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hidePivotFieldList="1"/>
  <mc:AlternateContent xmlns:mc="http://schemas.openxmlformats.org/markup-compatibility/2006">
    <mc:Choice Requires="x15">
      <x15ac:absPath xmlns:x15ac="http://schemas.microsoft.com/office/spreadsheetml/2010/11/ac" url="D:\github\cta_bioeconomia_cr\codigo_datos\data\"/>
    </mc:Choice>
  </mc:AlternateContent>
  <xr:revisionPtr revIDLastSave="0" documentId="13_ncr:1_{015843EA-63C1-4B2C-B14D-98182DEF18C8}" xr6:coauthVersionLast="47" xr6:coauthVersionMax="47" xr10:uidLastSave="{00000000-0000-0000-0000-000000000000}"/>
  <bookViews>
    <workbookView xWindow="-120" yWindow="-120" windowWidth="29040" windowHeight="15840" tabRatio="840" activeTab="4" xr2:uid="{00000000-000D-0000-FFFF-FFFF00000000}"/>
  </bookViews>
  <sheets>
    <sheet name="COU 2018" sheetId="27" r:id="rId1"/>
    <sheet name="COU_VAPS 2018" sheetId="28" r:id="rId2"/>
    <sheet name="NPCR - CCP 2.1" sheetId="40" r:id="rId3"/>
    <sheet name="AE - CIIU4" sheetId="41" r:id="rId4"/>
    <sheet name="CIIU4B" sheetId="44" r:id="rId5"/>
    <sheet name="AE - NPCR" sheetId="39" r:id="rId6"/>
    <sheet name="Diagram SUT" sheetId="43" r:id="rId7"/>
    <sheet name="Esquema COU" sheetId="42" r:id="rId8"/>
  </sheets>
  <definedNames>
    <definedName name="_xlnm._FilterDatabase" localSheetId="3" hidden="1">'AE - CIIU4'!$A$9:$C$13</definedName>
    <definedName name="_xlnm._FilterDatabase" localSheetId="5" hidden="1">'AE - NPCR'!$A$9:$F$13</definedName>
    <definedName name="_xlnm._FilterDatabase" localSheetId="0" hidden="1">'COU 2018'!#REF!</definedName>
    <definedName name="_xlnm._FilterDatabase" localSheetId="1" hidden="1">'COU_VAPS 2018'!#REF!</definedName>
    <definedName name="_xlnm._FilterDatabase" localSheetId="2" hidden="1">'NPCR - CCP 2.1'!$A$9:$L$2915</definedName>
    <definedName name="MT" localSheetId="0">'COU 2018'!$PZ$202</definedName>
    <definedName name="MT" localSheetId="1">'COU_VAPS 2018'!$OP$201</definedName>
    <definedName name="qn" localSheetId="0">#REF!</definedName>
    <definedName name="qn" localSheetId="1">#REF!</definedName>
    <definedName name="qn">#REF!</definedName>
    <definedName name="qo210." localSheetId="0">#REF!</definedName>
    <definedName name="qo210." localSheetId="1">#REF!</definedName>
    <definedName name="qo210.">#REF!</definedName>
    <definedName name="QO21O" localSheetId="0">#REF!</definedName>
    <definedName name="QO21O" localSheetId="1">#REF!</definedName>
    <definedName name="QO21O">#REF!</definedName>
    <definedName name="TOTALD.21" localSheetId="0">'COU 2018'!$PW$202</definedName>
    <definedName name="TOTALD.21" localSheetId="1">'COU_VAPS 2018'!$OM$201</definedName>
    <definedName name="TOTALD.21" localSheetId="6">#REF!</definedName>
    <definedName name="TOTALD.21">#REF!</definedName>
    <definedName name="TOTALOFERTA" localSheetId="0">'COU 2018'!$QB$202</definedName>
    <definedName name="TOTALOFERTA" localSheetId="1">'COU_VAPS 2018'!$OR$201</definedName>
    <definedName name="TOTALOFERTA" localSheetId="6">#REF!</definedName>
    <definedName name="TOTALOFERTA">#REF!</definedName>
    <definedName name="TOTALP.1" localSheetId="0">'COU 2018'!$PE$202</definedName>
    <definedName name="TOTALP.1" localSheetId="1">'COU_VAPS 2018'!$NV$201</definedName>
    <definedName name="TOTALP.1" localSheetId="6">#REF!</definedName>
    <definedName name="TOTALP.1">#REF!</definedName>
    <definedName name="TOTALP.2" localSheetId="0">'COU 2018'!$PG$402</definedName>
    <definedName name="TOTALP.2" localSheetId="1">'COU_VAPS 2018'!#REF!</definedName>
    <definedName name="TOTALP.2" localSheetId="6">#REF!</definedName>
    <definedName name="TOTALP.2">#REF!</definedName>
    <definedName name="TOTALP.3" localSheetId="0">'COU 2018'!$PX$402</definedName>
    <definedName name="TOTALP.3" localSheetId="1">'COU_VAPS 2018'!#REF!</definedName>
    <definedName name="TOTALP.3" localSheetId="6">#REF!</definedName>
    <definedName name="TOTALP.3">#REF!</definedName>
    <definedName name="TOTALP.31HOG" localSheetId="0">'COU 2018'!$PQ$402</definedName>
    <definedName name="TOTALP.31HOG" localSheetId="1">'COU_VAPS 2018'!$PM$416</definedName>
    <definedName name="TOTALP.31HOG" localSheetId="6">#REF!</definedName>
    <definedName name="TOTALP.31HOG">#REF!</definedName>
    <definedName name="TOTALP.5" localSheetId="0">'COU 2018'!$QB$402</definedName>
    <definedName name="TOTALP.5" localSheetId="1">'COU_VAPS 2018'!#REF!</definedName>
    <definedName name="TOTALP.5" localSheetId="6">#REF!</definedName>
    <definedName name="TOTALP.5">#REF!</definedName>
    <definedName name="TOTALP.51" localSheetId="0">#REF!</definedName>
    <definedName name="TOTALP.51" localSheetId="1">#REF!</definedName>
    <definedName name="TOTALP.51" localSheetId="6">#REF!</definedName>
    <definedName name="TOTALP.51">#REF!</definedName>
    <definedName name="TOTALP.52" localSheetId="0">#REF!</definedName>
    <definedName name="TOTALP.52" localSheetId="1">#REF!</definedName>
    <definedName name="TOTALP.52" localSheetId="6">#REF!</definedName>
    <definedName name="TOTALP.52">#REF!</definedName>
    <definedName name="TOTALP.6" localSheetId="0">'COU 2018'!$PP$402</definedName>
    <definedName name="TOTALP.6" localSheetId="1">'COU_VAPS 2018'!#REF!</definedName>
    <definedName name="TOTALP.6" localSheetId="6">#REF!</definedName>
    <definedName name="TOTALP.6">#REF!</definedName>
    <definedName name="TOTALP.7" localSheetId="0">'COU 2018'!$PP$202</definedName>
    <definedName name="TOTALP.7" localSheetId="1">'COU_VAPS 2018'!$OC$201</definedName>
    <definedName name="TOTALP.7" localSheetId="6">#REF!</definedName>
    <definedName name="TOTALP.7">#REF!</definedName>
    <definedName name="TOTALP2EQ" localSheetId="0">'COU 2018'!$PH$402</definedName>
    <definedName name="TOTALP2EQ" localSheetId="1">'COU_VAPS 2018'!#REF!</definedName>
    <definedName name="TOTALP2EQ" localSheetId="6">#REF!</definedName>
    <definedName name="TOTALP2EQ">#REF!</definedName>
    <definedName name="TOTALP31ISFLSH" localSheetId="0">'COU 2018'!#REF!</definedName>
    <definedName name="TOTALP31ISFLSH" localSheetId="1">'COU_VAPS 2018'!#REF!</definedName>
    <definedName name="TOTALP31ISFLSH" localSheetId="6">#REF!</definedName>
    <definedName name="TOTALP31ISFLSH">#REF!</definedName>
    <definedName name="TOTALP3GOB" localSheetId="0">'COU 2018'!$PW$402</definedName>
    <definedName name="TOTALP3GOB" localSheetId="1">'COU_VAPS 2018'!#REF!</definedName>
    <definedName name="TOTALP3GOB" localSheetId="6">#REF!</definedName>
    <definedName name="TOTALP3GOB">#REF!</definedName>
    <definedName name="TOTALUTILIZ.1" localSheetId="0">'COU 2018'!$QC$402</definedName>
    <definedName name="TOTALUTILIZ.1" localSheetId="1">'COU_VAPS 2018'!#REF!</definedName>
    <definedName name="TOTALUTILIZ.1" localSheetId="6">#REF!</definedName>
    <definedName name="TOTALUTILIZ.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422" i="41" l="1"/>
  <c r="F423" i="41"/>
  <c r="F424" i="41"/>
  <c r="F425" i="41"/>
  <c r="F426" i="41"/>
  <c r="F427" i="41"/>
  <c r="F428" i="41"/>
  <c r="F429" i="41"/>
  <c r="F430" i="41"/>
  <c r="F11" i="41"/>
  <c r="F12" i="41"/>
  <c r="F13" i="41"/>
  <c r="F14" i="41"/>
  <c r="F15" i="41"/>
  <c r="F16" i="41"/>
  <c r="F17" i="41"/>
  <c r="F18" i="41"/>
  <c r="F19" i="41"/>
  <c r="F20" i="41"/>
  <c r="F21" i="41"/>
  <c r="F22" i="41"/>
  <c r="F23" i="41"/>
  <c r="F24" i="41"/>
  <c r="F25" i="41"/>
  <c r="F26" i="41"/>
  <c r="F27" i="41"/>
  <c r="F28" i="41"/>
  <c r="F29" i="41"/>
  <c r="F30" i="41"/>
  <c r="F31" i="41"/>
  <c r="F32" i="41"/>
  <c r="F33" i="41"/>
  <c r="F34" i="41"/>
  <c r="F35" i="41"/>
  <c r="F36" i="41"/>
  <c r="F37" i="41"/>
  <c r="F38" i="41"/>
  <c r="F39" i="41"/>
  <c r="F40" i="41"/>
  <c r="F41" i="41"/>
  <c r="F42" i="41"/>
  <c r="F43" i="41"/>
  <c r="F44" i="41"/>
  <c r="F45" i="41"/>
  <c r="F46" i="41"/>
  <c r="F47" i="41"/>
  <c r="F48" i="41"/>
  <c r="F49" i="41"/>
  <c r="F50" i="41"/>
  <c r="F51" i="41"/>
  <c r="F52" i="41"/>
  <c r="F53" i="41"/>
  <c r="F54" i="41"/>
  <c r="F55" i="41"/>
  <c r="F56" i="41"/>
  <c r="F57" i="41"/>
  <c r="F58" i="41"/>
  <c r="F59" i="41"/>
  <c r="F60" i="41"/>
  <c r="F61" i="41"/>
  <c r="F62" i="41"/>
  <c r="F63" i="41"/>
  <c r="F64" i="41"/>
  <c r="F65" i="41"/>
  <c r="F66" i="41"/>
  <c r="F67" i="41"/>
  <c r="F68" i="41"/>
  <c r="F69" i="41"/>
  <c r="F70" i="41"/>
  <c r="F71" i="41"/>
  <c r="F72" i="41"/>
  <c r="F73" i="41"/>
  <c r="F74" i="41"/>
  <c r="F75" i="41"/>
  <c r="F76" i="41"/>
  <c r="F77" i="41"/>
  <c r="F78" i="41"/>
  <c r="F79" i="41"/>
  <c r="F80" i="41"/>
  <c r="F81" i="41"/>
  <c r="F82" i="41"/>
  <c r="F83" i="41"/>
  <c r="F84" i="41"/>
  <c r="F85" i="41"/>
  <c r="F86" i="41"/>
  <c r="F87" i="41"/>
  <c r="F88" i="41"/>
  <c r="F89" i="41"/>
  <c r="F90" i="41"/>
  <c r="F91" i="41"/>
  <c r="F92" i="41"/>
  <c r="F93" i="41"/>
  <c r="F94" i="41"/>
  <c r="F95" i="41"/>
  <c r="F96" i="41"/>
  <c r="F97" i="41"/>
  <c r="F98" i="41"/>
  <c r="F99" i="41"/>
  <c r="F100" i="41"/>
  <c r="F101" i="41"/>
  <c r="F102" i="41"/>
  <c r="F103" i="41"/>
  <c r="F104" i="41"/>
  <c r="F105" i="41"/>
  <c r="F106" i="41"/>
  <c r="F107" i="41"/>
  <c r="F108" i="41"/>
  <c r="F109" i="41"/>
  <c r="F110" i="41"/>
  <c r="F111" i="41"/>
  <c r="F112" i="41"/>
  <c r="F113" i="41"/>
  <c r="F114" i="41"/>
  <c r="F115" i="41"/>
  <c r="F116" i="41"/>
  <c r="F117" i="41"/>
  <c r="F118" i="41"/>
  <c r="F119" i="41"/>
  <c r="F120" i="41"/>
  <c r="F121" i="41"/>
  <c r="F122" i="41"/>
  <c r="F123" i="41"/>
  <c r="F124" i="41"/>
  <c r="F125" i="41"/>
  <c r="F126" i="41"/>
  <c r="F127" i="41"/>
  <c r="F128" i="41"/>
  <c r="F129" i="41"/>
  <c r="F130" i="41"/>
  <c r="F131" i="41"/>
  <c r="F132" i="41"/>
  <c r="F133" i="41"/>
  <c r="F134" i="41"/>
  <c r="F135" i="41"/>
  <c r="F136" i="41"/>
  <c r="F137" i="41"/>
  <c r="F138" i="41"/>
  <c r="F139" i="41"/>
  <c r="F140" i="41"/>
  <c r="F141" i="41"/>
  <c r="F142" i="41"/>
  <c r="F143" i="41"/>
  <c r="F144" i="41"/>
  <c r="F145" i="41"/>
  <c r="F146" i="41"/>
  <c r="F147" i="41"/>
  <c r="F148" i="41"/>
  <c r="F149" i="41"/>
  <c r="F150" i="41"/>
  <c r="F151" i="41"/>
  <c r="F152" i="41"/>
  <c r="F153" i="41"/>
  <c r="F154" i="41"/>
  <c r="F155" i="41"/>
  <c r="F156" i="41"/>
  <c r="F157" i="41"/>
  <c r="F158" i="41"/>
  <c r="F159" i="41"/>
  <c r="F160" i="41"/>
  <c r="F161" i="41"/>
  <c r="F162" i="41"/>
  <c r="F163" i="41"/>
  <c r="F164" i="41"/>
  <c r="F165" i="41"/>
  <c r="F166" i="41"/>
  <c r="F167" i="41"/>
  <c r="F168" i="41"/>
  <c r="F169" i="41"/>
  <c r="F170" i="41"/>
  <c r="F171" i="41"/>
  <c r="F172" i="41"/>
  <c r="F173" i="41"/>
  <c r="F174" i="41"/>
  <c r="F175" i="41"/>
  <c r="F176" i="41"/>
  <c r="F177" i="41"/>
  <c r="F178" i="41"/>
  <c r="F179" i="41"/>
  <c r="F180" i="41"/>
  <c r="F181" i="41"/>
  <c r="F182" i="41"/>
  <c r="F183" i="41"/>
  <c r="F184" i="41"/>
  <c r="F185" i="41"/>
  <c r="F186" i="41"/>
  <c r="F187" i="41"/>
  <c r="F188" i="41"/>
  <c r="F189" i="41"/>
  <c r="F190" i="41"/>
  <c r="F191" i="41"/>
  <c r="F192" i="41"/>
  <c r="F193" i="41"/>
  <c r="F194" i="41"/>
  <c r="F195" i="41"/>
  <c r="F196" i="41"/>
  <c r="F197" i="41"/>
  <c r="F198" i="41"/>
  <c r="F199" i="41"/>
  <c r="F200" i="41"/>
  <c r="F201" i="41"/>
  <c r="F202" i="41"/>
  <c r="F203" i="41"/>
  <c r="F204" i="41"/>
  <c r="F205" i="41"/>
  <c r="F206" i="41"/>
  <c r="F207" i="41"/>
  <c r="F208" i="41"/>
  <c r="F209" i="41"/>
  <c r="F210" i="41"/>
  <c r="F211" i="41"/>
  <c r="F212" i="41"/>
  <c r="F213" i="41"/>
  <c r="F214" i="41"/>
  <c r="F215" i="41"/>
  <c r="F216" i="41"/>
  <c r="F217" i="41"/>
  <c r="F218" i="41"/>
  <c r="F219" i="41"/>
  <c r="F220" i="41"/>
  <c r="F221" i="41"/>
  <c r="F222" i="41"/>
  <c r="F223" i="41"/>
  <c r="F224" i="41"/>
  <c r="F225" i="41"/>
  <c r="F226" i="41"/>
  <c r="F227" i="41"/>
  <c r="F228" i="41"/>
  <c r="F229" i="41"/>
  <c r="F230" i="41"/>
  <c r="F231" i="41"/>
  <c r="F232" i="41"/>
  <c r="F233" i="41"/>
  <c r="F234" i="41"/>
  <c r="F235" i="41"/>
  <c r="F236" i="41"/>
  <c r="F237" i="41"/>
  <c r="F238" i="41"/>
  <c r="F239" i="41"/>
  <c r="F240" i="41"/>
  <c r="F241" i="41"/>
  <c r="F242" i="41"/>
  <c r="F243" i="41"/>
  <c r="F244" i="41"/>
  <c r="F245" i="41"/>
  <c r="F246" i="41"/>
  <c r="F247" i="41"/>
  <c r="F248" i="41"/>
  <c r="F249" i="41"/>
  <c r="F250" i="41"/>
  <c r="F251" i="41"/>
  <c r="F252" i="41"/>
  <c r="F253" i="41"/>
  <c r="F254" i="41"/>
  <c r="F255" i="41"/>
  <c r="F256" i="41"/>
  <c r="F257" i="41"/>
  <c r="F258" i="41"/>
  <c r="F259" i="41"/>
  <c r="F260" i="41"/>
  <c r="F261" i="41"/>
  <c r="F262" i="41"/>
  <c r="F263" i="41"/>
  <c r="F264" i="41"/>
  <c r="F265" i="41"/>
  <c r="F266" i="41"/>
  <c r="F267" i="41"/>
  <c r="F268" i="41"/>
  <c r="F269" i="41"/>
  <c r="F270" i="41"/>
  <c r="F271" i="41"/>
  <c r="F272" i="41"/>
  <c r="F273" i="41"/>
  <c r="F274" i="41"/>
  <c r="F275" i="41"/>
  <c r="F276" i="41"/>
  <c r="F277" i="41"/>
  <c r="F278" i="41"/>
  <c r="F279" i="41"/>
  <c r="F280" i="41"/>
  <c r="F281" i="41"/>
  <c r="F282" i="41"/>
  <c r="F283" i="41"/>
  <c r="F284" i="41"/>
  <c r="F285" i="41"/>
  <c r="F286" i="41"/>
  <c r="F287" i="41"/>
  <c r="F288" i="41"/>
  <c r="F289" i="41"/>
  <c r="F290" i="41"/>
  <c r="F291" i="41"/>
  <c r="F292" i="41"/>
  <c r="F293" i="41"/>
  <c r="F294" i="41"/>
  <c r="F295" i="41"/>
  <c r="F296" i="41"/>
  <c r="F297" i="41"/>
  <c r="F298" i="41"/>
  <c r="F299" i="41"/>
  <c r="F300" i="41"/>
  <c r="F301" i="41"/>
  <c r="F302" i="41"/>
  <c r="F303" i="41"/>
  <c r="F304" i="41"/>
  <c r="F305" i="41"/>
  <c r="F306" i="41"/>
  <c r="F307" i="41"/>
  <c r="F308" i="41"/>
  <c r="F309" i="41"/>
  <c r="F310" i="41"/>
  <c r="F311" i="41"/>
  <c r="F312" i="41"/>
  <c r="F313" i="41"/>
  <c r="F314" i="41"/>
  <c r="F315" i="41"/>
  <c r="F316" i="41"/>
  <c r="F317" i="41"/>
  <c r="F318" i="41"/>
  <c r="F319" i="41"/>
  <c r="F320" i="41"/>
  <c r="F321" i="41"/>
  <c r="F322" i="41"/>
  <c r="F323" i="41"/>
  <c r="F324" i="41"/>
  <c r="F325" i="41"/>
  <c r="F326" i="41"/>
  <c r="F327" i="41"/>
  <c r="F328" i="41"/>
  <c r="F329" i="41"/>
  <c r="F330" i="41"/>
  <c r="F331" i="41"/>
  <c r="F332" i="41"/>
  <c r="F333" i="41"/>
  <c r="F334" i="41"/>
  <c r="F335" i="41"/>
  <c r="F336" i="41"/>
  <c r="F337" i="41"/>
  <c r="F338" i="41"/>
  <c r="F339" i="41"/>
  <c r="F340" i="41"/>
  <c r="F341" i="41"/>
  <c r="F342" i="41"/>
  <c r="F343" i="41"/>
  <c r="F344" i="41"/>
  <c r="F345" i="41"/>
  <c r="F346" i="41"/>
  <c r="F347" i="41"/>
  <c r="F348" i="41"/>
  <c r="F349" i="41"/>
  <c r="F350" i="41"/>
  <c r="F351" i="41"/>
  <c r="F352" i="41"/>
  <c r="F353" i="41"/>
  <c r="F354" i="41"/>
  <c r="F355" i="41"/>
  <c r="F356" i="41"/>
  <c r="F357" i="41"/>
  <c r="F358" i="41"/>
  <c r="F359" i="41"/>
  <c r="F360" i="41"/>
  <c r="F361" i="41"/>
  <c r="F362" i="41"/>
  <c r="F363" i="41"/>
  <c r="F364" i="41"/>
  <c r="F365" i="41"/>
  <c r="F366" i="41"/>
  <c r="F367" i="41"/>
  <c r="F368" i="41"/>
  <c r="F369" i="41"/>
  <c r="F370" i="41"/>
  <c r="F371" i="41"/>
  <c r="F372" i="41"/>
  <c r="F373" i="41"/>
  <c r="F374" i="41"/>
  <c r="F375" i="41"/>
  <c r="F376" i="41"/>
  <c r="F377" i="41"/>
  <c r="F378" i="41"/>
  <c r="F379" i="41"/>
  <c r="F380" i="41"/>
  <c r="F381" i="41"/>
  <c r="F382" i="41"/>
  <c r="F383" i="41"/>
  <c r="F384" i="41"/>
  <c r="F385" i="41"/>
  <c r="F386" i="41"/>
  <c r="F387" i="41"/>
  <c r="F388" i="41"/>
  <c r="F389" i="41"/>
  <c r="F390" i="41"/>
  <c r="F391" i="41"/>
  <c r="F392" i="41"/>
  <c r="F393" i="41"/>
  <c r="F394" i="41"/>
  <c r="F395" i="41"/>
  <c r="F396" i="41"/>
  <c r="F397" i="41"/>
  <c r="F398" i="41"/>
  <c r="F399" i="41"/>
  <c r="F400" i="41"/>
  <c r="F401" i="41"/>
  <c r="F402" i="41"/>
  <c r="F403" i="41"/>
  <c r="F404" i="41"/>
  <c r="F405" i="41"/>
  <c r="F406" i="41"/>
  <c r="F407" i="41"/>
  <c r="F408" i="41"/>
  <c r="F409" i="41"/>
  <c r="F410" i="41"/>
  <c r="F411" i="41"/>
  <c r="F412" i="41"/>
  <c r="F413" i="41"/>
  <c r="F414" i="41"/>
  <c r="F415" i="41"/>
  <c r="F416" i="41"/>
  <c r="F417" i="41"/>
  <c r="F418" i="41"/>
  <c r="F419" i="41"/>
  <c r="F420" i="41"/>
  <c r="F421" i="41"/>
  <c r="F431" i="41"/>
  <c r="F432" i="41"/>
  <c r="F433" i="41"/>
  <c r="F434" i="41"/>
  <c r="F435" i="41"/>
  <c r="F436" i="41"/>
  <c r="F437" i="41"/>
  <c r="F438" i="41"/>
  <c r="F439" i="41"/>
  <c r="F440" i="41"/>
  <c r="F441" i="41"/>
  <c r="F442" i="41"/>
  <c r="F443" i="41"/>
  <c r="F444" i="41"/>
  <c r="F445" i="41"/>
  <c r="F446" i="41"/>
  <c r="F447" i="41"/>
  <c r="F448" i="41"/>
  <c r="F449" i="41"/>
  <c r="F450" i="41"/>
  <c r="F451" i="41"/>
  <c r="F452" i="41"/>
  <c r="F453" i="41"/>
  <c r="F454" i="41"/>
  <c r="F455" i="41"/>
  <c r="F456" i="41"/>
  <c r="F457" i="41"/>
  <c r="F458" i="41"/>
  <c r="F459" i="41"/>
  <c r="F460" i="41"/>
  <c r="F461" i="41"/>
  <c r="F462" i="41"/>
  <c r="F463" i="41"/>
  <c r="F464" i="41"/>
  <c r="F465" i="41"/>
  <c r="F466" i="41"/>
  <c r="F467" i="41"/>
  <c r="F10" i="41"/>
</calcChain>
</file>

<file path=xl/sharedStrings.xml><?xml version="1.0" encoding="utf-8"?>
<sst xmlns="http://schemas.openxmlformats.org/spreadsheetml/2006/main" count="26581" uniqueCount="14404">
  <si>
    <t>Ajustes:</t>
  </si>
  <si>
    <t>De la cual:</t>
  </si>
  <si>
    <t>UTILIZACION DE PRODUCTOS (Precios de comprador)</t>
  </si>
  <si>
    <t>Actividades de asociaciones</t>
  </si>
  <si>
    <t xml:space="preserve">   DE MERCADO</t>
  </si>
  <si>
    <t xml:space="preserve"> PARA USO FINAL PROPIO</t>
  </si>
  <si>
    <t>OTRA NO DE MERCADO</t>
  </si>
  <si>
    <t>SUBTOTAL GOBIERNO GENERAL</t>
  </si>
  <si>
    <t>VALOR AGREGADO BRUTO TOTAL/PIB</t>
  </si>
  <si>
    <t>Remuneración de los asalariados</t>
  </si>
  <si>
    <t xml:space="preserve">    PIB</t>
  </si>
  <si>
    <t xml:space="preserve">      P  </t>
  </si>
  <si>
    <t xml:space="preserve">  -     CI   </t>
  </si>
  <si>
    <t xml:space="preserve"> + IMPUESTOS</t>
  </si>
  <si>
    <t xml:space="preserve"> -  SUBVENC.</t>
  </si>
  <si>
    <t>Impuestos sobre la producción y las importaciones</t>
  </si>
  <si>
    <t xml:space="preserve"> + GCFH</t>
  </si>
  <si>
    <t xml:space="preserve"> + GCISFLSH</t>
  </si>
  <si>
    <t xml:space="preserve"> +   GCFG</t>
  </si>
  <si>
    <t xml:space="preserve">  +  FBKF</t>
  </si>
  <si>
    <t xml:space="preserve">    +    V.E.</t>
  </si>
  <si>
    <t>+OBJ.VAL.</t>
  </si>
  <si>
    <t xml:space="preserve">     +      X       </t>
  </si>
  <si>
    <t xml:space="preserve">  -      M       </t>
  </si>
  <si>
    <t>GASTO             :</t>
  </si>
  <si>
    <t xml:space="preserve">   + REMUNER.</t>
  </si>
  <si>
    <t xml:space="preserve"> +  IMPUESTOS</t>
  </si>
  <si>
    <t xml:space="preserve">  -   SUBVENC.</t>
  </si>
  <si>
    <t xml:space="preserve">+  E.E.B </t>
  </si>
  <si>
    <t>+  I.M.B.</t>
  </si>
  <si>
    <t>Subvenciones (-)</t>
  </si>
  <si>
    <t>ESTRUCTURA DEL PIB:</t>
  </si>
  <si>
    <t>Excedente de explotación, bruto</t>
  </si>
  <si>
    <t>Ingreso mixto, bruto</t>
  </si>
  <si>
    <t>Excedente de explotación, neto</t>
  </si>
  <si>
    <t>Ingreso mixto, neto</t>
  </si>
  <si>
    <t>OFERTA GLOBAL:</t>
  </si>
  <si>
    <t xml:space="preserve">   +    X       </t>
  </si>
  <si>
    <t>PO</t>
  </si>
  <si>
    <t>Personal ocupado</t>
  </si>
  <si>
    <t>Cultivo de caña de azúcar</t>
  </si>
  <si>
    <t>SALDO DE BIENES Y SERVICIOS CON EL EXTERIOR</t>
  </si>
  <si>
    <t>Impuestos sobre productos</t>
  </si>
  <si>
    <t>Impuestos tipo valor agregado (IVA)</t>
  </si>
  <si>
    <t>Impuestos y derechos sobre las importaciones exc. IVA</t>
  </si>
  <si>
    <t xml:space="preserve">Otros impuestos sobre la producción </t>
  </si>
  <si>
    <t>Subvenciones a los productos (-)</t>
  </si>
  <si>
    <t>Otras subvenciones a la producción (-)</t>
  </si>
  <si>
    <t>Asalariados</t>
  </si>
  <si>
    <t>Cuenta propia</t>
  </si>
  <si>
    <t>Empresarios, empleadores, patronos</t>
  </si>
  <si>
    <t>Trabajadores familiares no remunerados</t>
  </si>
  <si>
    <t>Otros trabajadores no remunerados</t>
  </si>
  <si>
    <t>Personal de otros establecimientos (services)</t>
  </si>
  <si>
    <t>Frijol</t>
  </si>
  <si>
    <t>Servicios de alojamiento</t>
  </si>
  <si>
    <t>Servicios domésticos</t>
  </si>
  <si>
    <t>Contribuciones sociales efectivas de los empleadores</t>
  </si>
  <si>
    <t>Contribuciones sociales imputadas de los empleadores</t>
  </si>
  <si>
    <t>Trigo</t>
  </si>
  <si>
    <t/>
  </si>
  <si>
    <t>CUADRO DE OFERTA Y UTILIZACION DETALLADO</t>
  </si>
  <si>
    <t>OFERTA DE PRODUCTOS (Precios básicos)</t>
  </si>
  <si>
    <t>NOMENCLATURA DE PRODUCTOS Y TRANSACCIONES</t>
  </si>
  <si>
    <t>AJUSTE CIF/FOB SOBRE IMPORTACIONES</t>
  </si>
  <si>
    <t>MARGENES DE DISTRIBUCION</t>
  </si>
  <si>
    <t>CÓDIGO</t>
  </si>
  <si>
    <t xml:space="preserve"> P R O D U C T O S</t>
  </si>
  <si>
    <t>TOTAL OFERTA                                                (a precios básicos)</t>
  </si>
  <si>
    <t>MARGENES DE COMERCIO</t>
  </si>
  <si>
    <t>MARGENES DE TRANSPORTE</t>
  </si>
  <si>
    <t>TOTAL</t>
  </si>
  <si>
    <t>TOTAL OFERTA                                   (a precios de comprador)</t>
  </si>
  <si>
    <t>Maíz</t>
  </si>
  <si>
    <t>Caña de azúcar</t>
  </si>
  <si>
    <t>CALCULO DEL PIB POR LOS TRES ENFOQUES:</t>
  </si>
  <si>
    <t>PRODUCCIÓN :</t>
  </si>
  <si>
    <t>INGRESO         :</t>
  </si>
  <si>
    <t>PRODUCCIÓN  :</t>
  </si>
  <si>
    <t>INGRESO        :</t>
  </si>
  <si>
    <t>Total</t>
  </si>
  <si>
    <t>Banano</t>
  </si>
  <si>
    <t>Calzado</t>
  </si>
  <si>
    <t>Diesel</t>
  </si>
  <si>
    <t>Desperdicios y desechos</t>
  </si>
  <si>
    <t>Otros servicios profesionales, científicos y técnicos</t>
  </si>
  <si>
    <t>CIF/FOB sobre importaciones</t>
  </si>
  <si>
    <t>Sueldos y salarios</t>
  </si>
  <si>
    <t>Sueldos y salarios en dinero</t>
  </si>
  <si>
    <t>Sueldos y salarios en especie</t>
  </si>
  <si>
    <t>Contribuciones sociales de los empleadores</t>
  </si>
  <si>
    <t>Contribuciones imputadas de pensiones de los Empleadores</t>
  </si>
  <si>
    <t>Contribuciones imputadas de no pensiones de los Empleadores</t>
  </si>
  <si>
    <t>Impuestos sobre los productos, excepto IVA e impuestos sobre las importaciones (Incluye D.213)</t>
  </si>
  <si>
    <t>Consumo de capital fijo sobre el excedente bruto de explotacón</t>
  </si>
  <si>
    <t>Consumo de capital fijo sobre el ingreso mixto</t>
  </si>
  <si>
    <t>GASTO            :</t>
  </si>
  <si>
    <t>Cultivo de maíz</t>
  </si>
  <si>
    <t>Cultivo de banano</t>
  </si>
  <si>
    <t>Otras actividades profesionales, científicas y técnicas</t>
  </si>
  <si>
    <t>IMPUESTOS SOBRE LA EXPORTACIÓN</t>
  </si>
  <si>
    <t>IMPUESTOS TIPO IVA</t>
  </si>
  <si>
    <t>%CI/P</t>
  </si>
  <si>
    <t>Millones de Colones</t>
  </si>
  <si>
    <t>PO1</t>
  </si>
  <si>
    <t>PO2</t>
  </si>
  <si>
    <t>PO3</t>
  </si>
  <si>
    <t>PO4</t>
  </si>
  <si>
    <t>PO5</t>
  </si>
  <si>
    <t>PO6</t>
  </si>
  <si>
    <t>NP001</t>
  </si>
  <si>
    <t>NP002</t>
  </si>
  <si>
    <t>NP003</t>
  </si>
  <si>
    <t>NP004</t>
  </si>
  <si>
    <t>Otros cereales</t>
  </si>
  <si>
    <t>NP005</t>
  </si>
  <si>
    <t>Legumbres y otras semillas oleaginosas</t>
  </si>
  <si>
    <t>NP006</t>
  </si>
  <si>
    <t>Arroz</t>
  </si>
  <si>
    <t>NP007</t>
  </si>
  <si>
    <t>Sandía</t>
  </si>
  <si>
    <t>NP008</t>
  </si>
  <si>
    <t>Melón</t>
  </si>
  <si>
    <t>NP009</t>
  </si>
  <si>
    <t>Cebolla</t>
  </si>
  <si>
    <t>NP010</t>
  </si>
  <si>
    <t>Chayote</t>
  </si>
  <si>
    <t>NP011</t>
  </si>
  <si>
    <t>Papa</t>
  </si>
  <si>
    <t>NP012</t>
  </si>
  <si>
    <t>NP013</t>
  </si>
  <si>
    <t>NP014</t>
  </si>
  <si>
    <t>NP015</t>
  </si>
  <si>
    <t>Flores</t>
  </si>
  <si>
    <t>NP016</t>
  </si>
  <si>
    <t>Follajes</t>
  </si>
  <si>
    <t>NP017</t>
  </si>
  <si>
    <t>Palmito</t>
  </si>
  <si>
    <t>NP018</t>
  </si>
  <si>
    <t>Otros productos de plantas no perennes y perennes n.c.p.</t>
  </si>
  <si>
    <t>NP019</t>
  </si>
  <si>
    <t>NP020</t>
  </si>
  <si>
    <t>Plátano</t>
  </si>
  <si>
    <t>NP021</t>
  </si>
  <si>
    <t>Piña</t>
  </si>
  <si>
    <t>NP022</t>
  </si>
  <si>
    <t>Palma aceitera</t>
  </si>
  <si>
    <t>NP023</t>
  </si>
  <si>
    <t>Mango</t>
  </si>
  <si>
    <t>NP024</t>
  </si>
  <si>
    <t>Naranja</t>
  </si>
  <si>
    <t>NP025</t>
  </si>
  <si>
    <t>Otras frutas, nueces y otros frutos oleaginosos</t>
  </si>
  <si>
    <t>NP026</t>
  </si>
  <si>
    <t>Café en fruta</t>
  </si>
  <si>
    <t>NP027</t>
  </si>
  <si>
    <t>Plantas y raíces vivas</t>
  </si>
  <si>
    <t>NP028</t>
  </si>
  <si>
    <t>Ganado bovino</t>
  </si>
  <si>
    <t>NP029</t>
  </si>
  <si>
    <t>Ganado porcino</t>
  </si>
  <si>
    <t>NP030</t>
  </si>
  <si>
    <t>Pollo en pie</t>
  </si>
  <si>
    <t>NP031</t>
  </si>
  <si>
    <t>Otros animales vivos</t>
  </si>
  <si>
    <t>NP032</t>
  </si>
  <si>
    <t>Huevos</t>
  </si>
  <si>
    <t>NP033</t>
  </si>
  <si>
    <t>Leche cruda</t>
  </si>
  <si>
    <t>NP034</t>
  </si>
  <si>
    <t>Otros productos animales n.c.p.</t>
  </si>
  <si>
    <t>NP035</t>
  </si>
  <si>
    <t>NP036</t>
  </si>
  <si>
    <t>Productos de la silvicultura, de la extracción de la madera y de la caza</t>
  </si>
  <si>
    <t>NP037</t>
  </si>
  <si>
    <t>Productos de la pesca</t>
  </si>
  <si>
    <t>NP038</t>
  </si>
  <si>
    <t>Productos de la acuicultura</t>
  </si>
  <si>
    <t>NP039</t>
  </si>
  <si>
    <t>Piedra, arena y arcilla</t>
  </si>
  <si>
    <t>NP040</t>
  </si>
  <si>
    <t>Sal</t>
  </si>
  <si>
    <t>NP041</t>
  </si>
  <si>
    <t>Petróleo y gas natural</t>
  </si>
  <si>
    <t>NP042</t>
  </si>
  <si>
    <t xml:space="preserve">Otros minerales metálicos, no metálicos y servicios de apoyo </t>
  </si>
  <si>
    <t>NP043</t>
  </si>
  <si>
    <t>Carne y despojos comestibles de aves</t>
  </si>
  <si>
    <t>NP044</t>
  </si>
  <si>
    <t>Carne y despojos comestibles de ganado vacuno</t>
  </si>
  <si>
    <t>NP045</t>
  </si>
  <si>
    <t>Carne y despojos comestibles de ganado porcino</t>
  </si>
  <si>
    <t>NP046</t>
  </si>
  <si>
    <t>Embutidos y otros productos cárnicos</t>
  </si>
  <si>
    <t>NP047</t>
  </si>
  <si>
    <t>Pescados, crustáceos y moluscos conservados</t>
  </si>
  <si>
    <t>NP048</t>
  </si>
  <si>
    <t>Frutas, legumbres y hortalizas en conserva</t>
  </si>
  <si>
    <t>NP049</t>
  </si>
  <si>
    <t>NP050</t>
  </si>
  <si>
    <t>NP051</t>
  </si>
  <si>
    <t>Productos lácteos</t>
  </si>
  <si>
    <t>NP052</t>
  </si>
  <si>
    <t xml:space="preserve">Arroz descascarillado, elaborado y semielaborado </t>
  </si>
  <si>
    <t>NP053</t>
  </si>
  <si>
    <t>Harina de Trigo</t>
  </si>
  <si>
    <t>NP054</t>
  </si>
  <si>
    <t>Otros productos de molinería n.c.p., almidones y sus derivados</t>
  </si>
  <si>
    <t>NP055</t>
  </si>
  <si>
    <t>NP056</t>
  </si>
  <si>
    <t>Azúcar de caña, melazas, jarabes y otros azúcares</t>
  </si>
  <si>
    <t>NP057</t>
  </si>
  <si>
    <t>Cacao, chocolates y productos de confitería</t>
  </si>
  <si>
    <t>NP058</t>
  </si>
  <si>
    <t>Macarrones, fideos y productos farináceos análogos</t>
  </si>
  <si>
    <t>NP059</t>
  </si>
  <si>
    <t>Café oro</t>
  </si>
  <si>
    <t>NP060</t>
  </si>
  <si>
    <t>Café molido, soluble, extractos y concentrados</t>
  </si>
  <si>
    <t>NP061</t>
  </si>
  <si>
    <t>NP062</t>
  </si>
  <si>
    <t>Alimentos preparados para animales</t>
  </si>
  <si>
    <t>NP063</t>
  </si>
  <si>
    <t>Bebidas alcohólicas destiladas y vinos</t>
  </si>
  <si>
    <t>NP064</t>
  </si>
  <si>
    <t>Cerveza, malta, bebidas no alcohólicas y agua embotellada</t>
  </si>
  <si>
    <t>NP065</t>
  </si>
  <si>
    <t>Productos de tabaco</t>
  </si>
  <si>
    <t>NP066</t>
  </si>
  <si>
    <t>NP067</t>
  </si>
  <si>
    <t>Prendas de vestir</t>
  </si>
  <si>
    <t>NP068</t>
  </si>
  <si>
    <t>Cuero y productos conexos, excepto calzado</t>
  </si>
  <si>
    <t>NP069</t>
  </si>
  <si>
    <t>NP070</t>
  </si>
  <si>
    <t>NP071</t>
  </si>
  <si>
    <t>Papel y productos de papel</t>
  </si>
  <si>
    <t>NP072</t>
  </si>
  <si>
    <t>Productos de la edición, impresión y grabaciones excepto de programas informáticos</t>
  </si>
  <si>
    <t>NP073</t>
  </si>
  <si>
    <t>NP074</t>
  </si>
  <si>
    <t>NP075</t>
  </si>
  <si>
    <t>Bunker</t>
  </si>
  <si>
    <t>NP076</t>
  </si>
  <si>
    <t>Aceites y grasas lubricantes</t>
  </si>
  <si>
    <t>NP077</t>
  </si>
  <si>
    <t>Otros productos derivados del petróleo y de coque</t>
  </si>
  <si>
    <t>NP078</t>
  </si>
  <si>
    <t>NP079</t>
  </si>
  <si>
    <t>Plásticos y caucho sintético en formas primarias</t>
  </si>
  <si>
    <t>NP080</t>
  </si>
  <si>
    <t>NP081</t>
  </si>
  <si>
    <t>Pinturas, barnices, revestimientos, tintas de imprenta y masillas</t>
  </si>
  <si>
    <t>NP082</t>
  </si>
  <si>
    <t>Jabones, detergentes, perfumes y preparados de tocador</t>
  </si>
  <si>
    <t>NP083</t>
  </si>
  <si>
    <t>Fibras artificiales y productos químicos n.c.p</t>
  </si>
  <si>
    <t>NP084</t>
  </si>
  <si>
    <t>Productos farmacéuticos y medicinales</t>
  </si>
  <si>
    <t>NP085</t>
  </si>
  <si>
    <t>Productos de caucho</t>
  </si>
  <si>
    <t>NP086</t>
  </si>
  <si>
    <t>NP087</t>
  </si>
  <si>
    <t>NP088</t>
  </si>
  <si>
    <t>Vidrio y productos de vidrio</t>
  </si>
  <si>
    <t>NP089</t>
  </si>
  <si>
    <t>Productos refractarios, materiales de construcción de arcilla y otros productos de porcelana y cerámica</t>
  </si>
  <si>
    <t>NP090</t>
  </si>
  <si>
    <t>Cemento, cal y yeso</t>
  </si>
  <si>
    <t>NP091</t>
  </si>
  <si>
    <t xml:space="preserve">Artículos de hormigón, cemento y yeso y otros productos minerales no metálicos n.c.p. </t>
  </si>
  <si>
    <t>NP092</t>
  </si>
  <si>
    <t xml:space="preserve">Productos Básicos de Hierro y Acero </t>
  </si>
  <si>
    <t>NP093</t>
  </si>
  <si>
    <t>Productos primarios de aluminio, zinc, oro, plata y otros semiacabados por un proceso de fundición</t>
  </si>
  <si>
    <t>NP094</t>
  </si>
  <si>
    <t>NP095</t>
  </si>
  <si>
    <t>NP096</t>
  </si>
  <si>
    <t>Componentes y tableros electrónicos, computadoras y equipo periférico</t>
  </si>
  <si>
    <t>NP097</t>
  </si>
  <si>
    <t>Equipos de comunicaciones y aparatos electrónicos de consumo</t>
  </si>
  <si>
    <t>NP098</t>
  </si>
  <si>
    <t>Equipo de medición, prueba, navegación y control y de relojes</t>
  </si>
  <si>
    <t>NP099</t>
  </si>
  <si>
    <t>Equipo de irradiación, electrónico, médico y terapéutico</t>
  </si>
  <si>
    <t>NP100</t>
  </si>
  <si>
    <t>Instrumentos ópticos, fotográfico, soportes magnéticos y ópticos</t>
  </si>
  <si>
    <t>NP101</t>
  </si>
  <si>
    <t>NP102</t>
  </si>
  <si>
    <t>Pilas, baterías, acumuladores, cables y dispositivos de cableado</t>
  </si>
  <si>
    <t>NP103</t>
  </si>
  <si>
    <t>NP104</t>
  </si>
  <si>
    <t>Refrigeradoras, cocinas, lavadoras y otros aparatos de uso doméstico</t>
  </si>
  <si>
    <t>NP105</t>
  </si>
  <si>
    <t>NP106</t>
  </si>
  <si>
    <t>NP107</t>
  </si>
  <si>
    <t>Vehículos automotores, carrocerías, remolques y semirremolques</t>
  </si>
  <si>
    <t>NP108</t>
  </si>
  <si>
    <t>Partes y piezas para vehículos automotores</t>
  </si>
  <si>
    <t>NP109</t>
  </si>
  <si>
    <t>Otros tipos de equipo de transporte</t>
  </si>
  <si>
    <t>NP110</t>
  </si>
  <si>
    <t>Muebles de madera</t>
  </si>
  <si>
    <t>NP111</t>
  </si>
  <si>
    <t>Muebles de otro tipo de material, excepto de piedra, hormigón y cerámica</t>
  </si>
  <si>
    <t>NP112</t>
  </si>
  <si>
    <t>Instrumentos y suministros médicos y dentales</t>
  </si>
  <si>
    <t>NP113</t>
  </si>
  <si>
    <t>Otros productos manufactureros</t>
  </si>
  <si>
    <t>NP114</t>
  </si>
  <si>
    <t>NP115</t>
  </si>
  <si>
    <t>Servicios de reparación e instalación de maquinaria y equipo</t>
  </si>
  <si>
    <t>NP116</t>
  </si>
  <si>
    <t>Servicios de manufactura</t>
  </si>
  <si>
    <t>NP117</t>
  </si>
  <si>
    <t>NP118</t>
  </si>
  <si>
    <t>NP119</t>
  </si>
  <si>
    <t>Edificaciones residenciales</t>
  </si>
  <si>
    <t>NP120</t>
  </si>
  <si>
    <t>Edificaciones no residenciales</t>
  </si>
  <si>
    <t>NP121</t>
  </si>
  <si>
    <t>Carreteras y vías férreas</t>
  </si>
  <si>
    <t>NP122</t>
  </si>
  <si>
    <t>NP123</t>
  </si>
  <si>
    <t>NP124</t>
  </si>
  <si>
    <t>Servicios de Comercio</t>
  </si>
  <si>
    <t>NP125</t>
  </si>
  <si>
    <t>Mantenimiento y reparación de vehículos automotores</t>
  </si>
  <si>
    <t>NP126</t>
  </si>
  <si>
    <t>NP127</t>
  </si>
  <si>
    <t>Servicios de transporte terrestre de pasajeros excepto taxis</t>
  </si>
  <si>
    <t>NP128</t>
  </si>
  <si>
    <t>Servicio de taxis</t>
  </si>
  <si>
    <t>NP129</t>
  </si>
  <si>
    <t>Transporte de carga</t>
  </si>
  <si>
    <t>NP130</t>
  </si>
  <si>
    <t>NP131</t>
  </si>
  <si>
    <t>Servicios de almacenamiento y depósito</t>
  </si>
  <si>
    <t>NP132</t>
  </si>
  <si>
    <t>Servicios de estacionamientos</t>
  </si>
  <si>
    <t>NP133</t>
  </si>
  <si>
    <t>NP134</t>
  </si>
  <si>
    <t>NP135</t>
  </si>
  <si>
    <t>Otros servicios de apoyo al transporte</t>
  </si>
  <si>
    <t>NP136</t>
  </si>
  <si>
    <t>Servicios postales y de mensajería</t>
  </si>
  <si>
    <t>NP137</t>
  </si>
  <si>
    <t>NP138</t>
  </si>
  <si>
    <t>Servicio de suministro de comida y bebidas</t>
  </si>
  <si>
    <t>NP139</t>
  </si>
  <si>
    <t>Servicios de radio, de televisión, películas, videos y otros afines</t>
  </si>
  <si>
    <t>NP140</t>
  </si>
  <si>
    <t>NP141</t>
  </si>
  <si>
    <t>NP142</t>
  </si>
  <si>
    <t>NP143</t>
  </si>
  <si>
    <t>Otros servicios de telecomunicaciones</t>
  </si>
  <si>
    <t>NP144</t>
  </si>
  <si>
    <t>Servicios de información, programación y consultoría informática, edición de programas informáticos y afines</t>
  </si>
  <si>
    <t>NP145</t>
  </si>
  <si>
    <t>NP146</t>
  </si>
  <si>
    <t xml:space="preserve">Otros servicios explícitos de intermediación monetaria </t>
  </si>
  <si>
    <t>NP147</t>
  </si>
  <si>
    <t>Servicios de intermediación financiera medidos indirectamente (SIFMI)</t>
  </si>
  <si>
    <t>NP148</t>
  </si>
  <si>
    <t>NP149</t>
  </si>
  <si>
    <t>Servicios de seguros, reaseguros y fondos de pensiones</t>
  </si>
  <si>
    <t>NP150</t>
  </si>
  <si>
    <t>Servicios auxiliares de la intermediación monetaria y financiera</t>
  </si>
  <si>
    <t>NP151</t>
  </si>
  <si>
    <t>Servicios auxiliares de seguros y fondos de pensiones</t>
  </si>
  <si>
    <t>NP152</t>
  </si>
  <si>
    <t>Servicios de alquiler de viviendas</t>
  </si>
  <si>
    <t>NP153</t>
  </si>
  <si>
    <t>Servicios de alquiler de inmuebles no residenciales y otros servicios inmobiliarios</t>
  </si>
  <si>
    <t>NP154</t>
  </si>
  <si>
    <t>Servicios jurídicos</t>
  </si>
  <si>
    <t>NP155</t>
  </si>
  <si>
    <t>Servicios de contabilidad, consultoría fiscal y otros</t>
  </si>
  <si>
    <t>NP156</t>
  </si>
  <si>
    <t>NP157</t>
  </si>
  <si>
    <t>Servicios de arquitectura, ingeniería y conexos</t>
  </si>
  <si>
    <t>NP158</t>
  </si>
  <si>
    <t>Servicios de investigación científica y desarrollo</t>
  </si>
  <si>
    <t>NP159</t>
  </si>
  <si>
    <t>Servicios de publicidad, provisión de espacios de publicidad y estudios de mercado</t>
  </si>
  <si>
    <t>NP160</t>
  </si>
  <si>
    <t>NP161</t>
  </si>
  <si>
    <t>Servicios veterinarios</t>
  </si>
  <si>
    <t>NP162</t>
  </si>
  <si>
    <t>NP163</t>
  </si>
  <si>
    <t>NP164</t>
  </si>
  <si>
    <t>NP165</t>
  </si>
  <si>
    <t>Servicios de agencias de empleo</t>
  </si>
  <si>
    <t>NP166</t>
  </si>
  <si>
    <t>Servicios de agencias de viajes, operadores turísticos, servicios de reservas y actividades conexas</t>
  </si>
  <si>
    <t>NP167</t>
  </si>
  <si>
    <t>Servicios de seguridad  e investigación</t>
  </si>
  <si>
    <t>NP168</t>
  </si>
  <si>
    <t>Limpieza de edificios y cuidado del paisaje y mantenimiento</t>
  </si>
  <si>
    <t>NP169</t>
  </si>
  <si>
    <t>Servicios administrativos y de apoyo de oficina y otras actividades de apoyo a las empresas</t>
  </si>
  <si>
    <t>NP170</t>
  </si>
  <si>
    <t xml:space="preserve">Servicios públicos generales del gobierno </t>
  </si>
  <si>
    <t>NP171</t>
  </si>
  <si>
    <t>Servicios a la comunidad en general</t>
  </si>
  <si>
    <t>NP172</t>
  </si>
  <si>
    <t>Servicios administrativos de los regímenes de seguridad social obligatoria</t>
  </si>
  <si>
    <t>NP173</t>
  </si>
  <si>
    <t>Servicios de enseñanza</t>
  </si>
  <si>
    <t>NP174</t>
  </si>
  <si>
    <t>Servicios de atención de la salud humana y de asistencia social</t>
  </si>
  <si>
    <t>NP175</t>
  </si>
  <si>
    <t>NP176</t>
  </si>
  <si>
    <t>Servicios de asociaciones empresariales, profesionales, sindicatos, políticas y afines</t>
  </si>
  <si>
    <t>NP177</t>
  </si>
  <si>
    <t>Servicios de reparación de computadoras, efectos personales y enseres domésticos</t>
  </si>
  <si>
    <t>NP178</t>
  </si>
  <si>
    <t>Servicios de lavado, secado y limpieza de prendas</t>
  </si>
  <si>
    <t>NP179</t>
  </si>
  <si>
    <t>Servicios de peluquería y otros tratamientos de belleza</t>
  </si>
  <si>
    <t>NP180</t>
  </si>
  <si>
    <t>Servicios funerarios y conexos</t>
  </si>
  <si>
    <t>NP181</t>
  </si>
  <si>
    <t>Otros servicios n.c.p.</t>
  </si>
  <si>
    <t>NP182</t>
  </si>
  <si>
    <t>NP183</t>
  </si>
  <si>
    <t>NP184</t>
  </si>
  <si>
    <t>P11 Produccion de mercado</t>
  </si>
  <si>
    <t>P12 Produccion para uso final propio</t>
  </si>
  <si>
    <t>P13 Otra produccion no de mercado</t>
  </si>
  <si>
    <t>B1b</t>
  </si>
  <si>
    <t>D1</t>
  </si>
  <si>
    <t>D11</t>
  </si>
  <si>
    <t>D111</t>
  </si>
  <si>
    <t>D112</t>
  </si>
  <si>
    <t>D12</t>
  </si>
  <si>
    <t>D121</t>
  </si>
  <si>
    <t>D1211</t>
  </si>
  <si>
    <t>D1212</t>
  </si>
  <si>
    <t>D122</t>
  </si>
  <si>
    <t>D1221</t>
  </si>
  <si>
    <t>D1222</t>
  </si>
  <si>
    <t>D2</t>
  </si>
  <si>
    <t>D21</t>
  </si>
  <si>
    <t>D211</t>
  </si>
  <si>
    <t>D212</t>
  </si>
  <si>
    <t>D214</t>
  </si>
  <si>
    <t>D29</t>
  </si>
  <si>
    <t>D3</t>
  </si>
  <si>
    <t>D31</t>
  </si>
  <si>
    <t>D39</t>
  </si>
  <si>
    <t>B2b</t>
  </si>
  <si>
    <t>B3b</t>
  </si>
  <si>
    <t>P51c1</t>
  </si>
  <si>
    <t>P51c2</t>
  </si>
  <si>
    <t>B2n</t>
  </si>
  <si>
    <t>B3n</t>
  </si>
  <si>
    <t>Contribuciones sociales efectivas de pensiones de los empleadores</t>
  </si>
  <si>
    <t>Contribuciones de pensiones efectivas -   CCSS</t>
  </si>
  <si>
    <t>Contribuciones de pensiones efectivas -  RPC-FCL</t>
  </si>
  <si>
    <t>Otras contribuciones sociales efectivas de pensiones</t>
  </si>
  <si>
    <t>Contribuciones sociales efectivas de no pensiones de los empleadores</t>
  </si>
  <si>
    <t>Contribuciones sociales efectivas de no pensiones -CCSS</t>
  </si>
  <si>
    <t>Contribuciones sociales efectivas por riesgos del trabajo</t>
  </si>
  <si>
    <t>Contribuciones sociales efectivas por seguros de salud</t>
  </si>
  <si>
    <t>Otras contribuciones sociales efectivas de no pensiones</t>
  </si>
  <si>
    <t>D12111</t>
  </si>
  <si>
    <t>D12112</t>
  </si>
  <si>
    <t>D12119</t>
  </si>
  <si>
    <t>D12121</t>
  </si>
  <si>
    <t>D12122</t>
  </si>
  <si>
    <t>D12123</t>
  </si>
  <si>
    <t>D12129</t>
  </si>
  <si>
    <t>D213</t>
  </si>
  <si>
    <t>Impuestos sobre las exportaciones</t>
  </si>
  <si>
    <t>Cultivo de frijol</t>
  </si>
  <si>
    <t>Cultivo de otros cereales, legumbres y semillas oleaginosas n.c.p.</t>
  </si>
  <si>
    <t>Cultivo de arroz</t>
  </si>
  <si>
    <t>Cultivo de melón</t>
  </si>
  <si>
    <t>Cultivo de cebolla</t>
  </si>
  <si>
    <t>Cultivo de chayote</t>
  </si>
  <si>
    <t>Cultivo de papa</t>
  </si>
  <si>
    <t>Cultivo de flores</t>
  </si>
  <si>
    <t>Cultivo de follajes</t>
  </si>
  <si>
    <t>Cultivo de otras plantas no perennes y perennes</t>
  </si>
  <si>
    <t>Cultivo de plátano</t>
  </si>
  <si>
    <t>Cultivo de piña</t>
  </si>
  <si>
    <t>Cultivo de palma africana (aceitera)</t>
  </si>
  <si>
    <t>Cultivo de otras frutas, nueces y otros frutos oleaginosas</t>
  </si>
  <si>
    <t>Cultivo de café</t>
  </si>
  <si>
    <t>Propagación de plantas</t>
  </si>
  <si>
    <t>Cría de ganado vacuno</t>
  </si>
  <si>
    <t>Cría de cerdos</t>
  </si>
  <si>
    <t>Cría de pollos</t>
  </si>
  <si>
    <t>Cría de otros animales</t>
  </si>
  <si>
    <t>Silvicultura y extracción de madera y caza</t>
  </si>
  <si>
    <t>Pesca marítima y de agua dulce</t>
  </si>
  <si>
    <t>Acuicultura marítima y de agua dulce</t>
  </si>
  <si>
    <t>Extracción de piedra, arena y arcilla</t>
  </si>
  <si>
    <t>Extracción de sal</t>
  </si>
  <si>
    <t>Explotación de otras minas y canteras n.c.p.</t>
  </si>
  <si>
    <t>Elaboración y conservación de carne y embutidos de aves</t>
  </si>
  <si>
    <t>Elaboración y conservación de carne y embutidos de ganado vacuno y porcino y otros tipos de carne</t>
  </si>
  <si>
    <t xml:space="preserve">Procesamiento y conservación de pescados, crustáceos y moluscos </t>
  </si>
  <si>
    <t>Procesamiento y conservación de frutas y vegetales</t>
  </si>
  <si>
    <t>Elaboración de aceites y grasas de origen vegetal y animal</t>
  </si>
  <si>
    <t>Elaboración de productos lácteos</t>
  </si>
  <si>
    <t>Beneficio de arroz</t>
  </si>
  <si>
    <t>Elaboración de productos de molinería, excepto arroz, y almidones y productos elaborados del almidón</t>
  </si>
  <si>
    <t>Elaboración de productos de panadería y tortillas</t>
  </si>
  <si>
    <t>Elaboración de azúcar</t>
  </si>
  <si>
    <t>Elaboración de cacao, chocolate y productos de confitería</t>
  </si>
  <si>
    <t>Elaboración de macarrones, fideos y productos farináceos análogos</t>
  </si>
  <si>
    <t>Elaboración de café oro</t>
  </si>
  <si>
    <t>Producción de productos de café</t>
  </si>
  <si>
    <t>Elaboración de comidas, platos preparados y otros productos alimenticios</t>
  </si>
  <si>
    <t>Elaboración de alimentos preparados para animales</t>
  </si>
  <si>
    <t>Destilación, rectificación, mezcla de bebidas alcohólicas y vinos</t>
  </si>
  <si>
    <t>Elaboración de bebidas malteadas, de malta, bebidas no alcohólicas, aguas minerales, y otras aguas embotelladas</t>
  </si>
  <si>
    <t>Elaboración de productos de tabaco</t>
  </si>
  <si>
    <t>Fabricación de productos textiles</t>
  </si>
  <si>
    <t>Fabricación de prendas de vestir</t>
  </si>
  <si>
    <t>Fabricación de cuero y productos conexos excepto calzado</t>
  </si>
  <si>
    <t>Fabricación de calzado</t>
  </si>
  <si>
    <t>Producción de madera y fabricación de productos de madera y corcho, excepto muebles; fabricación de artículos de paja y de materiales trenzables</t>
  </si>
  <si>
    <t>Fabricación de papel y productos de papel</t>
  </si>
  <si>
    <t>Actividades de impresión, edición y reproducción de grabaciones excepto de programas informáticos</t>
  </si>
  <si>
    <t>Fabricación de los productos de la refinación del petróleo y de coque</t>
  </si>
  <si>
    <t>Fabricación de plásticos y de caucho sintético en formas primarias</t>
  </si>
  <si>
    <t>Fabricación de pinturas, barnices y productos de revestimiento similares, tintas de imprenta y masillas</t>
  </si>
  <si>
    <t>Fabricación de jabones y detergentes, preparados para limpiar y pulir, perfumes y preparados de tocador</t>
  </si>
  <si>
    <t>Fabricación de otros productos químicos n.c.p. y de fibras manufacturadas</t>
  </si>
  <si>
    <t>Fabricación de productos farmacéuticos, sustancias químicas medicinales y de productos botánicos</t>
  </si>
  <si>
    <t>Fabricación de productos de caucho</t>
  </si>
  <si>
    <t>Fabricación de productos de plástico</t>
  </si>
  <si>
    <t>Fabricación de vidrio y de productos de vidrio</t>
  </si>
  <si>
    <t xml:space="preserve">Fabricación de productos refractarios, materiales de construcción de arcilla y de otros productos de porcelana y cerámica </t>
  </si>
  <si>
    <t>Fabricación de cemento, cal, yeso y artículos de hormigón, cemento y yeso  y otros minerales no metálicos, n.c.p.</t>
  </si>
  <si>
    <t>Fabricación de metales comunes</t>
  </si>
  <si>
    <t>Fabricación de productos elaborados de metal, excepto maquinaria y equipo</t>
  </si>
  <si>
    <t>Fabricación de componentes y tableros electrónicos, computadoras y equipo periférico</t>
  </si>
  <si>
    <t>Fabricación de productos de electrónica y de óptica</t>
  </si>
  <si>
    <t>Fabricación de equipo eléctrico y de maquinaria n.c.p.</t>
  </si>
  <si>
    <t>Fabricación de vehículos automotores, remolques y semirremolques</t>
  </si>
  <si>
    <t>Fabricación de otros tipos de equipos de transporte</t>
  </si>
  <si>
    <t>Fabricación de muebles</t>
  </si>
  <si>
    <t>Otras industrias manufactureras</t>
  </si>
  <si>
    <t>Reparación e instalación de maquinaria y equipo</t>
  </si>
  <si>
    <t>Suministro de energía eléctrica, gas, vapor y aire acondicionado</t>
  </si>
  <si>
    <t>Construcción de carreteras y vías férreas</t>
  </si>
  <si>
    <t>Actividades especializadas de las construcción</t>
  </si>
  <si>
    <t>Comercio</t>
  </si>
  <si>
    <t>Transporte por ferrocarril</t>
  </si>
  <si>
    <t>Transporte terrestre de pasajeros excepto taxis</t>
  </si>
  <si>
    <t>Transporte de pasajeros por taxi</t>
  </si>
  <si>
    <t>Almacenamiento y depósito</t>
  </si>
  <si>
    <t>Actividades postales y de mensajería</t>
  </si>
  <si>
    <t>Actividades de alojamiento</t>
  </si>
  <si>
    <t>Actividades de servicio de comida y bebidas</t>
  </si>
  <si>
    <t>Actividades de producción películas, videos y programas de televisión, grabación de sonido, edición de música, programación y transmisión</t>
  </si>
  <si>
    <t>Actividades de telecomunicaciones</t>
  </si>
  <si>
    <t>Actividades de sociedades de cartera, fondos y sociedades de inversión y otras actividades de servicios financieros</t>
  </si>
  <si>
    <t>Actividad de seguros, reaseguros y fondos de pensiones, excepto los planes de seguridad social de afiliación obligatoria</t>
  </si>
  <si>
    <t>Actividades jurídicas</t>
  </si>
  <si>
    <t>Actividades de contabilidad, teneduría de libros, consultoría fiscal y otras actividades contables</t>
  </si>
  <si>
    <t>Actividades de arquitectura e ingeniería; ensayos y análisis técnicos</t>
  </si>
  <si>
    <t>Actividades de investigación científica y desarrollo</t>
  </si>
  <si>
    <t>Publicidad y estudios de mercado</t>
  </si>
  <si>
    <t>Actividades veterinarias</t>
  </si>
  <si>
    <t>Actividades de empleo</t>
  </si>
  <si>
    <t>Actividades de agencias de viajes, operadores turísticos, servicios de reservas y actividades conexas</t>
  </si>
  <si>
    <t>Actividades de seguridad e investigación</t>
  </si>
  <si>
    <t>Actividades limpieza  general  de edificios y de paisajismo</t>
  </si>
  <si>
    <t>Actividades administrativas y de apoyo de oficina y otras actividades de apoyo a las empresas</t>
  </si>
  <si>
    <t>Administración del estado y aplicación de la política económica y social de la comunidad</t>
  </si>
  <si>
    <t>Prestación de servicios a la comunidad en general</t>
  </si>
  <si>
    <t>Actividades de planes de seguridad social de afiliación obligatoria</t>
  </si>
  <si>
    <t>Actividades de atención de la salud humana y de asistencia social</t>
  </si>
  <si>
    <t>Reparación de computadoras, efectos personales y enseres domésticos</t>
  </si>
  <si>
    <t>Actividades de lavado y secado limpieza de prendas de tela y de piel</t>
  </si>
  <si>
    <t>Actividades de peluquería y otros tratamientos de belleza</t>
  </si>
  <si>
    <t>Actividades de funerales y actividades conexas</t>
  </si>
  <si>
    <t>Otras actividades de servicios n.c.p.</t>
  </si>
  <si>
    <t>AE001</t>
  </si>
  <si>
    <t>AE002</t>
  </si>
  <si>
    <t>AE003</t>
  </si>
  <si>
    <t>AE004</t>
  </si>
  <si>
    <t>AE005</t>
  </si>
  <si>
    <t>AE006</t>
  </si>
  <si>
    <t>AE007</t>
  </si>
  <si>
    <t>AE008</t>
  </si>
  <si>
    <t>AE009</t>
  </si>
  <si>
    <t>AE010</t>
  </si>
  <si>
    <t>AE011</t>
  </si>
  <si>
    <t>AE012</t>
  </si>
  <si>
    <t>AE013</t>
  </si>
  <si>
    <t>AE014</t>
  </si>
  <si>
    <t>AE015</t>
  </si>
  <si>
    <t>AE016</t>
  </si>
  <si>
    <t>AE017</t>
  </si>
  <si>
    <t>AE018</t>
  </si>
  <si>
    <t>AE019</t>
  </si>
  <si>
    <t>AE020</t>
  </si>
  <si>
    <t>AE021</t>
  </si>
  <si>
    <t>AE022</t>
  </si>
  <si>
    <t>AE023</t>
  </si>
  <si>
    <t>AE024</t>
  </si>
  <si>
    <t>AE025</t>
  </si>
  <si>
    <t>AE026</t>
  </si>
  <si>
    <t>AE027</t>
  </si>
  <si>
    <t>AE028</t>
  </si>
  <si>
    <t>AE029</t>
  </si>
  <si>
    <t>AE030</t>
  </si>
  <si>
    <t>AE031</t>
  </si>
  <si>
    <t>AE032</t>
  </si>
  <si>
    <t>AE033</t>
  </si>
  <si>
    <t>AE034</t>
  </si>
  <si>
    <t>AE035</t>
  </si>
  <si>
    <t>AE036</t>
  </si>
  <si>
    <t>AE037</t>
  </si>
  <si>
    <t>AE038</t>
  </si>
  <si>
    <t>AE039</t>
  </si>
  <si>
    <t>AE040</t>
  </si>
  <si>
    <t>AE041</t>
  </si>
  <si>
    <t>AE042</t>
  </si>
  <si>
    <t>AE043</t>
  </si>
  <si>
    <t>AE044</t>
  </si>
  <si>
    <t>AE045</t>
  </si>
  <si>
    <t>AE046</t>
  </si>
  <si>
    <t>AE047</t>
  </si>
  <si>
    <t>AE048</t>
  </si>
  <si>
    <t>AE049</t>
  </si>
  <si>
    <t>AE050</t>
  </si>
  <si>
    <t>AE051</t>
  </si>
  <si>
    <t>AE052</t>
  </si>
  <si>
    <t>AE053</t>
  </si>
  <si>
    <t>AE054</t>
  </si>
  <si>
    <t>AE055</t>
  </si>
  <si>
    <t>AE056</t>
  </si>
  <si>
    <t>AE057</t>
  </si>
  <si>
    <t>AE058</t>
  </si>
  <si>
    <t>AE059</t>
  </si>
  <si>
    <t>AE060</t>
  </si>
  <si>
    <t>AE061</t>
  </si>
  <si>
    <t>AE062</t>
  </si>
  <si>
    <t>AE063</t>
  </si>
  <si>
    <t>AE064</t>
  </si>
  <si>
    <t>AE065</t>
  </si>
  <si>
    <t>AE066</t>
  </si>
  <si>
    <t>AE067</t>
  </si>
  <si>
    <t>AE068</t>
  </si>
  <si>
    <t>AE069</t>
  </si>
  <si>
    <t>AE070</t>
  </si>
  <si>
    <t>AE071</t>
  </si>
  <si>
    <t>AE072</t>
  </si>
  <si>
    <t>AE073</t>
  </si>
  <si>
    <t>AE074</t>
  </si>
  <si>
    <t>AE075</t>
  </si>
  <si>
    <t>AE076</t>
  </si>
  <si>
    <t>AE077</t>
  </si>
  <si>
    <t>AE078</t>
  </si>
  <si>
    <t>AE079</t>
  </si>
  <si>
    <t>AE080</t>
  </si>
  <si>
    <t>AE081</t>
  </si>
  <si>
    <t>AE082</t>
  </si>
  <si>
    <t>AE083</t>
  </si>
  <si>
    <t>AE089</t>
  </si>
  <si>
    <t>AE090</t>
  </si>
  <si>
    <t>AE091</t>
  </si>
  <si>
    <t>AE092</t>
  </si>
  <si>
    <t>AE093</t>
  </si>
  <si>
    <t>AE094</t>
  </si>
  <si>
    <t>AE095</t>
  </si>
  <si>
    <t>AE096</t>
  </si>
  <si>
    <t>AE097</t>
  </si>
  <si>
    <t>AE098</t>
  </si>
  <si>
    <t>AE099</t>
  </si>
  <si>
    <t>AE100</t>
  </si>
  <si>
    <t>AE101</t>
  </si>
  <si>
    <t>AE102</t>
  </si>
  <si>
    <t>AE103</t>
  </si>
  <si>
    <t>AE104</t>
  </si>
  <si>
    <t>AE105</t>
  </si>
  <si>
    <t>AE106</t>
  </si>
  <si>
    <t>AE108</t>
  </si>
  <si>
    <t>AE110</t>
  </si>
  <si>
    <t>AE111</t>
  </si>
  <si>
    <t>AE112</t>
  </si>
  <si>
    <t>AE113</t>
  </si>
  <si>
    <t>AE115</t>
  </si>
  <si>
    <t>AE116</t>
  </si>
  <si>
    <t>AE117</t>
  </si>
  <si>
    <t>AE118</t>
  </si>
  <si>
    <t>AE119</t>
  </si>
  <si>
    <t>AE120</t>
  </si>
  <si>
    <t>AE121</t>
  </si>
  <si>
    <t>AE122</t>
  </si>
  <si>
    <t>AE123</t>
  </si>
  <si>
    <t>AE124</t>
  </si>
  <si>
    <t>AE129</t>
  </si>
  <si>
    <t>AE131</t>
  </si>
  <si>
    <t>AE132</t>
  </si>
  <si>
    <t>AE133</t>
  </si>
  <si>
    <t>Construcción de proyectos de servicio público y otras obras de ingeniería civil</t>
  </si>
  <si>
    <t>Actividades de los hogares en calidad de empleadores de personal doméstico</t>
  </si>
  <si>
    <t>AE134</t>
  </si>
  <si>
    <t>AE086M</t>
  </si>
  <si>
    <t>AE086UF</t>
  </si>
  <si>
    <t>Enseñanza</t>
  </si>
  <si>
    <t>P11 SUBTOTAL PRODUCCION DE MERCADO</t>
  </si>
  <si>
    <t>P12  PRODUCCIÓN PARA USO FINAL PROPIO</t>
  </si>
  <si>
    <t xml:space="preserve"> P12 SUBTOTAL PRODUCCION PARA USO FINAL PROPIO</t>
  </si>
  <si>
    <t>P13 SUBTOTAL OTRA PRODUCCION NO DE MERCADO</t>
  </si>
  <si>
    <t>P13  OTRA PRODUCCIÓN NO DE MERCADO</t>
  </si>
  <si>
    <t>P1 TOTAL PRODUCCION          (precios básicos)</t>
  </si>
  <si>
    <t>P11   PRODUCCIÓN DE MERCADO</t>
  </si>
  <si>
    <t xml:space="preserve"> P71 BIENES</t>
  </si>
  <si>
    <t xml:space="preserve">D211 </t>
  </si>
  <si>
    <t xml:space="preserve">D214 </t>
  </si>
  <si>
    <t>P72 SERVICIOS</t>
  </si>
  <si>
    <t>P7 TOTAL</t>
  </si>
  <si>
    <t xml:space="preserve"> IMP Y DERECHOS SOBRE IMPORTACI-ONES EXC IVA</t>
  </si>
  <si>
    <t xml:space="preserve">IMPA LOS PRODUCTOS EXC IVA, IMP A LA IMPORT </t>
  </si>
  <si>
    <t>D21 TOTAL</t>
  </si>
  <si>
    <t>D31 SUBVENCIO-NES A LOS PRODUCTOS</t>
  </si>
  <si>
    <t>P6 EXPORTACIONES FOB</t>
  </si>
  <si>
    <t>P3 GASTO DE CONSUMO FINAL</t>
  </si>
  <si>
    <t>P5 FORMACION BRUTA DE CAPITAL</t>
  </si>
  <si>
    <t>P3 GOBIERNO GENERAL</t>
  </si>
  <si>
    <t xml:space="preserve"> P61 BIENES</t>
  </si>
  <si>
    <t>P62 SERVICIOS</t>
  </si>
  <si>
    <t>P6 TOTAL</t>
  </si>
  <si>
    <t>P31 HOGARES</t>
  </si>
  <si>
    <t>P31 INDIVIDUAL</t>
  </si>
  <si>
    <t>P32 COLECTIVO</t>
  </si>
  <si>
    <t>P3 TOTAL GASTO DE CONSUMO FINAL</t>
  </si>
  <si>
    <t>P52 VARIACION DE EXISTENCIAS</t>
  </si>
  <si>
    <t>P53 AQUISICIONES MENOS DISPOSICIONES DE OBJETOS VALIOSOS</t>
  </si>
  <si>
    <t>P5 TOTAL FORMACION BRUTA DE CAPITAL</t>
  </si>
  <si>
    <t>P7 IMPORTACIONES CIF</t>
  </si>
  <si>
    <t>D21 IMPUESTOS SOBRE PRODUCTOS</t>
  </si>
  <si>
    <t>P51 FORMACIÓN BRUTA DE CAPITAL FIJO</t>
  </si>
  <si>
    <t>Gasolina</t>
  </si>
  <si>
    <t>Maquinaria de uso general y especial, partes y piezas</t>
  </si>
  <si>
    <t>Servicios de banca central</t>
  </si>
  <si>
    <t>Otros servicios financieros y de banca de inversión</t>
  </si>
  <si>
    <t>Construcción de obras de servicio público y de otras de ingeniería civil</t>
  </si>
  <si>
    <t>Actividades auxiliares de servicios financieros, seguros y fondos de pensiones</t>
  </si>
  <si>
    <t>Servicios de apoyo a la agricultura, la ganadería y actividades postcosecha</t>
  </si>
  <si>
    <t>Madera y corcho, productos de madera y corcho, excepto muebles; artículos de paja y materiales trenzables</t>
  </si>
  <si>
    <t>Servicios de protección del medio ambiente</t>
  </si>
  <si>
    <t>Alquiler y arrendamiento de licencias, derechos de autor, patentes y franquicias</t>
  </si>
  <si>
    <t>Actividades de apoyo a la agricultura, la ganadería y actividades postcosecha</t>
  </si>
  <si>
    <t>Fabricación de instrumentos y suministros médicos y dentales</t>
  </si>
  <si>
    <t>AE084</t>
  </si>
  <si>
    <t>AE085</t>
  </si>
  <si>
    <t>AE087M</t>
  </si>
  <si>
    <t>AE088M</t>
  </si>
  <si>
    <t>AE107</t>
  </si>
  <si>
    <t>AE135</t>
  </si>
  <si>
    <t>AE087UF</t>
  </si>
  <si>
    <t>AE088UF</t>
  </si>
  <si>
    <t>AE136</t>
  </si>
  <si>
    <t>AE125</t>
  </si>
  <si>
    <t>AE126</t>
  </si>
  <si>
    <t>D2121</t>
  </si>
  <si>
    <t>Derechos de importación</t>
  </si>
  <si>
    <t>D2122</t>
  </si>
  <si>
    <t>Impuestos sobre las importaciones, excluyendo IVA y los derechos.</t>
  </si>
  <si>
    <t>D311</t>
  </si>
  <si>
    <t>Subvenciones a las importaciones (-)</t>
  </si>
  <si>
    <t>D312</t>
  </si>
  <si>
    <t>Subvenciones a las exportaciones (-)</t>
  </si>
  <si>
    <t>D319</t>
  </si>
  <si>
    <t>Otras subvenciones a los productos (-)</t>
  </si>
  <si>
    <t>P 2       C     O     N     S     U     M     O           I     N     T     E     R     M     E     D     I    O           D     E          L     A     S           I     N     D     U     S     T     R     I     A     S           (NOMENCLATURA DE ACTIVIDADES ECONOMICAS- NPCR)</t>
  </si>
  <si>
    <t>P 1       P     R     O     D     U     C     C     I     Ó     N           D     E          L     A     S           I     N     D     U     S     T     R     I     A     S           (NOMENCLATURA DE ACTIVIDADES ECONOMICAS - NPCR)</t>
  </si>
  <si>
    <t>AE086NM</t>
  </si>
  <si>
    <t>P3 ISFLSH</t>
  </si>
  <si>
    <t>SUBTOTAL ISFLSH</t>
  </si>
  <si>
    <t>Servicios de consultoría en gestión financiera, recursos humanos, mercadeo, oficinas principales y afines</t>
  </si>
  <si>
    <t xml:space="preserve">INDUSTRIAS      </t>
  </si>
  <si>
    <t>Elaboración y conservación de carne y embutidos de aves / Elaboración y conservación de carne y embutidos de ganado vacuno y porcino y otros tipos de carne</t>
  </si>
  <si>
    <t>AE033 / AE034</t>
  </si>
  <si>
    <t>Elaboración de productos de molinería, excepto arroz, y almidones y productos elaborados del almidón / Elaboración de macarrones, fideos y productos farináceos análogos</t>
  </si>
  <si>
    <t>AE040 / AE044</t>
  </si>
  <si>
    <t>Fabricación de plásticos y de caucho sintético en formas primarias / Fabricación de productos de plástico</t>
  </si>
  <si>
    <t>Fabricación de vehículos automotores, remolques y semirremolques / Fabricación de otros tipos de equipos de transporte</t>
  </si>
  <si>
    <t>Destilación, rectificación, mezcla de bebidas alcohólicas y vinos / Elaboración de bebidas malteadas, de malta, bebidas no alcohólicas, aguas minerales, y otras aguas embotelladas / Elaboración de productos de tabaco</t>
  </si>
  <si>
    <t>AE049 / AE050 / AE051</t>
  </si>
  <si>
    <t>Producto</t>
  </si>
  <si>
    <t>Actividad Económica Principal</t>
  </si>
  <si>
    <t>Energía eléctrica, gas, vapor y aire acondicionado</t>
  </si>
  <si>
    <t>Gestión de desechos y de descontaminación</t>
  </si>
  <si>
    <t>Servicios especializados de la construcción</t>
  </si>
  <si>
    <t>Otros servicios explícitos de intermediación monetaria / También incluye Servicios de intermediación financiera medidos indirectamente (SIFMI)</t>
  </si>
  <si>
    <t>AE</t>
  </si>
  <si>
    <t>NP001-001</t>
  </si>
  <si>
    <t>01241</t>
  </si>
  <si>
    <t>NP001-002</t>
  </si>
  <si>
    <t>NP001-003</t>
  </si>
  <si>
    <t>017012</t>
  </si>
  <si>
    <t>NP002-001</t>
  </si>
  <si>
    <t>01121</t>
  </si>
  <si>
    <t>NP002-002</t>
  </si>
  <si>
    <t>011221</t>
  </si>
  <si>
    <t>NP002-003</t>
  </si>
  <si>
    <t>011222</t>
  </si>
  <si>
    <t>NP003-001</t>
  </si>
  <si>
    <t>01111</t>
  </si>
  <si>
    <t>NP003-002</t>
  </si>
  <si>
    <t>01112</t>
  </si>
  <si>
    <t>NP004-001</t>
  </si>
  <si>
    <t>01141</t>
  </si>
  <si>
    <t>NP004-002</t>
  </si>
  <si>
    <t>01142</t>
  </si>
  <si>
    <t>NP004-003</t>
  </si>
  <si>
    <t>01151</t>
  </si>
  <si>
    <t>NP004-004</t>
  </si>
  <si>
    <t>01152</t>
  </si>
  <si>
    <t>NP004-005</t>
  </si>
  <si>
    <t>01161</t>
  </si>
  <si>
    <t>NP004-006</t>
  </si>
  <si>
    <t>01162</t>
  </si>
  <si>
    <t>NP004-007</t>
  </si>
  <si>
    <t>01171</t>
  </si>
  <si>
    <t>NP004-008</t>
  </si>
  <si>
    <t>01172</t>
  </si>
  <si>
    <t>NP004-009</t>
  </si>
  <si>
    <t>01181</t>
  </si>
  <si>
    <t>NP004-010</t>
  </si>
  <si>
    <t>01182</t>
  </si>
  <si>
    <t>NP004-011</t>
  </si>
  <si>
    <t>NP005-001</t>
  </si>
  <si>
    <t>01242</t>
  </si>
  <si>
    <t>NP005-002</t>
  </si>
  <si>
    <t>01249</t>
  </si>
  <si>
    <t>NP005-003</t>
  </si>
  <si>
    <t>01411</t>
  </si>
  <si>
    <t>NP005-004</t>
  </si>
  <si>
    <t>01412</t>
  </si>
  <si>
    <t>NP005-005</t>
  </si>
  <si>
    <t>01421</t>
  </si>
  <si>
    <t>NP005-006</t>
  </si>
  <si>
    <t>01422</t>
  </si>
  <si>
    <t>NP005-007</t>
  </si>
  <si>
    <t>01431</t>
  </si>
  <si>
    <t>NP005-008</t>
  </si>
  <si>
    <t>01432</t>
  </si>
  <si>
    <t>NP005-009</t>
  </si>
  <si>
    <t>01441</t>
  </si>
  <si>
    <t>NP005-010</t>
  </si>
  <si>
    <t>01442</t>
  </si>
  <si>
    <t>NP005-011</t>
  </si>
  <si>
    <t>01443</t>
  </si>
  <si>
    <t>NP005-012</t>
  </si>
  <si>
    <t>01444</t>
  </si>
  <si>
    <t>NP005-013</t>
  </si>
  <si>
    <t>01445</t>
  </si>
  <si>
    <t>NP005-014</t>
  </si>
  <si>
    <t>01446</t>
  </si>
  <si>
    <t>NP005-015</t>
  </si>
  <si>
    <t>01449</t>
  </si>
  <si>
    <t>NP005-016</t>
  </si>
  <si>
    <t>01702</t>
  </si>
  <si>
    <t>NP005-017</t>
  </si>
  <si>
    <t>01703</t>
  </si>
  <si>
    <t>NP005-018</t>
  </si>
  <si>
    <t>01704</t>
  </si>
  <si>
    <t>NP005-019</t>
  </si>
  <si>
    <t>01705</t>
  </si>
  <si>
    <t>NP005-020</t>
  </si>
  <si>
    <t>01709</t>
  </si>
  <si>
    <t>NP006-001</t>
  </si>
  <si>
    <t>01131</t>
  </si>
  <si>
    <t>NP006-002</t>
  </si>
  <si>
    <t>01132</t>
  </si>
  <si>
    <t>NP007-001</t>
  </si>
  <si>
    <t>01221</t>
  </si>
  <si>
    <t>NP008-001</t>
  </si>
  <si>
    <t>01229</t>
  </si>
  <si>
    <t>NP009-001</t>
  </si>
  <si>
    <t>01253</t>
  </si>
  <si>
    <t>NP010-001</t>
  </si>
  <si>
    <t>012392</t>
  </si>
  <si>
    <t>NP011-001</t>
  </si>
  <si>
    <t>01510</t>
  </si>
  <si>
    <t>NP012-001</t>
  </si>
  <si>
    <t>01252</t>
  </si>
  <si>
    <t>NP012-002</t>
  </si>
  <si>
    <t>01254</t>
  </si>
  <si>
    <t>NP012-003</t>
  </si>
  <si>
    <t>01259</t>
  </si>
  <si>
    <t>NP012-004</t>
  </si>
  <si>
    <t>01591</t>
  </si>
  <si>
    <t>NP012-005</t>
  </si>
  <si>
    <t>NP012-006</t>
  </si>
  <si>
    <t>NP012-007</t>
  </si>
  <si>
    <t>01599</t>
  </si>
  <si>
    <t>NP012-008</t>
  </si>
  <si>
    <t>01803</t>
  </si>
  <si>
    <t>NP012-009</t>
  </si>
  <si>
    <t>NP013-001</t>
  </si>
  <si>
    <t>01211</t>
  </si>
  <si>
    <t>01212</t>
  </si>
  <si>
    <t>01213</t>
  </si>
  <si>
    <t>01214</t>
  </si>
  <si>
    <t>01215</t>
  </si>
  <si>
    <t>01216</t>
  </si>
  <si>
    <t>01219</t>
  </si>
  <si>
    <t>01232</t>
  </si>
  <si>
    <t>01233</t>
  </si>
  <si>
    <t>01234</t>
  </si>
  <si>
    <t>01235</t>
  </si>
  <si>
    <t>01260</t>
  </si>
  <si>
    <t>01270</t>
  </si>
  <si>
    <t>01290</t>
  </si>
  <si>
    <t>012511</t>
  </si>
  <si>
    <t>NP014-001</t>
  </si>
  <si>
    <t>01802</t>
  </si>
  <si>
    <t>NP015-001</t>
  </si>
  <si>
    <t>01963</t>
  </si>
  <si>
    <t>NP015-002</t>
  </si>
  <si>
    <t>NP016-001</t>
  </si>
  <si>
    <t>01911</t>
  </si>
  <si>
    <t>01912</t>
  </si>
  <si>
    <t>01913</t>
  </si>
  <si>
    <t>01919</t>
  </si>
  <si>
    <t>03249</t>
  </si>
  <si>
    <t>NP017-001</t>
  </si>
  <si>
    <t>01312</t>
  </si>
  <si>
    <t>NP018-001</t>
  </si>
  <si>
    <t>01313</t>
  </si>
  <si>
    <t>NP019-001</t>
  </si>
  <si>
    <t>01318</t>
  </si>
  <si>
    <t>NP020-001</t>
  </si>
  <si>
    <t>01491</t>
  </si>
  <si>
    <t>NP021-001</t>
  </si>
  <si>
    <t>01610</t>
  </si>
  <si>
    <t>NP022-001</t>
  </si>
  <si>
    <t>NP023-001</t>
  </si>
  <si>
    <t>01323</t>
  </si>
  <si>
    <t>NP024-001</t>
  </si>
  <si>
    <t>NP025-001</t>
  </si>
  <si>
    <t>01231</t>
  </si>
  <si>
    <t>01620</t>
  </si>
  <si>
    <t>01630</t>
  </si>
  <si>
    <t>01640</t>
  </si>
  <si>
    <t>01651</t>
  </si>
  <si>
    <t>01652</t>
  </si>
  <si>
    <t>01653</t>
  </si>
  <si>
    <t>01654</t>
  </si>
  <si>
    <t>01655</t>
  </si>
  <si>
    <t>01656</t>
  </si>
  <si>
    <t>01657</t>
  </si>
  <si>
    <t>01658</t>
  </si>
  <si>
    <t>01659</t>
  </si>
  <si>
    <t>01921</t>
  </si>
  <si>
    <t>01922</t>
  </si>
  <si>
    <t>01929</t>
  </si>
  <si>
    <t>01930</t>
  </si>
  <si>
    <t>01940</t>
  </si>
  <si>
    <t>01950</t>
  </si>
  <si>
    <t>01970</t>
  </si>
  <si>
    <t>03241</t>
  </si>
  <si>
    <t>03250</t>
  </si>
  <si>
    <t>NP026-001</t>
  </si>
  <si>
    <t>01311</t>
  </si>
  <si>
    <t>NP026-002</t>
  </si>
  <si>
    <t>01314</t>
  </si>
  <si>
    <t>NP026-003</t>
  </si>
  <si>
    <t>01315</t>
  </si>
  <si>
    <t>NP026-004</t>
  </si>
  <si>
    <t>01317</t>
  </si>
  <si>
    <t>NP026-005</t>
  </si>
  <si>
    <t>01319</t>
  </si>
  <si>
    <t>NP026-006</t>
  </si>
  <si>
    <t>01321</t>
  </si>
  <si>
    <t>NP026-007</t>
  </si>
  <si>
    <t>01322</t>
  </si>
  <si>
    <t>NP026-008</t>
  </si>
  <si>
    <t>01324</t>
  </si>
  <si>
    <t>NP026-009</t>
  </si>
  <si>
    <t>01329</t>
  </si>
  <si>
    <t>NP026-010</t>
  </si>
  <si>
    <t>01330</t>
  </si>
  <si>
    <t>NP026-011</t>
  </si>
  <si>
    <t>01341</t>
  </si>
  <si>
    <t>NP026-012</t>
  </si>
  <si>
    <t>01342</t>
  </si>
  <si>
    <t>NP026-013</t>
  </si>
  <si>
    <t>01343</t>
  </si>
  <si>
    <t>NP026-014</t>
  </si>
  <si>
    <t>01344</t>
  </si>
  <si>
    <t>NP026-015</t>
  </si>
  <si>
    <t>01349</t>
  </si>
  <si>
    <t>NP026-016</t>
  </si>
  <si>
    <t>01351</t>
  </si>
  <si>
    <t>NP026-017</t>
  </si>
  <si>
    <t>01352</t>
  </si>
  <si>
    <t>NP026-018</t>
  </si>
  <si>
    <t>01353</t>
  </si>
  <si>
    <t>NP026-019</t>
  </si>
  <si>
    <t>01354</t>
  </si>
  <si>
    <t>NP026-020</t>
  </si>
  <si>
    <t>01355</t>
  </si>
  <si>
    <t>NP026-021</t>
  </si>
  <si>
    <t>01356</t>
  </si>
  <si>
    <t>NP026-022</t>
  </si>
  <si>
    <t>01359</t>
  </si>
  <si>
    <t>01360</t>
  </si>
  <si>
    <t>01371</t>
  </si>
  <si>
    <t>01372</t>
  </si>
  <si>
    <t>01373</t>
  </si>
  <si>
    <t>01374</t>
  </si>
  <si>
    <t>01375</t>
  </si>
  <si>
    <t>01376</t>
  </si>
  <si>
    <t>01377</t>
  </si>
  <si>
    <t>01379</t>
  </si>
  <si>
    <t>01450</t>
  </si>
  <si>
    <t>01460</t>
  </si>
  <si>
    <t>01809</t>
  </si>
  <si>
    <t>NP027-001</t>
  </si>
  <si>
    <t>01961</t>
  </si>
  <si>
    <t>NP028-001</t>
  </si>
  <si>
    <t>02111</t>
  </si>
  <si>
    <t>NP028-002</t>
  </si>
  <si>
    <t>02411</t>
  </si>
  <si>
    <t>NP029-001</t>
  </si>
  <si>
    <t>02140</t>
  </si>
  <si>
    <t>NP029-002</t>
  </si>
  <si>
    <t>02419</t>
  </si>
  <si>
    <t>NP030-001</t>
  </si>
  <si>
    <t>02151</t>
  </si>
  <si>
    <t>NP031-001</t>
  </si>
  <si>
    <t>02112</t>
  </si>
  <si>
    <t>NP031-002</t>
  </si>
  <si>
    <t>02121</t>
  </si>
  <si>
    <t>NP031-003</t>
  </si>
  <si>
    <t>02122</t>
  </si>
  <si>
    <t>NP031-004</t>
  </si>
  <si>
    <t>02123</t>
  </si>
  <si>
    <t>NP031-005</t>
  </si>
  <si>
    <t>02129</t>
  </si>
  <si>
    <t>NP031-006</t>
  </si>
  <si>
    <t>02130</t>
  </si>
  <si>
    <t>NP031-007</t>
  </si>
  <si>
    <t>02152</t>
  </si>
  <si>
    <t>NP031-008</t>
  </si>
  <si>
    <t>02153</t>
  </si>
  <si>
    <t>NP031-009</t>
  </si>
  <si>
    <t>02154</t>
  </si>
  <si>
    <t>NP031-010</t>
  </si>
  <si>
    <t>02155</t>
  </si>
  <si>
    <t>NP031-011</t>
  </si>
  <si>
    <t>02191</t>
  </si>
  <si>
    <t>NP031-012</t>
  </si>
  <si>
    <t>02192</t>
  </si>
  <si>
    <t>NP031-013</t>
  </si>
  <si>
    <t>02193</t>
  </si>
  <si>
    <t>NP031-014</t>
  </si>
  <si>
    <t>02194</t>
  </si>
  <si>
    <t>NP031-015</t>
  </si>
  <si>
    <t>02195</t>
  </si>
  <si>
    <t>NP031-016</t>
  </si>
  <si>
    <t>02196</t>
  </si>
  <si>
    <t>NP031-017</t>
  </si>
  <si>
    <t>02199</t>
  </si>
  <si>
    <t>NP031-018</t>
  </si>
  <si>
    <t>02420</t>
  </si>
  <si>
    <t>NP032-001</t>
  </si>
  <si>
    <t>NP032-002</t>
  </si>
  <si>
    <t>NP032-003</t>
  </si>
  <si>
    <t>NP033-001</t>
  </si>
  <si>
    <t>02211</t>
  </si>
  <si>
    <t>NP033-002</t>
  </si>
  <si>
    <t>02212</t>
  </si>
  <si>
    <t>NP033-003</t>
  </si>
  <si>
    <t>02291</t>
  </si>
  <si>
    <t>NP033-004</t>
  </si>
  <si>
    <t>02292</t>
  </si>
  <si>
    <t>NP033-005</t>
  </si>
  <si>
    <t>02293</t>
  </si>
  <si>
    <t>NP033-006</t>
  </si>
  <si>
    <t>02299</t>
  </si>
  <si>
    <t>NP034-001</t>
  </si>
  <si>
    <t>NP034-002</t>
  </si>
  <si>
    <t>02910</t>
  </si>
  <si>
    <t>NP034-003</t>
  </si>
  <si>
    <t>02920</t>
  </si>
  <si>
    <t>NP034-004</t>
  </si>
  <si>
    <t>02930</t>
  </si>
  <si>
    <t>NP034-005</t>
  </si>
  <si>
    <t>02941</t>
  </si>
  <si>
    <t>NP034-006</t>
  </si>
  <si>
    <t>02942</t>
  </si>
  <si>
    <t>NP034-007</t>
  </si>
  <si>
    <t>02943</t>
  </si>
  <si>
    <t>NP034-008</t>
  </si>
  <si>
    <t>02944</t>
  </si>
  <si>
    <t>NP034-009</t>
  </si>
  <si>
    <t>02951</t>
  </si>
  <si>
    <t>NP034-010</t>
  </si>
  <si>
    <t>02952</t>
  </si>
  <si>
    <t>NP034-011</t>
  </si>
  <si>
    <t>02953</t>
  </si>
  <si>
    <t>NP034-012</t>
  </si>
  <si>
    <t>02954</t>
  </si>
  <si>
    <t>NP034-013</t>
  </si>
  <si>
    <t>02955</t>
  </si>
  <si>
    <t>NP034-014</t>
  </si>
  <si>
    <t>02959</t>
  </si>
  <si>
    <t>02960</t>
  </si>
  <si>
    <t>NP035-001</t>
  </si>
  <si>
    <t>NP035-002</t>
  </si>
  <si>
    <t>NP035-003</t>
  </si>
  <si>
    <t>NP035-004</t>
  </si>
  <si>
    <t>NP035-005</t>
  </si>
  <si>
    <t>NP035-006</t>
  </si>
  <si>
    <t>NP035-007</t>
  </si>
  <si>
    <t>NP035-008</t>
  </si>
  <si>
    <t>NP036-001</t>
  </si>
  <si>
    <t>NP036-002</t>
  </si>
  <si>
    <t>NP036-003</t>
  </si>
  <si>
    <t>NP036-004</t>
  </si>
  <si>
    <t>03110</t>
  </si>
  <si>
    <t>NP036-005</t>
  </si>
  <si>
    <t>03120</t>
  </si>
  <si>
    <t>NP036-006</t>
  </si>
  <si>
    <t>NP036-007</t>
  </si>
  <si>
    <t>03211</t>
  </si>
  <si>
    <t>NP036-008</t>
  </si>
  <si>
    <t>03219</t>
  </si>
  <si>
    <t>NP036-009</t>
  </si>
  <si>
    <t>03220</t>
  </si>
  <si>
    <t>NP036-010</t>
  </si>
  <si>
    <t>03230</t>
  </si>
  <si>
    <t>NP037-001</t>
  </si>
  <si>
    <t>04111</t>
  </si>
  <si>
    <t>NP037-002</t>
  </si>
  <si>
    <t>NP037-003</t>
  </si>
  <si>
    <t>NP037-004</t>
  </si>
  <si>
    <t>04291</t>
  </si>
  <si>
    <t>NP037-005</t>
  </si>
  <si>
    <t>NP037-006</t>
  </si>
  <si>
    <t>NP037-007</t>
  </si>
  <si>
    <t>04920</t>
  </si>
  <si>
    <t>NP037-008</t>
  </si>
  <si>
    <t>NP037-009</t>
  </si>
  <si>
    <t>NP037-010</t>
  </si>
  <si>
    <t>NP037-011</t>
  </si>
  <si>
    <t>NP037-012</t>
  </si>
  <si>
    <t>NP037-013</t>
  </si>
  <si>
    <t>NP037-014</t>
  </si>
  <si>
    <t>NP037-015</t>
  </si>
  <si>
    <t>NP037-016</t>
  </si>
  <si>
    <t>NP037-017</t>
  </si>
  <si>
    <t>NP037-018</t>
  </si>
  <si>
    <t>NP038-001</t>
  </si>
  <si>
    <t>NP038-002</t>
  </si>
  <si>
    <t>04231</t>
  </si>
  <si>
    <t>NP038-003</t>
  </si>
  <si>
    <t>04232</t>
  </si>
  <si>
    <t>NP038-004</t>
  </si>
  <si>
    <t>NP038-005</t>
  </si>
  <si>
    <t>NP039-001</t>
  </si>
  <si>
    <t>15110</t>
  </si>
  <si>
    <t>NP039-002</t>
  </si>
  <si>
    <t>15120</t>
  </si>
  <si>
    <t>NP039-003</t>
  </si>
  <si>
    <t>15130</t>
  </si>
  <si>
    <t>NP039-004</t>
  </si>
  <si>
    <t>15200</t>
  </si>
  <si>
    <t>NP039-005</t>
  </si>
  <si>
    <t>15310</t>
  </si>
  <si>
    <t>NP039-006</t>
  </si>
  <si>
    <t>15320</t>
  </si>
  <si>
    <t>NP039-007</t>
  </si>
  <si>
    <t>15400</t>
  </si>
  <si>
    <t>NP039-008</t>
  </si>
  <si>
    <t>16330</t>
  </si>
  <si>
    <t>NP040-001</t>
  </si>
  <si>
    <t>16200</t>
  </si>
  <si>
    <t>NP041-001</t>
  </si>
  <si>
    <t>12010</t>
  </si>
  <si>
    <t>NP041-002</t>
  </si>
  <si>
    <t>12020</t>
  </si>
  <si>
    <t>NP041-003</t>
  </si>
  <si>
    <t>12030</t>
  </si>
  <si>
    <t>NP042-001</t>
  </si>
  <si>
    <t>11010</t>
  </si>
  <si>
    <t>NP042-002</t>
  </si>
  <si>
    <t>11030</t>
  </si>
  <si>
    <t>NP042-003</t>
  </si>
  <si>
    <t>11050</t>
  </si>
  <si>
    <t>NP042-004</t>
  </si>
  <si>
    <t>13000</t>
  </si>
  <si>
    <t>NP042-005</t>
  </si>
  <si>
    <t>14100</t>
  </si>
  <si>
    <t>NP042-006</t>
  </si>
  <si>
    <t>14210</t>
  </si>
  <si>
    <t>NP042-007</t>
  </si>
  <si>
    <t>14220</t>
  </si>
  <si>
    <t>NP042-008</t>
  </si>
  <si>
    <t>14230</t>
  </si>
  <si>
    <t>NP042-009</t>
  </si>
  <si>
    <t>14240</t>
  </si>
  <si>
    <t>NP042-010</t>
  </si>
  <si>
    <t>NP042-011</t>
  </si>
  <si>
    <t>14290</t>
  </si>
  <si>
    <t>NP042-012</t>
  </si>
  <si>
    <t>16110</t>
  </si>
  <si>
    <t>NP042-013</t>
  </si>
  <si>
    <t>16120</t>
  </si>
  <si>
    <t>NP042-014</t>
  </si>
  <si>
    <t>16190</t>
  </si>
  <si>
    <t>NP042-015</t>
  </si>
  <si>
    <t>16310</t>
  </si>
  <si>
    <t>NP042-016</t>
  </si>
  <si>
    <t>16320</t>
  </si>
  <si>
    <t>NP042-017</t>
  </si>
  <si>
    <t>16390</t>
  </si>
  <si>
    <t>NP042-018</t>
  </si>
  <si>
    <t>NP042-019</t>
  </si>
  <si>
    <t>NP042-020</t>
  </si>
  <si>
    <t>NP042-021</t>
  </si>
  <si>
    <t>NP043-001</t>
  </si>
  <si>
    <t>NP043-002</t>
  </si>
  <si>
    <t>NP043-003</t>
  </si>
  <si>
    <t>NP043-004</t>
  </si>
  <si>
    <t>NP043-005</t>
  </si>
  <si>
    <t>NP043-006</t>
  </si>
  <si>
    <t>NP043-007</t>
  </si>
  <si>
    <t>NP043-008</t>
  </si>
  <si>
    <t>NP043-009</t>
  </si>
  <si>
    <t>NP043-010</t>
  </si>
  <si>
    <t>NP044-001</t>
  </si>
  <si>
    <t>NP044-002</t>
  </si>
  <si>
    <t>NP044-003</t>
  </si>
  <si>
    <t>NP044-004</t>
  </si>
  <si>
    <t>NP045-001</t>
  </si>
  <si>
    <t>NP045-002</t>
  </si>
  <si>
    <t>NP045-003</t>
  </si>
  <si>
    <t>NP045-004</t>
  </si>
  <si>
    <t>NP045-005</t>
  </si>
  <si>
    <t>NP046-001</t>
  </si>
  <si>
    <t>NP046-002</t>
  </si>
  <si>
    <t>NP046-003</t>
  </si>
  <si>
    <t>NP046-004</t>
  </si>
  <si>
    <t>NP046-005</t>
  </si>
  <si>
    <t>NP046-006</t>
  </si>
  <si>
    <t>NP046-007</t>
  </si>
  <si>
    <t>NP046-008</t>
  </si>
  <si>
    <t>NP046-009</t>
  </si>
  <si>
    <t>NP046-010</t>
  </si>
  <si>
    <t>NP046-011</t>
  </si>
  <si>
    <t>NP046-012</t>
  </si>
  <si>
    <t>NP046-013</t>
  </si>
  <si>
    <t>NP046-014</t>
  </si>
  <si>
    <t>NP046-015</t>
  </si>
  <si>
    <t>NP046-016</t>
  </si>
  <si>
    <t>NP046-017</t>
  </si>
  <si>
    <t>NP046-018</t>
  </si>
  <si>
    <t>NP046-019</t>
  </si>
  <si>
    <t>NP046-020</t>
  </si>
  <si>
    <t>NP046-021</t>
  </si>
  <si>
    <t>NP046-022</t>
  </si>
  <si>
    <t>NP046-023</t>
  </si>
  <si>
    <t>NP046-024</t>
  </si>
  <si>
    <t>NP046-025</t>
  </si>
  <si>
    <t>NP046-026</t>
  </si>
  <si>
    <t>NP047-001</t>
  </si>
  <si>
    <t>NP047-002</t>
  </si>
  <si>
    <t>NP047-003</t>
  </si>
  <si>
    <t>NP047-004</t>
  </si>
  <si>
    <t>NP047-005</t>
  </si>
  <si>
    <t>NP047-006</t>
  </si>
  <si>
    <t>NP047-007</t>
  </si>
  <si>
    <t>NP047-008</t>
  </si>
  <si>
    <t>NP047-009</t>
  </si>
  <si>
    <t>NP047-010</t>
  </si>
  <si>
    <t>NP047-011</t>
  </si>
  <si>
    <t>NP047-012</t>
  </si>
  <si>
    <t>NP047-013</t>
  </si>
  <si>
    <t>NP047-014</t>
  </si>
  <si>
    <t>NP047-015</t>
  </si>
  <si>
    <t>NP047-016</t>
  </si>
  <si>
    <t>NP047-017</t>
  </si>
  <si>
    <t>NP047-018</t>
  </si>
  <si>
    <t>NP048-001</t>
  </si>
  <si>
    <t>NP048-002</t>
  </si>
  <si>
    <t>NP048-003</t>
  </si>
  <si>
    <t>NP048-004</t>
  </si>
  <si>
    <t>NP048-005</t>
  </si>
  <si>
    <t>NP048-006</t>
  </si>
  <si>
    <t>NP048-007</t>
  </si>
  <si>
    <t>NP048-008</t>
  </si>
  <si>
    <t>21340</t>
  </si>
  <si>
    <t>NP048-009</t>
  </si>
  <si>
    <t>NP048-010</t>
  </si>
  <si>
    <t>NP048-011</t>
  </si>
  <si>
    <t>NP048-012</t>
  </si>
  <si>
    <t>NP048-013</t>
  </si>
  <si>
    <t>NP048-014</t>
  </si>
  <si>
    <t>NP048-015</t>
  </si>
  <si>
    <t>NP048-016</t>
  </si>
  <si>
    <t>NP048-017</t>
  </si>
  <si>
    <t>NP048-018</t>
  </si>
  <si>
    <t>NP048-019</t>
  </si>
  <si>
    <t>NP048-020</t>
  </si>
  <si>
    <t>NP048-021</t>
  </si>
  <si>
    <t>NP048-022</t>
  </si>
  <si>
    <t>NP048-023</t>
  </si>
  <si>
    <t>21429</t>
  </si>
  <si>
    <t>NP048-024</t>
  </si>
  <si>
    <t>NP048-025</t>
  </si>
  <si>
    <t>NP048-026</t>
  </si>
  <si>
    <t>NP048-027</t>
  </si>
  <si>
    <t>NP048-028</t>
  </si>
  <si>
    <t>NP048-029</t>
  </si>
  <si>
    <t>NP048-030</t>
  </si>
  <si>
    <t>NP048-031</t>
  </si>
  <si>
    <t>NP048-032</t>
  </si>
  <si>
    <t>21493</t>
  </si>
  <si>
    <t>NP048-033</t>
  </si>
  <si>
    <t>NP048-034</t>
  </si>
  <si>
    <t>NP048-035</t>
  </si>
  <si>
    <t>21496</t>
  </si>
  <si>
    <t>NP048-036</t>
  </si>
  <si>
    <t>NP049-001</t>
  </si>
  <si>
    <t>NP049-002</t>
  </si>
  <si>
    <t>NP049-003</t>
  </si>
  <si>
    <t>NP049-004</t>
  </si>
  <si>
    <t>NP049-005</t>
  </si>
  <si>
    <t>NP049-006</t>
  </si>
  <si>
    <t>NP049-007</t>
  </si>
  <si>
    <t>NP049-008</t>
  </si>
  <si>
    <t>NP049-009</t>
  </si>
  <si>
    <t>NP049-010</t>
  </si>
  <si>
    <t>NP049-011</t>
  </si>
  <si>
    <t>NP049-012</t>
  </si>
  <si>
    <t>NP049-013</t>
  </si>
  <si>
    <t>NP049-014</t>
  </si>
  <si>
    <t>NP049-015</t>
  </si>
  <si>
    <t>NP049-016</t>
  </si>
  <si>
    <t>NP049-017</t>
  </si>
  <si>
    <t>NP049-018</t>
  </si>
  <si>
    <t>NP050-001</t>
  </si>
  <si>
    <t>NP050-002</t>
  </si>
  <si>
    <t>NP050-003</t>
  </si>
  <si>
    <t>NP050-004</t>
  </si>
  <si>
    <t>NP050-005</t>
  </si>
  <si>
    <t>NP050-006</t>
  </si>
  <si>
    <t>NP050-007</t>
  </si>
  <si>
    <t>NP050-008</t>
  </si>
  <si>
    <t>NP050-009</t>
  </si>
  <si>
    <t>NP050-010</t>
  </si>
  <si>
    <t>NP050-011</t>
  </si>
  <si>
    <t>NP050-012</t>
  </si>
  <si>
    <t>NP050-013</t>
  </si>
  <si>
    <t>NP050-014</t>
  </si>
  <si>
    <t>NP050-015</t>
  </si>
  <si>
    <t>NP051-001</t>
  </si>
  <si>
    <t>NP051-002</t>
  </si>
  <si>
    <t>NP052-001</t>
  </si>
  <si>
    <t>NP053-001</t>
  </si>
  <si>
    <t>NP054-001</t>
  </si>
  <si>
    <t>NP054-002</t>
  </si>
  <si>
    <t>NP054-003</t>
  </si>
  <si>
    <t>NP054-004</t>
  </si>
  <si>
    <t>NP055-001</t>
  </si>
  <si>
    <t>NP055-002</t>
  </si>
  <si>
    <t>NP055-003</t>
  </si>
  <si>
    <t>NP055-004</t>
  </si>
  <si>
    <t>NP056-001</t>
  </si>
  <si>
    <t>01801</t>
  </si>
  <si>
    <t>NP056-002</t>
  </si>
  <si>
    <t>NP056-003</t>
  </si>
  <si>
    <t>NP056-004</t>
  </si>
  <si>
    <t>NP056-005</t>
  </si>
  <si>
    <t>NP056-006</t>
  </si>
  <si>
    <t>NP057-001</t>
  </si>
  <si>
    <t>NP057-002</t>
  </si>
  <si>
    <t>NP058-001</t>
  </si>
  <si>
    <t>NP059-001</t>
  </si>
  <si>
    <t>NP060-001</t>
  </si>
  <si>
    <t>NP060-002</t>
  </si>
  <si>
    <t>NP061-001</t>
  </si>
  <si>
    <t>NP061-002</t>
  </si>
  <si>
    <t>NP061-003</t>
  </si>
  <si>
    <t>NP061-004</t>
  </si>
  <si>
    <t>NP061-005</t>
  </si>
  <si>
    <t>NP061-006</t>
  </si>
  <si>
    <t>NP061-007</t>
  </si>
  <si>
    <t>NP061-008</t>
  </si>
  <si>
    <t>NP061-009</t>
  </si>
  <si>
    <t>NP061-010</t>
  </si>
  <si>
    <t>NP061-011</t>
  </si>
  <si>
    <t>NP061-012</t>
  </si>
  <si>
    <t>NP061-013</t>
  </si>
  <si>
    <t>NP061-014</t>
  </si>
  <si>
    <t>NP061-015</t>
  </si>
  <si>
    <t>NP061-016</t>
  </si>
  <si>
    <t>NP061-017</t>
  </si>
  <si>
    <t>Otros productos alimenticios n.c.p.</t>
  </si>
  <si>
    <t>NP062-001</t>
  </si>
  <si>
    <t>NP062-002</t>
  </si>
  <si>
    <t>NP062-003</t>
  </si>
  <si>
    <t>NP063-001</t>
  </si>
  <si>
    <t>NP063-002</t>
  </si>
  <si>
    <t>NP063-003</t>
  </si>
  <si>
    <t>NP063-004</t>
  </si>
  <si>
    <t>NP063-005</t>
  </si>
  <si>
    <t>NP063-006</t>
  </si>
  <si>
    <t>NP064-001</t>
  </si>
  <si>
    <t>NP064-002</t>
  </si>
  <si>
    <t>NP064-003</t>
  </si>
  <si>
    <t>NP064-004</t>
  </si>
  <si>
    <t>NP065-001</t>
  </si>
  <si>
    <t>NP065-002</t>
  </si>
  <si>
    <t>NP065-003</t>
  </si>
  <si>
    <t>NP065-004</t>
  </si>
  <si>
    <t>NP066-001</t>
  </si>
  <si>
    <t>NP066-002</t>
  </si>
  <si>
    <t>NP066-003</t>
  </si>
  <si>
    <t>NP066-004</t>
  </si>
  <si>
    <t>NP066-005</t>
  </si>
  <si>
    <t>NP066-006</t>
  </si>
  <si>
    <t>NP066-007</t>
  </si>
  <si>
    <t>NP066-008</t>
  </si>
  <si>
    <t>NP066-009</t>
  </si>
  <si>
    <t>NP066-010</t>
  </si>
  <si>
    <t>NP066-011</t>
  </si>
  <si>
    <t>NP066-012</t>
  </si>
  <si>
    <t>NP066-013</t>
  </si>
  <si>
    <t>NP066-014</t>
  </si>
  <si>
    <t>NP066-015</t>
  </si>
  <si>
    <t>NP066-016</t>
  </si>
  <si>
    <t>NP066-017</t>
  </si>
  <si>
    <t>NP066-018</t>
  </si>
  <si>
    <t>NP066-019</t>
  </si>
  <si>
    <t>NP066-020</t>
  </si>
  <si>
    <t>NP066-021</t>
  </si>
  <si>
    <t>NP066-022</t>
  </si>
  <si>
    <t>NP066-023</t>
  </si>
  <si>
    <t>NP066-024</t>
  </si>
  <si>
    <t>NP066-025</t>
  </si>
  <si>
    <t>NP066-026</t>
  </si>
  <si>
    <t>NP066-027</t>
  </si>
  <si>
    <t>NP066-028</t>
  </si>
  <si>
    <t>NP066-029</t>
  </si>
  <si>
    <t>NP066-030</t>
  </si>
  <si>
    <t>NP066-031</t>
  </si>
  <si>
    <t>NP066-032</t>
  </si>
  <si>
    <t>NP066-033</t>
  </si>
  <si>
    <t>NP066-034</t>
  </si>
  <si>
    <t>NP066-035</t>
  </si>
  <si>
    <t>NP066-036</t>
  </si>
  <si>
    <t>NP066-037</t>
  </si>
  <si>
    <t>NP066-038</t>
  </si>
  <si>
    <t>NP066-039</t>
  </si>
  <si>
    <t>NP066-040</t>
  </si>
  <si>
    <t>NP066-041</t>
  </si>
  <si>
    <t>NP066-042</t>
  </si>
  <si>
    <t>NP066-043</t>
  </si>
  <si>
    <t>NP066-044</t>
  </si>
  <si>
    <t>NP066-045</t>
  </si>
  <si>
    <t>NP066-046</t>
  </si>
  <si>
    <t>NP066-047</t>
  </si>
  <si>
    <t>NP066-048</t>
  </si>
  <si>
    <t>NP066-049</t>
  </si>
  <si>
    <t>NP066-050</t>
  </si>
  <si>
    <t>NP066-051</t>
  </si>
  <si>
    <t>NP066-052</t>
  </si>
  <si>
    <t>NP066-053</t>
  </si>
  <si>
    <t>NP066-054</t>
  </si>
  <si>
    <t>NP067-001</t>
  </si>
  <si>
    <t>NP067-002</t>
  </si>
  <si>
    <t>NP067-003</t>
  </si>
  <si>
    <t>NP067-004</t>
  </si>
  <si>
    <t>NP067-005</t>
  </si>
  <si>
    <t>NP067-006</t>
  </si>
  <si>
    <t>NP067-007</t>
  </si>
  <si>
    <t>NP067-008</t>
  </si>
  <si>
    <t>NP067-009</t>
  </si>
  <si>
    <t>NP067-010</t>
  </si>
  <si>
    <t>NP067-011</t>
  </si>
  <si>
    <t>NP067-012</t>
  </si>
  <si>
    <t>NP067-013</t>
  </si>
  <si>
    <t>NP067-014</t>
  </si>
  <si>
    <t>NP067-015</t>
  </si>
  <si>
    <t>NP067-016</t>
  </si>
  <si>
    <t>NP067-017</t>
  </si>
  <si>
    <t>NP067-018</t>
  </si>
  <si>
    <t>NP067-019</t>
  </si>
  <si>
    <t>NP067-020</t>
  </si>
  <si>
    <t>NP067-021</t>
  </si>
  <si>
    <t>NP067-022</t>
  </si>
  <si>
    <t>NP067-023</t>
  </si>
  <si>
    <t>NP067-024</t>
  </si>
  <si>
    <t>NP067-025</t>
  </si>
  <si>
    <t>NP067-026</t>
  </si>
  <si>
    <t>NP067-027</t>
  </si>
  <si>
    <t>NP067-028</t>
  </si>
  <si>
    <t>NP068-001</t>
  </si>
  <si>
    <t>NP068-002</t>
  </si>
  <si>
    <t>NP068-003</t>
  </si>
  <si>
    <t>NP068-004</t>
  </si>
  <si>
    <t>NP068-005</t>
  </si>
  <si>
    <t>NP068-006</t>
  </si>
  <si>
    <t>NP068-007</t>
  </si>
  <si>
    <t>NP068-008</t>
  </si>
  <si>
    <t>NP069-001</t>
  </si>
  <si>
    <t>NP069-002</t>
  </si>
  <si>
    <t>NP069-003</t>
  </si>
  <si>
    <t>NP069-004</t>
  </si>
  <si>
    <t>NP069-005</t>
  </si>
  <si>
    <t>NP069-006</t>
  </si>
  <si>
    <t>NP069-007</t>
  </si>
  <si>
    <t>NP069-008</t>
  </si>
  <si>
    <t>NP070-001</t>
  </si>
  <si>
    <t>NP070-002</t>
  </si>
  <si>
    <t>NP070-003</t>
  </si>
  <si>
    <t>NP070-004</t>
  </si>
  <si>
    <t>NP070-005</t>
  </si>
  <si>
    <t>NP070-006</t>
  </si>
  <si>
    <t>NP070-007</t>
  </si>
  <si>
    <t>NP070-008</t>
  </si>
  <si>
    <t>NP070-009</t>
  </si>
  <si>
    <t>NP071-001</t>
  </si>
  <si>
    <t>NP071-002</t>
  </si>
  <si>
    <t>NP071-003</t>
  </si>
  <si>
    <t>NP071-004</t>
  </si>
  <si>
    <t>NP071-005</t>
  </si>
  <si>
    <t>NP071-006</t>
  </si>
  <si>
    <t>NP071-007</t>
  </si>
  <si>
    <t>NP071-008</t>
  </si>
  <si>
    <t>NP071-009</t>
  </si>
  <si>
    <t>NP071-010</t>
  </si>
  <si>
    <t>NP071-011</t>
  </si>
  <si>
    <t>NP071-012</t>
  </si>
  <si>
    <t>NP071-013</t>
  </si>
  <si>
    <t>NP071-014</t>
  </si>
  <si>
    <t>NP071-015</t>
  </si>
  <si>
    <t>NP071-016</t>
  </si>
  <si>
    <t>NP071-017</t>
  </si>
  <si>
    <t>NP071-018</t>
  </si>
  <si>
    <t>NP071-019</t>
  </si>
  <si>
    <t>NP071-020</t>
  </si>
  <si>
    <t>NP071-021</t>
  </si>
  <si>
    <t>NP071-022</t>
  </si>
  <si>
    <t>NP071-023</t>
  </si>
  <si>
    <t>NP071-024</t>
  </si>
  <si>
    <t>NP071-025</t>
  </si>
  <si>
    <t>NP071-026</t>
  </si>
  <si>
    <t>NP071-027</t>
  </si>
  <si>
    <t>NP071-028</t>
  </si>
  <si>
    <t>NP071-029</t>
  </si>
  <si>
    <t>NP072-001</t>
  </si>
  <si>
    <t>NP072-002</t>
  </si>
  <si>
    <t>NP072-003</t>
  </si>
  <si>
    <t>NP072-004</t>
  </si>
  <si>
    <t>NP072-005</t>
  </si>
  <si>
    <t>NP072-006</t>
  </si>
  <si>
    <t>NP072-007</t>
  </si>
  <si>
    <t>NP072-008</t>
  </si>
  <si>
    <t>NP072-009</t>
  </si>
  <si>
    <t>NP072-010</t>
  </si>
  <si>
    <t>NP072-011</t>
  </si>
  <si>
    <t>NP072-012</t>
  </si>
  <si>
    <t>NP072-013</t>
  </si>
  <si>
    <t>NP072-014</t>
  </si>
  <si>
    <t>NP072-015</t>
  </si>
  <si>
    <t>NP072-016</t>
  </si>
  <si>
    <t>NP072-017</t>
  </si>
  <si>
    <t>NP072-018</t>
  </si>
  <si>
    <t>NP072-019</t>
  </si>
  <si>
    <t>NP072-020</t>
  </si>
  <si>
    <t>NP072-021</t>
  </si>
  <si>
    <t>NP072-022</t>
  </si>
  <si>
    <t>NP072-023</t>
  </si>
  <si>
    <t>NP072-024</t>
  </si>
  <si>
    <t>NP072-025</t>
  </si>
  <si>
    <t>NP072-026</t>
  </si>
  <si>
    <t>NP072-027</t>
  </si>
  <si>
    <t>NP072-028</t>
  </si>
  <si>
    <t>NP072-029</t>
  </si>
  <si>
    <t>NP072-030</t>
  </si>
  <si>
    <t>NP073-001</t>
  </si>
  <si>
    <t>NP073-002</t>
  </si>
  <si>
    <t>NP074-001</t>
  </si>
  <si>
    <t>NP074-002</t>
  </si>
  <si>
    <t>NP075-001</t>
  </si>
  <si>
    <t>NP076-001</t>
  </si>
  <si>
    <t>NP077-001</t>
  </si>
  <si>
    <t>11020</t>
  </si>
  <si>
    <t>11040</t>
  </si>
  <si>
    <t>NP078-001</t>
  </si>
  <si>
    <t>NP078-002</t>
  </si>
  <si>
    <t>NP078-003</t>
  </si>
  <si>
    <t>NP078-004</t>
  </si>
  <si>
    <t>NP078-005</t>
  </si>
  <si>
    <t>NP078-006</t>
  </si>
  <si>
    <t>NP078-007</t>
  </si>
  <si>
    <t>NP078-008</t>
  </si>
  <si>
    <t>NP078-009</t>
  </si>
  <si>
    <t>NP078-010</t>
  </si>
  <si>
    <t>NP078-011</t>
  </si>
  <si>
    <t>NP078-012</t>
  </si>
  <si>
    <t>NP078-013</t>
  </si>
  <si>
    <t>NP078-014</t>
  </si>
  <si>
    <t>NP079-001</t>
  </si>
  <si>
    <t>NP079-002</t>
  </si>
  <si>
    <t>NP079-003</t>
  </si>
  <si>
    <t>NP079-004</t>
  </si>
  <si>
    <t>NP079-005</t>
  </si>
  <si>
    <t>NP079-006</t>
  </si>
  <si>
    <t>NP080-001</t>
  </si>
  <si>
    <t>NP080-002</t>
  </si>
  <si>
    <t>NP080-003</t>
  </si>
  <si>
    <t>NP080-004</t>
  </si>
  <si>
    <t>NP080-005</t>
  </si>
  <si>
    <t>NP080-006</t>
  </si>
  <si>
    <t>NP081-001</t>
  </si>
  <si>
    <t>NP081-002</t>
  </si>
  <si>
    <t>NP081-003</t>
  </si>
  <si>
    <t>NP082-001</t>
  </si>
  <si>
    <t>NP082-002</t>
  </si>
  <si>
    <t>NP082-003</t>
  </si>
  <si>
    <t>NP082-004</t>
  </si>
  <si>
    <t>NP082-005</t>
  </si>
  <si>
    <t>NP082-006</t>
  </si>
  <si>
    <t>NP082-007</t>
  </si>
  <si>
    <t>NP082-008</t>
  </si>
  <si>
    <t>NP083-001</t>
  </si>
  <si>
    <t>NP083-002</t>
  </si>
  <si>
    <t>NP083-003</t>
  </si>
  <si>
    <t>NP083-004</t>
  </si>
  <si>
    <t>NP083-005</t>
  </si>
  <si>
    <t>NP083-006</t>
  </si>
  <si>
    <t>NP083-007</t>
  </si>
  <si>
    <t>NP083-008</t>
  </si>
  <si>
    <t>NP083-009</t>
  </si>
  <si>
    <t>NP083-010</t>
  </si>
  <si>
    <t>NP083-011</t>
  </si>
  <si>
    <t>NP083-012</t>
  </si>
  <si>
    <t>NP083-013</t>
  </si>
  <si>
    <t>NP083-014</t>
  </si>
  <si>
    <t>NP083-015</t>
  </si>
  <si>
    <t>NP083-016</t>
  </si>
  <si>
    <t>NP083-017</t>
  </si>
  <si>
    <t>NP083-018</t>
  </si>
  <si>
    <t>NP083-019</t>
  </si>
  <si>
    <t>NP084-001</t>
  </si>
  <si>
    <t>NP084-002</t>
  </si>
  <si>
    <t>NP084-003</t>
  </si>
  <si>
    <t>NP084-004</t>
  </si>
  <si>
    <t>NP084-005</t>
  </si>
  <si>
    <t>NP084-006</t>
  </si>
  <si>
    <t>NP084-007</t>
  </si>
  <si>
    <t>NP084-008</t>
  </si>
  <si>
    <t>NP085-001</t>
  </si>
  <si>
    <t>NP085-002</t>
  </si>
  <si>
    <t>NP085-003</t>
  </si>
  <si>
    <t>NP085-004</t>
  </si>
  <si>
    <t>NP085-005</t>
  </si>
  <si>
    <t>NP085-006</t>
  </si>
  <si>
    <t>NP085-007</t>
  </si>
  <si>
    <t>NP085-008</t>
  </si>
  <si>
    <t>NP085-009</t>
  </si>
  <si>
    <t>NP085-010</t>
  </si>
  <si>
    <t>NP085-011</t>
  </si>
  <si>
    <t>NP085-012</t>
  </si>
  <si>
    <t>NP085-013</t>
  </si>
  <si>
    <t>NP086-001</t>
  </si>
  <si>
    <t>NP086-002</t>
  </si>
  <si>
    <t>NP087-001</t>
  </si>
  <si>
    <t>NP087-002</t>
  </si>
  <si>
    <t>NP087-003</t>
  </si>
  <si>
    <t>NP087-004</t>
  </si>
  <si>
    <t>NP087-005</t>
  </si>
  <si>
    <t>NP087-006</t>
  </si>
  <si>
    <t>NP087-007</t>
  </si>
  <si>
    <t>NP087-008</t>
  </si>
  <si>
    <t>NP087-009</t>
  </si>
  <si>
    <t>NP087-010</t>
  </si>
  <si>
    <t>NP087-011</t>
  </si>
  <si>
    <t>NP087-012</t>
  </si>
  <si>
    <t>NP087-013</t>
  </si>
  <si>
    <t>NP087-014</t>
  </si>
  <si>
    <t>NP087-015</t>
  </si>
  <si>
    <t>NP087-016</t>
  </si>
  <si>
    <t>NP088-001</t>
  </si>
  <si>
    <t>NP088-002</t>
  </si>
  <si>
    <t>NP088-003</t>
  </si>
  <si>
    <t>NP088-004</t>
  </si>
  <si>
    <t>NP088-005</t>
  </si>
  <si>
    <t>NP088-006</t>
  </si>
  <si>
    <t>NP088-007</t>
  </si>
  <si>
    <t>NP088-008</t>
  </si>
  <si>
    <t>NP088-009</t>
  </si>
  <si>
    <t>NP088-010</t>
  </si>
  <si>
    <t>NP088-011</t>
  </si>
  <si>
    <t>NP088-012</t>
  </si>
  <si>
    <t>NP088-013</t>
  </si>
  <si>
    <t>NP088-014</t>
  </si>
  <si>
    <t>NP089-001</t>
  </si>
  <si>
    <t>NP089-002</t>
  </si>
  <si>
    <t>NP089-003</t>
  </si>
  <si>
    <t>NP089-004</t>
  </si>
  <si>
    <t>NP089-005</t>
  </si>
  <si>
    <t>NP090-001</t>
  </si>
  <si>
    <t>NP090-002</t>
  </si>
  <si>
    <t>NP090-003</t>
  </si>
  <si>
    <t>NP090-004</t>
  </si>
  <si>
    <t>NP090-005</t>
  </si>
  <si>
    <t>NP091-001</t>
  </si>
  <si>
    <t>NP091-002</t>
  </si>
  <si>
    <t>NP091-003</t>
  </si>
  <si>
    <t>NP091-004</t>
  </si>
  <si>
    <t>NP091-005</t>
  </si>
  <si>
    <t>NP091-006</t>
  </si>
  <si>
    <t>NP091-007</t>
  </si>
  <si>
    <t>NP091-008</t>
  </si>
  <si>
    <t>NP091-009</t>
  </si>
  <si>
    <t>NP091-010</t>
  </si>
  <si>
    <t>NP091-011</t>
  </si>
  <si>
    <t>NP091-012</t>
  </si>
  <si>
    <t>NP091-013</t>
  </si>
  <si>
    <t>NP091-014</t>
  </si>
  <si>
    <t>NP091-015</t>
  </si>
  <si>
    <t>NP091-016</t>
  </si>
  <si>
    <t>NP091-017</t>
  </si>
  <si>
    <t>NP092-001</t>
  </si>
  <si>
    <t>NP092-002</t>
  </si>
  <si>
    <t>NP092-003</t>
  </si>
  <si>
    <t>NP092-004</t>
  </si>
  <si>
    <t>NP092-005</t>
  </si>
  <si>
    <t>NP092-006</t>
  </si>
  <si>
    <t>NP092-007</t>
  </si>
  <si>
    <t>NP092-008</t>
  </si>
  <si>
    <t>NP092-009</t>
  </si>
  <si>
    <t>NP092-010</t>
  </si>
  <si>
    <t>NP092-011</t>
  </si>
  <si>
    <t>NP092-012</t>
  </si>
  <si>
    <t>NP092-013</t>
  </si>
  <si>
    <t>NP092-014</t>
  </si>
  <si>
    <t>NP092-015</t>
  </si>
  <si>
    <t>NP092-016</t>
  </si>
  <si>
    <t>NP092-017</t>
  </si>
  <si>
    <t>NP092-018</t>
  </si>
  <si>
    <t>NP092-019</t>
  </si>
  <si>
    <t>NP092-020</t>
  </si>
  <si>
    <t>NP092-021</t>
  </si>
  <si>
    <t>NP092-022</t>
  </si>
  <si>
    <t>NP092-023</t>
  </si>
  <si>
    <t>NP092-024</t>
  </si>
  <si>
    <t>NP092-025</t>
  </si>
  <si>
    <t>NP092-026</t>
  </si>
  <si>
    <t>NP092-027</t>
  </si>
  <si>
    <t>NP092-028</t>
  </si>
  <si>
    <t>NP092-029</t>
  </si>
  <si>
    <t>NP092-030</t>
  </si>
  <si>
    <t>NP092-031</t>
  </si>
  <si>
    <t>NP092-032</t>
  </si>
  <si>
    <t>NP092-033</t>
  </si>
  <si>
    <t>NP092-034</t>
  </si>
  <si>
    <t>NP092-035</t>
  </si>
  <si>
    <t>NP092-036</t>
  </si>
  <si>
    <t>NP092-037</t>
  </si>
  <si>
    <t>NP092-038</t>
  </si>
  <si>
    <t>NP092-039</t>
  </si>
  <si>
    <t>NP092-040</t>
  </si>
  <si>
    <t>NP092-041</t>
  </si>
  <si>
    <t>NP092-042</t>
  </si>
  <si>
    <t>NP093-001</t>
  </si>
  <si>
    <t>NP093-002</t>
  </si>
  <si>
    <t>NP093-003</t>
  </si>
  <si>
    <t>NP093-004</t>
  </si>
  <si>
    <t>NP093-005</t>
  </si>
  <si>
    <t>NP093-006</t>
  </si>
  <si>
    <t>NP093-007</t>
  </si>
  <si>
    <t>NP093-008</t>
  </si>
  <si>
    <t>NP093-009</t>
  </si>
  <si>
    <t>NP093-010</t>
  </si>
  <si>
    <t>NP093-011</t>
  </si>
  <si>
    <t>NP093-012</t>
  </si>
  <si>
    <t>NP093-013</t>
  </si>
  <si>
    <t>NP093-014</t>
  </si>
  <si>
    <t>NP093-015</t>
  </si>
  <si>
    <t>NP093-016</t>
  </si>
  <si>
    <t>NP093-017</t>
  </si>
  <si>
    <t>NP093-018</t>
  </si>
  <si>
    <t>NP093-019</t>
  </si>
  <si>
    <t>NP093-020</t>
  </si>
  <si>
    <t>NP093-021</t>
  </si>
  <si>
    <t>NP093-022</t>
  </si>
  <si>
    <t>NP093-023</t>
  </si>
  <si>
    <t>NP093-024</t>
  </si>
  <si>
    <t>NP093-025</t>
  </si>
  <si>
    <t>NP093-026</t>
  </si>
  <si>
    <t>NP093-027</t>
  </si>
  <si>
    <t>NP093-028</t>
  </si>
  <si>
    <t>NP093-029</t>
  </si>
  <si>
    <t>NP093-030</t>
  </si>
  <si>
    <t>NP093-031</t>
  </si>
  <si>
    <t>NP093-032</t>
  </si>
  <si>
    <t>NP093-033</t>
  </si>
  <si>
    <t>NP093-034</t>
  </si>
  <si>
    <t>NP093-035</t>
  </si>
  <si>
    <t>NP093-036</t>
  </si>
  <si>
    <t>NP093-037</t>
  </si>
  <si>
    <t>NP093-038</t>
  </si>
  <si>
    <t>NP093-039</t>
  </si>
  <si>
    <t>NP093-040</t>
  </si>
  <si>
    <t>NP093-041</t>
  </si>
  <si>
    <t>NP093-042</t>
  </si>
  <si>
    <t>NP094-001</t>
  </si>
  <si>
    <t>NP094-002</t>
  </si>
  <si>
    <t>NP094-003</t>
  </si>
  <si>
    <t>NP094-004</t>
  </si>
  <si>
    <t>NP094-005</t>
  </si>
  <si>
    <t>NP094-006</t>
  </si>
  <si>
    <t>NP094-007</t>
  </si>
  <si>
    <t>NP094-008</t>
  </si>
  <si>
    <t>NP094-009</t>
  </si>
  <si>
    <t>NP094-010</t>
  </si>
  <si>
    <t>NP094-011</t>
  </si>
  <si>
    <t>NP094-012</t>
  </si>
  <si>
    <t>NP094-013</t>
  </si>
  <si>
    <t>NP095-001</t>
  </si>
  <si>
    <t>NP095-002</t>
  </si>
  <si>
    <t>NP095-003</t>
  </si>
  <si>
    <t>NP095-004</t>
  </si>
  <si>
    <t>NP095-005</t>
  </si>
  <si>
    <t>NP095-006</t>
  </si>
  <si>
    <t>NP095-007</t>
  </si>
  <si>
    <t>NP095-008</t>
  </si>
  <si>
    <t>NP095-009</t>
  </si>
  <si>
    <t>NP095-010</t>
  </si>
  <si>
    <t>NP095-011</t>
  </si>
  <si>
    <t>NP095-012</t>
  </si>
  <si>
    <t>NP095-013</t>
  </si>
  <si>
    <t>NP095-014</t>
  </si>
  <si>
    <t>NP095-015</t>
  </si>
  <si>
    <t>NP095-016</t>
  </si>
  <si>
    <t>NP095-017</t>
  </si>
  <si>
    <t>NP095-018</t>
  </si>
  <si>
    <t>NP095-019</t>
  </si>
  <si>
    <t>NP096-001</t>
  </si>
  <si>
    <t>NP096-002</t>
  </si>
  <si>
    <t>NP096-003</t>
  </si>
  <si>
    <t>NP096-004</t>
  </si>
  <si>
    <t>NP096-005</t>
  </si>
  <si>
    <t>NP096-006</t>
  </si>
  <si>
    <t>NP096-007</t>
  </si>
  <si>
    <t>NP096-008</t>
  </si>
  <si>
    <t>NP096-009</t>
  </si>
  <si>
    <t>NP096-010</t>
  </si>
  <si>
    <t>NP096-011</t>
  </si>
  <si>
    <t>NP096-012</t>
  </si>
  <si>
    <t>NP096-013</t>
  </si>
  <si>
    <t>NP096-014</t>
  </si>
  <si>
    <t>NP096-015</t>
  </si>
  <si>
    <t>NP096-016</t>
  </si>
  <si>
    <t>NP096-017</t>
  </si>
  <si>
    <t>NP096-018</t>
  </si>
  <si>
    <t>NP096-019</t>
  </si>
  <si>
    <t>NP096-020</t>
  </si>
  <si>
    <t>NP096-021</t>
  </si>
  <si>
    <t>NP096-022</t>
  </si>
  <si>
    <t>NP096-023</t>
  </si>
  <si>
    <t>NP096-024</t>
  </si>
  <si>
    <t>NP096-025</t>
  </si>
  <si>
    <t>NP096-026</t>
  </si>
  <si>
    <t>NP096-027</t>
  </si>
  <si>
    <t>NP096-028</t>
  </si>
  <si>
    <t>NP096-029</t>
  </si>
  <si>
    <t>NP096-030</t>
  </si>
  <si>
    <t>NP097-001</t>
  </si>
  <si>
    <t>NP097-002</t>
  </si>
  <si>
    <t>NP097-003</t>
  </si>
  <si>
    <t>NP097-004</t>
  </si>
  <si>
    <t>NP098-001</t>
  </si>
  <si>
    <t>NP098-002</t>
  </si>
  <si>
    <t>NP098-003</t>
  </si>
  <si>
    <t>NP098-004</t>
  </si>
  <si>
    <t>NP098-005</t>
  </si>
  <si>
    <t>NP098-006</t>
  </si>
  <si>
    <t>NP098-007</t>
  </si>
  <si>
    <t>NP098-008</t>
  </si>
  <si>
    <t>NP098-009</t>
  </si>
  <si>
    <t>NP098-010</t>
  </si>
  <si>
    <t>NP099-001</t>
  </si>
  <si>
    <t>NP099-002</t>
  </si>
  <si>
    <t>NP099-003</t>
  </si>
  <si>
    <t>NP099-004</t>
  </si>
  <si>
    <t>NP100-001</t>
  </si>
  <si>
    <t>NP100-002</t>
  </si>
  <si>
    <t>NP100-003</t>
  </si>
  <si>
    <t>NP100-004</t>
  </si>
  <si>
    <t>NP100-005</t>
  </si>
  <si>
    <t>NP100-006</t>
  </si>
  <si>
    <t>NP100-007</t>
  </si>
  <si>
    <t>NP100-008</t>
  </si>
  <si>
    <t>NP100-009</t>
  </si>
  <si>
    <t>NP100-010</t>
  </si>
  <si>
    <t>NP100-011</t>
  </si>
  <si>
    <t>NP100-012</t>
  </si>
  <si>
    <t>NP101-001</t>
  </si>
  <si>
    <t>NP101-002</t>
  </si>
  <si>
    <t>NP101-003</t>
  </si>
  <si>
    <t>NP101-004</t>
  </si>
  <si>
    <t>NP101-005</t>
  </si>
  <si>
    <t>NP101-006</t>
  </si>
  <si>
    <t>NP101-007</t>
  </si>
  <si>
    <t>NP101-008</t>
  </si>
  <si>
    <t>NP101-009</t>
  </si>
  <si>
    <t>NP101-010</t>
  </si>
  <si>
    <t>NP101-011</t>
  </si>
  <si>
    <t>NP102-001</t>
  </si>
  <si>
    <t>NP102-002</t>
  </si>
  <si>
    <t>NP102-003</t>
  </si>
  <si>
    <t>NP102-004</t>
  </si>
  <si>
    <t>NP102-005</t>
  </si>
  <si>
    <t>NP102-006</t>
  </si>
  <si>
    <t>NP102-007</t>
  </si>
  <si>
    <t>NP102-008</t>
  </si>
  <si>
    <t>NP102-009</t>
  </si>
  <si>
    <t>NP103-001</t>
  </si>
  <si>
    <t>NP103-002</t>
  </si>
  <si>
    <t>NP103-003</t>
  </si>
  <si>
    <t>NP103-004</t>
  </si>
  <si>
    <t>NP103-005</t>
  </si>
  <si>
    <t>NP103-006</t>
  </si>
  <si>
    <t>NP104-001</t>
  </si>
  <si>
    <t>NP104-002</t>
  </si>
  <si>
    <t>NP104-003</t>
  </si>
  <si>
    <t>NP104-004</t>
  </si>
  <si>
    <t>NP104-005</t>
  </si>
  <si>
    <t>NP104-006</t>
  </si>
  <si>
    <t>NP104-007</t>
  </si>
  <si>
    <t>NP104-008</t>
  </si>
  <si>
    <t>NP104-009</t>
  </si>
  <si>
    <t>NP104-010</t>
  </si>
  <si>
    <t>NP104-011</t>
  </si>
  <si>
    <t>NP104-012</t>
  </si>
  <si>
    <t>NP104-013</t>
  </si>
  <si>
    <t>NP105-001</t>
  </si>
  <si>
    <t>NP105-002</t>
  </si>
  <si>
    <t>NP105-003</t>
  </si>
  <si>
    <t>NP105-004</t>
  </si>
  <si>
    <t>NP105-005</t>
  </si>
  <si>
    <t>NP105-006</t>
  </si>
  <si>
    <t>NP105-007</t>
  </si>
  <si>
    <t>NP105-008</t>
  </si>
  <si>
    <t>NP105-009</t>
  </si>
  <si>
    <t>NP106-001</t>
  </si>
  <si>
    <t>NP106-002</t>
  </si>
  <si>
    <t>NP107-001</t>
  </si>
  <si>
    <t>NP107-002</t>
  </si>
  <si>
    <t>NP107-003</t>
  </si>
  <si>
    <t>NP107-004</t>
  </si>
  <si>
    <t>NP107-005</t>
  </si>
  <si>
    <t>NP107-006</t>
  </si>
  <si>
    <t>NP107-007</t>
  </si>
  <si>
    <t>NP108-001</t>
  </si>
  <si>
    <t>NP108-002</t>
  </si>
  <si>
    <t>NP108-003</t>
  </si>
  <si>
    <t>NP108-004</t>
  </si>
  <si>
    <t>NP108-005</t>
  </si>
  <si>
    <t>NP108-006</t>
  </si>
  <si>
    <t>NP108-007</t>
  </si>
  <si>
    <t>NP108-008</t>
  </si>
  <si>
    <t>NP108-009</t>
  </si>
  <si>
    <t>NP109-001</t>
  </si>
  <si>
    <t>NP109-002</t>
  </si>
  <si>
    <t>NP109-003</t>
  </si>
  <si>
    <t>NP109-004</t>
  </si>
  <si>
    <t>NP109-005</t>
  </si>
  <si>
    <t>NP109-006</t>
  </si>
  <si>
    <t>NP109-007</t>
  </si>
  <si>
    <t>NP109-008</t>
  </si>
  <si>
    <t>NP109-009</t>
  </si>
  <si>
    <t>NP109-010</t>
  </si>
  <si>
    <t>NP109-011</t>
  </si>
  <si>
    <t>NP109-012</t>
  </si>
  <si>
    <t>NP109-013</t>
  </si>
  <si>
    <t>NP109-014</t>
  </si>
  <si>
    <t>NP109-015</t>
  </si>
  <si>
    <t>NP109-016</t>
  </si>
  <si>
    <t>NP109-017</t>
  </si>
  <si>
    <t>NP109-018</t>
  </si>
  <si>
    <t>NP109-019</t>
  </si>
  <si>
    <t>NP109-020</t>
  </si>
  <si>
    <t>NP109-021</t>
  </si>
  <si>
    <t>NP109-022</t>
  </si>
  <si>
    <t>NP109-023</t>
  </si>
  <si>
    <t>NP109-024</t>
  </si>
  <si>
    <t>NP109-025</t>
  </si>
  <si>
    <t>NP109-026</t>
  </si>
  <si>
    <t>NP109-027</t>
  </si>
  <si>
    <t>NP109-028</t>
  </si>
  <si>
    <t>NP109-029</t>
  </si>
  <si>
    <t>NP109-030</t>
  </si>
  <si>
    <t>NP109-031</t>
  </si>
  <si>
    <t>NP109-032</t>
  </si>
  <si>
    <t>NP109-033</t>
  </si>
  <si>
    <t>NP109-034</t>
  </si>
  <si>
    <t>NP109-035</t>
  </si>
  <si>
    <t>NP109-036</t>
  </si>
  <si>
    <t>NP109-037</t>
  </si>
  <si>
    <t>NP109-038</t>
  </si>
  <si>
    <t>NP109-039</t>
  </si>
  <si>
    <t>NP110-001</t>
  </si>
  <si>
    <t>NP110-002</t>
  </si>
  <si>
    <t>NP111-001</t>
  </si>
  <si>
    <t>NP111-002</t>
  </si>
  <si>
    <t>NP111-003</t>
  </si>
  <si>
    <t>NP111-004</t>
  </si>
  <si>
    <t>NP111-005</t>
  </si>
  <si>
    <t>NP111-006</t>
  </si>
  <si>
    <t>NP111-007</t>
  </si>
  <si>
    <t>NP112-001</t>
  </si>
  <si>
    <t>NP112-002</t>
  </si>
  <si>
    <t>NP112-003</t>
  </si>
  <si>
    <t>NP112-004</t>
  </si>
  <si>
    <t>NP112-005</t>
  </si>
  <si>
    <t>NP112-006</t>
  </si>
  <si>
    <t>NP112-007</t>
  </si>
  <si>
    <t>NP112-008</t>
  </si>
  <si>
    <t>NP112-009</t>
  </si>
  <si>
    <t>NP113-001</t>
  </si>
  <si>
    <t>NP113-002</t>
  </si>
  <si>
    <t>NP113-003</t>
  </si>
  <si>
    <t>NP113-004</t>
  </si>
  <si>
    <t>NP113-005</t>
  </si>
  <si>
    <t>NP113-006</t>
  </si>
  <si>
    <t>NP113-007</t>
  </si>
  <si>
    <t>NP113-008</t>
  </si>
  <si>
    <t>NP113-009</t>
  </si>
  <si>
    <t>NP113-010</t>
  </si>
  <si>
    <t>NP113-011</t>
  </si>
  <si>
    <t>NP113-012</t>
  </si>
  <si>
    <t>NP113-013</t>
  </si>
  <si>
    <t>NP114-001</t>
  </si>
  <si>
    <t>NP114-002</t>
  </si>
  <si>
    <t>NP114-003</t>
  </si>
  <si>
    <t>NP114-004</t>
  </si>
  <si>
    <t>NP114-005</t>
  </si>
  <si>
    <t>NP115-001</t>
  </si>
  <si>
    <t>NP115-002</t>
  </si>
  <si>
    <t>NP116-001</t>
  </si>
  <si>
    <t>NP116-002</t>
  </si>
  <si>
    <t>NP116-003</t>
  </si>
  <si>
    <t>NP116-004</t>
  </si>
  <si>
    <t>NP116-005</t>
  </si>
  <si>
    <t>NP116-006</t>
  </si>
  <si>
    <t>NP116-007</t>
  </si>
  <si>
    <t>NP116-008</t>
  </si>
  <si>
    <t>NP116-009</t>
  </si>
  <si>
    <t>NP116-010</t>
  </si>
  <si>
    <t>NP116-011</t>
  </si>
  <si>
    <t>NP116-012</t>
  </si>
  <si>
    <t>NP116-013</t>
  </si>
  <si>
    <t>NP116-014</t>
  </si>
  <si>
    <t>NP116-015</t>
  </si>
  <si>
    <t>NP116-016</t>
  </si>
  <si>
    <t>NP116-017</t>
  </si>
  <si>
    <t>NP116-018</t>
  </si>
  <si>
    <t>NP116-019</t>
  </si>
  <si>
    <t>NP117-001</t>
  </si>
  <si>
    <t>17100</t>
  </si>
  <si>
    <t>NP117-002</t>
  </si>
  <si>
    <t>17200</t>
  </si>
  <si>
    <t>NP117-003</t>
  </si>
  <si>
    <t>17300</t>
  </si>
  <si>
    <t>NP117-004</t>
  </si>
  <si>
    <t>17400</t>
  </si>
  <si>
    <t>NP117-005</t>
  </si>
  <si>
    <t>NP117-006</t>
  </si>
  <si>
    <t>NP117-007</t>
  </si>
  <si>
    <t>NP118-001</t>
  </si>
  <si>
    <t>18000</t>
  </si>
  <si>
    <t>NP118-002</t>
  </si>
  <si>
    <t>NP118-003</t>
  </si>
  <si>
    <t>NP118-004</t>
  </si>
  <si>
    <t>NP119-001</t>
  </si>
  <si>
    <t>NP119-002</t>
  </si>
  <si>
    <t>NP119-003</t>
  </si>
  <si>
    <t>NP119-004</t>
  </si>
  <si>
    <t>NP119-005</t>
  </si>
  <si>
    <t>NP119-006</t>
  </si>
  <si>
    <t>NP119-007</t>
  </si>
  <si>
    <t>NP120-001</t>
  </si>
  <si>
    <t>NP120-002</t>
  </si>
  <si>
    <t>NP120-003</t>
  </si>
  <si>
    <t>NP120-004</t>
  </si>
  <si>
    <t>NP120-005</t>
  </si>
  <si>
    <t>NP120-006</t>
  </si>
  <si>
    <t>NP120-007</t>
  </si>
  <si>
    <t>NP121-001</t>
  </si>
  <si>
    <t>AE086</t>
  </si>
  <si>
    <t>NP121-002</t>
  </si>
  <si>
    <t>NP121-003</t>
  </si>
  <si>
    <t>NP121-004</t>
  </si>
  <si>
    <t>NP122-001</t>
  </si>
  <si>
    <t>NP122-002</t>
  </si>
  <si>
    <t>NP122-003</t>
  </si>
  <si>
    <t>NP122-004</t>
  </si>
  <si>
    <t>NP122-005</t>
  </si>
  <si>
    <t>NP122-006</t>
  </si>
  <si>
    <t>NP122-007</t>
  </si>
  <si>
    <t>NP123-001</t>
  </si>
  <si>
    <t>AE087</t>
  </si>
  <si>
    <t>NP123-002</t>
  </si>
  <si>
    <t>NP123-003</t>
  </si>
  <si>
    <t>NP123-004</t>
  </si>
  <si>
    <t>NP123-005</t>
  </si>
  <si>
    <t>NP123-006</t>
  </si>
  <si>
    <t>NP123-007</t>
  </si>
  <si>
    <t>NP123-008</t>
  </si>
  <si>
    <t>NP123-009</t>
  </si>
  <si>
    <t>NP123-010</t>
  </si>
  <si>
    <t>NP124-001</t>
  </si>
  <si>
    <t>AE088</t>
  </si>
  <si>
    <t>NP124-002</t>
  </si>
  <si>
    <t>NP125-001</t>
  </si>
  <si>
    <t>NP125-002</t>
  </si>
  <si>
    <t>NP125-003</t>
  </si>
  <si>
    <t>NP125-004</t>
  </si>
  <si>
    <t>NP125-005</t>
  </si>
  <si>
    <t>NP125-006</t>
  </si>
  <si>
    <t>NP125-007</t>
  </si>
  <si>
    <t>NP125-008</t>
  </si>
  <si>
    <t>NP125-009</t>
  </si>
  <si>
    <t>NP125-010</t>
  </si>
  <si>
    <t>Servicios de comercio</t>
  </si>
  <si>
    <t>NP126-001</t>
  </si>
  <si>
    <t>NP126-002</t>
  </si>
  <si>
    <t>NP126-003</t>
  </si>
  <si>
    <t>NP126-004</t>
  </si>
  <si>
    <t>NP126-005</t>
  </si>
  <si>
    <t>NP126-006</t>
  </si>
  <si>
    <t>NP126-007</t>
  </si>
  <si>
    <t>NP126-008</t>
  </si>
  <si>
    <t>NP126-009</t>
  </si>
  <si>
    <t>NP126-010</t>
  </si>
  <si>
    <t>NP126-011</t>
  </si>
  <si>
    <t>NP126-012</t>
  </si>
  <si>
    <t>NP127-001</t>
  </si>
  <si>
    <t>NP128-001</t>
  </si>
  <si>
    <t>NP128-002</t>
  </si>
  <si>
    <t>NP128-003</t>
  </si>
  <si>
    <t>NP128-004</t>
  </si>
  <si>
    <t>NP128-005</t>
  </si>
  <si>
    <t>NP128-006</t>
  </si>
  <si>
    <t>NP128-007</t>
  </si>
  <si>
    <t>NP128-008</t>
  </si>
  <si>
    <t>NP128-009</t>
  </si>
  <si>
    <t>NP128-010</t>
  </si>
  <si>
    <t>NP129-001</t>
  </si>
  <si>
    <t>NP129-002</t>
  </si>
  <si>
    <t>NP129-003</t>
  </si>
  <si>
    <t>NP129-004</t>
  </si>
  <si>
    <t>NP129-005</t>
  </si>
  <si>
    <t>NP129-006</t>
  </si>
  <si>
    <t>NP129-007</t>
  </si>
  <si>
    <t>NP129-008</t>
  </si>
  <si>
    <t>NP129-009</t>
  </si>
  <si>
    <t>NP130-001</t>
  </si>
  <si>
    <t>NP131-001</t>
  </si>
  <si>
    <t>NP131-002</t>
  </si>
  <si>
    <t>NP131-003</t>
  </si>
  <si>
    <t>NP132-001</t>
  </si>
  <si>
    <t>NP133-001</t>
  </si>
  <si>
    <t>NP133-002</t>
  </si>
  <si>
    <t>NP134-001</t>
  </si>
  <si>
    <t>NP135-001</t>
  </si>
  <si>
    <t>NP135-002</t>
  </si>
  <si>
    <t>NP135-003</t>
  </si>
  <si>
    <t>NP135-004</t>
  </si>
  <si>
    <t>NP135-005</t>
  </si>
  <si>
    <t>NP135-006</t>
  </si>
  <si>
    <t>NP136-001</t>
  </si>
  <si>
    <t>NP136-002</t>
  </si>
  <si>
    <t>NP137-001</t>
  </si>
  <si>
    <t>NP137-002</t>
  </si>
  <si>
    <t>NP138-001</t>
  </si>
  <si>
    <t>NP138-002</t>
  </si>
  <si>
    <t>NP138-003</t>
  </si>
  <si>
    <t>NP138-004</t>
  </si>
  <si>
    <t>NP138-005</t>
  </si>
  <si>
    <t>NP138-006</t>
  </si>
  <si>
    <t>NP139-001</t>
  </si>
  <si>
    <t>NP139-002</t>
  </si>
  <si>
    <t>NP139-003</t>
  </si>
  <si>
    <t>NP139-004</t>
  </si>
  <si>
    <t>NP139-005</t>
  </si>
  <si>
    <t>NP139-006</t>
  </si>
  <si>
    <t>NP139-007</t>
  </si>
  <si>
    <t>NP139-008</t>
  </si>
  <si>
    <t>NP139-009</t>
  </si>
  <si>
    <t>NP140-001</t>
  </si>
  <si>
    <t>NP141-001</t>
  </si>
  <si>
    <t>NP141-002</t>
  </si>
  <si>
    <t>NP141-003</t>
  </si>
  <si>
    <t>NP141-004</t>
  </si>
  <si>
    <t>NP141-005</t>
  </si>
  <si>
    <t>NP141-006</t>
  </si>
  <si>
    <t>NP141-007</t>
  </si>
  <si>
    <t>NP141-008</t>
  </si>
  <si>
    <t>NP141-009</t>
  </si>
  <si>
    <t>NP141-010</t>
  </si>
  <si>
    <t>NP141-011</t>
  </si>
  <si>
    <t>NP141-012</t>
  </si>
  <si>
    <t>NP141-013</t>
  </si>
  <si>
    <t>NP141-014</t>
  </si>
  <si>
    <t>NP141-015</t>
  </si>
  <si>
    <t>NP141-016</t>
  </si>
  <si>
    <t>NP141-017</t>
  </si>
  <si>
    <t>NP141-018</t>
  </si>
  <si>
    <t>NP141-019</t>
  </si>
  <si>
    <t>NP141-020</t>
  </si>
  <si>
    <t>NP141-021</t>
  </si>
  <si>
    <t>NP141-022</t>
  </si>
  <si>
    <t>NP142-001</t>
  </si>
  <si>
    <t>NP143-001</t>
  </si>
  <si>
    <t>NP143-002</t>
  </si>
  <si>
    <t>NP143-003</t>
  </si>
  <si>
    <t>NP143-004</t>
  </si>
  <si>
    <t>NP143-005</t>
  </si>
  <si>
    <t>NP144-001</t>
  </si>
  <si>
    <t>NP145-001</t>
  </si>
  <si>
    <t>NP145-002</t>
  </si>
  <si>
    <t>NP145-003</t>
  </si>
  <si>
    <t>NP145-004</t>
  </si>
  <si>
    <t>NP145-005</t>
  </si>
  <si>
    <t>NP145-006</t>
  </si>
  <si>
    <t>Servicios de Banca Central</t>
  </si>
  <si>
    <t>NP146-001</t>
  </si>
  <si>
    <t>NP147-001</t>
  </si>
  <si>
    <t>NP147-002</t>
  </si>
  <si>
    <t>NP147-003</t>
  </si>
  <si>
    <t>NP147-004</t>
  </si>
  <si>
    <t>NP147-005</t>
  </si>
  <si>
    <t>NP147-006</t>
  </si>
  <si>
    <t>NP147-007</t>
  </si>
  <si>
    <t>NP149-001</t>
  </si>
  <si>
    <t>NP150-001</t>
  </si>
  <si>
    <t>NP150-002</t>
  </si>
  <si>
    <t>NP150-003</t>
  </si>
  <si>
    <t>NP150-004</t>
  </si>
  <si>
    <t>NP150-005</t>
  </si>
  <si>
    <t>NP150-006</t>
  </si>
  <si>
    <t>NP150-007</t>
  </si>
  <si>
    <t>NP150-008</t>
  </si>
  <si>
    <t>NP150-009</t>
  </si>
  <si>
    <t>NP150-010</t>
  </si>
  <si>
    <t>NP150-011</t>
  </si>
  <si>
    <t>NP150-012</t>
  </si>
  <si>
    <t>NP150-013</t>
  </si>
  <si>
    <t>NP151-001</t>
  </si>
  <si>
    <t>NP151-002</t>
  </si>
  <si>
    <t>NP151-003</t>
  </si>
  <si>
    <t>NP151-004</t>
  </si>
  <si>
    <t>NP151-005</t>
  </si>
  <si>
    <t>NP152-001</t>
  </si>
  <si>
    <t>NP152-002</t>
  </si>
  <si>
    <t>NP152-003</t>
  </si>
  <si>
    <t>NP152-004</t>
  </si>
  <si>
    <t>NP152-005</t>
  </si>
  <si>
    <t>NP153-001</t>
  </si>
  <si>
    <t>AE109</t>
  </si>
  <si>
    <t>NP154-001</t>
  </si>
  <si>
    <t>NP154-002</t>
  </si>
  <si>
    <t>NP154-003</t>
  </si>
  <si>
    <t>NP154-004</t>
  </si>
  <si>
    <t>NP154-005</t>
  </si>
  <si>
    <t>NP154-006</t>
  </si>
  <si>
    <t>NP154-007</t>
  </si>
  <si>
    <t>NP154-008</t>
  </si>
  <si>
    <t>NP154-009</t>
  </si>
  <si>
    <t>NP154-010</t>
  </si>
  <si>
    <t>NP154-011</t>
  </si>
  <si>
    <t>NP154-012</t>
  </si>
  <si>
    <t>NP154-013</t>
  </si>
  <si>
    <t>NP155-001</t>
  </si>
  <si>
    <t>NP155-002</t>
  </si>
  <si>
    <t>NP155-003</t>
  </si>
  <si>
    <t>NP155-004</t>
  </si>
  <si>
    <t>NP155-005</t>
  </si>
  <si>
    <t>NP156-001</t>
  </si>
  <si>
    <t>NP156-002</t>
  </si>
  <si>
    <t>NP156-003</t>
  </si>
  <si>
    <t>NP156-004</t>
  </si>
  <si>
    <t>NP156-005</t>
  </si>
  <si>
    <t>NP156-006</t>
  </si>
  <si>
    <t>NP157-001</t>
  </si>
  <si>
    <t>NP157-002</t>
  </si>
  <si>
    <t>NP157-003</t>
  </si>
  <si>
    <t>NP157-004</t>
  </si>
  <si>
    <t>NP157-005</t>
  </si>
  <si>
    <t>NP157-006</t>
  </si>
  <si>
    <t>NP157-007</t>
  </si>
  <si>
    <t>NP157-008</t>
  </si>
  <si>
    <t>NP157-009</t>
  </si>
  <si>
    <t>NP157-010</t>
  </si>
  <si>
    <t>NP157-011</t>
  </si>
  <si>
    <t>NP157-012</t>
  </si>
  <si>
    <t>NP158-001</t>
  </si>
  <si>
    <t>NP158-002</t>
  </si>
  <si>
    <t>NP158-003</t>
  </si>
  <si>
    <t>NP159-001</t>
  </si>
  <si>
    <t>AE114</t>
  </si>
  <si>
    <t>NP159-002</t>
  </si>
  <si>
    <t>NP159-003</t>
  </si>
  <si>
    <t>NP159-004</t>
  </si>
  <si>
    <t>NP159-005</t>
  </si>
  <si>
    <t>NP159-006</t>
  </si>
  <si>
    <t>NP160-001</t>
  </si>
  <si>
    <t>NP160-002</t>
  </si>
  <si>
    <t>NP160-003</t>
  </si>
  <si>
    <t>NP160-004</t>
  </si>
  <si>
    <t>NP160-005</t>
  </si>
  <si>
    <t>NP161-001</t>
  </si>
  <si>
    <t>NP161-002</t>
  </si>
  <si>
    <t>NP161-003</t>
  </si>
  <si>
    <t>NP161-004</t>
  </si>
  <si>
    <t>NP161-005</t>
  </si>
  <si>
    <t>NP161-006</t>
  </si>
  <si>
    <t>NP161-007</t>
  </si>
  <si>
    <t>NP161-008</t>
  </si>
  <si>
    <t>NP161-009</t>
  </si>
  <si>
    <t>NP161-010</t>
  </si>
  <si>
    <t>NP162-001</t>
  </si>
  <si>
    <t>NP162-002</t>
  </si>
  <si>
    <t>NP162-003</t>
  </si>
  <si>
    <t>NP163-001</t>
  </si>
  <si>
    <t>NP163-002</t>
  </si>
  <si>
    <t>NP163-003</t>
  </si>
  <si>
    <t>NP163-004</t>
  </si>
  <si>
    <t>NP163-005</t>
  </si>
  <si>
    <t>NP163-006</t>
  </si>
  <si>
    <t>NP163-007</t>
  </si>
  <si>
    <t>NP164-001</t>
  </si>
  <si>
    <t>NP164-002</t>
  </si>
  <si>
    <t>NP164-003</t>
  </si>
  <si>
    <t>NP164-004</t>
  </si>
  <si>
    <t>NP164-005</t>
  </si>
  <si>
    <t>NP164-006</t>
  </si>
  <si>
    <t>NP165-001</t>
  </si>
  <si>
    <t>NP165-002</t>
  </si>
  <si>
    <t>NP165-003</t>
  </si>
  <si>
    <t>NP165-004</t>
  </si>
  <si>
    <t>NP165-005</t>
  </si>
  <si>
    <t>NP166-001</t>
  </si>
  <si>
    <t>NP166-002</t>
  </si>
  <si>
    <t>NP166-003</t>
  </si>
  <si>
    <t>NP166-004</t>
  </si>
  <si>
    <t>NP166-005</t>
  </si>
  <si>
    <t>NP166-006</t>
  </si>
  <si>
    <t>NP166-007</t>
  </si>
  <si>
    <t>NP167-001</t>
  </si>
  <si>
    <t>NP167-002</t>
  </si>
  <si>
    <t>NP167-003</t>
  </si>
  <si>
    <t>NP167-004</t>
  </si>
  <si>
    <t>NP167-005</t>
  </si>
  <si>
    <t>NP167-006</t>
  </si>
  <si>
    <t>NP167-007</t>
  </si>
  <si>
    <t>NP167-008</t>
  </si>
  <si>
    <t>NP167-009</t>
  </si>
  <si>
    <t>NP167-010</t>
  </si>
  <si>
    <t>NP167-011</t>
  </si>
  <si>
    <t>NP167-012</t>
  </si>
  <si>
    <t>NP167-013</t>
  </si>
  <si>
    <t>NP168-001</t>
  </si>
  <si>
    <t>NP168-002</t>
  </si>
  <si>
    <t>NP168-003</t>
  </si>
  <si>
    <t>NP168-004</t>
  </si>
  <si>
    <t>NP168-005</t>
  </si>
  <si>
    <t>NP169-001</t>
  </si>
  <si>
    <t>NP169-002</t>
  </si>
  <si>
    <t>NP169-003</t>
  </si>
  <si>
    <t>NP169-004</t>
  </si>
  <si>
    <t>NP169-005</t>
  </si>
  <si>
    <t>NP169-006</t>
  </si>
  <si>
    <t>NP169-007</t>
  </si>
  <si>
    <t>NP170-001</t>
  </si>
  <si>
    <t>NP170-002</t>
  </si>
  <si>
    <t>NP170-003</t>
  </si>
  <si>
    <t>NP170-004</t>
  </si>
  <si>
    <t>NP171-001</t>
  </si>
  <si>
    <t>NP171-002</t>
  </si>
  <si>
    <t>NP171-003</t>
  </si>
  <si>
    <t>NP171-004</t>
  </si>
  <si>
    <t>NP171-005</t>
  </si>
  <si>
    <t>NP171-006</t>
  </si>
  <si>
    <t>NP171-007</t>
  </si>
  <si>
    <t>NP171-008</t>
  </si>
  <si>
    <t>NP171-009</t>
  </si>
  <si>
    <t>NP171-010</t>
  </si>
  <si>
    <t>NP171-011</t>
  </si>
  <si>
    <t>NP171-012</t>
  </si>
  <si>
    <t>NP171-013</t>
  </si>
  <si>
    <t>NP171-014</t>
  </si>
  <si>
    <t>NP172-001</t>
  </si>
  <si>
    <t>NP172-002</t>
  </si>
  <si>
    <t>NP172-003</t>
  </si>
  <si>
    <t>NP172-004</t>
  </si>
  <si>
    <t>NP172-005</t>
  </si>
  <si>
    <t>NP172-006</t>
  </si>
  <si>
    <t>NP172-007</t>
  </si>
  <si>
    <t>NP172-008</t>
  </si>
  <si>
    <t>NP172-009</t>
  </si>
  <si>
    <t>NP173-001</t>
  </si>
  <si>
    <t>NP173-002</t>
  </si>
  <si>
    <t>NP173-003</t>
  </si>
  <si>
    <t>NP173-004</t>
  </si>
  <si>
    <t>NP174-001</t>
  </si>
  <si>
    <t>AE127</t>
  </si>
  <si>
    <t>NP174-002</t>
  </si>
  <si>
    <t>NP174-003</t>
  </si>
  <si>
    <t>NP174-004</t>
  </si>
  <si>
    <t>NP174-005</t>
  </si>
  <si>
    <t>NP174-006</t>
  </si>
  <si>
    <t>NP175-001</t>
  </si>
  <si>
    <t>AE128</t>
  </si>
  <si>
    <t>NP175-002</t>
  </si>
  <si>
    <t>NP176-001</t>
  </si>
  <si>
    <t>NP176-002</t>
  </si>
  <si>
    <t>NP176-003</t>
  </si>
  <si>
    <t>NP176-004</t>
  </si>
  <si>
    <t>NP176-005</t>
  </si>
  <si>
    <t>NP176-006</t>
  </si>
  <si>
    <t>NP177-001</t>
  </si>
  <si>
    <t>AE130</t>
  </si>
  <si>
    <t>NP177-002</t>
  </si>
  <si>
    <t>NP177-003</t>
  </si>
  <si>
    <t>NP178-001</t>
  </si>
  <si>
    <t>NP178-002</t>
  </si>
  <si>
    <t>NP178-003</t>
  </si>
  <si>
    <t>NP178-004</t>
  </si>
  <si>
    <t>NP178-005</t>
  </si>
  <si>
    <t>NP178-006</t>
  </si>
  <si>
    <t>NP178-007</t>
  </si>
  <si>
    <t>NP178-008</t>
  </si>
  <si>
    <t>NP179-001</t>
  </si>
  <si>
    <t>NP179-002</t>
  </si>
  <si>
    <t>NP179-003</t>
  </si>
  <si>
    <t>NP179-004</t>
  </si>
  <si>
    <t>NP179-005</t>
  </si>
  <si>
    <t>NP180-001</t>
  </si>
  <si>
    <t>NP180-002</t>
  </si>
  <si>
    <t>NP180-003</t>
  </si>
  <si>
    <t>NP181-001</t>
  </si>
  <si>
    <t>NP181-002</t>
  </si>
  <si>
    <t>NP182-001</t>
  </si>
  <si>
    <t>NP182-002</t>
  </si>
  <si>
    <t>NP183-001</t>
  </si>
  <si>
    <t>CIIU4</t>
  </si>
  <si>
    <t>NPCR</t>
  </si>
  <si>
    <t>TOTAL UTILIZACION (a precios de comprador)</t>
  </si>
  <si>
    <t xml:space="preserve">OFERTA DE PRODUCTOS A PRECIOS BASICOS Y SU UTILIZACION A PRECIOS DE COMPRADOR </t>
  </si>
  <si>
    <t>CUADRO 1</t>
  </si>
  <si>
    <t>Descripción NPCR</t>
  </si>
  <si>
    <t>Descripción CCP NACIONALIZADA</t>
  </si>
  <si>
    <t>LISTA DE PRODUCTOS Y SU CORRESPONDIENTE ACTIVIDAD ECONÓMICA</t>
  </si>
  <si>
    <t>Código AE</t>
  </si>
  <si>
    <t>LISTA DE ACTIVIDADES ECONÓMICAS Y SU CORRESPONDIENTE CIIU4</t>
  </si>
  <si>
    <t>Actividades de consultoría en gestión financiera, recursos humanos, mercadeo, oficinas principales y afines</t>
  </si>
  <si>
    <t xml:space="preserve">ESQUEMA DEL CUADRO DE OFERTA Y UTILIZACION </t>
  </si>
  <si>
    <t>OFERTA</t>
  </si>
  <si>
    <t>INDUSTRIAS</t>
  </si>
  <si>
    <t>PRODUCCIÓN POR INDUSTRIA</t>
  </si>
  <si>
    <t>IMPORTACIONES</t>
  </si>
  <si>
    <t>IMPUESTOS SOBRE PRODUCTOS</t>
  </si>
  <si>
    <t>SUBVENCIONES A LOS PRODUCTOS</t>
  </si>
  <si>
    <t>Industria 1</t>
  </si>
  <si>
    <t>Industria 2</t>
  </si>
  <si>
    <t xml:space="preserve">BIENES </t>
  </si>
  <si>
    <t>SERVICIOS</t>
  </si>
  <si>
    <t xml:space="preserve"> PRODUCTOS</t>
  </si>
  <si>
    <t xml:space="preserve"> Producto 1</t>
  </si>
  <si>
    <t xml:space="preserve"> Producto 2</t>
  </si>
  <si>
    <t xml:space="preserve"> Producto 3</t>
  </si>
  <si>
    <t>UTILIZACIÓN</t>
  </si>
  <si>
    <t>CONSUMO INTERMEDIO DE LA INDUSTRIAS</t>
  </si>
  <si>
    <t>EXPORTACIONES FOB</t>
  </si>
  <si>
    <t>GASTO DE CONSUMO FINAL</t>
  </si>
  <si>
    <t>FORMACION BRUTA DE CAPITAL</t>
  </si>
  <si>
    <t>HOGARES</t>
  </si>
  <si>
    <t>ISFLSH</t>
  </si>
  <si>
    <t>GOBIERNO GENERAL</t>
  </si>
  <si>
    <t>FORMACIÓN BRUTA DE CAPITAL FIJO</t>
  </si>
  <si>
    <t>VARIACION DE EXISTENCIAS</t>
  </si>
  <si>
    <t>AQUISICIONES MENOS DISPOSICIONES DE OBJETOS VALIOSOS</t>
  </si>
  <si>
    <t>VALOR AGREGADO</t>
  </si>
  <si>
    <t>CÁLCULO DEL PIB POR LOS TRES ENFOQUES:</t>
  </si>
  <si>
    <t>PRODUCCIÓN</t>
  </si>
  <si>
    <t xml:space="preserve"> + IMPTOS</t>
  </si>
  <si>
    <t xml:space="preserve"> -  SUBV</t>
  </si>
  <si>
    <t>GASTO</t>
  </si>
  <si>
    <t xml:space="preserve"> + GCFG</t>
  </si>
  <si>
    <t xml:space="preserve">    +  V.E.</t>
  </si>
  <si>
    <t>+ OBJ.VAL.</t>
  </si>
  <si>
    <t>INGRESO</t>
  </si>
  <si>
    <t xml:space="preserve">   + REM.</t>
  </si>
  <si>
    <t xml:space="preserve"> +  IMPTOS</t>
  </si>
  <si>
    <t xml:space="preserve">  -  SUBV.</t>
  </si>
  <si>
    <t>AE089M</t>
  </si>
  <si>
    <t>AE111M</t>
  </si>
  <si>
    <t>AE116M</t>
  </si>
  <si>
    <t>AE132M</t>
  </si>
  <si>
    <t>AE133M</t>
  </si>
  <si>
    <t>AE137</t>
  </si>
  <si>
    <t>AE138M</t>
  </si>
  <si>
    <t>AE139</t>
  </si>
  <si>
    <t>AE140</t>
  </si>
  <si>
    <t>AE141</t>
  </si>
  <si>
    <t>AE142</t>
  </si>
  <si>
    <t>AE143</t>
  </si>
  <si>
    <t>Cultivo de raíces y tubérculos</t>
  </si>
  <si>
    <t>Cultivo de otras hortalizas</t>
  </si>
  <si>
    <t>Fabricación de sustancias químicas básicas, abonos, compuestos de nitrógeno, pesticidas y otros productos químicos de uso agropecuario</t>
  </si>
  <si>
    <t>Suministro de agua potable</t>
  </si>
  <si>
    <t>Evacuación de aguas residuales</t>
  </si>
  <si>
    <t>Construcción de edificios residenciales</t>
  </si>
  <si>
    <t>Construcción de edificios no residenciales</t>
  </si>
  <si>
    <t>Transporte de carga por carretera, vía marítima y aérea</t>
  </si>
  <si>
    <t>Transporte  de pasajeros por vía marítima y aérea</t>
  </si>
  <si>
    <t>Actividades de apoyo al transporte</t>
  </si>
  <si>
    <t>Actividad de Banca Central</t>
  </si>
  <si>
    <t>Actividad de otros tipos de intermediación monetaria</t>
  </si>
  <si>
    <t>Actividades de alquiler de vivienda y otros servicios  inmobiliarios</t>
  </si>
  <si>
    <t>Actividades de alquiler y arrendamiento de vehículos automotores</t>
  </si>
  <si>
    <t>Actividades de alquiler y arrendamiento de efectos personales y enseres domésticos</t>
  </si>
  <si>
    <t>Actividades de alquiler y arrendamiento de  otros activos tangibles e intangibles no financieros</t>
  </si>
  <si>
    <t>Actividades de arrendamiento de propiedad intelectual y productos similares, excepto obras protegidas por derechos de autor</t>
  </si>
  <si>
    <t>Actividades creativas, artisticas y de entretenimiento</t>
  </si>
  <si>
    <t>Actividades de bibliotecas, archivos y museos y otras actividades culturales</t>
  </si>
  <si>
    <t>Actividades de juegos de azar y apuestas</t>
  </si>
  <si>
    <t>Actividades deportivas, de esparcimiento y recreativas</t>
  </si>
  <si>
    <t>Participación Extranjera</t>
  </si>
  <si>
    <t>Control Doméstico</t>
  </si>
  <si>
    <t>AE089UF</t>
  </si>
  <si>
    <t>AE111UF</t>
  </si>
  <si>
    <t>AE116UF</t>
  </si>
  <si>
    <t>AE144</t>
  </si>
  <si>
    <t>AE087NM</t>
  </si>
  <si>
    <t>AE116NM</t>
  </si>
  <si>
    <t>AE132NM</t>
  </si>
  <si>
    <t>AE133NM</t>
  </si>
  <si>
    <t>AE138NM</t>
  </si>
  <si>
    <t>Raíces y tubérculos</t>
  </si>
  <si>
    <t>Hortalizas</t>
  </si>
  <si>
    <t>Aceites y grasas de origen vegetal y animal</t>
  </si>
  <si>
    <t>Productos de panadería y tortillas de trigo y maíz</t>
  </si>
  <si>
    <t>Comidas y platos preparados</t>
  </si>
  <si>
    <t>Hilado y tejidos</t>
  </si>
  <si>
    <t>Productos textiles, excepto prendas de vestir</t>
  </si>
  <si>
    <t>Sustancias químicas básicas y abonos, compuestos de nitrógeno, pesticidas y otros productos químicos de uso agropecuario</t>
  </si>
  <si>
    <t>Productos de plástico</t>
  </si>
  <si>
    <t>Productos de metal</t>
  </si>
  <si>
    <t>Motores, generadores, transformadores y otro equipo eléctrico</t>
  </si>
  <si>
    <t>Agua potable</t>
  </si>
  <si>
    <t>Servicios de evacuación de aguas residuales</t>
  </si>
  <si>
    <t>Servicios de recogida, tratamiento y eliminación de desechos; recuperación de materiales</t>
  </si>
  <si>
    <t>Transporte de pasajeros por vía marítima</t>
  </si>
  <si>
    <t>Transporte de pasajeros por vía aérea</t>
  </si>
  <si>
    <t>Carga, descarga y otros servicios vinculados al transporte</t>
  </si>
  <si>
    <t>Servicios de telefonía e internet</t>
  </si>
  <si>
    <t>Servicios de alquiler de automotores</t>
  </si>
  <si>
    <t>Servicios de alquiler de efectos personales y enseres domésticos</t>
  </si>
  <si>
    <t>Servicios de alquiler de maquinaria y equipo</t>
  </si>
  <si>
    <t>Sevicios creativos, artisticos y de entretenimiento</t>
  </si>
  <si>
    <t>Servicios de bibliotecas, archivos y museos y otros culturales</t>
  </si>
  <si>
    <t>Servicios de juegos de azar y apuestas</t>
  </si>
  <si>
    <t>Servicios deportivos</t>
  </si>
  <si>
    <t>Servicios de esparcimiento y recreativos</t>
  </si>
  <si>
    <t>D1111</t>
  </si>
  <si>
    <t>Sueldos y salarios en dinero (susceptibles de cargas patronales)</t>
  </si>
  <si>
    <t>D1112</t>
  </si>
  <si>
    <t>Otros sueldos y salarios en dinero (no susceptibles de cargas patronales: aguinaldo, dietas)</t>
  </si>
  <si>
    <t>D1113</t>
  </si>
  <si>
    <t>Cuota patronal a la Asociación Solidarista</t>
  </si>
  <si>
    <t>D12124</t>
  </si>
  <si>
    <t>Contribuciones sociales efectivas de no pensiones - Fondo de Capitalización Laboral (FCL)</t>
  </si>
  <si>
    <t>D291</t>
  </si>
  <si>
    <t>Impuestos de planilla</t>
  </si>
  <si>
    <t>D292</t>
  </si>
  <si>
    <t>Otros impuestos sobre la producción</t>
  </si>
  <si>
    <t>AE059 / AE060 / AE064</t>
  </si>
  <si>
    <t>AE061 / AE067</t>
  </si>
  <si>
    <t>AE076 / AE077</t>
  </si>
  <si>
    <t>Fabricación de los productos de la refinación del petróleo y de coque / Fabricación de sustancias químicas básicas, abonos, compuestos de nitrógeno, pesticidas y otros productos químicos de uso agropecuario / Fabricación de otros productos químicos n.c.p. y de fibras manufacturadas</t>
  </si>
  <si>
    <t>AE138</t>
  </si>
  <si>
    <t>017013</t>
  </si>
  <si>
    <t>NP003-003</t>
  </si>
  <si>
    <t>01192</t>
  </si>
  <si>
    <t>01191</t>
  </si>
  <si>
    <t>NP004-012</t>
  </si>
  <si>
    <t>01193</t>
  </si>
  <si>
    <t>NP004-013</t>
  </si>
  <si>
    <t>01194</t>
  </si>
  <si>
    <t>NP004-014</t>
  </si>
  <si>
    <t>01199</t>
  </si>
  <si>
    <t>01195</t>
  </si>
  <si>
    <t>01243</t>
  </si>
  <si>
    <t>01447</t>
  </si>
  <si>
    <t>01448</t>
  </si>
  <si>
    <t>NP005-021</t>
  </si>
  <si>
    <t>NP005-022</t>
  </si>
  <si>
    <t>NP005-023</t>
  </si>
  <si>
    <t>NP005-024</t>
  </si>
  <si>
    <t>01706</t>
  </si>
  <si>
    <t>NP005-025</t>
  </si>
  <si>
    <t>01707</t>
  </si>
  <si>
    <t>NP005-026</t>
  </si>
  <si>
    <t>01708</t>
  </si>
  <si>
    <t>NP005-027</t>
  </si>
  <si>
    <t>012512</t>
  </si>
  <si>
    <t>NP011-002</t>
  </si>
  <si>
    <t>NP011-003</t>
  </si>
  <si>
    <t>NP011-004</t>
  </si>
  <si>
    <t>NP011-005</t>
  </si>
  <si>
    <t>01520</t>
  </si>
  <si>
    <t>NP011-006</t>
  </si>
  <si>
    <t>01530</t>
  </si>
  <si>
    <t>NP011-007</t>
  </si>
  <si>
    <t>01540</t>
  </si>
  <si>
    <t>NP011-008</t>
  </si>
  <si>
    <t>01550</t>
  </si>
  <si>
    <t>NP011-009</t>
  </si>
  <si>
    <t>NP011-010</t>
  </si>
  <si>
    <t>NP011-011</t>
  </si>
  <si>
    <t>01691</t>
  </si>
  <si>
    <t>NP012-010</t>
  </si>
  <si>
    <t>NP012-011</t>
  </si>
  <si>
    <t>NP012-012</t>
  </si>
  <si>
    <t>NP012-013</t>
  </si>
  <si>
    <t>NP012-014</t>
  </si>
  <si>
    <t>NP012-015</t>
  </si>
  <si>
    <t>NP012-016</t>
  </si>
  <si>
    <t>NP012-017</t>
  </si>
  <si>
    <t>NP012-018</t>
  </si>
  <si>
    <t>019623</t>
  </si>
  <si>
    <t>NP014-002</t>
  </si>
  <si>
    <t>NP015-003</t>
  </si>
  <si>
    <t>NP015-004</t>
  </si>
  <si>
    <t>NP015-005</t>
  </si>
  <si>
    <t>019621</t>
  </si>
  <si>
    <t>NP015-006</t>
  </si>
  <si>
    <t>019622</t>
  </si>
  <si>
    <t>NP015-007</t>
  </si>
  <si>
    <t>013161</t>
  </si>
  <si>
    <t>NP024-002</t>
  </si>
  <si>
    <t>NP024-003</t>
  </si>
  <si>
    <t>NP024-004</t>
  </si>
  <si>
    <t>013162</t>
  </si>
  <si>
    <t>NP024-005</t>
  </si>
  <si>
    <t>NP024-006</t>
  </si>
  <si>
    <t>NP024-007</t>
  </si>
  <si>
    <t>NP024-008</t>
  </si>
  <si>
    <t>NP024-009</t>
  </si>
  <si>
    <t>NP024-010</t>
  </si>
  <si>
    <t>NP024-011</t>
  </si>
  <si>
    <t>NP024-012</t>
  </si>
  <si>
    <t>NP024-013</t>
  </si>
  <si>
    <t>NP024-014</t>
  </si>
  <si>
    <t>NP024-015</t>
  </si>
  <si>
    <t>NP024-016</t>
  </si>
  <si>
    <t>01345</t>
  </si>
  <si>
    <t>NP024-017</t>
  </si>
  <si>
    <t>01346</t>
  </si>
  <si>
    <t>NP024-018</t>
  </si>
  <si>
    <t>NP024-019</t>
  </si>
  <si>
    <t>NP024-020</t>
  </si>
  <si>
    <t>NP024-021</t>
  </si>
  <si>
    <t>NP024-022</t>
  </si>
  <si>
    <t>NP024-023</t>
  </si>
  <si>
    <t>NP024-024</t>
  </si>
  <si>
    <t>NP024-025</t>
  </si>
  <si>
    <t>NP024-026</t>
  </si>
  <si>
    <t>NP024-027</t>
  </si>
  <si>
    <t>NP024-028</t>
  </si>
  <si>
    <t>NP024-029</t>
  </si>
  <si>
    <t>NP024-030</t>
  </si>
  <si>
    <t>NP024-031</t>
  </si>
  <si>
    <t>NP024-032</t>
  </si>
  <si>
    <t>NP024-033</t>
  </si>
  <si>
    <t>NP024-034</t>
  </si>
  <si>
    <t>NP024-035</t>
  </si>
  <si>
    <t>NP024-036</t>
  </si>
  <si>
    <t>NP024-037</t>
  </si>
  <si>
    <t>01492</t>
  </si>
  <si>
    <t>NP024-038</t>
  </si>
  <si>
    <t>01499</t>
  </si>
  <si>
    <t>NP024-039</t>
  </si>
  <si>
    <t>019901</t>
  </si>
  <si>
    <t>01699</t>
  </si>
  <si>
    <t>019902</t>
  </si>
  <si>
    <t>NP028-003</t>
  </si>
  <si>
    <t>02119</t>
  </si>
  <si>
    <t>NP028-004</t>
  </si>
  <si>
    <t>02131</t>
  </si>
  <si>
    <t>02132</t>
  </si>
  <si>
    <t>02133</t>
  </si>
  <si>
    <t>NP031-019</t>
  </si>
  <si>
    <t>NP031-020</t>
  </si>
  <si>
    <t>02311</t>
  </si>
  <si>
    <t>02312</t>
  </si>
  <si>
    <t>02321</t>
  </si>
  <si>
    <t>NP032-004</t>
  </si>
  <si>
    <t>02322</t>
  </si>
  <si>
    <t>861112</t>
  </si>
  <si>
    <t>861113</t>
  </si>
  <si>
    <t>86112</t>
  </si>
  <si>
    <t>86113</t>
  </si>
  <si>
    <t>861192</t>
  </si>
  <si>
    <t>861193</t>
  </si>
  <si>
    <t>861199</t>
  </si>
  <si>
    <t>861211</t>
  </si>
  <si>
    <t>NP035-009</t>
  </si>
  <si>
    <t>861212</t>
  </si>
  <si>
    <t>NP035-010</t>
  </si>
  <si>
    <t>86122</t>
  </si>
  <si>
    <t>03131</t>
  </si>
  <si>
    <t>03132</t>
  </si>
  <si>
    <t>86131</t>
  </si>
  <si>
    <t>86132</t>
  </si>
  <si>
    <t>86141</t>
  </si>
  <si>
    <t>86142</t>
  </si>
  <si>
    <t>04191</t>
  </si>
  <si>
    <t>04211</t>
  </si>
  <si>
    <t>04221</t>
  </si>
  <si>
    <t>04241</t>
  </si>
  <si>
    <t>04251</t>
  </si>
  <si>
    <t>04261</t>
  </si>
  <si>
    <t>04311</t>
  </si>
  <si>
    <t>04321</t>
  </si>
  <si>
    <t>04331</t>
  </si>
  <si>
    <t>04341</t>
  </si>
  <si>
    <t>04351</t>
  </si>
  <si>
    <t>04361</t>
  </si>
  <si>
    <t>04391</t>
  </si>
  <si>
    <t>04411</t>
  </si>
  <si>
    <t>04421</t>
  </si>
  <si>
    <t>NP037-019</t>
  </si>
  <si>
    <t>04431</t>
  </si>
  <si>
    <t>NP037-020</t>
  </si>
  <si>
    <t>04441</t>
  </si>
  <si>
    <t>NP037-021</t>
  </si>
  <si>
    <t>04451</t>
  </si>
  <si>
    <t>NP037-022</t>
  </si>
  <si>
    <t>04461</t>
  </si>
  <si>
    <t>NP037-023</t>
  </si>
  <si>
    <t>04471</t>
  </si>
  <si>
    <t>NP037-024</t>
  </si>
  <si>
    <t>04491</t>
  </si>
  <si>
    <t>NP037-025</t>
  </si>
  <si>
    <t>04511</t>
  </si>
  <si>
    <t>NP037-026</t>
  </si>
  <si>
    <t>04521</t>
  </si>
  <si>
    <t>NP037-027</t>
  </si>
  <si>
    <t>04530</t>
  </si>
  <si>
    <t>NP037-028</t>
  </si>
  <si>
    <t>04590</t>
  </si>
  <si>
    <t>NP037-029</t>
  </si>
  <si>
    <t>04911</t>
  </si>
  <si>
    <t>NP037-030</t>
  </si>
  <si>
    <t>04912</t>
  </si>
  <si>
    <t>NP037-031</t>
  </si>
  <si>
    <t>NP037-032</t>
  </si>
  <si>
    <t>04931</t>
  </si>
  <si>
    <t>NP037-033</t>
  </si>
  <si>
    <t>04933</t>
  </si>
  <si>
    <t>NP037-034</t>
  </si>
  <si>
    <t>38210</t>
  </si>
  <si>
    <t>NP037-035</t>
  </si>
  <si>
    <t>86151</t>
  </si>
  <si>
    <t>NP037-036</t>
  </si>
  <si>
    <t>86153</t>
  </si>
  <si>
    <t>04112</t>
  </si>
  <si>
    <t>04192</t>
  </si>
  <si>
    <t>04212</t>
  </si>
  <si>
    <t>04222</t>
  </si>
  <si>
    <t>NP038-006</t>
  </si>
  <si>
    <t>04242</t>
  </si>
  <si>
    <t>NP038-007</t>
  </si>
  <si>
    <t>04252</t>
  </si>
  <si>
    <t>NP038-008</t>
  </si>
  <si>
    <t>04262</t>
  </si>
  <si>
    <t>NP038-009</t>
  </si>
  <si>
    <t>04292</t>
  </si>
  <si>
    <t>NP038-010</t>
  </si>
  <si>
    <t>04312</t>
  </si>
  <si>
    <t>NP038-011</t>
  </si>
  <si>
    <t>04322</t>
  </si>
  <si>
    <t>NP038-012</t>
  </si>
  <si>
    <t>04332</t>
  </si>
  <si>
    <t>NP038-013</t>
  </si>
  <si>
    <t>04342</t>
  </si>
  <si>
    <t>NP038-014</t>
  </si>
  <si>
    <t>04352</t>
  </si>
  <si>
    <t>NP038-015</t>
  </si>
  <si>
    <t>04362</t>
  </si>
  <si>
    <t>NP038-016</t>
  </si>
  <si>
    <t>04392</t>
  </si>
  <si>
    <t>NP038-017</t>
  </si>
  <si>
    <t>04412</t>
  </si>
  <si>
    <t>NP038-018</t>
  </si>
  <si>
    <t>04422</t>
  </si>
  <si>
    <t>NP038-019</t>
  </si>
  <si>
    <t>04432</t>
  </si>
  <si>
    <t>NP038-020</t>
  </si>
  <si>
    <t>04442</t>
  </si>
  <si>
    <t>NP038-021</t>
  </si>
  <si>
    <t>04452</t>
  </si>
  <si>
    <t>NP038-022</t>
  </si>
  <si>
    <t>04462</t>
  </si>
  <si>
    <t>NP038-023</t>
  </si>
  <si>
    <t>04472</t>
  </si>
  <si>
    <t>NP038-024</t>
  </si>
  <si>
    <t>04492</t>
  </si>
  <si>
    <t>NP038-025</t>
  </si>
  <si>
    <t>04512</t>
  </si>
  <si>
    <t>NP038-026</t>
  </si>
  <si>
    <t>04522</t>
  </si>
  <si>
    <t>NP038-027</t>
  </si>
  <si>
    <t>04913</t>
  </si>
  <si>
    <t>NP038-028</t>
  </si>
  <si>
    <t>04932</t>
  </si>
  <si>
    <t>NP038-029</t>
  </si>
  <si>
    <t>04934</t>
  </si>
  <si>
    <t>NP038-030</t>
  </si>
  <si>
    <t>86152</t>
  </si>
  <si>
    <t>NP038-031</t>
  </si>
  <si>
    <t>86154</t>
  </si>
  <si>
    <t>153302</t>
  </si>
  <si>
    <t>153303</t>
  </si>
  <si>
    <t>86211</t>
  </si>
  <si>
    <t>86219</t>
  </si>
  <si>
    <t>86221</t>
  </si>
  <si>
    <t>86229</t>
  </si>
  <si>
    <t>21121</t>
  </si>
  <si>
    <t>21122</t>
  </si>
  <si>
    <t>21123</t>
  </si>
  <si>
    <t>21124</t>
  </si>
  <si>
    <t>21125</t>
  </si>
  <si>
    <t>21141</t>
  </si>
  <si>
    <t>21142</t>
  </si>
  <si>
    <t>21143</t>
  </si>
  <si>
    <t>21144</t>
  </si>
  <si>
    <t>21145</t>
  </si>
  <si>
    <t>NP043-011</t>
  </si>
  <si>
    <t>21160</t>
  </si>
  <si>
    <t>NP043-012</t>
  </si>
  <si>
    <t>215112</t>
  </si>
  <si>
    <t>21111</t>
  </si>
  <si>
    <t>21131</t>
  </si>
  <si>
    <t>21151</t>
  </si>
  <si>
    <t>21182</t>
  </si>
  <si>
    <t>NP044-005</t>
  </si>
  <si>
    <t>21512</t>
  </si>
  <si>
    <t>21113</t>
  </si>
  <si>
    <t>21133</t>
  </si>
  <si>
    <t>21153</t>
  </si>
  <si>
    <t>21181</t>
  </si>
  <si>
    <t>215111</t>
  </si>
  <si>
    <t>21112</t>
  </si>
  <si>
    <t>21114</t>
  </si>
  <si>
    <t>21115</t>
  </si>
  <si>
    <t>21116</t>
  </si>
  <si>
    <t>21117</t>
  </si>
  <si>
    <t>21118</t>
  </si>
  <si>
    <t>21119</t>
  </si>
  <si>
    <t>21132</t>
  </si>
  <si>
    <t>21134</t>
  </si>
  <si>
    <t>21135</t>
  </si>
  <si>
    <t>21136</t>
  </si>
  <si>
    <t>21137</t>
  </si>
  <si>
    <t>21138</t>
  </si>
  <si>
    <t>21139</t>
  </si>
  <si>
    <t>21152</t>
  </si>
  <si>
    <t>21156</t>
  </si>
  <si>
    <t>21159</t>
  </si>
  <si>
    <t>21170</t>
  </si>
  <si>
    <t>21183</t>
  </si>
  <si>
    <t>21184</t>
  </si>
  <si>
    <t>21189</t>
  </si>
  <si>
    <t>21190</t>
  </si>
  <si>
    <t>21513</t>
  </si>
  <si>
    <t>21514</t>
  </si>
  <si>
    <t>21515</t>
  </si>
  <si>
    <t>21519</t>
  </si>
  <si>
    <t>21211</t>
  </si>
  <si>
    <t>21212</t>
  </si>
  <si>
    <t>21213</t>
  </si>
  <si>
    <t>21214</t>
  </si>
  <si>
    <t>21215</t>
  </si>
  <si>
    <t>21216</t>
  </si>
  <si>
    <t>21219</t>
  </si>
  <si>
    <t>21221</t>
  </si>
  <si>
    <t>21222</t>
  </si>
  <si>
    <t>21223</t>
  </si>
  <si>
    <t>21224</t>
  </si>
  <si>
    <t>21225</t>
  </si>
  <si>
    <t>21226</t>
  </si>
  <si>
    <t>21227</t>
  </si>
  <si>
    <t>21231</t>
  </si>
  <si>
    <t>21232</t>
  </si>
  <si>
    <t>21233</t>
  </si>
  <si>
    <t>21234</t>
  </si>
  <si>
    <t>NP047-019</t>
  </si>
  <si>
    <t>21242</t>
  </si>
  <si>
    <t>NP047-020</t>
  </si>
  <si>
    <t>21251</t>
  </si>
  <si>
    <t>NP047-021</t>
  </si>
  <si>
    <t>21252</t>
  </si>
  <si>
    <t>NP047-022</t>
  </si>
  <si>
    <t>21253</t>
  </si>
  <si>
    <t>NP047-023</t>
  </si>
  <si>
    <t>21254</t>
  </si>
  <si>
    <t>NP047-024</t>
  </si>
  <si>
    <t>21255</t>
  </si>
  <si>
    <t>NP047-025</t>
  </si>
  <si>
    <t>21256</t>
  </si>
  <si>
    <t>NP047-026</t>
  </si>
  <si>
    <t>21259</t>
  </si>
  <si>
    <t>NP047-027</t>
  </si>
  <si>
    <t>21261</t>
  </si>
  <si>
    <t>NP047-028</t>
  </si>
  <si>
    <t>21262</t>
  </si>
  <si>
    <t>NP047-029</t>
  </si>
  <si>
    <t>21263</t>
  </si>
  <si>
    <t>NP047-030</t>
  </si>
  <si>
    <t>21264</t>
  </si>
  <si>
    <t>NP047-031</t>
  </si>
  <si>
    <t>21265</t>
  </si>
  <si>
    <t>NP047-032</t>
  </si>
  <si>
    <t>21266</t>
  </si>
  <si>
    <t>NP047-033</t>
  </si>
  <si>
    <t>21267</t>
  </si>
  <si>
    <t>NP047-034</t>
  </si>
  <si>
    <t>21268</t>
  </si>
  <si>
    <t>NP047-035</t>
  </si>
  <si>
    <t>21269</t>
  </si>
  <si>
    <t>NP047-036</t>
  </si>
  <si>
    <t>21270</t>
  </si>
  <si>
    <t>NP047-037</t>
  </si>
  <si>
    <t>21280</t>
  </si>
  <si>
    <t>NP047-038</t>
  </si>
  <si>
    <t>21291</t>
  </si>
  <si>
    <t>NP047-039</t>
  </si>
  <si>
    <t>21299</t>
  </si>
  <si>
    <t>21311</t>
  </si>
  <si>
    <t>21312</t>
  </si>
  <si>
    <t>21313</t>
  </si>
  <si>
    <t>21319</t>
  </si>
  <si>
    <t>21321</t>
  </si>
  <si>
    <t>21329</t>
  </si>
  <si>
    <t>21330</t>
  </si>
  <si>
    <t>21392</t>
  </si>
  <si>
    <t>21393</t>
  </si>
  <si>
    <t>21394</t>
  </si>
  <si>
    <t>21395</t>
  </si>
  <si>
    <t>21396</t>
  </si>
  <si>
    <t>21397</t>
  </si>
  <si>
    <t>21399</t>
  </si>
  <si>
    <t>21411</t>
  </si>
  <si>
    <t>21412</t>
  </si>
  <si>
    <t>21419</t>
  </si>
  <si>
    <t>21421</t>
  </si>
  <si>
    <t>21422</t>
  </si>
  <si>
    <t>21423</t>
  </si>
  <si>
    <t>21424</t>
  </si>
  <si>
    <t>21431</t>
  </si>
  <si>
    <t>21432</t>
  </si>
  <si>
    <t>21433</t>
  </si>
  <si>
    <t>21434</t>
  </si>
  <si>
    <t>21435</t>
  </si>
  <si>
    <t>21439</t>
  </si>
  <si>
    <t>21491</t>
  </si>
  <si>
    <t>21492</t>
  </si>
  <si>
    <t>21494</t>
  </si>
  <si>
    <t>21495</t>
  </si>
  <si>
    <t>21499</t>
  </si>
  <si>
    <t>21521</t>
  </si>
  <si>
    <t>21522</t>
  </si>
  <si>
    <t>21523</t>
  </si>
  <si>
    <t>21524</t>
  </si>
  <si>
    <t>21525</t>
  </si>
  <si>
    <t>21526</t>
  </si>
  <si>
    <t>21529</t>
  </si>
  <si>
    <t>21590</t>
  </si>
  <si>
    <t>21611</t>
  </si>
  <si>
    <t>21612</t>
  </si>
  <si>
    <t>21621</t>
  </si>
  <si>
    <t>21622</t>
  </si>
  <si>
    <t>21631</t>
  </si>
  <si>
    <t>21632</t>
  </si>
  <si>
    <t>21641</t>
  </si>
  <si>
    <t>21642</t>
  </si>
  <si>
    <t>21651</t>
  </si>
  <si>
    <t>21652</t>
  </si>
  <si>
    <t>NP049-019</t>
  </si>
  <si>
    <t>21661</t>
  </si>
  <si>
    <t>NP049-020</t>
  </si>
  <si>
    <t>21662</t>
  </si>
  <si>
    <t>NP049-021</t>
  </si>
  <si>
    <t>21671</t>
  </si>
  <si>
    <t>NP049-022</t>
  </si>
  <si>
    <t>21672</t>
  </si>
  <si>
    <t>NP049-023</t>
  </si>
  <si>
    <t>21673</t>
  </si>
  <si>
    <t>NP049-024</t>
  </si>
  <si>
    <t>21681</t>
  </si>
  <si>
    <t>NP049-025</t>
  </si>
  <si>
    <t>21682</t>
  </si>
  <si>
    <t>NP049-026</t>
  </si>
  <si>
    <t>21691</t>
  </si>
  <si>
    <t>NP049-027</t>
  </si>
  <si>
    <t>21693</t>
  </si>
  <si>
    <t>NP049-028</t>
  </si>
  <si>
    <t>21700</t>
  </si>
  <si>
    <t>NP049-029</t>
  </si>
  <si>
    <t>21800</t>
  </si>
  <si>
    <t>NP049-030</t>
  </si>
  <si>
    <t>21910</t>
  </si>
  <si>
    <t>NP049-031</t>
  </si>
  <si>
    <t>21920</t>
  </si>
  <si>
    <t>NP049-032</t>
  </si>
  <si>
    <t>21931</t>
  </si>
  <si>
    <t>NP049-033</t>
  </si>
  <si>
    <t>21932</t>
  </si>
  <si>
    <t>22110</t>
  </si>
  <si>
    <t>22120</t>
  </si>
  <si>
    <t>22130</t>
  </si>
  <si>
    <t>22211</t>
  </si>
  <si>
    <t>22212</t>
  </si>
  <si>
    <t>22219</t>
  </si>
  <si>
    <t>22221</t>
  </si>
  <si>
    <t>22222</t>
  </si>
  <si>
    <t>22229</t>
  </si>
  <si>
    <t>22230</t>
  </si>
  <si>
    <t>22241</t>
  </si>
  <si>
    <t>22242</t>
  </si>
  <si>
    <t>22249</t>
  </si>
  <si>
    <t>22251</t>
  </si>
  <si>
    <t>22252</t>
  </si>
  <si>
    <t>NP050-016</t>
  </si>
  <si>
    <t>22253</t>
  </si>
  <si>
    <t>NP050-017</t>
  </si>
  <si>
    <t>22254</t>
  </si>
  <si>
    <t>NP050-018</t>
  </si>
  <si>
    <t>22259</t>
  </si>
  <si>
    <t>NP050-019</t>
  </si>
  <si>
    <t>22260</t>
  </si>
  <si>
    <t>NP050-020</t>
  </si>
  <si>
    <t>22270</t>
  </si>
  <si>
    <t>NP050-021</t>
  </si>
  <si>
    <t>22290</t>
  </si>
  <si>
    <t>23161</t>
  </si>
  <si>
    <t>23162</t>
  </si>
  <si>
    <t>23110</t>
  </si>
  <si>
    <t>23120</t>
  </si>
  <si>
    <t>NP053-002</t>
  </si>
  <si>
    <t>23130</t>
  </si>
  <si>
    <t>NP053-003</t>
  </si>
  <si>
    <t>23140</t>
  </si>
  <si>
    <t>NP053-004</t>
  </si>
  <si>
    <t>23170</t>
  </si>
  <si>
    <t>NP053-005</t>
  </si>
  <si>
    <t>23180</t>
  </si>
  <si>
    <t>NP053-006</t>
  </si>
  <si>
    <t>23210</t>
  </si>
  <si>
    <t>NP053-007</t>
  </si>
  <si>
    <t>23220</t>
  </si>
  <si>
    <t>NP053-008</t>
  </si>
  <si>
    <t>23230</t>
  </si>
  <si>
    <t>23410</t>
  </si>
  <si>
    <t>23420</t>
  </si>
  <si>
    <t>23430</t>
  </si>
  <si>
    <t>23490</t>
  </si>
  <si>
    <t>23511</t>
  </si>
  <si>
    <t>23512</t>
  </si>
  <si>
    <t>23520</t>
  </si>
  <si>
    <t>NP055-005</t>
  </si>
  <si>
    <t>23530</t>
  </si>
  <si>
    <t>NP055-006</t>
  </si>
  <si>
    <t>23540</t>
  </si>
  <si>
    <t>23610</t>
  </si>
  <si>
    <t>23620</t>
  </si>
  <si>
    <t>23630</t>
  </si>
  <si>
    <t>23640</t>
  </si>
  <si>
    <t>23650</t>
  </si>
  <si>
    <t>23660</t>
  </si>
  <si>
    <t>NP056-007</t>
  </si>
  <si>
    <t>23670</t>
  </si>
  <si>
    <t>23710</t>
  </si>
  <si>
    <t>23721</t>
  </si>
  <si>
    <t>23998</t>
  </si>
  <si>
    <t>23911</t>
  </si>
  <si>
    <t>NP059-002</t>
  </si>
  <si>
    <t>23912</t>
  </si>
  <si>
    <t>21185</t>
  </si>
  <si>
    <t>21186</t>
  </si>
  <si>
    <t>NP060-003</t>
  </si>
  <si>
    <t>21241</t>
  </si>
  <si>
    <t>NP060-004</t>
  </si>
  <si>
    <t>21391</t>
  </si>
  <si>
    <t>NP060-005</t>
  </si>
  <si>
    <t>22300</t>
  </si>
  <si>
    <t>NP060-006</t>
  </si>
  <si>
    <t>23722</t>
  </si>
  <si>
    <t>NP060-007</t>
  </si>
  <si>
    <t>23992</t>
  </si>
  <si>
    <t>NP060-008</t>
  </si>
  <si>
    <t>23993</t>
  </si>
  <si>
    <t>NP060-009</t>
  </si>
  <si>
    <t>23997</t>
  </si>
  <si>
    <t>21243</t>
  </si>
  <si>
    <t>23913</t>
  </si>
  <si>
    <t>23914</t>
  </si>
  <si>
    <t>23921</t>
  </si>
  <si>
    <t>23922</t>
  </si>
  <si>
    <t>23923</t>
  </si>
  <si>
    <t>23924</t>
  </si>
  <si>
    <t>23925</t>
  </si>
  <si>
    <t>23926</t>
  </si>
  <si>
    <t>23927</t>
  </si>
  <si>
    <t>23928</t>
  </si>
  <si>
    <t>23929</t>
  </si>
  <si>
    <t>23991</t>
  </si>
  <si>
    <t>23994</t>
  </si>
  <si>
    <t>23995</t>
  </si>
  <si>
    <t>23996</t>
  </si>
  <si>
    <t>23999</t>
  </si>
  <si>
    <t>23311</t>
  </si>
  <si>
    <t>23319</t>
  </si>
  <si>
    <t>23320</t>
  </si>
  <si>
    <t>24131</t>
  </si>
  <si>
    <t>24139</t>
  </si>
  <si>
    <t>24211</t>
  </si>
  <si>
    <t>24212</t>
  </si>
  <si>
    <t>24220</t>
  </si>
  <si>
    <t>24230</t>
  </si>
  <si>
    <t>24310</t>
  </si>
  <si>
    <t>24320</t>
  </si>
  <si>
    <t>24410</t>
  </si>
  <si>
    <t>24490</t>
  </si>
  <si>
    <t>25010</t>
  </si>
  <si>
    <t>25020</t>
  </si>
  <si>
    <t>25090</t>
  </si>
  <si>
    <t>88190</t>
  </si>
  <si>
    <t>26110</t>
  </si>
  <si>
    <t>26130</t>
  </si>
  <si>
    <t>26140</t>
  </si>
  <si>
    <t>26150</t>
  </si>
  <si>
    <t>26160</t>
  </si>
  <si>
    <t>26170</t>
  </si>
  <si>
    <t>26190</t>
  </si>
  <si>
    <t>26210</t>
  </si>
  <si>
    <t>26220</t>
  </si>
  <si>
    <t>26310</t>
  </si>
  <si>
    <t>26320</t>
  </si>
  <si>
    <t>26330</t>
  </si>
  <si>
    <t>26340</t>
  </si>
  <si>
    <t>26350</t>
  </si>
  <si>
    <t>26360</t>
  </si>
  <si>
    <t>26370</t>
  </si>
  <si>
    <t>26380</t>
  </si>
  <si>
    <t>26410</t>
  </si>
  <si>
    <t>26420</t>
  </si>
  <si>
    <t>26421</t>
  </si>
  <si>
    <t>26422</t>
  </si>
  <si>
    <t>26430</t>
  </si>
  <si>
    <t>26440</t>
  </si>
  <si>
    <t>26450</t>
  </si>
  <si>
    <t>26461</t>
  </si>
  <si>
    <t>26462</t>
  </si>
  <si>
    <t>26510</t>
  </si>
  <si>
    <t>26520</t>
  </si>
  <si>
    <t>26530</t>
  </si>
  <si>
    <t>26540</t>
  </si>
  <si>
    <t>26550</t>
  </si>
  <si>
    <t>26560</t>
  </si>
  <si>
    <t>26570</t>
  </si>
  <si>
    <t>26590</t>
  </si>
  <si>
    <t>26610</t>
  </si>
  <si>
    <t>26620</t>
  </si>
  <si>
    <t>26630</t>
  </si>
  <si>
    <t>26690</t>
  </si>
  <si>
    <t>26710</t>
  </si>
  <si>
    <t>26720</t>
  </si>
  <si>
    <t>26730</t>
  </si>
  <si>
    <t>26740</t>
  </si>
  <si>
    <t>26750</t>
  </si>
  <si>
    <t>26760</t>
  </si>
  <si>
    <t>26770</t>
  </si>
  <si>
    <t>26790</t>
  </si>
  <si>
    <t>26810</t>
  </si>
  <si>
    <t>26820</t>
  </si>
  <si>
    <t>26830</t>
  </si>
  <si>
    <t>26840</t>
  </si>
  <si>
    <t>26850</t>
  </si>
  <si>
    <t>26860</t>
  </si>
  <si>
    <t>26880</t>
  </si>
  <si>
    <t>26890</t>
  </si>
  <si>
    <t>27110</t>
  </si>
  <si>
    <t>27120</t>
  </si>
  <si>
    <t>27130</t>
  </si>
  <si>
    <t>27140</t>
  </si>
  <si>
    <t>27150</t>
  </si>
  <si>
    <t>27160</t>
  </si>
  <si>
    <t>27170</t>
  </si>
  <si>
    <t>27180</t>
  </si>
  <si>
    <t>27190</t>
  </si>
  <si>
    <t>27210</t>
  </si>
  <si>
    <t>27220</t>
  </si>
  <si>
    <t>27230</t>
  </si>
  <si>
    <t>27290</t>
  </si>
  <si>
    <t>27310</t>
  </si>
  <si>
    <t>27320</t>
  </si>
  <si>
    <t>27911</t>
  </si>
  <si>
    <t>27912</t>
  </si>
  <si>
    <t>27913</t>
  </si>
  <si>
    <t>27921</t>
  </si>
  <si>
    <t>27922</t>
  </si>
  <si>
    <t>27991</t>
  </si>
  <si>
    <t>27992</t>
  </si>
  <si>
    <t>27993</t>
  </si>
  <si>
    <t>27994</t>
  </si>
  <si>
    <t>27995</t>
  </si>
  <si>
    <t>27996</t>
  </si>
  <si>
    <t>27997</t>
  </si>
  <si>
    <t>27998</t>
  </si>
  <si>
    <t>NP067-029</t>
  </si>
  <si>
    <t>27999</t>
  </si>
  <si>
    <t>NP067-030</t>
  </si>
  <si>
    <t>28110</t>
  </si>
  <si>
    <t>NP067-031</t>
  </si>
  <si>
    <t>28190</t>
  </si>
  <si>
    <t>28210</t>
  </si>
  <si>
    <t>28221</t>
  </si>
  <si>
    <t>28222</t>
  </si>
  <si>
    <t>28223</t>
  </si>
  <si>
    <t>28224</t>
  </si>
  <si>
    <t>28225</t>
  </si>
  <si>
    <t>28226</t>
  </si>
  <si>
    <t>28227</t>
  </si>
  <si>
    <t>NP068-009</t>
  </si>
  <si>
    <t>28228</t>
  </si>
  <si>
    <t>NP068-010</t>
  </si>
  <si>
    <t>28229</t>
  </si>
  <si>
    <t>NP068-011</t>
  </si>
  <si>
    <t>28231</t>
  </si>
  <si>
    <t>NP068-012</t>
  </si>
  <si>
    <t>28232</t>
  </si>
  <si>
    <t>NP068-013</t>
  </si>
  <si>
    <t>28233</t>
  </si>
  <si>
    <t>NP068-014</t>
  </si>
  <si>
    <t>28234</t>
  </si>
  <si>
    <t>NP068-015</t>
  </si>
  <si>
    <t>28235</t>
  </si>
  <si>
    <t>NP068-016</t>
  </si>
  <si>
    <t>28236</t>
  </si>
  <si>
    <t>NP068-017</t>
  </si>
  <si>
    <t>28237</t>
  </si>
  <si>
    <t>NP068-018</t>
  </si>
  <si>
    <t>28238</t>
  </si>
  <si>
    <t>NP068-019</t>
  </si>
  <si>
    <t>28241</t>
  </si>
  <si>
    <t>NP068-020</t>
  </si>
  <si>
    <t>28242</t>
  </si>
  <si>
    <t>NP068-021</t>
  </si>
  <si>
    <t>28243</t>
  </si>
  <si>
    <t>NP068-022</t>
  </si>
  <si>
    <t>28250</t>
  </si>
  <si>
    <t>NP068-023</t>
  </si>
  <si>
    <t>28261</t>
  </si>
  <si>
    <t>NP068-024</t>
  </si>
  <si>
    <t>28262</t>
  </si>
  <si>
    <t>NP068-025</t>
  </si>
  <si>
    <t>28269</t>
  </si>
  <si>
    <t>NP068-026</t>
  </si>
  <si>
    <t>28320</t>
  </si>
  <si>
    <t>NP068-027</t>
  </si>
  <si>
    <t>28330</t>
  </si>
  <si>
    <t>NP068-028</t>
  </si>
  <si>
    <t>39217</t>
  </si>
  <si>
    <t>28310</t>
  </si>
  <si>
    <t>29110</t>
  </si>
  <si>
    <t>29120</t>
  </si>
  <si>
    <t>29130</t>
  </si>
  <si>
    <t>29210</t>
  </si>
  <si>
    <t>29220</t>
  </si>
  <si>
    <t>29230</t>
  </si>
  <si>
    <t>29290</t>
  </si>
  <si>
    <t>29310</t>
  </si>
  <si>
    <t>29320</t>
  </si>
  <si>
    <t>29330</t>
  </si>
  <si>
    <t>29340</t>
  </si>
  <si>
    <t>29420</t>
  </si>
  <si>
    <t>29490</t>
  </si>
  <si>
    <t>29510</t>
  </si>
  <si>
    <t>29520</t>
  </si>
  <si>
    <t>29600</t>
  </si>
  <si>
    <t>31100</t>
  </si>
  <si>
    <t>31101</t>
  </si>
  <si>
    <t>31102</t>
  </si>
  <si>
    <t>31109</t>
  </si>
  <si>
    <t>31211</t>
  </si>
  <si>
    <t>31212</t>
  </si>
  <si>
    <t>31219</t>
  </si>
  <si>
    <t>31220</t>
  </si>
  <si>
    <t>31230</t>
  </si>
  <si>
    <t>31310</t>
  </si>
  <si>
    <t>31320</t>
  </si>
  <si>
    <t>31330</t>
  </si>
  <si>
    <t>31411</t>
  </si>
  <si>
    <t>31412</t>
  </si>
  <si>
    <t>31421</t>
  </si>
  <si>
    <t>31422</t>
  </si>
  <si>
    <t>31430</t>
  </si>
  <si>
    <t>31431</t>
  </si>
  <si>
    <t>31432</t>
  </si>
  <si>
    <t>31439</t>
  </si>
  <si>
    <t>31441</t>
  </si>
  <si>
    <t>31442</t>
  </si>
  <si>
    <t>31449</t>
  </si>
  <si>
    <t>31450</t>
  </si>
  <si>
    <t>31511</t>
  </si>
  <si>
    <t>31512</t>
  </si>
  <si>
    <t>31520</t>
  </si>
  <si>
    <t>31600</t>
  </si>
  <si>
    <t>31700</t>
  </si>
  <si>
    <t>NP071-030</t>
  </si>
  <si>
    <t>31911</t>
  </si>
  <si>
    <t>NP071-031</t>
  </si>
  <si>
    <t>31912</t>
  </si>
  <si>
    <t>NP071-032</t>
  </si>
  <si>
    <t>31913</t>
  </si>
  <si>
    <t>NP071-033</t>
  </si>
  <si>
    <t>31914</t>
  </si>
  <si>
    <t>NP071-034</t>
  </si>
  <si>
    <t>31921</t>
  </si>
  <si>
    <t>NP071-035</t>
  </si>
  <si>
    <t>31922</t>
  </si>
  <si>
    <t>NP071-036</t>
  </si>
  <si>
    <t>31923</t>
  </si>
  <si>
    <t>NP071-037</t>
  </si>
  <si>
    <t>38701</t>
  </si>
  <si>
    <t>NP071-038</t>
  </si>
  <si>
    <t>39281</t>
  </si>
  <si>
    <t>NP071-039</t>
  </si>
  <si>
    <t>NP071-040</t>
  </si>
  <si>
    <t>32111</t>
  </si>
  <si>
    <t>32112</t>
  </si>
  <si>
    <t>32113</t>
  </si>
  <si>
    <t>32121</t>
  </si>
  <si>
    <t>32122</t>
  </si>
  <si>
    <t>32129</t>
  </si>
  <si>
    <t>32131</t>
  </si>
  <si>
    <t>32132</t>
  </si>
  <si>
    <t>32133</t>
  </si>
  <si>
    <t>32134</t>
  </si>
  <si>
    <t>32135</t>
  </si>
  <si>
    <t>32136</t>
  </si>
  <si>
    <t>32137</t>
  </si>
  <si>
    <t>32141</t>
  </si>
  <si>
    <t>32142</t>
  </si>
  <si>
    <t>32143</t>
  </si>
  <si>
    <t>32149</t>
  </si>
  <si>
    <t>32151</t>
  </si>
  <si>
    <t>32152</t>
  </si>
  <si>
    <t>32153</t>
  </si>
  <si>
    <t>32191</t>
  </si>
  <si>
    <t>32192</t>
  </si>
  <si>
    <t>32193</t>
  </si>
  <si>
    <t>32194</t>
  </si>
  <si>
    <t>32195</t>
  </si>
  <si>
    <t>32196</t>
  </si>
  <si>
    <t>32197</t>
  </si>
  <si>
    <t>32198</t>
  </si>
  <si>
    <t>32199</t>
  </si>
  <si>
    <t>32700</t>
  </si>
  <si>
    <t>32210</t>
  </si>
  <si>
    <t>32220</t>
  </si>
  <si>
    <t>NP073-003</t>
  </si>
  <si>
    <t>32230</t>
  </si>
  <si>
    <t>NP073-004</t>
  </si>
  <si>
    <t>32291</t>
  </si>
  <si>
    <t>NP073-005</t>
  </si>
  <si>
    <t>32292</t>
  </si>
  <si>
    <t>NP073-006</t>
  </si>
  <si>
    <t>32299</t>
  </si>
  <si>
    <t>NP073-007</t>
  </si>
  <si>
    <t>32300</t>
  </si>
  <si>
    <t>NP073-008</t>
  </si>
  <si>
    <t>32410</t>
  </si>
  <si>
    <t>NP073-009</t>
  </si>
  <si>
    <t>32420</t>
  </si>
  <si>
    <t>NP073-010</t>
  </si>
  <si>
    <t>32490</t>
  </si>
  <si>
    <t>NP073-011</t>
  </si>
  <si>
    <t>32511</t>
  </si>
  <si>
    <t>NP073-012</t>
  </si>
  <si>
    <t>32520</t>
  </si>
  <si>
    <t>NP073-013</t>
  </si>
  <si>
    <t>32530</t>
  </si>
  <si>
    <t>NP073-014</t>
  </si>
  <si>
    <t>32540</t>
  </si>
  <si>
    <t>NP073-015</t>
  </si>
  <si>
    <t>32550</t>
  </si>
  <si>
    <t>NP073-016</t>
  </si>
  <si>
    <t>32610</t>
  </si>
  <si>
    <t>NP073-017</t>
  </si>
  <si>
    <t>32620</t>
  </si>
  <si>
    <t>NP073-018</t>
  </si>
  <si>
    <t>32630</t>
  </si>
  <si>
    <t>NP073-019</t>
  </si>
  <si>
    <t>32690</t>
  </si>
  <si>
    <t>NP073-020</t>
  </si>
  <si>
    <t>32800</t>
  </si>
  <si>
    <t>NP073-021</t>
  </si>
  <si>
    <t>47610</t>
  </si>
  <si>
    <t>NP073-022</t>
  </si>
  <si>
    <t>47620</t>
  </si>
  <si>
    <t>NP073-023</t>
  </si>
  <si>
    <t>47691</t>
  </si>
  <si>
    <t>NP073-024</t>
  </si>
  <si>
    <t>47692</t>
  </si>
  <si>
    <t>NP073-025</t>
  </si>
  <si>
    <t>47814</t>
  </si>
  <si>
    <t>NP073-026</t>
  </si>
  <si>
    <t>73312</t>
  </si>
  <si>
    <t>NP073-027</t>
  </si>
  <si>
    <t>83940</t>
  </si>
  <si>
    <t>NP073-028</t>
  </si>
  <si>
    <t>84311</t>
  </si>
  <si>
    <t>NP073-029</t>
  </si>
  <si>
    <t>84312</t>
  </si>
  <si>
    <t>NP073-030</t>
  </si>
  <si>
    <t>84313</t>
  </si>
  <si>
    <t>NP073-031</t>
  </si>
  <si>
    <t>84341</t>
  </si>
  <si>
    <t>NP073-032</t>
  </si>
  <si>
    <t>84342</t>
  </si>
  <si>
    <t>NP073-033</t>
  </si>
  <si>
    <t>84391</t>
  </si>
  <si>
    <t>NP073-034</t>
  </si>
  <si>
    <t>84392</t>
  </si>
  <si>
    <t>NP073-035</t>
  </si>
  <si>
    <t>84393</t>
  </si>
  <si>
    <t>NP073-036</t>
  </si>
  <si>
    <t>84399</t>
  </si>
  <si>
    <t>NP073-037</t>
  </si>
  <si>
    <t>89110</t>
  </si>
  <si>
    <t>NP073-038</t>
  </si>
  <si>
    <t>89121</t>
  </si>
  <si>
    <t>NP073-039</t>
  </si>
  <si>
    <t>89122</t>
  </si>
  <si>
    <t>NP073-040</t>
  </si>
  <si>
    <t>89123</t>
  </si>
  <si>
    <t>33311</t>
  </si>
  <si>
    <t>33312</t>
  </si>
  <si>
    <t>NP074-003</t>
  </si>
  <si>
    <t>33320</t>
  </si>
  <si>
    <t>33360</t>
  </si>
  <si>
    <t>33370</t>
  </si>
  <si>
    <t>33380</t>
  </si>
  <si>
    <t>33100</t>
  </si>
  <si>
    <t>33200</t>
  </si>
  <si>
    <t>33330</t>
  </si>
  <si>
    <t>33342</t>
  </si>
  <si>
    <t>33349</t>
  </si>
  <si>
    <t>33350</t>
  </si>
  <si>
    <t>33390</t>
  </si>
  <si>
    <t>33410</t>
  </si>
  <si>
    <t>33421</t>
  </si>
  <si>
    <t>33429</t>
  </si>
  <si>
    <t>33500</t>
  </si>
  <si>
    <t>33610</t>
  </si>
  <si>
    <t>33620</t>
  </si>
  <si>
    <t>33630</t>
  </si>
  <si>
    <t>33690</t>
  </si>
  <si>
    <t>33710</t>
  </si>
  <si>
    <t>34110</t>
  </si>
  <si>
    <t>NP079-007</t>
  </si>
  <si>
    <t>34120</t>
  </si>
  <si>
    <t>NP079-008</t>
  </si>
  <si>
    <t>34131</t>
  </si>
  <si>
    <t>NP079-009</t>
  </si>
  <si>
    <t>34139</t>
  </si>
  <si>
    <t>NP079-010</t>
  </si>
  <si>
    <t>34140</t>
  </si>
  <si>
    <t>NP079-011</t>
  </si>
  <si>
    <t>34150</t>
  </si>
  <si>
    <t>NP079-012</t>
  </si>
  <si>
    <t>34160</t>
  </si>
  <si>
    <t>NP079-013</t>
  </si>
  <si>
    <t>34170</t>
  </si>
  <si>
    <t>NP079-014</t>
  </si>
  <si>
    <t>34180</t>
  </si>
  <si>
    <t>NP079-015</t>
  </si>
  <si>
    <t>34210</t>
  </si>
  <si>
    <t>NP079-016</t>
  </si>
  <si>
    <t>34220</t>
  </si>
  <si>
    <t>NP079-017</t>
  </si>
  <si>
    <t>34231</t>
  </si>
  <si>
    <t>NP079-018</t>
  </si>
  <si>
    <t>34232</t>
  </si>
  <si>
    <t>NP079-019</t>
  </si>
  <si>
    <t>34233</t>
  </si>
  <si>
    <t>NP079-020</t>
  </si>
  <si>
    <t>34240</t>
  </si>
  <si>
    <t>NP079-021</t>
  </si>
  <si>
    <t>34250</t>
  </si>
  <si>
    <t>NP079-022</t>
  </si>
  <si>
    <t>34260</t>
  </si>
  <si>
    <t>NP079-023</t>
  </si>
  <si>
    <t>34270</t>
  </si>
  <si>
    <t>NP079-024</t>
  </si>
  <si>
    <t>34280</t>
  </si>
  <si>
    <t>NP079-025</t>
  </si>
  <si>
    <t>34290</t>
  </si>
  <si>
    <t>NP079-026</t>
  </si>
  <si>
    <t>34310</t>
  </si>
  <si>
    <t>NP079-027</t>
  </si>
  <si>
    <t>34320</t>
  </si>
  <si>
    <t>NP079-028</t>
  </si>
  <si>
    <t>34330</t>
  </si>
  <si>
    <t>NP079-029</t>
  </si>
  <si>
    <t>34340</t>
  </si>
  <si>
    <t>NP079-030</t>
  </si>
  <si>
    <t>34400</t>
  </si>
  <si>
    <t>NP079-031</t>
  </si>
  <si>
    <t>34510</t>
  </si>
  <si>
    <t>NP079-032</t>
  </si>
  <si>
    <t>34520</t>
  </si>
  <si>
    <t>NP079-033</t>
  </si>
  <si>
    <t>34530</t>
  </si>
  <si>
    <t>NP079-034</t>
  </si>
  <si>
    <t>34540</t>
  </si>
  <si>
    <t>NP079-035</t>
  </si>
  <si>
    <t>34570</t>
  </si>
  <si>
    <t>NP079-036</t>
  </si>
  <si>
    <t>34611</t>
  </si>
  <si>
    <t>NP079-037</t>
  </si>
  <si>
    <t>34612</t>
  </si>
  <si>
    <t>NP079-038</t>
  </si>
  <si>
    <t>34613</t>
  </si>
  <si>
    <t>NP079-039</t>
  </si>
  <si>
    <t>34614</t>
  </si>
  <si>
    <t>NP079-040</t>
  </si>
  <si>
    <t>34615</t>
  </si>
  <si>
    <t>NP079-041</t>
  </si>
  <si>
    <t>34616</t>
  </si>
  <si>
    <t>NP079-042</t>
  </si>
  <si>
    <t>34619</t>
  </si>
  <si>
    <t>NP079-043</t>
  </si>
  <si>
    <t>34621</t>
  </si>
  <si>
    <t>NP079-044</t>
  </si>
  <si>
    <t>34629</t>
  </si>
  <si>
    <t>NP079-045</t>
  </si>
  <si>
    <t>34631</t>
  </si>
  <si>
    <t>NP079-046</t>
  </si>
  <si>
    <t>34632</t>
  </si>
  <si>
    <t>NP079-047</t>
  </si>
  <si>
    <t>34639</t>
  </si>
  <si>
    <t>NP079-048</t>
  </si>
  <si>
    <t>34641</t>
  </si>
  <si>
    <t>NP079-049</t>
  </si>
  <si>
    <t>34642</t>
  </si>
  <si>
    <t>NP079-050</t>
  </si>
  <si>
    <t>34643</t>
  </si>
  <si>
    <t>NP079-051</t>
  </si>
  <si>
    <t>34644</t>
  </si>
  <si>
    <t>NP079-052</t>
  </si>
  <si>
    <t>34645</t>
  </si>
  <si>
    <t>NP079-053</t>
  </si>
  <si>
    <t>34646</t>
  </si>
  <si>
    <t>NP079-054</t>
  </si>
  <si>
    <t>34649</t>
  </si>
  <si>
    <t>NP079-055</t>
  </si>
  <si>
    <t>34651</t>
  </si>
  <si>
    <t>NP079-056</t>
  </si>
  <si>
    <t>34652</t>
  </si>
  <si>
    <t>NP079-057</t>
  </si>
  <si>
    <t>34653</t>
  </si>
  <si>
    <t>NP079-058</t>
  </si>
  <si>
    <t>34654</t>
  </si>
  <si>
    <t>NP079-059</t>
  </si>
  <si>
    <t>34659</t>
  </si>
  <si>
    <t>NP079-060</t>
  </si>
  <si>
    <t>34661</t>
  </si>
  <si>
    <t>NP079-061</t>
  </si>
  <si>
    <t>34662</t>
  </si>
  <si>
    <t>NP079-062</t>
  </si>
  <si>
    <t>34663</t>
  </si>
  <si>
    <t>NP079-063</t>
  </si>
  <si>
    <t>34664</t>
  </si>
  <si>
    <t>NP079-064</t>
  </si>
  <si>
    <t>34666</t>
  </si>
  <si>
    <t>NP079-065</t>
  </si>
  <si>
    <t>34669</t>
  </si>
  <si>
    <t>NP079-066</t>
  </si>
  <si>
    <t>24110</t>
  </si>
  <si>
    <t>34710</t>
  </si>
  <si>
    <t>34720</t>
  </si>
  <si>
    <t>34730</t>
  </si>
  <si>
    <t>34740</t>
  </si>
  <si>
    <t>34790</t>
  </si>
  <si>
    <t>34800</t>
  </si>
  <si>
    <t>35110</t>
  </si>
  <si>
    <t>35120</t>
  </si>
  <si>
    <t>35130</t>
  </si>
  <si>
    <t>35310</t>
  </si>
  <si>
    <t>35321</t>
  </si>
  <si>
    <t>35322</t>
  </si>
  <si>
    <t>35323</t>
  </si>
  <si>
    <t>35331</t>
  </si>
  <si>
    <t>35332</t>
  </si>
  <si>
    <t>35333</t>
  </si>
  <si>
    <t>35334</t>
  </si>
  <si>
    <t>34550</t>
  </si>
  <si>
    <t>35140</t>
  </si>
  <si>
    <t>35410</t>
  </si>
  <si>
    <t>35420</t>
  </si>
  <si>
    <t>35430</t>
  </si>
  <si>
    <t>35440</t>
  </si>
  <si>
    <t>35450</t>
  </si>
  <si>
    <t>35460</t>
  </si>
  <si>
    <t>35470</t>
  </si>
  <si>
    <t>35491</t>
  </si>
  <si>
    <t>35499</t>
  </si>
  <si>
    <t>35510</t>
  </si>
  <si>
    <t>35520</t>
  </si>
  <si>
    <t>35530</t>
  </si>
  <si>
    <t>35540</t>
  </si>
  <si>
    <t>35550</t>
  </si>
  <si>
    <t>35560</t>
  </si>
  <si>
    <t>38998</t>
  </si>
  <si>
    <t>48341</t>
  </si>
  <si>
    <t>NP083-020</t>
  </si>
  <si>
    <t>48342</t>
  </si>
  <si>
    <t>35210</t>
  </si>
  <si>
    <t>35220</t>
  </si>
  <si>
    <t>35230</t>
  </si>
  <si>
    <t>35240</t>
  </si>
  <si>
    <t>35250</t>
  </si>
  <si>
    <t>35260</t>
  </si>
  <si>
    <t>35270</t>
  </si>
  <si>
    <t>35290</t>
  </si>
  <si>
    <t>36111</t>
  </si>
  <si>
    <t>36112</t>
  </si>
  <si>
    <t>36113</t>
  </si>
  <si>
    <t>36114</t>
  </si>
  <si>
    <t>36115</t>
  </si>
  <si>
    <t>36120</t>
  </si>
  <si>
    <t>36210</t>
  </si>
  <si>
    <t>36220</t>
  </si>
  <si>
    <t>36230</t>
  </si>
  <si>
    <t>36240</t>
  </si>
  <si>
    <t>36250</t>
  </si>
  <si>
    <t>36260</t>
  </si>
  <si>
    <t>36270</t>
  </si>
  <si>
    <t>36310</t>
  </si>
  <si>
    <t>36320</t>
  </si>
  <si>
    <t>NP086-003</t>
  </si>
  <si>
    <t>36330</t>
  </si>
  <si>
    <t>NP086-004</t>
  </si>
  <si>
    <t>36390</t>
  </si>
  <si>
    <t>NP086-005</t>
  </si>
  <si>
    <t>36410</t>
  </si>
  <si>
    <t>NP086-006</t>
  </si>
  <si>
    <t>36490</t>
  </si>
  <si>
    <t>NP086-007</t>
  </si>
  <si>
    <t>36910</t>
  </si>
  <si>
    <t>NP086-008</t>
  </si>
  <si>
    <t>36920</t>
  </si>
  <si>
    <t>NP086-009</t>
  </si>
  <si>
    <t>36930</t>
  </si>
  <si>
    <t>NP086-010</t>
  </si>
  <si>
    <t>36940</t>
  </si>
  <si>
    <t>NP086-011</t>
  </si>
  <si>
    <t>36950</t>
  </si>
  <si>
    <t>NP086-012</t>
  </si>
  <si>
    <t>36960</t>
  </si>
  <si>
    <t>NP086-013</t>
  </si>
  <si>
    <t>36972</t>
  </si>
  <si>
    <t>NP086-014</t>
  </si>
  <si>
    <t>36980</t>
  </si>
  <si>
    <t>NP086-015</t>
  </si>
  <si>
    <t>36990</t>
  </si>
  <si>
    <t>NP086-016</t>
  </si>
  <si>
    <t>38703</t>
  </si>
  <si>
    <t>NP086-017</t>
  </si>
  <si>
    <t>38930</t>
  </si>
  <si>
    <t>37111</t>
  </si>
  <si>
    <t>37112</t>
  </si>
  <si>
    <t>37113</t>
  </si>
  <si>
    <t>37114</t>
  </si>
  <si>
    <t>37115</t>
  </si>
  <si>
    <t>37116</t>
  </si>
  <si>
    <t>37117</t>
  </si>
  <si>
    <t>37121</t>
  </si>
  <si>
    <t>37129</t>
  </si>
  <si>
    <t>37191</t>
  </si>
  <si>
    <t>37192</t>
  </si>
  <si>
    <t>37193</t>
  </si>
  <si>
    <t>37194</t>
  </si>
  <si>
    <t>37195</t>
  </si>
  <si>
    <t>37196</t>
  </si>
  <si>
    <t>37197</t>
  </si>
  <si>
    <t>NP087-017</t>
  </si>
  <si>
    <t>37199</t>
  </si>
  <si>
    <t>37210</t>
  </si>
  <si>
    <t>37221</t>
  </si>
  <si>
    <t>37222</t>
  </si>
  <si>
    <t>37291</t>
  </si>
  <si>
    <t>37292</t>
  </si>
  <si>
    <t>37299</t>
  </si>
  <si>
    <t>37310</t>
  </si>
  <si>
    <t>37320</t>
  </si>
  <si>
    <t>37330</t>
  </si>
  <si>
    <t>37340</t>
  </si>
  <si>
    <t>37350</t>
  </si>
  <si>
    <t>37360</t>
  </si>
  <si>
    <t>37370</t>
  </si>
  <si>
    <t>46932</t>
  </si>
  <si>
    <t>37410</t>
  </si>
  <si>
    <t>37420</t>
  </si>
  <si>
    <t>37430</t>
  </si>
  <si>
    <t>37440</t>
  </si>
  <si>
    <t>37450</t>
  </si>
  <si>
    <t>37510</t>
  </si>
  <si>
    <t>37520</t>
  </si>
  <si>
    <t>37530</t>
  </si>
  <si>
    <t>37540</t>
  </si>
  <si>
    <t>37550</t>
  </si>
  <si>
    <t>NP090-006</t>
  </si>
  <si>
    <t>37560</t>
  </si>
  <si>
    <t>NP090-007</t>
  </si>
  <si>
    <t>37570</t>
  </si>
  <si>
    <t>NP090-008</t>
  </si>
  <si>
    <t>37610</t>
  </si>
  <si>
    <t>NP090-009</t>
  </si>
  <si>
    <t>37690</t>
  </si>
  <si>
    <t>NP090-010</t>
  </si>
  <si>
    <t>37910</t>
  </si>
  <si>
    <t>NP090-011</t>
  </si>
  <si>
    <t>37920</t>
  </si>
  <si>
    <t>NP090-012</t>
  </si>
  <si>
    <t>37930</t>
  </si>
  <si>
    <t>NP090-013</t>
  </si>
  <si>
    <t>37940</t>
  </si>
  <si>
    <t>NP090-014</t>
  </si>
  <si>
    <t>37950</t>
  </si>
  <si>
    <t>NP090-015</t>
  </si>
  <si>
    <t>37960</t>
  </si>
  <si>
    <t>NP090-016</t>
  </si>
  <si>
    <t>37990</t>
  </si>
  <si>
    <t>NP090-017</t>
  </si>
  <si>
    <t>38704</t>
  </si>
  <si>
    <t>41111</t>
  </si>
  <si>
    <t>41112</t>
  </si>
  <si>
    <t>41113</t>
  </si>
  <si>
    <t>41114</t>
  </si>
  <si>
    <t>41115</t>
  </si>
  <si>
    <t>41116</t>
  </si>
  <si>
    <t>41117</t>
  </si>
  <si>
    <t>41121</t>
  </si>
  <si>
    <t>41122</t>
  </si>
  <si>
    <t>41211</t>
  </si>
  <si>
    <t>41212</t>
  </si>
  <si>
    <t>41213</t>
  </si>
  <si>
    <t>41214</t>
  </si>
  <si>
    <t>41221</t>
  </si>
  <si>
    <t>41222</t>
  </si>
  <si>
    <t>41223</t>
  </si>
  <si>
    <t>41224</t>
  </si>
  <si>
    <t>NP091-018</t>
  </si>
  <si>
    <t>41231</t>
  </si>
  <si>
    <t>NP091-019</t>
  </si>
  <si>
    <t>41232</t>
  </si>
  <si>
    <t>NP091-020</t>
  </si>
  <si>
    <t>41233</t>
  </si>
  <si>
    <t>NP091-021</t>
  </si>
  <si>
    <t>41234</t>
  </si>
  <si>
    <t>NP091-022</t>
  </si>
  <si>
    <t>41239</t>
  </si>
  <si>
    <t>NP091-023</t>
  </si>
  <si>
    <t>41241</t>
  </si>
  <si>
    <t>NP091-024</t>
  </si>
  <si>
    <t>41242</t>
  </si>
  <si>
    <t>NP091-025</t>
  </si>
  <si>
    <t>41243</t>
  </si>
  <si>
    <t>NP091-026</t>
  </si>
  <si>
    <t>41244</t>
  </si>
  <si>
    <t>NP091-027</t>
  </si>
  <si>
    <t>41251</t>
  </si>
  <si>
    <t>NP091-028</t>
  </si>
  <si>
    <t>41252</t>
  </si>
  <si>
    <t>NP091-029</t>
  </si>
  <si>
    <t>41253</t>
  </si>
  <si>
    <t>NP091-030</t>
  </si>
  <si>
    <t>41261</t>
  </si>
  <si>
    <t>NP091-031</t>
  </si>
  <si>
    <t>41262</t>
  </si>
  <si>
    <t>NP091-032</t>
  </si>
  <si>
    <t>41263</t>
  </si>
  <si>
    <t>NP091-033</t>
  </si>
  <si>
    <t>41264</t>
  </si>
  <si>
    <t>NP091-034</t>
  </si>
  <si>
    <t>41265</t>
  </si>
  <si>
    <t>NP091-035</t>
  </si>
  <si>
    <t>41266</t>
  </si>
  <si>
    <t>NP091-036</t>
  </si>
  <si>
    <t>41267</t>
  </si>
  <si>
    <t>NP091-037</t>
  </si>
  <si>
    <t>41271</t>
  </si>
  <si>
    <t>NP091-038</t>
  </si>
  <si>
    <t>41272</t>
  </si>
  <si>
    <t>NP091-039</t>
  </si>
  <si>
    <t>41273</t>
  </si>
  <si>
    <t>NP091-040</t>
  </si>
  <si>
    <t>41281</t>
  </si>
  <si>
    <t>NP091-041</t>
  </si>
  <si>
    <t>41282</t>
  </si>
  <si>
    <t>NP091-042</t>
  </si>
  <si>
    <t>41283</t>
  </si>
  <si>
    <t>NP091-043</t>
  </si>
  <si>
    <t>41284</t>
  </si>
  <si>
    <t>NP091-044</t>
  </si>
  <si>
    <t>41285</t>
  </si>
  <si>
    <t>NP091-045</t>
  </si>
  <si>
    <t>41286</t>
  </si>
  <si>
    <t>NP091-046</t>
  </si>
  <si>
    <t>41287</t>
  </si>
  <si>
    <t>NP091-047</t>
  </si>
  <si>
    <t>41288</t>
  </si>
  <si>
    <t>NP091-048</t>
  </si>
  <si>
    <t>41289</t>
  </si>
  <si>
    <t>41291</t>
  </si>
  <si>
    <t>41292</t>
  </si>
  <si>
    <t>41293</t>
  </si>
  <si>
    <t>41310</t>
  </si>
  <si>
    <t>41320</t>
  </si>
  <si>
    <t>41330</t>
  </si>
  <si>
    <t>41340</t>
  </si>
  <si>
    <t>41350</t>
  </si>
  <si>
    <t>41411</t>
  </si>
  <si>
    <t>41412</t>
  </si>
  <si>
    <t>41413</t>
  </si>
  <si>
    <t>41421</t>
  </si>
  <si>
    <t>41422</t>
  </si>
  <si>
    <t>41431</t>
  </si>
  <si>
    <t>41432</t>
  </si>
  <si>
    <t>41441</t>
  </si>
  <si>
    <t>41442</t>
  </si>
  <si>
    <t>41443</t>
  </si>
  <si>
    <t>41511</t>
  </si>
  <si>
    <t>41512</t>
  </si>
  <si>
    <t>41513</t>
  </si>
  <si>
    <t>41514</t>
  </si>
  <si>
    <t>41515</t>
  </si>
  <si>
    <t>41516</t>
  </si>
  <si>
    <t>41521</t>
  </si>
  <si>
    <t>41522</t>
  </si>
  <si>
    <t>41523</t>
  </si>
  <si>
    <t>41524</t>
  </si>
  <si>
    <t>41531</t>
  </si>
  <si>
    <t>41532</t>
  </si>
  <si>
    <t>41533</t>
  </si>
  <si>
    <t>41534</t>
  </si>
  <si>
    <t>41535</t>
  </si>
  <si>
    <t>41536</t>
  </si>
  <si>
    <t>41542</t>
  </si>
  <si>
    <t>41544</t>
  </si>
  <si>
    <t>41545</t>
  </si>
  <si>
    <t>41547</t>
  </si>
  <si>
    <t>41601</t>
  </si>
  <si>
    <t>41602</t>
  </si>
  <si>
    <t>41603</t>
  </si>
  <si>
    <t>41604</t>
  </si>
  <si>
    <t>38702</t>
  </si>
  <si>
    <t>42110</t>
  </si>
  <si>
    <t>42120</t>
  </si>
  <si>
    <t>42190</t>
  </si>
  <si>
    <t>42210</t>
  </si>
  <si>
    <t>42220</t>
  </si>
  <si>
    <t>42310</t>
  </si>
  <si>
    <t>42320</t>
  </si>
  <si>
    <t>42330</t>
  </si>
  <si>
    <t>42341</t>
  </si>
  <si>
    <t>42342</t>
  </si>
  <si>
    <t>42911</t>
  </si>
  <si>
    <t>42912</t>
  </si>
  <si>
    <t>42913</t>
  </si>
  <si>
    <t>42914</t>
  </si>
  <si>
    <t>42915</t>
  </si>
  <si>
    <t>42916</t>
  </si>
  <si>
    <t>42921</t>
  </si>
  <si>
    <t>42922</t>
  </si>
  <si>
    <t>42931</t>
  </si>
  <si>
    <t>42932</t>
  </si>
  <si>
    <t>42941</t>
  </si>
  <si>
    <t>42942</t>
  </si>
  <si>
    <t>42943</t>
  </si>
  <si>
    <t>42944</t>
  </si>
  <si>
    <t>42945</t>
  </si>
  <si>
    <t>42946</t>
  </si>
  <si>
    <t>42950</t>
  </si>
  <si>
    <t>42991</t>
  </si>
  <si>
    <t>42992</t>
  </si>
  <si>
    <t>42993</t>
  </si>
  <si>
    <t>42994</t>
  </si>
  <si>
    <t>42995</t>
  </si>
  <si>
    <t>42996</t>
  </si>
  <si>
    <t>42997</t>
  </si>
  <si>
    <t>42998</t>
  </si>
  <si>
    <t>42999</t>
  </si>
  <si>
    <t>44720</t>
  </si>
  <si>
    <t>44730</t>
  </si>
  <si>
    <t>44740</t>
  </si>
  <si>
    <t>44750</t>
  </si>
  <si>
    <t>44760</t>
  </si>
  <si>
    <t>NP093-043</t>
  </si>
  <si>
    <t>44823</t>
  </si>
  <si>
    <t>NP093-044</t>
  </si>
  <si>
    <t>44825</t>
  </si>
  <si>
    <t>NP093-045</t>
  </si>
  <si>
    <t>44833</t>
  </si>
  <si>
    <t>NP093-046</t>
  </si>
  <si>
    <t>44916</t>
  </si>
  <si>
    <t>NP093-047</t>
  </si>
  <si>
    <t>46220</t>
  </si>
  <si>
    <t>NP093-048</t>
  </si>
  <si>
    <t>46931</t>
  </si>
  <si>
    <t>NP093-049</t>
  </si>
  <si>
    <t>49540</t>
  </si>
  <si>
    <t>45142</t>
  </si>
  <si>
    <t>45180</t>
  </si>
  <si>
    <t>45220</t>
  </si>
  <si>
    <t>45230</t>
  </si>
  <si>
    <t>45240</t>
  </si>
  <si>
    <t>45250</t>
  </si>
  <si>
    <t>45261</t>
  </si>
  <si>
    <t>45262</t>
  </si>
  <si>
    <t>45263</t>
  </si>
  <si>
    <t>45264</t>
  </si>
  <si>
    <t>45265</t>
  </si>
  <si>
    <t>45266</t>
  </si>
  <si>
    <t>45269</t>
  </si>
  <si>
    <t>NP094-014</t>
  </si>
  <si>
    <t>45271</t>
  </si>
  <si>
    <t>NP094-015</t>
  </si>
  <si>
    <t>45272</t>
  </si>
  <si>
    <t>NP094-016</t>
  </si>
  <si>
    <t>45281</t>
  </si>
  <si>
    <t>NP094-017</t>
  </si>
  <si>
    <t>45289</t>
  </si>
  <si>
    <t>NP094-018</t>
  </si>
  <si>
    <t>45290</t>
  </si>
  <si>
    <t>NP094-019</t>
  </si>
  <si>
    <t>46215</t>
  </si>
  <si>
    <t>NP094-020</t>
  </si>
  <si>
    <t>47130</t>
  </si>
  <si>
    <t>NP094-021</t>
  </si>
  <si>
    <t>47140</t>
  </si>
  <si>
    <t>NP094-022</t>
  </si>
  <si>
    <t>47150</t>
  </si>
  <si>
    <t>NP094-023</t>
  </si>
  <si>
    <t>47160</t>
  </si>
  <si>
    <t>NP094-024</t>
  </si>
  <si>
    <t>47173</t>
  </si>
  <si>
    <t>NP094-025</t>
  </si>
  <si>
    <t>47315</t>
  </si>
  <si>
    <t>NP094-026</t>
  </si>
  <si>
    <t>47550</t>
  </si>
  <si>
    <t>NP094-027</t>
  </si>
  <si>
    <t>47920</t>
  </si>
  <si>
    <t>NP094-028</t>
  </si>
  <si>
    <t>48315</t>
  </si>
  <si>
    <t>NP094-029</t>
  </si>
  <si>
    <t>48354</t>
  </si>
  <si>
    <t>38581</t>
  </si>
  <si>
    <t>46921</t>
  </si>
  <si>
    <t>47211</t>
  </si>
  <si>
    <t>47212</t>
  </si>
  <si>
    <t>47213</t>
  </si>
  <si>
    <t>47214</t>
  </si>
  <si>
    <t>47221</t>
  </si>
  <si>
    <t>47222</t>
  </si>
  <si>
    <t>47223</t>
  </si>
  <si>
    <t>47311</t>
  </si>
  <si>
    <t>47312</t>
  </si>
  <si>
    <t>47313</t>
  </si>
  <si>
    <t>47314</t>
  </si>
  <si>
    <t>47321</t>
  </si>
  <si>
    <t>47323</t>
  </si>
  <si>
    <t>47330</t>
  </si>
  <si>
    <t>47401</t>
  </si>
  <si>
    <t>47402</t>
  </si>
  <si>
    <t>47403</t>
  </si>
  <si>
    <t>48211</t>
  </si>
  <si>
    <t>48212</t>
  </si>
  <si>
    <t>48219</t>
  </si>
  <si>
    <t>48220</t>
  </si>
  <si>
    <t>48231</t>
  </si>
  <si>
    <t>48233</t>
  </si>
  <si>
    <t>48241</t>
  </si>
  <si>
    <t>48242</t>
  </si>
  <si>
    <t>48243</t>
  </si>
  <si>
    <t>48244</t>
  </si>
  <si>
    <t>48249</t>
  </si>
  <si>
    <t>48251</t>
  </si>
  <si>
    <t>48252</t>
  </si>
  <si>
    <t>48253</t>
  </si>
  <si>
    <t>48261</t>
  </si>
  <si>
    <t>48262</t>
  </si>
  <si>
    <t>48263</t>
  </si>
  <si>
    <t>48264</t>
  </si>
  <si>
    <t>48266</t>
  </si>
  <si>
    <t>48269</t>
  </si>
  <si>
    <t>48281</t>
  </si>
  <si>
    <t>48282</t>
  </si>
  <si>
    <t>48283</t>
  </si>
  <si>
    <t>48284</t>
  </si>
  <si>
    <t>48285</t>
  </si>
  <si>
    <t>48410</t>
  </si>
  <si>
    <t>48420</t>
  </si>
  <si>
    <t>48430</t>
  </si>
  <si>
    <t>48440</t>
  </si>
  <si>
    <t>48490</t>
  </si>
  <si>
    <t>48110</t>
  </si>
  <si>
    <t>48121</t>
  </si>
  <si>
    <t>48122</t>
  </si>
  <si>
    <t>48172</t>
  </si>
  <si>
    <t>47215</t>
  </si>
  <si>
    <t>47530</t>
  </si>
  <si>
    <t>47540</t>
  </si>
  <si>
    <t>47910</t>
  </si>
  <si>
    <t>48314</t>
  </si>
  <si>
    <t>48321</t>
  </si>
  <si>
    <t>48322</t>
  </si>
  <si>
    <t>48323</t>
  </si>
  <si>
    <t>48351</t>
  </si>
  <si>
    <t>48353</t>
  </si>
  <si>
    <t>46310</t>
  </si>
  <si>
    <t>46320</t>
  </si>
  <si>
    <t>46340</t>
  </si>
  <si>
    <t>46350</t>
  </si>
  <si>
    <t>NP099-005</t>
  </si>
  <si>
    <t>46360</t>
  </si>
  <si>
    <t>NP099-006</t>
  </si>
  <si>
    <t>46410</t>
  </si>
  <si>
    <t>NP099-007</t>
  </si>
  <si>
    <t>46420</t>
  </si>
  <si>
    <t>NP099-008</t>
  </si>
  <si>
    <t>46430</t>
  </si>
  <si>
    <t>NP099-009</t>
  </si>
  <si>
    <t>48311</t>
  </si>
  <si>
    <t>44811</t>
  </si>
  <si>
    <t>44812</t>
  </si>
  <si>
    <t>44813</t>
  </si>
  <si>
    <t>44815</t>
  </si>
  <si>
    <t>44816</t>
  </si>
  <si>
    <t>44817</t>
  </si>
  <si>
    <t>44818</t>
  </si>
  <si>
    <t>44821</t>
  </si>
  <si>
    <t>44822</t>
  </si>
  <si>
    <t>44824</t>
  </si>
  <si>
    <t>44826</t>
  </si>
  <si>
    <t>44831</t>
  </si>
  <si>
    <t>NP100-013</t>
  </si>
  <si>
    <t>44832</t>
  </si>
  <si>
    <t>43110</t>
  </si>
  <si>
    <t>43134</t>
  </si>
  <si>
    <t>43141</t>
  </si>
  <si>
    <t>43142</t>
  </si>
  <si>
    <t>43143</t>
  </si>
  <si>
    <t>43153</t>
  </si>
  <si>
    <t>43154</t>
  </si>
  <si>
    <t>43156</t>
  </si>
  <si>
    <t>43211</t>
  </si>
  <si>
    <t>43219</t>
  </si>
  <si>
    <t>43220</t>
  </si>
  <si>
    <t>NP101-012</t>
  </si>
  <si>
    <t>43230</t>
  </si>
  <si>
    <t>NP101-013</t>
  </si>
  <si>
    <t>43240</t>
  </si>
  <si>
    <t>NP101-014</t>
  </si>
  <si>
    <t>43251</t>
  </si>
  <si>
    <t>NP101-015</t>
  </si>
  <si>
    <t>43252</t>
  </si>
  <si>
    <t>NP101-016</t>
  </si>
  <si>
    <t>43253</t>
  </si>
  <si>
    <t>NP101-017</t>
  </si>
  <si>
    <t>43254</t>
  </si>
  <si>
    <t>NP101-018</t>
  </si>
  <si>
    <t>43310</t>
  </si>
  <si>
    <t>NP101-019</t>
  </si>
  <si>
    <t>43320</t>
  </si>
  <si>
    <t>NP101-020</t>
  </si>
  <si>
    <t>43331</t>
  </si>
  <si>
    <t>NP101-021</t>
  </si>
  <si>
    <t>43332</t>
  </si>
  <si>
    <t>NP101-022</t>
  </si>
  <si>
    <t>43410</t>
  </si>
  <si>
    <t>NP101-023</t>
  </si>
  <si>
    <t>43420</t>
  </si>
  <si>
    <t>NP101-024</t>
  </si>
  <si>
    <t>43430</t>
  </si>
  <si>
    <t>NP101-025</t>
  </si>
  <si>
    <t>43510</t>
  </si>
  <si>
    <t>NP101-026</t>
  </si>
  <si>
    <t>43520</t>
  </si>
  <si>
    <t>NP101-027</t>
  </si>
  <si>
    <t>43530</t>
  </si>
  <si>
    <t>NP101-028</t>
  </si>
  <si>
    <t>43540</t>
  </si>
  <si>
    <t>NP101-029</t>
  </si>
  <si>
    <t>43550</t>
  </si>
  <si>
    <t>NP101-030</t>
  </si>
  <si>
    <t>43560</t>
  </si>
  <si>
    <t>NP101-031</t>
  </si>
  <si>
    <t>43570</t>
  </si>
  <si>
    <t>NP101-032</t>
  </si>
  <si>
    <t>43580</t>
  </si>
  <si>
    <t>NP101-033</t>
  </si>
  <si>
    <t>43911</t>
  </si>
  <si>
    <t>NP101-034</t>
  </si>
  <si>
    <t>43912</t>
  </si>
  <si>
    <t>NP101-035</t>
  </si>
  <si>
    <t>43913</t>
  </si>
  <si>
    <t>NP101-036</t>
  </si>
  <si>
    <t>43914</t>
  </si>
  <si>
    <t>NP101-037</t>
  </si>
  <si>
    <t>43915</t>
  </si>
  <si>
    <t>NP101-038</t>
  </si>
  <si>
    <t>43921</t>
  </si>
  <si>
    <t>NP101-039</t>
  </si>
  <si>
    <t>43922</t>
  </si>
  <si>
    <t>NP101-040</t>
  </si>
  <si>
    <t>43923</t>
  </si>
  <si>
    <t>NP101-041</t>
  </si>
  <si>
    <t>43924</t>
  </si>
  <si>
    <t>NP101-042</t>
  </si>
  <si>
    <t>43931</t>
  </si>
  <si>
    <t>NP101-043</t>
  </si>
  <si>
    <t>43932</t>
  </si>
  <si>
    <t>NP101-044</t>
  </si>
  <si>
    <t>43933</t>
  </si>
  <si>
    <t>NP101-045</t>
  </si>
  <si>
    <t>43934</t>
  </si>
  <si>
    <t>NP101-046</t>
  </si>
  <si>
    <t>43935</t>
  </si>
  <si>
    <t>NP101-047</t>
  </si>
  <si>
    <t>43941</t>
  </si>
  <si>
    <t>NP101-048</t>
  </si>
  <si>
    <t>43942</t>
  </si>
  <si>
    <t>NP101-049</t>
  </si>
  <si>
    <t>43943</t>
  </si>
  <si>
    <t>NP101-050</t>
  </si>
  <si>
    <t>43944</t>
  </si>
  <si>
    <t>NP101-051</t>
  </si>
  <si>
    <t>43949</t>
  </si>
  <si>
    <t>NP101-052</t>
  </si>
  <si>
    <t>44111</t>
  </si>
  <si>
    <t>NP101-053</t>
  </si>
  <si>
    <t>44112</t>
  </si>
  <si>
    <t>NP101-054</t>
  </si>
  <si>
    <t>44113</t>
  </si>
  <si>
    <t>NP101-055</t>
  </si>
  <si>
    <t>44114</t>
  </si>
  <si>
    <t>NP101-056</t>
  </si>
  <si>
    <t>44115</t>
  </si>
  <si>
    <t>NP101-057</t>
  </si>
  <si>
    <t>44119</t>
  </si>
  <si>
    <t>NP101-058</t>
  </si>
  <si>
    <t>44121</t>
  </si>
  <si>
    <t>NP101-059</t>
  </si>
  <si>
    <t>44122</t>
  </si>
  <si>
    <t>NP101-060</t>
  </si>
  <si>
    <t>44123</t>
  </si>
  <si>
    <t>NP101-061</t>
  </si>
  <si>
    <t>44124</t>
  </si>
  <si>
    <t>NP101-062</t>
  </si>
  <si>
    <t>44125</t>
  </si>
  <si>
    <t>NP101-063</t>
  </si>
  <si>
    <t>44126</t>
  </si>
  <si>
    <t>NP101-064</t>
  </si>
  <si>
    <t>44127</t>
  </si>
  <si>
    <t>NP101-065</t>
  </si>
  <si>
    <t>44128</t>
  </si>
  <si>
    <t>NP101-066</t>
  </si>
  <si>
    <t>44129</t>
  </si>
  <si>
    <t>NP101-067</t>
  </si>
  <si>
    <t>44131</t>
  </si>
  <si>
    <t>NP101-068</t>
  </si>
  <si>
    <t>44132</t>
  </si>
  <si>
    <t>NP101-069</t>
  </si>
  <si>
    <t>44139</t>
  </si>
  <si>
    <t>NP101-070</t>
  </si>
  <si>
    <t>44141</t>
  </si>
  <si>
    <t>NP101-071</t>
  </si>
  <si>
    <t>44142</t>
  </si>
  <si>
    <t>NP101-072</t>
  </si>
  <si>
    <t>44149</t>
  </si>
  <si>
    <t>NP101-073</t>
  </si>
  <si>
    <t>44150</t>
  </si>
  <si>
    <t>NP101-074</t>
  </si>
  <si>
    <t>44160</t>
  </si>
  <si>
    <t>NP101-075</t>
  </si>
  <si>
    <t>44191</t>
  </si>
  <si>
    <t>NP101-076</t>
  </si>
  <si>
    <t>44192</t>
  </si>
  <si>
    <t>NP101-077</t>
  </si>
  <si>
    <t>44193</t>
  </si>
  <si>
    <t>NP101-078</t>
  </si>
  <si>
    <t>44194</t>
  </si>
  <si>
    <t>NP101-079</t>
  </si>
  <si>
    <t>44198</t>
  </si>
  <si>
    <t>NP101-080</t>
  </si>
  <si>
    <t>44199</t>
  </si>
  <si>
    <t>NP101-081</t>
  </si>
  <si>
    <t>44211</t>
  </si>
  <si>
    <t>NP101-082</t>
  </si>
  <si>
    <t>44212</t>
  </si>
  <si>
    <t>NP101-083</t>
  </si>
  <si>
    <t>44213</t>
  </si>
  <si>
    <t>NP101-084</t>
  </si>
  <si>
    <t>44214</t>
  </si>
  <si>
    <t>NP101-085</t>
  </si>
  <si>
    <t>44215</t>
  </si>
  <si>
    <t>NP101-086</t>
  </si>
  <si>
    <t>44216</t>
  </si>
  <si>
    <t>NP101-087</t>
  </si>
  <si>
    <t>44217</t>
  </si>
  <si>
    <t>NP101-088</t>
  </si>
  <si>
    <t>44218</t>
  </si>
  <si>
    <t>NP101-089</t>
  </si>
  <si>
    <t>44221</t>
  </si>
  <si>
    <t>NP101-090</t>
  </si>
  <si>
    <t>44222</t>
  </si>
  <si>
    <t>NP101-091</t>
  </si>
  <si>
    <t>44231</t>
  </si>
  <si>
    <t>NP101-092</t>
  </si>
  <si>
    <t>44232</t>
  </si>
  <si>
    <t>NP101-093</t>
  </si>
  <si>
    <t>44241</t>
  </si>
  <si>
    <t>NP101-094</t>
  </si>
  <si>
    <t>44242</t>
  </si>
  <si>
    <t>NP101-095</t>
  </si>
  <si>
    <t>44251</t>
  </si>
  <si>
    <t>NP101-096</t>
  </si>
  <si>
    <t>44252</t>
  </si>
  <si>
    <t>NP101-097</t>
  </si>
  <si>
    <t>44253</t>
  </si>
  <si>
    <t>NP101-098</t>
  </si>
  <si>
    <t>44255</t>
  </si>
  <si>
    <t>NP101-099</t>
  </si>
  <si>
    <t>44256</t>
  </si>
  <si>
    <t>NP101-100</t>
  </si>
  <si>
    <t>44310</t>
  </si>
  <si>
    <t>NP101-101</t>
  </si>
  <si>
    <t>44320</t>
  </si>
  <si>
    <t>NP101-102</t>
  </si>
  <si>
    <t>44411</t>
  </si>
  <si>
    <t>NP101-103</t>
  </si>
  <si>
    <t>44412</t>
  </si>
  <si>
    <t>NP101-104</t>
  </si>
  <si>
    <t>44421</t>
  </si>
  <si>
    <t>NP101-105</t>
  </si>
  <si>
    <t>44422</t>
  </si>
  <si>
    <t>NP101-106</t>
  </si>
  <si>
    <t>44423</t>
  </si>
  <si>
    <t>NP101-107</t>
  </si>
  <si>
    <t>44424</t>
  </si>
  <si>
    <t>NP101-108</t>
  </si>
  <si>
    <t>44425</t>
  </si>
  <si>
    <t>NP101-109</t>
  </si>
  <si>
    <t>44426</t>
  </si>
  <si>
    <t>NP101-110</t>
  </si>
  <si>
    <t>44427</t>
  </si>
  <si>
    <t>NP101-111</t>
  </si>
  <si>
    <t>44428</t>
  </si>
  <si>
    <t>NP101-112</t>
  </si>
  <si>
    <t>44429</t>
  </si>
  <si>
    <t>NP101-113</t>
  </si>
  <si>
    <t>44430</t>
  </si>
  <si>
    <t>NP101-114</t>
  </si>
  <si>
    <t>44440</t>
  </si>
  <si>
    <t>NP101-115</t>
  </si>
  <si>
    <t>44461</t>
  </si>
  <si>
    <t>NP101-116</t>
  </si>
  <si>
    <t>44462</t>
  </si>
  <si>
    <t>NP101-117</t>
  </si>
  <si>
    <t>44511</t>
  </si>
  <si>
    <t>NP101-118</t>
  </si>
  <si>
    <t>44513</t>
  </si>
  <si>
    <t>NP101-119</t>
  </si>
  <si>
    <t>44515</t>
  </si>
  <si>
    <t>NP101-120</t>
  </si>
  <si>
    <t>44516</t>
  </si>
  <si>
    <t>NP101-121</t>
  </si>
  <si>
    <t>44517</t>
  </si>
  <si>
    <t>NP101-122</t>
  </si>
  <si>
    <t>44518</t>
  </si>
  <si>
    <t>NP101-123</t>
  </si>
  <si>
    <t>44522</t>
  </si>
  <si>
    <t>NP101-124</t>
  </si>
  <si>
    <t>44523</t>
  </si>
  <si>
    <t>NP101-125</t>
  </si>
  <si>
    <t>44611</t>
  </si>
  <si>
    <t>NP101-126</t>
  </si>
  <si>
    <t>44612</t>
  </si>
  <si>
    <t>NP101-127</t>
  </si>
  <si>
    <t>44613</t>
  </si>
  <si>
    <t>NP101-128</t>
  </si>
  <si>
    <t>44614</t>
  </si>
  <si>
    <t>NP101-129</t>
  </si>
  <si>
    <t>44621</t>
  </si>
  <si>
    <t>NP101-130</t>
  </si>
  <si>
    <t>44622</t>
  </si>
  <si>
    <t>NP101-131</t>
  </si>
  <si>
    <t>44629</t>
  </si>
  <si>
    <t>NP101-132</t>
  </si>
  <si>
    <t>44630</t>
  </si>
  <si>
    <t>NP101-133</t>
  </si>
  <si>
    <t>44640</t>
  </si>
  <si>
    <t>NP101-134</t>
  </si>
  <si>
    <t>44814</t>
  </si>
  <si>
    <t>NP101-135</t>
  </si>
  <si>
    <t>44911</t>
  </si>
  <si>
    <t>NP101-136</t>
  </si>
  <si>
    <t>44912</t>
  </si>
  <si>
    <t>NP101-137</t>
  </si>
  <si>
    <t>44913</t>
  </si>
  <si>
    <t>NP101-138</t>
  </si>
  <si>
    <t>44914</t>
  </si>
  <si>
    <t>NP101-139</t>
  </si>
  <si>
    <t>44915</t>
  </si>
  <si>
    <t>NP101-140</t>
  </si>
  <si>
    <t>44917</t>
  </si>
  <si>
    <t>NP101-141</t>
  </si>
  <si>
    <t>44918</t>
  </si>
  <si>
    <t>NP101-142</t>
  </si>
  <si>
    <t>44919</t>
  </si>
  <si>
    <t>NP101-143</t>
  </si>
  <si>
    <t>44921</t>
  </si>
  <si>
    <t>NP101-144</t>
  </si>
  <si>
    <t>44922</t>
  </si>
  <si>
    <t>NP101-145</t>
  </si>
  <si>
    <t>44923</t>
  </si>
  <si>
    <t>NP101-146</t>
  </si>
  <si>
    <t>44929</t>
  </si>
  <si>
    <t>NP101-147</t>
  </si>
  <si>
    <t>45110</t>
  </si>
  <si>
    <t>NP101-148</t>
  </si>
  <si>
    <t>45130</t>
  </si>
  <si>
    <t>NP101-149</t>
  </si>
  <si>
    <t>45141</t>
  </si>
  <si>
    <t>NP101-150</t>
  </si>
  <si>
    <t>45150</t>
  </si>
  <si>
    <t>NP101-151</t>
  </si>
  <si>
    <t>45160</t>
  </si>
  <si>
    <t>NP101-152</t>
  </si>
  <si>
    <t>45170</t>
  </si>
  <si>
    <t>NP101-153</t>
  </si>
  <si>
    <t>48232</t>
  </si>
  <si>
    <t>46111</t>
  </si>
  <si>
    <t>46112</t>
  </si>
  <si>
    <t>46113</t>
  </si>
  <si>
    <t>46121</t>
  </si>
  <si>
    <t>46122</t>
  </si>
  <si>
    <t>46131</t>
  </si>
  <si>
    <t>46132</t>
  </si>
  <si>
    <t>46211</t>
  </si>
  <si>
    <t>46212</t>
  </si>
  <si>
    <t>NP102-010</t>
  </si>
  <si>
    <t>46213</t>
  </si>
  <si>
    <t>NP102-011</t>
  </si>
  <si>
    <t>46214</t>
  </si>
  <si>
    <t>NP102-012</t>
  </si>
  <si>
    <t>46510</t>
  </si>
  <si>
    <t>NP102-013</t>
  </si>
  <si>
    <t>46531</t>
  </si>
  <si>
    <t>NP102-014</t>
  </si>
  <si>
    <t>46532</t>
  </si>
  <si>
    <t>NP102-015</t>
  </si>
  <si>
    <t>46539</t>
  </si>
  <si>
    <t>NP102-016</t>
  </si>
  <si>
    <t>46541</t>
  </si>
  <si>
    <t>NP102-017</t>
  </si>
  <si>
    <t>46542</t>
  </si>
  <si>
    <t>NP102-018</t>
  </si>
  <si>
    <t>46929</t>
  </si>
  <si>
    <t>NP102-019</t>
  </si>
  <si>
    <t>46939</t>
  </si>
  <si>
    <t>NP102-020</t>
  </si>
  <si>
    <t>46940</t>
  </si>
  <si>
    <t>NP102-021</t>
  </si>
  <si>
    <t>46950</t>
  </si>
  <si>
    <t>NP102-022</t>
  </si>
  <si>
    <t>46960</t>
  </si>
  <si>
    <t>NP102-023</t>
  </si>
  <si>
    <t>47110</t>
  </si>
  <si>
    <t>NP102-024</t>
  </si>
  <si>
    <t>47120</t>
  </si>
  <si>
    <t>NP102-025</t>
  </si>
  <si>
    <t>47171</t>
  </si>
  <si>
    <t>NP102-026</t>
  </si>
  <si>
    <t>47172</t>
  </si>
  <si>
    <t>49111</t>
  </si>
  <si>
    <t>49112</t>
  </si>
  <si>
    <t>49113</t>
  </si>
  <si>
    <t>49114</t>
  </si>
  <si>
    <t>49115</t>
  </si>
  <si>
    <t>49116</t>
  </si>
  <si>
    <t>NP103-007</t>
  </si>
  <si>
    <t>49119</t>
  </si>
  <si>
    <t>43121</t>
  </si>
  <si>
    <t>43122</t>
  </si>
  <si>
    <t>43123</t>
  </si>
  <si>
    <t>43151</t>
  </si>
  <si>
    <t>46330</t>
  </si>
  <si>
    <t>46910</t>
  </si>
  <si>
    <t>49121</t>
  </si>
  <si>
    <t>49129</t>
  </si>
  <si>
    <t>49210</t>
  </si>
  <si>
    <t>49221</t>
  </si>
  <si>
    <t>49222</t>
  </si>
  <si>
    <t>49229</t>
  </si>
  <si>
    <t>49231</t>
  </si>
  <si>
    <t>NP104-014</t>
  </si>
  <si>
    <t>49232</t>
  </si>
  <si>
    <t>38992</t>
  </si>
  <si>
    <t>43131</t>
  </si>
  <si>
    <t>43132</t>
  </si>
  <si>
    <t>43133</t>
  </si>
  <si>
    <t>43152</t>
  </si>
  <si>
    <t>43155</t>
  </si>
  <si>
    <t>44710</t>
  </si>
  <si>
    <t>49311</t>
  </si>
  <si>
    <t>49312</t>
  </si>
  <si>
    <t>NP105-010</t>
  </si>
  <si>
    <t>49313</t>
  </si>
  <si>
    <t>NP105-011</t>
  </si>
  <si>
    <t>49314</t>
  </si>
  <si>
    <t>NP105-012</t>
  </si>
  <si>
    <t>49315</t>
  </si>
  <si>
    <t>NP105-013</t>
  </si>
  <si>
    <t>49316</t>
  </si>
  <si>
    <t>NP105-014</t>
  </si>
  <si>
    <t>49319</t>
  </si>
  <si>
    <t>NP105-015</t>
  </si>
  <si>
    <t>49320</t>
  </si>
  <si>
    <t>NP105-016</t>
  </si>
  <si>
    <t>49390</t>
  </si>
  <si>
    <t>NP105-017</t>
  </si>
  <si>
    <t>49410</t>
  </si>
  <si>
    <t>NP105-018</t>
  </si>
  <si>
    <t>49490</t>
  </si>
  <si>
    <t>NP105-019</t>
  </si>
  <si>
    <t>49511</t>
  </si>
  <si>
    <t>NP105-020</t>
  </si>
  <si>
    <t>49512</t>
  </si>
  <si>
    <t>NP105-021</t>
  </si>
  <si>
    <t>49519</t>
  </si>
  <si>
    <t>NP105-022</t>
  </si>
  <si>
    <t>49520</t>
  </si>
  <si>
    <t>NP105-023</t>
  </si>
  <si>
    <t>49531</t>
  </si>
  <si>
    <t>NP105-024</t>
  </si>
  <si>
    <t>49532</t>
  </si>
  <si>
    <t>NP105-025</t>
  </si>
  <si>
    <t>49533</t>
  </si>
  <si>
    <t>NP105-026</t>
  </si>
  <si>
    <t>49610</t>
  </si>
  <si>
    <t>NP105-027</t>
  </si>
  <si>
    <t>49621</t>
  </si>
  <si>
    <t>NP105-028</t>
  </si>
  <si>
    <t>49622</t>
  </si>
  <si>
    <t>NP105-029</t>
  </si>
  <si>
    <t>49623</t>
  </si>
  <si>
    <t>NP105-030</t>
  </si>
  <si>
    <t>49630</t>
  </si>
  <si>
    <t>NP105-031</t>
  </si>
  <si>
    <t>49640</t>
  </si>
  <si>
    <t>NP105-032</t>
  </si>
  <si>
    <t>49911</t>
  </si>
  <si>
    <t>NP105-033</t>
  </si>
  <si>
    <t>49912</t>
  </si>
  <si>
    <t>NP105-034</t>
  </si>
  <si>
    <t>49913</t>
  </si>
  <si>
    <t>NP105-035</t>
  </si>
  <si>
    <t>49921</t>
  </si>
  <si>
    <t>NP105-036</t>
  </si>
  <si>
    <t>49922</t>
  </si>
  <si>
    <t>NP105-037</t>
  </si>
  <si>
    <t>49930</t>
  </si>
  <si>
    <t>NP105-038</t>
  </si>
  <si>
    <t>49941</t>
  </si>
  <si>
    <t>NP105-039</t>
  </si>
  <si>
    <t>49942</t>
  </si>
  <si>
    <t>38122</t>
  </si>
  <si>
    <t>38130</t>
  </si>
  <si>
    <t>38111</t>
  </si>
  <si>
    <t>38112</t>
  </si>
  <si>
    <t>38119</t>
  </si>
  <si>
    <t>38121</t>
  </si>
  <si>
    <t>38140</t>
  </si>
  <si>
    <t>38150</t>
  </si>
  <si>
    <t>38160</t>
  </si>
  <si>
    <t>48130</t>
  </si>
  <si>
    <t>48140</t>
  </si>
  <si>
    <t>48150</t>
  </si>
  <si>
    <t>48160</t>
  </si>
  <si>
    <t>48171</t>
  </si>
  <si>
    <t>48180</t>
  </si>
  <si>
    <t>48312</t>
  </si>
  <si>
    <t>48313</t>
  </si>
  <si>
    <t>48352</t>
  </si>
  <si>
    <t>29410</t>
  </si>
  <si>
    <t>32512</t>
  </si>
  <si>
    <t>34560</t>
  </si>
  <si>
    <t>36971</t>
  </si>
  <si>
    <t>38220</t>
  </si>
  <si>
    <t>38230</t>
  </si>
  <si>
    <t>38240</t>
  </si>
  <si>
    <t>38250</t>
  </si>
  <si>
    <t>38310</t>
  </si>
  <si>
    <t>38320</t>
  </si>
  <si>
    <t>38330</t>
  </si>
  <si>
    <t>38340</t>
  </si>
  <si>
    <t>38350</t>
  </si>
  <si>
    <t>38360</t>
  </si>
  <si>
    <t>38410</t>
  </si>
  <si>
    <t>38420</t>
  </si>
  <si>
    <t>38430</t>
  </si>
  <si>
    <t>38440</t>
  </si>
  <si>
    <t>38450</t>
  </si>
  <si>
    <t>38510</t>
  </si>
  <si>
    <t>38520</t>
  </si>
  <si>
    <t>38530</t>
  </si>
  <si>
    <t>38540</t>
  </si>
  <si>
    <t>38550</t>
  </si>
  <si>
    <t>38560</t>
  </si>
  <si>
    <t>38570</t>
  </si>
  <si>
    <t>38582</t>
  </si>
  <si>
    <t>38590</t>
  </si>
  <si>
    <t>38600</t>
  </si>
  <si>
    <t>38911</t>
  </si>
  <si>
    <t>38912</t>
  </si>
  <si>
    <t>38921</t>
  </si>
  <si>
    <t>38922</t>
  </si>
  <si>
    <t>38923</t>
  </si>
  <si>
    <t>38924</t>
  </si>
  <si>
    <t>38961</t>
  </si>
  <si>
    <t>38962</t>
  </si>
  <si>
    <t>38963</t>
  </si>
  <si>
    <t>38971</t>
  </si>
  <si>
    <t>NP109-040</t>
  </si>
  <si>
    <t>38972</t>
  </si>
  <si>
    <t>NP109-041</t>
  </si>
  <si>
    <t>38991</t>
  </si>
  <si>
    <t>NP109-042</t>
  </si>
  <si>
    <t>38993</t>
  </si>
  <si>
    <t>NP109-043</t>
  </si>
  <si>
    <t>38994</t>
  </si>
  <si>
    <t>NP109-044</t>
  </si>
  <si>
    <t>38995</t>
  </si>
  <si>
    <t>NP109-045</t>
  </si>
  <si>
    <t>38996</t>
  </si>
  <si>
    <t>NP109-046</t>
  </si>
  <si>
    <t>38997</t>
  </si>
  <si>
    <t>NP109-047</t>
  </si>
  <si>
    <t>38999</t>
  </si>
  <si>
    <t>NP109-048</t>
  </si>
  <si>
    <t>47590</t>
  </si>
  <si>
    <t>39110</t>
  </si>
  <si>
    <t>39120</t>
  </si>
  <si>
    <t>NP110-003</t>
  </si>
  <si>
    <t>39130</t>
  </si>
  <si>
    <t>NP110-004</t>
  </si>
  <si>
    <t>39141</t>
  </si>
  <si>
    <t>NP110-005</t>
  </si>
  <si>
    <t>39149</t>
  </si>
  <si>
    <t>NP110-006</t>
  </si>
  <si>
    <t>39150</t>
  </si>
  <si>
    <t>NP110-007</t>
  </si>
  <si>
    <t>39160</t>
  </si>
  <si>
    <t>NP110-008</t>
  </si>
  <si>
    <t>39170</t>
  </si>
  <si>
    <t>NP110-009</t>
  </si>
  <si>
    <t>39180</t>
  </si>
  <si>
    <t>NP110-010</t>
  </si>
  <si>
    <t>39211</t>
  </si>
  <si>
    <t>NP110-011</t>
  </si>
  <si>
    <t>39212</t>
  </si>
  <si>
    <t>NP110-012</t>
  </si>
  <si>
    <t>39213</t>
  </si>
  <si>
    <t>NP110-013</t>
  </si>
  <si>
    <t>39214</t>
  </si>
  <si>
    <t>NP110-014</t>
  </si>
  <si>
    <t>39215</t>
  </si>
  <si>
    <t>NP110-015</t>
  </si>
  <si>
    <t>39216</t>
  </si>
  <si>
    <t>NP110-016</t>
  </si>
  <si>
    <t>39218</t>
  </si>
  <si>
    <t>NP110-017</t>
  </si>
  <si>
    <t>39220</t>
  </si>
  <si>
    <t>NP110-018</t>
  </si>
  <si>
    <t>39230</t>
  </si>
  <si>
    <t>NP110-019</t>
  </si>
  <si>
    <t>39240</t>
  </si>
  <si>
    <t>NP110-020</t>
  </si>
  <si>
    <t>39250</t>
  </si>
  <si>
    <t>NP110-021</t>
  </si>
  <si>
    <t>39260</t>
  </si>
  <si>
    <t>NP110-022</t>
  </si>
  <si>
    <t>39270</t>
  </si>
  <si>
    <t>NP110-023</t>
  </si>
  <si>
    <t>39280</t>
  </si>
  <si>
    <t>NP110-024</t>
  </si>
  <si>
    <t>39282</t>
  </si>
  <si>
    <t>NP110-025</t>
  </si>
  <si>
    <t>39283</t>
  </si>
  <si>
    <t>NP110-026</t>
  </si>
  <si>
    <t>39290</t>
  </si>
  <si>
    <t>NP110-027</t>
  </si>
  <si>
    <t>39310</t>
  </si>
  <si>
    <t>NP110-028</t>
  </si>
  <si>
    <t>39320</t>
  </si>
  <si>
    <t>NP110-029</t>
  </si>
  <si>
    <t>39331</t>
  </si>
  <si>
    <t>NP110-030</t>
  </si>
  <si>
    <t>39332</t>
  </si>
  <si>
    <t>NP110-031</t>
  </si>
  <si>
    <t>39333</t>
  </si>
  <si>
    <t>NP110-032</t>
  </si>
  <si>
    <t>39340</t>
  </si>
  <si>
    <t>NP110-033</t>
  </si>
  <si>
    <t>39350</t>
  </si>
  <si>
    <t>NP110-034</t>
  </si>
  <si>
    <t>39361</t>
  </si>
  <si>
    <t>NP110-035</t>
  </si>
  <si>
    <t>39362</t>
  </si>
  <si>
    <t>NP110-036</t>
  </si>
  <si>
    <t>39363</t>
  </si>
  <si>
    <t>NP110-037</t>
  </si>
  <si>
    <t>39364</t>
  </si>
  <si>
    <t>NP110-038</t>
  </si>
  <si>
    <t>39365</t>
  </si>
  <si>
    <t>NP110-039</t>
  </si>
  <si>
    <t>39366</t>
  </si>
  <si>
    <t>NP110-040</t>
  </si>
  <si>
    <t>39367</t>
  </si>
  <si>
    <t>NP110-041</t>
  </si>
  <si>
    <t>39368</t>
  </si>
  <si>
    <t>NP110-042</t>
  </si>
  <si>
    <t>39370</t>
  </si>
  <si>
    <t>NP110-043</t>
  </si>
  <si>
    <t>39380</t>
  </si>
  <si>
    <t>NP110-044</t>
  </si>
  <si>
    <t>39910</t>
  </si>
  <si>
    <t>NP110-045</t>
  </si>
  <si>
    <t>39920</t>
  </si>
  <si>
    <t>NP110-046</t>
  </si>
  <si>
    <t>39931</t>
  </si>
  <si>
    <t>NP110-047</t>
  </si>
  <si>
    <t>39939</t>
  </si>
  <si>
    <t>NP110-048</t>
  </si>
  <si>
    <t>39940</t>
  </si>
  <si>
    <t>NP110-049</t>
  </si>
  <si>
    <t>39950</t>
  </si>
  <si>
    <t>NP110-050</t>
  </si>
  <si>
    <t>39990</t>
  </si>
  <si>
    <t>87110</t>
  </si>
  <si>
    <t>87120</t>
  </si>
  <si>
    <t>87149</t>
  </si>
  <si>
    <t>87152</t>
  </si>
  <si>
    <t>87154</t>
  </si>
  <si>
    <t>87156</t>
  </si>
  <si>
    <t>87159</t>
  </si>
  <si>
    <t>NP111-008</t>
  </si>
  <si>
    <t>87290</t>
  </si>
  <si>
    <t>NP111-009</t>
  </si>
  <si>
    <t>87310</t>
  </si>
  <si>
    <t>NP111-010</t>
  </si>
  <si>
    <t>87320</t>
  </si>
  <si>
    <t>NP111-011</t>
  </si>
  <si>
    <t>87331</t>
  </si>
  <si>
    <t>NP111-012</t>
  </si>
  <si>
    <t>87333</t>
  </si>
  <si>
    <t>NP111-013</t>
  </si>
  <si>
    <t>87340</t>
  </si>
  <si>
    <t>NP111-014</t>
  </si>
  <si>
    <t>87350</t>
  </si>
  <si>
    <t>NP111-015</t>
  </si>
  <si>
    <t>87360</t>
  </si>
  <si>
    <t>NP111-016</t>
  </si>
  <si>
    <t>87390</t>
  </si>
  <si>
    <t>88110</t>
  </si>
  <si>
    <t>88120</t>
  </si>
  <si>
    <t>88130</t>
  </si>
  <si>
    <t>88140</t>
  </si>
  <si>
    <t>88150</t>
  </si>
  <si>
    <t>88161</t>
  </si>
  <si>
    <t>88162</t>
  </si>
  <si>
    <t>88163</t>
  </si>
  <si>
    <t>88164</t>
  </si>
  <si>
    <t>NP112-010</t>
  </si>
  <si>
    <t>88165</t>
  </si>
  <si>
    <t>NP112-011</t>
  </si>
  <si>
    <t>88166</t>
  </si>
  <si>
    <t>NP112-012</t>
  </si>
  <si>
    <t>88167</t>
  </si>
  <si>
    <t>NP112-013</t>
  </si>
  <si>
    <t>88169</t>
  </si>
  <si>
    <t>NP112-014</t>
  </si>
  <si>
    <t>88170</t>
  </si>
  <si>
    <t>NP112-015</t>
  </si>
  <si>
    <t>88181</t>
  </si>
  <si>
    <t>NP112-016</t>
  </si>
  <si>
    <t>88182</t>
  </si>
  <si>
    <t>NP112-017</t>
  </si>
  <si>
    <t>88183</t>
  </si>
  <si>
    <t>NP112-018</t>
  </si>
  <si>
    <t>88184</t>
  </si>
  <si>
    <t>NP112-019</t>
  </si>
  <si>
    <t>88211</t>
  </si>
  <si>
    <t>NP112-020</t>
  </si>
  <si>
    <t>88212</t>
  </si>
  <si>
    <t>NP112-021</t>
  </si>
  <si>
    <t>88213</t>
  </si>
  <si>
    <t>NP112-022</t>
  </si>
  <si>
    <t>88214</t>
  </si>
  <si>
    <t>NP112-023</t>
  </si>
  <si>
    <t>88215</t>
  </si>
  <si>
    <t>NP112-024</t>
  </si>
  <si>
    <t>88216</t>
  </si>
  <si>
    <t>NP112-025</t>
  </si>
  <si>
    <t>88217</t>
  </si>
  <si>
    <t>NP112-026</t>
  </si>
  <si>
    <t>88219</t>
  </si>
  <si>
    <t>NP112-027</t>
  </si>
  <si>
    <t>88221</t>
  </si>
  <si>
    <t>NP112-028</t>
  </si>
  <si>
    <t>88222</t>
  </si>
  <si>
    <t>NP112-029</t>
  </si>
  <si>
    <t>88223</t>
  </si>
  <si>
    <t>NP112-030</t>
  </si>
  <si>
    <t>88231</t>
  </si>
  <si>
    <t>NP112-031</t>
  </si>
  <si>
    <t>88232</t>
  </si>
  <si>
    <t>NP112-032</t>
  </si>
  <si>
    <t>88233</t>
  </si>
  <si>
    <t>NP112-033</t>
  </si>
  <si>
    <t>88311</t>
  </si>
  <si>
    <t>NP112-034</t>
  </si>
  <si>
    <t>88312</t>
  </si>
  <si>
    <t>NP112-035</t>
  </si>
  <si>
    <t>88313</t>
  </si>
  <si>
    <t>NP112-036</t>
  </si>
  <si>
    <t>88314</t>
  </si>
  <si>
    <t>NP112-037</t>
  </si>
  <si>
    <t>88319</t>
  </si>
  <si>
    <t>NP112-038</t>
  </si>
  <si>
    <t>88321</t>
  </si>
  <si>
    <t>NP112-039</t>
  </si>
  <si>
    <t>88322</t>
  </si>
  <si>
    <t>NP112-040</t>
  </si>
  <si>
    <t>88329</t>
  </si>
  <si>
    <t>NP112-041</t>
  </si>
  <si>
    <t>88411</t>
  </si>
  <si>
    <t>NP112-042</t>
  </si>
  <si>
    <t>88412</t>
  </si>
  <si>
    <t>NP112-043</t>
  </si>
  <si>
    <t>88421</t>
  </si>
  <si>
    <t>NP112-044</t>
  </si>
  <si>
    <t>88422</t>
  </si>
  <si>
    <t>NP112-045</t>
  </si>
  <si>
    <t>88423</t>
  </si>
  <si>
    <t>NP112-046</t>
  </si>
  <si>
    <t>88424</t>
  </si>
  <si>
    <t>NP112-047</t>
  </si>
  <si>
    <t>88425</t>
  </si>
  <si>
    <t>NP112-048</t>
  </si>
  <si>
    <t>88426</t>
  </si>
  <si>
    <t>NP112-049</t>
  </si>
  <si>
    <t>88427</t>
  </si>
  <si>
    <t>NP112-050</t>
  </si>
  <si>
    <t>88429</t>
  </si>
  <si>
    <t>NP112-051</t>
  </si>
  <si>
    <t>88430</t>
  </si>
  <si>
    <t>NP112-052</t>
  </si>
  <si>
    <t>88511</t>
  </si>
  <si>
    <t>NP112-053</t>
  </si>
  <si>
    <t>88512</t>
  </si>
  <si>
    <t>NP112-054</t>
  </si>
  <si>
    <t>88520</t>
  </si>
  <si>
    <t>NP112-055</t>
  </si>
  <si>
    <t>88531</t>
  </si>
  <si>
    <t>NP112-056</t>
  </si>
  <si>
    <t>88532</t>
  </si>
  <si>
    <t>NP112-057</t>
  </si>
  <si>
    <t>88533</t>
  </si>
  <si>
    <t>NP112-058</t>
  </si>
  <si>
    <t>88534</t>
  </si>
  <si>
    <t>NP112-059</t>
  </si>
  <si>
    <t>88535</t>
  </si>
  <si>
    <t>NP112-060</t>
  </si>
  <si>
    <t>88536</t>
  </si>
  <si>
    <t>NP112-061</t>
  </si>
  <si>
    <t>88537</t>
  </si>
  <si>
    <t>NP112-062</t>
  </si>
  <si>
    <t>88539</t>
  </si>
  <si>
    <t>NP112-063</t>
  </si>
  <si>
    <t>88601</t>
  </si>
  <si>
    <t>NP112-064</t>
  </si>
  <si>
    <t>88602</t>
  </si>
  <si>
    <t>NP112-065</t>
  </si>
  <si>
    <t>88711</t>
  </si>
  <si>
    <t>NP112-066</t>
  </si>
  <si>
    <t>88712</t>
  </si>
  <si>
    <t>NP112-067</t>
  </si>
  <si>
    <t>88713</t>
  </si>
  <si>
    <t>NP112-068</t>
  </si>
  <si>
    <t>88720</t>
  </si>
  <si>
    <t>NP112-069</t>
  </si>
  <si>
    <t>88731</t>
  </si>
  <si>
    <t>NP112-070</t>
  </si>
  <si>
    <t>88732</t>
  </si>
  <si>
    <t>NP112-071</t>
  </si>
  <si>
    <t>88733</t>
  </si>
  <si>
    <t>NP112-072</t>
  </si>
  <si>
    <t>88739</t>
  </si>
  <si>
    <t>NP112-073</t>
  </si>
  <si>
    <t>88741</t>
  </si>
  <si>
    <t>NP112-074</t>
  </si>
  <si>
    <t>88742</t>
  </si>
  <si>
    <t>NP112-075</t>
  </si>
  <si>
    <t>88743</t>
  </si>
  <si>
    <t>NP112-076</t>
  </si>
  <si>
    <t>88744</t>
  </si>
  <si>
    <t>NP112-077</t>
  </si>
  <si>
    <t>88745</t>
  </si>
  <si>
    <t>NP112-078</t>
  </si>
  <si>
    <t>88746</t>
  </si>
  <si>
    <t>NP112-079</t>
  </si>
  <si>
    <t>88747</t>
  </si>
  <si>
    <t>NP112-080</t>
  </si>
  <si>
    <t>88748</t>
  </si>
  <si>
    <t>NP112-081</t>
  </si>
  <si>
    <t>88749</t>
  </si>
  <si>
    <t>NP112-082</t>
  </si>
  <si>
    <t>88751</t>
  </si>
  <si>
    <t>NP112-083</t>
  </si>
  <si>
    <t>88752</t>
  </si>
  <si>
    <t>NP112-084</t>
  </si>
  <si>
    <t>88753</t>
  </si>
  <si>
    <t>NP112-085</t>
  </si>
  <si>
    <t>88754</t>
  </si>
  <si>
    <t>NP112-086</t>
  </si>
  <si>
    <t>88755</t>
  </si>
  <si>
    <t>NP112-087</t>
  </si>
  <si>
    <t>88756</t>
  </si>
  <si>
    <t>NP112-088</t>
  </si>
  <si>
    <t>88757</t>
  </si>
  <si>
    <t>NP112-089</t>
  </si>
  <si>
    <t>88759</t>
  </si>
  <si>
    <t>NP112-090</t>
  </si>
  <si>
    <t>88761</t>
  </si>
  <si>
    <t>NP112-091</t>
  </si>
  <si>
    <t>88762</t>
  </si>
  <si>
    <t>NP112-092</t>
  </si>
  <si>
    <t>88763</t>
  </si>
  <si>
    <t>NP112-093</t>
  </si>
  <si>
    <t>88764</t>
  </si>
  <si>
    <t>NP112-094</t>
  </si>
  <si>
    <t>88765</t>
  </si>
  <si>
    <t>NP112-095</t>
  </si>
  <si>
    <t>88766</t>
  </si>
  <si>
    <t>NP112-096</t>
  </si>
  <si>
    <t>88767</t>
  </si>
  <si>
    <t>NP112-097</t>
  </si>
  <si>
    <t>88768</t>
  </si>
  <si>
    <t>NP112-098</t>
  </si>
  <si>
    <t>88769</t>
  </si>
  <si>
    <t>NP112-099</t>
  </si>
  <si>
    <t>88771</t>
  </si>
  <si>
    <t>NP112-100</t>
  </si>
  <si>
    <t>88772</t>
  </si>
  <si>
    <t>NP112-101</t>
  </si>
  <si>
    <t>88773</t>
  </si>
  <si>
    <t>NP112-102</t>
  </si>
  <si>
    <t>88774</t>
  </si>
  <si>
    <t>NP112-103</t>
  </si>
  <si>
    <t>88775</t>
  </si>
  <si>
    <t>NP112-104</t>
  </si>
  <si>
    <t>88776</t>
  </si>
  <si>
    <t>NP112-105</t>
  </si>
  <si>
    <t>88779</t>
  </si>
  <si>
    <t>NP112-106</t>
  </si>
  <si>
    <t>88811</t>
  </si>
  <si>
    <t>NP112-107</t>
  </si>
  <si>
    <t>88812</t>
  </si>
  <si>
    <t>NP112-108</t>
  </si>
  <si>
    <t>88813</t>
  </si>
  <si>
    <t>NP112-109</t>
  </si>
  <si>
    <t>88821</t>
  </si>
  <si>
    <t>NP112-110</t>
  </si>
  <si>
    <t>88822</t>
  </si>
  <si>
    <t>NP112-111</t>
  </si>
  <si>
    <t>88823</t>
  </si>
  <si>
    <t>NP112-112</t>
  </si>
  <si>
    <t>88824</t>
  </si>
  <si>
    <t>NP112-113</t>
  </si>
  <si>
    <t>88825</t>
  </si>
  <si>
    <t>NP112-114</t>
  </si>
  <si>
    <t>88826</t>
  </si>
  <si>
    <t>NP112-115</t>
  </si>
  <si>
    <t>88827</t>
  </si>
  <si>
    <t>NP112-116</t>
  </si>
  <si>
    <t>88829</t>
  </si>
  <si>
    <t>NP112-117</t>
  </si>
  <si>
    <t>88901</t>
  </si>
  <si>
    <t>NP112-118</t>
  </si>
  <si>
    <t>88902</t>
  </si>
  <si>
    <t>NP112-119</t>
  </si>
  <si>
    <t>88903</t>
  </si>
  <si>
    <t>NP112-120</t>
  </si>
  <si>
    <t>88904</t>
  </si>
  <si>
    <t>NP112-121</t>
  </si>
  <si>
    <t>88905</t>
  </si>
  <si>
    <t>NP112-122</t>
  </si>
  <si>
    <t>88906</t>
  </si>
  <si>
    <t>NP112-123</t>
  </si>
  <si>
    <t>88907</t>
  </si>
  <si>
    <t>NP112-124</t>
  </si>
  <si>
    <t>88909</t>
  </si>
  <si>
    <t>NP112-125</t>
  </si>
  <si>
    <t>89200</t>
  </si>
  <si>
    <t>NP112-126</t>
  </si>
  <si>
    <t>89310</t>
  </si>
  <si>
    <t>NP112-127</t>
  </si>
  <si>
    <t>89320</t>
  </si>
  <si>
    <t>NP112-128</t>
  </si>
  <si>
    <t>89330</t>
  </si>
  <si>
    <t>33720</t>
  </si>
  <si>
    <t>69111</t>
  </si>
  <si>
    <t>69112</t>
  </si>
  <si>
    <t>69120</t>
  </si>
  <si>
    <t>69220</t>
  </si>
  <si>
    <t>86311</t>
  </si>
  <si>
    <t>86312</t>
  </si>
  <si>
    <t>86320</t>
  </si>
  <si>
    <t>86340</t>
  </si>
  <si>
    <t>69210</t>
  </si>
  <si>
    <t>69230</t>
  </si>
  <si>
    <t>86330</t>
  </si>
  <si>
    <t>86350</t>
  </si>
  <si>
    <t>94110</t>
  </si>
  <si>
    <t>94120</t>
  </si>
  <si>
    <t>89410</t>
  </si>
  <si>
    <t>89420</t>
  </si>
  <si>
    <t>94211</t>
  </si>
  <si>
    <t>94212</t>
  </si>
  <si>
    <t>94219</t>
  </si>
  <si>
    <t>94221</t>
  </si>
  <si>
    <t>94229</t>
  </si>
  <si>
    <t>94231</t>
  </si>
  <si>
    <t>94239</t>
  </si>
  <si>
    <t>94311</t>
  </si>
  <si>
    <t>94312</t>
  </si>
  <si>
    <t>94313</t>
  </si>
  <si>
    <t>94319</t>
  </si>
  <si>
    <t>94321</t>
  </si>
  <si>
    <t>94322</t>
  </si>
  <si>
    <t>94331</t>
  </si>
  <si>
    <t>94332</t>
  </si>
  <si>
    <t>94333</t>
  </si>
  <si>
    <t>94339</t>
  </si>
  <si>
    <t>94411</t>
  </si>
  <si>
    <t>94412</t>
  </si>
  <si>
    <t>94413</t>
  </si>
  <si>
    <t>94420</t>
  </si>
  <si>
    <t>94430</t>
  </si>
  <si>
    <t>94490</t>
  </si>
  <si>
    <t>94900</t>
  </si>
  <si>
    <t>53111</t>
  </si>
  <si>
    <t>53112</t>
  </si>
  <si>
    <t>54111</t>
  </si>
  <si>
    <t>54112</t>
  </si>
  <si>
    <t>53121</t>
  </si>
  <si>
    <t>53122</t>
  </si>
  <si>
    <t>53129</t>
  </si>
  <si>
    <t>54121</t>
  </si>
  <si>
    <t>54122</t>
  </si>
  <si>
    <t>54129</t>
  </si>
  <si>
    <t>54400</t>
  </si>
  <si>
    <t>53211</t>
  </si>
  <si>
    <t>53212</t>
  </si>
  <si>
    <t>53213</t>
  </si>
  <si>
    <t>53221</t>
  </si>
  <si>
    <t>53222</t>
  </si>
  <si>
    <t>54211</t>
  </si>
  <si>
    <t>54212</t>
  </si>
  <si>
    <t>NP120-008</t>
  </si>
  <si>
    <t>54213</t>
  </si>
  <si>
    <t>NP120-009</t>
  </si>
  <si>
    <t>54221</t>
  </si>
  <si>
    <t>NP120-010</t>
  </si>
  <si>
    <t>54222</t>
  </si>
  <si>
    <t>53231</t>
  </si>
  <si>
    <t>53232</t>
  </si>
  <si>
    <t>53233</t>
  </si>
  <si>
    <t>53234</t>
  </si>
  <si>
    <t>NP121-005</t>
  </si>
  <si>
    <t>53241</t>
  </si>
  <si>
    <t>NP121-006</t>
  </si>
  <si>
    <t>53242</t>
  </si>
  <si>
    <t>NP121-007</t>
  </si>
  <si>
    <t>53251</t>
  </si>
  <si>
    <t>NP121-008</t>
  </si>
  <si>
    <t>53252</t>
  </si>
  <si>
    <t>NP121-009</t>
  </si>
  <si>
    <t>53253</t>
  </si>
  <si>
    <t>NP121-010</t>
  </si>
  <si>
    <t>53261</t>
  </si>
  <si>
    <t>NP121-011</t>
  </si>
  <si>
    <t>53262</t>
  </si>
  <si>
    <t>NP121-012</t>
  </si>
  <si>
    <t>53269</t>
  </si>
  <si>
    <t>NP121-013</t>
  </si>
  <si>
    <t>53270</t>
  </si>
  <si>
    <t>NP121-014</t>
  </si>
  <si>
    <t>53290</t>
  </si>
  <si>
    <t>NP121-015</t>
  </si>
  <si>
    <t>54231</t>
  </si>
  <si>
    <t>NP121-016</t>
  </si>
  <si>
    <t>54232</t>
  </si>
  <si>
    <t>NP121-017</t>
  </si>
  <si>
    <t>54233</t>
  </si>
  <si>
    <t>NP121-018</t>
  </si>
  <si>
    <t>54234</t>
  </si>
  <si>
    <t>NP121-019</t>
  </si>
  <si>
    <t>54241</t>
  </si>
  <si>
    <t>NP121-020</t>
  </si>
  <si>
    <t>54242</t>
  </si>
  <si>
    <t>NP121-021</t>
  </si>
  <si>
    <t>54251</t>
  </si>
  <si>
    <t>NP121-022</t>
  </si>
  <si>
    <t>54252</t>
  </si>
  <si>
    <t>NP121-023</t>
  </si>
  <si>
    <t>54253</t>
  </si>
  <si>
    <t>NP121-024</t>
  </si>
  <si>
    <t>54261</t>
  </si>
  <si>
    <t>NP121-025</t>
  </si>
  <si>
    <t>54262</t>
  </si>
  <si>
    <t>NP121-026</t>
  </si>
  <si>
    <t>54269</t>
  </si>
  <si>
    <t>NP121-027</t>
  </si>
  <si>
    <t>54270</t>
  </si>
  <si>
    <t>NP121-028</t>
  </si>
  <si>
    <t>54290</t>
  </si>
  <si>
    <t>NP121-029</t>
  </si>
  <si>
    <t>54341</t>
  </si>
  <si>
    <t>NP121-030</t>
  </si>
  <si>
    <t>54342</t>
  </si>
  <si>
    <t>NP121-031</t>
  </si>
  <si>
    <t>54619</t>
  </si>
  <si>
    <t>54310</t>
  </si>
  <si>
    <t>54320</t>
  </si>
  <si>
    <t>54330</t>
  </si>
  <si>
    <t>54511</t>
  </si>
  <si>
    <t>54512</t>
  </si>
  <si>
    <t>54521</t>
  </si>
  <si>
    <t>54522</t>
  </si>
  <si>
    <t>NP122-008</t>
  </si>
  <si>
    <t>54530</t>
  </si>
  <si>
    <t>NP122-009</t>
  </si>
  <si>
    <t>54540</t>
  </si>
  <si>
    <t>NP122-010</t>
  </si>
  <si>
    <t>54550</t>
  </si>
  <si>
    <t>NP122-011</t>
  </si>
  <si>
    <t>54560</t>
  </si>
  <si>
    <t>NP122-012</t>
  </si>
  <si>
    <t>54570</t>
  </si>
  <si>
    <t>NP122-013</t>
  </si>
  <si>
    <t>54590</t>
  </si>
  <si>
    <t>NP122-014</t>
  </si>
  <si>
    <t>54611</t>
  </si>
  <si>
    <t>NP122-015</t>
  </si>
  <si>
    <t>54612</t>
  </si>
  <si>
    <t>NP122-016</t>
  </si>
  <si>
    <t>54613</t>
  </si>
  <si>
    <t>NP122-017</t>
  </si>
  <si>
    <t>54614</t>
  </si>
  <si>
    <t>NP122-018</t>
  </si>
  <si>
    <t>54621</t>
  </si>
  <si>
    <t>NP122-019</t>
  </si>
  <si>
    <t>54622</t>
  </si>
  <si>
    <t>NP122-020</t>
  </si>
  <si>
    <t>54631</t>
  </si>
  <si>
    <t>NP122-021</t>
  </si>
  <si>
    <t>54632</t>
  </si>
  <si>
    <t>NP122-022</t>
  </si>
  <si>
    <t>54640</t>
  </si>
  <si>
    <t>NP122-023</t>
  </si>
  <si>
    <t>54650</t>
  </si>
  <si>
    <t>NP122-024</t>
  </si>
  <si>
    <t>54691</t>
  </si>
  <si>
    <t>NP122-025</t>
  </si>
  <si>
    <t>54699</t>
  </si>
  <si>
    <t>NP122-026</t>
  </si>
  <si>
    <t>54710</t>
  </si>
  <si>
    <t>NP122-027</t>
  </si>
  <si>
    <t>54720</t>
  </si>
  <si>
    <t>NP122-028</t>
  </si>
  <si>
    <t>54730</t>
  </si>
  <si>
    <t>NP122-029</t>
  </si>
  <si>
    <t>54740</t>
  </si>
  <si>
    <t>NP122-030</t>
  </si>
  <si>
    <t>54750</t>
  </si>
  <si>
    <t>NP122-031</t>
  </si>
  <si>
    <t>54760</t>
  </si>
  <si>
    <t>NP122-032</t>
  </si>
  <si>
    <t>54770</t>
  </si>
  <si>
    <t>NP122-033</t>
  </si>
  <si>
    <t>54790</t>
  </si>
  <si>
    <t>NP122-034</t>
  </si>
  <si>
    <t>87157</t>
  </si>
  <si>
    <t>61111</t>
  </si>
  <si>
    <t>61112</t>
  </si>
  <si>
    <t>61113</t>
  </si>
  <si>
    <t>61114</t>
  </si>
  <si>
    <t>61115</t>
  </si>
  <si>
    <t>61119</t>
  </si>
  <si>
    <t>61121</t>
  </si>
  <si>
    <t>61122</t>
  </si>
  <si>
    <t>61123</t>
  </si>
  <si>
    <t>61124</t>
  </si>
  <si>
    <t>NP123-011</t>
  </si>
  <si>
    <t>61125</t>
  </si>
  <si>
    <t>NP123-012</t>
  </si>
  <si>
    <t>61126</t>
  </si>
  <si>
    <t>NP123-013</t>
  </si>
  <si>
    <t>61127</t>
  </si>
  <si>
    <t>NP123-014</t>
  </si>
  <si>
    <t>61128</t>
  </si>
  <si>
    <t>NP123-015</t>
  </si>
  <si>
    <t>61129</t>
  </si>
  <si>
    <t>NP123-016</t>
  </si>
  <si>
    <t>61131</t>
  </si>
  <si>
    <t>NP123-017</t>
  </si>
  <si>
    <t>61132</t>
  </si>
  <si>
    <t>NP123-018</t>
  </si>
  <si>
    <t>61133</t>
  </si>
  <si>
    <t>NP123-019</t>
  </si>
  <si>
    <t>61134</t>
  </si>
  <si>
    <t>NP123-020</t>
  </si>
  <si>
    <t>61141</t>
  </si>
  <si>
    <t>NP123-021</t>
  </si>
  <si>
    <t>61142</t>
  </si>
  <si>
    <t>NP123-022</t>
  </si>
  <si>
    <t>61143</t>
  </si>
  <si>
    <t>NP123-023</t>
  </si>
  <si>
    <t>61144</t>
  </si>
  <si>
    <t>NP123-024</t>
  </si>
  <si>
    <t>61145</t>
  </si>
  <si>
    <t>NP123-025</t>
  </si>
  <si>
    <t>61146</t>
  </si>
  <si>
    <t>NP123-026</t>
  </si>
  <si>
    <t>61151</t>
  </si>
  <si>
    <t>NP123-027</t>
  </si>
  <si>
    <t>61152</t>
  </si>
  <si>
    <t>NP123-028</t>
  </si>
  <si>
    <t>61153</t>
  </si>
  <si>
    <t>NP123-029</t>
  </si>
  <si>
    <t>61154</t>
  </si>
  <si>
    <t>NP123-030</t>
  </si>
  <si>
    <t>61155</t>
  </si>
  <si>
    <t>NP123-031</t>
  </si>
  <si>
    <t>61156</t>
  </si>
  <si>
    <t>NP123-032</t>
  </si>
  <si>
    <t>61159</t>
  </si>
  <si>
    <t>NP123-033</t>
  </si>
  <si>
    <t>61161</t>
  </si>
  <si>
    <t>NP123-034</t>
  </si>
  <si>
    <t>61162</t>
  </si>
  <si>
    <t>NP123-035</t>
  </si>
  <si>
    <t>61163</t>
  </si>
  <si>
    <t>NP123-036</t>
  </si>
  <si>
    <t>61164</t>
  </si>
  <si>
    <t>NP123-037</t>
  </si>
  <si>
    <t>61165</t>
  </si>
  <si>
    <t>NP123-038</t>
  </si>
  <si>
    <t>61171</t>
  </si>
  <si>
    <t>NP123-039</t>
  </si>
  <si>
    <t>61172</t>
  </si>
  <si>
    <t>NP123-040</t>
  </si>
  <si>
    <t>61173</t>
  </si>
  <si>
    <t>NP123-041</t>
  </si>
  <si>
    <t>61174</t>
  </si>
  <si>
    <t>NP123-042</t>
  </si>
  <si>
    <t>61175</t>
  </si>
  <si>
    <t>NP123-043</t>
  </si>
  <si>
    <t>61176</t>
  </si>
  <si>
    <t>NP123-044</t>
  </si>
  <si>
    <t>61181</t>
  </si>
  <si>
    <t>NP123-045</t>
  </si>
  <si>
    <t>61182</t>
  </si>
  <si>
    <t>NP123-046</t>
  </si>
  <si>
    <t>61183</t>
  </si>
  <si>
    <t>NP123-047</t>
  </si>
  <si>
    <t>61184</t>
  </si>
  <si>
    <t>NP123-048</t>
  </si>
  <si>
    <t>61185</t>
  </si>
  <si>
    <t>NP123-049</t>
  </si>
  <si>
    <t>61186</t>
  </si>
  <si>
    <t>NP123-050</t>
  </si>
  <si>
    <t>61187</t>
  </si>
  <si>
    <t>NP123-051</t>
  </si>
  <si>
    <t>61188</t>
  </si>
  <si>
    <t>NP123-052</t>
  </si>
  <si>
    <t>61189</t>
  </si>
  <si>
    <t>NP123-053</t>
  </si>
  <si>
    <t>61191</t>
  </si>
  <si>
    <t>NP123-054</t>
  </si>
  <si>
    <t>61192</t>
  </si>
  <si>
    <t>NP123-055</t>
  </si>
  <si>
    <t>61193</t>
  </si>
  <si>
    <t>NP123-056</t>
  </si>
  <si>
    <t>61194</t>
  </si>
  <si>
    <t>NP123-057</t>
  </si>
  <si>
    <t>61195</t>
  </si>
  <si>
    <t>NP123-058</t>
  </si>
  <si>
    <t>61197</t>
  </si>
  <si>
    <t>NP123-059</t>
  </si>
  <si>
    <t>61198</t>
  </si>
  <si>
    <t>NP123-060</t>
  </si>
  <si>
    <t>61199</t>
  </si>
  <si>
    <t>NP123-061</t>
  </si>
  <si>
    <t>61211</t>
  </si>
  <si>
    <t>NP123-062</t>
  </si>
  <si>
    <t>61212</t>
  </si>
  <si>
    <t>NP123-063</t>
  </si>
  <si>
    <t>61213</t>
  </si>
  <si>
    <t>NP123-064</t>
  </si>
  <si>
    <t>61214</t>
  </si>
  <si>
    <t>NP123-065</t>
  </si>
  <si>
    <t>61215</t>
  </si>
  <si>
    <t>NP123-066</t>
  </si>
  <si>
    <t>61219</t>
  </si>
  <si>
    <t>NP123-067</t>
  </si>
  <si>
    <t>61221</t>
  </si>
  <si>
    <t>NP123-068</t>
  </si>
  <si>
    <t>61222</t>
  </si>
  <si>
    <t>NP123-069</t>
  </si>
  <si>
    <t>61223</t>
  </si>
  <si>
    <t>NP123-070</t>
  </si>
  <si>
    <t>61224</t>
  </si>
  <si>
    <t>NP123-071</t>
  </si>
  <si>
    <t>61225</t>
  </si>
  <si>
    <t>NP123-072</t>
  </si>
  <si>
    <t>61226</t>
  </si>
  <si>
    <t>NP123-073</t>
  </si>
  <si>
    <t>61227</t>
  </si>
  <si>
    <t>NP123-074</t>
  </si>
  <si>
    <t>61228</t>
  </si>
  <si>
    <t>NP123-075</t>
  </si>
  <si>
    <t>61229</t>
  </si>
  <si>
    <t>NP123-076</t>
  </si>
  <si>
    <t>61231</t>
  </si>
  <si>
    <t>NP123-077</t>
  </si>
  <si>
    <t>61232</t>
  </si>
  <si>
    <t>NP123-078</t>
  </si>
  <si>
    <t>61233</t>
  </si>
  <si>
    <t>NP123-079</t>
  </si>
  <si>
    <t>61234</t>
  </si>
  <si>
    <t>NP123-080</t>
  </si>
  <si>
    <t>61241</t>
  </si>
  <si>
    <t>NP123-081</t>
  </si>
  <si>
    <t>61242</t>
  </si>
  <si>
    <t>NP123-082</t>
  </si>
  <si>
    <t>61243</t>
  </si>
  <si>
    <t>NP123-083</t>
  </si>
  <si>
    <t>61244</t>
  </si>
  <si>
    <t>NP123-084</t>
  </si>
  <si>
    <t>61245</t>
  </si>
  <si>
    <t>NP123-085</t>
  </si>
  <si>
    <t>61246</t>
  </si>
  <si>
    <t>NP123-086</t>
  </si>
  <si>
    <t>61251</t>
  </si>
  <si>
    <t>NP123-087</t>
  </si>
  <si>
    <t>61252</t>
  </si>
  <si>
    <t>NP123-088</t>
  </si>
  <si>
    <t>61253</t>
  </si>
  <si>
    <t>NP123-089</t>
  </si>
  <si>
    <t>61254</t>
  </si>
  <si>
    <t>NP123-090</t>
  </si>
  <si>
    <t>61255</t>
  </si>
  <si>
    <t>NP123-091</t>
  </si>
  <si>
    <t>61256</t>
  </si>
  <si>
    <t>NP123-092</t>
  </si>
  <si>
    <t>61259</t>
  </si>
  <si>
    <t>NP123-093</t>
  </si>
  <si>
    <t>61261</t>
  </si>
  <si>
    <t>NP123-094</t>
  </si>
  <si>
    <t>61262</t>
  </si>
  <si>
    <t>NP123-095</t>
  </si>
  <si>
    <t>61263</t>
  </si>
  <si>
    <t>NP123-096</t>
  </si>
  <si>
    <t>61264</t>
  </si>
  <si>
    <t>NP123-097</t>
  </si>
  <si>
    <t>61265</t>
  </si>
  <si>
    <t>NP123-098</t>
  </si>
  <si>
    <t>61271</t>
  </si>
  <si>
    <t>NP123-099</t>
  </si>
  <si>
    <t>61272</t>
  </si>
  <si>
    <t>NP123-100</t>
  </si>
  <si>
    <t>61273</t>
  </si>
  <si>
    <t>NP123-101</t>
  </si>
  <si>
    <t>61274</t>
  </si>
  <si>
    <t>NP123-102</t>
  </si>
  <si>
    <t>61275</t>
  </si>
  <si>
    <t>NP123-103</t>
  </si>
  <si>
    <t>61276</t>
  </si>
  <si>
    <t>NP123-104</t>
  </si>
  <si>
    <t>61281</t>
  </si>
  <si>
    <t>NP123-105</t>
  </si>
  <si>
    <t>61282</t>
  </si>
  <si>
    <t>NP123-106</t>
  </si>
  <si>
    <t>61283</t>
  </si>
  <si>
    <t>NP123-107</t>
  </si>
  <si>
    <t>61284</t>
  </si>
  <si>
    <t>NP123-108</t>
  </si>
  <si>
    <t>61285</t>
  </si>
  <si>
    <t>NP123-109</t>
  </si>
  <si>
    <t>61286</t>
  </si>
  <si>
    <t>NP123-110</t>
  </si>
  <si>
    <t>61287</t>
  </si>
  <si>
    <t>NP123-111</t>
  </si>
  <si>
    <t>61288</t>
  </si>
  <si>
    <t>NP123-112</t>
  </si>
  <si>
    <t>61289</t>
  </si>
  <si>
    <t>NP123-113</t>
  </si>
  <si>
    <t>61291</t>
  </si>
  <si>
    <t>NP123-114</t>
  </si>
  <si>
    <t>61292</t>
  </si>
  <si>
    <t>NP123-115</t>
  </si>
  <si>
    <t>61293</t>
  </si>
  <si>
    <t>NP123-116</t>
  </si>
  <si>
    <t>61294</t>
  </si>
  <si>
    <t>NP123-117</t>
  </si>
  <si>
    <t>61295</t>
  </si>
  <si>
    <t>NP123-118</t>
  </si>
  <si>
    <t>61297</t>
  </si>
  <si>
    <t>NP123-119</t>
  </si>
  <si>
    <t>61298</t>
  </si>
  <si>
    <t>NP123-120</t>
  </si>
  <si>
    <t>61299</t>
  </si>
  <si>
    <t>NP123-121</t>
  </si>
  <si>
    <t>62111</t>
  </si>
  <si>
    <t>NP123-122</t>
  </si>
  <si>
    <t>62112</t>
  </si>
  <si>
    <t>NP123-123</t>
  </si>
  <si>
    <t>62114</t>
  </si>
  <si>
    <t>NP123-124</t>
  </si>
  <si>
    <t>62115</t>
  </si>
  <si>
    <t>NP123-125</t>
  </si>
  <si>
    <t>62119</t>
  </si>
  <si>
    <t>NP123-126</t>
  </si>
  <si>
    <t>62121</t>
  </si>
  <si>
    <t>NP123-127</t>
  </si>
  <si>
    <t>62122</t>
  </si>
  <si>
    <t>NP123-128</t>
  </si>
  <si>
    <t>62123</t>
  </si>
  <si>
    <t>NP123-129</t>
  </si>
  <si>
    <t>62124</t>
  </si>
  <si>
    <t>NP123-130</t>
  </si>
  <si>
    <t>62125</t>
  </si>
  <si>
    <t>NP123-131</t>
  </si>
  <si>
    <t>62126</t>
  </si>
  <si>
    <t>NP123-132</t>
  </si>
  <si>
    <t>62127</t>
  </si>
  <si>
    <t>NP123-133</t>
  </si>
  <si>
    <t>62128</t>
  </si>
  <si>
    <t>NP123-134</t>
  </si>
  <si>
    <t>62129</t>
  </si>
  <si>
    <t>NP123-135</t>
  </si>
  <si>
    <t>62131</t>
  </si>
  <si>
    <t>NP123-136</t>
  </si>
  <si>
    <t>62132</t>
  </si>
  <si>
    <t>NP123-137</t>
  </si>
  <si>
    <t>62133</t>
  </si>
  <si>
    <t>NP123-138</t>
  </si>
  <si>
    <t>62134</t>
  </si>
  <si>
    <t>NP123-139</t>
  </si>
  <si>
    <t>62141</t>
  </si>
  <si>
    <t>NP123-140</t>
  </si>
  <si>
    <t>62142</t>
  </si>
  <si>
    <t>NP123-141</t>
  </si>
  <si>
    <t>62143</t>
  </si>
  <si>
    <t>NP123-142</t>
  </si>
  <si>
    <t>62144</t>
  </si>
  <si>
    <t>NP123-143</t>
  </si>
  <si>
    <t>62145</t>
  </si>
  <si>
    <t>NP123-144</t>
  </si>
  <si>
    <t>62146</t>
  </si>
  <si>
    <t>NP123-145</t>
  </si>
  <si>
    <t>62151</t>
  </si>
  <si>
    <t>NP123-146</t>
  </si>
  <si>
    <t>62152</t>
  </si>
  <si>
    <t>NP123-147</t>
  </si>
  <si>
    <t>62153</t>
  </si>
  <si>
    <t>NP123-148</t>
  </si>
  <si>
    <t>62154</t>
  </si>
  <si>
    <t>NP123-149</t>
  </si>
  <si>
    <t>62155</t>
  </si>
  <si>
    <t>NP123-150</t>
  </si>
  <si>
    <t>62156</t>
  </si>
  <si>
    <t>NP123-151</t>
  </si>
  <si>
    <t>62159</t>
  </si>
  <si>
    <t>NP123-152</t>
  </si>
  <si>
    <t>62161</t>
  </si>
  <si>
    <t>NP123-153</t>
  </si>
  <si>
    <t>62162</t>
  </si>
  <si>
    <t>NP123-154</t>
  </si>
  <si>
    <t>62163</t>
  </si>
  <si>
    <t>NP123-155</t>
  </si>
  <si>
    <t>62164</t>
  </si>
  <si>
    <t>NP123-156</t>
  </si>
  <si>
    <t>62165</t>
  </si>
  <si>
    <t>NP123-157</t>
  </si>
  <si>
    <t>62172</t>
  </si>
  <si>
    <t>NP123-158</t>
  </si>
  <si>
    <t>62173</t>
  </si>
  <si>
    <t>NP123-159</t>
  </si>
  <si>
    <t>62174</t>
  </si>
  <si>
    <t>NP123-160</t>
  </si>
  <si>
    <t>62175</t>
  </si>
  <si>
    <t>NP123-161</t>
  </si>
  <si>
    <t>62176</t>
  </si>
  <si>
    <t>NP123-162</t>
  </si>
  <si>
    <t>62181</t>
  </si>
  <si>
    <t>NP123-163</t>
  </si>
  <si>
    <t>62182</t>
  </si>
  <si>
    <t>NP123-164</t>
  </si>
  <si>
    <t>62183</t>
  </si>
  <si>
    <t>NP123-165</t>
  </si>
  <si>
    <t>62184</t>
  </si>
  <si>
    <t>NP123-166</t>
  </si>
  <si>
    <t>62185</t>
  </si>
  <si>
    <t>NP123-167</t>
  </si>
  <si>
    <t>62186</t>
  </si>
  <si>
    <t>NP123-168</t>
  </si>
  <si>
    <t>62187</t>
  </si>
  <si>
    <t>NP123-169</t>
  </si>
  <si>
    <t>62188</t>
  </si>
  <si>
    <t>NP123-170</t>
  </si>
  <si>
    <t>62189</t>
  </si>
  <si>
    <t>NP123-171</t>
  </si>
  <si>
    <t>62191</t>
  </si>
  <si>
    <t>NP123-172</t>
  </si>
  <si>
    <t>62194</t>
  </si>
  <si>
    <t>NP123-173</t>
  </si>
  <si>
    <t>62199</t>
  </si>
  <si>
    <t>NP123-174</t>
  </si>
  <si>
    <t>62211</t>
  </si>
  <si>
    <t>NP123-175</t>
  </si>
  <si>
    <t>62212</t>
  </si>
  <si>
    <t>NP123-176</t>
  </si>
  <si>
    <t>62214</t>
  </si>
  <si>
    <t>NP123-177</t>
  </si>
  <si>
    <t>62215</t>
  </si>
  <si>
    <t>NP123-178</t>
  </si>
  <si>
    <t>62219</t>
  </si>
  <si>
    <t>NP123-179</t>
  </si>
  <si>
    <t>62221</t>
  </si>
  <si>
    <t>NP123-180</t>
  </si>
  <si>
    <t>62222</t>
  </si>
  <si>
    <t>NP123-181</t>
  </si>
  <si>
    <t>62223</t>
  </si>
  <si>
    <t>NP123-182</t>
  </si>
  <si>
    <t>62224</t>
  </si>
  <si>
    <t>NP123-183</t>
  </si>
  <si>
    <t>62225</t>
  </si>
  <si>
    <t>NP123-184</t>
  </si>
  <si>
    <t>62226</t>
  </si>
  <si>
    <t>NP123-185</t>
  </si>
  <si>
    <t>62227</t>
  </si>
  <si>
    <t>NP123-186</t>
  </si>
  <si>
    <t>62228</t>
  </si>
  <si>
    <t>NP123-187</t>
  </si>
  <si>
    <t>62229</t>
  </si>
  <si>
    <t>NP123-188</t>
  </si>
  <si>
    <t>62231</t>
  </si>
  <si>
    <t>NP123-189</t>
  </si>
  <si>
    <t>62232</t>
  </si>
  <si>
    <t>NP123-190</t>
  </si>
  <si>
    <t>62233</t>
  </si>
  <si>
    <t>NP123-191</t>
  </si>
  <si>
    <t>62234</t>
  </si>
  <si>
    <t>NP123-192</t>
  </si>
  <si>
    <t>62241</t>
  </si>
  <si>
    <t>NP123-193</t>
  </si>
  <si>
    <t>62242</t>
  </si>
  <si>
    <t>NP123-194</t>
  </si>
  <si>
    <t>62243</t>
  </si>
  <si>
    <t>NP123-195</t>
  </si>
  <si>
    <t>62244</t>
  </si>
  <si>
    <t>NP123-196</t>
  </si>
  <si>
    <t>62245</t>
  </si>
  <si>
    <t>NP123-197</t>
  </si>
  <si>
    <t>62246</t>
  </si>
  <si>
    <t>NP123-198</t>
  </si>
  <si>
    <t>62251</t>
  </si>
  <si>
    <t>NP123-199</t>
  </si>
  <si>
    <t>62252</t>
  </si>
  <si>
    <t>NP123-200</t>
  </si>
  <si>
    <t>62253</t>
  </si>
  <si>
    <t>NP123-201</t>
  </si>
  <si>
    <t>62254</t>
  </si>
  <si>
    <t>NP123-202</t>
  </si>
  <si>
    <t>62255</t>
  </si>
  <si>
    <t>NP123-203</t>
  </si>
  <si>
    <t>62256</t>
  </si>
  <si>
    <t>NP123-204</t>
  </si>
  <si>
    <t>62259</t>
  </si>
  <si>
    <t>NP123-205</t>
  </si>
  <si>
    <t>62261</t>
  </si>
  <si>
    <t>NP123-206</t>
  </si>
  <si>
    <t>62262</t>
  </si>
  <si>
    <t>NP123-207</t>
  </si>
  <si>
    <t>62263</t>
  </si>
  <si>
    <t>NP123-208</t>
  </si>
  <si>
    <t>62264</t>
  </si>
  <si>
    <t>NP123-209</t>
  </si>
  <si>
    <t>62265</t>
  </si>
  <si>
    <t>NP123-210</t>
  </si>
  <si>
    <t>62272</t>
  </si>
  <si>
    <t>NP123-211</t>
  </si>
  <si>
    <t>62273</t>
  </si>
  <si>
    <t>NP123-212</t>
  </si>
  <si>
    <t>62274</t>
  </si>
  <si>
    <t>NP123-213</t>
  </si>
  <si>
    <t>62275</t>
  </si>
  <si>
    <t>NP123-214</t>
  </si>
  <si>
    <t>62276</t>
  </si>
  <si>
    <t>NP123-215</t>
  </si>
  <si>
    <t>62281</t>
  </si>
  <si>
    <t>NP123-216</t>
  </si>
  <si>
    <t>62282</t>
  </si>
  <si>
    <t>NP123-217</t>
  </si>
  <si>
    <t>62283</t>
  </si>
  <si>
    <t>NP123-218</t>
  </si>
  <si>
    <t>62284</t>
  </si>
  <si>
    <t>NP123-219</t>
  </si>
  <si>
    <t>62285</t>
  </si>
  <si>
    <t>NP123-220</t>
  </si>
  <si>
    <t>62286</t>
  </si>
  <si>
    <t>NP123-221</t>
  </si>
  <si>
    <t>62287</t>
  </si>
  <si>
    <t>NP123-222</t>
  </si>
  <si>
    <t>62288</t>
  </si>
  <si>
    <t>NP123-223</t>
  </si>
  <si>
    <t>62289</t>
  </si>
  <si>
    <t>NP123-224</t>
  </si>
  <si>
    <t>62291</t>
  </si>
  <si>
    <t>NP123-225</t>
  </si>
  <si>
    <t>62294</t>
  </si>
  <si>
    <t>NP123-226</t>
  </si>
  <si>
    <t>62299</t>
  </si>
  <si>
    <t>NP123-227</t>
  </si>
  <si>
    <t>62311</t>
  </si>
  <si>
    <t>NP123-228</t>
  </si>
  <si>
    <t>62312</t>
  </si>
  <si>
    <t>NP123-229</t>
  </si>
  <si>
    <t>62314</t>
  </si>
  <si>
    <t>NP123-230</t>
  </si>
  <si>
    <t>62315</t>
  </si>
  <si>
    <t>NP123-231</t>
  </si>
  <si>
    <t>62319</t>
  </si>
  <si>
    <t>NP123-232</t>
  </si>
  <si>
    <t>62321</t>
  </si>
  <si>
    <t>NP123-233</t>
  </si>
  <si>
    <t>62322</t>
  </si>
  <si>
    <t>NP123-234</t>
  </si>
  <si>
    <t>62323</t>
  </si>
  <si>
    <t>NP123-235</t>
  </si>
  <si>
    <t>62324</t>
  </si>
  <si>
    <t>NP123-236</t>
  </si>
  <si>
    <t>62325</t>
  </si>
  <si>
    <t>NP123-237</t>
  </si>
  <si>
    <t>62326</t>
  </si>
  <si>
    <t>NP123-238</t>
  </si>
  <si>
    <t>62327</t>
  </si>
  <si>
    <t>NP123-239</t>
  </si>
  <si>
    <t>62328</t>
  </si>
  <si>
    <t>NP123-240</t>
  </si>
  <si>
    <t>62329</t>
  </si>
  <si>
    <t>NP123-241</t>
  </si>
  <si>
    <t>62331</t>
  </si>
  <si>
    <t>NP123-242</t>
  </si>
  <si>
    <t>62332</t>
  </si>
  <si>
    <t>NP123-243</t>
  </si>
  <si>
    <t>62333</t>
  </si>
  <si>
    <t>NP123-244</t>
  </si>
  <si>
    <t>62334</t>
  </si>
  <si>
    <t>NP123-245</t>
  </si>
  <si>
    <t>62341</t>
  </si>
  <si>
    <t>NP123-246</t>
  </si>
  <si>
    <t>62342</t>
  </si>
  <si>
    <t>NP123-247</t>
  </si>
  <si>
    <t>62343</t>
  </si>
  <si>
    <t>NP123-248</t>
  </si>
  <si>
    <t>62344</t>
  </si>
  <si>
    <t>NP123-249</t>
  </si>
  <si>
    <t>62345</t>
  </si>
  <si>
    <t>NP123-250</t>
  </si>
  <si>
    <t>62346</t>
  </si>
  <si>
    <t>NP123-251</t>
  </si>
  <si>
    <t>62351</t>
  </si>
  <si>
    <t>NP123-252</t>
  </si>
  <si>
    <t>62352</t>
  </si>
  <si>
    <t>NP123-253</t>
  </si>
  <si>
    <t>62353</t>
  </si>
  <si>
    <t>NP123-254</t>
  </si>
  <si>
    <t>62354</t>
  </si>
  <si>
    <t>NP123-255</t>
  </si>
  <si>
    <t>62355</t>
  </si>
  <si>
    <t>NP123-256</t>
  </si>
  <si>
    <t>62356</t>
  </si>
  <si>
    <t>NP123-257</t>
  </si>
  <si>
    <t>62359</t>
  </si>
  <si>
    <t>NP123-258</t>
  </si>
  <si>
    <t>62361</t>
  </si>
  <si>
    <t>NP123-259</t>
  </si>
  <si>
    <t>62362</t>
  </si>
  <si>
    <t>NP123-260</t>
  </si>
  <si>
    <t>62363</t>
  </si>
  <si>
    <t>NP123-261</t>
  </si>
  <si>
    <t>62364</t>
  </si>
  <si>
    <t>NP123-262</t>
  </si>
  <si>
    <t>62365</t>
  </si>
  <si>
    <t>NP123-263</t>
  </si>
  <si>
    <t>62372</t>
  </si>
  <si>
    <t>NP123-264</t>
  </si>
  <si>
    <t>62373</t>
  </si>
  <si>
    <t>NP123-265</t>
  </si>
  <si>
    <t>62374</t>
  </si>
  <si>
    <t>NP123-266</t>
  </si>
  <si>
    <t>62375</t>
  </si>
  <si>
    <t>NP123-267</t>
  </si>
  <si>
    <t>62376</t>
  </si>
  <si>
    <t>NP123-268</t>
  </si>
  <si>
    <t>62381</t>
  </si>
  <si>
    <t>NP123-269</t>
  </si>
  <si>
    <t>62382</t>
  </si>
  <si>
    <t>NP123-270</t>
  </si>
  <si>
    <t>62383</t>
  </si>
  <si>
    <t>NP123-271</t>
  </si>
  <si>
    <t>62384</t>
  </si>
  <si>
    <t>NP123-272</t>
  </si>
  <si>
    <t>62385</t>
  </si>
  <si>
    <t>NP123-273</t>
  </si>
  <si>
    <t>62386</t>
  </si>
  <si>
    <t>NP123-274</t>
  </si>
  <si>
    <t>62387</t>
  </si>
  <si>
    <t>NP123-275</t>
  </si>
  <si>
    <t>62388</t>
  </si>
  <si>
    <t>NP123-276</t>
  </si>
  <si>
    <t>62389</t>
  </si>
  <si>
    <t>NP123-277</t>
  </si>
  <si>
    <t>62391</t>
  </si>
  <si>
    <t>NP123-278</t>
  </si>
  <si>
    <t>62394</t>
  </si>
  <si>
    <t>NP123-279</t>
  </si>
  <si>
    <t>62399</t>
  </si>
  <si>
    <t>NP123-280</t>
  </si>
  <si>
    <t>62411</t>
  </si>
  <si>
    <t>NP123-281</t>
  </si>
  <si>
    <t>62412</t>
  </si>
  <si>
    <t>NP123-282</t>
  </si>
  <si>
    <t>62414</t>
  </si>
  <si>
    <t>NP123-283</t>
  </si>
  <si>
    <t>62415</t>
  </si>
  <si>
    <t>NP123-284</t>
  </si>
  <si>
    <t>62419</t>
  </si>
  <si>
    <t>NP123-285</t>
  </si>
  <si>
    <t>62421</t>
  </si>
  <si>
    <t>NP123-286</t>
  </si>
  <si>
    <t>62422</t>
  </si>
  <si>
    <t>NP123-287</t>
  </si>
  <si>
    <t>62423</t>
  </si>
  <si>
    <t>NP123-288</t>
  </si>
  <si>
    <t>62424</t>
  </si>
  <si>
    <t>NP123-289</t>
  </si>
  <si>
    <t>62425</t>
  </si>
  <si>
    <t>NP123-290</t>
  </si>
  <si>
    <t>62426</t>
  </si>
  <si>
    <t>NP123-291</t>
  </si>
  <si>
    <t>62427</t>
  </si>
  <si>
    <t>NP123-292</t>
  </si>
  <si>
    <t>62428</t>
  </si>
  <si>
    <t>NP123-293</t>
  </si>
  <si>
    <t>62429</t>
  </si>
  <si>
    <t>NP123-294</t>
  </si>
  <si>
    <t>62431</t>
  </si>
  <si>
    <t>NP123-295</t>
  </si>
  <si>
    <t>62432</t>
  </si>
  <si>
    <t>NP123-296</t>
  </si>
  <si>
    <t>62433</t>
  </si>
  <si>
    <t>NP123-297</t>
  </si>
  <si>
    <t>62434</t>
  </si>
  <si>
    <t>NP123-298</t>
  </si>
  <si>
    <t>62441</t>
  </si>
  <si>
    <t>NP123-299</t>
  </si>
  <si>
    <t>62442</t>
  </si>
  <si>
    <t>NP123-300</t>
  </si>
  <si>
    <t>62443</t>
  </si>
  <si>
    <t>NP123-301</t>
  </si>
  <si>
    <t>62444</t>
  </si>
  <si>
    <t>NP123-302</t>
  </si>
  <si>
    <t>62445</t>
  </si>
  <si>
    <t>NP123-303</t>
  </si>
  <si>
    <t>62446</t>
  </si>
  <si>
    <t>NP123-304</t>
  </si>
  <si>
    <t>62451</t>
  </si>
  <si>
    <t>NP123-305</t>
  </si>
  <si>
    <t>62452</t>
  </si>
  <si>
    <t>NP123-306</t>
  </si>
  <si>
    <t>62453</t>
  </si>
  <si>
    <t>NP123-307</t>
  </si>
  <si>
    <t>62454</t>
  </si>
  <si>
    <t>NP123-308</t>
  </si>
  <si>
    <t>62455</t>
  </si>
  <si>
    <t>NP123-309</t>
  </si>
  <si>
    <t>62456</t>
  </si>
  <si>
    <t>NP123-310</t>
  </si>
  <si>
    <t>62459</t>
  </si>
  <si>
    <t>NP123-311</t>
  </si>
  <si>
    <t>62461</t>
  </si>
  <si>
    <t>NP123-312</t>
  </si>
  <si>
    <t>62462</t>
  </si>
  <si>
    <t>NP123-313</t>
  </si>
  <si>
    <t>62463</t>
  </si>
  <si>
    <t>NP123-314</t>
  </si>
  <si>
    <t>62464</t>
  </si>
  <si>
    <t>NP123-315</t>
  </si>
  <si>
    <t>62465</t>
  </si>
  <si>
    <t>NP123-316</t>
  </si>
  <si>
    <t>62472</t>
  </si>
  <si>
    <t>NP123-317</t>
  </si>
  <si>
    <t>62473</t>
  </si>
  <si>
    <t>NP123-318</t>
  </si>
  <si>
    <t>62474</t>
  </si>
  <si>
    <t>NP123-319</t>
  </si>
  <si>
    <t>62475</t>
  </si>
  <si>
    <t>NP123-320</t>
  </si>
  <si>
    <t>62476</t>
  </si>
  <si>
    <t>NP123-321</t>
  </si>
  <si>
    <t>62481</t>
  </si>
  <si>
    <t>NP123-322</t>
  </si>
  <si>
    <t>62482</t>
  </si>
  <si>
    <t>NP123-323</t>
  </si>
  <si>
    <t>62483</t>
  </si>
  <si>
    <t>NP123-324</t>
  </si>
  <si>
    <t>62484</t>
  </si>
  <si>
    <t>NP123-325</t>
  </si>
  <si>
    <t>62485</t>
  </si>
  <si>
    <t>NP123-326</t>
  </si>
  <si>
    <t>62486</t>
  </si>
  <si>
    <t>NP123-327</t>
  </si>
  <si>
    <t>62487</t>
  </si>
  <si>
    <t>NP123-328</t>
  </si>
  <si>
    <t>62488</t>
  </si>
  <si>
    <t>NP123-329</t>
  </si>
  <si>
    <t>62489</t>
  </si>
  <si>
    <t>NP123-330</t>
  </si>
  <si>
    <t>62491</t>
  </si>
  <si>
    <t>NP123-331</t>
  </si>
  <si>
    <t>62494</t>
  </si>
  <si>
    <t>NP123-332</t>
  </si>
  <si>
    <t>62497</t>
  </si>
  <si>
    <t>NP123-333</t>
  </si>
  <si>
    <t>62498</t>
  </si>
  <si>
    <t>NP123-334</t>
  </si>
  <si>
    <t>62499</t>
  </si>
  <si>
    <t>NP123-335</t>
  </si>
  <si>
    <t>62511</t>
  </si>
  <si>
    <t>NP123-336</t>
  </si>
  <si>
    <t>62512</t>
  </si>
  <si>
    <t>NP123-337</t>
  </si>
  <si>
    <t>62514</t>
  </si>
  <si>
    <t>NP123-338</t>
  </si>
  <si>
    <t>62515</t>
  </si>
  <si>
    <t>NP123-339</t>
  </si>
  <si>
    <t>62519</t>
  </si>
  <si>
    <t>NP123-340</t>
  </si>
  <si>
    <t>62521</t>
  </si>
  <si>
    <t>NP123-341</t>
  </si>
  <si>
    <t>62522</t>
  </si>
  <si>
    <t>NP123-342</t>
  </si>
  <si>
    <t>62523</t>
  </si>
  <si>
    <t>NP123-343</t>
  </si>
  <si>
    <t>62524</t>
  </si>
  <si>
    <t>NP123-344</t>
  </si>
  <si>
    <t>62525</t>
  </si>
  <si>
    <t>NP123-345</t>
  </si>
  <si>
    <t>62526</t>
  </si>
  <si>
    <t>NP123-346</t>
  </si>
  <si>
    <t>62527</t>
  </si>
  <si>
    <t>NP123-347</t>
  </si>
  <si>
    <t>62528</t>
  </si>
  <si>
    <t>NP123-348</t>
  </si>
  <si>
    <t>62529</t>
  </si>
  <si>
    <t>NP123-349</t>
  </si>
  <si>
    <t>62531</t>
  </si>
  <si>
    <t>NP123-350</t>
  </si>
  <si>
    <t>62532</t>
  </si>
  <si>
    <t>NP123-351</t>
  </si>
  <si>
    <t>62533</t>
  </si>
  <si>
    <t>NP123-352</t>
  </si>
  <si>
    <t>62534</t>
  </si>
  <si>
    <t>NP123-353</t>
  </si>
  <si>
    <t>62541</t>
  </si>
  <si>
    <t>NP123-354</t>
  </si>
  <si>
    <t>62542</t>
  </si>
  <si>
    <t>NP123-355</t>
  </si>
  <si>
    <t>62543</t>
  </si>
  <si>
    <t>NP123-356</t>
  </si>
  <si>
    <t>62544</t>
  </si>
  <si>
    <t>NP123-357</t>
  </si>
  <si>
    <t>62545</t>
  </si>
  <si>
    <t>NP123-358</t>
  </si>
  <si>
    <t>62546</t>
  </si>
  <si>
    <t>NP123-359</t>
  </si>
  <si>
    <t>62551</t>
  </si>
  <si>
    <t>NP123-360</t>
  </si>
  <si>
    <t>62552</t>
  </si>
  <si>
    <t>NP123-361</t>
  </si>
  <si>
    <t>62553</t>
  </si>
  <si>
    <t>NP123-362</t>
  </si>
  <si>
    <t>62554</t>
  </si>
  <si>
    <t>NP123-363</t>
  </si>
  <si>
    <t>62555</t>
  </si>
  <si>
    <t>NP123-364</t>
  </si>
  <si>
    <t>62556</t>
  </si>
  <si>
    <t>NP123-365</t>
  </si>
  <si>
    <t>62559</t>
  </si>
  <si>
    <t>NP123-366</t>
  </si>
  <si>
    <t>62561</t>
  </si>
  <si>
    <t>NP123-367</t>
  </si>
  <si>
    <t>62562</t>
  </si>
  <si>
    <t>NP123-368</t>
  </si>
  <si>
    <t>62563</t>
  </si>
  <si>
    <t>NP123-369</t>
  </si>
  <si>
    <t>62564</t>
  </si>
  <si>
    <t>NP123-370</t>
  </si>
  <si>
    <t>62565</t>
  </si>
  <si>
    <t>NP123-371</t>
  </si>
  <si>
    <t>62572</t>
  </si>
  <si>
    <t>NP123-372</t>
  </si>
  <si>
    <t>62573</t>
  </si>
  <si>
    <t>NP123-373</t>
  </si>
  <si>
    <t>62574</t>
  </si>
  <si>
    <t>NP123-374</t>
  </si>
  <si>
    <t>62575</t>
  </si>
  <si>
    <t>NP123-375</t>
  </si>
  <si>
    <t>62576</t>
  </si>
  <si>
    <t>NP123-376</t>
  </si>
  <si>
    <t>62581</t>
  </si>
  <si>
    <t>NP123-377</t>
  </si>
  <si>
    <t>62582</t>
  </si>
  <si>
    <t>NP123-378</t>
  </si>
  <si>
    <t>62583</t>
  </si>
  <si>
    <t>NP123-379</t>
  </si>
  <si>
    <t>62584</t>
  </si>
  <si>
    <t>NP123-380</t>
  </si>
  <si>
    <t>62585</t>
  </si>
  <si>
    <t>NP123-381</t>
  </si>
  <si>
    <t>62586</t>
  </si>
  <si>
    <t>NP123-382</t>
  </si>
  <si>
    <t>62587</t>
  </si>
  <si>
    <t>NP123-383</t>
  </si>
  <si>
    <t>62588</t>
  </si>
  <si>
    <t>NP123-384</t>
  </si>
  <si>
    <t>62589</t>
  </si>
  <si>
    <t>NP123-385</t>
  </si>
  <si>
    <t>62591</t>
  </si>
  <si>
    <t>NP123-386</t>
  </si>
  <si>
    <t>62594</t>
  </si>
  <si>
    <t>NP123-387</t>
  </si>
  <si>
    <t>62597</t>
  </si>
  <si>
    <t>NP123-388</t>
  </si>
  <si>
    <t>62598</t>
  </si>
  <si>
    <t>NP123-389</t>
  </si>
  <si>
    <t>62599</t>
  </si>
  <si>
    <t>NP123-390</t>
  </si>
  <si>
    <t>87142</t>
  </si>
  <si>
    <t>87141</t>
  </si>
  <si>
    <t>87143</t>
  </si>
  <si>
    <t>64111</t>
  </si>
  <si>
    <t>64131</t>
  </si>
  <si>
    <t>64210</t>
  </si>
  <si>
    <t>65121</t>
  </si>
  <si>
    <t>65122</t>
  </si>
  <si>
    <t>65123</t>
  </si>
  <si>
    <t>65124</t>
  </si>
  <si>
    <t>65125</t>
  </si>
  <si>
    <t>65126</t>
  </si>
  <si>
    <t>65129</t>
  </si>
  <si>
    <t>64112</t>
  </si>
  <si>
    <t>64113</t>
  </si>
  <si>
    <t>64114</t>
  </si>
  <si>
    <t>64116</t>
  </si>
  <si>
    <t>64117</t>
  </si>
  <si>
    <t>64118</t>
  </si>
  <si>
    <t>64119</t>
  </si>
  <si>
    <t>64132</t>
  </si>
  <si>
    <t>64221</t>
  </si>
  <si>
    <t>64222</t>
  </si>
  <si>
    <t>64223</t>
  </si>
  <si>
    <t>66011</t>
  </si>
  <si>
    <t>64115</t>
  </si>
  <si>
    <t>65111</t>
  </si>
  <si>
    <t>65112</t>
  </si>
  <si>
    <t>65113</t>
  </si>
  <si>
    <t>65114</t>
  </si>
  <si>
    <t>65115</t>
  </si>
  <si>
    <t>65116</t>
  </si>
  <si>
    <t>65117</t>
  </si>
  <si>
    <t>65118</t>
  </si>
  <si>
    <t>65119</t>
  </si>
  <si>
    <t>65131</t>
  </si>
  <si>
    <t>NP128-011</t>
  </si>
  <si>
    <t>65139</t>
  </si>
  <si>
    <t>NP128-012</t>
  </si>
  <si>
    <t>65211</t>
  </si>
  <si>
    <t>NP128-013</t>
  </si>
  <si>
    <t>65212</t>
  </si>
  <si>
    <t>NP128-014</t>
  </si>
  <si>
    <t>65213</t>
  </si>
  <si>
    <t>NP128-015</t>
  </si>
  <si>
    <t>65219</t>
  </si>
  <si>
    <t>NP128-016</t>
  </si>
  <si>
    <t>65221</t>
  </si>
  <si>
    <t>NP128-017</t>
  </si>
  <si>
    <t>65222</t>
  </si>
  <si>
    <t>NP128-018</t>
  </si>
  <si>
    <t>65229</t>
  </si>
  <si>
    <t>NP128-019</t>
  </si>
  <si>
    <t>65311</t>
  </si>
  <si>
    <t>NP128-020</t>
  </si>
  <si>
    <t>65319</t>
  </si>
  <si>
    <t>NP128-021</t>
  </si>
  <si>
    <t>65320</t>
  </si>
  <si>
    <t>NP128-022</t>
  </si>
  <si>
    <t>66012</t>
  </si>
  <si>
    <t>NP128-023</t>
  </si>
  <si>
    <t>66022</t>
  </si>
  <si>
    <t>NP128-024</t>
  </si>
  <si>
    <t>66024</t>
  </si>
  <si>
    <t>NP128-025</t>
  </si>
  <si>
    <t>66032</t>
  </si>
  <si>
    <t>64121</t>
  </si>
  <si>
    <t>64122</t>
  </si>
  <si>
    <t>64129</t>
  </si>
  <si>
    <t>64133</t>
  </si>
  <si>
    <t>64231</t>
  </si>
  <si>
    <t>64232</t>
  </si>
  <si>
    <t>64239</t>
  </si>
  <si>
    <t>66021</t>
  </si>
  <si>
    <t>66023</t>
  </si>
  <si>
    <t>641341</t>
  </si>
  <si>
    <t>NP130-002</t>
  </si>
  <si>
    <t>641342</t>
  </si>
  <si>
    <t>NP130-003</t>
  </si>
  <si>
    <t>64241</t>
  </si>
  <si>
    <t>NP130-004</t>
  </si>
  <si>
    <t>64242</t>
  </si>
  <si>
    <t>NP130-005</t>
  </si>
  <si>
    <t>64243</t>
  </si>
  <si>
    <t>NP130-006</t>
  </si>
  <si>
    <t>64244</t>
  </si>
  <si>
    <t>NP130-007</t>
  </si>
  <si>
    <t>64250</t>
  </si>
  <si>
    <t>NP130-008</t>
  </si>
  <si>
    <t>660312</t>
  </si>
  <si>
    <t>NP130-009</t>
  </si>
  <si>
    <t>660313</t>
  </si>
  <si>
    <t>67210</t>
  </si>
  <si>
    <t>67220</t>
  </si>
  <si>
    <t>67290</t>
  </si>
  <si>
    <t>67430</t>
  </si>
  <si>
    <t>67110</t>
  </si>
  <si>
    <t>67190</t>
  </si>
  <si>
    <t>67310</t>
  </si>
  <si>
    <t>NP134-002</t>
  </si>
  <si>
    <t>67390</t>
  </si>
  <si>
    <t>NP134-003</t>
  </si>
  <si>
    <t>67410</t>
  </si>
  <si>
    <t>NP134-004</t>
  </si>
  <si>
    <t>67420</t>
  </si>
  <si>
    <t>NP134-005</t>
  </si>
  <si>
    <t>67440</t>
  </si>
  <si>
    <t>NP134-006</t>
  </si>
  <si>
    <t>67490</t>
  </si>
  <si>
    <t>NP134-007</t>
  </si>
  <si>
    <t>67511</t>
  </si>
  <si>
    <t>NP134-008</t>
  </si>
  <si>
    <t>67512</t>
  </si>
  <si>
    <t>NP134-009</t>
  </si>
  <si>
    <t>67521</t>
  </si>
  <si>
    <t>NP134-010</t>
  </si>
  <si>
    <t>67522</t>
  </si>
  <si>
    <t>NP134-011</t>
  </si>
  <si>
    <t>67531</t>
  </si>
  <si>
    <t>NP134-012</t>
  </si>
  <si>
    <t>67532</t>
  </si>
  <si>
    <t>NP134-013</t>
  </si>
  <si>
    <t>67590</t>
  </si>
  <si>
    <t>NP134-014</t>
  </si>
  <si>
    <t>67610</t>
  </si>
  <si>
    <t>NP134-015</t>
  </si>
  <si>
    <t>67620</t>
  </si>
  <si>
    <t>NP134-016</t>
  </si>
  <si>
    <t>67630</t>
  </si>
  <si>
    <t>NP134-017</t>
  </si>
  <si>
    <t>67640</t>
  </si>
  <si>
    <t>NP134-018</t>
  </si>
  <si>
    <t>67910</t>
  </si>
  <si>
    <t>NP134-019</t>
  </si>
  <si>
    <t>67990</t>
  </si>
  <si>
    <t>68011</t>
  </si>
  <si>
    <t>68012</t>
  </si>
  <si>
    <t>68013</t>
  </si>
  <si>
    <t>68021</t>
  </si>
  <si>
    <t>68022</t>
  </si>
  <si>
    <t>68030</t>
  </si>
  <si>
    <t>63111</t>
  </si>
  <si>
    <t>63112</t>
  </si>
  <si>
    <t>NP136-003</t>
  </si>
  <si>
    <t>63113</t>
  </si>
  <si>
    <t>NP136-004</t>
  </si>
  <si>
    <t>63114</t>
  </si>
  <si>
    <t>NP136-005</t>
  </si>
  <si>
    <t>63120</t>
  </si>
  <si>
    <t>NP136-006</t>
  </si>
  <si>
    <t>63130</t>
  </si>
  <si>
    <t>NP136-007</t>
  </si>
  <si>
    <t>63210</t>
  </si>
  <si>
    <t>NP136-008</t>
  </si>
  <si>
    <t>63220</t>
  </si>
  <si>
    <t>NP136-009</t>
  </si>
  <si>
    <t>63290</t>
  </si>
  <si>
    <t>63310</t>
  </si>
  <si>
    <t>63320</t>
  </si>
  <si>
    <t>NP137-003</t>
  </si>
  <si>
    <t>63391</t>
  </si>
  <si>
    <t>NP137-004</t>
  </si>
  <si>
    <t>63392</t>
  </si>
  <si>
    <t>NP137-005</t>
  </si>
  <si>
    <t>63393</t>
  </si>
  <si>
    <t>NP137-006</t>
  </si>
  <si>
    <t>63399</t>
  </si>
  <si>
    <t>NP137-007</t>
  </si>
  <si>
    <t>63400</t>
  </si>
  <si>
    <t>38950</t>
  </si>
  <si>
    <t>47699</t>
  </si>
  <si>
    <t>84321</t>
  </si>
  <si>
    <t>84322</t>
  </si>
  <si>
    <t>84331</t>
  </si>
  <si>
    <t>84332</t>
  </si>
  <si>
    <t>NP138-007</t>
  </si>
  <si>
    <t>84611</t>
  </si>
  <si>
    <t>NP138-008</t>
  </si>
  <si>
    <t>84612</t>
  </si>
  <si>
    <t>NP138-009</t>
  </si>
  <si>
    <t>84621</t>
  </si>
  <si>
    <t>NP138-010</t>
  </si>
  <si>
    <t>84622</t>
  </si>
  <si>
    <t>NP138-011</t>
  </si>
  <si>
    <t>84631</t>
  </si>
  <si>
    <t>NP138-012</t>
  </si>
  <si>
    <t>84632</t>
  </si>
  <si>
    <t>NP138-013</t>
  </si>
  <si>
    <t>84633</t>
  </si>
  <si>
    <t>NP138-014</t>
  </si>
  <si>
    <t>84634</t>
  </si>
  <si>
    <t>NP138-015</t>
  </si>
  <si>
    <t>96111</t>
  </si>
  <si>
    <t>NP138-016</t>
  </si>
  <si>
    <t>96112</t>
  </si>
  <si>
    <t>NP138-017</t>
  </si>
  <si>
    <t>96113</t>
  </si>
  <si>
    <t>NP138-018</t>
  </si>
  <si>
    <t>96121</t>
  </si>
  <si>
    <t>NP138-019</t>
  </si>
  <si>
    <t>96122</t>
  </si>
  <si>
    <t>NP138-020</t>
  </si>
  <si>
    <t>96123</t>
  </si>
  <si>
    <t>NP138-021</t>
  </si>
  <si>
    <t>96131</t>
  </si>
  <si>
    <t>NP138-022</t>
  </si>
  <si>
    <t>96132</t>
  </si>
  <si>
    <t>NP138-023</t>
  </si>
  <si>
    <t>96133</t>
  </si>
  <si>
    <t>NP138-024</t>
  </si>
  <si>
    <t>96134</t>
  </si>
  <si>
    <t>NP138-025</t>
  </si>
  <si>
    <t>96135</t>
  </si>
  <si>
    <t>NP138-026</t>
  </si>
  <si>
    <t>96136</t>
  </si>
  <si>
    <t>NP138-027</t>
  </si>
  <si>
    <t>96137</t>
  </si>
  <si>
    <t>NP138-028</t>
  </si>
  <si>
    <t>96139</t>
  </si>
  <si>
    <t>NP138-029</t>
  </si>
  <si>
    <t>96140</t>
  </si>
  <si>
    <t>NP138-030</t>
  </si>
  <si>
    <t>96150</t>
  </si>
  <si>
    <t>84131</t>
  </si>
  <si>
    <t>84110</t>
  </si>
  <si>
    <t>84120</t>
  </si>
  <si>
    <t>84132</t>
  </si>
  <si>
    <t>84133</t>
  </si>
  <si>
    <t>84140</t>
  </si>
  <si>
    <t>84150</t>
  </si>
  <si>
    <t>84210</t>
  </si>
  <si>
    <t>84221</t>
  </si>
  <si>
    <t>NP139-010</t>
  </si>
  <si>
    <t>84222</t>
  </si>
  <si>
    <t>NP139-011</t>
  </si>
  <si>
    <t>84290</t>
  </si>
  <si>
    <t>84190</t>
  </si>
  <si>
    <t>47811</t>
  </si>
  <si>
    <t>47812</t>
  </si>
  <si>
    <t>47813</t>
  </si>
  <si>
    <t>47821</t>
  </si>
  <si>
    <t>47822</t>
  </si>
  <si>
    <t>47829</t>
  </si>
  <si>
    <t>73311</t>
  </si>
  <si>
    <t>83131</t>
  </si>
  <si>
    <t>83132</t>
  </si>
  <si>
    <t>83141</t>
  </si>
  <si>
    <t>83142</t>
  </si>
  <si>
    <t>83143</t>
  </si>
  <si>
    <t>83151</t>
  </si>
  <si>
    <t>83152</t>
  </si>
  <si>
    <t>83159</t>
  </si>
  <si>
    <t>83161</t>
  </si>
  <si>
    <t>83162</t>
  </si>
  <si>
    <t>84394</t>
  </si>
  <si>
    <t>84410</t>
  </si>
  <si>
    <t>84420</t>
  </si>
  <si>
    <t>85991</t>
  </si>
  <si>
    <t>87332</t>
  </si>
  <si>
    <t>71110</t>
  </si>
  <si>
    <t>71121</t>
  </si>
  <si>
    <t>71122</t>
  </si>
  <si>
    <t>71131</t>
  </si>
  <si>
    <t>71132</t>
  </si>
  <si>
    <t>71133</t>
  </si>
  <si>
    <t>NP143-006</t>
  </si>
  <si>
    <t>71135</t>
  </si>
  <si>
    <t>NP143-007</t>
  </si>
  <si>
    <t>71139</t>
  </si>
  <si>
    <t>71134</t>
  </si>
  <si>
    <t>71140</t>
  </si>
  <si>
    <t>71190</t>
  </si>
  <si>
    <t>71200</t>
  </si>
  <si>
    <t>71701</t>
  </si>
  <si>
    <t>71702</t>
  </si>
  <si>
    <t>71311</t>
  </si>
  <si>
    <t>NP146-002</t>
  </si>
  <si>
    <t>71312</t>
  </si>
  <si>
    <t>NP146-003</t>
  </si>
  <si>
    <t>71313</t>
  </si>
  <si>
    <t>NP146-004</t>
  </si>
  <si>
    <t>71321</t>
  </si>
  <si>
    <t>NP146-005</t>
  </si>
  <si>
    <t>71322</t>
  </si>
  <si>
    <t>NP146-006</t>
  </si>
  <si>
    <t>71331</t>
  </si>
  <si>
    <t>NP146-007</t>
  </si>
  <si>
    <t>71332</t>
  </si>
  <si>
    <t>NP146-008</t>
  </si>
  <si>
    <t>71333</t>
  </si>
  <si>
    <t>NP146-009</t>
  </si>
  <si>
    <t>71334</t>
  </si>
  <si>
    <t>NP146-010</t>
  </si>
  <si>
    <t>71335</t>
  </si>
  <si>
    <t>NP146-011</t>
  </si>
  <si>
    <t>71336</t>
  </si>
  <si>
    <t>NP146-012</t>
  </si>
  <si>
    <t>71337</t>
  </si>
  <si>
    <t>NP146-013</t>
  </si>
  <si>
    <t>71339</t>
  </si>
  <si>
    <t>NP146-014</t>
  </si>
  <si>
    <t>71410</t>
  </si>
  <si>
    <t>NP146-015</t>
  </si>
  <si>
    <t>71420</t>
  </si>
  <si>
    <t>NP146-016</t>
  </si>
  <si>
    <t>71431</t>
  </si>
  <si>
    <t>NP146-017</t>
  </si>
  <si>
    <t>71432</t>
  </si>
  <si>
    <t>NP146-018</t>
  </si>
  <si>
    <t>71433</t>
  </si>
  <si>
    <t>NP146-019</t>
  </si>
  <si>
    <t>71434</t>
  </si>
  <si>
    <t>NP146-020</t>
  </si>
  <si>
    <t>71435</t>
  </si>
  <si>
    <t>NP146-021</t>
  </si>
  <si>
    <t>71436</t>
  </si>
  <si>
    <t>NP146-022</t>
  </si>
  <si>
    <t>71439</t>
  </si>
  <si>
    <t>71511</t>
  </si>
  <si>
    <t>71512</t>
  </si>
  <si>
    <t>71519</t>
  </si>
  <si>
    <t>71521</t>
  </si>
  <si>
    <t>71522</t>
  </si>
  <si>
    <t>71523</t>
  </si>
  <si>
    <t>71530</t>
  </si>
  <si>
    <t>NP147-008</t>
  </si>
  <si>
    <t>71541</t>
  </si>
  <si>
    <t>NP147-009</t>
  </si>
  <si>
    <t>71542</t>
  </si>
  <si>
    <t>NP147-010</t>
  </si>
  <si>
    <t>71551</t>
  </si>
  <si>
    <t>NP147-011</t>
  </si>
  <si>
    <t>71552</t>
  </si>
  <si>
    <t>NP147-012</t>
  </si>
  <si>
    <t>71559</t>
  </si>
  <si>
    <t>NP147-013</t>
  </si>
  <si>
    <t>71591</t>
  </si>
  <si>
    <t>NP147-014</t>
  </si>
  <si>
    <t>71592</t>
  </si>
  <si>
    <t>NP147-015</t>
  </si>
  <si>
    <t>71593</t>
  </si>
  <si>
    <t>NP147-016</t>
  </si>
  <si>
    <t>71599</t>
  </si>
  <si>
    <t>NP148-001</t>
  </si>
  <si>
    <t>71610</t>
  </si>
  <si>
    <t>NP148-002</t>
  </si>
  <si>
    <t>71620</t>
  </si>
  <si>
    <t>NP148-003</t>
  </si>
  <si>
    <t>71630</t>
  </si>
  <si>
    <t>NP148-004</t>
  </si>
  <si>
    <t>71640</t>
  </si>
  <si>
    <t>NP148-005</t>
  </si>
  <si>
    <t>71690</t>
  </si>
  <si>
    <t>72111</t>
  </si>
  <si>
    <t>72112</t>
  </si>
  <si>
    <t>72121</t>
  </si>
  <si>
    <t>72122</t>
  </si>
  <si>
    <t>72123</t>
  </si>
  <si>
    <t>72130</t>
  </si>
  <si>
    <t>72211</t>
  </si>
  <si>
    <t>72212</t>
  </si>
  <si>
    <t>72213</t>
  </si>
  <si>
    <t>72221</t>
  </si>
  <si>
    <t>72222</t>
  </si>
  <si>
    <t>72223</t>
  </si>
  <si>
    <t>72230</t>
  </si>
  <si>
    <t>72240</t>
  </si>
  <si>
    <t>82110</t>
  </si>
  <si>
    <t>82120</t>
  </si>
  <si>
    <t>82130</t>
  </si>
  <si>
    <t>82191</t>
  </si>
  <si>
    <t>82199</t>
  </si>
  <si>
    <t>82210</t>
  </si>
  <si>
    <t>82221</t>
  </si>
  <si>
    <t>82222</t>
  </si>
  <si>
    <t>82223</t>
  </si>
  <si>
    <t>82310</t>
  </si>
  <si>
    <t>NP152-006</t>
  </si>
  <si>
    <t>82320</t>
  </si>
  <si>
    <t>82400</t>
  </si>
  <si>
    <t>NP153-002</t>
  </si>
  <si>
    <t>83111</t>
  </si>
  <si>
    <t>NP153-003</t>
  </si>
  <si>
    <t>83112</t>
  </si>
  <si>
    <t>NP153-004</t>
  </si>
  <si>
    <t>83113</t>
  </si>
  <si>
    <t>NP153-005</t>
  </si>
  <si>
    <t>83114</t>
  </si>
  <si>
    <t>NP153-006</t>
  </si>
  <si>
    <t>83115</t>
  </si>
  <si>
    <t>NP153-007</t>
  </si>
  <si>
    <t>83116</t>
  </si>
  <si>
    <t>NP153-008</t>
  </si>
  <si>
    <t>83117</t>
  </si>
  <si>
    <t>NP153-009</t>
  </si>
  <si>
    <t>83118</t>
  </si>
  <si>
    <t>NP153-010</t>
  </si>
  <si>
    <t>83121</t>
  </si>
  <si>
    <t>NP153-011</t>
  </si>
  <si>
    <t>83129</t>
  </si>
  <si>
    <t>NP153-012</t>
  </si>
  <si>
    <t>83190</t>
  </si>
  <si>
    <t>83211</t>
  </si>
  <si>
    <t>83212</t>
  </si>
  <si>
    <t>83213</t>
  </si>
  <si>
    <t>83214</t>
  </si>
  <si>
    <t>83221</t>
  </si>
  <si>
    <t>83222</t>
  </si>
  <si>
    <t>83223</t>
  </si>
  <si>
    <t>83231</t>
  </si>
  <si>
    <t>83232</t>
  </si>
  <si>
    <t>83310</t>
  </si>
  <si>
    <t>83321</t>
  </si>
  <si>
    <t>83322</t>
  </si>
  <si>
    <t>83323</t>
  </si>
  <si>
    <t>NP154-014</t>
  </si>
  <si>
    <t>83324</t>
  </si>
  <si>
    <t>NP154-015</t>
  </si>
  <si>
    <t>83325</t>
  </si>
  <si>
    <t>NP154-016</t>
  </si>
  <si>
    <t>83326</t>
  </si>
  <si>
    <t>NP154-017</t>
  </si>
  <si>
    <t>83327</t>
  </si>
  <si>
    <t>NP154-018</t>
  </si>
  <si>
    <t>83329</t>
  </si>
  <si>
    <t>NP154-019</t>
  </si>
  <si>
    <t>83330</t>
  </si>
  <si>
    <t>NP154-020</t>
  </si>
  <si>
    <t>83411</t>
  </si>
  <si>
    <t>NP154-021</t>
  </si>
  <si>
    <t>83412</t>
  </si>
  <si>
    <t>NP154-022</t>
  </si>
  <si>
    <t>83413</t>
  </si>
  <si>
    <t>NP154-023</t>
  </si>
  <si>
    <t>83421</t>
  </si>
  <si>
    <t>NP154-024</t>
  </si>
  <si>
    <t>83422</t>
  </si>
  <si>
    <t>NP154-025</t>
  </si>
  <si>
    <t>83441</t>
  </si>
  <si>
    <t>NP154-026</t>
  </si>
  <si>
    <t>83442</t>
  </si>
  <si>
    <t>NP154-027</t>
  </si>
  <si>
    <t>83443</t>
  </si>
  <si>
    <t>NP154-028</t>
  </si>
  <si>
    <t>83444</t>
  </si>
  <si>
    <t>NP154-029</t>
  </si>
  <si>
    <t>83449</t>
  </si>
  <si>
    <t>81111</t>
  </si>
  <si>
    <t>81112</t>
  </si>
  <si>
    <t>81113</t>
  </si>
  <si>
    <t>81114</t>
  </si>
  <si>
    <t>81115</t>
  </si>
  <si>
    <t>NP155-006</t>
  </si>
  <si>
    <t>81116</t>
  </si>
  <si>
    <t>NP155-007</t>
  </si>
  <si>
    <t>81119</t>
  </si>
  <si>
    <t>NP155-008</t>
  </si>
  <si>
    <t>81121</t>
  </si>
  <si>
    <t>NP155-009</t>
  </si>
  <si>
    <t>81122</t>
  </si>
  <si>
    <t>NP155-010</t>
  </si>
  <si>
    <t>81123</t>
  </si>
  <si>
    <t>NP155-011</t>
  </si>
  <si>
    <t>81124</t>
  </si>
  <si>
    <t>NP155-012</t>
  </si>
  <si>
    <t>81125</t>
  </si>
  <si>
    <t>NP155-013</t>
  </si>
  <si>
    <t>81126</t>
  </si>
  <si>
    <t>NP155-014</t>
  </si>
  <si>
    <t>81129</t>
  </si>
  <si>
    <t>NP155-015</t>
  </si>
  <si>
    <t>81131</t>
  </si>
  <si>
    <t>NP155-016</t>
  </si>
  <si>
    <t>81132</t>
  </si>
  <si>
    <t>NP155-017</t>
  </si>
  <si>
    <t>81133</t>
  </si>
  <si>
    <t>NP155-018</t>
  </si>
  <si>
    <t>81134</t>
  </si>
  <si>
    <t>NP155-019</t>
  </si>
  <si>
    <t>81135</t>
  </si>
  <si>
    <t>NP155-020</t>
  </si>
  <si>
    <t>81136</t>
  </si>
  <si>
    <t>NP155-021</t>
  </si>
  <si>
    <t>81139</t>
  </si>
  <si>
    <t>NP155-022</t>
  </si>
  <si>
    <t>81211</t>
  </si>
  <si>
    <t>NP155-023</t>
  </si>
  <si>
    <t>81212</t>
  </si>
  <si>
    <t>NP155-024</t>
  </si>
  <si>
    <t>81213</t>
  </si>
  <si>
    <t>NP155-025</t>
  </si>
  <si>
    <t>81214</t>
  </si>
  <si>
    <t>NP155-026</t>
  </si>
  <si>
    <t>81219</t>
  </si>
  <si>
    <t>NP155-027</t>
  </si>
  <si>
    <t>81221</t>
  </si>
  <si>
    <t>NP155-028</t>
  </si>
  <si>
    <t>81222</t>
  </si>
  <si>
    <t>NP155-029</t>
  </si>
  <si>
    <t>81223</t>
  </si>
  <si>
    <t>NP155-030</t>
  </si>
  <si>
    <t>81224</t>
  </si>
  <si>
    <t>NP155-031</t>
  </si>
  <si>
    <t>81229</t>
  </si>
  <si>
    <t>NP155-032</t>
  </si>
  <si>
    <t>81231</t>
  </si>
  <si>
    <t>NP155-033</t>
  </si>
  <si>
    <t>81232</t>
  </si>
  <si>
    <t>NP155-034</t>
  </si>
  <si>
    <t>81233</t>
  </si>
  <si>
    <t>NP155-035</t>
  </si>
  <si>
    <t>81234</t>
  </si>
  <si>
    <t>NP155-036</t>
  </si>
  <si>
    <t>81239</t>
  </si>
  <si>
    <t>NP155-037</t>
  </si>
  <si>
    <t>81300</t>
  </si>
  <si>
    <t>NP155-038</t>
  </si>
  <si>
    <t>81301</t>
  </si>
  <si>
    <t>NP155-039</t>
  </si>
  <si>
    <t>81302</t>
  </si>
  <si>
    <t>NP155-040</t>
  </si>
  <si>
    <t>81303</t>
  </si>
  <si>
    <t>NP155-041</t>
  </si>
  <si>
    <t>81400</t>
  </si>
  <si>
    <t>83611</t>
  </si>
  <si>
    <t>83612</t>
  </si>
  <si>
    <t>83619</t>
  </si>
  <si>
    <t>83620</t>
  </si>
  <si>
    <t>83631</t>
  </si>
  <si>
    <t>83632</t>
  </si>
  <si>
    <t>NP156-007</t>
  </si>
  <si>
    <t>83633</t>
  </si>
  <si>
    <t>NP156-008</t>
  </si>
  <si>
    <t>83639</t>
  </si>
  <si>
    <t>NP156-009</t>
  </si>
  <si>
    <t>83700</t>
  </si>
  <si>
    <t>38941</t>
  </si>
  <si>
    <t>38942</t>
  </si>
  <si>
    <t>83430</t>
  </si>
  <si>
    <t>83811</t>
  </si>
  <si>
    <t>83812</t>
  </si>
  <si>
    <t>83813</t>
  </si>
  <si>
    <t>83814</t>
  </si>
  <si>
    <t>83815</t>
  </si>
  <si>
    <t>83819</t>
  </si>
  <si>
    <t>83820</t>
  </si>
  <si>
    <t>83911</t>
  </si>
  <si>
    <t>83912</t>
  </si>
  <si>
    <t>NP157-013</t>
  </si>
  <si>
    <t>83919</t>
  </si>
  <si>
    <t>NP157-014</t>
  </si>
  <si>
    <t>83920</t>
  </si>
  <si>
    <t>NP157-015</t>
  </si>
  <si>
    <t>83931</t>
  </si>
  <si>
    <t>NP157-016</t>
  </si>
  <si>
    <t>83939</t>
  </si>
  <si>
    <t>NP157-017</t>
  </si>
  <si>
    <t>83950</t>
  </si>
  <si>
    <t>NP157-018</t>
  </si>
  <si>
    <t>83990</t>
  </si>
  <si>
    <t>NP157-019</t>
  </si>
  <si>
    <t>85220</t>
  </si>
  <si>
    <t>NP157-020</t>
  </si>
  <si>
    <t>85999</t>
  </si>
  <si>
    <t>83510</t>
  </si>
  <si>
    <t>83520</t>
  </si>
  <si>
    <t>83590</t>
  </si>
  <si>
    <t>73111</t>
  </si>
  <si>
    <t>73112</t>
  </si>
  <si>
    <t>73113</t>
  </si>
  <si>
    <t>73114</t>
  </si>
  <si>
    <t>73115</t>
  </si>
  <si>
    <t>73116</t>
  </si>
  <si>
    <t>73230</t>
  </si>
  <si>
    <t>73240</t>
  </si>
  <si>
    <t>73250</t>
  </si>
  <si>
    <t>73260</t>
  </si>
  <si>
    <t>73290</t>
  </si>
  <si>
    <t>73117</t>
  </si>
  <si>
    <t>73121</t>
  </si>
  <si>
    <t>73122</t>
  </si>
  <si>
    <t>73123</t>
  </si>
  <si>
    <t>73124</t>
  </si>
  <si>
    <t>73125</t>
  </si>
  <si>
    <t>73129</t>
  </si>
  <si>
    <t>73210</t>
  </si>
  <si>
    <t>73220</t>
  </si>
  <si>
    <t>73270</t>
  </si>
  <si>
    <t>73320</t>
  </si>
  <si>
    <t>73330</t>
  </si>
  <si>
    <t>73340</t>
  </si>
  <si>
    <t>NP162-004</t>
  </si>
  <si>
    <t>73350</t>
  </si>
  <si>
    <t>NP162-005</t>
  </si>
  <si>
    <t>73390</t>
  </si>
  <si>
    <t>NP162-006</t>
  </si>
  <si>
    <t>83960</t>
  </si>
  <si>
    <t>85111</t>
  </si>
  <si>
    <t>85112</t>
  </si>
  <si>
    <t>85121</t>
  </si>
  <si>
    <t>85122</t>
  </si>
  <si>
    <t>85123</t>
  </si>
  <si>
    <t>85124</t>
  </si>
  <si>
    <t>85125</t>
  </si>
  <si>
    <t>85511</t>
  </si>
  <si>
    <t>85512</t>
  </si>
  <si>
    <t>85513</t>
  </si>
  <si>
    <t>85514</t>
  </si>
  <si>
    <t>85519</t>
  </si>
  <si>
    <t>85521</t>
  </si>
  <si>
    <t>NP164-007</t>
  </si>
  <si>
    <t>85522</t>
  </si>
  <si>
    <t>NP164-008</t>
  </si>
  <si>
    <t>85523</t>
  </si>
  <si>
    <t>NP164-009</t>
  </si>
  <si>
    <t>85524</t>
  </si>
  <si>
    <t>NP164-010</t>
  </si>
  <si>
    <t>85539</t>
  </si>
  <si>
    <t>NP164-011</t>
  </si>
  <si>
    <t>85540</t>
  </si>
  <si>
    <t>NP164-012</t>
  </si>
  <si>
    <t>85550</t>
  </si>
  <si>
    <t>NP164-013</t>
  </si>
  <si>
    <t>85561</t>
  </si>
  <si>
    <t>NP164-014</t>
  </si>
  <si>
    <t>85562</t>
  </si>
  <si>
    <t>85210</t>
  </si>
  <si>
    <t>85230</t>
  </si>
  <si>
    <t>85240</t>
  </si>
  <si>
    <t>85250</t>
  </si>
  <si>
    <t>85290</t>
  </si>
  <si>
    <t>85310</t>
  </si>
  <si>
    <t>85320</t>
  </si>
  <si>
    <t>85330</t>
  </si>
  <si>
    <t>85340</t>
  </si>
  <si>
    <t>85970</t>
  </si>
  <si>
    <t>94510</t>
  </si>
  <si>
    <t>94590</t>
  </si>
  <si>
    <t>85400</t>
  </si>
  <si>
    <t>85531</t>
  </si>
  <si>
    <t>85910</t>
  </si>
  <si>
    <t>85920</t>
  </si>
  <si>
    <t>85931</t>
  </si>
  <si>
    <t>85939</t>
  </si>
  <si>
    <t>85940</t>
  </si>
  <si>
    <t>85951</t>
  </si>
  <si>
    <t>85952</t>
  </si>
  <si>
    <t>85953</t>
  </si>
  <si>
    <t>85954</t>
  </si>
  <si>
    <t>85961</t>
  </si>
  <si>
    <t>85962</t>
  </si>
  <si>
    <t>91111</t>
  </si>
  <si>
    <t>91112</t>
  </si>
  <si>
    <t>91113</t>
  </si>
  <si>
    <t>91114</t>
  </si>
  <si>
    <t>91119</t>
  </si>
  <si>
    <t>NP168-006</t>
  </si>
  <si>
    <t>91121</t>
  </si>
  <si>
    <t>NP168-007</t>
  </si>
  <si>
    <t>91122</t>
  </si>
  <si>
    <t>NP168-008</t>
  </si>
  <si>
    <t>91123</t>
  </si>
  <si>
    <t>NP168-009</t>
  </si>
  <si>
    <t>91124</t>
  </si>
  <si>
    <t>NP168-010</t>
  </si>
  <si>
    <t>91131</t>
  </si>
  <si>
    <t>NP168-011</t>
  </si>
  <si>
    <t>91132</t>
  </si>
  <si>
    <t>NP168-012</t>
  </si>
  <si>
    <t>91133</t>
  </si>
  <si>
    <t>NP168-013</t>
  </si>
  <si>
    <t>91134</t>
  </si>
  <si>
    <t>NP168-014</t>
  </si>
  <si>
    <t>91135</t>
  </si>
  <si>
    <t>NP168-015</t>
  </si>
  <si>
    <t>91136</t>
  </si>
  <si>
    <t>NP168-016</t>
  </si>
  <si>
    <t>91137</t>
  </si>
  <si>
    <t>NP168-017</t>
  </si>
  <si>
    <t>91138</t>
  </si>
  <si>
    <t>NP168-018</t>
  </si>
  <si>
    <t>91191</t>
  </si>
  <si>
    <t>NP168-019</t>
  </si>
  <si>
    <t>91199</t>
  </si>
  <si>
    <t>91210</t>
  </si>
  <si>
    <t>91220</t>
  </si>
  <si>
    <t>91230</t>
  </si>
  <si>
    <t>91240</t>
  </si>
  <si>
    <t>91250</t>
  </si>
  <si>
    <t>91260</t>
  </si>
  <si>
    <t>91270</t>
  </si>
  <si>
    <t>NP169-008</t>
  </si>
  <si>
    <t>91280</t>
  </si>
  <si>
    <t>NP169-009</t>
  </si>
  <si>
    <t>91290</t>
  </si>
  <si>
    <t>91310</t>
  </si>
  <si>
    <t>91320</t>
  </si>
  <si>
    <t>91330</t>
  </si>
  <si>
    <t>91340</t>
  </si>
  <si>
    <t>92100</t>
  </si>
  <si>
    <t>92200</t>
  </si>
  <si>
    <t>92310</t>
  </si>
  <si>
    <t>92320</t>
  </si>
  <si>
    <t>92330</t>
  </si>
  <si>
    <t>92340</t>
  </si>
  <si>
    <t>92410</t>
  </si>
  <si>
    <t>92420</t>
  </si>
  <si>
    <t>92510</t>
  </si>
  <si>
    <t>92520</t>
  </si>
  <si>
    <t>92911</t>
  </si>
  <si>
    <t>92912</t>
  </si>
  <si>
    <t>92919</t>
  </si>
  <si>
    <t>92920</t>
  </si>
  <si>
    <t>93111</t>
  </si>
  <si>
    <t>93112</t>
  </si>
  <si>
    <t>93113</t>
  </si>
  <si>
    <t>93119</t>
  </si>
  <si>
    <t>93121</t>
  </si>
  <si>
    <t>93122</t>
  </si>
  <si>
    <t>93123</t>
  </si>
  <si>
    <t>93191</t>
  </si>
  <si>
    <t>93192</t>
  </si>
  <si>
    <t>NP172-010</t>
  </si>
  <si>
    <t>93193</t>
  </si>
  <si>
    <t>NP172-011</t>
  </si>
  <si>
    <t>93194</t>
  </si>
  <si>
    <t>NP172-012</t>
  </si>
  <si>
    <t>93195</t>
  </si>
  <si>
    <t>NP172-013</t>
  </si>
  <si>
    <t>93196</t>
  </si>
  <si>
    <t>NP172-014</t>
  </si>
  <si>
    <t>93197</t>
  </si>
  <si>
    <t>NP172-015</t>
  </si>
  <si>
    <t>93199</t>
  </si>
  <si>
    <t>NP172-016</t>
  </si>
  <si>
    <t>93210</t>
  </si>
  <si>
    <t>NP172-017</t>
  </si>
  <si>
    <t>93221</t>
  </si>
  <si>
    <t>NP172-018</t>
  </si>
  <si>
    <t>93222</t>
  </si>
  <si>
    <t>NP172-019</t>
  </si>
  <si>
    <t>93223</t>
  </si>
  <si>
    <t>NP172-020</t>
  </si>
  <si>
    <t>93301</t>
  </si>
  <si>
    <t>NP172-021</t>
  </si>
  <si>
    <t>93302</t>
  </si>
  <si>
    <t>NP172-022</t>
  </si>
  <si>
    <t>93303</t>
  </si>
  <si>
    <t>NP172-023</t>
  </si>
  <si>
    <t>93304</t>
  </si>
  <si>
    <t>NP172-024</t>
  </si>
  <si>
    <t>93411</t>
  </si>
  <si>
    <t>NP172-025</t>
  </si>
  <si>
    <t>93412</t>
  </si>
  <si>
    <t>NP172-026</t>
  </si>
  <si>
    <t>93491</t>
  </si>
  <si>
    <t>NP172-027</t>
  </si>
  <si>
    <t>93492</t>
  </si>
  <si>
    <t>NP172-028</t>
  </si>
  <si>
    <t>93493</t>
  </si>
  <si>
    <t>NP172-029</t>
  </si>
  <si>
    <t>93510</t>
  </si>
  <si>
    <t>NP172-030</t>
  </si>
  <si>
    <t>93520</t>
  </si>
  <si>
    <t>NP172-031</t>
  </si>
  <si>
    <t>93530</t>
  </si>
  <si>
    <t>NP172-032</t>
  </si>
  <si>
    <t>93590</t>
  </si>
  <si>
    <t>96210</t>
  </si>
  <si>
    <t>96220</t>
  </si>
  <si>
    <t>96230</t>
  </si>
  <si>
    <t>96290</t>
  </si>
  <si>
    <t>NP173-005</t>
  </si>
  <si>
    <t>96310</t>
  </si>
  <si>
    <t>NP173-006</t>
  </si>
  <si>
    <t>96320</t>
  </si>
  <si>
    <t>NP173-007</t>
  </si>
  <si>
    <t>96330</t>
  </si>
  <si>
    <t>84510</t>
  </si>
  <si>
    <t>84520</t>
  </si>
  <si>
    <t>96411</t>
  </si>
  <si>
    <t>96412</t>
  </si>
  <si>
    <t>96421</t>
  </si>
  <si>
    <t>96422</t>
  </si>
  <si>
    <t>96921</t>
  </si>
  <si>
    <t>96929</t>
  </si>
  <si>
    <t>96511</t>
  </si>
  <si>
    <t>96512</t>
  </si>
  <si>
    <t>96520</t>
  </si>
  <si>
    <t>96590</t>
  </si>
  <si>
    <t>96610</t>
  </si>
  <si>
    <t>96620</t>
  </si>
  <si>
    <t>96910</t>
  </si>
  <si>
    <t>96930</t>
  </si>
  <si>
    <t>96990</t>
  </si>
  <si>
    <t>95110</t>
  </si>
  <si>
    <t>95120</t>
  </si>
  <si>
    <t>95200</t>
  </si>
  <si>
    <t>95910</t>
  </si>
  <si>
    <t>95920</t>
  </si>
  <si>
    <t>95991</t>
  </si>
  <si>
    <t>95992</t>
  </si>
  <si>
    <t>95993</t>
  </si>
  <si>
    <t>NP178-009</t>
  </si>
  <si>
    <t>95994</t>
  </si>
  <si>
    <t>NP178-010</t>
  </si>
  <si>
    <t>95995</t>
  </si>
  <si>
    <t>NP178-011</t>
  </si>
  <si>
    <t>95996</t>
  </si>
  <si>
    <t>NP178-012</t>
  </si>
  <si>
    <t>95997</t>
  </si>
  <si>
    <t>NP178-013</t>
  </si>
  <si>
    <t>95998</t>
  </si>
  <si>
    <t>NP178-014</t>
  </si>
  <si>
    <t>95999</t>
  </si>
  <si>
    <t>87130</t>
  </si>
  <si>
    <t>87151</t>
  </si>
  <si>
    <t>87153</t>
  </si>
  <si>
    <t>87155</t>
  </si>
  <si>
    <t>87210</t>
  </si>
  <si>
    <t>NP179-006</t>
  </si>
  <si>
    <t>87220</t>
  </si>
  <si>
    <t>NP179-007</t>
  </si>
  <si>
    <t>87230</t>
  </si>
  <si>
    <t>NP179-008</t>
  </si>
  <si>
    <t>87240</t>
  </si>
  <si>
    <t>97110</t>
  </si>
  <si>
    <t>97120</t>
  </si>
  <si>
    <t>97130</t>
  </si>
  <si>
    <t>NP180-004</t>
  </si>
  <si>
    <t>97140</t>
  </si>
  <si>
    <t>NP180-005</t>
  </si>
  <si>
    <t>97150</t>
  </si>
  <si>
    <t>97210</t>
  </si>
  <si>
    <t>97220</t>
  </si>
  <si>
    <t>NP181-003</t>
  </si>
  <si>
    <t>97290</t>
  </si>
  <si>
    <t>97310</t>
  </si>
  <si>
    <t>97320</t>
  </si>
  <si>
    <t>86129</t>
  </si>
  <si>
    <t>NPCR-Código de encuesta</t>
  </si>
  <si>
    <t>Frijoles (porotos), verdes</t>
  </si>
  <si>
    <t>Frijol semilla</t>
  </si>
  <si>
    <t xml:space="preserve">Frijoles (judías, vainicas, porotos), secos </t>
  </si>
  <si>
    <t>Semillas de maíz, para siembra</t>
  </si>
  <si>
    <t>Maíz amarillo</t>
  </si>
  <si>
    <t>Maíz blanco</t>
  </si>
  <si>
    <t>Semillas de trigo, para siembra</t>
  </si>
  <si>
    <t>Otros trigos</t>
  </si>
  <si>
    <t>Trigo Sarraceno</t>
  </si>
  <si>
    <t>Semillas de sorgo, para siembra</t>
  </si>
  <si>
    <t>Otros sorgos</t>
  </si>
  <si>
    <t>Semillas de cebada, para siembra</t>
  </si>
  <si>
    <t>Otras cebadas</t>
  </si>
  <si>
    <t>Semillas de centeno, para siembra</t>
  </si>
  <si>
    <t>Otros centenos</t>
  </si>
  <si>
    <t>Semillas de avena, para siembra</t>
  </si>
  <si>
    <t>Otras avenas</t>
  </si>
  <si>
    <t>Semillas de mijo, para siembra</t>
  </si>
  <si>
    <t>Otros mijos</t>
  </si>
  <si>
    <t>Triticale</t>
  </si>
  <si>
    <t>Fonio (cereal africano)</t>
  </si>
  <si>
    <t>Quinoa/quinua</t>
  </si>
  <si>
    <t>Alpiste</t>
  </si>
  <si>
    <t>Arvejas, verdes</t>
  </si>
  <si>
    <t>Habas verdes o vicia faba y haba de caballo</t>
  </si>
  <si>
    <t>Otras leguminosas verdes</t>
  </si>
  <si>
    <t>Frijoles de soya, semillas para la siembra</t>
  </si>
  <si>
    <t>Frijoles de soya, otros</t>
  </si>
  <si>
    <t>Maní, semillas para la siembra</t>
  </si>
  <si>
    <t>Maní con cáscara</t>
  </si>
  <si>
    <t>Semilla de algodón para la siembra</t>
  </si>
  <si>
    <t>Semilla de algodón, otros</t>
  </si>
  <si>
    <t>Semillas de linaza</t>
  </si>
  <si>
    <t>Semillas de mostaza</t>
  </si>
  <si>
    <t>Semillas de colza (nabo)</t>
  </si>
  <si>
    <t>Semillas de ajonjolí (sésamo)</t>
  </si>
  <si>
    <t>Semillas de girasol</t>
  </si>
  <si>
    <t>Semilla de cártamo</t>
  </si>
  <si>
    <t>Semilla de ricino</t>
  </si>
  <si>
    <t>Semilla de amapola</t>
  </si>
  <si>
    <t>Otras semillas oleaginosas, n.c.p.</t>
  </si>
  <si>
    <t>Habas y porotos, secas</t>
  </si>
  <si>
    <t>Garbanzos secos</t>
  </si>
  <si>
    <t>Lentejas secas</t>
  </si>
  <si>
    <t>Arvejas secas</t>
  </si>
  <si>
    <t>Caupí (frijol Castilla), seco</t>
  </si>
  <si>
    <t>Gandul, arveja seca</t>
  </si>
  <si>
    <t>Frijol Bambara, seco</t>
  </si>
  <si>
    <t>Legumbres secas n.c.p.</t>
  </si>
  <si>
    <t>Semillas de arroz, para siembra</t>
  </si>
  <si>
    <t>Arroz con cáscara otros (no descascarillados)</t>
  </si>
  <si>
    <t>Melón Cantalupo y otros melones</t>
  </si>
  <si>
    <t>Cebollas</t>
  </si>
  <si>
    <t>Papas</t>
  </si>
  <si>
    <t>Nabos</t>
  </si>
  <si>
    <t>Ajo</t>
  </si>
  <si>
    <t>Puerros y otras hortalizas aliáceas</t>
  </si>
  <si>
    <t>Otras hortalizas de raíz, bulbosas o tuberosas, n.c.p.</t>
  </si>
  <si>
    <t>Yuca (Mandioca)</t>
  </si>
  <si>
    <t>Papas dulces (camotes)</t>
  </si>
  <si>
    <t>Ñames</t>
  </si>
  <si>
    <t>Taro</t>
  </si>
  <si>
    <t>Yautía</t>
  </si>
  <si>
    <t>Raíces y tubérculos comestibles con alto contenido en almidón o inulina n.c.p.</t>
  </si>
  <si>
    <t>Raíces de achicoria</t>
  </si>
  <si>
    <t>Espárragos</t>
  </si>
  <si>
    <t>Repollos</t>
  </si>
  <si>
    <t>Coliflor y brócoli</t>
  </si>
  <si>
    <t>Lechuga y achicoria</t>
  </si>
  <si>
    <t>Espinacas</t>
  </si>
  <si>
    <t>Alcachofas</t>
  </si>
  <si>
    <t>Otras hortalizas de hoja o de tallo</t>
  </si>
  <si>
    <t>Ajíes y pimientos, verdes (Capsicum spp, Pimenta spp)</t>
  </si>
  <si>
    <t>Pepinos y pepinillos</t>
  </si>
  <si>
    <t>Berenjenas</t>
  </si>
  <si>
    <t>Tomates</t>
  </si>
  <si>
    <t>Calabazas (zapallo), cayotes y calabacines (zapallo italiano)</t>
  </si>
  <si>
    <t>Zanahorias</t>
  </si>
  <si>
    <t>Semillas de hortalizas, excepto semillas de remolacha</t>
  </si>
  <si>
    <t>Setas y trufas</t>
  </si>
  <si>
    <t>Vegetales, frescos, n.c.p.</t>
  </si>
  <si>
    <t>Semillas de remolacha azucarera</t>
  </si>
  <si>
    <t>Chiles y pimientos secos</t>
  </si>
  <si>
    <t>Pomas, aves del paraíso, claveles, anturios, geranios y las demás flores</t>
  </si>
  <si>
    <t>Semillas de flores</t>
  </si>
  <si>
    <t>Maíz para forraje y ensilado</t>
  </si>
  <si>
    <t>Alfalfa para forraje y ensilado</t>
  </si>
  <si>
    <t>Paja y cascabillo de cereales, sin preparar, molidos, prensados o en forma granular ("pellets")</t>
  </si>
  <si>
    <t>Productos de forraje n.c.p.</t>
  </si>
  <si>
    <t>Helechos de las familias : Asparagus plamosus, Asparagus sprengeri, Polystichum adiantiforme, Frescos</t>
  </si>
  <si>
    <t xml:space="preserve">Follaje, hojas, ramas y demás partes de plantas sin flores ni capullos, excepto  los helechos de las familias : Asparagus plamosus, Asparagus sprengeri, Polystichum adiantiforme, Frescos </t>
  </si>
  <si>
    <t>Otras partes de plantas, sin flores ni capullos, y hierbas, musgos y líquenes adecuados para fines ornamentales</t>
  </si>
  <si>
    <t>Banana</t>
  </si>
  <si>
    <t>Plátanos y bananos de cocción</t>
  </si>
  <si>
    <t>Piñas</t>
  </si>
  <si>
    <t>Frutos de cáscara y almendra de palma</t>
  </si>
  <si>
    <t>Café, verde</t>
  </si>
  <si>
    <t>Sandías</t>
  </si>
  <si>
    <t>Naranjas</t>
  </si>
  <si>
    <t>Aguacates</t>
  </si>
  <si>
    <t>Dátiles</t>
  </si>
  <si>
    <t>Higos</t>
  </si>
  <si>
    <t>Guayabas y mangostanes</t>
  </si>
  <si>
    <t>Papayas</t>
  </si>
  <si>
    <t>Otras frutas tropicales y subtropicales, n.c.p</t>
  </si>
  <si>
    <t>Toronjas y Pomelos</t>
  </si>
  <si>
    <t>Limones y limas</t>
  </si>
  <si>
    <t>Tangerinas, mandarinas, clementinas</t>
  </si>
  <si>
    <t>Otras frutas cítricas n.c.p.</t>
  </si>
  <si>
    <t>Uvas</t>
  </si>
  <si>
    <t>Manzanas</t>
  </si>
  <si>
    <t>Peras y membrillos</t>
  </si>
  <si>
    <t>Albaricoques</t>
  </si>
  <si>
    <t>Cerezas</t>
  </si>
  <si>
    <t>Melocotones y nectarinas</t>
  </si>
  <si>
    <t>Ciruelas y endrinas</t>
  </si>
  <si>
    <t>Otras frutas de pepita y frutas de hueso, n.c.p</t>
  </si>
  <si>
    <t>Frambuesa y grosellas</t>
  </si>
  <si>
    <t>Kiwis</t>
  </si>
  <si>
    <t>Frambuesas, zarzamoras, moras y  moras-frambuesa</t>
  </si>
  <si>
    <t>Fresas</t>
  </si>
  <si>
    <t>Otras bayas y frutos del género Vaccinium n.c.p.</t>
  </si>
  <si>
    <t>Algarrobas</t>
  </si>
  <si>
    <t>Otras frutas, n.c.p.</t>
  </si>
  <si>
    <t>Semillas de frutas</t>
  </si>
  <si>
    <t>Almendras, con cáscara</t>
  </si>
  <si>
    <t>Marañón (anacardos)</t>
  </si>
  <si>
    <t>Castañas con cáscara</t>
  </si>
  <si>
    <t>Avellanas con cáscara</t>
  </si>
  <si>
    <t>Pistachos con cáscara</t>
  </si>
  <si>
    <t>Nueces de nogal con cáscara</t>
  </si>
  <si>
    <t>Nueces del Brasil, con cáscara</t>
  </si>
  <si>
    <t>Otros frutos de cáscara (excepto las nueces silvestres comestibles y maní), con cáscara</t>
  </si>
  <si>
    <t>Aceitunas</t>
  </si>
  <si>
    <t>Coco con cáscara</t>
  </si>
  <si>
    <t>Copra</t>
  </si>
  <si>
    <t>Otros frutos oleaginosos, n.c.p.</t>
  </si>
  <si>
    <t>Otros cultivos de azúcar n.c.p.</t>
  </si>
  <si>
    <t>Hojas de té</t>
  </si>
  <si>
    <t>Hojas de yerba mate</t>
  </si>
  <si>
    <t>Cacao</t>
  </si>
  <si>
    <t>Pimienta en bruto</t>
  </si>
  <si>
    <t>Nuez moscada, macis y cardamomo, en bruto</t>
  </si>
  <si>
    <t>Anís, badiana, cilantro, comino, alcaravea, hinojo y bayas de enebro, en bruto</t>
  </si>
  <si>
    <t>Canela en bruto</t>
  </si>
  <si>
    <t>Clavo de olor (tallos enteros), en bruto</t>
  </si>
  <si>
    <t>Jengibre (ginger) en crudo</t>
  </si>
  <si>
    <t>Vainilla cruda</t>
  </si>
  <si>
    <t>Conos de lúpulo</t>
  </si>
  <si>
    <t>Otros cultivos de estimulantes, especias y plantas aromáticas, n.c.p.</t>
  </si>
  <si>
    <t>Algodón, desmotado o sin desmotar</t>
  </si>
  <si>
    <t>Yute, kenaf y otras fibras textiles bastas, desmotado o sin desmotar excepto lino, cáñamo y ramio</t>
  </si>
  <si>
    <t>Otros cultivos de fibras (materia prima), n.c.p.</t>
  </si>
  <si>
    <t>Plantas y partes de plantas utilizadas principalmente en perfumería, en medicina o para usos insecticidas, parasiticidas o similares</t>
  </si>
  <si>
    <t>Semillas de remolacha (excluye las semillas de remolacha azucarera) y de plantas forrajeras</t>
  </si>
  <si>
    <t>Caucho natural en formas primarias o en planchas (placas), hojas o tiras</t>
  </si>
  <si>
    <t>Tabaco sin manufacturar</t>
  </si>
  <si>
    <t>Árboles de Navidad</t>
  </si>
  <si>
    <t>Materias vegetales de las especies utilizadas principalmente en cestería o como relleno o material de relleno; materias vegetales en bruto de las especies utilizadas principalmente para teñir o curtir, productos vegetales n.c.p.</t>
  </si>
  <si>
    <t>Plantas vivas; bulbos, tubérculos y raíces; estacas y esquejes; esporas de hongos</t>
  </si>
  <si>
    <t>Ganado</t>
  </si>
  <si>
    <t>Búfalo</t>
  </si>
  <si>
    <t>Otros animales de la especie bovina</t>
  </si>
  <si>
    <t>Semen de bovino</t>
  </si>
  <si>
    <t>Semen n.c.p.</t>
  </si>
  <si>
    <t>Pollos</t>
  </si>
  <si>
    <t>Camellos y camélidos, dromedarios</t>
  </si>
  <si>
    <t>Ovinos (ovejas)</t>
  </si>
  <si>
    <t>Cabras</t>
  </si>
  <si>
    <t>Otros rumiantes, n.c.p.</t>
  </si>
  <si>
    <t>Caballos y otros equinos</t>
  </si>
  <si>
    <t>Caballos</t>
  </si>
  <si>
    <t>Asnos</t>
  </si>
  <si>
    <t>Mulas y burdéganos</t>
  </si>
  <si>
    <t>Pavos</t>
  </si>
  <si>
    <t>Gansos</t>
  </si>
  <si>
    <t>Patos</t>
  </si>
  <si>
    <t>Pintadas (guinea, ave de corral)</t>
  </si>
  <si>
    <t>Conejos y liebres</t>
  </si>
  <si>
    <t>Otros mamíferos</t>
  </si>
  <si>
    <t>Avestruces y emúes</t>
  </si>
  <si>
    <t>Otras aves</t>
  </si>
  <si>
    <t>Reptiles</t>
  </si>
  <si>
    <t>Abejas</t>
  </si>
  <si>
    <t>Otros animales vivos, n.c.p.</t>
  </si>
  <si>
    <t>Embriones</t>
  </si>
  <si>
    <t>Huevos para incubar</t>
  </si>
  <si>
    <t>Huevos de gallina con cáscara, frescos</t>
  </si>
  <si>
    <t>Huevos de otras aves con cáscara, frescos, para incubar</t>
  </si>
  <si>
    <t>Otros huevos de otras aves con cáscara, frescos</t>
  </si>
  <si>
    <t>Leche cruda de ganado</t>
  </si>
  <si>
    <t>Leche cruda de búfalo</t>
  </si>
  <si>
    <t>Leche cruda de oveja</t>
  </si>
  <si>
    <t>Leche cruda de cabra</t>
  </si>
  <si>
    <t>Leche cruda de camella</t>
  </si>
  <si>
    <t>Otros tipos de leche cruda n.c.p.</t>
  </si>
  <si>
    <t>Miel natural</t>
  </si>
  <si>
    <t>Caracoles frescos, refrigerados, congelados, secos, salados o en salmuera, excepto caracoles marinos</t>
  </si>
  <si>
    <t>Productos comestibles de origen animal n.c.p.</t>
  </si>
  <si>
    <t>Lana esquilada, con grasa, incluso lavada</t>
  </si>
  <si>
    <t>Lana de matadero, grasa, incluso lavada en vivo; pelo ordinario de animales</t>
  </si>
  <si>
    <t>Pelo fino, sin cardar ni peinar</t>
  </si>
  <si>
    <t>Capullos de seda aptos para el devanado (enrollar)</t>
  </si>
  <si>
    <t>Cueros y pieles de animales de la especie bovina sin curtir</t>
  </si>
  <si>
    <t>Cueros y pieles de equino sin curtir</t>
  </si>
  <si>
    <t>Cueros y pieles de ovino sin curtir</t>
  </si>
  <si>
    <t>Cueros y pieles de caprino (cabra o cabritilla), con curtido</t>
  </si>
  <si>
    <t>Peletería en bruto (sin curtir)</t>
  </si>
  <si>
    <t>Pieles en bruto de otros animales (reptil, porcino y camello, capriño)</t>
  </si>
  <si>
    <t>Cera de insectos y esperma de ballena, estén o no refinadas o de colores</t>
  </si>
  <si>
    <t>Servicio de beneficiado</t>
  </si>
  <si>
    <t>Otros servicios poscosecha</t>
  </si>
  <si>
    <t>Servicios de procesamiento de semillas</t>
  </si>
  <si>
    <t>Servicios de producción de cultivos sobre insumos que son propiedad de otros</t>
  </si>
  <si>
    <t>Servicios de alquiler de maquinaria agrícola con chofer</t>
  </si>
  <si>
    <t>Servicios de fumigación y riego agrícola</t>
  </si>
  <si>
    <t>Otros servicios de apoyo a los cultivos</t>
  </si>
  <si>
    <t>Servicios de Inseminación artificial</t>
  </si>
  <si>
    <t>Servicios de apoyo a la ganadería</t>
  </si>
  <si>
    <t>Servicios de cría de animales de granja</t>
  </si>
  <si>
    <t>Leña de madera coníferas</t>
  </si>
  <si>
    <t>Leña de especies no conífera</t>
  </si>
  <si>
    <t>Balata, gutapercha, guayule, chicle y gomas naturales análogas, en formas primarias o en placas, hojas o tiras</t>
  </si>
  <si>
    <t>Laca, resinas, bálsamos, gomas y resinas naturales n.c.p.</t>
  </si>
  <si>
    <t>Corcho natural en bruto o simplemente preparado</t>
  </si>
  <si>
    <t>Otros productos silvestres comestibles</t>
  </si>
  <si>
    <t>Sericios de caza sobre recusos que son propiedad de otros</t>
  </si>
  <si>
    <t>Servicios de apoyo a la caza</t>
  </si>
  <si>
    <t>Silvicultura y explotación forestal sobre propiedad de otros</t>
  </si>
  <si>
    <t>Servicios de apoyo a la silvicultura y explotación forestal</t>
  </si>
  <si>
    <t>Peces ornamentales salvajes</t>
  </si>
  <si>
    <t>Otros peces salvajes vivos, no destinados al consumo humano, incluyendo semillas y alimentos para la acuicultura</t>
  </si>
  <si>
    <t>Peces silvestres de agua dulce, vivos, frescos o refrigerados</t>
  </si>
  <si>
    <t>Salmónidos silvestres, vivos, frescos o refrigerados</t>
  </si>
  <si>
    <t>Peces planos silvestres vivos, frescos o refrigerados</t>
  </si>
  <si>
    <t>Peces de Gadiformes silvestres, vivos, frescos o refrigerados</t>
  </si>
  <si>
    <t>Atún, listados o bonitos de vientre rayado silvestre, vivos, frescos o refrigerados</t>
  </si>
  <si>
    <t>Otros peces pelágicos silvestres, vivos, frescos o refrigerados</t>
  </si>
  <si>
    <t>Otros moluscos vivos, frescos o refrigerados</t>
  </si>
  <si>
    <t>Cangrejos silvestres vivos, frescos o refrigerados</t>
  </si>
  <si>
    <t>Langosta de roca silvestre y otras langostas de mar, vivas, frescas o refrigeradas</t>
  </si>
  <si>
    <t>Langostas silvestres (Homarus spp.), vivas, frescas o refrigeradas</t>
  </si>
  <si>
    <t>Cigalas silvestres, vivas, frescas o refrigeradas</t>
  </si>
  <si>
    <t>Camarones de agua fría y gambas silvestres, vivos, frescos o refrigerados (Pandalus spp, Crangon crangon).</t>
  </si>
  <si>
    <t>Otros camarones y gambas silvestres, vivos, frescos o refrigerados</t>
  </si>
  <si>
    <t>Otros crustáceos silvestres, vivos, frescos o refrigerados</t>
  </si>
  <si>
    <t>Abulones (orejas de mar) silvestres, vivos, frescos o refrigerados</t>
  </si>
  <si>
    <t>Ostras silvestres, vivos, frescos o refrigerados</t>
  </si>
  <si>
    <t>Mejillones</t>
  </si>
  <si>
    <t>Vieiras silvestres, vivos, frescos o refrigerados</t>
  </si>
  <si>
    <t>Almejas, berberechos y conchas de arca silvestres, vivos, frescos o refrigerados</t>
  </si>
  <si>
    <t>Sepias y calamares silvestres, vivos, frescos o refrigerados</t>
  </si>
  <si>
    <t>Pulpos silvestres, vivos, frescos o refrigerados</t>
  </si>
  <si>
    <t>Otros moluscos silvestres, vivos, frescos o refrigerados</t>
  </si>
  <si>
    <t>Pepinos de mar silvestres, vivos, frescos o refrigerados</t>
  </si>
  <si>
    <t>Erizos de mar silvestres, vivos, frescos o refrigerados</t>
  </si>
  <si>
    <t>Medusas vivas, frescas o refrigeradas</t>
  </si>
  <si>
    <t>Otros invertebrados acuaticos, vivos, frescos o refrigerados n.c.p.</t>
  </si>
  <si>
    <t>Coral y productos similares, conchas de moluscos, crustáceos o equinodermos y jibiones</t>
  </si>
  <si>
    <t>Plantas y animales acuaticos silvestres, vivos para fines ornamentales</t>
  </si>
  <si>
    <t>Esponjas naturales de origen animal acuático</t>
  </si>
  <si>
    <t>Algas marinas y otras algas silvestres, frescas, congeladas o secas, incluso pulverizadas, aptas para consumo humano</t>
  </si>
  <si>
    <t>Algas marinas y otras algas silvestres, frescas, congeladas o secas, incluso pulverizadas, no aptas para consumo humano</t>
  </si>
  <si>
    <t>Perlas, naturales o cultivadas, sin labrar</t>
  </si>
  <si>
    <t>Servicios de pesca sobre recursos propiedad de otros</t>
  </si>
  <si>
    <t>Servicios de apoyo a la pesca</t>
  </si>
  <si>
    <t>Cria de peces ornamentals</t>
  </si>
  <si>
    <t>Otros peces vivos de de piscifactoría, no destinados al consumo humano, incluyendo semillas y alimentos para la acuicultura</t>
  </si>
  <si>
    <t>Peces de agua dulce de piscifactoría, vivos, frescos o refrigerados</t>
  </si>
  <si>
    <t>Salmónidos de piscifactoría, vivos, frescos o refrigerados</t>
  </si>
  <si>
    <t>Peces planos de piscifactoría  vivos, frescos o refrigerados</t>
  </si>
  <si>
    <t>Peces de Gadiformes de piscifactoría, vivos, frescos o refrigerados</t>
  </si>
  <si>
    <t>Piscifactoría de atunes, listados o bonitos de vientre rayado, vivos, frescos o refrigerados</t>
  </si>
  <si>
    <t>Otros peces pelágicos de piscifactoría, vivos, frescos o refrigerados</t>
  </si>
  <si>
    <t>Otros peces de piscifactoría, vivos, frescos o refrigerados</t>
  </si>
  <si>
    <t>Cangrejos de cria vivos, frescos o refrigerados</t>
  </si>
  <si>
    <t>Langosta de roca y otras langostas de mar de piscifactoría, vivas, frescas o refrigeradas</t>
  </si>
  <si>
    <t>Langostas de piscifactoría (Homarus spp.), Vivas, frescas o refrigeradas</t>
  </si>
  <si>
    <t>Cigalas de piscifactoría, vivas, frescas o refrigeradas</t>
  </si>
  <si>
    <t>Camarones de agua fría y gambas de piscifactoría, (Pandalus spp., Crangon crangon), vivos, frescos o refrigerados</t>
  </si>
  <si>
    <t>Otros camarones y gambas de piscifactoría vivos, frescos o refrigerados</t>
  </si>
  <si>
    <t>Otros crustáceos de piscifactoría  vivos, frescos o refrigerados</t>
  </si>
  <si>
    <t>Abulones de piscifactoría vivos, frescos o refrigerados</t>
  </si>
  <si>
    <t>Ostras de piscifactoría, vivas, frescas o refrigeradas</t>
  </si>
  <si>
    <t>Mejillones de piscifactoría vivos, frescos o refrigerados</t>
  </si>
  <si>
    <t>Vieiras de piscifactoría, vivas, frescas o refrigeradas</t>
  </si>
  <si>
    <t>Almejas, berberechos y conchas arca de cultivo, vivas, frescas o refrigeradas</t>
  </si>
  <si>
    <t>Sepias y calamares de cultivo, vivos, frescos o refrigerados</t>
  </si>
  <si>
    <t>Pulpos de cultivo, vivos, frescos o refrigerados</t>
  </si>
  <si>
    <t>Otros moluscos de cultivo, vivos, frescos o refrigerados</t>
  </si>
  <si>
    <t>Pepinos de mar de cultivo, vivos, frescos o refrigerados</t>
  </si>
  <si>
    <t>Erizos de mar de cultivo, vivos, frescos o refrigerados</t>
  </si>
  <si>
    <t>Plantas y animales acuaticos de cultivo, vivos para fines ornamentales</t>
  </si>
  <si>
    <t>Algas marinas y otras algas de cultivo, frescas, congeladas o secas, incluso pulverizadas, aptas para consumo humano</t>
  </si>
  <si>
    <t>Algas marinas y otras algas de cultivo, frescas, congeladas o secas, incluso pulverizadas, no aptas para consumo humano</t>
  </si>
  <si>
    <t>Servicios de acuicultura sobre los insumos que son propiedad de otros</t>
  </si>
  <si>
    <t>Servicios de apoyo a la acuicultura</t>
  </si>
  <si>
    <t>Pizarra</t>
  </si>
  <si>
    <t>Mármol y otras piedras calizas (calcáreas) de talla o de construcción</t>
  </si>
  <si>
    <t>Granito, arenisca y otras piedras de talla o de construcción</t>
  </si>
  <si>
    <t>Yeso; anhidrita; fundente calizo; piedra caliza y otras piedras calcáreas del tipo habitualmente utilizado para la fabricación de cal o cemento</t>
  </si>
  <si>
    <t>Arenas naturales</t>
  </si>
  <si>
    <t>Piedras, gravilla, piedra triturada; gránulos, grava y polvo de piedra</t>
  </si>
  <si>
    <t>Arcillas</t>
  </si>
  <si>
    <t>Creta (tiza) y dolomita</t>
  </si>
  <si>
    <t>Sal común y cloruro de sodio puro; agua de mar</t>
  </si>
  <si>
    <t>Aceites de petróleo y aceites obtenidos de minerales bituminosos, crudos</t>
  </si>
  <si>
    <t>Gas natural, licuado o en estado gaseoso</t>
  </si>
  <si>
    <t>Pizarra bituminosa o de aceite y arenas de alquitrán</t>
  </si>
  <si>
    <t>Carbón (hulla)</t>
  </si>
  <si>
    <t>Turba</t>
  </si>
  <si>
    <t>Minerales y concentrados de uranio y torio</t>
  </si>
  <si>
    <t>Minerales y concentrados de hierro, excepto pirita de hierro tostadas</t>
  </si>
  <si>
    <t>Minerales de cobre y sus concentrados</t>
  </si>
  <si>
    <t>Minerales de níquel y sus concentrados</t>
  </si>
  <si>
    <t>Minerales de aluminio y sus concentrados</t>
  </si>
  <si>
    <t>Minerales de metales preciosos y sus concentrados</t>
  </si>
  <si>
    <t>Otros minerales y metales no ferrosos y sus concentrados (excepto minerales y concentrados de uranio o torio)</t>
  </si>
  <si>
    <t>Asfalto natural</t>
  </si>
  <si>
    <t>Los demás betúnes; asfaltitas y rocas asfálticas</t>
  </si>
  <si>
    <t>Fosfatos de calcio naturales, fosfatos aluminocálcicos naturales y creta fosfatada; carnalita, silvita, otras sales naturales de potasio sin elaborar y fosfatados tiza</t>
  </si>
  <si>
    <t>Piritas de hierro sin tostar</t>
  </si>
  <si>
    <t>Otros minerales químicos</t>
  </si>
  <si>
    <t>Piedras preciosas (incluso diamantes, excepto los industriales) y semipreciosas, sin elaborar o simplemente aserradas o desbastadas</t>
  </si>
  <si>
    <t>Diamantes industriales, sin librar o simplemente aserrados, hendidos o desbastados; piedra pómez; esmeril; corindón natural, granate natural y otros abrasivos naturales</t>
  </si>
  <si>
    <t>Otros minerales n.c.p. (grafito, cuarzo, amianto (asbesto), mica, esteatita)</t>
  </si>
  <si>
    <t>Servicios de apoyo a la extracción de petróleo y gas</t>
  </si>
  <si>
    <t>Servicios de apoyo a otras industrias mineras</t>
  </si>
  <si>
    <t>Servicios de extracción de petróleo y gas sobre recursos que son propiedad de otros</t>
  </si>
  <si>
    <t>tros servicios de minería sobre recursos que son propiedad de otros</t>
  </si>
  <si>
    <t>Carne de pollo, fresca o refrigerada</t>
  </si>
  <si>
    <t>Carne de pato, fresca o refrigerada</t>
  </si>
  <si>
    <t>Carne de ganso, fresca o refrigerada</t>
  </si>
  <si>
    <t>Carne de pavo, fresca o refrigerada</t>
  </si>
  <si>
    <t>Carne de gallina de guinea, fresca o refrigerada</t>
  </si>
  <si>
    <t>Carne de pollo, congelada</t>
  </si>
  <si>
    <t>Carne de pato, congelada</t>
  </si>
  <si>
    <t>Carne de ganso, congelada</t>
  </si>
  <si>
    <t>Carne de pavo, congelada</t>
  </si>
  <si>
    <t>Carne de gallina de Guinea (pintada), congelada</t>
  </si>
  <si>
    <t>Despojos comestibles de aves de corral, frescos, refrigerados o congelados</t>
  </si>
  <si>
    <t>Grasas de aves de corral, sin procesar</t>
  </si>
  <si>
    <t>Carne de bovino, fresca o refrigerada</t>
  </si>
  <si>
    <t>Carne de bovino, congelada</t>
  </si>
  <si>
    <t>Despojos comestibles de bovinos, frescos, refrigerados o congelados</t>
  </si>
  <si>
    <t>Carne de bovino, salados, secos o ahumados</t>
  </si>
  <si>
    <t>Grasa bovino, sin procesar</t>
  </si>
  <si>
    <t>Carne de cerdo, fresca o refrigerada</t>
  </si>
  <si>
    <t>Carne de porcino, congelada</t>
  </si>
  <si>
    <t>Despojos comestibles de cerdos, frescos, refrigerados o congelados</t>
  </si>
  <si>
    <t>Carne de cerdo, cortes, salados, secos o ahumados (tocino y jamón)</t>
  </si>
  <si>
    <t>Grasas de cerdo, sin procesar</t>
  </si>
  <si>
    <t>La carne de búfalo, fresca o refrigerada</t>
  </si>
  <si>
    <t>Carne de conejos y liebres, fresca o refrigerada</t>
  </si>
  <si>
    <t>Carne de ovino, fresca o refrigerada</t>
  </si>
  <si>
    <t>Carne de cabra, fresca o refrigerada</t>
  </si>
  <si>
    <t>Carne de camellos y otros camélidos, fresca o refrigerada</t>
  </si>
  <si>
    <t>Carne de caballo y otros equinos, fresca o refrigerada</t>
  </si>
  <si>
    <t>Las demás carnes de mamíferos, fresca o refrigerada (ballena, delfín)</t>
  </si>
  <si>
    <t>Carne de búfalo, congelada</t>
  </si>
  <si>
    <t>Carne de conejos y liebres, congelada</t>
  </si>
  <si>
    <t>Carne de ganado ovino, congelada</t>
  </si>
  <si>
    <t>Carne de cabra, congelada</t>
  </si>
  <si>
    <t>Carne de camello y otros camélidos, congelada</t>
  </si>
  <si>
    <t>Carne de caballo y de otros equinos, congelada</t>
  </si>
  <si>
    <t>Otra carne de mamíferos, congelada, n.c.p.</t>
  </si>
  <si>
    <t>Despojos comestibles de búfalos, frescos, refrigerados o congelados</t>
  </si>
  <si>
    <t>Despojos comestibles de caprinos, frescos, refrigerados o congelados</t>
  </si>
  <si>
    <t>Despojos comestibles de mamíferos, frescos, refrigerados o congelados n.c.p.</t>
  </si>
  <si>
    <t>Otras carnes y despojos comestibles, frescos, refrigerados o congelados</t>
  </si>
  <si>
    <t>Otras carnes y despojos comestibles de carne salados, en salmuera, secos o ahumados; harinas comestibles y comidas de carne o despojos de carne</t>
  </si>
  <si>
    <t>Embutidos y productos similares de carne, despojos o sangre</t>
  </si>
  <si>
    <t>Otras preparaciones y conservas de carne, despojos o sangre</t>
  </si>
  <si>
    <t>Harinas, polvos y gránulos de carne o despojos de carne, no comestibles; chicharrones</t>
  </si>
  <si>
    <t>Grasa de búfalo, sin procesar</t>
  </si>
  <si>
    <t>Grasa de ovino, sin procesar</t>
  </si>
  <si>
    <t>Grasa de caprino, sin procesar</t>
  </si>
  <si>
    <t>Otras grasas animales, sin procesar, n.c.p.</t>
  </si>
  <si>
    <t>Pescado de agua dulce, congelado</t>
  </si>
  <si>
    <t>Salmónidos, congelados</t>
  </si>
  <si>
    <t>Peces planos, congelados</t>
  </si>
  <si>
    <t>Peces Gadiformes, congelados</t>
  </si>
  <si>
    <t>Atunes, barrilete o bonito (de vientre rayado), congelado</t>
  </si>
  <si>
    <t>Otros peces pelágicos, congelados</t>
  </si>
  <si>
    <t>Otros peces, congelados</t>
  </si>
  <si>
    <t>Filetes y carne de pescado (este o no picada), frescos o refrigerados</t>
  </si>
  <si>
    <t>Filetes de pescado, congelados</t>
  </si>
  <si>
    <t>Carne de pescado, este o no picada, congelada</t>
  </si>
  <si>
    <t>Filetes de pescado, secos, salados o en salmuera, pero sin ahumar</t>
  </si>
  <si>
    <t>Hígados y huevas de pescado, frescos o refrigerados</t>
  </si>
  <si>
    <t>Hígados y huevas de pescado, congelados</t>
  </si>
  <si>
    <t>Hígados y huevas de pescado, secos, ahumados, salados o en salmuera</t>
  </si>
  <si>
    <t>Pescado seco, pero sin ahumar; salados, pero sin secar ni ahumar; o en salmuera</t>
  </si>
  <si>
    <t>Pescado ahumado, incluido en filetes</t>
  </si>
  <si>
    <t>Harina de pescado comestible</t>
  </si>
  <si>
    <t>Despojos comestible de pescado; aletas de pescado, cabezas, colas, fauces y otros despojos comestibles de pescado</t>
  </si>
  <si>
    <t>Pescado, de otra manera preparado o conservado</t>
  </si>
  <si>
    <t>Cangrejos, congelados, secos, salados o en salmuera</t>
  </si>
  <si>
    <t>Langostas de roca y otros cangrejos, congelados, secos, salados o en salmuera</t>
  </si>
  <si>
    <t>Langostas, congeladas, secas, saladas o en salmuera</t>
  </si>
  <si>
    <t>Cigalas, congeladas, secas, saladas o en salmuera</t>
  </si>
  <si>
    <t>Camarones y gambas de agua fria, congelados, secos, salados o en salmuera</t>
  </si>
  <si>
    <t>Otros camarones y gambas, congelados, secos, salados o en salmuera</t>
  </si>
  <si>
    <t>Otros crustaceos, congelados, secos, salados o en salmuera</t>
  </si>
  <si>
    <t>Abulones, congelados, ahumados, secos, salados o en salmuera</t>
  </si>
  <si>
    <t>Ostras, congeladas, ahumadas, secas, saladas o en salmuera</t>
  </si>
  <si>
    <t>Mejillones, congelados, ahumados, secos, salados o en salmuera</t>
  </si>
  <si>
    <t>Ostiones, congeladas, ahumadas, secas, saladas o en salmuera</t>
  </si>
  <si>
    <t>Almejas, berberechos y conchas arca, congeladas, ahumadas, secas, saladas o en salmuera</t>
  </si>
  <si>
    <t>Jibia y calamares, congeladas, ahumadas, secas, saladas o en salmuera</t>
  </si>
  <si>
    <t>Pulpos, congelados, ahumados, secos, salados o en salmuera</t>
  </si>
  <si>
    <t>Otros moluscos, congelados, ahumados, secos, salados o en salmuera</t>
  </si>
  <si>
    <t>Otros invertebrados acuáticos, congelados, ahumados, secos, salados o en salmuera</t>
  </si>
  <si>
    <t>Crustáceos preparados o conservados de otra manera</t>
  </si>
  <si>
    <t>Moluscos y otros invertebrados acuáticos, preparados o conservados de otra manera</t>
  </si>
  <si>
    <t>Harinas y gránulos, no comestibles, de pescado, crustáceos, moluscos u otros invertebrados acuáticos</t>
  </si>
  <si>
    <t>Productos n.c.p. de pescado, crustáceos, moluscos u otros invertebrados acuáticos; pescado, crustáceos, moluscos u otros invertebrados acuáticos muertos, no aptos para el consumo humano</t>
  </si>
  <si>
    <t>Frijoles, congelados</t>
  </si>
  <si>
    <t>Guisantes, congelados</t>
  </si>
  <si>
    <t>Papas, congeladas</t>
  </si>
  <si>
    <t>Otras hortalizas y legumbres, congelados</t>
  </si>
  <si>
    <t>Jugo de tomate</t>
  </si>
  <si>
    <t>Otros jugos de vegetales</t>
  </si>
  <si>
    <t>Hortalizas, conservadas provisionalmente</t>
  </si>
  <si>
    <t>Vegetales, legumbres y papas, conservados por vinagre o ácido acético</t>
  </si>
  <si>
    <t>Harina, sémola, polvo, copos, gránulos y pellets de papas</t>
  </si>
  <si>
    <t>Papas secas y otras hortalizas secas</t>
  </si>
  <si>
    <t>Papas, preparadas o conservadas de otra manera</t>
  </si>
  <si>
    <t>Frijoles, preparados o conservados de otra manera, sin congelar</t>
  </si>
  <si>
    <t>Arvejas, preparadas o conservadas de otra manera, sin congelar</t>
  </si>
  <si>
    <t>Setas y trufas, preparadas o conservadas de otra manera</t>
  </si>
  <si>
    <t>Otros vegetales y legumbres, conservados por algo que no sea vinagre, ácido acético o azúcar, n.c.p.</t>
  </si>
  <si>
    <t>Pasas</t>
  </si>
  <si>
    <t>Ciruelas, secas</t>
  </si>
  <si>
    <t>Otras frutas secas, n.c.p.</t>
  </si>
  <si>
    <t>Maní, sin cáscara</t>
  </si>
  <si>
    <t>Almendras sin cáscara</t>
  </si>
  <si>
    <t>Avellanas, sin cáscara</t>
  </si>
  <si>
    <t>Castañas de cajú, sin cáscara</t>
  </si>
  <si>
    <t>Otros frutos secos sin cáscara</t>
  </si>
  <si>
    <t>jugo de naranja</t>
  </si>
  <si>
    <t>Jugo de pomelo</t>
  </si>
  <si>
    <t>Jugo de piña</t>
  </si>
  <si>
    <t>Jugo de uva</t>
  </si>
  <si>
    <t>Jugo de manzana</t>
  </si>
  <si>
    <t>Otros jugos de frutas, n.c.p.</t>
  </si>
  <si>
    <t>Piñas, preparadas o conservados</t>
  </si>
  <si>
    <t>Duraznos, preparados o conservados</t>
  </si>
  <si>
    <t>Frutas y frutos secos, sin cocinar, congelados</t>
  </si>
  <si>
    <t>Mermeladas, jaleas de fruta, mermeladas cítricas, purés y pastas de frutas o frutos secos</t>
  </si>
  <si>
    <t>Frutos secos, maníes y otras semillas, tostadas, saladas o de otra manera preparadas n.c.p.</t>
  </si>
  <si>
    <t>Frutas y frutos secos, provisoriamente conservadas, no para consumo inmediato</t>
  </si>
  <si>
    <t>Otras frutas y frutos secos preparados y conservados n.c.p.</t>
  </si>
  <si>
    <t>Grasa de cerdo, procesada</t>
  </si>
  <si>
    <t>Grasa de ave de corral, procesada</t>
  </si>
  <si>
    <t>sebo</t>
  </si>
  <si>
    <t>Aceites de hígado de pescado y sus derivados</t>
  </si>
  <si>
    <t>Grasas y aceites, y sus derivados, de pescado, que no sean los aceites de hígado</t>
  </si>
  <si>
    <t>Grasas y aceites, y sus derivados, de mamíferos marinos</t>
  </si>
  <si>
    <t>Otras grasas animales, procesadas</t>
  </si>
  <si>
    <t>Grasas animales y sus fracciones, parcial o totalmente hidrogenados, interesterificados, reesterificados o elaidinizados, incluso refinados, pero sin preparar de otro modo.</t>
  </si>
  <si>
    <t>Aceite de soya, crudo</t>
  </si>
  <si>
    <t>Aceite de soya, refinado</t>
  </si>
  <si>
    <t>Aceite de maní, crudo</t>
  </si>
  <si>
    <t>Aceite de maní, refinado</t>
  </si>
  <si>
    <t>Aceite de semillas de girasol y de semillas de cártamo, crudo</t>
  </si>
  <si>
    <t>Aceite de semillas de girasol y de semillas de cártamo, refinado</t>
  </si>
  <si>
    <t>Aceite de canola, colza o mostaza, crudo</t>
  </si>
  <si>
    <t>Aceite de nabo, colza o mostaza, refinado</t>
  </si>
  <si>
    <t>Aceite de palma, crudo</t>
  </si>
  <si>
    <t>Aceite de palma, refinado</t>
  </si>
  <si>
    <t>Aceite de coco, crudo</t>
  </si>
  <si>
    <t>Aceite de coco, refinado</t>
  </si>
  <si>
    <t>Aceite de olive, crudo</t>
  </si>
  <si>
    <t>Aceite de olive, refinado</t>
  </si>
  <si>
    <t>Aceite de residuos de oliva</t>
  </si>
  <si>
    <t>Aceite de semilla de algodón, crudo</t>
  </si>
  <si>
    <t>Aceite de semilla de algodón, refinado</t>
  </si>
  <si>
    <t>Otros aceites de vegetales, crudo, n.c.p.</t>
  </si>
  <si>
    <t>Aceites vegetales y sus fracciones, parcial o totalmente hidrogenados, interesterificados, reesterificados o elaidinizados, incluso refinados, pero sin preparar de otro modo.</t>
  </si>
  <si>
    <t>Margarina y preparaciones similares</t>
  </si>
  <si>
    <t>Borras de algodón (linters)</t>
  </si>
  <si>
    <t>Residuos de aceite de semillas y otros residuos, de grasas o aceites vegetales</t>
  </si>
  <si>
    <t>Harinas y polvos de aceites de semillas o frutas oleaginosas, excepto de mostaza</t>
  </si>
  <si>
    <t>Ceras vegetales (excepto los triglicéridos), estén o no refinadas o coloreadas</t>
  </si>
  <si>
    <t>Degrás; residuos procedentes del tratamiento de sustancias grasas o ceras animales o vegetales</t>
  </si>
  <si>
    <t>Leche liquida procesada</t>
  </si>
  <si>
    <t>Crema fresca</t>
  </si>
  <si>
    <t>Suero de leche</t>
  </si>
  <si>
    <t>Leche entera en polvo</t>
  </si>
  <si>
    <t>Leche descremada y suero en polvo</t>
  </si>
  <si>
    <t>Otras leches y cremas en forma solida n.c.p.</t>
  </si>
  <si>
    <t>Leche evaporada</t>
  </si>
  <si>
    <t>Leche condensada</t>
  </si>
  <si>
    <t>Leche y crema sólida, n.c.p.</t>
  </si>
  <si>
    <t>Yogur y otros tipos de leche o crema fermentados o acidificados</t>
  </si>
  <si>
    <t>Mantequilla y otras grasas y aceites derivados de la leche de ganado bovino</t>
  </si>
  <si>
    <t>Mantequilla y otras grasas y aceites derivados de la leche de búfalo</t>
  </si>
  <si>
    <t>Mantequilla y otras grasas y aceites derivados de otras leches</t>
  </si>
  <si>
    <t>Queso de leche de bovino, frescos o procesados</t>
  </si>
  <si>
    <t>Queso de leche de búfalo, fresco o procesado</t>
  </si>
  <si>
    <t>Queso de leche de oveja, fresca o procesado</t>
  </si>
  <si>
    <t>Queso de leche de cabras, frescas o procesado</t>
  </si>
  <si>
    <t>Queso, fresco o procesado, n.c.p.</t>
  </si>
  <si>
    <t>Caseína</t>
  </si>
  <si>
    <t>Helado y otro hielo comestible</t>
  </si>
  <si>
    <t>Productos lácteos n.c.p.</t>
  </si>
  <si>
    <t>Arroz, semi- o totalmente molido</t>
  </si>
  <si>
    <t>Arroz descascarillado</t>
  </si>
  <si>
    <t>Harina de trigo o morcajo</t>
  </si>
  <si>
    <t>Otras harinas de cereales</t>
  </si>
  <si>
    <t>Avena, harina y gránulos de trigo y otros cereales</t>
  </si>
  <si>
    <t>Otros productos de grano de cereal (incluyendo copos de maíz)</t>
  </si>
  <si>
    <t>Otras harinas vegetales y harinas de avena</t>
  </si>
  <si>
    <t>Mezclas de masas para la preparación de productos de panadería</t>
  </si>
  <si>
    <t>Glucosa y jarabe de glucosa; fructosa y jarabe de fructosa; lactosa y jarabe de lactosa; azúcar líquida; azúcares y jarabes de azúcar n.c.p.; miel artificial; caramelo</t>
  </si>
  <si>
    <t>Almidones; inulina; trigo gluten; dextrinas y otros almidones modificados</t>
  </si>
  <si>
    <t>Tapioca y sus substitutos preparados con almidón, en forma de copo, granos, cerniduras o formas similares</t>
  </si>
  <si>
    <t>Galletas crocantes; bizcochos, pan tostado y productos análogos</t>
  </si>
  <si>
    <t>Pan de jengibre y similares; bizcochos dulces, guafles y oblea</t>
  </si>
  <si>
    <t>Productos de pastelería y tortas</t>
  </si>
  <si>
    <t>Pan y productos de panadería</t>
  </si>
  <si>
    <t>Azúcar de remolacha (remolacha azucarera)</t>
  </si>
  <si>
    <t>Azúcar de caña</t>
  </si>
  <si>
    <t>Azúcar de remolacha</t>
  </si>
  <si>
    <t>Azúcar refinada</t>
  </si>
  <si>
    <t>Azúcar de caña o de remolacha refinada, en estado sólido, con adición de sustancias saborizantes o colorantes; azúcar y jarabe de arce</t>
  </si>
  <si>
    <t>Melaza</t>
  </si>
  <si>
    <t>Pasta de cacao, desgrasada o no</t>
  </si>
  <si>
    <t>Manteca, grasa o aceite de cacao</t>
  </si>
  <si>
    <t>Polvo de cacao, sin endulzar</t>
  </si>
  <si>
    <t>Polvo de cacao, endulzado</t>
  </si>
  <si>
    <t>Chocolate y otras preparaciones de alimentos que contienen cacao (excepto polvo de cacao endulzado), en grandes cantidades</t>
  </si>
  <si>
    <t>Chocolate y otras preparaciones de alimentos que contienen cacao (excepto polvo de cacao endulzado), que no sea en grandes cantidades</t>
  </si>
  <si>
    <t>Artículos de confitería preparados con azúcar (incluyendo chocolate blanco) que no contengan cacao; vegetales, frutas, frutos secos, cascara de frutas y otras partes de plantas, conservadas por azúcar</t>
  </si>
  <si>
    <t>Pasta sin cocer, sin relleno ni preparada de otra forma</t>
  </si>
  <si>
    <t>Pastas alimenticias, cocidas, rellenas o preparadas de otra forma (pero no como un plato completo); cuscús, excepto como un plato completo</t>
  </si>
  <si>
    <t>Café, descafeinado o tostado</t>
  </si>
  <si>
    <t>Sustitutos de café que contienen café; extractos, esencias y concentrados del café, y preparaciones con a base de ellos o con base a café; achicoria tostada y otros substitutos de café tostados, y extractos, esencias y sus concentrados</t>
  </si>
  <si>
    <t>Extractos y jugos de carne, pescado, crustáceos, moluscos o demás invertebrados acuáticos</t>
  </si>
  <si>
    <t>Platos preparados o comidas a base de carne</t>
  </si>
  <si>
    <t>Platos y comidas preparadas en base a pescado, moluscos y crustáceos</t>
  </si>
  <si>
    <t>Platos preparados y comidas a base de verduras, legumbres y papas</t>
  </si>
  <si>
    <t>Huevos, en cáscara, conservados o cocidos</t>
  </si>
  <si>
    <t>Platos preparados que contienen pastas rellenas; cuscús preparado como plato preparado</t>
  </si>
  <si>
    <t>Sopas y caldos y preparaciones de los mismos</t>
  </si>
  <si>
    <t>Huevos, sin cáscara, y yemas de huevo, frescos o conservados; albúmina de huevo</t>
  </si>
  <si>
    <t>Otros platos y comidas preparadas</t>
  </si>
  <si>
    <t>Caviar y sucedáneos de caviar</t>
  </si>
  <si>
    <t>Té verde (sin fermentar), té negro (fermentado) y té parcialmente fermentado, en paquetes instantáneos que su contenido no exceda los 3 kg</t>
  </si>
  <si>
    <t>Extractos, esencias y concentrados de té o de yerba mate y preparaciones a base de la misma o con una base de té o de yerba mate</t>
  </si>
  <si>
    <t>Pimienta procesada</t>
  </si>
  <si>
    <t>Ajíes y pimientos secos procesados</t>
  </si>
  <si>
    <t>Nuez moscada, macis y cardamomo, procesados</t>
  </si>
  <si>
    <t>Anís, badián, cilantro, comino, alcaravea, hinojo y bayas de enebro, procesadas</t>
  </si>
  <si>
    <t>Canela procesada</t>
  </si>
  <si>
    <t>Clavo de olor (tallos completos), procesados</t>
  </si>
  <si>
    <t>Jengibre procesado</t>
  </si>
  <si>
    <t>Vainilla procesada</t>
  </si>
  <si>
    <t>Otras especias y especias aromáticas, procesadas</t>
  </si>
  <si>
    <t>Preparaciones homogeneizadas de carne, vegetales, frutas o frutos secos; preparaciones de leche, harinas, sustancia en polvo, almidón o extracto de malta, para la alimentación infantil n.c.p.; compuestos alimenticios preparados homogeneizados</t>
  </si>
  <si>
    <t>Vinagre y sustitutos de los mismos obtenidos de acido acético</t>
  </si>
  <si>
    <t>Salsas; condimentos mixtos; harinas de mostaza y sustancias en polvo; mostaza preparada</t>
  </si>
  <si>
    <t>Levaduras (activas o inactivas); otros microorganismos unicelulares, muertos; polvos de hornear preparados</t>
  </si>
  <si>
    <t>Comida para perros y gatos, presentadas para vender al por menor</t>
  </si>
  <si>
    <t>Preparaciones utilizadas para la alimentación de animales n.c.p.</t>
  </si>
  <si>
    <t>Alfalfa, harina y gránulos</t>
  </si>
  <si>
    <t>Destilados, licores, y otras bebidas destiladas de un grado alcohólico por volumen de alrededor de un 40%</t>
  </si>
  <si>
    <t>Otras bebidas destiladas y alcohol etílico sin desnaturalizar con un grado alcohólico de volumen de menos de 80% vol.</t>
  </si>
  <si>
    <t>Vino espumoso de uvas frescas</t>
  </si>
  <si>
    <t>Vino de uvas frescas, excepto vino espumoso; mosto de uva</t>
  </si>
  <si>
    <t>Vermut y otros vinos de uvas frescas aromatizadas con plantas o sustancias aromáticas</t>
  </si>
  <si>
    <t>Sidra, perada, aguamiel o hidromiel y otras bebidas fermentadas, excepto vino de uvas frescas y cerveza de malta</t>
  </si>
  <si>
    <t>Cerveza de malta</t>
  </si>
  <si>
    <t>Malta, tostada o sin tostar</t>
  </si>
  <si>
    <t>Agua embotellada, sin edulcorantes o saborizantes</t>
  </si>
  <si>
    <t>Otras bebidas calóricas no alcohólicas</t>
  </si>
  <si>
    <t>Hojas de tabaco curado con tallo/sin tallo</t>
  </si>
  <si>
    <t>Cigarros, puros, puritos y cigarrillos de tabaco o sustitutos de tabaco</t>
  </si>
  <si>
    <t>Otras formas de tabaco manufacturado y sus substitutos; tabaco "homogeneizado" o "reconstituido"; extractos y esencias de tabaco</t>
  </si>
  <si>
    <t>Servicios de elaboración de tabaco</t>
  </si>
  <si>
    <t>Seda cruda (sin torcer)</t>
  </si>
  <si>
    <t>Lana, desgrasada o carbonizada, sin desenredar o peinar</t>
  </si>
  <si>
    <t>Borras de lana o de pelo fino de animal</t>
  </si>
  <si>
    <t>Lana y pelos de animal finos o grueso, cardado y peinado</t>
  </si>
  <si>
    <t>Algodón, desenredado y peinado</t>
  </si>
  <si>
    <t>Yute y otras fibras textiles de líber (excepto lino, cáñamo y ramio), elaborados, pero sin hilar; estopas y desperdicios de estas fibras</t>
  </si>
  <si>
    <t>Otras fibras textiles vegetales, procesadas pero sin hilar; estopas y desperdicios de estas fibras</t>
  </si>
  <si>
    <t>Fibras sintéticas discontinuas, cardadas, peinadas o transformadas de otro modo para la hilatura</t>
  </si>
  <si>
    <t>Fibras discontinuas artificiales, cardadas, peinadas o preparadas de otra forma para el hilado</t>
  </si>
  <si>
    <t>Hilados de seda e hilados devanados de desperdicios de seda; tripa de gusano de seda</t>
  </si>
  <si>
    <t>Hilados de lana, con un contenido de lana, en peso, del 85% o más, no apto para la venta al por menor</t>
  </si>
  <si>
    <t>Hilados de lana, que contengan menos de 85% de lana en peso, sin acondicionar para la venta al por menor</t>
  </si>
  <si>
    <t>Hilados de lana, sin acondicionar para la venta al por menor, hilados de pelo fino u ordinario o de crin (incluidos los hilados de crin entorchados), con o sin acondicionar para la venta al por menor</t>
  </si>
  <si>
    <t>Hilo de algodón para coser</t>
  </si>
  <si>
    <t>Hilados de algodón (excepto hilo de coser), que contiene 85% o más en peso de algodón</t>
  </si>
  <si>
    <t>Hilados de algodón (excepto hilo de coser), con menos del 85% en peso de algodón</t>
  </si>
  <si>
    <t>Hilados de fibras textiles vegetales distintas al algodón (incluso lino, yute, fibra de coco y cáñamo); hilados de papel</t>
  </si>
  <si>
    <t>Hilo de coser de filamentos artificiales o sintéticos o fibras discontinuas</t>
  </si>
  <si>
    <t>Hilados de filamentos artificiales o sintéticos, múltiples o cableados (que no sea hilo de coser, hilados de gran resistencia de poliamidas, poliéster o rayón viscosa), no apto para la venta al por menor; hilados artificiales o sintéticos (que no sea hilo de coser), apto para la venta al por menor</t>
  </si>
  <si>
    <t>Hilados de filamentos artificiales o sintéticos, múltiples o cableados (que no sea hilo de coser, hilados de gran resistencia de poliamidas, poliéster o rayón viscosa), no apto para la venta al por menor</t>
  </si>
  <si>
    <t>Hilados de filamentos artificiales o sintéticos (que no sea hilo de coser), apto para la venta al por menor</t>
  </si>
  <si>
    <t>Hilados (excepto hilo de coser) de fibras sintéticas discontinuas, que contiene 85% o más en peso de estas fibras</t>
  </si>
  <si>
    <t>Hilados (excepto hilo de coser) de fibras sintéticas discontinuas, que contengan menos de 85% en peso de estas fibras</t>
  </si>
  <si>
    <t>Hilados (excepto hilo de coser), de fibras artificiales discontinuas, que contiene 85% o más en peso de estas fibras, sin acondicionar para la venta al por menor</t>
  </si>
  <si>
    <t>Hilados (excepto hilo de coser) de fibras artificiales discontinuas, que contengan menos de 85% en peso de esas fibras, no acondicionados para la venta al por menor</t>
  </si>
  <si>
    <t>Hilados (excepto hilo de coser) de fibras artificiales discontinuas, acondicionados para la venta al por menor</t>
  </si>
  <si>
    <t>Tejidos de seda o de desperdicios de seda</t>
  </si>
  <si>
    <t>Tejidos de lana desenredada o de pelos desenredados finos de animales, con un contenido de lana o de pelos finos de animales, en peso, del 85% o más</t>
  </si>
  <si>
    <t>Tejidos de lana peinada o de pelo fino peinado, que contiene 85% o más en peso de lana o de pelo fino</t>
  </si>
  <si>
    <t>Tejidos de lana o de pelo fino, con menos del 85% en peso de lana o de pelo fino</t>
  </si>
  <si>
    <t>Tejidos de pelos gruesos de animales o de pelo de caballos</t>
  </si>
  <si>
    <t>Tejidos de lino</t>
  </si>
  <si>
    <t>Tejidos de yute o de otras fibras textiles del líber (excepto lino, cáñamo y ramio)</t>
  </si>
  <si>
    <t>Tejidos de otras fibras textiles vegetales; tejidos de hilados de papel</t>
  </si>
  <si>
    <t>Tejidos de algodón con un contenido 85% o más en peso de algodón, de peso no superior 200 g/m2</t>
  </si>
  <si>
    <t>Tejidos de algodón con un contenido 85% o más en peso de algodón, de gramaje superior 200 g/m2</t>
  </si>
  <si>
    <t>Tejidos de algodón, con un contenido inferior 85% en peso de algodón, mezclados exclusiva o principalmente con fibras sintéticas o artificiales</t>
  </si>
  <si>
    <t>Otros tejidos de algodón</t>
  </si>
  <si>
    <t>Tejidos de hilados de filamentos artificiales o sintéticos, obtenidos de hilados de gran resistencia de nailon u otras poliamidas, de poliésteres o de rayón viscosa; tejidos de hilados de filamentos sintéticos, obtenidos de tiras o similares; tejidos de hilados de filamentos sintéticos, consistentes en capas paralelas de hilados superpuestas o en ángulos, con las capas unidas en las intersecciones de los hilos (incluido malla reflectantes)</t>
  </si>
  <si>
    <t>Otros tejidos de hilados de filamentos sintéticos o artificiales, que contienen 85% o más en peso de tales filamentos</t>
  </si>
  <si>
    <t>Otros tejidos de hilados de filamentos artificiales o sintéticos</t>
  </si>
  <si>
    <t>Tejidos de fibras sintéticas discontinuas, que contiene 85% o más en peso de fibras sintéticas discontinuas</t>
  </si>
  <si>
    <t>Tejidos de fibras artificiales discontinuas, que contiene 85% o más en peso de fibras artificiales discontinuas</t>
  </si>
  <si>
    <t>Tejidos de fibras discontinuas artificiales o sintéticas, con un contenido de tales fibras, en peso, de menos del 85%, mezcladas principalmente o únicamente con algodón</t>
  </si>
  <si>
    <t>Tejidos de fibras sintéticas o artificiales discontinuas, que contengan menos de 85% de estas fibras, mezcladas exclusiva o principalmente con lana o pelo fino</t>
  </si>
  <si>
    <t>Otros tejidos de fibras discontinuas artificiales o sintéticas</t>
  </si>
  <si>
    <t>Tejidos aterciopelados y de felpilla, de algodón (excepto tejidos de rizo para toallas y tejidos estrechos)</t>
  </si>
  <si>
    <t>Tejidos aterciopelados y de felpilla, de fibras manufacturadas (excepto tejidos de rizo para toallas y tejidos estrechos)</t>
  </si>
  <si>
    <t>Otros tejidos aterciopelados y de felpilla (excepto tejidos de rizo para toallas y tejidos estrechos)</t>
  </si>
  <si>
    <t>Tejidos de rizo para toallas y tejidos de rizo análogos (excepto tejidos estrechos), de algodón</t>
  </si>
  <si>
    <t>Otros tejidos de rizo para toallas y tejidos similares de rizo (excepto tejidos estrechos)</t>
  </si>
  <si>
    <t>Gasa (excepto tejidos estrechos)</t>
  </si>
  <si>
    <t>Tejidos afelpados, excepto alfombras</t>
  </si>
  <si>
    <t>Tejidos de fibra de vidrio (incluyendo tejidos estrechos)</t>
  </si>
  <si>
    <t>Frazadas y mantas de viaje (excepto mantas eléctricas)</t>
  </si>
  <si>
    <t>Ropa de cama, mantelería, toallas de baño y paños de cocina</t>
  </si>
  <si>
    <t>Cortinas (incluyendo cortinajes de paño) y persianas; cortinas y cenefas para camas</t>
  </si>
  <si>
    <t>Otros artículos para el hogar n.c.p.; juegos de tejidos e hilados para la confección de alfombras, tapices, manteles o servilletas, o artículos textiles similares, presentados en envases para la venta al por menor</t>
  </si>
  <si>
    <t>Sacos o bolsas del tipo utilizado para embalar mercancías</t>
  </si>
  <si>
    <t>Lonas, velas para embarcaciones, etc., toldos, persianas, tiendas y artículos para acampar (incluso colchones neumáticos)</t>
  </si>
  <si>
    <t>Paracaídas</t>
  </si>
  <si>
    <t>Colchas, edredones, cojines, pufs, almohadas, sacos de dormir y artículos similares, con resortes o rellenos o guarnecidos interiormente con cualquier material o de caucho celular o plástico</t>
  </si>
  <si>
    <t>Otros artículos confeccionados con materias textiles (incluyendo paños para pisos, paños para platos, limpia polvo y artículos similares para limpieza, chalecos salvavidas y cinturones salvavidas)</t>
  </si>
  <si>
    <t>Alfombras y otros recubrimientos textiles para pisos, de materias de punto anudado</t>
  </si>
  <si>
    <t>Alfombras y otros recubrimientos textiles para pisos, tejidos, no afelpado o flocado</t>
  </si>
  <si>
    <t>Alfombras y otros recubrimientos textil para pisos, afelpados</t>
  </si>
  <si>
    <t>Otras alfombras y recubrimientos textiles para pisos(incluyendo los de fieltro)</t>
  </si>
  <si>
    <t>Lienza, cordeles, cuerdas y cables</t>
  </si>
  <si>
    <t>Redes anudadas de lienza, cordeles o cuerdas; redes confeccionadas con materiales textiles; artículos de hilado, tiras, lienzas, cordeles, cuerdas o cables n.c.p.</t>
  </si>
  <si>
    <t>Tejidos estrechos (cintas); tejidos estrechos (cintas) de urdimbre sin trama sujeta por adhesivo (balduques); etiquetas, insignias y artículos similares de materias textiles, sin bordar, trencillas en piezas; artículos de pasamanería en piezas, sin bordados, que no sea tejido de punto o ganchillo; borlas, pompones y artículos similares</t>
  </si>
  <si>
    <t>Tules y otros tejidos de mallas, excepto tejidos de punto o ganchillo; encajes en pieza, en tiras o motivos decorativos</t>
  </si>
  <si>
    <t>Bordados en pieza, tiras o motivos decorativos</t>
  </si>
  <si>
    <t>Fieltro</t>
  </si>
  <si>
    <t>Textiles no tejidos</t>
  </si>
  <si>
    <t>Gasa de materias textiles y artículos de la misma; fibras textiles de no más de 5 mm de longitud (borra), polvo textil y motas textiles</t>
  </si>
  <si>
    <t>Hilo y cuerdas de caucho (goma), revestidos de material textil; hilados y tiras de material textil, impregnado o cubierto con caucho (goma) o plástico</t>
  </si>
  <si>
    <t>Hilados metalizados</t>
  </si>
  <si>
    <t>Tejidos de hilos de metal o de hilados metalizadas n.c.p.</t>
  </si>
  <si>
    <t>Hilados y tiras entorchados; hilados de felpilla; hilados de felpilla rizada</t>
  </si>
  <si>
    <t>Tejidos para cuerdas de neumáticos de hilados de gran resistencia de nylon u otras poliamidas, poliésteres o de rayón viscosa</t>
  </si>
  <si>
    <t>Tejidos textiles impregnados, bañados o revestidos n.c.p.</t>
  </si>
  <si>
    <t>Productos y artículos textiles para usos técnicos (incluyendo mechas, mantas para gas, mangueras, correas de transmisión o correas transportadoras, estameña y telas para colar)</t>
  </si>
  <si>
    <t>Productos textiles acolchados en piezas n.c.p.</t>
  </si>
  <si>
    <t>Tejidos aterciopelados y tejidos de rizo, de punto o ganchillo</t>
  </si>
  <si>
    <t>Otros tejidos de punto o ganchillo</t>
  </si>
  <si>
    <t>Pantimedias o mallas, medias, calcetines o similares, de punto o ganchillo</t>
  </si>
  <si>
    <t>Trajes, abrigos, chaquetas, pantalones largos, pantalones cortos y artículos análogos para hombres o niños, de punto o ganchillo</t>
  </si>
  <si>
    <t>Camisas, calzoncillos, pijamas, batas y artículos análogos para hombres o niños, de punto o ganchillo</t>
  </si>
  <si>
    <t>Trajes, abrigos, chaquetas, vestidos, faldas, pantalones largos, pantalones cortos y artículos análogos para mujeres o niñas, de punto o ganchillo</t>
  </si>
  <si>
    <t>Blusas, camisas, enaguas, bragas, camisones, batas y artículos análogos para mujeres o niñas, de punto o ganchillo</t>
  </si>
  <si>
    <t>Camisetas de todo tipo, de punto o ganchillo</t>
  </si>
  <si>
    <t>Jerseys, suéteres, chalecos y artículos análogos, de punto o ganchillo</t>
  </si>
  <si>
    <t>Prendas y accesorios de vestir para bebés, de punto o ganchillo</t>
  </si>
  <si>
    <t>Buzos de atletismo, trajes de esquiar, trajes de baño y otras prendas, de punto o ganchillo n.c.p.</t>
  </si>
  <si>
    <t>Guantes, chales, bufandas, velos, corbatas, corbatines y otros accesorios de vestir confeccionados, tejidos de punto o ganchillo; partes de prendas o accesorios de vestir, de punto o ganchillo</t>
  </si>
  <si>
    <t>Trajes, abrigos, chaquetas, pantalones largos, pantalones cortos y artículos similares para hombres o niños, de tejidos que no sean de punto o ganchillo</t>
  </si>
  <si>
    <t>Camisas, camisetas, calzoncillos, pijamas, batas y artículos análogos para hombres o niños, de tejidos que no sean de punto o ganchillo</t>
  </si>
  <si>
    <t>Trajes sastre, abrigos, chaquetas, vestidos, faldas, pantalones largos, pantalones cortos y artículos análogos para mujeres o niñas, de tejidos que no sean de punto o ganchillo</t>
  </si>
  <si>
    <t>Blusas, camisas, camisetas, enaguas, bragas, camisones, batas y artículos análogos para mujeres o niñas, de tejidos que no sean de punto o ganchillo</t>
  </si>
  <si>
    <t>Prendas y accesorios de vestir para bebés, de tejidos que no sean de punto o ganchillo</t>
  </si>
  <si>
    <t>Buzos de atletismo, trajes de esquiar, trajes de baño y otras prendas, de tejidos que no sean de punto o ganchillo n.c.p.</t>
  </si>
  <si>
    <t>Sostenes, fajas, corsés, tirantes, ligueros, ligas y prendas análogas y sus partes, sean o no de punto o ganchillo</t>
  </si>
  <si>
    <t>Pañuelos, chales, bufandas, velos, corbatas, corbatines, guantes y otros accesorios de vestir confeccionados, de tejidos que no sean de punto o ganchillo; parte de prendas o accesorios de vestir, de tejidos que no sean de punto o ganchillo n.c.p.</t>
  </si>
  <si>
    <t>Prendas de vestir de cuero natural, artificial o regenerado</t>
  </si>
  <si>
    <t>Accesorios de vestir de cuero natural, artificial o regenerado, excepto guantes de deportes</t>
  </si>
  <si>
    <t>Prendas y accesorios de vestir, de materiales plásticos (incluyendo guantes)</t>
  </si>
  <si>
    <t>Prendas de vestir confeccionadas con fieltro o con textiles no tejidos; prendas de vestir confeccionadas con tejidos impregnados o cubiertos con plásticos, caucho u otros materiales</t>
  </si>
  <si>
    <t>Cascos, hormas y moldes para sombreros, de fieltro; platos y cilindros, de fieltro; cascos para sombreros, trenzados o hechos por unión de bandas de cualquier material</t>
  </si>
  <si>
    <t>Sombreros y otros artículos de tocado, de fieltro, o trenzados o hechos por unión de bandas de cualquier material, o de tejidos de punto o ganchillo, o confeccionados con encajes u otros tejidos en piezas; redes para el cabello</t>
  </si>
  <si>
    <t>Otros artículos de tocado, excepto artículos de tocado de caucho o materiales plásticos, cascos de seguridad y artículos de tocado de asbestos; bandas, forros, fundas, armazones, viseras y barboquejos, para sombrerería</t>
  </si>
  <si>
    <t>Prendas y accesorios de vestir y otros artículos de peletería (excepto artículos de tocado)</t>
  </si>
  <si>
    <t>Pieles artificiales y artículos de las mismas (excepto artículos de tocado)</t>
  </si>
  <si>
    <t>Ropa usada y otros artículos textiles usados</t>
  </si>
  <si>
    <t>Pieles finas curtidas o adobadas</t>
  </si>
  <si>
    <t>Cuero de gamuza, cuero y charol laminado; cuero metalizado</t>
  </si>
  <si>
    <t>Otros cueros de bovinos y equinos depilados</t>
  </si>
  <si>
    <t>Otros cueros, depilados (incluyendo ovinos, cordero, cabra o cabritilla); cuero artificial o regenerado que contenga cuero o fibras de cuero</t>
  </si>
  <si>
    <t>Artículos de talabartería y guarnicionería para toda clase de animales, de cualquier material</t>
  </si>
  <si>
    <t>Maletas, bolsos de mano y artículos similares, de cuero, artificial o regenerado, de hojas de plásticos, de materiales textiles, de fibra vulcanizada o de cartón; juegos de viaje para tocador, costura o limpieza de calzado o ropa</t>
  </si>
  <si>
    <t>Correas para relojes de bolsillo o pulsera, excepto de metal</t>
  </si>
  <si>
    <t>Otros artículos de cuero natural o regenerado (incluyendo artículos del tipo utilizado en maquinaria o aparatos mecánicos o para otros usos técnicos) n.c.p.</t>
  </si>
  <si>
    <t>Calzado impermeable con suela o palas de caucho o de materias plásticas, excepto calzado con puntera protectora de metal</t>
  </si>
  <si>
    <t>Calzado con suela y parte superior de caucho o de plástico, excepto el calzado impermeable o calzado deportivo</t>
  </si>
  <si>
    <t>Calzado con palas de cuero, excepto calzado para deportes, calzado con puntera protectora de metal y calzado especial diverso</t>
  </si>
  <si>
    <t>Calzado con parte superior de materias textiles, excepto calzado deportivo</t>
  </si>
  <si>
    <t>Zapatillas de tenis, zapatillas de baloncesto, zapatillas de gimnasia, zapatillas de entrenamiento y similares</t>
  </si>
  <si>
    <t>Otro calzado para deportes, excepto botas para patinaje</t>
  </si>
  <si>
    <t>Calzado con puntera protectora de metal excepto los cubiertos en la subclase 29320</t>
  </si>
  <si>
    <t>Calzado de madera, calzado especial diverso y otro tipo de calzado n.c.p.</t>
  </si>
  <si>
    <t>Partes de calzado; plantillas removibles, taloneras y artículos similares; polainas y artículos similares y sus partes</t>
  </si>
  <si>
    <t>Madera aserrada o cortada longitudinalmente, cortada en hojas o descortezada, con un espesor de más de 6 mm.; traviesas (durmientes) de madera para vías de ferrocarril o de tranvía sin impregnar</t>
  </si>
  <si>
    <t>Madera conífera, aserrada o cortada longitudinalmente, cortada en hojas o descortezada, con un espesor de más de 6mm</t>
  </si>
  <si>
    <t>Madera no conífera, aserrada o cortada longitudinalmente, cortada en hojas o descortezadas, con un espesor de más de 6mm</t>
  </si>
  <si>
    <t>Traviesas (durmientes) de madera para vías de ferrocarril o de tranvía sin impregnar</t>
  </si>
  <si>
    <t>Madera conífera, perfilada longitudinalmente en cualquiera de sus bordes o caras (incluso tiras y piezas para pisos de parqué, sin ensamblar, y listones y molduras)</t>
  </si>
  <si>
    <t>Madera de bambú, perfilada longitudinalmente en cualquiera de sus bordes o caras (incluso tiras y piezas para pisos de parqué, sin ensamblar, y listones y molduras)</t>
  </si>
  <si>
    <t>Madera de otras especies (excluye coníferas y bambú), perfilada longitudinalmente en cualquiera de sus bordes o caras (incluso tiras y piezas para pisos de parqué, sin ensamblar, y listones y molduras)</t>
  </si>
  <si>
    <t>Lana de madera; viruta de madera</t>
  </si>
  <si>
    <t>Madera en astillas o partículas</t>
  </si>
  <si>
    <t>Madera en bruto, incluso descortezada, desalburada o escuadrada, tratada con pintura, colorantes, creosota u otros preservativos</t>
  </si>
  <si>
    <t>traviesas (durmientes) de madera para vías de ferrocarril o de tranvía, impregnadas</t>
  </si>
  <si>
    <t>Flejes de madera; estacas o varas hendidas; estacas y estaquillas de madera, apuntadas, sin aserrar longitudinalmente; madera simplemente desbastada o redondeada, pero sin tornear, curvar no trabajar de otro modo, para la fabricación de bastones, paraguas, mangos de herramientas o similares; madera en tablillas, láminas, cintas o similares</t>
  </si>
  <si>
    <t>Contrachapado (madera terciada) consistente únicamente de hojas de madera conífera</t>
  </si>
  <si>
    <t>Contrachapado (madera terciada) consistente únicamente de hojas de madera no conífera</t>
  </si>
  <si>
    <t>Otros contrachapados, enchapada y madera laminada similar, de maderas coníferas</t>
  </si>
  <si>
    <t>Otros contrachapados, enchapada y madera laminada similar, de maderas no coníferas</t>
  </si>
  <si>
    <t>Tableros aglomerados y tableros análogos de madera u otras materias leñosas</t>
  </si>
  <si>
    <t>Tableros aglomerados</t>
  </si>
  <si>
    <t>Tablero de virutas orientadas (OSB)</t>
  </si>
  <si>
    <t>Otros tableros similares de madera u otras materias leñosas</t>
  </si>
  <si>
    <t>Tableros de fibra de densidad media (MDF)</t>
  </si>
  <si>
    <t>Tableros duros</t>
  </si>
  <si>
    <t>Otros tableros de fibra</t>
  </si>
  <si>
    <t>Paneles contrachapados, enchapados y similares maderas laminadas de bambú</t>
  </si>
  <si>
    <t>Chapas y madera para contrachapado y otras maderas aserradas longitudinalmente, cortada o desenrollada, de un espesor no superior 6 mm, de madera conífera</t>
  </si>
  <si>
    <t>Chapas y madera para contrachapado y otras maderas aserradas longitudinalmente, cortadas o desenrolladas, de un espesor no superior 6 mm, de madera no conífera</t>
  </si>
  <si>
    <t>Madera compactada</t>
  </si>
  <si>
    <t>Obras y piezas de carpintería para edificios y construcción (incluso tableros de madera celular, tableros armados para pisos de parqué, tablillas y ripias)</t>
  </si>
  <si>
    <t>Recipientes para embalaje, cajas, cajones, tambores y envases similares, de madera; tambores de madera para cables; pallets, pallets caja y otros dispositivos de carga, de madera; paneles, barriles, tinajas, tinas y demás productos de tonelería y sus partes (incluyendo duelas), de madera</t>
  </si>
  <si>
    <t>Herramientas, monturas y mangos de herramientas, monturas y mangos de cepillos o escobas, y hormas y ensanchadores para botas y zapatos, de madera</t>
  </si>
  <si>
    <t>Vajilla y utensilios de cocina, de madera</t>
  </si>
  <si>
    <t>Madera con trabajo de marquetería y con incrustaciones de madera; cofres y estuches para joyas o cuchillería, y artículos similares, de madera; estatuillas y otros adornos, de madera</t>
  </si>
  <si>
    <t>Marcos de madera para cuadros, fotografías, espejos u objetos similares, y otros artículos de madera</t>
  </si>
  <si>
    <t>Corcho natural, con el líber desbastado o escuadrado simplemente, o en bloques, planchas, hojas o tiras rectangulares; corcho triturado, granulado o molido; desperdicios de corcho</t>
  </si>
  <si>
    <t>Artículos de corcho natural; corcho aglomerado y artículos del mismo</t>
  </si>
  <si>
    <t>Manufacturas de paja, de esparto o de otro material trenzables; artículos de cestería y mimbrería</t>
  </si>
  <si>
    <t>Edificios prefabricados de madera</t>
  </si>
  <si>
    <t>Gránulos de madera</t>
  </si>
  <si>
    <t>Troncos de madera de coníferas</t>
  </si>
  <si>
    <t>Troncos de madera de no coníferas</t>
  </si>
  <si>
    <t>Pulpa química de madera, soluble</t>
  </si>
  <si>
    <t>Pulpa química de madera, que no sea soluble</t>
  </si>
  <si>
    <t>Pulpa mecánica de madera; pulpa semiquímica de madera; pulpas de materias celulósicas que no sean de madera</t>
  </si>
  <si>
    <t>Papel de periódico</t>
  </si>
  <si>
    <t>Papeles y cartones fabricados a mano</t>
  </si>
  <si>
    <t>Otros papeles y cartones sin revestir, del tipo utilizado para escribir, imprimir u otros usos gráficos, bandas continuas para la fabricación de tarjetas perforadas y papel para cinta perforada</t>
  </si>
  <si>
    <t>Rollos continuos para la fabricación de papel higiénico o papel facial, toallas o servilletas y papeles análogos, guata de celulosa y redes de fibras de celulosa</t>
  </si>
  <si>
    <t>Papel y cartón kraft, sin revestir</t>
  </si>
  <si>
    <t>Otros tipos de papel y cartón kraft sin revestir; papel kraft para sacos, rizado o plegado</t>
  </si>
  <si>
    <t>Papel acanalado, incluido el de paja y el semiquímico</t>
  </si>
  <si>
    <t>Testliner (cartón de revestimiento reciclado)</t>
  </si>
  <si>
    <t>Papel sulfito para envolver, papel y cartón filtro, papel de fieltro y otros papeles y cartones; papel de cigarrillos no recortado en tamaños adecuados o en forma de librillos o tubos</t>
  </si>
  <si>
    <t>Pergamino vegetal, papel mantequilla, papeles de calco y papel cristal y otros papeles transparentes o translúcidos</t>
  </si>
  <si>
    <t>Papeles y cartones mixtos, no revestidos superficialmente ni impregnados</t>
  </si>
  <si>
    <t>Papeles y cartones rizados, plegados, gofrados o perforados n.c.p.</t>
  </si>
  <si>
    <t>Papeles y cartones revestidos con caolín u otras sustancias inorgánicas</t>
  </si>
  <si>
    <t>Otros papeles y cartones, guata de celulosa y napa de fibras de celulosa, revestidos, impregnados, engomado o con adhesivo, cubiertos, coloreados superficialmente, decorados superficialmente o impresos, en rollos u hojas</t>
  </si>
  <si>
    <t>Papeles y cartones corrugados</t>
  </si>
  <si>
    <t>Sacos y bolsas de papel</t>
  </si>
  <si>
    <t>Cajas de cartón, cajones, estuches, sobres para discos y otros envases (excepto bolsas) de papel, cartón, guata de celulosa o napas de fibra de celulosa; archivadores, clasificadores de cartas y artículos similares de papel o cartón del tipo utilizado en oficinas, tiendas y similares</t>
  </si>
  <si>
    <t>Papel carbón, papel de autocopia y otros papeles para copiar o reportar, no recortados en tamaño a granel; esténcils para copiadoras y planchas de offset, de papel</t>
  </si>
  <si>
    <t>Sobres, sobres-cartas, tarjetas postales y tarjetas para correspondencia de papel o cartón; cajas, sobres, carpetas y presentaciones similares de papel o cartón, que contengan un surtido de papel para correspondencia</t>
  </si>
  <si>
    <t>Papel higiénico, pañuelos, toallas, servilletas, pañales para lactantes, tampones higiénicos y artículos similares higiénicos para el hogar u hospitales; y prendas de vestir, pulpa de papel, papel, guata de celulosa o redes de fibras de celulosa</t>
  </si>
  <si>
    <t>Papel para empapelar y revestimientos de paredes similares; papeles diáfanos para vidrieras</t>
  </si>
  <si>
    <t>Revestimientos textiles de paredes</t>
  </si>
  <si>
    <t>Toallas sanitarias (almohadillas) y tampones higiénicos, pañales y forros de pañales para bebés y artículos similares, de cualquier material</t>
  </si>
  <si>
    <t>Etiquetas de papel o cartón</t>
  </si>
  <si>
    <t>Bloques, planchas y placas filtrantes de pulpa de papel</t>
  </si>
  <si>
    <t>Otros tipos de papel, cartón, relleno de celulosa y redes de fibras de celulosa, cortados en tamaños o formas determinados; papel de cigarrillos, en librillos o tubos, o en rollos de un ancho máximo de 5 cm; otros artículos de pulpa de papel, papel, cartón, relleno de celulosa y redes de fibras de celulosa</t>
  </si>
  <si>
    <t>Libros de registro, libros de contabilidad, cuadernillos de notas, bloques para cartas, agendas y artículos similares, secantes, encuadernadores, clasificadores para archivos, formularios y otros artículos de escritorio de papel o cartón</t>
  </si>
  <si>
    <t>Libros o textos escolares, impresos</t>
  </si>
  <si>
    <t>Libros de consulta general, en forma impresa</t>
  </si>
  <si>
    <t>Directorios, en forma impresa</t>
  </si>
  <si>
    <t>Libros para profesionales, técnicos y académicos, en forma impresa</t>
  </si>
  <si>
    <t>Libros para niños, en forma impresa</t>
  </si>
  <si>
    <t>Otros libros n.c.p., en forma impresa</t>
  </si>
  <si>
    <t>Periódicos y revistas, diarios, en forma impresa</t>
  </si>
  <si>
    <t>Periódicos de interés general y revistas, que no sean publicaciones diarias, en forma impresa</t>
  </si>
  <si>
    <t>Periódicos y revistas empresariales, profesionales o académicos, que no sean publicaciones diarias, en forma impresa</t>
  </si>
  <si>
    <t>Otros periódicos y publicaciones periódicas, que no se publican todos los días, en forma impresa</t>
  </si>
  <si>
    <t>Mapas y cartas hidrográficas o similares (incluyendo mapas de pared, planos topográficos y mapas para globos terráqueos), impresos, que no sean en forma de libros</t>
  </si>
  <si>
    <t>Partituras impresas o manuscritas</t>
  </si>
  <si>
    <t>Tarjetas postales impresas o ilustradas; tarjetas impresas con felicitaciones o mensajes personales, con o sin sobres o adornos</t>
  </si>
  <si>
    <t>Ilustraciones, diseños y fotografías impresas</t>
  </si>
  <si>
    <t>Planos y dibujos de arquitectura, ingeniería, industrial, comercial y topográficos o fines similares, originales trazados a mano; textos manuscritos; reproducciones fotográficas y copias carbónicas de dichos artículos</t>
  </si>
  <si>
    <t>Sellos de correos, timbres fiscales o similares; papel timbrado; talonario de cheques, billetes de banco, certificados de acciones o bonos y otros documentos de título similar</t>
  </si>
  <si>
    <t>Material de publicidad comercial, catálogos comerciales y similares</t>
  </si>
  <si>
    <t>Calcomanías y calendarios impresos</t>
  </si>
  <si>
    <t>Otros impresos</t>
  </si>
  <si>
    <t>Tipos de impresión, placas o cilindros de impresión preparados, piedras litográficas impresas u otros medios impresos para su uso en la impresión</t>
  </si>
  <si>
    <t>Discos, cintas u otros medios físicos de audio musical</t>
  </si>
  <si>
    <t>Películas y otros contenidos de video en discos, cintas u otros medios físicos</t>
  </si>
  <si>
    <t>Audio libros en disco, cinta u otros medios físicos</t>
  </si>
  <si>
    <t>Discos, cintas y otros medios físicos basados en textos</t>
  </si>
  <si>
    <t>Paquete de software de herramientas de desarrollo y lenguajes de programación</t>
  </si>
  <si>
    <t>Servicios de concesión de licencias para el derecho de uso de bases de datos</t>
  </si>
  <si>
    <t>Compilaciones originales de datos / información</t>
  </si>
  <si>
    <t>Libros en línea (on-line)</t>
  </si>
  <si>
    <t>Revistas y periódicos en línea (on-line)</t>
  </si>
  <si>
    <t>Listas de correo y directorios en línea (on-line)</t>
  </si>
  <si>
    <t>Descargas de software de sistemas</t>
  </si>
  <si>
    <t>Descargas de software de aplicaciones</t>
  </si>
  <si>
    <t>Juegos en línea (on-line)</t>
  </si>
  <si>
    <t>Software en línea (on - line)</t>
  </si>
  <si>
    <t>Contenido para adultos en línea (on-line)</t>
  </si>
  <si>
    <t>Otros contenidos en línea (on-line) n.c.p.</t>
  </si>
  <si>
    <t>Servicios editoriales, a comisión o por contrato</t>
  </si>
  <si>
    <t>Servicios de impresión</t>
  </si>
  <si>
    <t>Servicios relacionados con la impresión</t>
  </si>
  <si>
    <t>Servicios de reproducción de información grabada, a comisión o por contrato</t>
  </si>
  <si>
    <t>Gasolina para motores</t>
  </si>
  <si>
    <t>Gasolina para aviones</t>
  </si>
  <si>
    <t>Tipo de gasolina para aviones de motor a retropropulsión</t>
  </si>
  <si>
    <t>Gasóleos (diesel)</t>
  </si>
  <si>
    <t>Aceites combustibles n.c.p.</t>
  </si>
  <si>
    <t>Lubricantes</t>
  </si>
  <si>
    <t>Aglomerado y combustibles sólidos similares, obtenidos del carbón</t>
  </si>
  <si>
    <t>Lignito</t>
  </si>
  <si>
    <t>Briquetas de lignito y otros combustibles similares obtenidos del lignito.</t>
  </si>
  <si>
    <t>Coque y semicoque de hulla, de lignito o de turba; carbón de retorta</t>
  </si>
  <si>
    <t>Alquitrán destilado de hulla, lignito o turba y otros alquitranes minerales</t>
  </si>
  <si>
    <t>Nafta</t>
  </si>
  <si>
    <t>Kerosene para aviones de motor a retropropulsión</t>
  </si>
  <si>
    <t>Otros kerosenes</t>
  </si>
  <si>
    <t>Alcohol industrial refinado con punto de ebullición especial</t>
  </si>
  <si>
    <t>Otros aceites de petróleo n.c.p.</t>
  </si>
  <si>
    <t>Propano y butano, líquidos</t>
  </si>
  <si>
    <t>Etileno, propileno, butileno, butadieno</t>
  </si>
  <si>
    <t>Otros gases de petróleo o hidrocarburos gaseosos, excepto gas natural</t>
  </si>
  <si>
    <t>Vaselina; cera de parafina, cera de petróleo micro cristalina, cera cruda, ozoquerita, cera de lignito, cera de turba, otras ceras minerales, y productos similares; coque de petróleo, betún de petróleo y otros residuos de aceites de petróleo o de aceites obtenidos de minerales bituminosos</t>
  </si>
  <si>
    <t>Uranio natural y sus compuestos; aleaciones, dispersiones, productos cerámicos y mezclas que contengan uranio natural y sus compuestos</t>
  </si>
  <si>
    <t>Uranio enriquecido en U235 y sus compuestos; plutonio y sus compuestos; aleaciones, dispersiones, productos cerámicos y mezclas que contengan uranio enriquecido en U235, plutonio o compuestos de estos productos</t>
  </si>
  <si>
    <t>Uranio reducido en U235 y sus compuestos; torio y sus compuestos; aleaciones, dispersiones, productos cerámicos y mezclas que contengan uranio reducido en U235, torio o compuestos de estos productos</t>
  </si>
  <si>
    <t>Otros elementos e isótopos radiactivos y sus compuestos; aleaciones, dispersiones, productos cerámicos y mezclas que contengan estos elementos, isótopos o compuestos; residuos radiactivos</t>
  </si>
  <si>
    <t>Elementos combustibles (cartuchos), no irradiados, para reactores nucleares</t>
  </si>
  <si>
    <t>Hidrocarburos y sus derivados halogenados, sulfonados, nitrados o nitrosados</t>
  </si>
  <si>
    <t>Ácidos grasos monocarboxílicos industriales; aceites ácidos procedentes de la refinación</t>
  </si>
  <si>
    <t>Alcohol etílico y otros alcoholes, desnaturalizados de cualquier graduación</t>
  </si>
  <si>
    <t>Otros alcoholes, fenoles, alcoholes-fenol, y sus derivados halogenados, sulfonados, nitrados o nitrosados; alcoholes grasos industriales</t>
  </si>
  <si>
    <t>Ácidos carboxílicos y sus anhídridos, haluros, peróxidos y peroxiácidos y sus derivados halogenados, sulfonados, nitrados o nitrosados, excepto ácido salicílico y sus sales y ésteres y sus sales</t>
  </si>
  <si>
    <t>Compuestos de función amino; compuestos amino con función oxigenada, excepto lisina y sus ésteres y sales de estos y ácido glutámico y sus sales; ureínas y sus derivados y sales de estos; compuestos con función carboxamida; compuesto imina, compuesto función nitrilo; compuestos, -diazo, -azo o azoxi; derivados orgánicos de la hidracina o de la hidroxilamina; compuestos con otras funciones nitrogenadas</t>
  </si>
  <si>
    <t>Compuestos orgánicos del azufre y otros compuestos orgánico-inorgánicos; compuestos heterocíclicos n.c.p.; ácidos nucleídos y sus sales</t>
  </si>
  <si>
    <t>Éteres, peróxidos de alcoholes, peróxidos de éteres, epóxidos, acetales y hemiacetales, y sus derivados halogenados, sulfonados, nitrados o nitrosados; compuestos de función aldehído; compuestos de función cetona y compuestos de función quinona; enzimas, enzimas preparadas n.c.p., compuestos orgánicos n.c.p.</t>
  </si>
  <si>
    <t>Ésteres fosfóricos y sus sales o ésteres de otros ácidos inorgánicos (excluyendo ésteres de haluros de hidrógeno) y sus sales; y sus derivados halogenados, sulfonados, nitrados y nitrosados</t>
  </si>
  <si>
    <t>Hidrógeno, nitrógeno, oxígeno, dióxido de carbono y gases raros; compuestos oxigenados inorgánicos de no metales n.c.p.</t>
  </si>
  <si>
    <t>Óxido de zinc, peróxido de zinc; óxidos e hidróxidos de cromo; óxido de manganeso; óxidos e hidróxidos de hierro; colores de la tierra; óxidos e hidróxidos de cobalto; óxidos de titanio; óxidos de plomo; plomo rojo y plomo anaranjado; bases inorgánicas n.c.p., oxido de metal, hidróxidos y peróxidos n.c.p., excepto de mercurio</t>
  </si>
  <si>
    <t>Elementos químicos n.c.p.; ácidos inorgánicos excepto ácido fosfórico y ácido sulfonítrico; compuestos oxigenados inorgánicos del boro, silicio y carbón; compuestos halogenados o sulfurosos de metales; hidróxido de sodio y peróxido de magnesio; óxidos, hidróxidos y peróxidos de estroncio o de bario; hidróxido de aluminio; hydrozine e hidroxilamina y sus sales inorgánicas</t>
  </si>
  <si>
    <t>Ácido fosfórico</t>
  </si>
  <si>
    <t>Ácido nítrico, ácidos sulfonítricos</t>
  </si>
  <si>
    <t>Fosfatos de triamonio; y peroxisales de ácidos inorgánicos y metales n.c.p.</t>
  </si>
  <si>
    <t>Sales de ácidos oxometálicos o peroxometálicos; metales preciosos en forma coloidal y sus compuestos; compuestos orgánicos e inorgánicos de mercurio; otros químicos inorgánicos n.c.p.; aire comprimido; amalgamas</t>
  </si>
  <si>
    <t>Isótopos n.c.p. y sus compuestos (incluso agua pesada)</t>
  </si>
  <si>
    <t>Cianuros, oxicianuros y cianuros complejos; fulminatos, cianatos y tiocianatos; silicatos; boratos; perboratos</t>
  </si>
  <si>
    <t>Peróxido de hidrógeno; fosfuros; carburos; hidruros, nitruros, azidas, siliciuros y boruros</t>
  </si>
  <si>
    <t>Compuestos de metales de tierras raras, de itrio o de escandio</t>
  </si>
  <si>
    <t>Preparaciones y materias colorantes orgánicas sintéticas y preparaciones en base a ellas, productos orgánicos sintéticos de los utilizados para el avivado fluorescente o como luminóforos; lacas colorantes y preparaciones a base a ellas</t>
  </si>
  <si>
    <t>Extractos curtientes de origen vegetal; taninos y sus sales, éteres, ésteres y otros derivados; materias colorantes de origen vegetal o animal, excepto animal negro; preparados basados en materias colorantes de origen vegetal o animal</t>
  </si>
  <si>
    <t>Sustancias curtientes orgánicas sintéticas; sustancias curtientes inorgánicas; preparados curtientes; preparados enzimáticos para el precurtido</t>
  </si>
  <si>
    <t>Materias colorantes n.c.p.; productos inorgánicos del tipo utilizado como luminóforos</t>
  </si>
  <si>
    <t>Productos minerales naturales activados; negro animal; aceite de resina; aceites terpénicos producidos por tratamiento de madera de coníferas; dipenteno crudo; paracimeno crudo; aceite de pino; colofonia y ácidos resínicos, y sus derivados; esencias de colofonia y aceites de colofonia, alquitrán de madera; aceites de alquitrán de madera, creosota de madera, nafta de madera, resina vegetal</t>
  </si>
  <si>
    <t>Carbón vegetal</t>
  </si>
  <si>
    <t>Azufre refinado, excepto azufre sublimado, precipitado o coloidal</t>
  </si>
  <si>
    <t>Piritas de hierro tostadas</t>
  </si>
  <si>
    <t>Aceites y otros productos de la destilación de alquitrán de hulla a alta temperatura, y productos similares; brea y coque de brea obtenidos de alquitranes minerales</t>
  </si>
  <si>
    <t>Glicerina</t>
  </si>
  <si>
    <t>Urea</t>
  </si>
  <si>
    <t>Sulfato de amonio</t>
  </si>
  <si>
    <t>Nitrato de amonio</t>
  </si>
  <si>
    <t>Sales dobles y mezclas de nitrato de calcio y nitrato de amonio</t>
  </si>
  <si>
    <t>Mezclas de nitrato de amonio con carbonato de calcio u otras sustancias inorgánicas no fertilizantes</t>
  </si>
  <si>
    <t>Mezclas de urea y nitrato de amonio en disolución acuosa o amoniacal</t>
  </si>
  <si>
    <t>Otros fertilizantes nitrogenados y mezclas, n.c.p.</t>
  </si>
  <si>
    <t>superfosfato</t>
  </si>
  <si>
    <t>Otros fertilizantes fosfatados, n.c.p.</t>
  </si>
  <si>
    <t>Cloruro de potasio (muritato de potasio)</t>
  </si>
  <si>
    <t>Sulfato de potasio</t>
  </si>
  <si>
    <t>Carnalita, silvita y otros fertilizantes potásicos n.c.p.</t>
  </si>
  <si>
    <t>Fertilizantes minerales que contienen tres nutrientes: nitrógeno, fosfatos y potasio</t>
  </si>
  <si>
    <t>Hidrogenoortofosfato Diamónico (fosfato diamónico)</t>
  </si>
  <si>
    <t>Fosfato monoamónico</t>
  </si>
  <si>
    <t>Fertilizantes que contienen dos nutrientes: nitrógeno y fósforo</t>
  </si>
  <si>
    <t>Fertilizantes que contienen dos nutrientes: fósforo y potasio</t>
  </si>
  <si>
    <t>Nitrato de potasio</t>
  </si>
  <si>
    <t>Otros fertilizantes minerales o químicos que contienen al menos dos nutrientes (nitrógeno, fosfato, potasio), n.c.p.</t>
  </si>
  <si>
    <t>Anhídrido de amonio</t>
  </si>
  <si>
    <t>Amoniaco, en solución acuosa</t>
  </si>
  <si>
    <t>Cloruro de amonio, nitritos</t>
  </si>
  <si>
    <t>Excrementos de animales útiles para la preparación de abonos/fertilizantes y combustible</t>
  </si>
  <si>
    <t>Fertilizantes n.c.p.</t>
  </si>
  <si>
    <t>Insecticidas</t>
  </si>
  <si>
    <t>Fungicidas</t>
  </si>
  <si>
    <t>Herbicidas y productos inhibidores de germinación y reguladores de la producción de las plantas</t>
  </si>
  <si>
    <t>Desinfectantes</t>
  </si>
  <si>
    <t>Pesticidas peligrosos</t>
  </si>
  <si>
    <t>Otros insecticidas, fungicidas, herbicidas y desinfectantes</t>
  </si>
  <si>
    <t>Alcohol etílico sin desnaturalizar con un grado alcohólico vol. 80% o más</t>
  </si>
  <si>
    <t>Polímeros de etileno, en formas primarias</t>
  </si>
  <si>
    <t>Polímeros de estireno, en formas primarias</t>
  </si>
  <si>
    <t>Polímeros de cloruro de vinilo o de otras olefinas halogenadas, en formas primarias</t>
  </si>
  <si>
    <t>Poliacetales, otros poliéteres y resinas epoxídicas, en formas primarias; policarbonatos, resinas alquídicas, ésteres polialílicos y otros poliésteres, en formas primarias</t>
  </si>
  <si>
    <t>Otros plásticos en formas primarias; intercambiadores de iones</t>
  </si>
  <si>
    <t>Caucho sintético y derivados artificial de aceites, y mezclas de estos con caucho natural y gomas naturales similares, en formas primarias o en planchas, hojas o tiras</t>
  </si>
  <si>
    <t>Pinturas y barnices y productos relacionados</t>
  </si>
  <si>
    <t>Colores para pintura artística, enseñanza y pintura de rótulos, colores para modificar los matices, colores para esparcimiento y colores análogos</t>
  </si>
  <si>
    <t>Tinta de impresión</t>
  </si>
  <si>
    <t>Agentes orgánicos tensoactivos, excepto jabón</t>
  </si>
  <si>
    <t>Jabón, productos orgánicos tensoactivos y preparados para usar como jabón; papel, guata, fieltro y materiales textiles no tejidos, impregnados, revestidos o cubiertos con jabón o detergente</t>
  </si>
  <si>
    <t>Detergentes y preparaciones para lavar</t>
  </si>
  <si>
    <t>Perfumes y preparaciones de tocador</t>
  </si>
  <si>
    <t>Preparaciones para perfumar y desodorizar ambientes</t>
  </si>
  <si>
    <t>Ceras artificiales y ceras preparadas</t>
  </si>
  <si>
    <t>Betunes, lustres y cremas para calzado, muebles, pisos, carrocerías, vidrio o metal</t>
  </si>
  <si>
    <t>Pastas y polvos abrasivos y otras preparaciones abrasivas</t>
  </si>
  <si>
    <t>Grasas y aceites animales o vegetales y sus divisiones, modificados químicamente, excepto los hidrogenados, inter-esterificados, re-esterificados o elaidinizados; mezclas o preparados no comestibles de grasas o aceites animales o vegetales</t>
  </si>
  <si>
    <t>Tintas para escribir o dibujar y otras tintas</t>
  </si>
  <si>
    <t>Aceites esenciales y concentrados, destilados acuosos y soluciones acuosas de aceites esenciales; resinoides; subproductos terpénicos de la desterpenación de aceites esenciales; mezclas de sustancias odoríficas del tipo utilizado como materias primas</t>
  </si>
  <si>
    <t>Pegamentos y gelatina, peptonas y sus derivados y productos semejantes; caseinatos y otros derivados de la caseína; albuminatos y otros derivados de las albúminas</t>
  </si>
  <si>
    <t>Preparaciones lubricantes y preparados del tipo utilizado para el tratamiento de aceite o grasa de materiales, con excepción del petróleo; aditivos preparados para aceites minerales; preparados líquidos para transmisión hidráulica, con excepción del petróleo; preparados anticongelantes y preparados para descongelar líquidos</t>
  </si>
  <si>
    <t>Pastas para moldear, "cera dental" o "compuestos para impresión dental"; otros preparados para uso odontológico a base de yeso; preparados y cargas para extintores de incendios; granadas cargadas para la extinción de incendios ; medios de cultivo preparado para el desarrollo y mantenimiento de microorganismos y plantas, células humanas o animales; compuesto de diagnóstico o reactivos de laboratorio n.c.p.</t>
  </si>
  <si>
    <t>Explosivos preparados; mechas de seguridad; mechas detonantes; cebos de percusión o fulminantes; inflamadores; detonadores eléctricos</t>
  </si>
  <si>
    <t>Artículos de pirotecnia</t>
  </si>
  <si>
    <t>Elementos y compuestos químicos con aditivos para su uso en electrónica</t>
  </si>
  <si>
    <t>Biodiésel</t>
  </si>
  <si>
    <t>Otros productos químicos n.c.p.</t>
  </si>
  <si>
    <t>Fibras sintéticas de filamentos y fibras discontinuas, sin cardar ni peinar</t>
  </si>
  <si>
    <t>Hilados de filamento continuo sintético (excepto hilo de coser e hilados múltiples o cableados), no acondicionados para la venta al por menor</t>
  </si>
  <si>
    <t>Monofilamentos y tiras sintéticos</t>
  </si>
  <si>
    <t>Fibras de filamentos artificiales y fibras discontinuas, sin cardar ni peinar</t>
  </si>
  <si>
    <t>Hilados de filamentos continuos artificiales (excepto hilo de coser e hilados múltiples o cableados), no acondicionados para la venta al por menor</t>
  </si>
  <si>
    <t>Monofilamento y tiras artificiales</t>
  </si>
  <si>
    <t>Fósforos</t>
  </si>
  <si>
    <t>Placas y películas fotográficas planas y película de impresión instantánea, sensibilizadas, sin revelar</t>
  </si>
  <si>
    <t>Preparados químicos para usos fotográficos, excepto barnices, adhesivos y similares; productos sin mezclar para usos fotográficos, presentados en porciones medidas o acondicionados para la venta al por menor listos para usar</t>
  </si>
  <si>
    <t>Ácido salicílico y sus sales y ésteres</t>
  </si>
  <si>
    <t>Lisina y sus ésteres y sales de estos compuestos; ácido glutámico y sus sales; sales e hidróxidos de amonio cuaternario; lecitinas y otros fosfoaminolípidos; amidas acíclicas y sus derivados y sales de estos compuestos; amidas cíclicas (excepto ureínas) y sus derivados y sales</t>
  </si>
  <si>
    <t>Lactonas n.c.p., compuestos heterocíclicos que sólo contengan heteroátomos de nitrógeno, con un anillo de pirazol no fusionado, un anillo de pirimidina, un anillo de piperazina, un anillo de triazina no fusionado o un sistema de anillos de fenotiazina sin otro tipo de fusión, hidantoína y sus derivados; sulfonamidas</t>
  </si>
  <si>
    <t>Azúcares químicamente puros n.c.p.; éteres y ésteres de azúcares y sus sales n.c.p.</t>
  </si>
  <si>
    <t>Provitaminas, vitaminas y hormonas; glucósidos y alcaloides vegetales y sus sales, éteres, ésteres y otros derivados; antibióticos</t>
  </si>
  <si>
    <t>Medicamentos para usos terapéuticos o profilácticos</t>
  </si>
  <si>
    <t>Otros productos farmacéuticos</t>
  </si>
  <si>
    <t>Otros artículos para fines médicos o quirúrgicos</t>
  </si>
  <si>
    <t>Neumáticos nuevos, de caucho, del tipo utilizado en automóviles</t>
  </si>
  <si>
    <t>Neumáticos nuevos, de caucho, del tipo utilizado en motocicletas o bicicletas</t>
  </si>
  <si>
    <t>Otros neumáticos nuevos, de caucho</t>
  </si>
  <si>
    <t>Cámaras de aire, neumáticos sólidos o tubulares, bandas de rodadura intercambiables, fajas de protección de la cámara de aire (flaps), de caucho</t>
  </si>
  <si>
    <t>Tiras para el recauchutado de neumáticos, de caucho</t>
  </si>
  <si>
    <t>Neumáticos recauchutados, de caucho</t>
  </si>
  <si>
    <t>Caucho regenerado</t>
  </si>
  <si>
    <t>Caucho mezclado sin vulcanizar, en formas primarias o en placas, hojas o tiras; caucho sin vulcanizar en formas distintas de las primarias o placas, hojas o tiras (excepto tiras de recauchutado de neumáticos de caucho), artículos de caucho sin vulcanizar, hilos, cuerdas, planchas, hojas, tiras, varillas y perfiles, de caucho vulcanizado distinto del caucho endurecido</t>
  </si>
  <si>
    <t>Tubos, caños y mangueras de caucho vulcanizado que no sea caucho endurecer</t>
  </si>
  <si>
    <t>Correas y cintas transportadoras o de transmisión de caucho vulcanizado</t>
  </si>
  <si>
    <t>Textiles y tejidos encauchados, excepto tejidos para cuerdas de neumáticos</t>
  </si>
  <si>
    <t>Prendas y accesorios de vestir (incluso guantes) de caucho vulcanizado no endurecido</t>
  </si>
  <si>
    <t>Artículos de caucho vulcanizado n.c.p.; caucho endurecido; artículos de caucho endurecido</t>
  </si>
  <si>
    <t>Monofilamentos cuya mayor dimensión del corte transversal sea superior a 1 mm, barras, varillas y perfiles, de plástico</t>
  </si>
  <si>
    <t>Tubos, caños y mangueras y sus accesorios de plásticos</t>
  </si>
  <si>
    <t>Placas, láminas, películas, hojas y tiras, de plástico, no auto-adhesivo, no celular y sin refuerzo, ni laminado, sin soporte o combinación similar con otras materias</t>
  </si>
  <si>
    <t>Otras planchas, hojas, películas, cintas y tiras, de plásticos</t>
  </si>
  <si>
    <t>Sacos y bolsas, de plástico</t>
  </si>
  <si>
    <t>Otros artículos para el transporte o envasado, de plástico; tapones, tapas, cápsulas y demás dispositivos de cierre, de plástico</t>
  </si>
  <si>
    <t>Revestimientos plásticos para suelos, en rollos o en forma de baldosas; revestimientos de plásticos para paredes o techos</t>
  </si>
  <si>
    <t>Planchas, hojas, películas, cintas, tiras y otras formas planas autoadhesivas, de plásticos</t>
  </si>
  <si>
    <t>Bañeras, lavabos, tazas y tapas de inodoros, tanques de inodoros y artefactos sanitarios similares, de materiales plásticos</t>
  </si>
  <si>
    <t>Vajilla, utensilios de cocina y otros artículos de uso doméstico y de tocador, de plásticos</t>
  </si>
  <si>
    <t>Artículos para construcción de plásticos n.c.p.</t>
  </si>
  <si>
    <t>Partes n.c.p. de lámparas, accesorios para alumbrado, señales iluminadas, rótulos iluminados y similares, de plásticos</t>
  </si>
  <si>
    <t>Otros artículos de tocado de caucho o plásticos</t>
  </si>
  <si>
    <t>Piezas de aislamiento eléctrico, de materiales plásticos</t>
  </si>
  <si>
    <t>Artículos plásticos n.c.p.</t>
  </si>
  <si>
    <t>Edificios prefabricados de materiales plásticos</t>
  </si>
  <si>
    <t>Linóleo</t>
  </si>
  <si>
    <t>Vidrio en masa, en esferas (excepto microesferas), varillas o tubos, sin elaborar; desperdicios y desechos de vidrio</t>
  </si>
  <si>
    <t>Vidrio fundido, laminado, estirado o soplado sin elaborar, en planchas</t>
  </si>
  <si>
    <t>Vidrio templado y vidrio pulido o pulimentado, en planchas</t>
  </si>
  <si>
    <t>Vidrio en planchas, curvado, labrado en los bordes, tallado, taladrado, esmaltado o trabajado de otra forma, pero sin marco, etc.</t>
  </si>
  <si>
    <t>Vidrio de seguridad</t>
  </si>
  <si>
    <t>Espejos de vidrio; unidades de vidrio aislantes de paredes múltiples</t>
  </si>
  <si>
    <t>Losas, ladrillos, azulejos y otros artículos de vidrio prensado o moldeado, del tipos utilizado para la construcción, vidrieras emplomadas y similares; vidrio multicelular o vidrio espuma en bloques, tablas o formas similares</t>
  </si>
  <si>
    <t>Cintas, mechas, hilados y hebras cortadas, de vidrio</t>
  </si>
  <si>
    <t>Gasas, mallas, felpudos, colchones, planchas y otros artículos de fibra de vidrio, excepto tejidos</t>
  </si>
  <si>
    <t>Botellas, jarros, redomas y otros recipientes de vidrio, del tipo utilizado para el transporte o envasado de mercancías, excepto ampolletas; tapones, tapas y demás dispositivos de cierre, de vidrio</t>
  </si>
  <si>
    <t>Ampollas de vidrio, abiertas, y sus partes de vidrio, para lámparas eléctricas, tubos de rayos catódicos o similares</t>
  </si>
  <si>
    <t>Artículos de vidrio del tipo utilizado para servicios de mesa, cocina, tocador, oficina, decoración de interiores o usos similares (excepto botellas, jarros y artículos similares de vidrio y ornamentos de vidrio trabajado al soplete)</t>
  </si>
  <si>
    <t>Cristales para relojes y vidrios similares; cristales para gafas, sin labrado óptico; esferas de vidrio huecas y segmentos de esferas para la fabricación de dichos cristales</t>
  </si>
  <si>
    <t>Artículos de vidrio para laboratorio, higiene y farmacia; ampollas de vidrio</t>
  </si>
  <si>
    <t>Partes de lámparas n.c.p., accesorios para alumbrado, señales iluminadas, rótulos iluminados y artículos similares, de vidrio</t>
  </si>
  <si>
    <t>Aislantes eléctricos de vidrio</t>
  </si>
  <si>
    <t>Artículos de vidrio n.c.p. (incluso ampollas de vidrio para termos, artículos de vidrio para señales, cubos de vidrio para mosaicos, cuentas de vidrio, microesferas de vidrio y ornamentos de vidrio trabajado al soplete)</t>
  </si>
  <si>
    <t>Lavaderos, bañeras, inodoros, cisternas de descarga de agua y artefactos sanitarios similares de cerámicos</t>
  </si>
  <si>
    <t>Vajillas, utensilios de cocina y otros artículos domésticos y de tocador, de materiales cerámicos</t>
  </si>
  <si>
    <t>Estatuillas y otros objetos de adorno, de materiales cerámicos</t>
  </si>
  <si>
    <t>Artículos de laboratorio, químicos u otros usos técnicos, de materiales cerámicos; abrevaderos, pilas y recipientes análogos, para usos agrícolas, canales cerámicos; cántaros, jarras y artículos análogos del tipo utilizado para el transporte o envasado de productos</t>
  </si>
  <si>
    <t>Aislantes eléctricos cerámicos; piezas aislantes, para máquinas, aparatos o equipos eléctricos, de cerámicos</t>
  </si>
  <si>
    <t>Otros artículos no estructurales de cerámicos n.c.p.</t>
  </si>
  <si>
    <t>Ladrillos, bloques, baldosas y otros productos cerámicos de tierras silíceas</t>
  </si>
  <si>
    <t>Ladrillos, bloques y baldosas refractarios y artículos similares de construcción de materiales cerámicos refractarios, que no sea de tierras silíceas</t>
  </si>
  <si>
    <t>Cementos, morteros y hormigón refractarios y composiciones similares n.c.p.</t>
  </si>
  <si>
    <t>Productos refractarios sin cocer; otros artículos refractarios de cerámicos</t>
  </si>
  <si>
    <t>Ladrillos de construcción, bloques para pisos, losas de apoyo o de relleno, tejas, cañones de chimeneas, sombreretes y revestimientos de chimeneas, ornamentos arquitectónicos y otros artículos de construcción, de cerámicos no refractarios</t>
  </si>
  <si>
    <t>Tubos, empalmes, cañerías y accesorios de tuberías, de cerámicos no refractarios</t>
  </si>
  <si>
    <t>Baldosas y losas para pavimentos, chimeneas o muros; cubos de mosaicos de cerámicos y artículos similares</t>
  </si>
  <si>
    <t>Imanes permanentes de cerámica o ferrita</t>
  </si>
  <si>
    <t>Yesos</t>
  </si>
  <si>
    <t>Cal viva, cal apagada y cal hidráulica</t>
  </si>
  <si>
    <t>Clinkers de cemento</t>
  </si>
  <si>
    <t>Cemento Portland, cemento alumináceo, cemento de escorias y cementos hidráulicos similares, excepto en forma de clinkers</t>
  </si>
  <si>
    <t>Dolomita aglomerada o calcinada</t>
  </si>
  <si>
    <t>Hormigones y morteros no refractarios</t>
  </si>
  <si>
    <t>Tableros, bloques y artículos similares de fibra vegetal, desechos de paja o madera aglomerados con aglutinantes minerales</t>
  </si>
  <si>
    <t>Artículos de yeso o de composiciones basadas en yeso</t>
  </si>
  <si>
    <t>Azulejos, baldosas, ladrillos y artículos similares, de cemento, hormigón o piedra artificial</t>
  </si>
  <si>
    <t>Componentes estructurales prefabricados para construcción o ingeniería civil, de cemento, hormigón o piedra artificial</t>
  </si>
  <si>
    <t>Otros artículos de cemento, hormigón o piedra artificial</t>
  </si>
  <si>
    <t>Artículos de asbesto cemento, fibrocemento de celulosa o similares</t>
  </si>
  <si>
    <t>Mármol, travertino y alabastro, labrados, y sus manufacturas (excepto adoquines, encintados, losas para pavimento, baldosas, cubos y artículos análogos); gravilla, lasca y polvo artificialmente coloreados de mármol, travertino y alabastro</t>
  </si>
  <si>
    <t>Otra piedra de construcción o de talla y artículos de las mismas; otros tipos de gránulos coloreados artificialmente, virutas y polvo de piedra natural, artículos de pizarra aglomerada</t>
  </si>
  <si>
    <t>Ruedas de molino, piedras de amolar, ruedas de amolar y artículos similares, sin bastidor, para piedras de trabajo, y sus partes, de piedra natural, de abrasivos aglomerados naturales o artificiales, o de cerámica; polvos o granos abrasivos naturales o artificiales, sobre una base de textiles, papel u otro material</t>
  </si>
  <si>
    <t>Fibras de asbesto trabajadas; mezclas a base de asbesto o a base de asbesto y carbonato de magnesio; artículos de dichas mezclas, o de asbesto</t>
  </si>
  <si>
    <t>Artículos de asfalto o de materiales similares</t>
  </si>
  <si>
    <t>Mezclas bituminosas a base de materiales de piedra natural o artificial y bitumen, asfalto natural, o sustancias relacionadas como un aglutinante</t>
  </si>
  <si>
    <t>Grafito artificial; grafito coloidal o semi coloidal; preparaciones en base a grafito u otro carbón en la forma de semimanufacturados</t>
  </si>
  <si>
    <t>Corindón artificial</t>
  </si>
  <si>
    <t>Productos no metálicos minerales n.c.p. (incluida lana mineral, materiales minerales amplios, mica labrada, artículos de mica, artículos no eléctricos de grafito u otro carbono y artículos de turba)</t>
  </si>
  <si>
    <t>Edificios prefabricados de hormigón</t>
  </si>
  <si>
    <t>Fundición en bruto (arrabio) y fundición especular en lingotes, bloques u otras formas primarias</t>
  </si>
  <si>
    <t>Ferromanganeso</t>
  </si>
  <si>
    <t>Ferrocromo</t>
  </si>
  <si>
    <t>Ferroníquel</t>
  </si>
  <si>
    <t>Otras ferroaleaciones</t>
  </si>
  <si>
    <t>Productos férreos obtenidos por reducción directa de minerales de hierro y otros productos férreos esponjosos, en trozos, pellets o formas similares; hierro con una pureza superior o igual al 99,94% en peso, en trozos, pellets o formas similares</t>
  </si>
  <si>
    <t>Granalla y polvo de fundición en bruto (arrabio) y fundición especular, de hierro o acero</t>
  </si>
  <si>
    <t>Lingotes u otras formas primarias y productos semiacabados de hierro o acero no aleado</t>
  </si>
  <si>
    <t>Lingotes u otras formas primarias y productos semiacabados de acero de aleación</t>
  </si>
  <si>
    <t>Productos laminados planos de hierro o acero no aleado, sin otra elaboración que el laminado en caliente, de un ancho de 600 mm o más</t>
  </si>
  <si>
    <t>Productos laminados planos de hierro o acero no aleado, sin otra elaboración que el laminado en caliente, de un ancho inferior a 600 mm</t>
  </si>
  <si>
    <t>Productos laminados planos de acero aleado (excepto de acero silicioeléctrico), sin otra elaboración que el laminado en caliente, de un ancho de 600 mm o más</t>
  </si>
  <si>
    <t>Productos laminados planos de acero aleado (excepto de acero silicioeléctrico o de alta velocidad), sin otra elaboración que el laminado en caliente, de un ancho inferior a 600 mm</t>
  </si>
  <si>
    <t>Productos laminados planos de hierro o acero no aleado, sin otra elaboración que el laminado en frío, de un ancho de 600 mm o más</t>
  </si>
  <si>
    <t>Productos laminados planos de hierro o acero no aleado, sin otra elaboración que el laminado en frío, de un ancho inferior a 600 mm</t>
  </si>
  <si>
    <t>Productos laminados planos de acero aleado (excepto de acero silicioeléctrico), sin otra elaboración que el laminado en frío, de un ancho de 600 mm o más</t>
  </si>
  <si>
    <t>Productos laminados planos de acero aleado (excepto de acero silicioeléctrico o de alta velocidad), sin otra elaboración que el laminado en frío, de un ancho inferior a 600 mm</t>
  </si>
  <si>
    <t>Productos laminados planos de hierro o acero no aleado, revestidos, enchapados, recubiertos o con mayor elaboración</t>
  </si>
  <si>
    <t>Productos laminados planos de acero inoxidable, con mayor elaboración</t>
  </si>
  <si>
    <t>Productos laminados planos de acero silicioeléctrico</t>
  </si>
  <si>
    <t>Productos laminados planos de acero de alta velocidad, sin otra elaboración que el laminado en caliente o en frío, de un ancho inferior a 600 mm</t>
  </si>
  <si>
    <t>Productos laminados planos de acero aleado, n.c.p., con mayor elaboración</t>
  </si>
  <si>
    <t>Barras y varillas, laminadas en caliente, enrolladas irregularmente, de hierro o acero no aleado</t>
  </si>
  <si>
    <t>Otras barras y varillas de hierro o acero no aleado, sin otra elaboración que el forjado, laminado, estirado o la extrusión en caliente, incluso las sometidas a torsión después del laminado</t>
  </si>
  <si>
    <t>Barras y varillas laminadas en caliente, enrolladas irregularmente, de acero aleado</t>
  </si>
  <si>
    <t>Barras y varillas de acero aleado, sin otra elaboración que el forjado, laminado, estirado o extrusión en caliente (excepto barras o varillas de acero de alta velocidad o de acero al siliciomanganeso)</t>
  </si>
  <si>
    <t>Ángulos, perfiles y secciones, sin otra elaboración que el laminado o extrusión en caliente o extrudidos, de hierro o acero no aleado</t>
  </si>
  <si>
    <t>Tablestacas de hierro o de acero; ángulos, perfiles y secciones soldados, de hierro o acero</t>
  </si>
  <si>
    <t>Elementos de hierro o acero para la construcción de vías de ferrocarril o de tranvía</t>
  </si>
  <si>
    <t>Barras y varillas, de hierro o acero no aleado, moldeado o acabado en frío, con mayor elaboración</t>
  </si>
  <si>
    <t>Ángulos, perfiles y secciones, de hierro o acero no aleados, moldeado o acabado en frío, con mayor elaboración</t>
  </si>
  <si>
    <t>Alambre de hierro o acero no aleado</t>
  </si>
  <si>
    <t>Barras y varillas, de acero aleado, moldeado o acabado en frío (excepto barras o varillas de acero de alta velocidad o de acero al siliciomanganeso)</t>
  </si>
  <si>
    <t>Barras y varillas de acero aleado, moldeado o acabado en caliente o en frío, con mayor elaboración</t>
  </si>
  <si>
    <t>Ángulos, perfiles y secciones de acero aleado</t>
  </si>
  <si>
    <t>Alambre de acero aleado</t>
  </si>
  <si>
    <t>Barras y varillas de acero de alta velocidad</t>
  </si>
  <si>
    <t>Barras y varillas de acero al siliciomanganeso</t>
  </si>
  <si>
    <t>Barras y varillas huecas para perforación, de acero</t>
  </si>
  <si>
    <t>Tubería del tipo utilizado para oleoductos o gasoductos, sin soldadura, de hierro o acero</t>
  </si>
  <si>
    <t>Revestimiento, tubos y tuberías de perforación, del tipo utilizado para la extracción de petróleo o gas, sin soldadura, de hierro o acero</t>
  </si>
  <si>
    <t>Otros tubos y cañerías, de sección transversal circular, sin soldadura</t>
  </si>
  <si>
    <t>Tubos y cañerías de sección transversal no circular y perfiles huecos, sin soldadura, de hierro o acero</t>
  </si>
  <si>
    <t>Tubería del tipo utilizado para oleoductos o gasoductos, soldados, de hierro o acero</t>
  </si>
  <si>
    <t>Revestimiento y tubos, del tipo utilizado para la extracción de petróleo o gas, soldados, de hierro o acero</t>
  </si>
  <si>
    <t>Otros tubos y cañerías, de sección transversal circular, soldados, de hierro o acero</t>
  </si>
  <si>
    <t>Tubos y cañerías de sección transversal no circular, soldados, de hierro o acero</t>
  </si>
  <si>
    <t>Otros tubos y cañerías, soldados, remachados o de forma similar al cerrado</t>
  </si>
  <si>
    <t>Tubos, cañerías y perfiles de hierro fundido; tubos y cañerías de acero fundido por centrifugación</t>
  </si>
  <si>
    <t>Accesorios para tubos o cañerías, de hierro o acero fundido</t>
  </si>
  <si>
    <t>Accesorios de tubos o cañerías, de acero, excepto acero fundido</t>
  </si>
  <si>
    <t>Plata (incluso plata enchapada en oro o platino), en bruto o semilabrada, o en polvo</t>
  </si>
  <si>
    <t>Oro (incluso oro enchapado en platino), en bruto o semilabrado, o en polvo</t>
  </si>
  <si>
    <t>Platino, en bruto o semilabrado, o en polvo</t>
  </si>
  <si>
    <t>Metales comunes o plata, revestidos con oro, sin otra elaboración que semilabrados</t>
  </si>
  <si>
    <t>Metales comunes revestidos en plata, y metales comunes, plata u oro revestido en platino, sin otra elaboración que semilabrados</t>
  </si>
  <si>
    <t>Cobre impuro; cobre de cementación</t>
  </si>
  <si>
    <t>Cobre sin refinar; ánodos de cobre para la refinación electrolítica</t>
  </si>
  <si>
    <t>Cobre refinado y aleaciones de cobre, en bruto, aleaciones madre de cobre</t>
  </si>
  <si>
    <t>Níquel impuro, productos sinterizados de óxido de níquel y otros productos intermedios de la metalurgia de níquel</t>
  </si>
  <si>
    <t>Níquel en bruto</t>
  </si>
  <si>
    <t>Aluminio en bruto</t>
  </si>
  <si>
    <t>Alúmina (óxido de aluminio), excepto corindón artificial</t>
  </si>
  <si>
    <t>Plomo, en bruto</t>
  </si>
  <si>
    <t>Zinc, en bruto</t>
  </si>
  <si>
    <t>Estaño, en bruto</t>
  </si>
  <si>
    <t>Polvo y partículas de cobre</t>
  </si>
  <si>
    <t>Barras, varillas y perfiles, de cobre</t>
  </si>
  <si>
    <t>Alambre de cobre</t>
  </si>
  <si>
    <t>Chapas, láminas y tiras, de cobre, de un espesor superior a 0,15 mm</t>
  </si>
  <si>
    <t>Hojas y tiras delgadas, de cobre, de un espesor no superior a 0,15 mm</t>
  </si>
  <si>
    <t>Tubos, cañerías y accesorios para tubos o cañerías, de cobre</t>
  </si>
  <si>
    <t>Polvo y partículas de níquel</t>
  </si>
  <si>
    <t>Barras, varillas, perfiles y alambre, de níquel</t>
  </si>
  <si>
    <t>Chapas, láminas, hojas y tiras delgadas, de níquel</t>
  </si>
  <si>
    <t>Tubos, cañerías y accesorios para tubos o cañerías, de níquel</t>
  </si>
  <si>
    <t>Polvo y partículas de aluminio</t>
  </si>
  <si>
    <t>Barras, varillas y perfiles, de aluminio</t>
  </si>
  <si>
    <t>Alambre de aluminio</t>
  </si>
  <si>
    <t>Chapas, láminas y tiras, de aluminio, de un espesor superior a 0,2 mm</t>
  </si>
  <si>
    <t>Hojas y tiras delgadas, de aluminio, de un espesor no superior a 0,2 mm</t>
  </si>
  <si>
    <t>Tubos, cañerías y accesorios para tubos y cañerías, de aluminio</t>
  </si>
  <si>
    <t>Chapas, láminas, hojas y tiras delgadas de plomo; polvo y partículas de plomo</t>
  </si>
  <si>
    <t>Polvo y partículas, de zinc</t>
  </si>
  <si>
    <t>Barras, varillas, perfiles y alambre, de zinc; chapas, láminas, hojas y tiras delgadas de zinc</t>
  </si>
  <si>
    <t>Barras, varillas, perfiles y alambre, de estaño</t>
  </si>
  <si>
    <t>Tungsteno, molibdeno, tántalo, magnesio, cobalto, cadmio, titanio, circonio, berilio, galio, hafnio, indio, niobio, renio, talio, germanio y vanadio, en bruto, y polvos de estos metales, excepto polvo de magnesio; desperdicios y desechos de galio, hafnio, indio, niobio, renio, germanio y vanadio; cobalto impuro y otros productos intermedios de la metalurgia del cobalto</t>
  </si>
  <si>
    <t>Tungsteno, molibdeno, tántalo, magnesio, cobalto, cadmio, titanio, circonio berilio, galio, hafnio, indio, niobio, renio, talio, germanio y vanadio, forjado, y sus manufacturas; polvo de magnesio</t>
  </si>
  <si>
    <t>Bismuto, antimonio, manganeso, cromo y sus manufacturas, incluso desperdicios y desechos de bismuto o manganeso</t>
  </si>
  <si>
    <t>Aleaciones metalocerámicas (cermet) y sus manufacturas</t>
  </si>
  <si>
    <t>Edificios prefabricados de metal</t>
  </si>
  <si>
    <t>Puentes, secciones de puentes, torres y torres de celosía, de hierro o acero</t>
  </si>
  <si>
    <t>Puertas, ventanas y sus marcos y umbrales para puertas, de hierro, acero o aluminio</t>
  </si>
  <si>
    <t>Otras estructuras (excepto edificios prefabricados) y partes de estructuras de hierro, acero o aluminio; chapas, varillas, ángulos, perfiles, secciones, tubos y similares, preparados para su utilización en estructuras de hierro, acero o aluminio; accesorios y equipos similares para andamios, encofrados o apuntalamiento</t>
  </si>
  <si>
    <t>Depósitos, cisternas, cubas y recipientes similares (excepto para gas comprimido o licuado), de hierro, acero o aluminio, de una capacidad superior a 300 litros, sin dispositivos mecánicos o térmicos</t>
  </si>
  <si>
    <t>Recipientes para gas comprimido o licuado, de hierro, acero o aluminio</t>
  </si>
  <si>
    <t>Reactores nucleares</t>
  </si>
  <si>
    <t>Calderas generadoras de vapor de agua o vapores de otras clases (excepto calderas de agua caliente para calefacción central capaces también de producir vapor de agua a baja presión); calderas de agua sobrecalentada</t>
  </si>
  <si>
    <t>Aparatos auxiliares para calderas; condensadores para máquinas generadoras de fuerza matriz mediante vapor de agua u otros tipos de vapor</t>
  </si>
  <si>
    <t>Partes y piezas de los productos de la subclase 42310</t>
  </si>
  <si>
    <t>Partes y piezas de los productos de las subclases 42320 y 42330</t>
  </si>
  <si>
    <t>Lavamanos, lavaderos, bañeras y otros artículos sanitarios y sus partes y piezas, de hierro, acero, cobre o aluminio</t>
  </si>
  <si>
    <t>Artículos de mesa, cocina u otros artículos de uso doméstico y sus partes y piezas, de hierro, acero, cobre o aluminio; aparatos para cocinar o calentar de uso doméstico, no eléctricos, de cobre; esponjas, estropajos y almohadillas para fregar o pulir ollas, guantes y artículos similares, de hierro, acero, cobre o aluminio; lana (virutilla) de hierro o acero; aparatos mecánicos accionados de forma manual, de un peso máximo de 10 kg, utilizados para preparar, acondicionar o servir comidas o bebidas</t>
  </si>
  <si>
    <t>Cuchillos (excepto para máquinas) y tijeras, y sus hojas</t>
  </si>
  <si>
    <t>Navajas, máquinas de afeitar y hojas de afeitar (incluso esbozos en tiras para la fabricación de hojas de afeitar)</t>
  </si>
  <si>
    <t>Otros artículos de cuchillería; juegos o instrumentos de manicura o pedicuro</t>
  </si>
  <si>
    <t>Cucharas, tenedores, cucharones, espumaderas, servidores de tortas, cuchillos para pescado, cuchillos de mantequilla, pinzas para azúcar y otros artículos similares para la mesa o cocina</t>
  </si>
  <si>
    <t>Herramientas de mano (incluso del tipo utilizado en la agricultura, horticultura o silvicultura, sierras de mano, limas, alicates, cizallas para metales, llaves de horquilla manuales, sopletes de soldar y abrazaderas)</t>
  </si>
  <si>
    <t>Piezas intercambiables para herramientas de mano o para máquinas herramientas, incluso matrices de extrusión o dibujo en metal, y herramientas para perforación de rocas o tierra; cuchillos para máquinas, chapas, varillas, puntas y artículos similares para herramientas, sin montar, de carburos metálicos sinterizados o aleaciones metalocerámicas (cermet)</t>
  </si>
  <si>
    <t>Cisternas, barriles, tambores, bidones, cajas y recipientes similares (excepto para gas comprimido o licuado) de hierro, acero o aluminio, de una capacidad no superior a 300 litros, sin dispositivos mecánicos o térmicos</t>
  </si>
  <si>
    <t>Tapones, tapas y cubiertas (incluso tapas corona), cápsulas para botellas, tapas roscadas, sobretapas, sellos y otros accesorios para envasado, de metales comunes</t>
  </si>
  <si>
    <t>Alambre retorcido, cuerdas, cables, trenzas, eslingas y artículos similares, de hierro o acero, sin aislación eléctrica</t>
  </si>
  <si>
    <t>Alambre retorcido, cables, trenzas y artículos similares, de cobre o aluminio, sin aislación eléctrica</t>
  </si>
  <si>
    <t>Telas metálicas, rejillas, mallas y cercas, de alambre de hierro o acero; productos de metal estirado, de hierro o acero</t>
  </si>
  <si>
    <t>Clavos, tachuelas, corchetes (excepto corchetes en tiras), tornillos, pernos, tuercas, ganchos de tornillo, remaches, pasadores, clavijas (sujetador), golillas y artículos similares, de hierro, acero, cobre o aluminio</t>
  </si>
  <si>
    <t>Resortes y hojas para resortes, de hierro o acero</t>
  </si>
  <si>
    <t>Alambre de púas de hierro o acero; torcidos o flejes planos, y alambre doble de baja torsión, del tipo utilizado para cercas, de hierro o acero</t>
  </si>
  <si>
    <t>Alambre, varillas, tubos, chapas, electrodos y artículos similares, de metales comunes o de carburos metálicos, con revestimiento o con núcleo de material fundente, del tipo utilizado para soldadura blanda, soldadura fuerte o soldadura autógena o para deposición de metales o de carburos metálicos; alambre y varillas, de polvo aglomerado de metales comunes, para metalización por aspersión</t>
  </si>
  <si>
    <t>Cadenas (excepto cadenas de eslabones articulados) y sus partes, de hierro o acero; cadenas y sus partes, de cobre</t>
  </si>
  <si>
    <t>Candados y cerraduras, de metales comunes; cierres y armazones con cierres y cerraduras, de metales comunes; llaves y piezas para estos artículos, de metales comunes; accesorios de metales comunes para muebles, puertas, talabartería y fines similares</t>
  </si>
  <si>
    <t>Cajas fuertes blindadas o reforzadas, cofres de seguridad, puertas y casilleros de seguridad para habitaciones o cámaras blindadas, cajas de dinero o documentos y artículos similares, de metales comunes</t>
  </si>
  <si>
    <t>Bandejas para papeles, pisa papeles, posa lápices, soportes para sellos de oficina y artículos similares de oficina o escritorio, de metales comunes, excepto muebles de oficina</t>
  </si>
  <si>
    <t>Accesorios para encuadernación de hojas intercambiables o para archivadores; sujetadores, esquineros de adorno o refuerzo, clips de carta, índices y separadores para indexar y artículos similares de oficina, de metales comunes; corchetes en tiras, de metales comunes</t>
  </si>
  <si>
    <t>Estatuillas y otros objetos de adorno de metales comunes; marcos para fotografías, cuadros o similares, de metales comunes; espejos de metales comunes</t>
  </si>
  <si>
    <t>Agujas de coser, agujas de tejer, agujas pasa cintas, agujas de ganchillo o crochet, punzones para bordar y artículos similares, de uso manual, de hierro o acero; alfileres de gancho y otros alfileres de hierro o acero n.c.p.; cierres, armazones con cierre, hebillas, hebillas de cierre, broches, argollas, ojetillos y artículos similares, de metales comunes, del tipo utilizado para prendas de vestir, calzado, toldos, bolsos de mano, artículos de viaje y otros artículos manufacturados; remaches tubulares o con espiga hendida, de metales comunes; cuentas y lentejuelas, de metales comunes</t>
  </si>
  <si>
    <t>Hélices para barcos y sus paletas</t>
  </si>
  <si>
    <t>Productos metálicos n.c.p.</t>
  </si>
  <si>
    <t>Armas militares, excepto revólveres, pistolas, espadas, sables y armas similares</t>
  </si>
  <si>
    <t>Revólveres, pistolas, otras armas de fuego y dispositivos similares; otras armas</t>
  </si>
  <si>
    <t>Bombas, granadas, torpedos, minas, misiles y armamento similar de guerra y sus partes y piezas; cartuchos y otras municiones y proyectiles y sus partes y piezas, incluso tacos para perdigones y cartuchos</t>
  </si>
  <si>
    <t>Sables, espadas, bayonetas, lanzas y armas similares y sus partes y piezas y sus fundas y vainas</t>
  </si>
  <si>
    <t>Partes y piezas de armas militares y otras armas</t>
  </si>
  <si>
    <t>Radiadores para calefacción central, de calentamiento no eléctrico, de hierro o acero</t>
  </si>
  <si>
    <t>Calderas de calefacción central para producir agua caliente o vapor de agua a baja presión</t>
  </si>
  <si>
    <t>Partes y piezas de calderas de calefacción central para producir agua caliente o vapor de agua a baja presión</t>
  </si>
  <si>
    <t>Cajas de moldes para fundición de metales; bases de moldes; modelos o patrones para moldes; moldes para metal (excepto lingoteras), carburos metálicos, vidrio, materias minerales, caucho o materiales plásticos</t>
  </si>
  <si>
    <t>Partes y piezas de aparatos de control eléctrico o distribución de electricidad</t>
  </si>
  <si>
    <t>Imanes permanentes de metal</t>
  </si>
  <si>
    <t>Partes de locomotoras o material rodante de ferrocarril o tranvía; aparatos y accesorios para vías de ferrocarril o tranvía, y sus partes; equipos mecánicos (incluso electromecánicos) de señalización, seguridad o control de tráfico y sus partes, para vías férreas o similares, carreteras, vías fluviales, áreas de estacionamiento, instalaciones portuarias o aeródromos</t>
  </si>
  <si>
    <t>Terminales de punto de venta, cajeros automáticos y máquinas similares</t>
  </si>
  <si>
    <t>Partes, piezas y accesorios para los productos de las subclases 45141, 45142 y 45160 (excepto fundas, cajas de transporte y elementos similares)</t>
  </si>
  <si>
    <t>Máquinas portátiles de procesamiento automático de datos que no pesen más de 10 kg, como computadores portátiles, notebooks y computadores de bolsillo</t>
  </si>
  <si>
    <t>Máquinas de procesamiento automático de datos, que contengan en una caja o cobertura común, al menos una unidad de almacenamiento y una unidad de entrada y de salida, estén combinadas o no</t>
  </si>
  <si>
    <t>Máquinas de procesamiento automático de datos, presentadas en forma de sistemas</t>
  </si>
  <si>
    <t>Otras máquinas de procesamiento automático de datos, contengan o no en una caja o cobertura común una o dos de las siguientes unidades: unidades de almacenamiento, unidades de entrada, unidades de salida</t>
  </si>
  <si>
    <t>Dispositivos periféricos de entrada (teclado, palanca de mando (joysticks), mouse, etcétera)</t>
  </si>
  <si>
    <t>Escáner (excepto en combinación de impresora, escáner, copiadora y/o fax)</t>
  </si>
  <si>
    <t>Impresoras de inyección de tinta utilizadas con máquinas de procesamiento de datos</t>
  </si>
  <si>
    <t>Impresoras láser utilizadas con máquinas de procesamiento de datos</t>
  </si>
  <si>
    <t>Otras impresoras utilizadas con máquinas de procesamiento de datos</t>
  </si>
  <si>
    <t>Unidades que realizan dos o más de las siguientes funciones: imprimir, escanear, fotocopiar, enviar fax</t>
  </si>
  <si>
    <t>Otros dispositivos periféricos de entrada o de salida</t>
  </si>
  <si>
    <t>Unidades de almacenamiento de medios fijos</t>
  </si>
  <si>
    <t>Unidades de almacenamiento de medios extraíbles</t>
  </si>
  <si>
    <t>Tarjetas de sonido, video, red y tarjetas similares para máquinas de procesamiento automático de datos</t>
  </si>
  <si>
    <t>Otras unidades para máquinas de procesamiento automático de datos</t>
  </si>
  <si>
    <t>Partes, piezas y accesorios para computadores</t>
  </si>
  <si>
    <t>Conectores de fibras ópticas, haces o cables de fibras ópticas</t>
  </si>
  <si>
    <t>Circuitos impresos</t>
  </si>
  <si>
    <t>Válvulas y tubos termiónicos, con cátodo frío o con fotocátodo (incluso tubos de rayos catódicos)</t>
  </si>
  <si>
    <t>Diodos, transistores y dispositivos semiconductores similares; dispositivos semiconductores fotosensibles; diodos emisores de luz; cristales piezoeléctricos montados</t>
  </si>
  <si>
    <t>Circuitos electrónicos integrados</t>
  </si>
  <si>
    <t>Partes y piezas para los productos de las subclases 47140 a 47160</t>
  </si>
  <si>
    <t>Monitores y proyectores, utilizados principalmente en un sistema de procesamiento automático de datos</t>
  </si>
  <si>
    <t>Dispositivos de almacenamiento permanente de estado sólido</t>
  </si>
  <si>
    <t>Tarjetas inteligentes (chip)</t>
  </si>
  <si>
    <t>Dispositivos de cristal líquido n.c.p.; aparatos láser, excepto diodos de láser; otros aparatos e instrumentos ópticos n.c.p.</t>
  </si>
  <si>
    <t>Partes y accesorios para los productos de la subclase 48315</t>
  </si>
  <si>
    <t>Consolas de videojuegos</t>
  </si>
  <si>
    <t>Alarmas antirrobo o alarmas contra incendio y aparatos similares</t>
  </si>
  <si>
    <t>Aparatos de transmisión que incorporen aparatos de recepción</t>
  </si>
  <si>
    <t>Aparatos de transmisión que no incorporen aparatos de recepción</t>
  </si>
  <si>
    <t>Cámaras de televisión</t>
  </si>
  <si>
    <t>Cámaras videograbadoras</t>
  </si>
  <si>
    <t>Teléfonos de línea fija con auriculares inalámbricos</t>
  </si>
  <si>
    <t>Teléfonos para redes celulares o para otras redes inalámbricas</t>
  </si>
  <si>
    <t>Otros aparatos telefónicos y aparatos de transmisión o recepción de voz, imágenes u otros datos, incluyendo aparatos para comunicación en redes cableadas o inalámbricas (tanto en redes de área local como en una red amplia)</t>
  </si>
  <si>
    <t>Radiorreceptores (excepto del tipo utilizado en vehículos automotores) combinados o no con aparatos de grabación o reproducción de sonido o un reloj</t>
  </si>
  <si>
    <t>Radiorreceptores que no pueden operar sin una fuente externa de energía, del tipo utilizado en vehículos automotores</t>
  </si>
  <si>
    <t>Receptores de televisión, combinados o no con radiorreceptores o aparatos para la grabación o reproducción de sonido o video</t>
  </si>
  <si>
    <t>Monitores y proyectores, que no incorporan aparato de recepción de televisión y no son usados principalmente en un sistema de procesamiento automático de datos</t>
  </si>
  <si>
    <t>Aparatos para la grabación o reproducción de sonido</t>
  </si>
  <si>
    <t>Aparatos para la grabación o reproducción de vídeos</t>
  </si>
  <si>
    <t>Micrófonos y sus soportes; altavoces; auriculares, audífonos y combinados con micrófono/altavoz; amplificadores eléctricos de frecuencia de audio; aparatos eléctricos para amplificar el sonido</t>
  </si>
  <si>
    <t>Partes y piezas para los productos de las subclases 47221 a 47223</t>
  </si>
  <si>
    <t>Partes y piezas para los productos de las subclases 47321, 47323 y 47330</t>
  </si>
  <si>
    <t>Partes y piezas para los productos de las subclases 47211 a 47213, 47311 a 47315 y 48220</t>
  </si>
  <si>
    <t>Brújulas; otros instrumentos y aparatos de navegación</t>
  </si>
  <si>
    <t>Telémetros, teodolitos y taquímetros (tacómetros) y niveles</t>
  </si>
  <si>
    <t>Otros instrumentos y aparatos de topografía, hidrografía, oceanografía, hidrología, meteorología o geofísica</t>
  </si>
  <si>
    <t>Aparatos de radar, aparatos para radionavegación y aparatos de control remoto por ondas de radio</t>
  </si>
  <si>
    <t>Balanzas con una sensibilidad de 5 cg o mejor</t>
  </si>
  <si>
    <t>Instrumentos manuales para medir longitudes (incluso varillas y cintas graduadas, micrómetros y calibres) n.c.p.</t>
  </si>
  <si>
    <t>Instrumentos y aparatos para medir o detectar radiaciones ionizantes</t>
  </si>
  <si>
    <t>Osciloscopios y oscilógrafos de rayos catódicos</t>
  </si>
  <si>
    <t>Instrumentos y aparatos (excepto osciloscopios y oscilógrafos de rayos catódicos) para medir o verificar voltaje, corriente, resistencia o potencia, sin dispositivo de grabación (excepto medidores de suministro o producción de electricidad)</t>
  </si>
  <si>
    <t>Instrumentos y aparatos (excepto osciloscopios y oscilógrafos de rayos catódicos) para telecomunicaciones</t>
  </si>
  <si>
    <t>Instrumentos y aparatos para medir o verificar magnitudes eléctricas n.c.p.</t>
  </si>
  <si>
    <t>Hidrómetros e instrumentos flotantes similares, termómetros, pirómetros, barómetros, higrómetros y psicrómetros</t>
  </si>
  <si>
    <t>Instrumentos y aparatos para medida o control del caudal, nivel, presión u otras variables de líquidos o gases, excepto instrumentos de navegación, instrumentos y aparatos hidrológicos o meteorológicos, medidores de suministro de gas o de líquidos, e instrumentos de regulación o control automáticos</t>
  </si>
  <si>
    <t>Instrumentos y aparatos para análisis físicos o químicos, para medir o verificar viscosidad, porosidad, dilatación, tensión superficial o similares, o para medir o verificar cantidades de calor, sonido o luz</t>
  </si>
  <si>
    <t>Microscopios (excepto microscopios ópticos) y difractógrafos</t>
  </si>
  <si>
    <t>Máquinas y aparatos para analizar las propiedades mecánicas de diversos materiales</t>
  </si>
  <si>
    <t>Medidores de suministro o producción de gas, líquidos o electricidad</t>
  </si>
  <si>
    <t>Cuentarrevoluciones, contadores de producción, taxímetros, cuentakilómetros, podómetros y artículos similares; velocímetros y tacómetros, excepto instrumentos de hidrografía y meteorología; estroboscopios</t>
  </si>
  <si>
    <t>Instrumentos y aparatos de regulación y control automático, hidráulicos o neumáticos</t>
  </si>
  <si>
    <t>Instrumentos, aparatos y máquinas de medición, verificación, regulación o control n.c.p.</t>
  </si>
  <si>
    <t>Partes y accesorios para los productos de las subclases 48211, 48212, 48232 y 48233, 48241 a 48249, 48251 a 48253; micrótomos; partes y accesorios n.c.p., para máquinas, instrumentos, aparatos y artefactos ópticos, fotográficos, cinematográficos, de precisión, médicos o quirúrgicos</t>
  </si>
  <si>
    <t>Partes y accesorios para los productos de las subclase 48261</t>
  </si>
  <si>
    <t>Partes y accesorios para los productos de las subclases 48263 y 48264</t>
  </si>
  <si>
    <t>Partes y accesorios para los productos de las subclases 48266 y 48269</t>
  </si>
  <si>
    <t>Partes y accesorios para los productos de las subclases 48262</t>
  </si>
  <si>
    <t>Relojes de pulsera, bolsillo y relojes similares</t>
  </si>
  <si>
    <t>Relojes, que no sean de pulsera o bolsillo</t>
  </si>
  <si>
    <t>Aparatos que registran la hora, aparatos para medir, registrar e indicar de otro modo intervalos de tiempo e interruptores de tiempo, con mecanismo de relojería o con motor síncrono</t>
  </si>
  <si>
    <t>Mecanismos para relojes</t>
  </si>
  <si>
    <t>Otras partes y piezas para relojes (incluso joyas, correas, cintas de metal y cajas)</t>
  </si>
  <si>
    <t>Aparatos basados en el uso de rayos X o de radiaciones alfa, beta o gamma</t>
  </si>
  <si>
    <t>Aparatos de diagnostico eléctricos utilizados en medicina, cirugía, odontología o veterinaria</t>
  </si>
  <si>
    <t>Aparatos de rayos ultravioletas o infrarrojos utilizados en medicina, cirugía, odontología o veterinaria</t>
  </si>
  <si>
    <t>Audífonos y otros aparatos que se llevan o implantan en el cuerpo para compensar un defecto o una incapacidad</t>
  </si>
  <si>
    <t>Cámaras digitales</t>
  </si>
  <si>
    <t>Medios magnéticos, no grabados, excepto tarjetas con banda magnética</t>
  </si>
  <si>
    <t>Medios ópticos, no grabados</t>
  </si>
  <si>
    <t>Tarjetas con bandas magnéticas</t>
  </si>
  <si>
    <t>Binoculares, catalejos y otros telescopios ópticos; otros instrumentos astronómicos, excepto instrumentos para la radioastronomía; microscopios ópticos compuestos</t>
  </si>
  <si>
    <t>Lentes objetivos para cámaras, proyectores, ampliadores o reductores fotográficos</t>
  </si>
  <si>
    <t>Cámaras fotográficas (incluso cinematográficas)</t>
  </si>
  <si>
    <t>Proyectores cinematográficos</t>
  </si>
  <si>
    <t>Piezas y accesorios para los productos de las subclases 48314</t>
  </si>
  <si>
    <t>Partes y accesorios para los productos de la subclase 48322; partes y accesorios de proyectores cinematográficos; partes y accesorios de aparatos de flash fotográficos; partes y accesorios de proyectores de imágenes (excepto cinematográficos) y amplificadores y reductores fotográficos (excepto cinematográficos); partes y accesorios de aparatos y equipo para laboratorios fotográficos n.c.p.; partes y accesorios de negatoscopios y pantallas de proyección</t>
  </si>
  <si>
    <t>Cable aislado para bobinado</t>
  </si>
  <si>
    <t>Cable coaxial y otros conductores eléctricos coaxiales</t>
  </si>
  <si>
    <t>Otros conductores eléctricos, para voltajes no superiores a 1.000 V</t>
  </si>
  <si>
    <t>Otros conductores eléctricos, para voltajes superiores a 1.000 V</t>
  </si>
  <si>
    <t>Cables de fibras ópticas compuestos de fibras en vainas aislantes separadas</t>
  </si>
  <si>
    <t>Pilas y baterías primarias</t>
  </si>
  <si>
    <t>Acumuladores eléctricos</t>
  </si>
  <si>
    <t>Partes y piezas de pilas y baterías primarias y de acumuladores eléctricos (incluso separadores)</t>
  </si>
  <si>
    <t>Fibras ópticas y haces de fibras ópticas; cables de fibra óptica (excepto los constituidos por fibras enfundadas individualmente); hojas y placas de material polarizador; lentes, prismas, espejos y otros artículos ópticos (excepto de vidrio no trabajado ópticamente), éste o no montado, excepto para las cámaras, proyectores o ampliadoras o reductoras fotográficos</t>
  </si>
  <si>
    <t>Refrigeradores y congeladores de uso doméstico, eléctricos o no</t>
  </si>
  <si>
    <t>Máquinas para lavar vajilla y máquinas para lavar o secar ropa de uso doméstico, eléctricas o no</t>
  </si>
  <si>
    <t>Mantas eléctricas</t>
  </si>
  <si>
    <t>Ventiladores y campanas de ventilación o reciclaje de uso doméstico</t>
  </si>
  <si>
    <t>Otros aparatos eléctricos para uso doméstico de pequeñas dimensiones (incluso aspiradoras, trituradoras de desperdicios de cocina, mezcladoras de alimentos, máquinas de afeitar, secadores de pelo, planchas, cafeteras y tostadoras)</t>
  </si>
  <si>
    <t>Calentadores de agua instantáneos o de acumulación y calentadores de inmersión; aparatos eléctricos de calefacción de espacios y aparatos eléctricos de calefacción del suelo; hornos; cocinillas, planchas de cocina, calentadores eléctricos anulares, parrillas y asadores</t>
  </si>
  <si>
    <t>Resistencias eléctricas calentadoras, excepto de carbón</t>
  </si>
  <si>
    <t>Aparatos para cocinar y calientaplatos para uso doméstico, no eléctricos, de hierro o acero</t>
  </si>
  <si>
    <t>Estufas, parrillas, braseros y aparatos domésticos no eléctricos similares (que no sean aparatos de cocinar y calientaplatos), de hierro o acero</t>
  </si>
  <si>
    <t>Calentadores de aire y distribuidores de aire caliente, de calentamiento no eléctrico, con ventilador o soplador accionado mediante un motor, de hierro o acero</t>
  </si>
  <si>
    <t>Calentadores de agua instantáneos o de acumulación, no eléctricos</t>
  </si>
  <si>
    <t>Partes y piezas de los siguientes aparatos: aparatos electromecánicos, máquinas de afeitar y máquinas de cortar el pelo de uso doméstico, con motor eléctrico incorporado; calentadores de agua instantáneos o de almacenamiento, calentadores de inmersión, aparatos de calefacción de espacios y aparatos de calefacción del suelo, eléctricos; aparatos electrotérmicos de peluquería o para secado de manos; otros aparatos electrotérmicos de uso doméstico</t>
  </si>
  <si>
    <t>Partes y piezas de cocina, hornillos, cocinillas, parrillas, braseros, hornillos de gas, calientaplatos y aparatos domésticos similares no eléctricos, de hierro o acero</t>
  </si>
  <si>
    <t>Motores de combustión interna de pistón, excepto para vehículos automotores y aviones</t>
  </si>
  <si>
    <t>Artefactos de lanzamiento de aeronaves; dispositivos de frenado sobre cubierta o con mecanismos similares; aparatos de entrenamiento de vuelo en tierra</t>
  </si>
  <si>
    <t>Turbinas de vapor de agua u otras turbinas de vapor</t>
  </si>
  <si>
    <t>Turbinas y ruedas hidráulicas</t>
  </si>
  <si>
    <t>Turbinas de gas excepto turborreactores y turbohélices</t>
  </si>
  <si>
    <t>Partes y piezas de los productos de la subclase 43141</t>
  </si>
  <si>
    <t>Partes y piezas de los productos de la subclase 43142, incluso reguladores</t>
  </si>
  <si>
    <t>Partes y piezas de los productos de la subclase 43143</t>
  </si>
  <si>
    <t>Máquinas y motores de fuerza hidráulica y acción lineal y máquinas y motores de potencia neumática y acción lineal (cilindros)</t>
  </si>
  <si>
    <t>Otras máquinas y motores de fuerza hidráulica o de potencia neumática</t>
  </si>
  <si>
    <t>Bombas para líquidos; elevadores de líquidos</t>
  </si>
  <si>
    <t>Bombas de aire o de vacío; compresores de aire u otros gases</t>
  </si>
  <si>
    <t>Grifos, llaves, válvulas y accesorios similares para tuberías, calderas, estanques, cubas y recipientes similares</t>
  </si>
  <si>
    <t>Partes y piezas para los productos de las subclases 43211 y 43219; partes y piezas de motores de reacción, excepto turborreactores</t>
  </si>
  <si>
    <t>Partes y piezas para los productos de la subclase 43220</t>
  </si>
  <si>
    <t>Partes y piezas para los productos de la subclase 43230; partes y piezas para campanas de ventilación o reciclaje de aire con ventilador incorporado</t>
  </si>
  <si>
    <t>Partes y piezas para los productos de la subclase 43240</t>
  </si>
  <si>
    <t>Rodamientos de bolas o rodillos</t>
  </si>
  <si>
    <t>Árboles de transmisión y manivelas; cajas de rodamientos y rodamientos simples para ejes; engranajes y trenes de engranaje; tornillos de bolas o de rosca, cajas de engranajes y otros reductores de velocidad, volantes y poleas; embragues y acoplamiento de árboles, cadenas de eslabones articulados</t>
  </si>
  <si>
    <t>Partes y piezas para los productos de la subclase 43310</t>
  </si>
  <si>
    <t>Partes y piezas para los productos de la subclase 43320</t>
  </si>
  <si>
    <t>Quemadores para alimentación de hogares de combustible líquido, combustible sólido pulverizado o gas; alimentadores mecánicos, parrillas mecánicas, descargadores mecánicos de cenizas y dispositivos similares</t>
  </si>
  <si>
    <t>Hornos industriales o de laboratorio, excepto hornos de panadería no eléctricos; otro equipo de calentamiento por inducción o dieléctrico para usos industriales o de laboratorios</t>
  </si>
  <si>
    <t>Partes y piezas para los productos de las subclases 43410 y 43420; partes y piezas de hornos de panadería no eléctricos</t>
  </si>
  <si>
    <t>Polipastos y elevadores (excepto elevadores (volcadores); cabrias y cabestrantes; gatas</t>
  </si>
  <si>
    <t>Grúas de brazo móvil; grúas; bastidores elevadores móviles, camiones de pórtico alto y camiones de faena provistos de grúas</t>
  </si>
  <si>
    <t>Carretillas de faena autopropulsadas; otras carretillas de faena, estén o no provistas de equipo de elevación o manipulación; tractores del tipo utilizado en las plataformas de las estaciones de ferrocarril</t>
  </si>
  <si>
    <t>Elevadores, elevadores volcadores, escaleras mecánicas y pasillos móviles</t>
  </si>
  <si>
    <t>Elevadores y transportadores neumáticos y otros elevadores y transportadores de acción continua para mercancías o materiales</t>
  </si>
  <si>
    <t>Otras máquinas de elevación, manipulación, carga o descarga</t>
  </si>
  <si>
    <t>Partes y piezas para los productos de las subclases 43510 a 43560</t>
  </si>
  <si>
    <t>Cangilones, palas, tenazas y mordazas para grúas, excavadoras y máquinas similares</t>
  </si>
  <si>
    <t>Generadores de gas de agua o gas pobre; generadores de acetileno y generadores similares de gases por vía húmeda; plantas de destilación o rectificación; unidades de intercambio térmico; máquinas para la licuefacción de aire u otros gases</t>
  </si>
  <si>
    <t>Máquinas de acondicionamiento de aire</t>
  </si>
  <si>
    <t>Equipo de refrigeración o congelación y bombas de calor, excepto equipo para uso doméstico</t>
  </si>
  <si>
    <t>Máquinas y aparatos para la filtración o depuración de líquidos o gases, excepto filtros de aceite, filtros de gasolina y filtros de entrada de aire para motores de combustión interna</t>
  </si>
  <si>
    <t>Filtros de aceite, filtros de gasolina y filtros de entrada de aire para motores de combustión interna</t>
  </si>
  <si>
    <t>Máquinas para lavar o secar botellas u otros recipientes; máquinas para llenar, cerrar, sellar, capsular o etiquetar botellas, latas, cajas, sacos u otros recipientes; máquinas para gasificar bebidas; otras máquinas para empacar o envasar</t>
  </si>
  <si>
    <t>Máquinas para pesar (excepto las balanzas sensibles a pesos iguales o inferiores a 5 centigramos)</t>
  </si>
  <si>
    <t>Extintores de incendio; pistolas pulverizadoras y aparatos similares; máquinas con sopletes de vapor o arena y aparatos similares de proyección de chorros; aparatos mecánicos para proyectar, dispersar o pulverizar líquidos o polvos, excepto aparatos agrícolas u hortícolas</t>
  </si>
  <si>
    <t>Juntas de láminas metálicas</t>
  </si>
  <si>
    <t>Ventiladores, excepto los de uso doméstico; centrífugas, excepto separadores de crema y secadores de ropa</t>
  </si>
  <si>
    <t>Maquinaria n.c.p. para el tratamiento de materiales por procesos que impliquen un cambio de temperatura</t>
  </si>
  <si>
    <t>Calandrias y otras máquinas laminadoras, excepto para metales o vidrio</t>
  </si>
  <si>
    <t>Máquinas automáticas para la venta de artículos</t>
  </si>
  <si>
    <t>Lavavajillas, excepto las de uso doméstico</t>
  </si>
  <si>
    <t>Partes y piezas de generadores de gas de agua o gas pobre; partes y piezas de generadores de acetileno y generadores similares de gases por vía húmeda; partes y piezas para los productos de la subclase 43912; partes y piezas de equipos de refrigeración o congelación y bombas de calor; partes y piezas de maquinaria para el tratamiento de materiales por procesos que impliquen un cambio de temperatura</t>
  </si>
  <si>
    <t>Partes y piezas de centrífugas, incluso secadores centrífugos; partes y piezas de máquinas y aparatos para la filtración o depuración de líquidos o gases</t>
  </si>
  <si>
    <t>Partes y piezas para los productos de las subclases 43922, 43923 y 43933; pesas para aparatos e instrumentos para pesar; partes y piezas de aparatos agrícolas u hortícolas para proyectar, dispersar o pulverizar líquidos o polvos</t>
  </si>
  <si>
    <t>Partes y piezas de máquinas lavavajillas n.c.p.; partes y piezas de máquinas para lavar o secar botellas y otros recipientes; partes y piezas de máquinas para llenar, cerrar, sellar, capsular o etiquetar botellas, latas, cajas, sacos u otros recipientes; partes y piezas de máquinas para gasificar bebidas; partes y piezas de otras máquinas para empacar o envolver</t>
  </si>
  <si>
    <t>Partes y piezas para maquinaria no eléctrica n.c.p.</t>
  </si>
  <si>
    <t>Arados</t>
  </si>
  <si>
    <t>Rastras, escarificadores, cultivadores, desmalezadoras y azadones rotativos</t>
  </si>
  <si>
    <t>Sembradoras, plantadoras y trasplantadoras</t>
  </si>
  <si>
    <t>Esparcidores de abono y distribuidores de fertilizante</t>
  </si>
  <si>
    <t>Partes y piezas de maquinaria para suelo</t>
  </si>
  <si>
    <t>Otra maquinaria para el suelo, n.c.p.</t>
  </si>
  <si>
    <t>Cortadores de césped para jardines, parques o terrenos de deporte</t>
  </si>
  <si>
    <t>Cosechadoras / trilladoras</t>
  </si>
  <si>
    <t>Otras máquinas cortadoras de césped, incluyendo las barras de corte para montar sobre tractores</t>
  </si>
  <si>
    <t>Otras máquinas para henificar</t>
  </si>
  <si>
    <t>Enfardadoras de paja y forraje, incluyendo las prensas de recolección</t>
  </si>
  <si>
    <t>Máquinas cosechadoras de raíces y tubérculos</t>
  </si>
  <si>
    <t>Máquinas para limpieza, clasificación o selección de huevos, frutas u otros productos agrícolas</t>
  </si>
  <si>
    <t>Máquinas para limpieza, clasificación o selección de semillas, granos, o vegetales leguminosos secos</t>
  </si>
  <si>
    <t>Otras máquinas cosechadoras y trilladoras, n.c.p.; partes y piezas para máquinas cosechadoras, trilladoras y clasificadoras</t>
  </si>
  <si>
    <t>Máquinas ordeñadoras</t>
  </si>
  <si>
    <t>Máquinas para la industria lechera</t>
  </si>
  <si>
    <t>Partes y piezas para máquinas ordeñadoras y para la industria lechera, n.c.p.</t>
  </si>
  <si>
    <t>Tractores guiados desde fuera (motocultores)</t>
  </si>
  <si>
    <t>Tractores de oruga</t>
  </si>
  <si>
    <t>Otros tractores agrícolas</t>
  </si>
  <si>
    <t>Aparatos mecánicos para proyectar, dispersar o pulverizar líquidos o polvos para la agricultura u horticultura</t>
  </si>
  <si>
    <t>Remolques y semirremolques de carga y descarga automática para usos agrícolas</t>
  </si>
  <si>
    <t>Prensas, trituradoras y máquinas similares utilizadas en la fabricación de vino, sidra, jugos de fruta y bebidas similares</t>
  </si>
  <si>
    <t>Maquinaria para preparar alimentos o piensos para animales</t>
  </si>
  <si>
    <t>Incubadoras y criadoras de aves</t>
  </si>
  <si>
    <t>Maquinaria para la avicultura</t>
  </si>
  <si>
    <t>Otras maquinarias agrícolas n.c.p.</t>
  </si>
  <si>
    <t>Partes y piezas de maquinarias agrícolas n.c.p.</t>
  </si>
  <si>
    <t>Máquinas herramientas para el trabajo de materiales por remoción de material, mediante rayos láser u otros haces de luz o fotones, ultrasonido, electrodescargas, electroquímicos, haz de electrones, haces iónicos o chorro de plasma, máquinas de corte por chorro de agua</t>
  </si>
  <si>
    <t>Centros de mecanizado, máquinas de puesto fijo (estación única) y máquinas de transferencia de puestos múltiples, para trabajar metales</t>
  </si>
  <si>
    <t>Tornos para la remoción de metal</t>
  </si>
  <si>
    <t>Máquinas herramientas para perforar, taladrar o fresar metales</t>
  </si>
  <si>
    <t>Máquinas herramientas para roscado interior o exterior por remoción de metal, excepto tornos y máquinas de cabezal de tipo intermedio</t>
  </si>
  <si>
    <t>Máquinas herramientas para desbarbar, afilar, rectificar, lapidar, pulir o dar otro acabado a metales, carburos metálicos sinterizados o materiales metalocerámicos mediante piedras de amolar, abrasivos o productos para pulir; máquinas herramientas para cepillar, conformar, ranurar, escariar, tallar, rectificar, acabar engranajes, aserrar engranajes o recortar engranajes y otras máquinas que trabajan por remoción de metal, carburos metálicos sinterizados o materiales metalocerámicos n.c.p.</t>
  </si>
  <si>
    <t>Máquinas herramientas para trabajar metales por forjado, martillado o estampado con matriz; máquinas herramientas para trabajar metales por doblado, enderezado, aplanado, corte, punzonado o muescado; otras prensas para trabajar metales o carburos metálicos</t>
  </si>
  <si>
    <t>Máquinas herramientas n.c.p. para trabajar metales, carburos metálicos sinterizados o materiales metalocerámicos, sin remoción de material</t>
  </si>
  <si>
    <t>Máquinas herramientas para trabajar piedra, cerámicas, hormigón, asbestocemento o materiales minerales similares o para trabajar el vidrio en frío</t>
  </si>
  <si>
    <t>Máquinas herramientas para trabajar madera, corcho, hueso, ebonita, plásticos duros y otros materiales duros similares; prensas para la fabricación de tableros de partículas o de fibras para la construcción de madera u otros materiales leñosos, y otras máquinas para la elaboración de madera o corcho</t>
  </si>
  <si>
    <t>Herramientas de uso manual, neumáticas, hidráulicas con un motor no eléctrico incorporado</t>
  </si>
  <si>
    <t>Herramientas electromecánicas de uso manual con motor eléctrico incorporado</t>
  </si>
  <si>
    <t>Maquinaria y aparatos eléctricos para soldadura blanda, soldadura fuerte o soldadura autógena; máquinas y aparatos eléctricos para la pulverización en caliente de metales o carburos metálicos sinterizados</t>
  </si>
  <si>
    <t>Maquinaria y aparatos no eléctricos para soldadura blanda, soldadura fuerte o soldadura autógena; máquinas y aparatos de funcionamiento a gas para templado de superficies</t>
  </si>
  <si>
    <t>Portaherramientas, porta dados de apertura automática, porta piezas, cabezales divisorios y otros accesorios especiales para máquinas herramientas, portaherramientas para cualquier tipo de herramientas de uso manual; otras partes, piezas y accesorios para los productos de la clase 4421</t>
  </si>
  <si>
    <t>Partes, piezas y accesorios para los productos de la subclase 44221; partes, piezas y accesorios de máquinas y herramientas para trabajar madera, hueso, plásticos duros y materiales similares</t>
  </si>
  <si>
    <t>Partes y piezas para los productos de las subclases 44231 y 44232</t>
  </si>
  <si>
    <t>Partes y piezas para los productos de la subclase 44241</t>
  </si>
  <si>
    <t>Partes y piezas para los productos de la subclase 44242</t>
  </si>
  <si>
    <t>Convertidores, cucharas de colada, lingoteras y máquinas de colar del tipo utilizado en la industria metalúrgica o en las fundiciones; laminadoras para metales</t>
  </si>
  <si>
    <t>Partes y piezas para los productos de la subclase 44310 (incluso cilindros para laminadoras)</t>
  </si>
  <si>
    <t>Elevadores y transportadores de acción continua, para mercancías o materiales, diseñados especialmente para uso subterráneo</t>
  </si>
  <si>
    <t>Cortadoras de carbón o de roca y máquinas excavadoras de túneles; otras máquinas para hacer perforaciones o pozos</t>
  </si>
  <si>
    <t>Máquina excavadora y excavadoras angulares, autopropulsadas</t>
  </si>
  <si>
    <t>Conformadoras y niveladoras, autopropulsadas</t>
  </si>
  <si>
    <t>Raspadores (traíllas), autopropulsados</t>
  </si>
  <si>
    <t>Máquinas apisonadoras y aplanadoras de caminos, autopropulsadas</t>
  </si>
  <si>
    <t>Cargadoras de pala frontal, autopropulsadas</t>
  </si>
  <si>
    <t>Palas mecánicas, excavadoras y cargadoras de palas mecánicas, autopropulsadas, con superestructura giratoria en 360°, excepto cargadoras de pala frontal, autopropulsadas</t>
  </si>
  <si>
    <t>Palas, excavadoras y cargadoras de palas mecánicas, excepto cargadoras de pala frontal y maquinaria con superestructura giratoria en 360°; máquinas movedoras, conformadoras, niveladoras, raspadoras (traíllas), excavadoras, apisonadoras, compactadoras, extractoras o perforadoras para tierra, minerales o menas, autopropulsadas n.c.p.</t>
  </si>
  <si>
    <t>Volquetes para uso fuera de carretera</t>
  </si>
  <si>
    <t>Hojas para excavadoras o excavadoras angulares</t>
  </si>
  <si>
    <t>Hincadores de pilotes y extractoras de pilotes; arados de nieve y sopladores de nieve; otras máquinas movedoras, conformadoras, niveladoras, raspadoras (traíllas), excavadoras, apisonadoras, compactadoras o extractoras para tierra, minerales o menas; no autopropulsadas; maquinaria n.c.p. para obras públicas, construcción de edificios u obras similares</t>
  </si>
  <si>
    <t>Maquinarias para clasificar, cribar, separar, lavar, triturar, pulverizar, mezclar o amasar tierra, piedras, menas u otras sustancias minerales sólidas; máquinas para aglomerar, configurar o moldear combustibles sólidos minerales, pastas cerámicas, cementos sin fraguar, materiales de enlucido u otros productos minerales en polvo o en pasta, máquinas para formar moldes de arena para fundición</t>
  </si>
  <si>
    <t>Partes y piezas n.c.p. de máquinas para hacer perforaciones o pozos y de grúas de brazo móvil, grúas, bastidores elevadores móviles, camiones de pórtico alto y camiones de faenas provistos de grúas; partes y piezas n.c.p. de máquinas movedoras, conformadoras, niveladoras, raspadoras (traíllas), excavadoras, apisonadoras, compactadoras, extractoras o perforadoras para tierra, minerales o menas; partes y piezas de hincadores de pilotes y extractores de pilotes; partes y piezas de quitanieves y soplanieves</t>
  </si>
  <si>
    <t>Partes y piezas para los productos de la subclase 44440</t>
  </si>
  <si>
    <t>Separadores de crema</t>
  </si>
  <si>
    <t>Maquinaria utilizada en la industria de la molinería o para la elaboración de cereales o leguminosas secas, excepto la maquinaria agrícola</t>
  </si>
  <si>
    <t>Hornos de panadería, no eléctricos; máquinas para preparar bebidas calientes o para cocer o calentar alimentos, excepto máquinas de uso doméstico</t>
  </si>
  <si>
    <t>Maquinaria n.c.p. para la preparación o fabricación industrial de alimentos o bebidas (incluso grasas o aceites)</t>
  </si>
  <si>
    <t>Máquinas n.c.p. para la elaboración de tabaco</t>
  </si>
  <si>
    <t>Secadores para productos agrícolas</t>
  </si>
  <si>
    <t>Partes y piezas de máquinas para limpiar, seleccionar o clasificar semillas, granos o leguminosas secas; partes y piezas n.c.p. para los productos de las subclases 44513 y 44516</t>
  </si>
  <si>
    <t>Partes y piezas n.c.p. de máquinas para la elaboración de tabaco</t>
  </si>
  <si>
    <t>Máquinas para la extrusión, el estirado, la texturización o el corte de materias textiles manufacturados, máquinas para la preparación de fibras textiles o la fabricación de hilados textiles, máquinas para bobinar o para devanar y máquinas para preparar hilados textiles para usar con telares, con máquinas para hacer tejido de punto y con máquinas similares</t>
  </si>
  <si>
    <t>Máquinas para tejido (telares)</t>
  </si>
  <si>
    <t>Máquinas para hacer tejido de punto, máquinas para unir con puntadas, máquinas para hacer trencillas, tules, encajes, bordados, pasamanería y mallas o redes y máquinas para hacer mechas</t>
  </si>
  <si>
    <t>Maquinaria auxiliar para utilizar con máquinas para la extrusión, la preparación, el hilado o el tejido de fibras textiles, con máquinas para hacer tejido de punto o con máquinas similares</t>
  </si>
  <si>
    <t>Máquinas de coser, excepto máquinas de coser pliegos y máquinas de coser de uso doméstico</t>
  </si>
  <si>
    <t>Máquinas para lavar ropa, con una capacidad superior a los 10 kg de ropa seca; máquinas para limpiar en seco, máquinas para secar tejidos o artículos textiles, con una capacidad superior a los 10 kg de ropa seca</t>
  </si>
  <si>
    <t>Otra maquinaria para la fabricación de textiles y prendas de vestir n.c.p.</t>
  </si>
  <si>
    <t>Máquinas para preparar, curtir o trabajar pieles o cueros o para fabricar o reparar calzado u otros artículos de piel o cuero, excepto máquinas de coser</t>
  </si>
  <si>
    <t>Partes y piezas para los productos de la clase 4461; partes y piezas para los productos de la subclase 44621 (incluso agujas, muebles, bases y cubiertas para máquinas de coser); partes y piezas para los productos de la subclase 44622; partes y piezas para los productos de la subclase 44629, excepto partes y piezas de maquinaria para la fabricación o el acabado de fieltro o textiles no tejidos y hormas de sombrerería; partes y piezas para los productos de la subclase 44630; partes y piezas de máquinas para lavar ropa de uso doméstico o de lavandería y máquinas para secar textiles, con una capacidad inferior a los 10 kg de ropa seca</t>
  </si>
  <si>
    <t>Máquinas de coser para uso doméstico</t>
  </si>
  <si>
    <t>Secadores de ropa centrífugos</t>
  </si>
  <si>
    <t>Secadores para madera, pasta de papel, papel o cartón y para otros materiales, excepto productos agrícolas</t>
  </si>
  <si>
    <t>Máquinas para fabricar pulpa o material de fibra celulósica o para fabricar o acabar papel o cartón; máquinas para la elaboración de pulpa de papel, papel o cartón (excepto máquinas para encuadernar)</t>
  </si>
  <si>
    <t>Máquinas para encuadernar; maquinaria para la composición tipográfica y máquinas similares; máquinas impresoras y máquinas auxiliares para la impresión (excepto el tipo de máquinas impresoras offset con alimentación de papel en hojas del tipo utilizado en oficina)</t>
  </si>
  <si>
    <t>Máquinas n.c.p. para el trabajo de caucho o materiales plásticos o para la fabricación de productos hechos de estos materiales</t>
  </si>
  <si>
    <t>Máquinas fotocopiadoras, impresoras y máquinas de fax independientes</t>
  </si>
  <si>
    <t>Máquinas y aparatos del tipo utilizado exclusiva o principalmente para la fabricación de semiconductores en forma de monocristales u obleas, dispositivos semiconductores, circuitos electrónicos integrados o dispositivos de pantallas planas</t>
  </si>
  <si>
    <t>Maquinaria para usos especiales n.c.p. (incluso máquinas para la separación de isótopos, máquinas para el montaje de lámparas eléctricas en bulbos de vidrio, máquinas para la fabricación de artículos de vidrio y máquinas para la fabricación de cuerdas)</t>
  </si>
  <si>
    <t>Partes y piezas para los productos de la subclase 44913</t>
  </si>
  <si>
    <t>Partes y piezas para los productos de las subclases 44914, 44917 y 45150</t>
  </si>
  <si>
    <t>Partes y piezas para los productos de la subclase 44918</t>
  </si>
  <si>
    <t>Partes y piezas para los productos de la subclase 44915; otras partes y piezas n.c.p. de maquinaria para usos especiales</t>
  </si>
  <si>
    <t>Máquinas de escribir y máquinas de procesamiento de textos</t>
  </si>
  <si>
    <t>Calculadoras electrónicas y máquinas de bolsillo registradoras, máquinas reproductoras y visualizadoras de datos, con función de cálculo</t>
  </si>
  <si>
    <t>Máquinas de contabilidad, cajas registradoras, máquinas de franquear correspondencia, máquinas de emitir boletos (tickets) y máquinas similares, con un dispositivo de cálculo incorporado (excepto terminales de punto de venta, cajeros automáticos y máquinas similares)</t>
  </si>
  <si>
    <t>Maquinas impresoras offset con alimentación de papel en hojas del tipo utilizado en oficinas</t>
  </si>
  <si>
    <t>Otras máquinas de oficina</t>
  </si>
  <si>
    <t>Partes, piezas y accesorios para los productos de las subclases 45110 y 45130 (excepto fundas, cajas de transporte y elementos similares)</t>
  </si>
  <si>
    <t>Tableros y máquinas de dibujar y otros instrumentos de dibujo, trazado o de cálculo matemático</t>
  </si>
  <si>
    <t>Motores de potencia no superior a 37.5 W; otros motores de corriente continua; generadores de corriente continua</t>
  </si>
  <si>
    <t>Motores universales de corriente continua/corriente alterna, de potencia superior a 37.5 W; otros motores de corriente alterna; generadores de corriente alterna (alternadores)</t>
  </si>
  <si>
    <t>Grupos electrógenos y convertidores eléctricos rotativos</t>
  </si>
  <si>
    <t>Transformadores eléctricos</t>
  </si>
  <si>
    <t>Resistencias para lámparas o tubos de descarga; convertidores estáticos; otras bobinas de inductancia</t>
  </si>
  <si>
    <t>Partes y piezas de motores, generadores y aparatos eléctricos similares</t>
  </si>
  <si>
    <t>Partes y piezas de transformadores eléctricos, convertidores estáticos y bobinas de inductancia</t>
  </si>
  <si>
    <t>Aparatos eléctricos para empalmar o proteger circuitos eléctricos, para hacer conexiones con o en circuitos eléctricos, para voltajes superiores a 1.000 V</t>
  </si>
  <si>
    <t>Aparatos eléctricos para empalmar o proteger circuitos eléctricos, para hacer conexiones con o en circuitos eléctricos, para voltajes no superiores a 1.000 V</t>
  </si>
  <si>
    <t>Tableros, consolas, armarios y otras bases, equipadas con aparatos eléctricos para empalmar, etc., aparatos para control eléctrico o distribución de electricidad, para voltajes no superiores a 1.000 V</t>
  </si>
  <si>
    <t>Tableros, consolas, armarios y otras bases, equipadas con aparatos eléctricos para empalmar, etc., aparatos para control eléctrico o distribución de electricidad, para voltajes superiores a 1.000 V</t>
  </si>
  <si>
    <t>Lámparas eléctricas de incandescencia o descarga; lámparas de arco</t>
  </si>
  <si>
    <t>Lámparas eléctricas portátiles diseñadas para funcionar con su propia fuente de energía (excepto lámparas eléctricas para bicicletas, motocicletas o vehículos automotores); artefactos eléctricos de techo y de pared para alumbrado (excepto los del tipo utilizado para alumbrar espacios públicos y vías públicas), lámparas eléctricas de mesa, de escritorio, para mesa de noche o de pie; lámparas y accesorios no eléctricos para alumbrado; señales iluminadas, letreros luminosos y similares</t>
  </si>
  <si>
    <t>Juegos de luces del tipo usado para árboles de Navidad</t>
  </si>
  <si>
    <t>Otras lámparas eléctricas y accesorios para alumbrado (incluso lámparas y accesorios para alumbrado del tipo utilizado para alumbrar espacios públicos y vías públicas)</t>
  </si>
  <si>
    <t>Partes y piezas de lámparas eléctricas de incandescencia o descarga; partes y piezas de lámparas de arco</t>
  </si>
  <si>
    <t>Partes y piezas de lámparas eléctricas portátiles diseñadas para funcionar con su propia fuente de energía (excepto lámparas para bicicletas, motocicletas o vehículos automotores); partes y piezas n.c.p. de lámparas y accesorios de alumbrado; partes y piezas n.c.p. de señales iluminadas, letreros luminosos y similares</t>
  </si>
  <si>
    <t>Otros aparatos eléctricos de señalización acústica o visual, excepto para bicicletas, motocicletas o vehículos automotores, y excepto equipo electromecánico de control de tráfico para instalaciones de transporte</t>
  </si>
  <si>
    <t>Otros equipos eléctricos n.c.p. (incluso electroimanes; acoplamientos electromagnéticos; embragues y frenos; cabezas electromagnéticas para máquinas elevadoras; aceleradores eléctricos de partículas; generadores eléctricos de señales; y aparatos para galvanoplastia, electrólisis o electroforesis)</t>
  </si>
  <si>
    <t>Aislantes eléctricos, excepto de vidrio o de materiales cerámicos; piezas aislantes para máquinas o equipos eléctricos, excepto de materiales cerámicos o plásticos; tubos aisladores y sus piezas de unión, de metales comunes con aislamiento interior</t>
  </si>
  <si>
    <t>Electrodos de carbón, escobillas de carbón, carbones para lámparas de arco, carbones para baterías y otros artículos de grafito u otras formas de carbón empleados para fines eléctricos</t>
  </si>
  <si>
    <t>Partes y piezas para los productos de las subclases 46910, 46921 y 46929; partes y piezas eléctricas n.c.p. de máquinas o aparatos</t>
  </si>
  <si>
    <t>Condensadores eléctricos</t>
  </si>
  <si>
    <t>Resistencias eléctricas (excepto resistencias calentadoras)</t>
  </si>
  <si>
    <t>Partes y piezas para los productos de la subclase 47110</t>
  </si>
  <si>
    <t>Partes y piezas para los productos de la subclase 47120</t>
  </si>
  <si>
    <t>Tractores de carretera (camiones) para semirremolques</t>
  </si>
  <si>
    <t>Vehículos automotores de pasajeros utilizados para transportes públicos</t>
  </si>
  <si>
    <t>Automóviles y otros vehículos automotores diseñados principalmente para el transporte de personas (excepto vehículos del tipo utilizado para transportes públicos, vehículos diseñados especialmente para transitar sobre nieve y vehículos para golf y otros vehículos similares)</t>
  </si>
  <si>
    <t>Vehículos automotores para el transporte de mercancías n.c.p.</t>
  </si>
  <si>
    <t>Camiones grúas</t>
  </si>
  <si>
    <t>Vehículos automotores, para el transporte de personas, diseñados especialmente para transitar sobre nieve; vehículos para campos de golf y otros vehículos similares</t>
  </si>
  <si>
    <t>Vehículos automotores para usos especiales n.c.p.</t>
  </si>
  <si>
    <t>Motores de combustión interna de pistones de movimiento alternativo, de encendido por chispa, de una cilindrada no superior a 1000 cc</t>
  </si>
  <si>
    <t>Motores de combustión interna de pistones de movimiento alternativo, de encendido por chispa, de una cilindrada superior a 1000 cc</t>
  </si>
  <si>
    <t>Motores de combustión interna de encendido por compresión, del tipo utilizado para la propulsión de vehículos, excepto de trenes o tranvías</t>
  </si>
  <si>
    <t>Partes y piezas de motores de pistón de movimiento alternativo o rotativo, de encendido por chispa o compresión</t>
  </si>
  <si>
    <t>Juegos de cables para encendido y otros juegos de cables del tipo utilizado en vehículos, aeronaves o buques</t>
  </si>
  <si>
    <t>Aparatos y dispositivos eléctricos de encendido o de arranque para motores de combustión interna; generadores y disyuntores utilizados en combinación con motores de combustión interna; aparatos eléctricos de alumbrado y de señalización (excepto lámparas eléctricas de incandescencia o de descarga), limpiaparabrisas eléctricos, eliminadores de escarcha y vaho, del tipo utilizado en bicicletas, motocicletas o vehículos automotores</t>
  </si>
  <si>
    <t>Chasis equipados con motores, para vehículos automotores</t>
  </si>
  <si>
    <t>Otras partes y accesorios de vehículos automotores (incluso frenos, cajas de engranajes, ejes, ruedas, amortiguadores de suspensión, radiadores, silenciadores, tubos de escape, embragues, volantes, columnas de dirección, cárteres de dirección y sus partes) n.c.p.</t>
  </si>
  <si>
    <t>Carrocerías para vehículos automotores</t>
  </si>
  <si>
    <t>Contenedores especialmente diseñados y equipados para su uso en uno o más modos de transporte</t>
  </si>
  <si>
    <t>Remolques y semirremolques del tipo caravana, para viviendas o para acampar</t>
  </si>
  <si>
    <t>Otros tipos de remolques y semi-remolques (incluidos los remolques y semirremolques para el transporte de mercancías), con excepción de los remolques o semirremolques para fines agrícolas con sistema de carga o descarga automática</t>
  </si>
  <si>
    <t>Partes y accesorios para los productos de la subclase 49210</t>
  </si>
  <si>
    <t>Partes para remolques y semirremolques; partes para otros vehículos sin propulsión mecánica</t>
  </si>
  <si>
    <t>Coches para niños y sus partes y piezas</t>
  </si>
  <si>
    <t>Motores de combustión interna de pistón de movimiento alternativo o rotativo, de encendido por chispa, para aeronaves</t>
  </si>
  <si>
    <t>Turborreactores y turbohélices</t>
  </si>
  <si>
    <t>Motores de reacción, excepto turborreactores</t>
  </si>
  <si>
    <t>Partes de motores de combustión interna de pistón de movimiento alternativo o rotativo, de encendido por chispa, para aeronaves</t>
  </si>
  <si>
    <t>Partes y piezas de turborreactores y turbohélices</t>
  </si>
  <si>
    <t>Tanques y otros vehículos blindados de combate, motorizados, y sus partes y piezas</t>
  </si>
  <si>
    <t>Buques de crucero, embarcaciones de recreo y embarcaciones similares, destinadas principalmente al transporte de personas; transbordadores de todo tipo</t>
  </si>
  <si>
    <t>Buques cisterna</t>
  </si>
  <si>
    <t>Barcos frigoríficos, excepto buques cisterna</t>
  </si>
  <si>
    <t>Otros barcos para el transporte de mercancías y otros buques para el transporte de pasajeros y de mercancías</t>
  </si>
  <si>
    <t>Barcos de pesca; buques factoría y otras embarcaciones para elaborar o conservar productos pesqueros</t>
  </si>
  <si>
    <t>Remolcadores y embarcaciones diseñadas para empujar otras embarcaciones</t>
  </si>
  <si>
    <t>Otras embarcaciones (incluyendo embarcaciones-faro, barcos-bombas de incendio, dragas, grúas flotantes, diques flotantes, buques de guerra y botes salvavidas que no sean de remos), excepto plataformas flotantes o sumergibles de perforación o de producción</t>
  </si>
  <si>
    <t>Plataformas flotantes o sumergibles de perforación o de producción</t>
  </si>
  <si>
    <t>Otras estructuras flotantes</t>
  </si>
  <si>
    <t>Embarcaciones de vela (excepto inflables), con o sin motor auxiliar</t>
  </si>
  <si>
    <t>Otras embarcaciones para recreo o deportes; botes de remos y canoas</t>
  </si>
  <si>
    <t>Locomotoras de ferrocarril que funcionan con una fuente externa de energía eléctrica</t>
  </si>
  <si>
    <t>Locomotoras diesel-eléctricas</t>
  </si>
  <si>
    <t>Otras locomotoras de ferrocarril; ténderes</t>
  </si>
  <si>
    <t>Vagones, furgones y camiones autopropulsados, de ferrocarril o tranvía (excepto vehículos de mantenimiento o de servicio)</t>
  </si>
  <si>
    <t>Vehículos de servicio o mantenimiento, para ferrocarril o tranvía, tengan o no propulsión propia</t>
  </si>
  <si>
    <t>Vagones de pasajeros, para ferrocarril o tranvía, sin propulsión propia; vagones para equipaje, vagones para correo y otros coches de ferrocarril o de tranvía destinados a fines especiales, sin propulsión propia (excepto vehículos para mantenimiento o servicios)</t>
  </si>
  <si>
    <t>Furgones y vagones de carga, de ferrocarril o tranvía, sin propulsión propia</t>
  </si>
  <si>
    <t>Globos y dirigibles; planeadores, alas delta y otras aeronaves sin propulsión mecánica</t>
  </si>
  <si>
    <t>Helicópteros</t>
  </si>
  <si>
    <t>Aviones y otras aeronaves propulsadas, de peso sin carga no superior a 2.000 kg</t>
  </si>
  <si>
    <t>Aviones y otras aeronaves propulsadas, de peso sin carga superior a 2.000 kg</t>
  </si>
  <si>
    <t>Naves espaciales y vehículos de lanzamiento de naves espaciales</t>
  </si>
  <si>
    <t>Partes de aeronaves y naves espaciales</t>
  </si>
  <si>
    <t>Motocicletas y bicicletas o triciclos con motor auxiliar, con motor de combustión interna con pistón de movimiento alternativo, de cilindrada no superior a 50cc</t>
  </si>
  <si>
    <t>Motocicletas y bicicletas o triciclos con motor auxiliar, con motor de combustión interna con pistón de movimiento alternativo, de cilindrada superior a 50cc</t>
  </si>
  <si>
    <t>Motocicletas y bicicletas o triciclos con motor auxiliar, excepto motocicletas y bicicletas o triciclos con motor de combustión interna con pistón de movimiento alternativo; sidecars</t>
  </si>
  <si>
    <t>Bicicletas y triciclos, sin motor</t>
  </si>
  <si>
    <t>Vehículos para inválidos (sillas de rueda)</t>
  </si>
  <si>
    <t>Vehículos sin propulsión mecánica n.c.p.</t>
  </si>
  <si>
    <t>Partes y accesorios de motocicletas y sidecars</t>
  </si>
  <si>
    <t>Partes y accesorios de bicicletas y triciclos sin propulsión mecánica y de vehículos para inválidos</t>
  </si>
  <si>
    <t>Otros muebles de madera, del tipo utilizado en oficinas</t>
  </si>
  <si>
    <t>Otros muebles de madera, del tipo utilizado en la cocina</t>
  </si>
  <si>
    <t>Asientos, principalmente con armazón de metal</t>
  </si>
  <si>
    <t>Asientos, principalmente con armazón de madera</t>
  </si>
  <si>
    <t>Otros asientos</t>
  </si>
  <si>
    <t>Otros muebles de metal, del tipo utilizado en oficinas</t>
  </si>
  <si>
    <t>Otros muebles n.c.p.</t>
  </si>
  <si>
    <t>Somieres; colchones, con resortes o rellenos con cualquier material, incluidos los de caucho o plástico celular, estén o no recubiertos</t>
  </si>
  <si>
    <t>Partes de muebles</t>
  </si>
  <si>
    <t>Otros instrumentos y aparatos de odontología (excepto jeringuillas, agujas y artículos similares)</t>
  </si>
  <si>
    <t>Esterilizadores médicos, quirúrgicos o de laboratorio</t>
  </si>
  <si>
    <t>Otros instrumentos y aparatos utilizados en medicina, cirugía o veterinaria (incluso jeringuillas, agujas, catéteres, cánulas, instrumentos y aparatos de oftalmología y aparatos electromédicos n.c.p.)</t>
  </si>
  <si>
    <t>Aparatos de mecanoterapia; aparatos de masaje; aparatos de pruebas de aptitud psicológica; aparatos de ozonoterapia, oxigenoterapia, aerosolterapia, respiración artificial u otros aparatos respiratorios terapéuticos; otros aparatos respiratorios y máscaras de gas (excluyendo las máscaras de protección sin mecanismo ni filtros reemplazables)</t>
  </si>
  <si>
    <t>Aparatos ortopédicos; férulas y aparatos para fracturas; partes artificiales del cuerpo</t>
  </si>
  <si>
    <t>Mobiliario para medicina, cirugía, odontología o veterinaria; sillones de peluquería y asientos similares con movimientos de rotación, inclinación y elevación</t>
  </si>
  <si>
    <t>Anteojos, antiparras y artículos similares, correctivos, protectores de otro tipo</t>
  </si>
  <si>
    <t>Marcos y soportes para anteojos, antiparras o similares</t>
  </si>
  <si>
    <t>Piezas y accesorios para los productos de la subclase 48313</t>
  </si>
  <si>
    <t>Botas de esquí, botas para snowboard y calzado de esquí cross country</t>
  </si>
  <si>
    <t>Globos terráqueos</t>
  </si>
  <si>
    <t>Piedras preciosas o semipreciosas sintéticas o reconstruidas, en bruto</t>
  </si>
  <si>
    <t>Cascos de seguridad</t>
  </si>
  <si>
    <t>Perlas cultivadas, piedras preciosas o semipreciosas, y piedras preciosas o semipreciosas sintéticas o reconstituidas (excepto diamantes industriales y cuarzo piezoeléctrico), labradas (excepto simplemente aserradas, troceados, bruta o poco desbastadas), pero sin ensartar, montar ni encadenar</t>
  </si>
  <si>
    <t>Diamantes industriales, labrados; polvo y polvillo natural o sintético de piedras preciosas o semipreciosas</t>
  </si>
  <si>
    <t>Joyas y otros artículos de metales preciosos o de metales revestidos con metales preciosos; artículos de perlas naturales o cultivadas, de piedras preciosas o semipreciosas (naturales, sintéticas o reconstituidas)</t>
  </si>
  <si>
    <t>Monedas</t>
  </si>
  <si>
    <t>Pianos y otros instrumentos de teclados de cuerda</t>
  </si>
  <si>
    <t>Otros instrumentos musicales de cuerda</t>
  </si>
  <si>
    <t>Instrumentos musicales de viento (incluso órganos de tubos, acordeones e instrumentos metálicos de viento)</t>
  </si>
  <si>
    <t>Instrumentos musicales cuyo sonido se produzca o tenga que amplificarse eléctricamente</t>
  </si>
  <si>
    <t>Otros instrumentos musicales (incluso instrumentos de percusión, cajas de música y órganos de feria), señuelos, silbatos, cuernos de llamada y otros instrumentos de señales por soplado</t>
  </si>
  <si>
    <t>Partes y accesorios de instrumentos musicales; metrónomos, diapasones y tubos para afinar</t>
  </si>
  <si>
    <t>Esquíes para nieve y otro equipo para esquiar sobre nieve; patines para hielo y patines de ruedas</t>
  </si>
  <si>
    <t>Esquís acuáticos, tablas de surf, tablas a vela y otros equipos para deportes acuáticos</t>
  </si>
  <si>
    <t>Artículos y equipo para gimnasia o atletismo</t>
  </si>
  <si>
    <t>Otros artículos y equipo para deportes o juegos al aire libre</t>
  </si>
  <si>
    <t>Cañas y otros artículos para pescar con sedal; redes de pesca, cazamariposas y redes similares; señuelos y artículos de caza o tiro similares</t>
  </si>
  <si>
    <t>Coches de muñecas; juguetes con ruedas diseñados para ser montados por los niños</t>
  </si>
  <si>
    <t>Muñecas que representan seres humanos; juguetes que representan animales o criaturas no humanas</t>
  </si>
  <si>
    <t>Partes y accesorios de muñecas que representan seres humanos</t>
  </si>
  <si>
    <t>Trenes eléctricos de juguete y vías, señales y otros accesorios para estos; maquetas de tamaño reducido ("a escala") para montar y otros juegos de construcción y juguetes para armar</t>
  </si>
  <si>
    <t>Rompecabezas</t>
  </si>
  <si>
    <t>Otros juguetes (incluso instrumentos musicales de juguete)</t>
  </si>
  <si>
    <t>Naipes</t>
  </si>
  <si>
    <t>Cartuchos de software para consolas de videojuegos</t>
  </si>
  <si>
    <t>Otros artículos para juegos de feria, juegos de mesa o de salón (incluso artículos para juegos de billar, mesas de juego con mecanismos varios, mesas especiales para juegos de casino y equipos automáticos para juegos de bolos), excepto videojuegos del tipo utilizado con receptor de televisión</t>
  </si>
  <si>
    <t>Carruseles, columpios, casetas de tiro al blanco y otras atracciones de feria</t>
  </si>
  <si>
    <t>Bolígrafos, estilógrafos para calcar, lápices, portalápices, portaminas y soportes similares, y sus partes; lápices de colores o cera, lápices de mina, lápices de pintura al pastel, carbonillas y tizas para dibujar</t>
  </si>
  <si>
    <t>Sellos para fechar, lacrar o numerar, y sellos similares, diseñados para operar de manera manual; componedores manuales y juegos manuales de impresión que incluye; cintas para máquinas de escribir y cintas similares, preparadas para producir impresiones; tampones de tinta</t>
  </si>
  <si>
    <t>Paraguas, sombrillas, bastones, bastones asiento, látigos, fustas y similares</t>
  </si>
  <si>
    <t>Partes, adornos y accesorios de paraguas, sombrillas, bastones, bastones asiento, látigos, fustas y artículos similares</t>
  </si>
  <si>
    <t>Broches y botones de presión y sus partes componentes; botones; cierres de cremallera</t>
  </si>
  <si>
    <t>Moldes para botones y otras partes de botones; esbozos para botones, partes de cierres de cremallera</t>
  </si>
  <si>
    <t>Pinturas, dibujos y pasteles; grabados, estampas y litografías originales; esculturas y estatuas originales, de cualquier material</t>
  </si>
  <si>
    <t>Sellos o timbres fiscales, matasellos o marcas postales, sobres de primer día, sobres postales con franqueo impreso y artículos similares</t>
  </si>
  <si>
    <t>Colecciones y piezas de colección de zoología, botánica, mineralogía, anatomía, o que tengan interés histórico, etnográfico o numismático; antigüedades</t>
  </si>
  <si>
    <t>Cabello humano, en bruto, esté o no lavado o desengrasado; desperdicios de cabello humano</t>
  </si>
  <si>
    <t>Cabello humano, peinado, entresacado, aclarado o preparado de otra forma; lana u otros pelos de animales u otras materias textiles, preparados para la fabricación de pelucas o artículos similares; pelucas, barbas, cejas y pestañas postizas, mechones postizos y artículos similares, de cabello humano, pelos de animal o de material textil, artículos de cabello humano n.c.p.</t>
  </si>
  <si>
    <t>Artículos para fiestas, parques de diversiones, ferias y otros artículos para entretenimiento, incluso trucos de magia y artículos de broma</t>
  </si>
  <si>
    <t>Escobas, cepillos, barredoras mecánicas manuales para pisos (sin motor), traperos y plumeros; cabezas preparadas para artículos de cepillería y escobas; almohadillas y rodillos para pintar; espátulas limpiavidrios (excepto los de rodillos)</t>
  </si>
  <si>
    <t>Encendedores de cigarrillos y otros encendedores; pipas y boquillas para cigarros o cigarrillos, y sus partes; peines, pasadores para el pelo y artículos similares; horquillas, ganchos y tenacillas para rizar, encrespadores y artículos similares (excepto aparatos electrotérmicos), y sus partes, pulverizadores de perfume y pulverizadores similares del tipo utilizado para tocador y sus monturas y cabezas; almohadillas para aplicar cosméticos o preparados de tocador</t>
  </si>
  <si>
    <t>Partes y piezas de encendedores de cigarrillos y otros encendedores (excepto piedras y mechas); aleaciones pirofóricas; artículos de materiales combustibles n.c.p.</t>
  </si>
  <si>
    <t>Instrumentos, aparatos y modelos diseñados para demostraciones y no aptos para otros usos</t>
  </si>
  <si>
    <t>Joyas de fantasía</t>
  </si>
  <si>
    <t>Artículos n.c.p. (incluso velas, cirios, pieles de aves con sus plumas, flores artificiales, artículos para entretenimiento, tamices, cedazos y cribas de mano, termos, maniquíes, presentaciones animadas para escaparates, y sus piezas n.c.p.)</t>
  </si>
  <si>
    <t>Otros medios de grabación, incluyendo discos matrices y masters para la producción de discos</t>
  </si>
  <si>
    <t>Despojos sin elaborar, no comestibles (incluso cerdas de cerdo, pelo de caballo, tripas de animales, pieles de aves, plumas, huesos y marfil)</t>
  </si>
  <si>
    <t>Salvado y otros residuos derivados de la elaboración de cereales o leguminosas; materias y desperdicios vegetales, residuos vegetales y subproductos vegetales, sea o no en forma de pellets, del tipo utilizado en la alimentación de animales n.c.p.</t>
  </si>
  <si>
    <t>Residuos de la fabricación del almidón y residuos similares</t>
  </si>
  <si>
    <t>Bagazo</t>
  </si>
  <si>
    <t>Pulpa de remolacha y otros desperdicios de la industria azucarera</t>
  </si>
  <si>
    <t>Cáscaras, cascarilla, piel y otros residuos del cacao; cascarilla y piel del café</t>
  </si>
  <si>
    <t>Sedimentos y desperdicios de la cervecería o destilería</t>
  </si>
  <si>
    <t>Sedimentos de vino; tártaro bruto</t>
  </si>
  <si>
    <t>Residuos de tabaco</t>
  </si>
  <si>
    <t>Desperdicios de seda</t>
  </si>
  <si>
    <t>Desperdicios de lana o de pelos finos u ordinarios de animales</t>
  </si>
  <si>
    <t>Hilachas de lana o de pelos finos u ordinarios de animales</t>
  </si>
  <si>
    <t>Desperdicios de algodón, excepto hilachas</t>
  </si>
  <si>
    <t>Otros desperdicios de algodón; hilachas</t>
  </si>
  <si>
    <t>Desperdicios de fibras manufacturadas</t>
  </si>
  <si>
    <t>Trapos, desperdicios de bramantes, cordeles, cuerdas o cordajes y artículos usados de bramantes, cordeles, cuerdas o cordajes de materiales textiles</t>
  </si>
  <si>
    <t>Residuos de cuero, polvo y harina de cuero</t>
  </si>
  <si>
    <t>Lejías residuales de la fabricación de pasta de madera, incluso sulfonatos de lignina, excepto aceite de resina</t>
  </si>
  <si>
    <t>Desperdicios y desechos de papel o cartón</t>
  </si>
  <si>
    <t>Desperdicios, recortes y desechos de caucho (excepto caucho endurecido) y polvos y gránulos obtenidos de ellos</t>
  </si>
  <si>
    <t>Neumáticos usados de caucho</t>
  </si>
  <si>
    <t>Desperdicios, recortes y desechos de materiales plásticos</t>
  </si>
  <si>
    <t>Aserrín, desperdicios y desechos de madera</t>
  </si>
  <si>
    <t>Residuos y desechos de madera aglomerada en formas distintas a los pellets</t>
  </si>
  <si>
    <t>Residuos y desechos de madera no aglomerada</t>
  </si>
  <si>
    <t>Otros desperdicios o desechos no metálicos</t>
  </si>
  <si>
    <t>Escoria, batiduras, residuos de incrustaciones y otros desperdicios de la manufactura de hierro o acero</t>
  </si>
  <si>
    <t>Cenizas y residuos (excepto los provenientes de la fabricación de hierro o acero) que contengan metales o compuestos metálicos, excepto metales preciosos</t>
  </si>
  <si>
    <t>Desperdicios y desechos de oro o de metales revestidos con oro</t>
  </si>
  <si>
    <t>Desperdicios y desechos de metales preciosos (excepto oro) o de metales revestidos con metales preciosos (excepto oro)</t>
  </si>
  <si>
    <t>Cenizas que contengan metales preciosos o compuestos de metales preciosos</t>
  </si>
  <si>
    <t>Desperdicios y desechos ferrosos</t>
  </si>
  <si>
    <t>Lingotes de chatarra refundidos de hierro o acero</t>
  </si>
  <si>
    <t>Desperdicios y desechos de cobre</t>
  </si>
  <si>
    <t>Desperdicios y desechos de níquel</t>
  </si>
  <si>
    <t>Desperdicios y desechos de aluminio</t>
  </si>
  <si>
    <t>Desperdicios y desechos de plomo</t>
  </si>
  <si>
    <t>Desperdicios y desechos de zinc</t>
  </si>
  <si>
    <t>Desperdicios y desechos de estaño</t>
  </si>
  <si>
    <t>Desperdicios y desechos de tungsteno, molibdeno, tántalo, magnesio, cobalto, cadmio, titanio, circonio berilio y talio</t>
  </si>
  <si>
    <t>Desperdicios y desechos de antimonio y cromo</t>
  </si>
  <si>
    <t>Embarcaciones y otras estructuras flotantes destinadas al desguace</t>
  </si>
  <si>
    <t>Desperdicios y desechos de pilas y baterías primarias y acumuladores eléctricos; pilas y baterías primarias y acumuladores eléctricos gastados</t>
  </si>
  <si>
    <t>Desechos municipales</t>
  </si>
  <si>
    <t>Lodo de aguas residuales</t>
  </si>
  <si>
    <t>Desechos farmacéuticos</t>
  </si>
  <si>
    <t>Otros desechos clínicos</t>
  </si>
  <si>
    <t>Desechos de solventes orgánicos</t>
  </si>
  <si>
    <t>Desechos de la industria química o de industrias relacionadas</t>
  </si>
  <si>
    <t>Otros desechos n.c.p.</t>
  </si>
  <si>
    <t>Servicios de mantenimiento y reparación de productos metálicos elaborados, excepto maquinaria y equipo</t>
  </si>
  <si>
    <t>Servicios de mantenimiento y reparación de maquinaria de oficina y contabilidad</t>
  </si>
  <si>
    <t>Servicios de mantenimiento y reparación de otro equipo de transporte</t>
  </si>
  <si>
    <t>Servicios de mantenimiento y reparación de maquinaria y aparatos eléctricos n.c.p.</t>
  </si>
  <si>
    <t>Servicios de mantenimiento y reparación de instrumentos médicos, de precisión y ópticos; equipo de medición, prueba, navegación y control</t>
  </si>
  <si>
    <t>Servicios de mantenimiento y reparación de maquinaria industrial y comercial</t>
  </si>
  <si>
    <t>Servicios de mantenimiento y reparación de otros equipos</t>
  </si>
  <si>
    <t>Servicios de mantenimiento y reparación de otros bienes n.c.p.</t>
  </si>
  <si>
    <t>Servicios de instalación de productos metálicos elaborados, excepto maquinaria y equipo</t>
  </si>
  <si>
    <t>Servicios de instalación de maquinaria y equipo industrial, de manufactura e industria de servicios</t>
  </si>
  <si>
    <t>Servicios de instalación de unidad central de computadores</t>
  </si>
  <si>
    <t>Servicios de instalación de maquinaria de oficina y contabilidad</t>
  </si>
  <si>
    <t>Servicios de instalación de equipos y aparatos de radio, televisión y comunicaciones</t>
  </si>
  <si>
    <t>Servicios de instalación de maquinaria y equipo médico profesional, e instrumentos de precisión y ópticos</t>
  </si>
  <si>
    <t>Servicios de instalación de maquinaria y aparatos eléctricos n.c.p.</t>
  </si>
  <si>
    <t>Servicios de instalación de otros bienes n.c.p.</t>
  </si>
  <si>
    <t>Servicios de procesamiento de carne</t>
  </si>
  <si>
    <t>Servicios de procesamiento de pescado</t>
  </si>
  <si>
    <t>Servicios de procesamiento de frutas y verduras</t>
  </si>
  <si>
    <t>Servicios de elaboración de aceites y grasas vegetales y animales</t>
  </si>
  <si>
    <t>Servicios de elaboración de productos lácteos</t>
  </si>
  <si>
    <t>Servicios de elaboración de productos de molinería</t>
  </si>
  <si>
    <t>Servicios de elaboración de productos de almidón y fécula</t>
  </si>
  <si>
    <t>Servicios de elaboración de productos de panadería</t>
  </si>
  <si>
    <t>Servicios de elaboraciónde azúcar</t>
  </si>
  <si>
    <t>Servicios de elaboraciónde cacao, chocolate y confitería</t>
  </si>
  <si>
    <t>Servicios de elaboración de macarrones, fideos, cuscús y productos farináceos similares</t>
  </si>
  <si>
    <t>Servicios de elaboración de platos y comidas preparadas</t>
  </si>
  <si>
    <t>Otro servicios de fabricación de alimentos n.c.p.</t>
  </si>
  <si>
    <t>Servicios de elaboración de alimentos preparados para animales</t>
  </si>
  <si>
    <t>Servicios de elaboración de bebidas alcohólicas destiladas</t>
  </si>
  <si>
    <t>Servicios deelaboración de vino</t>
  </si>
  <si>
    <t>Servicios de elaboración de malta y de licor de malta</t>
  </si>
  <si>
    <t>Servicios de elaboración de bebidas suaves</t>
  </si>
  <si>
    <t>Servicios de elaboración de fibras textiles</t>
  </si>
  <si>
    <t>Servicios de tejidos textiles</t>
  </si>
  <si>
    <t>Servicios de acabado textil</t>
  </si>
  <si>
    <t>Servicios de fabricación de tejidos de punto y ganchillo</t>
  </si>
  <si>
    <t>Servicios de confección de artículos con materiales textiles</t>
  </si>
  <si>
    <t>Servicios de fabricación de alfombra y tapetes</t>
  </si>
  <si>
    <t>Servicios de fabricación de cuerdas, cordeles, bramantes y redes</t>
  </si>
  <si>
    <t>Servicios de fabricación de otros artículos textiles n.c.p.</t>
  </si>
  <si>
    <t>Servicio de fabricación de prendas de vestir excepto prendas de piel</t>
  </si>
  <si>
    <t>Servicios de fabricación deartículos de piel</t>
  </si>
  <si>
    <t>Servicios de fabricación de artículos de punto y ganchillo</t>
  </si>
  <si>
    <t>Servicios de curtido y recurtido de cueros; recurtido y teñidos de pieles</t>
  </si>
  <si>
    <t>Servicios de fabricación de maletas</t>
  </si>
  <si>
    <t>Servicios de fabricación de calzado</t>
  </si>
  <si>
    <t>Servicios de fabricación de madera</t>
  </si>
  <si>
    <t>Servicios de fabricación de hojas de chapa y paneles de madera</t>
  </si>
  <si>
    <t>Servicios de fabricación de carpintería</t>
  </si>
  <si>
    <t>Servicios de fabricación de empaques de madera</t>
  </si>
  <si>
    <t>Servicios de fabricación de otros productos de madera</t>
  </si>
  <si>
    <t>Servicios de fabricación de pulpa, papel y cartón</t>
  </si>
  <si>
    <t>Servicios de fabricación de papel y cartón corrugado</t>
  </si>
  <si>
    <t>Servicios de fabricación de otros artículos de papel</t>
  </si>
  <si>
    <t>Servicios de fabricación de productos de horno de coque</t>
  </si>
  <si>
    <t>Servicios de fabricación de productos de la refinación del petróleo</t>
  </si>
  <si>
    <t>Servicios de fabricación productos químicos básicos</t>
  </si>
  <si>
    <t>Servicios de fabricación de fertilizantes</t>
  </si>
  <si>
    <t>Servicios de fabricación de plásticos y caucho</t>
  </si>
  <si>
    <t>Servicios de fabricación de productos agroquímicos</t>
  </si>
  <si>
    <t>Servicios de fabricación de pintura</t>
  </si>
  <si>
    <t>Servicios de fabricación de jabones y detergentes, preparados para limpiar y pulir; perfumes y preparados de tocador</t>
  </si>
  <si>
    <t>Servicios de fabricación de otros productos químicos n.c.p.</t>
  </si>
  <si>
    <t>Servicios de fabricación de fibras sintéticas y artificiales</t>
  </si>
  <si>
    <t>Servicios de fabricación de productos farmacéuticos</t>
  </si>
  <si>
    <t>Servicios de fabricación de llantas y neumáticos de caucho</t>
  </si>
  <si>
    <t>Servicios de reencauche de llantas usadas</t>
  </si>
  <si>
    <t>Servicios de fabricación de productos de plástico</t>
  </si>
  <si>
    <t>Servicios de fabricación de productos de vidrio</t>
  </si>
  <si>
    <t>Servicios de fabricación de productos refractarios</t>
  </si>
  <si>
    <t>Servicios de fabricación de materiales de arcilla para la construcción</t>
  </si>
  <si>
    <t>Servicios de fabricación de otros productos de porcelana y cerámica</t>
  </si>
  <si>
    <t>Servicios de fabricación de cemento, cal y yeso</t>
  </si>
  <si>
    <t>Servicios de fabricación de artículos de hormigón, cemento y yeso</t>
  </si>
  <si>
    <t>Servicios de corte, tallado y acabado de piedras</t>
  </si>
  <si>
    <t>Servicios de fabricación de otros productos minerales no metálicos n.c.p.</t>
  </si>
  <si>
    <t>Servicios de fabricación de productos de las industrias básicas de hierro y acero</t>
  </si>
  <si>
    <t>Servicios de fabricación de productos de las industrias básicas de metales preciosos y otros metales no ferrosos</t>
  </si>
  <si>
    <t>Servicios de fabricación de productos metálicos estructurales</t>
  </si>
  <si>
    <t>Servicio de fabricación de tanques, depósitos y contenedores de metal</t>
  </si>
  <si>
    <t>Servicios de fabricación de generadores de vapor</t>
  </si>
  <si>
    <t>Servicios de fabricación de armas y municiones</t>
  </si>
  <si>
    <t>Servicios de tratamiento y revestimiento de metales</t>
  </si>
  <si>
    <t>Servicios de mecanizado de metales</t>
  </si>
  <si>
    <t>Servicios de fabricación de artículos de cuchillería, herramientas de mano y artículos de ferretería</t>
  </si>
  <si>
    <t>Servicios de fabricación de otros productos elaborados de metal n.c.p.</t>
  </si>
  <si>
    <t>Servicios de fabricación de tableros y componentes electrónicos</t>
  </si>
  <si>
    <t>Servicios de fabricación de computadores y equipo periférico</t>
  </si>
  <si>
    <t>Servicios de fabricación de equipos de comunicación</t>
  </si>
  <si>
    <t>Servicios de fabricación de productos electrónicos de consumo</t>
  </si>
  <si>
    <t>Servicios de fabricación de equipos de medición, prueba, navegación y control.</t>
  </si>
  <si>
    <t>Servicios de fabricación de relojes y relojes de pulsera.</t>
  </si>
  <si>
    <t>Servicios de fabricación de equipos de radiación, electromédicos y electroterapéuticos</t>
  </si>
  <si>
    <t>Servicios de fabricación de instrumentos ópticos y equipo fotográfico</t>
  </si>
  <si>
    <t>Servicios de fabricación medios magnéticos y ópticos</t>
  </si>
  <si>
    <t>Servicios de fabricación de motores eléctricos, generadores, transformadores y aparatos de distribución y control de la electricidad</t>
  </si>
  <si>
    <t>Servicios de fabricación de baterías y acumuladores</t>
  </si>
  <si>
    <t>Servicios de fabricación de cable de fibra óptica</t>
  </si>
  <si>
    <t>Servicios de fabricación de otros alambres y cables electrónicos y eléctricos</t>
  </si>
  <si>
    <t>Servicios de fabricación de dispositivos de cableado</t>
  </si>
  <si>
    <t>Servicios de fabricación de equipo de iluminación eléctrica</t>
  </si>
  <si>
    <t>Servicios de fabricación de electrodomésticos</t>
  </si>
  <si>
    <t>Servicios de fabricación de otros equipos eléctricos</t>
  </si>
  <si>
    <t>Servicios de fabricación de motores, turbinas, y partes para motores de combustión interna</t>
  </si>
  <si>
    <t>Servicios de fabricación de equipos de potencia hidráulica y neumática</t>
  </si>
  <si>
    <t>Servicios de fabricación de otras bombas, compresores, grifos y válvulas</t>
  </si>
  <si>
    <t>Servicios de fabricación de cojinetes, engranajes, trenes de engranaje y piezas de transmisión</t>
  </si>
  <si>
    <t>Servicios de fabricación de hornos, hogares y quemadores industriales</t>
  </si>
  <si>
    <t>Servicios de fabricación de equipos de elevación y manipulación</t>
  </si>
  <si>
    <t>Servicios de fabricación maquinaria y equipo de oficina (excepto computadoras y equipo periféricos)</t>
  </si>
  <si>
    <t>Servicios de fabricación de herramientas manuales con motor</t>
  </si>
  <si>
    <t>Servicios de fabricación de otros tipos de maquinaria y equipo de uso general n.c.p.</t>
  </si>
  <si>
    <t>Servicios de fabricación de maquinaria agrícola y forestal</t>
  </si>
  <si>
    <t>Servicios de fabricación de maquinaria para la conformación de metales y máquinas herramienta</t>
  </si>
  <si>
    <t>Servicios de fabricación de maquinaria para metalurgia</t>
  </si>
  <si>
    <t>Servicios de fabricación de maquinaria para la explotación de minas y canteras y para obras de construcción</t>
  </si>
  <si>
    <t>Servicios de fabricación de maquinaria para el procesamiento de alimentos, bebidas y tabaco</t>
  </si>
  <si>
    <t>Servicios fabricación de maquinaria para producción de textiles, prendas de vestir y artículos de cuero</t>
  </si>
  <si>
    <t>Servicios de fabricación de otros tipos de maquinaria y equipo de uso especial n.c.p.</t>
  </si>
  <si>
    <t>Servicios de fabricación de vehículos automotores</t>
  </si>
  <si>
    <t>Servicios de fabricación de remolques y semiremolques</t>
  </si>
  <si>
    <t>Servicios de fabricación de partes, piezas y accesorios para vehículos automotores</t>
  </si>
  <si>
    <t>Servicios de construcción de barcos y de estructuras flotantes</t>
  </si>
  <si>
    <t>Servicios de construcción de embarcaciones de recreo y deporte</t>
  </si>
  <si>
    <t>Servicios de fabricación de locomotoras y material rodante para ferrocarriles</t>
  </si>
  <si>
    <t>Servicios de fabricación aeronaves y naves espaciales</t>
  </si>
  <si>
    <t>Servicios de fabricación de vehículos militares de combate</t>
  </si>
  <si>
    <t>Servicios de fabricación de motocicletas</t>
  </si>
  <si>
    <t>Servicios de fabricación de bicicletas y sillas de ruedas para personas con discapacidad</t>
  </si>
  <si>
    <t>Servicios de fabricación de otros equipos de transporte n.c.p.</t>
  </si>
  <si>
    <t>Servicios de fabricación de muebles</t>
  </si>
  <si>
    <t>Servicios de fabricación de joyería</t>
  </si>
  <si>
    <t>Servicios de fabricación de bisutería</t>
  </si>
  <si>
    <t>Servicios de fabricación de instrumentos musicales</t>
  </si>
  <si>
    <t>Servicios de fabricación de artículos deportivos</t>
  </si>
  <si>
    <t>Servicios de fabricación de juegos y juguetes</t>
  </si>
  <si>
    <t>Servicios de fabricación Instrumentos y suministros médicos y dentales</t>
  </si>
  <si>
    <t>Otros servicios de fabricación n.c.p.</t>
  </si>
  <si>
    <t>Servicios de moldeado, estampado, extrusión y fabricación de productos similares de plástico</t>
  </si>
  <si>
    <t>Servicios de fundición de hierro y acero</t>
  </si>
  <si>
    <t>Servicios de fundición de metales no ferrosos</t>
  </si>
  <si>
    <t>Servicios de forjado, prensado, estampado y laminado de metales, y pulvimetalurgia</t>
  </si>
  <si>
    <t>Energía eléctrica</t>
  </si>
  <si>
    <t>Gas de carbón, gas de agua, gas pobre y otros gases análogos, excepto los gases de petróleo y otros hidrocarburos gaseosos</t>
  </si>
  <si>
    <t>Vapor y agua caliente</t>
  </si>
  <si>
    <t>Hielo y nieve</t>
  </si>
  <si>
    <t>Elementos combustibles (cartuchos) de reactores nucleares, agotados (irradiados)</t>
  </si>
  <si>
    <t>Transmisión de electricidad (por cuenta propia)</t>
  </si>
  <si>
    <t>Distribución de electricidad (por cuenta propia)</t>
  </si>
  <si>
    <t>Distribución de gas por tuberías (por cuenta propia)</t>
  </si>
  <si>
    <t>Distribución de vapor, agua caliente y aire acondicionado suministrado por tuberías (por cuenta propia)</t>
  </si>
  <si>
    <t>Servicios de transmisión de electricidad (a comisión o por contrato)</t>
  </si>
  <si>
    <t>Servicios de distribución de electricidad (a comisión o por contrato)</t>
  </si>
  <si>
    <t>Servicios de distribución de gas por tuberías (a comisión o por contrato)</t>
  </si>
  <si>
    <t>Servicios de distribución de vapor, agua caliente y aire acondicionado, suministrado por tubería (a comisión o por contrato)</t>
  </si>
  <si>
    <t>Agua natural</t>
  </si>
  <si>
    <t>Distribución de agua por tuberías, excepto vapor y agua caliente (por cuenta propia)</t>
  </si>
  <si>
    <t>Distribución de agua, excepto por tuberías (por cuenta propia)</t>
  </si>
  <si>
    <t>Servicios de distribución de agua por tubería (a comisión o por contrato)</t>
  </si>
  <si>
    <t>Servicios de distribución de agua, excepto a través de la red (a comisión o por contrato)</t>
  </si>
  <si>
    <t>Servicios de alcantarillado y tratamiento de aguas residuales</t>
  </si>
  <si>
    <t>Servicios de limpieza y vaciado de tanques sépticos</t>
  </si>
  <si>
    <t>Servicios de recuperación de desechos metálicos (reciclaje), a comisión o por contrato</t>
  </si>
  <si>
    <t>Servicios de recuperación de desechos no metálicos, a comisión o por contrato</t>
  </si>
  <si>
    <t>Servicios de recolección de desechos hospitalarios y otros desechos biológicos peligrosos</t>
  </si>
  <si>
    <t>Servicios de recolección de desechos peligrosos de origen industrial (excepto hospitalarios y otros desechos biológicos peligrosos)</t>
  </si>
  <si>
    <t>Servicios de recolección de otros desechos peligrosos</t>
  </si>
  <si>
    <t>Servicios de recolección de materiales reciclables no peligrosos, residenciales</t>
  </si>
  <si>
    <t>Servicios de recolección de otros materiales reciclables no peligrosos</t>
  </si>
  <si>
    <t>Servicios generales de recolección de desechos residenciales</t>
  </si>
  <si>
    <t>Servicios generales de recolección de otros desechos</t>
  </si>
  <si>
    <t>Servicios de preparación, consolidación y almacenamiento de desechos peligrosos</t>
  </si>
  <si>
    <t>Servicios de desguace de buques y otros desmantelamientos</t>
  </si>
  <si>
    <t>Servicios de desguace de buques (restos de naufragios) y otros desmantelamientos</t>
  </si>
  <si>
    <t>Servicios de preparación, consolidación y almacenamiento de otros desechos no peligrosos</t>
  </si>
  <si>
    <t>Servicios de tratamiento de desechos peligrosos</t>
  </si>
  <si>
    <t>Servicios de disposición de desechos peligrosos</t>
  </si>
  <si>
    <t>Servicios de rellenos sanitarios para desechos no peligrosos</t>
  </si>
  <si>
    <t>Otros servicios de relleno sanitario para desechos no peligrosos</t>
  </si>
  <si>
    <t>Incineración de desechos no peligrosos</t>
  </si>
  <si>
    <t>Otros servicios de tratamiento y disposición de desechos no peligrosos</t>
  </si>
  <si>
    <t>Servicio de descontaminación y limpieza del aire de establecimientos</t>
  </si>
  <si>
    <t>Servicio de descontaminación de establecimientos y limpieza de agua superficial</t>
  </si>
  <si>
    <t>Servicio de descontaminación de establecimientos y limpieza de suelos y aguas subterráneas</t>
  </si>
  <si>
    <t>Servicios de medición, control y monitoreo y otros servicios de descontaminación en establecimientos n.c.p.</t>
  </si>
  <si>
    <t>Servicio de descontaminación a edificaciones</t>
  </si>
  <si>
    <t>Otros servicios de descontaminación n.c.p.</t>
  </si>
  <si>
    <t>Otros servicios de protección del medio ambiente n.c.p.</t>
  </si>
  <si>
    <t>Edificios residenciales de una y dos viviendas</t>
  </si>
  <si>
    <t>Edificios de múltiples viviendas</t>
  </si>
  <si>
    <t>Servicios generales de construcción de edificios de una y dos viviendas</t>
  </si>
  <si>
    <t>Servicios generales de construcción de edificios residenciales de múltiples viviendas</t>
  </si>
  <si>
    <t>Edificios industriales</t>
  </si>
  <si>
    <t>Edificios comerciales</t>
  </si>
  <si>
    <t>Otros edificios no residenciales</t>
  </si>
  <si>
    <t>Servicios generales de construcción de edificios industriales</t>
  </si>
  <si>
    <t>Servicios generales de construcción de edificios comerciales</t>
  </si>
  <si>
    <t>Servicios generales de construcción de otros edificios no residenciales</t>
  </si>
  <si>
    <t>Montaje e instalación de construcciones prefabricadas</t>
  </si>
  <si>
    <t>Carreteras (excepto carreteras elevadas), calles y caminos</t>
  </si>
  <si>
    <t>Vías férreas</t>
  </si>
  <si>
    <t>Pistas de aterrizaje de aeródromos</t>
  </si>
  <si>
    <t>Puentes y carreteras elevadas</t>
  </si>
  <si>
    <t>Túneles</t>
  </si>
  <si>
    <t>Servicios generales de construcción de carreteras (excepto carreteras elevadas), calles y caminos</t>
  </si>
  <si>
    <t>Servicios generales de construcción de vías de ferrocarril</t>
  </si>
  <si>
    <t>Servicios generales de construcción de pistas de aterrizaje de aeródromos</t>
  </si>
  <si>
    <t>Servicios generales de construcción de puentes y carreteras elevadas</t>
  </si>
  <si>
    <t>Servicios generales de construcción de túneles</t>
  </si>
  <si>
    <t>Acueductos y otros conductos para el suministro de agua, excepto tuberías</t>
  </si>
  <si>
    <t>Puertos, vías de navegación e instalaciones relacionadas</t>
  </si>
  <si>
    <t>Represas</t>
  </si>
  <si>
    <t>Obras hidráulicas de irrigación y de control de inundaciones</t>
  </si>
  <si>
    <t>Tuberías de larga distancia</t>
  </si>
  <si>
    <t>Líneas de comunicación y de energía eléctrica de larga distancia</t>
  </si>
  <si>
    <t>Tuberías urbanas</t>
  </si>
  <si>
    <t>Cables de transmisión y obras relacionadas urbanos</t>
  </si>
  <si>
    <t>Plantas de tratamiento de agua y aguas residuales</t>
  </si>
  <si>
    <t>Construcciones para la minería</t>
  </si>
  <si>
    <t>Centrales Eléctricas</t>
  </si>
  <si>
    <t>Otras construcciones industriales</t>
  </si>
  <si>
    <t>Instalaciones al aire libre para deportes y esparcimiento</t>
  </si>
  <si>
    <t>Otras obras de ingeniería civil</t>
  </si>
  <si>
    <t>Servicios generales de construcción de acueductos y otros conductos de suministro de agua, excepto tuberías</t>
  </si>
  <si>
    <t>Servicios generales de construcción de puertos y obras hidráulicas similares</t>
  </si>
  <si>
    <t>Servicios generales de construcción de represas</t>
  </si>
  <si>
    <t>Servicios generales de construcción de obras hidráulicas de irrigación y de control de inundaciones</t>
  </si>
  <si>
    <t>Servicios generales de construcción de tuberías de larga distancia</t>
  </si>
  <si>
    <t>Servicios generales de construcción de líneas de comunicación y líneas eléctricas (cables) de larga distancia</t>
  </si>
  <si>
    <t>Servicios generales de construcción de tuberías urbanas</t>
  </si>
  <si>
    <t>Servicios generales de construcción para cables y obras relacionadas urbanas</t>
  </si>
  <si>
    <t>Servicios generales de construcción de plantas de tratamiento de agua y aguas residuales</t>
  </si>
  <si>
    <t>Servicios generales de construcción de minas</t>
  </si>
  <si>
    <t>Servicios generales de construcción de plantas de energía</t>
  </si>
  <si>
    <t>Servicios generales de construcción de otras plantas industriales</t>
  </si>
  <si>
    <t>Servicios generales de construcción de instalaciones al aire libre para deportes y esparcimiento</t>
  </si>
  <si>
    <t>Servicios generales de construcción de otras obras de ingeniería civil</t>
  </si>
  <si>
    <t>Servicios de perforación de pozos de agua</t>
  </si>
  <si>
    <t>Servicios de instalación de sistemas sépticos</t>
  </si>
  <si>
    <t>Otros servicios de instalación eléctrica</t>
  </si>
  <si>
    <t>Servicios de demolición</t>
  </si>
  <si>
    <t>Servicios de relleno y limpieza de terrenos</t>
  </si>
  <si>
    <t>Servicios de excavación y movimiento de tierras</t>
  </si>
  <si>
    <t>Servicios de instalación de pilotes</t>
  </si>
  <si>
    <t>Servicios de cimentación</t>
  </si>
  <si>
    <t>Servicios de construcción de armazones para edificios</t>
  </si>
  <si>
    <t>Servicios de construcción de armazones para techos</t>
  </si>
  <si>
    <t>Servicios de techado e impermeabilización de techos</t>
  </si>
  <si>
    <t>Servicios de trabajos con hormigón</t>
  </si>
  <si>
    <t>Servicios de instalación de estructuras de acero</t>
  </si>
  <si>
    <t>Servicios de albañilería</t>
  </si>
  <si>
    <t>Servicios de instalación de andamios</t>
  </si>
  <si>
    <t>Otros servicios especiales de construcción</t>
  </si>
  <si>
    <t>Servicios de instalación de cables y otros dispositivos eléctricos</t>
  </si>
  <si>
    <t>Servicios de instalación de alarmas de incendio</t>
  </si>
  <si>
    <t>Servicios de instalación de sistemas de alarma antirrobo</t>
  </si>
  <si>
    <t>Servicios de instalación de antenas residenciales</t>
  </si>
  <si>
    <t>Servicios de fontanería</t>
  </si>
  <si>
    <t>Servicios de construcción de desagües</t>
  </si>
  <si>
    <t>Servicios de instalación de equipos de calefacción</t>
  </si>
  <si>
    <t>Servicios de instalación de equipos de ventilación y acondicionamiento de aire</t>
  </si>
  <si>
    <t>Servicios de instalación de aparatos de gas</t>
  </si>
  <si>
    <t>Servicios de aislamiento</t>
  </si>
  <si>
    <t>Servicios de instalación de ascensores y escaleras mecánicas</t>
  </si>
  <si>
    <t>Otros servicios de instalación n.c.p.</t>
  </si>
  <si>
    <t>Servicios de instalación de vidrios y ventanas</t>
  </si>
  <si>
    <t>Servicios de enyesado</t>
  </si>
  <si>
    <t>Servicios de pintura</t>
  </si>
  <si>
    <t>Servicios de colocación de azulejos y baldosas</t>
  </si>
  <si>
    <t>Otros servicios de colocación de pisos, revestimiento de paredes y empapelado</t>
  </si>
  <si>
    <t>Servicios de carpintería de madera y carpintería metálica</t>
  </si>
  <si>
    <t>Servicios de construcción de cercas y rejas</t>
  </si>
  <si>
    <t>Otros servicios de acabado y terminación de edificios</t>
  </si>
  <si>
    <t>Servicios de mantenimiento y reparación de ascensores y escaleras mecánicas</t>
  </si>
  <si>
    <t>Servicios de comercio al por mayor de granos, semillas y frutas oleaginosas, semillas y alimento para animales, excepto los prestados a comisión o por contrato</t>
  </si>
  <si>
    <t>Servicios de comercio al por mayor de flores y plantas, excepto los prestados a comisión o por contrato</t>
  </si>
  <si>
    <t>Servicios de comercio al por mayor de tabaco sin manufacturar, excepto los prestados a comisión o por contrato</t>
  </si>
  <si>
    <t>Servicios de comercio al por mayor de animales vivos, incluyendo animales domésticos, excepto los prestados a comisión o por contrato</t>
  </si>
  <si>
    <t>Servicios de comercio al por mayor de cueros, pieles y cuero curtido, excepto los prestados a comisión o por contrato</t>
  </si>
  <si>
    <t>Servicios de comercio al por mayor de materias primas agrícolas n.c.p., excepto los prestados a comisión o por contrato</t>
  </si>
  <si>
    <t>Servicios de comercio al por mayor de frutas, vegetales y legumbres, excepto los prestados a comisión o por contrato</t>
  </si>
  <si>
    <t>Servicios de comercio al por mayor de productos lácteos, huevos, aceites y grasas comestibles, excepto los prestados a comisión o por contrato</t>
  </si>
  <si>
    <t>Servicios de comercio al por mayor de carne, aves y productos de caza, excepto los prestados a comisión o por contrato</t>
  </si>
  <si>
    <t>Servicios de comercio al por mayor de productos de la pesca y otros productos del mar, excepto los prestados a comisión o por contrato</t>
  </si>
  <si>
    <t>Servicios de comercio al por mayor de productos de confitería y de panadería, excepto los prestados a comisión o por contrato</t>
  </si>
  <si>
    <t>Servicios de comercio al por mayor de bebidas, excepto los prestados a comisión o por contrato</t>
  </si>
  <si>
    <t>Servicios de comercio al por mayor de café, té y especias, excepto los prestados a comisión o por contrato</t>
  </si>
  <si>
    <t>Servicios de comercio al por mayor de productos del tabaco, excepto los prestados a comisión o por contrato</t>
  </si>
  <si>
    <t>Servicios de comercio al por mayor de productos alimenticios n.c.p., excepto los prestados a comisión o por contrato</t>
  </si>
  <si>
    <t>Servicios de comercio al por mayor de hilados y tejidos, excepto los prestados a comisión o por contrato</t>
  </si>
  <si>
    <t>Servicios de comercio al por mayor de sábanas, cortinas, visillos y diversos artículos de uso doméstico de materiales textiles, excepto los prestados a comisión o por contrato</t>
  </si>
  <si>
    <t>Servicios de comercio al por mayor de prendas de vestir, artículos de piel y accesorios de vestir, excepto los prestados a comisión o por contrato</t>
  </si>
  <si>
    <t>Servicios de comercio al por mayor de calzado, excepto los prestados a comisión o por contrato</t>
  </si>
  <si>
    <t>Servicios de comercio al por mayor de muebles de uso doméstico, excepto los prestados a comisión o por contrato</t>
  </si>
  <si>
    <t>Servicios de comercio al por mayor de equipos de radio y televisión, discos y cintas, de audio y video, grabados, excepto los prestado a comisión o por contrato</t>
  </si>
  <si>
    <t>Servicios de comercio al por mayor de artículos de iluminación, excepto los prestados a comisión o por contrato</t>
  </si>
  <si>
    <t>Servicios de comercio al por mayor de electrodomésticos, excepto los prestados a comisión o por contrato</t>
  </si>
  <si>
    <t>Servicios de comercio al por mayor de utensilios domésticos varios, cubiertos, vajillas, cristalería, porcelana y cerámica, excepto los prestados a comisión o por contrato</t>
  </si>
  <si>
    <t>Servicios de comercio al por mayor de artículos de mimbre, corcho, tonelería y otros artículos de madera, excepto los prestados a comisión o por contrato</t>
  </si>
  <si>
    <t>Servicios de comercio al por mayor de libros, revistas, periódicos y artículos de papelería, excepto los prestados a comisión o por contrato</t>
  </si>
  <si>
    <t>Servicios de comercio al por mayor de equipo fotográfico, óptico y de precisión, excepto los prestados a comisión o por contrato</t>
  </si>
  <si>
    <t>Servicios de comercio al por mayor de juegos y juguetes, excepto los prestados a comisión o por contrato</t>
  </si>
  <si>
    <t>Servicios de comercio al por mayor de relojes y joyas, excepto los prestados a comisión o por contrato</t>
  </si>
  <si>
    <t>Servicios de comercio al por mayor de artículos deportivos (incluidas las bicicletas), excepto los prestados a comisión o por contrato</t>
  </si>
  <si>
    <t>Servicios de comercio al por mayor de artículos de cuero y accesorios de viaje, excepto los prestados a comisión o por contrato</t>
  </si>
  <si>
    <t>Servicios de comercio al por mayor de diversos bienes de consumo n.c.p., excepto los prestados a comisión o por contrato</t>
  </si>
  <si>
    <t>Servicios de comercio al por mayor de materiales de construcción y vidrio plano, excepto los prestados a comisión o por contrato</t>
  </si>
  <si>
    <t>Servicios de comercio al por mayor de accesorios, artefactos y equipos sanitarios de cerámica, excepto los prestados a comisión o por contrato</t>
  </si>
  <si>
    <t>Servicios de comercio al por mayor de papel tapiz y revestimiento de suelos, excepto los prestados a comisión o por contrato</t>
  </si>
  <si>
    <t>Servicios de comercio al por mayor de pinturas, barnices y lacas, excepto los prestados a comisión o por contrato</t>
  </si>
  <si>
    <t>Servicios de comercio al por mayor de artículos de ferretería y herramientas manuales, excepto los prestados a comisión o por contrato</t>
  </si>
  <si>
    <t>Servicios de comercio al por mayor de productos químicos industriales básicos y resinas sintéticas, excepto los prestados a comisión o por contrato</t>
  </si>
  <si>
    <t>Servicios de comercio al por mayor de productos fertilizantes y agroquímicos, excepto los prestados a comisión o por contrato</t>
  </si>
  <si>
    <t>Servicios de comercio al por mayor de productos farmacéuticos, excepto en una comisión o por contrato</t>
  </si>
  <si>
    <t>Servicios de comercio al por mayor de artículos médicos y ortopédicos, excepto en una comisión o por contrato</t>
  </si>
  <si>
    <t>Servicios de comercio al por mayor de artículos de perfumería, cosméticos y jabones de tocador, excepto los prestados a comisión o por contrato</t>
  </si>
  <si>
    <t>Servicios de comercio al por mayor de materiales de limpieza, excepto los prestados a comisión o por contrato</t>
  </si>
  <si>
    <t>Servicios de comercio al por mayor de vehículos automotores, motocicletas, vehículos para nieve y sus partes y accesorios, excepto los prestados a comisión o por contrato</t>
  </si>
  <si>
    <t>Servicios de comercio al por mayor de otros equipos de transporte, excepto bicicletas, excepto los prestados a comisión o por contrato</t>
  </si>
  <si>
    <t>Servicios de comercio al por mayor de maquinaria y equipo de oficina, incluido el mobiliario de oficina, excepto los prestados a comisión o por contrato</t>
  </si>
  <si>
    <t>Servicios de comercio al por mayor de computadores y de paquetes de software, excepto los prestados a comisión o por contrato</t>
  </si>
  <si>
    <t>Servicios de comercio al por mayor de equipos electrónicos y de telecomunicaciones y sus partes, excepto a comisión o por contrato</t>
  </si>
  <si>
    <t>Servicios de comercio al por mayor de maquinaria y equipo para la agricultura, césped y jardín, incluidos los tractores, excepto los prestados a comisión o por contrato</t>
  </si>
  <si>
    <t>Servicios de comercio al por mayor de maquinaria y equipo para la minería, construcción e ingeniería civil, excepto los prestados a comisión o por contrato</t>
  </si>
  <si>
    <t>Servicios de comercio al por mayor de otras maquinarias y equipos industriales específicos y suministros operativos relacionados, excepto los prestados a comisión o por contrato</t>
  </si>
  <si>
    <t>Servicios de comercio al por mayor de otras maquinarias y equipos n.c.p., excepto los prestados a comisión o por contrato</t>
  </si>
  <si>
    <t>Servicios de comercio al por mayor de combustibles sólidos, líquidos, gaseosos y productos afines, excepto los prestados a comisión o por contrato</t>
  </si>
  <si>
    <t>Servicios de comercio al por mayor de minerales metalíferos y metales en formas primarias, excepto los prestados a comisión o por contrato</t>
  </si>
  <si>
    <t>Servicios de comercio al por mayor de madera en bruto, excepto los prestados a comisión o por contrato</t>
  </si>
  <si>
    <t>Servicios de comercio al por mayor de papel y cartón, excepto los prestados a comisión o por contrato</t>
  </si>
  <si>
    <t>Servicios de comercio al por mayor de desperdicios, desechos y materiales para reciclar, excepto los prestados a comisión o por contrato</t>
  </si>
  <si>
    <t>Servicios de comercio al por mayor de electricidad, excepto los prestados a comisión o por contrato</t>
  </si>
  <si>
    <t>Servicios de comercio al por mayor de agua, excepto los prestados a comisión o por contrato</t>
  </si>
  <si>
    <t>Servicios de comercio al por mayor de minerales no metálicos y otros productos n.c.p., excepto los prestados a comisión o por contrato</t>
  </si>
  <si>
    <t>Servicios de comercio al por mayor de granos, semillas y frutas oleaginosas, semillas y alimento para animales, prestados a comisión o por contrato</t>
  </si>
  <si>
    <t>Servicios de comercio al por mayor de flores y plantas, prestados a comisión o por contrato</t>
  </si>
  <si>
    <t>Servicios de comercio al por mayor de tabaco sin manufacturar, prestados a comisión o por contrato</t>
  </si>
  <si>
    <t>Servicios de comercio al por mayor de animales vivos, incluyendo animales domésticos, prestados a comisión o por contrato</t>
  </si>
  <si>
    <t>Servicios de comercio al por mayor de cueros, pieles y cuero curtido, prestados a comisión o por contrato</t>
  </si>
  <si>
    <t>Servicios de comercio al por mayor de materias primas agrícolas n.c.p., prestados a comisión o por contrato</t>
  </si>
  <si>
    <t>Servicios de comercio al por mayor de frutas, vegetales y legumbres, prestados a comisión o por contrato</t>
  </si>
  <si>
    <t>Servicios de comercio al por mayor de productos lácteos, huevos, aceites y grasas comestibles, prestados a comisión o por contrato</t>
  </si>
  <si>
    <t>Servicios de comercio al por mayor de carne, aves y productos de caza, prestados a comisión o por contrato</t>
  </si>
  <si>
    <t>Servicios de comercio al por mayor de productos de la pesca y otros productos del mar, prestados a comisión o por contrato</t>
  </si>
  <si>
    <t>Servicios de comercio al por mayor de productos de confitería y panadería, prestados a comisión o por contrato</t>
  </si>
  <si>
    <t>Servicios de comercio al por mayor de bebidas, prestados a comisión o por contrato</t>
  </si>
  <si>
    <t>Servicios de comercio al por mayor de café, té y especias, prestados a comisión o por contrato</t>
  </si>
  <si>
    <t>Servicios de comercio al por mayor de productos del tabaco, prestados a comisión o por contrato</t>
  </si>
  <si>
    <t>Servicios de comercio al por mayor de productos alimenticios n.c.p., prestados a comisión o por contrato</t>
  </si>
  <si>
    <t>Servicios de comercio al por mayor de hilados y tejidos, prestados a comisión o por contrato</t>
  </si>
  <si>
    <t>Servicios de comercio al por mayor de sábanas, cortinas, visillos y diversos artículos de uso domésticos de materiales textiles, prestados a comisión o por contrato</t>
  </si>
  <si>
    <t>Servicios de comercio al por mayor de prendas de vestir, artículos de piel y accesorios de vestir, prestados a comisión o por contrato</t>
  </si>
  <si>
    <t>Servicios de comercio al por mayor de calzado, prestados a comisión o por contrato</t>
  </si>
  <si>
    <t>Servicios de comercio al por mayor de muebles de uso doméstico, prestados a comisión o por contrato</t>
  </si>
  <si>
    <t>Servicios de comercio al por mayor de equipos de radio y televisión, discos y cintas, de audio y video, grabados, a comisión o por contrato</t>
  </si>
  <si>
    <t>Servicios de comercio al por mayor de artículos de iluminación, prestados a comisión o por contrato</t>
  </si>
  <si>
    <t>Servicios de comercio al por mayor de electrodomésticos, prestados a comisión o por contrato</t>
  </si>
  <si>
    <t>Servicios de comercio al por mayor de utensilios domésticos varios, cubiertos, vajillas, cristalería, porcelana y cerámica, prestados a comisión o por contrato</t>
  </si>
  <si>
    <t>Servicios de comercio al por mayor de artículos de mimbre, corcho, tonelería y otros artículos de madera, prestados a comisión o por contrato</t>
  </si>
  <si>
    <t>Servicios de comercio al por mayor de libros, revistas, periódicos y artículos de papelería, prestados a comisión o por contrato</t>
  </si>
  <si>
    <t>Servicios de comercio al por mayor de equipo fotográfico, óptico y de precisión, prestados a comisión o por contrato</t>
  </si>
  <si>
    <t>Servicios de comercio al por mayor de juegos y juguetes, prestados a comisión o por contrato</t>
  </si>
  <si>
    <t>Servicios de comercio al por mayor de relojes y joyas, prestados a comisión o por contrato</t>
  </si>
  <si>
    <t>Servicios de comercio al por mayor de artículos deportivos (incluidas las bicicletas), prestados a comisión o por contrato</t>
  </si>
  <si>
    <t>Servicios de comercio al por mayor de artículos de cuero y accesorios de viaje, prestados a comisión o por contrato</t>
  </si>
  <si>
    <t>Servicios de comercio al por mayor de diversos bienes de consumo n.c.p., prestados a comisión o por contrato</t>
  </si>
  <si>
    <t>Servicios de comercio al por mayor de materiales de construcción y vidrio plano, prestados a comisión o por contrato</t>
  </si>
  <si>
    <t>Servicios de comercio al por mayor de accesorios, artefactos y equipos sanitarios de cerámica, prestados a comisión o por contrato</t>
  </si>
  <si>
    <t>Servicios de comercio al por mayor de papel tapiz y revestimiento de suelos, prestados a comisión o por contrato</t>
  </si>
  <si>
    <t>Servicios de comercio al por mayor de pinturas, barnices y lacas, prestados a comisión o por contrato</t>
  </si>
  <si>
    <t>Servicios de comercio al por mayor de artículos de ferretería y herramientas manuales, prestados a comisión o por contrato</t>
  </si>
  <si>
    <t>Servicios de comercio al por mayor de productos químicos industriales básicos y resinas sintéticas, prestados a comisión o por contrato</t>
  </si>
  <si>
    <t>Servicios de comercio al por mayor de productos fertilizantes y agroquímicos, prestados a comisión o por contrato</t>
  </si>
  <si>
    <t>Servicios de comercio al por mayor de productos farmacéuticos, prestados a comisión o por contrato</t>
  </si>
  <si>
    <t>Servicios de comercio al por mayor de artículos médicos y ortopédicos, a comisión o por contrato</t>
  </si>
  <si>
    <t>Servicios de comercio al por mayor de artículos de perfumería, cosméticos y jabones de tocador, prestados a comisión o por contrato</t>
  </si>
  <si>
    <t>Servicios de comercio al por mayor de materiales de limpieza, prestados a comisión o por contrato</t>
  </si>
  <si>
    <t>Servicios de comercio al por mayor de vehículos automotores, motocicletas, vehículos para nieve y sus partes y accesorios, prestados a comisión o por contrato</t>
  </si>
  <si>
    <t>Servicios de comercio al por mayor de otros equipos de transporte, excepto bicicletas, prestados a comisión o por contrato</t>
  </si>
  <si>
    <t>Servicios de comercio al por mayor de maquinaria y equipo de oficina, incluido el mobiliario de oficina, prestados a comisión o por contrato</t>
  </si>
  <si>
    <t>Servicios de comercio al por mayor de computadores y de paquetes de software, prestados a comisión o por contrato</t>
  </si>
  <si>
    <t>Servicios de comercio al por mayor de equipos electrónicos y de telecomunicaciones y sus partes, prestados a comisión o por contrato</t>
  </si>
  <si>
    <t>Servicios de comercio al por mayor de maquinaria y equipo para la agricultura, césped y jardín, incluyendo tractores, prestados a comisión o por contrato</t>
  </si>
  <si>
    <t>Servicios de comercio al por mayor de maquinaria y equipo para la minería, construcción e ingeniería civil, prestados a comisión o por contrato</t>
  </si>
  <si>
    <t>Servicios de comercio al por mayor de otras maquinarias y equipos industriales específicos y suministros operativos relacionados, prestados a comisión o por contrato</t>
  </si>
  <si>
    <t>Servicios de comercio al por mayor de otras maquinarias y equipos n.c.p., prestados a comisión o por contrato</t>
  </si>
  <si>
    <t>Servicios de comercio al por mayor de combustibles sólidos, líquidos, gaseosos y productos afines, prestados a comisión o por contrato</t>
  </si>
  <si>
    <t>Servicios de comercio al por mayor de minerales metalíferos y metales en formas primarias, prestados a comisión o por contrato</t>
  </si>
  <si>
    <t>Servicios de comercio al por mayor de madera en bruto, prestados a comisión o por contrato</t>
  </si>
  <si>
    <t>Servicios de comercio al por mayor de papel y cartón, prestados a comisión o por contrato</t>
  </si>
  <si>
    <t>Servicios de comercio al por mayor de desperdicios, desechos y materiales para reciclar, prestados a comisión o por contrato</t>
  </si>
  <si>
    <t>Servicios de comercio al por mayor de electricidad, prestados a comisión o por contrato</t>
  </si>
  <si>
    <t>Servicios de comercio al por mayor de agua, prestados a comisión o por contrato</t>
  </si>
  <si>
    <t>Servicios de comercio al por mayor de minerales no metálicos y otros productos n.c.p., prestados a comisión o por contrato</t>
  </si>
  <si>
    <t>Servicios de comercio al por menor de granos, semillas y frutas oleaginosas, semillas y alimento para animales en tiendas no especializadas</t>
  </si>
  <si>
    <t>Servicios de comercio al por menor de flores y plantas en tiendas no especializadas</t>
  </si>
  <si>
    <t>Servicios de comercio al por menor de animales vivos, incluyendo animales domésticos en tiendas no especializadas</t>
  </si>
  <si>
    <t>Servicios de comercio al por menor de cueros, pieles y cuero curtido en tiendas no especializadas</t>
  </si>
  <si>
    <t>Servicios de comercio al por menor de materias primas agrícolas n.c.p. en tiendas no especializadas</t>
  </si>
  <si>
    <t>Servicios de comercio al por menor de frutas, vegetales y legumbres en tiendas no especializadas</t>
  </si>
  <si>
    <t>Servicios de comercio al por menor de productos lácteos, huevos, aceites y grasas comestibles en tiendas no especializadas</t>
  </si>
  <si>
    <t>Servicios de comercio al por menor de carne, aves y productos de caza en tiendas no especializadas</t>
  </si>
  <si>
    <t>Servicios de comercio al por menor de productos de la pesca y otros productos del mar en tiendas no especializadas</t>
  </si>
  <si>
    <t>Servicios de comercio al por menor de productos de confitería y panadería en tiendas no especializadas</t>
  </si>
  <si>
    <t>Servicios de comercio al por menor de bebidas en tiendas no especializadas</t>
  </si>
  <si>
    <t>Servicios de comercio al por menor de café, té y especias en tiendas no especializadas</t>
  </si>
  <si>
    <t>Servicios de comercio al por menor de productos de tabaco en tiendas no especializadas</t>
  </si>
  <si>
    <t>Servicios de comercio al por menor de productos alimenticios n.c.p. en tiendas no especializadas</t>
  </si>
  <si>
    <t>Servicios de comercio al por menor de hilados y tejidos en tiendas no especializadas</t>
  </si>
  <si>
    <t>Servicios de comercio al por menor de sábanas, cortinas, visillos y diversos artículos de uso doméstico de materiales textiles en tiendas no especializadas</t>
  </si>
  <si>
    <t>Servicios de comercio al por menor de prendas de vestir, artículos de piel y accesorios de vestir en tiendas no especializadas</t>
  </si>
  <si>
    <t>Servicios de comercio al por menor de calzado en tiendas no especializadas</t>
  </si>
  <si>
    <t>Servicios de comercio al por menor de muebles de uso doméstico en tiendas no especializadas</t>
  </si>
  <si>
    <t>Servicios de comercio al por menor de equipos de radio y televisión, discos y cintas, de audio y video, grabados en tiendas no especializadas</t>
  </si>
  <si>
    <t>Servicios de comercio al por menor de artículos de iluminación en tiendas no especializadas</t>
  </si>
  <si>
    <t>Servicios de comercio al por menor de electrodomésticos en tiendas no especializadas</t>
  </si>
  <si>
    <t>Servicios de comercio al por menor de utensilios domésticos varios, cubiertos, vajillas, cristalería, porcelana y cerámica en tiendas no especializadas</t>
  </si>
  <si>
    <t>Servicios de comercio al por menor de artículos de mimbre, corcho, tonelería y otros artículos de madera en tiendas no especializadas</t>
  </si>
  <si>
    <t>Servicios de comercio al por menor de libros, revistas, periódicos y artículos de papelería en tiendas no especializadas</t>
  </si>
  <si>
    <t>Servicios de comercio al por menor de equipo fotográfico, óptico y de precisión en tiendas no especializadas</t>
  </si>
  <si>
    <t>Servicios de comercio al por menor de juegos y juguetes en tiendas no especializadas</t>
  </si>
  <si>
    <t>Servicios de comercio al por menor de relojes y joyas en tiendas no especializadas</t>
  </si>
  <si>
    <t>Servicios de comercio al por menor de artículos de deportivos (incluidas las bicicletas) en tiendas no especializadas</t>
  </si>
  <si>
    <t>Servicios de comercio al por menor de artículos de cuero y accesorios de viaje en tiendas no especializadas</t>
  </si>
  <si>
    <t>Servicios de comercio al por menor de diversos bienes de consumo n.c.p. en tiendas no especializadas</t>
  </si>
  <si>
    <t>Servicios de comercio al por menor de materiales de construcción y vidrio plano en tiendas no especializadas</t>
  </si>
  <si>
    <t>Servicios de comercio al por menor de accesorios, artefactos y equipos sanitarios de cerámica en tiendas no especializadas</t>
  </si>
  <si>
    <t>Servicios de comercio al por menor de papel tapiz y revestimiento de suelos en tiendas no especializadas</t>
  </si>
  <si>
    <t>Servicios de comercio al por menor de pinturas, barnices y lacas en tiendas no especializadas</t>
  </si>
  <si>
    <t>Servicios de comercio al por menor de artículos de ferretería y herramientas manuales en tiendas no especializadas</t>
  </si>
  <si>
    <t>Servicios de comercio al por menor de productos fertilizantes y agroquímicos en tiendas no especializadas</t>
  </si>
  <si>
    <t>Servicios de comercio al por menor de productos farmacéuticos en tiendas no especializadas</t>
  </si>
  <si>
    <t>Servicios de comercio al por menor de artículos médicos y ortopédicos en tiendas no especializadas</t>
  </si>
  <si>
    <t>Servicios de comercio al por menor de artículos de perfumería, cosméticos y jabones de tocador en tiendas no especializadas</t>
  </si>
  <si>
    <t>Servicios de comercio al por menor de materiales de limpieza en tiendas no especializadas</t>
  </si>
  <si>
    <t>Servicios de comercio al por menor de vehículos automotores, motocicletas, vehículos para nieve y sus partes y accesorios en tiendas no especializadas</t>
  </si>
  <si>
    <t>Servicios de comercio al por menor de otros equipos de transporte, excepto bicicletas en tiendas no especializadas</t>
  </si>
  <si>
    <t>Servicios de comercio al por menor de maquinaria y equipo de oficina, incluido el mobiliario de oficina en tiendas no especializadas</t>
  </si>
  <si>
    <t>Servicios de comercio al por menor de computadores y de paquetes de software en tiendas no especializadas</t>
  </si>
  <si>
    <t>Servicios de comercio al por menor de equipos electrónicos y de telecomunicaciones y sus partes en tiendas no especializadas</t>
  </si>
  <si>
    <t>Servicios de comercio al por menor de maquinaria y equipo para la agricultura, césped y jardín, incluyendo tractores en tiendas no especializadas</t>
  </si>
  <si>
    <t>Servicios de comercio al por menor de maquinaria y equipo para la minería, construcción e ingeniería civil en tiendas no especializadas</t>
  </si>
  <si>
    <t>Servicios de comercio al por menor de otras maquinarias y equipos industriales específicos y suministros operativos relacionados en tiendas no especializadas</t>
  </si>
  <si>
    <t>Servicios de comercio al por menor de otras maquinarias y equipos n.c.p., en tiendas no especializadas</t>
  </si>
  <si>
    <t>Servicios de comercio al por menor de combustibles sólidos, líquidos, gaseosos y productos afines en tiendas no especializadas</t>
  </si>
  <si>
    <t>Servicios de comercio al por menor de papel y cartón en tiendas no especializadas</t>
  </si>
  <si>
    <t>Servicios de comercio al por menor de minerales no metálicos y otros productos n.c.p., en tiendas no especializadas</t>
  </si>
  <si>
    <t>Servicios de comercio al por menor de granos, semillas y frutas oleaginosas, semillas y alimento para animales en tiendas especializadas</t>
  </si>
  <si>
    <t>Servicios de comercio al por menor de flores y plantas, en tiendas especializadas</t>
  </si>
  <si>
    <t>Servicios de comercio al por menor de animales vivos, incluyendo animales domésticos en tiendas especializadas</t>
  </si>
  <si>
    <t>Servicios de comercio al por menor de cueros, pieles y cuero curtido, en tiendas especializadas</t>
  </si>
  <si>
    <t>Servicios de comercio al por menor de materias primas agrícolas n.c.p., en tiendas especializadas</t>
  </si>
  <si>
    <t>Servicios de comercio al por menor de frutas, vegetales y legumbres en tiendas especializadas</t>
  </si>
  <si>
    <t>Servicios de comercio al por menor de productos lácteos, huevos, aceites y grasas comestibles en tiendas especializadas</t>
  </si>
  <si>
    <t>Servicios de comercio al por menor de carne, aves y productos de caza en tiendas especializadas</t>
  </si>
  <si>
    <t>Servicios de comercio al por menor de productos de la pesca y otros productos del mar en tiendas especializadas</t>
  </si>
  <si>
    <t>Servicios de comercio al por menor de productos de confitería y panadería en tiendas especializadas</t>
  </si>
  <si>
    <t>Servicios de comercio al por menor de bebidas en tiendas especializadas</t>
  </si>
  <si>
    <t>Servicios de comercio al por menor de café, té y especias en tiendas especializadas</t>
  </si>
  <si>
    <t>Servicios de comercio al por menor de productos de tabaco en tiendas especializadas</t>
  </si>
  <si>
    <t>Servicios de comercio al por menor de productos alimenticios n.c.p., en tiendas especializadas</t>
  </si>
  <si>
    <t>Servicios de comercio al por menor de hilados y tejidos, en tiendas especializadas</t>
  </si>
  <si>
    <t>Servicios de comercio al por menor de sábanas, cortinas, visillos y diversos artículos de uso doméstico de materiales textiles en tiendas especializadas</t>
  </si>
  <si>
    <t>Servicios de comercio al por menor de prendas de vestir, artículos de piel y accesorios de vestir en tiendas especializadas</t>
  </si>
  <si>
    <t>Servicios de comercio al por menor de calzado en tiendas especializadas</t>
  </si>
  <si>
    <t>Servicios de comercio al por menor de muebles de uso doméstico en tiendas especializadas</t>
  </si>
  <si>
    <t>Servicios de comercio al por menor de equipos de radio y televisión, discos y cintas, de audio y video, grabados en tiendas especializadas</t>
  </si>
  <si>
    <t>Servicios de comercio al por menor de artículos de iluminación en tiendas especializadas</t>
  </si>
  <si>
    <t>Servicios de comercio al por menor de electrodomésticos en tiendas especializadas</t>
  </si>
  <si>
    <t>Servicios de comercio al por menor de utensilios domésticos varios, cubiertos, vajillas, cristalería, porcelana y cerámica en tiendas especializadas</t>
  </si>
  <si>
    <t>Servicios de comercio al por menor de artículos de mimbre, corcho, tonelería y otros artículos de madera en tiendas especializadas</t>
  </si>
  <si>
    <t>Servicios de comercio al por menor de libros, revistas, periódicos y artículos de papelería en tiendas especializadas</t>
  </si>
  <si>
    <t>Servicios de comercio al por menor de equipo fotográfico, óptico y de precisión en tiendas especializadas</t>
  </si>
  <si>
    <t>Servicios de comercio al por menor de juegos y juguetes en tiendas especializadas</t>
  </si>
  <si>
    <t>Servicios de comercio al por menor de relojes y joyas en tiendas especializadas</t>
  </si>
  <si>
    <t>Servicios de comercio al por menor de artículos deportivos (incluidas las bicicletas) en tiendas especializadas</t>
  </si>
  <si>
    <t>Servicios de comercio al por menor de artículos de cuero y accesorios de viaje en tiendas especializadas</t>
  </si>
  <si>
    <t>Servicios de comercio al por menor de diversos bienes de consumo n.c.p., en tiendas especializadas</t>
  </si>
  <si>
    <t>Servicios de comercio al por menor de materiales de construcción y vidrio plano en tiendas especializadas</t>
  </si>
  <si>
    <t>Servicios de comercio al por menor de accesorios, artefactos y equipos sanitarios de cerámica en tiendas especializadas</t>
  </si>
  <si>
    <t>Servicios de comercio al por menor de papel tapiz y revestimiento de suelos en tiendas especializadas</t>
  </si>
  <si>
    <t>Servicios de comercio al por menor de pinturas, barnices y lacas en tiendas especializadas</t>
  </si>
  <si>
    <t>Servicios de comercio al por menor de artículos de ferretería y herramientas manuales en tiendas especializadas</t>
  </si>
  <si>
    <t>Servicios de comercio al por menor de productos fertilizantes y agroquímicos en tiendas especializadas</t>
  </si>
  <si>
    <t>Servicios de comercio al por menor de productos farmacéuticos en tiendas especializadas</t>
  </si>
  <si>
    <t>Servicios de comercio al por menor de artículos médicos y ortopédicos en tiendas especializadas</t>
  </si>
  <si>
    <t>Servicios de comercio al por menor de artículos de perfumería, cosméticos y jabones de tocador en tiendas especializadas</t>
  </si>
  <si>
    <t>Servicios de comercio al por menor de materiales de limpieza en tiendas especializadas</t>
  </si>
  <si>
    <t>Servicios de comercio al por menor de vehículos automotores, motocicletas, vehículos para nieve y sus partes y accesorios en tiendas especializadas</t>
  </si>
  <si>
    <t>Servicios de comercio al por menor de otros equipos de transporte, excepto bicicletas en tiendas especializadas</t>
  </si>
  <si>
    <t>Servicios de comercio al por menor de maquinaria y equipo de oficina, incluido el mobiliario de oficina en tiendas especializadas</t>
  </si>
  <si>
    <t>Servicios de comercio al por menor de computadores y de paquetes de software en tiendas especializadas</t>
  </si>
  <si>
    <t>Servicios de comercio al por menor de equipos electrónicos y de telecomunicaciones y sus partes en tiendas especializadas</t>
  </si>
  <si>
    <t>Servicios de comercio al por menor de maquinaria y equipo para la agricultura, césped y jardín, incluyendo tractores en tiendas especializadas</t>
  </si>
  <si>
    <t>Servicios de comercio al por menor de maquinaria y equipo para la minería, construcción e ingeniería civil en tiendas especializadas</t>
  </si>
  <si>
    <t>Servicios de comercio al por menor de otras maquinarias y equipos industriales específicos y suministros operativos relacionados en tiendas especializadas</t>
  </si>
  <si>
    <t>Servicios de comercio al por menor de otras maquinarias y equipos n.c.p., en tiendas especializadas</t>
  </si>
  <si>
    <t>Servicios de comercio al por menor de combustibles sólidos, líquidos, gaseosos y productos afines en tiendas especializadas</t>
  </si>
  <si>
    <t>Servicios de comercio al por menor de papel y cartón en tiendas especializadas</t>
  </si>
  <si>
    <t>Servicios de comercio al por menor de minerales no metálicos y otros productos n.c.p., en tiendas especializadas</t>
  </si>
  <si>
    <t>Servicios de comercio al por menor de granos, semillas y frutas oleaginosas, semillas y alimento para animales, a través de pedidos por correo o internet</t>
  </si>
  <si>
    <t>Servicios de comercio al por menor de flores y plantas, a través de pedidos por correo o internet</t>
  </si>
  <si>
    <t>Servicios de comercio al por menor de animales vivos, incluyendo animales domésticos, a través de pedidos por correo o internet</t>
  </si>
  <si>
    <t>Servicios de comercio al por menor de cueros, pieles y cuero curtido, a través de pedidos por correo o internet</t>
  </si>
  <si>
    <t>Servicios de comercio al por menor de materias primas agrícolas n.c.p., a través de pedidos por correo o internet</t>
  </si>
  <si>
    <t>Servicios de comercio al por menor de frutas, vegetales y legumbres, a través de pedidos por correo o internet</t>
  </si>
  <si>
    <t>Servicios de comercio al por menor de productos lácteos, huevos, aceites y grasas comestibles, a través de pedidos por correo o internet</t>
  </si>
  <si>
    <t>Servicios de comercio al por menor de carne, aves y productos de caza, a través de pedidos por correo o internet</t>
  </si>
  <si>
    <t>Servicios de comercio al por menor de productos de la pesca y otros productos del mar, a través de pedidos por correo o internet</t>
  </si>
  <si>
    <t>Servicios de comercio al por menor de productos de confitería y panadería, a través de pedidos por correo o internet</t>
  </si>
  <si>
    <t>Servicios de comercio al por menor de bebidas, a través de pedidos por correo o internet</t>
  </si>
  <si>
    <t>Servicios de comercio al por menor de café, té y especias, a través de pedidos por correo o internet</t>
  </si>
  <si>
    <t>Servicios de comercio al por menor de productos de tabaco, a través de pedidos por correo o internet</t>
  </si>
  <si>
    <t>Servicios de comercio al por menor de productos alimenticios n.c.p., a través de pedidos por correo o internet</t>
  </si>
  <si>
    <t>Servicios de comercio al por menor de hilados y tejidos, a través de pedidos por correo o internet</t>
  </si>
  <si>
    <t>Servicios de comercio al por menor de sábanas, cortinas, visillos y diversos artículos de uso doméstico de materiales textiles, a través de pedidos por correo o internet</t>
  </si>
  <si>
    <t>Servicios de comercio al por menor de prendas de vestir, artículos de piel y accesorios de vestir, a través de pedidos por correo o internet</t>
  </si>
  <si>
    <t>Servicios de comercio al por menor de calzado, a través de pedidos por correo o internet</t>
  </si>
  <si>
    <t>Servicios de comercio al por menor de muebles de uso doméstico, a través de pedidos por correo o internet</t>
  </si>
  <si>
    <t>Servicios de comercio al por menor de equipos de radio y televisión, discos y cintas, de audio y video, grabados, a través de pedidos por correo o internet</t>
  </si>
  <si>
    <t>Servicios de comercio al por menor de artículos de iluminación, a través de pedidos por correo o internet</t>
  </si>
  <si>
    <t>Servicios de comercio al por menor de electrodomésticos, a través de pedidos por correo o internet</t>
  </si>
  <si>
    <t>Servicios de comercio al por menor de utensilios domésticos varios, cubiertos, vajillas, cristalería, porcelana y cerámica, a través de pedidos por correo o internet</t>
  </si>
  <si>
    <t>Servicios de comercio al por menor de artículos de mimbre, corcho, tonelería y otros artículos de madera, a través de pedidos por correo o internet</t>
  </si>
  <si>
    <t>Servicios de comercio al por menor de libros, revistas, periódicos y artículos de papelería, a través de pedidos por correo o internet</t>
  </si>
  <si>
    <t>Servicios de comercio al por menor de equipo fotográfico, óptico y de precisión, a través de pedidos por correo o internet</t>
  </si>
  <si>
    <t>Servicios de comercio al por menor de juegos y juguetes, a través de pedidos por correo o internet</t>
  </si>
  <si>
    <t>Servicios de comercio al por menor de relojes y joyas, a través de pedidos por correo o internet</t>
  </si>
  <si>
    <t>Servicios de comercio al por menor de artículos deportivos (incluidas las bicicletas), a través de pedidos por correo o internet</t>
  </si>
  <si>
    <t>Servicios de comercio al por menor de artículos de cuero y accesorios de viaje, a través de pedidos por correo o internet</t>
  </si>
  <si>
    <t>Servicios de comercio al por menor de diversos bienes de consumo n.c.p., a través de pedidos por correo o internet</t>
  </si>
  <si>
    <t>Servicios de comercio al por menor de materiales de construcción y vidrio plano, a través de pedidos por correo o internet</t>
  </si>
  <si>
    <t>Servicios de comercio al por menor de accesorios, artefactos y equipos sanitarios de cerámica, a través de pedidos por correo o internet</t>
  </si>
  <si>
    <t>Servicios de comercio al por menor de papel tapiz y revestimiento de suelos, a través de pedidos por correo o internet</t>
  </si>
  <si>
    <t>Servicios de comercio al por menor de pinturas, barnices y lacas, a través de pedidos por correo o internet</t>
  </si>
  <si>
    <t>Servicios de comercio al por menor de artículos de ferretería y herramientas manuales, a través de pedidos por correo o internet</t>
  </si>
  <si>
    <t>Servicios de comercio al por menor de productos fertilizantes y agroquímicos, a través de pedidos por correo o internet</t>
  </si>
  <si>
    <t>Servicios de comercio al por menor de productos farmacéuticos, a través de pedidos por correo o internet</t>
  </si>
  <si>
    <t>Servicios de comercio al por menor de artículos médicos y ortopédicos, a través de pedidos por correo o internet</t>
  </si>
  <si>
    <t>Servicios de comercio al por menor de artículos de perfumería, cosméticos y jabones de tocador, a través de pedidos por correo o internet</t>
  </si>
  <si>
    <t>Servicios de comercio al por menor de materiales de limpieza, a través de pedidos por correo o internet</t>
  </si>
  <si>
    <t>Servicios de comercio al por menor de vehículos automotores, motocicletas, vehículos para nieve y sus partes y accesorios, a través de pedidos por correo o internet</t>
  </si>
  <si>
    <t>Servicios de comercio al por menor de otros equipos de transporte, excepto bicicletas, a través de pedidos por correo o internet</t>
  </si>
  <si>
    <t>Servicios de comercio al por menor de maquinaria y equipo de oficina, incluido el mobiliario de oficina, a través de pedidos por correo o internet</t>
  </si>
  <si>
    <t>Servicios de comercio al por menor de computadores y de paquetes de software, a través de pedidos por correo o internet</t>
  </si>
  <si>
    <t>Servicios de comercio al por menor de equipos electrónicos y de telecomunicaciones y sus partes, a través de pedidos por correo o internet</t>
  </si>
  <si>
    <t>Servicios de comercio al por menor de maquinaria y equipo para la agricultura, césped y jardín, incluyendo tractores, a través de pedidos por correo o internet</t>
  </si>
  <si>
    <t>Servicios de comercio al por menor de maquinaria y equipo para la minería, construcción e ingeniería civil, a través de pedidos por correo o internet</t>
  </si>
  <si>
    <t>Servicios de comercio al por menor de otras maquinarias y equipos industriales específicos y suministros operativos relacionados, a través de pedidos por correo o internet</t>
  </si>
  <si>
    <t>Servicios de comercio al por menor de otras maquinarias y equipos n.c.p., a través de pedidos por correo o internet</t>
  </si>
  <si>
    <t>Servicios de comercio al por menor de combustibles sólidos, líquidos, gaseosos y productos afines, a través de pedidos por correo o internet</t>
  </si>
  <si>
    <t>Servicios de comercio al por menor de papel y cartón, a través de pedidos por correo o internet</t>
  </si>
  <si>
    <t>Servicios de comercio al por menor de minerales no metálicos y otros productos n.c.p., a través de pedidos por correo o internet</t>
  </si>
  <si>
    <t>Otros servicios de comercio al por menor de granos, semillas y frutas oleaginosas, semillas y alimento para animales, sin intervención de tiendas de venta</t>
  </si>
  <si>
    <t>Otros servicios de comercio al por menor de flores y plantas, sin intervención de tiendas de venta</t>
  </si>
  <si>
    <t>Otros servicios de comercio al por menor de animales vivos, incluyendo animales domésticos, sin intervención de tiendas de venta</t>
  </si>
  <si>
    <t>Otros servicios de comercio al por menor de cueros, pieles y cuero curtido, sin intervención de tiendas de venta</t>
  </si>
  <si>
    <t>Otros servicios de comercio al por menor de materias primas agrícolas n.c.p., sin intervención de tiendas de venta</t>
  </si>
  <si>
    <t>Otros servicios de comercio al por menor de frutas, vegetales y legumbres, sin intervención de tiendas de venta</t>
  </si>
  <si>
    <t>Otros servicios de comercio al por menor de productos lácteos, huevos, aceites y grasas comestibles, sin intervención de tiendas de venta</t>
  </si>
  <si>
    <t>Otros servicios de comercio al por menor de carne, aves y productos de caza, sin intervención de tiendas de venta</t>
  </si>
  <si>
    <t>Otros servicios de comercio al por menor de productos de la pesca y otros productos del mar, sin intervención de tiendas de venta</t>
  </si>
  <si>
    <t>Otros servicios de comercio al por menor de productos de confitería y panadería, sin intervención de tiendas de venta</t>
  </si>
  <si>
    <t>Otros servicios de comercio al por menor de bebidas, sin intervención de tiendas de venta</t>
  </si>
  <si>
    <t>Otros servicios de comercio al por menor de café, té y especias, sin intervención de tiendas de venta</t>
  </si>
  <si>
    <t>Otros servicios de comercio al por menor de productos de tabaco, sin intervención de tiendas de venta</t>
  </si>
  <si>
    <t>Otros servicios de comercio al por menor de productos alimenticios n.c.p., sin intervención de tiendas de venta</t>
  </si>
  <si>
    <t>Otros servicios de comercio al por menor de hilados y tejidos, sin intervención de tiendas de venta</t>
  </si>
  <si>
    <t>Otros servicios de comercio al por menor de sábanas, cortinas, visillos y diversos artículos de uso doméstico de materiales textiles sin intervención de tiendas</t>
  </si>
  <si>
    <t>Otros servicios de comercio al por menor de prendas de vestir, artículos de piel y accesorios de vestir, sin intervención de tiendas de venta</t>
  </si>
  <si>
    <t>Otros servicios de comercio al por menor de calzado, sin intervención de tiendas de venta</t>
  </si>
  <si>
    <t>Otros servicios de comercio al por menor de muebles de uso doméstico, sin intervención de tiendas de venta</t>
  </si>
  <si>
    <t>Otros servicios de comercio al por menor de equipos de radio y televisión y de discos y cintas, de audio y video, grabados, sin intervención de tiendas de venta</t>
  </si>
  <si>
    <t>Otros servicios de comercio al por menor de artículos de iluminación, sin intervención de tiendas de venta</t>
  </si>
  <si>
    <t>Otros servicios de comercio al por menor de electrodomésticos, sin intervención de tiendas de venta</t>
  </si>
  <si>
    <t>Otros servicios de comercio al por menor de utensilios domésticos varios, cubiertos, vajillas, cristalería, porcelana y cerámica, sin intervención de tiendas de venta</t>
  </si>
  <si>
    <t>Otros servicios de comercio al por menor de artículos de mimbre, corcho, tonelería y otros artículos de madera, sin intervención de tiendas de venta</t>
  </si>
  <si>
    <t>Otros servicios de comercio al por menor de libros, revistas, periódicos y artículos de papelería, sin intervención de tiendas de venta</t>
  </si>
  <si>
    <t>Otros servicios de comercio al por menor de equipo fotográfico, óptico y de precisión, sin intervención de tiendas de venta</t>
  </si>
  <si>
    <t>Otros servicios de comercio al por menor de juegos y juguetes, sin intervención de tiendas de venta</t>
  </si>
  <si>
    <t>Otros servicios de comercio al por menor de relojes y joyas, sin intervención de tiendas de venta</t>
  </si>
  <si>
    <t>Otros servicios de comercio al por menor de artículos deportivos (incluidas las bicicletas), sin intervención de tiendas de venta</t>
  </si>
  <si>
    <t>Otros servicios de comercio al por menor de artículos de cuero y accesorios de viaje, sin intervención de tiendas de venta</t>
  </si>
  <si>
    <t>Otros servicios de comercio al por menor de diversos bienes de consumo n.c.p., sin intervención de tiendas de venta</t>
  </si>
  <si>
    <t>Otros servicios de comercio al por menor de materiales de construcción y vidrio plano, sin intervención de tiendas de venta</t>
  </si>
  <si>
    <t>Otros servicios de comercio al por menor de accesorios, artefactos y equipos sanitarios de cerámica, sin intervención de tiendas de venta</t>
  </si>
  <si>
    <t>Otros servicios de comercio al por menor de papel tapiz y revestimiento de suelos, sin intervención de tiendas de venta</t>
  </si>
  <si>
    <t>Otros servicios de comercio al por menor de pinturas, barnices y lacas, sin intervención de tiendas de venta</t>
  </si>
  <si>
    <t>Otros servicios de comercio al por menor de artículos de ferretería y herramientas manuales, sin intervención de tiendas de venta</t>
  </si>
  <si>
    <t>Otros servicios de comercio al por menor de productos fertilizantes y agroquímicos, sin intervención de tiendas de venta</t>
  </si>
  <si>
    <t>Otros servicios de comercio al por menor de productos farmacéuticos, sin intervención de tiendas de venta</t>
  </si>
  <si>
    <t>Otros servicios de comercio al por menor de artículos médicos y ortopédicos, sin intervención de tiendas de venta</t>
  </si>
  <si>
    <t>Otros servicios de comercio al por menor de artículos de perfumería, cosméticos y jabones de tocador, sin intervención de tiendas de venta</t>
  </si>
  <si>
    <t>Otros servicios de comercio al por menor de materiales de limpieza, sin intervención de tiendas de venta</t>
  </si>
  <si>
    <t>Otros servicios de comercio al por menor de vehículos automotores, motocicletas, vehículos para nieve y sus partes y accesorios, sin intervención de tiendas de venta</t>
  </si>
  <si>
    <t>Otros servicios de comercio al por menor de otros equipos de transporte, excepto bicicletas, sin intervención de tiendas de venta</t>
  </si>
  <si>
    <t>Otros servicios de comercio al por menor de maquinaria y equipo de oficina, incluido el mobiliario de oficina sin intervención de tiendas</t>
  </si>
  <si>
    <t>Otros servicios de comercio al por menor de computadores y de paquetes de software, sin intervención de tiendas de venta</t>
  </si>
  <si>
    <t>Otros servicios de comercio al por menor de equipos electrónicos y de telecomunicaciones y sus partes sin intervención de tiendas</t>
  </si>
  <si>
    <t>Otros servicios de comercio al por menor de maquinaria y equipo para la agricultura, césped y jardín, incluyendo tractores sin intervención de tiendas</t>
  </si>
  <si>
    <t>Otros servicios de comercio al por menor de maquinaria y equipo para la minería, construcción e ingeniería civil sin intervención de tiendas</t>
  </si>
  <si>
    <t>Otros servicios de comercio al por menor de otras maquinarias y equipos industriales específicos y suministros operativos relacionados sin intervención de tiendas</t>
  </si>
  <si>
    <t>Otros servicios de comercio al por menor de otras maquinarias y equipos n.c.p., sin intervención de tiendas</t>
  </si>
  <si>
    <t>Otros servicios de comercio al por menor de combustibles sólidos, líquidos, gaseosos y productos afines sin intervención de tiendas de venta</t>
  </si>
  <si>
    <t>Otros servicios de comercio al por menor de papel y cartón, sin intervención de tiendas de venta</t>
  </si>
  <si>
    <t>Otros servicios de comercio al por menor de electricidad, sin intervención de tiendas de venta</t>
  </si>
  <si>
    <t>Otros servicios de comercio al por menor de agua, sin intervención de tiendas de venta</t>
  </si>
  <si>
    <t>Otros servicios de comercio al por menor de minerales no metálicos y otros productos n.c.p., sin intervención de tiendas de venta</t>
  </si>
  <si>
    <t>Servicios de comercio al por menor de granos, semillas y frutas oleaginosas, semillas y alimento para animales, prestados a comisión o por contrato</t>
  </si>
  <si>
    <t>Servicios de comercio al por menor de flores y plantas, prestados a comisión o por contrato</t>
  </si>
  <si>
    <t>Servicios de comercio al por menor de animales vivos, incluyendo animales domésticos, prestados a comisión o por contrato</t>
  </si>
  <si>
    <t>Servicios de comercio al por menor de cueros, pieles, cuero curtido, prestados a comisión o por contrato</t>
  </si>
  <si>
    <t>Servicios de comercio al por menor de materias primas agrícolas n.c.p., prestados a comisión o por contrato</t>
  </si>
  <si>
    <t>Servicios de comercio al por menor de frutas, vegetales y legumbres, prestados a comisión o por contrato</t>
  </si>
  <si>
    <t>Servicios de comercio al por menor de productos lácteos, huevos, aceites y grasas comestibles, prestados a comisión o por contrato</t>
  </si>
  <si>
    <t>Servicios de comercio al por menor de carne, aves y productos de caza, prestados a comisión o por contrato</t>
  </si>
  <si>
    <t>Servicios de comercio al por menor de productos de la pesca y otros productos del mar, prestados a comisión o por contrato</t>
  </si>
  <si>
    <t>Servicios de comercio al por menor de productos de confitería y panadería, prestados a comisión o por contrato</t>
  </si>
  <si>
    <t>Servicios de comercio al por menor de bebidas, prestados a comisión o por contrato</t>
  </si>
  <si>
    <t>Servicios de comercio al por menor de café, té y especias, prestados a comisión o por contrato</t>
  </si>
  <si>
    <t>Servicios de comercio al por menor de productos de tabaco, prestados a comisión o por contrato</t>
  </si>
  <si>
    <t>Servicios de comercio al por menor de productos alimenticios n.c.p., prestados a comisión o por contrato</t>
  </si>
  <si>
    <t>Servicios de comercio al por menor de hilados y tejidos, prestados a comisión o por contrato</t>
  </si>
  <si>
    <t>Servicios de comercio al por menor de sábanas, cortinas, visillos y diversos artículos de uso doméstico de materiales textiles, prestados a comisión o por contrato</t>
  </si>
  <si>
    <t>Servicios de comercio al por menor de prendas de vestir, artículos de piel y accesorios de vestir, prestados a comisión o por contrato</t>
  </si>
  <si>
    <t>Servicios de comercio al por menor de calzado, prestados a comisión o por contrato</t>
  </si>
  <si>
    <t>Servicios de comercio al por menor de muebles de uso doméstico, prestados a comisión o por contrato</t>
  </si>
  <si>
    <t>Servicios de comercio al por menor de equipos de radio y televisión, de discos y cintas, de audio y video, grabados, prestados a comisión o por contrato</t>
  </si>
  <si>
    <t>Servicios de comercio al por menor de artículos de iluminación, prestados a comisión o por contrato</t>
  </si>
  <si>
    <t>Servicios de comercio al por menor de electrodomésticos, prestados a comisión o por contrato</t>
  </si>
  <si>
    <t>Servicios de comercio al por menor de utensilios domésticos varios, cubiertos, vajillas, cristalería, porcelana y cerámica, prestados a comisión o por contrato</t>
  </si>
  <si>
    <t>Servicios de comercio al por menor de artículos de mimbre, corcho, tonelería y otros artículos de madera, prestados a comisión o por contrato</t>
  </si>
  <si>
    <t>Servicios de comercio al por menor de libros, revistas, periódicos y artículos de papelería, prestados a comisión o por contrato</t>
  </si>
  <si>
    <t>Servicios de comercio al por menor de equipo fotográfico, óptico y de precisión, prestados a comisión o por contrato</t>
  </si>
  <si>
    <t>Servicios de comercio al por menor de juegos y juguetes, prestados a comisión o por contrato</t>
  </si>
  <si>
    <t>Servicios de comercio al por menor de relojes y joyas, prestados a comisión o por contrato</t>
  </si>
  <si>
    <t>Servicios de comercio al por menor de artículos deportivos (incluidas las bicicletas), prestados a comisión o por contrato</t>
  </si>
  <si>
    <t>Servicios de comercio al por menor de artículos de cuero y accesorios de viaje, prestados a comisión o por contrato</t>
  </si>
  <si>
    <t>Servicios de comercio al por menor de diversos bienes de consumo n.c.p., prestados a comisión o por contrato</t>
  </si>
  <si>
    <t>Servicios de comercio al por menor de materiales de construcción y vidrio plano, prestados a comisión o por contrato</t>
  </si>
  <si>
    <t>Servicios de comercio al por menor de accesorios, artefactos y equipos sanitarios de cerámica, prestados a comisión o por contrato</t>
  </si>
  <si>
    <t>Servicios de comercio al por menor de papel tapiz y revestimiento de suelos, prestados a comisión o por contrato</t>
  </si>
  <si>
    <t>Servicios de comercio al por menor de pinturas, barnices y lacas, prestados a comisión o por contrato</t>
  </si>
  <si>
    <t>Servicios de comercio al por menor de artículos de ferretería y herramientas manuales, prestados a comisión o por contrato</t>
  </si>
  <si>
    <t>Servicios de comercio al por menor de productos fertilizantes y agroquímicos, prestados a comisión o por contrato</t>
  </si>
  <si>
    <t>Servicios de comercio al por menor de productos farmacéuticos, prestados a comisión o por contrato</t>
  </si>
  <si>
    <t>Servicios de comercio al por menor de artículos médicos y ortopédicos, prestados a comisión o por contrato</t>
  </si>
  <si>
    <t>Servicios de comercio al por menor de artículos de perfumería, cosméticos y jabones de tocador, prestado a comisión o por contrato</t>
  </si>
  <si>
    <t>Servicios de comercio al por menor de materiales de limpieza, prestado a comisión o por contrato</t>
  </si>
  <si>
    <t>Servicios de comercio al por menor de vehículos automotores, motocicletas, vehículos para nieve y sus partes y accesorios, prestados a comisión o por contrato</t>
  </si>
  <si>
    <t>Servicios de comercio al por menor de otros equipos de transporte, excepto bicicletas, prestados a comisión o por contrato</t>
  </si>
  <si>
    <t>Servicios de comercio al por menor de maquinaria y equipo de oficina, incluido el mobiliario de oficina, prestados a comisión o por contrato</t>
  </si>
  <si>
    <t>Servicios de comercio al por menor de computadores y de paquetes de software, prestados a comisión o por contrato</t>
  </si>
  <si>
    <t>Servicios de comercio al por menor de equipos electrónicos y de telecomunicaciones y sus partes, prestados a comisión o por contrato</t>
  </si>
  <si>
    <t>Servicios de comercio al por menor de maquinaria y equipo para la agricultura, césped y jardín, incluyendo tractores, prestados a comisión o por contrato</t>
  </si>
  <si>
    <t>Servicios de comercio al por menor de maquinaria y equipo para la minería, construcción e ingeniería civil, prestados a comisión o por contrato</t>
  </si>
  <si>
    <t>Servicios de comercio al por menor de otras maquinarias y equipos industriales específicos y suministros operativos relacionados, prestados a comisión o por contrato</t>
  </si>
  <si>
    <t>Servicios de comercio al por menor de otras maquinarias y equipos n.c.p., prestados a comisión o por contrato</t>
  </si>
  <si>
    <t>Servicios de comercio al por menor de combustibles sólidos, líquidos, gaseosos y productos afines, prestados a comisión o por contrato</t>
  </si>
  <si>
    <t>Servicios de comercio al por menor de papel y cartón, prestados a comisión o por contrato</t>
  </si>
  <si>
    <t>Servicios de comercio al por menor de electricidad, prestados a comisión o por contrato</t>
  </si>
  <si>
    <t>Servicios de comercio al por menor de agua, prestados a comisión o por contrato</t>
  </si>
  <si>
    <t>Servicios de comercio al por menor de minerales no metálicos y otros productos n.c.p., prestados a comisión o por contrato</t>
  </si>
  <si>
    <t>Servicios de mantenimiento y reparación de motocicletas</t>
  </si>
  <si>
    <t>Servicios de mantenimiento y reparación de vehículos automotores</t>
  </si>
  <si>
    <t>Servicios de mantenimiento y reparación de remolques, semirremolques y otros vehículos de motor n.c.p.</t>
  </si>
  <si>
    <t>Servicios de transporte férreo urbano y suburbano de pasajeros</t>
  </si>
  <si>
    <t>Servicios de transporte turístico por ferrocarril</t>
  </si>
  <si>
    <t>Servicios de transporte interurbano de pasajeros por vía férrea</t>
  </si>
  <si>
    <t>Servicios de transporte de carga por vía férrea en vagones refrigerados</t>
  </si>
  <si>
    <t>Servicios de transporte de carga por vía férrea en vagones cisterna</t>
  </si>
  <si>
    <t>Servicios de transporte de carga por vía férrea en contenedores</t>
  </si>
  <si>
    <t>Servicios de transporte por vía férrea de correspondencia y paquetes</t>
  </si>
  <si>
    <t>Servicios de transporte por vía férrea de carga seca a granel</t>
  </si>
  <si>
    <t>Servicios de transporte por vía férrea de animales vivos</t>
  </si>
  <si>
    <t>Otros servicios de transporte de carga por vía férrea</t>
  </si>
  <si>
    <t>Servicios de transporte terrestre urbano y suburbano regular de pasajeros</t>
  </si>
  <si>
    <t>Servicios de transporte mixto urbano y suburbano de pasajeros</t>
  </si>
  <si>
    <t>Servicios de transporte terrestre especial local de pasajeros</t>
  </si>
  <si>
    <t>Servicios de alquiler de automóviles con conductor</t>
  </si>
  <si>
    <t>Servicios de transporte terrestre de pasajeros en vehículos de tracción humana o animal</t>
  </si>
  <si>
    <t>Servicios locales de autobuses y autocares no regulares de pasajeros</t>
  </si>
  <si>
    <t>Otros servicios de transporte terrestre de pasajeros n.c.p.</t>
  </si>
  <si>
    <t>Servicios de transporte terrestre turístico, excepto por ferrocarril</t>
  </si>
  <si>
    <t>Servicios de transporte terrestre interurbano regular de pasajeros</t>
  </si>
  <si>
    <t>Servicios de transporte terrestre especial interurbano regular de pasajeros</t>
  </si>
  <si>
    <t>Servicios de autobuses y autocares de larga distancia</t>
  </si>
  <si>
    <t>Servicios de alquiler de autobuses o autocares con operario</t>
  </si>
  <si>
    <t>Servicios de taxi</t>
  </si>
  <si>
    <t>Servicios de transporte de carga por carretera en vehículos con compartimentos refrigerados</t>
  </si>
  <si>
    <t>Servicios de transporte de carga por carretera en camiones cisterna o semirremolques</t>
  </si>
  <si>
    <t>Servicios de transporte de carga por carretera en contenedores</t>
  </si>
  <si>
    <t>Servicios de transporte de carga por carretera en vehículos de tracción humana o animal</t>
  </si>
  <si>
    <t>Servicios de mudanzas de muebles domésticos y de otros artículos</t>
  </si>
  <si>
    <t>Servicios de transporte por carretera de correspondencia y paquetes</t>
  </si>
  <si>
    <t>Servicios de transporte por carretera de carga seca a granel</t>
  </si>
  <si>
    <t>Servicios de transporte por carretera de animales vivos</t>
  </si>
  <si>
    <t>Otros servicios de transporte de carga por carretera</t>
  </si>
  <si>
    <t>Servicios de transporte por tuberías de petróleo y gas natural</t>
  </si>
  <si>
    <t>Servicios de transporte de otros productos por tuberías</t>
  </si>
  <si>
    <t>Servicios de transporte por marítimo transoceánico y de cabotaje de carga en compartimentos refrigerados</t>
  </si>
  <si>
    <t>Servicios de transporte por marítimo transoceánico y de cabotaje de carga en buques cisterna</t>
  </si>
  <si>
    <t>Servicios de transporte por marítimo transoceánico y de cabotaje de carga de contenedores, en embarcaciones para el transporte de contenedores</t>
  </si>
  <si>
    <t>Otros servicios de transporte marítimo transoceánico y de cabotaje de carga</t>
  </si>
  <si>
    <t>Servicios de transporte de carga por vías de navegación interior en compartimentos refrigerados</t>
  </si>
  <si>
    <t>Servicios de transporte de carga por vías de navegación interior en buques cisterna</t>
  </si>
  <si>
    <t>Otros servicios de transporte de carga por vías de navegación interior</t>
  </si>
  <si>
    <t>Servicios de transporte por vía aérea de correspondencia y paquetes</t>
  </si>
  <si>
    <t>Servicios de transporte por vía aérea de otros tipos de carga</t>
  </si>
  <si>
    <t>Servicios de transporte de carga espacial</t>
  </si>
  <si>
    <t>Servicios de alquiler de camiones con operario</t>
  </si>
  <si>
    <t>Servicios de alquiler de embarcaciones para transporte marítimo transoceánico y de cabotaje de carga con operario</t>
  </si>
  <si>
    <t>Servicios de alquiler de embarcaciones para transporte de carga por vías de navegación interior con operario</t>
  </si>
  <si>
    <t>Servicios de alquiler de aeronaves para carga con operador</t>
  </si>
  <si>
    <t>Servicios de transporte de pasajeros en transbordadores por vías de navegación interiores</t>
  </si>
  <si>
    <t>Servicios de transporte de pasajeros en cruceros por vías de navegación interiores</t>
  </si>
  <si>
    <t>Otros servicios de transporte de pasajeros por vías de navegación interiores</t>
  </si>
  <si>
    <t>Servicios de transporte turístico por vía acuática</t>
  </si>
  <si>
    <t>Servicios de transporte marítimo transoceánico y de cabotaje de pasajeros por transbordadores</t>
  </si>
  <si>
    <t>Servicios de transporte marítimo transoceánico y de cabotaje de pasajeros, en cruceros</t>
  </si>
  <si>
    <t>Otros servicios de transporte marítimo transoceánico y de cabotaje de pasajeros</t>
  </si>
  <si>
    <t>Servicios de alquiler de embarcaciones para transporte marítimo transoceánico y de cabotaje de pasajeros con operario</t>
  </si>
  <si>
    <t>Servicios de alquiler de embarcaciones para transporte de pasajeros por vías de navegación interior con operario</t>
  </si>
  <si>
    <t>Servicios de transporte de turismo por aire interno</t>
  </si>
  <si>
    <t>Servicios de transporte de turismo por aire internacional</t>
  </si>
  <si>
    <t>Servicios de transporte aéreo nacional regular de pasajeros</t>
  </si>
  <si>
    <t>Servicios de transporte aéreo nacional no regular de pasajero</t>
  </si>
  <si>
    <t>Servicios de transporte aéreo internacional regular de pasajeros</t>
  </si>
  <si>
    <t>Servicios de transporte aéreo internacional no regular de pasajeros</t>
  </si>
  <si>
    <t>Servicios de transporte espacial de pasajeros</t>
  </si>
  <si>
    <t>Servicios de alquiler de aviones de pasajeros con operador vía interna</t>
  </si>
  <si>
    <t>Servicios de alquiler de aviones de pasajeros con operador internacional</t>
  </si>
  <si>
    <t>Servicios de almacenamiento de productos congelados o refrigerados</t>
  </si>
  <si>
    <t>Servicios de almacenamiento de gases o líquidos a granel</t>
  </si>
  <si>
    <t>Otros servicios de almacenamiento y depósito</t>
  </si>
  <si>
    <t>Servicios de estacionamiento</t>
  </si>
  <si>
    <t>Servicios de manipulación de contenedores</t>
  </si>
  <si>
    <t>Otros servicios de manipulación de carga y de equipaje</t>
  </si>
  <si>
    <t>Servicios de remolque o empuje por vía férrea</t>
  </si>
  <si>
    <t>Otros servicios de apoyo para el transporte por vía férrea</t>
  </si>
  <si>
    <t>Servicios de estaciones de autobuses</t>
  </si>
  <si>
    <t>Servicios de operación de carreteras, puentes y túneles</t>
  </si>
  <si>
    <t>Servicios de remolque para vehículos comerciales y privados</t>
  </si>
  <si>
    <t>Otros servicios de apoyo para el transporte por carretera</t>
  </si>
  <si>
    <t>Servicios de operación de puertos y vías de navegación marítima (excepto manipulación de carga)</t>
  </si>
  <si>
    <t>Servicios de operación de puertos y vías de navegación fluvial (excepto manipulación de carga)</t>
  </si>
  <si>
    <t>Servicios de practicaje y atraque en aguas costeras y transoceánicas</t>
  </si>
  <si>
    <t>Servicio de practicaje y atraque en vías de navegación interior</t>
  </si>
  <si>
    <t>Servicios de rescate y reflote de embarcaciones en aguas costeras y transoceánicas</t>
  </si>
  <si>
    <t>Servicios de rescate y reflote de embarcaciones en vías de navegación interior</t>
  </si>
  <si>
    <t>Otros servicios de apoyo para el transporte por vía acuática</t>
  </si>
  <si>
    <t>Servicios de operación de aeropuertos (excepto manipulación de carga)</t>
  </si>
  <si>
    <t>Servicios de control del tráfico aéreo</t>
  </si>
  <si>
    <t>Otros servicios de apoyo para el transporte aéreo</t>
  </si>
  <si>
    <t>Servicios de apoyo para el transporte espacial</t>
  </si>
  <si>
    <t>Servicios de agencias de transporte de carga y otros servicios del transporte de carga</t>
  </si>
  <si>
    <t>Otros servicios de apoyo para el transporte n.c.p.</t>
  </si>
  <si>
    <t>Servicios postales relacionados con cartas</t>
  </si>
  <si>
    <t>Servicios postales relacionados con paquetes</t>
  </si>
  <si>
    <t>Servicios de oficinas postales de atención al público</t>
  </si>
  <si>
    <t>Servicios de mensajería para destinos domésticos</t>
  </si>
  <si>
    <t>International courier services</t>
  </si>
  <si>
    <t>Servicios de entrega local</t>
  </si>
  <si>
    <t>Servicios de alojamiento en habitaciones o unidades para visitantes, con servicios de mantenimiento diario</t>
  </si>
  <si>
    <t>Servicios de alojamiento en habitaciones o unidades para visitantes, sin servicios de mantenimiento diario</t>
  </si>
  <si>
    <t>Servicios de alojamiento en habitaciones o unidades para visitantes, en propiedads de tiempo compartido</t>
  </si>
  <si>
    <t>Servicios de alojamiento para visitantes, en habitaciones para ocupación múltiple</t>
  </si>
  <si>
    <t>Servicios de camping</t>
  </si>
  <si>
    <t>Servicios de campamento recreativo y vacacional</t>
  </si>
  <si>
    <t>Servicios de alojamiento en habitaciones o unidades para estudiantes en residencias estudiantiles</t>
  </si>
  <si>
    <t>Servicios de alojamiento en habitaciones o unidades para trabajadores en albergues o campamentos</t>
  </si>
  <si>
    <t>Otros servicios de alojamiento en habitaciones o unidades n.c.p.</t>
  </si>
  <si>
    <t>Servicios de suministro de comida con servicio completo de restaurante</t>
  </si>
  <si>
    <t>Servicios de suministro de comida en establecimientos de servicio limitado</t>
  </si>
  <si>
    <t>Servicios de catering para eventos</t>
  </si>
  <si>
    <t>Servicios de comida por contrato para operadores de transporte</t>
  </si>
  <si>
    <t>Otros servicios de comida por contrato</t>
  </si>
  <si>
    <t>Otros servicios de suministro de comida</t>
  </si>
  <si>
    <t>Servicios de suministro de bebidas</t>
  </si>
  <si>
    <t>Película cinematográficas, impresionadas y reveladas, con o sin pista de sonido o que consistan solamente en la pista de sonido</t>
  </si>
  <si>
    <t>Otras discos y cintas de audio no musical</t>
  </si>
  <si>
    <t>Descargas musicales de audio</t>
  </si>
  <si>
    <t>Transmisión de contenidos de audio</t>
  </si>
  <si>
    <t>Descargas de películas y otros videos</t>
  </si>
  <si>
    <t>Transmisión de contenidos de video</t>
  </si>
  <si>
    <t>Transmisión de programas de radio</t>
  </si>
  <si>
    <t>Transmisión de programas de televisión</t>
  </si>
  <si>
    <t>Programación de canales de radio</t>
  </si>
  <si>
    <t>Programación de canales de televisión</t>
  </si>
  <si>
    <t>Servicios de transmisión</t>
  </si>
  <si>
    <t>Servicios de distribución de programas, en paquete básico de programación</t>
  </si>
  <si>
    <t>Servicios de distribución de programas, en paquete controlado de programación</t>
  </si>
  <si>
    <t>Servicios de distribución de programas, programación de películas (pago por ver)</t>
  </si>
  <si>
    <t>Servicios de grabación de sonido, excepto servicios de grabación en directo</t>
  </si>
  <si>
    <t>Servicios de grabación en vivo</t>
  </si>
  <si>
    <t>Servicios de grabación original de sonido</t>
  </si>
  <si>
    <t>Servicios de producción de programas de televisión, video y actividades cinematográficas</t>
  </si>
  <si>
    <t>Servicios de producción de programas de radio</t>
  </si>
  <si>
    <t>Servicios de producciones originales de programas de televisión, video, radio y actividades cinematográficas</t>
  </si>
  <si>
    <t>Servicios de edición audio-visual</t>
  </si>
  <si>
    <t>Servicios maestros de transferencia y duplicación</t>
  </si>
  <si>
    <t>Servicios de restauración digital y corrección de color</t>
  </si>
  <si>
    <t>Servicios de efectos visuales</t>
  </si>
  <si>
    <t>Servicios de animación</t>
  </si>
  <si>
    <t>Servicios de títulos y subtítulos</t>
  </si>
  <si>
    <t>Servicios de edición y diseño de sonidos</t>
  </si>
  <si>
    <t>Otros servicios de post-producción</t>
  </si>
  <si>
    <t>Servicios de distribución de programas de televisión, actividades cinematográficas y de video</t>
  </si>
  <si>
    <t>Servicios de proyección de películas</t>
  </si>
  <si>
    <t>Servicios de voz móviles</t>
  </si>
  <si>
    <t>Servicios de operadores</t>
  </si>
  <si>
    <t>Servicios de telefonía fija</t>
  </si>
  <si>
    <t>Servicios de texto móviles</t>
  </si>
  <si>
    <t>Servicios de datos móviles, excepto servicios de texto</t>
  </si>
  <si>
    <t>Servicios de redes privadas</t>
  </si>
  <si>
    <t>Servicios de transmisión de datos</t>
  </si>
  <si>
    <t>Servicios básicos de Internet</t>
  </si>
  <si>
    <t>Servicios de acceso a Internet de banda angosta</t>
  </si>
  <si>
    <t>Servicios de acceso a Internet de banda ancha</t>
  </si>
  <si>
    <t>Otros servicios de telecomunicaciones a través de Internet</t>
  </si>
  <si>
    <t>Paquete de sistemas operativos</t>
  </si>
  <si>
    <t>Paquete de software de red</t>
  </si>
  <si>
    <t>Paquete de software de administración de base de datos</t>
  </si>
  <si>
    <t>Paquete de aplicaciones de productividad general de empresas y de uso doméstico</t>
  </si>
  <si>
    <t>Paquete de software de juegos de computador</t>
  </si>
  <si>
    <t>Paquete de software de otras aplicaciones</t>
  </si>
  <si>
    <t>Servicios de concesión de licencias para el derecho de uso de software de computador</t>
  </si>
  <si>
    <t>Servicios de consultoría en TI</t>
  </si>
  <si>
    <t>Servicios de apoyo en TI</t>
  </si>
  <si>
    <t>Servicios de diseño y desarrollo de TI para aplicaciones</t>
  </si>
  <si>
    <t>Servicios de diseño y de desarrollo de TI para redes y sistemas</t>
  </si>
  <si>
    <t>Software originales</t>
  </si>
  <si>
    <t>Servicios de alojamiento Web (Hosting)</t>
  </si>
  <si>
    <t>Servicios de aprovisionamiento de aplicaciones</t>
  </si>
  <si>
    <t>Otros servicios de alojamiento y servicios de provisión de la infraestructura de TI</t>
  </si>
  <si>
    <t>Servicios de gestión de redes</t>
  </si>
  <si>
    <t>Servicios de gestión de sistemas informáticos</t>
  </si>
  <si>
    <t>Contenidos de portales de búsqueda en la Web</t>
  </si>
  <si>
    <t>Servicios de agencias de noticias para periódicos y revistas</t>
  </si>
  <si>
    <t>Servicios de agencias de noticias para medios audiovisuales</t>
  </si>
  <si>
    <t>Otros servicios de información</t>
  </si>
  <si>
    <t>Servicios de instalación de computadores personales y equipo periférico</t>
  </si>
  <si>
    <t>Servicios del banco central</t>
  </si>
  <si>
    <t>Servicios de deposito a depositantes corporativos e institucionales</t>
  </si>
  <si>
    <t>Servicios de depósito para otros depositantes</t>
  </si>
  <si>
    <t>Servicios de préstamos hipotecarios residenciales</t>
  </si>
  <si>
    <t>Servicios de préstamos hipotecarios no residenciales</t>
  </si>
  <si>
    <t>Servicios de préstamos personales no hipotecarios para fines no comerciales</t>
  </si>
  <si>
    <t>Servicios de préstamos no hipotecarios para fines comerciales</t>
  </si>
  <si>
    <t>Otros servicios de concesión de créditos</t>
  </si>
  <si>
    <t>Servicios de tarjeta de crédito</t>
  </si>
  <si>
    <t>Servicios de arrendamiento financiero (leasing)</t>
  </si>
  <si>
    <t>Otros servicios de intermediación financiera, excepto los servicios de la banca de inversión, servicios de seguros y servicios de pensiones</t>
  </si>
  <si>
    <t>Servicios bancarios de inversión</t>
  </si>
  <si>
    <t>Servicios de mantenimiento del capital de sociedades filiales</t>
  </si>
  <si>
    <t>Servicios de tenencia de valores y otros activos de los fideicomisos, fondos financieros y entidades similares</t>
  </si>
  <si>
    <t>Servicios de seguros de vida</t>
  </si>
  <si>
    <t>Servicios de pensiones individuales</t>
  </si>
  <si>
    <t>Servicios de pensiones colectivas</t>
  </si>
  <si>
    <t>Servicios de seguro por muerte accidental y desmembramiento</t>
  </si>
  <si>
    <t>Servicios de seguros de salud</t>
  </si>
  <si>
    <t>Servicios de seguros de vehículos de motor</t>
  </si>
  <si>
    <t>Servicios de seguros de transporte marítimo, transporte aéreo y otros tipos de transporte</t>
  </si>
  <si>
    <t>Servicios de seguros de carga</t>
  </si>
  <si>
    <t>Otros servicios de seguros contra daños a los bienes</t>
  </si>
  <si>
    <t>Servicios de seguros de responsabilidad civil general</t>
  </si>
  <si>
    <t>Servicios de seguros de créditos y fianzas</t>
  </si>
  <si>
    <t>Servicios de seguros de viaje</t>
  </si>
  <si>
    <t>Otros servicios de seguros distintos de los seguros de vida</t>
  </si>
  <si>
    <t>Servicios de reaseguro de vida</t>
  </si>
  <si>
    <t>Servicios de reaseguro de accidentes y de salud</t>
  </si>
  <si>
    <t>Servicios de reaseguros de vehículos de motor</t>
  </si>
  <si>
    <t>Servicios de reaseguro para transporte marítimo, aéreo y otros tipos de transporte</t>
  </si>
  <si>
    <t>Servicios de reaseguro de carga</t>
  </si>
  <si>
    <t>Otros servicios de reaseguro de propiedad</t>
  </si>
  <si>
    <t>Servicios de reaseguro de responsabilidad civil general</t>
  </si>
  <si>
    <t>Servicios de reaseguro de crédito y fianza</t>
  </si>
  <si>
    <t>Otros servicios de reaseguro distintos de los seguros de vida</t>
  </si>
  <si>
    <t>Servicios relacionados con fusiones y adquisiciones</t>
  </si>
  <si>
    <t>Servicios relacionados con finanzas corporativas y capital de riesgo</t>
  </si>
  <si>
    <t>Otros servicios relacionados con la banca de inversión</t>
  </si>
  <si>
    <t>Servicios de corretaje de valores</t>
  </si>
  <si>
    <t>Servicios de corretaje de productos básicos</t>
  </si>
  <si>
    <t>Servicios de tramitación y compensación de transacciones de valores</t>
  </si>
  <si>
    <t>Servicios de administración de cartera, excepto fondos de pensiones</t>
  </si>
  <si>
    <t>Servicios fiduciarios</t>
  </si>
  <si>
    <t>Servicios de custodia</t>
  </si>
  <si>
    <t>Servicios operacionales y de explotación de mercados financieros</t>
  </si>
  <si>
    <t>Servicios de regulación de mercados financieros</t>
  </si>
  <si>
    <t>Otros servicios de administración de mercados financieros</t>
  </si>
  <si>
    <t>Servicios de consultoría financiera</t>
  </si>
  <si>
    <t>Servicios de cambio de divisas</t>
  </si>
  <si>
    <t>Servicios de tramitación y compensación de transacciones financieras</t>
  </si>
  <si>
    <t>Otros servicios auxiliares a los servicios financieros n.c.p.</t>
  </si>
  <si>
    <t>Servicios de corretaje y de agencias de seguros</t>
  </si>
  <si>
    <t>Servicios de tasación de las reclamaciones al seguro</t>
  </si>
  <si>
    <t>Servicios actuariales</t>
  </si>
  <si>
    <t>Servicios de administración de fondos de pensiones</t>
  </si>
  <si>
    <t>Otros servicios auxiliares de seguros y pensiones</t>
  </si>
  <si>
    <t>Servicios de alquiler o arrendamiento que involucra bienes inmuebles residenciales propios o arrendados</t>
  </si>
  <si>
    <t>Servicios de alquiler o arrendamiento que involucra bienes inmuebles no residenciales propios o arrendados</t>
  </si>
  <si>
    <t>Venta de bienes inmuebles residenciales</t>
  </si>
  <si>
    <t>Venta de bienes inmuebles no residenciales</t>
  </si>
  <si>
    <t>Venta de bienes inmuebles destinados a la modalidad de tiempo compartido</t>
  </si>
  <si>
    <t>Servicios comerciales relacionados con terrenos baldíos y subdivididos</t>
  </si>
  <si>
    <t>Servicios de administración de bienes inmuebles residenciales sobre la base de una comisión o contrato, excepto para propiedades de tiempo compartido</t>
  </si>
  <si>
    <t>Servicios de administración de bienes inmuebles no residenciales sobre la base de una comisión o contrato</t>
  </si>
  <si>
    <t>Servicios de administración de propiedades de tiempo compartido, sobre la base de una comisión o contrato</t>
  </si>
  <si>
    <t>Venta de edificios residenciales sobre la base de una comisión o contrato, con excepción de las propiedades de tiempo compartido</t>
  </si>
  <si>
    <t>Venta de edificios no residenciales sobre la base de una comisión o por contrato</t>
  </si>
  <si>
    <t>Venta de propiedades de tiempo compartido sobre la base de una comisión o contrato</t>
  </si>
  <si>
    <t>Venta de terrenos sobre la base de una comisión o contrato</t>
  </si>
  <si>
    <t>Servicios de avalúo inmobiliario sobre la base de una comisión o contrato</t>
  </si>
  <si>
    <t>Servicios de asesoría y representación jurídica en derecho penal</t>
  </si>
  <si>
    <t>Servicios de asesoramiento y representación jurídica de otros campos del derecho</t>
  </si>
  <si>
    <t>Servicios de documentación y certificación jurídica</t>
  </si>
  <si>
    <t>Servicios de arbitraje y conciliación</t>
  </si>
  <si>
    <t>Otros servicios jurídicos n.c.p.</t>
  </si>
  <si>
    <t>Servicios de auditoría financiera</t>
  </si>
  <si>
    <t>Servicios de contabilidad</t>
  </si>
  <si>
    <t>Servicios de teneduría de libros</t>
  </si>
  <si>
    <t>Servicio de nómina</t>
  </si>
  <si>
    <t>Servicios de preparación y asesoramiento tributario empresarial</t>
  </si>
  <si>
    <t>Servicios de preparación y planificación de impuestos personales</t>
  </si>
  <si>
    <t>Servicios relacionados con casos de insolvencia y liquidación</t>
  </si>
  <si>
    <t>Servicios de consultoría estratégica en gestión</t>
  </si>
  <si>
    <t>Servicios de consultoría en gestión financiera</t>
  </si>
  <si>
    <t>Servicios de consultoría en gestión de recursos humanos</t>
  </si>
  <si>
    <t>Servicios de consultoría en gestión de la comercialización</t>
  </si>
  <si>
    <t>Servicios de consultoría de gestión de operaciones</t>
  </si>
  <si>
    <t>Cadena de suministro y otros servicios de consultoría de gestión</t>
  </si>
  <si>
    <t>Servicios de gestión de procesos empresariales</t>
  </si>
  <si>
    <t>Servicios de la Oficina Central</t>
  </si>
  <si>
    <t>Servicios de relaciones públicas</t>
  </si>
  <si>
    <t>Otros servicios de consultoría prestados a las empresas</t>
  </si>
  <si>
    <t>Otros servicios de gestión, excepto los servicios de administración de proyectos de construcción</t>
  </si>
  <si>
    <t>Servicios de asesoramiento en arquitectura</t>
  </si>
  <si>
    <t>Servicios de arquitectura para los proyectos de construcción de viviendas</t>
  </si>
  <si>
    <t>Servicios de arquitectura para proyectos de construcción no residencial</t>
  </si>
  <si>
    <t>Servicios de arquitectura de restauración histórica</t>
  </si>
  <si>
    <t>Servicios de planificación urbana</t>
  </si>
  <si>
    <t>Servicios de ordenamiento territorial rural</t>
  </si>
  <si>
    <t>Servicios de planeación del proyecto maestro del sitio</t>
  </si>
  <si>
    <t>Servicios de asesoría en arquitectura paisajista</t>
  </si>
  <si>
    <t>Servicios de arquitectura paisajista</t>
  </si>
  <si>
    <t>Servicios de asesoría en ingeniería</t>
  </si>
  <si>
    <t>Servicios de ingeniería para proyectos de construcción</t>
  </si>
  <si>
    <t>Servicios de ingeniería para proyectos industriales y de manufactura</t>
  </si>
  <si>
    <t>Servicios de ingeniería para proyectos de transporte</t>
  </si>
  <si>
    <t>Servicios de ingeniería para proyectos de energía</t>
  </si>
  <si>
    <t>Servicios de ingeniería para proyectos de telecomunicaciones y radiodifusión</t>
  </si>
  <si>
    <t>Servicios de ingeniería para proyectos de gestión de residuos (peligrosos y no peligrosos)</t>
  </si>
  <si>
    <t>Servicios de ingeniería para proyectos de agua, alcantarillado y drenaje</t>
  </si>
  <si>
    <t>Servicios de ingeniería para otros proyectos</t>
  </si>
  <si>
    <t>Servicios de administración para proyectos de construcción</t>
  </si>
  <si>
    <t>Servicios de consultoría geológica y geofísica</t>
  </si>
  <si>
    <t>Servicios geofísicos</t>
  </si>
  <si>
    <t>Evaluación y exploración de minerales</t>
  </si>
  <si>
    <t>Servicios de topografía de superficie</t>
  </si>
  <si>
    <t>Servicios de cartografía</t>
  </si>
  <si>
    <t>Servicios de ensayo y análisis de composición y pureza</t>
  </si>
  <si>
    <t>Servicios de pruebas y análisis de propiedades físicas</t>
  </si>
  <si>
    <t>Servicios de ensayo y análisis de sistemas mecánicos y sistemas eléctricos integrados</t>
  </si>
  <si>
    <t>Servicios de inspección técnica de vehículos de transporte por carretera</t>
  </si>
  <si>
    <t>Otros servicios de ensayo y análisis técnicos</t>
  </si>
  <si>
    <t>Servicios de investigación básica en ciencias físicas</t>
  </si>
  <si>
    <t>Servicios de investigación básica en química y biología</t>
  </si>
  <si>
    <t>Servicios de investigación básica en biotecnología</t>
  </si>
  <si>
    <t>Servicios de investigación básica en ingenería y tecnología</t>
  </si>
  <si>
    <t>Servicios de investigación básica en ciencias médicas y farmacia</t>
  </si>
  <si>
    <t>Servicios de investigación básica en ciencias agrícolas</t>
  </si>
  <si>
    <t>Servicios de investigación básica en otras ciencias naturales</t>
  </si>
  <si>
    <t>Servicios de investigación aplicada en Ciencias fisicas</t>
  </si>
  <si>
    <t>Servicios de investigación aplicada en química y biología</t>
  </si>
  <si>
    <t>Servicios de investigación aplicada en biotecnología</t>
  </si>
  <si>
    <t>Servicios de investigación aplicada en ingeniería y tecnología</t>
  </si>
  <si>
    <t>Servicios de investigación aplicada en ciencias médicas y farmacia</t>
  </si>
  <si>
    <t>Servicios de investigación aplicada en ciencias agrícolas</t>
  </si>
  <si>
    <t>Servicios de investigación aplicada en otras ciencias naturales</t>
  </si>
  <si>
    <t>Servicios de desarrollo experimental en ciencias físicas</t>
  </si>
  <si>
    <t>Servicios de desarrollo experimental en química y biología</t>
  </si>
  <si>
    <t>Servicios de desarrollo experimental en biotecnología</t>
  </si>
  <si>
    <t>Servicios de desarrollo experimental en ingeniería y tecnología</t>
  </si>
  <si>
    <t>Servicios de desarrollo experimental en ciencias medicas y farmacia</t>
  </si>
  <si>
    <t>Servicios de desarrollo experimental en ciencias medicas agrícolas</t>
  </si>
  <si>
    <t>Servicios de desarrollo experimental en otras ciencias y humanidades</t>
  </si>
  <si>
    <t>Servicios de investigación en Psicologia</t>
  </si>
  <si>
    <t>Servicios de investigación básicos en Economia</t>
  </si>
  <si>
    <t>Servicios de investigación básica en leyes</t>
  </si>
  <si>
    <t>Servicios de investigación básica en lenguas y literatura</t>
  </si>
  <si>
    <t>Servicios de investigación básica en otras ciencias sociales y humanidades</t>
  </si>
  <si>
    <t>Servicios de investigación aplicada en psicología</t>
  </si>
  <si>
    <t>Servicios de investigación aplicada en economía</t>
  </si>
  <si>
    <t>Servicios de investigación aplicada en leyes</t>
  </si>
  <si>
    <t>Servicios de investigación aplicada en lenguas y literatura</t>
  </si>
  <si>
    <t>Servicios de investigación aplicada en otras ciencias sociales y humanidades</t>
  </si>
  <si>
    <t>Servicios de desarrollo experimental en psicología</t>
  </si>
  <si>
    <t>Servicios de desarrollo experimental en economía</t>
  </si>
  <si>
    <t>Servicios de desarrollo experimental en leyes</t>
  </si>
  <si>
    <t>Servicios de investigación y desarrollo experimental en lenguas y literatura</t>
  </si>
  <si>
    <t>Servicios de desarrollo experimental en otras ciencias sociales y humanidades</t>
  </si>
  <si>
    <t>Servicios interdisciplinarios de investigación y desarrollo experimental</t>
  </si>
  <si>
    <t>Servicios de investigación básica interdisciplinaria</t>
  </si>
  <si>
    <t>Servicios de investigación aplicada interdisciplinaria</t>
  </si>
  <si>
    <t>Servicios de desarrollo experimental interdisciplinaria</t>
  </si>
  <si>
    <t>Creaciones originales relacionadas con la investigación y desarrollo</t>
  </si>
  <si>
    <t>Servicios completos de publicidad</t>
  </si>
  <si>
    <t>Marketing directo y servicios de correo directo</t>
  </si>
  <si>
    <t>Otros servicios de publicidad</t>
  </si>
  <si>
    <t>Servicios de venta o arrendamiento de espacio o tiempo publicitario a comisión</t>
  </si>
  <si>
    <t>Venta de espacio publicitario en medios de información impresos (excepto a comisión)</t>
  </si>
  <si>
    <t>Venta de tiempo publicitario en televisión y radio (excepto a comisión)</t>
  </si>
  <si>
    <t>Venta de espacio publicitario en Internet (excepto a comisión)</t>
  </si>
  <si>
    <t>Venta de otro espacio o tiempo publicitario (excepto a comisión)</t>
  </si>
  <si>
    <t>Servicios de investigación de mercados y de encuestas de opinión pública</t>
  </si>
  <si>
    <t>Placas, películas, papeles, cartón y textiles fotográficos, impresionados pero sin revelar</t>
  </si>
  <si>
    <t>Placas y películas fotográficas impresionadas y reveladas, excepto películas cinematográficas</t>
  </si>
  <si>
    <t>Pronóstico del tiempo y servicios meteorológicos</t>
  </si>
  <si>
    <t>Servicios fotográficos</t>
  </si>
  <si>
    <t>Servicios de fotografía publicitaria y servicios conexos</t>
  </si>
  <si>
    <t>Fotografía de eventos y servicios de videografía de eventos</t>
  </si>
  <si>
    <t>Servicios de fotografía especializada</t>
  </si>
  <si>
    <t>Servicios de restauración, copia y retoque de fotografías</t>
  </si>
  <si>
    <t>Otros servicios fotográficos</t>
  </si>
  <si>
    <t>Servicios de revelado fotográfico</t>
  </si>
  <si>
    <t>Servicios de diseño de interiores</t>
  </si>
  <si>
    <t>Servicios de diseño industrial</t>
  </si>
  <si>
    <t>Otros servicios especializados de diseño</t>
  </si>
  <si>
    <t>Diseños originales</t>
  </si>
  <si>
    <t>Servicios de consultoría ambiental</t>
  </si>
  <si>
    <t>Otros servicios de consultoría científica y técnica n.c.p.</t>
  </si>
  <si>
    <t>Servicios de traducción e interpretación</t>
  </si>
  <si>
    <t>Todos los otros servicios profesionales, técnicos y empresariales, n.c.p.</t>
  </si>
  <si>
    <t>Servicios de consultoría en seguridad</t>
  </si>
  <si>
    <t>Otros servicios de apoyo n.c.p.</t>
  </si>
  <si>
    <t>Servicios veterinarios para animales domésticos</t>
  </si>
  <si>
    <t>Servicios de veterinaria para ganado</t>
  </si>
  <si>
    <t>Otros servicios de veterinaria</t>
  </si>
  <si>
    <t>Servicios de arrendamiento (leasing) o alquiler de automóviles particulares y furgonetas sin operario</t>
  </si>
  <si>
    <t>Servicios de arrendamiento (leasing) o alquiler de vehículos automotores para el transporte de mercancía sin operario.</t>
  </si>
  <si>
    <t>Servicios de arrendamiento (leasing) o alquiler de vehículos ferroviarios sin operario</t>
  </si>
  <si>
    <t>Servicios de arrendamiento (leasing) o alquiler de otro tipo de equipo de transporte terrestre sin operario</t>
  </si>
  <si>
    <t>Servicios de arrendamiento (leasing) o alquiler de embarcaciones sin operario</t>
  </si>
  <si>
    <t>Servicios de arrendamiento (leasing) o alquiler de aeronaves sin operario</t>
  </si>
  <si>
    <t>Servicios de arrendamiento (leasing) o alquiler de muebles y otros aparatos domésticos</t>
  </si>
  <si>
    <t>Servicios de arrendamiento (leasing) o alquiler de equipo de recreación y esparcimiento</t>
  </si>
  <si>
    <t>Servicios de arrendamiento (leasing) o alquiler de ropa blanca para el hogar</t>
  </si>
  <si>
    <t>Servicios de arrendamiento (leasing) o alquiler de textiles, ropa y calzado</t>
  </si>
  <si>
    <t>Servicios de arrendamiento (leasing) o alquiler de otros bienes n.c.p.</t>
  </si>
  <si>
    <t>Servicios de arrendamiento (leasing) o alquiler de contenedores</t>
  </si>
  <si>
    <t>Servicios de arrendamiento (leasing) o alquiler de maquinaria y equipo agrícola sin operario</t>
  </si>
  <si>
    <t>Servicios de arrendamiento (leasing) o alquiler de maquinaria y equipo de construcción sin operario</t>
  </si>
  <si>
    <t>Servicios de arrendamiento (leasing) o alquiler de maquinaria y equipo de oficina (excepto computadoras) sin operario</t>
  </si>
  <si>
    <t>Servicios de arrendamiento (leasing) o alquiler de computadoras sin operario</t>
  </si>
  <si>
    <t>Servicios de arrendamiento (leasing) o alquiler de equipo de telecomunicaciones sin operario</t>
  </si>
  <si>
    <t>Servicios de arrendamiento (leasing) o alquiler de maquinaria y equipo sin operario n.c.p.</t>
  </si>
  <si>
    <t>Servicios de arrendamiento (leasing) o alquiler de televisores, radios, grabadoras de vídeo, equipo y accesorios relacionados</t>
  </si>
  <si>
    <t>Servicios de arrendamiento (leasing) o alquiler de cintas de vídeo y discos</t>
  </si>
  <si>
    <t>Servicios de arrendamiento (leasing) o alquiler de de maquinaria y equipo de bricolaje</t>
  </si>
  <si>
    <t>Servicios de concesión de licencias para el derecho de uso de obras originales literarias, artísticas y de entretenimiento</t>
  </si>
  <si>
    <t>Servicios de concesión de licencias para el derecho de uso de productos de investigación y desarrollo</t>
  </si>
  <si>
    <t>Servicios de concesión de licencias para el derecho de uso de marcas y franquicias</t>
  </si>
  <si>
    <t>Servicios de concesión de licencias para el derecho de uso de evaluación y exploración minera</t>
  </si>
  <si>
    <t>Servicios de concesión de licencias para el derecho de uso de otros productos de propiedad intelectual</t>
  </si>
  <si>
    <t>Marcas y franquicias</t>
  </si>
  <si>
    <t>Servicios de búsqueda de ejecutivos calificados</t>
  </si>
  <si>
    <t>Servicios de empleos permanentes, (excepto los servicios de búsqueda de ejecutivos calificados)</t>
  </si>
  <si>
    <t>Servicios de contratación de personal</t>
  </si>
  <si>
    <t>Servicios de personal temporal</t>
  </si>
  <si>
    <t>Servicios de personal a largo plazo (nomina)</t>
  </si>
  <si>
    <t>Servicios de colocación de personal temporal a permanente</t>
  </si>
  <si>
    <t>Servicios de colocación de personal (co- empleo)</t>
  </si>
  <si>
    <t>Servicios de reservas para el transporte aéreo</t>
  </si>
  <si>
    <t>Servicios de reserva para transporte por ferrocarril</t>
  </si>
  <si>
    <t>Servicios de reserva para transporte por autobús</t>
  </si>
  <si>
    <t>Servicios de reserva de alquiler de vehículos</t>
  </si>
  <si>
    <t>Otros servicios de reserva y organización de transporte n.c.p.</t>
  </si>
  <si>
    <t>Servicios de reserva de alojamiento</t>
  </si>
  <si>
    <t>Servicios de intercambio de tiempo compartido</t>
  </si>
  <si>
    <t>Servicios de reserva de cruceros</t>
  </si>
  <si>
    <t>Servicios de reserva de paquetes turísticos</t>
  </si>
  <si>
    <t>Servicios de reserva de entradas para eventos, servicios de entretenimiento y esparcimiento y otros servicios de reserva</t>
  </si>
  <si>
    <t>Servicios de operadores turísticos</t>
  </si>
  <si>
    <t>Servicios de guías de turismo</t>
  </si>
  <si>
    <t>Servicios de promoción turística</t>
  </si>
  <si>
    <t>Servicios de información al visitante</t>
  </si>
  <si>
    <t>Servicios de investigación</t>
  </si>
  <si>
    <t>Servicios de sistemas de seguridad</t>
  </si>
  <si>
    <t>Servicios de vehículos blindados</t>
  </si>
  <si>
    <t>Servicios de protección (guardias de seguridad)</t>
  </si>
  <si>
    <t>Otros servicios de seguridad</t>
  </si>
  <si>
    <t>Servicios de desinfección y exterminación</t>
  </si>
  <si>
    <t>Servicios de limpieza de ventanas</t>
  </si>
  <si>
    <t>Servicios de limpieza general</t>
  </si>
  <si>
    <t>Servicios especializados de limpieza</t>
  </si>
  <si>
    <t>Servicios de mantenimiento y cuidado del paisaje</t>
  </si>
  <si>
    <t>Servicios de barrido de calles y remoción de nieve</t>
  </si>
  <si>
    <t>Otros servicios de saneamiento</t>
  </si>
  <si>
    <t>Servicios de empaque</t>
  </si>
  <si>
    <t>Servicios de reserva de centros de convenciones, centros de congresos y salas de exposiciones</t>
  </si>
  <si>
    <t>Servicios de información crediticia</t>
  </si>
  <si>
    <t>Servicios de agencias de cobranza</t>
  </si>
  <si>
    <t>Servicios de centros de llamadas telefónicas (call center)</t>
  </si>
  <si>
    <t>Otros servicios auxiliares por teléfono</t>
  </si>
  <si>
    <t>Servicios administrativos combinados de oficina</t>
  </si>
  <si>
    <t>Servicios de copia y reproducción</t>
  </si>
  <si>
    <t>Servicios de compilación de listas para envíos por correo</t>
  </si>
  <si>
    <t>Servicios de correo</t>
  </si>
  <si>
    <t>Servicios de preparación de documentos y otros servicios especializados de apoyo a oficina</t>
  </si>
  <si>
    <t>Servicios de organización y asistencia de convenciones</t>
  </si>
  <si>
    <t>Servicios de organización y asistencia de ferias comerciales</t>
  </si>
  <si>
    <t>Servicios ejecutivos y legislativos</t>
  </si>
  <si>
    <t>Servicios financieros y fiscales</t>
  </si>
  <si>
    <t>Servicios generales de planificación económica y social y de estadística</t>
  </si>
  <si>
    <t>Servicios públicos para la investigación y el desarrollo</t>
  </si>
  <si>
    <t>Otros servicios públicos generales del gobierno</t>
  </si>
  <si>
    <t>Servicios de la administración pública relacionados con la educación</t>
  </si>
  <si>
    <t>Servicios de la administración pública relacionados con la salud</t>
  </si>
  <si>
    <t>Servicios administrativos públicos relacionados con la vivienda y los servicios comunitarios</t>
  </si>
  <si>
    <t>Servicios administrativos públicos relacionados con esparcimiento, cultura y religión</t>
  </si>
  <si>
    <t>Servicios de la administración pública relacionados con la agricultura, la silvicultura, la pesca y la caza</t>
  </si>
  <si>
    <t>Servicios de la administración pública relacionados con los combustibles y la energía</t>
  </si>
  <si>
    <t>Servicios de la administración pública relacionados con la minería y los recursos minerales, la industria y la construcción</t>
  </si>
  <si>
    <t>Servicios de la administración pública relacionados con el transporte y las comunicaciones</t>
  </si>
  <si>
    <t>Servicios de la administración pública relacionados con hoteles, restaurantes, preparación, distribución y comercio de comidas (catering)</t>
  </si>
  <si>
    <t>Servicios de la administración pública relacionados con asuntos turísticos</t>
  </si>
  <si>
    <t>Servicios de la administración pública relacionados con proyectos de desarrollo multipropósito</t>
  </si>
  <si>
    <t>Servicios administrativos públicos relacionados con asuntos económicos en general, comerciales y laborales</t>
  </si>
  <si>
    <t>Servicios administrativos relacionados con el personal de gobierno</t>
  </si>
  <si>
    <t>Otros servicios administrativos del gobierno n.c.p.</t>
  </si>
  <si>
    <t>Servicios de la administración pública relacionados con los asuntos exteriores, servicios diplomáticos y consulares en el exterior</t>
  </si>
  <si>
    <t>Servicios relacionados con la ayuda económica internacional</t>
  </si>
  <si>
    <t>Servicios relacionados con la ayuda militar extranjera</t>
  </si>
  <si>
    <t>Servicios de defensa militar</t>
  </si>
  <si>
    <t>Servicios de defensa civil</t>
  </si>
  <si>
    <t>Servicios de policía y de protección contra incendios</t>
  </si>
  <si>
    <t>Servicios de la administración pública relacionados con los tribunales de justicia</t>
  </si>
  <si>
    <t>Servicios administrativos relacionados con la detención y la rehabilitación de los delincuentes</t>
  </si>
  <si>
    <t>Otros servicios relacionados con el orden público y la seguridad</t>
  </si>
  <si>
    <t>Servicios administrativos relacionados con las prestaciones de enfermedad, maternidad o invalidez temporal</t>
  </si>
  <si>
    <t>Servicios administrativos relacionados con los planes de pensiones para empleados del gobierno, y de prestaciones de vejez, invalidez o sobrevivientes distintas de las que tienen los empleados del gobierno</t>
  </si>
  <si>
    <t>Servicios administrativos relacionados con las prestaciones de subsidios de desempleo</t>
  </si>
  <si>
    <t>Servicios administrativos relacionados con la familia y los programas de subsidio infantil</t>
  </si>
  <si>
    <t>Servicios de enseñanza preescolar</t>
  </si>
  <si>
    <t>Servicios de enseñanza primaria</t>
  </si>
  <si>
    <t>Servicios de educación secundaria general</t>
  </si>
  <si>
    <t>Servicios de educación secundaria tecnico profesional</t>
  </si>
  <si>
    <t>Servicios de educación secundaria superior, general</t>
  </si>
  <si>
    <t>Servicios de educación secundaria superior, técnico profesional</t>
  </si>
  <si>
    <t>Servicios de educación post-secundaria no terciaria, general</t>
  </si>
  <si>
    <t>Servicios de educación post-secundaria no terciaria, técnica y profesional</t>
  </si>
  <si>
    <t>Servicios de primera etapa de educación terciaria</t>
  </si>
  <si>
    <t>Servicios de segunda etapa de educación terciaria</t>
  </si>
  <si>
    <t>Servicios de educación cultural</t>
  </si>
  <si>
    <t>Servicios de educación de deportes y esparcimiento</t>
  </si>
  <si>
    <t>Otros servicios de educación y capacitación, n.c.p.</t>
  </si>
  <si>
    <t>Servicios de apoyo educativo</t>
  </si>
  <si>
    <t>Servicios quirúrgicos para pacientes hospitalizados</t>
  </si>
  <si>
    <t>Servicios ginecológicos y obstétricos para pacientes hospitalizados</t>
  </si>
  <si>
    <t>Servicios psiquiátricos para pacientes hospitalizados</t>
  </si>
  <si>
    <t>Otros servicios para pacientes hospitalizados</t>
  </si>
  <si>
    <t>Servicios médicos generales</t>
  </si>
  <si>
    <t>Servicios médicos especializados</t>
  </si>
  <si>
    <t>Servicios dentales</t>
  </si>
  <si>
    <t>Servicios de parto y afines</t>
  </si>
  <si>
    <t>Servicios de enfermería</t>
  </si>
  <si>
    <t>Servicios fisioterapéuticos</t>
  </si>
  <si>
    <t>Servicios de ambulancia</t>
  </si>
  <si>
    <t>Servicios de laboratorio médico</t>
  </si>
  <si>
    <t>Servicios de diagnóstico de imágenes</t>
  </si>
  <si>
    <t>Servicios de banco de sangre, órganos y esperma</t>
  </si>
  <si>
    <t>Otros servicios de salud humana n.c.p.</t>
  </si>
  <si>
    <t>Servicios residenciales de salud, distintos a los prestados en hospitales</t>
  </si>
  <si>
    <t>Servicios de atención residencial para personas mayores</t>
  </si>
  <si>
    <t>Servicios de atención residencial para jóvenes con discapacidad</t>
  </si>
  <si>
    <t>Servicios de atención residencial para adultos con discapacidad</t>
  </si>
  <si>
    <t>Servicios de atención residencial para niños con retraso mental, enfermedad mental o abuso de sustancias psicoactivas</t>
  </si>
  <si>
    <t>Otros servicios sociales con alojamiento para los niños</t>
  </si>
  <si>
    <t>Servicios de atención residencial para adultos con retraso mental, enfermedad mental o abuso de sustancias</t>
  </si>
  <si>
    <t>Otros servicios sociales con alojamiento para adultos</t>
  </si>
  <si>
    <t>Servicios de rehabilitación profesional para personas con discapacidad</t>
  </si>
  <si>
    <t>Servicios de rehabilitación profesional para personas desempleadas</t>
  </si>
  <si>
    <t>Otros servicios sociales sin alojamiento para personas mayores</t>
  </si>
  <si>
    <t>Otros servicios sociales sin alojamiento para niños con discapacidad</t>
  </si>
  <si>
    <t>Otros servicios sociales sin alojamiento para adultos con discapacidad</t>
  </si>
  <si>
    <t>Servicios de cuidado diurno para niños</t>
  </si>
  <si>
    <t>Servicios de orientación y asesoría n.c.p. relacionados con los niños</t>
  </si>
  <si>
    <t>Servicios sociales sin alojamiento</t>
  </si>
  <si>
    <t>Otros servicios sociales sin alojamiento n.c.p.</t>
  </si>
  <si>
    <t>Servicios de promoción y organización de eventos de artes escénicas</t>
  </si>
  <si>
    <t>Servicios de producción y presentación de eventos de artes escénicas</t>
  </si>
  <si>
    <t>Servicios de funcionamiento de instalaciones para presentaciones artísticas</t>
  </si>
  <si>
    <t>Otros servicios de artes escénicas y entretenimiento en vivo</t>
  </si>
  <si>
    <t>Servicios de los artistas intérpretes</t>
  </si>
  <si>
    <t>Servicios de autores, compositores, escultores y otros artistas, excepto los artistas intérpretes</t>
  </si>
  <si>
    <t>Servicios de autores, compositores y otros artistas de obras originales, excepto artistas interpretes, pintores y escultores</t>
  </si>
  <si>
    <t>Servicios de biblioteca</t>
  </si>
  <si>
    <t>Servicios de archivos</t>
  </si>
  <si>
    <t>Servicios de museos, excepto preservación de lugares y edificios históricos</t>
  </si>
  <si>
    <t>Servicios de conservación de lugares y edificios históricos</t>
  </si>
  <si>
    <t>Servicios de jardines botánicos y zoológicos</t>
  </si>
  <si>
    <t>Servicios de reservas naturales, incluida la conservación de la fauna silvestre</t>
  </si>
  <si>
    <t>Servicios de juegos de azar en línea (on line)</t>
  </si>
  <si>
    <t>Otros servicios de juegos de azar y apuestas</t>
  </si>
  <si>
    <t>Servicios de promoción de recreación, deportes y eventos deportivos</t>
  </si>
  <si>
    <t>Servicios de clubes deportivos</t>
  </si>
  <si>
    <t>Servicios de funcionamiento de instalaciones para la recreación, deportes y eventos deportivos</t>
  </si>
  <si>
    <t>Otros servicios de recreación, deportes y eventos deportivos</t>
  </si>
  <si>
    <t>Servicios de atletas</t>
  </si>
  <si>
    <t>Servicios de apoyo relacionados con el deporte y la recreación</t>
  </si>
  <si>
    <t>Servicios de parques de atracciones y diversiones similares</t>
  </si>
  <si>
    <t>Servicios de máquinas recreativas que funcionan con monedas</t>
  </si>
  <si>
    <t>Otros servicios de diversión y entretenimiento n.c.p.</t>
  </si>
  <si>
    <t>Servicios proporcionados por organizaciones gremiales, comerciales y de empleadores</t>
  </si>
  <si>
    <t>Servicios proporcionados por organizaciones profesionales</t>
  </si>
  <si>
    <t>Servicios proporcionados por sindicatos</t>
  </si>
  <si>
    <t>Servicios religiosos</t>
  </si>
  <si>
    <t>Servicios proporcionados por organizaciones políticas</t>
  </si>
  <si>
    <t>Servicios proporcionados por organizaciones de derechos humanos</t>
  </si>
  <si>
    <t>Servicios proporcionados por grupos defensores ambientalistas</t>
  </si>
  <si>
    <t>Otros servicios defensores de grupos especiales</t>
  </si>
  <si>
    <t>Otros servicios de apoyo para el mejoramiento del comportamiento cívico y de las infraestructuras comunitarias</t>
  </si>
  <si>
    <t>Servicios suministrados por asociaciones juveniles</t>
  </si>
  <si>
    <t>Servicios de entrega de subvenciones</t>
  </si>
  <si>
    <t>Asociaciones culturales y recreativas (que no sean de deportes o juegos)</t>
  </si>
  <si>
    <t>Otras organizaciones cívicas y sociales</t>
  </si>
  <si>
    <t>Otros servicios suministrados por asociaciones n.c.p.</t>
  </si>
  <si>
    <t>Servicios de mantenimiento y reparación de computadores y equipo periférico</t>
  </si>
  <si>
    <t>Servicios de mantenimiento y reparación de electrodomésticos</t>
  </si>
  <si>
    <t>Servicios de mantenimiento y reparación de equipos y aparatos de telecomunicaciones</t>
  </si>
  <si>
    <t>Servicios de mantenimiento y reparación de equipos electrónicos de consumo</t>
  </si>
  <si>
    <t>Servicios de reparación de calzados y artículos de cuero</t>
  </si>
  <si>
    <t>Servicios de reparación de relojes y joyas</t>
  </si>
  <si>
    <t>Servicios de reparación de prendas de vestir y textiles para el hogar</t>
  </si>
  <si>
    <t>Servicios de reparación de muebles</t>
  </si>
  <si>
    <t>Servicios de máquinas de lavandería que funcionan con monedas</t>
  </si>
  <si>
    <t>Servicios de limpieza en seco (incluida la limpieza de artículos de peletería)</t>
  </si>
  <si>
    <t>Otros servicios de limpieza de productos textiles</t>
  </si>
  <si>
    <t>Servicios de planchado</t>
  </si>
  <si>
    <t>Servicios de teñido y tinte</t>
  </si>
  <si>
    <t>Servicios de peluquería y barbería</t>
  </si>
  <si>
    <t>Servicios de tratamiento cosmético, manicure y pedicure</t>
  </si>
  <si>
    <t>Otros servicios de tratamiento de belleza n.c.p.</t>
  </si>
  <si>
    <t>Servicios de mantenimiento de cementerios y servicios de cremación</t>
  </si>
  <si>
    <t>Servicios funerarios</t>
  </si>
  <si>
    <t>Otros servicios de cría de animales</t>
  </si>
  <si>
    <t>NP183-002</t>
  </si>
  <si>
    <t>Servicios de bienestar físico</t>
  </si>
  <si>
    <t>NP183-003</t>
  </si>
  <si>
    <t>Servicios de acompañamiento</t>
  </si>
  <si>
    <t>NP183-004</t>
  </si>
  <si>
    <t>Otros servicios diversos n.c.p.</t>
  </si>
  <si>
    <t>NP184-001</t>
  </si>
  <si>
    <t>97230</t>
  </si>
  <si>
    <t>97910</t>
  </si>
  <si>
    <t>97990</t>
  </si>
  <si>
    <t>98000</t>
  </si>
  <si>
    <t>P2 TOTAL CONSUMO INTERMEDIO</t>
  </si>
  <si>
    <t>SUBTOTAL CONSUMO INTERMEDIO PARA USO FINAL PROPIO</t>
  </si>
  <si>
    <t>SUBTOTAL CONSUMO INTERMEDIO DE MERCADO</t>
  </si>
  <si>
    <t>SUBTOTAL CONSUMO INTERMEDIO NO DE MERCADO</t>
  </si>
  <si>
    <t>CCP 2.1</t>
  </si>
  <si>
    <t>Other bitumen; asphaltites and asphaltic rocks</t>
  </si>
  <si>
    <t>Financial intermediation services indirectly measuerd (FISIM)</t>
  </si>
  <si>
    <t>Seed bean</t>
  </si>
  <si>
    <t>Beans, dried</t>
  </si>
  <si>
    <t>Yellow corn</t>
  </si>
  <si>
    <t>White corn</t>
  </si>
  <si>
    <t>Turnips</t>
  </si>
  <si>
    <t>Carrots</t>
  </si>
  <si>
    <t>Pomas, bird of paradise flower, carnations, anthuriums, geraniums and other flowers</t>
  </si>
  <si>
    <t>Fern of the families: Asparagus plumosus, Asparagus sprengeri, Polystichum adiantiforme, Frescos</t>
  </si>
  <si>
    <t>Foliage, leaves, branches and other parts of plants without flowers or flower buds, other than ferns of families: Asparagus plamosus, Asparagus sprengeri, Polystichum adiantiforme, Fresh</t>
  </si>
  <si>
    <t>Heart of palm</t>
  </si>
  <si>
    <t>Coffee milling service</t>
  </si>
  <si>
    <t>Other post-harvest services</t>
  </si>
  <si>
    <t>Rental of agricultural machinery with driver</t>
  </si>
  <si>
    <t>Fumigation and agricultural irrigation services</t>
  </si>
  <si>
    <t>Other crop support services</t>
  </si>
  <si>
    <t>Artificial Insemination services</t>
  </si>
  <si>
    <t>Livestock support services</t>
  </si>
  <si>
    <t>Natural asphalt</t>
  </si>
  <si>
    <t>Inland air passenger transport services</t>
  </si>
  <si>
    <t>International air passenger transport services</t>
  </si>
  <si>
    <t>Rental services of passenger aircraft with internal operator</t>
  </si>
  <si>
    <t>Rental services of passenger aircraft with international operator</t>
  </si>
  <si>
    <t>Otros materias primas vegetales</t>
  </si>
  <si>
    <t>Guavas and mangosteens</t>
  </si>
  <si>
    <t>Retail trade services on a fee or contract basis, of agricultural raw materials n.e.c.</t>
  </si>
  <si>
    <t>Essential oils and concentrates, aqueous distillates and aqueous solutions thereof; resinoids; terpenic by-products of the deterpenation of essential oils; mixtures of odoriferous substances of a kind used as raw materials in industry</t>
  </si>
  <si>
    <t>Sheep fat, unrendered</t>
  </si>
  <si>
    <t>Pig fat, unrendered</t>
  </si>
  <si>
    <t>Poultry fat, unrendered</t>
  </si>
  <si>
    <t>Other vegetable raw materials</t>
  </si>
  <si>
    <t>Beans, green</t>
  </si>
  <si>
    <t>Maize (corn), seed</t>
  </si>
  <si>
    <t>Wheat, seed</t>
  </si>
  <si>
    <t>Wheat, other</t>
  </si>
  <si>
    <t>Buckwheat</t>
  </si>
  <si>
    <t>Sorghum, seed</t>
  </si>
  <si>
    <t>Sorghum, other</t>
  </si>
  <si>
    <t>Barley, seed</t>
  </si>
  <si>
    <t>Barley, other</t>
  </si>
  <si>
    <t>Rye, seed</t>
  </si>
  <si>
    <t>Rye, other</t>
  </si>
  <si>
    <t>Oats, seed</t>
  </si>
  <si>
    <t>Oats, other</t>
  </si>
  <si>
    <t>Millet, seed</t>
  </si>
  <si>
    <t>Millet, other</t>
  </si>
  <si>
    <t>Fonio</t>
  </si>
  <si>
    <t>Quinoa</t>
  </si>
  <si>
    <t>Other cereals n.e.c</t>
  </si>
  <si>
    <t>Canary seed</t>
  </si>
  <si>
    <t>Peas, green</t>
  </si>
  <si>
    <t>Broad beans and horse beans, green</t>
  </si>
  <si>
    <t>Other green leguminous vegetables</t>
  </si>
  <si>
    <t>Soya beans, seed for planting</t>
  </si>
  <si>
    <t>Soya beans, other</t>
  </si>
  <si>
    <t>Groundnuts, seed for planting</t>
  </si>
  <si>
    <t>Groundnuts, in shell</t>
  </si>
  <si>
    <t>Cottonseed, seed for planting</t>
  </si>
  <si>
    <t>Cottonseed, other</t>
  </si>
  <si>
    <t>Linseed</t>
  </si>
  <si>
    <t>Mustard seed</t>
  </si>
  <si>
    <t>Rape or colza seed</t>
  </si>
  <si>
    <t>Sesame seed</t>
  </si>
  <si>
    <t>Sunflower seed</t>
  </si>
  <si>
    <t>Safflower seed</t>
  </si>
  <si>
    <t>Castor oil seeds</t>
  </si>
  <si>
    <t>Poppy seed</t>
  </si>
  <si>
    <t>Other oil seeds, n.e.c.</t>
  </si>
  <si>
    <t>Broad beans and horse beans, dry</t>
  </si>
  <si>
    <t>Chick peas, dry</t>
  </si>
  <si>
    <t>Lentils, dry</t>
  </si>
  <si>
    <t>Peas, dry</t>
  </si>
  <si>
    <t>Cow peas, dry</t>
  </si>
  <si>
    <t>Pigeon peas, dry</t>
  </si>
  <si>
    <t>Bambara beans, dry</t>
  </si>
  <si>
    <t>Pulses, n.e.c.</t>
  </si>
  <si>
    <t>Rice, seed</t>
  </si>
  <si>
    <t>Rice paddy, other (not husked)</t>
  </si>
  <si>
    <t>Cantaloupes and other melons</t>
  </si>
  <si>
    <t>Onions</t>
  </si>
  <si>
    <t>Potatoes</t>
  </si>
  <si>
    <t>Green garlic</t>
  </si>
  <si>
    <t>Leeks and other alliaceous vegetables</t>
  </si>
  <si>
    <t>Other root, bulb and tuberous vegetables, n.e.c.</t>
  </si>
  <si>
    <t>Cassava</t>
  </si>
  <si>
    <t>Sweet potatoes</t>
  </si>
  <si>
    <t>Yams</t>
  </si>
  <si>
    <t>Yautia</t>
  </si>
  <si>
    <t>Other edible roots and tubers with high starch or inulin content, n.e.c.</t>
  </si>
  <si>
    <t>Chicory roots</t>
  </si>
  <si>
    <t>Asparagus</t>
  </si>
  <si>
    <t>Cabbages</t>
  </si>
  <si>
    <t>Cauliflowers and broccoli</t>
  </si>
  <si>
    <t>Lettuce and chicory</t>
  </si>
  <si>
    <t>Spinach</t>
  </si>
  <si>
    <t>Artichokes</t>
  </si>
  <si>
    <t>Other leafy or stem vegetables</t>
  </si>
  <si>
    <t>Chillies and peppers, green (Capsicum spp. and Pimenta spp.)</t>
  </si>
  <si>
    <t>Cucumbers and gherkins</t>
  </si>
  <si>
    <t>Eggplants (aubergines)</t>
  </si>
  <si>
    <t>Tomatoes</t>
  </si>
  <si>
    <t>Pumpkins, squash and gourds</t>
  </si>
  <si>
    <t>Vegetable seeds, except beet seeds</t>
  </si>
  <si>
    <t>Mushrooms and truffles</t>
  </si>
  <si>
    <t>Vegetables, fresh, n.e.c.</t>
  </si>
  <si>
    <t>Sugar beet seeds</t>
  </si>
  <si>
    <t>Chillies and peppers, dry (Capsicum spp., Pimenta), raw</t>
  </si>
  <si>
    <t>Sugar cane</t>
  </si>
  <si>
    <t>Flower seeds</t>
  </si>
  <si>
    <t>Maize for forage and silage</t>
  </si>
  <si>
    <t>Alfalfa for forage and silage</t>
  </si>
  <si>
    <t>Cereal straw, husks, unprepared, ground, pressed, or in the form of pellets</t>
  </si>
  <si>
    <t>Forage products, n.e.c.</t>
  </si>
  <si>
    <t>Other parts of plants, without flowers or flower buds, and grasses, mosses and lichens, suitable for ornamental purposes</t>
  </si>
  <si>
    <t>Bananas</t>
  </si>
  <si>
    <t>Plantains and cooking bananas</t>
  </si>
  <si>
    <t>Pineapples</t>
  </si>
  <si>
    <t>Palm nuts and kernels</t>
  </si>
  <si>
    <t>Coffee, green</t>
  </si>
  <si>
    <t xml:space="preserve">Watermelons                            </t>
  </si>
  <si>
    <t xml:space="preserve">Mangoes                            </t>
  </si>
  <si>
    <t>Oranges</t>
  </si>
  <si>
    <t>Avocados</t>
  </si>
  <si>
    <t>Dates</t>
  </si>
  <si>
    <t>Figs</t>
  </si>
  <si>
    <t>Other tropical and subtropical fruits, n.e.c.</t>
  </si>
  <si>
    <t>Pomelos and grapefruits</t>
  </si>
  <si>
    <t>Lemons and Limes</t>
  </si>
  <si>
    <t>Tangerines, mandarines, clementines</t>
  </si>
  <si>
    <t>Other citrus fruit, n.e.c.</t>
  </si>
  <si>
    <t>Grapes</t>
  </si>
  <si>
    <t>Apples</t>
  </si>
  <si>
    <t>Pears and quinces</t>
  </si>
  <si>
    <t>Apricots</t>
  </si>
  <si>
    <t>Cherries</t>
  </si>
  <si>
    <t>Peaches and nectarines</t>
  </si>
  <si>
    <t>Plums and sloes</t>
  </si>
  <si>
    <t>Other pome fruits and stone fruits</t>
  </si>
  <si>
    <t>Currants and gooseberries</t>
  </si>
  <si>
    <t>Kiwi fruit</t>
  </si>
  <si>
    <t>Raspberries, blackberries, mulberries and loganberries</t>
  </si>
  <si>
    <t>Strawberries</t>
  </si>
  <si>
    <t>Other berries; fruits of the genus Vaccinium</t>
  </si>
  <si>
    <t>Locust beans (carobs)</t>
  </si>
  <si>
    <t>Other fruits, n.e.c.</t>
  </si>
  <si>
    <t>Fruit seeds</t>
  </si>
  <si>
    <t>Almonds, in shell</t>
  </si>
  <si>
    <t>Cashew nuts, in shell</t>
  </si>
  <si>
    <t>Chestnuts, in shell</t>
  </si>
  <si>
    <t>Hazelnuts, in shell</t>
  </si>
  <si>
    <t>Pistachios, in shell</t>
  </si>
  <si>
    <t>Walnuts, in shell</t>
  </si>
  <si>
    <t>Brazil nuts, in shell</t>
  </si>
  <si>
    <t>Other nuts (excluding wild edible nuts and groundnuts), in shell</t>
  </si>
  <si>
    <t>Olives</t>
  </si>
  <si>
    <t>Coconuts, in shell</t>
  </si>
  <si>
    <t>Other oleaginous fruits, n.e.c.</t>
  </si>
  <si>
    <t>Other sugar crops n.e.c.</t>
  </si>
  <si>
    <t>Tea leaves</t>
  </si>
  <si>
    <t>Maté leaves</t>
  </si>
  <si>
    <t>Cocoa beans</t>
  </si>
  <si>
    <t>Pepper (Piper spp.), raw</t>
  </si>
  <si>
    <t>Nutmeg, mace, cardamoms, raw</t>
  </si>
  <si>
    <t>Anise, badian, coriander, cumin, caraway, fennel and juniper berries, raw</t>
  </si>
  <si>
    <t>Cinnamon and cinnamon-tree flowers, raw</t>
  </si>
  <si>
    <t>Cloves (whole stems), raw</t>
  </si>
  <si>
    <t>Ginger, raw</t>
  </si>
  <si>
    <t>Vanilla, raw</t>
  </si>
  <si>
    <t>Hop cones</t>
  </si>
  <si>
    <t>Other stimulant, spice and aromatic crops, n.e.c.</t>
  </si>
  <si>
    <t>Cotton, whether or not ginned</t>
  </si>
  <si>
    <t>Jute, kenaf, and other textile bast fibres, raw or retted, except flax, true hemp and ramie</t>
  </si>
  <si>
    <t>Other fibre crops, raw, n.e.c.</t>
  </si>
  <si>
    <t>Plants and parts of plants used primarily in perfumery, in pharmacy, or for insecticidal, fungicidal or similar purposes</t>
  </si>
  <si>
    <t>Beet seeds (excluding sugar beet seeds) and seeds of forage plants</t>
  </si>
  <si>
    <t>Natural rubber in primary forms or in plates, sheets or strip</t>
  </si>
  <si>
    <t>Unmanufactured tobacco</t>
  </si>
  <si>
    <t>Christmas trees</t>
  </si>
  <si>
    <t>Vegetable materials of a kind used primarily for plaiting or as stuffing or padding; raw vegetable materials of a kind used primarily for dyeing or tanning; vegetable products n.e.c.</t>
  </si>
  <si>
    <t>Live plants; bulbs, tubers and roots; cuttings and slips; mushroom spawn</t>
  </si>
  <si>
    <t>Cattle</t>
  </si>
  <si>
    <t>Buffalo</t>
  </si>
  <si>
    <t>Other bovine animals</t>
  </si>
  <si>
    <t>Bovine semen</t>
  </si>
  <si>
    <t>Swine / pigs</t>
  </si>
  <si>
    <t>Semen, n.e.c.</t>
  </si>
  <si>
    <t>Chickens</t>
  </si>
  <si>
    <t>Camels and camelids</t>
  </si>
  <si>
    <t>Sheep</t>
  </si>
  <si>
    <t>Goats</t>
  </si>
  <si>
    <t>Other ruminants, n.e.c.</t>
  </si>
  <si>
    <t>Horses and other equines</t>
  </si>
  <si>
    <t>Horses</t>
  </si>
  <si>
    <t>Asses</t>
  </si>
  <si>
    <t>Mules and hinnies</t>
  </si>
  <si>
    <t>Turkeys</t>
  </si>
  <si>
    <t>Geese</t>
  </si>
  <si>
    <t>Ducks</t>
  </si>
  <si>
    <t>Guinea fowls</t>
  </si>
  <si>
    <t>Rabbits and hares</t>
  </si>
  <si>
    <t>Other mammals</t>
  </si>
  <si>
    <t>Ostriches and emus</t>
  </si>
  <si>
    <t>Other birds</t>
  </si>
  <si>
    <t>Bees</t>
  </si>
  <si>
    <t>Other live animals, n.e.c.</t>
  </si>
  <si>
    <t>Embryos</t>
  </si>
  <si>
    <t>Hen eggs in shell, fresh, for hatching</t>
  </si>
  <si>
    <t>Other hen eggs in shell, fresh</t>
  </si>
  <si>
    <t>Eggs from other birds in shell, fresh, for hatching</t>
  </si>
  <si>
    <t>Other eggs from other birds in shell, fresh</t>
  </si>
  <si>
    <t>Raw milk of cattle</t>
  </si>
  <si>
    <t>Raw milk of buffalo</t>
  </si>
  <si>
    <t>Raw milk of sheep</t>
  </si>
  <si>
    <t>Raw milk of goats</t>
  </si>
  <si>
    <t>Raw milk of camel</t>
  </si>
  <si>
    <t>Other raw milk n.e.c.</t>
  </si>
  <si>
    <t>Natural honey</t>
  </si>
  <si>
    <t>Snails, fresh, chilled, frozen, dried, salted or in brine, except sea snails</t>
  </si>
  <si>
    <t>Edible products of animal origin n.e.c.</t>
  </si>
  <si>
    <t>Shorn wool, greasy, including fleece-washed shorn wool</t>
  </si>
  <si>
    <t>Pulled wool, greasy, including fleece-washed pulled wool; coarse animal hair</t>
  </si>
  <si>
    <t>Fine animal hair, not carded or combed</t>
  </si>
  <si>
    <t>Silk-worm cocoons suitable for reeling</t>
  </si>
  <si>
    <t>Raw hides and skins of bovine animals</t>
  </si>
  <si>
    <t>Raw hides and skins of equine animals</t>
  </si>
  <si>
    <t>Raw hides and skins of sheep or lambs</t>
  </si>
  <si>
    <t>Raw hides and skins of goats or kids</t>
  </si>
  <si>
    <t>Raw furskins</t>
  </si>
  <si>
    <t>Raw skins of other animals</t>
  </si>
  <si>
    <t>Insect waxes and spermaceti, whether or not refined or coloured</t>
  </si>
  <si>
    <t>Seed processing services</t>
  </si>
  <si>
    <t>Crop production services on inputs owned by others</t>
  </si>
  <si>
    <t>Support services to farm animal husbandry</t>
  </si>
  <si>
    <t>Fuel wood of coniferous wood</t>
  </si>
  <si>
    <t>Fuel wood of non-coniferous wood</t>
  </si>
  <si>
    <t>Balata, gutta-percha, guayule, chicle and similar natural gums in primary forms or in plates, sheets or strip</t>
  </si>
  <si>
    <t>Lac, resins, balsams, natural gums and other resins n.e.c.</t>
  </si>
  <si>
    <t>Natural cork, raw or simply prepared</t>
  </si>
  <si>
    <t>Other wild edible products</t>
  </si>
  <si>
    <t>Hunting services on resources owned by others</t>
  </si>
  <si>
    <t>Support services to hunting</t>
  </si>
  <si>
    <t>Forestry and logging services on inputs owned by others</t>
  </si>
  <si>
    <t>Support services to forestry and logging</t>
  </si>
  <si>
    <t>Wild ornamental fish</t>
  </si>
  <si>
    <t>Other wild live fish, not for human consumption, including seeds and feeds for aquaculture</t>
  </si>
  <si>
    <t>Wild freshwater fish, live, fresh or chilled</t>
  </si>
  <si>
    <t>Wild salmonidae, live, fresh or chilled</t>
  </si>
  <si>
    <t>Wild flatfish, live, fresh or chilled</t>
  </si>
  <si>
    <t>Wild fish of Gadiformes, live, fresh or chilled</t>
  </si>
  <si>
    <t>Wild tunas, skipjack or stripe-bellied bonito, live, fresh or chilled</t>
  </si>
  <si>
    <t>Other wild pelagic fish, live, fresh or chilled</t>
  </si>
  <si>
    <t>Other wild fish, live, fresh or chilled</t>
  </si>
  <si>
    <t>Wild crabs, live, fresh or chilled</t>
  </si>
  <si>
    <t>Wild rock lobster and other sea crawfish, live, fresh or chilled</t>
  </si>
  <si>
    <t>Wild lobsters (Homarus spp.), live, fresh or chilled</t>
  </si>
  <si>
    <t>Wild Norway lobsters, live, fresh or chilled</t>
  </si>
  <si>
    <t>Wild cold-water shrimps and prawns (Pandalus spp., Crangon crangon), live, fresh or chilled</t>
  </si>
  <si>
    <t>Other wild shrimps and prawns, live, fresh or chilled</t>
  </si>
  <si>
    <t>Other wild crustaceans, live, fresh or chilled</t>
  </si>
  <si>
    <t>Wild abalone, live, fresh or chilled</t>
  </si>
  <si>
    <t>Wild oysters, live, fresh or chilled</t>
  </si>
  <si>
    <t>Wild mussels, live, fresh or chilled</t>
  </si>
  <si>
    <t>Wild scallops, live, fresh or chilled</t>
  </si>
  <si>
    <t>Wild clams, cockles and ark shells, live, fresh or chilled</t>
  </si>
  <si>
    <t>Wild cuttle fish and squid, live, fresh or chilled</t>
  </si>
  <si>
    <t>Wild octopus, live, fresh or chilled</t>
  </si>
  <si>
    <t>Other wild molluscs, live, fresh or chilled</t>
  </si>
  <si>
    <t>Wild sea cucumbers, live, fresh or chilled</t>
  </si>
  <si>
    <t>Wild sea urchins, live, fresh or chilled</t>
  </si>
  <si>
    <t>Jellyfish, live, fresh or chilled</t>
  </si>
  <si>
    <t>Other aquatic invertebrates, live, fresh or chilled, n.e.c.</t>
  </si>
  <si>
    <t>Coral and similar products, shells of molluscs, crustaceans or echinoderms and cuttle-bone</t>
  </si>
  <si>
    <t>Wild live aquatic plants and animals for ornamental purpose</t>
  </si>
  <si>
    <t>Natural sponges of aquatic animal origin</t>
  </si>
  <si>
    <t>Wild seaweeds and other algae, fresh, frozen or dried, whether or not ground, fit for human consumption</t>
  </si>
  <si>
    <t>Wild seaweeds and other algae, fresh, frozen or dried, whether or not ground, unfit for human consumption</t>
  </si>
  <si>
    <t>Pearls, natural or cultured and unworked</t>
  </si>
  <si>
    <t>Fishing services on resources owned by others</t>
  </si>
  <si>
    <t>Support services to fishing</t>
  </si>
  <si>
    <t>Farmed ornamental fish</t>
  </si>
  <si>
    <t>Other farmed live fish, not for human consumption, including seeds and feeds for aquaculture</t>
  </si>
  <si>
    <t>Farmed freshwater fish, live, fresh or chilled</t>
  </si>
  <si>
    <t>Farmed salmonidae, live, fresh or chilled</t>
  </si>
  <si>
    <t>Farmed flatfish, live, fresh or chilled</t>
  </si>
  <si>
    <t>Farmed fish of Gadiformes, live, fresh or chilled</t>
  </si>
  <si>
    <t>Farmed tunas, skipjack or stripe-bellied bonito, live, fresh or chilled</t>
  </si>
  <si>
    <t>Other farmed pelagic fish, live, fresh or chilled</t>
  </si>
  <si>
    <t>Other farmed fish, live, fresh or chilled</t>
  </si>
  <si>
    <t>Farmed crabs, live, fresh or chilled</t>
  </si>
  <si>
    <t>Farmed rock lobster and other sea crawfish, live, fresh or chilled</t>
  </si>
  <si>
    <t>Farmed lobsters (Homarus spp.), live, fresh or chilled</t>
  </si>
  <si>
    <t>Farmed Norway lobsters, live, fresh or chilled</t>
  </si>
  <si>
    <t>Farmed cold-water shrimps and prawns (Pandalus spp., Crangon crangon), live, fresh or chilled</t>
  </si>
  <si>
    <t>Other farmed shrimps and prawns, live, fresh or chilled</t>
  </si>
  <si>
    <t>Other farmed crustaceans, live, fresh or chilled</t>
  </si>
  <si>
    <t>Farmed abalone, live, fresh or chilled</t>
  </si>
  <si>
    <t>Farmed oysters, live, fresh or chilled</t>
  </si>
  <si>
    <t>Farmed mussels, live, fresh or chilled</t>
  </si>
  <si>
    <t>Farmed scallops, live, fresh or chilled</t>
  </si>
  <si>
    <t>Farmed clams, cockles and ark shells, live, fresh or chilled</t>
  </si>
  <si>
    <t>Farmed cuttle fish and squid, live, fresh or chilled</t>
  </si>
  <si>
    <t>Farmed octopus, live, fresh or chilled</t>
  </si>
  <si>
    <t>Other farmed molluscs, live, fresh or chilled</t>
  </si>
  <si>
    <t>Farmed sea cucumbers, live, fresh or chilled</t>
  </si>
  <si>
    <t>Farmed sea urchins, live, fresh or chilled</t>
  </si>
  <si>
    <t>Farmed live aquatic plants and animals for ornamental purpose</t>
  </si>
  <si>
    <t>Farmed seaweeds and other algae, fresh, frozen or dried, whether or not ground, fit for human consumption</t>
  </si>
  <si>
    <t>Farmed seaweeds and other algae, fresh, frozen or dried, whether or not ground, unfit for human consumption</t>
  </si>
  <si>
    <t>Aquaculture services on inputs owned by others</t>
  </si>
  <si>
    <t>Support services to aquaculture</t>
  </si>
  <si>
    <t>Slate</t>
  </si>
  <si>
    <t>Marble and other calcareous monumental or building stone</t>
  </si>
  <si>
    <t>Granite, sandstone and other monumental or building stone</t>
  </si>
  <si>
    <t>Gypsum; anhydrite; limestone flux; limestone and other calcareous stone, of a kind used for the manufacture of lime or cement</t>
  </si>
  <si>
    <t>Natural sands</t>
  </si>
  <si>
    <t>Pebbles, gravel, broken or crushed stone, macadam; granules, chippings and powder of stone</t>
  </si>
  <si>
    <t>Clays</t>
  </si>
  <si>
    <t>Chalk and dolomite</t>
  </si>
  <si>
    <t>Salt and pure sodium chloride; sea water</t>
  </si>
  <si>
    <t>Petroleum oils and oils obtained from bituminous minerals, crude</t>
  </si>
  <si>
    <t>Natural gas, liquefied or in the gaseous state</t>
  </si>
  <si>
    <t>Bituminous or oil shale and tar sands</t>
  </si>
  <si>
    <t>Hard coal</t>
  </si>
  <si>
    <t>Peat</t>
  </si>
  <si>
    <t>Uranium and thorium ores and concentrates</t>
  </si>
  <si>
    <t>Iron ores and concentrates, other than roasted iron pyrites</t>
  </si>
  <si>
    <t>Copper, ores and concentrates</t>
  </si>
  <si>
    <t>Nickel ores and concentrates</t>
  </si>
  <si>
    <t>Aluminium ores and concentrates</t>
  </si>
  <si>
    <t>Precious metal ores and concentrates</t>
  </si>
  <si>
    <t>Other non-ferrous metal ores and concentrates (other than uranium or thorium ores and concentrates)</t>
  </si>
  <si>
    <t>Natural calcium phosphates, natural aluminium calcium phosphates and phosphatic chalk</t>
  </si>
  <si>
    <t>Unroasted iron pyrites</t>
  </si>
  <si>
    <t>Other chemical minerals</t>
  </si>
  <si>
    <t>Precious stones (including diamonds, but not industrial diamonds) and semi-precious stones, unworked or simply sawn or roughly shaped</t>
  </si>
  <si>
    <t>Industrial diamonds, unworked or simply sawn, cleaved or bruted; pumice stone; emery; natural corundum, natural garnet and other natural abrasives</t>
  </si>
  <si>
    <t>Other minerals n.e.c.</t>
  </si>
  <si>
    <t>Support services to oil and gas extraction</t>
  </si>
  <si>
    <t>Support services to other mining</t>
  </si>
  <si>
    <t>Oil and gas extraction services on resources owned by others</t>
  </si>
  <si>
    <t>Other mining services on resources owned by others</t>
  </si>
  <si>
    <t>Meat of chickens, fresh or chilled</t>
  </si>
  <si>
    <t>Meat of ducks, fresh or chilled</t>
  </si>
  <si>
    <t>Meat of geese, fresh or chilled</t>
  </si>
  <si>
    <t>Meat of turkeys, fresh or chilled</t>
  </si>
  <si>
    <t>Meat of guinea fowl, fresh or chilled</t>
  </si>
  <si>
    <t>Meat of chickens, frozen</t>
  </si>
  <si>
    <t>Meat of ducks, frozen</t>
  </si>
  <si>
    <t>Meat of geese, frozen</t>
  </si>
  <si>
    <t>Meat of turkeys, frozen</t>
  </si>
  <si>
    <t>Meat of guinea fowl, frozen</t>
  </si>
  <si>
    <t>Edible offal of poultry, fresh, chilled or frozen</t>
  </si>
  <si>
    <t>Meat of cattle, fresh or chilled</t>
  </si>
  <si>
    <t>Meat of cattle, frozen</t>
  </si>
  <si>
    <t>Edible offal of cattle, fresh, chilled or frozen</t>
  </si>
  <si>
    <t>Bovine meat, salted, dried or smoked</t>
  </si>
  <si>
    <t>Cattle fat, unrendered</t>
  </si>
  <si>
    <t>Meat of pigs, fresh or chilled</t>
  </si>
  <si>
    <t>Meat of pigs, frozen</t>
  </si>
  <si>
    <t>Edible offal of pigs, fresh, chilled or frozen</t>
  </si>
  <si>
    <t>Pig meat, cuts, salted, dried or smoked (bacon and ham)</t>
  </si>
  <si>
    <t>Meat of buffalo, fresh or chilled</t>
  </si>
  <si>
    <t>Meat of rabbits and hares, fresh or chilled</t>
  </si>
  <si>
    <t>Meat of sheep, fresh or chilled</t>
  </si>
  <si>
    <t>Meat of goat, fresh or chilled</t>
  </si>
  <si>
    <t>Meat of camels and camelids, fresh or chilled</t>
  </si>
  <si>
    <t>Meat of horses and other equines, fresh or chilled</t>
  </si>
  <si>
    <t>Other meat of mammals, fresh or chilled</t>
  </si>
  <si>
    <t>Meat of buffalo, frozen</t>
  </si>
  <si>
    <t>Meat of rabbits and hares, frozen</t>
  </si>
  <si>
    <t>Meat of sheep, frozen</t>
  </si>
  <si>
    <t>Meat of goat, frozen</t>
  </si>
  <si>
    <t>Meat of camels and camelids, frozen</t>
  </si>
  <si>
    <t>Meat of horses and other equines, frozen</t>
  </si>
  <si>
    <t>Other meat of mammals, frozen</t>
  </si>
  <si>
    <t>Edible offal of buffalo, fresh, chilled or frozen</t>
  </si>
  <si>
    <t>Edible offal of goat, fresh, chilled or frozen</t>
  </si>
  <si>
    <t>Edible offal of mammals, fresh, chilled or frozen, n.e.c.</t>
  </si>
  <si>
    <t>Other meat and edible offal, fresh, chilled or frozen</t>
  </si>
  <si>
    <t>Other meat and edible meat offal, salted, in brine, dried or smoked; edible flours and meals of meat or meat offal</t>
  </si>
  <si>
    <t>Sausages and similar products of meat, offal or blood</t>
  </si>
  <si>
    <t>Other prepared or preserved meat, meat offal or blood</t>
  </si>
  <si>
    <t>Flours, meals and pellets of meat or meat offal, inedible; greaves</t>
  </si>
  <si>
    <t>Buffalo fat, unrendered</t>
  </si>
  <si>
    <t>Goat fat, unrendered</t>
  </si>
  <si>
    <t>Other animal fats, unrendered, n.e.c.</t>
  </si>
  <si>
    <t>Freshwater fish, frozen</t>
  </si>
  <si>
    <t>Salmonidae, frozen</t>
  </si>
  <si>
    <t>Flatfish, frozen</t>
  </si>
  <si>
    <t>Fish of Gadiformes, frozen</t>
  </si>
  <si>
    <t>Tunas, skipjack or stripe-bellied bonito, frozen</t>
  </si>
  <si>
    <t>Other pelagic fish, frozen</t>
  </si>
  <si>
    <t>Other fish, frozen</t>
  </si>
  <si>
    <t>Fish fillets and fish meat (whether or not minced), fresh or chilled</t>
  </si>
  <si>
    <t>Fish fillets, frozen</t>
  </si>
  <si>
    <t>Fish meat, whether or not minced, frozen</t>
  </si>
  <si>
    <t>Fish fillets, dried, salted or in brine, but not smoked</t>
  </si>
  <si>
    <t>Fish livers and roes, fresh or chilled</t>
  </si>
  <si>
    <t>Fish livers and roes, frozen</t>
  </si>
  <si>
    <t>Fish livers and roes dried, smoked, salted or in brine</t>
  </si>
  <si>
    <t>Fish, dried, but not smoked; salted, but not dried or smoked; or in brine</t>
  </si>
  <si>
    <t>Fish including fillets, smoked</t>
  </si>
  <si>
    <t>Edible fish meal</t>
  </si>
  <si>
    <t>Edible fish offal ; fish fins, heads, tails, maws and other edible fish offal</t>
  </si>
  <si>
    <t>Fish, otherwise prepared or preserved</t>
  </si>
  <si>
    <t>Crabs, frozen, dried, salted or in brine</t>
  </si>
  <si>
    <t>Rock lobster and other sea crawfish, frozen, dried, salted or in brine</t>
  </si>
  <si>
    <t>Lobsters, frozen, dried, salted or in brine</t>
  </si>
  <si>
    <t>Norway lobsters, frozen, dried, salted or in brine</t>
  </si>
  <si>
    <t>Cold-water shrimps and prawns, frozen, dried, salted or in brine</t>
  </si>
  <si>
    <t>Other shrimps and prawns, frozen, dried, salted or in brine</t>
  </si>
  <si>
    <t>Other crustaceans, frozen, dried, salted or in brine</t>
  </si>
  <si>
    <t>Abalone, frozen, smoked, dried, salted or in brine</t>
  </si>
  <si>
    <t>Oysters, frozen, smoked, dried, salted or in brine</t>
  </si>
  <si>
    <t>Molluscs, frozen, dried, salted or in brine</t>
  </si>
  <si>
    <t>Scallops, frozen, smoked, dried, salted or in brine</t>
  </si>
  <si>
    <t>Clams, cockles and ark shells, frozen, smoked, dried, salted or in brine</t>
  </si>
  <si>
    <t>Cuttle fish and squid, frozen, smoked, dried, salted or in brine</t>
  </si>
  <si>
    <t>Octopus, frozen, smoked, dried, salted or in brine</t>
  </si>
  <si>
    <t>Other molluscs, frozen, smoked, dried, salted or in brine</t>
  </si>
  <si>
    <t>Other aquatic invertebrates, frozen, smoked, dried, salted or in brine</t>
  </si>
  <si>
    <t>Crustaceans, otherwise prepared or preserved</t>
  </si>
  <si>
    <t>Molluscs and other aquatic invertebrates, otherwise prepared or preserved</t>
  </si>
  <si>
    <t>Flours, meals and pellets, inedible, of fish, crustaceans, molluscs or other aquatic invertebrates</t>
  </si>
  <si>
    <t>Products n.e.c. of fish, crustaceans, molluscs or other aquatic invertebrates; dead fish, crustaceans, molluscs or other aquatic invertebrates unfit for human consumption</t>
  </si>
  <si>
    <t>Beans, frozen</t>
  </si>
  <si>
    <t>Peas, frozen</t>
  </si>
  <si>
    <t>Potatoes, frozen</t>
  </si>
  <si>
    <t>Other vegetables and pulses, frozen</t>
  </si>
  <si>
    <t>Tomato juice</t>
  </si>
  <si>
    <t>Other vegetable juices</t>
  </si>
  <si>
    <t>Vegetables provisionally preserved</t>
  </si>
  <si>
    <t>Vegetables, pulses and potatoes, preserved by vinegar or acetic acid</t>
  </si>
  <si>
    <t>Flour, meal, powder, flakes, granules and pellets of potatoes</t>
  </si>
  <si>
    <t>Dried potatoes and other dried vegetables</t>
  </si>
  <si>
    <t>Potatoes, otherwise prepared or preserved</t>
  </si>
  <si>
    <t>Beans, otherwise prepared or preserved, not frozen</t>
  </si>
  <si>
    <t>Peas, otherwise prepared or preserved, not frozen</t>
  </si>
  <si>
    <t>Mushrooms and truffles, otherwise prepared or preserved</t>
  </si>
  <si>
    <t>Other vegetables and pulses, preserved other than by vinegar, acetic acid or sugar, n.e.c.</t>
  </si>
  <si>
    <t>Raisins</t>
  </si>
  <si>
    <t>Plums, dried</t>
  </si>
  <si>
    <t>Other dried fruit, n.e.c.</t>
  </si>
  <si>
    <t>Groundnuts, shelled</t>
  </si>
  <si>
    <t>Almonds, shelled</t>
  </si>
  <si>
    <t>Hazelnuts, shelled</t>
  </si>
  <si>
    <t>Cashew nuts, shelled</t>
  </si>
  <si>
    <t>Other shelled nuts</t>
  </si>
  <si>
    <t>Orange juice</t>
  </si>
  <si>
    <t>Grapefruit juice</t>
  </si>
  <si>
    <t>Pineapple juice</t>
  </si>
  <si>
    <t>Grape juice</t>
  </si>
  <si>
    <t>Apple juice</t>
  </si>
  <si>
    <t>Other fruit juices, n.e.c.</t>
  </si>
  <si>
    <t>Pineapples, otherwise prepared or preserved</t>
  </si>
  <si>
    <t>Peaches, otherwise prepared or preserved</t>
  </si>
  <si>
    <t>Fruits and nuts, uncooked or cooked, frozen</t>
  </si>
  <si>
    <t>Jams, fruit jellies, marmalades, fruit or nut purree and fruit or nut pastes</t>
  </si>
  <si>
    <t>Nuts, groundnuts and other seeds, roasted, salted or otherwise prepared n.e.c.</t>
  </si>
  <si>
    <t>Fruit and nuts, provisionally preserved, not for immediate consumption</t>
  </si>
  <si>
    <t>Other prepared and preserved fruit and nuts, n.e.c.</t>
  </si>
  <si>
    <t>Pig fat, rendered</t>
  </si>
  <si>
    <t>Poultry fat, rendered</t>
  </si>
  <si>
    <t>Tallow</t>
  </si>
  <si>
    <t>Fish-liver oils and their fractions</t>
  </si>
  <si>
    <t>Fats and oils and their fractions, of fish, other than liver oils</t>
  </si>
  <si>
    <t>Fats and oils and their fractions, of marine mammals</t>
  </si>
  <si>
    <t>Other animal fats, rendered</t>
  </si>
  <si>
    <t>Animal fats and their fractions, partly or wholly hydrogenated, inter-esterified, re-esterified or elaidinised, whether or not refined, but not further prepared</t>
  </si>
  <si>
    <t>Soya bean oil, crude</t>
  </si>
  <si>
    <t>Soya bean oil, refined</t>
  </si>
  <si>
    <t>Groundnut oil, crude</t>
  </si>
  <si>
    <t>Groundnut oil, refined</t>
  </si>
  <si>
    <t>Sunflower-seed and safflower-seed oil, crude</t>
  </si>
  <si>
    <t>Sunflower-seed and safflower-seed oil, refined</t>
  </si>
  <si>
    <t>Rape, colza and mustard oil, crude</t>
  </si>
  <si>
    <t>Rape, colza and mustard oil, refined</t>
  </si>
  <si>
    <t>Palm oil, crude</t>
  </si>
  <si>
    <t>Palm oil, refined</t>
  </si>
  <si>
    <t>Coconut oil, crude</t>
  </si>
  <si>
    <t>Coconut oil, refined</t>
  </si>
  <si>
    <t>Olive oil, crude</t>
  </si>
  <si>
    <t>Olive oil, refined</t>
  </si>
  <si>
    <t>Oil of olive residues</t>
  </si>
  <si>
    <t>Cottonseed oil, crude</t>
  </si>
  <si>
    <t>Cottonseed oil, refined</t>
  </si>
  <si>
    <t>Other vegetable oils, crude or refined, n.e.c.</t>
  </si>
  <si>
    <t>Vegetable oils and their fractions, partly or wholly hydrogenated, inter-esterified, re-esterified or elaidinised, whether or not refined, but not further prepared</t>
  </si>
  <si>
    <t>Margarine and similar preparations</t>
  </si>
  <si>
    <t>Cotton linters</t>
  </si>
  <si>
    <t>Oil-cake and other solid residues, of vegetable fats or oils</t>
  </si>
  <si>
    <t>Flours and meals of oil seeds or oleaginous fruits, except those of mustard</t>
  </si>
  <si>
    <t>Vegetable waxes (other than triglycerides), whether or not refined or coloured</t>
  </si>
  <si>
    <t>Degras; residues resulting from the treatment of fatty substances or animal or vegetable waxes</t>
  </si>
  <si>
    <t>Processed liquid milk</t>
  </si>
  <si>
    <t>Cream, fresh</t>
  </si>
  <si>
    <t>Whey</t>
  </si>
  <si>
    <t>Whole milk powder</t>
  </si>
  <si>
    <t>Skim milk and whey powder</t>
  </si>
  <si>
    <t>Other milk and cream in solid forms, n.e.c.</t>
  </si>
  <si>
    <t>Evaporated milk</t>
  </si>
  <si>
    <t>Condensed milk</t>
  </si>
  <si>
    <t>Milk and cream, n.e.c.</t>
  </si>
  <si>
    <t>Yoghurt and other fermented or acidified milk and cream</t>
  </si>
  <si>
    <t>Butter and other fats and oils derived from milk of cattle</t>
  </si>
  <si>
    <t>Butter and other fats and oils derived from milk of buffalo</t>
  </si>
  <si>
    <t>Butter and other fats and oils derived from other milk</t>
  </si>
  <si>
    <t>Cheese from milk of cattle, fresh or processed</t>
  </si>
  <si>
    <t>Cheese from milk of buffalo, fresh or processed</t>
  </si>
  <si>
    <t>Cheese from milk of sheep, fresh or processed</t>
  </si>
  <si>
    <t>Cheese from milk of goats, fresh or processed</t>
  </si>
  <si>
    <t>Cheese, fresh or processed, n.e.c.</t>
  </si>
  <si>
    <t>Casein</t>
  </si>
  <si>
    <t>Ice cream and other edible ice</t>
  </si>
  <si>
    <t>Dairy products n.e.c.</t>
  </si>
  <si>
    <t>Rice, semi- or wholly milled</t>
  </si>
  <si>
    <t>Husked rice</t>
  </si>
  <si>
    <t>Wheat and meslin flour</t>
  </si>
  <si>
    <t>Other cereal flours</t>
  </si>
  <si>
    <t>Groats, meal and pellets of wheat and other cereals</t>
  </si>
  <si>
    <t>Other cereal grain products (including corn flakes)</t>
  </si>
  <si>
    <t>Other vegetable flours and meals</t>
  </si>
  <si>
    <t>Mixes and doughs for the preparation of bakers' wares</t>
  </si>
  <si>
    <t>Glucose and glucose syrup; fructose and fructose syrup; lactose and lactose syrup; invert sugar; sugars and sugar syrups n.e.c.; artificial honey; caramel</t>
  </si>
  <si>
    <t>Starches; inulin; wheat gluten; dextrins and other modified starches</t>
  </si>
  <si>
    <t>Tapioca and substitutes therefor prepared from starch, in the form of flakes, grains, siftings or similar forms</t>
  </si>
  <si>
    <t>Crispbread; rusks, toasted bread and similar toasted products</t>
  </si>
  <si>
    <t>Gingerbread and the like; sweet biscuits; waffles and wafers</t>
  </si>
  <si>
    <t>Pastry goods and cakes</t>
  </si>
  <si>
    <t>Bread and other bakers' wares</t>
  </si>
  <si>
    <t>Sugar beet</t>
  </si>
  <si>
    <t>Cane sugar</t>
  </si>
  <si>
    <t>Beet sugar</t>
  </si>
  <si>
    <t>Refined sugar</t>
  </si>
  <si>
    <t>Refined cane or beet sugar, in solid form, containing added flavouring or colouring matter; maple sugar and maple syrup</t>
  </si>
  <si>
    <t>Molasses</t>
  </si>
  <si>
    <t>Cocoa paste, whether or not defatted</t>
  </si>
  <si>
    <t>Cocoa butter, fat and oil</t>
  </si>
  <si>
    <t>Cocoa powder, not sweetened</t>
  </si>
  <si>
    <t>Cocoa powder, sweetened</t>
  </si>
  <si>
    <t>Chocolate and other food preparations containing cocoa (except sweetened cocoa powder), in bulk forms</t>
  </si>
  <si>
    <t>Chocolate and other food preparations containing cocoa (except sweetened cocoa powder), other than in bulk forms</t>
  </si>
  <si>
    <t>Sugar confectionery (including white chocolate), not containing cocoa; vegetables, fruit, nuts, fruit-peel and other parts of plants, preserved by sugar</t>
  </si>
  <si>
    <t>Uncooked pasta, not stuffed or otherwise prepared</t>
  </si>
  <si>
    <t>Pasta, cooked, stuffed or otherwise prepared (but not as a complete dish); couscous, except as a complete dish</t>
  </si>
  <si>
    <t>Coffee, decaffeinated or roasted</t>
  </si>
  <si>
    <t>Coffee substitutes containing coffee; extracts, essences and concentrates of coffee, and preparations with a basis thereof or with a basis of coffee; roasted chicory and other roasted coffee substitutes, and extracts, essences and concentrates thereof</t>
  </si>
  <si>
    <t>Extracts and juices of meat, fish, crustaceans, molluscs or other aquatic invertebrates</t>
  </si>
  <si>
    <t>Prepared dishes and meals based on meat</t>
  </si>
  <si>
    <t>Prepared dishes and meals based on fish, molluscs and crustaceans</t>
  </si>
  <si>
    <t>Prepared dishes and meals based on vegetables, pulses and potatoes</t>
  </si>
  <si>
    <t>Eggs, in shell, preserved or cooked</t>
  </si>
  <si>
    <t>Prepared dishes containing stuffed pasta; prepared couscous dishes</t>
  </si>
  <si>
    <t>Soups and broths and preparations thereof</t>
  </si>
  <si>
    <t>Eggs, not in shell, and egg yolks, fresh or preserved; egg albumin</t>
  </si>
  <si>
    <t>Other prepared dishes and meals</t>
  </si>
  <si>
    <t>Caviar and caviar substitutes</t>
  </si>
  <si>
    <t>Green tea (not fermented), black tea (fermented) and partly fermented tea, in immediate packings of a content not exceeding 3 kg</t>
  </si>
  <si>
    <t>Extracts, essences and concentrates of tea or mate, and preparations with a basis thereof or with a basis of tea or maté</t>
  </si>
  <si>
    <t>Pepper (piper spp.), processed</t>
  </si>
  <si>
    <t>Chillies and peppers, dry (capsicum spp., pimenta), processed</t>
  </si>
  <si>
    <t>Nutmeg, mace, cardamoms, processed</t>
  </si>
  <si>
    <t>Anise, badian, coriander, cumin, caraway, fennel and juniper berries, processed</t>
  </si>
  <si>
    <t>Cinnamon (canella), processed</t>
  </si>
  <si>
    <t>Cloves (whole stems), processed</t>
  </si>
  <si>
    <t>Ginger, processed</t>
  </si>
  <si>
    <t>Vanilla, processed</t>
  </si>
  <si>
    <t>Other spices and aromatics, processed</t>
  </si>
  <si>
    <t>Homogenized preparations of meat, vegetables, fruits or nuts; preparations of milk, flour, meal, starch or malt extract, for infant use n.e.c.; homogenized composite food preparations</t>
  </si>
  <si>
    <t>Vinegar and substitutes therefor obtained from acetic acid</t>
  </si>
  <si>
    <t>Sauces; mixed condiments; mustard flour and meal; prepared mustard</t>
  </si>
  <si>
    <t>Yeasts (active or inactive); other single-cell micro-organisms, dead; prepared baking powders</t>
  </si>
  <si>
    <t>Other food products n.e.c.</t>
  </si>
  <si>
    <t>Dog or cat food, put up for retail sale</t>
  </si>
  <si>
    <t>Preparations used in animal feeding n.e.c.</t>
  </si>
  <si>
    <t>Lucerne (alfalfa) meal and pellets</t>
  </si>
  <si>
    <t>Spirits, liqueurs and other spirituous beverages of an alcoholic strength by volume of about 40% vol</t>
  </si>
  <si>
    <t>Other spirituous beverages and undenatured ethyl alcohol of an alcoholic strength by volume of less than 80% vol</t>
  </si>
  <si>
    <t>Sparkling wine of fresh grapes</t>
  </si>
  <si>
    <t>Wine of fresh grapes, except sparkling wine; grape must</t>
  </si>
  <si>
    <t>Vermouth and other wine of fresh grapes flavoured with plats or aromatic substances</t>
  </si>
  <si>
    <t>Cider, perry, mead and other fermented beverages, except wine of fresh grapes and beer made from malt</t>
  </si>
  <si>
    <t>Beer made from malt</t>
  </si>
  <si>
    <t>Malt, whether or not roasted</t>
  </si>
  <si>
    <t>Bottled waters, not sweetened or flavoured</t>
  </si>
  <si>
    <t>Other non-alcoholic caloric beverages</t>
  </si>
  <si>
    <t>Cured stemmed/stripped tobacco leaves</t>
  </si>
  <si>
    <t>Cigars, cheroots, cigarillos and cigarettes of tobacco or tobacco substitutes</t>
  </si>
  <si>
    <t>Other manufactured tobacco and manufactured tobacco substitutes; "homogenized" or "reconstituted" tobacco; tobacco extracts and essences</t>
  </si>
  <si>
    <t>Tobacco manufacturing services</t>
  </si>
  <si>
    <t>Raw silk (not thrown)</t>
  </si>
  <si>
    <t>Wool, degreased or carbonized, not carded or combed</t>
  </si>
  <si>
    <t>Noils of wool or of fine animal hair</t>
  </si>
  <si>
    <t>Wool and fine or coarse animal hair, carded or combed</t>
  </si>
  <si>
    <t>Cotton, carded or combed</t>
  </si>
  <si>
    <t>Jute and other textile bast fibres (except flax, true hemp and ramie), processed but not spun; tow and waste of these fibres</t>
  </si>
  <si>
    <t>Other vegetable textile fibres, processed but not spun; tow and waste of these fibres</t>
  </si>
  <si>
    <t>Synthetic staple fibres, carded, combed or otherwise processed for spinning</t>
  </si>
  <si>
    <t>Artificial staple fibres, carded, combed or otherwise processed for spinning</t>
  </si>
  <si>
    <t>Silk yarn and yarn spun from silk waste; silk-worn gut</t>
  </si>
  <si>
    <t>Yarn of wool, containing 85% or more by weight of wool, not put up for retail sale</t>
  </si>
  <si>
    <t>Yarn of wool, containing less than 85% by weight of wool, not put up for retail sale</t>
  </si>
  <si>
    <t>Yarn of wool, not put up for retail sale; yarn of fine or coarse animal hair or of horse hair (including gimped horsehair yarn), whether or not put up for retail sale</t>
  </si>
  <si>
    <t>Cotton sewing thread</t>
  </si>
  <si>
    <t>Cotton yarn (other than sewing thread), containing 85% or more by weight of cotton</t>
  </si>
  <si>
    <t>Cotton yarn (other than sewing thread), containing less than 85% by weight of cotton</t>
  </si>
  <si>
    <t>Yarn of vegetable textile fibres other than cotton (including flax, jute, coir and true hemp); paper yarn</t>
  </si>
  <si>
    <t>Sewing thread of man-made filaments or staple fibres</t>
  </si>
  <si>
    <t>Yarn of man-made filaments, multiple or cabled (other than sewing thread, high tenacity yarn of polyamides, polyesters or viscose rayon), not put up for retail sale; man-made filament yarn (other than sewing thread), put up for retail sale</t>
  </si>
  <si>
    <t>Yarn of man-made filaments, multiple or cabled (other than sewing thread, high tenacity yarn of polyamides, polyesters or viscose rayon), not put up for retail sale</t>
  </si>
  <si>
    <t>Man-made filament yarn (other than sewing thread), put up for retail sale</t>
  </si>
  <si>
    <t>Yarn (other than sewing thread) of synthetic staple fibres, containing 85% or more by weight of such fibres</t>
  </si>
  <si>
    <t>Yarn (other than sewing thread) of synthetic staple fibres, containing less than 85% by weight of such fibres</t>
  </si>
  <si>
    <t>Yarn (other than sewing thread) of artificial staple fibres, containing 85% or more by weight of such fibres, not put up for retail sale</t>
  </si>
  <si>
    <t>Yarn (other than sewing thread) of artificial staple fibres, containing less than 85% by weight of such fibres, not put up for retail sale</t>
  </si>
  <si>
    <t>Yarn (other than sewing thread) of artificial staple fibres, put up for retail sale</t>
  </si>
  <si>
    <t>Woven fabrics of silk or of silk waste</t>
  </si>
  <si>
    <t>Woven fabrics of carded wool or of carded fine animal hair, containing 85% or more by weight of wool or fine animal hair</t>
  </si>
  <si>
    <t>Woven fabrics of combed wool or of combed fine animal hair, containing 85% or more by weight of wool or fine animal hair</t>
  </si>
  <si>
    <t>Woven fabrics of wool or fine animal hair, containing less than 85% by weight of wool or fine animal hair</t>
  </si>
  <si>
    <t>Woven fabrics of coarse animal hair or of horsehair</t>
  </si>
  <si>
    <t>Woven fabrics of flax</t>
  </si>
  <si>
    <t>Woven fabrics of jute and other textile bast fibres (except flax, true hemp and ramie)</t>
  </si>
  <si>
    <t>Woven fabrics of other vegetable textile fibres; woven fabrics of paper yarn</t>
  </si>
  <si>
    <t>Woven fabrics of cotton, containing 85% or more by weight of cotton, weighing not more than 200 g/m2</t>
  </si>
  <si>
    <t>Woven fabrics of cotton, containing 85% or more by weight of cotton, weighing more than 200 g/m2</t>
  </si>
  <si>
    <t>Woven fabrics of cotton, containing less than 85% by weight of cotton, mixed mainly or solely with man-made fibres</t>
  </si>
  <si>
    <t>Other woven fabrics of cotton</t>
  </si>
  <si>
    <t>Woven fabrics of man-made filament yarn, obtained from high tenacity yarn of nylon or other polyamides, of polyesters or of viscose rayon; woven fabrics of synthetic filament yarn, obtained from strip or the like; woven fabrics of synthetic filament yarn, consisting of layers of parallel yarns superimposed on each other at angles, the layers being bonded at the intersections of the yarns (including mesh scrims)</t>
  </si>
  <si>
    <t>Other woven fabrics of man-made filament yarn, containing 85% or more by weight of such filaments</t>
  </si>
  <si>
    <t>Other woven fabrics of man-made filament yarn</t>
  </si>
  <si>
    <t>Woven fabrics of synthetic staple fibres, containing 85% or more by weight of synthetic staple fibres</t>
  </si>
  <si>
    <t>Woven fabrics of artificial staple fibres, containing 85% or more by weight of artificial staple fibres</t>
  </si>
  <si>
    <t>Woven fabrics of man-made staple fibres, containing less than 85% of such fibres, mixed mainly or solely with cotton</t>
  </si>
  <si>
    <t>Woven fabrics of man-made staple fibres, containing less than 85% of such fibres, mixed mainly or solely with wool or fine animal hair</t>
  </si>
  <si>
    <t>Other woven fabrics of man-made staple fibres</t>
  </si>
  <si>
    <t>Woven pile fabrics and chenille fabrics (other than terry towelling and narrow fabrics) of cotton</t>
  </si>
  <si>
    <t>Woven pile fabrics and chenille fabrics (other than terry towelling and narrow fabrics) of man-made fibres</t>
  </si>
  <si>
    <t>Other woven pile fabrics and chenille fabrics (other than terry towelling and narrow fabrics)</t>
  </si>
  <si>
    <t>Terry towelling and similar woven terry fabrics (other than narrow fabrics) of cotton</t>
  </si>
  <si>
    <t>Other terry towelling and similar woven terry fabrics (other than narrow fabrics)</t>
  </si>
  <si>
    <t>Gauze (other than narrow fabrics)</t>
  </si>
  <si>
    <t>Tufted textile fabrics, other than carpets</t>
  </si>
  <si>
    <t>Woven fabrics (including narrow fabrics) of glass fibres</t>
  </si>
  <si>
    <t>Blankets and travelling rugs (except electric blankets)</t>
  </si>
  <si>
    <t>Bed linen, table linen, toilet linen and kitchen linen</t>
  </si>
  <si>
    <t>Curtains (including drapes) and interior blinds; curtain or bed valances</t>
  </si>
  <si>
    <t>Other furnishing articles n.e.c.; sets of woven fabric and yarn for making up into rugs, tapestries, embroidered table cloths or serviettes, or similar textile articles, put up in packings for retail sale</t>
  </si>
  <si>
    <t>Sacks and bags, of a kind used for the packing of goods</t>
  </si>
  <si>
    <t>Tarpaulins, sails for boats etc., awnings, sunblinds, tents and camping goods (including pneumatic mattresses)</t>
  </si>
  <si>
    <t>Parachutes</t>
  </si>
  <si>
    <t>Quilts, eiderdowns, cushions, pouffes, pillows, sleeping bags and the like, fitted with springs or stuffed or internally fitted with any material or of cellular rubber or plastics</t>
  </si>
  <si>
    <t>Other made-up textile articles (including floor-cloths, dish-cloths, dusters and similar cleaning cloths, life-jackets and life-belts)</t>
  </si>
  <si>
    <t>Carpets and other textile floor coverings, knotted</t>
  </si>
  <si>
    <t>Carpets and other textile floor coverings, woven, not tufted or flocked</t>
  </si>
  <si>
    <t>Carpets and other textile floor coverings, tufted</t>
  </si>
  <si>
    <t>Other carpets and textile floor coverings (including those of felt)</t>
  </si>
  <si>
    <t>Twine, cordage, rope and cables</t>
  </si>
  <si>
    <t>Knotted netting of twine, cordage or rope; made up nets of textile materials; articles of yarn, strip, twine, cordage, rope or cables n.e.c.</t>
  </si>
  <si>
    <t>Narrow woven fabrics; narrow fabrics of warp without weft assembled by adhesive (bolducs); labels, badges and similar articles of textile materials, not embroidered; braids in the piece; ornamental trimmings in the piece, without embroidery, other than knitted or crocheted; tassels, pompons and similar articles</t>
  </si>
  <si>
    <t>Tulles and other net fabrics, except woven, knitted or crocheted fabrics; lace in the piece, in strips or in motifs</t>
  </si>
  <si>
    <t>Embroidery in the piece, in strips or in motifs</t>
  </si>
  <si>
    <t>Felt</t>
  </si>
  <si>
    <t>Nonwovens</t>
  </si>
  <si>
    <t>Wadding of textile materials and articles thereof; textile fibres not exceeding 5 mm in length (flock), textile dust and mill neps</t>
  </si>
  <si>
    <t>Rubber thread and cord, textile covered; textile yarn and strip, impregnated or covered with rubber or plastics</t>
  </si>
  <si>
    <t>Metallized yarn</t>
  </si>
  <si>
    <t>Woven fabrics of metal thread or metallized yarn n.e.c.</t>
  </si>
  <si>
    <t>Gimped yarn and strip; chenille yarn; loop wale-yarn</t>
  </si>
  <si>
    <t>Tyre cord fabric of high tenacity yarn of nylon or other polyamides, polyesters or viscose rayon</t>
  </si>
  <si>
    <t>Textile fabrics, impregnated, coated or covered n.e.c.</t>
  </si>
  <si>
    <t>Textile products and articles for technical uses (including wicks, gas mantles, hosepiping, transmission or conveyor belts, bolting cloth and straining cloth)</t>
  </si>
  <si>
    <t>Quilted textile products in the piece n.e.c.</t>
  </si>
  <si>
    <t>Pile fabrics and terry fabrics, knitted or crocheted</t>
  </si>
  <si>
    <t>Other knitted or crocheted fabrics</t>
  </si>
  <si>
    <t>Panty hose, tights, stockings, socks and other hosiery, knitted or crocheted</t>
  </si>
  <si>
    <t>Men's or boys' suits, coats, jackets, trousers, shorts and the like, knitted or crocheted</t>
  </si>
  <si>
    <t>Men's or boys' shirts, underpants, pyjamas, dressing gowns and similar articles, knitted or crocheted</t>
  </si>
  <si>
    <t>Women's or girls' suits, coats, jackets, dresses, skirts, trousers, shorts and the like, knitted or crocheted</t>
  </si>
  <si>
    <t>Women's or girls' blouses, shirts, petticoats, panties, nightdresses, dressing gowns and similar articles, knitted or crocheted</t>
  </si>
  <si>
    <t>T-shirts, singlets and other vests, knitted or crocheted</t>
  </si>
  <si>
    <t>Jerseys, pullovers, cardigans, waistcoats and similar articles, knitted or crocheted</t>
  </si>
  <si>
    <t>Babies' garments and clothing accessories, knitted or crocheted</t>
  </si>
  <si>
    <t>Track suits, ski suits, swimwear and other garments, knitted or crocheted n.e.c.</t>
  </si>
  <si>
    <t>Gloves, shawls, scarves, veils, ties, cravats and other made-up clothing accessories, knitted or crocheted; knitted or crocheted parts of garments or of clothing accessories</t>
  </si>
  <si>
    <t>Men's or boys' suits, coats, jackets, trousers, shorts and the like, of textile fabric, not knitted or crocheted</t>
  </si>
  <si>
    <t>Men's or boys' shirts, singlets, underpants, pyjamas, dressing gowns and similar articles, of textile fabric, not knitted or crocheted</t>
  </si>
  <si>
    <t>Women's or girls' suits, coats, jackets, dresses, skirts, trousers, shorts and the like, of textile fabric, not knitted or crocheted</t>
  </si>
  <si>
    <t>Women's or girls' blouses, shirts, singlets, petticoats, panties, nightdresses, dressing gowns and similar articles, of textile fabric, not knitted or crocheted</t>
  </si>
  <si>
    <t>Babies' garments and clothing accessories, of textile fabric, not knitted or crocheted</t>
  </si>
  <si>
    <t>Track suits, ski suits, swimwear and other garments, of textile fabric, not knitted or crocheted n.e.c.</t>
  </si>
  <si>
    <t>Brassieres, girdles, corsets, braces, suspenders, garters and similar articles and parts thereof, whether or not knitted or crocheted</t>
  </si>
  <si>
    <t>Handkerchiefs, shawls, scarves, veils, ties, cravats, gloves and other made-up clothing accessories, of textile fabric, not knitted or crocheted; parts of garments or of clothing accessories, of textile fabric, not knitted or crocheted n.e.c.</t>
  </si>
  <si>
    <t>Apparel of leather or of composition leather</t>
  </si>
  <si>
    <t>Clothing accessories of leather or of composition leather, except sports gloves</t>
  </si>
  <si>
    <t>Apparel and clothing accessories of plastics (incl. gloves)</t>
  </si>
  <si>
    <t>Garments made up of felt or nonwovens; garments made up of textile fabrics impregnated or coated with plastics, rubber or other materials</t>
  </si>
  <si>
    <t>Hat-forms, hat bodies and hoods of felt; plateaux and manchons of felt; hat-shapes, plaited or made by assembling strips of any material</t>
  </si>
  <si>
    <t>Hats and other headgear, of felt, or plaited or made by assembling strips of any material, or knitted or crocheted or made up from lace or other textile fabric in the piece; hair-nets</t>
  </si>
  <si>
    <t>Other headgear except headgear of rubber or of plastics, safety headgear and asbestos headgear; head-bands, linings, covers, hat foundations, hat frames, peaks and chinstraps, for headgear</t>
  </si>
  <si>
    <t>Articles of apparel, clothing accessories and other articles of furskin (except headgear)</t>
  </si>
  <si>
    <t>Artificial fur and articles thereof (except headgear)</t>
  </si>
  <si>
    <t>Worn clothing and other worn textile articles</t>
  </si>
  <si>
    <t>Tanned or dressed furskins</t>
  </si>
  <si>
    <t>Chamois leather; patent leather and patent laminated leather; metallized leather</t>
  </si>
  <si>
    <t>Other leather, of bovine or equine animals, without hair on</t>
  </si>
  <si>
    <t>Other leather, without hair on (including sheep, lamb, goat or kid skin leather); composition leather with a basis of leather or leather fibre</t>
  </si>
  <si>
    <t>Saddlery and harness, for any animal, of any material</t>
  </si>
  <si>
    <t>Luggage, handbags and the like, of leather, composition leather, plastic sheeting, textile materials, vulcanized fibre or paperboard; travel sets for personal toilet, sewing or shoe or clothes cleaning</t>
  </si>
  <si>
    <t>Watch straps, except of metal</t>
  </si>
  <si>
    <t>Other articles of leather or composition leather (including articles of a kind used in machinery or mechanical appliances or for other technical uses) n.e.c.</t>
  </si>
  <si>
    <t>Waterproof footwear, with outer soles and uppers of rubber or plastics, other than footwear incorporating a protective metal toe-cap</t>
  </si>
  <si>
    <t>Footwear with outer soles and uppers of rubber or plastics, other than waterproof footwear or sports footwear</t>
  </si>
  <si>
    <t>Footwear with uppers of leather, other than sports footwear, footwear incorporating a protective metal toe-cap and miscellaneous special footwear</t>
  </si>
  <si>
    <t>Footwear with uppers of textile materials, other than sports footwear</t>
  </si>
  <si>
    <t>Tennis shoes, basketball shoes, gym shoes, training shoes and the like</t>
  </si>
  <si>
    <t>Other sports footwear, except skating boots</t>
  </si>
  <si>
    <t>Footwear incorporating a protective metal toe-cap, except those covered in subclass 29320</t>
  </si>
  <si>
    <t>Wooden footwear, miscellaneous special footwear and other footwear n.e.c.</t>
  </si>
  <si>
    <t>Parts of footwear; removable insoles, heel cushions and similar articles; gaiters, leggings and similar articles, and parts thereof</t>
  </si>
  <si>
    <t>Wood, sawn or chipped lengthwise, sliced or peeled, of a thickness exceeding 6 mm; railway or tramway sleepers (cross-ties) of wood, not impregnated</t>
  </si>
  <si>
    <t>Wood, sawn or chipped lengthwise, sliced or peeled, of a thickness exceeding 6 mm, of coniferous wood</t>
  </si>
  <si>
    <t>Wood, sawn or chipped lengthwise, sliced or peeled, of a thickness exceeding 6 mm, of non-coniferous wood</t>
  </si>
  <si>
    <t>Railway or tramway sleepers (cross-ties) of wood, not impregnated</t>
  </si>
  <si>
    <t>Wood, continuously shaped along any of its edges or faces (including strips and friezes for parquet flooring, not assembled, and beadings and mouldings) of coniferous wood</t>
  </si>
  <si>
    <t>Wood, continuously shaped along any of its edges or faces (including strips and friezes for parquet flooring, not assembled, and beadings and mouldings) of bamboo</t>
  </si>
  <si>
    <t>Wood, continuously shaped along any of its edges or faces (including strips and friezes for parquet flooring, not assembled, and beadings and mouldings) of other wood</t>
  </si>
  <si>
    <t>Wood wool; wood flour</t>
  </si>
  <si>
    <t>Wood in chips or particles</t>
  </si>
  <si>
    <t>Wood in the rough, weather or not stripped of bark or sapwood, or roughly squared treated with paint, stains, creosote or other preservatives</t>
  </si>
  <si>
    <t>Railway or tramway sleepers (cross-ties) of wood, impregnated</t>
  </si>
  <si>
    <t>Hoopwood; split poles; piles, pickets and stakes of wood, pointed but not sawn lengthwise; wooden sticks, roughly trimmed but not turned, bent or otherwise worked, suitable for the manufacture of walking‑sticks, umbrellas, tool handles or the like; chipwood and the like</t>
  </si>
  <si>
    <t>Plywood consisting solely of sheets, of coniferous wood</t>
  </si>
  <si>
    <t>Plywood consisting solely of sheets, of non-coniferous wood</t>
  </si>
  <si>
    <t>Other plywood, veneered panels and similar laminated wood, of coniferous wood</t>
  </si>
  <si>
    <t>Other plywood, veneered panels and similar laminated wood, of non-coniferous wood</t>
  </si>
  <si>
    <t>Particle board and similar board of wood or other ligneous materials</t>
  </si>
  <si>
    <t>Particle board</t>
  </si>
  <si>
    <t>Oriented strand board (OSB)</t>
  </si>
  <si>
    <t>Other board of wood or other ligneous materials</t>
  </si>
  <si>
    <t>Medium density fibreboard (MDF)</t>
  </si>
  <si>
    <t>Hardboard</t>
  </si>
  <si>
    <t>Other fibreboard</t>
  </si>
  <si>
    <t>Plywood, veneer panels and similar laminated wood of bamboo</t>
  </si>
  <si>
    <t>Veneer sheets and sheets for plywood and other wood sawn lengthwise, sliced or peeled, of a thickness not exceeding 6 mm, of coniferous wood</t>
  </si>
  <si>
    <t>Veneer sheets and sheets for plywood and other wood sawn lengthwise, sliced or peeled, of a thickness not exceeding 6 mm, of non-coniferous wood</t>
  </si>
  <si>
    <t>Densified wood</t>
  </si>
  <si>
    <t>Builders' joinery and carpentry of wood (including cellular wood panels, assembled parquet panels, shingles and shakes)</t>
  </si>
  <si>
    <t>Packing cases, boxes, crates, drums and similar packings, of wood; cable-drums of wood; pallets, box pallets and other load boards, of wood; casks, barrels, vats, tubs and other coopers' products and parts thereof, of wood (including staves)</t>
  </si>
  <si>
    <t>Tools, tool bodies, tool handles, broom or brush bodies and handles, boot or shoe lasts and trees, of wood</t>
  </si>
  <si>
    <t>Tableware and kitchenware, of wood</t>
  </si>
  <si>
    <t>Wood marquetry and inlaid wood; cases for jewellery or cutlery, and similar articles, of wood; statuettes and other ornaments, of wood</t>
  </si>
  <si>
    <t>Wooden frames for paintings, photographs, mirrors or similar objects, and other articles of wood</t>
  </si>
  <si>
    <t>Natural cork, debacked or roughly squared, or in blocks, plates, sheets or strip; crushed, granulated or ground cork; waste cork</t>
  </si>
  <si>
    <t>Articles of natural cork; agglomerated cork and articles thereof</t>
  </si>
  <si>
    <t>Manufactures of straw, of esparto or of other plaiting materials; basketware and wickerwork</t>
  </si>
  <si>
    <t>Prefabricated buildings, of wood</t>
  </si>
  <si>
    <t>Wood pellets</t>
  </si>
  <si>
    <t>Logs of coniferous wood</t>
  </si>
  <si>
    <t>Logs of non-coniferous wood</t>
  </si>
  <si>
    <t>Chemical wood pulp, dissolving grades</t>
  </si>
  <si>
    <t>Chemical wood pulp, other than dissolving grades</t>
  </si>
  <si>
    <t>Mechanical wood pulp; semi-chemical wood pulp; pulps of fibrous cellulosic material other than wood</t>
  </si>
  <si>
    <t>Newsprint</t>
  </si>
  <si>
    <t>Hand-made paper and paperboard</t>
  </si>
  <si>
    <t>Other uncoated paper and paperboard, of a kind used for writing, printing or other graphic purposes, and punch card stock and punch tape paper</t>
  </si>
  <si>
    <t>Toilet or facial tissue stock, towel or napkin stock and similar paper, cellulose wadding and webs of cellulose fibres</t>
  </si>
  <si>
    <t>Kraftliner, uncoated</t>
  </si>
  <si>
    <t>Other uncoated kraft paper and paperboard; sack kraft paper, creped or crinkled</t>
  </si>
  <si>
    <t>Fluting paper, including straw and semi-chemical</t>
  </si>
  <si>
    <t>Testliner (recycled liner board)</t>
  </si>
  <si>
    <t>Sulphite wrapping paper, filter paper and paperboard, felt paper and other paper and paperboard; cigarette paper not cut to size or in the form of booklets or tubes</t>
  </si>
  <si>
    <t>Vegetable parchment, greaseproof papers, tracing papers and glassine and other glazed transparent or translucent papers</t>
  </si>
  <si>
    <t>Composite paper and paperboard, not surface-coated or impregnated</t>
  </si>
  <si>
    <t>Paper and paperboard, creped, crinkled, embossed or perforated n.e.c.</t>
  </si>
  <si>
    <t>Paper and paperboard coated with kaolin or with other inorganic substances</t>
  </si>
  <si>
    <t>Other paper and paperboard, cellulose wadding and webs of cellulose fibres, coated, impregnated, gummed or adhesive, covered, surface-coloured, surface-decorated or printed, in rolls or sheets</t>
  </si>
  <si>
    <t>Corrugated paper and paperboard</t>
  </si>
  <si>
    <t>Sacks and bags of paper</t>
  </si>
  <si>
    <t>Cartons, boxes, cases, record sleeves and other packing containers (except bags) of paper, paperboard, cellulose wadding or webs of cellulose fibres; box files, letter trays, and similar articles, of paper or paperboard of a kind used in offices, shops or the like</t>
  </si>
  <si>
    <t>Carbon paper, self-copy paper and other copying or transfer papers, not in bulk sizes; duplicator stencils and offset plates, of paper</t>
  </si>
  <si>
    <t>Envelopes, letter cards, plain postcards and correspondence cards of paper or paperboard; boxes, pouches, wallets and writing compendiums, of paper or paperboard, containing paper stationery</t>
  </si>
  <si>
    <t>Toilet paper, handkerchiefs, towels, serviettes, napkins for babies, tampons, and similar household, sanitary or hospital articles, and articles of apparel, of paper pulp, paper, cellulose wadding or webs of cellulose fibres</t>
  </si>
  <si>
    <t>Wallpaper and similar wall coverings; window transparencies of paper</t>
  </si>
  <si>
    <t>Textile wall coverings</t>
  </si>
  <si>
    <t>Sanitary towels (pads) and tampons, napkins and napkin liners for babies and similar articles, of any material</t>
  </si>
  <si>
    <t>Labels of paper or paperboard</t>
  </si>
  <si>
    <t>Filter blocks, slabs and plates, of paper pulp</t>
  </si>
  <si>
    <t>Other paper, paperboard, cellulose wadding and webs of cellulose fibres, cut to size or shape; cigarette paper, in booklets or tubes, or in rolls of a width not exceeding 5 cm; other articles of paper pulp, paper, paperboard, cellulose wadding or webs of cellulose fibres</t>
  </si>
  <si>
    <t>Registers, account books, notebooks, letter pads, diaries and similar articles, blotting-pads, binders, file covers, forms and other articles of stationery, of paper or paperboard</t>
  </si>
  <si>
    <t>Educational textbooks, in print</t>
  </si>
  <si>
    <t>General reference books, in print</t>
  </si>
  <si>
    <t>Directories, in print</t>
  </si>
  <si>
    <t>Professional, technical and scholarly books, in print</t>
  </si>
  <si>
    <t>Children's books, in print</t>
  </si>
  <si>
    <t>Other books n.e.c., in print</t>
  </si>
  <si>
    <t>Newspapers and periodicals, daily, in print</t>
  </si>
  <si>
    <t>General interest newspapers and periodicals, other than daily, in print</t>
  </si>
  <si>
    <t>Business, professional or academic newspapers and periodicals, other than daily, in print</t>
  </si>
  <si>
    <t>Other newspapers and periodicals, other than daily, in print</t>
  </si>
  <si>
    <t>Maps and hydrographic or similar charts (including wall maps, topographical plans and maps for globes), printed, other than in book-form</t>
  </si>
  <si>
    <t>Music, printed or in manuscript</t>
  </si>
  <si>
    <t>Printed or illustrated postcards; printed cards bearing personal greetings or messages, with or without envelopes or trimmings</t>
  </si>
  <si>
    <t>Printed pictures, designs and photographs</t>
  </si>
  <si>
    <t>Plans and drawings for architectural, engineering, industrial, commercial, topographical or similar purposes, being originals drawn by hand; hand-written texts; photographic reproductions and carbon copies of the foregoing</t>
  </si>
  <si>
    <t>Unused postage, revenue or similar stamps; stamp-impressed paper; cheque forms; banknotes, stock, share or bond certificates and similar documents of title</t>
  </si>
  <si>
    <t>Trade advertising material, commercial catalogues and the like</t>
  </si>
  <si>
    <t>Transfers (decalcomanias) and printed calendars</t>
  </si>
  <si>
    <t>Other printed matter</t>
  </si>
  <si>
    <t>Composed type, prepared printing plates or cylinders, impressed lithographic stones or other impressed media for use in printing</t>
  </si>
  <si>
    <t>Musical audio disks, tapes or other physical media</t>
  </si>
  <si>
    <t>Films and other video content on disks, tape or other physical media</t>
  </si>
  <si>
    <t>Audio books on disk, tape or other physical media</t>
  </si>
  <si>
    <t>Text-based disks, tapes or other physical media</t>
  </si>
  <si>
    <t>Development tools and programming languages software, packaged</t>
  </si>
  <si>
    <t>Licensing services for the right to use databases</t>
  </si>
  <si>
    <t>Original compilations of facts/information</t>
  </si>
  <si>
    <t>On-line books</t>
  </si>
  <si>
    <t>On-line newspapers and periodicals</t>
  </si>
  <si>
    <t>On-line directories and mailing lists</t>
  </si>
  <si>
    <t>System software downloads</t>
  </si>
  <si>
    <t>Application software downloads</t>
  </si>
  <si>
    <t>On-line games</t>
  </si>
  <si>
    <t>On-line software</t>
  </si>
  <si>
    <t>On-line adult content</t>
  </si>
  <si>
    <t>Other on-line content n.e.c.</t>
  </si>
  <si>
    <t>Publishing, on a fee or contract basis</t>
  </si>
  <si>
    <t>Printing services</t>
  </si>
  <si>
    <t>Services related to printing</t>
  </si>
  <si>
    <t>Reproduction services of recorded media, on a fee or contract basis</t>
  </si>
  <si>
    <t>Motor gasoline</t>
  </si>
  <si>
    <t>Aviation gasoline</t>
  </si>
  <si>
    <t>Gasolene-type jet fuel</t>
  </si>
  <si>
    <t>Gas oils</t>
  </si>
  <si>
    <t>Fuel oils n.e.c.</t>
  </si>
  <si>
    <t>Lubricants</t>
  </si>
  <si>
    <t>Patent fuel and similar solid fuels manufactured from hard coal</t>
  </si>
  <si>
    <t>Brown coal</t>
  </si>
  <si>
    <t>Brown coal briquettes and similar solid fuels manufactured from brown coal</t>
  </si>
  <si>
    <t>Coke and semi-coke of coal, of lignite or of peat; retort carbon</t>
  </si>
  <si>
    <t>Tar distilled from coal, from lignite or from peat, and other mineral tars</t>
  </si>
  <si>
    <t>Naphtha</t>
  </si>
  <si>
    <t>Kerosene type jet fuel</t>
  </si>
  <si>
    <t>Other kerosene</t>
  </si>
  <si>
    <t>White spirit and special boiling point industrial spirits</t>
  </si>
  <si>
    <t>Other petroleum oils n.e.c.</t>
  </si>
  <si>
    <t>Propane and butanes, liquefied</t>
  </si>
  <si>
    <t>Ethylene, propylene, butylene, butadiene</t>
  </si>
  <si>
    <t>Other petroleum gases or gaseous hydrocarbons, except natural gas</t>
  </si>
  <si>
    <t>Petroleum jelly; paraffin wax, micro- crystalline petroleum wax, slack wax, ozokerite, lignite wax, peat wax, other mineral waxes, and similar products; petroleum coke, petroleum bitumen and other residues of petroleum oils or of oils obtained from bituminous materials</t>
  </si>
  <si>
    <t>Natural uranium and its compounds; alloys, dispersions, ceramic products and mixtures containing natural uranium and its compounds</t>
  </si>
  <si>
    <t>Uranium enriched in U235 and its compounds; plutonium and its compounds; alloys, dispersions, ceramic products and mixtures containing uranium enriched in U235, plutonium or compounds of these products</t>
  </si>
  <si>
    <t>Uranium depleted in U235 and its compounds; thorium and its compounds; alloys, dispersions, ceramic products and mixtures containing uranium depleted in U235, thorium or compounds of these products</t>
  </si>
  <si>
    <t>Other radioactive elements and isotopes and compounds; alloys, dispersions, ceramic products and mixtures containing these elements, isotopes or compounds; radioactive residues</t>
  </si>
  <si>
    <t>Fuel elements (cartridges), non-irradiated, for nuclear reactors</t>
  </si>
  <si>
    <t>Hydrocarbons and their halogenated, sulphonated, nitrated or nitrosated derivatives</t>
  </si>
  <si>
    <t>Industrial monocarboxylic fatty acids; acid oils from refining</t>
  </si>
  <si>
    <t>Ethyl alcohol and other spirits, denatured, of any strength</t>
  </si>
  <si>
    <t>Other alcohols, phenols, phenol-alcohols, and their halogenated, sulphonated, nitrated or nitrosated derivatives; industrial fatty alcohols</t>
  </si>
  <si>
    <t>Carboxylic acids and their anhydrides, halides, peroxides and peroxyacids and their halogenated, sulphonated, nitrated or nitrosated derivatives, except salicylic acid and its salts and esters and their salts</t>
  </si>
  <si>
    <t>Amine-function compounds; oxygen-function amino-compounds, except lysine and its esters and salts thereof and glutamic acid and its salts; ureines and their derivatives and salts thereof; carboxyimide-function compounds and imine-compounds; nitrile-function compounds; diazo-, azo- or azoxy-compounds; organic derivatives of hydrazine or of hydroxylamine; compounds with other nitrogen function</t>
  </si>
  <si>
    <t>Organo-sulphur compounds and other organo-inorganic compounds; heterocyclic compounds n.e.c.; nucleic acids and their salts</t>
  </si>
  <si>
    <t>Ethers, alcohol peroxides, ether peroxides, epoxides, acetals and hemiacetals, and their halogenated, sulphonated, nitrated or nitrosated derivatives; aldehyde-function compounds; ketone-function compounds and quinone-function compounds; enzymes; prepared enzymes n.e.c.; organic compounds n.e.c.</t>
  </si>
  <si>
    <t>Phosphoric esters and their salts or esters of other inorganic acids (excluding esters of hydrogen halides) and their salts; and their halogenated, sulphonated, nitrated or nitrosated derivatives</t>
  </si>
  <si>
    <t>Hydrogen, nitrogen, oxygen, carbon dioxide and rare gases; inorganic oxygen compounds of non-metals n.e.c.</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</si>
  <si>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</si>
  <si>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Chemical elements n.e.c.; inorganic acids except phosphoric, nitric and sulphonitric; inorganic oxygen compounds of boron, silicon and carbon; halogen or sulphur compounds of non-metals; sodium hydroxide; hydroxide and peroxide of magnesium; oxides, hydroxides and peroxides of strontium or barium; aluminium hydroxide; hydrozine and hydroxylamine and their inorganic salts</t>
  </si>
  <si>
    <t>Phosphoric acid</t>
  </si>
  <si>
    <t>Nitric acid, sulphonitric acids</t>
  </si>
  <si>
    <t>Phosphates of triammonium; salts and peroxysalts of inorganic acids and metals n.e.c.</t>
  </si>
  <si>
    <t>Salts of oxometallic or peroxometallic acids; colloidal precious metals and compounds thereof; inorganic and organic compounds of mercury; other inorganic chemicals n.e.c.; compressed air; amalgams</t>
  </si>
  <si>
    <t>Isotopes n.e.c. and compounds thereof (including heavy water)</t>
  </si>
  <si>
    <t>Cyanides, cyanide oxides and complex cyanides; fulminates, cyanates and thiocyanates; silicates; borates; perborates</t>
  </si>
  <si>
    <t>Hydrogen peroxide; phosphides; carbides; hydrides, nitrides, azides, silicides and borides</t>
  </si>
  <si>
    <t>Compounds of rare earth metals, of yttrium or of scandium</t>
  </si>
  <si>
    <t>Synthetic organic colouring matter and preparations based thereon; synthetic organic products of a kind used as fluorescent brightening agents or as luminophores; colour lakes and preparations based thereon</t>
  </si>
  <si>
    <t>Tanning extracts of vegetable origin; tannins and their salts, ethers, esters and other derivatives; colouring matter of vegetable or animal origin, except animal black; preparations based on colouring matter of vegetable or animal origin</t>
  </si>
  <si>
    <t>Synthetic organic tanning substances; inorganic tanning substances; tanning preparations; enzymatic preparations for pre-tanning</t>
  </si>
  <si>
    <t>Colouring matter n.e.c.; inorganic products of a kind used as luminophores</t>
  </si>
  <si>
    <t>Activated natural mineral products; animal black; tall oil; terpenic oils produced by the treatment of coniferous woods; crude dipentene; crude para-cymene; pine oil; rosin and resin acids, and derivatives thereof; rosin spirit and rosin oils; rum gums; wood tar; wood tar oils; wood creosote; wood naphtha; vegetable pitch; brewers' pitch</t>
  </si>
  <si>
    <t>Wood charcoal</t>
  </si>
  <si>
    <t>Sulphur, except sublimed sulphur, precipitated sulphur and colloidal sulphur</t>
  </si>
  <si>
    <t>Roasted iron pyrites</t>
  </si>
  <si>
    <t>Oils and other products of the distillation of high temperature coal tar, and similar products; pitch and pitch coke, obtained from mineral tars</t>
  </si>
  <si>
    <t>Glycerol</t>
  </si>
  <si>
    <t>Ammonium sulphate</t>
  </si>
  <si>
    <t>Ammonium nitrate</t>
  </si>
  <si>
    <t>Double salts and mixtures of calcium nitrate and ammonium nitrate</t>
  </si>
  <si>
    <t>Mixtures of ammonium nitrate with calcium carbonate or other inorganic non-fertilizing substances</t>
  </si>
  <si>
    <t>Mixtures of urea and ammonium nitrate in aqueous or ammoniacal solution</t>
  </si>
  <si>
    <t>Other nitrogenous fertilizers and mixtures, n.e.c.</t>
  </si>
  <si>
    <t>Superphosphate</t>
  </si>
  <si>
    <t>Other phosphatic fertilizers, n.e.c.</t>
  </si>
  <si>
    <t>Potassium chloride (muriate of potash)</t>
  </si>
  <si>
    <t>Potassium sulphate (sulphate of potash)</t>
  </si>
  <si>
    <t>Carnallite, sylvite and other potassic fertilizers, n.e.c.</t>
  </si>
  <si>
    <t>Fertilizers containing three nutrients: nitrogen, phosphorus and potassium</t>
  </si>
  <si>
    <t>Diammonium hydrogenorthophosphate (diammonium phosphate)</t>
  </si>
  <si>
    <t>Monoammonium phosphate</t>
  </si>
  <si>
    <t>Fertilizers containing two nutrients: nitrogen and phosphorus</t>
  </si>
  <si>
    <t>Fertilizers containing two nutrients: phosphorus and potassium</t>
  </si>
  <si>
    <t>Potassium nitrate</t>
  </si>
  <si>
    <t>Other mineral or chemical fertilizers containing at least two nutrients (nitrogen, phosphate, potash), n.e.c.</t>
  </si>
  <si>
    <t>Ammonia, anhydrous</t>
  </si>
  <si>
    <t>Ammonia, in aqueous solution</t>
  </si>
  <si>
    <t>Ammonium chloride; nitrites</t>
  </si>
  <si>
    <t>Excreta of animals useful for manure/fertilizer and fuel preparation</t>
  </si>
  <si>
    <t>Fertilizers n.e.c.</t>
  </si>
  <si>
    <t>Insecticides</t>
  </si>
  <si>
    <t>Fungicides</t>
  </si>
  <si>
    <t>Herbicides, anti-sprouting products and plant-growth regulators</t>
  </si>
  <si>
    <t>Disinfectants</t>
  </si>
  <si>
    <t>Hazardous pesticides</t>
  </si>
  <si>
    <t>Other insecticides, fungicides, herbicides and disinfectants</t>
  </si>
  <si>
    <t>Undenatured ethyl alcohol of an alcoholic strength by volume of 80% vol or higher</t>
  </si>
  <si>
    <t>Polymers of ethylene, in primary forms</t>
  </si>
  <si>
    <t>Polymers of styrene, in primary forms</t>
  </si>
  <si>
    <t>Polymers of vinyl chloride or other halogenated olefins, in primary forms</t>
  </si>
  <si>
    <t>Polyacetals, other polyethers and epoxide resins, in primary forms; polycarbonates, alkyd resins, polyallyl esters and other polyesters, in primary forms</t>
  </si>
  <si>
    <t>Other plastics in primary forms; ion exchangers</t>
  </si>
  <si>
    <t>Synthetic rubber and factice derived from oils, and mixtures thereof with natural rubber and similar natural gums, in primary forms or in plates, sheets or strip</t>
  </si>
  <si>
    <t>Paints and varnishes and related products</t>
  </si>
  <si>
    <t>Artists', students' or signboard painters' colours, modifying tints, amusement colours and the like</t>
  </si>
  <si>
    <t>Printing ink</t>
  </si>
  <si>
    <t>Organic surface active agents, except soap</t>
  </si>
  <si>
    <t>Soap; organic surface-active products and preparations for use as soap; paper, wadding, felt and nonwovens, impregnated, coated or covered with soap or detergent</t>
  </si>
  <si>
    <t>Detergents and washing preparations</t>
  </si>
  <si>
    <t>Perfume and toilet preparations</t>
  </si>
  <si>
    <t>Preparations for perfuming or deodorizing rooms</t>
  </si>
  <si>
    <t>Artificial waxes and prepared waxes</t>
  </si>
  <si>
    <t>Polishes and creams, for footwear, furniture, floors, coachwork, glass or metal</t>
  </si>
  <si>
    <t>Scouring pastes and powders and other scouring preparations</t>
  </si>
  <si>
    <t>Animal or vegetable fats and oils and their fractions, chemically modified, except those hydrogenated, inter-esterified, re-esterified or elaidinized; inedible mixtures or preparations of animal or vegetable fats or oils</t>
  </si>
  <si>
    <t>Writing or drawing ink and other inks</t>
  </si>
  <si>
    <t>Glues and gelatine, peptones and their derivatives, and related products; caseinates and other casein derivatives; albuminates and other albumin derivatives</t>
  </si>
  <si>
    <t>Lubricating preparations and preparations of a kind used for the oil or grease treatment of materials, except of petroleum; prepared additives for mineral oils; prepared liquids for hydraulic transmission, except of petroleum; anti-freezing preparations and prepared de-icing fluids</t>
  </si>
  <si>
    <t>Modelling pastes; "dental wax" or "dental impression compounds"; other preparations for use in dentistry with a basis of plaster; preparations and charges for fire-extinguishers; charged fire-extinguishing grenades; prepared culture media for development and maintenance of micro-organisms and plant, human or animal cells; composite diagnostic or laboratory reagents n.e.c.</t>
  </si>
  <si>
    <t>Prepared explosives; safety fuses; detonating fuses; percussion or detonating caps; igniters; electric detonators</t>
  </si>
  <si>
    <t>Pyrotechnic articles</t>
  </si>
  <si>
    <t>Chemical elements and compounds doped for use in electronics</t>
  </si>
  <si>
    <t>Biodiesel</t>
  </si>
  <si>
    <t>Other chemical products n.e.c.</t>
  </si>
  <si>
    <t>Synthetic filament tow and staple fibres, not carded or combed</t>
  </si>
  <si>
    <t>Synthetic filament yarn (except sewing thread and multiple or cabled yarn), not put up for retail sale</t>
  </si>
  <si>
    <t>Synthetic monofilament and strip</t>
  </si>
  <si>
    <t>Artificial filament tow and staple fibres, not carded or combed</t>
  </si>
  <si>
    <t>Artificial filament yarn (except sewing thread and multiple or cabled yarn), not put up for retail sale</t>
  </si>
  <si>
    <t>Artificial monofilament and strip</t>
  </si>
  <si>
    <t>Matches</t>
  </si>
  <si>
    <t>Photographic plates and film and instant print film, sensitized, unexposed</t>
  </si>
  <si>
    <t>Chemical preparations for photographic uses, except varnishes, adhesives and the like; unmixed products for photographic uses, put up in measured portions or put up for retail sale in a form ready for use</t>
  </si>
  <si>
    <t>Salicylic acid and its salts and esters</t>
  </si>
  <si>
    <t>Lysine and its esters and salts thereof; glutamic acid and its salts; quaternary ammonium salts and hydroxides; lecithins and other phosphoaminolipids; acyclic amides and their derivatives and salts thereof; cyclic amides (except ureines) and their derivatives and salts</t>
  </si>
  <si>
    <t>Lactones n.e.c., heterocyclic compounds with nitrogen hetero-atom(s) only, containing an unfused pyrazole ring, a pyrimidine ring, a piperazine ring, an unfused triazine ring or a phenothiazine ring system not further fused; hydantoin and its derivatives; sulphonamides</t>
  </si>
  <si>
    <t>Sugars, chemically pure n.e.c.; sugar ethers and sugar esters and their salts n.e.c.</t>
  </si>
  <si>
    <t>Provitamins, vitamins and hormones; glycosides and vegetable alkaloids and their salts, ethers, esters and other derivatives; antibiotics</t>
  </si>
  <si>
    <t>Medicaments, for therapeutic or prophylactic uses</t>
  </si>
  <si>
    <t>Other pharmaceutical products</t>
  </si>
  <si>
    <t>Other articles for medical or surgical purposes</t>
  </si>
  <si>
    <t>New pneumatic tyres, of rubber, of a kind used on motor cars</t>
  </si>
  <si>
    <t>New pneumatic tyres, of rubber, of a kind used on motorcycles or bicycles</t>
  </si>
  <si>
    <t>Other new pneumatic tyres, of rubber</t>
  </si>
  <si>
    <t>Inner tubes, solid or cushion tyres, interchangeable tyre treads and tyre flaps, of rubber</t>
  </si>
  <si>
    <t>"Camel-back" strips for retreading rubber tyres</t>
  </si>
  <si>
    <t>Retreaded pneumatic tyres, of rubber</t>
  </si>
  <si>
    <t>Reclaimed rubber</t>
  </si>
  <si>
    <t>Unvulcanized compounded rubber, in primary forms or in plates, sheets or strip; unvulcanized rubber in forms other than primary forms or plates, sheets or strip (except "camel-back" strips for retreading rubber tyres); articles of unvulcanized rubber; thread, cord, plates, sheets, strip, rods and profile shapes, of vulcanized rubber other than hard rubber</t>
  </si>
  <si>
    <t>Tubes, pipes and hoses of vulcanized rubber other than hard rubber</t>
  </si>
  <si>
    <t>Conveyor or transmission belts or belting, of vulcanized rubber</t>
  </si>
  <si>
    <t>Rubberized textile fabrics, except tyre cord fabric</t>
  </si>
  <si>
    <t>Articles of apparel and clothing accessories (including gloves) of vulcanized rubber other than hard rubber</t>
  </si>
  <si>
    <t>Articles of vulcanized rubber n.e.c.; hard rubber; articles of hard rubber</t>
  </si>
  <si>
    <t>Monofilament of which any cross-sectional dimension exceeds 1 mm, rods, sticks and profile shapes, of plastics</t>
  </si>
  <si>
    <t>Tubes, pipes and hoses, and fittings therefor, of plastics</t>
  </si>
  <si>
    <t>Plates, sheets, film, foil and strip, of plastics, not self-adhesive, non-cellular and not reinforced, laminated, supported or similarly combined with other materials</t>
  </si>
  <si>
    <t>Other plates, sheets, film, foil and strip, of plastics</t>
  </si>
  <si>
    <t>Sacks and bags, of plastics</t>
  </si>
  <si>
    <t>Other articles for the conveyance or packing of goods, of plastics; stoppers, lids, caps and other closures, of plastics</t>
  </si>
  <si>
    <t>Floor coverings of plastics, in rolls or in the form of tiles; wall or ceiling coverings of plastics</t>
  </si>
  <si>
    <t>Self-adhesive plates, sheets, film, foil, tape, strip and other flat shapes, of plastics</t>
  </si>
  <si>
    <t>Baths, wash-basins, lavatory pans and covers, flushing cisterns and similar sanitary ware, of plastics</t>
  </si>
  <si>
    <t>Tableware, kitchenware, other household articles and toilet articles, of plastics</t>
  </si>
  <si>
    <t>Builders' ware of plastics n.e.c.</t>
  </si>
  <si>
    <t>Parts n.e.c. of lamps, lighting fittings, illuminated signs, illuminated name-plates and the like, of plastics</t>
  </si>
  <si>
    <t>Other headgear of rubber or plastics</t>
  </si>
  <si>
    <t>Electrical insulating fittings of plastics</t>
  </si>
  <si>
    <t>Articles of plastics n.e.c.</t>
  </si>
  <si>
    <t>Prefabricated buildings, of plastics</t>
  </si>
  <si>
    <t>Linoleum</t>
  </si>
  <si>
    <t>Glass in the mass, in balls (except microspheres), rods or tubes, unworked; waste and scrap of glass</t>
  </si>
  <si>
    <t>Unworked cast, rolled, drawn or blown glass, in sheets</t>
  </si>
  <si>
    <t>Float glass and surface ground or polished glass, in sheets</t>
  </si>
  <si>
    <t>Glass in sheets, bent, edge-worked, engraved, drilled, enamelled or otherwise worked, but not framed, etc.</t>
  </si>
  <si>
    <t>Safety glass</t>
  </si>
  <si>
    <t>Glass mirrors; multiple walled insulating units of glass</t>
  </si>
  <si>
    <t>Paving blocks, bricks, tiles and other articles of pressed or moulded glass, of a kind used for building or construction purposes; leaded lights and the like; multicellular or foam glass in blocks, plates or similar forms</t>
  </si>
  <si>
    <t>Slivers, rovings, yarn and chopped strands, of glass</t>
  </si>
  <si>
    <t>Voiles, webs, mats, mattresses, boards and other articles of glass fibres, except woven fabrics</t>
  </si>
  <si>
    <t>Bottles, jars, phials and other containers, of glass, of a kind used for the conveyance or packing of goods, except ampoules; stoppers, lids and other closures, of glass</t>
  </si>
  <si>
    <t>Glass envelopes, open, and glass parts thereof, for electric lamps, cathode-ray tubes or the like</t>
  </si>
  <si>
    <t>Glassware of a kind used for table, kitchen, toilet, office, indoor decoration or similar purposes (except bottles, jars and the like, of glass, and ornaments of lamp-worked glass)</t>
  </si>
  <si>
    <t>Clock or watch glasses and similar glasses; glasses for spectacles, not optically worked; hollow glass spheres and their segments for the manufacture of such glasses</t>
  </si>
  <si>
    <t>Laboratory, hygienic or pharmaceutical glassware; ampoules of glass</t>
  </si>
  <si>
    <t>Parts n.e.c. of lamps, lighting fittings, illuminated signs, illuminated name-plates and the like, of glass</t>
  </si>
  <si>
    <t>Electrical insulators of glass</t>
  </si>
  <si>
    <t>Articles of glass n.e.c. (including glass inners for vacuum flasks, signalling glassware, glass cubes for mosaics, glass beads, glass microspheres and ornaments of lamp-worked glass)</t>
  </si>
  <si>
    <t>Ceramic sinks, baths, water closet pans, flushing cisterns and similar sanitary fixtures</t>
  </si>
  <si>
    <t>Ceramic tableware, kitchenware, other household articles and toilet articles</t>
  </si>
  <si>
    <t>Statuettes and other ornamental ceramic articles</t>
  </si>
  <si>
    <t>Ceramic wares for laboratory, chemical or other technical uses; ceramic troughs, tubs and similar receptacles of a kind used in agriculture; ceramic pots, jars and similar articles of a kind used for the conveyance or packing of goods</t>
  </si>
  <si>
    <t>Electrical insulators of ceramics; insulating fittings, for electrical machines, appliances or equipment, of ceramics</t>
  </si>
  <si>
    <t>Other non-structural ceramic articles n.e.c.</t>
  </si>
  <si>
    <t>Bricks, blocks, tiles and other ceramic goods of siliceous earths</t>
  </si>
  <si>
    <t>Refractory bricks, blocks, tiles and similar refractory ceramic constructional goods, other than those of siliceous earths</t>
  </si>
  <si>
    <t>Refractory cements, mortars, concretes and similar compositions n.e.c.</t>
  </si>
  <si>
    <t>Unfired refractory products; other refractory ceramic goods</t>
  </si>
  <si>
    <t>Non-refractory ceramic building bricks, flooring blocks, support or filler tiles, roofing tiles, chimney-pots, cowls, chimney liners, architectural ornaments and other ceramic construction goods</t>
  </si>
  <si>
    <t>Non-refractory ceramic pipes, conduits, guttering and pipe fittings</t>
  </si>
  <si>
    <t>Ceramic flags and paving, hearth or wall tiles; ceramic mosaic cubes and the like</t>
  </si>
  <si>
    <t>Permanent ceramic or ferrite magnets</t>
  </si>
  <si>
    <t>Plasters</t>
  </si>
  <si>
    <t>Quicklime, slaked lime and hydraulic lime</t>
  </si>
  <si>
    <t>Cement clinkers</t>
  </si>
  <si>
    <t>Portland cement, aluminous cement, slag cement and similar hydraulic cements, except in the form of clinkers</t>
  </si>
  <si>
    <t>Calcinated or agglomerated dolomite</t>
  </si>
  <si>
    <t>Non-refractory mortars and concretes</t>
  </si>
  <si>
    <t>Boards, blocks and similar articles of vegetable fibre, straw or wood waste agglomerated with mineral binders</t>
  </si>
  <si>
    <t>Articles of plaster or of compositions based on plaster</t>
  </si>
  <si>
    <t>Tiles, flagstones, bricks and similar articles, of cement, concrete or artificial stone</t>
  </si>
  <si>
    <t>Prefabricated structural components for building or civil engineering, of cement, concrete or artificial stone</t>
  </si>
  <si>
    <t>Other articles of cement, concrete or artificial stone</t>
  </si>
  <si>
    <t>Articles of asbestos-cement, cellulose fibre-cement or the like</t>
  </si>
  <si>
    <t>Marble, travertine and alabaster, worked, and articles thereof (except setts, curbstones, flagstones, tiles, cubes and similar articles); artificially coloured granules, chippings and powder of marble, travertine and alabaster</t>
  </si>
  <si>
    <t>Other worked monumental or building stone and articles thereof; other artificially coloured granules, chippings and powder of natural stone; articles of agglomerated slate</t>
  </si>
  <si>
    <t>Millstones, grindstones, grinding wheels and the like, without frameworks, for working stones, and parts thereof, of natural stone, of agglomerated natural or artificial abrasives, or of ceramics; natural or artificial abrasive powder or grain, on a base of textile, paper or other material</t>
  </si>
  <si>
    <t>Fabricated asbestos fibres; mixtures with a basis of asbestos or with a basis of asbestos and magnesium carbonate; articles of such mixtures, or of asbestos</t>
  </si>
  <si>
    <t>Articles of asphalt or of similar material</t>
  </si>
  <si>
    <t>Bituminous mixtures based on natural and artificial stone materials and bitumen, natural asphalt or related substances as a binder</t>
  </si>
  <si>
    <t>Artificial graphite; colloidal or semi-colloidal graphite; preparations based on graphite or other carbon in the form of semi-manufactures</t>
  </si>
  <si>
    <t>Artificial corundum</t>
  </si>
  <si>
    <t>Non-metallic mineral products n.e.c. (including mineral wool, expanded mineral materials, worked mica, articles of mica, non-electrical articles of graphite or other carbon and articles of peat)</t>
  </si>
  <si>
    <t>Prefabricated buildings, of concrete</t>
  </si>
  <si>
    <t>Pig iron and spiegeleisen in pigs, blocks or other primary forms</t>
  </si>
  <si>
    <t>Ferro-manganese</t>
  </si>
  <si>
    <t>Ferro-chromium</t>
  </si>
  <si>
    <t>Ferro-nickel</t>
  </si>
  <si>
    <t>Other ferro-alloys</t>
  </si>
  <si>
    <t>Ferrous products obtained by direct reduction of iron ore and other spongy ferrous products, in lumps, pellets or similar forms; iron having a minimum purity by weight of 99.94%, in lumps, pellets or similar forms</t>
  </si>
  <si>
    <t>Granules and powders, of pig iron and spiegeleisen, or steel</t>
  </si>
  <si>
    <t>Non-alloy steel in ingots or other primary forms, and semi-finished products of non-alloy steel</t>
  </si>
  <si>
    <t>Alloy steel in ingots or other primary forms and semi-finished products of alloy steel</t>
  </si>
  <si>
    <t>Flat-rolled products of non-alloy steel, not further worked than hot-rolled, of a width of 600 mm or more</t>
  </si>
  <si>
    <t>Flat-rolled products of non-alloy steel, not further worked than hot-rolled, of a width of less than 600 mm</t>
  </si>
  <si>
    <t>Flat-rolled products of alloy steel (except of silicon-electrical steel), not further worked than hot-rolled, of a width of 600 mm or more</t>
  </si>
  <si>
    <t>Flat-rolled products of alloy steel (except of silicon-electrical or high-speed steel), not further worked than hot-rolled, of a width of less than 600 mm</t>
  </si>
  <si>
    <t>Flat-rolled products of non-alloy steel, not further worked than cold-rolled, of a width of 600 mm or more</t>
  </si>
  <si>
    <t>Flat-rolled products of non-alloy steel, not further worked than cold-rolled, of a width of less than 600 mm</t>
  </si>
  <si>
    <t>Flat-rolled products of alloy steel (except of silicon-electrical steel), not further worked than cold-rolled, of a width of 600 mm or more</t>
  </si>
  <si>
    <t>Flat-rolled products of alloy steel (except of silicon-electrical or high-speed steel), not further worked than cold-rolled, of a width of less than 600 mm</t>
  </si>
  <si>
    <t>Flat-rolled products of non-alloy steel, clad, plated, coated or otherwise further worked</t>
  </si>
  <si>
    <t>Flat-rolled products of stainless steel, further worked</t>
  </si>
  <si>
    <t>Flat-rolled products of silicon-electrical steel</t>
  </si>
  <si>
    <t>Flat-rolled products of high-speed steel of a width of less than 600 mm, not further worked than hot- or cold-rolled</t>
  </si>
  <si>
    <t>Flat-rolled products of alloy steel, n.e.c., further worked</t>
  </si>
  <si>
    <t>Bars and rods, hot-rolled, in irregularly wound coils, of iron or non-alloy steel</t>
  </si>
  <si>
    <t>Other bars and rods of iron or non-alloy steel, not further worked than forged, hot-rolled, hot-drawn or extruded, but including those twisted after rolling</t>
  </si>
  <si>
    <t>Bars and rods, hot-rolled, in irregularly wound coils, of alloy steel</t>
  </si>
  <si>
    <t>Bars and rods of alloy steel, not further worked than forged, hot-rolled, hot-drawn or extruded (except bars or rods of high-speed steel or silico-manganese steel)</t>
  </si>
  <si>
    <t>Angles, shapes and sections, not further worked than hot-rolled, hot-drawn or extruded, of iron or non-alloy steel</t>
  </si>
  <si>
    <t>Sheet piling of iron or steel and welded angles, shapes and sections of iron or steel</t>
  </si>
  <si>
    <t>Railway or tramway track construction material of iron or steel</t>
  </si>
  <si>
    <t>Bars and rods, cold-formed, cold-finished or further worked, of iron or non-alloy steel</t>
  </si>
  <si>
    <t>Angles, shapes and sections, cold-formed, cold-finished or further worked, of iron or non-alloy steel</t>
  </si>
  <si>
    <t>Wire of iron or non-alloy steel</t>
  </si>
  <si>
    <t>Bars and rods, cold-formed or cold-finished, of alloy steel (except bars or rods of high-speed steel or silico-manganese steel)</t>
  </si>
  <si>
    <t>Bars and rods of alloy steel, further worked than hot- or cold-processed</t>
  </si>
  <si>
    <t>Angles, shapes and sections, of alloy steel</t>
  </si>
  <si>
    <t>Wire of alloy steel</t>
  </si>
  <si>
    <t>Bars and rods of high-speed steel</t>
  </si>
  <si>
    <t>Bars and rods of silico-manganese steel</t>
  </si>
  <si>
    <t>Hollow drill bars and rods, of steel</t>
  </si>
  <si>
    <t>Line pipe of a kind used for oil or gas pipelines, seamless, of steel</t>
  </si>
  <si>
    <t>Casing, tubing and drill pipe, of a kind used in the drilling for oil or gas, seamless, of steel</t>
  </si>
  <si>
    <t>Other tubes and pipes, of circular cross-section, seamless</t>
  </si>
  <si>
    <t>Tubes and pipes, of non-circular cross-section and hollow profiles, seamless, of steel</t>
  </si>
  <si>
    <t>Line pipe of a kind used for oil or gas pipelines, welded, of steel</t>
  </si>
  <si>
    <t>Casing and tubing, of a kind used in the drilling for oil or gas, welded, of steel</t>
  </si>
  <si>
    <t>Other tubes and pipes, of circular cross-section, welded, of steel</t>
  </si>
  <si>
    <t>Tubes and pipes, of non-circular cross-section, welded, of steel</t>
  </si>
  <si>
    <t>Other tubes and pipes, such as open seam, riveted or similarly closed</t>
  </si>
  <si>
    <t>Tubes, pipes and hollow profiles of cast-iron; tubes and pipes of centrifugally cast-steel</t>
  </si>
  <si>
    <t>Tube or pipe fittings, of cast-iron or of cast-steel</t>
  </si>
  <si>
    <t>Tube or pipe fittings, of steel other than cast-steel</t>
  </si>
  <si>
    <t>Silver (including silver plated with gold or platinum), unwrought or in semi-manufactured forms, or in powder form</t>
  </si>
  <si>
    <t>Gold (including gold plated with platinum), unwrought or in semi-manufactured forms, or in powder form</t>
  </si>
  <si>
    <t>Platinum, unwrought or in semi-manufactured forms, or in powder form</t>
  </si>
  <si>
    <t>Base metals or silver, clad with gold, not further worked than semi-manufactured</t>
  </si>
  <si>
    <t>Base metals clad with silver, and base metals, silver or gold clad with platinum, not further worked than semi-manufactured</t>
  </si>
  <si>
    <t>Copper mattes; cement copper</t>
  </si>
  <si>
    <t>Unrefined copper; copper anodes for electrolytic refining</t>
  </si>
  <si>
    <t>Refined copper and copper alloys, unwrought; master alloys of copper</t>
  </si>
  <si>
    <t>Nickel mattes, nickel oxide sinters and other intermediate products of nickel metallurgy</t>
  </si>
  <si>
    <t>Unwrought nickel</t>
  </si>
  <si>
    <t>Unwrought aluminium</t>
  </si>
  <si>
    <t>Alumina (aluminium oxide), except artificial corundum</t>
  </si>
  <si>
    <t>Lead, unwrought</t>
  </si>
  <si>
    <t>Zinc, unwrought</t>
  </si>
  <si>
    <t>Tin, unwrought</t>
  </si>
  <si>
    <t>Powders and flakes of copper</t>
  </si>
  <si>
    <t>Bars, rods and profiles, of copper</t>
  </si>
  <si>
    <t>Wire of copper</t>
  </si>
  <si>
    <t>Plates, sheets and strip, of copper, of a thickness exceeding 0.15 mm</t>
  </si>
  <si>
    <t>Foil, of copper, of a thickness not exceeding 0.15 mm</t>
  </si>
  <si>
    <t>Tubes, pipes and tube or pipe fittings, of copper</t>
  </si>
  <si>
    <t>Powders and flakes of nickel</t>
  </si>
  <si>
    <t>Bars, rods, profiles and wire, of nickel</t>
  </si>
  <si>
    <t>Plates, sheet, strip and foil, of nickel</t>
  </si>
  <si>
    <t>Tubes, pipes and tube or pipe fittings, of nickel</t>
  </si>
  <si>
    <t>Powders and flakes of aluminium</t>
  </si>
  <si>
    <t>Bars, rods and profiles, of aluminium</t>
  </si>
  <si>
    <t>Wire of aluminium</t>
  </si>
  <si>
    <t>Plates, sheets and strip, of aluminium, of a thickness exceeding 0.2 mm</t>
  </si>
  <si>
    <t>Foil, of aluminium, of a thickness not exceeding 0.2 mm</t>
  </si>
  <si>
    <t>Tubes, pipes and tube or pipe fittings, of aluminium</t>
  </si>
  <si>
    <t>Lead plates, sheets, strip and foil; lead powders and flakes</t>
  </si>
  <si>
    <t>Zinc dust, powders and flakes</t>
  </si>
  <si>
    <t>Zinc bars, rods, profiles and wire; zinc plates, sheets, strip and foil</t>
  </si>
  <si>
    <t>Tin bars, rods, profiles and wire</t>
  </si>
  <si>
    <t>Tungsten, molybdenum, tantalum, magnesium, cobalt, cadmium, titanium, zirconium, beryllium, gallium, hafnium, indium, niobium, rhenium and thallium, germanium and vanadium, unwrought, and powders thereof, except powders of magnesium; waste and scrap of gallium, hafnium, indium, niobium, rhenium, germanium and vanadium; cobalt mattes and other intermediate products of cobalt metallurgy</t>
  </si>
  <si>
    <t>Tungsten, molybdenum, tantalum, magnesium, cobalt, cadmium, titanium, zirconium, beryllium, gallium, hafnium, indium, niobium, rhenium and thallium, germanium and vanadium, wrought, and articles thereof; powders of magnesium</t>
  </si>
  <si>
    <t>Bismuth, antimony, manganese, chromium and articles thereof; including waste and scrap of bismuth or manganese</t>
  </si>
  <si>
    <t>Cermets and articles thereof</t>
  </si>
  <si>
    <t>Prefabricated buildings, of metal</t>
  </si>
  <si>
    <t>Bridges, bridge sections, towers and lattice masts, of iron or steel</t>
  </si>
  <si>
    <t>Doors, windows and their frames and thresholds for doors, of iron, steel or aluminium</t>
  </si>
  <si>
    <t>Other structures (except prefabricated buildings) and parts of structures, of iron, steel or aluminium; plates, rods, angles, shapes, sections, profiles, tubes and the like, prepared for use in structures, of iron, steel or aluminium; props and similar equipment for scaffolding, shuttering or pitpropping</t>
  </si>
  <si>
    <t>Reservoirs, tanks, vats and similar containers (other than for compressed or liquefied gas), of iron, steel or aluminium, of a capacity exceeding 300 litres, not fitted with mechanical or thermal equipment</t>
  </si>
  <si>
    <t>Containers for compressed or liquefied gas, of iron, steel or aluminium</t>
  </si>
  <si>
    <t>Nuclear reactors</t>
  </si>
  <si>
    <t>Steam or other vapour generating boilers (other than central heating hot water boilers capable also of producing low pressure steam); super-heated water boilers</t>
  </si>
  <si>
    <t>Auxiliary plant for use with boilers; condensers for steam or other vapour power units</t>
  </si>
  <si>
    <t>Parts of the goods of subclass 42310</t>
  </si>
  <si>
    <t>Parts of the goods of subclasses 42320 and 42330</t>
  </si>
  <si>
    <t>Sinks, wash-basins, baths and other sanitary ware and parts thereof, of iron, steel, copper or aluminium</t>
  </si>
  <si>
    <t>Table, kitchen or other household articles and parts thereof, of iron, steel, copper or aluminium; cooking or heating apparatus of a kind used for domestic purposes, non-electric, of copper; pot scourers and scouring or polishing pads, gloves and the like, of iron or steel, copper or aluminium; iron or steel wool; hand-operated mechanical appliances, weighing 10 kg or less, used in the preparation, conditioning or serving of food or drink</t>
  </si>
  <si>
    <t>Knives (except for machines) and scissors, and blades therefor</t>
  </si>
  <si>
    <t>Razors and razor blades (including razor blade blanks in strips)</t>
  </si>
  <si>
    <t>Other articles of cutlery; manicure or pedicure sets and instruments</t>
  </si>
  <si>
    <t>Spoons, forks, ladles, skimmers, cake-servers, fish-knives, butter-knives, sugar tongs and similar kitchen or table ware</t>
  </si>
  <si>
    <t>Hand tools (including hand tools of a kind used in agriculture, horticulture or forestry, hand saws, files, pliers and metal cutting shears, hand-operated spanners, blow-lamps and clamps)</t>
  </si>
  <si>
    <t>Interchangeable tools for hand tools or for machine tools, including dies for drawing or extruding metal, and rock drilling or earth boring tools; knives for machines; plates, sticks, tips and the like for tools, unmounted, of sintered metal carbides or cermets</t>
  </si>
  <si>
    <t>Tanks, casks, drums, cans, boxes and similar containers (other than for compressed or liquefied gas) of iron, steel or aluminium, of a capacity not exceeding 300 litres, not fitted with mechanical or thermal equipment</t>
  </si>
  <si>
    <t>Stoppers, caps and lids (including crown corks), capsules for bottles, threaded bungs, bung covers, seals and other packing accessories, of base metal</t>
  </si>
  <si>
    <t>Stranded wire, ropes, cables, plaited bands, slings and the like, of iron or steel, not electrically insulated</t>
  </si>
  <si>
    <t>Stranded wire, cables, plaited bands and the like, of copper or aluminium, not electrically insulated</t>
  </si>
  <si>
    <t>Cloth, grill, netting and fencing, of iron or steel wire; expanded metal of iron or steel</t>
  </si>
  <si>
    <t>Nails, tacks, staples (except staples in strips), screws, bolts, nuts, screw hooks, rivets, cotters, cotter-pins, washers and similar articles, of iron, steel, copper or aluminium</t>
  </si>
  <si>
    <t>Springs and leaves for springs, of iron or steel</t>
  </si>
  <si>
    <t>Barbed wire of iron or steel; twisted hoop or single flat wire, and loosely twisted double wire, of a kind used for fencing, of iron or steel</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</si>
  <si>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t>
  </si>
  <si>
    <t>Chain (except articulated link chain) and parts thereof, of iron or steel; chain and parts thereof, of copper</t>
  </si>
  <si>
    <t>Padlocks and locks, of base metal; clasps and frames with clasps, incorporating locks, of base metal; keys and parts thereof, of base metal; base metal fittings for furniture, doors, saddlery and the like</t>
  </si>
  <si>
    <t>Armoured or reinforced safes, strong-boxes and doors and safe deposit lockers for strong-rooms, cash or deed boxes and the like, of base metal</t>
  </si>
  <si>
    <t>Paper trays, paper rests, pen trays, office-stamp stands and similar office or desk equipment, of base metal, other than office furniture</t>
  </si>
  <si>
    <t>Fittings for loose-leaf binders or files; letter clips, letter corners, paper clips, indexing tags and similar office articles, of base metal; staples in strips, of base metal</t>
  </si>
  <si>
    <t>Statuettes and other ornaments of base metal; photograph, picture or similar frames of base metal; mirrors of base metal</t>
  </si>
  <si>
    <t>Sewing needles, knitting needles, bodkins, crochet hooks, embroidery stilettos and similar articles, for use in the hand, of iron or steel; safety pins and other pins of iron or steel n.e.c.; clasps, frames with clasps, buckles, buckle-clasps, hooks, eyes, eyelets and the like, of base metal, of a kind used for clothing, footwear, awnings, handbags, travel goods or other made-up articles; tubular or bifurcated rivets, of base metal; beads and spangles of base metal</t>
  </si>
  <si>
    <t>Ships' propellers and blades therefor</t>
  </si>
  <si>
    <t>Metal goods n.e.c.</t>
  </si>
  <si>
    <t>Military weapons, other than revolvers, pistols and swords and the like</t>
  </si>
  <si>
    <t>Revolvers, pistols, other firearms and similar devices; other arms</t>
  </si>
  <si>
    <t>Bombs, grenades, torpedoes, mines, missiles and similar munitions of war and parts thereof; cartridges and other ammunition and projectiles and parts thereof, including shot and cartridge wads</t>
  </si>
  <si>
    <t>Swords, cutlasses, bayonets, lances and similar arms and parts thereof and scabbards and sheaths therefor</t>
  </si>
  <si>
    <t>Parts of military weapons and other arms</t>
  </si>
  <si>
    <t>Radiators for central heating, not electrically heated, of iron or steel</t>
  </si>
  <si>
    <t>Central heating boilers, for producing hot water or low pressure steam</t>
  </si>
  <si>
    <t>Parts of central heating boilers for producing hot water or low pressure steam</t>
  </si>
  <si>
    <t>Moulding boxes for metal foundry; mould bases; moulding patterns; moulds for metal (except ingot moulds), metal carbides, glass, mineral materials, rubber or plastics</t>
  </si>
  <si>
    <t>Parts of electricity distribution or control apparatus</t>
  </si>
  <si>
    <t>Permanent metallic magnets</t>
  </si>
  <si>
    <t>Parts of railway or tramway locomotives or rolling stock; railway or tramway track fixtures and fittings, and parts thereof; mechanical (including electromechanical) signalling, safety or traffic control equipment for railways, tramways, roads, inland waterways, parking facilities, port installations or airfields, and parts thereof</t>
  </si>
  <si>
    <t>Point-of-sale terminals, ATMs and similar machines</t>
  </si>
  <si>
    <t>Parts and accessories for the goods of subclasses 45141, 45142 and 45160 (except covers, carrying cases and the like)</t>
  </si>
  <si>
    <t>Portable automatic data processing machines weighing not more than 10 kg, such as laptops, notebooks and sub-notebooks</t>
  </si>
  <si>
    <t>Automatic data processing machines, comprising in the same housing at least a central processing unit and an input and output unit, whether or not combined</t>
  </si>
  <si>
    <t>Automatic data processing machines presented in the form of systems</t>
  </si>
  <si>
    <t>Other automatic data processing machines whether or not containing in the same housing one or two of the following types of units: storage units, input units, output units</t>
  </si>
  <si>
    <t>Input peripherals (keyboard, joystick, mouse etc.)</t>
  </si>
  <si>
    <t>Scanners (except combination of printer, scanner, copier and/or fax)</t>
  </si>
  <si>
    <t>Inkjet printers used with data processing machines</t>
  </si>
  <si>
    <t>Laser printers used with data processing machines</t>
  </si>
  <si>
    <t>Other printers used with data processing machines</t>
  </si>
  <si>
    <t>Units performing two or more of the following functions: printing, scanning, copying, faxing</t>
  </si>
  <si>
    <t>Other input or output peripheral devices</t>
  </si>
  <si>
    <t>Fixed media storage units</t>
  </si>
  <si>
    <t>Removable media storage units</t>
  </si>
  <si>
    <t>Sound, video, network and similar cards for automatic data processing machines</t>
  </si>
  <si>
    <t>Other units of automatic data processing machines</t>
  </si>
  <si>
    <t>Parts and accessories of computing machines</t>
  </si>
  <si>
    <t>Connectors for optical fibres, optical fibre bundles or cables</t>
  </si>
  <si>
    <t>Printed circuits</t>
  </si>
  <si>
    <t>Thermionic, cold cathode or photo-cathode valves and tubes (including cathode ray tubes)</t>
  </si>
  <si>
    <t>Diodes, transistors and similar semi-conductor devices; photosensitive semi-conductor devices; light emitting diodes; mounted piezo-electric crystals</t>
  </si>
  <si>
    <t>Electronic integrated circuits</t>
  </si>
  <si>
    <t>Parts for the goods of subclasses 47140 to 47160</t>
  </si>
  <si>
    <t>Monitors and projectors, principally used in an automatic data processing system</t>
  </si>
  <si>
    <t>Solid-state non-volatile storage devices</t>
  </si>
  <si>
    <t>"Smart cards"</t>
  </si>
  <si>
    <t>Liquid crystal devices n.e.c.; lasers, except laser diodes; other optical appliances and instruments n.e.c.</t>
  </si>
  <si>
    <t>Parts and accessories for the goods of subclass 48315</t>
  </si>
  <si>
    <t>Video game consoles</t>
  </si>
  <si>
    <t>Burglar or fire alarms and similar apparatus</t>
  </si>
  <si>
    <t>Transmission apparatus incorporating reception apparatus</t>
  </si>
  <si>
    <t>Transmission apparatus not incorporating reception apparatus</t>
  </si>
  <si>
    <t>Television cameras</t>
  </si>
  <si>
    <t>Video camera recorders</t>
  </si>
  <si>
    <t>Line telephone sets with cordless handsets</t>
  </si>
  <si>
    <t>Telephones for cellular networks or for other wireless networks</t>
  </si>
  <si>
    <t>Other telephone sets and apparatus for transmission or reception of voice, images or other data, including apparatus for communication in a wired or wireless network (such as a local or wide area network)</t>
  </si>
  <si>
    <t>Radio broadcast receivers (except of a kind used in motor vehicles), whether or not combined with sound recording or reproducing apparatus or a clock</t>
  </si>
  <si>
    <t>Radio broadcast receivers not capable of operating without an external source of power, of a kind used in motor vehicles</t>
  </si>
  <si>
    <t>Television receivers, whether or not combined with radio-broadcast receivers or sound or video recording or reproducing apparatus</t>
  </si>
  <si>
    <t>Monitors and projectors, not incorporating television reception apparatus and not principally used in an automatic data processing system</t>
  </si>
  <si>
    <t>Sound recording or reproducing apparatus</t>
  </si>
  <si>
    <t>Video recording or reproducing apparatus</t>
  </si>
  <si>
    <t>Microphones and stands therefor; loudspeakers; headphones, earphones and combined microphone/speaker sets; audio-frequency electric amplifiers; electric sound amplifier sets</t>
  </si>
  <si>
    <t>Parts for the goods of subclasses 47221 to 47223</t>
  </si>
  <si>
    <t>Parts for the goods of subclasses 47321, 47323 and 47330</t>
  </si>
  <si>
    <t>Parts for the goods of subclasses 47211 to 47213, 47311 to 47315 and 48220</t>
  </si>
  <si>
    <t>Direction finding compasses; other navigational instruments and appliances</t>
  </si>
  <si>
    <t>Rangefinders, theodolites and tachymeters (tacheometers) and levels</t>
  </si>
  <si>
    <t>Other surveying, hydrographic, oceanographic, hydrological, meteorological or geophysical instruments and appliances</t>
  </si>
  <si>
    <t>Radar apparatus, radio navigational aid apparatus and radio remote control apparatus</t>
  </si>
  <si>
    <t>Balances with a sensitivity of 5 cg or better</t>
  </si>
  <si>
    <t>Instruments for measuring length, for use in the hand (including measuring rods and tapes, micrometers and callipers) n.e.c.</t>
  </si>
  <si>
    <t>Instruments and apparatus for measuring or detecting ionizing radiations</t>
  </si>
  <si>
    <t>Cathode-ray oscilloscopes and cathode-ray oscillographs</t>
  </si>
  <si>
    <t>Instruments and apparatus (except cathode-ray oscilloscopes and oscillographs) for measuring or checking voltage, current, resistance or power, without a recording device (except electricity production or supply meters)</t>
  </si>
  <si>
    <t>Instruments and apparatus (except cathode-ray oscilloscopes and oscillographs) for telecommunications</t>
  </si>
  <si>
    <t>Instruments and apparatus for measuring or checking electrical quantities n.e.c.</t>
  </si>
  <si>
    <t>Hydrometers and similar floating instruments, thermometers, pyrometers, barometers, hygrometers and psychrometers</t>
  </si>
  <si>
    <t>Instruments and apparatus for measuring or checking the flow, level, pressure or other variables of liquids or gases, except navigational, hydrological or meteorological instruments and appliances, gas or liquid supply meters and automatic regulating or controlling instruments and apparatus</t>
  </si>
  <si>
    <t>Instruments and apparatus for physical or chemical analysis, for measuring or checking viscosity, porosity, expansion, surface tension or the like, or for measuring or checking quantities of heat, sound or light</t>
  </si>
  <si>
    <t>Microscopes (except optical microscopes) and diffraction apparatus</t>
  </si>
  <si>
    <t>Machines and appliances for testing the mechanical properties of materials</t>
  </si>
  <si>
    <t>Gas, liquid or electricity supply or production meters</t>
  </si>
  <si>
    <t>Revolution counters, production counters, taximeters, mileometers, pedometers and the like; speed indicators and tachometers, except hydrographic and meteorological instruments; stroboscopes</t>
  </si>
  <si>
    <t>Automatic regulating or controlling instruments and apparatus, hydraulic or pneumatic</t>
  </si>
  <si>
    <t>Measuring, checking, regulating or controlling instruments, appliances and machines n.e.c.</t>
  </si>
  <si>
    <t>Parts and accessories for the goods of subclasses 48211, 48212, 48232 and 48233, 48241 to 48249, 48251 to 48253; microtomes; parts and accessories n.e.c., for optical, photographic, cinematographic, precision, medical or surgical machines, instruments, apparatus and appliances</t>
  </si>
  <si>
    <t>Parts and accessories for the goods of subclass 48261</t>
  </si>
  <si>
    <t>Parts and accessories for the goods of subclasses 48263 and 48264</t>
  </si>
  <si>
    <t>Parts and accessories for the goods of subclasses 48266 and 48269</t>
  </si>
  <si>
    <t>Parts and accessories for the goods of subclass 48262</t>
  </si>
  <si>
    <t>Watches</t>
  </si>
  <si>
    <t>Clocks</t>
  </si>
  <si>
    <t>Time of day recording apparatus, apparatus for measuring, recording or otherwise indicating intervals of time, and time switches, with clock or watch movement or with synchronous motor</t>
  </si>
  <si>
    <t>Watch or clock movements</t>
  </si>
  <si>
    <t>Other watch or clock parts (including jewels, cases and metal watch bands)</t>
  </si>
  <si>
    <t>Apparatus based on the use of X-rays or of alpha, beta or gamma radiations</t>
  </si>
  <si>
    <t>Electro-diagnostic apparatus, used in medical, surgical, dental or veterinary sciences</t>
  </si>
  <si>
    <t>Ultra-violet or infra-red ray apparatus, used in medical, surgical, dental or veterinary sciences</t>
  </si>
  <si>
    <t>Hearing aids and other appliances which are worn or carried, or implanted in the body, to compensate for a defect or disability</t>
  </si>
  <si>
    <t>Digital cameras</t>
  </si>
  <si>
    <t>Magnetic media, not recorded, except cards with a magnetic stripe</t>
  </si>
  <si>
    <t>Optical media, not recorded</t>
  </si>
  <si>
    <t>Cards with a magnetic stripe</t>
  </si>
  <si>
    <t>Binoculars, monoculars and other optical telescopes; other astronomical instruments, except instruments for radio-astronomy; compound optical microscopes</t>
  </si>
  <si>
    <t>Objective lenses for cameras, projectors or photographic enlargers or reducers</t>
  </si>
  <si>
    <t>Photographic (including cinematographic) cameras</t>
  </si>
  <si>
    <t>Cinematographic projectors</t>
  </si>
  <si>
    <t>Parts and accessories for the goods of subclass 48314</t>
  </si>
  <si>
    <t>Parts and accessories for the goods of subclass 48322; parts and accessories of cinematographic projectors; parts and accessories of photographic flashlight apparatus; parts and accessories of image projectors (except cinematographic) and photographic (except cinematographic) enlargers and reducers; parts and accessories n.e.c. of apparatus and equipment for photographic laboratories; parts and accessories of negatoscopes and projection screens</t>
  </si>
  <si>
    <t>Insulated winding wire</t>
  </si>
  <si>
    <t>Coaxial cable and other coaxial electric conductors</t>
  </si>
  <si>
    <t>Other electric conductors, for a voltage not exceeding 1000 V</t>
  </si>
  <si>
    <t>Other electric conductors, for a voltage exceeding 1000 V</t>
  </si>
  <si>
    <t>Optical fibre cables made up of individually sheathed fibres</t>
  </si>
  <si>
    <t>Primary cells and primary batteries</t>
  </si>
  <si>
    <t>Electric accumulators</t>
  </si>
  <si>
    <t>Parts of primary cells, primary batteries and electric accumulators (including separators)</t>
  </si>
  <si>
    <t>Optical fibres and optical fibre bundles; optical fibre cables (except those made up of individually sheathed fibres); sheets and plates of polarizing material; lenses, prisms, mirrors and other optical elements (except of glass not optically worked), whether or not mounted, other than for cameras, projectors or photographic enlargers or reducers</t>
  </si>
  <si>
    <t>Refrigerators and freezers, household type, electric or non-electric</t>
  </si>
  <si>
    <t>Dishwashing machines and clothes or linen washing or drying machines, household type, electric or non-electric</t>
  </si>
  <si>
    <t>Electric blankets</t>
  </si>
  <si>
    <t>Fans and ventilating or recycling hoods of the domestic type</t>
  </si>
  <si>
    <t>Other small electric domestic appliances (including vacuum cleaners, kitchen waste disposers, food mixers, shavers, hair dryers, smoothing irons, coffee makers and toasters)</t>
  </si>
  <si>
    <t>Electric instantaneous or storage water heaters and immersion heaters; electric space heating apparatus and soil heating apparatus; ovens; cookers, cooking plates, boiling rings, grillers and roasters</t>
  </si>
  <si>
    <t>Electric heating resistors, except of carbon</t>
  </si>
  <si>
    <t>Cooking appliances and plate warmers, non-electric, domestic, of iron or steel</t>
  </si>
  <si>
    <t>Stoves, grates, braziers and similar non-electric domestic appliances (other than cooking appliances and plate warmers) of iron or steel</t>
  </si>
  <si>
    <t>Air heaters and hot air distributors, not electrically heated, incorporating a motor-driven fan or blower, of iron or steel</t>
  </si>
  <si>
    <t>Water heaters, instantaneous or storage, non-electric</t>
  </si>
  <si>
    <t>Parts of the following appliances: electromechanical domestic appliances, shavers and hairclippers, with self-contained electric motor; electric instantaneous or storage water heaters, immersion heaters, space heating apparatus and soil heating apparatus; electro-thermic hair-dressing apparatus and hand dryers; electric smoothing irons; other electro-thermic appliances of a kind used for domestic purposes</t>
  </si>
  <si>
    <t>Parts of stoves, ranges, grates, cookers, barbecues, braziers, gas-rings, plate-warmers and similar non-electric domestic appliances, of iron or steel</t>
  </si>
  <si>
    <t>Internal combustion piston engines, other than for motor vehicles and aircraft</t>
  </si>
  <si>
    <t>Aircraft launching gear; deck-arrestor or similar gear; ground flying trainers</t>
  </si>
  <si>
    <t>Steam turbines and other vapour turbines</t>
  </si>
  <si>
    <t>Hydraulic turbines and water wheels</t>
  </si>
  <si>
    <t>Gas turbines other than turbo-jets and turbo-propellers</t>
  </si>
  <si>
    <t>Parts for the goods of subclass 43141</t>
  </si>
  <si>
    <t>Parts for the goods of subclass 43142, including regulators</t>
  </si>
  <si>
    <t>Parts for the goods of subclass 43143</t>
  </si>
  <si>
    <t>Linear acting (cylinders) hydraulic and pneumatic power engines and motors</t>
  </si>
  <si>
    <t>Other hydraulic and pneumatic power engines and motors</t>
  </si>
  <si>
    <t>Pumps for liquids; liquid elevators</t>
  </si>
  <si>
    <t>Air or vacuum pumps; air or other gas compressors</t>
  </si>
  <si>
    <t>Taps, cocks, valves and similar appliances for pipes, boiler shells, tanks, vats or the like</t>
  </si>
  <si>
    <t>Parts for the goods of subclasses 43211 and 43219; parts of reaction engines other than turbo-jets</t>
  </si>
  <si>
    <t>Parts for the goods of subclass 43220</t>
  </si>
  <si>
    <t>Parts for the goods of subclass 43230; parts of fans and ventilating or recycling hoods incorporating a fan</t>
  </si>
  <si>
    <t>Parts for the goods of subclass 43240</t>
  </si>
  <si>
    <t>Ball or roller bearings</t>
  </si>
  <si>
    <t>Transmission shafts and cranks; bearing housings and plain shaft bearings; gears and gearing; ball or roller screws, gear boxes and other speed changers; flywheels and pulleys; clutches and shaft couplings; articulated link chain</t>
  </si>
  <si>
    <t>Parts for the goods of subclass 43310</t>
  </si>
  <si>
    <t>Parts for the goods of subclass 43320</t>
  </si>
  <si>
    <t>Furnace burners for liquid fuel, for pulverized solid fuel or for gas; mechanical stokers, mechanical grates, mechanical ash dischargers and similar appliances</t>
  </si>
  <si>
    <t>Industrial or laboratory furnaces and ovens, except non-electric bakery ovens; other industrial or laboratory induction or dielectric heating equipment</t>
  </si>
  <si>
    <t>Parts for the goods of subclasses 43410 and 43420; parts of non-electric bakery ovens</t>
  </si>
  <si>
    <t>Pulley tackle and hoists other than skip hoists; winches and capstans; jacks</t>
  </si>
  <si>
    <t>Derricks; cranes; mobile lifting frames, straddle carriers and works trucks fitted with a crane</t>
  </si>
  <si>
    <t>Fork-lift trucks; other works trucks whether or not fitted with lifting or handling equipment; tractors of the type used on railway station platforms</t>
  </si>
  <si>
    <t>Lifts, skip hoists, escalators and moving walkways</t>
  </si>
  <si>
    <t>Pneumatic and other continuous action elevators and conveyors, for goods or materials</t>
  </si>
  <si>
    <t>Other lifting, handling, loading or unloading machinery</t>
  </si>
  <si>
    <t>Parts for the goods of subclasses 43510 to 43560</t>
  </si>
  <si>
    <t>Buckets, shovels, grabs and grips for cranes, excavators and the like</t>
  </si>
  <si>
    <t>Producer gas or water gas generators; acetylene gas generators and similar water process gas generators; distilling or rectifying plant; heat exchange units; machinery for liquefying air or gas</t>
  </si>
  <si>
    <t>Air conditioning machines</t>
  </si>
  <si>
    <t>Refrigerating and freezing equipment and heat pumps, except household type equipment</t>
  </si>
  <si>
    <t>Filtering or purifying machinery and apparatus, for liquids or gases, except oil filters, petrol filters and air intake filters for internal combustion engines</t>
  </si>
  <si>
    <t>Oil filters, petrol filters and air intake filters for internal combustion engines</t>
  </si>
  <si>
    <t>Machinery for cleaning or drying bottles or other containers; machinery for filling, closing, sealing, capsuling or labelling bottles, cans, boxes, bags or other containers; machinery for aerating beverages; other packing or wrapping machinery</t>
  </si>
  <si>
    <t>Weighing machinery (excluding balances of a sensitivity of 5 cg or better)</t>
  </si>
  <si>
    <t>Fire extinguishers; spray guns and similar appliances; steam or sand blasting machines and similar jet projecting machines; mechanical appliances for projecting, dispersing or spraying liquids or powders, except agricultural or horticultural appliances</t>
  </si>
  <si>
    <t>Gaskets of metal sheeting</t>
  </si>
  <si>
    <t>Fans, except domestic type; centrifuges, except cream separators and clothes dryers</t>
  </si>
  <si>
    <t>Machinery n.e.c. for the treatment of materials by a process involving a change of temperature</t>
  </si>
  <si>
    <t>Calandering or other rolling machines, except for metals or glass</t>
  </si>
  <si>
    <t>Automatic goods vending machines</t>
  </si>
  <si>
    <t>Dishwashing machines, except household type</t>
  </si>
  <si>
    <t>Parts of producer gas or water gas generators; parts of acetylene gas generators and similar water process gas generators; parts for the goods of subclass 43912; parts of refrigerating and freezing equipment and heat pumps; parts of machinery for the treatment of materials by a process involving a change of temperature</t>
  </si>
  <si>
    <t>Parts of centrifuges, including centrifugal dryers; parts of filtering or purifying machinery and apparatus for liquids or gases</t>
  </si>
  <si>
    <t>Parts for the goods of subclasses 43922, 43923 and 43933; weighing machine weights; parts of agricultural or horticultural mechanical appliances for projecting, dispersing or spraying liquids or powders</t>
  </si>
  <si>
    <t>Parts n.e.c. of dish washing machines; parts of machinery for cleaning or drying bottles or other containers; parts of machinery for filling, closing, sealing, capsuling or labelling bottles, cans, boxes, bags or other containers and of machinery for aerating beverages; parts of other packing or wrapping machinery</t>
  </si>
  <si>
    <t>Machinery parts, non-electrical n.e.c.</t>
  </si>
  <si>
    <t>Ploughs</t>
  </si>
  <si>
    <t>Harrows, scarifies, cultivators, weeders and hoes</t>
  </si>
  <si>
    <t>Seeders, planters and transplanters</t>
  </si>
  <si>
    <t>Manure spreaders and fertilizer distributors</t>
  </si>
  <si>
    <t>Parts of soil machinery</t>
  </si>
  <si>
    <t>Other soil machinery, n.e.c.</t>
  </si>
  <si>
    <t>Mowers for lawns, parks or sportsgrounds</t>
  </si>
  <si>
    <t>Combine harvester / threshers</t>
  </si>
  <si>
    <t>Other mowers, including cutter bars for tractor mounting</t>
  </si>
  <si>
    <t>Other haymaking machinery</t>
  </si>
  <si>
    <t>Straw or fodder balers, including pickup balers</t>
  </si>
  <si>
    <t>Root or tuber harvesting machines</t>
  </si>
  <si>
    <t>Machines for cleaning, sorting or grading eggs, fruit or other agricultural produce</t>
  </si>
  <si>
    <t>Machines for cleaning, sorting or grading seed, grain or dried leguminous vegetables</t>
  </si>
  <si>
    <t>Other harvesting and threshing machinery, n.e.c.; parts for harvesting, threshing and grading machinery</t>
  </si>
  <si>
    <t>Milking machines</t>
  </si>
  <si>
    <t>Dairy machinery</t>
  </si>
  <si>
    <t>Parts of milking and dairy machines, n.e.c.</t>
  </si>
  <si>
    <t>Pedestrian controlled tractors</t>
  </si>
  <si>
    <t>Track-laying tractors</t>
  </si>
  <si>
    <t>Other agricultural tractors</t>
  </si>
  <si>
    <t>Mechanical appliances for projecting, dispersing or spraying liquids or powders for agriculture or horticulture</t>
  </si>
  <si>
    <t>Self-loading or self-unloading trailers and semi-trailers for agricultural purposes</t>
  </si>
  <si>
    <t>Presses, crushers and similar machinery used in the manufacture of wine, cider, fruit juices or similar beverages</t>
  </si>
  <si>
    <t>Machinery for preparing animal feeding stuffs</t>
  </si>
  <si>
    <t>Poultry incubators and brooders</t>
  </si>
  <si>
    <t>Poultry-keeping machinery</t>
  </si>
  <si>
    <t>Other agricultural machinery n.e.c.</t>
  </si>
  <si>
    <t>Parts of agricultural machinery</t>
  </si>
  <si>
    <t>Machine-tools for working any material by removal of material, by laser or other light or photon beam, ultra-sonic, electro-discharge, electro-chemical, electron beam, ionic beam or plasma arc processes, water-jet cutting machines</t>
  </si>
  <si>
    <t>Machining centres, unit construction machines (single station) and multi-station transfer machines, for working metal</t>
  </si>
  <si>
    <t>Lathes for removing metal</t>
  </si>
  <si>
    <t>Machine-tools for drilling, boring or milling metal</t>
  </si>
  <si>
    <t>Machine-tools for threading or tapping by removing metal, except lathes and way-type unit head machines</t>
  </si>
  <si>
    <t>Machine-tools for deburring, sharpening, grinding, honing, lapping, polishing or otherwise finishing metal, sintered metal carbides or cermets by means of grinding stones, abrasives or polishing products; machine-tools for planing, shaping, slotting, broaching, gear cutting, gear grinding or gear finishing, sawing, cutting-off and other machine-tools working by removing metal, sintered metal carbides or cermets n.e.c.</t>
  </si>
  <si>
    <t>Machine-tools for working metal by forging, hammering or die-stamping; machine-tools for working metal by bending, folding, straightening, flattening, shearing, punching or notching; other presses for working metal or metal carbides</t>
  </si>
  <si>
    <t>Machine-tools n.e.c. for working metal, sintered metal carbides or cermets, without removing material</t>
  </si>
  <si>
    <t>Machine-tools for working stone, ceramics, concrete, asbestos-cement or like mineral materials or for cold working glass</t>
  </si>
  <si>
    <t>Machine-tools for working wood, cork, bone, hard rubber, hard plastics or similar hard materials; presses for the manufacture of particle board or fibre building board of wood or other ligneous materials and other machinery for treating wood or cork</t>
  </si>
  <si>
    <t>Tools for working in the hand, pneumatic, hydraulic or with self-contained non-electric motor</t>
  </si>
  <si>
    <t>Electromechanical tools for working in the hand, with self-contained electric motor</t>
  </si>
  <si>
    <t>Electrical machinery and apparatus for soldering, brazing or welding; electric machines and apparatus for hot spraying of metals or sintered metal carbides</t>
  </si>
  <si>
    <t>Non-electrical machinery and apparatus for soldering, brazing or welding; gas-operated surface tempering machines and appliances</t>
  </si>
  <si>
    <t>Tool holders, self-opening dieheads, work holders, dividing heads and other special attachments for machine-tools; tool-holders for any type of tool for working in the hand; other parts and accessories for the goods of class 4421</t>
  </si>
  <si>
    <t>Parts and accessories for the goods of subclass 44221; parts and accessories of machine tools for working wood, bone, hard plastics and the like</t>
  </si>
  <si>
    <t>Parts for the goods of subclasses 44231 and 44232</t>
  </si>
  <si>
    <t>Parts for the goods of subclass 44241</t>
  </si>
  <si>
    <t>Parts for the goods of subclass 44242</t>
  </si>
  <si>
    <t>Converters, ladles, ingot moulds and casting machines, of a kind used in metallurgy or in metal foundries; metal-rolling mills</t>
  </si>
  <si>
    <t>Parts for the goods of subclass 44310 (including rolls for rolling mills)</t>
  </si>
  <si>
    <t>Continuous-action elevators and conveyors, for goods or materials, specially designed for underground use</t>
  </si>
  <si>
    <t>Coal or rock cutters and tunnelling machinery; other boring and sinking machinery</t>
  </si>
  <si>
    <t>Bulldozers and angledozers, self-propelled</t>
  </si>
  <si>
    <t>Graders and levellers, self-propelled</t>
  </si>
  <si>
    <t>Scrapers, self-propelled</t>
  </si>
  <si>
    <t>Tamping machines and road rollers, self-propelled</t>
  </si>
  <si>
    <t>Front-end shovel loaders, self-propelled</t>
  </si>
  <si>
    <t>Mechanical shovels, excavators and shovel loaders, self-propelled, with a 360-degree revolving superstructure, except front-end shovel loaders</t>
  </si>
  <si>
    <t>Mechanical shovels, excavators and shovel loaders, except front-end shovel loaders and machinery with a 360-degree revolving superstructure; moving, grading, levelling, scraping, excavating, tamping, compacting, extracting or boring machinery n.e.c., self-propelled, for earth, minerals or ores</t>
  </si>
  <si>
    <t>Dumpers designed for off-highway use</t>
  </si>
  <si>
    <t>Bulldozer or angledozer blades</t>
  </si>
  <si>
    <t>Pile-drivers and pile-extractors; snow-ploughs and snow-blowers; other moving, grading, levelling, scraping, excavating, tamping, compacting, extracting or boring machinery, not self-propelled, for earth, minerals or ores; machinery n.e.c. for public works, building or the like</t>
  </si>
  <si>
    <t>Machinery for sorting, screening, separating, washing, crushing, grinding, mixing or kneading earth, stone, ores or other mineral substances, in solid form; machinery for agglomerating, shaping or moulding solid mineral fuels, ceramic paste, unhardened cements, plastering materials or other mineral products in powder or paste form; machines for forming foundry moulds of sand</t>
  </si>
  <si>
    <t>Parts n.e.c. of boring or sinking machinery and of derricks, cranes, mobile lifting frames, straddle carriers and works trucks fitted with a crane; parts n.e.c. of moving, grading, levelling, scraping, excavating, tamping, compacting, extracting or boring machinery for earth, minerals or ores; parts of pile-drivers and pile-extractors; parts of snow-ploughs and snow-blowers</t>
  </si>
  <si>
    <t>Parts for the goods of subclass 44440</t>
  </si>
  <si>
    <t>Cream separators</t>
  </si>
  <si>
    <t>Machinery used in the milling industry or for the working of cereals or dried leguminous vegetables other than farm-type machinery</t>
  </si>
  <si>
    <t>Bakery ovens, non-electric; machinery for making hot drinks or for cooking or heating food, except domestic type machines</t>
  </si>
  <si>
    <t>Machinery n.e.c. for the industrial preparation or manufacture of food or drink (including fats or oils)</t>
  </si>
  <si>
    <t>Machinery n.e.c. for processing tobacco</t>
  </si>
  <si>
    <t>Dryers for agricultural products</t>
  </si>
  <si>
    <t>Parts of machines for cleaning, sorting or grading seed, grain or dried leguminous vegetables; parts n.e.c. for the goods of subclasses 44513 and 44516</t>
  </si>
  <si>
    <t>Parts n.e.c. of machinery for processing tobacco</t>
  </si>
  <si>
    <t>Machines for extruding, drawing, texturing or cutting man-made textile materials; machines for preparing textile fibres or producing textile yarns; textile reeling or winding machines and machines for preparing textile yarns for use on machines for weaving, knitting and the like</t>
  </si>
  <si>
    <t>Weaving machines (looms)</t>
  </si>
  <si>
    <t>Knitting machines, stitch-bonding machines, machines for making gimped yarn, tulle, lace, embroidery, trimmings, braid or net and machines for tufting</t>
  </si>
  <si>
    <t>Auxiliary machinery for use with machines for textile extruding, preparing, spinning, weaving, knitting or the like</t>
  </si>
  <si>
    <t>Sewing machines, except book sewing machines and household sewing machines</t>
  </si>
  <si>
    <t>Laundry-type washing machines, each of a dry linen capacity exceeding 10 kg; dry-cleaning machines; drying machines for textile fabrics or articles, each of a dry linen capacity exceeding 10 kg</t>
  </si>
  <si>
    <t>Other machinery for textile and apparel production n.e.c.</t>
  </si>
  <si>
    <t>Machinery for preparing, tanning or working hides, skins or leather or for making or repairing footwear or other articles of hides, skins or leather, other than sewing machines</t>
  </si>
  <si>
    <t>Parts for the goods of class 4461; parts for the goods of subclass 44621 (including sewing machine needles and furniture, bases and covers for sewing machines); parts for the goods of subclass 44622; parts for the goods of subclass 44629, except parts of machinery for the manufacture or finishing of felt or nonwovens and blocks for making hats; parts for the goods of subclass 44630; parts of household or laundry-type washing machines and textile drying machines, each of a dry linen capacity not exceeding 10 kg</t>
  </si>
  <si>
    <t>Household sewing machines</t>
  </si>
  <si>
    <t>Centrifugal clothes driers</t>
  </si>
  <si>
    <t>Dryers for wood, paper pulp, paper or paperboard and for other materials except agriculture products</t>
  </si>
  <si>
    <t>Machinery for making pulp of fibrous cellulosic material or for making or finishing paper or paperboard; machinery (except bookbinding machinery) for making up paper pulp, paper or paperboard</t>
  </si>
  <si>
    <t>Bookbinding machinery; machinery for type-setting and the like; printing machinery and machines for uses ancillary to printing (except office type sheet-fed offset printing machinery)</t>
  </si>
  <si>
    <t>Machinery n.e.c. for working rubber or plastics or for the manufacture of products from these materials</t>
  </si>
  <si>
    <t>Stand-alone photocopiers, printers and facsimile machines</t>
  </si>
  <si>
    <t>Machines and apparatus of a kind used solely or principally for the manufacture of semiconductor boules or wafers, semiconductor devices, electronic integrated circuits or flat panel displays</t>
  </si>
  <si>
    <t>Special-purpose machinery n.e.c. (including machinery for isotopic separation, machines for assembling electric lamps in glass envelopes, machines for manufacturing glassware and rope making machines)</t>
  </si>
  <si>
    <t>Parts for the goods of subclass 44913</t>
  </si>
  <si>
    <t>Parts for the goods of subclasses 44914, 44917 and 45150</t>
  </si>
  <si>
    <t>Parts for the goods of subclass 44918</t>
  </si>
  <si>
    <t>Parts for the goods of subclass 44915; other parts n.e.c. of special-purpose machinery</t>
  </si>
  <si>
    <t>Typewriters and word-processing machines</t>
  </si>
  <si>
    <t>Electronic calculators and pocket-size data recording, reproducing and displaying machines with calculating functions</t>
  </si>
  <si>
    <t>Accounting machines, cash registers, postage-franking machines, ticket-issuing machines and similar machines, incorporating a calculating device (except point-of-sale terminals, ATMs and similar machines)</t>
  </si>
  <si>
    <t>Office type sheet-fed printing machinery</t>
  </si>
  <si>
    <t>Other office machines</t>
  </si>
  <si>
    <t>Parts and accessories for the goods of subclasses 45110 and 45130 (except covers, carrying cases and the like)</t>
  </si>
  <si>
    <t>Drafting tables and machines, and other drawing, marking-out or mathematical calculating instruments</t>
  </si>
  <si>
    <t>Motors of an output not exceeding 37.5 W; other DC motors; DC generators</t>
  </si>
  <si>
    <t>Universal AC/DC motors of an output exceeding 37.5 W; other AC motors; AC generators (alternators)</t>
  </si>
  <si>
    <t>Electric generating sets and rotary converters</t>
  </si>
  <si>
    <t>Electrical transformers</t>
  </si>
  <si>
    <t>Ballasts for discharge lamps or tubes; static converters; other inductors</t>
  </si>
  <si>
    <t>Parts of electric motors, generators and the like</t>
  </si>
  <si>
    <t>Parts of electrical transformers, static converters and inductors</t>
  </si>
  <si>
    <t>Electrical apparatus for switching or protecting electrical circuits, or for making connexions to or in electrical circuits, for a voltage exceeding 1000 V</t>
  </si>
  <si>
    <t>Electrical apparatus for switching or protecting electrical circuits, for making connexions to or in electrical circuits, for a voltage not exceeding 1000 V</t>
  </si>
  <si>
    <t>Boards, consoles, cabinets and other bases, equipped with electrical switching etc. apparatus, for electric control or the distribution of electricity, for a voltage not exceeding 1000 V</t>
  </si>
  <si>
    <t>Boards, consoles, cabinets and other bases, equipped with electrical switching etc. apparatus, for electric control or the distribution of electricity, for a voltage exceeding 1000 V</t>
  </si>
  <si>
    <t>Electric filament or discharge lamps; arc lamps</t>
  </si>
  <si>
    <t>Portable electric lamps designed to function by their own source of energy (except those for cycles or motor vehicles); electric ceiling or wall lighting fittings (except those for lighting public open spaces or thorough-fares); electric table, desk, bedside or floor-standing lamps; non-electrical lamps and lighting fittings; illuminated signs, illuminated name-plates and the like</t>
  </si>
  <si>
    <t>Lighting sets of a kind used for Christmas trees</t>
  </si>
  <si>
    <t>Other electric lamps and lighting fittings (including lamps and lighting fittings of a kind used for lighting public open spaces or thorough-fares)</t>
  </si>
  <si>
    <t>Parts of electric filament or discharge lamps; parts of arc lamps</t>
  </si>
  <si>
    <t>Parts of portable electric lamps designed to function by their own source of energy (except those of cycles or motor vehicles); parts n.e.c. of lamps and lighting fittings; parts n.e.c. of illuminated signs, illuminated name-plates and the like</t>
  </si>
  <si>
    <t>Other electric sound or visual signalling apparatus, except for cycles or motor vehicles, and except electromechanical traffic control equipment for transport facilities</t>
  </si>
  <si>
    <t>Other electrical equipment n.e.c. (including electro-magnets; electro-magnetic couplings; clutches and brakes; electro-magnetic lifting heads; electrical particle accelerators; electrical signal generators and apparatus for electro-plating, electrolysis or electrophoresis)</t>
  </si>
  <si>
    <t>Electrical insulators, except of glass or ceramics; insulating fittings for electrical machines or equipment, except of ceramics or plastics; electrical conduit tubing and joints therefor, of base metal lined with insulating material</t>
  </si>
  <si>
    <t>Carbon electrodes, carbon brushes, lamp carbons, battery carbons and other articles of graphite or other carbon of a kind used for electrical purposes</t>
  </si>
  <si>
    <t>Parts for the goods of subclasses 46910, 46921 and 46929; electrical parts n.e.c. of machinery or apparatus</t>
  </si>
  <si>
    <t>Electrical capacitors</t>
  </si>
  <si>
    <t>Electrical resistors (except heating resistors)</t>
  </si>
  <si>
    <t>Parts for the goods of subclass 47110</t>
  </si>
  <si>
    <t>Parts for the goods of subclass 47120</t>
  </si>
  <si>
    <t>Road tractors for semi-trailers</t>
  </si>
  <si>
    <t>Public-transport type passenger motor vehicles</t>
  </si>
  <si>
    <t>Motor cars and other motor vehicles principally designed for the transport of persons (except public-transport type vehicles, vehicles specially designed for travelling on snow, and golf cars and similar vehicles)</t>
  </si>
  <si>
    <t>Motor vehicles n.e.c. for the transport of goods</t>
  </si>
  <si>
    <t>Crane lorries</t>
  </si>
  <si>
    <t>Motor vehicles, for the transport of persons, specially designed for travelling on snow; golf cars and similar vehicles</t>
  </si>
  <si>
    <t>Special-purpose motor vehicles n.e.c.</t>
  </si>
  <si>
    <t>Spark-ignition reciprocating internal combustion piston engines, of a cylinder capacity not exceeding 1000 cc</t>
  </si>
  <si>
    <t>Spark-ignition reciprocating internal combustion piston engines, of a cylinder capacity exceeding 1000 cc</t>
  </si>
  <si>
    <t>Compression-ignition internal combustion piston engines, of a kind used for the propulsion of vehicles other than railway or tramway rolling stock</t>
  </si>
  <si>
    <t>Parts of spark-ignition reciprocating, compression ignition or rotary internal combustion piston engines</t>
  </si>
  <si>
    <t>Ignition wiring sets and other wiring sets of a kind used in vehicles, aircraft or ships</t>
  </si>
  <si>
    <t>Electrical ignition or starting equipment of a kind used for internal combustion engines; generators and cut-outs of a kind used in conjunction with internal combustion engines; electrical lighting or signalling equipment (except filament or discharge lamps), windscreen wipers, defrosters and demisters, of a kind used for cycles or motor vehicles</t>
  </si>
  <si>
    <t>Chassis fitted with engines, for motor vehicles</t>
  </si>
  <si>
    <t>Other parts and accessories n.e.c. of motor vehicles (including brakes, gear boxes, axles, road wheels, suspension shock absorbers, radiators, silencers, exhaust pipes, clutches, steering wheels, steering columns, steering boxes, and parts thereof)</t>
  </si>
  <si>
    <t>Bodies for motor vehicles</t>
  </si>
  <si>
    <t>Containers specially designed and equipped for carriage by one or more modes of transport</t>
  </si>
  <si>
    <t>Trailers and semi-trailers of the caravan type, for housing or camping</t>
  </si>
  <si>
    <t>Other trailers and semi-trailers (including trailers and semi-trailers for the transport of goods), except self-loading or self-unloading trailers or semi-trailers for agricultural purposes</t>
  </si>
  <si>
    <t>Parts and accessories for the goods of subclass 49210</t>
  </si>
  <si>
    <t>Parts of trailers and semi-trailers; parts of other vehicles, not mechanically propelled</t>
  </si>
  <si>
    <t>Baby carriages and parts thereof</t>
  </si>
  <si>
    <t>Spark-ignition reciprocating or rotary internal combustion piston engines for aircraft</t>
  </si>
  <si>
    <t>Turbo-jets and turbo-propellers</t>
  </si>
  <si>
    <t>Reaction engines other than turbo-jets</t>
  </si>
  <si>
    <t>Parts of spark-ignition reciprocating or rotary internal combustion piston engines for aircraft</t>
  </si>
  <si>
    <t>Parts of turbo-jets and turbo-propellers</t>
  </si>
  <si>
    <t>Tanks and other armoured fighting vehicles, motorized, and parts thereof</t>
  </si>
  <si>
    <t>Cruise ships, excursion boats and similar vessels, principally designed for the transport of persons; ferry boats of all kinds</t>
  </si>
  <si>
    <t>Tankers (ships)</t>
  </si>
  <si>
    <t>Refrigerator vessels (ships), except tankers</t>
  </si>
  <si>
    <t>Other vessels for the transport of goods and other vessels for the transport of both persons and goods</t>
  </si>
  <si>
    <t>Fishing vessels; factory ships and other vessels for processing or preserving fishery products</t>
  </si>
  <si>
    <t>Tugs and pusher craft</t>
  </si>
  <si>
    <t>Other vessels (including light-vessels, fire-floats, dredgers, floating cranes, floating docks, warships and lifeboats other than rowing boats), except floating or submersible drilling or production platforms</t>
  </si>
  <si>
    <t>Floating or submersible drilling or production platforms</t>
  </si>
  <si>
    <t>Other floating structures</t>
  </si>
  <si>
    <t>Sailboats (except inflatable), with or without auxiliary motor</t>
  </si>
  <si>
    <t>Other vessels for pleasure or sports; rowing boats and canoes</t>
  </si>
  <si>
    <t>Rail locomotives powered from an external source of electricity</t>
  </si>
  <si>
    <t>Diesel-electric locomotives</t>
  </si>
  <si>
    <t>Other rail locomotives; locomotive tenders</t>
  </si>
  <si>
    <t>Self-propelled railway or tramway coaches, vans and trucks (except maintenance or service vehicles)</t>
  </si>
  <si>
    <t>Railway or tramway maintenance or service vehicles, whether or not self-propelled</t>
  </si>
  <si>
    <t>Railway or tramway passenger coaches, not self-propelled; luggage vans, post office coaches and other special-purpose railway or tramway coaches, not self-propelled (except maintenance or service vehicles)</t>
  </si>
  <si>
    <t>Railway or tramway goods vans and wagons, not self-propelled</t>
  </si>
  <si>
    <t>Balloons and dirigibles; gliders, hang gliders and other non-powered aircraft</t>
  </si>
  <si>
    <t>Helicopters</t>
  </si>
  <si>
    <t>Aeroplanes and other powered aircraft of an unladen weight not exceeding 2000 kg</t>
  </si>
  <si>
    <t>Aeroplanes and other powered aircraft of an unladen weight exceeding 2000 kg</t>
  </si>
  <si>
    <t>Spacecraft and spacecraft launch vehicles</t>
  </si>
  <si>
    <t>Parts of aircraft and spacecraft</t>
  </si>
  <si>
    <t>Motorcycles and cycles fitted with an auxiliary motor, with reciprocating internal combustion piston engine of a cylinder capacity not exceeding 50 cc</t>
  </si>
  <si>
    <t>Motorcycles and cycles fitted with an auxiliary motor, with reciprocating internal combustion piston engine of a cylinder capacity exceeding 50 cc</t>
  </si>
  <si>
    <t>Motorcycles and cycles fitted with an auxiliary motor, other than those with reciprocating internal combustion piston engines; side-cars</t>
  </si>
  <si>
    <t>Bicycles and other cycles, not motorized</t>
  </si>
  <si>
    <t>Invalid carriages</t>
  </si>
  <si>
    <t>Vehicles n.e.c., not mechanically propelled</t>
  </si>
  <si>
    <t>Parts and accessories of motorcycles and side-cars</t>
  </si>
  <si>
    <t>Parts and accessories of bicycles and other cycles, not motorized, and of invalid carriages</t>
  </si>
  <si>
    <t>Other wooden furniture, of a kind used in offices</t>
  </si>
  <si>
    <t>Other wooden furniture, of a kind used in the kitchen</t>
  </si>
  <si>
    <t>Seats, primarily with metal frames</t>
  </si>
  <si>
    <t>Seats, primarily with wooden frames</t>
  </si>
  <si>
    <t>Other seats</t>
  </si>
  <si>
    <t>Other metal furniture, of a kind used in offices</t>
  </si>
  <si>
    <t>Other furniture n.e.c</t>
  </si>
  <si>
    <t>Mattress supports; mattresses, fitted with springs or stuffed or internally fitted with any material or of cellular rubber or plastics, whether or not covered</t>
  </si>
  <si>
    <t>Parts of furniture</t>
  </si>
  <si>
    <t>Other instruments and appliances (except syringes, needles and the like), used in dental sciences</t>
  </si>
  <si>
    <t>Medical, surgical or laboratory sterilizers</t>
  </si>
  <si>
    <t>Other instruments and appliances used in medical, surgical or veterinary sciences (including syringes, needles, catheters, cannulae, ophthalmic instruments and appliances n.e.c. and electro-medical apparatus n.e.c.)</t>
  </si>
  <si>
    <t>Mechano-therapy appliances; massage apparatus; psychological aptitude-testing apparatus; ozone therapy, oxygen therapy, aerosol therapy, artificial respiration or other therapeutic respiration apparatus; other breathing appliances and gas masks (excluding protective masks having neither mechanical parts nor replaceable filters)</t>
  </si>
  <si>
    <t>Orthopaedic appliances; splints and other fracture appliances; artificial parts of the body</t>
  </si>
  <si>
    <t>Medical, surgical, dental or veterinary furniture; barbers' chairs and similar chairs, having rotating as well as both reclining and elevating movements</t>
  </si>
  <si>
    <t>Spectacles, goggles and the like, corrective, protective or other</t>
  </si>
  <si>
    <t>Frames and mountings for spectacles, goggles or the like</t>
  </si>
  <si>
    <t>Parts of goods of subclass 48313</t>
  </si>
  <si>
    <t>Ski-boots, snowboard boots and cross-country ski footwear</t>
  </si>
  <si>
    <t>Globes</t>
  </si>
  <si>
    <t>Synthetic or reconstructed precious or semi-precious stones, unworked</t>
  </si>
  <si>
    <t>Safety headgear</t>
  </si>
  <si>
    <t>Cultured pearls, precious or semi-precious stones, and synthetic or reconstructed precious or semi-precious stones (except industrial diamonds and piezo-electric quartz), worked (except simply sawn, cleaved, bruted or roughly shaped), but not strung, mounted or set</t>
  </si>
  <si>
    <t>Industrial diamonds, worked; dust and powder of natural or synthetic precious or semi-precious stones</t>
  </si>
  <si>
    <t>Jewellery and other articles of precious metal or of metal clad with precious metal; articles of natural or cultured pearls or precious or semi-precious stones (natural, synthetic or reconstructed)</t>
  </si>
  <si>
    <t>Coin</t>
  </si>
  <si>
    <t>Pianos and other keyboard stringed musical instruments</t>
  </si>
  <si>
    <t>Other string musical instruments</t>
  </si>
  <si>
    <t>Wind musical instruments (including pipe organs, accordians and brass-wind instruments)</t>
  </si>
  <si>
    <t>Musical instruments, the sound of which is produced, or must be amplified, electrically</t>
  </si>
  <si>
    <t>Other musical instruments (including percussion instruments, musical boxes and fairground organs); decoy calls; whistles, call horns and other mouth-blown sound signalling instruments</t>
  </si>
  <si>
    <t>Parts and accessories of musical instruments; metronomes, tuning forks and pitch pipes</t>
  </si>
  <si>
    <t>Snow-skis and other snow-ski equipment; ice-skates and roller-skates</t>
  </si>
  <si>
    <t>Water-skis, surf-boards, sailboards and other water-sport equipment</t>
  </si>
  <si>
    <t>Gymnasium or athletics articles and equipment</t>
  </si>
  <si>
    <t>Other articles and equipment for sports or outdoor games</t>
  </si>
  <si>
    <t>Fishing rods and other line fishing tackle; fish landing nets, butterfly nets and similar nets; decoy "birds" and similar hunting or shooting requisites</t>
  </si>
  <si>
    <t>Dolls' carriages; wheeled toys designed to be ridden by children</t>
  </si>
  <si>
    <t>Dolls representing human beings; toys representing animals or non-human creatures</t>
  </si>
  <si>
    <t>Parts and accessories of dolls representing human beings</t>
  </si>
  <si>
    <t>Toy electric trains and tracks, signals and other accessories therefor; reduced-size ("scale") model assembly kits and other construction sets and constructional toys</t>
  </si>
  <si>
    <t>Puzzles</t>
  </si>
  <si>
    <t>Other toys (including toy musical instruments)</t>
  </si>
  <si>
    <t>Playing cards</t>
  </si>
  <si>
    <t>Software cartridges for video game consoles</t>
  </si>
  <si>
    <t>Other articles for funfair, table or parlour games (including articles for billiards, pintables, special tables for casino games and automatic bowling alley equipment), except video games of a kind used with a television receiver</t>
  </si>
  <si>
    <t>Roundabouts, swings, shooting galleries and other fairground amusements</t>
  </si>
  <si>
    <t>Pens, duplicating stylos, pencils, pen-holders, pencil-holders and similar holders, and parts thereof; crayons, pencil leads, pastels, drawing charcoals and chalks</t>
  </si>
  <si>
    <t>Date, sealing or numbering stamps, and the like, designed for operating in the hand; hand-operated composing sticks and hand printing sets incorporating such sticks; typewriter or similar ribbons, prepared for giving impressions; ink-pads</t>
  </si>
  <si>
    <t>Umbrellas, sun-umbrellas, walking-sticks, seat-sticks, whips, riding-crops and the like</t>
  </si>
  <si>
    <t>Parts, trimmings and accessories of umbrellas, sun-umbrellas, walking-sticks, seat-sticks, whips, riding-crops and the like</t>
  </si>
  <si>
    <t>Press-fasteners, snap-fasteners, press-studs and parts therefor; buttons; slide fasteners</t>
  </si>
  <si>
    <t>Button moulds and other parts of buttons; button blanks; parts of slide fasteners</t>
  </si>
  <si>
    <t>Paintings, drawings and pastels; original engravings, prints and lithographs; original sculptures and statuary, in any material</t>
  </si>
  <si>
    <t>Postage or revenue stamps, stamp-postmarks, first-day covers, postal stationery (stamped paper) and the like</t>
  </si>
  <si>
    <t>Collections and collectors' pieces of zoological, botanical, mineralogical, anatomical, historical, ethnographic or numismatic interest; antiques</t>
  </si>
  <si>
    <t>Human hair, unworked, whether or not washed or scoured; waste of human hair</t>
  </si>
  <si>
    <t>Human hair, dressed, thinned, bleached or otherwise worked; wool or other animal hair or other textile materials, prepared for use in making wigs or the like; wigs, false beards, eyebrows and eyelashes, switches and the like, of human or animal hair or of textile materials; articles of human hair n.e.c.</t>
  </si>
  <si>
    <t>Festive, carnival or other entertainment articles, including conjuring tricks and novelty jokes</t>
  </si>
  <si>
    <t>Brooms, brushes, hand-operated mechanical floor sweepers (not motorized), mops and feather dusters; prepared knots and tufts for broom or brush making; paint pads and rollers; squeegees (other than roller squeegees)</t>
  </si>
  <si>
    <t>Cigarette lighters and other lighters; smoking pipes and cigar or cigarette holders, and parts thereof; combs, hair-slides and the like; hairpins, curling pins, curling grips, hair-curlers and the like (except electro-thermic apparatus), and parts thereof; scent sprays and similar toilet sprays, and mounts and heads therefor; powder-puffs and pads for the application of cosmetics or toilet preparations</t>
  </si>
  <si>
    <t>Parts of cigarette lighters and other lighters (except flints and wicks); pyrophoric alloys; articles of combustible materials n.e.c.</t>
  </si>
  <si>
    <t>Instruments, apparatus and models, designed for demonstrational purposes, unsuitable for other uses</t>
  </si>
  <si>
    <t>Imitation jewellery</t>
  </si>
  <si>
    <t>Articles n.e.c. (including candles, tapers, skins of birds with their feathers, artificial flowers, entertainment articles, hand sieves, hand riddles, vacuum flasks, tailors dummies, animated displays used for shop window dressing, and parts n.e.c.)</t>
  </si>
  <si>
    <t>Other recording media, including matrices and masters for the production of disks</t>
  </si>
  <si>
    <t>Raw offal, inedible (including pigs' bristles, horse hair, animal guts, bird skins, feathers, bones and ivory)</t>
  </si>
  <si>
    <t>Bran and other residues from the working of cereals or legumes; vegetable materials and vegetable waste, vegetable residues and by-products, whether or not in the form of pellets, of a kind used in animal feeding n.e.c.</t>
  </si>
  <si>
    <t>Residues of starch manufacture and similar residues</t>
  </si>
  <si>
    <t>Bagasse</t>
  </si>
  <si>
    <t>Beet-pulp and other waste of sugar manufacture</t>
  </si>
  <si>
    <t>Cocoa shells, husks, skins and other cocoa waste; coffee husks and skins</t>
  </si>
  <si>
    <t>Brewing or distilling dregs and waste</t>
  </si>
  <si>
    <t>Wine lees; argol</t>
  </si>
  <si>
    <t>Tobacco refuse</t>
  </si>
  <si>
    <t>Silk waste</t>
  </si>
  <si>
    <t>Waste of wool or of fine or coarse animal hair</t>
  </si>
  <si>
    <t>Garnetted stock of wool or of fine or coarse animal hair</t>
  </si>
  <si>
    <t>Cotton waste, except garnetted stock</t>
  </si>
  <si>
    <t>Other cotton waste; garnetted stock</t>
  </si>
  <si>
    <t>Waste of man-made fibres</t>
  </si>
  <si>
    <t>Rags, scrap twine, cordage, rope and cables and worn out articles of twine, cordage, rope or cables, of textile materials</t>
  </si>
  <si>
    <t>Waste of leather, leather dust, powder and flour</t>
  </si>
  <si>
    <t>Residual lyes from the manufacture of wood pulp, including lignin sulphonates, but excluding tall oil</t>
  </si>
  <si>
    <t>Waste and scrap of paper or paperboard</t>
  </si>
  <si>
    <t>Waste, parings and scrap of rubber (except hard rubber) and powders and granules obtained therefrom</t>
  </si>
  <si>
    <t>Used pneumatic tyres of rubber</t>
  </si>
  <si>
    <t>Waste, parings and scrap of plastics</t>
  </si>
  <si>
    <t>Sawdust and wood waste and scrap</t>
  </si>
  <si>
    <t>Agglomerated wood waste and scrap in forms other than pellets</t>
  </si>
  <si>
    <t>Non-agglomerated wood waste and scrap</t>
  </si>
  <si>
    <t>Other non-metal waste or scrap</t>
  </si>
  <si>
    <t>Slag, dross, scalings and other waste from the manufacture of iron or steel</t>
  </si>
  <si>
    <t>Ash and residue (except from the manufacture of iron or steel), containing metals or metallic compounds, except precious metals</t>
  </si>
  <si>
    <t>Waste and scrap of gold or of metal clad with gold</t>
  </si>
  <si>
    <t>Waste and scrap of precious metal (except gold) or of metal clad with precious metal (except gold)</t>
  </si>
  <si>
    <t>Ash containing precious metal or precious metal compounds</t>
  </si>
  <si>
    <t>Ferrous waste and scrap</t>
  </si>
  <si>
    <t>Remelting scrap ingots of iron or steel</t>
  </si>
  <si>
    <t>Waste and scrap of copper</t>
  </si>
  <si>
    <t>Waste and scrap of nickel</t>
  </si>
  <si>
    <t>Waste and scrap of aluminium</t>
  </si>
  <si>
    <t>Waste and scrap of lead</t>
  </si>
  <si>
    <t>Waste and scrap of zinc</t>
  </si>
  <si>
    <t>Waste and scrap of tin</t>
  </si>
  <si>
    <t>Waste and scrap of tungsten, molybdenum, tantalum, magnesium, cobalt, cadmium, titanium, zirconium, beryllium and thallium</t>
  </si>
  <si>
    <t>Waste and scrap of antimony and chromium</t>
  </si>
  <si>
    <t>Vessels and other floating structures for breaking up</t>
  </si>
  <si>
    <t>Waste and scrap of primary cells, primary batteries and electric accumulators; spent primary cells, primary batteries and electric accumulators</t>
  </si>
  <si>
    <t>Municipal waste</t>
  </si>
  <si>
    <t>Sewage sludge</t>
  </si>
  <si>
    <t>Pharmaceutical waste</t>
  </si>
  <si>
    <t>Other clinical waste</t>
  </si>
  <si>
    <t>Waste organic solvents</t>
  </si>
  <si>
    <t>Wastes from chemical or allied industries</t>
  </si>
  <si>
    <t>Other wastes n.e.c.</t>
  </si>
  <si>
    <t>Maintenance and repair services of fabricated metal products, except machinery and equipment</t>
  </si>
  <si>
    <t>Maintenance and repair services of office and accounting machinery</t>
  </si>
  <si>
    <t>Maintenance and repair services of other transport equipment</t>
  </si>
  <si>
    <t>Maintenance and repair services of electrical machinery and apparatus n.e.c.</t>
  </si>
  <si>
    <t>Maintenance and repair services of medical, precision and optical instruments</t>
  </si>
  <si>
    <t>Maintenance and repair services of commercial and industrial machinery</t>
  </si>
  <si>
    <t>Maintenance and repair services of other equipment</t>
  </si>
  <si>
    <t>Maintenance and repair services of other goods n.e.c.</t>
  </si>
  <si>
    <t>Installation services of fabricated metal products, except machinery and equipment</t>
  </si>
  <si>
    <t>Installation services of industrial, manufacturing and service industry machinery and equipment</t>
  </si>
  <si>
    <t>Installation services of mainframe computers</t>
  </si>
  <si>
    <t>Installation services of office and accounting machinery</t>
  </si>
  <si>
    <t>Installation services of radio, television and communications equipment and apparatus</t>
  </si>
  <si>
    <t>Installation services of professional medical machinery and equipment, and precision and optical instruments</t>
  </si>
  <si>
    <t>Installation services of electrical machinery and apparatus n.e.c.</t>
  </si>
  <si>
    <t>Installation services of other goods n.e.c.</t>
  </si>
  <si>
    <t>Meat processing services</t>
  </si>
  <si>
    <t>Fish processing services</t>
  </si>
  <si>
    <t>Fruit and vegetables processing services</t>
  </si>
  <si>
    <t>Vegetable and animal oil and fat manufacturing services</t>
  </si>
  <si>
    <t>Dairy product manufacturing services</t>
  </si>
  <si>
    <t>Grain mill product manufacturing services</t>
  </si>
  <si>
    <t>Starch and starch product manufacturing services</t>
  </si>
  <si>
    <t>Bakery product manufacturing services</t>
  </si>
  <si>
    <t>Sugar manufacturing services</t>
  </si>
  <si>
    <t>Cocoa, chocolate and sugar confectionery manufacturing services</t>
  </si>
  <si>
    <t>Macaroni, noodles, couscous and similar farinaceous products manufacturing services</t>
  </si>
  <si>
    <t>Prepared meals and dishes manufacturing services</t>
  </si>
  <si>
    <t>Other food product manufacturing services n.e.c.</t>
  </si>
  <si>
    <t>Prepared animal feeds manufacturing services</t>
  </si>
  <si>
    <t>Distilled alcoholic beverage manufacturing services</t>
  </si>
  <si>
    <t>Wine manufacturing services</t>
  </si>
  <si>
    <t>Malt and malt liquor manufacturing services</t>
  </si>
  <si>
    <t>Soft drink manufacturing services</t>
  </si>
  <si>
    <t>Textile fibre manufacturing services</t>
  </si>
  <si>
    <t>Textile weaving services</t>
  </si>
  <si>
    <t>Textile finishing services</t>
  </si>
  <si>
    <t>Knitted and crocheted fabric manufacturing services</t>
  </si>
  <si>
    <t>Made-up textile article manufacturing services</t>
  </si>
  <si>
    <t>Carpet and rug manufacturing services</t>
  </si>
  <si>
    <t>Cordage, rope, twine and netting manufacturing services</t>
  </si>
  <si>
    <t>Other textile manufacturing services n.e.c.</t>
  </si>
  <si>
    <t>Wearing apparel manufacturing services, except fur apparel</t>
  </si>
  <si>
    <t>Fur apparel manufacturing services</t>
  </si>
  <si>
    <t>Knitted and crocheted apparel manufacturing services</t>
  </si>
  <si>
    <t>Leather tanning and dressing services; fur dressing and dyeing services</t>
  </si>
  <si>
    <t>Luggage manufacturing services</t>
  </si>
  <si>
    <t>Footwear manufacturing services</t>
  </si>
  <si>
    <t>Wood manufacturing services</t>
  </si>
  <si>
    <t>Veneer sheet and wood panel manufacturing services</t>
  </si>
  <si>
    <t>Carpentry manufacturing services</t>
  </si>
  <si>
    <t>Wooden containers manufacturing services</t>
  </si>
  <si>
    <t>Other wood product manufacturing services</t>
  </si>
  <si>
    <t>Pulp, paper and paperboard manufacturing services</t>
  </si>
  <si>
    <t>Corrugated paper and paperboard manufacturing services</t>
  </si>
  <si>
    <t>Other paper article manufacturing services</t>
  </si>
  <si>
    <t>Coke oven products manufacturing services</t>
  </si>
  <si>
    <t>Refined petroleum products manufacturing services</t>
  </si>
  <si>
    <t>Basic chemicals manufacturing services</t>
  </si>
  <si>
    <t>Fertilizer manufacturing services</t>
  </si>
  <si>
    <t>Plastics and rubber manufacturing services</t>
  </si>
  <si>
    <t>Agrochemical product manufacturing services</t>
  </si>
  <si>
    <t>Paint manufacturing services</t>
  </si>
  <si>
    <t>Soap, detergents, cleaning preparation and perfume manufacturing services</t>
  </si>
  <si>
    <t>Other chemical products manufacturing services n.e.c.</t>
  </si>
  <si>
    <t>Man-made fibre manufacturing services</t>
  </si>
  <si>
    <t>Pharmaceutical product manufacturing services</t>
  </si>
  <si>
    <t>Tyre manufacturing services</t>
  </si>
  <si>
    <t>Other rubber product manufacturing services</t>
  </si>
  <si>
    <t>Plastic product manufacturing services</t>
  </si>
  <si>
    <t>Glass manufacturing services</t>
  </si>
  <si>
    <t>Refractory product manufacturing services</t>
  </si>
  <si>
    <t>Clay building material manufacturing services</t>
  </si>
  <si>
    <t>Other porcelain and ceramic product manufacturing services</t>
  </si>
  <si>
    <t>Cement, lime and plaster manufacturing services</t>
  </si>
  <si>
    <t>Concrete, cement and plaster article manufacturing services</t>
  </si>
  <si>
    <t>Stone cutting, shaping and finishing services</t>
  </si>
  <si>
    <t>Other non-metallic mineral product manufacturing services n.e.c.</t>
  </si>
  <si>
    <t>Basic iron and steel manufacturing services</t>
  </si>
  <si>
    <t>Basic precious and other non-ferrous metal manufacturing services</t>
  </si>
  <si>
    <t>Structural metal product manufacturing services</t>
  </si>
  <si>
    <t>Tank, reservoir and metal container manufacturing services</t>
  </si>
  <si>
    <t>Steam generator manufacturing services</t>
  </si>
  <si>
    <t>Weapon and ammunition manufacturing services</t>
  </si>
  <si>
    <t>Metal treatment and coating services</t>
  </si>
  <si>
    <t>General machining services</t>
  </si>
  <si>
    <t>Cutlery, hand tool and general hardware manufacturing services</t>
  </si>
  <si>
    <t>Other fabricated metal product manufacturing services n.e.c.</t>
  </si>
  <si>
    <t>Electronic component and board manufacturing services</t>
  </si>
  <si>
    <t>Computer and peripheral equipment manufacturing services</t>
  </si>
  <si>
    <t>Communication equipment manufacturing services</t>
  </si>
  <si>
    <t>Consumer electronics manufacturing services</t>
  </si>
  <si>
    <t>Measuring, testing, navigating and control equipment manufacturing services</t>
  </si>
  <si>
    <t>Watch and clock manufacturing services</t>
  </si>
  <si>
    <t>Irradiation, electromedical and electrotherapeutic equipment manufacturing services</t>
  </si>
  <si>
    <t>Optical instrument and photographic equipment manufacturing services</t>
  </si>
  <si>
    <t>Magnetic and optical media manufacturing services</t>
  </si>
  <si>
    <t>Electric motor, generator, transformer and electricity distribution and control apparatus manufacturing services</t>
  </si>
  <si>
    <t>Battery and accumulator manufacturing services</t>
  </si>
  <si>
    <t>Fibre optic cable manufacturing services</t>
  </si>
  <si>
    <t>Other electronic and electric wire and cable manufacturing services</t>
  </si>
  <si>
    <t>Wiring device manufacturing services</t>
  </si>
  <si>
    <t>Electric lighting equipment manufacturing services</t>
  </si>
  <si>
    <t>Domestic appliance manufacturing services</t>
  </si>
  <si>
    <t>Other electrical equipment manufacturing services</t>
  </si>
  <si>
    <t>Engines and turbine manufacturing services</t>
  </si>
  <si>
    <t>Fluid power equipment manufacturing services</t>
  </si>
  <si>
    <t>Other pump, compressor, tap and valve manufacturing services</t>
  </si>
  <si>
    <t>Bearing, gear, gearing and driving element manufacturing services</t>
  </si>
  <si>
    <t>Oven, furnace and furnace burner manufacturing services</t>
  </si>
  <si>
    <t>Lifting and handling equipment manufacturing services</t>
  </si>
  <si>
    <t>Office machinery and equipment (except computers and peripheral equipment) manufacturing services</t>
  </si>
  <si>
    <t>Power-driven hand tool manufacturing services</t>
  </si>
  <si>
    <t>Other general-purpose machinery manufacturing services</t>
  </si>
  <si>
    <t>Agricultural and forestry machinery manufacturing services</t>
  </si>
  <si>
    <t>Metal-forming machinery and machine tools manufacturing services</t>
  </si>
  <si>
    <t>Metallurgy machinery manufacturing services</t>
  </si>
  <si>
    <t>Mining, quarrying and construction machinery manufacturing services</t>
  </si>
  <si>
    <t>Food, beverage and tobacco processing machinery manufacturing services</t>
  </si>
  <si>
    <t>Textile, apparel and leather production machinery manufacturing services</t>
  </si>
  <si>
    <t>Other special-purpose machinery manufacturing services</t>
  </si>
  <si>
    <t>Motor vehicle manufacturing services</t>
  </si>
  <si>
    <t>Trailers and semi-trailer manufacturing services</t>
  </si>
  <si>
    <t>Motor vehicle part and accessory manufacturing services</t>
  </si>
  <si>
    <t>Ship building services</t>
  </si>
  <si>
    <t>Pleasure and sporting boat manufacturing services</t>
  </si>
  <si>
    <t>Railway locomotive and rolling stock manufacturing services</t>
  </si>
  <si>
    <t>Air and spacecraft manufacturing services</t>
  </si>
  <si>
    <t>Military fighting vehicle manufacturing services</t>
  </si>
  <si>
    <t>Motorcycle manufacturing services</t>
  </si>
  <si>
    <t>Bicycles and invalid carriage manufacturing services</t>
  </si>
  <si>
    <t>Other transport equipment manufacturing services n.e.c.</t>
  </si>
  <si>
    <t>Furniture manufacturing services</t>
  </si>
  <si>
    <t>Jewellery manufacturing services</t>
  </si>
  <si>
    <t>Imitation jewellery manufacturing services</t>
  </si>
  <si>
    <t>Musical instrument manufacturing services</t>
  </si>
  <si>
    <t>Sports good manufacturing services</t>
  </si>
  <si>
    <t>Game and toy manufacturing services</t>
  </si>
  <si>
    <t>Medical and dental instrument and supply manufacturing services</t>
  </si>
  <si>
    <t>Other manufacturing services n.e.c.</t>
  </si>
  <si>
    <t>Moulding, pressing, stamping, extruding and similar plastic manufacturing services</t>
  </si>
  <si>
    <t>Iron and steel casting services</t>
  </si>
  <si>
    <t>Non-ferrous metal casting services</t>
  </si>
  <si>
    <t>Metal forging, pressing, stamping, roll forming and powder metallurgy services</t>
  </si>
  <si>
    <t>Electrical energy</t>
  </si>
  <si>
    <t>Coal gas, water gas, producer gas and similar gases, other than petroleum gases and other gaseous hydrocarbons</t>
  </si>
  <si>
    <t>Steam and hot water</t>
  </si>
  <si>
    <t>Ice and snow</t>
  </si>
  <si>
    <t>Spent (irradiated) fuel elements (cartridges) of nuclear reactors</t>
  </si>
  <si>
    <t>Transmission of electricity (on own account)</t>
  </si>
  <si>
    <t>Distribution of electricity (on own account)</t>
  </si>
  <si>
    <t>Gas distribution through mains (on own account)</t>
  </si>
  <si>
    <t>Distribution of steam, hot water and air conditioning supply through mains (on own account)</t>
  </si>
  <si>
    <t>Electricity transmission services (on a fee or contract basis)</t>
  </si>
  <si>
    <t>Electricity distribution services (on a fee or contract basis)</t>
  </si>
  <si>
    <t>Gas distribution services through mains (on a fee or contract basis)</t>
  </si>
  <si>
    <t>Distribution services of steam, hot water and air-conditioning supply through mains (on a fee or contract basis)</t>
  </si>
  <si>
    <t>Natural water</t>
  </si>
  <si>
    <t>Water distribution through mains, except steam and hot water (on own account)</t>
  </si>
  <si>
    <t>Water distribution, except through mains (on own account)</t>
  </si>
  <si>
    <t>Water distribution services through mains (on a fee or contract basis)</t>
  </si>
  <si>
    <t>Water distribution services, except through mains (on a fee or contract basis)</t>
  </si>
  <si>
    <t>Sewerage and sewage treatment services</t>
  </si>
  <si>
    <t>Septic tank emptying and cleaning services</t>
  </si>
  <si>
    <t>Metal waste and scrap recovery (recycling) services, on a fee or contract basis</t>
  </si>
  <si>
    <t>Non-metal waste and scrap recovery (recycling) services, on a fee or contract basis</t>
  </si>
  <si>
    <t>Collection services of hazardous medical and other biohazardous waste</t>
  </si>
  <si>
    <t>Collection services of industrial hazardous waste (except medical and other biohazardous waste)</t>
  </si>
  <si>
    <t>Collection services of other hazardous waste</t>
  </si>
  <si>
    <t>Collection services of non-hazardous recyclable materials, residential</t>
  </si>
  <si>
    <t>Collection services of non-hazardous recyclable materials, other</t>
  </si>
  <si>
    <t>General waste collection services, residential</t>
  </si>
  <si>
    <t>General waste collection services, other</t>
  </si>
  <si>
    <t>Hazardous waste preparation, consolidation and storage services</t>
  </si>
  <si>
    <t>Ship-breaking and other dismantling of wrecks services</t>
  </si>
  <si>
    <t>Non-hazardous recyclable materials preparation, consolidation and storage services</t>
  </si>
  <si>
    <t>Other non-hazardous waste preparation, consolidation and storage services</t>
  </si>
  <si>
    <t>Hazardous waste treatment services</t>
  </si>
  <si>
    <t>Hazardous waste disposal services</t>
  </si>
  <si>
    <t>Sanitary landfill services, non-hazardous waste</t>
  </si>
  <si>
    <t>Other landfill services, non-hazardous waste</t>
  </si>
  <si>
    <t>Incineration of non-hazardous waste</t>
  </si>
  <si>
    <t>Other non-hazardous waste treatment and disposal services</t>
  </si>
  <si>
    <t>Site remediation and clean-up services, air</t>
  </si>
  <si>
    <t>Site remediation and clean-up services, surface water</t>
  </si>
  <si>
    <t>Site remediation and clean-up services, soil and groundwater</t>
  </si>
  <si>
    <t>Containment, control and monitoring services and other site remediation services n.e.c.</t>
  </si>
  <si>
    <t>Building remediation services</t>
  </si>
  <si>
    <t>Other remediation services n.e.c.</t>
  </si>
  <si>
    <t>Other environmental protection services n.e.c.</t>
  </si>
  <si>
    <t>One- and two-dwelling residential buildings</t>
  </si>
  <si>
    <t>Multi-dwelling residential buildings</t>
  </si>
  <si>
    <t>General construction services of one- and two-dwelling residential buildings</t>
  </si>
  <si>
    <t>General construction services of multi-dwelling residential buildings</t>
  </si>
  <si>
    <t>Industrial buildings</t>
  </si>
  <si>
    <t>Commercial buildings</t>
  </si>
  <si>
    <t>Other non-residential buildings</t>
  </si>
  <si>
    <t>General construction services of industrial buildings</t>
  </si>
  <si>
    <t>General construction services of commercial buildings</t>
  </si>
  <si>
    <t>General construction services of other non-residential buildings</t>
  </si>
  <si>
    <t>Assembly and erection of prefabricated constructions</t>
  </si>
  <si>
    <t>Highways (except elevated highways), streets and roads</t>
  </si>
  <si>
    <t>Railways</t>
  </si>
  <si>
    <t>Airfield runways</t>
  </si>
  <si>
    <t>Bridges and elevated highways</t>
  </si>
  <si>
    <t>Tunnels</t>
  </si>
  <si>
    <t>General construction services of highways (except elevated highways), streets and roads</t>
  </si>
  <si>
    <t>General construction services of railways</t>
  </si>
  <si>
    <t>General construction services of airfield runways</t>
  </si>
  <si>
    <t>General construction services of bridges and elevated highways</t>
  </si>
  <si>
    <t>General construction services of tunnels</t>
  </si>
  <si>
    <t>Aqueducts and other water supply conduits, except pipelines</t>
  </si>
  <si>
    <t>Harbours, waterways and related facilities</t>
  </si>
  <si>
    <t>Dams</t>
  </si>
  <si>
    <t>Irrigation and flood control waterworks</t>
  </si>
  <si>
    <t>Long-distance pipelines</t>
  </si>
  <si>
    <t>Long-distance communication and power lines (cables)</t>
  </si>
  <si>
    <t>Local pipelines</t>
  </si>
  <si>
    <t>Local cables and related works</t>
  </si>
  <si>
    <t>Sewage and water treatment plants</t>
  </si>
  <si>
    <t>Mining constructions</t>
  </si>
  <si>
    <t>Power plants</t>
  </si>
  <si>
    <t>Other constructions for manufacturing</t>
  </si>
  <si>
    <t>Outdoor sport and recreation facilities</t>
  </si>
  <si>
    <t>Other civil engineering works</t>
  </si>
  <si>
    <t>General construction services of aqueducts and other water supply conduits, except pipelines</t>
  </si>
  <si>
    <t>General construction services of harbours and similar waterworks</t>
  </si>
  <si>
    <t>General construction services of dams</t>
  </si>
  <si>
    <t>General construction services of irrigation and flood control waterworks</t>
  </si>
  <si>
    <t>General construction services of long-distance pipelines</t>
  </si>
  <si>
    <t>General construction services of long-distance communication and power lines (cables)</t>
  </si>
  <si>
    <t>General construction services of local pipelines</t>
  </si>
  <si>
    <t>General construction services of local cables and related works</t>
  </si>
  <si>
    <t>General construction services of sewage and water treatment plants</t>
  </si>
  <si>
    <t>General construction services of mines</t>
  </si>
  <si>
    <t>General construction services of power plants</t>
  </si>
  <si>
    <t>General construction services of other industrial plants</t>
  </si>
  <si>
    <t>General construction services of outdoor sport and recreation facilities</t>
  </si>
  <si>
    <t>General construction services of other civil engineering works</t>
  </si>
  <si>
    <t>Water well drilling services</t>
  </si>
  <si>
    <t>Septic system installation services</t>
  </si>
  <si>
    <t>Other electrical installation services</t>
  </si>
  <si>
    <t>Demolition services</t>
  </si>
  <si>
    <t>Site formation and clearance services</t>
  </si>
  <si>
    <t>Excavating and earthmoving services</t>
  </si>
  <si>
    <t>Pile driving services</t>
  </si>
  <si>
    <t>Foundation services</t>
  </si>
  <si>
    <t>Building framing services</t>
  </si>
  <si>
    <t>Roof framing services</t>
  </si>
  <si>
    <t>Roofing and waterproofing services</t>
  </si>
  <si>
    <t>Concrete services</t>
  </si>
  <si>
    <t>Structural steel erection services</t>
  </si>
  <si>
    <t>Masonry services</t>
  </si>
  <si>
    <t>Scaffolding services</t>
  </si>
  <si>
    <t>Other special trade construction services</t>
  </si>
  <si>
    <t>Electrical wiring and fitting services</t>
  </si>
  <si>
    <t>Fire alarm installation services</t>
  </si>
  <si>
    <t>Burglar alarm system installation services</t>
  </si>
  <si>
    <t>Residential antenna installation services</t>
  </si>
  <si>
    <t>Water plumbing services</t>
  </si>
  <si>
    <t>Drain laying services</t>
  </si>
  <si>
    <t>Heating equipment installation services</t>
  </si>
  <si>
    <t>Ventilation and air conditioning equipment installation services</t>
  </si>
  <si>
    <t>Gas fitting installation services</t>
  </si>
  <si>
    <t>Insulation services</t>
  </si>
  <si>
    <t>Lift and escalator installation services</t>
  </si>
  <si>
    <t>Other installation services n.e.c.</t>
  </si>
  <si>
    <t>Glazing services</t>
  </si>
  <si>
    <t>Plastering services</t>
  </si>
  <si>
    <t>Painting services</t>
  </si>
  <si>
    <t>Floor and wall tiling services</t>
  </si>
  <si>
    <t>Other floor laying, wall covering and wall papering services</t>
  </si>
  <si>
    <t>Joinery and carpentry services</t>
  </si>
  <si>
    <t>Fencing and railing services</t>
  </si>
  <si>
    <t>Other building completion and finishing services</t>
  </si>
  <si>
    <t>Maintenance and repair services of elevators and escalators</t>
  </si>
  <si>
    <t>Wholesale trade services, except on a fee or contract basis, of grains and oilseeds and oleaginous fruits, seeds and animal feed</t>
  </si>
  <si>
    <t>Wholesale trade services, except on a fee or contract basis, of flowers and plants</t>
  </si>
  <si>
    <t>Wholesale trade services, except on a fee or contract basis, of unmanufactured tobacco</t>
  </si>
  <si>
    <t>Wholesale trade services, except on a fee or contract basis, of live animals, including pet animals</t>
  </si>
  <si>
    <t>Wholesale trade services, except on a fee or contract basis, of hides, skins and leather</t>
  </si>
  <si>
    <t>Wholesale trade services, except on a fee or contract basis, of agricultural raw materials n.e.c.</t>
  </si>
  <si>
    <t>Wholesale trade services, except on a fee or contract basis, of fruit and vegetables</t>
  </si>
  <si>
    <t>Wholesale trade services, except on a fee or contract basis, of dairy products, eggs and edible oils and fats</t>
  </si>
  <si>
    <t>Wholesale trade services, except on a fee or contract basis, of meat, poultry and game</t>
  </si>
  <si>
    <t>Wholesale trade services, except on a fee or contract basis, of fish and other seafood</t>
  </si>
  <si>
    <t>Wholesale trade services, except on a fee or contract basis, of sugar confectionery and bakery products</t>
  </si>
  <si>
    <t>Wholesale trade services, except on a fee or contract basis, of beverages</t>
  </si>
  <si>
    <t>Wholesale trade services, except on a fee or contract basis, of coffee, tea and spices</t>
  </si>
  <si>
    <t>Wholesale trade services, except on a fee or contract basis, of tobacco products</t>
  </si>
  <si>
    <t>Wholesale trade services, except on a fee or contract basis, of food products n.e.c.</t>
  </si>
  <si>
    <t>Wholesale trade services, except on a fee or contract basis, of yarn and fabrics</t>
  </si>
  <si>
    <t>Wholesale trade services, except on a fee or contract basis, of household linens, curtains, net curtains and diverse household articles of textile materials</t>
  </si>
  <si>
    <t>Wholesale trade services, except on a fee or contract basis, of articles of clothing, articles of fur and clothing accessories</t>
  </si>
  <si>
    <t>Wholesale trade services, except on a fee or contract basis, of footwear</t>
  </si>
  <si>
    <t>Wholesale trade services, except on a fee or contract basis, of household furniture</t>
  </si>
  <si>
    <t>Wholesale trade services, except on a fee or contract basis, of radio and television equipment and recorded audio and video disks and tapes</t>
  </si>
  <si>
    <t>Wholesale trade services, except on a fee or contract basis, of articles for lighting</t>
  </si>
  <si>
    <t>Wholesale trade services, except on a fee or contract basis, of household appliances</t>
  </si>
  <si>
    <t>Wholesale trade services, except on a fee or contract basis, of miscellaneous household utensils, cutlery, crockery, glassware, china and pottery</t>
  </si>
  <si>
    <t>Wholesale trade services, except on a fee or contract basis, of wickerwork, cork goods, cooper's ware and other wooden ware</t>
  </si>
  <si>
    <t>Wholesale trade services, except on a fee or contract basis, of books, newspapers, magazines and stationery</t>
  </si>
  <si>
    <t>Wholesale trade services, except on a fee or contract basis, of photographic, optical and precision equipment</t>
  </si>
  <si>
    <t>Wholesale trade services, except on a fee or contract basis, of games and toys</t>
  </si>
  <si>
    <t>Wholesale trade services, except on a fee or contract basis, of watches, clocks and jewellery</t>
  </si>
  <si>
    <t>Wholesale trade services, except on a fee or contract basis, of sports goods (incl. bicycles)</t>
  </si>
  <si>
    <t>Wholesale trade services, except on a fee or contract basis, of leather goods and travel accessories</t>
  </si>
  <si>
    <t>Wholesale trade services, except on a fee or contract basis, of miscellaneous consumer goods n.e.c.</t>
  </si>
  <si>
    <t>Wholesale trade services, except on a fee or contract basis, of construction materials and flat glass</t>
  </si>
  <si>
    <t>Wholesale trade services, except on a fee or contract basis, of fittings, fixtures and ceramic sanitary fixtures</t>
  </si>
  <si>
    <t>Wholesale trade services, except on a fee or contract basis, of wallpaper and floor coverings</t>
  </si>
  <si>
    <t>Wholesale trade services, except on a fee or contract basis, of paints, varnishes and lacquers</t>
  </si>
  <si>
    <t>Wholesale trade services, except on a fee or contract basis, of hardware and hand tools</t>
  </si>
  <si>
    <t>Wholesale trade services, except on a fee or contract basis, of basic industrial chemicals and synthetic resins</t>
  </si>
  <si>
    <t>Wholesale trade services, except on a fee or contract basis, of fertilizers and agrochemical products</t>
  </si>
  <si>
    <t>Wholesale trade services, except on a fee or contract basis, of pharmaceutical products</t>
  </si>
  <si>
    <t>Wholesale trade services, except on a fee or contract basis, of medical and orthopaedic goods</t>
  </si>
  <si>
    <t>Wholesale trade services, except on a fee or contract basis, of perfumery articles, cosmetic articles and toilet soaps</t>
  </si>
  <si>
    <t>Wholesale trade services, except on a fee or contract basis, of cleaning materials</t>
  </si>
  <si>
    <t>Wholesale trade services, except on a fee or contract basis, of motor vehicles, motorcycles, snowmobiles and related parts and accessories</t>
  </si>
  <si>
    <t>Wholesale trade services, except on a fee or contract basis, of other transport equipment, except bicycles</t>
  </si>
  <si>
    <t>Wholesale trade services, except on a fee or contract basis, of office machinery and equipment including office furniture</t>
  </si>
  <si>
    <t>Wholesale trade services, except on a fee or contract basis, of computers and packaged software</t>
  </si>
  <si>
    <t>Wholesale trade services, except on a fee or contract basis, of electronic and telecommunications equipment and parts</t>
  </si>
  <si>
    <t>Wholesale trade services, except on a fee or contract basis, of agricultural lawn and garden machinery and equipment, including tractors</t>
  </si>
  <si>
    <t>Wholesale trade services, except on a fee or contract basis, of mining, construction and civil engineering machinery and equipment</t>
  </si>
  <si>
    <t>Wholesale trade services, except on a fee or contract basis, of other industry-specific machinery and equipment and related operating supplies</t>
  </si>
  <si>
    <t>Wholesale trade services, except on a fee or contract basis, of other machinery and equipment n.e.c.</t>
  </si>
  <si>
    <t>Wholesale trade services, except on a fee or contract basis, of solid, liquid and gaseous fuels and related products</t>
  </si>
  <si>
    <t>Wholesale trade services, except on a fee or contract basis, of metal ores and metal in primary forms</t>
  </si>
  <si>
    <t>Wholesale trade services, except on a fee or contract basis, of wood in the rough</t>
  </si>
  <si>
    <t>Wholesale trade services, except on a fee or contract basis, of paper and paperboard</t>
  </si>
  <si>
    <t>Wholesale trade services, except on a fee or contract basis, of waste and scrap and materials for recycling</t>
  </si>
  <si>
    <t>Wholesale trade services, except on a fee or contract basis, of electricity</t>
  </si>
  <si>
    <t>Wholesale trade services, except on a fee or contract basis, of water</t>
  </si>
  <si>
    <t>Wholesale trade services, except on a fee or contract basis, of non-metallic minerals and other products n.e.c.</t>
  </si>
  <si>
    <t>Wholesale trade services on a fee or contract basis, of grains and oilseeds and oleaginous fruits, seeds and animal feed</t>
  </si>
  <si>
    <t>Wholesale trade services on a fee or contract basis, of flowers and plants</t>
  </si>
  <si>
    <t>Wholesale trade services on a fee or contract basis, of unmanufactured tobacco</t>
  </si>
  <si>
    <t>Wholesale trade services on a fee or contract basis, of live animals, including pet animals</t>
  </si>
  <si>
    <t>Wholesale trade services on a fee or contract basis, of hides, skins and leather</t>
  </si>
  <si>
    <t>Wholesale trade services on a fee or contract basis, of agricultural raw materials n.e.c.</t>
  </si>
  <si>
    <t>Wholesale trade services on a fee or contract basis, of fruit and vegetables</t>
  </si>
  <si>
    <t>Wholesale trade services on a fee or contract basis, of dairy products, eggs and edible oils and fats</t>
  </si>
  <si>
    <t>Wholesale trade services on a fee or contract basis, of meat, poultry and game</t>
  </si>
  <si>
    <t>Wholesale trade services on a fee or contract basis, of fish and other seafood</t>
  </si>
  <si>
    <t>Wholesale trade services on a fee or contract basis, of sugar confectionery and bakery products</t>
  </si>
  <si>
    <t>Wholesale trade services on a fee or contract basis, of beverages</t>
  </si>
  <si>
    <t>Wholesale trade services on a fee or contract basis, of coffee, tea and spices</t>
  </si>
  <si>
    <t>Wholesale trade services on a fee or contract basis, of tobacco products</t>
  </si>
  <si>
    <t>Wholesale trade services on a fee or contract basis, of food products n.e.c.</t>
  </si>
  <si>
    <t>Wholesale trade services on a fee or contract basis, of yarn and fabrics</t>
  </si>
  <si>
    <t>Wholesale trade services on a fee or contract basis, of household linens, curtains, net curtains and diverse household articles</t>
  </si>
  <si>
    <t>Wholesale trade services on a fee or contract basis, of articles of clothing, articles of fur and clothing accessories</t>
  </si>
  <si>
    <t>Wholesale trade services on a fee or contract basis, of footwear</t>
  </si>
  <si>
    <t>Wholesale trade services on a fee or contract basis, of household furniture</t>
  </si>
  <si>
    <t>Wholesale trade services on a fee or contract basis, of radio and television equipment and recorded audio and video disks and tapes</t>
  </si>
  <si>
    <t>Wholesale trade services on a fee or contract basis, of articles for lighting</t>
  </si>
  <si>
    <t>Wholesale trade services on a fee or contract basis, of household appliances</t>
  </si>
  <si>
    <t>Wholesale trade services on a fee or contract basis, of miscellaneous household utensils, cutlery, crockery, glassware, china and pottery</t>
  </si>
  <si>
    <t>Wholesale trade services on a fee or contract basis, of wickerwork, cork goods, cooper's ware and other wooden ware</t>
  </si>
  <si>
    <t>Wholesale trade services on a fee or contract basis, of books, newspapers, magazines and stationery</t>
  </si>
  <si>
    <t>Wholesale trade services on a fee or contract basis, of photographic, optical and precision equipment</t>
  </si>
  <si>
    <t>Wholesale trade services on a fee or contract basis, of games and toys</t>
  </si>
  <si>
    <t>Wholesale trade services on a fee or contract basis, of watches, clocks and jewellery</t>
  </si>
  <si>
    <t>Wholesale trade services on a fee or contract basis, of sports goods (incl. bicycles)</t>
  </si>
  <si>
    <t>Wholesale trade services on a fee or contract basis, of leather goods and travel accessories</t>
  </si>
  <si>
    <t>Wholesale trade services on a fee or contract basis, of miscellaneous consumer goods n.e.c.</t>
  </si>
  <si>
    <t>Wholesale trade services on a fee or contract basis, of construction materials and flat glass</t>
  </si>
  <si>
    <t>Wholesale trade services on a fee or contract basis, of fittings, fixtures and ceramic sanitary fixtures</t>
  </si>
  <si>
    <t>Wholesale trade services on a fee or contract basis, of wallpaper and floor coverings</t>
  </si>
  <si>
    <t>Wholesale trade services on a fee or contract basis, of paints, varnishes and lacquers</t>
  </si>
  <si>
    <t>Wholesale trade services on a fee or contract basis, of hardware and hand tools</t>
  </si>
  <si>
    <t>Wholesale trade services on a fee or contract basis, of basic industrial chemicals and synthetic resins</t>
  </si>
  <si>
    <t>Wholesale trade services on a fee or contract basis, of fertilizers and agrochemical products</t>
  </si>
  <si>
    <t>Wholesale trade services on a fee or contract basis, of pharmaceutical products</t>
  </si>
  <si>
    <t>Wholesale trade services on a fee or contract basis, of medical and orthopaedic goods</t>
  </si>
  <si>
    <t>Wholesale trade services on a fee or contract basis, of perfumery articles, cosmetic articles and toilet soaps</t>
  </si>
  <si>
    <t>Wholesale trade services on a fee or contract basis, of cleaning materials</t>
  </si>
  <si>
    <t>Wholesale trade services on a fee or contract basis, of motor vehicles, motorcycles, snowmobiles and related parts and accessories</t>
  </si>
  <si>
    <t>Wholesale trade services on a fee or contract basis, of other transport equipment, except bicycles</t>
  </si>
  <si>
    <t>Wholesale trade services on a fee or contract basis, of office machinery and equipment including office furniture</t>
  </si>
  <si>
    <t>Wholesale trade services on a fee or contract basis, of computers and packaged software</t>
  </si>
  <si>
    <t>Wholesale trade services on a fee or contract basis, of electronic and telecommunications equipment and parts</t>
  </si>
  <si>
    <t>Wholesale trade services on a fee or contract basis, of agricultural, lawn and garden machinery and equipment, including tractors</t>
  </si>
  <si>
    <t>Wholesale trade services on a fee or contract basis, of mining, construction and civil engineering machinery and equipment</t>
  </si>
  <si>
    <t>Wholesale trade services on a fee or contract basis, of other industry-specific machinery and equipment and related operating supplies</t>
  </si>
  <si>
    <t>Wholesale trade services on a fee or contract basis, of other machinery and equipment n.e.c.</t>
  </si>
  <si>
    <t>Wholesale trade services on a fee or contract basis, of solid, liquid and gaseous fuels and related products</t>
  </si>
  <si>
    <t>Wholesale trade services on a fee or contract basis, of metal ores and metal in primary forms</t>
  </si>
  <si>
    <t>Wholesale trade services on a fee or contract basis, of wood in the rough</t>
  </si>
  <si>
    <t>Wholesale trade services on a fee or contract basis, of paper and paperboard</t>
  </si>
  <si>
    <t>Wholesale trade services on a fee or contract basis, of waste and scrap and materials for recycling</t>
  </si>
  <si>
    <t>Wholesale trade services on a fee or contract basis, of electricity</t>
  </si>
  <si>
    <t>Wholesale trade services on a fee or contract basis, of water</t>
  </si>
  <si>
    <t>Wholesale trade services on a fee or contract basis, of non-metallic minerals and other products n.e.c.</t>
  </si>
  <si>
    <t>Non-specialized store retail trade services, of grains and oilseeds and oleaginous fruits, seeds and animal feed</t>
  </si>
  <si>
    <t>Non-specialized store retail trade services, of flowers and plants</t>
  </si>
  <si>
    <t>Non-specialized store retail trade services, of live animals, including pet animals</t>
  </si>
  <si>
    <t>Non-specialized store retail trade services, of hides, skins and leather</t>
  </si>
  <si>
    <t>Non-specialized store retail trade services, of agricultural raw materials n.e.c.</t>
  </si>
  <si>
    <t>Non-specialized store retail trade services, of fruit and vegetables</t>
  </si>
  <si>
    <t>Non-specialized store retail trade services, of dairy products, eggs and edible oils and fats</t>
  </si>
  <si>
    <t>Non-specialized store retail trade services, of meat, poultry and game</t>
  </si>
  <si>
    <t>Non-specialized store retail trade services, of fish and other seafood</t>
  </si>
  <si>
    <t>Non-specialized store retail trade services, of sugar confectionery and bakery products</t>
  </si>
  <si>
    <t>Non-specialized store retail trade services, of beverages</t>
  </si>
  <si>
    <t>Non-specialized store retail trade services, of coffee, tea and spices</t>
  </si>
  <si>
    <t>Non-specialized store retail trade services, of tobacco products</t>
  </si>
  <si>
    <t>Non-specialized store retail trade services, of food products n.e.c.</t>
  </si>
  <si>
    <t>Non-specialized store retail trade services, of yarn and fabrics</t>
  </si>
  <si>
    <t>Non-specialized store retail trade services, of household linens, curtains, net curtains and diverse household articles of textile materials</t>
  </si>
  <si>
    <t>Non-specialized store retail trade services, of articles of clothing, articles of fur and clothing accessories</t>
  </si>
  <si>
    <t>Non-specialized store retail trade services, of footwear</t>
  </si>
  <si>
    <t>Non-specialized store retail trade services, of household furniture</t>
  </si>
  <si>
    <t>Non-specialized store retail trade services, of radio and television equipment and recorded audio and video disks and tapes</t>
  </si>
  <si>
    <t>Non-specialized store retail trade services, of articles for lighting</t>
  </si>
  <si>
    <t>Non-specialized store retail trade services, of household appliances</t>
  </si>
  <si>
    <t>Non-specialized store retail trade services, of miscellaneous household utensils, cutlery, crockery, glassware, china and pottery</t>
  </si>
  <si>
    <t>Non-specialized store retail trade services, of wickerwork, cork goods, cooper's ware and other wooden ware</t>
  </si>
  <si>
    <t>Non-specialized store retail trade services, of books, newspapers, magazines and stationery</t>
  </si>
  <si>
    <t>Non-specialized store retail trade services, of photographic, optical and precision equipment</t>
  </si>
  <si>
    <t>Non-specialized store retail trade services, of games and toys</t>
  </si>
  <si>
    <t>Non-specialized store retail trade services, of watches, clocks and jewellery</t>
  </si>
  <si>
    <t>Non-specialized store retail trade services, of sports goods (incl. bicycles)</t>
  </si>
  <si>
    <t>Non-specialized store retail trade services, of leather goods and travel accessories</t>
  </si>
  <si>
    <t>Non-specialized store retail trade services, of miscellaneous consumer goods n.e.c.</t>
  </si>
  <si>
    <t>Non-specialized store retail trade services, of construction materials and flat glass</t>
  </si>
  <si>
    <t>Non-specialized store retail trade services, of fittings, fixtures and ceramic sanitary fixtures</t>
  </si>
  <si>
    <t>Non-specialized store retail trade services, of wallpaper and floor coverings</t>
  </si>
  <si>
    <t>Non-specialized store retail trade services, of paints, varnishes and lacquers</t>
  </si>
  <si>
    <t>Non-specialized store retail trade services, of hardware and hand tools</t>
  </si>
  <si>
    <t>Non-specialized store retail trade services, of fertilizers and agrochemical products</t>
  </si>
  <si>
    <t>Non-specialized store retail trade services, of pharmaceutical products</t>
  </si>
  <si>
    <t>Non-specialized store retail trade services, of medical and orthopaedic goods</t>
  </si>
  <si>
    <t>Non-specialized store retail trade services, of perfumery articles, cosmetic articles and toilet soaps</t>
  </si>
  <si>
    <t>Non-specialized store retail trade services, of cleaning materials</t>
  </si>
  <si>
    <t>Non-specialized store retail trade services, of motor vehicles, motorcycles, snowmobiles and related parts and accessories</t>
  </si>
  <si>
    <t>Non-specialized store retail trade services, of other transport equipment, except bicycles</t>
  </si>
  <si>
    <t>Non-specialized store retail trade services, of office machinery and equipment including office furniture</t>
  </si>
  <si>
    <t>Non-specialized store retail trade services, of computers and packaged software</t>
  </si>
  <si>
    <t>Non-specialized store retail trade services, of electronic and telecommunications equipment and parts</t>
  </si>
  <si>
    <t>Non-specialized store retail trade services, of agricultural, lawn and garden machinery and equipment, including tractors</t>
  </si>
  <si>
    <t>Non-specialized store retail trade services, of mining, construction and civil engineering machinery and equipment</t>
  </si>
  <si>
    <t>Non-specialized store retail trade services, of other industry-specific machinery and equipment and related operating supplies</t>
  </si>
  <si>
    <t>Non-specialized store retail trade services, of other machinery and equipment n.e.c.</t>
  </si>
  <si>
    <t>Non-specialized store retail trade services, of solid, liquid and gaseous fuels and related products</t>
  </si>
  <si>
    <t>Non-specialized store retail trade services, of paper and paperboard</t>
  </si>
  <si>
    <t>Non-specialized store retail trade services, of non-metallic minerals and other products n.e.c.</t>
  </si>
  <si>
    <t>Specialized store retail trade services, of grains and oilseeds and oleaginous fruits, seeds and animal feed</t>
  </si>
  <si>
    <t>Specialized store retail trade services, of flowers and plants</t>
  </si>
  <si>
    <t>Specialized store retail trade services, of live animals, including pet animals</t>
  </si>
  <si>
    <t>Specialized store retail trade services, of hides, skins and leather</t>
  </si>
  <si>
    <t>Specialized store retail trade services, of agricultural raw materials n.e.c.</t>
  </si>
  <si>
    <t>Specialized store retail trade services, of fruit and vegetables</t>
  </si>
  <si>
    <t>Specialized store retail trade services, of dairy products, eggs and edible oils and fats</t>
  </si>
  <si>
    <t>Specialized store retail trade services, of meat, poultry and game</t>
  </si>
  <si>
    <t>Specialized store retail trade services, of fish and other seafood</t>
  </si>
  <si>
    <t>Specialized store retail trade services, of sugar confectionery and bakery products</t>
  </si>
  <si>
    <t>Specialized store retail trade services, of beverages</t>
  </si>
  <si>
    <t>Specialized store retail trade services, of coffee, tea and spices</t>
  </si>
  <si>
    <t>Specialized store retail trade services, of tobacco products</t>
  </si>
  <si>
    <t>Specialized store retail trade services, of food products n.e.c.</t>
  </si>
  <si>
    <t>Specialized store retail trade services, of yarn and fabrics</t>
  </si>
  <si>
    <t>Specialized store retail trade services, of household linens, curtains, net curtains and diverse household articles of textile materials</t>
  </si>
  <si>
    <t>Specialized store retail trade services, of articles of clothing, articles of fur and clothing accessories</t>
  </si>
  <si>
    <t>Specialized store retail trade services, of footwear</t>
  </si>
  <si>
    <t>Specialized store retail trade services, of household furniture</t>
  </si>
  <si>
    <t>Specialized store retail trade services, of radio and television equipment and recorded audio and video disks and tapes</t>
  </si>
  <si>
    <t>Specialized store retail trade services, of articles for lighting</t>
  </si>
  <si>
    <t>Specialized store retail trade services, of household appliances</t>
  </si>
  <si>
    <t>Specialized store retail trade services, of miscellaneous household utensils, cutlery, crockery, glassware, china and pottery</t>
  </si>
  <si>
    <t>Specialized store retail trade services, of wickerwork, cork goods, cooper's ware and other wooden ware</t>
  </si>
  <si>
    <t>Specialized store retail trade services, of books, newspapers, magazines and stationery</t>
  </si>
  <si>
    <t>Specialized store retail trade services, of photographic, optical and precision equipment</t>
  </si>
  <si>
    <t>Specialized store retail trade services, of games and toys</t>
  </si>
  <si>
    <t>Specialized store retail trade services, of watches, clocks and jewellery</t>
  </si>
  <si>
    <t>Specialized store retail trade services, of sports goods (incl. bicycles)</t>
  </si>
  <si>
    <t>Specialized store retail trade services, of leather goods and travel accessories</t>
  </si>
  <si>
    <t>Specialized store retail trade services, of miscellaneous consumer goods n.e.c.</t>
  </si>
  <si>
    <t>Specialized store retail trade services, of construction materials and flat glass</t>
  </si>
  <si>
    <t>Specialized store retail trade services, of fittings, fixtures and ceramic sanitary fixtures</t>
  </si>
  <si>
    <t>Specialized store retail trade services, of wallpaper and floor coverings</t>
  </si>
  <si>
    <t>Specialized store retail trade services, of paints, varnishes and lacquers</t>
  </si>
  <si>
    <t>Specialized store retail trade services, of hardware and hand tools</t>
  </si>
  <si>
    <t>Specialized store retail trade services, of fertilizers and agrochemical products</t>
  </si>
  <si>
    <t>Specialized store retail trade services, of pharmaceutical products</t>
  </si>
  <si>
    <t>Specialized store retail trade services, of medical and orthopaedic goods</t>
  </si>
  <si>
    <t>Specialized store retail trade services, of perfumery articles, cosmetic articles and toilet soaps</t>
  </si>
  <si>
    <t>Specialized store retail trade services, of cleaning materials</t>
  </si>
  <si>
    <t>Specialized store retail trade services, of motor vehicles, motorcycles, snowmobiles and related parts and accessories</t>
  </si>
  <si>
    <t>Specialized store retail trade services, of other transport equipment, except bicycles</t>
  </si>
  <si>
    <t>Specialized store retail trade services, of office machinery and equipment, including office furniture</t>
  </si>
  <si>
    <t>Specialized store retail trade services, of computers and packaged software</t>
  </si>
  <si>
    <t>Specialized store retail trade services, of electronic and telecommunications equipment and parts</t>
  </si>
  <si>
    <t>Specialized store retail trade services, of agricultural, lawn and garden machinery and equipment, including tractors</t>
  </si>
  <si>
    <t>Specialized store retail trade services, of mining, construction and civil engineering machinery and equipment</t>
  </si>
  <si>
    <t>Specialized store retail trade services, of other industry-specific machinery and equipment and related operating supplies</t>
  </si>
  <si>
    <t>Specialized store retail trade services, of other machinery and equipment n.e.c.</t>
  </si>
  <si>
    <t>Specialized store retail trade services, of solid, liquid and gaseous fuels and related products</t>
  </si>
  <si>
    <t>Specialized store retail trade services, of paper and paperboard</t>
  </si>
  <si>
    <t>Specialized store retail trade services, of non-metallic minerals and other products n.e.c.</t>
  </si>
  <si>
    <t>Mail order or Internet retail trade services, of grain and oilseeds and oleaginous fruits, seeds and animal feed</t>
  </si>
  <si>
    <t>Mail order or Internet retail trade services, of flowers and plants</t>
  </si>
  <si>
    <t>Mail order or Internet retail trade services, of live animals, including pet animals</t>
  </si>
  <si>
    <t>Mail order or Internet retail trade services, of hides, skins and leather</t>
  </si>
  <si>
    <t>Mail order or Internet retail trade services, of agricultural raw materials n.e.c.</t>
  </si>
  <si>
    <t>Mail order or Internet retail trade services, of fruit and vegetables</t>
  </si>
  <si>
    <t>Mail order or Internet retail trade services, of dairy products, eggs and edible oils and fats</t>
  </si>
  <si>
    <t>Mail order or Internet retail trade services, of meat, poultry and game</t>
  </si>
  <si>
    <t>Mail order or Internet retail trade services, of fish and other seafood</t>
  </si>
  <si>
    <t>Mail order or Internet retail trade services, of sugar confectionery and bakery products</t>
  </si>
  <si>
    <t>Mail order or Internet retail trade services, of beverages</t>
  </si>
  <si>
    <t>Mail order or Internet retail trade services, of coffee, tea and spices</t>
  </si>
  <si>
    <t>Mail order or Internet retail trade services, of tobacco products</t>
  </si>
  <si>
    <t>Mail order or Internet retail trade services, of food products n.e.c.</t>
  </si>
  <si>
    <t>Mail order or Internet retail trade services, of yarn and fabrics</t>
  </si>
  <si>
    <t>Mail order or Internet retail trade services, of household linens, curtains, net curtains and diverse household articles of textile materials</t>
  </si>
  <si>
    <t>Mail order or Internet retail trade services, of articles of clothing, articles of fur and clothing accessories</t>
  </si>
  <si>
    <t>Mail order or Internet retail trade services, of footwear</t>
  </si>
  <si>
    <t>Mail order or Internet retail trade services, of household furniture</t>
  </si>
  <si>
    <t>Mail order or Internet retail trade services, of radio and television equipment and recorded audio and video disks and tapes</t>
  </si>
  <si>
    <t>Mail order or Internet retail trade services, of articles for lighting</t>
  </si>
  <si>
    <t>Mail order or Internet retail trade services, of household appliances</t>
  </si>
  <si>
    <t>Mail order or Internet retail trade services, of miscellaneous household utensils, cutlery, crockery, glassware, china and pottery</t>
  </si>
  <si>
    <t>Mail order or Internet retail trade services, of wickerwork, cork goods, cooper's ware and other wooden ware</t>
  </si>
  <si>
    <t>Mail order or Internet retail trade services, of books, newspapers, magazines and stationery</t>
  </si>
  <si>
    <t>Mail order or Internet retail trade services, of photographic, optical and precision equipment</t>
  </si>
  <si>
    <t>Mail order or Internet retail trade services, of games and toys</t>
  </si>
  <si>
    <t>Mail order or Internet retail trade services, of watches, clocks and jewellery</t>
  </si>
  <si>
    <t>Mail order or Internet retail trade services, of sports goods (incl. bicycles)</t>
  </si>
  <si>
    <t>Mail order or Internet retail trade services, of leather goods and travel accessories</t>
  </si>
  <si>
    <t>Mail order or Internet retail trade services, of miscellaneous consumer goods n.e.c.</t>
  </si>
  <si>
    <t>Mail order or Internet retail trade services, of construction materials and flat glass</t>
  </si>
  <si>
    <t>Mail order or Internet retail trade services, of fittings, fixtures and ceramic sanitary fixtures</t>
  </si>
  <si>
    <t>Mail order or Internet retail trade services, of wallpaper and floor coverings</t>
  </si>
  <si>
    <t>Mail order or Internet retail trade services, of paints, varnishes and lacquers</t>
  </si>
  <si>
    <t>Mail order or Internet retail trade services, of hardware and hand tools</t>
  </si>
  <si>
    <t>Mail order or Internet retail trade services, of fertilizers and agrochemical products</t>
  </si>
  <si>
    <t>Mail order or Internet retail trade services, of pharmaceutical products</t>
  </si>
  <si>
    <t>Mail order or Internet retail trade services, of medical and orthopaedic goods</t>
  </si>
  <si>
    <t>Mail order or Internet retail trade services, of perfumery articles, cosmetic articles and toilet soaps</t>
  </si>
  <si>
    <t>Mail order or Internet retail trade services, of cleaning materials</t>
  </si>
  <si>
    <t>Mail order or Internet retail trade services, of motor vehicles, motorcycles, snowmobiles and related parts and accessories</t>
  </si>
  <si>
    <t>Mail order or Internet retail trade services, of other transport equipment, except bicycles</t>
  </si>
  <si>
    <t>Mail order or Internet retail trade services, of office machinery and equipment including office furniture</t>
  </si>
  <si>
    <t>Mail order or Internet retail trade services, of computers and packaged software</t>
  </si>
  <si>
    <t>Mail order or Internet retail trade services, of electronic and telecommunications equipment and parts</t>
  </si>
  <si>
    <t>Mail order or Internet retail trade services, of agricultural, lawn and garden machinery and equipment, including tractors</t>
  </si>
  <si>
    <t>Mail order or Internet retail trade services, of mining, construction and civil engineering machinery and equipment</t>
  </si>
  <si>
    <t>Mail order or Internet retail trade services, of other industry-specific machinery and equipment and related operating supplies</t>
  </si>
  <si>
    <t>Mail order or Internet retail trade services, of other machinery and equipment n.e.c.</t>
  </si>
  <si>
    <t>Mail order or Internet retail trade services, of solid, liquid and gaseous fuels and related products</t>
  </si>
  <si>
    <t>Mail order or Internet retail trade services, of paper and paperboard</t>
  </si>
  <si>
    <t>Mail order or Internet retail trade services, of non-metallic minerals and other products n.e.c.</t>
  </si>
  <si>
    <t>Other non-store retail trade services, of grain and oilseeds and oleaginous fruits, seeds and animal feed</t>
  </si>
  <si>
    <t>Other non-store retail trade services, of flowers and plants</t>
  </si>
  <si>
    <t>Other non-store retail trade services, of live animals, including pet animals</t>
  </si>
  <si>
    <t>Other non-store retail trade services, of hides, skins and leather</t>
  </si>
  <si>
    <t>Other non-store retail trade services, of agricultural raw materials n.e.c.</t>
  </si>
  <si>
    <t>Other non-store retail trade services, of fruit and vegetables</t>
  </si>
  <si>
    <t>Other non-store retail trade services, of dairy products, eggs and edible oils and fats</t>
  </si>
  <si>
    <t>Other non-store retail trade services, of meat, poultry and game</t>
  </si>
  <si>
    <t>Other non-store retail trade services, of fish and other seafood</t>
  </si>
  <si>
    <t>Other non-store retail trade services, of sugar confectionery and bakery products</t>
  </si>
  <si>
    <t>Other non-store retail trade services, of beverages</t>
  </si>
  <si>
    <t>Other non-store retail trade services, of coffee, tea and spices</t>
  </si>
  <si>
    <t>Other non-store retail trade services, of tobacco products</t>
  </si>
  <si>
    <t>Other non-store retail trade services, of food products n.e.c.</t>
  </si>
  <si>
    <t>Other non-store retail trade services, of yarn and fabrics</t>
  </si>
  <si>
    <t>Other non-store retail trade services, of household linens, curtains, net curtains and diverse household articles of textile materials</t>
  </si>
  <si>
    <t>Other non-store retail trade services, of articles of clothing, articles of fur and clothing accessories</t>
  </si>
  <si>
    <t>Other non-store retail trade services, of footwear</t>
  </si>
  <si>
    <t>Other non-store retail trade services, of household furniture</t>
  </si>
  <si>
    <t>Other non-store retail trade services, of radio and television equipment and recorded audio and video disks and tapes</t>
  </si>
  <si>
    <t>Other non-store retail trade services, of articles for lighting</t>
  </si>
  <si>
    <t>Other non-store retail trade services, of household appliances</t>
  </si>
  <si>
    <t>Other non-store retail trade services, of miscellaneous household utensils, cutlery, crockery, glassware, china and pottery</t>
  </si>
  <si>
    <t>Other non-store retail trade services, of wickerwork, cork goods, cooper's ware and other wooden ware</t>
  </si>
  <si>
    <t>Other non-store retail trade services, of books, newspapers, magazines and stationery</t>
  </si>
  <si>
    <t>Other non-store retail trade services, of photographic, optical and precision equipment</t>
  </si>
  <si>
    <t>Other non-store retail trade services, of games and toys</t>
  </si>
  <si>
    <t>Other non-store retail trade services, of watches, clocks and jewellery</t>
  </si>
  <si>
    <t>Other non-store retail trade services, of sports goods (incl. bicycles)</t>
  </si>
  <si>
    <t>Other non-store retail trade services, of leather goods and travel accessories</t>
  </si>
  <si>
    <t>Other non-store retail trade services, of miscellaneous consumer goods n.e.c.</t>
  </si>
  <si>
    <t>Other non-store retail trade services, of construction materials and flat glass</t>
  </si>
  <si>
    <t>Other non-store retail trade services, of fittings, fixtures and ceramic sanitary fixtures</t>
  </si>
  <si>
    <t>Other non-store retail trade services, of wallpaper and floor coverings</t>
  </si>
  <si>
    <t>Other non-store retail trade services, of paints, varnishes and lacquers</t>
  </si>
  <si>
    <t>Other non-store retail trade services, of hardware and hand tools</t>
  </si>
  <si>
    <t>Other non-store retail trade services, of fertilizers and agrochemical products</t>
  </si>
  <si>
    <t>Other non-store retail trade services, of pharmaceutical products</t>
  </si>
  <si>
    <t>Other non-store retail trade services, of medical and orthopaedic goods</t>
  </si>
  <si>
    <t>Other non-store retail trade services, of perfumery articles, cosmetic articles and toilet soaps</t>
  </si>
  <si>
    <t>Other non-store retail trade services, of cleaning materials</t>
  </si>
  <si>
    <t>Other non-store retail trade services, of motor vehicles, motorcycles, snowmobiles and related parts and accessories</t>
  </si>
  <si>
    <t>Other non-store retail trade services, of other transport equipment, except bicycles</t>
  </si>
  <si>
    <t>Other non-store retail trade services, of office machinery and equipment including office furniture</t>
  </si>
  <si>
    <t>Other non-store retail trade services, of computers and packaged software</t>
  </si>
  <si>
    <t>Other non-store retail trade services, of electronic and telecommunications equipment and parts</t>
  </si>
  <si>
    <t>Other non-store retail trade services, of agricultural, lawn and garden machinery and equipment, including tractors</t>
  </si>
  <si>
    <t>Other non-store retail trade services, of mining, construction and civil engineering machinery and equipment</t>
  </si>
  <si>
    <t>Other non-store retail trade services, of other industry-specific machinery and equipment and related operating supplies</t>
  </si>
  <si>
    <t>Other non-store retail trade services, of other machinery and equipment n.e.c.</t>
  </si>
  <si>
    <t>Other non-store retail trade services, of solid, liquid and gaseous fuels and related products</t>
  </si>
  <si>
    <t>Other non-store retail trade services, of paper and paperboard</t>
  </si>
  <si>
    <t>Other non-store retail trade services, of electricity</t>
  </si>
  <si>
    <t>Other non-store retail trade services, of water</t>
  </si>
  <si>
    <t>Other non-store retail trade services, of non-metallic minerals and other products n.e.c.</t>
  </si>
  <si>
    <t>Retail trade services on a fee or contract basis, of grains and oilseeds and oleaginous fruits, seeds and animal feed</t>
  </si>
  <si>
    <t>Retail trade services on a fee or contract basis, of flowers and plants</t>
  </si>
  <si>
    <t>Retail trade services on a fee or contract basis, of live animals, including pet animals</t>
  </si>
  <si>
    <t>Retail trade services on a fee or contract basis, of hides, skins and leather</t>
  </si>
  <si>
    <t>Retail trade services on a fee or contract basis, of fruit and vegetables</t>
  </si>
  <si>
    <t>Retail trade services on a fee or contract basis, of dairy products, eggs and edible oils and fats</t>
  </si>
  <si>
    <t>Retail trade services on a fee or contract basis, of meat, poultry and game</t>
  </si>
  <si>
    <t>Retail trade services on a fee or contract basis, of fish and other seafood</t>
  </si>
  <si>
    <t>Retail trade services on a fee or contract basis, of sugar confectionery and bakery products</t>
  </si>
  <si>
    <t>Retail trade services on a fee or contract basis, of beverages</t>
  </si>
  <si>
    <t>Retail trade services on a fee or contract basis, of coffee, tea and spices</t>
  </si>
  <si>
    <t>Retail trade services on a fee or contract basis, of tobacco products</t>
  </si>
  <si>
    <t>Retail trade services on a fee or contract basis, of food products n.e.c.</t>
  </si>
  <si>
    <t>Retail trade services on a fee or contract basis, of yarn and fabrics</t>
  </si>
  <si>
    <t>Retail trade services on a fee or contract basis, of household linens, curtains, net curtains and diverse household articles of textile materials</t>
  </si>
  <si>
    <t>Retail trade services on a fee or contract basis, of articles of clothing, articles of fur and clothing accessories</t>
  </si>
  <si>
    <t>Retail trade services on a fee or contract basis, of footwear</t>
  </si>
  <si>
    <t>Retail trade services on a fee or contract basis, of household furniture</t>
  </si>
  <si>
    <t>Retail trade services on a fee or contract basis, of radio and television equipment and recorded audio and video disks and tapes</t>
  </si>
  <si>
    <t>Retail trade services on a fee or contract basis, of articles for lighting</t>
  </si>
  <si>
    <t>Retail trade services on a fee or contract basis, of household appliances</t>
  </si>
  <si>
    <t>Retail trade services on a fee or contract basis, of miscellaneous household utensils, cutlery, crockery, glassware, china and pottery</t>
  </si>
  <si>
    <t>Retail trade services on a fee or contract basis, of wickerwork, cork goods, cooper's ware and other wooden ware</t>
  </si>
  <si>
    <t>Retail trade services on a fee or contract basis, of books, newspapers, magazines and stationery</t>
  </si>
  <si>
    <t>Retail trade services on a fee or contract basis, of photographic, optical and precision equipment</t>
  </si>
  <si>
    <t>Retail trade services on a fee or contract basis, of games and toys</t>
  </si>
  <si>
    <t>Retail trade services on a fee or contract basis, of watches, clocks and jewellery</t>
  </si>
  <si>
    <t>Retail trade services on a fee or contract basis, of sports goods (incl. bicycles)</t>
  </si>
  <si>
    <t>Retail trade services on a fee or contract basis, of leather goods and travel accessories</t>
  </si>
  <si>
    <t>Retail trade services on a fee or contract basis, of miscellaneous consumer goods n.e.c.</t>
  </si>
  <si>
    <t>Retail trade services on a fee or contract basis, of construction materials and flat glass</t>
  </si>
  <si>
    <t>Retail trade services on a fee or contract basis, of fittings, fixtures, and ceramic sanitary fixtures</t>
  </si>
  <si>
    <t>Retail trade services on a fee or contract basis, of wallpaper and floor coverings</t>
  </si>
  <si>
    <t>Retail trade services on a fee or contract basis, of paints, varnishes and lacquers</t>
  </si>
  <si>
    <t>Retail trade services on a fee or contract basis, of hardware and hand tools</t>
  </si>
  <si>
    <t>Retail trade services on a fee or contract basis, of fertilizers and agrochemical products</t>
  </si>
  <si>
    <t>Retail trade services on a fee or contract basis, of pharmaceutical products</t>
  </si>
  <si>
    <t>Retail trade services on a fee or contract basis, of medical and orthopaedic goods</t>
  </si>
  <si>
    <t>Retail trade services on a fee or contract basis, of perfumery articles, cosmetic articles and toilet soaps</t>
  </si>
  <si>
    <t>Retail trade services on a fee or contract basis, of cleaning materials</t>
  </si>
  <si>
    <t>Retail trade services on a fee or contract basis, of motor vehicles, motorcycles, snowmobiles and related parts and accessories</t>
  </si>
  <si>
    <t>Retail trade services on a fee or contract basis, of other transport equipment, except bicycles</t>
  </si>
  <si>
    <t>Retail trade services on a fee or contract basis, of office machinery and equipment including office furniture</t>
  </si>
  <si>
    <t>Retail trade services on a fee or contract basis, of computers and packaged software</t>
  </si>
  <si>
    <t>Retail trade services on a fee or contract basis, of electronic and telecommunications equipment and parts</t>
  </si>
  <si>
    <t>Retail trade services on a fee or contract basis, of agricultural, lawn and garden machinery and equipment, including tractors</t>
  </si>
  <si>
    <t>Retail trade services on a fee or contract basis, of mining, construction and civil engineering machinery and equipment</t>
  </si>
  <si>
    <t>Retail trade services on a fee or contract basis, of other industry-specific machinery and equipment and related operating supplies</t>
  </si>
  <si>
    <t>Retail trade services on a fee or contract basis, of other machinery and equipment n.e.c.</t>
  </si>
  <si>
    <t>Retail trade services on a fee or contract basis, of solid, liquid and gaseous fuels and related products</t>
  </si>
  <si>
    <t>Retail trade services on a fee or contract basis, of paper and paperboard</t>
  </si>
  <si>
    <t>Retail trade services on a fee or contract basis, of electricity</t>
  </si>
  <si>
    <t>Retail trade services on a fee or contract basis, of water</t>
  </si>
  <si>
    <t>Retail trade services on a fee or contract basis, of non-metallic minerals and other products n.e.c.</t>
  </si>
  <si>
    <t>Maintenance and repair services of motorcycles</t>
  </si>
  <si>
    <t>Maintenance and repair services of motor vehicles</t>
  </si>
  <si>
    <t>Maintenance and repair services of trailers, semi-trailers and other motor vehicles n.e.c.</t>
  </si>
  <si>
    <t>Urban and suburban railway transport services of passengers</t>
  </si>
  <si>
    <t>Sightseeing services by rail</t>
  </si>
  <si>
    <t>Interurban railway transport services of passengers</t>
  </si>
  <si>
    <t>Railway transport services of freight by refrigerator cars</t>
  </si>
  <si>
    <t>Railway transport services of freight by tanker cars</t>
  </si>
  <si>
    <t>Railway transport services of intermodal containers</t>
  </si>
  <si>
    <t>Railway transport services of letters and parcels</t>
  </si>
  <si>
    <t>Railway transport services of dry bulk goods</t>
  </si>
  <si>
    <t>Railway transport services of live animals</t>
  </si>
  <si>
    <t>Other railway transport services of freight</t>
  </si>
  <si>
    <t>Urban and suburban scheduled road transport services of passengers</t>
  </si>
  <si>
    <t>Mixed mode urban and suburban transportation services of passengers</t>
  </si>
  <si>
    <t>Local special-purpose scheduled road transport services of passengers</t>
  </si>
  <si>
    <t>Rental services of passenger cars with operator</t>
  </si>
  <si>
    <t>Road transport services of passengers by man- or animal-drawn vehicles</t>
  </si>
  <si>
    <t>Non-scheduled local bus and coach charter services</t>
  </si>
  <si>
    <t>Other land transportation services of passengers, n.e.c.</t>
  </si>
  <si>
    <t>Sightseeing services by land, except rail</t>
  </si>
  <si>
    <t>Interurban scheduled road transport services of passengers</t>
  </si>
  <si>
    <t>Interurban special-purpose scheduled road transport services of passengers</t>
  </si>
  <si>
    <t>Long-distance bus and coach charter services</t>
  </si>
  <si>
    <t>Rental services of buses and coaches with operator</t>
  </si>
  <si>
    <t>Taxi services</t>
  </si>
  <si>
    <t>Road transport services of freight by refrigerator vehicles</t>
  </si>
  <si>
    <t>Road transport services of freight by tank trucks or semi-trailers</t>
  </si>
  <si>
    <t>Road transport services of intermodal containers</t>
  </si>
  <si>
    <t>Road transport services of freight by man- or animal-drawn vehicles</t>
  </si>
  <si>
    <t>Moving services of household furniture and household goods</t>
  </si>
  <si>
    <t>Road transport services of letters and parcels</t>
  </si>
  <si>
    <t>Road transport services of dry bulk</t>
  </si>
  <si>
    <t>Road transport services of live animals</t>
  </si>
  <si>
    <t>Other road transport services of freight</t>
  </si>
  <si>
    <t>Transport services via pipeline of petroleum and natural gas</t>
  </si>
  <si>
    <t>Transport services via pipeline of other goods</t>
  </si>
  <si>
    <t>Coastal and transoceanic water transport services of freight by refrigerator vessels</t>
  </si>
  <si>
    <t>Coastal and transoceanic water transport services of freight by tankers</t>
  </si>
  <si>
    <t>Coastal and transoceanic water transport services of intermodal containers by container ships</t>
  </si>
  <si>
    <t>Other coastal and transoceanic water transport services of other freight</t>
  </si>
  <si>
    <t>Inland water transport services of freight by refrigerator vessels</t>
  </si>
  <si>
    <t>Inland water transport services of freight by tankers</t>
  </si>
  <si>
    <t>Other inland water transport services of freight</t>
  </si>
  <si>
    <t>Air transport services of letters and parcels</t>
  </si>
  <si>
    <t>Air transport services of other freight</t>
  </si>
  <si>
    <t>Space transport services of freight</t>
  </si>
  <si>
    <t>Rental services of trucks with operator</t>
  </si>
  <si>
    <t>Rental services of freight vessels for coastal and transoceanic water transport with operator</t>
  </si>
  <si>
    <t>Rental services of freight vessels for inland water transport with operator</t>
  </si>
  <si>
    <t>Rental services of freight aircraft with operator</t>
  </si>
  <si>
    <t>Inland water transport services of passengers by ferries</t>
  </si>
  <si>
    <t>Inland water transport services of passengers on cruises</t>
  </si>
  <si>
    <t>Other inland water transport services of passengers</t>
  </si>
  <si>
    <t>Sightseeing services by water</t>
  </si>
  <si>
    <t>Coastal and transoceanic water transport services of passengers by ferries</t>
  </si>
  <si>
    <t>Coastal and transoceanic water transport services of passengers on cruise ships</t>
  </si>
  <si>
    <t>Other coastal and transoceanic water transport services of passengers</t>
  </si>
  <si>
    <t>Rental services of passenger vessels for coastal and transoceanic water transport with operator</t>
  </si>
  <si>
    <t>Rental services of passenger vessels for inland water transport with operator</t>
  </si>
  <si>
    <t>Domestic scheduled air transport services of passengers</t>
  </si>
  <si>
    <t>Domestic non-scheduled air transport services of passengers</t>
  </si>
  <si>
    <t>International scheduled air transport services of passengers</t>
  </si>
  <si>
    <t>International non-scheduled air transport services of passengers</t>
  </si>
  <si>
    <t>Space transport services of passengers</t>
  </si>
  <si>
    <t>Refrigerated storage services</t>
  </si>
  <si>
    <t>Bulk liquid or gas storage services</t>
  </si>
  <si>
    <t>Other storage and warehousing services</t>
  </si>
  <si>
    <t>Parking lot services</t>
  </si>
  <si>
    <t>Container handling services</t>
  </si>
  <si>
    <t>Other cargo and baggage handling services</t>
  </si>
  <si>
    <t>Railway pushing or towing services</t>
  </si>
  <si>
    <t>Other supporting services for railway transport</t>
  </si>
  <si>
    <t>Bus station services</t>
  </si>
  <si>
    <t>Highway, bridge and tunnel operation services</t>
  </si>
  <si>
    <t>Towing services for commercial and private vehicles</t>
  </si>
  <si>
    <t>Other supporting services for road transport</t>
  </si>
  <si>
    <t>Port and waterway operation services (excl. cargo handling), on coastal and transoceanic waters</t>
  </si>
  <si>
    <t>Inland waterway operation services (excl. cargo handling)</t>
  </si>
  <si>
    <t>Pilotage and berthing services on coastal and transoceanic waters</t>
  </si>
  <si>
    <t>Pilotage and berthing services in inland waters</t>
  </si>
  <si>
    <t>Vessel salvage and refloating services on coastal and transoceanic waters</t>
  </si>
  <si>
    <t>Vessel salvage and refloating services in inland waters</t>
  </si>
  <si>
    <t>Other supporting services for water transport</t>
  </si>
  <si>
    <t>Airport operation services (excl. cargo handling)</t>
  </si>
  <si>
    <t>Air traffic control services</t>
  </si>
  <si>
    <t>Other supporting services for air transport</t>
  </si>
  <si>
    <t>Supporting services for space transport</t>
  </si>
  <si>
    <t>Freight transport agency services and other freight transport services</t>
  </si>
  <si>
    <t>Other supporting transport services n.e.c.</t>
  </si>
  <si>
    <t>Postal services related to letters</t>
  </si>
  <si>
    <t>Postal services related to parcels</t>
  </si>
  <si>
    <t>Post office counter services</t>
  </si>
  <si>
    <t>Domestic courier services</t>
  </si>
  <si>
    <t>Local delivery services</t>
  </si>
  <si>
    <t>Room or unit accommodation services for visitors, with daily housekeeping services</t>
  </si>
  <si>
    <t>Room or unit accommodation services for visitors, without daily housekeeping services</t>
  </si>
  <si>
    <t>Room or unit accommodation services for visitors, in time-share properties</t>
  </si>
  <si>
    <t>Accommodation services for visitors, in rooms for multiple occupancy</t>
  </si>
  <si>
    <t>Camp site services</t>
  </si>
  <si>
    <t>Recreational and vacation camp services</t>
  </si>
  <si>
    <t>Room or unit accommodation services for students in student residences</t>
  </si>
  <si>
    <t>Room or unit accommodation services for workers in workers hostels or camps</t>
  </si>
  <si>
    <t>Other room or unit accommodation services n.e.c.</t>
  </si>
  <si>
    <t>Meal serving services with full restaurant services</t>
  </si>
  <si>
    <t>Meal serving services with limited services</t>
  </si>
  <si>
    <t>Event catering services</t>
  </si>
  <si>
    <t>Contract food services for transportation operators</t>
  </si>
  <si>
    <t>Other contract food services</t>
  </si>
  <si>
    <t>Other food serving services</t>
  </si>
  <si>
    <t>Beverage serving services</t>
  </si>
  <si>
    <t>Motion picture film, exposed and developed, whether or not incorporating sound track or consisting only of sound track</t>
  </si>
  <si>
    <t>Other non-musical audio disks and tapes</t>
  </si>
  <si>
    <t>Musical audio downloads</t>
  </si>
  <si>
    <t>Streamed audio content</t>
  </si>
  <si>
    <t>Films and other video downloads</t>
  </si>
  <si>
    <t>Streamed video content</t>
  </si>
  <si>
    <t>Radio broadcast originals</t>
  </si>
  <si>
    <t>Television broadcast originals</t>
  </si>
  <si>
    <t>Radio channel programmes</t>
  </si>
  <si>
    <t>Television channel programmes</t>
  </si>
  <si>
    <t>Broadcasting services</t>
  </si>
  <si>
    <t>Home programme distribution services, basic programming package</t>
  </si>
  <si>
    <t>Home programme distribution services, discretionary programming package</t>
  </si>
  <si>
    <t>Home programme distribution services, pay-per-view</t>
  </si>
  <si>
    <t>Sound recording services, except live recording services</t>
  </si>
  <si>
    <t>Live recording services</t>
  </si>
  <si>
    <t>Sound recording originals</t>
  </si>
  <si>
    <t>Motion picture, videotape and television programme production services</t>
  </si>
  <si>
    <t>Radio programme production services</t>
  </si>
  <si>
    <t>Motion picture, videotape, television and radio programme originals</t>
  </si>
  <si>
    <t>Audiovisual editing services</t>
  </si>
  <si>
    <t>Transfers and duplication of masters services</t>
  </si>
  <si>
    <t>Colour correction and digital restoration services</t>
  </si>
  <si>
    <t>Visual effects services</t>
  </si>
  <si>
    <t>Animation services</t>
  </si>
  <si>
    <t>Captioning, titling and subtitling services</t>
  </si>
  <si>
    <t>Sound editing and design services</t>
  </si>
  <si>
    <t>Other post-production services</t>
  </si>
  <si>
    <t>Motion picture, videotape and television programme distribution services</t>
  </si>
  <si>
    <t>Motion picture projection services</t>
  </si>
  <si>
    <t>Mobile voice services</t>
  </si>
  <si>
    <t>Carrier services</t>
  </si>
  <si>
    <t>Fixed telephony services</t>
  </si>
  <si>
    <t>Mobile text services</t>
  </si>
  <si>
    <t>Mobile data services, except text services</t>
  </si>
  <si>
    <t>Private network services</t>
  </si>
  <si>
    <t>Data transmission services</t>
  </si>
  <si>
    <t>Internet backbone services</t>
  </si>
  <si>
    <t>Narrowband Internet access services</t>
  </si>
  <si>
    <t>Broadband Internet access services</t>
  </si>
  <si>
    <t>Other Internet telecommunications services</t>
  </si>
  <si>
    <t>Other telecommunications services</t>
  </si>
  <si>
    <t>Operating systems, packaged</t>
  </si>
  <si>
    <t>Network software, packaged</t>
  </si>
  <si>
    <t>Database management software, packaged</t>
  </si>
  <si>
    <t>General business productivity and home use applications, packaged</t>
  </si>
  <si>
    <t>Computer game software, packaged</t>
  </si>
  <si>
    <t>Other application software, packaged</t>
  </si>
  <si>
    <t>Licensing services for the right to use computer software</t>
  </si>
  <si>
    <t>IT consulting services</t>
  </si>
  <si>
    <t>IT support services</t>
  </si>
  <si>
    <t>IT design and development services for applications</t>
  </si>
  <si>
    <t>IT design and development services for networks and systems</t>
  </si>
  <si>
    <t>Software originals</t>
  </si>
  <si>
    <t>Website hosting services</t>
  </si>
  <si>
    <t>Application service provisioning</t>
  </si>
  <si>
    <t>Other hosting and IT infrastructure provisioning services</t>
  </si>
  <si>
    <t>Network management services</t>
  </si>
  <si>
    <t>Computer systems management services</t>
  </si>
  <si>
    <t>Web search portal content</t>
  </si>
  <si>
    <t>News agency services to newspapers and periodicals</t>
  </si>
  <si>
    <t>News agency services to audiovisual media</t>
  </si>
  <si>
    <t>Other information services</t>
  </si>
  <si>
    <t>Installation services of personal computers and peripheral equipment</t>
  </si>
  <si>
    <t>Central banking services</t>
  </si>
  <si>
    <t>Deposit services to corporate and institutional depositors</t>
  </si>
  <si>
    <t>Deposit services to other depositors</t>
  </si>
  <si>
    <t>Residential mortgage loan services</t>
  </si>
  <si>
    <t>Non-residential mortgage loan services</t>
  </si>
  <si>
    <t>Personal non-mortgage loan services for non-business purposes</t>
  </si>
  <si>
    <t>Non-mortgage loan services for business purposes</t>
  </si>
  <si>
    <t>Other credit-granting services</t>
  </si>
  <si>
    <t>Credit card loan services</t>
  </si>
  <si>
    <t>Financial leasing services</t>
  </si>
  <si>
    <t>Other financial services, except investment banking, insurance services and pension services</t>
  </si>
  <si>
    <t>Investment banking services</t>
  </si>
  <si>
    <t>Services of holding equity of subsidiary companies</t>
  </si>
  <si>
    <t>Services of holding securities and other assets of trusts and funds and similar financial entities</t>
  </si>
  <si>
    <t>Life insurance services</t>
  </si>
  <si>
    <t>Individual pension services</t>
  </si>
  <si>
    <t>Group pension services</t>
  </si>
  <si>
    <t>Accidental death and dismemberment insurance services</t>
  </si>
  <si>
    <t>Health insurance services</t>
  </si>
  <si>
    <t>Motor vehicle insurance services</t>
  </si>
  <si>
    <t>Marine, aviation, and other transport insurance services</t>
  </si>
  <si>
    <t>Freight insurance services</t>
  </si>
  <si>
    <t>Other property insurance services</t>
  </si>
  <si>
    <t>General liability insurance services</t>
  </si>
  <si>
    <t>Credit and surety insurance services</t>
  </si>
  <si>
    <t>Travel insurance services</t>
  </si>
  <si>
    <t>Other non-life insurance services</t>
  </si>
  <si>
    <t>Life reinsurance services</t>
  </si>
  <si>
    <t>Accident and health reinsurance services</t>
  </si>
  <si>
    <t>Motor vehicle reinsurance services</t>
  </si>
  <si>
    <t>Marine, aviation and other transport reinsurance services</t>
  </si>
  <si>
    <t>Freight reinsurance services</t>
  </si>
  <si>
    <t>Other property reinsurance services</t>
  </si>
  <si>
    <t>General liability reinsurance services</t>
  </si>
  <si>
    <t>Credit and surety reinsurance services</t>
  </si>
  <si>
    <t>Other non-life reinsurance services</t>
  </si>
  <si>
    <t>Mergers and acquisition services</t>
  </si>
  <si>
    <t>Corporate finance and venture capital services</t>
  </si>
  <si>
    <t>Other services related to investment banking</t>
  </si>
  <si>
    <t>Securities brokerage services</t>
  </si>
  <si>
    <t>Commodity brokerage services</t>
  </si>
  <si>
    <t>Processing and clearing services of securities transactions</t>
  </si>
  <si>
    <t>Portfolio management services except pension funds</t>
  </si>
  <si>
    <t>Trust services</t>
  </si>
  <si>
    <t>Custody services</t>
  </si>
  <si>
    <t>Financial market operational services</t>
  </si>
  <si>
    <t>Financial market regulatory services</t>
  </si>
  <si>
    <t>Other financial market administration services</t>
  </si>
  <si>
    <t>Financial consultancy services</t>
  </si>
  <si>
    <t>Foreign exchange services</t>
  </si>
  <si>
    <t>Financial transactions processing and clearinghouse services</t>
  </si>
  <si>
    <t>Other services auxiliary to financial services n.e.c.</t>
  </si>
  <si>
    <t>Insurance brokerage and agency services</t>
  </si>
  <si>
    <t>Insurance claims adjustment services</t>
  </si>
  <si>
    <t>Actuarial services</t>
  </si>
  <si>
    <t>Pension fund management services</t>
  </si>
  <si>
    <t>Other services auxiliary to insurance and pensions</t>
  </si>
  <si>
    <t>Rental or leasing services involving own or leased residential property</t>
  </si>
  <si>
    <t>Rental or leasing services involving own or leased non-residential property</t>
  </si>
  <si>
    <t>Trade services of residential buildings</t>
  </si>
  <si>
    <t>Trade services of non-residential buildings</t>
  </si>
  <si>
    <t>Trade services of time-share properties</t>
  </si>
  <si>
    <t>Trade services of vacant and subdivided land</t>
  </si>
  <si>
    <t>Residential property management services on a fee or contract basis except of time-share ownership properties</t>
  </si>
  <si>
    <t>Non-residential property management services on a fee or contract basis</t>
  </si>
  <si>
    <t>Time-share property management services on a fee or contract basis</t>
  </si>
  <si>
    <t>Residential building sales on a fee or contract basis, except of time-share ownership properties</t>
  </si>
  <si>
    <t>Non-residential building sales on a fee or contract basis</t>
  </si>
  <si>
    <t>Sale of time-share properties on a fee or contract basis</t>
  </si>
  <si>
    <t>Land sales on a fee or contract basis</t>
  </si>
  <si>
    <t>Real estate appraisal services on a fee or contract basis</t>
  </si>
  <si>
    <t>Legal advisory and representation services concerning criminal law</t>
  </si>
  <si>
    <t>Legal advisory and representation services concerning other fields of law</t>
  </si>
  <si>
    <t>Legal documentation and certification services</t>
  </si>
  <si>
    <t>Arbitration and conciliation services</t>
  </si>
  <si>
    <t>Other legal services n.e.c.</t>
  </si>
  <si>
    <t>Financial auditing services</t>
  </si>
  <si>
    <t>Accounting services</t>
  </si>
  <si>
    <t>Bookkeeping services</t>
  </si>
  <si>
    <t>Payroll services</t>
  </si>
  <si>
    <t>Corporate tax consulting and preparation services</t>
  </si>
  <si>
    <t>Individual tax preparation and planning services</t>
  </si>
  <si>
    <t>Insolvency and receivership services</t>
  </si>
  <si>
    <t>Strategic management consulting services</t>
  </si>
  <si>
    <t>Financial management consulting services</t>
  </si>
  <si>
    <t>Human resources management consulting services</t>
  </si>
  <si>
    <t>Marketing management consulting services</t>
  </si>
  <si>
    <t>Operations management consulting services</t>
  </si>
  <si>
    <t>Supply chain and other management consulting services</t>
  </si>
  <si>
    <t>Business process management services</t>
  </si>
  <si>
    <t>Head office services</t>
  </si>
  <si>
    <t>Public relations services</t>
  </si>
  <si>
    <t>Other business consulting services</t>
  </si>
  <si>
    <t>Other management services, except construction project management services</t>
  </si>
  <si>
    <t>Architectural advisory services</t>
  </si>
  <si>
    <t>Architectural services for residential building projects</t>
  </si>
  <si>
    <t>Architectural services for non-residential building projects</t>
  </si>
  <si>
    <t>Historical restoration architectural services</t>
  </si>
  <si>
    <t>Urban planning services</t>
  </si>
  <si>
    <t>Rural land planning services</t>
  </si>
  <si>
    <t>Project site master planning services</t>
  </si>
  <si>
    <t>Landscape architectural advisory services</t>
  </si>
  <si>
    <t>Landscape architectural services</t>
  </si>
  <si>
    <t>Engineering advisory services</t>
  </si>
  <si>
    <t>Engineering services for building projects</t>
  </si>
  <si>
    <t>Engineering services for industrial and manufacturing projects</t>
  </si>
  <si>
    <t>Engineering services for transportation projects</t>
  </si>
  <si>
    <t>Engineering services for power projects</t>
  </si>
  <si>
    <t>Engineering services for telecommunications and broadcasting projects</t>
  </si>
  <si>
    <t>Engineering services for waste management projects (hazardous and non-hazardous)</t>
  </si>
  <si>
    <t>Engineering services for water, sewerage and drainage projects</t>
  </si>
  <si>
    <t>Engineering services for other projects</t>
  </si>
  <si>
    <t>Project management services for construction projects</t>
  </si>
  <si>
    <t>Geological and geophysical consulting services</t>
  </si>
  <si>
    <t>Geophysical services</t>
  </si>
  <si>
    <t>Mineral exploration and evaluation</t>
  </si>
  <si>
    <t>Surface surveying services</t>
  </si>
  <si>
    <t>Map-making services</t>
  </si>
  <si>
    <t>Composition and purity testing and analysis services</t>
  </si>
  <si>
    <t>Testing and analysis services of physical properties</t>
  </si>
  <si>
    <t>Testing and analysis services of integrated mechanical and electrical systems</t>
  </si>
  <si>
    <t>Technical inspection services of road transport vehicles</t>
  </si>
  <si>
    <t>Other technical testing and analysis services</t>
  </si>
  <si>
    <t>Basic research services in physical sciences</t>
  </si>
  <si>
    <t>Basic research services in chemistry and biology</t>
  </si>
  <si>
    <t>Basic research services in biotechnology</t>
  </si>
  <si>
    <t>Basic research services in engineering and technology</t>
  </si>
  <si>
    <t>Basic research services in medical sciences and pharmacy</t>
  </si>
  <si>
    <t>Basic research services in agricultural sciences</t>
  </si>
  <si>
    <t>Basic research services in other natural sciences</t>
  </si>
  <si>
    <t>Applied research services in physical sciences</t>
  </si>
  <si>
    <t>Applied research services in chemistry and biology</t>
  </si>
  <si>
    <t>Applied research services in biotechnology</t>
  </si>
  <si>
    <t>Applied research services in engineering and technology</t>
  </si>
  <si>
    <t>Applied research services in medical sciences and pharmacy</t>
  </si>
  <si>
    <t>Applied research services in agricultural sciences</t>
  </si>
  <si>
    <t>Applied research services in other natural sciences</t>
  </si>
  <si>
    <t>Experimental development services in physical sciences</t>
  </si>
  <si>
    <t>Experimental development services in chemistry and biology</t>
  </si>
  <si>
    <t>Experimental development services in biotechnology</t>
  </si>
  <si>
    <t>Experimental development services in engineering and technology</t>
  </si>
  <si>
    <t>Experimental development services in medical sciences and pharmacy</t>
  </si>
  <si>
    <t>Experimental development services in agricultural sciences</t>
  </si>
  <si>
    <t>Experimental development services in other natural sciences</t>
  </si>
  <si>
    <t>Basic research services in psychology</t>
  </si>
  <si>
    <t>Basic research services in economics</t>
  </si>
  <si>
    <t>Basic research services in law</t>
  </si>
  <si>
    <t>Basic research services in languages and literature</t>
  </si>
  <si>
    <t>Basic research services in other social sciences and humanities</t>
  </si>
  <si>
    <t>Applied research services in psychology</t>
  </si>
  <si>
    <t>Applied research services in economics</t>
  </si>
  <si>
    <t>Applied research services in law</t>
  </si>
  <si>
    <t>Applied research services in language and literature</t>
  </si>
  <si>
    <t>Applied research services on other social sciences and humanities</t>
  </si>
  <si>
    <t>Experimental development services in psychology</t>
  </si>
  <si>
    <t>Experimental development services in economics</t>
  </si>
  <si>
    <t>Experimental development services in law</t>
  </si>
  <si>
    <t>Experimental development services in languages and literature</t>
  </si>
  <si>
    <t>Experimental development services in other social sciences and humanities</t>
  </si>
  <si>
    <t>Interdisciplinary research and experimental development services</t>
  </si>
  <si>
    <t>Interdisciplinary basic research services</t>
  </si>
  <si>
    <t>Interdisciplinary applied research services</t>
  </si>
  <si>
    <t>Interdisciplinary experimental development services</t>
  </si>
  <si>
    <t>Research and development originals</t>
  </si>
  <si>
    <t>Full service advertising</t>
  </si>
  <si>
    <t>Direct marketing and direct mail services</t>
  </si>
  <si>
    <t>Other advertising services</t>
  </si>
  <si>
    <t>Purchase or sale of advertising space or time, on commission</t>
  </si>
  <si>
    <t>Sale of advertising space in print media (except on commission)</t>
  </si>
  <si>
    <t>Sale of TV/radio advertising time (except on commission)</t>
  </si>
  <si>
    <t>Sale of Internet advertising space (except on commission)</t>
  </si>
  <si>
    <t>Sale of other advertising space or time (except on commission)</t>
  </si>
  <si>
    <t>Market research and public opinion polling services</t>
  </si>
  <si>
    <t>Photographic plates, film, paper, paperboard and textiles, exposed but not developed</t>
  </si>
  <si>
    <t>Photographic plates and film, exposed and developed, other than cinematographic film</t>
  </si>
  <si>
    <t>Weather forecasting and meteorological services</t>
  </si>
  <si>
    <t>Portrait photography services</t>
  </si>
  <si>
    <t>Advertising and related photography services</t>
  </si>
  <si>
    <t>Event photography and event videography services</t>
  </si>
  <si>
    <t>Specialty photography services</t>
  </si>
  <si>
    <t>Restoration and retouching services of photography</t>
  </si>
  <si>
    <t>Other photography services</t>
  </si>
  <si>
    <t>Photographic processing services</t>
  </si>
  <si>
    <t>Interior design services</t>
  </si>
  <si>
    <t>Industrial design services</t>
  </si>
  <si>
    <t>Other specialty design services</t>
  </si>
  <si>
    <t>Design originals</t>
  </si>
  <si>
    <t>Environmental consulting services</t>
  </si>
  <si>
    <t>Other scientific and technical consulting services n.e.c.</t>
  </si>
  <si>
    <t>Translation and interpretation services</t>
  </si>
  <si>
    <t>Other professional, technical and business services, n.e.c.</t>
  </si>
  <si>
    <t>Security consulting services</t>
  </si>
  <si>
    <t>Other support services n.e.c.</t>
  </si>
  <si>
    <t>Veterinary services for pet animals</t>
  </si>
  <si>
    <t>Veterinary services for livestock</t>
  </si>
  <si>
    <t>Other veterinary services</t>
  </si>
  <si>
    <t>Leasing or rental services concerning cars and light vans without operator</t>
  </si>
  <si>
    <t>Leasing or rental services concerning goods transport motor vehicles without operator</t>
  </si>
  <si>
    <t>Leasing or rental services concerning railroad vehicles without operator</t>
  </si>
  <si>
    <t>Leasing or rental services concerning other land transport equipment without operator</t>
  </si>
  <si>
    <t>Leasing or rental services concerning vessels without operator</t>
  </si>
  <si>
    <t>Leasing or rental services concerning aircraft without operator</t>
  </si>
  <si>
    <t>Leasing or rental services concerning furniture and other household appliances</t>
  </si>
  <si>
    <t>Leasing or rental services concerning pleasure and leisure equipment</t>
  </si>
  <si>
    <t>Leasing or rental services concerning household linen</t>
  </si>
  <si>
    <t>Leasing or rental services concerning textiles, clothing and footwear</t>
  </si>
  <si>
    <t>Leasing or rental services concerning other goods n.e.c.</t>
  </si>
  <si>
    <t>Leasing or rental services concerning containers</t>
  </si>
  <si>
    <t>Leasing or rental services concerning agricultural machinery and equipment without operator</t>
  </si>
  <si>
    <t>Leasing or rental services concerning construction machinery and equipment without operator</t>
  </si>
  <si>
    <t>Leasing or rental services concerning office machinery and equipment (except computers) without operator</t>
  </si>
  <si>
    <t>Leasing or rental services concerning computers without operator</t>
  </si>
  <si>
    <t>Leasing or rental services concerning telecommunications equipment without operator</t>
  </si>
  <si>
    <t>Leasing or rental services concerning other machinery and equipment without operator n.e.c.</t>
  </si>
  <si>
    <t>Leasing or rental services concerning televisions, radios, video cassette recorders and related equipment and accessories</t>
  </si>
  <si>
    <t>Leasing or rental services concerning videotapes and disks</t>
  </si>
  <si>
    <t>Leasing or rental services concerning do-it-yourself machinery and equipment</t>
  </si>
  <si>
    <t>Licensing services for the right to use entertainment, literary or artistic originals</t>
  </si>
  <si>
    <t>Licensing services for the right to use R&amp;D products</t>
  </si>
  <si>
    <t>Licensing services for the right to use trademarks and franchises</t>
  </si>
  <si>
    <t>Licensing services for the right to use mineral exploration and evaluation</t>
  </si>
  <si>
    <t>Licensing services for the right to use other intellectual property products</t>
  </si>
  <si>
    <t>Trademarks and franchises</t>
  </si>
  <si>
    <t>Executive/retained search services</t>
  </si>
  <si>
    <t>Permanent placement services, other than executive search services</t>
  </si>
  <si>
    <t>Contract staffing services</t>
  </si>
  <si>
    <t>Temporary staffing services</t>
  </si>
  <si>
    <t>Long-term staffing (payrolling) services</t>
  </si>
  <si>
    <t>Temporary staffing-to-permanent placement services</t>
  </si>
  <si>
    <t>Co-employment staffing services</t>
  </si>
  <si>
    <t>Reservation services for air transportation</t>
  </si>
  <si>
    <t>Reservation services for rail transportation</t>
  </si>
  <si>
    <t>Reservation services for bus transportation</t>
  </si>
  <si>
    <t>Reservation services for vehicle rental</t>
  </si>
  <si>
    <t>Other transportation arrangement and reservation services n.e.c.</t>
  </si>
  <si>
    <t>Reservation services for accommodation</t>
  </si>
  <si>
    <t>Time-share exchange services</t>
  </si>
  <si>
    <t>Reservation services for cruises</t>
  </si>
  <si>
    <t>Reservation services for package tours</t>
  </si>
  <si>
    <t>Reservation services for event tickets, entertainment and recreational services and other reservation services</t>
  </si>
  <si>
    <t>Tour operator services</t>
  </si>
  <si>
    <t>Tourist guide services</t>
  </si>
  <si>
    <t>Tourism promotion services</t>
  </si>
  <si>
    <t>Visitor information services</t>
  </si>
  <si>
    <t>Investigation services</t>
  </si>
  <si>
    <t>Security systems services</t>
  </si>
  <si>
    <t>Armoured car services</t>
  </si>
  <si>
    <t>Guard services</t>
  </si>
  <si>
    <t>Other security services</t>
  </si>
  <si>
    <t>Disinfecting and exterminating services</t>
  </si>
  <si>
    <t>Window cleaning services</t>
  </si>
  <si>
    <t>General cleaning services</t>
  </si>
  <si>
    <t>Specialized cleaning services</t>
  </si>
  <si>
    <t>Landscape care and maintenance services</t>
  </si>
  <si>
    <t>Sweeping and snow removal services</t>
  </si>
  <si>
    <t>Other sanitation services</t>
  </si>
  <si>
    <t>Packaging services</t>
  </si>
  <si>
    <t>Reservation services for convention centres, congress centres and exhibition halls</t>
  </si>
  <si>
    <t>Credit reporting services</t>
  </si>
  <si>
    <t>Collection agency services</t>
  </si>
  <si>
    <t>Telephone call centre services</t>
  </si>
  <si>
    <t>Other telephone-based support services</t>
  </si>
  <si>
    <t>Combined office administrative services</t>
  </si>
  <si>
    <t>Duplicating services</t>
  </si>
  <si>
    <t>Mailing list compilation services</t>
  </si>
  <si>
    <t>Mailing services</t>
  </si>
  <si>
    <t>Document preparation and other specialized office support services</t>
  </si>
  <si>
    <t>Convention assistance and organization services</t>
  </si>
  <si>
    <t>Trade show assistance and organization services</t>
  </si>
  <si>
    <t>Executive and legislative services</t>
  </si>
  <si>
    <t>Financial and fiscal services</t>
  </si>
  <si>
    <t>Overall economic and social planning and statistical services</t>
  </si>
  <si>
    <t>Government services to research and development</t>
  </si>
  <si>
    <t>Other overall government public services</t>
  </si>
  <si>
    <t>Public administrative services related to education</t>
  </si>
  <si>
    <t>Public administrative services related to health care</t>
  </si>
  <si>
    <t>Public administrative services related to housing and community amenities</t>
  </si>
  <si>
    <t>Public administrative services related to recreation, culture and religion</t>
  </si>
  <si>
    <t>Public administrative services related to agriculture, forestry, fishing and hunting</t>
  </si>
  <si>
    <t>Public administrative services related to fuel and energy</t>
  </si>
  <si>
    <t>Public administrative services related to mining and mineral resources, manufacturing and construction</t>
  </si>
  <si>
    <t>Public administrative services related to transport and communications</t>
  </si>
  <si>
    <t>Public administrative services related to the distributive and catering trades, hotels and restaurants</t>
  </si>
  <si>
    <t>Public administrative services related to tourism affairs</t>
  </si>
  <si>
    <t>Public administrative services related to multipurpose development projects</t>
  </si>
  <si>
    <t>Public administrative services related to general economic, commercial and labour affairs</t>
  </si>
  <si>
    <t>Administrative services related to government personnel</t>
  </si>
  <si>
    <t>Other administrative services of the government n.e.c.</t>
  </si>
  <si>
    <t>Public administrative services related to external affairs, diplomatic and consular services abroad</t>
  </si>
  <si>
    <t>Services related to foreign economic aid</t>
  </si>
  <si>
    <t>Services related to foreign military aid</t>
  </si>
  <si>
    <t>Military defence services</t>
  </si>
  <si>
    <t>Civil defence services</t>
  </si>
  <si>
    <t>Police and fire protection services</t>
  </si>
  <si>
    <t>Public administrative services related to law courts</t>
  </si>
  <si>
    <t>Administrative services related to the detention or rehabilitation of criminals</t>
  </si>
  <si>
    <t>Public administrative services related to other public order and safety affairs</t>
  </si>
  <si>
    <t>Administrative services related to sickness, maternity or temporary disablement benefit schemes</t>
  </si>
  <si>
    <t>Administrative services related to government employee pension schemes; old-age disability or survivors' benefit schemes, other than for government employees</t>
  </si>
  <si>
    <t>Administrative services related to unemployment compensation benefit schemes</t>
  </si>
  <si>
    <t>Administrative services related to family and child allowance programmes</t>
  </si>
  <si>
    <t>Pre-primary education services</t>
  </si>
  <si>
    <t>Primary education services</t>
  </si>
  <si>
    <t>Lower secondary education services, general</t>
  </si>
  <si>
    <t>Lower secondary education services, technical and vocational</t>
  </si>
  <si>
    <t>Upper secondary education services, general</t>
  </si>
  <si>
    <t>Upper secondary education services, technical and vocational</t>
  </si>
  <si>
    <t>Post-secondary non-tertiary education services, general</t>
  </si>
  <si>
    <t>Post-secondary non-tertiary education services, technical and vocational</t>
  </si>
  <si>
    <t>First stage tertiary education services</t>
  </si>
  <si>
    <t>Second stage tertiary education services</t>
  </si>
  <si>
    <t>Cultural education services</t>
  </si>
  <si>
    <t>Sports and recreation education services</t>
  </si>
  <si>
    <t>Other education and training services, n.e.c.</t>
  </si>
  <si>
    <t>Educational support services</t>
  </si>
  <si>
    <t>Surgical services for inpatients</t>
  </si>
  <si>
    <t>Gynaecological and obstetrical services for inpatients</t>
  </si>
  <si>
    <t>Psychiatric services for inpatients</t>
  </si>
  <si>
    <t>Other services for inpatients</t>
  </si>
  <si>
    <t>General medical services</t>
  </si>
  <si>
    <t>Specialized medical services</t>
  </si>
  <si>
    <t>Dental services</t>
  </si>
  <si>
    <t>Childbirth and related services</t>
  </si>
  <si>
    <t>Nursing services</t>
  </si>
  <si>
    <t>Physiotherapeutic services</t>
  </si>
  <si>
    <t>Ambulance services</t>
  </si>
  <si>
    <t>Medical laboratory services</t>
  </si>
  <si>
    <t>Diagnostic-imaging services</t>
  </si>
  <si>
    <t>Blood, sperm and organ bank services</t>
  </si>
  <si>
    <t>Other human health services n.e.c.</t>
  </si>
  <si>
    <t>Residential health-care services other than by hospitals</t>
  </si>
  <si>
    <t>Residential care services for the elderly</t>
  </si>
  <si>
    <t>Residential care services for young disabled persons</t>
  </si>
  <si>
    <t>Residential care services for disabled adults</t>
  </si>
  <si>
    <t>Residential care services for children suffering from mental retardation, mental health illnesses or substance abuse</t>
  </si>
  <si>
    <t>Other social services with accommodation for children</t>
  </si>
  <si>
    <t>Residential care services for adults suffering from mental retardation, mental health illnesses or substance abuse</t>
  </si>
  <si>
    <t>Other social services with accommodation for adults</t>
  </si>
  <si>
    <t>Vocational rehabilitation services for persons with disabilities</t>
  </si>
  <si>
    <t>Vocational rehabilitation services for unemployed persons</t>
  </si>
  <si>
    <t>Other social services without accommodation for the elderly</t>
  </si>
  <si>
    <t>Other social services without accommodation for disabled children</t>
  </si>
  <si>
    <t>Other social services without accommodation for disabled adults</t>
  </si>
  <si>
    <t>Child day-care services</t>
  </si>
  <si>
    <t>Guidance and counselling services n.e.c. related to children</t>
  </si>
  <si>
    <t>Welfare services without accommodation</t>
  </si>
  <si>
    <t>Other social services without accommodation, n.e.c.</t>
  </si>
  <si>
    <t>Performing arts event promotion and organization services</t>
  </si>
  <si>
    <t>Performing arts event production and presentation services</t>
  </si>
  <si>
    <t>Performing arts facility operation services</t>
  </si>
  <si>
    <t>Other performing arts and live entertainment services</t>
  </si>
  <si>
    <t>Services of performing artists</t>
  </si>
  <si>
    <t>Services of authors, composers, sculptors and other artists, except performing artists</t>
  </si>
  <si>
    <t>Original works of authors, composers and other artists except performing artists, painters and sculptors</t>
  </si>
  <si>
    <t>Library services</t>
  </si>
  <si>
    <t>Archive services</t>
  </si>
  <si>
    <t>Museum services except for historical sites and buildings</t>
  </si>
  <si>
    <t>Preservation services of historical sites and buildings</t>
  </si>
  <si>
    <t>Botanical and zoological garden services</t>
  </si>
  <si>
    <t>Nature reserve services including wildlife preservation services</t>
  </si>
  <si>
    <t>On-line gambling services</t>
  </si>
  <si>
    <t>Other gambling and betting services</t>
  </si>
  <si>
    <t>Sports and recreational sports event promotion services</t>
  </si>
  <si>
    <t>Services of sports clubs</t>
  </si>
  <si>
    <t>Sports and recreational sports facility operation services</t>
  </si>
  <si>
    <t>Other sports and recreational sports services</t>
  </si>
  <si>
    <t>Services of athletes</t>
  </si>
  <si>
    <t>Support services related to sports and recreation</t>
  </si>
  <si>
    <t>Amusement park and similar attraction services</t>
  </si>
  <si>
    <t>Coin-operated amusement machine services</t>
  </si>
  <si>
    <t>Other recreation and amusement services n.e.c.</t>
  </si>
  <si>
    <t>Services furnished by business and employers organizations</t>
  </si>
  <si>
    <t>Services furnished by professional organizations</t>
  </si>
  <si>
    <t>Services furnished by trade unions</t>
  </si>
  <si>
    <t>Religious services</t>
  </si>
  <si>
    <t>Services furnished by political organizations</t>
  </si>
  <si>
    <t>Services furnished by human rights organizations</t>
  </si>
  <si>
    <t>Services furnished by environmental advocacy groups</t>
  </si>
  <si>
    <t>Other special group advocacy services</t>
  </si>
  <si>
    <t>Other civic betterment and community facility support services</t>
  </si>
  <si>
    <t>Services provided by youth associations</t>
  </si>
  <si>
    <t>Grant-giving services</t>
  </si>
  <si>
    <t>Cultural and recreational associations (other than sports or games)</t>
  </si>
  <si>
    <t>Other civic and social organizations</t>
  </si>
  <si>
    <t>Other services provided by membership organizations n.e.c.</t>
  </si>
  <si>
    <t>Maintenance and repair services of computers and peripheral equipment</t>
  </si>
  <si>
    <t>Maintenance and repair services of electrical household appliances</t>
  </si>
  <si>
    <t>Maintenance and repair services of telecommunication equipment and apparatus</t>
  </si>
  <si>
    <t>Maintenance and repair services of consumer electronics</t>
  </si>
  <si>
    <t>Repair services of footwear and leather goods</t>
  </si>
  <si>
    <t>Repair services of watches, clocks and jewellery</t>
  </si>
  <si>
    <t>Repair services of garments and household textiles</t>
  </si>
  <si>
    <t>Repair services of furniture</t>
  </si>
  <si>
    <t>Coin-operated laundry services</t>
  </si>
  <si>
    <t>Dry-cleaning services (including fur product cleaning services)</t>
  </si>
  <si>
    <t>Other textile cleaning services</t>
  </si>
  <si>
    <t>Pressing services</t>
  </si>
  <si>
    <t>Dyeing and colouring services</t>
  </si>
  <si>
    <t>Hairdressing and barbers' services</t>
  </si>
  <si>
    <t>Cosmetic treatment, manicuring and pedicuring services</t>
  </si>
  <si>
    <t>Other beauty treatment services n.e.c.</t>
  </si>
  <si>
    <t>Cemeteries and cremation services</t>
  </si>
  <si>
    <t>Undertaking services</t>
  </si>
  <si>
    <t>Other animal husbandry services</t>
  </si>
  <si>
    <t>Physical well-being services</t>
  </si>
  <si>
    <t>Escort services</t>
  </si>
  <si>
    <t>Other miscellaneous services n.e.c.</t>
  </si>
  <si>
    <t>Domestic services</t>
  </si>
  <si>
    <t>CPC Description</t>
  </si>
  <si>
    <t>CORRELATIVA NOMENCLATURA DE PRODUCTOS DE COSTA RICA - CCP 2.1</t>
  </si>
  <si>
    <t>EA</t>
  </si>
  <si>
    <t>Economic Activity Description</t>
  </si>
  <si>
    <t>Descripción Actividad económica</t>
  </si>
  <si>
    <t>EA001</t>
  </si>
  <si>
    <t>EA002</t>
  </si>
  <si>
    <t>EA003</t>
  </si>
  <si>
    <t>EA004</t>
  </si>
  <si>
    <t>EA005</t>
  </si>
  <si>
    <t>EA006</t>
  </si>
  <si>
    <t>EA007</t>
  </si>
  <si>
    <t>EA008</t>
  </si>
  <si>
    <t>EA009</t>
  </si>
  <si>
    <t>EA010</t>
  </si>
  <si>
    <t>EA011</t>
  </si>
  <si>
    <t>EA012</t>
  </si>
  <si>
    <t>EA013</t>
  </si>
  <si>
    <t>EA014</t>
  </si>
  <si>
    <t>EA015</t>
  </si>
  <si>
    <t>EA016</t>
  </si>
  <si>
    <t>EA017</t>
  </si>
  <si>
    <t>EA018</t>
  </si>
  <si>
    <t>EA019</t>
  </si>
  <si>
    <t>EA020</t>
  </si>
  <si>
    <t>EA021</t>
  </si>
  <si>
    <t>EA022</t>
  </si>
  <si>
    <t>EA023</t>
  </si>
  <si>
    <t>EA024</t>
  </si>
  <si>
    <t>EA025</t>
  </si>
  <si>
    <t>EA026</t>
  </si>
  <si>
    <t>EA027</t>
  </si>
  <si>
    <t>EA028</t>
  </si>
  <si>
    <t>EA029</t>
  </si>
  <si>
    <t>EA030</t>
  </si>
  <si>
    <t>EA031</t>
  </si>
  <si>
    <t>EA032</t>
  </si>
  <si>
    <t>EA033</t>
  </si>
  <si>
    <t>EA034</t>
  </si>
  <si>
    <t>EA035</t>
  </si>
  <si>
    <t>EA036</t>
  </si>
  <si>
    <t>EA037</t>
  </si>
  <si>
    <t>EA038</t>
  </si>
  <si>
    <t>EA039</t>
  </si>
  <si>
    <t>EA040</t>
  </si>
  <si>
    <t>EA041</t>
  </si>
  <si>
    <t>EA042</t>
  </si>
  <si>
    <t>EA043</t>
  </si>
  <si>
    <t>EA044</t>
  </si>
  <si>
    <t>EA045</t>
  </si>
  <si>
    <t>EA046</t>
  </si>
  <si>
    <t>EA047</t>
  </si>
  <si>
    <t>EA048</t>
  </si>
  <si>
    <t>EA049</t>
  </si>
  <si>
    <t>EA050</t>
  </si>
  <si>
    <t>EA051</t>
  </si>
  <si>
    <t>EA052</t>
  </si>
  <si>
    <t>EA053</t>
  </si>
  <si>
    <t>EA054</t>
  </si>
  <si>
    <t>EA055</t>
  </si>
  <si>
    <t>EA056</t>
  </si>
  <si>
    <t>EA057</t>
  </si>
  <si>
    <t>EA058</t>
  </si>
  <si>
    <t>EA059</t>
  </si>
  <si>
    <t>EA060</t>
  </si>
  <si>
    <t>EA061</t>
  </si>
  <si>
    <t>EA062</t>
  </si>
  <si>
    <t>EA063</t>
  </si>
  <si>
    <t>EA064</t>
  </si>
  <si>
    <t>EA065</t>
  </si>
  <si>
    <t>EA066</t>
  </si>
  <si>
    <t>EA067</t>
  </si>
  <si>
    <t>EA068</t>
  </si>
  <si>
    <t>EA069</t>
  </si>
  <si>
    <t>EA070</t>
  </si>
  <si>
    <t>EA071</t>
  </si>
  <si>
    <t>EA072</t>
  </si>
  <si>
    <t>EA073</t>
  </si>
  <si>
    <t>EA074</t>
  </si>
  <si>
    <t>EA075</t>
  </si>
  <si>
    <t>EA076</t>
  </si>
  <si>
    <t>EA077</t>
  </si>
  <si>
    <t>EA078</t>
  </si>
  <si>
    <t>EA079</t>
  </si>
  <si>
    <t>EA080</t>
  </si>
  <si>
    <t>EA081</t>
  </si>
  <si>
    <t>EA082</t>
  </si>
  <si>
    <t>EA083</t>
  </si>
  <si>
    <t>EA084</t>
  </si>
  <si>
    <t>EA085</t>
  </si>
  <si>
    <t>EA086</t>
  </si>
  <si>
    <t>EA087</t>
  </si>
  <si>
    <t>EA088</t>
  </si>
  <si>
    <t>EA089</t>
  </si>
  <si>
    <t>EA090</t>
  </si>
  <si>
    <t>EA091</t>
  </si>
  <si>
    <t>EA092</t>
  </si>
  <si>
    <t>EA093</t>
  </si>
  <si>
    <t>EA094</t>
  </si>
  <si>
    <t>EA095</t>
  </si>
  <si>
    <t>EA096</t>
  </si>
  <si>
    <t>EA097</t>
  </si>
  <si>
    <t>EA098</t>
  </si>
  <si>
    <t>EA099</t>
  </si>
  <si>
    <t>EA100</t>
  </si>
  <si>
    <t>EA101</t>
  </si>
  <si>
    <t>EA102</t>
  </si>
  <si>
    <t>EA103</t>
  </si>
  <si>
    <t>EA104</t>
  </si>
  <si>
    <t>EA105</t>
  </si>
  <si>
    <t>EA106</t>
  </si>
  <si>
    <t>EA107</t>
  </si>
  <si>
    <t>EA108</t>
  </si>
  <si>
    <t>EA109</t>
  </si>
  <si>
    <t>EA110</t>
  </si>
  <si>
    <t>EA111</t>
  </si>
  <si>
    <t>EA112</t>
  </si>
  <si>
    <t>EA113</t>
  </si>
  <si>
    <t>EA114</t>
  </si>
  <si>
    <t>EA115</t>
  </si>
  <si>
    <t>EA116</t>
  </si>
  <si>
    <t>EA117</t>
  </si>
  <si>
    <t>EA118</t>
  </si>
  <si>
    <t>EA119</t>
  </si>
  <si>
    <t>EA120</t>
  </si>
  <si>
    <t>EA121</t>
  </si>
  <si>
    <t>EA122</t>
  </si>
  <si>
    <t>EA123</t>
  </si>
  <si>
    <t>EA124</t>
  </si>
  <si>
    <t>EA125</t>
  </si>
  <si>
    <t>EA126</t>
  </si>
  <si>
    <t>EA127</t>
  </si>
  <si>
    <t>EA128</t>
  </si>
  <si>
    <t>EA129</t>
  </si>
  <si>
    <t>EA130</t>
  </si>
  <si>
    <t>EA131</t>
  </si>
  <si>
    <t>EA132</t>
  </si>
  <si>
    <t>EA133</t>
  </si>
  <si>
    <t>EA134</t>
  </si>
  <si>
    <t>EA135</t>
  </si>
  <si>
    <t>EA136</t>
  </si>
  <si>
    <t>EA137</t>
  </si>
  <si>
    <t>EA138</t>
  </si>
  <si>
    <t>EA139</t>
  </si>
  <si>
    <t>EA140</t>
  </si>
  <si>
    <t>EA141</t>
  </si>
  <si>
    <t>EA142</t>
  </si>
  <si>
    <t>EA143</t>
  </si>
  <si>
    <t>EA144</t>
  </si>
  <si>
    <t>Beans</t>
  </si>
  <si>
    <t>Bean cultivation</t>
  </si>
  <si>
    <t>Corn</t>
  </si>
  <si>
    <t>Corn cultivation</t>
  </si>
  <si>
    <t>Wheat</t>
  </si>
  <si>
    <t>Cultivation of other cereals, legumes and oil seeds (not previously classified)</t>
  </si>
  <si>
    <t>Other cereals</t>
  </si>
  <si>
    <t>Legumes and other oil seeds</t>
  </si>
  <si>
    <t>Rice</t>
  </si>
  <si>
    <t xml:space="preserve">Rice cultivation </t>
  </si>
  <si>
    <t>Watermelon</t>
  </si>
  <si>
    <t>Watermelon cultivation</t>
  </si>
  <si>
    <t>Cantaloupe</t>
  </si>
  <si>
    <t>Melon cultivation</t>
  </si>
  <si>
    <t>Onion</t>
  </si>
  <si>
    <t>Onion cultivation</t>
  </si>
  <si>
    <t>Chayote cultivation</t>
  </si>
  <si>
    <t>Potato cultivation</t>
  </si>
  <si>
    <t xml:space="preserve">Roots and tubers n.e.c. </t>
  </si>
  <si>
    <t>Cultivation of roots and tubers</t>
  </si>
  <si>
    <t xml:space="preserve">Garden produce n.e.c. </t>
  </si>
  <si>
    <t>Cultivation of other vegetables (not previously classified)</t>
  </si>
  <si>
    <t>Sugar cane cultivation</t>
  </si>
  <si>
    <t>Flowers</t>
  </si>
  <si>
    <t>Flower cultivation</t>
  </si>
  <si>
    <t>Foliage</t>
  </si>
  <si>
    <t>Foliage cultivation</t>
  </si>
  <si>
    <t>Banana cultivation</t>
  </si>
  <si>
    <t>Plantain</t>
  </si>
  <si>
    <t>Plantain cultivation</t>
  </si>
  <si>
    <t>Pineapple</t>
  </si>
  <si>
    <t>Pineapple cultivation</t>
  </si>
  <si>
    <t>Oil Palm</t>
  </si>
  <si>
    <t>African palm (oil palm) cultivation</t>
  </si>
  <si>
    <t>Coffee beans</t>
  </si>
  <si>
    <t>Coffee cultivation</t>
  </si>
  <si>
    <t>Mangoes</t>
  </si>
  <si>
    <t>Cultivation of other fruits, nuts and other oleaginous fruits</t>
  </si>
  <si>
    <t>Orange</t>
  </si>
  <si>
    <t>Other products of non-perennial and perennial plants n.e.c.</t>
  </si>
  <si>
    <t>Cultivation of other non-perennial and perennial plants</t>
  </si>
  <si>
    <t>Other fruits, nuts and other oleaginous fruits</t>
  </si>
  <si>
    <t>Live plants and roots</t>
  </si>
  <si>
    <t>Plant propagation</t>
  </si>
  <si>
    <t>Beef cattle</t>
  </si>
  <si>
    <t>Beef cattle breeding</t>
  </si>
  <si>
    <t>Pigs</t>
  </si>
  <si>
    <t>Pig breeding</t>
  </si>
  <si>
    <t>Live chickens</t>
  </si>
  <si>
    <t>Raising chickens</t>
  </si>
  <si>
    <t>Other live animals</t>
  </si>
  <si>
    <t>Breeding of other animals</t>
  </si>
  <si>
    <t>Eggs</t>
  </si>
  <si>
    <t>Raw milk</t>
  </si>
  <si>
    <t>Other animal products n.e.c.</t>
  </si>
  <si>
    <t>Support services for agriculture, livestock, and post-harvest activities</t>
  </si>
  <si>
    <t>Support activities for agriculture, livestock and post-harvest activities</t>
  </si>
  <si>
    <t>Forestry, timber extraction, and hunting products</t>
  </si>
  <si>
    <t>Silviculture, timber extraction, and hunting</t>
  </si>
  <si>
    <t>Fishery products (fishing products)</t>
  </si>
  <si>
    <t>Marine and freshwater fishing</t>
  </si>
  <si>
    <t>Aquaculture products</t>
  </si>
  <si>
    <t>Marine and freshwater aquaculture</t>
  </si>
  <si>
    <t>Stone, sand and clay</t>
  </si>
  <si>
    <t>Extraction of stone, sand and clay</t>
  </si>
  <si>
    <t>Salt</t>
  </si>
  <si>
    <t>Salt extraction</t>
  </si>
  <si>
    <t xml:space="preserve">Crude petroleum and natural gas </t>
  </si>
  <si>
    <t>Other mining and quarrying (not previously classified)</t>
  </si>
  <si>
    <t xml:space="preserve">Other metallic and non-metallic minerals, and support services </t>
  </si>
  <si>
    <t>Meat and edible offal of poultry</t>
  </si>
  <si>
    <t>Preparation and preservation of poultry and poultry cold cuts</t>
  </si>
  <si>
    <t>Meat and edible offal of cattle</t>
  </si>
  <si>
    <t>Preparation and preservation of  meat and cold cuts of cattle and pigs, and other types of meats</t>
  </si>
  <si>
    <t>Meat and edible offal of pigs</t>
  </si>
  <si>
    <t>Sausages and other meat products</t>
  </si>
  <si>
    <t xml:space="preserve">Preserved fish, crustaceans and molluscs </t>
  </si>
  <si>
    <t>Processing and preservation of fish, crustaceans and shellfish</t>
  </si>
  <si>
    <t>Canned fruit, legumes and vegetables</t>
  </si>
  <si>
    <t>Processing and preservation of fruits and vegetables</t>
  </si>
  <si>
    <t>Crude and refined vegetable oils</t>
  </si>
  <si>
    <t>Production of oils and fats of vegetable and animal origin</t>
  </si>
  <si>
    <t>Dairy products</t>
  </si>
  <si>
    <t>Production of dairy products</t>
  </si>
  <si>
    <t>Husked, prepared and semi-prepared rice</t>
  </si>
  <si>
    <t>Rice processing</t>
  </si>
  <si>
    <t>Wheat flour</t>
  </si>
  <si>
    <t>Production of milling products, except rice, and starches and starch products</t>
  </si>
  <si>
    <t>Other grain mill products n.e.c., starches and starch derivatives</t>
  </si>
  <si>
    <t>Bakery products</t>
  </si>
  <si>
    <t>Production of bakery products and tortillas</t>
  </si>
  <si>
    <t xml:space="preserve">Cane sugar, molasses, syrups and other sugars </t>
  </si>
  <si>
    <t>Sugar processing</t>
  </si>
  <si>
    <t>Cocoa, chocolates and confectionery products</t>
  </si>
  <si>
    <t>Production of cocoa, chocolate and confectionery products</t>
  </si>
  <si>
    <t>Macaroni, noodles and similar starchy products</t>
  </si>
  <si>
    <t>Production of macaroni, noodles, and similar starchy products</t>
  </si>
  <si>
    <t>Unroasted coffee</t>
  </si>
  <si>
    <t>Preparation of unroasted coffee</t>
  </si>
  <si>
    <t>Ground and instant coffee, coffee extracts and concentrate</t>
  </si>
  <si>
    <t>Production of coffee products</t>
  </si>
  <si>
    <t>Food and prepared dishes</t>
  </si>
  <si>
    <t>Production of foods, prepared meals, and other food products</t>
  </si>
  <si>
    <t>Other food products</t>
  </si>
  <si>
    <t>Prepared animal feed</t>
  </si>
  <si>
    <t>Production of animal feed</t>
  </si>
  <si>
    <t>Distilled alcoholic beverages and wines</t>
  </si>
  <si>
    <t>Distillation, rectification and blending of alcoholic beverages and wines</t>
  </si>
  <si>
    <t>Beer, malt, non-alcoholic beverages, and bottled water</t>
  </si>
  <si>
    <t>Production of malt beverages, malt, non-alcoholic beverages, mineral waters, and other bottled waters</t>
  </si>
  <si>
    <t>Tobacco products</t>
  </si>
  <si>
    <t>Production of tobacco products</t>
  </si>
  <si>
    <t>Spinning and weaving of textiles</t>
  </si>
  <si>
    <t>Manufacture of textile products</t>
  </si>
  <si>
    <t>Textile articles, except wearing apparel</t>
  </si>
  <si>
    <t>Wearing apparel</t>
  </si>
  <si>
    <t>Manufacture of clothing</t>
  </si>
  <si>
    <t>Leather and related products, except footwear</t>
  </si>
  <si>
    <t>Manufacture of leather and related products, except footwear</t>
  </si>
  <si>
    <t>Footwear</t>
  </si>
  <si>
    <t>Manufacture of footwear</t>
  </si>
  <si>
    <t>Timber and cork, timber and cork products, except furniture; articles of straw and plaiting materials</t>
  </si>
  <si>
    <t>Timber production and manufacture of timber and cork products, except furniture; manufacture of straw articles and of plaiting materials</t>
  </si>
  <si>
    <t>Paper and paper products</t>
  </si>
  <si>
    <t>Manufacture of paper and paper products</t>
  </si>
  <si>
    <t>Products related to publishing, printing and recording, except computer programs</t>
  </si>
  <si>
    <t>Activities of printing, editing and reproduction of video recordings, except computing programs</t>
  </si>
  <si>
    <t>Gasoline</t>
  </si>
  <si>
    <t>Manufacture of refined petroleum products and coke</t>
  </si>
  <si>
    <t>Oils and lubricant greases</t>
  </si>
  <si>
    <t>Other petroleum and coke products</t>
  </si>
  <si>
    <t>Basic chemical substances and fertilizers, nitrogen compounds, pesticides and other chemical products for agriculture use</t>
  </si>
  <si>
    <t>Manufacture of basic chemical substances, fertilizers and nitrogen compounds, pesticides and other chemical products for agricultural use</t>
  </si>
  <si>
    <t>Plastics and synthetic rubber in primary forms</t>
  </si>
  <si>
    <t>Manufacture of plastics and synthetic rubber in primary forms</t>
  </si>
  <si>
    <t>Paints, varnishes and similar coatings, printing ink and putty</t>
  </si>
  <si>
    <t>Manufacture of paints, varnishes and similar coating products, printing inks and resins</t>
  </si>
  <si>
    <t>Soaps, detergents, perfumes and toiletries</t>
  </si>
  <si>
    <t>Manufacture of soaps and detergents, preparations for cleansing and polishing, perfumes and toiletries</t>
  </si>
  <si>
    <t>Artificial fibers and chemical products n.e.c</t>
  </si>
  <si>
    <t>Manufacture of other chemical products (not previously classified) and manufactured fibers</t>
  </si>
  <si>
    <t>Pharmaceutical and medicinal products</t>
  </si>
  <si>
    <t>Manufacture of pharmaceutical products, medicinal chemicals and botanical products</t>
  </si>
  <si>
    <t>Cork products</t>
  </si>
  <si>
    <t>Manufacture of rubber products</t>
  </si>
  <si>
    <t>Plastic products</t>
  </si>
  <si>
    <t>Manufacture of plastic products</t>
  </si>
  <si>
    <t>Glass and glass products</t>
  </si>
  <si>
    <t>Manufacture of glass and glass products</t>
  </si>
  <si>
    <t>Refractory products, clay construction materials, and other porcelain and ceramic products</t>
  </si>
  <si>
    <t xml:space="preserve">Manufacture of refractory products, clay construction materials, and other porcelain and ceramic products </t>
  </si>
  <si>
    <t>Cement, lime and plaster</t>
  </si>
  <si>
    <t>Manufacture of cement, lime, plaster, and articles of concrete, cement and plaster, and other non metallic minerals, (not previously classified)</t>
  </si>
  <si>
    <t xml:space="preserve">Articles made of concrete, cement and plaster, and other mineral non-metallic products n.e.c. </t>
  </si>
  <si>
    <t xml:space="preserve">Basic iron and steel products </t>
  </si>
  <si>
    <t>Manufacture of common metals</t>
  </si>
  <si>
    <t>Primary products of aluminum, zinc, gold, silver and other semi-finished products through a smelting process</t>
  </si>
  <si>
    <t>Metal products</t>
  </si>
  <si>
    <t>Manufacture of metal products, except machinery and equipment</t>
  </si>
  <si>
    <t>Electronic components and switchboards, computers and peripheral equipment</t>
  </si>
  <si>
    <t>Manufacture of electronic components and circuit boards, computers and peripheral equipment</t>
  </si>
  <si>
    <t>Communications equipment, and consumer electronic devices</t>
  </si>
  <si>
    <t>Manufacture of electronic and optical products</t>
  </si>
  <si>
    <t>Measuring, testing, navigation and control equipment, and watches</t>
  </si>
  <si>
    <t>Irradiation, electronic, medial and therapeutic equipment</t>
  </si>
  <si>
    <t>Optical, photographic instruments, magnetic and optical supports</t>
  </si>
  <si>
    <t>Cells, batteries, storage batteries, cables and wiring devices</t>
  </si>
  <si>
    <t>Manufacture of electrical equipment and machinery (not previously classified)</t>
  </si>
  <si>
    <t>Refrigerators, stoves, washers and other household appliances</t>
  </si>
  <si>
    <t>Machinery for general and special use, parts and  components</t>
  </si>
  <si>
    <t>Motors, generators, electric transformers and other electrical equipment</t>
  </si>
  <si>
    <t>Motor vehicles, car bodies, trailers and semi-trailers</t>
  </si>
  <si>
    <t>Manufacture of motor vehicles, trailers and semi-trailers</t>
  </si>
  <si>
    <t>Parts and components for motor vehicles</t>
  </si>
  <si>
    <t>Other types of  transport equipment</t>
  </si>
  <si>
    <t>Manufacture of other transport equipment</t>
  </si>
  <si>
    <t>Wooden furniture</t>
  </si>
  <si>
    <t>Manufacture of furniture</t>
  </si>
  <si>
    <t>Furniture made with other types of materials, except rock, concrete, and ceramics</t>
  </si>
  <si>
    <t>Medical and dental instruments and supplies</t>
  </si>
  <si>
    <t>Manufacture of medical and dental instruments and supplies</t>
  </si>
  <si>
    <t>Other manufactured products</t>
  </si>
  <si>
    <t>Other manufacturing industries</t>
  </si>
  <si>
    <t>Waste and scrap</t>
  </si>
  <si>
    <t>Repair and installation  of machinery and equipment services</t>
  </si>
  <si>
    <t>Repair and installation of machinery and equipment</t>
  </si>
  <si>
    <t>Manufacturing services</t>
  </si>
  <si>
    <t>Electricity, gas, steam and air conditioning</t>
  </si>
  <si>
    <t>Supply of electricity, gas, steam and air conditioning</t>
  </si>
  <si>
    <t>Drinking water</t>
  </si>
  <si>
    <t>Supply of potable water</t>
  </si>
  <si>
    <t>Sewerage</t>
  </si>
  <si>
    <t>Collection, treatment and disposal of waste services</t>
  </si>
  <si>
    <t>Waste management and decontamination</t>
  </si>
  <si>
    <t>Environment protection services</t>
  </si>
  <si>
    <t>Residential buildings</t>
  </si>
  <si>
    <t>Construction of residential buildings</t>
  </si>
  <si>
    <t>Non residential buildings</t>
  </si>
  <si>
    <t>Construction of non-residential buildings</t>
  </si>
  <si>
    <t>Roads and railways</t>
  </si>
  <si>
    <t>Construction of roads and railways</t>
  </si>
  <si>
    <t>Construction of public service projects and other civil engineering works</t>
  </si>
  <si>
    <t>Construction of public service works and other civil engineering works</t>
  </si>
  <si>
    <t>Specialized construction services</t>
  </si>
  <si>
    <t>Specialized construction activities</t>
  </si>
  <si>
    <t>Commerce services</t>
  </si>
  <si>
    <t>Trade</t>
  </si>
  <si>
    <t>Maintenance and repair of motor vehicles</t>
  </si>
  <si>
    <t>Railway transport services</t>
  </si>
  <si>
    <t>Rail transport</t>
  </si>
  <si>
    <t>Ground transportation services of passengers except taxis</t>
  </si>
  <si>
    <t>Land passenger transport, except taxis</t>
  </si>
  <si>
    <t>Passenger taxi transport</t>
  </si>
  <si>
    <t>Freight transport</t>
  </si>
  <si>
    <t>Sea, air, and road freight transport</t>
  </si>
  <si>
    <t>Transport of passengers by sea</t>
  </si>
  <si>
    <t>Sea and air passengers transport</t>
  </si>
  <si>
    <t>Transport of passengers by air</t>
  </si>
  <si>
    <t>Storage and warehousing services</t>
  </si>
  <si>
    <t>Warehousing and storage</t>
  </si>
  <si>
    <t>Transportation-related services activities</t>
  </si>
  <si>
    <t>Container handling services and other services related to transport</t>
  </si>
  <si>
    <t>Other supporting transport services</t>
  </si>
  <si>
    <t>Postal and courier services</t>
  </si>
  <si>
    <t>Postal and courier activities</t>
  </si>
  <si>
    <t>Accommodation services</t>
  </si>
  <si>
    <t>Lodging activities</t>
  </si>
  <si>
    <t>Food and beverage delivery service</t>
  </si>
  <si>
    <t>Food and messaging services activities</t>
  </si>
  <si>
    <t>Radio, tv shows, movies and others</t>
  </si>
  <si>
    <t>Activities related to movie, video and television program production, sound recording; music editing, programming and transmission</t>
  </si>
  <si>
    <t>Telephone and internet services</t>
  </si>
  <si>
    <t>Telecommunications activities</t>
  </si>
  <si>
    <t>Information, programing and informatic consultancy, software program edition and other services</t>
  </si>
  <si>
    <t>Information, programming and computing consulting activities, editing of computing and related programs</t>
  </si>
  <si>
    <t>Central banking activity</t>
  </si>
  <si>
    <t>Other explicit monetary intermediation services / Also includes financial intermediation services measured indirectly (FISIM)</t>
  </si>
  <si>
    <t>Other monetary intermediation activities</t>
  </si>
  <si>
    <t>Financial intermediation services indirectly measured</t>
  </si>
  <si>
    <t>Other financial and investment banking services</t>
  </si>
  <si>
    <t>Activities of holding companies, investment funds and corporations, and other financial services activities</t>
  </si>
  <si>
    <t>Insurance, reinsurance and pension fund services</t>
  </si>
  <si>
    <t>Auxiliary to monetary and financial intermediation services</t>
  </si>
  <si>
    <t>Insurance, reinsurance and pension fund activities, except for compulsory social security schemes</t>
  </si>
  <si>
    <t>Auxiliary to insurance and pension funds services</t>
  </si>
  <si>
    <t>Housing rental services</t>
  </si>
  <si>
    <t>Housing rental and non-residential real estate rental and other real estate activities</t>
  </si>
  <si>
    <t>Non-residential real estate rental and other real estate services</t>
  </si>
  <si>
    <t>Legal Services</t>
  </si>
  <si>
    <t>Legal activities</t>
  </si>
  <si>
    <t>Accounting, tax and other accounting services</t>
  </si>
  <si>
    <t>Accounting, bookkeeping, fiscal advisory, and other accounting-related activities</t>
  </si>
  <si>
    <t>Consulting  in financial management, human resources, marketing, main offices and related services</t>
  </si>
  <si>
    <t>Activities related to consulting in financial management, human resources, marketing, main offices, and related</t>
  </si>
  <si>
    <t>Architectural, engineering, and related services</t>
  </si>
  <si>
    <t>Architecture and engineering-related activities; technical testing and analysis</t>
  </si>
  <si>
    <t>Research and development services</t>
  </si>
  <si>
    <t>Scientific research and development activities</t>
  </si>
  <si>
    <t>Advertising, provision of advertising space and market research services</t>
  </si>
  <si>
    <t>Advertising and market research</t>
  </si>
  <si>
    <t>Other professional, scientific and technical services</t>
  </si>
  <si>
    <t>Other professional, scientific and technical activities</t>
  </si>
  <si>
    <t>Veterinary Services</t>
  </si>
  <si>
    <t>Veterinary activities</t>
  </si>
  <si>
    <t>Renting  of motor vehicles</t>
  </si>
  <si>
    <t>Renting and leasing of motor vehicles activities</t>
  </si>
  <si>
    <t>Renting of personal and household goods</t>
  </si>
  <si>
    <t>Renting and leasing of personal and household goods activities</t>
  </si>
  <si>
    <t>Renting of machinery and equipment</t>
  </si>
  <si>
    <t>Renting and leasing of tangible and intangible non-financial assets</t>
  </si>
  <si>
    <t xml:space="preserve">Renting and leasing of patents, trademarks, copyrights and licensing </t>
  </si>
  <si>
    <t>Renting and leasing intellectual property and similar products, except copyrighted works</t>
  </si>
  <si>
    <t>Employment agency services</t>
  </si>
  <si>
    <t>Employment-related activities</t>
  </si>
  <si>
    <t>Services of travel agencies, tour operators, reservation services and related activities</t>
  </si>
  <si>
    <t>Activities of travel agencies, tour operators, reservation services and related activities</t>
  </si>
  <si>
    <t>Security and investigation services</t>
  </si>
  <si>
    <t>Security and investigation-related activities</t>
  </si>
  <si>
    <t>Building cleaning and landscape care and maintenance</t>
  </si>
  <si>
    <t>General building cleaning and landscaping activities</t>
  </si>
  <si>
    <t>Administrative and support services for office and other business support activities</t>
  </si>
  <si>
    <t>Administrative and office support activities, and other business support activities</t>
  </si>
  <si>
    <t>General government public services</t>
  </si>
  <si>
    <t>Public administration, implementation of community economic and social policies</t>
  </si>
  <si>
    <t>Services to the community in general</t>
  </si>
  <si>
    <t>Provision of services to the community in general</t>
  </si>
  <si>
    <t>Administrative services of compulsory social security schemes</t>
  </si>
  <si>
    <t>Activities related to compulsory social security schemes</t>
  </si>
  <si>
    <t>Educational services</t>
  </si>
  <si>
    <t>Teaching</t>
  </si>
  <si>
    <t>Human health and social work services</t>
  </si>
  <si>
    <t>Activities related to human health care and and social assistance</t>
  </si>
  <si>
    <t>Creative, arts and entertainment services</t>
  </si>
  <si>
    <t>Creative, arts and entertainment activities</t>
  </si>
  <si>
    <t>Libraries, archives, museums and other cultural services</t>
  </si>
  <si>
    <t>Libraries, archives, museums and other cultural activities</t>
  </si>
  <si>
    <t>Gambling and betting services</t>
  </si>
  <si>
    <t>Gambling and betting activities</t>
  </si>
  <si>
    <t>Sports services</t>
  </si>
  <si>
    <t>Sports activities and amusement and recreation activities</t>
  </si>
  <si>
    <t>Amusement and recreation services</t>
  </si>
  <si>
    <t>Business, professional, trade union, political, and related services</t>
  </si>
  <si>
    <t>Activities of associations</t>
  </si>
  <si>
    <t>Repair services of computers, personal and household goods</t>
  </si>
  <si>
    <t>Repair of computers, personal belongings and household goods</t>
  </si>
  <si>
    <t>Services of washing, drying and cleaning of garments</t>
  </si>
  <si>
    <t>Activities related to washing, drying and cleaning fabric and leather garments</t>
  </si>
  <si>
    <t>Hairdressing and other beauty treatment services</t>
  </si>
  <si>
    <t xml:space="preserve">Hairdressing and other beauty treatment activities </t>
  </si>
  <si>
    <t>Funeral and related services</t>
  </si>
  <si>
    <t>Funerals and other related activities</t>
  </si>
  <si>
    <t>Other services n.e.c.</t>
  </si>
  <si>
    <t>Other services activities (not previously classified)</t>
  </si>
  <si>
    <t>Activities of households as employers of domestic staff</t>
  </si>
  <si>
    <t>Product</t>
  </si>
  <si>
    <t xml:space="preserve">Principal Economic Activity </t>
  </si>
  <si>
    <t>SUPPLY AND USE TABLE</t>
  </si>
  <si>
    <t>SUPPLY</t>
  </si>
  <si>
    <t>INDUSTRIES</t>
  </si>
  <si>
    <t>PRODUCTION BY INDUSTRY</t>
  </si>
  <si>
    <t>IMPORTS</t>
  </si>
  <si>
    <t>ADJUSTMENT CIF/FOB ON IMPORTS</t>
  </si>
  <si>
    <t>TAXES ON PRODUCTS</t>
  </si>
  <si>
    <t>SUBSIDIES ON PRODUCTS</t>
  </si>
  <si>
    <t>DISTRIBUTION MARGINS</t>
  </si>
  <si>
    <t>Industry 1</t>
  </si>
  <si>
    <t>Industry 2</t>
  </si>
  <si>
    <t>GOODS</t>
  </si>
  <si>
    <t>SERVICES</t>
  </si>
  <si>
    <t>PRODUCTS</t>
  </si>
  <si>
    <t>Product 1</t>
  </si>
  <si>
    <t>Product 2</t>
  </si>
  <si>
    <t>Product 3</t>
  </si>
  <si>
    <t>USE</t>
  </si>
  <si>
    <t>INTERMEDIATE CONSUMPTION OF INDUSTRIES</t>
  </si>
  <si>
    <t>EXPORTS FOB</t>
  </si>
  <si>
    <t>FINAL CONSUMPTION EXPENDITURE</t>
  </si>
  <si>
    <t>GROSS CAPITAL FORMATION</t>
  </si>
  <si>
    <t>HOUSEHOLDS</t>
  </si>
  <si>
    <t>NPISHs</t>
  </si>
  <si>
    <t>GENERAL GOVERMENT</t>
  </si>
  <si>
    <t>GROSS FIXED CAPITAL FORMATION</t>
  </si>
  <si>
    <t>CHANGE IN INVENTORIES</t>
  </si>
  <si>
    <t>ACQUISITIONS LESS DISPOSALS OF VALUABLES</t>
  </si>
  <si>
    <t>VALUE ADDED</t>
  </si>
  <si>
    <t>GROSS VALUE ADDED/GDP</t>
  </si>
  <si>
    <t>Compensation of employees</t>
  </si>
  <si>
    <t>Taxes on products and imports</t>
  </si>
  <si>
    <t>PRODUCTION</t>
  </si>
  <si>
    <t>GDP</t>
  </si>
  <si>
    <t xml:space="preserve">  -     IC   </t>
  </si>
  <si>
    <t xml:space="preserve"> + TAXES</t>
  </si>
  <si>
    <t xml:space="preserve"> -  SUBSIDIES</t>
  </si>
  <si>
    <t>Operating surplus, gross</t>
  </si>
  <si>
    <t>Mixed income, gross</t>
  </si>
  <si>
    <t>Consumption of fixed capital on the gross operating surplus</t>
  </si>
  <si>
    <t>EXPENDITURE</t>
  </si>
  <si>
    <t xml:space="preserve"> + FCEH</t>
  </si>
  <si>
    <t xml:space="preserve"> + CENPISHs</t>
  </si>
  <si>
    <t xml:space="preserve"> + FCEG</t>
  </si>
  <si>
    <t xml:space="preserve">  +  GFCP</t>
  </si>
  <si>
    <t xml:space="preserve">    +  CHANGE INV</t>
  </si>
  <si>
    <t>+ VALUABLES</t>
  </si>
  <si>
    <t xml:space="preserve">     +      EXPORTS       </t>
  </si>
  <si>
    <t xml:space="preserve">  -      IMPORTS</t>
  </si>
  <si>
    <t>Consumption of fixed capital on mixed income</t>
  </si>
  <si>
    <t>Employees</t>
  </si>
  <si>
    <t>INCOME</t>
  </si>
  <si>
    <t xml:space="preserve">   + COMP. EMPLOYEES</t>
  </si>
  <si>
    <t xml:space="preserve"> +  TAXES</t>
  </si>
  <si>
    <t xml:space="preserve">  -  SUBSIDIES</t>
  </si>
  <si>
    <t xml:space="preserve">+  G.O.S </t>
  </si>
  <si>
    <t>+  G.M.I.</t>
  </si>
  <si>
    <t>TABLA 2</t>
  </si>
  <si>
    <t>TABLA 1</t>
  </si>
  <si>
    <t>TABLA 3</t>
  </si>
  <si>
    <t>DIAGRAMA 1</t>
  </si>
  <si>
    <t>DIAGRAMA 2</t>
  </si>
  <si>
    <t>Referencia 2017 / Año 2018</t>
  </si>
  <si>
    <t>AE093NM</t>
  </si>
  <si>
    <t>P1 TOTAL PRODUCCION  (precios básicos)</t>
  </si>
  <si>
    <t>CUADRO 2</t>
  </si>
  <si>
    <t>Valores 2018 a precios 2017</t>
  </si>
  <si>
    <t>GDP BY THREE APPROACHES</t>
  </si>
  <si>
    <t>Foreign share</t>
  </si>
  <si>
    <t>Domestic control</t>
  </si>
  <si>
    <t>Bioeconomía</t>
  </si>
  <si>
    <t>Sección Código</t>
  </si>
  <si>
    <t>Sección</t>
  </si>
  <si>
    <t>División Código</t>
  </si>
  <si>
    <t>División</t>
  </si>
  <si>
    <t>Grupo Código</t>
  </si>
  <si>
    <t>Grupo</t>
  </si>
  <si>
    <t>Clase Código</t>
  </si>
  <si>
    <t>Clase Código Texto</t>
  </si>
  <si>
    <t>Clase</t>
  </si>
  <si>
    <t>Característica de Bioeconomía</t>
  </si>
  <si>
    <t>A</t>
  </si>
  <si>
    <t>Agricultura, ganadería, silvicultura y pesca</t>
  </si>
  <si>
    <t>01</t>
  </si>
  <si>
    <t>Agricultura, ganadería, caza y actividades de servicios conexas</t>
  </si>
  <si>
    <t>011</t>
  </si>
  <si>
    <t>Cultivo de plantas no perennes</t>
  </si>
  <si>
    <t>0111</t>
  </si>
  <si>
    <t>Cultivo de cereales (excepto arroz), legumbres y semillas oleaginosas</t>
  </si>
  <si>
    <t>Característica</t>
  </si>
  <si>
    <t>0112</t>
  </si>
  <si>
    <t>0113</t>
  </si>
  <si>
    <t>Cultivo de hortalizas y melones, raíces y tubérculos</t>
  </si>
  <si>
    <t>0114</t>
  </si>
  <si>
    <t>0115</t>
  </si>
  <si>
    <t>Cultivo de tabaco</t>
  </si>
  <si>
    <t>0116</t>
  </si>
  <si>
    <t>Cultivo de plantas de fibra</t>
  </si>
  <si>
    <t>0119</t>
  </si>
  <si>
    <t>Cultivo de otras plantas no perennes</t>
  </si>
  <si>
    <t>012</t>
  </si>
  <si>
    <t>Cultivo de plantas perennes</t>
  </si>
  <si>
    <t>0121</t>
  </si>
  <si>
    <t>Cultivo de uva</t>
  </si>
  <si>
    <t>0122</t>
  </si>
  <si>
    <t>Cultivo de frutas tropicales y subtropicales</t>
  </si>
  <si>
    <t>0123</t>
  </si>
  <si>
    <t>Cultivo de cítricos</t>
  </si>
  <si>
    <t>0124</t>
  </si>
  <si>
    <t>Cultivo de frutas de pepita y de hueso</t>
  </si>
  <si>
    <t>0125</t>
  </si>
  <si>
    <t>Cultivo de otros frutos y nueces de árboles y arbustos</t>
  </si>
  <si>
    <t>0126</t>
  </si>
  <si>
    <t>Cultivo de frutos oleaginosos</t>
  </si>
  <si>
    <t>0127</t>
  </si>
  <si>
    <t>Cultivo de plantas con las que se preparan bebidas</t>
  </si>
  <si>
    <t>0128</t>
  </si>
  <si>
    <t>Cultivo de especias y de plantas aromáticas, medicinales y farmacéuticas</t>
  </si>
  <si>
    <t>0129</t>
  </si>
  <si>
    <t>Cultivo de otras plantas perennes</t>
  </si>
  <si>
    <t>013</t>
  </si>
  <si>
    <t>0130</t>
  </si>
  <si>
    <t>014</t>
  </si>
  <si>
    <t>Ganadería</t>
  </si>
  <si>
    <t>0141</t>
  </si>
  <si>
    <t>Cría de ganado bovino y búfalos</t>
  </si>
  <si>
    <t>0142</t>
  </si>
  <si>
    <t>Cría de caballos y otros equinos</t>
  </si>
  <si>
    <t>0143</t>
  </si>
  <si>
    <t>Cría de camellos y otros camélidos</t>
  </si>
  <si>
    <t>0144</t>
  </si>
  <si>
    <t>Cría de ovejas y cabras</t>
  </si>
  <si>
    <t>0145</t>
  </si>
  <si>
    <t>0146</t>
  </si>
  <si>
    <t>Cría de aves de corral</t>
  </si>
  <si>
    <t>0149</t>
  </si>
  <si>
    <t>015</t>
  </si>
  <si>
    <t>Cultivo de productos agrícolas en combinación con la cría de animales (explotación mixta)</t>
  </si>
  <si>
    <t>0150</t>
  </si>
  <si>
    <t>016</t>
  </si>
  <si>
    <t>Actividades de apoyo a la agricultura y la ganadería y actividades poscosecha</t>
  </si>
  <si>
    <t>0161</t>
  </si>
  <si>
    <t>Actividades de apoyo a la agricultura</t>
  </si>
  <si>
    <t>0162</t>
  </si>
  <si>
    <t>Actividades de apoyo a la ganadería</t>
  </si>
  <si>
    <t>0163</t>
  </si>
  <si>
    <t>Actividades poscosecha</t>
  </si>
  <si>
    <t>0164</t>
  </si>
  <si>
    <t>Tratamiento de semillas para propagación</t>
  </si>
  <si>
    <t>017</t>
  </si>
  <si>
    <t>Caza ordinaria y mediante trampas y actividades de servicios conexas</t>
  </si>
  <si>
    <t>0170</t>
  </si>
  <si>
    <t>02</t>
  </si>
  <si>
    <t>Silvicultura y extracción de madera</t>
  </si>
  <si>
    <t>021</t>
  </si>
  <si>
    <t>Silvicultura y otras actividades forestales</t>
  </si>
  <si>
    <t>0210</t>
  </si>
  <si>
    <t>022</t>
  </si>
  <si>
    <t>Extracción de madera</t>
  </si>
  <si>
    <t>0220</t>
  </si>
  <si>
    <t>023</t>
  </si>
  <si>
    <t>Recolección de productos forestales distintos de la madera</t>
  </si>
  <si>
    <t>0230</t>
  </si>
  <si>
    <t>024</t>
  </si>
  <si>
    <t>Servicios de apoyo a la silvicultura</t>
  </si>
  <si>
    <t>0240</t>
  </si>
  <si>
    <t>03</t>
  </si>
  <si>
    <t>Pesca y acuicultura</t>
  </si>
  <si>
    <t>031</t>
  </si>
  <si>
    <t>Pesca</t>
  </si>
  <si>
    <t>0311</t>
  </si>
  <si>
    <t>Pesca marítima</t>
  </si>
  <si>
    <t>0312</t>
  </si>
  <si>
    <t>Pesca de agua dulce</t>
  </si>
  <si>
    <t>032</t>
  </si>
  <si>
    <t>Acuicultura</t>
  </si>
  <si>
    <t>0321</t>
  </si>
  <si>
    <t>Acuicultura marina</t>
  </si>
  <si>
    <t>0322</t>
  </si>
  <si>
    <t>Acuicultura de agua dulce</t>
  </si>
  <si>
    <t>B</t>
  </si>
  <si>
    <t>Explotación de minas y canteras</t>
  </si>
  <si>
    <t>05</t>
  </si>
  <si>
    <t>Extracción de carbón de piedra y lignito</t>
  </si>
  <si>
    <t>051</t>
  </si>
  <si>
    <t>Extracción de carbón de piedra</t>
  </si>
  <si>
    <t>0510</t>
  </si>
  <si>
    <t>No Característica</t>
  </si>
  <si>
    <t>052</t>
  </si>
  <si>
    <t>Extracción de lignito</t>
  </si>
  <si>
    <t>0520</t>
  </si>
  <si>
    <t>06</t>
  </si>
  <si>
    <t>Extracción de petróleo crudo y gas natural</t>
  </si>
  <si>
    <t>061</t>
  </si>
  <si>
    <t>Extracción de petróleo crudo</t>
  </si>
  <si>
    <t>0610</t>
  </si>
  <si>
    <t>062</t>
  </si>
  <si>
    <t>Extracción de gas natural</t>
  </si>
  <si>
    <t>0620</t>
  </si>
  <si>
    <t>07</t>
  </si>
  <si>
    <t>Extracción de minerales metalíferos</t>
  </si>
  <si>
    <t>071</t>
  </si>
  <si>
    <t>Extracción de minerales de hierro</t>
  </si>
  <si>
    <t>0710</t>
  </si>
  <si>
    <t>072</t>
  </si>
  <si>
    <t>Extracción de minerales metalíferos no ferrosos</t>
  </si>
  <si>
    <t>0721</t>
  </si>
  <si>
    <t>Extracción de minerales de uranio y torio</t>
  </si>
  <si>
    <t>0729</t>
  </si>
  <si>
    <t>Extracción de otros minerales metalíferos no ferrosos</t>
  </si>
  <si>
    <t>08</t>
  </si>
  <si>
    <t>Explotación de otras minas y canteras</t>
  </si>
  <si>
    <t>081</t>
  </si>
  <si>
    <t>0810</t>
  </si>
  <si>
    <t>089</t>
  </si>
  <si>
    <t>Explotación de minas y canteras n.c.p.</t>
  </si>
  <si>
    <t>0891</t>
  </si>
  <si>
    <t>Extracción de minerales para la fabricación de abonos y productos químicos</t>
  </si>
  <si>
    <t>0892</t>
  </si>
  <si>
    <t>Extracción de turba</t>
  </si>
  <si>
    <t>0893</t>
  </si>
  <si>
    <t>0899</t>
  </si>
  <si>
    <t>09</t>
  </si>
  <si>
    <t>Actividades de servicios de apoyo para la explotación de minas y canteras</t>
  </si>
  <si>
    <t>091</t>
  </si>
  <si>
    <t>Actividades de apoyo para la extracción de petróleo y gas natural</t>
  </si>
  <si>
    <t>0910</t>
  </si>
  <si>
    <t>099</t>
  </si>
  <si>
    <t>Actividades de apoyo para otras actividades de explotación de minas y canteras</t>
  </si>
  <si>
    <t>0990</t>
  </si>
  <si>
    <t>C</t>
  </si>
  <si>
    <t>Industrias manufactureras</t>
  </si>
  <si>
    <t>10</t>
  </si>
  <si>
    <t>Elaboración de productos alimenticios</t>
  </si>
  <si>
    <t>101</t>
  </si>
  <si>
    <t>Elaboración y conservación de carne</t>
  </si>
  <si>
    <t>1010</t>
  </si>
  <si>
    <t>102</t>
  </si>
  <si>
    <t>Elaboración y conservación de pescado, crustáceos y moluscos</t>
  </si>
  <si>
    <t>1020</t>
  </si>
  <si>
    <t>103</t>
  </si>
  <si>
    <t>Elaboración y conservación de frutas, legumbres y hortalizas</t>
  </si>
  <si>
    <t>1030</t>
  </si>
  <si>
    <t>104</t>
  </si>
  <si>
    <t>1040</t>
  </si>
  <si>
    <t>105</t>
  </si>
  <si>
    <t>1050</t>
  </si>
  <si>
    <t>106</t>
  </si>
  <si>
    <t>Elaboración de productos de molinería, almidones y productos derivados del almidón</t>
  </si>
  <si>
    <t>1061</t>
  </si>
  <si>
    <t>Elaboración de productos de molinería</t>
  </si>
  <si>
    <t>1062</t>
  </si>
  <si>
    <t>Elaboración de almidones y productos derivados del almidón</t>
  </si>
  <si>
    <t>107</t>
  </si>
  <si>
    <t>Elaboración de otros productos alimenticios</t>
  </si>
  <si>
    <t>1071</t>
  </si>
  <si>
    <t>Elaboración de productos de panadería</t>
  </si>
  <si>
    <t>1072</t>
  </si>
  <si>
    <t>1073</t>
  </si>
  <si>
    <t>Elaboración de cacao y chocolate y de productos de confitería</t>
  </si>
  <si>
    <t>1074</t>
  </si>
  <si>
    <t>Elaboración de macarrones, fideos, alcuzcuz y productos farináceos similares</t>
  </si>
  <si>
    <t>1075</t>
  </si>
  <si>
    <t>Elaboración de comidas y platos preparados</t>
  </si>
  <si>
    <t>1079</t>
  </si>
  <si>
    <t>Elaboración de otros productos alimenticios n.c.p.</t>
  </si>
  <si>
    <t>108</t>
  </si>
  <si>
    <t>Elaboración de piensos preparados para animales</t>
  </si>
  <si>
    <t>1080</t>
  </si>
  <si>
    <t>11</t>
  </si>
  <si>
    <t>Elaboración de bebidas</t>
  </si>
  <si>
    <t>110</t>
  </si>
  <si>
    <t>1101</t>
  </si>
  <si>
    <t>Destilación, rectificación y mezcla de bebidas alcohólicas</t>
  </si>
  <si>
    <t>1102</t>
  </si>
  <si>
    <t>Elaboración de vinos</t>
  </si>
  <si>
    <t>1103</t>
  </si>
  <si>
    <t>Elaboración de bebidas malteadas y de malta</t>
  </si>
  <si>
    <t>1104</t>
  </si>
  <si>
    <t>Elaboración de bebidas no alcohólicas; producción de aguas minerales y otras aguas embotelladas</t>
  </si>
  <si>
    <t>12</t>
  </si>
  <si>
    <t>120</t>
  </si>
  <si>
    <t>1200</t>
  </si>
  <si>
    <t>13</t>
  </si>
  <si>
    <t>131</t>
  </si>
  <si>
    <t>Hilatura, tejedura y acabado de productos textiles</t>
  </si>
  <si>
    <t>1311</t>
  </si>
  <si>
    <t>Preparación e hilatura de fibras textiles</t>
  </si>
  <si>
    <t>1312</t>
  </si>
  <si>
    <t>Tejedura de productos textiles</t>
  </si>
  <si>
    <t>1313</t>
  </si>
  <si>
    <t>Acabado de productos textiles</t>
  </si>
  <si>
    <t>139</t>
  </si>
  <si>
    <t>Fabricación de otros productos textiles</t>
  </si>
  <si>
    <t>1391</t>
  </si>
  <si>
    <t>Fabricación de tejidos de punto y ganchillo</t>
  </si>
  <si>
    <t>1392</t>
  </si>
  <si>
    <t>Fabricación de artículos confeccionados de materiales textiles, excepto prendas de vestir</t>
  </si>
  <si>
    <t>1393</t>
  </si>
  <si>
    <t>Fabricación de tapices y alfombras</t>
  </si>
  <si>
    <t>1394</t>
  </si>
  <si>
    <t>Fabricación de cuerdas, cordeles, bramantes y redes</t>
  </si>
  <si>
    <t>1399</t>
  </si>
  <si>
    <t>Fabricación de otros productos textiles n.c.p.</t>
  </si>
  <si>
    <t>14</t>
  </si>
  <si>
    <t>141</t>
  </si>
  <si>
    <t>Fabricación de prendas de vestir, excepto prendas de piel</t>
  </si>
  <si>
    <t>1410</t>
  </si>
  <si>
    <t>142</t>
  </si>
  <si>
    <t>Fabricación de artículos de piel</t>
  </si>
  <si>
    <t>1420</t>
  </si>
  <si>
    <t>143</t>
  </si>
  <si>
    <t>Fabricación de artículos de punto y ganchillo</t>
  </si>
  <si>
    <t>1430</t>
  </si>
  <si>
    <t>15</t>
  </si>
  <si>
    <t>Fabricación de productos de cuero y productos conexos</t>
  </si>
  <si>
    <t>151</t>
  </si>
  <si>
    <t>Curtido y adobo de cueros; fabricación de maletas, bolsos de mano y artículos de talabartería y guarnicionería; adobo y teñido de pieles</t>
  </si>
  <si>
    <t>1511</t>
  </si>
  <si>
    <t>Curtido y adobo de cueros; adobo y teñido de pieles</t>
  </si>
  <si>
    <t>1512</t>
  </si>
  <si>
    <t>Fabricación de maletas, bolsos de mano y artículos similares, y de artículos de talabartería y guarnicionería</t>
  </si>
  <si>
    <t>152</t>
  </si>
  <si>
    <t>1520</t>
  </si>
  <si>
    <t>16</t>
  </si>
  <si>
    <t>161</t>
  </si>
  <si>
    <t>Aserrado y acepilladura de madera</t>
  </si>
  <si>
    <t>1610</t>
  </si>
  <si>
    <t>162</t>
  </si>
  <si>
    <t>Fabricación de productos de madera, corcho, paja y materiales trenzables</t>
  </si>
  <si>
    <t>1621</t>
  </si>
  <si>
    <t>Fabricación de hojas de madera para enchapado y tableros a base de madera</t>
  </si>
  <si>
    <t>1622</t>
  </si>
  <si>
    <t>Fabricación de partes y piezas de carpintería para edificios y construcciones</t>
  </si>
  <si>
    <t>1623</t>
  </si>
  <si>
    <t>Fabricación de recipientes de madera</t>
  </si>
  <si>
    <t>1629</t>
  </si>
  <si>
    <t>Fabricación de otros productos de madera; fabricación de artículos de corcho, paja y materiales trenzables</t>
  </si>
  <si>
    <t>17</t>
  </si>
  <si>
    <t>Fabricación de papel y de productos de papel</t>
  </si>
  <si>
    <t>170</t>
  </si>
  <si>
    <t>1701</t>
  </si>
  <si>
    <t>Fabricación de pasta de madera, papel y cartón</t>
  </si>
  <si>
    <t>1702</t>
  </si>
  <si>
    <t>Fabricación de papel y cartón ondulado y de envases de papel y cartón</t>
  </si>
  <si>
    <t>1709</t>
  </si>
  <si>
    <t>Fabricación de otros artículos de papel y cartón</t>
  </si>
  <si>
    <t>18</t>
  </si>
  <si>
    <t>Impresión y reproducción de grabaciones</t>
  </si>
  <si>
    <t>181</t>
  </si>
  <si>
    <t>Impresión y actividades de servicios relacionadas con la impresión</t>
  </si>
  <si>
    <t>1811</t>
  </si>
  <si>
    <t>Impresión</t>
  </si>
  <si>
    <t>1812</t>
  </si>
  <si>
    <t>Actividades de servicios relacionadas con la impresión</t>
  </si>
  <si>
    <t>182</t>
  </si>
  <si>
    <t>Reproducción de grabaciones</t>
  </si>
  <si>
    <t>1820</t>
  </si>
  <si>
    <t>19</t>
  </si>
  <si>
    <t>Fabricación de coque y productos de la refinación del petróleo</t>
  </si>
  <si>
    <t>191</t>
  </si>
  <si>
    <t>Fabricación de productos de hornos de coque</t>
  </si>
  <si>
    <t>1910</t>
  </si>
  <si>
    <t>192</t>
  </si>
  <si>
    <t>Fabricación de productos de la refinación del petróleo</t>
  </si>
  <si>
    <t>1920</t>
  </si>
  <si>
    <t>20</t>
  </si>
  <si>
    <t>Fabricación de sustancias y productos químicos</t>
  </si>
  <si>
    <t>201</t>
  </si>
  <si>
    <t>Fabricación de sustancias químicas básicas, de abonos y compuestos de nitrógeno y de plásticos y caucho sintético en formas primarias</t>
  </si>
  <si>
    <t>2011</t>
  </si>
  <si>
    <t>Fabricación de sustancias químicas básicas</t>
  </si>
  <si>
    <t>2012</t>
  </si>
  <si>
    <t>Fabricación de abonos y compuestos de nitrógeno</t>
  </si>
  <si>
    <t>2013</t>
  </si>
  <si>
    <t>Fabricación de plásticos y caucho sintético en formas primarias</t>
  </si>
  <si>
    <t>202</t>
  </si>
  <si>
    <t>Fabricación de otros productos químicos</t>
  </si>
  <si>
    <t>2021</t>
  </si>
  <si>
    <t>Fabricación de plaguicidas y otros productos químicos de uso agropecuario</t>
  </si>
  <si>
    <t>2022</t>
  </si>
  <si>
    <t>2023</t>
  </si>
  <si>
    <t>2029</t>
  </si>
  <si>
    <t>Fabricación de otros productos químicos n.c.p.</t>
  </si>
  <si>
    <t>203</t>
  </si>
  <si>
    <t>Fabricación de fibras artificiales</t>
  </si>
  <si>
    <t>2030</t>
  </si>
  <si>
    <t>21</t>
  </si>
  <si>
    <t>Fabricación de productos farmacéuticos, sustancias químicas medicinales y productos botánicos de uso farmacéutico</t>
  </si>
  <si>
    <t>210</t>
  </si>
  <si>
    <t>2100</t>
  </si>
  <si>
    <t>22</t>
  </si>
  <si>
    <t>Fabricación de productos de caucho y de plástico</t>
  </si>
  <si>
    <t>221</t>
  </si>
  <si>
    <t>2211</t>
  </si>
  <si>
    <t>Fabricación de cubiertas y cámaras de caucho; recauchutado y renovación de cubiertas de caucho</t>
  </si>
  <si>
    <t>2219</t>
  </si>
  <si>
    <t>Fabricación de otros productos de caucho</t>
  </si>
  <si>
    <t>222</t>
  </si>
  <si>
    <t>2220</t>
  </si>
  <si>
    <t>23</t>
  </si>
  <si>
    <t>Fabricación de otros productos minerales no metálicos</t>
  </si>
  <si>
    <t>231</t>
  </si>
  <si>
    <t>Fabricación de vidrio y productos de vidrio</t>
  </si>
  <si>
    <t>2310</t>
  </si>
  <si>
    <t>239</t>
  </si>
  <si>
    <t>Fabricación de productos minerales no metálicos n.c.p.</t>
  </si>
  <si>
    <t>2391</t>
  </si>
  <si>
    <t>Fabricación de productos refractarios</t>
  </si>
  <si>
    <t>2392</t>
  </si>
  <si>
    <t>Fabricación de materiales de construcción de arcilla</t>
  </si>
  <si>
    <t>2393</t>
  </si>
  <si>
    <t>Fabricación de otros productos de porcelana y de cerámica</t>
  </si>
  <si>
    <t>2394</t>
  </si>
  <si>
    <t>Fabricación de cemento, cal y yeso</t>
  </si>
  <si>
    <t>2395</t>
  </si>
  <si>
    <t>Fabricación de artículos de hormigón, cemento y yeso</t>
  </si>
  <si>
    <t>2396</t>
  </si>
  <si>
    <t>Corte, talla y acabado de la piedra</t>
  </si>
  <si>
    <t>2399</t>
  </si>
  <si>
    <t>Fabricación de otros productos minerales no metálicos n.c.p.</t>
  </si>
  <si>
    <t>24</t>
  </si>
  <si>
    <t>241</t>
  </si>
  <si>
    <t>Industrias básicas de hierro y acero</t>
  </si>
  <si>
    <t>2410</t>
  </si>
  <si>
    <t>242</t>
  </si>
  <si>
    <t>Fabricación de productos primarios de metales preciosos y otros metales no ferrosos</t>
  </si>
  <si>
    <t>2420</t>
  </si>
  <si>
    <t>243</t>
  </si>
  <si>
    <t>Fundición de metales</t>
  </si>
  <si>
    <t>2431</t>
  </si>
  <si>
    <t>Fundición de hierro y acero</t>
  </si>
  <si>
    <t>2432</t>
  </si>
  <si>
    <t>Fundición de metales no ferrosos</t>
  </si>
  <si>
    <t>25</t>
  </si>
  <si>
    <t>251</t>
  </si>
  <si>
    <t>Fabricación de productos metálicos para uso estructural, tanques, depósitos y recipientes de metal</t>
  </si>
  <si>
    <t>2511</t>
  </si>
  <si>
    <t>Fabricación de productos metálicos para uso estructural</t>
  </si>
  <si>
    <t>2512</t>
  </si>
  <si>
    <t>Fabricación de tanques, depósitos y recipientes de metal</t>
  </si>
  <si>
    <t>2513</t>
  </si>
  <si>
    <t>Fabricación de generadores de vapor, excepto calderas de agua caliente para calefacción central</t>
  </si>
  <si>
    <t>252</t>
  </si>
  <si>
    <t>Fabricación de armas y municiones</t>
  </si>
  <si>
    <t>2520</t>
  </si>
  <si>
    <t>259</t>
  </si>
  <si>
    <t>Fabricación de otros productos elaborados de metal; actividades de servicios de trabajo de metales</t>
  </si>
  <si>
    <t>2591</t>
  </si>
  <si>
    <t>Forja, prensado, estampado y laminado de metales; pulvimetalurgia</t>
  </si>
  <si>
    <t>2592</t>
  </si>
  <si>
    <t>Tratamiento y revestimiento de metales; maquinado</t>
  </si>
  <si>
    <t>2593</t>
  </si>
  <si>
    <t>Fabricación de artículos de cuchillería, herramientas de mano y artículos de ferretería</t>
  </si>
  <si>
    <t>2599</t>
  </si>
  <si>
    <t>Fabricación de otros productos elaborados de metal n.c.p.</t>
  </si>
  <si>
    <t>26</t>
  </si>
  <si>
    <t>Fabricación de productos de informática, de electrónica y de óptica</t>
  </si>
  <si>
    <t>261</t>
  </si>
  <si>
    <t>Fabricación de componentes y tableros electrónicos</t>
  </si>
  <si>
    <t>2610</t>
  </si>
  <si>
    <t>262</t>
  </si>
  <si>
    <t>Fabricación de ordenadores y equipo periférico</t>
  </si>
  <si>
    <t>2620</t>
  </si>
  <si>
    <t>263</t>
  </si>
  <si>
    <t>Fabricación de equipo de comunicaciones</t>
  </si>
  <si>
    <t>2630</t>
  </si>
  <si>
    <t>264</t>
  </si>
  <si>
    <t>Fabricación de aparatos electrónicos de consumo</t>
  </si>
  <si>
    <t>2640</t>
  </si>
  <si>
    <t>265</t>
  </si>
  <si>
    <t>Fabricación de equipo de medición, prueba, navegación y control y de relojes</t>
  </si>
  <si>
    <t>2651</t>
  </si>
  <si>
    <t>Fabricación de equipo de medición, prueba, navegación y control</t>
  </si>
  <si>
    <t>2652</t>
  </si>
  <si>
    <t>Fabricación de relojes</t>
  </si>
  <si>
    <t>266</t>
  </si>
  <si>
    <t>Fabricación de equipo de irradiación y equipo electrónico de uso médico y terapéutico</t>
  </si>
  <si>
    <t>2660</t>
  </si>
  <si>
    <t>267</t>
  </si>
  <si>
    <t>Fabricación de instrumentos ópticos y equipo fotográfico</t>
  </si>
  <si>
    <t>2670</t>
  </si>
  <si>
    <t>268</t>
  </si>
  <si>
    <t>Fabricación de soportes magnéticos y ópticos</t>
  </si>
  <si>
    <t>2680</t>
  </si>
  <si>
    <t>27</t>
  </si>
  <si>
    <t>Fabricación de equipo eléctrico</t>
  </si>
  <si>
    <t>271</t>
  </si>
  <si>
    <t>Fabricación de motores, generadores y transformadores eléctricos y aparatos de distribución y control de la energía eléctrica</t>
  </si>
  <si>
    <t>2710</t>
  </si>
  <si>
    <t>272</t>
  </si>
  <si>
    <t>Fabricación de pilas, baterías y acumuladores</t>
  </si>
  <si>
    <t>2720</t>
  </si>
  <si>
    <t>273</t>
  </si>
  <si>
    <t>Fabricación de cables y dispositivos de cableado</t>
  </si>
  <si>
    <t>2731</t>
  </si>
  <si>
    <t>Fabricación de cables de fibra óptica</t>
  </si>
  <si>
    <t>2732</t>
  </si>
  <si>
    <t>Fabricación de otros hilos y cables eléctricos</t>
  </si>
  <si>
    <t>2733</t>
  </si>
  <si>
    <t>Fabricación de dispositivos de cableado</t>
  </si>
  <si>
    <t>274</t>
  </si>
  <si>
    <t>Fabricación de equipo eléctrico de iluminación</t>
  </si>
  <si>
    <t>2740</t>
  </si>
  <si>
    <t>275</t>
  </si>
  <si>
    <t>Fabricación de aparatos de uso doméstico</t>
  </si>
  <si>
    <t>2750</t>
  </si>
  <si>
    <t>279</t>
  </si>
  <si>
    <t>Fabricación de otros tipos de equipo eléctrico</t>
  </si>
  <si>
    <t>2790</t>
  </si>
  <si>
    <t>28</t>
  </si>
  <si>
    <t>Fabricación de maquinaria y equipo n.c.p.</t>
  </si>
  <si>
    <t>281</t>
  </si>
  <si>
    <t>Fabricación de maquinaria de uso general</t>
  </si>
  <si>
    <t>2811</t>
  </si>
  <si>
    <t>Fabricación de motores y turbinas, excepto motores para aeronaves, vehículos automotores y motocicletas</t>
  </si>
  <si>
    <t>2812</t>
  </si>
  <si>
    <t>Fabricación de equipo de propulsión de fluidos</t>
  </si>
  <si>
    <t>2813</t>
  </si>
  <si>
    <t>Fabricación de otras bombas, compresores, grifos y válvulas</t>
  </si>
  <si>
    <t>2814</t>
  </si>
  <si>
    <t>Fabricación de cojinetes, engranajes, trenes de engranajes y piezas de transmisión</t>
  </si>
  <si>
    <t>2815</t>
  </si>
  <si>
    <t>Fabricación de hornos, hogares y quemadores</t>
  </si>
  <si>
    <t>2816</t>
  </si>
  <si>
    <t>Fabricación de equipo de elevación y manipulación</t>
  </si>
  <si>
    <t>2817</t>
  </si>
  <si>
    <t>Fabricación de maquinaria y equipo de oficina (excepto ordenadores y equipo periférico)</t>
  </si>
  <si>
    <t>2818</t>
  </si>
  <si>
    <t>Fabricación de herramientas de mano motorizadas</t>
  </si>
  <si>
    <t>2819</t>
  </si>
  <si>
    <t>Fabricación de otros tipos de maquinaria de uso general</t>
  </si>
  <si>
    <t>282</t>
  </si>
  <si>
    <t>Fabricación de maquinaria de uso especial</t>
  </si>
  <si>
    <t>2821</t>
  </si>
  <si>
    <t>Fabricación de maquinaria agropecuaria y forestal</t>
  </si>
  <si>
    <t>2822</t>
  </si>
  <si>
    <t>Fabricación de maquinaria para la conformación de metales y de máquinas herramienta</t>
  </si>
  <si>
    <t>2823</t>
  </si>
  <si>
    <t>Fabricación de maquinaria metalúrgica</t>
  </si>
  <si>
    <t>2824</t>
  </si>
  <si>
    <t>Fabricación de maquinaria para la explotación de minas y canteras y para obras de construcción</t>
  </si>
  <si>
    <t>2825</t>
  </si>
  <si>
    <t>Fabricación de maquinaria para la elaboración de alimentos, bebidas y tabaco</t>
  </si>
  <si>
    <t>2826</t>
  </si>
  <si>
    <t>Fabricación de maquinaria para la elaboración de productos textiles, prendas de vestir y cueros</t>
  </si>
  <si>
    <t>2829</t>
  </si>
  <si>
    <t>Fabricación de otros tipos de maquinaria de uso especial</t>
  </si>
  <si>
    <t>29</t>
  </si>
  <si>
    <t>291</t>
  </si>
  <si>
    <t>Fabricación de vehículos automotores</t>
  </si>
  <si>
    <t>2910</t>
  </si>
  <si>
    <t>292</t>
  </si>
  <si>
    <t>Fabricación de carrocerías para vehículos automotores; fabricación de remolques y semirremolques</t>
  </si>
  <si>
    <t>2920</t>
  </si>
  <si>
    <t>293</t>
  </si>
  <si>
    <t>Fabricación de partes, piezas y accesorios para vehículos automotores</t>
  </si>
  <si>
    <t>2930</t>
  </si>
  <si>
    <t>30</t>
  </si>
  <si>
    <t>Fabricación de otro equipo de transporte</t>
  </si>
  <si>
    <t>301</t>
  </si>
  <si>
    <t>Construcción de buques y otras embarcaciones</t>
  </si>
  <si>
    <t>3011</t>
  </si>
  <si>
    <t>Construcción de buques y estructuras flotantes</t>
  </si>
  <si>
    <t>3012</t>
  </si>
  <si>
    <t>Construcción de embarcaciones de recreo y de deporte</t>
  </si>
  <si>
    <t>302</t>
  </si>
  <si>
    <t>Fabricación de locomotoras y material rodante</t>
  </si>
  <si>
    <t>3020</t>
  </si>
  <si>
    <t>303</t>
  </si>
  <si>
    <t>Fabricación de aeronaves, naves espaciales y maquinaria conexa</t>
  </si>
  <si>
    <t>3030</t>
  </si>
  <si>
    <t>304</t>
  </si>
  <si>
    <t>Fabricación de vehículos militares de combate</t>
  </si>
  <si>
    <t>3040</t>
  </si>
  <si>
    <t>309</t>
  </si>
  <si>
    <t>Fabricación de equipo de transporte n.c.p.</t>
  </si>
  <si>
    <t>3091</t>
  </si>
  <si>
    <t>Fabricación de motocicletas</t>
  </si>
  <si>
    <t>3092</t>
  </si>
  <si>
    <t>Fabricación de bicicletas y de sillones de ruedas para inválidos</t>
  </si>
  <si>
    <t>3099</t>
  </si>
  <si>
    <t>Fabricación de otros tipos de equipo de transporte n.c.p.</t>
  </si>
  <si>
    <t>31</t>
  </si>
  <si>
    <t>310</t>
  </si>
  <si>
    <t>3100</t>
  </si>
  <si>
    <t>32</t>
  </si>
  <si>
    <t>321</t>
  </si>
  <si>
    <t>Fabricación de joyas, bisutería y artículos conexos</t>
  </si>
  <si>
    <t>3211</t>
  </si>
  <si>
    <t>Fabricación de joyas y artículos conexos</t>
  </si>
  <si>
    <t>3212</t>
  </si>
  <si>
    <t>Fabricación de bisutería y artículos conexos</t>
  </si>
  <si>
    <t>322</t>
  </si>
  <si>
    <t>Fabricación de instrumentos de música</t>
  </si>
  <si>
    <t>3220</t>
  </si>
  <si>
    <t>323</t>
  </si>
  <si>
    <t>Fabricación de artículos de deporte</t>
  </si>
  <si>
    <t>3230</t>
  </si>
  <si>
    <t>324</t>
  </si>
  <si>
    <t>Fabricación de juegos y juguetes</t>
  </si>
  <si>
    <t>3240</t>
  </si>
  <si>
    <t>325</t>
  </si>
  <si>
    <t>Fabricación de instrumentos y materiales médicos y odontológicos</t>
  </si>
  <si>
    <t>3250</t>
  </si>
  <si>
    <t>329</t>
  </si>
  <si>
    <t>Otras industrias manufactureras n.c.p.</t>
  </si>
  <si>
    <t>3290</t>
  </si>
  <si>
    <t>33</t>
  </si>
  <si>
    <t>331</t>
  </si>
  <si>
    <t>Reparación de productos elaborados de metal, maquinaria y equipo</t>
  </si>
  <si>
    <t>3311</t>
  </si>
  <si>
    <t>Reparación de productos elaborados de metal</t>
  </si>
  <si>
    <t>3312</t>
  </si>
  <si>
    <t>Reparación de maquinaria</t>
  </si>
  <si>
    <t>3313</t>
  </si>
  <si>
    <t>Reparación de equipo electrónico y óptico</t>
  </si>
  <si>
    <t>3314</t>
  </si>
  <si>
    <t>Reparación de equipo eléctrico</t>
  </si>
  <si>
    <t>3315</t>
  </si>
  <si>
    <t>Reparación de equipo de transporte, excepto vehículos automotores</t>
  </si>
  <si>
    <t>3319</t>
  </si>
  <si>
    <t>Reparación de otros tipos de equipo</t>
  </si>
  <si>
    <t>332</t>
  </si>
  <si>
    <t>Instalación de maquinaria y equipo industriales</t>
  </si>
  <si>
    <t>3320</t>
  </si>
  <si>
    <t>D</t>
  </si>
  <si>
    <t>Suministro de electricidad, gas, vapor y aire acondicionado</t>
  </si>
  <si>
    <t>35</t>
  </si>
  <si>
    <t>351</t>
  </si>
  <si>
    <t>Generación, transmisión y distribución de energía eléctrica</t>
  </si>
  <si>
    <t>3510</t>
  </si>
  <si>
    <t>352</t>
  </si>
  <si>
    <t>Fabricación de gas; distribución de combustibles gaseosos por tuberías</t>
  </si>
  <si>
    <t>3520</t>
  </si>
  <si>
    <t>353</t>
  </si>
  <si>
    <t>Suministro de vapor y de aire acondicionado</t>
  </si>
  <si>
    <t>3530</t>
  </si>
  <si>
    <t>E</t>
  </si>
  <si>
    <t>Suministro de agua; evacuación de aguas residuales, gestión de desechos y descontaminación</t>
  </si>
  <si>
    <t>36</t>
  </si>
  <si>
    <t>Captación, tratamiento y distribución de agua</t>
  </si>
  <si>
    <t>360</t>
  </si>
  <si>
    <t>3600</t>
  </si>
  <si>
    <t>37</t>
  </si>
  <si>
    <t>370</t>
  </si>
  <si>
    <t>3700</t>
  </si>
  <si>
    <t>38</t>
  </si>
  <si>
    <t>Recogida, tratamiento y eliminación de desechos; recuperación de materiales</t>
  </si>
  <si>
    <t>381</t>
  </si>
  <si>
    <t>Recogida de desechos</t>
  </si>
  <si>
    <t>3811</t>
  </si>
  <si>
    <t>Recogida de desechos no peligrosos</t>
  </si>
  <si>
    <t>3812</t>
  </si>
  <si>
    <t>Recogida de desechos peligrosos</t>
  </si>
  <si>
    <t>382</t>
  </si>
  <si>
    <t>Tratamiento y eliminación de desechos</t>
  </si>
  <si>
    <t>3821</t>
  </si>
  <si>
    <t>Tratamiento y eliminación de desechos no peligrosos</t>
  </si>
  <si>
    <t>3822</t>
  </si>
  <si>
    <t>Tratamiento y eliminación de desechos peligrosos</t>
  </si>
  <si>
    <t>383</t>
  </si>
  <si>
    <t>Recuperación de materiales</t>
  </si>
  <si>
    <t>3830</t>
  </si>
  <si>
    <t>39</t>
  </si>
  <si>
    <t>Actividades de descontaminación y otros servicios de gestión de desechos</t>
  </si>
  <si>
    <t>390</t>
  </si>
  <si>
    <t>3900</t>
  </si>
  <si>
    <t>F</t>
  </si>
  <si>
    <t>Construcción</t>
  </si>
  <si>
    <t>41</t>
  </si>
  <si>
    <t>Construcción de edificios</t>
  </si>
  <si>
    <t>410</t>
  </si>
  <si>
    <t>4100</t>
  </si>
  <si>
    <t>42</t>
  </si>
  <si>
    <t>Obras de ingeniería civil</t>
  </si>
  <si>
    <t>421</t>
  </si>
  <si>
    <t>Construcción de carreteras y vías de ferrocarril</t>
  </si>
  <si>
    <t>4210</t>
  </si>
  <si>
    <t>422</t>
  </si>
  <si>
    <t>Construcción de proyectos de servicio público</t>
  </si>
  <si>
    <t>4220</t>
  </si>
  <si>
    <t>429</t>
  </si>
  <si>
    <t>Construcción de otras obras de ingeniería civil</t>
  </si>
  <si>
    <t>4290</t>
  </si>
  <si>
    <t>43</t>
  </si>
  <si>
    <t>Actividades especializadas de construcción</t>
  </si>
  <si>
    <t>431</t>
  </si>
  <si>
    <t>Demolición y preparación del terreno</t>
  </si>
  <si>
    <t>4311</t>
  </si>
  <si>
    <t>Demolición</t>
  </si>
  <si>
    <t>4312</t>
  </si>
  <si>
    <t>Preparación del terreno</t>
  </si>
  <si>
    <t>432</t>
  </si>
  <si>
    <t>Instalaciones eléctricas y de fontanería y otras instalaciones para obras de construcción</t>
  </si>
  <si>
    <t>4321</t>
  </si>
  <si>
    <t>Instalaciones eléctricas</t>
  </si>
  <si>
    <t>4322</t>
  </si>
  <si>
    <t>Instalaciones de fontanería, calefacción y aire acondicionado</t>
  </si>
  <si>
    <t>4329</t>
  </si>
  <si>
    <t>Otras instalaciones para obras de construcción</t>
  </si>
  <si>
    <t>433</t>
  </si>
  <si>
    <t>Terminación y acabado de edificios</t>
  </si>
  <si>
    <t>4330</t>
  </si>
  <si>
    <t>439</t>
  </si>
  <si>
    <t>Otras actividades especializadas de construcción</t>
  </si>
  <si>
    <t>4390</t>
  </si>
  <si>
    <t>G</t>
  </si>
  <si>
    <t>Comercio al por mayor y al por menor; reparación de vehículos automotores y motocicletas</t>
  </si>
  <si>
    <t>45</t>
  </si>
  <si>
    <t>Comercio al por mayor y al por menor y reparación de vehículos automotores y motocicletas</t>
  </si>
  <si>
    <t>451</t>
  </si>
  <si>
    <t>Venta de vehículos automotores</t>
  </si>
  <si>
    <t>4510</t>
  </si>
  <si>
    <t>452</t>
  </si>
  <si>
    <t>4520</t>
  </si>
  <si>
    <t>453</t>
  </si>
  <si>
    <t>Venta de partes, piezas y accesorios para vehículos automotores</t>
  </si>
  <si>
    <t>4530</t>
  </si>
  <si>
    <t>454</t>
  </si>
  <si>
    <t>Venta, mantenimiento y reparación de motocicletas y sus partes, piezas y accesorios</t>
  </si>
  <si>
    <t>4540</t>
  </si>
  <si>
    <t>46</t>
  </si>
  <si>
    <t>Comercio al por mayor, excepto el de vehículos automotores y motocicletas</t>
  </si>
  <si>
    <t>461</t>
  </si>
  <si>
    <t>Venta al por mayor a cambio de una retribución o por contrata</t>
  </si>
  <si>
    <t>4610</t>
  </si>
  <si>
    <t>462</t>
  </si>
  <si>
    <t>Venta al por mayor de materias primas agropecuarias y animales vivos</t>
  </si>
  <si>
    <t>4620</t>
  </si>
  <si>
    <t>463</t>
  </si>
  <si>
    <t>Venta al por mayor de alimentos, bebidas y tabaco</t>
  </si>
  <si>
    <t>4630</t>
  </si>
  <si>
    <t>464</t>
  </si>
  <si>
    <t>Venta al por mayor de enseres domésticos</t>
  </si>
  <si>
    <t>4641</t>
  </si>
  <si>
    <t>Venta al por mayor de productos textiles, prendas de vestir y calzado</t>
  </si>
  <si>
    <t>4649</t>
  </si>
  <si>
    <t>Venta al por mayor de otros enseres domésticos</t>
  </si>
  <si>
    <t>465</t>
  </si>
  <si>
    <t>Venta al por mayor de maquinaria, equipo y materiales</t>
  </si>
  <si>
    <t>4651</t>
  </si>
  <si>
    <t>Venta al por mayor de ordenadores, equipo periférico y programas de informática</t>
  </si>
  <si>
    <t>4652</t>
  </si>
  <si>
    <t>Venta al por mayor de equipo, partes y piezas electrónicos y de telecomunicaciones</t>
  </si>
  <si>
    <t>4653</t>
  </si>
  <si>
    <t>Venta al por mayor de maquinaria, equipo y materiales agropecuarios</t>
  </si>
  <si>
    <t>4659</t>
  </si>
  <si>
    <t>Venta al por mayor de otros tipos de maquinaria y equipo</t>
  </si>
  <si>
    <t>466</t>
  </si>
  <si>
    <t>Otras actividades de venta al por mayor especializada</t>
  </si>
  <si>
    <t>4661</t>
  </si>
  <si>
    <t>Venta al por mayor de combustibles sólidos, líquidos y gaseosos y productos conexos</t>
  </si>
  <si>
    <t>4662</t>
  </si>
  <si>
    <t>Venta al por mayor de metales y minerales metalíferos</t>
  </si>
  <si>
    <t>4663</t>
  </si>
  <si>
    <t>Venta al por mayor de materiales de construcción, artículos de ferretería y equipo y materiales de fontanería y calefacción</t>
  </si>
  <si>
    <t>4669</t>
  </si>
  <si>
    <t>Venta al por mayor de desperdicios, desechos y chatarra y otros productos n.c.p.</t>
  </si>
  <si>
    <t>469</t>
  </si>
  <si>
    <t>Venta al por mayor no especializada</t>
  </si>
  <si>
    <t>4690</t>
  </si>
  <si>
    <t>47</t>
  </si>
  <si>
    <t>Comercio al por menor, excepto el de vehículos automotores y motocicletas</t>
  </si>
  <si>
    <t>471</t>
  </si>
  <si>
    <t>Venta al por menor en comercios no especializados</t>
  </si>
  <si>
    <t>4711</t>
  </si>
  <si>
    <t>Venta al por menor en comercios no especializados con predominio de la venta de alimentos, bebidas o tabaco</t>
  </si>
  <si>
    <t>4719</t>
  </si>
  <si>
    <t>Otras actividades de venta al por menor en comercios no especializados</t>
  </si>
  <si>
    <t>472</t>
  </si>
  <si>
    <t>Venta al por menor de alimentos, bebidas y tabaco en comercios especializados</t>
  </si>
  <si>
    <t>4721</t>
  </si>
  <si>
    <t>Venta al por menor de alimentos en comercios especializados</t>
  </si>
  <si>
    <t>4722</t>
  </si>
  <si>
    <t>Venta al por menor de bebidas en comercios especializados</t>
  </si>
  <si>
    <t>4723</t>
  </si>
  <si>
    <t>Venta al por menor de productos de tabaco en comercios especializados</t>
  </si>
  <si>
    <t>473</t>
  </si>
  <si>
    <t>Venta al por menor de combustibles para vehículos automotores en comercios especializados</t>
  </si>
  <si>
    <t>4730</t>
  </si>
  <si>
    <t>474</t>
  </si>
  <si>
    <t>Venta al por menor de equipo de información y de comunicaciones en comercios especializados</t>
  </si>
  <si>
    <t>4741</t>
  </si>
  <si>
    <t>Venta al por menor de ordenadores, equipo periférico, programas de informática y equipo de telecomunicaciones en comercios especializados</t>
  </si>
  <si>
    <t>4742</t>
  </si>
  <si>
    <t>Venta al por menor de equipo de sonido y de video en comercios especializados</t>
  </si>
  <si>
    <t>475</t>
  </si>
  <si>
    <t>Venta al por menor de otros enseres domésticos en comercios especializados</t>
  </si>
  <si>
    <t>4751</t>
  </si>
  <si>
    <t>Venta al por menor de productos textiles en comercios especializados</t>
  </si>
  <si>
    <t>4752</t>
  </si>
  <si>
    <t>Venta al por menor de artículos de ferretería, pinturas y productos de vidrio en comercios especializados</t>
  </si>
  <si>
    <t>4753</t>
  </si>
  <si>
    <t>Venta al por menor de tapices, alfombras y cubrimientos para paredes y pisos en comercios especializados</t>
  </si>
  <si>
    <t>4759</t>
  </si>
  <si>
    <t>Venta al por menor de aparatos eléctricos de uso doméstico, muebles, equipo de iluminación y otros enseres domésticos en comercios especializados</t>
  </si>
  <si>
    <t>476</t>
  </si>
  <si>
    <t>Venta al por menor de productos culturales y recreativos en comercios especializados</t>
  </si>
  <si>
    <t>4761</t>
  </si>
  <si>
    <t>Venta al por menor de libros, periódicos y artículos de papelería en comercios especializados</t>
  </si>
  <si>
    <t>4762</t>
  </si>
  <si>
    <t>Venta al por menor de grabaciones de música y de vídeo en comercios especializados</t>
  </si>
  <si>
    <t>4763</t>
  </si>
  <si>
    <t>Venta al por menor de equipo de deporte en comercios especializados</t>
  </si>
  <si>
    <t>4764</t>
  </si>
  <si>
    <t>Venta al por menor de juegos y juguetes en comercios especializados</t>
  </si>
  <si>
    <t>477</t>
  </si>
  <si>
    <t>Venta al por menor de otros productos en comercios especializados</t>
  </si>
  <si>
    <t>4771</t>
  </si>
  <si>
    <t>Venta al por menor de prendas de vestir, calzado y artículos de cuero en comercios especializados</t>
  </si>
  <si>
    <t>4772</t>
  </si>
  <si>
    <t>Venta al por menor de productos farmacéuticos y médicos, cosméticos y artículos de tocador en comercios especializados</t>
  </si>
  <si>
    <t>4773</t>
  </si>
  <si>
    <t>Venta al por menor de otros productos nuevos en comercios especializados</t>
  </si>
  <si>
    <t>4774</t>
  </si>
  <si>
    <t>Venta al por menor de artículos de segunda mano</t>
  </si>
  <si>
    <t>478</t>
  </si>
  <si>
    <t>Venta al por menor en puestos de venta y mercados</t>
  </si>
  <si>
    <t>4781</t>
  </si>
  <si>
    <t>Venta al por menor de alimentos, bebidas y tabaco en puestos de venta y mercados</t>
  </si>
  <si>
    <t>4782</t>
  </si>
  <si>
    <t>Venta al por menor de productos textiles, prendas de vestir y calzado en puestos de venta y mercados</t>
  </si>
  <si>
    <t>4789</t>
  </si>
  <si>
    <t>Venta al por menor de otros productos en puestos de venta y mercados</t>
  </si>
  <si>
    <t>479</t>
  </si>
  <si>
    <t>Venta al por menor no realizada en comercios, puestos de venta o mercados</t>
  </si>
  <si>
    <t>4791</t>
  </si>
  <si>
    <t>Venta al por menor por correo y por Internet</t>
  </si>
  <si>
    <t>4799</t>
  </si>
  <si>
    <t>Otras actividades de venta al por menor no realizadas en comercios, puestos de venta o mercados</t>
  </si>
  <si>
    <t>H</t>
  </si>
  <si>
    <t>Transporte y almacenamiento</t>
  </si>
  <si>
    <t>49</t>
  </si>
  <si>
    <t>Transporte por vía terrestre y transporte por tuberías</t>
  </si>
  <si>
    <t>491</t>
  </si>
  <si>
    <t>4911</t>
  </si>
  <si>
    <t>Transporte interurbano de pasajeros por ferrocarril</t>
  </si>
  <si>
    <t>4912</t>
  </si>
  <si>
    <t>Transporte de carga por ferrocarril</t>
  </si>
  <si>
    <t>492</t>
  </si>
  <si>
    <t>Otras actividades de transporte por vía terrestre</t>
  </si>
  <si>
    <t>4921</t>
  </si>
  <si>
    <t>Transporte urbano y suburbano de pasajeros por vía terrestre</t>
  </si>
  <si>
    <t>4922</t>
  </si>
  <si>
    <t>4923</t>
  </si>
  <si>
    <t>Transporte de carga por carretera</t>
  </si>
  <si>
    <t>493</t>
  </si>
  <si>
    <t>Transporte por tuberías</t>
  </si>
  <si>
    <t>4930</t>
  </si>
  <si>
    <t>50</t>
  </si>
  <si>
    <t>Transporte por vía acuática</t>
  </si>
  <si>
    <t>501</t>
  </si>
  <si>
    <t>Transporte marítimo y de cabotaje</t>
  </si>
  <si>
    <t>5011</t>
  </si>
  <si>
    <t>Transporte de pasajeros marítimo y de cabotaje</t>
  </si>
  <si>
    <t>5012</t>
  </si>
  <si>
    <t>Transporte de carga marítimo y de cabotaje</t>
  </si>
  <si>
    <t>502</t>
  </si>
  <si>
    <t>Transporte por vías de navegación interiores</t>
  </si>
  <si>
    <t>5021</t>
  </si>
  <si>
    <t>Transporte de pasajeros por vías de navegación interiores</t>
  </si>
  <si>
    <t>5022</t>
  </si>
  <si>
    <t>Transporte de carga por vías de navegación interiores</t>
  </si>
  <si>
    <t>51</t>
  </si>
  <si>
    <t>Transporte por vía aérea</t>
  </si>
  <si>
    <t>511</t>
  </si>
  <si>
    <t>5110</t>
  </si>
  <si>
    <t>512</t>
  </si>
  <si>
    <t>Transporte de carga por vía aérea</t>
  </si>
  <si>
    <t>5120</t>
  </si>
  <si>
    <t>52</t>
  </si>
  <si>
    <t>Almacenamiento y actividades de apoyo al transporte</t>
  </si>
  <si>
    <t>521</t>
  </si>
  <si>
    <t>5210</t>
  </si>
  <si>
    <t>522</t>
  </si>
  <si>
    <t>5221</t>
  </si>
  <si>
    <t>Actividades de servicios vinculadas al transporte terrestre</t>
  </si>
  <si>
    <t>5222</t>
  </si>
  <si>
    <t>Actividades de servicios vinculadas al transporte acuático</t>
  </si>
  <si>
    <t>5223</t>
  </si>
  <si>
    <t>Actividades de servicios vinculadas al transporte aéreo</t>
  </si>
  <si>
    <t>5224</t>
  </si>
  <si>
    <t>Manipulación de la carga</t>
  </si>
  <si>
    <t>5229</t>
  </si>
  <si>
    <t>Otras actividades de apoyo al transporte</t>
  </si>
  <si>
    <t>53</t>
  </si>
  <si>
    <t>531</t>
  </si>
  <si>
    <t>Actividades postales</t>
  </si>
  <si>
    <t>5310</t>
  </si>
  <si>
    <t>532</t>
  </si>
  <si>
    <t>Actividades de mensajería</t>
  </si>
  <si>
    <t>5320</t>
  </si>
  <si>
    <t>I</t>
  </si>
  <si>
    <t>Actividades de alojamiento y de servicio de comidas</t>
  </si>
  <si>
    <t>55</t>
  </si>
  <si>
    <t>551</t>
  </si>
  <si>
    <t>Actividades de alojamiento para estancias cortas</t>
  </si>
  <si>
    <t>5510</t>
  </si>
  <si>
    <t>552</t>
  </si>
  <si>
    <t>Actividades de campamentos, parques de vehículos recreativos y parques de caravanas</t>
  </si>
  <si>
    <t>5520</t>
  </si>
  <si>
    <t>559</t>
  </si>
  <si>
    <t>Otras actividades de alojamiento</t>
  </si>
  <si>
    <t>5590</t>
  </si>
  <si>
    <t>56</t>
  </si>
  <si>
    <t>Actividades de servicio de comidas y bebidas</t>
  </si>
  <si>
    <t>561</t>
  </si>
  <si>
    <t>Actividades de restaurantes y de servicio móvil de comidas</t>
  </si>
  <si>
    <t>5610</t>
  </si>
  <si>
    <t>562</t>
  </si>
  <si>
    <t>Suministro de comidas por encargo y otras actividades de servicio de comidas</t>
  </si>
  <si>
    <t>5621</t>
  </si>
  <si>
    <t>Suministro de comidas por encargo</t>
  </si>
  <si>
    <t>5629</t>
  </si>
  <si>
    <t>Otras actividades de servicio de comidas</t>
  </si>
  <si>
    <t>563</t>
  </si>
  <si>
    <t>Actividades de servicio de bebidas</t>
  </si>
  <si>
    <t>5630</t>
  </si>
  <si>
    <t>J</t>
  </si>
  <si>
    <t>Información y comunicaciones</t>
  </si>
  <si>
    <t>58</t>
  </si>
  <si>
    <t>Actividades de edición</t>
  </si>
  <si>
    <t>581</t>
  </si>
  <si>
    <t>Edición de libros y publicaciones periódicas y otras actividades de edición</t>
  </si>
  <si>
    <t>5811</t>
  </si>
  <si>
    <t>Edición de libros</t>
  </si>
  <si>
    <t>5812</t>
  </si>
  <si>
    <t>Edición de directorios y listas de correo</t>
  </si>
  <si>
    <t>5813</t>
  </si>
  <si>
    <t>Edición de periódicos, revistas y otras publicaciones periódicas</t>
  </si>
  <si>
    <t>5819</t>
  </si>
  <si>
    <t>Otras actividades de edición</t>
  </si>
  <si>
    <t>582</t>
  </si>
  <si>
    <t>Edición de programas informáticos</t>
  </si>
  <si>
    <t>5820</t>
  </si>
  <si>
    <t>59</t>
  </si>
  <si>
    <t>Actividades de producción de películas cinematográficas, vídeos y programas de televisión, grabación de sonido y edición de música</t>
  </si>
  <si>
    <t>591</t>
  </si>
  <si>
    <t>Actividades de producción de películas cinematográficas, vídeos y programas de televisión</t>
  </si>
  <si>
    <t>5911</t>
  </si>
  <si>
    <t>5912</t>
  </si>
  <si>
    <t>Actividades de postproducción de películas cinematográficas, vídeos y programas de televisión</t>
  </si>
  <si>
    <t>5913</t>
  </si>
  <si>
    <t>Actividades de distribución de películas cinematográficas, vídeos y programas de televisión</t>
  </si>
  <si>
    <t>5914</t>
  </si>
  <si>
    <t>Actividades de exhibición de películas cinematográficas y cintas de vídeo</t>
  </si>
  <si>
    <t>592</t>
  </si>
  <si>
    <t>Actividades de grabación de sonido y edición de música</t>
  </si>
  <si>
    <t>5920</t>
  </si>
  <si>
    <t>60</t>
  </si>
  <si>
    <t>Actividades de programación y transmisión</t>
  </si>
  <si>
    <t>601</t>
  </si>
  <si>
    <t>Transmisiones de radio</t>
  </si>
  <si>
    <t>6010</t>
  </si>
  <si>
    <t>602</t>
  </si>
  <si>
    <t>Programación y transmisiones de televisión</t>
  </si>
  <si>
    <t>6020</t>
  </si>
  <si>
    <t>61</t>
  </si>
  <si>
    <t>Telecomunicaciones</t>
  </si>
  <si>
    <t>611</t>
  </si>
  <si>
    <t>Actividades de telecomunicaciones alámbricas</t>
  </si>
  <si>
    <t>6110</t>
  </si>
  <si>
    <t>612</t>
  </si>
  <si>
    <t>Actividades de telecomunicaciones inalámbricas</t>
  </si>
  <si>
    <t>6120</t>
  </si>
  <si>
    <t>613</t>
  </si>
  <si>
    <t>Actividades de telecomunicaciones por satélite</t>
  </si>
  <si>
    <t>6130</t>
  </si>
  <si>
    <t>619</t>
  </si>
  <si>
    <t>Otras actividades de telecomunicaciones</t>
  </si>
  <si>
    <t>6190</t>
  </si>
  <si>
    <t>62</t>
  </si>
  <si>
    <t>Programación informática, consultoría de informática y actividades conexas</t>
  </si>
  <si>
    <t>620</t>
  </si>
  <si>
    <t>6201</t>
  </si>
  <si>
    <t>Programación informática</t>
  </si>
  <si>
    <t>6202</t>
  </si>
  <si>
    <t>Consultoría de informática y gestión de instalaciones informáticas</t>
  </si>
  <si>
    <t>6209</t>
  </si>
  <si>
    <t>Otras actividades de tecnología de la información y de servicios informáticos</t>
  </si>
  <si>
    <t>63</t>
  </si>
  <si>
    <t>Actividades de servicios de información</t>
  </si>
  <si>
    <t>631</t>
  </si>
  <si>
    <t>Procesamiento de datos, hospedaje y actividades conexas; portales web</t>
  </si>
  <si>
    <t>6311</t>
  </si>
  <si>
    <t>Procesamiento de datos, hospedaje y actividades conexas</t>
  </si>
  <si>
    <t>6312</t>
  </si>
  <si>
    <t>Portales web</t>
  </si>
  <si>
    <t>639</t>
  </si>
  <si>
    <t>Otras actividades de servicios de información</t>
  </si>
  <si>
    <t>6391</t>
  </si>
  <si>
    <t>Actividades de agencias de noticias</t>
  </si>
  <si>
    <t>6399</t>
  </si>
  <si>
    <t>Otras actividades de servicios de información n.c.p.</t>
  </si>
  <si>
    <t>K</t>
  </si>
  <si>
    <t>Actividades financieras y de seguros</t>
  </si>
  <si>
    <t>64</t>
  </si>
  <si>
    <t>Actividades de servicios financieros, excepto las de seguros y fondos de pensiones</t>
  </si>
  <si>
    <t>641</t>
  </si>
  <si>
    <t>Intermediación monetaria</t>
  </si>
  <si>
    <t>6411</t>
  </si>
  <si>
    <t>Banca central</t>
  </si>
  <si>
    <t>6419</t>
  </si>
  <si>
    <t>Otros tipos de intermediación monetaria</t>
  </si>
  <si>
    <t>642</t>
  </si>
  <si>
    <t>Actividades de sociedades de cartera</t>
  </si>
  <si>
    <t>6420</t>
  </si>
  <si>
    <t>643</t>
  </si>
  <si>
    <t>Fondos y sociedades de inversión y entidades financieras similares</t>
  </si>
  <si>
    <t>6430</t>
  </si>
  <si>
    <t>649</t>
  </si>
  <si>
    <t>Otras actividades de servicios financieros, excepto las de seguros y fondos de pensiones</t>
  </si>
  <si>
    <t>6491</t>
  </si>
  <si>
    <t>Arrendamiento financiero</t>
  </si>
  <si>
    <t>6492</t>
  </si>
  <si>
    <t>Otras actividades de concesión de crédito</t>
  </si>
  <si>
    <t>6499</t>
  </si>
  <si>
    <t>Otras actividades de servicios financieros, excepto las de seguros y fondos de pensiones, n.c.p.</t>
  </si>
  <si>
    <t>65</t>
  </si>
  <si>
    <t>Seguros, reaseguros y fondos de pensiones, excepto planes de seguridad social de afiliación obligatoria</t>
  </si>
  <si>
    <t>651</t>
  </si>
  <si>
    <t>Seguros</t>
  </si>
  <si>
    <t>6511</t>
  </si>
  <si>
    <t>Seguros de vida</t>
  </si>
  <si>
    <t>6512</t>
  </si>
  <si>
    <t>Seguros generales</t>
  </si>
  <si>
    <t>652</t>
  </si>
  <si>
    <t>Reaseguros</t>
  </si>
  <si>
    <t>6520</t>
  </si>
  <si>
    <t>653</t>
  </si>
  <si>
    <t>Fondos de pensiones</t>
  </si>
  <si>
    <t>6530</t>
  </si>
  <si>
    <t>66</t>
  </si>
  <si>
    <t>Actividades auxiliares de las actividades de servicios financieros</t>
  </si>
  <si>
    <t>661</t>
  </si>
  <si>
    <t>Actividades auxiliares de las actividades de servicios financieros, excepto las de seguros y fondos de pensiones</t>
  </si>
  <si>
    <t>6611</t>
  </si>
  <si>
    <t>Administración de mercados financieros</t>
  </si>
  <si>
    <t>6612</t>
  </si>
  <si>
    <t>Corretaje de valores y de contratos de productos básicos</t>
  </si>
  <si>
    <t>6619</t>
  </si>
  <si>
    <t>Otras actividades auxiliares de las actividades de servicios financieros</t>
  </si>
  <si>
    <t>662</t>
  </si>
  <si>
    <t>Actividades auxiliares de las actividades de seguros y fondos de pensiones</t>
  </si>
  <si>
    <t>6621</t>
  </si>
  <si>
    <t>Evaluación de riesgos y daños</t>
  </si>
  <si>
    <t>6622</t>
  </si>
  <si>
    <t>Actividades de agentes y corredores de seguros</t>
  </si>
  <si>
    <t>6629</t>
  </si>
  <si>
    <t>Otras actividades auxiliares de las actividades de seguros y fondos de pensiones</t>
  </si>
  <si>
    <t>663</t>
  </si>
  <si>
    <t>Actividades de gestión de fondos</t>
  </si>
  <si>
    <t>6630</t>
  </si>
  <si>
    <t>L</t>
  </si>
  <si>
    <t>Actividades inmobiliarias</t>
  </si>
  <si>
    <t>68</t>
  </si>
  <si>
    <t>681</t>
  </si>
  <si>
    <t>Actividades inmobiliarias realizadas con bienes propios o arrendados</t>
  </si>
  <si>
    <t>6810</t>
  </si>
  <si>
    <t>682</t>
  </si>
  <si>
    <t>Actividades inmobiliarias realizadas a cambio de una retribución o por contrata</t>
  </si>
  <si>
    <t>6820</t>
  </si>
  <si>
    <t>M</t>
  </si>
  <si>
    <t>Actividades profesionales, científicas y técnicas</t>
  </si>
  <si>
    <t>69</t>
  </si>
  <si>
    <t>Actividades jurídicas y de contabilidad</t>
  </si>
  <si>
    <t>691</t>
  </si>
  <si>
    <t>6910</t>
  </si>
  <si>
    <t>692</t>
  </si>
  <si>
    <t>Actividades de contabilidad, teneduría de libros y auditoría; consultoría fiscal</t>
  </si>
  <si>
    <t>6920</t>
  </si>
  <si>
    <t>70</t>
  </si>
  <si>
    <t>Actividades de oficinas principales; actividades de consultoría de gestión</t>
  </si>
  <si>
    <t>701</t>
  </si>
  <si>
    <t>Actividades de oficinas principales</t>
  </si>
  <si>
    <t>7010</t>
  </si>
  <si>
    <t>702</t>
  </si>
  <si>
    <t>Actividades de consultoría de gestión</t>
  </si>
  <si>
    <t>7020</t>
  </si>
  <si>
    <t>71</t>
  </si>
  <si>
    <t>711</t>
  </si>
  <si>
    <t>Actividades de arquitectura e ingeniería y actividades conexas de consultoría técnica</t>
  </si>
  <si>
    <t>7110</t>
  </si>
  <si>
    <t>712</t>
  </si>
  <si>
    <t>Ensayos y análisis técnicos</t>
  </si>
  <si>
    <t>7120</t>
  </si>
  <si>
    <t>72</t>
  </si>
  <si>
    <t>Investigación científica y desarrollo</t>
  </si>
  <si>
    <t>721</t>
  </si>
  <si>
    <t>Investigaciones y desarrollo experimental en el campo de las ciencias naturales y la ingeniería</t>
  </si>
  <si>
    <t>7210</t>
  </si>
  <si>
    <t>722</t>
  </si>
  <si>
    <t>Investigaciones y desarrollo experimental en el campo de las ciencias sociales y las humanidades</t>
  </si>
  <si>
    <t>7220</t>
  </si>
  <si>
    <t>73</t>
  </si>
  <si>
    <t>731</t>
  </si>
  <si>
    <t>Publicidad</t>
  </si>
  <si>
    <t>7310</t>
  </si>
  <si>
    <t>732</t>
  </si>
  <si>
    <t>Estudios de mercado y encuestas de opinión pública</t>
  </si>
  <si>
    <t>7320</t>
  </si>
  <si>
    <t>74</t>
  </si>
  <si>
    <t>741</t>
  </si>
  <si>
    <t>Actividades especializadas de diseño</t>
  </si>
  <si>
    <t>7410</t>
  </si>
  <si>
    <t>742</t>
  </si>
  <si>
    <t>Actividades de fotografía</t>
  </si>
  <si>
    <t>7420</t>
  </si>
  <si>
    <t>749</t>
  </si>
  <si>
    <t>Otras actividades profesionales, científicas y técnicas n.c.p.</t>
  </si>
  <si>
    <t>7490</t>
  </si>
  <si>
    <t>75</t>
  </si>
  <si>
    <t>750</t>
  </si>
  <si>
    <t>7500</t>
  </si>
  <si>
    <t>N</t>
  </si>
  <si>
    <t>Actividades de servicios administrativos y de apoyo</t>
  </si>
  <si>
    <t>77</t>
  </si>
  <si>
    <t>Actividades de alquiler y arrendamiento</t>
  </si>
  <si>
    <t>771</t>
  </si>
  <si>
    <t>Alquiler y arrendamiento de vehículos automotores</t>
  </si>
  <si>
    <t>7710</t>
  </si>
  <si>
    <t>772</t>
  </si>
  <si>
    <t>Alquiler y arrendamiento de efectos personales y enseres domésticos</t>
  </si>
  <si>
    <t>7721</t>
  </si>
  <si>
    <t>Alquiler y arrendamiento de equipo recreativo y deportivo</t>
  </si>
  <si>
    <t>7722</t>
  </si>
  <si>
    <t>Alquiler de cintas de vídeo y discos</t>
  </si>
  <si>
    <t>7729</t>
  </si>
  <si>
    <t>Alquiler y arrendamiento de otros efectos personales y enseres domésticos</t>
  </si>
  <si>
    <t>773</t>
  </si>
  <si>
    <t>Alquiler y arrendamiento de otros tipos de maquinaria, equipo y bienes tangibles</t>
  </si>
  <si>
    <t>7730</t>
  </si>
  <si>
    <t>774</t>
  </si>
  <si>
    <t>Arrendamiento de propiedad intelectual y productos similares, excepto obras protegidas por derechos de autor</t>
  </si>
  <si>
    <t>7740</t>
  </si>
  <si>
    <t>78</t>
  </si>
  <si>
    <t>781</t>
  </si>
  <si>
    <t>Actividades de agencias de empleo</t>
  </si>
  <si>
    <t>7810</t>
  </si>
  <si>
    <t>782</t>
  </si>
  <si>
    <t>Actividades de agencias de empleo temporal</t>
  </si>
  <si>
    <t>7820</t>
  </si>
  <si>
    <t>783</t>
  </si>
  <si>
    <t>Otras actividades de dotación de recursos humanos</t>
  </si>
  <si>
    <t>7830</t>
  </si>
  <si>
    <t>79</t>
  </si>
  <si>
    <t>Actividades de agencias de viajes y operadores turísticos y servicios de reservas y actividades conexas</t>
  </si>
  <si>
    <t>791</t>
  </si>
  <si>
    <t>Actividades de agencias de viajes y operadores turísticos</t>
  </si>
  <si>
    <t>7911</t>
  </si>
  <si>
    <t>Actividades de agencias de viajes</t>
  </si>
  <si>
    <t>7912</t>
  </si>
  <si>
    <t>Actividades de operadores turísticos</t>
  </si>
  <si>
    <t>799</t>
  </si>
  <si>
    <t>Otros servicios de reservas y actividades conexas</t>
  </si>
  <si>
    <t>7990</t>
  </si>
  <si>
    <t>80</t>
  </si>
  <si>
    <t>801</t>
  </si>
  <si>
    <t>Actividades de seguridad privada</t>
  </si>
  <si>
    <t>8010</t>
  </si>
  <si>
    <t>802</t>
  </si>
  <si>
    <t>Actividades de servicios de sistemas de seguridad</t>
  </si>
  <si>
    <t>8020</t>
  </si>
  <si>
    <t>803</t>
  </si>
  <si>
    <t>Actividades de investigación</t>
  </si>
  <si>
    <t>8030</t>
  </si>
  <si>
    <t>81</t>
  </si>
  <si>
    <t>Actividades de servicios a edificios y de paisajismo</t>
  </si>
  <si>
    <t>811</t>
  </si>
  <si>
    <t>Actividades combinadas de apoyo a instalaciones</t>
  </si>
  <si>
    <t>8110</t>
  </si>
  <si>
    <t>812</t>
  </si>
  <si>
    <t>Actividades de limpieza</t>
  </si>
  <si>
    <t>8121</t>
  </si>
  <si>
    <t>Limpieza general de edificios</t>
  </si>
  <si>
    <t>8129</t>
  </si>
  <si>
    <t>Otras actividades de limpieza de edificios y de instalaciones industriales</t>
  </si>
  <si>
    <t>813</t>
  </si>
  <si>
    <t>Actividades de paisajismo y servicios de mantenimiento conexos</t>
  </si>
  <si>
    <t>8130</t>
  </si>
  <si>
    <t>82</t>
  </si>
  <si>
    <t>821</t>
  </si>
  <si>
    <t>Actividades administrativas y de apoyo de oficina</t>
  </si>
  <si>
    <t>8211</t>
  </si>
  <si>
    <t>Actividades combinadas de servicios administrativos de oficina</t>
  </si>
  <si>
    <t>8219</t>
  </si>
  <si>
    <t>Fotocopiado, preparación de documentos y otras actividades especializadas de apoyo de oficina</t>
  </si>
  <si>
    <t>822</t>
  </si>
  <si>
    <t>Actividades de centros de llamadas</t>
  </si>
  <si>
    <t>8220</t>
  </si>
  <si>
    <t>823</t>
  </si>
  <si>
    <t>Organización de convenciones y exposiciones comerciales</t>
  </si>
  <si>
    <t>8230</t>
  </si>
  <si>
    <t>829</t>
  </si>
  <si>
    <t>Actividades de servicios de apoyo a las empresas n.c.p.</t>
  </si>
  <si>
    <t>8291</t>
  </si>
  <si>
    <t>Actividades de agencias de cobro y agencias de calificación crediticia</t>
  </si>
  <si>
    <t>8292</t>
  </si>
  <si>
    <t>Actividades de envasado y empaquetado</t>
  </si>
  <si>
    <t>8299</t>
  </si>
  <si>
    <t>Otras actividades de servicios de apoyo a las empresas n.c.p.</t>
  </si>
  <si>
    <t>O</t>
  </si>
  <si>
    <t>Administración pública y defensa; planes de seguridad social de afiliación obligatoria</t>
  </si>
  <si>
    <t>84</t>
  </si>
  <si>
    <t>841</t>
  </si>
  <si>
    <t>Administración del Estado y aplicación de la política económica y social de la comunidad</t>
  </si>
  <si>
    <t>8411</t>
  </si>
  <si>
    <t>Actividades de la administración pública en general</t>
  </si>
  <si>
    <t>8412</t>
  </si>
  <si>
    <t>Regulación de las actividades de organismos que prestan servicios sanitarios, educativos, culturales y otros servicios sociales, excepto servicios de seguridad social</t>
  </si>
  <si>
    <t>8413</t>
  </si>
  <si>
    <t>Regulación y facilitación de la actividad económica</t>
  </si>
  <si>
    <t>842</t>
  </si>
  <si>
    <t>8421</t>
  </si>
  <si>
    <t>Relaciones exteriores</t>
  </si>
  <si>
    <t>8422</t>
  </si>
  <si>
    <t>Actividades de defensa</t>
  </si>
  <si>
    <t>8423</t>
  </si>
  <si>
    <t>Actividades de mantenimiento del orden público y de seguridad</t>
  </si>
  <si>
    <t>843</t>
  </si>
  <si>
    <t>8430</t>
  </si>
  <si>
    <t>P</t>
  </si>
  <si>
    <t>85</t>
  </si>
  <si>
    <t>851</t>
  </si>
  <si>
    <t>Enseñanza preescolar y primaria</t>
  </si>
  <si>
    <t>8510</t>
  </si>
  <si>
    <t>852</t>
  </si>
  <si>
    <t>Enseñanza secundaria</t>
  </si>
  <si>
    <t>8521</t>
  </si>
  <si>
    <t>Enseñanza secundaria de formación general</t>
  </si>
  <si>
    <t>8522</t>
  </si>
  <si>
    <t>Enseñanza secundaria de formación técnica y profesional</t>
  </si>
  <si>
    <t>853</t>
  </si>
  <si>
    <t>Enseñanza superior</t>
  </si>
  <si>
    <t>8530</t>
  </si>
  <si>
    <t>854</t>
  </si>
  <si>
    <t>Otros tipos de enseñanza</t>
  </si>
  <si>
    <t>8541</t>
  </si>
  <si>
    <t>Enseñanza deportiva y recreativa</t>
  </si>
  <si>
    <t>8542</t>
  </si>
  <si>
    <t>Enseñanza cultural</t>
  </si>
  <si>
    <t>8549</t>
  </si>
  <si>
    <t>Otros tipos de enseñanza n.c.p.</t>
  </si>
  <si>
    <t>855</t>
  </si>
  <si>
    <t>Actividades de apoyo a la enseñanza</t>
  </si>
  <si>
    <t>8550</t>
  </si>
  <si>
    <t>Q</t>
  </si>
  <si>
    <t>86</t>
  </si>
  <si>
    <t>Actividades de atención de la salud humana</t>
  </si>
  <si>
    <t>861</t>
  </si>
  <si>
    <t>Actividades de hospitales</t>
  </si>
  <si>
    <t>8610</t>
  </si>
  <si>
    <t>862</t>
  </si>
  <si>
    <t>Actividades de médicos y odontólogos</t>
  </si>
  <si>
    <t>8620</t>
  </si>
  <si>
    <t>869</t>
  </si>
  <si>
    <t>Otras actividades de atención de la salud humana</t>
  </si>
  <si>
    <t>8690</t>
  </si>
  <si>
    <t>87</t>
  </si>
  <si>
    <t>Actividades de atención en instituciones</t>
  </si>
  <si>
    <t>871</t>
  </si>
  <si>
    <t>Actividades de atención de enfermería en instituciones</t>
  </si>
  <si>
    <t>8710</t>
  </si>
  <si>
    <t>872</t>
  </si>
  <si>
    <t>Actividades de atención en instituciones para personas con retraso mental, enfermos mentales y toxicómanos</t>
  </si>
  <si>
    <t>8720</t>
  </si>
  <si>
    <t>873</t>
  </si>
  <si>
    <t>Actividades de atención en instituciones para personas de edad y personas con discapacidad</t>
  </si>
  <si>
    <t>8730</t>
  </si>
  <si>
    <t>879</t>
  </si>
  <si>
    <t>Otras actividades de atención en instituciones</t>
  </si>
  <si>
    <t>8790</t>
  </si>
  <si>
    <t>88</t>
  </si>
  <si>
    <t>Actividades de asistencia social sin alojamiento</t>
  </si>
  <si>
    <t>881</t>
  </si>
  <si>
    <t>Actividades de asistencia social sin alojamiento para personas de edad y personas con discapacidad</t>
  </si>
  <si>
    <t>8810</t>
  </si>
  <si>
    <t>889</t>
  </si>
  <si>
    <t>Otras actividades de asistencia social sin alojamiento</t>
  </si>
  <si>
    <t>8890</t>
  </si>
  <si>
    <t>R</t>
  </si>
  <si>
    <t>Actividades artísticas, de entretenimiento y recreativas</t>
  </si>
  <si>
    <t>90</t>
  </si>
  <si>
    <t>Actividades creativas, artísticas y de entretenimiento</t>
  </si>
  <si>
    <t>900</t>
  </si>
  <si>
    <t>9000</t>
  </si>
  <si>
    <t>91</t>
  </si>
  <si>
    <t>910</t>
  </si>
  <si>
    <t>9101</t>
  </si>
  <si>
    <t>Actividades de librerías y archivos</t>
  </si>
  <si>
    <t>9102</t>
  </si>
  <si>
    <t>Actividades de museos y conservación de lugares y edificios históricos</t>
  </si>
  <si>
    <t>9103</t>
  </si>
  <si>
    <t>Actividades de jardines botánicos y zoológicos y de reservas naturales</t>
  </si>
  <si>
    <t>92</t>
  </si>
  <si>
    <t>920</t>
  </si>
  <si>
    <t>9200</t>
  </si>
  <si>
    <t>93</t>
  </si>
  <si>
    <t>931</t>
  </si>
  <si>
    <t>Actividades deportivas</t>
  </si>
  <si>
    <t>9311</t>
  </si>
  <si>
    <t>Gestión de instalaciones deportivas</t>
  </si>
  <si>
    <t>9312</t>
  </si>
  <si>
    <t>Actividades de clubes deportivos</t>
  </si>
  <si>
    <t>9319</t>
  </si>
  <si>
    <t>Otras actividades deportivas</t>
  </si>
  <si>
    <t>932</t>
  </si>
  <si>
    <t>Otras actividades de esparcimiento y recreativas</t>
  </si>
  <si>
    <t>9321</t>
  </si>
  <si>
    <t>Actividades de parques de atracciones y parques temáticos</t>
  </si>
  <si>
    <t>9329</t>
  </si>
  <si>
    <t>Otras actividades de esparcimiento y recreativas n.c.p.</t>
  </si>
  <si>
    <t>S</t>
  </si>
  <si>
    <t>Otras actividades de servicios</t>
  </si>
  <si>
    <t>94</t>
  </si>
  <si>
    <t>941</t>
  </si>
  <si>
    <t>Actividades de asociaciones empresariales, profesionales y de empleadores</t>
  </si>
  <si>
    <t>9411</t>
  </si>
  <si>
    <t>Actividades de asociaciones empresariales y de empleadores</t>
  </si>
  <si>
    <t>9412</t>
  </si>
  <si>
    <t>Actividades de asociaciones profesionales</t>
  </si>
  <si>
    <t>942</t>
  </si>
  <si>
    <t>Actividades de sindicatos</t>
  </si>
  <si>
    <t>9420</t>
  </si>
  <si>
    <t>949</t>
  </si>
  <si>
    <t>Actividades de otras asociaciones</t>
  </si>
  <si>
    <t>9491</t>
  </si>
  <si>
    <t>Actividades de organizaciones religiosas</t>
  </si>
  <si>
    <t>9492</t>
  </si>
  <si>
    <t>Actividades de organizaciones políticas</t>
  </si>
  <si>
    <t>9499</t>
  </si>
  <si>
    <t>Actividades de otras asociaciones n.c.p.</t>
  </si>
  <si>
    <t>95</t>
  </si>
  <si>
    <t>Reparación de ordenadores y de efectos personales y enseres domésticos</t>
  </si>
  <si>
    <t>951</t>
  </si>
  <si>
    <t>Reparación de ordenadores y equipo de comunicaciones</t>
  </si>
  <si>
    <t>9511</t>
  </si>
  <si>
    <t>Reparación de ordenadores y equipo periférico</t>
  </si>
  <si>
    <t>9512</t>
  </si>
  <si>
    <t>Reparación de equipo de comunicaciones</t>
  </si>
  <si>
    <t>952</t>
  </si>
  <si>
    <t>Reparación de efectos personales y enseres domésticos</t>
  </si>
  <si>
    <t>9521</t>
  </si>
  <si>
    <t>Reparación de aparatos electrónicos de consumo</t>
  </si>
  <si>
    <t>9522</t>
  </si>
  <si>
    <t>Reparación de aparatos de uso doméstico y equipo doméstico y de jardinería</t>
  </si>
  <si>
    <t>9523</t>
  </si>
  <si>
    <t>Reparación de calzado y de artículos de cuero</t>
  </si>
  <si>
    <t>9524</t>
  </si>
  <si>
    <t>Reparación de muebles y accesorios domésticos</t>
  </si>
  <si>
    <t>9529</t>
  </si>
  <si>
    <t>Reparación de otros efectos personales y enseres domésticos</t>
  </si>
  <si>
    <t>96</t>
  </si>
  <si>
    <t>Otras actividades de servicios personales</t>
  </si>
  <si>
    <t>960</t>
  </si>
  <si>
    <t>9601</t>
  </si>
  <si>
    <t>Lavado y limpieza, incluida la limpieza en seco, de productos textiles y de piel</t>
  </si>
  <si>
    <t>9602</t>
  </si>
  <si>
    <t>Peluquería y otros tratamientos de belleza</t>
  </si>
  <si>
    <t>9603</t>
  </si>
  <si>
    <t>Pompas fúnebres y actividades conexas</t>
  </si>
  <si>
    <t>9609</t>
  </si>
  <si>
    <t>Otras actividades de servicios personales n.c.p.</t>
  </si>
  <si>
    <t>T</t>
  </si>
  <si>
    <t>Actividades de los hogares como empleadores; actividades no diferenciadas de los hogares como productores de bienes y servicios para uso propio</t>
  </si>
  <si>
    <t>97</t>
  </si>
  <si>
    <t>Actividades de los hogares como empleadores de personal doméstico</t>
  </si>
  <si>
    <t>970</t>
  </si>
  <si>
    <t>9700</t>
  </si>
  <si>
    <t>98</t>
  </si>
  <si>
    <t>Actividades no diferenciadas de los hogares como productores de bienes y servicios para uso propio</t>
  </si>
  <si>
    <t>981</t>
  </si>
  <si>
    <t>Actividades no diferenciadas de los hogares como productores de bienes para uso propio</t>
  </si>
  <si>
    <t>9810</t>
  </si>
  <si>
    <t>982</t>
  </si>
  <si>
    <t>Actividades no diferenciadas de los hogares como productores de servicios para uso propio</t>
  </si>
  <si>
    <t>9820</t>
  </si>
  <si>
    <t>U</t>
  </si>
  <si>
    <t>Actividades de organizaciones y órganos extraterritoriales</t>
  </si>
  <si>
    <t>99</t>
  </si>
  <si>
    <t>990</t>
  </si>
  <si>
    <t>9900</t>
  </si>
  <si>
    <t>TABLA 2A</t>
  </si>
  <si>
    <t>LISTA DE ACTIVIDADES ECONÓMICAS CIIU4 Y SI ES CARACTERÍSTICA O NO CARACTERÍSTICA DE LA BIOECONOMÍA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</si>
</sst>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_(&quot;₡&quot;* #,##0.00_);_(&quot;₡&quot;* \(#,##0.00\);_(&quot;₡&quot;* &quot;-&quot;??_);_(@_)"/>
    <numFmt numFmtId="165" formatCode="#,##0.000"/>
    <numFmt numFmtId="166" formatCode="#,##0.0000"/>
    <numFmt numFmtId="167" formatCode="#,##0.00000"/>
    <numFmt numFmtId="168" formatCode="#,##0.00000000"/>
    <numFmt numFmtId="169" formatCode="_(* #,##0_);_(* \(#,##0\);_(* &quot;-&quot;??_);_(@_)"/>
    <numFmt numFmtId="170" formatCode="_(&quot;₡&quot;* #,##0.0000000_);_(&quot;₡&quot;* \(#,##0.0000000\);_(&quot;₡&quot;* &quot;-&quot;??_);_(@_)"/>
    <numFmt numFmtId="171" formatCode="_(&quot;₡&quot;* #,##0.0000_);_(&quot;₡&quot;* \(#,##0.0000\);_(&quot;₡&quot;* &quot;-&quot;??_);_(@_)"/>
    <numFmt numFmtId="172" formatCode="0.00000000"/>
  </numFmts>
  <fonts count="34"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1"/>
      <color indexed="8"/>
      <name val="Calibri"/>
      <family val="2"/>
      <scheme val="minor"/>
    </font>
    <font>
      <sz val="11"/>
      <name val="Calibri"/>
      <family val="2"/>
      <scheme val="minor"/>
    </font>
    <font>
      <b/>
      <sz val="11"/>
      <name val="Calibri"/>
      <family val="2"/>
      <scheme val="minor"/>
    </font>
    <font>
      <b/>
      <sz val="11"/>
      <color theme="0"/>
      <name val="Calibri"/>
      <family val="2"/>
      <scheme val="minor"/>
    </font>
    <font>
      <b/>
      <sz val="12"/>
      <name val="Calibri"/>
      <family val="2"/>
      <scheme val="minor"/>
    </font>
    <font>
      <sz val="10"/>
      <name val="Calibri"/>
      <family val="2"/>
      <scheme val="minor"/>
    </font>
    <font>
      <sz val="10"/>
      <color theme="0"/>
      <name val="Calibri"/>
      <family val="2"/>
      <scheme val="minor"/>
    </font>
    <font>
      <b/>
      <sz val="10"/>
      <color theme="0"/>
      <name val="Calibri"/>
      <family val="2"/>
      <scheme val="minor"/>
    </font>
    <font>
      <b/>
      <sz val="10"/>
      <color rgb="FF1F497D"/>
      <name val="Calibri"/>
      <family val="2"/>
      <scheme val="minor"/>
    </font>
    <font>
      <b/>
      <sz val="10"/>
      <name val="Calibri"/>
      <family val="2"/>
      <scheme val="minor"/>
    </font>
    <font>
      <b/>
      <sz val="14"/>
      <name val="Calibri"/>
      <family val="2"/>
      <scheme val="minor"/>
    </font>
    <font>
      <i/>
      <sz val="10"/>
      <name val="Calibri"/>
      <family val="2"/>
      <scheme val="minor"/>
    </font>
    <font>
      <b/>
      <sz val="11"/>
      <color theme="0"/>
      <name val="Calibri"/>
      <family val="2"/>
      <scheme val="minor"/>
    </font>
    <font>
      <b/>
      <sz val="10"/>
      <color theme="0"/>
      <name val="Calibri"/>
      <family val="2"/>
      <scheme val="minor"/>
    </font>
    <font>
      <b/>
      <sz val="10"/>
      <color rgb="FF1F497D"/>
      <name val="Calibri"/>
      <family val="2"/>
      <scheme val="minor"/>
    </font>
    <font>
      <b/>
      <sz val="10"/>
      <name val="Calibri"/>
      <family val="2"/>
      <scheme val="minor"/>
    </font>
    <font>
      <b/>
      <sz val="11"/>
      <color indexed="8"/>
      <name val="Calibri"/>
      <family val="2"/>
      <scheme val="minor"/>
    </font>
    <font>
      <sz val="11"/>
      <name val="Calibri"/>
      <family val="2"/>
      <scheme val="minor"/>
    </font>
    <font>
      <b/>
      <sz val="14"/>
      <name val="Calibri"/>
      <family val="2"/>
      <scheme val="minor"/>
    </font>
    <font>
      <b/>
      <sz val="12"/>
      <name val="Calibri"/>
      <family val="2"/>
      <scheme val="minor"/>
    </font>
    <font>
      <b/>
      <sz val="12"/>
      <color theme="0"/>
      <name val="Calibri"/>
      <family val="2"/>
      <scheme val="minor"/>
    </font>
    <font>
      <sz val="10"/>
      <color theme="1"/>
      <name val="Calibri"/>
      <family val="2"/>
      <scheme val="minor"/>
    </font>
    <font>
      <sz val="10"/>
      <name val="Calibri"/>
      <family val="2"/>
      <scheme val="minor"/>
    </font>
    <font>
      <u/>
      <sz val="7.5"/>
      <color indexed="12"/>
      <name val="Arial"/>
      <family val="2"/>
    </font>
    <font>
      <sz val="10"/>
      <color theme="0"/>
      <name val="Calibri"/>
      <family val="2"/>
      <scheme val="minor"/>
    </font>
    <font>
      <b/>
      <u/>
      <sz val="10"/>
      <name val="Calibri"/>
      <family val="2"/>
      <scheme val="minor"/>
    </font>
    <font>
      <sz val="11"/>
      <color rgb="FF000000"/>
      <name val="Segoe UI"/>
      <family val="2"/>
    </font>
    <font>
      <sz val="12"/>
      <color rgb="FF222222"/>
      <name val="Arial"/>
      <family val="2"/>
    </font>
  </fonts>
  <fills count="11">
    <fill>
      <patternFill patternType="none"/>
    </fill>
    <fill>
      <patternFill patternType="gray125"/>
    </fill>
    <fill>
      <patternFill patternType="solid">
        <fgColor theme="0"/>
        <bgColor indexed="64"/>
      </patternFill>
    </fill>
    <fill>
      <patternFill patternType="solid">
        <fgColor rgb="FF1F497D"/>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indexed="9"/>
        <bgColor indexed="64"/>
      </patternFill>
    </fill>
    <fill>
      <patternFill patternType="solid">
        <fgColor theme="4" tint="-0.499984740745262"/>
        <bgColor indexed="64"/>
      </patternFill>
    </fill>
    <fill>
      <patternFill patternType="solid">
        <fgColor theme="4" tint="0.59999389629810485"/>
        <bgColor indexed="64"/>
      </patternFill>
    </fill>
    <fill>
      <patternFill patternType="solid">
        <fgColor theme="4" tint="-0.249977111117893"/>
        <bgColor indexed="64"/>
      </patternFill>
    </fill>
  </fills>
  <borders count="108">
    <border>
      <left/>
      <right/>
      <top/>
      <bottom/>
      <diagonal/>
    </border>
    <border>
      <left style="medium">
        <color indexed="64"/>
      </left>
      <right/>
      <top/>
      <bottom/>
      <diagonal/>
    </border>
    <border>
      <left style="medium">
        <color theme="0" tint="-0.24994659260841701"/>
      </left>
      <right style="medium">
        <color theme="0" tint="-0.24994659260841701"/>
      </right>
      <top style="medium">
        <color theme="0" tint="-0.24994659260841701"/>
      </top>
      <bottom style="medium">
        <color theme="0" tint="-0.24994659260841701"/>
      </bottom>
      <diagonal/>
    </border>
    <border>
      <left style="medium">
        <color theme="0" tint="-0.24994659260841701"/>
      </left>
      <right style="thin">
        <color theme="0" tint="-0.24994659260841701"/>
      </right>
      <top style="thin">
        <color theme="0" tint="-0.24994659260841701"/>
      </top>
      <bottom style="medium">
        <color theme="0" tint="-0.24994659260841701"/>
      </bottom>
      <diagonal/>
    </border>
    <border>
      <left style="thin">
        <color theme="0" tint="-0.24994659260841701"/>
      </left>
      <right style="thin">
        <color theme="0" tint="-0.24994659260841701"/>
      </right>
      <top style="thin">
        <color theme="0" tint="-0.24994659260841701"/>
      </top>
      <bottom style="medium">
        <color theme="0" tint="-0.24994659260841701"/>
      </bottom>
      <diagonal/>
    </border>
    <border>
      <left style="thin">
        <color theme="0" tint="-0.24994659260841701"/>
      </left>
      <right style="medium">
        <color theme="0" tint="-0.24994659260841701"/>
      </right>
      <top style="thin">
        <color theme="0" tint="-0.24994659260841701"/>
      </top>
      <bottom style="medium">
        <color theme="0" tint="-0.24994659260841701"/>
      </bottom>
      <diagonal/>
    </border>
    <border>
      <left style="medium">
        <color theme="0" tint="-0.24994659260841701"/>
      </left>
      <right/>
      <top style="medium">
        <color theme="0" tint="-0.24994659260841701"/>
      </top>
      <bottom style="medium">
        <color theme="0" tint="-0.24994659260841701"/>
      </bottom>
      <diagonal/>
    </border>
    <border>
      <left/>
      <right style="thin">
        <color theme="0" tint="-0.24994659260841701"/>
      </right>
      <top style="thin">
        <color theme="0" tint="-0.24994659260841701"/>
      </top>
      <bottom style="medium">
        <color theme="0" tint="-0.24994659260841701"/>
      </bottom>
      <diagonal/>
    </border>
    <border>
      <left style="medium">
        <color theme="0" tint="-0.24994659260841701"/>
      </left>
      <right style="medium">
        <color theme="0" tint="-0.24994659260841701"/>
      </right>
      <top style="medium">
        <color theme="0" tint="-0.24994659260841701"/>
      </top>
      <bottom/>
      <diagonal/>
    </border>
    <border>
      <left style="medium">
        <color theme="0" tint="-0.24994659260841701"/>
      </left>
      <right/>
      <top style="medium">
        <color theme="0" tint="-0.24994659260841701"/>
      </top>
      <bottom/>
      <diagonal/>
    </border>
    <border>
      <left style="medium">
        <color theme="0" tint="-0.24994659260841701"/>
      </left>
      <right style="medium">
        <color theme="0" tint="-0.24994659260841701"/>
      </right>
      <top/>
      <bottom/>
      <diagonal/>
    </border>
    <border>
      <left style="medium">
        <color theme="0" tint="-0.24994659260841701"/>
      </left>
      <right/>
      <top/>
      <bottom/>
      <diagonal/>
    </border>
    <border>
      <left style="medium">
        <color theme="0" tint="-0.24994659260841701"/>
      </left>
      <right style="medium">
        <color theme="0" tint="-0.24994659260841701"/>
      </right>
      <top/>
      <bottom style="medium">
        <color theme="0" tint="-0.24994659260841701"/>
      </bottom>
      <diagonal/>
    </border>
    <border>
      <left style="medium">
        <color theme="0" tint="-0.24994659260841701"/>
      </left>
      <right/>
      <top/>
      <bottom style="medium">
        <color theme="0" tint="-0.24994659260841701"/>
      </bottom>
      <diagonal/>
    </border>
    <border>
      <left/>
      <right style="medium">
        <color theme="0" tint="-0.24994659260841701"/>
      </right>
      <top/>
      <bottom/>
      <diagonal/>
    </border>
    <border>
      <left/>
      <right/>
      <top style="medium">
        <color theme="0" tint="-0.24994659260841701"/>
      </top>
      <bottom style="medium">
        <color theme="0" tint="-0.24994659260841701"/>
      </bottom>
      <diagonal/>
    </border>
    <border>
      <left/>
      <right style="medium">
        <color theme="0" tint="-0.24994659260841701"/>
      </right>
      <top style="medium">
        <color theme="0" tint="-0.24994659260841701"/>
      </top>
      <bottom style="medium">
        <color theme="0" tint="-0.24994659260841701"/>
      </bottom>
      <diagonal/>
    </border>
    <border>
      <left/>
      <right style="medium">
        <color theme="0" tint="-0.24994659260841701"/>
      </right>
      <top style="medium">
        <color theme="0" tint="-0.24994659260841701"/>
      </top>
      <bottom/>
      <diagonal/>
    </border>
    <border>
      <left/>
      <right style="medium">
        <color theme="0" tint="-0.24994659260841701"/>
      </right>
      <top/>
      <bottom style="medium">
        <color theme="0" tint="-0.24994659260841701"/>
      </bottom>
      <diagonal/>
    </border>
    <border>
      <left/>
      <right/>
      <top style="medium">
        <color theme="0" tint="-0.24994659260841701"/>
      </top>
      <bottom/>
      <diagonal/>
    </border>
    <border>
      <left/>
      <right/>
      <top/>
      <bottom style="medium">
        <color theme="0" tint="-0.24994659260841701"/>
      </bottom>
      <diagonal/>
    </border>
    <border>
      <left style="medium">
        <color theme="0" tint="-0.24994659260841701"/>
      </left>
      <right style="thin">
        <color theme="0" tint="-0.24994659260841701"/>
      </right>
      <top style="medium">
        <color theme="0" tint="-0.24994659260841701"/>
      </top>
      <bottom/>
      <diagonal/>
    </border>
    <border>
      <left style="thin">
        <color theme="0" tint="-0.24994659260841701"/>
      </left>
      <right style="thin">
        <color theme="0" tint="-0.24994659260841701"/>
      </right>
      <top style="medium">
        <color theme="0" tint="-0.24994659260841701"/>
      </top>
      <bottom/>
      <diagonal/>
    </border>
    <border>
      <left style="thin">
        <color theme="0" tint="-0.24994659260841701"/>
      </left>
      <right style="medium">
        <color theme="0" tint="-0.24994659260841701"/>
      </right>
      <top style="medium">
        <color theme="0" tint="-0.24994659260841701"/>
      </top>
      <bottom/>
      <diagonal/>
    </border>
    <border>
      <left style="medium">
        <color theme="0" tint="-0.24994659260841701"/>
      </left>
      <right style="thin">
        <color theme="0" tint="-0.24994659260841701"/>
      </right>
      <top/>
      <bottom/>
      <diagonal/>
    </border>
    <border>
      <left style="thin">
        <color theme="0" tint="-0.24994659260841701"/>
      </left>
      <right style="thin">
        <color theme="0" tint="-0.24994659260841701"/>
      </right>
      <top/>
      <bottom/>
      <diagonal/>
    </border>
    <border>
      <left style="thin">
        <color theme="0" tint="-0.24994659260841701"/>
      </left>
      <right style="medium">
        <color theme="0" tint="-0.24994659260841701"/>
      </right>
      <top/>
      <bottom/>
      <diagonal/>
    </border>
    <border>
      <left style="medium">
        <color theme="0" tint="-0.24994659260841701"/>
      </left>
      <right style="thin">
        <color theme="0" tint="-0.24994659260841701"/>
      </right>
      <top/>
      <bottom style="medium">
        <color theme="0" tint="-0.24994659260841701"/>
      </bottom>
      <diagonal/>
    </border>
    <border>
      <left style="thin">
        <color theme="0" tint="-0.24994659260841701"/>
      </left>
      <right style="thin">
        <color theme="0" tint="-0.24994659260841701"/>
      </right>
      <top/>
      <bottom style="medium">
        <color theme="0" tint="-0.24994659260841701"/>
      </bottom>
      <diagonal/>
    </border>
    <border>
      <left style="thin">
        <color theme="0" tint="-0.24994659260841701"/>
      </left>
      <right style="medium">
        <color theme="0" tint="-0.24994659260841701"/>
      </right>
      <top/>
      <bottom style="medium">
        <color theme="0" tint="-0.24994659260841701"/>
      </bottom>
      <diagonal/>
    </border>
    <border>
      <left style="thin">
        <color theme="0" tint="-0.24994659260841701"/>
      </left>
      <right/>
      <top style="medium">
        <color theme="0" tint="-0.24994659260841701"/>
      </top>
      <bottom/>
      <diagonal/>
    </border>
    <border>
      <left style="thin">
        <color theme="0" tint="-0.24994659260841701"/>
      </left>
      <right/>
      <top/>
      <bottom/>
      <diagonal/>
    </border>
    <border>
      <left style="thin">
        <color theme="0" tint="-0.24994659260841701"/>
      </left>
      <right/>
      <top/>
      <bottom style="medium">
        <color theme="0" tint="-0.24994659260841701"/>
      </bottom>
      <diagonal/>
    </border>
    <border>
      <left/>
      <right style="thin">
        <color theme="0" tint="-0.24994659260841701"/>
      </right>
      <top/>
      <bottom/>
      <diagonal/>
    </border>
    <border>
      <left style="medium">
        <color theme="0" tint="-0.24994659260841701"/>
      </left>
      <right/>
      <top style="medium">
        <color theme="0" tint="-0.24994659260841701"/>
      </top>
      <bottom style="thin">
        <color theme="4" tint="0.79998168889431442"/>
      </bottom>
      <diagonal/>
    </border>
    <border>
      <left/>
      <right style="medium">
        <color theme="0" tint="-0.24994659260841701"/>
      </right>
      <top style="thin">
        <color theme="4" tint="0.79998168889431442"/>
      </top>
      <bottom style="thin">
        <color theme="4" tint="0.79998168889431442"/>
      </bottom>
      <diagonal/>
    </border>
    <border>
      <left/>
      <right style="medium">
        <color theme="0" tint="-0.24994659260841701"/>
      </right>
      <top style="thin">
        <color theme="4" tint="0.79998168889431442"/>
      </top>
      <bottom style="medium">
        <color theme="0" tint="-0.24994659260841701"/>
      </bottom>
      <diagonal/>
    </border>
    <border>
      <left style="medium">
        <color theme="0" tint="-0.24994659260841701"/>
      </left>
      <right/>
      <top style="thin">
        <color theme="4" tint="0.79998168889431442"/>
      </top>
      <bottom style="thin">
        <color theme="4" tint="0.79998168889431442"/>
      </bottom>
      <diagonal/>
    </border>
    <border>
      <left style="medium">
        <color theme="0" tint="-0.24994659260841701"/>
      </left>
      <right/>
      <top style="thin">
        <color theme="4" tint="0.79998168889431442"/>
      </top>
      <bottom style="medium">
        <color theme="0" tint="-0.24994659260841701"/>
      </bottom>
      <diagonal/>
    </border>
    <border>
      <left style="medium">
        <color theme="0" tint="-0.24994659260841701"/>
      </left>
      <right/>
      <top/>
      <bottom style="thin">
        <color theme="4" tint="0.79998168889431442"/>
      </bottom>
      <diagonal/>
    </border>
    <border>
      <left/>
      <right style="medium">
        <color theme="0" tint="-0.24994659260841701"/>
      </right>
      <top/>
      <bottom style="thin">
        <color theme="4" tint="0.79998168889431442"/>
      </bottom>
      <diagonal/>
    </border>
    <border>
      <left style="medium">
        <color theme="0" tint="-0.24994659260841701"/>
      </left>
      <right style="medium">
        <color theme="0" tint="-0.24994659260841701"/>
      </right>
      <top style="medium">
        <color theme="0" tint="-0.24994659260841701"/>
      </top>
      <bottom style="thin">
        <color theme="4" tint="0.79998168889431442"/>
      </bottom>
      <diagonal/>
    </border>
    <border>
      <left style="medium">
        <color theme="0" tint="-0.24994659260841701"/>
      </left>
      <right style="medium">
        <color theme="0" tint="-0.24994659260841701"/>
      </right>
      <top style="thin">
        <color theme="4" tint="0.79998168889431442"/>
      </top>
      <bottom style="thin">
        <color theme="4" tint="0.79998168889431442"/>
      </bottom>
      <diagonal/>
    </border>
    <border>
      <left style="medium">
        <color theme="0" tint="-0.24994659260841701"/>
      </left>
      <right style="medium">
        <color theme="0" tint="-0.24994659260841701"/>
      </right>
      <top style="thin">
        <color theme="4" tint="0.79998168889431442"/>
      </top>
      <bottom style="medium">
        <color theme="0" tint="-0.24994659260841701"/>
      </bottom>
      <diagonal/>
    </border>
    <border>
      <left style="medium">
        <color theme="0" tint="-0.24994659260841701"/>
      </left>
      <right style="medium">
        <color theme="0" tint="-0.24994659260841701"/>
      </right>
      <top/>
      <bottom style="thin">
        <color theme="4" tint="0.79998168889431442"/>
      </bottom>
      <diagonal/>
    </border>
    <border>
      <left style="medium">
        <color theme="0" tint="-0.24994659260841701"/>
      </left>
      <right/>
      <top/>
      <bottom style="thin">
        <color theme="0" tint="-0.24994659260841701"/>
      </bottom>
      <diagonal/>
    </border>
    <border>
      <left/>
      <right/>
      <top/>
      <bottom style="thin">
        <color theme="0" tint="-0.24994659260841701"/>
      </bottom>
      <diagonal/>
    </border>
    <border>
      <left/>
      <right style="medium">
        <color theme="0" tint="-0.24994659260841701"/>
      </right>
      <top/>
      <bottom style="thin">
        <color theme="0" tint="-0.24994659260841701"/>
      </bottom>
      <diagonal/>
    </border>
    <border>
      <left style="medium">
        <color indexed="64"/>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style="medium">
        <color indexed="64"/>
      </top>
      <bottom/>
      <diagonal/>
    </border>
    <border>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bottom style="medium">
        <color indexed="64"/>
      </bottom>
      <diagonal/>
    </border>
    <border>
      <left style="thin">
        <color indexed="64"/>
      </left>
      <right style="medium">
        <color indexed="64"/>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medium">
        <color indexed="64"/>
      </right>
      <top style="medium">
        <color indexed="64"/>
      </top>
      <bottom/>
      <diagonal/>
    </border>
    <border>
      <left style="thin">
        <color indexed="64"/>
      </left>
      <right/>
      <top/>
      <bottom style="medium">
        <color indexed="64"/>
      </bottom>
      <diagonal/>
    </border>
    <border>
      <left style="thin">
        <color indexed="64"/>
      </left>
      <right/>
      <top style="medium">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style="medium">
        <color indexed="64"/>
      </right>
      <top/>
      <bottom/>
      <diagonal/>
    </border>
    <border>
      <left style="medium">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theme="0" tint="-0.24994659260841701"/>
      </left>
      <right/>
      <top style="thin">
        <color theme="0" tint="-0.24994659260841701"/>
      </top>
      <bottom style="medium">
        <color theme="0" tint="-0.24994659260841701"/>
      </bottom>
      <diagonal/>
    </border>
    <border>
      <left/>
      <right/>
      <top/>
      <bottom style="medium">
        <color theme="0" tint="-0.34998626667073579"/>
      </bottom>
      <diagonal/>
    </border>
    <border>
      <left style="medium">
        <color theme="0" tint="-0.34998626667073579"/>
      </left>
      <right/>
      <top style="medium">
        <color theme="0" tint="-0.34998626667073579"/>
      </top>
      <bottom/>
      <diagonal/>
    </border>
    <border>
      <left/>
      <right/>
      <top style="medium">
        <color theme="0" tint="-0.34998626667073579"/>
      </top>
      <bottom/>
      <diagonal/>
    </border>
    <border>
      <left/>
      <right style="medium">
        <color theme="0" tint="-0.34998626667073579"/>
      </right>
      <top style="medium">
        <color theme="0" tint="-0.34998626667073579"/>
      </top>
      <bottom/>
      <diagonal/>
    </border>
    <border>
      <left style="medium">
        <color theme="0" tint="-0.34998626667073579"/>
      </left>
      <right/>
      <top/>
      <bottom/>
      <diagonal/>
    </border>
    <border>
      <left/>
      <right style="medium">
        <color theme="0" tint="-0.34998626667073579"/>
      </right>
      <top/>
      <bottom/>
      <diagonal/>
    </border>
    <border>
      <left style="medium">
        <color theme="0" tint="-0.34998626667073579"/>
      </left>
      <right/>
      <top/>
      <bottom style="medium">
        <color theme="0" tint="-0.34998626667073579"/>
      </bottom>
      <diagonal/>
    </border>
    <border>
      <left/>
      <right style="medium">
        <color theme="0" tint="-0.34998626667073579"/>
      </right>
      <top/>
      <bottom style="medium">
        <color theme="0" tint="-0.34998626667073579"/>
      </bottom>
      <diagonal/>
    </border>
    <border>
      <left style="medium">
        <color theme="0" tint="-0.34998626667073579"/>
      </left>
      <right/>
      <top style="medium">
        <color theme="0" tint="-0.34998626667073579"/>
      </top>
      <bottom style="medium">
        <color theme="0" tint="-0.34998626667073579"/>
      </bottom>
      <diagonal/>
    </border>
    <border>
      <left/>
      <right/>
      <top style="medium">
        <color theme="0" tint="-0.34998626667073579"/>
      </top>
      <bottom style="medium">
        <color theme="0" tint="-0.34998626667073579"/>
      </bottom>
      <diagonal/>
    </border>
    <border>
      <left/>
      <right style="medium">
        <color theme="0" tint="-0.34998626667073579"/>
      </right>
      <top style="medium">
        <color theme="0" tint="-0.34998626667073579"/>
      </top>
      <bottom style="medium">
        <color theme="0" tint="-0.34998626667073579"/>
      </bottom>
      <diagonal/>
    </border>
    <border>
      <left style="medium">
        <color theme="0" tint="-0.34998626667073579"/>
      </left>
      <right/>
      <top/>
      <bottom style="thin">
        <color theme="4"/>
      </bottom>
      <diagonal/>
    </border>
    <border>
      <left style="medium">
        <color theme="0" tint="-0.34998626667073579"/>
      </left>
      <right/>
      <top style="thin">
        <color theme="4"/>
      </top>
      <bottom/>
      <diagonal/>
    </border>
  </borders>
  <cellStyleXfs count="15">
    <xf numFmtId="0" fontId="0"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0" fontId="4" fillId="0" borderId="0"/>
    <xf numFmtId="0" fontId="5" fillId="0" borderId="0"/>
    <xf numFmtId="0" fontId="4" fillId="0" borderId="0"/>
    <xf numFmtId="0" fontId="3" fillId="0" borderId="0"/>
    <xf numFmtId="0" fontId="3" fillId="0" borderId="0"/>
    <xf numFmtId="0" fontId="5" fillId="0" borderId="0"/>
    <xf numFmtId="0" fontId="29" fillId="0" borderId="0" applyNumberFormat="0" applyFill="0" applyBorder="0" applyAlignment="0" applyProtection="0">
      <alignment vertical="top"/>
      <protection locked="0"/>
    </xf>
    <xf numFmtId="43" fontId="5" fillId="0" borderId="0" applyFont="0" applyFill="0" applyBorder="0" applyAlignment="0" applyProtection="0"/>
    <xf numFmtId="0" fontId="2" fillId="0" borderId="0"/>
    <xf numFmtId="0" fontId="1" fillId="0" borderId="0"/>
    <xf numFmtId="0" fontId="1" fillId="0" borderId="0"/>
  </cellStyleXfs>
  <cellXfs count="620">
    <xf numFmtId="0" fontId="0" fillId="0" borderId="0" xfId="0"/>
    <xf numFmtId="3" fontId="7" fillId="0" borderId="0" xfId="0" applyNumberFormat="1" applyFont="1"/>
    <xf numFmtId="3" fontId="7" fillId="2" borderId="0" xfId="0" applyNumberFormat="1" applyFont="1" applyFill="1"/>
    <xf numFmtId="0" fontId="7" fillId="2" borderId="0" xfId="0" applyFont="1" applyFill="1"/>
    <xf numFmtId="3" fontId="8" fillId="2" borderId="0" xfId="0" applyNumberFormat="1" applyFont="1" applyFill="1" applyAlignment="1">
      <alignment horizontal="right"/>
    </xf>
    <xf numFmtId="3" fontId="6" fillId="2" borderId="0" xfId="0" applyNumberFormat="1" applyFont="1" applyFill="1" applyProtection="1"/>
    <xf numFmtId="166" fontId="7" fillId="2" borderId="0" xfId="0" applyNumberFormat="1" applyFont="1" applyFill="1"/>
    <xf numFmtId="3" fontId="10" fillId="2" borderId="0" xfId="0" applyNumberFormat="1" applyFont="1" applyFill="1"/>
    <xf numFmtId="0" fontId="10" fillId="2" borderId="0" xfId="0" applyNumberFormat="1" applyFont="1" applyFill="1" applyAlignment="1">
      <alignment horizontal="left"/>
    </xf>
    <xf numFmtId="0" fontId="11" fillId="2" borderId="0" xfId="0" applyFont="1" applyFill="1"/>
    <xf numFmtId="3" fontId="7" fillId="2" borderId="21" xfId="3" applyNumberFormat="1" applyFont="1" applyFill="1" applyBorder="1" applyAlignment="1">
      <alignment vertical="center"/>
    </xf>
    <xf numFmtId="3" fontId="7" fillId="2" borderId="24" xfId="3" applyNumberFormat="1" applyFont="1" applyFill="1" applyBorder="1" applyAlignment="1">
      <alignment vertical="center"/>
    </xf>
    <xf numFmtId="3" fontId="8" fillId="2" borderId="24" xfId="0" applyNumberFormat="1" applyFont="1" applyFill="1" applyBorder="1" applyAlignment="1">
      <alignment vertical="center"/>
    </xf>
    <xf numFmtId="0" fontId="11" fillId="2" borderId="0" xfId="0" applyFont="1" applyFill="1" applyAlignment="1">
      <alignment vertical="center"/>
    </xf>
    <xf numFmtId="3" fontId="9" fillId="3" borderId="9" xfId="0" applyNumberFormat="1" applyFont="1" applyFill="1" applyBorder="1" applyAlignment="1">
      <alignment vertical="center"/>
    </xf>
    <xf numFmtId="3" fontId="7" fillId="2" borderId="27" xfId="0" applyNumberFormat="1" applyFont="1" applyFill="1" applyBorder="1" applyAlignment="1">
      <alignment vertical="center"/>
    </xf>
    <xf numFmtId="3" fontId="8" fillId="4" borderId="21" xfId="3" applyNumberFormat="1" applyFont="1" applyFill="1" applyBorder="1" applyAlignment="1">
      <alignment vertical="center"/>
    </xf>
    <xf numFmtId="3" fontId="8" fillId="4" borderId="24" xfId="3" applyNumberFormat="1" applyFont="1" applyFill="1" applyBorder="1" applyAlignment="1">
      <alignment vertical="center"/>
    </xf>
    <xf numFmtId="3" fontId="8" fillId="4" borderId="24" xfId="0" applyNumberFormat="1" applyFont="1" applyFill="1" applyBorder="1" applyAlignment="1">
      <alignment vertical="center"/>
    </xf>
    <xf numFmtId="3" fontId="8" fillId="4" borderId="27" xfId="0" applyNumberFormat="1" applyFont="1" applyFill="1" applyBorder="1" applyAlignment="1">
      <alignment vertical="center"/>
    </xf>
    <xf numFmtId="3" fontId="9" fillId="3" borderId="15" xfId="0" applyNumberFormat="1" applyFont="1" applyFill="1" applyBorder="1" applyAlignment="1">
      <alignment vertical="center"/>
    </xf>
    <xf numFmtId="168" fontId="11" fillId="2" borderId="0" xfId="0" applyNumberFormat="1" applyFont="1" applyFill="1" applyAlignment="1">
      <alignment vertical="center"/>
    </xf>
    <xf numFmtId="3" fontId="13" fillId="3" borderId="10" xfId="0" applyNumberFormat="1" applyFont="1" applyFill="1" applyBorder="1" applyAlignment="1">
      <alignment horizontal="center" vertical="center" wrapText="1"/>
    </xf>
    <xf numFmtId="3" fontId="11" fillId="2" borderId="0" xfId="0" applyNumberFormat="1" applyFont="1" applyFill="1"/>
    <xf numFmtId="3" fontId="13" fillId="3" borderId="8" xfId="0" applyNumberFormat="1" applyFont="1" applyFill="1" applyBorder="1" applyAlignment="1">
      <alignment horizontal="centerContinuous"/>
    </xf>
    <xf numFmtId="3" fontId="13" fillId="3" borderId="8" xfId="0" applyNumberFormat="1" applyFont="1" applyFill="1" applyBorder="1" applyAlignment="1">
      <alignment horizontal="center" vertical="center" wrapText="1"/>
    </xf>
    <xf numFmtId="3" fontId="13" fillId="3" borderId="10" xfId="0" applyNumberFormat="1" applyFont="1" applyFill="1" applyBorder="1" applyAlignment="1">
      <alignment horizontal="centerContinuous"/>
    </xf>
    <xf numFmtId="3" fontId="13" fillId="3" borderId="9" xfId="0" quotePrefix="1" applyNumberFormat="1" applyFont="1" applyFill="1" applyBorder="1" applyAlignment="1">
      <alignment horizontal="left"/>
    </xf>
    <xf numFmtId="3" fontId="13" fillId="3" borderId="10" xfId="0" quotePrefix="1" applyNumberFormat="1" applyFont="1" applyFill="1" applyBorder="1" applyAlignment="1">
      <alignment horizontal="center"/>
    </xf>
    <xf numFmtId="3" fontId="13" fillId="3" borderId="13" xfId="0" applyNumberFormat="1" applyFont="1" applyFill="1" applyBorder="1" applyAlignment="1">
      <alignment horizontal="center" vertical="center" wrapText="1"/>
    </xf>
    <xf numFmtId="0" fontId="11" fillId="4" borderId="8" xfId="3" applyNumberFormat="1" applyFont="1" applyFill="1" applyBorder="1" applyAlignment="1">
      <alignment horizontal="left"/>
    </xf>
    <xf numFmtId="0" fontId="11" fillId="4" borderId="11" xfId="3" applyFont="1" applyFill="1" applyBorder="1" applyAlignment="1">
      <alignment vertical="center" wrapText="1"/>
    </xf>
    <xf numFmtId="3" fontId="11" fillId="2" borderId="21" xfId="3" applyNumberFormat="1" applyFont="1" applyFill="1" applyBorder="1" applyAlignment="1">
      <alignment vertical="center"/>
    </xf>
    <xf numFmtId="3" fontId="11" fillId="2" borderId="22" xfId="3" applyNumberFormat="1" applyFont="1" applyFill="1" applyBorder="1" applyAlignment="1">
      <alignment vertical="center"/>
    </xf>
    <xf numFmtId="3" fontId="11" fillId="2" borderId="23" xfId="3" applyNumberFormat="1" applyFont="1" applyFill="1" applyBorder="1" applyAlignment="1">
      <alignment vertical="center"/>
    </xf>
    <xf numFmtId="3" fontId="15" fillId="4" borderId="8" xfId="3" applyNumberFormat="1" applyFont="1" applyFill="1" applyBorder="1" applyAlignment="1">
      <alignment vertical="center"/>
    </xf>
    <xf numFmtId="3" fontId="15" fillId="4" borderId="9" xfId="3" applyNumberFormat="1" applyFont="1" applyFill="1" applyBorder="1" applyAlignment="1">
      <alignment vertical="center"/>
    </xf>
    <xf numFmtId="3" fontId="15" fillId="5" borderId="8" xfId="3" applyNumberFormat="1" applyFont="1" applyFill="1" applyBorder="1" applyAlignment="1">
      <alignment vertical="center"/>
    </xf>
    <xf numFmtId="3" fontId="15" fillId="4" borderId="21" xfId="3" applyNumberFormat="1" applyFont="1" applyFill="1" applyBorder="1" applyAlignment="1">
      <alignment vertical="center"/>
    </xf>
    <xf numFmtId="3" fontId="15" fillId="5" borderId="21" xfId="3" applyNumberFormat="1" applyFont="1" applyFill="1" applyBorder="1" applyAlignment="1">
      <alignment vertical="center"/>
    </xf>
    <xf numFmtId="0" fontId="11" fillId="4" borderId="10" xfId="3" applyNumberFormat="1" applyFont="1" applyFill="1" applyBorder="1" applyAlignment="1">
      <alignment horizontal="left" vertical="top"/>
    </xf>
    <xf numFmtId="3" fontId="11" fillId="2" borderId="24" xfId="3" applyNumberFormat="1" applyFont="1" applyFill="1" applyBorder="1" applyAlignment="1">
      <alignment vertical="center"/>
    </xf>
    <xf numFmtId="3" fontId="11" fillId="2" borderId="25" xfId="3" applyNumberFormat="1" applyFont="1" applyFill="1" applyBorder="1" applyAlignment="1">
      <alignment vertical="center"/>
    </xf>
    <xf numFmtId="3" fontId="11" fillId="2" borderId="26" xfId="3" applyNumberFormat="1" applyFont="1" applyFill="1" applyBorder="1" applyAlignment="1">
      <alignment vertical="center"/>
    </xf>
    <xf numFmtId="3" fontId="15" fillId="4" borderId="10" xfId="3" applyNumberFormat="1" applyFont="1" applyFill="1" applyBorder="1" applyAlignment="1">
      <alignment vertical="center"/>
    </xf>
    <xf numFmtId="3" fontId="15" fillId="4" borderId="11" xfId="3" applyNumberFormat="1" applyFont="1" applyFill="1" applyBorder="1" applyAlignment="1">
      <alignment vertical="center"/>
    </xf>
    <xf numFmtId="3" fontId="15" fillId="5" borderId="10" xfId="3" applyNumberFormat="1" applyFont="1" applyFill="1" applyBorder="1" applyAlignment="1">
      <alignment vertical="center"/>
    </xf>
    <xf numFmtId="3" fontId="15" fillId="4" borderId="24" xfId="3" applyNumberFormat="1" applyFont="1" applyFill="1" applyBorder="1" applyAlignment="1">
      <alignment vertical="center"/>
    </xf>
    <xf numFmtId="3" fontId="15" fillId="5" borderId="24" xfId="3" applyNumberFormat="1" applyFont="1" applyFill="1" applyBorder="1" applyAlignment="1">
      <alignment vertical="center"/>
    </xf>
    <xf numFmtId="0" fontId="11" fillId="4" borderId="10" xfId="3" applyNumberFormat="1" applyFont="1" applyFill="1" applyBorder="1" applyAlignment="1">
      <alignment horizontal="left" vertical="center"/>
    </xf>
    <xf numFmtId="0" fontId="11" fillId="4" borderId="10" xfId="3" applyNumberFormat="1" applyFont="1" applyFill="1" applyBorder="1" applyAlignment="1">
      <alignment vertical="center"/>
    </xf>
    <xf numFmtId="49" fontId="15" fillId="4" borderId="10" xfId="3" applyNumberFormat="1" applyFont="1" applyFill="1" applyBorder="1" applyAlignment="1">
      <alignment horizontal="left" vertical="center"/>
    </xf>
    <xf numFmtId="0" fontId="15" fillId="4" borderId="11" xfId="3" applyFont="1" applyFill="1" applyBorder="1" applyAlignment="1">
      <alignment vertical="center"/>
    </xf>
    <xf numFmtId="3" fontId="15" fillId="2" borderId="24" xfId="0" applyNumberFormat="1" applyFont="1" applyFill="1" applyBorder="1" applyAlignment="1">
      <alignment vertical="center"/>
    </xf>
    <xf numFmtId="3" fontId="15" fillId="2" borderId="25" xfId="0" applyNumberFormat="1" applyFont="1" applyFill="1" applyBorder="1" applyAlignment="1">
      <alignment vertical="center"/>
    </xf>
    <xf numFmtId="3" fontId="15" fillId="2" borderId="26" xfId="0" applyNumberFormat="1" applyFont="1" applyFill="1" applyBorder="1" applyAlignment="1">
      <alignment vertical="center"/>
    </xf>
    <xf numFmtId="3" fontId="15" fillId="4" borderId="10" xfId="0" applyNumberFormat="1" applyFont="1" applyFill="1" applyBorder="1" applyAlignment="1">
      <alignment vertical="center"/>
    </xf>
    <xf numFmtId="3" fontId="15" fillId="4" borderId="11" xfId="0" applyNumberFormat="1" applyFont="1" applyFill="1" applyBorder="1" applyAlignment="1">
      <alignment vertical="center"/>
    </xf>
    <xf numFmtId="3" fontId="15" fillId="5" borderId="10" xfId="0" applyNumberFormat="1" applyFont="1" applyFill="1" applyBorder="1" applyAlignment="1">
      <alignment vertical="center"/>
    </xf>
    <xf numFmtId="3" fontId="15" fillId="4" borderId="24" xfId="0" applyNumberFormat="1" applyFont="1" applyFill="1" applyBorder="1" applyAlignment="1">
      <alignment vertical="center"/>
    </xf>
    <xf numFmtId="3" fontId="15" fillId="5" borderId="24" xfId="0" applyNumberFormat="1" applyFont="1" applyFill="1" applyBorder="1" applyAlignment="1">
      <alignment vertical="center"/>
    </xf>
    <xf numFmtId="3" fontId="11" fillId="2" borderId="24" xfId="0" applyNumberFormat="1" applyFont="1" applyFill="1" applyBorder="1" applyAlignment="1">
      <alignment vertical="center"/>
    </xf>
    <xf numFmtId="3" fontId="11" fillId="2" borderId="27" xfId="0" applyNumberFormat="1" applyFont="1" applyFill="1" applyBorder="1" applyAlignment="1">
      <alignment vertical="center"/>
    </xf>
    <xf numFmtId="3" fontId="11" fillId="2" borderId="28" xfId="0" applyNumberFormat="1" applyFont="1" applyFill="1" applyBorder="1" applyAlignment="1">
      <alignment vertical="center"/>
    </xf>
    <xf numFmtId="3" fontId="11" fillId="2" borderId="29" xfId="0" applyNumberFormat="1" applyFont="1" applyFill="1" applyBorder="1" applyAlignment="1">
      <alignment vertical="center"/>
    </xf>
    <xf numFmtId="3" fontId="15" fillId="4" borderId="12" xfId="0" applyNumberFormat="1" applyFont="1" applyFill="1" applyBorder="1" applyAlignment="1">
      <alignment vertical="center"/>
    </xf>
    <xf numFmtId="3" fontId="15" fillId="4" borderId="13" xfId="0" applyNumberFormat="1" applyFont="1" applyFill="1" applyBorder="1" applyAlignment="1">
      <alignment vertical="center"/>
    </xf>
    <xf numFmtId="3" fontId="15" fillId="5" borderId="12" xfId="0" applyNumberFormat="1" applyFont="1" applyFill="1" applyBorder="1" applyAlignment="1">
      <alignment vertical="center"/>
    </xf>
    <xf numFmtId="3" fontId="15" fillId="4" borderId="27" xfId="0" applyNumberFormat="1" applyFont="1" applyFill="1" applyBorder="1" applyAlignment="1">
      <alignment vertical="center"/>
    </xf>
    <xf numFmtId="3" fontId="15" fillId="5" borderId="27" xfId="0" applyNumberFormat="1" applyFont="1" applyFill="1" applyBorder="1" applyAlignment="1">
      <alignment vertical="center"/>
    </xf>
    <xf numFmtId="3" fontId="13" fillId="3" borderId="15" xfId="0" applyNumberFormat="1" applyFont="1" applyFill="1" applyBorder="1" applyAlignment="1">
      <alignment vertical="center"/>
    </xf>
    <xf numFmtId="3" fontId="13" fillId="3" borderId="16" xfId="0" applyNumberFormat="1" applyFont="1" applyFill="1" applyBorder="1" applyAlignment="1">
      <alignment vertical="center"/>
    </xf>
    <xf numFmtId="3" fontId="13" fillId="3" borderId="13" xfId="0" applyNumberFormat="1" applyFont="1" applyFill="1" applyBorder="1" applyAlignment="1">
      <alignment vertical="center"/>
    </xf>
    <xf numFmtId="3" fontId="13" fillId="3" borderId="20" xfId="0" applyNumberFormat="1" applyFont="1" applyFill="1" applyBorder="1" applyAlignment="1">
      <alignment vertical="center"/>
    </xf>
    <xf numFmtId="3" fontId="11" fillId="4" borderId="10" xfId="0" applyNumberFormat="1" applyFont="1" applyFill="1" applyBorder="1" applyAlignment="1">
      <alignment horizontal="left"/>
    </xf>
    <xf numFmtId="43" fontId="11" fillId="4" borderId="10" xfId="1" applyFont="1" applyFill="1" applyBorder="1" applyAlignment="1">
      <alignment horizontal="left"/>
    </xf>
    <xf numFmtId="3" fontId="11" fillId="2" borderId="27" xfId="3" applyNumberFormat="1" applyFont="1" applyFill="1" applyBorder="1" applyAlignment="1">
      <alignment vertical="center"/>
    </xf>
    <xf numFmtId="3" fontId="11" fillId="2" borderId="28" xfId="3" applyNumberFormat="1" applyFont="1" applyFill="1" applyBorder="1" applyAlignment="1">
      <alignment vertical="center"/>
    </xf>
    <xf numFmtId="3" fontId="11" fillId="2" borderId="29" xfId="3" applyNumberFormat="1" applyFont="1" applyFill="1" applyBorder="1" applyAlignment="1">
      <alignment vertical="center"/>
    </xf>
    <xf numFmtId="3" fontId="15" fillId="4" borderId="12" xfId="3" applyNumberFormat="1" applyFont="1" applyFill="1" applyBorder="1" applyAlignment="1">
      <alignment vertical="center"/>
    </xf>
    <xf numFmtId="3" fontId="15" fillId="4" borderId="13" xfId="3" applyNumberFormat="1" applyFont="1" applyFill="1" applyBorder="1" applyAlignment="1">
      <alignment vertical="center"/>
    </xf>
    <xf numFmtId="3" fontId="15" fillId="5" borderId="12" xfId="3" applyNumberFormat="1" applyFont="1" applyFill="1" applyBorder="1" applyAlignment="1">
      <alignment vertical="center"/>
    </xf>
    <xf numFmtId="3" fontId="15" fillId="4" borderId="27" xfId="3" applyNumberFormat="1" applyFont="1" applyFill="1" applyBorder="1" applyAlignment="1">
      <alignment vertical="center"/>
    </xf>
    <xf numFmtId="3" fontId="15" fillId="5" borderId="27" xfId="3" applyNumberFormat="1" applyFont="1" applyFill="1" applyBorder="1" applyAlignment="1">
      <alignment vertical="center"/>
    </xf>
    <xf numFmtId="3" fontId="15" fillId="2" borderId="0" xfId="0" applyNumberFormat="1" applyFont="1" applyFill="1"/>
    <xf numFmtId="3" fontId="13" fillId="3" borderId="6" xfId="0" applyNumberFormat="1" applyFont="1" applyFill="1" applyBorder="1"/>
    <xf numFmtId="3" fontId="13" fillId="3" borderId="15" xfId="0" applyNumberFormat="1" applyFont="1" applyFill="1" applyBorder="1"/>
    <xf numFmtId="3" fontId="13" fillId="3" borderId="16" xfId="0" applyNumberFormat="1" applyFont="1" applyFill="1" applyBorder="1"/>
    <xf numFmtId="3" fontId="13" fillId="3" borderId="13" xfId="0" applyNumberFormat="1" applyFont="1" applyFill="1" applyBorder="1"/>
    <xf numFmtId="3" fontId="13" fillId="3" borderId="20" xfId="0" applyNumberFormat="1" applyFont="1" applyFill="1" applyBorder="1"/>
    <xf numFmtId="3" fontId="13" fillId="3" borderId="9" xfId="0" applyNumberFormat="1" applyFont="1" applyFill="1" applyBorder="1" applyAlignment="1">
      <alignment vertical="center"/>
    </xf>
    <xf numFmtId="3" fontId="16" fillId="2" borderId="0" xfId="0" quotePrefix="1" applyNumberFormat="1" applyFont="1" applyFill="1" applyAlignment="1">
      <alignment horizontal="left"/>
    </xf>
    <xf numFmtId="3" fontId="11" fillId="2" borderId="0" xfId="0" applyNumberFormat="1" applyFont="1" applyFill="1" applyBorder="1"/>
    <xf numFmtId="3" fontId="13" fillId="3" borderId="19" xfId="0" applyNumberFormat="1" applyFont="1" applyFill="1" applyBorder="1" applyAlignment="1">
      <alignment vertical="center"/>
    </xf>
    <xf numFmtId="3" fontId="13" fillId="3" borderId="17" xfId="0" applyNumberFormat="1" applyFont="1" applyFill="1" applyBorder="1" applyAlignment="1">
      <alignment vertical="center"/>
    </xf>
    <xf numFmtId="3" fontId="15" fillId="2" borderId="21" xfId="0" applyNumberFormat="1" applyFont="1" applyFill="1" applyBorder="1" applyAlignment="1">
      <alignment vertical="center"/>
    </xf>
    <xf numFmtId="3" fontId="15" fillId="2" borderId="22" xfId="0" applyNumberFormat="1" applyFont="1" applyFill="1" applyBorder="1" applyAlignment="1">
      <alignment vertical="center"/>
    </xf>
    <xf numFmtId="3" fontId="15" fillId="2" borderId="23" xfId="0" applyNumberFormat="1" applyFont="1" applyFill="1" applyBorder="1" applyAlignment="1">
      <alignment vertical="center"/>
    </xf>
    <xf numFmtId="3" fontId="15" fillId="5" borderId="25" xfId="0" applyNumberFormat="1" applyFont="1" applyFill="1" applyBorder="1" applyAlignment="1">
      <alignment vertical="center"/>
    </xf>
    <xf numFmtId="3" fontId="15" fillId="5" borderId="26" xfId="0" applyNumberFormat="1" applyFont="1" applyFill="1" applyBorder="1" applyAlignment="1">
      <alignment vertical="center"/>
    </xf>
    <xf numFmtId="3" fontId="15" fillId="4" borderId="10" xfId="0" applyNumberFormat="1" applyFont="1" applyFill="1" applyBorder="1" applyAlignment="1">
      <alignment horizontal="left"/>
    </xf>
    <xf numFmtId="3" fontId="11" fillId="2" borderId="25" xfId="0" applyNumberFormat="1" applyFont="1" applyFill="1" applyBorder="1" applyAlignment="1">
      <alignment vertical="center"/>
    </xf>
    <xf numFmtId="3" fontId="11" fillId="2" borderId="26" xfId="0" applyNumberFormat="1" applyFont="1" applyFill="1" applyBorder="1" applyAlignment="1">
      <alignment vertical="center"/>
    </xf>
    <xf numFmtId="3" fontId="12" fillId="3" borderId="19" xfId="0" applyNumberFormat="1" applyFont="1" applyFill="1" applyBorder="1"/>
    <xf numFmtId="3" fontId="12" fillId="3" borderId="17" xfId="0" applyNumberFormat="1" applyFont="1" applyFill="1" applyBorder="1"/>
    <xf numFmtId="3" fontId="12" fillId="3" borderId="11" xfId="0" applyNumberFormat="1" applyFont="1" applyFill="1" applyBorder="1"/>
    <xf numFmtId="3" fontId="12" fillId="3" borderId="0" xfId="0" applyNumberFormat="1" applyFont="1" applyFill="1" applyBorder="1"/>
    <xf numFmtId="165" fontId="12" fillId="3" borderId="0" xfId="0" applyNumberFormat="1" applyFont="1" applyFill="1" applyBorder="1"/>
    <xf numFmtId="3" fontId="12" fillId="3" borderId="14" xfId="0" applyNumberFormat="1" applyFont="1" applyFill="1" applyBorder="1"/>
    <xf numFmtId="3" fontId="13" fillId="3" borderId="11" xfId="0" applyNumberFormat="1" applyFont="1" applyFill="1" applyBorder="1"/>
    <xf numFmtId="3" fontId="13" fillId="3" borderId="14" xfId="0" applyNumberFormat="1" applyFont="1" applyFill="1" applyBorder="1" applyAlignment="1">
      <alignment horizontal="center"/>
    </xf>
    <xf numFmtId="3" fontId="13" fillId="3" borderId="0" xfId="0" applyNumberFormat="1" applyFont="1" applyFill="1" applyBorder="1" applyAlignment="1">
      <alignment horizontal="center"/>
    </xf>
    <xf numFmtId="49" fontId="11" fillId="4" borderId="10" xfId="0" applyNumberFormat="1" applyFont="1" applyFill="1" applyBorder="1" applyAlignment="1"/>
    <xf numFmtId="0" fontId="11" fillId="4" borderId="10" xfId="0" applyFont="1" applyFill="1" applyBorder="1" applyAlignment="1">
      <alignment horizontal="left"/>
    </xf>
    <xf numFmtId="3" fontId="13" fillId="3" borderId="11" xfId="0" quotePrefix="1" applyNumberFormat="1" applyFont="1" applyFill="1" applyBorder="1" applyAlignment="1">
      <alignment horizontal="left"/>
    </xf>
    <xf numFmtId="3" fontId="13" fillId="3" borderId="0" xfId="0" applyNumberFormat="1" applyFont="1" applyFill="1" applyBorder="1"/>
    <xf numFmtId="49" fontId="17" fillId="4" borderId="10" xfId="0" applyNumberFormat="1" applyFont="1" applyFill="1" applyBorder="1" applyAlignment="1">
      <alignment vertical="top"/>
    </xf>
    <xf numFmtId="165" fontId="13" fillId="3" borderId="11" xfId="0" applyNumberFormat="1" applyFont="1" applyFill="1" applyBorder="1"/>
    <xf numFmtId="3" fontId="13" fillId="3" borderId="0" xfId="0" quotePrefix="1" applyNumberFormat="1" applyFont="1" applyFill="1" applyBorder="1" applyAlignment="1">
      <alignment horizontal="center"/>
    </xf>
    <xf numFmtId="3" fontId="13" fillId="3" borderId="14" xfId="0" quotePrefix="1" applyNumberFormat="1" applyFont="1" applyFill="1" applyBorder="1" applyAlignment="1"/>
    <xf numFmtId="3" fontId="12" fillId="3" borderId="0" xfId="0" quotePrefix="1" applyNumberFormat="1" applyFont="1" applyFill="1" applyBorder="1" applyAlignment="1">
      <alignment horizontal="right"/>
    </xf>
    <xf numFmtId="3" fontId="12" fillId="3" borderId="0" xfId="0" applyNumberFormat="1" applyFont="1" applyFill="1" applyBorder="1" applyAlignment="1">
      <alignment horizontal="right"/>
    </xf>
    <xf numFmtId="3" fontId="12" fillId="3" borderId="14" xfId="0" quotePrefix="1" applyNumberFormat="1" applyFont="1" applyFill="1" applyBorder="1" applyAlignment="1">
      <alignment horizontal="right"/>
    </xf>
    <xf numFmtId="3" fontId="13" fillId="3" borderId="13" xfId="0" applyNumberFormat="1" applyFont="1" applyFill="1" applyBorder="1" applyAlignment="1"/>
    <xf numFmtId="3" fontId="13" fillId="3" borderId="20" xfId="0" applyNumberFormat="1" applyFont="1" applyFill="1" applyBorder="1" applyAlignment="1"/>
    <xf numFmtId="3" fontId="13" fillId="3" borderId="18" xfId="0" applyNumberFormat="1" applyFont="1" applyFill="1" applyBorder="1" applyAlignment="1"/>
    <xf numFmtId="167" fontId="11" fillId="2" borderId="0" xfId="0" applyNumberFormat="1" applyFont="1" applyFill="1"/>
    <xf numFmtId="3" fontId="13" fillId="3" borderId="9" xfId="0" applyNumberFormat="1" applyFont="1" applyFill="1" applyBorder="1" applyProtection="1"/>
    <xf numFmtId="3" fontId="12" fillId="3" borderId="19" xfId="0" applyNumberFormat="1" applyFont="1" applyFill="1" applyBorder="1" applyProtection="1"/>
    <xf numFmtId="3" fontId="12" fillId="3" borderId="19" xfId="0" applyNumberFormat="1" applyFont="1" applyFill="1" applyBorder="1" applyAlignment="1"/>
    <xf numFmtId="3" fontId="13" fillId="3" borderId="11" xfId="2" applyNumberFormat="1" applyFont="1" applyFill="1" applyBorder="1"/>
    <xf numFmtId="10" fontId="13" fillId="3" borderId="0" xfId="0" applyNumberFormat="1" applyFont="1" applyFill="1" applyBorder="1"/>
    <xf numFmtId="10" fontId="12" fillId="3" borderId="0" xfId="0" applyNumberFormat="1" applyFont="1" applyFill="1" applyBorder="1"/>
    <xf numFmtId="10" fontId="12" fillId="3" borderId="14" xfId="0" applyNumberFormat="1" applyFont="1" applyFill="1" applyBorder="1"/>
    <xf numFmtId="49" fontId="17" fillId="4" borderId="10" xfId="0" applyNumberFormat="1" applyFont="1" applyFill="1" applyBorder="1" applyAlignment="1"/>
    <xf numFmtId="3" fontId="13" fillId="3" borderId="0" xfId="0" applyNumberFormat="1" applyFont="1" applyFill="1" applyBorder="1" applyAlignment="1"/>
    <xf numFmtId="49" fontId="15" fillId="4" borderId="10" xfId="0" applyNumberFormat="1" applyFont="1" applyFill="1" applyBorder="1" applyAlignment="1"/>
    <xf numFmtId="0" fontId="15" fillId="4" borderId="10" xfId="0" applyFont="1" applyFill="1" applyBorder="1" applyAlignment="1"/>
    <xf numFmtId="49" fontId="15" fillId="6" borderId="10" xfId="0" applyNumberFormat="1" applyFont="1" applyFill="1" applyBorder="1" applyAlignment="1"/>
    <xf numFmtId="0" fontId="15" fillId="6" borderId="10" xfId="0" applyFont="1" applyFill="1" applyBorder="1" applyAlignment="1">
      <alignment horizontal="left"/>
    </xf>
    <xf numFmtId="3" fontId="15" fillId="6" borderId="24" xfId="0" applyNumberFormat="1" applyFont="1" applyFill="1" applyBorder="1" applyAlignment="1">
      <alignment vertical="center"/>
    </xf>
    <xf numFmtId="3" fontId="15" fillId="6" borderId="25" xfId="0" applyNumberFormat="1" applyFont="1" applyFill="1" applyBorder="1" applyAlignment="1">
      <alignment vertical="center"/>
    </xf>
    <xf numFmtId="3" fontId="15" fillId="6" borderId="26" xfId="0" applyNumberFormat="1" applyFont="1" applyFill="1" applyBorder="1" applyAlignment="1">
      <alignment vertical="center"/>
    </xf>
    <xf numFmtId="3" fontId="15" fillId="6" borderId="10" xfId="0" applyNumberFormat="1" applyFont="1" applyFill="1" applyBorder="1" applyAlignment="1">
      <alignment vertical="center"/>
    </xf>
    <xf numFmtId="3" fontId="15" fillId="6" borderId="11" xfId="0" applyNumberFormat="1" applyFont="1" applyFill="1" applyBorder="1" applyAlignment="1">
      <alignment vertical="center"/>
    </xf>
    <xf numFmtId="0" fontId="15" fillId="2" borderId="0" xfId="0" applyFont="1" applyFill="1"/>
    <xf numFmtId="49" fontId="11" fillId="6" borderId="10" xfId="0" applyNumberFormat="1" applyFont="1" applyFill="1" applyBorder="1" applyAlignment="1"/>
    <xf numFmtId="0" fontId="11" fillId="6" borderId="10" xfId="0" applyFont="1" applyFill="1" applyBorder="1" applyAlignment="1">
      <alignment horizontal="left"/>
    </xf>
    <xf numFmtId="3" fontId="11" fillId="6" borderId="24" xfId="0" applyNumberFormat="1" applyFont="1" applyFill="1" applyBorder="1" applyAlignment="1">
      <alignment vertical="center"/>
    </xf>
    <xf numFmtId="3" fontId="11" fillId="6" borderId="25" xfId="0" applyNumberFormat="1" applyFont="1" applyFill="1" applyBorder="1" applyAlignment="1">
      <alignment vertical="center"/>
    </xf>
    <xf numFmtId="3" fontId="11" fillId="6" borderId="26" xfId="0" applyNumberFormat="1" applyFont="1" applyFill="1" applyBorder="1" applyAlignment="1">
      <alignment vertical="center"/>
    </xf>
    <xf numFmtId="10" fontId="13" fillId="3" borderId="0" xfId="0" quotePrefix="1" applyNumberFormat="1" applyFont="1" applyFill="1" applyBorder="1" applyAlignment="1">
      <alignment horizontal="center"/>
    </xf>
    <xf numFmtId="10" fontId="13" fillId="3" borderId="0" xfId="0" applyNumberFormat="1" applyFont="1" applyFill="1" applyBorder="1" applyAlignment="1">
      <alignment horizontal="center"/>
    </xf>
    <xf numFmtId="10" fontId="13" fillId="3" borderId="14" xfId="0" quotePrefix="1" applyNumberFormat="1" applyFont="1" applyFill="1" applyBorder="1" applyAlignment="1"/>
    <xf numFmtId="10" fontId="12" fillId="3" borderId="0" xfId="2" applyNumberFormat="1" applyFont="1" applyFill="1" applyBorder="1"/>
    <xf numFmtId="3" fontId="13" fillId="3" borderId="18" xfId="0" applyNumberFormat="1" applyFont="1" applyFill="1" applyBorder="1"/>
    <xf numFmtId="0" fontId="15" fillId="4" borderId="10" xfId="0" applyFont="1" applyFill="1" applyBorder="1" applyAlignment="1">
      <alignment horizontal="left"/>
    </xf>
    <xf numFmtId="4" fontId="15" fillId="2" borderId="26" xfId="0" applyNumberFormat="1" applyFont="1" applyFill="1" applyBorder="1" applyAlignment="1">
      <alignment vertical="center"/>
    </xf>
    <xf numFmtId="3" fontId="12" fillId="3" borderId="9" xfId="0" applyNumberFormat="1" applyFont="1" applyFill="1" applyBorder="1"/>
    <xf numFmtId="10" fontId="13" fillId="3" borderId="19" xfId="0" applyNumberFormat="1" applyFont="1" applyFill="1" applyBorder="1"/>
    <xf numFmtId="10" fontId="12" fillId="3" borderId="19" xfId="0" applyNumberFormat="1" applyFont="1" applyFill="1" applyBorder="1"/>
    <xf numFmtId="10" fontId="12" fillId="3" borderId="17" xfId="0" applyNumberFormat="1" applyFont="1" applyFill="1" applyBorder="1"/>
    <xf numFmtId="10" fontId="13" fillId="3" borderId="14" xfId="0" applyNumberFormat="1" applyFont="1" applyFill="1" applyBorder="1"/>
    <xf numFmtId="10" fontId="13" fillId="3" borderId="13" xfId="2" applyNumberFormat="1" applyFont="1" applyFill="1" applyBorder="1"/>
    <xf numFmtId="10" fontId="12" fillId="3" borderId="20" xfId="2" applyNumberFormat="1" applyFont="1" applyFill="1" applyBorder="1"/>
    <xf numFmtId="10" fontId="12" fillId="3" borderId="18" xfId="0" applyNumberFormat="1" applyFont="1" applyFill="1" applyBorder="1"/>
    <xf numFmtId="0" fontId="11" fillId="4" borderId="10" xfId="0" applyFont="1" applyFill="1" applyBorder="1" applyAlignment="1"/>
    <xf numFmtId="3" fontId="13" fillId="3" borderId="9" xfId="0" applyNumberFormat="1" applyFont="1" applyFill="1" applyBorder="1"/>
    <xf numFmtId="3" fontId="13" fillId="3" borderId="19" xfId="0" applyNumberFormat="1" applyFont="1" applyFill="1" applyBorder="1"/>
    <xf numFmtId="10" fontId="12" fillId="3" borderId="13" xfId="2" applyNumberFormat="1" applyFont="1" applyFill="1" applyBorder="1"/>
    <xf numFmtId="10" fontId="12" fillId="3" borderId="18" xfId="2" applyNumberFormat="1" applyFont="1" applyFill="1" applyBorder="1"/>
    <xf numFmtId="49" fontId="15" fillId="4" borderId="12" xfId="0" applyNumberFormat="1" applyFont="1" applyFill="1" applyBorder="1" applyAlignment="1"/>
    <xf numFmtId="0" fontId="15" fillId="4" borderId="12" xfId="0" applyFont="1" applyFill="1" applyBorder="1" applyAlignment="1"/>
    <xf numFmtId="3" fontId="15" fillId="2" borderId="27" xfId="0" applyNumberFormat="1" applyFont="1" applyFill="1" applyBorder="1" applyAlignment="1">
      <alignment vertical="center"/>
    </xf>
    <xf numFmtId="3" fontId="15" fillId="2" borderId="28" xfId="0" applyNumberFormat="1" applyFont="1" applyFill="1" applyBorder="1" applyAlignment="1">
      <alignment vertical="center"/>
    </xf>
    <xf numFmtId="3" fontId="15" fillId="2" borderId="29" xfId="0" applyNumberFormat="1" applyFont="1" applyFill="1" applyBorder="1" applyAlignment="1">
      <alignment vertical="center"/>
    </xf>
    <xf numFmtId="3" fontId="15" fillId="5" borderId="28" xfId="0" applyNumberFormat="1" applyFont="1" applyFill="1" applyBorder="1" applyAlignment="1">
      <alignment vertical="center"/>
    </xf>
    <xf numFmtId="3" fontId="15" fillId="5" borderId="29" xfId="0" applyNumberFormat="1" applyFont="1" applyFill="1" applyBorder="1" applyAlignment="1">
      <alignment vertical="center"/>
    </xf>
    <xf numFmtId="49" fontId="13" fillId="3" borderId="8" xfId="0" applyNumberFormat="1" applyFont="1" applyFill="1" applyBorder="1" applyAlignment="1"/>
    <xf numFmtId="0" fontId="13" fillId="3" borderId="8" xfId="0" applyFont="1" applyFill="1" applyBorder="1" applyAlignment="1"/>
    <xf numFmtId="3" fontId="15" fillId="4" borderId="8" xfId="0" applyNumberFormat="1" applyFont="1" applyFill="1" applyBorder="1" applyAlignment="1">
      <alignment vertical="center"/>
    </xf>
    <xf numFmtId="3" fontId="15" fillId="4" borderId="9" xfId="0" applyNumberFormat="1" applyFont="1" applyFill="1" applyBorder="1" applyAlignment="1">
      <alignment vertical="center"/>
    </xf>
    <xf numFmtId="49" fontId="11" fillId="4" borderId="12" xfId="0" applyNumberFormat="1" applyFont="1" applyFill="1" applyBorder="1" applyAlignment="1"/>
    <xf numFmtId="0" fontId="11" fillId="4" borderId="12" xfId="0" applyFont="1" applyFill="1" applyBorder="1" applyAlignment="1">
      <alignment horizontal="left"/>
    </xf>
    <xf numFmtId="3" fontId="19" fillId="3" borderId="6" xfId="0" applyNumberFormat="1" applyFont="1" applyFill="1" applyBorder="1" applyAlignment="1">
      <alignment horizontal="centerContinuous"/>
    </xf>
    <xf numFmtId="3" fontId="19" fillId="3" borderId="15" xfId="0" applyNumberFormat="1" applyFont="1" applyFill="1" applyBorder="1" applyAlignment="1">
      <alignment horizontal="centerContinuous"/>
    </xf>
    <xf numFmtId="3" fontId="20" fillId="3" borderId="19" xfId="0" applyNumberFormat="1" applyFont="1" applyFill="1" applyBorder="1" applyAlignment="1">
      <alignment horizontal="centerContinuous"/>
    </xf>
    <xf numFmtId="3" fontId="20" fillId="3" borderId="17" xfId="0" applyNumberFormat="1" applyFont="1" applyFill="1" applyBorder="1" applyAlignment="1">
      <alignment horizontal="centerContinuous"/>
    </xf>
    <xf numFmtId="3" fontId="21" fillId="2" borderId="0" xfId="0" applyNumberFormat="1" applyFont="1" applyFill="1" applyBorder="1" applyAlignment="1">
      <alignment horizontal="centerContinuous"/>
    </xf>
    <xf numFmtId="3" fontId="20" fillId="3" borderId="11" xfId="0" applyNumberFormat="1" applyFont="1" applyFill="1" applyBorder="1" applyAlignment="1">
      <alignment horizontal="center"/>
    </xf>
    <xf numFmtId="3" fontId="20" fillId="3" borderId="0" xfId="0" applyNumberFormat="1" applyFont="1" applyFill="1" applyBorder="1" applyAlignment="1">
      <alignment horizontal="center"/>
    </xf>
    <xf numFmtId="3" fontId="20" fillId="3" borderId="14" xfId="0" applyNumberFormat="1" applyFont="1" applyFill="1" applyBorder="1" applyAlignment="1">
      <alignment horizontal="center"/>
    </xf>
    <xf numFmtId="3" fontId="19" fillId="3" borderId="3" xfId="0" applyNumberFormat="1" applyFont="1" applyFill="1" applyBorder="1" applyAlignment="1">
      <alignment horizontal="center" vertical="center" wrapText="1"/>
    </xf>
    <xf numFmtId="3" fontId="19" fillId="3" borderId="4" xfId="0" applyNumberFormat="1" applyFont="1" applyFill="1" applyBorder="1" applyAlignment="1">
      <alignment horizontal="center" vertical="center" wrapText="1"/>
    </xf>
    <xf numFmtId="3" fontId="19" fillId="3" borderId="5" xfId="0" applyNumberFormat="1" applyFont="1" applyFill="1" applyBorder="1" applyAlignment="1">
      <alignment horizontal="center" vertical="center" wrapText="1"/>
    </xf>
    <xf numFmtId="3" fontId="19" fillId="3" borderId="7" xfId="0" applyNumberFormat="1" applyFont="1" applyFill="1" applyBorder="1" applyAlignment="1">
      <alignment horizontal="center" vertical="center" wrapText="1"/>
    </xf>
    <xf numFmtId="3" fontId="19" fillId="3" borderId="33" xfId="0" applyNumberFormat="1" applyFont="1" applyFill="1" applyBorder="1" applyAlignment="1">
      <alignment horizontal="center" vertical="center" wrapText="1"/>
    </xf>
    <xf numFmtId="3" fontId="19" fillId="3" borderId="25" xfId="0" applyNumberFormat="1" applyFont="1" applyFill="1" applyBorder="1" applyAlignment="1">
      <alignment horizontal="center" vertical="center" wrapText="1"/>
    </xf>
    <xf numFmtId="1" fontId="22" fillId="2" borderId="0" xfId="1" applyNumberFormat="1" applyFont="1" applyFill="1" applyProtection="1"/>
    <xf numFmtId="3" fontId="23" fillId="2" borderId="0" xfId="0" applyNumberFormat="1" applyFont="1" applyFill="1"/>
    <xf numFmtId="0" fontId="3" fillId="2" borderId="0" xfId="7" applyFill="1"/>
    <xf numFmtId="3" fontId="24" fillId="2" borderId="0" xfId="0" quotePrefix="1" applyNumberFormat="1" applyFont="1" applyFill="1" applyAlignment="1">
      <alignment horizontal="left"/>
    </xf>
    <xf numFmtId="3" fontId="25" fillId="2" borderId="0" xfId="0" applyNumberFormat="1" applyFont="1" applyFill="1"/>
    <xf numFmtId="0" fontId="23" fillId="2" borderId="0" xfId="0" applyFont="1" applyFill="1"/>
    <xf numFmtId="166" fontId="23" fillId="2" borderId="0" xfId="0" applyNumberFormat="1" applyFont="1" applyFill="1"/>
    <xf numFmtId="0" fontId="26" fillId="3" borderId="6" xfId="7" applyNumberFormat="1" applyFont="1" applyFill="1" applyBorder="1" applyAlignment="1">
      <alignment vertical="center"/>
    </xf>
    <xf numFmtId="0" fontId="26" fillId="3" borderId="15" xfId="7" applyNumberFormat="1" applyFont="1" applyFill="1" applyBorder="1" applyAlignment="1">
      <alignment vertical="center"/>
    </xf>
    <xf numFmtId="0" fontId="3" fillId="2" borderId="0" xfId="7" applyFont="1" applyFill="1"/>
    <xf numFmtId="0" fontId="3" fillId="2" borderId="39" xfId="7" applyNumberFormat="1" applyFont="1" applyFill="1" applyBorder="1" applyAlignment="1">
      <alignment horizontal="left" vertical="center"/>
    </xf>
    <xf numFmtId="0" fontId="3" fillId="2" borderId="44" xfId="7" applyNumberFormat="1" applyFont="1" applyFill="1" applyBorder="1" applyAlignment="1">
      <alignment horizontal="left" wrapText="1"/>
    </xf>
    <xf numFmtId="0" fontId="3" fillId="2" borderId="44" xfId="7" applyNumberFormat="1" applyFont="1" applyFill="1" applyBorder="1" applyAlignment="1">
      <alignment horizontal="left" vertical="center"/>
    </xf>
    <xf numFmtId="0" fontId="3" fillId="2" borderId="40" xfId="7" applyNumberFormat="1" applyFont="1" applyFill="1" applyBorder="1" applyAlignment="1">
      <alignment horizontal="left" vertical="center"/>
    </xf>
    <xf numFmtId="0" fontId="3" fillId="2" borderId="37" xfId="7" applyNumberFormat="1" applyFont="1" applyFill="1" applyBorder="1" applyAlignment="1">
      <alignment horizontal="left" vertical="center"/>
    </xf>
    <xf numFmtId="0" fontId="3" fillId="2" borderId="42" xfId="7" applyNumberFormat="1" applyFont="1" applyFill="1" applyBorder="1" applyAlignment="1">
      <alignment horizontal="left" wrapText="1"/>
    </xf>
    <xf numFmtId="0" fontId="3" fillId="2" borderId="42" xfId="7" applyNumberFormat="1" applyFont="1" applyFill="1" applyBorder="1" applyAlignment="1">
      <alignment horizontal="left" vertical="center"/>
    </xf>
    <xf numFmtId="0" fontId="3" fillId="2" borderId="35" xfId="7" applyNumberFormat="1" applyFont="1" applyFill="1" applyBorder="1" applyAlignment="1">
      <alignment horizontal="left" vertical="center"/>
    </xf>
    <xf numFmtId="0" fontId="3" fillId="2" borderId="38" xfId="7" applyNumberFormat="1" applyFont="1" applyFill="1" applyBorder="1" applyAlignment="1">
      <alignment horizontal="left" vertical="center"/>
    </xf>
    <xf numFmtId="0" fontId="3" fillId="2" borderId="43" xfId="7" applyNumberFormat="1" applyFont="1" applyFill="1" applyBorder="1" applyAlignment="1">
      <alignment horizontal="left" wrapText="1"/>
    </xf>
    <xf numFmtId="0" fontId="3" fillId="2" borderId="43" xfId="7" applyNumberFormat="1" applyFont="1" applyFill="1" applyBorder="1" applyAlignment="1">
      <alignment horizontal="left" vertical="center"/>
    </xf>
    <xf numFmtId="0" fontId="3" fillId="2" borderId="36" xfId="7" applyNumberFormat="1" applyFont="1" applyFill="1" applyBorder="1" applyAlignment="1">
      <alignment horizontal="left"/>
    </xf>
    <xf numFmtId="0" fontId="3" fillId="2" borderId="0" xfId="7" applyFill="1" applyAlignment="1">
      <alignment vertical="center"/>
    </xf>
    <xf numFmtId="0" fontId="3" fillId="2" borderId="34" xfId="7" applyNumberFormat="1" applyFont="1" applyFill="1" applyBorder="1" applyAlignment="1">
      <alignment horizontal="left" vertical="center"/>
    </xf>
    <xf numFmtId="0" fontId="3" fillId="2" borderId="41" xfId="7" applyNumberFormat="1" applyFont="1" applyFill="1" applyBorder="1" applyAlignment="1">
      <alignment horizontal="left" wrapText="1"/>
    </xf>
    <xf numFmtId="0" fontId="3" fillId="2" borderId="41" xfId="7" applyNumberFormat="1" applyFont="1" applyFill="1" applyBorder="1" applyAlignment="1">
      <alignment horizontal="left" vertical="center"/>
    </xf>
    <xf numFmtId="0" fontId="27" fillId="2" borderId="0" xfId="8" applyFont="1" applyFill="1"/>
    <xf numFmtId="0" fontId="21" fillId="7" borderId="0" xfId="9" applyFont="1" applyFill="1" applyAlignment="1"/>
    <xf numFmtId="0" fontId="28" fillId="7" borderId="0" xfId="9" applyFont="1" applyFill="1"/>
    <xf numFmtId="0" fontId="28" fillId="2" borderId="0" xfId="9" applyFont="1" applyFill="1"/>
    <xf numFmtId="3" fontId="19" fillId="8" borderId="48" xfId="9" applyNumberFormat="1" applyFont="1" applyFill="1" applyBorder="1" applyAlignment="1">
      <alignment horizontal="right"/>
    </xf>
    <xf numFmtId="3" fontId="19" fillId="8" borderId="49" xfId="10" applyNumberFormat="1" applyFont="1" applyFill="1" applyBorder="1" applyAlignment="1" applyProtection="1">
      <alignment horizontal="centerContinuous"/>
    </xf>
    <xf numFmtId="3" fontId="19" fillId="8" borderId="50" xfId="9" quotePrefix="1" applyNumberFormat="1" applyFont="1" applyFill="1" applyBorder="1" applyAlignment="1">
      <alignment horizontal="centerContinuous"/>
    </xf>
    <xf numFmtId="3" fontId="19" fillId="8" borderId="51" xfId="9" quotePrefix="1" applyNumberFormat="1" applyFont="1" applyFill="1" applyBorder="1" applyAlignment="1">
      <alignment horizontal="centerContinuous"/>
    </xf>
    <xf numFmtId="3" fontId="19" fillId="8" borderId="53" xfId="9" applyNumberFormat="1" applyFont="1" applyFill="1" applyBorder="1" applyAlignment="1">
      <alignment horizontal="right"/>
    </xf>
    <xf numFmtId="3" fontId="19" fillId="8" borderId="54" xfId="9" applyNumberFormat="1" applyFont="1" applyFill="1" applyBorder="1" applyAlignment="1">
      <alignment horizontal="left"/>
    </xf>
    <xf numFmtId="3" fontId="30" fillId="8" borderId="55" xfId="9" applyNumberFormat="1" applyFont="1" applyFill="1" applyBorder="1" applyAlignment="1">
      <alignment horizontal="center" vertical="center" wrapText="1"/>
    </xf>
    <xf numFmtId="3" fontId="30" fillId="8" borderId="56" xfId="9" applyNumberFormat="1" applyFont="1" applyFill="1" applyBorder="1" applyAlignment="1">
      <alignment horizontal="center" vertical="center" wrapText="1"/>
    </xf>
    <xf numFmtId="0" fontId="19" fillId="8" borderId="57" xfId="9" applyFont="1" applyFill="1" applyBorder="1"/>
    <xf numFmtId="3" fontId="28" fillId="2" borderId="58" xfId="9" applyNumberFormat="1" applyFont="1" applyFill="1" applyBorder="1"/>
    <xf numFmtId="3" fontId="28" fillId="2" borderId="59" xfId="9" applyNumberFormat="1" applyFont="1" applyFill="1" applyBorder="1"/>
    <xf numFmtId="3" fontId="28" fillId="2" borderId="57" xfId="9" applyNumberFormat="1" applyFont="1" applyFill="1" applyBorder="1"/>
    <xf numFmtId="0" fontId="19" fillId="8" borderId="60" xfId="9" applyFont="1" applyFill="1" applyBorder="1"/>
    <xf numFmtId="3" fontId="28" fillId="2" borderId="61" xfId="9" applyNumberFormat="1" applyFont="1" applyFill="1" applyBorder="1"/>
    <xf numFmtId="169" fontId="28" fillId="2" borderId="62" xfId="11" applyNumberFormat="1" applyFont="1" applyFill="1" applyBorder="1"/>
    <xf numFmtId="3" fontId="28" fillId="2" borderId="60" xfId="9" applyNumberFormat="1" applyFont="1" applyFill="1" applyBorder="1"/>
    <xf numFmtId="0" fontId="19" fillId="8" borderId="63" xfId="9" applyFont="1" applyFill="1" applyBorder="1"/>
    <xf numFmtId="3" fontId="28" fillId="2" borderId="64" xfId="9" applyNumberFormat="1" applyFont="1" applyFill="1" applyBorder="1"/>
    <xf numFmtId="3" fontId="28" fillId="2" borderId="65" xfId="9" applyNumberFormat="1" applyFont="1" applyFill="1" applyBorder="1"/>
    <xf numFmtId="3" fontId="28" fillId="2" borderId="63" xfId="9" applyNumberFormat="1" applyFont="1" applyFill="1" applyBorder="1"/>
    <xf numFmtId="0" fontId="19" fillId="8" borderId="66" xfId="10" applyFont="1" applyFill="1" applyBorder="1" applyAlignment="1" applyProtection="1"/>
    <xf numFmtId="3" fontId="21" fillId="2" borderId="67" xfId="9" applyNumberFormat="1" applyFont="1" applyFill="1" applyBorder="1"/>
    <xf numFmtId="3" fontId="21" fillId="2" borderId="68" xfId="9" applyNumberFormat="1" applyFont="1" applyFill="1" applyBorder="1"/>
    <xf numFmtId="169" fontId="21" fillId="2" borderId="66" xfId="11" applyNumberFormat="1" applyFont="1" applyFill="1" applyBorder="1" applyAlignment="1" applyProtection="1"/>
    <xf numFmtId="0" fontId="28" fillId="7" borderId="0" xfId="9" applyFont="1" applyFill="1" applyBorder="1"/>
    <xf numFmtId="0" fontId="30" fillId="7" borderId="50" xfId="9" applyFont="1" applyFill="1" applyBorder="1"/>
    <xf numFmtId="3" fontId="28" fillId="7" borderId="0" xfId="9" applyNumberFormat="1" applyFont="1" applyFill="1"/>
    <xf numFmtId="0" fontId="19" fillId="8" borderId="49" xfId="10" applyFont="1" applyFill="1" applyBorder="1" applyAlignment="1" applyProtection="1">
      <alignment horizontal="centerContinuous"/>
    </xf>
    <xf numFmtId="0" fontId="19" fillId="8" borderId="50" xfId="9" applyFont="1" applyFill="1" applyBorder="1" applyAlignment="1">
      <alignment horizontal="centerContinuous"/>
    </xf>
    <xf numFmtId="0" fontId="19" fillId="8" borderId="52" xfId="9" applyFont="1" applyFill="1" applyBorder="1" applyAlignment="1">
      <alignment horizontal="centerContinuous"/>
    </xf>
    <xf numFmtId="0" fontId="19" fillId="8" borderId="69" xfId="9" applyFont="1" applyFill="1" applyBorder="1" applyAlignment="1">
      <alignment horizontal="centerContinuous"/>
    </xf>
    <xf numFmtId="3" fontId="30" fillId="8" borderId="70" xfId="9" applyNumberFormat="1" applyFont="1" applyFill="1" applyBorder="1" applyAlignment="1">
      <alignment horizontal="center" vertical="center" wrapText="1"/>
    </xf>
    <xf numFmtId="3" fontId="28" fillId="2" borderId="71" xfId="9" applyNumberFormat="1" applyFont="1" applyFill="1" applyBorder="1"/>
    <xf numFmtId="3" fontId="28" fillId="2" borderId="57" xfId="9" applyNumberFormat="1" applyFont="1" applyFill="1" applyBorder="1" applyAlignment="1">
      <alignment horizontal="right"/>
    </xf>
    <xf numFmtId="169" fontId="28" fillId="2" borderId="72" xfId="11" applyNumberFormat="1" applyFont="1" applyFill="1" applyBorder="1"/>
    <xf numFmtId="169" fontId="28" fillId="2" borderId="60" xfId="11" applyNumberFormat="1" applyFont="1" applyFill="1" applyBorder="1"/>
    <xf numFmtId="3" fontId="28" fillId="2" borderId="60" xfId="9" applyNumberFormat="1" applyFont="1" applyFill="1" applyBorder="1" applyAlignment="1">
      <alignment horizontal="right"/>
    </xf>
    <xf numFmtId="3" fontId="28" fillId="2" borderId="73" xfId="9" applyNumberFormat="1" applyFont="1" applyFill="1" applyBorder="1"/>
    <xf numFmtId="3" fontId="28" fillId="2" borderId="63" xfId="9" applyNumberFormat="1" applyFont="1" applyFill="1" applyBorder="1" applyAlignment="1">
      <alignment horizontal="right"/>
    </xf>
    <xf numFmtId="3" fontId="21" fillId="2" borderId="74" xfId="9" applyNumberFormat="1" applyFont="1" applyFill="1" applyBorder="1"/>
    <xf numFmtId="3" fontId="21" fillId="2" borderId="66" xfId="9" applyNumberFormat="1" applyFont="1" applyFill="1" applyBorder="1"/>
    <xf numFmtId="3" fontId="31" fillId="2" borderId="66" xfId="10" applyNumberFormat="1" applyFont="1" applyFill="1" applyBorder="1" applyAlignment="1" applyProtection="1"/>
    <xf numFmtId="3" fontId="31" fillId="2" borderId="66" xfId="10" applyNumberFormat="1" applyFont="1" applyFill="1" applyBorder="1" applyAlignment="1" applyProtection="1">
      <alignment horizontal="right"/>
    </xf>
    <xf numFmtId="0" fontId="21" fillId="7" borderId="0" xfId="9" applyFont="1" applyFill="1" applyBorder="1" applyAlignment="1">
      <alignment horizontal="left" vertical="center" textRotation="90"/>
    </xf>
    <xf numFmtId="0" fontId="19" fillId="7" borderId="0" xfId="9" applyFont="1" applyFill="1" applyBorder="1"/>
    <xf numFmtId="3" fontId="28" fillId="7" borderId="0" xfId="9" applyNumberFormat="1" applyFont="1" applyFill="1" applyBorder="1"/>
    <xf numFmtId="0" fontId="19" fillId="8" borderId="66" xfId="10" applyFont="1" applyFill="1" applyBorder="1" applyAlignment="1" applyProtection="1">
      <alignment wrapText="1"/>
    </xf>
    <xf numFmtId="3" fontId="21" fillId="2" borderId="49" xfId="9" applyNumberFormat="1" applyFont="1" applyFill="1" applyBorder="1"/>
    <xf numFmtId="3" fontId="21" fillId="2" borderId="75" xfId="9" applyNumberFormat="1" applyFont="1" applyFill="1" applyBorder="1"/>
    <xf numFmtId="3" fontId="21" fillId="2" borderId="0" xfId="9" applyNumberFormat="1" applyFont="1" applyFill="1" applyBorder="1"/>
    <xf numFmtId="0" fontId="19" fillId="8" borderId="57" xfId="10" applyFont="1" applyFill="1" applyBorder="1" applyAlignment="1" applyProtection="1">
      <alignment wrapText="1"/>
    </xf>
    <xf numFmtId="3" fontId="28" fillId="2" borderId="79" xfId="9" applyNumberFormat="1" applyFont="1" applyFill="1" applyBorder="1"/>
    <xf numFmtId="3" fontId="28" fillId="2" borderId="80" xfId="9" applyNumberFormat="1" applyFont="1" applyFill="1" applyBorder="1"/>
    <xf numFmtId="3" fontId="28" fillId="2" borderId="81" xfId="9" applyNumberFormat="1" applyFont="1" applyFill="1" applyBorder="1"/>
    <xf numFmtId="3" fontId="28" fillId="2" borderId="0" xfId="9" applyNumberFormat="1" applyFont="1" applyFill="1" applyBorder="1"/>
    <xf numFmtId="3" fontId="28" fillId="9" borderId="1" xfId="9" applyNumberFormat="1" applyFont="1" applyFill="1" applyBorder="1"/>
    <xf numFmtId="3" fontId="28" fillId="9" borderId="0" xfId="9" applyNumberFormat="1" applyFont="1" applyFill="1" applyBorder="1"/>
    <xf numFmtId="3" fontId="28" fillId="9" borderId="82" xfId="9" applyNumberFormat="1" applyFont="1" applyFill="1" applyBorder="1"/>
    <xf numFmtId="0" fontId="19" fillId="8" borderId="60" xfId="10" applyFont="1" applyFill="1" applyBorder="1" applyAlignment="1" applyProtection="1">
      <alignment horizontal="left" wrapText="1"/>
    </xf>
    <xf numFmtId="3" fontId="28" fillId="2" borderId="83" xfId="9" applyNumberFormat="1" applyFont="1" applyFill="1" applyBorder="1"/>
    <xf numFmtId="3" fontId="28" fillId="2" borderId="84" xfId="9" applyNumberFormat="1" applyFont="1" applyFill="1" applyBorder="1"/>
    <xf numFmtId="3" fontId="28" fillId="2" borderId="85" xfId="9" applyNumberFormat="1" applyFont="1" applyFill="1" applyBorder="1"/>
    <xf numFmtId="3" fontId="21" fillId="9" borderId="1" xfId="10" quotePrefix="1" applyNumberFormat="1" applyFont="1" applyFill="1" applyBorder="1" applyAlignment="1" applyProtection="1">
      <alignment horizontal="center" vertical="center"/>
    </xf>
    <xf numFmtId="3" fontId="21" fillId="9" borderId="0" xfId="9" applyNumberFormat="1" applyFont="1" applyFill="1" applyBorder="1" applyAlignment="1">
      <alignment horizontal="center" vertical="center"/>
    </xf>
    <xf numFmtId="0" fontId="19" fillId="8" borderId="60" xfId="10" applyFont="1" applyFill="1" applyBorder="1" applyAlignment="1" applyProtection="1">
      <alignment wrapText="1"/>
    </xf>
    <xf numFmtId="3" fontId="28" fillId="2" borderId="86" xfId="9" applyNumberFormat="1" applyFont="1" applyFill="1" applyBorder="1"/>
    <xf numFmtId="3" fontId="28" fillId="2" borderId="87" xfId="9" applyNumberFormat="1" applyFont="1" applyFill="1" applyBorder="1"/>
    <xf numFmtId="3" fontId="28" fillId="2" borderId="88" xfId="9" applyNumberFormat="1" applyFont="1" applyFill="1" applyBorder="1"/>
    <xf numFmtId="3" fontId="21" fillId="9" borderId="1" xfId="9" quotePrefix="1" applyNumberFormat="1" applyFont="1" applyFill="1" applyBorder="1" applyAlignment="1">
      <alignment horizontal="center" vertical="center"/>
    </xf>
    <xf numFmtId="3" fontId="21" fillId="9" borderId="0" xfId="9" applyNumberFormat="1" applyFont="1" applyFill="1" applyBorder="1" applyAlignment="1">
      <alignment vertical="center"/>
    </xf>
    <xf numFmtId="3" fontId="28" fillId="9" borderId="0" xfId="9" applyNumberFormat="1" applyFont="1" applyFill="1" applyBorder="1" applyAlignment="1">
      <alignment vertical="center"/>
    </xf>
    <xf numFmtId="3" fontId="28" fillId="9" borderId="1" xfId="9" applyNumberFormat="1" applyFont="1" applyFill="1" applyBorder="1" applyAlignment="1">
      <alignment horizontal="center" vertical="center"/>
    </xf>
    <xf numFmtId="3" fontId="21" fillId="9" borderId="0" xfId="9" quotePrefix="1" applyNumberFormat="1" applyFont="1" applyFill="1" applyBorder="1" applyAlignment="1">
      <alignment horizontal="center" vertical="center"/>
    </xf>
    <xf numFmtId="3" fontId="28" fillId="2" borderId="89" xfId="9" applyNumberFormat="1" applyFont="1" applyFill="1" applyBorder="1"/>
    <xf numFmtId="3" fontId="28" fillId="2" borderId="90" xfId="9" applyNumberFormat="1" applyFont="1" applyFill="1" applyBorder="1"/>
    <xf numFmtId="3" fontId="28" fillId="2" borderId="91" xfId="9" applyNumberFormat="1" applyFont="1" applyFill="1" applyBorder="1"/>
    <xf numFmtId="3" fontId="21" fillId="9" borderId="1" xfId="9" applyNumberFormat="1" applyFont="1" applyFill="1" applyBorder="1" applyAlignment="1">
      <alignment horizontal="center" vertical="center"/>
    </xf>
    <xf numFmtId="165" fontId="28" fillId="9" borderId="0" xfId="9" applyNumberFormat="1" applyFont="1" applyFill="1" applyBorder="1" applyAlignment="1">
      <alignment vertical="center"/>
    </xf>
    <xf numFmtId="0" fontId="21" fillId="7" borderId="66" xfId="9" applyFont="1" applyFill="1" applyBorder="1" applyAlignment="1">
      <alignment horizontal="center" vertical="center" textRotation="90"/>
    </xf>
    <xf numFmtId="0" fontId="19" fillId="8" borderId="52" xfId="10" applyFont="1" applyFill="1" applyBorder="1" applyAlignment="1" applyProtection="1"/>
    <xf numFmtId="3" fontId="21" fillId="9" borderId="0" xfId="9" quotePrefix="1" applyNumberFormat="1" applyFont="1" applyFill="1" applyBorder="1" applyAlignment="1">
      <alignment horizontal="center"/>
    </xf>
    <xf numFmtId="3" fontId="21" fillId="9" borderId="82" xfId="9" applyNumberFormat="1" applyFont="1" applyFill="1" applyBorder="1" applyAlignment="1">
      <alignment horizontal="center"/>
    </xf>
    <xf numFmtId="3" fontId="21" fillId="9" borderId="55" xfId="9" applyNumberFormat="1" applyFont="1" applyFill="1" applyBorder="1" applyAlignment="1"/>
    <xf numFmtId="3" fontId="21" fillId="9" borderId="92" xfId="9" applyNumberFormat="1" applyFont="1" applyFill="1" applyBorder="1" applyAlignment="1"/>
    <xf numFmtId="3" fontId="21" fillId="9" borderId="92" xfId="9" applyNumberFormat="1" applyFont="1" applyFill="1" applyBorder="1"/>
    <xf numFmtId="3" fontId="21" fillId="9" borderId="93" xfId="9" applyNumberFormat="1" applyFont="1" applyFill="1" applyBorder="1" applyAlignment="1"/>
    <xf numFmtId="3" fontId="19" fillId="3" borderId="12" xfId="0" applyNumberFormat="1" applyFont="1" applyFill="1" applyBorder="1" applyAlignment="1">
      <alignment horizontal="center" vertical="center" wrapText="1"/>
    </xf>
    <xf numFmtId="164" fontId="11" fillId="2" borderId="0" xfId="0" applyNumberFormat="1" applyFont="1" applyFill="1" applyAlignment="1">
      <alignment vertical="center"/>
    </xf>
    <xf numFmtId="170" fontId="11" fillId="2" borderId="0" xfId="0" applyNumberFormat="1" applyFont="1" applyFill="1" applyAlignment="1">
      <alignment vertical="center"/>
    </xf>
    <xf numFmtId="3" fontId="13" fillId="3" borderId="8" xfId="0" applyNumberFormat="1" applyFont="1" applyFill="1" applyBorder="1" applyAlignment="1">
      <alignment horizontal="center" vertical="center" wrapText="1"/>
    </xf>
    <xf numFmtId="3" fontId="13" fillId="3" borderId="10" xfId="0" applyNumberFormat="1" applyFont="1" applyFill="1" applyBorder="1" applyAlignment="1">
      <alignment horizontal="center" vertical="center" wrapText="1"/>
    </xf>
    <xf numFmtId="3" fontId="11" fillId="2" borderId="19" xfId="3" applyNumberFormat="1" applyFont="1" applyFill="1" applyBorder="1" applyAlignment="1">
      <alignment vertical="center"/>
    </xf>
    <xf numFmtId="3" fontId="11" fillId="2" borderId="0" xfId="3" applyNumberFormat="1" applyFont="1" applyFill="1" applyBorder="1" applyAlignment="1">
      <alignment vertical="center"/>
    </xf>
    <xf numFmtId="3" fontId="15" fillId="2" borderId="0" xfId="0" applyNumberFormat="1" applyFont="1" applyFill="1" applyBorder="1" applyAlignment="1">
      <alignment vertical="center"/>
    </xf>
    <xf numFmtId="3" fontId="11" fillId="2" borderId="20" xfId="0" applyNumberFormat="1" applyFont="1" applyFill="1" applyBorder="1" applyAlignment="1">
      <alignment vertical="center"/>
    </xf>
    <xf numFmtId="3" fontId="11" fillId="2" borderId="20" xfId="3" applyNumberFormat="1" applyFont="1" applyFill="1" applyBorder="1" applyAlignment="1">
      <alignment vertical="center"/>
    </xf>
    <xf numFmtId="3" fontId="19" fillId="3" borderId="94" xfId="0" applyNumberFormat="1" applyFont="1" applyFill="1" applyBorder="1" applyAlignment="1">
      <alignment horizontal="center" vertical="center" wrapText="1"/>
    </xf>
    <xf numFmtId="3" fontId="11" fillId="2" borderId="30" xfId="3" applyNumberFormat="1" applyFont="1" applyFill="1" applyBorder="1" applyAlignment="1">
      <alignment vertical="center"/>
    </xf>
    <xf numFmtId="3" fontId="11" fillId="2" borderId="31" xfId="3" applyNumberFormat="1" applyFont="1" applyFill="1" applyBorder="1" applyAlignment="1">
      <alignment vertical="center"/>
    </xf>
    <xf numFmtId="3" fontId="15" fillId="2" borderId="31" xfId="0" applyNumberFormat="1" applyFont="1" applyFill="1" applyBorder="1" applyAlignment="1">
      <alignment vertical="center"/>
    </xf>
    <xf numFmtId="3" fontId="11" fillId="2" borderId="32" xfId="0" applyNumberFormat="1" applyFont="1" applyFill="1" applyBorder="1" applyAlignment="1">
      <alignment vertical="center"/>
    </xf>
    <xf numFmtId="3" fontId="11" fillId="2" borderId="32" xfId="3" applyNumberFormat="1" applyFont="1" applyFill="1" applyBorder="1" applyAlignment="1">
      <alignment vertical="center"/>
    </xf>
    <xf numFmtId="3" fontId="15" fillId="2" borderId="30" xfId="0" applyNumberFormat="1" applyFont="1" applyFill="1" applyBorder="1" applyAlignment="1">
      <alignment vertical="center"/>
    </xf>
    <xf numFmtId="3" fontId="11" fillId="2" borderId="31" xfId="0" applyNumberFormat="1" applyFont="1" applyFill="1" applyBorder="1" applyAlignment="1">
      <alignment vertical="center"/>
    </xf>
    <xf numFmtId="3" fontId="15" fillId="6" borderId="31" xfId="0" applyNumberFormat="1" applyFont="1" applyFill="1" applyBorder="1" applyAlignment="1">
      <alignment vertical="center"/>
    </xf>
    <xf numFmtId="3" fontId="11" fillId="6" borderId="31" xfId="0" applyNumberFormat="1" applyFont="1" applyFill="1" applyBorder="1" applyAlignment="1">
      <alignment vertical="center"/>
    </xf>
    <xf numFmtId="3" fontId="15" fillId="2" borderId="32" xfId="0" applyNumberFormat="1" applyFont="1" applyFill="1" applyBorder="1" applyAlignment="1">
      <alignment vertical="center"/>
    </xf>
    <xf numFmtId="0" fontId="11" fillId="4" borderId="11" xfId="3" applyFont="1" applyFill="1" applyBorder="1" applyAlignment="1">
      <alignment vertical="center"/>
    </xf>
    <xf numFmtId="3" fontId="7" fillId="2" borderId="0" xfId="0" applyNumberFormat="1" applyFont="1" applyFill="1" applyAlignment="1"/>
    <xf numFmtId="0" fontId="7" fillId="2" borderId="0" xfId="0" applyFont="1" applyFill="1" applyAlignment="1"/>
    <xf numFmtId="3" fontId="11" fillId="4" borderId="10" xfId="0" applyNumberFormat="1" applyFont="1" applyFill="1" applyBorder="1" applyAlignment="1"/>
    <xf numFmtId="3" fontId="13" fillId="3" borderId="2" xfId="0" applyNumberFormat="1" applyFont="1" applyFill="1" applyBorder="1" applyAlignment="1"/>
    <xf numFmtId="3" fontId="11" fillId="4" borderId="12" xfId="0" applyNumberFormat="1" applyFont="1" applyFill="1" applyBorder="1" applyAlignment="1"/>
    <xf numFmtId="3" fontId="11" fillId="2" borderId="0" xfId="0" applyNumberFormat="1" applyFont="1" applyFill="1" applyAlignment="1"/>
    <xf numFmtId="3" fontId="11" fillId="4" borderId="11" xfId="0" applyNumberFormat="1" applyFont="1" applyFill="1" applyBorder="1" applyAlignment="1"/>
    <xf numFmtId="3" fontId="11" fillId="2" borderId="0" xfId="0" applyNumberFormat="1" applyFont="1" applyFill="1" applyBorder="1" applyAlignment="1"/>
    <xf numFmtId="3" fontId="15" fillId="4" borderId="8" xfId="0" applyNumberFormat="1" applyFont="1" applyFill="1" applyBorder="1" applyAlignment="1"/>
    <xf numFmtId="0" fontId="17" fillId="4" borderId="10" xfId="0" applyFont="1" applyFill="1" applyBorder="1" applyAlignment="1">
      <alignment horizontal="left"/>
    </xf>
    <xf numFmtId="0" fontId="11" fillId="2" borderId="0" xfId="0" applyFont="1" applyFill="1" applyAlignment="1"/>
    <xf numFmtId="0" fontId="11" fillId="4" borderId="8" xfId="3" applyNumberFormat="1" applyFont="1" applyFill="1" applyBorder="1" applyAlignment="1">
      <alignment horizontal="left" wrapText="1"/>
    </xf>
    <xf numFmtId="0" fontId="11" fillId="4" borderId="10" xfId="3" applyNumberFormat="1" applyFont="1" applyFill="1" applyBorder="1" applyAlignment="1">
      <alignment horizontal="left" vertical="top" wrapText="1"/>
    </xf>
    <xf numFmtId="0" fontId="11" fillId="4" borderId="10" xfId="3" applyNumberFormat="1" applyFont="1" applyFill="1" applyBorder="1" applyAlignment="1">
      <alignment horizontal="left" vertical="center" wrapText="1"/>
    </xf>
    <xf numFmtId="0" fontId="11" fillId="4" borderId="10" xfId="3" applyNumberFormat="1" applyFont="1" applyFill="1" applyBorder="1" applyAlignment="1">
      <alignment vertical="center" wrapText="1"/>
    </xf>
    <xf numFmtId="1" fontId="6" fillId="2" borderId="0" xfId="1" applyNumberFormat="1" applyFont="1" applyFill="1" applyAlignment="1" applyProtection="1"/>
    <xf numFmtId="3" fontId="10" fillId="2" borderId="0" xfId="0" applyNumberFormat="1" applyFont="1" applyFill="1" applyAlignment="1"/>
    <xf numFmtId="3" fontId="12" fillId="3" borderId="2" xfId="0" applyNumberFormat="1" applyFont="1" applyFill="1" applyBorder="1" applyAlignment="1"/>
    <xf numFmtId="43" fontId="11" fillId="4" borderId="10" xfId="1" applyFont="1" applyFill="1" applyBorder="1" applyAlignment="1"/>
    <xf numFmtId="3" fontId="11" fillId="2" borderId="1" xfId="0" applyNumberFormat="1" applyFont="1" applyFill="1" applyBorder="1" applyAlignment="1"/>
    <xf numFmtId="3" fontId="13" fillId="3" borderId="8" xfId="0" applyNumberFormat="1" applyFont="1" applyFill="1" applyBorder="1" applyAlignment="1"/>
    <xf numFmtId="3" fontId="15" fillId="4" borderId="10" xfId="0" applyNumberFormat="1" applyFont="1" applyFill="1" applyBorder="1" applyAlignment="1"/>
    <xf numFmtId="3" fontId="11" fillId="0" borderId="21" xfId="3" applyNumberFormat="1" applyFont="1" applyFill="1" applyBorder="1" applyAlignment="1">
      <alignment vertical="center"/>
    </xf>
    <xf numFmtId="3" fontId="11" fillId="0" borderId="22" xfId="3" applyNumberFormat="1" applyFont="1" applyFill="1" applyBorder="1" applyAlignment="1">
      <alignment vertical="center"/>
    </xf>
    <xf numFmtId="3" fontId="11" fillId="0" borderId="23" xfId="3" applyNumberFormat="1" applyFont="1" applyFill="1" applyBorder="1" applyAlignment="1">
      <alignment vertical="center"/>
    </xf>
    <xf numFmtId="3" fontId="11" fillId="0" borderId="30" xfId="3" applyNumberFormat="1" applyFont="1" applyFill="1" applyBorder="1" applyAlignment="1">
      <alignment vertical="center"/>
    </xf>
    <xf numFmtId="43" fontId="11" fillId="2" borderId="0" xfId="1" applyFont="1" applyFill="1"/>
    <xf numFmtId="43" fontId="11" fillId="2" borderId="0" xfId="0" applyNumberFormat="1" applyFont="1" applyFill="1"/>
    <xf numFmtId="43" fontId="11" fillId="2" borderId="0" xfId="1" applyFont="1" applyFill="1" applyAlignment="1">
      <alignment vertical="center"/>
    </xf>
    <xf numFmtId="3" fontId="23" fillId="2" borderId="0" xfId="0" applyNumberFormat="1" applyFont="1" applyFill="1" applyAlignment="1">
      <alignment horizontal="center" vertical="center" wrapText="1"/>
    </xf>
    <xf numFmtId="0" fontId="23" fillId="2" borderId="0" xfId="0" applyFont="1" applyFill="1" applyAlignment="1">
      <alignment horizontal="center" vertical="center" wrapText="1"/>
    </xf>
    <xf numFmtId="0" fontId="3" fillId="2" borderId="0" xfId="7" applyFill="1" applyAlignment="1">
      <alignment horizontal="center" vertical="center" wrapText="1"/>
    </xf>
    <xf numFmtId="3" fontId="23" fillId="2" borderId="0" xfId="0" applyNumberFormat="1" applyFont="1" applyFill="1" applyAlignment="1"/>
    <xf numFmtId="3" fontId="25" fillId="2" borderId="0" xfId="0" applyNumberFormat="1" applyFont="1" applyFill="1" applyAlignment="1"/>
    <xf numFmtId="166" fontId="23" fillId="2" borderId="0" xfId="0" applyNumberFormat="1" applyFont="1" applyFill="1" applyAlignment="1"/>
    <xf numFmtId="0" fontId="3" fillId="2" borderId="0" xfId="7" applyFill="1" applyAlignment="1"/>
    <xf numFmtId="0" fontId="3" fillId="2" borderId="0" xfId="7" applyNumberFormat="1" applyFont="1" applyFill="1" applyBorder="1" applyAlignment="1">
      <alignment horizontal="left"/>
    </xf>
    <xf numFmtId="0" fontId="3" fillId="2" borderId="0" xfId="7" applyNumberFormat="1" applyFont="1" applyFill="1" applyBorder="1" applyAlignment="1"/>
    <xf numFmtId="0" fontId="3" fillId="2" borderId="100" xfId="7" applyNumberFormat="1" applyFont="1" applyFill="1" applyBorder="1" applyAlignment="1">
      <alignment horizontal="left"/>
    </xf>
    <xf numFmtId="0" fontId="3" fillId="2" borderId="100" xfId="7" applyNumberFormat="1" applyFont="1" applyFill="1" applyBorder="1" applyAlignment="1"/>
    <xf numFmtId="0" fontId="3" fillId="2" borderId="95" xfId="7" applyNumberFormat="1" applyFont="1" applyFill="1" applyBorder="1" applyAlignment="1"/>
    <xf numFmtId="0" fontId="3" fillId="2" borderId="102" xfId="7" applyNumberFormat="1" applyFont="1" applyFill="1" applyBorder="1" applyAlignment="1"/>
    <xf numFmtId="0" fontId="3" fillId="2" borderId="95" xfId="7" applyNumberFormat="1" applyFont="1" applyFill="1" applyBorder="1" applyAlignment="1">
      <alignment horizontal="left"/>
    </xf>
    <xf numFmtId="0" fontId="3" fillId="2" borderId="102" xfId="7" applyNumberFormat="1" applyFont="1" applyFill="1" applyBorder="1" applyAlignment="1">
      <alignment horizontal="left"/>
    </xf>
    <xf numFmtId="0" fontId="3" fillId="2" borderId="97" xfId="7" applyNumberFormat="1" applyFont="1" applyFill="1" applyBorder="1" applyAlignment="1"/>
    <xf numFmtId="0" fontId="3" fillId="2" borderId="98" xfId="7" applyNumberFormat="1" applyFont="1" applyFill="1" applyBorder="1" applyAlignment="1"/>
    <xf numFmtId="0" fontId="18" fillId="3" borderId="103" xfId="7" applyNumberFormat="1" applyFont="1" applyFill="1" applyBorder="1" applyAlignment="1">
      <alignment horizontal="center" vertical="center" wrapText="1"/>
    </xf>
    <xf numFmtId="0" fontId="18" fillId="3" borderId="104" xfId="7" applyNumberFormat="1" applyFont="1" applyFill="1" applyBorder="1" applyAlignment="1">
      <alignment horizontal="center" vertical="center" wrapText="1"/>
    </xf>
    <xf numFmtId="0" fontId="3" fillId="2" borderId="104" xfId="7" applyNumberFormat="1" applyFont="1" applyFill="1" applyBorder="1" applyAlignment="1">
      <alignment horizontal="left"/>
    </xf>
    <xf numFmtId="0" fontId="3" fillId="2" borderId="105" xfId="7" applyNumberFormat="1" applyFont="1" applyFill="1" applyBorder="1" applyAlignment="1">
      <alignment horizontal="left"/>
    </xf>
    <xf numFmtId="0" fontId="3" fillId="2" borderId="97" xfId="7" applyNumberFormat="1" applyFont="1" applyFill="1" applyBorder="1" applyAlignment="1">
      <alignment horizontal="left"/>
    </xf>
    <xf numFmtId="0" fontId="3" fillId="2" borderId="98" xfId="7" applyNumberFormat="1" applyFont="1" applyFill="1" applyBorder="1" applyAlignment="1">
      <alignment horizontal="left"/>
    </xf>
    <xf numFmtId="0" fontId="18" fillId="3" borderId="96" xfId="7" applyNumberFormat="1" applyFont="1" applyFill="1" applyBorder="1" applyAlignment="1">
      <alignment horizontal="center" vertical="center" wrapText="1"/>
    </xf>
    <xf numFmtId="0" fontId="18" fillId="3" borderId="97" xfId="7" applyNumberFormat="1" applyFont="1" applyFill="1" applyBorder="1" applyAlignment="1">
      <alignment horizontal="center" vertical="center" wrapText="1"/>
    </xf>
    <xf numFmtId="0" fontId="9" fillId="3" borderId="97" xfId="7" applyNumberFormat="1" applyFont="1" applyFill="1" applyBorder="1" applyAlignment="1">
      <alignment vertical="center"/>
    </xf>
    <xf numFmtId="0" fontId="18" fillId="3" borderId="97" xfId="7" applyNumberFormat="1" applyFont="1" applyFill="1" applyBorder="1" applyAlignment="1">
      <alignment vertical="center"/>
    </xf>
    <xf numFmtId="0" fontId="18" fillId="3" borderId="98" xfId="7" applyNumberFormat="1" applyFont="1" applyFill="1" applyBorder="1" applyAlignment="1">
      <alignment vertical="center"/>
    </xf>
    <xf numFmtId="0" fontId="3" fillId="2" borderId="104" xfId="7" applyNumberFormat="1" applyFont="1" applyFill="1" applyBorder="1" applyAlignment="1"/>
    <xf numFmtId="0" fontId="3" fillId="2" borderId="105" xfId="7" applyNumberFormat="1" applyFont="1" applyFill="1" applyBorder="1" applyAlignment="1"/>
    <xf numFmtId="171" fontId="11" fillId="2" borderId="0" xfId="0" applyNumberFormat="1" applyFont="1" applyFill="1" applyAlignment="1">
      <alignment vertical="center"/>
    </xf>
    <xf numFmtId="43" fontId="7" fillId="2" borderId="0" xfId="1" applyFont="1" applyFill="1"/>
    <xf numFmtId="169" fontId="11" fillId="2" borderId="0" xfId="1" applyNumberFormat="1" applyFont="1" applyFill="1" applyAlignment="1">
      <alignment vertical="center"/>
    </xf>
    <xf numFmtId="3" fontId="11" fillId="2" borderId="0" xfId="0" applyNumberFormat="1" applyFont="1" applyFill="1" applyAlignment="1">
      <alignment vertical="center"/>
    </xf>
    <xf numFmtId="172" fontId="11" fillId="2" borderId="0" xfId="0" applyNumberFormat="1" applyFont="1" applyFill="1"/>
    <xf numFmtId="0" fontId="2" fillId="2" borderId="0" xfId="7" applyFont="1" applyFill="1"/>
    <xf numFmtId="0" fontId="32" fillId="0" borderId="0" xfId="0" applyFont="1"/>
    <xf numFmtId="0" fontId="2" fillId="2" borderId="0" xfId="7" applyNumberFormat="1" applyFont="1" applyFill="1" applyBorder="1" applyAlignment="1">
      <alignment horizontal="left"/>
    </xf>
    <xf numFmtId="0" fontId="2" fillId="2" borderId="0" xfId="7" applyFont="1" applyFill="1" applyAlignment="1"/>
    <xf numFmtId="0" fontId="26" fillId="3" borderId="19" xfId="12" applyFont="1" applyFill="1" applyBorder="1" applyAlignment="1">
      <alignment horizontal="center" vertical="center"/>
    </xf>
    <xf numFmtId="0" fontId="26" fillId="3" borderId="15" xfId="12" applyFont="1" applyFill="1" applyBorder="1" applyAlignment="1">
      <alignment horizontal="center" vertical="center"/>
    </xf>
    <xf numFmtId="0" fontId="26" fillId="3" borderId="16" xfId="12" applyFont="1" applyFill="1" applyBorder="1" applyAlignment="1">
      <alignment horizontal="center" vertical="center"/>
    </xf>
    <xf numFmtId="0" fontId="3" fillId="2" borderId="36" xfId="7" applyNumberFormat="1" applyFont="1" applyFill="1" applyBorder="1" applyAlignment="1">
      <alignment horizontal="left" vertical="center"/>
    </xf>
    <xf numFmtId="0" fontId="26" fillId="3" borderId="6" xfId="12" applyFont="1" applyFill="1" applyBorder="1" applyAlignment="1">
      <alignment vertical="center"/>
    </xf>
    <xf numFmtId="0" fontId="26" fillId="3" borderId="15" xfId="12" applyFont="1" applyFill="1" applyBorder="1" applyAlignment="1">
      <alignment vertical="center"/>
    </xf>
    <xf numFmtId="0" fontId="26" fillId="3" borderId="2" xfId="12" applyFont="1" applyFill="1" applyBorder="1" applyAlignment="1">
      <alignment vertical="center"/>
    </xf>
    <xf numFmtId="3" fontId="19" fillId="3" borderId="13" xfId="0" applyNumberFormat="1" applyFont="1" applyFill="1" applyBorder="1" applyAlignment="1">
      <alignment horizontal="center" vertical="center"/>
    </xf>
    <xf numFmtId="3" fontId="19" fillId="3" borderId="9" xfId="0" quotePrefix="1" applyNumberFormat="1" applyFont="1" applyFill="1" applyBorder="1" applyAlignment="1">
      <alignment horizontal="center"/>
    </xf>
    <xf numFmtId="3" fontId="19" fillId="3" borderId="19" xfId="0" quotePrefix="1" applyNumberFormat="1" applyFont="1" applyFill="1" applyBorder="1" applyAlignment="1">
      <alignment horizontal="center"/>
    </xf>
    <xf numFmtId="3" fontId="19" fillId="3" borderId="17" xfId="0" quotePrefix="1" applyNumberFormat="1" applyFont="1" applyFill="1" applyBorder="1" applyAlignment="1">
      <alignment horizontal="center"/>
    </xf>
    <xf numFmtId="3" fontId="19" fillId="3" borderId="45" xfId="0" applyNumberFormat="1" applyFont="1" applyFill="1" applyBorder="1" applyAlignment="1">
      <alignment horizontal="center" vertical="center" wrapText="1"/>
    </xf>
    <xf numFmtId="3" fontId="19" fillId="3" borderId="46" xfId="0" applyNumberFormat="1" applyFont="1" applyFill="1" applyBorder="1" applyAlignment="1">
      <alignment horizontal="center" vertical="center" wrapText="1"/>
    </xf>
    <xf numFmtId="3" fontId="19" fillId="3" borderId="47" xfId="0" applyNumberFormat="1" applyFont="1" applyFill="1" applyBorder="1" applyAlignment="1">
      <alignment horizontal="center" vertical="center" wrapText="1"/>
    </xf>
    <xf numFmtId="3" fontId="19" fillId="3" borderId="13" xfId="0" applyNumberFormat="1" applyFont="1" applyFill="1" applyBorder="1" applyAlignment="1">
      <alignment horizontal="center" vertical="center" wrapText="1"/>
    </xf>
    <xf numFmtId="3" fontId="19" fillId="3" borderId="18" xfId="0" applyNumberFormat="1" applyFont="1" applyFill="1" applyBorder="1" applyAlignment="1">
      <alignment horizontal="center" vertical="center" wrapText="1"/>
    </xf>
    <xf numFmtId="3" fontId="13" fillId="3" borderId="10" xfId="0" applyNumberFormat="1" applyFont="1" applyFill="1" applyBorder="1" applyAlignment="1">
      <alignment horizontal="center" vertical="center" wrapText="1"/>
    </xf>
    <xf numFmtId="3" fontId="13" fillId="3" borderId="12" xfId="0" applyNumberFormat="1" applyFont="1" applyFill="1" applyBorder="1" applyAlignment="1">
      <alignment horizontal="center" vertical="center" wrapText="1"/>
    </xf>
    <xf numFmtId="1" fontId="6" fillId="2" borderId="0" xfId="1" applyNumberFormat="1" applyFont="1" applyFill="1"/>
    <xf numFmtId="3" fontId="7" fillId="2" borderId="0" xfId="5" applyNumberFormat="1" applyFont="1" applyFill="1"/>
    <xf numFmtId="0" fontId="27" fillId="2" borderId="0" xfId="13" applyFont="1" applyFill="1"/>
    <xf numFmtId="3" fontId="16" fillId="2" borderId="0" xfId="5" quotePrefix="1" applyNumberFormat="1" applyFont="1" applyFill="1" applyAlignment="1">
      <alignment horizontal="left"/>
    </xf>
    <xf numFmtId="3" fontId="10" fillId="2" borderId="0" xfId="5" applyNumberFormat="1" applyFont="1" applyFill="1"/>
    <xf numFmtId="0" fontId="7" fillId="2" borderId="0" xfId="5" applyFont="1" applyFill="1"/>
    <xf numFmtId="0" fontId="15" fillId="7" borderId="0" xfId="9" applyFont="1" applyFill="1"/>
    <xf numFmtId="0" fontId="11" fillId="7" borderId="0" xfId="9" applyFont="1" applyFill="1"/>
    <xf numFmtId="0" fontId="11" fillId="2" borderId="0" xfId="9" applyFont="1" applyFill="1"/>
    <xf numFmtId="3" fontId="13" fillId="8" borderId="48" xfId="9" applyNumberFormat="1" applyFont="1" applyFill="1" applyBorder="1" applyAlignment="1">
      <alignment horizontal="right"/>
    </xf>
    <xf numFmtId="3" fontId="13" fillId="8" borderId="49" xfId="10" applyNumberFormat="1" applyFont="1" applyFill="1" applyBorder="1" applyAlignment="1" applyProtection="1">
      <alignment horizontal="centerContinuous"/>
    </xf>
    <xf numFmtId="3" fontId="13" fillId="8" borderId="50" xfId="9" quotePrefix="1" applyNumberFormat="1" applyFont="1" applyFill="1" applyBorder="1" applyAlignment="1">
      <alignment horizontal="centerContinuous"/>
    </xf>
    <xf numFmtId="3" fontId="13" fillId="8" borderId="51" xfId="9" quotePrefix="1" applyNumberFormat="1" applyFont="1" applyFill="1" applyBorder="1" applyAlignment="1">
      <alignment horizontal="centerContinuous"/>
    </xf>
    <xf numFmtId="3" fontId="13" fillId="8" borderId="53" xfId="9" applyNumberFormat="1" applyFont="1" applyFill="1" applyBorder="1" applyAlignment="1">
      <alignment horizontal="right"/>
    </xf>
    <xf numFmtId="3" fontId="13" fillId="8" borderId="54" xfId="9" applyNumberFormat="1" applyFont="1" applyFill="1" applyBorder="1" applyAlignment="1">
      <alignment horizontal="left"/>
    </xf>
    <xf numFmtId="3" fontId="12" fillId="8" borderId="55" xfId="9" applyNumberFormat="1" applyFont="1" applyFill="1" applyBorder="1" applyAlignment="1">
      <alignment horizontal="center" vertical="center" wrapText="1"/>
    </xf>
    <xf numFmtId="3" fontId="12" fillId="8" borderId="56" xfId="9" applyNumberFormat="1" applyFont="1" applyFill="1" applyBorder="1" applyAlignment="1">
      <alignment horizontal="center" vertical="center" wrapText="1"/>
    </xf>
    <xf numFmtId="0" fontId="13" fillId="10" borderId="57" xfId="9" applyFont="1" applyFill="1" applyBorder="1"/>
    <xf numFmtId="3" fontId="11" fillId="2" borderId="58" xfId="9" applyNumberFormat="1" applyFont="1" applyFill="1" applyBorder="1"/>
    <xf numFmtId="3" fontId="11" fillId="2" borderId="59" xfId="9" applyNumberFormat="1" applyFont="1" applyFill="1" applyBorder="1"/>
    <xf numFmtId="3" fontId="11" fillId="2" borderId="57" xfId="9" applyNumberFormat="1" applyFont="1" applyFill="1" applyBorder="1"/>
    <xf numFmtId="0" fontId="13" fillId="10" borderId="60" xfId="9" applyFont="1" applyFill="1" applyBorder="1"/>
    <xf numFmtId="3" fontId="11" fillId="2" borderId="61" xfId="9" applyNumberFormat="1" applyFont="1" applyFill="1" applyBorder="1"/>
    <xf numFmtId="169" fontId="11" fillId="2" borderId="62" xfId="11" applyNumberFormat="1" applyFont="1" applyFill="1" applyBorder="1"/>
    <xf numFmtId="3" fontId="11" fillId="2" borderId="60" xfId="9" applyNumberFormat="1" applyFont="1" applyFill="1" applyBorder="1"/>
    <xf numFmtId="0" fontId="13" fillId="10" borderId="63" xfId="9" applyFont="1" applyFill="1" applyBorder="1"/>
    <xf numFmtId="3" fontId="11" fillId="2" borderId="64" xfId="9" applyNumberFormat="1" applyFont="1" applyFill="1" applyBorder="1"/>
    <xf numFmtId="3" fontId="11" fillId="2" borderId="65" xfId="9" applyNumberFormat="1" applyFont="1" applyFill="1" applyBorder="1"/>
    <xf numFmtId="3" fontId="11" fillId="2" borderId="63" xfId="9" applyNumberFormat="1" applyFont="1" applyFill="1" applyBorder="1"/>
    <xf numFmtId="0" fontId="13" fillId="8" borderId="66" xfId="10" applyFont="1" applyFill="1" applyBorder="1" applyAlignment="1" applyProtection="1"/>
    <xf numFmtId="3" fontId="15" fillId="2" borderId="67" xfId="9" applyNumberFormat="1" applyFont="1" applyFill="1" applyBorder="1"/>
    <xf numFmtId="3" fontId="15" fillId="2" borderId="68" xfId="9" applyNumberFormat="1" applyFont="1" applyFill="1" applyBorder="1"/>
    <xf numFmtId="169" fontId="15" fillId="2" borderId="66" xfId="11" applyNumberFormat="1" applyFont="1" applyFill="1" applyBorder="1"/>
    <xf numFmtId="0" fontId="12" fillId="7" borderId="50" xfId="9" applyFont="1" applyFill="1" applyBorder="1"/>
    <xf numFmtId="3" fontId="11" fillId="7" borderId="0" xfId="9" applyNumberFormat="1" applyFont="1" applyFill="1"/>
    <xf numFmtId="0" fontId="13" fillId="8" borderId="49" xfId="10" applyFont="1" applyFill="1" applyBorder="1" applyAlignment="1" applyProtection="1">
      <alignment horizontal="centerContinuous"/>
    </xf>
    <xf numFmtId="0" fontId="13" fillId="8" borderId="50" xfId="9" applyFont="1" applyFill="1" applyBorder="1" applyAlignment="1">
      <alignment horizontal="centerContinuous"/>
    </xf>
    <xf numFmtId="0" fontId="13" fillId="8" borderId="52" xfId="9" applyFont="1" applyFill="1" applyBorder="1" applyAlignment="1">
      <alignment horizontal="centerContinuous"/>
    </xf>
    <xf numFmtId="0" fontId="13" fillId="8" borderId="69" xfId="9" applyFont="1" applyFill="1" applyBorder="1" applyAlignment="1">
      <alignment horizontal="centerContinuous"/>
    </xf>
    <xf numFmtId="3" fontId="12" fillId="8" borderId="70" xfId="9" applyNumberFormat="1" applyFont="1" applyFill="1" applyBorder="1" applyAlignment="1">
      <alignment horizontal="center" vertical="center" wrapText="1"/>
    </xf>
    <xf numFmtId="3" fontId="11" fillId="2" borderId="71" xfId="9" applyNumberFormat="1" applyFont="1" applyFill="1" applyBorder="1"/>
    <xf numFmtId="3" fontId="11" fillId="2" borderId="57" xfId="9" applyNumberFormat="1" applyFont="1" applyFill="1" applyBorder="1" applyAlignment="1">
      <alignment horizontal="right"/>
    </xf>
    <xf numFmtId="169" fontId="11" fillId="2" borderId="72" xfId="11" applyNumberFormat="1" applyFont="1" applyFill="1" applyBorder="1"/>
    <xf numFmtId="169" fontId="11" fillId="2" borderId="60" xfId="11" applyNumberFormat="1" applyFont="1" applyFill="1" applyBorder="1"/>
    <xf numFmtId="3" fontId="11" fillId="2" borderId="60" xfId="9" applyNumberFormat="1" applyFont="1" applyFill="1" applyBorder="1" applyAlignment="1">
      <alignment horizontal="right"/>
    </xf>
    <xf numFmtId="3" fontId="11" fillId="2" borderId="73" xfId="9" applyNumberFormat="1" applyFont="1" applyFill="1" applyBorder="1"/>
    <xf numFmtId="3" fontId="11" fillId="2" borderId="63" xfId="9" applyNumberFormat="1" applyFont="1" applyFill="1" applyBorder="1" applyAlignment="1">
      <alignment horizontal="right"/>
    </xf>
    <xf numFmtId="3" fontId="15" fillId="2" borderId="74" xfId="9" applyNumberFormat="1" applyFont="1" applyFill="1" applyBorder="1"/>
    <xf numFmtId="3" fontId="15" fillId="2" borderId="66" xfId="9" applyNumberFormat="1" applyFont="1" applyFill="1" applyBorder="1"/>
    <xf numFmtId="0" fontId="15" fillId="7" borderId="0" xfId="9" applyFont="1" applyFill="1" applyAlignment="1">
      <alignment horizontal="left" vertical="center" textRotation="90"/>
    </xf>
    <xf numFmtId="0" fontId="13" fillId="7" borderId="0" xfId="9" applyFont="1" applyFill="1"/>
    <xf numFmtId="0" fontId="13" fillId="8" borderId="66" xfId="10" applyFont="1" applyFill="1" applyBorder="1" applyAlignment="1" applyProtection="1">
      <alignment wrapText="1"/>
    </xf>
    <xf numFmtId="3" fontId="15" fillId="2" borderId="49" xfId="9" applyNumberFormat="1" applyFont="1" applyFill="1" applyBorder="1"/>
    <xf numFmtId="3" fontId="15" fillId="2" borderId="75" xfId="9" applyNumberFormat="1" applyFont="1" applyFill="1" applyBorder="1"/>
    <xf numFmtId="3" fontId="15" fillId="2" borderId="0" xfId="9" applyNumberFormat="1" applyFont="1" applyFill="1"/>
    <xf numFmtId="0" fontId="13" fillId="8" borderId="57" xfId="10" applyFont="1" applyFill="1" applyBorder="1" applyAlignment="1" applyProtection="1">
      <alignment wrapText="1"/>
    </xf>
    <xf numFmtId="3" fontId="11" fillId="2" borderId="79" xfId="9" applyNumberFormat="1" applyFont="1" applyFill="1" applyBorder="1"/>
    <xf numFmtId="3" fontId="11" fillId="2" borderId="80" xfId="9" applyNumberFormat="1" applyFont="1" applyFill="1" applyBorder="1"/>
    <xf numFmtId="3" fontId="11" fillId="2" borderId="81" xfId="9" applyNumberFormat="1" applyFont="1" applyFill="1" applyBorder="1"/>
    <xf numFmtId="3" fontId="11" fillId="2" borderId="0" xfId="9" applyNumberFormat="1" applyFont="1" applyFill="1"/>
    <xf numFmtId="3" fontId="11" fillId="9" borderId="1" xfId="9" applyNumberFormat="1" applyFont="1" applyFill="1" applyBorder="1"/>
    <xf numFmtId="3" fontId="11" fillId="9" borderId="0" xfId="9" applyNumberFormat="1" applyFont="1" applyFill="1"/>
    <xf numFmtId="3" fontId="11" fillId="9" borderId="82" xfId="9" applyNumberFormat="1" applyFont="1" applyFill="1" applyBorder="1"/>
    <xf numFmtId="0" fontId="13" fillId="8" borderId="60" xfId="10" applyFont="1" applyFill="1" applyBorder="1" applyAlignment="1" applyProtection="1">
      <alignment horizontal="left" wrapText="1"/>
    </xf>
    <xf numFmtId="3" fontId="11" fillId="2" borderId="83" xfId="9" applyNumberFormat="1" applyFont="1" applyFill="1" applyBorder="1"/>
    <xf numFmtId="3" fontId="11" fillId="2" borderId="84" xfId="9" applyNumberFormat="1" applyFont="1" applyFill="1" applyBorder="1"/>
    <xf numFmtId="3" fontId="11" fillId="2" borderId="85" xfId="9" applyNumberFormat="1" applyFont="1" applyFill="1" applyBorder="1"/>
    <xf numFmtId="3" fontId="15" fillId="9" borderId="1" xfId="10" quotePrefix="1" applyNumberFormat="1" applyFont="1" applyFill="1" applyBorder="1" applyAlignment="1" applyProtection="1">
      <alignment horizontal="center" vertical="center"/>
    </xf>
    <xf numFmtId="3" fontId="15" fillId="9" borderId="0" xfId="9" applyNumberFormat="1" applyFont="1" applyFill="1" applyAlignment="1">
      <alignment horizontal="center" vertical="center"/>
    </xf>
    <xf numFmtId="0" fontId="13" fillId="8" borderId="60" xfId="10" applyFont="1" applyFill="1" applyBorder="1" applyAlignment="1" applyProtection="1">
      <alignment wrapText="1"/>
    </xf>
    <xf numFmtId="3" fontId="11" fillId="2" borderId="86" xfId="9" applyNumberFormat="1" applyFont="1" applyFill="1" applyBorder="1"/>
    <xf numFmtId="3" fontId="11" fillId="2" borderId="87" xfId="9" applyNumberFormat="1" applyFont="1" applyFill="1" applyBorder="1"/>
    <xf numFmtId="3" fontId="11" fillId="2" borderId="88" xfId="9" applyNumberFormat="1" applyFont="1" applyFill="1" applyBorder="1"/>
    <xf numFmtId="3" fontId="15" fillId="9" borderId="1" xfId="9" quotePrefix="1" applyNumberFormat="1" applyFont="1" applyFill="1" applyBorder="1" applyAlignment="1">
      <alignment horizontal="center" vertical="center"/>
    </xf>
    <xf numFmtId="3" fontId="15" fillId="9" borderId="0" xfId="9" applyNumberFormat="1" applyFont="1" applyFill="1" applyAlignment="1">
      <alignment vertical="center"/>
    </xf>
    <xf numFmtId="3" fontId="11" fillId="9" borderId="0" xfId="9" applyNumberFormat="1" applyFont="1" applyFill="1" applyAlignment="1">
      <alignment vertical="center"/>
    </xf>
    <xf numFmtId="3" fontId="11" fillId="9" borderId="1" xfId="9" applyNumberFormat="1" applyFont="1" applyFill="1" applyBorder="1" applyAlignment="1">
      <alignment horizontal="center" vertical="center"/>
    </xf>
    <xf numFmtId="3" fontId="15" fillId="9" borderId="0" xfId="9" quotePrefix="1" applyNumberFormat="1" applyFont="1" applyFill="1" applyAlignment="1">
      <alignment horizontal="center" vertical="center"/>
    </xf>
    <xf numFmtId="3" fontId="11" fillId="2" borderId="89" xfId="9" applyNumberFormat="1" applyFont="1" applyFill="1" applyBorder="1"/>
    <xf numFmtId="3" fontId="11" fillId="2" borderId="90" xfId="9" applyNumberFormat="1" applyFont="1" applyFill="1" applyBorder="1"/>
    <xf numFmtId="3" fontId="11" fillId="2" borderId="91" xfId="9" applyNumberFormat="1" applyFont="1" applyFill="1" applyBorder="1"/>
    <xf numFmtId="3" fontId="15" fillId="9" borderId="1" xfId="9" applyNumberFormat="1" applyFont="1" applyFill="1" applyBorder="1" applyAlignment="1">
      <alignment horizontal="center" vertical="center"/>
    </xf>
    <xf numFmtId="165" fontId="11" fillId="9" borderId="0" xfId="9" applyNumberFormat="1" applyFont="1" applyFill="1" applyAlignment="1">
      <alignment vertical="center"/>
    </xf>
    <xf numFmtId="0" fontId="15" fillId="7" borderId="66" xfId="9" applyFont="1" applyFill="1" applyBorder="1" applyAlignment="1">
      <alignment horizontal="center" vertical="center" textRotation="90"/>
    </xf>
    <xf numFmtId="0" fontId="13" fillId="10" borderId="52" xfId="10" applyFont="1" applyFill="1" applyBorder="1" applyAlignment="1" applyProtection="1"/>
    <xf numFmtId="3" fontId="15" fillId="9" borderId="0" xfId="9" quotePrefix="1" applyNumberFormat="1" applyFont="1" applyFill="1" applyAlignment="1">
      <alignment horizontal="center"/>
    </xf>
    <xf numFmtId="3" fontId="15" fillId="9" borderId="82" xfId="9" applyNumberFormat="1" applyFont="1" applyFill="1" applyBorder="1" applyAlignment="1">
      <alignment horizontal="center"/>
    </xf>
    <xf numFmtId="3" fontId="15" fillId="9" borderId="55" xfId="9" applyNumberFormat="1" applyFont="1" applyFill="1" applyBorder="1"/>
    <xf numFmtId="3" fontId="15" fillId="9" borderId="92" xfId="9" applyNumberFormat="1" applyFont="1" applyFill="1" applyBorder="1"/>
    <xf numFmtId="3" fontId="15" fillId="9" borderId="93" xfId="9" applyNumberFormat="1" applyFont="1" applyFill="1" applyBorder="1"/>
    <xf numFmtId="0" fontId="33" fillId="0" borderId="0" xfId="14" applyFont="1"/>
    <xf numFmtId="3" fontId="19" fillId="3" borderId="8" xfId="0" quotePrefix="1" applyNumberFormat="1" applyFont="1" applyFill="1" applyBorder="1" applyAlignment="1">
      <alignment horizontal="center"/>
    </xf>
    <xf numFmtId="0" fontId="11" fillId="2" borderId="0" xfId="0" applyFont="1" applyFill="1" applyAlignment="1">
      <alignment horizontal="center"/>
    </xf>
    <xf numFmtId="3" fontId="19" fillId="3" borderId="10" xfId="0" quotePrefix="1" applyNumberFormat="1" applyFont="1" applyFill="1" applyBorder="1" applyAlignment="1">
      <alignment horizontal="center"/>
    </xf>
    <xf numFmtId="3" fontId="13" fillId="3" borderId="11" xfId="0" quotePrefix="1" applyNumberFormat="1" applyFont="1" applyFill="1" applyBorder="1" applyAlignment="1">
      <alignment horizontal="center"/>
    </xf>
    <xf numFmtId="3" fontId="11" fillId="2" borderId="0" xfId="0" applyNumberFormat="1" applyFont="1" applyFill="1" applyAlignment="1">
      <alignment horizontal="center"/>
    </xf>
    <xf numFmtId="3" fontId="19" fillId="3" borderId="10" xfId="0" applyNumberFormat="1" applyFont="1" applyFill="1" applyBorder="1" applyAlignment="1">
      <alignment horizontal="center"/>
    </xf>
    <xf numFmtId="3" fontId="19" fillId="3" borderId="11" xfId="0" applyNumberFormat="1" applyFont="1" applyFill="1" applyBorder="1" applyAlignment="1">
      <alignment horizontal="center" vertical="center"/>
    </xf>
    <xf numFmtId="3" fontId="19" fillId="3" borderId="20" xfId="0" applyNumberFormat="1" applyFont="1" applyFill="1" applyBorder="1" applyAlignment="1">
      <alignment horizontal="center" vertical="center" wrapText="1"/>
    </xf>
    <xf numFmtId="3" fontId="19" fillId="3" borderId="10" xfId="0" applyNumberFormat="1" applyFont="1" applyFill="1" applyBorder="1" applyAlignment="1">
      <alignment horizontal="center" vertical="center" wrapText="1"/>
    </xf>
    <xf numFmtId="3" fontId="13" fillId="3" borderId="11" xfId="0" applyNumberFormat="1" applyFont="1" applyFill="1" applyBorder="1" applyAlignment="1">
      <alignment horizontal="center" vertical="center" wrapText="1"/>
    </xf>
    <xf numFmtId="3" fontId="19" fillId="3" borderId="12" xfId="0" applyNumberFormat="1" applyFont="1" applyFill="1" applyBorder="1" applyAlignment="1">
      <alignment horizontal="center" vertical="center"/>
    </xf>
    <xf numFmtId="3" fontId="20" fillId="3" borderId="10" xfId="0" quotePrefix="1" applyNumberFormat="1" applyFont="1" applyFill="1" applyBorder="1" applyAlignment="1">
      <alignment horizontal="center"/>
    </xf>
    <xf numFmtId="3" fontId="14" fillId="3" borderId="10" xfId="0" quotePrefix="1" applyNumberFormat="1" applyFont="1" applyFill="1" applyBorder="1" applyAlignment="1">
      <alignment horizontal="center"/>
    </xf>
    <xf numFmtId="3" fontId="13" fillId="3" borderId="14" xfId="0" applyNumberFormat="1" applyFont="1" applyFill="1" applyBorder="1" applyAlignment="1">
      <alignment horizontal="center" vertical="center" wrapText="1"/>
    </xf>
    <xf numFmtId="3" fontId="13" fillId="3" borderId="12" xfId="0" quotePrefix="1" applyNumberFormat="1" applyFont="1" applyFill="1" applyBorder="1" applyAlignment="1">
      <alignment horizontal="center"/>
    </xf>
    <xf numFmtId="43" fontId="11" fillId="2" borderId="0" xfId="1" applyFont="1" applyFill="1" applyAlignment="1">
      <alignment horizontal="center"/>
    </xf>
    <xf numFmtId="43" fontId="15" fillId="2" borderId="0" xfId="1" applyFont="1" applyFill="1"/>
    <xf numFmtId="43" fontId="15" fillId="5" borderId="21" xfId="1" applyFont="1" applyFill="1" applyBorder="1" applyAlignment="1">
      <alignment vertical="center"/>
    </xf>
    <xf numFmtId="43" fontId="15" fillId="5" borderId="24" xfId="1" applyFont="1" applyFill="1" applyBorder="1" applyAlignment="1">
      <alignment vertical="center"/>
    </xf>
    <xf numFmtId="43" fontId="15" fillId="5" borderId="27" xfId="1" applyFont="1" applyFill="1" applyBorder="1" applyAlignment="1">
      <alignment vertical="center"/>
    </xf>
    <xf numFmtId="43" fontId="13" fillId="3" borderId="15" xfId="1" applyFont="1" applyFill="1" applyBorder="1" applyAlignment="1">
      <alignment vertical="center"/>
    </xf>
    <xf numFmtId="3" fontId="11" fillId="0" borderId="24" xfId="3" applyNumberFormat="1" applyFont="1" applyFill="1" applyBorder="1" applyAlignment="1">
      <alignment vertical="center"/>
    </xf>
    <xf numFmtId="3" fontId="19" fillId="3" borderId="9" xfId="0" quotePrefix="1" applyNumberFormat="1" applyFont="1" applyFill="1" applyBorder="1" applyAlignment="1">
      <alignment horizontal="center"/>
    </xf>
    <xf numFmtId="3" fontId="19" fillId="3" borderId="19" xfId="0" quotePrefix="1" applyNumberFormat="1" applyFont="1" applyFill="1" applyBorder="1" applyAlignment="1">
      <alignment horizontal="center"/>
    </xf>
    <xf numFmtId="3" fontId="19" fillId="3" borderId="17" xfId="0" quotePrefix="1" applyNumberFormat="1" applyFont="1" applyFill="1" applyBorder="1" applyAlignment="1">
      <alignment horizontal="center"/>
    </xf>
    <xf numFmtId="3" fontId="19" fillId="3" borderId="45" xfId="0" applyNumberFormat="1" applyFont="1" applyFill="1" applyBorder="1" applyAlignment="1">
      <alignment horizontal="center" vertical="center" wrapText="1"/>
    </xf>
    <xf numFmtId="3" fontId="19" fillId="3" borderId="46" xfId="0" applyNumberFormat="1" applyFont="1" applyFill="1" applyBorder="1" applyAlignment="1">
      <alignment horizontal="center" vertical="center" wrapText="1"/>
    </xf>
    <xf numFmtId="3" fontId="19" fillId="3" borderId="47" xfId="0" applyNumberFormat="1" applyFont="1" applyFill="1" applyBorder="1" applyAlignment="1">
      <alignment horizontal="center" vertical="center" wrapText="1"/>
    </xf>
    <xf numFmtId="3" fontId="13" fillId="3" borderId="45" xfId="0" applyNumberFormat="1" applyFont="1" applyFill="1" applyBorder="1" applyAlignment="1">
      <alignment horizontal="center" vertical="center" wrapText="1"/>
    </xf>
    <xf numFmtId="3" fontId="19" fillId="3" borderId="9" xfId="0" applyNumberFormat="1" applyFont="1" applyFill="1" applyBorder="1" applyAlignment="1">
      <alignment horizontal="center" vertical="center" wrapText="1"/>
    </xf>
    <xf numFmtId="3" fontId="19" fillId="3" borderId="17" xfId="0" applyNumberFormat="1" applyFont="1" applyFill="1" applyBorder="1" applyAlignment="1">
      <alignment horizontal="center" vertical="center" wrapText="1"/>
    </xf>
    <xf numFmtId="3" fontId="19" fillId="3" borderId="13" xfId="0" applyNumberFormat="1" applyFont="1" applyFill="1" applyBorder="1" applyAlignment="1">
      <alignment horizontal="center" vertical="center" wrapText="1"/>
    </xf>
    <xf numFmtId="3" fontId="19" fillId="3" borderId="18" xfId="0" applyNumberFormat="1" applyFont="1" applyFill="1" applyBorder="1" applyAlignment="1">
      <alignment horizontal="center" vertical="center" wrapText="1"/>
    </xf>
    <xf numFmtId="3" fontId="13" fillId="3" borderId="9" xfId="0" applyNumberFormat="1" applyFont="1" applyFill="1" applyBorder="1" applyAlignment="1">
      <alignment horizontal="center" vertical="center"/>
    </xf>
    <xf numFmtId="3" fontId="13" fillId="3" borderId="19" xfId="0" applyNumberFormat="1" applyFont="1" applyFill="1" applyBorder="1" applyAlignment="1">
      <alignment horizontal="center" vertical="center"/>
    </xf>
    <xf numFmtId="3" fontId="13" fillId="3" borderId="17" xfId="0" applyNumberFormat="1" applyFont="1" applyFill="1" applyBorder="1" applyAlignment="1">
      <alignment horizontal="center" vertical="center"/>
    </xf>
    <xf numFmtId="3" fontId="13" fillId="3" borderId="13" xfId="0" applyNumberFormat="1" applyFont="1" applyFill="1" applyBorder="1" applyAlignment="1">
      <alignment horizontal="center" vertical="center"/>
    </xf>
    <xf numFmtId="3" fontId="13" fillId="3" borderId="20" xfId="0" applyNumberFormat="1" applyFont="1" applyFill="1" applyBorder="1" applyAlignment="1">
      <alignment horizontal="center" vertical="center"/>
    </xf>
    <xf numFmtId="3" fontId="13" fillId="3" borderId="18" xfId="0" applyNumberFormat="1" applyFont="1" applyFill="1" applyBorder="1" applyAlignment="1">
      <alignment horizontal="center" vertical="center"/>
    </xf>
    <xf numFmtId="3" fontId="19" fillId="3" borderId="9" xfId="0" applyNumberFormat="1" applyFont="1" applyFill="1" applyBorder="1" applyAlignment="1">
      <alignment horizontal="center" vertical="center"/>
    </xf>
    <xf numFmtId="3" fontId="19" fillId="3" borderId="19" xfId="0" applyNumberFormat="1" applyFont="1" applyFill="1" applyBorder="1" applyAlignment="1">
      <alignment horizontal="center" vertical="center"/>
    </xf>
    <xf numFmtId="3" fontId="19" fillId="3" borderId="17" xfId="0" applyNumberFormat="1" applyFont="1" applyFill="1" applyBorder="1" applyAlignment="1">
      <alignment horizontal="center" vertical="center"/>
    </xf>
    <xf numFmtId="3" fontId="19" fillId="3" borderId="13" xfId="0" applyNumberFormat="1" applyFont="1" applyFill="1" applyBorder="1" applyAlignment="1">
      <alignment horizontal="center" vertical="center"/>
    </xf>
    <xf numFmtId="3" fontId="19" fillId="3" borderId="20" xfId="0" applyNumberFormat="1" applyFont="1" applyFill="1" applyBorder="1" applyAlignment="1">
      <alignment horizontal="center" vertical="center"/>
    </xf>
    <xf numFmtId="3" fontId="19" fillId="3" borderId="18" xfId="0" applyNumberFormat="1" applyFont="1" applyFill="1" applyBorder="1" applyAlignment="1">
      <alignment horizontal="center" vertical="center"/>
    </xf>
    <xf numFmtId="3" fontId="13" fillId="3" borderId="8" xfId="0" applyNumberFormat="1" applyFont="1" applyFill="1" applyBorder="1" applyAlignment="1">
      <alignment horizontal="center" vertical="center" wrapText="1"/>
    </xf>
    <xf numFmtId="3" fontId="13" fillId="3" borderId="10" xfId="0" applyNumberFormat="1" applyFont="1" applyFill="1" applyBorder="1" applyAlignment="1">
      <alignment horizontal="center" vertical="center" wrapText="1"/>
    </xf>
    <xf numFmtId="3" fontId="13" fillId="3" borderId="12" xfId="0" applyNumberFormat="1" applyFont="1" applyFill="1" applyBorder="1" applyAlignment="1">
      <alignment horizontal="center" vertical="center" wrapText="1"/>
    </xf>
    <xf numFmtId="3" fontId="13" fillId="3" borderId="6" xfId="0" quotePrefix="1" applyNumberFormat="1" applyFont="1" applyFill="1" applyBorder="1" applyAlignment="1">
      <alignment horizontal="center"/>
    </xf>
    <xf numFmtId="3" fontId="13" fillId="3" borderId="15" xfId="0" quotePrefix="1" applyNumberFormat="1" applyFont="1" applyFill="1" applyBorder="1" applyAlignment="1">
      <alignment horizontal="center"/>
    </xf>
    <xf numFmtId="3" fontId="13" fillId="3" borderId="16" xfId="0" quotePrefix="1" applyNumberFormat="1" applyFont="1" applyFill="1" applyBorder="1" applyAlignment="1">
      <alignment horizontal="center"/>
    </xf>
    <xf numFmtId="43" fontId="13" fillId="3" borderId="8" xfId="1" applyFont="1" applyFill="1" applyBorder="1" applyAlignment="1">
      <alignment horizontal="center" vertical="center" wrapText="1"/>
    </xf>
    <xf numFmtId="43" fontId="13" fillId="3" borderId="10" xfId="1" applyFont="1" applyFill="1" applyBorder="1" applyAlignment="1">
      <alignment horizontal="center" vertical="center" wrapText="1"/>
    </xf>
    <xf numFmtId="43" fontId="13" fillId="3" borderId="12" xfId="1" applyFont="1" applyFill="1" applyBorder="1" applyAlignment="1">
      <alignment horizontal="center" vertical="center" wrapText="1"/>
    </xf>
    <xf numFmtId="0" fontId="18" fillId="3" borderId="97" xfId="7" applyNumberFormat="1" applyFont="1" applyFill="1" applyBorder="1" applyAlignment="1">
      <alignment horizontal="center" vertical="center" wrapText="1"/>
    </xf>
    <xf numFmtId="0" fontId="18" fillId="3" borderId="0" xfId="7" applyNumberFormat="1" applyFont="1" applyFill="1" applyBorder="1" applyAlignment="1">
      <alignment horizontal="center" vertical="center" wrapText="1"/>
    </xf>
    <xf numFmtId="0" fontId="18" fillId="3" borderId="95" xfId="7" applyNumberFormat="1" applyFont="1" applyFill="1" applyBorder="1" applyAlignment="1">
      <alignment horizontal="center" vertical="center" wrapText="1"/>
    </xf>
    <xf numFmtId="0" fontId="18" fillId="3" borderId="96" xfId="7" applyNumberFormat="1" applyFont="1" applyFill="1" applyBorder="1" applyAlignment="1">
      <alignment horizontal="center" vertical="center" wrapText="1"/>
    </xf>
    <xf numFmtId="0" fontId="18" fillId="3" borderId="99" xfId="7" applyNumberFormat="1" applyFont="1" applyFill="1" applyBorder="1" applyAlignment="1">
      <alignment horizontal="center" vertical="center" wrapText="1"/>
    </xf>
    <xf numFmtId="0" fontId="18" fillId="3" borderId="101" xfId="7" applyNumberFormat="1" applyFont="1" applyFill="1" applyBorder="1" applyAlignment="1">
      <alignment horizontal="center" vertical="center" wrapText="1"/>
    </xf>
    <xf numFmtId="0" fontId="18" fillId="3" borderId="106" xfId="7" applyNumberFormat="1" applyFont="1" applyFill="1" applyBorder="1" applyAlignment="1">
      <alignment horizontal="center" vertical="center" wrapText="1"/>
    </xf>
    <xf numFmtId="0" fontId="18" fillId="3" borderId="107" xfId="7" applyNumberFormat="1" applyFont="1" applyFill="1" applyBorder="1" applyAlignment="1">
      <alignment horizontal="center" vertical="center" wrapText="1"/>
    </xf>
    <xf numFmtId="0" fontId="15" fillId="7" borderId="48" xfId="9" applyFont="1" applyFill="1" applyBorder="1" applyAlignment="1">
      <alignment horizontal="center" vertical="center" textRotation="90"/>
    </xf>
    <xf numFmtId="0" fontId="15" fillId="7" borderId="53" xfId="9" applyFont="1" applyFill="1" applyBorder="1" applyAlignment="1">
      <alignment horizontal="center" vertical="center" textRotation="90"/>
    </xf>
    <xf numFmtId="0" fontId="15" fillId="7" borderId="54" xfId="9" applyFont="1" applyFill="1" applyBorder="1" applyAlignment="1">
      <alignment horizontal="center" vertical="center" textRotation="90"/>
    </xf>
    <xf numFmtId="0" fontId="13" fillId="8" borderId="49" xfId="10" applyFont="1" applyFill="1" applyBorder="1" applyAlignment="1" applyProtection="1">
      <alignment horizontal="center"/>
    </xf>
    <xf numFmtId="0" fontId="13" fillId="8" borderId="50" xfId="10" applyFont="1" applyFill="1" applyBorder="1" applyAlignment="1" applyProtection="1">
      <alignment horizontal="center"/>
    </xf>
    <xf numFmtId="0" fontId="13" fillId="8" borderId="52" xfId="10" applyFont="1" applyFill="1" applyBorder="1" applyAlignment="1" applyProtection="1">
      <alignment horizontal="center"/>
    </xf>
    <xf numFmtId="3" fontId="12" fillId="10" borderId="49" xfId="9" applyNumberFormat="1" applyFont="1" applyFill="1" applyBorder="1" applyAlignment="1">
      <alignment horizontal="center" vertical="center" wrapText="1"/>
    </xf>
    <xf numFmtId="3" fontId="12" fillId="10" borderId="50" xfId="9" applyNumberFormat="1" applyFont="1" applyFill="1" applyBorder="1" applyAlignment="1">
      <alignment horizontal="center" vertical="center" wrapText="1"/>
    </xf>
    <xf numFmtId="3" fontId="12" fillId="8" borderId="48" xfId="9" applyNumberFormat="1" applyFont="1" applyFill="1" applyBorder="1" applyAlignment="1">
      <alignment horizontal="center" vertical="center" textRotation="90" wrapText="1"/>
    </xf>
    <xf numFmtId="3" fontId="12" fillId="8" borderId="54" xfId="9" applyNumberFormat="1" applyFont="1" applyFill="1" applyBorder="1" applyAlignment="1">
      <alignment horizontal="center" vertical="center" textRotation="90" wrapText="1"/>
    </xf>
    <xf numFmtId="0" fontId="12" fillId="8" borderId="48" xfId="10" applyFont="1" applyFill="1" applyBorder="1" applyAlignment="1" applyProtection="1">
      <alignment horizontal="center" vertical="center" textRotation="90" wrapText="1"/>
    </xf>
    <xf numFmtId="0" fontId="12" fillId="8" borderId="54" xfId="10" applyFont="1" applyFill="1" applyBorder="1" applyAlignment="1" applyProtection="1">
      <alignment horizontal="center" vertical="center" textRotation="90" wrapText="1"/>
    </xf>
    <xf numFmtId="0" fontId="13" fillId="8" borderId="48" xfId="10" applyFont="1" applyFill="1" applyBorder="1" applyAlignment="1" applyProtection="1">
      <alignment horizontal="center" vertical="center" textRotation="90" wrapText="1"/>
    </xf>
    <xf numFmtId="0" fontId="13" fillId="8" borderId="53" xfId="10" applyFont="1" applyFill="1" applyBorder="1" applyAlignment="1" applyProtection="1">
      <alignment horizontal="center" vertical="center" textRotation="90" wrapText="1"/>
    </xf>
    <xf numFmtId="0" fontId="13" fillId="8" borderId="54" xfId="10" applyFont="1" applyFill="1" applyBorder="1" applyAlignment="1" applyProtection="1">
      <alignment textRotation="90"/>
    </xf>
    <xf numFmtId="0" fontId="13" fillId="8" borderId="54" xfId="10" applyFont="1" applyFill="1" applyBorder="1" applyAlignment="1" applyProtection="1">
      <alignment horizontal="center" vertical="center" textRotation="90"/>
    </xf>
    <xf numFmtId="3" fontId="12" fillId="10" borderId="52" xfId="9" applyNumberFormat="1" applyFont="1" applyFill="1" applyBorder="1" applyAlignment="1">
      <alignment horizontal="center" vertical="center" wrapText="1"/>
    </xf>
    <xf numFmtId="0" fontId="11" fillId="0" borderId="53" xfId="9" applyFont="1" applyBorder="1"/>
    <xf numFmtId="0" fontId="11" fillId="0" borderId="54" xfId="9" applyFont="1" applyBorder="1"/>
    <xf numFmtId="3" fontId="15" fillId="9" borderId="76" xfId="9" quotePrefix="1" applyNumberFormat="1" applyFont="1" applyFill="1" applyBorder="1" applyAlignment="1">
      <alignment horizontal="center"/>
    </xf>
    <xf numFmtId="3" fontId="15" fillId="9" borderId="77" xfId="9" quotePrefix="1" applyNumberFormat="1" applyFont="1" applyFill="1" applyBorder="1" applyAlignment="1">
      <alignment horizontal="center"/>
    </xf>
    <xf numFmtId="3" fontId="15" fillId="9" borderId="78" xfId="9" quotePrefix="1" applyNumberFormat="1" applyFont="1" applyFill="1" applyBorder="1" applyAlignment="1">
      <alignment horizontal="center"/>
    </xf>
    <xf numFmtId="0" fontId="21" fillId="7" borderId="48" xfId="9" applyFont="1" applyFill="1" applyBorder="1" applyAlignment="1">
      <alignment horizontal="center" vertical="center" textRotation="90"/>
    </xf>
    <xf numFmtId="0" fontId="21" fillId="7" borderId="53" xfId="9" applyFont="1" applyFill="1" applyBorder="1" applyAlignment="1">
      <alignment horizontal="center" vertical="center" textRotation="90"/>
    </xf>
    <xf numFmtId="0" fontId="21" fillId="7" borderId="54" xfId="9" applyFont="1" applyFill="1" applyBorder="1" applyAlignment="1">
      <alignment horizontal="center" vertical="center" textRotation="90"/>
    </xf>
    <xf numFmtId="0" fontId="19" fillId="8" borderId="49" xfId="10" applyFont="1" applyFill="1" applyBorder="1" applyAlignment="1" applyProtection="1">
      <alignment horizontal="center"/>
    </xf>
    <xf numFmtId="0" fontId="19" fillId="8" borderId="50" xfId="10" applyFont="1" applyFill="1" applyBorder="1" applyAlignment="1" applyProtection="1">
      <alignment horizontal="center"/>
    </xf>
    <xf numFmtId="0" fontId="19" fillId="8" borderId="52" xfId="10" applyFont="1" applyFill="1" applyBorder="1" applyAlignment="1" applyProtection="1">
      <alignment horizontal="center"/>
    </xf>
    <xf numFmtId="3" fontId="30" fillId="8" borderId="49" xfId="9" applyNumberFormat="1" applyFont="1" applyFill="1" applyBorder="1" applyAlignment="1">
      <alignment horizontal="center" vertical="center" wrapText="1"/>
    </xf>
    <xf numFmtId="3" fontId="30" fillId="8" borderId="50" xfId="9" applyNumberFormat="1" applyFont="1" applyFill="1" applyBorder="1" applyAlignment="1">
      <alignment horizontal="center" vertical="center" wrapText="1"/>
    </xf>
    <xf numFmtId="3" fontId="30" fillId="8" borderId="48" xfId="9" applyNumberFormat="1" applyFont="1" applyFill="1" applyBorder="1" applyAlignment="1">
      <alignment horizontal="center" vertical="center" textRotation="90" wrapText="1"/>
    </xf>
    <xf numFmtId="3" fontId="30" fillId="8" borderId="54" xfId="9" applyNumberFormat="1" applyFont="1" applyFill="1" applyBorder="1" applyAlignment="1">
      <alignment horizontal="center" vertical="center" textRotation="90" wrapText="1"/>
    </xf>
    <xf numFmtId="0" fontId="30" fillId="8" borderId="48" xfId="10" applyFont="1" applyFill="1" applyBorder="1" applyAlignment="1" applyProtection="1">
      <alignment horizontal="center" vertical="center" textRotation="90" wrapText="1"/>
    </xf>
    <xf numFmtId="0" fontId="30" fillId="8" borderId="54" xfId="10" applyFont="1" applyFill="1" applyBorder="1" applyAlignment="1" applyProtection="1">
      <alignment horizontal="center" vertical="center" textRotation="90" wrapText="1"/>
    </xf>
    <xf numFmtId="0" fontId="19" fillId="8" borderId="48" xfId="10" applyFont="1" applyFill="1" applyBorder="1" applyAlignment="1" applyProtection="1">
      <alignment horizontal="center" vertical="center" textRotation="90" wrapText="1"/>
    </xf>
    <xf numFmtId="0" fontId="19" fillId="8" borderId="53" xfId="10" applyFont="1" applyFill="1" applyBorder="1" applyAlignment="1" applyProtection="1">
      <alignment horizontal="center" vertical="center" textRotation="90" wrapText="1"/>
    </xf>
    <xf numFmtId="0" fontId="19" fillId="8" borderId="54" xfId="10" applyFont="1" applyFill="1" applyBorder="1" applyAlignment="1" applyProtection="1">
      <alignment textRotation="90"/>
    </xf>
    <xf numFmtId="0" fontId="19" fillId="8" borderId="54" xfId="10" applyFont="1" applyFill="1" applyBorder="1" applyAlignment="1" applyProtection="1">
      <alignment horizontal="center" vertical="center" textRotation="90"/>
    </xf>
    <xf numFmtId="3" fontId="30" fillId="8" borderId="52" xfId="9" applyNumberFormat="1" applyFont="1" applyFill="1" applyBorder="1" applyAlignment="1">
      <alignment horizontal="center" vertical="center" wrapText="1"/>
    </xf>
    <xf numFmtId="0" fontId="28" fillId="0" borderId="53" xfId="9" applyFont="1" applyBorder="1" applyAlignment="1"/>
    <xf numFmtId="0" fontId="28" fillId="0" borderId="54" xfId="9" applyFont="1" applyBorder="1" applyAlignment="1"/>
    <xf numFmtId="3" fontId="21" fillId="9" borderId="76" xfId="9" quotePrefix="1" applyNumberFormat="1" applyFont="1" applyFill="1" applyBorder="1" applyAlignment="1">
      <alignment horizontal="center"/>
    </xf>
    <xf numFmtId="3" fontId="21" fillId="9" borderId="77" xfId="9" quotePrefix="1" applyNumberFormat="1" applyFont="1" applyFill="1" applyBorder="1" applyAlignment="1">
      <alignment horizontal="center"/>
    </xf>
    <xf numFmtId="3" fontId="21" fillId="9" borderId="78" xfId="9" quotePrefix="1" applyNumberFormat="1" applyFont="1" applyFill="1" applyBorder="1" applyAlignment="1">
      <alignment horizontal="center"/>
    </xf>
    <xf numFmtId="0" fontId="26" fillId="3" borderId="6" xfId="7" applyNumberFormat="1" applyFont="1" applyFill="1" applyBorder="1" applyAlignment="1">
      <alignment vertical="center" wrapText="1"/>
    </xf>
  </cellXfs>
  <cellStyles count="15">
    <cellStyle name="Comma" xfId="1" builtinId="3"/>
    <cellStyle name="Hyperlink" xfId="10" builtinId="8"/>
    <cellStyle name="Millares 2" xfId="11" xr:uid="{00000000-0005-0000-0000-000002000000}"/>
    <cellStyle name="Normal" xfId="0" builtinId="0"/>
    <cellStyle name="Normal 2" xfId="4" xr:uid="{00000000-0005-0000-0000-000004000000}"/>
    <cellStyle name="Normal 2 2" xfId="7" xr:uid="{00000000-0005-0000-0000-000005000000}"/>
    <cellStyle name="Normal 2 2 2" xfId="9" xr:uid="{00000000-0005-0000-0000-000006000000}"/>
    <cellStyle name="Normal 2 2 3" xfId="12" xr:uid="{02CF7660-D27F-4B23-9644-24A4CDF6583B}"/>
    <cellStyle name="Normal 2 2 3 2" xfId="14" xr:uid="{B6FDEFD5-66AD-4B26-8DBE-6E15E28151A4}"/>
    <cellStyle name="Normal 3" xfId="6" xr:uid="{00000000-0005-0000-0000-000007000000}"/>
    <cellStyle name="Normal 4" xfId="8" xr:uid="{00000000-0005-0000-0000-000008000000}"/>
    <cellStyle name="Normal 4 2" xfId="13" xr:uid="{85BD0C46-13E2-45E1-B8E2-A7BD46156689}"/>
    <cellStyle name="Normal 8" xfId="5" xr:uid="{00000000-0005-0000-0000-000009000000}"/>
    <cellStyle name="Normal_01-01" xfId="3" xr:uid="{00000000-0005-0000-0000-00000A000000}"/>
    <cellStyle name="Percent" xfId="2" builtinId="5"/>
  </cellStyles>
  <dxfs count="2">
    <dxf>
      <font>
        <color theme="1"/>
      </font>
      <fill>
        <patternFill>
          <bgColor rgb="FF92D050"/>
        </patternFill>
      </fill>
    </dxf>
    <dxf>
      <fill>
        <patternFill>
          <bgColor rgb="FFFFC000"/>
        </patternFill>
      </fill>
    </dxf>
  </dxfs>
  <tableStyles count="0" defaultTableStyle="TableStyleMedium9" defaultPivotStyle="PivotStyleLight16"/>
  <colors>
    <mruColors>
      <color rgb="FF1F497D"/>
      <color rgb="FF0000FF"/>
      <color rgb="FFCCFFCC"/>
      <color rgb="FFCCFFFF"/>
      <color rgb="FF99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59531</xdr:colOff>
      <xdr:row>1</xdr:row>
      <xdr:rowOff>59532</xdr:rowOff>
    </xdr:from>
    <xdr:ext cx="1865313" cy="773907"/>
    <xdr:pic>
      <xdr:nvPicPr>
        <xdr:cNvPr id="5" name="43919 Imagen" descr="Descripción: Descripción: logoBCCR-sombra">
          <a:extLst>
            <a:ext uri="{FF2B5EF4-FFF2-40B4-BE49-F238E27FC236}">
              <a16:creationId xmlns:a16="http://schemas.microsoft.com/office/drawing/2014/main" id="{4C8F83EC-606F-4DBA-9A08-A3BA3A14ECB5}"/>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531" y="261938"/>
          <a:ext cx="1865313" cy="773907"/>
        </a:xfrm>
        <a:prstGeom prst="rect">
          <a:avLst/>
        </a:prstGeom>
        <a:noFill/>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130969</xdr:colOff>
      <xdr:row>1</xdr:row>
      <xdr:rowOff>35719</xdr:rowOff>
    </xdr:from>
    <xdr:ext cx="1865313" cy="773907"/>
    <xdr:pic>
      <xdr:nvPicPr>
        <xdr:cNvPr id="5" name="43919 Imagen" descr="Descripción: Descripción: logoBCCR-sombra">
          <a:extLst>
            <a:ext uri="{FF2B5EF4-FFF2-40B4-BE49-F238E27FC236}">
              <a16:creationId xmlns:a16="http://schemas.microsoft.com/office/drawing/2014/main" id="{91B86274-01D1-4B6E-A8C0-A8AD26105707}"/>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0969" y="238125"/>
          <a:ext cx="1865313" cy="773907"/>
        </a:xfrm>
        <a:prstGeom prst="rect">
          <a:avLst/>
        </a:prstGeom>
        <a:noFill/>
      </xdr:spPr>
    </xdr:pic>
    <xdr:clientData/>
  </xdr:oneCellAnchor>
</xdr:wsDr>
</file>

<file path=xl/drawings/drawing3.xml><?xml version="1.0" encoding="utf-8"?>
<xdr:wsDr xmlns:xdr="http://schemas.openxmlformats.org/drawingml/2006/spreadsheetDrawing" xmlns:a="http://schemas.openxmlformats.org/drawingml/2006/main">
  <xdr:oneCellAnchor>
    <xdr:from>
      <xdr:col>0</xdr:col>
      <xdr:colOff>119063</xdr:colOff>
      <xdr:row>1</xdr:row>
      <xdr:rowOff>23813</xdr:rowOff>
    </xdr:from>
    <xdr:ext cx="1865313" cy="773907"/>
    <xdr:pic>
      <xdr:nvPicPr>
        <xdr:cNvPr id="3" name="43919 Imagen" descr="Descripción: Descripción: logoBCCR-sombra">
          <a:extLst>
            <a:ext uri="{FF2B5EF4-FFF2-40B4-BE49-F238E27FC236}">
              <a16:creationId xmlns:a16="http://schemas.microsoft.com/office/drawing/2014/main" id="{32D94EF4-954D-4C70-8591-EC9833119D78}"/>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9063" y="214313"/>
          <a:ext cx="1865313" cy="773907"/>
        </a:xfrm>
        <a:prstGeom prst="rect">
          <a:avLst/>
        </a:prstGeom>
        <a:noFill/>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1</xdr:row>
      <xdr:rowOff>0</xdr:rowOff>
    </xdr:from>
    <xdr:ext cx="1865313" cy="773907"/>
    <xdr:pic>
      <xdr:nvPicPr>
        <xdr:cNvPr id="3" name="43919 Imagen" descr="Descripción: Descripción: logoBCCR-sombra">
          <a:extLst>
            <a:ext uri="{FF2B5EF4-FFF2-40B4-BE49-F238E27FC236}">
              <a16:creationId xmlns:a16="http://schemas.microsoft.com/office/drawing/2014/main" id="{06448DF3-3B9A-4454-9761-874CF1FD1DF6}"/>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0"/>
          <a:ext cx="1865313" cy="773907"/>
        </a:xfrm>
        <a:prstGeom prst="rect">
          <a:avLst/>
        </a:prstGeom>
        <a:noFill/>
      </xdr:spPr>
    </xdr:pic>
    <xdr:clientData/>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1</xdr:rowOff>
    </xdr:from>
    <xdr:ext cx="1865313" cy="571500"/>
    <xdr:pic>
      <xdr:nvPicPr>
        <xdr:cNvPr id="2" name="43919 Imagen" descr="Descripción: Descripción: logoBCCR-sombra">
          <a:extLst>
            <a:ext uri="{FF2B5EF4-FFF2-40B4-BE49-F238E27FC236}">
              <a16:creationId xmlns:a16="http://schemas.microsoft.com/office/drawing/2014/main" id="{2BD7AE1C-AE22-438D-8CDE-C8116882FC77}"/>
            </a:ext>
          </a:extLst>
        </xdr:cNvPr>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26154"/>
        <a:stretch/>
      </xdr:blipFill>
      <xdr:spPr bwMode="auto">
        <a:xfrm>
          <a:off x="0" y="1"/>
          <a:ext cx="1865313" cy="571500"/>
        </a:xfrm>
        <a:prstGeom prst="rect">
          <a:avLst/>
        </a:prstGeom>
        <a:noFill/>
      </xdr:spPr>
    </xdr:pic>
    <xdr:clientData/>
  </xdr:oneCellAnchor>
</xdr:wsDr>
</file>

<file path=xl/drawings/drawing6.xml><?xml version="1.0" encoding="utf-8"?>
<xdr:wsDr xmlns:xdr="http://schemas.openxmlformats.org/drawingml/2006/spreadsheetDrawing" xmlns:a="http://schemas.openxmlformats.org/drawingml/2006/main">
  <xdr:oneCellAnchor>
    <xdr:from>
      <xdr:col>0</xdr:col>
      <xdr:colOff>107156</xdr:colOff>
      <xdr:row>1</xdr:row>
      <xdr:rowOff>59531</xdr:rowOff>
    </xdr:from>
    <xdr:ext cx="1865313" cy="773907"/>
    <xdr:pic>
      <xdr:nvPicPr>
        <xdr:cNvPr id="3" name="43919 Imagen" descr="Descripción: Descripción: logoBCCR-sombra">
          <a:extLst>
            <a:ext uri="{FF2B5EF4-FFF2-40B4-BE49-F238E27FC236}">
              <a16:creationId xmlns:a16="http://schemas.microsoft.com/office/drawing/2014/main" id="{43B766DC-7518-41A1-93FF-2F5BB9CD7131}"/>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7156" y="250031"/>
          <a:ext cx="1865313" cy="773907"/>
        </a:xfrm>
        <a:prstGeom prst="rect">
          <a:avLst/>
        </a:prstGeom>
        <a:noFill/>
      </xdr:spPr>
    </xdr:pic>
    <xdr:clientData/>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1</xdr:row>
      <xdr:rowOff>0</xdr:rowOff>
    </xdr:from>
    <xdr:ext cx="1865313" cy="773907"/>
    <xdr:pic>
      <xdr:nvPicPr>
        <xdr:cNvPr id="3" name="43919 Imagen" descr="Descripción: Descripción: logoBCCR-sombra">
          <a:extLst>
            <a:ext uri="{FF2B5EF4-FFF2-40B4-BE49-F238E27FC236}">
              <a16:creationId xmlns:a16="http://schemas.microsoft.com/office/drawing/2014/main" id="{0999601F-FC29-4C07-8060-DC11A106AEFB}"/>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0"/>
          <a:ext cx="1865313" cy="773907"/>
        </a:xfrm>
        <a:prstGeom prst="rect">
          <a:avLst/>
        </a:prstGeom>
        <a:noFill/>
      </xdr:spPr>
    </xdr:pic>
    <xdr:clientData/>
  </xdr:oneCellAnchor>
</xdr:wsDr>
</file>

<file path=xl/drawings/drawing8.xml><?xml version="1.0" encoding="utf-8"?>
<xdr:wsDr xmlns:xdr="http://schemas.openxmlformats.org/drawingml/2006/spreadsheetDrawing" xmlns:a="http://schemas.openxmlformats.org/drawingml/2006/main">
  <xdr:oneCellAnchor>
    <xdr:from>
      <xdr:col>0</xdr:col>
      <xdr:colOff>130969</xdr:colOff>
      <xdr:row>1</xdr:row>
      <xdr:rowOff>166688</xdr:rowOff>
    </xdr:from>
    <xdr:ext cx="1865313" cy="773907"/>
    <xdr:pic>
      <xdr:nvPicPr>
        <xdr:cNvPr id="4" name="43919 Imagen" descr="Descripción: Descripción: logoBCCR-sombra">
          <a:extLst>
            <a:ext uri="{FF2B5EF4-FFF2-40B4-BE49-F238E27FC236}">
              <a16:creationId xmlns:a16="http://schemas.microsoft.com/office/drawing/2014/main" id="{B6FC5EC9-AED3-4517-92C7-98FC154F18BB}"/>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0969" y="357188"/>
          <a:ext cx="1865313" cy="773907"/>
        </a:xfrm>
        <a:prstGeom prst="rect">
          <a:avLst/>
        </a:prstGeom>
        <a:noFill/>
      </xdr:spPr>
    </xdr:pic>
    <xdr:clientData/>
  </xdr:one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gradFill rotWithShape="0">
          <a:gsLst>
            <a:gs pos="0">
              <a:srgbClr val="C0C0C0"/>
            </a:gs>
            <a:gs pos="50000">
              <a:srgbClr val="FFFFFF"/>
            </a:gs>
            <a:gs pos="100000">
              <a:srgbClr val="C0C0C0"/>
            </a:gs>
          </a:gsLst>
          <a:lin ang="5400000" scaled="1"/>
        </a:gra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gradFill rotWithShape="0">
          <a:gsLst>
            <a:gs pos="0">
              <a:srgbClr val="C0C0C0"/>
            </a:gs>
            <a:gs pos="50000">
              <a:srgbClr val="FFFFFF"/>
            </a:gs>
            <a:gs pos="100000">
              <a:srgbClr val="C0C0C0"/>
            </a:gs>
          </a:gsLst>
          <a:lin ang="5400000" scaled="1"/>
        </a:gra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13"/>
  <dimension ref="A1:QG461"/>
  <sheetViews>
    <sheetView zoomScale="90" zoomScaleNormal="90" workbookViewId="0">
      <pane xSplit="2" ySplit="13" topLeftCell="C14" activePane="bottomRight" state="frozen"/>
      <selection pane="topRight" activeCell="C1" sqref="C1"/>
      <selection pane="bottomLeft" activeCell="A13" sqref="A13"/>
      <selection pane="bottomRight" activeCell="H16" sqref="H16"/>
    </sheetView>
  </sheetViews>
  <sheetFormatPr defaultColWidth="11.42578125" defaultRowHeight="15" x14ac:dyDescent="0.25"/>
  <cols>
    <col min="1" max="1" width="11.5703125" style="336" customWidth="1"/>
    <col min="2" max="2" width="40.140625" style="336" customWidth="1"/>
    <col min="3" max="107" width="12.7109375" style="2" customWidth="1"/>
    <col min="108" max="108" width="15.7109375" style="2" customWidth="1"/>
    <col min="109" max="117" width="12.7109375" style="2" customWidth="1"/>
    <col min="118" max="118" width="15.7109375" style="2" customWidth="1"/>
    <col min="119" max="121" width="12.7109375" style="2" customWidth="1"/>
    <col min="122" max="122" width="15.7109375" style="2" customWidth="1"/>
    <col min="123" max="131" width="12.7109375" style="2" customWidth="1"/>
    <col min="132" max="132" width="20.7109375" style="2" customWidth="1"/>
    <col min="133" max="141" width="12.7109375" style="2" customWidth="1"/>
    <col min="142" max="142" width="22.7109375" style="2" customWidth="1"/>
    <col min="143" max="145" width="12.7109375" style="2" customWidth="1"/>
    <col min="146" max="146" width="22.7109375" style="2" customWidth="1"/>
    <col min="147" max="148" width="15.7109375" style="2" customWidth="1"/>
    <col min="149" max="149" width="24.7109375" style="2" customWidth="1"/>
    <col min="150" max="158" width="12.7109375" style="2" customWidth="1"/>
    <col min="159" max="159" width="15.7109375" style="2" customWidth="1"/>
    <col min="160" max="168" width="12.7109375" style="2" customWidth="1"/>
    <col min="169" max="169" width="15.7109375" style="2" customWidth="1"/>
    <col min="170" max="175" width="12.7109375" style="2" customWidth="1"/>
    <col min="176" max="176" width="24.28515625" style="2" customWidth="1"/>
    <col min="177" max="177" width="24" style="2" customWidth="1"/>
    <col min="178" max="231" width="12.7109375" style="2" customWidth="1"/>
    <col min="232" max="232" width="15.7109375" style="2" customWidth="1"/>
    <col min="233" max="235" width="12.7109375" style="2" customWidth="1"/>
    <col min="236" max="236" width="15.7109375" style="2" customWidth="1"/>
    <col min="237" max="237" width="12.7109375" style="2" customWidth="1"/>
    <col min="238" max="238" width="20.140625" style="2" customWidth="1"/>
    <col min="239" max="248" width="12.7109375" style="2" customWidth="1"/>
    <col min="249" max="249" width="15.7109375" style="2" customWidth="1"/>
    <col min="250" max="254" width="12.7109375" style="2" customWidth="1"/>
    <col min="255" max="255" width="26.5703125" style="2" customWidth="1"/>
    <col min="256" max="279" width="12.7109375" style="2" customWidth="1"/>
    <col min="280" max="280" width="15.7109375" style="2" customWidth="1"/>
    <col min="281" max="283" width="12.7109375" style="2" customWidth="1"/>
    <col min="284" max="284" width="15.7109375" style="2" customWidth="1"/>
    <col min="285" max="288" width="12.7109375" style="2" customWidth="1"/>
    <col min="289" max="289" width="22.28515625" style="2" customWidth="1"/>
    <col min="290" max="290" width="12.7109375" style="2" customWidth="1"/>
    <col min="291" max="291" width="15.7109375" style="2" customWidth="1"/>
    <col min="292" max="292" width="12.7109375" style="2" customWidth="1"/>
    <col min="293" max="293" width="26" style="2" customWidth="1"/>
    <col min="294" max="300" width="12.7109375" style="2" customWidth="1"/>
    <col min="301" max="301" width="15.7109375" style="2" customWidth="1"/>
    <col min="302" max="419" width="12.7109375" style="2" customWidth="1"/>
    <col min="420" max="421" width="12.5703125" style="2" customWidth="1"/>
    <col min="422" max="423" width="12.7109375" style="2" customWidth="1"/>
    <col min="424" max="424" width="14.5703125" style="2" customWidth="1"/>
    <col min="425" max="425" width="16.28515625" style="2" bestFit="1" customWidth="1"/>
    <col min="426" max="441" width="15.7109375" style="2" customWidth="1"/>
    <col min="442" max="445" width="15.7109375" style="3" customWidth="1"/>
    <col min="446" max="446" width="18.7109375" style="396" customWidth="1"/>
    <col min="447" max="447" width="18.42578125" style="3" customWidth="1"/>
    <col min="448" max="450" width="15.7109375" style="3" customWidth="1"/>
    <col min="451" max="16384" width="11.42578125" style="3"/>
  </cols>
  <sheetData>
    <row r="1" spans="1:446" ht="15.75" customHeight="1" x14ac:dyDescent="0.25">
      <c r="A1" s="351"/>
      <c r="PH1" s="9"/>
      <c r="PI1" s="9"/>
      <c r="PY1" s="1"/>
    </row>
    <row r="2" spans="1:446" ht="15.75" customHeight="1" x14ac:dyDescent="0.3">
      <c r="C2" s="91" t="s">
        <v>2464</v>
      </c>
      <c r="PH2" s="9"/>
      <c r="PI2" s="9"/>
    </row>
    <row r="3" spans="1:446" ht="15.75" customHeight="1" x14ac:dyDescent="0.3">
      <c r="C3" s="91" t="s">
        <v>61</v>
      </c>
      <c r="PH3" s="9"/>
      <c r="PI3" s="9"/>
    </row>
    <row r="4" spans="1:446" ht="15.75" x14ac:dyDescent="0.25">
      <c r="C4" s="7" t="s">
        <v>2463</v>
      </c>
      <c r="D4" s="8"/>
      <c r="PH4" s="9"/>
      <c r="PI4" s="9"/>
    </row>
    <row r="5" spans="1:446" ht="15.75" x14ac:dyDescent="0.25">
      <c r="C5" s="7" t="s">
        <v>13081</v>
      </c>
      <c r="D5" s="3"/>
      <c r="E5" s="3"/>
      <c r="F5" s="3"/>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c r="CG5" s="21"/>
      <c r="CH5" s="21"/>
      <c r="CI5" s="21"/>
      <c r="CJ5" s="21"/>
      <c r="CK5" s="21"/>
      <c r="CL5" s="21"/>
      <c r="CM5" s="21"/>
      <c r="CN5" s="21"/>
      <c r="CO5" s="21"/>
      <c r="CP5" s="21"/>
      <c r="CQ5" s="21"/>
      <c r="CR5" s="21"/>
      <c r="CS5" s="21"/>
      <c r="CT5" s="21"/>
      <c r="CU5" s="21"/>
      <c r="CV5" s="21"/>
      <c r="CW5" s="21"/>
      <c r="CX5" s="21"/>
      <c r="CY5" s="21"/>
      <c r="CZ5" s="21"/>
      <c r="DA5" s="21"/>
      <c r="DB5" s="21"/>
      <c r="DC5" s="21"/>
      <c r="DD5" s="21"/>
      <c r="DE5" s="21"/>
      <c r="DF5" s="21"/>
      <c r="DG5" s="21"/>
      <c r="DH5" s="21"/>
      <c r="DI5" s="21"/>
      <c r="DJ5" s="21"/>
      <c r="DK5" s="21"/>
      <c r="DL5" s="21"/>
      <c r="DM5" s="21"/>
      <c r="DN5" s="21"/>
      <c r="DO5" s="21"/>
      <c r="DP5" s="21"/>
      <c r="DQ5" s="21"/>
      <c r="DR5" s="21"/>
      <c r="DS5" s="21"/>
      <c r="DT5" s="21"/>
      <c r="DU5" s="21"/>
      <c r="DV5" s="21"/>
      <c r="DW5" s="21"/>
      <c r="DX5" s="21"/>
      <c r="DY5" s="21"/>
      <c r="DZ5" s="21"/>
      <c r="EA5" s="21"/>
      <c r="EB5" s="21"/>
      <c r="EC5" s="21"/>
      <c r="ED5" s="21"/>
      <c r="EE5" s="21"/>
      <c r="EF5" s="21"/>
      <c r="EG5" s="21"/>
      <c r="EH5" s="21"/>
      <c r="EI5" s="21"/>
      <c r="EJ5" s="21"/>
      <c r="EK5" s="21"/>
      <c r="EL5" s="21"/>
      <c r="EM5" s="21"/>
      <c r="EN5" s="21"/>
      <c r="EO5" s="21"/>
      <c r="EP5" s="21"/>
      <c r="EQ5" s="21"/>
      <c r="ER5" s="21"/>
      <c r="ES5" s="21"/>
      <c r="ET5" s="21"/>
      <c r="EU5" s="21"/>
      <c r="EV5" s="21"/>
      <c r="EW5" s="21"/>
      <c r="EX5" s="21"/>
      <c r="EY5" s="21"/>
      <c r="EZ5" s="21"/>
      <c r="FA5" s="21"/>
      <c r="FB5" s="21"/>
      <c r="FC5" s="21"/>
      <c r="FD5" s="21"/>
      <c r="FE5" s="21"/>
      <c r="FF5" s="21"/>
      <c r="FG5" s="21"/>
      <c r="FH5" s="21"/>
      <c r="FI5" s="21"/>
      <c r="FJ5" s="21"/>
      <c r="FK5" s="21"/>
      <c r="FL5" s="21"/>
      <c r="FM5" s="21"/>
      <c r="FN5" s="21"/>
      <c r="FO5" s="21"/>
      <c r="FP5" s="21"/>
      <c r="FQ5" s="21"/>
      <c r="FR5" s="21"/>
      <c r="FS5" s="21"/>
      <c r="FT5" s="21"/>
      <c r="FU5" s="21"/>
      <c r="FV5" s="21"/>
      <c r="FW5" s="21"/>
      <c r="FX5" s="21"/>
      <c r="FY5" s="21"/>
      <c r="FZ5" s="21"/>
      <c r="GA5" s="21"/>
      <c r="GB5" s="21"/>
      <c r="GC5" s="21"/>
      <c r="GD5" s="21"/>
      <c r="GE5" s="21"/>
      <c r="GF5" s="21"/>
      <c r="GG5" s="21"/>
      <c r="GH5" s="21"/>
      <c r="GI5" s="21"/>
      <c r="GJ5" s="21"/>
      <c r="GK5" s="21"/>
      <c r="GL5" s="21"/>
      <c r="GM5" s="21"/>
      <c r="GN5" s="21"/>
      <c r="GO5" s="21"/>
      <c r="GP5" s="21"/>
      <c r="GQ5" s="21"/>
      <c r="GR5" s="21"/>
      <c r="GS5" s="21"/>
      <c r="GT5" s="21"/>
      <c r="GU5" s="21"/>
      <c r="GV5" s="21"/>
      <c r="GW5" s="21"/>
      <c r="GX5" s="21"/>
      <c r="GY5" s="21"/>
      <c r="GZ5" s="21"/>
      <c r="HA5" s="21"/>
      <c r="HB5" s="21"/>
      <c r="HC5" s="21"/>
      <c r="HD5" s="21"/>
      <c r="HE5" s="21"/>
      <c r="HF5" s="21"/>
      <c r="HG5" s="21"/>
      <c r="HH5" s="21"/>
      <c r="HI5" s="21"/>
      <c r="HJ5" s="21"/>
      <c r="HK5" s="21"/>
      <c r="HL5" s="21"/>
      <c r="HM5" s="21"/>
      <c r="HN5" s="21"/>
      <c r="HO5" s="21"/>
      <c r="HP5" s="21"/>
      <c r="HQ5" s="21"/>
      <c r="HR5" s="21"/>
      <c r="HS5" s="21"/>
      <c r="HT5" s="21"/>
      <c r="HU5" s="21"/>
      <c r="HV5" s="21"/>
      <c r="HW5" s="21"/>
      <c r="HX5" s="21"/>
      <c r="HY5" s="21"/>
      <c r="HZ5" s="21"/>
      <c r="IA5" s="21"/>
      <c r="IB5" s="21"/>
      <c r="IC5" s="21"/>
      <c r="ID5" s="21"/>
      <c r="IE5" s="21"/>
      <c r="IF5" s="21"/>
      <c r="IG5" s="21"/>
      <c r="IH5" s="21"/>
      <c r="II5" s="21"/>
      <c r="IJ5" s="21"/>
      <c r="IK5" s="21"/>
      <c r="IL5" s="21"/>
      <c r="IM5" s="21"/>
      <c r="IN5" s="21"/>
      <c r="IO5" s="21"/>
      <c r="IP5" s="21"/>
      <c r="IQ5" s="21"/>
      <c r="IR5" s="21"/>
      <c r="IS5" s="21"/>
      <c r="IT5" s="21"/>
      <c r="IU5" s="21"/>
      <c r="IV5" s="21"/>
      <c r="IW5" s="21"/>
      <c r="IX5" s="21"/>
      <c r="IY5" s="21"/>
      <c r="IZ5" s="21"/>
      <c r="JA5" s="21"/>
      <c r="JB5" s="21"/>
      <c r="JC5" s="21"/>
      <c r="JD5" s="21"/>
      <c r="JE5" s="21"/>
      <c r="JF5" s="21"/>
      <c r="JG5" s="21"/>
      <c r="JH5" s="21"/>
      <c r="JI5" s="21"/>
      <c r="JJ5" s="21"/>
      <c r="JK5" s="21"/>
      <c r="JL5" s="21"/>
      <c r="JM5" s="21"/>
      <c r="JN5" s="21"/>
      <c r="JO5" s="21"/>
      <c r="JP5" s="21"/>
      <c r="JQ5" s="21"/>
      <c r="JR5" s="21"/>
      <c r="JS5" s="21"/>
      <c r="JT5" s="21"/>
      <c r="JU5" s="21"/>
      <c r="JV5" s="21"/>
      <c r="JW5" s="21"/>
      <c r="JX5" s="21"/>
      <c r="JY5" s="21"/>
      <c r="JZ5" s="21"/>
      <c r="KA5" s="21"/>
      <c r="KB5" s="21"/>
      <c r="KC5" s="21"/>
      <c r="KD5" s="21"/>
      <c r="KE5" s="21"/>
      <c r="KF5" s="21"/>
      <c r="KG5" s="21"/>
      <c r="KH5" s="21"/>
      <c r="KI5" s="21"/>
      <c r="KJ5" s="21"/>
      <c r="KK5" s="21"/>
      <c r="KL5" s="21"/>
      <c r="KM5" s="21"/>
      <c r="KN5" s="21"/>
      <c r="KO5" s="21"/>
      <c r="KP5" s="21"/>
      <c r="KQ5" s="21"/>
      <c r="KR5" s="21"/>
      <c r="KS5" s="21"/>
      <c r="KT5" s="21"/>
      <c r="KU5" s="21"/>
      <c r="KV5" s="21"/>
      <c r="KW5" s="21"/>
      <c r="KX5" s="21"/>
      <c r="KY5" s="21"/>
      <c r="KZ5" s="21"/>
      <c r="LA5" s="21"/>
      <c r="LB5" s="21"/>
      <c r="LC5" s="21"/>
      <c r="LD5" s="21"/>
      <c r="LE5" s="21"/>
      <c r="LF5" s="21"/>
      <c r="LG5" s="21"/>
      <c r="LH5" s="21"/>
      <c r="LI5" s="21"/>
      <c r="LJ5" s="21"/>
      <c r="LK5" s="21"/>
      <c r="LL5" s="21"/>
      <c r="LM5" s="21"/>
      <c r="LN5" s="21"/>
      <c r="LO5" s="21"/>
      <c r="LP5" s="21"/>
      <c r="LQ5" s="21"/>
      <c r="LR5" s="21"/>
      <c r="LS5" s="21"/>
      <c r="LT5" s="21"/>
      <c r="LU5" s="21"/>
      <c r="LV5" s="21"/>
      <c r="LW5" s="21"/>
      <c r="LX5" s="21"/>
      <c r="LY5" s="21"/>
      <c r="LZ5" s="21"/>
      <c r="MA5" s="21"/>
      <c r="MB5" s="21"/>
      <c r="MC5" s="21"/>
      <c r="MD5" s="21"/>
      <c r="ME5" s="21"/>
      <c r="MF5" s="21"/>
      <c r="MG5" s="21"/>
      <c r="MH5" s="21"/>
      <c r="MI5" s="21"/>
      <c r="MJ5" s="21"/>
      <c r="MK5" s="21"/>
      <c r="ML5" s="21"/>
      <c r="MM5" s="21"/>
      <c r="MN5" s="21"/>
      <c r="MO5" s="21"/>
      <c r="MP5" s="21"/>
      <c r="MQ5" s="21"/>
      <c r="MR5" s="21"/>
      <c r="MS5" s="21"/>
      <c r="MT5" s="21"/>
      <c r="MU5" s="21"/>
      <c r="MV5" s="21"/>
      <c r="MW5" s="21"/>
      <c r="MX5" s="21"/>
      <c r="MY5" s="21"/>
      <c r="MZ5" s="21"/>
      <c r="NA5" s="21"/>
      <c r="NB5" s="21"/>
      <c r="NC5" s="21"/>
      <c r="ND5" s="21"/>
      <c r="NE5" s="21"/>
      <c r="NF5" s="21"/>
      <c r="NG5" s="21"/>
      <c r="NH5" s="21"/>
      <c r="NI5" s="21"/>
      <c r="NJ5" s="21"/>
      <c r="NK5" s="21"/>
      <c r="NL5" s="21"/>
      <c r="NM5" s="21"/>
      <c r="NN5" s="21"/>
      <c r="NO5" s="21"/>
      <c r="NP5" s="21"/>
      <c r="NQ5" s="21"/>
      <c r="NR5" s="21"/>
      <c r="NS5" s="21"/>
      <c r="NT5" s="21"/>
      <c r="NU5" s="21"/>
      <c r="NV5" s="21"/>
      <c r="NW5" s="21"/>
      <c r="NX5" s="21"/>
      <c r="NY5" s="21"/>
      <c r="NZ5" s="21"/>
      <c r="OA5" s="21"/>
      <c r="OB5" s="21"/>
      <c r="OC5" s="21"/>
      <c r="OD5" s="21"/>
      <c r="OE5" s="21"/>
      <c r="OF5" s="21"/>
      <c r="OG5" s="21"/>
      <c r="OH5" s="21"/>
      <c r="OI5" s="21"/>
      <c r="OJ5" s="21"/>
      <c r="OK5" s="21"/>
      <c r="OL5" s="21"/>
      <c r="OM5" s="21"/>
      <c r="ON5" s="21"/>
      <c r="OO5" s="21"/>
      <c r="OP5" s="21"/>
      <c r="OQ5" s="21"/>
      <c r="OR5" s="21"/>
      <c r="OS5" s="21"/>
      <c r="OT5" s="21"/>
      <c r="OU5" s="21"/>
      <c r="OV5" s="21"/>
      <c r="OW5" s="21"/>
      <c r="OX5" s="21"/>
      <c r="OY5" s="21"/>
      <c r="OZ5" s="21"/>
      <c r="PA5" s="21"/>
      <c r="PB5" s="21"/>
      <c r="PC5" s="21"/>
      <c r="PD5" s="21"/>
      <c r="PE5" s="21"/>
      <c r="PF5" s="21"/>
      <c r="PG5" s="21"/>
      <c r="PH5" s="9"/>
      <c r="PI5" s="9"/>
    </row>
    <row r="6" spans="1:446" ht="15.75" x14ac:dyDescent="0.25">
      <c r="C6" s="7" t="s">
        <v>103</v>
      </c>
      <c r="D6" s="4"/>
      <c r="E6" s="4"/>
      <c r="F6" s="4"/>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1"/>
      <c r="BK6" s="21"/>
      <c r="BL6" s="21"/>
      <c r="BM6" s="21"/>
      <c r="BN6" s="21"/>
      <c r="BO6" s="21"/>
      <c r="BP6" s="21"/>
      <c r="BQ6" s="21"/>
      <c r="BR6" s="21"/>
      <c r="BS6" s="21"/>
      <c r="BT6" s="21"/>
      <c r="BU6" s="21"/>
      <c r="BV6" s="21"/>
      <c r="BW6" s="21"/>
      <c r="BX6" s="21"/>
      <c r="BY6" s="21"/>
      <c r="BZ6" s="21"/>
      <c r="CA6" s="21"/>
      <c r="CB6" s="21"/>
      <c r="CC6" s="21"/>
      <c r="CD6" s="21"/>
      <c r="CE6" s="21"/>
      <c r="CF6" s="21"/>
      <c r="CG6" s="21"/>
      <c r="CH6" s="21"/>
      <c r="CI6" s="21"/>
      <c r="CJ6" s="21"/>
      <c r="CK6" s="21"/>
      <c r="CL6" s="21"/>
      <c r="CM6" s="21"/>
      <c r="CN6" s="21"/>
      <c r="CO6" s="21"/>
      <c r="CP6" s="21"/>
      <c r="CQ6" s="21"/>
      <c r="CR6" s="21"/>
      <c r="CS6" s="21"/>
      <c r="CT6" s="21"/>
      <c r="CU6" s="21"/>
      <c r="CV6" s="21"/>
      <c r="CW6" s="21"/>
      <c r="CX6" s="21"/>
      <c r="CY6" s="21"/>
      <c r="CZ6" s="21"/>
      <c r="DA6" s="21"/>
      <c r="DB6" s="21"/>
      <c r="DC6" s="21"/>
      <c r="DD6" s="21"/>
      <c r="DE6" s="21"/>
      <c r="DF6" s="21"/>
      <c r="DG6" s="21"/>
      <c r="DH6" s="21"/>
      <c r="DI6" s="21"/>
      <c r="DJ6" s="21"/>
      <c r="DK6" s="21"/>
      <c r="DL6" s="21"/>
      <c r="DM6" s="21"/>
      <c r="DN6" s="21"/>
      <c r="DO6" s="21"/>
      <c r="DP6" s="21"/>
      <c r="DQ6" s="21"/>
      <c r="DR6" s="21"/>
      <c r="DS6" s="21"/>
      <c r="DT6" s="21"/>
      <c r="DU6" s="21"/>
      <c r="DV6" s="21"/>
      <c r="DW6" s="21"/>
      <c r="DX6" s="21"/>
      <c r="DY6" s="21"/>
      <c r="DZ6" s="21"/>
      <c r="EA6" s="21"/>
      <c r="EB6" s="21"/>
      <c r="EC6" s="21"/>
      <c r="ED6" s="21"/>
      <c r="EE6" s="21"/>
      <c r="EF6" s="21"/>
      <c r="EG6" s="21"/>
      <c r="EH6" s="21"/>
      <c r="EI6" s="21"/>
      <c r="EJ6" s="21"/>
      <c r="EK6" s="21"/>
      <c r="EL6" s="21"/>
      <c r="EM6" s="21"/>
      <c r="EN6" s="21"/>
      <c r="EO6" s="21"/>
      <c r="EP6" s="21"/>
      <c r="EQ6" s="21"/>
      <c r="ER6" s="21"/>
      <c r="ES6" s="21"/>
      <c r="ET6" s="21"/>
      <c r="EU6" s="21"/>
      <c r="EV6" s="21"/>
      <c r="EW6" s="21"/>
      <c r="EX6" s="21"/>
      <c r="EY6" s="21"/>
      <c r="EZ6" s="21"/>
      <c r="FA6" s="21"/>
      <c r="FB6" s="21"/>
      <c r="FC6" s="21"/>
      <c r="FD6" s="21"/>
      <c r="FE6" s="21"/>
      <c r="FF6" s="21"/>
      <c r="FG6" s="21"/>
      <c r="FH6" s="21"/>
      <c r="FI6" s="21"/>
      <c r="FJ6" s="21"/>
      <c r="FK6" s="21"/>
      <c r="FL6" s="21"/>
      <c r="FM6" s="21"/>
      <c r="FN6" s="21"/>
      <c r="FO6" s="21"/>
      <c r="FP6" s="21"/>
      <c r="FQ6" s="21"/>
      <c r="FR6" s="21"/>
      <c r="FS6" s="21"/>
      <c r="FT6" s="21"/>
      <c r="FU6" s="21"/>
      <c r="FV6" s="21"/>
      <c r="FW6" s="21"/>
      <c r="FX6" s="21"/>
      <c r="FY6" s="21"/>
      <c r="FZ6" s="21"/>
      <c r="GA6" s="21"/>
      <c r="GB6" s="21"/>
      <c r="GC6" s="21"/>
      <c r="GD6" s="21"/>
      <c r="GE6" s="21"/>
      <c r="GF6" s="21"/>
      <c r="GG6" s="21"/>
      <c r="GH6" s="21"/>
      <c r="GI6" s="21"/>
      <c r="GJ6" s="21"/>
      <c r="GK6" s="21"/>
      <c r="GL6" s="21"/>
      <c r="GM6" s="21"/>
      <c r="GN6" s="21"/>
      <c r="GO6" s="21"/>
      <c r="GP6" s="21"/>
      <c r="GQ6" s="21"/>
      <c r="GR6" s="21"/>
      <c r="GS6" s="21"/>
      <c r="GT6" s="21"/>
      <c r="GU6" s="21"/>
      <c r="GV6" s="21"/>
      <c r="GW6" s="21"/>
      <c r="GX6" s="21"/>
      <c r="GY6" s="21"/>
      <c r="GZ6" s="21"/>
      <c r="HA6" s="21"/>
      <c r="HB6" s="21"/>
      <c r="HC6" s="21"/>
      <c r="HD6" s="21"/>
      <c r="HE6" s="21"/>
      <c r="HF6" s="21"/>
      <c r="HG6" s="21"/>
      <c r="HH6" s="21"/>
      <c r="HI6" s="21"/>
      <c r="HJ6" s="21"/>
      <c r="HK6" s="21"/>
      <c r="HL6" s="21"/>
      <c r="HM6" s="21"/>
      <c r="HN6" s="21"/>
      <c r="HO6" s="21"/>
      <c r="HP6" s="21"/>
      <c r="HQ6" s="21"/>
      <c r="HR6" s="21"/>
      <c r="HS6" s="21"/>
      <c r="HT6" s="21"/>
      <c r="HU6" s="21"/>
      <c r="HV6" s="21"/>
      <c r="HW6" s="21"/>
      <c r="HX6" s="21"/>
      <c r="HY6" s="21"/>
      <c r="HZ6" s="21"/>
      <c r="IA6" s="21"/>
      <c r="IB6" s="21"/>
      <c r="IC6" s="21"/>
      <c r="ID6" s="21"/>
      <c r="IE6" s="21"/>
      <c r="IF6" s="21"/>
      <c r="IG6" s="21"/>
      <c r="IH6" s="21"/>
      <c r="II6" s="21"/>
      <c r="IJ6" s="21"/>
      <c r="IK6" s="21"/>
      <c r="IL6" s="21"/>
      <c r="IM6" s="21"/>
      <c r="IN6" s="21"/>
      <c r="IO6" s="21"/>
      <c r="IP6" s="21"/>
      <c r="IQ6" s="21"/>
      <c r="IR6" s="21"/>
      <c r="IS6" s="21"/>
      <c r="IT6" s="21"/>
      <c r="IU6" s="21"/>
      <c r="IV6" s="21"/>
      <c r="IW6" s="21"/>
      <c r="IX6" s="21"/>
      <c r="IY6" s="21"/>
      <c r="IZ6" s="21"/>
      <c r="JA6" s="21"/>
      <c r="JB6" s="21"/>
      <c r="JC6" s="21"/>
      <c r="JD6" s="21"/>
      <c r="JE6" s="21"/>
      <c r="JF6" s="21"/>
      <c r="JG6" s="21"/>
      <c r="JH6" s="21"/>
      <c r="JI6" s="21"/>
      <c r="JJ6" s="21"/>
      <c r="JK6" s="21"/>
      <c r="JL6" s="21"/>
      <c r="JM6" s="21"/>
      <c r="JN6" s="21"/>
      <c r="JO6" s="21"/>
      <c r="JP6" s="21"/>
      <c r="JQ6" s="21"/>
      <c r="JR6" s="21"/>
      <c r="JS6" s="21"/>
      <c r="JT6" s="21"/>
      <c r="JU6" s="21"/>
      <c r="JV6" s="21"/>
      <c r="JW6" s="21"/>
      <c r="JX6" s="21"/>
      <c r="JY6" s="21"/>
      <c r="JZ6" s="21"/>
      <c r="KA6" s="21"/>
      <c r="KB6" s="21"/>
      <c r="KC6" s="21"/>
      <c r="KD6" s="21"/>
      <c r="KE6" s="21"/>
      <c r="KF6" s="21"/>
      <c r="KG6" s="21"/>
      <c r="KH6" s="21"/>
      <c r="KI6" s="21"/>
      <c r="KJ6" s="21"/>
      <c r="KK6" s="21"/>
      <c r="KL6" s="21"/>
      <c r="KM6" s="21"/>
      <c r="KN6" s="21"/>
      <c r="KO6" s="21"/>
      <c r="KP6" s="21"/>
      <c r="KQ6" s="21"/>
      <c r="KR6" s="21"/>
      <c r="KS6" s="21"/>
      <c r="KT6" s="21"/>
      <c r="KU6" s="21"/>
      <c r="KV6" s="21"/>
      <c r="KW6" s="21"/>
      <c r="KX6" s="21"/>
      <c r="KY6" s="21"/>
      <c r="KZ6" s="21"/>
      <c r="LA6" s="21"/>
      <c r="LB6" s="21"/>
      <c r="LC6" s="21"/>
      <c r="LD6" s="21"/>
      <c r="LE6" s="21"/>
      <c r="LF6" s="21"/>
      <c r="LG6" s="21"/>
      <c r="LH6" s="21"/>
      <c r="LI6" s="21"/>
      <c r="LJ6" s="21"/>
      <c r="LK6" s="21"/>
      <c r="LL6" s="21"/>
      <c r="LM6" s="21"/>
      <c r="LN6" s="21"/>
      <c r="LO6" s="21"/>
      <c r="LP6" s="21"/>
      <c r="LQ6" s="21"/>
      <c r="LR6" s="21"/>
      <c r="LS6" s="21"/>
      <c r="LT6" s="21"/>
      <c r="LU6" s="21"/>
      <c r="LV6" s="21"/>
      <c r="LW6" s="21"/>
      <c r="LX6" s="21"/>
      <c r="LY6" s="21"/>
      <c r="LZ6" s="21"/>
      <c r="MA6" s="21"/>
      <c r="MB6" s="21"/>
      <c r="MC6" s="21"/>
      <c r="MD6" s="21"/>
      <c r="ME6" s="21"/>
      <c r="MF6" s="21"/>
      <c r="MG6" s="21"/>
      <c r="MH6" s="21"/>
      <c r="MI6" s="21"/>
      <c r="MJ6" s="21"/>
      <c r="MK6" s="21"/>
      <c r="ML6" s="21"/>
      <c r="MM6" s="21"/>
      <c r="MN6" s="21"/>
      <c r="MO6" s="21"/>
      <c r="MP6" s="21"/>
      <c r="MQ6" s="21"/>
      <c r="MR6" s="21"/>
      <c r="MS6" s="21"/>
      <c r="MT6" s="21"/>
      <c r="MU6" s="21"/>
      <c r="MV6" s="21"/>
      <c r="MW6" s="21"/>
      <c r="MX6" s="21"/>
      <c r="MY6" s="21"/>
      <c r="MZ6" s="21"/>
      <c r="NA6" s="21"/>
      <c r="NB6" s="21"/>
      <c r="NC6" s="21"/>
      <c r="ND6" s="21"/>
      <c r="NE6" s="21"/>
      <c r="NF6" s="21"/>
      <c r="NG6" s="21"/>
      <c r="NH6" s="21"/>
      <c r="NI6" s="21"/>
      <c r="NJ6" s="21"/>
      <c r="NK6" s="21"/>
      <c r="NL6" s="21"/>
      <c r="NM6" s="21"/>
      <c r="NN6" s="21"/>
      <c r="NO6" s="21"/>
      <c r="NP6" s="21"/>
      <c r="NQ6" s="21"/>
      <c r="NR6" s="21"/>
      <c r="NS6" s="21"/>
      <c r="NT6" s="21"/>
      <c r="NU6" s="21"/>
      <c r="NV6" s="21"/>
      <c r="NW6" s="21"/>
      <c r="NX6" s="21"/>
      <c r="NY6" s="21"/>
      <c r="NZ6" s="21"/>
      <c r="OA6" s="21"/>
      <c r="OB6" s="21"/>
      <c r="OC6" s="21"/>
      <c r="OD6" s="21"/>
      <c r="OE6" s="21"/>
      <c r="OF6" s="21"/>
      <c r="OG6" s="21"/>
      <c r="OH6" s="21"/>
      <c r="OI6" s="21"/>
      <c r="OJ6" s="21"/>
      <c r="OK6" s="21"/>
      <c r="OL6" s="21"/>
      <c r="OM6" s="21"/>
      <c r="ON6" s="21"/>
      <c r="OO6" s="21"/>
      <c r="OP6" s="21"/>
      <c r="OQ6" s="21"/>
      <c r="OR6" s="21"/>
      <c r="OS6" s="21"/>
      <c r="OT6" s="21"/>
      <c r="OU6" s="21"/>
      <c r="OV6" s="21"/>
      <c r="OW6" s="21"/>
      <c r="OX6" s="21"/>
      <c r="OY6" s="21"/>
      <c r="OZ6" s="21"/>
      <c r="PA6" s="21"/>
      <c r="PB6" s="21"/>
      <c r="PC6" s="21"/>
      <c r="PD6" s="21"/>
      <c r="PE6" s="21"/>
      <c r="PF6" s="21"/>
      <c r="PG6" s="21"/>
      <c r="PH6" s="9"/>
      <c r="PI6" s="9"/>
      <c r="PJ6" s="5"/>
      <c r="PK6" s="5"/>
      <c r="PL6" s="5"/>
      <c r="PM6" s="5"/>
      <c r="PN6" s="5"/>
      <c r="PO6" s="5"/>
      <c r="PP6" s="5"/>
      <c r="PQ6" s="5"/>
      <c r="PR6" s="5"/>
      <c r="PS6" s="5"/>
      <c r="PT6" s="5"/>
      <c r="PU6" s="5"/>
      <c r="PV6" s="5"/>
      <c r="PW6" s="5" t="s">
        <v>60</v>
      </c>
      <c r="PX6" s="5"/>
    </row>
    <row r="7" spans="1:446" ht="15.75" x14ac:dyDescent="0.25">
      <c r="A7" s="352"/>
      <c r="B7" s="337"/>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9"/>
      <c r="PI7" s="9"/>
      <c r="PJ7" s="6"/>
      <c r="PK7" s="6"/>
      <c r="PL7" s="6"/>
      <c r="PM7" s="6"/>
      <c r="PN7" s="6"/>
      <c r="PO7" s="6"/>
      <c r="PP7" s="6"/>
      <c r="PQ7" s="6"/>
      <c r="PR7" s="6"/>
      <c r="PS7" s="6"/>
      <c r="PT7" s="6"/>
      <c r="PU7" s="6"/>
      <c r="PV7" s="6"/>
      <c r="PW7" s="6"/>
      <c r="PX7" s="6"/>
    </row>
    <row r="8" spans="1:446" ht="16.5" thickBot="1" x14ac:dyDescent="0.3">
      <c r="A8" s="352" t="s">
        <v>62</v>
      </c>
      <c r="B8" s="337"/>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c r="FC8" s="6"/>
      <c r="FD8" s="6"/>
      <c r="FE8" s="6"/>
      <c r="FF8" s="6"/>
      <c r="FG8" s="6"/>
      <c r="FH8" s="6"/>
      <c r="FI8" s="6"/>
      <c r="FJ8" s="6"/>
      <c r="FK8" s="6"/>
      <c r="FL8" s="6"/>
      <c r="FM8" s="6"/>
      <c r="FN8" s="6"/>
      <c r="FO8" s="6"/>
      <c r="FP8" s="6"/>
      <c r="FQ8" s="6"/>
      <c r="FR8" s="6"/>
      <c r="FS8" s="6"/>
      <c r="FT8" s="6"/>
      <c r="FU8" s="6"/>
      <c r="FV8" s="6"/>
      <c r="FW8" s="6"/>
      <c r="FX8" s="6"/>
      <c r="FY8" s="6"/>
      <c r="FZ8" s="6"/>
      <c r="GA8" s="6"/>
      <c r="GB8" s="6"/>
      <c r="GC8" s="6"/>
      <c r="GD8" s="6"/>
      <c r="GE8" s="6"/>
      <c r="GF8" s="6"/>
      <c r="GG8" s="6"/>
      <c r="GH8" s="6"/>
      <c r="GI8" s="6"/>
      <c r="GJ8" s="6"/>
      <c r="GK8" s="6"/>
      <c r="GL8" s="6"/>
      <c r="GM8" s="6"/>
      <c r="GN8" s="6"/>
      <c r="GO8" s="6"/>
      <c r="GP8" s="6"/>
      <c r="GQ8" s="6"/>
      <c r="GR8" s="6"/>
      <c r="GS8" s="6"/>
      <c r="GT8" s="6"/>
      <c r="GU8" s="6"/>
      <c r="GV8" s="6"/>
      <c r="GW8" s="6"/>
      <c r="GX8" s="6"/>
      <c r="GY8" s="6"/>
      <c r="GZ8" s="6"/>
      <c r="HA8" s="6"/>
      <c r="HB8" s="6"/>
      <c r="HC8" s="6"/>
      <c r="HD8" s="6"/>
      <c r="HE8" s="6"/>
      <c r="HF8" s="6"/>
      <c r="HG8" s="6"/>
      <c r="HH8" s="6"/>
      <c r="HI8" s="6"/>
      <c r="HJ8" s="6"/>
      <c r="HK8" s="6"/>
      <c r="HL8" s="6"/>
      <c r="HM8" s="6"/>
      <c r="HN8" s="6"/>
      <c r="HO8" s="6"/>
      <c r="HP8" s="6"/>
      <c r="HQ8" s="6"/>
      <c r="HR8" s="6"/>
      <c r="HS8" s="6"/>
      <c r="HT8" s="6"/>
      <c r="HU8" s="6"/>
      <c r="HV8" s="6"/>
      <c r="HW8" s="6"/>
      <c r="HX8" s="6"/>
      <c r="HY8" s="6"/>
      <c r="HZ8" s="6"/>
      <c r="IA8" s="6"/>
      <c r="IB8" s="6"/>
      <c r="IC8" s="6"/>
      <c r="ID8" s="6"/>
      <c r="IE8" s="6"/>
      <c r="IF8" s="6"/>
      <c r="IG8" s="6"/>
      <c r="IH8" s="6"/>
      <c r="II8" s="6"/>
      <c r="IJ8" s="6"/>
      <c r="IK8" s="6"/>
      <c r="IL8" s="6"/>
      <c r="IM8" s="6"/>
      <c r="IN8" s="6"/>
      <c r="IO8" s="6"/>
      <c r="IP8" s="6"/>
      <c r="IQ8" s="6"/>
      <c r="IR8" s="6"/>
      <c r="IS8" s="6"/>
      <c r="IT8" s="6"/>
      <c r="IU8" s="6"/>
      <c r="IV8" s="6"/>
      <c r="IW8" s="6"/>
      <c r="IX8" s="6"/>
      <c r="IY8" s="6"/>
      <c r="IZ8" s="6"/>
      <c r="JA8" s="6"/>
      <c r="JB8" s="6"/>
      <c r="JC8" s="6"/>
      <c r="JD8" s="6"/>
      <c r="JE8" s="6"/>
      <c r="JF8" s="6"/>
      <c r="JG8" s="6"/>
      <c r="JH8" s="6"/>
      <c r="JI8" s="6"/>
      <c r="JJ8" s="6"/>
      <c r="JK8" s="6"/>
      <c r="JL8" s="6"/>
      <c r="JM8" s="6"/>
      <c r="JN8" s="6"/>
      <c r="JO8" s="6"/>
      <c r="JP8" s="6"/>
      <c r="JQ8" s="6"/>
      <c r="JR8" s="6"/>
      <c r="JS8" s="6"/>
      <c r="JT8" s="6"/>
      <c r="JU8" s="6"/>
      <c r="JV8" s="6"/>
      <c r="JW8" s="6"/>
      <c r="JX8" s="6"/>
      <c r="JY8" s="6"/>
      <c r="JZ8" s="6"/>
      <c r="KA8" s="6"/>
      <c r="KB8" s="6"/>
      <c r="KC8" s="6"/>
      <c r="KD8" s="6"/>
      <c r="KE8" s="6"/>
      <c r="KF8" s="6"/>
      <c r="KG8" s="6"/>
      <c r="KH8" s="6"/>
      <c r="KI8" s="6"/>
      <c r="KJ8" s="6"/>
      <c r="KK8" s="6"/>
      <c r="KL8" s="6"/>
      <c r="KM8" s="6"/>
      <c r="KN8" s="6"/>
      <c r="KO8" s="6"/>
      <c r="KP8" s="6"/>
      <c r="KQ8" s="6"/>
      <c r="KR8" s="6"/>
      <c r="KS8" s="6"/>
      <c r="KT8" s="6"/>
      <c r="KU8" s="6"/>
      <c r="KV8" s="6"/>
      <c r="KW8" s="6"/>
      <c r="KX8" s="6"/>
      <c r="KY8" s="6"/>
      <c r="KZ8" s="6"/>
      <c r="LA8" s="6"/>
      <c r="LB8" s="6"/>
      <c r="LC8" s="6"/>
      <c r="LD8" s="6"/>
      <c r="LE8" s="6"/>
      <c r="LF8" s="6"/>
      <c r="LG8" s="6"/>
      <c r="LH8" s="6"/>
      <c r="LI8" s="6"/>
      <c r="LJ8" s="6"/>
      <c r="LK8" s="6"/>
      <c r="LL8" s="6"/>
      <c r="LM8" s="6"/>
      <c r="LN8" s="6"/>
      <c r="LO8" s="6"/>
      <c r="LP8" s="6"/>
      <c r="LQ8" s="6"/>
      <c r="LR8" s="6"/>
      <c r="LS8" s="6"/>
      <c r="LT8" s="6"/>
      <c r="LU8" s="6"/>
      <c r="LV8" s="6"/>
      <c r="LW8" s="6"/>
      <c r="LX8" s="6"/>
      <c r="LY8" s="6"/>
      <c r="LZ8" s="6"/>
      <c r="MA8" s="6"/>
      <c r="MB8" s="6"/>
      <c r="MC8" s="6"/>
      <c r="MD8" s="6"/>
      <c r="ME8" s="6"/>
      <c r="MF8" s="6"/>
      <c r="MG8" s="6"/>
      <c r="MH8" s="6"/>
      <c r="MI8" s="6"/>
      <c r="MJ8" s="6"/>
      <c r="MK8" s="6"/>
      <c r="ML8" s="6"/>
      <c r="MM8" s="6"/>
      <c r="MN8" s="6"/>
      <c r="MO8" s="6"/>
      <c r="MP8" s="6"/>
      <c r="MQ8" s="6"/>
      <c r="MR8" s="6"/>
      <c r="MS8" s="6"/>
      <c r="MT8" s="6"/>
      <c r="MU8" s="6"/>
      <c r="MV8" s="6"/>
      <c r="MW8" s="6"/>
      <c r="MX8" s="6"/>
      <c r="MY8" s="6"/>
      <c r="MZ8" s="6"/>
      <c r="NA8" s="6"/>
      <c r="NB8" s="6"/>
      <c r="NC8" s="6"/>
      <c r="ND8" s="6"/>
      <c r="NE8" s="6"/>
      <c r="NF8" s="6"/>
      <c r="NG8" s="6"/>
      <c r="NH8" s="6"/>
      <c r="NI8" s="6"/>
      <c r="NJ8" s="6"/>
      <c r="NK8" s="6"/>
      <c r="NL8" s="6"/>
      <c r="NM8" s="6"/>
      <c r="NN8" s="6"/>
      <c r="NO8" s="6"/>
      <c r="NP8" s="6"/>
      <c r="NQ8" s="6"/>
      <c r="NR8" s="6"/>
      <c r="NS8" s="6"/>
      <c r="NT8" s="6"/>
      <c r="NU8" s="6"/>
      <c r="NV8" s="6"/>
      <c r="NW8" s="6"/>
      <c r="NX8" s="6"/>
      <c r="NY8" s="6"/>
      <c r="NZ8" s="6"/>
      <c r="OA8" s="6"/>
      <c r="OB8" s="6"/>
      <c r="OC8" s="6"/>
      <c r="OD8" s="6"/>
      <c r="OE8" s="6"/>
      <c r="OF8" s="6"/>
      <c r="OG8" s="6"/>
      <c r="OH8" s="6"/>
      <c r="OI8" s="6"/>
      <c r="OJ8" s="6"/>
      <c r="OK8" s="6"/>
      <c r="OL8" s="6"/>
      <c r="OM8" s="6"/>
      <c r="ON8" s="6"/>
      <c r="OO8" s="6"/>
      <c r="OP8" s="6"/>
      <c r="OQ8" s="6"/>
      <c r="OR8" s="6"/>
      <c r="OS8" s="6"/>
      <c r="OT8" s="6"/>
      <c r="OU8" s="6"/>
      <c r="OV8" s="6"/>
      <c r="OW8" s="6"/>
      <c r="OX8" s="6"/>
      <c r="OY8" s="6"/>
      <c r="OZ8" s="6"/>
      <c r="PA8" s="6"/>
      <c r="PB8" s="6"/>
      <c r="PC8" s="6"/>
      <c r="PD8" s="6"/>
      <c r="PE8" s="6"/>
      <c r="PF8" s="6"/>
      <c r="PG8" s="6"/>
      <c r="PH8" s="9"/>
      <c r="PI8" s="9"/>
      <c r="PJ8" s="6"/>
      <c r="PK8" s="6"/>
      <c r="PL8" s="6"/>
      <c r="PM8" s="6"/>
      <c r="PN8" s="6"/>
      <c r="PO8" s="6"/>
      <c r="PP8" s="6"/>
      <c r="PQ8" s="6"/>
      <c r="PR8" s="6"/>
      <c r="PS8" s="6"/>
      <c r="PT8" s="6"/>
      <c r="PU8" s="6"/>
      <c r="PV8" s="6"/>
      <c r="PW8" s="6"/>
      <c r="PX8" s="6"/>
    </row>
    <row r="9" spans="1:446" s="9" customFormat="1" ht="15.75" customHeight="1" thickBot="1" x14ac:dyDescent="0.25">
      <c r="A9" s="542" t="s">
        <v>63</v>
      </c>
      <c r="B9" s="543"/>
      <c r="C9" s="184" t="s">
        <v>776</v>
      </c>
      <c r="D9" s="185"/>
      <c r="E9" s="185"/>
      <c r="F9" s="184"/>
      <c r="G9" s="185"/>
      <c r="H9" s="185"/>
      <c r="I9" s="184"/>
      <c r="J9" s="185"/>
      <c r="K9" s="185"/>
      <c r="L9" s="184"/>
      <c r="M9" s="185"/>
      <c r="N9" s="185"/>
      <c r="O9" s="184"/>
      <c r="P9" s="185"/>
      <c r="Q9" s="185"/>
      <c r="R9" s="184"/>
      <c r="S9" s="185"/>
      <c r="T9" s="185"/>
      <c r="U9" s="184"/>
      <c r="V9" s="185"/>
      <c r="W9" s="185"/>
      <c r="X9" s="184"/>
      <c r="Y9" s="185"/>
      <c r="Z9" s="185"/>
      <c r="AA9" s="184"/>
      <c r="AB9" s="185"/>
      <c r="AC9" s="185"/>
      <c r="AD9" s="184"/>
      <c r="AE9" s="185"/>
      <c r="AF9" s="185"/>
      <c r="AG9" s="184"/>
      <c r="AH9" s="185"/>
      <c r="AI9" s="185"/>
      <c r="AJ9" s="184"/>
      <c r="AK9" s="185"/>
      <c r="AL9" s="185"/>
      <c r="AM9" s="184"/>
      <c r="AN9" s="185"/>
      <c r="AO9" s="185"/>
      <c r="AP9" s="184"/>
      <c r="AQ9" s="185"/>
      <c r="AR9" s="185"/>
      <c r="AS9" s="184"/>
      <c r="AT9" s="185"/>
      <c r="AU9" s="185"/>
      <c r="AV9" s="184"/>
      <c r="AW9" s="185"/>
      <c r="AX9" s="185"/>
      <c r="AY9" s="184"/>
      <c r="AZ9" s="185"/>
      <c r="BA9" s="185"/>
      <c r="BB9" s="184"/>
      <c r="BC9" s="185"/>
      <c r="BD9" s="185"/>
      <c r="BE9" s="184"/>
      <c r="BF9" s="185"/>
      <c r="BG9" s="185"/>
      <c r="BH9" s="184"/>
      <c r="BI9" s="185"/>
      <c r="BJ9" s="185"/>
      <c r="BK9" s="184"/>
      <c r="BL9" s="185"/>
      <c r="BM9" s="185"/>
      <c r="BN9" s="184"/>
      <c r="BO9" s="185"/>
      <c r="BP9" s="185"/>
      <c r="BQ9" s="184"/>
      <c r="BR9" s="185"/>
      <c r="BS9" s="185"/>
      <c r="BT9" s="184"/>
      <c r="BU9" s="185"/>
      <c r="BV9" s="185"/>
      <c r="BW9" s="184"/>
      <c r="BX9" s="185"/>
      <c r="BY9" s="185"/>
      <c r="BZ9" s="184"/>
      <c r="CA9" s="185"/>
      <c r="CB9" s="185"/>
      <c r="CC9" s="184"/>
      <c r="CD9" s="185"/>
      <c r="CE9" s="185"/>
      <c r="CF9" s="184"/>
      <c r="CG9" s="185"/>
      <c r="CH9" s="185"/>
      <c r="CI9" s="184"/>
      <c r="CJ9" s="185"/>
      <c r="CK9" s="185"/>
      <c r="CL9" s="184"/>
      <c r="CM9" s="185"/>
      <c r="CN9" s="185"/>
      <c r="CO9" s="184"/>
      <c r="CP9" s="185"/>
      <c r="CQ9" s="185"/>
      <c r="CR9" s="184"/>
      <c r="CS9" s="185"/>
      <c r="CT9" s="185"/>
      <c r="CU9" s="184"/>
      <c r="CV9" s="185"/>
      <c r="CW9" s="185"/>
      <c r="CX9" s="184"/>
      <c r="CY9" s="185"/>
      <c r="CZ9" s="185"/>
      <c r="DA9" s="184"/>
      <c r="DB9" s="185"/>
      <c r="DC9" s="185"/>
      <c r="DD9" s="184"/>
      <c r="DE9" s="184"/>
      <c r="DF9" s="185"/>
      <c r="DG9" s="185"/>
      <c r="DH9" s="185"/>
      <c r="DI9" s="184"/>
      <c r="DJ9" s="185"/>
      <c r="DK9" s="185"/>
      <c r="DL9" s="184"/>
      <c r="DM9" s="185"/>
      <c r="DN9" s="184"/>
      <c r="DO9" s="184"/>
      <c r="DP9" s="185"/>
      <c r="DQ9" s="185"/>
      <c r="DR9" s="184"/>
      <c r="DS9" s="184"/>
      <c r="DT9" s="185"/>
      <c r="DU9" s="185"/>
      <c r="DV9" s="184"/>
      <c r="DW9" s="185"/>
      <c r="DX9" s="185"/>
      <c r="DY9" s="184"/>
      <c r="DZ9" s="185"/>
      <c r="EA9" s="185"/>
      <c r="EB9" s="184"/>
      <c r="EC9" s="184"/>
      <c r="ED9" s="185"/>
      <c r="EE9" s="185"/>
      <c r="EF9" s="184"/>
      <c r="EG9" s="185"/>
      <c r="EH9" s="185"/>
      <c r="EI9" s="184"/>
      <c r="EJ9" s="185"/>
      <c r="EK9" s="185"/>
      <c r="EL9" s="184"/>
      <c r="EM9" s="184"/>
      <c r="EN9" s="185"/>
      <c r="EO9" s="185"/>
      <c r="EP9" s="184"/>
      <c r="EQ9" s="184"/>
      <c r="ER9" s="184"/>
      <c r="ES9" s="184"/>
      <c r="ET9" s="184"/>
      <c r="EU9" s="185"/>
      <c r="EV9" s="185"/>
      <c r="EW9" s="184"/>
      <c r="EX9" s="185"/>
      <c r="EY9" s="185"/>
      <c r="EZ9" s="184"/>
      <c r="FA9" s="185"/>
      <c r="FB9" s="185"/>
      <c r="FC9" s="184"/>
      <c r="FD9" s="184"/>
      <c r="FE9" s="185"/>
      <c r="FF9" s="185"/>
      <c r="FG9" s="184"/>
      <c r="FH9" s="185"/>
      <c r="FI9" s="185"/>
      <c r="FJ9" s="184"/>
      <c r="FK9" s="185"/>
      <c r="FL9" s="185"/>
      <c r="FM9" s="184"/>
      <c r="FN9" s="184"/>
      <c r="FO9" s="185"/>
      <c r="FP9" s="185"/>
      <c r="FQ9" s="184"/>
      <c r="FR9" s="185"/>
      <c r="FS9" s="185"/>
      <c r="FT9" s="184"/>
      <c r="FU9" s="184"/>
      <c r="FV9" s="184"/>
      <c r="FW9" s="185"/>
      <c r="FX9" s="185"/>
      <c r="FY9" s="184"/>
      <c r="FZ9" s="185"/>
      <c r="GA9" s="185"/>
      <c r="GB9" s="184"/>
      <c r="GC9" s="185"/>
      <c r="GD9" s="185"/>
      <c r="GE9" s="184"/>
      <c r="GF9" s="185"/>
      <c r="GG9" s="185"/>
      <c r="GH9" s="184"/>
      <c r="GI9" s="185"/>
      <c r="GJ9" s="185"/>
      <c r="GK9" s="184"/>
      <c r="GL9" s="185"/>
      <c r="GM9" s="185"/>
      <c r="GN9" s="184"/>
      <c r="GO9" s="185"/>
      <c r="GP9" s="185"/>
      <c r="GQ9" s="184"/>
      <c r="GR9" s="185"/>
      <c r="GS9" s="185"/>
      <c r="GT9" s="184"/>
      <c r="GU9" s="185"/>
      <c r="GV9" s="185"/>
      <c r="GW9" s="184"/>
      <c r="GX9" s="185"/>
      <c r="GY9" s="185"/>
      <c r="GZ9" s="184"/>
      <c r="HA9" s="185"/>
      <c r="HB9" s="185"/>
      <c r="HC9" s="184"/>
      <c r="HD9" s="185"/>
      <c r="HE9" s="185"/>
      <c r="HF9" s="184"/>
      <c r="HG9" s="185"/>
      <c r="HH9" s="185"/>
      <c r="HI9" s="184"/>
      <c r="HJ9" s="185"/>
      <c r="HK9" s="185"/>
      <c r="HL9" s="184"/>
      <c r="HM9" s="185"/>
      <c r="HN9" s="185"/>
      <c r="HO9" s="184"/>
      <c r="HP9" s="185"/>
      <c r="HQ9" s="185"/>
      <c r="HR9" s="184"/>
      <c r="HS9" s="185"/>
      <c r="HT9" s="185"/>
      <c r="HU9" s="184"/>
      <c r="HV9" s="185"/>
      <c r="HW9" s="185"/>
      <c r="HX9" s="184"/>
      <c r="HY9" s="184"/>
      <c r="HZ9" s="185"/>
      <c r="IA9" s="185"/>
      <c r="IB9" s="184"/>
      <c r="IC9" s="184"/>
      <c r="ID9" s="185"/>
      <c r="IE9" s="185"/>
      <c r="IF9" s="184"/>
      <c r="IG9" s="185"/>
      <c r="IH9" s="185"/>
      <c r="II9" s="184"/>
      <c r="IJ9" s="185"/>
      <c r="IK9" s="185"/>
      <c r="IL9" s="184"/>
      <c r="IM9" s="185"/>
      <c r="IN9" s="185"/>
      <c r="IO9" s="184"/>
      <c r="IP9" s="184"/>
      <c r="IQ9" s="185"/>
      <c r="IR9" s="185"/>
      <c r="IS9" s="184"/>
      <c r="IT9" s="185"/>
      <c r="IU9" s="185"/>
      <c r="IV9" s="184"/>
      <c r="IW9" s="185"/>
      <c r="IX9" s="185"/>
      <c r="IY9" s="184"/>
      <c r="IZ9" s="185"/>
      <c r="JA9" s="185"/>
      <c r="JB9" s="184"/>
      <c r="JC9" s="185"/>
      <c r="JD9" s="185"/>
      <c r="JE9" s="184"/>
      <c r="JF9" s="185"/>
      <c r="JG9" s="185"/>
      <c r="JH9" s="184"/>
      <c r="JI9" s="185"/>
      <c r="JJ9" s="185"/>
      <c r="JK9" s="184"/>
      <c r="JL9" s="185"/>
      <c r="JM9" s="185"/>
      <c r="JN9" s="184"/>
      <c r="JO9" s="185"/>
      <c r="JP9" s="185"/>
      <c r="JQ9" s="184"/>
      <c r="JR9" s="185"/>
      <c r="JS9" s="185"/>
      <c r="JT9" s="184"/>
      <c r="JU9" s="184"/>
      <c r="JV9" s="185"/>
      <c r="JW9" s="185"/>
      <c r="JX9" s="184"/>
      <c r="JY9" s="184"/>
      <c r="JZ9" s="185"/>
      <c r="KA9" s="185"/>
      <c r="KB9" s="184"/>
      <c r="KC9" s="185"/>
      <c r="KD9" s="185"/>
      <c r="KE9" s="184"/>
      <c r="KF9" s="184"/>
      <c r="KG9" s="185"/>
      <c r="KH9" s="185"/>
      <c r="KI9" s="184"/>
      <c r="KJ9" s="185"/>
      <c r="KK9" s="185"/>
      <c r="KL9" s="184"/>
      <c r="KM9" s="185"/>
      <c r="KN9" s="185"/>
      <c r="KO9" s="184"/>
      <c r="KP9" s="184"/>
      <c r="KQ9" s="185"/>
      <c r="KR9" s="185"/>
      <c r="KS9" s="184"/>
      <c r="KT9" s="185"/>
      <c r="KU9" s="185"/>
      <c r="KV9" s="184"/>
      <c r="KW9" s="185"/>
      <c r="KX9" s="185"/>
      <c r="KY9" s="184"/>
      <c r="KZ9" s="185"/>
      <c r="LA9" s="185"/>
      <c r="LB9" s="184"/>
      <c r="LC9" s="185"/>
      <c r="LD9" s="185"/>
      <c r="LE9" s="184"/>
      <c r="LF9" s="185"/>
      <c r="LG9" s="185"/>
      <c r="LH9" s="184"/>
      <c r="LI9" s="185"/>
      <c r="LJ9" s="185"/>
      <c r="LK9" s="184"/>
      <c r="LL9" s="185"/>
      <c r="LM9" s="185"/>
      <c r="LN9" s="184"/>
      <c r="LO9" s="185"/>
      <c r="LP9" s="185"/>
      <c r="LQ9" s="184"/>
      <c r="LR9" s="185"/>
      <c r="LS9" s="185"/>
      <c r="LT9" s="184"/>
      <c r="LU9" s="185"/>
      <c r="LV9" s="185"/>
      <c r="LW9" s="184"/>
      <c r="LX9" s="185"/>
      <c r="LY9" s="185"/>
      <c r="LZ9" s="184"/>
      <c r="MA9" s="185"/>
      <c r="MB9" s="185"/>
      <c r="MC9" s="184"/>
      <c r="MD9" s="185"/>
      <c r="ME9" s="185"/>
      <c r="MF9" s="184"/>
      <c r="MG9" s="185"/>
      <c r="MH9" s="185"/>
      <c r="MI9" s="184"/>
      <c r="MJ9" s="185"/>
      <c r="MK9" s="185"/>
      <c r="ML9" s="184"/>
      <c r="MM9" s="185"/>
      <c r="MN9" s="185"/>
      <c r="MO9" s="184"/>
      <c r="MP9" s="185"/>
      <c r="MQ9" s="184"/>
      <c r="MR9" s="185"/>
      <c r="MS9" s="185"/>
      <c r="MT9" s="184"/>
      <c r="MU9" s="185"/>
      <c r="MV9" s="185"/>
      <c r="MW9" s="184"/>
      <c r="MX9" s="185"/>
      <c r="MY9" s="185"/>
      <c r="MZ9" s="184"/>
      <c r="NA9" s="185"/>
      <c r="NB9" s="185"/>
      <c r="NC9" s="184"/>
      <c r="ND9" s="185"/>
      <c r="NE9" s="185"/>
      <c r="NF9" s="184"/>
      <c r="NG9" s="185"/>
      <c r="NH9" s="185"/>
      <c r="NI9" s="184"/>
      <c r="NJ9" s="185"/>
      <c r="NK9" s="185"/>
      <c r="NL9" s="184"/>
      <c r="NM9" s="185"/>
      <c r="NN9" s="185"/>
      <c r="NO9" s="184"/>
      <c r="NP9" s="185"/>
      <c r="NQ9" s="185"/>
      <c r="NR9" s="184"/>
      <c r="NS9" s="185"/>
      <c r="NT9" s="185"/>
      <c r="NU9" s="184"/>
      <c r="NV9" s="185"/>
      <c r="NW9" s="185"/>
      <c r="NX9" s="184"/>
      <c r="NY9" s="185"/>
      <c r="NZ9" s="185"/>
      <c r="OA9" s="184"/>
      <c r="OB9" s="185"/>
      <c r="OC9" s="185"/>
      <c r="OD9" s="184"/>
      <c r="OE9" s="185"/>
      <c r="OF9" s="185"/>
      <c r="OG9" s="184"/>
      <c r="OH9" s="185"/>
      <c r="OI9" s="185"/>
      <c r="OJ9" s="184"/>
      <c r="OK9" s="185"/>
      <c r="OL9" s="185"/>
      <c r="OM9" s="184"/>
      <c r="ON9" s="185"/>
      <c r="OO9" s="185"/>
      <c r="OP9" s="184"/>
      <c r="OQ9" s="185"/>
      <c r="OR9" s="185"/>
      <c r="OS9" s="184"/>
      <c r="OT9" s="185"/>
      <c r="OU9" s="185"/>
      <c r="OV9" s="184"/>
      <c r="OW9" s="185"/>
      <c r="OX9" s="185"/>
      <c r="OY9" s="184"/>
      <c r="OZ9" s="185"/>
      <c r="PA9" s="185"/>
      <c r="PB9" s="184"/>
      <c r="PC9" s="185"/>
      <c r="PD9" s="185"/>
      <c r="PE9" s="186"/>
      <c r="PF9" s="186"/>
      <c r="PG9" s="187"/>
      <c r="PJ9" s="552" t="s">
        <v>739</v>
      </c>
      <c r="PK9" s="553"/>
      <c r="PL9" s="553"/>
      <c r="PM9" s="553"/>
      <c r="PN9" s="553"/>
      <c r="PO9" s="553"/>
      <c r="PP9" s="554"/>
      <c r="PQ9" s="24"/>
      <c r="PR9" s="24"/>
      <c r="PS9" s="546" t="s">
        <v>740</v>
      </c>
      <c r="PT9" s="547"/>
      <c r="PU9" s="547"/>
      <c r="PV9" s="547"/>
      <c r="PW9" s="548"/>
      <c r="PX9" s="24"/>
      <c r="PY9" s="546" t="s">
        <v>65</v>
      </c>
      <c r="PZ9" s="547"/>
      <c r="QA9" s="547"/>
      <c r="QB9" s="25"/>
      <c r="QC9" s="23"/>
      <c r="QD9" s="362"/>
    </row>
    <row r="10" spans="1:446" s="9" customFormat="1" ht="15.75" customHeight="1" thickBot="1" x14ac:dyDescent="0.25">
      <c r="A10" s="544"/>
      <c r="B10" s="545"/>
      <c r="C10" s="188" t="s">
        <v>715</v>
      </c>
      <c r="D10" s="188"/>
      <c r="E10" s="188"/>
      <c r="F10" s="188"/>
      <c r="G10" s="188"/>
      <c r="H10" s="188"/>
      <c r="I10" s="188"/>
      <c r="J10" s="188"/>
      <c r="K10" s="188"/>
      <c r="L10" s="188"/>
      <c r="M10" s="188"/>
      <c r="N10" s="188"/>
      <c r="O10" s="188"/>
      <c r="P10" s="188"/>
      <c r="Q10" s="188"/>
      <c r="R10" s="188"/>
      <c r="S10" s="188"/>
      <c r="T10" s="188"/>
      <c r="U10" s="188"/>
      <c r="V10" s="188"/>
      <c r="W10" s="188"/>
      <c r="X10" s="188"/>
      <c r="Y10" s="188"/>
      <c r="Z10" s="188"/>
      <c r="AA10" s="188"/>
      <c r="AB10" s="188"/>
      <c r="AC10" s="188"/>
      <c r="AD10" s="188"/>
      <c r="AE10" s="188"/>
      <c r="AF10" s="188"/>
      <c r="AG10" s="188"/>
      <c r="AH10" s="188"/>
      <c r="AI10" s="188"/>
      <c r="AJ10" s="188"/>
      <c r="AK10" s="188"/>
      <c r="AL10" s="188"/>
      <c r="AM10" s="188"/>
      <c r="AN10" s="188"/>
      <c r="AO10" s="188"/>
      <c r="AP10" s="188"/>
      <c r="AQ10" s="188"/>
      <c r="AR10" s="188"/>
      <c r="AS10" s="188"/>
      <c r="AT10" s="188"/>
      <c r="AU10" s="188"/>
      <c r="AV10" s="188"/>
      <c r="AW10" s="188"/>
      <c r="AX10" s="188"/>
      <c r="AY10" s="188"/>
      <c r="AZ10" s="188"/>
      <c r="BA10" s="188"/>
      <c r="BB10" s="188"/>
      <c r="BC10" s="188"/>
      <c r="BD10" s="188"/>
      <c r="BE10" s="188"/>
      <c r="BF10" s="188"/>
      <c r="BG10" s="188"/>
      <c r="BH10" s="188"/>
      <c r="BI10" s="188"/>
      <c r="BJ10" s="188"/>
      <c r="BK10" s="188"/>
      <c r="BL10" s="188"/>
      <c r="BM10" s="188"/>
      <c r="BN10" s="188"/>
      <c r="BO10" s="188"/>
      <c r="BP10" s="188"/>
      <c r="BQ10" s="188"/>
      <c r="BR10" s="188"/>
      <c r="BS10" s="188"/>
      <c r="BT10" s="188"/>
      <c r="BU10" s="188"/>
      <c r="BV10" s="188"/>
      <c r="BW10" s="188"/>
      <c r="BX10" s="188"/>
      <c r="BY10" s="188"/>
      <c r="BZ10" s="188"/>
      <c r="CA10" s="188"/>
      <c r="CB10" s="188"/>
      <c r="CC10" s="188"/>
      <c r="CD10" s="188"/>
      <c r="CE10" s="188"/>
      <c r="CF10" s="188"/>
      <c r="CG10" s="188"/>
      <c r="CH10" s="188"/>
      <c r="CI10" s="188"/>
      <c r="CJ10" s="188"/>
      <c r="CK10" s="188"/>
      <c r="CL10" s="188"/>
      <c r="CM10" s="188"/>
      <c r="CN10" s="188"/>
      <c r="CO10" s="188"/>
      <c r="CP10" s="188"/>
      <c r="CQ10" s="188"/>
      <c r="CR10" s="188"/>
      <c r="CS10" s="188"/>
      <c r="CT10" s="188"/>
      <c r="CU10" s="188"/>
      <c r="CV10" s="188"/>
      <c r="CW10" s="188"/>
      <c r="CX10" s="188"/>
      <c r="CY10" s="188"/>
      <c r="CZ10" s="188"/>
      <c r="DA10" s="188"/>
      <c r="DB10" s="188"/>
      <c r="DC10" s="188"/>
      <c r="DD10" s="188"/>
      <c r="DE10" s="188"/>
      <c r="DF10" s="188"/>
      <c r="DG10" s="188"/>
      <c r="DH10" s="188"/>
      <c r="DI10" s="188"/>
      <c r="DJ10" s="188"/>
      <c r="DK10" s="188"/>
      <c r="DL10" s="188"/>
      <c r="DM10" s="188"/>
      <c r="DN10" s="188"/>
      <c r="DO10" s="188"/>
      <c r="DP10" s="188"/>
      <c r="DQ10" s="188"/>
      <c r="DR10" s="188"/>
      <c r="DS10" s="188"/>
      <c r="DT10" s="188"/>
      <c r="DU10" s="188"/>
      <c r="DV10" s="188"/>
      <c r="DW10" s="188"/>
      <c r="DX10" s="188"/>
      <c r="DY10" s="188"/>
      <c r="DZ10" s="188"/>
      <c r="EA10" s="188"/>
      <c r="EB10" s="188"/>
      <c r="EC10" s="188"/>
      <c r="ED10" s="188"/>
      <c r="EE10" s="188"/>
      <c r="EF10" s="188"/>
      <c r="EG10" s="188"/>
      <c r="EH10" s="188"/>
      <c r="EI10" s="188"/>
      <c r="EJ10" s="188"/>
      <c r="EK10" s="188"/>
      <c r="EL10" s="188"/>
      <c r="EM10" s="188"/>
      <c r="EN10" s="188"/>
      <c r="EO10" s="188"/>
      <c r="EP10" s="188"/>
      <c r="EQ10" s="188"/>
      <c r="ER10" s="188"/>
      <c r="ES10" s="188"/>
      <c r="ET10" s="188"/>
      <c r="EU10" s="188"/>
      <c r="EV10" s="188"/>
      <c r="EW10" s="188"/>
      <c r="EX10" s="188"/>
      <c r="EY10" s="188"/>
      <c r="EZ10" s="188"/>
      <c r="FA10" s="188"/>
      <c r="FB10" s="188"/>
      <c r="FC10" s="188"/>
      <c r="FD10" s="188"/>
      <c r="FE10" s="188"/>
      <c r="FF10" s="188"/>
      <c r="FG10" s="188"/>
      <c r="FH10" s="188"/>
      <c r="FI10" s="188"/>
      <c r="FJ10" s="188"/>
      <c r="FK10" s="188"/>
      <c r="FL10" s="188"/>
      <c r="FM10" s="188"/>
      <c r="FN10" s="188"/>
      <c r="FO10" s="188"/>
      <c r="FP10" s="188"/>
      <c r="FQ10" s="188"/>
      <c r="FR10" s="188"/>
      <c r="FS10" s="188"/>
      <c r="FT10" s="188"/>
      <c r="FU10" s="188"/>
      <c r="FV10" s="188"/>
      <c r="FW10" s="188"/>
      <c r="FX10" s="188"/>
      <c r="FY10" s="188"/>
      <c r="FZ10" s="188"/>
      <c r="GA10" s="188"/>
      <c r="GB10" s="188"/>
      <c r="GC10" s="188"/>
      <c r="GD10" s="188"/>
      <c r="GE10" s="188"/>
      <c r="GF10" s="188"/>
      <c r="GG10" s="188"/>
      <c r="GH10" s="188"/>
      <c r="GI10" s="188"/>
      <c r="GJ10" s="188"/>
      <c r="GK10" s="188"/>
      <c r="GL10" s="188"/>
      <c r="GM10" s="188"/>
      <c r="GN10" s="188"/>
      <c r="GO10" s="188"/>
      <c r="GP10" s="188"/>
      <c r="GQ10" s="188"/>
      <c r="GR10" s="188"/>
      <c r="GS10" s="188"/>
      <c r="GT10" s="188"/>
      <c r="GU10" s="188"/>
      <c r="GV10" s="188"/>
      <c r="GW10" s="188"/>
      <c r="GX10" s="188"/>
      <c r="GY10" s="188"/>
      <c r="GZ10" s="188"/>
      <c r="HA10" s="188"/>
      <c r="HB10" s="188"/>
      <c r="HC10" s="188"/>
      <c r="HD10" s="188"/>
      <c r="HE10" s="188"/>
      <c r="HF10" s="188"/>
      <c r="HG10" s="188"/>
      <c r="HH10" s="188"/>
      <c r="HI10" s="188"/>
      <c r="HJ10" s="188"/>
      <c r="HK10" s="188"/>
      <c r="HL10" s="188"/>
      <c r="HM10" s="188"/>
      <c r="HN10" s="188"/>
      <c r="HO10" s="188"/>
      <c r="HP10" s="188"/>
      <c r="HQ10" s="188"/>
      <c r="HR10" s="188"/>
      <c r="HS10" s="188"/>
      <c r="HT10" s="188"/>
      <c r="HU10" s="188"/>
      <c r="HV10" s="188"/>
      <c r="HW10" s="188"/>
      <c r="HX10" s="188"/>
      <c r="HY10" s="188"/>
      <c r="HZ10" s="188"/>
      <c r="IA10" s="188"/>
      <c r="IB10" s="188"/>
      <c r="IC10" s="188"/>
      <c r="ID10" s="188"/>
      <c r="IE10" s="188"/>
      <c r="IF10" s="188"/>
      <c r="IG10" s="188"/>
      <c r="IH10" s="188"/>
      <c r="II10" s="188"/>
      <c r="IJ10" s="188"/>
      <c r="IK10" s="188"/>
      <c r="IL10" s="188"/>
      <c r="IM10" s="188"/>
      <c r="IN10" s="188"/>
      <c r="IO10" s="188"/>
      <c r="IP10" s="188"/>
      <c r="IQ10" s="188"/>
      <c r="IR10" s="188"/>
      <c r="IS10" s="188"/>
      <c r="IT10" s="188"/>
      <c r="IU10" s="188"/>
      <c r="IV10" s="188"/>
      <c r="IW10" s="188"/>
      <c r="IX10" s="188"/>
      <c r="IY10" s="188"/>
      <c r="IZ10" s="188"/>
      <c r="JA10" s="188"/>
      <c r="JB10" s="188"/>
      <c r="JC10" s="188"/>
      <c r="JD10" s="188"/>
      <c r="JE10" s="188"/>
      <c r="JF10" s="188"/>
      <c r="JG10" s="188"/>
      <c r="JH10" s="188"/>
      <c r="JI10" s="188"/>
      <c r="JJ10" s="188"/>
      <c r="JK10" s="188"/>
      <c r="JL10" s="188"/>
      <c r="JM10" s="188"/>
      <c r="JN10" s="188"/>
      <c r="JO10" s="188"/>
      <c r="JP10" s="188"/>
      <c r="JQ10" s="188"/>
      <c r="JR10" s="188"/>
      <c r="JS10" s="188"/>
      <c r="JT10" s="188"/>
      <c r="JU10" s="188"/>
      <c r="JV10" s="188"/>
      <c r="JW10" s="188"/>
      <c r="JX10" s="188"/>
      <c r="JY10" s="188"/>
      <c r="JZ10" s="188"/>
      <c r="KA10" s="188"/>
      <c r="KB10" s="188"/>
      <c r="KC10" s="188"/>
      <c r="KD10" s="188"/>
      <c r="KE10" s="188"/>
      <c r="KF10" s="188"/>
      <c r="KG10" s="188"/>
      <c r="KH10" s="188"/>
      <c r="KI10" s="188"/>
      <c r="KJ10" s="188"/>
      <c r="KK10" s="188"/>
      <c r="KL10" s="188"/>
      <c r="KM10" s="188"/>
      <c r="KN10" s="188"/>
      <c r="KO10" s="188"/>
      <c r="KP10" s="188"/>
      <c r="KQ10" s="188"/>
      <c r="KR10" s="188"/>
      <c r="KS10" s="188"/>
      <c r="KT10" s="188"/>
      <c r="KU10" s="188"/>
      <c r="KV10" s="188"/>
      <c r="KW10" s="188"/>
      <c r="KX10" s="188"/>
      <c r="KY10" s="188"/>
      <c r="KZ10" s="188"/>
      <c r="LA10" s="188"/>
      <c r="LB10" s="188"/>
      <c r="LC10" s="188"/>
      <c r="LD10" s="188"/>
      <c r="LE10" s="188"/>
      <c r="LF10" s="188"/>
      <c r="LG10" s="188"/>
      <c r="LH10" s="188"/>
      <c r="LI10" s="188"/>
      <c r="LJ10" s="188"/>
      <c r="LK10" s="188"/>
      <c r="LL10" s="188"/>
      <c r="LM10" s="188"/>
      <c r="LN10" s="188"/>
      <c r="LO10" s="188"/>
      <c r="LP10" s="188"/>
      <c r="LQ10" s="188"/>
      <c r="LR10" s="188"/>
      <c r="LS10" s="188"/>
      <c r="LT10" s="188"/>
      <c r="LU10" s="188"/>
      <c r="LV10" s="188"/>
      <c r="LW10" s="188"/>
      <c r="LX10" s="188"/>
      <c r="LY10" s="188"/>
      <c r="LZ10" s="188"/>
      <c r="MA10" s="188"/>
      <c r="MB10" s="188"/>
      <c r="MC10" s="188"/>
      <c r="MD10" s="188"/>
      <c r="ME10" s="188"/>
      <c r="MF10" s="188"/>
      <c r="MG10" s="188"/>
      <c r="MH10" s="188"/>
      <c r="MI10" s="188"/>
      <c r="MJ10" s="188"/>
      <c r="MK10" s="188"/>
      <c r="ML10" s="188"/>
      <c r="MM10" s="188"/>
      <c r="MN10" s="188"/>
      <c r="MO10" s="188"/>
      <c r="MP10" s="188"/>
      <c r="MQ10" s="188"/>
      <c r="MR10" s="188"/>
      <c r="MS10" s="188"/>
      <c r="MT10" s="188"/>
      <c r="MU10" s="188"/>
      <c r="MV10" s="188"/>
      <c r="MW10" s="188"/>
      <c r="MX10" s="188"/>
      <c r="MY10" s="188"/>
      <c r="MZ10" s="188" t="s">
        <v>710</v>
      </c>
      <c r="NA10" s="188"/>
      <c r="NB10" s="188"/>
      <c r="NC10" s="188"/>
      <c r="ND10" s="188"/>
      <c r="NE10" s="188"/>
      <c r="NF10" s="188"/>
      <c r="NG10" s="188"/>
      <c r="NH10" s="188"/>
      <c r="NI10" s="188"/>
      <c r="NJ10" s="188"/>
      <c r="NK10" s="188"/>
      <c r="NL10" s="188"/>
      <c r="NM10" s="188"/>
      <c r="NN10" s="188"/>
      <c r="NO10" s="188"/>
      <c r="NP10" s="188"/>
      <c r="NQ10" s="188"/>
      <c r="NR10" s="188"/>
      <c r="NS10" s="188"/>
      <c r="NT10" s="188"/>
      <c r="NU10" s="188"/>
      <c r="NV10" s="188"/>
      <c r="NW10" s="188"/>
      <c r="NX10" s="188" t="s">
        <v>713</v>
      </c>
      <c r="NY10" s="188"/>
      <c r="NZ10" s="188"/>
      <c r="OA10" s="188"/>
      <c r="OB10" s="188"/>
      <c r="OC10" s="188"/>
      <c r="OD10" s="188"/>
      <c r="OE10" s="188"/>
      <c r="OF10" s="188"/>
      <c r="OG10" s="188"/>
      <c r="OH10" s="188"/>
      <c r="OI10" s="188"/>
      <c r="OJ10" s="188"/>
      <c r="OK10" s="188"/>
      <c r="OL10" s="188"/>
      <c r="OM10" s="188"/>
      <c r="ON10" s="188"/>
      <c r="OO10" s="188"/>
      <c r="OP10" s="188"/>
      <c r="OQ10" s="188"/>
      <c r="OR10" s="188"/>
      <c r="OS10" s="188"/>
      <c r="OT10" s="188"/>
      <c r="OU10" s="188"/>
      <c r="OV10" s="188"/>
      <c r="OW10" s="188"/>
      <c r="OX10" s="188"/>
      <c r="OY10" s="188"/>
      <c r="OZ10" s="188"/>
      <c r="PA10" s="188"/>
      <c r="PB10" s="188"/>
      <c r="PC10" s="188"/>
      <c r="PD10" s="188"/>
      <c r="PE10" s="189"/>
      <c r="PF10" s="190"/>
      <c r="PG10" s="191"/>
      <c r="PJ10" s="555"/>
      <c r="PK10" s="556"/>
      <c r="PL10" s="556"/>
      <c r="PM10" s="556"/>
      <c r="PN10" s="556"/>
      <c r="PO10" s="556"/>
      <c r="PP10" s="557"/>
      <c r="PQ10" s="26"/>
      <c r="PR10" s="26"/>
      <c r="PS10" s="549"/>
      <c r="PT10" s="550"/>
      <c r="PU10" s="550"/>
      <c r="PV10" s="550"/>
      <c r="PW10" s="551"/>
      <c r="PX10" s="26"/>
      <c r="PY10" s="549"/>
      <c r="PZ10" s="550"/>
      <c r="QA10" s="550"/>
      <c r="QB10" s="22"/>
      <c r="QC10" s="23"/>
      <c r="QD10" s="362"/>
    </row>
    <row r="11" spans="1:446" s="514" customFormat="1" ht="12.75" customHeight="1" x14ac:dyDescent="0.2">
      <c r="A11" s="513"/>
      <c r="B11" s="412"/>
      <c r="C11" s="535" t="s">
        <v>583</v>
      </c>
      <c r="D11" s="536"/>
      <c r="E11" s="537"/>
      <c r="F11" s="535" t="s">
        <v>584</v>
      </c>
      <c r="G11" s="536"/>
      <c r="H11" s="537"/>
      <c r="I11" s="535" t="s">
        <v>585</v>
      </c>
      <c r="J11" s="536"/>
      <c r="K11" s="537"/>
      <c r="L11" s="535" t="s">
        <v>586</v>
      </c>
      <c r="M11" s="536"/>
      <c r="N11" s="537"/>
      <c r="O11" s="535" t="s">
        <v>587</v>
      </c>
      <c r="P11" s="536"/>
      <c r="Q11" s="537"/>
      <c r="R11" s="535" t="s">
        <v>588</v>
      </c>
      <c r="S11" s="536"/>
      <c r="T11" s="537"/>
      <c r="U11" s="535" t="s">
        <v>589</v>
      </c>
      <c r="V11" s="536"/>
      <c r="W11" s="537"/>
      <c r="X11" s="535" t="s">
        <v>590</v>
      </c>
      <c r="Y11" s="536"/>
      <c r="Z11" s="537"/>
      <c r="AA11" s="535" t="s">
        <v>591</v>
      </c>
      <c r="AB11" s="536"/>
      <c r="AC11" s="537"/>
      <c r="AD11" s="535" t="s">
        <v>592</v>
      </c>
      <c r="AE11" s="536"/>
      <c r="AF11" s="537"/>
      <c r="AG11" s="535" t="s">
        <v>593</v>
      </c>
      <c r="AH11" s="536"/>
      <c r="AI11" s="537"/>
      <c r="AJ11" s="535" t="s">
        <v>594</v>
      </c>
      <c r="AK11" s="536"/>
      <c r="AL11" s="537"/>
      <c r="AM11" s="535" t="s">
        <v>595</v>
      </c>
      <c r="AN11" s="536"/>
      <c r="AO11" s="537"/>
      <c r="AP11" s="535" t="s">
        <v>596</v>
      </c>
      <c r="AQ11" s="536"/>
      <c r="AR11" s="537"/>
      <c r="AS11" s="535" t="s">
        <v>597</v>
      </c>
      <c r="AT11" s="536"/>
      <c r="AU11" s="537"/>
      <c r="AV11" s="535" t="s">
        <v>598</v>
      </c>
      <c r="AW11" s="536"/>
      <c r="AX11" s="537"/>
      <c r="AY11" s="535" t="s">
        <v>599</v>
      </c>
      <c r="AZ11" s="536"/>
      <c r="BA11" s="537"/>
      <c r="BB11" s="535" t="s">
        <v>600</v>
      </c>
      <c r="BC11" s="536"/>
      <c r="BD11" s="537"/>
      <c r="BE11" s="535" t="s">
        <v>601</v>
      </c>
      <c r="BF11" s="536"/>
      <c r="BG11" s="537"/>
      <c r="BH11" s="535" t="s">
        <v>602</v>
      </c>
      <c r="BI11" s="536"/>
      <c r="BJ11" s="537"/>
      <c r="BK11" s="535" t="s">
        <v>603</v>
      </c>
      <c r="BL11" s="536"/>
      <c r="BM11" s="537"/>
      <c r="BN11" s="535" t="s">
        <v>604</v>
      </c>
      <c r="BO11" s="536"/>
      <c r="BP11" s="537"/>
      <c r="BQ11" s="535" t="s">
        <v>605</v>
      </c>
      <c r="BR11" s="536"/>
      <c r="BS11" s="537"/>
      <c r="BT11" s="535" t="s">
        <v>606</v>
      </c>
      <c r="BU11" s="536"/>
      <c r="BV11" s="537"/>
      <c r="BW11" s="535" t="s">
        <v>607</v>
      </c>
      <c r="BX11" s="536"/>
      <c r="BY11" s="537"/>
      <c r="BZ11" s="535" t="s">
        <v>608</v>
      </c>
      <c r="CA11" s="536"/>
      <c r="CB11" s="537"/>
      <c r="CC11" s="535" t="s">
        <v>609</v>
      </c>
      <c r="CD11" s="536"/>
      <c r="CE11" s="537"/>
      <c r="CF11" s="535" t="s">
        <v>610</v>
      </c>
      <c r="CG11" s="536"/>
      <c r="CH11" s="537"/>
      <c r="CI11" s="535" t="s">
        <v>611</v>
      </c>
      <c r="CJ11" s="536"/>
      <c r="CK11" s="537"/>
      <c r="CL11" s="535" t="s">
        <v>612</v>
      </c>
      <c r="CM11" s="536"/>
      <c r="CN11" s="537"/>
      <c r="CO11" s="535" t="s">
        <v>613</v>
      </c>
      <c r="CP11" s="536"/>
      <c r="CQ11" s="537"/>
      <c r="CR11" s="535" t="s">
        <v>614</v>
      </c>
      <c r="CS11" s="536"/>
      <c r="CT11" s="537"/>
      <c r="CU11" s="535" t="s">
        <v>783</v>
      </c>
      <c r="CV11" s="536"/>
      <c r="CW11" s="537"/>
      <c r="CX11" s="535" t="s">
        <v>617</v>
      </c>
      <c r="CY11" s="536"/>
      <c r="CZ11" s="537"/>
      <c r="DA11" s="535" t="s">
        <v>618</v>
      </c>
      <c r="DB11" s="536"/>
      <c r="DC11" s="537"/>
      <c r="DD11" s="414" t="s">
        <v>619</v>
      </c>
      <c r="DE11" s="535" t="s">
        <v>620</v>
      </c>
      <c r="DF11" s="536"/>
      <c r="DG11" s="537"/>
      <c r="DH11" s="535" t="s">
        <v>621</v>
      </c>
      <c r="DI11" s="536"/>
      <c r="DJ11" s="537"/>
      <c r="DK11" s="535" t="s">
        <v>785</v>
      </c>
      <c r="DL11" s="536"/>
      <c r="DM11" s="537"/>
      <c r="DN11" s="413" t="s">
        <v>623</v>
      </c>
      <c r="DO11" s="535" t="s">
        <v>624</v>
      </c>
      <c r="DP11" s="536"/>
      <c r="DQ11" s="537"/>
      <c r="DR11" s="414" t="s">
        <v>625</v>
      </c>
      <c r="DS11" s="535" t="s">
        <v>627</v>
      </c>
      <c r="DT11" s="536"/>
      <c r="DU11" s="537"/>
      <c r="DV11" s="535" t="s">
        <v>628</v>
      </c>
      <c r="DW11" s="536"/>
      <c r="DX11" s="537"/>
      <c r="DY11" s="535" t="s">
        <v>629</v>
      </c>
      <c r="DZ11" s="536"/>
      <c r="EA11" s="537"/>
      <c r="EB11" s="412" t="s">
        <v>630</v>
      </c>
      <c r="EC11" s="535" t="s">
        <v>789</v>
      </c>
      <c r="ED11" s="536"/>
      <c r="EE11" s="537"/>
      <c r="EF11" s="535" t="s">
        <v>634</v>
      </c>
      <c r="EG11" s="536"/>
      <c r="EH11" s="537"/>
      <c r="EI11" s="535" t="s">
        <v>635</v>
      </c>
      <c r="EJ11" s="536"/>
      <c r="EK11" s="537"/>
      <c r="EL11" s="413" t="s">
        <v>636</v>
      </c>
      <c r="EM11" s="535" t="s">
        <v>637</v>
      </c>
      <c r="EN11" s="536"/>
      <c r="EO11" s="537"/>
      <c r="EP11" s="414" t="s">
        <v>638</v>
      </c>
      <c r="EQ11" s="412" t="s">
        <v>639</v>
      </c>
      <c r="ER11" s="413" t="s">
        <v>640</v>
      </c>
      <c r="ES11" s="414" t="s">
        <v>2592</v>
      </c>
      <c r="ET11" s="535" t="s">
        <v>2593</v>
      </c>
      <c r="EU11" s="536"/>
      <c r="EV11" s="537"/>
      <c r="EW11" s="535" t="s">
        <v>644</v>
      </c>
      <c r="EX11" s="536"/>
      <c r="EY11" s="537"/>
      <c r="EZ11" s="535" t="s">
        <v>645</v>
      </c>
      <c r="FA11" s="536"/>
      <c r="FB11" s="537"/>
      <c r="FC11" s="412" t="s">
        <v>647</v>
      </c>
      <c r="FD11" s="535" t="s">
        <v>648</v>
      </c>
      <c r="FE11" s="536"/>
      <c r="FF11" s="537"/>
      <c r="FG11" s="535" t="s">
        <v>650</v>
      </c>
      <c r="FH11" s="536"/>
      <c r="FI11" s="537"/>
      <c r="FJ11" s="535" t="s">
        <v>651</v>
      </c>
      <c r="FK11" s="536"/>
      <c r="FL11" s="537"/>
      <c r="FM11" s="413" t="s">
        <v>652</v>
      </c>
      <c r="FN11" s="535" t="s">
        <v>653</v>
      </c>
      <c r="FO11" s="536"/>
      <c r="FP11" s="537"/>
      <c r="FQ11" s="535" t="s">
        <v>654</v>
      </c>
      <c r="FR11" s="536"/>
      <c r="FS11" s="537"/>
      <c r="FT11" s="414" t="s">
        <v>655</v>
      </c>
      <c r="FU11" s="412" t="s">
        <v>656</v>
      </c>
      <c r="FV11" s="535" t="s">
        <v>657</v>
      </c>
      <c r="FW11" s="536"/>
      <c r="FX11" s="537"/>
      <c r="FY11" s="535" t="s">
        <v>2594</v>
      </c>
      <c r="FZ11" s="536"/>
      <c r="GA11" s="537"/>
      <c r="GB11" s="535" t="s">
        <v>660</v>
      </c>
      <c r="GC11" s="536"/>
      <c r="GD11" s="537"/>
      <c r="GE11" s="535" t="s">
        <v>661</v>
      </c>
      <c r="GF11" s="536"/>
      <c r="GG11" s="537"/>
      <c r="GH11" s="535" t="s">
        <v>662</v>
      </c>
      <c r="GI11" s="536"/>
      <c r="GJ11" s="537"/>
      <c r="GK11" s="535" t="s">
        <v>663</v>
      </c>
      <c r="GL11" s="536"/>
      <c r="GM11" s="537"/>
      <c r="GN11" s="535" t="s">
        <v>664</v>
      </c>
      <c r="GO11" s="536"/>
      <c r="GP11" s="537"/>
      <c r="GQ11" s="535" t="s">
        <v>665</v>
      </c>
      <c r="GR11" s="536"/>
      <c r="GS11" s="537"/>
      <c r="GT11" s="535" t="s">
        <v>754</v>
      </c>
      <c r="GU11" s="536"/>
      <c r="GV11" s="537"/>
      <c r="GW11" s="535" t="s">
        <v>755</v>
      </c>
      <c r="GX11" s="536"/>
      <c r="GY11" s="537"/>
      <c r="GZ11" s="535" t="s">
        <v>706</v>
      </c>
      <c r="HA11" s="536"/>
      <c r="HB11" s="537"/>
      <c r="HC11" s="535" t="s">
        <v>756</v>
      </c>
      <c r="HD11" s="536"/>
      <c r="HE11" s="537"/>
      <c r="HF11" s="535" t="s">
        <v>757</v>
      </c>
      <c r="HG11" s="536"/>
      <c r="HH11" s="537"/>
      <c r="HI11" s="535" t="s">
        <v>2510</v>
      </c>
      <c r="HJ11" s="536"/>
      <c r="HK11" s="537"/>
      <c r="HL11" s="535" t="s">
        <v>667</v>
      </c>
      <c r="HM11" s="536"/>
      <c r="HN11" s="537"/>
      <c r="HO11" s="535" t="s">
        <v>668</v>
      </c>
      <c r="HP11" s="536"/>
      <c r="HQ11" s="537"/>
      <c r="HR11" s="535" t="s">
        <v>669</v>
      </c>
      <c r="HS11" s="536"/>
      <c r="HT11" s="537"/>
      <c r="HU11" s="535" t="s">
        <v>670</v>
      </c>
      <c r="HV11" s="536"/>
      <c r="HW11" s="537"/>
      <c r="HX11" s="535" t="s">
        <v>671</v>
      </c>
      <c r="HY11" s="536"/>
      <c r="HZ11" s="537"/>
      <c r="IA11" s="535" t="s">
        <v>672</v>
      </c>
      <c r="IB11" s="536"/>
      <c r="IC11" s="537"/>
      <c r="ID11" s="413" t="s">
        <v>673</v>
      </c>
      <c r="IE11" s="535" t="s">
        <v>674</v>
      </c>
      <c r="IF11" s="536"/>
      <c r="IG11" s="537"/>
      <c r="IH11" s="535" t="s">
        <v>675</v>
      </c>
      <c r="II11" s="536"/>
      <c r="IJ11" s="537"/>
      <c r="IK11" s="414" t="s">
        <v>676</v>
      </c>
      <c r="IL11" s="535" t="s">
        <v>677</v>
      </c>
      <c r="IM11" s="536"/>
      <c r="IN11" s="537"/>
      <c r="IO11" s="535" t="s">
        <v>678</v>
      </c>
      <c r="IP11" s="536"/>
      <c r="IQ11" s="537"/>
      <c r="IR11" s="535" t="s">
        <v>679</v>
      </c>
      <c r="IS11" s="536"/>
      <c r="IT11" s="537"/>
      <c r="IU11" s="412" t="s">
        <v>680</v>
      </c>
      <c r="IV11" s="535" t="s">
        <v>681</v>
      </c>
      <c r="IW11" s="536"/>
      <c r="IX11" s="537"/>
      <c r="IY11" s="535" t="s">
        <v>682</v>
      </c>
      <c r="IZ11" s="536"/>
      <c r="JA11" s="537"/>
      <c r="JB11" s="535" t="s">
        <v>683</v>
      </c>
      <c r="JC11" s="536"/>
      <c r="JD11" s="537"/>
      <c r="JE11" s="535" t="s">
        <v>758</v>
      </c>
      <c r="JF11" s="536"/>
      <c r="JG11" s="537"/>
      <c r="JH11" s="535" t="s">
        <v>684</v>
      </c>
      <c r="JI11" s="536"/>
      <c r="JJ11" s="537"/>
      <c r="JK11" s="535" t="s">
        <v>2273</v>
      </c>
      <c r="JL11" s="536"/>
      <c r="JM11" s="537"/>
      <c r="JN11" s="535" t="s">
        <v>685</v>
      </c>
      <c r="JO11" s="536"/>
      <c r="JP11" s="537"/>
      <c r="JQ11" s="535" t="s">
        <v>2511</v>
      </c>
      <c r="JR11" s="536"/>
      <c r="JS11" s="537"/>
      <c r="JT11" s="535" t="s">
        <v>687</v>
      </c>
      <c r="JU11" s="536"/>
      <c r="JV11" s="537"/>
      <c r="JW11" s="535" t="s">
        <v>688</v>
      </c>
      <c r="JX11" s="536"/>
      <c r="JY11" s="537"/>
      <c r="JZ11" s="535" t="s">
        <v>2314</v>
      </c>
      <c r="KA11" s="536"/>
      <c r="KB11" s="537"/>
      <c r="KC11" s="413" t="s">
        <v>689</v>
      </c>
      <c r="KD11" s="535" t="s">
        <v>2512</v>
      </c>
      <c r="KE11" s="536"/>
      <c r="KF11" s="537"/>
      <c r="KG11" s="414" t="s">
        <v>691</v>
      </c>
      <c r="KH11" s="535" t="s">
        <v>692</v>
      </c>
      <c r="KI11" s="536"/>
      <c r="KJ11" s="537"/>
      <c r="KK11" s="535" t="s">
        <v>693</v>
      </c>
      <c r="KL11" s="536"/>
      <c r="KM11" s="537"/>
      <c r="KN11" s="535" t="s">
        <v>694</v>
      </c>
      <c r="KO11" s="536"/>
      <c r="KP11" s="537"/>
      <c r="KQ11" s="535" t="s">
        <v>695</v>
      </c>
      <c r="KR11" s="536"/>
      <c r="KS11" s="537"/>
      <c r="KT11" s="535" t="s">
        <v>696</v>
      </c>
      <c r="KU11" s="536"/>
      <c r="KV11" s="537"/>
      <c r="KW11" s="535" t="s">
        <v>697</v>
      </c>
      <c r="KX11" s="536"/>
      <c r="KY11" s="537"/>
      <c r="KZ11" s="535" t="s">
        <v>698</v>
      </c>
      <c r="LA11" s="536"/>
      <c r="LB11" s="537"/>
      <c r="LC11" s="535" t="s">
        <v>763</v>
      </c>
      <c r="LD11" s="536"/>
      <c r="LE11" s="537"/>
      <c r="LF11" s="535" t="s">
        <v>764</v>
      </c>
      <c r="LG11" s="536"/>
      <c r="LH11" s="537"/>
      <c r="LI11" s="412" t="s">
        <v>2420</v>
      </c>
      <c r="LJ11" s="535" t="s">
        <v>2427</v>
      </c>
      <c r="LK11" s="536"/>
      <c r="LL11" s="537"/>
      <c r="LM11" s="535" t="s">
        <v>2513</v>
      </c>
      <c r="LN11" s="536"/>
      <c r="LO11" s="537"/>
      <c r="LP11" s="535" t="s">
        <v>2514</v>
      </c>
      <c r="LQ11" s="536"/>
      <c r="LR11" s="537"/>
      <c r="LS11" s="535" t="s">
        <v>705</v>
      </c>
      <c r="LT11" s="536"/>
      <c r="LU11" s="537"/>
      <c r="LV11" s="535" t="s">
        <v>759</v>
      </c>
      <c r="LW11" s="536"/>
      <c r="LX11" s="537"/>
      <c r="LY11" s="535" t="s">
        <v>762</v>
      </c>
      <c r="LZ11" s="536"/>
      <c r="MA11" s="537"/>
      <c r="MB11" s="535" t="s">
        <v>2515</v>
      </c>
      <c r="MC11" s="536"/>
      <c r="MD11" s="537"/>
      <c r="ME11" s="535" t="s">
        <v>2516</v>
      </c>
      <c r="MF11" s="536"/>
      <c r="MG11" s="537"/>
      <c r="MH11" s="535" t="s">
        <v>2517</v>
      </c>
      <c r="MI11" s="536"/>
      <c r="MJ11" s="537"/>
      <c r="MK11" s="535" t="s">
        <v>2518</v>
      </c>
      <c r="ML11" s="536"/>
      <c r="MM11" s="537"/>
      <c r="MN11" s="535" t="s">
        <v>2519</v>
      </c>
      <c r="MO11" s="536"/>
      <c r="MP11" s="537"/>
      <c r="MQ11" s="535" t="s">
        <v>2520</v>
      </c>
      <c r="MR11" s="536"/>
      <c r="MS11" s="537"/>
      <c r="MT11" s="535" t="s">
        <v>2521</v>
      </c>
      <c r="MU11" s="536"/>
      <c r="MV11" s="537"/>
      <c r="MW11" s="535"/>
      <c r="MX11" s="536"/>
      <c r="MY11" s="537"/>
      <c r="MZ11" s="535" t="s">
        <v>707</v>
      </c>
      <c r="NA11" s="536"/>
      <c r="NB11" s="537"/>
      <c r="NC11" s="535" t="s">
        <v>760</v>
      </c>
      <c r="ND11" s="536"/>
      <c r="NE11" s="537"/>
      <c r="NF11" s="535" t="s">
        <v>761</v>
      </c>
      <c r="NG11" s="536"/>
      <c r="NH11" s="537"/>
      <c r="NI11" s="535" t="s">
        <v>2545</v>
      </c>
      <c r="NJ11" s="536"/>
      <c r="NK11" s="537"/>
      <c r="NL11" s="535" t="s">
        <v>2546</v>
      </c>
      <c r="NM11" s="536"/>
      <c r="NN11" s="537"/>
      <c r="NO11" s="535" t="s">
        <v>2547</v>
      </c>
      <c r="NP11" s="536"/>
      <c r="NQ11" s="537"/>
      <c r="NR11" s="535" t="s">
        <v>2548</v>
      </c>
      <c r="NS11" s="536"/>
      <c r="NT11" s="537"/>
      <c r="NU11" s="535"/>
      <c r="NV11" s="536"/>
      <c r="NW11" s="537"/>
      <c r="NX11" s="535" t="s">
        <v>777</v>
      </c>
      <c r="NY11" s="536"/>
      <c r="NZ11" s="537"/>
      <c r="OA11" s="535" t="s">
        <v>2549</v>
      </c>
      <c r="OB11" s="536"/>
      <c r="OC11" s="537"/>
      <c r="OD11" s="535" t="s">
        <v>13082</v>
      </c>
      <c r="OE11" s="536"/>
      <c r="OF11" s="537"/>
      <c r="OG11" s="535" t="s">
        <v>2550</v>
      </c>
      <c r="OH11" s="536"/>
      <c r="OI11" s="537"/>
      <c r="OJ11" s="535" t="s">
        <v>699</v>
      </c>
      <c r="OK11" s="536"/>
      <c r="OL11" s="537"/>
      <c r="OM11" s="535" t="s">
        <v>2436</v>
      </c>
      <c r="ON11" s="536"/>
      <c r="OO11" s="537"/>
      <c r="OP11" s="535" t="s">
        <v>700</v>
      </c>
      <c r="OQ11" s="536"/>
      <c r="OR11" s="537"/>
      <c r="OS11" s="535" t="s">
        <v>2551</v>
      </c>
      <c r="OT11" s="536"/>
      <c r="OU11" s="537"/>
      <c r="OV11" s="535" t="s">
        <v>2552</v>
      </c>
      <c r="OW11" s="536"/>
      <c r="OX11" s="537"/>
      <c r="OY11" s="535" t="s">
        <v>2553</v>
      </c>
      <c r="OZ11" s="536"/>
      <c r="PA11" s="537"/>
      <c r="PB11" s="535"/>
      <c r="PC11" s="536"/>
      <c r="PD11" s="537"/>
      <c r="PE11" s="535"/>
      <c r="PF11" s="536"/>
      <c r="PG11" s="537"/>
      <c r="PJ11" s="412"/>
      <c r="PK11" s="413"/>
      <c r="PL11" s="414"/>
      <c r="PM11" s="412"/>
      <c r="PN11" s="413"/>
      <c r="PO11" s="414"/>
      <c r="PP11" s="515"/>
      <c r="PQ11" s="28"/>
      <c r="PR11" s="28"/>
      <c r="PS11" s="28" t="s">
        <v>717</v>
      </c>
      <c r="PT11" s="28" t="s">
        <v>445</v>
      </c>
      <c r="PU11" s="28" t="s">
        <v>473</v>
      </c>
      <c r="PV11" s="28" t="s">
        <v>718</v>
      </c>
      <c r="PW11" s="28"/>
      <c r="PX11" s="28"/>
      <c r="PY11" s="28"/>
      <c r="PZ11" s="28"/>
      <c r="QA11" s="516"/>
      <c r="QB11" s="420"/>
      <c r="QC11" s="517"/>
      <c r="QD11" s="528"/>
    </row>
    <row r="12" spans="1:446" s="514" customFormat="1" ht="34.5" customHeight="1" thickBot="1" x14ac:dyDescent="0.25">
      <c r="A12" s="518"/>
      <c r="B12" s="519" t="s">
        <v>781</v>
      </c>
      <c r="C12" s="538" t="s">
        <v>475</v>
      </c>
      <c r="D12" s="539"/>
      <c r="E12" s="540"/>
      <c r="F12" s="538" t="s">
        <v>97</v>
      </c>
      <c r="G12" s="539"/>
      <c r="H12" s="540"/>
      <c r="I12" s="538" t="s">
        <v>476</v>
      </c>
      <c r="J12" s="539"/>
      <c r="K12" s="540"/>
      <c r="L12" s="538" t="s">
        <v>477</v>
      </c>
      <c r="M12" s="539"/>
      <c r="N12" s="540"/>
      <c r="O12" s="538" t="s">
        <v>478</v>
      </c>
      <c r="P12" s="539"/>
      <c r="Q12" s="540"/>
      <c r="R12" s="538" t="s">
        <v>479</v>
      </c>
      <c r="S12" s="539"/>
      <c r="T12" s="540"/>
      <c r="U12" s="538" t="s">
        <v>480</v>
      </c>
      <c r="V12" s="539"/>
      <c r="W12" s="540"/>
      <c r="X12" s="538" t="s">
        <v>481</v>
      </c>
      <c r="Y12" s="539"/>
      <c r="Z12" s="540"/>
      <c r="AA12" s="538" t="s">
        <v>2522</v>
      </c>
      <c r="AB12" s="539"/>
      <c r="AC12" s="540"/>
      <c r="AD12" s="538" t="s">
        <v>2523</v>
      </c>
      <c r="AE12" s="539"/>
      <c r="AF12" s="540"/>
      <c r="AG12" s="538" t="s">
        <v>40</v>
      </c>
      <c r="AH12" s="539"/>
      <c r="AI12" s="540"/>
      <c r="AJ12" s="538" t="s">
        <v>482</v>
      </c>
      <c r="AK12" s="539"/>
      <c r="AL12" s="540"/>
      <c r="AM12" s="538" t="s">
        <v>483</v>
      </c>
      <c r="AN12" s="539"/>
      <c r="AO12" s="540"/>
      <c r="AP12" s="538" t="s">
        <v>98</v>
      </c>
      <c r="AQ12" s="539"/>
      <c r="AR12" s="540"/>
      <c r="AS12" s="538" t="s">
        <v>485</v>
      </c>
      <c r="AT12" s="539"/>
      <c r="AU12" s="540"/>
      <c r="AV12" s="538" t="s">
        <v>486</v>
      </c>
      <c r="AW12" s="539"/>
      <c r="AX12" s="540"/>
      <c r="AY12" s="538" t="s">
        <v>487</v>
      </c>
      <c r="AZ12" s="539"/>
      <c r="BA12" s="540"/>
      <c r="BB12" s="538" t="s">
        <v>489</v>
      </c>
      <c r="BC12" s="539"/>
      <c r="BD12" s="540"/>
      <c r="BE12" s="538" t="s">
        <v>488</v>
      </c>
      <c r="BF12" s="539"/>
      <c r="BG12" s="540"/>
      <c r="BH12" s="538" t="s">
        <v>484</v>
      </c>
      <c r="BI12" s="539"/>
      <c r="BJ12" s="540"/>
      <c r="BK12" s="538" t="s">
        <v>490</v>
      </c>
      <c r="BL12" s="539"/>
      <c r="BM12" s="540"/>
      <c r="BN12" s="538" t="s">
        <v>491</v>
      </c>
      <c r="BO12" s="539"/>
      <c r="BP12" s="540"/>
      <c r="BQ12" s="538" t="s">
        <v>492</v>
      </c>
      <c r="BR12" s="539"/>
      <c r="BS12" s="540"/>
      <c r="BT12" s="538" t="s">
        <v>493</v>
      </c>
      <c r="BU12" s="539"/>
      <c r="BV12" s="540"/>
      <c r="BW12" s="538" t="s">
        <v>494</v>
      </c>
      <c r="BX12" s="539"/>
      <c r="BY12" s="540"/>
      <c r="BZ12" s="538" t="s">
        <v>752</v>
      </c>
      <c r="CA12" s="539"/>
      <c r="CB12" s="540"/>
      <c r="CC12" s="538" t="s">
        <v>495</v>
      </c>
      <c r="CD12" s="539"/>
      <c r="CE12" s="540"/>
      <c r="CF12" s="538" t="s">
        <v>496</v>
      </c>
      <c r="CG12" s="539"/>
      <c r="CH12" s="540"/>
      <c r="CI12" s="538" t="s">
        <v>497</v>
      </c>
      <c r="CJ12" s="539"/>
      <c r="CK12" s="540"/>
      <c r="CL12" s="538" t="s">
        <v>498</v>
      </c>
      <c r="CM12" s="539"/>
      <c r="CN12" s="540"/>
      <c r="CO12" s="538" t="s">
        <v>499</v>
      </c>
      <c r="CP12" s="539"/>
      <c r="CQ12" s="540"/>
      <c r="CR12" s="538" t="s">
        <v>500</v>
      </c>
      <c r="CS12" s="539"/>
      <c r="CT12" s="540"/>
      <c r="CU12" s="538" t="s">
        <v>782</v>
      </c>
      <c r="CV12" s="539"/>
      <c r="CW12" s="540"/>
      <c r="CX12" s="538" t="s">
        <v>503</v>
      </c>
      <c r="CY12" s="539"/>
      <c r="CZ12" s="540"/>
      <c r="DA12" s="538" t="s">
        <v>504</v>
      </c>
      <c r="DB12" s="539"/>
      <c r="DC12" s="540"/>
      <c r="DD12" s="417" t="s">
        <v>505</v>
      </c>
      <c r="DE12" s="538" t="s">
        <v>506</v>
      </c>
      <c r="DF12" s="539"/>
      <c r="DG12" s="540"/>
      <c r="DH12" s="538" t="s">
        <v>507</v>
      </c>
      <c r="DI12" s="539"/>
      <c r="DJ12" s="540"/>
      <c r="DK12" s="538" t="s">
        <v>784</v>
      </c>
      <c r="DL12" s="539"/>
      <c r="DM12" s="540"/>
      <c r="DN12" s="416" t="s">
        <v>509</v>
      </c>
      <c r="DO12" s="538" t="s">
        <v>510</v>
      </c>
      <c r="DP12" s="539"/>
      <c r="DQ12" s="540"/>
      <c r="DR12" s="417" t="s">
        <v>511</v>
      </c>
      <c r="DS12" s="538" t="s">
        <v>513</v>
      </c>
      <c r="DT12" s="539"/>
      <c r="DU12" s="540"/>
      <c r="DV12" s="538" t="s">
        <v>514</v>
      </c>
      <c r="DW12" s="539"/>
      <c r="DX12" s="540"/>
      <c r="DY12" s="538" t="s">
        <v>515</v>
      </c>
      <c r="DZ12" s="539"/>
      <c r="EA12" s="540"/>
      <c r="EB12" s="415" t="s">
        <v>516</v>
      </c>
      <c r="EC12" s="538" t="s">
        <v>788</v>
      </c>
      <c r="ED12" s="539"/>
      <c r="EE12" s="540"/>
      <c r="EF12" s="538" t="s">
        <v>520</v>
      </c>
      <c r="EG12" s="539"/>
      <c r="EH12" s="540"/>
      <c r="EI12" s="538" t="s">
        <v>521</v>
      </c>
      <c r="EJ12" s="539"/>
      <c r="EK12" s="540"/>
      <c r="EL12" s="416" t="s">
        <v>522</v>
      </c>
      <c r="EM12" s="538" t="s">
        <v>523</v>
      </c>
      <c r="EN12" s="539"/>
      <c r="EO12" s="540"/>
      <c r="EP12" s="417" t="s">
        <v>524</v>
      </c>
      <c r="EQ12" s="415" t="s">
        <v>525</v>
      </c>
      <c r="ER12" s="416" t="s">
        <v>526</v>
      </c>
      <c r="ES12" s="417" t="s">
        <v>2595</v>
      </c>
      <c r="ET12" s="538" t="s">
        <v>786</v>
      </c>
      <c r="EU12" s="539"/>
      <c r="EV12" s="540"/>
      <c r="EW12" s="538" t="s">
        <v>529</v>
      </c>
      <c r="EX12" s="539"/>
      <c r="EY12" s="540"/>
      <c r="EZ12" s="538" t="s">
        <v>530</v>
      </c>
      <c r="FA12" s="539"/>
      <c r="FB12" s="540"/>
      <c r="FC12" s="415" t="s">
        <v>532</v>
      </c>
      <c r="FD12" s="538" t="s">
        <v>533</v>
      </c>
      <c r="FE12" s="539"/>
      <c r="FF12" s="540"/>
      <c r="FG12" s="538" t="s">
        <v>535</v>
      </c>
      <c r="FH12" s="539"/>
      <c r="FI12" s="540"/>
      <c r="FJ12" s="538" t="s">
        <v>536</v>
      </c>
      <c r="FK12" s="539"/>
      <c r="FL12" s="540"/>
      <c r="FM12" s="416" t="s">
        <v>537</v>
      </c>
      <c r="FN12" s="538" t="s">
        <v>538</v>
      </c>
      <c r="FO12" s="539"/>
      <c r="FP12" s="540"/>
      <c r="FQ12" s="538" t="s">
        <v>539</v>
      </c>
      <c r="FR12" s="539"/>
      <c r="FS12" s="540"/>
      <c r="FT12" s="417" t="s">
        <v>540</v>
      </c>
      <c r="FU12" s="415" t="s">
        <v>541</v>
      </c>
      <c r="FV12" s="538" t="s">
        <v>542</v>
      </c>
      <c r="FW12" s="539"/>
      <c r="FX12" s="540"/>
      <c r="FY12" s="538" t="s">
        <v>787</v>
      </c>
      <c r="FZ12" s="539"/>
      <c r="GA12" s="540"/>
      <c r="GB12" s="538" t="s">
        <v>545</v>
      </c>
      <c r="GC12" s="539"/>
      <c r="GD12" s="540"/>
      <c r="GE12" s="538" t="s">
        <v>753</v>
      </c>
      <c r="GF12" s="539"/>
      <c r="GG12" s="540"/>
      <c r="GH12" s="538" t="s">
        <v>546</v>
      </c>
      <c r="GI12" s="539"/>
      <c r="GJ12" s="540"/>
      <c r="GK12" s="538" t="s">
        <v>547</v>
      </c>
      <c r="GL12" s="539"/>
      <c r="GM12" s="540"/>
      <c r="GN12" s="538" t="s">
        <v>548</v>
      </c>
      <c r="GO12" s="539"/>
      <c r="GP12" s="540"/>
      <c r="GQ12" s="538" t="s">
        <v>2525</v>
      </c>
      <c r="GR12" s="539"/>
      <c r="GS12" s="540"/>
      <c r="GT12" s="538" t="s">
        <v>2526</v>
      </c>
      <c r="GU12" s="539"/>
      <c r="GV12" s="540"/>
      <c r="GW12" s="538" t="s">
        <v>793</v>
      </c>
      <c r="GX12" s="539"/>
      <c r="GY12" s="540"/>
      <c r="GZ12" s="538" t="s">
        <v>2527</v>
      </c>
      <c r="HA12" s="539"/>
      <c r="HB12" s="540"/>
      <c r="HC12" s="538" t="s">
        <v>2528</v>
      </c>
      <c r="HD12" s="539"/>
      <c r="HE12" s="540"/>
      <c r="HF12" s="538" t="s">
        <v>549</v>
      </c>
      <c r="HG12" s="539"/>
      <c r="HH12" s="540"/>
      <c r="HI12" s="538" t="s">
        <v>746</v>
      </c>
      <c r="HJ12" s="539"/>
      <c r="HK12" s="540"/>
      <c r="HL12" s="538" t="s">
        <v>550</v>
      </c>
      <c r="HM12" s="539"/>
      <c r="HN12" s="540"/>
      <c r="HO12" s="538" t="s">
        <v>551</v>
      </c>
      <c r="HP12" s="539"/>
      <c r="HQ12" s="540"/>
      <c r="HR12" s="538" t="s">
        <v>327</v>
      </c>
      <c r="HS12" s="539"/>
      <c r="HT12" s="540"/>
      <c r="HU12" s="538" t="s">
        <v>552</v>
      </c>
      <c r="HV12" s="539"/>
      <c r="HW12" s="540"/>
      <c r="HX12" s="538" t="s">
        <v>553</v>
      </c>
      <c r="HY12" s="539"/>
      <c r="HZ12" s="540"/>
      <c r="IA12" s="538" t="s">
        <v>554</v>
      </c>
      <c r="IB12" s="539"/>
      <c r="IC12" s="540"/>
      <c r="ID12" s="416" t="s">
        <v>2529</v>
      </c>
      <c r="IE12" s="538" t="s">
        <v>2530</v>
      </c>
      <c r="IF12" s="539"/>
      <c r="IG12" s="540"/>
      <c r="IH12" s="538" t="s">
        <v>555</v>
      </c>
      <c r="II12" s="539"/>
      <c r="IJ12" s="540"/>
      <c r="IK12" s="417" t="s">
        <v>2531</v>
      </c>
      <c r="IL12" s="538" t="s">
        <v>556</v>
      </c>
      <c r="IM12" s="539"/>
      <c r="IN12" s="540"/>
      <c r="IO12" s="538" t="s">
        <v>557</v>
      </c>
      <c r="IP12" s="539"/>
      <c r="IQ12" s="540"/>
      <c r="IR12" s="538" t="s">
        <v>558</v>
      </c>
      <c r="IS12" s="539"/>
      <c r="IT12" s="540"/>
      <c r="IU12" s="415" t="s">
        <v>559</v>
      </c>
      <c r="IV12" s="538" t="s">
        <v>560</v>
      </c>
      <c r="IW12" s="539"/>
      <c r="IX12" s="540"/>
      <c r="IY12" s="538" t="s">
        <v>357</v>
      </c>
      <c r="IZ12" s="539"/>
      <c r="JA12" s="540"/>
      <c r="JB12" s="538" t="s">
        <v>2532</v>
      </c>
      <c r="JC12" s="539"/>
      <c r="JD12" s="540"/>
      <c r="JE12" s="538" t="s">
        <v>2533</v>
      </c>
      <c r="JF12" s="539"/>
      <c r="JG12" s="540"/>
      <c r="JH12" s="538" t="s">
        <v>561</v>
      </c>
      <c r="JI12" s="539"/>
      <c r="JJ12" s="540"/>
      <c r="JK12" s="538" t="s">
        <v>562</v>
      </c>
      <c r="JL12" s="539"/>
      <c r="JM12" s="540"/>
      <c r="JN12" s="538" t="s">
        <v>747</v>
      </c>
      <c r="JO12" s="539"/>
      <c r="JP12" s="540"/>
      <c r="JQ12" s="538" t="s">
        <v>2534</v>
      </c>
      <c r="JR12" s="539"/>
      <c r="JS12" s="540"/>
      <c r="JT12" s="538" t="s">
        <v>563</v>
      </c>
      <c r="JU12" s="539"/>
      <c r="JV12" s="540"/>
      <c r="JW12" s="538" t="s">
        <v>564</v>
      </c>
      <c r="JX12" s="539"/>
      <c r="JY12" s="540"/>
      <c r="JZ12" s="538" t="s">
        <v>2470</v>
      </c>
      <c r="KA12" s="539"/>
      <c r="KB12" s="540"/>
      <c r="KC12" s="416" t="s">
        <v>565</v>
      </c>
      <c r="KD12" s="538" t="s">
        <v>566</v>
      </c>
      <c r="KE12" s="539"/>
      <c r="KF12" s="540"/>
      <c r="KG12" s="417" t="s">
        <v>567</v>
      </c>
      <c r="KH12" s="538" t="s">
        <v>99</v>
      </c>
      <c r="KI12" s="539"/>
      <c r="KJ12" s="540"/>
      <c r="KK12" s="538" t="s">
        <v>568</v>
      </c>
      <c r="KL12" s="539"/>
      <c r="KM12" s="540"/>
      <c r="KN12" s="538" t="s">
        <v>2535</v>
      </c>
      <c r="KO12" s="539"/>
      <c r="KP12" s="540"/>
      <c r="KQ12" s="538" t="s">
        <v>2536</v>
      </c>
      <c r="KR12" s="539"/>
      <c r="KS12" s="540"/>
      <c r="KT12" s="538" t="s">
        <v>2537</v>
      </c>
      <c r="KU12" s="539"/>
      <c r="KV12" s="540"/>
      <c r="KW12" s="538" t="s">
        <v>2538</v>
      </c>
      <c r="KX12" s="539"/>
      <c r="KY12" s="540"/>
      <c r="KZ12" s="538" t="s">
        <v>569</v>
      </c>
      <c r="LA12" s="539"/>
      <c r="LB12" s="540"/>
      <c r="LC12" s="538" t="s">
        <v>570</v>
      </c>
      <c r="LD12" s="539"/>
      <c r="LE12" s="540"/>
      <c r="LF12" s="538" t="s">
        <v>571</v>
      </c>
      <c r="LG12" s="539"/>
      <c r="LH12" s="540"/>
      <c r="LI12" s="415" t="s">
        <v>572</v>
      </c>
      <c r="LJ12" s="538" t="s">
        <v>573</v>
      </c>
      <c r="LK12" s="539"/>
      <c r="LL12" s="540"/>
      <c r="LM12" s="538" t="s">
        <v>708</v>
      </c>
      <c r="LN12" s="539"/>
      <c r="LO12" s="540"/>
      <c r="LP12" s="538" t="s">
        <v>577</v>
      </c>
      <c r="LQ12" s="539"/>
      <c r="LR12" s="540"/>
      <c r="LS12" s="538" t="s">
        <v>2539</v>
      </c>
      <c r="LT12" s="539"/>
      <c r="LU12" s="540"/>
      <c r="LV12" s="538" t="s">
        <v>2540</v>
      </c>
      <c r="LW12" s="539"/>
      <c r="LX12" s="540"/>
      <c r="LY12" s="538" t="s">
        <v>2541</v>
      </c>
      <c r="LZ12" s="539"/>
      <c r="MA12" s="540"/>
      <c r="MB12" s="538" t="s">
        <v>2542</v>
      </c>
      <c r="MC12" s="539"/>
      <c r="MD12" s="540"/>
      <c r="ME12" s="538" t="s">
        <v>3</v>
      </c>
      <c r="MF12" s="539"/>
      <c r="MG12" s="540"/>
      <c r="MH12" s="538" t="s">
        <v>578</v>
      </c>
      <c r="MI12" s="539"/>
      <c r="MJ12" s="540"/>
      <c r="MK12" s="538" t="s">
        <v>579</v>
      </c>
      <c r="ML12" s="539"/>
      <c r="MM12" s="540"/>
      <c r="MN12" s="538" t="s">
        <v>580</v>
      </c>
      <c r="MO12" s="539"/>
      <c r="MP12" s="540"/>
      <c r="MQ12" s="538" t="s">
        <v>581</v>
      </c>
      <c r="MR12" s="539"/>
      <c r="MS12" s="540"/>
      <c r="MT12" s="538" t="s">
        <v>582</v>
      </c>
      <c r="MU12" s="539"/>
      <c r="MV12" s="540"/>
      <c r="MW12" s="538" t="s">
        <v>709</v>
      </c>
      <c r="MX12" s="539"/>
      <c r="MY12" s="540"/>
      <c r="MZ12" s="538" t="s">
        <v>2527</v>
      </c>
      <c r="NA12" s="539"/>
      <c r="NB12" s="540"/>
      <c r="NC12" s="538" t="s">
        <v>2528</v>
      </c>
      <c r="ND12" s="539"/>
      <c r="NE12" s="540"/>
      <c r="NF12" s="538" t="s">
        <v>549</v>
      </c>
      <c r="NG12" s="539"/>
      <c r="NH12" s="540"/>
      <c r="NI12" s="538" t="s">
        <v>746</v>
      </c>
      <c r="NJ12" s="539"/>
      <c r="NK12" s="540"/>
      <c r="NL12" s="538" t="s">
        <v>2534</v>
      </c>
      <c r="NM12" s="539"/>
      <c r="NN12" s="540"/>
      <c r="NO12" s="538" t="s">
        <v>566</v>
      </c>
      <c r="NP12" s="539"/>
      <c r="NQ12" s="540"/>
      <c r="NR12" s="538" t="s">
        <v>704</v>
      </c>
      <c r="NS12" s="539"/>
      <c r="NT12" s="540"/>
      <c r="NU12" s="538" t="s">
        <v>711</v>
      </c>
      <c r="NV12" s="539"/>
      <c r="NW12" s="540"/>
      <c r="NX12" s="538" t="s">
        <v>2527</v>
      </c>
      <c r="NY12" s="539"/>
      <c r="NZ12" s="540"/>
      <c r="OA12" s="538" t="s">
        <v>2528</v>
      </c>
      <c r="OB12" s="539"/>
      <c r="OC12" s="540"/>
      <c r="OD12" s="538" t="s">
        <v>552</v>
      </c>
      <c r="OE12" s="539"/>
      <c r="OF12" s="540"/>
      <c r="OG12" s="538" t="s">
        <v>566</v>
      </c>
      <c r="OH12" s="539"/>
      <c r="OI12" s="540"/>
      <c r="OJ12" s="538" t="s">
        <v>574</v>
      </c>
      <c r="OK12" s="539"/>
      <c r="OL12" s="540"/>
      <c r="OM12" s="538" t="s">
        <v>575</v>
      </c>
      <c r="ON12" s="539"/>
      <c r="OO12" s="540"/>
      <c r="OP12" s="538" t="s">
        <v>576</v>
      </c>
      <c r="OQ12" s="539"/>
      <c r="OR12" s="540"/>
      <c r="OS12" s="538" t="s">
        <v>708</v>
      </c>
      <c r="OT12" s="539"/>
      <c r="OU12" s="540"/>
      <c r="OV12" s="538" t="s">
        <v>577</v>
      </c>
      <c r="OW12" s="539"/>
      <c r="OX12" s="540"/>
      <c r="OY12" s="538" t="s">
        <v>3</v>
      </c>
      <c r="OZ12" s="539"/>
      <c r="PA12" s="540"/>
      <c r="PB12" s="538" t="s">
        <v>712</v>
      </c>
      <c r="PC12" s="539"/>
      <c r="PD12" s="540"/>
      <c r="PE12" s="541" t="s">
        <v>13083</v>
      </c>
      <c r="PF12" s="539"/>
      <c r="PG12" s="540"/>
      <c r="PJ12" s="418" t="s">
        <v>716</v>
      </c>
      <c r="PK12" s="520"/>
      <c r="PL12" s="419"/>
      <c r="PM12" s="418" t="s">
        <v>719</v>
      </c>
      <c r="PN12" s="520"/>
      <c r="PO12" s="419"/>
      <c r="PP12" s="521" t="s">
        <v>720</v>
      </c>
      <c r="PQ12" s="420" t="s">
        <v>64</v>
      </c>
      <c r="PR12" s="420" t="s">
        <v>68</v>
      </c>
      <c r="PS12" s="420" t="s">
        <v>101</v>
      </c>
      <c r="PT12" s="420" t="s">
        <v>721</v>
      </c>
      <c r="PU12" s="420" t="s">
        <v>100</v>
      </c>
      <c r="PV12" s="420" t="s">
        <v>722</v>
      </c>
      <c r="PW12" s="420" t="s">
        <v>723</v>
      </c>
      <c r="PX12" s="420" t="s">
        <v>724</v>
      </c>
      <c r="PY12" s="420" t="s">
        <v>69</v>
      </c>
      <c r="PZ12" s="420" t="s">
        <v>70</v>
      </c>
      <c r="QA12" s="522" t="s">
        <v>71</v>
      </c>
      <c r="QB12" s="420" t="s">
        <v>72</v>
      </c>
      <c r="QC12" s="517"/>
      <c r="QD12" s="528"/>
    </row>
    <row r="13" spans="1:446" s="514" customFormat="1" ht="26.25" thickBot="1" x14ac:dyDescent="0.25">
      <c r="A13" s="523" t="s">
        <v>66</v>
      </c>
      <c r="B13" s="411" t="s">
        <v>67</v>
      </c>
      <c r="C13" s="192" t="s">
        <v>80</v>
      </c>
      <c r="D13" s="193" t="s">
        <v>2543</v>
      </c>
      <c r="E13" s="194" t="s">
        <v>2544</v>
      </c>
      <c r="F13" s="192" t="s">
        <v>80</v>
      </c>
      <c r="G13" s="193" t="s">
        <v>2543</v>
      </c>
      <c r="H13" s="194" t="s">
        <v>2544</v>
      </c>
      <c r="I13" s="195" t="s">
        <v>80</v>
      </c>
      <c r="J13" s="193" t="s">
        <v>2543</v>
      </c>
      <c r="K13" s="194" t="s">
        <v>2544</v>
      </c>
      <c r="L13" s="195" t="s">
        <v>80</v>
      </c>
      <c r="M13" s="193" t="s">
        <v>2543</v>
      </c>
      <c r="N13" s="194" t="s">
        <v>2544</v>
      </c>
      <c r="O13" s="195" t="s">
        <v>80</v>
      </c>
      <c r="P13" s="193" t="s">
        <v>2543</v>
      </c>
      <c r="Q13" s="194" t="s">
        <v>2544</v>
      </c>
      <c r="R13" s="195" t="s">
        <v>80</v>
      </c>
      <c r="S13" s="193" t="s">
        <v>2543</v>
      </c>
      <c r="T13" s="194" t="s">
        <v>2544</v>
      </c>
      <c r="U13" s="195" t="s">
        <v>80</v>
      </c>
      <c r="V13" s="193" t="s">
        <v>2543</v>
      </c>
      <c r="W13" s="194" t="s">
        <v>2544</v>
      </c>
      <c r="X13" s="195" t="s">
        <v>80</v>
      </c>
      <c r="Y13" s="193" t="s">
        <v>2543</v>
      </c>
      <c r="Z13" s="194" t="s">
        <v>2544</v>
      </c>
      <c r="AA13" s="195" t="s">
        <v>80</v>
      </c>
      <c r="AB13" s="193" t="s">
        <v>2543</v>
      </c>
      <c r="AC13" s="194" t="s">
        <v>2544</v>
      </c>
      <c r="AD13" s="195" t="s">
        <v>80</v>
      </c>
      <c r="AE13" s="193" t="s">
        <v>2543</v>
      </c>
      <c r="AF13" s="194" t="s">
        <v>2544</v>
      </c>
      <c r="AG13" s="195" t="s">
        <v>80</v>
      </c>
      <c r="AH13" s="193" t="s">
        <v>2543</v>
      </c>
      <c r="AI13" s="194" t="s">
        <v>2544</v>
      </c>
      <c r="AJ13" s="195" t="s">
        <v>80</v>
      </c>
      <c r="AK13" s="193" t="s">
        <v>2543</v>
      </c>
      <c r="AL13" s="194" t="s">
        <v>2544</v>
      </c>
      <c r="AM13" s="195" t="s">
        <v>80</v>
      </c>
      <c r="AN13" s="193" t="s">
        <v>2543</v>
      </c>
      <c r="AO13" s="194" t="s">
        <v>2544</v>
      </c>
      <c r="AP13" s="195" t="s">
        <v>80</v>
      </c>
      <c r="AQ13" s="193" t="s">
        <v>2543</v>
      </c>
      <c r="AR13" s="194" t="s">
        <v>2544</v>
      </c>
      <c r="AS13" s="195" t="s">
        <v>80</v>
      </c>
      <c r="AT13" s="193" t="s">
        <v>2543</v>
      </c>
      <c r="AU13" s="194" t="s">
        <v>2544</v>
      </c>
      <c r="AV13" s="195" t="s">
        <v>80</v>
      </c>
      <c r="AW13" s="193" t="s">
        <v>2543</v>
      </c>
      <c r="AX13" s="194" t="s">
        <v>2544</v>
      </c>
      <c r="AY13" s="195" t="s">
        <v>80</v>
      </c>
      <c r="AZ13" s="193" t="s">
        <v>2543</v>
      </c>
      <c r="BA13" s="194" t="s">
        <v>2544</v>
      </c>
      <c r="BB13" s="195" t="s">
        <v>80</v>
      </c>
      <c r="BC13" s="193" t="s">
        <v>2543</v>
      </c>
      <c r="BD13" s="194" t="s">
        <v>2544</v>
      </c>
      <c r="BE13" s="195" t="s">
        <v>80</v>
      </c>
      <c r="BF13" s="193" t="s">
        <v>2543</v>
      </c>
      <c r="BG13" s="194" t="s">
        <v>2544</v>
      </c>
      <c r="BH13" s="195" t="s">
        <v>80</v>
      </c>
      <c r="BI13" s="193" t="s">
        <v>2543</v>
      </c>
      <c r="BJ13" s="194" t="s">
        <v>2544</v>
      </c>
      <c r="BK13" s="195" t="s">
        <v>80</v>
      </c>
      <c r="BL13" s="193" t="s">
        <v>2543</v>
      </c>
      <c r="BM13" s="194" t="s">
        <v>2544</v>
      </c>
      <c r="BN13" s="195" t="s">
        <v>80</v>
      </c>
      <c r="BO13" s="193" t="s">
        <v>2543</v>
      </c>
      <c r="BP13" s="194" t="s">
        <v>2544</v>
      </c>
      <c r="BQ13" s="195" t="s">
        <v>80</v>
      </c>
      <c r="BR13" s="193" t="s">
        <v>2543</v>
      </c>
      <c r="BS13" s="194" t="s">
        <v>2544</v>
      </c>
      <c r="BT13" s="195" t="s">
        <v>80</v>
      </c>
      <c r="BU13" s="193" t="s">
        <v>2543</v>
      </c>
      <c r="BV13" s="194" t="s">
        <v>2544</v>
      </c>
      <c r="BW13" s="195" t="s">
        <v>80</v>
      </c>
      <c r="BX13" s="193" t="s">
        <v>2543</v>
      </c>
      <c r="BY13" s="194" t="s">
        <v>2544</v>
      </c>
      <c r="BZ13" s="195" t="s">
        <v>80</v>
      </c>
      <c r="CA13" s="193" t="s">
        <v>2543</v>
      </c>
      <c r="CB13" s="194" t="s">
        <v>2544</v>
      </c>
      <c r="CC13" s="195" t="s">
        <v>80</v>
      </c>
      <c r="CD13" s="193" t="s">
        <v>2543</v>
      </c>
      <c r="CE13" s="194" t="s">
        <v>2544</v>
      </c>
      <c r="CF13" s="195" t="s">
        <v>80</v>
      </c>
      <c r="CG13" s="193" t="s">
        <v>2543</v>
      </c>
      <c r="CH13" s="194" t="s">
        <v>2544</v>
      </c>
      <c r="CI13" s="195" t="s">
        <v>80</v>
      </c>
      <c r="CJ13" s="193" t="s">
        <v>2543</v>
      </c>
      <c r="CK13" s="194" t="s">
        <v>2544</v>
      </c>
      <c r="CL13" s="195" t="s">
        <v>80</v>
      </c>
      <c r="CM13" s="193" t="s">
        <v>2543</v>
      </c>
      <c r="CN13" s="194" t="s">
        <v>2544</v>
      </c>
      <c r="CO13" s="195" t="s">
        <v>80</v>
      </c>
      <c r="CP13" s="193" t="s">
        <v>2543</v>
      </c>
      <c r="CQ13" s="194" t="s">
        <v>2544</v>
      </c>
      <c r="CR13" s="195" t="s">
        <v>80</v>
      </c>
      <c r="CS13" s="193" t="s">
        <v>2543</v>
      </c>
      <c r="CT13" s="194" t="s">
        <v>2544</v>
      </c>
      <c r="CU13" s="195" t="s">
        <v>80</v>
      </c>
      <c r="CV13" s="193" t="s">
        <v>2543</v>
      </c>
      <c r="CW13" s="194" t="s">
        <v>2544</v>
      </c>
      <c r="CX13" s="195" t="s">
        <v>80</v>
      </c>
      <c r="CY13" s="193" t="s">
        <v>2543</v>
      </c>
      <c r="CZ13" s="194" t="s">
        <v>2544</v>
      </c>
      <c r="DA13" s="195" t="s">
        <v>80</v>
      </c>
      <c r="DB13" s="193" t="s">
        <v>2543</v>
      </c>
      <c r="DC13" s="194" t="s">
        <v>2544</v>
      </c>
      <c r="DD13" s="195" t="s">
        <v>80</v>
      </c>
      <c r="DE13" s="192" t="s">
        <v>80</v>
      </c>
      <c r="DF13" s="193" t="s">
        <v>2543</v>
      </c>
      <c r="DG13" s="194" t="s">
        <v>2544</v>
      </c>
      <c r="DH13" s="194" t="s">
        <v>80</v>
      </c>
      <c r="DI13" s="195" t="s">
        <v>2543</v>
      </c>
      <c r="DJ13" s="193" t="s">
        <v>2544</v>
      </c>
      <c r="DK13" s="194" t="s">
        <v>80</v>
      </c>
      <c r="DL13" s="195" t="s">
        <v>2543</v>
      </c>
      <c r="DM13" s="193" t="s">
        <v>2544</v>
      </c>
      <c r="DN13" s="194" t="s">
        <v>80</v>
      </c>
      <c r="DO13" s="195" t="s">
        <v>80</v>
      </c>
      <c r="DP13" s="195" t="s">
        <v>2543</v>
      </c>
      <c r="DQ13" s="193" t="s">
        <v>2544</v>
      </c>
      <c r="DR13" s="194" t="s">
        <v>80</v>
      </c>
      <c r="DS13" s="195" t="s">
        <v>80</v>
      </c>
      <c r="DT13" s="195" t="s">
        <v>2543</v>
      </c>
      <c r="DU13" s="193" t="s">
        <v>2544</v>
      </c>
      <c r="DV13" s="194" t="s">
        <v>80</v>
      </c>
      <c r="DW13" s="195" t="s">
        <v>2543</v>
      </c>
      <c r="DX13" s="193" t="s">
        <v>2544</v>
      </c>
      <c r="DY13" s="194" t="s">
        <v>80</v>
      </c>
      <c r="DZ13" s="195" t="s">
        <v>2543</v>
      </c>
      <c r="EA13" s="193" t="s">
        <v>2544</v>
      </c>
      <c r="EB13" s="194" t="s">
        <v>80</v>
      </c>
      <c r="EC13" s="195" t="s">
        <v>80</v>
      </c>
      <c r="ED13" s="195" t="s">
        <v>2543</v>
      </c>
      <c r="EE13" s="193" t="s">
        <v>2544</v>
      </c>
      <c r="EF13" s="194" t="s">
        <v>80</v>
      </c>
      <c r="EG13" s="195" t="s">
        <v>2543</v>
      </c>
      <c r="EH13" s="193" t="s">
        <v>2544</v>
      </c>
      <c r="EI13" s="194" t="s">
        <v>80</v>
      </c>
      <c r="EJ13" s="195" t="s">
        <v>2543</v>
      </c>
      <c r="EK13" s="193" t="s">
        <v>2544</v>
      </c>
      <c r="EL13" s="194" t="s">
        <v>80</v>
      </c>
      <c r="EM13" s="195" t="s">
        <v>80</v>
      </c>
      <c r="EN13" s="195" t="s">
        <v>2543</v>
      </c>
      <c r="EO13" s="193" t="s">
        <v>2544</v>
      </c>
      <c r="EP13" s="194" t="s">
        <v>80</v>
      </c>
      <c r="EQ13" s="195" t="s">
        <v>80</v>
      </c>
      <c r="ER13" s="195" t="s">
        <v>80</v>
      </c>
      <c r="ES13" s="195" t="s">
        <v>80</v>
      </c>
      <c r="ET13" s="195" t="s">
        <v>80</v>
      </c>
      <c r="EU13" s="195" t="s">
        <v>2543</v>
      </c>
      <c r="EV13" s="193" t="s">
        <v>2544</v>
      </c>
      <c r="EW13" s="194" t="s">
        <v>80</v>
      </c>
      <c r="EX13" s="195" t="s">
        <v>2543</v>
      </c>
      <c r="EY13" s="193" t="s">
        <v>2544</v>
      </c>
      <c r="EZ13" s="194" t="s">
        <v>80</v>
      </c>
      <c r="FA13" s="195" t="s">
        <v>2543</v>
      </c>
      <c r="FB13" s="193" t="s">
        <v>2544</v>
      </c>
      <c r="FC13" s="194" t="s">
        <v>80</v>
      </c>
      <c r="FD13" s="195" t="s">
        <v>80</v>
      </c>
      <c r="FE13" s="195" t="s">
        <v>2543</v>
      </c>
      <c r="FF13" s="193" t="s">
        <v>2544</v>
      </c>
      <c r="FG13" s="194" t="s">
        <v>80</v>
      </c>
      <c r="FH13" s="195" t="s">
        <v>2543</v>
      </c>
      <c r="FI13" s="193" t="s">
        <v>2544</v>
      </c>
      <c r="FJ13" s="194" t="s">
        <v>80</v>
      </c>
      <c r="FK13" s="195" t="s">
        <v>2543</v>
      </c>
      <c r="FL13" s="193" t="s">
        <v>2544</v>
      </c>
      <c r="FM13" s="194" t="s">
        <v>80</v>
      </c>
      <c r="FN13" s="195" t="s">
        <v>80</v>
      </c>
      <c r="FO13" s="195" t="s">
        <v>2543</v>
      </c>
      <c r="FP13" s="193" t="s">
        <v>2544</v>
      </c>
      <c r="FQ13" s="194" t="s">
        <v>80</v>
      </c>
      <c r="FR13" s="195" t="s">
        <v>2543</v>
      </c>
      <c r="FS13" s="193" t="s">
        <v>2544</v>
      </c>
      <c r="FT13" s="194" t="s">
        <v>80</v>
      </c>
      <c r="FU13" s="195" t="s">
        <v>80</v>
      </c>
      <c r="FV13" s="195" t="s">
        <v>80</v>
      </c>
      <c r="FW13" s="195" t="s">
        <v>2543</v>
      </c>
      <c r="FX13" s="193" t="s">
        <v>2544</v>
      </c>
      <c r="FY13" s="194" t="s">
        <v>80</v>
      </c>
      <c r="FZ13" s="195" t="s">
        <v>2543</v>
      </c>
      <c r="GA13" s="193" t="s">
        <v>2544</v>
      </c>
      <c r="GB13" s="194" t="s">
        <v>80</v>
      </c>
      <c r="GC13" s="195" t="s">
        <v>2543</v>
      </c>
      <c r="GD13" s="193" t="s">
        <v>2544</v>
      </c>
      <c r="GE13" s="194" t="s">
        <v>80</v>
      </c>
      <c r="GF13" s="195" t="s">
        <v>2543</v>
      </c>
      <c r="GG13" s="193" t="s">
        <v>2544</v>
      </c>
      <c r="GH13" s="194" t="s">
        <v>80</v>
      </c>
      <c r="GI13" s="195" t="s">
        <v>2543</v>
      </c>
      <c r="GJ13" s="193" t="s">
        <v>2544</v>
      </c>
      <c r="GK13" s="194" t="s">
        <v>80</v>
      </c>
      <c r="GL13" s="195" t="s">
        <v>2543</v>
      </c>
      <c r="GM13" s="193" t="s">
        <v>2544</v>
      </c>
      <c r="GN13" s="194" t="s">
        <v>80</v>
      </c>
      <c r="GO13" s="195" t="s">
        <v>2543</v>
      </c>
      <c r="GP13" s="193" t="s">
        <v>2544</v>
      </c>
      <c r="GQ13" s="194" t="s">
        <v>80</v>
      </c>
      <c r="GR13" s="195" t="s">
        <v>2543</v>
      </c>
      <c r="GS13" s="193" t="s">
        <v>2544</v>
      </c>
      <c r="GT13" s="194" t="s">
        <v>80</v>
      </c>
      <c r="GU13" s="195" t="s">
        <v>2543</v>
      </c>
      <c r="GV13" s="193" t="s">
        <v>2544</v>
      </c>
      <c r="GW13" s="194" t="s">
        <v>80</v>
      </c>
      <c r="GX13" s="195" t="s">
        <v>2543</v>
      </c>
      <c r="GY13" s="193" t="s">
        <v>2544</v>
      </c>
      <c r="GZ13" s="194" t="s">
        <v>80</v>
      </c>
      <c r="HA13" s="195" t="s">
        <v>2543</v>
      </c>
      <c r="HB13" s="193" t="s">
        <v>2544</v>
      </c>
      <c r="HC13" s="194" t="s">
        <v>80</v>
      </c>
      <c r="HD13" s="195" t="s">
        <v>2543</v>
      </c>
      <c r="HE13" s="193" t="s">
        <v>2544</v>
      </c>
      <c r="HF13" s="194" t="s">
        <v>80</v>
      </c>
      <c r="HG13" s="195" t="s">
        <v>2543</v>
      </c>
      <c r="HH13" s="193" t="s">
        <v>2544</v>
      </c>
      <c r="HI13" s="194" t="s">
        <v>80</v>
      </c>
      <c r="HJ13" s="195" t="s">
        <v>2543</v>
      </c>
      <c r="HK13" s="193" t="s">
        <v>2544</v>
      </c>
      <c r="HL13" s="194" t="s">
        <v>80</v>
      </c>
      <c r="HM13" s="195" t="s">
        <v>2543</v>
      </c>
      <c r="HN13" s="193" t="s">
        <v>2544</v>
      </c>
      <c r="HO13" s="194" t="s">
        <v>80</v>
      </c>
      <c r="HP13" s="195" t="s">
        <v>2543</v>
      </c>
      <c r="HQ13" s="193" t="s">
        <v>2544</v>
      </c>
      <c r="HR13" s="194" t="s">
        <v>80</v>
      </c>
      <c r="HS13" s="195" t="s">
        <v>2543</v>
      </c>
      <c r="HT13" s="193" t="s">
        <v>2544</v>
      </c>
      <c r="HU13" s="194" t="s">
        <v>80</v>
      </c>
      <c r="HV13" s="195" t="s">
        <v>2543</v>
      </c>
      <c r="HW13" s="193" t="s">
        <v>2544</v>
      </c>
      <c r="HX13" s="194" t="s">
        <v>80</v>
      </c>
      <c r="HY13" s="195" t="s">
        <v>2543</v>
      </c>
      <c r="HZ13" s="193" t="s">
        <v>2544</v>
      </c>
      <c r="IA13" s="194" t="s">
        <v>80</v>
      </c>
      <c r="IB13" s="195" t="s">
        <v>2543</v>
      </c>
      <c r="IC13" s="193" t="s">
        <v>2544</v>
      </c>
      <c r="ID13" s="194" t="s">
        <v>80</v>
      </c>
      <c r="IE13" s="195" t="s">
        <v>80</v>
      </c>
      <c r="IF13" s="195" t="s">
        <v>2543</v>
      </c>
      <c r="IG13" s="193" t="s">
        <v>2544</v>
      </c>
      <c r="IH13" s="194" t="s">
        <v>80</v>
      </c>
      <c r="II13" s="195" t="s">
        <v>2543</v>
      </c>
      <c r="IJ13" s="193" t="s">
        <v>2544</v>
      </c>
      <c r="IK13" s="194" t="s">
        <v>80</v>
      </c>
      <c r="IL13" s="194" t="s">
        <v>80</v>
      </c>
      <c r="IM13" s="195" t="s">
        <v>2543</v>
      </c>
      <c r="IN13" s="193" t="s">
        <v>2544</v>
      </c>
      <c r="IO13" s="194" t="s">
        <v>80</v>
      </c>
      <c r="IP13" s="195" t="s">
        <v>2543</v>
      </c>
      <c r="IQ13" s="195" t="s">
        <v>2544</v>
      </c>
      <c r="IR13" s="193" t="s">
        <v>80</v>
      </c>
      <c r="IS13" s="194" t="s">
        <v>2543</v>
      </c>
      <c r="IT13" s="195" t="s">
        <v>2544</v>
      </c>
      <c r="IU13" s="193" t="s">
        <v>80</v>
      </c>
      <c r="IV13" s="195" t="s">
        <v>80</v>
      </c>
      <c r="IW13" s="195" t="s">
        <v>2543</v>
      </c>
      <c r="IX13" s="193" t="s">
        <v>2544</v>
      </c>
      <c r="IY13" s="194" t="s">
        <v>80</v>
      </c>
      <c r="IZ13" s="195" t="s">
        <v>2543</v>
      </c>
      <c r="JA13" s="193" t="s">
        <v>2544</v>
      </c>
      <c r="JB13" s="194" t="s">
        <v>80</v>
      </c>
      <c r="JC13" s="195" t="s">
        <v>2543</v>
      </c>
      <c r="JD13" s="193" t="s">
        <v>2544</v>
      </c>
      <c r="JE13" s="194" t="s">
        <v>80</v>
      </c>
      <c r="JF13" s="195" t="s">
        <v>2543</v>
      </c>
      <c r="JG13" s="193" t="s">
        <v>2544</v>
      </c>
      <c r="JH13" s="194" t="s">
        <v>80</v>
      </c>
      <c r="JI13" s="195" t="s">
        <v>2543</v>
      </c>
      <c r="JJ13" s="193" t="s">
        <v>2544</v>
      </c>
      <c r="JK13" s="194" t="s">
        <v>80</v>
      </c>
      <c r="JL13" s="195" t="s">
        <v>2543</v>
      </c>
      <c r="JM13" s="193" t="s">
        <v>2544</v>
      </c>
      <c r="JN13" s="194" t="s">
        <v>80</v>
      </c>
      <c r="JO13" s="195" t="s">
        <v>2543</v>
      </c>
      <c r="JP13" s="193" t="s">
        <v>2544</v>
      </c>
      <c r="JQ13" s="194" t="s">
        <v>80</v>
      </c>
      <c r="JR13" s="195" t="s">
        <v>2543</v>
      </c>
      <c r="JS13" s="193" t="s">
        <v>2544</v>
      </c>
      <c r="JT13" s="194" t="s">
        <v>80</v>
      </c>
      <c r="JU13" s="195" t="s">
        <v>2543</v>
      </c>
      <c r="JV13" s="195" t="s">
        <v>2544</v>
      </c>
      <c r="JW13" s="193" t="s">
        <v>80</v>
      </c>
      <c r="JX13" s="194" t="s">
        <v>2543</v>
      </c>
      <c r="JY13" s="195" t="s">
        <v>2544</v>
      </c>
      <c r="JZ13" s="195" t="s">
        <v>80</v>
      </c>
      <c r="KA13" s="193" t="s">
        <v>2543</v>
      </c>
      <c r="KB13" s="194" t="s">
        <v>2544</v>
      </c>
      <c r="KC13" s="195" t="s">
        <v>80</v>
      </c>
      <c r="KD13" s="193" t="s">
        <v>80</v>
      </c>
      <c r="KE13" s="194" t="s">
        <v>2543</v>
      </c>
      <c r="KF13" s="195" t="s">
        <v>2544</v>
      </c>
      <c r="KG13" s="195" t="s">
        <v>80</v>
      </c>
      <c r="KH13" s="193" t="s">
        <v>80</v>
      </c>
      <c r="KI13" s="194" t="s">
        <v>2543</v>
      </c>
      <c r="KJ13" s="195" t="s">
        <v>2544</v>
      </c>
      <c r="KK13" s="193" t="s">
        <v>80</v>
      </c>
      <c r="KL13" s="194" t="s">
        <v>2543</v>
      </c>
      <c r="KM13" s="195" t="s">
        <v>2544</v>
      </c>
      <c r="KN13" s="193" t="s">
        <v>80</v>
      </c>
      <c r="KO13" s="194" t="s">
        <v>2543</v>
      </c>
      <c r="KP13" s="195" t="s">
        <v>2544</v>
      </c>
      <c r="KQ13" s="195" t="s">
        <v>80</v>
      </c>
      <c r="KR13" s="193" t="s">
        <v>2543</v>
      </c>
      <c r="KS13" s="194" t="s">
        <v>2544</v>
      </c>
      <c r="KT13" s="195" t="s">
        <v>80</v>
      </c>
      <c r="KU13" s="193" t="s">
        <v>2543</v>
      </c>
      <c r="KV13" s="194" t="s">
        <v>2544</v>
      </c>
      <c r="KW13" s="195" t="s">
        <v>80</v>
      </c>
      <c r="KX13" s="193" t="s">
        <v>2543</v>
      </c>
      <c r="KY13" s="194" t="s">
        <v>2544</v>
      </c>
      <c r="KZ13" s="195" t="s">
        <v>80</v>
      </c>
      <c r="LA13" s="193" t="s">
        <v>2543</v>
      </c>
      <c r="LB13" s="194" t="s">
        <v>2544</v>
      </c>
      <c r="LC13" s="195" t="s">
        <v>80</v>
      </c>
      <c r="LD13" s="193" t="s">
        <v>2543</v>
      </c>
      <c r="LE13" s="194" t="s">
        <v>2544</v>
      </c>
      <c r="LF13" s="195" t="s">
        <v>80</v>
      </c>
      <c r="LG13" s="193" t="s">
        <v>2543</v>
      </c>
      <c r="LH13" s="194" t="s">
        <v>2544</v>
      </c>
      <c r="LI13" s="195" t="s">
        <v>80</v>
      </c>
      <c r="LJ13" s="193" t="s">
        <v>80</v>
      </c>
      <c r="LK13" s="194" t="s">
        <v>2543</v>
      </c>
      <c r="LL13" s="195" t="s">
        <v>2544</v>
      </c>
      <c r="LM13" s="193" t="s">
        <v>80</v>
      </c>
      <c r="LN13" s="194" t="s">
        <v>2543</v>
      </c>
      <c r="LO13" s="195" t="s">
        <v>2544</v>
      </c>
      <c r="LP13" s="193" t="s">
        <v>80</v>
      </c>
      <c r="LQ13" s="194" t="s">
        <v>2543</v>
      </c>
      <c r="LR13" s="195" t="s">
        <v>2544</v>
      </c>
      <c r="LS13" s="193" t="s">
        <v>80</v>
      </c>
      <c r="LT13" s="194" t="s">
        <v>2543</v>
      </c>
      <c r="LU13" s="195" t="s">
        <v>2544</v>
      </c>
      <c r="LV13" s="193" t="s">
        <v>80</v>
      </c>
      <c r="LW13" s="194" t="s">
        <v>2543</v>
      </c>
      <c r="LX13" s="195" t="s">
        <v>2544</v>
      </c>
      <c r="LY13" s="193" t="s">
        <v>80</v>
      </c>
      <c r="LZ13" s="194" t="s">
        <v>2543</v>
      </c>
      <c r="MA13" s="195" t="s">
        <v>2544</v>
      </c>
      <c r="MB13" s="193" t="s">
        <v>80</v>
      </c>
      <c r="MC13" s="194" t="s">
        <v>2543</v>
      </c>
      <c r="MD13" s="195" t="s">
        <v>2544</v>
      </c>
      <c r="ME13" s="193" t="s">
        <v>80</v>
      </c>
      <c r="MF13" s="194" t="s">
        <v>2543</v>
      </c>
      <c r="MG13" s="195" t="s">
        <v>2544</v>
      </c>
      <c r="MH13" s="193" t="s">
        <v>80</v>
      </c>
      <c r="MI13" s="194" t="s">
        <v>2543</v>
      </c>
      <c r="MJ13" s="195" t="s">
        <v>2544</v>
      </c>
      <c r="MK13" s="193" t="s">
        <v>80</v>
      </c>
      <c r="ML13" s="194" t="s">
        <v>2543</v>
      </c>
      <c r="MM13" s="195" t="s">
        <v>2544</v>
      </c>
      <c r="MN13" s="193" t="s">
        <v>80</v>
      </c>
      <c r="MO13" s="194" t="s">
        <v>2543</v>
      </c>
      <c r="MP13" s="195" t="s">
        <v>2544</v>
      </c>
      <c r="MQ13" s="194" t="s">
        <v>80</v>
      </c>
      <c r="MR13" s="195" t="s">
        <v>2543</v>
      </c>
      <c r="MS13" s="193" t="s">
        <v>2544</v>
      </c>
      <c r="MT13" s="194" t="s">
        <v>80</v>
      </c>
      <c r="MU13" s="195" t="s">
        <v>2543</v>
      </c>
      <c r="MV13" s="193" t="s">
        <v>2544</v>
      </c>
      <c r="MW13" s="194" t="s">
        <v>80</v>
      </c>
      <c r="MX13" s="195" t="s">
        <v>2543</v>
      </c>
      <c r="MY13" s="193" t="s">
        <v>2544</v>
      </c>
      <c r="MZ13" s="194" t="s">
        <v>80</v>
      </c>
      <c r="NA13" s="195" t="s">
        <v>2543</v>
      </c>
      <c r="NB13" s="193" t="s">
        <v>2544</v>
      </c>
      <c r="NC13" s="194" t="s">
        <v>80</v>
      </c>
      <c r="ND13" s="195" t="s">
        <v>2543</v>
      </c>
      <c r="NE13" s="193" t="s">
        <v>2544</v>
      </c>
      <c r="NF13" s="194" t="s">
        <v>80</v>
      </c>
      <c r="NG13" s="195" t="s">
        <v>2543</v>
      </c>
      <c r="NH13" s="193" t="s">
        <v>2544</v>
      </c>
      <c r="NI13" s="194" t="s">
        <v>80</v>
      </c>
      <c r="NJ13" s="195" t="s">
        <v>2543</v>
      </c>
      <c r="NK13" s="193" t="s">
        <v>2544</v>
      </c>
      <c r="NL13" s="194" t="s">
        <v>80</v>
      </c>
      <c r="NM13" s="195" t="s">
        <v>2543</v>
      </c>
      <c r="NN13" s="193" t="s">
        <v>2544</v>
      </c>
      <c r="NO13" s="194" t="s">
        <v>80</v>
      </c>
      <c r="NP13" s="195" t="s">
        <v>2543</v>
      </c>
      <c r="NQ13" s="193" t="s">
        <v>2544</v>
      </c>
      <c r="NR13" s="194" t="s">
        <v>80</v>
      </c>
      <c r="NS13" s="195" t="s">
        <v>2543</v>
      </c>
      <c r="NT13" s="193" t="s">
        <v>2544</v>
      </c>
      <c r="NU13" s="194" t="s">
        <v>80</v>
      </c>
      <c r="NV13" s="195" t="s">
        <v>2543</v>
      </c>
      <c r="NW13" s="193" t="s">
        <v>2544</v>
      </c>
      <c r="NX13" s="194" t="s">
        <v>80</v>
      </c>
      <c r="NY13" s="195" t="s">
        <v>2543</v>
      </c>
      <c r="NZ13" s="193" t="s">
        <v>2544</v>
      </c>
      <c r="OA13" s="194" t="s">
        <v>80</v>
      </c>
      <c r="OB13" s="195" t="s">
        <v>2543</v>
      </c>
      <c r="OC13" s="193" t="s">
        <v>2544</v>
      </c>
      <c r="OD13" s="194" t="s">
        <v>80</v>
      </c>
      <c r="OE13" s="195" t="s">
        <v>2543</v>
      </c>
      <c r="OF13" s="193" t="s">
        <v>2544</v>
      </c>
      <c r="OG13" s="194" t="s">
        <v>80</v>
      </c>
      <c r="OH13" s="195" t="s">
        <v>2543</v>
      </c>
      <c r="OI13" s="193" t="s">
        <v>2544</v>
      </c>
      <c r="OJ13" s="194" t="s">
        <v>80</v>
      </c>
      <c r="OK13" s="195" t="s">
        <v>2543</v>
      </c>
      <c r="OL13" s="193" t="s">
        <v>2544</v>
      </c>
      <c r="OM13" s="194" t="s">
        <v>80</v>
      </c>
      <c r="ON13" s="195" t="s">
        <v>2543</v>
      </c>
      <c r="OO13" s="193" t="s">
        <v>2544</v>
      </c>
      <c r="OP13" s="194" t="s">
        <v>80</v>
      </c>
      <c r="OQ13" s="195" t="s">
        <v>2543</v>
      </c>
      <c r="OR13" s="193" t="s">
        <v>2544</v>
      </c>
      <c r="OS13" s="194" t="s">
        <v>80</v>
      </c>
      <c r="OT13" s="195" t="s">
        <v>2543</v>
      </c>
      <c r="OU13" s="193" t="s">
        <v>2544</v>
      </c>
      <c r="OV13" s="194" t="s">
        <v>80</v>
      </c>
      <c r="OW13" s="195" t="s">
        <v>2543</v>
      </c>
      <c r="OX13" s="193" t="s">
        <v>2544</v>
      </c>
      <c r="OY13" s="194" t="s">
        <v>80</v>
      </c>
      <c r="OZ13" s="195" t="s">
        <v>2543</v>
      </c>
      <c r="PA13" s="193" t="s">
        <v>2544</v>
      </c>
      <c r="PB13" s="194" t="s">
        <v>80</v>
      </c>
      <c r="PC13" s="195" t="s">
        <v>2543</v>
      </c>
      <c r="PD13" s="193" t="s">
        <v>2544</v>
      </c>
      <c r="PE13" s="194" t="s">
        <v>80</v>
      </c>
      <c r="PF13" s="196" t="s">
        <v>2543</v>
      </c>
      <c r="PG13" s="197" t="s">
        <v>2544</v>
      </c>
      <c r="PJ13" s="314" t="s">
        <v>2543</v>
      </c>
      <c r="PK13" s="314" t="s">
        <v>2544</v>
      </c>
      <c r="PL13" s="314" t="s">
        <v>80</v>
      </c>
      <c r="PM13" s="314" t="s">
        <v>2543</v>
      </c>
      <c r="PN13" s="314" t="s">
        <v>2544</v>
      </c>
      <c r="PO13" s="314" t="s">
        <v>80</v>
      </c>
      <c r="PP13" s="314"/>
      <c r="PQ13" s="421"/>
      <c r="PR13" s="421"/>
      <c r="PS13" s="421"/>
      <c r="PT13" s="421"/>
      <c r="PU13" s="421"/>
      <c r="PV13" s="421"/>
      <c r="PW13" s="421"/>
      <c r="PX13" s="421"/>
      <c r="PY13" s="421"/>
      <c r="PZ13" s="421"/>
      <c r="QA13" s="29"/>
      <c r="QB13" s="421"/>
      <c r="QC13" s="517"/>
      <c r="QD13" s="528"/>
    </row>
    <row r="14" spans="1:446" s="9" customFormat="1" ht="12.75" x14ac:dyDescent="0.2">
      <c r="A14" s="30" t="s">
        <v>110</v>
      </c>
      <c r="B14" s="335" t="s">
        <v>54</v>
      </c>
      <c r="C14" s="358">
        <v>9552.8087955860447</v>
      </c>
      <c r="D14" s="359">
        <v>0</v>
      </c>
      <c r="E14" s="360">
        <v>9552.8087955860447</v>
      </c>
      <c r="F14" s="358">
        <v>0</v>
      </c>
      <c r="G14" s="359">
        <v>0</v>
      </c>
      <c r="H14" s="360">
        <v>0</v>
      </c>
      <c r="I14" s="358">
        <v>0</v>
      </c>
      <c r="J14" s="359">
        <v>0</v>
      </c>
      <c r="K14" s="360">
        <v>0</v>
      </c>
      <c r="L14" s="358">
        <v>0</v>
      </c>
      <c r="M14" s="359">
        <v>0</v>
      </c>
      <c r="N14" s="360">
        <v>0</v>
      </c>
      <c r="O14" s="358">
        <v>0</v>
      </c>
      <c r="P14" s="359">
        <v>0</v>
      </c>
      <c r="Q14" s="360">
        <v>0</v>
      </c>
      <c r="R14" s="358">
        <v>0</v>
      </c>
      <c r="S14" s="359">
        <v>0</v>
      </c>
      <c r="T14" s="360">
        <v>0</v>
      </c>
      <c r="U14" s="358">
        <v>0</v>
      </c>
      <c r="V14" s="359">
        <v>0</v>
      </c>
      <c r="W14" s="360">
        <v>0</v>
      </c>
      <c r="X14" s="358">
        <v>0</v>
      </c>
      <c r="Y14" s="359">
        <v>0</v>
      </c>
      <c r="Z14" s="360">
        <v>0</v>
      </c>
      <c r="AA14" s="358">
        <v>0</v>
      </c>
      <c r="AB14" s="359">
        <v>0</v>
      </c>
      <c r="AC14" s="360">
        <v>0</v>
      </c>
      <c r="AD14" s="358">
        <v>0</v>
      </c>
      <c r="AE14" s="359">
        <v>0</v>
      </c>
      <c r="AF14" s="360">
        <v>0</v>
      </c>
      <c r="AG14" s="358">
        <v>0</v>
      </c>
      <c r="AH14" s="359">
        <v>0</v>
      </c>
      <c r="AI14" s="360">
        <v>0</v>
      </c>
      <c r="AJ14" s="358">
        <v>0</v>
      </c>
      <c r="AK14" s="359">
        <v>0</v>
      </c>
      <c r="AL14" s="360">
        <v>0</v>
      </c>
      <c r="AM14" s="358">
        <v>0</v>
      </c>
      <c r="AN14" s="359">
        <v>0</v>
      </c>
      <c r="AO14" s="360">
        <v>0</v>
      </c>
      <c r="AP14" s="358">
        <v>0</v>
      </c>
      <c r="AQ14" s="359">
        <v>0</v>
      </c>
      <c r="AR14" s="360">
        <v>0</v>
      </c>
      <c r="AS14" s="358">
        <v>0</v>
      </c>
      <c r="AT14" s="359">
        <v>0</v>
      </c>
      <c r="AU14" s="360">
        <v>0</v>
      </c>
      <c r="AV14" s="358">
        <v>0</v>
      </c>
      <c r="AW14" s="359">
        <v>0</v>
      </c>
      <c r="AX14" s="360">
        <v>0</v>
      </c>
      <c r="AY14" s="358">
        <v>0</v>
      </c>
      <c r="AZ14" s="359">
        <v>0</v>
      </c>
      <c r="BA14" s="360">
        <v>0</v>
      </c>
      <c r="BB14" s="358">
        <v>0</v>
      </c>
      <c r="BC14" s="359">
        <v>0</v>
      </c>
      <c r="BD14" s="360">
        <v>0</v>
      </c>
      <c r="BE14" s="358">
        <v>0</v>
      </c>
      <c r="BF14" s="359">
        <v>0</v>
      </c>
      <c r="BG14" s="360">
        <v>0</v>
      </c>
      <c r="BH14" s="358">
        <v>0</v>
      </c>
      <c r="BI14" s="359">
        <v>0</v>
      </c>
      <c r="BJ14" s="360">
        <v>0</v>
      </c>
      <c r="BK14" s="358">
        <v>0</v>
      </c>
      <c r="BL14" s="359">
        <v>0</v>
      </c>
      <c r="BM14" s="360">
        <v>0</v>
      </c>
      <c r="BN14" s="358">
        <v>0</v>
      </c>
      <c r="BO14" s="359">
        <v>0</v>
      </c>
      <c r="BP14" s="360">
        <v>0</v>
      </c>
      <c r="BQ14" s="358">
        <v>0</v>
      </c>
      <c r="BR14" s="359">
        <v>0</v>
      </c>
      <c r="BS14" s="360">
        <v>0</v>
      </c>
      <c r="BT14" s="358">
        <v>0</v>
      </c>
      <c r="BU14" s="359">
        <v>0</v>
      </c>
      <c r="BV14" s="360">
        <v>0</v>
      </c>
      <c r="BW14" s="358">
        <v>0</v>
      </c>
      <c r="BX14" s="359">
        <v>0</v>
      </c>
      <c r="BY14" s="360">
        <v>0</v>
      </c>
      <c r="BZ14" s="358">
        <v>0</v>
      </c>
      <c r="CA14" s="359">
        <v>0</v>
      </c>
      <c r="CB14" s="360">
        <v>0</v>
      </c>
      <c r="CC14" s="358">
        <v>0</v>
      </c>
      <c r="CD14" s="359">
        <v>0</v>
      </c>
      <c r="CE14" s="360">
        <v>0</v>
      </c>
      <c r="CF14" s="358">
        <v>0</v>
      </c>
      <c r="CG14" s="359">
        <v>0</v>
      </c>
      <c r="CH14" s="360">
        <v>0</v>
      </c>
      <c r="CI14" s="358">
        <v>0</v>
      </c>
      <c r="CJ14" s="359">
        <v>0</v>
      </c>
      <c r="CK14" s="360">
        <v>0</v>
      </c>
      <c r="CL14" s="358">
        <v>0</v>
      </c>
      <c r="CM14" s="359">
        <v>0</v>
      </c>
      <c r="CN14" s="360">
        <v>0</v>
      </c>
      <c r="CO14" s="358">
        <v>0</v>
      </c>
      <c r="CP14" s="359">
        <v>0</v>
      </c>
      <c r="CQ14" s="360">
        <v>0</v>
      </c>
      <c r="CR14" s="358">
        <v>0</v>
      </c>
      <c r="CS14" s="359">
        <v>0</v>
      </c>
      <c r="CT14" s="360">
        <v>0</v>
      </c>
      <c r="CU14" s="358">
        <v>0</v>
      </c>
      <c r="CV14" s="359">
        <v>0</v>
      </c>
      <c r="CW14" s="360">
        <v>0</v>
      </c>
      <c r="CX14" s="358">
        <v>0</v>
      </c>
      <c r="CY14" s="359">
        <v>0</v>
      </c>
      <c r="CZ14" s="360">
        <v>0</v>
      </c>
      <c r="DA14" s="358">
        <v>0</v>
      </c>
      <c r="DB14" s="359">
        <v>0</v>
      </c>
      <c r="DC14" s="360">
        <v>0</v>
      </c>
      <c r="DD14" s="358">
        <v>0</v>
      </c>
      <c r="DE14" s="358">
        <v>0</v>
      </c>
      <c r="DF14" s="359">
        <v>0</v>
      </c>
      <c r="DG14" s="361">
        <v>0</v>
      </c>
      <c r="DH14" s="360">
        <v>0</v>
      </c>
      <c r="DI14" s="358">
        <v>0</v>
      </c>
      <c r="DJ14" s="359">
        <v>0</v>
      </c>
      <c r="DK14" s="360">
        <v>0</v>
      </c>
      <c r="DL14" s="358">
        <v>0</v>
      </c>
      <c r="DM14" s="359">
        <v>0</v>
      </c>
      <c r="DN14" s="358">
        <v>0</v>
      </c>
      <c r="DO14" s="358">
        <v>0</v>
      </c>
      <c r="DP14" s="359">
        <v>0</v>
      </c>
      <c r="DQ14" s="360">
        <v>0</v>
      </c>
      <c r="DR14" s="358">
        <v>0</v>
      </c>
      <c r="DS14" s="358">
        <v>0</v>
      </c>
      <c r="DT14" s="359">
        <v>0</v>
      </c>
      <c r="DU14" s="360">
        <v>0</v>
      </c>
      <c r="DV14" s="358">
        <v>0</v>
      </c>
      <c r="DW14" s="359">
        <v>0</v>
      </c>
      <c r="DX14" s="360">
        <v>0</v>
      </c>
      <c r="DY14" s="358">
        <v>0</v>
      </c>
      <c r="DZ14" s="359">
        <v>0</v>
      </c>
      <c r="EA14" s="360">
        <v>0</v>
      </c>
      <c r="EB14" s="358">
        <v>0</v>
      </c>
      <c r="EC14" s="358">
        <v>0</v>
      </c>
      <c r="ED14" s="359">
        <v>0</v>
      </c>
      <c r="EE14" s="360">
        <v>0</v>
      </c>
      <c r="EF14" s="358">
        <v>0</v>
      </c>
      <c r="EG14" s="359">
        <v>0</v>
      </c>
      <c r="EH14" s="360">
        <v>0</v>
      </c>
      <c r="EI14" s="358">
        <v>0</v>
      </c>
      <c r="EJ14" s="359">
        <v>0</v>
      </c>
      <c r="EK14" s="360">
        <v>0</v>
      </c>
      <c r="EL14" s="358">
        <v>0</v>
      </c>
      <c r="EM14" s="358">
        <v>0</v>
      </c>
      <c r="EN14" s="359">
        <v>0</v>
      </c>
      <c r="EO14" s="360">
        <v>0</v>
      </c>
      <c r="EP14" s="358">
        <v>0</v>
      </c>
      <c r="EQ14" s="358">
        <v>0</v>
      </c>
      <c r="ER14" s="358">
        <v>0</v>
      </c>
      <c r="ES14" s="358">
        <v>0</v>
      </c>
      <c r="ET14" s="358">
        <v>0</v>
      </c>
      <c r="EU14" s="359">
        <v>0</v>
      </c>
      <c r="EV14" s="360">
        <v>0</v>
      </c>
      <c r="EW14" s="358">
        <v>0</v>
      </c>
      <c r="EX14" s="359">
        <v>0</v>
      </c>
      <c r="EY14" s="360">
        <v>0</v>
      </c>
      <c r="EZ14" s="358">
        <v>0</v>
      </c>
      <c r="FA14" s="359">
        <v>0</v>
      </c>
      <c r="FB14" s="360">
        <v>0</v>
      </c>
      <c r="FC14" s="358">
        <v>0</v>
      </c>
      <c r="FD14" s="358">
        <v>0</v>
      </c>
      <c r="FE14" s="359">
        <v>0</v>
      </c>
      <c r="FF14" s="360">
        <v>0</v>
      </c>
      <c r="FG14" s="358">
        <v>0</v>
      </c>
      <c r="FH14" s="359">
        <v>0</v>
      </c>
      <c r="FI14" s="360">
        <v>0</v>
      </c>
      <c r="FJ14" s="358">
        <v>0</v>
      </c>
      <c r="FK14" s="359">
        <v>0</v>
      </c>
      <c r="FL14" s="360">
        <v>0</v>
      </c>
      <c r="FM14" s="358">
        <v>0</v>
      </c>
      <c r="FN14" s="358">
        <v>0</v>
      </c>
      <c r="FO14" s="359">
        <v>0</v>
      </c>
      <c r="FP14" s="360">
        <v>0</v>
      </c>
      <c r="FQ14" s="358">
        <v>0</v>
      </c>
      <c r="FR14" s="359">
        <v>0</v>
      </c>
      <c r="FS14" s="360">
        <v>0</v>
      </c>
      <c r="FT14" s="358">
        <v>0</v>
      </c>
      <c r="FU14" s="358">
        <v>0</v>
      </c>
      <c r="FV14" s="358">
        <v>0</v>
      </c>
      <c r="FW14" s="359">
        <v>0</v>
      </c>
      <c r="FX14" s="360">
        <v>0</v>
      </c>
      <c r="FY14" s="358">
        <v>0</v>
      </c>
      <c r="FZ14" s="359">
        <v>0</v>
      </c>
      <c r="GA14" s="360">
        <v>0</v>
      </c>
      <c r="GB14" s="358">
        <v>0</v>
      </c>
      <c r="GC14" s="359">
        <v>0</v>
      </c>
      <c r="GD14" s="360">
        <v>0</v>
      </c>
      <c r="GE14" s="358">
        <v>0</v>
      </c>
      <c r="GF14" s="359">
        <v>0</v>
      </c>
      <c r="GG14" s="360">
        <v>0</v>
      </c>
      <c r="GH14" s="358">
        <v>0</v>
      </c>
      <c r="GI14" s="359">
        <v>0</v>
      </c>
      <c r="GJ14" s="34">
        <v>0</v>
      </c>
      <c r="GK14" s="32">
        <v>0</v>
      </c>
      <c r="GL14" s="33">
        <v>0</v>
      </c>
      <c r="GM14" s="34">
        <v>0</v>
      </c>
      <c r="GN14" s="32">
        <v>0</v>
      </c>
      <c r="GO14" s="33">
        <v>0</v>
      </c>
      <c r="GP14" s="34">
        <v>0</v>
      </c>
      <c r="GQ14" s="32">
        <v>0</v>
      </c>
      <c r="GR14" s="33">
        <v>0</v>
      </c>
      <c r="GS14" s="34">
        <v>0</v>
      </c>
      <c r="GT14" s="32">
        <v>0</v>
      </c>
      <c r="GU14" s="33">
        <v>0</v>
      </c>
      <c r="GV14" s="34">
        <v>0</v>
      </c>
      <c r="GW14" s="32">
        <v>0</v>
      </c>
      <c r="GX14" s="33">
        <v>0</v>
      </c>
      <c r="GY14" s="34">
        <v>0</v>
      </c>
      <c r="GZ14" s="32">
        <v>0</v>
      </c>
      <c r="HA14" s="33">
        <v>0</v>
      </c>
      <c r="HB14" s="34">
        <v>0</v>
      </c>
      <c r="HC14" s="32">
        <v>0</v>
      </c>
      <c r="HD14" s="33">
        <v>0</v>
      </c>
      <c r="HE14" s="34">
        <v>0</v>
      </c>
      <c r="HF14" s="32">
        <v>0</v>
      </c>
      <c r="HG14" s="33">
        <v>0</v>
      </c>
      <c r="HH14" s="34">
        <v>0</v>
      </c>
      <c r="HI14" s="32">
        <v>0</v>
      </c>
      <c r="HJ14" s="33">
        <v>0</v>
      </c>
      <c r="HK14" s="34">
        <v>0</v>
      </c>
      <c r="HL14" s="32">
        <v>0</v>
      </c>
      <c r="HM14" s="33">
        <v>0</v>
      </c>
      <c r="HN14" s="34">
        <v>0</v>
      </c>
      <c r="HO14" s="32">
        <v>0</v>
      </c>
      <c r="HP14" s="33">
        <v>0</v>
      </c>
      <c r="HQ14" s="34">
        <v>0</v>
      </c>
      <c r="HR14" s="32">
        <v>0</v>
      </c>
      <c r="HS14" s="33">
        <v>0</v>
      </c>
      <c r="HT14" s="34">
        <v>0</v>
      </c>
      <c r="HU14" s="32">
        <v>0</v>
      </c>
      <c r="HV14" s="33">
        <v>0</v>
      </c>
      <c r="HW14" s="34">
        <v>0</v>
      </c>
      <c r="HX14" s="32">
        <v>0</v>
      </c>
      <c r="HY14" s="32">
        <v>0</v>
      </c>
      <c r="HZ14" s="33">
        <v>0</v>
      </c>
      <c r="IA14" s="34">
        <v>0</v>
      </c>
      <c r="IB14" s="32">
        <v>0</v>
      </c>
      <c r="IC14" s="32">
        <v>0</v>
      </c>
      <c r="ID14" s="33">
        <v>0</v>
      </c>
      <c r="IE14" s="34">
        <v>0</v>
      </c>
      <c r="IF14" s="32">
        <v>0</v>
      </c>
      <c r="IG14" s="33">
        <v>0</v>
      </c>
      <c r="IH14" s="34">
        <v>0</v>
      </c>
      <c r="II14" s="32">
        <v>0</v>
      </c>
      <c r="IJ14" s="33">
        <v>0</v>
      </c>
      <c r="IK14" s="34">
        <v>0</v>
      </c>
      <c r="IL14" s="32">
        <v>0</v>
      </c>
      <c r="IM14" s="33">
        <v>0</v>
      </c>
      <c r="IN14" s="34">
        <v>0</v>
      </c>
      <c r="IO14" s="32">
        <v>0</v>
      </c>
      <c r="IP14" s="32">
        <v>0</v>
      </c>
      <c r="IQ14" s="33">
        <v>0</v>
      </c>
      <c r="IR14" s="34">
        <v>0</v>
      </c>
      <c r="IS14" s="32">
        <v>0</v>
      </c>
      <c r="IT14" s="33">
        <v>0</v>
      </c>
      <c r="IU14" s="34">
        <v>0</v>
      </c>
      <c r="IV14" s="32">
        <v>0</v>
      </c>
      <c r="IW14" s="33">
        <v>0</v>
      </c>
      <c r="IX14" s="34">
        <v>0</v>
      </c>
      <c r="IY14" s="32">
        <v>0</v>
      </c>
      <c r="IZ14" s="33">
        <v>0</v>
      </c>
      <c r="JA14" s="34">
        <v>0</v>
      </c>
      <c r="JB14" s="32">
        <v>0</v>
      </c>
      <c r="JC14" s="33">
        <v>0</v>
      </c>
      <c r="JD14" s="34">
        <v>0</v>
      </c>
      <c r="JE14" s="32">
        <v>0</v>
      </c>
      <c r="JF14" s="33">
        <v>0</v>
      </c>
      <c r="JG14" s="34">
        <v>0</v>
      </c>
      <c r="JH14" s="32">
        <v>0</v>
      </c>
      <c r="JI14" s="33">
        <v>0</v>
      </c>
      <c r="JJ14" s="34">
        <v>0</v>
      </c>
      <c r="JK14" s="32">
        <v>0</v>
      </c>
      <c r="JL14" s="33">
        <v>0</v>
      </c>
      <c r="JM14" s="34">
        <v>0</v>
      </c>
      <c r="JN14" s="32">
        <v>0</v>
      </c>
      <c r="JO14" s="33">
        <v>0</v>
      </c>
      <c r="JP14" s="34">
        <v>0</v>
      </c>
      <c r="JQ14" s="32">
        <v>0</v>
      </c>
      <c r="JR14" s="33">
        <v>0</v>
      </c>
      <c r="JS14" s="34">
        <v>0</v>
      </c>
      <c r="JT14" s="32">
        <v>0</v>
      </c>
      <c r="JU14" s="32">
        <v>0</v>
      </c>
      <c r="JV14" s="33">
        <v>0</v>
      </c>
      <c r="JW14" s="34">
        <v>0</v>
      </c>
      <c r="JX14" s="32">
        <v>0</v>
      </c>
      <c r="JY14" s="32">
        <v>0</v>
      </c>
      <c r="JZ14" s="33">
        <v>0</v>
      </c>
      <c r="KA14" s="34">
        <v>0</v>
      </c>
      <c r="KB14" s="32">
        <v>0</v>
      </c>
      <c r="KC14" s="33">
        <v>0</v>
      </c>
      <c r="KD14" s="34">
        <v>0</v>
      </c>
      <c r="KE14" s="32">
        <v>0</v>
      </c>
      <c r="KF14" s="32">
        <v>0</v>
      </c>
      <c r="KG14" s="33">
        <v>0</v>
      </c>
      <c r="KH14" s="34">
        <v>0</v>
      </c>
      <c r="KI14" s="32">
        <v>0</v>
      </c>
      <c r="KJ14" s="33">
        <v>0</v>
      </c>
      <c r="KK14" s="34">
        <v>0</v>
      </c>
      <c r="KL14" s="32">
        <v>0</v>
      </c>
      <c r="KM14" s="33">
        <v>0</v>
      </c>
      <c r="KN14" s="34">
        <v>0</v>
      </c>
      <c r="KO14" s="32">
        <v>0</v>
      </c>
      <c r="KP14" s="32">
        <v>0</v>
      </c>
      <c r="KQ14" s="33">
        <v>0</v>
      </c>
      <c r="KR14" s="34">
        <v>0</v>
      </c>
      <c r="KS14" s="32">
        <v>0</v>
      </c>
      <c r="KT14" s="33">
        <v>0</v>
      </c>
      <c r="KU14" s="34">
        <v>0</v>
      </c>
      <c r="KV14" s="32">
        <v>0</v>
      </c>
      <c r="KW14" s="33">
        <v>0</v>
      </c>
      <c r="KX14" s="34">
        <v>0</v>
      </c>
      <c r="KY14" s="32">
        <v>0</v>
      </c>
      <c r="KZ14" s="33">
        <v>0</v>
      </c>
      <c r="LA14" s="34">
        <v>0</v>
      </c>
      <c r="LB14" s="32">
        <v>0</v>
      </c>
      <c r="LC14" s="33">
        <v>0</v>
      </c>
      <c r="LD14" s="34">
        <v>0</v>
      </c>
      <c r="LE14" s="32">
        <v>0</v>
      </c>
      <c r="LF14" s="33">
        <v>0</v>
      </c>
      <c r="LG14" s="34">
        <v>0</v>
      </c>
      <c r="LH14" s="32">
        <v>0</v>
      </c>
      <c r="LI14" s="33">
        <v>0</v>
      </c>
      <c r="LJ14" s="34">
        <v>0</v>
      </c>
      <c r="LK14" s="32">
        <v>0</v>
      </c>
      <c r="LL14" s="33">
        <v>0</v>
      </c>
      <c r="LM14" s="34">
        <v>0</v>
      </c>
      <c r="LN14" s="32">
        <v>0</v>
      </c>
      <c r="LO14" s="33">
        <v>0</v>
      </c>
      <c r="LP14" s="34">
        <v>0</v>
      </c>
      <c r="LQ14" s="32">
        <v>0</v>
      </c>
      <c r="LR14" s="33">
        <v>0</v>
      </c>
      <c r="LS14" s="34">
        <v>0</v>
      </c>
      <c r="LT14" s="32">
        <v>0</v>
      </c>
      <c r="LU14" s="33">
        <v>0</v>
      </c>
      <c r="LV14" s="34">
        <v>0</v>
      </c>
      <c r="LW14" s="32">
        <v>0</v>
      </c>
      <c r="LX14" s="33">
        <v>0</v>
      </c>
      <c r="LY14" s="34">
        <v>0</v>
      </c>
      <c r="LZ14" s="32">
        <v>0</v>
      </c>
      <c r="MA14" s="33">
        <v>0</v>
      </c>
      <c r="MB14" s="34">
        <v>0</v>
      </c>
      <c r="MC14" s="32">
        <v>0</v>
      </c>
      <c r="MD14" s="33">
        <v>0</v>
      </c>
      <c r="ME14" s="34">
        <v>0</v>
      </c>
      <c r="MF14" s="32">
        <v>0</v>
      </c>
      <c r="MG14" s="33">
        <v>0</v>
      </c>
      <c r="MH14" s="34">
        <v>0</v>
      </c>
      <c r="MI14" s="32">
        <v>0</v>
      </c>
      <c r="MJ14" s="33">
        <v>0</v>
      </c>
      <c r="MK14" s="34">
        <v>0</v>
      </c>
      <c r="ML14" s="32">
        <v>0</v>
      </c>
      <c r="MM14" s="33">
        <v>0</v>
      </c>
      <c r="MN14" s="34">
        <v>0</v>
      </c>
      <c r="MO14" s="32">
        <v>0</v>
      </c>
      <c r="MP14" s="33">
        <v>0</v>
      </c>
      <c r="MQ14" s="32">
        <v>0</v>
      </c>
      <c r="MR14" s="33">
        <v>0</v>
      </c>
      <c r="MS14" s="34">
        <v>0</v>
      </c>
      <c r="MT14" s="32">
        <v>0</v>
      </c>
      <c r="MU14" s="33">
        <v>0</v>
      </c>
      <c r="MV14" s="34">
        <v>0</v>
      </c>
      <c r="MW14" s="35">
        <v>9552.8087955860447</v>
      </c>
      <c r="MX14" s="35">
        <v>0</v>
      </c>
      <c r="MY14" s="35">
        <v>9552.8087955860447</v>
      </c>
      <c r="MZ14" s="32">
        <v>0</v>
      </c>
      <c r="NA14" s="33">
        <v>0</v>
      </c>
      <c r="NB14" s="34">
        <v>0</v>
      </c>
      <c r="NC14" s="32">
        <v>0</v>
      </c>
      <c r="ND14" s="33">
        <v>0</v>
      </c>
      <c r="NE14" s="34">
        <v>0</v>
      </c>
      <c r="NF14" s="32">
        <v>0</v>
      </c>
      <c r="NG14" s="33">
        <v>0</v>
      </c>
      <c r="NH14" s="34">
        <v>0</v>
      </c>
      <c r="NI14" s="32">
        <v>0</v>
      </c>
      <c r="NJ14" s="33">
        <v>0</v>
      </c>
      <c r="NK14" s="34">
        <v>0</v>
      </c>
      <c r="NL14" s="32">
        <v>0</v>
      </c>
      <c r="NM14" s="33">
        <v>0</v>
      </c>
      <c r="NN14" s="34">
        <v>0</v>
      </c>
      <c r="NO14" s="32">
        <v>0</v>
      </c>
      <c r="NP14" s="33">
        <v>0</v>
      </c>
      <c r="NQ14" s="34">
        <v>0</v>
      </c>
      <c r="NR14" s="32">
        <v>0</v>
      </c>
      <c r="NS14" s="33">
        <v>0</v>
      </c>
      <c r="NT14" s="34">
        <v>0</v>
      </c>
      <c r="NU14" s="35">
        <v>0</v>
      </c>
      <c r="NV14" s="35">
        <v>0</v>
      </c>
      <c r="NW14" s="35">
        <v>0</v>
      </c>
      <c r="NX14" s="32">
        <v>0</v>
      </c>
      <c r="NY14" s="33">
        <v>0</v>
      </c>
      <c r="NZ14" s="34">
        <v>0</v>
      </c>
      <c r="OA14" s="32">
        <v>0</v>
      </c>
      <c r="OB14" s="33">
        <v>0</v>
      </c>
      <c r="OC14" s="34">
        <v>0</v>
      </c>
      <c r="OD14" s="32">
        <v>0</v>
      </c>
      <c r="OE14" s="33">
        <v>0</v>
      </c>
      <c r="OF14" s="34">
        <v>0</v>
      </c>
      <c r="OG14" s="32">
        <v>0</v>
      </c>
      <c r="OH14" s="33">
        <v>0</v>
      </c>
      <c r="OI14" s="34">
        <v>0</v>
      </c>
      <c r="OJ14" s="32">
        <v>0</v>
      </c>
      <c r="OK14" s="33">
        <v>0</v>
      </c>
      <c r="OL14" s="34">
        <v>0</v>
      </c>
      <c r="OM14" s="32">
        <v>0</v>
      </c>
      <c r="ON14" s="33">
        <v>0</v>
      </c>
      <c r="OO14" s="34">
        <v>0</v>
      </c>
      <c r="OP14" s="32">
        <v>0</v>
      </c>
      <c r="OQ14" s="33">
        <v>0</v>
      </c>
      <c r="OR14" s="34">
        <v>0</v>
      </c>
      <c r="OS14" s="32">
        <v>0</v>
      </c>
      <c r="OT14" s="33">
        <v>0</v>
      </c>
      <c r="OU14" s="34">
        <v>0</v>
      </c>
      <c r="OV14" s="32">
        <v>0</v>
      </c>
      <c r="OW14" s="33">
        <v>0</v>
      </c>
      <c r="OX14" s="34">
        <v>0</v>
      </c>
      <c r="OY14" s="32">
        <v>0</v>
      </c>
      <c r="OZ14" s="33">
        <v>0</v>
      </c>
      <c r="PA14" s="34">
        <v>0</v>
      </c>
      <c r="PB14" s="35">
        <v>0</v>
      </c>
      <c r="PC14" s="35">
        <v>0</v>
      </c>
      <c r="PD14" s="36">
        <v>0</v>
      </c>
      <c r="PE14" s="37">
        <v>9552.8087955860447</v>
      </c>
      <c r="PF14" s="37">
        <v>0</v>
      </c>
      <c r="PG14" s="37">
        <v>9552.8087955860447</v>
      </c>
      <c r="PH14" s="315"/>
      <c r="PI14" s="315"/>
      <c r="PJ14" s="32">
        <v>5844.6318460500006</v>
      </c>
      <c r="PK14" s="32">
        <v>15598.979937963948</v>
      </c>
      <c r="PL14" s="32">
        <v>21443.611784013949</v>
      </c>
      <c r="PM14" s="32">
        <v>0</v>
      </c>
      <c r="PN14" s="32">
        <v>0</v>
      </c>
      <c r="PO14" s="32">
        <v>0</v>
      </c>
      <c r="PP14" s="38">
        <v>21443.611784013949</v>
      </c>
      <c r="PQ14" s="32">
        <v>0</v>
      </c>
      <c r="PR14" s="38">
        <v>30996.420579599995</v>
      </c>
      <c r="PS14" s="32">
        <v>0</v>
      </c>
      <c r="PT14" s="32">
        <v>94.798246513740366</v>
      </c>
      <c r="PU14" s="32">
        <v>0.98130724541177294</v>
      </c>
      <c r="PV14" s="32">
        <v>0</v>
      </c>
      <c r="PW14" s="38">
        <v>95.779553759152137</v>
      </c>
      <c r="PX14" s="32">
        <v>0</v>
      </c>
      <c r="PY14" s="32">
        <v>18938.252338347764</v>
      </c>
      <c r="PZ14" s="32">
        <v>0</v>
      </c>
      <c r="QA14" s="38">
        <v>18938.252338347764</v>
      </c>
      <c r="QB14" s="39">
        <v>50030.452471706914</v>
      </c>
      <c r="QC14" s="315"/>
      <c r="QD14" s="364"/>
    </row>
    <row r="15" spans="1:446" s="9" customFormat="1" ht="12.75" x14ac:dyDescent="0.2">
      <c r="A15" s="40" t="s">
        <v>111</v>
      </c>
      <c r="B15" s="335" t="s">
        <v>73</v>
      </c>
      <c r="C15" s="41">
        <v>0</v>
      </c>
      <c r="D15" s="42">
        <v>0</v>
      </c>
      <c r="E15" s="43">
        <v>0</v>
      </c>
      <c r="F15" s="41">
        <v>1770.1957214436713</v>
      </c>
      <c r="G15" s="42">
        <v>0</v>
      </c>
      <c r="H15" s="43">
        <v>1770.1957214436713</v>
      </c>
      <c r="I15" s="41">
        <v>0</v>
      </c>
      <c r="J15" s="42">
        <v>0</v>
      </c>
      <c r="K15" s="43">
        <v>0</v>
      </c>
      <c r="L15" s="41">
        <v>0</v>
      </c>
      <c r="M15" s="42">
        <v>0</v>
      </c>
      <c r="N15" s="43">
        <v>0</v>
      </c>
      <c r="O15" s="41">
        <v>0</v>
      </c>
      <c r="P15" s="42">
        <v>0</v>
      </c>
      <c r="Q15" s="43">
        <v>0</v>
      </c>
      <c r="R15" s="41">
        <v>0</v>
      </c>
      <c r="S15" s="42">
        <v>0</v>
      </c>
      <c r="T15" s="43">
        <v>0</v>
      </c>
      <c r="U15" s="41">
        <v>0</v>
      </c>
      <c r="V15" s="42">
        <v>0</v>
      </c>
      <c r="W15" s="43">
        <v>0</v>
      </c>
      <c r="X15" s="41">
        <v>0</v>
      </c>
      <c r="Y15" s="42">
        <v>0</v>
      </c>
      <c r="Z15" s="43">
        <v>0</v>
      </c>
      <c r="AA15" s="41">
        <v>0</v>
      </c>
      <c r="AB15" s="42">
        <v>0</v>
      </c>
      <c r="AC15" s="43">
        <v>0</v>
      </c>
      <c r="AD15" s="41">
        <v>0</v>
      </c>
      <c r="AE15" s="42">
        <v>0</v>
      </c>
      <c r="AF15" s="43">
        <v>0</v>
      </c>
      <c r="AG15" s="41">
        <v>0</v>
      </c>
      <c r="AH15" s="42">
        <v>0</v>
      </c>
      <c r="AI15" s="43">
        <v>0</v>
      </c>
      <c r="AJ15" s="41">
        <v>0</v>
      </c>
      <c r="AK15" s="42">
        <v>0</v>
      </c>
      <c r="AL15" s="43">
        <v>0</v>
      </c>
      <c r="AM15" s="41">
        <v>0</v>
      </c>
      <c r="AN15" s="42">
        <v>0</v>
      </c>
      <c r="AO15" s="43">
        <v>0</v>
      </c>
      <c r="AP15" s="41">
        <v>0</v>
      </c>
      <c r="AQ15" s="42">
        <v>0</v>
      </c>
      <c r="AR15" s="43">
        <v>0</v>
      </c>
      <c r="AS15" s="41">
        <v>0</v>
      </c>
      <c r="AT15" s="42">
        <v>0</v>
      </c>
      <c r="AU15" s="43">
        <v>0</v>
      </c>
      <c r="AV15" s="41">
        <v>0</v>
      </c>
      <c r="AW15" s="42">
        <v>0</v>
      </c>
      <c r="AX15" s="43">
        <v>0</v>
      </c>
      <c r="AY15" s="41">
        <v>0</v>
      </c>
      <c r="AZ15" s="42">
        <v>0</v>
      </c>
      <c r="BA15" s="43">
        <v>0</v>
      </c>
      <c r="BB15" s="41">
        <v>0</v>
      </c>
      <c r="BC15" s="42">
        <v>0</v>
      </c>
      <c r="BD15" s="43">
        <v>0</v>
      </c>
      <c r="BE15" s="41">
        <v>0</v>
      </c>
      <c r="BF15" s="42">
        <v>0</v>
      </c>
      <c r="BG15" s="43">
        <v>0</v>
      </c>
      <c r="BH15" s="41">
        <v>0</v>
      </c>
      <c r="BI15" s="42">
        <v>0</v>
      </c>
      <c r="BJ15" s="43">
        <v>0</v>
      </c>
      <c r="BK15" s="41">
        <v>0</v>
      </c>
      <c r="BL15" s="42">
        <v>0</v>
      </c>
      <c r="BM15" s="43">
        <v>0</v>
      </c>
      <c r="BN15" s="41">
        <v>0</v>
      </c>
      <c r="BO15" s="42">
        <v>0</v>
      </c>
      <c r="BP15" s="43">
        <v>0</v>
      </c>
      <c r="BQ15" s="41">
        <v>0</v>
      </c>
      <c r="BR15" s="42">
        <v>0</v>
      </c>
      <c r="BS15" s="43">
        <v>0</v>
      </c>
      <c r="BT15" s="41">
        <v>0</v>
      </c>
      <c r="BU15" s="42">
        <v>0</v>
      </c>
      <c r="BV15" s="43">
        <v>0</v>
      </c>
      <c r="BW15" s="41">
        <v>243.83537173552631</v>
      </c>
      <c r="BX15" s="42">
        <v>0</v>
      </c>
      <c r="BY15" s="43">
        <v>243.83537173552631</v>
      </c>
      <c r="BZ15" s="41">
        <v>0</v>
      </c>
      <c r="CA15" s="42">
        <v>0</v>
      </c>
      <c r="CB15" s="43">
        <v>0</v>
      </c>
      <c r="CC15" s="41">
        <v>0</v>
      </c>
      <c r="CD15" s="42">
        <v>0</v>
      </c>
      <c r="CE15" s="43">
        <v>0</v>
      </c>
      <c r="CF15" s="41">
        <v>0</v>
      </c>
      <c r="CG15" s="42">
        <v>0</v>
      </c>
      <c r="CH15" s="43">
        <v>0</v>
      </c>
      <c r="CI15" s="41">
        <v>0</v>
      </c>
      <c r="CJ15" s="42">
        <v>0</v>
      </c>
      <c r="CK15" s="43">
        <v>0</v>
      </c>
      <c r="CL15" s="41">
        <v>0</v>
      </c>
      <c r="CM15" s="42">
        <v>0</v>
      </c>
      <c r="CN15" s="43">
        <v>0</v>
      </c>
      <c r="CO15" s="41">
        <v>0</v>
      </c>
      <c r="CP15" s="42">
        <v>0</v>
      </c>
      <c r="CQ15" s="43">
        <v>0</v>
      </c>
      <c r="CR15" s="41">
        <v>0</v>
      </c>
      <c r="CS15" s="42">
        <v>0</v>
      </c>
      <c r="CT15" s="43">
        <v>0</v>
      </c>
      <c r="CU15" s="41">
        <v>0</v>
      </c>
      <c r="CV15" s="42">
        <v>0</v>
      </c>
      <c r="CW15" s="43">
        <v>0</v>
      </c>
      <c r="CX15" s="41">
        <v>0</v>
      </c>
      <c r="CY15" s="42">
        <v>0</v>
      </c>
      <c r="CZ15" s="43">
        <v>0</v>
      </c>
      <c r="DA15" s="41">
        <v>0</v>
      </c>
      <c r="DB15" s="42">
        <v>0</v>
      </c>
      <c r="DC15" s="43">
        <v>0</v>
      </c>
      <c r="DD15" s="41">
        <v>0</v>
      </c>
      <c r="DE15" s="41">
        <v>0</v>
      </c>
      <c r="DF15" s="42">
        <v>0</v>
      </c>
      <c r="DG15" s="326">
        <v>0</v>
      </c>
      <c r="DH15" s="43">
        <v>0</v>
      </c>
      <c r="DI15" s="41">
        <v>0</v>
      </c>
      <c r="DJ15" s="42">
        <v>0</v>
      </c>
      <c r="DK15" s="43">
        <v>0</v>
      </c>
      <c r="DL15" s="41">
        <v>0</v>
      </c>
      <c r="DM15" s="42">
        <v>0</v>
      </c>
      <c r="DN15" s="41">
        <v>0</v>
      </c>
      <c r="DO15" s="41">
        <v>0</v>
      </c>
      <c r="DP15" s="42">
        <v>0</v>
      </c>
      <c r="DQ15" s="43">
        <v>0</v>
      </c>
      <c r="DR15" s="41">
        <v>0</v>
      </c>
      <c r="DS15" s="41">
        <v>0</v>
      </c>
      <c r="DT15" s="42">
        <v>0</v>
      </c>
      <c r="DU15" s="43">
        <v>0</v>
      </c>
      <c r="DV15" s="41">
        <v>0</v>
      </c>
      <c r="DW15" s="42">
        <v>0</v>
      </c>
      <c r="DX15" s="43">
        <v>0</v>
      </c>
      <c r="DY15" s="41">
        <v>0</v>
      </c>
      <c r="DZ15" s="42">
        <v>0</v>
      </c>
      <c r="EA15" s="43">
        <v>0</v>
      </c>
      <c r="EB15" s="41">
        <v>0</v>
      </c>
      <c r="EC15" s="41">
        <v>0</v>
      </c>
      <c r="ED15" s="42">
        <v>0</v>
      </c>
      <c r="EE15" s="43">
        <v>0</v>
      </c>
      <c r="EF15" s="41">
        <v>0</v>
      </c>
      <c r="EG15" s="42">
        <v>0</v>
      </c>
      <c r="EH15" s="43">
        <v>0</v>
      </c>
      <c r="EI15" s="41">
        <v>0</v>
      </c>
      <c r="EJ15" s="42">
        <v>0</v>
      </c>
      <c r="EK15" s="43">
        <v>0</v>
      </c>
      <c r="EL15" s="41">
        <v>0</v>
      </c>
      <c r="EM15" s="41">
        <v>0</v>
      </c>
      <c r="EN15" s="42">
        <v>0</v>
      </c>
      <c r="EO15" s="43">
        <v>0</v>
      </c>
      <c r="EP15" s="41">
        <v>0</v>
      </c>
      <c r="EQ15" s="41">
        <v>0</v>
      </c>
      <c r="ER15" s="41">
        <v>0</v>
      </c>
      <c r="ES15" s="41">
        <v>0</v>
      </c>
      <c r="ET15" s="41">
        <v>0</v>
      </c>
      <c r="EU15" s="42">
        <v>0</v>
      </c>
      <c r="EV15" s="43">
        <v>0</v>
      </c>
      <c r="EW15" s="41">
        <v>0</v>
      </c>
      <c r="EX15" s="42">
        <v>0</v>
      </c>
      <c r="EY15" s="43">
        <v>0</v>
      </c>
      <c r="EZ15" s="41">
        <v>0</v>
      </c>
      <c r="FA15" s="42">
        <v>0</v>
      </c>
      <c r="FB15" s="43">
        <v>0</v>
      </c>
      <c r="FC15" s="41">
        <v>0</v>
      </c>
      <c r="FD15" s="41">
        <v>0</v>
      </c>
      <c r="FE15" s="42">
        <v>0</v>
      </c>
      <c r="FF15" s="43">
        <v>0</v>
      </c>
      <c r="FG15" s="41">
        <v>0</v>
      </c>
      <c r="FH15" s="42">
        <v>0</v>
      </c>
      <c r="FI15" s="43">
        <v>0</v>
      </c>
      <c r="FJ15" s="41">
        <v>0</v>
      </c>
      <c r="FK15" s="42">
        <v>0</v>
      </c>
      <c r="FL15" s="43">
        <v>0</v>
      </c>
      <c r="FM15" s="41">
        <v>0</v>
      </c>
      <c r="FN15" s="41">
        <v>0</v>
      </c>
      <c r="FO15" s="42">
        <v>0</v>
      </c>
      <c r="FP15" s="43">
        <v>0</v>
      </c>
      <c r="FQ15" s="41">
        <v>0</v>
      </c>
      <c r="FR15" s="42">
        <v>0</v>
      </c>
      <c r="FS15" s="43">
        <v>0</v>
      </c>
      <c r="FT15" s="41">
        <v>0</v>
      </c>
      <c r="FU15" s="41">
        <v>0</v>
      </c>
      <c r="FV15" s="41">
        <v>0</v>
      </c>
      <c r="FW15" s="42">
        <v>0</v>
      </c>
      <c r="FX15" s="43">
        <v>0</v>
      </c>
      <c r="FY15" s="41">
        <v>0</v>
      </c>
      <c r="FZ15" s="42">
        <v>0</v>
      </c>
      <c r="GA15" s="43">
        <v>0</v>
      </c>
      <c r="GB15" s="41">
        <v>0</v>
      </c>
      <c r="GC15" s="42">
        <v>0</v>
      </c>
      <c r="GD15" s="43">
        <v>0</v>
      </c>
      <c r="GE15" s="41">
        <v>0</v>
      </c>
      <c r="GF15" s="42">
        <v>0</v>
      </c>
      <c r="GG15" s="43">
        <v>0</v>
      </c>
      <c r="GH15" s="41">
        <v>0</v>
      </c>
      <c r="GI15" s="42">
        <v>0</v>
      </c>
      <c r="GJ15" s="43">
        <v>0</v>
      </c>
      <c r="GK15" s="41">
        <v>0</v>
      </c>
      <c r="GL15" s="42">
        <v>0</v>
      </c>
      <c r="GM15" s="43">
        <v>0</v>
      </c>
      <c r="GN15" s="41">
        <v>0</v>
      </c>
      <c r="GO15" s="42">
        <v>0</v>
      </c>
      <c r="GP15" s="43">
        <v>0</v>
      </c>
      <c r="GQ15" s="41">
        <v>0</v>
      </c>
      <c r="GR15" s="42">
        <v>0</v>
      </c>
      <c r="GS15" s="43">
        <v>0</v>
      </c>
      <c r="GT15" s="41">
        <v>0</v>
      </c>
      <c r="GU15" s="42">
        <v>0</v>
      </c>
      <c r="GV15" s="43">
        <v>0</v>
      </c>
      <c r="GW15" s="41">
        <v>0</v>
      </c>
      <c r="GX15" s="42">
        <v>0</v>
      </c>
      <c r="GY15" s="43">
        <v>0</v>
      </c>
      <c r="GZ15" s="41">
        <v>0</v>
      </c>
      <c r="HA15" s="42">
        <v>0</v>
      </c>
      <c r="HB15" s="43">
        <v>0</v>
      </c>
      <c r="HC15" s="41">
        <v>0</v>
      </c>
      <c r="HD15" s="42">
        <v>0</v>
      </c>
      <c r="HE15" s="43">
        <v>0</v>
      </c>
      <c r="HF15" s="41">
        <v>0</v>
      </c>
      <c r="HG15" s="42">
        <v>0</v>
      </c>
      <c r="HH15" s="43">
        <v>0</v>
      </c>
      <c r="HI15" s="41">
        <v>0</v>
      </c>
      <c r="HJ15" s="42">
        <v>0</v>
      </c>
      <c r="HK15" s="43">
        <v>0</v>
      </c>
      <c r="HL15" s="41">
        <v>0</v>
      </c>
      <c r="HM15" s="42">
        <v>0</v>
      </c>
      <c r="HN15" s="43">
        <v>0</v>
      </c>
      <c r="HO15" s="41">
        <v>0</v>
      </c>
      <c r="HP15" s="42">
        <v>0</v>
      </c>
      <c r="HQ15" s="43">
        <v>0</v>
      </c>
      <c r="HR15" s="41">
        <v>0</v>
      </c>
      <c r="HS15" s="42">
        <v>0</v>
      </c>
      <c r="HT15" s="43">
        <v>0</v>
      </c>
      <c r="HU15" s="41">
        <v>0</v>
      </c>
      <c r="HV15" s="42">
        <v>0</v>
      </c>
      <c r="HW15" s="43">
        <v>0</v>
      </c>
      <c r="HX15" s="41">
        <v>0</v>
      </c>
      <c r="HY15" s="41">
        <v>0</v>
      </c>
      <c r="HZ15" s="42">
        <v>0</v>
      </c>
      <c r="IA15" s="43">
        <v>0</v>
      </c>
      <c r="IB15" s="41">
        <v>0</v>
      </c>
      <c r="IC15" s="41">
        <v>0</v>
      </c>
      <c r="ID15" s="42">
        <v>0</v>
      </c>
      <c r="IE15" s="43">
        <v>0</v>
      </c>
      <c r="IF15" s="41">
        <v>0</v>
      </c>
      <c r="IG15" s="42">
        <v>0</v>
      </c>
      <c r="IH15" s="43">
        <v>0</v>
      </c>
      <c r="II15" s="41">
        <v>0</v>
      </c>
      <c r="IJ15" s="42">
        <v>0</v>
      </c>
      <c r="IK15" s="43">
        <v>0</v>
      </c>
      <c r="IL15" s="41">
        <v>0</v>
      </c>
      <c r="IM15" s="42">
        <v>0</v>
      </c>
      <c r="IN15" s="43">
        <v>0</v>
      </c>
      <c r="IO15" s="41">
        <v>0</v>
      </c>
      <c r="IP15" s="41">
        <v>0</v>
      </c>
      <c r="IQ15" s="42">
        <v>0</v>
      </c>
      <c r="IR15" s="43">
        <v>0</v>
      </c>
      <c r="IS15" s="41">
        <v>0</v>
      </c>
      <c r="IT15" s="42">
        <v>0</v>
      </c>
      <c r="IU15" s="43">
        <v>0</v>
      </c>
      <c r="IV15" s="41">
        <v>0</v>
      </c>
      <c r="IW15" s="42">
        <v>0</v>
      </c>
      <c r="IX15" s="43">
        <v>0</v>
      </c>
      <c r="IY15" s="41">
        <v>0</v>
      </c>
      <c r="IZ15" s="42">
        <v>0</v>
      </c>
      <c r="JA15" s="43">
        <v>0</v>
      </c>
      <c r="JB15" s="41">
        <v>0</v>
      </c>
      <c r="JC15" s="42">
        <v>0</v>
      </c>
      <c r="JD15" s="43">
        <v>0</v>
      </c>
      <c r="JE15" s="41">
        <v>0</v>
      </c>
      <c r="JF15" s="42">
        <v>0</v>
      </c>
      <c r="JG15" s="43">
        <v>0</v>
      </c>
      <c r="JH15" s="41">
        <v>0</v>
      </c>
      <c r="JI15" s="42">
        <v>0</v>
      </c>
      <c r="JJ15" s="43">
        <v>0</v>
      </c>
      <c r="JK15" s="41">
        <v>0</v>
      </c>
      <c r="JL15" s="42">
        <v>0</v>
      </c>
      <c r="JM15" s="43">
        <v>0</v>
      </c>
      <c r="JN15" s="41">
        <v>0</v>
      </c>
      <c r="JO15" s="42">
        <v>0</v>
      </c>
      <c r="JP15" s="43">
        <v>0</v>
      </c>
      <c r="JQ15" s="41">
        <v>0</v>
      </c>
      <c r="JR15" s="42">
        <v>0</v>
      </c>
      <c r="JS15" s="43">
        <v>0</v>
      </c>
      <c r="JT15" s="41">
        <v>0</v>
      </c>
      <c r="JU15" s="41">
        <v>0</v>
      </c>
      <c r="JV15" s="42">
        <v>0</v>
      </c>
      <c r="JW15" s="43">
        <v>0</v>
      </c>
      <c r="JX15" s="41">
        <v>0</v>
      </c>
      <c r="JY15" s="41">
        <v>0</v>
      </c>
      <c r="JZ15" s="42">
        <v>0</v>
      </c>
      <c r="KA15" s="43">
        <v>0</v>
      </c>
      <c r="KB15" s="41">
        <v>0</v>
      </c>
      <c r="KC15" s="42">
        <v>0</v>
      </c>
      <c r="KD15" s="43">
        <v>0</v>
      </c>
      <c r="KE15" s="41">
        <v>0</v>
      </c>
      <c r="KF15" s="41">
        <v>0</v>
      </c>
      <c r="KG15" s="42">
        <v>0</v>
      </c>
      <c r="KH15" s="43">
        <v>0</v>
      </c>
      <c r="KI15" s="41">
        <v>0</v>
      </c>
      <c r="KJ15" s="42">
        <v>0</v>
      </c>
      <c r="KK15" s="43">
        <v>0</v>
      </c>
      <c r="KL15" s="41">
        <v>0</v>
      </c>
      <c r="KM15" s="42">
        <v>0</v>
      </c>
      <c r="KN15" s="43">
        <v>0</v>
      </c>
      <c r="KO15" s="41">
        <v>0</v>
      </c>
      <c r="KP15" s="41">
        <v>0</v>
      </c>
      <c r="KQ15" s="42">
        <v>0</v>
      </c>
      <c r="KR15" s="43">
        <v>0</v>
      </c>
      <c r="KS15" s="41">
        <v>0</v>
      </c>
      <c r="KT15" s="42">
        <v>0</v>
      </c>
      <c r="KU15" s="43">
        <v>0</v>
      </c>
      <c r="KV15" s="41">
        <v>0</v>
      </c>
      <c r="KW15" s="42">
        <v>0</v>
      </c>
      <c r="KX15" s="43">
        <v>0</v>
      </c>
      <c r="KY15" s="41">
        <v>0</v>
      </c>
      <c r="KZ15" s="42">
        <v>0</v>
      </c>
      <c r="LA15" s="43">
        <v>0</v>
      </c>
      <c r="LB15" s="41">
        <v>0</v>
      </c>
      <c r="LC15" s="42">
        <v>0</v>
      </c>
      <c r="LD15" s="43">
        <v>0</v>
      </c>
      <c r="LE15" s="41">
        <v>0</v>
      </c>
      <c r="LF15" s="42">
        <v>0</v>
      </c>
      <c r="LG15" s="43">
        <v>0</v>
      </c>
      <c r="LH15" s="41">
        <v>0</v>
      </c>
      <c r="LI15" s="42">
        <v>0</v>
      </c>
      <c r="LJ15" s="43">
        <v>0</v>
      </c>
      <c r="LK15" s="41">
        <v>0</v>
      </c>
      <c r="LL15" s="42">
        <v>0</v>
      </c>
      <c r="LM15" s="43">
        <v>0</v>
      </c>
      <c r="LN15" s="41">
        <v>0</v>
      </c>
      <c r="LO15" s="42">
        <v>0</v>
      </c>
      <c r="LP15" s="43">
        <v>0</v>
      </c>
      <c r="LQ15" s="41">
        <v>0</v>
      </c>
      <c r="LR15" s="42">
        <v>0</v>
      </c>
      <c r="LS15" s="43">
        <v>0</v>
      </c>
      <c r="LT15" s="41">
        <v>0</v>
      </c>
      <c r="LU15" s="42">
        <v>0</v>
      </c>
      <c r="LV15" s="43">
        <v>0</v>
      </c>
      <c r="LW15" s="41">
        <v>0</v>
      </c>
      <c r="LX15" s="42">
        <v>0</v>
      </c>
      <c r="LY15" s="43">
        <v>0</v>
      </c>
      <c r="LZ15" s="41">
        <v>0</v>
      </c>
      <c r="MA15" s="42">
        <v>0</v>
      </c>
      <c r="MB15" s="43">
        <v>0</v>
      </c>
      <c r="MC15" s="41">
        <v>0</v>
      </c>
      <c r="MD15" s="42">
        <v>0</v>
      </c>
      <c r="ME15" s="43">
        <v>0</v>
      </c>
      <c r="MF15" s="41">
        <v>0</v>
      </c>
      <c r="MG15" s="42">
        <v>0</v>
      </c>
      <c r="MH15" s="43">
        <v>0</v>
      </c>
      <c r="MI15" s="41">
        <v>0</v>
      </c>
      <c r="MJ15" s="42">
        <v>0</v>
      </c>
      <c r="MK15" s="43">
        <v>0</v>
      </c>
      <c r="ML15" s="41">
        <v>0</v>
      </c>
      <c r="MM15" s="42">
        <v>0</v>
      </c>
      <c r="MN15" s="43">
        <v>0</v>
      </c>
      <c r="MO15" s="41">
        <v>0</v>
      </c>
      <c r="MP15" s="42">
        <v>0</v>
      </c>
      <c r="MQ15" s="41">
        <v>0</v>
      </c>
      <c r="MR15" s="42">
        <v>0</v>
      </c>
      <c r="MS15" s="43">
        <v>0</v>
      </c>
      <c r="MT15" s="41">
        <v>0</v>
      </c>
      <c r="MU15" s="42">
        <v>0</v>
      </c>
      <c r="MV15" s="43">
        <v>0</v>
      </c>
      <c r="MW15" s="44">
        <v>2014.0310931791976</v>
      </c>
      <c r="MX15" s="44">
        <v>0</v>
      </c>
      <c r="MY15" s="44">
        <v>2014.0310931791976</v>
      </c>
      <c r="MZ15" s="41">
        <v>0</v>
      </c>
      <c r="NA15" s="42">
        <v>0</v>
      </c>
      <c r="NB15" s="43">
        <v>0</v>
      </c>
      <c r="NC15" s="41">
        <v>0</v>
      </c>
      <c r="ND15" s="42">
        <v>0</v>
      </c>
      <c r="NE15" s="43">
        <v>0</v>
      </c>
      <c r="NF15" s="41">
        <v>0</v>
      </c>
      <c r="NG15" s="42">
        <v>0</v>
      </c>
      <c r="NH15" s="43">
        <v>0</v>
      </c>
      <c r="NI15" s="41">
        <v>0</v>
      </c>
      <c r="NJ15" s="42">
        <v>0</v>
      </c>
      <c r="NK15" s="43">
        <v>0</v>
      </c>
      <c r="NL15" s="41">
        <v>0</v>
      </c>
      <c r="NM15" s="42">
        <v>0</v>
      </c>
      <c r="NN15" s="43">
        <v>0</v>
      </c>
      <c r="NO15" s="41">
        <v>0</v>
      </c>
      <c r="NP15" s="42">
        <v>0</v>
      </c>
      <c r="NQ15" s="43">
        <v>0</v>
      </c>
      <c r="NR15" s="41">
        <v>0</v>
      </c>
      <c r="NS15" s="42">
        <v>0</v>
      </c>
      <c r="NT15" s="43">
        <v>0</v>
      </c>
      <c r="NU15" s="44">
        <v>0</v>
      </c>
      <c r="NV15" s="44">
        <v>0</v>
      </c>
      <c r="NW15" s="44">
        <v>0</v>
      </c>
      <c r="NX15" s="41">
        <v>0</v>
      </c>
      <c r="NY15" s="42">
        <v>0</v>
      </c>
      <c r="NZ15" s="43">
        <v>0</v>
      </c>
      <c r="OA15" s="41">
        <v>0</v>
      </c>
      <c r="OB15" s="42">
        <v>0</v>
      </c>
      <c r="OC15" s="43">
        <v>0</v>
      </c>
      <c r="OD15" s="41">
        <v>0</v>
      </c>
      <c r="OE15" s="42">
        <v>0</v>
      </c>
      <c r="OF15" s="43">
        <v>0</v>
      </c>
      <c r="OG15" s="41">
        <v>0</v>
      </c>
      <c r="OH15" s="42">
        <v>0</v>
      </c>
      <c r="OI15" s="43">
        <v>0</v>
      </c>
      <c r="OJ15" s="41">
        <v>3.6161446837029048</v>
      </c>
      <c r="OK15" s="42">
        <v>0</v>
      </c>
      <c r="OL15" s="43">
        <v>3.6161446837029048</v>
      </c>
      <c r="OM15" s="41">
        <v>0</v>
      </c>
      <c r="ON15" s="42">
        <v>0</v>
      </c>
      <c r="OO15" s="43">
        <v>0</v>
      </c>
      <c r="OP15" s="41">
        <v>0</v>
      </c>
      <c r="OQ15" s="42">
        <v>0</v>
      </c>
      <c r="OR15" s="43">
        <v>0</v>
      </c>
      <c r="OS15" s="41">
        <v>0</v>
      </c>
      <c r="OT15" s="42">
        <v>0</v>
      </c>
      <c r="OU15" s="43">
        <v>0</v>
      </c>
      <c r="OV15" s="41">
        <v>0</v>
      </c>
      <c r="OW15" s="42">
        <v>0</v>
      </c>
      <c r="OX15" s="43">
        <v>0</v>
      </c>
      <c r="OY15" s="41">
        <v>0</v>
      </c>
      <c r="OZ15" s="42">
        <v>0</v>
      </c>
      <c r="PA15" s="43">
        <v>0</v>
      </c>
      <c r="PB15" s="44">
        <v>3.6161446837029048</v>
      </c>
      <c r="PC15" s="44">
        <v>0</v>
      </c>
      <c r="PD15" s="45">
        <v>3.6161446837029048</v>
      </c>
      <c r="PE15" s="46">
        <v>2017.6472378629005</v>
      </c>
      <c r="PF15" s="46">
        <v>0</v>
      </c>
      <c r="PG15" s="46">
        <v>2017.6472378629005</v>
      </c>
      <c r="PH15" s="315"/>
      <c r="PI15" s="315"/>
      <c r="PJ15" s="41">
        <v>16927.25091884</v>
      </c>
      <c r="PK15" s="41">
        <v>84589.784166309983</v>
      </c>
      <c r="PL15" s="41">
        <v>101517.03508514998</v>
      </c>
      <c r="PM15" s="41">
        <v>0</v>
      </c>
      <c r="PN15" s="41">
        <v>0</v>
      </c>
      <c r="PO15" s="41">
        <v>0</v>
      </c>
      <c r="PP15" s="47">
        <v>101517.03508514998</v>
      </c>
      <c r="PQ15" s="41">
        <v>0</v>
      </c>
      <c r="PR15" s="47">
        <v>103534.68232301288</v>
      </c>
      <c r="PS15" s="41">
        <v>0</v>
      </c>
      <c r="PT15" s="41">
        <v>206.02724398062949</v>
      </c>
      <c r="PU15" s="41">
        <v>0</v>
      </c>
      <c r="PV15" s="41">
        <v>0</v>
      </c>
      <c r="PW15" s="47">
        <v>206.02724398062949</v>
      </c>
      <c r="PX15" s="41">
        <v>0</v>
      </c>
      <c r="PY15" s="41">
        <v>2676.6574011868934</v>
      </c>
      <c r="PZ15" s="41">
        <v>0</v>
      </c>
      <c r="QA15" s="47">
        <v>2676.6574011868934</v>
      </c>
      <c r="QB15" s="48">
        <v>106417.3669681804</v>
      </c>
      <c r="QC15" s="315"/>
      <c r="QD15" s="364"/>
    </row>
    <row r="16" spans="1:446" s="9" customFormat="1" ht="12.75" x14ac:dyDescent="0.2">
      <c r="A16" s="40" t="s">
        <v>112</v>
      </c>
      <c r="B16" s="335" t="s">
        <v>59</v>
      </c>
      <c r="C16" s="41">
        <v>0</v>
      </c>
      <c r="D16" s="42">
        <v>0</v>
      </c>
      <c r="E16" s="43">
        <v>0</v>
      </c>
      <c r="F16" s="41">
        <v>0</v>
      </c>
      <c r="G16" s="42">
        <v>0</v>
      </c>
      <c r="H16" s="43">
        <v>0</v>
      </c>
      <c r="I16" s="41">
        <v>0</v>
      </c>
      <c r="J16" s="42">
        <v>0</v>
      </c>
      <c r="K16" s="43">
        <v>0</v>
      </c>
      <c r="L16" s="41">
        <v>0</v>
      </c>
      <c r="M16" s="42">
        <v>0</v>
      </c>
      <c r="N16" s="43">
        <v>0</v>
      </c>
      <c r="O16" s="41">
        <v>0</v>
      </c>
      <c r="P16" s="42">
        <v>0</v>
      </c>
      <c r="Q16" s="43">
        <v>0</v>
      </c>
      <c r="R16" s="41">
        <v>0</v>
      </c>
      <c r="S16" s="42">
        <v>0</v>
      </c>
      <c r="T16" s="43">
        <v>0</v>
      </c>
      <c r="U16" s="41">
        <v>0</v>
      </c>
      <c r="V16" s="42">
        <v>0</v>
      </c>
      <c r="W16" s="43">
        <v>0</v>
      </c>
      <c r="X16" s="41">
        <v>0</v>
      </c>
      <c r="Y16" s="42">
        <v>0</v>
      </c>
      <c r="Z16" s="43">
        <v>0</v>
      </c>
      <c r="AA16" s="41">
        <v>0</v>
      </c>
      <c r="AB16" s="42">
        <v>0</v>
      </c>
      <c r="AC16" s="43">
        <v>0</v>
      </c>
      <c r="AD16" s="41">
        <v>0</v>
      </c>
      <c r="AE16" s="42">
        <v>0</v>
      </c>
      <c r="AF16" s="43">
        <v>0</v>
      </c>
      <c r="AG16" s="41">
        <v>0</v>
      </c>
      <c r="AH16" s="42">
        <v>0</v>
      </c>
      <c r="AI16" s="43">
        <v>0</v>
      </c>
      <c r="AJ16" s="41">
        <v>0</v>
      </c>
      <c r="AK16" s="42">
        <v>0</v>
      </c>
      <c r="AL16" s="43">
        <v>0</v>
      </c>
      <c r="AM16" s="41">
        <v>0</v>
      </c>
      <c r="AN16" s="42">
        <v>0</v>
      </c>
      <c r="AO16" s="43">
        <v>0</v>
      </c>
      <c r="AP16" s="41">
        <v>0</v>
      </c>
      <c r="AQ16" s="42">
        <v>0</v>
      </c>
      <c r="AR16" s="43">
        <v>0</v>
      </c>
      <c r="AS16" s="41">
        <v>0</v>
      </c>
      <c r="AT16" s="42">
        <v>0</v>
      </c>
      <c r="AU16" s="43">
        <v>0</v>
      </c>
      <c r="AV16" s="41">
        <v>0</v>
      </c>
      <c r="AW16" s="42">
        <v>0</v>
      </c>
      <c r="AX16" s="43">
        <v>0</v>
      </c>
      <c r="AY16" s="41">
        <v>0</v>
      </c>
      <c r="AZ16" s="42">
        <v>0</v>
      </c>
      <c r="BA16" s="43">
        <v>0</v>
      </c>
      <c r="BB16" s="41">
        <v>0</v>
      </c>
      <c r="BC16" s="42">
        <v>0</v>
      </c>
      <c r="BD16" s="43">
        <v>0</v>
      </c>
      <c r="BE16" s="41">
        <v>0</v>
      </c>
      <c r="BF16" s="42">
        <v>0</v>
      </c>
      <c r="BG16" s="43">
        <v>0</v>
      </c>
      <c r="BH16" s="41">
        <v>0</v>
      </c>
      <c r="BI16" s="42">
        <v>0</v>
      </c>
      <c r="BJ16" s="43">
        <v>0</v>
      </c>
      <c r="BK16" s="41">
        <v>0</v>
      </c>
      <c r="BL16" s="42">
        <v>0</v>
      </c>
      <c r="BM16" s="43">
        <v>0</v>
      </c>
      <c r="BN16" s="41">
        <v>0</v>
      </c>
      <c r="BO16" s="42">
        <v>0</v>
      </c>
      <c r="BP16" s="43">
        <v>0</v>
      </c>
      <c r="BQ16" s="41">
        <v>0</v>
      </c>
      <c r="BR16" s="42">
        <v>0</v>
      </c>
      <c r="BS16" s="43">
        <v>0</v>
      </c>
      <c r="BT16" s="41">
        <v>0</v>
      </c>
      <c r="BU16" s="42">
        <v>0</v>
      </c>
      <c r="BV16" s="43">
        <v>0</v>
      </c>
      <c r="BW16" s="41">
        <v>0</v>
      </c>
      <c r="BX16" s="42">
        <v>0</v>
      </c>
      <c r="BY16" s="43">
        <v>0</v>
      </c>
      <c r="BZ16" s="41">
        <v>0</v>
      </c>
      <c r="CA16" s="42">
        <v>0</v>
      </c>
      <c r="CB16" s="43">
        <v>0</v>
      </c>
      <c r="CC16" s="41">
        <v>0</v>
      </c>
      <c r="CD16" s="42">
        <v>0</v>
      </c>
      <c r="CE16" s="43">
        <v>0</v>
      </c>
      <c r="CF16" s="41">
        <v>0</v>
      </c>
      <c r="CG16" s="42">
        <v>0</v>
      </c>
      <c r="CH16" s="43">
        <v>0</v>
      </c>
      <c r="CI16" s="41">
        <v>0</v>
      </c>
      <c r="CJ16" s="42">
        <v>0</v>
      </c>
      <c r="CK16" s="43">
        <v>0</v>
      </c>
      <c r="CL16" s="41">
        <v>0</v>
      </c>
      <c r="CM16" s="42">
        <v>0</v>
      </c>
      <c r="CN16" s="43">
        <v>0</v>
      </c>
      <c r="CO16" s="41">
        <v>0</v>
      </c>
      <c r="CP16" s="42">
        <v>0</v>
      </c>
      <c r="CQ16" s="43">
        <v>0</v>
      </c>
      <c r="CR16" s="41">
        <v>0</v>
      </c>
      <c r="CS16" s="42">
        <v>0</v>
      </c>
      <c r="CT16" s="43">
        <v>0</v>
      </c>
      <c r="CU16" s="41">
        <v>0</v>
      </c>
      <c r="CV16" s="42">
        <v>0</v>
      </c>
      <c r="CW16" s="43">
        <v>0</v>
      </c>
      <c r="CX16" s="41">
        <v>0</v>
      </c>
      <c r="CY16" s="42">
        <v>0</v>
      </c>
      <c r="CZ16" s="43">
        <v>0</v>
      </c>
      <c r="DA16" s="41">
        <v>0</v>
      </c>
      <c r="DB16" s="42">
        <v>0</v>
      </c>
      <c r="DC16" s="43">
        <v>0</v>
      </c>
      <c r="DD16" s="41">
        <v>0</v>
      </c>
      <c r="DE16" s="41">
        <v>0</v>
      </c>
      <c r="DF16" s="42">
        <v>0</v>
      </c>
      <c r="DG16" s="326">
        <v>0</v>
      </c>
      <c r="DH16" s="43">
        <v>0</v>
      </c>
      <c r="DI16" s="41">
        <v>0</v>
      </c>
      <c r="DJ16" s="42">
        <v>0</v>
      </c>
      <c r="DK16" s="43">
        <v>0</v>
      </c>
      <c r="DL16" s="41">
        <v>0</v>
      </c>
      <c r="DM16" s="42">
        <v>0</v>
      </c>
      <c r="DN16" s="41">
        <v>0</v>
      </c>
      <c r="DO16" s="41">
        <v>0</v>
      </c>
      <c r="DP16" s="42">
        <v>0</v>
      </c>
      <c r="DQ16" s="43">
        <v>0</v>
      </c>
      <c r="DR16" s="41">
        <v>0</v>
      </c>
      <c r="DS16" s="41">
        <v>0</v>
      </c>
      <c r="DT16" s="42">
        <v>0</v>
      </c>
      <c r="DU16" s="43">
        <v>0</v>
      </c>
      <c r="DV16" s="41">
        <v>0</v>
      </c>
      <c r="DW16" s="42">
        <v>0</v>
      </c>
      <c r="DX16" s="43">
        <v>0</v>
      </c>
      <c r="DY16" s="41">
        <v>0</v>
      </c>
      <c r="DZ16" s="42">
        <v>0</v>
      </c>
      <c r="EA16" s="43">
        <v>0</v>
      </c>
      <c r="EB16" s="41">
        <v>0</v>
      </c>
      <c r="EC16" s="41">
        <v>0</v>
      </c>
      <c r="ED16" s="42">
        <v>0</v>
      </c>
      <c r="EE16" s="43">
        <v>0</v>
      </c>
      <c r="EF16" s="41">
        <v>0</v>
      </c>
      <c r="EG16" s="42">
        <v>0</v>
      </c>
      <c r="EH16" s="43">
        <v>0</v>
      </c>
      <c r="EI16" s="41">
        <v>0</v>
      </c>
      <c r="EJ16" s="42">
        <v>0</v>
      </c>
      <c r="EK16" s="43">
        <v>0</v>
      </c>
      <c r="EL16" s="41">
        <v>0</v>
      </c>
      <c r="EM16" s="41">
        <v>0</v>
      </c>
      <c r="EN16" s="42">
        <v>0</v>
      </c>
      <c r="EO16" s="43">
        <v>0</v>
      </c>
      <c r="EP16" s="41">
        <v>0</v>
      </c>
      <c r="EQ16" s="41">
        <v>0</v>
      </c>
      <c r="ER16" s="41">
        <v>0</v>
      </c>
      <c r="ES16" s="41">
        <v>0</v>
      </c>
      <c r="ET16" s="41">
        <v>0</v>
      </c>
      <c r="EU16" s="42">
        <v>0</v>
      </c>
      <c r="EV16" s="43">
        <v>0</v>
      </c>
      <c r="EW16" s="41">
        <v>0</v>
      </c>
      <c r="EX16" s="42">
        <v>0</v>
      </c>
      <c r="EY16" s="43">
        <v>0</v>
      </c>
      <c r="EZ16" s="41">
        <v>0</v>
      </c>
      <c r="FA16" s="42">
        <v>0</v>
      </c>
      <c r="FB16" s="43">
        <v>0</v>
      </c>
      <c r="FC16" s="41">
        <v>0</v>
      </c>
      <c r="FD16" s="41">
        <v>0</v>
      </c>
      <c r="FE16" s="42">
        <v>0</v>
      </c>
      <c r="FF16" s="43">
        <v>0</v>
      </c>
      <c r="FG16" s="41">
        <v>0</v>
      </c>
      <c r="FH16" s="42">
        <v>0</v>
      </c>
      <c r="FI16" s="43">
        <v>0</v>
      </c>
      <c r="FJ16" s="41">
        <v>0</v>
      </c>
      <c r="FK16" s="42">
        <v>0</v>
      </c>
      <c r="FL16" s="43">
        <v>0</v>
      </c>
      <c r="FM16" s="41">
        <v>0</v>
      </c>
      <c r="FN16" s="41">
        <v>0</v>
      </c>
      <c r="FO16" s="42">
        <v>0</v>
      </c>
      <c r="FP16" s="43">
        <v>0</v>
      </c>
      <c r="FQ16" s="41">
        <v>0</v>
      </c>
      <c r="FR16" s="42">
        <v>0</v>
      </c>
      <c r="FS16" s="43">
        <v>0</v>
      </c>
      <c r="FT16" s="41">
        <v>0</v>
      </c>
      <c r="FU16" s="41">
        <v>0</v>
      </c>
      <c r="FV16" s="41">
        <v>0</v>
      </c>
      <c r="FW16" s="42">
        <v>0</v>
      </c>
      <c r="FX16" s="43">
        <v>0</v>
      </c>
      <c r="FY16" s="41">
        <v>0</v>
      </c>
      <c r="FZ16" s="42">
        <v>0</v>
      </c>
      <c r="GA16" s="43">
        <v>0</v>
      </c>
      <c r="GB16" s="41">
        <v>0</v>
      </c>
      <c r="GC16" s="42">
        <v>0</v>
      </c>
      <c r="GD16" s="43">
        <v>0</v>
      </c>
      <c r="GE16" s="41">
        <v>0</v>
      </c>
      <c r="GF16" s="42">
        <v>0</v>
      </c>
      <c r="GG16" s="43">
        <v>0</v>
      </c>
      <c r="GH16" s="41">
        <v>0</v>
      </c>
      <c r="GI16" s="42">
        <v>0</v>
      </c>
      <c r="GJ16" s="43">
        <v>0</v>
      </c>
      <c r="GK16" s="41">
        <v>0</v>
      </c>
      <c r="GL16" s="42">
        <v>0</v>
      </c>
      <c r="GM16" s="43">
        <v>0</v>
      </c>
      <c r="GN16" s="41">
        <v>0</v>
      </c>
      <c r="GO16" s="42">
        <v>0</v>
      </c>
      <c r="GP16" s="43">
        <v>0</v>
      </c>
      <c r="GQ16" s="41">
        <v>0</v>
      </c>
      <c r="GR16" s="42">
        <v>0</v>
      </c>
      <c r="GS16" s="43">
        <v>0</v>
      </c>
      <c r="GT16" s="41">
        <v>0</v>
      </c>
      <c r="GU16" s="42">
        <v>0</v>
      </c>
      <c r="GV16" s="43">
        <v>0</v>
      </c>
      <c r="GW16" s="41">
        <v>0</v>
      </c>
      <c r="GX16" s="42">
        <v>0</v>
      </c>
      <c r="GY16" s="43">
        <v>0</v>
      </c>
      <c r="GZ16" s="41">
        <v>0</v>
      </c>
      <c r="HA16" s="42">
        <v>0</v>
      </c>
      <c r="HB16" s="43">
        <v>0</v>
      </c>
      <c r="HC16" s="41">
        <v>0</v>
      </c>
      <c r="HD16" s="42">
        <v>0</v>
      </c>
      <c r="HE16" s="43">
        <v>0</v>
      </c>
      <c r="HF16" s="41">
        <v>0</v>
      </c>
      <c r="HG16" s="42">
        <v>0</v>
      </c>
      <c r="HH16" s="43">
        <v>0</v>
      </c>
      <c r="HI16" s="41">
        <v>0</v>
      </c>
      <c r="HJ16" s="42">
        <v>0</v>
      </c>
      <c r="HK16" s="43">
        <v>0</v>
      </c>
      <c r="HL16" s="41">
        <v>0</v>
      </c>
      <c r="HM16" s="42">
        <v>0</v>
      </c>
      <c r="HN16" s="43">
        <v>0</v>
      </c>
      <c r="HO16" s="41">
        <v>0</v>
      </c>
      <c r="HP16" s="42">
        <v>0</v>
      </c>
      <c r="HQ16" s="43">
        <v>0</v>
      </c>
      <c r="HR16" s="41">
        <v>0</v>
      </c>
      <c r="HS16" s="42">
        <v>0</v>
      </c>
      <c r="HT16" s="43">
        <v>0</v>
      </c>
      <c r="HU16" s="41">
        <v>0</v>
      </c>
      <c r="HV16" s="42">
        <v>0</v>
      </c>
      <c r="HW16" s="43">
        <v>0</v>
      </c>
      <c r="HX16" s="41">
        <v>0</v>
      </c>
      <c r="HY16" s="41">
        <v>0</v>
      </c>
      <c r="HZ16" s="42">
        <v>0</v>
      </c>
      <c r="IA16" s="43">
        <v>0</v>
      </c>
      <c r="IB16" s="41">
        <v>0</v>
      </c>
      <c r="IC16" s="41">
        <v>0</v>
      </c>
      <c r="ID16" s="42">
        <v>0</v>
      </c>
      <c r="IE16" s="43">
        <v>0</v>
      </c>
      <c r="IF16" s="41">
        <v>0</v>
      </c>
      <c r="IG16" s="42">
        <v>0</v>
      </c>
      <c r="IH16" s="43">
        <v>0</v>
      </c>
      <c r="II16" s="41">
        <v>0</v>
      </c>
      <c r="IJ16" s="42">
        <v>0</v>
      </c>
      <c r="IK16" s="43">
        <v>0</v>
      </c>
      <c r="IL16" s="41">
        <v>0</v>
      </c>
      <c r="IM16" s="42">
        <v>0</v>
      </c>
      <c r="IN16" s="43">
        <v>0</v>
      </c>
      <c r="IO16" s="41">
        <v>0</v>
      </c>
      <c r="IP16" s="41">
        <v>0</v>
      </c>
      <c r="IQ16" s="42">
        <v>0</v>
      </c>
      <c r="IR16" s="43">
        <v>0</v>
      </c>
      <c r="IS16" s="41">
        <v>0</v>
      </c>
      <c r="IT16" s="42">
        <v>0</v>
      </c>
      <c r="IU16" s="43">
        <v>0</v>
      </c>
      <c r="IV16" s="41">
        <v>0</v>
      </c>
      <c r="IW16" s="42">
        <v>0</v>
      </c>
      <c r="IX16" s="43">
        <v>0</v>
      </c>
      <c r="IY16" s="41">
        <v>0</v>
      </c>
      <c r="IZ16" s="42">
        <v>0</v>
      </c>
      <c r="JA16" s="43">
        <v>0</v>
      </c>
      <c r="JB16" s="41">
        <v>0</v>
      </c>
      <c r="JC16" s="42">
        <v>0</v>
      </c>
      <c r="JD16" s="43">
        <v>0</v>
      </c>
      <c r="JE16" s="41">
        <v>0</v>
      </c>
      <c r="JF16" s="42">
        <v>0</v>
      </c>
      <c r="JG16" s="43">
        <v>0</v>
      </c>
      <c r="JH16" s="41">
        <v>0</v>
      </c>
      <c r="JI16" s="42">
        <v>0</v>
      </c>
      <c r="JJ16" s="43">
        <v>0</v>
      </c>
      <c r="JK16" s="41">
        <v>0</v>
      </c>
      <c r="JL16" s="42">
        <v>0</v>
      </c>
      <c r="JM16" s="43">
        <v>0</v>
      </c>
      <c r="JN16" s="41">
        <v>0</v>
      </c>
      <c r="JO16" s="42">
        <v>0</v>
      </c>
      <c r="JP16" s="43">
        <v>0</v>
      </c>
      <c r="JQ16" s="41">
        <v>0</v>
      </c>
      <c r="JR16" s="42">
        <v>0</v>
      </c>
      <c r="JS16" s="43">
        <v>0</v>
      </c>
      <c r="JT16" s="41">
        <v>0</v>
      </c>
      <c r="JU16" s="41">
        <v>0</v>
      </c>
      <c r="JV16" s="42">
        <v>0</v>
      </c>
      <c r="JW16" s="43">
        <v>0</v>
      </c>
      <c r="JX16" s="41">
        <v>0</v>
      </c>
      <c r="JY16" s="41">
        <v>0</v>
      </c>
      <c r="JZ16" s="42">
        <v>0</v>
      </c>
      <c r="KA16" s="43">
        <v>0</v>
      </c>
      <c r="KB16" s="41">
        <v>0</v>
      </c>
      <c r="KC16" s="42">
        <v>0</v>
      </c>
      <c r="KD16" s="43">
        <v>0</v>
      </c>
      <c r="KE16" s="41">
        <v>0</v>
      </c>
      <c r="KF16" s="41">
        <v>0</v>
      </c>
      <c r="KG16" s="42">
        <v>0</v>
      </c>
      <c r="KH16" s="43">
        <v>0</v>
      </c>
      <c r="KI16" s="41">
        <v>0</v>
      </c>
      <c r="KJ16" s="42">
        <v>0</v>
      </c>
      <c r="KK16" s="43">
        <v>0</v>
      </c>
      <c r="KL16" s="41">
        <v>0</v>
      </c>
      <c r="KM16" s="42">
        <v>0</v>
      </c>
      <c r="KN16" s="43">
        <v>0</v>
      </c>
      <c r="KO16" s="41">
        <v>0</v>
      </c>
      <c r="KP16" s="41">
        <v>0</v>
      </c>
      <c r="KQ16" s="42">
        <v>0</v>
      </c>
      <c r="KR16" s="43">
        <v>0</v>
      </c>
      <c r="KS16" s="41">
        <v>0</v>
      </c>
      <c r="KT16" s="42">
        <v>0</v>
      </c>
      <c r="KU16" s="43">
        <v>0</v>
      </c>
      <c r="KV16" s="41">
        <v>0</v>
      </c>
      <c r="KW16" s="42">
        <v>0</v>
      </c>
      <c r="KX16" s="43">
        <v>0</v>
      </c>
      <c r="KY16" s="41">
        <v>0</v>
      </c>
      <c r="KZ16" s="42">
        <v>0</v>
      </c>
      <c r="LA16" s="43">
        <v>0</v>
      </c>
      <c r="LB16" s="41">
        <v>0</v>
      </c>
      <c r="LC16" s="42">
        <v>0</v>
      </c>
      <c r="LD16" s="43">
        <v>0</v>
      </c>
      <c r="LE16" s="41">
        <v>0</v>
      </c>
      <c r="LF16" s="42">
        <v>0</v>
      </c>
      <c r="LG16" s="43">
        <v>0</v>
      </c>
      <c r="LH16" s="41">
        <v>0</v>
      </c>
      <c r="LI16" s="42">
        <v>0</v>
      </c>
      <c r="LJ16" s="43">
        <v>0</v>
      </c>
      <c r="LK16" s="41">
        <v>0</v>
      </c>
      <c r="LL16" s="42">
        <v>0</v>
      </c>
      <c r="LM16" s="43">
        <v>0</v>
      </c>
      <c r="LN16" s="41">
        <v>0</v>
      </c>
      <c r="LO16" s="42">
        <v>0</v>
      </c>
      <c r="LP16" s="43">
        <v>0</v>
      </c>
      <c r="LQ16" s="41">
        <v>0</v>
      </c>
      <c r="LR16" s="42">
        <v>0</v>
      </c>
      <c r="LS16" s="43">
        <v>0</v>
      </c>
      <c r="LT16" s="41">
        <v>0</v>
      </c>
      <c r="LU16" s="42">
        <v>0</v>
      </c>
      <c r="LV16" s="43">
        <v>0</v>
      </c>
      <c r="LW16" s="41">
        <v>0</v>
      </c>
      <c r="LX16" s="42">
        <v>0</v>
      </c>
      <c r="LY16" s="43">
        <v>0</v>
      </c>
      <c r="LZ16" s="41">
        <v>0</v>
      </c>
      <c r="MA16" s="42">
        <v>0</v>
      </c>
      <c r="MB16" s="43">
        <v>0</v>
      </c>
      <c r="MC16" s="41">
        <v>0</v>
      </c>
      <c r="MD16" s="42">
        <v>0</v>
      </c>
      <c r="ME16" s="43">
        <v>0</v>
      </c>
      <c r="MF16" s="41">
        <v>0</v>
      </c>
      <c r="MG16" s="42">
        <v>0</v>
      </c>
      <c r="MH16" s="43">
        <v>0</v>
      </c>
      <c r="MI16" s="41">
        <v>0</v>
      </c>
      <c r="MJ16" s="42">
        <v>0</v>
      </c>
      <c r="MK16" s="43">
        <v>0</v>
      </c>
      <c r="ML16" s="41">
        <v>0</v>
      </c>
      <c r="MM16" s="42">
        <v>0</v>
      </c>
      <c r="MN16" s="43">
        <v>0</v>
      </c>
      <c r="MO16" s="41">
        <v>0</v>
      </c>
      <c r="MP16" s="42">
        <v>0</v>
      </c>
      <c r="MQ16" s="41">
        <v>0</v>
      </c>
      <c r="MR16" s="42">
        <v>0</v>
      </c>
      <c r="MS16" s="43">
        <v>0</v>
      </c>
      <c r="MT16" s="41">
        <v>0</v>
      </c>
      <c r="MU16" s="42">
        <v>0</v>
      </c>
      <c r="MV16" s="43">
        <v>0</v>
      </c>
      <c r="MW16" s="44">
        <v>0</v>
      </c>
      <c r="MX16" s="44">
        <v>0</v>
      </c>
      <c r="MY16" s="44">
        <v>0</v>
      </c>
      <c r="MZ16" s="41">
        <v>0</v>
      </c>
      <c r="NA16" s="42">
        <v>0</v>
      </c>
      <c r="NB16" s="43">
        <v>0</v>
      </c>
      <c r="NC16" s="41">
        <v>0</v>
      </c>
      <c r="ND16" s="42">
        <v>0</v>
      </c>
      <c r="NE16" s="43">
        <v>0</v>
      </c>
      <c r="NF16" s="41">
        <v>0</v>
      </c>
      <c r="NG16" s="42">
        <v>0</v>
      </c>
      <c r="NH16" s="43">
        <v>0</v>
      </c>
      <c r="NI16" s="41">
        <v>0</v>
      </c>
      <c r="NJ16" s="42">
        <v>0</v>
      </c>
      <c r="NK16" s="43">
        <v>0</v>
      </c>
      <c r="NL16" s="41">
        <v>0</v>
      </c>
      <c r="NM16" s="42">
        <v>0</v>
      </c>
      <c r="NN16" s="43">
        <v>0</v>
      </c>
      <c r="NO16" s="41">
        <v>0</v>
      </c>
      <c r="NP16" s="42">
        <v>0</v>
      </c>
      <c r="NQ16" s="43">
        <v>0</v>
      </c>
      <c r="NR16" s="41">
        <v>0</v>
      </c>
      <c r="NS16" s="42">
        <v>0</v>
      </c>
      <c r="NT16" s="43">
        <v>0</v>
      </c>
      <c r="NU16" s="44">
        <v>0</v>
      </c>
      <c r="NV16" s="44">
        <v>0</v>
      </c>
      <c r="NW16" s="44">
        <v>0</v>
      </c>
      <c r="NX16" s="41">
        <v>0</v>
      </c>
      <c r="NY16" s="42">
        <v>0</v>
      </c>
      <c r="NZ16" s="43">
        <v>0</v>
      </c>
      <c r="OA16" s="41">
        <v>0</v>
      </c>
      <c r="OB16" s="42">
        <v>0</v>
      </c>
      <c r="OC16" s="43">
        <v>0</v>
      </c>
      <c r="OD16" s="41">
        <v>0</v>
      </c>
      <c r="OE16" s="42">
        <v>0</v>
      </c>
      <c r="OF16" s="43">
        <v>0</v>
      </c>
      <c r="OG16" s="41">
        <v>0</v>
      </c>
      <c r="OH16" s="42">
        <v>0</v>
      </c>
      <c r="OI16" s="43">
        <v>0</v>
      </c>
      <c r="OJ16" s="41">
        <v>0</v>
      </c>
      <c r="OK16" s="42">
        <v>0</v>
      </c>
      <c r="OL16" s="43">
        <v>0</v>
      </c>
      <c r="OM16" s="41">
        <v>0</v>
      </c>
      <c r="ON16" s="42">
        <v>0</v>
      </c>
      <c r="OO16" s="43">
        <v>0</v>
      </c>
      <c r="OP16" s="41">
        <v>0</v>
      </c>
      <c r="OQ16" s="42">
        <v>0</v>
      </c>
      <c r="OR16" s="43">
        <v>0</v>
      </c>
      <c r="OS16" s="41">
        <v>0</v>
      </c>
      <c r="OT16" s="42">
        <v>0</v>
      </c>
      <c r="OU16" s="43">
        <v>0</v>
      </c>
      <c r="OV16" s="41">
        <v>0</v>
      </c>
      <c r="OW16" s="42">
        <v>0</v>
      </c>
      <c r="OX16" s="43">
        <v>0</v>
      </c>
      <c r="OY16" s="41">
        <v>0</v>
      </c>
      <c r="OZ16" s="42">
        <v>0</v>
      </c>
      <c r="PA16" s="43">
        <v>0</v>
      </c>
      <c r="PB16" s="44">
        <v>0</v>
      </c>
      <c r="PC16" s="44">
        <v>0</v>
      </c>
      <c r="PD16" s="45">
        <v>0</v>
      </c>
      <c r="PE16" s="46">
        <v>0</v>
      </c>
      <c r="PF16" s="46">
        <v>0</v>
      </c>
      <c r="PG16" s="46">
        <v>0</v>
      </c>
      <c r="PH16" s="315"/>
      <c r="PI16" s="315"/>
      <c r="PJ16" s="41">
        <v>39888.865979169997</v>
      </c>
      <c r="PK16" s="41">
        <v>1.04817809</v>
      </c>
      <c r="PL16" s="41">
        <v>39889.914157259998</v>
      </c>
      <c r="PM16" s="41">
        <v>0</v>
      </c>
      <c r="PN16" s="41">
        <v>0</v>
      </c>
      <c r="PO16" s="41">
        <v>0</v>
      </c>
      <c r="PP16" s="47">
        <v>39889.914157259998</v>
      </c>
      <c r="PQ16" s="41">
        <v>0</v>
      </c>
      <c r="PR16" s="47">
        <v>39889.914157259998</v>
      </c>
      <c r="PS16" s="41">
        <v>0</v>
      </c>
      <c r="PT16" s="41">
        <v>0.16182756263559719</v>
      </c>
      <c r="PU16" s="41">
        <v>2.6445776812857204E-4</v>
      </c>
      <c r="PV16" s="41">
        <v>0</v>
      </c>
      <c r="PW16" s="47">
        <v>0.16209202040372578</v>
      </c>
      <c r="PX16" s="41">
        <v>0</v>
      </c>
      <c r="PY16" s="41">
        <v>0</v>
      </c>
      <c r="PZ16" s="41">
        <v>0</v>
      </c>
      <c r="QA16" s="47">
        <v>0</v>
      </c>
      <c r="QB16" s="48">
        <v>39890.076249280399</v>
      </c>
      <c r="QC16" s="315"/>
      <c r="QD16" s="364"/>
    </row>
    <row r="17" spans="1:446" s="9" customFormat="1" ht="12.75" x14ac:dyDescent="0.2">
      <c r="A17" s="49" t="s">
        <v>113</v>
      </c>
      <c r="B17" s="335" t="s">
        <v>114</v>
      </c>
      <c r="C17" s="41">
        <v>0</v>
      </c>
      <c r="D17" s="42">
        <v>0</v>
      </c>
      <c r="E17" s="43">
        <v>0</v>
      </c>
      <c r="F17" s="41">
        <v>0</v>
      </c>
      <c r="G17" s="42">
        <v>0</v>
      </c>
      <c r="H17" s="43">
        <v>0</v>
      </c>
      <c r="I17" s="41">
        <v>334.33794400368771</v>
      </c>
      <c r="J17" s="42">
        <v>0</v>
      </c>
      <c r="K17" s="43">
        <v>334.33794400368771</v>
      </c>
      <c r="L17" s="41">
        <v>0</v>
      </c>
      <c r="M17" s="42">
        <v>0</v>
      </c>
      <c r="N17" s="43">
        <v>0</v>
      </c>
      <c r="O17" s="41">
        <v>0</v>
      </c>
      <c r="P17" s="42">
        <v>0</v>
      </c>
      <c r="Q17" s="43">
        <v>0</v>
      </c>
      <c r="R17" s="41">
        <v>0</v>
      </c>
      <c r="S17" s="42">
        <v>0</v>
      </c>
      <c r="T17" s="43">
        <v>0</v>
      </c>
      <c r="U17" s="41">
        <v>0</v>
      </c>
      <c r="V17" s="42">
        <v>0</v>
      </c>
      <c r="W17" s="43">
        <v>0</v>
      </c>
      <c r="X17" s="41">
        <v>0</v>
      </c>
      <c r="Y17" s="42">
        <v>0</v>
      </c>
      <c r="Z17" s="43">
        <v>0</v>
      </c>
      <c r="AA17" s="41">
        <v>0</v>
      </c>
      <c r="AB17" s="42">
        <v>0</v>
      </c>
      <c r="AC17" s="43">
        <v>0</v>
      </c>
      <c r="AD17" s="41">
        <v>0</v>
      </c>
      <c r="AE17" s="42">
        <v>0</v>
      </c>
      <c r="AF17" s="43">
        <v>0</v>
      </c>
      <c r="AG17" s="41">
        <v>0</v>
      </c>
      <c r="AH17" s="42">
        <v>0</v>
      </c>
      <c r="AI17" s="43">
        <v>0</v>
      </c>
      <c r="AJ17" s="41">
        <v>0</v>
      </c>
      <c r="AK17" s="42">
        <v>0</v>
      </c>
      <c r="AL17" s="43">
        <v>0</v>
      </c>
      <c r="AM17" s="41">
        <v>0</v>
      </c>
      <c r="AN17" s="42">
        <v>0</v>
      </c>
      <c r="AO17" s="43">
        <v>0</v>
      </c>
      <c r="AP17" s="41">
        <v>0</v>
      </c>
      <c r="AQ17" s="42">
        <v>0</v>
      </c>
      <c r="AR17" s="43">
        <v>0</v>
      </c>
      <c r="AS17" s="41">
        <v>0</v>
      </c>
      <c r="AT17" s="42">
        <v>0</v>
      </c>
      <c r="AU17" s="43">
        <v>0</v>
      </c>
      <c r="AV17" s="41">
        <v>0</v>
      </c>
      <c r="AW17" s="42">
        <v>0</v>
      </c>
      <c r="AX17" s="43">
        <v>0</v>
      </c>
      <c r="AY17" s="41">
        <v>0</v>
      </c>
      <c r="AZ17" s="42">
        <v>0</v>
      </c>
      <c r="BA17" s="43">
        <v>0</v>
      </c>
      <c r="BB17" s="41">
        <v>0</v>
      </c>
      <c r="BC17" s="42">
        <v>0</v>
      </c>
      <c r="BD17" s="43">
        <v>0</v>
      </c>
      <c r="BE17" s="41">
        <v>0</v>
      </c>
      <c r="BF17" s="42">
        <v>0</v>
      </c>
      <c r="BG17" s="43">
        <v>0</v>
      </c>
      <c r="BH17" s="41">
        <v>0</v>
      </c>
      <c r="BI17" s="42">
        <v>0</v>
      </c>
      <c r="BJ17" s="43">
        <v>0</v>
      </c>
      <c r="BK17" s="41">
        <v>0</v>
      </c>
      <c r="BL17" s="42">
        <v>0</v>
      </c>
      <c r="BM17" s="43">
        <v>0</v>
      </c>
      <c r="BN17" s="41">
        <v>0</v>
      </c>
      <c r="BO17" s="42">
        <v>0</v>
      </c>
      <c r="BP17" s="43">
        <v>0</v>
      </c>
      <c r="BQ17" s="41">
        <v>0</v>
      </c>
      <c r="BR17" s="42">
        <v>0</v>
      </c>
      <c r="BS17" s="43">
        <v>0</v>
      </c>
      <c r="BT17" s="41">
        <v>0</v>
      </c>
      <c r="BU17" s="42">
        <v>0</v>
      </c>
      <c r="BV17" s="43">
        <v>0</v>
      </c>
      <c r="BW17" s="41">
        <v>0</v>
      </c>
      <c r="BX17" s="42">
        <v>0</v>
      </c>
      <c r="BY17" s="43">
        <v>0</v>
      </c>
      <c r="BZ17" s="41">
        <v>0</v>
      </c>
      <c r="CA17" s="42">
        <v>0</v>
      </c>
      <c r="CB17" s="43">
        <v>0</v>
      </c>
      <c r="CC17" s="41">
        <v>0</v>
      </c>
      <c r="CD17" s="42">
        <v>0</v>
      </c>
      <c r="CE17" s="43">
        <v>0</v>
      </c>
      <c r="CF17" s="41">
        <v>0</v>
      </c>
      <c r="CG17" s="42">
        <v>0</v>
      </c>
      <c r="CH17" s="43">
        <v>0</v>
      </c>
      <c r="CI17" s="41">
        <v>0</v>
      </c>
      <c r="CJ17" s="42">
        <v>0</v>
      </c>
      <c r="CK17" s="43">
        <v>0</v>
      </c>
      <c r="CL17" s="41">
        <v>0</v>
      </c>
      <c r="CM17" s="42">
        <v>0</v>
      </c>
      <c r="CN17" s="43">
        <v>0</v>
      </c>
      <c r="CO17" s="41">
        <v>0</v>
      </c>
      <c r="CP17" s="42">
        <v>0</v>
      </c>
      <c r="CQ17" s="43">
        <v>0</v>
      </c>
      <c r="CR17" s="41">
        <v>0</v>
      </c>
      <c r="CS17" s="42">
        <v>0</v>
      </c>
      <c r="CT17" s="43">
        <v>0</v>
      </c>
      <c r="CU17" s="41">
        <v>0</v>
      </c>
      <c r="CV17" s="42">
        <v>0</v>
      </c>
      <c r="CW17" s="43">
        <v>0</v>
      </c>
      <c r="CX17" s="41">
        <v>0</v>
      </c>
      <c r="CY17" s="42">
        <v>0</v>
      </c>
      <c r="CZ17" s="43">
        <v>0</v>
      </c>
      <c r="DA17" s="41">
        <v>0</v>
      </c>
      <c r="DB17" s="42">
        <v>0</v>
      </c>
      <c r="DC17" s="43">
        <v>0</v>
      </c>
      <c r="DD17" s="41">
        <v>0</v>
      </c>
      <c r="DE17" s="41">
        <v>0</v>
      </c>
      <c r="DF17" s="42">
        <v>0</v>
      </c>
      <c r="DG17" s="326">
        <v>0</v>
      </c>
      <c r="DH17" s="43">
        <v>0</v>
      </c>
      <c r="DI17" s="41">
        <v>0</v>
      </c>
      <c r="DJ17" s="42">
        <v>0</v>
      </c>
      <c r="DK17" s="43">
        <v>0</v>
      </c>
      <c r="DL17" s="41">
        <v>0</v>
      </c>
      <c r="DM17" s="42">
        <v>0</v>
      </c>
      <c r="DN17" s="41">
        <v>0</v>
      </c>
      <c r="DO17" s="41">
        <v>0</v>
      </c>
      <c r="DP17" s="42">
        <v>0</v>
      </c>
      <c r="DQ17" s="43">
        <v>0</v>
      </c>
      <c r="DR17" s="41">
        <v>0</v>
      </c>
      <c r="DS17" s="41">
        <v>0</v>
      </c>
      <c r="DT17" s="42">
        <v>0</v>
      </c>
      <c r="DU17" s="43">
        <v>0</v>
      </c>
      <c r="DV17" s="41">
        <v>0</v>
      </c>
      <c r="DW17" s="42">
        <v>0</v>
      </c>
      <c r="DX17" s="43">
        <v>0</v>
      </c>
      <c r="DY17" s="41">
        <v>0</v>
      </c>
      <c r="DZ17" s="42">
        <v>0</v>
      </c>
      <c r="EA17" s="43">
        <v>0</v>
      </c>
      <c r="EB17" s="41">
        <v>0</v>
      </c>
      <c r="EC17" s="41">
        <v>0</v>
      </c>
      <c r="ED17" s="42">
        <v>0</v>
      </c>
      <c r="EE17" s="43">
        <v>0</v>
      </c>
      <c r="EF17" s="41">
        <v>0</v>
      </c>
      <c r="EG17" s="42">
        <v>0</v>
      </c>
      <c r="EH17" s="43">
        <v>0</v>
      </c>
      <c r="EI17" s="41">
        <v>0</v>
      </c>
      <c r="EJ17" s="42">
        <v>0</v>
      </c>
      <c r="EK17" s="43">
        <v>0</v>
      </c>
      <c r="EL17" s="41">
        <v>0</v>
      </c>
      <c r="EM17" s="41">
        <v>0</v>
      </c>
      <c r="EN17" s="42">
        <v>0</v>
      </c>
      <c r="EO17" s="43">
        <v>0</v>
      </c>
      <c r="EP17" s="41">
        <v>0</v>
      </c>
      <c r="EQ17" s="41">
        <v>0</v>
      </c>
      <c r="ER17" s="41">
        <v>0</v>
      </c>
      <c r="ES17" s="41">
        <v>0</v>
      </c>
      <c r="ET17" s="41">
        <v>0</v>
      </c>
      <c r="EU17" s="42">
        <v>0</v>
      </c>
      <c r="EV17" s="43">
        <v>0</v>
      </c>
      <c r="EW17" s="41">
        <v>0</v>
      </c>
      <c r="EX17" s="42">
        <v>0</v>
      </c>
      <c r="EY17" s="43">
        <v>0</v>
      </c>
      <c r="EZ17" s="41">
        <v>0</v>
      </c>
      <c r="FA17" s="42">
        <v>0</v>
      </c>
      <c r="FB17" s="43">
        <v>0</v>
      </c>
      <c r="FC17" s="41">
        <v>0</v>
      </c>
      <c r="FD17" s="41">
        <v>0</v>
      </c>
      <c r="FE17" s="42">
        <v>0</v>
      </c>
      <c r="FF17" s="43">
        <v>0</v>
      </c>
      <c r="FG17" s="41">
        <v>0</v>
      </c>
      <c r="FH17" s="42">
        <v>0</v>
      </c>
      <c r="FI17" s="43">
        <v>0</v>
      </c>
      <c r="FJ17" s="41">
        <v>0</v>
      </c>
      <c r="FK17" s="42">
        <v>0</v>
      </c>
      <c r="FL17" s="43">
        <v>0</v>
      </c>
      <c r="FM17" s="41">
        <v>0</v>
      </c>
      <c r="FN17" s="41">
        <v>0</v>
      </c>
      <c r="FO17" s="42">
        <v>0</v>
      </c>
      <c r="FP17" s="43">
        <v>0</v>
      </c>
      <c r="FQ17" s="41">
        <v>0</v>
      </c>
      <c r="FR17" s="42">
        <v>0</v>
      </c>
      <c r="FS17" s="43">
        <v>0</v>
      </c>
      <c r="FT17" s="41">
        <v>0</v>
      </c>
      <c r="FU17" s="41">
        <v>0</v>
      </c>
      <c r="FV17" s="41">
        <v>0</v>
      </c>
      <c r="FW17" s="42">
        <v>0</v>
      </c>
      <c r="FX17" s="43">
        <v>0</v>
      </c>
      <c r="FY17" s="41">
        <v>0</v>
      </c>
      <c r="FZ17" s="42">
        <v>0</v>
      </c>
      <c r="GA17" s="43">
        <v>0</v>
      </c>
      <c r="GB17" s="41">
        <v>0</v>
      </c>
      <c r="GC17" s="42">
        <v>0</v>
      </c>
      <c r="GD17" s="43">
        <v>0</v>
      </c>
      <c r="GE17" s="41">
        <v>0</v>
      </c>
      <c r="GF17" s="42">
        <v>0</v>
      </c>
      <c r="GG17" s="43">
        <v>0</v>
      </c>
      <c r="GH17" s="41">
        <v>0</v>
      </c>
      <c r="GI17" s="42">
        <v>0</v>
      </c>
      <c r="GJ17" s="43">
        <v>0</v>
      </c>
      <c r="GK17" s="41">
        <v>0</v>
      </c>
      <c r="GL17" s="42">
        <v>0</v>
      </c>
      <c r="GM17" s="43">
        <v>0</v>
      </c>
      <c r="GN17" s="41">
        <v>0</v>
      </c>
      <c r="GO17" s="42">
        <v>0</v>
      </c>
      <c r="GP17" s="43">
        <v>0</v>
      </c>
      <c r="GQ17" s="41">
        <v>0</v>
      </c>
      <c r="GR17" s="42">
        <v>0</v>
      </c>
      <c r="GS17" s="43">
        <v>0</v>
      </c>
      <c r="GT17" s="41">
        <v>0</v>
      </c>
      <c r="GU17" s="42">
        <v>0</v>
      </c>
      <c r="GV17" s="43">
        <v>0</v>
      </c>
      <c r="GW17" s="41">
        <v>0</v>
      </c>
      <c r="GX17" s="42">
        <v>0</v>
      </c>
      <c r="GY17" s="43">
        <v>0</v>
      </c>
      <c r="GZ17" s="41">
        <v>0</v>
      </c>
      <c r="HA17" s="42">
        <v>0</v>
      </c>
      <c r="HB17" s="43">
        <v>0</v>
      </c>
      <c r="HC17" s="41">
        <v>0</v>
      </c>
      <c r="HD17" s="42">
        <v>0</v>
      </c>
      <c r="HE17" s="43">
        <v>0</v>
      </c>
      <c r="HF17" s="41">
        <v>0</v>
      </c>
      <c r="HG17" s="42">
        <v>0</v>
      </c>
      <c r="HH17" s="43">
        <v>0</v>
      </c>
      <c r="HI17" s="41">
        <v>0</v>
      </c>
      <c r="HJ17" s="42">
        <v>0</v>
      </c>
      <c r="HK17" s="43">
        <v>0</v>
      </c>
      <c r="HL17" s="41">
        <v>0</v>
      </c>
      <c r="HM17" s="42">
        <v>0</v>
      </c>
      <c r="HN17" s="43">
        <v>0</v>
      </c>
      <c r="HO17" s="41">
        <v>0</v>
      </c>
      <c r="HP17" s="42">
        <v>0</v>
      </c>
      <c r="HQ17" s="43">
        <v>0</v>
      </c>
      <c r="HR17" s="41">
        <v>0</v>
      </c>
      <c r="HS17" s="42">
        <v>0</v>
      </c>
      <c r="HT17" s="43">
        <v>0</v>
      </c>
      <c r="HU17" s="41">
        <v>0</v>
      </c>
      <c r="HV17" s="42">
        <v>0</v>
      </c>
      <c r="HW17" s="43">
        <v>0</v>
      </c>
      <c r="HX17" s="41">
        <v>0</v>
      </c>
      <c r="HY17" s="41">
        <v>0</v>
      </c>
      <c r="HZ17" s="42">
        <v>0</v>
      </c>
      <c r="IA17" s="43">
        <v>0</v>
      </c>
      <c r="IB17" s="41">
        <v>0</v>
      </c>
      <c r="IC17" s="41">
        <v>0</v>
      </c>
      <c r="ID17" s="42">
        <v>0</v>
      </c>
      <c r="IE17" s="43">
        <v>0</v>
      </c>
      <c r="IF17" s="41">
        <v>0</v>
      </c>
      <c r="IG17" s="42">
        <v>0</v>
      </c>
      <c r="IH17" s="43">
        <v>0</v>
      </c>
      <c r="II17" s="41">
        <v>0</v>
      </c>
      <c r="IJ17" s="42">
        <v>0</v>
      </c>
      <c r="IK17" s="43">
        <v>0</v>
      </c>
      <c r="IL17" s="41">
        <v>0</v>
      </c>
      <c r="IM17" s="42">
        <v>0</v>
      </c>
      <c r="IN17" s="43">
        <v>0</v>
      </c>
      <c r="IO17" s="41">
        <v>0</v>
      </c>
      <c r="IP17" s="41">
        <v>0</v>
      </c>
      <c r="IQ17" s="42">
        <v>0</v>
      </c>
      <c r="IR17" s="43">
        <v>0</v>
      </c>
      <c r="IS17" s="41">
        <v>0</v>
      </c>
      <c r="IT17" s="42">
        <v>0</v>
      </c>
      <c r="IU17" s="43">
        <v>0</v>
      </c>
      <c r="IV17" s="41">
        <v>0</v>
      </c>
      <c r="IW17" s="42">
        <v>0</v>
      </c>
      <c r="IX17" s="43">
        <v>0</v>
      </c>
      <c r="IY17" s="41">
        <v>0</v>
      </c>
      <c r="IZ17" s="42">
        <v>0</v>
      </c>
      <c r="JA17" s="43">
        <v>0</v>
      </c>
      <c r="JB17" s="41">
        <v>0</v>
      </c>
      <c r="JC17" s="42">
        <v>0</v>
      </c>
      <c r="JD17" s="43">
        <v>0</v>
      </c>
      <c r="JE17" s="41">
        <v>0</v>
      </c>
      <c r="JF17" s="42">
        <v>0</v>
      </c>
      <c r="JG17" s="43">
        <v>0</v>
      </c>
      <c r="JH17" s="41">
        <v>0</v>
      </c>
      <c r="JI17" s="42">
        <v>0</v>
      </c>
      <c r="JJ17" s="43">
        <v>0</v>
      </c>
      <c r="JK17" s="41">
        <v>0</v>
      </c>
      <c r="JL17" s="42">
        <v>0</v>
      </c>
      <c r="JM17" s="43">
        <v>0</v>
      </c>
      <c r="JN17" s="41">
        <v>0</v>
      </c>
      <c r="JO17" s="42">
        <v>0</v>
      </c>
      <c r="JP17" s="43">
        <v>0</v>
      </c>
      <c r="JQ17" s="41">
        <v>0</v>
      </c>
      <c r="JR17" s="42">
        <v>0</v>
      </c>
      <c r="JS17" s="43">
        <v>0</v>
      </c>
      <c r="JT17" s="41">
        <v>0</v>
      </c>
      <c r="JU17" s="41">
        <v>0</v>
      </c>
      <c r="JV17" s="42">
        <v>0</v>
      </c>
      <c r="JW17" s="43">
        <v>0</v>
      </c>
      <c r="JX17" s="41">
        <v>0</v>
      </c>
      <c r="JY17" s="41">
        <v>0</v>
      </c>
      <c r="JZ17" s="42">
        <v>0</v>
      </c>
      <c r="KA17" s="43">
        <v>0</v>
      </c>
      <c r="KB17" s="41">
        <v>0</v>
      </c>
      <c r="KC17" s="42">
        <v>0</v>
      </c>
      <c r="KD17" s="43">
        <v>0</v>
      </c>
      <c r="KE17" s="41">
        <v>0</v>
      </c>
      <c r="KF17" s="41">
        <v>0</v>
      </c>
      <c r="KG17" s="42">
        <v>0</v>
      </c>
      <c r="KH17" s="43">
        <v>0</v>
      </c>
      <c r="KI17" s="41">
        <v>0</v>
      </c>
      <c r="KJ17" s="42">
        <v>0</v>
      </c>
      <c r="KK17" s="43">
        <v>0</v>
      </c>
      <c r="KL17" s="41">
        <v>0</v>
      </c>
      <c r="KM17" s="42">
        <v>0</v>
      </c>
      <c r="KN17" s="43">
        <v>0</v>
      </c>
      <c r="KO17" s="41">
        <v>0</v>
      </c>
      <c r="KP17" s="41">
        <v>0</v>
      </c>
      <c r="KQ17" s="42">
        <v>0</v>
      </c>
      <c r="KR17" s="43">
        <v>0</v>
      </c>
      <c r="KS17" s="41">
        <v>0</v>
      </c>
      <c r="KT17" s="42">
        <v>0</v>
      </c>
      <c r="KU17" s="43">
        <v>0</v>
      </c>
      <c r="KV17" s="41">
        <v>0</v>
      </c>
      <c r="KW17" s="42">
        <v>0</v>
      </c>
      <c r="KX17" s="43">
        <v>0</v>
      </c>
      <c r="KY17" s="41">
        <v>0</v>
      </c>
      <c r="KZ17" s="42">
        <v>0</v>
      </c>
      <c r="LA17" s="43">
        <v>0</v>
      </c>
      <c r="LB17" s="41">
        <v>0</v>
      </c>
      <c r="LC17" s="42">
        <v>0</v>
      </c>
      <c r="LD17" s="43">
        <v>0</v>
      </c>
      <c r="LE17" s="41">
        <v>0</v>
      </c>
      <c r="LF17" s="42">
        <v>0</v>
      </c>
      <c r="LG17" s="43">
        <v>0</v>
      </c>
      <c r="LH17" s="41">
        <v>0</v>
      </c>
      <c r="LI17" s="42">
        <v>0</v>
      </c>
      <c r="LJ17" s="43">
        <v>0</v>
      </c>
      <c r="LK17" s="41">
        <v>0</v>
      </c>
      <c r="LL17" s="42">
        <v>0</v>
      </c>
      <c r="LM17" s="43">
        <v>0</v>
      </c>
      <c r="LN17" s="41">
        <v>0</v>
      </c>
      <c r="LO17" s="42">
        <v>0</v>
      </c>
      <c r="LP17" s="43">
        <v>0</v>
      </c>
      <c r="LQ17" s="41">
        <v>0</v>
      </c>
      <c r="LR17" s="42">
        <v>0</v>
      </c>
      <c r="LS17" s="43">
        <v>0</v>
      </c>
      <c r="LT17" s="41">
        <v>0</v>
      </c>
      <c r="LU17" s="42">
        <v>0</v>
      </c>
      <c r="LV17" s="43">
        <v>0</v>
      </c>
      <c r="LW17" s="41">
        <v>0</v>
      </c>
      <c r="LX17" s="42">
        <v>0</v>
      </c>
      <c r="LY17" s="43">
        <v>0</v>
      </c>
      <c r="LZ17" s="41">
        <v>0</v>
      </c>
      <c r="MA17" s="42">
        <v>0</v>
      </c>
      <c r="MB17" s="43">
        <v>0</v>
      </c>
      <c r="MC17" s="41">
        <v>0</v>
      </c>
      <c r="MD17" s="42">
        <v>0</v>
      </c>
      <c r="ME17" s="43">
        <v>0</v>
      </c>
      <c r="MF17" s="41">
        <v>0</v>
      </c>
      <c r="MG17" s="42">
        <v>0</v>
      </c>
      <c r="MH17" s="43">
        <v>0</v>
      </c>
      <c r="MI17" s="41">
        <v>0</v>
      </c>
      <c r="MJ17" s="42">
        <v>0</v>
      </c>
      <c r="MK17" s="43">
        <v>0</v>
      </c>
      <c r="ML17" s="41">
        <v>0</v>
      </c>
      <c r="MM17" s="42">
        <v>0</v>
      </c>
      <c r="MN17" s="43">
        <v>0</v>
      </c>
      <c r="MO17" s="41">
        <v>0</v>
      </c>
      <c r="MP17" s="42">
        <v>0</v>
      </c>
      <c r="MQ17" s="41">
        <v>0</v>
      </c>
      <c r="MR17" s="42">
        <v>0</v>
      </c>
      <c r="MS17" s="43">
        <v>0</v>
      </c>
      <c r="MT17" s="41">
        <v>0</v>
      </c>
      <c r="MU17" s="42">
        <v>0</v>
      </c>
      <c r="MV17" s="43">
        <v>0</v>
      </c>
      <c r="MW17" s="44">
        <v>334.33794400368771</v>
      </c>
      <c r="MX17" s="44">
        <v>0</v>
      </c>
      <c r="MY17" s="44">
        <v>334.33794400368771</v>
      </c>
      <c r="MZ17" s="41">
        <v>0</v>
      </c>
      <c r="NA17" s="42">
        <v>0</v>
      </c>
      <c r="NB17" s="43">
        <v>0</v>
      </c>
      <c r="NC17" s="41">
        <v>0</v>
      </c>
      <c r="ND17" s="42">
        <v>0</v>
      </c>
      <c r="NE17" s="43">
        <v>0</v>
      </c>
      <c r="NF17" s="41">
        <v>0</v>
      </c>
      <c r="NG17" s="42">
        <v>0</v>
      </c>
      <c r="NH17" s="43">
        <v>0</v>
      </c>
      <c r="NI17" s="41">
        <v>0</v>
      </c>
      <c r="NJ17" s="42">
        <v>0</v>
      </c>
      <c r="NK17" s="43">
        <v>0</v>
      </c>
      <c r="NL17" s="41">
        <v>0</v>
      </c>
      <c r="NM17" s="42">
        <v>0</v>
      </c>
      <c r="NN17" s="43">
        <v>0</v>
      </c>
      <c r="NO17" s="41">
        <v>0</v>
      </c>
      <c r="NP17" s="42">
        <v>0</v>
      </c>
      <c r="NQ17" s="43">
        <v>0</v>
      </c>
      <c r="NR17" s="41">
        <v>0</v>
      </c>
      <c r="NS17" s="42">
        <v>0</v>
      </c>
      <c r="NT17" s="43">
        <v>0</v>
      </c>
      <c r="NU17" s="44">
        <v>0</v>
      </c>
      <c r="NV17" s="44">
        <v>0</v>
      </c>
      <c r="NW17" s="44">
        <v>0</v>
      </c>
      <c r="NX17" s="41">
        <v>0</v>
      </c>
      <c r="NY17" s="42">
        <v>0</v>
      </c>
      <c r="NZ17" s="43">
        <v>0</v>
      </c>
      <c r="OA17" s="41">
        <v>0</v>
      </c>
      <c r="OB17" s="42">
        <v>0</v>
      </c>
      <c r="OC17" s="43">
        <v>0</v>
      </c>
      <c r="OD17" s="41">
        <v>0</v>
      </c>
      <c r="OE17" s="42">
        <v>0</v>
      </c>
      <c r="OF17" s="43">
        <v>0</v>
      </c>
      <c r="OG17" s="41">
        <v>0</v>
      </c>
      <c r="OH17" s="42">
        <v>0</v>
      </c>
      <c r="OI17" s="43">
        <v>0</v>
      </c>
      <c r="OJ17" s="41">
        <v>0</v>
      </c>
      <c r="OK17" s="42">
        <v>0</v>
      </c>
      <c r="OL17" s="43">
        <v>0</v>
      </c>
      <c r="OM17" s="41">
        <v>0</v>
      </c>
      <c r="ON17" s="42">
        <v>0</v>
      </c>
      <c r="OO17" s="43">
        <v>0</v>
      </c>
      <c r="OP17" s="41">
        <v>0</v>
      </c>
      <c r="OQ17" s="42">
        <v>0</v>
      </c>
      <c r="OR17" s="43">
        <v>0</v>
      </c>
      <c r="OS17" s="41">
        <v>0</v>
      </c>
      <c r="OT17" s="42">
        <v>0</v>
      </c>
      <c r="OU17" s="43">
        <v>0</v>
      </c>
      <c r="OV17" s="41">
        <v>0</v>
      </c>
      <c r="OW17" s="42">
        <v>0</v>
      </c>
      <c r="OX17" s="43">
        <v>0</v>
      </c>
      <c r="OY17" s="41">
        <v>0</v>
      </c>
      <c r="OZ17" s="42">
        <v>0</v>
      </c>
      <c r="PA17" s="43">
        <v>0</v>
      </c>
      <c r="PB17" s="44">
        <v>0</v>
      </c>
      <c r="PC17" s="44">
        <v>0</v>
      </c>
      <c r="PD17" s="45">
        <v>0</v>
      </c>
      <c r="PE17" s="46">
        <v>334.33794400368771</v>
      </c>
      <c r="PF17" s="46">
        <v>0</v>
      </c>
      <c r="PG17" s="46">
        <v>334.33794400368771</v>
      </c>
      <c r="PH17" s="315"/>
      <c r="PI17" s="315"/>
      <c r="PJ17" s="41">
        <v>70.390334179999996</v>
      </c>
      <c r="PK17" s="41">
        <v>402.22749475000001</v>
      </c>
      <c r="PL17" s="41">
        <v>472.61782892999997</v>
      </c>
      <c r="PM17" s="41">
        <v>0</v>
      </c>
      <c r="PN17" s="41">
        <v>0</v>
      </c>
      <c r="PO17" s="41">
        <v>0</v>
      </c>
      <c r="PP17" s="47">
        <v>472.61782892999997</v>
      </c>
      <c r="PQ17" s="41">
        <v>0</v>
      </c>
      <c r="PR17" s="47">
        <v>806.95577293368774</v>
      </c>
      <c r="PS17" s="41">
        <v>0</v>
      </c>
      <c r="PT17" s="41">
        <v>1.4831964945545806</v>
      </c>
      <c r="PU17" s="41">
        <v>5.4062184127321687E-2</v>
      </c>
      <c r="PV17" s="41">
        <v>0</v>
      </c>
      <c r="PW17" s="47">
        <v>1.5372586786819022</v>
      </c>
      <c r="PX17" s="41">
        <v>0</v>
      </c>
      <c r="PY17" s="41">
        <v>25.876496097449603</v>
      </c>
      <c r="PZ17" s="41">
        <v>0</v>
      </c>
      <c r="QA17" s="47">
        <v>25.876496097449603</v>
      </c>
      <c r="QB17" s="48">
        <v>834.36952770981929</v>
      </c>
      <c r="QC17" s="315"/>
      <c r="QD17" s="364"/>
    </row>
    <row r="18" spans="1:446" s="9" customFormat="1" ht="12.75" x14ac:dyDescent="0.2">
      <c r="A18" s="49" t="s">
        <v>115</v>
      </c>
      <c r="B18" s="335" t="s">
        <v>116</v>
      </c>
      <c r="C18" s="41">
        <v>0</v>
      </c>
      <c r="D18" s="42">
        <v>0</v>
      </c>
      <c r="E18" s="43">
        <v>0</v>
      </c>
      <c r="F18" s="41">
        <v>0</v>
      </c>
      <c r="G18" s="42">
        <v>0</v>
      </c>
      <c r="H18" s="43">
        <v>0</v>
      </c>
      <c r="I18" s="41">
        <v>2838.8536308869452</v>
      </c>
      <c r="J18" s="42">
        <v>0</v>
      </c>
      <c r="K18" s="43">
        <v>2838.8536308869452</v>
      </c>
      <c r="L18" s="41">
        <v>0</v>
      </c>
      <c r="M18" s="42">
        <v>0</v>
      </c>
      <c r="N18" s="43">
        <v>0</v>
      </c>
      <c r="O18" s="41">
        <v>0</v>
      </c>
      <c r="P18" s="42">
        <v>0</v>
      </c>
      <c r="Q18" s="43">
        <v>0</v>
      </c>
      <c r="R18" s="41">
        <v>0</v>
      </c>
      <c r="S18" s="42">
        <v>0</v>
      </c>
      <c r="T18" s="43">
        <v>0</v>
      </c>
      <c r="U18" s="41">
        <v>0</v>
      </c>
      <c r="V18" s="42">
        <v>0</v>
      </c>
      <c r="W18" s="43">
        <v>0</v>
      </c>
      <c r="X18" s="41">
        <v>0</v>
      </c>
      <c r="Y18" s="42">
        <v>0</v>
      </c>
      <c r="Z18" s="43">
        <v>0</v>
      </c>
      <c r="AA18" s="41">
        <v>0</v>
      </c>
      <c r="AB18" s="42">
        <v>0</v>
      </c>
      <c r="AC18" s="43">
        <v>0</v>
      </c>
      <c r="AD18" s="41">
        <v>0</v>
      </c>
      <c r="AE18" s="42">
        <v>0</v>
      </c>
      <c r="AF18" s="43">
        <v>0</v>
      </c>
      <c r="AG18" s="41">
        <v>0</v>
      </c>
      <c r="AH18" s="42">
        <v>0</v>
      </c>
      <c r="AI18" s="43">
        <v>0</v>
      </c>
      <c r="AJ18" s="41">
        <v>0</v>
      </c>
      <c r="AK18" s="42">
        <v>0</v>
      </c>
      <c r="AL18" s="43">
        <v>0</v>
      </c>
      <c r="AM18" s="41">
        <v>0</v>
      </c>
      <c r="AN18" s="42">
        <v>0</v>
      </c>
      <c r="AO18" s="43">
        <v>0</v>
      </c>
      <c r="AP18" s="41">
        <v>0</v>
      </c>
      <c r="AQ18" s="42">
        <v>0</v>
      </c>
      <c r="AR18" s="43">
        <v>0</v>
      </c>
      <c r="AS18" s="41">
        <v>0</v>
      </c>
      <c r="AT18" s="42">
        <v>0</v>
      </c>
      <c r="AU18" s="43">
        <v>0</v>
      </c>
      <c r="AV18" s="41">
        <v>0</v>
      </c>
      <c r="AW18" s="42">
        <v>0</v>
      </c>
      <c r="AX18" s="43">
        <v>0</v>
      </c>
      <c r="AY18" s="41">
        <v>0</v>
      </c>
      <c r="AZ18" s="42">
        <v>0</v>
      </c>
      <c r="BA18" s="43">
        <v>0</v>
      </c>
      <c r="BB18" s="41">
        <v>0</v>
      </c>
      <c r="BC18" s="42">
        <v>0</v>
      </c>
      <c r="BD18" s="43">
        <v>0</v>
      </c>
      <c r="BE18" s="41">
        <v>0</v>
      </c>
      <c r="BF18" s="42">
        <v>0</v>
      </c>
      <c r="BG18" s="43">
        <v>0</v>
      </c>
      <c r="BH18" s="41">
        <v>0</v>
      </c>
      <c r="BI18" s="42">
        <v>0</v>
      </c>
      <c r="BJ18" s="43">
        <v>0</v>
      </c>
      <c r="BK18" s="41">
        <v>0</v>
      </c>
      <c r="BL18" s="42">
        <v>0</v>
      </c>
      <c r="BM18" s="43">
        <v>0</v>
      </c>
      <c r="BN18" s="41">
        <v>0</v>
      </c>
      <c r="BO18" s="42">
        <v>0</v>
      </c>
      <c r="BP18" s="43">
        <v>0</v>
      </c>
      <c r="BQ18" s="41">
        <v>0</v>
      </c>
      <c r="BR18" s="42">
        <v>0</v>
      </c>
      <c r="BS18" s="43">
        <v>0</v>
      </c>
      <c r="BT18" s="41">
        <v>0</v>
      </c>
      <c r="BU18" s="42">
        <v>0</v>
      </c>
      <c r="BV18" s="43">
        <v>0</v>
      </c>
      <c r="BW18" s="41">
        <v>0</v>
      </c>
      <c r="BX18" s="42">
        <v>0</v>
      </c>
      <c r="BY18" s="43">
        <v>0</v>
      </c>
      <c r="BZ18" s="41">
        <v>0</v>
      </c>
      <c r="CA18" s="42">
        <v>0</v>
      </c>
      <c r="CB18" s="43">
        <v>0</v>
      </c>
      <c r="CC18" s="41">
        <v>0</v>
      </c>
      <c r="CD18" s="42">
        <v>0</v>
      </c>
      <c r="CE18" s="43">
        <v>0</v>
      </c>
      <c r="CF18" s="41">
        <v>0</v>
      </c>
      <c r="CG18" s="42">
        <v>0</v>
      </c>
      <c r="CH18" s="43">
        <v>0</v>
      </c>
      <c r="CI18" s="41">
        <v>0</v>
      </c>
      <c r="CJ18" s="42">
        <v>0</v>
      </c>
      <c r="CK18" s="43">
        <v>0</v>
      </c>
      <c r="CL18" s="41">
        <v>0</v>
      </c>
      <c r="CM18" s="42">
        <v>0</v>
      </c>
      <c r="CN18" s="43">
        <v>0</v>
      </c>
      <c r="CO18" s="41">
        <v>0</v>
      </c>
      <c r="CP18" s="42">
        <v>0</v>
      </c>
      <c r="CQ18" s="43">
        <v>0</v>
      </c>
      <c r="CR18" s="41">
        <v>0</v>
      </c>
      <c r="CS18" s="42">
        <v>0</v>
      </c>
      <c r="CT18" s="43">
        <v>0</v>
      </c>
      <c r="CU18" s="41">
        <v>0</v>
      </c>
      <c r="CV18" s="42">
        <v>0</v>
      </c>
      <c r="CW18" s="43">
        <v>0</v>
      </c>
      <c r="CX18" s="41">
        <v>0</v>
      </c>
      <c r="CY18" s="42">
        <v>0</v>
      </c>
      <c r="CZ18" s="43">
        <v>0</v>
      </c>
      <c r="DA18" s="41">
        <v>0</v>
      </c>
      <c r="DB18" s="42">
        <v>0</v>
      </c>
      <c r="DC18" s="43">
        <v>0</v>
      </c>
      <c r="DD18" s="41">
        <v>0</v>
      </c>
      <c r="DE18" s="41">
        <v>0</v>
      </c>
      <c r="DF18" s="42">
        <v>0</v>
      </c>
      <c r="DG18" s="326">
        <v>0</v>
      </c>
      <c r="DH18" s="43">
        <v>0</v>
      </c>
      <c r="DI18" s="41">
        <v>0</v>
      </c>
      <c r="DJ18" s="42">
        <v>0</v>
      </c>
      <c r="DK18" s="43">
        <v>0</v>
      </c>
      <c r="DL18" s="41">
        <v>0</v>
      </c>
      <c r="DM18" s="42">
        <v>0</v>
      </c>
      <c r="DN18" s="41">
        <v>0</v>
      </c>
      <c r="DO18" s="41">
        <v>0</v>
      </c>
      <c r="DP18" s="42">
        <v>0</v>
      </c>
      <c r="DQ18" s="43">
        <v>0</v>
      </c>
      <c r="DR18" s="41">
        <v>0</v>
      </c>
      <c r="DS18" s="41">
        <v>0</v>
      </c>
      <c r="DT18" s="42">
        <v>0</v>
      </c>
      <c r="DU18" s="43">
        <v>0</v>
      </c>
      <c r="DV18" s="41">
        <v>0</v>
      </c>
      <c r="DW18" s="42">
        <v>0</v>
      </c>
      <c r="DX18" s="43">
        <v>0</v>
      </c>
      <c r="DY18" s="41">
        <v>0</v>
      </c>
      <c r="DZ18" s="42">
        <v>0</v>
      </c>
      <c r="EA18" s="43">
        <v>0</v>
      </c>
      <c r="EB18" s="41">
        <v>0</v>
      </c>
      <c r="EC18" s="41">
        <v>0</v>
      </c>
      <c r="ED18" s="42">
        <v>0</v>
      </c>
      <c r="EE18" s="43">
        <v>0</v>
      </c>
      <c r="EF18" s="41">
        <v>0</v>
      </c>
      <c r="EG18" s="42">
        <v>0</v>
      </c>
      <c r="EH18" s="43">
        <v>0</v>
      </c>
      <c r="EI18" s="41">
        <v>0</v>
      </c>
      <c r="EJ18" s="42">
        <v>0</v>
      </c>
      <c r="EK18" s="43">
        <v>0</v>
      </c>
      <c r="EL18" s="41">
        <v>0</v>
      </c>
      <c r="EM18" s="41">
        <v>0</v>
      </c>
      <c r="EN18" s="42">
        <v>0</v>
      </c>
      <c r="EO18" s="43">
        <v>0</v>
      </c>
      <c r="EP18" s="41">
        <v>0</v>
      </c>
      <c r="EQ18" s="41">
        <v>0</v>
      </c>
      <c r="ER18" s="41">
        <v>0</v>
      </c>
      <c r="ES18" s="41">
        <v>0</v>
      </c>
      <c r="ET18" s="41">
        <v>0</v>
      </c>
      <c r="EU18" s="42">
        <v>0</v>
      </c>
      <c r="EV18" s="43">
        <v>0</v>
      </c>
      <c r="EW18" s="41">
        <v>0</v>
      </c>
      <c r="EX18" s="42">
        <v>0</v>
      </c>
      <c r="EY18" s="43">
        <v>0</v>
      </c>
      <c r="EZ18" s="41">
        <v>0</v>
      </c>
      <c r="FA18" s="42">
        <v>0</v>
      </c>
      <c r="FB18" s="43">
        <v>0</v>
      </c>
      <c r="FC18" s="41">
        <v>0</v>
      </c>
      <c r="FD18" s="41">
        <v>0</v>
      </c>
      <c r="FE18" s="42">
        <v>0</v>
      </c>
      <c r="FF18" s="43">
        <v>0</v>
      </c>
      <c r="FG18" s="41">
        <v>0</v>
      </c>
      <c r="FH18" s="42">
        <v>0</v>
      </c>
      <c r="FI18" s="43">
        <v>0</v>
      </c>
      <c r="FJ18" s="41">
        <v>0</v>
      </c>
      <c r="FK18" s="42">
        <v>0</v>
      </c>
      <c r="FL18" s="43">
        <v>0</v>
      </c>
      <c r="FM18" s="41">
        <v>0</v>
      </c>
      <c r="FN18" s="41">
        <v>0</v>
      </c>
      <c r="FO18" s="42">
        <v>0</v>
      </c>
      <c r="FP18" s="43">
        <v>0</v>
      </c>
      <c r="FQ18" s="41">
        <v>0</v>
      </c>
      <c r="FR18" s="42">
        <v>0</v>
      </c>
      <c r="FS18" s="43">
        <v>0</v>
      </c>
      <c r="FT18" s="41">
        <v>0</v>
      </c>
      <c r="FU18" s="41">
        <v>0</v>
      </c>
      <c r="FV18" s="41">
        <v>0</v>
      </c>
      <c r="FW18" s="42">
        <v>0</v>
      </c>
      <c r="FX18" s="43">
        <v>0</v>
      </c>
      <c r="FY18" s="41">
        <v>0</v>
      </c>
      <c r="FZ18" s="42">
        <v>0</v>
      </c>
      <c r="GA18" s="43">
        <v>0</v>
      </c>
      <c r="GB18" s="41">
        <v>0</v>
      </c>
      <c r="GC18" s="42">
        <v>0</v>
      </c>
      <c r="GD18" s="43">
        <v>0</v>
      </c>
      <c r="GE18" s="41">
        <v>0</v>
      </c>
      <c r="GF18" s="42">
        <v>0</v>
      </c>
      <c r="GG18" s="43">
        <v>0</v>
      </c>
      <c r="GH18" s="41">
        <v>0</v>
      </c>
      <c r="GI18" s="42">
        <v>0</v>
      </c>
      <c r="GJ18" s="43">
        <v>0</v>
      </c>
      <c r="GK18" s="41">
        <v>0</v>
      </c>
      <c r="GL18" s="42">
        <v>0</v>
      </c>
      <c r="GM18" s="43">
        <v>0</v>
      </c>
      <c r="GN18" s="41">
        <v>0</v>
      </c>
      <c r="GO18" s="42">
        <v>0</v>
      </c>
      <c r="GP18" s="43">
        <v>0</v>
      </c>
      <c r="GQ18" s="41">
        <v>0</v>
      </c>
      <c r="GR18" s="42">
        <v>0</v>
      </c>
      <c r="GS18" s="43">
        <v>0</v>
      </c>
      <c r="GT18" s="41">
        <v>0</v>
      </c>
      <c r="GU18" s="42">
        <v>0</v>
      </c>
      <c r="GV18" s="43">
        <v>0</v>
      </c>
      <c r="GW18" s="41">
        <v>0</v>
      </c>
      <c r="GX18" s="42">
        <v>0</v>
      </c>
      <c r="GY18" s="43">
        <v>0</v>
      </c>
      <c r="GZ18" s="41">
        <v>0</v>
      </c>
      <c r="HA18" s="42">
        <v>0</v>
      </c>
      <c r="HB18" s="43">
        <v>0</v>
      </c>
      <c r="HC18" s="41">
        <v>0</v>
      </c>
      <c r="HD18" s="42">
        <v>0</v>
      </c>
      <c r="HE18" s="43">
        <v>0</v>
      </c>
      <c r="HF18" s="41">
        <v>0</v>
      </c>
      <c r="HG18" s="42">
        <v>0</v>
      </c>
      <c r="HH18" s="43">
        <v>0</v>
      </c>
      <c r="HI18" s="41">
        <v>0</v>
      </c>
      <c r="HJ18" s="42">
        <v>0</v>
      </c>
      <c r="HK18" s="43">
        <v>0</v>
      </c>
      <c r="HL18" s="41">
        <v>0</v>
      </c>
      <c r="HM18" s="42">
        <v>0</v>
      </c>
      <c r="HN18" s="43">
        <v>0</v>
      </c>
      <c r="HO18" s="41">
        <v>0</v>
      </c>
      <c r="HP18" s="42">
        <v>0</v>
      </c>
      <c r="HQ18" s="43">
        <v>0</v>
      </c>
      <c r="HR18" s="41">
        <v>0</v>
      </c>
      <c r="HS18" s="42">
        <v>0</v>
      </c>
      <c r="HT18" s="43">
        <v>0</v>
      </c>
      <c r="HU18" s="41">
        <v>0</v>
      </c>
      <c r="HV18" s="42">
        <v>0</v>
      </c>
      <c r="HW18" s="43">
        <v>0</v>
      </c>
      <c r="HX18" s="41">
        <v>0</v>
      </c>
      <c r="HY18" s="41">
        <v>0</v>
      </c>
      <c r="HZ18" s="42">
        <v>0</v>
      </c>
      <c r="IA18" s="43">
        <v>0</v>
      </c>
      <c r="IB18" s="41">
        <v>0</v>
      </c>
      <c r="IC18" s="41">
        <v>0</v>
      </c>
      <c r="ID18" s="42">
        <v>0</v>
      </c>
      <c r="IE18" s="43">
        <v>0</v>
      </c>
      <c r="IF18" s="41">
        <v>0</v>
      </c>
      <c r="IG18" s="42">
        <v>0</v>
      </c>
      <c r="IH18" s="43">
        <v>0</v>
      </c>
      <c r="II18" s="41">
        <v>0</v>
      </c>
      <c r="IJ18" s="42">
        <v>0</v>
      </c>
      <c r="IK18" s="43">
        <v>0</v>
      </c>
      <c r="IL18" s="41">
        <v>0</v>
      </c>
      <c r="IM18" s="42">
        <v>0</v>
      </c>
      <c r="IN18" s="43">
        <v>0</v>
      </c>
      <c r="IO18" s="41">
        <v>0</v>
      </c>
      <c r="IP18" s="41">
        <v>0</v>
      </c>
      <c r="IQ18" s="42">
        <v>0</v>
      </c>
      <c r="IR18" s="43">
        <v>0</v>
      </c>
      <c r="IS18" s="41">
        <v>0</v>
      </c>
      <c r="IT18" s="42">
        <v>0</v>
      </c>
      <c r="IU18" s="43">
        <v>0</v>
      </c>
      <c r="IV18" s="41">
        <v>0</v>
      </c>
      <c r="IW18" s="42">
        <v>0</v>
      </c>
      <c r="IX18" s="43">
        <v>0</v>
      </c>
      <c r="IY18" s="41">
        <v>0</v>
      </c>
      <c r="IZ18" s="42">
        <v>0</v>
      </c>
      <c r="JA18" s="43">
        <v>0</v>
      </c>
      <c r="JB18" s="41">
        <v>0</v>
      </c>
      <c r="JC18" s="42">
        <v>0</v>
      </c>
      <c r="JD18" s="43">
        <v>0</v>
      </c>
      <c r="JE18" s="41">
        <v>0</v>
      </c>
      <c r="JF18" s="42">
        <v>0</v>
      </c>
      <c r="JG18" s="43">
        <v>0</v>
      </c>
      <c r="JH18" s="41">
        <v>0</v>
      </c>
      <c r="JI18" s="42">
        <v>0</v>
      </c>
      <c r="JJ18" s="43">
        <v>0</v>
      </c>
      <c r="JK18" s="41">
        <v>0</v>
      </c>
      <c r="JL18" s="42">
        <v>0</v>
      </c>
      <c r="JM18" s="43">
        <v>0</v>
      </c>
      <c r="JN18" s="41">
        <v>0</v>
      </c>
      <c r="JO18" s="42">
        <v>0</v>
      </c>
      <c r="JP18" s="43">
        <v>0</v>
      </c>
      <c r="JQ18" s="41">
        <v>0</v>
      </c>
      <c r="JR18" s="42">
        <v>0</v>
      </c>
      <c r="JS18" s="43">
        <v>0</v>
      </c>
      <c r="JT18" s="41">
        <v>0</v>
      </c>
      <c r="JU18" s="41">
        <v>0</v>
      </c>
      <c r="JV18" s="42">
        <v>0</v>
      </c>
      <c r="JW18" s="43">
        <v>0</v>
      </c>
      <c r="JX18" s="41">
        <v>0</v>
      </c>
      <c r="JY18" s="41">
        <v>0</v>
      </c>
      <c r="JZ18" s="42">
        <v>0</v>
      </c>
      <c r="KA18" s="43">
        <v>0</v>
      </c>
      <c r="KB18" s="41">
        <v>0</v>
      </c>
      <c r="KC18" s="42">
        <v>0</v>
      </c>
      <c r="KD18" s="43">
        <v>0</v>
      </c>
      <c r="KE18" s="41">
        <v>0</v>
      </c>
      <c r="KF18" s="41">
        <v>0</v>
      </c>
      <c r="KG18" s="42">
        <v>0</v>
      </c>
      <c r="KH18" s="43">
        <v>0</v>
      </c>
      <c r="KI18" s="41">
        <v>0</v>
      </c>
      <c r="KJ18" s="42">
        <v>0</v>
      </c>
      <c r="KK18" s="43">
        <v>0</v>
      </c>
      <c r="KL18" s="41">
        <v>0</v>
      </c>
      <c r="KM18" s="42">
        <v>0</v>
      </c>
      <c r="KN18" s="43">
        <v>0</v>
      </c>
      <c r="KO18" s="41">
        <v>0</v>
      </c>
      <c r="KP18" s="41">
        <v>0</v>
      </c>
      <c r="KQ18" s="42">
        <v>0</v>
      </c>
      <c r="KR18" s="43">
        <v>0</v>
      </c>
      <c r="KS18" s="41">
        <v>0</v>
      </c>
      <c r="KT18" s="42">
        <v>0</v>
      </c>
      <c r="KU18" s="43">
        <v>0</v>
      </c>
      <c r="KV18" s="41">
        <v>0</v>
      </c>
      <c r="KW18" s="42">
        <v>0</v>
      </c>
      <c r="KX18" s="43">
        <v>0</v>
      </c>
      <c r="KY18" s="41">
        <v>0</v>
      </c>
      <c r="KZ18" s="42">
        <v>0</v>
      </c>
      <c r="LA18" s="43">
        <v>0</v>
      </c>
      <c r="LB18" s="41">
        <v>0</v>
      </c>
      <c r="LC18" s="42">
        <v>0</v>
      </c>
      <c r="LD18" s="43">
        <v>0</v>
      </c>
      <c r="LE18" s="41">
        <v>0</v>
      </c>
      <c r="LF18" s="42">
        <v>0</v>
      </c>
      <c r="LG18" s="43">
        <v>0</v>
      </c>
      <c r="LH18" s="41">
        <v>0</v>
      </c>
      <c r="LI18" s="42">
        <v>0</v>
      </c>
      <c r="LJ18" s="43">
        <v>0</v>
      </c>
      <c r="LK18" s="41">
        <v>0</v>
      </c>
      <c r="LL18" s="42">
        <v>0</v>
      </c>
      <c r="LM18" s="43">
        <v>0</v>
      </c>
      <c r="LN18" s="41">
        <v>0</v>
      </c>
      <c r="LO18" s="42">
        <v>0</v>
      </c>
      <c r="LP18" s="43">
        <v>0</v>
      </c>
      <c r="LQ18" s="41">
        <v>0</v>
      </c>
      <c r="LR18" s="42">
        <v>0</v>
      </c>
      <c r="LS18" s="43">
        <v>0</v>
      </c>
      <c r="LT18" s="41">
        <v>0</v>
      </c>
      <c r="LU18" s="42">
        <v>0</v>
      </c>
      <c r="LV18" s="43">
        <v>0</v>
      </c>
      <c r="LW18" s="41">
        <v>0</v>
      </c>
      <c r="LX18" s="42">
        <v>0</v>
      </c>
      <c r="LY18" s="43">
        <v>0</v>
      </c>
      <c r="LZ18" s="41">
        <v>0</v>
      </c>
      <c r="MA18" s="42">
        <v>0</v>
      </c>
      <c r="MB18" s="43">
        <v>0</v>
      </c>
      <c r="MC18" s="41">
        <v>0</v>
      </c>
      <c r="MD18" s="42">
        <v>0</v>
      </c>
      <c r="ME18" s="43">
        <v>0</v>
      </c>
      <c r="MF18" s="41">
        <v>0</v>
      </c>
      <c r="MG18" s="42">
        <v>0</v>
      </c>
      <c r="MH18" s="43">
        <v>0</v>
      </c>
      <c r="MI18" s="41">
        <v>0</v>
      </c>
      <c r="MJ18" s="42">
        <v>0</v>
      </c>
      <c r="MK18" s="43">
        <v>0</v>
      </c>
      <c r="ML18" s="41">
        <v>0</v>
      </c>
      <c r="MM18" s="42">
        <v>0</v>
      </c>
      <c r="MN18" s="43">
        <v>0</v>
      </c>
      <c r="MO18" s="41">
        <v>0</v>
      </c>
      <c r="MP18" s="42">
        <v>0</v>
      </c>
      <c r="MQ18" s="41">
        <v>0</v>
      </c>
      <c r="MR18" s="42">
        <v>0</v>
      </c>
      <c r="MS18" s="43">
        <v>0</v>
      </c>
      <c r="MT18" s="41">
        <v>0</v>
      </c>
      <c r="MU18" s="42">
        <v>0</v>
      </c>
      <c r="MV18" s="43">
        <v>0</v>
      </c>
      <c r="MW18" s="44">
        <v>2838.8536308869452</v>
      </c>
      <c r="MX18" s="44">
        <v>0</v>
      </c>
      <c r="MY18" s="44">
        <v>2838.8536308869452</v>
      </c>
      <c r="MZ18" s="41">
        <v>0</v>
      </c>
      <c r="NA18" s="42">
        <v>0</v>
      </c>
      <c r="NB18" s="43">
        <v>0</v>
      </c>
      <c r="NC18" s="41">
        <v>0</v>
      </c>
      <c r="ND18" s="42">
        <v>0</v>
      </c>
      <c r="NE18" s="43">
        <v>0</v>
      </c>
      <c r="NF18" s="41">
        <v>0</v>
      </c>
      <c r="NG18" s="42">
        <v>0</v>
      </c>
      <c r="NH18" s="43">
        <v>0</v>
      </c>
      <c r="NI18" s="41">
        <v>0</v>
      </c>
      <c r="NJ18" s="42">
        <v>0</v>
      </c>
      <c r="NK18" s="43">
        <v>0</v>
      </c>
      <c r="NL18" s="41">
        <v>0</v>
      </c>
      <c r="NM18" s="42">
        <v>0</v>
      </c>
      <c r="NN18" s="43">
        <v>0</v>
      </c>
      <c r="NO18" s="41">
        <v>0</v>
      </c>
      <c r="NP18" s="42">
        <v>0</v>
      </c>
      <c r="NQ18" s="43">
        <v>0</v>
      </c>
      <c r="NR18" s="41">
        <v>0</v>
      </c>
      <c r="NS18" s="42">
        <v>0</v>
      </c>
      <c r="NT18" s="43">
        <v>0</v>
      </c>
      <c r="NU18" s="44">
        <v>0</v>
      </c>
      <c r="NV18" s="44">
        <v>0</v>
      </c>
      <c r="NW18" s="44">
        <v>0</v>
      </c>
      <c r="NX18" s="41">
        <v>0</v>
      </c>
      <c r="NY18" s="42">
        <v>0</v>
      </c>
      <c r="NZ18" s="43">
        <v>0</v>
      </c>
      <c r="OA18" s="41">
        <v>0</v>
      </c>
      <c r="OB18" s="42">
        <v>0</v>
      </c>
      <c r="OC18" s="43">
        <v>0</v>
      </c>
      <c r="OD18" s="41">
        <v>0</v>
      </c>
      <c r="OE18" s="42">
        <v>0</v>
      </c>
      <c r="OF18" s="43">
        <v>0</v>
      </c>
      <c r="OG18" s="41">
        <v>0</v>
      </c>
      <c r="OH18" s="42">
        <v>0</v>
      </c>
      <c r="OI18" s="43">
        <v>0</v>
      </c>
      <c r="OJ18" s="41">
        <v>0.24927716986412951</v>
      </c>
      <c r="OK18" s="42">
        <v>0</v>
      </c>
      <c r="OL18" s="43">
        <v>0.24927716986412951</v>
      </c>
      <c r="OM18" s="41">
        <v>0</v>
      </c>
      <c r="ON18" s="42">
        <v>0</v>
      </c>
      <c r="OO18" s="43">
        <v>0</v>
      </c>
      <c r="OP18" s="41">
        <v>0</v>
      </c>
      <c r="OQ18" s="42">
        <v>0</v>
      </c>
      <c r="OR18" s="43">
        <v>0</v>
      </c>
      <c r="OS18" s="41">
        <v>0</v>
      </c>
      <c r="OT18" s="42">
        <v>0</v>
      </c>
      <c r="OU18" s="43">
        <v>0</v>
      </c>
      <c r="OV18" s="41">
        <v>0</v>
      </c>
      <c r="OW18" s="42">
        <v>0</v>
      </c>
      <c r="OX18" s="43">
        <v>0</v>
      </c>
      <c r="OY18" s="41">
        <v>0</v>
      </c>
      <c r="OZ18" s="42">
        <v>0</v>
      </c>
      <c r="PA18" s="43">
        <v>0</v>
      </c>
      <c r="PB18" s="44">
        <v>0.24927716986412951</v>
      </c>
      <c r="PC18" s="44">
        <v>0</v>
      </c>
      <c r="PD18" s="45">
        <v>0.24927716986412951</v>
      </c>
      <c r="PE18" s="46">
        <v>2839.1029080568092</v>
      </c>
      <c r="PF18" s="46">
        <v>0</v>
      </c>
      <c r="PG18" s="46">
        <v>2839.1029080568092</v>
      </c>
      <c r="PH18" s="315"/>
      <c r="PI18" s="315"/>
      <c r="PJ18" s="41">
        <v>73777.833207339994</v>
      </c>
      <c r="PK18" s="41">
        <v>3844.4059923808536</v>
      </c>
      <c r="PL18" s="41">
        <v>77622.239199720847</v>
      </c>
      <c r="PM18" s="41">
        <v>0</v>
      </c>
      <c r="PN18" s="41">
        <v>0</v>
      </c>
      <c r="PO18" s="41">
        <v>0</v>
      </c>
      <c r="PP18" s="47">
        <v>77622.239199720847</v>
      </c>
      <c r="PQ18" s="41">
        <v>0</v>
      </c>
      <c r="PR18" s="47">
        <v>80461.342107777658</v>
      </c>
      <c r="PS18" s="41">
        <v>92.013341292648576</v>
      </c>
      <c r="PT18" s="41">
        <v>17.956970741115914</v>
      </c>
      <c r="PU18" s="41">
        <v>0.54322965348588603</v>
      </c>
      <c r="PV18" s="41">
        <v>0</v>
      </c>
      <c r="PW18" s="47">
        <v>110.51354168725037</v>
      </c>
      <c r="PX18" s="41">
        <v>0</v>
      </c>
      <c r="PY18" s="41">
        <v>9727.1708551174852</v>
      </c>
      <c r="PZ18" s="41">
        <v>0</v>
      </c>
      <c r="QA18" s="47">
        <v>9727.1708551174852</v>
      </c>
      <c r="QB18" s="48">
        <v>90299.026504582391</v>
      </c>
      <c r="QC18" s="315"/>
      <c r="QD18" s="364"/>
    </row>
    <row r="19" spans="1:446" s="9" customFormat="1" ht="12.75" x14ac:dyDescent="0.2">
      <c r="A19" s="49" t="s">
        <v>117</v>
      </c>
      <c r="B19" s="335" t="s">
        <v>118</v>
      </c>
      <c r="C19" s="41">
        <v>0</v>
      </c>
      <c r="D19" s="42">
        <v>0</v>
      </c>
      <c r="E19" s="43">
        <v>0</v>
      </c>
      <c r="F19" s="41">
        <v>0</v>
      </c>
      <c r="G19" s="42">
        <v>0</v>
      </c>
      <c r="H19" s="43">
        <v>0</v>
      </c>
      <c r="I19" s="41">
        <v>0</v>
      </c>
      <c r="J19" s="42">
        <v>0</v>
      </c>
      <c r="K19" s="43">
        <v>0</v>
      </c>
      <c r="L19" s="41">
        <v>47309.381373154458</v>
      </c>
      <c r="M19" s="42">
        <v>0</v>
      </c>
      <c r="N19" s="43">
        <v>47309.381373154458</v>
      </c>
      <c r="O19" s="41">
        <v>0</v>
      </c>
      <c r="P19" s="42">
        <v>0</v>
      </c>
      <c r="Q19" s="43">
        <v>0</v>
      </c>
      <c r="R19" s="41">
        <v>0</v>
      </c>
      <c r="S19" s="42">
        <v>0</v>
      </c>
      <c r="T19" s="43">
        <v>0</v>
      </c>
      <c r="U19" s="41">
        <v>0</v>
      </c>
      <c r="V19" s="42">
        <v>0</v>
      </c>
      <c r="W19" s="43">
        <v>0</v>
      </c>
      <c r="X19" s="41">
        <v>0</v>
      </c>
      <c r="Y19" s="42">
        <v>0</v>
      </c>
      <c r="Z19" s="43">
        <v>0</v>
      </c>
      <c r="AA19" s="41">
        <v>0</v>
      </c>
      <c r="AB19" s="42">
        <v>0</v>
      </c>
      <c r="AC19" s="43">
        <v>0</v>
      </c>
      <c r="AD19" s="41">
        <v>0</v>
      </c>
      <c r="AE19" s="42">
        <v>0</v>
      </c>
      <c r="AF19" s="43">
        <v>0</v>
      </c>
      <c r="AG19" s="41">
        <v>0</v>
      </c>
      <c r="AH19" s="42">
        <v>0</v>
      </c>
      <c r="AI19" s="43">
        <v>0</v>
      </c>
      <c r="AJ19" s="41">
        <v>0</v>
      </c>
      <c r="AK19" s="42">
        <v>0</v>
      </c>
      <c r="AL19" s="43">
        <v>0</v>
      </c>
      <c r="AM19" s="41">
        <v>0</v>
      </c>
      <c r="AN19" s="42">
        <v>0</v>
      </c>
      <c r="AO19" s="43">
        <v>0</v>
      </c>
      <c r="AP19" s="41">
        <v>0</v>
      </c>
      <c r="AQ19" s="42">
        <v>0</v>
      </c>
      <c r="AR19" s="43">
        <v>0</v>
      </c>
      <c r="AS19" s="41">
        <v>0</v>
      </c>
      <c r="AT19" s="42">
        <v>0</v>
      </c>
      <c r="AU19" s="43">
        <v>0</v>
      </c>
      <c r="AV19" s="41">
        <v>0</v>
      </c>
      <c r="AW19" s="42">
        <v>0</v>
      </c>
      <c r="AX19" s="43">
        <v>0</v>
      </c>
      <c r="AY19" s="41">
        <v>0</v>
      </c>
      <c r="AZ19" s="42">
        <v>0</v>
      </c>
      <c r="BA19" s="43">
        <v>0</v>
      </c>
      <c r="BB19" s="41">
        <v>0</v>
      </c>
      <c r="BC19" s="42">
        <v>0</v>
      </c>
      <c r="BD19" s="43">
        <v>0</v>
      </c>
      <c r="BE19" s="41">
        <v>0</v>
      </c>
      <c r="BF19" s="42">
        <v>0</v>
      </c>
      <c r="BG19" s="43">
        <v>0</v>
      </c>
      <c r="BH19" s="41">
        <v>0</v>
      </c>
      <c r="BI19" s="42">
        <v>0</v>
      </c>
      <c r="BJ19" s="43">
        <v>0</v>
      </c>
      <c r="BK19" s="41">
        <v>0</v>
      </c>
      <c r="BL19" s="42">
        <v>0</v>
      </c>
      <c r="BM19" s="43">
        <v>0</v>
      </c>
      <c r="BN19" s="41">
        <v>0</v>
      </c>
      <c r="BO19" s="42">
        <v>0</v>
      </c>
      <c r="BP19" s="43">
        <v>0</v>
      </c>
      <c r="BQ19" s="41">
        <v>0</v>
      </c>
      <c r="BR19" s="42">
        <v>0</v>
      </c>
      <c r="BS19" s="43">
        <v>0</v>
      </c>
      <c r="BT19" s="41">
        <v>0</v>
      </c>
      <c r="BU19" s="42">
        <v>0</v>
      </c>
      <c r="BV19" s="43">
        <v>0</v>
      </c>
      <c r="BW19" s="41">
        <v>0</v>
      </c>
      <c r="BX19" s="42">
        <v>0</v>
      </c>
      <c r="BY19" s="43">
        <v>0</v>
      </c>
      <c r="BZ19" s="41">
        <v>0</v>
      </c>
      <c r="CA19" s="42">
        <v>0</v>
      </c>
      <c r="CB19" s="43">
        <v>0</v>
      </c>
      <c r="CC19" s="41">
        <v>0</v>
      </c>
      <c r="CD19" s="42">
        <v>0</v>
      </c>
      <c r="CE19" s="43">
        <v>0</v>
      </c>
      <c r="CF19" s="41">
        <v>0</v>
      </c>
      <c r="CG19" s="42">
        <v>0</v>
      </c>
      <c r="CH19" s="43">
        <v>0</v>
      </c>
      <c r="CI19" s="41">
        <v>0</v>
      </c>
      <c r="CJ19" s="42">
        <v>0</v>
      </c>
      <c r="CK19" s="43">
        <v>0</v>
      </c>
      <c r="CL19" s="41">
        <v>0</v>
      </c>
      <c r="CM19" s="42">
        <v>0</v>
      </c>
      <c r="CN19" s="43">
        <v>0</v>
      </c>
      <c r="CO19" s="41">
        <v>0</v>
      </c>
      <c r="CP19" s="42">
        <v>0</v>
      </c>
      <c r="CQ19" s="43">
        <v>0</v>
      </c>
      <c r="CR19" s="41">
        <v>0</v>
      </c>
      <c r="CS19" s="42">
        <v>0</v>
      </c>
      <c r="CT19" s="43">
        <v>0</v>
      </c>
      <c r="CU19" s="41">
        <v>0</v>
      </c>
      <c r="CV19" s="42">
        <v>0</v>
      </c>
      <c r="CW19" s="43">
        <v>0</v>
      </c>
      <c r="CX19" s="41">
        <v>0</v>
      </c>
      <c r="CY19" s="42">
        <v>0</v>
      </c>
      <c r="CZ19" s="43">
        <v>0</v>
      </c>
      <c r="DA19" s="41">
        <v>0</v>
      </c>
      <c r="DB19" s="42">
        <v>0</v>
      </c>
      <c r="DC19" s="43">
        <v>0</v>
      </c>
      <c r="DD19" s="41">
        <v>0</v>
      </c>
      <c r="DE19" s="41">
        <v>0</v>
      </c>
      <c r="DF19" s="42">
        <v>0</v>
      </c>
      <c r="DG19" s="326">
        <v>0</v>
      </c>
      <c r="DH19" s="43">
        <v>870.69172343485434</v>
      </c>
      <c r="DI19" s="41">
        <v>870.69172343485434</v>
      </c>
      <c r="DJ19" s="42">
        <v>0</v>
      </c>
      <c r="DK19" s="43">
        <v>0</v>
      </c>
      <c r="DL19" s="41">
        <v>0</v>
      </c>
      <c r="DM19" s="42">
        <v>0</v>
      </c>
      <c r="DN19" s="41">
        <v>0</v>
      </c>
      <c r="DO19" s="41">
        <v>2055.7730797960103</v>
      </c>
      <c r="DP19" s="42">
        <v>2055.7730797960103</v>
      </c>
      <c r="DQ19" s="43">
        <v>0</v>
      </c>
      <c r="DR19" s="41">
        <v>0</v>
      </c>
      <c r="DS19" s="41">
        <v>0</v>
      </c>
      <c r="DT19" s="42">
        <v>0</v>
      </c>
      <c r="DU19" s="43">
        <v>0</v>
      </c>
      <c r="DV19" s="41">
        <v>0</v>
      </c>
      <c r="DW19" s="42">
        <v>0</v>
      </c>
      <c r="DX19" s="43">
        <v>0</v>
      </c>
      <c r="DY19" s="41">
        <v>0</v>
      </c>
      <c r="DZ19" s="42">
        <v>0</v>
      </c>
      <c r="EA19" s="43">
        <v>0</v>
      </c>
      <c r="EB19" s="41">
        <v>0</v>
      </c>
      <c r="EC19" s="41">
        <v>0</v>
      </c>
      <c r="ED19" s="42">
        <v>0</v>
      </c>
      <c r="EE19" s="43">
        <v>0</v>
      </c>
      <c r="EF19" s="41">
        <v>0</v>
      </c>
      <c r="EG19" s="42">
        <v>0</v>
      </c>
      <c r="EH19" s="43">
        <v>0</v>
      </c>
      <c r="EI19" s="41">
        <v>0</v>
      </c>
      <c r="EJ19" s="42">
        <v>0</v>
      </c>
      <c r="EK19" s="43">
        <v>0</v>
      </c>
      <c r="EL19" s="41">
        <v>0</v>
      </c>
      <c r="EM19" s="41">
        <v>0</v>
      </c>
      <c r="EN19" s="42">
        <v>0</v>
      </c>
      <c r="EO19" s="43">
        <v>0</v>
      </c>
      <c r="EP19" s="41">
        <v>0</v>
      </c>
      <c r="EQ19" s="41">
        <v>0</v>
      </c>
      <c r="ER19" s="41">
        <v>0</v>
      </c>
      <c r="ES19" s="41">
        <v>0</v>
      </c>
      <c r="ET19" s="41">
        <v>0</v>
      </c>
      <c r="EU19" s="42">
        <v>0</v>
      </c>
      <c r="EV19" s="43">
        <v>0</v>
      </c>
      <c r="EW19" s="41">
        <v>0</v>
      </c>
      <c r="EX19" s="42">
        <v>0</v>
      </c>
      <c r="EY19" s="43">
        <v>0</v>
      </c>
      <c r="EZ19" s="41">
        <v>0</v>
      </c>
      <c r="FA19" s="42">
        <v>0</v>
      </c>
      <c r="FB19" s="43">
        <v>0</v>
      </c>
      <c r="FC19" s="41">
        <v>0</v>
      </c>
      <c r="FD19" s="41">
        <v>0</v>
      </c>
      <c r="FE19" s="42">
        <v>0</v>
      </c>
      <c r="FF19" s="43">
        <v>0</v>
      </c>
      <c r="FG19" s="41">
        <v>0</v>
      </c>
      <c r="FH19" s="42">
        <v>0</v>
      </c>
      <c r="FI19" s="43">
        <v>0</v>
      </c>
      <c r="FJ19" s="41">
        <v>0</v>
      </c>
      <c r="FK19" s="42">
        <v>0</v>
      </c>
      <c r="FL19" s="43">
        <v>0</v>
      </c>
      <c r="FM19" s="41">
        <v>0</v>
      </c>
      <c r="FN19" s="41">
        <v>0</v>
      </c>
      <c r="FO19" s="42">
        <v>0</v>
      </c>
      <c r="FP19" s="43">
        <v>0</v>
      </c>
      <c r="FQ19" s="41">
        <v>0</v>
      </c>
      <c r="FR19" s="42">
        <v>0</v>
      </c>
      <c r="FS19" s="43">
        <v>0</v>
      </c>
      <c r="FT19" s="41">
        <v>0</v>
      </c>
      <c r="FU19" s="41">
        <v>0</v>
      </c>
      <c r="FV19" s="41">
        <v>0</v>
      </c>
      <c r="FW19" s="42">
        <v>0</v>
      </c>
      <c r="FX19" s="43">
        <v>0</v>
      </c>
      <c r="FY19" s="41">
        <v>0</v>
      </c>
      <c r="FZ19" s="42">
        <v>0</v>
      </c>
      <c r="GA19" s="43">
        <v>0</v>
      </c>
      <c r="GB19" s="41">
        <v>0</v>
      </c>
      <c r="GC19" s="42">
        <v>0</v>
      </c>
      <c r="GD19" s="43">
        <v>0</v>
      </c>
      <c r="GE19" s="41">
        <v>0</v>
      </c>
      <c r="GF19" s="42">
        <v>0</v>
      </c>
      <c r="GG19" s="43">
        <v>0</v>
      </c>
      <c r="GH19" s="41">
        <v>0</v>
      </c>
      <c r="GI19" s="42">
        <v>0</v>
      </c>
      <c r="GJ19" s="43">
        <v>0</v>
      </c>
      <c r="GK19" s="41">
        <v>0</v>
      </c>
      <c r="GL19" s="42">
        <v>0</v>
      </c>
      <c r="GM19" s="43">
        <v>0</v>
      </c>
      <c r="GN19" s="41">
        <v>0</v>
      </c>
      <c r="GO19" s="42">
        <v>0</v>
      </c>
      <c r="GP19" s="43">
        <v>0</v>
      </c>
      <c r="GQ19" s="41">
        <v>0</v>
      </c>
      <c r="GR19" s="42">
        <v>0</v>
      </c>
      <c r="GS19" s="43">
        <v>0</v>
      </c>
      <c r="GT19" s="41">
        <v>0</v>
      </c>
      <c r="GU19" s="42">
        <v>0</v>
      </c>
      <c r="GV19" s="43">
        <v>0</v>
      </c>
      <c r="GW19" s="41">
        <v>0</v>
      </c>
      <c r="GX19" s="42">
        <v>0</v>
      </c>
      <c r="GY19" s="43">
        <v>0</v>
      </c>
      <c r="GZ19" s="41">
        <v>0</v>
      </c>
      <c r="HA19" s="42">
        <v>0</v>
      </c>
      <c r="HB19" s="43">
        <v>0</v>
      </c>
      <c r="HC19" s="41">
        <v>0</v>
      </c>
      <c r="HD19" s="42">
        <v>0</v>
      </c>
      <c r="HE19" s="43">
        <v>0</v>
      </c>
      <c r="HF19" s="41">
        <v>0</v>
      </c>
      <c r="HG19" s="42">
        <v>0</v>
      </c>
      <c r="HH19" s="43">
        <v>0</v>
      </c>
      <c r="HI19" s="41">
        <v>0</v>
      </c>
      <c r="HJ19" s="42">
        <v>0</v>
      </c>
      <c r="HK19" s="43">
        <v>0</v>
      </c>
      <c r="HL19" s="41">
        <v>0</v>
      </c>
      <c r="HM19" s="42">
        <v>0</v>
      </c>
      <c r="HN19" s="43">
        <v>0</v>
      </c>
      <c r="HO19" s="41">
        <v>0</v>
      </c>
      <c r="HP19" s="42">
        <v>0</v>
      </c>
      <c r="HQ19" s="43">
        <v>0</v>
      </c>
      <c r="HR19" s="41">
        <v>0</v>
      </c>
      <c r="HS19" s="42">
        <v>0</v>
      </c>
      <c r="HT19" s="43">
        <v>0</v>
      </c>
      <c r="HU19" s="41">
        <v>0</v>
      </c>
      <c r="HV19" s="42">
        <v>0</v>
      </c>
      <c r="HW19" s="43">
        <v>0</v>
      </c>
      <c r="HX19" s="41">
        <v>0</v>
      </c>
      <c r="HY19" s="41">
        <v>0</v>
      </c>
      <c r="HZ19" s="42">
        <v>0</v>
      </c>
      <c r="IA19" s="43">
        <v>0</v>
      </c>
      <c r="IB19" s="41">
        <v>0</v>
      </c>
      <c r="IC19" s="41">
        <v>0</v>
      </c>
      <c r="ID19" s="42">
        <v>0</v>
      </c>
      <c r="IE19" s="43">
        <v>0</v>
      </c>
      <c r="IF19" s="41">
        <v>0</v>
      </c>
      <c r="IG19" s="42">
        <v>0</v>
      </c>
      <c r="IH19" s="43">
        <v>0</v>
      </c>
      <c r="II19" s="41">
        <v>0</v>
      </c>
      <c r="IJ19" s="42">
        <v>0</v>
      </c>
      <c r="IK19" s="43">
        <v>0</v>
      </c>
      <c r="IL19" s="41">
        <v>0</v>
      </c>
      <c r="IM19" s="42">
        <v>0</v>
      </c>
      <c r="IN19" s="43">
        <v>0</v>
      </c>
      <c r="IO19" s="41">
        <v>0</v>
      </c>
      <c r="IP19" s="41">
        <v>0</v>
      </c>
      <c r="IQ19" s="42">
        <v>0</v>
      </c>
      <c r="IR19" s="43">
        <v>0</v>
      </c>
      <c r="IS19" s="41">
        <v>0</v>
      </c>
      <c r="IT19" s="42">
        <v>0</v>
      </c>
      <c r="IU19" s="43">
        <v>0</v>
      </c>
      <c r="IV19" s="41">
        <v>0</v>
      </c>
      <c r="IW19" s="42">
        <v>0</v>
      </c>
      <c r="IX19" s="43">
        <v>0</v>
      </c>
      <c r="IY19" s="41">
        <v>0</v>
      </c>
      <c r="IZ19" s="42">
        <v>0</v>
      </c>
      <c r="JA19" s="43">
        <v>0</v>
      </c>
      <c r="JB19" s="41">
        <v>0</v>
      </c>
      <c r="JC19" s="42">
        <v>0</v>
      </c>
      <c r="JD19" s="43">
        <v>0</v>
      </c>
      <c r="JE19" s="41">
        <v>0</v>
      </c>
      <c r="JF19" s="42">
        <v>0</v>
      </c>
      <c r="JG19" s="43">
        <v>0</v>
      </c>
      <c r="JH19" s="41">
        <v>0</v>
      </c>
      <c r="JI19" s="42">
        <v>0</v>
      </c>
      <c r="JJ19" s="43">
        <v>0</v>
      </c>
      <c r="JK19" s="41">
        <v>0</v>
      </c>
      <c r="JL19" s="42">
        <v>0</v>
      </c>
      <c r="JM19" s="43">
        <v>0</v>
      </c>
      <c r="JN19" s="41">
        <v>0</v>
      </c>
      <c r="JO19" s="42">
        <v>0</v>
      </c>
      <c r="JP19" s="43">
        <v>0</v>
      </c>
      <c r="JQ19" s="41">
        <v>0</v>
      </c>
      <c r="JR19" s="42">
        <v>0</v>
      </c>
      <c r="JS19" s="43">
        <v>0</v>
      </c>
      <c r="JT19" s="41">
        <v>0</v>
      </c>
      <c r="JU19" s="41">
        <v>0</v>
      </c>
      <c r="JV19" s="42">
        <v>0</v>
      </c>
      <c r="JW19" s="43">
        <v>0</v>
      </c>
      <c r="JX19" s="41">
        <v>0</v>
      </c>
      <c r="JY19" s="41">
        <v>0</v>
      </c>
      <c r="JZ19" s="42">
        <v>0</v>
      </c>
      <c r="KA19" s="43">
        <v>0</v>
      </c>
      <c r="KB19" s="41">
        <v>0</v>
      </c>
      <c r="KC19" s="42">
        <v>0</v>
      </c>
      <c r="KD19" s="43">
        <v>0</v>
      </c>
      <c r="KE19" s="41">
        <v>0</v>
      </c>
      <c r="KF19" s="41">
        <v>0</v>
      </c>
      <c r="KG19" s="42">
        <v>0</v>
      </c>
      <c r="KH19" s="43">
        <v>0</v>
      </c>
      <c r="KI19" s="41">
        <v>0</v>
      </c>
      <c r="KJ19" s="42">
        <v>0</v>
      </c>
      <c r="KK19" s="43">
        <v>0</v>
      </c>
      <c r="KL19" s="41">
        <v>0</v>
      </c>
      <c r="KM19" s="42">
        <v>0</v>
      </c>
      <c r="KN19" s="43">
        <v>0</v>
      </c>
      <c r="KO19" s="41">
        <v>0</v>
      </c>
      <c r="KP19" s="41">
        <v>0</v>
      </c>
      <c r="KQ19" s="42">
        <v>0</v>
      </c>
      <c r="KR19" s="43">
        <v>0</v>
      </c>
      <c r="KS19" s="41">
        <v>0</v>
      </c>
      <c r="KT19" s="42">
        <v>0</v>
      </c>
      <c r="KU19" s="43">
        <v>0</v>
      </c>
      <c r="KV19" s="41">
        <v>0</v>
      </c>
      <c r="KW19" s="42">
        <v>0</v>
      </c>
      <c r="KX19" s="43">
        <v>0</v>
      </c>
      <c r="KY19" s="41">
        <v>0</v>
      </c>
      <c r="KZ19" s="42">
        <v>0</v>
      </c>
      <c r="LA19" s="43">
        <v>0</v>
      </c>
      <c r="LB19" s="41">
        <v>0</v>
      </c>
      <c r="LC19" s="42">
        <v>0</v>
      </c>
      <c r="LD19" s="43">
        <v>0</v>
      </c>
      <c r="LE19" s="41">
        <v>0</v>
      </c>
      <c r="LF19" s="42">
        <v>0</v>
      </c>
      <c r="LG19" s="43">
        <v>0</v>
      </c>
      <c r="LH19" s="41">
        <v>0</v>
      </c>
      <c r="LI19" s="42">
        <v>0</v>
      </c>
      <c r="LJ19" s="43">
        <v>0</v>
      </c>
      <c r="LK19" s="41">
        <v>0</v>
      </c>
      <c r="LL19" s="42">
        <v>0</v>
      </c>
      <c r="LM19" s="43">
        <v>0</v>
      </c>
      <c r="LN19" s="41">
        <v>0</v>
      </c>
      <c r="LO19" s="42">
        <v>0</v>
      </c>
      <c r="LP19" s="43">
        <v>0</v>
      </c>
      <c r="LQ19" s="41">
        <v>0</v>
      </c>
      <c r="LR19" s="42">
        <v>0</v>
      </c>
      <c r="LS19" s="43">
        <v>0</v>
      </c>
      <c r="LT19" s="41">
        <v>0</v>
      </c>
      <c r="LU19" s="42">
        <v>0</v>
      </c>
      <c r="LV19" s="43">
        <v>0</v>
      </c>
      <c r="LW19" s="41">
        <v>0</v>
      </c>
      <c r="LX19" s="42">
        <v>0</v>
      </c>
      <c r="LY19" s="43">
        <v>0</v>
      </c>
      <c r="LZ19" s="41">
        <v>0</v>
      </c>
      <c r="MA19" s="42">
        <v>0</v>
      </c>
      <c r="MB19" s="43">
        <v>0</v>
      </c>
      <c r="MC19" s="41">
        <v>0</v>
      </c>
      <c r="MD19" s="42">
        <v>0</v>
      </c>
      <c r="ME19" s="43">
        <v>0</v>
      </c>
      <c r="MF19" s="41">
        <v>0</v>
      </c>
      <c r="MG19" s="42">
        <v>0</v>
      </c>
      <c r="MH19" s="43">
        <v>0</v>
      </c>
      <c r="MI19" s="41">
        <v>0</v>
      </c>
      <c r="MJ19" s="42">
        <v>0</v>
      </c>
      <c r="MK19" s="43">
        <v>0</v>
      </c>
      <c r="ML19" s="41">
        <v>0</v>
      </c>
      <c r="MM19" s="42">
        <v>0</v>
      </c>
      <c r="MN19" s="43">
        <v>0</v>
      </c>
      <c r="MO19" s="41">
        <v>0</v>
      </c>
      <c r="MP19" s="42">
        <v>0</v>
      </c>
      <c r="MQ19" s="41">
        <v>0</v>
      </c>
      <c r="MR19" s="42">
        <v>0</v>
      </c>
      <c r="MS19" s="43">
        <v>0</v>
      </c>
      <c r="MT19" s="41">
        <v>0</v>
      </c>
      <c r="MU19" s="42">
        <v>0</v>
      </c>
      <c r="MV19" s="43">
        <v>0</v>
      </c>
      <c r="MW19" s="44">
        <v>50235.846176385319</v>
      </c>
      <c r="MX19" s="44">
        <v>2926.4648032308646</v>
      </c>
      <c r="MY19" s="44">
        <v>47309.381373154458</v>
      </c>
      <c r="MZ19" s="41">
        <v>0</v>
      </c>
      <c r="NA19" s="42">
        <v>0</v>
      </c>
      <c r="NB19" s="43">
        <v>0</v>
      </c>
      <c r="NC19" s="41">
        <v>0</v>
      </c>
      <c r="ND19" s="42">
        <v>0</v>
      </c>
      <c r="NE19" s="43">
        <v>0</v>
      </c>
      <c r="NF19" s="41">
        <v>0</v>
      </c>
      <c r="NG19" s="42">
        <v>0</v>
      </c>
      <c r="NH19" s="43">
        <v>0</v>
      </c>
      <c r="NI19" s="41">
        <v>0</v>
      </c>
      <c r="NJ19" s="42">
        <v>0</v>
      </c>
      <c r="NK19" s="43">
        <v>0</v>
      </c>
      <c r="NL19" s="41">
        <v>0</v>
      </c>
      <c r="NM19" s="42">
        <v>0</v>
      </c>
      <c r="NN19" s="43">
        <v>0</v>
      </c>
      <c r="NO19" s="41">
        <v>0</v>
      </c>
      <c r="NP19" s="42">
        <v>0</v>
      </c>
      <c r="NQ19" s="43">
        <v>0</v>
      </c>
      <c r="NR19" s="41">
        <v>0</v>
      </c>
      <c r="NS19" s="42">
        <v>0</v>
      </c>
      <c r="NT19" s="43">
        <v>0</v>
      </c>
      <c r="NU19" s="44">
        <v>0</v>
      </c>
      <c r="NV19" s="44">
        <v>0</v>
      </c>
      <c r="NW19" s="44">
        <v>0</v>
      </c>
      <c r="NX19" s="41">
        <v>0</v>
      </c>
      <c r="NY19" s="42">
        <v>0</v>
      </c>
      <c r="NZ19" s="43">
        <v>0</v>
      </c>
      <c r="OA19" s="41">
        <v>0</v>
      </c>
      <c r="OB19" s="42">
        <v>0</v>
      </c>
      <c r="OC19" s="43">
        <v>0</v>
      </c>
      <c r="OD19" s="41">
        <v>0</v>
      </c>
      <c r="OE19" s="42">
        <v>0</v>
      </c>
      <c r="OF19" s="43">
        <v>0</v>
      </c>
      <c r="OG19" s="41">
        <v>0</v>
      </c>
      <c r="OH19" s="42">
        <v>0</v>
      </c>
      <c r="OI19" s="43">
        <v>0</v>
      </c>
      <c r="OJ19" s="41">
        <v>12.704910058371979</v>
      </c>
      <c r="OK19" s="42">
        <v>0</v>
      </c>
      <c r="OL19" s="43">
        <v>12.704910058371979</v>
      </c>
      <c r="OM19" s="41">
        <v>0</v>
      </c>
      <c r="ON19" s="42">
        <v>0</v>
      </c>
      <c r="OO19" s="43">
        <v>0</v>
      </c>
      <c r="OP19" s="41">
        <v>0</v>
      </c>
      <c r="OQ19" s="42">
        <v>0</v>
      </c>
      <c r="OR19" s="43">
        <v>0</v>
      </c>
      <c r="OS19" s="41">
        <v>3.6560000000000001</v>
      </c>
      <c r="OT19" s="42">
        <v>0</v>
      </c>
      <c r="OU19" s="43">
        <v>3.6560000000000001</v>
      </c>
      <c r="OV19" s="41">
        <v>0</v>
      </c>
      <c r="OW19" s="42">
        <v>0</v>
      </c>
      <c r="OX19" s="43">
        <v>0</v>
      </c>
      <c r="OY19" s="41">
        <v>0</v>
      </c>
      <c r="OZ19" s="42">
        <v>0</v>
      </c>
      <c r="PA19" s="43">
        <v>0</v>
      </c>
      <c r="PB19" s="44">
        <v>16.360910058371978</v>
      </c>
      <c r="PC19" s="44">
        <v>0</v>
      </c>
      <c r="PD19" s="45">
        <v>16.360910058371978</v>
      </c>
      <c r="PE19" s="46">
        <v>50252.20708644369</v>
      </c>
      <c r="PF19" s="46">
        <v>2926.4648032308646</v>
      </c>
      <c r="PG19" s="46">
        <v>47325.742283212829</v>
      </c>
      <c r="PH19" s="315"/>
      <c r="PI19" s="315"/>
      <c r="PJ19" s="41">
        <v>3621.58783666</v>
      </c>
      <c r="PK19" s="41">
        <v>22632.076075950001</v>
      </c>
      <c r="PL19" s="41">
        <v>26253.663912610002</v>
      </c>
      <c r="PM19" s="41">
        <v>0</v>
      </c>
      <c r="PN19" s="41">
        <v>0</v>
      </c>
      <c r="PO19" s="41">
        <v>0</v>
      </c>
      <c r="PP19" s="47">
        <v>26253.663912610002</v>
      </c>
      <c r="PQ19" s="41">
        <v>0</v>
      </c>
      <c r="PR19" s="47">
        <v>76505.870999053688</v>
      </c>
      <c r="PS19" s="41">
        <v>0</v>
      </c>
      <c r="PT19" s="41">
        <v>488.62753682308346</v>
      </c>
      <c r="PU19" s="41">
        <v>0.14011973925735263</v>
      </c>
      <c r="PV19" s="41">
        <v>332.01992146499998</v>
      </c>
      <c r="PW19" s="47">
        <v>820.78757802734071</v>
      </c>
      <c r="PX19" s="41">
        <v>0</v>
      </c>
      <c r="PY19" s="41">
        <v>460.97759689206623</v>
      </c>
      <c r="PZ19" s="41">
        <v>0</v>
      </c>
      <c r="QA19" s="47">
        <v>460.97759689206623</v>
      </c>
      <c r="QB19" s="48">
        <v>77787.636173973107</v>
      </c>
      <c r="QC19" s="315"/>
      <c r="QD19" s="364"/>
    </row>
    <row r="20" spans="1:446" s="9" customFormat="1" ht="12.75" x14ac:dyDescent="0.2">
      <c r="A20" s="40" t="s">
        <v>119</v>
      </c>
      <c r="B20" s="335" t="s">
        <v>122</v>
      </c>
      <c r="C20" s="41">
        <v>0</v>
      </c>
      <c r="D20" s="42">
        <v>0</v>
      </c>
      <c r="E20" s="43">
        <v>0</v>
      </c>
      <c r="F20" s="41">
        <v>0</v>
      </c>
      <c r="G20" s="42">
        <v>0</v>
      </c>
      <c r="H20" s="43">
        <v>0</v>
      </c>
      <c r="I20" s="41">
        <v>0</v>
      </c>
      <c r="J20" s="42">
        <v>0</v>
      </c>
      <c r="K20" s="43">
        <v>0</v>
      </c>
      <c r="L20" s="41">
        <v>0</v>
      </c>
      <c r="M20" s="42">
        <v>0</v>
      </c>
      <c r="N20" s="43">
        <v>0</v>
      </c>
      <c r="O20" s="41">
        <v>37911.501142111811</v>
      </c>
      <c r="P20" s="42">
        <v>19551.68277915</v>
      </c>
      <c r="Q20" s="43">
        <v>18359.818362961811</v>
      </c>
      <c r="R20" s="41">
        <v>0</v>
      </c>
      <c r="S20" s="42">
        <v>0</v>
      </c>
      <c r="T20" s="43">
        <v>0</v>
      </c>
      <c r="U20" s="41">
        <v>0</v>
      </c>
      <c r="V20" s="42">
        <v>0</v>
      </c>
      <c r="W20" s="43">
        <v>0</v>
      </c>
      <c r="X20" s="41">
        <v>0</v>
      </c>
      <c r="Y20" s="42">
        <v>0</v>
      </c>
      <c r="Z20" s="43">
        <v>0</v>
      </c>
      <c r="AA20" s="41">
        <v>0</v>
      </c>
      <c r="AB20" s="42">
        <v>0</v>
      </c>
      <c r="AC20" s="43">
        <v>0</v>
      </c>
      <c r="AD20" s="41">
        <v>0</v>
      </c>
      <c r="AE20" s="42">
        <v>0</v>
      </c>
      <c r="AF20" s="43">
        <v>0</v>
      </c>
      <c r="AG20" s="41">
        <v>0</v>
      </c>
      <c r="AH20" s="42">
        <v>0</v>
      </c>
      <c r="AI20" s="43">
        <v>0</v>
      </c>
      <c r="AJ20" s="41">
        <v>0</v>
      </c>
      <c r="AK20" s="42">
        <v>0</v>
      </c>
      <c r="AL20" s="43">
        <v>0</v>
      </c>
      <c r="AM20" s="41">
        <v>0</v>
      </c>
      <c r="AN20" s="42">
        <v>0</v>
      </c>
      <c r="AO20" s="43">
        <v>0</v>
      </c>
      <c r="AP20" s="41">
        <v>0</v>
      </c>
      <c r="AQ20" s="42">
        <v>0</v>
      </c>
      <c r="AR20" s="43">
        <v>0</v>
      </c>
      <c r="AS20" s="41">
        <v>0</v>
      </c>
      <c r="AT20" s="42">
        <v>0</v>
      </c>
      <c r="AU20" s="43">
        <v>0</v>
      </c>
      <c r="AV20" s="41">
        <v>0</v>
      </c>
      <c r="AW20" s="42">
        <v>0</v>
      </c>
      <c r="AX20" s="43">
        <v>0</v>
      </c>
      <c r="AY20" s="41">
        <v>0</v>
      </c>
      <c r="AZ20" s="42">
        <v>0</v>
      </c>
      <c r="BA20" s="43">
        <v>0</v>
      </c>
      <c r="BB20" s="41">
        <v>0</v>
      </c>
      <c r="BC20" s="42">
        <v>0</v>
      </c>
      <c r="BD20" s="43">
        <v>0</v>
      </c>
      <c r="BE20" s="41">
        <v>0</v>
      </c>
      <c r="BF20" s="42">
        <v>0</v>
      </c>
      <c r="BG20" s="43">
        <v>0</v>
      </c>
      <c r="BH20" s="41">
        <v>0</v>
      </c>
      <c r="BI20" s="42">
        <v>0</v>
      </c>
      <c r="BJ20" s="43">
        <v>0</v>
      </c>
      <c r="BK20" s="41">
        <v>0</v>
      </c>
      <c r="BL20" s="42">
        <v>0</v>
      </c>
      <c r="BM20" s="43">
        <v>0</v>
      </c>
      <c r="BN20" s="41">
        <v>0</v>
      </c>
      <c r="BO20" s="42">
        <v>0</v>
      </c>
      <c r="BP20" s="43">
        <v>0</v>
      </c>
      <c r="BQ20" s="41">
        <v>0</v>
      </c>
      <c r="BR20" s="42">
        <v>0</v>
      </c>
      <c r="BS20" s="43">
        <v>0</v>
      </c>
      <c r="BT20" s="41">
        <v>0</v>
      </c>
      <c r="BU20" s="42">
        <v>0</v>
      </c>
      <c r="BV20" s="43">
        <v>0</v>
      </c>
      <c r="BW20" s="41">
        <v>0</v>
      </c>
      <c r="BX20" s="42">
        <v>0</v>
      </c>
      <c r="BY20" s="43">
        <v>0</v>
      </c>
      <c r="BZ20" s="41">
        <v>0</v>
      </c>
      <c r="CA20" s="42">
        <v>0</v>
      </c>
      <c r="CB20" s="43">
        <v>0</v>
      </c>
      <c r="CC20" s="41">
        <v>0</v>
      </c>
      <c r="CD20" s="42">
        <v>0</v>
      </c>
      <c r="CE20" s="43">
        <v>0</v>
      </c>
      <c r="CF20" s="41">
        <v>0</v>
      </c>
      <c r="CG20" s="42">
        <v>0</v>
      </c>
      <c r="CH20" s="43">
        <v>0</v>
      </c>
      <c r="CI20" s="41">
        <v>0</v>
      </c>
      <c r="CJ20" s="42">
        <v>0</v>
      </c>
      <c r="CK20" s="43">
        <v>0</v>
      </c>
      <c r="CL20" s="41">
        <v>0</v>
      </c>
      <c r="CM20" s="42">
        <v>0</v>
      </c>
      <c r="CN20" s="43">
        <v>0</v>
      </c>
      <c r="CO20" s="41">
        <v>0</v>
      </c>
      <c r="CP20" s="42">
        <v>0</v>
      </c>
      <c r="CQ20" s="43">
        <v>0</v>
      </c>
      <c r="CR20" s="41">
        <v>0</v>
      </c>
      <c r="CS20" s="42">
        <v>0</v>
      </c>
      <c r="CT20" s="43">
        <v>0</v>
      </c>
      <c r="CU20" s="41">
        <v>0</v>
      </c>
      <c r="CV20" s="42">
        <v>0</v>
      </c>
      <c r="CW20" s="43">
        <v>0</v>
      </c>
      <c r="CX20" s="41">
        <v>0</v>
      </c>
      <c r="CY20" s="42">
        <v>0</v>
      </c>
      <c r="CZ20" s="43">
        <v>0</v>
      </c>
      <c r="DA20" s="41">
        <v>0</v>
      </c>
      <c r="DB20" s="42">
        <v>0</v>
      </c>
      <c r="DC20" s="43">
        <v>0</v>
      </c>
      <c r="DD20" s="41">
        <v>0</v>
      </c>
      <c r="DE20" s="41">
        <v>0</v>
      </c>
      <c r="DF20" s="42">
        <v>0</v>
      </c>
      <c r="DG20" s="326">
        <v>0</v>
      </c>
      <c r="DH20" s="43">
        <v>0</v>
      </c>
      <c r="DI20" s="41">
        <v>0</v>
      </c>
      <c r="DJ20" s="42">
        <v>0</v>
      </c>
      <c r="DK20" s="43">
        <v>0</v>
      </c>
      <c r="DL20" s="41">
        <v>0</v>
      </c>
      <c r="DM20" s="42">
        <v>0</v>
      </c>
      <c r="DN20" s="41">
        <v>0</v>
      </c>
      <c r="DO20" s="41">
        <v>0</v>
      </c>
      <c r="DP20" s="42">
        <v>0</v>
      </c>
      <c r="DQ20" s="43">
        <v>0</v>
      </c>
      <c r="DR20" s="41">
        <v>0</v>
      </c>
      <c r="DS20" s="41">
        <v>0</v>
      </c>
      <c r="DT20" s="42">
        <v>0</v>
      </c>
      <c r="DU20" s="43">
        <v>0</v>
      </c>
      <c r="DV20" s="41">
        <v>0</v>
      </c>
      <c r="DW20" s="42">
        <v>0</v>
      </c>
      <c r="DX20" s="43">
        <v>0</v>
      </c>
      <c r="DY20" s="41">
        <v>0</v>
      </c>
      <c r="DZ20" s="42">
        <v>0</v>
      </c>
      <c r="EA20" s="43">
        <v>0</v>
      </c>
      <c r="EB20" s="41">
        <v>0</v>
      </c>
      <c r="EC20" s="41">
        <v>0</v>
      </c>
      <c r="ED20" s="42">
        <v>0</v>
      </c>
      <c r="EE20" s="43">
        <v>0</v>
      </c>
      <c r="EF20" s="41">
        <v>0</v>
      </c>
      <c r="EG20" s="42">
        <v>0</v>
      </c>
      <c r="EH20" s="43">
        <v>0</v>
      </c>
      <c r="EI20" s="41">
        <v>0</v>
      </c>
      <c r="EJ20" s="42">
        <v>0</v>
      </c>
      <c r="EK20" s="43">
        <v>0</v>
      </c>
      <c r="EL20" s="41">
        <v>0</v>
      </c>
      <c r="EM20" s="41">
        <v>0</v>
      </c>
      <c r="EN20" s="42">
        <v>0</v>
      </c>
      <c r="EO20" s="43">
        <v>0</v>
      </c>
      <c r="EP20" s="41">
        <v>0</v>
      </c>
      <c r="EQ20" s="41">
        <v>0</v>
      </c>
      <c r="ER20" s="41">
        <v>0</v>
      </c>
      <c r="ES20" s="41">
        <v>0</v>
      </c>
      <c r="ET20" s="41">
        <v>0</v>
      </c>
      <c r="EU20" s="42">
        <v>0</v>
      </c>
      <c r="EV20" s="43">
        <v>0</v>
      </c>
      <c r="EW20" s="41">
        <v>0</v>
      </c>
      <c r="EX20" s="42">
        <v>0</v>
      </c>
      <c r="EY20" s="43">
        <v>0</v>
      </c>
      <c r="EZ20" s="41">
        <v>0</v>
      </c>
      <c r="FA20" s="42">
        <v>0</v>
      </c>
      <c r="FB20" s="43">
        <v>0</v>
      </c>
      <c r="FC20" s="41">
        <v>0</v>
      </c>
      <c r="FD20" s="41">
        <v>0</v>
      </c>
      <c r="FE20" s="42">
        <v>0</v>
      </c>
      <c r="FF20" s="43">
        <v>0</v>
      </c>
      <c r="FG20" s="41">
        <v>0</v>
      </c>
      <c r="FH20" s="42">
        <v>0</v>
      </c>
      <c r="FI20" s="43">
        <v>0</v>
      </c>
      <c r="FJ20" s="41">
        <v>0</v>
      </c>
      <c r="FK20" s="42">
        <v>0</v>
      </c>
      <c r="FL20" s="43">
        <v>0</v>
      </c>
      <c r="FM20" s="41">
        <v>0</v>
      </c>
      <c r="FN20" s="41">
        <v>0</v>
      </c>
      <c r="FO20" s="42">
        <v>0</v>
      </c>
      <c r="FP20" s="43">
        <v>0</v>
      </c>
      <c r="FQ20" s="41">
        <v>0</v>
      </c>
      <c r="FR20" s="42">
        <v>0</v>
      </c>
      <c r="FS20" s="43">
        <v>0</v>
      </c>
      <c r="FT20" s="41">
        <v>0</v>
      </c>
      <c r="FU20" s="41">
        <v>0</v>
      </c>
      <c r="FV20" s="41">
        <v>0</v>
      </c>
      <c r="FW20" s="42">
        <v>0</v>
      </c>
      <c r="FX20" s="43">
        <v>0</v>
      </c>
      <c r="FY20" s="41">
        <v>0</v>
      </c>
      <c r="FZ20" s="42">
        <v>0</v>
      </c>
      <c r="GA20" s="43">
        <v>0</v>
      </c>
      <c r="GB20" s="41">
        <v>0</v>
      </c>
      <c r="GC20" s="42">
        <v>0</v>
      </c>
      <c r="GD20" s="43">
        <v>0</v>
      </c>
      <c r="GE20" s="41">
        <v>0</v>
      </c>
      <c r="GF20" s="42">
        <v>0</v>
      </c>
      <c r="GG20" s="43">
        <v>0</v>
      </c>
      <c r="GH20" s="41">
        <v>0</v>
      </c>
      <c r="GI20" s="42">
        <v>0</v>
      </c>
      <c r="GJ20" s="43">
        <v>0</v>
      </c>
      <c r="GK20" s="41">
        <v>0</v>
      </c>
      <c r="GL20" s="42">
        <v>0</v>
      </c>
      <c r="GM20" s="43">
        <v>0</v>
      </c>
      <c r="GN20" s="41">
        <v>0</v>
      </c>
      <c r="GO20" s="42">
        <v>0</v>
      </c>
      <c r="GP20" s="43">
        <v>0</v>
      </c>
      <c r="GQ20" s="41">
        <v>0</v>
      </c>
      <c r="GR20" s="42">
        <v>0</v>
      </c>
      <c r="GS20" s="43">
        <v>0</v>
      </c>
      <c r="GT20" s="41">
        <v>0</v>
      </c>
      <c r="GU20" s="42">
        <v>0</v>
      </c>
      <c r="GV20" s="43">
        <v>0</v>
      </c>
      <c r="GW20" s="41">
        <v>0</v>
      </c>
      <c r="GX20" s="42">
        <v>0</v>
      </c>
      <c r="GY20" s="43">
        <v>0</v>
      </c>
      <c r="GZ20" s="41">
        <v>0</v>
      </c>
      <c r="HA20" s="42">
        <v>0</v>
      </c>
      <c r="HB20" s="43">
        <v>0</v>
      </c>
      <c r="HC20" s="41">
        <v>0</v>
      </c>
      <c r="HD20" s="42">
        <v>0</v>
      </c>
      <c r="HE20" s="43">
        <v>0</v>
      </c>
      <c r="HF20" s="41">
        <v>0</v>
      </c>
      <c r="HG20" s="42">
        <v>0</v>
      </c>
      <c r="HH20" s="43">
        <v>0</v>
      </c>
      <c r="HI20" s="41">
        <v>0</v>
      </c>
      <c r="HJ20" s="42">
        <v>0</v>
      </c>
      <c r="HK20" s="43">
        <v>0</v>
      </c>
      <c r="HL20" s="41">
        <v>0</v>
      </c>
      <c r="HM20" s="42">
        <v>0</v>
      </c>
      <c r="HN20" s="43">
        <v>0</v>
      </c>
      <c r="HO20" s="41">
        <v>0</v>
      </c>
      <c r="HP20" s="42">
        <v>0</v>
      </c>
      <c r="HQ20" s="43">
        <v>0</v>
      </c>
      <c r="HR20" s="41">
        <v>0</v>
      </c>
      <c r="HS20" s="42">
        <v>0</v>
      </c>
      <c r="HT20" s="43">
        <v>0</v>
      </c>
      <c r="HU20" s="41">
        <v>0</v>
      </c>
      <c r="HV20" s="42">
        <v>0</v>
      </c>
      <c r="HW20" s="43">
        <v>0</v>
      </c>
      <c r="HX20" s="41">
        <v>0</v>
      </c>
      <c r="HY20" s="41">
        <v>0</v>
      </c>
      <c r="HZ20" s="42">
        <v>0</v>
      </c>
      <c r="IA20" s="43">
        <v>0</v>
      </c>
      <c r="IB20" s="41">
        <v>0</v>
      </c>
      <c r="IC20" s="41">
        <v>0</v>
      </c>
      <c r="ID20" s="42">
        <v>0</v>
      </c>
      <c r="IE20" s="43">
        <v>0</v>
      </c>
      <c r="IF20" s="41">
        <v>0</v>
      </c>
      <c r="IG20" s="42">
        <v>0</v>
      </c>
      <c r="IH20" s="43">
        <v>0</v>
      </c>
      <c r="II20" s="41">
        <v>0</v>
      </c>
      <c r="IJ20" s="42">
        <v>0</v>
      </c>
      <c r="IK20" s="43">
        <v>0</v>
      </c>
      <c r="IL20" s="41">
        <v>0</v>
      </c>
      <c r="IM20" s="42">
        <v>0</v>
      </c>
      <c r="IN20" s="43">
        <v>0</v>
      </c>
      <c r="IO20" s="41">
        <v>0</v>
      </c>
      <c r="IP20" s="41">
        <v>0</v>
      </c>
      <c r="IQ20" s="42">
        <v>0</v>
      </c>
      <c r="IR20" s="43">
        <v>0</v>
      </c>
      <c r="IS20" s="41">
        <v>0</v>
      </c>
      <c r="IT20" s="42">
        <v>0</v>
      </c>
      <c r="IU20" s="43">
        <v>0</v>
      </c>
      <c r="IV20" s="41">
        <v>0</v>
      </c>
      <c r="IW20" s="42">
        <v>0</v>
      </c>
      <c r="IX20" s="43">
        <v>0</v>
      </c>
      <c r="IY20" s="41">
        <v>0</v>
      </c>
      <c r="IZ20" s="42">
        <v>0</v>
      </c>
      <c r="JA20" s="43">
        <v>0</v>
      </c>
      <c r="JB20" s="41">
        <v>0</v>
      </c>
      <c r="JC20" s="42">
        <v>0</v>
      </c>
      <c r="JD20" s="43">
        <v>0</v>
      </c>
      <c r="JE20" s="41">
        <v>0</v>
      </c>
      <c r="JF20" s="42">
        <v>0</v>
      </c>
      <c r="JG20" s="43">
        <v>0</v>
      </c>
      <c r="JH20" s="41">
        <v>0</v>
      </c>
      <c r="JI20" s="42">
        <v>0</v>
      </c>
      <c r="JJ20" s="43">
        <v>0</v>
      </c>
      <c r="JK20" s="41">
        <v>0</v>
      </c>
      <c r="JL20" s="42">
        <v>0</v>
      </c>
      <c r="JM20" s="43">
        <v>0</v>
      </c>
      <c r="JN20" s="41">
        <v>0</v>
      </c>
      <c r="JO20" s="42">
        <v>0</v>
      </c>
      <c r="JP20" s="43">
        <v>0</v>
      </c>
      <c r="JQ20" s="41">
        <v>0</v>
      </c>
      <c r="JR20" s="42">
        <v>0</v>
      </c>
      <c r="JS20" s="43">
        <v>0</v>
      </c>
      <c r="JT20" s="41">
        <v>0</v>
      </c>
      <c r="JU20" s="41">
        <v>0</v>
      </c>
      <c r="JV20" s="42">
        <v>0</v>
      </c>
      <c r="JW20" s="43">
        <v>0</v>
      </c>
      <c r="JX20" s="41">
        <v>0</v>
      </c>
      <c r="JY20" s="41">
        <v>0</v>
      </c>
      <c r="JZ20" s="42">
        <v>0</v>
      </c>
      <c r="KA20" s="43">
        <v>0</v>
      </c>
      <c r="KB20" s="41">
        <v>0</v>
      </c>
      <c r="KC20" s="42">
        <v>0</v>
      </c>
      <c r="KD20" s="43">
        <v>0</v>
      </c>
      <c r="KE20" s="41">
        <v>0</v>
      </c>
      <c r="KF20" s="41">
        <v>0</v>
      </c>
      <c r="KG20" s="42">
        <v>0</v>
      </c>
      <c r="KH20" s="43">
        <v>0</v>
      </c>
      <c r="KI20" s="41">
        <v>0</v>
      </c>
      <c r="KJ20" s="42">
        <v>0</v>
      </c>
      <c r="KK20" s="43">
        <v>0</v>
      </c>
      <c r="KL20" s="41">
        <v>0</v>
      </c>
      <c r="KM20" s="42">
        <v>0</v>
      </c>
      <c r="KN20" s="43">
        <v>0</v>
      </c>
      <c r="KO20" s="41">
        <v>0</v>
      </c>
      <c r="KP20" s="41">
        <v>0</v>
      </c>
      <c r="KQ20" s="42">
        <v>0</v>
      </c>
      <c r="KR20" s="43">
        <v>0</v>
      </c>
      <c r="KS20" s="41">
        <v>0</v>
      </c>
      <c r="KT20" s="42">
        <v>0</v>
      </c>
      <c r="KU20" s="43">
        <v>0</v>
      </c>
      <c r="KV20" s="41">
        <v>0</v>
      </c>
      <c r="KW20" s="42">
        <v>0</v>
      </c>
      <c r="KX20" s="43">
        <v>0</v>
      </c>
      <c r="KY20" s="41">
        <v>0</v>
      </c>
      <c r="KZ20" s="42">
        <v>0</v>
      </c>
      <c r="LA20" s="43">
        <v>0</v>
      </c>
      <c r="LB20" s="41">
        <v>0</v>
      </c>
      <c r="LC20" s="42">
        <v>0</v>
      </c>
      <c r="LD20" s="43">
        <v>0</v>
      </c>
      <c r="LE20" s="41">
        <v>0</v>
      </c>
      <c r="LF20" s="42">
        <v>0</v>
      </c>
      <c r="LG20" s="43">
        <v>0</v>
      </c>
      <c r="LH20" s="41">
        <v>0</v>
      </c>
      <c r="LI20" s="42">
        <v>0</v>
      </c>
      <c r="LJ20" s="43">
        <v>0</v>
      </c>
      <c r="LK20" s="41">
        <v>0</v>
      </c>
      <c r="LL20" s="42">
        <v>0</v>
      </c>
      <c r="LM20" s="43">
        <v>0</v>
      </c>
      <c r="LN20" s="41">
        <v>0</v>
      </c>
      <c r="LO20" s="42">
        <v>0</v>
      </c>
      <c r="LP20" s="43">
        <v>0</v>
      </c>
      <c r="LQ20" s="41">
        <v>0</v>
      </c>
      <c r="LR20" s="42">
        <v>0</v>
      </c>
      <c r="LS20" s="43">
        <v>0</v>
      </c>
      <c r="LT20" s="41">
        <v>0</v>
      </c>
      <c r="LU20" s="42">
        <v>0</v>
      </c>
      <c r="LV20" s="43">
        <v>0</v>
      </c>
      <c r="LW20" s="41">
        <v>0</v>
      </c>
      <c r="LX20" s="42">
        <v>0</v>
      </c>
      <c r="LY20" s="43">
        <v>0</v>
      </c>
      <c r="LZ20" s="41">
        <v>0</v>
      </c>
      <c r="MA20" s="42">
        <v>0</v>
      </c>
      <c r="MB20" s="43">
        <v>0</v>
      </c>
      <c r="MC20" s="41">
        <v>0</v>
      </c>
      <c r="MD20" s="42">
        <v>0</v>
      </c>
      <c r="ME20" s="43">
        <v>0</v>
      </c>
      <c r="MF20" s="41">
        <v>0</v>
      </c>
      <c r="MG20" s="42">
        <v>0</v>
      </c>
      <c r="MH20" s="43">
        <v>0</v>
      </c>
      <c r="MI20" s="41">
        <v>0</v>
      </c>
      <c r="MJ20" s="42">
        <v>0</v>
      </c>
      <c r="MK20" s="43">
        <v>0</v>
      </c>
      <c r="ML20" s="41">
        <v>0</v>
      </c>
      <c r="MM20" s="42">
        <v>0</v>
      </c>
      <c r="MN20" s="43">
        <v>0</v>
      </c>
      <c r="MO20" s="41">
        <v>0</v>
      </c>
      <c r="MP20" s="42">
        <v>0</v>
      </c>
      <c r="MQ20" s="41">
        <v>0</v>
      </c>
      <c r="MR20" s="42">
        <v>0</v>
      </c>
      <c r="MS20" s="43">
        <v>0</v>
      </c>
      <c r="MT20" s="41">
        <v>0</v>
      </c>
      <c r="MU20" s="42">
        <v>0</v>
      </c>
      <c r="MV20" s="43">
        <v>0</v>
      </c>
      <c r="MW20" s="44">
        <v>37911.501142111811</v>
      </c>
      <c r="MX20" s="44">
        <v>19551.68277915</v>
      </c>
      <c r="MY20" s="44">
        <v>18359.818362961811</v>
      </c>
      <c r="MZ20" s="41">
        <v>0</v>
      </c>
      <c r="NA20" s="42">
        <v>0</v>
      </c>
      <c r="NB20" s="43">
        <v>0</v>
      </c>
      <c r="NC20" s="41">
        <v>0</v>
      </c>
      <c r="ND20" s="42">
        <v>0</v>
      </c>
      <c r="NE20" s="43">
        <v>0</v>
      </c>
      <c r="NF20" s="41">
        <v>0</v>
      </c>
      <c r="NG20" s="42">
        <v>0</v>
      </c>
      <c r="NH20" s="43">
        <v>0</v>
      </c>
      <c r="NI20" s="41">
        <v>0</v>
      </c>
      <c r="NJ20" s="42">
        <v>0</v>
      </c>
      <c r="NK20" s="43">
        <v>0</v>
      </c>
      <c r="NL20" s="41">
        <v>0</v>
      </c>
      <c r="NM20" s="42">
        <v>0</v>
      </c>
      <c r="NN20" s="43">
        <v>0</v>
      </c>
      <c r="NO20" s="41">
        <v>0</v>
      </c>
      <c r="NP20" s="42">
        <v>0</v>
      </c>
      <c r="NQ20" s="43">
        <v>0</v>
      </c>
      <c r="NR20" s="41">
        <v>0</v>
      </c>
      <c r="NS20" s="42">
        <v>0</v>
      </c>
      <c r="NT20" s="43">
        <v>0</v>
      </c>
      <c r="NU20" s="44">
        <v>0</v>
      </c>
      <c r="NV20" s="44">
        <v>0</v>
      </c>
      <c r="NW20" s="44">
        <v>0</v>
      </c>
      <c r="NX20" s="41">
        <v>0</v>
      </c>
      <c r="NY20" s="42">
        <v>0</v>
      </c>
      <c r="NZ20" s="43">
        <v>0</v>
      </c>
      <c r="OA20" s="41">
        <v>0</v>
      </c>
      <c r="OB20" s="42">
        <v>0</v>
      </c>
      <c r="OC20" s="43">
        <v>0</v>
      </c>
      <c r="OD20" s="41">
        <v>0</v>
      </c>
      <c r="OE20" s="42">
        <v>0</v>
      </c>
      <c r="OF20" s="43">
        <v>0</v>
      </c>
      <c r="OG20" s="41">
        <v>0</v>
      </c>
      <c r="OH20" s="42">
        <v>0</v>
      </c>
      <c r="OI20" s="43">
        <v>0</v>
      </c>
      <c r="OJ20" s="41">
        <v>0</v>
      </c>
      <c r="OK20" s="42">
        <v>0</v>
      </c>
      <c r="OL20" s="43">
        <v>0</v>
      </c>
      <c r="OM20" s="41">
        <v>0</v>
      </c>
      <c r="ON20" s="42">
        <v>0</v>
      </c>
      <c r="OO20" s="43">
        <v>0</v>
      </c>
      <c r="OP20" s="41">
        <v>0</v>
      </c>
      <c r="OQ20" s="42">
        <v>0</v>
      </c>
      <c r="OR20" s="43">
        <v>0</v>
      </c>
      <c r="OS20" s="41">
        <v>0</v>
      </c>
      <c r="OT20" s="42">
        <v>0</v>
      </c>
      <c r="OU20" s="43">
        <v>0</v>
      </c>
      <c r="OV20" s="41">
        <v>0</v>
      </c>
      <c r="OW20" s="42">
        <v>0</v>
      </c>
      <c r="OX20" s="43">
        <v>0</v>
      </c>
      <c r="OY20" s="41">
        <v>0</v>
      </c>
      <c r="OZ20" s="42">
        <v>0</v>
      </c>
      <c r="PA20" s="43">
        <v>0</v>
      </c>
      <c r="PB20" s="44">
        <v>0</v>
      </c>
      <c r="PC20" s="44">
        <v>0</v>
      </c>
      <c r="PD20" s="45">
        <v>0</v>
      </c>
      <c r="PE20" s="46">
        <v>37911.501142111811</v>
      </c>
      <c r="PF20" s="46">
        <v>19551.68277915</v>
      </c>
      <c r="PG20" s="46">
        <v>18359.818362961811</v>
      </c>
      <c r="PH20" s="315"/>
      <c r="PI20" s="315"/>
      <c r="PJ20" s="41">
        <v>0</v>
      </c>
      <c r="PK20" s="41">
        <v>0</v>
      </c>
      <c r="PL20" s="41">
        <v>0</v>
      </c>
      <c r="PM20" s="41">
        <v>0</v>
      </c>
      <c r="PN20" s="41">
        <v>0</v>
      </c>
      <c r="PO20" s="41">
        <v>0</v>
      </c>
      <c r="PP20" s="47">
        <v>0</v>
      </c>
      <c r="PQ20" s="41">
        <v>0</v>
      </c>
      <c r="PR20" s="47">
        <v>37911.501142111811</v>
      </c>
      <c r="PS20" s="41">
        <v>0</v>
      </c>
      <c r="PT20" s="41">
        <v>0</v>
      </c>
      <c r="PU20" s="41">
        <v>59.622218908063473</v>
      </c>
      <c r="PV20" s="41">
        <v>0</v>
      </c>
      <c r="PW20" s="47">
        <v>59.622218908063473</v>
      </c>
      <c r="PX20" s="41">
        <v>0</v>
      </c>
      <c r="PY20" s="41">
        <v>697.20212757374588</v>
      </c>
      <c r="PZ20" s="41">
        <v>0</v>
      </c>
      <c r="QA20" s="47">
        <v>697.20212757374588</v>
      </c>
      <c r="QB20" s="48">
        <v>38668.325488593619</v>
      </c>
      <c r="QC20" s="315"/>
      <c r="QD20" s="364"/>
    </row>
    <row r="21" spans="1:446" s="9" customFormat="1" ht="12.75" x14ac:dyDescent="0.2">
      <c r="A21" s="40" t="s">
        <v>121</v>
      </c>
      <c r="B21" s="335" t="s">
        <v>124</v>
      </c>
      <c r="C21" s="41">
        <v>0</v>
      </c>
      <c r="D21" s="42">
        <v>0</v>
      </c>
      <c r="E21" s="43">
        <v>0</v>
      </c>
      <c r="F21" s="41">
        <v>0</v>
      </c>
      <c r="G21" s="42">
        <v>0</v>
      </c>
      <c r="H21" s="43">
        <v>0</v>
      </c>
      <c r="I21" s="41">
        <v>0</v>
      </c>
      <c r="J21" s="42">
        <v>0</v>
      </c>
      <c r="K21" s="43">
        <v>0</v>
      </c>
      <c r="L21" s="41">
        <v>0</v>
      </c>
      <c r="M21" s="42">
        <v>0</v>
      </c>
      <c r="N21" s="43">
        <v>0</v>
      </c>
      <c r="O21" s="41">
        <v>0</v>
      </c>
      <c r="P21" s="42">
        <v>0</v>
      </c>
      <c r="Q21" s="43">
        <v>0</v>
      </c>
      <c r="R21" s="41">
        <v>17154.386012641589</v>
      </c>
      <c r="S21" s="42">
        <v>0</v>
      </c>
      <c r="T21" s="43">
        <v>17154.386012641589</v>
      </c>
      <c r="U21" s="41">
        <v>0</v>
      </c>
      <c r="V21" s="42">
        <v>0</v>
      </c>
      <c r="W21" s="43">
        <v>0</v>
      </c>
      <c r="X21" s="41">
        <v>0</v>
      </c>
      <c r="Y21" s="42">
        <v>0</v>
      </c>
      <c r="Z21" s="43">
        <v>0</v>
      </c>
      <c r="AA21" s="41">
        <v>0</v>
      </c>
      <c r="AB21" s="42">
        <v>0</v>
      </c>
      <c r="AC21" s="43">
        <v>0</v>
      </c>
      <c r="AD21" s="41">
        <v>0</v>
      </c>
      <c r="AE21" s="42">
        <v>0</v>
      </c>
      <c r="AF21" s="43">
        <v>0</v>
      </c>
      <c r="AG21" s="41">
        <v>0</v>
      </c>
      <c r="AH21" s="42">
        <v>0</v>
      </c>
      <c r="AI21" s="43">
        <v>0</v>
      </c>
      <c r="AJ21" s="41">
        <v>0</v>
      </c>
      <c r="AK21" s="42">
        <v>0</v>
      </c>
      <c r="AL21" s="43">
        <v>0</v>
      </c>
      <c r="AM21" s="41">
        <v>0</v>
      </c>
      <c r="AN21" s="42">
        <v>0</v>
      </c>
      <c r="AO21" s="43">
        <v>0</v>
      </c>
      <c r="AP21" s="41">
        <v>0</v>
      </c>
      <c r="AQ21" s="42">
        <v>0</v>
      </c>
      <c r="AR21" s="43">
        <v>0</v>
      </c>
      <c r="AS21" s="41">
        <v>0</v>
      </c>
      <c r="AT21" s="42">
        <v>0</v>
      </c>
      <c r="AU21" s="43">
        <v>0</v>
      </c>
      <c r="AV21" s="41">
        <v>0</v>
      </c>
      <c r="AW21" s="42">
        <v>0</v>
      </c>
      <c r="AX21" s="43">
        <v>0</v>
      </c>
      <c r="AY21" s="41">
        <v>0</v>
      </c>
      <c r="AZ21" s="42">
        <v>0</v>
      </c>
      <c r="BA21" s="43">
        <v>0</v>
      </c>
      <c r="BB21" s="41">
        <v>0</v>
      </c>
      <c r="BC21" s="42">
        <v>0</v>
      </c>
      <c r="BD21" s="43">
        <v>0</v>
      </c>
      <c r="BE21" s="41">
        <v>0</v>
      </c>
      <c r="BF21" s="42">
        <v>0</v>
      </c>
      <c r="BG21" s="43">
        <v>0</v>
      </c>
      <c r="BH21" s="41">
        <v>0</v>
      </c>
      <c r="BI21" s="42">
        <v>0</v>
      </c>
      <c r="BJ21" s="43">
        <v>0</v>
      </c>
      <c r="BK21" s="41">
        <v>0</v>
      </c>
      <c r="BL21" s="42">
        <v>0</v>
      </c>
      <c r="BM21" s="43">
        <v>0</v>
      </c>
      <c r="BN21" s="41">
        <v>0</v>
      </c>
      <c r="BO21" s="42">
        <v>0</v>
      </c>
      <c r="BP21" s="43">
        <v>0</v>
      </c>
      <c r="BQ21" s="41">
        <v>0</v>
      </c>
      <c r="BR21" s="42">
        <v>0</v>
      </c>
      <c r="BS21" s="43">
        <v>0</v>
      </c>
      <c r="BT21" s="41">
        <v>0</v>
      </c>
      <c r="BU21" s="42">
        <v>0</v>
      </c>
      <c r="BV21" s="43">
        <v>0</v>
      </c>
      <c r="BW21" s="41">
        <v>0</v>
      </c>
      <c r="BX21" s="42">
        <v>0</v>
      </c>
      <c r="BY21" s="43">
        <v>0</v>
      </c>
      <c r="BZ21" s="41">
        <v>0</v>
      </c>
      <c r="CA21" s="42">
        <v>0</v>
      </c>
      <c r="CB21" s="43">
        <v>0</v>
      </c>
      <c r="CC21" s="41">
        <v>0</v>
      </c>
      <c r="CD21" s="42">
        <v>0</v>
      </c>
      <c r="CE21" s="43">
        <v>0</v>
      </c>
      <c r="CF21" s="41">
        <v>0</v>
      </c>
      <c r="CG21" s="42">
        <v>0</v>
      </c>
      <c r="CH21" s="43">
        <v>0</v>
      </c>
      <c r="CI21" s="41">
        <v>0</v>
      </c>
      <c r="CJ21" s="42">
        <v>0</v>
      </c>
      <c r="CK21" s="43">
        <v>0</v>
      </c>
      <c r="CL21" s="41">
        <v>0</v>
      </c>
      <c r="CM21" s="42">
        <v>0</v>
      </c>
      <c r="CN21" s="43">
        <v>0</v>
      </c>
      <c r="CO21" s="41">
        <v>0</v>
      </c>
      <c r="CP21" s="42">
        <v>0</v>
      </c>
      <c r="CQ21" s="43">
        <v>0</v>
      </c>
      <c r="CR21" s="41">
        <v>0</v>
      </c>
      <c r="CS21" s="42">
        <v>0</v>
      </c>
      <c r="CT21" s="43">
        <v>0</v>
      </c>
      <c r="CU21" s="41">
        <v>0</v>
      </c>
      <c r="CV21" s="42">
        <v>0</v>
      </c>
      <c r="CW21" s="43">
        <v>0</v>
      </c>
      <c r="CX21" s="41">
        <v>0</v>
      </c>
      <c r="CY21" s="42">
        <v>0</v>
      </c>
      <c r="CZ21" s="43">
        <v>0</v>
      </c>
      <c r="DA21" s="41">
        <v>0</v>
      </c>
      <c r="DB21" s="42">
        <v>0</v>
      </c>
      <c r="DC21" s="43">
        <v>0</v>
      </c>
      <c r="DD21" s="41">
        <v>0</v>
      </c>
      <c r="DE21" s="41">
        <v>0</v>
      </c>
      <c r="DF21" s="42">
        <v>0</v>
      </c>
      <c r="DG21" s="326">
        <v>0</v>
      </c>
      <c r="DH21" s="43">
        <v>0</v>
      </c>
      <c r="DI21" s="41">
        <v>0</v>
      </c>
      <c r="DJ21" s="42">
        <v>0</v>
      </c>
      <c r="DK21" s="43">
        <v>0</v>
      </c>
      <c r="DL21" s="41">
        <v>0</v>
      </c>
      <c r="DM21" s="42">
        <v>0</v>
      </c>
      <c r="DN21" s="41">
        <v>0</v>
      </c>
      <c r="DO21" s="41">
        <v>0</v>
      </c>
      <c r="DP21" s="42">
        <v>0</v>
      </c>
      <c r="DQ21" s="43">
        <v>0</v>
      </c>
      <c r="DR21" s="41">
        <v>0</v>
      </c>
      <c r="DS21" s="41">
        <v>0</v>
      </c>
      <c r="DT21" s="42">
        <v>0</v>
      </c>
      <c r="DU21" s="43">
        <v>0</v>
      </c>
      <c r="DV21" s="41">
        <v>0</v>
      </c>
      <c r="DW21" s="42">
        <v>0</v>
      </c>
      <c r="DX21" s="43">
        <v>0</v>
      </c>
      <c r="DY21" s="41">
        <v>0</v>
      </c>
      <c r="DZ21" s="42">
        <v>0</v>
      </c>
      <c r="EA21" s="43">
        <v>0</v>
      </c>
      <c r="EB21" s="41">
        <v>0</v>
      </c>
      <c r="EC21" s="41">
        <v>0</v>
      </c>
      <c r="ED21" s="42">
        <v>0</v>
      </c>
      <c r="EE21" s="43">
        <v>0</v>
      </c>
      <c r="EF21" s="41">
        <v>0</v>
      </c>
      <c r="EG21" s="42">
        <v>0</v>
      </c>
      <c r="EH21" s="43">
        <v>0</v>
      </c>
      <c r="EI21" s="41">
        <v>0</v>
      </c>
      <c r="EJ21" s="42">
        <v>0</v>
      </c>
      <c r="EK21" s="43">
        <v>0</v>
      </c>
      <c r="EL21" s="41">
        <v>0</v>
      </c>
      <c r="EM21" s="41">
        <v>0</v>
      </c>
      <c r="EN21" s="42">
        <v>0</v>
      </c>
      <c r="EO21" s="43">
        <v>0</v>
      </c>
      <c r="EP21" s="41">
        <v>0</v>
      </c>
      <c r="EQ21" s="41">
        <v>0</v>
      </c>
      <c r="ER21" s="41">
        <v>0</v>
      </c>
      <c r="ES21" s="41">
        <v>0</v>
      </c>
      <c r="ET21" s="41">
        <v>0</v>
      </c>
      <c r="EU21" s="42">
        <v>0</v>
      </c>
      <c r="EV21" s="43">
        <v>0</v>
      </c>
      <c r="EW21" s="41">
        <v>0</v>
      </c>
      <c r="EX21" s="42">
        <v>0</v>
      </c>
      <c r="EY21" s="43">
        <v>0</v>
      </c>
      <c r="EZ21" s="41">
        <v>0</v>
      </c>
      <c r="FA21" s="42">
        <v>0</v>
      </c>
      <c r="FB21" s="43">
        <v>0</v>
      </c>
      <c r="FC21" s="41">
        <v>0</v>
      </c>
      <c r="FD21" s="41">
        <v>0</v>
      </c>
      <c r="FE21" s="42">
        <v>0</v>
      </c>
      <c r="FF21" s="43">
        <v>0</v>
      </c>
      <c r="FG21" s="41">
        <v>0</v>
      </c>
      <c r="FH21" s="42">
        <v>0</v>
      </c>
      <c r="FI21" s="43">
        <v>0</v>
      </c>
      <c r="FJ21" s="41">
        <v>0</v>
      </c>
      <c r="FK21" s="42">
        <v>0</v>
      </c>
      <c r="FL21" s="43">
        <v>0</v>
      </c>
      <c r="FM21" s="41">
        <v>0</v>
      </c>
      <c r="FN21" s="41">
        <v>0</v>
      </c>
      <c r="FO21" s="42">
        <v>0</v>
      </c>
      <c r="FP21" s="43">
        <v>0</v>
      </c>
      <c r="FQ21" s="41">
        <v>0</v>
      </c>
      <c r="FR21" s="42">
        <v>0</v>
      </c>
      <c r="FS21" s="43">
        <v>0</v>
      </c>
      <c r="FT21" s="41">
        <v>0</v>
      </c>
      <c r="FU21" s="41">
        <v>0</v>
      </c>
      <c r="FV21" s="41">
        <v>0</v>
      </c>
      <c r="FW21" s="42">
        <v>0</v>
      </c>
      <c r="FX21" s="43">
        <v>0</v>
      </c>
      <c r="FY21" s="41">
        <v>0</v>
      </c>
      <c r="FZ21" s="42">
        <v>0</v>
      </c>
      <c r="GA21" s="43">
        <v>0</v>
      </c>
      <c r="GB21" s="41">
        <v>0</v>
      </c>
      <c r="GC21" s="42">
        <v>0</v>
      </c>
      <c r="GD21" s="43">
        <v>0</v>
      </c>
      <c r="GE21" s="41">
        <v>0</v>
      </c>
      <c r="GF21" s="42">
        <v>0</v>
      </c>
      <c r="GG21" s="43">
        <v>0</v>
      </c>
      <c r="GH21" s="41">
        <v>0</v>
      </c>
      <c r="GI21" s="42">
        <v>0</v>
      </c>
      <c r="GJ21" s="43">
        <v>0</v>
      </c>
      <c r="GK21" s="41">
        <v>0</v>
      </c>
      <c r="GL21" s="42">
        <v>0</v>
      </c>
      <c r="GM21" s="43">
        <v>0</v>
      </c>
      <c r="GN21" s="41">
        <v>0</v>
      </c>
      <c r="GO21" s="42">
        <v>0</v>
      </c>
      <c r="GP21" s="43">
        <v>0</v>
      </c>
      <c r="GQ21" s="41">
        <v>0</v>
      </c>
      <c r="GR21" s="42">
        <v>0</v>
      </c>
      <c r="GS21" s="43">
        <v>0</v>
      </c>
      <c r="GT21" s="41">
        <v>0</v>
      </c>
      <c r="GU21" s="42">
        <v>0</v>
      </c>
      <c r="GV21" s="43">
        <v>0</v>
      </c>
      <c r="GW21" s="41">
        <v>0</v>
      </c>
      <c r="GX21" s="42">
        <v>0</v>
      </c>
      <c r="GY21" s="43">
        <v>0</v>
      </c>
      <c r="GZ21" s="41">
        <v>0</v>
      </c>
      <c r="HA21" s="42">
        <v>0</v>
      </c>
      <c r="HB21" s="43">
        <v>0</v>
      </c>
      <c r="HC21" s="41">
        <v>0</v>
      </c>
      <c r="HD21" s="42">
        <v>0</v>
      </c>
      <c r="HE21" s="43">
        <v>0</v>
      </c>
      <c r="HF21" s="41">
        <v>0</v>
      </c>
      <c r="HG21" s="42">
        <v>0</v>
      </c>
      <c r="HH21" s="43">
        <v>0</v>
      </c>
      <c r="HI21" s="41">
        <v>0</v>
      </c>
      <c r="HJ21" s="42">
        <v>0</v>
      </c>
      <c r="HK21" s="43">
        <v>0</v>
      </c>
      <c r="HL21" s="41">
        <v>0</v>
      </c>
      <c r="HM21" s="42">
        <v>0</v>
      </c>
      <c r="HN21" s="43">
        <v>0</v>
      </c>
      <c r="HO21" s="41">
        <v>0</v>
      </c>
      <c r="HP21" s="42">
        <v>0</v>
      </c>
      <c r="HQ21" s="43">
        <v>0</v>
      </c>
      <c r="HR21" s="41">
        <v>0</v>
      </c>
      <c r="HS21" s="42">
        <v>0</v>
      </c>
      <c r="HT21" s="43">
        <v>0</v>
      </c>
      <c r="HU21" s="41">
        <v>0</v>
      </c>
      <c r="HV21" s="42">
        <v>0</v>
      </c>
      <c r="HW21" s="43">
        <v>0</v>
      </c>
      <c r="HX21" s="41">
        <v>0</v>
      </c>
      <c r="HY21" s="41">
        <v>0</v>
      </c>
      <c r="HZ21" s="42">
        <v>0</v>
      </c>
      <c r="IA21" s="43">
        <v>0</v>
      </c>
      <c r="IB21" s="41">
        <v>0</v>
      </c>
      <c r="IC21" s="41">
        <v>0</v>
      </c>
      <c r="ID21" s="42">
        <v>0</v>
      </c>
      <c r="IE21" s="43">
        <v>0</v>
      </c>
      <c r="IF21" s="41">
        <v>0</v>
      </c>
      <c r="IG21" s="42">
        <v>0</v>
      </c>
      <c r="IH21" s="43">
        <v>0</v>
      </c>
      <c r="II21" s="41">
        <v>0</v>
      </c>
      <c r="IJ21" s="42">
        <v>0</v>
      </c>
      <c r="IK21" s="43">
        <v>0</v>
      </c>
      <c r="IL21" s="41">
        <v>0</v>
      </c>
      <c r="IM21" s="42">
        <v>0</v>
      </c>
      <c r="IN21" s="43">
        <v>0</v>
      </c>
      <c r="IO21" s="41">
        <v>0</v>
      </c>
      <c r="IP21" s="41">
        <v>0</v>
      </c>
      <c r="IQ21" s="42">
        <v>0</v>
      </c>
      <c r="IR21" s="43">
        <v>0</v>
      </c>
      <c r="IS21" s="41">
        <v>0</v>
      </c>
      <c r="IT21" s="42">
        <v>0</v>
      </c>
      <c r="IU21" s="43">
        <v>0</v>
      </c>
      <c r="IV21" s="41">
        <v>0</v>
      </c>
      <c r="IW21" s="42">
        <v>0</v>
      </c>
      <c r="IX21" s="43">
        <v>0</v>
      </c>
      <c r="IY21" s="41">
        <v>0</v>
      </c>
      <c r="IZ21" s="42">
        <v>0</v>
      </c>
      <c r="JA21" s="43">
        <v>0</v>
      </c>
      <c r="JB21" s="41">
        <v>0</v>
      </c>
      <c r="JC21" s="42">
        <v>0</v>
      </c>
      <c r="JD21" s="43">
        <v>0</v>
      </c>
      <c r="JE21" s="41">
        <v>0</v>
      </c>
      <c r="JF21" s="42">
        <v>0</v>
      </c>
      <c r="JG21" s="43">
        <v>0</v>
      </c>
      <c r="JH21" s="41">
        <v>0</v>
      </c>
      <c r="JI21" s="42">
        <v>0</v>
      </c>
      <c r="JJ21" s="43">
        <v>0</v>
      </c>
      <c r="JK21" s="41">
        <v>0</v>
      </c>
      <c r="JL21" s="42">
        <v>0</v>
      </c>
      <c r="JM21" s="43">
        <v>0</v>
      </c>
      <c r="JN21" s="41">
        <v>0</v>
      </c>
      <c r="JO21" s="42">
        <v>0</v>
      </c>
      <c r="JP21" s="43">
        <v>0</v>
      </c>
      <c r="JQ21" s="41">
        <v>0</v>
      </c>
      <c r="JR21" s="42">
        <v>0</v>
      </c>
      <c r="JS21" s="43">
        <v>0</v>
      </c>
      <c r="JT21" s="41">
        <v>0</v>
      </c>
      <c r="JU21" s="41">
        <v>0</v>
      </c>
      <c r="JV21" s="42">
        <v>0</v>
      </c>
      <c r="JW21" s="43">
        <v>0</v>
      </c>
      <c r="JX21" s="41">
        <v>0</v>
      </c>
      <c r="JY21" s="41">
        <v>0</v>
      </c>
      <c r="JZ21" s="42">
        <v>0</v>
      </c>
      <c r="KA21" s="43">
        <v>0</v>
      </c>
      <c r="KB21" s="41">
        <v>0</v>
      </c>
      <c r="KC21" s="42">
        <v>0</v>
      </c>
      <c r="KD21" s="43">
        <v>0</v>
      </c>
      <c r="KE21" s="41">
        <v>0</v>
      </c>
      <c r="KF21" s="41">
        <v>0</v>
      </c>
      <c r="KG21" s="42">
        <v>0</v>
      </c>
      <c r="KH21" s="43">
        <v>0</v>
      </c>
      <c r="KI21" s="41">
        <v>0</v>
      </c>
      <c r="KJ21" s="42">
        <v>0</v>
      </c>
      <c r="KK21" s="43">
        <v>0</v>
      </c>
      <c r="KL21" s="41">
        <v>0</v>
      </c>
      <c r="KM21" s="42">
        <v>0</v>
      </c>
      <c r="KN21" s="43">
        <v>0</v>
      </c>
      <c r="KO21" s="41">
        <v>0</v>
      </c>
      <c r="KP21" s="41">
        <v>0</v>
      </c>
      <c r="KQ21" s="42">
        <v>0</v>
      </c>
      <c r="KR21" s="43">
        <v>0</v>
      </c>
      <c r="KS21" s="41">
        <v>0</v>
      </c>
      <c r="KT21" s="42">
        <v>0</v>
      </c>
      <c r="KU21" s="43">
        <v>0</v>
      </c>
      <c r="KV21" s="41">
        <v>0</v>
      </c>
      <c r="KW21" s="42">
        <v>0</v>
      </c>
      <c r="KX21" s="43">
        <v>0</v>
      </c>
      <c r="KY21" s="41">
        <v>0</v>
      </c>
      <c r="KZ21" s="42">
        <v>0</v>
      </c>
      <c r="LA21" s="43">
        <v>0</v>
      </c>
      <c r="LB21" s="41">
        <v>0</v>
      </c>
      <c r="LC21" s="42">
        <v>0</v>
      </c>
      <c r="LD21" s="43">
        <v>0</v>
      </c>
      <c r="LE21" s="41">
        <v>0</v>
      </c>
      <c r="LF21" s="42">
        <v>0</v>
      </c>
      <c r="LG21" s="43">
        <v>0</v>
      </c>
      <c r="LH21" s="41">
        <v>0</v>
      </c>
      <c r="LI21" s="42">
        <v>0</v>
      </c>
      <c r="LJ21" s="43">
        <v>0</v>
      </c>
      <c r="LK21" s="41">
        <v>0</v>
      </c>
      <c r="LL21" s="42">
        <v>0</v>
      </c>
      <c r="LM21" s="43">
        <v>0</v>
      </c>
      <c r="LN21" s="41">
        <v>0</v>
      </c>
      <c r="LO21" s="42">
        <v>0</v>
      </c>
      <c r="LP21" s="43">
        <v>0</v>
      </c>
      <c r="LQ21" s="41">
        <v>0</v>
      </c>
      <c r="LR21" s="42">
        <v>0</v>
      </c>
      <c r="LS21" s="43">
        <v>0</v>
      </c>
      <c r="LT21" s="41">
        <v>0</v>
      </c>
      <c r="LU21" s="42">
        <v>0</v>
      </c>
      <c r="LV21" s="43">
        <v>0</v>
      </c>
      <c r="LW21" s="41">
        <v>0</v>
      </c>
      <c r="LX21" s="42">
        <v>0</v>
      </c>
      <c r="LY21" s="43">
        <v>0</v>
      </c>
      <c r="LZ21" s="41">
        <v>0</v>
      </c>
      <c r="MA21" s="42">
        <v>0</v>
      </c>
      <c r="MB21" s="43">
        <v>0</v>
      </c>
      <c r="MC21" s="41">
        <v>0</v>
      </c>
      <c r="MD21" s="42">
        <v>0</v>
      </c>
      <c r="ME21" s="43">
        <v>0</v>
      </c>
      <c r="MF21" s="41">
        <v>0</v>
      </c>
      <c r="MG21" s="42">
        <v>0</v>
      </c>
      <c r="MH21" s="43">
        <v>0</v>
      </c>
      <c r="MI21" s="41">
        <v>0</v>
      </c>
      <c r="MJ21" s="42">
        <v>0</v>
      </c>
      <c r="MK21" s="43">
        <v>0</v>
      </c>
      <c r="ML21" s="41">
        <v>0</v>
      </c>
      <c r="MM21" s="42">
        <v>0</v>
      </c>
      <c r="MN21" s="43">
        <v>0</v>
      </c>
      <c r="MO21" s="41">
        <v>0</v>
      </c>
      <c r="MP21" s="42">
        <v>0</v>
      </c>
      <c r="MQ21" s="41">
        <v>0</v>
      </c>
      <c r="MR21" s="42">
        <v>0</v>
      </c>
      <c r="MS21" s="43">
        <v>0</v>
      </c>
      <c r="MT21" s="41">
        <v>0</v>
      </c>
      <c r="MU21" s="42">
        <v>0</v>
      </c>
      <c r="MV21" s="43">
        <v>0</v>
      </c>
      <c r="MW21" s="44">
        <v>17154.386012641589</v>
      </c>
      <c r="MX21" s="44">
        <v>0</v>
      </c>
      <c r="MY21" s="44">
        <v>17154.386012641589</v>
      </c>
      <c r="MZ21" s="41">
        <v>0</v>
      </c>
      <c r="NA21" s="42">
        <v>0</v>
      </c>
      <c r="NB21" s="43">
        <v>0</v>
      </c>
      <c r="NC21" s="41">
        <v>0</v>
      </c>
      <c r="ND21" s="42">
        <v>0</v>
      </c>
      <c r="NE21" s="43">
        <v>0</v>
      </c>
      <c r="NF21" s="41">
        <v>0</v>
      </c>
      <c r="NG21" s="42">
        <v>0</v>
      </c>
      <c r="NH21" s="43">
        <v>0</v>
      </c>
      <c r="NI21" s="41">
        <v>0</v>
      </c>
      <c r="NJ21" s="42">
        <v>0</v>
      </c>
      <c r="NK21" s="43">
        <v>0</v>
      </c>
      <c r="NL21" s="41">
        <v>0</v>
      </c>
      <c r="NM21" s="42">
        <v>0</v>
      </c>
      <c r="NN21" s="43">
        <v>0</v>
      </c>
      <c r="NO21" s="41">
        <v>0</v>
      </c>
      <c r="NP21" s="42">
        <v>0</v>
      </c>
      <c r="NQ21" s="43">
        <v>0</v>
      </c>
      <c r="NR21" s="41">
        <v>0</v>
      </c>
      <c r="NS21" s="42">
        <v>0</v>
      </c>
      <c r="NT21" s="43">
        <v>0</v>
      </c>
      <c r="NU21" s="44">
        <v>0</v>
      </c>
      <c r="NV21" s="44">
        <v>0</v>
      </c>
      <c r="NW21" s="44">
        <v>0</v>
      </c>
      <c r="NX21" s="41">
        <v>0</v>
      </c>
      <c r="NY21" s="42">
        <v>0</v>
      </c>
      <c r="NZ21" s="43">
        <v>0</v>
      </c>
      <c r="OA21" s="41">
        <v>0</v>
      </c>
      <c r="OB21" s="42">
        <v>0</v>
      </c>
      <c r="OC21" s="43">
        <v>0</v>
      </c>
      <c r="OD21" s="41">
        <v>0</v>
      </c>
      <c r="OE21" s="42">
        <v>0</v>
      </c>
      <c r="OF21" s="43">
        <v>0</v>
      </c>
      <c r="OG21" s="41">
        <v>0</v>
      </c>
      <c r="OH21" s="42">
        <v>0</v>
      </c>
      <c r="OI21" s="43">
        <v>0</v>
      </c>
      <c r="OJ21" s="41">
        <v>0</v>
      </c>
      <c r="OK21" s="42">
        <v>0</v>
      </c>
      <c r="OL21" s="43">
        <v>0</v>
      </c>
      <c r="OM21" s="41">
        <v>0</v>
      </c>
      <c r="ON21" s="42">
        <v>0</v>
      </c>
      <c r="OO21" s="43">
        <v>0</v>
      </c>
      <c r="OP21" s="41">
        <v>0</v>
      </c>
      <c r="OQ21" s="42">
        <v>0</v>
      </c>
      <c r="OR21" s="43">
        <v>0</v>
      </c>
      <c r="OS21" s="41">
        <v>0</v>
      </c>
      <c r="OT21" s="42">
        <v>0</v>
      </c>
      <c r="OU21" s="43">
        <v>0</v>
      </c>
      <c r="OV21" s="41">
        <v>0</v>
      </c>
      <c r="OW21" s="42">
        <v>0</v>
      </c>
      <c r="OX21" s="43">
        <v>0</v>
      </c>
      <c r="OY21" s="41">
        <v>0</v>
      </c>
      <c r="OZ21" s="42">
        <v>0</v>
      </c>
      <c r="PA21" s="43">
        <v>0</v>
      </c>
      <c r="PB21" s="44">
        <v>0</v>
      </c>
      <c r="PC21" s="44">
        <v>0</v>
      </c>
      <c r="PD21" s="45">
        <v>0</v>
      </c>
      <c r="PE21" s="46">
        <v>17154.386012641589</v>
      </c>
      <c r="PF21" s="46">
        <v>0</v>
      </c>
      <c r="PG21" s="46">
        <v>17154.386012641589</v>
      </c>
      <c r="PH21" s="315"/>
      <c r="PI21" s="315"/>
      <c r="PJ21" s="41">
        <v>33.845284239999998</v>
      </c>
      <c r="PK21" s="41">
        <v>3541.4280009249815</v>
      </c>
      <c r="PL21" s="41">
        <v>3575.2732851649816</v>
      </c>
      <c r="PM21" s="41">
        <v>0</v>
      </c>
      <c r="PN21" s="41">
        <v>0</v>
      </c>
      <c r="PO21" s="41">
        <v>0</v>
      </c>
      <c r="PP21" s="47">
        <v>3575.2732851649816</v>
      </c>
      <c r="PQ21" s="41">
        <v>0</v>
      </c>
      <c r="PR21" s="47">
        <v>20729.659297806571</v>
      </c>
      <c r="PS21" s="41">
        <v>0</v>
      </c>
      <c r="PT21" s="41">
        <v>2.3347961082606559</v>
      </c>
      <c r="PU21" s="41">
        <v>0.6543940606784544</v>
      </c>
      <c r="PV21" s="41">
        <v>0</v>
      </c>
      <c r="PW21" s="47">
        <v>2.9891901689391105</v>
      </c>
      <c r="PX21" s="41">
        <v>0</v>
      </c>
      <c r="PY21" s="41">
        <v>11277.540719363191</v>
      </c>
      <c r="PZ21" s="41">
        <v>0</v>
      </c>
      <c r="QA21" s="47">
        <v>11277.540719363191</v>
      </c>
      <c r="QB21" s="48">
        <v>32010.189207338703</v>
      </c>
      <c r="QC21" s="315"/>
      <c r="QD21" s="364"/>
    </row>
    <row r="22" spans="1:446" s="9" customFormat="1" ht="12.75" x14ac:dyDescent="0.2">
      <c r="A22" s="40" t="s">
        <v>123</v>
      </c>
      <c r="B22" s="335" t="s">
        <v>126</v>
      </c>
      <c r="C22" s="41">
        <v>0</v>
      </c>
      <c r="D22" s="42">
        <v>0</v>
      </c>
      <c r="E22" s="43">
        <v>0</v>
      </c>
      <c r="F22" s="41">
        <v>0</v>
      </c>
      <c r="G22" s="42">
        <v>0</v>
      </c>
      <c r="H22" s="43">
        <v>0</v>
      </c>
      <c r="I22" s="41">
        <v>0</v>
      </c>
      <c r="J22" s="42">
        <v>0</v>
      </c>
      <c r="K22" s="43">
        <v>0</v>
      </c>
      <c r="L22" s="41">
        <v>0</v>
      </c>
      <c r="M22" s="42">
        <v>0</v>
      </c>
      <c r="N22" s="43">
        <v>0</v>
      </c>
      <c r="O22" s="41">
        <v>0</v>
      </c>
      <c r="P22" s="42">
        <v>0</v>
      </c>
      <c r="Q22" s="43">
        <v>0</v>
      </c>
      <c r="R22" s="41">
        <v>0</v>
      </c>
      <c r="S22" s="42">
        <v>0</v>
      </c>
      <c r="T22" s="43">
        <v>0</v>
      </c>
      <c r="U22" s="41">
        <v>13001.838711594273</v>
      </c>
      <c r="V22" s="42">
        <v>0</v>
      </c>
      <c r="W22" s="43">
        <v>13001.838711594273</v>
      </c>
      <c r="X22" s="41">
        <v>0</v>
      </c>
      <c r="Y22" s="42">
        <v>0</v>
      </c>
      <c r="Z22" s="43">
        <v>0</v>
      </c>
      <c r="AA22" s="41">
        <v>0</v>
      </c>
      <c r="AB22" s="42">
        <v>0</v>
      </c>
      <c r="AC22" s="43">
        <v>0</v>
      </c>
      <c r="AD22" s="41">
        <v>0</v>
      </c>
      <c r="AE22" s="42">
        <v>0</v>
      </c>
      <c r="AF22" s="43">
        <v>0</v>
      </c>
      <c r="AG22" s="41">
        <v>0</v>
      </c>
      <c r="AH22" s="42">
        <v>0</v>
      </c>
      <c r="AI22" s="43">
        <v>0</v>
      </c>
      <c r="AJ22" s="41">
        <v>0</v>
      </c>
      <c r="AK22" s="42">
        <v>0</v>
      </c>
      <c r="AL22" s="43">
        <v>0</v>
      </c>
      <c r="AM22" s="41">
        <v>0</v>
      </c>
      <c r="AN22" s="42">
        <v>0</v>
      </c>
      <c r="AO22" s="43">
        <v>0</v>
      </c>
      <c r="AP22" s="41">
        <v>0</v>
      </c>
      <c r="AQ22" s="42">
        <v>0</v>
      </c>
      <c r="AR22" s="43">
        <v>0</v>
      </c>
      <c r="AS22" s="41">
        <v>0</v>
      </c>
      <c r="AT22" s="42">
        <v>0</v>
      </c>
      <c r="AU22" s="43">
        <v>0</v>
      </c>
      <c r="AV22" s="41">
        <v>0</v>
      </c>
      <c r="AW22" s="42">
        <v>0</v>
      </c>
      <c r="AX22" s="43">
        <v>0</v>
      </c>
      <c r="AY22" s="41">
        <v>0</v>
      </c>
      <c r="AZ22" s="42">
        <v>0</v>
      </c>
      <c r="BA22" s="43">
        <v>0</v>
      </c>
      <c r="BB22" s="41">
        <v>0</v>
      </c>
      <c r="BC22" s="42">
        <v>0</v>
      </c>
      <c r="BD22" s="43">
        <v>0</v>
      </c>
      <c r="BE22" s="41">
        <v>0</v>
      </c>
      <c r="BF22" s="42">
        <v>0</v>
      </c>
      <c r="BG22" s="43">
        <v>0</v>
      </c>
      <c r="BH22" s="41">
        <v>0</v>
      </c>
      <c r="BI22" s="42">
        <v>0</v>
      </c>
      <c r="BJ22" s="43">
        <v>0</v>
      </c>
      <c r="BK22" s="41">
        <v>0</v>
      </c>
      <c r="BL22" s="42">
        <v>0</v>
      </c>
      <c r="BM22" s="43">
        <v>0</v>
      </c>
      <c r="BN22" s="41">
        <v>0</v>
      </c>
      <c r="BO22" s="42">
        <v>0</v>
      </c>
      <c r="BP22" s="43">
        <v>0</v>
      </c>
      <c r="BQ22" s="41">
        <v>0</v>
      </c>
      <c r="BR22" s="42">
        <v>0</v>
      </c>
      <c r="BS22" s="43">
        <v>0</v>
      </c>
      <c r="BT22" s="41">
        <v>0</v>
      </c>
      <c r="BU22" s="42">
        <v>0</v>
      </c>
      <c r="BV22" s="43">
        <v>0</v>
      </c>
      <c r="BW22" s="41">
        <v>0</v>
      </c>
      <c r="BX22" s="42">
        <v>0</v>
      </c>
      <c r="BY22" s="43">
        <v>0</v>
      </c>
      <c r="BZ22" s="41">
        <v>0</v>
      </c>
      <c r="CA22" s="42">
        <v>0</v>
      </c>
      <c r="CB22" s="43">
        <v>0</v>
      </c>
      <c r="CC22" s="41">
        <v>0</v>
      </c>
      <c r="CD22" s="42">
        <v>0</v>
      </c>
      <c r="CE22" s="43">
        <v>0</v>
      </c>
      <c r="CF22" s="41">
        <v>0</v>
      </c>
      <c r="CG22" s="42">
        <v>0</v>
      </c>
      <c r="CH22" s="43">
        <v>0</v>
      </c>
      <c r="CI22" s="41">
        <v>0</v>
      </c>
      <c r="CJ22" s="42">
        <v>0</v>
      </c>
      <c r="CK22" s="43">
        <v>0</v>
      </c>
      <c r="CL22" s="41">
        <v>0</v>
      </c>
      <c r="CM22" s="42">
        <v>0</v>
      </c>
      <c r="CN22" s="43">
        <v>0</v>
      </c>
      <c r="CO22" s="41">
        <v>0</v>
      </c>
      <c r="CP22" s="42">
        <v>0</v>
      </c>
      <c r="CQ22" s="43">
        <v>0</v>
      </c>
      <c r="CR22" s="41">
        <v>0</v>
      </c>
      <c r="CS22" s="42">
        <v>0</v>
      </c>
      <c r="CT22" s="43">
        <v>0</v>
      </c>
      <c r="CU22" s="41">
        <v>0</v>
      </c>
      <c r="CV22" s="42">
        <v>0</v>
      </c>
      <c r="CW22" s="43">
        <v>0</v>
      </c>
      <c r="CX22" s="41">
        <v>0</v>
      </c>
      <c r="CY22" s="42">
        <v>0</v>
      </c>
      <c r="CZ22" s="43">
        <v>0</v>
      </c>
      <c r="DA22" s="41">
        <v>0</v>
      </c>
      <c r="DB22" s="42">
        <v>0</v>
      </c>
      <c r="DC22" s="43">
        <v>0</v>
      </c>
      <c r="DD22" s="41">
        <v>0</v>
      </c>
      <c r="DE22" s="41">
        <v>0</v>
      </c>
      <c r="DF22" s="42">
        <v>0</v>
      </c>
      <c r="DG22" s="326">
        <v>0</v>
      </c>
      <c r="DH22" s="43">
        <v>0</v>
      </c>
      <c r="DI22" s="41">
        <v>0</v>
      </c>
      <c r="DJ22" s="42">
        <v>0</v>
      </c>
      <c r="DK22" s="43">
        <v>0</v>
      </c>
      <c r="DL22" s="41">
        <v>0</v>
      </c>
      <c r="DM22" s="42">
        <v>0</v>
      </c>
      <c r="DN22" s="41">
        <v>0</v>
      </c>
      <c r="DO22" s="41">
        <v>0</v>
      </c>
      <c r="DP22" s="42">
        <v>0</v>
      </c>
      <c r="DQ22" s="43">
        <v>0</v>
      </c>
      <c r="DR22" s="41">
        <v>0</v>
      </c>
      <c r="DS22" s="41">
        <v>0</v>
      </c>
      <c r="DT22" s="42">
        <v>0</v>
      </c>
      <c r="DU22" s="43">
        <v>0</v>
      </c>
      <c r="DV22" s="41">
        <v>0</v>
      </c>
      <c r="DW22" s="42">
        <v>0</v>
      </c>
      <c r="DX22" s="43">
        <v>0</v>
      </c>
      <c r="DY22" s="41">
        <v>0</v>
      </c>
      <c r="DZ22" s="42">
        <v>0</v>
      </c>
      <c r="EA22" s="43">
        <v>0</v>
      </c>
      <c r="EB22" s="41">
        <v>0</v>
      </c>
      <c r="EC22" s="41">
        <v>0</v>
      </c>
      <c r="ED22" s="42">
        <v>0</v>
      </c>
      <c r="EE22" s="43">
        <v>0</v>
      </c>
      <c r="EF22" s="41">
        <v>0</v>
      </c>
      <c r="EG22" s="42">
        <v>0</v>
      </c>
      <c r="EH22" s="43">
        <v>0</v>
      </c>
      <c r="EI22" s="41">
        <v>0</v>
      </c>
      <c r="EJ22" s="42">
        <v>0</v>
      </c>
      <c r="EK22" s="43">
        <v>0</v>
      </c>
      <c r="EL22" s="41">
        <v>0</v>
      </c>
      <c r="EM22" s="41">
        <v>0</v>
      </c>
      <c r="EN22" s="42">
        <v>0</v>
      </c>
      <c r="EO22" s="43">
        <v>0</v>
      </c>
      <c r="EP22" s="41">
        <v>0</v>
      </c>
      <c r="EQ22" s="41">
        <v>0</v>
      </c>
      <c r="ER22" s="41">
        <v>0</v>
      </c>
      <c r="ES22" s="41">
        <v>0</v>
      </c>
      <c r="ET22" s="41">
        <v>0</v>
      </c>
      <c r="EU22" s="42">
        <v>0</v>
      </c>
      <c r="EV22" s="43">
        <v>0</v>
      </c>
      <c r="EW22" s="41">
        <v>0</v>
      </c>
      <c r="EX22" s="42">
        <v>0</v>
      </c>
      <c r="EY22" s="43">
        <v>0</v>
      </c>
      <c r="EZ22" s="41">
        <v>0</v>
      </c>
      <c r="FA22" s="42">
        <v>0</v>
      </c>
      <c r="FB22" s="43">
        <v>0</v>
      </c>
      <c r="FC22" s="41">
        <v>0</v>
      </c>
      <c r="FD22" s="41">
        <v>0</v>
      </c>
      <c r="FE22" s="42">
        <v>0</v>
      </c>
      <c r="FF22" s="43">
        <v>0</v>
      </c>
      <c r="FG22" s="41">
        <v>0</v>
      </c>
      <c r="FH22" s="42">
        <v>0</v>
      </c>
      <c r="FI22" s="43">
        <v>0</v>
      </c>
      <c r="FJ22" s="41">
        <v>0</v>
      </c>
      <c r="FK22" s="42">
        <v>0</v>
      </c>
      <c r="FL22" s="43">
        <v>0</v>
      </c>
      <c r="FM22" s="41">
        <v>0</v>
      </c>
      <c r="FN22" s="41">
        <v>0</v>
      </c>
      <c r="FO22" s="42">
        <v>0</v>
      </c>
      <c r="FP22" s="43">
        <v>0</v>
      </c>
      <c r="FQ22" s="41">
        <v>0</v>
      </c>
      <c r="FR22" s="42">
        <v>0</v>
      </c>
      <c r="FS22" s="43">
        <v>0</v>
      </c>
      <c r="FT22" s="41">
        <v>0</v>
      </c>
      <c r="FU22" s="41">
        <v>0</v>
      </c>
      <c r="FV22" s="41">
        <v>0</v>
      </c>
      <c r="FW22" s="42">
        <v>0</v>
      </c>
      <c r="FX22" s="43">
        <v>0</v>
      </c>
      <c r="FY22" s="41">
        <v>0</v>
      </c>
      <c r="FZ22" s="42">
        <v>0</v>
      </c>
      <c r="GA22" s="43">
        <v>0</v>
      </c>
      <c r="GB22" s="41">
        <v>0</v>
      </c>
      <c r="GC22" s="42">
        <v>0</v>
      </c>
      <c r="GD22" s="43">
        <v>0</v>
      </c>
      <c r="GE22" s="41">
        <v>0</v>
      </c>
      <c r="GF22" s="42">
        <v>0</v>
      </c>
      <c r="GG22" s="43">
        <v>0</v>
      </c>
      <c r="GH22" s="41">
        <v>0</v>
      </c>
      <c r="GI22" s="42">
        <v>0</v>
      </c>
      <c r="GJ22" s="43">
        <v>0</v>
      </c>
      <c r="GK22" s="41">
        <v>0</v>
      </c>
      <c r="GL22" s="42">
        <v>0</v>
      </c>
      <c r="GM22" s="43">
        <v>0</v>
      </c>
      <c r="GN22" s="41">
        <v>0</v>
      </c>
      <c r="GO22" s="42">
        <v>0</v>
      </c>
      <c r="GP22" s="43">
        <v>0</v>
      </c>
      <c r="GQ22" s="41">
        <v>0</v>
      </c>
      <c r="GR22" s="42">
        <v>0</v>
      </c>
      <c r="GS22" s="43">
        <v>0</v>
      </c>
      <c r="GT22" s="41">
        <v>0</v>
      </c>
      <c r="GU22" s="42">
        <v>0</v>
      </c>
      <c r="GV22" s="43">
        <v>0</v>
      </c>
      <c r="GW22" s="41">
        <v>0</v>
      </c>
      <c r="GX22" s="42">
        <v>0</v>
      </c>
      <c r="GY22" s="43">
        <v>0</v>
      </c>
      <c r="GZ22" s="41">
        <v>0</v>
      </c>
      <c r="HA22" s="42">
        <v>0</v>
      </c>
      <c r="HB22" s="43">
        <v>0</v>
      </c>
      <c r="HC22" s="41">
        <v>0</v>
      </c>
      <c r="HD22" s="42">
        <v>0</v>
      </c>
      <c r="HE22" s="43">
        <v>0</v>
      </c>
      <c r="HF22" s="41">
        <v>0</v>
      </c>
      <c r="HG22" s="42">
        <v>0</v>
      </c>
      <c r="HH22" s="43">
        <v>0</v>
      </c>
      <c r="HI22" s="41">
        <v>0</v>
      </c>
      <c r="HJ22" s="42">
        <v>0</v>
      </c>
      <c r="HK22" s="43">
        <v>0</v>
      </c>
      <c r="HL22" s="41">
        <v>0</v>
      </c>
      <c r="HM22" s="42">
        <v>0</v>
      </c>
      <c r="HN22" s="43">
        <v>0</v>
      </c>
      <c r="HO22" s="41">
        <v>0</v>
      </c>
      <c r="HP22" s="42">
        <v>0</v>
      </c>
      <c r="HQ22" s="43">
        <v>0</v>
      </c>
      <c r="HR22" s="41">
        <v>0</v>
      </c>
      <c r="HS22" s="42">
        <v>0</v>
      </c>
      <c r="HT22" s="43">
        <v>0</v>
      </c>
      <c r="HU22" s="41">
        <v>0</v>
      </c>
      <c r="HV22" s="42">
        <v>0</v>
      </c>
      <c r="HW22" s="43">
        <v>0</v>
      </c>
      <c r="HX22" s="41">
        <v>0</v>
      </c>
      <c r="HY22" s="41">
        <v>0</v>
      </c>
      <c r="HZ22" s="42">
        <v>0</v>
      </c>
      <c r="IA22" s="43">
        <v>0</v>
      </c>
      <c r="IB22" s="41">
        <v>0</v>
      </c>
      <c r="IC22" s="41">
        <v>0</v>
      </c>
      <c r="ID22" s="42">
        <v>0</v>
      </c>
      <c r="IE22" s="43">
        <v>0</v>
      </c>
      <c r="IF22" s="41">
        <v>0</v>
      </c>
      <c r="IG22" s="42">
        <v>0</v>
      </c>
      <c r="IH22" s="43">
        <v>0</v>
      </c>
      <c r="II22" s="41">
        <v>0</v>
      </c>
      <c r="IJ22" s="42">
        <v>0</v>
      </c>
      <c r="IK22" s="43">
        <v>0</v>
      </c>
      <c r="IL22" s="41">
        <v>0</v>
      </c>
      <c r="IM22" s="42">
        <v>0</v>
      </c>
      <c r="IN22" s="43">
        <v>0</v>
      </c>
      <c r="IO22" s="41">
        <v>0</v>
      </c>
      <c r="IP22" s="41">
        <v>0</v>
      </c>
      <c r="IQ22" s="42">
        <v>0</v>
      </c>
      <c r="IR22" s="43">
        <v>0</v>
      </c>
      <c r="IS22" s="41">
        <v>0</v>
      </c>
      <c r="IT22" s="42">
        <v>0</v>
      </c>
      <c r="IU22" s="43">
        <v>0</v>
      </c>
      <c r="IV22" s="41">
        <v>0</v>
      </c>
      <c r="IW22" s="42">
        <v>0</v>
      </c>
      <c r="IX22" s="43">
        <v>0</v>
      </c>
      <c r="IY22" s="41">
        <v>0</v>
      </c>
      <c r="IZ22" s="42">
        <v>0</v>
      </c>
      <c r="JA22" s="43">
        <v>0</v>
      </c>
      <c r="JB22" s="41">
        <v>0</v>
      </c>
      <c r="JC22" s="42">
        <v>0</v>
      </c>
      <c r="JD22" s="43">
        <v>0</v>
      </c>
      <c r="JE22" s="41">
        <v>0</v>
      </c>
      <c r="JF22" s="42">
        <v>0</v>
      </c>
      <c r="JG22" s="43">
        <v>0</v>
      </c>
      <c r="JH22" s="41">
        <v>0</v>
      </c>
      <c r="JI22" s="42">
        <v>0</v>
      </c>
      <c r="JJ22" s="43">
        <v>0</v>
      </c>
      <c r="JK22" s="41">
        <v>0</v>
      </c>
      <c r="JL22" s="42">
        <v>0</v>
      </c>
      <c r="JM22" s="43">
        <v>0</v>
      </c>
      <c r="JN22" s="41">
        <v>0</v>
      </c>
      <c r="JO22" s="42">
        <v>0</v>
      </c>
      <c r="JP22" s="43">
        <v>0</v>
      </c>
      <c r="JQ22" s="41">
        <v>0</v>
      </c>
      <c r="JR22" s="42">
        <v>0</v>
      </c>
      <c r="JS22" s="43">
        <v>0</v>
      </c>
      <c r="JT22" s="41">
        <v>0</v>
      </c>
      <c r="JU22" s="41">
        <v>0</v>
      </c>
      <c r="JV22" s="42">
        <v>0</v>
      </c>
      <c r="JW22" s="43">
        <v>0</v>
      </c>
      <c r="JX22" s="41">
        <v>0</v>
      </c>
      <c r="JY22" s="41">
        <v>0</v>
      </c>
      <c r="JZ22" s="42">
        <v>0</v>
      </c>
      <c r="KA22" s="43">
        <v>0</v>
      </c>
      <c r="KB22" s="41">
        <v>0</v>
      </c>
      <c r="KC22" s="42">
        <v>0</v>
      </c>
      <c r="KD22" s="43">
        <v>0</v>
      </c>
      <c r="KE22" s="41">
        <v>0</v>
      </c>
      <c r="KF22" s="41">
        <v>0</v>
      </c>
      <c r="KG22" s="42">
        <v>0</v>
      </c>
      <c r="KH22" s="43">
        <v>0</v>
      </c>
      <c r="KI22" s="41">
        <v>0</v>
      </c>
      <c r="KJ22" s="42">
        <v>0</v>
      </c>
      <c r="KK22" s="43">
        <v>0</v>
      </c>
      <c r="KL22" s="41">
        <v>0</v>
      </c>
      <c r="KM22" s="42">
        <v>0</v>
      </c>
      <c r="KN22" s="43">
        <v>0</v>
      </c>
      <c r="KO22" s="41">
        <v>0</v>
      </c>
      <c r="KP22" s="41">
        <v>0</v>
      </c>
      <c r="KQ22" s="42">
        <v>0</v>
      </c>
      <c r="KR22" s="43">
        <v>0</v>
      </c>
      <c r="KS22" s="41">
        <v>0</v>
      </c>
      <c r="KT22" s="42">
        <v>0</v>
      </c>
      <c r="KU22" s="43">
        <v>0</v>
      </c>
      <c r="KV22" s="41">
        <v>0</v>
      </c>
      <c r="KW22" s="42">
        <v>0</v>
      </c>
      <c r="KX22" s="43">
        <v>0</v>
      </c>
      <c r="KY22" s="41">
        <v>0</v>
      </c>
      <c r="KZ22" s="42">
        <v>0</v>
      </c>
      <c r="LA22" s="43">
        <v>0</v>
      </c>
      <c r="LB22" s="41">
        <v>0</v>
      </c>
      <c r="LC22" s="42">
        <v>0</v>
      </c>
      <c r="LD22" s="43">
        <v>0</v>
      </c>
      <c r="LE22" s="41">
        <v>0</v>
      </c>
      <c r="LF22" s="42">
        <v>0</v>
      </c>
      <c r="LG22" s="43">
        <v>0</v>
      </c>
      <c r="LH22" s="41">
        <v>0</v>
      </c>
      <c r="LI22" s="42">
        <v>0</v>
      </c>
      <c r="LJ22" s="43">
        <v>0</v>
      </c>
      <c r="LK22" s="41">
        <v>0</v>
      </c>
      <c r="LL22" s="42">
        <v>0</v>
      </c>
      <c r="LM22" s="43">
        <v>0</v>
      </c>
      <c r="LN22" s="41">
        <v>0</v>
      </c>
      <c r="LO22" s="42">
        <v>0</v>
      </c>
      <c r="LP22" s="43">
        <v>0</v>
      </c>
      <c r="LQ22" s="41">
        <v>0</v>
      </c>
      <c r="LR22" s="42">
        <v>0</v>
      </c>
      <c r="LS22" s="43">
        <v>0</v>
      </c>
      <c r="LT22" s="41">
        <v>0</v>
      </c>
      <c r="LU22" s="42">
        <v>0</v>
      </c>
      <c r="LV22" s="43">
        <v>0</v>
      </c>
      <c r="LW22" s="41">
        <v>0</v>
      </c>
      <c r="LX22" s="42">
        <v>0</v>
      </c>
      <c r="LY22" s="43">
        <v>0</v>
      </c>
      <c r="LZ22" s="41">
        <v>0</v>
      </c>
      <c r="MA22" s="42">
        <v>0</v>
      </c>
      <c r="MB22" s="43">
        <v>0</v>
      </c>
      <c r="MC22" s="41">
        <v>0</v>
      </c>
      <c r="MD22" s="42">
        <v>0</v>
      </c>
      <c r="ME22" s="43">
        <v>0</v>
      </c>
      <c r="MF22" s="41">
        <v>0</v>
      </c>
      <c r="MG22" s="42">
        <v>0</v>
      </c>
      <c r="MH22" s="43">
        <v>0</v>
      </c>
      <c r="MI22" s="41">
        <v>0</v>
      </c>
      <c r="MJ22" s="42">
        <v>0</v>
      </c>
      <c r="MK22" s="43">
        <v>0</v>
      </c>
      <c r="ML22" s="41">
        <v>0</v>
      </c>
      <c r="MM22" s="42">
        <v>0</v>
      </c>
      <c r="MN22" s="43">
        <v>0</v>
      </c>
      <c r="MO22" s="41">
        <v>0</v>
      </c>
      <c r="MP22" s="42">
        <v>0</v>
      </c>
      <c r="MQ22" s="41">
        <v>0</v>
      </c>
      <c r="MR22" s="42">
        <v>0</v>
      </c>
      <c r="MS22" s="43">
        <v>0</v>
      </c>
      <c r="MT22" s="41">
        <v>0</v>
      </c>
      <c r="MU22" s="42">
        <v>0</v>
      </c>
      <c r="MV22" s="43">
        <v>0</v>
      </c>
      <c r="MW22" s="44">
        <v>13001.838711594273</v>
      </c>
      <c r="MX22" s="44">
        <v>0</v>
      </c>
      <c r="MY22" s="44">
        <v>13001.838711594273</v>
      </c>
      <c r="MZ22" s="41">
        <v>0</v>
      </c>
      <c r="NA22" s="42">
        <v>0</v>
      </c>
      <c r="NB22" s="43">
        <v>0</v>
      </c>
      <c r="NC22" s="41">
        <v>0</v>
      </c>
      <c r="ND22" s="42">
        <v>0</v>
      </c>
      <c r="NE22" s="43">
        <v>0</v>
      </c>
      <c r="NF22" s="41">
        <v>0</v>
      </c>
      <c r="NG22" s="42">
        <v>0</v>
      </c>
      <c r="NH22" s="43">
        <v>0</v>
      </c>
      <c r="NI22" s="41">
        <v>0</v>
      </c>
      <c r="NJ22" s="42">
        <v>0</v>
      </c>
      <c r="NK22" s="43">
        <v>0</v>
      </c>
      <c r="NL22" s="41">
        <v>0</v>
      </c>
      <c r="NM22" s="42">
        <v>0</v>
      </c>
      <c r="NN22" s="43">
        <v>0</v>
      </c>
      <c r="NO22" s="41">
        <v>0</v>
      </c>
      <c r="NP22" s="42">
        <v>0</v>
      </c>
      <c r="NQ22" s="43">
        <v>0</v>
      </c>
      <c r="NR22" s="41">
        <v>0</v>
      </c>
      <c r="NS22" s="42">
        <v>0</v>
      </c>
      <c r="NT22" s="43">
        <v>0</v>
      </c>
      <c r="NU22" s="44">
        <v>0</v>
      </c>
      <c r="NV22" s="44">
        <v>0</v>
      </c>
      <c r="NW22" s="44">
        <v>0</v>
      </c>
      <c r="NX22" s="41">
        <v>0</v>
      </c>
      <c r="NY22" s="42">
        <v>0</v>
      </c>
      <c r="NZ22" s="43">
        <v>0</v>
      </c>
      <c r="OA22" s="41">
        <v>0</v>
      </c>
      <c r="OB22" s="42">
        <v>0</v>
      </c>
      <c r="OC22" s="43">
        <v>0</v>
      </c>
      <c r="OD22" s="41">
        <v>0</v>
      </c>
      <c r="OE22" s="42">
        <v>0</v>
      </c>
      <c r="OF22" s="43">
        <v>0</v>
      </c>
      <c r="OG22" s="41">
        <v>0</v>
      </c>
      <c r="OH22" s="42">
        <v>0</v>
      </c>
      <c r="OI22" s="43">
        <v>0</v>
      </c>
      <c r="OJ22" s="41">
        <v>0</v>
      </c>
      <c r="OK22" s="42">
        <v>0</v>
      </c>
      <c r="OL22" s="43">
        <v>0</v>
      </c>
      <c r="OM22" s="41">
        <v>0</v>
      </c>
      <c r="ON22" s="42">
        <v>0</v>
      </c>
      <c r="OO22" s="43">
        <v>0</v>
      </c>
      <c r="OP22" s="41">
        <v>0</v>
      </c>
      <c r="OQ22" s="42">
        <v>0</v>
      </c>
      <c r="OR22" s="43">
        <v>0</v>
      </c>
      <c r="OS22" s="41">
        <v>0</v>
      </c>
      <c r="OT22" s="42">
        <v>0</v>
      </c>
      <c r="OU22" s="43">
        <v>0</v>
      </c>
      <c r="OV22" s="41">
        <v>0</v>
      </c>
      <c r="OW22" s="42">
        <v>0</v>
      </c>
      <c r="OX22" s="43">
        <v>0</v>
      </c>
      <c r="OY22" s="41">
        <v>0</v>
      </c>
      <c r="OZ22" s="42">
        <v>0</v>
      </c>
      <c r="PA22" s="43">
        <v>0</v>
      </c>
      <c r="PB22" s="44">
        <v>0</v>
      </c>
      <c r="PC22" s="44">
        <v>0</v>
      </c>
      <c r="PD22" s="45">
        <v>0</v>
      </c>
      <c r="PE22" s="46">
        <v>13001.838711594273</v>
      </c>
      <c r="PF22" s="46">
        <v>0</v>
      </c>
      <c r="PG22" s="46">
        <v>13001.838711594273</v>
      </c>
      <c r="PH22" s="315"/>
      <c r="PI22" s="315"/>
      <c r="PJ22" s="41">
        <v>0</v>
      </c>
      <c r="PK22" s="41">
        <v>0.65272198000000003</v>
      </c>
      <c r="PL22" s="41">
        <v>0.65272198000000003</v>
      </c>
      <c r="PM22" s="41">
        <v>0</v>
      </c>
      <c r="PN22" s="41">
        <v>0</v>
      </c>
      <c r="PO22" s="41">
        <v>0</v>
      </c>
      <c r="PP22" s="47">
        <v>0.65272198000000003</v>
      </c>
      <c r="PQ22" s="41">
        <v>0</v>
      </c>
      <c r="PR22" s="47">
        <v>13002.491433574272</v>
      </c>
      <c r="PS22" s="41">
        <v>0</v>
      </c>
      <c r="PT22" s="41">
        <v>0</v>
      </c>
      <c r="PU22" s="41">
        <v>15.459348853515566</v>
      </c>
      <c r="PV22" s="41">
        <v>0</v>
      </c>
      <c r="PW22" s="47">
        <v>15.459348853515566</v>
      </c>
      <c r="PX22" s="41">
        <v>0</v>
      </c>
      <c r="PY22" s="41">
        <v>2207.7862442274163</v>
      </c>
      <c r="PZ22" s="41">
        <v>0</v>
      </c>
      <c r="QA22" s="47">
        <v>2207.7862442274163</v>
      </c>
      <c r="QB22" s="48">
        <v>15225.737026655204</v>
      </c>
      <c r="QC22" s="315"/>
      <c r="QD22" s="364"/>
    </row>
    <row r="23" spans="1:446" s="9" customFormat="1" ht="12.75" x14ac:dyDescent="0.2">
      <c r="A23" s="40" t="s">
        <v>125</v>
      </c>
      <c r="B23" s="335" t="s">
        <v>128</v>
      </c>
      <c r="C23" s="41">
        <v>0</v>
      </c>
      <c r="D23" s="42">
        <v>0</v>
      </c>
      <c r="E23" s="43">
        <v>0</v>
      </c>
      <c r="F23" s="41">
        <v>0</v>
      </c>
      <c r="G23" s="42">
        <v>0</v>
      </c>
      <c r="H23" s="43">
        <v>0</v>
      </c>
      <c r="I23" s="41">
        <v>0</v>
      </c>
      <c r="J23" s="42">
        <v>0</v>
      </c>
      <c r="K23" s="43">
        <v>0</v>
      </c>
      <c r="L23" s="41">
        <v>0</v>
      </c>
      <c r="M23" s="42">
        <v>0</v>
      </c>
      <c r="N23" s="43">
        <v>0</v>
      </c>
      <c r="O23" s="41">
        <v>0</v>
      </c>
      <c r="P23" s="42">
        <v>0</v>
      </c>
      <c r="Q23" s="43">
        <v>0</v>
      </c>
      <c r="R23" s="41">
        <v>0</v>
      </c>
      <c r="S23" s="42">
        <v>0</v>
      </c>
      <c r="T23" s="43">
        <v>0</v>
      </c>
      <c r="U23" s="41">
        <v>0</v>
      </c>
      <c r="V23" s="42">
        <v>0</v>
      </c>
      <c r="W23" s="43">
        <v>0</v>
      </c>
      <c r="X23" s="41">
        <v>46388.516923512696</v>
      </c>
      <c r="Y23" s="42">
        <v>0</v>
      </c>
      <c r="Z23" s="43">
        <v>46388.516923512696</v>
      </c>
      <c r="AA23" s="41">
        <v>0</v>
      </c>
      <c r="AB23" s="42">
        <v>0</v>
      </c>
      <c r="AC23" s="43">
        <v>0</v>
      </c>
      <c r="AD23" s="41">
        <v>0</v>
      </c>
      <c r="AE23" s="42">
        <v>0</v>
      </c>
      <c r="AF23" s="43">
        <v>0</v>
      </c>
      <c r="AG23" s="41">
        <v>0</v>
      </c>
      <c r="AH23" s="42">
        <v>0</v>
      </c>
      <c r="AI23" s="43">
        <v>0</v>
      </c>
      <c r="AJ23" s="41">
        <v>0</v>
      </c>
      <c r="AK23" s="42">
        <v>0</v>
      </c>
      <c r="AL23" s="43">
        <v>0</v>
      </c>
      <c r="AM23" s="41">
        <v>0</v>
      </c>
      <c r="AN23" s="42">
        <v>0</v>
      </c>
      <c r="AO23" s="43">
        <v>0</v>
      </c>
      <c r="AP23" s="41">
        <v>0</v>
      </c>
      <c r="AQ23" s="42">
        <v>0</v>
      </c>
      <c r="AR23" s="43">
        <v>0</v>
      </c>
      <c r="AS23" s="41">
        <v>0</v>
      </c>
      <c r="AT23" s="42">
        <v>0</v>
      </c>
      <c r="AU23" s="43">
        <v>0</v>
      </c>
      <c r="AV23" s="41">
        <v>0</v>
      </c>
      <c r="AW23" s="42">
        <v>0</v>
      </c>
      <c r="AX23" s="43">
        <v>0</v>
      </c>
      <c r="AY23" s="41">
        <v>0</v>
      </c>
      <c r="AZ23" s="42">
        <v>0</v>
      </c>
      <c r="BA23" s="43">
        <v>0</v>
      </c>
      <c r="BB23" s="41">
        <v>0</v>
      </c>
      <c r="BC23" s="42">
        <v>0</v>
      </c>
      <c r="BD23" s="43">
        <v>0</v>
      </c>
      <c r="BE23" s="41">
        <v>0</v>
      </c>
      <c r="BF23" s="42">
        <v>0</v>
      </c>
      <c r="BG23" s="43">
        <v>0</v>
      </c>
      <c r="BH23" s="41">
        <v>0</v>
      </c>
      <c r="BI23" s="42">
        <v>0</v>
      </c>
      <c r="BJ23" s="43">
        <v>0</v>
      </c>
      <c r="BK23" s="41">
        <v>0</v>
      </c>
      <c r="BL23" s="42">
        <v>0</v>
      </c>
      <c r="BM23" s="43">
        <v>0</v>
      </c>
      <c r="BN23" s="41">
        <v>0</v>
      </c>
      <c r="BO23" s="42">
        <v>0</v>
      </c>
      <c r="BP23" s="43">
        <v>0</v>
      </c>
      <c r="BQ23" s="41">
        <v>0</v>
      </c>
      <c r="BR23" s="42">
        <v>0</v>
      </c>
      <c r="BS23" s="43">
        <v>0</v>
      </c>
      <c r="BT23" s="41">
        <v>0</v>
      </c>
      <c r="BU23" s="42">
        <v>0</v>
      </c>
      <c r="BV23" s="43">
        <v>0</v>
      </c>
      <c r="BW23" s="41">
        <v>0</v>
      </c>
      <c r="BX23" s="42">
        <v>0</v>
      </c>
      <c r="BY23" s="43">
        <v>0</v>
      </c>
      <c r="BZ23" s="41">
        <v>0</v>
      </c>
      <c r="CA23" s="42">
        <v>0</v>
      </c>
      <c r="CB23" s="43">
        <v>0</v>
      </c>
      <c r="CC23" s="41">
        <v>0</v>
      </c>
      <c r="CD23" s="42">
        <v>0</v>
      </c>
      <c r="CE23" s="43">
        <v>0</v>
      </c>
      <c r="CF23" s="41">
        <v>0</v>
      </c>
      <c r="CG23" s="42">
        <v>0</v>
      </c>
      <c r="CH23" s="43">
        <v>0</v>
      </c>
      <c r="CI23" s="41">
        <v>0</v>
      </c>
      <c r="CJ23" s="42">
        <v>0</v>
      </c>
      <c r="CK23" s="43">
        <v>0</v>
      </c>
      <c r="CL23" s="41">
        <v>0</v>
      </c>
      <c r="CM23" s="42">
        <v>0</v>
      </c>
      <c r="CN23" s="43">
        <v>0</v>
      </c>
      <c r="CO23" s="41">
        <v>0</v>
      </c>
      <c r="CP23" s="42">
        <v>0</v>
      </c>
      <c r="CQ23" s="43">
        <v>0</v>
      </c>
      <c r="CR23" s="41">
        <v>0</v>
      </c>
      <c r="CS23" s="42">
        <v>0</v>
      </c>
      <c r="CT23" s="43">
        <v>0</v>
      </c>
      <c r="CU23" s="41">
        <v>0</v>
      </c>
      <c r="CV23" s="42">
        <v>0</v>
      </c>
      <c r="CW23" s="43">
        <v>0</v>
      </c>
      <c r="CX23" s="41">
        <v>0</v>
      </c>
      <c r="CY23" s="42">
        <v>0</v>
      </c>
      <c r="CZ23" s="43">
        <v>0</v>
      </c>
      <c r="DA23" s="41">
        <v>0</v>
      </c>
      <c r="DB23" s="42">
        <v>0</v>
      </c>
      <c r="DC23" s="43">
        <v>0</v>
      </c>
      <c r="DD23" s="41">
        <v>0</v>
      </c>
      <c r="DE23" s="41">
        <v>0</v>
      </c>
      <c r="DF23" s="42">
        <v>0</v>
      </c>
      <c r="DG23" s="326">
        <v>0</v>
      </c>
      <c r="DH23" s="43">
        <v>0</v>
      </c>
      <c r="DI23" s="41">
        <v>0</v>
      </c>
      <c r="DJ23" s="42">
        <v>0</v>
      </c>
      <c r="DK23" s="43">
        <v>0</v>
      </c>
      <c r="DL23" s="41">
        <v>0</v>
      </c>
      <c r="DM23" s="42">
        <v>0</v>
      </c>
      <c r="DN23" s="41">
        <v>0</v>
      </c>
      <c r="DO23" s="41">
        <v>0</v>
      </c>
      <c r="DP23" s="42">
        <v>0</v>
      </c>
      <c r="DQ23" s="43">
        <v>0</v>
      </c>
      <c r="DR23" s="41">
        <v>0</v>
      </c>
      <c r="DS23" s="41">
        <v>0</v>
      </c>
      <c r="DT23" s="42">
        <v>0</v>
      </c>
      <c r="DU23" s="43">
        <v>0</v>
      </c>
      <c r="DV23" s="41">
        <v>0</v>
      </c>
      <c r="DW23" s="42">
        <v>0</v>
      </c>
      <c r="DX23" s="43">
        <v>0</v>
      </c>
      <c r="DY23" s="41">
        <v>0</v>
      </c>
      <c r="DZ23" s="42">
        <v>0</v>
      </c>
      <c r="EA23" s="43">
        <v>0</v>
      </c>
      <c r="EB23" s="41">
        <v>0</v>
      </c>
      <c r="EC23" s="41">
        <v>0</v>
      </c>
      <c r="ED23" s="42">
        <v>0</v>
      </c>
      <c r="EE23" s="43">
        <v>0</v>
      </c>
      <c r="EF23" s="41">
        <v>0</v>
      </c>
      <c r="EG23" s="42">
        <v>0</v>
      </c>
      <c r="EH23" s="43">
        <v>0</v>
      </c>
      <c r="EI23" s="41">
        <v>0</v>
      </c>
      <c r="EJ23" s="42">
        <v>0</v>
      </c>
      <c r="EK23" s="43">
        <v>0</v>
      </c>
      <c r="EL23" s="41">
        <v>0</v>
      </c>
      <c r="EM23" s="41">
        <v>0</v>
      </c>
      <c r="EN23" s="42">
        <v>0</v>
      </c>
      <c r="EO23" s="43">
        <v>0</v>
      </c>
      <c r="EP23" s="41">
        <v>0</v>
      </c>
      <c r="EQ23" s="41">
        <v>0</v>
      </c>
      <c r="ER23" s="41">
        <v>0</v>
      </c>
      <c r="ES23" s="41">
        <v>0</v>
      </c>
      <c r="ET23" s="41">
        <v>0</v>
      </c>
      <c r="EU23" s="42">
        <v>0</v>
      </c>
      <c r="EV23" s="43">
        <v>0</v>
      </c>
      <c r="EW23" s="41">
        <v>0</v>
      </c>
      <c r="EX23" s="42">
        <v>0</v>
      </c>
      <c r="EY23" s="43">
        <v>0</v>
      </c>
      <c r="EZ23" s="41">
        <v>0</v>
      </c>
      <c r="FA23" s="42">
        <v>0</v>
      </c>
      <c r="FB23" s="43">
        <v>0</v>
      </c>
      <c r="FC23" s="41">
        <v>0</v>
      </c>
      <c r="FD23" s="41">
        <v>0</v>
      </c>
      <c r="FE23" s="42">
        <v>0</v>
      </c>
      <c r="FF23" s="43">
        <v>0</v>
      </c>
      <c r="FG23" s="41">
        <v>0</v>
      </c>
      <c r="FH23" s="42">
        <v>0</v>
      </c>
      <c r="FI23" s="43">
        <v>0</v>
      </c>
      <c r="FJ23" s="41">
        <v>0</v>
      </c>
      <c r="FK23" s="42">
        <v>0</v>
      </c>
      <c r="FL23" s="43">
        <v>0</v>
      </c>
      <c r="FM23" s="41">
        <v>0</v>
      </c>
      <c r="FN23" s="41">
        <v>0</v>
      </c>
      <c r="FO23" s="42">
        <v>0</v>
      </c>
      <c r="FP23" s="43">
        <v>0</v>
      </c>
      <c r="FQ23" s="41">
        <v>0</v>
      </c>
      <c r="FR23" s="42">
        <v>0</v>
      </c>
      <c r="FS23" s="43">
        <v>0</v>
      </c>
      <c r="FT23" s="41">
        <v>0</v>
      </c>
      <c r="FU23" s="41">
        <v>0</v>
      </c>
      <c r="FV23" s="41">
        <v>0</v>
      </c>
      <c r="FW23" s="42">
        <v>0</v>
      </c>
      <c r="FX23" s="43">
        <v>0</v>
      </c>
      <c r="FY23" s="41">
        <v>0</v>
      </c>
      <c r="FZ23" s="42">
        <v>0</v>
      </c>
      <c r="GA23" s="43">
        <v>0</v>
      </c>
      <c r="GB23" s="41">
        <v>0</v>
      </c>
      <c r="GC23" s="42">
        <v>0</v>
      </c>
      <c r="GD23" s="43">
        <v>0</v>
      </c>
      <c r="GE23" s="41">
        <v>0</v>
      </c>
      <c r="GF23" s="42">
        <v>0</v>
      </c>
      <c r="GG23" s="43">
        <v>0</v>
      </c>
      <c r="GH23" s="41">
        <v>0</v>
      </c>
      <c r="GI23" s="42">
        <v>0</v>
      </c>
      <c r="GJ23" s="43">
        <v>0</v>
      </c>
      <c r="GK23" s="41">
        <v>0</v>
      </c>
      <c r="GL23" s="42">
        <v>0</v>
      </c>
      <c r="GM23" s="43">
        <v>0</v>
      </c>
      <c r="GN23" s="41">
        <v>0</v>
      </c>
      <c r="GO23" s="42">
        <v>0</v>
      </c>
      <c r="GP23" s="43">
        <v>0</v>
      </c>
      <c r="GQ23" s="41">
        <v>0</v>
      </c>
      <c r="GR23" s="42">
        <v>0</v>
      </c>
      <c r="GS23" s="43">
        <v>0</v>
      </c>
      <c r="GT23" s="41">
        <v>0</v>
      </c>
      <c r="GU23" s="42">
        <v>0</v>
      </c>
      <c r="GV23" s="43">
        <v>0</v>
      </c>
      <c r="GW23" s="41">
        <v>0</v>
      </c>
      <c r="GX23" s="42">
        <v>0</v>
      </c>
      <c r="GY23" s="43">
        <v>0</v>
      </c>
      <c r="GZ23" s="41">
        <v>0</v>
      </c>
      <c r="HA23" s="42">
        <v>0</v>
      </c>
      <c r="HB23" s="43">
        <v>0</v>
      </c>
      <c r="HC23" s="41">
        <v>0</v>
      </c>
      <c r="HD23" s="42">
        <v>0</v>
      </c>
      <c r="HE23" s="43">
        <v>0</v>
      </c>
      <c r="HF23" s="41">
        <v>0</v>
      </c>
      <c r="HG23" s="42">
        <v>0</v>
      </c>
      <c r="HH23" s="43">
        <v>0</v>
      </c>
      <c r="HI23" s="41">
        <v>0</v>
      </c>
      <c r="HJ23" s="42">
        <v>0</v>
      </c>
      <c r="HK23" s="43">
        <v>0</v>
      </c>
      <c r="HL23" s="41">
        <v>0</v>
      </c>
      <c r="HM23" s="42">
        <v>0</v>
      </c>
      <c r="HN23" s="43">
        <v>0</v>
      </c>
      <c r="HO23" s="41">
        <v>0</v>
      </c>
      <c r="HP23" s="42">
        <v>0</v>
      </c>
      <c r="HQ23" s="43">
        <v>0</v>
      </c>
      <c r="HR23" s="41">
        <v>0</v>
      </c>
      <c r="HS23" s="42">
        <v>0</v>
      </c>
      <c r="HT23" s="43">
        <v>0</v>
      </c>
      <c r="HU23" s="41">
        <v>0</v>
      </c>
      <c r="HV23" s="42">
        <v>0</v>
      </c>
      <c r="HW23" s="43">
        <v>0</v>
      </c>
      <c r="HX23" s="41">
        <v>0</v>
      </c>
      <c r="HY23" s="41">
        <v>0</v>
      </c>
      <c r="HZ23" s="42">
        <v>0</v>
      </c>
      <c r="IA23" s="43">
        <v>0</v>
      </c>
      <c r="IB23" s="41">
        <v>0</v>
      </c>
      <c r="IC23" s="41">
        <v>0</v>
      </c>
      <c r="ID23" s="42">
        <v>0</v>
      </c>
      <c r="IE23" s="43">
        <v>0</v>
      </c>
      <c r="IF23" s="41">
        <v>0</v>
      </c>
      <c r="IG23" s="42">
        <v>0</v>
      </c>
      <c r="IH23" s="43">
        <v>0</v>
      </c>
      <c r="II23" s="41">
        <v>0</v>
      </c>
      <c r="IJ23" s="42">
        <v>0</v>
      </c>
      <c r="IK23" s="43">
        <v>0</v>
      </c>
      <c r="IL23" s="41">
        <v>0</v>
      </c>
      <c r="IM23" s="42">
        <v>0</v>
      </c>
      <c r="IN23" s="43">
        <v>0</v>
      </c>
      <c r="IO23" s="41">
        <v>0</v>
      </c>
      <c r="IP23" s="41">
        <v>0</v>
      </c>
      <c r="IQ23" s="42">
        <v>0</v>
      </c>
      <c r="IR23" s="43">
        <v>0</v>
      </c>
      <c r="IS23" s="41">
        <v>0</v>
      </c>
      <c r="IT23" s="42">
        <v>0</v>
      </c>
      <c r="IU23" s="43">
        <v>0</v>
      </c>
      <c r="IV23" s="41">
        <v>0</v>
      </c>
      <c r="IW23" s="42">
        <v>0</v>
      </c>
      <c r="IX23" s="43">
        <v>0</v>
      </c>
      <c r="IY23" s="41">
        <v>0</v>
      </c>
      <c r="IZ23" s="42">
        <v>0</v>
      </c>
      <c r="JA23" s="43">
        <v>0</v>
      </c>
      <c r="JB23" s="41">
        <v>0</v>
      </c>
      <c r="JC23" s="42">
        <v>0</v>
      </c>
      <c r="JD23" s="43">
        <v>0</v>
      </c>
      <c r="JE23" s="41">
        <v>0</v>
      </c>
      <c r="JF23" s="42">
        <v>0</v>
      </c>
      <c r="JG23" s="43">
        <v>0</v>
      </c>
      <c r="JH23" s="41">
        <v>0</v>
      </c>
      <c r="JI23" s="42">
        <v>0</v>
      </c>
      <c r="JJ23" s="43">
        <v>0</v>
      </c>
      <c r="JK23" s="41">
        <v>0</v>
      </c>
      <c r="JL23" s="42">
        <v>0</v>
      </c>
      <c r="JM23" s="43">
        <v>0</v>
      </c>
      <c r="JN23" s="41">
        <v>0</v>
      </c>
      <c r="JO23" s="42">
        <v>0</v>
      </c>
      <c r="JP23" s="43">
        <v>0</v>
      </c>
      <c r="JQ23" s="41">
        <v>0</v>
      </c>
      <c r="JR23" s="42">
        <v>0</v>
      </c>
      <c r="JS23" s="43">
        <v>0</v>
      </c>
      <c r="JT23" s="41">
        <v>0</v>
      </c>
      <c r="JU23" s="41">
        <v>0</v>
      </c>
      <c r="JV23" s="42">
        <v>0</v>
      </c>
      <c r="JW23" s="43">
        <v>0</v>
      </c>
      <c r="JX23" s="41">
        <v>0</v>
      </c>
      <c r="JY23" s="41">
        <v>0</v>
      </c>
      <c r="JZ23" s="42">
        <v>0</v>
      </c>
      <c r="KA23" s="43">
        <v>0</v>
      </c>
      <c r="KB23" s="41">
        <v>0</v>
      </c>
      <c r="KC23" s="42">
        <v>0</v>
      </c>
      <c r="KD23" s="43">
        <v>0</v>
      </c>
      <c r="KE23" s="41">
        <v>0</v>
      </c>
      <c r="KF23" s="41">
        <v>0</v>
      </c>
      <c r="KG23" s="42">
        <v>0</v>
      </c>
      <c r="KH23" s="43">
        <v>0</v>
      </c>
      <c r="KI23" s="41">
        <v>0</v>
      </c>
      <c r="KJ23" s="42">
        <v>0</v>
      </c>
      <c r="KK23" s="43">
        <v>0</v>
      </c>
      <c r="KL23" s="41">
        <v>0</v>
      </c>
      <c r="KM23" s="42">
        <v>0</v>
      </c>
      <c r="KN23" s="43">
        <v>0</v>
      </c>
      <c r="KO23" s="41">
        <v>0</v>
      </c>
      <c r="KP23" s="41">
        <v>0</v>
      </c>
      <c r="KQ23" s="42">
        <v>0</v>
      </c>
      <c r="KR23" s="43">
        <v>0</v>
      </c>
      <c r="KS23" s="41">
        <v>0</v>
      </c>
      <c r="KT23" s="42">
        <v>0</v>
      </c>
      <c r="KU23" s="43">
        <v>0</v>
      </c>
      <c r="KV23" s="41">
        <v>0</v>
      </c>
      <c r="KW23" s="42">
        <v>0</v>
      </c>
      <c r="KX23" s="43">
        <v>0</v>
      </c>
      <c r="KY23" s="41">
        <v>0</v>
      </c>
      <c r="KZ23" s="42">
        <v>0</v>
      </c>
      <c r="LA23" s="43">
        <v>0</v>
      </c>
      <c r="LB23" s="41">
        <v>0</v>
      </c>
      <c r="LC23" s="42">
        <v>0</v>
      </c>
      <c r="LD23" s="43">
        <v>0</v>
      </c>
      <c r="LE23" s="41">
        <v>0</v>
      </c>
      <c r="LF23" s="42">
        <v>0</v>
      </c>
      <c r="LG23" s="43">
        <v>0</v>
      </c>
      <c r="LH23" s="41">
        <v>0</v>
      </c>
      <c r="LI23" s="42">
        <v>0</v>
      </c>
      <c r="LJ23" s="43">
        <v>0</v>
      </c>
      <c r="LK23" s="41">
        <v>0</v>
      </c>
      <c r="LL23" s="42">
        <v>0</v>
      </c>
      <c r="LM23" s="43">
        <v>0</v>
      </c>
      <c r="LN23" s="41">
        <v>0</v>
      </c>
      <c r="LO23" s="42">
        <v>0</v>
      </c>
      <c r="LP23" s="43">
        <v>0</v>
      </c>
      <c r="LQ23" s="41">
        <v>0</v>
      </c>
      <c r="LR23" s="42">
        <v>0</v>
      </c>
      <c r="LS23" s="43">
        <v>0</v>
      </c>
      <c r="LT23" s="41">
        <v>0</v>
      </c>
      <c r="LU23" s="42">
        <v>0</v>
      </c>
      <c r="LV23" s="43">
        <v>0</v>
      </c>
      <c r="LW23" s="41">
        <v>0</v>
      </c>
      <c r="LX23" s="42">
        <v>0</v>
      </c>
      <c r="LY23" s="43">
        <v>0</v>
      </c>
      <c r="LZ23" s="41">
        <v>0</v>
      </c>
      <c r="MA23" s="42">
        <v>0</v>
      </c>
      <c r="MB23" s="43">
        <v>0</v>
      </c>
      <c r="MC23" s="41">
        <v>0</v>
      </c>
      <c r="MD23" s="42">
        <v>0</v>
      </c>
      <c r="ME23" s="43">
        <v>0</v>
      </c>
      <c r="MF23" s="41">
        <v>0</v>
      </c>
      <c r="MG23" s="42">
        <v>0</v>
      </c>
      <c r="MH23" s="43">
        <v>0</v>
      </c>
      <c r="MI23" s="41">
        <v>0</v>
      </c>
      <c r="MJ23" s="42">
        <v>0</v>
      </c>
      <c r="MK23" s="43">
        <v>0</v>
      </c>
      <c r="ML23" s="41">
        <v>0</v>
      </c>
      <c r="MM23" s="42">
        <v>0</v>
      </c>
      <c r="MN23" s="43">
        <v>0</v>
      </c>
      <c r="MO23" s="41">
        <v>0</v>
      </c>
      <c r="MP23" s="42">
        <v>0</v>
      </c>
      <c r="MQ23" s="41">
        <v>0</v>
      </c>
      <c r="MR23" s="42">
        <v>0</v>
      </c>
      <c r="MS23" s="43">
        <v>0</v>
      </c>
      <c r="MT23" s="41">
        <v>0</v>
      </c>
      <c r="MU23" s="42">
        <v>0</v>
      </c>
      <c r="MV23" s="43">
        <v>0</v>
      </c>
      <c r="MW23" s="44">
        <v>46388.516923512696</v>
      </c>
      <c r="MX23" s="44">
        <v>0</v>
      </c>
      <c r="MY23" s="44">
        <v>46388.516923512696</v>
      </c>
      <c r="MZ23" s="41">
        <v>0</v>
      </c>
      <c r="NA23" s="42">
        <v>0</v>
      </c>
      <c r="NB23" s="43">
        <v>0</v>
      </c>
      <c r="NC23" s="41">
        <v>0</v>
      </c>
      <c r="ND23" s="42">
        <v>0</v>
      </c>
      <c r="NE23" s="43">
        <v>0</v>
      </c>
      <c r="NF23" s="41">
        <v>0</v>
      </c>
      <c r="NG23" s="42">
        <v>0</v>
      </c>
      <c r="NH23" s="43">
        <v>0</v>
      </c>
      <c r="NI23" s="41">
        <v>0</v>
      </c>
      <c r="NJ23" s="42">
        <v>0</v>
      </c>
      <c r="NK23" s="43">
        <v>0</v>
      </c>
      <c r="NL23" s="41">
        <v>0</v>
      </c>
      <c r="NM23" s="42">
        <v>0</v>
      </c>
      <c r="NN23" s="43">
        <v>0</v>
      </c>
      <c r="NO23" s="41">
        <v>0</v>
      </c>
      <c r="NP23" s="42">
        <v>0</v>
      </c>
      <c r="NQ23" s="43">
        <v>0</v>
      </c>
      <c r="NR23" s="41">
        <v>0</v>
      </c>
      <c r="NS23" s="42">
        <v>0</v>
      </c>
      <c r="NT23" s="43">
        <v>0</v>
      </c>
      <c r="NU23" s="44">
        <v>0</v>
      </c>
      <c r="NV23" s="44">
        <v>0</v>
      </c>
      <c r="NW23" s="44">
        <v>0</v>
      </c>
      <c r="NX23" s="41">
        <v>0</v>
      </c>
      <c r="NY23" s="42">
        <v>0</v>
      </c>
      <c r="NZ23" s="43">
        <v>0</v>
      </c>
      <c r="OA23" s="41">
        <v>0</v>
      </c>
      <c r="OB23" s="42">
        <v>0</v>
      </c>
      <c r="OC23" s="43">
        <v>0</v>
      </c>
      <c r="OD23" s="41">
        <v>0</v>
      </c>
      <c r="OE23" s="42">
        <v>0</v>
      </c>
      <c r="OF23" s="43">
        <v>0</v>
      </c>
      <c r="OG23" s="41">
        <v>0</v>
      </c>
      <c r="OH23" s="42">
        <v>0</v>
      </c>
      <c r="OI23" s="43">
        <v>0</v>
      </c>
      <c r="OJ23" s="41">
        <v>4.885182241067727</v>
      </c>
      <c r="OK23" s="42">
        <v>0</v>
      </c>
      <c r="OL23" s="43">
        <v>4.885182241067727</v>
      </c>
      <c r="OM23" s="41">
        <v>0</v>
      </c>
      <c r="ON23" s="42">
        <v>0</v>
      </c>
      <c r="OO23" s="43">
        <v>0</v>
      </c>
      <c r="OP23" s="41">
        <v>0</v>
      </c>
      <c r="OQ23" s="42">
        <v>0</v>
      </c>
      <c r="OR23" s="43">
        <v>0</v>
      </c>
      <c r="OS23" s="41">
        <v>0</v>
      </c>
      <c r="OT23" s="42">
        <v>0</v>
      </c>
      <c r="OU23" s="43">
        <v>0</v>
      </c>
      <c r="OV23" s="41">
        <v>0</v>
      </c>
      <c r="OW23" s="42">
        <v>0</v>
      </c>
      <c r="OX23" s="43">
        <v>0</v>
      </c>
      <c r="OY23" s="41">
        <v>0</v>
      </c>
      <c r="OZ23" s="42">
        <v>0</v>
      </c>
      <c r="PA23" s="43">
        <v>0</v>
      </c>
      <c r="PB23" s="44">
        <v>4.885182241067727</v>
      </c>
      <c r="PC23" s="44">
        <v>0</v>
      </c>
      <c r="PD23" s="45">
        <v>4.885182241067727</v>
      </c>
      <c r="PE23" s="46">
        <v>46393.402105753761</v>
      </c>
      <c r="PF23" s="46">
        <v>0</v>
      </c>
      <c r="PG23" s="46">
        <v>46393.402105753761</v>
      </c>
      <c r="PH23" s="315"/>
      <c r="PI23" s="315"/>
      <c r="PJ23" s="41">
        <v>0</v>
      </c>
      <c r="PK23" s="41">
        <v>1147.13058159</v>
      </c>
      <c r="PL23" s="41">
        <v>1147.13058159</v>
      </c>
      <c r="PM23" s="41">
        <v>0</v>
      </c>
      <c r="PN23" s="41">
        <v>0</v>
      </c>
      <c r="PO23" s="41">
        <v>0</v>
      </c>
      <c r="PP23" s="47">
        <v>1147.13058159</v>
      </c>
      <c r="PQ23" s="41">
        <v>0</v>
      </c>
      <c r="PR23" s="47">
        <v>47540.532687343759</v>
      </c>
      <c r="PS23" s="41">
        <v>0</v>
      </c>
      <c r="PT23" s="41">
        <v>491.26592605008375</v>
      </c>
      <c r="PU23" s="41">
        <v>0.18502093151925683</v>
      </c>
      <c r="PV23" s="41">
        <v>0</v>
      </c>
      <c r="PW23" s="47">
        <v>491.45094698160301</v>
      </c>
      <c r="PX23" s="41">
        <v>0</v>
      </c>
      <c r="PY23" s="41">
        <v>12910.389317539955</v>
      </c>
      <c r="PZ23" s="41">
        <v>0</v>
      </c>
      <c r="QA23" s="47">
        <v>12910.389317539955</v>
      </c>
      <c r="QB23" s="48">
        <v>60942.37295186532</v>
      </c>
      <c r="QC23" s="315"/>
      <c r="QD23" s="364"/>
    </row>
    <row r="24" spans="1:446" s="9" customFormat="1" ht="12.75" x14ac:dyDescent="0.2">
      <c r="A24" s="49" t="s">
        <v>127</v>
      </c>
      <c r="B24" s="335" t="s">
        <v>2554</v>
      </c>
      <c r="C24" s="41">
        <v>0</v>
      </c>
      <c r="D24" s="42">
        <v>0</v>
      </c>
      <c r="E24" s="43">
        <v>0</v>
      </c>
      <c r="F24" s="41">
        <v>0</v>
      </c>
      <c r="G24" s="42">
        <v>0</v>
      </c>
      <c r="H24" s="43">
        <v>0</v>
      </c>
      <c r="I24" s="41">
        <v>0</v>
      </c>
      <c r="J24" s="42">
        <v>0</v>
      </c>
      <c r="K24" s="43">
        <v>0</v>
      </c>
      <c r="L24" s="41">
        <v>0</v>
      </c>
      <c r="M24" s="42">
        <v>0</v>
      </c>
      <c r="N24" s="43">
        <v>0</v>
      </c>
      <c r="O24" s="41">
        <v>0</v>
      </c>
      <c r="P24" s="42">
        <v>0</v>
      </c>
      <c r="Q24" s="43">
        <v>0</v>
      </c>
      <c r="R24" s="41">
        <v>0</v>
      </c>
      <c r="S24" s="42">
        <v>0</v>
      </c>
      <c r="T24" s="43">
        <v>0</v>
      </c>
      <c r="U24" s="41">
        <v>0</v>
      </c>
      <c r="V24" s="42">
        <v>0</v>
      </c>
      <c r="W24" s="43">
        <v>0</v>
      </c>
      <c r="X24" s="41">
        <v>0</v>
      </c>
      <c r="Y24" s="42">
        <v>0</v>
      </c>
      <c r="Z24" s="43">
        <v>0</v>
      </c>
      <c r="AA24" s="41">
        <v>79420.441521546527</v>
      </c>
      <c r="AB24" s="42">
        <v>0</v>
      </c>
      <c r="AC24" s="43">
        <v>79420.441521546527</v>
      </c>
      <c r="AD24" s="41">
        <v>0</v>
      </c>
      <c r="AE24" s="42">
        <v>0</v>
      </c>
      <c r="AF24" s="43">
        <v>0</v>
      </c>
      <c r="AG24" s="41">
        <v>0</v>
      </c>
      <c r="AH24" s="42">
        <v>0</v>
      </c>
      <c r="AI24" s="43">
        <v>0</v>
      </c>
      <c r="AJ24" s="41">
        <v>0</v>
      </c>
      <c r="AK24" s="42">
        <v>0</v>
      </c>
      <c r="AL24" s="43">
        <v>0</v>
      </c>
      <c r="AM24" s="41">
        <v>0</v>
      </c>
      <c r="AN24" s="42">
        <v>0</v>
      </c>
      <c r="AO24" s="43">
        <v>0</v>
      </c>
      <c r="AP24" s="41">
        <v>0</v>
      </c>
      <c r="AQ24" s="42">
        <v>0</v>
      </c>
      <c r="AR24" s="43">
        <v>0</v>
      </c>
      <c r="AS24" s="41">
        <v>0</v>
      </c>
      <c r="AT24" s="42">
        <v>0</v>
      </c>
      <c r="AU24" s="43">
        <v>0</v>
      </c>
      <c r="AV24" s="41">
        <v>0</v>
      </c>
      <c r="AW24" s="42">
        <v>0</v>
      </c>
      <c r="AX24" s="43">
        <v>0</v>
      </c>
      <c r="AY24" s="41">
        <v>0</v>
      </c>
      <c r="AZ24" s="42">
        <v>0</v>
      </c>
      <c r="BA24" s="43">
        <v>0</v>
      </c>
      <c r="BB24" s="41">
        <v>0</v>
      </c>
      <c r="BC24" s="42">
        <v>0</v>
      </c>
      <c r="BD24" s="43">
        <v>0</v>
      </c>
      <c r="BE24" s="41">
        <v>0</v>
      </c>
      <c r="BF24" s="42">
        <v>0</v>
      </c>
      <c r="BG24" s="43">
        <v>0</v>
      </c>
      <c r="BH24" s="41">
        <v>0</v>
      </c>
      <c r="BI24" s="42">
        <v>0</v>
      </c>
      <c r="BJ24" s="43">
        <v>0</v>
      </c>
      <c r="BK24" s="41">
        <v>0</v>
      </c>
      <c r="BL24" s="42">
        <v>0</v>
      </c>
      <c r="BM24" s="43">
        <v>0</v>
      </c>
      <c r="BN24" s="41">
        <v>0</v>
      </c>
      <c r="BO24" s="42">
        <v>0</v>
      </c>
      <c r="BP24" s="43">
        <v>0</v>
      </c>
      <c r="BQ24" s="41">
        <v>0</v>
      </c>
      <c r="BR24" s="42">
        <v>0</v>
      </c>
      <c r="BS24" s="43">
        <v>0</v>
      </c>
      <c r="BT24" s="41">
        <v>0</v>
      </c>
      <c r="BU24" s="42">
        <v>0</v>
      </c>
      <c r="BV24" s="43">
        <v>0</v>
      </c>
      <c r="BW24" s="41">
        <v>0</v>
      </c>
      <c r="BX24" s="42">
        <v>0</v>
      </c>
      <c r="BY24" s="43">
        <v>0</v>
      </c>
      <c r="BZ24" s="41">
        <v>0</v>
      </c>
      <c r="CA24" s="42">
        <v>0</v>
      </c>
      <c r="CB24" s="43">
        <v>0</v>
      </c>
      <c r="CC24" s="41">
        <v>0</v>
      </c>
      <c r="CD24" s="42">
        <v>0</v>
      </c>
      <c r="CE24" s="43">
        <v>0</v>
      </c>
      <c r="CF24" s="41">
        <v>0</v>
      </c>
      <c r="CG24" s="42">
        <v>0</v>
      </c>
      <c r="CH24" s="43">
        <v>0</v>
      </c>
      <c r="CI24" s="41">
        <v>0</v>
      </c>
      <c r="CJ24" s="42">
        <v>0</v>
      </c>
      <c r="CK24" s="43">
        <v>0</v>
      </c>
      <c r="CL24" s="41">
        <v>0</v>
      </c>
      <c r="CM24" s="42">
        <v>0</v>
      </c>
      <c r="CN24" s="43">
        <v>0</v>
      </c>
      <c r="CO24" s="41">
        <v>0</v>
      </c>
      <c r="CP24" s="42">
        <v>0</v>
      </c>
      <c r="CQ24" s="43">
        <v>0</v>
      </c>
      <c r="CR24" s="41">
        <v>0</v>
      </c>
      <c r="CS24" s="42">
        <v>0</v>
      </c>
      <c r="CT24" s="43">
        <v>0</v>
      </c>
      <c r="CU24" s="41">
        <v>0</v>
      </c>
      <c r="CV24" s="42">
        <v>0</v>
      </c>
      <c r="CW24" s="43">
        <v>0</v>
      </c>
      <c r="CX24" s="41">
        <v>0</v>
      </c>
      <c r="CY24" s="42">
        <v>0</v>
      </c>
      <c r="CZ24" s="43">
        <v>0</v>
      </c>
      <c r="DA24" s="41">
        <v>0</v>
      </c>
      <c r="DB24" s="42">
        <v>0</v>
      </c>
      <c r="DC24" s="43">
        <v>0</v>
      </c>
      <c r="DD24" s="41">
        <v>0</v>
      </c>
      <c r="DE24" s="41">
        <v>0</v>
      </c>
      <c r="DF24" s="42">
        <v>0</v>
      </c>
      <c r="DG24" s="326">
        <v>0</v>
      </c>
      <c r="DH24" s="43">
        <v>0</v>
      </c>
      <c r="DI24" s="41">
        <v>0</v>
      </c>
      <c r="DJ24" s="42">
        <v>0</v>
      </c>
      <c r="DK24" s="43">
        <v>0</v>
      </c>
      <c r="DL24" s="41">
        <v>0</v>
      </c>
      <c r="DM24" s="42">
        <v>0</v>
      </c>
      <c r="DN24" s="41">
        <v>0</v>
      </c>
      <c r="DO24" s="41">
        <v>0</v>
      </c>
      <c r="DP24" s="42">
        <v>0</v>
      </c>
      <c r="DQ24" s="43">
        <v>0</v>
      </c>
      <c r="DR24" s="41">
        <v>0</v>
      </c>
      <c r="DS24" s="41">
        <v>0</v>
      </c>
      <c r="DT24" s="42">
        <v>0</v>
      </c>
      <c r="DU24" s="43">
        <v>0</v>
      </c>
      <c r="DV24" s="41">
        <v>0</v>
      </c>
      <c r="DW24" s="42">
        <v>0</v>
      </c>
      <c r="DX24" s="43">
        <v>0</v>
      </c>
      <c r="DY24" s="41">
        <v>0</v>
      </c>
      <c r="DZ24" s="42">
        <v>0</v>
      </c>
      <c r="EA24" s="43">
        <v>0</v>
      </c>
      <c r="EB24" s="41">
        <v>0</v>
      </c>
      <c r="EC24" s="41">
        <v>0</v>
      </c>
      <c r="ED24" s="42">
        <v>0</v>
      </c>
      <c r="EE24" s="43">
        <v>0</v>
      </c>
      <c r="EF24" s="41">
        <v>0</v>
      </c>
      <c r="EG24" s="42">
        <v>0</v>
      </c>
      <c r="EH24" s="43">
        <v>0</v>
      </c>
      <c r="EI24" s="41">
        <v>0</v>
      </c>
      <c r="EJ24" s="42">
        <v>0</v>
      </c>
      <c r="EK24" s="43">
        <v>0</v>
      </c>
      <c r="EL24" s="41">
        <v>0</v>
      </c>
      <c r="EM24" s="41">
        <v>0</v>
      </c>
      <c r="EN24" s="42">
        <v>0</v>
      </c>
      <c r="EO24" s="43">
        <v>0</v>
      </c>
      <c r="EP24" s="41">
        <v>0</v>
      </c>
      <c r="EQ24" s="41">
        <v>0</v>
      </c>
      <c r="ER24" s="41">
        <v>0</v>
      </c>
      <c r="ES24" s="41">
        <v>0</v>
      </c>
      <c r="ET24" s="41">
        <v>0</v>
      </c>
      <c r="EU24" s="42">
        <v>0</v>
      </c>
      <c r="EV24" s="43">
        <v>0</v>
      </c>
      <c r="EW24" s="41">
        <v>0</v>
      </c>
      <c r="EX24" s="42">
        <v>0</v>
      </c>
      <c r="EY24" s="43">
        <v>0</v>
      </c>
      <c r="EZ24" s="41">
        <v>0</v>
      </c>
      <c r="FA24" s="42">
        <v>0</v>
      </c>
      <c r="FB24" s="43">
        <v>0</v>
      </c>
      <c r="FC24" s="41">
        <v>0</v>
      </c>
      <c r="FD24" s="41">
        <v>0</v>
      </c>
      <c r="FE24" s="42">
        <v>0</v>
      </c>
      <c r="FF24" s="43">
        <v>0</v>
      </c>
      <c r="FG24" s="41">
        <v>0</v>
      </c>
      <c r="FH24" s="42">
        <v>0</v>
      </c>
      <c r="FI24" s="43">
        <v>0</v>
      </c>
      <c r="FJ24" s="41">
        <v>0</v>
      </c>
      <c r="FK24" s="42">
        <v>0</v>
      </c>
      <c r="FL24" s="43">
        <v>0</v>
      </c>
      <c r="FM24" s="41">
        <v>0</v>
      </c>
      <c r="FN24" s="41">
        <v>0</v>
      </c>
      <c r="FO24" s="42">
        <v>0</v>
      </c>
      <c r="FP24" s="43">
        <v>0</v>
      </c>
      <c r="FQ24" s="41">
        <v>0</v>
      </c>
      <c r="FR24" s="42">
        <v>0</v>
      </c>
      <c r="FS24" s="43">
        <v>0</v>
      </c>
      <c r="FT24" s="41">
        <v>0</v>
      </c>
      <c r="FU24" s="41">
        <v>0</v>
      </c>
      <c r="FV24" s="41">
        <v>0</v>
      </c>
      <c r="FW24" s="42">
        <v>0</v>
      </c>
      <c r="FX24" s="43">
        <v>0</v>
      </c>
      <c r="FY24" s="41">
        <v>0</v>
      </c>
      <c r="FZ24" s="42">
        <v>0</v>
      </c>
      <c r="GA24" s="43">
        <v>0</v>
      </c>
      <c r="GB24" s="41">
        <v>0</v>
      </c>
      <c r="GC24" s="42">
        <v>0</v>
      </c>
      <c r="GD24" s="43">
        <v>0</v>
      </c>
      <c r="GE24" s="41">
        <v>0</v>
      </c>
      <c r="GF24" s="42">
        <v>0</v>
      </c>
      <c r="GG24" s="43">
        <v>0</v>
      </c>
      <c r="GH24" s="41">
        <v>0</v>
      </c>
      <c r="GI24" s="42">
        <v>0</v>
      </c>
      <c r="GJ24" s="43">
        <v>0</v>
      </c>
      <c r="GK24" s="41">
        <v>0</v>
      </c>
      <c r="GL24" s="42">
        <v>0</v>
      </c>
      <c r="GM24" s="43">
        <v>0</v>
      </c>
      <c r="GN24" s="41">
        <v>0</v>
      </c>
      <c r="GO24" s="42">
        <v>0</v>
      </c>
      <c r="GP24" s="43">
        <v>0</v>
      </c>
      <c r="GQ24" s="41">
        <v>0</v>
      </c>
      <c r="GR24" s="42">
        <v>0</v>
      </c>
      <c r="GS24" s="43">
        <v>0</v>
      </c>
      <c r="GT24" s="41">
        <v>0</v>
      </c>
      <c r="GU24" s="42">
        <v>0</v>
      </c>
      <c r="GV24" s="43">
        <v>0</v>
      </c>
      <c r="GW24" s="41">
        <v>0</v>
      </c>
      <c r="GX24" s="42">
        <v>0</v>
      </c>
      <c r="GY24" s="43">
        <v>0</v>
      </c>
      <c r="GZ24" s="41">
        <v>0</v>
      </c>
      <c r="HA24" s="42">
        <v>0</v>
      </c>
      <c r="HB24" s="43">
        <v>0</v>
      </c>
      <c r="HC24" s="41">
        <v>0</v>
      </c>
      <c r="HD24" s="42">
        <v>0</v>
      </c>
      <c r="HE24" s="43">
        <v>0</v>
      </c>
      <c r="HF24" s="41">
        <v>0</v>
      </c>
      <c r="HG24" s="42">
        <v>0</v>
      </c>
      <c r="HH24" s="43">
        <v>0</v>
      </c>
      <c r="HI24" s="41">
        <v>0</v>
      </c>
      <c r="HJ24" s="42">
        <v>0</v>
      </c>
      <c r="HK24" s="43">
        <v>0</v>
      </c>
      <c r="HL24" s="41">
        <v>0</v>
      </c>
      <c r="HM24" s="42">
        <v>0</v>
      </c>
      <c r="HN24" s="43">
        <v>0</v>
      </c>
      <c r="HO24" s="41">
        <v>0</v>
      </c>
      <c r="HP24" s="42">
        <v>0</v>
      </c>
      <c r="HQ24" s="43">
        <v>0</v>
      </c>
      <c r="HR24" s="41">
        <v>0</v>
      </c>
      <c r="HS24" s="42">
        <v>0</v>
      </c>
      <c r="HT24" s="43">
        <v>0</v>
      </c>
      <c r="HU24" s="41">
        <v>0</v>
      </c>
      <c r="HV24" s="42">
        <v>0</v>
      </c>
      <c r="HW24" s="43">
        <v>0</v>
      </c>
      <c r="HX24" s="41">
        <v>0</v>
      </c>
      <c r="HY24" s="41">
        <v>0</v>
      </c>
      <c r="HZ24" s="42">
        <v>0</v>
      </c>
      <c r="IA24" s="43">
        <v>0</v>
      </c>
      <c r="IB24" s="41">
        <v>0</v>
      </c>
      <c r="IC24" s="41">
        <v>0</v>
      </c>
      <c r="ID24" s="42">
        <v>0</v>
      </c>
      <c r="IE24" s="43">
        <v>0</v>
      </c>
      <c r="IF24" s="41">
        <v>0</v>
      </c>
      <c r="IG24" s="42">
        <v>0</v>
      </c>
      <c r="IH24" s="43">
        <v>0</v>
      </c>
      <c r="II24" s="41">
        <v>0</v>
      </c>
      <c r="IJ24" s="42">
        <v>0</v>
      </c>
      <c r="IK24" s="43">
        <v>0</v>
      </c>
      <c r="IL24" s="41">
        <v>0</v>
      </c>
      <c r="IM24" s="42">
        <v>0</v>
      </c>
      <c r="IN24" s="43">
        <v>0</v>
      </c>
      <c r="IO24" s="41">
        <v>0</v>
      </c>
      <c r="IP24" s="41">
        <v>0</v>
      </c>
      <c r="IQ24" s="42">
        <v>0</v>
      </c>
      <c r="IR24" s="43">
        <v>0</v>
      </c>
      <c r="IS24" s="41">
        <v>0</v>
      </c>
      <c r="IT24" s="42">
        <v>0</v>
      </c>
      <c r="IU24" s="43">
        <v>0</v>
      </c>
      <c r="IV24" s="41">
        <v>0</v>
      </c>
      <c r="IW24" s="42">
        <v>0</v>
      </c>
      <c r="IX24" s="43">
        <v>0</v>
      </c>
      <c r="IY24" s="41">
        <v>0</v>
      </c>
      <c r="IZ24" s="42">
        <v>0</v>
      </c>
      <c r="JA24" s="43">
        <v>0</v>
      </c>
      <c r="JB24" s="41">
        <v>0</v>
      </c>
      <c r="JC24" s="42">
        <v>0</v>
      </c>
      <c r="JD24" s="43">
        <v>0</v>
      </c>
      <c r="JE24" s="41">
        <v>0</v>
      </c>
      <c r="JF24" s="42">
        <v>0</v>
      </c>
      <c r="JG24" s="43">
        <v>0</v>
      </c>
      <c r="JH24" s="41">
        <v>0</v>
      </c>
      <c r="JI24" s="42">
        <v>0</v>
      </c>
      <c r="JJ24" s="43">
        <v>0</v>
      </c>
      <c r="JK24" s="41">
        <v>0</v>
      </c>
      <c r="JL24" s="42">
        <v>0</v>
      </c>
      <c r="JM24" s="43">
        <v>0</v>
      </c>
      <c r="JN24" s="41">
        <v>0</v>
      </c>
      <c r="JO24" s="42">
        <v>0</v>
      </c>
      <c r="JP24" s="43">
        <v>0</v>
      </c>
      <c r="JQ24" s="41">
        <v>0</v>
      </c>
      <c r="JR24" s="42">
        <v>0</v>
      </c>
      <c r="JS24" s="43">
        <v>0</v>
      </c>
      <c r="JT24" s="41">
        <v>0</v>
      </c>
      <c r="JU24" s="41">
        <v>0</v>
      </c>
      <c r="JV24" s="42">
        <v>0</v>
      </c>
      <c r="JW24" s="43">
        <v>0</v>
      </c>
      <c r="JX24" s="41">
        <v>0</v>
      </c>
      <c r="JY24" s="41">
        <v>0</v>
      </c>
      <c r="JZ24" s="42">
        <v>0</v>
      </c>
      <c r="KA24" s="43">
        <v>0</v>
      </c>
      <c r="KB24" s="41">
        <v>0</v>
      </c>
      <c r="KC24" s="42">
        <v>0</v>
      </c>
      <c r="KD24" s="43">
        <v>0</v>
      </c>
      <c r="KE24" s="41">
        <v>0</v>
      </c>
      <c r="KF24" s="41">
        <v>0</v>
      </c>
      <c r="KG24" s="42">
        <v>0</v>
      </c>
      <c r="KH24" s="43">
        <v>0</v>
      </c>
      <c r="KI24" s="41">
        <v>0</v>
      </c>
      <c r="KJ24" s="42">
        <v>0</v>
      </c>
      <c r="KK24" s="43">
        <v>0</v>
      </c>
      <c r="KL24" s="41">
        <v>0</v>
      </c>
      <c r="KM24" s="42">
        <v>0</v>
      </c>
      <c r="KN24" s="43">
        <v>0</v>
      </c>
      <c r="KO24" s="41">
        <v>0</v>
      </c>
      <c r="KP24" s="41">
        <v>0</v>
      </c>
      <c r="KQ24" s="42">
        <v>0</v>
      </c>
      <c r="KR24" s="43">
        <v>0</v>
      </c>
      <c r="KS24" s="41">
        <v>0</v>
      </c>
      <c r="KT24" s="42">
        <v>0</v>
      </c>
      <c r="KU24" s="43">
        <v>0</v>
      </c>
      <c r="KV24" s="41">
        <v>0</v>
      </c>
      <c r="KW24" s="42">
        <v>0</v>
      </c>
      <c r="KX24" s="43">
        <v>0</v>
      </c>
      <c r="KY24" s="41">
        <v>0</v>
      </c>
      <c r="KZ24" s="42">
        <v>0</v>
      </c>
      <c r="LA24" s="43">
        <v>0</v>
      </c>
      <c r="LB24" s="41">
        <v>0</v>
      </c>
      <c r="LC24" s="42">
        <v>0</v>
      </c>
      <c r="LD24" s="43">
        <v>0</v>
      </c>
      <c r="LE24" s="41">
        <v>0</v>
      </c>
      <c r="LF24" s="42">
        <v>0</v>
      </c>
      <c r="LG24" s="43">
        <v>0</v>
      </c>
      <c r="LH24" s="41">
        <v>0</v>
      </c>
      <c r="LI24" s="42">
        <v>0</v>
      </c>
      <c r="LJ24" s="43">
        <v>0</v>
      </c>
      <c r="LK24" s="41">
        <v>0</v>
      </c>
      <c r="LL24" s="42">
        <v>0</v>
      </c>
      <c r="LM24" s="43">
        <v>0</v>
      </c>
      <c r="LN24" s="41">
        <v>0</v>
      </c>
      <c r="LO24" s="42">
        <v>0</v>
      </c>
      <c r="LP24" s="43">
        <v>0</v>
      </c>
      <c r="LQ24" s="41">
        <v>0</v>
      </c>
      <c r="LR24" s="42">
        <v>0</v>
      </c>
      <c r="LS24" s="43">
        <v>0</v>
      </c>
      <c r="LT24" s="41">
        <v>0</v>
      </c>
      <c r="LU24" s="42">
        <v>0</v>
      </c>
      <c r="LV24" s="43">
        <v>0</v>
      </c>
      <c r="LW24" s="41">
        <v>0</v>
      </c>
      <c r="LX24" s="42">
        <v>0</v>
      </c>
      <c r="LY24" s="43">
        <v>0</v>
      </c>
      <c r="LZ24" s="41">
        <v>0</v>
      </c>
      <c r="MA24" s="42">
        <v>0</v>
      </c>
      <c r="MB24" s="43">
        <v>0</v>
      </c>
      <c r="MC24" s="41">
        <v>0</v>
      </c>
      <c r="MD24" s="42">
        <v>0</v>
      </c>
      <c r="ME24" s="43">
        <v>0</v>
      </c>
      <c r="MF24" s="41">
        <v>0</v>
      </c>
      <c r="MG24" s="42">
        <v>0</v>
      </c>
      <c r="MH24" s="43">
        <v>0</v>
      </c>
      <c r="MI24" s="41">
        <v>0</v>
      </c>
      <c r="MJ24" s="42">
        <v>0</v>
      </c>
      <c r="MK24" s="43">
        <v>0</v>
      </c>
      <c r="ML24" s="41">
        <v>0</v>
      </c>
      <c r="MM24" s="42">
        <v>0</v>
      </c>
      <c r="MN24" s="43">
        <v>0</v>
      </c>
      <c r="MO24" s="41">
        <v>0</v>
      </c>
      <c r="MP24" s="42">
        <v>0</v>
      </c>
      <c r="MQ24" s="41">
        <v>0</v>
      </c>
      <c r="MR24" s="42">
        <v>0</v>
      </c>
      <c r="MS24" s="43">
        <v>0</v>
      </c>
      <c r="MT24" s="41">
        <v>0</v>
      </c>
      <c r="MU24" s="42">
        <v>0</v>
      </c>
      <c r="MV24" s="43">
        <v>0</v>
      </c>
      <c r="MW24" s="44">
        <v>79420.441521546527</v>
      </c>
      <c r="MX24" s="44">
        <v>0</v>
      </c>
      <c r="MY24" s="44">
        <v>79420.441521546527</v>
      </c>
      <c r="MZ24" s="41">
        <v>0</v>
      </c>
      <c r="NA24" s="42">
        <v>0</v>
      </c>
      <c r="NB24" s="43">
        <v>0</v>
      </c>
      <c r="NC24" s="41">
        <v>0</v>
      </c>
      <c r="ND24" s="42">
        <v>0</v>
      </c>
      <c r="NE24" s="43">
        <v>0</v>
      </c>
      <c r="NF24" s="41">
        <v>0</v>
      </c>
      <c r="NG24" s="42">
        <v>0</v>
      </c>
      <c r="NH24" s="43">
        <v>0</v>
      </c>
      <c r="NI24" s="41">
        <v>0</v>
      </c>
      <c r="NJ24" s="42">
        <v>0</v>
      </c>
      <c r="NK24" s="43">
        <v>0</v>
      </c>
      <c r="NL24" s="41">
        <v>0</v>
      </c>
      <c r="NM24" s="42">
        <v>0</v>
      </c>
      <c r="NN24" s="43">
        <v>0</v>
      </c>
      <c r="NO24" s="41">
        <v>0</v>
      </c>
      <c r="NP24" s="42">
        <v>0</v>
      </c>
      <c r="NQ24" s="43">
        <v>0</v>
      </c>
      <c r="NR24" s="41">
        <v>0</v>
      </c>
      <c r="NS24" s="42">
        <v>0</v>
      </c>
      <c r="NT24" s="43">
        <v>0</v>
      </c>
      <c r="NU24" s="44">
        <v>0</v>
      </c>
      <c r="NV24" s="44">
        <v>0</v>
      </c>
      <c r="NW24" s="44">
        <v>0</v>
      </c>
      <c r="NX24" s="41">
        <v>0</v>
      </c>
      <c r="NY24" s="42">
        <v>0</v>
      </c>
      <c r="NZ24" s="43">
        <v>0</v>
      </c>
      <c r="OA24" s="41">
        <v>0</v>
      </c>
      <c r="OB24" s="42">
        <v>0</v>
      </c>
      <c r="OC24" s="43">
        <v>0</v>
      </c>
      <c r="OD24" s="41">
        <v>0</v>
      </c>
      <c r="OE24" s="42">
        <v>0</v>
      </c>
      <c r="OF24" s="43">
        <v>0</v>
      </c>
      <c r="OG24" s="41">
        <v>0</v>
      </c>
      <c r="OH24" s="42">
        <v>0</v>
      </c>
      <c r="OI24" s="43">
        <v>0</v>
      </c>
      <c r="OJ24" s="41">
        <v>7.0389303147540163</v>
      </c>
      <c r="OK24" s="42">
        <v>0</v>
      </c>
      <c r="OL24" s="43">
        <v>7.0389303147540163</v>
      </c>
      <c r="OM24" s="41">
        <v>0</v>
      </c>
      <c r="ON24" s="42">
        <v>0</v>
      </c>
      <c r="OO24" s="43">
        <v>0</v>
      </c>
      <c r="OP24" s="41">
        <v>0</v>
      </c>
      <c r="OQ24" s="42">
        <v>0</v>
      </c>
      <c r="OR24" s="43">
        <v>0</v>
      </c>
      <c r="OS24" s="41">
        <v>0</v>
      </c>
      <c r="OT24" s="42">
        <v>0</v>
      </c>
      <c r="OU24" s="43">
        <v>0</v>
      </c>
      <c r="OV24" s="41">
        <v>0</v>
      </c>
      <c r="OW24" s="42">
        <v>0</v>
      </c>
      <c r="OX24" s="43">
        <v>0</v>
      </c>
      <c r="OY24" s="41">
        <v>0</v>
      </c>
      <c r="OZ24" s="42">
        <v>0</v>
      </c>
      <c r="PA24" s="43">
        <v>0</v>
      </c>
      <c r="PB24" s="44">
        <v>7.0389303147540163</v>
      </c>
      <c r="PC24" s="44">
        <v>0</v>
      </c>
      <c r="PD24" s="45">
        <v>7.0389303147540163</v>
      </c>
      <c r="PE24" s="46">
        <v>79427.48045186128</v>
      </c>
      <c r="PF24" s="46">
        <v>0</v>
      </c>
      <c r="PG24" s="46">
        <v>79427.48045186128</v>
      </c>
      <c r="PH24" s="315"/>
      <c r="PI24" s="315"/>
      <c r="PJ24" s="41">
        <v>407.55312464000002</v>
      </c>
      <c r="PK24" s="41">
        <v>3605.6565018246311</v>
      </c>
      <c r="PL24" s="41">
        <v>4013.2096264646311</v>
      </c>
      <c r="PM24" s="41">
        <v>0</v>
      </c>
      <c r="PN24" s="41">
        <v>0</v>
      </c>
      <c r="PO24" s="41">
        <v>0</v>
      </c>
      <c r="PP24" s="47">
        <v>4013.2096264646311</v>
      </c>
      <c r="PQ24" s="41">
        <v>0</v>
      </c>
      <c r="PR24" s="47">
        <v>83440.690078325904</v>
      </c>
      <c r="PS24" s="41">
        <v>76.213832562584216</v>
      </c>
      <c r="PT24" s="41">
        <v>4.1685742442976341E-2</v>
      </c>
      <c r="PU24" s="41">
        <v>96.345936511606681</v>
      </c>
      <c r="PV24" s="41">
        <v>0</v>
      </c>
      <c r="PW24" s="47">
        <v>172.60145481663386</v>
      </c>
      <c r="PX24" s="41">
        <v>0</v>
      </c>
      <c r="PY24" s="41">
        <v>15468.090815147149</v>
      </c>
      <c r="PZ24" s="41">
        <v>0</v>
      </c>
      <c r="QA24" s="47">
        <v>15468.090815147149</v>
      </c>
      <c r="QB24" s="48">
        <v>99081.382348289684</v>
      </c>
      <c r="QC24" s="315"/>
      <c r="QD24" s="364"/>
    </row>
    <row r="25" spans="1:446" s="9" customFormat="1" ht="12.75" x14ac:dyDescent="0.2">
      <c r="A25" s="40" t="s">
        <v>129</v>
      </c>
      <c r="B25" s="335" t="s">
        <v>2555</v>
      </c>
      <c r="C25" s="41">
        <v>0</v>
      </c>
      <c r="D25" s="42">
        <v>0</v>
      </c>
      <c r="E25" s="43">
        <v>0</v>
      </c>
      <c r="F25" s="41">
        <v>0</v>
      </c>
      <c r="G25" s="42">
        <v>0</v>
      </c>
      <c r="H25" s="43">
        <v>0</v>
      </c>
      <c r="I25" s="41">
        <v>0</v>
      </c>
      <c r="J25" s="42">
        <v>0</v>
      </c>
      <c r="K25" s="43">
        <v>0</v>
      </c>
      <c r="L25" s="41">
        <v>0</v>
      </c>
      <c r="M25" s="42">
        <v>0</v>
      </c>
      <c r="N25" s="43">
        <v>0</v>
      </c>
      <c r="O25" s="41">
        <v>0</v>
      </c>
      <c r="P25" s="42">
        <v>0</v>
      </c>
      <c r="Q25" s="43">
        <v>0</v>
      </c>
      <c r="R25" s="41">
        <v>0</v>
      </c>
      <c r="S25" s="42">
        <v>0</v>
      </c>
      <c r="T25" s="43">
        <v>0</v>
      </c>
      <c r="U25" s="41">
        <v>0</v>
      </c>
      <c r="V25" s="42">
        <v>0</v>
      </c>
      <c r="W25" s="43">
        <v>0</v>
      </c>
      <c r="X25" s="41">
        <v>0</v>
      </c>
      <c r="Y25" s="42">
        <v>0</v>
      </c>
      <c r="Z25" s="43">
        <v>0</v>
      </c>
      <c r="AA25" s="41">
        <v>0</v>
      </c>
      <c r="AB25" s="42">
        <v>0</v>
      </c>
      <c r="AC25" s="43">
        <v>0</v>
      </c>
      <c r="AD25" s="41">
        <v>65875.246950437926</v>
      </c>
      <c r="AE25" s="42">
        <v>0</v>
      </c>
      <c r="AF25" s="43">
        <v>65875.246950437926</v>
      </c>
      <c r="AG25" s="41">
        <v>0</v>
      </c>
      <c r="AH25" s="42">
        <v>0</v>
      </c>
      <c r="AI25" s="43">
        <v>0</v>
      </c>
      <c r="AJ25" s="41">
        <v>0</v>
      </c>
      <c r="AK25" s="42">
        <v>0</v>
      </c>
      <c r="AL25" s="43">
        <v>0</v>
      </c>
      <c r="AM25" s="41">
        <v>0</v>
      </c>
      <c r="AN25" s="42">
        <v>0</v>
      </c>
      <c r="AO25" s="43">
        <v>0</v>
      </c>
      <c r="AP25" s="41">
        <v>0</v>
      </c>
      <c r="AQ25" s="42">
        <v>0</v>
      </c>
      <c r="AR25" s="43">
        <v>0</v>
      </c>
      <c r="AS25" s="41">
        <v>0</v>
      </c>
      <c r="AT25" s="42">
        <v>0</v>
      </c>
      <c r="AU25" s="43">
        <v>0</v>
      </c>
      <c r="AV25" s="41">
        <v>0</v>
      </c>
      <c r="AW25" s="42">
        <v>0</v>
      </c>
      <c r="AX25" s="43">
        <v>0</v>
      </c>
      <c r="AY25" s="41">
        <v>0</v>
      </c>
      <c r="AZ25" s="42">
        <v>0</v>
      </c>
      <c r="BA25" s="43">
        <v>0</v>
      </c>
      <c r="BB25" s="41">
        <v>0</v>
      </c>
      <c r="BC25" s="42">
        <v>0</v>
      </c>
      <c r="BD25" s="43">
        <v>0</v>
      </c>
      <c r="BE25" s="41">
        <v>0</v>
      </c>
      <c r="BF25" s="42">
        <v>0</v>
      </c>
      <c r="BG25" s="43">
        <v>0</v>
      </c>
      <c r="BH25" s="41">
        <v>0</v>
      </c>
      <c r="BI25" s="42">
        <v>0</v>
      </c>
      <c r="BJ25" s="43">
        <v>0</v>
      </c>
      <c r="BK25" s="41">
        <v>0</v>
      </c>
      <c r="BL25" s="42">
        <v>0</v>
      </c>
      <c r="BM25" s="43">
        <v>0</v>
      </c>
      <c r="BN25" s="41">
        <v>0</v>
      </c>
      <c r="BO25" s="42">
        <v>0</v>
      </c>
      <c r="BP25" s="43">
        <v>0</v>
      </c>
      <c r="BQ25" s="41">
        <v>0</v>
      </c>
      <c r="BR25" s="42">
        <v>0</v>
      </c>
      <c r="BS25" s="43">
        <v>0</v>
      </c>
      <c r="BT25" s="41">
        <v>0</v>
      </c>
      <c r="BU25" s="42">
        <v>0</v>
      </c>
      <c r="BV25" s="43">
        <v>0</v>
      </c>
      <c r="BW25" s="41">
        <v>0</v>
      </c>
      <c r="BX25" s="42">
        <v>0</v>
      </c>
      <c r="BY25" s="43">
        <v>0</v>
      </c>
      <c r="BZ25" s="41">
        <v>0</v>
      </c>
      <c r="CA25" s="42">
        <v>0</v>
      </c>
      <c r="CB25" s="43">
        <v>0</v>
      </c>
      <c r="CC25" s="41">
        <v>0</v>
      </c>
      <c r="CD25" s="42">
        <v>0</v>
      </c>
      <c r="CE25" s="43">
        <v>0</v>
      </c>
      <c r="CF25" s="41">
        <v>0</v>
      </c>
      <c r="CG25" s="42">
        <v>0</v>
      </c>
      <c r="CH25" s="43">
        <v>0</v>
      </c>
      <c r="CI25" s="41">
        <v>0</v>
      </c>
      <c r="CJ25" s="42">
        <v>0</v>
      </c>
      <c r="CK25" s="43">
        <v>0</v>
      </c>
      <c r="CL25" s="41">
        <v>0</v>
      </c>
      <c r="CM25" s="42">
        <v>0</v>
      </c>
      <c r="CN25" s="43">
        <v>0</v>
      </c>
      <c r="CO25" s="41">
        <v>0</v>
      </c>
      <c r="CP25" s="42">
        <v>0</v>
      </c>
      <c r="CQ25" s="43">
        <v>0</v>
      </c>
      <c r="CR25" s="41">
        <v>0</v>
      </c>
      <c r="CS25" s="42">
        <v>0</v>
      </c>
      <c r="CT25" s="43">
        <v>0</v>
      </c>
      <c r="CU25" s="41">
        <v>0</v>
      </c>
      <c r="CV25" s="42">
        <v>0</v>
      </c>
      <c r="CW25" s="43">
        <v>0</v>
      </c>
      <c r="CX25" s="41">
        <v>0</v>
      </c>
      <c r="CY25" s="42">
        <v>0</v>
      </c>
      <c r="CZ25" s="43">
        <v>0</v>
      </c>
      <c r="DA25" s="41">
        <v>0</v>
      </c>
      <c r="DB25" s="42">
        <v>0</v>
      </c>
      <c r="DC25" s="43">
        <v>0</v>
      </c>
      <c r="DD25" s="41">
        <v>0</v>
      </c>
      <c r="DE25" s="41">
        <v>0</v>
      </c>
      <c r="DF25" s="42">
        <v>0</v>
      </c>
      <c r="DG25" s="326">
        <v>0</v>
      </c>
      <c r="DH25" s="43">
        <v>0</v>
      </c>
      <c r="DI25" s="41">
        <v>0</v>
      </c>
      <c r="DJ25" s="42">
        <v>0</v>
      </c>
      <c r="DK25" s="43">
        <v>0</v>
      </c>
      <c r="DL25" s="41">
        <v>0</v>
      </c>
      <c r="DM25" s="42">
        <v>0</v>
      </c>
      <c r="DN25" s="41">
        <v>0</v>
      </c>
      <c r="DO25" s="41">
        <v>0</v>
      </c>
      <c r="DP25" s="42">
        <v>0</v>
      </c>
      <c r="DQ25" s="43">
        <v>0</v>
      </c>
      <c r="DR25" s="41">
        <v>0</v>
      </c>
      <c r="DS25" s="41">
        <v>0</v>
      </c>
      <c r="DT25" s="42">
        <v>0</v>
      </c>
      <c r="DU25" s="43">
        <v>0</v>
      </c>
      <c r="DV25" s="41">
        <v>0</v>
      </c>
      <c r="DW25" s="42">
        <v>0</v>
      </c>
      <c r="DX25" s="43">
        <v>0</v>
      </c>
      <c r="DY25" s="41">
        <v>0</v>
      </c>
      <c r="DZ25" s="42">
        <v>0</v>
      </c>
      <c r="EA25" s="43">
        <v>0</v>
      </c>
      <c r="EB25" s="41">
        <v>0</v>
      </c>
      <c r="EC25" s="41">
        <v>0</v>
      </c>
      <c r="ED25" s="42">
        <v>0</v>
      </c>
      <c r="EE25" s="43">
        <v>0</v>
      </c>
      <c r="EF25" s="41">
        <v>0</v>
      </c>
      <c r="EG25" s="42">
        <v>0</v>
      </c>
      <c r="EH25" s="43">
        <v>0</v>
      </c>
      <c r="EI25" s="41">
        <v>0</v>
      </c>
      <c r="EJ25" s="42">
        <v>0</v>
      </c>
      <c r="EK25" s="43">
        <v>0</v>
      </c>
      <c r="EL25" s="41">
        <v>0</v>
      </c>
      <c r="EM25" s="41">
        <v>0</v>
      </c>
      <c r="EN25" s="42">
        <v>0</v>
      </c>
      <c r="EO25" s="43">
        <v>0</v>
      </c>
      <c r="EP25" s="41">
        <v>0</v>
      </c>
      <c r="EQ25" s="41">
        <v>0</v>
      </c>
      <c r="ER25" s="41">
        <v>0</v>
      </c>
      <c r="ES25" s="41">
        <v>0</v>
      </c>
      <c r="ET25" s="41">
        <v>0</v>
      </c>
      <c r="EU25" s="42">
        <v>0</v>
      </c>
      <c r="EV25" s="43">
        <v>0</v>
      </c>
      <c r="EW25" s="41">
        <v>0</v>
      </c>
      <c r="EX25" s="42">
        <v>0</v>
      </c>
      <c r="EY25" s="43">
        <v>0</v>
      </c>
      <c r="EZ25" s="41">
        <v>0</v>
      </c>
      <c r="FA25" s="42">
        <v>0</v>
      </c>
      <c r="FB25" s="43">
        <v>0</v>
      </c>
      <c r="FC25" s="41">
        <v>0</v>
      </c>
      <c r="FD25" s="41">
        <v>0</v>
      </c>
      <c r="FE25" s="42">
        <v>0</v>
      </c>
      <c r="FF25" s="43">
        <v>0</v>
      </c>
      <c r="FG25" s="41">
        <v>0</v>
      </c>
      <c r="FH25" s="42">
        <v>0</v>
      </c>
      <c r="FI25" s="43">
        <v>0</v>
      </c>
      <c r="FJ25" s="41">
        <v>0</v>
      </c>
      <c r="FK25" s="42">
        <v>0</v>
      </c>
      <c r="FL25" s="43">
        <v>0</v>
      </c>
      <c r="FM25" s="41">
        <v>0</v>
      </c>
      <c r="FN25" s="41">
        <v>0</v>
      </c>
      <c r="FO25" s="42">
        <v>0</v>
      </c>
      <c r="FP25" s="43">
        <v>0</v>
      </c>
      <c r="FQ25" s="41">
        <v>0</v>
      </c>
      <c r="FR25" s="42">
        <v>0</v>
      </c>
      <c r="FS25" s="43">
        <v>0</v>
      </c>
      <c r="FT25" s="41">
        <v>0</v>
      </c>
      <c r="FU25" s="41">
        <v>0</v>
      </c>
      <c r="FV25" s="41">
        <v>0</v>
      </c>
      <c r="FW25" s="42">
        <v>0</v>
      </c>
      <c r="FX25" s="43">
        <v>0</v>
      </c>
      <c r="FY25" s="41">
        <v>0</v>
      </c>
      <c r="FZ25" s="42">
        <v>0</v>
      </c>
      <c r="GA25" s="43">
        <v>0</v>
      </c>
      <c r="GB25" s="41">
        <v>0</v>
      </c>
      <c r="GC25" s="42">
        <v>0</v>
      </c>
      <c r="GD25" s="43">
        <v>0</v>
      </c>
      <c r="GE25" s="41">
        <v>0</v>
      </c>
      <c r="GF25" s="42">
        <v>0</v>
      </c>
      <c r="GG25" s="43">
        <v>0</v>
      </c>
      <c r="GH25" s="41">
        <v>0</v>
      </c>
      <c r="GI25" s="42">
        <v>0</v>
      </c>
      <c r="GJ25" s="43">
        <v>0</v>
      </c>
      <c r="GK25" s="41">
        <v>0</v>
      </c>
      <c r="GL25" s="42">
        <v>0</v>
      </c>
      <c r="GM25" s="43">
        <v>0</v>
      </c>
      <c r="GN25" s="41">
        <v>0</v>
      </c>
      <c r="GO25" s="42">
        <v>0</v>
      </c>
      <c r="GP25" s="43">
        <v>0</v>
      </c>
      <c r="GQ25" s="41">
        <v>0</v>
      </c>
      <c r="GR25" s="42">
        <v>0</v>
      </c>
      <c r="GS25" s="43">
        <v>0</v>
      </c>
      <c r="GT25" s="41">
        <v>0</v>
      </c>
      <c r="GU25" s="42">
        <v>0</v>
      </c>
      <c r="GV25" s="43">
        <v>0</v>
      </c>
      <c r="GW25" s="41">
        <v>0</v>
      </c>
      <c r="GX25" s="42">
        <v>0</v>
      </c>
      <c r="GY25" s="43">
        <v>0</v>
      </c>
      <c r="GZ25" s="41">
        <v>0</v>
      </c>
      <c r="HA25" s="42">
        <v>0</v>
      </c>
      <c r="HB25" s="43">
        <v>0</v>
      </c>
      <c r="HC25" s="41">
        <v>0</v>
      </c>
      <c r="HD25" s="42">
        <v>0</v>
      </c>
      <c r="HE25" s="43">
        <v>0</v>
      </c>
      <c r="HF25" s="41">
        <v>0</v>
      </c>
      <c r="HG25" s="42">
        <v>0</v>
      </c>
      <c r="HH25" s="43">
        <v>0</v>
      </c>
      <c r="HI25" s="41">
        <v>0</v>
      </c>
      <c r="HJ25" s="42">
        <v>0</v>
      </c>
      <c r="HK25" s="43">
        <v>0</v>
      </c>
      <c r="HL25" s="41">
        <v>0</v>
      </c>
      <c r="HM25" s="42">
        <v>0</v>
      </c>
      <c r="HN25" s="43">
        <v>0</v>
      </c>
      <c r="HO25" s="41">
        <v>0</v>
      </c>
      <c r="HP25" s="42">
        <v>0</v>
      </c>
      <c r="HQ25" s="43">
        <v>0</v>
      </c>
      <c r="HR25" s="41">
        <v>0</v>
      </c>
      <c r="HS25" s="42">
        <v>0</v>
      </c>
      <c r="HT25" s="43">
        <v>0</v>
      </c>
      <c r="HU25" s="41">
        <v>0</v>
      </c>
      <c r="HV25" s="42">
        <v>0</v>
      </c>
      <c r="HW25" s="43">
        <v>0</v>
      </c>
      <c r="HX25" s="41">
        <v>0</v>
      </c>
      <c r="HY25" s="41">
        <v>0</v>
      </c>
      <c r="HZ25" s="42">
        <v>0</v>
      </c>
      <c r="IA25" s="43">
        <v>0</v>
      </c>
      <c r="IB25" s="41">
        <v>0</v>
      </c>
      <c r="IC25" s="41">
        <v>0</v>
      </c>
      <c r="ID25" s="42">
        <v>0</v>
      </c>
      <c r="IE25" s="43">
        <v>0</v>
      </c>
      <c r="IF25" s="41">
        <v>0</v>
      </c>
      <c r="IG25" s="42">
        <v>0</v>
      </c>
      <c r="IH25" s="43">
        <v>0</v>
      </c>
      <c r="II25" s="41">
        <v>0</v>
      </c>
      <c r="IJ25" s="42">
        <v>0</v>
      </c>
      <c r="IK25" s="43">
        <v>0</v>
      </c>
      <c r="IL25" s="41">
        <v>0</v>
      </c>
      <c r="IM25" s="42">
        <v>0</v>
      </c>
      <c r="IN25" s="43">
        <v>0</v>
      </c>
      <c r="IO25" s="41">
        <v>0</v>
      </c>
      <c r="IP25" s="41">
        <v>0</v>
      </c>
      <c r="IQ25" s="42">
        <v>0</v>
      </c>
      <c r="IR25" s="43">
        <v>0</v>
      </c>
      <c r="IS25" s="41">
        <v>0</v>
      </c>
      <c r="IT25" s="42">
        <v>0</v>
      </c>
      <c r="IU25" s="43">
        <v>0</v>
      </c>
      <c r="IV25" s="41">
        <v>0</v>
      </c>
      <c r="IW25" s="42">
        <v>0</v>
      </c>
      <c r="IX25" s="43">
        <v>0</v>
      </c>
      <c r="IY25" s="41">
        <v>0</v>
      </c>
      <c r="IZ25" s="42">
        <v>0</v>
      </c>
      <c r="JA25" s="43">
        <v>0</v>
      </c>
      <c r="JB25" s="41">
        <v>0</v>
      </c>
      <c r="JC25" s="42">
        <v>0</v>
      </c>
      <c r="JD25" s="43">
        <v>0</v>
      </c>
      <c r="JE25" s="41">
        <v>0</v>
      </c>
      <c r="JF25" s="42">
        <v>0</v>
      </c>
      <c r="JG25" s="43">
        <v>0</v>
      </c>
      <c r="JH25" s="41">
        <v>0</v>
      </c>
      <c r="JI25" s="42">
        <v>0</v>
      </c>
      <c r="JJ25" s="43">
        <v>0</v>
      </c>
      <c r="JK25" s="41">
        <v>0</v>
      </c>
      <c r="JL25" s="42">
        <v>0</v>
      </c>
      <c r="JM25" s="43">
        <v>0</v>
      </c>
      <c r="JN25" s="41">
        <v>0</v>
      </c>
      <c r="JO25" s="42">
        <v>0</v>
      </c>
      <c r="JP25" s="43">
        <v>0</v>
      </c>
      <c r="JQ25" s="41">
        <v>0</v>
      </c>
      <c r="JR25" s="42">
        <v>0</v>
      </c>
      <c r="JS25" s="43">
        <v>0</v>
      </c>
      <c r="JT25" s="41">
        <v>0</v>
      </c>
      <c r="JU25" s="41">
        <v>0</v>
      </c>
      <c r="JV25" s="42">
        <v>0</v>
      </c>
      <c r="JW25" s="43">
        <v>0</v>
      </c>
      <c r="JX25" s="41">
        <v>0</v>
      </c>
      <c r="JY25" s="41">
        <v>0</v>
      </c>
      <c r="JZ25" s="42">
        <v>0</v>
      </c>
      <c r="KA25" s="43">
        <v>0</v>
      </c>
      <c r="KB25" s="41">
        <v>0</v>
      </c>
      <c r="KC25" s="42">
        <v>0</v>
      </c>
      <c r="KD25" s="43">
        <v>0</v>
      </c>
      <c r="KE25" s="41">
        <v>0</v>
      </c>
      <c r="KF25" s="41">
        <v>0</v>
      </c>
      <c r="KG25" s="42">
        <v>0</v>
      </c>
      <c r="KH25" s="43">
        <v>0</v>
      </c>
      <c r="KI25" s="41">
        <v>0</v>
      </c>
      <c r="KJ25" s="42">
        <v>0</v>
      </c>
      <c r="KK25" s="43">
        <v>0</v>
      </c>
      <c r="KL25" s="41">
        <v>0</v>
      </c>
      <c r="KM25" s="42">
        <v>0</v>
      </c>
      <c r="KN25" s="43">
        <v>0</v>
      </c>
      <c r="KO25" s="41">
        <v>0</v>
      </c>
      <c r="KP25" s="41">
        <v>0</v>
      </c>
      <c r="KQ25" s="42">
        <v>0</v>
      </c>
      <c r="KR25" s="43">
        <v>0</v>
      </c>
      <c r="KS25" s="41">
        <v>0</v>
      </c>
      <c r="KT25" s="42">
        <v>0</v>
      </c>
      <c r="KU25" s="43">
        <v>0</v>
      </c>
      <c r="KV25" s="41">
        <v>0</v>
      </c>
      <c r="KW25" s="42">
        <v>0</v>
      </c>
      <c r="KX25" s="43">
        <v>0</v>
      </c>
      <c r="KY25" s="41">
        <v>0</v>
      </c>
      <c r="KZ25" s="42">
        <v>0</v>
      </c>
      <c r="LA25" s="43">
        <v>0</v>
      </c>
      <c r="LB25" s="41">
        <v>0</v>
      </c>
      <c r="LC25" s="42">
        <v>0</v>
      </c>
      <c r="LD25" s="43">
        <v>0</v>
      </c>
      <c r="LE25" s="41">
        <v>0</v>
      </c>
      <c r="LF25" s="42">
        <v>0</v>
      </c>
      <c r="LG25" s="43">
        <v>0</v>
      </c>
      <c r="LH25" s="41">
        <v>0</v>
      </c>
      <c r="LI25" s="42">
        <v>0</v>
      </c>
      <c r="LJ25" s="43">
        <v>0</v>
      </c>
      <c r="LK25" s="41">
        <v>0</v>
      </c>
      <c r="LL25" s="42">
        <v>0</v>
      </c>
      <c r="LM25" s="43">
        <v>0</v>
      </c>
      <c r="LN25" s="41">
        <v>0</v>
      </c>
      <c r="LO25" s="42">
        <v>0</v>
      </c>
      <c r="LP25" s="43">
        <v>0</v>
      </c>
      <c r="LQ25" s="41">
        <v>0</v>
      </c>
      <c r="LR25" s="42">
        <v>0</v>
      </c>
      <c r="LS25" s="43">
        <v>0</v>
      </c>
      <c r="LT25" s="41">
        <v>0</v>
      </c>
      <c r="LU25" s="42">
        <v>0</v>
      </c>
      <c r="LV25" s="43">
        <v>0</v>
      </c>
      <c r="LW25" s="41">
        <v>0</v>
      </c>
      <c r="LX25" s="42">
        <v>0</v>
      </c>
      <c r="LY25" s="43">
        <v>0</v>
      </c>
      <c r="LZ25" s="41">
        <v>0</v>
      </c>
      <c r="MA25" s="42">
        <v>0</v>
      </c>
      <c r="MB25" s="43">
        <v>0</v>
      </c>
      <c r="MC25" s="41">
        <v>0</v>
      </c>
      <c r="MD25" s="42">
        <v>0</v>
      </c>
      <c r="ME25" s="43">
        <v>0</v>
      </c>
      <c r="MF25" s="41">
        <v>0</v>
      </c>
      <c r="MG25" s="42">
        <v>0</v>
      </c>
      <c r="MH25" s="43">
        <v>0</v>
      </c>
      <c r="MI25" s="41">
        <v>0</v>
      </c>
      <c r="MJ25" s="42">
        <v>0</v>
      </c>
      <c r="MK25" s="43">
        <v>0</v>
      </c>
      <c r="ML25" s="41">
        <v>0</v>
      </c>
      <c r="MM25" s="42">
        <v>0</v>
      </c>
      <c r="MN25" s="43">
        <v>0</v>
      </c>
      <c r="MO25" s="41">
        <v>0</v>
      </c>
      <c r="MP25" s="42">
        <v>0</v>
      </c>
      <c r="MQ25" s="41">
        <v>0</v>
      </c>
      <c r="MR25" s="42">
        <v>0</v>
      </c>
      <c r="MS25" s="43">
        <v>0</v>
      </c>
      <c r="MT25" s="41">
        <v>0</v>
      </c>
      <c r="MU25" s="42">
        <v>0</v>
      </c>
      <c r="MV25" s="43">
        <v>0</v>
      </c>
      <c r="MW25" s="44">
        <v>65875.246950437926</v>
      </c>
      <c r="MX25" s="44">
        <v>0</v>
      </c>
      <c r="MY25" s="44">
        <v>65875.246950437926</v>
      </c>
      <c r="MZ25" s="41">
        <v>0</v>
      </c>
      <c r="NA25" s="42">
        <v>0</v>
      </c>
      <c r="NB25" s="43">
        <v>0</v>
      </c>
      <c r="NC25" s="41">
        <v>0</v>
      </c>
      <c r="ND25" s="42">
        <v>0</v>
      </c>
      <c r="NE25" s="43">
        <v>0</v>
      </c>
      <c r="NF25" s="41">
        <v>0</v>
      </c>
      <c r="NG25" s="42">
        <v>0</v>
      </c>
      <c r="NH25" s="43">
        <v>0</v>
      </c>
      <c r="NI25" s="41">
        <v>0</v>
      </c>
      <c r="NJ25" s="42">
        <v>0</v>
      </c>
      <c r="NK25" s="43">
        <v>0</v>
      </c>
      <c r="NL25" s="41">
        <v>0</v>
      </c>
      <c r="NM25" s="42">
        <v>0</v>
      </c>
      <c r="NN25" s="43">
        <v>0</v>
      </c>
      <c r="NO25" s="41">
        <v>0</v>
      </c>
      <c r="NP25" s="42">
        <v>0</v>
      </c>
      <c r="NQ25" s="43">
        <v>0</v>
      </c>
      <c r="NR25" s="41">
        <v>0</v>
      </c>
      <c r="NS25" s="42">
        <v>0</v>
      </c>
      <c r="NT25" s="43">
        <v>0</v>
      </c>
      <c r="NU25" s="44">
        <v>0</v>
      </c>
      <c r="NV25" s="44">
        <v>0</v>
      </c>
      <c r="NW25" s="44">
        <v>0</v>
      </c>
      <c r="NX25" s="41">
        <v>0</v>
      </c>
      <c r="NY25" s="42">
        <v>0</v>
      </c>
      <c r="NZ25" s="43">
        <v>0</v>
      </c>
      <c r="OA25" s="41">
        <v>0</v>
      </c>
      <c r="OB25" s="42">
        <v>0</v>
      </c>
      <c r="OC25" s="43">
        <v>0</v>
      </c>
      <c r="OD25" s="41">
        <v>0</v>
      </c>
      <c r="OE25" s="42">
        <v>0</v>
      </c>
      <c r="OF25" s="43">
        <v>0</v>
      </c>
      <c r="OG25" s="41">
        <v>0</v>
      </c>
      <c r="OH25" s="42">
        <v>0</v>
      </c>
      <c r="OI25" s="43">
        <v>0</v>
      </c>
      <c r="OJ25" s="41">
        <v>312.94654925694141</v>
      </c>
      <c r="OK25" s="42">
        <v>0</v>
      </c>
      <c r="OL25" s="43">
        <v>312.94654925694141</v>
      </c>
      <c r="OM25" s="41">
        <v>0</v>
      </c>
      <c r="ON25" s="42">
        <v>0</v>
      </c>
      <c r="OO25" s="43">
        <v>0</v>
      </c>
      <c r="OP25" s="41">
        <v>0</v>
      </c>
      <c r="OQ25" s="42">
        <v>0</v>
      </c>
      <c r="OR25" s="43">
        <v>0</v>
      </c>
      <c r="OS25" s="41">
        <v>0</v>
      </c>
      <c r="OT25" s="42">
        <v>0</v>
      </c>
      <c r="OU25" s="43">
        <v>0</v>
      </c>
      <c r="OV25" s="41">
        <v>0</v>
      </c>
      <c r="OW25" s="42">
        <v>0</v>
      </c>
      <c r="OX25" s="43">
        <v>0</v>
      </c>
      <c r="OY25" s="41">
        <v>0</v>
      </c>
      <c r="OZ25" s="42">
        <v>0</v>
      </c>
      <c r="PA25" s="43">
        <v>0</v>
      </c>
      <c r="PB25" s="44">
        <v>312.94654925694141</v>
      </c>
      <c r="PC25" s="44">
        <v>0</v>
      </c>
      <c r="PD25" s="45">
        <v>312.94654925694141</v>
      </c>
      <c r="PE25" s="46">
        <v>66188.193499694869</v>
      </c>
      <c r="PF25" s="46">
        <v>0</v>
      </c>
      <c r="PG25" s="46">
        <v>66188.193499694869</v>
      </c>
      <c r="PH25" s="315"/>
      <c r="PI25" s="315"/>
      <c r="PJ25" s="41">
        <v>397.30769295000005</v>
      </c>
      <c r="PK25" s="41">
        <v>5025.7554667086188</v>
      </c>
      <c r="PL25" s="41">
        <v>5423.063159658619</v>
      </c>
      <c r="PM25" s="41">
        <v>0</v>
      </c>
      <c r="PN25" s="41">
        <v>0</v>
      </c>
      <c r="PO25" s="41">
        <v>0</v>
      </c>
      <c r="PP25" s="47">
        <v>5423.063159658619</v>
      </c>
      <c r="PQ25" s="41">
        <v>0</v>
      </c>
      <c r="PR25" s="47">
        <v>71611.256659353487</v>
      </c>
      <c r="PS25" s="41">
        <v>287.07791506390492</v>
      </c>
      <c r="PT25" s="41">
        <v>27.382053413651228</v>
      </c>
      <c r="PU25" s="41">
        <v>11.961701625928059</v>
      </c>
      <c r="PV25" s="41">
        <v>0</v>
      </c>
      <c r="PW25" s="47">
        <v>326.42167010348425</v>
      </c>
      <c r="PX25" s="41">
        <v>0</v>
      </c>
      <c r="PY25" s="41">
        <v>49813.674642478225</v>
      </c>
      <c r="PZ25" s="41">
        <v>0</v>
      </c>
      <c r="QA25" s="47">
        <v>49813.674642478225</v>
      </c>
      <c r="QB25" s="48">
        <v>121751.35297193521</v>
      </c>
      <c r="QC25" s="315"/>
      <c r="QD25" s="364"/>
    </row>
    <row r="26" spans="1:446" s="9" customFormat="1" ht="12.75" x14ac:dyDescent="0.2">
      <c r="A26" s="40" t="s">
        <v>130</v>
      </c>
      <c r="B26" s="335" t="s">
        <v>74</v>
      </c>
      <c r="C26" s="41">
        <v>0</v>
      </c>
      <c r="D26" s="42">
        <v>0</v>
      </c>
      <c r="E26" s="43">
        <v>0</v>
      </c>
      <c r="F26" s="41">
        <v>0</v>
      </c>
      <c r="G26" s="42">
        <v>0</v>
      </c>
      <c r="H26" s="43">
        <v>0</v>
      </c>
      <c r="I26" s="41">
        <v>0</v>
      </c>
      <c r="J26" s="42">
        <v>0</v>
      </c>
      <c r="K26" s="43">
        <v>0</v>
      </c>
      <c r="L26" s="41">
        <v>0</v>
      </c>
      <c r="M26" s="42">
        <v>0</v>
      </c>
      <c r="N26" s="43">
        <v>0</v>
      </c>
      <c r="O26" s="41">
        <v>0</v>
      </c>
      <c r="P26" s="42">
        <v>0</v>
      </c>
      <c r="Q26" s="43">
        <v>0</v>
      </c>
      <c r="R26" s="41">
        <v>0</v>
      </c>
      <c r="S26" s="42">
        <v>0</v>
      </c>
      <c r="T26" s="43">
        <v>0</v>
      </c>
      <c r="U26" s="41">
        <v>0</v>
      </c>
      <c r="V26" s="42">
        <v>0</v>
      </c>
      <c r="W26" s="43">
        <v>0</v>
      </c>
      <c r="X26" s="41">
        <v>0</v>
      </c>
      <c r="Y26" s="42">
        <v>0</v>
      </c>
      <c r="Z26" s="43">
        <v>0</v>
      </c>
      <c r="AA26" s="41">
        <v>0</v>
      </c>
      <c r="AB26" s="42">
        <v>0</v>
      </c>
      <c r="AC26" s="43">
        <v>0</v>
      </c>
      <c r="AD26" s="41">
        <v>0</v>
      </c>
      <c r="AE26" s="42">
        <v>0</v>
      </c>
      <c r="AF26" s="43">
        <v>0</v>
      </c>
      <c r="AG26" s="41">
        <v>78546.005930304193</v>
      </c>
      <c r="AH26" s="42">
        <v>0</v>
      </c>
      <c r="AI26" s="43">
        <v>78546.005930304193</v>
      </c>
      <c r="AJ26" s="41">
        <v>0</v>
      </c>
      <c r="AK26" s="42">
        <v>0</v>
      </c>
      <c r="AL26" s="43">
        <v>0</v>
      </c>
      <c r="AM26" s="41">
        <v>0</v>
      </c>
      <c r="AN26" s="42">
        <v>0</v>
      </c>
      <c r="AO26" s="43">
        <v>0</v>
      </c>
      <c r="AP26" s="41">
        <v>0</v>
      </c>
      <c r="AQ26" s="42">
        <v>0</v>
      </c>
      <c r="AR26" s="43">
        <v>0</v>
      </c>
      <c r="AS26" s="41">
        <v>0</v>
      </c>
      <c r="AT26" s="42">
        <v>0</v>
      </c>
      <c r="AU26" s="43">
        <v>0</v>
      </c>
      <c r="AV26" s="41">
        <v>0</v>
      </c>
      <c r="AW26" s="42">
        <v>0</v>
      </c>
      <c r="AX26" s="43">
        <v>0</v>
      </c>
      <c r="AY26" s="41">
        <v>0</v>
      </c>
      <c r="AZ26" s="42">
        <v>0</v>
      </c>
      <c r="BA26" s="43">
        <v>0</v>
      </c>
      <c r="BB26" s="41">
        <v>0</v>
      </c>
      <c r="BC26" s="42">
        <v>0</v>
      </c>
      <c r="BD26" s="43">
        <v>0</v>
      </c>
      <c r="BE26" s="41">
        <v>0</v>
      </c>
      <c r="BF26" s="42">
        <v>0</v>
      </c>
      <c r="BG26" s="43">
        <v>0</v>
      </c>
      <c r="BH26" s="41">
        <v>0</v>
      </c>
      <c r="BI26" s="42">
        <v>0</v>
      </c>
      <c r="BJ26" s="43">
        <v>0</v>
      </c>
      <c r="BK26" s="41">
        <v>0</v>
      </c>
      <c r="BL26" s="42">
        <v>0</v>
      </c>
      <c r="BM26" s="43">
        <v>0</v>
      </c>
      <c r="BN26" s="41">
        <v>0</v>
      </c>
      <c r="BO26" s="42">
        <v>0</v>
      </c>
      <c r="BP26" s="43">
        <v>0</v>
      </c>
      <c r="BQ26" s="41">
        <v>0</v>
      </c>
      <c r="BR26" s="42">
        <v>0</v>
      </c>
      <c r="BS26" s="43">
        <v>0</v>
      </c>
      <c r="BT26" s="41">
        <v>0</v>
      </c>
      <c r="BU26" s="42">
        <v>0</v>
      </c>
      <c r="BV26" s="43">
        <v>0</v>
      </c>
      <c r="BW26" s="41">
        <v>0</v>
      </c>
      <c r="BX26" s="42">
        <v>0</v>
      </c>
      <c r="BY26" s="43">
        <v>0</v>
      </c>
      <c r="BZ26" s="41">
        <v>0</v>
      </c>
      <c r="CA26" s="42">
        <v>0</v>
      </c>
      <c r="CB26" s="43">
        <v>0</v>
      </c>
      <c r="CC26" s="41">
        <v>0</v>
      </c>
      <c r="CD26" s="42">
        <v>0</v>
      </c>
      <c r="CE26" s="43">
        <v>0</v>
      </c>
      <c r="CF26" s="41">
        <v>0</v>
      </c>
      <c r="CG26" s="42">
        <v>0</v>
      </c>
      <c r="CH26" s="43">
        <v>0</v>
      </c>
      <c r="CI26" s="41">
        <v>0</v>
      </c>
      <c r="CJ26" s="42">
        <v>0</v>
      </c>
      <c r="CK26" s="43">
        <v>0</v>
      </c>
      <c r="CL26" s="41">
        <v>0</v>
      </c>
      <c r="CM26" s="42">
        <v>0</v>
      </c>
      <c r="CN26" s="43">
        <v>0</v>
      </c>
      <c r="CO26" s="41">
        <v>0</v>
      </c>
      <c r="CP26" s="42">
        <v>0</v>
      </c>
      <c r="CQ26" s="43">
        <v>0</v>
      </c>
      <c r="CR26" s="41">
        <v>0</v>
      </c>
      <c r="CS26" s="42">
        <v>0</v>
      </c>
      <c r="CT26" s="43">
        <v>0</v>
      </c>
      <c r="CU26" s="41">
        <v>0</v>
      </c>
      <c r="CV26" s="42">
        <v>0</v>
      </c>
      <c r="CW26" s="43">
        <v>0</v>
      </c>
      <c r="CX26" s="41">
        <v>0</v>
      </c>
      <c r="CY26" s="42">
        <v>0</v>
      </c>
      <c r="CZ26" s="43">
        <v>0</v>
      </c>
      <c r="DA26" s="41">
        <v>0</v>
      </c>
      <c r="DB26" s="42">
        <v>0</v>
      </c>
      <c r="DC26" s="43">
        <v>0</v>
      </c>
      <c r="DD26" s="41">
        <v>0</v>
      </c>
      <c r="DE26" s="41">
        <v>0</v>
      </c>
      <c r="DF26" s="42">
        <v>0</v>
      </c>
      <c r="DG26" s="326">
        <v>0</v>
      </c>
      <c r="DH26" s="43">
        <v>0</v>
      </c>
      <c r="DI26" s="41">
        <v>0</v>
      </c>
      <c r="DJ26" s="42">
        <v>0</v>
      </c>
      <c r="DK26" s="43">
        <v>0</v>
      </c>
      <c r="DL26" s="41">
        <v>0</v>
      </c>
      <c r="DM26" s="42">
        <v>0</v>
      </c>
      <c r="DN26" s="41">
        <v>0</v>
      </c>
      <c r="DO26" s="41">
        <v>30522.67718603363</v>
      </c>
      <c r="DP26" s="42">
        <v>8549.2946048370777</v>
      </c>
      <c r="DQ26" s="43">
        <v>21973.382581196551</v>
      </c>
      <c r="DR26" s="41">
        <v>0</v>
      </c>
      <c r="DS26" s="41">
        <v>0</v>
      </c>
      <c r="DT26" s="42">
        <v>0</v>
      </c>
      <c r="DU26" s="43">
        <v>0</v>
      </c>
      <c r="DV26" s="41">
        <v>0</v>
      </c>
      <c r="DW26" s="42">
        <v>0</v>
      </c>
      <c r="DX26" s="43">
        <v>0</v>
      </c>
      <c r="DY26" s="41">
        <v>0</v>
      </c>
      <c r="DZ26" s="42">
        <v>0</v>
      </c>
      <c r="EA26" s="43">
        <v>0</v>
      </c>
      <c r="EB26" s="41">
        <v>0</v>
      </c>
      <c r="EC26" s="41">
        <v>0</v>
      </c>
      <c r="ED26" s="42">
        <v>0</v>
      </c>
      <c r="EE26" s="43">
        <v>0</v>
      </c>
      <c r="EF26" s="41">
        <v>0</v>
      </c>
      <c r="EG26" s="42">
        <v>0</v>
      </c>
      <c r="EH26" s="43">
        <v>0</v>
      </c>
      <c r="EI26" s="41">
        <v>0</v>
      </c>
      <c r="EJ26" s="42">
        <v>0</v>
      </c>
      <c r="EK26" s="43">
        <v>0</v>
      </c>
      <c r="EL26" s="41">
        <v>0</v>
      </c>
      <c r="EM26" s="41">
        <v>0</v>
      </c>
      <c r="EN26" s="42">
        <v>0</v>
      </c>
      <c r="EO26" s="43">
        <v>0</v>
      </c>
      <c r="EP26" s="41">
        <v>0</v>
      </c>
      <c r="EQ26" s="41">
        <v>0</v>
      </c>
      <c r="ER26" s="41">
        <v>0</v>
      </c>
      <c r="ES26" s="41">
        <v>0</v>
      </c>
      <c r="ET26" s="41">
        <v>0</v>
      </c>
      <c r="EU26" s="42">
        <v>0</v>
      </c>
      <c r="EV26" s="43">
        <v>0</v>
      </c>
      <c r="EW26" s="41">
        <v>0</v>
      </c>
      <c r="EX26" s="42">
        <v>0</v>
      </c>
      <c r="EY26" s="43">
        <v>0</v>
      </c>
      <c r="EZ26" s="41">
        <v>0</v>
      </c>
      <c r="FA26" s="42">
        <v>0</v>
      </c>
      <c r="FB26" s="43">
        <v>0</v>
      </c>
      <c r="FC26" s="41">
        <v>0</v>
      </c>
      <c r="FD26" s="41">
        <v>0</v>
      </c>
      <c r="FE26" s="42">
        <v>0</v>
      </c>
      <c r="FF26" s="43">
        <v>0</v>
      </c>
      <c r="FG26" s="41">
        <v>0</v>
      </c>
      <c r="FH26" s="42">
        <v>0</v>
      </c>
      <c r="FI26" s="43">
        <v>0</v>
      </c>
      <c r="FJ26" s="41">
        <v>0</v>
      </c>
      <c r="FK26" s="42">
        <v>0</v>
      </c>
      <c r="FL26" s="43">
        <v>0</v>
      </c>
      <c r="FM26" s="41">
        <v>0</v>
      </c>
      <c r="FN26" s="41">
        <v>0</v>
      </c>
      <c r="FO26" s="42">
        <v>0</v>
      </c>
      <c r="FP26" s="43">
        <v>0</v>
      </c>
      <c r="FQ26" s="41">
        <v>0</v>
      </c>
      <c r="FR26" s="42">
        <v>0</v>
      </c>
      <c r="FS26" s="43">
        <v>0</v>
      </c>
      <c r="FT26" s="41">
        <v>0</v>
      </c>
      <c r="FU26" s="41">
        <v>0</v>
      </c>
      <c r="FV26" s="41">
        <v>0</v>
      </c>
      <c r="FW26" s="42">
        <v>0</v>
      </c>
      <c r="FX26" s="43">
        <v>0</v>
      </c>
      <c r="FY26" s="41">
        <v>0</v>
      </c>
      <c r="FZ26" s="42">
        <v>0</v>
      </c>
      <c r="GA26" s="43">
        <v>0</v>
      </c>
      <c r="GB26" s="41">
        <v>0</v>
      </c>
      <c r="GC26" s="42">
        <v>0</v>
      </c>
      <c r="GD26" s="43">
        <v>0</v>
      </c>
      <c r="GE26" s="41">
        <v>0</v>
      </c>
      <c r="GF26" s="42">
        <v>0</v>
      </c>
      <c r="GG26" s="43">
        <v>0</v>
      </c>
      <c r="GH26" s="41">
        <v>0</v>
      </c>
      <c r="GI26" s="42">
        <v>0</v>
      </c>
      <c r="GJ26" s="43">
        <v>0</v>
      </c>
      <c r="GK26" s="41">
        <v>0</v>
      </c>
      <c r="GL26" s="42">
        <v>0</v>
      </c>
      <c r="GM26" s="43">
        <v>0</v>
      </c>
      <c r="GN26" s="41">
        <v>0</v>
      </c>
      <c r="GO26" s="42">
        <v>0</v>
      </c>
      <c r="GP26" s="43">
        <v>0</v>
      </c>
      <c r="GQ26" s="41">
        <v>0</v>
      </c>
      <c r="GR26" s="42">
        <v>0</v>
      </c>
      <c r="GS26" s="43">
        <v>0</v>
      </c>
      <c r="GT26" s="41">
        <v>0</v>
      </c>
      <c r="GU26" s="42">
        <v>0</v>
      </c>
      <c r="GV26" s="43">
        <v>0</v>
      </c>
      <c r="GW26" s="41">
        <v>0</v>
      </c>
      <c r="GX26" s="42">
        <v>0</v>
      </c>
      <c r="GY26" s="43">
        <v>0</v>
      </c>
      <c r="GZ26" s="41">
        <v>0</v>
      </c>
      <c r="HA26" s="42">
        <v>0</v>
      </c>
      <c r="HB26" s="43">
        <v>0</v>
      </c>
      <c r="HC26" s="41">
        <v>0</v>
      </c>
      <c r="HD26" s="42">
        <v>0</v>
      </c>
      <c r="HE26" s="43">
        <v>0</v>
      </c>
      <c r="HF26" s="41">
        <v>0</v>
      </c>
      <c r="HG26" s="42">
        <v>0</v>
      </c>
      <c r="HH26" s="43">
        <v>0</v>
      </c>
      <c r="HI26" s="41">
        <v>0</v>
      </c>
      <c r="HJ26" s="42">
        <v>0</v>
      </c>
      <c r="HK26" s="43">
        <v>0</v>
      </c>
      <c r="HL26" s="41">
        <v>0</v>
      </c>
      <c r="HM26" s="42">
        <v>0</v>
      </c>
      <c r="HN26" s="43">
        <v>0</v>
      </c>
      <c r="HO26" s="41">
        <v>0</v>
      </c>
      <c r="HP26" s="42">
        <v>0</v>
      </c>
      <c r="HQ26" s="43">
        <v>0</v>
      </c>
      <c r="HR26" s="41">
        <v>0</v>
      </c>
      <c r="HS26" s="42">
        <v>0</v>
      </c>
      <c r="HT26" s="43">
        <v>0</v>
      </c>
      <c r="HU26" s="41">
        <v>0</v>
      </c>
      <c r="HV26" s="42">
        <v>0</v>
      </c>
      <c r="HW26" s="43">
        <v>0</v>
      </c>
      <c r="HX26" s="41">
        <v>0</v>
      </c>
      <c r="HY26" s="41">
        <v>0</v>
      </c>
      <c r="HZ26" s="42">
        <v>0</v>
      </c>
      <c r="IA26" s="43">
        <v>0</v>
      </c>
      <c r="IB26" s="41">
        <v>0</v>
      </c>
      <c r="IC26" s="41">
        <v>0</v>
      </c>
      <c r="ID26" s="42">
        <v>0</v>
      </c>
      <c r="IE26" s="43">
        <v>0</v>
      </c>
      <c r="IF26" s="41">
        <v>0</v>
      </c>
      <c r="IG26" s="42">
        <v>0</v>
      </c>
      <c r="IH26" s="43">
        <v>0</v>
      </c>
      <c r="II26" s="41">
        <v>0</v>
      </c>
      <c r="IJ26" s="42">
        <v>0</v>
      </c>
      <c r="IK26" s="43">
        <v>0</v>
      </c>
      <c r="IL26" s="41">
        <v>0</v>
      </c>
      <c r="IM26" s="42">
        <v>0</v>
      </c>
      <c r="IN26" s="43">
        <v>0</v>
      </c>
      <c r="IO26" s="41">
        <v>0</v>
      </c>
      <c r="IP26" s="41">
        <v>0</v>
      </c>
      <c r="IQ26" s="42">
        <v>0</v>
      </c>
      <c r="IR26" s="43">
        <v>0</v>
      </c>
      <c r="IS26" s="41">
        <v>0</v>
      </c>
      <c r="IT26" s="42">
        <v>0</v>
      </c>
      <c r="IU26" s="43">
        <v>0</v>
      </c>
      <c r="IV26" s="41">
        <v>0</v>
      </c>
      <c r="IW26" s="42">
        <v>0</v>
      </c>
      <c r="IX26" s="43">
        <v>0</v>
      </c>
      <c r="IY26" s="41">
        <v>0</v>
      </c>
      <c r="IZ26" s="42">
        <v>0</v>
      </c>
      <c r="JA26" s="43">
        <v>0</v>
      </c>
      <c r="JB26" s="41">
        <v>0</v>
      </c>
      <c r="JC26" s="42">
        <v>0</v>
      </c>
      <c r="JD26" s="43">
        <v>0</v>
      </c>
      <c r="JE26" s="41">
        <v>0</v>
      </c>
      <c r="JF26" s="42">
        <v>0</v>
      </c>
      <c r="JG26" s="43">
        <v>0</v>
      </c>
      <c r="JH26" s="41">
        <v>0</v>
      </c>
      <c r="JI26" s="42">
        <v>0</v>
      </c>
      <c r="JJ26" s="43">
        <v>0</v>
      </c>
      <c r="JK26" s="41">
        <v>0</v>
      </c>
      <c r="JL26" s="42">
        <v>0</v>
      </c>
      <c r="JM26" s="43">
        <v>0</v>
      </c>
      <c r="JN26" s="41">
        <v>0</v>
      </c>
      <c r="JO26" s="42">
        <v>0</v>
      </c>
      <c r="JP26" s="43">
        <v>0</v>
      </c>
      <c r="JQ26" s="41">
        <v>0</v>
      </c>
      <c r="JR26" s="42">
        <v>0</v>
      </c>
      <c r="JS26" s="43">
        <v>0</v>
      </c>
      <c r="JT26" s="41">
        <v>0</v>
      </c>
      <c r="JU26" s="41">
        <v>0</v>
      </c>
      <c r="JV26" s="42">
        <v>0</v>
      </c>
      <c r="JW26" s="43">
        <v>0</v>
      </c>
      <c r="JX26" s="41">
        <v>0</v>
      </c>
      <c r="JY26" s="41">
        <v>0</v>
      </c>
      <c r="JZ26" s="42">
        <v>0</v>
      </c>
      <c r="KA26" s="43">
        <v>0</v>
      </c>
      <c r="KB26" s="41">
        <v>0</v>
      </c>
      <c r="KC26" s="42">
        <v>0</v>
      </c>
      <c r="KD26" s="43">
        <v>0</v>
      </c>
      <c r="KE26" s="41">
        <v>0</v>
      </c>
      <c r="KF26" s="41">
        <v>0</v>
      </c>
      <c r="KG26" s="42">
        <v>0</v>
      </c>
      <c r="KH26" s="43">
        <v>0</v>
      </c>
      <c r="KI26" s="41">
        <v>0</v>
      </c>
      <c r="KJ26" s="42">
        <v>0</v>
      </c>
      <c r="KK26" s="43">
        <v>0</v>
      </c>
      <c r="KL26" s="41">
        <v>0</v>
      </c>
      <c r="KM26" s="42">
        <v>0</v>
      </c>
      <c r="KN26" s="43">
        <v>0</v>
      </c>
      <c r="KO26" s="41">
        <v>0</v>
      </c>
      <c r="KP26" s="41">
        <v>0</v>
      </c>
      <c r="KQ26" s="42">
        <v>0</v>
      </c>
      <c r="KR26" s="43">
        <v>0</v>
      </c>
      <c r="KS26" s="41">
        <v>0</v>
      </c>
      <c r="KT26" s="42">
        <v>0</v>
      </c>
      <c r="KU26" s="43">
        <v>0</v>
      </c>
      <c r="KV26" s="41">
        <v>0</v>
      </c>
      <c r="KW26" s="42">
        <v>0</v>
      </c>
      <c r="KX26" s="43">
        <v>0</v>
      </c>
      <c r="KY26" s="41">
        <v>0</v>
      </c>
      <c r="KZ26" s="42">
        <v>0</v>
      </c>
      <c r="LA26" s="43">
        <v>0</v>
      </c>
      <c r="LB26" s="41">
        <v>0</v>
      </c>
      <c r="LC26" s="42">
        <v>0</v>
      </c>
      <c r="LD26" s="43">
        <v>0</v>
      </c>
      <c r="LE26" s="41">
        <v>0</v>
      </c>
      <c r="LF26" s="42">
        <v>0</v>
      </c>
      <c r="LG26" s="43">
        <v>0</v>
      </c>
      <c r="LH26" s="41">
        <v>0</v>
      </c>
      <c r="LI26" s="42">
        <v>0</v>
      </c>
      <c r="LJ26" s="43">
        <v>0</v>
      </c>
      <c r="LK26" s="41">
        <v>0</v>
      </c>
      <c r="LL26" s="42">
        <v>0</v>
      </c>
      <c r="LM26" s="43">
        <v>0</v>
      </c>
      <c r="LN26" s="41">
        <v>0</v>
      </c>
      <c r="LO26" s="42">
        <v>0</v>
      </c>
      <c r="LP26" s="43">
        <v>0</v>
      </c>
      <c r="LQ26" s="41">
        <v>0</v>
      </c>
      <c r="LR26" s="42">
        <v>0</v>
      </c>
      <c r="LS26" s="43">
        <v>0</v>
      </c>
      <c r="LT26" s="41">
        <v>0</v>
      </c>
      <c r="LU26" s="42">
        <v>0</v>
      </c>
      <c r="LV26" s="43">
        <v>0</v>
      </c>
      <c r="LW26" s="41">
        <v>0</v>
      </c>
      <c r="LX26" s="42">
        <v>0</v>
      </c>
      <c r="LY26" s="43">
        <v>0</v>
      </c>
      <c r="LZ26" s="41">
        <v>0</v>
      </c>
      <c r="MA26" s="42">
        <v>0</v>
      </c>
      <c r="MB26" s="43">
        <v>0</v>
      </c>
      <c r="MC26" s="41">
        <v>0</v>
      </c>
      <c r="MD26" s="42">
        <v>0</v>
      </c>
      <c r="ME26" s="43">
        <v>0</v>
      </c>
      <c r="MF26" s="41">
        <v>0</v>
      </c>
      <c r="MG26" s="42">
        <v>0</v>
      </c>
      <c r="MH26" s="43">
        <v>0</v>
      </c>
      <c r="MI26" s="41">
        <v>0</v>
      </c>
      <c r="MJ26" s="42">
        <v>0</v>
      </c>
      <c r="MK26" s="43">
        <v>0</v>
      </c>
      <c r="ML26" s="41">
        <v>0</v>
      </c>
      <c r="MM26" s="42">
        <v>0</v>
      </c>
      <c r="MN26" s="43">
        <v>0</v>
      </c>
      <c r="MO26" s="41">
        <v>0</v>
      </c>
      <c r="MP26" s="42">
        <v>0</v>
      </c>
      <c r="MQ26" s="41">
        <v>0</v>
      </c>
      <c r="MR26" s="42">
        <v>0</v>
      </c>
      <c r="MS26" s="43">
        <v>0</v>
      </c>
      <c r="MT26" s="41">
        <v>0</v>
      </c>
      <c r="MU26" s="42">
        <v>0</v>
      </c>
      <c r="MV26" s="43">
        <v>0</v>
      </c>
      <c r="MW26" s="44">
        <v>109068.68311633782</v>
      </c>
      <c r="MX26" s="44">
        <v>8549.2946048370777</v>
      </c>
      <c r="MY26" s="44">
        <v>100519.38851150074</v>
      </c>
      <c r="MZ26" s="41">
        <v>0</v>
      </c>
      <c r="NA26" s="42">
        <v>0</v>
      </c>
      <c r="NB26" s="43">
        <v>0</v>
      </c>
      <c r="NC26" s="41">
        <v>0</v>
      </c>
      <c r="ND26" s="42">
        <v>0</v>
      </c>
      <c r="NE26" s="43">
        <v>0</v>
      </c>
      <c r="NF26" s="41">
        <v>0</v>
      </c>
      <c r="NG26" s="42">
        <v>0</v>
      </c>
      <c r="NH26" s="43">
        <v>0</v>
      </c>
      <c r="NI26" s="41">
        <v>0</v>
      </c>
      <c r="NJ26" s="42">
        <v>0</v>
      </c>
      <c r="NK26" s="43">
        <v>0</v>
      </c>
      <c r="NL26" s="41">
        <v>0</v>
      </c>
      <c r="NM26" s="42">
        <v>0</v>
      </c>
      <c r="NN26" s="43">
        <v>0</v>
      </c>
      <c r="NO26" s="41">
        <v>0</v>
      </c>
      <c r="NP26" s="42">
        <v>0</v>
      </c>
      <c r="NQ26" s="43">
        <v>0</v>
      </c>
      <c r="NR26" s="41">
        <v>0</v>
      </c>
      <c r="NS26" s="42">
        <v>0</v>
      </c>
      <c r="NT26" s="43">
        <v>0</v>
      </c>
      <c r="NU26" s="44">
        <v>0</v>
      </c>
      <c r="NV26" s="44">
        <v>0</v>
      </c>
      <c r="NW26" s="44">
        <v>0</v>
      </c>
      <c r="NX26" s="41">
        <v>0</v>
      </c>
      <c r="NY26" s="42">
        <v>0</v>
      </c>
      <c r="NZ26" s="43">
        <v>0</v>
      </c>
      <c r="OA26" s="41">
        <v>0</v>
      </c>
      <c r="OB26" s="42">
        <v>0</v>
      </c>
      <c r="OC26" s="43">
        <v>0</v>
      </c>
      <c r="OD26" s="41">
        <v>0</v>
      </c>
      <c r="OE26" s="42">
        <v>0</v>
      </c>
      <c r="OF26" s="43">
        <v>0</v>
      </c>
      <c r="OG26" s="41">
        <v>0</v>
      </c>
      <c r="OH26" s="42">
        <v>0</v>
      </c>
      <c r="OI26" s="43">
        <v>0</v>
      </c>
      <c r="OJ26" s="41">
        <v>0</v>
      </c>
      <c r="OK26" s="42">
        <v>0</v>
      </c>
      <c r="OL26" s="43">
        <v>0</v>
      </c>
      <c r="OM26" s="41">
        <v>0</v>
      </c>
      <c r="ON26" s="42">
        <v>0</v>
      </c>
      <c r="OO26" s="43">
        <v>0</v>
      </c>
      <c r="OP26" s="41">
        <v>0</v>
      </c>
      <c r="OQ26" s="42">
        <v>0</v>
      </c>
      <c r="OR26" s="43">
        <v>0</v>
      </c>
      <c r="OS26" s="41">
        <v>0</v>
      </c>
      <c r="OT26" s="42">
        <v>0</v>
      </c>
      <c r="OU26" s="43">
        <v>0</v>
      </c>
      <c r="OV26" s="41">
        <v>0</v>
      </c>
      <c r="OW26" s="42">
        <v>0</v>
      </c>
      <c r="OX26" s="43">
        <v>0</v>
      </c>
      <c r="OY26" s="41">
        <v>0</v>
      </c>
      <c r="OZ26" s="42">
        <v>0</v>
      </c>
      <c r="PA26" s="43">
        <v>0</v>
      </c>
      <c r="PB26" s="44">
        <v>0</v>
      </c>
      <c r="PC26" s="44">
        <v>0</v>
      </c>
      <c r="PD26" s="45">
        <v>0</v>
      </c>
      <c r="PE26" s="46">
        <v>109068.68311633782</v>
      </c>
      <c r="PF26" s="46">
        <v>8549.2946048370777</v>
      </c>
      <c r="PG26" s="46">
        <v>100519.38851150074</v>
      </c>
      <c r="PH26" s="315"/>
      <c r="PI26" s="315"/>
      <c r="PJ26" s="41">
        <v>0</v>
      </c>
      <c r="PK26" s="41">
        <v>0</v>
      </c>
      <c r="PL26" s="41">
        <v>0</v>
      </c>
      <c r="PM26" s="41">
        <v>0</v>
      </c>
      <c r="PN26" s="41">
        <v>0</v>
      </c>
      <c r="PO26" s="41">
        <v>0</v>
      </c>
      <c r="PP26" s="47">
        <v>0</v>
      </c>
      <c r="PQ26" s="41">
        <v>0</v>
      </c>
      <c r="PR26" s="47">
        <v>109068.68311633782</v>
      </c>
      <c r="PS26" s="41">
        <v>0</v>
      </c>
      <c r="PT26" s="41">
        <v>0</v>
      </c>
      <c r="PU26" s="41">
        <v>0.35923736123457106</v>
      </c>
      <c r="PV26" s="41">
        <v>0</v>
      </c>
      <c r="PW26" s="47">
        <v>0.35923736123457106</v>
      </c>
      <c r="PX26" s="41">
        <v>0</v>
      </c>
      <c r="PY26" s="41">
        <v>0</v>
      </c>
      <c r="PZ26" s="41">
        <v>0</v>
      </c>
      <c r="QA26" s="47">
        <v>0</v>
      </c>
      <c r="QB26" s="48">
        <v>109069.04235369906</v>
      </c>
      <c r="QC26" s="315"/>
      <c r="QD26" s="364"/>
    </row>
    <row r="27" spans="1:446" s="9" customFormat="1" ht="12.75" x14ac:dyDescent="0.2">
      <c r="A27" s="40" t="s">
        <v>131</v>
      </c>
      <c r="B27" s="335" t="s">
        <v>133</v>
      </c>
      <c r="C27" s="41">
        <v>0</v>
      </c>
      <c r="D27" s="42">
        <v>0</v>
      </c>
      <c r="E27" s="43">
        <v>0</v>
      </c>
      <c r="F27" s="41">
        <v>0</v>
      </c>
      <c r="G27" s="42">
        <v>0</v>
      </c>
      <c r="H27" s="43">
        <v>0</v>
      </c>
      <c r="I27" s="41">
        <v>0</v>
      </c>
      <c r="J27" s="42">
        <v>0</v>
      </c>
      <c r="K27" s="43">
        <v>0</v>
      </c>
      <c r="L27" s="41">
        <v>0</v>
      </c>
      <c r="M27" s="42">
        <v>0</v>
      </c>
      <c r="N27" s="43">
        <v>0</v>
      </c>
      <c r="O27" s="41">
        <v>0</v>
      </c>
      <c r="P27" s="42">
        <v>0</v>
      </c>
      <c r="Q27" s="43">
        <v>0</v>
      </c>
      <c r="R27" s="41">
        <v>0</v>
      </c>
      <c r="S27" s="42">
        <v>0</v>
      </c>
      <c r="T27" s="43">
        <v>0</v>
      </c>
      <c r="U27" s="41">
        <v>0</v>
      </c>
      <c r="V27" s="42">
        <v>0</v>
      </c>
      <c r="W27" s="43">
        <v>0</v>
      </c>
      <c r="X27" s="41">
        <v>0</v>
      </c>
      <c r="Y27" s="42">
        <v>0</v>
      </c>
      <c r="Z27" s="43">
        <v>0</v>
      </c>
      <c r="AA27" s="41">
        <v>0</v>
      </c>
      <c r="AB27" s="42">
        <v>0</v>
      </c>
      <c r="AC27" s="43">
        <v>0</v>
      </c>
      <c r="AD27" s="41">
        <v>0</v>
      </c>
      <c r="AE27" s="42">
        <v>0</v>
      </c>
      <c r="AF27" s="43">
        <v>0</v>
      </c>
      <c r="AG27" s="41">
        <v>0</v>
      </c>
      <c r="AH27" s="42">
        <v>0</v>
      </c>
      <c r="AI27" s="43">
        <v>0</v>
      </c>
      <c r="AJ27" s="41">
        <v>28867.158874462908</v>
      </c>
      <c r="AK27" s="42">
        <v>3729.5540509699981</v>
      </c>
      <c r="AL27" s="43">
        <v>25137.604823492911</v>
      </c>
      <c r="AM27" s="41">
        <v>0</v>
      </c>
      <c r="AN27" s="42">
        <v>0</v>
      </c>
      <c r="AO27" s="43">
        <v>0</v>
      </c>
      <c r="AP27" s="41">
        <v>0</v>
      </c>
      <c r="AQ27" s="42">
        <v>0</v>
      </c>
      <c r="AR27" s="43">
        <v>0</v>
      </c>
      <c r="AS27" s="41">
        <v>0</v>
      </c>
      <c r="AT27" s="42">
        <v>0</v>
      </c>
      <c r="AU27" s="43">
        <v>0</v>
      </c>
      <c r="AV27" s="41">
        <v>0</v>
      </c>
      <c r="AW27" s="42">
        <v>0</v>
      </c>
      <c r="AX27" s="43">
        <v>0</v>
      </c>
      <c r="AY27" s="41">
        <v>0</v>
      </c>
      <c r="AZ27" s="42">
        <v>0</v>
      </c>
      <c r="BA27" s="43">
        <v>0</v>
      </c>
      <c r="BB27" s="41">
        <v>0</v>
      </c>
      <c r="BC27" s="42">
        <v>0</v>
      </c>
      <c r="BD27" s="43">
        <v>0</v>
      </c>
      <c r="BE27" s="41">
        <v>0</v>
      </c>
      <c r="BF27" s="42">
        <v>0</v>
      </c>
      <c r="BG27" s="43">
        <v>0</v>
      </c>
      <c r="BH27" s="41">
        <v>0</v>
      </c>
      <c r="BI27" s="42">
        <v>0</v>
      </c>
      <c r="BJ27" s="43">
        <v>0</v>
      </c>
      <c r="BK27" s="41">
        <v>0</v>
      </c>
      <c r="BL27" s="42">
        <v>0</v>
      </c>
      <c r="BM27" s="43">
        <v>0</v>
      </c>
      <c r="BN27" s="41">
        <v>0</v>
      </c>
      <c r="BO27" s="42">
        <v>0</v>
      </c>
      <c r="BP27" s="43">
        <v>0</v>
      </c>
      <c r="BQ27" s="41">
        <v>0</v>
      </c>
      <c r="BR27" s="42">
        <v>0</v>
      </c>
      <c r="BS27" s="43">
        <v>0</v>
      </c>
      <c r="BT27" s="41">
        <v>0</v>
      </c>
      <c r="BU27" s="42">
        <v>0</v>
      </c>
      <c r="BV27" s="43">
        <v>0</v>
      </c>
      <c r="BW27" s="41">
        <v>0</v>
      </c>
      <c r="BX27" s="42">
        <v>0</v>
      </c>
      <c r="BY27" s="43">
        <v>0</v>
      </c>
      <c r="BZ27" s="41">
        <v>0</v>
      </c>
      <c r="CA27" s="42">
        <v>0</v>
      </c>
      <c r="CB27" s="43">
        <v>0</v>
      </c>
      <c r="CC27" s="41">
        <v>0</v>
      </c>
      <c r="CD27" s="42">
        <v>0</v>
      </c>
      <c r="CE27" s="43">
        <v>0</v>
      </c>
      <c r="CF27" s="41">
        <v>0</v>
      </c>
      <c r="CG27" s="42">
        <v>0</v>
      </c>
      <c r="CH27" s="43">
        <v>0</v>
      </c>
      <c r="CI27" s="41">
        <v>0</v>
      </c>
      <c r="CJ27" s="42">
        <v>0</v>
      </c>
      <c r="CK27" s="43">
        <v>0</v>
      </c>
      <c r="CL27" s="41">
        <v>0</v>
      </c>
      <c r="CM27" s="42">
        <v>0</v>
      </c>
      <c r="CN27" s="43">
        <v>0</v>
      </c>
      <c r="CO27" s="41">
        <v>0</v>
      </c>
      <c r="CP27" s="42">
        <v>0</v>
      </c>
      <c r="CQ27" s="43">
        <v>0</v>
      </c>
      <c r="CR27" s="41">
        <v>0</v>
      </c>
      <c r="CS27" s="42">
        <v>0</v>
      </c>
      <c r="CT27" s="43">
        <v>0</v>
      </c>
      <c r="CU27" s="41">
        <v>0</v>
      </c>
      <c r="CV27" s="42">
        <v>0</v>
      </c>
      <c r="CW27" s="43">
        <v>0</v>
      </c>
      <c r="CX27" s="41">
        <v>0</v>
      </c>
      <c r="CY27" s="42">
        <v>0</v>
      </c>
      <c r="CZ27" s="43">
        <v>0</v>
      </c>
      <c r="DA27" s="41">
        <v>0</v>
      </c>
      <c r="DB27" s="42">
        <v>0</v>
      </c>
      <c r="DC27" s="43">
        <v>0</v>
      </c>
      <c r="DD27" s="41">
        <v>0</v>
      </c>
      <c r="DE27" s="41">
        <v>0</v>
      </c>
      <c r="DF27" s="42">
        <v>0</v>
      </c>
      <c r="DG27" s="326">
        <v>0</v>
      </c>
      <c r="DH27" s="43">
        <v>0</v>
      </c>
      <c r="DI27" s="41">
        <v>0</v>
      </c>
      <c r="DJ27" s="42">
        <v>0</v>
      </c>
      <c r="DK27" s="43">
        <v>0</v>
      </c>
      <c r="DL27" s="41">
        <v>0</v>
      </c>
      <c r="DM27" s="42">
        <v>0</v>
      </c>
      <c r="DN27" s="41">
        <v>0</v>
      </c>
      <c r="DO27" s="41">
        <v>0</v>
      </c>
      <c r="DP27" s="42">
        <v>0</v>
      </c>
      <c r="DQ27" s="43">
        <v>0</v>
      </c>
      <c r="DR27" s="41">
        <v>0</v>
      </c>
      <c r="DS27" s="41">
        <v>0</v>
      </c>
      <c r="DT27" s="42">
        <v>0</v>
      </c>
      <c r="DU27" s="43">
        <v>0</v>
      </c>
      <c r="DV27" s="41">
        <v>0</v>
      </c>
      <c r="DW27" s="42">
        <v>0</v>
      </c>
      <c r="DX27" s="43">
        <v>0</v>
      </c>
      <c r="DY27" s="41">
        <v>0</v>
      </c>
      <c r="DZ27" s="42">
        <v>0</v>
      </c>
      <c r="EA27" s="43">
        <v>0</v>
      </c>
      <c r="EB27" s="41">
        <v>0</v>
      </c>
      <c r="EC27" s="41">
        <v>0</v>
      </c>
      <c r="ED27" s="42">
        <v>0</v>
      </c>
      <c r="EE27" s="43">
        <v>0</v>
      </c>
      <c r="EF27" s="41">
        <v>0</v>
      </c>
      <c r="EG27" s="42">
        <v>0</v>
      </c>
      <c r="EH27" s="43">
        <v>0</v>
      </c>
      <c r="EI27" s="41">
        <v>0</v>
      </c>
      <c r="EJ27" s="42">
        <v>0</v>
      </c>
      <c r="EK27" s="43">
        <v>0</v>
      </c>
      <c r="EL27" s="41">
        <v>0</v>
      </c>
      <c r="EM27" s="41">
        <v>0</v>
      </c>
      <c r="EN27" s="42">
        <v>0</v>
      </c>
      <c r="EO27" s="43">
        <v>0</v>
      </c>
      <c r="EP27" s="41">
        <v>0</v>
      </c>
      <c r="EQ27" s="41">
        <v>0</v>
      </c>
      <c r="ER27" s="41">
        <v>0</v>
      </c>
      <c r="ES27" s="41">
        <v>0</v>
      </c>
      <c r="ET27" s="41">
        <v>0</v>
      </c>
      <c r="EU27" s="42">
        <v>0</v>
      </c>
      <c r="EV27" s="43">
        <v>0</v>
      </c>
      <c r="EW27" s="41">
        <v>0</v>
      </c>
      <c r="EX27" s="42">
        <v>0</v>
      </c>
      <c r="EY27" s="43">
        <v>0</v>
      </c>
      <c r="EZ27" s="41">
        <v>0</v>
      </c>
      <c r="FA27" s="42">
        <v>0</v>
      </c>
      <c r="FB27" s="43">
        <v>0</v>
      </c>
      <c r="FC27" s="41">
        <v>0</v>
      </c>
      <c r="FD27" s="41">
        <v>0</v>
      </c>
      <c r="FE27" s="42">
        <v>0</v>
      </c>
      <c r="FF27" s="43">
        <v>0</v>
      </c>
      <c r="FG27" s="41">
        <v>0</v>
      </c>
      <c r="FH27" s="42">
        <v>0</v>
      </c>
      <c r="FI27" s="43">
        <v>0</v>
      </c>
      <c r="FJ27" s="41">
        <v>0</v>
      </c>
      <c r="FK27" s="42">
        <v>0</v>
      </c>
      <c r="FL27" s="43">
        <v>0</v>
      </c>
      <c r="FM27" s="41">
        <v>0</v>
      </c>
      <c r="FN27" s="41">
        <v>0</v>
      </c>
      <c r="FO27" s="42">
        <v>0</v>
      </c>
      <c r="FP27" s="43">
        <v>0</v>
      </c>
      <c r="FQ27" s="41">
        <v>0</v>
      </c>
      <c r="FR27" s="42">
        <v>0</v>
      </c>
      <c r="FS27" s="43">
        <v>0</v>
      </c>
      <c r="FT27" s="41">
        <v>0</v>
      </c>
      <c r="FU27" s="41">
        <v>0</v>
      </c>
      <c r="FV27" s="41">
        <v>0</v>
      </c>
      <c r="FW27" s="42">
        <v>0</v>
      </c>
      <c r="FX27" s="43">
        <v>0</v>
      </c>
      <c r="FY27" s="41">
        <v>0</v>
      </c>
      <c r="FZ27" s="42">
        <v>0</v>
      </c>
      <c r="GA27" s="43">
        <v>0</v>
      </c>
      <c r="GB27" s="41">
        <v>0</v>
      </c>
      <c r="GC27" s="42">
        <v>0</v>
      </c>
      <c r="GD27" s="43">
        <v>0</v>
      </c>
      <c r="GE27" s="41">
        <v>0</v>
      </c>
      <c r="GF27" s="42">
        <v>0</v>
      </c>
      <c r="GG27" s="43">
        <v>0</v>
      </c>
      <c r="GH27" s="41">
        <v>0</v>
      </c>
      <c r="GI27" s="42">
        <v>0</v>
      </c>
      <c r="GJ27" s="43">
        <v>0</v>
      </c>
      <c r="GK27" s="41">
        <v>0</v>
      </c>
      <c r="GL27" s="42">
        <v>0</v>
      </c>
      <c r="GM27" s="43">
        <v>0</v>
      </c>
      <c r="GN27" s="41">
        <v>0</v>
      </c>
      <c r="GO27" s="42">
        <v>0</v>
      </c>
      <c r="GP27" s="43">
        <v>0</v>
      </c>
      <c r="GQ27" s="41">
        <v>0</v>
      </c>
      <c r="GR27" s="42">
        <v>0</v>
      </c>
      <c r="GS27" s="43">
        <v>0</v>
      </c>
      <c r="GT27" s="41">
        <v>0</v>
      </c>
      <c r="GU27" s="42">
        <v>0</v>
      </c>
      <c r="GV27" s="43">
        <v>0</v>
      </c>
      <c r="GW27" s="41">
        <v>0</v>
      </c>
      <c r="GX27" s="42">
        <v>0</v>
      </c>
      <c r="GY27" s="43">
        <v>0</v>
      </c>
      <c r="GZ27" s="41">
        <v>0</v>
      </c>
      <c r="HA27" s="42">
        <v>0</v>
      </c>
      <c r="HB27" s="43">
        <v>0</v>
      </c>
      <c r="HC27" s="41">
        <v>0</v>
      </c>
      <c r="HD27" s="42">
        <v>0</v>
      </c>
      <c r="HE27" s="43">
        <v>0</v>
      </c>
      <c r="HF27" s="41">
        <v>0</v>
      </c>
      <c r="HG27" s="42">
        <v>0</v>
      </c>
      <c r="HH27" s="43">
        <v>0</v>
      </c>
      <c r="HI27" s="41">
        <v>0</v>
      </c>
      <c r="HJ27" s="42">
        <v>0</v>
      </c>
      <c r="HK27" s="43">
        <v>0</v>
      </c>
      <c r="HL27" s="41">
        <v>0</v>
      </c>
      <c r="HM27" s="42">
        <v>0</v>
      </c>
      <c r="HN27" s="43">
        <v>0</v>
      </c>
      <c r="HO27" s="41">
        <v>0</v>
      </c>
      <c r="HP27" s="42">
        <v>0</v>
      </c>
      <c r="HQ27" s="43">
        <v>0</v>
      </c>
      <c r="HR27" s="41">
        <v>0</v>
      </c>
      <c r="HS27" s="42">
        <v>0</v>
      </c>
      <c r="HT27" s="43">
        <v>0</v>
      </c>
      <c r="HU27" s="41">
        <v>0</v>
      </c>
      <c r="HV27" s="42">
        <v>0</v>
      </c>
      <c r="HW27" s="43">
        <v>0</v>
      </c>
      <c r="HX27" s="41">
        <v>0</v>
      </c>
      <c r="HY27" s="41">
        <v>0</v>
      </c>
      <c r="HZ27" s="42">
        <v>0</v>
      </c>
      <c r="IA27" s="43">
        <v>0</v>
      </c>
      <c r="IB27" s="41">
        <v>0</v>
      </c>
      <c r="IC27" s="41">
        <v>0</v>
      </c>
      <c r="ID27" s="42">
        <v>0</v>
      </c>
      <c r="IE27" s="43">
        <v>0</v>
      </c>
      <c r="IF27" s="41">
        <v>0</v>
      </c>
      <c r="IG27" s="42">
        <v>0</v>
      </c>
      <c r="IH27" s="43">
        <v>0</v>
      </c>
      <c r="II27" s="41">
        <v>0</v>
      </c>
      <c r="IJ27" s="42">
        <v>0</v>
      </c>
      <c r="IK27" s="43">
        <v>0</v>
      </c>
      <c r="IL27" s="41">
        <v>0</v>
      </c>
      <c r="IM27" s="42">
        <v>0</v>
      </c>
      <c r="IN27" s="43">
        <v>0</v>
      </c>
      <c r="IO27" s="41">
        <v>0</v>
      </c>
      <c r="IP27" s="41">
        <v>0</v>
      </c>
      <c r="IQ27" s="42">
        <v>0</v>
      </c>
      <c r="IR27" s="43">
        <v>0</v>
      </c>
      <c r="IS27" s="41">
        <v>0</v>
      </c>
      <c r="IT27" s="42">
        <v>0</v>
      </c>
      <c r="IU27" s="43">
        <v>0</v>
      </c>
      <c r="IV27" s="41">
        <v>0</v>
      </c>
      <c r="IW27" s="42">
        <v>0</v>
      </c>
      <c r="IX27" s="43">
        <v>0</v>
      </c>
      <c r="IY27" s="41">
        <v>0</v>
      </c>
      <c r="IZ27" s="42">
        <v>0</v>
      </c>
      <c r="JA27" s="43">
        <v>0</v>
      </c>
      <c r="JB27" s="41">
        <v>0</v>
      </c>
      <c r="JC27" s="42">
        <v>0</v>
      </c>
      <c r="JD27" s="43">
        <v>0</v>
      </c>
      <c r="JE27" s="41">
        <v>0</v>
      </c>
      <c r="JF27" s="42">
        <v>0</v>
      </c>
      <c r="JG27" s="43">
        <v>0</v>
      </c>
      <c r="JH27" s="41">
        <v>0</v>
      </c>
      <c r="JI27" s="42">
        <v>0</v>
      </c>
      <c r="JJ27" s="43">
        <v>0</v>
      </c>
      <c r="JK27" s="41">
        <v>0</v>
      </c>
      <c r="JL27" s="42">
        <v>0</v>
      </c>
      <c r="JM27" s="43">
        <v>0</v>
      </c>
      <c r="JN27" s="41">
        <v>0</v>
      </c>
      <c r="JO27" s="42">
        <v>0</v>
      </c>
      <c r="JP27" s="43">
        <v>0</v>
      </c>
      <c r="JQ27" s="41">
        <v>0</v>
      </c>
      <c r="JR27" s="42">
        <v>0</v>
      </c>
      <c r="JS27" s="43">
        <v>0</v>
      </c>
      <c r="JT27" s="41">
        <v>0</v>
      </c>
      <c r="JU27" s="41">
        <v>0</v>
      </c>
      <c r="JV27" s="42">
        <v>0</v>
      </c>
      <c r="JW27" s="43">
        <v>0</v>
      </c>
      <c r="JX27" s="41">
        <v>0</v>
      </c>
      <c r="JY27" s="41">
        <v>0</v>
      </c>
      <c r="JZ27" s="42">
        <v>0</v>
      </c>
      <c r="KA27" s="43">
        <v>0</v>
      </c>
      <c r="KB27" s="41">
        <v>0</v>
      </c>
      <c r="KC27" s="42">
        <v>0</v>
      </c>
      <c r="KD27" s="43">
        <v>0</v>
      </c>
      <c r="KE27" s="41">
        <v>0</v>
      </c>
      <c r="KF27" s="41">
        <v>0</v>
      </c>
      <c r="KG27" s="42">
        <v>0</v>
      </c>
      <c r="KH27" s="43">
        <v>0</v>
      </c>
      <c r="KI27" s="41">
        <v>0</v>
      </c>
      <c r="KJ27" s="42">
        <v>0</v>
      </c>
      <c r="KK27" s="43">
        <v>0</v>
      </c>
      <c r="KL27" s="41">
        <v>0</v>
      </c>
      <c r="KM27" s="42">
        <v>0</v>
      </c>
      <c r="KN27" s="43">
        <v>0</v>
      </c>
      <c r="KO27" s="41">
        <v>0</v>
      </c>
      <c r="KP27" s="41">
        <v>0</v>
      </c>
      <c r="KQ27" s="42">
        <v>0</v>
      </c>
      <c r="KR27" s="43">
        <v>0</v>
      </c>
      <c r="KS27" s="41">
        <v>0</v>
      </c>
      <c r="KT27" s="42">
        <v>0</v>
      </c>
      <c r="KU27" s="43">
        <v>0</v>
      </c>
      <c r="KV27" s="41">
        <v>0</v>
      </c>
      <c r="KW27" s="42">
        <v>0</v>
      </c>
      <c r="KX27" s="43">
        <v>0</v>
      </c>
      <c r="KY27" s="41">
        <v>0</v>
      </c>
      <c r="KZ27" s="42">
        <v>0</v>
      </c>
      <c r="LA27" s="43">
        <v>0</v>
      </c>
      <c r="LB27" s="41">
        <v>0</v>
      </c>
      <c r="LC27" s="42">
        <v>0</v>
      </c>
      <c r="LD27" s="43">
        <v>0</v>
      </c>
      <c r="LE27" s="41">
        <v>0</v>
      </c>
      <c r="LF27" s="42">
        <v>0</v>
      </c>
      <c r="LG27" s="43">
        <v>0</v>
      </c>
      <c r="LH27" s="41">
        <v>0</v>
      </c>
      <c r="LI27" s="42">
        <v>0</v>
      </c>
      <c r="LJ27" s="43">
        <v>0</v>
      </c>
      <c r="LK27" s="41">
        <v>0</v>
      </c>
      <c r="LL27" s="42">
        <v>0</v>
      </c>
      <c r="LM27" s="43">
        <v>0</v>
      </c>
      <c r="LN27" s="41">
        <v>0</v>
      </c>
      <c r="LO27" s="42">
        <v>0</v>
      </c>
      <c r="LP27" s="43">
        <v>0</v>
      </c>
      <c r="LQ27" s="41">
        <v>0</v>
      </c>
      <c r="LR27" s="42">
        <v>0</v>
      </c>
      <c r="LS27" s="43">
        <v>0</v>
      </c>
      <c r="LT27" s="41">
        <v>0</v>
      </c>
      <c r="LU27" s="42">
        <v>0</v>
      </c>
      <c r="LV27" s="43">
        <v>0</v>
      </c>
      <c r="LW27" s="41">
        <v>0</v>
      </c>
      <c r="LX27" s="42">
        <v>0</v>
      </c>
      <c r="LY27" s="43">
        <v>0</v>
      </c>
      <c r="LZ27" s="41">
        <v>0</v>
      </c>
      <c r="MA27" s="42">
        <v>0</v>
      </c>
      <c r="MB27" s="43">
        <v>0</v>
      </c>
      <c r="MC27" s="41">
        <v>0</v>
      </c>
      <c r="MD27" s="42">
        <v>0</v>
      </c>
      <c r="ME27" s="43">
        <v>0</v>
      </c>
      <c r="MF27" s="41">
        <v>0</v>
      </c>
      <c r="MG27" s="42">
        <v>0</v>
      </c>
      <c r="MH27" s="43">
        <v>0</v>
      </c>
      <c r="MI27" s="41">
        <v>0</v>
      </c>
      <c r="MJ27" s="42">
        <v>0</v>
      </c>
      <c r="MK27" s="43">
        <v>0</v>
      </c>
      <c r="ML27" s="41">
        <v>0</v>
      </c>
      <c r="MM27" s="42">
        <v>0</v>
      </c>
      <c r="MN27" s="43">
        <v>0</v>
      </c>
      <c r="MO27" s="41">
        <v>0</v>
      </c>
      <c r="MP27" s="42">
        <v>0</v>
      </c>
      <c r="MQ27" s="41">
        <v>0</v>
      </c>
      <c r="MR27" s="42">
        <v>0</v>
      </c>
      <c r="MS27" s="43">
        <v>0</v>
      </c>
      <c r="MT27" s="41">
        <v>0</v>
      </c>
      <c r="MU27" s="42">
        <v>0</v>
      </c>
      <c r="MV27" s="43">
        <v>0</v>
      </c>
      <c r="MW27" s="44">
        <v>28867.158874462908</v>
      </c>
      <c r="MX27" s="44">
        <v>3729.5540509699981</v>
      </c>
      <c r="MY27" s="44">
        <v>25137.604823492911</v>
      </c>
      <c r="MZ27" s="41">
        <v>0</v>
      </c>
      <c r="NA27" s="42">
        <v>0</v>
      </c>
      <c r="NB27" s="43">
        <v>0</v>
      </c>
      <c r="NC27" s="41">
        <v>0</v>
      </c>
      <c r="ND27" s="42">
        <v>0</v>
      </c>
      <c r="NE27" s="43">
        <v>0</v>
      </c>
      <c r="NF27" s="41">
        <v>0</v>
      </c>
      <c r="NG27" s="42">
        <v>0</v>
      </c>
      <c r="NH27" s="43">
        <v>0</v>
      </c>
      <c r="NI27" s="41">
        <v>0</v>
      </c>
      <c r="NJ27" s="42">
        <v>0</v>
      </c>
      <c r="NK27" s="43">
        <v>0</v>
      </c>
      <c r="NL27" s="41">
        <v>0</v>
      </c>
      <c r="NM27" s="42">
        <v>0</v>
      </c>
      <c r="NN27" s="43">
        <v>0</v>
      </c>
      <c r="NO27" s="41">
        <v>0</v>
      </c>
      <c r="NP27" s="42">
        <v>0</v>
      </c>
      <c r="NQ27" s="43">
        <v>0</v>
      </c>
      <c r="NR27" s="41">
        <v>0</v>
      </c>
      <c r="NS27" s="42">
        <v>0</v>
      </c>
      <c r="NT27" s="43">
        <v>0</v>
      </c>
      <c r="NU27" s="44">
        <v>0</v>
      </c>
      <c r="NV27" s="44">
        <v>0</v>
      </c>
      <c r="NW27" s="44">
        <v>0</v>
      </c>
      <c r="NX27" s="41">
        <v>0</v>
      </c>
      <c r="NY27" s="42">
        <v>0</v>
      </c>
      <c r="NZ27" s="43">
        <v>0</v>
      </c>
      <c r="OA27" s="41">
        <v>0</v>
      </c>
      <c r="OB27" s="42">
        <v>0</v>
      </c>
      <c r="OC27" s="43">
        <v>0</v>
      </c>
      <c r="OD27" s="41">
        <v>0</v>
      </c>
      <c r="OE27" s="42">
        <v>0</v>
      </c>
      <c r="OF27" s="43">
        <v>0</v>
      </c>
      <c r="OG27" s="41">
        <v>0</v>
      </c>
      <c r="OH27" s="42">
        <v>0</v>
      </c>
      <c r="OI27" s="43">
        <v>0</v>
      </c>
      <c r="OJ27" s="41">
        <v>0</v>
      </c>
      <c r="OK27" s="42">
        <v>0</v>
      </c>
      <c r="OL27" s="43">
        <v>0</v>
      </c>
      <c r="OM27" s="41">
        <v>0</v>
      </c>
      <c r="ON27" s="42">
        <v>0</v>
      </c>
      <c r="OO27" s="43">
        <v>0</v>
      </c>
      <c r="OP27" s="41">
        <v>0</v>
      </c>
      <c r="OQ27" s="42">
        <v>0</v>
      </c>
      <c r="OR27" s="43">
        <v>0</v>
      </c>
      <c r="OS27" s="41">
        <v>0</v>
      </c>
      <c r="OT27" s="42">
        <v>0</v>
      </c>
      <c r="OU27" s="43">
        <v>0</v>
      </c>
      <c r="OV27" s="41">
        <v>0</v>
      </c>
      <c r="OW27" s="42">
        <v>0</v>
      </c>
      <c r="OX27" s="43">
        <v>0</v>
      </c>
      <c r="OY27" s="41">
        <v>0</v>
      </c>
      <c r="OZ27" s="42">
        <v>0</v>
      </c>
      <c r="PA27" s="43">
        <v>0</v>
      </c>
      <c r="PB27" s="44">
        <v>0</v>
      </c>
      <c r="PC27" s="44">
        <v>0</v>
      </c>
      <c r="PD27" s="45">
        <v>0</v>
      </c>
      <c r="PE27" s="46">
        <v>28867.158874462908</v>
      </c>
      <c r="PF27" s="46">
        <v>3729.5540509699981</v>
      </c>
      <c r="PG27" s="46">
        <v>25137.604823492911</v>
      </c>
      <c r="PH27" s="315"/>
      <c r="PI27" s="315"/>
      <c r="PJ27" s="41">
        <v>105.02744616000001</v>
      </c>
      <c r="PK27" s="41">
        <v>343.14480688999998</v>
      </c>
      <c r="PL27" s="41">
        <v>448.17225304999999</v>
      </c>
      <c r="PM27" s="41">
        <v>0</v>
      </c>
      <c r="PN27" s="41">
        <v>0</v>
      </c>
      <c r="PO27" s="41">
        <v>0</v>
      </c>
      <c r="PP27" s="47">
        <v>448.17225304999999</v>
      </c>
      <c r="PQ27" s="41">
        <v>0</v>
      </c>
      <c r="PR27" s="47">
        <v>29315.331127512909</v>
      </c>
      <c r="PS27" s="41">
        <v>746.65754852503687</v>
      </c>
      <c r="PT27" s="41">
        <v>3.185156828683855</v>
      </c>
      <c r="PU27" s="41">
        <v>38.417491231553903</v>
      </c>
      <c r="PV27" s="41">
        <v>0</v>
      </c>
      <c r="PW27" s="47">
        <v>788.26019658527457</v>
      </c>
      <c r="PX27" s="41">
        <v>0</v>
      </c>
      <c r="PY27" s="41">
        <v>5578.9489519497602</v>
      </c>
      <c r="PZ27" s="41">
        <v>0</v>
      </c>
      <c r="QA27" s="47">
        <v>5578.9489519497602</v>
      </c>
      <c r="QB27" s="48">
        <v>35682.540276047941</v>
      </c>
      <c r="QC27" s="315"/>
      <c r="QD27" s="364"/>
    </row>
    <row r="28" spans="1:446" s="9" customFormat="1" ht="12.75" x14ac:dyDescent="0.2">
      <c r="A28" s="40" t="s">
        <v>132</v>
      </c>
      <c r="B28" s="335" t="s">
        <v>135</v>
      </c>
      <c r="C28" s="41">
        <v>0</v>
      </c>
      <c r="D28" s="42">
        <v>0</v>
      </c>
      <c r="E28" s="43">
        <v>0</v>
      </c>
      <c r="F28" s="41">
        <v>0</v>
      </c>
      <c r="G28" s="42">
        <v>0</v>
      </c>
      <c r="H28" s="43">
        <v>0</v>
      </c>
      <c r="I28" s="41">
        <v>0</v>
      </c>
      <c r="J28" s="42">
        <v>0</v>
      </c>
      <c r="K28" s="43">
        <v>0</v>
      </c>
      <c r="L28" s="41">
        <v>0</v>
      </c>
      <c r="M28" s="42">
        <v>0</v>
      </c>
      <c r="N28" s="43">
        <v>0</v>
      </c>
      <c r="O28" s="41">
        <v>0</v>
      </c>
      <c r="P28" s="42">
        <v>0</v>
      </c>
      <c r="Q28" s="43">
        <v>0</v>
      </c>
      <c r="R28" s="41">
        <v>0</v>
      </c>
      <c r="S28" s="42">
        <v>0</v>
      </c>
      <c r="T28" s="43">
        <v>0</v>
      </c>
      <c r="U28" s="41">
        <v>0</v>
      </c>
      <c r="V28" s="42">
        <v>0</v>
      </c>
      <c r="W28" s="43">
        <v>0</v>
      </c>
      <c r="X28" s="41">
        <v>0</v>
      </c>
      <c r="Y28" s="42">
        <v>0</v>
      </c>
      <c r="Z28" s="43">
        <v>0</v>
      </c>
      <c r="AA28" s="41">
        <v>0</v>
      </c>
      <c r="AB28" s="42">
        <v>0</v>
      </c>
      <c r="AC28" s="43">
        <v>0</v>
      </c>
      <c r="AD28" s="41">
        <v>0</v>
      </c>
      <c r="AE28" s="42">
        <v>0</v>
      </c>
      <c r="AF28" s="43">
        <v>0</v>
      </c>
      <c r="AG28" s="41">
        <v>0</v>
      </c>
      <c r="AH28" s="42">
        <v>0</v>
      </c>
      <c r="AI28" s="43">
        <v>0</v>
      </c>
      <c r="AJ28" s="41">
        <v>0</v>
      </c>
      <c r="AK28" s="42">
        <v>0</v>
      </c>
      <c r="AL28" s="43">
        <v>0</v>
      </c>
      <c r="AM28" s="41">
        <v>33536.711026949895</v>
      </c>
      <c r="AN28" s="42">
        <v>3848.0785948799999</v>
      </c>
      <c r="AO28" s="43">
        <v>29688.632432069895</v>
      </c>
      <c r="AP28" s="41">
        <v>0</v>
      </c>
      <c r="AQ28" s="42">
        <v>0</v>
      </c>
      <c r="AR28" s="43">
        <v>0</v>
      </c>
      <c r="AS28" s="41">
        <v>0</v>
      </c>
      <c r="AT28" s="42">
        <v>0</v>
      </c>
      <c r="AU28" s="43">
        <v>0</v>
      </c>
      <c r="AV28" s="41">
        <v>0</v>
      </c>
      <c r="AW28" s="42">
        <v>0</v>
      </c>
      <c r="AX28" s="43">
        <v>0</v>
      </c>
      <c r="AY28" s="41">
        <v>0</v>
      </c>
      <c r="AZ28" s="42">
        <v>0</v>
      </c>
      <c r="BA28" s="43">
        <v>0</v>
      </c>
      <c r="BB28" s="41">
        <v>0</v>
      </c>
      <c r="BC28" s="42">
        <v>0</v>
      </c>
      <c r="BD28" s="43">
        <v>0</v>
      </c>
      <c r="BE28" s="41">
        <v>0</v>
      </c>
      <c r="BF28" s="42">
        <v>0</v>
      </c>
      <c r="BG28" s="43">
        <v>0</v>
      </c>
      <c r="BH28" s="41">
        <v>0</v>
      </c>
      <c r="BI28" s="42">
        <v>0</v>
      </c>
      <c r="BJ28" s="43">
        <v>0</v>
      </c>
      <c r="BK28" s="41">
        <v>0</v>
      </c>
      <c r="BL28" s="42">
        <v>0</v>
      </c>
      <c r="BM28" s="43">
        <v>0</v>
      </c>
      <c r="BN28" s="41">
        <v>0</v>
      </c>
      <c r="BO28" s="42">
        <v>0</v>
      </c>
      <c r="BP28" s="43">
        <v>0</v>
      </c>
      <c r="BQ28" s="41">
        <v>0</v>
      </c>
      <c r="BR28" s="42">
        <v>0</v>
      </c>
      <c r="BS28" s="43">
        <v>0</v>
      </c>
      <c r="BT28" s="41">
        <v>0</v>
      </c>
      <c r="BU28" s="42">
        <v>0</v>
      </c>
      <c r="BV28" s="43">
        <v>0</v>
      </c>
      <c r="BW28" s="41">
        <v>0</v>
      </c>
      <c r="BX28" s="42">
        <v>0</v>
      </c>
      <c r="BY28" s="43">
        <v>0</v>
      </c>
      <c r="BZ28" s="41">
        <v>0</v>
      </c>
      <c r="CA28" s="42">
        <v>0</v>
      </c>
      <c r="CB28" s="43">
        <v>0</v>
      </c>
      <c r="CC28" s="41">
        <v>0</v>
      </c>
      <c r="CD28" s="42">
        <v>0</v>
      </c>
      <c r="CE28" s="43">
        <v>0</v>
      </c>
      <c r="CF28" s="41">
        <v>0</v>
      </c>
      <c r="CG28" s="42">
        <v>0</v>
      </c>
      <c r="CH28" s="43">
        <v>0</v>
      </c>
      <c r="CI28" s="41">
        <v>0</v>
      </c>
      <c r="CJ28" s="42">
        <v>0</v>
      </c>
      <c r="CK28" s="43">
        <v>0</v>
      </c>
      <c r="CL28" s="41">
        <v>0</v>
      </c>
      <c r="CM28" s="42">
        <v>0</v>
      </c>
      <c r="CN28" s="43">
        <v>0</v>
      </c>
      <c r="CO28" s="41">
        <v>0</v>
      </c>
      <c r="CP28" s="42">
        <v>0</v>
      </c>
      <c r="CQ28" s="43">
        <v>0</v>
      </c>
      <c r="CR28" s="41">
        <v>0</v>
      </c>
      <c r="CS28" s="42">
        <v>0</v>
      </c>
      <c r="CT28" s="43">
        <v>0</v>
      </c>
      <c r="CU28" s="41">
        <v>0</v>
      </c>
      <c r="CV28" s="42">
        <v>0</v>
      </c>
      <c r="CW28" s="43">
        <v>0</v>
      </c>
      <c r="CX28" s="41">
        <v>0</v>
      </c>
      <c r="CY28" s="42">
        <v>0</v>
      </c>
      <c r="CZ28" s="43">
        <v>0</v>
      </c>
      <c r="DA28" s="41">
        <v>0</v>
      </c>
      <c r="DB28" s="42">
        <v>0</v>
      </c>
      <c r="DC28" s="43">
        <v>0</v>
      </c>
      <c r="DD28" s="41">
        <v>0</v>
      </c>
      <c r="DE28" s="41">
        <v>0</v>
      </c>
      <c r="DF28" s="42">
        <v>0</v>
      </c>
      <c r="DG28" s="326">
        <v>0</v>
      </c>
      <c r="DH28" s="43">
        <v>0</v>
      </c>
      <c r="DI28" s="41">
        <v>0</v>
      </c>
      <c r="DJ28" s="42">
        <v>0</v>
      </c>
      <c r="DK28" s="43">
        <v>0</v>
      </c>
      <c r="DL28" s="41">
        <v>0</v>
      </c>
      <c r="DM28" s="42">
        <v>0</v>
      </c>
      <c r="DN28" s="41">
        <v>0</v>
      </c>
      <c r="DO28" s="41">
        <v>0</v>
      </c>
      <c r="DP28" s="42">
        <v>0</v>
      </c>
      <c r="DQ28" s="43">
        <v>0</v>
      </c>
      <c r="DR28" s="41">
        <v>0</v>
      </c>
      <c r="DS28" s="41">
        <v>0</v>
      </c>
      <c r="DT28" s="42">
        <v>0</v>
      </c>
      <c r="DU28" s="43">
        <v>0</v>
      </c>
      <c r="DV28" s="41">
        <v>0</v>
      </c>
      <c r="DW28" s="42">
        <v>0</v>
      </c>
      <c r="DX28" s="43">
        <v>0</v>
      </c>
      <c r="DY28" s="41">
        <v>0</v>
      </c>
      <c r="DZ28" s="42">
        <v>0</v>
      </c>
      <c r="EA28" s="43">
        <v>0</v>
      </c>
      <c r="EB28" s="41">
        <v>0</v>
      </c>
      <c r="EC28" s="41">
        <v>0</v>
      </c>
      <c r="ED28" s="42">
        <v>0</v>
      </c>
      <c r="EE28" s="43">
        <v>0</v>
      </c>
      <c r="EF28" s="41">
        <v>0</v>
      </c>
      <c r="EG28" s="42">
        <v>0</v>
      </c>
      <c r="EH28" s="43">
        <v>0</v>
      </c>
      <c r="EI28" s="41">
        <v>0</v>
      </c>
      <c r="EJ28" s="42">
        <v>0</v>
      </c>
      <c r="EK28" s="43">
        <v>0</v>
      </c>
      <c r="EL28" s="41">
        <v>0</v>
      </c>
      <c r="EM28" s="41">
        <v>0</v>
      </c>
      <c r="EN28" s="42">
        <v>0</v>
      </c>
      <c r="EO28" s="43">
        <v>0</v>
      </c>
      <c r="EP28" s="41">
        <v>0</v>
      </c>
      <c r="EQ28" s="41">
        <v>0</v>
      </c>
      <c r="ER28" s="41">
        <v>0</v>
      </c>
      <c r="ES28" s="41">
        <v>0</v>
      </c>
      <c r="ET28" s="41">
        <v>0</v>
      </c>
      <c r="EU28" s="42">
        <v>0</v>
      </c>
      <c r="EV28" s="43">
        <v>0</v>
      </c>
      <c r="EW28" s="41">
        <v>0</v>
      </c>
      <c r="EX28" s="42">
        <v>0</v>
      </c>
      <c r="EY28" s="43">
        <v>0</v>
      </c>
      <c r="EZ28" s="41">
        <v>0</v>
      </c>
      <c r="FA28" s="42">
        <v>0</v>
      </c>
      <c r="FB28" s="43">
        <v>0</v>
      </c>
      <c r="FC28" s="41">
        <v>0</v>
      </c>
      <c r="FD28" s="41">
        <v>0</v>
      </c>
      <c r="FE28" s="42">
        <v>0</v>
      </c>
      <c r="FF28" s="43">
        <v>0</v>
      </c>
      <c r="FG28" s="41">
        <v>0</v>
      </c>
      <c r="FH28" s="42">
        <v>0</v>
      </c>
      <c r="FI28" s="43">
        <v>0</v>
      </c>
      <c r="FJ28" s="41">
        <v>0</v>
      </c>
      <c r="FK28" s="42">
        <v>0</v>
      </c>
      <c r="FL28" s="43">
        <v>0</v>
      </c>
      <c r="FM28" s="41">
        <v>0</v>
      </c>
      <c r="FN28" s="41">
        <v>0</v>
      </c>
      <c r="FO28" s="42">
        <v>0</v>
      </c>
      <c r="FP28" s="43">
        <v>0</v>
      </c>
      <c r="FQ28" s="41">
        <v>0</v>
      </c>
      <c r="FR28" s="42">
        <v>0</v>
      </c>
      <c r="FS28" s="43">
        <v>0</v>
      </c>
      <c r="FT28" s="41">
        <v>0</v>
      </c>
      <c r="FU28" s="41">
        <v>0</v>
      </c>
      <c r="FV28" s="41">
        <v>0</v>
      </c>
      <c r="FW28" s="42">
        <v>0</v>
      </c>
      <c r="FX28" s="43">
        <v>0</v>
      </c>
      <c r="FY28" s="41">
        <v>0</v>
      </c>
      <c r="FZ28" s="42">
        <v>0</v>
      </c>
      <c r="GA28" s="43">
        <v>0</v>
      </c>
      <c r="GB28" s="41">
        <v>0</v>
      </c>
      <c r="GC28" s="42">
        <v>0</v>
      </c>
      <c r="GD28" s="43">
        <v>0</v>
      </c>
      <c r="GE28" s="41">
        <v>0</v>
      </c>
      <c r="GF28" s="42">
        <v>0</v>
      </c>
      <c r="GG28" s="43">
        <v>0</v>
      </c>
      <c r="GH28" s="41">
        <v>0</v>
      </c>
      <c r="GI28" s="42">
        <v>0</v>
      </c>
      <c r="GJ28" s="43">
        <v>0</v>
      </c>
      <c r="GK28" s="41">
        <v>0</v>
      </c>
      <c r="GL28" s="42">
        <v>0</v>
      </c>
      <c r="GM28" s="43">
        <v>0</v>
      </c>
      <c r="GN28" s="41">
        <v>0</v>
      </c>
      <c r="GO28" s="42">
        <v>0</v>
      </c>
      <c r="GP28" s="43">
        <v>0</v>
      </c>
      <c r="GQ28" s="41">
        <v>0</v>
      </c>
      <c r="GR28" s="42">
        <v>0</v>
      </c>
      <c r="GS28" s="43">
        <v>0</v>
      </c>
      <c r="GT28" s="41">
        <v>0</v>
      </c>
      <c r="GU28" s="42">
        <v>0</v>
      </c>
      <c r="GV28" s="43">
        <v>0</v>
      </c>
      <c r="GW28" s="41">
        <v>0</v>
      </c>
      <c r="GX28" s="42">
        <v>0</v>
      </c>
      <c r="GY28" s="43">
        <v>0</v>
      </c>
      <c r="GZ28" s="41">
        <v>0</v>
      </c>
      <c r="HA28" s="42">
        <v>0</v>
      </c>
      <c r="HB28" s="43">
        <v>0</v>
      </c>
      <c r="HC28" s="41">
        <v>0</v>
      </c>
      <c r="HD28" s="42">
        <v>0</v>
      </c>
      <c r="HE28" s="43">
        <v>0</v>
      </c>
      <c r="HF28" s="41">
        <v>0</v>
      </c>
      <c r="HG28" s="42">
        <v>0</v>
      </c>
      <c r="HH28" s="43">
        <v>0</v>
      </c>
      <c r="HI28" s="41">
        <v>0</v>
      </c>
      <c r="HJ28" s="42">
        <v>0</v>
      </c>
      <c r="HK28" s="43">
        <v>0</v>
      </c>
      <c r="HL28" s="41">
        <v>0</v>
      </c>
      <c r="HM28" s="42">
        <v>0</v>
      </c>
      <c r="HN28" s="43">
        <v>0</v>
      </c>
      <c r="HO28" s="41">
        <v>0</v>
      </c>
      <c r="HP28" s="42">
        <v>0</v>
      </c>
      <c r="HQ28" s="43">
        <v>0</v>
      </c>
      <c r="HR28" s="41">
        <v>0</v>
      </c>
      <c r="HS28" s="42">
        <v>0</v>
      </c>
      <c r="HT28" s="43">
        <v>0</v>
      </c>
      <c r="HU28" s="41">
        <v>0</v>
      </c>
      <c r="HV28" s="42">
        <v>0</v>
      </c>
      <c r="HW28" s="43">
        <v>0</v>
      </c>
      <c r="HX28" s="41">
        <v>0</v>
      </c>
      <c r="HY28" s="41">
        <v>0</v>
      </c>
      <c r="HZ28" s="42">
        <v>0</v>
      </c>
      <c r="IA28" s="43">
        <v>0</v>
      </c>
      <c r="IB28" s="41">
        <v>0</v>
      </c>
      <c r="IC28" s="41">
        <v>0</v>
      </c>
      <c r="ID28" s="42">
        <v>0</v>
      </c>
      <c r="IE28" s="43">
        <v>0</v>
      </c>
      <c r="IF28" s="41">
        <v>0</v>
      </c>
      <c r="IG28" s="42">
        <v>0</v>
      </c>
      <c r="IH28" s="43">
        <v>0</v>
      </c>
      <c r="II28" s="41">
        <v>0</v>
      </c>
      <c r="IJ28" s="42">
        <v>0</v>
      </c>
      <c r="IK28" s="43">
        <v>0</v>
      </c>
      <c r="IL28" s="41">
        <v>0</v>
      </c>
      <c r="IM28" s="42">
        <v>0</v>
      </c>
      <c r="IN28" s="43">
        <v>0</v>
      </c>
      <c r="IO28" s="41">
        <v>0</v>
      </c>
      <c r="IP28" s="41">
        <v>0</v>
      </c>
      <c r="IQ28" s="42">
        <v>0</v>
      </c>
      <c r="IR28" s="43">
        <v>0</v>
      </c>
      <c r="IS28" s="41">
        <v>0</v>
      </c>
      <c r="IT28" s="42">
        <v>0</v>
      </c>
      <c r="IU28" s="43">
        <v>0</v>
      </c>
      <c r="IV28" s="41">
        <v>0</v>
      </c>
      <c r="IW28" s="42">
        <v>0</v>
      </c>
      <c r="IX28" s="43">
        <v>0</v>
      </c>
      <c r="IY28" s="41">
        <v>0</v>
      </c>
      <c r="IZ28" s="42">
        <v>0</v>
      </c>
      <c r="JA28" s="43">
        <v>0</v>
      </c>
      <c r="JB28" s="41">
        <v>0</v>
      </c>
      <c r="JC28" s="42">
        <v>0</v>
      </c>
      <c r="JD28" s="43">
        <v>0</v>
      </c>
      <c r="JE28" s="41">
        <v>0</v>
      </c>
      <c r="JF28" s="42">
        <v>0</v>
      </c>
      <c r="JG28" s="43">
        <v>0</v>
      </c>
      <c r="JH28" s="41">
        <v>0</v>
      </c>
      <c r="JI28" s="42">
        <v>0</v>
      </c>
      <c r="JJ28" s="43">
        <v>0</v>
      </c>
      <c r="JK28" s="41">
        <v>0</v>
      </c>
      <c r="JL28" s="42">
        <v>0</v>
      </c>
      <c r="JM28" s="43">
        <v>0</v>
      </c>
      <c r="JN28" s="41">
        <v>0</v>
      </c>
      <c r="JO28" s="42">
        <v>0</v>
      </c>
      <c r="JP28" s="43">
        <v>0</v>
      </c>
      <c r="JQ28" s="41">
        <v>0</v>
      </c>
      <c r="JR28" s="42">
        <v>0</v>
      </c>
      <c r="JS28" s="43">
        <v>0</v>
      </c>
      <c r="JT28" s="41">
        <v>0</v>
      </c>
      <c r="JU28" s="41">
        <v>0</v>
      </c>
      <c r="JV28" s="42">
        <v>0</v>
      </c>
      <c r="JW28" s="43">
        <v>0</v>
      </c>
      <c r="JX28" s="41">
        <v>0</v>
      </c>
      <c r="JY28" s="41">
        <v>0</v>
      </c>
      <c r="JZ28" s="42">
        <v>0</v>
      </c>
      <c r="KA28" s="43">
        <v>0</v>
      </c>
      <c r="KB28" s="41">
        <v>0</v>
      </c>
      <c r="KC28" s="42">
        <v>0</v>
      </c>
      <c r="KD28" s="43">
        <v>0</v>
      </c>
      <c r="KE28" s="41">
        <v>0</v>
      </c>
      <c r="KF28" s="41">
        <v>0</v>
      </c>
      <c r="KG28" s="42">
        <v>0</v>
      </c>
      <c r="KH28" s="43">
        <v>0</v>
      </c>
      <c r="KI28" s="41">
        <v>0</v>
      </c>
      <c r="KJ28" s="42">
        <v>0</v>
      </c>
      <c r="KK28" s="43">
        <v>0</v>
      </c>
      <c r="KL28" s="41">
        <v>0</v>
      </c>
      <c r="KM28" s="42">
        <v>0</v>
      </c>
      <c r="KN28" s="43">
        <v>0</v>
      </c>
      <c r="KO28" s="41">
        <v>0</v>
      </c>
      <c r="KP28" s="41">
        <v>0</v>
      </c>
      <c r="KQ28" s="42">
        <v>0</v>
      </c>
      <c r="KR28" s="43">
        <v>0</v>
      </c>
      <c r="KS28" s="41">
        <v>0</v>
      </c>
      <c r="KT28" s="42">
        <v>0</v>
      </c>
      <c r="KU28" s="43">
        <v>0</v>
      </c>
      <c r="KV28" s="41">
        <v>0</v>
      </c>
      <c r="KW28" s="42">
        <v>0</v>
      </c>
      <c r="KX28" s="43">
        <v>0</v>
      </c>
      <c r="KY28" s="41">
        <v>0</v>
      </c>
      <c r="KZ28" s="42">
        <v>0</v>
      </c>
      <c r="LA28" s="43">
        <v>0</v>
      </c>
      <c r="LB28" s="41">
        <v>0</v>
      </c>
      <c r="LC28" s="42">
        <v>0</v>
      </c>
      <c r="LD28" s="43">
        <v>0</v>
      </c>
      <c r="LE28" s="41">
        <v>0</v>
      </c>
      <c r="LF28" s="42">
        <v>0</v>
      </c>
      <c r="LG28" s="43">
        <v>0</v>
      </c>
      <c r="LH28" s="41">
        <v>0</v>
      </c>
      <c r="LI28" s="42">
        <v>0</v>
      </c>
      <c r="LJ28" s="43">
        <v>0</v>
      </c>
      <c r="LK28" s="41">
        <v>0</v>
      </c>
      <c r="LL28" s="42">
        <v>0</v>
      </c>
      <c r="LM28" s="43">
        <v>0</v>
      </c>
      <c r="LN28" s="41">
        <v>0</v>
      </c>
      <c r="LO28" s="42">
        <v>0</v>
      </c>
      <c r="LP28" s="43">
        <v>0</v>
      </c>
      <c r="LQ28" s="41">
        <v>0</v>
      </c>
      <c r="LR28" s="42">
        <v>0</v>
      </c>
      <c r="LS28" s="43">
        <v>0</v>
      </c>
      <c r="LT28" s="41">
        <v>0</v>
      </c>
      <c r="LU28" s="42">
        <v>0</v>
      </c>
      <c r="LV28" s="43">
        <v>0</v>
      </c>
      <c r="LW28" s="41">
        <v>0</v>
      </c>
      <c r="LX28" s="42">
        <v>0</v>
      </c>
      <c r="LY28" s="43">
        <v>0</v>
      </c>
      <c r="LZ28" s="41">
        <v>0</v>
      </c>
      <c r="MA28" s="42">
        <v>0</v>
      </c>
      <c r="MB28" s="43">
        <v>0</v>
      </c>
      <c r="MC28" s="41">
        <v>0</v>
      </c>
      <c r="MD28" s="42">
        <v>0</v>
      </c>
      <c r="ME28" s="43">
        <v>0</v>
      </c>
      <c r="MF28" s="41">
        <v>0</v>
      </c>
      <c r="MG28" s="42">
        <v>0</v>
      </c>
      <c r="MH28" s="43">
        <v>0</v>
      </c>
      <c r="MI28" s="41">
        <v>0</v>
      </c>
      <c r="MJ28" s="42">
        <v>0</v>
      </c>
      <c r="MK28" s="43">
        <v>0</v>
      </c>
      <c r="ML28" s="41">
        <v>0</v>
      </c>
      <c r="MM28" s="42">
        <v>0</v>
      </c>
      <c r="MN28" s="43">
        <v>0</v>
      </c>
      <c r="MO28" s="41">
        <v>0</v>
      </c>
      <c r="MP28" s="42">
        <v>0</v>
      </c>
      <c r="MQ28" s="41">
        <v>0</v>
      </c>
      <c r="MR28" s="42">
        <v>0</v>
      </c>
      <c r="MS28" s="43">
        <v>0</v>
      </c>
      <c r="MT28" s="41">
        <v>0</v>
      </c>
      <c r="MU28" s="42">
        <v>0</v>
      </c>
      <c r="MV28" s="43">
        <v>0</v>
      </c>
      <c r="MW28" s="44">
        <v>33536.711026949895</v>
      </c>
      <c r="MX28" s="44">
        <v>3848.0785948799999</v>
      </c>
      <c r="MY28" s="44">
        <v>29688.632432069895</v>
      </c>
      <c r="MZ28" s="41">
        <v>0</v>
      </c>
      <c r="NA28" s="42">
        <v>0</v>
      </c>
      <c r="NB28" s="43">
        <v>0</v>
      </c>
      <c r="NC28" s="41">
        <v>0</v>
      </c>
      <c r="ND28" s="42">
        <v>0</v>
      </c>
      <c r="NE28" s="43">
        <v>0</v>
      </c>
      <c r="NF28" s="41">
        <v>0</v>
      </c>
      <c r="NG28" s="42">
        <v>0</v>
      </c>
      <c r="NH28" s="43">
        <v>0</v>
      </c>
      <c r="NI28" s="41">
        <v>0</v>
      </c>
      <c r="NJ28" s="42">
        <v>0</v>
      </c>
      <c r="NK28" s="43">
        <v>0</v>
      </c>
      <c r="NL28" s="41">
        <v>0</v>
      </c>
      <c r="NM28" s="42">
        <v>0</v>
      </c>
      <c r="NN28" s="43">
        <v>0</v>
      </c>
      <c r="NO28" s="41">
        <v>0</v>
      </c>
      <c r="NP28" s="42">
        <v>0</v>
      </c>
      <c r="NQ28" s="43">
        <v>0</v>
      </c>
      <c r="NR28" s="41">
        <v>0</v>
      </c>
      <c r="NS28" s="42">
        <v>0</v>
      </c>
      <c r="NT28" s="43">
        <v>0</v>
      </c>
      <c r="NU28" s="44">
        <v>0</v>
      </c>
      <c r="NV28" s="44">
        <v>0</v>
      </c>
      <c r="NW28" s="44">
        <v>0</v>
      </c>
      <c r="NX28" s="41">
        <v>0</v>
      </c>
      <c r="NY28" s="42">
        <v>0</v>
      </c>
      <c r="NZ28" s="43">
        <v>0</v>
      </c>
      <c r="OA28" s="41">
        <v>0</v>
      </c>
      <c r="OB28" s="42">
        <v>0</v>
      </c>
      <c r="OC28" s="43">
        <v>0</v>
      </c>
      <c r="OD28" s="41">
        <v>0</v>
      </c>
      <c r="OE28" s="42">
        <v>0</v>
      </c>
      <c r="OF28" s="43">
        <v>0</v>
      </c>
      <c r="OG28" s="41">
        <v>0</v>
      </c>
      <c r="OH28" s="42">
        <v>0</v>
      </c>
      <c r="OI28" s="43">
        <v>0</v>
      </c>
      <c r="OJ28" s="41">
        <v>0</v>
      </c>
      <c r="OK28" s="42">
        <v>0</v>
      </c>
      <c r="OL28" s="43">
        <v>0</v>
      </c>
      <c r="OM28" s="41">
        <v>0</v>
      </c>
      <c r="ON28" s="42">
        <v>0</v>
      </c>
      <c r="OO28" s="43">
        <v>0</v>
      </c>
      <c r="OP28" s="41">
        <v>0</v>
      </c>
      <c r="OQ28" s="42">
        <v>0</v>
      </c>
      <c r="OR28" s="43">
        <v>0</v>
      </c>
      <c r="OS28" s="41">
        <v>0</v>
      </c>
      <c r="OT28" s="42">
        <v>0</v>
      </c>
      <c r="OU28" s="43">
        <v>0</v>
      </c>
      <c r="OV28" s="41">
        <v>0</v>
      </c>
      <c r="OW28" s="42">
        <v>0</v>
      </c>
      <c r="OX28" s="43">
        <v>0</v>
      </c>
      <c r="OY28" s="41">
        <v>0</v>
      </c>
      <c r="OZ28" s="42">
        <v>0</v>
      </c>
      <c r="PA28" s="43">
        <v>0</v>
      </c>
      <c r="PB28" s="44">
        <v>0</v>
      </c>
      <c r="PC28" s="44">
        <v>0</v>
      </c>
      <c r="PD28" s="45">
        <v>0</v>
      </c>
      <c r="PE28" s="46">
        <v>33536.711026949895</v>
      </c>
      <c r="PF28" s="46">
        <v>3848.0785948799999</v>
      </c>
      <c r="PG28" s="46">
        <v>29688.632432069895</v>
      </c>
      <c r="PH28" s="315"/>
      <c r="PI28" s="315"/>
      <c r="PJ28" s="41">
        <v>0</v>
      </c>
      <c r="PK28" s="41">
        <v>106.13466510999999</v>
      </c>
      <c r="PL28" s="41">
        <v>106.13466510999999</v>
      </c>
      <c r="PM28" s="41">
        <v>0</v>
      </c>
      <c r="PN28" s="41">
        <v>0</v>
      </c>
      <c r="PO28" s="41">
        <v>0</v>
      </c>
      <c r="PP28" s="47">
        <v>106.13466510999999</v>
      </c>
      <c r="PQ28" s="41">
        <v>0</v>
      </c>
      <c r="PR28" s="47">
        <v>33642.845692059898</v>
      </c>
      <c r="PS28" s="41">
        <v>179.8945443877862</v>
      </c>
      <c r="PT28" s="41">
        <v>14.03416694190798</v>
      </c>
      <c r="PU28" s="41">
        <v>33.395005610831831</v>
      </c>
      <c r="PV28" s="41">
        <v>0</v>
      </c>
      <c r="PW28" s="47">
        <v>227.32371694052603</v>
      </c>
      <c r="PX28" s="41">
        <v>0</v>
      </c>
      <c r="PY28" s="41">
        <v>1998.6688560469113</v>
      </c>
      <c r="PZ28" s="41">
        <v>0</v>
      </c>
      <c r="QA28" s="47">
        <v>1998.6688560469113</v>
      </c>
      <c r="QB28" s="48">
        <v>35868.838265047336</v>
      </c>
      <c r="QC28" s="315"/>
      <c r="QD28" s="364"/>
    </row>
    <row r="29" spans="1:446" s="9" customFormat="1" ht="12.75" x14ac:dyDescent="0.2">
      <c r="A29" s="40" t="s">
        <v>134</v>
      </c>
      <c r="B29" s="335" t="s">
        <v>81</v>
      </c>
      <c r="C29" s="41">
        <v>0</v>
      </c>
      <c r="D29" s="42">
        <v>0</v>
      </c>
      <c r="E29" s="43">
        <v>0</v>
      </c>
      <c r="F29" s="41">
        <v>0</v>
      </c>
      <c r="G29" s="42">
        <v>0</v>
      </c>
      <c r="H29" s="43">
        <v>0</v>
      </c>
      <c r="I29" s="41">
        <v>0</v>
      </c>
      <c r="J29" s="42">
        <v>0</v>
      </c>
      <c r="K29" s="43">
        <v>0</v>
      </c>
      <c r="L29" s="41">
        <v>0</v>
      </c>
      <c r="M29" s="42">
        <v>0</v>
      </c>
      <c r="N29" s="43">
        <v>0</v>
      </c>
      <c r="O29" s="41">
        <v>0</v>
      </c>
      <c r="P29" s="42">
        <v>0</v>
      </c>
      <c r="Q29" s="43">
        <v>0</v>
      </c>
      <c r="R29" s="41">
        <v>0</v>
      </c>
      <c r="S29" s="42">
        <v>0</v>
      </c>
      <c r="T29" s="43">
        <v>0</v>
      </c>
      <c r="U29" s="41">
        <v>0</v>
      </c>
      <c r="V29" s="42">
        <v>0</v>
      </c>
      <c r="W29" s="43">
        <v>0</v>
      </c>
      <c r="X29" s="41">
        <v>0</v>
      </c>
      <c r="Y29" s="42">
        <v>0</v>
      </c>
      <c r="Z29" s="43">
        <v>0</v>
      </c>
      <c r="AA29" s="41">
        <v>0</v>
      </c>
      <c r="AB29" s="42">
        <v>0</v>
      </c>
      <c r="AC29" s="43">
        <v>0</v>
      </c>
      <c r="AD29" s="41">
        <v>0</v>
      </c>
      <c r="AE29" s="42">
        <v>0</v>
      </c>
      <c r="AF29" s="43">
        <v>0</v>
      </c>
      <c r="AG29" s="41">
        <v>0</v>
      </c>
      <c r="AH29" s="42">
        <v>0</v>
      </c>
      <c r="AI29" s="43">
        <v>0</v>
      </c>
      <c r="AJ29" s="41">
        <v>0</v>
      </c>
      <c r="AK29" s="42">
        <v>0</v>
      </c>
      <c r="AL29" s="43">
        <v>0</v>
      </c>
      <c r="AM29" s="41">
        <v>0</v>
      </c>
      <c r="AN29" s="42">
        <v>0</v>
      </c>
      <c r="AO29" s="43">
        <v>0</v>
      </c>
      <c r="AP29" s="41">
        <v>574179.42696801363</v>
      </c>
      <c r="AQ29" s="42">
        <v>332438.88896021026</v>
      </c>
      <c r="AR29" s="43">
        <v>241740.53800780338</v>
      </c>
      <c r="AS29" s="41">
        <v>0</v>
      </c>
      <c r="AT29" s="42">
        <v>0</v>
      </c>
      <c r="AU29" s="43">
        <v>0</v>
      </c>
      <c r="AV29" s="41">
        <v>0</v>
      </c>
      <c r="AW29" s="42">
        <v>0</v>
      </c>
      <c r="AX29" s="43">
        <v>0</v>
      </c>
      <c r="AY29" s="41">
        <v>0</v>
      </c>
      <c r="AZ29" s="42">
        <v>0</v>
      </c>
      <c r="BA29" s="43">
        <v>0</v>
      </c>
      <c r="BB29" s="41">
        <v>0</v>
      </c>
      <c r="BC29" s="42">
        <v>0</v>
      </c>
      <c r="BD29" s="43">
        <v>0</v>
      </c>
      <c r="BE29" s="41">
        <v>0</v>
      </c>
      <c r="BF29" s="42">
        <v>0</v>
      </c>
      <c r="BG29" s="43">
        <v>0</v>
      </c>
      <c r="BH29" s="41">
        <v>0</v>
      </c>
      <c r="BI29" s="42">
        <v>0</v>
      </c>
      <c r="BJ29" s="43">
        <v>0</v>
      </c>
      <c r="BK29" s="41">
        <v>0</v>
      </c>
      <c r="BL29" s="42">
        <v>0</v>
      </c>
      <c r="BM29" s="43">
        <v>0</v>
      </c>
      <c r="BN29" s="41">
        <v>0</v>
      </c>
      <c r="BO29" s="42">
        <v>0</v>
      </c>
      <c r="BP29" s="43">
        <v>0</v>
      </c>
      <c r="BQ29" s="41">
        <v>0</v>
      </c>
      <c r="BR29" s="42">
        <v>0</v>
      </c>
      <c r="BS29" s="43">
        <v>0</v>
      </c>
      <c r="BT29" s="41">
        <v>0</v>
      </c>
      <c r="BU29" s="42">
        <v>0</v>
      </c>
      <c r="BV29" s="43">
        <v>0</v>
      </c>
      <c r="BW29" s="41">
        <v>0</v>
      </c>
      <c r="BX29" s="42">
        <v>0</v>
      </c>
      <c r="BY29" s="43">
        <v>0</v>
      </c>
      <c r="BZ29" s="41">
        <v>0</v>
      </c>
      <c r="CA29" s="42">
        <v>0</v>
      </c>
      <c r="CB29" s="43">
        <v>0</v>
      </c>
      <c r="CC29" s="41">
        <v>0</v>
      </c>
      <c r="CD29" s="42">
        <v>0</v>
      </c>
      <c r="CE29" s="43">
        <v>0</v>
      </c>
      <c r="CF29" s="41">
        <v>0</v>
      </c>
      <c r="CG29" s="42">
        <v>0</v>
      </c>
      <c r="CH29" s="43">
        <v>0</v>
      </c>
      <c r="CI29" s="41">
        <v>0</v>
      </c>
      <c r="CJ29" s="42">
        <v>0</v>
      </c>
      <c r="CK29" s="43">
        <v>0</v>
      </c>
      <c r="CL29" s="41">
        <v>0</v>
      </c>
      <c r="CM29" s="42">
        <v>0</v>
      </c>
      <c r="CN29" s="43">
        <v>0</v>
      </c>
      <c r="CO29" s="41">
        <v>0</v>
      </c>
      <c r="CP29" s="42">
        <v>0</v>
      </c>
      <c r="CQ29" s="43">
        <v>0</v>
      </c>
      <c r="CR29" s="41">
        <v>0</v>
      </c>
      <c r="CS29" s="42">
        <v>0</v>
      </c>
      <c r="CT29" s="43">
        <v>0</v>
      </c>
      <c r="CU29" s="41">
        <v>0</v>
      </c>
      <c r="CV29" s="42">
        <v>0</v>
      </c>
      <c r="CW29" s="43">
        <v>0</v>
      </c>
      <c r="CX29" s="41">
        <v>0</v>
      </c>
      <c r="CY29" s="42">
        <v>0</v>
      </c>
      <c r="CZ29" s="43">
        <v>0</v>
      </c>
      <c r="DA29" s="41">
        <v>0</v>
      </c>
      <c r="DB29" s="42">
        <v>0</v>
      </c>
      <c r="DC29" s="43">
        <v>0</v>
      </c>
      <c r="DD29" s="41">
        <v>0</v>
      </c>
      <c r="DE29" s="41">
        <v>0</v>
      </c>
      <c r="DF29" s="42">
        <v>0</v>
      </c>
      <c r="DG29" s="326">
        <v>0</v>
      </c>
      <c r="DH29" s="43">
        <v>0</v>
      </c>
      <c r="DI29" s="41">
        <v>0</v>
      </c>
      <c r="DJ29" s="42">
        <v>0</v>
      </c>
      <c r="DK29" s="43">
        <v>0</v>
      </c>
      <c r="DL29" s="41">
        <v>0</v>
      </c>
      <c r="DM29" s="42">
        <v>0</v>
      </c>
      <c r="DN29" s="41">
        <v>0</v>
      </c>
      <c r="DO29" s="41">
        <v>0</v>
      </c>
      <c r="DP29" s="42">
        <v>0</v>
      </c>
      <c r="DQ29" s="43">
        <v>0</v>
      </c>
      <c r="DR29" s="41">
        <v>0</v>
      </c>
      <c r="DS29" s="41">
        <v>0</v>
      </c>
      <c r="DT29" s="42">
        <v>0</v>
      </c>
      <c r="DU29" s="43">
        <v>0</v>
      </c>
      <c r="DV29" s="41">
        <v>0</v>
      </c>
      <c r="DW29" s="42">
        <v>0</v>
      </c>
      <c r="DX29" s="43">
        <v>0</v>
      </c>
      <c r="DY29" s="41">
        <v>0</v>
      </c>
      <c r="DZ29" s="42">
        <v>0</v>
      </c>
      <c r="EA29" s="43">
        <v>0</v>
      </c>
      <c r="EB29" s="41">
        <v>0</v>
      </c>
      <c r="EC29" s="41">
        <v>0</v>
      </c>
      <c r="ED29" s="42">
        <v>0</v>
      </c>
      <c r="EE29" s="43">
        <v>0</v>
      </c>
      <c r="EF29" s="41">
        <v>0</v>
      </c>
      <c r="EG29" s="42">
        <v>0</v>
      </c>
      <c r="EH29" s="43">
        <v>0</v>
      </c>
      <c r="EI29" s="41">
        <v>0</v>
      </c>
      <c r="EJ29" s="42">
        <v>0</v>
      </c>
      <c r="EK29" s="43">
        <v>0</v>
      </c>
      <c r="EL29" s="41">
        <v>0</v>
      </c>
      <c r="EM29" s="41">
        <v>0</v>
      </c>
      <c r="EN29" s="42">
        <v>0</v>
      </c>
      <c r="EO29" s="43">
        <v>0</v>
      </c>
      <c r="EP29" s="41">
        <v>0</v>
      </c>
      <c r="EQ29" s="41">
        <v>0</v>
      </c>
      <c r="ER29" s="41">
        <v>0</v>
      </c>
      <c r="ES29" s="41">
        <v>0</v>
      </c>
      <c r="ET29" s="41">
        <v>0</v>
      </c>
      <c r="EU29" s="42">
        <v>0</v>
      </c>
      <c r="EV29" s="43">
        <v>0</v>
      </c>
      <c r="EW29" s="41">
        <v>0</v>
      </c>
      <c r="EX29" s="42">
        <v>0</v>
      </c>
      <c r="EY29" s="43">
        <v>0</v>
      </c>
      <c r="EZ29" s="41">
        <v>0</v>
      </c>
      <c r="FA29" s="42">
        <v>0</v>
      </c>
      <c r="FB29" s="43">
        <v>0</v>
      </c>
      <c r="FC29" s="41">
        <v>0</v>
      </c>
      <c r="FD29" s="41">
        <v>0</v>
      </c>
      <c r="FE29" s="42">
        <v>0</v>
      </c>
      <c r="FF29" s="43">
        <v>0</v>
      </c>
      <c r="FG29" s="41">
        <v>0</v>
      </c>
      <c r="FH29" s="42">
        <v>0</v>
      </c>
      <c r="FI29" s="43">
        <v>0</v>
      </c>
      <c r="FJ29" s="41">
        <v>0</v>
      </c>
      <c r="FK29" s="42">
        <v>0</v>
      </c>
      <c r="FL29" s="43">
        <v>0</v>
      </c>
      <c r="FM29" s="41">
        <v>0</v>
      </c>
      <c r="FN29" s="41">
        <v>0</v>
      </c>
      <c r="FO29" s="42">
        <v>0</v>
      </c>
      <c r="FP29" s="43">
        <v>0</v>
      </c>
      <c r="FQ29" s="41">
        <v>0</v>
      </c>
      <c r="FR29" s="42">
        <v>0</v>
      </c>
      <c r="FS29" s="43">
        <v>0</v>
      </c>
      <c r="FT29" s="41">
        <v>0</v>
      </c>
      <c r="FU29" s="41">
        <v>0</v>
      </c>
      <c r="FV29" s="41">
        <v>0</v>
      </c>
      <c r="FW29" s="42">
        <v>0</v>
      </c>
      <c r="FX29" s="43">
        <v>0</v>
      </c>
      <c r="FY29" s="41">
        <v>0</v>
      </c>
      <c r="FZ29" s="42">
        <v>0</v>
      </c>
      <c r="GA29" s="43">
        <v>0</v>
      </c>
      <c r="GB29" s="41">
        <v>0</v>
      </c>
      <c r="GC29" s="42">
        <v>0</v>
      </c>
      <c r="GD29" s="43">
        <v>0</v>
      </c>
      <c r="GE29" s="41">
        <v>0</v>
      </c>
      <c r="GF29" s="42">
        <v>0</v>
      </c>
      <c r="GG29" s="43">
        <v>0</v>
      </c>
      <c r="GH29" s="41">
        <v>0</v>
      </c>
      <c r="GI29" s="42">
        <v>0</v>
      </c>
      <c r="GJ29" s="43">
        <v>0</v>
      </c>
      <c r="GK29" s="41">
        <v>0</v>
      </c>
      <c r="GL29" s="42">
        <v>0</v>
      </c>
      <c r="GM29" s="43">
        <v>0</v>
      </c>
      <c r="GN29" s="41">
        <v>0</v>
      </c>
      <c r="GO29" s="42">
        <v>0</v>
      </c>
      <c r="GP29" s="43">
        <v>0</v>
      </c>
      <c r="GQ29" s="41">
        <v>0</v>
      </c>
      <c r="GR29" s="42">
        <v>0</v>
      </c>
      <c r="GS29" s="43">
        <v>0</v>
      </c>
      <c r="GT29" s="41">
        <v>0</v>
      </c>
      <c r="GU29" s="42">
        <v>0</v>
      </c>
      <c r="GV29" s="43">
        <v>0</v>
      </c>
      <c r="GW29" s="41">
        <v>0</v>
      </c>
      <c r="GX29" s="42">
        <v>0</v>
      </c>
      <c r="GY29" s="43">
        <v>0</v>
      </c>
      <c r="GZ29" s="41">
        <v>0</v>
      </c>
      <c r="HA29" s="42">
        <v>0</v>
      </c>
      <c r="HB29" s="43">
        <v>0</v>
      </c>
      <c r="HC29" s="41">
        <v>0</v>
      </c>
      <c r="HD29" s="42">
        <v>0</v>
      </c>
      <c r="HE29" s="43">
        <v>0</v>
      </c>
      <c r="HF29" s="41">
        <v>0</v>
      </c>
      <c r="HG29" s="42">
        <v>0</v>
      </c>
      <c r="HH29" s="43">
        <v>0</v>
      </c>
      <c r="HI29" s="41">
        <v>0</v>
      </c>
      <c r="HJ29" s="42">
        <v>0</v>
      </c>
      <c r="HK29" s="43">
        <v>0</v>
      </c>
      <c r="HL29" s="41">
        <v>0</v>
      </c>
      <c r="HM29" s="42">
        <v>0</v>
      </c>
      <c r="HN29" s="43">
        <v>0</v>
      </c>
      <c r="HO29" s="41">
        <v>0</v>
      </c>
      <c r="HP29" s="42">
        <v>0</v>
      </c>
      <c r="HQ29" s="43">
        <v>0</v>
      </c>
      <c r="HR29" s="41">
        <v>0</v>
      </c>
      <c r="HS29" s="42">
        <v>0</v>
      </c>
      <c r="HT29" s="43">
        <v>0</v>
      </c>
      <c r="HU29" s="41">
        <v>0</v>
      </c>
      <c r="HV29" s="42">
        <v>0</v>
      </c>
      <c r="HW29" s="43">
        <v>0</v>
      </c>
      <c r="HX29" s="41">
        <v>0</v>
      </c>
      <c r="HY29" s="41">
        <v>0</v>
      </c>
      <c r="HZ29" s="42">
        <v>0</v>
      </c>
      <c r="IA29" s="43">
        <v>0</v>
      </c>
      <c r="IB29" s="41">
        <v>0</v>
      </c>
      <c r="IC29" s="41">
        <v>0</v>
      </c>
      <c r="ID29" s="42">
        <v>0</v>
      </c>
      <c r="IE29" s="43">
        <v>0</v>
      </c>
      <c r="IF29" s="41">
        <v>0</v>
      </c>
      <c r="IG29" s="42">
        <v>0</v>
      </c>
      <c r="IH29" s="43">
        <v>0</v>
      </c>
      <c r="II29" s="41">
        <v>0</v>
      </c>
      <c r="IJ29" s="42">
        <v>0</v>
      </c>
      <c r="IK29" s="43">
        <v>0</v>
      </c>
      <c r="IL29" s="41">
        <v>0</v>
      </c>
      <c r="IM29" s="42">
        <v>0</v>
      </c>
      <c r="IN29" s="43">
        <v>0</v>
      </c>
      <c r="IO29" s="41">
        <v>0</v>
      </c>
      <c r="IP29" s="41">
        <v>0</v>
      </c>
      <c r="IQ29" s="42">
        <v>0</v>
      </c>
      <c r="IR29" s="43">
        <v>0</v>
      </c>
      <c r="IS29" s="41">
        <v>0</v>
      </c>
      <c r="IT29" s="42">
        <v>0</v>
      </c>
      <c r="IU29" s="43">
        <v>0</v>
      </c>
      <c r="IV29" s="41">
        <v>0</v>
      </c>
      <c r="IW29" s="42">
        <v>0</v>
      </c>
      <c r="IX29" s="43">
        <v>0</v>
      </c>
      <c r="IY29" s="41">
        <v>0</v>
      </c>
      <c r="IZ29" s="42">
        <v>0</v>
      </c>
      <c r="JA29" s="43">
        <v>0</v>
      </c>
      <c r="JB29" s="41">
        <v>0</v>
      </c>
      <c r="JC29" s="42">
        <v>0</v>
      </c>
      <c r="JD29" s="43">
        <v>0</v>
      </c>
      <c r="JE29" s="41">
        <v>0</v>
      </c>
      <c r="JF29" s="42">
        <v>0</v>
      </c>
      <c r="JG29" s="43">
        <v>0</v>
      </c>
      <c r="JH29" s="41">
        <v>0</v>
      </c>
      <c r="JI29" s="42">
        <v>0</v>
      </c>
      <c r="JJ29" s="43">
        <v>0</v>
      </c>
      <c r="JK29" s="41">
        <v>0</v>
      </c>
      <c r="JL29" s="42">
        <v>0</v>
      </c>
      <c r="JM29" s="43">
        <v>0</v>
      </c>
      <c r="JN29" s="41">
        <v>0</v>
      </c>
      <c r="JO29" s="42">
        <v>0</v>
      </c>
      <c r="JP29" s="43">
        <v>0</v>
      </c>
      <c r="JQ29" s="41">
        <v>0</v>
      </c>
      <c r="JR29" s="42">
        <v>0</v>
      </c>
      <c r="JS29" s="43">
        <v>0</v>
      </c>
      <c r="JT29" s="41">
        <v>0</v>
      </c>
      <c r="JU29" s="41">
        <v>0</v>
      </c>
      <c r="JV29" s="42">
        <v>0</v>
      </c>
      <c r="JW29" s="43">
        <v>0</v>
      </c>
      <c r="JX29" s="41">
        <v>0</v>
      </c>
      <c r="JY29" s="41">
        <v>0</v>
      </c>
      <c r="JZ29" s="42">
        <v>0</v>
      </c>
      <c r="KA29" s="43">
        <v>0</v>
      </c>
      <c r="KB29" s="41">
        <v>0</v>
      </c>
      <c r="KC29" s="42">
        <v>0</v>
      </c>
      <c r="KD29" s="43">
        <v>0</v>
      </c>
      <c r="KE29" s="41">
        <v>0</v>
      </c>
      <c r="KF29" s="41">
        <v>0</v>
      </c>
      <c r="KG29" s="42">
        <v>0</v>
      </c>
      <c r="KH29" s="43">
        <v>0</v>
      </c>
      <c r="KI29" s="41">
        <v>0</v>
      </c>
      <c r="KJ29" s="42">
        <v>0</v>
      </c>
      <c r="KK29" s="43">
        <v>0</v>
      </c>
      <c r="KL29" s="41">
        <v>0</v>
      </c>
      <c r="KM29" s="42">
        <v>0</v>
      </c>
      <c r="KN29" s="43">
        <v>0</v>
      </c>
      <c r="KO29" s="41">
        <v>0</v>
      </c>
      <c r="KP29" s="41">
        <v>0</v>
      </c>
      <c r="KQ29" s="42">
        <v>0</v>
      </c>
      <c r="KR29" s="43">
        <v>0</v>
      </c>
      <c r="KS29" s="41">
        <v>0</v>
      </c>
      <c r="KT29" s="42">
        <v>0</v>
      </c>
      <c r="KU29" s="43">
        <v>0</v>
      </c>
      <c r="KV29" s="41">
        <v>0</v>
      </c>
      <c r="KW29" s="42">
        <v>0</v>
      </c>
      <c r="KX29" s="43">
        <v>0</v>
      </c>
      <c r="KY29" s="41">
        <v>0</v>
      </c>
      <c r="KZ29" s="42">
        <v>0</v>
      </c>
      <c r="LA29" s="43">
        <v>0</v>
      </c>
      <c r="LB29" s="41">
        <v>0</v>
      </c>
      <c r="LC29" s="42">
        <v>0</v>
      </c>
      <c r="LD29" s="43">
        <v>0</v>
      </c>
      <c r="LE29" s="41">
        <v>0</v>
      </c>
      <c r="LF29" s="42">
        <v>0</v>
      </c>
      <c r="LG29" s="43">
        <v>0</v>
      </c>
      <c r="LH29" s="41">
        <v>0</v>
      </c>
      <c r="LI29" s="42">
        <v>0</v>
      </c>
      <c r="LJ29" s="43">
        <v>0</v>
      </c>
      <c r="LK29" s="41">
        <v>0</v>
      </c>
      <c r="LL29" s="42">
        <v>0</v>
      </c>
      <c r="LM29" s="43">
        <v>6319.9037605024996</v>
      </c>
      <c r="LN29" s="41">
        <v>6319.9037605024996</v>
      </c>
      <c r="LO29" s="42">
        <v>0</v>
      </c>
      <c r="LP29" s="43">
        <v>0</v>
      </c>
      <c r="LQ29" s="41">
        <v>0</v>
      </c>
      <c r="LR29" s="42">
        <v>0</v>
      </c>
      <c r="LS29" s="43">
        <v>0</v>
      </c>
      <c r="LT29" s="41">
        <v>0</v>
      </c>
      <c r="LU29" s="42">
        <v>0</v>
      </c>
      <c r="LV29" s="43">
        <v>0</v>
      </c>
      <c r="LW29" s="41">
        <v>0</v>
      </c>
      <c r="LX29" s="42">
        <v>0</v>
      </c>
      <c r="LY29" s="43">
        <v>0</v>
      </c>
      <c r="LZ29" s="41">
        <v>0</v>
      </c>
      <c r="MA29" s="42">
        <v>0</v>
      </c>
      <c r="MB29" s="43">
        <v>0</v>
      </c>
      <c r="MC29" s="41">
        <v>0</v>
      </c>
      <c r="MD29" s="42">
        <v>0</v>
      </c>
      <c r="ME29" s="43">
        <v>0</v>
      </c>
      <c r="MF29" s="41">
        <v>0</v>
      </c>
      <c r="MG29" s="42">
        <v>0</v>
      </c>
      <c r="MH29" s="43">
        <v>0</v>
      </c>
      <c r="MI29" s="41">
        <v>0</v>
      </c>
      <c r="MJ29" s="42">
        <v>0</v>
      </c>
      <c r="MK29" s="43">
        <v>0</v>
      </c>
      <c r="ML29" s="41">
        <v>0</v>
      </c>
      <c r="MM29" s="42">
        <v>0</v>
      </c>
      <c r="MN29" s="43">
        <v>0</v>
      </c>
      <c r="MO29" s="41">
        <v>0</v>
      </c>
      <c r="MP29" s="42">
        <v>0</v>
      </c>
      <c r="MQ29" s="41">
        <v>0</v>
      </c>
      <c r="MR29" s="42">
        <v>0</v>
      </c>
      <c r="MS29" s="43">
        <v>0</v>
      </c>
      <c r="MT29" s="41">
        <v>0</v>
      </c>
      <c r="MU29" s="42">
        <v>0</v>
      </c>
      <c r="MV29" s="43">
        <v>0</v>
      </c>
      <c r="MW29" s="44">
        <v>580499.3307285161</v>
      </c>
      <c r="MX29" s="44">
        <v>338758.79272071278</v>
      </c>
      <c r="MY29" s="44">
        <v>241740.53800780338</v>
      </c>
      <c r="MZ29" s="41">
        <v>0</v>
      </c>
      <c r="NA29" s="42">
        <v>0</v>
      </c>
      <c r="NB29" s="43">
        <v>0</v>
      </c>
      <c r="NC29" s="41">
        <v>0</v>
      </c>
      <c r="ND29" s="42">
        <v>0</v>
      </c>
      <c r="NE29" s="43">
        <v>0</v>
      </c>
      <c r="NF29" s="41">
        <v>0</v>
      </c>
      <c r="NG29" s="42">
        <v>0</v>
      </c>
      <c r="NH29" s="43">
        <v>0</v>
      </c>
      <c r="NI29" s="41">
        <v>0</v>
      </c>
      <c r="NJ29" s="42">
        <v>0</v>
      </c>
      <c r="NK29" s="43">
        <v>0</v>
      </c>
      <c r="NL29" s="41">
        <v>0</v>
      </c>
      <c r="NM29" s="42">
        <v>0</v>
      </c>
      <c r="NN29" s="43">
        <v>0</v>
      </c>
      <c r="NO29" s="41">
        <v>0</v>
      </c>
      <c r="NP29" s="42">
        <v>0</v>
      </c>
      <c r="NQ29" s="43">
        <v>0</v>
      </c>
      <c r="NR29" s="41">
        <v>0</v>
      </c>
      <c r="NS29" s="42">
        <v>0</v>
      </c>
      <c r="NT29" s="43">
        <v>0</v>
      </c>
      <c r="NU29" s="44">
        <v>0</v>
      </c>
      <c r="NV29" s="44">
        <v>0</v>
      </c>
      <c r="NW29" s="44">
        <v>0</v>
      </c>
      <c r="NX29" s="41">
        <v>0</v>
      </c>
      <c r="NY29" s="42">
        <v>0</v>
      </c>
      <c r="NZ29" s="43">
        <v>0</v>
      </c>
      <c r="OA29" s="41">
        <v>0</v>
      </c>
      <c r="OB29" s="42">
        <v>0</v>
      </c>
      <c r="OC29" s="43">
        <v>0</v>
      </c>
      <c r="OD29" s="41">
        <v>0</v>
      </c>
      <c r="OE29" s="42">
        <v>0</v>
      </c>
      <c r="OF29" s="43">
        <v>0</v>
      </c>
      <c r="OG29" s="41">
        <v>0</v>
      </c>
      <c r="OH29" s="42">
        <v>0</v>
      </c>
      <c r="OI29" s="43">
        <v>0</v>
      </c>
      <c r="OJ29" s="41">
        <v>0</v>
      </c>
      <c r="OK29" s="42">
        <v>0</v>
      </c>
      <c r="OL29" s="43">
        <v>0</v>
      </c>
      <c r="OM29" s="41">
        <v>0</v>
      </c>
      <c r="ON29" s="42">
        <v>0</v>
      </c>
      <c r="OO29" s="43">
        <v>0</v>
      </c>
      <c r="OP29" s="41">
        <v>0</v>
      </c>
      <c r="OQ29" s="42">
        <v>0</v>
      </c>
      <c r="OR29" s="43">
        <v>0</v>
      </c>
      <c r="OS29" s="41">
        <v>0</v>
      </c>
      <c r="OT29" s="42">
        <v>0</v>
      </c>
      <c r="OU29" s="43">
        <v>0</v>
      </c>
      <c r="OV29" s="41">
        <v>0</v>
      </c>
      <c r="OW29" s="42">
        <v>0</v>
      </c>
      <c r="OX29" s="43">
        <v>0</v>
      </c>
      <c r="OY29" s="41">
        <v>0</v>
      </c>
      <c r="OZ29" s="42">
        <v>0</v>
      </c>
      <c r="PA29" s="43">
        <v>0</v>
      </c>
      <c r="PB29" s="44">
        <v>0</v>
      </c>
      <c r="PC29" s="44">
        <v>0</v>
      </c>
      <c r="PD29" s="45">
        <v>0</v>
      </c>
      <c r="PE29" s="46">
        <v>580499.3307285161</v>
      </c>
      <c r="PF29" s="46">
        <v>338758.79272071278</v>
      </c>
      <c r="PG29" s="46">
        <v>241740.53800780338</v>
      </c>
      <c r="PH29" s="315"/>
      <c r="PI29" s="315"/>
      <c r="PJ29" s="41">
        <v>225.15190824000001</v>
      </c>
      <c r="PK29" s="41">
        <v>1687.2966865223905</v>
      </c>
      <c r="PL29" s="41">
        <v>1912.4485947623905</v>
      </c>
      <c r="PM29" s="41">
        <v>0</v>
      </c>
      <c r="PN29" s="41">
        <v>0</v>
      </c>
      <c r="PO29" s="41">
        <v>0</v>
      </c>
      <c r="PP29" s="47">
        <v>1912.4485947623905</v>
      </c>
      <c r="PQ29" s="41">
        <v>0</v>
      </c>
      <c r="PR29" s="47">
        <v>582411.77932327846</v>
      </c>
      <c r="PS29" s="41">
        <v>0</v>
      </c>
      <c r="PT29" s="41">
        <v>4.6230754228167956E-2</v>
      </c>
      <c r="PU29" s="41">
        <v>5359.7129888087602</v>
      </c>
      <c r="PV29" s="41">
        <v>0</v>
      </c>
      <c r="PW29" s="47">
        <v>5359.7592195629886</v>
      </c>
      <c r="PX29" s="41">
        <v>0</v>
      </c>
      <c r="PY29" s="41">
        <v>37825.678087895481</v>
      </c>
      <c r="PZ29" s="41">
        <v>0</v>
      </c>
      <c r="QA29" s="47">
        <v>37825.678087895481</v>
      </c>
      <c r="QB29" s="48">
        <v>625597.21663073695</v>
      </c>
      <c r="QC29" s="315"/>
      <c r="QD29" s="364"/>
    </row>
    <row r="30" spans="1:446" s="9" customFormat="1" ht="12.75" x14ac:dyDescent="0.2">
      <c r="A30" s="40" t="s">
        <v>136</v>
      </c>
      <c r="B30" s="335" t="s">
        <v>142</v>
      </c>
      <c r="C30" s="41">
        <v>0</v>
      </c>
      <c r="D30" s="42">
        <v>0</v>
      </c>
      <c r="E30" s="43">
        <v>0</v>
      </c>
      <c r="F30" s="41">
        <v>0</v>
      </c>
      <c r="G30" s="42">
        <v>0</v>
      </c>
      <c r="H30" s="43">
        <v>0</v>
      </c>
      <c r="I30" s="41">
        <v>0</v>
      </c>
      <c r="J30" s="42">
        <v>0</v>
      </c>
      <c r="K30" s="43">
        <v>0</v>
      </c>
      <c r="L30" s="41">
        <v>0</v>
      </c>
      <c r="M30" s="42">
        <v>0</v>
      </c>
      <c r="N30" s="43">
        <v>0</v>
      </c>
      <c r="O30" s="41">
        <v>0</v>
      </c>
      <c r="P30" s="42">
        <v>0</v>
      </c>
      <c r="Q30" s="43">
        <v>0</v>
      </c>
      <c r="R30" s="41">
        <v>0</v>
      </c>
      <c r="S30" s="42">
        <v>0</v>
      </c>
      <c r="T30" s="43">
        <v>0</v>
      </c>
      <c r="U30" s="41">
        <v>0</v>
      </c>
      <c r="V30" s="42">
        <v>0</v>
      </c>
      <c r="W30" s="43">
        <v>0</v>
      </c>
      <c r="X30" s="41">
        <v>0</v>
      </c>
      <c r="Y30" s="42">
        <v>0</v>
      </c>
      <c r="Z30" s="43">
        <v>0</v>
      </c>
      <c r="AA30" s="41">
        <v>0</v>
      </c>
      <c r="AB30" s="42">
        <v>0</v>
      </c>
      <c r="AC30" s="43">
        <v>0</v>
      </c>
      <c r="AD30" s="41">
        <v>0</v>
      </c>
      <c r="AE30" s="42">
        <v>0</v>
      </c>
      <c r="AF30" s="43">
        <v>0</v>
      </c>
      <c r="AG30" s="41">
        <v>0</v>
      </c>
      <c r="AH30" s="42">
        <v>0</v>
      </c>
      <c r="AI30" s="43">
        <v>0</v>
      </c>
      <c r="AJ30" s="41">
        <v>0</v>
      </c>
      <c r="AK30" s="42">
        <v>0</v>
      </c>
      <c r="AL30" s="43">
        <v>0</v>
      </c>
      <c r="AM30" s="41">
        <v>0</v>
      </c>
      <c r="AN30" s="42">
        <v>0</v>
      </c>
      <c r="AO30" s="43">
        <v>0</v>
      </c>
      <c r="AP30" s="41">
        <v>0</v>
      </c>
      <c r="AQ30" s="42">
        <v>0</v>
      </c>
      <c r="AR30" s="43">
        <v>0</v>
      </c>
      <c r="AS30" s="41">
        <v>25349.736614494788</v>
      </c>
      <c r="AT30" s="42">
        <v>0</v>
      </c>
      <c r="AU30" s="43">
        <v>25349.736614494788</v>
      </c>
      <c r="AV30" s="41">
        <v>0</v>
      </c>
      <c r="AW30" s="42">
        <v>0</v>
      </c>
      <c r="AX30" s="43">
        <v>0</v>
      </c>
      <c r="AY30" s="41">
        <v>0</v>
      </c>
      <c r="AZ30" s="42">
        <v>0</v>
      </c>
      <c r="BA30" s="43">
        <v>0</v>
      </c>
      <c r="BB30" s="41">
        <v>0</v>
      </c>
      <c r="BC30" s="42">
        <v>0</v>
      </c>
      <c r="BD30" s="43">
        <v>0</v>
      </c>
      <c r="BE30" s="41">
        <v>0</v>
      </c>
      <c r="BF30" s="42">
        <v>0</v>
      </c>
      <c r="BG30" s="43">
        <v>0</v>
      </c>
      <c r="BH30" s="41">
        <v>0</v>
      </c>
      <c r="BI30" s="42">
        <v>0</v>
      </c>
      <c r="BJ30" s="43">
        <v>0</v>
      </c>
      <c r="BK30" s="41">
        <v>0</v>
      </c>
      <c r="BL30" s="42">
        <v>0</v>
      </c>
      <c r="BM30" s="43">
        <v>0</v>
      </c>
      <c r="BN30" s="41">
        <v>0</v>
      </c>
      <c r="BO30" s="42">
        <v>0</v>
      </c>
      <c r="BP30" s="43">
        <v>0</v>
      </c>
      <c r="BQ30" s="41">
        <v>0</v>
      </c>
      <c r="BR30" s="42">
        <v>0</v>
      </c>
      <c r="BS30" s="43">
        <v>0</v>
      </c>
      <c r="BT30" s="41">
        <v>0</v>
      </c>
      <c r="BU30" s="42">
        <v>0</v>
      </c>
      <c r="BV30" s="43">
        <v>0</v>
      </c>
      <c r="BW30" s="41">
        <v>0</v>
      </c>
      <c r="BX30" s="42">
        <v>0</v>
      </c>
      <c r="BY30" s="43">
        <v>0</v>
      </c>
      <c r="BZ30" s="41">
        <v>0</v>
      </c>
      <c r="CA30" s="42">
        <v>0</v>
      </c>
      <c r="CB30" s="43">
        <v>0</v>
      </c>
      <c r="CC30" s="41">
        <v>0</v>
      </c>
      <c r="CD30" s="42">
        <v>0</v>
      </c>
      <c r="CE30" s="43">
        <v>0</v>
      </c>
      <c r="CF30" s="41">
        <v>0</v>
      </c>
      <c r="CG30" s="42">
        <v>0</v>
      </c>
      <c r="CH30" s="43">
        <v>0</v>
      </c>
      <c r="CI30" s="41">
        <v>0</v>
      </c>
      <c r="CJ30" s="42">
        <v>0</v>
      </c>
      <c r="CK30" s="43">
        <v>0</v>
      </c>
      <c r="CL30" s="41">
        <v>0</v>
      </c>
      <c r="CM30" s="42">
        <v>0</v>
      </c>
      <c r="CN30" s="43">
        <v>0</v>
      </c>
      <c r="CO30" s="41">
        <v>0</v>
      </c>
      <c r="CP30" s="42">
        <v>0</v>
      </c>
      <c r="CQ30" s="43">
        <v>0</v>
      </c>
      <c r="CR30" s="41">
        <v>0</v>
      </c>
      <c r="CS30" s="42">
        <v>0</v>
      </c>
      <c r="CT30" s="43">
        <v>0</v>
      </c>
      <c r="CU30" s="41">
        <v>0</v>
      </c>
      <c r="CV30" s="42">
        <v>0</v>
      </c>
      <c r="CW30" s="43">
        <v>0</v>
      </c>
      <c r="CX30" s="41">
        <v>0</v>
      </c>
      <c r="CY30" s="42">
        <v>0</v>
      </c>
      <c r="CZ30" s="43">
        <v>0</v>
      </c>
      <c r="DA30" s="41">
        <v>0</v>
      </c>
      <c r="DB30" s="42">
        <v>0</v>
      </c>
      <c r="DC30" s="43">
        <v>0</v>
      </c>
      <c r="DD30" s="41">
        <v>0</v>
      </c>
      <c r="DE30" s="41">
        <v>0</v>
      </c>
      <c r="DF30" s="42">
        <v>0</v>
      </c>
      <c r="DG30" s="326">
        <v>0</v>
      </c>
      <c r="DH30" s="43">
        <v>0</v>
      </c>
      <c r="DI30" s="41">
        <v>0</v>
      </c>
      <c r="DJ30" s="42">
        <v>0</v>
      </c>
      <c r="DK30" s="43">
        <v>0</v>
      </c>
      <c r="DL30" s="41">
        <v>0</v>
      </c>
      <c r="DM30" s="42">
        <v>0</v>
      </c>
      <c r="DN30" s="41">
        <v>0</v>
      </c>
      <c r="DO30" s="41">
        <v>0</v>
      </c>
      <c r="DP30" s="42">
        <v>0</v>
      </c>
      <c r="DQ30" s="43">
        <v>0</v>
      </c>
      <c r="DR30" s="41">
        <v>0</v>
      </c>
      <c r="DS30" s="41">
        <v>0</v>
      </c>
      <c r="DT30" s="42">
        <v>0</v>
      </c>
      <c r="DU30" s="43">
        <v>0</v>
      </c>
      <c r="DV30" s="41">
        <v>0</v>
      </c>
      <c r="DW30" s="42">
        <v>0</v>
      </c>
      <c r="DX30" s="43">
        <v>0</v>
      </c>
      <c r="DY30" s="41">
        <v>0</v>
      </c>
      <c r="DZ30" s="42">
        <v>0</v>
      </c>
      <c r="EA30" s="43">
        <v>0</v>
      </c>
      <c r="EB30" s="41">
        <v>0</v>
      </c>
      <c r="EC30" s="41">
        <v>0</v>
      </c>
      <c r="ED30" s="42">
        <v>0</v>
      </c>
      <c r="EE30" s="43">
        <v>0</v>
      </c>
      <c r="EF30" s="41">
        <v>0</v>
      </c>
      <c r="EG30" s="42">
        <v>0</v>
      </c>
      <c r="EH30" s="43">
        <v>0</v>
      </c>
      <c r="EI30" s="41">
        <v>0</v>
      </c>
      <c r="EJ30" s="42">
        <v>0</v>
      </c>
      <c r="EK30" s="43">
        <v>0</v>
      </c>
      <c r="EL30" s="41">
        <v>0</v>
      </c>
      <c r="EM30" s="41">
        <v>0</v>
      </c>
      <c r="EN30" s="42">
        <v>0</v>
      </c>
      <c r="EO30" s="43">
        <v>0</v>
      </c>
      <c r="EP30" s="41">
        <v>0</v>
      </c>
      <c r="EQ30" s="41">
        <v>0</v>
      </c>
      <c r="ER30" s="41">
        <v>0</v>
      </c>
      <c r="ES30" s="41">
        <v>0</v>
      </c>
      <c r="ET30" s="41">
        <v>0</v>
      </c>
      <c r="EU30" s="42">
        <v>0</v>
      </c>
      <c r="EV30" s="43">
        <v>0</v>
      </c>
      <c r="EW30" s="41">
        <v>0</v>
      </c>
      <c r="EX30" s="42">
        <v>0</v>
      </c>
      <c r="EY30" s="43">
        <v>0</v>
      </c>
      <c r="EZ30" s="41">
        <v>0</v>
      </c>
      <c r="FA30" s="42">
        <v>0</v>
      </c>
      <c r="FB30" s="43">
        <v>0</v>
      </c>
      <c r="FC30" s="41">
        <v>0</v>
      </c>
      <c r="FD30" s="41">
        <v>0</v>
      </c>
      <c r="FE30" s="42">
        <v>0</v>
      </c>
      <c r="FF30" s="43">
        <v>0</v>
      </c>
      <c r="FG30" s="41">
        <v>0</v>
      </c>
      <c r="FH30" s="42">
        <v>0</v>
      </c>
      <c r="FI30" s="43">
        <v>0</v>
      </c>
      <c r="FJ30" s="41">
        <v>0</v>
      </c>
      <c r="FK30" s="42">
        <v>0</v>
      </c>
      <c r="FL30" s="43">
        <v>0</v>
      </c>
      <c r="FM30" s="41">
        <v>0</v>
      </c>
      <c r="FN30" s="41">
        <v>0</v>
      </c>
      <c r="FO30" s="42">
        <v>0</v>
      </c>
      <c r="FP30" s="43">
        <v>0</v>
      </c>
      <c r="FQ30" s="41">
        <v>0</v>
      </c>
      <c r="FR30" s="42">
        <v>0</v>
      </c>
      <c r="FS30" s="43">
        <v>0</v>
      </c>
      <c r="FT30" s="41">
        <v>0</v>
      </c>
      <c r="FU30" s="41">
        <v>0</v>
      </c>
      <c r="FV30" s="41">
        <v>0</v>
      </c>
      <c r="FW30" s="42">
        <v>0</v>
      </c>
      <c r="FX30" s="43">
        <v>0</v>
      </c>
      <c r="FY30" s="41">
        <v>0</v>
      </c>
      <c r="FZ30" s="42">
        <v>0</v>
      </c>
      <c r="GA30" s="43">
        <v>0</v>
      </c>
      <c r="GB30" s="41">
        <v>0</v>
      </c>
      <c r="GC30" s="42">
        <v>0</v>
      </c>
      <c r="GD30" s="43">
        <v>0</v>
      </c>
      <c r="GE30" s="41">
        <v>0</v>
      </c>
      <c r="GF30" s="42">
        <v>0</v>
      </c>
      <c r="GG30" s="43">
        <v>0</v>
      </c>
      <c r="GH30" s="41">
        <v>0</v>
      </c>
      <c r="GI30" s="42">
        <v>0</v>
      </c>
      <c r="GJ30" s="43">
        <v>0</v>
      </c>
      <c r="GK30" s="41">
        <v>0</v>
      </c>
      <c r="GL30" s="42">
        <v>0</v>
      </c>
      <c r="GM30" s="43">
        <v>0</v>
      </c>
      <c r="GN30" s="41">
        <v>0</v>
      </c>
      <c r="GO30" s="42">
        <v>0</v>
      </c>
      <c r="GP30" s="43">
        <v>0</v>
      </c>
      <c r="GQ30" s="41">
        <v>0</v>
      </c>
      <c r="GR30" s="42">
        <v>0</v>
      </c>
      <c r="GS30" s="43">
        <v>0</v>
      </c>
      <c r="GT30" s="41">
        <v>0</v>
      </c>
      <c r="GU30" s="42">
        <v>0</v>
      </c>
      <c r="GV30" s="43">
        <v>0</v>
      </c>
      <c r="GW30" s="41">
        <v>0</v>
      </c>
      <c r="GX30" s="42">
        <v>0</v>
      </c>
      <c r="GY30" s="43">
        <v>0</v>
      </c>
      <c r="GZ30" s="41">
        <v>0</v>
      </c>
      <c r="HA30" s="42">
        <v>0</v>
      </c>
      <c r="HB30" s="43">
        <v>0</v>
      </c>
      <c r="HC30" s="41">
        <v>0</v>
      </c>
      <c r="HD30" s="42">
        <v>0</v>
      </c>
      <c r="HE30" s="43">
        <v>0</v>
      </c>
      <c r="HF30" s="41">
        <v>0</v>
      </c>
      <c r="HG30" s="42">
        <v>0</v>
      </c>
      <c r="HH30" s="43">
        <v>0</v>
      </c>
      <c r="HI30" s="41">
        <v>0</v>
      </c>
      <c r="HJ30" s="42">
        <v>0</v>
      </c>
      <c r="HK30" s="43">
        <v>0</v>
      </c>
      <c r="HL30" s="41">
        <v>0</v>
      </c>
      <c r="HM30" s="42">
        <v>0</v>
      </c>
      <c r="HN30" s="43">
        <v>0</v>
      </c>
      <c r="HO30" s="41">
        <v>0</v>
      </c>
      <c r="HP30" s="42">
        <v>0</v>
      </c>
      <c r="HQ30" s="43">
        <v>0</v>
      </c>
      <c r="HR30" s="41">
        <v>0</v>
      </c>
      <c r="HS30" s="42">
        <v>0</v>
      </c>
      <c r="HT30" s="43">
        <v>0</v>
      </c>
      <c r="HU30" s="41">
        <v>0</v>
      </c>
      <c r="HV30" s="42">
        <v>0</v>
      </c>
      <c r="HW30" s="43">
        <v>0</v>
      </c>
      <c r="HX30" s="41">
        <v>0</v>
      </c>
      <c r="HY30" s="41">
        <v>0</v>
      </c>
      <c r="HZ30" s="42">
        <v>0</v>
      </c>
      <c r="IA30" s="43">
        <v>0</v>
      </c>
      <c r="IB30" s="41">
        <v>0</v>
      </c>
      <c r="IC30" s="41">
        <v>0</v>
      </c>
      <c r="ID30" s="42">
        <v>0</v>
      </c>
      <c r="IE30" s="43">
        <v>0</v>
      </c>
      <c r="IF30" s="41">
        <v>0</v>
      </c>
      <c r="IG30" s="42">
        <v>0</v>
      </c>
      <c r="IH30" s="43">
        <v>0</v>
      </c>
      <c r="II30" s="41">
        <v>0</v>
      </c>
      <c r="IJ30" s="42">
        <v>0</v>
      </c>
      <c r="IK30" s="43">
        <v>0</v>
      </c>
      <c r="IL30" s="41">
        <v>0</v>
      </c>
      <c r="IM30" s="42">
        <v>0</v>
      </c>
      <c r="IN30" s="43">
        <v>0</v>
      </c>
      <c r="IO30" s="41">
        <v>0</v>
      </c>
      <c r="IP30" s="41">
        <v>0</v>
      </c>
      <c r="IQ30" s="42">
        <v>0</v>
      </c>
      <c r="IR30" s="43">
        <v>0</v>
      </c>
      <c r="IS30" s="41">
        <v>0</v>
      </c>
      <c r="IT30" s="42">
        <v>0</v>
      </c>
      <c r="IU30" s="43">
        <v>0</v>
      </c>
      <c r="IV30" s="41">
        <v>0</v>
      </c>
      <c r="IW30" s="42">
        <v>0</v>
      </c>
      <c r="IX30" s="43">
        <v>0</v>
      </c>
      <c r="IY30" s="41">
        <v>0</v>
      </c>
      <c r="IZ30" s="42">
        <v>0</v>
      </c>
      <c r="JA30" s="43">
        <v>0</v>
      </c>
      <c r="JB30" s="41">
        <v>0</v>
      </c>
      <c r="JC30" s="42">
        <v>0</v>
      </c>
      <c r="JD30" s="43">
        <v>0</v>
      </c>
      <c r="JE30" s="41">
        <v>0</v>
      </c>
      <c r="JF30" s="42">
        <v>0</v>
      </c>
      <c r="JG30" s="43">
        <v>0</v>
      </c>
      <c r="JH30" s="41">
        <v>0</v>
      </c>
      <c r="JI30" s="42">
        <v>0</v>
      </c>
      <c r="JJ30" s="43">
        <v>0</v>
      </c>
      <c r="JK30" s="41">
        <v>0</v>
      </c>
      <c r="JL30" s="42">
        <v>0</v>
      </c>
      <c r="JM30" s="43">
        <v>0</v>
      </c>
      <c r="JN30" s="41">
        <v>0</v>
      </c>
      <c r="JO30" s="42">
        <v>0</v>
      </c>
      <c r="JP30" s="43">
        <v>0</v>
      </c>
      <c r="JQ30" s="41">
        <v>0</v>
      </c>
      <c r="JR30" s="42">
        <v>0</v>
      </c>
      <c r="JS30" s="43">
        <v>0</v>
      </c>
      <c r="JT30" s="41">
        <v>0</v>
      </c>
      <c r="JU30" s="41">
        <v>0</v>
      </c>
      <c r="JV30" s="42">
        <v>0</v>
      </c>
      <c r="JW30" s="43">
        <v>0</v>
      </c>
      <c r="JX30" s="41">
        <v>0</v>
      </c>
      <c r="JY30" s="41">
        <v>0</v>
      </c>
      <c r="JZ30" s="42">
        <v>0</v>
      </c>
      <c r="KA30" s="43">
        <v>0</v>
      </c>
      <c r="KB30" s="41">
        <v>0</v>
      </c>
      <c r="KC30" s="42">
        <v>0</v>
      </c>
      <c r="KD30" s="43">
        <v>0</v>
      </c>
      <c r="KE30" s="41">
        <v>0</v>
      </c>
      <c r="KF30" s="41">
        <v>0</v>
      </c>
      <c r="KG30" s="42">
        <v>0</v>
      </c>
      <c r="KH30" s="43">
        <v>0</v>
      </c>
      <c r="KI30" s="41">
        <v>0</v>
      </c>
      <c r="KJ30" s="42">
        <v>0</v>
      </c>
      <c r="KK30" s="43">
        <v>0</v>
      </c>
      <c r="KL30" s="41">
        <v>0</v>
      </c>
      <c r="KM30" s="42">
        <v>0</v>
      </c>
      <c r="KN30" s="43">
        <v>0</v>
      </c>
      <c r="KO30" s="41">
        <v>0</v>
      </c>
      <c r="KP30" s="41">
        <v>0</v>
      </c>
      <c r="KQ30" s="42">
        <v>0</v>
      </c>
      <c r="KR30" s="43">
        <v>0</v>
      </c>
      <c r="KS30" s="41">
        <v>0</v>
      </c>
      <c r="KT30" s="42">
        <v>0</v>
      </c>
      <c r="KU30" s="43">
        <v>0</v>
      </c>
      <c r="KV30" s="41">
        <v>0</v>
      </c>
      <c r="KW30" s="42">
        <v>0</v>
      </c>
      <c r="KX30" s="43">
        <v>0</v>
      </c>
      <c r="KY30" s="41">
        <v>0</v>
      </c>
      <c r="KZ30" s="42">
        <v>0</v>
      </c>
      <c r="LA30" s="43">
        <v>0</v>
      </c>
      <c r="LB30" s="41">
        <v>0</v>
      </c>
      <c r="LC30" s="42">
        <v>0</v>
      </c>
      <c r="LD30" s="43">
        <v>0</v>
      </c>
      <c r="LE30" s="41">
        <v>0</v>
      </c>
      <c r="LF30" s="42">
        <v>0</v>
      </c>
      <c r="LG30" s="43">
        <v>0</v>
      </c>
      <c r="LH30" s="41">
        <v>0</v>
      </c>
      <c r="LI30" s="42">
        <v>0</v>
      </c>
      <c r="LJ30" s="43">
        <v>0</v>
      </c>
      <c r="LK30" s="41">
        <v>0</v>
      </c>
      <c r="LL30" s="42">
        <v>0</v>
      </c>
      <c r="LM30" s="43">
        <v>0</v>
      </c>
      <c r="LN30" s="41">
        <v>0</v>
      </c>
      <c r="LO30" s="42">
        <v>0</v>
      </c>
      <c r="LP30" s="43">
        <v>0</v>
      </c>
      <c r="LQ30" s="41">
        <v>0</v>
      </c>
      <c r="LR30" s="42">
        <v>0</v>
      </c>
      <c r="LS30" s="43">
        <v>0</v>
      </c>
      <c r="LT30" s="41">
        <v>0</v>
      </c>
      <c r="LU30" s="42">
        <v>0</v>
      </c>
      <c r="LV30" s="43">
        <v>0</v>
      </c>
      <c r="LW30" s="41">
        <v>0</v>
      </c>
      <c r="LX30" s="42">
        <v>0</v>
      </c>
      <c r="LY30" s="43">
        <v>0</v>
      </c>
      <c r="LZ30" s="41">
        <v>0</v>
      </c>
      <c r="MA30" s="42">
        <v>0</v>
      </c>
      <c r="MB30" s="43">
        <v>0</v>
      </c>
      <c r="MC30" s="41">
        <v>0</v>
      </c>
      <c r="MD30" s="42">
        <v>0</v>
      </c>
      <c r="ME30" s="43">
        <v>0</v>
      </c>
      <c r="MF30" s="41">
        <v>0</v>
      </c>
      <c r="MG30" s="42">
        <v>0</v>
      </c>
      <c r="MH30" s="43">
        <v>0</v>
      </c>
      <c r="MI30" s="41">
        <v>0</v>
      </c>
      <c r="MJ30" s="42">
        <v>0</v>
      </c>
      <c r="MK30" s="43">
        <v>0</v>
      </c>
      <c r="ML30" s="41">
        <v>0</v>
      </c>
      <c r="MM30" s="42">
        <v>0</v>
      </c>
      <c r="MN30" s="43">
        <v>0</v>
      </c>
      <c r="MO30" s="41">
        <v>0</v>
      </c>
      <c r="MP30" s="42">
        <v>0</v>
      </c>
      <c r="MQ30" s="41">
        <v>0</v>
      </c>
      <c r="MR30" s="42">
        <v>0</v>
      </c>
      <c r="MS30" s="43">
        <v>0</v>
      </c>
      <c r="MT30" s="41">
        <v>0</v>
      </c>
      <c r="MU30" s="42">
        <v>0</v>
      </c>
      <c r="MV30" s="43">
        <v>0</v>
      </c>
      <c r="MW30" s="44">
        <v>25349.736614494788</v>
      </c>
      <c r="MX30" s="44">
        <v>0</v>
      </c>
      <c r="MY30" s="44">
        <v>25349.736614494788</v>
      </c>
      <c r="MZ30" s="41">
        <v>0</v>
      </c>
      <c r="NA30" s="42">
        <v>0</v>
      </c>
      <c r="NB30" s="43">
        <v>0</v>
      </c>
      <c r="NC30" s="41">
        <v>0</v>
      </c>
      <c r="ND30" s="42">
        <v>0</v>
      </c>
      <c r="NE30" s="43">
        <v>0</v>
      </c>
      <c r="NF30" s="41">
        <v>0</v>
      </c>
      <c r="NG30" s="42">
        <v>0</v>
      </c>
      <c r="NH30" s="43">
        <v>0</v>
      </c>
      <c r="NI30" s="41">
        <v>0</v>
      </c>
      <c r="NJ30" s="42">
        <v>0</v>
      </c>
      <c r="NK30" s="43">
        <v>0</v>
      </c>
      <c r="NL30" s="41">
        <v>0</v>
      </c>
      <c r="NM30" s="42">
        <v>0</v>
      </c>
      <c r="NN30" s="43">
        <v>0</v>
      </c>
      <c r="NO30" s="41">
        <v>0</v>
      </c>
      <c r="NP30" s="42">
        <v>0</v>
      </c>
      <c r="NQ30" s="43">
        <v>0</v>
      </c>
      <c r="NR30" s="41">
        <v>0</v>
      </c>
      <c r="NS30" s="42">
        <v>0</v>
      </c>
      <c r="NT30" s="43">
        <v>0</v>
      </c>
      <c r="NU30" s="44">
        <v>0</v>
      </c>
      <c r="NV30" s="44">
        <v>0</v>
      </c>
      <c r="NW30" s="44">
        <v>0</v>
      </c>
      <c r="NX30" s="41">
        <v>0</v>
      </c>
      <c r="NY30" s="42">
        <v>0</v>
      </c>
      <c r="NZ30" s="43">
        <v>0</v>
      </c>
      <c r="OA30" s="41">
        <v>0</v>
      </c>
      <c r="OB30" s="42">
        <v>0</v>
      </c>
      <c r="OC30" s="43">
        <v>0</v>
      </c>
      <c r="OD30" s="41">
        <v>0</v>
      </c>
      <c r="OE30" s="42">
        <v>0</v>
      </c>
      <c r="OF30" s="43">
        <v>0</v>
      </c>
      <c r="OG30" s="41">
        <v>0</v>
      </c>
      <c r="OH30" s="42">
        <v>0</v>
      </c>
      <c r="OI30" s="43">
        <v>0</v>
      </c>
      <c r="OJ30" s="41">
        <v>0</v>
      </c>
      <c r="OK30" s="42">
        <v>0</v>
      </c>
      <c r="OL30" s="43">
        <v>0</v>
      </c>
      <c r="OM30" s="41">
        <v>0</v>
      </c>
      <c r="ON30" s="42">
        <v>0</v>
      </c>
      <c r="OO30" s="43">
        <v>0</v>
      </c>
      <c r="OP30" s="41">
        <v>0</v>
      </c>
      <c r="OQ30" s="42">
        <v>0</v>
      </c>
      <c r="OR30" s="43">
        <v>0</v>
      </c>
      <c r="OS30" s="41">
        <v>0</v>
      </c>
      <c r="OT30" s="42">
        <v>0</v>
      </c>
      <c r="OU30" s="43">
        <v>0</v>
      </c>
      <c r="OV30" s="41">
        <v>0</v>
      </c>
      <c r="OW30" s="42">
        <v>0</v>
      </c>
      <c r="OX30" s="43">
        <v>0</v>
      </c>
      <c r="OY30" s="41">
        <v>0</v>
      </c>
      <c r="OZ30" s="42">
        <v>0</v>
      </c>
      <c r="PA30" s="43">
        <v>0</v>
      </c>
      <c r="PB30" s="44">
        <v>0</v>
      </c>
      <c r="PC30" s="44">
        <v>0</v>
      </c>
      <c r="PD30" s="45">
        <v>0</v>
      </c>
      <c r="PE30" s="46">
        <v>25349.736614494788</v>
      </c>
      <c r="PF30" s="46">
        <v>0</v>
      </c>
      <c r="PG30" s="46">
        <v>25349.736614494788</v>
      </c>
      <c r="PH30" s="315"/>
      <c r="PI30" s="315"/>
      <c r="PJ30" s="41">
        <v>1156.88665945</v>
      </c>
      <c r="PK30" s="41">
        <v>27.369599739999998</v>
      </c>
      <c r="PL30" s="41">
        <v>1184.25625919</v>
      </c>
      <c r="PM30" s="41">
        <v>0</v>
      </c>
      <c r="PN30" s="41">
        <v>0</v>
      </c>
      <c r="PO30" s="41">
        <v>0</v>
      </c>
      <c r="PP30" s="47">
        <v>1184.25625919</v>
      </c>
      <c r="PQ30" s="41">
        <v>0</v>
      </c>
      <c r="PR30" s="47">
        <v>26533.992873684787</v>
      </c>
      <c r="PS30" s="41">
        <v>0</v>
      </c>
      <c r="PT30" s="41">
        <v>18.839716704524008</v>
      </c>
      <c r="PU30" s="41">
        <v>2.1948957594813878</v>
      </c>
      <c r="PV30" s="41">
        <v>0</v>
      </c>
      <c r="PW30" s="47">
        <v>21.034612464005395</v>
      </c>
      <c r="PX30" s="41">
        <v>0</v>
      </c>
      <c r="PY30" s="41">
        <v>8514.3762024484586</v>
      </c>
      <c r="PZ30" s="41">
        <v>0</v>
      </c>
      <c r="QA30" s="47">
        <v>8514.3762024484586</v>
      </c>
      <c r="QB30" s="48">
        <v>35069.403688597253</v>
      </c>
      <c r="QC30" s="315"/>
      <c r="QD30" s="364"/>
    </row>
    <row r="31" spans="1:446" s="9" customFormat="1" ht="12.75" x14ac:dyDescent="0.2">
      <c r="A31" s="40" t="s">
        <v>138</v>
      </c>
      <c r="B31" s="335" t="s">
        <v>144</v>
      </c>
      <c r="C31" s="41">
        <v>0</v>
      </c>
      <c r="D31" s="42">
        <v>0</v>
      </c>
      <c r="E31" s="43">
        <v>0</v>
      </c>
      <c r="F31" s="41">
        <v>0</v>
      </c>
      <c r="G31" s="42">
        <v>0</v>
      </c>
      <c r="H31" s="43">
        <v>0</v>
      </c>
      <c r="I31" s="41">
        <v>0</v>
      </c>
      <c r="J31" s="42">
        <v>0</v>
      </c>
      <c r="K31" s="43">
        <v>0</v>
      </c>
      <c r="L31" s="41">
        <v>0</v>
      </c>
      <c r="M31" s="42">
        <v>0</v>
      </c>
      <c r="N31" s="43">
        <v>0</v>
      </c>
      <c r="O31" s="41">
        <v>0</v>
      </c>
      <c r="P31" s="42">
        <v>0</v>
      </c>
      <c r="Q31" s="43">
        <v>0</v>
      </c>
      <c r="R31" s="41">
        <v>0</v>
      </c>
      <c r="S31" s="42">
        <v>0</v>
      </c>
      <c r="T31" s="43">
        <v>0</v>
      </c>
      <c r="U31" s="41">
        <v>0</v>
      </c>
      <c r="V31" s="42">
        <v>0</v>
      </c>
      <c r="W31" s="43">
        <v>0</v>
      </c>
      <c r="X31" s="41">
        <v>0</v>
      </c>
      <c r="Y31" s="42">
        <v>0</v>
      </c>
      <c r="Z31" s="43">
        <v>0</v>
      </c>
      <c r="AA31" s="41">
        <v>0</v>
      </c>
      <c r="AB31" s="42">
        <v>0</v>
      </c>
      <c r="AC31" s="43">
        <v>0</v>
      </c>
      <c r="AD31" s="41">
        <v>0</v>
      </c>
      <c r="AE31" s="42">
        <v>0</v>
      </c>
      <c r="AF31" s="43">
        <v>0</v>
      </c>
      <c r="AG31" s="41">
        <v>0</v>
      </c>
      <c r="AH31" s="42">
        <v>0</v>
      </c>
      <c r="AI31" s="43">
        <v>0</v>
      </c>
      <c r="AJ31" s="41">
        <v>0</v>
      </c>
      <c r="AK31" s="42">
        <v>0</v>
      </c>
      <c r="AL31" s="43">
        <v>0</v>
      </c>
      <c r="AM31" s="41">
        <v>0</v>
      </c>
      <c r="AN31" s="42">
        <v>0</v>
      </c>
      <c r="AO31" s="43">
        <v>0</v>
      </c>
      <c r="AP31" s="41">
        <v>0</v>
      </c>
      <c r="AQ31" s="42">
        <v>0</v>
      </c>
      <c r="AR31" s="43">
        <v>0</v>
      </c>
      <c r="AS31" s="41">
        <v>0</v>
      </c>
      <c r="AT31" s="42">
        <v>0</v>
      </c>
      <c r="AU31" s="43">
        <v>0</v>
      </c>
      <c r="AV31" s="41">
        <v>610618.14892651385</v>
      </c>
      <c r="AW31" s="42">
        <v>284927.90389748605</v>
      </c>
      <c r="AX31" s="43">
        <v>325690.24502902781</v>
      </c>
      <c r="AY31" s="41">
        <v>0</v>
      </c>
      <c r="AZ31" s="42">
        <v>0</v>
      </c>
      <c r="BA31" s="43">
        <v>0</v>
      </c>
      <c r="BB31" s="41">
        <v>0</v>
      </c>
      <c r="BC31" s="42">
        <v>0</v>
      </c>
      <c r="BD31" s="43">
        <v>0</v>
      </c>
      <c r="BE31" s="41">
        <v>0</v>
      </c>
      <c r="BF31" s="42">
        <v>0</v>
      </c>
      <c r="BG31" s="43">
        <v>0</v>
      </c>
      <c r="BH31" s="41">
        <v>0</v>
      </c>
      <c r="BI31" s="42">
        <v>0</v>
      </c>
      <c r="BJ31" s="43">
        <v>0</v>
      </c>
      <c r="BK31" s="41">
        <v>0</v>
      </c>
      <c r="BL31" s="42">
        <v>0</v>
      </c>
      <c r="BM31" s="43">
        <v>0</v>
      </c>
      <c r="BN31" s="41">
        <v>0</v>
      </c>
      <c r="BO31" s="42">
        <v>0</v>
      </c>
      <c r="BP31" s="43">
        <v>0</v>
      </c>
      <c r="BQ31" s="41">
        <v>0</v>
      </c>
      <c r="BR31" s="42">
        <v>0</v>
      </c>
      <c r="BS31" s="43">
        <v>0</v>
      </c>
      <c r="BT31" s="41">
        <v>0</v>
      </c>
      <c r="BU31" s="42">
        <v>0</v>
      </c>
      <c r="BV31" s="43">
        <v>0</v>
      </c>
      <c r="BW31" s="41">
        <v>0</v>
      </c>
      <c r="BX31" s="42">
        <v>0</v>
      </c>
      <c r="BY31" s="43">
        <v>0</v>
      </c>
      <c r="BZ31" s="41">
        <v>0</v>
      </c>
      <c r="CA31" s="42">
        <v>0</v>
      </c>
      <c r="CB31" s="43">
        <v>0</v>
      </c>
      <c r="CC31" s="41">
        <v>0</v>
      </c>
      <c r="CD31" s="42">
        <v>0</v>
      </c>
      <c r="CE31" s="43">
        <v>0</v>
      </c>
      <c r="CF31" s="41">
        <v>0</v>
      </c>
      <c r="CG31" s="42">
        <v>0</v>
      </c>
      <c r="CH31" s="43">
        <v>0</v>
      </c>
      <c r="CI31" s="41">
        <v>0</v>
      </c>
      <c r="CJ31" s="42">
        <v>0</v>
      </c>
      <c r="CK31" s="43">
        <v>0</v>
      </c>
      <c r="CL31" s="41">
        <v>0</v>
      </c>
      <c r="CM31" s="42">
        <v>0</v>
      </c>
      <c r="CN31" s="43">
        <v>0</v>
      </c>
      <c r="CO31" s="41">
        <v>0</v>
      </c>
      <c r="CP31" s="42">
        <v>0</v>
      </c>
      <c r="CQ31" s="43">
        <v>0</v>
      </c>
      <c r="CR31" s="41">
        <v>0</v>
      </c>
      <c r="CS31" s="42">
        <v>0</v>
      </c>
      <c r="CT31" s="43">
        <v>0</v>
      </c>
      <c r="CU31" s="41">
        <v>0</v>
      </c>
      <c r="CV31" s="42">
        <v>0</v>
      </c>
      <c r="CW31" s="43">
        <v>0</v>
      </c>
      <c r="CX31" s="41">
        <v>0</v>
      </c>
      <c r="CY31" s="42">
        <v>0</v>
      </c>
      <c r="CZ31" s="43">
        <v>0</v>
      </c>
      <c r="DA31" s="41">
        <v>0</v>
      </c>
      <c r="DB31" s="42">
        <v>0</v>
      </c>
      <c r="DC31" s="43">
        <v>0</v>
      </c>
      <c r="DD31" s="41">
        <v>0</v>
      </c>
      <c r="DE31" s="41">
        <v>0</v>
      </c>
      <c r="DF31" s="42">
        <v>0</v>
      </c>
      <c r="DG31" s="326">
        <v>0</v>
      </c>
      <c r="DH31" s="43">
        <v>0</v>
      </c>
      <c r="DI31" s="41">
        <v>0</v>
      </c>
      <c r="DJ31" s="42">
        <v>0</v>
      </c>
      <c r="DK31" s="43">
        <v>0</v>
      </c>
      <c r="DL31" s="41">
        <v>0</v>
      </c>
      <c r="DM31" s="42">
        <v>0</v>
      </c>
      <c r="DN31" s="41">
        <v>0</v>
      </c>
      <c r="DO31" s="41">
        <v>0</v>
      </c>
      <c r="DP31" s="42">
        <v>0</v>
      </c>
      <c r="DQ31" s="43">
        <v>0</v>
      </c>
      <c r="DR31" s="41">
        <v>0</v>
      </c>
      <c r="DS31" s="41">
        <v>0</v>
      </c>
      <c r="DT31" s="42">
        <v>0</v>
      </c>
      <c r="DU31" s="43">
        <v>0</v>
      </c>
      <c r="DV31" s="41">
        <v>0</v>
      </c>
      <c r="DW31" s="42">
        <v>0</v>
      </c>
      <c r="DX31" s="43">
        <v>0</v>
      </c>
      <c r="DY31" s="41">
        <v>0</v>
      </c>
      <c r="DZ31" s="42">
        <v>0</v>
      </c>
      <c r="EA31" s="43">
        <v>0</v>
      </c>
      <c r="EB31" s="41">
        <v>0</v>
      </c>
      <c r="EC31" s="41">
        <v>0</v>
      </c>
      <c r="ED31" s="42">
        <v>0</v>
      </c>
      <c r="EE31" s="43">
        <v>0</v>
      </c>
      <c r="EF31" s="41">
        <v>0</v>
      </c>
      <c r="EG31" s="42">
        <v>0</v>
      </c>
      <c r="EH31" s="43">
        <v>0</v>
      </c>
      <c r="EI31" s="41">
        <v>0</v>
      </c>
      <c r="EJ31" s="42">
        <v>0</v>
      </c>
      <c r="EK31" s="43">
        <v>0</v>
      </c>
      <c r="EL31" s="41">
        <v>0</v>
      </c>
      <c r="EM31" s="41">
        <v>0</v>
      </c>
      <c r="EN31" s="42">
        <v>0</v>
      </c>
      <c r="EO31" s="43">
        <v>0</v>
      </c>
      <c r="EP31" s="41">
        <v>0</v>
      </c>
      <c r="EQ31" s="41">
        <v>0</v>
      </c>
      <c r="ER31" s="41">
        <v>0</v>
      </c>
      <c r="ES31" s="41">
        <v>0</v>
      </c>
      <c r="ET31" s="41">
        <v>0</v>
      </c>
      <c r="EU31" s="42">
        <v>0</v>
      </c>
      <c r="EV31" s="43">
        <v>0</v>
      </c>
      <c r="EW31" s="41">
        <v>0</v>
      </c>
      <c r="EX31" s="42">
        <v>0</v>
      </c>
      <c r="EY31" s="43">
        <v>0</v>
      </c>
      <c r="EZ31" s="41">
        <v>0</v>
      </c>
      <c r="FA31" s="42">
        <v>0</v>
      </c>
      <c r="FB31" s="43">
        <v>0</v>
      </c>
      <c r="FC31" s="41">
        <v>0</v>
      </c>
      <c r="FD31" s="41">
        <v>0</v>
      </c>
      <c r="FE31" s="42">
        <v>0</v>
      </c>
      <c r="FF31" s="43">
        <v>0</v>
      </c>
      <c r="FG31" s="41">
        <v>0</v>
      </c>
      <c r="FH31" s="42">
        <v>0</v>
      </c>
      <c r="FI31" s="43">
        <v>0</v>
      </c>
      <c r="FJ31" s="41">
        <v>0</v>
      </c>
      <c r="FK31" s="42">
        <v>0</v>
      </c>
      <c r="FL31" s="43">
        <v>0</v>
      </c>
      <c r="FM31" s="41">
        <v>0</v>
      </c>
      <c r="FN31" s="41">
        <v>0</v>
      </c>
      <c r="FO31" s="42">
        <v>0</v>
      </c>
      <c r="FP31" s="43">
        <v>0</v>
      </c>
      <c r="FQ31" s="41">
        <v>0</v>
      </c>
      <c r="FR31" s="42">
        <v>0</v>
      </c>
      <c r="FS31" s="43">
        <v>0</v>
      </c>
      <c r="FT31" s="41">
        <v>0</v>
      </c>
      <c r="FU31" s="41">
        <v>0</v>
      </c>
      <c r="FV31" s="41">
        <v>0</v>
      </c>
      <c r="FW31" s="42">
        <v>0</v>
      </c>
      <c r="FX31" s="43">
        <v>0</v>
      </c>
      <c r="FY31" s="41">
        <v>0</v>
      </c>
      <c r="FZ31" s="42">
        <v>0</v>
      </c>
      <c r="GA31" s="43">
        <v>0</v>
      </c>
      <c r="GB31" s="41">
        <v>0</v>
      </c>
      <c r="GC31" s="42">
        <v>0</v>
      </c>
      <c r="GD31" s="43">
        <v>0</v>
      </c>
      <c r="GE31" s="41">
        <v>0</v>
      </c>
      <c r="GF31" s="42">
        <v>0</v>
      </c>
      <c r="GG31" s="43">
        <v>0</v>
      </c>
      <c r="GH31" s="41">
        <v>0</v>
      </c>
      <c r="GI31" s="42">
        <v>0</v>
      </c>
      <c r="GJ31" s="43">
        <v>0</v>
      </c>
      <c r="GK31" s="41">
        <v>0</v>
      </c>
      <c r="GL31" s="42">
        <v>0</v>
      </c>
      <c r="GM31" s="43">
        <v>0</v>
      </c>
      <c r="GN31" s="41">
        <v>0</v>
      </c>
      <c r="GO31" s="42">
        <v>0</v>
      </c>
      <c r="GP31" s="43">
        <v>0</v>
      </c>
      <c r="GQ31" s="41">
        <v>0</v>
      </c>
      <c r="GR31" s="42">
        <v>0</v>
      </c>
      <c r="GS31" s="43">
        <v>0</v>
      </c>
      <c r="GT31" s="41">
        <v>0</v>
      </c>
      <c r="GU31" s="42">
        <v>0</v>
      </c>
      <c r="GV31" s="43">
        <v>0</v>
      </c>
      <c r="GW31" s="41">
        <v>0</v>
      </c>
      <c r="GX31" s="42">
        <v>0</v>
      </c>
      <c r="GY31" s="43">
        <v>0</v>
      </c>
      <c r="GZ31" s="41">
        <v>0</v>
      </c>
      <c r="HA31" s="42">
        <v>0</v>
      </c>
      <c r="HB31" s="43">
        <v>0</v>
      </c>
      <c r="HC31" s="41">
        <v>0</v>
      </c>
      <c r="HD31" s="42">
        <v>0</v>
      </c>
      <c r="HE31" s="43">
        <v>0</v>
      </c>
      <c r="HF31" s="41">
        <v>0</v>
      </c>
      <c r="HG31" s="42">
        <v>0</v>
      </c>
      <c r="HH31" s="43">
        <v>0</v>
      </c>
      <c r="HI31" s="41">
        <v>0</v>
      </c>
      <c r="HJ31" s="42">
        <v>0</v>
      </c>
      <c r="HK31" s="43">
        <v>0</v>
      </c>
      <c r="HL31" s="41">
        <v>0</v>
      </c>
      <c r="HM31" s="42">
        <v>0</v>
      </c>
      <c r="HN31" s="43">
        <v>0</v>
      </c>
      <c r="HO31" s="41">
        <v>0</v>
      </c>
      <c r="HP31" s="42">
        <v>0</v>
      </c>
      <c r="HQ31" s="43">
        <v>0</v>
      </c>
      <c r="HR31" s="41">
        <v>0</v>
      </c>
      <c r="HS31" s="42">
        <v>0</v>
      </c>
      <c r="HT31" s="43">
        <v>0</v>
      </c>
      <c r="HU31" s="41">
        <v>0</v>
      </c>
      <c r="HV31" s="42">
        <v>0</v>
      </c>
      <c r="HW31" s="43">
        <v>0</v>
      </c>
      <c r="HX31" s="41">
        <v>0</v>
      </c>
      <c r="HY31" s="41">
        <v>0</v>
      </c>
      <c r="HZ31" s="42">
        <v>0</v>
      </c>
      <c r="IA31" s="43">
        <v>0</v>
      </c>
      <c r="IB31" s="41">
        <v>0</v>
      </c>
      <c r="IC31" s="41">
        <v>0</v>
      </c>
      <c r="ID31" s="42">
        <v>0</v>
      </c>
      <c r="IE31" s="43">
        <v>0</v>
      </c>
      <c r="IF31" s="41">
        <v>0</v>
      </c>
      <c r="IG31" s="42">
        <v>0</v>
      </c>
      <c r="IH31" s="43">
        <v>0</v>
      </c>
      <c r="II31" s="41">
        <v>0</v>
      </c>
      <c r="IJ31" s="42">
        <v>0</v>
      </c>
      <c r="IK31" s="43">
        <v>0</v>
      </c>
      <c r="IL31" s="41">
        <v>0</v>
      </c>
      <c r="IM31" s="42">
        <v>0</v>
      </c>
      <c r="IN31" s="43">
        <v>0</v>
      </c>
      <c r="IO31" s="41">
        <v>0</v>
      </c>
      <c r="IP31" s="41">
        <v>0</v>
      </c>
      <c r="IQ31" s="42">
        <v>0</v>
      </c>
      <c r="IR31" s="43">
        <v>0</v>
      </c>
      <c r="IS31" s="41">
        <v>0</v>
      </c>
      <c r="IT31" s="42">
        <v>0</v>
      </c>
      <c r="IU31" s="43">
        <v>0</v>
      </c>
      <c r="IV31" s="41">
        <v>0</v>
      </c>
      <c r="IW31" s="42">
        <v>0</v>
      </c>
      <c r="IX31" s="43">
        <v>0</v>
      </c>
      <c r="IY31" s="41">
        <v>0</v>
      </c>
      <c r="IZ31" s="42">
        <v>0</v>
      </c>
      <c r="JA31" s="43">
        <v>0</v>
      </c>
      <c r="JB31" s="41">
        <v>0</v>
      </c>
      <c r="JC31" s="42">
        <v>0</v>
      </c>
      <c r="JD31" s="43">
        <v>0</v>
      </c>
      <c r="JE31" s="41">
        <v>0</v>
      </c>
      <c r="JF31" s="42">
        <v>0</v>
      </c>
      <c r="JG31" s="43">
        <v>0</v>
      </c>
      <c r="JH31" s="41">
        <v>0</v>
      </c>
      <c r="JI31" s="42">
        <v>0</v>
      </c>
      <c r="JJ31" s="43">
        <v>0</v>
      </c>
      <c r="JK31" s="41">
        <v>0</v>
      </c>
      <c r="JL31" s="42">
        <v>0</v>
      </c>
      <c r="JM31" s="43">
        <v>0</v>
      </c>
      <c r="JN31" s="41">
        <v>0</v>
      </c>
      <c r="JO31" s="42">
        <v>0</v>
      </c>
      <c r="JP31" s="43">
        <v>0</v>
      </c>
      <c r="JQ31" s="41">
        <v>0</v>
      </c>
      <c r="JR31" s="42">
        <v>0</v>
      </c>
      <c r="JS31" s="43">
        <v>0</v>
      </c>
      <c r="JT31" s="41">
        <v>0</v>
      </c>
      <c r="JU31" s="41">
        <v>0</v>
      </c>
      <c r="JV31" s="42">
        <v>0</v>
      </c>
      <c r="JW31" s="43">
        <v>0</v>
      </c>
      <c r="JX31" s="41">
        <v>0</v>
      </c>
      <c r="JY31" s="41">
        <v>0</v>
      </c>
      <c r="JZ31" s="42">
        <v>0</v>
      </c>
      <c r="KA31" s="43">
        <v>0</v>
      </c>
      <c r="KB31" s="41">
        <v>0</v>
      </c>
      <c r="KC31" s="42">
        <v>0</v>
      </c>
      <c r="KD31" s="43">
        <v>0</v>
      </c>
      <c r="KE31" s="41">
        <v>0</v>
      </c>
      <c r="KF31" s="41">
        <v>0</v>
      </c>
      <c r="KG31" s="42">
        <v>0</v>
      </c>
      <c r="KH31" s="43">
        <v>0</v>
      </c>
      <c r="KI31" s="41">
        <v>0</v>
      </c>
      <c r="KJ31" s="42">
        <v>0</v>
      </c>
      <c r="KK31" s="43">
        <v>0</v>
      </c>
      <c r="KL31" s="41">
        <v>0</v>
      </c>
      <c r="KM31" s="42">
        <v>0</v>
      </c>
      <c r="KN31" s="43">
        <v>0</v>
      </c>
      <c r="KO31" s="41">
        <v>0</v>
      </c>
      <c r="KP31" s="41">
        <v>0</v>
      </c>
      <c r="KQ31" s="42">
        <v>0</v>
      </c>
      <c r="KR31" s="43">
        <v>0</v>
      </c>
      <c r="KS31" s="41">
        <v>0</v>
      </c>
      <c r="KT31" s="42">
        <v>0</v>
      </c>
      <c r="KU31" s="43">
        <v>0</v>
      </c>
      <c r="KV31" s="41">
        <v>0</v>
      </c>
      <c r="KW31" s="42">
        <v>0</v>
      </c>
      <c r="KX31" s="43">
        <v>0</v>
      </c>
      <c r="KY31" s="41">
        <v>0</v>
      </c>
      <c r="KZ31" s="42">
        <v>0</v>
      </c>
      <c r="LA31" s="43">
        <v>0</v>
      </c>
      <c r="LB31" s="41">
        <v>0</v>
      </c>
      <c r="LC31" s="42">
        <v>0</v>
      </c>
      <c r="LD31" s="43">
        <v>0</v>
      </c>
      <c r="LE31" s="41">
        <v>0</v>
      </c>
      <c r="LF31" s="42">
        <v>0</v>
      </c>
      <c r="LG31" s="43">
        <v>0</v>
      </c>
      <c r="LH31" s="41">
        <v>0</v>
      </c>
      <c r="LI31" s="42">
        <v>0</v>
      </c>
      <c r="LJ31" s="43">
        <v>0</v>
      </c>
      <c r="LK31" s="41">
        <v>0</v>
      </c>
      <c r="LL31" s="42">
        <v>0</v>
      </c>
      <c r="LM31" s="43">
        <v>0</v>
      </c>
      <c r="LN31" s="41">
        <v>0</v>
      </c>
      <c r="LO31" s="42">
        <v>0</v>
      </c>
      <c r="LP31" s="43">
        <v>0</v>
      </c>
      <c r="LQ31" s="41">
        <v>0</v>
      </c>
      <c r="LR31" s="42">
        <v>0</v>
      </c>
      <c r="LS31" s="43">
        <v>0</v>
      </c>
      <c r="LT31" s="41">
        <v>0</v>
      </c>
      <c r="LU31" s="42">
        <v>0</v>
      </c>
      <c r="LV31" s="43">
        <v>0</v>
      </c>
      <c r="LW31" s="41">
        <v>0</v>
      </c>
      <c r="LX31" s="42">
        <v>0</v>
      </c>
      <c r="LY31" s="43">
        <v>0</v>
      </c>
      <c r="LZ31" s="41">
        <v>0</v>
      </c>
      <c r="MA31" s="42">
        <v>0</v>
      </c>
      <c r="MB31" s="43">
        <v>0</v>
      </c>
      <c r="MC31" s="41">
        <v>0</v>
      </c>
      <c r="MD31" s="42">
        <v>0</v>
      </c>
      <c r="ME31" s="43">
        <v>0</v>
      </c>
      <c r="MF31" s="41">
        <v>0</v>
      </c>
      <c r="MG31" s="42">
        <v>0</v>
      </c>
      <c r="MH31" s="43">
        <v>0</v>
      </c>
      <c r="MI31" s="41">
        <v>0</v>
      </c>
      <c r="MJ31" s="42">
        <v>0</v>
      </c>
      <c r="MK31" s="43">
        <v>0</v>
      </c>
      <c r="ML31" s="41">
        <v>0</v>
      </c>
      <c r="MM31" s="42">
        <v>0</v>
      </c>
      <c r="MN31" s="43">
        <v>0</v>
      </c>
      <c r="MO31" s="41">
        <v>0</v>
      </c>
      <c r="MP31" s="42">
        <v>0</v>
      </c>
      <c r="MQ31" s="41">
        <v>0</v>
      </c>
      <c r="MR31" s="42">
        <v>0</v>
      </c>
      <c r="MS31" s="43">
        <v>0</v>
      </c>
      <c r="MT31" s="41">
        <v>0</v>
      </c>
      <c r="MU31" s="42">
        <v>0</v>
      </c>
      <c r="MV31" s="43">
        <v>0</v>
      </c>
      <c r="MW31" s="44">
        <v>610618.14892651385</v>
      </c>
      <c r="MX31" s="44">
        <v>284927.90389748605</v>
      </c>
      <c r="MY31" s="44">
        <v>325690.24502902781</v>
      </c>
      <c r="MZ31" s="41">
        <v>0</v>
      </c>
      <c r="NA31" s="42">
        <v>0</v>
      </c>
      <c r="NB31" s="43">
        <v>0</v>
      </c>
      <c r="NC31" s="41">
        <v>0</v>
      </c>
      <c r="ND31" s="42">
        <v>0</v>
      </c>
      <c r="NE31" s="43">
        <v>0</v>
      </c>
      <c r="NF31" s="41">
        <v>0</v>
      </c>
      <c r="NG31" s="42">
        <v>0</v>
      </c>
      <c r="NH31" s="43">
        <v>0</v>
      </c>
      <c r="NI31" s="41">
        <v>0</v>
      </c>
      <c r="NJ31" s="42">
        <v>0</v>
      </c>
      <c r="NK31" s="43">
        <v>0</v>
      </c>
      <c r="NL31" s="41">
        <v>0</v>
      </c>
      <c r="NM31" s="42">
        <v>0</v>
      </c>
      <c r="NN31" s="43">
        <v>0</v>
      </c>
      <c r="NO31" s="41">
        <v>0</v>
      </c>
      <c r="NP31" s="42">
        <v>0</v>
      </c>
      <c r="NQ31" s="43">
        <v>0</v>
      </c>
      <c r="NR31" s="41">
        <v>0</v>
      </c>
      <c r="NS31" s="42">
        <v>0</v>
      </c>
      <c r="NT31" s="43">
        <v>0</v>
      </c>
      <c r="NU31" s="44">
        <v>0</v>
      </c>
      <c r="NV31" s="44">
        <v>0</v>
      </c>
      <c r="NW31" s="44">
        <v>0</v>
      </c>
      <c r="NX31" s="41">
        <v>0</v>
      </c>
      <c r="NY31" s="42">
        <v>0</v>
      </c>
      <c r="NZ31" s="43">
        <v>0</v>
      </c>
      <c r="OA31" s="41">
        <v>0</v>
      </c>
      <c r="OB31" s="42">
        <v>0</v>
      </c>
      <c r="OC31" s="43">
        <v>0</v>
      </c>
      <c r="OD31" s="41">
        <v>0</v>
      </c>
      <c r="OE31" s="42">
        <v>0</v>
      </c>
      <c r="OF31" s="43">
        <v>0</v>
      </c>
      <c r="OG31" s="41">
        <v>0</v>
      </c>
      <c r="OH31" s="42">
        <v>0</v>
      </c>
      <c r="OI31" s="43">
        <v>0</v>
      </c>
      <c r="OJ31" s="41">
        <v>0</v>
      </c>
      <c r="OK31" s="42">
        <v>0</v>
      </c>
      <c r="OL31" s="43">
        <v>0</v>
      </c>
      <c r="OM31" s="41">
        <v>0</v>
      </c>
      <c r="ON31" s="42">
        <v>0</v>
      </c>
      <c r="OO31" s="43">
        <v>0</v>
      </c>
      <c r="OP31" s="41">
        <v>0</v>
      </c>
      <c r="OQ31" s="42">
        <v>0</v>
      </c>
      <c r="OR31" s="43">
        <v>0</v>
      </c>
      <c r="OS31" s="41">
        <v>0</v>
      </c>
      <c r="OT31" s="42">
        <v>0</v>
      </c>
      <c r="OU31" s="43">
        <v>0</v>
      </c>
      <c r="OV31" s="41">
        <v>0</v>
      </c>
      <c r="OW31" s="42">
        <v>0</v>
      </c>
      <c r="OX31" s="43">
        <v>0</v>
      </c>
      <c r="OY31" s="41">
        <v>0</v>
      </c>
      <c r="OZ31" s="42">
        <v>0</v>
      </c>
      <c r="PA31" s="43">
        <v>0</v>
      </c>
      <c r="PB31" s="44">
        <v>0</v>
      </c>
      <c r="PC31" s="44">
        <v>0</v>
      </c>
      <c r="PD31" s="45">
        <v>0</v>
      </c>
      <c r="PE31" s="46">
        <v>610618.14892651385</v>
      </c>
      <c r="PF31" s="46">
        <v>284927.90389748605</v>
      </c>
      <c r="PG31" s="46">
        <v>325690.24502902781</v>
      </c>
      <c r="PH31" s="315"/>
      <c r="PI31" s="315"/>
      <c r="PJ31" s="41">
        <v>30.278233029999999</v>
      </c>
      <c r="PK31" s="41">
        <v>0.53931868999999999</v>
      </c>
      <c r="PL31" s="41">
        <v>30.817551719999997</v>
      </c>
      <c r="PM31" s="41">
        <v>0</v>
      </c>
      <c r="PN31" s="41">
        <v>0</v>
      </c>
      <c r="PO31" s="41">
        <v>0</v>
      </c>
      <c r="PP31" s="47">
        <v>30.817551719999997</v>
      </c>
      <c r="PQ31" s="41">
        <v>0</v>
      </c>
      <c r="PR31" s="47">
        <v>610648.96647823381</v>
      </c>
      <c r="PS31" s="41">
        <v>0</v>
      </c>
      <c r="PT31" s="41">
        <v>1.4850319220520604E-2</v>
      </c>
      <c r="PU31" s="41">
        <v>997.9404737037828</v>
      </c>
      <c r="PV31" s="41">
        <v>0</v>
      </c>
      <c r="PW31" s="47">
        <v>997.9553240230033</v>
      </c>
      <c r="PX31" s="41">
        <v>0</v>
      </c>
      <c r="PY31" s="41">
        <v>37943.566790061173</v>
      </c>
      <c r="PZ31" s="41">
        <v>0</v>
      </c>
      <c r="QA31" s="47">
        <v>37943.566790061173</v>
      </c>
      <c r="QB31" s="48">
        <v>649590.48859231803</v>
      </c>
      <c r="QC31" s="315"/>
      <c r="QD31" s="364"/>
    </row>
    <row r="32" spans="1:446" s="9" customFormat="1" ht="12.75" x14ac:dyDescent="0.2">
      <c r="A32" s="40" t="s">
        <v>140</v>
      </c>
      <c r="B32" s="335" t="s">
        <v>146</v>
      </c>
      <c r="C32" s="41">
        <v>0</v>
      </c>
      <c r="D32" s="42">
        <v>0</v>
      </c>
      <c r="E32" s="43">
        <v>0</v>
      </c>
      <c r="F32" s="41">
        <v>0</v>
      </c>
      <c r="G32" s="42">
        <v>0</v>
      </c>
      <c r="H32" s="43">
        <v>0</v>
      </c>
      <c r="I32" s="41">
        <v>0</v>
      </c>
      <c r="J32" s="42">
        <v>0</v>
      </c>
      <c r="K32" s="43">
        <v>0</v>
      </c>
      <c r="L32" s="41">
        <v>0</v>
      </c>
      <c r="M32" s="42">
        <v>0</v>
      </c>
      <c r="N32" s="43">
        <v>0</v>
      </c>
      <c r="O32" s="41">
        <v>0</v>
      </c>
      <c r="P32" s="42">
        <v>0</v>
      </c>
      <c r="Q32" s="43">
        <v>0</v>
      </c>
      <c r="R32" s="41">
        <v>0</v>
      </c>
      <c r="S32" s="42">
        <v>0</v>
      </c>
      <c r="T32" s="43">
        <v>0</v>
      </c>
      <c r="U32" s="41">
        <v>0</v>
      </c>
      <c r="V32" s="42">
        <v>0</v>
      </c>
      <c r="W32" s="43">
        <v>0</v>
      </c>
      <c r="X32" s="41">
        <v>0</v>
      </c>
      <c r="Y32" s="42">
        <v>0</v>
      </c>
      <c r="Z32" s="43">
        <v>0</v>
      </c>
      <c r="AA32" s="41">
        <v>0</v>
      </c>
      <c r="AB32" s="42">
        <v>0</v>
      </c>
      <c r="AC32" s="43">
        <v>0</v>
      </c>
      <c r="AD32" s="41">
        <v>0</v>
      </c>
      <c r="AE32" s="42">
        <v>0</v>
      </c>
      <c r="AF32" s="43">
        <v>0</v>
      </c>
      <c r="AG32" s="41">
        <v>0</v>
      </c>
      <c r="AH32" s="42">
        <v>0</v>
      </c>
      <c r="AI32" s="43">
        <v>0</v>
      </c>
      <c r="AJ32" s="41">
        <v>0</v>
      </c>
      <c r="AK32" s="42">
        <v>0</v>
      </c>
      <c r="AL32" s="43">
        <v>0</v>
      </c>
      <c r="AM32" s="41">
        <v>0</v>
      </c>
      <c r="AN32" s="42">
        <v>0</v>
      </c>
      <c r="AO32" s="43">
        <v>0</v>
      </c>
      <c r="AP32" s="41">
        <v>0</v>
      </c>
      <c r="AQ32" s="42">
        <v>0</v>
      </c>
      <c r="AR32" s="43">
        <v>0</v>
      </c>
      <c r="AS32" s="41">
        <v>0</v>
      </c>
      <c r="AT32" s="42">
        <v>0</v>
      </c>
      <c r="AU32" s="43">
        <v>0</v>
      </c>
      <c r="AV32" s="41">
        <v>0</v>
      </c>
      <c r="AW32" s="42">
        <v>0</v>
      </c>
      <c r="AX32" s="43">
        <v>0</v>
      </c>
      <c r="AY32" s="41">
        <v>71666.276396255809</v>
      </c>
      <c r="AZ32" s="42">
        <v>0</v>
      </c>
      <c r="BA32" s="43">
        <v>71666.276396255809</v>
      </c>
      <c r="BB32" s="41">
        <v>0</v>
      </c>
      <c r="BC32" s="42">
        <v>0</v>
      </c>
      <c r="BD32" s="43">
        <v>0</v>
      </c>
      <c r="BE32" s="41">
        <v>0</v>
      </c>
      <c r="BF32" s="42">
        <v>0</v>
      </c>
      <c r="BG32" s="43">
        <v>0</v>
      </c>
      <c r="BH32" s="41">
        <v>0</v>
      </c>
      <c r="BI32" s="42">
        <v>0</v>
      </c>
      <c r="BJ32" s="43">
        <v>0</v>
      </c>
      <c r="BK32" s="41">
        <v>0</v>
      </c>
      <c r="BL32" s="42">
        <v>0</v>
      </c>
      <c r="BM32" s="43">
        <v>0</v>
      </c>
      <c r="BN32" s="41">
        <v>0</v>
      </c>
      <c r="BO32" s="42">
        <v>0</v>
      </c>
      <c r="BP32" s="43">
        <v>0</v>
      </c>
      <c r="BQ32" s="41">
        <v>0</v>
      </c>
      <c r="BR32" s="42">
        <v>0</v>
      </c>
      <c r="BS32" s="43">
        <v>0</v>
      </c>
      <c r="BT32" s="41">
        <v>0</v>
      </c>
      <c r="BU32" s="42">
        <v>0</v>
      </c>
      <c r="BV32" s="43">
        <v>0</v>
      </c>
      <c r="BW32" s="41">
        <v>0</v>
      </c>
      <c r="BX32" s="42">
        <v>0</v>
      </c>
      <c r="BY32" s="43">
        <v>0</v>
      </c>
      <c r="BZ32" s="41">
        <v>0</v>
      </c>
      <c r="CA32" s="42">
        <v>0</v>
      </c>
      <c r="CB32" s="43">
        <v>0</v>
      </c>
      <c r="CC32" s="41">
        <v>0</v>
      </c>
      <c r="CD32" s="42">
        <v>0</v>
      </c>
      <c r="CE32" s="43">
        <v>0</v>
      </c>
      <c r="CF32" s="41">
        <v>0</v>
      </c>
      <c r="CG32" s="42">
        <v>0</v>
      </c>
      <c r="CH32" s="43">
        <v>0</v>
      </c>
      <c r="CI32" s="41">
        <v>0</v>
      </c>
      <c r="CJ32" s="42">
        <v>0</v>
      </c>
      <c r="CK32" s="43">
        <v>0</v>
      </c>
      <c r="CL32" s="41">
        <v>0</v>
      </c>
      <c r="CM32" s="42">
        <v>0</v>
      </c>
      <c r="CN32" s="43">
        <v>0</v>
      </c>
      <c r="CO32" s="41">
        <v>0</v>
      </c>
      <c r="CP32" s="42">
        <v>0</v>
      </c>
      <c r="CQ32" s="43">
        <v>0</v>
      </c>
      <c r="CR32" s="41">
        <v>0</v>
      </c>
      <c r="CS32" s="42">
        <v>0</v>
      </c>
      <c r="CT32" s="43">
        <v>0</v>
      </c>
      <c r="CU32" s="41">
        <v>0</v>
      </c>
      <c r="CV32" s="42">
        <v>0</v>
      </c>
      <c r="CW32" s="43">
        <v>0</v>
      </c>
      <c r="CX32" s="41">
        <v>0</v>
      </c>
      <c r="CY32" s="42">
        <v>0</v>
      </c>
      <c r="CZ32" s="43">
        <v>0</v>
      </c>
      <c r="DA32" s="41">
        <v>0</v>
      </c>
      <c r="DB32" s="42">
        <v>0</v>
      </c>
      <c r="DC32" s="43">
        <v>0</v>
      </c>
      <c r="DD32" s="41">
        <v>618.25009574798992</v>
      </c>
      <c r="DE32" s="41">
        <v>0</v>
      </c>
      <c r="DF32" s="42">
        <v>0</v>
      </c>
      <c r="DG32" s="326">
        <v>0</v>
      </c>
      <c r="DH32" s="43">
        <v>0</v>
      </c>
      <c r="DI32" s="41">
        <v>0</v>
      </c>
      <c r="DJ32" s="42">
        <v>0</v>
      </c>
      <c r="DK32" s="43">
        <v>0</v>
      </c>
      <c r="DL32" s="41">
        <v>0</v>
      </c>
      <c r="DM32" s="42">
        <v>0</v>
      </c>
      <c r="DN32" s="41">
        <v>0</v>
      </c>
      <c r="DO32" s="41">
        <v>0</v>
      </c>
      <c r="DP32" s="42">
        <v>0</v>
      </c>
      <c r="DQ32" s="43">
        <v>0</v>
      </c>
      <c r="DR32" s="41">
        <v>0</v>
      </c>
      <c r="DS32" s="41">
        <v>0</v>
      </c>
      <c r="DT32" s="42">
        <v>0</v>
      </c>
      <c r="DU32" s="43">
        <v>0</v>
      </c>
      <c r="DV32" s="41">
        <v>0</v>
      </c>
      <c r="DW32" s="42">
        <v>0</v>
      </c>
      <c r="DX32" s="43">
        <v>0</v>
      </c>
      <c r="DY32" s="41">
        <v>0</v>
      </c>
      <c r="DZ32" s="42">
        <v>0</v>
      </c>
      <c r="EA32" s="43">
        <v>0</v>
      </c>
      <c r="EB32" s="41">
        <v>0</v>
      </c>
      <c r="EC32" s="41">
        <v>0</v>
      </c>
      <c r="ED32" s="42">
        <v>0</v>
      </c>
      <c r="EE32" s="43">
        <v>0</v>
      </c>
      <c r="EF32" s="41">
        <v>0</v>
      </c>
      <c r="EG32" s="42">
        <v>0</v>
      </c>
      <c r="EH32" s="43">
        <v>0</v>
      </c>
      <c r="EI32" s="41">
        <v>0</v>
      </c>
      <c r="EJ32" s="42">
        <v>0</v>
      </c>
      <c r="EK32" s="43">
        <v>0</v>
      </c>
      <c r="EL32" s="41">
        <v>0</v>
      </c>
      <c r="EM32" s="41">
        <v>0</v>
      </c>
      <c r="EN32" s="42">
        <v>0</v>
      </c>
      <c r="EO32" s="43">
        <v>0</v>
      </c>
      <c r="EP32" s="41">
        <v>0</v>
      </c>
      <c r="EQ32" s="41">
        <v>0</v>
      </c>
      <c r="ER32" s="41">
        <v>0</v>
      </c>
      <c r="ES32" s="41">
        <v>0</v>
      </c>
      <c r="ET32" s="41">
        <v>0</v>
      </c>
      <c r="EU32" s="42">
        <v>0</v>
      </c>
      <c r="EV32" s="43">
        <v>0</v>
      </c>
      <c r="EW32" s="41">
        <v>0</v>
      </c>
      <c r="EX32" s="42">
        <v>0</v>
      </c>
      <c r="EY32" s="43">
        <v>0</v>
      </c>
      <c r="EZ32" s="41">
        <v>0</v>
      </c>
      <c r="FA32" s="42">
        <v>0</v>
      </c>
      <c r="FB32" s="43">
        <v>0</v>
      </c>
      <c r="FC32" s="41">
        <v>0</v>
      </c>
      <c r="FD32" s="41">
        <v>0</v>
      </c>
      <c r="FE32" s="42">
        <v>0</v>
      </c>
      <c r="FF32" s="43">
        <v>0</v>
      </c>
      <c r="FG32" s="41">
        <v>0</v>
      </c>
      <c r="FH32" s="42">
        <v>0</v>
      </c>
      <c r="FI32" s="43">
        <v>0</v>
      </c>
      <c r="FJ32" s="41">
        <v>0</v>
      </c>
      <c r="FK32" s="42">
        <v>0</v>
      </c>
      <c r="FL32" s="43">
        <v>0</v>
      </c>
      <c r="FM32" s="41">
        <v>0</v>
      </c>
      <c r="FN32" s="41">
        <v>0</v>
      </c>
      <c r="FO32" s="42">
        <v>0</v>
      </c>
      <c r="FP32" s="43">
        <v>0</v>
      </c>
      <c r="FQ32" s="41">
        <v>0</v>
      </c>
      <c r="FR32" s="42">
        <v>0</v>
      </c>
      <c r="FS32" s="43">
        <v>0</v>
      </c>
      <c r="FT32" s="41">
        <v>0</v>
      </c>
      <c r="FU32" s="41">
        <v>0</v>
      </c>
      <c r="FV32" s="41">
        <v>0</v>
      </c>
      <c r="FW32" s="42">
        <v>0</v>
      </c>
      <c r="FX32" s="43">
        <v>0</v>
      </c>
      <c r="FY32" s="41">
        <v>0</v>
      </c>
      <c r="FZ32" s="42">
        <v>0</v>
      </c>
      <c r="GA32" s="43">
        <v>0</v>
      </c>
      <c r="GB32" s="41">
        <v>0</v>
      </c>
      <c r="GC32" s="42">
        <v>0</v>
      </c>
      <c r="GD32" s="43">
        <v>0</v>
      </c>
      <c r="GE32" s="41">
        <v>0</v>
      </c>
      <c r="GF32" s="42">
        <v>0</v>
      </c>
      <c r="GG32" s="43">
        <v>0</v>
      </c>
      <c r="GH32" s="41">
        <v>0</v>
      </c>
      <c r="GI32" s="42">
        <v>0</v>
      </c>
      <c r="GJ32" s="43">
        <v>0</v>
      </c>
      <c r="GK32" s="41">
        <v>0</v>
      </c>
      <c r="GL32" s="42">
        <v>0</v>
      </c>
      <c r="GM32" s="43">
        <v>0</v>
      </c>
      <c r="GN32" s="41">
        <v>0</v>
      </c>
      <c r="GO32" s="42">
        <v>0</v>
      </c>
      <c r="GP32" s="43">
        <v>0</v>
      </c>
      <c r="GQ32" s="41">
        <v>0</v>
      </c>
      <c r="GR32" s="42">
        <v>0</v>
      </c>
      <c r="GS32" s="43">
        <v>0</v>
      </c>
      <c r="GT32" s="41">
        <v>0</v>
      </c>
      <c r="GU32" s="42">
        <v>0</v>
      </c>
      <c r="GV32" s="43">
        <v>0</v>
      </c>
      <c r="GW32" s="41">
        <v>0</v>
      </c>
      <c r="GX32" s="42">
        <v>0</v>
      </c>
      <c r="GY32" s="43">
        <v>0</v>
      </c>
      <c r="GZ32" s="41">
        <v>0</v>
      </c>
      <c r="HA32" s="42">
        <v>0</v>
      </c>
      <c r="HB32" s="43">
        <v>0</v>
      </c>
      <c r="HC32" s="41">
        <v>0</v>
      </c>
      <c r="HD32" s="42">
        <v>0</v>
      </c>
      <c r="HE32" s="43">
        <v>0</v>
      </c>
      <c r="HF32" s="41">
        <v>0</v>
      </c>
      <c r="HG32" s="42">
        <v>0</v>
      </c>
      <c r="HH32" s="43">
        <v>0</v>
      </c>
      <c r="HI32" s="41">
        <v>0</v>
      </c>
      <c r="HJ32" s="42">
        <v>0</v>
      </c>
      <c r="HK32" s="43">
        <v>0</v>
      </c>
      <c r="HL32" s="41">
        <v>0</v>
      </c>
      <c r="HM32" s="42">
        <v>0</v>
      </c>
      <c r="HN32" s="43">
        <v>0</v>
      </c>
      <c r="HO32" s="41">
        <v>0</v>
      </c>
      <c r="HP32" s="42">
        <v>0</v>
      </c>
      <c r="HQ32" s="43">
        <v>0</v>
      </c>
      <c r="HR32" s="41">
        <v>0</v>
      </c>
      <c r="HS32" s="42">
        <v>0</v>
      </c>
      <c r="HT32" s="43">
        <v>0</v>
      </c>
      <c r="HU32" s="41">
        <v>0</v>
      </c>
      <c r="HV32" s="42">
        <v>0</v>
      </c>
      <c r="HW32" s="43">
        <v>0</v>
      </c>
      <c r="HX32" s="41">
        <v>0</v>
      </c>
      <c r="HY32" s="41">
        <v>0</v>
      </c>
      <c r="HZ32" s="42">
        <v>0</v>
      </c>
      <c r="IA32" s="43">
        <v>0</v>
      </c>
      <c r="IB32" s="41">
        <v>0</v>
      </c>
      <c r="IC32" s="41">
        <v>0</v>
      </c>
      <c r="ID32" s="42">
        <v>0</v>
      </c>
      <c r="IE32" s="43">
        <v>0</v>
      </c>
      <c r="IF32" s="41">
        <v>0</v>
      </c>
      <c r="IG32" s="42">
        <v>0</v>
      </c>
      <c r="IH32" s="43">
        <v>0</v>
      </c>
      <c r="II32" s="41">
        <v>0</v>
      </c>
      <c r="IJ32" s="42">
        <v>0</v>
      </c>
      <c r="IK32" s="43">
        <v>0</v>
      </c>
      <c r="IL32" s="41">
        <v>0</v>
      </c>
      <c r="IM32" s="42">
        <v>0</v>
      </c>
      <c r="IN32" s="43">
        <v>0</v>
      </c>
      <c r="IO32" s="41">
        <v>0</v>
      </c>
      <c r="IP32" s="41">
        <v>0</v>
      </c>
      <c r="IQ32" s="42">
        <v>0</v>
      </c>
      <c r="IR32" s="43">
        <v>0</v>
      </c>
      <c r="IS32" s="41">
        <v>0</v>
      </c>
      <c r="IT32" s="42">
        <v>0</v>
      </c>
      <c r="IU32" s="43">
        <v>0</v>
      </c>
      <c r="IV32" s="41">
        <v>0</v>
      </c>
      <c r="IW32" s="42">
        <v>0</v>
      </c>
      <c r="IX32" s="43">
        <v>0</v>
      </c>
      <c r="IY32" s="41">
        <v>0</v>
      </c>
      <c r="IZ32" s="42">
        <v>0</v>
      </c>
      <c r="JA32" s="43">
        <v>0</v>
      </c>
      <c r="JB32" s="41">
        <v>0</v>
      </c>
      <c r="JC32" s="42">
        <v>0</v>
      </c>
      <c r="JD32" s="43">
        <v>0</v>
      </c>
      <c r="JE32" s="41">
        <v>0</v>
      </c>
      <c r="JF32" s="42">
        <v>0</v>
      </c>
      <c r="JG32" s="43">
        <v>0</v>
      </c>
      <c r="JH32" s="41">
        <v>0</v>
      </c>
      <c r="JI32" s="42">
        <v>0</v>
      </c>
      <c r="JJ32" s="43">
        <v>0</v>
      </c>
      <c r="JK32" s="41">
        <v>0</v>
      </c>
      <c r="JL32" s="42">
        <v>0</v>
      </c>
      <c r="JM32" s="43">
        <v>0</v>
      </c>
      <c r="JN32" s="41">
        <v>0</v>
      </c>
      <c r="JO32" s="42">
        <v>0</v>
      </c>
      <c r="JP32" s="43">
        <v>0</v>
      </c>
      <c r="JQ32" s="41">
        <v>0</v>
      </c>
      <c r="JR32" s="42">
        <v>0</v>
      </c>
      <c r="JS32" s="43">
        <v>0</v>
      </c>
      <c r="JT32" s="41">
        <v>0</v>
      </c>
      <c r="JU32" s="41">
        <v>0</v>
      </c>
      <c r="JV32" s="42">
        <v>0</v>
      </c>
      <c r="JW32" s="43">
        <v>0</v>
      </c>
      <c r="JX32" s="41">
        <v>0</v>
      </c>
      <c r="JY32" s="41">
        <v>0</v>
      </c>
      <c r="JZ32" s="42">
        <v>0</v>
      </c>
      <c r="KA32" s="43">
        <v>0</v>
      </c>
      <c r="KB32" s="41">
        <v>0</v>
      </c>
      <c r="KC32" s="42">
        <v>0</v>
      </c>
      <c r="KD32" s="43">
        <v>0</v>
      </c>
      <c r="KE32" s="41">
        <v>0</v>
      </c>
      <c r="KF32" s="41">
        <v>0</v>
      </c>
      <c r="KG32" s="42">
        <v>0</v>
      </c>
      <c r="KH32" s="43">
        <v>0</v>
      </c>
      <c r="KI32" s="41">
        <v>0</v>
      </c>
      <c r="KJ32" s="42">
        <v>0</v>
      </c>
      <c r="KK32" s="43">
        <v>0</v>
      </c>
      <c r="KL32" s="41">
        <v>0</v>
      </c>
      <c r="KM32" s="42">
        <v>0</v>
      </c>
      <c r="KN32" s="43">
        <v>0</v>
      </c>
      <c r="KO32" s="41">
        <v>0</v>
      </c>
      <c r="KP32" s="41">
        <v>0</v>
      </c>
      <c r="KQ32" s="42">
        <v>0</v>
      </c>
      <c r="KR32" s="43">
        <v>0</v>
      </c>
      <c r="KS32" s="41">
        <v>0</v>
      </c>
      <c r="KT32" s="42">
        <v>0</v>
      </c>
      <c r="KU32" s="43">
        <v>0</v>
      </c>
      <c r="KV32" s="41">
        <v>0</v>
      </c>
      <c r="KW32" s="42">
        <v>0</v>
      </c>
      <c r="KX32" s="43">
        <v>0</v>
      </c>
      <c r="KY32" s="41">
        <v>0</v>
      </c>
      <c r="KZ32" s="42">
        <v>0</v>
      </c>
      <c r="LA32" s="43">
        <v>0</v>
      </c>
      <c r="LB32" s="41">
        <v>0</v>
      </c>
      <c r="LC32" s="42">
        <v>0</v>
      </c>
      <c r="LD32" s="43">
        <v>0</v>
      </c>
      <c r="LE32" s="41">
        <v>0</v>
      </c>
      <c r="LF32" s="42">
        <v>0</v>
      </c>
      <c r="LG32" s="43">
        <v>0</v>
      </c>
      <c r="LH32" s="41">
        <v>0</v>
      </c>
      <c r="LI32" s="42">
        <v>0</v>
      </c>
      <c r="LJ32" s="43">
        <v>0</v>
      </c>
      <c r="LK32" s="41">
        <v>0</v>
      </c>
      <c r="LL32" s="42">
        <v>0</v>
      </c>
      <c r="LM32" s="43">
        <v>0</v>
      </c>
      <c r="LN32" s="41">
        <v>0</v>
      </c>
      <c r="LO32" s="42">
        <v>0</v>
      </c>
      <c r="LP32" s="43">
        <v>0</v>
      </c>
      <c r="LQ32" s="41">
        <v>0</v>
      </c>
      <c r="LR32" s="42">
        <v>0</v>
      </c>
      <c r="LS32" s="43">
        <v>0</v>
      </c>
      <c r="LT32" s="41">
        <v>0</v>
      </c>
      <c r="LU32" s="42">
        <v>0</v>
      </c>
      <c r="LV32" s="43">
        <v>0</v>
      </c>
      <c r="LW32" s="41">
        <v>0</v>
      </c>
      <c r="LX32" s="42">
        <v>0</v>
      </c>
      <c r="LY32" s="43">
        <v>0</v>
      </c>
      <c r="LZ32" s="41">
        <v>0</v>
      </c>
      <c r="MA32" s="42">
        <v>0</v>
      </c>
      <c r="MB32" s="43">
        <v>0</v>
      </c>
      <c r="MC32" s="41">
        <v>0</v>
      </c>
      <c r="MD32" s="42">
        <v>0</v>
      </c>
      <c r="ME32" s="43">
        <v>0</v>
      </c>
      <c r="MF32" s="41">
        <v>0</v>
      </c>
      <c r="MG32" s="42">
        <v>0</v>
      </c>
      <c r="MH32" s="43">
        <v>0</v>
      </c>
      <c r="MI32" s="41">
        <v>0</v>
      </c>
      <c r="MJ32" s="42">
        <v>0</v>
      </c>
      <c r="MK32" s="43">
        <v>0</v>
      </c>
      <c r="ML32" s="41">
        <v>0</v>
      </c>
      <c r="MM32" s="42">
        <v>0</v>
      </c>
      <c r="MN32" s="43">
        <v>0</v>
      </c>
      <c r="MO32" s="41">
        <v>0</v>
      </c>
      <c r="MP32" s="42">
        <v>0</v>
      </c>
      <c r="MQ32" s="41">
        <v>0</v>
      </c>
      <c r="MR32" s="42">
        <v>0</v>
      </c>
      <c r="MS32" s="43">
        <v>0</v>
      </c>
      <c r="MT32" s="41">
        <v>0</v>
      </c>
      <c r="MU32" s="42">
        <v>0</v>
      </c>
      <c r="MV32" s="43">
        <v>0</v>
      </c>
      <c r="MW32" s="44">
        <v>72284.526492003803</v>
      </c>
      <c r="MX32" s="44">
        <v>0</v>
      </c>
      <c r="MY32" s="44">
        <v>72284.526492003803</v>
      </c>
      <c r="MZ32" s="41">
        <v>0</v>
      </c>
      <c r="NA32" s="42">
        <v>0</v>
      </c>
      <c r="NB32" s="43">
        <v>0</v>
      </c>
      <c r="NC32" s="41">
        <v>0</v>
      </c>
      <c r="ND32" s="42">
        <v>0</v>
      </c>
      <c r="NE32" s="43">
        <v>0</v>
      </c>
      <c r="NF32" s="41">
        <v>0</v>
      </c>
      <c r="NG32" s="42">
        <v>0</v>
      </c>
      <c r="NH32" s="43">
        <v>0</v>
      </c>
      <c r="NI32" s="41">
        <v>0</v>
      </c>
      <c r="NJ32" s="42">
        <v>0</v>
      </c>
      <c r="NK32" s="43">
        <v>0</v>
      </c>
      <c r="NL32" s="41">
        <v>0</v>
      </c>
      <c r="NM32" s="42">
        <v>0</v>
      </c>
      <c r="NN32" s="43">
        <v>0</v>
      </c>
      <c r="NO32" s="41">
        <v>0</v>
      </c>
      <c r="NP32" s="42">
        <v>0</v>
      </c>
      <c r="NQ32" s="43">
        <v>0</v>
      </c>
      <c r="NR32" s="41">
        <v>0</v>
      </c>
      <c r="NS32" s="42">
        <v>0</v>
      </c>
      <c r="NT32" s="43">
        <v>0</v>
      </c>
      <c r="NU32" s="44">
        <v>0</v>
      </c>
      <c r="NV32" s="44">
        <v>0</v>
      </c>
      <c r="NW32" s="44">
        <v>0</v>
      </c>
      <c r="NX32" s="41">
        <v>0</v>
      </c>
      <c r="NY32" s="42">
        <v>0</v>
      </c>
      <c r="NZ32" s="43">
        <v>0</v>
      </c>
      <c r="OA32" s="41">
        <v>0</v>
      </c>
      <c r="OB32" s="42">
        <v>0</v>
      </c>
      <c r="OC32" s="43">
        <v>0</v>
      </c>
      <c r="OD32" s="41">
        <v>0</v>
      </c>
      <c r="OE32" s="42">
        <v>0</v>
      </c>
      <c r="OF32" s="43">
        <v>0</v>
      </c>
      <c r="OG32" s="41">
        <v>0</v>
      </c>
      <c r="OH32" s="42">
        <v>0</v>
      </c>
      <c r="OI32" s="43">
        <v>0</v>
      </c>
      <c r="OJ32" s="41">
        <v>0</v>
      </c>
      <c r="OK32" s="42">
        <v>0</v>
      </c>
      <c r="OL32" s="43">
        <v>0</v>
      </c>
      <c r="OM32" s="41">
        <v>0</v>
      </c>
      <c r="ON32" s="42">
        <v>0</v>
      </c>
      <c r="OO32" s="43">
        <v>0</v>
      </c>
      <c r="OP32" s="41">
        <v>0</v>
      </c>
      <c r="OQ32" s="42">
        <v>0</v>
      </c>
      <c r="OR32" s="43">
        <v>0</v>
      </c>
      <c r="OS32" s="41">
        <v>0</v>
      </c>
      <c r="OT32" s="42">
        <v>0</v>
      </c>
      <c r="OU32" s="43">
        <v>0</v>
      </c>
      <c r="OV32" s="41">
        <v>0</v>
      </c>
      <c r="OW32" s="42">
        <v>0</v>
      </c>
      <c r="OX32" s="43">
        <v>0</v>
      </c>
      <c r="OY32" s="41">
        <v>0</v>
      </c>
      <c r="OZ32" s="42">
        <v>0</v>
      </c>
      <c r="PA32" s="43">
        <v>0</v>
      </c>
      <c r="PB32" s="44">
        <v>0</v>
      </c>
      <c r="PC32" s="44">
        <v>0</v>
      </c>
      <c r="PD32" s="45">
        <v>0</v>
      </c>
      <c r="PE32" s="46">
        <v>72284.526492003803</v>
      </c>
      <c r="PF32" s="46">
        <v>0</v>
      </c>
      <c r="PG32" s="46">
        <v>72284.526492003803</v>
      </c>
      <c r="PH32" s="315"/>
      <c r="PI32" s="315"/>
      <c r="PJ32" s="41">
        <v>1736.6930641399999</v>
      </c>
      <c r="PK32" s="41">
        <v>0</v>
      </c>
      <c r="PL32" s="41">
        <v>1736.6930641399999</v>
      </c>
      <c r="PM32" s="41">
        <v>0</v>
      </c>
      <c r="PN32" s="41">
        <v>0</v>
      </c>
      <c r="PO32" s="41">
        <v>0</v>
      </c>
      <c r="PP32" s="47">
        <v>1736.6930641399999</v>
      </c>
      <c r="PQ32" s="41">
        <v>0</v>
      </c>
      <c r="PR32" s="47">
        <v>74021.219556143798</v>
      </c>
      <c r="PS32" s="41">
        <v>0</v>
      </c>
      <c r="PT32" s="41">
        <v>7.6266422043691551E-2</v>
      </c>
      <c r="PU32" s="41">
        <v>9.4524902027881941E-2</v>
      </c>
      <c r="PV32" s="41">
        <v>227.76493057000002</v>
      </c>
      <c r="PW32" s="47">
        <v>227.93572189407161</v>
      </c>
      <c r="PX32" s="41">
        <v>0</v>
      </c>
      <c r="PY32" s="41">
        <v>0</v>
      </c>
      <c r="PZ32" s="41">
        <v>0</v>
      </c>
      <c r="QA32" s="47">
        <v>0</v>
      </c>
      <c r="QB32" s="48">
        <v>74249.15527803787</v>
      </c>
      <c r="QC32" s="315"/>
      <c r="QD32" s="364"/>
    </row>
    <row r="33" spans="1:446" s="9" customFormat="1" ht="12.75" x14ac:dyDescent="0.2">
      <c r="A33" s="40" t="s">
        <v>141</v>
      </c>
      <c r="B33" s="335" t="s">
        <v>154</v>
      </c>
      <c r="C33" s="41">
        <v>0</v>
      </c>
      <c r="D33" s="42">
        <v>0</v>
      </c>
      <c r="E33" s="43">
        <v>0</v>
      </c>
      <c r="F33" s="41">
        <v>0</v>
      </c>
      <c r="G33" s="42">
        <v>0</v>
      </c>
      <c r="H33" s="43">
        <v>0</v>
      </c>
      <c r="I33" s="41">
        <v>0</v>
      </c>
      <c r="J33" s="42">
        <v>0</v>
      </c>
      <c r="K33" s="43">
        <v>0</v>
      </c>
      <c r="L33" s="41">
        <v>0</v>
      </c>
      <c r="M33" s="42">
        <v>0</v>
      </c>
      <c r="N33" s="43">
        <v>0</v>
      </c>
      <c r="O33" s="41">
        <v>0</v>
      </c>
      <c r="P33" s="42">
        <v>0</v>
      </c>
      <c r="Q33" s="43">
        <v>0</v>
      </c>
      <c r="R33" s="41">
        <v>0</v>
      </c>
      <c r="S33" s="42">
        <v>0</v>
      </c>
      <c r="T33" s="43">
        <v>0</v>
      </c>
      <c r="U33" s="41">
        <v>0</v>
      </c>
      <c r="V33" s="42">
        <v>0</v>
      </c>
      <c r="W33" s="43">
        <v>0</v>
      </c>
      <c r="X33" s="41">
        <v>0</v>
      </c>
      <c r="Y33" s="42">
        <v>0</v>
      </c>
      <c r="Z33" s="43">
        <v>0</v>
      </c>
      <c r="AA33" s="41">
        <v>0</v>
      </c>
      <c r="AB33" s="42">
        <v>0</v>
      </c>
      <c r="AC33" s="43">
        <v>0</v>
      </c>
      <c r="AD33" s="41">
        <v>0</v>
      </c>
      <c r="AE33" s="42">
        <v>0</v>
      </c>
      <c r="AF33" s="43">
        <v>0</v>
      </c>
      <c r="AG33" s="41">
        <v>0</v>
      </c>
      <c r="AH33" s="42">
        <v>0</v>
      </c>
      <c r="AI33" s="43">
        <v>0</v>
      </c>
      <c r="AJ33" s="41">
        <v>0</v>
      </c>
      <c r="AK33" s="42">
        <v>0</v>
      </c>
      <c r="AL33" s="43">
        <v>0</v>
      </c>
      <c r="AM33" s="41">
        <v>0</v>
      </c>
      <c r="AN33" s="42">
        <v>0</v>
      </c>
      <c r="AO33" s="43">
        <v>0</v>
      </c>
      <c r="AP33" s="41">
        <v>0</v>
      </c>
      <c r="AQ33" s="42">
        <v>0</v>
      </c>
      <c r="AR33" s="43">
        <v>0</v>
      </c>
      <c r="AS33" s="41">
        <v>0</v>
      </c>
      <c r="AT33" s="42">
        <v>0</v>
      </c>
      <c r="AU33" s="43">
        <v>0</v>
      </c>
      <c r="AV33" s="41">
        <v>0</v>
      </c>
      <c r="AW33" s="42">
        <v>0</v>
      </c>
      <c r="AX33" s="43">
        <v>0</v>
      </c>
      <c r="AY33" s="41">
        <v>0</v>
      </c>
      <c r="AZ33" s="42">
        <v>0</v>
      </c>
      <c r="BA33" s="43">
        <v>0</v>
      </c>
      <c r="BB33" s="41">
        <v>155947.73219216967</v>
      </c>
      <c r="BC33" s="42">
        <v>0</v>
      </c>
      <c r="BD33" s="43">
        <v>155947.73219216967</v>
      </c>
      <c r="BE33" s="41">
        <v>0</v>
      </c>
      <c r="BF33" s="42">
        <v>0</v>
      </c>
      <c r="BG33" s="43">
        <v>0</v>
      </c>
      <c r="BH33" s="41">
        <v>0</v>
      </c>
      <c r="BI33" s="42">
        <v>0</v>
      </c>
      <c r="BJ33" s="43">
        <v>0</v>
      </c>
      <c r="BK33" s="41">
        <v>0</v>
      </c>
      <c r="BL33" s="42">
        <v>0</v>
      </c>
      <c r="BM33" s="43">
        <v>0</v>
      </c>
      <c r="BN33" s="41">
        <v>0</v>
      </c>
      <c r="BO33" s="42">
        <v>0</v>
      </c>
      <c r="BP33" s="43">
        <v>0</v>
      </c>
      <c r="BQ33" s="41">
        <v>0</v>
      </c>
      <c r="BR33" s="42">
        <v>0</v>
      </c>
      <c r="BS33" s="43">
        <v>0</v>
      </c>
      <c r="BT33" s="41">
        <v>0</v>
      </c>
      <c r="BU33" s="42">
        <v>0</v>
      </c>
      <c r="BV33" s="43">
        <v>0</v>
      </c>
      <c r="BW33" s="41">
        <v>0</v>
      </c>
      <c r="BX33" s="42">
        <v>0</v>
      </c>
      <c r="BY33" s="43">
        <v>0</v>
      </c>
      <c r="BZ33" s="41">
        <v>0</v>
      </c>
      <c r="CA33" s="42">
        <v>0</v>
      </c>
      <c r="CB33" s="43">
        <v>0</v>
      </c>
      <c r="CC33" s="41">
        <v>0</v>
      </c>
      <c r="CD33" s="42">
        <v>0</v>
      </c>
      <c r="CE33" s="43">
        <v>0</v>
      </c>
      <c r="CF33" s="41">
        <v>0</v>
      </c>
      <c r="CG33" s="42">
        <v>0</v>
      </c>
      <c r="CH33" s="43">
        <v>0</v>
      </c>
      <c r="CI33" s="41">
        <v>0</v>
      </c>
      <c r="CJ33" s="42">
        <v>0</v>
      </c>
      <c r="CK33" s="43">
        <v>0</v>
      </c>
      <c r="CL33" s="41">
        <v>0</v>
      </c>
      <c r="CM33" s="42">
        <v>0</v>
      </c>
      <c r="CN33" s="43">
        <v>0</v>
      </c>
      <c r="CO33" s="41">
        <v>0</v>
      </c>
      <c r="CP33" s="42">
        <v>0</v>
      </c>
      <c r="CQ33" s="43">
        <v>0</v>
      </c>
      <c r="CR33" s="41">
        <v>0</v>
      </c>
      <c r="CS33" s="42">
        <v>0</v>
      </c>
      <c r="CT33" s="43">
        <v>0</v>
      </c>
      <c r="CU33" s="41">
        <v>0</v>
      </c>
      <c r="CV33" s="42">
        <v>0</v>
      </c>
      <c r="CW33" s="43">
        <v>0</v>
      </c>
      <c r="CX33" s="41">
        <v>0</v>
      </c>
      <c r="CY33" s="42">
        <v>0</v>
      </c>
      <c r="CZ33" s="43">
        <v>0</v>
      </c>
      <c r="DA33" s="41">
        <v>0</v>
      </c>
      <c r="DB33" s="42">
        <v>0</v>
      </c>
      <c r="DC33" s="43">
        <v>0</v>
      </c>
      <c r="DD33" s="41">
        <v>0</v>
      </c>
      <c r="DE33" s="41">
        <v>0</v>
      </c>
      <c r="DF33" s="42">
        <v>0</v>
      </c>
      <c r="DG33" s="326">
        <v>0</v>
      </c>
      <c r="DH33" s="43">
        <v>0</v>
      </c>
      <c r="DI33" s="41">
        <v>0</v>
      </c>
      <c r="DJ33" s="42">
        <v>0</v>
      </c>
      <c r="DK33" s="43">
        <v>0</v>
      </c>
      <c r="DL33" s="41">
        <v>0</v>
      </c>
      <c r="DM33" s="42">
        <v>0</v>
      </c>
      <c r="DN33" s="41">
        <v>0</v>
      </c>
      <c r="DO33" s="41">
        <v>90.073209167369299</v>
      </c>
      <c r="DP33" s="42">
        <v>0</v>
      </c>
      <c r="DQ33" s="43">
        <v>90.073209167369299</v>
      </c>
      <c r="DR33" s="41">
        <v>0</v>
      </c>
      <c r="DS33" s="41">
        <v>0</v>
      </c>
      <c r="DT33" s="42">
        <v>0</v>
      </c>
      <c r="DU33" s="43">
        <v>0</v>
      </c>
      <c r="DV33" s="41">
        <v>0</v>
      </c>
      <c r="DW33" s="42">
        <v>0</v>
      </c>
      <c r="DX33" s="43">
        <v>0</v>
      </c>
      <c r="DY33" s="41">
        <v>0</v>
      </c>
      <c r="DZ33" s="42">
        <v>0</v>
      </c>
      <c r="EA33" s="43">
        <v>0</v>
      </c>
      <c r="EB33" s="41">
        <v>0</v>
      </c>
      <c r="EC33" s="41">
        <v>0</v>
      </c>
      <c r="ED33" s="42">
        <v>0</v>
      </c>
      <c r="EE33" s="43">
        <v>0</v>
      </c>
      <c r="EF33" s="41">
        <v>0</v>
      </c>
      <c r="EG33" s="42">
        <v>0</v>
      </c>
      <c r="EH33" s="43">
        <v>0</v>
      </c>
      <c r="EI33" s="41">
        <v>0</v>
      </c>
      <c r="EJ33" s="42">
        <v>0</v>
      </c>
      <c r="EK33" s="43">
        <v>0</v>
      </c>
      <c r="EL33" s="41">
        <v>61.686930000729724</v>
      </c>
      <c r="EM33" s="41">
        <v>0</v>
      </c>
      <c r="EN33" s="42">
        <v>0</v>
      </c>
      <c r="EO33" s="43">
        <v>0</v>
      </c>
      <c r="EP33" s="41">
        <v>0</v>
      </c>
      <c r="EQ33" s="41">
        <v>0</v>
      </c>
      <c r="ER33" s="41">
        <v>0</v>
      </c>
      <c r="ES33" s="41">
        <v>0</v>
      </c>
      <c r="ET33" s="41">
        <v>0</v>
      </c>
      <c r="EU33" s="42">
        <v>0</v>
      </c>
      <c r="EV33" s="43">
        <v>0</v>
      </c>
      <c r="EW33" s="41">
        <v>0</v>
      </c>
      <c r="EX33" s="42">
        <v>0</v>
      </c>
      <c r="EY33" s="43">
        <v>0</v>
      </c>
      <c r="EZ33" s="41">
        <v>38.016912660575009</v>
      </c>
      <c r="FA33" s="42">
        <v>0</v>
      </c>
      <c r="FB33" s="43">
        <v>38.016912660575009</v>
      </c>
      <c r="FC33" s="41">
        <v>0</v>
      </c>
      <c r="FD33" s="41">
        <v>0</v>
      </c>
      <c r="FE33" s="42">
        <v>0</v>
      </c>
      <c r="FF33" s="43">
        <v>0</v>
      </c>
      <c r="FG33" s="41">
        <v>0</v>
      </c>
      <c r="FH33" s="42">
        <v>0</v>
      </c>
      <c r="FI33" s="43">
        <v>0</v>
      </c>
      <c r="FJ33" s="41">
        <v>0</v>
      </c>
      <c r="FK33" s="42">
        <v>0</v>
      </c>
      <c r="FL33" s="43">
        <v>0</v>
      </c>
      <c r="FM33" s="41">
        <v>0</v>
      </c>
      <c r="FN33" s="41">
        <v>0</v>
      </c>
      <c r="FO33" s="42">
        <v>0</v>
      </c>
      <c r="FP33" s="43">
        <v>0</v>
      </c>
      <c r="FQ33" s="41">
        <v>0</v>
      </c>
      <c r="FR33" s="42">
        <v>0</v>
      </c>
      <c r="FS33" s="43">
        <v>0</v>
      </c>
      <c r="FT33" s="41">
        <v>0</v>
      </c>
      <c r="FU33" s="41">
        <v>0</v>
      </c>
      <c r="FV33" s="41">
        <v>0</v>
      </c>
      <c r="FW33" s="42">
        <v>0</v>
      </c>
      <c r="FX33" s="43">
        <v>0</v>
      </c>
      <c r="FY33" s="41">
        <v>0</v>
      </c>
      <c r="FZ33" s="42">
        <v>0</v>
      </c>
      <c r="GA33" s="43">
        <v>0</v>
      </c>
      <c r="GB33" s="41">
        <v>0</v>
      </c>
      <c r="GC33" s="42">
        <v>0</v>
      </c>
      <c r="GD33" s="43">
        <v>0</v>
      </c>
      <c r="GE33" s="41">
        <v>0</v>
      </c>
      <c r="GF33" s="42">
        <v>0</v>
      </c>
      <c r="GG33" s="43">
        <v>0</v>
      </c>
      <c r="GH33" s="41">
        <v>0</v>
      </c>
      <c r="GI33" s="42">
        <v>0</v>
      </c>
      <c r="GJ33" s="43">
        <v>0</v>
      </c>
      <c r="GK33" s="41">
        <v>0</v>
      </c>
      <c r="GL33" s="42">
        <v>0</v>
      </c>
      <c r="GM33" s="43">
        <v>0</v>
      </c>
      <c r="GN33" s="41">
        <v>0</v>
      </c>
      <c r="GO33" s="42">
        <v>0</v>
      </c>
      <c r="GP33" s="43">
        <v>0</v>
      </c>
      <c r="GQ33" s="41">
        <v>0</v>
      </c>
      <c r="GR33" s="42">
        <v>0</v>
      </c>
      <c r="GS33" s="43">
        <v>0</v>
      </c>
      <c r="GT33" s="41">
        <v>0</v>
      </c>
      <c r="GU33" s="42">
        <v>0</v>
      </c>
      <c r="GV33" s="43">
        <v>0</v>
      </c>
      <c r="GW33" s="41">
        <v>0</v>
      </c>
      <c r="GX33" s="42">
        <v>0</v>
      </c>
      <c r="GY33" s="43">
        <v>0</v>
      </c>
      <c r="GZ33" s="41">
        <v>0</v>
      </c>
      <c r="HA33" s="42">
        <v>0</v>
      </c>
      <c r="HB33" s="43">
        <v>0</v>
      </c>
      <c r="HC33" s="41">
        <v>0</v>
      </c>
      <c r="HD33" s="42">
        <v>0</v>
      </c>
      <c r="HE33" s="43">
        <v>0</v>
      </c>
      <c r="HF33" s="41">
        <v>0</v>
      </c>
      <c r="HG33" s="42">
        <v>0</v>
      </c>
      <c r="HH33" s="43">
        <v>0</v>
      </c>
      <c r="HI33" s="41">
        <v>0</v>
      </c>
      <c r="HJ33" s="42">
        <v>0</v>
      </c>
      <c r="HK33" s="43">
        <v>0</v>
      </c>
      <c r="HL33" s="41">
        <v>0</v>
      </c>
      <c r="HM33" s="42">
        <v>0</v>
      </c>
      <c r="HN33" s="43">
        <v>0</v>
      </c>
      <c r="HO33" s="41">
        <v>0</v>
      </c>
      <c r="HP33" s="42">
        <v>0</v>
      </c>
      <c r="HQ33" s="43">
        <v>0</v>
      </c>
      <c r="HR33" s="41">
        <v>0</v>
      </c>
      <c r="HS33" s="42">
        <v>0</v>
      </c>
      <c r="HT33" s="43">
        <v>0</v>
      </c>
      <c r="HU33" s="41">
        <v>0</v>
      </c>
      <c r="HV33" s="42">
        <v>0</v>
      </c>
      <c r="HW33" s="43">
        <v>0</v>
      </c>
      <c r="HX33" s="41">
        <v>0</v>
      </c>
      <c r="HY33" s="41">
        <v>0</v>
      </c>
      <c r="HZ33" s="42">
        <v>0</v>
      </c>
      <c r="IA33" s="43">
        <v>0</v>
      </c>
      <c r="IB33" s="41">
        <v>0</v>
      </c>
      <c r="IC33" s="41">
        <v>0</v>
      </c>
      <c r="ID33" s="42">
        <v>0</v>
      </c>
      <c r="IE33" s="43">
        <v>0</v>
      </c>
      <c r="IF33" s="41">
        <v>0</v>
      </c>
      <c r="IG33" s="42">
        <v>0</v>
      </c>
      <c r="IH33" s="43">
        <v>0</v>
      </c>
      <c r="II33" s="41">
        <v>0</v>
      </c>
      <c r="IJ33" s="42">
        <v>0</v>
      </c>
      <c r="IK33" s="43">
        <v>0</v>
      </c>
      <c r="IL33" s="41">
        <v>0</v>
      </c>
      <c r="IM33" s="42">
        <v>0</v>
      </c>
      <c r="IN33" s="43">
        <v>0</v>
      </c>
      <c r="IO33" s="41">
        <v>0</v>
      </c>
      <c r="IP33" s="41">
        <v>0</v>
      </c>
      <c r="IQ33" s="42">
        <v>0</v>
      </c>
      <c r="IR33" s="43">
        <v>0</v>
      </c>
      <c r="IS33" s="41">
        <v>0</v>
      </c>
      <c r="IT33" s="42">
        <v>0</v>
      </c>
      <c r="IU33" s="43">
        <v>0</v>
      </c>
      <c r="IV33" s="41">
        <v>0</v>
      </c>
      <c r="IW33" s="42">
        <v>0</v>
      </c>
      <c r="IX33" s="43">
        <v>0</v>
      </c>
      <c r="IY33" s="41">
        <v>0</v>
      </c>
      <c r="IZ33" s="42">
        <v>0</v>
      </c>
      <c r="JA33" s="43">
        <v>0</v>
      </c>
      <c r="JB33" s="41">
        <v>0</v>
      </c>
      <c r="JC33" s="42">
        <v>0</v>
      </c>
      <c r="JD33" s="43">
        <v>0</v>
      </c>
      <c r="JE33" s="41">
        <v>0</v>
      </c>
      <c r="JF33" s="42">
        <v>0</v>
      </c>
      <c r="JG33" s="43">
        <v>0</v>
      </c>
      <c r="JH33" s="41">
        <v>0</v>
      </c>
      <c r="JI33" s="42">
        <v>0</v>
      </c>
      <c r="JJ33" s="43">
        <v>0</v>
      </c>
      <c r="JK33" s="41">
        <v>0</v>
      </c>
      <c r="JL33" s="42">
        <v>0</v>
      </c>
      <c r="JM33" s="43">
        <v>0</v>
      </c>
      <c r="JN33" s="41">
        <v>0</v>
      </c>
      <c r="JO33" s="42">
        <v>0</v>
      </c>
      <c r="JP33" s="43">
        <v>0</v>
      </c>
      <c r="JQ33" s="41">
        <v>0</v>
      </c>
      <c r="JR33" s="42">
        <v>0</v>
      </c>
      <c r="JS33" s="43">
        <v>0</v>
      </c>
      <c r="JT33" s="41">
        <v>0</v>
      </c>
      <c r="JU33" s="41">
        <v>0</v>
      </c>
      <c r="JV33" s="42">
        <v>0</v>
      </c>
      <c r="JW33" s="43">
        <v>0</v>
      </c>
      <c r="JX33" s="41">
        <v>0</v>
      </c>
      <c r="JY33" s="41">
        <v>0</v>
      </c>
      <c r="JZ33" s="42">
        <v>0</v>
      </c>
      <c r="KA33" s="43">
        <v>0</v>
      </c>
      <c r="KB33" s="41">
        <v>0</v>
      </c>
      <c r="KC33" s="42">
        <v>0</v>
      </c>
      <c r="KD33" s="43">
        <v>0</v>
      </c>
      <c r="KE33" s="41">
        <v>0</v>
      </c>
      <c r="KF33" s="41">
        <v>0</v>
      </c>
      <c r="KG33" s="42">
        <v>0</v>
      </c>
      <c r="KH33" s="43">
        <v>0</v>
      </c>
      <c r="KI33" s="41">
        <v>0</v>
      </c>
      <c r="KJ33" s="42">
        <v>0</v>
      </c>
      <c r="KK33" s="43">
        <v>0</v>
      </c>
      <c r="KL33" s="41">
        <v>0</v>
      </c>
      <c r="KM33" s="42">
        <v>0</v>
      </c>
      <c r="KN33" s="43">
        <v>0</v>
      </c>
      <c r="KO33" s="41">
        <v>0</v>
      </c>
      <c r="KP33" s="41">
        <v>0</v>
      </c>
      <c r="KQ33" s="42">
        <v>0</v>
      </c>
      <c r="KR33" s="43">
        <v>0</v>
      </c>
      <c r="KS33" s="41">
        <v>0</v>
      </c>
      <c r="KT33" s="42">
        <v>0</v>
      </c>
      <c r="KU33" s="43">
        <v>0</v>
      </c>
      <c r="KV33" s="41">
        <v>0</v>
      </c>
      <c r="KW33" s="42">
        <v>0</v>
      </c>
      <c r="KX33" s="43">
        <v>0</v>
      </c>
      <c r="KY33" s="41">
        <v>0</v>
      </c>
      <c r="KZ33" s="42">
        <v>0</v>
      </c>
      <c r="LA33" s="43">
        <v>0</v>
      </c>
      <c r="LB33" s="41">
        <v>0</v>
      </c>
      <c r="LC33" s="42">
        <v>0</v>
      </c>
      <c r="LD33" s="43">
        <v>0</v>
      </c>
      <c r="LE33" s="41">
        <v>0</v>
      </c>
      <c r="LF33" s="42">
        <v>0</v>
      </c>
      <c r="LG33" s="43">
        <v>0</v>
      </c>
      <c r="LH33" s="41">
        <v>0</v>
      </c>
      <c r="LI33" s="42">
        <v>0</v>
      </c>
      <c r="LJ33" s="43">
        <v>0</v>
      </c>
      <c r="LK33" s="41">
        <v>0</v>
      </c>
      <c r="LL33" s="42">
        <v>0</v>
      </c>
      <c r="LM33" s="43">
        <v>0</v>
      </c>
      <c r="LN33" s="41">
        <v>0</v>
      </c>
      <c r="LO33" s="42">
        <v>0</v>
      </c>
      <c r="LP33" s="43">
        <v>0</v>
      </c>
      <c r="LQ33" s="41">
        <v>0</v>
      </c>
      <c r="LR33" s="42">
        <v>0</v>
      </c>
      <c r="LS33" s="43">
        <v>0</v>
      </c>
      <c r="LT33" s="41">
        <v>0</v>
      </c>
      <c r="LU33" s="42">
        <v>0</v>
      </c>
      <c r="LV33" s="43">
        <v>0</v>
      </c>
      <c r="LW33" s="41">
        <v>0</v>
      </c>
      <c r="LX33" s="42">
        <v>0</v>
      </c>
      <c r="LY33" s="43">
        <v>0</v>
      </c>
      <c r="LZ33" s="41">
        <v>0</v>
      </c>
      <c r="MA33" s="42">
        <v>0</v>
      </c>
      <c r="MB33" s="43">
        <v>0</v>
      </c>
      <c r="MC33" s="41">
        <v>0</v>
      </c>
      <c r="MD33" s="42">
        <v>0</v>
      </c>
      <c r="ME33" s="43">
        <v>0</v>
      </c>
      <c r="MF33" s="41">
        <v>0</v>
      </c>
      <c r="MG33" s="42">
        <v>0</v>
      </c>
      <c r="MH33" s="43">
        <v>0</v>
      </c>
      <c r="MI33" s="41">
        <v>0</v>
      </c>
      <c r="MJ33" s="42">
        <v>0</v>
      </c>
      <c r="MK33" s="43">
        <v>0</v>
      </c>
      <c r="ML33" s="41">
        <v>0</v>
      </c>
      <c r="MM33" s="42">
        <v>0</v>
      </c>
      <c r="MN33" s="43">
        <v>0</v>
      </c>
      <c r="MO33" s="41">
        <v>0</v>
      </c>
      <c r="MP33" s="42">
        <v>0</v>
      </c>
      <c r="MQ33" s="41">
        <v>0</v>
      </c>
      <c r="MR33" s="42">
        <v>0</v>
      </c>
      <c r="MS33" s="43">
        <v>0</v>
      </c>
      <c r="MT33" s="41">
        <v>0</v>
      </c>
      <c r="MU33" s="42">
        <v>0</v>
      </c>
      <c r="MV33" s="43">
        <v>0</v>
      </c>
      <c r="MW33" s="44">
        <v>156137.50924399833</v>
      </c>
      <c r="MX33" s="44">
        <v>0</v>
      </c>
      <c r="MY33" s="44">
        <v>156137.50924399833</v>
      </c>
      <c r="MZ33" s="41">
        <v>0</v>
      </c>
      <c r="NA33" s="42">
        <v>0</v>
      </c>
      <c r="NB33" s="43">
        <v>0</v>
      </c>
      <c r="NC33" s="41">
        <v>0</v>
      </c>
      <c r="ND33" s="42">
        <v>0</v>
      </c>
      <c r="NE33" s="43">
        <v>0</v>
      </c>
      <c r="NF33" s="41">
        <v>0</v>
      </c>
      <c r="NG33" s="42">
        <v>0</v>
      </c>
      <c r="NH33" s="43">
        <v>0</v>
      </c>
      <c r="NI33" s="41">
        <v>0</v>
      </c>
      <c r="NJ33" s="42">
        <v>0</v>
      </c>
      <c r="NK33" s="43">
        <v>0</v>
      </c>
      <c r="NL33" s="41">
        <v>0</v>
      </c>
      <c r="NM33" s="42">
        <v>0</v>
      </c>
      <c r="NN33" s="43">
        <v>0</v>
      </c>
      <c r="NO33" s="41">
        <v>0</v>
      </c>
      <c r="NP33" s="42">
        <v>0</v>
      </c>
      <c r="NQ33" s="43">
        <v>0</v>
      </c>
      <c r="NR33" s="41">
        <v>0</v>
      </c>
      <c r="NS33" s="42">
        <v>0</v>
      </c>
      <c r="NT33" s="43">
        <v>0</v>
      </c>
      <c r="NU33" s="44">
        <v>0</v>
      </c>
      <c r="NV33" s="44">
        <v>0</v>
      </c>
      <c r="NW33" s="44">
        <v>0</v>
      </c>
      <c r="NX33" s="41">
        <v>0</v>
      </c>
      <c r="NY33" s="42">
        <v>0</v>
      </c>
      <c r="NZ33" s="43">
        <v>0</v>
      </c>
      <c r="OA33" s="41">
        <v>0</v>
      </c>
      <c r="OB33" s="42">
        <v>0</v>
      </c>
      <c r="OC33" s="43">
        <v>0</v>
      </c>
      <c r="OD33" s="41">
        <v>0</v>
      </c>
      <c r="OE33" s="42">
        <v>0</v>
      </c>
      <c r="OF33" s="43">
        <v>0</v>
      </c>
      <c r="OG33" s="41">
        <v>0</v>
      </c>
      <c r="OH33" s="42">
        <v>0</v>
      </c>
      <c r="OI33" s="43">
        <v>0</v>
      </c>
      <c r="OJ33" s="41">
        <v>92.57012586926956</v>
      </c>
      <c r="OK33" s="42">
        <v>0</v>
      </c>
      <c r="OL33" s="43">
        <v>92.57012586926956</v>
      </c>
      <c r="OM33" s="41">
        <v>0</v>
      </c>
      <c r="ON33" s="42">
        <v>0</v>
      </c>
      <c r="OO33" s="43">
        <v>0</v>
      </c>
      <c r="OP33" s="41">
        <v>0</v>
      </c>
      <c r="OQ33" s="42">
        <v>0</v>
      </c>
      <c r="OR33" s="43">
        <v>0</v>
      </c>
      <c r="OS33" s="41">
        <v>0</v>
      </c>
      <c r="OT33" s="42">
        <v>0</v>
      </c>
      <c r="OU33" s="43">
        <v>0</v>
      </c>
      <c r="OV33" s="41">
        <v>0</v>
      </c>
      <c r="OW33" s="42">
        <v>0</v>
      </c>
      <c r="OX33" s="43">
        <v>0</v>
      </c>
      <c r="OY33" s="41">
        <v>0</v>
      </c>
      <c r="OZ33" s="42">
        <v>0</v>
      </c>
      <c r="PA33" s="43">
        <v>0</v>
      </c>
      <c r="PB33" s="44">
        <v>92.57012586926956</v>
      </c>
      <c r="PC33" s="44">
        <v>0</v>
      </c>
      <c r="PD33" s="45">
        <v>92.57012586926956</v>
      </c>
      <c r="PE33" s="46">
        <v>156230.0793698676</v>
      </c>
      <c r="PF33" s="46">
        <v>0</v>
      </c>
      <c r="PG33" s="46">
        <v>156230.0793698676</v>
      </c>
      <c r="PH33" s="315"/>
      <c r="PI33" s="315"/>
      <c r="PJ33" s="41">
        <v>30.3377172</v>
      </c>
      <c r="PK33" s="41">
        <v>0.11056883000000001</v>
      </c>
      <c r="PL33" s="41">
        <v>30.448286029999998</v>
      </c>
      <c r="PM33" s="41">
        <v>0</v>
      </c>
      <c r="PN33" s="41">
        <v>0</v>
      </c>
      <c r="PO33" s="41">
        <v>0</v>
      </c>
      <c r="PP33" s="47">
        <v>30.448286029999998</v>
      </c>
      <c r="PQ33" s="41">
        <v>0</v>
      </c>
      <c r="PR33" s="47">
        <v>156260.5276558976</v>
      </c>
      <c r="PS33" s="41">
        <v>0</v>
      </c>
      <c r="PT33" s="41">
        <v>4.6456171509303577</v>
      </c>
      <c r="PU33" s="41">
        <v>0.25062025452968872</v>
      </c>
      <c r="PV33" s="41">
        <v>0</v>
      </c>
      <c r="PW33" s="47">
        <v>4.8962374054600462</v>
      </c>
      <c r="PX33" s="41">
        <v>0</v>
      </c>
      <c r="PY33" s="41">
        <v>0</v>
      </c>
      <c r="PZ33" s="41">
        <v>0</v>
      </c>
      <c r="QA33" s="47">
        <v>0</v>
      </c>
      <c r="QB33" s="48">
        <v>156265.42389330306</v>
      </c>
      <c r="QC33" s="315"/>
      <c r="QD33" s="364"/>
    </row>
    <row r="34" spans="1:446" s="9" customFormat="1" ht="12.75" x14ac:dyDescent="0.2">
      <c r="A34" s="40" t="s">
        <v>143</v>
      </c>
      <c r="B34" s="335" t="s">
        <v>120</v>
      </c>
      <c r="C34" s="41">
        <v>0</v>
      </c>
      <c r="D34" s="42">
        <v>0</v>
      </c>
      <c r="E34" s="43">
        <v>0</v>
      </c>
      <c r="F34" s="41">
        <v>0</v>
      </c>
      <c r="G34" s="42">
        <v>0</v>
      </c>
      <c r="H34" s="43">
        <v>0</v>
      </c>
      <c r="I34" s="41">
        <v>0</v>
      </c>
      <c r="J34" s="42">
        <v>0</v>
      </c>
      <c r="K34" s="43">
        <v>0</v>
      </c>
      <c r="L34" s="41">
        <v>0</v>
      </c>
      <c r="M34" s="42">
        <v>0</v>
      </c>
      <c r="N34" s="43">
        <v>0</v>
      </c>
      <c r="O34" s="41">
        <v>0</v>
      </c>
      <c r="P34" s="42">
        <v>0</v>
      </c>
      <c r="Q34" s="43">
        <v>0</v>
      </c>
      <c r="R34" s="41">
        <v>0</v>
      </c>
      <c r="S34" s="42">
        <v>0</v>
      </c>
      <c r="T34" s="43">
        <v>0</v>
      </c>
      <c r="U34" s="41">
        <v>0</v>
      </c>
      <c r="V34" s="42">
        <v>0</v>
      </c>
      <c r="W34" s="43">
        <v>0</v>
      </c>
      <c r="X34" s="41">
        <v>0</v>
      </c>
      <c r="Y34" s="42">
        <v>0</v>
      </c>
      <c r="Z34" s="43">
        <v>0</v>
      </c>
      <c r="AA34" s="41">
        <v>0</v>
      </c>
      <c r="AB34" s="42">
        <v>0</v>
      </c>
      <c r="AC34" s="43">
        <v>0</v>
      </c>
      <c r="AD34" s="41">
        <v>0</v>
      </c>
      <c r="AE34" s="42">
        <v>0</v>
      </c>
      <c r="AF34" s="43">
        <v>0</v>
      </c>
      <c r="AG34" s="41">
        <v>0</v>
      </c>
      <c r="AH34" s="42">
        <v>0</v>
      </c>
      <c r="AI34" s="43">
        <v>0</v>
      </c>
      <c r="AJ34" s="41">
        <v>0</v>
      </c>
      <c r="AK34" s="42">
        <v>0</v>
      </c>
      <c r="AL34" s="43">
        <v>0</v>
      </c>
      <c r="AM34" s="41">
        <v>0</v>
      </c>
      <c r="AN34" s="42">
        <v>0</v>
      </c>
      <c r="AO34" s="43">
        <v>0</v>
      </c>
      <c r="AP34" s="41">
        <v>0</v>
      </c>
      <c r="AQ34" s="42">
        <v>0</v>
      </c>
      <c r="AR34" s="43">
        <v>0</v>
      </c>
      <c r="AS34" s="41">
        <v>0</v>
      </c>
      <c r="AT34" s="42">
        <v>0</v>
      </c>
      <c r="AU34" s="43">
        <v>0</v>
      </c>
      <c r="AV34" s="41">
        <v>0</v>
      </c>
      <c r="AW34" s="42">
        <v>0</v>
      </c>
      <c r="AX34" s="43">
        <v>0</v>
      </c>
      <c r="AY34" s="41">
        <v>0</v>
      </c>
      <c r="AZ34" s="42">
        <v>0</v>
      </c>
      <c r="BA34" s="43">
        <v>0</v>
      </c>
      <c r="BB34" s="41">
        <v>0</v>
      </c>
      <c r="BC34" s="42">
        <v>0</v>
      </c>
      <c r="BD34" s="43">
        <v>0</v>
      </c>
      <c r="BE34" s="41">
        <v>18254.552167821086</v>
      </c>
      <c r="BF34" s="42">
        <v>5564.0939589900945</v>
      </c>
      <c r="BG34" s="43">
        <v>12690.458208830991</v>
      </c>
      <c r="BH34" s="41">
        <v>0</v>
      </c>
      <c r="BI34" s="42">
        <v>0</v>
      </c>
      <c r="BJ34" s="43">
        <v>0</v>
      </c>
      <c r="BK34" s="41">
        <v>0</v>
      </c>
      <c r="BL34" s="42">
        <v>0</v>
      </c>
      <c r="BM34" s="43">
        <v>0</v>
      </c>
      <c r="BN34" s="41">
        <v>0</v>
      </c>
      <c r="BO34" s="42">
        <v>0</v>
      </c>
      <c r="BP34" s="43">
        <v>0</v>
      </c>
      <c r="BQ34" s="41">
        <v>0</v>
      </c>
      <c r="BR34" s="42">
        <v>0</v>
      </c>
      <c r="BS34" s="43">
        <v>0</v>
      </c>
      <c r="BT34" s="41">
        <v>0</v>
      </c>
      <c r="BU34" s="42">
        <v>0</v>
      </c>
      <c r="BV34" s="43">
        <v>0</v>
      </c>
      <c r="BW34" s="41">
        <v>0</v>
      </c>
      <c r="BX34" s="42">
        <v>0</v>
      </c>
      <c r="BY34" s="43">
        <v>0</v>
      </c>
      <c r="BZ34" s="41">
        <v>0</v>
      </c>
      <c r="CA34" s="42">
        <v>0</v>
      </c>
      <c r="CB34" s="43">
        <v>0</v>
      </c>
      <c r="CC34" s="41">
        <v>0</v>
      </c>
      <c r="CD34" s="42">
        <v>0</v>
      </c>
      <c r="CE34" s="43">
        <v>0</v>
      </c>
      <c r="CF34" s="41">
        <v>0</v>
      </c>
      <c r="CG34" s="42">
        <v>0</v>
      </c>
      <c r="CH34" s="43">
        <v>0</v>
      </c>
      <c r="CI34" s="41">
        <v>0</v>
      </c>
      <c r="CJ34" s="42">
        <v>0</v>
      </c>
      <c r="CK34" s="43">
        <v>0</v>
      </c>
      <c r="CL34" s="41">
        <v>0</v>
      </c>
      <c r="CM34" s="42">
        <v>0</v>
      </c>
      <c r="CN34" s="43">
        <v>0</v>
      </c>
      <c r="CO34" s="41">
        <v>0</v>
      </c>
      <c r="CP34" s="42">
        <v>0</v>
      </c>
      <c r="CQ34" s="43">
        <v>0</v>
      </c>
      <c r="CR34" s="41">
        <v>0</v>
      </c>
      <c r="CS34" s="42">
        <v>0</v>
      </c>
      <c r="CT34" s="43">
        <v>0</v>
      </c>
      <c r="CU34" s="41">
        <v>0</v>
      </c>
      <c r="CV34" s="42">
        <v>0</v>
      </c>
      <c r="CW34" s="43">
        <v>0</v>
      </c>
      <c r="CX34" s="41">
        <v>0</v>
      </c>
      <c r="CY34" s="42">
        <v>0</v>
      </c>
      <c r="CZ34" s="43">
        <v>0</v>
      </c>
      <c r="DA34" s="41">
        <v>0</v>
      </c>
      <c r="DB34" s="42">
        <v>0</v>
      </c>
      <c r="DC34" s="43">
        <v>0</v>
      </c>
      <c r="DD34" s="41">
        <v>0</v>
      </c>
      <c r="DE34" s="41">
        <v>0</v>
      </c>
      <c r="DF34" s="42">
        <v>0</v>
      </c>
      <c r="DG34" s="326">
        <v>0</v>
      </c>
      <c r="DH34" s="43">
        <v>0</v>
      </c>
      <c r="DI34" s="41">
        <v>0</v>
      </c>
      <c r="DJ34" s="42">
        <v>0</v>
      </c>
      <c r="DK34" s="43">
        <v>0</v>
      </c>
      <c r="DL34" s="41">
        <v>0</v>
      </c>
      <c r="DM34" s="42">
        <v>0</v>
      </c>
      <c r="DN34" s="41">
        <v>0</v>
      </c>
      <c r="DO34" s="41">
        <v>0</v>
      </c>
      <c r="DP34" s="42">
        <v>0</v>
      </c>
      <c r="DQ34" s="43">
        <v>0</v>
      </c>
      <c r="DR34" s="41">
        <v>0</v>
      </c>
      <c r="DS34" s="41">
        <v>0</v>
      </c>
      <c r="DT34" s="42">
        <v>0</v>
      </c>
      <c r="DU34" s="43">
        <v>0</v>
      </c>
      <c r="DV34" s="41">
        <v>0</v>
      </c>
      <c r="DW34" s="42">
        <v>0</v>
      </c>
      <c r="DX34" s="43">
        <v>0</v>
      </c>
      <c r="DY34" s="41">
        <v>0</v>
      </c>
      <c r="DZ34" s="42">
        <v>0</v>
      </c>
      <c r="EA34" s="43">
        <v>0</v>
      </c>
      <c r="EB34" s="41">
        <v>0</v>
      </c>
      <c r="EC34" s="41">
        <v>0</v>
      </c>
      <c r="ED34" s="42">
        <v>0</v>
      </c>
      <c r="EE34" s="43">
        <v>0</v>
      </c>
      <c r="EF34" s="41">
        <v>0</v>
      </c>
      <c r="EG34" s="42">
        <v>0</v>
      </c>
      <c r="EH34" s="43">
        <v>0</v>
      </c>
      <c r="EI34" s="41">
        <v>0</v>
      </c>
      <c r="EJ34" s="42">
        <v>0</v>
      </c>
      <c r="EK34" s="43">
        <v>0</v>
      </c>
      <c r="EL34" s="41">
        <v>0</v>
      </c>
      <c r="EM34" s="41">
        <v>0</v>
      </c>
      <c r="EN34" s="42">
        <v>0</v>
      </c>
      <c r="EO34" s="43">
        <v>0</v>
      </c>
      <c r="EP34" s="41">
        <v>0</v>
      </c>
      <c r="EQ34" s="41">
        <v>0</v>
      </c>
      <c r="ER34" s="41">
        <v>0</v>
      </c>
      <c r="ES34" s="41">
        <v>0</v>
      </c>
      <c r="ET34" s="41">
        <v>0</v>
      </c>
      <c r="EU34" s="42">
        <v>0</v>
      </c>
      <c r="EV34" s="43">
        <v>0</v>
      </c>
      <c r="EW34" s="41">
        <v>0</v>
      </c>
      <c r="EX34" s="42">
        <v>0</v>
      </c>
      <c r="EY34" s="43">
        <v>0</v>
      </c>
      <c r="EZ34" s="41">
        <v>0</v>
      </c>
      <c r="FA34" s="42">
        <v>0</v>
      </c>
      <c r="FB34" s="43">
        <v>0</v>
      </c>
      <c r="FC34" s="41">
        <v>0</v>
      </c>
      <c r="FD34" s="41">
        <v>0</v>
      </c>
      <c r="FE34" s="42">
        <v>0</v>
      </c>
      <c r="FF34" s="43">
        <v>0</v>
      </c>
      <c r="FG34" s="41">
        <v>0</v>
      </c>
      <c r="FH34" s="42">
        <v>0</v>
      </c>
      <c r="FI34" s="43">
        <v>0</v>
      </c>
      <c r="FJ34" s="41">
        <v>0</v>
      </c>
      <c r="FK34" s="42">
        <v>0</v>
      </c>
      <c r="FL34" s="43">
        <v>0</v>
      </c>
      <c r="FM34" s="41">
        <v>0</v>
      </c>
      <c r="FN34" s="41">
        <v>0</v>
      </c>
      <c r="FO34" s="42">
        <v>0</v>
      </c>
      <c r="FP34" s="43">
        <v>0</v>
      </c>
      <c r="FQ34" s="41">
        <v>0</v>
      </c>
      <c r="FR34" s="42">
        <v>0</v>
      </c>
      <c r="FS34" s="43">
        <v>0</v>
      </c>
      <c r="FT34" s="41">
        <v>0</v>
      </c>
      <c r="FU34" s="41">
        <v>0</v>
      </c>
      <c r="FV34" s="41">
        <v>0</v>
      </c>
      <c r="FW34" s="42">
        <v>0</v>
      </c>
      <c r="FX34" s="43">
        <v>0</v>
      </c>
      <c r="FY34" s="41">
        <v>0</v>
      </c>
      <c r="FZ34" s="42">
        <v>0</v>
      </c>
      <c r="GA34" s="43">
        <v>0</v>
      </c>
      <c r="GB34" s="41">
        <v>0</v>
      </c>
      <c r="GC34" s="42">
        <v>0</v>
      </c>
      <c r="GD34" s="43">
        <v>0</v>
      </c>
      <c r="GE34" s="41">
        <v>0</v>
      </c>
      <c r="GF34" s="42">
        <v>0</v>
      </c>
      <c r="GG34" s="43">
        <v>0</v>
      </c>
      <c r="GH34" s="41">
        <v>0</v>
      </c>
      <c r="GI34" s="42">
        <v>0</v>
      </c>
      <c r="GJ34" s="43">
        <v>0</v>
      </c>
      <c r="GK34" s="41">
        <v>0</v>
      </c>
      <c r="GL34" s="42">
        <v>0</v>
      </c>
      <c r="GM34" s="43">
        <v>0</v>
      </c>
      <c r="GN34" s="41">
        <v>0</v>
      </c>
      <c r="GO34" s="42">
        <v>0</v>
      </c>
      <c r="GP34" s="43">
        <v>0</v>
      </c>
      <c r="GQ34" s="41">
        <v>0</v>
      </c>
      <c r="GR34" s="42">
        <v>0</v>
      </c>
      <c r="GS34" s="43">
        <v>0</v>
      </c>
      <c r="GT34" s="41">
        <v>0</v>
      </c>
      <c r="GU34" s="42">
        <v>0</v>
      </c>
      <c r="GV34" s="43">
        <v>0</v>
      </c>
      <c r="GW34" s="41">
        <v>0</v>
      </c>
      <c r="GX34" s="42">
        <v>0</v>
      </c>
      <c r="GY34" s="43">
        <v>0</v>
      </c>
      <c r="GZ34" s="41">
        <v>0</v>
      </c>
      <c r="HA34" s="42">
        <v>0</v>
      </c>
      <c r="HB34" s="43">
        <v>0</v>
      </c>
      <c r="HC34" s="41">
        <v>0</v>
      </c>
      <c r="HD34" s="42">
        <v>0</v>
      </c>
      <c r="HE34" s="43">
        <v>0</v>
      </c>
      <c r="HF34" s="41">
        <v>0</v>
      </c>
      <c r="HG34" s="42">
        <v>0</v>
      </c>
      <c r="HH34" s="43">
        <v>0</v>
      </c>
      <c r="HI34" s="41">
        <v>0</v>
      </c>
      <c r="HJ34" s="42">
        <v>0</v>
      </c>
      <c r="HK34" s="43">
        <v>0</v>
      </c>
      <c r="HL34" s="41">
        <v>0</v>
      </c>
      <c r="HM34" s="42">
        <v>0</v>
      </c>
      <c r="HN34" s="43">
        <v>0</v>
      </c>
      <c r="HO34" s="41">
        <v>0</v>
      </c>
      <c r="HP34" s="42">
        <v>0</v>
      </c>
      <c r="HQ34" s="43">
        <v>0</v>
      </c>
      <c r="HR34" s="41">
        <v>0</v>
      </c>
      <c r="HS34" s="42">
        <v>0</v>
      </c>
      <c r="HT34" s="43">
        <v>0</v>
      </c>
      <c r="HU34" s="41">
        <v>0</v>
      </c>
      <c r="HV34" s="42">
        <v>0</v>
      </c>
      <c r="HW34" s="43">
        <v>0</v>
      </c>
      <c r="HX34" s="41">
        <v>0</v>
      </c>
      <c r="HY34" s="41">
        <v>0</v>
      </c>
      <c r="HZ34" s="42">
        <v>0</v>
      </c>
      <c r="IA34" s="43">
        <v>0</v>
      </c>
      <c r="IB34" s="41">
        <v>0</v>
      </c>
      <c r="IC34" s="41">
        <v>0</v>
      </c>
      <c r="ID34" s="42">
        <v>0</v>
      </c>
      <c r="IE34" s="43">
        <v>0</v>
      </c>
      <c r="IF34" s="41">
        <v>0</v>
      </c>
      <c r="IG34" s="42">
        <v>0</v>
      </c>
      <c r="IH34" s="43">
        <v>0</v>
      </c>
      <c r="II34" s="41">
        <v>0</v>
      </c>
      <c r="IJ34" s="42">
        <v>0</v>
      </c>
      <c r="IK34" s="43">
        <v>0</v>
      </c>
      <c r="IL34" s="41">
        <v>0</v>
      </c>
      <c r="IM34" s="42">
        <v>0</v>
      </c>
      <c r="IN34" s="43">
        <v>0</v>
      </c>
      <c r="IO34" s="41">
        <v>0</v>
      </c>
      <c r="IP34" s="41">
        <v>0</v>
      </c>
      <c r="IQ34" s="42">
        <v>0</v>
      </c>
      <c r="IR34" s="43">
        <v>0</v>
      </c>
      <c r="IS34" s="41">
        <v>0</v>
      </c>
      <c r="IT34" s="42">
        <v>0</v>
      </c>
      <c r="IU34" s="43">
        <v>0</v>
      </c>
      <c r="IV34" s="41">
        <v>0</v>
      </c>
      <c r="IW34" s="42">
        <v>0</v>
      </c>
      <c r="IX34" s="43">
        <v>0</v>
      </c>
      <c r="IY34" s="41">
        <v>0</v>
      </c>
      <c r="IZ34" s="42">
        <v>0</v>
      </c>
      <c r="JA34" s="43">
        <v>0</v>
      </c>
      <c r="JB34" s="41">
        <v>0</v>
      </c>
      <c r="JC34" s="42">
        <v>0</v>
      </c>
      <c r="JD34" s="43">
        <v>0</v>
      </c>
      <c r="JE34" s="41">
        <v>0</v>
      </c>
      <c r="JF34" s="42">
        <v>0</v>
      </c>
      <c r="JG34" s="43">
        <v>0</v>
      </c>
      <c r="JH34" s="41">
        <v>0</v>
      </c>
      <c r="JI34" s="42">
        <v>0</v>
      </c>
      <c r="JJ34" s="43">
        <v>0</v>
      </c>
      <c r="JK34" s="41">
        <v>0</v>
      </c>
      <c r="JL34" s="42">
        <v>0</v>
      </c>
      <c r="JM34" s="43">
        <v>0</v>
      </c>
      <c r="JN34" s="41">
        <v>0</v>
      </c>
      <c r="JO34" s="42">
        <v>0</v>
      </c>
      <c r="JP34" s="43">
        <v>0</v>
      </c>
      <c r="JQ34" s="41">
        <v>0</v>
      </c>
      <c r="JR34" s="42">
        <v>0</v>
      </c>
      <c r="JS34" s="43">
        <v>0</v>
      </c>
      <c r="JT34" s="41">
        <v>0</v>
      </c>
      <c r="JU34" s="41">
        <v>0</v>
      </c>
      <c r="JV34" s="42">
        <v>0</v>
      </c>
      <c r="JW34" s="43">
        <v>0</v>
      </c>
      <c r="JX34" s="41">
        <v>0</v>
      </c>
      <c r="JY34" s="41">
        <v>0</v>
      </c>
      <c r="JZ34" s="42">
        <v>0</v>
      </c>
      <c r="KA34" s="43">
        <v>0</v>
      </c>
      <c r="KB34" s="41">
        <v>0</v>
      </c>
      <c r="KC34" s="42">
        <v>0</v>
      </c>
      <c r="KD34" s="43">
        <v>0</v>
      </c>
      <c r="KE34" s="41">
        <v>0</v>
      </c>
      <c r="KF34" s="41">
        <v>0</v>
      </c>
      <c r="KG34" s="42">
        <v>0</v>
      </c>
      <c r="KH34" s="43">
        <v>0</v>
      </c>
      <c r="KI34" s="41">
        <v>0</v>
      </c>
      <c r="KJ34" s="42">
        <v>0</v>
      </c>
      <c r="KK34" s="43">
        <v>0</v>
      </c>
      <c r="KL34" s="41">
        <v>0</v>
      </c>
      <c r="KM34" s="42">
        <v>0</v>
      </c>
      <c r="KN34" s="43">
        <v>0</v>
      </c>
      <c r="KO34" s="41">
        <v>0</v>
      </c>
      <c r="KP34" s="41">
        <v>0</v>
      </c>
      <c r="KQ34" s="42">
        <v>0</v>
      </c>
      <c r="KR34" s="43">
        <v>0</v>
      </c>
      <c r="KS34" s="41">
        <v>0</v>
      </c>
      <c r="KT34" s="42">
        <v>0</v>
      </c>
      <c r="KU34" s="43">
        <v>0</v>
      </c>
      <c r="KV34" s="41">
        <v>0</v>
      </c>
      <c r="KW34" s="42">
        <v>0</v>
      </c>
      <c r="KX34" s="43">
        <v>0</v>
      </c>
      <c r="KY34" s="41">
        <v>0</v>
      </c>
      <c r="KZ34" s="42">
        <v>0</v>
      </c>
      <c r="LA34" s="43">
        <v>0</v>
      </c>
      <c r="LB34" s="41">
        <v>0</v>
      </c>
      <c r="LC34" s="42">
        <v>0</v>
      </c>
      <c r="LD34" s="43">
        <v>0</v>
      </c>
      <c r="LE34" s="41">
        <v>0</v>
      </c>
      <c r="LF34" s="42">
        <v>0</v>
      </c>
      <c r="LG34" s="43">
        <v>0</v>
      </c>
      <c r="LH34" s="41">
        <v>0</v>
      </c>
      <c r="LI34" s="42">
        <v>0</v>
      </c>
      <c r="LJ34" s="43">
        <v>0</v>
      </c>
      <c r="LK34" s="41">
        <v>0</v>
      </c>
      <c r="LL34" s="42">
        <v>0</v>
      </c>
      <c r="LM34" s="43">
        <v>0</v>
      </c>
      <c r="LN34" s="41">
        <v>0</v>
      </c>
      <c r="LO34" s="42">
        <v>0</v>
      </c>
      <c r="LP34" s="43">
        <v>0</v>
      </c>
      <c r="LQ34" s="41">
        <v>0</v>
      </c>
      <c r="LR34" s="42">
        <v>0</v>
      </c>
      <c r="LS34" s="43">
        <v>0</v>
      </c>
      <c r="LT34" s="41">
        <v>0</v>
      </c>
      <c r="LU34" s="42">
        <v>0</v>
      </c>
      <c r="LV34" s="43">
        <v>0</v>
      </c>
      <c r="LW34" s="41">
        <v>0</v>
      </c>
      <c r="LX34" s="42">
        <v>0</v>
      </c>
      <c r="LY34" s="43">
        <v>0</v>
      </c>
      <c r="LZ34" s="41">
        <v>0</v>
      </c>
      <c r="MA34" s="42">
        <v>0</v>
      </c>
      <c r="MB34" s="43">
        <v>0</v>
      </c>
      <c r="MC34" s="41">
        <v>0</v>
      </c>
      <c r="MD34" s="42">
        <v>0</v>
      </c>
      <c r="ME34" s="43">
        <v>0</v>
      </c>
      <c r="MF34" s="41">
        <v>0</v>
      </c>
      <c r="MG34" s="42">
        <v>0</v>
      </c>
      <c r="MH34" s="43">
        <v>0</v>
      </c>
      <c r="MI34" s="41">
        <v>0</v>
      </c>
      <c r="MJ34" s="42">
        <v>0</v>
      </c>
      <c r="MK34" s="43">
        <v>0</v>
      </c>
      <c r="ML34" s="41">
        <v>0</v>
      </c>
      <c r="MM34" s="42">
        <v>0</v>
      </c>
      <c r="MN34" s="43">
        <v>0</v>
      </c>
      <c r="MO34" s="41">
        <v>0</v>
      </c>
      <c r="MP34" s="42">
        <v>0</v>
      </c>
      <c r="MQ34" s="41">
        <v>0</v>
      </c>
      <c r="MR34" s="42">
        <v>0</v>
      </c>
      <c r="MS34" s="43">
        <v>0</v>
      </c>
      <c r="MT34" s="41">
        <v>0</v>
      </c>
      <c r="MU34" s="42">
        <v>0</v>
      </c>
      <c r="MV34" s="43">
        <v>0</v>
      </c>
      <c r="MW34" s="44">
        <v>18254.552167821086</v>
      </c>
      <c r="MX34" s="44">
        <v>5564.0939589900945</v>
      </c>
      <c r="MY34" s="44">
        <v>12690.458208830991</v>
      </c>
      <c r="MZ34" s="41">
        <v>0</v>
      </c>
      <c r="NA34" s="42">
        <v>0</v>
      </c>
      <c r="NB34" s="43">
        <v>0</v>
      </c>
      <c r="NC34" s="41">
        <v>0</v>
      </c>
      <c r="ND34" s="42">
        <v>0</v>
      </c>
      <c r="NE34" s="43">
        <v>0</v>
      </c>
      <c r="NF34" s="41">
        <v>0</v>
      </c>
      <c r="NG34" s="42">
        <v>0</v>
      </c>
      <c r="NH34" s="43">
        <v>0</v>
      </c>
      <c r="NI34" s="41">
        <v>0</v>
      </c>
      <c r="NJ34" s="42">
        <v>0</v>
      </c>
      <c r="NK34" s="43">
        <v>0</v>
      </c>
      <c r="NL34" s="41">
        <v>0</v>
      </c>
      <c r="NM34" s="42">
        <v>0</v>
      </c>
      <c r="NN34" s="43">
        <v>0</v>
      </c>
      <c r="NO34" s="41">
        <v>0</v>
      </c>
      <c r="NP34" s="42">
        <v>0</v>
      </c>
      <c r="NQ34" s="43">
        <v>0</v>
      </c>
      <c r="NR34" s="41">
        <v>0</v>
      </c>
      <c r="NS34" s="42">
        <v>0</v>
      </c>
      <c r="NT34" s="43">
        <v>0</v>
      </c>
      <c r="NU34" s="44">
        <v>0</v>
      </c>
      <c r="NV34" s="44">
        <v>0</v>
      </c>
      <c r="NW34" s="44">
        <v>0</v>
      </c>
      <c r="NX34" s="41">
        <v>0</v>
      </c>
      <c r="NY34" s="42">
        <v>0</v>
      </c>
      <c r="NZ34" s="43">
        <v>0</v>
      </c>
      <c r="OA34" s="41">
        <v>0</v>
      </c>
      <c r="OB34" s="42">
        <v>0</v>
      </c>
      <c r="OC34" s="43">
        <v>0</v>
      </c>
      <c r="OD34" s="41">
        <v>0</v>
      </c>
      <c r="OE34" s="42">
        <v>0</v>
      </c>
      <c r="OF34" s="43">
        <v>0</v>
      </c>
      <c r="OG34" s="41">
        <v>0</v>
      </c>
      <c r="OH34" s="42">
        <v>0</v>
      </c>
      <c r="OI34" s="43">
        <v>0</v>
      </c>
      <c r="OJ34" s="41">
        <v>0</v>
      </c>
      <c r="OK34" s="42">
        <v>0</v>
      </c>
      <c r="OL34" s="43">
        <v>0</v>
      </c>
      <c r="OM34" s="41">
        <v>0</v>
      </c>
      <c r="ON34" s="42">
        <v>0</v>
      </c>
      <c r="OO34" s="43">
        <v>0</v>
      </c>
      <c r="OP34" s="41">
        <v>0</v>
      </c>
      <c r="OQ34" s="42">
        <v>0</v>
      </c>
      <c r="OR34" s="43">
        <v>0</v>
      </c>
      <c r="OS34" s="41">
        <v>0</v>
      </c>
      <c r="OT34" s="42">
        <v>0</v>
      </c>
      <c r="OU34" s="43">
        <v>0</v>
      </c>
      <c r="OV34" s="41">
        <v>0</v>
      </c>
      <c r="OW34" s="42">
        <v>0</v>
      </c>
      <c r="OX34" s="43">
        <v>0</v>
      </c>
      <c r="OY34" s="41">
        <v>0</v>
      </c>
      <c r="OZ34" s="42">
        <v>0</v>
      </c>
      <c r="PA34" s="43">
        <v>0</v>
      </c>
      <c r="PB34" s="44">
        <v>0</v>
      </c>
      <c r="PC34" s="44">
        <v>0</v>
      </c>
      <c r="PD34" s="45">
        <v>0</v>
      </c>
      <c r="PE34" s="46">
        <v>18254.552167821086</v>
      </c>
      <c r="PF34" s="46">
        <v>5564.0939589900945</v>
      </c>
      <c r="PG34" s="46">
        <v>12690.458208830991</v>
      </c>
      <c r="PH34" s="315"/>
      <c r="PI34" s="315"/>
      <c r="PJ34" s="41">
        <v>0</v>
      </c>
      <c r="PK34" s="41">
        <v>54.576826600000004</v>
      </c>
      <c r="PL34" s="41">
        <v>54.576826600000004</v>
      </c>
      <c r="PM34" s="41">
        <v>0</v>
      </c>
      <c r="PN34" s="41">
        <v>0</v>
      </c>
      <c r="PO34" s="41">
        <v>0</v>
      </c>
      <c r="PP34" s="47">
        <v>54.576826600000004</v>
      </c>
      <c r="PQ34" s="41">
        <v>0</v>
      </c>
      <c r="PR34" s="47">
        <v>18309.128994421088</v>
      </c>
      <c r="PS34" s="41">
        <v>0</v>
      </c>
      <c r="PT34" s="41">
        <v>5.1988668843840668E-3</v>
      </c>
      <c r="PU34" s="41">
        <v>23.008171440437938</v>
      </c>
      <c r="PV34" s="41">
        <v>0</v>
      </c>
      <c r="PW34" s="47">
        <v>23.013370307322322</v>
      </c>
      <c r="PX34" s="41">
        <v>0</v>
      </c>
      <c r="PY34" s="41">
        <v>3582.6203634361791</v>
      </c>
      <c r="PZ34" s="41">
        <v>0</v>
      </c>
      <c r="QA34" s="47">
        <v>3582.6203634361791</v>
      </c>
      <c r="QB34" s="48">
        <v>21914.762728164591</v>
      </c>
      <c r="QC34" s="315"/>
      <c r="QD34" s="364"/>
    </row>
    <row r="35" spans="1:446" s="9" customFormat="1" ht="12.75" x14ac:dyDescent="0.2">
      <c r="A35" s="40" t="s">
        <v>145</v>
      </c>
      <c r="B35" s="335" t="s">
        <v>148</v>
      </c>
      <c r="C35" s="41">
        <v>0</v>
      </c>
      <c r="D35" s="42">
        <v>0</v>
      </c>
      <c r="E35" s="43">
        <v>0</v>
      </c>
      <c r="F35" s="41">
        <v>0</v>
      </c>
      <c r="G35" s="42">
        <v>0</v>
      </c>
      <c r="H35" s="43">
        <v>0</v>
      </c>
      <c r="I35" s="41">
        <v>0</v>
      </c>
      <c r="J35" s="42">
        <v>0</v>
      </c>
      <c r="K35" s="43">
        <v>0</v>
      </c>
      <c r="L35" s="41">
        <v>0</v>
      </c>
      <c r="M35" s="42">
        <v>0</v>
      </c>
      <c r="N35" s="43">
        <v>0</v>
      </c>
      <c r="O35" s="41">
        <v>0</v>
      </c>
      <c r="P35" s="42">
        <v>0</v>
      </c>
      <c r="Q35" s="43">
        <v>0</v>
      </c>
      <c r="R35" s="41">
        <v>0</v>
      </c>
      <c r="S35" s="42">
        <v>0</v>
      </c>
      <c r="T35" s="43">
        <v>0</v>
      </c>
      <c r="U35" s="41">
        <v>0</v>
      </c>
      <c r="V35" s="42">
        <v>0</v>
      </c>
      <c r="W35" s="43">
        <v>0</v>
      </c>
      <c r="X35" s="41">
        <v>0</v>
      </c>
      <c r="Y35" s="42">
        <v>0</v>
      </c>
      <c r="Z35" s="43">
        <v>0</v>
      </c>
      <c r="AA35" s="41">
        <v>0</v>
      </c>
      <c r="AB35" s="42">
        <v>0</v>
      </c>
      <c r="AC35" s="43">
        <v>0</v>
      </c>
      <c r="AD35" s="41">
        <v>0</v>
      </c>
      <c r="AE35" s="42">
        <v>0</v>
      </c>
      <c r="AF35" s="43">
        <v>0</v>
      </c>
      <c r="AG35" s="41">
        <v>0</v>
      </c>
      <c r="AH35" s="42">
        <v>0</v>
      </c>
      <c r="AI35" s="43">
        <v>0</v>
      </c>
      <c r="AJ35" s="41">
        <v>0</v>
      </c>
      <c r="AK35" s="42">
        <v>0</v>
      </c>
      <c r="AL35" s="43">
        <v>0</v>
      </c>
      <c r="AM35" s="41">
        <v>0</v>
      </c>
      <c r="AN35" s="42">
        <v>0</v>
      </c>
      <c r="AO35" s="43">
        <v>0</v>
      </c>
      <c r="AP35" s="41">
        <v>0</v>
      </c>
      <c r="AQ35" s="42">
        <v>0</v>
      </c>
      <c r="AR35" s="43">
        <v>0</v>
      </c>
      <c r="AS35" s="41">
        <v>0</v>
      </c>
      <c r="AT35" s="42">
        <v>0</v>
      </c>
      <c r="AU35" s="43">
        <v>0</v>
      </c>
      <c r="AV35" s="41">
        <v>0</v>
      </c>
      <c r="AW35" s="42">
        <v>0</v>
      </c>
      <c r="AX35" s="43">
        <v>0</v>
      </c>
      <c r="AY35" s="41">
        <v>0</v>
      </c>
      <c r="AZ35" s="42">
        <v>0</v>
      </c>
      <c r="BA35" s="43">
        <v>0</v>
      </c>
      <c r="BB35" s="41">
        <v>0</v>
      </c>
      <c r="BC35" s="42">
        <v>0</v>
      </c>
      <c r="BD35" s="43">
        <v>0</v>
      </c>
      <c r="BE35" s="41">
        <v>11537.275149714442</v>
      </c>
      <c r="BF35" s="42">
        <v>0</v>
      </c>
      <c r="BG35" s="43">
        <v>11537.275149714442</v>
      </c>
      <c r="BH35" s="41">
        <v>0</v>
      </c>
      <c r="BI35" s="42">
        <v>0</v>
      </c>
      <c r="BJ35" s="43">
        <v>0</v>
      </c>
      <c r="BK35" s="41">
        <v>0</v>
      </c>
      <c r="BL35" s="42">
        <v>0</v>
      </c>
      <c r="BM35" s="43">
        <v>0</v>
      </c>
      <c r="BN35" s="41">
        <v>0</v>
      </c>
      <c r="BO35" s="42">
        <v>0</v>
      </c>
      <c r="BP35" s="43">
        <v>0</v>
      </c>
      <c r="BQ35" s="41">
        <v>0</v>
      </c>
      <c r="BR35" s="42">
        <v>0</v>
      </c>
      <c r="BS35" s="43">
        <v>0</v>
      </c>
      <c r="BT35" s="41">
        <v>0</v>
      </c>
      <c r="BU35" s="42">
        <v>0</v>
      </c>
      <c r="BV35" s="43">
        <v>0</v>
      </c>
      <c r="BW35" s="41">
        <v>0</v>
      </c>
      <c r="BX35" s="42">
        <v>0</v>
      </c>
      <c r="BY35" s="43">
        <v>0</v>
      </c>
      <c r="BZ35" s="41">
        <v>0</v>
      </c>
      <c r="CA35" s="42">
        <v>0</v>
      </c>
      <c r="CB35" s="43">
        <v>0</v>
      </c>
      <c r="CC35" s="41">
        <v>0</v>
      </c>
      <c r="CD35" s="42">
        <v>0</v>
      </c>
      <c r="CE35" s="43">
        <v>0</v>
      </c>
      <c r="CF35" s="41">
        <v>0</v>
      </c>
      <c r="CG35" s="42">
        <v>0</v>
      </c>
      <c r="CH35" s="43">
        <v>0</v>
      </c>
      <c r="CI35" s="41">
        <v>0</v>
      </c>
      <c r="CJ35" s="42">
        <v>0</v>
      </c>
      <c r="CK35" s="43">
        <v>0</v>
      </c>
      <c r="CL35" s="41">
        <v>0</v>
      </c>
      <c r="CM35" s="42">
        <v>0</v>
      </c>
      <c r="CN35" s="43">
        <v>0</v>
      </c>
      <c r="CO35" s="41">
        <v>0</v>
      </c>
      <c r="CP35" s="42">
        <v>0</v>
      </c>
      <c r="CQ35" s="43">
        <v>0</v>
      </c>
      <c r="CR35" s="41">
        <v>0</v>
      </c>
      <c r="CS35" s="42">
        <v>0</v>
      </c>
      <c r="CT35" s="43">
        <v>0</v>
      </c>
      <c r="CU35" s="41">
        <v>0</v>
      </c>
      <c r="CV35" s="42">
        <v>0</v>
      </c>
      <c r="CW35" s="43">
        <v>0</v>
      </c>
      <c r="CX35" s="41">
        <v>0</v>
      </c>
      <c r="CY35" s="42">
        <v>0</v>
      </c>
      <c r="CZ35" s="43">
        <v>0</v>
      </c>
      <c r="DA35" s="41">
        <v>0</v>
      </c>
      <c r="DB35" s="42">
        <v>0</v>
      </c>
      <c r="DC35" s="43">
        <v>0</v>
      </c>
      <c r="DD35" s="41">
        <v>0</v>
      </c>
      <c r="DE35" s="41">
        <v>0</v>
      </c>
      <c r="DF35" s="42">
        <v>0</v>
      </c>
      <c r="DG35" s="326">
        <v>0</v>
      </c>
      <c r="DH35" s="43">
        <v>0</v>
      </c>
      <c r="DI35" s="41">
        <v>0</v>
      </c>
      <c r="DJ35" s="42">
        <v>0</v>
      </c>
      <c r="DK35" s="43">
        <v>0</v>
      </c>
      <c r="DL35" s="41">
        <v>0</v>
      </c>
      <c r="DM35" s="42">
        <v>0</v>
      </c>
      <c r="DN35" s="41">
        <v>0</v>
      </c>
      <c r="DO35" s="41">
        <v>0</v>
      </c>
      <c r="DP35" s="42">
        <v>0</v>
      </c>
      <c r="DQ35" s="43">
        <v>0</v>
      </c>
      <c r="DR35" s="41">
        <v>0</v>
      </c>
      <c r="DS35" s="41">
        <v>0</v>
      </c>
      <c r="DT35" s="42">
        <v>0</v>
      </c>
      <c r="DU35" s="43">
        <v>0</v>
      </c>
      <c r="DV35" s="41">
        <v>0</v>
      </c>
      <c r="DW35" s="42">
        <v>0</v>
      </c>
      <c r="DX35" s="43">
        <v>0</v>
      </c>
      <c r="DY35" s="41">
        <v>0</v>
      </c>
      <c r="DZ35" s="42">
        <v>0</v>
      </c>
      <c r="EA35" s="43">
        <v>0</v>
      </c>
      <c r="EB35" s="41">
        <v>0</v>
      </c>
      <c r="EC35" s="41">
        <v>0</v>
      </c>
      <c r="ED35" s="42">
        <v>0</v>
      </c>
      <c r="EE35" s="43">
        <v>0</v>
      </c>
      <c r="EF35" s="41">
        <v>0</v>
      </c>
      <c r="EG35" s="42">
        <v>0</v>
      </c>
      <c r="EH35" s="43">
        <v>0</v>
      </c>
      <c r="EI35" s="41">
        <v>0</v>
      </c>
      <c r="EJ35" s="42">
        <v>0</v>
      </c>
      <c r="EK35" s="43">
        <v>0</v>
      </c>
      <c r="EL35" s="41">
        <v>0</v>
      </c>
      <c r="EM35" s="41">
        <v>0</v>
      </c>
      <c r="EN35" s="42">
        <v>0</v>
      </c>
      <c r="EO35" s="43">
        <v>0</v>
      </c>
      <c r="EP35" s="41">
        <v>0</v>
      </c>
      <c r="EQ35" s="41">
        <v>0</v>
      </c>
      <c r="ER35" s="41">
        <v>0</v>
      </c>
      <c r="ES35" s="41">
        <v>0</v>
      </c>
      <c r="ET35" s="41">
        <v>0</v>
      </c>
      <c r="EU35" s="42">
        <v>0</v>
      </c>
      <c r="EV35" s="43">
        <v>0</v>
      </c>
      <c r="EW35" s="41">
        <v>0</v>
      </c>
      <c r="EX35" s="42">
        <v>0</v>
      </c>
      <c r="EY35" s="43">
        <v>0</v>
      </c>
      <c r="EZ35" s="41">
        <v>0</v>
      </c>
      <c r="FA35" s="42">
        <v>0</v>
      </c>
      <c r="FB35" s="43">
        <v>0</v>
      </c>
      <c r="FC35" s="41">
        <v>0</v>
      </c>
      <c r="FD35" s="41">
        <v>0</v>
      </c>
      <c r="FE35" s="42">
        <v>0</v>
      </c>
      <c r="FF35" s="43">
        <v>0</v>
      </c>
      <c r="FG35" s="41">
        <v>0</v>
      </c>
      <c r="FH35" s="42">
        <v>0</v>
      </c>
      <c r="FI35" s="43">
        <v>0</v>
      </c>
      <c r="FJ35" s="41">
        <v>0</v>
      </c>
      <c r="FK35" s="42">
        <v>0</v>
      </c>
      <c r="FL35" s="43">
        <v>0</v>
      </c>
      <c r="FM35" s="41">
        <v>0</v>
      </c>
      <c r="FN35" s="41">
        <v>0</v>
      </c>
      <c r="FO35" s="42">
        <v>0</v>
      </c>
      <c r="FP35" s="43">
        <v>0</v>
      </c>
      <c r="FQ35" s="41">
        <v>0</v>
      </c>
      <c r="FR35" s="42">
        <v>0</v>
      </c>
      <c r="FS35" s="43">
        <v>0</v>
      </c>
      <c r="FT35" s="41">
        <v>0</v>
      </c>
      <c r="FU35" s="41">
        <v>0</v>
      </c>
      <c r="FV35" s="41">
        <v>0</v>
      </c>
      <c r="FW35" s="42">
        <v>0</v>
      </c>
      <c r="FX35" s="43">
        <v>0</v>
      </c>
      <c r="FY35" s="41">
        <v>0</v>
      </c>
      <c r="FZ35" s="42">
        <v>0</v>
      </c>
      <c r="GA35" s="43">
        <v>0</v>
      </c>
      <c r="GB35" s="41">
        <v>0</v>
      </c>
      <c r="GC35" s="42">
        <v>0</v>
      </c>
      <c r="GD35" s="43">
        <v>0</v>
      </c>
      <c r="GE35" s="41">
        <v>0</v>
      </c>
      <c r="GF35" s="42">
        <v>0</v>
      </c>
      <c r="GG35" s="43">
        <v>0</v>
      </c>
      <c r="GH35" s="41">
        <v>0</v>
      </c>
      <c r="GI35" s="42">
        <v>0</v>
      </c>
      <c r="GJ35" s="43">
        <v>0</v>
      </c>
      <c r="GK35" s="41">
        <v>0</v>
      </c>
      <c r="GL35" s="42">
        <v>0</v>
      </c>
      <c r="GM35" s="43">
        <v>0</v>
      </c>
      <c r="GN35" s="41">
        <v>0</v>
      </c>
      <c r="GO35" s="42">
        <v>0</v>
      </c>
      <c r="GP35" s="43">
        <v>0</v>
      </c>
      <c r="GQ35" s="41">
        <v>0</v>
      </c>
      <c r="GR35" s="42">
        <v>0</v>
      </c>
      <c r="GS35" s="43">
        <v>0</v>
      </c>
      <c r="GT35" s="41">
        <v>0</v>
      </c>
      <c r="GU35" s="42">
        <v>0</v>
      </c>
      <c r="GV35" s="43">
        <v>0</v>
      </c>
      <c r="GW35" s="41">
        <v>0</v>
      </c>
      <c r="GX35" s="42">
        <v>0</v>
      </c>
      <c r="GY35" s="43">
        <v>0</v>
      </c>
      <c r="GZ35" s="41">
        <v>0</v>
      </c>
      <c r="HA35" s="42">
        <v>0</v>
      </c>
      <c r="HB35" s="43">
        <v>0</v>
      </c>
      <c r="HC35" s="41">
        <v>0</v>
      </c>
      <c r="HD35" s="42">
        <v>0</v>
      </c>
      <c r="HE35" s="43">
        <v>0</v>
      </c>
      <c r="HF35" s="41">
        <v>0</v>
      </c>
      <c r="HG35" s="42">
        <v>0</v>
      </c>
      <c r="HH35" s="43">
        <v>0</v>
      </c>
      <c r="HI35" s="41">
        <v>0</v>
      </c>
      <c r="HJ35" s="42">
        <v>0</v>
      </c>
      <c r="HK35" s="43">
        <v>0</v>
      </c>
      <c r="HL35" s="41">
        <v>0</v>
      </c>
      <c r="HM35" s="42">
        <v>0</v>
      </c>
      <c r="HN35" s="43">
        <v>0</v>
      </c>
      <c r="HO35" s="41">
        <v>0</v>
      </c>
      <c r="HP35" s="42">
        <v>0</v>
      </c>
      <c r="HQ35" s="43">
        <v>0</v>
      </c>
      <c r="HR35" s="41">
        <v>0</v>
      </c>
      <c r="HS35" s="42">
        <v>0</v>
      </c>
      <c r="HT35" s="43">
        <v>0</v>
      </c>
      <c r="HU35" s="41">
        <v>0</v>
      </c>
      <c r="HV35" s="42">
        <v>0</v>
      </c>
      <c r="HW35" s="43">
        <v>0</v>
      </c>
      <c r="HX35" s="41">
        <v>0</v>
      </c>
      <c r="HY35" s="41">
        <v>0</v>
      </c>
      <c r="HZ35" s="42">
        <v>0</v>
      </c>
      <c r="IA35" s="43">
        <v>0</v>
      </c>
      <c r="IB35" s="41">
        <v>0</v>
      </c>
      <c r="IC35" s="41">
        <v>0</v>
      </c>
      <c r="ID35" s="42">
        <v>0</v>
      </c>
      <c r="IE35" s="43">
        <v>0</v>
      </c>
      <c r="IF35" s="41">
        <v>0</v>
      </c>
      <c r="IG35" s="42">
        <v>0</v>
      </c>
      <c r="IH35" s="43">
        <v>0</v>
      </c>
      <c r="II35" s="41">
        <v>0</v>
      </c>
      <c r="IJ35" s="42">
        <v>0</v>
      </c>
      <c r="IK35" s="43">
        <v>0</v>
      </c>
      <c r="IL35" s="41">
        <v>0</v>
      </c>
      <c r="IM35" s="42">
        <v>0</v>
      </c>
      <c r="IN35" s="43">
        <v>0</v>
      </c>
      <c r="IO35" s="41">
        <v>0</v>
      </c>
      <c r="IP35" s="41">
        <v>0</v>
      </c>
      <c r="IQ35" s="42">
        <v>0</v>
      </c>
      <c r="IR35" s="43">
        <v>0</v>
      </c>
      <c r="IS35" s="41">
        <v>0</v>
      </c>
      <c r="IT35" s="42">
        <v>0</v>
      </c>
      <c r="IU35" s="43">
        <v>0</v>
      </c>
      <c r="IV35" s="41">
        <v>0</v>
      </c>
      <c r="IW35" s="42">
        <v>0</v>
      </c>
      <c r="IX35" s="43">
        <v>0</v>
      </c>
      <c r="IY35" s="41">
        <v>0</v>
      </c>
      <c r="IZ35" s="42">
        <v>0</v>
      </c>
      <c r="JA35" s="43">
        <v>0</v>
      </c>
      <c r="JB35" s="41">
        <v>0</v>
      </c>
      <c r="JC35" s="42">
        <v>0</v>
      </c>
      <c r="JD35" s="43">
        <v>0</v>
      </c>
      <c r="JE35" s="41">
        <v>0</v>
      </c>
      <c r="JF35" s="42">
        <v>0</v>
      </c>
      <c r="JG35" s="43">
        <v>0</v>
      </c>
      <c r="JH35" s="41">
        <v>0</v>
      </c>
      <c r="JI35" s="42">
        <v>0</v>
      </c>
      <c r="JJ35" s="43">
        <v>0</v>
      </c>
      <c r="JK35" s="41">
        <v>0</v>
      </c>
      <c r="JL35" s="42">
        <v>0</v>
      </c>
      <c r="JM35" s="43">
        <v>0</v>
      </c>
      <c r="JN35" s="41">
        <v>0</v>
      </c>
      <c r="JO35" s="42">
        <v>0</v>
      </c>
      <c r="JP35" s="43">
        <v>0</v>
      </c>
      <c r="JQ35" s="41">
        <v>0</v>
      </c>
      <c r="JR35" s="42">
        <v>0</v>
      </c>
      <c r="JS35" s="43">
        <v>0</v>
      </c>
      <c r="JT35" s="41">
        <v>0</v>
      </c>
      <c r="JU35" s="41">
        <v>0</v>
      </c>
      <c r="JV35" s="42">
        <v>0</v>
      </c>
      <c r="JW35" s="43">
        <v>0</v>
      </c>
      <c r="JX35" s="41">
        <v>0</v>
      </c>
      <c r="JY35" s="41">
        <v>0</v>
      </c>
      <c r="JZ35" s="42">
        <v>0</v>
      </c>
      <c r="KA35" s="43">
        <v>0</v>
      </c>
      <c r="KB35" s="41">
        <v>0</v>
      </c>
      <c r="KC35" s="42">
        <v>0</v>
      </c>
      <c r="KD35" s="43">
        <v>0</v>
      </c>
      <c r="KE35" s="41">
        <v>0</v>
      </c>
      <c r="KF35" s="41">
        <v>0</v>
      </c>
      <c r="KG35" s="42">
        <v>0</v>
      </c>
      <c r="KH35" s="43">
        <v>0</v>
      </c>
      <c r="KI35" s="41">
        <v>0</v>
      </c>
      <c r="KJ35" s="42">
        <v>0</v>
      </c>
      <c r="KK35" s="43">
        <v>0</v>
      </c>
      <c r="KL35" s="41">
        <v>0</v>
      </c>
      <c r="KM35" s="42">
        <v>0</v>
      </c>
      <c r="KN35" s="43">
        <v>0</v>
      </c>
      <c r="KO35" s="41">
        <v>0</v>
      </c>
      <c r="KP35" s="41">
        <v>0</v>
      </c>
      <c r="KQ35" s="42">
        <v>0</v>
      </c>
      <c r="KR35" s="43">
        <v>0</v>
      </c>
      <c r="KS35" s="41">
        <v>0</v>
      </c>
      <c r="KT35" s="42">
        <v>0</v>
      </c>
      <c r="KU35" s="43">
        <v>0</v>
      </c>
      <c r="KV35" s="41">
        <v>0</v>
      </c>
      <c r="KW35" s="42">
        <v>0</v>
      </c>
      <c r="KX35" s="43">
        <v>0</v>
      </c>
      <c r="KY35" s="41">
        <v>0</v>
      </c>
      <c r="KZ35" s="42">
        <v>0</v>
      </c>
      <c r="LA35" s="43">
        <v>0</v>
      </c>
      <c r="LB35" s="41">
        <v>0</v>
      </c>
      <c r="LC35" s="42">
        <v>0</v>
      </c>
      <c r="LD35" s="43">
        <v>0</v>
      </c>
      <c r="LE35" s="41">
        <v>0</v>
      </c>
      <c r="LF35" s="42">
        <v>0</v>
      </c>
      <c r="LG35" s="43">
        <v>0</v>
      </c>
      <c r="LH35" s="41">
        <v>0</v>
      </c>
      <c r="LI35" s="42">
        <v>0</v>
      </c>
      <c r="LJ35" s="43">
        <v>0</v>
      </c>
      <c r="LK35" s="41">
        <v>0</v>
      </c>
      <c r="LL35" s="42">
        <v>0</v>
      </c>
      <c r="LM35" s="43">
        <v>0</v>
      </c>
      <c r="LN35" s="41">
        <v>0</v>
      </c>
      <c r="LO35" s="42">
        <v>0</v>
      </c>
      <c r="LP35" s="43">
        <v>0</v>
      </c>
      <c r="LQ35" s="41">
        <v>0</v>
      </c>
      <c r="LR35" s="42">
        <v>0</v>
      </c>
      <c r="LS35" s="43">
        <v>0</v>
      </c>
      <c r="LT35" s="41">
        <v>0</v>
      </c>
      <c r="LU35" s="42">
        <v>0</v>
      </c>
      <c r="LV35" s="43">
        <v>0</v>
      </c>
      <c r="LW35" s="41">
        <v>0</v>
      </c>
      <c r="LX35" s="42">
        <v>0</v>
      </c>
      <c r="LY35" s="43">
        <v>0</v>
      </c>
      <c r="LZ35" s="41">
        <v>0</v>
      </c>
      <c r="MA35" s="42">
        <v>0</v>
      </c>
      <c r="MB35" s="43">
        <v>0</v>
      </c>
      <c r="MC35" s="41">
        <v>0</v>
      </c>
      <c r="MD35" s="42">
        <v>0</v>
      </c>
      <c r="ME35" s="43">
        <v>0</v>
      </c>
      <c r="MF35" s="41">
        <v>0</v>
      </c>
      <c r="MG35" s="42">
        <v>0</v>
      </c>
      <c r="MH35" s="43">
        <v>0</v>
      </c>
      <c r="MI35" s="41">
        <v>0</v>
      </c>
      <c r="MJ35" s="42">
        <v>0</v>
      </c>
      <c r="MK35" s="43">
        <v>0</v>
      </c>
      <c r="ML35" s="41">
        <v>0</v>
      </c>
      <c r="MM35" s="42">
        <v>0</v>
      </c>
      <c r="MN35" s="43">
        <v>0</v>
      </c>
      <c r="MO35" s="41">
        <v>0</v>
      </c>
      <c r="MP35" s="42">
        <v>0</v>
      </c>
      <c r="MQ35" s="41">
        <v>0</v>
      </c>
      <c r="MR35" s="42">
        <v>0</v>
      </c>
      <c r="MS35" s="43">
        <v>0</v>
      </c>
      <c r="MT35" s="41">
        <v>0</v>
      </c>
      <c r="MU35" s="42">
        <v>0</v>
      </c>
      <c r="MV35" s="43">
        <v>0</v>
      </c>
      <c r="MW35" s="44">
        <v>11537.275149714442</v>
      </c>
      <c r="MX35" s="44">
        <v>0</v>
      </c>
      <c r="MY35" s="44">
        <v>11537.275149714442</v>
      </c>
      <c r="MZ35" s="41">
        <v>0</v>
      </c>
      <c r="NA35" s="42">
        <v>0</v>
      </c>
      <c r="NB35" s="43">
        <v>0</v>
      </c>
      <c r="NC35" s="41">
        <v>0</v>
      </c>
      <c r="ND35" s="42">
        <v>0</v>
      </c>
      <c r="NE35" s="43">
        <v>0</v>
      </c>
      <c r="NF35" s="41">
        <v>0</v>
      </c>
      <c r="NG35" s="42">
        <v>0</v>
      </c>
      <c r="NH35" s="43">
        <v>0</v>
      </c>
      <c r="NI35" s="41">
        <v>0</v>
      </c>
      <c r="NJ35" s="42">
        <v>0</v>
      </c>
      <c r="NK35" s="43">
        <v>0</v>
      </c>
      <c r="NL35" s="41">
        <v>0</v>
      </c>
      <c r="NM35" s="42">
        <v>0</v>
      </c>
      <c r="NN35" s="43">
        <v>0</v>
      </c>
      <c r="NO35" s="41">
        <v>0</v>
      </c>
      <c r="NP35" s="42">
        <v>0</v>
      </c>
      <c r="NQ35" s="43">
        <v>0</v>
      </c>
      <c r="NR35" s="41">
        <v>0</v>
      </c>
      <c r="NS35" s="42">
        <v>0</v>
      </c>
      <c r="NT35" s="43">
        <v>0</v>
      </c>
      <c r="NU35" s="44">
        <v>0</v>
      </c>
      <c r="NV35" s="44">
        <v>0</v>
      </c>
      <c r="NW35" s="44">
        <v>0</v>
      </c>
      <c r="NX35" s="41">
        <v>0</v>
      </c>
      <c r="NY35" s="42">
        <v>0</v>
      </c>
      <c r="NZ35" s="43">
        <v>0</v>
      </c>
      <c r="OA35" s="41">
        <v>0</v>
      </c>
      <c r="OB35" s="42">
        <v>0</v>
      </c>
      <c r="OC35" s="43">
        <v>0</v>
      </c>
      <c r="OD35" s="41">
        <v>0</v>
      </c>
      <c r="OE35" s="42">
        <v>0</v>
      </c>
      <c r="OF35" s="43">
        <v>0</v>
      </c>
      <c r="OG35" s="41">
        <v>0</v>
      </c>
      <c r="OH35" s="42">
        <v>0</v>
      </c>
      <c r="OI35" s="43">
        <v>0</v>
      </c>
      <c r="OJ35" s="41">
        <v>0</v>
      </c>
      <c r="OK35" s="42">
        <v>0</v>
      </c>
      <c r="OL35" s="43">
        <v>0</v>
      </c>
      <c r="OM35" s="41">
        <v>0</v>
      </c>
      <c r="ON35" s="42">
        <v>0</v>
      </c>
      <c r="OO35" s="43">
        <v>0</v>
      </c>
      <c r="OP35" s="41">
        <v>0</v>
      </c>
      <c r="OQ35" s="42">
        <v>0</v>
      </c>
      <c r="OR35" s="43">
        <v>0</v>
      </c>
      <c r="OS35" s="41">
        <v>0</v>
      </c>
      <c r="OT35" s="42">
        <v>0</v>
      </c>
      <c r="OU35" s="43">
        <v>0</v>
      </c>
      <c r="OV35" s="41">
        <v>0</v>
      </c>
      <c r="OW35" s="42">
        <v>0</v>
      </c>
      <c r="OX35" s="43">
        <v>0</v>
      </c>
      <c r="OY35" s="41">
        <v>0</v>
      </c>
      <c r="OZ35" s="42">
        <v>0</v>
      </c>
      <c r="PA35" s="43">
        <v>0</v>
      </c>
      <c r="PB35" s="44">
        <v>0</v>
      </c>
      <c r="PC35" s="44">
        <v>0</v>
      </c>
      <c r="PD35" s="45">
        <v>0</v>
      </c>
      <c r="PE35" s="46">
        <v>11537.275149714442</v>
      </c>
      <c r="PF35" s="46">
        <v>0</v>
      </c>
      <c r="PG35" s="46">
        <v>11537.275149714442</v>
      </c>
      <c r="PH35" s="315"/>
      <c r="PI35" s="315"/>
      <c r="PJ35" s="41">
        <v>38.015063419999997</v>
      </c>
      <c r="PK35" s="41">
        <v>2.1532708700000001</v>
      </c>
      <c r="PL35" s="41">
        <v>40.168334289999997</v>
      </c>
      <c r="PM35" s="41">
        <v>0</v>
      </c>
      <c r="PN35" s="41">
        <v>0</v>
      </c>
      <c r="PO35" s="41">
        <v>0</v>
      </c>
      <c r="PP35" s="47">
        <v>40.168334289999997</v>
      </c>
      <c r="PQ35" s="41">
        <v>0</v>
      </c>
      <c r="PR35" s="47">
        <v>11577.443484004441</v>
      </c>
      <c r="PS35" s="41">
        <v>0</v>
      </c>
      <c r="PT35" s="41">
        <v>5.8030703155343195</v>
      </c>
      <c r="PU35" s="41">
        <v>4.4492820749705686</v>
      </c>
      <c r="PV35" s="41">
        <v>0</v>
      </c>
      <c r="PW35" s="47">
        <v>10.252352390504889</v>
      </c>
      <c r="PX35" s="41">
        <v>0</v>
      </c>
      <c r="PY35" s="41">
        <v>2127.2122167421453</v>
      </c>
      <c r="PZ35" s="41">
        <v>0</v>
      </c>
      <c r="QA35" s="47">
        <v>2127.2122167421453</v>
      </c>
      <c r="QB35" s="48">
        <v>13714.908053137093</v>
      </c>
      <c r="QC35" s="315"/>
      <c r="QD35" s="364"/>
    </row>
    <row r="36" spans="1:446" s="9" customFormat="1" ht="12.75" x14ac:dyDescent="0.2">
      <c r="A36" s="50" t="s">
        <v>147</v>
      </c>
      <c r="B36" s="335" t="s">
        <v>150</v>
      </c>
      <c r="C36" s="41">
        <v>0</v>
      </c>
      <c r="D36" s="42">
        <v>0</v>
      </c>
      <c r="E36" s="43">
        <v>0</v>
      </c>
      <c r="F36" s="41">
        <v>0</v>
      </c>
      <c r="G36" s="42">
        <v>0</v>
      </c>
      <c r="H36" s="43">
        <v>0</v>
      </c>
      <c r="I36" s="41">
        <v>0</v>
      </c>
      <c r="J36" s="42">
        <v>0</v>
      </c>
      <c r="K36" s="43">
        <v>0</v>
      </c>
      <c r="L36" s="41">
        <v>0</v>
      </c>
      <c r="M36" s="42">
        <v>0</v>
      </c>
      <c r="N36" s="43">
        <v>0</v>
      </c>
      <c r="O36" s="41">
        <v>0</v>
      </c>
      <c r="P36" s="42">
        <v>0</v>
      </c>
      <c r="Q36" s="43">
        <v>0</v>
      </c>
      <c r="R36" s="41">
        <v>0</v>
      </c>
      <c r="S36" s="42">
        <v>0</v>
      </c>
      <c r="T36" s="43">
        <v>0</v>
      </c>
      <c r="U36" s="41">
        <v>0</v>
      </c>
      <c r="V36" s="42">
        <v>0</v>
      </c>
      <c r="W36" s="43">
        <v>0</v>
      </c>
      <c r="X36" s="41">
        <v>0</v>
      </c>
      <c r="Y36" s="42">
        <v>0</v>
      </c>
      <c r="Z36" s="43">
        <v>0</v>
      </c>
      <c r="AA36" s="41">
        <v>0</v>
      </c>
      <c r="AB36" s="42">
        <v>0</v>
      </c>
      <c r="AC36" s="43">
        <v>0</v>
      </c>
      <c r="AD36" s="41">
        <v>0</v>
      </c>
      <c r="AE36" s="42">
        <v>0</v>
      </c>
      <c r="AF36" s="43">
        <v>0</v>
      </c>
      <c r="AG36" s="41">
        <v>0</v>
      </c>
      <c r="AH36" s="42">
        <v>0</v>
      </c>
      <c r="AI36" s="43">
        <v>0</v>
      </c>
      <c r="AJ36" s="41">
        <v>0</v>
      </c>
      <c r="AK36" s="42">
        <v>0</v>
      </c>
      <c r="AL36" s="43">
        <v>0</v>
      </c>
      <c r="AM36" s="41">
        <v>0</v>
      </c>
      <c r="AN36" s="42">
        <v>0</v>
      </c>
      <c r="AO36" s="43">
        <v>0</v>
      </c>
      <c r="AP36" s="41">
        <v>0</v>
      </c>
      <c r="AQ36" s="42">
        <v>0</v>
      </c>
      <c r="AR36" s="43">
        <v>0</v>
      </c>
      <c r="AS36" s="41">
        <v>0</v>
      </c>
      <c r="AT36" s="42">
        <v>0</v>
      </c>
      <c r="AU36" s="43">
        <v>0</v>
      </c>
      <c r="AV36" s="41">
        <v>0</v>
      </c>
      <c r="AW36" s="42">
        <v>0</v>
      </c>
      <c r="AX36" s="43">
        <v>0</v>
      </c>
      <c r="AY36" s="41">
        <v>0</v>
      </c>
      <c r="AZ36" s="42">
        <v>0</v>
      </c>
      <c r="BA36" s="43">
        <v>0</v>
      </c>
      <c r="BB36" s="41">
        <v>0</v>
      </c>
      <c r="BC36" s="42">
        <v>0</v>
      </c>
      <c r="BD36" s="43">
        <v>0</v>
      </c>
      <c r="BE36" s="41">
        <v>23801.945653650437</v>
      </c>
      <c r="BF36" s="42">
        <v>0</v>
      </c>
      <c r="BG36" s="43">
        <v>23801.945653650437</v>
      </c>
      <c r="BH36" s="41">
        <v>0</v>
      </c>
      <c r="BI36" s="42">
        <v>0</v>
      </c>
      <c r="BJ36" s="43">
        <v>0</v>
      </c>
      <c r="BK36" s="41">
        <v>0</v>
      </c>
      <c r="BL36" s="42">
        <v>0</v>
      </c>
      <c r="BM36" s="43">
        <v>0</v>
      </c>
      <c r="BN36" s="41">
        <v>0</v>
      </c>
      <c r="BO36" s="42">
        <v>0</v>
      </c>
      <c r="BP36" s="43">
        <v>0</v>
      </c>
      <c r="BQ36" s="41">
        <v>0</v>
      </c>
      <c r="BR36" s="42">
        <v>0</v>
      </c>
      <c r="BS36" s="43">
        <v>0</v>
      </c>
      <c r="BT36" s="41">
        <v>0</v>
      </c>
      <c r="BU36" s="42">
        <v>0</v>
      </c>
      <c r="BV36" s="43">
        <v>0</v>
      </c>
      <c r="BW36" s="41">
        <v>0</v>
      </c>
      <c r="BX36" s="42">
        <v>0</v>
      </c>
      <c r="BY36" s="43">
        <v>0</v>
      </c>
      <c r="BZ36" s="41">
        <v>0</v>
      </c>
      <c r="CA36" s="42">
        <v>0</v>
      </c>
      <c r="CB36" s="43">
        <v>0</v>
      </c>
      <c r="CC36" s="41">
        <v>0</v>
      </c>
      <c r="CD36" s="42">
        <v>0</v>
      </c>
      <c r="CE36" s="43">
        <v>0</v>
      </c>
      <c r="CF36" s="41">
        <v>0</v>
      </c>
      <c r="CG36" s="42">
        <v>0</v>
      </c>
      <c r="CH36" s="43">
        <v>0</v>
      </c>
      <c r="CI36" s="41">
        <v>0</v>
      </c>
      <c r="CJ36" s="42">
        <v>0</v>
      </c>
      <c r="CK36" s="43">
        <v>0</v>
      </c>
      <c r="CL36" s="41">
        <v>0</v>
      </c>
      <c r="CM36" s="42">
        <v>0</v>
      </c>
      <c r="CN36" s="43">
        <v>0</v>
      </c>
      <c r="CO36" s="41">
        <v>0</v>
      </c>
      <c r="CP36" s="42">
        <v>0</v>
      </c>
      <c r="CQ36" s="43">
        <v>0</v>
      </c>
      <c r="CR36" s="41">
        <v>0</v>
      </c>
      <c r="CS36" s="42">
        <v>0</v>
      </c>
      <c r="CT36" s="43">
        <v>0</v>
      </c>
      <c r="CU36" s="41">
        <v>0</v>
      </c>
      <c r="CV36" s="42">
        <v>0</v>
      </c>
      <c r="CW36" s="43">
        <v>0</v>
      </c>
      <c r="CX36" s="41">
        <v>0</v>
      </c>
      <c r="CY36" s="42">
        <v>0</v>
      </c>
      <c r="CZ36" s="43">
        <v>0</v>
      </c>
      <c r="DA36" s="41">
        <v>2811.20994733</v>
      </c>
      <c r="DB36" s="42">
        <v>2811.20994733</v>
      </c>
      <c r="DC36" s="43">
        <v>0</v>
      </c>
      <c r="DD36" s="41">
        <v>0</v>
      </c>
      <c r="DE36" s="41">
        <v>0</v>
      </c>
      <c r="DF36" s="42">
        <v>0</v>
      </c>
      <c r="DG36" s="326">
        <v>0</v>
      </c>
      <c r="DH36" s="43">
        <v>0</v>
      </c>
      <c r="DI36" s="41">
        <v>0</v>
      </c>
      <c r="DJ36" s="42">
        <v>0</v>
      </c>
      <c r="DK36" s="43">
        <v>0</v>
      </c>
      <c r="DL36" s="41">
        <v>0</v>
      </c>
      <c r="DM36" s="42">
        <v>0</v>
      </c>
      <c r="DN36" s="41">
        <v>0</v>
      </c>
      <c r="DO36" s="41">
        <v>0</v>
      </c>
      <c r="DP36" s="42">
        <v>0</v>
      </c>
      <c r="DQ36" s="43">
        <v>0</v>
      </c>
      <c r="DR36" s="41">
        <v>0</v>
      </c>
      <c r="DS36" s="41">
        <v>0</v>
      </c>
      <c r="DT36" s="42">
        <v>0</v>
      </c>
      <c r="DU36" s="43">
        <v>0</v>
      </c>
      <c r="DV36" s="41">
        <v>0</v>
      </c>
      <c r="DW36" s="42">
        <v>0</v>
      </c>
      <c r="DX36" s="43">
        <v>0</v>
      </c>
      <c r="DY36" s="41">
        <v>0</v>
      </c>
      <c r="DZ36" s="42">
        <v>0</v>
      </c>
      <c r="EA36" s="43">
        <v>0</v>
      </c>
      <c r="EB36" s="41">
        <v>0</v>
      </c>
      <c r="EC36" s="41">
        <v>0</v>
      </c>
      <c r="ED36" s="42">
        <v>0</v>
      </c>
      <c r="EE36" s="43">
        <v>0</v>
      </c>
      <c r="EF36" s="41">
        <v>0</v>
      </c>
      <c r="EG36" s="42">
        <v>0</v>
      </c>
      <c r="EH36" s="43">
        <v>0</v>
      </c>
      <c r="EI36" s="41">
        <v>0</v>
      </c>
      <c r="EJ36" s="42">
        <v>0</v>
      </c>
      <c r="EK36" s="43">
        <v>0</v>
      </c>
      <c r="EL36" s="41">
        <v>0</v>
      </c>
      <c r="EM36" s="41">
        <v>0</v>
      </c>
      <c r="EN36" s="42">
        <v>0</v>
      </c>
      <c r="EO36" s="43">
        <v>0</v>
      </c>
      <c r="EP36" s="41">
        <v>0</v>
      </c>
      <c r="EQ36" s="41">
        <v>0</v>
      </c>
      <c r="ER36" s="41">
        <v>0</v>
      </c>
      <c r="ES36" s="41">
        <v>0</v>
      </c>
      <c r="ET36" s="41">
        <v>0</v>
      </c>
      <c r="EU36" s="42">
        <v>0</v>
      </c>
      <c r="EV36" s="43">
        <v>0</v>
      </c>
      <c r="EW36" s="41">
        <v>0</v>
      </c>
      <c r="EX36" s="42">
        <v>0</v>
      </c>
      <c r="EY36" s="43">
        <v>0</v>
      </c>
      <c r="EZ36" s="41">
        <v>0</v>
      </c>
      <c r="FA36" s="42">
        <v>0</v>
      </c>
      <c r="FB36" s="43">
        <v>0</v>
      </c>
      <c r="FC36" s="41">
        <v>0</v>
      </c>
      <c r="FD36" s="41">
        <v>0</v>
      </c>
      <c r="FE36" s="42">
        <v>0</v>
      </c>
      <c r="FF36" s="43">
        <v>0</v>
      </c>
      <c r="FG36" s="41">
        <v>0</v>
      </c>
      <c r="FH36" s="42">
        <v>0</v>
      </c>
      <c r="FI36" s="43">
        <v>0</v>
      </c>
      <c r="FJ36" s="41">
        <v>0</v>
      </c>
      <c r="FK36" s="42">
        <v>0</v>
      </c>
      <c r="FL36" s="43">
        <v>0</v>
      </c>
      <c r="FM36" s="41">
        <v>0</v>
      </c>
      <c r="FN36" s="41">
        <v>0</v>
      </c>
      <c r="FO36" s="42">
        <v>0</v>
      </c>
      <c r="FP36" s="43">
        <v>0</v>
      </c>
      <c r="FQ36" s="41">
        <v>0</v>
      </c>
      <c r="FR36" s="42">
        <v>0</v>
      </c>
      <c r="FS36" s="43">
        <v>0</v>
      </c>
      <c r="FT36" s="41">
        <v>0</v>
      </c>
      <c r="FU36" s="41">
        <v>0</v>
      </c>
      <c r="FV36" s="41">
        <v>0</v>
      </c>
      <c r="FW36" s="42">
        <v>0</v>
      </c>
      <c r="FX36" s="43">
        <v>0</v>
      </c>
      <c r="FY36" s="41">
        <v>0</v>
      </c>
      <c r="FZ36" s="42">
        <v>0</v>
      </c>
      <c r="GA36" s="43">
        <v>0</v>
      </c>
      <c r="GB36" s="41">
        <v>0</v>
      </c>
      <c r="GC36" s="42">
        <v>0</v>
      </c>
      <c r="GD36" s="43">
        <v>0</v>
      </c>
      <c r="GE36" s="41">
        <v>0</v>
      </c>
      <c r="GF36" s="42">
        <v>0</v>
      </c>
      <c r="GG36" s="43">
        <v>0</v>
      </c>
      <c r="GH36" s="41">
        <v>0</v>
      </c>
      <c r="GI36" s="42">
        <v>0</v>
      </c>
      <c r="GJ36" s="43">
        <v>0</v>
      </c>
      <c r="GK36" s="41">
        <v>0</v>
      </c>
      <c r="GL36" s="42">
        <v>0</v>
      </c>
      <c r="GM36" s="43">
        <v>0</v>
      </c>
      <c r="GN36" s="41">
        <v>0</v>
      </c>
      <c r="GO36" s="42">
        <v>0</v>
      </c>
      <c r="GP36" s="43">
        <v>0</v>
      </c>
      <c r="GQ36" s="41">
        <v>0</v>
      </c>
      <c r="GR36" s="42">
        <v>0</v>
      </c>
      <c r="GS36" s="43">
        <v>0</v>
      </c>
      <c r="GT36" s="41">
        <v>0</v>
      </c>
      <c r="GU36" s="42">
        <v>0</v>
      </c>
      <c r="GV36" s="43">
        <v>0</v>
      </c>
      <c r="GW36" s="41">
        <v>0</v>
      </c>
      <c r="GX36" s="42">
        <v>0</v>
      </c>
      <c r="GY36" s="43">
        <v>0</v>
      </c>
      <c r="GZ36" s="41">
        <v>0</v>
      </c>
      <c r="HA36" s="42">
        <v>0</v>
      </c>
      <c r="HB36" s="43">
        <v>0</v>
      </c>
      <c r="HC36" s="41">
        <v>0</v>
      </c>
      <c r="HD36" s="42">
        <v>0</v>
      </c>
      <c r="HE36" s="43">
        <v>0</v>
      </c>
      <c r="HF36" s="41">
        <v>0</v>
      </c>
      <c r="HG36" s="42">
        <v>0</v>
      </c>
      <c r="HH36" s="43">
        <v>0</v>
      </c>
      <c r="HI36" s="41">
        <v>0</v>
      </c>
      <c r="HJ36" s="42">
        <v>0</v>
      </c>
      <c r="HK36" s="43">
        <v>0</v>
      </c>
      <c r="HL36" s="41">
        <v>0</v>
      </c>
      <c r="HM36" s="42">
        <v>0</v>
      </c>
      <c r="HN36" s="43">
        <v>0</v>
      </c>
      <c r="HO36" s="41">
        <v>0</v>
      </c>
      <c r="HP36" s="42">
        <v>0</v>
      </c>
      <c r="HQ36" s="43">
        <v>0</v>
      </c>
      <c r="HR36" s="41">
        <v>0</v>
      </c>
      <c r="HS36" s="42">
        <v>0</v>
      </c>
      <c r="HT36" s="43">
        <v>0</v>
      </c>
      <c r="HU36" s="41">
        <v>0</v>
      </c>
      <c r="HV36" s="42">
        <v>0</v>
      </c>
      <c r="HW36" s="43">
        <v>0</v>
      </c>
      <c r="HX36" s="41">
        <v>0</v>
      </c>
      <c r="HY36" s="41">
        <v>0</v>
      </c>
      <c r="HZ36" s="42">
        <v>0</v>
      </c>
      <c r="IA36" s="43">
        <v>0</v>
      </c>
      <c r="IB36" s="41">
        <v>0</v>
      </c>
      <c r="IC36" s="41">
        <v>0</v>
      </c>
      <c r="ID36" s="42">
        <v>0</v>
      </c>
      <c r="IE36" s="43">
        <v>0</v>
      </c>
      <c r="IF36" s="41">
        <v>0</v>
      </c>
      <c r="IG36" s="42">
        <v>0</v>
      </c>
      <c r="IH36" s="43">
        <v>0</v>
      </c>
      <c r="II36" s="41">
        <v>0</v>
      </c>
      <c r="IJ36" s="42">
        <v>0</v>
      </c>
      <c r="IK36" s="43">
        <v>0</v>
      </c>
      <c r="IL36" s="41">
        <v>0</v>
      </c>
      <c r="IM36" s="42">
        <v>0</v>
      </c>
      <c r="IN36" s="43">
        <v>0</v>
      </c>
      <c r="IO36" s="41">
        <v>0</v>
      </c>
      <c r="IP36" s="41">
        <v>0</v>
      </c>
      <c r="IQ36" s="42">
        <v>0</v>
      </c>
      <c r="IR36" s="43">
        <v>0</v>
      </c>
      <c r="IS36" s="41">
        <v>0</v>
      </c>
      <c r="IT36" s="42">
        <v>0</v>
      </c>
      <c r="IU36" s="43">
        <v>0</v>
      </c>
      <c r="IV36" s="41">
        <v>0</v>
      </c>
      <c r="IW36" s="42">
        <v>0</v>
      </c>
      <c r="IX36" s="43">
        <v>0</v>
      </c>
      <c r="IY36" s="41">
        <v>0</v>
      </c>
      <c r="IZ36" s="42">
        <v>0</v>
      </c>
      <c r="JA36" s="43">
        <v>0</v>
      </c>
      <c r="JB36" s="41">
        <v>0</v>
      </c>
      <c r="JC36" s="42">
        <v>0</v>
      </c>
      <c r="JD36" s="43">
        <v>0</v>
      </c>
      <c r="JE36" s="41">
        <v>0</v>
      </c>
      <c r="JF36" s="42">
        <v>0</v>
      </c>
      <c r="JG36" s="43">
        <v>0</v>
      </c>
      <c r="JH36" s="41">
        <v>0</v>
      </c>
      <c r="JI36" s="42">
        <v>0</v>
      </c>
      <c r="JJ36" s="43">
        <v>0</v>
      </c>
      <c r="JK36" s="41">
        <v>0</v>
      </c>
      <c r="JL36" s="42">
        <v>0</v>
      </c>
      <c r="JM36" s="43">
        <v>0</v>
      </c>
      <c r="JN36" s="41">
        <v>0</v>
      </c>
      <c r="JO36" s="42">
        <v>0</v>
      </c>
      <c r="JP36" s="43">
        <v>0</v>
      </c>
      <c r="JQ36" s="41">
        <v>0</v>
      </c>
      <c r="JR36" s="42">
        <v>0</v>
      </c>
      <c r="JS36" s="43">
        <v>0</v>
      </c>
      <c r="JT36" s="41">
        <v>0</v>
      </c>
      <c r="JU36" s="41">
        <v>0</v>
      </c>
      <c r="JV36" s="42">
        <v>0</v>
      </c>
      <c r="JW36" s="43">
        <v>0</v>
      </c>
      <c r="JX36" s="41">
        <v>0</v>
      </c>
      <c r="JY36" s="41">
        <v>0</v>
      </c>
      <c r="JZ36" s="42">
        <v>0</v>
      </c>
      <c r="KA36" s="43">
        <v>0</v>
      </c>
      <c r="KB36" s="41">
        <v>0</v>
      </c>
      <c r="KC36" s="42">
        <v>0</v>
      </c>
      <c r="KD36" s="43">
        <v>0</v>
      </c>
      <c r="KE36" s="41">
        <v>0</v>
      </c>
      <c r="KF36" s="41">
        <v>0</v>
      </c>
      <c r="KG36" s="42">
        <v>0</v>
      </c>
      <c r="KH36" s="43">
        <v>0</v>
      </c>
      <c r="KI36" s="41">
        <v>0</v>
      </c>
      <c r="KJ36" s="42">
        <v>0</v>
      </c>
      <c r="KK36" s="43">
        <v>0</v>
      </c>
      <c r="KL36" s="41">
        <v>0</v>
      </c>
      <c r="KM36" s="42">
        <v>0</v>
      </c>
      <c r="KN36" s="43">
        <v>0</v>
      </c>
      <c r="KO36" s="41">
        <v>0</v>
      </c>
      <c r="KP36" s="41">
        <v>0</v>
      </c>
      <c r="KQ36" s="42">
        <v>0</v>
      </c>
      <c r="KR36" s="43">
        <v>0</v>
      </c>
      <c r="KS36" s="41">
        <v>0</v>
      </c>
      <c r="KT36" s="42">
        <v>0</v>
      </c>
      <c r="KU36" s="43">
        <v>0</v>
      </c>
      <c r="KV36" s="41">
        <v>0</v>
      </c>
      <c r="KW36" s="42">
        <v>0</v>
      </c>
      <c r="KX36" s="43">
        <v>0</v>
      </c>
      <c r="KY36" s="41">
        <v>0</v>
      </c>
      <c r="KZ36" s="42">
        <v>0</v>
      </c>
      <c r="LA36" s="43">
        <v>0</v>
      </c>
      <c r="LB36" s="41">
        <v>0</v>
      </c>
      <c r="LC36" s="42">
        <v>0</v>
      </c>
      <c r="LD36" s="43">
        <v>0</v>
      </c>
      <c r="LE36" s="41">
        <v>0</v>
      </c>
      <c r="LF36" s="42">
        <v>0</v>
      </c>
      <c r="LG36" s="43">
        <v>0</v>
      </c>
      <c r="LH36" s="41">
        <v>0</v>
      </c>
      <c r="LI36" s="42">
        <v>0</v>
      </c>
      <c r="LJ36" s="43">
        <v>0</v>
      </c>
      <c r="LK36" s="41">
        <v>0</v>
      </c>
      <c r="LL36" s="42">
        <v>0</v>
      </c>
      <c r="LM36" s="43">
        <v>0</v>
      </c>
      <c r="LN36" s="41">
        <v>0</v>
      </c>
      <c r="LO36" s="42">
        <v>0</v>
      </c>
      <c r="LP36" s="43">
        <v>0</v>
      </c>
      <c r="LQ36" s="41">
        <v>0</v>
      </c>
      <c r="LR36" s="42">
        <v>0</v>
      </c>
      <c r="LS36" s="43">
        <v>0</v>
      </c>
      <c r="LT36" s="41">
        <v>0</v>
      </c>
      <c r="LU36" s="42">
        <v>0</v>
      </c>
      <c r="LV36" s="43">
        <v>0</v>
      </c>
      <c r="LW36" s="41">
        <v>0</v>
      </c>
      <c r="LX36" s="42">
        <v>0</v>
      </c>
      <c r="LY36" s="43">
        <v>0</v>
      </c>
      <c r="LZ36" s="41">
        <v>0</v>
      </c>
      <c r="MA36" s="42">
        <v>0</v>
      </c>
      <c r="MB36" s="43">
        <v>0</v>
      </c>
      <c r="MC36" s="41">
        <v>0</v>
      </c>
      <c r="MD36" s="42">
        <v>0</v>
      </c>
      <c r="ME36" s="43">
        <v>0</v>
      </c>
      <c r="MF36" s="41">
        <v>0</v>
      </c>
      <c r="MG36" s="42">
        <v>0</v>
      </c>
      <c r="MH36" s="43">
        <v>0</v>
      </c>
      <c r="MI36" s="41">
        <v>0</v>
      </c>
      <c r="MJ36" s="42">
        <v>0</v>
      </c>
      <c r="MK36" s="43">
        <v>0</v>
      </c>
      <c r="ML36" s="41">
        <v>0</v>
      </c>
      <c r="MM36" s="42">
        <v>0</v>
      </c>
      <c r="MN36" s="43">
        <v>0</v>
      </c>
      <c r="MO36" s="41">
        <v>0</v>
      </c>
      <c r="MP36" s="42">
        <v>0</v>
      </c>
      <c r="MQ36" s="41">
        <v>0</v>
      </c>
      <c r="MR36" s="42">
        <v>0</v>
      </c>
      <c r="MS36" s="43">
        <v>0</v>
      </c>
      <c r="MT36" s="41">
        <v>0</v>
      </c>
      <c r="MU36" s="42">
        <v>0</v>
      </c>
      <c r="MV36" s="43">
        <v>0</v>
      </c>
      <c r="MW36" s="44">
        <v>26613.155600980437</v>
      </c>
      <c r="MX36" s="44">
        <v>2811.20994733</v>
      </c>
      <c r="MY36" s="44">
        <v>23801.945653650437</v>
      </c>
      <c r="MZ36" s="41">
        <v>0</v>
      </c>
      <c r="NA36" s="42">
        <v>0</v>
      </c>
      <c r="NB36" s="43">
        <v>0</v>
      </c>
      <c r="NC36" s="41">
        <v>0</v>
      </c>
      <c r="ND36" s="42">
        <v>0</v>
      </c>
      <c r="NE36" s="43">
        <v>0</v>
      </c>
      <c r="NF36" s="41">
        <v>0</v>
      </c>
      <c r="NG36" s="42">
        <v>0</v>
      </c>
      <c r="NH36" s="43">
        <v>0</v>
      </c>
      <c r="NI36" s="41">
        <v>0</v>
      </c>
      <c r="NJ36" s="42">
        <v>0</v>
      </c>
      <c r="NK36" s="43">
        <v>0</v>
      </c>
      <c r="NL36" s="41">
        <v>0</v>
      </c>
      <c r="NM36" s="42">
        <v>0</v>
      </c>
      <c r="NN36" s="43">
        <v>0</v>
      </c>
      <c r="NO36" s="41">
        <v>0</v>
      </c>
      <c r="NP36" s="42">
        <v>0</v>
      </c>
      <c r="NQ36" s="43">
        <v>0</v>
      </c>
      <c r="NR36" s="41">
        <v>0</v>
      </c>
      <c r="NS36" s="42">
        <v>0</v>
      </c>
      <c r="NT36" s="43">
        <v>0</v>
      </c>
      <c r="NU36" s="44">
        <v>0</v>
      </c>
      <c r="NV36" s="44">
        <v>0</v>
      </c>
      <c r="NW36" s="44">
        <v>0</v>
      </c>
      <c r="NX36" s="41">
        <v>0</v>
      </c>
      <c r="NY36" s="42">
        <v>0</v>
      </c>
      <c r="NZ36" s="43">
        <v>0</v>
      </c>
      <c r="OA36" s="41">
        <v>0</v>
      </c>
      <c r="OB36" s="42">
        <v>0</v>
      </c>
      <c r="OC36" s="43">
        <v>0</v>
      </c>
      <c r="OD36" s="41">
        <v>0</v>
      </c>
      <c r="OE36" s="42">
        <v>0</v>
      </c>
      <c r="OF36" s="43">
        <v>0</v>
      </c>
      <c r="OG36" s="41">
        <v>0</v>
      </c>
      <c r="OH36" s="42">
        <v>0</v>
      </c>
      <c r="OI36" s="43">
        <v>0</v>
      </c>
      <c r="OJ36" s="41">
        <v>0</v>
      </c>
      <c r="OK36" s="42">
        <v>0</v>
      </c>
      <c r="OL36" s="43">
        <v>0</v>
      </c>
      <c r="OM36" s="41">
        <v>0</v>
      </c>
      <c r="ON36" s="42">
        <v>0</v>
      </c>
      <c r="OO36" s="43">
        <v>0</v>
      </c>
      <c r="OP36" s="41">
        <v>0</v>
      </c>
      <c r="OQ36" s="42">
        <v>0</v>
      </c>
      <c r="OR36" s="43">
        <v>0</v>
      </c>
      <c r="OS36" s="41">
        <v>0</v>
      </c>
      <c r="OT36" s="42">
        <v>0</v>
      </c>
      <c r="OU36" s="43">
        <v>0</v>
      </c>
      <c r="OV36" s="41">
        <v>0</v>
      </c>
      <c r="OW36" s="42">
        <v>0</v>
      </c>
      <c r="OX36" s="43">
        <v>0</v>
      </c>
      <c r="OY36" s="41">
        <v>0</v>
      </c>
      <c r="OZ36" s="42">
        <v>0</v>
      </c>
      <c r="PA36" s="43">
        <v>0</v>
      </c>
      <c r="PB36" s="44">
        <v>0</v>
      </c>
      <c r="PC36" s="44">
        <v>0</v>
      </c>
      <c r="PD36" s="45">
        <v>0</v>
      </c>
      <c r="PE36" s="46">
        <v>26613.155600980437</v>
      </c>
      <c r="PF36" s="46">
        <v>2811.20994733</v>
      </c>
      <c r="PG36" s="46">
        <v>23801.945653650437</v>
      </c>
      <c r="PH36" s="315"/>
      <c r="PI36" s="315"/>
      <c r="PJ36" s="41">
        <v>8875.4611796600002</v>
      </c>
      <c r="PK36" s="41">
        <v>1539.8091597351449</v>
      </c>
      <c r="PL36" s="41">
        <v>10415.270339395145</v>
      </c>
      <c r="PM36" s="41">
        <v>0</v>
      </c>
      <c r="PN36" s="41">
        <v>0</v>
      </c>
      <c r="PO36" s="41">
        <v>0</v>
      </c>
      <c r="PP36" s="47">
        <v>10415.270339395145</v>
      </c>
      <c r="PQ36" s="41">
        <v>0</v>
      </c>
      <c r="PR36" s="47">
        <v>37028.425940375586</v>
      </c>
      <c r="PS36" s="41">
        <v>0</v>
      </c>
      <c r="PT36" s="41">
        <v>31.013851897541532</v>
      </c>
      <c r="PU36" s="41">
        <v>0.4985805111312348</v>
      </c>
      <c r="PV36" s="41">
        <v>0</v>
      </c>
      <c r="PW36" s="47">
        <v>31.512432408672765</v>
      </c>
      <c r="PX36" s="41">
        <v>0</v>
      </c>
      <c r="PY36" s="41">
        <v>854.90815135649768</v>
      </c>
      <c r="PZ36" s="41">
        <v>0</v>
      </c>
      <c r="QA36" s="47">
        <v>854.90815135649768</v>
      </c>
      <c r="QB36" s="48">
        <v>37914.846524140754</v>
      </c>
      <c r="QC36" s="315"/>
      <c r="QD36" s="364"/>
    </row>
    <row r="37" spans="1:446" s="9" customFormat="1" ht="12.75" x14ac:dyDescent="0.2">
      <c r="A37" s="40" t="s">
        <v>149</v>
      </c>
      <c r="B37" s="335" t="s">
        <v>152</v>
      </c>
      <c r="C37" s="41">
        <v>0</v>
      </c>
      <c r="D37" s="42">
        <v>0</v>
      </c>
      <c r="E37" s="43">
        <v>0</v>
      </c>
      <c r="F37" s="41">
        <v>0</v>
      </c>
      <c r="G37" s="42">
        <v>0</v>
      </c>
      <c r="H37" s="43">
        <v>0</v>
      </c>
      <c r="I37" s="41">
        <v>0</v>
      </c>
      <c r="J37" s="42">
        <v>0</v>
      </c>
      <c r="K37" s="43">
        <v>0</v>
      </c>
      <c r="L37" s="41">
        <v>0</v>
      </c>
      <c r="M37" s="42">
        <v>0</v>
      </c>
      <c r="N37" s="43">
        <v>0</v>
      </c>
      <c r="O37" s="41">
        <v>0</v>
      </c>
      <c r="P37" s="42">
        <v>0</v>
      </c>
      <c r="Q37" s="43">
        <v>0</v>
      </c>
      <c r="R37" s="41">
        <v>0</v>
      </c>
      <c r="S37" s="42">
        <v>0</v>
      </c>
      <c r="T37" s="43">
        <v>0</v>
      </c>
      <c r="U37" s="41">
        <v>0</v>
      </c>
      <c r="V37" s="42">
        <v>0</v>
      </c>
      <c r="W37" s="43">
        <v>0</v>
      </c>
      <c r="X37" s="41">
        <v>0</v>
      </c>
      <c r="Y37" s="42">
        <v>0</v>
      </c>
      <c r="Z37" s="43">
        <v>0</v>
      </c>
      <c r="AA37" s="41">
        <v>0</v>
      </c>
      <c r="AB37" s="42">
        <v>0</v>
      </c>
      <c r="AC37" s="43">
        <v>0</v>
      </c>
      <c r="AD37" s="41">
        <v>0</v>
      </c>
      <c r="AE37" s="42">
        <v>0</v>
      </c>
      <c r="AF37" s="43">
        <v>0</v>
      </c>
      <c r="AG37" s="41">
        <v>0</v>
      </c>
      <c r="AH37" s="42">
        <v>0</v>
      </c>
      <c r="AI37" s="43">
        <v>0</v>
      </c>
      <c r="AJ37" s="41">
        <v>0</v>
      </c>
      <c r="AK37" s="42">
        <v>0</v>
      </c>
      <c r="AL37" s="43">
        <v>0</v>
      </c>
      <c r="AM37" s="41">
        <v>0</v>
      </c>
      <c r="AN37" s="42">
        <v>0</v>
      </c>
      <c r="AO37" s="43">
        <v>0</v>
      </c>
      <c r="AP37" s="41">
        <v>0</v>
      </c>
      <c r="AQ37" s="42">
        <v>0</v>
      </c>
      <c r="AR37" s="43">
        <v>0</v>
      </c>
      <c r="AS37" s="41">
        <v>0</v>
      </c>
      <c r="AT37" s="42">
        <v>0</v>
      </c>
      <c r="AU37" s="43">
        <v>0</v>
      </c>
      <c r="AV37" s="41">
        <v>0</v>
      </c>
      <c r="AW37" s="42">
        <v>0</v>
      </c>
      <c r="AX37" s="43">
        <v>0</v>
      </c>
      <c r="AY37" s="41">
        <v>0</v>
      </c>
      <c r="AZ37" s="42">
        <v>0</v>
      </c>
      <c r="BA37" s="43">
        <v>0</v>
      </c>
      <c r="BB37" s="41">
        <v>0</v>
      </c>
      <c r="BC37" s="42">
        <v>0</v>
      </c>
      <c r="BD37" s="43">
        <v>0</v>
      </c>
      <c r="BE37" s="41">
        <v>54825.255837278419</v>
      </c>
      <c r="BF37" s="42">
        <v>0</v>
      </c>
      <c r="BG37" s="43">
        <v>54825.255837278419</v>
      </c>
      <c r="BH37" s="41">
        <v>0</v>
      </c>
      <c r="BI37" s="42">
        <v>0</v>
      </c>
      <c r="BJ37" s="43">
        <v>0</v>
      </c>
      <c r="BK37" s="41">
        <v>0</v>
      </c>
      <c r="BL37" s="42">
        <v>0</v>
      </c>
      <c r="BM37" s="43">
        <v>0</v>
      </c>
      <c r="BN37" s="41">
        <v>0</v>
      </c>
      <c r="BO37" s="42">
        <v>0</v>
      </c>
      <c r="BP37" s="43">
        <v>0</v>
      </c>
      <c r="BQ37" s="41">
        <v>0</v>
      </c>
      <c r="BR37" s="42">
        <v>0</v>
      </c>
      <c r="BS37" s="43">
        <v>0</v>
      </c>
      <c r="BT37" s="41">
        <v>0</v>
      </c>
      <c r="BU37" s="42">
        <v>0</v>
      </c>
      <c r="BV37" s="43">
        <v>0</v>
      </c>
      <c r="BW37" s="41">
        <v>0</v>
      </c>
      <c r="BX37" s="42">
        <v>0</v>
      </c>
      <c r="BY37" s="43">
        <v>0</v>
      </c>
      <c r="BZ37" s="41">
        <v>0</v>
      </c>
      <c r="CA37" s="42">
        <v>0</v>
      </c>
      <c r="CB37" s="43">
        <v>0</v>
      </c>
      <c r="CC37" s="41">
        <v>0</v>
      </c>
      <c r="CD37" s="42">
        <v>0</v>
      </c>
      <c r="CE37" s="43">
        <v>0</v>
      </c>
      <c r="CF37" s="41">
        <v>0</v>
      </c>
      <c r="CG37" s="42">
        <v>0</v>
      </c>
      <c r="CH37" s="43">
        <v>0</v>
      </c>
      <c r="CI37" s="41">
        <v>0</v>
      </c>
      <c r="CJ37" s="42">
        <v>0</v>
      </c>
      <c r="CK37" s="43">
        <v>0</v>
      </c>
      <c r="CL37" s="41">
        <v>0</v>
      </c>
      <c r="CM37" s="42">
        <v>0</v>
      </c>
      <c r="CN37" s="43">
        <v>0</v>
      </c>
      <c r="CO37" s="41">
        <v>0</v>
      </c>
      <c r="CP37" s="42">
        <v>0</v>
      </c>
      <c r="CQ37" s="43">
        <v>0</v>
      </c>
      <c r="CR37" s="41">
        <v>0</v>
      </c>
      <c r="CS37" s="42">
        <v>0</v>
      </c>
      <c r="CT37" s="43">
        <v>0</v>
      </c>
      <c r="CU37" s="41">
        <v>0</v>
      </c>
      <c r="CV37" s="42">
        <v>0</v>
      </c>
      <c r="CW37" s="43">
        <v>0</v>
      </c>
      <c r="CX37" s="41">
        <v>0</v>
      </c>
      <c r="CY37" s="42">
        <v>0</v>
      </c>
      <c r="CZ37" s="43">
        <v>0</v>
      </c>
      <c r="DA37" s="41">
        <v>0</v>
      </c>
      <c r="DB37" s="42">
        <v>0</v>
      </c>
      <c r="DC37" s="43">
        <v>0</v>
      </c>
      <c r="DD37" s="41">
        <v>0</v>
      </c>
      <c r="DE37" s="41">
        <v>0</v>
      </c>
      <c r="DF37" s="42">
        <v>0</v>
      </c>
      <c r="DG37" s="326">
        <v>0</v>
      </c>
      <c r="DH37" s="43">
        <v>0</v>
      </c>
      <c r="DI37" s="41">
        <v>0</v>
      </c>
      <c r="DJ37" s="42">
        <v>0</v>
      </c>
      <c r="DK37" s="43">
        <v>0</v>
      </c>
      <c r="DL37" s="41">
        <v>0</v>
      </c>
      <c r="DM37" s="42">
        <v>0</v>
      </c>
      <c r="DN37" s="41">
        <v>0</v>
      </c>
      <c r="DO37" s="41">
        <v>0</v>
      </c>
      <c r="DP37" s="42">
        <v>0</v>
      </c>
      <c r="DQ37" s="43">
        <v>0</v>
      </c>
      <c r="DR37" s="41">
        <v>0</v>
      </c>
      <c r="DS37" s="41">
        <v>0</v>
      </c>
      <c r="DT37" s="42">
        <v>0</v>
      </c>
      <c r="DU37" s="43">
        <v>0</v>
      </c>
      <c r="DV37" s="41">
        <v>0</v>
      </c>
      <c r="DW37" s="42">
        <v>0</v>
      </c>
      <c r="DX37" s="43">
        <v>0</v>
      </c>
      <c r="DY37" s="41">
        <v>0</v>
      </c>
      <c r="DZ37" s="42">
        <v>0</v>
      </c>
      <c r="EA37" s="43">
        <v>0</v>
      </c>
      <c r="EB37" s="41">
        <v>0</v>
      </c>
      <c r="EC37" s="41">
        <v>0</v>
      </c>
      <c r="ED37" s="42">
        <v>0</v>
      </c>
      <c r="EE37" s="43">
        <v>0</v>
      </c>
      <c r="EF37" s="41">
        <v>0</v>
      </c>
      <c r="EG37" s="42">
        <v>0</v>
      </c>
      <c r="EH37" s="43">
        <v>0</v>
      </c>
      <c r="EI37" s="41">
        <v>0</v>
      </c>
      <c r="EJ37" s="42">
        <v>0</v>
      </c>
      <c r="EK37" s="43">
        <v>0</v>
      </c>
      <c r="EL37" s="41">
        <v>0</v>
      </c>
      <c r="EM37" s="41">
        <v>0</v>
      </c>
      <c r="EN37" s="42">
        <v>0</v>
      </c>
      <c r="EO37" s="43">
        <v>0</v>
      </c>
      <c r="EP37" s="41">
        <v>0</v>
      </c>
      <c r="EQ37" s="41">
        <v>0</v>
      </c>
      <c r="ER37" s="41">
        <v>0</v>
      </c>
      <c r="ES37" s="41">
        <v>0</v>
      </c>
      <c r="ET37" s="41">
        <v>0</v>
      </c>
      <c r="EU37" s="42">
        <v>0</v>
      </c>
      <c r="EV37" s="43">
        <v>0</v>
      </c>
      <c r="EW37" s="41">
        <v>0</v>
      </c>
      <c r="EX37" s="42">
        <v>0</v>
      </c>
      <c r="EY37" s="43">
        <v>0</v>
      </c>
      <c r="EZ37" s="41">
        <v>0</v>
      </c>
      <c r="FA37" s="42">
        <v>0</v>
      </c>
      <c r="FB37" s="43">
        <v>0</v>
      </c>
      <c r="FC37" s="41">
        <v>0</v>
      </c>
      <c r="FD37" s="41">
        <v>0</v>
      </c>
      <c r="FE37" s="42">
        <v>0</v>
      </c>
      <c r="FF37" s="43">
        <v>0</v>
      </c>
      <c r="FG37" s="41">
        <v>0</v>
      </c>
      <c r="FH37" s="42">
        <v>0</v>
      </c>
      <c r="FI37" s="43">
        <v>0</v>
      </c>
      <c r="FJ37" s="41">
        <v>0</v>
      </c>
      <c r="FK37" s="42">
        <v>0</v>
      </c>
      <c r="FL37" s="43">
        <v>0</v>
      </c>
      <c r="FM37" s="41">
        <v>0</v>
      </c>
      <c r="FN37" s="41">
        <v>0</v>
      </c>
      <c r="FO37" s="42">
        <v>0</v>
      </c>
      <c r="FP37" s="43">
        <v>0</v>
      </c>
      <c r="FQ37" s="41">
        <v>0</v>
      </c>
      <c r="FR37" s="42">
        <v>0</v>
      </c>
      <c r="FS37" s="43">
        <v>0</v>
      </c>
      <c r="FT37" s="41">
        <v>0</v>
      </c>
      <c r="FU37" s="41">
        <v>0</v>
      </c>
      <c r="FV37" s="41">
        <v>0</v>
      </c>
      <c r="FW37" s="42">
        <v>0</v>
      </c>
      <c r="FX37" s="43">
        <v>0</v>
      </c>
      <c r="FY37" s="41">
        <v>0</v>
      </c>
      <c r="FZ37" s="42">
        <v>0</v>
      </c>
      <c r="GA37" s="43">
        <v>0</v>
      </c>
      <c r="GB37" s="41">
        <v>0</v>
      </c>
      <c r="GC37" s="42">
        <v>0</v>
      </c>
      <c r="GD37" s="43">
        <v>0</v>
      </c>
      <c r="GE37" s="41">
        <v>0</v>
      </c>
      <c r="GF37" s="42">
        <v>0</v>
      </c>
      <c r="GG37" s="43">
        <v>0</v>
      </c>
      <c r="GH37" s="41">
        <v>0</v>
      </c>
      <c r="GI37" s="42">
        <v>0</v>
      </c>
      <c r="GJ37" s="43">
        <v>0</v>
      </c>
      <c r="GK37" s="41">
        <v>0</v>
      </c>
      <c r="GL37" s="42">
        <v>0</v>
      </c>
      <c r="GM37" s="43">
        <v>0</v>
      </c>
      <c r="GN37" s="41">
        <v>0</v>
      </c>
      <c r="GO37" s="42">
        <v>0</v>
      </c>
      <c r="GP37" s="43">
        <v>0</v>
      </c>
      <c r="GQ37" s="41">
        <v>0</v>
      </c>
      <c r="GR37" s="42">
        <v>0</v>
      </c>
      <c r="GS37" s="43">
        <v>0</v>
      </c>
      <c r="GT37" s="41">
        <v>0</v>
      </c>
      <c r="GU37" s="42">
        <v>0</v>
      </c>
      <c r="GV37" s="43">
        <v>0</v>
      </c>
      <c r="GW37" s="41">
        <v>0</v>
      </c>
      <c r="GX37" s="42">
        <v>0</v>
      </c>
      <c r="GY37" s="43">
        <v>0</v>
      </c>
      <c r="GZ37" s="41">
        <v>0</v>
      </c>
      <c r="HA37" s="42">
        <v>0</v>
      </c>
      <c r="HB37" s="43">
        <v>0</v>
      </c>
      <c r="HC37" s="41">
        <v>0</v>
      </c>
      <c r="HD37" s="42">
        <v>0</v>
      </c>
      <c r="HE37" s="43">
        <v>0</v>
      </c>
      <c r="HF37" s="41">
        <v>0</v>
      </c>
      <c r="HG37" s="42">
        <v>0</v>
      </c>
      <c r="HH37" s="43">
        <v>0</v>
      </c>
      <c r="HI37" s="41">
        <v>0</v>
      </c>
      <c r="HJ37" s="42">
        <v>0</v>
      </c>
      <c r="HK37" s="43">
        <v>0</v>
      </c>
      <c r="HL37" s="41">
        <v>0</v>
      </c>
      <c r="HM37" s="42">
        <v>0</v>
      </c>
      <c r="HN37" s="43">
        <v>0</v>
      </c>
      <c r="HO37" s="41">
        <v>0</v>
      </c>
      <c r="HP37" s="42">
        <v>0</v>
      </c>
      <c r="HQ37" s="43">
        <v>0</v>
      </c>
      <c r="HR37" s="41">
        <v>0</v>
      </c>
      <c r="HS37" s="42">
        <v>0</v>
      </c>
      <c r="HT37" s="43">
        <v>0</v>
      </c>
      <c r="HU37" s="41">
        <v>0</v>
      </c>
      <c r="HV37" s="42">
        <v>0</v>
      </c>
      <c r="HW37" s="43">
        <v>0</v>
      </c>
      <c r="HX37" s="41">
        <v>0</v>
      </c>
      <c r="HY37" s="41">
        <v>0</v>
      </c>
      <c r="HZ37" s="42">
        <v>0</v>
      </c>
      <c r="IA37" s="43">
        <v>0</v>
      </c>
      <c r="IB37" s="41">
        <v>0</v>
      </c>
      <c r="IC37" s="41">
        <v>0</v>
      </c>
      <c r="ID37" s="42">
        <v>0</v>
      </c>
      <c r="IE37" s="43">
        <v>0</v>
      </c>
      <c r="IF37" s="41">
        <v>0</v>
      </c>
      <c r="IG37" s="42">
        <v>0</v>
      </c>
      <c r="IH37" s="43">
        <v>0</v>
      </c>
      <c r="II37" s="41">
        <v>0</v>
      </c>
      <c r="IJ37" s="42">
        <v>0</v>
      </c>
      <c r="IK37" s="43">
        <v>0</v>
      </c>
      <c r="IL37" s="41">
        <v>0</v>
      </c>
      <c r="IM37" s="42">
        <v>0</v>
      </c>
      <c r="IN37" s="43">
        <v>0</v>
      </c>
      <c r="IO37" s="41">
        <v>0</v>
      </c>
      <c r="IP37" s="41">
        <v>0</v>
      </c>
      <c r="IQ37" s="42">
        <v>0</v>
      </c>
      <c r="IR37" s="43">
        <v>0</v>
      </c>
      <c r="IS37" s="41">
        <v>0</v>
      </c>
      <c r="IT37" s="42">
        <v>0</v>
      </c>
      <c r="IU37" s="43">
        <v>0</v>
      </c>
      <c r="IV37" s="41">
        <v>0</v>
      </c>
      <c r="IW37" s="42">
        <v>0</v>
      </c>
      <c r="IX37" s="43">
        <v>0</v>
      </c>
      <c r="IY37" s="41">
        <v>0</v>
      </c>
      <c r="IZ37" s="42">
        <v>0</v>
      </c>
      <c r="JA37" s="43">
        <v>0</v>
      </c>
      <c r="JB37" s="41">
        <v>0</v>
      </c>
      <c r="JC37" s="42">
        <v>0</v>
      </c>
      <c r="JD37" s="43">
        <v>0</v>
      </c>
      <c r="JE37" s="41">
        <v>0</v>
      </c>
      <c r="JF37" s="42">
        <v>0</v>
      </c>
      <c r="JG37" s="43">
        <v>0</v>
      </c>
      <c r="JH37" s="41">
        <v>0</v>
      </c>
      <c r="JI37" s="42">
        <v>0</v>
      </c>
      <c r="JJ37" s="43">
        <v>0</v>
      </c>
      <c r="JK37" s="41">
        <v>0</v>
      </c>
      <c r="JL37" s="42">
        <v>0</v>
      </c>
      <c r="JM37" s="43">
        <v>0</v>
      </c>
      <c r="JN37" s="41">
        <v>0</v>
      </c>
      <c r="JO37" s="42">
        <v>0</v>
      </c>
      <c r="JP37" s="43">
        <v>0</v>
      </c>
      <c r="JQ37" s="41">
        <v>0</v>
      </c>
      <c r="JR37" s="42">
        <v>0</v>
      </c>
      <c r="JS37" s="43">
        <v>0</v>
      </c>
      <c r="JT37" s="41">
        <v>0</v>
      </c>
      <c r="JU37" s="41">
        <v>0</v>
      </c>
      <c r="JV37" s="42">
        <v>0</v>
      </c>
      <c r="JW37" s="43">
        <v>0</v>
      </c>
      <c r="JX37" s="41">
        <v>0</v>
      </c>
      <c r="JY37" s="41">
        <v>0</v>
      </c>
      <c r="JZ37" s="42">
        <v>0</v>
      </c>
      <c r="KA37" s="43">
        <v>0</v>
      </c>
      <c r="KB37" s="41">
        <v>0</v>
      </c>
      <c r="KC37" s="42">
        <v>0</v>
      </c>
      <c r="KD37" s="43">
        <v>0</v>
      </c>
      <c r="KE37" s="41">
        <v>0</v>
      </c>
      <c r="KF37" s="41">
        <v>0</v>
      </c>
      <c r="KG37" s="42">
        <v>0</v>
      </c>
      <c r="KH37" s="43">
        <v>0</v>
      </c>
      <c r="KI37" s="41">
        <v>0</v>
      </c>
      <c r="KJ37" s="42">
        <v>0</v>
      </c>
      <c r="KK37" s="43">
        <v>0</v>
      </c>
      <c r="KL37" s="41">
        <v>0</v>
      </c>
      <c r="KM37" s="42">
        <v>0</v>
      </c>
      <c r="KN37" s="43">
        <v>0</v>
      </c>
      <c r="KO37" s="41">
        <v>0</v>
      </c>
      <c r="KP37" s="41">
        <v>0</v>
      </c>
      <c r="KQ37" s="42">
        <v>0</v>
      </c>
      <c r="KR37" s="43">
        <v>0</v>
      </c>
      <c r="KS37" s="41">
        <v>0</v>
      </c>
      <c r="KT37" s="42">
        <v>0</v>
      </c>
      <c r="KU37" s="43">
        <v>0</v>
      </c>
      <c r="KV37" s="41">
        <v>0</v>
      </c>
      <c r="KW37" s="42">
        <v>0</v>
      </c>
      <c r="KX37" s="43">
        <v>0</v>
      </c>
      <c r="KY37" s="41">
        <v>0</v>
      </c>
      <c r="KZ37" s="42">
        <v>0</v>
      </c>
      <c r="LA37" s="43">
        <v>0</v>
      </c>
      <c r="LB37" s="41">
        <v>0</v>
      </c>
      <c r="LC37" s="42">
        <v>0</v>
      </c>
      <c r="LD37" s="43">
        <v>0</v>
      </c>
      <c r="LE37" s="41">
        <v>0</v>
      </c>
      <c r="LF37" s="42">
        <v>0</v>
      </c>
      <c r="LG37" s="43">
        <v>0</v>
      </c>
      <c r="LH37" s="41">
        <v>0</v>
      </c>
      <c r="LI37" s="42">
        <v>0</v>
      </c>
      <c r="LJ37" s="43">
        <v>0</v>
      </c>
      <c r="LK37" s="41">
        <v>0</v>
      </c>
      <c r="LL37" s="42">
        <v>0</v>
      </c>
      <c r="LM37" s="43">
        <v>0</v>
      </c>
      <c r="LN37" s="41">
        <v>0</v>
      </c>
      <c r="LO37" s="42">
        <v>0</v>
      </c>
      <c r="LP37" s="43">
        <v>0</v>
      </c>
      <c r="LQ37" s="41">
        <v>0</v>
      </c>
      <c r="LR37" s="42">
        <v>0</v>
      </c>
      <c r="LS37" s="43">
        <v>0</v>
      </c>
      <c r="LT37" s="41">
        <v>0</v>
      </c>
      <c r="LU37" s="42">
        <v>0</v>
      </c>
      <c r="LV37" s="43">
        <v>0</v>
      </c>
      <c r="LW37" s="41">
        <v>0</v>
      </c>
      <c r="LX37" s="42">
        <v>0</v>
      </c>
      <c r="LY37" s="43">
        <v>0</v>
      </c>
      <c r="LZ37" s="41">
        <v>0</v>
      </c>
      <c r="MA37" s="42">
        <v>0</v>
      </c>
      <c r="MB37" s="43">
        <v>0</v>
      </c>
      <c r="MC37" s="41">
        <v>0</v>
      </c>
      <c r="MD37" s="42">
        <v>0</v>
      </c>
      <c r="ME37" s="43">
        <v>0</v>
      </c>
      <c r="MF37" s="41">
        <v>0</v>
      </c>
      <c r="MG37" s="42">
        <v>0</v>
      </c>
      <c r="MH37" s="43">
        <v>0</v>
      </c>
      <c r="MI37" s="41">
        <v>0</v>
      </c>
      <c r="MJ37" s="42">
        <v>0</v>
      </c>
      <c r="MK37" s="43">
        <v>0</v>
      </c>
      <c r="ML37" s="41">
        <v>0</v>
      </c>
      <c r="MM37" s="42">
        <v>0</v>
      </c>
      <c r="MN37" s="43">
        <v>0</v>
      </c>
      <c r="MO37" s="41">
        <v>0</v>
      </c>
      <c r="MP37" s="42">
        <v>0</v>
      </c>
      <c r="MQ37" s="41">
        <v>0</v>
      </c>
      <c r="MR37" s="42">
        <v>0</v>
      </c>
      <c r="MS37" s="43">
        <v>0</v>
      </c>
      <c r="MT37" s="41">
        <v>0</v>
      </c>
      <c r="MU37" s="42">
        <v>0</v>
      </c>
      <c r="MV37" s="43">
        <v>0</v>
      </c>
      <c r="MW37" s="44">
        <v>54825.255837278419</v>
      </c>
      <c r="MX37" s="44">
        <v>0</v>
      </c>
      <c r="MY37" s="44">
        <v>54825.255837278419</v>
      </c>
      <c r="MZ37" s="41">
        <v>0</v>
      </c>
      <c r="NA37" s="42">
        <v>0</v>
      </c>
      <c r="NB37" s="43">
        <v>0</v>
      </c>
      <c r="NC37" s="41">
        <v>0</v>
      </c>
      <c r="ND37" s="42">
        <v>0</v>
      </c>
      <c r="NE37" s="43">
        <v>0</v>
      </c>
      <c r="NF37" s="41">
        <v>0</v>
      </c>
      <c r="NG37" s="42">
        <v>0</v>
      </c>
      <c r="NH37" s="43">
        <v>0</v>
      </c>
      <c r="NI37" s="41">
        <v>0</v>
      </c>
      <c r="NJ37" s="42">
        <v>0</v>
      </c>
      <c r="NK37" s="43">
        <v>0</v>
      </c>
      <c r="NL37" s="41">
        <v>0</v>
      </c>
      <c r="NM37" s="42">
        <v>0</v>
      </c>
      <c r="NN37" s="43">
        <v>0</v>
      </c>
      <c r="NO37" s="41">
        <v>0</v>
      </c>
      <c r="NP37" s="42">
        <v>0</v>
      </c>
      <c r="NQ37" s="43">
        <v>0</v>
      </c>
      <c r="NR37" s="41">
        <v>0</v>
      </c>
      <c r="NS37" s="42">
        <v>0</v>
      </c>
      <c r="NT37" s="43">
        <v>0</v>
      </c>
      <c r="NU37" s="44">
        <v>0</v>
      </c>
      <c r="NV37" s="44">
        <v>0</v>
      </c>
      <c r="NW37" s="44">
        <v>0</v>
      </c>
      <c r="NX37" s="41">
        <v>0</v>
      </c>
      <c r="NY37" s="42">
        <v>0</v>
      </c>
      <c r="NZ37" s="43">
        <v>0</v>
      </c>
      <c r="OA37" s="41">
        <v>0</v>
      </c>
      <c r="OB37" s="42">
        <v>0</v>
      </c>
      <c r="OC37" s="43">
        <v>0</v>
      </c>
      <c r="OD37" s="41">
        <v>0</v>
      </c>
      <c r="OE37" s="42">
        <v>0</v>
      </c>
      <c r="OF37" s="43">
        <v>0</v>
      </c>
      <c r="OG37" s="41">
        <v>0</v>
      </c>
      <c r="OH37" s="42">
        <v>0</v>
      </c>
      <c r="OI37" s="43">
        <v>0</v>
      </c>
      <c r="OJ37" s="41">
        <v>33.8700641393186</v>
      </c>
      <c r="OK37" s="42">
        <v>0</v>
      </c>
      <c r="OL37" s="43">
        <v>33.8700641393186</v>
      </c>
      <c r="OM37" s="41">
        <v>0</v>
      </c>
      <c r="ON37" s="42">
        <v>0</v>
      </c>
      <c r="OO37" s="43">
        <v>0</v>
      </c>
      <c r="OP37" s="41">
        <v>0</v>
      </c>
      <c r="OQ37" s="42">
        <v>0</v>
      </c>
      <c r="OR37" s="43">
        <v>0</v>
      </c>
      <c r="OS37" s="41">
        <v>0</v>
      </c>
      <c r="OT37" s="42">
        <v>0</v>
      </c>
      <c r="OU37" s="43">
        <v>0</v>
      </c>
      <c r="OV37" s="41">
        <v>0</v>
      </c>
      <c r="OW37" s="42">
        <v>0</v>
      </c>
      <c r="OX37" s="43">
        <v>0</v>
      </c>
      <c r="OY37" s="41">
        <v>0</v>
      </c>
      <c r="OZ37" s="42">
        <v>0</v>
      </c>
      <c r="PA37" s="43">
        <v>0</v>
      </c>
      <c r="PB37" s="44">
        <v>33.8700641393186</v>
      </c>
      <c r="PC37" s="44">
        <v>0</v>
      </c>
      <c r="PD37" s="45">
        <v>33.8700641393186</v>
      </c>
      <c r="PE37" s="46">
        <v>54859.125901417734</v>
      </c>
      <c r="PF37" s="46">
        <v>0</v>
      </c>
      <c r="PG37" s="46">
        <v>54859.125901417734</v>
      </c>
      <c r="PH37" s="315"/>
      <c r="PI37" s="315"/>
      <c r="PJ37" s="41">
        <v>10046.79147799</v>
      </c>
      <c r="PK37" s="41">
        <v>37163.618355986451</v>
      </c>
      <c r="PL37" s="41">
        <v>47210.409833976453</v>
      </c>
      <c r="PM37" s="41">
        <v>0</v>
      </c>
      <c r="PN37" s="41">
        <v>0</v>
      </c>
      <c r="PO37" s="41">
        <v>0</v>
      </c>
      <c r="PP37" s="47">
        <v>47210.409833976453</v>
      </c>
      <c r="PQ37" s="41">
        <v>0</v>
      </c>
      <c r="PR37" s="47">
        <v>102069.53573539419</v>
      </c>
      <c r="PS37" s="41">
        <v>5389.6553138977924</v>
      </c>
      <c r="PT37" s="41">
        <v>204.10397188694947</v>
      </c>
      <c r="PU37" s="41">
        <v>4.5748464630445556</v>
      </c>
      <c r="PV37" s="41">
        <v>0</v>
      </c>
      <c r="PW37" s="47">
        <v>5598.3341322477863</v>
      </c>
      <c r="PX37" s="41">
        <v>0</v>
      </c>
      <c r="PY37" s="41">
        <v>65808.591720681987</v>
      </c>
      <c r="PZ37" s="41">
        <v>0</v>
      </c>
      <c r="QA37" s="47">
        <v>65808.591720681987</v>
      </c>
      <c r="QB37" s="48">
        <v>173476.46158832396</v>
      </c>
      <c r="QC37" s="315"/>
      <c r="QD37" s="364"/>
    </row>
    <row r="38" spans="1:446" s="9" customFormat="1" ht="12.75" x14ac:dyDescent="0.2">
      <c r="A38" s="49" t="s">
        <v>151</v>
      </c>
      <c r="B38" s="335" t="s">
        <v>137</v>
      </c>
      <c r="C38" s="41">
        <v>0</v>
      </c>
      <c r="D38" s="42">
        <v>0</v>
      </c>
      <c r="E38" s="43">
        <v>0</v>
      </c>
      <c r="F38" s="41">
        <v>0</v>
      </c>
      <c r="G38" s="42">
        <v>0</v>
      </c>
      <c r="H38" s="43">
        <v>0</v>
      </c>
      <c r="I38" s="41">
        <v>0</v>
      </c>
      <c r="J38" s="42">
        <v>0</v>
      </c>
      <c r="K38" s="43">
        <v>0</v>
      </c>
      <c r="L38" s="41">
        <v>0</v>
      </c>
      <c r="M38" s="42">
        <v>0</v>
      </c>
      <c r="N38" s="43">
        <v>0</v>
      </c>
      <c r="O38" s="41">
        <v>0</v>
      </c>
      <c r="P38" s="42">
        <v>0</v>
      </c>
      <c r="Q38" s="43">
        <v>0</v>
      </c>
      <c r="R38" s="41">
        <v>0</v>
      </c>
      <c r="S38" s="42">
        <v>0</v>
      </c>
      <c r="T38" s="43">
        <v>0</v>
      </c>
      <c r="U38" s="41">
        <v>0</v>
      </c>
      <c r="V38" s="42">
        <v>0</v>
      </c>
      <c r="W38" s="43">
        <v>0</v>
      </c>
      <c r="X38" s="41">
        <v>0</v>
      </c>
      <c r="Y38" s="42">
        <v>0</v>
      </c>
      <c r="Z38" s="43">
        <v>0</v>
      </c>
      <c r="AA38" s="41">
        <v>0</v>
      </c>
      <c r="AB38" s="42">
        <v>0</v>
      </c>
      <c r="AC38" s="43">
        <v>0</v>
      </c>
      <c r="AD38" s="41">
        <v>0</v>
      </c>
      <c r="AE38" s="42">
        <v>0</v>
      </c>
      <c r="AF38" s="43">
        <v>0</v>
      </c>
      <c r="AG38" s="41">
        <v>0</v>
      </c>
      <c r="AH38" s="42">
        <v>0</v>
      </c>
      <c r="AI38" s="43">
        <v>0</v>
      </c>
      <c r="AJ38" s="41">
        <v>0</v>
      </c>
      <c r="AK38" s="42">
        <v>0</v>
      </c>
      <c r="AL38" s="43">
        <v>0</v>
      </c>
      <c r="AM38" s="41">
        <v>0</v>
      </c>
      <c r="AN38" s="42">
        <v>0</v>
      </c>
      <c r="AO38" s="43">
        <v>0</v>
      </c>
      <c r="AP38" s="41">
        <v>0</v>
      </c>
      <c r="AQ38" s="42">
        <v>0</v>
      </c>
      <c r="AR38" s="43">
        <v>0</v>
      </c>
      <c r="AS38" s="41">
        <v>0</v>
      </c>
      <c r="AT38" s="42">
        <v>0</v>
      </c>
      <c r="AU38" s="43">
        <v>0</v>
      </c>
      <c r="AV38" s="41">
        <v>0</v>
      </c>
      <c r="AW38" s="42">
        <v>0</v>
      </c>
      <c r="AX38" s="43">
        <v>0</v>
      </c>
      <c r="AY38" s="41">
        <v>0</v>
      </c>
      <c r="AZ38" s="42">
        <v>0</v>
      </c>
      <c r="BA38" s="43">
        <v>0</v>
      </c>
      <c r="BB38" s="41">
        <v>0</v>
      </c>
      <c r="BC38" s="42">
        <v>0</v>
      </c>
      <c r="BD38" s="43">
        <v>0</v>
      </c>
      <c r="BE38" s="41">
        <v>0</v>
      </c>
      <c r="BF38" s="42">
        <v>0</v>
      </c>
      <c r="BG38" s="43">
        <v>0</v>
      </c>
      <c r="BH38" s="41">
        <v>5875.0777240629086</v>
      </c>
      <c r="BI38" s="42">
        <v>0</v>
      </c>
      <c r="BJ38" s="43">
        <v>5875.0777240629086</v>
      </c>
      <c r="BK38" s="41">
        <v>0</v>
      </c>
      <c r="BL38" s="42">
        <v>0</v>
      </c>
      <c r="BM38" s="43">
        <v>0</v>
      </c>
      <c r="BN38" s="41">
        <v>0</v>
      </c>
      <c r="BO38" s="42">
        <v>0</v>
      </c>
      <c r="BP38" s="43">
        <v>0</v>
      </c>
      <c r="BQ38" s="41">
        <v>0</v>
      </c>
      <c r="BR38" s="42">
        <v>0</v>
      </c>
      <c r="BS38" s="43">
        <v>0</v>
      </c>
      <c r="BT38" s="41">
        <v>0</v>
      </c>
      <c r="BU38" s="42">
        <v>0</v>
      </c>
      <c r="BV38" s="43">
        <v>0</v>
      </c>
      <c r="BW38" s="41">
        <v>0</v>
      </c>
      <c r="BX38" s="42">
        <v>0</v>
      </c>
      <c r="BY38" s="43">
        <v>0</v>
      </c>
      <c r="BZ38" s="41">
        <v>0</v>
      </c>
      <c r="CA38" s="42">
        <v>0</v>
      </c>
      <c r="CB38" s="43">
        <v>0</v>
      </c>
      <c r="CC38" s="41">
        <v>0</v>
      </c>
      <c r="CD38" s="42">
        <v>0</v>
      </c>
      <c r="CE38" s="43">
        <v>0</v>
      </c>
      <c r="CF38" s="41">
        <v>0</v>
      </c>
      <c r="CG38" s="42">
        <v>0</v>
      </c>
      <c r="CH38" s="43">
        <v>0</v>
      </c>
      <c r="CI38" s="41">
        <v>0</v>
      </c>
      <c r="CJ38" s="42">
        <v>0</v>
      </c>
      <c r="CK38" s="43">
        <v>0</v>
      </c>
      <c r="CL38" s="41">
        <v>0</v>
      </c>
      <c r="CM38" s="42">
        <v>0</v>
      </c>
      <c r="CN38" s="43">
        <v>0</v>
      </c>
      <c r="CO38" s="41">
        <v>0</v>
      </c>
      <c r="CP38" s="42">
        <v>0</v>
      </c>
      <c r="CQ38" s="43">
        <v>0</v>
      </c>
      <c r="CR38" s="41">
        <v>0</v>
      </c>
      <c r="CS38" s="42">
        <v>0</v>
      </c>
      <c r="CT38" s="43">
        <v>0</v>
      </c>
      <c r="CU38" s="41">
        <v>0</v>
      </c>
      <c r="CV38" s="42">
        <v>0</v>
      </c>
      <c r="CW38" s="43">
        <v>0</v>
      </c>
      <c r="CX38" s="41">
        <v>0</v>
      </c>
      <c r="CY38" s="42">
        <v>0</v>
      </c>
      <c r="CZ38" s="43">
        <v>0</v>
      </c>
      <c r="DA38" s="41">
        <v>0</v>
      </c>
      <c r="DB38" s="42">
        <v>0</v>
      </c>
      <c r="DC38" s="43">
        <v>0</v>
      </c>
      <c r="DD38" s="41">
        <v>0</v>
      </c>
      <c r="DE38" s="41">
        <v>0</v>
      </c>
      <c r="DF38" s="42">
        <v>0</v>
      </c>
      <c r="DG38" s="326">
        <v>0</v>
      </c>
      <c r="DH38" s="43">
        <v>0</v>
      </c>
      <c r="DI38" s="41">
        <v>0</v>
      </c>
      <c r="DJ38" s="42">
        <v>0</v>
      </c>
      <c r="DK38" s="43">
        <v>0</v>
      </c>
      <c r="DL38" s="41">
        <v>0</v>
      </c>
      <c r="DM38" s="42">
        <v>0</v>
      </c>
      <c r="DN38" s="41">
        <v>0</v>
      </c>
      <c r="DO38" s="41">
        <v>0</v>
      </c>
      <c r="DP38" s="42">
        <v>0</v>
      </c>
      <c r="DQ38" s="43">
        <v>0</v>
      </c>
      <c r="DR38" s="41">
        <v>0</v>
      </c>
      <c r="DS38" s="41">
        <v>0</v>
      </c>
      <c r="DT38" s="42">
        <v>0</v>
      </c>
      <c r="DU38" s="43">
        <v>0</v>
      </c>
      <c r="DV38" s="41">
        <v>0</v>
      </c>
      <c r="DW38" s="42">
        <v>0</v>
      </c>
      <c r="DX38" s="43">
        <v>0</v>
      </c>
      <c r="DY38" s="41">
        <v>0</v>
      </c>
      <c r="DZ38" s="42">
        <v>0</v>
      </c>
      <c r="EA38" s="43">
        <v>0</v>
      </c>
      <c r="EB38" s="41">
        <v>0</v>
      </c>
      <c r="EC38" s="41">
        <v>0</v>
      </c>
      <c r="ED38" s="42">
        <v>0</v>
      </c>
      <c r="EE38" s="43">
        <v>0</v>
      </c>
      <c r="EF38" s="41">
        <v>0</v>
      </c>
      <c r="EG38" s="42">
        <v>0</v>
      </c>
      <c r="EH38" s="43">
        <v>0</v>
      </c>
      <c r="EI38" s="41">
        <v>0</v>
      </c>
      <c r="EJ38" s="42">
        <v>0</v>
      </c>
      <c r="EK38" s="43">
        <v>0</v>
      </c>
      <c r="EL38" s="41">
        <v>0</v>
      </c>
      <c r="EM38" s="41">
        <v>0</v>
      </c>
      <c r="EN38" s="42">
        <v>0</v>
      </c>
      <c r="EO38" s="43">
        <v>0</v>
      </c>
      <c r="EP38" s="41">
        <v>0</v>
      </c>
      <c r="EQ38" s="41">
        <v>0</v>
      </c>
      <c r="ER38" s="41">
        <v>0</v>
      </c>
      <c r="ES38" s="41">
        <v>0</v>
      </c>
      <c r="ET38" s="41">
        <v>0</v>
      </c>
      <c r="EU38" s="42">
        <v>0</v>
      </c>
      <c r="EV38" s="43">
        <v>0</v>
      </c>
      <c r="EW38" s="41">
        <v>0</v>
      </c>
      <c r="EX38" s="42">
        <v>0</v>
      </c>
      <c r="EY38" s="43">
        <v>0</v>
      </c>
      <c r="EZ38" s="41">
        <v>0</v>
      </c>
      <c r="FA38" s="42">
        <v>0</v>
      </c>
      <c r="FB38" s="43">
        <v>0</v>
      </c>
      <c r="FC38" s="41">
        <v>0</v>
      </c>
      <c r="FD38" s="41">
        <v>0</v>
      </c>
      <c r="FE38" s="42">
        <v>0</v>
      </c>
      <c r="FF38" s="43">
        <v>0</v>
      </c>
      <c r="FG38" s="41">
        <v>0</v>
      </c>
      <c r="FH38" s="42">
        <v>0</v>
      </c>
      <c r="FI38" s="43">
        <v>0</v>
      </c>
      <c r="FJ38" s="41">
        <v>0</v>
      </c>
      <c r="FK38" s="42">
        <v>0</v>
      </c>
      <c r="FL38" s="43">
        <v>0</v>
      </c>
      <c r="FM38" s="41">
        <v>0</v>
      </c>
      <c r="FN38" s="41">
        <v>0</v>
      </c>
      <c r="FO38" s="42">
        <v>0</v>
      </c>
      <c r="FP38" s="43">
        <v>0</v>
      </c>
      <c r="FQ38" s="41">
        <v>0</v>
      </c>
      <c r="FR38" s="42">
        <v>0</v>
      </c>
      <c r="FS38" s="43">
        <v>0</v>
      </c>
      <c r="FT38" s="41">
        <v>0</v>
      </c>
      <c r="FU38" s="41">
        <v>0</v>
      </c>
      <c r="FV38" s="41">
        <v>0</v>
      </c>
      <c r="FW38" s="42">
        <v>0</v>
      </c>
      <c r="FX38" s="43">
        <v>0</v>
      </c>
      <c r="FY38" s="41">
        <v>0</v>
      </c>
      <c r="FZ38" s="42">
        <v>0</v>
      </c>
      <c r="GA38" s="43">
        <v>0</v>
      </c>
      <c r="GB38" s="41">
        <v>0</v>
      </c>
      <c r="GC38" s="42">
        <v>0</v>
      </c>
      <c r="GD38" s="43">
        <v>0</v>
      </c>
      <c r="GE38" s="41">
        <v>0</v>
      </c>
      <c r="GF38" s="42">
        <v>0</v>
      </c>
      <c r="GG38" s="43">
        <v>0</v>
      </c>
      <c r="GH38" s="41">
        <v>0</v>
      </c>
      <c r="GI38" s="42">
        <v>0</v>
      </c>
      <c r="GJ38" s="43">
        <v>0</v>
      </c>
      <c r="GK38" s="41">
        <v>0</v>
      </c>
      <c r="GL38" s="42">
        <v>0</v>
      </c>
      <c r="GM38" s="43">
        <v>0</v>
      </c>
      <c r="GN38" s="41">
        <v>0</v>
      </c>
      <c r="GO38" s="42">
        <v>0</v>
      </c>
      <c r="GP38" s="43">
        <v>0</v>
      </c>
      <c r="GQ38" s="41">
        <v>0</v>
      </c>
      <c r="GR38" s="42">
        <v>0</v>
      </c>
      <c r="GS38" s="43">
        <v>0</v>
      </c>
      <c r="GT38" s="41">
        <v>0</v>
      </c>
      <c r="GU38" s="42">
        <v>0</v>
      </c>
      <c r="GV38" s="43">
        <v>0</v>
      </c>
      <c r="GW38" s="41">
        <v>0</v>
      </c>
      <c r="GX38" s="42">
        <v>0</v>
      </c>
      <c r="GY38" s="43">
        <v>0</v>
      </c>
      <c r="GZ38" s="41">
        <v>0</v>
      </c>
      <c r="HA38" s="42">
        <v>0</v>
      </c>
      <c r="HB38" s="43">
        <v>0</v>
      </c>
      <c r="HC38" s="41">
        <v>0</v>
      </c>
      <c r="HD38" s="42">
        <v>0</v>
      </c>
      <c r="HE38" s="43">
        <v>0</v>
      </c>
      <c r="HF38" s="41">
        <v>0</v>
      </c>
      <c r="HG38" s="42">
        <v>0</v>
      </c>
      <c r="HH38" s="43">
        <v>0</v>
      </c>
      <c r="HI38" s="41">
        <v>0</v>
      </c>
      <c r="HJ38" s="42">
        <v>0</v>
      </c>
      <c r="HK38" s="43">
        <v>0</v>
      </c>
      <c r="HL38" s="41">
        <v>0</v>
      </c>
      <c r="HM38" s="42">
        <v>0</v>
      </c>
      <c r="HN38" s="43">
        <v>0</v>
      </c>
      <c r="HO38" s="41">
        <v>0</v>
      </c>
      <c r="HP38" s="42">
        <v>0</v>
      </c>
      <c r="HQ38" s="43">
        <v>0</v>
      </c>
      <c r="HR38" s="41">
        <v>0</v>
      </c>
      <c r="HS38" s="42">
        <v>0</v>
      </c>
      <c r="HT38" s="43">
        <v>0</v>
      </c>
      <c r="HU38" s="41">
        <v>0</v>
      </c>
      <c r="HV38" s="42">
        <v>0</v>
      </c>
      <c r="HW38" s="43">
        <v>0</v>
      </c>
      <c r="HX38" s="41">
        <v>0</v>
      </c>
      <c r="HY38" s="41">
        <v>0</v>
      </c>
      <c r="HZ38" s="42">
        <v>0</v>
      </c>
      <c r="IA38" s="43">
        <v>0</v>
      </c>
      <c r="IB38" s="41">
        <v>0</v>
      </c>
      <c r="IC38" s="41">
        <v>0</v>
      </c>
      <c r="ID38" s="42">
        <v>0</v>
      </c>
      <c r="IE38" s="43">
        <v>0</v>
      </c>
      <c r="IF38" s="41">
        <v>0</v>
      </c>
      <c r="IG38" s="42">
        <v>0</v>
      </c>
      <c r="IH38" s="43">
        <v>0</v>
      </c>
      <c r="II38" s="41">
        <v>0</v>
      </c>
      <c r="IJ38" s="42">
        <v>0</v>
      </c>
      <c r="IK38" s="43">
        <v>0</v>
      </c>
      <c r="IL38" s="41">
        <v>0</v>
      </c>
      <c r="IM38" s="42">
        <v>0</v>
      </c>
      <c r="IN38" s="43">
        <v>0</v>
      </c>
      <c r="IO38" s="41">
        <v>0</v>
      </c>
      <c r="IP38" s="41">
        <v>0</v>
      </c>
      <c r="IQ38" s="42">
        <v>0</v>
      </c>
      <c r="IR38" s="43">
        <v>0</v>
      </c>
      <c r="IS38" s="41">
        <v>0</v>
      </c>
      <c r="IT38" s="42">
        <v>0</v>
      </c>
      <c r="IU38" s="43">
        <v>0</v>
      </c>
      <c r="IV38" s="41">
        <v>0</v>
      </c>
      <c r="IW38" s="42">
        <v>0</v>
      </c>
      <c r="IX38" s="43">
        <v>0</v>
      </c>
      <c r="IY38" s="41">
        <v>0</v>
      </c>
      <c r="IZ38" s="42">
        <v>0</v>
      </c>
      <c r="JA38" s="43">
        <v>0</v>
      </c>
      <c r="JB38" s="41">
        <v>0</v>
      </c>
      <c r="JC38" s="42">
        <v>0</v>
      </c>
      <c r="JD38" s="43">
        <v>0</v>
      </c>
      <c r="JE38" s="41">
        <v>0</v>
      </c>
      <c r="JF38" s="42">
        <v>0</v>
      </c>
      <c r="JG38" s="43">
        <v>0</v>
      </c>
      <c r="JH38" s="41">
        <v>0</v>
      </c>
      <c r="JI38" s="42">
        <v>0</v>
      </c>
      <c r="JJ38" s="43">
        <v>0</v>
      </c>
      <c r="JK38" s="41">
        <v>0</v>
      </c>
      <c r="JL38" s="42">
        <v>0</v>
      </c>
      <c r="JM38" s="43">
        <v>0</v>
      </c>
      <c r="JN38" s="41">
        <v>0</v>
      </c>
      <c r="JO38" s="42">
        <v>0</v>
      </c>
      <c r="JP38" s="43">
        <v>0</v>
      </c>
      <c r="JQ38" s="41">
        <v>0</v>
      </c>
      <c r="JR38" s="42">
        <v>0</v>
      </c>
      <c r="JS38" s="43">
        <v>0</v>
      </c>
      <c r="JT38" s="41">
        <v>0</v>
      </c>
      <c r="JU38" s="41">
        <v>0</v>
      </c>
      <c r="JV38" s="42">
        <v>0</v>
      </c>
      <c r="JW38" s="43">
        <v>0</v>
      </c>
      <c r="JX38" s="41">
        <v>0</v>
      </c>
      <c r="JY38" s="41">
        <v>0</v>
      </c>
      <c r="JZ38" s="42">
        <v>0</v>
      </c>
      <c r="KA38" s="43">
        <v>0</v>
      </c>
      <c r="KB38" s="41">
        <v>0</v>
      </c>
      <c r="KC38" s="42">
        <v>0</v>
      </c>
      <c r="KD38" s="43">
        <v>0</v>
      </c>
      <c r="KE38" s="41">
        <v>0</v>
      </c>
      <c r="KF38" s="41">
        <v>0</v>
      </c>
      <c r="KG38" s="42">
        <v>0</v>
      </c>
      <c r="KH38" s="43">
        <v>0</v>
      </c>
      <c r="KI38" s="41">
        <v>0</v>
      </c>
      <c r="KJ38" s="42">
        <v>0</v>
      </c>
      <c r="KK38" s="43">
        <v>0</v>
      </c>
      <c r="KL38" s="41">
        <v>0</v>
      </c>
      <c r="KM38" s="42">
        <v>0</v>
      </c>
      <c r="KN38" s="43">
        <v>0</v>
      </c>
      <c r="KO38" s="41">
        <v>0</v>
      </c>
      <c r="KP38" s="41">
        <v>0</v>
      </c>
      <c r="KQ38" s="42">
        <v>0</v>
      </c>
      <c r="KR38" s="43">
        <v>0</v>
      </c>
      <c r="KS38" s="41">
        <v>0</v>
      </c>
      <c r="KT38" s="42">
        <v>0</v>
      </c>
      <c r="KU38" s="43">
        <v>0</v>
      </c>
      <c r="KV38" s="41">
        <v>0</v>
      </c>
      <c r="KW38" s="42">
        <v>0</v>
      </c>
      <c r="KX38" s="43">
        <v>0</v>
      </c>
      <c r="KY38" s="41">
        <v>0</v>
      </c>
      <c r="KZ38" s="42">
        <v>0</v>
      </c>
      <c r="LA38" s="43">
        <v>0</v>
      </c>
      <c r="LB38" s="41">
        <v>0</v>
      </c>
      <c r="LC38" s="42">
        <v>0</v>
      </c>
      <c r="LD38" s="43">
        <v>0</v>
      </c>
      <c r="LE38" s="41">
        <v>0</v>
      </c>
      <c r="LF38" s="42">
        <v>0</v>
      </c>
      <c r="LG38" s="43">
        <v>0</v>
      </c>
      <c r="LH38" s="41">
        <v>0</v>
      </c>
      <c r="LI38" s="42">
        <v>0</v>
      </c>
      <c r="LJ38" s="43">
        <v>0</v>
      </c>
      <c r="LK38" s="41">
        <v>0</v>
      </c>
      <c r="LL38" s="42">
        <v>0</v>
      </c>
      <c r="LM38" s="43">
        <v>0</v>
      </c>
      <c r="LN38" s="41">
        <v>0</v>
      </c>
      <c r="LO38" s="42">
        <v>0</v>
      </c>
      <c r="LP38" s="43">
        <v>0</v>
      </c>
      <c r="LQ38" s="41">
        <v>0</v>
      </c>
      <c r="LR38" s="42">
        <v>0</v>
      </c>
      <c r="LS38" s="43">
        <v>0</v>
      </c>
      <c r="LT38" s="41">
        <v>0</v>
      </c>
      <c r="LU38" s="42">
        <v>0</v>
      </c>
      <c r="LV38" s="43">
        <v>0</v>
      </c>
      <c r="LW38" s="41">
        <v>0</v>
      </c>
      <c r="LX38" s="42">
        <v>0</v>
      </c>
      <c r="LY38" s="43">
        <v>0</v>
      </c>
      <c r="LZ38" s="41">
        <v>0</v>
      </c>
      <c r="MA38" s="42">
        <v>0</v>
      </c>
      <c r="MB38" s="43">
        <v>0</v>
      </c>
      <c r="MC38" s="41">
        <v>0</v>
      </c>
      <c r="MD38" s="42">
        <v>0</v>
      </c>
      <c r="ME38" s="43">
        <v>0</v>
      </c>
      <c r="MF38" s="41">
        <v>0</v>
      </c>
      <c r="MG38" s="42">
        <v>0</v>
      </c>
      <c r="MH38" s="43">
        <v>0</v>
      </c>
      <c r="MI38" s="41">
        <v>0</v>
      </c>
      <c r="MJ38" s="42">
        <v>0</v>
      </c>
      <c r="MK38" s="43">
        <v>0</v>
      </c>
      <c r="ML38" s="41">
        <v>0</v>
      </c>
      <c r="MM38" s="42">
        <v>0</v>
      </c>
      <c r="MN38" s="43">
        <v>0</v>
      </c>
      <c r="MO38" s="41">
        <v>0</v>
      </c>
      <c r="MP38" s="42">
        <v>0</v>
      </c>
      <c r="MQ38" s="41">
        <v>0</v>
      </c>
      <c r="MR38" s="42">
        <v>0</v>
      </c>
      <c r="MS38" s="43">
        <v>0</v>
      </c>
      <c r="MT38" s="41">
        <v>0</v>
      </c>
      <c r="MU38" s="42">
        <v>0</v>
      </c>
      <c r="MV38" s="43">
        <v>0</v>
      </c>
      <c r="MW38" s="44">
        <v>5875.0777240629086</v>
      </c>
      <c r="MX38" s="44">
        <v>0</v>
      </c>
      <c r="MY38" s="44">
        <v>5875.0777240629086</v>
      </c>
      <c r="MZ38" s="41">
        <v>0</v>
      </c>
      <c r="NA38" s="42">
        <v>0</v>
      </c>
      <c r="NB38" s="43">
        <v>0</v>
      </c>
      <c r="NC38" s="41">
        <v>0</v>
      </c>
      <c r="ND38" s="42">
        <v>0</v>
      </c>
      <c r="NE38" s="43">
        <v>0</v>
      </c>
      <c r="NF38" s="41">
        <v>0</v>
      </c>
      <c r="NG38" s="42">
        <v>0</v>
      </c>
      <c r="NH38" s="43">
        <v>0</v>
      </c>
      <c r="NI38" s="41">
        <v>0</v>
      </c>
      <c r="NJ38" s="42">
        <v>0</v>
      </c>
      <c r="NK38" s="43">
        <v>0</v>
      </c>
      <c r="NL38" s="41">
        <v>0</v>
      </c>
      <c r="NM38" s="42">
        <v>0</v>
      </c>
      <c r="NN38" s="43">
        <v>0</v>
      </c>
      <c r="NO38" s="41">
        <v>0</v>
      </c>
      <c r="NP38" s="42">
        <v>0</v>
      </c>
      <c r="NQ38" s="43">
        <v>0</v>
      </c>
      <c r="NR38" s="41">
        <v>0</v>
      </c>
      <c r="NS38" s="42">
        <v>0</v>
      </c>
      <c r="NT38" s="43">
        <v>0</v>
      </c>
      <c r="NU38" s="44">
        <v>0</v>
      </c>
      <c r="NV38" s="44">
        <v>0</v>
      </c>
      <c r="NW38" s="44">
        <v>0</v>
      </c>
      <c r="NX38" s="41">
        <v>0</v>
      </c>
      <c r="NY38" s="42">
        <v>0</v>
      </c>
      <c r="NZ38" s="43">
        <v>0</v>
      </c>
      <c r="OA38" s="41">
        <v>0</v>
      </c>
      <c r="OB38" s="42">
        <v>0</v>
      </c>
      <c r="OC38" s="43">
        <v>0</v>
      </c>
      <c r="OD38" s="41">
        <v>0</v>
      </c>
      <c r="OE38" s="42">
        <v>0</v>
      </c>
      <c r="OF38" s="43">
        <v>0</v>
      </c>
      <c r="OG38" s="41">
        <v>0</v>
      </c>
      <c r="OH38" s="42">
        <v>0</v>
      </c>
      <c r="OI38" s="43">
        <v>0</v>
      </c>
      <c r="OJ38" s="41">
        <v>43.41692981937004</v>
      </c>
      <c r="OK38" s="42">
        <v>0</v>
      </c>
      <c r="OL38" s="43">
        <v>43.41692981937004</v>
      </c>
      <c r="OM38" s="41">
        <v>0</v>
      </c>
      <c r="ON38" s="42">
        <v>0</v>
      </c>
      <c r="OO38" s="43">
        <v>0</v>
      </c>
      <c r="OP38" s="41">
        <v>0</v>
      </c>
      <c r="OQ38" s="42">
        <v>0</v>
      </c>
      <c r="OR38" s="43">
        <v>0</v>
      </c>
      <c r="OS38" s="41">
        <v>0</v>
      </c>
      <c r="OT38" s="42">
        <v>0</v>
      </c>
      <c r="OU38" s="43">
        <v>0</v>
      </c>
      <c r="OV38" s="41">
        <v>0</v>
      </c>
      <c r="OW38" s="42">
        <v>0</v>
      </c>
      <c r="OX38" s="43">
        <v>0</v>
      </c>
      <c r="OY38" s="41">
        <v>0</v>
      </c>
      <c r="OZ38" s="42">
        <v>0</v>
      </c>
      <c r="PA38" s="43">
        <v>0</v>
      </c>
      <c r="PB38" s="44">
        <v>43.41692981937004</v>
      </c>
      <c r="PC38" s="44">
        <v>0</v>
      </c>
      <c r="PD38" s="45">
        <v>43.41692981937004</v>
      </c>
      <c r="PE38" s="46">
        <v>5918.4946538822787</v>
      </c>
      <c r="PF38" s="46">
        <v>0</v>
      </c>
      <c r="PG38" s="46">
        <v>5918.4946538822787</v>
      </c>
      <c r="PH38" s="315"/>
      <c r="PI38" s="315"/>
      <c r="PJ38" s="41">
        <v>0</v>
      </c>
      <c r="PK38" s="41">
        <v>0</v>
      </c>
      <c r="PL38" s="41">
        <v>0</v>
      </c>
      <c r="PM38" s="41">
        <v>0</v>
      </c>
      <c r="PN38" s="41">
        <v>0</v>
      </c>
      <c r="PO38" s="41">
        <v>0</v>
      </c>
      <c r="PP38" s="47">
        <v>0</v>
      </c>
      <c r="PQ38" s="41">
        <v>0</v>
      </c>
      <c r="PR38" s="47">
        <v>5918.4946538822787</v>
      </c>
      <c r="PS38" s="41">
        <v>102.35095252129599</v>
      </c>
      <c r="PT38" s="41">
        <v>0</v>
      </c>
      <c r="PU38" s="41">
        <v>0.31894125484405877</v>
      </c>
      <c r="PV38" s="41">
        <v>0</v>
      </c>
      <c r="PW38" s="47">
        <v>102.66989377614006</v>
      </c>
      <c r="PX38" s="41">
        <v>0</v>
      </c>
      <c r="PY38" s="41">
        <v>163.93984287571826</v>
      </c>
      <c r="PZ38" s="41">
        <v>0</v>
      </c>
      <c r="QA38" s="47">
        <v>163.93984287571826</v>
      </c>
      <c r="QB38" s="48">
        <v>6185.1043905341376</v>
      </c>
      <c r="QC38" s="315"/>
      <c r="QD38" s="364"/>
    </row>
    <row r="39" spans="1:446" s="9" customFormat="1" ht="12.75" x14ac:dyDescent="0.2">
      <c r="A39" s="49" t="s">
        <v>153</v>
      </c>
      <c r="B39" s="335" t="s">
        <v>139</v>
      </c>
      <c r="C39" s="41">
        <v>0</v>
      </c>
      <c r="D39" s="42">
        <v>0</v>
      </c>
      <c r="E39" s="43">
        <v>0</v>
      </c>
      <c r="F39" s="41">
        <v>0</v>
      </c>
      <c r="G39" s="42">
        <v>0</v>
      </c>
      <c r="H39" s="43">
        <v>0</v>
      </c>
      <c r="I39" s="41">
        <v>0</v>
      </c>
      <c r="J39" s="42">
        <v>0</v>
      </c>
      <c r="K39" s="43">
        <v>0</v>
      </c>
      <c r="L39" s="41">
        <v>0</v>
      </c>
      <c r="M39" s="42">
        <v>0</v>
      </c>
      <c r="N39" s="43">
        <v>0</v>
      </c>
      <c r="O39" s="41">
        <v>0</v>
      </c>
      <c r="P39" s="42">
        <v>0</v>
      </c>
      <c r="Q39" s="43">
        <v>0</v>
      </c>
      <c r="R39" s="41">
        <v>0</v>
      </c>
      <c r="S39" s="42">
        <v>0</v>
      </c>
      <c r="T39" s="43">
        <v>0</v>
      </c>
      <c r="U39" s="41">
        <v>0</v>
      </c>
      <c r="V39" s="42">
        <v>0</v>
      </c>
      <c r="W39" s="43">
        <v>0</v>
      </c>
      <c r="X39" s="41">
        <v>0</v>
      </c>
      <c r="Y39" s="42">
        <v>0</v>
      </c>
      <c r="Z39" s="43">
        <v>0</v>
      </c>
      <c r="AA39" s="41">
        <v>0</v>
      </c>
      <c r="AB39" s="42">
        <v>0</v>
      </c>
      <c r="AC39" s="43">
        <v>0</v>
      </c>
      <c r="AD39" s="41">
        <v>0</v>
      </c>
      <c r="AE39" s="42">
        <v>0</v>
      </c>
      <c r="AF39" s="43">
        <v>0</v>
      </c>
      <c r="AG39" s="41">
        <v>0</v>
      </c>
      <c r="AH39" s="42">
        <v>0</v>
      </c>
      <c r="AI39" s="43">
        <v>0</v>
      </c>
      <c r="AJ39" s="41">
        <v>0</v>
      </c>
      <c r="AK39" s="42">
        <v>0</v>
      </c>
      <c r="AL39" s="43">
        <v>0</v>
      </c>
      <c r="AM39" s="41">
        <v>0</v>
      </c>
      <c r="AN39" s="42">
        <v>0</v>
      </c>
      <c r="AO39" s="43">
        <v>0</v>
      </c>
      <c r="AP39" s="41">
        <v>0</v>
      </c>
      <c r="AQ39" s="42">
        <v>0</v>
      </c>
      <c r="AR39" s="43">
        <v>0</v>
      </c>
      <c r="AS39" s="41">
        <v>0</v>
      </c>
      <c r="AT39" s="42">
        <v>0</v>
      </c>
      <c r="AU39" s="43">
        <v>0</v>
      </c>
      <c r="AV39" s="41">
        <v>0</v>
      </c>
      <c r="AW39" s="42">
        <v>0</v>
      </c>
      <c r="AX39" s="43">
        <v>0</v>
      </c>
      <c r="AY39" s="41">
        <v>0</v>
      </c>
      <c r="AZ39" s="42">
        <v>0</v>
      </c>
      <c r="BA39" s="43">
        <v>0</v>
      </c>
      <c r="BB39" s="41">
        <v>0</v>
      </c>
      <c r="BC39" s="42">
        <v>0</v>
      </c>
      <c r="BD39" s="43">
        <v>0</v>
      </c>
      <c r="BE39" s="41">
        <v>0</v>
      </c>
      <c r="BF39" s="42">
        <v>0</v>
      </c>
      <c r="BG39" s="43">
        <v>0</v>
      </c>
      <c r="BH39" s="41">
        <v>13905.819875352912</v>
      </c>
      <c r="BI39" s="42">
        <v>0</v>
      </c>
      <c r="BJ39" s="43">
        <v>13905.819875352912</v>
      </c>
      <c r="BK39" s="41">
        <v>0</v>
      </c>
      <c r="BL39" s="42">
        <v>0</v>
      </c>
      <c r="BM39" s="43">
        <v>0</v>
      </c>
      <c r="BN39" s="41">
        <v>0</v>
      </c>
      <c r="BO39" s="42">
        <v>0</v>
      </c>
      <c r="BP39" s="43">
        <v>0</v>
      </c>
      <c r="BQ39" s="41">
        <v>0</v>
      </c>
      <c r="BR39" s="42">
        <v>0</v>
      </c>
      <c r="BS39" s="43">
        <v>0</v>
      </c>
      <c r="BT39" s="41">
        <v>0</v>
      </c>
      <c r="BU39" s="42">
        <v>0</v>
      </c>
      <c r="BV39" s="43">
        <v>0</v>
      </c>
      <c r="BW39" s="41">
        <v>0</v>
      </c>
      <c r="BX39" s="42">
        <v>0</v>
      </c>
      <c r="BY39" s="43">
        <v>0</v>
      </c>
      <c r="BZ39" s="41">
        <v>0</v>
      </c>
      <c r="CA39" s="42">
        <v>0</v>
      </c>
      <c r="CB39" s="43">
        <v>0</v>
      </c>
      <c r="CC39" s="41">
        <v>0</v>
      </c>
      <c r="CD39" s="42">
        <v>0</v>
      </c>
      <c r="CE39" s="43">
        <v>0</v>
      </c>
      <c r="CF39" s="41">
        <v>0</v>
      </c>
      <c r="CG39" s="42">
        <v>0</v>
      </c>
      <c r="CH39" s="43">
        <v>0</v>
      </c>
      <c r="CI39" s="41">
        <v>0</v>
      </c>
      <c r="CJ39" s="42">
        <v>0</v>
      </c>
      <c r="CK39" s="43">
        <v>0</v>
      </c>
      <c r="CL39" s="41">
        <v>0</v>
      </c>
      <c r="CM39" s="42">
        <v>0</v>
      </c>
      <c r="CN39" s="43">
        <v>0</v>
      </c>
      <c r="CO39" s="41">
        <v>0</v>
      </c>
      <c r="CP39" s="42">
        <v>0</v>
      </c>
      <c r="CQ39" s="43">
        <v>0</v>
      </c>
      <c r="CR39" s="41">
        <v>0</v>
      </c>
      <c r="CS39" s="42">
        <v>0</v>
      </c>
      <c r="CT39" s="43">
        <v>0</v>
      </c>
      <c r="CU39" s="41">
        <v>0</v>
      </c>
      <c r="CV39" s="42">
        <v>0</v>
      </c>
      <c r="CW39" s="43">
        <v>0</v>
      </c>
      <c r="CX39" s="41">
        <v>0</v>
      </c>
      <c r="CY39" s="42">
        <v>0</v>
      </c>
      <c r="CZ39" s="43">
        <v>0</v>
      </c>
      <c r="DA39" s="41">
        <v>0</v>
      </c>
      <c r="DB39" s="42">
        <v>0</v>
      </c>
      <c r="DC39" s="43">
        <v>0</v>
      </c>
      <c r="DD39" s="41">
        <v>0</v>
      </c>
      <c r="DE39" s="41">
        <v>0</v>
      </c>
      <c r="DF39" s="42">
        <v>0</v>
      </c>
      <c r="DG39" s="326">
        <v>0</v>
      </c>
      <c r="DH39" s="43">
        <v>0</v>
      </c>
      <c r="DI39" s="41">
        <v>0</v>
      </c>
      <c r="DJ39" s="42">
        <v>0</v>
      </c>
      <c r="DK39" s="43">
        <v>0</v>
      </c>
      <c r="DL39" s="41">
        <v>0</v>
      </c>
      <c r="DM39" s="42">
        <v>0</v>
      </c>
      <c r="DN39" s="41">
        <v>0</v>
      </c>
      <c r="DO39" s="41">
        <v>119.92028843134288</v>
      </c>
      <c r="DP39" s="42">
        <v>0</v>
      </c>
      <c r="DQ39" s="43">
        <v>119.92028843134288</v>
      </c>
      <c r="DR39" s="41">
        <v>0</v>
      </c>
      <c r="DS39" s="41">
        <v>0</v>
      </c>
      <c r="DT39" s="42">
        <v>0</v>
      </c>
      <c r="DU39" s="43">
        <v>0</v>
      </c>
      <c r="DV39" s="41">
        <v>0</v>
      </c>
      <c r="DW39" s="42">
        <v>0</v>
      </c>
      <c r="DX39" s="43">
        <v>0</v>
      </c>
      <c r="DY39" s="41">
        <v>0</v>
      </c>
      <c r="DZ39" s="42">
        <v>0</v>
      </c>
      <c r="EA39" s="43">
        <v>0</v>
      </c>
      <c r="EB39" s="41">
        <v>0</v>
      </c>
      <c r="EC39" s="41">
        <v>0</v>
      </c>
      <c r="ED39" s="42">
        <v>0</v>
      </c>
      <c r="EE39" s="43">
        <v>0</v>
      </c>
      <c r="EF39" s="41">
        <v>0</v>
      </c>
      <c r="EG39" s="42">
        <v>0</v>
      </c>
      <c r="EH39" s="43">
        <v>0</v>
      </c>
      <c r="EI39" s="41">
        <v>0</v>
      </c>
      <c r="EJ39" s="42">
        <v>0</v>
      </c>
      <c r="EK39" s="43">
        <v>0</v>
      </c>
      <c r="EL39" s="41">
        <v>0</v>
      </c>
      <c r="EM39" s="41">
        <v>0</v>
      </c>
      <c r="EN39" s="42">
        <v>0</v>
      </c>
      <c r="EO39" s="43">
        <v>0</v>
      </c>
      <c r="EP39" s="41">
        <v>0</v>
      </c>
      <c r="EQ39" s="41">
        <v>0</v>
      </c>
      <c r="ER39" s="41">
        <v>0</v>
      </c>
      <c r="ES39" s="41">
        <v>0</v>
      </c>
      <c r="ET39" s="41">
        <v>0</v>
      </c>
      <c r="EU39" s="42">
        <v>0</v>
      </c>
      <c r="EV39" s="43">
        <v>0</v>
      </c>
      <c r="EW39" s="41">
        <v>0</v>
      </c>
      <c r="EX39" s="42">
        <v>0</v>
      </c>
      <c r="EY39" s="43">
        <v>0</v>
      </c>
      <c r="EZ39" s="41">
        <v>0</v>
      </c>
      <c r="FA39" s="42">
        <v>0</v>
      </c>
      <c r="FB39" s="43">
        <v>0</v>
      </c>
      <c r="FC39" s="41">
        <v>0</v>
      </c>
      <c r="FD39" s="41">
        <v>0</v>
      </c>
      <c r="FE39" s="42">
        <v>0</v>
      </c>
      <c r="FF39" s="43">
        <v>0</v>
      </c>
      <c r="FG39" s="41">
        <v>0</v>
      </c>
      <c r="FH39" s="42">
        <v>0</v>
      </c>
      <c r="FI39" s="43">
        <v>0</v>
      </c>
      <c r="FJ39" s="41">
        <v>0</v>
      </c>
      <c r="FK39" s="42">
        <v>0</v>
      </c>
      <c r="FL39" s="43">
        <v>0</v>
      </c>
      <c r="FM39" s="41">
        <v>0</v>
      </c>
      <c r="FN39" s="41">
        <v>0</v>
      </c>
      <c r="FO39" s="42">
        <v>0</v>
      </c>
      <c r="FP39" s="43">
        <v>0</v>
      </c>
      <c r="FQ39" s="41">
        <v>0</v>
      </c>
      <c r="FR39" s="42">
        <v>0</v>
      </c>
      <c r="FS39" s="43">
        <v>0</v>
      </c>
      <c r="FT39" s="41">
        <v>0</v>
      </c>
      <c r="FU39" s="41">
        <v>0</v>
      </c>
      <c r="FV39" s="41">
        <v>0</v>
      </c>
      <c r="FW39" s="42">
        <v>0</v>
      </c>
      <c r="FX39" s="43">
        <v>0</v>
      </c>
      <c r="FY39" s="41">
        <v>0</v>
      </c>
      <c r="FZ39" s="42">
        <v>0</v>
      </c>
      <c r="GA39" s="43">
        <v>0</v>
      </c>
      <c r="GB39" s="41">
        <v>0</v>
      </c>
      <c r="GC39" s="42">
        <v>0</v>
      </c>
      <c r="GD39" s="43">
        <v>0</v>
      </c>
      <c r="GE39" s="41">
        <v>0</v>
      </c>
      <c r="GF39" s="42">
        <v>0</v>
      </c>
      <c r="GG39" s="43">
        <v>0</v>
      </c>
      <c r="GH39" s="41">
        <v>0</v>
      </c>
      <c r="GI39" s="42">
        <v>0</v>
      </c>
      <c r="GJ39" s="43">
        <v>0</v>
      </c>
      <c r="GK39" s="41">
        <v>0</v>
      </c>
      <c r="GL39" s="42">
        <v>0</v>
      </c>
      <c r="GM39" s="43">
        <v>0</v>
      </c>
      <c r="GN39" s="41">
        <v>0</v>
      </c>
      <c r="GO39" s="42">
        <v>0</v>
      </c>
      <c r="GP39" s="43">
        <v>0</v>
      </c>
      <c r="GQ39" s="41">
        <v>0</v>
      </c>
      <c r="GR39" s="42">
        <v>0</v>
      </c>
      <c r="GS39" s="43">
        <v>0</v>
      </c>
      <c r="GT39" s="41">
        <v>0</v>
      </c>
      <c r="GU39" s="42">
        <v>0</v>
      </c>
      <c r="GV39" s="43">
        <v>0</v>
      </c>
      <c r="GW39" s="41">
        <v>0</v>
      </c>
      <c r="GX39" s="42">
        <v>0</v>
      </c>
      <c r="GY39" s="43">
        <v>0</v>
      </c>
      <c r="GZ39" s="41">
        <v>0</v>
      </c>
      <c r="HA39" s="42">
        <v>0</v>
      </c>
      <c r="HB39" s="43">
        <v>0</v>
      </c>
      <c r="HC39" s="41">
        <v>0</v>
      </c>
      <c r="HD39" s="42">
        <v>0</v>
      </c>
      <c r="HE39" s="43">
        <v>0</v>
      </c>
      <c r="HF39" s="41">
        <v>0</v>
      </c>
      <c r="HG39" s="42">
        <v>0</v>
      </c>
      <c r="HH39" s="43">
        <v>0</v>
      </c>
      <c r="HI39" s="41">
        <v>0</v>
      </c>
      <c r="HJ39" s="42">
        <v>0</v>
      </c>
      <c r="HK39" s="43">
        <v>0</v>
      </c>
      <c r="HL39" s="41">
        <v>0</v>
      </c>
      <c r="HM39" s="42">
        <v>0</v>
      </c>
      <c r="HN39" s="43">
        <v>0</v>
      </c>
      <c r="HO39" s="41">
        <v>0</v>
      </c>
      <c r="HP39" s="42">
        <v>0</v>
      </c>
      <c r="HQ39" s="43">
        <v>0</v>
      </c>
      <c r="HR39" s="41">
        <v>0</v>
      </c>
      <c r="HS39" s="42">
        <v>0</v>
      </c>
      <c r="HT39" s="43">
        <v>0</v>
      </c>
      <c r="HU39" s="41">
        <v>0</v>
      </c>
      <c r="HV39" s="42">
        <v>0</v>
      </c>
      <c r="HW39" s="43">
        <v>0</v>
      </c>
      <c r="HX39" s="41">
        <v>0</v>
      </c>
      <c r="HY39" s="41">
        <v>0</v>
      </c>
      <c r="HZ39" s="42">
        <v>0</v>
      </c>
      <c r="IA39" s="43">
        <v>0</v>
      </c>
      <c r="IB39" s="41">
        <v>0</v>
      </c>
      <c r="IC39" s="41">
        <v>0</v>
      </c>
      <c r="ID39" s="42">
        <v>0</v>
      </c>
      <c r="IE39" s="43">
        <v>0</v>
      </c>
      <c r="IF39" s="41">
        <v>0</v>
      </c>
      <c r="IG39" s="42">
        <v>0</v>
      </c>
      <c r="IH39" s="43">
        <v>0</v>
      </c>
      <c r="II39" s="41">
        <v>0</v>
      </c>
      <c r="IJ39" s="42">
        <v>0</v>
      </c>
      <c r="IK39" s="43">
        <v>0</v>
      </c>
      <c r="IL39" s="41">
        <v>0</v>
      </c>
      <c r="IM39" s="42">
        <v>0</v>
      </c>
      <c r="IN39" s="43">
        <v>0</v>
      </c>
      <c r="IO39" s="41">
        <v>0</v>
      </c>
      <c r="IP39" s="41">
        <v>0</v>
      </c>
      <c r="IQ39" s="42">
        <v>0</v>
      </c>
      <c r="IR39" s="43">
        <v>0</v>
      </c>
      <c r="IS39" s="41">
        <v>0</v>
      </c>
      <c r="IT39" s="42">
        <v>0</v>
      </c>
      <c r="IU39" s="43">
        <v>0</v>
      </c>
      <c r="IV39" s="41">
        <v>0</v>
      </c>
      <c r="IW39" s="42">
        <v>0</v>
      </c>
      <c r="IX39" s="43">
        <v>0</v>
      </c>
      <c r="IY39" s="41">
        <v>0</v>
      </c>
      <c r="IZ39" s="42">
        <v>0</v>
      </c>
      <c r="JA39" s="43">
        <v>0</v>
      </c>
      <c r="JB39" s="41">
        <v>0</v>
      </c>
      <c r="JC39" s="42">
        <v>0</v>
      </c>
      <c r="JD39" s="43">
        <v>0</v>
      </c>
      <c r="JE39" s="41">
        <v>0</v>
      </c>
      <c r="JF39" s="42">
        <v>0</v>
      </c>
      <c r="JG39" s="43">
        <v>0</v>
      </c>
      <c r="JH39" s="41">
        <v>0</v>
      </c>
      <c r="JI39" s="42">
        <v>0</v>
      </c>
      <c r="JJ39" s="43">
        <v>0</v>
      </c>
      <c r="JK39" s="41">
        <v>0</v>
      </c>
      <c r="JL39" s="42">
        <v>0</v>
      </c>
      <c r="JM39" s="43">
        <v>0</v>
      </c>
      <c r="JN39" s="41">
        <v>0</v>
      </c>
      <c r="JO39" s="42">
        <v>0</v>
      </c>
      <c r="JP39" s="43">
        <v>0</v>
      </c>
      <c r="JQ39" s="41">
        <v>0</v>
      </c>
      <c r="JR39" s="42">
        <v>0</v>
      </c>
      <c r="JS39" s="43">
        <v>0</v>
      </c>
      <c r="JT39" s="41">
        <v>0</v>
      </c>
      <c r="JU39" s="41">
        <v>0</v>
      </c>
      <c r="JV39" s="42">
        <v>0</v>
      </c>
      <c r="JW39" s="43">
        <v>0</v>
      </c>
      <c r="JX39" s="41">
        <v>0</v>
      </c>
      <c r="JY39" s="41">
        <v>0</v>
      </c>
      <c r="JZ39" s="42">
        <v>0</v>
      </c>
      <c r="KA39" s="43">
        <v>0</v>
      </c>
      <c r="KB39" s="41">
        <v>0</v>
      </c>
      <c r="KC39" s="42">
        <v>0</v>
      </c>
      <c r="KD39" s="43">
        <v>0</v>
      </c>
      <c r="KE39" s="41">
        <v>0</v>
      </c>
      <c r="KF39" s="41">
        <v>0</v>
      </c>
      <c r="KG39" s="42">
        <v>0</v>
      </c>
      <c r="KH39" s="43">
        <v>0</v>
      </c>
      <c r="KI39" s="41">
        <v>0</v>
      </c>
      <c r="KJ39" s="42">
        <v>0</v>
      </c>
      <c r="KK39" s="43">
        <v>0</v>
      </c>
      <c r="KL39" s="41">
        <v>0</v>
      </c>
      <c r="KM39" s="42">
        <v>0</v>
      </c>
      <c r="KN39" s="43">
        <v>0</v>
      </c>
      <c r="KO39" s="41">
        <v>0</v>
      </c>
      <c r="KP39" s="41">
        <v>0</v>
      </c>
      <c r="KQ39" s="42">
        <v>0</v>
      </c>
      <c r="KR39" s="43">
        <v>0</v>
      </c>
      <c r="KS39" s="41">
        <v>0</v>
      </c>
      <c r="KT39" s="42">
        <v>0</v>
      </c>
      <c r="KU39" s="43">
        <v>0</v>
      </c>
      <c r="KV39" s="41">
        <v>0</v>
      </c>
      <c r="KW39" s="42">
        <v>0</v>
      </c>
      <c r="KX39" s="43">
        <v>0</v>
      </c>
      <c r="KY39" s="41">
        <v>0</v>
      </c>
      <c r="KZ39" s="42">
        <v>0</v>
      </c>
      <c r="LA39" s="43">
        <v>0</v>
      </c>
      <c r="LB39" s="41">
        <v>0</v>
      </c>
      <c r="LC39" s="42">
        <v>0</v>
      </c>
      <c r="LD39" s="43">
        <v>0</v>
      </c>
      <c r="LE39" s="41">
        <v>0</v>
      </c>
      <c r="LF39" s="42">
        <v>0</v>
      </c>
      <c r="LG39" s="43">
        <v>0</v>
      </c>
      <c r="LH39" s="41">
        <v>0</v>
      </c>
      <c r="LI39" s="42">
        <v>0</v>
      </c>
      <c r="LJ39" s="43">
        <v>0</v>
      </c>
      <c r="LK39" s="41">
        <v>0</v>
      </c>
      <c r="LL39" s="42">
        <v>0</v>
      </c>
      <c r="LM39" s="43">
        <v>0</v>
      </c>
      <c r="LN39" s="41">
        <v>0</v>
      </c>
      <c r="LO39" s="42">
        <v>0</v>
      </c>
      <c r="LP39" s="43">
        <v>0</v>
      </c>
      <c r="LQ39" s="41">
        <v>0</v>
      </c>
      <c r="LR39" s="42">
        <v>0</v>
      </c>
      <c r="LS39" s="43">
        <v>0</v>
      </c>
      <c r="LT39" s="41">
        <v>0</v>
      </c>
      <c r="LU39" s="42">
        <v>0</v>
      </c>
      <c r="LV39" s="43">
        <v>0</v>
      </c>
      <c r="LW39" s="41">
        <v>0</v>
      </c>
      <c r="LX39" s="42">
        <v>0</v>
      </c>
      <c r="LY39" s="43">
        <v>0</v>
      </c>
      <c r="LZ39" s="41">
        <v>0</v>
      </c>
      <c r="MA39" s="42">
        <v>0</v>
      </c>
      <c r="MB39" s="43">
        <v>0</v>
      </c>
      <c r="MC39" s="41">
        <v>0</v>
      </c>
      <c r="MD39" s="42">
        <v>0</v>
      </c>
      <c r="ME39" s="43">
        <v>0</v>
      </c>
      <c r="MF39" s="41">
        <v>0</v>
      </c>
      <c r="MG39" s="42">
        <v>0</v>
      </c>
      <c r="MH39" s="43">
        <v>0</v>
      </c>
      <c r="MI39" s="41">
        <v>0</v>
      </c>
      <c r="MJ39" s="42">
        <v>0</v>
      </c>
      <c r="MK39" s="43">
        <v>0</v>
      </c>
      <c r="ML39" s="41">
        <v>0</v>
      </c>
      <c r="MM39" s="42">
        <v>0</v>
      </c>
      <c r="MN39" s="43">
        <v>0</v>
      </c>
      <c r="MO39" s="41">
        <v>0</v>
      </c>
      <c r="MP39" s="42">
        <v>0</v>
      </c>
      <c r="MQ39" s="41">
        <v>0</v>
      </c>
      <c r="MR39" s="42">
        <v>0</v>
      </c>
      <c r="MS39" s="43">
        <v>0</v>
      </c>
      <c r="MT39" s="41">
        <v>0</v>
      </c>
      <c r="MU39" s="42">
        <v>0</v>
      </c>
      <c r="MV39" s="43">
        <v>0</v>
      </c>
      <c r="MW39" s="44">
        <v>14025.740163784256</v>
      </c>
      <c r="MX39" s="44">
        <v>0</v>
      </c>
      <c r="MY39" s="44">
        <v>14025.740163784256</v>
      </c>
      <c r="MZ39" s="41">
        <v>0</v>
      </c>
      <c r="NA39" s="42">
        <v>0</v>
      </c>
      <c r="NB39" s="43">
        <v>0</v>
      </c>
      <c r="NC39" s="41">
        <v>0</v>
      </c>
      <c r="ND39" s="42">
        <v>0</v>
      </c>
      <c r="NE39" s="43">
        <v>0</v>
      </c>
      <c r="NF39" s="41">
        <v>0</v>
      </c>
      <c r="NG39" s="42">
        <v>0</v>
      </c>
      <c r="NH39" s="43">
        <v>0</v>
      </c>
      <c r="NI39" s="41">
        <v>0</v>
      </c>
      <c r="NJ39" s="42">
        <v>0</v>
      </c>
      <c r="NK39" s="43">
        <v>0</v>
      </c>
      <c r="NL39" s="41">
        <v>0</v>
      </c>
      <c r="NM39" s="42">
        <v>0</v>
      </c>
      <c r="NN39" s="43">
        <v>0</v>
      </c>
      <c r="NO39" s="41">
        <v>0</v>
      </c>
      <c r="NP39" s="42">
        <v>0</v>
      </c>
      <c r="NQ39" s="43">
        <v>0</v>
      </c>
      <c r="NR39" s="41">
        <v>0</v>
      </c>
      <c r="NS39" s="42">
        <v>0</v>
      </c>
      <c r="NT39" s="43">
        <v>0</v>
      </c>
      <c r="NU39" s="44">
        <v>0</v>
      </c>
      <c r="NV39" s="44">
        <v>0</v>
      </c>
      <c r="NW39" s="44">
        <v>0</v>
      </c>
      <c r="NX39" s="41">
        <v>0</v>
      </c>
      <c r="NY39" s="42">
        <v>0</v>
      </c>
      <c r="NZ39" s="43">
        <v>0</v>
      </c>
      <c r="OA39" s="41">
        <v>0</v>
      </c>
      <c r="OB39" s="42">
        <v>0</v>
      </c>
      <c r="OC39" s="43">
        <v>0</v>
      </c>
      <c r="OD39" s="41">
        <v>0</v>
      </c>
      <c r="OE39" s="42">
        <v>0</v>
      </c>
      <c r="OF39" s="43">
        <v>0</v>
      </c>
      <c r="OG39" s="41">
        <v>0</v>
      </c>
      <c r="OH39" s="42">
        <v>0</v>
      </c>
      <c r="OI39" s="43">
        <v>0</v>
      </c>
      <c r="OJ39" s="41">
        <v>1.738220543600395</v>
      </c>
      <c r="OK39" s="42">
        <v>0</v>
      </c>
      <c r="OL39" s="43">
        <v>1.738220543600395</v>
      </c>
      <c r="OM39" s="41">
        <v>0</v>
      </c>
      <c r="ON39" s="42">
        <v>0</v>
      </c>
      <c r="OO39" s="43">
        <v>0</v>
      </c>
      <c r="OP39" s="41">
        <v>0</v>
      </c>
      <c r="OQ39" s="42">
        <v>0</v>
      </c>
      <c r="OR39" s="43">
        <v>0</v>
      </c>
      <c r="OS39" s="41">
        <v>0</v>
      </c>
      <c r="OT39" s="42">
        <v>0</v>
      </c>
      <c r="OU39" s="43">
        <v>0</v>
      </c>
      <c r="OV39" s="41">
        <v>0</v>
      </c>
      <c r="OW39" s="42">
        <v>0</v>
      </c>
      <c r="OX39" s="43">
        <v>0</v>
      </c>
      <c r="OY39" s="41">
        <v>0</v>
      </c>
      <c r="OZ39" s="42">
        <v>0</v>
      </c>
      <c r="PA39" s="43">
        <v>0</v>
      </c>
      <c r="PB39" s="44">
        <v>1.738220543600395</v>
      </c>
      <c r="PC39" s="44">
        <v>0</v>
      </c>
      <c r="PD39" s="45">
        <v>1.738220543600395</v>
      </c>
      <c r="PE39" s="46">
        <v>14027.478384327856</v>
      </c>
      <c r="PF39" s="46">
        <v>0</v>
      </c>
      <c r="PG39" s="46">
        <v>14027.478384327856</v>
      </c>
      <c r="PH39" s="315"/>
      <c r="PI39" s="315"/>
      <c r="PJ39" s="41">
        <v>12894.52648923</v>
      </c>
      <c r="PK39" s="41">
        <v>6079.8816987783639</v>
      </c>
      <c r="PL39" s="41">
        <v>18974.408188008365</v>
      </c>
      <c r="PM39" s="41">
        <v>0</v>
      </c>
      <c r="PN39" s="41">
        <v>0</v>
      </c>
      <c r="PO39" s="41">
        <v>0</v>
      </c>
      <c r="PP39" s="47">
        <v>18974.408188008365</v>
      </c>
      <c r="PQ39" s="41">
        <v>0</v>
      </c>
      <c r="PR39" s="47">
        <v>33001.886572336225</v>
      </c>
      <c r="PS39" s="41">
        <v>125.94651663296784</v>
      </c>
      <c r="PT39" s="41">
        <v>134.98490790022674</v>
      </c>
      <c r="PU39" s="41">
        <v>17.124994598652737</v>
      </c>
      <c r="PV39" s="41">
        <v>0</v>
      </c>
      <c r="PW39" s="47">
        <v>278.05641913184729</v>
      </c>
      <c r="PX39" s="41">
        <v>0</v>
      </c>
      <c r="PY39" s="41">
        <v>7298.3238157168171</v>
      </c>
      <c r="PZ39" s="41">
        <v>0</v>
      </c>
      <c r="QA39" s="47">
        <v>7298.3238157168171</v>
      </c>
      <c r="QB39" s="48">
        <v>40578.266807184889</v>
      </c>
      <c r="QC39" s="315"/>
      <c r="QD39" s="364"/>
    </row>
    <row r="40" spans="1:446" s="9" customFormat="1" ht="12.75" x14ac:dyDescent="0.2">
      <c r="A40" s="40" t="s">
        <v>155</v>
      </c>
      <c r="B40" s="335" t="s">
        <v>156</v>
      </c>
      <c r="C40" s="41">
        <v>0</v>
      </c>
      <c r="D40" s="42">
        <v>0</v>
      </c>
      <c r="E40" s="43">
        <v>0</v>
      </c>
      <c r="F40" s="41">
        <v>0</v>
      </c>
      <c r="G40" s="42">
        <v>0</v>
      </c>
      <c r="H40" s="43">
        <v>0</v>
      </c>
      <c r="I40" s="41">
        <v>0</v>
      </c>
      <c r="J40" s="42">
        <v>0</v>
      </c>
      <c r="K40" s="43">
        <v>0</v>
      </c>
      <c r="L40" s="41">
        <v>0</v>
      </c>
      <c r="M40" s="42">
        <v>0</v>
      </c>
      <c r="N40" s="43">
        <v>0</v>
      </c>
      <c r="O40" s="41">
        <v>0</v>
      </c>
      <c r="P40" s="42">
        <v>0</v>
      </c>
      <c r="Q40" s="43">
        <v>0</v>
      </c>
      <c r="R40" s="41">
        <v>0</v>
      </c>
      <c r="S40" s="42">
        <v>0</v>
      </c>
      <c r="T40" s="43">
        <v>0</v>
      </c>
      <c r="U40" s="41">
        <v>0</v>
      </c>
      <c r="V40" s="42">
        <v>0</v>
      </c>
      <c r="W40" s="43">
        <v>0</v>
      </c>
      <c r="X40" s="41">
        <v>0</v>
      </c>
      <c r="Y40" s="42">
        <v>0</v>
      </c>
      <c r="Z40" s="43">
        <v>0</v>
      </c>
      <c r="AA40" s="41">
        <v>0</v>
      </c>
      <c r="AB40" s="42">
        <v>0</v>
      </c>
      <c r="AC40" s="43">
        <v>0</v>
      </c>
      <c r="AD40" s="41">
        <v>0</v>
      </c>
      <c r="AE40" s="42">
        <v>0</v>
      </c>
      <c r="AF40" s="43">
        <v>0</v>
      </c>
      <c r="AG40" s="41">
        <v>0</v>
      </c>
      <c r="AH40" s="42">
        <v>0</v>
      </c>
      <c r="AI40" s="43">
        <v>0</v>
      </c>
      <c r="AJ40" s="41">
        <v>0</v>
      </c>
      <c r="AK40" s="42">
        <v>0</v>
      </c>
      <c r="AL40" s="43">
        <v>0</v>
      </c>
      <c r="AM40" s="41">
        <v>0</v>
      </c>
      <c r="AN40" s="42">
        <v>0</v>
      </c>
      <c r="AO40" s="43">
        <v>0</v>
      </c>
      <c r="AP40" s="41">
        <v>0</v>
      </c>
      <c r="AQ40" s="42">
        <v>0</v>
      </c>
      <c r="AR40" s="43">
        <v>0</v>
      </c>
      <c r="AS40" s="41">
        <v>0</v>
      </c>
      <c r="AT40" s="42">
        <v>0</v>
      </c>
      <c r="AU40" s="43">
        <v>0</v>
      </c>
      <c r="AV40" s="41">
        <v>23087.444568074316</v>
      </c>
      <c r="AW40" s="42">
        <v>9351.0829464944509</v>
      </c>
      <c r="AX40" s="43">
        <v>13736.361621579865</v>
      </c>
      <c r="AY40" s="41">
        <v>0</v>
      </c>
      <c r="AZ40" s="42">
        <v>0</v>
      </c>
      <c r="BA40" s="43">
        <v>0</v>
      </c>
      <c r="BB40" s="41">
        <v>0</v>
      </c>
      <c r="BC40" s="42">
        <v>0</v>
      </c>
      <c r="BD40" s="43">
        <v>0</v>
      </c>
      <c r="BE40" s="41">
        <v>0</v>
      </c>
      <c r="BF40" s="42">
        <v>0</v>
      </c>
      <c r="BG40" s="43">
        <v>0</v>
      </c>
      <c r="BH40" s="41">
        <v>0</v>
      </c>
      <c r="BI40" s="42">
        <v>0</v>
      </c>
      <c r="BJ40" s="43">
        <v>0</v>
      </c>
      <c r="BK40" s="41">
        <v>50486.358139616117</v>
      </c>
      <c r="BL40" s="42">
        <v>10486.924354690002</v>
      </c>
      <c r="BM40" s="43">
        <v>39999.433784926114</v>
      </c>
      <c r="BN40" s="41">
        <v>0</v>
      </c>
      <c r="BO40" s="42">
        <v>0</v>
      </c>
      <c r="BP40" s="43">
        <v>0</v>
      </c>
      <c r="BQ40" s="41">
        <v>0</v>
      </c>
      <c r="BR40" s="42">
        <v>0</v>
      </c>
      <c r="BS40" s="43">
        <v>0</v>
      </c>
      <c r="BT40" s="41">
        <v>0</v>
      </c>
      <c r="BU40" s="42">
        <v>0</v>
      </c>
      <c r="BV40" s="43">
        <v>0</v>
      </c>
      <c r="BW40" s="41">
        <v>0</v>
      </c>
      <c r="BX40" s="42">
        <v>0</v>
      </c>
      <c r="BY40" s="43">
        <v>0</v>
      </c>
      <c r="BZ40" s="41">
        <v>0</v>
      </c>
      <c r="CA40" s="42">
        <v>0</v>
      </c>
      <c r="CB40" s="43">
        <v>0</v>
      </c>
      <c r="CC40" s="41">
        <v>0</v>
      </c>
      <c r="CD40" s="42">
        <v>0</v>
      </c>
      <c r="CE40" s="43">
        <v>0</v>
      </c>
      <c r="CF40" s="41">
        <v>0</v>
      </c>
      <c r="CG40" s="42">
        <v>0</v>
      </c>
      <c r="CH40" s="43">
        <v>0</v>
      </c>
      <c r="CI40" s="41">
        <v>0</v>
      </c>
      <c r="CJ40" s="42">
        <v>0</v>
      </c>
      <c r="CK40" s="43">
        <v>0</v>
      </c>
      <c r="CL40" s="41">
        <v>0</v>
      </c>
      <c r="CM40" s="42">
        <v>0</v>
      </c>
      <c r="CN40" s="43">
        <v>0</v>
      </c>
      <c r="CO40" s="41">
        <v>0</v>
      </c>
      <c r="CP40" s="42">
        <v>0</v>
      </c>
      <c r="CQ40" s="43">
        <v>0</v>
      </c>
      <c r="CR40" s="41">
        <v>0</v>
      </c>
      <c r="CS40" s="42">
        <v>0</v>
      </c>
      <c r="CT40" s="43">
        <v>0</v>
      </c>
      <c r="CU40" s="41">
        <v>0</v>
      </c>
      <c r="CV40" s="42">
        <v>0</v>
      </c>
      <c r="CW40" s="43">
        <v>0</v>
      </c>
      <c r="CX40" s="41">
        <v>0</v>
      </c>
      <c r="CY40" s="42">
        <v>0</v>
      </c>
      <c r="CZ40" s="43">
        <v>0</v>
      </c>
      <c r="DA40" s="41">
        <v>0</v>
      </c>
      <c r="DB40" s="42">
        <v>0</v>
      </c>
      <c r="DC40" s="43">
        <v>0</v>
      </c>
      <c r="DD40" s="41">
        <v>0</v>
      </c>
      <c r="DE40" s="41">
        <v>0</v>
      </c>
      <c r="DF40" s="42">
        <v>0</v>
      </c>
      <c r="DG40" s="326">
        <v>0</v>
      </c>
      <c r="DH40" s="43">
        <v>0</v>
      </c>
      <c r="DI40" s="41">
        <v>0</v>
      </c>
      <c r="DJ40" s="42">
        <v>0</v>
      </c>
      <c r="DK40" s="43">
        <v>0</v>
      </c>
      <c r="DL40" s="41">
        <v>0</v>
      </c>
      <c r="DM40" s="42">
        <v>0</v>
      </c>
      <c r="DN40" s="41">
        <v>0</v>
      </c>
      <c r="DO40" s="41">
        <v>0</v>
      </c>
      <c r="DP40" s="42">
        <v>0</v>
      </c>
      <c r="DQ40" s="43">
        <v>0</v>
      </c>
      <c r="DR40" s="41">
        <v>0</v>
      </c>
      <c r="DS40" s="41">
        <v>0</v>
      </c>
      <c r="DT40" s="42">
        <v>0</v>
      </c>
      <c r="DU40" s="43">
        <v>0</v>
      </c>
      <c r="DV40" s="41">
        <v>0</v>
      </c>
      <c r="DW40" s="42">
        <v>0</v>
      </c>
      <c r="DX40" s="43">
        <v>0</v>
      </c>
      <c r="DY40" s="41">
        <v>0</v>
      </c>
      <c r="DZ40" s="42">
        <v>0</v>
      </c>
      <c r="EA40" s="43">
        <v>0</v>
      </c>
      <c r="EB40" s="41">
        <v>0</v>
      </c>
      <c r="EC40" s="41">
        <v>0</v>
      </c>
      <c r="ED40" s="42">
        <v>0</v>
      </c>
      <c r="EE40" s="43">
        <v>0</v>
      </c>
      <c r="EF40" s="41">
        <v>0</v>
      </c>
      <c r="EG40" s="42">
        <v>0</v>
      </c>
      <c r="EH40" s="43">
        <v>0</v>
      </c>
      <c r="EI40" s="41">
        <v>0</v>
      </c>
      <c r="EJ40" s="42">
        <v>0</v>
      </c>
      <c r="EK40" s="43">
        <v>0</v>
      </c>
      <c r="EL40" s="41">
        <v>0</v>
      </c>
      <c r="EM40" s="41">
        <v>0</v>
      </c>
      <c r="EN40" s="42">
        <v>0</v>
      </c>
      <c r="EO40" s="43">
        <v>0</v>
      </c>
      <c r="EP40" s="41">
        <v>0</v>
      </c>
      <c r="EQ40" s="41">
        <v>0</v>
      </c>
      <c r="ER40" s="41">
        <v>0</v>
      </c>
      <c r="ES40" s="41">
        <v>0</v>
      </c>
      <c r="ET40" s="41">
        <v>0</v>
      </c>
      <c r="EU40" s="42">
        <v>0</v>
      </c>
      <c r="EV40" s="43">
        <v>0</v>
      </c>
      <c r="EW40" s="41">
        <v>0</v>
      </c>
      <c r="EX40" s="42">
        <v>0</v>
      </c>
      <c r="EY40" s="43">
        <v>0</v>
      </c>
      <c r="EZ40" s="41">
        <v>0</v>
      </c>
      <c r="FA40" s="42">
        <v>0</v>
      </c>
      <c r="FB40" s="43">
        <v>0</v>
      </c>
      <c r="FC40" s="41">
        <v>0</v>
      </c>
      <c r="FD40" s="41">
        <v>0</v>
      </c>
      <c r="FE40" s="42">
        <v>0</v>
      </c>
      <c r="FF40" s="43">
        <v>0</v>
      </c>
      <c r="FG40" s="41">
        <v>0</v>
      </c>
      <c r="FH40" s="42">
        <v>0</v>
      </c>
      <c r="FI40" s="43">
        <v>0</v>
      </c>
      <c r="FJ40" s="41">
        <v>0</v>
      </c>
      <c r="FK40" s="42">
        <v>0</v>
      </c>
      <c r="FL40" s="43">
        <v>0</v>
      </c>
      <c r="FM40" s="41">
        <v>0</v>
      </c>
      <c r="FN40" s="41">
        <v>0</v>
      </c>
      <c r="FO40" s="42">
        <v>0</v>
      </c>
      <c r="FP40" s="43">
        <v>0</v>
      </c>
      <c r="FQ40" s="41">
        <v>0</v>
      </c>
      <c r="FR40" s="42">
        <v>0</v>
      </c>
      <c r="FS40" s="43">
        <v>0</v>
      </c>
      <c r="FT40" s="41">
        <v>0</v>
      </c>
      <c r="FU40" s="41">
        <v>0</v>
      </c>
      <c r="FV40" s="41">
        <v>0</v>
      </c>
      <c r="FW40" s="42">
        <v>0</v>
      </c>
      <c r="FX40" s="43">
        <v>0</v>
      </c>
      <c r="FY40" s="41">
        <v>0</v>
      </c>
      <c r="FZ40" s="42">
        <v>0</v>
      </c>
      <c r="GA40" s="43">
        <v>0</v>
      </c>
      <c r="GB40" s="41">
        <v>0</v>
      </c>
      <c r="GC40" s="42">
        <v>0</v>
      </c>
      <c r="GD40" s="43">
        <v>0</v>
      </c>
      <c r="GE40" s="41">
        <v>0</v>
      </c>
      <c r="GF40" s="42">
        <v>0</v>
      </c>
      <c r="GG40" s="43">
        <v>0</v>
      </c>
      <c r="GH40" s="41">
        <v>0</v>
      </c>
      <c r="GI40" s="42">
        <v>0</v>
      </c>
      <c r="GJ40" s="43">
        <v>0</v>
      </c>
      <c r="GK40" s="41">
        <v>0</v>
      </c>
      <c r="GL40" s="42">
        <v>0</v>
      </c>
      <c r="GM40" s="43">
        <v>0</v>
      </c>
      <c r="GN40" s="41">
        <v>0</v>
      </c>
      <c r="GO40" s="42">
        <v>0</v>
      </c>
      <c r="GP40" s="43">
        <v>0</v>
      </c>
      <c r="GQ40" s="41">
        <v>0</v>
      </c>
      <c r="GR40" s="42">
        <v>0</v>
      </c>
      <c r="GS40" s="43">
        <v>0</v>
      </c>
      <c r="GT40" s="41">
        <v>0</v>
      </c>
      <c r="GU40" s="42">
        <v>0</v>
      </c>
      <c r="GV40" s="43">
        <v>0</v>
      </c>
      <c r="GW40" s="41">
        <v>0</v>
      </c>
      <c r="GX40" s="42">
        <v>0</v>
      </c>
      <c r="GY40" s="43">
        <v>0</v>
      </c>
      <c r="GZ40" s="41">
        <v>0</v>
      </c>
      <c r="HA40" s="42">
        <v>0</v>
      </c>
      <c r="HB40" s="43">
        <v>0</v>
      </c>
      <c r="HC40" s="41">
        <v>0</v>
      </c>
      <c r="HD40" s="42">
        <v>0</v>
      </c>
      <c r="HE40" s="43">
        <v>0</v>
      </c>
      <c r="HF40" s="41">
        <v>0</v>
      </c>
      <c r="HG40" s="42">
        <v>0</v>
      </c>
      <c r="HH40" s="43">
        <v>0</v>
      </c>
      <c r="HI40" s="41">
        <v>0</v>
      </c>
      <c r="HJ40" s="42">
        <v>0</v>
      </c>
      <c r="HK40" s="43">
        <v>0</v>
      </c>
      <c r="HL40" s="41">
        <v>0</v>
      </c>
      <c r="HM40" s="42">
        <v>0</v>
      </c>
      <c r="HN40" s="43">
        <v>0</v>
      </c>
      <c r="HO40" s="41">
        <v>0</v>
      </c>
      <c r="HP40" s="42">
        <v>0</v>
      </c>
      <c r="HQ40" s="43">
        <v>0</v>
      </c>
      <c r="HR40" s="41">
        <v>0</v>
      </c>
      <c r="HS40" s="42">
        <v>0</v>
      </c>
      <c r="HT40" s="43">
        <v>0</v>
      </c>
      <c r="HU40" s="41">
        <v>0</v>
      </c>
      <c r="HV40" s="42">
        <v>0</v>
      </c>
      <c r="HW40" s="43">
        <v>0</v>
      </c>
      <c r="HX40" s="41">
        <v>0</v>
      </c>
      <c r="HY40" s="41">
        <v>0</v>
      </c>
      <c r="HZ40" s="42">
        <v>0</v>
      </c>
      <c r="IA40" s="43">
        <v>0</v>
      </c>
      <c r="IB40" s="41">
        <v>0</v>
      </c>
      <c r="IC40" s="41">
        <v>0</v>
      </c>
      <c r="ID40" s="42">
        <v>0</v>
      </c>
      <c r="IE40" s="43">
        <v>0</v>
      </c>
      <c r="IF40" s="41">
        <v>0</v>
      </c>
      <c r="IG40" s="42">
        <v>0</v>
      </c>
      <c r="IH40" s="43">
        <v>0</v>
      </c>
      <c r="II40" s="41">
        <v>0</v>
      </c>
      <c r="IJ40" s="42">
        <v>0</v>
      </c>
      <c r="IK40" s="43">
        <v>0</v>
      </c>
      <c r="IL40" s="41">
        <v>0</v>
      </c>
      <c r="IM40" s="42">
        <v>0</v>
      </c>
      <c r="IN40" s="43">
        <v>0</v>
      </c>
      <c r="IO40" s="41">
        <v>0</v>
      </c>
      <c r="IP40" s="41">
        <v>0</v>
      </c>
      <c r="IQ40" s="42">
        <v>0</v>
      </c>
      <c r="IR40" s="43">
        <v>0</v>
      </c>
      <c r="IS40" s="41">
        <v>0</v>
      </c>
      <c r="IT40" s="42">
        <v>0</v>
      </c>
      <c r="IU40" s="43">
        <v>0</v>
      </c>
      <c r="IV40" s="41">
        <v>0</v>
      </c>
      <c r="IW40" s="42">
        <v>0</v>
      </c>
      <c r="IX40" s="43">
        <v>0</v>
      </c>
      <c r="IY40" s="41">
        <v>0</v>
      </c>
      <c r="IZ40" s="42">
        <v>0</v>
      </c>
      <c r="JA40" s="43">
        <v>0</v>
      </c>
      <c r="JB40" s="41">
        <v>0</v>
      </c>
      <c r="JC40" s="42">
        <v>0</v>
      </c>
      <c r="JD40" s="43">
        <v>0</v>
      </c>
      <c r="JE40" s="41">
        <v>0</v>
      </c>
      <c r="JF40" s="42">
        <v>0</v>
      </c>
      <c r="JG40" s="43">
        <v>0</v>
      </c>
      <c r="JH40" s="41">
        <v>0</v>
      </c>
      <c r="JI40" s="42">
        <v>0</v>
      </c>
      <c r="JJ40" s="43">
        <v>0</v>
      </c>
      <c r="JK40" s="41">
        <v>0</v>
      </c>
      <c r="JL40" s="42">
        <v>0</v>
      </c>
      <c r="JM40" s="43">
        <v>0</v>
      </c>
      <c r="JN40" s="41">
        <v>0</v>
      </c>
      <c r="JO40" s="42">
        <v>0</v>
      </c>
      <c r="JP40" s="43">
        <v>0</v>
      </c>
      <c r="JQ40" s="41">
        <v>0</v>
      </c>
      <c r="JR40" s="42">
        <v>0</v>
      </c>
      <c r="JS40" s="43">
        <v>0</v>
      </c>
      <c r="JT40" s="41">
        <v>0</v>
      </c>
      <c r="JU40" s="41">
        <v>0</v>
      </c>
      <c r="JV40" s="42">
        <v>0</v>
      </c>
      <c r="JW40" s="43">
        <v>0</v>
      </c>
      <c r="JX40" s="41">
        <v>0</v>
      </c>
      <c r="JY40" s="41">
        <v>0</v>
      </c>
      <c r="JZ40" s="42">
        <v>0</v>
      </c>
      <c r="KA40" s="43">
        <v>0</v>
      </c>
      <c r="KB40" s="41">
        <v>0</v>
      </c>
      <c r="KC40" s="42">
        <v>0</v>
      </c>
      <c r="KD40" s="43">
        <v>0</v>
      </c>
      <c r="KE40" s="41">
        <v>0</v>
      </c>
      <c r="KF40" s="41">
        <v>0</v>
      </c>
      <c r="KG40" s="42">
        <v>0</v>
      </c>
      <c r="KH40" s="43">
        <v>0</v>
      </c>
      <c r="KI40" s="41">
        <v>0</v>
      </c>
      <c r="KJ40" s="42">
        <v>0</v>
      </c>
      <c r="KK40" s="43">
        <v>0</v>
      </c>
      <c r="KL40" s="41">
        <v>0</v>
      </c>
      <c r="KM40" s="42">
        <v>0</v>
      </c>
      <c r="KN40" s="43">
        <v>0</v>
      </c>
      <c r="KO40" s="41">
        <v>0</v>
      </c>
      <c r="KP40" s="41">
        <v>0</v>
      </c>
      <c r="KQ40" s="42">
        <v>0</v>
      </c>
      <c r="KR40" s="43">
        <v>0</v>
      </c>
      <c r="KS40" s="41">
        <v>0</v>
      </c>
      <c r="KT40" s="42">
        <v>0</v>
      </c>
      <c r="KU40" s="43">
        <v>0</v>
      </c>
      <c r="KV40" s="41">
        <v>0</v>
      </c>
      <c r="KW40" s="42">
        <v>0</v>
      </c>
      <c r="KX40" s="43">
        <v>0</v>
      </c>
      <c r="KY40" s="41">
        <v>0</v>
      </c>
      <c r="KZ40" s="42">
        <v>0</v>
      </c>
      <c r="LA40" s="43">
        <v>0</v>
      </c>
      <c r="LB40" s="41">
        <v>0</v>
      </c>
      <c r="LC40" s="42">
        <v>0</v>
      </c>
      <c r="LD40" s="43">
        <v>0</v>
      </c>
      <c r="LE40" s="41">
        <v>0</v>
      </c>
      <c r="LF40" s="42">
        <v>0</v>
      </c>
      <c r="LG40" s="43">
        <v>0</v>
      </c>
      <c r="LH40" s="41">
        <v>0</v>
      </c>
      <c r="LI40" s="42">
        <v>0</v>
      </c>
      <c r="LJ40" s="43">
        <v>0</v>
      </c>
      <c r="LK40" s="41">
        <v>0</v>
      </c>
      <c r="LL40" s="42">
        <v>0</v>
      </c>
      <c r="LM40" s="43">
        <v>0</v>
      </c>
      <c r="LN40" s="41">
        <v>0</v>
      </c>
      <c r="LO40" s="42">
        <v>0</v>
      </c>
      <c r="LP40" s="43">
        <v>0</v>
      </c>
      <c r="LQ40" s="41">
        <v>0</v>
      </c>
      <c r="LR40" s="42">
        <v>0</v>
      </c>
      <c r="LS40" s="43">
        <v>0</v>
      </c>
      <c r="LT40" s="41">
        <v>0</v>
      </c>
      <c r="LU40" s="42">
        <v>0</v>
      </c>
      <c r="LV40" s="43">
        <v>0</v>
      </c>
      <c r="LW40" s="41">
        <v>0</v>
      </c>
      <c r="LX40" s="42">
        <v>0</v>
      </c>
      <c r="LY40" s="43">
        <v>0</v>
      </c>
      <c r="LZ40" s="41">
        <v>0</v>
      </c>
      <c r="MA40" s="42">
        <v>0</v>
      </c>
      <c r="MB40" s="43">
        <v>0</v>
      </c>
      <c r="MC40" s="41">
        <v>0</v>
      </c>
      <c r="MD40" s="42">
        <v>0</v>
      </c>
      <c r="ME40" s="43">
        <v>0</v>
      </c>
      <c r="MF40" s="41">
        <v>0</v>
      </c>
      <c r="MG40" s="42">
        <v>0</v>
      </c>
      <c r="MH40" s="43">
        <v>0</v>
      </c>
      <c r="MI40" s="41">
        <v>0</v>
      </c>
      <c r="MJ40" s="42">
        <v>0</v>
      </c>
      <c r="MK40" s="43">
        <v>0</v>
      </c>
      <c r="ML40" s="41">
        <v>0</v>
      </c>
      <c r="MM40" s="42">
        <v>0</v>
      </c>
      <c r="MN40" s="43">
        <v>0</v>
      </c>
      <c r="MO40" s="41">
        <v>0</v>
      </c>
      <c r="MP40" s="42">
        <v>0</v>
      </c>
      <c r="MQ40" s="41">
        <v>0</v>
      </c>
      <c r="MR40" s="42">
        <v>0</v>
      </c>
      <c r="MS40" s="43">
        <v>0</v>
      </c>
      <c r="MT40" s="41">
        <v>0</v>
      </c>
      <c r="MU40" s="42">
        <v>0</v>
      </c>
      <c r="MV40" s="43">
        <v>0</v>
      </c>
      <c r="MW40" s="44">
        <v>73573.802707690425</v>
      </c>
      <c r="MX40" s="44">
        <v>19838.007301184451</v>
      </c>
      <c r="MY40" s="44">
        <v>53735.795406505975</v>
      </c>
      <c r="MZ40" s="41">
        <v>0</v>
      </c>
      <c r="NA40" s="42">
        <v>0</v>
      </c>
      <c r="NB40" s="43">
        <v>0</v>
      </c>
      <c r="NC40" s="41">
        <v>0</v>
      </c>
      <c r="ND40" s="42">
        <v>0</v>
      </c>
      <c r="NE40" s="43">
        <v>0</v>
      </c>
      <c r="NF40" s="41">
        <v>0</v>
      </c>
      <c r="NG40" s="42">
        <v>0</v>
      </c>
      <c r="NH40" s="43">
        <v>0</v>
      </c>
      <c r="NI40" s="41">
        <v>0</v>
      </c>
      <c r="NJ40" s="42">
        <v>0</v>
      </c>
      <c r="NK40" s="43">
        <v>0</v>
      </c>
      <c r="NL40" s="41">
        <v>0</v>
      </c>
      <c r="NM40" s="42">
        <v>0</v>
      </c>
      <c r="NN40" s="43">
        <v>0</v>
      </c>
      <c r="NO40" s="41">
        <v>0</v>
      </c>
      <c r="NP40" s="42">
        <v>0</v>
      </c>
      <c r="NQ40" s="43">
        <v>0</v>
      </c>
      <c r="NR40" s="41">
        <v>0</v>
      </c>
      <c r="NS40" s="42">
        <v>0</v>
      </c>
      <c r="NT40" s="43">
        <v>0</v>
      </c>
      <c r="NU40" s="44">
        <v>0</v>
      </c>
      <c r="NV40" s="44">
        <v>0</v>
      </c>
      <c r="NW40" s="44">
        <v>0</v>
      </c>
      <c r="NX40" s="41">
        <v>0</v>
      </c>
      <c r="NY40" s="42">
        <v>0</v>
      </c>
      <c r="NZ40" s="43">
        <v>0</v>
      </c>
      <c r="OA40" s="41">
        <v>0</v>
      </c>
      <c r="OB40" s="42">
        <v>0</v>
      </c>
      <c r="OC40" s="43">
        <v>0</v>
      </c>
      <c r="OD40" s="41">
        <v>0</v>
      </c>
      <c r="OE40" s="42">
        <v>0</v>
      </c>
      <c r="OF40" s="43">
        <v>0</v>
      </c>
      <c r="OG40" s="41">
        <v>0</v>
      </c>
      <c r="OH40" s="42">
        <v>0</v>
      </c>
      <c r="OI40" s="43">
        <v>0</v>
      </c>
      <c r="OJ40" s="41">
        <v>18.328374867705627</v>
      </c>
      <c r="OK40" s="42">
        <v>0</v>
      </c>
      <c r="OL40" s="43">
        <v>18.328374867705627</v>
      </c>
      <c r="OM40" s="41">
        <v>0</v>
      </c>
      <c r="ON40" s="42">
        <v>0</v>
      </c>
      <c r="OO40" s="43">
        <v>0</v>
      </c>
      <c r="OP40" s="41">
        <v>0</v>
      </c>
      <c r="OQ40" s="42">
        <v>0</v>
      </c>
      <c r="OR40" s="43">
        <v>0</v>
      </c>
      <c r="OS40" s="41">
        <v>31.758504000000002</v>
      </c>
      <c r="OT40" s="42">
        <v>0</v>
      </c>
      <c r="OU40" s="43">
        <v>31.758504000000002</v>
      </c>
      <c r="OV40" s="41">
        <v>0</v>
      </c>
      <c r="OW40" s="42">
        <v>0</v>
      </c>
      <c r="OX40" s="43">
        <v>0</v>
      </c>
      <c r="OY40" s="41">
        <v>0</v>
      </c>
      <c r="OZ40" s="42">
        <v>0</v>
      </c>
      <c r="PA40" s="43">
        <v>0</v>
      </c>
      <c r="PB40" s="44">
        <v>50.086878867705629</v>
      </c>
      <c r="PC40" s="44">
        <v>0</v>
      </c>
      <c r="PD40" s="45">
        <v>50.086878867705629</v>
      </c>
      <c r="PE40" s="46">
        <v>73623.889586558129</v>
      </c>
      <c r="PF40" s="46">
        <v>19838.007301184451</v>
      </c>
      <c r="PG40" s="46">
        <v>53785.882285373678</v>
      </c>
      <c r="PH40" s="315"/>
      <c r="PI40" s="315"/>
      <c r="PJ40" s="41">
        <v>2080.7689439599999</v>
      </c>
      <c r="PK40" s="41">
        <v>4988.8386121200001</v>
      </c>
      <c r="PL40" s="41">
        <v>7069.60755608</v>
      </c>
      <c r="PM40" s="41">
        <v>0</v>
      </c>
      <c r="PN40" s="41">
        <v>0</v>
      </c>
      <c r="PO40" s="41">
        <v>0</v>
      </c>
      <c r="PP40" s="47">
        <v>7069.60755608</v>
      </c>
      <c r="PQ40" s="41">
        <v>0</v>
      </c>
      <c r="PR40" s="47">
        <v>80693.497142638123</v>
      </c>
      <c r="PS40" s="41">
        <v>1640.3359536361261</v>
      </c>
      <c r="PT40" s="41">
        <v>11.595151477427851</v>
      </c>
      <c r="PU40" s="41">
        <v>65.568752364462512</v>
      </c>
      <c r="PV40" s="41">
        <v>0</v>
      </c>
      <c r="PW40" s="47">
        <v>1717.4998574780166</v>
      </c>
      <c r="PX40" s="41">
        <v>0</v>
      </c>
      <c r="PY40" s="41">
        <v>9285.5126435648508</v>
      </c>
      <c r="PZ40" s="41">
        <v>0</v>
      </c>
      <c r="QA40" s="47">
        <v>9285.5126435648508</v>
      </c>
      <c r="QB40" s="48">
        <v>91696.509643680998</v>
      </c>
      <c r="QC40" s="315"/>
      <c r="QD40" s="364"/>
    </row>
    <row r="41" spans="1:446" s="9" customFormat="1" ht="12.75" x14ac:dyDescent="0.2">
      <c r="A41" s="40" t="s">
        <v>157</v>
      </c>
      <c r="B41" s="335" t="s">
        <v>158</v>
      </c>
      <c r="C41" s="41">
        <v>0</v>
      </c>
      <c r="D41" s="42">
        <v>0</v>
      </c>
      <c r="E41" s="43">
        <v>0</v>
      </c>
      <c r="F41" s="41">
        <v>0</v>
      </c>
      <c r="G41" s="42">
        <v>0</v>
      </c>
      <c r="H41" s="43">
        <v>0</v>
      </c>
      <c r="I41" s="41">
        <v>0</v>
      </c>
      <c r="J41" s="42">
        <v>0</v>
      </c>
      <c r="K41" s="43">
        <v>0</v>
      </c>
      <c r="L41" s="41">
        <v>0</v>
      </c>
      <c r="M41" s="42">
        <v>0</v>
      </c>
      <c r="N41" s="43">
        <v>0</v>
      </c>
      <c r="O41" s="41">
        <v>0</v>
      </c>
      <c r="P41" s="42">
        <v>0</v>
      </c>
      <c r="Q41" s="43">
        <v>0</v>
      </c>
      <c r="R41" s="41">
        <v>0</v>
      </c>
      <c r="S41" s="42">
        <v>0</v>
      </c>
      <c r="T41" s="43">
        <v>0</v>
      </c>
      <c r="U41" s="41">
        <v>0</v>
      </c>
      <c r="V41" s="42">
        <v>0</v>
      </c>
      <c r="W41" s="43">
        <v>0</v>
      </c>
      <c r="X41" s="41">
        <v>0</v>
      </c>
      <c r="Y41" s="42">
        <v>0</v>
      </c>
      <c r="Z41" s="43">
        <v>0</v>
      </c>
      <c r="AA41" s="41">
        <v>0</v>
      </c>
      <c r="AB41" s="42">
        <v>0</v>
      </c>
      <c r="AC41" s="43">
        <v>0</v>
      </c>
      <c r="AD41" s="41">
        <v>0</v>
      </c>
      <c r="AE41" s="42">
        <v>0</v>
      </c>
      <c r="AF41" s="43">
        <v>0</v>
      </c>
      <c r="AG41" s="41">
        <v>0</v>
      </c>
      <c r="AH41" s="42">
        <v>0</v>
      </c>
      <c r="AI41" s="43">
        <v>0</v>
      </c>
      <c r="AJ41" s="41">
        <v>0</v>
      </c>
      <c r="AK41" s="42">
        <v>0</v>
      </c>
      <c r="AL41" s="43">
        <v>0</v>
      </c>
      <c r="AM41" s="41">
        <v>0</v>
      </c>
      <c r="AN41" s="42">
        <v>0</v>
      </c>
      <c r="AO41" s="43">
        <v>0</v>
      </c>
      <c r="AP41" s="41">
        <v>0</v>
      </c>
      <c r="AQ41" s="42">
        <v>0</v>
      </c>
      <c r="AR41" s="43">
        <v>0</v>
      </c>
      <c r="AS41" s="41">
        <v>0</v>
      </c>
      <c r="AT41" s="42">
        <v>0</v>
      </c>
      <c r="AU41" s="43">
        <v>0</v>
      </c>
      <c r="AV41" s="41">
        <v>0</v>
      </c>
      <c r="AW41" s="42">
        <v>0</v>
      </c>
      <c r="AX41" s="43">
        <v>0</v>
      </c>
      <c r="AY41" s="41">
        <v>0</v>
      </c>
      <c r="AZ41" s="42">
        <v>0</v>
      </c>
      <c r="BA41" s="43">
        <v>0</v>
      </c>
      <c r="BB41" s="41">
        <v>0</v>
      </c>
      <c r="BC41" s="42">
        <v>0</v>
      </c>
      <c r="BD41" s="43">
        <v>0</v>
      </c>
      <c r="BE41" s="41">
        <v>0</v>
      </c>
      <c r="BF41" s="42">
        <v>0</v>
      </c>
      <c r="BG41" s="43">
        <v>0</v>
      </c>
      <c r="BH41" s="41">
        <v>0</v>
      </c>
      <c r="BI41" s="42">
        <v>0</v>
      </c>
      <c r="BJ41" s="43">
        <v>0</v>
      </c>
      <c r="BK41" s="41">
        <v>0</v>
      </c>
      <c r="BL41" s="42">
        <v>0</v>
      </c>
      <c r="BM41" s="43">
        <v>0</v>
      </c>
      <c r="BN41" s="41">
        <v>237245.5589712451</v>
      </c>
      <c r="BO41" s="42">
        <v>0</v>
      </c>
      <c r="BP41" s="43">
        <v>237245.5589712451</v>
      </c>
      <c r="BQ41" s="41">
        <v>0</v>
      </c>
      <c r="BR41" s="42">
        <v>0</v>
      </c>
      <c r="BS41" s="43">
        <v>0</v>
      </c>
      <c r="BT41" s="41">
        <v>0</v>
      </c>
      <c r="BU41" s="42">
        <v>0</v>
      </c>
      <c r="BV41" s="43">
        <v>0</v>
      </c>
      <c r="BW41" s="41">
        <v>0</v>
      </c>
      <c r="BX41" s="42">
        <v>0</v>
      </c>
      <c r="BY41" s="43">
        <v>0</v>
      </c>
      <c r="BZ41" s="41">
        <v>0</v>
      </c>
      <c r="CA41" s="42">
        <v>0</v>
      </c>
      <c r="CB41" s="43">
        <v>0</v>
      </c>
      <c r="CC41" s="41">
        <v>0</v>
      </c>
      <c r="CD41" s="42">
        <v>0</v>
      </c>
      <c r="CE41" s="43">
        <v>0</v>
      </c>
      <c r="CF41" s="41">
        <v>0</v>
      </c>
      <c r="CG41" s="42">
        <v>0</v>
      </c>
      <c r="CH41" s="43">
        <v>0</v>
      </c>
      <c r="CI41" s="41">
        <v>0</v>
      </c>
      <c r="CJ41" s="42">
        <v>0</v>
      </c>
      <c r="CK41" s="43">
        <v>0</v>
      </c>
      <c r="CL41" s="41">
        <v>0</v>
      </c>
      <c r="CM41" s="42">
        <v>0</v>
      </c>
      <c r="CN41" s="43">
        <v>0</v>
      </c>
      <c r="CO41" s="41">
        <v>0</v>
      </c>
      <c r="CP41" s="42">
        <v>0</v>
      </c>
      <c r="CQ41" s="43">
        <v>0</v>
      </c>
      <c r="CR41" s="41">
        <v>0</v>
      </c>
      <c r="CS41" s="42">
        <v>0</v>
      </c>
      <c r="CT41" s="43">
        <v>0</v>
      </c>
      <c r="CU41" s="41">
        <v>0</v>
      </c>
      <c r="CV41" s="42">
        <v>0</v>
      </c>
      <c r="CW41" s="43">
        <v>0</v>
      </c>
      <c r="CX41" s="41">
        <v>0</v>
      </c>
      <c r="CY41" s="42">
        <v>0</v>
      </c>
      <c r="CZ41" s="43">
        <v>0</v>
      </c>
      <c r="DA41" s="41">
        <v>0</v>
      </c>
      <c r="DB41" s="42">
        <v>0</v>
      </c>
      <c r="DC41" s="43">
        <v>0</v>
      </c>
      <c r="DD41" s="41">
        <v>0</v>
      </c>
      <c r="DE41" s="41">
        <v>0</v>
      </c>
      <c r="DF41" s="42">
        <v>0</v>
      </c>
      <c r="DG41" s="326">
        <v>0</v>
      </c>
      <c r="DH41" s="43">
        <v>0</v>
      </c>
      <c r="DI41" s="41">
        <v>0</v>
      </c>
      <c r="DJ41" s="42">
        <v>0</v>
      </c>
      <c r="DK41" s="43">
        <v>0</v>
      </c>
      <c r="DL41" s="41">
        <v>0</v>
      </c>
      <c r="DM41" s="42">
        <v>0</v>
      </c>
      <c r="DN41" s="41">
        <v>0</v>
      </c>
      <c r="DO41" s="41">
        <v>0</v>
      </c>
      <c r="DP41" s="42">
        <v>0</v>
      </c>
      <c r="DQ41" s="43">
        <v>0</v>
      </c>
      <c r="DR41" s="41">
        <v>0</v>
      </c>
      <c r="DS41" s="41">
        <v>0</v>
      </c>
      <c r="DT41" s="42">
        <v>0</v>
      </c>
      <c r="DU41" s="43">
        <v>0</v>
      </c>
      <c r="DV41" s="41">
        <v>0</v>
      </c>
      <c r="DW41" s="42">
        <v>0</v>
      </c>
      <c r="DX41" s="43">
        <v>0</v>
      </c>
      <c r="DY41" s="41">
        <v>0</v>
      </c>
      <c r="DZ41" s="42">
        <v>0</v>
      </c>
      <c r="EA41" s="43">
        <v>0</v>
      </c>
      <c r="EB41" s="41">
        <v>0</v>
      </c>
      <c r="EC41" s="41">
        <v>0</v>
      </c>
      <c r="ED41" s="42">
        <v>0</v>
      </c>
      <c r="EE41" s="43">
        <v>0</v>
      </c>
      <c r="EF41" s="41">
        <v>0</v>
      </c>
      <c r="EG41" s="42">
        <v>0</v>
      </c>
      <c r="EH41" s="43">
        <v>0</v>
      </c>
      <c r="EI41" s="41">
        <v>0</v>
      </c>
      <c r="EJ41" s="42">
        <v>0</v>
      </c>
      <c r="EK41" s="43">
        <v>0</v>
      </c>
      <c r="EL41" s="41">
        <v>0</v>
      </c>
      <c r="EM41" s="41">
        <v>0</v>
      </c>
      <c r="EN41" s="42">
        <v>0</v>
      </c>
      <c r="EO41" s="43">
        <v>0</v>
      </c>
      <c r="EP41" s="41">
        <v>0</v>
      </c>
      <c r="EQ41" s="41">
        <v>0</v>
      </c>
      <c r="ER41" s="41">
        <v>0</v>
      </c>
      <c r="ES41" s="41">
        <v>0</v>
      </c>
      <c r="ET41" s="41">
        <v>0</v>
      </c>
      <c r="EU41" s="42">
        <v>0</v>
      </c>
      <c r="EV41" s="43">
        <v>0</v>
      </c>
      <c r="EW41" s="41">
        <v>0</v>
      </c>
      <c r="EX41" s="42">
        <v>0</v>
      </c>
      <c r="EY41" s="43">
        <v>0</v>
      </c>
      <c r="EZ41" s="41">
        <v>0</v>
      </c>
      <c r="FA41" s="42">
        <v>0</v>
      </c>
      <c r="FB41" s="43">
        <v>0</v>
      </c>
      <c r="FC41" s="41">
        <v>0</v>
      </c>
      <c r="FD41" s="41">
        <v>0</v>
      </c>
      <c r="FE41" s="42">
        <v>0</v>
      </c>
      <c r="FF41" s="43">
        <v>0</v>
      </c>
      <c r="FG41" s="41">
        <v>0</v>
      </c>
      <c r="FH41" s="42">
        <v>0</v>
      </c>
      <c r="FI41" s="43">
        <v>0</v>
      </c>
      <c r="FJ41" s="41">
        <v>0</v>
      </c>
      <c r="FK41" s="42">
        <v>0</v>
      </c>
      <c r="FL41" s="43">
        <v>0</v>
      </c>
      <c r="FM41" s="41">
        <v>0</v>
      </c>
      <c r="FN41" s="41">
        <v>0</v>
      </c>
      <c r="FO41" s="42">
        <v>0</v>
      </c>
      <c r="FP41" s="43">
        <v>0</v>
      </c>
      <c r="FQ41" s="41">
        <v>0</v>
      </c>
      <c r="FR41" s="42">
        <v>0</v>
      </c>
      <c r="FS41" s="43">
        <v>0</v>
      </c>
      <c r="FT41" s="41">
        <v>0</v>
      </c>
      <c r="FU41" s="41">
        <v>0</v>
      </c>
      <c r="FV41" s="41">
        <v>0</v>
      </c>
      <c r="FW41" s="42">
        <v>0</v>
      </c>
      <c r="FX41" s="43">
        <v>0</v>
      </c>
      <c r="FY41" s="41">
        <v>0</v>
      </c>
      <c r="FZ41" s="42">
        <v>0</v>
      </c>
      <c r="GA41" s="43">
        <v>0</v>
      </c>
      <c r="GB41" s="41">
        <v>0</v>
      </c>
      <c r="GC41" s="42">
        <v>0</v>
      </c>
      <c r="GD41" s="43">
        <v>0</v>
      </c>
      <c r="GE41" s="41">
        <v>0</v>
      </c>
      <c r="GF41" s="42">
        <v>0</v>
      </c>
      <c r="GG41" s="43">
        <v>0</v>
      </c>
      <c r="GH41" s="41">
        <v>0</v>
      </c>
      <c r="GI41" s="42">
        <v>0</v>
      </c>
      <c r="GJ41" s="43">
        <v>0</v>
      </c>
      <c r="GK41" s="41">
        <v>0</v>
      </c>
      <c r="GL41" s="42">
        <v>0</v>
      </c>
      <c r="GM41" s="43">
        <v>0</v>
      </c>
      <c r="GN41" s="41">
        <v>0</v>
      </c>
      <c r="GO41" s="42">
        <v>0</v>
      </c>
      <c r="GP41" s="43">
        <v>0</v>
      </c>
      <c r="GQ41" s="41">
        <v>0</v>
      </c>
      <c r="GR41" s="42">
        <v>0</v>
      </c>
      <c r="GS41" s="43">
        <v>0</v>
      </c>
      <c r="GT41" s="41">
        <v>0</v>
      </c>
      <c r="GU41" s="42">
        <v>0</v>
      </c>
      <c r="GV41" s="43">
        <v>0</v>
      </c>
      <c r="GW41" s="41">
        <v>0</v>
      </c>
      <c r="GX41" s="42">
        <v>0</v>
      </c>
      <c r="GY41" s="43">
        <v>0</v>
      </c>
      <c r="GZ41" s="41">
        <v>0</v>
      </c>
      <c r="HA41" s="42">
        <v>0</v>
      </c>
      <c r="HB41" s="43">
        <v>0</v>
      </c>
      <c r="HC41" s="41">
        <v>0</v>
      </c>
      <c r="HD41" s="42">
        <v>0</v>
      </c>
      <c r="HE41" s="43">
        <v>0</v>
      </c>
      <c r="HF41" s="41">
        <v>0</v>
      </c>
      <c r="HG41" s="42">
        <v>0</v>
      </c>
      <c r="HH41" s="43">
        <v>0</v>
      </c>
      <c r="HI41" s="41">
        <v>0</v>
      </c>
      <c r="HJ41" s="42">
        <v>0</v>
      </c>
      <c r="HK41" s="43">
        <v>0</v>
      </c>
      <c r="HL41" s="41">
        <v>0</v>
      </c>
      <c r="HM41" s="42">
        <v>0</v>
      </c>
      <c r="HN41" s="43">
        <v>0</v>
      </c>
      <c r="HO41" s="41">
        <v>0</v>
      </c>
      <c r="HP41" s="42">
        <v>0</v>
      </c>
      <c r="HQ41" s="43">
        <v>0</v>
      </c>
      <c r="HR41" s="41">
        <v>0</v>
      </c>
      <c r="HS41" s="42">
        <v>0</v>
      </c>
      <c r="HT41" s="43">
        <v>0</v>
      </c>
      <c r="HU41" s="41">
        <v>0</v>
      </c>
      <c r="HV41" s="42">
        <v>0</v>
      </c>
      <c r="HW41" s="43">
        <v>0</v>
      </c>
      <c r="HX41" s="41">
        <v>0</v>
      </c>
      <c r="HY41" s="41">
        <v>0</v>
      </c>
      <c r="HZ41" s="42">
        <v>0</v>
      </c>
      <c r="IA41" s="43">
        <v>0</v>
      </c>
      <c r="IB41" s="41">
        <v>0</v>
      </c>
      <c r="IC41" s="41">
        <v>0</v>
      </c>
      <c r="ID41" s="42">
        <v>0</v>
      </c>
      <c r="IE41" s="43">
        <v>0</v>
      </c>
      <c r="IF41" s="41">
        <v>0</v>
      </c>
      <c r="IG41" s="42">
        <v>0</v>
      </c>
      <c r="IH41" s="43">
        <v>0</v>
      </c>
      <c r="II41" s="41">
        <v>0</v>
      </c>
      <c r="IJ41" s="42">
        <v>0</v>
      </c>
      <c r="IK41" s="43">
        <v>0</v>
      </c>
      <c r="IL41" s="41">
        <v>0</v>
      </c>
      <c r="IM41" s="42">
        <v>0</v>
      </c>
      <c r="IN41" s="43">
        <v>0</v>
      </c>
      <c r="IO41" s="41">
        <v>0</v>
      </c>
      <c r="IP41" s="41">
        <v>0</v>
      </c>
      <c r="IQ41" s="42">
        <v>0</v>
      </c>
      <c r="IR41" s="43">
        <v>0</v>
      </c>
      <c r="IS41" s="41">
        <v>0</v>
      </c>
      <c r="IT41" s="42">
        <v>0</v>
      </c>
      <c r="IU41" s="43">
        <v>0</v>
      </c>
      <c r="IV41" s="41">
        <v>0</v>
      </c>
      <c r="IW41" s="42">
        <v>0</v>
      </c>
      <c r="IX41" s="43">
        <v>0</v>
      </c>
      <c r="IY41" s="41">
        <v>0</v>
      </c>
      <c r="IZ41" s="42">
        <v>0</v>
      </c>
      <c r="JA41" s="43">
        <v>0</v>
      </c>
      <c r="JB41" s="41">
        <v>0</v>
      </c>
      <c r="JC41" s="42">
        <v>0</v>
      </c>
      <c r="JD41" s="43">
        <v>0</v>
      </c>
      <c r="JE41" s="41">
        <v>0</v>
      </c>
      <c r="JF41" s="42">
        <v>0</v>
      </c>
      <c r="JG41" s="43">
        <v>0</v>
      </c>
      <c r="JH41" s="41">
        <v>0</v>
      </c>
      <c r="JI41" s="42">
        <v>0</v>
      </c>
      <c r="JJ41" s="43">
        <v>0</v>
      </c>
      <c r="JK41" s="41">
        <v>0</v>
      </c>
      <c r="JL41" s="42">
        <v>0</v>
      </c>
      <c r="JM41" s="43">
        <v>0</v>
      </c>
      <c r="JN41" s="41">
        <v>0</v>
      </c>
      <c r="JO41" s="42">
        <v>0</v>
      </c>
      <c r="JP41" s="43">
        <v>0</v>
      </c>
      <c r="JQ41" s="41">
        <v>0</v>
      </c>
      <c r="JR41" s="42">
        <v>0</v>
      </c>
      <c r="JS41" s="43">
        <v>0</v>
      </c>
      <c r="JT41" s="41">
        <v>0</v>
      </c>
      <c r="JU41" s="41">
        <v>0</v>
      </c>
      <c r="JV41" s="42">
        <v>0</v>
      </c>
      <c r="JW41" s="43">
        <v>0</v>
      </c>
      <c r="JX41" s="41">
        <v>0</v>
      </c>
      <c r="JY41" s="41">
        <v>0</v>
      </c>
      <c r="JZ41" s="42">
        <v>0</v>
      </c>
      <c r="KA41" s="43">
        <v>0</v>
      </c>
      <c r="KB41" s="41">
        <v>0</v>
      </c>
      <c r="KC41" s="42">
        <v>0</v>
      </c>
      <c r="KD41" s="43">
        <v>0</v>
      </c>
      <c r="KE41" s="41">
        <v>0</v>
      </c>
      <c r="KF41" s="41">
        <v>0</v>
      </c>
      <c r="KG41" s="42">
        <v>0</v>
      </c>
      <c r="KH41" s="43">
        <v>0</v>
      </c>
      <c r="KI41" s="41">
        <v>0</v>
      </c>
      <c r="KJ41" s="42">
        <v>0</v>
      </c>
      <c r="KK41" s="43">
        <v>0</v>
      </c>
      <c r="KL41" s="41">
        <v>0</v>
      </c>
      <c r="KM41" s="42">
        <v>0</v>
      </c>
      <c r="KN41" s="43">
        <v>0</v>
      </c>
      <c r="KO41" s="41">
        <v>0</v>
      </c>
      <c r="KP41" s="41">
        <v>0</v>
      </c>
      <c r="KQ41" s="42">
        <v>0</v>
      </c>
      <c r="KR41" s="43">
        <v>0</v>
      </c>
      <c r="KS41" s="41">
        <v>0</v>
      </c>
      <c r="KT41" s="42">
        <v>0</v>
      </c>
      <c r="KU41" s="43">
        <v>0</v>
      </c>
      <c r="KV41" s="41">
        <v>0</v>
      </c>
      <c r="KW41" s="42">
        <v>0</v>
      </c>
      <c r="KX41" s="43">
        <v>0</v>
      </c>
      <c r="KY41" s="41">
        <v>0</v>
      </c>
      <c r="KZ41" s="42">
        <v>0</v>
      </c>
      <c r="LA41" s="43">
        <v>0</v>
      </c>
      <c r="LB41" s="41">
        <v>0</v>
      </c>
      <c r="LC41" s="42">
        <v>0</v>
      </c>
      <c r="LD41" s="43">
        <v>0</v>
      </c>
      <c r="LE41" s="41">
        <v>0</v>
      </c>
      <c r="LF41" s="42">
        <v>0</v>
      </c>
      <c r="LG41" s="43">
        <v>0</v>
      </c>
      <c r="LH41" s="41">
        <v>0</v>
      </c>
      <c r="LI41" s="42">
        <v>0</v>
      </c>
      <c r="LJ41" s="43">
        <v>0</v>
      </c>
      <c r="LK41" s="41">
        <v>0</v>
      </c>
      <c r="LL41" s="42">
        <v>0</v>
      </c>
      <c r="LM41" s="43">
        <v>0</v>
      </c>
      <c r="LN41" s="41">
        <v>0</v>
      </c>
      <c r="LO41" s="42">
        <v>0</v>
      </c>
      <c r="LP41" s="43">
        <v>0</v>
      </c>
      <c r="LQ41" s="41">
        <v>0</v>
      </c>
      <c r="LR41" s="42">
        <v>0</v>
      </c>
      <c r="LS41" s="43">
        <v>0</v>
      </c>
      <c r="LT41" s="41">
        <v>0</v>
      </c>
      <c r="LU41" s="42">
        <v>0</v>
      </c>
      <c r="LV41" s="43">
        <v>0</v>
      </c>
      <c r="LW41" s="41">
        <v>0</v>
      </c>
      <c r="LX41" s="42">
        <v>0</v>
      </c>
      <c r="LY41" s="43">
        <v>0</v>
      </c>
      <c r="LZ41" s="41">
        <v>0</v>
      </c>
      <c r="MA41" s="42">
        <v>0</v>
      </c>
      <c r="MB41" s="43">
        <v>0</v>
      </c>
      <c r="MC41" s="41">
        <v>0</v>
      </c>
      <c r="MD41" s="42">
        <v>0</v>
      </c>
      <c r="ME41" s="43">
        <v>0</v>
      </c>
      <c r="MF41" s="41">
        <v>0</v>
      </c>
      <c r="MG41" s="42">
        <v>0</v>
      </c>
      <c r="MH41" s="43">
        <v>0</v>
      </c>
      <c r="MI41" s="41">
        <v>0</v>
      </c>
      <c r="MJ41" s="42">
        <v>0</v>
      </c>
      <c r="MK41" s="43">
        <v>0</v>
      </c>
      <c r="ML41" s="41">
        <v>0</v>
      </c>
      <c r="MM41" s="42">
        <v>0</v>
      </c>
      <c r="MN41" s="43">
        <v>0</v>
      </c>
      <c r="MO41" s="41">
        <v>0</v>
      </c>
      <c r="MP41" s="42">
        <v>0</v>
      </c>
      <c r="MQ41" s="41">
        <v>0</v>
      </c>
      <c r="MR41" s="42">
        <v>0</v>
      </c>
      <c r="MS41" s="43">
        <v>0</v>
      </c>
      <c r="MT41" s="41">
        <v>0</v>
      </c>
      <c r="MU41" s="42">
        <v>0</v>
      </c>
      <c r="MV41" s="43">
        <v>0</v>
      </c>
      <c r="MW41" s="44">
        <v>237245.5589712451</v>
      </c>
      <c r="MX41" s="44">
        <v>0</v>
      </c>
      <c r="MY41" s="44">
        <v>237245.5589712451</v>
      </c>
      <c r="MZ41" s="41">
        <v>0</v>
      </c>
      <c r="NA41" s="42">
        <v>0</v>
      </c>
      <c r="NB41" s="43">
        <v>0</v>
      </c>
      <c r="NC41" s="41">
        <v>0</v>
      </c>
      <c r="ND41" s="42">
        <v>0</v>
      </c>
      <c r="NE41" s="43">
        <v>0</v>
      </c>
      <c r="NF41" s="41">
        <v>0</v>
      </c>
      <c r="NG41" s="42">
        <v>0</v>
      </c>
      <c r="NH41" s="43">
        <v>0</v>
      </c>
      <c r="NI41" s="41">
        <v>0</v>
      </c>
      <c r="NJ41" s="42">
        <v>0</v>
      </c>
      <c r="NK41" s="43">
        <v>0</v>
      </c>
      <c r="NL41" s="41">
        <v>0</v>
      </c>
      <c r="NM41" s="42">
        <v>0</v>
      </c>
      <c r="NN41" s="43">
        <v>0</v>
      </c>
      <c r="NO41" s="41">
        <v>0</v>
      </c>
      <c r="NP41" s="42">
        <v>0</v>
      </c>
      <c r="NQ41" s="43">
        <v>0</v>
      </c>
      <c r="NR41" s="41">
        <v>0</v>
      </c>
      <c r="NS41" s="42">
        <v>0</v>
      </c>
      <c r="NT41" s="43">
        <v>0</v>
      </c>
      <c r="NU41" s="44">
        <v>0</v>
      </c>
      <c r="NV41" s="44">
        <v>0</v>
      </c>
      <c r="NW41" s="44">
        <v>0</v>
      </c>
      <c r="NX41" s="41">
        <v>0</v>
      </c>
      <c r="NY41" s="42">
        <v>0</v>
      </c>
      <c r="NZ41" s="43">
        <v>0</v>
      </c>
      <c r="OA41" s="41">
        <v>0</v>
      </c>
      <c r="OB41" s="42">
        <v>0</v>
      </c>
      <c r="OC41" s="43">
        <v>0</v>
      </c>
      <c r="OD41" s="41">
        <v>0</v>
      </c>
      <c r="OE41" s="42">
        <v>0</v>
      </c>
      <c r="OF41" s="43">
        <v>0</v>
      </c>
      <c r="OG41" s="41">
        <v>0</v>
      </c>
      <c r="OH41" s="42">
        <v>0</v>
      </c>
      <c r="OI41" s="43">
        <v>0</v>
      </c>
      <c r="OJ41" s="41">
        <v>18.243250117372298</v>
      </c>
      <c r="OK41" s="42">
        <v>0</v>
      </c>
      <c r="OL41" s="43">
        <v>18.243250117372298</v>
      </c>
      <c r="OM41" s="41">
        <v>0</v>
      </c>
      <c r="ON41" s="42">
        <v>0</v>
      </c>
      <c r="OO41" s="43">
        <v>0</v>
      </c>
      <c r="OP41" s="41">
        <v>0</v>
      </c>
      <c r="OQ41" s="42">
        <v>0</v>
      </c>
      <c r="OR41" s="43">
        <v>0</v>
      </c>
      <c r="OS41" s="41">
        <v>77.312000000000012</v>
      </c>
      <c r="OT41" s="42">
        <v>0</v>
      </c>
      <c r="OU41" s="43">
        <v>77.312000000000012</v>
      </c>
      <c r="OV41" s="41">
        <v>0</v>
      </c>
      <c r="OW41" s="42">
        <v>0</v>
      </c>
      <c r="OX41" s="43">
        <v>0</v>
      </c>
      <c r="OY41" s="41">
        <v>0</v>
      </c>
      <c r="OZ41" s="42">
        <v>0</v>
      </c>
      <c r="PA41" s="43">
        <v>0</v>
      </c>
      <c r="PB41" s="44">
        <v>95.55525011737231</v>
      </c>
      <c r="PC41" s="44">
        <v>0</v>
      </c>
      <c r="PD41" s="45">
        <v>95.55525011737231</v>
      </c>
      <c r="PE41" s="46">
        <v>237341.11422136248</v>
      </c>
      <c r="PF41" s="46">
        <v>0</v>
      </c>
      <c r="PG41" s="46">
        <v>237341.11422136248</v>
      </c>
      <c r="PH41" s="315"/>
      <c r="PI41" s="315"/>
      <c r="PJ41" s="41">
        <v>0</v>
      </c>
      <c r="PK41" s="41">
        <v>970.14668025000003</v>
      </c>
      <c r="PL41" s="41">
        <v>970.14668025000003</v>
      </c>
      <c r="PM41" s="41">
        <v>0</v>
      </c>
      <c r="PN41" s="41">
        <v>0</v>
      </c>
      <c r="PO41" s="41">
        <v>0</v>
      </c>
      <c r="PP41" s="47">
        <v>970.14668025000003</v>
      </c>
      <c r="PQ41" s="41">
        <v>0</v>
      </c>
      <c r="PR41" s="47">
        <v>238311.26090161249</v>
      </c>
      <c r="PS41" s="41">
        <v>0</v>
      </c>
      <c r="PT41" s="41">
        <v>3.4855470464589482</v>
      </c>
      <c r="PU41" s="41">
        <v>0.31986217945495049</v>
      </c>
      <c r="PV41" s="41">
        <v>0</v>
      </c>
      <c r="PW41" s="47">
        <v>3.8054092259138987</v>
      </c>
      <c r="PX41" s="41">
        <v>0</v>
      </c>
      <c r="PY41" s="41">
        <v>1.3252539443693623</v>
      </c>
      <c r="PZ41" s="41">
        <v>0</v>
      </c>
      <c r="QA41" s="47">
        <v>1.3252539443693623</v>
      </c>
      <c r="QB41" s="48">
        <v>238316.3915647828</v>
      </c>
      <c r="QC41" s="315"/>
      <c r="QD41" s="364"/>
    </row>
    <row r="42" spans="1:446" s="9" customFormat="1" ht="12.75" x14ac:dyDescent="0.2">
      <c r="A42" s="40" t="s">
        <v>159</v>
      </c>
      <c r="B42" s="335" t="s">
        <v>160</v>
      </c>
      <c r="C42" s="41">
        <v>0</v>
      </c>
      <c r="D42" s="42">
        <v>0</v>
      </c>
      <c r="E42" s="43">
        <v>0</v>
      </c>
      <c r="F42" s="41">
        <v>0</v>
      </c>
      <c r="G42" s="42">
        <v>0</v>
      </c>
      <c r="H42" s="43">
        <v>0</v>
      </c>
      <c r="I42" s="41">
        <v>0</v>
      </c>
      <c r="J42" s="42">
        <v>0</v>
      </c>
      <c r="K42" s="43">
        <v>0</v>
      </c>
      <c r="L42" s="41">
        <v>0</v>
      </c>
      <c r="M42" s="42">
        <v>0</v>
      </c>
      <c r="N42" s="43">
        <v>0</v>
      </c>
      <c r="O42" s="41">
        <v>0</v>
      </c>
      <c r="P42" s="42">
        <v>0</v>
      </c>
      <c r="Q42" s="43">
        <v>0</v>
      </c>
      <c r="R42" s="41">
        <v>0</v>
      </c>
      <c r="S42" s="42">
        <v>0</v>
      </c>
      <c r="T42" s="43">
        <v>0</v>
      </c>
      <c r="U42" s="41">
        <v>0</v>
      </c>
      <c r="V42" s="42">
        <v>0</v>
      </c>
      <c r="W42" s="43">
        <v>0</v>
      </c>
      <c r="X42" s="41">
        <v>0</v>
      </c>
      <c r="Y42" s="42">
        <v>0</v>
      </c>
      <c r="Z42" s="43">
        <v>0</v>
      </c>
      <c r="AA42" s="41">
        <v>0</v>
      </c>
      <c r="AB42" s="42">
        <v>0</v>
      </c>
      <c r="AC42" s="43">
        <v>0</v>
      </c>
      <c r="AD42" s="41">
        <v>0</v>
      </c>
      <c r="AE42" s="42">
        <v>0</v>
      </c>
      <c r="AF42" s="43">
        <v>0</v>
      </c>
      <c r="AG42" s="41">
        <v>0</v>
      </c>
      <c r="AH42" s="42">
        <v>0</v>
      </c>
      <c r="AI42" s="43">
        <v>0</v>
      </c>
      <c r="AJ42" s="41">
        <v>0</v>
      </c>
      <c r="AK42" s="42">
        <v>0</v>
      </c>
      <c r="AL42" s="43">
        <v>0</v>
      </c>
      <c r="AM42" s="41">
        <v>0</v>
      </c>
      <c r="AN42" s="42">
        <v>0</v>
      </c>
      <c r="AO42" s="43">
        <v>0</v>
      </c>
      <c r="AP42" s="41">
        <v>0</v>
      </c>
      <c r="AQ42" s="42">
        <v>0</v>
      </c>
      <c r="AR42" s="43">
        <v>0</v>
      </c>
      <c r="AS42" s="41">
        <v>0</v>
      </c>
      <c r="AT42" s="42">
        <v>0</v>
      </c>
      <c r="AU42" s="43">
        <v>0</v>
      </c>
      <c r="AV42" s="41">
        <v>0</v>
      </c>
      <c r="AW42" s="42">
        <v>0</v>
      </c>
      <c r="AX42" s="43">
        <v>0</v>
      </c>
      <c r="AY42" s="41">
        <v>0</v>
      </c>
      <c r="AZ42" s="42">
        <v>0</v>
      </c>
      <c r="BA42" s="43">
        <v>0</v>
      </c>
      <c r="BB42" s="41">
        <v>0</v>
      </c>
      <c r="BC42" s="42">
        <v>0</v>
      </c>
      <c r="BD42" s="43">
        <v>0</v>
      </c>
      <c r="BE42" s="41">
        <v>0</v>
      </c>
      <c r="BF42" s="42">
        <v>0</v>
      </c>
      <c r="BG42" s="43">
        <v>0</v>
      </c>
      <c r="BH42" s="41">
        <v>0</v>
      </c>
      <c r="BI42" s="42">
        <v>0</v>
      </c>
      <c r="BJ42" s="43">
        <v>0</v>
      </c>
      <c r="BK42" s="41">
        <v>0</v>
      </c>
      <c r="BL42" s="42">
        <v>0</v>
      </c>
      <c r="BM42" s="43">
        <v>0</v>
      </c>
      <c r="BN42" s="41">
        <v>0</v>
      </c>
      <c r="BO42" s="42">
        <v>0</v>
      </c>
      <c r="BP42" s="43">
        <v>0</v>
      </c>
      <c r="BQ42" s="41">
        <v>80475.306928481776</v>
      </c>
      <c r="BR42" s="42">
        <v>0</v>
      </c>
      <c r="BS42" s="43">
        <v>80475.306928481776</v>
      </c>
      <c r="BT42" s="41">
        <v>0</v>
      </c>
      <c r="BU42" s="42">
        <v>0</v>
      </c>
      <c r="BV42" s="43">
        <v>0</v>
      </c>
      <c r="BW42" s="41">
        <v>0</v>
      </c>
      <c r="BX42" s="42">
        <v>0</v>
      </c>
      <c r="BY42" s="43">
        <v>0</v>
      </c>
      <c r="BZ42" s="41">
        <v>0</v>
      </c>
      <c r="CA42" s="42">
        <v>0</v>
      </c>
      <c r="CB42" s="43">
        <v>0</v>
      </c>
      <c r="CC42" s="41">
        <v>0</v>
      </c>
      <c r="CD42" s="42">
        <v>0</v>
      </c>
      <c r="CE42" s="43">
        <v>0</v>
      </c>
      <c r="CF42" s="41">
        <v>0</v>
      </c>
      <c r="CG42" s="42">
        <v>0</v>
      </c>
      <c r="CH42" s="43">
        <v>0</v>
      </c>
      <c r="CI42" s="41">
        <v>0</v>
      </c>
      <c r="CJ42" s="42">
        <v>0</v>
      </c>
      <c r="CK42" s="43">
        <v>0</v>
      </c>
      <c r="CL42" s="41">
        <v>0</v>
      </c>
      <c r="CM42" s="42">
        <v>0</v>
      </c>
      <c r="CN42" s="43">
        <v>0</v>
      </c>
      <c r="CO42" s="41">
        <v>0</v>
      </c>
      <c r="CP42" s="42">
        <v>0</v>
      </c>
      <c r="CQ42" s="43">
        <v>0</v>
      </c>
      <c r="CR42" s="41">
        <v>0</v>
      </c>
      <c r="CS42" s="42">
        <v>0</v>
      </c>
      <c r="CT42" s="43">
        <v>0</v>
      </c>
      <c r="CU42" s="41">
        <v>5989.9323423062033</v>
      </c>
      <c r="CV42" s="42">
        <v>0</v>
      </c>
      <c r="CW42" s="43">
        <v>5989.9323423062033</v>
      </c>
      <c r="CX42" s="41">
        <v>0</v>
      </c>
      <c r="CY42" s="42">
        <v>0</v>
      </c>
      <c r="CZ42" s="43">
        <v>0</v>
      </c>
      <c r="DA42" s="41">
        <v>0</v>
      </c>
      <c r="DB42" s="42">
        <v>0</v>
      </c>
      <c r="DC42" s="43">
        <v>0</v>
      </c>
      <c r="DD42" s="41">
        <v>0</v>
      </c>
      <c r="DE42" s="41">
        <v>0</v>
      </c>
      <c r="DF42" s="42">
        <v>0</v>
      </c>
      <c r="DG42" s="326">
        <v>0</v>
      </c>
      <c r="DH42" s="43">
        <v>0</v>
      </c>
      <c r="DI42" s="41">
        <v>0</v>
      </c>
      <c r="DJ42" s="42">
        <v>0</v>
      </c>
      <c r="DK42" s="43">
        <v>0</v>
      </c>
      <c r="DL42" s="41">
        <v>0</v>
      </c>
      <c r="DM42" s="42">
        <v>0</v>
      </c>
      <c r="DN42" s="41">
        <v>0</v>
      </c>
      <c r="DO42" s="41">
        <v>0</v>
      </c>
      <c r="DP42" s="42">
        <v>0</v>
      </c>
      <c r="DQ42" s="43">
        <v>0</v>
      </c>
      <c r="DR42" s="41">
        <v>0</v>
      </c>
      <c r="DS42" s="41">
        <v>0</v>
      </c>
      <c r="DT42" s="42">
        <v>0</v>
      </c>
      <c r="DU42" s="43">
        <v>0</v>
      </c>
      <c r="DV42" s="41">
        <v>0</v>
      </c>
      <c r="DW42" s="42">
        <v>0</v>
      </c>
      <c r="DX42" s="43">
        <v>0</v>
      </c>
      <c r="DY42" s="41">
        <v>0</v>
      </c>
      <c r="DZ42" s="42">
        <v>0</v>
      </c>
      <c r="EA42" s="43">
        <v>0</v>
      </c>
      <c r="EB42" s="41">
        <v>2951.2440907182354</v>
      </c>
      <c r="EC42" s="41">
        <v>0</v>
      </c>
      <c r="ED42" s="42">
        <v>0</v>
      </c>
      <c r="EE42" s="43">
        <v>0</v>
      </c>
      <c r="EF42" s="41">
        <v>0</v>
      </c>
      <c r="EG42" s="42">
        <v>0</v>
      </c>
      <c r="EH42" s="43">
        <v>0</v>
      </c>
      <c r="EI42" s="41">
        <v>0</v>
      </c>
      <c r="EJ42" s="42">
        <v>0</v>
      </c>
      <c r="EK42" s="43">
        <v>0</v>
      </c>
      <c r="EL42" s="41">
        <v>0</v>
      </c>
      <c r="EM42" s="41">
        <v>0</v>
      </c>
      <c r="EN42" s="42">
        <v>0</v>
      </c>
      <c r="EO42" s="43">
        <v>0</v>
      </c>
      <c r="EP42" s="41">
        <v>0</v>
      </c>
      <c r="EQ42" s="41">
        <v>0</v>
      </c>
      <c r="ER42" s="41">
        <v>0</v>
      </c>
      <c r="ES42" s="41">
        <v>0</v>
      </c>
      <c r="ET42" s="41">
        <v>0</v>
      </c>
      <c r="EU42" s="42">
        <v>0</v>
      </c>
      <c r="EV42" s="43">
        <v>0</v>
      </c>
      <c r="EW42" s="41">
        <v>0</v>
      </c>
      <c r="EX42" s="42">
        <v>0</v>
      </c>
      <c r="EY42" s="43">
        <v>0</v>
      </c>
      <c r="EZ42" s="41">
        <v>0</v>
      </c>
      <c r="FA42" s="42">
        <v>0</v>
      </c>
      <c r="FB42" s="43">
        <v>0</v>
      </c>
      <c r="FC42" s="41">
        <v>0</v>
      </c>
      <c r="FD42" s="41">
        <v>0</v>
      </c>
      <c r="FE42" s="42">
        <v>0</v>
      </c>
      <c r="FF42" s="43">
        <v>0</v>
      </c>
      <c r="FG42" s="41">
        <v>0</v>
      </c>
      <c r="FH42" s="42">
        <v>0</v>
      </c>
      <c r="FI42" s="43">
        <v>0</v>
      </c>
      <c r="FJ42" s="41">
        <v>0</v>
      </c>
      <c r="FK42" s="42">
        <v>0</v>
      </c>
      <c r="FL42" s="43">
        <v>0</v>
      </c>
      <c r="FM42" s="41">
        <v>0</v>
      </c>
      <c r="FN42" s="41">
        <v>0</v>
      </c>
      <c r="FO42" s="42">
        <v>0</v>
      </c>
      <c r="FP42" s="43">
        <v>0</v>
      </c>
      <c r="FQ42" s="41">
        <v>0</v>
      </c>
      <c r="FR42" s="42">
        <v>0</v>
      </c>
      <c r="FS42" s="43">
        <v>0</v>
      </c>
      <c r="FT42" s="41">
        <v>0</v>
      </c>
      <c r="FU42" s="41">
        <v>0</v>
      </c>
      <c r="FV42" s="41">
        <v>0</v>
      </c>
      <c r="FW42" s="42">
        <v>0</v>
      </c>
      <c r="FX42" s="43">
        <v>0</v>
      </c>
      <c r="FY42" s="41">
        <v>0</v>
      </c>
      <c r="FZ42" s="42">
        <v>0</v>
      </c>
      <c r="GA42" s="43">
        <v>0</v>
      </c>
      <c r="GB42" s="41">
        <v>0</v>
      </c>
      <c r="GC42" s="42">
        <v>0</v>
      </c>
      <c r="GD42" s="43">
        <v>0</v>
      </c>
      <c r="GE42" s="41">
        <v>0</v>
      </c>
      <c r="GF42" s="42">
        <v>0</v>
      </c>
      <c r="GG42" s="43">
        <v>0</v>
      </c>
      <c r="GH42" s="41">
        <v>0</v>
      </c>
      <c r="GI42" s="42">
        <v>0</v>
      </c>
      <c r="GJ42" s="43">
        <v>0</v>
      </c>
      <c r="GK42" s="41">
        <v>0</v>
      </c>
      <c r="GL42" s="42">
        <v>0</v>
      </c>
      <c r="GM42" s="43">
        <v>0</v>
      </c>
      <c r="GN42" s="41">
        <v>0</v>
      </c>
      <c r="GO42" s="42">
        <v>0</v>
      </c>
      <c r="GP42" s="43">
        <v>0</v>
      </c>
      <c r="GQ42" s="41">
        <v>0</v>
      </c>
      <c r="GR42" s="42">
        <v>0</v>
      </c>
      <c r="GS42" s="43">
        <v>0</v>
      </c>
      <c r="GT42" s="41">
        <v>0</v>
      </c>
      <c r="GU42" s="42">
        <v>0</v>
      </c>
      <c r="GV42" s="43">
        <v>0</v>
      </c>
      <c r="GW42" s="41">
        <v>0</v>
      </c>
      <c r="GX42" s="42">
        <v>0</v>
      </c>
      <c r="GY42" s="43">
        <v>0</v>
      </c>
      <c r="GZ42" s="41">
        <v>0</v>
      </c>
      <c r="HA42" s="42">
        <v>0</v>
      </c>
      <c r="HB42" s="43">
        <v>0</v>
      </c>
      <c r="HC42" s="41">
        <v>0</v>
      </c>
      <c r="HD42" s="42">
        <v>0</v>
      </c>
      <c r="HE42" s="43">
        <v>0</v>
      </c>
      <c r="HF42" s="41">
        <v>0</v>
      </c>
      <c r="HG42" s="42">
        <v>0</v>
      </c>
      <c r="HH42" s="43">
        <v>0</v>
      </c>
      <c r="HI42" s="41">
        <v>0</v>
      </c>
      <c r="HJ42" s="42">
        <v>0</v>
      </c>
      <c r="HK42" s="43">
        <v>0</v>
      </c>
      <c r="HL42" s="41">
        <v>0</v>
      </c>
      <c r="HM42" s="42">
        <v>0</v>
      </c>
      <c r="HN42" s="43">
        <v>0</v>
      </c>
      <c r="HO42" s="41">
        <v>0</v>
      </c>
      <c r="HP42" s="42">
        <v>0</v>
      </c>
      <c r="HQ42" s="43">
        <v>0</v>
      </c>
      <c r="HR42" s="41">
        <v>0</v>
      </c>
      <c r="HS42" s="42">
        <v>0</v>
      </c>
      <c r="HT42" s="43">
        <v>0</v>
      </c>
      <c r="HU42" s="41">
        <v>0</v>
      </c>
      <c r="HV42" s="42">
        <v>0</v>
      </c>
      <c r="HW42" s="43">
        <v>0</v>
      </c>
      <c r="HX42" s="41">
        <v>0</v>
      </c>
      <c r="HY42" s="41">
        <v>0</v>
      </c>
      <c r="HZ42" s="42">
        <v>0</v>
      </c>
      <c r="IA42" s="43">
        <v>0</v>
      </c>
      <c r="IB42" s="41">
        <v>0</v>
      </c>
      <c r="IC42" s="41">
        <v>0</v>
      </c>
      <c r="ID42" s="42">
        <v>0</v>
      </c>
      <c r="IE42" s="43">
        <v>0</v>
      </c>
      <c r="IF42" s="41">
        <v>0</v>
      </c>
      <c r="IG42" s="42">
        <v>0</v>
      </c>
      <c r="IH42" s="43">
        <v>0</v>
      </c>
      <c r="II42" s="41">
        <v>0</v>
      </c>
      <c r="IJ42" s="42">
        <v>0</v>
      </c>
      <c r="IK42" s="43">
        <v>0</v>
      </c>
      <c r="IL42" s="41">
        <v>0</v>
      </c>
      <c r="IM42" s="42">
        <v>0</v>
      </c>
      <c r="IN42" s="43">
        <v>0</v>
      </c>
      <c r="IO42" s="41">
        <v>0</v>
      </c>
      <c r="IP42" s="41">
        <v>0</v>
      </c>
      <c r="IQ42" s="42">
        <v>0</v>
      </c>
      <c r="IR42" s="43">
        <v>0</v>
      </c>
      <c r="IS42" s="41">
        <v>0</v>
      </c>
      <c r="IT42" s="42">
        <v>0</v>
      </c>
      <c r="IU42" s="43">
        <v>0</v>
      </c>
      <c r="IV42" s="41">
        <v>0</v>
      </c>
      <c r="IW42" s="42">
        <v>0</v>
      </c>
      <c r="IX42" s="43">
        <v>0</v>
      </c>
      <c r="IY42" s="41">
        <v>0</v>
      </c>
      <c r="IZ42" s="42">
        <v>0</v>
      </c>
      <c r="JA42" s="43">
        <v>0</v>
      </c>
      <c r="JB42" s="41">
        <v>0</v>
      </c>
      <c r="JC42" s="42">
        <v>0</v>
      </c>
      <c r="JD42" s="43">
        <v>0</v>
      </c>
      <c r="JE42" s="41">
        <v>0</v>
      </c>
      <c r="JF42" s="42">
        <v>0</v>
      </c>
      <c r="JG42" s="43">
        <v>0</v>
      </c>
      <c r="JH42" s="41">
        <v>0</v>
      </c>
      <c r="JI42" s="42">
        <v>0</v>
      </c>
      <c r="JJ42" s="43">
        <v>0</v>
      </c>
      <c r="JK42" s="41">
        <v>0</v>
      </c>
      <c r="JL42" s="42">
        <v>0</v>
      </c>
      <c r="JM42" s="43">
        <v>0</v>
      </c>
      <c r="JN42" s="41">
        <v>0</v>
      </c>
      <c r="JO42" s="42">
        <v>0</v>
      </c>
      <c r="JP42" s="43">
        <v>0</v>
      </c>
      <c r="JQ42" s="41">
        <v>0</v>
      </c>
      <c r="JR42" s="42">
        <v>0</v>
      </c>
      <c r="JS42" s="43">
        <v>0</v>
      </c>
      <c r="JT42" s="41">
        <v>0</v>
      </c>
      <c r="JU42" s="41">
        <v>0</v>
      </c>
      <c r="JV42" s="42">
        <v>0</v>
      </c>
      <c r="JW42" s="43">
        <v>0</v>
      </c>
      <c r="JX42" s="41">
        <v>0</v>
      </c>
      <c r="JY42" s="41">
        <v>0</v>
      </c>
      <c r="JZ42" s="42">
        <v>0</v>
      </c>
      <c r="KA42" s="43">
        <v>0</v>
      </c>
      <c r="KB42" s="41">
        <v>0</v>
      </c>
      <c r="KC42" s="42">
        <v>0</v>
      </c>
      <c r="KD42" s="43">
        <v>0</v>
      </c>
      <c r="KE42" s="41">
        <v>0</v>
      </c>
      <c r="KF42" s="41">
        <v>0</v>
      </c>
      <c r="KG42" s="42">
        <v>0</v>
      </c>
      <c r="KH42" s="43">
        <v>0</v>
      </c>
      <c r="KI42" s="41">
        <v>0</v>
      </c>
      <c r="KJ42" s="42">
        <v>0</v>
      </c>
      <c r="KK42" s="43">
        <v>0</v>
      </c>
      <c r="KL42" s="41">
        <v>0</v>
      </c>
      <c r="KM42" s="42">
        <v>0</v>
      </c>
      <c r="KN42" s="43">
        <v>0</v>
      </c>
      <c r="KO42" s="41">
        <v>0</v>
      </c>
      <c r="KP42" s="41">
        <v>0</v>
      </c>
      <c r="KQ42" s="42">
        <v>0</v>
      </c>
      <c r="KR42" s="43">
        <v>0</v>
      </c>
      <c r="KS42" s="41">
        <v>0</v>
      </c>
      <c r="KT42" s="42">
        <v>0</v>
      </c>
      <c r="KU42" s="43">
        <v>0</v>
      </c>
      <c r="KV42" s="41">
        <v>0</v>
      </c>
      <c r="KW42" s="42">
        <v>0</v>
      </c>
      <c r="KX42" s="43">
        <v>0</v>
      </c>
      <c r="KY42" s="41">
        <v>0</v>
      </c>
      <c r="KZ42" s="42">
        <v>0</v>
      </c>
      <c r="LA42" s="43">
        <v>0</v>
      </c>
      <c r="LB42" s="41">
        <v>0</v>
      </c>
      <c r="LC42" s="42">
        <v>0</v>
      </c>
      <c r="LD42" s="43">
        <v>0</v>
      </c>
      <c r="LE42" s="41">
        <v>0</v>
      </c>
      <c r="LF42" s="42">
        <v>0</v>
      </c>
      <c r="LG42" s="43">
        <v>0</v>
      </c>
      <c r="LH42" s="41">
        <v>0</v>
      </c>
      <c r="LI42" s="42">
        <v>0</v>
      </c>
      <c r="LJ42" s="43">
        <v>0</v>
      </c>
      <c r="LK42" s="41">
        <v>0</v>
      </c>
      <c r="LL42" s="42">
        <v>0</v>
      </c>
      <c r="LM42" s="43">
        <v>0</v>
      </c>
      <c r="LN42" s="41">
        <v>0</v>
      </c>
      <c r="LO42" s="42">
        <v>0</v>
      </c>
      <c r="LP42" s="43">
        <v>0</v>
      </c>
      <c r="LQ42" s="41">
        <v>0</v>
      </c>
      <c r="LR42" s="42">
        <v>0</v>
      </c>
      <c r="LS42" s="43">
        <v>0</v>
      </c>
      <c r="LT42" s="41">
        <v>0</v>
      </c>
      <c r="LU42" s="42">
        <v>0</v>
      </c>
      <c r="LV42" s="43">
        <v>0</v>
      </c>
      <c r="LW42" s="41">
        <v>0</v>
      </c>
      <c r="LX42" s="42">
        <v>0</v>
      </c>
      <c r="LY42" s="43">
        <v>0</v>
      </c>
      <c r="LZ42" s="41">
        <v>0</v>
      </c>
      <c r="MA42" s="42">
        <v>0</v>
      </c>
      <c r="MB42" s="43">
        <v>0</v>
      </c>
      <c r="MC42" s="41">
        <v>0</v>
      </c>
      <c r="MD42" s="42">
        <v>0</v>
      </c>
      <c r="ME42" s="43">
        <v>0</v>
      </c>
      <c r="MF42" s="41">
        <v>0</v>
      </c>
      <c r="MG42" s="42">
        <v>0</v>
      </c>
      <c r="MH42" s="43">
        <v>0</v>
      </c>
      <c r="MI42" s="41">
        <v>0</v>
      </c>
      <c r="MJ42" s="42">
        <v>0</v>
      </c>
      <c r="MK42" s="43">
        <v>0</v>
      </c>
      <c r="ML42" s="41">
        <v>0</v>
      </c>
      <c r="MM42" s="42">
        <v>0</v>
      </c>
      <c r="MN42" s="43">
        <v>0</v>
      </c>
      <c r="MO42" s="41">
        <v>0</v>
      </c>
      <c r="MP42" s="42">
        <v>0</v>
      </c>
      <c r="MQ42" s="41">
        <v>0</v>
      </c>
      <c r="MR42" s="42">
        <v>0</v>
      </c>
      <c r="MS42" s="43">
        <v>0</v>
      </c>
      <c r="MT42" s="41">
        <v>0</v>
      </c>
      <c r="MU42" s="42">
        <v>0</v>
      </c>
      <c r="MV42" s="43">
        <v>0</v>
      </c>
      <c r="MW42" s="44">
        <v>89416.483361506209</v>
      </c>
      <c r="MX42" s="44">
        <v>0</v>
      </c>
      <c r="MY42" s="44">
        <v>89416.483361506209</v>
      </c>
      <c r="MZ42" s="41">
        <v>0</v>
      </c>
      <c r="NA42" s="42">
        <v>0</v>
      </c>
      <c r="NB42" s="43">
        <v>0</v>
      </c>
      <c r="NC42" s="41">
        <v>0</v>
      </c>
      <c r="ND42" s="42">
        <v>0</v>
      </c>
      <c r="NE42" s="43">
        <v>0</v>
      </c>
      <c r="NF42" s="41">
        <v>0</v>
      </c>
      <c r="NG42" s="42">
        <v>0</v>
      </c>
      <c r="NH42" s="43">
        <v>0</v>
      </c>
      <c r="NI42" s="41">
        <v>0</v>
      </c>
      <c r="NJ42" s="42">
        <v>0</v>
      </c>
      <c r="NK42" s="43">
        <v>0</v>
      </c>
      <c r="NL42" s="41">
        <v>0</v>
      </c>
      <c r="NM42" s="42">
        <v>0</v>
      </c>
      <c r="NN42" s="43">
        <v>0</v>
      </c>
      <c r="NO42" s="41">
        <v>0</v>
      </c>
      <c r="NP42" s="42">
        <v>0</v>
      </c>
      <c r="NQ42" s="43">
        <v>0</v>
      </c>
      <c r="NR42" s="41">
        <v>0</v>
      </c>
      <c r="NS42" s="42">
        <v>0</v>
      </c>
      <c r="NT42" s="43">
        <v>0</v>
      </c>
      <c r="NU42" s="44">
        <v>0</v>
      </c>
      <c r="NV42" s="44">
        <v>0</v>
      </c>
      <c r="NW42" s="44">
        <v>0</v>
      </c>
      <c r="NX42" s="41">
        <v>0</v>
      </c>
      <c r="NY42" s="42">
        <v>0</v>
      </c>
      <c r="NZ42" s="43">
        <v>0</v>
      </c>
      <c r="OA42" s="41">
        <v>0</v>
      </c>
      <c r="OB42" s="42">
        <v>0</v>
      </c>
      <c r="OC42" s="43">
        <v>0</v>
      </c>
      <c r="OD42" s="41">
        <v>0</v>
      </c>
      <c r="OE42" s="42">
        <v>0</v>
      </c>
      <c r="OF42" s="43">
        <v>0</v>
      </c>
      <c r="OG42" s="41">
        <v>0</v>
      </c>
      <c r="OH42" s="42">
        <v>0</v>
      </c>
      <c r="OI42" s="43">
        <v>0</v>
      </c>
      <c r="OJ42" s="41">
        <v>71.763815672023441</v>
      </c>
      <c r="OK42" s="42">
        <v>0</v>
      </c>
      <c r="OL42" s="43">
        <v>71.763815672023441</v>
      </c>
      <c r="OM42" s="41">
        <v>0</v>
      </c>
      <c r="ON42" s="42">
        <v>0</v>
      </c>
      <c r="OO42" s="43">
        <v>0</v>
      </c>
      <c r="OP42" s="41">
        <v>0</v>
      </c>
      <c r="OQ42" s="42">
        <v>0</v>
      </c>
      <c r="OR42" s="43">
        <v>0</v>
      </c>
      <c r="OS42" s="41">
        <v>143.19900000000001</v>
      </c>
      <c r="OT42" s="42">
        <v>0</v>
      </c>
      <c r="OU42" s="43">
        <v>143.19900000000001</v>
      </c>
      <c r="OV42" s="41">
        <v>0</v>
      </c>
      <c r="OW42" s="42">
        <v>0</v>
      </c>
      <c r="OX42" s="43">
        <v>0</v>
      </c>
      <c r="OY42" s="41">
        <v>0</v>
      </c>
      <c r="OZ42" s="42">
        <v>0</v>
      </c>
      <c r="PA42" s="43">
        <v>0</v>
      </c>
      <c r="PB42" s="44">
        <v>214.96281567202345</v>
      </c>
      <c r="PC42" s="44">
        <v>0</v>
      </c>
      <c r="PD42" s="45">
        <v>214.96281567202345</v>
      </c>
      <c r="PE42" s="46">
        <v>89631.446177178237</v>
      </c>
      <c r="PF42" s="46">
        <v>0</v>
      </c>
      <c r="PG42" s="46">
        <v>89631.446177178237</v>
      </c>
      <c r="PH42" s="315"/>
      <c r="PI42" s="315"/>
      <c r="PJ42" s="41">
        <v>0</v>
      </c>
      <c r="PK42" s="41">
        <v>225.69999564</v>
      </c>
      <c r="PL42" s="41">
        <v>225.69999564</v>
      </c>
      <c r="PM42" s="41">
        <v>0</v>
      </c>
      <c r="PN42" s="41">
        <v>0</v>
      </c>
      <c r="PO42" s="41">
        <v>0</v>
      </c>
      <c r="PP42" s="47">
        <v>225.69999564</v>
      </c>
      <c r="PQ42" s="41">
        <v>0</v>
      </c>
      <c r="PR42" s="47">
        <v>89857.146172818233</v>
      </c>
      <c r="PS42" s="41">
        <v>0</v>
      </c>
      <c r="PT42" s="41">
        <v>1.7275917457652927</v>
      </c>
      <c r="PU42" s="41">
        <v>0.88156376392910152</v>
      </c>
      <c r="PV42" s="41">
        <v>0</v>
      </c>
      <c r="PW42" s="47">
        <v>2.6091555096943941</v>
      </c>
      <c r="PX42" s="41">
        <v>0</v>
      </c>
      <c r="PY42" s="41">
        <v>0</v>
      </c>
      <c r="PZ42" s="41">
        <v>0</v>
      </c>
      <c r="QA42" s="47">
        <v>0</v>
      </c>
      <c r="QB42" s="48">
        <v>89859.755328327927</v>
      </c>
      <c r="QC42" s="315"/>
      <c r="QD42" s="364"/>
    </row>
    <row r="43" spans="1:446" s="9" customFormat="1" ht="12.75" x14ac:dyDescent="0.2">
      <c r="A43" s="40" t="s">
        <v>161</v>
      </c>
      <c r="B43" s="335" t="s">
        <v>162</v>
      </c>
      <c r="C43" s="41">
        <v>0</v>
      </c>
      <c r="D43" s="42">
        <v>0</v>
      </c>
      <c r="E43" s="43">
        <v>0</v>
      </c>
      <c r="F43" s="41">
        <v>0</v>
      </c>
      <c r="G43" s="42">
        <v>0</v>
      </c>
      <c r="H43" s="43">
        <v>0</v>
      </c>
      <c r="I43" s="41">
        <v>0</v>
      </c>
      <c r="J43" s="42">
        <v>0</v>
      </c>
      <c r="K43" s="43">
        <v>0</v>
      </c>
      <c r="L43" s="41">
        <v>0</v>
      </c>
      <c r="M43" s="42">
        <v>0</v>
      </c>
      <c r="N43" s="43">
        <v>0</v>
      </c>
      <c r="O43" s="41">
        <v>0</v>
      </c>
      <c r="P43" s="42">
        <v>0</v>
      </c>
      <c r="Q43" s="43">
        <v>0</v>
      </c>
      <c r="R43" s="41">
        <v>0</v>
      </c>
      <c r="S43" s="42">
        <v>0</v>
      </c>
      <c r="T43" s="43">
        <v>0</v>
      </c>
      <c r="U43" s="41">
        <v>0</v>
      </c>
      <c r="V43" s="42">
        <v>0</v>
      </c>
      <c r="W43" s="43">
        <v>0</v>
      </c>
      <c r="X43" s="41">
        <v>0</v>
      </c>
      <c r="Y43" s="42">
        <v>0</v>
      </c>
      <c r="Z43" s="43">
        <v>0</v>
      </c>
      <c r="AA43" s="41">
        <v>0</v>
      </c>
      <c r="AB43" s="42">
        <v>0</v>
      </c>
      <c r="AC43" s="43">
        <v>0</v>
      </c>
      <c r="AD43" s="41">
        <v>0</v>
      </c>
      <c r="AE43" s="42">
        <v>0</v>
      </c>
      <c r="AF43" s="43">
        <v>0</v>
      </c>
      <c r="AG43" s="41">
        <v>0</v>
      </c>
      <c r="AH43" s="42">
        <v>0</v>
      </c>
      <c r="AI43" s="43">
        <v>0</v>
      </c>
      <c r="AJ43" s="41">
        <v>0</v>
      </c>
      <c r="AK43" s="42">
        <v>0</v>
      </c>
      <c r="AL43" s="43">
        <v>0</v>
      </c>
      <c r="AM43" s="41">
        <v>0</v>
      </c>
      <c r="AN43" s="42">
        <v>0</v>
      </c>
      <c r="AO43" s="43">
        <v>0</v>
      </c>
      <c r="AP43" s="41">
        <v>0</v>
      </c>
      <c r="AQ43" s="42">
        <v>0</v>
      </c>
      <c r="AR43" s="43">
        <v>0</v>
      </c>
      <c r="AS43" s="41">
        <v>0</v>
      </c>
      <c r="AT43" s="42">
        <v>0</v>
      </c>
      <c r="AU43" s="43">
        <v>0</v>
      </c>
      <c r="AV43" s="41">
        <v>0</v>
      </c>
      <c r="AW43" s="42">
        <v>0</v>
      </c>
      <c r="AX43" s="43">
        <v>0</v>
      </c>
      <c r="AY43" s="41">
        <v>0</v>
      </c>
      <c r="AZ43" s="42">
        <v>0</v>
      </c>
      <c r="BA43" s="43">
        <v>0</v>
      </c>
      <c r="BB43" s="41">
        <v>0</v>
      </c>
      <c r="BC43" s="42">
        <v>0</v>
      </c>
      <c r="BD43" s="43">
        <v>0</v>
      </c>
      <c r="BE43" s="41">
        <v>0</v>
      </c>
      <c r="BF43" s="42">
        <v>0</v>
      </c>
      <c r="BG43" s="43">
        <v>0</v>
      </c>
      <c r="BH43" s="41">
        <v>0</v>
      </c>
      <c r="BI43" s="42">
        <v>0</v>
      </c>
      <c r="BJ43" s="43">
        <v>0</v>
      </c>
      <c r="BK43" s="41">
        <v>0</v>
      </c>
      <c r="BL43" s="42">
        <v>0</v>
      </c>
      <c r="BM43" s="43">
        <v>0</v>
      </c>
      <c r="BN43" s="41">
        <v>0</v>
      </c>
      <c r="BO43" s="42">
        <v>0</v>
      </c>
      <c r="BP43" s="43">
        <v>0</v>
      </c>
      <c r="BQ43" s="41">
        <v>0</v>
      </c>
      <c r="BR43" s="42">
        <v>0</v>
      </c>
      <c r="BS43" s="43">
        <v>0</v>
      </c>
      <c r="BT43" s="41">
        <v>147830.95143244285</v>
      </c>
      <c r="BU43" s="42">
        <v>0</v>
      </c>
      <c r="BV43" s="43">
        <v>147830.95143244285</v>
      </c>
      <c r="BW43" s="41">
        <v>0</v>
      </c>
      <c r="BX43" s="42">
        <v>0</v>
      </c>
      <c r="BY43" s="43">
        <v>0</v>
      </c>
      <c r="BZ43" s="41">
        <v>0</v>
      </c>
      <c r="CA43" s="42">
        <v>0</v>
      </c>
      <c r="CB43" s="43">
        <v>0</v>
      </c>
      <c r="CC43" s="41">
        <v>0</v>
      </c>
      <c r="CD43" s="42">
        <v>0</v>
      </c>
      <c r="CE43" s="43">
        <v>0</v>
      </c>
      <c r="CF43" s="41">
        <v>0</v>
      </c>
      <c r="CG43" s="42">
        <v>0</v>
      </c>
      <c r="CH43" s="43">
        <v>0</v>
      </c>
      <c r="CI43" s="41">
        <v>0</v>
      </c>
      <c r="CJ43" s="42">
        <v>0</v>
      </c>
      <c r="CK43" s="43">
        <v>0</v>
      </c>
      <c r="CL43" s="41">
        <v>0</v>
      </c>
      <c r="CM43" s="42">
        <v>0</v>
      </c>
      <c r="CN43" s="43">
        <v>0</v>
      </c>
      <c r="CO43" s="41">
        <v>0</v>
      </c>
      <c r="CP43" s="42">
        <v>0</v>
      </c>
      <c r="CQ43" s="43">
        <v>0</v>
      </c>
      <c r="CR43" s="41">
        <v>0</v>
      </c>
      <c r="CS43" s="42">
        <v>0</v>
      </c>
      <c r="CT43" s="43">
        <v>0</v>
      </c>
      <c r="CU43" s="41">
        <v>98812.99586988079</v>
      </c>
      <c r="CV43" s="42">
        <v>88669.956655710703</v>
      </c>
      <c r="CW43" s="43">
        <v>10143.039214170087</v>
      </c>
      <c r="CX43" s="41">
        <v>0</v>
      </c>
      <c r="CY43" s="42">
        <v>0</v>
      </c>
      <c r="CZ43" s="43">
        <v>0</v>
      </c>
      <c r="DA43" s="41">
        <v>0</v>
      </c>
      <c r="DB43" s="42">
        <v>0</v>
      </c>
      <c r="DC43" s="43">
        <v>0</v>
      </c>
      <c r="DD43" s="41">
        <v>0</v>
      </c>
      <c r="DE43" s="41">
        <v>0</v>
      </c>
      <c r="DF43" s="42">
        <v>0</v>
      </c>
      <c r="DG43" s="326">
        <v>0</v>
      </c>
      <c r="DH43" s="43">
        <v>0</v>
      </c>
      <c r="DI43" s="41">
        <v>0</v>
      </c>
      <c r="DJ43" s="42">
        <v>0</v>
      </c>
      <c r="DK43" s="43">
        <v>0</v>
      </c>
      <c r="DL43" s="41">
        <v>0</v>
      </c>
      <c r="DM43" s="42">
        <v>0</v>
      </c>
      <c r="DN43" s="41">
        <v>0</v>
      </c>
      <c r="DO43" s="41">
        <v>0</v>
      </c>
      <c r="DP43" s="42">
        <v>0</v>
      </c>
      <c r="DQ43" s="43">
        <v>0</v>
      </c>
      <c r="DR43" s="41">
        <v>0</v>
      </c>
      <c r="DS43" s="41">
        <v>0</v>
      </c>
      <c r="DT43" s="42">
        <v>0</v>
      </c>
      <c r="DU43" s="43">
        <v>0</v>
      </c>
      <c r="DV43" s="41">
        <v>0</v>
      </c>
      <c r="DW43" s="42">
        <v>0</v>
      </c>
      <c r="DX43" s="43">
        <v>0</v>
      </c>
      <c r="DY43" s="41">
        <v>0</v>
      </c>
      <c r="DZ43" s="42">
        <v>0</v>
      </c>
      <c r="EA43" s="43">
        <v>0</v>
      </c>
      <c r="EB43" s="41">
        <v>0</v>
      </c>
      <c r="EC43" s="41">
        <v>0</v>
      </c>
      <c r="ED43" s="42">
        <v>0</v>
      </c>
      <c r="EE43" s="43">
        <v>0</v>
      </c>
      <c r="EF43" s="41">
        <v>0</v>
      </c>
      <c r="EG43" s="42">
        <v>0</v>
      </c>
      <c r="EH43" s="43">
        <v>0</v>
      </c>
      <c r="EI43" s="41">
        <v>0</v>
      </c>
      <c r="EJ43" s="42">
        <v>0</v>
      </c>
      <c r="EK43" s="43">
        <v>0</v>
      </c>
      <c r="EL43" s="41">
        <v>0</v>
      </c>
      <c r="EM43" s="41">
        <v>0</v>
      </c>
      <c r="EN43" s="42">
        <v>0</v>
      </c>
      <c r="EO43" s="43">
        <v>0</v>
      </c>
      <c r="EP43" s="41">
        <v>0</v>
      </c>
      <c r="EQ43" s="41">
        <v>0</v>
      </c>
      <c r="ER43" s="41">
        <v>0</v>
      </c>
      <c r="ES43" s="41">
        <v>0</v>
      </c>
      <c r="ET43" s="41">
        <v>0</v>
      </c>
      <c r="EU43" s="42">
        <v>0</v>
      </c>
      <c r="EV43" s="43">
        <v>0</v>
      </c>
      <c r="EW43" s="41">
        <v>0</v>
      </c>
      <c r="EX43" s="42">
        <v>0</v>
      </c>
      <c r="EY43" s="43">
        <v>0</v>
      </c>
      <c r="EZ43" s="41">
        <v>0</v>
      </c>
      <c r="FA43" s="42">
        <v>0</v>
      </c>
      <c r="FB43" s="43">
        <v>0</v>
      </c>
      <c r="FC43" s="41">
        <v>0</v>
      </c>
      <c r="FD43" s="41">
        <v>0</v>
      </c>
      <c r="FE43" s="42">
        <v>0</v>
      </c>
      <c r="FF43" s="43">
        <v>0</v>
      </c>
      <c r="FG43" s="41">
        <v>0</v>
      </c>
      <c r="FH43" s="42">
        <v>0</v>
      </c>
      <c r="FI43" s="43">
        <v>0</v>
      </c>
      <c r="FJ43" s="41">
        <v>0</v>
      </c>
      <c r="FK43" s="42">
        <v>0</v>
      </c>
      <c r="FL43" s="43">
        <v>0</v>
      </c>
      <c r="FM43" s="41">
        <v>0</v>
      </c>
      <c r="FN43" s="41">
        <v>0</v>
      </c>
      <c r="FO43" s="42">
        <v>0</v>
      </c>
      <c r="FP43" s="43">
        <v>0</v>
      </c>
      <c r="FQ43" s="41">
        <v>0</v>
      </c>
      <c r="FR43" s="42">
        <v>0</v>
      </c>
      <c r="FS43" s="43">
        <v>0</v>
      </c>
      <c r="FT43" s="41">
        <v>0</v>
      </c>
      <c r="FU43" s="41">
        <v>0</v>
      </c>
      <c r="FV43" s="41">
        <v>0</v>
      </c>
      <c r="FW43" s="42">
        <v>0</v>
      </c>
      <c r="FX43" s="43">
        <v>0</v>
      </c>
      <c r="FY43" s="41">
        <v>0</v>
      </c>
      <c r="FZ43" s="42">
        <v>0</v>
      </c>
      <c r="GA43" s="43">
        <v>0</v>
      </c>
      <c r="GB43" s="41">
        <v>0</v>
      </c>
      <c r="GC43" s="42">
        <v>0</v>
      </c>
      <c r="GD43" s="43">
        <v>0</v>
      </c>
      <c r="GE43" s="41">
        <v>0</v>
      </c>
      <c r="GF43" s="42">
        <v>0</v>
      </c>
      <c r="GG43" s="43">
        <v>0</v>
      </c>
      <c r="GH43" s="41">
        <v>0</v>
      </c>
      <c r="GI43" s="42">
        <v>0</v>
      </c>
      <c r="GJ43" s="43">
        <v>0</v>
      </c>
      <c r="GK43" s="41">
        <v>0</v>
      </c>
      <c r="GL43" s="42">
        <v>0</v>
      </c>
      <c r="GM43" s="43">
        <v>0</v>
      </c>
      <c r="GN43" s="41">
        <v>0</v>
      </c>
      <c r="GO43" s="42">
        <v>0</v>
      </c>
      <c r="GP43" s="43">
        <v>0</v>
      </c>
      <c r="GQ43" s="41">
        <v>0</v>
      </c>
      <c r="GR43" s="42">
        <v>0</v>
      </c>
      <c r="GS43" s="43">
        <v>0</v>
      </c>
      <c r="GT43" s="41">
        <v>0</v>
      </c>
      <c r="GU43" s="42">
        <v>0</v>
      </c>
      <c r="GV43" s="43">
        <v>0</v>
      </c>
      <c r="GW43" s="41">
        <v>0</v>
      </c>
      <c r="GX43" s="42">
        <v>0</v>
      </c>
      <c r="GY43" s="43">
        <v>0</v>
      </c>
      <c r="GZ43" s="41">
        <v>0</v>
      </c>
      <c r="HA43" s="42">
        <v>0</v>
      </c>
      <c r="HB43" s="43">
        <v>0</v>
      </c>
      <c r="HC43" s="41">
        <v>0</v>
      </c>
      <c r="HD43" s="42">
        <v>0</v>
      </c>
      <c r="HE43" s="43">
        <v>0</v>
      </c>
      <c r="HF43" s="41">
        <v>0</v>
      </c>
      <c r="HG43" s="42">
        <v>0</v>
      </c>
      <c r="HH43" s="43">
        <v>0</v>
      </c>
      <c r="HI43" s="41">
        <v>0</v>
      </c>
      <c r="HJ43" s="42">
        <v>0</v>
      </c>
      <c r="HK43" s="43">
        <v>0</v>
      </c>
      <c r="HL43" s="41">
        <v>0</v>
      </c>
      <c r="HM43" s="42">
        <v>0</v>
      </c>
      <c r="HN43" s="43">
        <v>0</v>
      </c>
      <c r="HO43" s="41">
        <v>0</v>
      </c>
      <c r="HP43" s="42">
        <v>0</v>
      </c>
      <c r="HQ43" s="43">
        <v>0</v>
      </c>
      <c r="HR43" s="41">
        <v>0</v>
      </c>
      <c r="HS43" s="42">
        <v>0</v>
      </c>
      <c r="HT43" s="43">
        <v>0</v>
      </c>
      <c r="HU43" s="41">
        <v>0</v>
      </c>
      <c r="HV43" s="42">
        <v>0</v>
      </c>
      <c r="HW43" s="43">
        <v>0</v>
      </c>
      <c r="HX43" s="41">
        <v>0</v>
      </c>
      <c r="HY43" s="41">
        <v>0</v>
      </c>
      <c r="HZ43" s="42">
        <v>0</v>
      </c>
      <c r="IA43" s="43">
        <v>0</v>
      </c>
      <c r="IB43" s="41">
        <v>0</v>
      </c>
      <c r="IC43" s="41">
        <v>0</v>
      </c>
      <c r="ID43" s="42">
        <v>0</v>
      </c>
      <c r="IE43" s="43">
        <v>0</v>
      </c>
      <c r="IF43" s="41">
        <v>0</v>
      </c>
      <c r="IG43" s="42">
        <v>0</v>
      </c>
      <c r="IH43" s="43">
        <v>0</v>
      </c>
      <c r="II43" s="41">
        <v>0</v>
      </c>
      <c r="IJ43" s="42">
        <v>0</v>
      </c>
      <c r="IK43" s="43">
        <v>0</v>
      </c>
      <c r="IL43" s="41">
        <v>0</v>
      </c>
      <c r="IM43" s="42">
        <v>0</v>
      </c>
      <c r="IN43" s="43">
        <v>0</v>
      </c>
      <c r="IO43" s="41">
        <v>0</v>
      </c>
      <c r="IP43" s="41">
        <v>0</v>
      </c>
      <c r="IQ43" s="42">
        <v>0</v>
      </c>
      <c r="IR43" s="43">
        <v>0</v>
      </c>
      <c r="IS43" s="41">
        <v>0</v>
      </c>
      <c r="IT43" s="42">
        <v>0</v>
      </c>
      <c r="IU43" s="43">
        <v>0</v>
      </c>
      <c r="IV43" s="41">
        <v>0</v>
      </c>
      <c r="IW43" s="42">
        <v>0</v>
      </c>
      <c r="IX43" s="43">
        <v>0</v>
      </c>
      <c r="IY43" s="41">
        <v>0</v>
      </c>
      <c r="IZ43" s="42">
        <v>0</v>
      </c>
      <c r="JA43" s="43">
        <v>0</v>
      </c>
      <c r="JB43" s="41">
        <v>0</v>
      </c>
      <c r="JC43" s="42">
        <v>0</v>
      </c>
      <c r="JD43" s="43">
        <v>0</v>
      </c>
      <c r="JE43" s="41">
        <v>0</v>
      </c>
      <c r="JF43" s="42">
        <v>0</v>
      </c>
      <c r="JG43" s="43">
        <v>0</v>
      </c>
      <c r="JH43" s="41">
        <v>0</v>
      </c>
      <c r="JI43" s="42">
        <v>0</v>
      </c>
      <c r="JJ43" s="43">
        <v>0</v>
      </c>
      <c r="JK43" s="41">
        <v>0</v>
      </c>
      <c r="JL43" s="42">
        <v>0</v>
      </c>
      <c r="JM43" s="43">
        <v>0</v>
      </c>
      <c r="JN43" s="41">
        <v>0</v>
      </c>
      <c r="JO43" s="42">
        <v>0</v>
      </c>
      <c r="JP43" s="43">
        <v>0</v>
      </c>
      <c r="JQ43" s="41">
        <v>0</v>
      </c>
      <c r="JR43" s="42">
        <v>0</v>
      </c>
      <c r="JS43" s="43">
        <v>0</v>
      </c>
      <c r="JT43" s="41">
        <v>0</v>
      </c>
      <c r="JU43" s="41">
        <v>0</v>
      </c>
      <c r="JV43" s="42">
        <v>0</v>
      </c>
      <c r="JW43" s="43">
        <v>0</v>
      </c>
      <c r="JX43" s="41">
        <v>0</v>
      </c>
      <c r="JY43" s="41">
        <v>0</v>
      </c>
      <c r="JZ43" s="42">
        <v>0</v>
      </c>
      <c r="KA43" s="43">
        <v>0</v>
      </c>
      <c r="KB43" s="41">
        <v>0</v>
      </c>
      <c r="KC43" s="42">
        <v>0</v>
      </c>
      <c r="KD43" s="43">
        <v>0</v>
      </c>
      <c r="KE43" s="41">
        <v>0</v>
      </c>
      <c r="KF43" s="41">
        <v>0</v>
      </c>
      <c r="KG43" s="42">
        <v>0</v>
      </c>
      <c r="KH43" s="43">
        <v>0</v>
      </c>
      <c r="KI43" s="41">
        <v>0</v>
      </c>
      <c r="KJ43" s="42">
        <v>0</v>
      </c>
      <c r="KK43" s="43">
        <v>0</v>
      </c>
      <c r="KL43" s="41">
        <v>0</v>
      </c>
      <c r="KM43" s="42">
        <v>0</v>
      </c>
      <c r="KN43" s="43">
        <v>0</v>
      </c>
      <c r="KO43" s="41">
        <v>0</v>
      </c>
      <c r="KP43" s="41">
        <v>0</v>
      </c>
      <c r="KQ43" s="42">
        <v>0</v>
      </c>
      <c r="KR43" s="43">
        <v>0</v>
      </c>
      <c r="KS43" s="41">
        <v>0</v>
      </c>
      <c r="KT43" s="42">
        <v>0</v>
      </c>
      <c r="KU43" s="43">
        <v>0</v>
      </c>
      <c r="KV43" s="41">
        <v>0</v>
      </c>
      <c r="KW43" s="42">
        <v>0</v>
      </c>
      <c r="KX43" s="43">
        <v>0</v>
      </c>
      <c r="KY43" s="41">
        <v>0</v>
      </c>
      <c r="KZ43" s="42">
        <v>0</v>
      </c>
      <c r="LA43" s="43">
        <v>0</v>
      </c>
      <c r="LB43" s="41">
        <v>0</v>
      </c>
      <c r="LC43" s="42">
        <v>0</v>
      </c>
      <c r="LD43" s="43">
        <v>0</v>
      </c>
      <c r="LE43" s="41">
        <v>0</v>
      </c>
      <c r="LF43" s="42">
        <v>0</v>
      </c>
      <c r="LG43" s="43">
        <v>0</v>
      </c>
      <c r="LH43" s="41">
        <v>0</v>
      </c>
      <c r="LI43" s="42">
        <v>0</v>
      </c>
      <c r="LJ43" s="43">
        <v>0</v>
      </c>
      <c r="LK43" s="41">
        <v>0</v>
      </c>
      <c r="LL43" s="42">
        <v>0</v>
      </c>
      <c r="LM43" s="43">
        <v>0</v>
      </c>
      <c r="LN43" s="41">
        <v>0</v>
      </c>
      <c r="LO43" s="42">
        <v>0</v>
      </c>
      <c r="LP43" s="43">
        <v>0</v>
      </c>
      <c r="LQ43" s="41">
        <v>0</v>
      </c>
      <c r="LR43" s="42">
        <v>0</v>
      </c>
      <c r="LS43" s="43">
        <v>0</v>
      </c>
      <c r="LT43" s="41">
        <v>0</v>
      </c>
      <c r="LU43" s="42">
        <v>0</v>
      </c>
      <c r="LV43" s="43">
        <v>0</v>
      </c>
      <c r="LW43" s="41">
        <v>0</v>
      </c>
      <c r="LX43" s="42">
        <v>0</v>
      </c>
      <c r="LY43" s="43">
        <v>0</v>
      </c>
      <c r="LZ43" s="41">
        <v>0</v>
      </c>
      <c r="MA43" s="42">
        <v>0</v>
      </c>
      <c r="MB43" s="43">
        <v>0</v>
      </c>
      <c r="MC43" s="41">
        <v>0</v>
      </c>
      <c r="MD43" s="42">
        <v>0</v>
      </c>
      <c r="ME43" s="43">
        <v>0</v>
      </c>
      <c r="MF43" s="41">
        <v>0</v>
      </c>
      <c r="MG43" s="42">
        <v>0</v>
      </c>
      <c r="MH43" s="43">
        <v>0</v>
      </c>
      <c r="MI43" s="41">
        <v>0</v>
      </c>
      <c r="MJ43" s="42">
        <v>0</v>
      </c>
      <c r="MK43" s="43">
        <v>0</v>
      </c>
      <c r="ML43" s="41">
        <v>0</v>
      </c>
      <c r="MM43" s="42">
        <v>0</v>
      </c>
      <c r="MN43" s="43">
        <v>0</v>
      </c>
      <c r="MO43" s="41">
        <v>0</v>
      </c>
      <c r="MP43" s="42">
        <v>0</v>
      </c>
      <c r="MQ43" s="41">
        <v>0</v>
      </c>
      <c r="MR43" s="42">
        <v>0</v>
      </c>
      <c r="MS43" s="43">
        <v>0</v>
      </c>
      <c r="MT43" s="41">
        <v>0</v>
      </c>
      <c r="MU43" s="42">
        <v>0</v>
      </c>
      <c r="MV43" s="43">
        <v>0</v>
      </c>
      <c r="MW43" s="44">
        <v>246643.94730232365</v>
      </c>
      <c r="MX43" s="44">
        <v>88669.956655710703</v>
      </c>
      <c r="MY43" s="44">
        <v>157973.99064661295</v>
      </c>
      <c r="MZ43" s="41">
        <v>0</v>
      </c>
      <c r="NA43" s="42">
        <v>0</v>
      </c>
      <c r="NB43" s="43">
        <v>0</v>
      </c>
      <c r="NC43" s="41">
        <v>0</v>
      </c>
      <c r="ND43" s="42">
        <v>0</v>
      </c>
      <c r="NE43" s="43">
        <v>0</v>
      </c>
      <c r="NF43" s="41">
        <v>0</v>
      </c>
      <c r="NG43" s="42">
        <v>0</v>
      </c>
      <c r="NH43" s="43">
        <v>0</v>
      </c>
      <c r="NI43" s="41">
        <v>0</v>
      </c>
      <c r="NJ43" s="42">
        <v>0</v>
      </c>
      <c r="NK43" s="43">
        <v>0</v>
      </c>
      <c r="NL43" s="41">
        <v>0</v>
      </c>
      <c r="NM43" s="42">
        <v>0</v>
      </c>
      <c r="NN43" s="43">
        <v>0</v>
      </c>
      <c r="NO43" s="41">
        <v>0</v>
      </c>
      <c r="NP43" s="42">
        <v>0</v>
      </c>
      <c r="NQ43" s="43">
        <v>0</v>
      </c>
      <c r="NR43" s="41">
        <v>0</v>
      </c>
      <c r="NS43" s="42">
        <v>0</v>
      </c>
      <c r="NT43" s="43">
        <v>0</v>
      </c>
      <c r="NU43" s="44">
        <v>0</v>
      </c>
      <c r="NV43" s="44">
        <v>0</v>
      </c>
      <c r="NW43" s="44">
        <v>0</v>
      </c>
      <c r="NX43" s="41">
        <v>0</v>
      </c>
      <c r="NY43" s="42">
        <v>0</v>
      </c>
      <c r="NZ43" s="43">
        <v>0</v>
      </c>
      <c r="OA43" s="41">
        <v>0</v>
      </c>
      <c r="OB43" s="42">
        <v>0</v>
      </c>
      <c r="OC43" s="43">
        <v>0</v>
      </c>
      <c r="OD43" s="41">
        <v>0</v>
      </c>
      <c r="OE43" s="42">
        <v>0</v>
      </c>
      <c r="OF43" s="43">
        <v>0</v>
      </c>
      <c r="OG43" s="41">
        <v>0</v>
      </c>
      <c r="OH43" s="42">
        <v>0</v>
      </c>
      <c r="OI43" s="43">
        <v>0</v>
      </c>
      <c r="OJ43" s="41">
        <v>0</v>
      </c>
      <c r="OK43" s="42">
        <v>0</v>
      </c>
      <c r="OL43" s="43">
        <v>0</v>
      </c>
      <c r="OM43" s="41">
        <v>0</v>
      </c>
      <c r="ON43" s="42">
        <v>0</v>
      </c>
      <c r="OO43" s="43">
        <v>0</v>
      </c>
      <c r="OP43" s="41">
        <v>0</v>
      </c>
      <c r="OQ43" s="42">
        <v>0</v>
      </c>
      <c r="OR43" s="43">
        <v>0</v>
      </c>
      <c r="OS43" s="41">
        <v>0</v>
      </c>
      <c r="OT43" s="42">
        <v>0</v>
      </c>
      <c r="OU43" s="43">
        <v>0</v>
      </c>
      <c r="OV43" s="41">
        <v>0</v>
      </c>
      <c r="OW43" s="42">
        <v>0</v>
      </c>
      <c r="OX43" s="43">
        <v>0</v>
      </c>
      <c r="OY43" s="41">
        <v>0</v>
      </c>
      <c r="OZ43" s="42">
        <v>0</v>
      </c>
      <c r="PA43" s="43">
        <v>0</v>
      </c>
      <c r="PB43" s="44">
        <v>0</v>
      </c>
      <c r="PC43" s="44">
        <v>0</v>
      </c>
      <c r="PD43" s="45">
        <v>0</v>
      </c>
      <c r="PE43" s="46">
        <v>246643.94730232365</v>
      </c>
      <c r="PF43" s="46">
        <v>88669.956655710703</v>
      </c>
      <c r="PG43" s="46">
        <v>157973.99064661295</v>
      </c>
      <c r="PH43" s="315"/>
      <c r="PI43" s="315"/>
      <c r="PJ43" s="41">
        <v>2981.5535411599999</v>
      </c>
      <c r="PK43" s="41">
        <v>891.38225209000007</v>
      </c>
      <c r="PL43" s="41">
        <v>3872.9357932499997</v>
      </c>
      <c r="PM43" s="41">
        <v>0</v>
      </c>
      <c r="PN43" s="41">
        <v>0</v>
      </c>
      <c r="PO43" s="41">
        <v>0</v>
      </c>
      <c r="PP43" s="47">
        <v>3872.9357932499997</v>
      </c>
      <c r="PQ43" s="41">
        <v>0</v>
      </c>
      <c r="PR43" s="47">
        <v>250516.88309557366</v>
      </c>
      <c r="PS43" s="41">
        <v>0</v>
      </c>
      <c r="PT43" s="41">
        <v>0.42123387234219056</v>
      </c>
      <c r="PU43" s="41">
        <v>5.7027608878353337</v>
      </c>
      <c r="PV43" s="41">
        <v>0</v>
      </c>
      <c r="PW43" s="47">
        <v>6.1239947601775242</v>
      </c>
      <c r="PX43" s="41">
        <v>0</v>
      </c>
      <c r="PY43" s="41">
        <v>0</v>
      </c>
      <c r="PZ43" s="41">
        <v>0</v>
      </c>
      <c r="QA43" s="47">
        <v>0</v>
      </c>
      <c r="QB43" s="48">
        <v>250523.00709033385</v>
      </c>
      <c r="QC43" s="315"/>
      <c r="QD43" s="364"/>
    </row>
    <row r="44" spans="1:446" s="9" customFormat="1" ht="12.75" x14ac:dyDescent="0.2">
      <c r="A44" s="49" t="s">
        <v>163</v>
      </c>
      <c r="B44" s="335" t="s">
        <v>164</v>
      </c>
      <c r="C44" s="41">
        <v>0</v>
      </c>
      <c r="D44" s="42">
        <v>0</v>
      </c>
      <c r="E44" s="43">
        <v>0</v>
      </c>
      <c r="F44" s="41">
        <v>0</v>
      </c>
      <c r="G44" s="42">
        <v>0</v>
      </c>
      <c r="H44" s="43">
        <v>0</v>
      </c>
      <c r="I44" s="41">
        <v>0</v>
      </c>
      <c r="J44" s="42">
        <v>0</v>
      </c>
      <c r="K44" s="43">
        <v>0</v>
      </c>
      <c r="L44" s="41">
        <v>0</v>
      </c>
      <c r="M44" s="42">
        <v>0</v>
      </c>
      <c r="N44" s="43">
        <v>0</v>
      </c>
      <c r="O44" s="41">
        <v>0</v>
      </c>
      <c r="P44" s="42">
        <v>0</v>
      </c>
      <c r="Q44" s="43">
        <v>0</v>
      </c>
      <c r="R44" s="41">
        <v>0</v>
      </c>
      <c r="S44" s="42">
        <v>0</v>
      </c>
      <c r="T44" s="43">
        <v>0</v>
      </c>
      <c r="U44" s="41">
        <v>0</v>
      </c>
      <c r="V44" s="42">
        <v>0</v>
      </c>
      <c r="W44" s="43">
        <v>0</v>
      </c>
      <c r="X44" s="41">
        <v>0</v>
      </c>
      <c r="Y44" s="42">
        <v>0</v>
      </c>
      <c r="Z44" s="43">
        <v>0</v>
      </c>
      <c r="AA44" s="41">
        <v>0</v>
      </c>
      <c r="AB44" s="42">
        <v>0</v>
      </c>
      <c r="AC44" s="43">
        <v>0</v>
      </c>
      <c r="AD44" s="41">
        <v>0</v>
      </c>
      <c r="AE44" s="42">
        <v>0</v>
      </c>
      <c r="AF44" s="43">
        <v>0</v>
      </c>
      <c r="AG44" s="41">
        <v>0</v>
      </c>
      <c r="AH44" s="42">
        <v>0</v>
      </c>
      <c r="AI44" s="43">
        <v>0</v>
      </c>
      <c r="AJ44" s="41">
        <v>0</v>
      </c>
      <c r="AK44" s="42">
        <v>0</v>
      </c>
      <c r="AL44" s="43">
        <v>0</v>
      </c>
      <c r="AM44" s="41">
        <v>0</v>
      </c>
      <c r="AN44" s="42">
        <v>0</v>
      </c>
      <c r="AO44" s="43">
        <v>0</v>
      </c>
      <c r="AP44" s="41">
        <v>0</v>
      </c>
      <c r="AQ44" s="42">
        <v>0</v>
      </c>
      <c r="AR44" s="43">
        <v>0</v>
      </c>
      <c r="AS44" s="41">
        <v>0</v>
      </c>
      <c r="AT44" s="42">
        <v>0</v>
      </c>
      <c r="AU44" s="43">
        <v>0</v>
      </c>
      <c r="AV44" s="41">
        <v>0</v>
      </c>
      <c r="AW44" s="42">
        <v>0</v>
      </c>
      <c r="AX44" s="43">
        <v>0</v>
      </c>
      <c r="AY44" s="41">
        <v>0</v>
      </c>
      <c r="AZ44" s="42">
        <v>0</v>
      </c>
      <c r="BA44" s="43">
        <v>0</v>
      </c>
      <c r="BB44" s="41">
        <v>0</v>
      </c>
      <c r="BC44" s="42">
        <v>0</v>
      </c>
      <c r="BD44" s="43">
        <v>0</v>
      </c>
      <c r="BE44" s="41">
        <v>0</v>
      </c>
      <c r="BF44" s="42">
        <v>0</v>
      </c>
      <c r="BG44" s="43">
        <v>0</v>
      </c>
      <c r="BH44" s="41">
        <v>0</v>
      </c>
      <c r="BI44" s="42">
        <v>0</v>
      </c>
      <c r="BJ44" s="43">
        <v>0</v>
      </c>
      <c r="BK44" s="41">
        <v>0</v>
      </c>
      <c r="BL44" s="42">
        <v>0</v>
      </c>
      <c r="BM44" s="43">
        <v>0</v>
      </c>
      <c r="BN44" s="41">
        <v>0</v>
      </c>
      <c r="BO44" s="42">
        <v>0</v>
      </c>
      <c r="BP44" s="43">
        <v>0</v>
      </c>
      <c r="BQ44" s="41">
        <v>0</v>
      </c>
      <c r="BR44" s="42">
        <v>0</v>
      </c>
      <c r="BS44" s="43">
        <v>0</v>
      </c>
      <c r="BT44" s="41">
        <v>0</v>
      </c>
      <c r="BU44" s="42">
        <v>0</v>
      </c>
      <c r="BV44" s="43">
        <v>0</v>
      </c>
      <c r="BW44" s="41">
        <v>14991.768533385233</v>
      </c>
      <c r="BX44" s="42">
        <v>0</v>
      </c>
      <c r="BY44" s="43">
        <v>14991.768533385233</v>
      </c>
      <c r="BZ44" s="41">
        <v>0</v>
      </c>
      <c r="CA44" s="42">
        <v>0</v>
      </c>
      <c r="CB44" s="43">
        <v>0</v>
      </c>
      <c r="CC44" s="41">
        <v>0</v>
      </c>
      <c r="CD44" s="42">
        <v>0</v>
      </c>
      <c r="CE44" s="43">
        <v>0</v>
      </c>
      <c r="CF44" s="41">
        <v>0</v>
      </c>
      <c r="CG44" s="42">
        <v>0</v>
      </c>
      <c r="CH44" s="43">
        <v>0</v>
      </c>
      <c r="CI44" s="41">
        <v>0</v>
      </c>
      <c r="CJ44" s="42">
        <v>0</v>
      </c>
      <c r="CK44" s="43">
        <v>0</v>
      </c>
      <c r="CL44" s="41">
        <v>0</v>
      </c>
      <c r="CM44" s="42">
        <v>0</v>
      </c>
      <c r="CN44" s="43">
        <v>0</v>
      </c>
      <c r="CO44" s="41">
        <v>0</v>
      </c>
      <c r="CP44" s="42">
        <v>0</v>
      </c>
      <c r="CQ44" s="43">
        <v>0</v>
      </c>
      <c r="CR44" s="41">
        <v>0</v>
      </c>
      <c r="CS44" s="42">
        <v>0</v>
      </c>
      <c r="CT44" s="43">
        <v>0</v>
      </c>
      <c r="CU44" s="41">
        <v>0</v>
      </c>
      <c r="CV44" s="42">
        <v>0</v>
      </c>
      <c r="CW44" s="43">
        <v>0</v>
      </c>
      <c r="CX44" s="41">
        <v>0</v>
      </c>
      <c r="CY44" s="42">
        <v>0</v>
      </c>
      <c r="CZ44" s="43">
        <v>0</v>
      </c>
      <c r="DA44" s="41">
        <v>0</v>
      </c>
      <c r="DB44" s="42">
        <v>0</v>
      </c>
      <c r="DC44" s="43">
        <v>0</v>
      </c>
      <c r="DD44" s="41">
        <v>0</v>
      </c>
      <c r="DE44" s="41">
        <v>0</v>
      </c>
      <c r="DF44" s="42">
        <v>0</v>
      </c>
      <c r="DG44" s="326">
        <v>0</v>
      </c>
      <c r="DH44" s="43">
        <v>0</v>
      </c>
      <c r="DI44" s="41">
        <v>0</v>
      </c>
      <c r="DJ44" s="42">
        <v>0</v>
      </c>
      <c r="DK44" s="43">
        <v>0</v>
      </c>
      <c r="DL44" s="41">
        <v>0</v>
      </c>
      <c r="DM44" s="42">
        <v>0</v>
      </c>
      <c r="DN44" s="41">
        <v>0</v>
      </c>
      <c r="DO44" s="41">
        <v>0</v>
      </c>
      <c r="DP44" s="42">
        <v>0</v>
      </c>
      <c r="DQ44" s="43">
        <v>0</v>
      </c>
      <c r="DR44" s="41">
        <v>0</v>
      </c>
      <c r="DS44" s="41">
        <v>0</v>
      </c>
      <c r="DT44" s="42">
        <v>0</v>
      </c>
      <c r="DU44" s="43">
        <v>0</v>
      </c>
      <c r="DV44" s="41">
        <v>0</v>
      </c>
      <c r="DW44" s="42">
        <v>0</v>
      </c>
      <c r="DX44" s="43">
        <v>0</v>
      </c>
      <c r="DY44" s="41">
        <v>0</v>
      </c>
      <c r="DZ44" s="42">
        <v>0</v>
      </c>
      <c r="EA44" s="43">
        <v>0</v>
      </c>
      <c r="EB44" s="41">
        <v>0</v>
      </c>
      <c r="EC44" s="41">
        <v>0</v>
      </c>
      <c r="ED44" s="42">
        <v>0</v>
      </c>
      <c r="EE44" s="43">
        <v>0</v>
      </c>
      <c r="EF44" s="41">
        <v>0</v>
      </c>
      <c r="EG44" s="42">
        <v>0</v>
      </c>
      <c r="EH44" s="43">
        <v>0</v>
      </c>
      <c r="EI44" s="41">
        <v>0</v>
      </c>
      <c r="EJ44" s="42">
        <v>0</v>
      </c>
      <c r="EK44" s="43">
        <v>0</v>
      </c>
      <c r="EL44" s="41">
        <v>0</v>
      </c>
      <c r="EM44" s="41">
        <v>0</v>
      </c>
      <c r="EN44" s="42">
        <v>0</v>
      </c>
      <c r="EO44" s="43">
        <v>0</v>
      </c>
      <c r="EP44" s="41">
        <v>0</v>
      </c>
      <c r="EQ44" s="41">
        <v>0</v>
      </c>
      <c r="ER44" s="41">
        <v>0</v>
      </c>
      <c r="ES44" s="41">
        <v>0</v>
      </c>
      <c r="ET44" s="41">
        <v>0</v>
      </c>
      <c r="EU44" s="42">
        <v>0</v>
      </c>
      <c r="EV44" s="43">
        <v>0</v>
      </c>
      <c r="EW44" s="41">
        <v>0</v>
      </c>
      <c r="EX44" s="42">
        <v>0</v>
      </c>
      <c r="EY44" s="43">
        <v>0</v>
      </c>
      <c r="EZ44" s="41">
        <v>0</v>
      </c>
      <c r="FA44" s="42">
        <v>0</v>
      </c>
      <c r="FB44" s="43">
        <v>0</v>
      </c>
      <c r="FC44" s="41">
        <v>0</v>
      </c>
      <c r="FD44" s="41">
        <v>0</v>
      </c>
      <c r="FE44" s="42">
        <v>0</v>
      </c>
      <c r="FF44" s="43">
        <v>0</v>
      </c>
      <c r="FG44" s="41">
        <v>0</v>
      </c>
      <c r="FH44" s="42">
        <v>0</v>
      </c>
      <c r="FI44" s="43">
        <v>0</v>
      </c>
      <c r="FJ44" s="41">
        <v>0</v>
      </c>
      <c r="FK44" s="42">
        <v>0</v>
      </c>
      <c r="FL44" s="43">
        <v>0</v>
      </c>
      <c r="FM44" s="41">
        <v>0</v>
      </c>
      <c r="FN44" s="41">
        <v>0</v>
      </c>
      <c r="FO44" s="42">
        <v>0</v>
      </c>
      <c r="FP44" s="43">
        <v>0</v>
      </c>
      <c r="FQ44" s="41">
        <v>0</v>
      </c>
      <c r="FR44" s="42">
        <v>0</v>
      </c>
      <c r="FS44" s="43">
        <v>0</v>
      </c>
      <c r="FT44" s="41">
        <v>0</v>
      </c>
      <c r="FU44" s="41">
        <v>0</v>
      </c>
      <c r="FV44" s="41">
        <v>0</v>
      </c>
      <c r="FW44" s="42">
        <v>0</v>
      </c>
      <c r="FX44" s="43">
        <v>0</v>
      </c>
      <c r="FY44" s="41">
        <v>0</v>
      </c>
      <c r="FZ44" s="42">
        <v>0</v>
      </c>
      <c r="GA44" s="43">
        <v>0</v>
      </c>
      <c r="GB44" s="41">
        <v>0</v>
      </c>
      <c r="GC44" s="42">
        <v>0</v>
      </c>
      <c r="GD44" s="43">
        <v>0</v>
      </c>
      <c r="GE44" s="41">
        <v>0</v>
      </c>
      <c r="GF44" s="42">
        <v>0</v>
      </c>
      <c r="GG44" s="43">
        <v>0</v>
      </c>
      <c r="GH44" s="41">
        <v>0</v>
      </c>
      <c r="GI44" s="42">
        <v>0</v>
      </c>
      <c r="GJ44" s="43">
        <v>0</v>
      </c>
      <c r="GK44" s="41">
        <v>0</v>
      </c>
      <c r="GL44" s="42">
        <v>0</v>
      </c>
      <c r="GM44" s="43">
        <v>0</v>
      </c>
      <c r="GN44" s="41">
        <v>0</v>
      </c>
      <c r="GO44" s="42">
        <v>0</v>
      </c>
      <c r="GP44" s="43">
        <v>0</v>
      </c>
      <c r="GQ44" s="41">
        <v>0</v>
      </c>
      <c r="GR44" s="42">
        <v>0</v>
      </c>
      <c r="GS44" s="43">
        <v>0</v>
      </c>
      <c r="GT44" s="41">
        <v>0</v>
      </c>
      <c r="GU44" s="42">
        <v>0</v>
      </c>
      <c r="GV44" s="43">
        <v>0</v>
      </c>
      <c r="GW44" s="41">
        <v>0</v>
      </c>
      <c r="GX44" s="42">
        <v>0</v>
      </c>
      <c r="GY44" s="43">
        <v>0</v>
      </c>
      <c r="GZ44" s="41">
        <v>0</v>
      </c>
      <c r="HA44" s="42">
        <v>0</v>
      </c>
      <c r="HB44" s="43">
        <v>0</v>
      </c>
      <c r="HC44" s="41">
        <v>0</v>
      </c>
      <c r="HD44" s="42">
        <v>0</v>
      </c>
      <c r="HE44" s="43">
        <v>0</v>
      </c>
      <c r="HF44" s="41">
        <v>0</v>
      </c>
      <c r="HG44" s="42">
        <v>0</v>
      </c>
      <c r="HH44" s="43">
        <v>0</v>
      </c>
      <c r="HI44" s="41">
        <v>0</v>
      </c>
      <c r="HJ44" s="42">
        <v>0</v>
      </c>
      <c r="HK44" s="43">
        <v>0</v>
      </c>
      <c r="HL44" s="41">
        <v>0</v>
      </c>
      <c r="HM44" s="42">
        <v>0</v>
      </c>
      <c r="HN44" s="43">
        <v>0</v>
      </c>
      <c r="HO44" s="41">
        <v>0</v>
      </c>
      <c r="HP44" s="42">
        <v>0</v>
      </c>
      <c r="HQ44" s="43">
        <v>0</v>
      </c>
      <c r="HR44" s="41">
        <v>0</v>
      </c>
      <c r="HS44" s="42">
        <v>0</v>
      </c>
      <c r="HT44" s="43">
        <v>0</v>
      </c>
      <c r="HU44" s="41">
        <v>0</v>
      </c>
      <c r="HV44" s="42">
        <v>0</v>
      </c>
      <c r="HW44" s="43">
        <v>0</v>
      </c>
      <c r="HX44" s="41">
        <v>0</v>
      </c>
      <c r="HY44" s="41">
        <v>0</v>
      </c>
      <c r="HZ44" s="42">
        <v>0</v>
      </c>
      <c r="IA44" s="43">
        <v>0</v>
      </c>
      <c r="IB44" s="41">
        <v>0</v>
      </c>
      <c r="IC44" s="41">
        <v>0</v>
      </c>
      <c r="ID44" s="42">
        <v>0</v>
      </c>
      <c r="IE44" s="43">
        <v>0</v>
      </c>
      <c r="IF44" s="41">
        <v>0</v>
      </c>
      <c r="IG44" s="42">
        <v>0</v>
      </c>
      <c r="IH44" s="43">
        <v>0</v>
      </c>
      <c r="II44" s="41">
        <v>0</v>
      </c>
      <c r="IJ44" s="42">
        <v>0</v>
      </c>
      <c r="IK44" s="43">
        <v>0</v>
      </c>
      <c r="IL44" s="41">
        <v>0</v>
      </c>
      <c r="IM44" s="42">
        <v>0</v>
      </c>
      <c r="IN44" s="43">
        <v>0</v>
      </c>
      <c r="IO44" s="41">
        <v>0</v>
      </c>
      <c r="IP44" s="41">
        <v>0</v>
      </c>
      <c r="IQ44" s="42">
        <v>0</v>
      </c>
      <c r="IR44" s="43">
        <v>0</v>
      </c>
      <c r="IS44" s="41">
        <v>0</v>
      </c>
      <c r="IT44" s="42">
        <v>0</v>
      </c>
      <c r="IU44" s="43">
        <v>0</v>
      </c>
      <c r="IV44" s="41">
        <v>0</v>
      </c>
      <c r="IW44" s="42">
        <v>0</v>
      </c>
      <c r="IX44" s="43">
        <v>0</v>
      </c>
      <c r="IY44" s="41">
        <v>0</v>
      </c>
      <c r="IZ44" s="42">
        <v>0</v>
      </c>
      <c r="JA44" s="43">
        <v>0</v>
      </c>
      <c r="JB44" s="41">
        <v>0</v>
      </c>
      <c r="JC44" s="42">
        <v>0</v>
      </c>
      <c r="JD44" s="43">
        <v>0</v>
      </c>
      <c r="JE44" s="41">
        <v>0</v>
      </c>
      <c r="JF44" s="42">
        <v>0</v>
      </c>
      <c r="JG44" s="43">
        <v>0</v>
      </c>
      <c r="JH44" s="41">
        <v>0</v>
      </c>
      <c r="JI44" s="42">
        <v>0</v>
      </c>
      <c r="JJ44" s="43">
        <v>0</v>
      </c>
      <c r="JK44" s="41">
        <v>0</v>
      </c>
      <c r="JL44" s="42">
        <v>0</v>
      </c>
      <c r="JM44" s="43">
        <v>0</v>
      </c>
      <c r="JN44" s="41">
        <v>0</v>
      </c>
      <c r="JO44" s="42">
        <v>0</v>
      </c>
      <c r="JP44" s="43">
        <v>0</v>
      </c>
      <c r="JQ44" s="41">
        <v>0</v>
      </c>
      <c r="JR44" s="42">
        <v>0</v>
      </c>
      <c r="JS44" s="43">
        <v>0</v>
      </c>
      <c r="JT44" s="41">
        <v>0</v>
      </c>
      <c r="JU44" s="41">
        <v>0</v>
      </c>
      <c r="JV44" s="42">
        <v>0</v>
      </c>
      <c r="JW44" s="43">
        <v>0</v>
      </c>
      <c r="JX44" s="41">
        <v>0</v>
      </c>
      <c r="JY44" s="41">
        <v>0</v>
      </c>
      <c r="JZ44" s="42">
        <v>0</v>
      </c>
      <c r="KA44" s="43">
        <v>0</v>
      </c>
      <c r="KB44" s="41">
        <v>0</v>
      </c>
      <c r="KC44" s="42">
        <v>0</v>
      </c>
      <c r="KD44" s="43">
        <v>0</v>
      </c>
      <c r="KE44" s="41">
        <v>0</v>
      </c>
      <c r="KF44" s="41">
        <v>0</v>
      </c>
      <c r="KG44" s="42">
        <v>0</v>
      </c>
      <c r="KH44" s="43">
        <v>0</v>
      </c>
      <c r="KI44" s="41">
        <v>0</v>
      </c>
      <c r="KJ44" s="42">
        <v>0</v>
      </c>
      <c r="KK44" s="43">
        <v>0</v>
      </c>
      <c r="KL44" s="41">
        <v>0</v>
      </c>
      <c r="KM44" s="42">
        <v>0</v>
      </c>
      <c r="KN44" s="43">
        <v>0</v>
      </c>
      <c r="KO44" s="41">
        <v>0</v>
      </c>
      <c r="KP44" s="41">
        <v>0</v>
      </c>
      <c r="KQ44" s="42">
        <v>0</v>
      </c>
      <c r="KR44" s="43">
        <v>0</v>
      </c>
      <c r="KS44" s="41">
        <v>0</v>
      </c>
      <c r="KT44" s="42">
        <v>0</v>
      </c>
      <c r="KU44" s="43">
        <v>0</v>
      </c>
      <c r="KV44" s="41">
        <v>0</v>
      </c>
      <c r="KW44" s="42">
        <v>0</v>
      </c>
      <c r="KX44" s="43">
        <v>0</v>
      </c>
      <c r="KY44" s="41">
        <v>0</v>
      </c>
      <c r="KZ44" s="42">
        <v>0</v>
      </c>
      <c r="LA44" s="43">
        <v>0</v>
      </c>
      <c r="LB44" s="41">
        <v>0</v>
      </c>
      <c r="LC44" s="42">
        <v>0</v>
      </c>
      <c r="LD44" s="43">
        <v>0</v>
      </c>
      <c r="LE44" s="41">
        <v>0</v>
      </c>
      <c r="LF44" s="42">
        <v>0</v>
      </c>
      <c r="LG44" s="43">
        <v>0</v>
      </c>
      <c r="LH44" s="41">
        <v>0</v>
      </c>
      <c r="LI44" s="42">
        <v>0</v>
      </c>
      <c r="LJ44" s="43">
        <v>0</v>
      </c>
      <c r="LK44" s="41">
        <v>0</v>
      </c>
      <c r="LL44" s="42">
        <v>0</v>
      </c>
      <c r="LM44" s="43">
        <v>50.671838964899997</v>
      </c>
      <c r="LN44" s="41">
        <v>50.671838964899997</v>
      </c>
      <c r="LO44" s="42">
        <v>0</v>
      </c>
      <c r="LP44" s="43">
        <v>0</v>
      </c>
      <c r="LQ44" s="41">
        <v>0</v>
      </c>
      <c r="LR44" s="42">
        <v>0</v>
      </c>
      <c r="LS44" s="43">
        <v>0</v>
      </c>
      <c r="LT44" s="41">
        <v>0</v>
      </c>
      <c r="LU44" s="42">
        <v>0</v>
      </c>
      <c r="LV44" s="43">
        <v>0</v>
      </c>
      <c r="LW44" s="41">
        <v>0</v>
      </c>
      <c r="LX44" s="42">
        <v>0</v>
      </c>
      <c r="LY44" s="43">
        <v>0</v>
      </c>
      <c r="LZ44" s="41">
        <v>0</v>
      </c>
      <c r="MA44" s="42">
        <v>0</v>
      </c>
      <c r="MB44" s="43">
        <v>0</v>
      </c>
      <c r="MC44" s="41">
        <v>0</v>
      </c>
      <c r="MD44" s="42">
        <v>0</v>
      </c>
      <c r="ME44" s="43">
        <v>0</v>
      </c>
      <c r="MF44" s="41">
        <v>0</v>
      </c>
      <c r="MG44" s="42">
        <v>0</v>
      </c>
      <c r="MH44" s="43">
        <v>0</v>
      </c>
      <c r="MI44" s="41">
        <v>0</v>
      </c>
      <c r="MJ44" s="42">
        <v>0</v>
      </c>
      <c r="MK44" s="43">
        <v>0</v>
      </c>
      <c r="ML44" s="41">
        <v>0</v>
      </c>
      <c r="MM44" s="42">
        <v>0</v>
      </c>
      <c r="MN44" s="43">
        <v>0</v>
      </c>
      <c r="MO44" s="41">
        <v>0</v>
      </c>
      <c r="MP44" s="42">
        <v>0</v>
      </c>
      <c r="MQ44" s="41">
        <v>0</v>
      </c>
      <c r="MR44" s="42">
        <v>0</v>
      </c>
      <c r="MS44" s="43">
        <v>0</v>
      </c>
      <c r="MT44" s="41">
        <v>0</v>
      </c>
      <c r="MU44" s="42">
        <v>0</v>
      </c>
      <c r="MV44" s="43">
        <v>0</v>
      </c>
      <c r="MW44" s="44">
        <v>15042.440372350133</v>
      </c>
      <c r="MX44" s="44">
        <v>50.671838964899997</v>
      </c>
      <c r="MY44" s="44">
        <v>14991.768533385233</v>
      </c>
      <c r="MZ44" s="41">
        <v>0</v>
      </c>
      <c r="NA44" s="42">
        <v>0</v>
      </c>
      <c r="NB44" s="43">
        <v>0</v>
      </c>
      <c r="NC44" s="41">
        <v>0</v>
      </c>
      <c r="ND44" s="42">
        <v>0</v>
      </c>
      <c r="NE44" s="43">
        <v>0</v>
      </c>
      <c r="NF44" s="41">
        <v>0</v>
      </c>
      <c r="NG44" s="42">
        <v>0</v>
      </c>
      <c r="NH44" s="43">
        <v>0</v>
      </c>
      <c r="NI44" s="41">
        <v>0</v>
      </c>
      <c r="NJ44" s="42">
        <v>0</v>
      </c>
      <c r="NK44" s="43">
        <v>0</v>
      </c>
      <c r="NL44" s="41">
        <v>0</v>
      </c>
      <c r="NM44" s="42">
        <v>0</v>
      </c>
      <c r="NN44" s="43">
        <v>0</v>
      </c>
      <c r="NO44" s="41">
        <v>0</v>
      </c>
      <c r="NP44" s="42">
        <v>0</v>
      </c>
      <c r="NQ44" s="43">
        <v>0</v>
      </c>
      <c r="NR44" s="41">
        <v>0</v>
      </c>
      <c r="NS44" s="42">
        <v>0</v>
      </c>
      <c r="NT44" s="43">
        <v>0</v>
      </c>
      <c r="NU44" s="44">
        <v>0</v>
      </c>
      <c r="NV44" s="44">
        <v>0</v>
      </c>
      <c r="NW44" s="44">
        <v>0</v>
      </c>
      <c r="NX44" s="41">
        <v>0</v>
      </c>
      <c r="NY44" s="42">
        <v>0</v>
      </c>
      <c r="NZ44" s="43">
        <v>0</v>
      </c>
      <c r="OA44" s="41">
        <v>0</v>
      </c>
      <c r="OB44" s="42">
        <v>0</v>
      </c>
      <c r="OC44" s="43">
        <v>0</v>
      </c>
      <c r="OD44" s="41">
        <v>0</v>
      </c>
      <c r="OE44" s="42">
        <v>0</v>
      </c>
      <c r="OF44" s="43">
        <v>0</v>
      </c>
      <c r="OG44" s="41">
        <v>0</v>
      </c>
      <c r="OH44" s="42">
        <v>0</v>
      </c>
      <c r="OI44" s="43">
        <v>0</v>
      </c>
      <c r="OJ44" s="41">
        <v>0</v>
      </c>
      <c r="OK44" s="42">
        <v>0</v>
      </c>
      <c r="OL44" s="43">
        <v>0</v>
      </c>
      <c r="OM44" s="41">
        <v>0</v>
      </c>
      <c r="ON44" s="42">
        <v>0</v>
      </c>
      <c r="OO44" s="43">
        <v>0</v>
      </c>
      <c r="OP44" s="41">
        <v>0</v>
      </c>
      <c r="OQ44" s="42">
        <v>0</v>
      </c>
      <c r="OR44" s="43">
        <v>0</v>
      </c>
      <c r="OS44" s="41">
        <v>0</v>
      </c>
      <c r="OT44" s="42">
        <v>0</v>
      </c>
      <c r="OU44" s="43">
        <v>0</v>
      </c>
      <c r="OV44" s="41">
        <v>0</v>
      </c>
      <c r="OW44" s="42">
        <v>0</v>
      </c>
      <c r="OX44" s="43">
        <v>0</v>
      </c>
      <c r="OY44" s="41">
        <v>0</v>
      </c>
      <c r="OZ44" s="42">
        <v>0</v>
      </c>
      <c r="PA44" s="43">
        <v>0</v>
      </c>
      <c r="PB44" s="44">
        <v>0</v>
      </c>
      <c r="PC44" s="44">
        <v>0</v>
      </c>
      <c r="PD44" s="45">
        <v>0</v>
      </c>
      <c r="PE44" s="46">
        <v>15042.440372350133</v>
      </c>
      <c r="PF44" s="46">
        <v>50.671838964899997</v>
      </c>
      <c r="PG44" s="46">
        <v>14991.768533385233</v>
      </c>
      <c r="PH44" s="315"/>
      <c r="PI44" s="315"/>
      <c r="PJ44" s="41">
        <v>0</v>
      </c>
      <c r="PK44" s="41">
        <v>542.12992770000005</v>
      </c>
      <c r="PL44" s="41">
        <v>542.12992770000005</v>
      </c>
      <c r="PM44" s="41">
        <v>0</v>
      </c>
      <c r="PN44" s="41">
        <v>0</v>
      </c>
      <c r="PO44" s="41">
        <v>0</v>
      </c>
      <c r="PP44" s="47">
        <v>542.12992770000005</v>
      </c>
      <c r="PQ44" s="41">
        <v>0</v>
      </c>
      <c r="PR44" s="47">
        <v>15584.570300050133</v>
      </c>
      <c r="PS44" s="41">
        <v>980.89054427198528</v>
      </c>
      <c r="PT44" s="41">
        <v>15.554833692446698</v>
      </c>
      <c r="PU44" s="41">
        <v>0.15119563185542023</v>
      </c>
      <c r="PV44" s="41">
        <v>0</v>
      </c>
      <c r="PW44" s="47">
        <v>996.59657359628739</v>
      </c>
      <c r="PX44" s="41">
        <v>0</v>
      </c>
      <c r="PY44" s="41">
        <v>3645.9250682690845</v>
      </c>
      <c r="PZ44" s="41">
        <v>0</v>
      </c>
      <c r="QA44" s="47">
        <v>3645.9250682690845</v>
      </c>
      <c r="QB44" s="48">
        <v>20227.091941915503</v>
      </c>
      <c r="QC44" s="315"/>
      <c r="QD44" s="364"/>
    </row>
    <row r="45" spans="1:446" s="9" customFormat="1" ht="12.75" x14ac:dyDescent="0.2">
      <c r="A45" s="40" t="s">
        <v>165</v>
      </c>
      <c r="B45" s="335" t="s">
        <v>166</v>
      </c>
      <c r="C45" s="41">
        <v>0</v>
      </c>
      <c r="D45" s="42">
        <v>0</v>
      </c>
      <c r="E45" s="43">
        <v>0</v>
      </c>
      <c r="F45" s="41">
        <v>0</v>
      </c>
      <c r="G45" s="42">
        <v>0</v>
      </c>
      <c r="H45" s="43">
        <v>0</v>
      </c>
      <c r="I45" s="41">
        <v>0</v>
      </c>
      <c r="J45" s="42">
        <v>0</v>
      </c>
      <c r="K45" s="43">
        <v>0</v>
      </c>
      <c r="L45" s="41">
        <v>0</v>
      </c>
      <c r="M45" s="42">
        <v>0</v>
      </c>
      <c r="N45" s="43">
        <v>0</v>
      </c>
      <c r="O45" s="41">
        <v>0</v>
      </c>
      <c r="P45" s="42">
        <v>0</v>
      </c>
      <c r="Q45" s="43">
        <v>0</v>
      </c>
      <c r="R45" s="41">
        <v>0</v>
      </c>
      <c r="S45" s="42">
        <v>0</v>
      </c>
      <c r="T45" s="43">
        <v>0</v>
      </c>
      <c r="U45" s="41">
        <v>0</v>
      </c>
      <c r="V45" s="42">
        <v>0</v>
      </c>
      <c r="W45" s="43">
        <v>0</v>
      </c>
      <c r="X45" s="41">
        <v>0</v>
      </c>
      <c r="Y45" s="42">
        <v>0</v>
      </c>
      <c r="Z45" s="43">
        <v>0</v>
      </c>
      <c r="AA45" s="41">
        <v>0</v>
      </c>
      <c r="AB45" s="42">
        <v>0</v>
      </c>
      <c r="AC45" s="43">
        <v>0</v>
      </c>
      <c r="AD45" s="41">
        <v>0</v>
      </c>
      <c r="AE45" s="42">
        <v>0</v>
      </c>
      <c r="AF45" s="43">
        <v>0</v>
      </c>
      <c r="AG45" s="41">
        <v>0</v>
      </c>
      <c r="AH45" s="42">
        <v>0</v>
      </c>
      <c r="AI45" s="43">
        <v>0</v>
      </c>
      <c r="AJ45" s="41">
        <v>0</v>
      </c>
      <c r="AK45" s="42">
        <v>0</v>
      </c>
      <c r="AL45" s="43">
        <v>0</v>
      </c>
      <c r="AM45" s="41">
        <v>0</v>
      </c>
      <c r="AN45" s="42">
        <v>0</v>
      </c>
      <c r="AO45" s="43">
        <v>0</v>
      </c>
      <c r="AP45" s="41">
        <v>0</v>
      </c>
      <c r="AQ45" s="42">
        <v>0</v>
      </c>
      <c r="AR45" s="43">
        <v>0</v>
      </c>
      <c r="AS45" s="41">
        <v>0</v>
      </c>
      <c r="AT45" s="42">
        <v>0</v>
      </c>
      <c r="AU45" s="43">
        <v>0</v>
      </c>
      <c r="AV45" s="41">
        <v>0</v>
      </c>
      <c r="AW45" s="42">
        <v>0</v>
      </c>
      <c r="AX45" s="43">
        <v>0</v>
      </c>
      <c r="AY45" s="41">
        <v>0</v>
      </c>
      <c r="AZ45" s="42">
        <v>0</v>
      </c>
      <c r="BA45" s="43">
        <v>0</v>
      </c>
      <c r="BB45" s="41">
        <v>0</v>
      </c>
      <c r="BC45" s="42">
        <v>0</v>
      </c>
      <c r="BD45" s="43">
        <v>0</v>
      </c>
      <c r="BE45" s="41">
        <v>0</v>
      </c>
      <c r="BF45" s="42">
        <v>0</v>
      </c>
      <c r="BG45" s="43">
        <v>0</v>
      </c>
      <c r="BH45" s="41">
        <v>0</v>
      </c>
      <c r="BI45" s="42">
        <v>0</v>
      </c>
      <c r="BJ45" s="43">
        <v>0</v>
      </c>
      <c r="BK45" s="41">
        <v>0</v>
      </c>
      <c r="BL45" s="42">
        <v>0</v>
      </c>
      <c r="BM45" s="43">
        <v>0</v>
      </c>
      <c r="BN45" s="41">
        <v>0</v>
      </c>
      <c r="BO45" s="42">
        <v>0</v>
      </c>
      <c r="BP45" s="43">
        <v>0</v>
      </c>
      <c r="BQ45" s="41">
        <v>0</v>
      </c>
      <c r="BR45" s="42">
        <v>0</v>
      </c>
      <c r="BS45" s="43">
        <v>0</v>
      </c>
      <c r="BT45" s="41">
        <v>63402.923255201051</v>
      </c>
      <c r="BU45" s="42">
        <v>0</v>
      </c>
      <c r="BV45" s="43">
        <v>63402.923255201051</v>
      </c>
      <c r="BW45" s="41">
        <v>0</v>
      </c>
      <c r="BX45" s="42">
        <v>0</v>
      </c>
      <c r="BY45" s="43">
        <v>0</v>
      </c>
      <c r="BZ45" s="41">
        <v>0</v>
      </c>
      <c r="CA45" s="42">
        <v>0</v>
      </c>
      <c r="CB45" s="43">
        <v>0</v>
      </c>
      <c r="CC45" s="41">
        <v>0</v>
      </c>
      <c r="CD45" s="42">
        <v>0</v>
      </c>
      <c r="CE45" s="43">
        <v>0</v>
      </c>
      <c r="CF45" s="41">
        <v>0</v>
      </c>
      <c r="CG45" s="42">
        <v>0</v>
      </c>
      <c r="CH45" s="43">
        <v>0</v>
      </c>
      <c r="CI45" s="41">
        <v>0</v>
      </c>
      <c r="CJ45" s="42">
        <v>0</v>
      </c>
      <c r="CK45" s="43">
        <v>0</v>
      </c>
      <c r="CL45" s="41">
        <v>0</v>
      </c>
      <c r="CM45" s="42">
        <v>0</v>
      </c>
      <c r="CN45" s="43">
        <v>0</v>
      </c>
      <c r="CO45" s="41">
        <v>0</v>
      </c>
      <c r="CP45" s="42">
        <v>0</v>
      </c>
      <c r="CQ45" s="43">
        <v>0</v>
      </c>
      <c r="CR45" s="41">
        <v>0</v>
      </c>
      <c r="CS45" s="42">
        <v>0</v>
      </c>
      <c r="CT45" s="43">
        <v>0</v>
      </c>
      <c r="CU45" s="41">
        <v>7912.8107041333233</v>
      </c>
      <c r="CV45" s="42">
        <v>7912.8107041333233</v>
      </c>
      <c r="CW45" s="43">
        <v>0</v>
      </c>
      <c r="CX45" s="41">
        <v>0</v>
      </c>
      <c r="CY45" s="42">
        <v>0</v>
      </c>
      <c r="CZ45" s="43">
        <v>0</v>
      </c>
      <c r="DA45" s="41">
        <v>0</v>
      </c>
      <c r="DB45" s="42">
        <v>0</v>
      </c>
      <c r="DC45" s="43">
        <v>0</v>
      </c>
      <c r="DD45" s="41">
        <v>0</v>
      </c>
      <c r="DE45" s="41">
        <v>0</v>
      </c>
      <c r="DF45" s="42">
        <v>0</v>
      </c>
      <c r="DG45" s="326">
        <v>0</v>
      </c>
      <c r="DH45" s="43">
        <v>0</v>
      </c>
      <c r="DI45" s="41">
        <v>0</v>
      </c>
      <c r="DJ45" s="42">
        <v>0</v>
      </c>
      <c r="DK45" s="43">
        <v>0</v>
      </c>
      <c r="DL45" s="41">
        <v>0</v>
      </c>
      <c r="DM45" s="42">
        <v>0</v>
      </c>
      <c r="DN45" s="41">
        <v>0</v>
      </c>
      <c r="DO45" s="41">
        <v>0</v>
      </c>
      <c r="DP45" s="42">
        <v>0</v>
      </c>
      <c r="DQ45" s="43">
        <v>0</v>
      </c>
      <c r="DR45" s="41">
        <v>0</v>
      </c>
      <c r="DS45" s="41">
        <v>0</v>
      </c>
      <c r="DT45" s="42">
        <v>0</v>
      </c>
      <c r="DU45" s="43">
        <v>0</v>
      </c>
      <c r="DV45" s="41">
        <v>0</v>
      </c>
      <c r="DW45" s="42">
        <v>0</v>
      </c>
      <c r="DX45" s="43">
        <v>0</v>
      </c>
      <c r="DY45" s="41">
        <v>0</v>
      </c>
      <c r="DZ45" s="42">
        <v>0</v>
      </c>
      <c r="EA45" s="43">
        <v>0</v>
      </c>
      <c r="EB45" s="41">
        <v>763.54327971769544</v>
      </c>
      <c r="EC45" s="41">
        <v>0</v>
      </c>
      <c r="ED45" s="42">
        <v>0</v>
      </c>
      <c r="EE45" s="43">
        <v>0</v>
      </c>
      <c r="EF45" s="41">
        <v>0</v>
      </c>
      <c r="EG45" s="42">
        <v>0</v>
      </c>
      <c r="EH45" s="43">
        <v>0</v>
      </c>
      <c r="EI45" s="41">
        <v>0</v>
      </c>
      <c r="EJ45" s="42">
        <v>0</v>
      </c>
      <c r="EK45" s="43">
        <v>0</v>
      </c>
      <c r="EL45" s="41">
        <v>0</v>
      </c>
      <c r="EM45" s="41">
        <v>0</v>
      </c>
      <c r="EN45" s="42">
        <v>0</v>
      </c>
      <c r="EO45" s="43">
        <v>0</v>
      </c>
      <c r="EP45" s="41">
        <v>0</v>
      </c>
      <c r="EQ45" s="41">
        <v>0</v>
      </c>
      <c r="ER45" s="41">
        <v>0</v>
      </c>
      <c r="ES45" s="41">
        <v>0</v>
      </c>
      <c r="ET45" s="41">
        <v>0</v>
      </c>
      <c r="EU45" s="42">
        <v>0</v>
      </c>
      <c r="EV45" s="43">
        <v>0</v>
      </c>
      <c r="EW45" s="41">
        <v>0</v>
      </c>
      <c r="EX45" s="42">
        <v>0</v>
      </c>
      <c r="EY45" s="43">
        <v>0</v>
      </c>
      <c r="EZ45" s="41">
        <v>0</v>
      </c>
      <c r="FA45" s="42">
        <v>0</v>
      </c>
      <c r="FB45" s="43">
        <v>0</v>
      </c>
      <c r="FC45" s="41">
        <v>0</v>
      </c>
      <c r="FD45" s="41">
        <v>0</v>
      </c>
      <c r="FE45" s="42">
        <v>0</v>
      </c>
      <c r="FF45" s="43">
        <v>0</v>
      </c>
      <c r="FG45" s="41">
        <v>0</v>
      </c>
      <c r="FH45" s="42">
        <v>0</v>
      </c>
      <c r="FI45" s="43">
        <v>0</v>
      </c>
      <c r="FJ45" s="41">
        <v>0</v>
      </c>
      <c r="FK45" s="42">
        <v>0</v>
      </c>
      <c r="FL45" s="43">
        <v>0</v>
      </c>
      <c r="FM45" s="41">
        <v>0</v>
      </c>
      <c r="FN45" s="41">
        <v>0</v>
      </c>
      <c r="FO45" s="42">
        <v>0</v>
      </c>
      <c r="FP45" s="43">
        <v>0</v>
      </c>
      <c r="FQ45" s="41">
        <v>0</v>
      </c>
      <c r="FR45" s="42">
        <v>0</v>
      </c>
      <c r="FS45" s="43">
        <v>0</v>
      </c>
      <c r="FT45" s="41">
        <v>0</v>
      </c>
      <c r="FU45" s="41">
        <v>0</v>
      </c>
      <c r="FV45" s="41">
        <v>0</v>
      </c>
      <c r="FW45" s="42">
        <v>0</v>
      </c>
      <c r="FX45" s="43">
        <v>0</v>
      </c>
      <c r="FY45" s="41">
        <v>0</v>
      </c>
      <c r="FZ45" s="42">
        <v>0</v>
      </c>
      <c r="GA45" s="43">
        <v>0</v>
      </c>
      <c r="GB45" s="41">
        <v>0</v>
      </c>
      <c r="GC45" s="42">
        <v>0</v>
      </c>
      <c r="GD45" s="43">
        <v>0</v>
      </c>
      <c r="GE45" s="41">
        <v>0</v>
      </c>
      <c r="GF45" s="42">
        <v>0</v>
      </c>
      <c r="GG45" s="43">
        <v>0</v>
      </c>
      <c r="GH45" s="41">
        <v>0</v>
      </c>
      <c r="GI45" s="42">
        <v>0</v>
      </c>
      <c r="GJ45" s="43">
        <v>0</v>
      </c>
      <c r="GK45" s="41">
        <v>0</v>
      </c>
      <c r="GL45" s="42">
        <v>0</v>
      </c>
      <c r="GM45" s="43">
        <v>0</v>
      </c>
      <c r="GN45" s="41">
        <v>0</v>
      </c>
      <c r="GO45" s="42">
        <v>0</v>
      </c>
      <c r="GP45" s="43">
        <v>0</v>
      </c>
      <c r="GQ45" s="41">
        <v>0</v>
      </c>
      <c r="GR45" s="42">
        <v>0</v>
      </c>
      <c r="GS45" s="43">
        <v>0</v>
      </c>
      <c r="GT45" s="41">
        <v>0</v>
      </c>
      <c r="GU45" s="42">
        <v>0</v>
      </c>
      <c r="GV45" s="43">
        <v>0</v>
      </c>
      <c r="GW45" s="41">
        <v>0</v>
      </c>
      <c r="GX45" s="42">
        <v>0</v>
      </c>
      <c r="GY45" s="43">
        <v>0</v>
      </c>
      <c r="GZ45" s="41">
        <v>0</v>
      </c>
      <c r="HA45" s="42">
        <v>0</v>
      </c>
      <c r="HB45" s="43">
        <v>0</v>
      </c>
      <c r="HC45" s="41">
        <v>0</v>
      </c>
      <c r="HD45" s="42">
        <v>0</v>
      </c>
      <c r="HE45" s="43">
        <v>0</v>
      </c>
      <c r="HF45" s="41">
        <v>0</v>
      </c>
      <c r="HG45" s="42">
        <v>0</v>
      </c>
      <c r="HH45" s="43">
        <v>0</v>
      </c>
      <c r="HI45" s="41">
        <v>0</v>
      </c>
      <c r="HJ45" s="42">
        <v>0</v>
      </c>
      <c r="HK45" s="43">
        <v>0</v>
      </c>
      <c r="HL45" s="41">
        <v>0</v>
      </c>
      <c r="HM45" s="42">
        <v>0</v>
      </c>
      <c r="HN45" s="43">
        <v>0</v>
      </c>
      <c r="HO45" s="41">
        <v>0</v>
      </c>
      <c r="HP45" s="42">
        <v>0</v>
      </c>
      <c r="HQ45" s="43">
        <v>0</v>
      </c>
      <c r="HR45" s="41">
        <v>0</v>
      </c>
      <c r="HS45" s="42">
        <v>0</v>
      </c>
      <c r="HT45" s="43">
        <v>0</v>
      </c>
      <c r="HU45" s="41">
        <v>0</v>
      </c>
      <c r="HV45" s="42">
        <v>0</v>
      </c>
      <c r="HW45" s="43">
        <v>0</v>
      </c>
      <c r="HX45" s="41">
        <v>0</v>
      </c>
      <c r="HY45" s="41">
        <v>0</v>
      </c>
      <c r="HZ45" s="42">
        <v>0</v>
      </c>
      <c r="IA45" s="43">
        <v>0</v>
      </c>
      <c r="IB45" s="41">
        <v>0</v>
      </c>
      <c r="IC45" s="41">
        <v>0</v>
      </c>
      <c r="ID45" s="42">
        <v>0</v>
      </c>
      <c r="IE45" s="43">
        <v>0</v>
      </c>
      <c r="IF45" s="41">
        <v>0</v>
      </c>
      <c r="IG45" s="42">
        <v>0</v>
      </c>
      <c r="IH45" s="43">
        <v>0</v>
      </c>
      <c r="II45" s="41">
        <v>0</v>
      </c>
      <c r="IJ45" s="42">
        <v>0</v>
      </c>
      <c r="IK45" s="43">
        <v>0</v>
      </c>
      <c r="IL45" s="41">
        <v>0</v>
      </c>
      <c r="IM45" s="42">
        <v>0</v>
      </c>
      <c r="IN45" s="43">
        <v>0</v>
      </c>
      <c r="IO45" s="41">
        <v>0</v>
      </c>
      <c r="IP45" s="41">
        <v>0</v>
      </c>
      <c r="IQ45" s="42">
        <v>0</v>
      </c>
      <c r="IR45" s="43">
        <v>0</v>
      </c>
      <c r="IS45" s="41">
        <v>0</v>
      </c>
      <c r="IT45" s="42">
        <v>0</v>
      </c>
      <c r="IU45" s="43">
        <v>0</v>
      </c>
      <c r="IV45" s="41">
        <v>0</v>
      </c>
      <c r="IW45" s="42">
        <v>0</v>
      </c>
      <c r="IX45" s="43">
        <v>0</v>
      </c>
      <c r="IY45" s="41">
        <v>0</v>
      </c>
      <c r="IZ45" s="42">
        <v>0</v>
      </c>
      <c r="JA45" s="43">
        <v>0</v>
      </c>
      <c r="JB45" s="41">
        <v>0</v>
      </c>
      <c r="JC45" s="42">
        <v>0</v>
      </c>
      <c r="JD45" s="43">
        <v>0</v>
      </c>
      <c r="JE45" s="41">
        <v>0</v>
      </c>
      <c r="JF45" s="42">
        <v>0</v>
      </c>
      <c r="JG45" s="43">
        <v>0</v>
      </c>
      <c r="JH45" s="41">
        <v>0</v>
      </c>
      <c r="JI45" s="42">
        <v>0</v>
      </c>
      <c r="JJ45" s="43">
        <v>0</v>
      </c>
      <c r="JK45" s="41">
        <v>0</v>
      </c>
      <c r="JL45" s="42">
        <v>0</v>
      </c>
      <c r="JM45" s="43">
        <v>0</v>
      </c>
      <c r="JN45" s="41">
        <v>0</v>
      </c>
      <c r="JO45" s="42">
        <v>0</v>
      </c>
      <c r="JP45" s="43">
        <v>0</v>
      </c>
      <c r="JQ45" s="41">
        <v>0</v>
      </c>
      <c r="JR45" s="42">
        <v>0</v>
      </c>
      <c r="JS45" s="43">
        <v>0</v>
      </c>
      <c r="JT45" s="41">
        <v>0</v>
      </c>
      <c r="JU45" s="41">
        <v>0</v>
      </c>
      <c r="JV45" s="42">
        <v>0</v>
      </c>
      <c r="JW45" s="43">
        <v>0</v>
      </c>
      <c r="JX45" s="41">
        <v>0</v>
      </c>
      <c r="JY45" s="41">
        <v>0</v>
      </c>
      <c r="JZ45" s="42">
        <v>0</v>
      </c>
      <c r="KA45" s="43">
        <v>0</v>
      </c>
      <c r="KB45" s="41">
        <v>0</v>
      </c>
      <c r="KC45" s="42">
        <v>0</v>
      </c>
      <c r="KD45" s="43">
        <v>0</v>
      </c>
      <c r="KE45" s="41">
        <v>0</v>
      </c>
      <c r="KF45" s="41">
        <v>0</v>
      </c>
      <c r="KG45" s="42">
        <v>0</v>
      </c>
      <c r="KH45" s="43">
        <v>0</v>
      </c>
      <c r="KI45" s="41">
        <v>0</v>
      </c>
      <c r="KJ45" s="42">
        <v>0</v>
      </c>
      <c r="KK45" s="43">
        <v>0</v>
      </c>
      <c r="KL45" s="41">
        <v>0</v>
      </c>
      <c r="KM45" s="42">
        <v>0</v>
      </c>
      <c r="KN45" s="43">
        <v>0</v>
      </c>
      <c r="KO45" s="41">
        <v>0</v>
      </c>
      <c r="KP45" s="41">
        <v>0</v>
      </c>
      <c r="KQ45" s="42">
        <v>0</v>
      </c>
      <c r="KR45" s="43">
        <v>0</v>
      </c>
      <c r="KS45" s="41">
        <v>0</v>
      </c>
      <c r="KT45" s="42">
        <v>0</v>
      </c>
      <c r="KU45" s="43">
        <v>0</v>
      </c>
      <c r="KV45" s="41">
        <v>0</v>
      </c>
      <c r="KW45" s="42">
        <v>0</v>
      </c>
      <c r="KX45" s="43">
        <v>0</v>
      </c>
      <c r="KY45" s="41">
        <v>0</v>
      </c>
      <c r="KZ45" s="42">
        <v>0</v>
      </c>
      <c r="LA45" s="43">
        <v>0</v>
      </c>
      <c r="LB45" s="41">
        <v>0</v>
      </c>
      <c r="LC45" s="42">
        <v>0</v>
      </c>
      <c r="LD45" s="43">
        <v>0</v>
      </c>
      <c r="LE45" s="41">
        <v>0</v>
      </c>
      <c r="LF45" s="42">
        <v>0</v>
      </c>
      <c r="LG45" s="43">
        <v>0</v>
      </c>
      <c r="LH45" s="41">
        <v>0</v>
      </c>
      <c r="LI45" s="42">
        <v>0</v>
      </c>
      <c r="LJ45" s="43">
        <v>0</v>
      </c>
      <c r="LK45" s="41">
        <v>0</v>
      </c>
      <c r="LL45" s="42">
        <v>0</v>
      </c>
      <c r="LM45" s="43">
        <v>0</v>
      </c>
      <c r="LN45" s="41">
        <v>0</v>
      </c>
      <c r="LO45" s="42">
        <v>0</v>
      </c>
      <c r="LP45" s="43">
        <v>0</v>
      </c>
      <c r="LQ45" s="41">
        <v>0</v>
      </c>
      <c r="LR45" s="42">
        <v>0</v>
      </c>
      <c r="LS45" s="43">
        <v>0</v>
      </c>
      <c r="LT45" s="41">
        <v>0</v>
      </c>
      <c r="LU45" s="42">
        <v>0</v>
      </c>
      <c r="LV45" s="43">
        <v>0</v>
      </c>
      <c r="LW45" s="41">
        <v>0</v>
      </c>
      <c r="LX45" s="42">
        <v>0</v>
      </c>
      <c r="LY45" s="43">
        <v>0</v>
      </c>
      <c r="LZ45" s="41">
        <v>0</v>
      </c>
      <c r="MA45" s="42">
        <v>0</v>
      </c>
      <c r="MB45" s="43">
        <v>0</v>
      </c>
      <c r="MC45" s="41">
        <v>0</v>
      </c>
      <c r="MD45" s="42">
        <v>0</v>
      </c>
      <c r="ME45" s="43">
        <v>0</v>
      </c>
      <c r="MF45" s="41">
        <v>0</v>
      </c>
      <c r="MG45" s="42">
        <v>0</v>
      </c>
      <c r="MH45" s="43">
        <v>0</v>
      </c>
      <c r="MI45" s="41">
        <v>0</v>
      </c>
      <c r="MJ45" s="42">
        <v>0</v>
      </c>
      <c r="MK45" s="43">
        <v>0</v>
      </c>
      <c r="ML45" s="41">
        <v>0</v>
      </c>
      <c r="MM45" s="42">
        <v>0</v>
      </c>
      <c r="MN45" s="43">
        <v>0</v>
      </c>
      <c r="MO45" s="41">
        <v>0</v>
      </c>
      <c r="MP45" s="42">
        <v>0</v>
      </c>
      <c r="MQ45" s="41">
        <v>0</v>
      </c>
      <c r="MR45" s="42">
        <v>0</v>
      </c>
      <c r="MS45" s="43">
        <v>0</v>
      </c>
      <c r="MT45" s="41">
        <v>0</v>
      </c>
      <c r="MU45" s="42">
        <v>0</v>
      </c>
      <c r="MV45" s="43">
        <v>0</v>
      </c>
      <c r="MW45" s="44">
        <v>72079.277239052069</v>
      </c>
      <c r="MX45" s="44">
        <v>7912.8107041333233</v>
      </c>
      <c r="MY45" s="44">
        <v>64166.466534918749</v>
      </c>
      <c r="MZ45" s="41">
        <v>0</v>
      </c>
      <c r="NA45" s="42">
        <v>0</v>
      </c>
      <c r="NB45" s="43">
        <v>0</v>
      </c>
      <c r="NC45" s="41">
        <v>0</v>
      </c>
      <c r="ND45" s="42">
        <v>0</v>
      </c>
      <c r="NE45" s="43">
        <v>0</v>
      </c>
      <c r="NF45" s="41">
        <v>0</v>
      </c>
      <c r="NG45" s="42">
        <v>0</v>
      </c>
      <c r="NH45" s="43">
        <v>0</v>
      </c>
      <c r="NI45" s="41">
        <v>0</v>
      </c>
      <c r="NJ45" s="42">
        <v>0</v>
      </c>
      <c r="NK45" s="43">
        <v>0</v>
      </c>
      <c r="NL45" s="41">
        <v>0</v>
      </c>
      <c r="NM45" s="42">
        <v>0</v>
      </c>
      <c r="NN45" s="43">
        <v>0</v>
      </c>
      <c r="NO45" s="41">
        <v>0</v>
      </c>
      <c r="NP45" s="42">
        <v>0</v>
      </c>
      <c r="NQ45" s="43">
        <v>0</v>
      </c>
      <c r="NR45" s="41">
        <v>0</v>
      </c>
      <c r="NS45" s="42">
        <v>0</v>
      </c>
      <c r="NT45" s="43">
        <v>0</v>
      </c>
      <c r="NU45" s="44">
        <v>0</v>
      </c>
      <c r="NV45" s="44">
        <v>0</v>
      </c>
      <c r="NW45" s="44">
        <v>0</v>
      </c>
      <c r="NX45" s="41">
        <v>0</v>
      </c>
      <c r="NY45" s="42">
        <v>0</v>
      </c>
      <c r="NZ45" s="43">
        <v>0</v>
      </c>
      <c r="OA45" s="41">
        <v>0</v>
      </c>
      <c r="OB45" s="42">
        <v>0</v>
      </c>
      <c r="OC45" s="43">
        <v>0</v>
      </c>
      <c r="OD45" s="41">
        <v>0</v>
      </c>
      <c r="OE45" s="42">
        <v>0</v>
      </c>
      <c r="OF45" s="43">
        <v>0</v>
      </c>
      <c r="OG45" s="41">
        <v>0</v>
      </c>
      <c r="OH45" s="42">
        <v>0</v>
      </c>
      <c r="OI45" s="43">
        <v>0</v>
      </c>
      <c r="OJ45" s="41">
        <v>190.33169839225161</v>
      </c>
      <c r="OK45" s="42">
        <v>0</v>
      </c>
      <c r="OL45" s="43">
        <v>190.33169839225161</v>
      </c>
      <c r="OM45" s="41">
        <v>0</v>
      </c>
      <c r="ON45" s="42">
        <v>0</v>
      </c>
      <c r="OO45" s="43">
        <v>0</v>
      </c>
      <c r="OP45" s="41">
        <v>0</v>
      </c>
      <c r="OQ45" s="42">
        <v>0</v>
      </c>
      <c r="OR45" s="43">
        <v>0</v>
      </c>
      <c r="OS45" s="41">
        <v>0.25264999999999999</v>
      </c>
      <c r="OT45" s="42">
        <v>0</v>
      </c>
      <c r="OU45" s="43">
        <v>0.25264999999999999</v>
      </c>
      <c r="OV45" s="41">
        <v>0</v>
      </c>
      <c r="OW45" s="42">
        <v>0</v>
      </c>
      <c r="OX45" s="43">
        <v>0</v>
      </c>
      <c r="OY45" s="41">
        <v>0</v>
      </c>
      <c r="OZ45" s="42">
        <v>0</v>
      </c>
      <c r="PA45" s="43">
        <v>0</v>
      </c>
      <c r="PB45" s="44">
        <v>190.5843483922516</v>
      </c>
      <c r="PC45" s="44">
        <v>0</v>
      </c>
      <c r="PD45" s="45">
        <v>190.5843483922516</v>
      </c>
      <c r="PE45" s="46">
        <v>72269.86158744432</v>
      </c>
      <c r="PF45" s="46">
        <v>7912.8107041333233</v>
      </c>
      <c r="PG45" s="46">
        <v>64357.050883311</v>
      </c>
      <c r="PH45" s="315"/>
      <c r="PI45" s="315"/>
      <c r="PJ45" s="41">
        <v>1296.07741827</v>
      </c>
      <c r="PK45" s="41">
        <v>1736.03907207</v>
      </c>
      <c r="PL45" s="41">
        <v>3032.1164903399999</v>
      </c>
      <c r="PM45" s="41">
        <v>0</v>
      </c>
      <c r="PN45" s="41">
        <v>0</v>
      </c>
      <c r="PO45" s="41">
        <v>0</v>
      </c>
      <c r="PP45" s="47">
        <v>3032.1164903399999</v>
      </c>
      <c r="PQ45" s="41">
        <v>0</v>
      </c>
      <c r="PR45" s="47">
        <v>75301.978077784326</v>
      </c>
      <c r="PS45" s="41">
        <v>0</v>
      </c>
      <c r="PT45" s="41">
        <v>0.14236216127057819</v>
      </c>
      <c r="PU45" s="41">
        <v>15.665831997897627</v>
      </c>
      <c r="PV45" s="41">
        <v>0</v>
      </c>
      <c r="PW45" s="47">
        <v>15.808194159168204</v>
      </c>
      <c r="PX45" s="41">
        <v>0</v>
      </c>
      <c r="PY45" s="41">
        <v>24522.224964624897</v>
      </c>
      <c r="PZ45" s="41">
        <v>0</v>
      </c>
      <c r="QA45" s="47">
        <v>24522.224964624897</v>
      </c>
      <c r="QB45" s="48">
        <v>99840.011236568389</v>
      </c>
      <c r="QC45" s="315"/>
      <c r="QD45" s="364"/>
    </row>
    <row r="46" spans="1:446" s="9" customFormat="1" ht="12.75" x14ac:dyDescent="0.2">
      <c r="A46" s="40" t="s">
        <v>167</v>
      </c>
      <c r="B46" s="335" t="s">
        <v>168</v>
      </c>
      <c r="C46" s="41">
        <v>0</v>
      </c>
      <c r="D46" s="42">
        <v>0</v>
      </c>
      <c r="E46" s="43">
        <v>0</v>
      </c>
      <c r="F46" s="41">
        <v>0</v>
      </c>
      <c r="G46" s="42">
        <v>0</v>
      </c>
      <c r="H46" s="43">
        <v>0</v>
      </c>
      <c r="I46" s="41">
        <v>0</v>
      </c>
      <c r="J46" s="42">
        <v>0</v>
      </c>
      <c r="K46" s="43">
        <v>0</v>
      </c>
      <c r="L46" s="41">
        <v>0</v>
      </c>
      <c r="M46" s="42">
        <v>0</v>
      </c>
      <c r="N46" s="43">
        <v>0</v>
      </c>
      <c r="O46" s="41">
        <v>0</v>
      </c>
      <c r="P46" s="42">
        <v>0</v>
      </c>
      <c r="Q46" s="43">
        <v>0</v>
      </c>
      <c r="R46" s="41">
        <v>0</v>
      </c>
      <c r="S46" s="42">
        <v>0</v>
      </c>
      <c r="T46" s="43">
        <v>0</v>
      </c>
      <c r="U46" s="41">
        <v>0</v>
      </c>
      <c r="V46" s="42">
        <v>0</v>
      </c>
      <c r="W46" s="43">
        <v>0</v>
      </c>
      <c r="X46" s="41">
        <v>0</v>
      </c>
      <c r="Y46" s="42">
        <v>0</v>
      </c>
      <c r="Z46" s="43">
        <v>0</v>
      </c>
      <c r="AA46" s="41">
        <v>0</v>
      </c>
      <c r="AB46" s="42">
        <v>0</v>
      </c>
      <c r="AC46" s="43">
        <v>0</v>
      </c>
      <c r="AD46" s="41">
        <v>0</v>
      </c>
      <c r="AE46" s="42">
        <v>0</v>
      </c>
      <c r="AF46" s="43">
        <v>0</v>
      </c>
      <c r="AG46" s="41">
        <v>0</v>
      </c>
      <c r="AH46" s="42">
        <v>0</v>
      </c>
      <c r="AI46" s="43">
        <v>0</v>
      </c>
      <c r="AJ46" s="41">
        <v>0</v>
      </c>
      <c r="AK46" s="42">
        <v>0</v>
      </c>
      <c r="AL46" s="43">
        <v>0</v>
      </c>
      <c r="AM46" s="41">
        <v>0</v>
      </c>
      <c r="AN46" s="42">
        <v>0</v>
      </c>
      <c r="AO46" s="43">
        <v>0</v>
      </c>
      <c r="AP46" s="41">
        <v>0</v>
      </c>
      <c r="AQ46" s="42">
        <v>0</v>
      </c>
      <c r="AR46" s="43">
        <v>0</v>
      </c>
      <c r="AS46" s="41">
        <v>0</v>
      </c>
      <c r="AT46" s="42">
        <v>0</v>
      </c>
      <c r="AU46" s="43">
        <v>0</v>
      </c>
      <c r="AV46" s="41">
        <v>0</v>
      </c>
      <c r="AW46" s="42">
        <v>0</v>
      </c>
      <c r="AX46" s="43">
        <v>0</v>
      </c>
      <c r="AY46" s="41">
        <v>0</v>
      </c>
      <c r="AZ46" s="42">
        <v>0</v>
      </c>
      <c r="BA46" s="43">
        <v>0</v>
      </c>
      <c r="BB46" s="41">
        <v>0</v>
      </c>
      <c r="BC46" s="42">
        <v>0</v>
      </c>
      <c r="BD46" s="43">
        <v>0</v>
      </c>
      <c r="BE46" s="41">
        <v>0</v>
      </c>
      <c r="BF46" s="42">
        <v>0</v>
      </c>
      <c r="BG46" s="43">
        <v>0</v>
      </c>
      <c r="BH46" s="41">
        <v>0</v>
      </c>
      <c r="BI46" s="42">
        <v>0</v>
      </c>
      <c r="BJ46" s="43">
        <v>0</v>
      </c>
      <c r="BK46" s="41">
        <v>0</v>
      </c>
      <c r="BL46" s="42">
        <v>0</v>
      </c>
      <c r="BM46" s="43">
        <v>0</v>
      </c>
      <c r="BN46" s="41">
        <v>216371.2301337978</v>
      </c>
      <c r="BO46" s="42">
        <v>0</v>
      </c>
      <c r="BP46" s="43">
        <v>216371.2301337978</v>
      </c>
      <c r="BQ46" s="41">
        <v>0</v>
      </c>
      <c r="BR46" s="42">
        <v>0</v>
      </c>
      <c r="BS46" s="43">
        <v>0</v>
      </c>
      <c r="BT46" s="41">
        <v>0</v>
      </c>
      <c r="BU46" s="42">
        <v>0</v>
      </c>
      <c r="BV46" s="43">
        <v>0</v>
      </c>
      <c r="BW46" s="41">
        <v>0</v>
      </c>
      <c r="BX46" s="42">
        <v>0</v>
      </c>
      <c r="BY46" s="43">
        <v>0</v>
      </c>
      <c r="BZ46" s="41">
        <v>0</v>
      </c>
      <c r="CA46" s="42">
        <v>0</v>
      </c>
      <c r="CB46" s="43">
        <v>0</v>
      </c>
      <c r="CC46" s="41">
        <v>0</v>
      </c>
      <c r="CD46" s="42">
        <v>0</v>
      </c>
      <c r="CE46" s="43">
        <v>0</v>
      </c>
      <c r="CF46" s="41">
        <v>0</v>
      </c>
      <c r="CG46" s="42">
        <v>0</v>
      </c>
      <c r="CH46" s="43">
        <v>0</v>
      </c>
      <c r="CI46" s="41">
        <v>0</v>
      </c>
      <c r="CJ46" s="42">
        <v>0</v>
      </c>
      <c r="CK46" s="43">
        <v>0</v>
      </c>
      <c r="CL46" s="41">
        <v>0</v>
      </c>
      <c r="CM46" s="42">
        <v>0</v>
      </c>
      <c r="CN46" s="43">
        <v>0</v>
      </c>
      <c r="CO46" s="41">
        <v>0</v>
      </c>
      <c r="CP46" s="42">
        <v>0</v>
      </c>
      <c r="CQ46" s="43">
        <v>0</v>
      </c>
      <c r="CR46" s="41">
        <v>0</v>
      </c>
      <c r="CS46" s="42">
        <v>0</v>
      </c>
      <c r="CT46" s="43">
        <v>0</v>
      </c>
      <c r="CU46" s="41">
        <v>0</v>
      </c>
      <c r="CV46" s="42">
        <v>0</v>
      </c>
      <c r="CW46" s="43">
        <v>0</v>
      </c>
      <c r="CX46" s="41">
        <v>0</v>
      </c>
      <c r="CY46" s="42">
        <v>0</v>
      </c>
      <c r="CZ46" s="43">
        <v>0</v>
      </c>
      <c r="DA46" s="41">
        <v>0</v>
      </c>
      <c r="DB46" s="42">
        <v>0</v>
      </c>
      <c r="DC46" s="43">
        <v>0</v>
      </c>
      <c r="DD46" s="41">
        <v>0</v>
      </c>
      <c r="DE46" s="41">
        <v>5593.7975072549953</v>
      </c>
      <c r="DF46" s="42">
        <v>0</v>
      </c>
      <c r="DG46" s="326">
        <v>5593.7975072549953</v>
      </c>
      <c r="DH46" s="43">
        <v>0</v>
      </c>
      <c r="DI46" s="41">
        <v>0</v>
      </c>
      <c r="DJ46" s="42">
        <v>0</v>
      </c>
      <c r="DK46" s="43">
        <v>0</v>
      </c>
      <c r="DL46" s="41">
        <v>0</v>
      </c>
      <c r="DM46" s="42">
        <v>0</v>
      </c>
      <c r="DN46" s="41">
        <v>0</v>
      </c>
      <c r="DO46" s="41">
        <v>0</v>
      </c>
      <c r="DP46" s="42">
        <v>0</v>
      </c>
      <c r="DQ46" s="43">
        <v>0</v>
      </c>
      <c r="DR46" s="41">
        <v>0</v>
      </c>
      <c r="DS46" s="41">
        <v>0</v>
      </c>
      <c r="DT46" s="42">
        <v>0</v>
      </c>
      <c r="DU46" s="43">
        <v>0</v>
      </c>
      <c r="DV46" s="41">
        <v>0</v>
      </c>
      <c r="DW46" s="42">
        <v>0</v>
      </c>
      <c r="DX46" s="43">
        <v>0</v>
      </c>
      <c r="DY46" s="41">
        <v>0</v>
      </c>
      <c r="DZ46" s="42">
        <v>0</v>
      </c>
      <c r="EA46" s="43">
        <v>0</v>
      </c>
      <c r="EB46" s="41">
        <v>0</v>
      </c>
      <c r="EC46" s="41">
        <v>0</v>
      </c>
      <c r="ED46" s="42">
        <v>0</v>
      </c>
      <c r="EE46" s="43">
        <v>0</v>
      </c>
      <c r="EF46" s="41">
        <v>0</v>
      </c>
      <c r="EG46" s="42">
        <v>0</v>
      </c>
      <c r="EH46" s="43">
        <v>0</v>
      </c>
      <c r="EI46" s="41">
        <v>0</v>
      </c>
      <c r="EJ46" s="42">
        <v>0</v>
      </c>
      <c r="EK46" s="43">
        <v>0</v>
      </c>
      <c r="EL46" s="41">
        <v>0</v>
      </c>
      <c r="EM46" s="41">
        <v>0</v>
      </c>
      <c r="EN46" s="42">
        <v>0</v>
      </c>
      <c r="EO46" s="43">
        <v>0</v>
      </c>
      <c r="EP46" s="41">
        <v>0</v>
      </c>
      <c r="EQ46" s="41">
        <v>0</v>
      </c>
      <c r="ER46" s="41">
        <v>0</v>
      </c>
      <c r="ES46" s="41">
        <v>0</v>
      </c>
      <c r="ET46" s="41">
        <v>0</v>
      </c>
      <c r="EU46" s="42">
        <v>0</v>
      </c>
      <c r="EV46" s="43">
        <v>0</v>
      </c>
      <c r="EW46" s="41">
        <v>0</v>
      </c>
      <c r="EX46" s="42">
        <v>0</v>
      </c>
      <c r="EY46" s="43">
        <v>0</v>
      </c>
      <c r="EZ46" s="41">
        <v>0</v>
      </c>
      <c r="FA46" s="42">
        <v>0</v>
      </c>
      <c r="FB46" s="43">
        <v>0</v>
      </c>
      <c r="FC46" s="41">
        <v>0</v>
      </c>
      <c r="FD46" s="41">
        <v>0</v>
      </c>
      <c r="FE46" s="42">
        <v>0</v>
      </c>
      <c r="FF46" s="43">
        <v>0</v>
      </c>
      <c r="FG46" s="41">
        <v>0</v>
      </c>
      <c r="FH46" s="42">
        <v>0</v>
      </c>
      <c r="FI46" s="43">
        <v>0</v>
      </c>
      <c r="FJ46" s="41">
        <v>0</v>
      </c>
      <c r="FK46" s="42">
        <v>0</v>
      </c>
      <c r="FL46" s="43">
        <v>0</v>
      </c>
      <c r="FM46" s="41">
        <v>0</v>
      </c>
      <c r="FN46" s="41">
        <v>0</v>
      </c>
      <c r="FO46" s="42">
        <v>0</v>
      </c>
      <c r="FP46" s="43">
        <v>0</v>
      </c>
      <c r="FQ46" s="41">
        <v>0</v>
      </c>
      <c r="FR46" s="42">
        <v>0</v>
      </c>
      <c r="FS46" s="43">
        <v>0</v>
      </c>
      <c r="FT46" s="41">
        <v>0</v>
      </c>
      <c r="FU46" s="41">
        <v>0</v>
      </c>
      <c r="FV46" s="41">
        <v>0</v>
      </c>
      <c r="FW46" s="42">
        <v>0</v>
      </c>
      <c r="FX46" s="43">
        <v>0</v>
      </c>
      <c r="FY46" s="41">
        <v>0</v>
      </c>
      <c r="FZ46" s="42">
        <v>0</v>
      </c>
      <c r="GA46" s="43">
        <v>0</v>
      </c>
      <c r="GB46" s="41">
        <v>0</v>
      </c>
      <c r="GC46" s="42">
        <v>0</v>
      </c>
      <c r="GD46" s="43">
        <v>0</v>
      </c>
      <c r="GE46" s="41">
        <v>0</v>
      </c>
      <c r="GF46" s="42">
        <v>0</v>
      </c>
      <c r="GG46" s="43">
        <v>0</v>
      </c>
      <c r="GH46" s="41">
        <v>0</v>
      </c>
      <c r="GI46" s="42">
        <v>0</v>
      </c>
      <c r="GJ46" s="43">
        <v>0</v>
      </c>
      <c r="GK46" s="41">
        <v>0</v>
      </c>
      <c r="GL46" s="42">
        <v>0</v>
      </c>
      <c r="GM46" s="43">
        <v>0</v>
      </c>
      <c r="GN46" s="41">
        <v>0</v>
      </c>
      <c r="GO46" s="42">
        <v>0</v>
      </c>
      <c r="GP46" s="43">
        <v>0</v>
      </c>
      <c r="GQ46" s="41">
        <v>0</v>
      </c>
      <c r="GR46" s="42">
        <v>0</v>
      </c>
      <c r="GS46" s="43">
        <v>0</v>
      </c>
      <c r="GT46" s="41">
        <v>0</v>
      </c>
      <c r="GU46" s="42">
        <v>0</v>
      </c>
      <c r="GV46" s="43">
        <v>0</v>
      </c>
      <c r="GW46" s="41">
        <v>0</v>
      </c>
      <c r="GX46" s="42">
        <v>0</v>
      </c>
      <c r="GY46" s="43">
        <v>0</v>
      </c>
      <c r="GZ46" s="41">
        <v>0</v>
      </c>
      <c r="HA46" s="42">
        <v>0</v>
      </c>
      <c r="HB46" s="43">
        <v>0</v>
      </c>
      <c r="HC46" s="41">
        <v>0</v>
      </c>
      <c r="HD46" s="42">
        <v>0</v>
      </c>
      <c r="HE46" s="43">
        <v>0</v>
      </c>
      <c r="HF46" s="41">
        <v>0</v>
      </c>
      <c r="HG46" s="42">
        <v>0</v>
      </c>
      <c r="HH46" s="43">
        <v>0</v>
      </c>
      <c r="HI46" s="41">
        <v>0</v>
      </c>
      <c r="HJ46" s="42">
        <v>0</v>
      </c>
      <c r="HK46" s="43">
        <v>0</v>
      </c>
      <c r="HL46" s="41">
        <v>0</v>
      </c>
      <c r="HM46" s="42">
        <v>0</v>
      </c>
      <c r="HN46" s="43">
        <v>0</v>
      </c>
      <c r="HO46" s="41">
        <v>99.992929791999984</v>
      </c>
      <c r="HP46" s="42">
        <v>0</v>
      </c>
      <c r="HQ46" s="43">
        <v>99.992929791999984</v>
      </c>
      <c r="HR46" s="41">
        <v>0</v>
      </c>
      <c r="HS46" s="42">
        <v>0</v>
      </c>
      <c r="HT46" s="43">
        <v>0</v>
      </c>
      <c r="HU46" s="41">
        <v>0</v>
      </c>
      <c r="HV46" s="42">
        <v>0</v>
      </c>
      <c r="HW46" s="43">
        <v>0</v>
      </c>
      <c r="HX46" s="41">
        <v>0</v>
      </c>
      <c r="HY46" s="41">
        <v>0</v>
      </c>
      <c r="HZ46" s="42">
        <v>0</v>
      </c>
      <c r="IA46" s="43">
        <v>0</v>
      </c>
      <c r="IB46" s="41">
        <v>0</v>
      </c>
      <c r="IC46" s="41">
        <v>0</v>
      </c>
      <c r="ID46" s="42">
        <v>0</v>
      </c>
      <c r="IE46" s="43">
        <v>0</v>
      </c>
      <c r="IF46" s="41">
        <v>0</v>
      </c>
      <c r="IG46" s="42">
        <v>0</v>
      </c>
      <c r="IH46" s="43">
        <v>0</v>
      </c>
      <c r="II46" s="41">
        <v>0</v>
      </c>
      <c r="IJ46" s="42">
        <v>0</v>
      </c>
      <c r="IK46" s="43">
        <v>0</v>
      </c>
      <c r="IL46" s="41">
        <v>0</v>
      </c>
      <c r="IM46" s="42">
        <v>0</v>
      </c>
      <c r="IN46" s="43">
        <v>0</v>
      </c>
      <c r="IO46" s="41">
        <v>0</v>
      </c>
      <c r="IP46" s="41">
        <v>0</v>
      </c>
      <c r="IQ46" s="42">
        <v>0</v>
      </c>
      <c r="IR46" s="43">
        <v>0</v>
      </c>
      <c r="IS46" s="41">
        <v>0</v>
      </c>
      <c r="IT46" s="42">
        <v>0</v>
      </c>
      <c r="IU46" s="43">
        <v>0</v>
      </c>
      <c r="IV46" s="41">
        <v>0</v>
      </c>
      <c r="IW46" s="42">
        <v>0</v>
      </c>
      <c r="IX46" s="43">
        <v>0</v>
      </c>
      <c r="IY46" s="41">
        <v>0</v>
      </c>
      <c r="IZ46" s="42">
        <v>0</v>
      </c>
      <c r="JA46" s="43">
        <v>0</v>
      </c>
      <c r="JB46" s="41">
        <v>0</v>
      </c>
      <c r="JC46" s="42">
        <v>0</v>
      </c>
      <c r="JD46" s="43">
        <v>0</v>
      </c>
      <c r="JE46" s="41">
        <v>0</v>
      </c>
      <c r="JF46" s="42">
        <v>0</v>
      </c>
      <c r="JG46" s="43">
        <v>0</v>
      </c>
      <c r="JH46" s="41">
        <v>0</v>
      </c>
      <c r="JI46" s="42">
        <v>0</v>
      </c>
      <c r="JJ46" s="43">
        <v>0</v>
      </c>
      <c r="JK46" s="41">
        <v>0</v>
      </c>
      <c r="JL46" s="42">
        <v>0</v>
      </c>
      <c r="JM46" s="43">
        <v>0</v>
      </c>
      <c r="JN46" s="41">
        <v>0</v>
      </c>
      <c r="JO46" s="42">
        <v>0</v>
      </c>
      <c r="JP46" s="43">
        <v>0</v>
      </c>
      <c r="JQ46" s="41">
        <v>0</v>
      </c>
      <c r="JR46" s="42">
        <v>0</v>
      </c>
      <c r="JS46" s="43">
        <v>0</v>
      </c>
      <c r="JT46" s="41">
        <v>0</v>
      </c>
      <c r="JU46" s="41">
        <v>0</v>
      </c>
      <c r="JV46" s="42">
        <v>0</v>
      </c>
      <c r="JW46" s="43">
        <v>0</v>
      </c>
      <c r="JX46" s="41">
        <v>0</v>
      </c>
      <c r="JY46" s="41">
        <v>0</v>
      </c>
      <c r="JZ46" s="42">
        <v>0</v>
      </c>
      <c r="KA46" s="43">
        <v>0</v>
      </c>
      <c r="KB46" s="41">
        <v>0</v>
      </c>
      <c r="KC46" s="42">
        <v>0</v>
      </c>
      <c r="KD46" s="43">
        <v>0</v>
      </c>
      <c r="KE46" s="41">
        <v>0</v>
      </c>
      <c r="KF46" s="41">
        <v>0</v>
      </c>
      <c r="KG46" s="42">
        <v>0</v>
      </c>
      <c r="KH46" s="43">
        <v>0</v>
      </c>
      <c r="KI46" s="41">
        <v>0</v>
      </c>
      <c r="KJ46" s="42">
        <v>0</v>
      </c>
      <c r="KK46" s="43">
        <v>0</v>
      </c>
      <c r="KL46" s="41">
        <v>0</v>
      </c>
      <c r="KM46" s="42">
        <v>0</v>
      </c>
      <c r="KN46" s="43">
        <v>0</v>
      </c>
      <c r="KO46" s="41">
        <v>0</v>
      </c>
      <c r="KP46" s="41">
        <v>0</v>
      </c>
      <c r="KQ46" s="42">
        <v>0</v>
      </c>
      <c r="KR46" s="43">
        <v>0</v>
      </c>
      <c r="KS46" s="41">
        <v>0</v>
      </c>
      <c r="KT46" s="42">
        <v>0</v>
      </c>
      <c r="KU46" s="43">
        <v>0</v>
      </c>
      <c r="KV46" s="41">
        <v>0</v>
      </c>
      <c r="KW46" s="42">
        <v>0</v>
      </c>
      <c r="KX46" s="43">
        <v>0</v>
      </c>
      <c r="KY46" s="41">
        <v>0</v>
      </c>
      <c r="KZ46" s="42">
        <v>0</v>
      </c>
      <c r="LA46" s="43">
        <v>0</v>
      </c>
      <c r="LB46" s="41">
        <v>0</v>
      </c>
      <c r="LC46" s="42">
        <v>0</v>
      </c>
      <c r="LD46" s="43">
        <v>0</v>
      </c>
      <c r="LE46" s="41">
        <v>0</v>
      </c>
      <c r="LF46" s="42">
        <v>0</v>
      </c>
      <c r="LG46" s="43">
        <v>0</v>
      </c>
      <c r="LH46" s="41">
        <v>0</v>
      </c>
      <c r="LI46" s="42">
        <v>0</v>
      </c>
      <c r="LJ46" s="43">
        <v>0</v>
      </c>
      <c r="LK46" s="41">
        <v>0</v>
      </c>
      <c r="LL46" s="42">
        <v>0</v>
      </c>
      <c r="LM46" s="43">
        <v>0</v>
      </c>
      <c r="LN46" s="41">
        <v>0</v>
      </c>
      <c r="LO46" s="42">
        <v>0</v>
      </c>
      <c r="LP46" s="43">
        <v>0</v>
      </c>
      <c r="LQ46" s="41">
        <v>0</v>
      </c>
      <c r="LR46" s="42">
        <v>0</v>
      </c>
      <c r="LS46" s="43">
        <v>0</v>
      </c>
      <c r="LT46" s="41">
        <v>0</v>
      </c>
      <c r="LU46" s="42">
        <v>0</v>
      </c>
      <c r="LV46" s="43">
        <v>0</v>
      </c>
      <c r="LW46" s="41">
        <v>0</v>
      </c>
      <c r="LX46" s="42">
        <v>0</v>
      </c>
      <c r="LY46" s="43">
        <v>0</v>
      </c>
      <c r="LZ46" s="41">
        <v>0</v>
      </c>
      <c r="MA46" s="42">
        <v>0</v>
      </c>
      <c r="MB46" s="43">
        <v>0</v>
      </c>
      <c r="MC46" s="41">
        <v>0</v>
      </c>
      <c r="MD46" s="42">
        <v>0</v>
      </c>
      <c r="ME46" s="43">
        <v>0</v>
      </c>
      <c r="MF46" s="41">
        <v>0</v>
      </c>
      <c r="MG46" s="42">
        <v>0</v>
      </c>
      <c r="MH46" s="43">
        <v>0</v>
      </c>
      <c r="MI46" s="41">
        <v>0</v>
      </c>
      <c r="MJ46" s="42">
        <v>0</v>
      </c>
      <c r="MK46" s="43">
        <v>0</v>
      </c>
      <c r="ML46" s="41">
        <v>0</v>
      </c>
      <c r="MM46" s="42">
        <v>0</v>
      </c>
      <c r="MN46" s="43">
        <v>0</v>
      </c>
      <c r="MO46" s="41">
        <v>0</v>
      </c>
      <c r="MP46" s="42">
        <v>0</v>
      </c>
      <c r="MQ46" s="41">
        <v>0</v>
      </c>
      <c r="MR46" s="42">
        <v>0</v>
      </c>
      <c r="MS46" s="43">
        <v>0</v>
      </c>
      <c r="MT46" s="41">
        <v>0</v>
      </c>
      <c r="MU46" s="42">
        <v>0</v>
      </c>
      <c r="MV46" s="43">
        <v>0</v>
      </c>
      <c r="MW46" s="44">
        <v>222065.02057084479</v>
      </c>
      <c r="MX46" s="44">
        <v>0</v>
      </c>
      <c r="MY46" s="44">
        <v>222065.02057084479</v>
      </c>
      <c r="MZ46" s="41">
        <v>0</v>
      </c>
      <c r="NA46" s="42">
        <v>0</v>
      </c>
      <c r="NB46" s="43">
        <v>0</v>
      </c>
      <c r="NC46" s="41">
        <v>0</v>
      </c>
      <c r="ND46" s="42">
        <v>0</v>
      </c>
      <c r="NE46" s="43">
        <v>0</v>
      </c>
      <c r="NF46" s="41">
        <v>0</v>
      </c>
      <c r="NG46" s="42">
        <v>0</v>
      </c>
      <c r="NH46" s="43">
        <v>0</v>
      </c>
      <c r="NI46" s="41">
        <v>0</v>
      </c>
      <c r="NJ46" s="42">
        <v>0</v>
      </c>
      <c r="NK46" s="43">
        <v>0</v>
      </c>
      <c r="NL46" s="41">
        <v>0</v>
      </c>
      <c r="NM46" s="42">
        <v>0</v>
      </c>
      <c r="NN46" s="43">
        <v>0</v>
      </c>
      <c r="NO46" s="41">
        <v>0</v>
      </c>
      <c r="NP46" s="42">
        <v>0</v>
      </c>
      <c r="NQ46" s="43">
        <v>0</v>
      </c>
      <c r="NR46" s="41">
        <v>0</v>
      </c>
      <c r="NS46" s="42">
        <v>0</v>
      </c>
      <c r="NT46" s="43">
        <v>0</v>
      </c>
      <c r="NU46" s="44">
        <v>0</v>
      </c>
      <c r="NV46" s="44">
        <v>0</v>
      </c>
      <c r="NW46" s="44">
        <v>0</v>
      </c>
      <c r="NX46" s="41">
        <v>0</v>
      </c>
      <c r="NY46" s="42">
        <v>0</v>
      </c>
      <c r="NZ46" s="43">
        <v>0</v>
      </c>
      <c r="OA46" s="41">
        <v>0</v>
      </c>
      <c r="OB46" s="42">
        <v>0</v>
      </c>
      <c r="OC46" s="43">
        <v>0</v>
      </c>
      <c r="OD46" s="41">
        <v>0</v>
      </c>
      <c r="OE46" s="42">
        <v>0</v>
      </c>
      <c r="OF46" s="43">
        <v>0</v>
      </c>
      <c r="OG46" s="41">
        <v>0</v>
      </c>
      <c r="OH46" s="42">
        <v>0</v>
      </c>
      <c r="OI46" s="43">
        <v>0</v>
      </c>
      <c r="OJ46" s="41">
        <v>0</v>
      </c>
      <c r="OK46" s="42">
        <v>0</v>
      </c>
      <c r="OL46" s="43">
        <v>0</v>
      </c>
      <c r="OM46" s="41">
        <v>0</v>
      </c>
      <c r="ON46" s="42">
        <v>0</v>
      </c>
      <c r="OO46" s="43">
        <v>0</v>
      </c>
      <c r="OP46" s="41">
        <v>0</v>
      </c>
      <c r="OQ46" s="42">
        <v>0</v>
      </c>
      <c r="OR46" s="43">
        <v>0</v>
      </c>
      <c r="OS46" s="41">
        <v>81.771238179999997</v>
      </c>
      <c r="OT46" s="42">
        <v>0</v>
      </c>
      <c r="OU46" s="43">
        <v>81.771238179999997</v>
      </c>
      <c r="OV46" s="41">
        <v>0</v>
      </c>
      <c r="OW46" s="42">
        <v>0</v>
      </c>
      <c r="OX46" s="43">
        <v>0</v>
      </c>
      <c r="OY46" s="41">
        <v>0</v>
      </c>
      <c r="OZ46" s="42">
        <v>0</v>
      </c>
      <c r="PA46" s="43">
        <v>0</v>
      </c>
      <c r="PB46" s="44">
        <v>81.771238179999997</v>
      </c>
      <c r="PC46" s="44">
        <v>0</v>
      </c>
      <c r="PD46" s="45">
        <v>81.771238179999997</v>
      </c>
      <c r="PE46" s="46">
        <v>222146.79180902478</v>
      </c>
      <c r="PF46" s="46">
        <v>0</v>
      </c>
      <c r="PG46" s="46">
        <v>222146.79180902478</v>
      </c>
      <c r="PH46" s="315"/>
      <c r="PI46" s="315"/>
      <c r="PJ46" s="41">
        <v>0</v>
      </c>
      <c r="PK46" s="41">
        <v>0</v>
      </c>
      <c r="PL46" s="41">
        <v>0</v>
      </c>
      <c r="PM46" s="41">
        <v>0</v>
      </c>
      <c r="PN46" s="41">
        <v>0</v>
      </c>
      <c r="PO46" s="41">
        <v>0</v>
      </c>
      <c r="PP46" s="47">
        <v>0</v>
      </c>
      <c r="PQ46" s="41">
        <v>0</v>
      </c>
      <c r="PR46" s="47">
        <v>222146.79180902478</v>
      </c>
      <c r="PS46" s="41">
        <v>0</v>
      </c>
      <c r="PT46" s="41">
        <v>0</v>
      </c>
      <c r="PU46" s="41">
        <v>0</v>
      </c>
      <c r="PV46" s="41">
        <v>0</v>
      </c>
      <c r="PW46" s="47">
        <v>0</v>
      </c>
      <c r="PX46" s="41">
        <v>0</v>
      </c>
      <c r="PY46" s="41">
        <v>0</v>
      </c>
      <c r="PZ46" s="41">
        <v>0</v>
      </c>
      <c r="QA46" s="47">
        <v>0</v>
      </c>
      <c r="QB46" s="48">
        <v>222146.79180902478</v>
      </c>
      <c r="QC46" s="315"/>
      <c r="QD46" s="364"/>
    </row>
    <row r="47" spans="1:446" s="9" customFormat="1" ht="12.75" x14ac:dyDescent="0.2">
      <c r="A47" s="49" t="s">
        <v>169</v>
      </c>
      <c r="B47" s="335" t="s">
        <v>170</v>
      </c>
      <c r="C47" s="41">
        <v>0</v>
      </c>
      <c r="D47" s="42">
        <v>0</v>
      </c>
      <c r="E47" s="43">
        <v>0</v>
      </c>
      <c r="F47" s="41">
        <v>0</v>
      </c>
      <c r="G47" s="42">
        <v>0</v>
      </c>
      <c r="H47" s="43">
        <v>0</v>
      </c>
      <c r="I47" s="41">
        <v>0</v>
      </c>
      <c r="J47" s="42">
        <v>0</v>
      </c>
      <c r="K47" s="43">
        <v>0</v>
      </c>
      <c r="L47" s="41">
        <v>0</v>
      </c>
      <c r="M47" s="42">
        <v>0</v>
      </c>
      <c r="N47" s="43">
        <v>0</v>
      </c>
      <c r="O47" s="41">
        <v>0</v>
      </c>
      <c r="P47" s="42">
        <v>0</v>
      </c>
      <c r="Q47" s="43">
        <v>0</v>
      </c>
      <c r="R47" s="41">
        <v>0</v>
      </c>
      <c r="S47" s="42">
        <v>0</v>
      </c>
      <c r="T47" s="43">
        <v>0</v>
      </c>
      <c r="U47" s="41">
        <v>0</v>
      </c>
      <c r="V47" s="42">
        <v>0</v>
      </c>
      <c r="W47" s="43">
        <v>0</v>
      </c>
      <c r="X47" s="41">
        <v>0</v>
      </c>
      <c r="Y47" s="42">
        <v>0</v>
      </c>
      <c r="Z47" s="43">
        <v>0</v>
      </c>
      <c r="AA47" s="41">
        <v>0</v>
      </c>
      <c r="AB47" s="42">
        <v>0</v>
      </c>
      <c r="AC47" s="43">
        <v>0</v>
      </c>
      <c r="AD47" s="41">
        <v>0</v>
      </c>
      <c r="AE47" s="42">
        <v>0</v>
      </c>
      <c r="AF47" s="43">
        <v>0</v>
      </c>
      <c r="AG47" s="41">
        <v>0</v>
      </c>
      <c r="AH47" s="42">
        <v>0</v>
      </c>
      <c r="AI47" s="43">
        <v>0</v>
      </c>
      <c r="AJ47" s="41">
        <v>0</v>
      </c>
      <c r="AK47" s="42">
        <v>0</v>
      </c>
      <c r="AL47" s="43">
        <v>0</v>
      </c>
      <c r="AM47" s="41">
        <v>0</v>
      </c>
      <c r="AN47" s="42">
        <v>0</v>
      </c>
      <c r="AO47" s="43">
        <v>0</v>
      </c>
      <c r="AP47" s="41">
        <v>0</v>
      </c>
      <c r="AQ47" s="42">
        <v>0</v>
      </c>
      <c r="AR47" s="43">
        <v>0</v>
      </c>
      <c r="AS47" s="41">
        <v>0</v>
      </c>
      <c r="AT47" s="42">
        <v>0</v>
      </c>
      <c r="AU47" s="43">
        <v>0</v>
      </c>
      <c r="AV47" s="41">
        <v>0</v>
      </c>
      <c r="AW47" s="42">
        <v>0</v>
      </c>
      <c r="AX47" s="43">
        <v>0</v>
      </c>
      <c r="AY47" s="41">
        <v>0</v>
      </c>
      <c r="AZ47" s="42">
        <v>0</v>
      </c>
      <c r="BA47" s="43">
        <v>0</v>
      </c>
      <c r="BB47" s="41">
        <v>0</v>
      </c>
      <c r="BC47" s="42">
        <v>0</v>
      </c>
      <c r="BD47" s="43">
        <v>0</v>
      </c>
      <c r="BE47" s="41">
        <v>0</v>
      </c>
      <c r="BF47" s="42">
        <v>0</v>
      </c>
      <c r="BG47" s="43">
        <v>0</v>
      </c>
      <c r="BH47" s="41">
        <v>0</v>
      </c>
      <c r="BI47" s="42">
        <v>0</v>
      </c>
      <c r="BJ47" s="43">
        <v>0</v>
      </c>
      <c r="BK47" s="41">
        <v>0</v>
      </c>
      <c r="BL47" s="42">
        <v>0</v>
      </c>
      <c r="BM47" s="43">
        <v>0</v>
      </c>
      <c r="BN47" s="41">
        <v>0</v>
      </c>
      <c r="BO47" s="42">
        <v>0</v>
      </c>
      <c r="BP47" s="43">
        <v>0</v>
      </c>
      <c r="BQ47" s="41">
        <v>0</v>
      </c>
      <c r="BR47" s="42">
        <v>0</v>
      </c>
      <c r="BS47" s="43">
        <v>0</v>
      </c>
      <c r="BT47" s="41">
        <v>0</v>
      </c>
      <c r="BU47" s="42">
        <v>0</v>
      </c>
      <c r="BV47" s="43">
        <v>0</v>
      </c>
      <c r="BW47" s="41">
        <v>4093.9548893538404</v>
      </c>
      <c r="BX47" s="42">
        <v>0</v>
      </c>
      <c r="BY47" s="43">
        <v>4093.9548893538404</v>
      </c>
      <c r="BZ47" s="41">
        <v>0</v>
      </c>
      <c r="CA47" s="42">
        <v>0</v>
      </c>
      <c r="CB47" s="43">
        <v>0</v>
      </c>
      <c r="CC47" s="41">
        <v>0</v>
      </c>
      <c r="CD47" s="42">
        <v>0</v>
      </c>
      <c r="CE47" s="43">
        <v>0</v>
      </c>
      <c r="CF47" s="41">
        <v>0</v>
      </c>
      <c r="CG47" s="42">
        <v>0</v>
      </c>
      <c r="CH47" s="43">
        <v>0</v>
      </c>
      <c r="CI47" s="41">
        <v>0</v>
      </c>
      <c r="CJ47" s="42">
        <v>0</v>
      </c>
      <c r="CK47" s="43">
        <v>0</v>
      </c>
      <c r="CL47" s="41">
        <v>0</v>
      </c>
      <c r="CM47" s="42">
        <v>0</v>
      </c>
      <c r="CN47" s="43">
        <v>0</v>
      </c>
      <c r="CO47" s="41">
        <v>0</v>
      </c>
      <c r="CP47" s="42">
        <v>0</v>
      </c>
      <c r="CQ47" s="43">
        <v>0</v>
      </c>
      <c r="CR47" s="41">
        <v>0</v>
      </c>
      <c r="CS47" s="42">
        <v>0</v>
      </c>
      <c r="CT47" s="43">
        <v>0</v>
      </c>
      <c r="CU47" s="41">
        <v>9776.2597988070956</v>
      </c>
      <c r="CV47" s="42">
        <v>0</v>
      </c>
      <c r="CW47" s="43">
        <v>9776.2597988070956</v>
      </c>
      <c r="CX47" s="41">
        <v>237.46011804</v>
      </c>
      <c r="CY47" s="42">
        <v>237.46011804</v>
      </c>
      <c r="CZ47" s="43">
        <v>0</v>
      </c>
      <c r="DA47" s="41">
        <v>0</v>
      </c>
      <c r="DB47" s="42">
        <v>0</v>
      </c>
      <c r="DC47" s="43">
        <v>0</v>
      </c>
      <c r="DD47" s="41">
        <v>0</v>
      </c>
      <c r="DE47" s="41">
        <v>0</v>
      </c>
      <c r="DF47" s="42">
        <v>0</v>
      </c>
      <c r="DG47" s="326">
        <v>0</v>
      </c>
      <c r="DH47" s="43">
        <v>0</v>
      </c>
      <c r="DI47" s="41">
        <v>0</v>
      </c>
      <c r="DJ47" s="42">
        <v>0</v>
      </c>
      <c r="DK47" s="43">
        <v>0</v>
      </c>
      <c r="DL47" s="41">
        <v>0</v>
      </c>
      <c r="DM47" s="42">
        <v>0</v>
      </c>
      <c r="DN47" s="41">
        <v>0</v>
      </c>
      <c r="DO47" s="41">
        <v>0</v>
      </c>
      <c r="DP47" s="42">
        <v>0</v>
      </c>
      <c r="DQ47" s="43">
        <v>0</v>
      </c>
      <c r="DR47" s="41">
        <v>0</v>
      </c>
      <c r="DS47" s="41">
        <v>0</v>
      </c>
      <c r="DT47" s="42">
        <v>0</v>
      </c>
      <c r="DU47" s="43">
        <v>0</v>
      </c>
      <c r="DV47" s="41">
        <v>0</v>
      </c>
      <c r="DW47" s="42">
        <v>0</v>
      </c>
      <c r="DX47" s="43">
        <v>0</v>
      </c>
      <c r="DY47" s="41">
        <v>0</v>
      </c>
      <c r="DZ47" s="42">
        <v>0</v>
      </c>
      <c r="EA47" s="43">
        <v>0</v>
      </c>
      <c r="EB47" s="41">
        <v>0</v>
      </c>
      <c r="EC47" s="41">
        <v>0</v>
      </c>
      <c r="ED47" s="42">
        <v>0</v>
      </c>
      <c r="EE47" s="43">
        <v>0</v>
      </c>
      <c r="EF47" s="41">
        <v>0</v>
      </c>
      <c r="EG47" s="42">
        <v>0</v>
      </c>
      <c r="EH47" s="43">
        <v>0</v>
      </c>
      <c r="EI47" s="41">
        <v>0</v>
      </c>
      <c r="EJ47" s="42">
        <v>0</v>
      </c>
      <c r="EK47" s="43">
        <v>0</v>
      </c>
      <c r="EL47" s="41">
        <v>318.69749348432811</v>
      </c>
      <c r="EM47" s="41">
        <v>0</v>
      </c>
      <c r="EN47" s="42">
        <v>0</v>
      </c>
      <c r="EO47" s="43">
        <v>0</v>
      </c>
      <c r="EP47" s="41">
        <v>0</v>
      </c>
      <c r="EQ47" s="41">
        <v>0</v>
      </c>
      <c r="ER47" s="41">
        <v>0</v>
      </c>
      <c r="ES47" s="41">
        <v>0</v>
      </c>
      <c r="ET47" s="41">
        <v>0</v>
      </c>
      <c r="EU47" s="42">
        <v>0</v>
      </c>
      <c r="EV47" s="43">
        <v>0</v>
      </c>
      <c r="EW47" s="41">
        <v>0</v>
      </c>
      <c r="EX47" s="42">
        <v>0</v>
      </c>
      <c r="EY47" s="43">
        <v>0</v>
      </c>
      <c r="EZ47" s="41">
        <v>0</v>
      </c>
      <c r="FA47" s="42">
        <v>0</v>
      </c>
      <c r="FB47" s="43">
        <v>0</v>
      </c>
      <c r="FC47" s="41">
        <v>0</v>
      </c>
      <c r="FD47" s="41">
        <v>0</v>
      </c>
      <c r="FE47" s="42">
        <v>0</v>
      </c>
      <c r="FF47" s="43">
        <v>0</v>
      </c>
      <c r="FG47" s="41">
        <v>0</v>
      </c>
      <c r="FH47" s="42">
        <v>0</v>
      </c>
      <c r="FI47" s="43">
        <v>0</v>
      </c>
      <c r="FJ47" s="41">
        <v>0</v>
      </c>
      <c r="FK47" s="42">
        <v>0</v>
      </c>
      <c r="FL47" s="43">
        <v>0</v>
      </c>
      <c r="FM47" s="41">
        <v>0</v>
      </c>
      <c r="FN47" s="41">
        <v>0</v>
      </c>
      <c r="FO47" s="42">
        <v>0</v>
      </c>
      <c r="FP47" s="43">
        <v>0</v>
      </c>
      <c r="FQ47" s="41">
        <v>0</v>
      </c>
      <c r="FR47" s="42">
        <v>0</v>
      </c>
      <c r="FS47" s="43">
        <v>0</v>
      </c>
      <c r="FT47" s="41">
        <v>0</v>
      </c>
      <c r="FU47" s="41">
        <v>0</v>
      </c>
      <c r="FV47" s="41">
        <v>0</v>
      </c>
      <c r="FW47" s="42">
        <v>0</v>
      </c>
      <c r="FX47" s="43">
        <v>0</v>
      </c>
      <c r="FY47" s="41">
        <v>0</v>
      </c>
      <c r="FZ47" s="42">
        <v>0</v>
      </c>
      <c r="GA47" s="43">
        <v>0</v>
      </c>
      <c r="GB47" s="41">
        <v>0</v>
      </c>
      <c r="GC47" s="42">
        <v>0</v>
      </c>
      <c r="GD47" s="43">
        <v>0</v>
      </c>
      <c r="GE47" s="41">
        <v>0</v>
      </c>
      <c r="GF47" s="42">
        <v>0</v>
      </c>
      <c r="GG47" s="43">
        <v>0</v>
      </c>
      <c r="GH47" s="41">
        <v>0</v>
      </c>
      <c r="GI47" s="42">
        <v>0</v>
      </c>
      <c r="GJ47" s="43">
        <v>0</v>
      </c>
      <c r="GK47" s="41">
        <v>0</v>
      </c>
      <c r="GL47" s="42">
        <v>0</v>
      </c>
      <c r="GM47" s="43">
        <v>0</v>
      </c>
      <c r="GN47" s="41">
        <v>0</v>
      </c>
      <c r="GO47" s="42">
        <v>0</v>
      </c>
      <c r="GP47" s="43">
        <v>0</v>
      </c>
      <c r="GQ47" s="41">
        <v>0</v>
      </c>
      <c r="GR47" s="42">
        <v>0</v>
      </c>
      <c r="GS47" s="43">
        <v>0</v>
      </c>
      <c r="GT47" s="41">
        <v>0</v>
      </c>
      <c r="GU47" s="42">
        <v>0</v>
      </c>
      <c r="GV47" s="43">
        <v>0</v>
      </c>
      <c r="GW47" s="41">
        <v>0</v>
      </c>
      <c r="GX47" s="42">
        <v>0</v>
      </c>
      <c r="GY47" s="43">
        <v>0</v>
      </c>
      <c r="GZ47" s="41">
        <v>0</v>
      </c>
      <c r="HA47" s="42">
        <v>0</v>
      </c>
      <c r="HB47" s="43">
        <v>0</v>
      </c>
      <c r="HC47" s="41">
        <v>0</v>
      </c>
      <c r="HD47" s="42">
        <v>0</v>
      </c>
      <c r="HE47" s="43">
        <v>0</v>
      </c>
      <c r="HF47" s="41">
        <v>0</v>
      </c>
      <c r="HG47" s="42">
        <v>0</v>
      </c>
      <c r="HH47" s="43">
        <v>0</v>
      </c>
      <c r="HI47" s="41">
        <v>0</v>
      </c>
      <c r="HJ47" s="42">
        <v>0</v>
      </c>
      <c r="HK47" s="43">
        <v>0</v>
      </c>
      <c r="HL47" s="41">
        <v>0</v>
      </c>
      <c r="HM47" s="42">
        <v>0</v>
      </c>
      <c r="HN47" s="43">
        <v>0</v>
      </c>
      <c r="HO47" s="41">
        <v>0</v>
      </c>
      <c r="HP47" s="42">
        <v>0</v>
      </c>
      <c r="HQ47" s="43">
        <v>0</v>
      </c>
      <c r="HR47" s="41">
        <v>0</v>
      </c>
      <c r="HS47" s="42">
        <v>0</v>
      </c>
      <c r="HT47" s="43">
        <v>0</v>
      </c>
      <c r="HU47" s="41">
        <v>0</v>
      </c>
      <c r="HV47" s="42">
        <v>0</v>
      </c>
      <c r="HW47" s="43">
        <v>0</v>
      </c>
      <c r="HX47" s="41">
        <v>0</v>
      </c>
      <c r="HY47" s="41">
        <v>0</v>
      </c>
      <c r="HZ47" s="42">
        <v>0</v>
      </c>
      <c r="IA47" s="43">
        <v>0</v>
      </c>
      <c r="IB47" s="41">
        <v>0</v>
      </c>
      <c r="IC47" s="41">
        <v>0</v>
      </c>
      <c r="ID47" s="42">
        <v>0</v>
      </c>
      <c r="IE47" s="43">
        <v>0</v>
      </c>
      <c r="IF47" s="41">
        <v>0</v>
      </c>
      <c r="IG47" s="42">
        <v>0</v>
      </c>
      <c r="IH47" s="43">
        <v>0</v>
      </c>
      <c r="II47" s="41">
        <v>0</v>
      </c>
      <c r="IJ47" s="42">
        <v>0</v>
      </c>
      <c r="IK47" s="43">
        <v>0</v>
      </c>
      <c r="IL47" s="41">
        <v>0</v>
      </c>
      <c r="IM47" s="42">
        <v>0</v>
      </c>
      <c r="IN47" s="43">
        <v>0</v>
      </c>
      <c r="IO47" s="41">
        <v>0</v>
      </c>
      <c r="IP47" s="41">
        <v>0</v>
      </c>
      <c r="IQ47" s="42">
        <v>0</v>
      </c>
      <c r="IR47" s="43">
        <v>0</v>
      </c>
      <c r="IS47" s="41">
        <v>0</v>
      </c>
      <c r="IT47" s="42">
        <v>0</v>
      </c>
      <c r="IU47" s="43">
        <v>0</v>
      </c>
      <c r="IV47" s="41">
        <v>0</v>
      </c>
      <c r="IW47" s="42">
        <v>0</v>
      </c>
      <c r="IX47" s="43">
        <v>0</v>
      </c>
      <c r="IY47" s="41">
        <v>0</v>
      </c>
      <c r="IZ47" s="42">
        <v>0</v>
      </c>
      <c r="JA47" s="43">
        <v>0</v>
      </c>
      <c r="JB47" s="41">
        <v>0</v>
      </c>
      <c r="JC47" s="42">
        <v>0</v>
      </c>
      <c r="JD47" s="43">
        <v>0</v>
      </c>
      <c r="JE47" s="41">
        <v>0</v>
      </c>
      <c r="JF47" s="42">
        <v>0</v>
      </c>
      <c r="JG47" s="43">
        <v>0</v>
      </c>
      <c r="JH47" s="41">
        <v>0</v>
      </c>
      <c r="JI47" s="42">
        <v>0</v>
      </c>
      <c r="JJ47" s="43">
        <v>0</v>
      </c>
      <c r="JK47" s="41">
        <v>0</v>
      </c>
      <c r="JL47" s="42">
        <v>0</v>
      </c>
      <c r="JM47" s="43">
        <v>0</v>
      </c>
      <c r="JN47" s="41">
        <v>0</v>
      </c>
      <c r="JO47" s="42">
        <v>0</v>
      </c>
      <c r="JP47" s="43">
        <v>0</v>
      </c>
      <c r="JQ47" s="41">
        <v>0</v>
      </c>
      <c r="JR47" s="42">
        <v>0</v>
      </c>
      <c r="JS47" s="43">
        <v>0</v>
      </c>
      <c r="JT47" s="41">
        <v>0</v>
      </c>
      <c r="JU47" s="41">
        <v>0</v>
      </c>
      <c r="JV47" s="42">
        <v>0</v>
      </c>
      <c r="JW47" s="43">
        <v>0</v>
      </c>
      <c r="JX47" s="41">
        <v>0</v>
      </c>
      <c r="JY47" s="41">
        <v>0</v>
      </c>
      <c r="JZ47" s="42">
        <v>0</v>
      </c>
      <c r="KA47" s="43">
        <v>0</v>
      </c>
      <c r="KB47" s="41">
        <v>0</v>
      </c>
      <c r="KC47" s="42">
        <v>0</v>
      </c>
      <c r="KD47" s="43">
        <v>0</v>
      </c>
      <c r="KE47" s="41">
        <v>0</v>
      </c>
      <c r="KF47" s="41">
        <v>0</v>
      </c>
      <c r="KG47" s="42">
        <v>0</v>
      </c>
      <c r="KH47" s="43">
        <v>0</v>
      </c>
      <c r="KI47" s="41">
        <v>0</v>
      </c>
      <c r="KJ47" s="42">
        <v>0</v>
      </c>
      <c r="KK47" s="43">
        <v>0</v>
      </c>
      <c r="KL47" s="41">
        <v>0</v>
      </c>
      <c r="KM47" s="42">
        <v>0</v>
      </c>
      <c r="KN47" s="43">
        <v>0</v>
      </c>
      <c r="KO47" s="41">
        <v>0</v>
      </c>
      <c r="KP47" s="41">
        <v>0</v>
      </c>
      <c r="KQ47" s="42">
        <v>0</v>
      </c>
      <c r="KR47" s="43">
        <v>0</v>
      </c>
      <c r="KS47" s="41">
        <v>0</v>
      </c>
      <c r="KT47" s="42">
        <v>0</v>
      </c>
      <c r="KU47" s="43">
        <v>0</v>
      </c>
      <c r="KV47" s="41">
        <v>0</v>
      </c>
      <c r="KW47" s="42">
        <v>0</v>
      </c>
      <c r="KX47" s="43">
        <v>0</v>
      </c>
      <c r="KY47" s="41">
        <v>0</v>
      </c>
      <c r="KZ47" s="42">
        <v>0</v>
      </c>
      <c r="LA47" s="43">
        <v>0</v>
      </c>
      <c r="LB47" s="41">
        <v>0</v>
      </c>
      <c r="LC47" s="42">
        <v>0</v>
      </c>
      <c r="LD47" s="43">
        <v>0</v>
      </c>
      <c r="LE47" s="41">
        <v>0</v>
      </c>
      <c r="LF47" s="42">
        <v>0</v>
      </c>
      <c r="LG47" s="43">
        <v>0</v>
      </c>
      <c r="LH47" s="41">
        <v>0</v>
      </c>
      <c r="LI47" s="42">
        <v>0</v>
      </c>
      <c r="LJ47" s="43">
        <v>0</v>
      </c>
      <c r="LK47" s="41">
        <v>0</v>
      </c>
      <c r="LL47" s="42">
        <v>0</v>
      </c>
      <c r="LM47" s="43">
        <v>0</v>
      </c>
      <c r="LN47" s="41">
        <v>0</v>
      </c>
      <c r="LO47" s="42">
        <v>0</v>
      </c>
      <c r="LP47" s="43">
        <v>0</v>
      </c>
      <c r="LQ47" s="41">
        <v>0</v>
      </c>
      <c r="LR47" s="42">
        <v>0</v>
      </c>
      <c r="LS47" s="43">
        <v>0</v>
      </c>
      <c r="LT47" s="41">
        <v>0</v>
      </c>
      <c r="LU47" s="42">
        <v>0</v>
      </c>
      <c r="LV47" s="43">
        <v>0</v>
      </c>
      <c r="LW47" s="41">
        <v>0</v>
      </c>
      <c r="LX47" s="42">
        <v>0</v>
      </c>
      <c r="LY47" s="43">
        <v>0</v>
      </c>
      <c r="LZ47" s="41">
        <v>0</v>
      </c>
      <c r="MA47" s="42">
        <v>0</v>
      </c>
      <c r="MB47" s="43">
        <v>0</v>
      </c>
      <c r="MC47" s="41">
        <v>0</v>
      </c>
      <c r="MD47" s="42">
        <v>0</v>
      </c>
      <c r="ME47" s="43">
        <v>0</v>
      </c>
      <c r="MF47" s="41">
        <v>0</v>
      </c>
      <c r="MG47" s="42">
        <v>0</v>
      </c>
      <c r="MH47" s="43">
        <v>0</v>
      </c>
      <c r="MI47" s="41">
        <v>0</v>
      </c>
      <c r="MJ47" s="42">
        <v>0</v>
      </c>
      <c r="MK47" s="43">
        <v>0</v>
      </c>
      <c r="ML47" s="41">
        <v>0</v>
      </c>
      <c r="MM47" s="42">
        <v>0</v>
      </c>
      <c r="MN47" s="43">
        <v>0</v>
      </c>
      <c r="MO47" s="41">
        <v>0</v>
      </c>
      <c r="MP47" s="42">
        <v>0</v>
      </c>
      <c r="MQ47" s="41">
        <v>0</v>
      </c>
      <c r="MR47" s="42">
        <v>0</v>
      </c>
      <c r="MS47" s="43">
        <v>0</v>
      </c>
      <c r="MT47" s="41">
        <v>0</v>
      </c>
      <c r="MU47" s="42">
        <v>0</v>
      </c>
      <c r="MV47" s="43">
        <v>0</v>
      </c>
      <c r="MW47" s="44">
        <v>14426.372299685265</v>
      </c>
      <c r="MX47" s="44">
        <v>237.46011804</v>
      </c>
      <c r="MY47" s="44">
        <v>14188.912181645264</v>
      </c>
      <c r="MZ47" s="41">
        <v>0</v>
      </c>
      <c r="NA47" s="42">
        <v>0</v>
      </c>
      <c r="NB47" s="43">
        <v>0</v>
      </c>
      <c r="NC47" s="41">
        <v>0</v>
      </c>
      <c r="ND47" s="42">
        <v>0</v>
      </c>
      <c r="NE47" s="43">
        <v>0</v>
      </c>
      <c r="NF47" s="41">
        <v>0</v>
      </c>
      <c r="NG47" s="42">
        <v>0</v>
      </c>
      <c r="NH47" s="43">
        <v>0</v>
      </c>
      <c r="NI47" s="41">
        <v>0</v>
      </c>
      <c r="NJ47" s="42">
        <v>0</v>
      </c>
      <c r="NK47" s="43">
        <v>0</v>
      </c>
      <c r="NL47" s="41">
        <v>0</v>
      </c>
      <c r="NM47" s="42">
        <v>0</v>
      </c>
      <c r="NN47" s="43">
        <v>0</v>
      </c>
      <c r="NO47" s="41">
        <v>0</v>
      </c>
      <c r="NP47" s="42">
        <v>0</v>
      </c>
      <c r="NQ47" s="43">
        <v>0</v>
      </c>
      <c r="NR47" s="41">
        <v>0</v>
      </c>
      <c r="NS47" s="42">
        <v>0</v>
      </c>
      <c r="NT47" s="43">
        <v>0</v>
      </c>
      <c r="NU47" s="44">
        <v>0</v>
      </c>
      <c r="NV47" s="44">
        <v>0</v>
      </c>
      <c r="NW47" s="44">
        <v>0</v>
      </c>
      <c r="NX47" s="41">
        <v>0</v>
      </c>
      <c r="NY47" s="42">
        <v>0</v>
      </c>
      <c r="NZ47" s="43">
        <v>0</v>
      </c>
      <c r="OA47" s="41">
        <v>0</v>
      </c>
      <c r="OB47" s="42">
        <v>0</v>
      </c>
      <c r="OC47" s="43">
        <v>0</v>
      </c>
      <c r="OD47" s="41">
        <v>0</v>
      </c>
      <c r="OE47" s="42">
        <v>0</v>
      </c>
      <c r="OF47" s="43">
        <v>0</v>
      </c>
      <c r="OG47" s="41">
        <v>0</v>
      </c>
      <c r="OH47" s="42">
        <v>0</v>
      </c>
      <c r="OI47" s="43">
        <v>0</v>
      </c>
      <c r="OJ47" s="41">
        <v>0</v>
      </c>
      <c r="OK47" s="42">
        <v>0</v>
      </c>
      <c r="OL47" s="43">
        <v>0</v>
      </c>
      <c r="OM47" s="41">
        <v>0</v>
      </c>
      <c r="ON47" s="42">
        <v>0</v>
      </c>
      <c r="OO47" s="43">
        <v>0</v>
      </c>
      <c r="OP47" s="41">
        <v>0</v>
      </c>
      <c r="OQ47" s="42">
        <v>0</v>
      </c>
      <c r="OR47" s="43">
        <v>0</v>
      </c>
      <c r="OS47" s="41">
        <v>0</v>
      </c>
      <c r="OT47" s="42">
        <v>0</v>
      </c>
      <c r="OU47" s="43">
        <v>0</v>
      </c>
      <c r="OV47" s="41">
        <v>0</v>
      </c>
      <c r="OW47" s="42">
        <v>0</v>
      </c>
      <c r="OX47" s="43">
        <v>0</v>
      </c>
      <c r="OY47" s="41">
        <v>0</v>
      </c>
      <c r="OZ47" s="42">
        <v>0</v>
      </c>
      <c r="PA47" s="43">
        <v>0</v>
      </c>
      <c r="PB47" s="44">
        <v>0</v>
      </c>
      <c r="PC47" s="44">
        <v>0</v>
      </c>
      <c r="PD47" s="45">
        <v>0</v>
      </c>
      <c r="PE47" s="46">
        <v>14426.372299685265</v>
      </c>
      <c r="PF47" s="46">
        <v>237.46011804</v>
      </c>
      <c r="PG47" s="46">
        <v>14188.912181645264</v>
      </c>
      <c r="PH47" s="315"/>
      <c r="PI47" s="315"/>
      <c r="PJ47" s="41">
        <v>266.96460200999996</v>
      </c>
      <c r="PK47" s="41">
        <v>1294.8330777626347</v>
      </c>
      <c r="PL47" s="41">
        <v>1561.7976797726346</v>
      </c>
      <c r="PM47" s="41">
        <v>0</v>
      </c>
      <c r="PN47" s="41">
        <v>0</v>
      </c>
      <c r="PO47" s="41">
        <v>0</v>
      </c>
      <c r="PP47" s="47">
        <v>1561.7976797726346</v>
      </c>
      <c r="PQ47" s="41">
        <v>0</v>
      </c>
      <c r="PR47" s="47">
        <v>15988.1699794579</v>
      </c>
      <c r="PS47" s="41">
        <v>27.919012266052896</v>
      </c>
      <c r="PT47" s="41">
        <v>3.4761324804052939E-2</v>
      </c>
      <c r="PU47" s="41">
        <v>0.4348033929940896</v>
      </c>
      <c r="PV47" s="41">
        <v>0</v>
      </c>
      <c r="PW47" s="47">
        <v>28.388576983851038</v>
      </c>
      <c r="PX47" s="41">
        <v>0</v>
      </c>
      <c r="PY47" s="41">
        <v>1749.1182628317833</v>
      </c>
      <c r="PZ47" s="41">
        <v>0</v>
      </c>
      <c r="QA47" s="47">
        <v>1749.1182628317833</v>
      </c>
      <c r="QB47" s="48">
        <v>17765.676819273533</v>
      </c>
      <c r="QC47" s="315"/>
      <c r="QD47" s="364"/>
    </row>
    <row r="48" spans="1:446" s="9" customFormat="1" ht="12.75" x14ac:dyDescent="0.2">
      <c r="A48" s="49" t="s">
        <v>171</v>
      </c>
      <c r="B48" s="335" t="s">
        <v>748</v>
      </c>
      <c r="C48" s="41">
        <v>0</v>
      </c>
      <c r="D48" s="42">
        <v>0</v>
      </c>
      <c r="E48" s="43">
        <v>0</v>
      </c>
      <c r="F48" s="41">
        <v>0</v>
      </c>
      <c r="G48" s="42">
        <v>0</v>
      </c>
      <c r="H48" s="43">
        <v>0</v>
      </c>
      <c r="I48" s="41">
        <v>0</v>
      </c>
      <c r="J48" s="42">
        <v>0</v>
      </c>
      <c r="K48" s="43">
        <v>0</v>
      </c>
      <c r="L48" s="41">
        <v>0</v>
      </c>
      <c r="M48" s="42">
        <v>0</v>
      </c>
      <c r="N48" s="43">
        <v>0</v>
      </c>
      <c r="O48" s="41">
        <v>0</v>
      </c>
      <c r="P48" s="42">
        <v>0</v>
      </c>
      <c r="Q48" s="43">
        <v>0</v>
      </c>
      <c r="R48" s="41">
        <v>0</v>
      </c>
      <c r="S48" s="42">
        <v>0</v>
      </c>
      <c r="T48" s="43">
        <v>0</v>
      </c>
      <c r="U48" s="41">
        <v>0</v>
      </c>
      <c r="V48" s="42">
        <v>0</v>
      </c>
      <c r="W48" s="43">
        <v>0</v>
      </c>
      <c r="X48" s="41">
        <v>0</v>
      </c>
      <c r="Y48" s="42">
        <v>0</v>
      </c>
      <c r="Z48" s="43">
        <v>0</v>
      </c>
      <c r="AA48" s="41">
        <v>0</v>
      </c>
      <c r="AB48" s="42">
        <v>0</v>
      </c>
      <c r="AC48" s="43">
        <v>0</v>
      </c>
      <c r="AD48" s="41">
        <v>0</v>
      </c>
      <c r="AE48" s="42">
        <v>0</v>
      </c>
      <c r="AF48" s="43">
        <v>0</v>
      </c>
      <c r="AG48" s="41">
        <v>0</v>
      </c>
      <c r="AH48" s="42">
        <v>0</v>
      </c>
      <c r="AI48" s="43">
        <v>0</v>
      </c>
      <c r="AJ48" s="41">
        <v>0</v>
      </c>
      <c r="AK48" s="42">
        <v>0</v>
      </c>
      <c r="AL48" s="43">
        <v>0</v>
      </c>
      <c r="AM48" s="41">
        <v>0</v>
      </c>
      <c r="AN48" s="42">
        <v>0</v>
      </c>
      <c r="AO48" s="43">
        <v>0</v>
      </c>
      <c r="AP48" s="41">
        <v>0</v>
      </c>
      <c r="AQ48" s="42">
        <v>0</v>
      </c>
      <c r="AR48" s="43">
        <v>0</v>
      </c>
      <c r="AS48" s="41">
        <v>0</v>
      </c>
      <c r="AT48" s="42">
        <v>0</v>
      </c>
      <c r="AU48" s="43">
        <v>0</v>
      </c>
      <c r="AV48" s="41">
        <v>0</v>
      </c>
      <c r="AW48" s="42">
        <v>0</v>
      </c>
      <c r="AX48" s="43">
        <v>0</v>
      </c>
      <c r="AY48" s="41">
        <v>0</v>
      </c>
      <c r="AZ48" s="42">
        <v>0</v>
      </c>
      <c r="BA48" s="43">
        <v>0</v>
      </c>
      <c r="BB48" s="41">
        <v>0</v>
      </c>
      <c r="BC48" s="42">
        <v>0</v>
      </c>
      <c r="BD48" s="43">
        <v>0</v>
      </c>
      <c r="BE48" s="41">
        <v>0</v>
      </c>
      <c r="BF48" s="42">
        <v>0</v>
      </c>
      <c r="BG48" s="43">
        <v>0</v>
      </c>
      <c r="BH48" s="41">
        <v>0</v>
      </c>
      <c r="BI48" s="42">
        <v>0</v>
      </c>
      <c r="BJ48" s="43">
        <v>0</v>
      </c>
      <c r="BK48" s="41">
        <v>0</v>
      </c>
      <c r="BL48" s="42">
        <v>0</v>
      </c>
      <c r="BM48" s="43">
        <v>0</v>
      </c>
      <c r="BN48" s="41">
        <v>0</v>
      </c>
      <c r="BO48" s="42">
        <v>0</v>
      </c>
      <c r="BP48" s="43">
        <v>0</v>
      </c>
      <c r="BQ48" s="41">
        <v>0</v>
      </c>
      <c r="BR48" s="42">
        <v>0</v>
      </c>
      <c r="BS48" s="43">
        <v>0</v>
      </c>
      <c r="BT48" s="41">
        <v>0</v>
      </c>
      <c r="BU48" s="42">
        <v>0</v>
      </c>
      <c r="BV48" s="43">
        <v>0</v>
      </c>
      <c r="BW48" s="41">
        <v>0</v>
      </c>
      <c r="BX48" s="42">
        <v>0</v>
      </c>
      <c r="BY48" s="43">
        <v>0</v>
      </c>
      <c r="BZ48" s="41">
        <v>199021.7734001943</v>
      </c>
      <c r="CA48" s="42">
        <v>0</v>
      </c>
      <c r="CB48" s="43">
        <v>199021.7734001943</v>
      </c>
      <c r="CC48" s="41">
        <v>0</v>
      </c>
      <c r="CD48" s="42">
        <v>0</v>
      </c>
      <c r="CE48" s="43">
        <v>0</v>
      </c>
      <c r="CF48" s="41">
        <v>0</v>
      </c>
      <c r="CG48" s="42">
        <v>0</v>
      </c>
      <c r="CH48" s="43">
        <v>0</v>
      </c>
      <c r="CI48" s="41">
        <v>0</v>
      </c>
      <c r="CJ48" s="42">
        <v>0</v>
      </c>
      <c r="CK48" s="43">
        <v>0</v>
      </c>
      <c r="CL48" s="41">
        <v>0</v>
      </c>
      <c r="CM48" s="42">
        <v>0</v>
      </c>
      <c r="CN48" s="43">
        <v>0</v>
      </c>
      <c r="CO48" s="41">
        <v>0</v>
      </c>
      <c r="CP48" s="42">
        <v>0</v>
      </c>
      <c r="CQ48" s="43">
        <v>0</v>
      </c>
      <c r="CR48" s="41">
        <v>0</v>
      </c>
      <c r="CS48" s="42">
        <v>0</v>
      </c>
      <c r="CT48" s="43">
        <v>0</v>
      </c>
      <c r="CU48" s="41">
        <v>0</v>
      </c>
      <c r="CV48" s="42">
        <v>0</v>
      </c>
      <c r="CW48" s="43">
        <v>0</v>
      </c>
      <c r="CX48" s="41">
        <v>0</v>
      </c>
      <c r="CY48" s="42">
        <v>0</v>
      </c>
      <c r="CZ48" s="43">
        <v>0</v>
      </c>
      <c r="DA48" s="41">
        <v>0</v>
      </c>
      <c r="DB48" s="42">
        <v>0</v>
      </c>
      <c r="DC48" s="43">
        <v>0</v>
      </c>
      <c r="DD48" s="41">
        <v>0</v>
      </c>
      <c r="DE48" s="41">
        <v>0</v>
      </c>
      <c r="DF48" s="42">
        <v>0</v>
      </c>
      <c r="DG48" s="326">
        <v>0</v>
      </c>
      <c r="DH48" s="43">
        <v>0</v>
      </c>
      <c r="DI48" s="41">
        <v>0</v>
      </c>
      <c r="DJ48" s="42">
        <v>0</v>
      </c>
      <c r="DK48" s="43">
        <v>0</v>
      </c>
      <c r="DL48" s="41">
        <v>0</v>
      </c>
      <c r="DM48" s="42">
        <v>0</v>
      </c>
      <c r="DN48" s="41">
        <v>0</v>
      </c>
      <c r="DO48" s="41">
        <v>4628.1352981098134</v>
      </c>
      <c r="DP48" s="42">
        <v>3460.9303272191592</v>
      </c>
      <c r="DQ48" s="43">
        <v>1167.2049708906543</v>
      </c>
      <c r="DR48" s="41">
        <v>0</v>
      </c>
      <c r="DS48" s="41">
        <v>851.1044144852433</v>
      </c>
      <c r="DT48" s="42">
        <v>333.78786081162826</v>
      </c>
      <c r="DU48" s="43">
        <v>517.31655367361509</v>
      </c>
      <c r="DV48" s="41">
        <v>0</v>
      </c>
      <c r="DW48" s="42">
        <v>0</v>
      </c>
      <c r="DX48" s="43">
        <v>0</v>
      </c>
      <c r="DY48" s="41">
        <v>0</v>
      </c>
      <c r="DZ48" s="42">
        <v>0</v>
      </c>
      <c r="EA48" s="43">
        <v>0</v>
      </c>
      <c r="EB48" s="41">
        <v>0</v>
      </c>
      <c r="EC48" s="41">
        <v>0</v>
      </c>
      <c r="ED48" s="42">
        <v>0</v>
      </c>
      <c r="EE48" s="43">
        <v>0</v>
      </c>
      <c r="EF48" s="41">
        <v>0</v>
      </c>
      <c r="EG48" s="42">
        <v>0</v>
      </c>
      <c r="EH48" s="43">
        <v>0</v>
      </c>
      <c r="EI48" s="41">
        <v>0</v>
      </c>
      <c r="EJ48" s="42">
        <v>0</v>
      </c>
      <c r="EK48" s="43">
        <v>0</v>
      </c>
      <c r="EL48" s="41">
        <v>0</v>
      </c>
      <c r="EM48" s="41">
        <v>0</v>
      </c>
      <c r="EN48" s="42">
        <v>0</v>
      </c>
      <c r="EO48" s="43">
        <v>0</v>
      </c>
      <c r="EP48" s="41">
        <v>0</v>
      </c>
      <c r="EQ48" s="41">
        <v>0</v>
      </c>
      <c r="ER48" s="41">
        <v>0</v>
      </c>
      <c r="ES48" s="41">
        <v>0</v>
      </c>
      <c r="ET48" s="41">
        <v>0</v>
      </c>
      <c r="EU48" s="42">
        <v>0</v>
      </c>
      <c r="EV48" s="43">
        <v>0</v>
      </c>
      <c r="EW48" s="41">
        <v>0</v>
      </c>
      <c r="EX48" s="42">
        <v>0</v>
      </c>
      <c r="EY48" s="43">
        <v>0</v>
      </c>
      <c r="EZ48" s="41">
        <v>0</v>
      </c>
      <c r="FA48" s="42">
        <v>0</v>
      </c>
      <c r="FB48" s="43">
        <v>0</v>
      </c>
      <c r="FC48" s="41">
        <v>0</v>
      </c>
      <c r="FD48" s="41">
        <v>0</v>
      </c>
      <c r="FE48" s="42">
        <v>0</v>
      </c>
      <c r="FF48" s="43">
        <v>0</v>
      </c>
      <c r="FG48" s="41">
        <v>0</v>
      </c>
      <c r="FH48" s="42">
        <v>0</v>
      </c>
      <c r="FI48" s="43">
        <v>0</v>
      </c>
      <c r="FJ48" s="41">
        <v>0</v>
      </c>
      <c r="FK48" s="42">
        <v>0</v>
      </c>
      <c r="FL48" s="43">
        <v>0</v>
      </c>
      <c r="FM48" s="41">
        <v>0</v>
      </c>
      <c r="FN48" s="41">
        <v>0</v>
      </c>
      <c r="FO48" s="42">
        <v>0</v>
      </c>
      <c r="FP48" s="43">
        <v>0</v>
      </c>
      <c r="FQ48" s="41">
        <v>0</v>
      </c>
      <c r="FR48" s="42">
        <v>0</v>
      </c>
      <c r="FS48" s="43">
        <v>0</v>
      </c>
      <c r="FT48" s="41">
        <v>0</v>
      </c>
      <c r="FU48" s="41">
        <v>0</v>
      </c>
      <c r="FV48" s="41">
        <v>0</v>
      </c>
      <c r="FW48" s="42">
        <v>0</v>
      </c>
      <c r="FX48" s="43">
        <v>0</v>
      </c>
      <c r="FY48" s="41">
        <v>0</v>
      </c>
      <c r="FZ48" s="42">
        <v>0</v>
      </c>
      <c r="GA48" s="43">
        <v>0</v>
      </c>
      <c r="GB48" s="41">
        <v>0</v>
      </c>
      <c r="GC48" s="42">
        <v>0</v>
      </c>
      <c r="GD48" s="43">
        <v>0</v>
      </c>
      <c r="GE48" s="41">
        <v>0</v>
      </c>
      <c r="GF48" s="42">
        <v>0</v>
      </c>
      <c r="GG48" s="43">
        <v>0</v>
      </c>
      <c r="GH48" s="41">
        <v>0</v>
      </c>
      <c r="GI48" s="42">
        <v>0</v>
      </c>
      <c r="GJ48" s="43">
        <v>0</v>
      </c>
      <c r="GK48" s="41">
        <v>0</v>
      </c>
      <c r="GL48" s="42">
        <v>0</v>
      </c>
      <c r="GM48" s="43">
        <v>0</v>
      </c>
      <c r="GN48" s="41">
        <v>0</v>
      </c>
      <c r="GO48" s="42">
        <v>0</v>
      </c>
      <c r="GP48" s="43">
        <v>0</v>
      </c>
      <c r="GQ48" s="41">
        <v>0</v>
      </c>
      <c r="GR48" s="42">
        <v>0</v>
      </c>
      <c r="GS48" s="43">
        <v>0</v>
      </c>
      <c r="GT48" s="41">
        <v>0</v>
      </c>
      <c r="GU48" s="42">
        <v>0</v>
      </c>
      <c r="GV48" s="43">
        <v>0</v>
      </c>
      <c r="GW48" s="41">
        <v>0</v>
      </c>
      <c r="GX48" s="42">
        <v>0</v>
      </c>
      <c r="GY48" s="43">
        <v>0</v>
      </c>
      <c r="GZ48" s="41">
        <v>0</v>
      </c>
      <c r="HA48" s="42">
        <v>0</v>
      </c>
      <c r="HB48" s="43">
        <v>0</v>
      </c>
      <c r="HC48" s="41">
        <v>0</v>
      </c>
      <c r="HD48" s="42">
        <v>0</v>
      </c>
      <c r="HE48" s="43">
        <v>0</v>
      </c>
      <c r="HF48" s="41">
        <v>0</v>
      </c>
      <c r="HG48" s="42">
        <v>0</v>
      </c>
      <c r="HH48" s="43">
        <v>0</v>
      </c>
      <c r="HI48" s="41">
        <v>0</v>
      </c>
      <c r="HJ48" s="42">
        <v>0</v>
      </c>
      <c r="HK48" s="43">
        <v>0</v>
      </c>
      <c r="HL48" s="41">
        <v>0</v>
      </c>
      <c r="HM48" s="42">
        <v>0</v>
      </c>
      <c r="HN48" s="43">
        <v>0</v>
      </c>
      <c r="HO48" s="41">
        <v>0</v>
      </c>
      <c r="HP48" s="42">
        <v>0</v>
      </c>
      <c r="HQ48" s="43">
        <v>0</v>
      </c>
      <c r="HR48" s="41">
        <v>0</v>
      </c>
      <c r="HS48" s="42">
        <v>0</v>
      </c>
      <c r="HT48" s="43">
        <v>0</v>
      </c>
      <c r="HU48" s="41">
        <v>0</v>
      </c>
      <c r="HV48" s="42">
        <v>0</v>
      </c>
      <c r="HW48" s="43">
        <v>0</v>
      </c>
      <c r="HX48" s="41">
        <v>0</v>
      </c>
      <c r="HY48" s="41">
        <v>0</v>
      </c>
      <c r="HZ48" s="42">
        <v>0</v>
      </c>
      <c r="IA48" s="43">
        <v>0</v>
      </c>
      <c r="IB48" s="41">
        <v>0</v>
      </c>
      <c r="IC48" s="41">
        <v>0</v>
      </c>
      <c r="ID48" s="42">
        <v>0</v>
      </c>
      <c r="IE48" s="43">
        <v>0</v>
      </c>
      <c r="IF48" s="41">
        <v>0</v>
      </c>
      <c r="IG48" s="42">
        <v>0</v>
      </c>
      <c r="IH48" s="43">
        <v>0</v>
      </c>
      <c r="II48" s="41">
        <v>0</v>
      </c>
      <c r="IJ48" s="42">
        <v>0</v>
      </c>
      <c r="IK48" s="43">
        <v>0</v>
      </c>
      <c r="IL48" s="41">
        <v>0</v>
      </c>
      <c r="IM48" s="42">
        <v>0</v>
      </c>
      <c r="IN48" s="43">
        <v>0</v>
      </c>
      <c r="IO48" s="41">
        <v>0</v>
      </c>
      <c r="IP48" s="41">
        <v>0</v>
      </c>
      <c r="IQ48" s="42">
        <v>0</v>
      </c>
      <c r="IR48" s="43">
        <v>0</v>
      </c>
      <c r="IS48" s="41">
        <v>0</v>
      </c>
      <c r="IT48" s="42">
        <v>0</v>
      </c>
      <c r="IU48" s="43">
        <v>0</v>
      </c>
      <c r="IV48" s="41">
        <v>0</v>
      </c>
      <c r="IW48" s="42">
        <v>0</v>
      </c>
      <c r="IX48" s="43">
        <v>0</v>
      </c>
      <c r="IY48" s="41">
        <v>0</v>
      </c>
      <c r="IZ48" s="42">
        <v>0</v>
      </c>
      <c r="JA48" s="43">
        <v>0</v>
      </c>
      <c r="JB48" s="41">
        <v>0</v>
      </c>
      <c r="JC48" s="42">
        <v>0</v>
      </c>
      <c r="JD48" s="43">
        <v>0</v>
      </c>
      <c r="JE48" s="41">
        <v>0</v>
      </c>
      <c r="JF48" s="42">
        <v>0</v>
      </c>
      <c r="JG48" s="43">
        <v>0</v>
      </c>
      <c r="JH48" s="41">
        <v>0</v>
      </c>
      <c r="JI48" s="42">
        <v>0</v>
      </c>
      <c r="JJ48" s="43">
        <v>0</v>
      </c>
      <c r="JK48" s="41">
        <v>0</v>
      </c>
      <c r="JL48" s="42">
        <v>0</v>
      </c>
      <c r="JM48" s="43">
        <v>0</v>
      </c>
      <c r="JN48" s="41">
        <v>0</v>
      </c>
      <c r="JO48" s="42">
        <v>0</v>
      </c>
      <c r="JP48" s="43">
        <v>0</v>
      </c>
      <c r="JQ48" s="41">
        <v>0</v>
      </c>
      <c r="JR48" s="42">
        <v>0</v>
      </c>
      <c r="JS48" s="43">
        <v>0</v>
      </c>
      <c r="JT48" s="41">
        <v>0</v>
      </c>
      <c r="JU48" s="41">
        <v>0</v>
      </c>
      <c r="JV48" s="42">
        <v>0</v>
      </c>
      <c r="JW48" s="43">
        <v>0</v>
      </c>
      <c r="JX48" s="41">
        <v>0</v>
      </c>
      <c r="JY48" s="41">
        <v>0</v>
      </c>
      <c r="JZ48" s="42">
        <v>0</v>
      </c>
      <c r="KA48" s="43">
        <v>0</v>
      </c>
      <c r="KB48" s="41">
        <v>0</v>
      </c>
      <c r="KC48" s="42">
        <v>0</v>
      </c>
      <c r="KD48" s="43">
        <v>0</v>
      </c>
      <c r="KE48" s="41">
        <v>0</v>
      </c>
      <c r="KF48" s="41">
        <v>0</v>
      </c>
      <c r="KG48" s="42">
        <v>0</v>
      </c>
      <c r="KH48" s="43">
        <v>0</v>
      </c>
      <c r="KI48" s="41">
        <v>0</v>
      </c>
      <c r="KJ48" s="42">
        <v>0</v>
      </c>
      <c r="KK48" s="43">
        <v>0</v>
      </c>
      <c r="KL48" s="41">
        <v>0</v>
      </c>
      <c r="KM48" s="42">
        <v>0</v>
      </c>
      <c r="KN48" s="43">
        <v>0</v>
      </c>
      <c r="KO48" s="41">
        <v>0</v>
      </c>
      <c r="KP48" s="41">
        <v>0</v>
      </c>
      <c r="KQ48" s="42">
        <v>0</v>
      </c>
      <c r="KR48" s="43">
        <v>0</v>
      </c>
      <c r="KS48" s="41">
        <v>0</v>
      </c>
      <c r="KT48" s="42">
        <v>0</v>
      </c>
      <c r="KU48" s="43">
        <v>0</v>
      </c>
      <c r="KV48" s="41">
        <v>0</v>
      </c>
      <c r="KW48" s="42">
        <v>0</v>
      </c>
      <c r="KX48" s="43">
        <v>0</v>
      </c>
      <c r="KY48" s="41">
        <v>0</v>
      </c>
      <c r="KZ48" s="42">
        <v>0</v>
      </c>
      <c r="LA48" s="43">
        <v>0</v>
      </c>
      <c r="LB48" s="41">
        <v>0</v>
      </c>
      <c r="LC48" s="42">
        <v>0</v>
      </c>
      <c r="LD48" s="43">
        <v>0</v>
      </c>
      <c r="LE48" s="41">
        <v>0</v>
      </c>
      <c r="LF48" s="42">
        <v>0</v>
      </c>
      <c r="LG48" s="43">
        <v>0</v>
      </c>
      <c r="LH48" s="41">
        <v>0</v>
      </c>
      <c r="LI48" s="42">
        <v>0</v>
      </c>
      <c r="LJ48" s="43">
        <v>0</v>
      </c>
      <c r="LK48" s="41">
        <v>0</v>
      </c>
      <c r="LL48" s="42">
        <v>0</v>
      </c>
      <c r="LM48" s="43">
        <v>0</v>
      </c>
      <c r="LN48" s="41">
        <v>0</v>
      </c>
      <c r="LO48" s="42">
        <v>0</v>
      </c>
      <c r="LP48" s="43">
        <v>0</v>
      </c>
      <c r="LQ48" s="41">
        <v>0</v>
      </c>
      <c r="LR48" s="42">
        <v>0</v>
      </c>
      <c r="LS48" s="43">
        <v>0</v>
      </c>
      <c r="LT48" s="41">
        <v>0</v>
      </c>
      <c r="LU48" s="42">
        <v>0</v>
      </c>
      <c r="LV48" s="43">
        <v>0</v>
      </c>
      <c r="LW48" s="41">
        <v>0</v>
      </c>
      <c r="LX48" s="42">
        <v>0</v>
      </c>
      <c r="LY48" s="43">
        <v>0</v>
      </c>
      <c r="LZ48" s="41">
        <v>0</v>
      </c>
      <c r="MA48" s="42">
        <v>0</v>
      </c>
      <c r="MB48" s="43">
        <v>0</v>
      </c>
      <c r="MC48" s="41">
        <v>0</v>
      </c>
      <c r="MD48" s="42">
        <v>0</v>
      </c>
      <c r="ME48" s="43">
        <v>0</v>
      </c>
      <c r="MF48" s="41">
        <v>0</v>
      </c>
      <c r="MG48" s="42">
        <v>0</v>
      </c>
      <c r="MH48" s="43">
        <v>0</v>
      </c>
      <c r="MI48" s="41">
        <v>0</v>
      </c>
      <c r="MJ48" s="42">
        <v>0</v>
      </c>
      <c r="MK48" s="43">
        <v>0</v>
      </c>
      <c r="ML48" s="41">
        <v>0</v>
      </c>
      <c r="MM48" s="42">
        <v>0</v>
      </c>
      <c r="MN48" s="43">
        <v>0</v>
      </c>
      <c r="MO48" s="41">
        <v>0</v>
      </c>
      <c r="MP48" s="42">
        <v>0</v>
      </c>
      <c r="MQ48" s="41">
        <v>0</v>
      </c>
      <c r="MR48" s="42">
        <v>0</v>
      </c>
      <c r="MS48" s="43">
        <v>0</v>
      </c>
      <c r="MT48" s="41">
        <v>0</v>
      </c>
      <c r="MU48" s="42">
        <v>0</v>
      </c>
      <c r="MV48" s="43">
        <v>0</v>
      </c>
      <c r="MW48" s="44">
        <v>204501.01311278937</v>
      </c>
      <c r="MX48" s="44">
        <v>3794.7181880307876</v>
      </c>
      <c r="MY48" s="44">
        <v>200706.29492475858</v>
      </c>
      <c r="MZ48" s="41">
        <v>0</v>
      </c>
      <c r="NA48" s="42">
        <v>0</v>
      </c>
      <c r="NB48" s="43">
        <v>0</v>
      </c>
      <c r="NC48" s="41">
        <v>0</v>
      </c>
      <c r="ND48" s="42">
        <v>0</v>
      </c>
      <c r="NE48" s="43">
        <v>0</v>
      </c>
      <c r="NF48" s="41">
        <v>0</v>
      </c>
      <c r="NG48" s="42">
        <v>0</v>
      </c>
      <c r="NH48" s="43">
        <v>0</v>
      </c>
      <c r="NI48" s="41">
        <v>0</v>
      </c>
      <c r="NJ48" s="42">
        <v>0</v>
      </c>
      <c r="NK48" s="43">
        <v>0</v>
      </c>
      <c r="NL48" s="41">
        <v>0</v>
      </c>
      <c r="NM48" s="42">
        <v>0</v>
      </c>
      <c r="NN48" s="43">
        <v>0</v>
      </c>
      <c r="NO48" s="41">
        <v>0</v>
      </c>
      <c r="NP48" s="42">
        <v>0</v>
      </c>
      <c r="NQ48" s="43">
        <v>0</v>
      </c>
      <c r="NR48" s="41">
        <v>0</v>
      </c>
      <c r="NS48" s="42">
        <v>0</v>
      </c>
      <c r="NT48" s="43">
        <v>0</v>
      </c>
      <c r="NU48" s="44">
        <v>0</v>
      </c>
      <c r="NV48" s="44">
        <v>0</v>
      </c>
      <c r="NW48" s="44">
        <v>0</v>
      </c>
      <c r="NX48" s="41">
        <v>0</v>
      </c>
      <c r="NY48" s="42">
        <v>0</v>
      </c>
      <c r="NZ48" s="43">
        <v>0</v>
      </c>
      <c r="OA48" s="41">
        <v>0</v>
      </c>
      <c r="OB48" s="42">
        <v>0</v>
      </c>
      <c r="OC48" s="43">
        <v>0</v>
      </c>
      <c r="OD48" s="41">
        <v>0</v>
      </c>
      <c r="OE48" s="42">
        <v>0</v>
      </c>
      <c r="OF48" s="43">
        <v>0</v>
      </c>
      <c r="OG48" s="41">
        <v>0</v>
      </c>
      <c r="OH48" s="42">
        <v>0</v>
      </c>
      <c r="OI48" s="43">
        <v>0</v>
      </c>
      <c r="OJ48" s="41">
        <v>206.00371737999998</v>
      </c>
      <c r="OK48" s="42">
        <v>0</v>
      </c>
      <c r="OL48" s="43">
        <v>206.00371737999998</v>
      </c>
      <c r="OM48" s="41">
        <v>0</v>
      </c>
      <c r="ON48" s="42">
        <v>0</v>
      </c>
      <c r="OO48" s="43">
        <v>0</v>
      </c>
      <c r="OP48" s="41">
        <v>0</v>
      </c>
      <c r="OQ48" s="42">
        <v>0</v>
      </c>
      <c r="OR48" s="43">
        <v>0</v>
      </c>
      <c r="OS48" s="41">
        <v>198.58199999999999</v>
      </c>
      <c r="OT48" s="42">
        <v>0</v>
      </c>
      <c r="OU48" s="43">
        <v>198.58199999999999</v>
      </c>
      <c r="OV48" s="41">
        <v>0</v>
      </c>
      <c r="OW48" s="42">
        <v>0</v>
      </c>
      <c r="OX48" s="43">
        <v>0</v>
      </c>
      <c r="OY48" s="41">
        <v>0</v>
      </c>
      <c r="OZ48" s="42">
        <v>0</v>
      </c>
      <c r="PA48" s="43">
        <v>0</v>
      </c>
      <c r="PB48" s="44">
        <v>404.58571738000001</v>
      </c>
      <c r="PC48" s="44">
        <v>0</v>
      </c>
      <c r="PD48" s="45">
        <v>404.58571738000001</v>
      </c>
      <c r="PE48" s="46">
        <v>204905.59883016936</v>
      </c>
      <c r="PF48" s="46">
        <v>3794.7181880307876</v>
      </c>
      <c r="PG48" s="46">
        <v>201110.88064213857</v>
      </c>
      <c r="PH48" s="315"/>
      <c r="PI48" s="315"/>
      <c r="PJ48" s="41">
        <v>0</v>
      </c>
      <c r="PK48" s="41">
        <v>0</v>
      </c>
      <c r="PL48" s="41">
        <v>0</v>
      </c>
      <c r="PM48" s="41">
        <v>0</v>
      </c>
      <c r="PN48" s="41">
        <v>0</v>
      </c>
      <c r="PO48" s="41">
        <v>0</v>
      </c>
      <c r="PP48" s="47">
        <v>0</v>
      </c>
      <c r="PQ48" s="41">
        <v>0</v>
      </c>
      <c r="PR48" s="47">
        <v>204905.59883016936</v>
      </c>
      <c r="PS48" s="41">
        <v>0</v>
      </c>
      <c r="PT48" s="41">
        <v>0</v>
      </c>
      <c r="PU48" s="41">
        <v>0</v>
      </c>
      <c r="PV48" s="41">
        <v>0</v>
      </c>
      <c r="PW48" s="47">
        <v>0</v>
      </c>
      <c r="PX48" s="41">
        <v>0</v>
      </c>
      <c r="PY48" s="41">
        <v>0</v>
      </c>
      <c r="PZ48" s="41">
        <v>0</v>
      </c>
      <c r="QA48" s="47">
        <v>0</v>
      </c>
      <c r="QB48" s="48">
        <v>204905.59883016936</v>
      </c>
      <c r="QC48" s="315"/>
      <c r="QD48" s="364"/>
    </row>
    <row r="49" spans="1:446" s="9" customFormat="1" ht="12.75" x14ac:dyDescent="0.2">
      <c r="A49" s="49" t="s">
        <v>172</v>
      </c>
      <c r="B49" s="335" t="s">
        <v>173</v>
      </c>
      <c r="C49" s="41">
        <v>0</v>
      </c>
      <c r="D49" s="42">
        <v>0</v>
      </c>
      <c r="E49" s="43">
        <v>0</v>
      </c>
      <c r="F49" s="41">
        <v>0</v>
      </c>
      <c r="G49" s="42">
        <v>0</v>
      </c>
      <c r="H49" s="43">
        <v>0</v>
      </c>
      <c r="I49" s="41">
        <v>0</v>
      </c>
      <c r="J49" s="42">
        <v>0</v>
      </c>
      <c r="K49" s="43">
        <v>0</v>
      </c>
      <c r="L49" s="41">
        <v>0</v>
      </c>
      <c r="M49" s="42">
        <v>0</v>
      </c>
      <c r="N49" s="43">
        <v>0</v>
      </c>
      <c r="O49" s="41">
        <v>0</v>
      </c>
      <c r="P49" s="42">
        <v>0</v>
      </c>
      <c r="Q49" s="43">
        <v>0</v>
      </c>
      <c r="R49" s="41">
        <v>0</v>
      </c>
      <c r="S49" s="42">
        <v>0</v>
      </c>
      <c r="T49" s="43">
        <v>0</v>
      </c>
      <c r="U49" s="41">
        <v>0</v>
      </c>
      <c r="V49" s="42">
        <v>0</v>
      </c>
      <c r="W49" s="43">
        <v>0</v>
      </c>
      <c r="X49" s="41">
        <v>0</v>
      </c>
      <c r="Y49" s="42">
        <v>0</v>
      </c>
      <c r="Z49" s="43">
        <v>0</v>
      </c>
      <c r="AA49" s="41">
        <v>0</v>
      </c>
      <c r="AB49" s="42">
        <v>0</v>
      </c>
      <c r="AC49" s="43">
        <v>0</v>
      </c>
      <c r="AD49" s="41">
        <v>0</v>
      </c>
      <c r="AE49" s="42">
        <v>0</v>
      </c>
      <c r="AF49" s="43">
        <v>0</v>
      </c>
      <c r="AG49" s="41">
        <v>0</v>
      </c>
      <c r="AH49" s="42">
        <v>0</v>
      </c>
      <c r="AI49" s="43">
        <v>0</v>
      </c>
      <c r="AJ49" s="41">
        <v>0</v>
      </c>
      <c r="AK49" s="42">
        <v>0</v>
      </c>
      <c r="AL49" s="43">
        <v>0</v>
      </c>
      <c r="AM49" s="41">
        <v>0</v>
      </c>
      <c r="AN49" s="42">
        <v>0</v>
      </c>
      <c r="AO49" s="43">
        <v>0</v>
      </c>
      <c r="AP49" s="41">
        <v>0</v>
      </c>
      <c r="AQ49" s="42">
        <v>0</v>
      </c>
      <c r="AR49" s="43">
        <v>0</v>
      </c>
      <c r="AS49" s="41">
        <v>0</v>
      </c>
      <c r="AT49" s="42">
        <v>0</v>
      </c>
      <c r="AU49" s="43">
        <v>0</v>
      </c>
      <c r="AV49" s="41">
        <v>0</v>
      </c>
      <c r="AW49" s="42">
        <v>0</v>
      </c>
      <c r="AX49" s="43">
        <v>0</v>
      </c>
      <c r="AY49" s="41">
        <v>0</v>
      </c>
      <c r="AZ49" s="42">
        <v>0</v>
      </c>
      <c r="BA49" s="43">
        <v>0</v>
      </c>
      <c r="BB49" s="41">
        <v>0</v>
      </c>
      <c r="BC49" s="42">
        <v>0</v>
      </c>
      <c r="BD49" s="43">
        <v>0</v>
      </c>
      <c r="BE49" s="41">
        <v>0</v>
      </c>
      <c r="BF49" s="42">
        <v>0</v>
      </c>
      <c r="BG49" s="43">
        <v>0</v>
      </c>
      <c r="BH49" s="41">
        <v>0</v>
      </c>
      <c r="BI49" s="42">
        <v>0</v>
      </c>
      <c r="BJ49" s="43">
        <v>0</v>
      </c>
      <c r="BK49" s="41">
        <v>341.39547204719429</v>
      </c>
      <c r="BL49" s="42">
        <v>114.12026548858634</v>
      </c>
      <c r="BM49" s="43">
        <v>227.27520655860795</v>
      </c>
      <c r="BN49" s="41">
        <v>0</v>
      </c>
      <c r="BO49" s="42">
        <v>0</v>
      </c>
      <c r="BP49" s="43">
        <v>0</v>
      </c>
      <c r="BQ49" s="41">
        <v>0</v>
      </c>
      <c r="BR49" s="42">
        <v>0</v>
      </c>
      <c r="BS49" s="43">
        <v>0</v>
      </c>
      <c r="BT49" s="41">
        <v>0</v>
      </c>
      <c r="BU49" s="42">
        <v>0</v>
      </c>
      <c r="BV49" s="43">
        <v>0</v>
      </c>
      <c r="BW49" s="41">
        <v>0</v>
      </c>
      <c r="BX49" s="42">
        <v>0</v>
      </c>
      <c r="BY49" s="43">
        <v>0</v>
      </c>
      <c r="BZ49" s="41">
        <v>0</v>
      </c>
      <c r="CA49" s="42">
        <v>0</v>
      </c>
      <c r="CB49" s="43">
        <v>0</v>
      </c>
      <c r="CC49" s="41">
        <v>35371.686021348498</v>
      </c>
      <c r="CD49" s="42">
        <v>0</v>
      </c>
      <c r="CE49" s="43">
        <v>35371.686021348498</v>
      </c>
      <c r="CF49" s="41">
        <v>0</v>
      </c>
      <c r="CG49" s="42">
        <v>0</v>
      </c>
      <c r="CH49" s="43">
        <v>0</v>
      </c>
      <c r="CI49" s="41">
        <v>0</v>
      </c>
      <c r="CJ49" s="42">
        <v>0</v>
      </c>
      <c r="CK49" s="43">
        <v>0</v>
      </c>
      <c r="CL49" s="41">
        <v>0</v>
      </c>
      <c r="CM49" s="42">
        <v>0</v>
      </c>
      <c r="CN49" s="43">
        <v>0</v>
      </c>
      <c r="CO49" s="41">
        <v>0</v>
      </c>
      <c r="CP49" s="42">
        <v>0</v>
      </c>
      <c r="CQ49" s="43">
        <v>0</v>
      </c>
      <c r="CR49" s="41">
        <v>0</v>
      </c>
      <c r="CS49" s="42">
        <v>0</v>
      </c>
      <c r="CT49" s="43">
        <v>0</v>
      </c>
      <c r="CU49" s="41">
        <v>0</v>
      </c>
      <c r="CV49" s="42">
        <v>0</v>
      </c>
      <c r="CW49" s="43">
        <v>0</v>
      </c>
      <c r="CX49" s="41">
        <v>0</v>
      </c>
      <c r="CY49" s="42">
        <v>0</v>
      </c>
      <c r="CZ49" s="43">
        <v>0</v>
      </c>
      <c r="DA49" s="41">
        <v>0</v>
      </c>
      <c r="DB49" s="42">
        <v>0</v>
      </c>
      <c r="DC49" s="43">
        <v>0</v>
      </c>
      <c r="DD49" s="41">
        <v>0</v>
      </c>
      <c r="DE49" s="41">
        <v>0</v>
      </c>
      <c r="DF49" s="42">
        <v>0</v>
      </c>
      <c r="DG49" s="326">
        <v>0</v>
      </c>
      <c r="DH49" s="43">
        <v>0</v>
      </c>
      <c r="DI49" s="41">
        <v>0</v>
      </c>
      <c r="DJ49" s="42">
        <v>0</v>
      </c>
      <c r="DK49" s="43">
        <v>0</v>
      </c>
      <c r="DL49" s="41">
        <v>0</v>
      </c>
      <c r="DM49" s="42">
        <v>0</v>
      </c>
      <c r="DN49" s="41">
        <v>0</v>
      </c>
      <c r="DO49" s="41">
        <v>0</v>
      </c>
      <c r="DP49" s="42">
        <v>0</v>
      </c>
      <c r="DQ49" s="43">
        <v>0</v>
      </c>
      <c r="DR49" s="41">
        <v>0</v>
      </c>
      <c r="DS49" s="41">
        <v>0</v>
      </c>
      <c r="DT49" s="42">
        <v>0</v>
      </c>
      <c r="DU49" s="43">
        <v>0</v>
      </c>
      <c r="DV49" s="41">
        <v>0</v>
      </c>
      <c r="DW49" s="42">
        <v>0</v>
      </c>
      <c r="DX49" s="43">
        <v>0</v>
      </c>
      <c r="DY49" s="41">
        <v>0</v>
      </c>
      <c r="DZ49" s="42">
        <v>0</v>
      </c>
      <c r="EA49" s="43">
        <v>0</v>
      </c>
      <c r="EB49" s="41">
        <v>0</v>
      </c>
      <c r="EC49" s="41">
        <v>0</v>
      </c>
      <c r="ED49" s="42">
        <v>0</v>
      </c>
      <c r="EE49" s="43">
        <v>0</v>
      </c>
      <c r="EF49" s="41">
        <v>0</v>
      </c>
      <c r="EG49" s="42">
        <v>0</v>
      </c>
      <c r="EH49" s="43">
        <v>0</v>
      </c>
      <c r="EI49" s="41">
        <v>0</v>
      </c>
      <c r="EJ49" s="42">
        <v>0</v>
      </c>
      <c r="EK49" s="43">
        <v>0</v>
      </c>
      <c r="EL49" s="41">
        <v>0</v>
      </c>
      <c r="EM49" s="41">
        <v>0</v>
      </c>
      <c r="EN49" s="42">
        <v>0</v>
      </c>
      <c r="EO49" s="43">
        <v>0</v>
      </c>
      <c r="EP49" s="41">
        <v>0</v>
      </c>
      <c r="EQ49" s="41">
        <v>0</v>
      </c>
      <c r="ER49" s="41">
        <v>0</v>
      </c>
      <c r="ES49" s="41">
        <v>0</v>
      </c>
      <c r="ET49" s="41">
        <v>0</v>
      </c>
      <c r="EU49" s="42">
        <v>0</v>
      </c>
      <c r="EV49" s="43">
        <v>0</v>
      </c>
      <c r="EW49" s="41">
        <v>0</v>
      </c>
      <c r="EX49" s="42">
        <v>0</v>
      </c>
      <c r="EY49" s="43">
        <v>0</v>
      </c>
      <c r="EZ49" s="41">
        <v>0</v>
      </c>
      <c r="FA49" s="42">
        <v>0</v>
      </c>
      <c r="FB49" s="43">
        <v>0</v>
      </c>
      <c r="FC49" s="41">
        <v>0</v>
      </c>
      <c r="FD49" s="41">
        <v>0</v>
      </c>
      <c r="FE49" s="42">
        <v>0</v>
      </c>
      <c r="FF49" s="43">
        <v>0</v>
      </c>
      <c r="FG49" s="41">
        <v>0</v>
      </c>
      <c r="FH49" s="42">
        <v>0</v>
      </c>
      <c r="FI49" s="43">
        <v>0</v>
      </c>
      <c r="FJ49" s="41">
        <v>0</v>
      </c>
      <c r="FK49" s="42">
        <v>0</v>
      </c>
      <c r="FL49" s="43">
        <v>0</v>
      </c>
      <c r="FM49" s="41">
        <v>0</v>
      </c>
      <c r="FN49" s="41">
        <v>0</v>
      </c>
      <c r="FO49" s="42">
        <v>0</v>
      </c>
      <c r="FP49" s="43">
        <v>0</v>
      </c>
      <c r="FQ49" s="41">
        <v>0</v>
      </c>
      <c r="FR49" s="42">
        <v>0</v>
      </c>
      <c r="FS49" s="43">
        <v>0</v>
      </c>
      <c r="FT49" s="41">
        <v>0</v>
      </c>
      <c r="FU49" s="41">
        <v>0</v>
      </c>
      <c r="FV49" s="41">
        <v>0</v>
      </c>
      <c r="FW49" s="42">
        <v>0</v>
      </c>
      <c r="FX49" s="43">
        <v>0</v>
      </c>
      <c r="FY49" s="41">
        <v>0</v>
      </c>
      <c r="FZ49" s="42">
        <v>0</v>
      </c>
      <c r="GA49" s="43">
        <v>0</v>
      </c>
      <c r="GB49" s="41">
        <v>0</v>
      </c>
      <c r="GC49" s="42">
        <v>0</v>
      </c>
      <c r="GD49" s="43">
        <v>0</v>
      </c>
      <c r="GE49" s="41">
        <v>0</v>
      </c>
      <c r="GF49" s="42">
        <v>0</v>
      </c>
      <c r="GG49" s="43">
        <v>0</v>
      </c>
      <c r="GH49" s="41">
        <v>0</v>
      </c>
      <c r="GI49" s="42">
        <v>0</v>
      </c>
      <c r="GJ49" s="43">
        <v>0</v>
      </c>
      <c r="GK49" s="41">
        <v>0</v>
      </c>
      <c r="GL49" s="42">
        <v>0</v>
      </c>
      <c r="GM49" s="43">
        <v>0</v>
      </c>
      <c r="GN49" s="41">
        <v>0</v>
      </c>
      <c r="GO49" s="42">
        <v>0</v>
      </c>
      <c r="GP49" s="43">
        <v>0</v>
      </c>
      <c r="GQ49" s="41">
        <v>0</v>
      </c>
      <c r="GR49" s="42">
        <v>0</v>
      </c>
      <c r="GS49" s="43">
        <v>0</v>
      </c>
      <c r="GT49" s="41">
        <v>0</v>
      </c>
      <c r="GU49" s="42">
        <v>0</v>
      </c>
      <c r="GV49" s="43">
        <v>0</v>
      </c>
      <c r="GW49" s="41">
        <v>0</v>
      </c>
      <c r="GX49" s="42">
        <v>0</v>
      </c>
      <c r="GY49" s="43">
        <v>0</v>
      </c>
      <c r="GZ49" s="41">
        <v>0</v>
      </c>
      <c r="HA49" s="42">
        <v>0</v>
      </c>
      <c r="HB49" s="43">
        <v>0</v>
      </c>
      <c r="HC49" s="41">
        <v>0</v>
      </c>
      <c r="HD49" s="42">
        <v>0</v>
      </c>
      <c r="HE49" s="43">
        <v>0</v>
      </c>
      <c r="HF49" s="41">
        <v>0</v>
      </c>
      <c r="HG49" s="42">
        <v>0</v>
      </c>
      <c r="HH49" s="43">
        <v>0</v>
      </c>
      <c r="HI49" s="41">
        <v>0</v>
      </c>
      <c r="HJ49" s="42">
        <v>0</v>
      </c>
      <c r="HK49" s="43">
        <v>0</v>
      </c>
      <c r="HL49" s="41">
        <v>0</v>
      </c>
      <c r="HM49" s="42">
        <v>0</v>
      </c>
      <c r="HN49" s="43">
        <v>0</v>
      </c>
      <c r="HO49" s="41">
        <v>0</v>
      </c>
      <c r="HP49" s="42">
        <v>0</v>
      </c>
      <c r="HQ49" s="43">
        <v>0</v>
      </c>
      <c r="HR49" s="41">
        <v>0</v>
      </c>
      <c r="HS49" s="42">
        <v>0</v>
      </c>
      <c r="HT49" s="43">
        <v>0</v>
      </c>
      <c r="HU49" s="41">
        <v>0</v>
      </c>
      <c r="HV49" s="42">
        <v>0</v>
      </c>
      <c r="HW49" s="43">
        <v>0</v>
      </c>
      <c r="HX49" s="41">
        <v>0</v>
      </c>
      <c r="HY49" s="41">
        <v>0</v>
      </c>
      <c r="HZ49" s="42">
        <v>0</v>
      </c>
      <c r="IA49" s="43">
        <v>0</v>
      </c>
      <c r="IB49" s="41">
        <v>0</v>
      </c>
      <c r="IC49" s="41">
        <v>0</v>
      </c>
      <c r="ID49" s="42">
        <v>0</v>
      </c>
      <c r="IE49" s="43">
        <v>0</v>
      </c>
      <c r="IF49" s="41">
        <v>0</v>
      </c>
      <c r="IG49" s="42">
        <v>0</v>
      </c>
      <c r="IH49" s="43">
        <v>0</v>
      </c>
      <c r="II49" s="41">
        <v>0</v>
      </c>
      <c r="IJ49" s="42">
        <v>0</v>
      </c>
      <c r="IK49" s="43">
        <v>0</v>
      </c>
      <c r="IL49" s="41">
        <v>0</v>
      </c>
      <c r="IM49" s="42">
        <v>0</v>
      </c>
      <c r="IN49" s="43">
        <v>0</v>
      </c>
      <c r="IO49" s="41">
        <v>0</v>
      </c>
      <c r="IP49" s="41">
        <v>0</v>
      </c>
      <c r="IQ49" s="42">
        <v>0</v>
      </c>
      <c r="IR49" s="43">
        <v>0</v>
      </c>
      <c r="IS49" s="41">
        <v>0</v>
      </c>
      <c r="IT49" s="42">
        <v>0</v>
      </c>
      <c r="IU49" s="43">
        <v>0</v>
      </c>
      <c r="IV49" s="41">
        <v>0</v>
      </c>
      <c r="IW49" s="42">
        <v>0</v>
      </c>
      <c r="IX49" s="43">
        <v>0</v>
      </c>
      <c r="IY49" s="41">
        <v>0</v>
      </c>
      <c r="IZ49" s="42">
        <v>0</v>
      </c>
      <c r="JA49" s="43">
        <v>0</v>
      </c>
      <c r="JB49" s="41">
        <v>0</v>
      </c>
      <c r="JC49" s="42">
        <v>0</v>
      </c>
      <c r="JD49" s="43">
        <v>0</v>
      </c>
      <c r="JE49" s="41">
        <v>0</v>
      </c>
      <c r="JF49" s="42">
        <v>0</v>
      </c>
      <c r="JG49" s="43">
        <v>0</v>
      </c>
      <c r="JH49" s="41">
        <v>0</v>
      </c>
      <c r="JI49" s="42">
        <v>0</v>
      </c>
      <c r="JJ49" s="43">
        <v>0</v>
      </c>
      <c r="JK49" s="41">
        <v>0</v>
      </c>
      <c r="JL49" s="42">
        <v>0</v>
      </c>
      <c r="JM49" s="43">
        <v>0</v>
      </c>
      <c r="JN49" s="41">
        <v>0</v>
      </c>
      <c r="JO49" s="42">
        <v>0</v>
      </c>
      <c r="JP49" s="43">
        <v>0</v>
      </c>
      <c r="JQ49" s="41">
        <v>0</v>
      </c>
      <c r="JR49" s="42">
        <v>0</v>
      </c>
      <c r="JS49" s="43">
        <v>0</v>
      </c>
      <c r="JT49" s="41">
        <v>0</v>
      </c>
      <c r="JU49" s="41">
        <v>0</v>
      </c>
      <c r="JV49" s="42">
        <v>0</v>
      </c>
      <c r="JW49" s="43">
        <v>0</v>
      </c>
      <c r="JX49" s="41">
        <v>0</v>
      </c>
      <c r="JY49" s="41">
        <v>0</v>
      </c>
      <c r="JZ49" s="42">
        <v>0</v>
      </c>
      <c r="KA49" s="43">
        <v>0</v>
      </c>
      <c r="KB49" s="41">
        <v>0</v>
      </c>
      <c r="KC49" s="42">
        <v>0</v>
      </c>
      <c r="KD49" s="43">
        <v>0</v>
      </c>
      <c r="KE49" s="41">
        <v>0</v>
      </c>
      <c r="KF49" s="41">
        <v>0</v>
      </c>
      <c r="KG49" s="42">
        <v>0</v>
      </c>
      <c r="KH49" s="43">
        <v>0</v>
      </c>
      <c r="KI49" s="41">
        <v>0</v>
      </c>
      <c r="KJ49" s="42">
        <v>0</v>
      </c>
      <c r="KK49" s="43">
        <v>0</v>
      </c>
      <c r="KL49" s="41">
        <v>0</v>
      </c>
      <c r="KM49" s="42">
        <v>0</v>
      </c>
      <c r="KN49" s="43">
        <v>0</v>
      </c>
      <c r="KO49" s="41">
        <v>0</v>
      </c>
      <c r="KP49" s="41">
        <v>0</v>
      </c>
      <c r="KQ49" s="42">
        <v>0</v>
      </c>
      <c r="KR49" s="43">
        <v>0</v>
      </c>
      <c r="KS49" s="41">
        <v>0</v>
      </c>
      <c r="KT49" s="42">
        <v>0</v>
      </c>
      <c r="KU49" s="43">
        <v>0</v>
      </c>
      <c r="KV49" s="41">
        <v>0</v>
      </c>
      <c r="KW49" s="42">
        <v>0</v>
      </c>
      <c r="KX49" s="43">
        <v>0</v>
      </c>
      <c r="KY49" s="41">
        <v>0</v>
      </c>
      <c r="KZ49" s="42">
        <v>0</v>
      </c>
      <c r="LA49" s="43">
        <v>0</v>
      </c>
      <c r="LB49" s="41">
        <v>0</v>
      </c>
      <c r="LC49" s="42">
        <v>0</v>
      </c>
      <c r="LD49" s="43">
        <v>0</v>
      </c>
      <c r="LE49" s="41">
        <v>0</v>
      </c>
      <c r="LF49" s="42">
        <v>0</v>
      </c>
      <c r="LG49" s="43">
        <v>0</v>
      </c>
      <c r="LH49" s="41">
        <v>0</v>
      </c>
      <c r="LI49" s="42">
        <v>0</v>
      </c>
      <c r="LJ49" s="43">
        <v>0</v>
      </c>
      <c r="LK49" s="41">
        <v>0</v>
      </c>
      <c r="LL49" s="42">
        <v>0</v>
      </c>
      <c r="LM49" s="43">
        <v>0</v>
      </c>
      <c r="LN49" s="41">
        <v>0</v>
      </c>
      <c r="LO49" s="42">
        <v>0</v>
      </c>
      <c r="LP49" s="43">
        <v>0</v>
      </c>
      <c r="LQ49" s="41">
        <v>0</v>
      </c>
      <c r="LR49" s="42">
        <v>0</v>
      </c>
      <c r="LS49" s="43">
        <v>0</v>
      </c>
      <c r="LT49" s="41">
        <v>0</v>
      </c>
      <c r="LU49" s="42">
        <v>0</v>
      </c>
      <c r="LV49" s="43">
        <v>0</v>
      </c>
      <c r="LW49" s="41">
        <v>0</v>
      </c>
      <c r="LX49" s="42">
        <v>0</v>
      </c>
      <c r="LY49" s="43">
        <v>0</v>
      </c>
      <c r="LZ49" s="41">
        <v>0</v>
      </c>
      <c r="MA49" s="42">
        <v>0</v>
      </c>
      <c r="MB49" s="43">
        <v>0</v>
      </c>
      <c r="MC49" s="41">
        <v>0</v>
      </c>
      <c r="MD49" s="42">
        <v>0</v>
      </c>
      <c r="ME49" s="43">
        <v>0</v>
      </c>
      <c r="MF49" s="41">
        <v>0</v>
      </c>
      <c r="MG49" s="42">
        <v>0</v>
      </c>
      <c r="MH49" s="43">
        <v>0</v>
      </c>
      <c r="MI49" s="41">
        <v>0</v>
      </c>
      <c r="MJ49" s="42">
        <v>0</v>
      </c>
      <c r="MK49" s="43">
        <v>0</v>
      </c>
      <c r="ML49" s="41">
        <v>0</v>
      </c>
      <c r="MM49" s="42">
        <v>0</v>
      </c>
      <c r="MN49" s="43">
        <v>0</v>
      </c>
      <c r="MO49" s="41">
        <v>0</v>
      </c>
      <c r="MP49" s="42">
        <v>0</v>
      </c>
      <c r="MQ49" s="41">
        <v>0</v>
      </c>
      <c r="MR49" s="42">
        <v>0</v>
      </c>
      <c r="MS49" s="43">
        <v>0</v>
      </c>
      <c r="MT49" s="41">
        <v>0</v>
      </c>
      <c r="MU49" s="42">
        <v>0</v>
      </c>
      <c r="MV49" s="43">
        <v>0</v>
      </c>
      <c r="MW49" s="44">
        <v>35713.081493395694</v>
      </c>
      <c r="MX49" s="44">
        <v>114.12026548858634</v>
      </c>
      <c r="MY49" s="44">
        <v>35598.961227907108</v>
      </c>
      <c r="MZ49" s="41">
        <v>0</v>
      </c>
      <c r="NA49" s="42">
        <v>0</v>
      </c>
      <c r="NB49" s="43">
        <v>0</v>
      </c>
      <c r="NC49" s="41">
        <v>0</v>
      </c>
      <c r="ND49" s="42">
        <v>0</v>
      </c>
      <c r="NE49" s="43">
        <v>0</v>
      </c>
      <c r="NF49" s="41">
        <v>0</v>
      </c>
      <c r="NG49" s="42">
        <v>0</v>
      </c>
      <c r="NH49" s="43">
        <v>0</v>
      </c>
      <c r="NI49" s="41">
        <v>0</v>
      </c>
      <c r="NJ49" s="42">
        <v>0</v>
      </c>
      <c r="NK49" s="43">
        <v>0</v>
      </c>
      <c r="NL49" s="41">
        <v>0</v>
      </c>
      <c r="NM49" s="42">
        <v>0</v>
      </c>
      <c r="NN49" s="43">
        <v>0</v>
      </c>
      <c r="NO49" s="41">
        <v>0</v>
      </c>
      <c r="NP49" s="42">
        <v>0</v>
      </c>
      <c r="NQ49" s="43">
        <v>0</v>
      </c>
      <c r="NR49" s="41">
        <v>0</v>
      </c>
      <c r="NS49" s="42">
        <v>0</v>
      </c>
      <c r="NT49" s="43">
        <v>0</v>
      </c>
      <c r="NU49" s="44">
        <v>0</v>
      </c>
      <c r="NV49" s="44">
        <v>0</v>
      </c>
      <c r="NW49" s="44">
        <v>0</v>
      </c>
      <c r="NX49" s="41">
        <v>0</v>
      </c>
      <c r="NY49" s="42">
        <v>0</v>
      </c>
      <c r="NZ49" s="43">
        <v>0</v>
      </c>
      <c r="OA49" s="41">
        <v>0</v>
      </c>
      <c r="OB49" s="42">
        <v>0</v>
      </c>
      <c r="OC49" s="43">
        <v>0</v>
      </c>
      <c r="OD49" s="41">
        <v>0</v>
      </c>
      <c r="OE49" s="42">
        <v>0</v>
      </c>
      <c r="OF49" s="43">
        <v>0</v>
      </c>
      <c r="OG49" s="41">
        <v>0</v>
      </c>
      <c r="OH49" s="42">
        <v>0</v>
      </c>
      <c r="OI49" s="43">
        <v>0</v>
      </c>
      <c r="OJ49" s="41">
        <v>0</v>
      </c>
      <c r="OK49" s="42">
        <v>0</v>
      </c>
      <c r="OL49" s="43">
        <v>0</v>
      </c>
      <c r="OM49" s="41">
        <v>0</v>
      </c>
      <c r="ON49" s="42">
        <v>0</v>
      </c>
      <c r="OO49" s="43">
        <v>0</v>
      </c>
      <c r="OP49" s="41">
        <v>0</v>
      </c>
      <c r="OQ49" s="42">
        <v>0</v>
      </c>
      <c r="OR49" s="43">
        <v>0</v>
      </c>
      <c r="OS49" s="41">
        <v>0</v>
      </c>
      <c r="OT49" s="42">
        <v>0</v>
      </c>
      <c r="OU49" s="43">
        <v>0</v>
      </c>
      <c r="OV49" s="41">
        <v>0</v>
      </c>
      <c r="OW49" s="42">
        <v>0</v>
      </c>
      <c r="OX49" s="43">
        <v>0</v>
      </c>
      <c r="OY49" s="41">
        <v>0</v>
      </c>
      <c r="OZ49" s="42">
        <v>0</v>
      </c>
      <c r="PA49" s="43">
        <v>0</v>
      </c>
      <c r="PB49" s="44">
        <v>0</v>
      </c>
      <c r="PC49" s="44">
        <v>0</v>
      </c>
      <c r="PD49" s="45">
        <v>0</v>
      </c>
      <c r="PE49" s="46">
        <v>35713.081493395694</v>
      </c>
      <c r="PF49" s="46">
        <v>114.12026548858634</v>
      </c>
      <c r="PG49" s="46">
        <v>35598.961227907108</v>
      </c>
      <c r="PH49" s="315"/>
      <c r="PI49" s="315"/>
      <c r="PJ49" s="41">
        <v>160.03962388999997</v>
      </c>
      <c r="PK49" s="41">
        <v>235.69135978999998</v>
      </c>
      <c r="PL49" s="41">
        <v>395.73098367999995</v>
      </c>
      <c r="PM49" s="41">
        <v>0</v>
      </c>
      <c r="PN49" s="41">
        <v>0</v>
      </c>
      <c r="PO49" s="41">
        <v>0</v>
      </c>
      <c r="PP49" s="47">
        <v>395.73098367999995</v>
      </c>
      <c r="PQ49" s="41">
        <v>0</v>
      </c>
      <c r="PR49" s="47">
        <v>36108.812477075691</v>
      </c>
      <c r="PS49" s="41">
        <v>18.372093770683065</v>
      </c>
      <c r="PT49" s="41">
        <v>1.477694072695362</v>
      </c>
      <c r="PU49" s="41">
        <v>0.16915351359054143</v>
      </c>
      <c r="PV49" s="41">
        <v>0</v>
      </c>
      <c r="PW49" s="47">
        <v>20.018941356968966</v>
      </c>
      <c r="PX49" s="41">
        <v>0</v>
      </c>
      <c r="PY49" s="41">
        <v>1778.2107803778704</v>
      </c>
      <c r="PZ49" s="41">
        <v>0</v>
      </c>
      <c r="QA49" s="47">
        <v>1778.2107803778704</v>
      </c>
      <c r="QB49" s="48">
        <v>37907.04219881053</v>
      </c>
      <c r="QC49" s="315"/>
      <c r="QD49" s="364"/>
    </row>
    <row r="50" spans="1:446" s="9" customFormat="1" ht="12.75" x14ac:dyDescent="0.2">
      <c r="A50" s="49" t="s">
        <v>174</v>
      </c>
      <c r="B50" s="335" t="s">
        <v>175</v>
      </c>
      <c r="C50" s="41">
        <v>0</v>
      </c>
      <c r="D50" s="42">
        <v>0</v>
      </c>
      <c r="E50" s="43">
        <v>0</v>
      </c>
      <c r="F50" s="41">
        <v>0</v>
      </c>
      <c r="G50" s="42">
        <v>0</v>
      </c>
      <c r="H50" s="43">
        <v>0</v>
      </c>
      <c r="I50" s="41">
        <v>0</v>
      </c>
      <c r="J50" s="42">
        <v>0</v>
      </c>
      <c r="K50" s="43">
        <v>0</v>
      </c>
      <c r="L50" s="41">
        <v>0</v>
      </c>
      <c r="M50" s="42">
        <v>0</v>
      </c>
      <c r="N50" s="43">
        <v>0</v>
      </c>
      <c r="O50" s="41">
        <v>0</v>
      </c>
      <c r="P50" s="42">
        <v>0</v>
      </c>
      <c r="Q50" s="43">
        <v>0</v>
      </c>
      <c r="R50" s="41">
        <v>0</v>
      </c>
      <c r="S50" s="42">
        <v>0</v>
      </c>
      <c r="T50" s="43">
        <v>0</v>
      </c>
      <c r="U50" s="41">
        <v>0</v>
      </c>
      <c r="V50" s="42">
        <v>0</v>
      </c>
      <c r="W50" s="43">
        <v>0</v>
      </c>
      <c r="X50" s="41">
        <v>0</v>
      </c>
      <c r="Y50" s="42">
        <v>0</v>
      </c>
      <c r="Z50" s="43">
        <v>0</v>
      </c>
      <c r="AA50" s="41">
        <v>0</v>
      </c>
      <c r="AB50" s="42">
        <v>0</v>
      </c>
      <c r="AC50" s="43">
        <v>0</v>
      </c>
      <c r="AD50" s="41">
        <v>0</v>
      </c>
      <c r="AE50" s="42">
        <v>0</v>
      </c>
      <c r="AF50" s="43">
        <v>0</v>
      </c>
      <c r="AG50" s="41">
        <v>0</v>
      </c>
      <c r="AH50" s="42">
        <v>0</v>
      </c>
      <c r="AI50" s="43">
        <v>0</v>
      </c>
      <c r="AJ50" s="41">
        <v>0</v>
      </c>
      <c r="AK50" s="42">
        <v>0</v>
      </c>
      <c r="AL50" s="43">
        <v>0</v>
      </c>
      <c r="AM50" s="41">
        <v>0</v>
      </c>
      <c r="AN50" s="42">
        <v>0</v>
      </c>
      <c r="AO50" s="43">
        <v>0</v>
      </c>
      <c r="AP50" s="41">
        <v>0</v>
      </c>
      <c r="AQ50" s="42">
        <v>0</v>
      </c>
      <c r="AR50" s="43">
        <v>0</v>
      </c>
      <c r="AS50" s="41">
        <v>0</v>
      </c>
      <c r="AT50" s="42">
        <v>0</v>
      </c>
      <c r="AU50" s="43">
        <v>0</v>
      </c>
      <c r="AV50" s="41">
        <v>0</v>
      </c>
      <c r="AW50" s="42">
        <v>0</v>
      </c>
      <c r="AX50" s="43">
        <v>0</v>
      </c>
      <c r="AY50" s="41">
        <v>0</v>
      </c>
      <c r="AZ50" s="42">
        <v>0</v>
      </c>
      <c r="BA50" s="43">
        <v>0</v>
      </c>
      <c r="BB50" s="41">
        <v>0</v>
      </c>
      <c r="BC50" s="42">
        <v>0</v>
      </c>
      <c r="BD50" s="43">
        <v>0</v>
      </c>
      <c r="BE50" s="41">
        <v>0</v>
      </c>
      <c r="BF50" s="42">
        <v>0</v>
      </c>
      <c r="BG50" s="43">
        <v>0</v>
      </c>
      <c r="BH50" s="41">
        <v>0</v>
      </c>
      <c r="BI50" s="42">
        <v>0</v>
      </c>
      <c r="BJ50" s="43">
        <v>0</v>
      </c>
      <c r="BK50" s="41">
        <v>0</v>
      </c>
      <c r="BL50" s="42">
        <v>0</v>
      </c>
      <c r="BM50" s="43">
        <v>0</v>
      </c>
      <c r="BN50" s="41">
        <v>0</v>
      </c>
      <c r="BO50" s="42">
        <v>0</v>
      </c>
      <c r="BP50" s="43">
        <v>0</v>
      </c>
      <c r="BQ50" s="41">
        <v>0</v>
      </c>
      <c r="BR50" s="42">
        <v>0</v>
      </c>
      <c r="BS50" s="43">
        <v>0</v>
      </c>
      <c r="BT50" s="41">
        <v>0</v>
      </c>
      <c r="BU50" s="42">
        <v>0</v>
      </c>
      <c r="BV50" s="43">
        <v>0</v>
      </c>
      <c r="BW50" s="41">
        <v>0</v>
      </c>
      <c r="BX50" s="42">
        <v>0</v>
      </c>
      <c r="BY50" s="43">
        <v>0</v>
      </c>
      <c r="BZ50" s="41">
        <v>0</v>
      </c>
      <c r="CA50" s="42">
        <v>0</v>
      </c>
      <c r="CB50" s="43">
        <v>0</v>
      </c>
      <c r="CC50" s="41">
        <v>0</v>
      </c>
      <c r="CD50" s="42">
        <v>0</v>
      </c>
      <c r="CE50" s="43">
        <v>0</v>
      </c>
      <c r="CF50" s="41">
        <v>33594.022417615895</v>
      </c>
      <c r="CG50" s="42">
        <v>0</v>
      </c>
      <c r="CH50" s="43">
        <v>33594.022417615895</v>
      </c>
      <c r="CI50" s="41">
        <v>0</v>
      </c>
      <c r="CJ50" s="42">
        <v>0</v>
      </c>
      <c r="CK50" s="43">
        <v>0</v>
      </c>
      <c r="CL50" s="41">
        <v>0</v>
      </c>
      <c r="CM50" s="42">
        <v>0</v>
      </c>
      <c r="CN50" s="43">
        <v>0</v>
      </c>
      <c r="CO50" s="41">
        <v>0</v>
      </c>
      <c r="CP50" s="42">
        <v>0</v>
      </c>
      <c r="CQ50" s="43">
        <v>0</v>
      </c>
      <c r="CR50" s="41">
        <v>0</v>
      </c>
      <c r="CS50" s="42">
        <v>0</v>
      </c>
      <c r="CT50" s="43">
        <v>0</v>
      </c>
      <c r="CU50" s="41">
        <v>0</v>
      </c>
      <c r="CV50" s="42">
        <v>0</v>
      </c>
      <c r="CW50" s="43">
        <v>0</v>
      </c>
      <c r="CX50" s="41">
        <v>0</v>
      </c>
      <c r="CY50" s="42">
        <v>0</v>
      </c>
      <c r="CZ50" s="43">
        <v>0</v>
      </c>
      <c r="DA50" s="41">
        <v>0</v>
      </c>
      <c r="DB50" s="42">
        <v>0</v>
      </c>
      <c r="DC50" s="43">
        <v>0</v>
      </c>
      <c r="DD50" s="41">
        <v>0</v>
      </c>
      <c r="DE50" s="41">
        <v>0</v>
      </c>
      <c r="DF50" s="42">
        <v>0</v>
      </c>
      <c r="DG50" s="326">
        <v>0</v>
      </c>
      <c r="DH50" s="43">
        <v>0</v>
      </c>
      <c r="DI50" s="41">
        <v>0</v>
      </c>
      <c r="DJ50" s="42">
        <v>0</v>
      </c>
      <c r="DK50" s="43">
        <v>0</v>
      </c>
      <c r="DL50" s="41">
        <v>0</v>
      </c>
      <c r="DM50" s="42">
        <v>0</v>
      </c>
      <c r="DN50" s="41">
        <v>0</v>
      </c>
      <c r="DO50" s="41">
        <v>0</v>
      </c>
      <c r="DP50" s="42">
        <v>0</v>
      </c>
      <c r="DQ50" s="43">
        <v>0</v>
      </c>
      <c r="DR50" s="41">
        <v>0</v>
      </c>
      <c r="DS50" s="41">
        <v>0</v>
      </c>
      <c r="DT50" s="42">
        <v>0</v>
      </c>
      <c r="DU50" s="43">
        <v>0</v>
      </c>
      <c r="DV50" s="41">
        <v>0</v>
      </c>
      <c r="DW50" s="42">
        <v>0</v>
      </c>
      <c r="DX50" s="43">
        <v>0</v>
      </c>
      <c r="DY50" s="41">
        <v>0</v>
      </c>
      <c r="DZ50" s="42">
        <v>0</v>
      </c>
      <c r="EA50" s="43">
        <v>0</v>
      </c>
      <c r="EB50" s="41">
        <v>0</v>
      </c>
      <c r="EC50" s="41">
        <v>0</v>
      </c>
      <c r="ED50" s="42">
        <v>0</v>
      </c>
      <c r="EE50" s="43">
        <v>0</v>
      </c>
      <c r="EF50" s="41">
        <v>0</v>
      </c>
      <c r="EG50" s="42">
        <v>0</v>
      </c>
      <c r="EH50" s="43">
        <v>0</v>
      </c>
      <c r="EI50" s="41">
        <v>0</v>
      </c>
      <c r="EJ50" s="42">
        <v>0</v>
      </c>
      <c r="EK50" s="43">
        <v>0</v>
      </c>
      <c r="EL50" s="41">
        <v>0</v>
      </c>
      <c r="EM50" s="41">
        <v>0</v>
      </c>
      <c r="EN50" s="42">
        <v>0</v>
      </c>
      <c r="EO50" s="43">
        <v>0</v>
      </c>
      <c r="EP50" s="41">
        <v>0</v>
      </c>
      <c r="EQ50" s="41">
        <v>0</v>
      </c>
      <c r="ER50" s="41">
        <v>0</v>
      </c>
      <c r="ES50" s="41">
        <v>0</v>
      </c>
      <c r="ET50" s="41">
        <v>0</v>
      </c>
      <c r="EU50" s="42">
        <v>0</v>
      </c>
      <c r="EV50" s="43">
        <v>0</v>
      </c>
      <c r="EW50" s="41">
        <v>0</v>
      </c>
      <c r="EX50" s="42">
        <v>0</v>
      </c>
      <c r="EY50" s="43">
        <v>0</v>
      </c>
      <c r="EZ50" s="41">
        <v>0</v>
      </c>
      <c r="FA50" s="42">
        <v>0</v>
      </c>
      <c r="FB50" s="43">
        <v>0</v>
      </c>
      <c r="FC50" s="41">
        <v>0</v>
      </c>
      <c r="FD50" s="41">
        <v>0</v>
      </c>
      <c r="FE50" s="42">
        <v>0</v>
      </c>
      <c r="FF50" s="43">
        <v>0</v>
      </c>
      <c r="FG50" s="41">
        <v>0</v>
      </c>
      <c r="FH50" s="42">
        <v>0</v>
      </c>
      <c r="FI50" s="43">
        <v>0</v>
      </c>
      <c r="FJ50" s="41">
        <v>0</v>
      </c>
      <c r="FK50" s="42">
        <v>0</v>
      </c>
      <c r="FL50" s="43">
        <v>0</v>
      </c>
      <c r="FM50" s="41">
        <v>0</v>
      </c>
      <c r="FN50" s="41">
        <v>0</v>
      </c>
      <c r="FO50" s="42">
        <v>0</v>
      </c>
      <c r="FP50" s="43">
        <v>0</v>
      </c>
      <c r="FQ50" s="41">
        <v>0</v>
      </c>
      <c r="FR50" s="42">
        <v>0</v>
      </c>
      <c r="FS50" s="43">
        <v>0</v>
      </c>
      <c r="FT50" s="41">
        <v>0</v>
      </c>
      <c r="FU50" s="41">
        <v>0</v>
      </c>
      <c r="FV50" s="41">
        <v>0</v>
      </c>
      <c r="FW50" s="42">
        <v>0</v>
      </c>
      <c r="FX50" s="43">
        <v>0</v>
      </c>
      <c r="FY50" s="41">
        <v>0</v>
      </c>
      <c r="FZ50" s="42">
        <v>0</v>
      </c>
      <c r="GA50" s="43">
        <v>0</v>
      </c>
      <c r="GB50" s="41">
        <v>0</v>
      </c>
      <c r="GC50" s="42">
        <v>0</v>
      </c>
      <c r="GD50" s="43">
        <v>0</v>
      </c>
      <c r="GE50" s="41">
        <v>0</v>
      </c>
      <c r="GF50" s="42">
        <v>0</v>
      </c>
      <c r="GG50" s="43">
        <v>0</v>
      </c>
      <c r="GH50" s="41">
        <v>0</v>
      </c>
      <c r="GI50" s="42">
        <v>0</v>
      </c>
      <c r="GJ50" s="43">
        <v>0</v>
      </c>
      <c r="GK50" s="41">
        <v>0</v>
      </c>
      <c r="GL50" s="42">
        <v>0</v>
      </c>
      <c r="GM50" s="43">
        <v>0</v>
      </c>
      <c r="GN50" s="41">
        <v>0</v>
      </c>
      <c r="GO50" s="42">
        <v>0</v>
      </c>
      <c r="GP50" s="43">
        <v>0</v>
      </c>
      <c r="GQ50" s="41">
        <v>0</v>
      </c>
      <c r="GR50" s="42">
        <v>0</v>
      </c>
      <c r="GS50" s="43">
        <v>0</v>
      </c>
      <c r="GT50" s="41">
        <v>0</v>
      </c>
      <c r="GU50" s="42">
        <v>0</v>
      </c>
      <c r="GV50" s="43">
        <v>0</v>
      </c>
      <c r="GW50" s="41">
        <v>0</v>
      </c>
      <c r="GX50" s="42">
        <v>0</v>
      </c>
      <c r="GY50" s="43">
        <v>0</v>
      </c>
      <c r="GZ50" s="41">
        <v>0</v>
      </c>
      <c r="HA50" s="42">
        <v>0</v>
      </c>
      <c r="HB50" s="43">
        <v>0</v>
      </c>
      <c r="HC50" s="41">
        <v>0</v>
      </c>
      <c r="HD50" s="42">
        <v>0</v>
      </c>
      <c r="HE50" s="43">
        <v>0</v>
      </c>
      <c r="HF50" s="41">
        <v>0</v>
      </c>
      <c r="HG50" s="42">
        <v>0</v>
      </c>
      <c r="HH50" s="43">
        <v>0</v>
      </c>
      <c r="HI50" s="41">
        <v>0</v>
      </c>
      <c r="HJ50" s="42">
        <v>0</v>
      </c>
      <c r="HK50" s="43">
        <v>0</v>
      </c>
      <c r="HL50" s="41">
        <v>0</v>
      </c>
      <c r="HM50" s="42">
        <v>0</v>
      </c>
      <c r="HN50" s="43">
        <v>0</v>
      </c>
      <c r="HO50" s="41">
        <v>0</v>
      </c>
      <c r="HP50" s="42">
        <v>0</v>
      </c>
      <c r="HQ50" s="43">
        <v>0</v>
      </c>
      <c r="HR50" s="41">
        <v>0</v>
      </c>
      <c r="HS50" s="42">
        <v>0</v>
      </c>
      <c r="HT50" s="43">
        <v>0</v>
      </c>
      <c r="HU50" s="41">
        <v>0</v>
      </c>
      <c r="HV50" s="42">
        <v>0</v>
      </c>
      <c r="HW50" s="43">
        <v>0</v>
      </c>
      <c r="HX50" s="41">
        <v>0</v>
      </c>
      <c r="HY50" s="41">
        <v>0</v>
      </c>
      <c r="HZ50" s="42">
        <v>0</v>
      </c>
      <c r="IA50" s="43">
        <v>0</v>
      </c>
      <c r="IB50" s="41">
        <v>0</v>
      </c>
      <c r="IC50" s="41">
        <v>0</v>
      </c>
      <c r="ID50" s="42">
        <v>0</v>
      </c>
      <c r="IE50" s="43">
        <v>0</v>
      </c>
      <c r="IF50" s="41">
        <v>0</v>
      </c>
      <c r="IG50" s="42">
        <v>0</v>
      </c>
      <c r="IH50" s="43">
        <v>0</v>
      </c>
      <c r="II50" s="41">
        <v>0</v>
      </c>
      <c r="IJ50" s="42">
        <v>0</v>
      </c>
      <c r="IK50" s="43">
        <v>0</v>
      </c>
      <c r="IL50" s="41">
        <v>0</v>
      </c>
      <c r="IM50" s="42">
        <v>0</v>
      </c>
      <c r="IN50" s="43">
        <v>0</v>
      </c>
      <c r="IO50" s="41">
        <v>0</v>
      </c>
      <c r="IP50" s="41">
        <v>0</v>
      </c>
      <c r="IQ50" s="42">
        <v>0</v>
      </c>
      <c r="IR50" s="43">
        <v>0</v>
      </c>
      <c r="IS50" s="41">
        <v>0</v>
      </c>
      <c r="IT50" s="42">
        <v>0</v>
      </c>
      <c r="IU50" s="43">
        <v>0</v>
      </c>
      <c r="IV50" s="41">
        <v>0</v>
      </c>
      <c r="IW50" s="42">
        <v>0</v>
      </c>
      <c r="IX50" s="43">
        <v>0</v>
      </c>
      <c r="IY50" s="41">
        <v>0</v>
      </c>
      <c r="IZ50" s="42">
        <v>0</v>
      </c>
      <c r="JA50" s="43">
        <v>0</v>
      </c>
      <c r="JB50" s="41">
        <v>0</v>
      </c>
      <c r="JC50" s="42">
        <v>0</v>
      </c>
      <c r="JD50" s="43">
        <v>0</v>
      </c>
      <c r="JE50" s="41">
        <v>0</v>
      </c>
      <c r="JF50" s="42">
        <v>0</v>
      </c>
      <c r="JG50" s="43">
        <v>0</v>
      </c>
      <c r="JH50" s="41">
        <v>0</v>
      </c>
      <c r="JI50" s="42">
        <v>0</v>
      </c>
      <c r="JJ50" s="43">
        <v>0</v>
      </c>
      <c r="JK50" s="41">
        <v>0</v>
      </c>
      <c r="JL50" s="42">
        <v>0</v>
      </c>
      <c r="JM50" s="43">
        <v>0</v>
      </c>
      <c r="JN50" s="41">
        <v>0</v>
      </c>
      <c r="JO50" s="42">
        <v>0</v>
      </c>
      <c r="JP50" s="43">
        <v>0</v>
      </c>
      <c r="JQ50" s="41">
        <v>0</v>
      </c>
      <c r="JR50" s="42">
        <v>0</v>
      </c>
      <c r="JS50" s="43">
        <v>0</v>
      </c>
      <c r="JT50" s="41">
        <v>0</v>
      </c>
      <c r="JU50" s="41">
        <v>0</v>
      </c>
      <c r="JV50" s="42">
        <v>0</v>
      </c>
      <c r="JW50" s="43">
        <v>0</v>
      </c>
      <c r="JX50" s="41">
        <v>0</v>
      </c>
      <c r="JY50" s="41">
        <v>0</v>
      </c>
      <c r="JZ50" s="42">
        <v>0</v>
      </c>
      <c r="KA50" s="43">
        <v>0</v>
      </c>
      <c r="KB50" s="41">
        <v>0</v>
      </c>
      <c r="KC50" s="42">
        <v>0</v>
      </c>
      <c r="KD50" s="43">
        <v>0</v>
      </c>
      <c r="KE50" s="41">
        <v>0</v>
      </c>
      <c r="KF50" s="41">
        <v>0</v>
      </c>
      <c r="KG50" s="42">
        <v>0</v>
      </c>
      <c r="KH50" s="43">
        <v>0</v>
      </c>
      <c r="KI50" s="41">
        <v>0</v>
      </c>
      <c r="KJ50" s="42">
        <v>0</v>
      </c>
      <c r="KK50" s="43">
        <v>0</v>
      </c>
      <c r="KL50" s="41">
        <v>0</v>
      </c>
      <c r="KM50" s="42">
        <v>0</v>
      </c>
      <c r="KN50" s="43">
        <v>0</v>
      </c>
      <c r="KO50" s="41">
        <v>0</v>
      </c>
      <c r="KP50" s="41">
        <v>0</v>
      </c>
      <c r="KQ50" s="42">
        <v>0</v>
      </c>
      <c r="KR50" s="43">
        <v>0</v>
      </c>
      <c r="KS50" s="41">
        <v>0</v>
      </c>
      <c r="KT50" s="42">
        <v>0</v>
      </c>
      <c r="KU50" s="43">
        <v>0</v>
      </c>
      <c r="KV50" s="41">
        <v>0</v>
      </c>
      <c r="KW50" s="42">
        <v>0</v>
      </c>
      <c r="KX50" s="43">
        <v>0</v>
      </c>
      <c r="KY50" s="41">
        <v>0</v>
      </c>
      <c r="KZ50" s="42">
        <v>0</v>
      </c>
      <c r="LA50" s="43">
        <v>0</v>
      </c>
      <c r="LB50" s="41">
        <v>0</v>
      </c>
      <c r="LC50" s="42">
        <v>0</v>
      </c>
      <c r="LD50" s="43">
        <v>0</v>
      </c>
      <c r="LE50" s="41">
        <v>0</v>
      </c>
      <c r="LF50" s="42">
        <v>0</v>
      </c>
      <c r="LG50" s="43">
        <v>0</v>
      </c>
      <c r="LH50" s="41">
        <v>0</v>
      </c>
      <c r="LI50" s="42">
        <v>0</v>
      </c>
      <c r="LJ50" s="43">
        <v>0</v>
      </c>
      <c r="LK50" s="41">
        <v>0</v>
      </c>
      <c r="LL50" s="42">
        <v>0</v>
      </c>
      <c r="LM50" s="43">
        <v>0</v>
      </c>
      <c r="LN50" s="41">
        <v>0</v>
      </c>
      <c r="LO50" s="42">
        <v>0</v>
      </c>
      <c r="LP50" s="43">
        <v>0</v>
      </c>
      <c r="LQ50" s="41">
        <v>0</v>
      </c>
      <c r="LR50" s="42">
        <v>0</v>
      </c>
      <c r="LS50" s="43">
        <v>0</v>
      </c>
      <c r="LT50" s="41">
        <v>0</v>
      </c>
      <c r="LU50" s="42">
        <v>0</v>
      </c>
      <c r="LV50" s="43">
        <v>0</v>
      </c>
      <c r="LW50" s="41">
        <v>0</v>
      </c>
      <c r="LX50" s="42">
        <v>0</v>
      </c>
      <c r="LY50" s="43">
        <v>0</v>
      </c>
      <c r="LZ50" s="41">
        <v>0</v>
      </c>
      <c r="MA50" s="42">
        <v>0</v>
      </c>
      <c r="MB50" s="43">
        <v>0</v>
      </c>
      <c r="MC50" s="41">
        <v>0</v>
      </c>
      <c r="MD50" s="42">
        <v>0</v>
      </c>
      <c r="ME50" s="43">
        <v>0</v>
      </c>
      <c r="MF50" s="41">
        <v>0</v>
      </c>
      <c r="MG50" s="42">
        <v>0</v>
      </c>
      <c r="MH50" s="43">
        <v>0</v>
      </c>
      <c r="MI50" s="41">
        <v>0</v>
      </c>
      <c r="MJ50" s="42">
        <v>0</v>
      </c>
      <c r="MK50" s="43">
        <v>0</v>
      </c>
      <c r="ML50" s="41">
        <v>0</v>
      </c>
      <c r="MM50" s="42">
        <v>0</v>
      </c>
      <c r="MN50" s="43">
        <v>0</v>
      </c>
      <c r="MO50" s="41">
        <v>0</v>
      </c>
      <c r="MP50" s="42">
        <v>0</v>
      </c>
      <c r="MQ50" s="41">
        <v>0</v>
      </c>
      <c r="MR50" s="42">
        <v>0</v>
      </c>
      <c r="MS50" s="43">
        <v>0</v>
      </c>
      <c r="MT50" s="41">
        <v>0</v>
      </c>
      <c r="MU50" s="42">
        <v>0</v>
      </c>
      <c r="MV50" s="43">
        <v>0</v>
      </c>
      <c r="MW50" s="44">
        <v>33594.022417615895</v>
      </c>
      <c r="MX50" s="44">
        <v>0</v>
      </c>
      <c r="MY50" s="44">
        <v>33594.022417615895</v>
      </c>
      <c r="MZ50" s="41">
        <v>0</v>
      </c>
      <c r="NA50" s="42">
        <v>0</v>
      </c>
      <c r="NB50" s="43">
        <v>0</v>
      </c>
      <c r="NC50" s="41">
        <v>0</v>
      </c>
      <c r="ND50" s="42">
        <v>0</v>
      </c>
      <c r="NE50" s="43">
        <v>0</v>
      </c>
      <c r="NF50" s="41">
        <v>0</v>
      </c>
      <c r="NG50" s="42">
        <v>0</v>
      </c>
      <c r="NH50" s="43">
        <v>0</v>
      </c>
      <c r="NI50" s="41">
        <v>0</v>
      </c>
      <c r="NJ50" s="42">
        <v>0</v>
      </c>
      <c r="NK50" s="43">
        <v>0</v>
      </c>
      <c r="NL50" s="41">
        <v>0</v>
      </c>
      <c r="NM50" s="42">
        <v>0</v>
      </c>
      <c r="NN50" s="43">
        <v>0</v>
      </c>
      <c r="NO50" s="41">
        <v>0</v>
      </c>
      <c r="NP50" s="42">
        <v>0</v>
      </c>
      <c r="NQ50" s="43">
        <v>0</v>
      </c>
      <c r="NR50" s="41">
        <v>0</v>
      </c>
      <c r="NS50" s="42">
        <v>0</v>
      </c>
      <c r="NT50" s="43">
        <v>0</v>
      </c>
      <c r="NU50" s="44">
        <v>0</v>
      </c>
      <c r="NV50" s="44">
        <v>0</v>
      </c>
      <c r="NW50" s="44">
        <v>0</v>
      </c>
      <c r="NX50" s="41">
        <v>0</v>
      </c>
      <c r="NY50" s="42">
        <v>0</v>
      </c>
      <c r="NZ50" s="43">
        <v>0</v>
      </c>
      <c r="OA50" s="41">
        <v>0</v>
      </c>
      <c r="OB50" s="42">
        <v>0</v>
      </c>
      <c r="OC50" s="43">
        <v>0</v>
      </c>
      <c r="OD50" s="41">
        <v>0</v>
      </c>
      <c r="OE50" s="42">
        <v>0</v>
      </c>
      <c r="OF50" s="43">
        <v>0</v>
      </c>
      <c r="OG50" s="41">
        <v>0</v>
      </c>
      <c r="OH50" s="42">
        <v>0</v>
      </c>
      <c r="OI50" s="43">
        <v>0</v>
      </c>
      <c r="OJ50" s="41">
        <v>0</v>
      </c>
      <c r="OK50" s="42">
        <v>0</v>
      </c>
      <c r="OL50" s="43">
        <v>0</v>
      </c>
      <c r="OM50" s="41">
        <v>0</v>
      </c>
      <c r="ON50" s="42">
        <v>0</v>
      </c>
      <c r="OO50" s="43">
        <v>0</v>
      </c>
      <c r="OP50" s="41">
        <v>0</v>
      </c>
      <c r="OQ50" s="42">
        <v>0</v>
      </c>
      <c r="OR50" s="43">
        <v>0</v>
      </c>
      <c r="OS50" s="41">
        <v>0</v>
      </c>
      <c r="OT50" s="42">
        <v>0</v>
      </c>
      <c r="OU50" s="43">
        <v>0</v>
      </c>
      <c r="OV50" s="41">
        <v>0</v>
      </c>
      <c r="OW50" s="42">
        <v>0</v>
      </c>
      <c r="OX50" s="43">
        <v>0</v>
      </c>
      <c r="OY50" s="41">
        <v>0</v>
      </c>
      <c r="OZ50" s="42">
        <v>0</v>
      </c>
      <c r="PA50" s="43">
        <v>0</v>
      </c>
      <c r="PB50" s="44">
        <v>0</v>
      </c>
      <c r="PC50" s="44">
        <v>0</v>
      </c>
      <c r="PD50" s="45">
        <v>0</v>
      </c>
      <c r="PE50" s="46">
        <v>33594.022417615895</v>
      </c>
      <c r="PF50" s="46">
        <v>0</v>
      </c>
      <c r="PG50" s="46">
        <v>33594.022417615895</v>
      </c>
      <c r="PH50" s="315"/>
      <c r="PI50" s="315"/>
      <c r="PJ50" s="41">
        <v>469.09557348000004</v>
      </c>
      <c r="PK50" s="41">
        <v>10250.580196610001</v>
      </c>
      <c r="PL50" s="41">
        <v>10719.675770090002</v>
      </c>
      <c r="PM50" s="41">
        <v>0</v>
      </c>
      <c r="PN50" s="41">
        <v>0</v>
      </c>
      <c r="PO50" s="41">
        <v>0</v>
      </c>
      <c r="PP50" s="47">
        <v>10719.675770090002</v>
      </c>
      <c r="PQ50" s="41">
        <v>0</v>
      </c>
      <c r="PR50" s="47">
        <v>44313.698187705901</v>
      </c>
      <c r="PS50" s="41">
        <v>70.817579990464083</v>
      </c>
      <c r="PT50" s="41">
        <v>4.8396048678795536</v>
      </c>
      <c r="PU50" s="41">
        <v>0</v>
      </c>
      <c r="PV50" s="41">
        <v>0</v>
      </c>
      <c r="PW50" s="47">
        <v>75.657184858343641</v>
      </c>
      <c r="PX50" s="41">
        <v>0</v>
      </c>
      <c r="PY50" s="41">
        <v>14828.1515206152</v>
      </c>
      <c r="PZ50" s="41">
        <v>0</v>
      </c>
      <c r="QA50" s="47">
        <v>14828.1515206152</v>
      </c>
      <c r="QB50" s="48">
        <v>59217.506893179438</v>
      </c>
      <c r="QC50" s="315"/>
      <c r="QD50" s="364"/>
    </row>
    <row r="51" spans="1:446" s="9" customFormat="1" ht="12.75" x14ac:dyDescent="0.2">
      <c r="A51" s="40" t="s">
        <v>176</v>
      </c>
      <c r="B51" s="335" t="s">
        <v>177</v>
      </c>
      <c r="C51" s="41">
        <v>0</v>
      </c>
      <c r="D51" s="42">
        <v>0</v>
      </c>
      <c r="E51" s="43">
        <v>0</v>
      </c>
      <c r="F51" s="41">
        <v>0</v>
      </c>
      <c r="G51" s="42">
        <v>0</v>
      </c>
      <c r="H51" s="43">
        <v>0</v>
      </c>
      <c r="I51" s="41">
        <v>0</v>
      </c>
      <c r="J51" s="42">
        <v>0</v>
      </c>
      <c r="K51" s="43">
        <v>0</v>
      </c>
      <c r="L51" s="41">
        <v>0</v>
      </c>
      <c r="M51" s="42">
        <v>0</v>
      </c>
      <c r="N51" s="43">
        <v>0</v>
      </c>
      <c r="O51" s="41">
        <v>0</v>
      </c>
      <c r="P51" s="42">
        <v>0</v>
      </c>
      <c r="Q51" s="43">
        <v>0</v>
      </c>
      <c r="R51" s="41">
        <v>0</v>
      </c>
      <c r="S51" s="42">
        <v>0</v>
      </c>
      <c r="T51" s="43">
        <v>0</v>
      </c>
      <c r="U51" s="41">
        <v>0</v>
      </c>
      <c r="V51" s="42">
        <v>0</v>
      </c>
      <c r="W51" s="43">
        <v>0</v>
      </c>
      <c r="X51" s="41">
        <v>0</v>
      </c>
      <c r="Y51" s="42">
        <v>0</v>
      </c>
      <c r="Z51" s="43">
        <v>0</v>
      </c>
      <c r="AA51" s="41">
        <v>0</v>
      </c>
      <c r="AB51" s="42">
        <v>0</v>
      </c>
      <c r="AC51" s="43">
        <v>0</v>
      </c>
      <c r="AD51" s="41">
        <v>0</v>
      </c>
      <c r="AE51" s="42">
        <v>0</v>
      </c>
      <c r="AF51" s="43">
        <v>0</v>
      </c>
      <c r="AG51" s="41">
        <v>0</v>
      </c>
      <c r="AH51" s="42">
        <v>0</v>
      </c>
      <c r="AI51" s="43">
        <v>0</v>
      </c>
      <c r="AJ51" s="41">
        <v>0</v>
      </c>
      <c r="AK51" s="42">
        <v>0</v>
      </c>
      <c r="AL51" s="43">
        <v>0</v>
      </c>
      <c r="AM51" s="41">
        <v>0</v>
      </c>
      <c r="AN51" s="42">
        <v>0</v>
      </c>
      <c r="AO51" s="43">
        <v>0</v>
      </c>
      <c r="AP51" s="41">
        <v>0</v>
      </c>
      <c r="AQ51" s="42">
        <v>0</v>
      </c>
      <c r="AR51" s="43">
        <v>0</v>
      </c>
      <c r="AS51" s="41">
        <v>0</v>
      </c>
      <c r="AT51" s="42">
        <v>0</v>
      </c>
      <c r="AU51" s="43">
        <v>0</v>
      </c>
      <c r="AV51" s="41">
        <v>0</v>
      </c>
      <c r="AW51" s="42">
        <v>0</v>
      </c>
      <c r="AX51" s="43">
        <v>0</v>
      </c>
      <c r="AY51" s="41">
        <v>0</v>
      </c>
      <c r="AZ51" s="42">
        <v>0</v>
      </c>
      <c r="BA51" s="43">
        <v>0</v>
      </c>
      <c r="BB51" s="41">
        <v>0</v>
      </c>
      <c r="BC51" s="42">
        <v>0</v>
      </c>
      <c r="BD51" s="43">
        <v>0</v>
      </c>
      <c r="BE51" s="41">
        <v>0</v>
      </c>
      <c r="BF51" s="42">
        <v>0</v>
      </c>
      <c r="BG51" s="43">
        <v>0</v>
      </c>
      <c r="BH51" s="41">
        <v>0</v>
      </c>
      <c r="BI51" s="42">
        <v>0</v>
      </c>
      <c r="BJ51" s="43">
        <v>0</v>
      </c>
      <c r="BK51" s="41">
        <v>0</v>
      </c>
      <c r="BL51" s="42">
        <v>0</v>
      </c>
      <c r="BM51" s="43">
        <v>0</v>
      </c>
      <c r="BN51" s="41">
        <v>0</v>
      </c>
      <c r="BO51" s="42">
        <v>0</v>
      </c>
      <c r="BP51" s="43">
        <v>0</v>
      </c>
      <c r="BQ51" s="41">
        <v>0</v>
      </c>
      <c r="BR51" s="42">
        <v>0</v>
      </c>
      <c r="BS51" s="43">
        <v>0</v>
      </c>
      <c r="BT51" s="41">
        <v>0</v>
      </c>
      <c r="BU51" s="42">
        <v>0</v>
      </c>
      <c r="BV51" s="43">
        <v>0</v>
      </c>
      <c r="BW51" s="41">
        <v>0</v>
      </c>
      <c r="BX51" s="42">
        <v>0</v>
      </c>
      <c r="BY51" s="43">
        <v>0</v>
      </c>
      <c r="BZ51" s="41">
        <v>0</v>
      </c>
      <c r="CA51" s="42">
        <v>0</v>
      </c>
      <c r="CB51" s="43">
        <v>0</v>
      </c>
      <c r="CC51" s="41">
        <v>0</v>
      </c>
      <c r="CD51" s="42">
        <v>0</v>
      </c>
      <c r="CE51" s="43">
        <v>0</v>
      </c>
      <c r="CF51" s="41">
        <v>0</v>
      </c>
      <c r="CG51" s="42">
        <v>0</v>
      </c>
      <c r="CH51" s="43">
        <v>0</v>
      </c>
      <c r="CI51" s="41">
        <v>28972.579047187559</v>
      </c>
      <c r="CJ51" s="42">
        <v>0</v>
      </c>
      <c r="CK51" s="43">
        <v>28972.579047187559</v>
      </c>
      <c r="CL51" s="41">
        <v>0</v>
      </c>
      <c r="CM51" s="42">
        <v>0</v>
      </c>
      <c r="CN51" s="43">
        <v>0</v>
      </c>
      <c r="CO51" s="41">
        <v>0</v>
      </c>
      <c r="CP51" s="42">
        <v>0</v>
      </c>
      <c r="CQ51" s="43">
        <v>0</v>
      </c>
      <c r="CR51" s="41">
        <v>0</v>
      </c>
      <c r="CS51" s="42">
        <v>0</v>
      </c>
      <c r="CT51" s="43">
        <v>0</v>
      </c>
      <c r="CU51" s="41">
        <v>0</v>
      </c>
      <c r="CV51" s="42">
        <v>0</v>
      </c>
      <c r="CW51" s="43">
        <v>0</v>
      </c>
      <c r="CX51" s="41">
        <v>5687.9156553599996</v>
      </c>
      <c r="CY51" s="42">
        <v>5687.9156553599996</v>
      </c>
      <c r="CZ51" s="43">
        <v>0</v>
      </c>
      <c r="DA51" s="41">
        <v>0</v>
      </c>
      <c r="DB51" s="42">
        <v>0</v>
      </c>
      <c r="DC51" s="43">
        <v>0</v>
      </c>
      <c r="DD51" s="41">
        <v>0</v>
      </c>
      <c r="DE51" s="41">
        <v>0</v>
      </c>
      <c r="DF51" s="42">
        <v>0</v>
      </c>
      <c r="DG51" s="326">
        <v>0</v>
      </c>
      <c r="DH51" s="43">
        <v>0</v>
      </c>
      <c r="DI51" s="41">
        <v>0</v>
      </c>
      <c r="DJ51" s="42">
        <v>0</v>
      </c>
      <c r="DK51" s="43">
        <v>0</v>
      </c>
      <c r="DL51" s="41">
        <v>0</v>
      </c>
      <c r="DM51" s="42">
        <v>0</v>
      </c>
      <c r="DN51" s="41">
        <v>0</v>
      </c>
      <c r="DO51" s="41">
        <v>0</v>
      </c>
      <c r="DP51" s="42">
        <v>0</v>
      </c>
      <c r="DQ51" s="43">
        <v>0</v>
      </c>
      <c r="DR51" s="41">
        <v>0</v>
      </c>
      <c r="DS51" s="41">
        <v>0</v>
      </c>
      <c r="DT51" s="42">
        <v>0</v>
      </c>
      <c r="DU51" s="43">
        <v>0</v>
      </c>
      <c r="DV51" s="41">
        <v>0</v>
      </c>
      <c r="DW51" s="42">
        <v>0</v>
      </c>
      <c r="DX51" s="43">
        <v>0</v>
      </c>
      <c r="DY51" s="41">
        <v>0</v>
      </c>
      <c r="DZ51" s="42">
        <v>0</v>
      </c>
      <c r="EA51" s="43">
        <v>0</v>
      </c>
      <c r="EB51" s="41">
        <v>0</v>
      </c>
      <c r="EC51" s="41">
        <v>0</v>
      </c>
      <c r="ED51" s="42">
        <v>0</v>
      </c>
      <c r="EE51" s="43">
        <v>0</v>
      </c>
      <c r="EF51" s="41">
        <v>0</v>
      </c>
      <c r="EG51" s="42">
        <v>0</v>
      </c>
      <c r="EH51" s="43">
        <v>0</v>
      </c>
      <c r="EI51" s="41">
        <v>0</v>
      </c>
      <c r="EJ51" s="42">
        <v>0</v>
      </c>
      <c r="EK51" s="43">
        <v>0</v>
      </c>
      <c r="EL51" s="41">
        <v>0</v>
      </c>
      <c r="EM51" s="41">
        <v>0</v>
      </c>
      <c r="EN51" s="42">
        <v>0</v>
      </c>
      <c r="EO51" s="43">
        <v>0</v>
      </c>
      <c r="EP51" s="41">
        <v>0</v>
      </c>
      <c r="EQ51" s="41">
        <v>0</v>
      </c>
      <c r="ER51" s="41">
        <v>0</v>
      </c>
      <c r="ES51" s="41">
        <v>0</v>
      </c>
      <c r="ET51" s="41">
        <v>0</v>
      </c>
      <c r="EU51" s="42">
        <v>0</v>
      </c>
      <c r="EV51" s="43">
        <v>0</v>
      </c>
      <c r="EW51" s="41">
        <v>0</v>
      </c>
      <c r="EX51" s="42">
        <v>0</v>
      </c>
      <c r="EY51" s="43">
        <v>0</v>
      </c>
      <c r="EZ51" s="41">
        <v>0</v>
      </c>
      <c r="FA51" s="42">
        <v>0</v>
      </c>
      <c r="FB51" s="43">
        <v>0</v>
      </c>
      <c r="FC51" s="41">
        <v>0</v>
      </c>
      <c r="FD51" s="41">
        <v>0</v>
      </c>
      <c r="FE51" s="42">
        <v>0</v>
      </c>
      <c r="FF51" s="43">
        <v>0</v>
      </c>
      <c r="FG51" s="41">
        <v>0</v>
      </c>
      <c r="FH51" s="42">
        <v>0</v>
      </c>
      <c r="FI51" s="43">
        <v>0</v>
      </c>
      <c r="FJ51" s="41">
        <v>0</v>
      </c>
      <c r="FK51" s="42">
        <v>0</v>
      </c>
      <c r="FL51" s="43">
        <v>0</v>
      </c>
      <c r="FM51" s="41">
        <v>0</v>
      </c>
      <c r="FN51" s="41">
        <v>0</v>
      </c>
      <c r="FO51" s="42">
        <v>0</v>
      </c>
      <c r="FP51" s="43">
        <v>0</v>
      </c>
      <c r="FQ51" s="41">
        <v>0</v>
      </c>
      <c r="FR51" s="42">
        <v>0</v>
      </c>
      <c r="FS51" s="43">
        <v>0</v>
      </c>
      <c r="FT51" s="41">
        <v>0</v>
      </c>
      <c r="FU51" s="41">
        <v>0</v>
      </c>
      <c r="FV51" s="41">
        <v>0</v>
      </c>
      <c r="FW51" s="42">
        <v>0</v>
      </c>
      <c r="FX51" s="43">
        <v>0</v>
      </c>
      <c r="FY51" s="41">
        <v>0</v>
      </c>
      <c r="FZ51" s="42">
        <v>0</v>
      </c>
      <c r="GA51" s="43">
        <v>0</v>
      </c>
      <c r="GB51" s="41">
        <v>0</v>
      </c>
      <c r="GC51" s="42">
        <v>0</v>
      </c>
      <c r="GD51" s="43">
        <v>0</v>
      </c>
      <c r="GE51" s="41">
        <v>0</v>
      </c>
      <c r="GF51" s="42">
        <v>0</v>
      </c>
      <c r="GG51" s="43">
        <v>0</v>
      </c>
      <c r="GH51" s="41">
        <v>0</v>
      </c>
      <c r="GI51" s="42">
        <v>0</v>
      </c>
      <c r="GJ51" s="43">
        <v>0</v>
      </c>
      <c r="GK51" s="41">
        <v>0</v>
      </c>
      <c r="GL51" s="42">
        <v>0</v>
      </c>
      <c r="GM51" s="43">
        <v>0</v>
      </c>
      <c r="GN51" s="41">
        <v>0</v>
      </c>
      <c r="GO51" s="42">
        <v>0</v>
      </c>
      <c r="GP51" s="43">
        <v>0</v>
      </c>
      <c r="GQ51" s="41">
        <v>0</v>
      </c>
      <c r="GR51" s="42">
        <v>0</v>
      </c>
      <c r="GS51" s="43">
        <v>0</v>
      </c>
      <c r="GT51" s="41">
        <v>0</v>
      </c>
      <c r="GU51" s="42">
        <v>0</v>
      </c>
      <c r="GV51" s="43">
        <v>0</v>
      </c>
      <c r="GW51" s="41">
        <v>0</v>
      </c>
      <c r="GX51" s="42">
        <v>0</v>
      </c>
      <c r="GY51" s="43">
        <v>0</v>
      </c>
      <c r="GZ51" s="41">
        <v>0</v>
      </c>
      <c r="HA51" s="42">
        <v>0</v>
      </c>
      <c r="HB51" s="43">
        <v>0</v>
      </c>
      <c r="HC51" s="41">
        <v>0</v>
      </c>
      <c r="HD51" s="42">
        <v>0</v>
      </c>
      <c r="HE51" s="43">
        <v>0</v>
      </c>
      <c r="HF51" s="41">
        <v>0</v>
      </c>
      <c r="HG51" s="42">
        <v>0</v>
      </c>
      <c r="HH51" s="43">
        <v>0</v>
      </c>
      <c r="HI51" s="41">
        <v>0</v>
      </c>
      <c r="HJ51" s="42">
        <v>0</v>
      </c>
      <c r="HK51" s="43">
        <v>0</v>
      </c>
      <c r="HL51" s="41">
        <v>0</v>
      </c>
      <c r="HM51" s="42">
        <v>0</v>
      </c>
      <c r="HN51" s="43">
        <v>0</v>
      </c>
      <c r="HO51" s="41">
        <v>0</v>
      </c>
      <c r="HP51" s="42">
        <v>0</v>
      </c>
      <c r="HQ51" s="43">
        <v>0</v>
      </c>
      <c r="HR51" s="41">
        <v>0</v>
      </c>
      <c r="HS51" s="42">
        <v>0</v>
      </c>
      <c r="HT51" s="43">
        <v>0</v>
      </c>
      <c r="HU51" s="41">
        <v>0</v>
      </c>
      <c r="HV51" s="42">
        <v>0</v>
      </c>
      <c r="HW51" s="43">
        <v>0</v>
      </c>
      <c r="HX51" s="41">
        <v>0</v>
      </c>
      <c r="HY51" s="41">
        <v>0</v>
      </c>
      <c r="HZ51" s="42">
        <v>0</v>
      </c>
      <c r="IA51" s="43">
        <v>0</v>
      </c>
      <c r="IB51" s="41">
        <v>0</v>
      </c>
      <c r="IC51" s="41">
        <v>0</v>
      </c>
      <c r="ID51" s="42">
        <v>0</v>
      </c>
      <c r="IE51" s="43">
        <v>0</v>
      </c>
      <c r="IF51" s="41">
        <v>0</v>
      </c>
      <c r="IG51" s="42">
        <v>0</v>
      </c>
      <c r="IH51" s="43">
        <v>0</v>
      </c>
      <c r="II51" s="41">
        <v>0</v>
      </c>
      <c r="IJ51" s="42">
        <v>0</v>
      </c>
      <c r="IK51" s="43">
        <v>0</v>
      </c>
      <c r="IL51" s="41">
        <v>0</v>
      </c>
      <c r="IM51" s="42">
        <v>0</v>
      </c>
      <c r="IN51" s="43">
        <v>0</v>
      </c>
      <c r="IO51" s="41">
        <v>0</v>
      </c>
      <c r="IP51" s="41">
        <v>0</v>
      </c>
      <c r="IQ51" s="42">
        <v>0</v>
      </c>
      <c r="IR51" s="43">
        <v>0</v>
      </c>
      <c r="IS51" s="41">
        <v>0</v>
      </c>
      <c r="IT51" s="42">
        <v>0</v>
      </c>
      <c r="IU51" s="43">
        <v>0</v>
      </c>
      <c r="IV51" s="41">
        <v>0</v>
      </c>
      <c r="IW51" s="42">
        <v>0</v>
      </c>
      <c r="IX51" s="43">
        <v>0</v>
      </c>
      <c r="IY51" s="41">
        <v>0</v>
      </c>
      <c r="IZ51" s="42">
        <v>0</v>
      </c>
      <c r="JA51" s="43">
        <v>0</v>
      </c>
      <c r="JB51" s="41">
        <v>0</v>
      </c>
      <c r="JC51" s="42">
        <v>0</v>
      </c>
      <c r="JD51" s="43">
        <v>0</v>
      </c>
      <c r="JE51" s="41">
        <v>0</v>
      </c>
      <c r="JF51" s="42">
        <v>0</v>
      </c>
      <c r="JG51" s="43">
        <v>0</v>
      </c>
      <c r="JH51" s="41">
        <v>0</v>
      </c>
      <c r="JI51" s="42">
        <v>0</v>
      </c>
      <c r="JJ51" s="43">
        <v>0</v>
      </c>
      <c r="JK51" s="41">
        <v>0</v>
      </c>
      <c r="JL51" s="42">
        <v>0</v>
      </c>
      <c r="JM51" s="43">
        <v>0</v>
      </c>
      <c r="JN51" s="41">
        <v>0</v>
      </c>
      <c r="JO51" s="42">
        <v>0</v>
      </c>
      <c r="JP51" s="43">
        <v>0</v>
      </c>
      <c r="JQ51" s="41">
        <v>0</v>
      </c>
      <c r="JR51" s="42">
        <v>0</v>
      </c>
      <c r="JS51" s="43">
        <v>0</v>
      </c>
      <c r="JT51" s="41">
        <v>0</v>
      </c>
      <c r="JU51" s="41">
        <v>0</v>
      </c>
      <c r="JV51" s="42">
        <v>0</v>
      </c>
      <c r="JW51" s="43">
        <v>0</v>
      </c>
      <c r="JX51" s="41">
        <v>0</v>
      </c>
      <c r="JY51" s="41">
        <v>0</v>
      </c>
      <c r="JZ51" s="42">
        <v>0</v>
      </c>
      <c r="KA51" s="43">
        <v>0</v>
      </c>
      <c r="KB51" s="41">
        <v>0</v>
      </c>
      <c r="KC51" s="42">
        <v>0</v>
      </c>
      <c r="KD51" s="43">
        <v>0</v>
      </c>
      <c r="KE51" s="41">
        <v>0</v>
      </c>
      <c r="KF51" s="41">
        <v>0</v>
      </c>
      <c r="KG51" s="42">
        <v>0</v>
      </c>
      <c r="KH51" s="43">
        <v>0</v>
      </c>
      <c r="KI51" s="41">
        <v>0</v>
      </c>
      <c r="KJ51" s="42">
        <v>0</v>
      </c>
      <c r="KK51" s="43">
        <v>0</v>
      </c>
      <c r="KL51" s="41">
        <v>0</v>
      </c>
      <c r="KM51" s="42">
        <v>0</v>
      </c>
      <c r="KN51" s="43">
        <v>0</v>
      </c>
      <c r="KO51" s="41">
        <v>0</v>
      </c>
      <c r="KP51" s="41">
        <v>0</v>
      </c>
      <c r="KQ51" s="42">
        <v>0</v>
      </c>
      <c r="KR51" s="43">
        <v>0</v>
      </c>
      <c r="KS51" s="41">
        <v>0</v>
      </c>
      <c r="KT51" s="42">
        <v>0</v>
      </c>
      <c r="KU51" s="43">
        <v>0</v>
      </c>
      <c r="KV51" s="41">
        <v>0</v>
      </c>
      <c r="KW51" s="42">
        <v>0</v>
      </c>
      <c r="KX51" s="43">
        <v>0</v>
      </c>
      <c r="KY51" s="41">
        <v>0</v>
      </c>
      <c r="KZ51" s="42">
        <v>0</v>
      </c>
      <c r="LA51" s="43">
        <v>0</v>
      </c>
      <c r="LB51" s="41">
        <v>0</v>
      </c>
      <c r="LC51" s="42">
        <v>0</v>
      </c>
      <c r="LD51" s="43">
        <v>0</v>
      </c>
      <c r="LE51" s="41">
        <v>0</v>
      </c>
      <c r="LF51" s="42">
        <v>0</v>
      </c>
      <c r="LG51" s="43">
        <v>0</v>
      </c>
      <c r="LH51" s="41">
        <v>0</v>
      </c>
      <c r="LI51" s="42">
        <v>0</v>
      </c>
      <c r="LJ51" s="43">
        <v>0</v>
      </c>
      <c r="LK51" s="41">
        <v>0</v>
      </c>
      <c r="LL51" s="42">
        <v>0</v>
      </c>
      <c r="LM51" s="43">
        <v>0</v>
      </c>
      <c r="LN51" s="41">
        <v>0</v>
      </c>
      <c r="LO51" s="42">
        <v>0</v>
      </c>
      <c r="LP51" s="43">
        <v>0</v>
      </c>
      <c r="LQ51" s="41">
        <v>0</v>
      </c>
      <c r="LR51" s="42">
        <v>0</v>
      </c>
      <c r="LS51" s="43">
        <v>0</v>
      </c>
      <c r="LT51" s="41">
        <v>0</v>
      </c>
      <c r="LU51" s="42">
        <v>0</v>
      </c>
      <c r="LV51" s="43">
        <v>0</v>
      </c>
      <c r="LW51" s="41">
        <v>0</v>
      </c>
      <c r="LX51" s="42">
        <v>0</v>
      </c>
      <c r="LY51" s="43">
        <v>0</v>
      </c>
      <c r="LZ51" s="41">
        <v>0</v>
      </c>
      <c r="MA51" s="42">
        <v>0</v>
      </c>
      <c r="MB51" s="43">
        <v>0</v>
      </c>
      <c r="MC51" s="41">
        <v>0</v>
      </c>
      <c r="MD51" s="42">
        <v>0</v>
      </c>
      <c r="ME51" s="43">
        <v>0</v>
      </c>
      <c r="MF51" s="41">
        <v>0</v>
      </c>
      <c r="MG51" s="42">
        <v>0</v>
      </c>
      <c r="MH51" s="43">
        <v>0</v>
      </c>
      <c r="MI51" s="41">
        <v>0</v>
      </c>
      <c r="MJ51" s="42">
        <v>0</v>
      </c>
      <c r="MK51" s="43">
        <v>0</v>
      </c>
      <c r="ML51" s="41">
        <v>0</v>
      </c>
      <c r="MM51" s="42">
        <v>0</v>
      </c>
      <c r="MN51" s="43">
        <v>0</v>
      </c>
      <c r="MO51" s="41">
        <v>0</v>
      </c>
      <c r="MP51" s="42">
        <v>0</v>
      </c>
      <c r="MQ51" s="41">
        <v>0</v>
      </c>
      <c r="MR51" s="42">
        <v>0</v>
      </c>
      <c r="MS51" s="43">
        <v>0</v>
      </c>
      <c r="MT51" s="41">
        <v>0</v>
      </c>
      <c r="MU51" s="42">
        <v>0</v>
      </c>
      <c r="MV51" s="43">
        <v>0</v>
      </c>
      <c r="MW51" s="44">
        <v>34660.494702547556</v>
      </c>
      <c r="MX51" s="44">
        <v>5687.9156553599996</v>
      </c>
      <c r="MY51" s="44">
        <v>28972.579047187559</v>
      </c>
      <c r="MZ51" s="41">
        <v>0</v>
      </c>
      <c r="NA51" s="42">
        <v>0</v>
      </c>
      <c r="NB51" s="43">
        <v>0</v>
      </c>
      <c r="NC51" s="41">
        <v>0</v>
      </c>
      <c r="ND51" s="42">
        <v>0</v>
      </c>
      <c r="NE51" s="43">
        <v>0</v>
      </c>
      <c r="NF51" s="41">
        <v>0</v>
      </c>
      <c r="NG51" s="42">
        <v>0</v>
      </c>
      <c r="NH51" s="43">
        <v>0</v>
      </c>
      <c r="NI51" s="41">
        <v>0</v>
      </c>
      <c r="NJ51" s="42">
        <v>0</v>
      </c>
      <c r="NK51" s="43">
        <v>0</v>
      </c>
      <c r="NL51" s="41">
        <v>0</v>
      </c>
      <c r="NM51" s="42">
        <v>0</v>
      </c>
      <c r="NN51" s="43">
        <v>0</v>
      </c>
      <c r="NO51" s="41">
        <v>0</v>
      </c>
      <c r="NP51" s="42">
        <v>0</v>
      </c>
      <c r="NQ51" s="43">
        <v>0</v>
      </c>
      <c r="NR51" s="41">
        <v>0</v>
      </c>
      <c r="NS51" s="42">
        <v>0</v>
      </c>
      <c r="NT51" s="43">
        <v>0</v>
      </c>
      <c r="NU51" s="44">
        <v>0</v>
      </c>
      <c r="NV51" s="44">
        <v>0</v>
      </c>
      <c r="NW51" s="44">
        <v>0</v>
      </c>
      <c r="NX51" s="41">
        <v>0</v>
      </c>
      <c r="NY51" s="42">
        <v>0</v>
      </c>
      <c r="NZ51" s="43">
        <v>0</v>
      </c>
      <c r="OA51" s="41">
        <v>0</v>
      </c>
      <c r="OB51" s="42">
        <v>0</v>
      </c>
      <c r="OC51" s="43">
        <v>0</v>
      </c>
      <c r="OD51" s="41">
        <v>0</v>
      </c>
      <c r="OE51" s="42">
        <v>0</v>
      </c>
      <c r="OF51" s="43">
        <v>0</v>
      </c>
      <c r="OG51" s="41">
        <v>0</v>
      </c>
      <c r="OH51" s="42">
        <v>0</v>
      </c>
      <c r="OI51" s="43">
        <v>0</v>
      </c>
      <c r="OJ51" s="41">
        <v>0</v>
      </c>
      <c r="OK51" s="42">
        <v>0</v>
      </c>
      <c r="OL51" s="43">
        <v>0</v>
      </c>
      <c r="OM51" s="41">
        <v>0</v>
      </c>
      <c r="ON51" s="42">
        <v>0</v>
      </c>
      <c r="OO51" s="43">
        <v>0</v>
      </c>
      <c r="OP51" s="41">
        <v>0</v>
      </c>
      <c r="OQ51" s="42">
        <v>0</v>
      </c>
      <c r="OR51" s="43">
        <v>0</v>
      </c>
      <c r="OS51" s="41">
        <v>0</v>
      </c>
      <c r="OT51" s="42">
        <v>0</v>
      </c>
      <c r="OU51" s="43">
        <v>0</v>
      </c>
      <c r="OV51" s="41">
        <v>0</v>
      </c>
      <c r="OW51" s="42">
        <v>0</v>
      </c>
      <c r="OX51" s="43">
        <v>0</v>
      </c>
      <c r="OY51" s="41">
        <v>0</v>
      </c>
      <c r="OZ51" s="42">
        <v>0</v>
      </c>
      <c r="PA51" s="43">
        <v>0</v>
      </c>
      <c r="PB51" s="44">
        <v>0</v>
      </c>
      <c r="PC51" s="44">
        <v>0</v>
      </c>
      <c r="PD51" s="45">
        <v>0</v>
      </c>
      <c r="PE51" s="46">
        <v>34660.494702547556</v>
      </c>
      <c r="PF51" s="46">
        <v>5687.9156553599996</v>
      </c>
      <c r="PG51" s="46">
        <v>28972.579047187559</v>
      </c>
      <c r="PH51" s="315"/>
      <c r="PI51" s="315"/>
      <c r="PJ51" s="41">
        <v>696.23281587999998</v>
      </c>
      <c r="PK51" s="41">
        <v>166.03204257000002</v>
      </c>
      <c r="PL51" s="41">
        <v>862.26485845000002</v>
      </c>
      <c r="PM51" s="41">
        <v>0</v>
      </c>
      <c r="PN51" s="41">
        <v>0</v>
      </c>
      <c r="PO51" s="41">
        <v>0</v>
      </c>
      <c r="PP51" s="47">
        <v>862.26485845000002</v>
      </c>
      <c r="PQ51" s="41">
        <v>0</v>
      </c>
      <c r="PR51" s="47">
        <v>35522.759560997554</v>
      </c>
      <c r="PS51" s="41">
        <v>0</v>
      </c>
      <c r="PT51" s="41">
        <v>4.5973246213383403</v>
      </c>
      <c r="PU51" s="41">
        <v>0</v>
      </c>
      <c r="PV51" s="41">
        <v>0</v>
      </c>
      <c r="PW51" s="47">
        <v>4.5973246213383403</v>
      </c>
      <c r="PX51" s="41">
        <v>0</v>
      </c>
      <c r="PY51" s="41">
        <v>0</v>
      </c>
      <c r="PZ51" s="41">
        <v>0</v>
      </c>
      <c r="QA51" s="47">
        <v>0</v>
      </c>
      <c r="QB51" s="48">
        <v>35527.356885618894</v>
      </c>
      <c r="QC51" s="315"/>
      <c r="QD51" s="364"/>
    </row>
    <row r="52" spans="1:446" s="9" customFormat="1" ht="12.75" x14ac:dyDescent="0.2">
      <c r="A52" s="40" t="s">
        <v>178</v>
      </c>
      <c r="B52" s="335" t="s">
        <v>179</v>
      </c>
      <c r="C52" s="41">
        <v>0</v>
      </c>
      <c r="D52" s="42">
        <v>0</v>
      </c>
      <c r="E52" s="43">
        <v>0</v>
      </c>
      <c r="F52" s="41">
        <v>0</v>
      </c>
      <c r="G52" s="42">
        <v>0</v>
      </c>
      <c r="H52" s="43">
        <v>0</v>
      </c>
      <c r="I52" s="41">
        <v>0</v>
      </c>
      <c r="J52" s="42">
        <v>0</v>
      </c>
      <c r="K52" s="43">
        <v>0</v>
      </c>
      <c r="L52" s="41">
        <v>0</v>
      </c>
      <c r="M52" s="42">
        <v>0</v>
      </c>
      <c r="N52" s="43">
        <v>0</v>
      </c>
      <c r="O52" s="41">
        <v>0</v>
      </c>
      <c r="P52" s="42">
        <v>0</v>
      </c>
      <c r="Q52" s="43">
        <v>0</v>
      </c>
      <c r="R52" s="41">
        <v>0</v>
      </c>
      <c r="S52" s="42">
        <v>0</v>
      </c>
      <c r="T52" s="43">
        <v>0</v>
      </c>
      <c r="U52" s="41">
        <v>0</v>
      </c>
      <c r="V52" s="42">
        <v>0</v>
      </c>
      <c r="W52" s="43">
        <v>0</v>
      </c>
      <c r="X52" s="41">
        <v>0</v>
      </c>
      <c r="Y52" s="42">
        <v>0</v>
      </c>
      <c r="Z52" s="43">
        <v>0</v>
      </c>
      <c r="AA52" s="41">
        <v>0</v>
      </c>
      <c r="AB52" s="42">
        <v>0</v>
      </c>
      <c r="AC52" s="43">
        <v>0</v>
      </c>
      <c r="AD52" s="41">
        <v>0</v>
      </c>
      <c r="AE52" s="42">
        <v>0</v>
      </c>
      <c r="AF52" s="43">
        <v>0</v>
      </c>
      <c r="AG52" s="41">
        <v>0</v>
      </c>
      <c r="AH52" s="42">
        <v>0</v>
      </c>
      <c r="AI52" s="43">
        <v>0</v>
      </c>
      <c r="AJ52" s="41">
        <v>0</v>
      </c>
      <c r="AK52" s="42">
        <v>0</v>
      </c>
      <c r="AL52" s="43">
        <v>0</v>
      </c>
      <c r="AM52" s="41">
        <v>0</v>
      </c>
      <c r="AN52" s="42">
        <v>0</v>
      </c>
      <c r="AO52" s="43">
        <v>0</v>
      </c>
      <c r="AP52" s="41">
        <v>0</v>
      </c>
      <c r="AQ52" s="42">
        <v>0</v>
      </c>
      <c r="AR52" s="43">
        <v>0</v>
      </c>
      <c r="AS52" s="41">
        <v>0</v>
      </c>
      <c r="AT52" s="42">
        <v>0</v>
      </c>
      <c r="AU52" s="43">
        <v>0</v>
      </c>
      <c r="AV52" s="41">
        <v>0</v>
      </c>
      <c r="AW52" s="42">
        <v>0</v>
      </c>
      <c r="AX52" s="43">
        <v>0</v>
      </c>
      <c r="AY52" s="41">
        <v>0</v>
      </c>
      <c r="AZ52" s="42">
        <v>0</v>
      </c>
      <c r="BA52" s="43">
        <v>0</v>
      </c>
      <c r="BB52" s="41">
        <v>0</v>
      </c>
      <c r="BC52" s="42">
        <v>0</v>
      </c>
      <c r="BD52" s="43">
        <v>0</v>
      </c>
      <c r="BE52" s="41">
        <v>0</v>
      </c>
      <c r="BF52" s="42">
        <v>0</v>
      </c>
      <c r="BG52" s="43">
        <v>0</v>
      </c>
      <c r="BH52" s="41">
        <v>0</v>
      </c>
      <c r="BI52" s="42">
        <v>0</v>
      </c>
      <c r="BJ52" s="43">
        <v>0</v>
      </c>
      <c r="BK52" s="41">
        <v>0</v>
      </c>
      <c r="BL52" s="42">
        <v>0</v>
      </c>
      <c r="BM52" s="43">
        <v>0</v>
      </c>
      <c r="BN52" s="41">
        <v>0</v>
      </c>
      <c r="BO52" s="42">
        <v>0</v>
      </c>
      <c r="BP52" s="43">
        <v>0</v>
      </c>
      <c r="BQ52" s="41">
        <v>0</v>
      </c>
      <c r="BR52" s="42">
        <v>0</v>
      </c>
      <c r="BS52" s="43">
        <v>0</v>
      </c>
      <c r="BT52" s="41">
        <v>0</v>
      </c>
      <c r="BU52" s="42">
        <v>0</v>
      </c>
      <c r="BV52" s="43">
        <v>0</v>
      </c>
      <c r="BW52" s="41">
        <v>0</v>
      </c>
      <c r="BX52" s="42">
        <v>0</v>
      </c>
      <c r="BY52" s="43">
        <v>0</v>
      </c>
      <c r="BZ52" s="41">
        <v>0</v>
      </c>
      <c r="CA52" s="42">
        <v>0</v>
      </c>
      <c r="CB52" s="43">
        <v>0</v>
      </c>
      <c r="CC52" s="41">
        <v>0</v>
      </c>
      <c r="CD52" s="42">
        <v>0</v>
      </c>
      <c r="CE52" s="43">
        <v>0</v>
      </c>
      <c r="CF52" s="41">
        <v>0</v>
      </c>
      <c r="CG52" s="42">
        <v>0</v>
      </c>
      <c r="CH52" s="43">
        <v>0</v>
      </c>
      <c r="CI52" s="41">
        <v>0</v>
      </c>
      <c r="CJ52" s="42">
        <v>0</v>
      </c>
      <c r="CK52" s="43">
        <v>0</v>
      </c>
      <c r="CL52" s="41">
        <v>214565.58097996016</v>
      </c>
      <c r="CM52" s="42">
        <v>0</v>
      </c>
      <c r="CN52" s="43">
        <v>214565.58097996016</v>
      </c>
      <c r="CO52" s="41">
        <v>0</v>
      </c>
      <c r="CP52" s="42">
        <v>0</v>
      </c>
      <c r="CQ52" s="43">
        <v>0</v>
      </c>
      <c r="CR52" s="41">
        <v>0</v>
      </c>
      <c r="CS52" s="42">
        <v>0</v>
      </c>
      <c r="CT52" s="43">
        <v>0</v>
      </c>
      <c r="CU52" s="41">
        <v>0</v>
      </c>
      <c r="CV52" s="42">
        <v>0</v>
      </c>
      <c r="CW52" s="43">
        <v>0</v>
      </c>
      <c r="CX52" s="41">
        <v>0</v>
      </c>
      <c r="CY52" s="42">
        <v>0</v>
      </c>
      <c r="CZ52" s="43">
        <v>0</v>
      </c>
      <c r="DA52" s="41">
        <v>0</v>
      </c>
      <c r="DB52" s="42">
        <v>0</v>
      </c>
      <c r="DC52" s="43">
        <v>0</v>
      </c>
      <c r="DD52" s="41">
        <v>0</v>
      </c>
      <c r="DE52" s="41">
        <v>0</v>
      </c>
      <c r="DF52" s="42">
        <v>0</v>
      </c>
      <c r="DG52" s="326">
        <v>0</v>
      </c>
      <c r="DH52" s="43">
        <v>0</v>
      </c>
      <c r="DI52" s="41">
        <v>0</v>
      </c>
      <c r="DJ52" s="42">
        <v>0</v>
      </c>
      <c r="DK52" s="43">
        <v>0</v>
      </c>
      <c r="DL52" s="41">
        <v>0</v>
      </c>
      <c r="DM52" s="42">
        <v>0</v>
      </c>
      <c r="DN52" s="41">
        <v>0</v>
      </c>
      <c r="DO52" s="41">
        <v>0</v>
      </c>
      <c r="DP52" s="42">
        <v>0</v>
      </c>
      <c r="DQ52" s="43">
        <v>0</v>
      </c>
      <c r="DR52" s="41">
        <v>0</v>
      </c>
      <c r="DS52" s="41">
        <v>0</v>
      </c>
      <c r="DT52" s="42">
        <v>0</v>
      </c>
      <c r="DU52" s="43">
        <v>0</v>
      </c>
      <c r="DV52" s="41">
        <v>0</v>
      </c>
      <c r="DW52" s="42">
        <v>0</v>
      </c>
      <c r="DX52" s="43">
        <v>0</v>
      </c>
      <c r="DY52" s="41">
        <v>0</v>
      </c>
      <c r="DZ52" s="42">
        <v>0</v>
      </c>
      <c r="EA52" s="43">
        <v>0</v>
      </c>
      <c r="EB52" s="41">
        <v>0</v>
      </c>
      <c r="EC52" s="41">
        <v>0</v>
      </c>
      <c r="ED52" s="42">
        <v>0</v>
      </c>
      <c r="EE52" s="43">
        <v>0</v>
      </c>
      <c r="EF52" s="41">
        <v>0</v>
      </c>
      <c r="EG52" s="42">
        <v>0</v>
      </c>
      <c r="EH52" s="43">
        <v>0</v>
      </c>
      <c r="EI52" s="41">
        <v>0</v>
      </c>
      <c r="EJ52" s="42">
        <v>0</v>
      </c>
      <c r="EK52" s="43">
        <v>0</v>
      </c>
      <c r="EL52" s="41">
        <v>0</v>
      </c>
      <c r="EM52" s="41">
        <v>0</v>
      </c>
      <c r="EN52" s="42">
        <v>0</v>
      </c>
      <c r="EO52" s="43">
        <v>0</v>
      </c>
      <c r="EP52" s="41">
        <v>0</v>
      </c>
      <c r="EQ52" s="41">
        <v>0</v>
      </c>
      <c r="ER52" s="41">
        <v>0</v>
      </c>
      <c r="ES52" s="41">
        <v>0</v>
      </c>
      <c r="ET52" s="41">
        <v>0</v>
      </c>
      <c r="EU52" s="42">
        <v>0</v>
      </c>
      <c r="EV52" s="43">
        <v>0</v>
      </c>
      <c r="EW52" s="41">
        <v>0</v>
      </c>
      <c r="EX52" s="42">
        <v>0</v>
      </c>
      <c r="EY52" s="43">
        <v>0</v>
      </c>
      <c r="EZ52" s="41">
        <v>0</v>
      </c>
      <c r="FA52" s="42">
        <v>0</v>
      </c>
      <c r="FB52" s="43">
        <v>0</v>
      </c>
      <c r="FC52" s="41">
        <v>0</v>
      </c>
      <c r="FD52" s="41">
        <v>0</v>
      </c>
      <c r="FE52" s="42">
        <v>0</v>
      </c>
      <c r="FF52" s="43">
        <v>0</v>
      </c>
      <c r="FG52" s="41">
        <v>0</v>
      </c>
      <c r="FH52" s="42">
        <v>0</v>
      </c>
      <c r="FI52" s="43">
        <v>0</v>
      </c>
      <c r="FJ52" s="41">
        <v>0</v>
      </c>
      <c r="FK52" s="42">
        <v>0</v>
      </c>
      <c r="FL52" s="43">
        <v>0</v>
      </c>
      <c r="FM52" s="41">
        <v>466.03323037316738</v>
      </c>
      <c r="FN52" s="41">
        <v>0</v>
      </c>
      <c r="FO52" s="42">
        <v>0</v>
      </c>
      <c r="FP52" s="43">
        <v>0</v>
      </c>
      <c r="FQ52" s="41">
        <v>0</v>
      </c>
      <c r="FR52" s="42">
        <v>0</v>
      </c>
      <c r="FS52" s="43">
        <v>0</v>
      </c>
      <c r="FT52" s="41">
        <v>0</v>
      </c>
      <c r="FU52" s="41">
        <v>0</v>
      </c>
      <c r="FV52" s="41">
        <v>0</v>
      </c>
      <c r="FW52" s="42">
        <v>0</v>
      </c>
      <c r="FX52" s="43">
        <v>0</v>
      </c>
      <c r="FY52" s="41">
        <v>0</v>
      </c>
      <c r="FZ52" s="42">
        <v>0</v>
      </c>
      <c r="GA52" s="43">
        <v>0</v>
      </c>
      <c r="GB52" s="41">
        <v>0</v>
      </c>
      <c r="GC52" s="42">
        <v>0</v>
      </c>
      <c r="GD52" s="43">
        <v>0</v>
      </c>
      <c r="GE52" s="41">
        <v>0</v>
      </c>
      <c r="GF52" s="42">
        <v>0</v>
      </c>
      <c r="GG52" s="43">
        <v>0</v>
      </c>
      <c r="GH52" s="41">
        <v>0</v>
      </c>
      <c r="GI52" s="42">
        <v>0</v>
      </c>
      <c r="GJ52" s="43">
        <v>0</v>
      </c>
      <c r="GK52" s="41">
        <v>0</v>
      </c>
      <c r="GL52" s="42">
        <v>0</v>
      </c>
      <c r="GM52" s="43">
        <v>0</v>
      </c>
      <c r="GN52" s="41">
        <v>0</v>
      </c>
      <c r="GO52" s="42">
        <v>0</v>
      </c>
      <c r="GP52" s="43">
        <v>0</v>
      </c>
      <c r="GQ52" s="41">
        <v>0</v>
      </c>
      <c r="GR52" s="42">
        <v>0</v>
      </c>
      <c r="GS52" s="43">
        <v>0</v>
      </c>
      <c r="GT52" s="41">
        <v>0</v>
      </c>
      <c r="GU52" s="42">
        <v>0</v>
      </c>
      <c r="GV52" s="43">
        <v>0</v>
      </c>
      <c r="GW52" s="41">
        <v>0</v>
      </c>
      <c r="GX52" s="42">
        <v>0</v>
      </c>
      <c r="GY52" s="43">
        <v>0</v>
      </c>
      <c r="GZ52" s="41">
        <v>0</v>
      </c>
      <c r="HA52" s="42">
        <v>0</v>
      </c>
      <c r="HB52" s="43">
        <v>0</v>
      </c>
      <c r="HC52" s="41">
        <v>0</v>
      </c>
      <c r="HD52" s="42">
        <v>0</v>
      </c>
      <c r="HE52" s="43">
        <v>0</v>
      </c>
      <c r="HF52" s="41">
        <v>0</v>
      </c>
      <c r="HG52" s="42">
        <v>0</v>
      </c>
      <c r="HH52" s="43">
        <v>0</v>
      </c>
      <c r="HI52" s="41">
        <v>0</v>
      </c>
      <c r="HJ52" s="42">
        <v>0</v>
      </c>
      <c r="HK52" s="43">
        <v>0</v>
      </c>
      <c r="HL52" s="41">
        <v>0</v>
      </c>
      <c r="HM52" s="42">
        <v>0</v>
      </c>
      <c r="HN52" s="43">
        <v>0</v>
      </c>
      <c r="HO52" s="41">
        <v>0</v>
      </c>
      <c r="HP52" s="42">
        <v>0</v>
      </c>
      <c r="HQ52" s="43">
        <v>0</v>
      </c>
      <c r="HR52" s="41">
        <v>0</v>
      </c>
      <c r="HS52" s="42">
        <v>0</v>
      </c>
      <c r="HT52" s="43">
        <v>0</v>
      </c>
      <c r="HU52" s="41">
        <v>0</v>
      </c>
      <c r="HV52" s="42">
        <v>0</v>
      </c>
      <c r="HW52" s="43">
        <v>0</v>
      </c>
      <c r="HX52" s="41">
        <v>0</v>
      </c>
      <c r="HY52" s="41">
        <v>0</v>
      </c>
      <c r="HZ52" s="42">
        <v>0</v>
      </c>
      <c r="IA52" s="43">
        <v>0</v>
      </c>
      <c r="IB52" s="41">
        <v>0</v>
      </c>
      <c r="IC52" s="41">
        <v>0</v>
      </c>
      <c r="ID52" s="42">
        <v>0</v>
      </c>
      <c r="IE52" s="43">
        <v>0</v>
      </c>
      <c r="IF52" s="41">
        <v>0</v>
      </c>
      <c r="IG52" s="42">
        <v>0</v>
      </c>
      <c r="IH52" s="43">
        <v>0</v>
      </c>
      <c r="II52" s="41">
        <v>0</v>
      </c>
      <c r="IJ52" s="42">
        <v>0</v>
      </c>
      <c r="IK52" s="43">
        <v>0</v>
      </c>
      <c r="IL52" s="41">
        <v>0</v>
      </c>
      <c r="IM52" s="42">
        <v>0</v>
      </c>
      <c r="IN52" s="43">
        <v>0</v>
      </c>
      <c r="IO52" s="41">
        <v>0</v>
      </c>
      <c r="IP52" s="41">
        <v>0</v>
      </c>
      <c r="IQ52" s="42">
        <v>0</v>
      </c>
      <c r="IR52" s="43">
        <v>0</v>
      </c>
      <c r="IS52" s="41">
        <v>0</v>
      </c>
      <c r="IT52" s="42">
        <v>0</v>
      </c>
      <c r="IU52" s="43">
        <v>0</v>
      </c>
      <c r="IV52" s="41">
        <v>0</v>
      </c>
      <c r="IW52" s="42">
        <v>0</v>
      </c>
      <c r="IX52" s="43">
        <v>0</v>
      </c>
      <c r="IY52" s="41">
        <v>0</v>
      </c>
      <c r="IZ52" s="42">
        <v>0</v>
      </c>
      <c r="JA52" s="43">
        <v>0</v>
      </c>
      <c r="JB52" s="41">
        <v>0</v>
      </c>
      <c r="JC52" s="42">
        <v>0</v>
      </c>
      <c r="JD52" s="43">
        <v>0</v>
      </c>
      <c r="JE52" s="41">
        <v>0</v>
      </c>
      <c r="JF52" s="42">
        <v>0</v>
      </c>
      <c r="JG52" s="43">
        <v>0</v>
      </c>
      <c r="JH52" s="41">
        <v>0</v>
      </c>
      <c r="JI52" s="42">
        <v>0</v>
      </c>
      <c r="JJ52" s="43">
        <v>0</v>
      </c>
      <c r="JK52" s="41">
        <v>0</v>
      </c>
      <c r="JL52" s="42">
        <v>0</v>
      </c>
      <c r="JM52" s="43">
        <v>0</v>
      </c>
      <c r="JN52" s="41">
        <v>0</v>
      </c>
      <c r="JO52" s="42">
        <v>0</v>
      </c>
      <c r="JP52" s="43">
        <v>0</v>
      </c>
      <c r="JQ52" s="41">
        <v>0</v>
      </c>
      <c r="JR52" s="42">
        <v>0</v>
      </c>
      <c r="JS52" s="43">
        <v>0</v>
      </c>
      <c r="JT52" s="41">
        <v>0</v>
      </c>
      <c r="JU52" s="41">
        <v>0</v>
      </c>
      <c r="JV52" s="42">
        <v>0</v>
      </c>
      <c r="JW52" s="43">
        <v>0</v>
      </c>
      <c r="JX52" s="41">
        <v>0</v>
      </c>
      <c r="JY52" s="41">
        <v>0</v>
      </c>
      <c r="JZ52" s="42">
        <v>0</v>
      </c>
      <c r="KA52" s="43">
        <v>0</v>
      </c>
      <c r="KB52" s="41">
        <v>0</v>
      </c>
      <c r="KC52" s="42">
        <v>0</v>
      </c>
      <c r="KD52" s="43">
        <v>0</v>
      </c>
      <c r="KE52" s="41">
        <v>0</v>
      </c>
      <c r="KF52" s="41">
        <v>0</v>
      </c>
      <c r="KG52" s="42">
        <v>0</v>
      </c>
      <c r="KH52" s="43">
        <v>0</v>
      </c>
      <c r="KI52" s="41">
        <v>0</v>
      </c>
      <c r="KJ52" s="42">
        <v>0</v>
      </c>
      <c r="KK52" s="43">
        <v>0</v>
      </c>
      <c r="KL52" s="41">
        <v>0</v>
      </c>
      <c r="KM52" s="42">
        <v>0</v>
      </c>
      <c r="KN52" s="43">
        <v>0</v>
      </c>
      <c r="KO52" s="41">
        <v>0</v>
      </c>
      <c r="KP52" s="41">
        <v>0</v>
      </c>
      <c r="KQ52" s="42">
        <v>0</v>
      </c>
      <c r="KR52" s="43">
        <v>0</v>
      </c>
      <c r="KS52" s="41">
        <v>0</v>
      </c>
      <c r="KT52" s="42">
        <v>0</v>
      </c>
      <c r="KU52" s="43">
        <v>0</v>
      </c>
      <c r="KV52" s="41">
        <v>0</v>
      </c>
      <c r="KW52" s="42">
        <v>0</v>
      </c>
      <c r="KX52" s="43">
        <v>0</v>
      </c>
      <c r="KY52" s="41">
        <v>0</v>
      </c>
      <c r="KZ52" s="42">
        <v>0</v>
      </c>
      <c r="LA52" s="43">
        <v>0</v>
      </c>
      <c r="LB52" s="41">
        <v>0</v>
      </c>
      <c r="LC52" s="42">
        <v>0</v>
      </c>
      <c r="LD52" s="43">
        <v>0</v>
      </c>
      <c r="LE52" s="41">
        <v>0</v>
      </c>
      <c r="LF52" s="42">
        <v>0</v>
      </c>
      <c r="LG52" s="43">
        <v>0</v>
      </c>
      <c r="LH52" s="41">
        <v>0</v>
      </c>
      <c r="LI52" s="42">
        <v>0</v>
      </c>
      <c r="LJ52" s="43">
        <v>0</v>
      </c>
      <c r="LK52" s="41">
        <v>0</v>
      </c>
      <c r="LL52" s="42">
        <v>0</v>
      </c>
      <c r="LM52" s="43">
        <v>0</v>
      </c>
      <c r="LN52" s="41">
        <v>0</v>
      </c>
      <c r="LO52" s="42">
        <v>0</v>
      </c>
      <c r="LP52" s="43">
        <v>0</v>
      </c>
      <c r="LQ52" s="41">
        <v>0</v>
      </c>
      <c r="LR52" s="42">
        <v>0</v>
      </c>
      <c r="LS52" s="43">
        <v>0</v>
      </c>
      <c r="LT52" s="41">
        <v>0</v>
      </c>
      <c r="LU52" s="42">
        <v>0</v>
      </c>
      <c r="LV52" s="43">
        <v>0</v>
      </c>
      <c r="LW52" s="41">
        <v>0</v>
      </c>
      <c r="LX52" s="42">
        <v>0</v>
      </c>
      <c r="LY52" s="43">
        <v>0</v>
      </c>
      <c r="LZ52" s="41">
        <v>0</v>
      </c>
      <c r="MA52" s="42">
        <v>0</v>
      </c>
      <c r="MB52" s="43">
        <v>0</v>
      </c>
      <c r="MC52" s="41">
        <v>0</v>
      </c>
      <c r="MD52" s="42">
        <v>0</v>
      </c>
      <c r="ME52" s="43">
        <v>0</v>
      </c>
      <c r="MF52" s="41">
        <v>0</v>
      </c>
      <c r="MG52" s="42">
        <v>0</v>
      </c>
      <c r="MH52" s="43">
        <v>0</v>
      </c>
      <c r="MI52" s="41">
        <v>0</v>
      </c>
      <c r="MJ52" s="42">
        <v>0</v>
      </c>
      <c r="MK52" s="43">
        <v>0</v>
      </c>
      <c r="ML52" s="41">
        <v>0</v>
      </c>
      <c r="MM52" s="42">
        <v>0</v>
      </c>
      <c r="MN52" s="43">
        <v>0</v>
      </c>
      <c r="MO52" s="41">
        <v>0</v>
      </c>
      <c r="MP52" s="42">
        <v>0</v>
      </c>
      <c r="MQ52" s="41">
        <v>0</v>
      </c>
      <c r="MR52" s="42">
        <v>0</v>
      </c>
      <c r="MS52" s="43">
        <v>0</v>
      </c>
      <c r="MT52" s="41">
        <v>0</v>
      </c>
      <c r="MU52" s="42">
        <v>0</v>
      </c>
      <c r="MV52" s="43">
        <v>0</v>
      </c>
      <c r="MW52" s="44">
        <v>215031.61421033333</v>
      </c>
      <c r="MX52" s="44">
        <v>121.9</v>
      </c>
      <c r="MY52" s="44">
        <v>214909.71421033333</v>
      </c>
      <c r="MZ52" s="41">
        <v>0</v>
      </c>
      <c r="NA52" s="42">
        <v>0</v>
      </c>
      <c r="NB52" s="43">
        <v>0</v>
      </c>
      <c r="NC52" s="41">
        <v>0</v>
      </c>
      <c r="ND52" s="42">
        <v>0</v>
      </c>
      <c r="NE52" s="43">
        <v>0</v>
      </c>
      <c r="NF52" s="41">
        <v>0</v>
      </c>
      <c r="NG52" s="42">
        <v>0</v>
      </c>
      <c r="NH52" s="43">
        <v>0</v>
      </c>
      <c r="NI52" s="41">
        <v>0</v>
      </c>
      <c r="NJ52" s="42">
        <v>0</v>
      </c>
      <c r="NK52" s="43">
        <v>0</v>
      </c>
      <c r="NL52" s="41">
        <v>0</v>
      </c>
      <c r="NM52" s="42">
        <v>0</v>
      </c>
      <c r="NN52" s="43">
        <v>0</v>
      </c>
      <c r="NO52" s="41">
        <v>0</v>
      </c>
      <c r="NP52" s="42">
        <v>0</v>
      </c>
      <c r="NQ52" s="43">
        <v>0</v>
      </c>
      <c r="NR52" s="41">
        <v>0</v>
      </c>
      <c r="NS52" s="42">
        <v>0</v>
      </c>
      <c r="NT52" s="43">
        <v>0</v>
      </c>
      <c r="NU52" s="44">
        <v>0</v>
      </c>
      <c r="NV52" s="44">
        <v>0</v>
      </c>
      <c r="NW52" s="44">
        <v>0</v>
      </c>
      <c r="NX52" s="41">
        <v>0</v>
      </c>
      <c r="NY52" s="42">
        <v>0</v>
      </c>
      <c r="NZ52" s="43">
        <v>0</v>
      </c>
      <c r="OA52" s="41">
        <v>0</v>
      </c>
      <c r="OB52" s="42">
        <v>0</v>
      </c>
      <c r="OC52" s="43">
        <v>0</v>
      </c>
      <c r="OD52" s="41">
        <v>0</v>
      </c>
      <c r="OE52" s="42">
        <v>0</v>
      </c>
      <c r="OF52" s="43">
        <v>0</v>
      </c>
      <c r="OG52" s="41">
        <v>0</v>
      </c>
      <c r="OH52" s="42">
        <v>0</v>
      </c>
      <c r="OI52" s="43">
        <v>0</v>
      </c>
      <c r="OJ52" s="41">
        <v>0</v>
      </c>
      <c r="OK52" s="42">
        <v>0</v>
      </c>
      <c r="OL52" s="43">
        <v>0</v>
      </c>
      <c r="OM52" s="41">
        <v>0</v>
      </c>
      <c r="ON52" s="42">
        <v>0</v>
      </c>
      <c r="OO52" s="43">
        <v>0</v>
      </c>
      <c r="OP52" s="41">
        <v>0</v>
      </c>
      <c r="OQ52" s="42">
        <v>0</v>
      </c>
      <c r="OR52" s="43">
        <v>0</v>
      </c>
      <c r="OS52" s="41">
        <v>0</v>
      </c>
      <c r="OT52" s="42">
        <v>0</v>
      </c>
      <c r="OU52" s="43">
        <v>0</v>
      </c>
      <c r="OV52" s="41">
        <v>0</v>
      </c>
      <c r="OW52" s="42">
        <v>0</v>
      </c>
      <c r="OX52" s="43">
        <v>0</v>
      </c>
      <c r="OY52" s="41">
        <v>0</v>
      </c>
      <c r="OZ52" s="42">
        <v>0</v>
      </c>
      <c r="PA52" s="43">
        <v>0</v>
      </c>
      <c r="PB52" s="44">
        <v>0</v>
      </c>
      <c r="PC52" s="44">
        <v>0</v>
      </c>
      <c r="PD52" s="45">
        <v>0</v>
      </c>
      <c r="PE52" s="46">
        <v>215031.61421033333</v>
      </c>
      <c r="PF52" s="46">
        <v>121.9</v>
      </c>
      <c r="PG52" s="46">
        <v>214909.71421033333</v>
      </c>
      <c r="PH52" s="315"/>
      <c r="PI52" s="315"/>
      <c r="PJ52" s="41">
        <v>4204.6503640599994</v>
      </c>
      <c r="PK52" s="41">
        <v>3071.62380214</v>
      </c>
      <c r="PL52" s="41">
        <v>7276.2741661999989</v>
      </c>
      <c r="PM52" s="41">
        <v>0</v>
      </c>
      <c r="PN52" s="41">
        <v>0</v>
      </c>
      <c r="PO52" s="41">
        <v>0</v>
      </c>
      <c r="PP52" s="47">
        <v>7276.2741661999989</v>
      </c>
      <c r="PQ52" s="41">
        <v>0</v>
      </c>
      <c r="PR52" s="47">
        <v>222307.88837653332</v>
      </c>
      <c r="PS52" s="41">
        <v>21833.28151552206</v>
      </c>
      <c r="PT52" s="41">
        <v>32.145476006085381</v>
      </c>
      <c r="PU52" s="41">
        <v>0.44061984112783498</v>
      </c>
      <c r="PV52" s="41">
        <v>0</v>
      </c>
      <c r="PW52" s="47">
        <v>21865.867611369271</v>
      </c>
      <c r="PX52" s="41">
        <v>0</v>
      </c>
      <c r="PY52" s="41">
        <v>37079.808369893901</v>
      </c>
      <c r="PZ52" s="41">
        <v>4260.5317924125893</v>
      </c>
      <c r="QA52" s="47">
        <v>41340.340162306493</v>
      </c>
      <c r="QB52" s="48">
        <v>285514.09615020908</v>
      </c>
      <c r="QC52" s="315"/>
      <c r="QD52" s="364"/>
    </row>
    <row r="53" spans="1:446" s="9" customFormat="1" ht="12.75" x14ac:dyDescent="0.2">
      <c r="A53" s="40" t="s">
        <v>180</v>
      </c>
      <c r="B53" s="335" t="s">
        <v>181</v>
      </c>
      <c r="C53" s="41">
        <v>0</v>
      </c>
      <c r="D53" s="42">
        <v>0</v>
      </c>
      <c r="E53" s="43">
        <v>0</v>
      </c>
      <c r="F53" s="41">
        <v>0</v>
      </c>
      <c r="G53" s="42">
        <v>0</v>
      </c>
      <c r="H53" s="43">
        <v>0</v>
      </c>
      <c r="I53" s="41">
        <v>0</v>
      </c>
      <c r="J53" s="42">
        <v>0</v>
      </c>
      <c r="K53" s="43">
        <v>0</v>
      </c>
      <c r="L53" s="41">
        <v>0</v>
      </c>
      <c r="M53" s="42">
        <v>0</v>
      </c>
      <c r="N53" s="43">
        <v>0</v>
      </c>
      <c r="O53" s="41">
        <v>0</v>
      </c>
      <c r="P53" s="42">
        <v>0</v>
      </c>
      <c r="Q53" s="43">
        <v>0</v>
      </c>
      <c r="R53" s="41">
        <v>0</v>
      </c>
      <c r="S53" s="42">
        <v>0</v>
      </c>
      <c r="T53" s="43">
        <v>0</v>
      </c>
      <c r="U53" s="41">
        <v>0</v>
      </c>
      <c r="V53" s="42">
        <v>0</v>
      </c>
      <c r="W53" s="43">
        <v>0</v>
      </c>
      <c r="X53" s="41">
        <v>0</v>
      </c>
      <c r="Y53" s="42">
        <v>0</v>
      </c>
      <c r="Z53" s="43">
        <v>0</v>
      </c>
      <c r="AA53" s="41">
        <v>0</v>
      </c>
      <c r="AB53" s="42">
        <v>0</v>
      </c>
      <c r="AC53" s="43">
        <v>0</v>
      </c>
      <c r="AD53" s="41">
        <v>0</v>
      </c>
      <c r="AE53" s="42">
        <v>0</v>
      </c>
      <c r="AF53" s="43">
        <v>0</v>
      </c>
      <c r="AG53" s="41">
        <v>0</v>
      </c>
      <c r="AH53" s="42">
        <v>0</v>
      </c>
      <c r="AI53" s="43">
        <v>0</v>
      </c>
      <c r="AJ53" s="41">
        <v>0</v>
      </c>
      <c r="AK53" s="42">
        <v>0</v>
      </c>
      <c r="AL53" s="43">
        <v>0</v>
      </c>
      <c r="AM53" s="41">
        <v>0</v>
      </c>
      <c r="AN53" s="42">
        <v>0</v>
      </c>
      <c r="AO53" s="43">
        <v>0</v>
      </c>
      <c r="AP53" s="41">
        <v>0</v>
      </c>
      <c r="AQ53" s="42">
        <v>0</v>
      </c>
      <c r="AR53" s="43">
        <v>0</v>
      </c>
      <c r="AS53" s="41">
        <v>0</v>
      </c>
      <c r="AT53" s="42">
        <v>0</v>
      </c>
      <c r="AU53" s="43">
        <v>0</v>
      </c>
      <c r="AV53" s="41">
        <v>0</v>
      </c>
      <c r="AW53" s="42">
        <v>0</v>
      </c>
      <c r="AX53" s="43">
        <v>0</v>
      </c>
      <c r="AY53" s="41">
        <v>0</v>
      </c>
      <c r="AZ53" s="42">
        <v>0</v>
      </c>
      <c r="BA53" s="43">
        <v>0</v>
      </c>
      <c r="BB53" s="41">
        <v>0</v>
      </c>
      <c r="BC53" s="42">
        <v>0</v>
      </c>
      <c r="BD53" s="43">
        <v>0</v>
      </c>
      <c r="BE53" s="41">
        <v>0</v>
      </c>
      <c r="BF53" s="42">
        <v>0</v>
      </c>
      <c r="BG53" s="43">
        <v>0</v>
      </c>
      <c r="BH53" s="41">
        <v>0</v>
      </c>
      <c r="BI53" s="42">
        <v>0</v>
      </c>
      <c r="BJ53" s="43">
        <v>0</v>
      </c>
      <c r="BK53" s="41">
        <v>0</v>
      </c>
      <c r="BL53" s="42">
        <v>0</v>
      </c>
      <c r="BM53" s="43">
        <v>0</v>
      </c>
      <c r="BN53" s="41">
        <v>0</v>
      </c>
      <c r="BO53" s="42">
        <v>0</v>
      </c>
      <c r="BP53" s="43">
        <v>0</v>
      </c>
      <c r="BQ53" s="41">
        <v>0</v>
      </c>
      <c r="BR53" s="42">
        <v>0</v>
      </c>
      <c r="BS53" s="43">
        <v>0</v>
      </c>
      <c r="BT53" s="41">
        <v>0</v>
      </c>
      <c r="BU53" s="42">
        <v>0</v>
      </c>
      <c r="BV53" s="43">
        <v>0</v>
      </c>
      <c r="BW53" s="41">
        <v>0</v>
      </c>
      <c r="BX53" s="42">
        <v>0</v>
      </c>
      <c r="BY53" s="43">
        <v>0</v>
      </c>
      <c r="BZ53" s="41">
        <v>0</v>
      </c>
      <c r="CA53" s="42">
        <v>0</v>
      </c>
      <c r="CB53" s="43">
        <v>0</v>
      </c>
      <c r="CC53" s="41">
        <v>0</v>
      </c>
      <c r="CD53" s="42">
        <v>0</v>
      </c>
      <c r="CE53" s="43">
        <v>0</v>
      </c>
      <c r="CF53" s="41">
        <v>0</v>
      </c>
      <c r="CG53" s="42">
        <v>0</v>
      </c>
      <c r="CH53" s="43">
        <v>0</v>
      </c>
      <c r="CI53" s="41">
        <v>0</v>
      </c>
      <c r="CJ53" s="42">
        <v>0</v>
      </c>
      <c r="CK53" s="43">
        <v>0</v>
      </c>
      <c r="CL53" s="41">
        <v>0</v>
      </c>
      <c r="CM53" s="42">
        <v>0</v>
      </c>
      <c r="CN53" s="43">
        <v>0</v>
      </c>
      <c r="CO53" s="41">
        <v>268.52153225452975</v>
      </c>
      <c r="CP53" s="42">
        <v>0</v>
      </c>
      <c r="CQ53" s="43">
        <v>268.52153225452975</v>
      </c>
      <c r="CR53" s="41">
        <v>0</v>
      </c>
      <c r="CS53" s="42">
        <v>0</v>
      </c>
      <c r="CT53" s="43">
        <v>0</v>
      </c>
      <c r="CU53" s="41">
        <v>0</v>
      </c>
      <c r="CV53" s="42">
        <v>0</v>
      </c>
      <c r="CW53" s="43">
        <v>0</v>
      </c>
      <c r="CX53" s="41">
        <v>0</v>
      </c>
      <c r="CY53" s="42">
        <v>0</v>
      </c>
      <c r="CZ53" s="43">
        <v>0</v>
      </c>
      <c r="DA53" s="41">
        <v>0</v>
      </c>
      <c r="DB53" s="42">
        <v>0</v>
      </c>
      <c r="DC53" s="43">
        <v>0</v>
      </c>
      <c r="DD53" s="41">
        <v>0</v>
      </c>
      <c r="DE53" s="41">
        <v>0</v>
      </c>
      <c r="DF53" s="42">
        <v>0</v>
      </c>
      <c r="DG53" s="326">
        <v>0</v>
      </c>
      <c r="DH53" s="43">
        <v>0</v>
      </c>
      <c r="DI53" s="41">
        <v>0</v>
      </c>
      <c r="DJ53" s="42">
        <v>0</v>
      </c>
      <c r="DK53" s="43">
        <v>0</v>
      </c>
      <c r="DL53" s="41">
        <v>0</v>
      </c>
      <c r="DM53" s="42">
        <v>0</v>
      </c>
      <c r="DN53" s="41">
        <v>0</v>
      </c>
      <c r="DO53" s="41">
        <v>0</v>
      </c>
      <c r="DP53" s="42">
        <v>0</v>
      </c>
      <c r="DQ53" s="43">
        <v>0</v>
      </c>
      <c r="DR53" s="41">
        <v>0</v>
      </c>
      <c r="DS53" s="41">
        <v>0</v>
      </c>
      <c r="DT53" s="42">
        <v>0</v>
      </c>
      <c r="DU53" s="43">
        <v>0</v>
      </c>
      <c r="DV53" s="41">
        <v>0</v>
      </c>
      <c r="DW53" s="42">
        <v>0</v>
      </c>
      <c r="DX53" s="43">
        <v>0</v>
      </c>
      <c r="DY53" s="41">
        <v>0</v>
      </c>
      <c r="DZ53" s="42">
        <v>0</v>
      </c>
      <c r="EA53" s="43">
        <v>0</v>
      </c>
      <c r="EB53" s="41">
        <v>0</v>
      </c>
      <c r="EC53" s="41">
        <v>0</v>
      </c>
      <c r="ED53" s="42">
        <v>0</v>
      </c>
      <c r="EE53" s="43">
        <v>0</v>
      </c>
      <c r="EF53" s="41">
        <v>0</v>
      </c>
      <c r="EG53" s="42">
        <v>0</v>
      </c>
      <c r="EH53" s="43">
        <v>0</v>
      </c>
      <c r="EI53" s="41">
        <v>0</v>
      </c>
      <c r="EJ53" s="42">
        <v>0</v>
      </c>
      <c r="EK53" s="43">
        <v>0</v>
      </c>
      <c r="EL53" s="41">
        <v>0</v>
      </c>
      <c r="EM53" s="41">
        <v>0</v>
      </c>
      <c r="EN53" s="42">
        <v>0</v>
      </c>
      <c r="EO53" s="43">
        <v>0</v>
      </c>
      <c r="EP53" s="41">
        <v>0</v>
      </c>
      <c r="EQ53" s="41">
        <v>0</v>
      </c>
      <c r="ER53" s="41">
        <v>0</v>
      </c>
      <c r="ES53" s="41">
        <v>0</v>
      </c>
      <c r="ET53" s="41">
        <v>0</v>
      </c>
      <c r="EU53" s="42">
        <v>0</v>
      </c>
      <c r="EV53" s="43">
        <v>0</v>
      </c>
      <c r="EW53" s="41">
        <v>0</v>
      </c>
      <c r="EX53" s="42">
        <v>0</v>
      </c>
      <c r="EY53" s="43">
        <v>0</v>
      </c>
      <c r="EZ53" s="41">
        <v>0</v>
      </c>
      <c r="FA53" s="42">
        <v>0</v>
      </c>
      <c r="FB53" s="43">
        <v>0</v>
      </c>
      <c r="FC53" s="41">
        <v>0</v>
      </c>
      <c r="FD53" s="41">
        <v>0</v>
      </c>
      <c r="FE53" s="42">
        <v>0</v>
      </c>
      <c r="FF53" s="43">
        <v>0</v>
      </c>
      <c r="FG53" s="41">
        <v>0</v>
      </c>
      <c r="FH53" s="42">
        <v>0</v>
      </c>
      <c r="FI53" s="43">
        <v>0</v>
      </c>
      <c r="FJ53" s="41">
        <v>0</v>
      </c>
      <c r="FK53" s="42">
        <v>0</v>
      </c>
      <c r="FL53" s="43">
        <v>0</v>
      </c>
      <c r="FM53" s="41">
        <v>0</v>
      </c>
      <c r="FN53" s="41">
        <v>0</v>
      </c>
      <c r="FO53" s="42">
        <v>0</v>
      </c>
      <c r="FP53" s="43">
        <v>0</v>
      </c>
      <c r="FQ53" s="41">
        <v>0</v>
      </c>
      <c r="FR53" s="42">
        <v>0</v>
      </c>
      <c r="FS53" s="43">
        <v>0</v>
      </c>
      <c r="FT53" s="41">
        <v>0</v>
      </c>
      <c r="FU53" s="41">
        <v>0</v>
      </c>
      <c r="FV53" s="41">
        <v>0</v>
      </c>
      <c r="FW53" s="42">
        <v>0</v>
      </c>
      <c r="FX53" s="43">
        <v>0</v>
      </c>
      <c r="FY53" s="41">
        <v>0</v>
      </c>
      <c r="FZ53" s="42">
        <v>0</v>
      </c>
      <c r="GA53" s="43">
        <v>0</v>
      </c>
      <c r="GB53" s="41">
        <v>0</v>
      </c>
      <c r="GC53" s="42">
        <v>0</v>
      </c>
      <c r="GD53" s="43">
        <v>0</v>
      </c>
      <c r="GE53" s="41">
        <v>0</v>
      </c>
      <c r="GF53" s="42">
        <v>0</v>
      </c>
      <c r="GG53" s="43">
        <v>0</v>
      </c>
      <c r="GH53" s="41">
        <v>0</v>
      </c>
      <c r="GI53" s="42">
        <v>0</v>
      </c>
      <c r="GJ53" s="43">
        <v>0</v>
      </c>
      <c r="GK53" s="41">
        <v>0</v>
      </c>
      <c r="GL53" s="42">
        <v>0</v>
      </c>
      <c r="GM53" s="43">
        <v>0</v>
      </c>
      <c r="GN53" s="41">
        <v>0</v>
      </c>
      <c r="GO53" s="42">
        <v>0</v>
      </c>
      <c r="GP53" s="43">
        <v>0</v>
      </c>
      <c r="GQ53" s="41">
        <v>0</v>
      </c>
      <c r="GR53" s="42">
        <v>0</v>
      </c>
      <c r="GS53" s="43">
        <v>0</v>
      </c>
      <c r="GT53" s="41">
        <v>0</v>
      </c>
      <c r="GU53" s="42">
        <v>0</v>
      </c>
      <c r="GV53" s="43">
        <v>0</v>
      </c>
      <c r="GW53" s="41">
        <v>0</v>
      </c>
      <c r="GX53" s="42">
        <v>0</v>
      </c>
      <c r="GY53" s="43">
        <v>0</v>
      </c>
      <c r="GZ53" s="41">
        <v>0</v>
      </c>
      <c r="HA53" s="42">
        <v>0</v>
      </c>
      <c r="HB53" s="43">
        <v>0</v>
      </c>
      <c r="HC53" s="41">
        <v>0</v>
      </c>
      <c r="HD53" s="42">
        <v>0</v>
      </c>
      <c r="HE53" s="43">
        <v>0</v>
      </c>
      <c r="HF53" s="41">
        <v>0</v>
      </c>
      <c r="HG53" s="42">
        <v>0</v>
      </c>
      <c r="HH53" s="43">
        <v>0</v>
      </c>
      <c r="HI53" s="41">
        <v>0</v>
      </c>
      <c r="HJ53" s="42">
        <v>0</v>
      </c>
      <c r="HK53" s="43">
        <v>0</v>
      </c>
      <c r="HL53" s="41">
        <v>0</v>
      </c>
      <c r="HM53" s="42">
        <v>0</v>
      </c>
      <c r="HN53" s="43">
        <v>0</v>
      </c>
      <c r="HO53" s="41">
        <v>0</v>
      </c>
      <c r="HP53" s="42">
        <v>0</v>
      </c>
      <c r="HQ53" s="43">
        <v>0</v>
      </c>
      <c r="HR53" s="41">
        <v>0</v>
      </c>
      <c r="HS53" s="42">
        <v>0</v>
      </c>
      <c r="HT53" s="43">
        <v>0</v>
      </c>
      <c r="HU53" s="41">
        <v>0</v>
      </c>
      <c r="HV53" s="42">
        <v>0</v>
      </c>
      <c r="HW53" s="43">
        <v>0</v>
      </c>
      <c r="HX53" s="41">
        <v>0</v>
      </c>
      <c r="HY53" s="41">
        <v>0</v>
      </c>
      <c r="HZ53" s="42">
        <v>0</v>
      </c>
      <c r="IA53" s="43">
        <v>0</v>
      </c>
      <c r="IB53" s="41">
        <v>0</v>
      </c>
      <c r="IC53" s="41">
        <v>0</v>
      </c>
      <c r="ID53" s="42">
        <v>0</v>
      </c>
      <c r="IE53" s="43">
        <v>0</v>
      </c>
      <c r="IF53" s="41">
        <v>0</v>
      </c>
      <c r="IG53" s="42">
        <v>0</v>
      </c>
      <c r="IH53" s="43">
        <v>0</v>
      </c>
      <c r="II53" s="41">
        <v>0</v>
      </c>
      <c r="IJ53" s="42">
        <v>0</v>
      </c>
      <c r="IK53" s="43">
        <v>0</v>
      </c>
      <c r="IL53" s="41">
        <v>0</v>
      </c>
      <c r="IM53" s="42">
        <v>0</v>
      </c>
      <c r="IN53" s="43">
        <v>0</v>
      </c>
      <c r="IO53" s="41">
        <v>0</v>
      </c>
      <c r="IP53" s="41">
        <v>0</v>
      </c>
      <c r="IQ53" s="42">
        <v>0</v>
      </c>
      <c r="IR53" s="43">
        <v>0</v>
      </c>
      <c r="IS53" s="41">
        <v>0</v>
      </c>
      <c r="IT53" s="42">
        <v>0</v>
      </c>
      <c r="IU53" s="43">
        <v>0</v>
      </c>
      <c r="IV53" s="41">
        <v>0</v>
      </c>
      <c r="IW53" s="42">
        <v>0</v>
      </c>
      <c r="IX53" s="43">
        <v>0</v>
      </c>
      <c r="IY53" s="41">
        <v>0</v>
      </c>
      <c r="IZ53" s="42">
        <v>0</v>
      </c>
      <c r="JA53" s="43">
        <v>0</v>
      </c>
      <c r="JB53" s="41">
        <v>0</v>
      </c>
      <c r="JC53" s="42">
        <v>0</v>
      </c>
      <c r="JD53" s="43">
        <v>0</v>
      </c>
      <c r="JE53" s="41">
        <v>0</v>
      </c>
      <c r="JF53" s="42">
        <v>0</v>
      </c>
      <c r="JG53" s="43">
        <v>0</v>
      </c>
      <c r="JH53" s="41">
        <v>0</v>
      </c>
      <c r="JI53" s="42">
        <v>0</v>
      </c>
      <c r="JJ53" s="43">
        <v>0</v>
      </c>
      <c r="JK53" s="41">
        <v>0</v>
      </c>
      <c r="JL53" s="42">
        <v>0</v>
      </c>
      <c r="JM53" s="43">
        <v>0</v>
      </c>
      <c r="JN53" s="41">
        <v>0</v>
      </c>
      <c r="JO53" s="42">
        <v>0</v>
      </c>
      <c r="JP53" s="43">
        <v>0</v>
      </c>
      <c r="JQ53" s="41">
        <v>0</v>
      </c>
      <c r="JR53" s="42">
        <v>0</v>
      </c>
      <c r="JS53" s="43">
        <v>0</v>
      </c>
      <c r="JT53" s="41">
        <v>0</v>
      </c>
      <c r="JU53" s="41">
        <v>0</v>
      </c>
      <c r="JV53" s="42">
        <v>0</v>
      </c>
      <c r="JW53" s="43">
        <v>0</v>
      </c>
      <c r="JX53" s="41">
        <v>0</v>
      </c>
      <c r="JY53" s="41">
        <v>0</v>
      </c>
      <c r="JZ53" s="42">
        <v>0</v>
      </c>
      <c r="KA53" s="43">
        <v>0</v>
      </c>
      <c r="KB53" s="41">
        <v>0</v>
      </c>
      <c r="KC53" s="42">
        <v>0</v>
      </c>
      <c r="KD53" s="43">
        <v>0</v>
      </c>
      <c r="KE53" s="41">
        <v>0</v>
      </c>
      <c r="KF53" s="41">
        <v>0</v>
      </c>
      <c r="KG53" s="42">
        <v>0</v>
      </c>
      <c r="KH53" s="43">
        <v>0</v>
      </c>
      <c r="KI53" s="41">
        <v>0</v>
      </c>
      <c r="KJ53" s="42">
        <v>0</v>
      </c>
      <c r="KK53" s="43">
        <v>0</v>
      </c>
      <c r="KL53" s="41">
        <v>0</v>
      </c>
      <c r="KM53" s="42">
        <v>0</v>
      </c>
      <c r="KN53" s="43">
        <v>0</v>
      </c>
      <c r="KO53" s="41">
        <v>0</v>
      </c>
      <c r="KP53" s="41">
        <v>0</v>
      </c>
      <c r="KQ53" s="42">
        <v>0</v>
      </c>
      <c r="KR53" s="43">
        <v>0</v>
      </c>
      <c r="KS53" s="41">
        <v>0</v>
      </c>
      <c r="KT53" s="42">
        <v>0</v>
      </c>
      <c r="KU53" s="43">
        <v>0</v>
      </c>
      <c r="KV53" s="41">
        <v>0</v>
      </c>
      <c r="KW53" s="42">
        <v>0</v>
      </c>
      <c r="KX53" s="43">
        <v>0</v>
      </c>
      <c r="KY53" s="41">
        <v>0</v>
      </c>
      <c r="KZ53" s="42">
        <v>0</v>
      </c>
      <c r="LA53" s="43">
        <v>0</v>
      </c>
      <c r="LB53" s="41">
        <v>0</v>
      </c>
      <c r="LC53" s="42">
        <v>0</v>
      </c>
      <c r="LD53" s="43">
        <v>0</v>
      </c>
      <c r="LE53" s="41">
        <v>0</v>
      </c>
      <c r="LF53" s="42">
        <v>0</v>
      </c>
      <c r="LG53" s="43">
        <v>0</v>
      </c>
      <c r="LH53" s="41">
        <v>0</v>
      </c>
      <c r="LI53" s="42">
        <v>0</v>
      </c>
      <c r="LJ53" s="43">
        <v>0</v>
      </c>
      <c r="LK53" s="41">
        <v>0</v>
      </c>
      <c r="LL53" s="42">
        <v>0</v>
      </c>
      <c r="LM53" s="43">
        <v>0</v>
      </c>
      <c r="LN53" s="41">
        <v>0</v>
      </c>
      <c r="LO53" s="42">
        <v>0</v>
      </c>
      <c r="LP53" s="43">
        <v>0</v>
      </c>
      <c r="LQ53" s="41">
        <v>0</v>
      </c>
      <c r="LR53" s="42">
        <v>0</v>
      </c>
      <c r="LS53" s="43">
        <v>0</v>
      </c>
      <c r="LT53" s="41">
        <v>0</v>
      </c>
      <c r="LU53" s="42">
        <v>0</v>
      </c>
      <c r="LV53" s="43">
        <v>0</v>
      </c>
      <c r="LW53" s="41">
        <v>0</v>
      </c>
      <c r="LX53" s="42">
        <v>0</v>
      </c>
      <c r="LY53" s="43">
        <v>0</v>
      </c>
      <c r="LZ53" s="41">
        <v>0</v>
      </c>
      <c r="MA53" s="42">
        <v>0</v>
      </c>
      <c r="MB53" s="43">
        <v>0</v>
      </c>
      <c r="MC53" s="41">
        <v>0</v>
      </c>
      <c r="MD53" s="42">
        <v>0</v>
      </c>
      <c r="ME53" s="43">
        <v>0</v>
      </c>
      <c r="MF53" s="41">
        <v>0</v>
      </c>
      <c r="MG53" s="42">
        <v>0</v>
      </c>
      <c r="MH53" s="43">
        <v>0</v>
      </c>
      <c r="MI53" s="41">
        <v>0</v>
      </c>
      <c r="MJ53" s="42">
        <v>0</v>
      </c>
      <c r="MK53" s="43">
        <v>0</v>
      </c>
      <c r="ML53" s="41">
        <v>0</v>
      </c>
      <c r="MM53" s="42">
        <v>0</v>
      </c>
      <c r="MN53" s="43">
        <v>0</v>
      </c>
      <c r="MO53" s="41">
        <v>0</v>
      </c>
      <c r="MP53" s="42">
        <v>0</v>
      </c>
      <c r="MQ53" s="41">
        <v>0</v>
      </c>
      <c r="MR53" s="42">
        <v>0</v>
      </c>
      <c r="MS53" s="43">
        <v>0</v>
      </c>
      <c r="MT53" s="41">
        <v>0</v>
      </c>
      <c r="MU53" s="42">
        <v>0</v>
      </c>
      <c r="MV53" s="43">
        <v>0</v>
      </c>
      <c r="MW53" s="44">
        <v>268.52153225452975</v>
      </c>
      <c r="MX53" s="44">
        <v>0</v>
      </c>
      <c r="MY53" s="44">
        <v>268.52153225452975</v>
      </c>
      <c r="MZ53" s="41">
        <v>0</v>
      </c>
      <c r="NA53" s="42">
        <v>0</v>
      </c>
      <c r="NB53" s="43">
        <v>0</v>
      </c>
      <c r="NC53" s="41">
        <v>0</v>
      </c>
      <c r="ND53" s="42">
        <v>0</v>
      </c>
      <c r="NE53" s="43">
        <v>0</v>
      </c>
      <c r="NF53" s="41">
        <v>0</v>
      </c>
      <c r="NG53" s="42">
        <v>0</v>
      </c>
      <c r="NH53" s="43">
        <v>0</v>
      </c>
      <c r="NI53" s="41">
        <v>0</v>
      </c>
      <c r="NJ53" s="42">
        <v>0</v>
      </c>
      <c r="NK53" s="43">
        <v>0</v>
      </c>
      <c r="NL53" s="41">
        <v>0</v>
      </c>
      <c r="NM53" s="42">
        <v>0</v>
      </c>
      <c r="NN53" s="43">
        <v>0</v>
      </c>
      <c r="NO53" s="41">
        <v>0</v>
      </c>
      <c r="NP53" s="42">
        <v>0</v>
      </c>
      <c r="NQ53" s="43">
        <v>0</v>
      </c>
      <c r="NR53" s="41">
        <v>0</v>
      </c>
      <c r="NS53" s="42">
        <v>0</v>
      </c>
      <c r="NT53" s="43">
        <v>0</v>
      </c>
      <c r="NU53" s="44">
        <v>0</v>
      </c>
      <c r="NV53" s="44">
        <v>0</v>
      </c>
      <c r="NW53" s="44">
        <v>0</v>
      </c>
      <c r="NX53" s="41">
        <v>0</v>
      </c>
      <c r="NY53" s="42">
        <v>0</v>
      </c>
      <c r="NZ53" s="43">
        <v>0</v>
      </c>
      <c r="OA53" s="41">
        <v>0</v>
      </c>
      <c r="OB53" s="42">
        <v>0</v>
      </c>
      <c r="OC53" s="43">
        <v>0</v>
      </c>
      <c r="OD53" s="41">
        <v>0</v>
      </c>
      <c r="OE53" s="42">
        <v>0</v>
      </c>
      <c r="OF53" s="43">
        <v>0</v>
      </c>
      <c r="OG53" s="41">
        <v>0</v>
      </c>
      <c r="OH53" s="42">
        <v>0</v>
      </c>
      <c r="OI53" s="43">
        <v>0</v>
      </c>
      <c r="OJ53" s="41">
        <v>0</v>
      </c>
      <c r="OK53" s="42">
        <v>0</v>
      </c>
      <c r="OL53" s="43">
        <v>0</v>
      </c>
      <c r="OM53" s="41">
        <v>0</v>
      </c>
      <c r="ON53" s="42">
        <v>0</v>
      </c>
      <c r="OO53" s="43">
        <v>0</v>
      </c>
      <c r="OP53" s="41">
        <v>0</v>
      </c>
      <c r="OQ53" s="42">
        <v>0</v>
      </c>
      <c r="OR53" s="43">
        <v>0</v>
      </c>
      <c r="OS53" s="41">
        <v>0</v>
      </c>
      <c r="OT53" s="42">
        <v>0</v>
      </c>
      <c r="OU53" s="43">
        <v>0</v>
      </c>
      <c r="OV53" s="41">
        <v>0</v>
      </c>
      <c r="OW53" s="42">
        <v>0</v>
      </c>
      <c r="OX53" s="43">
        <v>0</v>
      </c>
      <c r="OY53" s="41">
        <v>0</v>
      </c>
      <c r="OZ53" s="42">
        <v>0</v>
      </c>
      <c r="PA53" s="43">
        <v>0</v>
      </c>
      <c r="PB53" s="44">
        <v>0</v>
      </c>
      <c r="PC53" s="44">
        <v>0</v>
      </c>
      <c r="PD53" s="45">
        <v>0</v>
      </c>
      <c r="PE53" s="46">
        <v>268.52153225452975</v>
      </c>
      <c r="PF53" s="46">
        <v>0</v>
      </c>
      <c r="PG53" s="46">
        <v>268.52153225452975</v>
      </c>
      <c r="PH53" s="315"/>
      <c r="PI53" s="315"/>
      <c r="PJ53" s="41">
        <v>1484.50648598</v>
      </c>
      <c r="PK53" s="41">
        <v>439.12718149</v>
      </c>
      <c r="PL53" s="41">
        <v>1923.6336674700001</v>
      </c>
      <c r="PM53" s="41">
        <v>0</v>
      </c>
      <c r="PN53" s="41">
        <v>0</v>
      </c>
      <c r="PO53" s="41">
        <v>0</v>
      </c>
      <c r="PP53" s="47">
        <v>1923.6336674700001</v>
      </c>
      <c r="PQ53" s="41">
        <v>0</v>
      </c>
      <c r="PR53" s="47">
        <v>2192.1551997245297</v>
      </c>
      <c r="PS53" s="41">
        <v>0</v>
      </c>
      <c r="PT53" s="41">
        <v>14.983696003634122</v>
      </c>
      <c r="PU53" s="41">
        <v>0.37858073520932922</v>
      </c>
      <c r="PV53" s="41">
        <v>0</v>
      </c>
      <c r="PW53" s="47">
        <v>15.362276738843452</v>
      </c>
      <c r="PX53" s="41">
        <v>0</v>
      </c>
      <c r="PY53" s="41">
        <v>155.66744699166634</v>
      </c>
      <c r="PZ53" s="41">
        <v>0</v>
      </c>
      <c r="QA53" s="47">
        <v>155.66744699166634</v>
      </c>
      <c r="QB53" s="48">
        <v>2363.1849234550391</v>
      </c>
      <c r="QC53" s="315"/>
      <c r="QD53" s="364"/>
    </row>
    <row r="54" spans="1:446" s="9" customFormat="1" ht="12.75" x14ac:dyDescent="0.2">
      <c r="A54" s="40" t="s">
        <v>182</v>
      </c>
      <c r="B54" s="335" t="s">
        <v>183</v>
      </c>
      <c r="C54" s="41">
        <v>0</v>
      </c>
      <c r="D54" s="42">
        <v>0</v>
      </c>
      <c r="E54" s="43">
        <v>0</v>
      </c>
      <c r="F54" s="41">
        <v>0</v>
      </c>
      <c r="G54" s="42">
        <v>0</v>
      </c>
      <c r="H54" s="43">
        <v>0</v>
      </c>
      <c r="I54" s="41">
        <v>0</v>
      </c>
      <c r="J54" s="42">
        <v>0</v>
      </c>
      <c r="K54" s="43">
        <v>0</v>
      </c>
      <c r="L54" s="41">
        <v>0</v>
      </c>
      <c r="M54" s="42">
        <v>0</v>
      </c>
      <c r="N54" s="43">
        <v>0</v>
      </c>
      <c r="O54" s="41">
        <v>0</v>
      </c>
      <c r="P54" s="42">
        <v>0</v>
      </c>
      <c r="Q54" s="43">
        <v>0</v>
      </c>
      <c r="R54" s="41">
        <v>0</v>
      </c>
      <c r="S54" s="42">
        <v>0</v>
      </c>
      <c r="T54" s="43">
        <v>0</v>
      </c>
      <c r="U54" s="41">
        <v>0</v>
      </c>
      <c r="V54" s="42">
        <v>0</v>
      </c>
      <c r="W54" s="43">
        <v>0</v>
      </c>
      <c r="X54" s="41">
        <v>0</v>
      </c>
      <c r="Y54" s="42">
        <v>0</v>
      </c>
      <c r="Z54" s="43">
        <v>0</v>
      </c>
      <c r="AA54" s="41">
        <v>0</v>
      </c>
      <c r="AB54" s="42">
        <v>0</v>
      </c>
      <c r="AC54" s="43">
        <v>0</v>
      </c>
      <c r="AD54" s="41">
        <v>0</v>
      </c>
      <c r="AE54" s="42">
        <v>0</v>
      </c>
      <c r="AF54" s="43">
        <v>0</v>
      </c>
      <c r="AG54" s="41">
        <v>0</v>
      </c>
      <c r="AH54" s="42">
        <v>0</v>
      </c>
      <c r="AI54" s="43">
        <v>0</v>
      </c>
      <c r="AJ54" s="41">
        <v>0</v>
      </c>
      <c r="AK54" s="42">
        <v>0</v>
      </c>
      <c r="AL54" s="43">
        <v>0</v>
      </c>
      <c r="AM54" s="41">
        <v>0</v>
      </c>
      <c r="AN54" s="42">
        <v>0</v>
      </c>
      <c r="AO54" s="43">
        <v>0</v>
      </c>
      <c r="AP54" s="41">
        <v>0</v>
      </c>
      <c r="AQ54" s="42">
        <v>0</v>
      </c>
      <c r="AR54" s="43">
        <v>0</v>
      </c>
      <c r="AS54" s="41">
        <v>0</v>
      </c>
      <c r="AT54" s="42">
        <v>0</v>
      </c>
      <c r="AU54" s="43">
        <v>0</v>
      </c>
      <c r="AV54" s="41">
        <v>0</v>
      </c>
      <c r="AW54" s="42">
        <v>0</v>
      </c>
      <c r="AX54" s="43">
        <v>0</v>
      </c>
      <c r="AY54" s="41">
        <v>0</v>
      </c>
      <c r="AZ54" s="42">
        <v>0</v>
      </c>
      <c r="BA54" s="43">
        <v>0</v>
      </c>
      <c r="BB54" s="41">
        <v>0</v>
      </c>
      <c r="BC54" s="42">
        <v>0</v>
      </c>
      <c r="BD54" s="43">
        <v>0</v>
      </c>
      <c r="BE54" s="41">
        <v>0</v>
      </c>
      <c r="BF54" s="42">
        <v>0</v>
      </c>
      <c r="BG54" s="43">
        <v>0</v>
      </c>
      <c r="BH54" s="41">
        <v>0</v>
      </c>
      <c r="BI54" s="42">
        <v>0</v>
      </c>
      <c r="BJ54" s="43">
        <v>0</v>
      </c>
      <c r="BK54" s="41">
        <v>0</v>
      </c>
      <c r="BL54" s="42">
        <v>0</v>
      </c>
      <c r="BM54" s="43">
        <v>0</v>
      </c>
      <c r="BN54" s="41">
        <v>0</v>
      </c>
      <c r="BO54" s="42">
        <v>0</v>
      </c>
      <c r="BP54" s="43">
        <v>0</v>
      </c>
      <c r="BQ54" s="41">
        <v>0</v>
      </c>
      <c r="BR54" s="42">
        <v>0</v>
      </c>
      <c r="BS54" s="43">
        <v>0</v>
      </c>
      <c r="BT54" s="41">
        <v>0</v>
      </c>
      <c r="BU54" s="42">
        <v>0</v>
      </c>
      <c r="BV54" s="43">
        <v>0</v>
      </c>
      <c r="BW54" s="41">
        <v>0</v>
      </c>
      <c r="BX54" s="42">
        <v>0</v>
      </c>
      <c r="BY54" s="43">
        <v>0</v>
      </c>
      <c r="BZ54" s="41">
        <v>0</v>
      </c>
      <c r="CA54" s="42">
        <v>0</v>
      </c>
      <c r="CB54" s="43">
        <v>0</v>
      </c>
      <c r="CC54" s="41">
        <v>0</v>
      </c>
      <c r="CD54" s="42">
        <v>0</v>
      </c>
      <c r="CE54" s="43">
        <v>0</v>
      </c>
      <c r="CF54" s="41">
        <v>0</v>
      </c>
      <c r="CG54" s="42">
        <v>0</v>
      </c>
      <c r="CH54" s="43">
        <v>0</v>
      </c>
      <c r="CI54" s="41">
        <v>0</v>
      </c>
      <c r="CJ54" s="42">
        <v>0</v>
      </c>
      <c r="CK54" s="43">
        <v>0</v>
      </c>
      <c r="CL54" s="41">
        <v>0</v>
      </c>
      <c r="CM54" s="42">
        <v>0</v>
      </c>
      <c r="CN54" s="43">
        <v>0</v>
      </c>
      <c r="CO54" s="41">
        <v>0</v>
      </c>
      <c r="CP54" s="42">
        <v>0</v>
      </c>
      <c r="CQ54" s="43">
        <v>0</v>
      </c>
      <c r="CR54" s="41">
        <v>3280.3105879999998</v>
      </c>
      <c r="CS54" s="42">
        <v>3280.3105879999998</v>
      </c>
      <c r="CT54" s="43">
        <v>0</v>
      </c>
      <c r="CU54" s="41">
        <v>0</v>
      </c>
      <c r="CV54" s="42">
        <v>0</v>
      </c>
      <c r="CW54" s="43">
        <v>0</v>
      </c>
      <c r="CX54" s="41">
        <v>0</v>
      </c>
      <c r="CY54" s="42">
        <v>0</v>
      </c>
      <c r="CZ54" s="43">
        <v>0</v>
      </c>
      <c r="DA54" s="41">
        <v>0</v>
      </c>
      <c r="DB54" s="42">
        <v>0</v>
      </c>
      <c r="DC54" s="43">
        <v>0</v>
      </c>
      <c r="DD54" s="41">
        <v>0</v>
      </c>
      <c r="DE54" s="41">
        <v>0</v>
      </c>
      <c r="DF54" s="42">
        <v>0</v>
      </c>
      <c r="DG54" s="326">
        <v>0</v>
      </c>
      <c r="DH54" s="43">
        <v>0</v>
      </c>
      <c r="DI54" s="41">
        <v>0</v>
      </c>
      <c r="DJ54" s="42">
        <v>0</v>
      </c>
      <c r="DK54" s="43">
        <v>0</v>
      </c>
      <c r="DL54" s="41">
        <v>0</v>
      </c>
      <c r="DM54" s="42">
        <v>0</v>
      </c>
      <c r="DN54" s="41">
        <v>0</v>
      </c>
      <c r="DO54" s="41">
        <v>0</v>
      </c>
      <c r="DP54" s="42">
        <v>0</v>
      </c>
      <c r="DQ54" s="43">
        <v>0</v>
      </c>
      <c r="DR54" s="41">
        <v>0</v>
      </c>
      <c r="DS54" s="41">
        <v>0</v>
      </c>
      <c r="DT54" s="42">
        <v>0</v>
      </c>
      <c r="DU54" s="43">
        <v>0</v>
      </c>
      <c r="DV54" s="41">
        <v>0</v>
      </c>
      <c r="DW54" s="42">
        <v>0</v>
      </c>
      <c r="DX54" s="43">
        <v>0</v>
      </c>
      <c r="DY54" s="41">
        <v>0</v>
      </c>
      <c r="DZ54" s="42">
        <v>0</v>
      </c>
      <c r="EA54" s="43">
        <v>0</v>
      </c>
      <c r="EB54" s="41">
        <v>0</v>
      </c>
      <c r="EC54" s="41">
        <v>0</v>
      </c>
      <c r="ED54" s="42">
        <v>0</v>
      </c>
      <c r="EE54" s="43">
        <v>0</v>
      </c>
      <c r="EF54" s="41">
        <v>0</v>
      </c>
      <c r="EG54" s="42">
        <v>0</v>
      </c>
      <c r="EH54" s="43">
        <v>0</v>
      </c>
      <c r="EI54" s="41">
        <v>0</v>
      </c>
      <c r="EJ54" s="42">
        <v>0</v>
      </c>
      <c r="EK54" s="43">
        <v>0</v>
      </c>
      <c r="EL54" s="41">
        <v>0</v>
      </c>
      <c r="EM54" s="41">
        <v>0</v>
      </c>
      <c r="EN54" s="42">
        <v>0</v>
      </c>
      <c r="EO54" s="43">
        <v>0</v>
      </c>
      <c r="EP54" s="41">
        <v>0</v>
      </c>
      <c r="EQ54" s="41">
        <v>0</v>
      </c>
      <c r="ER54" s="41">
        <v>0</v>
      </c>
      <c r="ES54" s="41">
        <v>0</v>
      </c>
      <c r="ET54" s="41">
        <v>0</v>
      </c>
      <c r="EU54" s="42">
        <v>0</v>
      </c>
      <c r="EV54" s="43">
        <v>0</v>
      </c>
      <c r="EW54" s="41">
        <v>0</v>
      </c>
      <c r="EX54" s="42">
        <v>0</v>
      </c>
      <c r="EY54" s="43">
        <v>0</v>
      </c>
      <c r="EZ54" s="41">
        <v>0</v>
      </c>
      <c r="FA54" s="42">
        <v>0</v>
      </c>
      <c r="FB54" s="43">
        <v>0</v>
      </c>
      <c r="FC54" s="41">
        <v>0</v>
      </c>
      <c r="FD54" s="41">
        <v>0</v>
      </c>
      <c r="FE54" s="42">
        <v>0</v>
      </c>
      <c r="FF54" s="43">
        <v>0</v>
      </c>
      <c r="FG54" s="41">
        <v>0</v>
      </c>
      <c r="FH54" s="42">
        <v>0</v>
      </c>
      <c r="FI54" s="43">
        <v>0</v>
      </c>
      <c r="FJ54" s="41">
        <v>0</v>
      </c>
      <c r="FK54" s="42">
        <v>0</v>
      </c>
      <c r="FL54" s="43">
        <v>0</v>
      </c>
      <c r="FM54" s="41">
        <v>0</v>
      </c>
      <c r="FN54" s="41">
        <v>0</v>
      </c>
      <c r="FO54" s="42">
        <v>0</v>
      </c>
      <c r="FP54" s="43">
        <v>0</v>
      </c>
      <c r="FQ54" s="41">
        <v>0</v>
      </c>
      <c r="FR54" s="42">
        <v>0</v>
      </c>
      <c r="FS54" s="43">
        <v>0</v>
      </c>
      <c r="FT54" s="41">
        <v>0</v>
      </c>
      <c r="FU54" s="41">
        <v>0</v>
      </c>
      <c r="FV54" s="41">
        <v>0</v>
      </c>
      <c r="FW54" s="42">
        <v>0</v>
      </c>
      <c r="FX54" s="43">
        <v>0</v>
      </c>
      <c r="FY54" s="41">
        <v>0</v>
      </c>
      <c r="FZ54" s="42">
        <v>0</v>
      </c>
      <c r="GA54" s="43">
        <v>0</v>
      </c>
      <c r="GB54" s="41">
        <v>0</v>
      </c>
      <c r="GC54" s="42">
        <v>0</v>
      </c>
      <c r="GD54" s="43">
        <v>0</v>
      </c>
      <c r="GE54" s="41">
        <v>0</v>
      </c>
      <c r="GF54" s="42">
        <v>0</v>
      </c>
      <c r="GG54" s="43">
        <v>0</v>
      </c>
      <c r="GH54" s="41">
        <v>0</v>
      </c>
      <c r="GI54" s="42">
        <v>0</v>
      </c>
      <c r="GJ54" s="43">
        <v>0</v>
      </c>
      <c r="GK54" s="41">
        <v>0</v>
      </c>
      <c r="GL54" s="42">
        <v>0</v>
      </c>
      <c r="GM54" s="43">
        <v>0</v>
      </c>
      <c r="GN54" s="41">
        <v>0</v>
      </c>
      <c r="GO54" s="42">
        <v>0</v>
      </c>
      <c r="GP54" s="43">
        <v>0</v>
      </c>
      <c r="GQ54" s="41">
        <v>0</v>
      </c>
      <c r="GR54" s="42">
        <v>0</v>
      </c>
      <c r="GS54" s="43">
        <v>0</v>
      </c>
      <c r="GT54" s="41">
        <v>0</v>
      </c>
      <c r="GU54" s="42">
        <v>0</v>
      </c>
      <c r="GV54" s="43">
        <v>0</v>
      </c>
      <c r="GW54" s="41">
        <v>0</v>
      </c>
      <c r="GX54" s="42">
        <v>0</v>
      </c>
      <c r="GY54" s="43">
        <v>0</v>
      </c>
      <c r="GZ54" s="41">
        <v>0</v>
      </c>
      <c r="HA54" s="42">
        <v>0</v>
      </c>
      <c r="HB54" s="43">
        <v>0</v>
      </c>
      <c r="HC54" s="41">
        <v>0</v>
      </c>
      <c r="HD54" s="42">
        <v>0</v>
      </c>
      <c r="HE54" s="43">
        <v>0</v>
      </c>
      <c r="HF54" s="41">
        <v>0</v>
      </c>
      <c r="HG54" s="42">
        <v>0</v>
      </c>
      <c r="HH54" s="43">
        <v>0</v>
      </c>
      <c r="HI54" s="41">
        <v>0</v>
      </c>
      <c r="HJ54" s="42">
        <v>0</v>
      </c>
      <c r="HK54" s="43">
        <v>0</v>
      </c>
      <c r="HL54" s="41">
        <v>0</v>
      </c>
      <c r="HM54" s="42">
        <v>0</v>
      </c>
      <c r="HN54" s="43">
        <v>0</v>
      </c>
      <c r="HO54" s="41">
        <v>0</v>
      </c>
      <c r="HP54" s="42">
        <v>0</v>
      </c>
      <c r="HQ54" s="43">
        <v>0</v>
      </c>
      <c r="HR54" s="41">
        <v>0</v>
      </c>
      <c r="HS54" s="42">
        <v>0</v>
      </c>
      <c r="HT54" s="43">
        <v>0</v>
      </c>
      <c r="HU54" s="41">
        <v>0</v>
      </c>
      <c r="HV54" s="42">
        <v>0</v>
      </c>
      <c r="HW54" s="43">
        <v>0</v>
      </c>
      <c r="HX54" s="41">
        <v>0</v>
      </c>
      <c r="HY54" s="41">
        <v>0</v>
      </c>
      <c r="HZ54" s="42">
        <v>0</v>
      </c>
      <c r="IA54" s="43">
        <v>0</v>
      </c>
      <c r="IB54" s="41">
        <v>0</v>
      </c>
      <c r="IC54" s="41">
        <v>0</v>
      </c>
      <c r="ID54" s="42">
        <v>0</v>
      </c>
      <c r="IE54" s="43">
        <v>0</v>
      </c>
      <c r="IF54" s="41">
        <v>0</v>
      </c>
      <c r="IG54" s="42">
        <v>0</v>
      </c>
      <c r="IH54" s="43">
        <v>0</v>
      </c>
      <c r="II54" s="41">
        <v>0</v>
      </c>
      <c r="IJ54" s="42">
        <v>0</v>
      </c>
      <c r="IK54" s="43">
        <v>0</v>
      </c>
      <c r="IL54" s="41">
        <v>0</v>
      </c>
      <c r="IM54" s="42">
        <v>0</v>
      </c>
      <c r="IN54" s="43">
        <v>0</v>
      </c>
      <c r="IO54" s="41">
        <v>0</v>
      </c>
      <c r="IP54" s="41">
        <v>0</v>
      </c>
      <c r="IQ54" s="42">
        <v>0</v>
      </c>
      <c r="IR54" s="43">
        <v>0</v>
      </c>
      <c r="IS54" s="41">
        <v>0</v>
      </c>
      <c r="IT54" s="42">
        <v>0</v>
      </c>
      <c r="IU54" s="43">
        <v>0</v>
      </c>
      <c r="IV54" s="41">
        <v>0</v>
      </c>
      <c r="IW54" s="42">
        <v>0</v>
      </c>
      <c r="IX54" s="43">
        <v>0</v>
      </c>
      <c r="IY54" s="41">
        <v>0</v>
      </c>
      <c r="IZ54" s="42">
        <v>0</v>
      </c>
      <c r="JA54" s="43">
        <v>0</v>
      </c>
      <c r="JB54" s="41">
        <v>0</v>
      </c>
      <c r="JC54" s="42">
        <v>0</v>
      </c>
      <c r="JD54" s="43">
        <v>0</v>
      </c>
      <c r="JE54" s="41">
        <v>0</v>
      </c>
      <c r="JF54" s="42">
        <v>0</v>
      </c>
      <c r="JG54" s="43">
        <v>0</v>
      </c>
      <c r="JH54" s="41">
        <v>0</v>
      </c>
      <c r="JI54" s="42">
        <v>0</v>
      </c>
      <c r="JJ54" s="43">
        <v>0</v>
      </c>
      <c r="JK54" s="41">
        <v>0</v>
      </c>
      <c r="JL54" s="42">
        <v>0</v>
      </c>
      <c r="JM54" s="43">
        <v>0</v>
      </c>
      <c r="JN54" s="41">
        <v>0</v>
      </c>
      <c r="JO54" s="42">
        <v>0</v>
      </c>
      <c r="JP54" s="43">
        <v>0</v>
      </c>
      <c r="JQ54" s="41">
        <v>0</v>
      </c>
      <c r="JR54" s="42">
        <v>0</v>
      </c>
      <c r="JS54" s="43">
        <v>0</v>
      </c>
      <c r="JT54" s="41">
        <v>0</v>
      </c>
      <c r="JU54" s="41">
        <v>0</v>
      </c>
      <c r="JV54" s="42">
        <v>0</v>
      </c>
      <c r="JW54" s="43">
        <v>0</v>
      </c>
      <c r="JX54" s="41">
        <v>0</v>
      </c>
      <c r="JY54" s="41">
        <v>0</v>
      </c>
      <c r="JZ54" s="42">
        <v>0</v>
      </c>
      <c r="KA54" s="43">
        <v>0</v>
      </c>
      <c r="KB54" s="41">
        <v>0</v>
      </c>
      <c r="KC54" s="42">
        <v>0</v>
      </c>
      <c r="KD54" s="43">
        <v>0</v>
      </c>
      <c r="KE54" s="41">
        <v>0</v>
      </c>
      <c r="KF54" s="41">
        <v>0</v>
      </c>
      <c r="KG54" s="42">
        <v>0</v>
      </c>
      <c r="KH54" s="43">
        <v>0</v>
      </c>
      <c r="KI54" s="41">
        <v>0</v>
      </c>
      <c r="KJ54" s="42">
        <v>0</v>
      </c>
      <c r="KK54" s="43">
        <v>0</v>
      </c>
      <c r="KL54" s="41">
        <v>0</v>
      </c>
      <c r="KM54" s="42">
        <v>0</v>
      </c>
      <c r="KN54" s="43">
        <v>0</v>
      </c>
      <c r="KO54" s="41">
        <v>0</v>
      </c>
      <c r="KP54" s="41">
        <v>0</v>
      </c>
      <c r="KQ54" s="42">
        <v>0</v>
      </c>
      <c r="KR54" s="43">
        <v>0</v>
      </c>
      <c r="KS54" s="41">
        <v>0</v>
      </c>
      <c r="KT54" s="42">
        <v>0</v>
      </c>
      <c r="KU54" s="43">
        <v>0</v>
      </c>
      <c r="KV54" s="41">
        <v>0</v>
      </c>
      <c r="KW54" s="42">
        <v>0</v>
      </c>
      <c r="KX54" s="43">
        <v>0</v>
      </c>
      <c r="KY54" s="41">
        <v>0</v>
      </c>
      <c r="KZ54" s="42">
        <v>0</v>
      </c>
      <c r="LA54" s="43">
        <v>0</v>
      </c>
      <c r="LB54" s="41">
        <v>0</v>
      </c>
      <c r="LC54" s="42">
        <v>0</v>
      </c>
      <c r="LD54" s="43">
        <v>0</v>
      </c>
      <c r="LE54" s="41">
        <v>0</v>
      </c>
      <c r="LF54" s="42">
        <v>0</v>
      </c>
      <c r="LG54" s="43">
        <v>0</v>
      </c>
      <c r="LH54" s="41">
        <v>0</v>
      </c>
      <c r="LI54" s="42">
        <v>0</v>
      </c>
      <c r="LJ54" s="43">
        <v>0</v>
      </c>
      <c r="LK54" s="41">
        <v>0</v>
      </c>
      <c r="LL54" s="42">
        <v>0</v>
      </c>
      <c r="LM54" s="43">
        <v>0</v>
      </c>
      <c r="LN54" s="41">
        <v>0</v>
      </c>
      <c r="LO54" s="42">
        <v>0</v>
      </c>
      <c r="LP54" s="43">
        <v>0</v>
      </c>
      <c r="LQ54" s="41">
        <v>0</v>
      </c>
      <c r="LR54" s="42">
        <v>0</v>
      </c>
      <c r="LS54" s="43">
        <v>0</v>
      </c>
      <c r="LT54" s="41">
        <v>0</v>
      </c>
      <c r="LU54" s="42">
        <v>0</v>
      </c>
      <c r="LV54" s="43">
        <v>0</v>
      </c>
      <c r="LW54" s="41">
        <v>0</v>
      </c>
      <c r="LX54" s="42">
        <v>0</v>
      </c>
      <c r="LY54" s="43">
        <v>0</v>
      </c>
      <c r="LZ54" s="41">
        <v>0</v>
      </c>
      <c r="MA54" s="42">
        <v>0</v>
      </c>
      <c r="MB54" s="43">
        <v>0</v>
      </c>
      <c r="MC54" s="41">
        <v>0</v>
      </c>
      <c r="MD54" s="42">
        <v>0</v>
      </c>
      <c r="ME54" s="43">
        <v>0</v>
      </c>
      <c r="MF54" s="41">
        <v>0</v>
      </c>
      <c r="MG54" s="42">
        <v>0</v>
      </c>
      <c r="MH54" s="43">
        <v>0</v>
      </c>
      <c r="MI54" s="41">
        <v>0</v>
      </c>
      <c r="MJ54" s="42">
        <v>0</v>
      </c>
      <c r="MK54" s="43">
        <v>0</v>
      </c>
      <c r="ML54" s="41">
        <v>0</v>
      </c>
      <c r="MM54" s="42">
        <v>0</v>
      </c>
      <c r="MN54" s="43">
        <v>0</v>
      </c>
      <c r="MO54" s="41">
        <v>0</v>
      </c>
      <c r="MP54" s="42">
        <v>0</v>
      </c>
      <c r="MQ54" s="41">
        <v>0</v>
      </c>
      <c r="MR54" s="42">
        <v>0</v>
      </c>
      <c r="MS54" s="43">
        <v>0</v>
      </c>
      <c r="MT54" s="41">
        <v>0</v>
      </c>
      <c r="MU54" s="42">
        <v>0</v>
      </c>
      <c r="MV54" s="43">
        <v>0</v>
      </c>
      <c r="MW54" s="44">
        <v>3280.3105879999998</v>
      </c>
      <c r="MX54" s="44">
        <v>3280.3105879999998</v>
      </c>
      <c r="MY54" s="44">
        <v>0</v>
      </c>
      <c r="MZ54" s="41">
        <v>0</v>
      </c>
      <c r="NA54" s="42">
        <v>0</v>
      </c>
      <c r="NB54" s="43">
        <v>0</v>
      </c>
      <c r="NC54" s="41">
        <v>0</v>
      </c>
      <c r="ND54" s="42">
        <v>0</v>
      </c>
      <c r="NE54" s="43">
        <v>0</v>
      </c>
      <c r="NF54" s="41">
        <v>0</v>
      </c>
      <c r="NG54" s="42">
        <v>0</v>
      </c>
      <c r="NH54" s="43">
        <v>0</v>
      </c>
      <c r="NI54" s="41">
        <v>0</v>
      </c>
      <c r="NJ54" s="42">
        <v>0</v>
      </c>
      <c r="NK54" s="43">
        <v>0</v>
      </c>
      <c r="NL54" s="41">
        <v>0</v>
      </c>
      <c r="NM54" s="42">
        <v>0</v>
      </c>
      <c r="NN54" s="43">
        <v>0</v>
      </c>
      <c r="NO54" s="41">
        <v>0</v>
      </c>
      <c r="NP54" s="42">
        <v>0</v>
      </c>
      <c r="NQ54" s="43">
        <v>0</v>
      </c>
      <c r="NR54" s="41">
        <v>0</v>
      </c>
      <c r="NS54" s="42">
        <v>0</v>
      </c>
      <c r="NT54" s="43">
        <v>0</v>
      </c>
      <c r="NU54" s="44">
        <v>0</v>
      </c>
      <c r="NV54" s="44">
        <v>0</v>
      </c>
      <c r="NW54" s="44">
        <v>0</v>
      </c>
      <c r="NX54" s="41">
        <v>0</v>
      </c>
      <c r="NY54" s="42">
        <v>0</v>
      </c>
      <c r="NZ54" s="43">
        <v>0</v>
      </c>
      <c r="OA54" s="41">
        <v>0</v>
      </c>
      <c r="OB54" s="42">
        <v>0</v>
      </c>
      <c r="OC54" s="43">
        <v>0</v>
      </c>
      <c r="OD54" s="41">
        <v>0</v>
      </c>
      <c r="OE54" s="42">
        <v>0</v>
      </c>
      <c r="OF54" s="43">
        <v>0</v>
      </c>
      <c r="OG54" s="41">
        <v>0</v>
      </c>
      <c r="OH54" s="42">
        <v>0</v>
      </c>
      <c r="OI54" s="43">
        <v>0</v>
      </c>
      <c r="OJ54" s="41">
        <v>0</v>
      </c>
      <c r="OK54" s="42">
        <v>0</v>
      </c>
      <c r="OL54" s="43">
        <v>0</v>
      </c>
      <c r="OM54" s="41">
        <v>0</v>
      </c>
      <c r="ON54" s="42">
        <v>0</v>
      </c>
      <c r="OO54" s="43">
        <v>0</v>
      </c>
      <c r="OP54" s="41">
        <v>0</v>
      </c>
      <c r="OQ54" s="42">
        <v>0</v>
      </c>
      <c r="OR54" s="43">
        <v>0</v>
      </c>
      <c r="OS54" s="41">
        <v>0</v>
      </c>
      <c r="OT54" s="42">
        <v>0</v>
      </c>
      <c r="OU54" s="43">
        <v>0</v>
      </c>
      <c r="OV54" s="41">
        <v>0</v>
      </c>
      <c r="OW54" s="42">
        <v>0</v>
      </c>
      <c r="OX54" s="43">
        <v>0</v>
      </c>
      <c r="OY54" s="41">
        <v>0</v>
      </c>
      <c r="OZ54" s="42">
        <v>0</v>
      </c>
      <c r="PA54" s="43">
        <v>0</v>
      </c>
      <c r="PB54" s="44">
        <v>0</v>
      </c>
      <c r="PC54" s="44">
        <v>0</v>
      </c>
      <c r="PD54" s="45">
        <v>0</v>
      </c>
      <c r="PE54" s="46">
        <v>3280.3105879999998</v>
      </c>
      <c r="PF54" s="46">
        <v>3280.3105879999998</v>
      </c>
      <c r="PG54" s="46">
        <v>0</v>
      </c>
      <c r="PH54" s="315"/>
      <c r="PI54" s="315"/>
      <c r="PJ54" s="41">
        <v>0.25689573999999998</v>
      </c>
      <c r="PK54" s="41">
        <v>18.774913900000001</v>
      </c>
      <c r="PL54" s="41">
        <v>19.031809640000002</v>
      </c>
      <c r="PM54" s="41">
        <v>0</v>
      </c>
      <c r="PN54" s="41">
        <v>0</v>
      </c>
      <c r="PO54" s="41">
        <v>0</v>
      </c>
      <c r="PP54" s="47">
        <v>19.031809640000002</v>
      </c>
      <c r="PQ54" s="41">
        <v>0</v>
      </c>
      <c r="PR54" s="47">
        <v>3299.3423976399999</v>
      </c>
      <c r="PS54" s="41">
        <v>0</v>
      </c>
      <c r="PT54" s="41">
        <v>0.19138955867406438</v>
      </c>
      <c r="PU54" s="41">
        <v>0</v>
      </c>
      <c r="PV54" s="41">
        <v>0</v>
      </c>
      <c r="PW54" s="47">
        <v>0.19138955867406438</v>
      </c>
      <c r="PX54" s="41">
        <v>0</v>
      </c>
      <c r="PY54" s="41">
        <v>0</v>
      </c>
      <c r="PZ54" s="41">
        <v>0</v>
      </c>
      <c r="QA54" s="47">
        <v>0</v>
      </c>
      <c r="QB54" s="48">
        <v>3299.533787198674</v>
      </c>
      <c r="QC54" s="315"/>
      <c r="QD54" s="364"/>
    </row>
    <row r="55" spans="1:446" s="9" customFormat="1" ht="12.75" x14ac:dyDescent="0.2">
      <c r="A55" s="49" t="s">
        <v>184</v>
      </c>
      <c r="B55" s="335" t="s">
        <v>185</v>
      </c>
      <c r="C55" s="41">
        <v>0</v>
      </c>
      <c r="D55" s="42">
        <v>0</v>
      </c>
      <c r="E55" s="43">
        <v>0</v>
      </c>
      <c r="F55" s="41">
        <v>0</v>
      </c>
      <c r="G55" s="42">
        <v>0</v>
      </c>
      <c r="H55" s="43">
        <v>0</v>
      </c>
      <c r="I55" s="41">
        <v>0</v>
      </c>
      <c r="J55" s="42">
        <v>0</v>
      </c>
      <c r="K55" s="43">
        <v>0</v>
      </c>
      <c r="L55" s="41">
        <v>0</v>
      </c>
      <c r="M55" s="42">
        <v>0</v>
      </c>
      <c r="N55" s="43">
        <v>0</v>
      </c>
      <c r="O55" s="41">
        <v>0</v>
      </c>
      <c r="P55" s="42">
        <v>0</v>
      </c>
      <c r="Q55" s="43">
        <v>0</v>
      </c>
      <c r="R55" s="41">
        <v>0</v>
      </c>
      <c r="S55" s="42">
        <v>0</v>
      </c>
      <c r="T55" s="43">
        <v>0</v>
      </c>
      <c r="U55" s="41">
        <v>0</v>
      </c>
      <c r="V55" s="42">
        <v>0</v>
      </c>
      <c r="W55" s="43">
        <v>0</v>
      </c>
      <c r="X55" s="41">
        <v>0</v>
      </c>
      <c r="Y55" s="42">
        <v>0</v>
      </c>
      <c r="Z55" s="43">
        <v>0</v>
      </c>
      <c r="AA55" s="41">
        <v>0</v>
      </c>
      <c r="AB55" s="42">
        <v>0</v>
      </c>
      <c r="AC55" s="43">
        <v>0</v>
      </c>
      <c r="AD55" s="41">
        <v>0</v>
      </c>
      <c r="AE55" s="42">
        <v>0</v>
      </c>
      <c r="AF55" s="43">
        <v>0</v>
      </c>
      <c r="AG55" s="41">
        <v>0</v>
      </c>
      <c r="AH55" s="42">
        <v>0</v>
      </c>
      <c r="AI55" s="43">
        <v>0</v>
      </c>
      <c r="AJ55" s="41">
        <v>0</v>
      </c>
      <c r="AK55" s="42">
        <v>0</v>
      </c>
      <c r="AL55" s="43">
        <v>0</v>
      </c>
      <c r="AM55" s="41">
        <v>0</v>
      </c>
      <c r="AN55" s="42">
        <v>0</v>
      </c>
      <c r="AO55" s="43">
        <v>0</v>
      </c>
      <c r="AP55" s="41">
        <v>0</v>
      </c>
      <c r="AQ55" s="42">
        <v>0</v>
      </c>
      <c r="AR55" s="43">
        <v>0</v>
      </c>
      <c r="AS55" s="41">
        <v>0</v>
      </c>
      <c r="AT55" s="42">
        <v>0</v>
      </c>
      <c r="AU55" s="43">
        <v>0</v>
      </c>
      <c r="AV55" s="41">
        <v>0</v>
      </c>
      <c r="AW55" s="42">
        <v>0</v>
      </c>
      <c r="AX55" s="43">
        <v>0</v>
      </c>
      <c r="AY55" s="41">
        <v>0</v>
      </c>
      <c r="AZ55" s="42">
        <v>0</v>
      </c>
      <c r="BA55" s="43">
        <v>0</v>
      </c>
      <c r="BB55" s="41">
        <v>0</v>
      </c>
      <c r="BC55" s="42">
        <v>0</v>
      </c>
      <c r="BD55" s="43">
        <v>0</v>
      </c>
      <c r="BE55" s="41">
        <v>0</v>
      </c>
      <c r="BF55" s="42">
        <v>0</v>
      </c>
      <c r="BG55" s="43">
        <v>0</v>
      </c>
      <c r="BH55" s="41">
        <v>0</v>
      </c>
      <c r="BI55" s="42">
        <v>0</v>
      </c>
      <c r="BJ55" s="43">
        <v>0</v>
      </c>
      <c r="BK55" s="41">
        <v>0</v>
      </c>
      <c r="BL55" s="42">
        <v>0</v>
      </c>
      <c r="BM55" s="43">
        <v>0</v>
      </c>
      <c r="BN55" s="41">
        <v>0</v>
      </c>
      <c r="BO55" s="42">
        <v>0</v>
      </c>
      <c r="BP55" s="43">
        <v>0</v>
      </c>
      <c r="BQ55" s="41">
        <v>0</v>
      </c>
      <c r="BR55" s="42">
        <v>0</v>
      </c>
      <c r="BS55" s="43">
        <v>0</v>
      </c>
      <c r="BT55" s="41">
        <v>0</v>
      </c>
      <c r="BU55" s="42">
        <v>0</v>
      </c>
      <c r="BV55" s="43">
        <v>0</v>
      </c>
      <c r="BW55" s="41">
        <v>0</v>
      </c>
      <c r="BX55" s="42">
        <v>0</v>
      </c>
      <c r="BY55" s="43">
        <v>0</v>
      </c>
      <c r="BZ55" s="41">
        <v>0</v>
      </c>
      <c r="CA55" s="42">
        <v>0</v>
      </c>
      <c r="CB55" s="43">
        <v>0</v>
      </c>
      <c r="CC55" s="41">
        <v>0</v>
      </c>
      <c r="CD55" s="42">
        <v>0</v>
      </c>
      <c r="CE55" s="43">
        <v>0</v>
      </c>
      <c r="CF55" s="41">
        <v>0</v>
      </c>
      <c r="CG55" s="42">
        <v>0</v>
      </c>
      <c r="CH55" s="43">
        <v>0</v>
      </c>
      <c r="CI55" s="41">
        <v>0</v>
      </c>
      <c r="CJ55" s="42">
        <v>0</v>
      </c>
      <c r="CK55" s="43">
        <v>0</v>
      </c>
      <c r="CL55" s="41">
        <v>0</v>
      </c>
      <c r="CM55" s="42">
        <v>0</v>
      </c>
      <c r="CN55" s="43">
        <v>0</v>
      </c>
      <c r="CO55" s="41">
        <v>0</v>
      </c>
      <c r="CP55" s="42">
        <v>0</v>
      </c>
      <c r="CQ55" s="43">
        <v>0</v>
      </c>
      <c r="CR55" s="41">
        <v>7413.9086440057208</v>
      </c>
      <c r="CS55" s="42">
        <v>0</v>
      </c>
      <c r="CT55" s="43">
        <v>7413.9086440057208</v>
      </c>
      <c r="CU55" s="41">
        <v>0</v>
      </c>
      <c r="CV55" s="42">
        <v>0</v>
      </c>
      <c r="CW55" s="43">
        <v>0</v>
      </c>
      <c r="CX55" s="41">
        <v>0</v>
      </c>
      <c r="CY55" s="42">
        <v>0</v>
      </c>
      <c r="CZ55" s="43">
        <v>0</v>
      </c>
      <c r="DA55" s="41">
        <v>0</v>
      </c>
      <c r="DB55" s="42">
        <v>0</v>
      </c>
      <c r="DC55" s="43">
        <v>0</v>
      </c>
      <c r="DD55" s="41">
        <v>0</v>
      </c>
      <c r="DE55" s="41">
        <v>0</v>
      </c>
      <c r="DF55" s="42">
        <v>0</v>
      </c>
      <c r="DG55" s="326">
        <v>0</v>
      </c>
      <c r="DH55" s="43">
        <v>0</v>
      </c>
      <c r="DI55" s="41">
        <v>0</v>
      </c>
      <c r="DJ55" s="42">
        <v>0</v>
      </c>
      <c r="DK55" s="43">
        <v>0</v>
      </c>
      <c r="DL55" s="41">
        <v>0</v>
      </c>
      <c r="DM55" s="42">
        <v>0</v>
      </c>
      <c r="DN55" s="41">
        <v>0</v>
      </c>
      <c r="DO55" s="41">
        <v>0</v>
      </c>
      <c r="DP55" s="42">
        <v>0</v>
      </c>
      <c r="DQ55" s="43">
        <v>0</v>
      </c>
      <c r="DR55" s="41">
        <v>0</v>
      </c>
      <c r="DS55" s="41">
        <v>0</v>
      </c>
      <c r="DT55" s="42">
        <v>0</v>
      </c>
      <c r="DU55" s="43">
        <v>0</v>
      </c>
      <c r="DV55" s="41">
        <v>0</v>
      </c>
      <c r="DW55" s="42">
        <v>0</v>
      </c>
      <c r="DX55" s="43">
        <v>0</v>
      </c>
      <c r="DY55" s="41">
        <v>0</v>
      </c>
      <c r="DZ55" s="42">
        <v>0</v>
      </c>
      <c r="EA55" s="43">
        <v>0</v>
      </c>
      <c r="EB55" s="41">
        <v>0</v>
      </c>
      <c r="EC55" s="41">
        <v>0</v>
      </c>
      <c r="ED55" s="42">
        <v>0</v>
      </c>
      <c r="EE55" s="43">
        <v>0</v>
      </c>
      <c r="EF55" s="41">
        <v>0</v>
      </c>
      <c r="EG55" s="42">
        <v>0</v>
      </c>
      <c r="EH55" s="43">
        <v>0</v>
      </c>
      <c r="EI55" s="41">
        <v>0</v>
      </c>
      <c r="EJ55" s="42">
        <v>0</v>
      </c>
      <c r="EK55" s="43">
        <v>0</v>
      </c>
      <c r="EL55" s="41">
        <v>0</v>
      </c>
      <c r="EM55" s="41">
        <v>0</v>
      </c>
      <c r="EN55" s="42">
        <v>0</v>
      </c>
      <c r="EO55" s="43">
        <v>0</v>
      </c>
      <c r="EP55" s="41">
        <v>0</v>
      </c>
      <c r="EQ55" s="41">
        <v>0</v>
      </c>
      <c r="ER55" s="41">
        <v>0</v>
      </c>
      <c r="ES55" s="41">
        <v>0</v>
      </c>
      <c r="ET55" s="41">
        <v>0</v>
      </c>
      <c r="EU55" s="42">
        <v>0</v>
      </c>
      <c r="EV55" s="43">
        <v>0</v>
      </c>
      <c r="EW55" s="41">
        <v>0</v>
      </c>
      <c r="EX55" s="42">
        <v>0</v>
      </c>
      <c r="EY55" s="43">
        <v>0</v>
      </c>
      <c r="EZ55" s="41">
        <v>0</v>
      </c>
      <c r="FA55" s="42">
        <v>0</v>
      </c>
      <c r="FB55" s="43">
        <v>0</v>
      </c>
      <c r="FC55" s="41">
        <v>0</v>
      </c>
      <c r="FD55" s="41">
        <v>0</v>
      </c>
      <c r="FE55" s="42">
        <v>0</v>
      </c>
      <c r="FF55" s="43">
        <v>0</v>
      </c>
      <c r="FG55" s="41">
        <v>0</v>
      </c>
      <c r="FH55" s="42">
        <v>0</v>
      </c>
      <c r="FI55" s="43">
        <v>0</v>
      </c>
      <c r="FJ55" s="41">
        <v>0</v>
      </c>
      <c r="FK55" s="42">
        <v>0</v>
      </c>
      <c r="FL55" s="43">
        <v>0</v>
      </c>
      <c r="FM55" s="41">
        <v>0</v>
      </c>
      <c r="FN55" s="41">
        <v>0</v>
      </c>
      <c r="FO55" s="42">
        <v>0</v>
      </c>
      <c r="FP55" s="43">
        <v>0</v>
      </c>
      <c r="FQ55" s="41">
        <v>0</v>
      </c>
      <c r="FR55" s="42">
        <v>0</v>
      </c>
      <c r="FS55" s="43">
        <v>0</v>
      </c>
      <c r="FT55" s="41">
        <v>0</v>
      </c>
      <c r="FU55" s="41">
        <v>0</v>
      </c>
      <c r="FV55" s="41">
        <v>0</v>
      </c>
      <c r="FW55" s="42">
        <v>0</v>
      </c>
      <c r="FX55" s="43">
        <v>0</v>
      </c>
      <c r="FY55" s="41">
        <v>0</v>
      </c>
      <c r="FZ55" s="42">
        <v>0</v>
      </c>
      <c r="GA55" s="43">
        <v>0</v>
      </c>
      <c r="GB55" s="41">
        <v>0</v>
      </c>
      <c r="GC55" s="42">
        <v>0</v>
      </c>
      <c r="GD55" s="43">
        <v>0</v>
      </c>
      <c r="GE55" s="41">
        <v>0</v>
      </c>
      <c r="GF55" s="42">
        <v>0</v>
      </c>
      <c r="GG55" s="43">
        <v>0</v>
      </c>
      <c r="GH55" s="41">
        <v>0</v>
      </c>
      <c r="GI55" s="42">
        <v>0</v>
      </c>
      <c r="GJ55" s="43">
        <v>0</v>
      </c>
      <c r="GK55" s="41">
        <v>0</v>
      </c>
      <c r="GL55" s="42">
        <v>0</v>
      </c>
      <c r="GM55" s="43">
        <v>0</v>
      </c>
      <c r="GN55" s="41">
        <v>0</v>
      </c>
      <c r="GO55" s="42">
        <v>0</v>
      </c>
      <c r="GP55" s="43">
        <v>0</v>
      </c>
      <c r="GQ55" s="41">
        <v>0</v>
      </c>
      <c r="GR55" s="42">
        <v>0</v>
      </c>
      <c r="GS55" s="43">
        <v>0</v>
      </c>
      <c r="GT55" s="41">
        <v>0</v>
      </c>
      <c r="GU55" s="42">
        <v>0</v>
      </c>
      <c r="GV55" s="43">
        <v>0</v>
      </c>
      <c r="GW55" s="41">
        <v>0</v>
      </c>
      <c r="GX55" s="42">
        <v>0</v>
      </c>
      <c r="GY55" s="43">
        <v>0</v>
      </c>
      <c r="GZ55" s="41">
        <v>0</v>
      </c>
      <c r="HA55" s="42">
        <v>0</v>
      </c>
      <c r="HB55" s="43">
        <v>0</v>
      </c>
      <c r="HC55" s="41">
        <v>0</v>
      </c>
      <c r="HD55" s="42">
        <v>0</v>
      </c>
      <c r="HE55" s="43">
        <v>0</v>
      </c>
      <c r="HF55" s="41">
        <v>0</v>
      </c>
      <c r="HG55" s="42">
        <v>0</v>
      </c>
      <c r="HH55" s="43">
        <v>0</v>
      </c>
      <c r="HI55" s="41">
        <v>0</v>
      </c>
      <c r="HJ55" s="42">
        <v>0</v>
      </c>
      <c r="HK55" s="43">
        <v>0</v>
      </c>
      <c r="HL55" s="41">
        <v>0</v>
      </c>
      <c r="HM55" s="42">
        <v>0</v>
      </c>
      <c r="HN55" s="43">
        <v>0</v>
      </c>
      <c r="HO55" s="41">
        <v>0</v>
      </c>
      <c r="HP55" s="42">
        <v>0</v>
      </c>
      <c r="HQ55" s="43">
        <v>0</v>
      </c>
      <c r="HR55" s="41">
        <v>0</v>
      </c>
      <c r="HS55" s="42">
        <v>0</v>
      </c>
      <c r="HT55" s="43">
        <v>0</v>
      </c>
      <c r="HU55" s="41">
        <v>0</v>
      </c>
      <c r="HV55" s="42">
        <v>0</v>
      </c>
      <c r="HW55" s="43">
        <v>0</v>
      </c>
      <c r="HX55" s="41">
        <v>0</v>
      </c>
      <c r="HY55" s="41">
        <v>0</v>
      </c>
      <c r="HZ55" s="42">
        <v>0</v>
      </c>
      <c r="IA55" s="43">
        <v>0</v>
      </c>
      <c r="IB55" s="41">
        <v>0</v>
      </c>
      <c r="IC55" s="41">
        <v>0</v>
      </c>
      <c r="ID55" s="42">
        <v>0</v>
      </c>
      <c r="IE55" s="43">
        <v>0</v>
      </c>
      <c r="IF55" s="41">
        <v>0</v>
      </c>
      <c r="IG55" s="42">
        <v>0</v>
      </c>
      <c r="IH55" s="43">
        <v>0</v>
      </c>
      <c r="II55" s="41">
        <v>0</v>
      </c>
      <c r="IJ55" s="42">
        <v>0</v>
      </c>
      <c r="IK55" s="43">
        <v>0</v>
      </c>
      <c r="IL55" s="41">
        <v>0</v>
      </c>
      <c r="IM55" s="42">
        <v>0</v>
      </c>
      <c r="IN55" s="43">
        <v>0</v>
      </c>
      <c r="IO55" s="41">
        <v>0</v>
      </c>
      <c r="IP55" s="41">
        <v>0</v>
      </c>
      <c r="IQ55" s="42">
        <v>0</v>
      </c>
      <c r="IR55" s="43">
        <v>0</v>
      </c>
      <c r="IS55" s="41">
        <v>0</v>
      </c>
      <c r="IT55" s="42">
        <v>0</v>
      </c>
      <c r="IU55" s="43">
        <v>0</v>
      </c>
      <c r="IV55" s="41">
        <v>0</v>
      </c>
      <c r="IW55" s="42">
        <v>0</v>
      </c>
      <c r="IX55" s="43">
        <v>0</v>
      </c>
      <c r="IY55" s="41">
        <v>0</v>
      </c>
      <c r="IZ55" s="42">
        <v>0</v>
      </c>
      <c r="JA55" s="43">
        <v>0</v>
      </c>
      <c r="JB55" s="41">
        <v>0</v>
      </c>
      <c r="JC55" s="42">
        <v>0</v>
      </c>
      <c r="JD55" s="43">
        <v>0</v>
      </c>
      <c r="JE55" s="41">
        <v>0</v>
      </c>
      <c r="JF55" s="42">
        <v>0</v>
      </c>
      <c r="JG55" s="43">
        <v>0</v>
      </c>
      <c r="JH55" s="41">
        <v>0</v>
      </c>
      <c r="JI55" s="42">
        <v>0</v>
      </c>
      <c r="JJ55" s="43">
        <v>0</v>
      </c>
      <c r="JK55" s="41">
        <v>0</v>
      </c>
      <c r="JL55" s="42">
        <v>0</v>
      </c>
      <c r="JM55" s="43">
        <v>0</v>
      </c>
      <c r="JN55" s="41">
        <v>0</v>
      </c>
      <c r="JO55" s="42">
        <v>0</v>
      </c>
      <c r="JP55" s="43">
        <v>0</v>
      </c>
      <c r="JQ55" s="41">
        <v>0</v>
      </c>
      <c r="JR55" s="42">
        <v>0</v>
      </c>
      <c r="JS55" s="43">
        <v>0</v>
      </c>
      <c r="JT55" s="41">
        <v>0</v>
      </c>
      <c r="JU55" s="41">
        <v>0</v>
      </c>
      <c r="JV55" s="42">
        <v>0</v>
      </c>
      <c r="JW55" s="43">
        <v>0</v>
      </c>
      <c r="JX55" s="41">
        <v>0</v>
      </c>
      <c r="JY55" s="41">
        <v>0</v>
      </c>
      <c r="JZ55" s="42">
        <v>0</v>
      </c>
      <c r="KA55" s="43">
        <v>0</v>
      </c>
      <c r="KB55" s="41">
        <v>0</v>
      </c>
      <c r="KC55" s="42">
        <v>0</v>
      </c>
      <c r="KD55" s="43">
        <v>0</v>
      </c>
      <c r="KE55" s="41">
        <v>0</v>
      </c>
      <c r="KF55" s="41">
        <v>0</v>
      </c>
      <c r="KG55" s="42">
        <v>0</v>
      </c>
      <c r="KH55" s="43">
        <v>0</v>
      </c>
      <c r="KI55" s="41">
        <v>0</v>
      </c>
      <c r="KJ55" s="42">
        <v>0</v>
      </c>
      <c r="KK55" s="43">
        <v>0</v>
      </c>
      <c r="KL55" s="41">
        <v>0</v>
      </c>
      <c r="KM55" s="42">
        <v>0</v>
      </c>
      <c r="KN55" s="43">
        <v>0</v>
      </c>
      <c r="KO55" s="41">
        <v>0</v>
      </c>
      <c r="KP55" s="41">
        <v>0</v>
      </c>
      <c r="KQ55" s="42">
        <v>0</v>
      </c>
      <c r="KR55" s="43">
        <v>0</v>
      </c>
      <c r="KS55" s="41">
        <v>0</v>
      </c>
      <c r="KT55" s="42">
        <v>0</v>
      </c>
      <c r="KU55" s="43">
        <v>0</v>
      </c>
      <c r="KV55" s="41">
        <v>0</v>
      </c>
      <c r="KW55" s="42">
        <v>0</v>
      </c>
      <c r="KX55" s="43">
        <v>0</v>
      </c>
      <c r="KY55" s="41">
        <v>0</v>
      </c>
      <c r="KZ55" s="42">
        <v>0</v>
      </c>
      <c r="LA55" s="43">
        <v>0</v>
      </c>
      <c r="LB55" s="41">
        <v>0</v>
      </c>
      <c r="LC55" s="42">
        <v>0</v>
      </c>
      <c r="LD55" s="43">
        <v>0</v>
      </c>
      <c r="LE55" s="41">
        <v>0</v>
      </c>
      <c r="LF55" s="42">
        <v>0</v>
      </c>
      <c r="LG55" s="43">
        <v>0</v>
      </c>
      <c r="LH55" s="41">
        <v>0</v>
      </c>
      <c r="LI55" s="42">
        <v>0</v>
      </c>
      <c r="LJ55" s="43">
        <v>0</v>
      </c>
      <c r="LK55" s="41">
        <v>0</v>
      </c>
      <c r="LL55" s="42">
        <v>0</v>
      </c>
      <c r="LM55" s="43">
        <v>0</v>
      </c>
      <c r="LN55" s="41">
        <v>0</v>
      </c>
      <c r="LO55" s="42">
        <v>0</v>
      </c>
      <c r="LP55" s="43">
        <v>0</v>
      </c>
      <c r="LQ55" s="41">
        <v>0</v>
      </c>
      <c r="LR55" s="42">
        <v>0</v>
      </c>
      <c r="LS55" s="43">
        <v>0</v>
      </c>
      <c r="LT55" s="41">
        <v>0</v>
      </c>
      <c r="LU55" s="42">
        <v>0</v>
      </c>
      <c r="LV55" s="43">
        <v>0</v>
      </c>
      <c r="LW55" s="41">
        <v>0</v>
      </c>
      <c r="LX55" s="42">
        <v>0</v>
      </c>
      <c r="LY55" s="43">
        <v>0</v>
      </c>
      <c r="LZ55" s="41">
        <v>0</v>
      </c>
      <c r="MA55" s="42">
        <v>0</v>
      </c>
      <c r="MB55" s="43">
        <v>0</v>
      </c>
      <c r="MC55" s="41">
        <v>0</v>
      </c>
      <c r="MD55" s="42">
        <v>0</v>
      </c>
      <c r="ME55" s="43">
        <v>0</v>
      </c>
      <c r="MF55" s="41">
        <v>0</v>
      </c>
      <c r="MG55" s="42">
        <v>0</v>
      </c>
      <c r="MH55" s="43">
        <v>0</v>
      </c>
      <c r="MI55" s="41">
        <v>0</v>
      </c>
      <c r="MJ55" s="42">
        <v>0</v>
      </c>
      <c r="MK55" s="43">
        <v>0</v>
      </c>
      <c r="ML55" s="41">
        <v>0</v>
      </c>
      <c r="MM55" s="42">
        <v>0</v>
      </c>
      <c r="MN55" s="43">
        <v>0</v>
      </c>
      <c r="MO55" s="41">
        <v>0</v>
      </c>
      <c r="MP55" s="42">
        <v>0</v>
      </c>
      <c r="MQ55" s="41">
        <v>0</v>
      </c>
      <c r="MR55" s="42">
        <v>0</v>
      </c>
      <c r="MS55" s="43">
        <v>0</v>
      </c>
      <c r="MT55" s="41">
        <v>0</v>
      </c>
      <c r="MU55" s="42">
        <v>0</v>
      </c>
      <c r="MV55" s="43">
        <v>0</v>
      </c>
      <c r="MW55" s="44">
        <v>7413.9086440057208</v>
      </c>
      <c r="MX55" s="44">
        <v>0</v>
      </c>
      <c r="MY55" s="44">
        <v>7413.9086440057208</v>
      </c>
      <c r="MZ55" s="41">
        <v>0</v>
      </c>
      <c r="NA55" s="42">
        <v>0</v>
      </c>
      <c r="NB55" s="43">
        <v>0</v>
      </c>
      <c r="NC55" s="41">
        <v>0</v>
      </c>
      <c r="ND55" s="42">
        <v>0</v>
      </c>
      <c r="NE55" s="43">
        <v>0</v>
      </c>
      <c r="NF55" s="41">
        <v>0</v>
      </c>
      <c r="NG55" s="42">
        <v>0</v>
      </c>
      <c r="NH55" s="43">
        <v>0</v>
      </c>
      <c r="NI55" s="41">
        <v>0</v>
      </c>
      <c r="NJ55" s="42">
        <v>0</v>
      </c>
      <c r="NK55" s="43">
        <v>0</v>
      </c>
      <c r="NL55" s="41">
        <v>0</v>
      </c>
      <c r="NM55" s="42">
        <v>0</v>
      </c>
      <c r="NN55" s="43">
        <v>0</v>
      </c>
      <c r="NO55" s="41">
        <v>0</v>
      </c>
      <c r="NP55" s="42">
        <v>0</v>
      </c>
      <c r="NQ55" s="43">
        <v>0</v>
      </c>
      <c r="NR55" s="41">
        <v>0</v>
      </c>
      <c r="NS55" s="42">
        <v>0</v>
      </c>
      <c r="NT55" s="43">
        <v>0</v>
      </c>
      <c r="NU55" s="44">
        <v>0</v>
      </c>
      <c r="NV55" s="44">
        <v>0</v>
      </c>
      <c r="NW55" s="44">
        <v>0</v>
      </c>
      <c r="NX55" s="41">
        <v>0</v>
      </c>
      <c r="NY55" s="42">
        <v>0</v>
      </c>
      <c r="NZ55" s="43">
        <v>0</v>
      </c>
      <c r="OA55" s="41">
        <v>0</v>
      </c>
      <c r="OB55" s="42">
        <v>0</v>
      </c>
      <c r="OC55" s="43">
        <v>0</v>
      </c>
      <c r="OD55" s="41">
        <v>0</v>
      </c>
      <c r="OE55" s="42">
        <v>0</v>
      </c>
      <c r="OF55" s="43">
        <v>0</v>
      </c>
      <c r="OG55" s="41">
        <v>0</v>
      </c>
      <c r="OH55" s="42">
        <v>0</v>
      </c>
      <c r="OI55" s="43">
        <v>0</v>
      </c>
      <c r="OJ55" s="41">
        <v>0</v>
      </c>
      <c r="OK55" s="42">
        <v>0</v>
      </c>
      <c r="OL55" s="43">
        <v>0</v>
      </c>
      <c r="OM55" s="41">
        <v>0</v>
      </c>
      <c r="ON55" s="42">
        <v>0</v>
      </c>
      <c r="OO55" s="43">
        <v>0</v>
      </c>
      <c r="OP55" s="41">
        <v>0</v>
      </c>
      <c r="OQ55" s="42">
        <v>0</v>
      </c>
      <c r="OR55" s="43">
        <v>0</v>
      </c>
      <c r="OS55" s="41">
        <v>0</v>
      </c>
      <c r="OT55" s="42">
        <v>0</v>
      </c>
      <c r="OU55" s="43">
        <v>0</v>
      </c>
      <c r="OV55" s="41">
        <v>0</v>
      </c>
      <c r="OW55" s="42">
        <v>0</v>
      </c>
      <c r="OX55" s="43">
        <v>0</v>
      </c>
      <c r="OY55" s="41">
        <v>0</v>
      </c>
      <c r="OZ55" s="42">
        <v>0</v>
      </c>
      <c r="PA55" s="43">
        <v>0</v>
      </c>
      <c r="PB55" s="44">
        <v>0</v>
      </c>
      <c r="PC55" s="44">
        <v>0</v>
      </c>
      <c r="PD55" s="45">
        <v>0</v>
      </c>
      <c r="PE55" s="46">
        <v>7413.9086440057208</v>
      </c>
      <c r="PF55" s="46">
        <v>0</v>
      </c>
      <c r="PG55" s="46">
        <v>7413.9086440057208</v>
      </c>
      <c r="PH55" s="315"/>
      <c r="PI55" s="315"/>
      <c r="PJ55" s="41">
        <v>3439.5508149699999</v>
      </c>
      <c r="PK55" s="41">
        <v>29760.242221020002</v>
      </c>
      <c r="PL55" s="41">
        <v>33199.793035990006</v>
      </c>
      <c r="PM55" s="41">
        <v>0</v>
      </c>
      <c r="PN55" s="41">
        <v>0</v>
      </c>
      <c r="PO55" s="41">
        <v>0</v>
      </c>
      <c r="PP55" s="47">
        <v>33199.793035990006</v>
      </c>
      <c r="PQ55" s="41">
        <v>0</v>
      </c>
      <c r="PR55" s="47">
        <v>40613.701679995727</v>
      </c>
      <c r="PS55" s="41">
        <v>0</v>
      </c>
      <c r="PT55" s="41">
        <v>3238.8639627970574</v>
      </c>
      <c r="PU55" s="41">
        <v>0.9732413834253173</v>
      </c>
      <c r="PV55" s="41">
        <v>61.020829368966922</v>
      </c>
      <c r="PW55" s="47">
        <v>3300.8580335494498</v>
      </c>
      <c r="PX55" s="41">
        <v>0</v>
      </c>
      <c r="PY55" s="41">
        <v>5306.6728496427659</v>
      </c>
      <c r="PZ55" s="41">
        <v>0</v>
      </c>
      <c r="QA55" s="47">
        <v>5306.6728496427659</v>
      </c>
      <c r="QB55" s="48">
        <v>49221.232563187943</v>
      </c>
      <c r="QC55" s="315"/>
      <c r="QD55" s="364"/>
    </row>
    <row r="56" spans="1:446" s="9" customFormat="1" ht="12.75" x14ac:dyDescent="0.2">
      <c r="A56" s="40" t="s">
        <v>186</v>
      </c>
      <c r="B56" s="335" t="s">
        <v>187</v>
      </c>
      <c r="C56" s="41">
        <v>0</v>
      </c>
      <c r="D56" s="42">
        <v>0</v>
      </c>
      <c r="E56" s="43">
        <v>0</v>
      </c>
      <c r="F56" s="41">
        <v>0</v>
      </c>
      <c r="G56" s="42">
        <v>0</v>
      </c>
      <c r="H56" s="43">
        <v>0</v>
      </c>
      <c r="I56" s="41">
        <v>0</v>
      </c>
      <c r="J56" s="42">
        <v>0</v>
      </c>
      <c r="K56" s="43">
        <v>0</v>
      </c>
      <c r="L56" s="41">
        <v>0</v>
      </c>
      <c r="M56" s="42">
        <v>0</v>
      </c>
      <c r="N56" s="43">
        <v>0</v>
      </c>
      <c r="O56" s="41">
        <v>0</v>
      </c>
      <c r="P56" s="42">
        <v>0</v>
      </c>
      <c r="Q56" s="43">
        <v>0</v>
      </c>
      <c r="R56" s="41">
        <v>0</v>
      </c>
      <c r="S56" s="42">
        <v>0</v>
      </c>
      <c r="T56" s="43">
        <v>0</v>
      </c>
      <c r="U56" s="41">
        <v>0</v>
      </c>
      <c r="V56" s="42">
        <v>0</v>
      </c>
      <c r="W56" s="43">
        <v>0</v>
      </c>
      <c r="X56" s="41">
        <v>0</v>
      </c>
      <c r="Y56" s="42">
        <v>0</v>
      </c>
      <c r="Z56" s="43">
        <v>0</v>
      </c>
      <c r="AA56" s="41">
        <v>0</v>
      </c>
      <c r="AB56" s="42">
        <v>0</v>
      </c>
      <c r="AC56" s="43">
        <v>0</v>
      </c>
      <c r="AD56" s="41">
        <v>0</v>
      </c>
      <c r="AE56" s="42">
        <v>0</v>
      </c>
      <c r="AF56" s="43">
        <v>0</v>
      </c>
      <c r="AG56" s="41">
        <v>0</v>
      </c>
      <c r="AH56" s="42">
        <v>0</v>
      </c>
      <c r="AI56" s="43">
        <v>0</v>
      </c>
      <c r="AJ56" s="41">
        <v>0</v>
      </c>
      <c r="AK56" s="42">
        <v>0</v>
      </c>
      <c r="AL56" s="43">
        <v>0</v>
      </c>
      <c r="AM56" s="41">
        <v>0</v>
      </c>
      <c r="AN56" s="42">
        <v>0</v>
      </c>
      <c r="AO56" s="43">
        <v>0</v>
      </c>
      <c r="AP56" s="41">
        <v>0</v>
      </c>
      <c r="AQ56" s="42">
        <v>0</v>
      </c>
      <c r="AR56" s="43">
        <v>0</v>
      </c>
      <c r="AS56" s="41">
        <v>0</v>
      </c>
      <c r="AT56" s="42">
        <v>0</v>
      </c>
      <c r="AU56" s="43">
        <v>0</v>
      </c>
      <c r="AV56" s="41">
        <v>0</v>
      </c>
      <c r="AW56" s="42">
        <v>0</v>
      </c>
      <c r="AX56" s="43">
        <v>0</v>
      </c>
      <c r="AY56" s="41">
        <v>0</v>
      </c>
      <c r="AZ56" s="42">
        <v>0</v>
      </c>
      <c r="BA56" s="43">
        <v>0</v>
      </c>
      <c r="BB56" s="41">
        <v>0</v>
      </c>
      <c r="BC56" s="42">
        <v>0</v>
      </c>
      <c r="BD56" s="43">
        <v>0</v>
      </c>
      <c r="BE56" s="41">
        <v>0</v>
      </c>
      <c r="BF56" s="42">
        <v>0</v>
      </c>
      <c r="BG56" s="43">
        <v>0</v>
      </c>
      <c r="BH56" s="41">
        <v>0</v>
      </c>
      <c r="BI56" s="42">
        <v>0</v>
      </c>
      <c r="BJ56" s="43">
        <v>0</v>
      </c>
      <c r="BK56" s="41">
        <v>0</v>
      </c>
      <c r="BL56" s="42">
        <v>0</v>
      </c>
      <c r="BM56" s="43">
        <v>0</v>
      </c>
      <c r="BN56" s="41">
        <v>0</v>
      </c>
      <c r="BO56" s="42">
        <v>0</v>
      </c>
      <c r="BP56" s="43">
        <v>0</v>
      </c>
      <c r="BQ56" s="41">
        <v>0</v>
      </c>
      <c r="BR56" s="42">
        <v>0</v>
      </c>
      <c r="BS56" s="43">
        <v>0</v>
      </c>
      <c r="BT56" s="41">
        <v>1628.5290277559088</v>
      </c>
      <c r="BU56" s="42">
        <v>0</v>
      </c>
      <c r="BV56" s="43">
        <v>1628.5290277559088</v>
      </c>
      <c r="BW56" s="41">
        <v>0</v>
      </c>
      <c r="BX56" s="42">
        <v>0</v>
      </c>
      <c r="BY56" s="43">
        <v>0</v>
      </c>
      <c r="BZ56" s="41">
        <v>0</v>
      </c>
      <c r="CA56" s="42">
        <v>0</v>
      </c>
      <c r="CB56" s="43">
        <v>0</v>
      </c>
      <c r="CC56" s="41">
        <v>0</v>
      </c>
      <c r="CD56" s="42">
        <v>0</v>
      </c>
      <c r="CE56" s="43">
        <v>0</v>
      </c>
      <c r="CF56" s="41">
        <v>0</v>
      </c>
      <c r="CG56" s="42">
        <v>0</v>
      </c>
      <c r="CH56" s="43">
        <v>0</v>
      </c>
      <c r="CI56" s="41">
        <v>0</v>
      </c>
      <c r="CJ56" s="42">
        <v>0</v>
      </c>
      <c r="CK56" s="43">
        <v>0</v>
      </c>
      <c r="CL56" s="41">
        <v>0</v>
      </c>
      <c r="CM56" s="42">
        <v>0</v>
      </c>
      <c r="CN56" s="43">
        <v>0</v>
      </c>
      <c r="CO56" s="41">
        <v>0</v>
      </c>
      <c r="CP56" s="42">
        <v>0</v>
      </c>
      <c r="CQ56" s="43">
        <v>0</v>
      </c>
      <c r="CR56" s="41">
        <v>0</v>
      </c>
      <c r="CS56" s="42">
        <v>0</v>
      </c>
      <c r="CT56" s="43">
        <v>0</v>
      </c>
      <c r="CU56" s="41">
        <v>285596.98095703055</v>
      </c>
      <c r="CV56" s="42">
        <v>194376.96011172779</v>
      </c>
      <c r="CW56" s="43">
        <v>91220.020845302759</v>
      </c>
      <c r="CX56" s="41">
        <v>0</v>
      </c>
      <c r="CY56" s="42">
        <v>0</v>
      </c>
      <c r="CZ56" s="43">
        <v>0</v>
      </c>
      <c r="DA56" s="41">
        <v>0</v>
      </c>
      <c r="DB56" s="42">
        <v>0</v>
      </c>
      <c r="DC56" s="43">
        <v>0</v>
      </c>
      <c r="DD56" s="41">
        <v>0</v>
      </c>
      <c r="DE56" s="41">
        <v>0</v>
      </c>
      <c r="DF56" s="42">
        <v>0</v>
      </c>
      <c r="DG56" s="326">
        <v>0</v>
      </c>
      <c r="DH56" s="43">
        <v>0</v>
      </c>
      <c r="DI56" s="41">
        <v>0</v>
      </c>
      <c r="DJ56" s="42">
        <v>0</v>
      </c>
      <c r="DK56" s="43">
        <v>0</v>
      </c>
      <c r="DL56" s="41">
        <v>0</v>
      </c>
      <c r="DM56" s="42">
        <v>0</v>
      </c>
      <c r="DN56" s="41">
        <v>0</v>
      </c>
      <c r="DO56" s="41">
        <v>0</v>
      </c>
      <c r="DP56" s="42">
        <v>0</v>
      </c>
      <c r="DQ56" s="43">
        <v>0</v>
      </c>
      <c r="DR56" s="41">
        <v>0</v>
      </c>
      <c r="DS56" s="41">
        <v>0</v>
      </c>
      <c r="DT56" s="42">
        <v>0</v>
      </c>
      <c r="DU56" s="43">
        <v>0</v>
      </c>
      <c r="DV56" s="41">
        <v>0</v>
      </c>
      <c r="DW56" s="42">
        <v>0</v>
      </c>
      <c r="DX56" s="43">
        <v>0</v>
      </c>
      <c r="DY56" s="41">
        <v>0</v>
      </c>
      <c r="DZ56" s="42">
        <v>0</v>
      </c>
      <c r="EA56" s="43">
        <v>0</v>
      </c>
      <c r="EB56" s="41">
        <v>0</v>
      </c>
      <c r="EC56" s="41">
        <v>0</v>
      </c>
      <c r="ED56" s="42">
        <v>0</v>
      </c>
      <c r="EE56" s="43">
        <v>0</v>
      </c>
      <c r="EF56" s="41">
        <v>0</v>
      </c>
      <c r="EG56" s="42">
        <v>0</v>
      </c>
      <c r="EH56" s="43">
        <v>0</v>
      </c>
      <c r="EI56" s="41">
        <v>0</v>
      </c>
      <c r="EJ56" s="42">
        <v>0</v>
      </c>
      <c r="EK56" s="43">
        <v>0</v>
      </c>
      <c r="EL56" s="41">
        <v>0</v>
      </c>
      <c r="EM56" s="41">
        <v>0</v>
      </c>
      <c r="EN56" s="42">
        <v>0</v>
      </c>
      <c r="EO56" s="43">
        <v>0</v>
      </c>
      <c r="EP56" s="41">
        <v>0</v>
      </c>
      <c r="EQ56" s="41">
        <v>0</v>
      </c>
      <c r="ER56" s="41">
        <v>0</v>
      </c>
      <c r="ES56" s="41">
        <v>0</v>
      </c>
      <c r="ET56" s="41">
        <v>0</v>
      </c>
      <c r="EU56" s="42">
        <v>0</v>
      </c>
      <c r="EV56" s="43">
        <v>0</v>
      </c>
      <c r="EW56" s="41">
        <v>0</v>
      </c>
      <c r="EX56" s="42">
        <v>0</v>
      </c>
      <c r="EY56" s="43">
        <v>0</v>
      </c>
      <c r="EZ56" s="41">
        <v>0</v>
      </c>
      <c r="FA56" s="42">
        <v>0</v>
      </c>
      <c r="FB56" s="43">
        <v>0</v>
      </c>
      <c r="FC56" s="41">
        <v>0</v>
      </c>
      <c r="FD56" s="41">
        <v>0</v>
      </c>
      <c r="FE56" s="42">
        <v>0</v>
      </c>
      <c r="FF56" s="43">
        <v>0</v>
      </c>
      <c r="FG56" s="41">
        <v>0</v>
      </c>
      <c r="FH56" s="42">
        <v>0</v>
      </c>
      <c r="FI56" s="43">
        <v>0</v>
      </c>
      <c r="FJ56" s="41">
        <v>0</v>
      </c>
      <c r="FK56" s="42">
        <v>0</v>
      </c>
      <c r="FL56" s="43">
        <v>0</v>
      </c>
      <c r="FM56" s="41">
        <v>0</v>
      </c>
      <c r="FN56" s="41">
        <v>0</v>
      </c>
      <c r="FO56" s="42">
        <v>0</v>
      </c>
      <c r="FP56" s="43">
        <v>0</v>
      </c>
      <c r="FQ56" s="41">
        <v>0</v>
      </c>
      <c r="FR56" s="42">
        <v>0</v>
      </c>
      <c r="FS56" s="43">
        <v>0</v>
      </c>
      <c r="FT56" s="41">
        <v>0</v>
      </c>
      <c r="FU56" s="41">
        <v>0</v>
      </c>
      <c r="FV56" s="41">
        <v>0</v>
      </c>
      <c r="FW56" s="42">
        <v>0</v>
      </c>
      <c r="FX56" s="43">
        <v>0</v>
      </c>
      <c r="FY56" s="41">
        <v>0</v>
      </c>
      <c r="FZ56" s="42">
        <v>0</v>
      </c>
      <c r="GA56" s="43">
        <v>0</v>
      </c>
      <c r="GB56" s="41">
        <v>0</v>
      </c>
      <c r="GC56" s="42">
        <v>0</v>
      </c>
      <c r="GD56" s="43">
        <v>0</v>
      </c>
      <c r="GE56" s="41">
        <v>0</v>
      </c>
      <c r="GF56" s="42">
        <v>0</v>
      </c>
      <c r="GG56" s="43">
        <v>0</v>
      </c>
      <c r="GH56" s="41">
        <v>0</v>
      </c>
      <c r="GI56" s="42">
        <v>0</v>
      </c>
      <c r="GJ56" s="43">
        <v>0</v>
      </c>
      <c r="GK56" s="41">
        <v>0</v>
      </c>
      <c r="GL56" s="42">
        <v>0</v>
      </c>
      <c r="GM56" s="43">
        <v>0</v>
      </c>
      <c r="GN56" s="41">
        <v>0</v>
      </c>
      <c r="GO56" s="42">
        <v>0</v>
      </c>
      <c r="GP56" s="43">
        <v>0</v>
      </c>
      <c r="GQ56" s="41">
        <v>0</v>
      </c>
      <c r="GR56" s="42">
        <v>0</v>
      </c>
      <c r="GS56" s="43">
        <v>0</v>
      </c>
      <c r="GT56" s="41">
        <v>0</v>
      </c>
      <c r="GU56" s="42">
        <v>0</v>
      </c>
      <c r="GV56" s="43">
        <v>0</v>
      </c>
      <c r="GW56" s="41">
        <v>0</v>
      </c>
      <c r="GX56" s="42">
        <v>0</v>
      </c>
      <c r="GY56" s="43">
        <v>0</v>
      </c>
      <c r="GZ56" s="41">
        <v>0</v>
      </c>
      <c r="HA56" s="42">
        <v>0</v>
      </c>
      <c r="HB56" s="43">
        <v>0</v>
      </c>
      <c r="HC56" s="41">
        <v>0</v>
      </c>
      <c r="HD56" s="42">
        <v>0</v>
      </c>
      <c r="HE56" s="43">
        <v>0</v>
      </c>
      <c r="HF56" s="41">
        <v>0</v>
      </c>
      <c r="HG56" s="42">
        <v>0</v>
      </c>
      <c r="HH56" s="43">
        <v>0</v>
      </c>
      <c r="HI56" s="41">
        <v>0</v>
      </c>
      <c r="HJ56" s="42">
        <v>0</v>
      </c>
      <c r="HK56" s="43">
        <v>0</v>
      </c>
      <c r="HL56" s="41">
        <v>0</v>
      </c>
      <c r="HM56" s="42">
        <v>0</v>
      </c>
      <c r="HN56" s="43">
        <v>0</v>
      </c>
      <c r="HO56" s="41">
        <v>0</v>
      </c>
      <c r="HP56" s="42">
        <v>0</v>
      </c>
      <c r="HQ56" s="43">
        <v>0</v>
      </c>
      <c r="HR56" s="41">
        <v>0</v>
      </c>
      <c r="HS56" s="42">
        <v>0</v>
      </c>
      <c r="HT56" s="43">
        <v>0</v>
      </c>
      <c r="HU56" s="41">
        <v>0</v>
      </c>
      <c r="HV56" s="42">
        <v>0</v>
      </c>
      <c r="HW56" s="43">
        <v>0</v>
      </c>
      <c r="HX56" s="41">
        <v>0</v>
      </c>
      <c r="HY56" s="41">
        <v>0</v>
      </c>
      <c r="HZ56" s="42">
        <v>0</v>
      </c>
      <c r="IA56" s="43">
        <v>0</v>
      </c>
      <c r="IB56" s="41">
        <v>0</v>
      </c>
      <c r="IC56" s="41">
        <v>0</v>
      </c>
      <c r="ID56" s="42">
        <v>0</v>
      </c>
      <c r="IE56" s="43">
        <v>0</v>
      </c>
      <c r="IF56" s="41">
        <v>0</v>
      </c>
      <c r="IG56" s="42">
        <v>0</v>
      </c>
      <c r="IH56" s="43">
        <v>0</v>
      </c>
      <c r="II56" s="41">
        <v>0</v>
      </c>
      <c r="IJ56" s="42">
        <v>0</v>
      </c>
      <c r="IK56" s="43">
        <v>0</v>
      </c>
      <c r="IL56" s="41">
        <v>0</v>
      </c>
      <c r="IM56" s="42">
        <v>0</v>
      </c>
      <c r="IN56" s="43">
        <v>0</v>
      </c>
      <c r="IO56" s="41">
        <v>0</v>
      </c>
      <c r="IP56" s="41">
        <v>0</v>
      </c>
      <c r="IQ56" s="42">
        <v>0</v>
      </c>
      <c r="IR56" s="43">
        <v>0</v>
      </c>
      <c r="IS56" s="41">
        <v>0</v>
      </c>
      <c r="IT56" s="42">
        <v>0</v>
      </c>
      <c r="IU56" s="43">
        <v>0</v>
      </c>
      <c r="IV56" s="41">
        <v>0</v>
      </c>
      <c r="IW56" s="42">
        <v>0</v>
      </c>
      <c r="IX56" s="43">
        <v>0</v>
      </c>
      <c r="IY56" s="41">
        <v>0</v>
      </c>
      <c r="IZ56" s="42">
        <v>0</v>
      </c>
      <c r="JA56" s="43">
        <v>0</v>
      </c>
      <c r="JB56" s="41">
        <v>0</v>
      </c>
      <c r="JC56" s="42">
        <v>0</v>
      </c>
      <c r="JD56" s="43">
        <v>0</v>
      </c>
      <c r="JE56" s="41">
        <v>0</v>
      </c>
      <c r="JF56" s="42">
        <v>0</v>
      </c>
      <c r="JG56" s="43">
        <v>0</v>
      </c>
      <c r="JH56" s="41">
        <v>0</v>
      </c>
      <c r="JI56" s="42">
        <v>0</v>
      </c>
      <c r="JJ56" s="43">
        <v>0</v>
      </c>
      <c r="JK56" s="41">
        <v>0</v>
      </c>
      <c r="JL56" s="42">
        <v>0</v>
      </c>
      <c r="JM56" s="43">
        <v>0</v>
      </c>
      <c r="JN56" s="41">
        <v>0</v>
      </c>
      <c r="JO56" s="42">
        <v>0</v>
      </c>
      <c r="JP56" s="43">
        <v>0</v>
      </c>
      <c r="JQ56" s="41">
        <v>0</v>
      </c>
      <c r="JR56" s="42">
        <v>0</v>
      </c>
      <c r="JS56" s="43">
        <v>0</v>
      </c>
      <c r="JT56" s="41">
        <v>0</v>
      </c>
      <c r="JU56" s="41">
        <v>0</v>
      </c>
      <c r="JV56" s="42">
        <v>0</v>
      </c>
      <c r="JW56" s="43">
        <v>0</v>
      </c>
      <c r="JX56" s="41">
        <v>0</v>
      </c>
      <c r="JY56" s="41">
        <v>0</v>
      </c>
      <c r="JZ56" s="42">
        <v>0</v>
      </c>
      <c r="KA56" s="43">
        <v>0</v>
      </c>
      <c r="KB56" s="41">
        <v>0</v>
      </c>
      <c r="KC56" s="42">
        <v>0</v>
      </c>
      <c r="KD56" s="43">
        <v>0</v>
      </c>
      <c r="KE56" s="41">
        <v>0</v>
      </c>
      <c r="KF56" s="41">
        <v>0</v>
      </c>
      <c r="KG56" s="42">
        <v>0</v>
      </c>
      <c r="KH56" s="43">
        <v>0</v>
      </c>
      <c r="KI56" s="41">
        <v>0</v>
      </c>
      <c r="KJ56" s="42">
        <v>0</v>
      </c>
      <c r="KK56" s="43">
        <v>0</v>
      </c>
      <c r="KL56" s="41">
        <v>0</v>
      </c>
      <c r="KM56" s="42">
        <v>0</v>
      </c>
      <c r="KN56" s="43">
        <v>0</v>
      </c>
      <c r="KO56" s="41">
        <v>0</v>
      </c>
      <c r="KP56" s="41">
        <v>0</v>
      </c>
      <c r="KQ56" s="42">
        <v>0</v>
      </c>
      <c r="KR56" s="43">
        <v>0</v>
      </c>
      <c r="KS56" s="41">
        <v>0</v>
      </c>
      <c r="KT56" s="42">
        <v>0</v>
      </c>
      <c r="KU56" s="43">
        <v>0</v>
      </c>
      <c r="KV56" s="41">
        <v>0</v>
      </c>
      <c r="KW56" s="42">
        <v>0</v>
      </c>
      <c r="KX56" s="43">
        <v>0</v>
      </c>
      <c r="KY56" s="41">
        <v>0</v>
      </c>
      <c r="KZ56" s="42">
        <v>0</v>
      </c>
      <c r="LA56" s="43">
        <v>0</v>
      </c>
      <c r="LB56" s="41">
        <v>0</v>
      </c>
      <c r="LC56" s="42">
        <v>0</v>
      </c>
      <c r="LD56" s="43">
        <v>0</v>
      </c>
      <c r="LE56" s="41">
        <v>0</v>
      </c>
      <c r="LF56" s="42">
        <v>0</v>
      </c>
      <c r="LG56" s="43">
        <v>0</v>
      </c>
      <c r="LH56" s="41">
        <v>0</v>
      </c>
      <c r="LI56" s="42">
        <v>0</v>
      </c>
      <c r="LJ56" s="43">
        <v>0</v>
      </c>
      <c r="LK56" s="41">
        <v>0</v>
      </c>
      <c r="LL56" s="42">
        <v>0</v>
      </c>
      <c r="LM56" s="43">
        <v>0</v>
      </c>
      <c r="LN56" s="41">
        <v>0</v>
      </c>
      <c r="LO56" s="42">
        <v>0</v>
      </c>
      <c r="LP56" s="43">
        <v>0</v>
      </c>
      <c r="LQ56" s="41">
        <v>0</v>
      </c>
      <c r="LR56" s="42">
        <v>0</v>
      </c>
      <c r="LS56" s="43">
        <v>0</v>
      </c>
      <c r="LT56" s="41">
        <v>0</v>
      </c>
      <c r="LU56" s="42">
        <v>0</v>
      </c>
      <c r="LV56" s="43">
        <v>0</v>
      </c>
      <c r="LW56" s="41">
        <v>0</v>
      </c>
      <c r="LX56" s="42">
        <v>0</v>
      </c>
      <c r="LY56" s="43">
        <v>0</v>
      </c>
      <c r="LZ56" s="41">
        <v>0</v>
      </c>
      <c r="MA56" s="42">
        <v>0</v>
      </c>
      <c r="MB56" s="43">
        <v>0</v>
      </c>
      <c r="MC56" s="41">
        <v>0</v>
      </c>
      <c r="MD56" s="42">
        <v>0</v>
      </c>
      <c r="ME56" s="43">
        <v>0</v>
      </c>
      <c r="MF56" s="41">
        <v>0</v>
      </c>
      <c r="MG56" s="42">
        <v>0</v>
      </c>
      <c r="MH56" s="43">
        <v>0</v>
      </c>
      <c r="MI56" s="41">
        <v>0</v>
      </c>
      <c r="MJ56" s="42">
        <v>0</v>
      </c>
      <c r="MK56" s="43">
        <v>0</v>
      </c>
      <c r="ML56" s="41">
        <v>0</v>
      </c>
      <c r="MM56" s="42">
        <v>0</v>
      </c>
      <c r="MN56" s="43">
        <v>0</v>
      </c>
      <c r="MO56" s="41">
        <v>0</v>
      </c>
      <c r="MP56" s="42">
        <v>0</v>
      </c>
      <c r="MQ56" s="41">
        <v>0</v>
      </c>
      <c r="MR56" s="42">
        <v>0</v>
      </c>
      <c r="MS56" s="43">
        <v>0</v>
      </c>
      <c r="MT56" s="41">
        <v>0</v>
      </c>
      <c r="MU56" s="42">
        <v>0</v>
      </c>
      <c r="MV56" s="43">
        <v>0</v>
      </c>
      <c r="MW56" s="44">
        <v>287225.50998478645</v>
      </c>
      <c r="MX56" s="44">
        <v>194376.96011172779</v>
      </c>
      <c r="MY56" s="44">
        <v>92848.549873058655</v>
      </c>
      <c r="MZ56" s="41">
        <v>0</v>
      </c>
      <c r="NA56" s="42">
        <v>0</v>
      </c>
      <c r="NB56" s="43">
        <v>0</v>
      </c>
      <c r="NC56" s="41">
        <v>0</v>
      </c>
      <c r="ND56" s="42">
        <v>0</v>
      </c>
      <c r="NE56" s="43">
        <v>0</v>
      </c>
      <c r="NF56" s="41">
        <v>0</v>
      </c>
      <c r="NG56" s="42">
        <v>0</v>
      </c>
      <c r="NH56" s="43">
        <v>0</v>
      </c>
      <c r="NI56" s="41">
        <v>0</v>
      </c>
      <c r="NJ56" s="42">
        <v>0</v>
      </c>
      <c r="NK56" s="43">
        <v>0</v>
      </c>
      <c r="NL56" s="41">
        <v>0</v>
      </c>
      <c r="NM56" s="42">
        <v>0</v>
      </c>
      <c r="NN56" s="43">
        <v>0</v>
      </c>
      <c r="NO56" s="41">
        <v>0</v>
      </c>
      <c r="NP56" s="42">
        <v>0</v>
      </c>
      <c r="NQ56" s="43">
        <v>0</v>
      </c>
      <c r="NR56" s="41">
        <v>0</v>
      </c>
      <c r="NS56" s="42">
        <v>0</v>
      </c>
      <c r="NT56" s="43">
        <v>0</v>
      </c>
      <c r="NU56" s="44">
        <v>0</v>
      </c>
      <c r="NV56" s="44">
        <v>0</v>
      </c>
      <c r="NW56" s="44">
        <v>0</v>
      </c>
      <c r="NX56" s="41">
        <v>0</v>
      </c>
      <c r="NY56" s="42">
        <v>0</v>
      </c>
      <c r="NZ56" s="43">
        <v>0</v>
      </c>
      <c r="OA56" s="41">
        <v>0</v>
      </c>
      <c r="OB56" s="42">
        <v>0</v>
      </c>
      <c r="OC56" s="43">
        <v>0</v>
      </c>
      <c r="OD56" s="41">
        <v>0</v>
      </c>
      <c r="OE56" s="42">
        <v>0</v>
      </c>
      <c r="OF56" s="43">
        <v>0</v>
      </c>
      <c r="OG56" s="41">
        <v>0</v>
      </c>
      <c r="OH56" s="42">
        <v>0</v>
      </c>
      <c r="OI56" s="43">
        <v>0</v>
      </c>
      <c r="OJ56" s="41">
        <v>186.29243382985339</v>
      </c>
      <c r="OK56" s="42">
        <v>0</v>
      </c>
      <c r="OL56" s="43">
        <v>186.29243382985339</v>
      </c>
      <c r="OM56" s="41">
        <v>0</v>
      </c>
      <c r="ON56" s="42">
        <v>0</v>
      </c>
      <c r="OO56" s="43">
        <v>0</v>
      </c>
      <c r="OP56" s="41">
        <v>0</v>
      </c>
      <c r="OQ56" s="42">
        <v>0</v>
      </c>
      <c r="OR56" s="43">
        <v>0</v>
      </c>
      <c r="OS56" s="41">
        <v>0</v>
      </c>
      <c r="OT56" s="42">
        <v>0</v>
      </c>
      <c r="OU56" s="43">
        <v>0</v>
      </c>
      <c r="OV56" s="41">
        <v>0</v>
      </c>
      <c r="OW56" s="42">
        <v>0</v>
      </c>
      <c r="OX56" s="43">
        <v>0</v>
      </c>
      <c r="OY56" s="41">
        <v>0</v>
      </c>
      <c r="OZ56" s="42">
        <v>0</v>
      </c>
      <c r="PA56" s="43">
        <v>0</v>
      </c>
      <c r="PB56" s="44">
        <v>186.29243382985339</v>
      </c>
      <c r="PC56" s="44">
        <v>0</v>
      </c>
      <c r="PD56" s="45">
        <v>186.29243382985339</v>
      </c>
      <c r="PE56" s="46">
        <v>287411.80241861631</v>
      </c>
      <c r="PF56" s="46">
        <v>194376.96011172779</v>
      </c>
      <c r="PG56" s="46">
        <v>93034.842306888502</v>
      </c>
      <c r="PH56" s="315"/>
      <c r="PI56" s="315"/>
      <c r="PJ56" s="41">
        <v>6575.4666017100008</v>
      </c>
      <c r="PK56" s="41">
        <v>5406.2274177300005</v>
      </c>
      <c r="PL56" s="41">
        <v>11981.694019440001</v>
      </c>
      <c r="PM56" s="41">
        <v>0</v>
      </c>
      <c r="PN56" s="41">
        <v>0</v>
      </c>
      <c r="PO56" s="41">
        <v>0</v>
      </c>
      <c r="PP56" s="47">
        <v>11981.694019440001</v>
      </c>
      <c r="PQ56" s="41">
        <v>0</v>
      </c>
      <c r="PR56" s="47">
        <v>299393.49643805629</v>
      </c>
      <c r="PS56" s="41">
        <v>1927.754501748929</v>
      </c>
      <c r="PT56" s="41">
        <v>146.15043135359747</v>
      </c>
      <c r="PU56" s="41">
        <v>1.6192267973951597</v>
      </c>
      <c r="PV56" s="41">
        <v>0</v>
      </c>
      <c r="PW56" s="47">
        <v>2075.5241598999214</v>
      </c>
      <c r="PX56" s="41">
        <v>0</v>
      </c>
      <c r="PY56" s="41">
        <v>71190.403183570539</v>
      </c>
      <c r="PZ56" s="41">
        <v>0</v>
      </c>
      <c r="QA56" s="47">
        <v>71190.403183570539</v>
      </c>
      <c r="QB56" s="48">
        <v>372659.42378152674</v>
      </c>
      <c r="QC56" s="315"/>
      <c r="QD56" s="364"/>
    </row>
    <row r="57" spans="1:446" s="9" customFormat="1" ht="12.75" x14ac:dyDescent="0.2">
      <c r="A57" s="40" t="s">
        <v>188</v>
      </c>
      <c r="B57" s="335" t="s">
        <v>189</v>
      </c>
      <c r="C57" s="41">
        <v>0</v>
      </c>
      <c r="D57" s="42">
        <v>0</v>
      </c>
      <c r="E57" s="43">
        <v>0</v>
      </c>
      <c r="F57" s="41">
        <v>0</v>
      </c>
      <c r="G57" s="42">
        <v>0</v>
      </c>
      <c r="H57" s="43">
        <v>0</v>
      </c>
      <c r="I57" s="41">
        <v>0</v>
      </c>
      <c r="J57" s="42">
        <v>0</v>
      </c>
      <c r="K57" s="43">
        <v>0</v>
      </c>
      <c r="L57" s="41">
        <v>0</v>
      </c>
      <c r="M57" s="42">
        <v>0</v>
      </c>
      <c r="N57" s="43">
        <v>0</v>
      </c>
      <c r="O57" s="41">
        <v>0</v>
      </c>
      <c r="P57" s="42">
        <v>0</v>
      </c>
      <c r="Q57" s="43">
        <v>0</v>
      </c>
      <c r="R57" s="41">
        <v>0</v>
      </c>
      <c r="S57" s="42">
        <v>0</v>
      </c>
      <c r="T57" s="43">
        <v>0</v>
      </c>
      <c r="U57" s="41">
        <v>0</v>
      </c>
      <c r="V57" s="42">
        <v>0</v>
      </c>
      <c r="W57" s="43">
        <v>0</v>
      </c>
      <c r="X57" s="41">
        <v>0</v>
      </c>
      <c r="Y57" s="42">
        <v>0</v>
      </c>
      <c r="Z57" s="43">
        <v>0</v>
      </c>
      <c r="AA57" s="41">
        <v>0</v>
      </c>
      <c r="AB57" s="42">
        <v>0</v>
      </c>
      <c r="AC57" s="43">
        <v>0</v>
      </c>
      <c r="AD57" s="41">
        <v>0</v>
      </c>
      <c r="AE57" s="42">
        <v>0</v>
      </c>
      <c r="AF57" s="43">
        <v>0</v>
      </c>
      <c r="AG57" s="41">
        <v>0</v>
      </c>
      <c r="AH57" s="42">
        <v>0</v>
      </c>
      <c r="AI57" s="43">
        <v>0</v>
      </c>
      <c r="AJ57" s="41">
        <v>0</v>
      </c>
      <c r="AK57" s="42">
        <v>0</v>
      </c>
      <c r="AL57" s="43">
        <v>0</v>
      </c>
      <c r="AM57" s="41">
        <v>0</v>
      </c>
      <c r="AN57" s="42">
        <v>0</v>
      </c>
      <c r="AO57" s="43">
        <v>0</v>
      </c>
      <c r="AP57" s="41">
        <v>0</v>
      </c>
      <c r="AQ57" s="42">
        <v>0</v>
      </c>
      <c r="AR57" s="43">
        <v>0</v>
      </c>
      <c r="AS57" s="41">
        <v>0</v>
      </c>
      <c r="AT57" s="42">
        <v>0</v>
      </c>
      <c r="AU57" s="43">
        <v>0</v>
      </c>
      <c r="AV57" s="41">
        <v>0</v>
      </c>
      <c r="AW57" s="42">
        <v>0</v>
      </c>
      <c r="AX57" s="43">
        <v>0</v>
      </c>
      <c r="AY57" s="41">
        <v>0</v>
      </c>
      <c r="AZ57" s="42">
        <v>0</v>
      </c>
      <c r="BA57" s="43">
        <v>0</v>
      </c>
      <c r="BB57" s="41">
        <v>0</v>
      </c>
      <c r="BC57" s="42">
        <v>0</v>
      </c>
      <c r="BD57" s="43">
        <v>0</v>
      </c>
      <c r="BE57" s="41">
        <v>0</v>
      </c>
      <c r="BF57" s="42">
        <v>0</v>
      </c>
      <c r="BG57" s="43">
        <v>0</v>
      </c>
      <c r="BH57" s="41">
        <v>0</v>
      </c>
      <c r="BI57" s="42">
        <v>0</v>
      </c>
      <c r="BJ57" s="43">
        <v>0</v>
      </c>
      <c r="BK57" s="41">
        <v>0</v>
      </c>
      <c r="BL57" s="42">
        <v>0</v>
      </c>
      <c r="BM57" s="43">
        <v>0</v>
      </c>
      <c r="BN57" s="41">
        <v>0</v>
      </c>
      <c r="BO57" s="42">
        <v>0</v>
      </c>
      <c r="BP57" s="43">
        <v>0</v>
      </c>
      <c r="BQ57" s="41">
        <v>0</v>
      </c>
      <c r="BR57" s="42">
        <v>0</v>
      </c>
      <c r="BS57" s="43">
        <v>0</v>
      </c>
      <c r="BT57" s="41">
        <v>0</v>
      </c>
      <c r="BU57" s="42">
        <v>0</v>
      </c>
      <c r="BV57" s="43">
        <v>0</v>
      </c>
      <c r="BW57" s="41">
        <v>0</v>
      </c>
      <c r="BX57" s="42">
        <v>0</v>
      </c>
      <c r="BY57" s="43">
        <v>0</v>
      </c>
      <c r="BZ57" s="41">
        <v>0</v>
      </c>
      <c r="CA57" s="42">
        <v>0</v>
      </c>
      <c r="CB57" s="43">
        <v>0</v>
      </c>
      <c r="CC57" s="41">
        <v>0</v>
      </c>
      <c r="CD57" s="42">
        <v>0</v>
      </c>
      <c r="CE57" s="43">
        <v>0</v>
      </c>
      <c r="CF57" s="41">
        <v>0</v>
      </c>
      <c r="CG57" s="42">
        <v>0</v>
      </c>
      <c r="CH57" s="43">
        <v>0</v>
      </c>
      <c r="CI57" s="41">
        <v>0</v>
      </c>
      <c r="CJ57" s="42">
        <v>0</v>
      </c>
      <c r="CK57" s="43">
        <v>0</v>
      </c>
      <c r="CL57" s="41">
        <v>0</v>
      </c>
      <c r="CM57" s="42">
        <v>0</v>
      </c>
      <c r="CN57" s="43">
        <v>0</v>
      </c>
      <c r="CO57" s="41">
        <v>0</v>
      </c>
      <c r="CP57" s="42">
        <v>0</v>
      </c>
      <c r="CQ57" s="43">
        <v>0</v>
      </c>
      <c r="CR57" s="41">
        <v>0</v>
      </c>
      <c r="CS57" s="42">
        <v>0</v>
      </c>
      <c r="CT57" s="43">
        <v>0</v>
      </c>
      <c r="CU57" s="41">
        <v>261564.04746560683</v>
      </c>
      <c r="CV57" s="42">
        <v>51109.70827078649</v>
      </c>
      <c r="CW57" s="43">
        <v>210454.33919482032</v>
      </c>
      <c r="CX57" s="41">
        <v>0</v>
      </c>
      <c r="CY57" s="42">
        <v>0</v>
      </c>
      <c r="CZ57" s="43">
        <v>0</v>
      </c>
      <c r="DA57" s="41">
        <v>0</v>
      </c>
      <c r="DB57" s="42">
        <v>0</v>
      </c>
      <c r="DC57" s="43">
        <v>0</v>
      </c>
      <c r="DD57" s="41">
        <v>0</v>
      </c>
      <c r="DE57" s="41">
        <v>0</v>
      </c>
      <c r="DF57" s="42">
        <v>0</v>
      </c>
      <c r="DG57" s="326">
        <v>0</v>
      </c>
      <c r="DH57" s="43">
        <v>0</v>
      </c>
      <c r="DI57" s="41">
        <v>0</v>
      </c>
      <c r="DJ57" s="42">
        <v>0</v>
      </c>
      <c r="DK57" s="43">
        <v>0</v>
      </c>
      <c r="DL57" s="41">
        <v>0</v>
      </c>
      <c r="DM57" s="42">
        <v>0</v>
      </c>
      <c r="DN57" s="41">
        <v>0</v>
      </c>
      <c r="DO57" s="41">
        <v>0</v>
      </c>
      <c r="DP57" s="42">
        <v>0</v>
      </c>
      <c r="DQ57" s="43">
        <v>0</v>
      </c>
      <c r="DR57" s="41">
        <v>0</v>
      </c>
      <c r="DS57" s="41">
        <v>0</v>
      </c>
      <c r="DT57" s="42">
        <v>0</v>
      </c>
      <c r="DU57" s="43">
        <v>0</v>
      </c>
      <c r="DV57" s="41">
        <v>0</v>
      </c>
      <c r="DW57" s="42">
        <v>0</v>
      </c>
      <c r="DX57" s="43">
        <v>0</v>
      </c>
      <c r="DY57" s="41">
        <v>0</v>
      </c>
      <c r="DZ57" s="42">
        <v>0</v>
      </c>
      <c r="EA57" s="43">
        <v>0</v>
      </c>
      <c r="EB57" s="41">
        <v>199.82535374074604</v>
      </c>
      <c r="EC57" s="41">
        <v>0</v>
      </c>
      <c r="ED57" s="42">
        <v>0</v>
      </c>
      <c r="EE57" s="43">
        <v>0</v>
      </c>
      <c r="EF57" s="41">
        <v>0</v>
      </c>
      <c r="EG57" s="42">
        <v>0</v>
      </c>
      <c r="EH57" s="43">
        <v>0</v>
      </c>
      <c r="EI57" s="41">
        <v>0</v>
      </c>
      <c r="EJ57" s="42">
        <v>0</v>
      </c>
      <c r="EK57" s="43">
        <v>0</v>
      </c>
      <c r="EL57" s="41">
        <v>0</v>
      </c>
      <c r="EM57" s="41">
        <v>0</v>
      </c>
      <c r="EN57" s="42">
        <v>0</v>
      </c>
      <c r="EO57" s="43">
        <v>0</v>
      </c>
      <c r="EP57" s="41">
        <v>0</v>
      </c>
      <c r="EQ57" s="41">
        <v>0</v>
      </c>
      <c r="ER57" s="41">
        <v>0</v>
      </c>
      <c r="ES57" s="41">
        <v>0</v>
      </c>
      <c r="ET57" s="41">
        <v>0</v>
      </c>
      <c r="EU57" s="42">
        <v>0</v>
      </c>
      <c r="EV57" s="43">
        <v>0</v>
      </c>
      <c r="EW57" s="41">
        <v>0</v>
      </c>
      <c r="EX57" s="42">
        <v>0</v>
      </c>
      <c r="EY57" s="43">
        <v>0</v>
      </c>
      <c r="EZ57" s="41">
        <v>0</v>
      </c>
      <c r="FA57" s="42">
        <v>0</v>
      </c>
      <c r="FB57" s="43">
        <v>0</v>
      </c>
      <c r="FC57" s="41">
        <v>0</v>
      </c>
      <c r="FD57" s="41">
        <v>0</v>
      </c>
      <c r="FE57" s="42">
        <v>0</v>
      </c>
      <c r="FF57" s="43">
        <v>0</v>
      </c>
      <c r="FG57" s="41">
        <v>0</v>
      </c>
      <c r="FH57" s="42">
        <v>0</v>
      </c>
      <c r="FI57" s="43">
        <v>0</v>
      </c>
      <c r="FJ57" s="41">
        <v>0</v>
      </c>
      <c r="FK57" s="42">
        <v>0</v>
      </c>
      <c r="FL57" s="43">
        <v>0</v>
      </c>
      <c r="FM57" s="41">
        <v>0</v>
      </c>
      <c r="FN57" s="41">
        <v>0</v>
      </c>
      <c r="FO57" s="42">
        <v>0</v>
      </c>
      <c r="FP57" s="43">
        <v>0</v>
      </c>
      <c r="FQ57" s="41">
        <v>0</v>
      </c>
      <c r="FR57" s="42">
        <v>0</v>
      </c>
      <c r="FS57" s="43">
        <v>0</v>
      </c>
      <c r="FT57" s="41">
        <v>0</v>
      </c>
      <c r="FU57" s="41">
        <v>0</v>
      </c>
      <c r="FV57" s="41">
        <v>0</v>
      </c>
      <c r="FW57" s="42">
        <v>0</v>
      </c>
      <c r="FX57" s="43">
        <v>0</v>
      </c>
      <c r="FY57" s="41">
        <v>0</v>
      </c>
      <c r="FZ57" s="42">
        <v>0</v>
      </c>
      <c r="GA57" s="43">
        <v>0</v>
      </c>
      <c r="GB57" s="41">
        <v>0</v>
      </c>
      <c r="GC57" s="42">
        <v>0</v>
      </c>
      <c r="GD57" s="43">
        <v>0</v>
      </c>
      <c r="GE57" s="41">
        <v>0</v>
      </c>
      <c r="GF57" s="42">
        <v>0</v>
      </c>
      <c r="GG57" s="43">
        <v>0</v>
      </c>
      <c r="GH57" s="41">
        <v>0</v>
      </c>
      <c r="GI57" s="42">
        <v>0</v>
      </c>
      <c r="GJ57" s="43">
        <v>0</v>
      </c>
      <c r="GK57" s="41">
        <v>0</v>
      </c>
      <c r="GL57" s="42">
        <v>0</v>
      </c>
      <c r="GM57" s="43">
        <v>0</v>
      </c>
      <c r="GN57" s="41">
        <v>0</v>
      </c>
      <c r="GO57" s="42">
        <v>0</v>
      </c>
      <c r="GP57" s="43">
        <v>0</v>
      </c>
      <c r="GQ57" s="41">
        <v>0</v>
      </c>
      <c r="GR57" s="42">
        <v>0</v>
      </c>
      <c r="GS57" s="43">
        <v>0</v>
      </c>
      <c r="GT57" s="41">
        <v>0</v>
      </c>
      <c r="GU57" s="42">
        <v>0</v>
      </c>
      <c r="GV57" s="43">
        <v>0</v>
      </c>
      <c r="GW57" s="41">
        <v>0</v>
      </c>
      <c r="GX57" s="42">
        <v>0</v>
      </c>
      <c r="GY57" s="43">
        <v>0</v>
      </c>
      <c r="GZ57" s="41">
        <v>0</v>
      </c>
      <c r="HA57" s="42">
        <v>0</v>
      </c>
      <c r="HB57" s="43">
        <v>0</v>
      </c>
      <c r="HC57" s="41">
        <v>0</v>
      </c>
      <c r="HD57" s="42">
        <v>0</v>
      </c>
      <c r="HE57" s="43">
        <v>0</v>
      </c>
      <c r="HF57" s="41">
        <v>0</v>
      </c>
      <c r="HG57" s="42">
        <v>0</v>
      </c>
      <c r="HH57" s="43">
        <v>0</v>
      </c>
      <c r="HI57" s="41">
        <v>0</v>
      </c>
      <c r="HJ57" s="42">
        <v>0</v>
      </c>
      <c r="HK57" s="43">
        <v>0</v>
      </c>
      <c r="HL57" s="41">
        <v>0</v>
      </c>
      <c r="HM57" s="42">
        <v>0</v>
      </c>
      <c r="HN57" s="43">
        <v>0</v>
      </c>
      <c r="HO57" s="41">
        <v>38.708801199999996</v>
      </c>
      <c r="HP57" s="42">
        <v>0</v>
      </c>
      <c r="HQ57" s="43">
        <v>38.708801199999996</v>
      </c>
      <c r="HR57" s="41">
        <v>0</v>
      </c>
      <c r="HS57" s="42">
        <v>0</v>
      </c>
      <c r="HT57" s="43">
        <v>0</v>
      </c>
      <c r="HU57" s="41">
        <v>0</v>
      </c>
      <c r="HV57" s="42">
        <v>0</v>
      </c>
      <c r="HW57" s="43">
        <v>0</v>
      </c>
      <c r="HX57" s="41">
        <v>0</v>
      </c>
      <c r="HY57" s="41">
        <v>0</v>
      </c>
      <c r="HZ57" s="42">
        <v>0</v>
      </c>
      <c r="IA57" s="43">
        <v>0</v>
      </c>
      <c r="IB57" s="41">
        <v>0</v>
      </c>
      <c r="IC57" s="41">
        <v>0</v>
      </c>
      <c r="ID57" s="42">
        <v>0</v>
      </c>
      <c r="IE57" s="43">
        <v>0</v>
      </c>
      <c r="IF57" s="41">
        <v>0</v>
      </c>
      <c r="IG57" s="42">
        <v>0</v>
      </c>
      <c r="IH57" s="43">
        <v>0</v>
      </c>
      <c r="II57" s="41">
        <v>0</v>
      </c>
      <c r="IJ57" s="42">
        <v>0</v>
      </c>
      <c r="IK57" s="43">
        <v>0</v>
      </c>
      <c r="IL57" s="41">
        <v>0</v>
      </c>
      <c r="IM57" s="42">
        <v>0</v>
      </c>
      <c r="IN57" s="43">
        <v>0</v>
      </c>
      <c r="IO57" s="41">
        <v>0</v>
      </c>
      <c r="IP57" s="41">
        <v>0</v>
      </c>
      <c r="IQ57" s="42">
        <v>0</v>
      </c>
      <c r="IR57" s="43">
        <v>0</v>
      </c>
      <c r="IS57" s="41">
        <v>0</v>
      </c>
      <c r="IT57" s="42">
        <v>0</v>
      </c>
      <c r="IU57" s="43">
        <v>0</v>
      </c>
      <c r="IV57" s="41">
        <v>0</v>
      </c>
      <c r="IW57" s="42">
        <v>0</v>
      </c>
      <c r="IX57" s="43">
        <v>0</v>
      </c>
      <c r="IY57" s="41">
        <v>0</v>
      </c>
      <c r="IZ57" s="42">
        <v>0</v>
      </c>
      <c r="JA57" s="43">
        <v>0</v>
      </c>
      <c r="JB57" s="41">
        <v>0</v>
      </c>
      <c r="JC57" s="42">
        <v>0</v>
      </c>
      <c r="JD57" s="43">
        <v>0</v>
      </c>
      <c r="JE57" s="41">
        <v>0</v>
      </c>
      <c r="JF57" s="42">
        <v>0</v>
      </c>
      <c r="JG57" s="43">
        <v>0</v>
      </c>
      <c r="JH57" s="41">
        <v>0</v>
      </c>
      <c r="JI57" s="42">
        <v>0</v>
      </c>
      <c r="JJ57" s="43">
        <v>0</v>
      </c>
      <c r="JK57" s="41">
        <v>0</v>
      </c>
      <c r="JL57" s="42">
        <v>0</v>
      </c>
      <c r="JM57" s="43">
        <v>0</v>
      </c>
      <c r="JN57" s="41">
        <v>0</v>
      </c>
      <c r="JO57" s="42">
        <v>0</v>
      </c>
      <c r="JP57" s="43">
        <v>0</v>
      </c>
      <c r="JQ57" s="41">
        <v>0</v>
      </c>
      <c r="JR57" s="42">
        <v>0</v>
      </c>
      <c r="JS57" s="43">
        <v>0</v>
      </c>
      <c r="JT57" s="41">
        <v>0</v>
      </c>
      <c r="JU57" s="41">
        <v>0</v>
      </c>
      <c r="JV57" s="42">
        <v>0</v>
      </c>
      <c r="JW57" s="43">
        <v>0</v>
      </c>
      <c r="JX57" s="41">
        <v>0</v>
      </c>
      <c r="JY57" s="41">
        <v>0</v>
      </c>
      <c r="JZ57" s="42">
        <v>0</v>
      </c>
      <c r="KA57" s="43">
        <v>0</v>
      </c>
      <c r="KB57" s="41">
        <v>0</v>
      </c>
      <c r="KC57" s="42">
        <v>0</v>
      </c>
      <c r="KD57" s="43">
        <v>0</v>
      </c>
      <c r="KE57" s="41">
        <v>0</v>
      </c>
      <c r="KF57" s="41">
        <v>0</v>
      </c>
      <c r="KG57" s="42">
        <v>0</v>
      </c>
      <c r="KH57" s="43">
        <v>0</v>
      </c>
      <c r="KI57" s="41">
        <v>0</v>
      </c>
      <c r="KJ57" s="42">
        <v>0</v>
      </c>
      <c r="KK57" s="43">
        <v>0</v>
      </c>
      <c r="KL57" s="41">
        <v>0</v>
      </c>
      <c r="KM57" s="42">
        <v>0</v>
      </c>
      <c r="KN57" s="43">
        <v>0</v>
      </c>
      <c r="KO57" s="41">
        <v>0</v>
      </c>
      <c r="KP57" s="41">
        <v>0</v>
      </c>
      <c r="KQ57" s="42">
        <v>0</v>
      </c>
      <c r="KR57" s="43">
        <v>0</v>
      </c>
      <c r="KS57" s="41">
        <v>0</v>
      </c>
      <c r="KT57" s="42">
        <v>0</v>
      </c>
      <c r="KU57" s="43">
        <v>0</v>
      </c>
      <c r="KV57" s="41">
        <v>0</v>
      </c>
      <c r="KW57" s="42">
        <v>0</v>
      </c>
      <c r="KX57" s="43">
        <v>0</v>
      </c>
      <c r="KY57" s="41">
        <v>0</v>
      </c>
      <c r="KZ57" s="42">
        <v>0</v>
      </c>
      <c r="LA57" s="43">
        <v>0</v>
      </c>
      <c r="LB57" s="41">
        <v>0</v>
      </c>
      <c r="LC57" s="42">
        <v>0</v>
      </c>
      <c r="LD57" s="43">
        <v>0</v>
      </c>
      <c r="LE57" s="41">
        <v>0</v>
      </c>
      <c r="LF57" s="42">
        <v>0</v>
      </c>
      <c r="LG57" s="43">
        <v>0</v>
      </c>
      <c r="LH57" s="41">
        <v>0</v>
      </c>
      <c r="LI57" s="42">
        <v>0</v>
      </c>
      <c r="LJ57" s="43">
        <v>0</v>
      </c>
      <c r="LK57" s="41">
        <v>0</v>
      </c>
      <c r="LL57" s="42">
        <v>0</v>
      </c>
      <c r="LM57" s="43">
        <v>0</v>
      </c>
      <c r="LN57" s="41">
        <v>0</v>
      </c>
      <c r="LO57" s="42">
        <v>0</v>
      </c>
      <c r="LP57" s="43">
        <v>0</v>
      </c>
      <c r="LQ57" s="41">
        <v>0</v>
      </c>
      <c r="LR57" s="42">
        <v>0</v>
      </c>
      <c r="LS57" s="43">
        <v>0</v>
      </c>
      <c r="LT57" s="41">
        <v>0</v>
      </c>
      <c r="LU57" s="42">
        <v>0</v>
      </c>
      <c r="LV57" s="43">
        <v>0</v>
      </c>
      <c r="LW57" s="41">
        <v>0</v>
      </c>
      <c r="LX57" s="42">
        <v>0</v>
      </c>
      <c r="LY57" s="43">
        <v>0</v>
      </c>
      <c r="LZ57" s="41">
        <v>0</v>
      </c>
      <c r="MA57" s="42">
        <v>0</v>
      </c>
      <c r="MB57" s="43">
        <v>0</v>
      </c>
      <c r="MC57" s="41">
        <v>0</v>
      </c>
      <c r="MD57" s="42">
        <v>0</v>
      </c>
      <c r="ME57" s="43">
        <v>0</v>
      </c>
      <c r="MF57" s="41">
        <v>0</v>
      </c>
      <c r="MG57" s="42">
        <v>0</v>
      </c>
      <c r="MH57" s="43">
        <v>0</v>
      </c>
      <c r="MI57" s="41">
        <v>0</v>
      </c>
      <c r="MJ57" s="42">
        <v>0</v>
      </c>
      <c r="MK57" s="43">
        <v>0</v>
      </c>
      <c r="ML57" s="41">
        <v>0</v>
      </c>
      <c r="MM57" s="42">
        <v>0</v>
      </c>
      <c r="MN57" s="43">
        <v>0</v>
      </c>
      <c r="MO57" s="41">
        <v>0</v>
      </c>
      <c r="MP57" s="42">
        <v>0</v>
      </c>
      <c r="MQ57" s="41">
        <v>0</v>
      </c>
      <c r="MR57" s="42">
        <v>0</v>
      </c>
      <c r="MS57" s="43">
        <v>0</v>
      </c>
      <c r="MT57" s="41">
        <v>0</v>
      </c>
      <c r="MU57" s="42">
        <v>0</v>
      </c>
      <c r="MV57" s="43">
        <v>0</v>
      </c>
      <c r="MW57" s="44">
        <v>261802.58162054757</v>
      </c>
      <c r="MX57" s="44">
        <v>51109.70827078649</v>
      </c>
      <c r="MY57" s="44">
        <v>210692.87334976107</v>
      </c>
      <c r="MZ57" s="41">
        <v>0</v>
      </c>
      <c r="NA57" s="42">
        <v>0</v>
      </c>
      <c r="NB57" s="43">
        <v>0</v>
      </c>
      <c r="NC57" s="41">
        <v>0</v>
      </c>
      <c r="ND57" s="42">
        <v>0</v>
      </c>
      <c r="NE57" s="43">
        <v>0</v>
      </c>
      <c r="NF57" s="41">
        <v>0</v>
      </c>
      <c r="NG57" s="42">
        <v>0</v>
      </c>
      <c r="NH57" s="43">
        <v>0</v>
      </c>
      <c r="NI57" s="41">
        <v>0</v>
      </c>
      <c r="NJ57" s="42">
        <v>0</v>
      </c>
      <c r="NK57" s="43">
        <v>0</v>
      </c>
      <c r="NL57" s="41">
        <v>0</v>
      </c>
      <c r="NM57" s="42">
        <v>0</v>
      </c>
      <c r="NN57" s="43">
        <v>0</v>
      </c>
      <c r="NO57" s="41">
        <v>0</v>
      </c>
      <c r="NP57" s="42">
        <v>0</v>
      </c>
      <c r="NQ57" s="43">
        <v>0</v>
      </c>
      <c r="NR57" s="41">
        <v>0</v>
      </c>
      <c r="NS57" s="42">
        <v>0</v>
      </c>
      <c r="NT57" s="43">
        <v>0</v>
      </c>
      <c r="NU57" s="44">
        <v>0</v>
      </c>
      <c r="NV57" s="44">
        <v>0</v>
      </c>
      <c r="NW57" s="44">
        <v>0</v>
      </c>
      <c r="NX57" s="41">
        <v>0</v>
      </c>
      <c r="NY57" s="42">
        <v>0</v>
      </c>
      <c r="NZ57" s="43">
        <v>0</v>
      </c>
      <c r="OA57" s="41">
        <v>0</v>
      </c>
      <c r="OB57" s="42">
        <v>0</v>
      </c>
      <c r="OC57" s="43">
        <v>0</v>
      </c>
      <c r="OD57" s="41">
        <v>0</v>
      </c>
      <c r="OE57" s="42">
        <v>0</v>
      </c>
      <c r="OF57" s="43">
        <v>0</v>
      </c>
      <c r="OG57" s="41">
        <v>0</v>
      </c>
      <c r="OH57" s="42">
        <v>0</v>
      </c>
      <c r="OI57" s="43">
        <v>0</v>
      </c>
      <c r="OJ57" s="41">
        <v>0.20440652486240621</v>
      </c>
      <c r="OK57" s="42">
        <v>0</v>
      </c>
      <c r="OL57" s="43">
        <v>0.20440652486240621</v>
      </c>
      <c r="OM57" s="41">
        <v>0</v>
      </c>
      <c r="ON57" s="42">
        <v>0</v>
      </c>
      <c r="OO57" s="43">
        <v>0</v>
      </c>
      <c r="OP57" s="41">
        <v>0</v>
      </c>
      <c r="OQ57" s="42">
        <v>0</v>
      </c>
      <c r="OR57" s="43">
        <v>0</v>
      </c>
      <c r="OS57" s="41">
        <v>206.79323171000001</v>
      </c>
      <c r="OT57" s="42">
        <v>0</v>
      </c>
      <c r="OU57" s="43">
        <v>206.79323171000001</v>
      </c>
      <c r="OV57" s="41">
        <v>0</v>
      </c>
      <c r="OW57" s="42">
        <v>0</v>
      </c>
      <c r="OX57" s="43">
        <v>0</v>
      </c>
      <c r="OY57" s="41">
        <v>0</v>
      </c>
      <c r="OZ57" s="42">
        <v>0</v>
      </c>
      <c r="PA57" s="43">
        <v>0</v>
      </c>
      <c r="PB57" s="44">
        <v>206.99763823486242</v>
      </c>
      <c r="PC57" s="44">
        <v>0</v>
      </c>
      <c r="PD57" s="45">
        <v>206.99763823486242</v>
      </c>
      <c r="PE57" s="46">
        <v>262009.57925878244</v>
      </c>
      <c r="PF57" s="46">
        <v>51109.70827078649</v>
      </c>
      <c r="PG57" s="46">
        <v>210899.87098799594</v>
      </c>
      <c r="PH57" s="315"/>
      <c r="PI57" s="315"/>
      <c r="PJ57" s="41">
        <v>13388.1454815</v>
      </c>
      <c r="PK57" s="41">
        <v>13085.916230450001</v>
      </c>
      <c r="PL57" s="41">
        <v>26474.061711950002</v>
      </c>
      <c r="PM57" s="41">
        <v>0</v>
      </c>
      <c r="PN57" s="41">
        <v>0</v>
      </c>
      <c r="PO57" s="41">
        <v>0</v>
      </c>
      <c r="PP57" s="47">
        <v>26474.061711950002</v>
      </c>
      <c r="PQ57" s="41">
        <v>0</v>
      </c>
      <c r="PR57" s="47">
        <v>288483.64097073243</v>
      </c>
      <c r="PS57" s="41">
        <v>11259.217912011663</v>
      </c>
      <c r="PT57" s="41">
        <v>116.90047997633044</v>
      </c>
      <c r="PU57" s="41">
        <v>8.6471697666475684</v>
      </c>
      <c r="PV57" s="41">
        <v>608.29484763000005</v>
      </c>
      <c r="PW57" s="47">
        <v>11993.060409384641</v>
      </c>
      <c r="PX57" s="41">
        <v>0</v>
      </c>
      <c r="PY57" s="41">
        <v>66096.040106774672</v>
      </c>
      <c r="PZ57" s="41">
        <v>0</v>
      </c>
      <c r="QA57" s="47">
        <v>66096.040106774672</v>
      </c>
      <c r="QB57" s="48">
        <v>366572.74148689175</v>
      </c>
      <c r="QC57" s="315"/>
      <c r="QD57" s="364"/>
    </row>
    <row r="58" spans="1:446" s="9" customFormat="1" ht="12.75" x14ac:dyDescent="0.2">
      <c r="A58" s="49" t="s">
        <v>190</v>
      </c>
      <c r="B58" s="335" t="s">
        <v>191</v>
      </c>
      <c r="C58" s="41">
        <v>0</v>
      </c>
      <c r="D58" s="42">
        <v>0</v>
      </c>
      <c r="E58" s="43">
        <v>0</v>
      </c>
      <c r="F58" s="41">
        <v>0</v>
      </c>
      <c r="G58" s="42">
        <v>0</v>
      </c>
      <c r="H58" s="43">
        <v>0</v>
      </c>
      <c r="I58" s="41">
        <v>0</v>
      </c>
      <c r="J58" s="42">
        <v>0</v>
      </c>
      <c r="K58" s="43">
        <v>0</v>
      </c>
      <c r="L58" s="41">
        <v>0</v>
      </c>
      <c r="M58" s="42">
        <v>0</v>
      </c>
      <c r="N58" s="43">
        <v>0</v>
      </c>
      <c r="O58" s="41">
        <v>0</v>
      </c>
      <c r="P58" s="42">
        <v>0</v>
      </c>
      <c r="Q58" s="43">
        <v>0</v>
      </c>
      <c r="R58" s="41">
        <v>0</v>
      </c>
      <c r="S58" s="42">
        <v>0</v>
      </c>
      <c r="T58" s="43">
        <v>0</v>
      </c>
      <c r="U58" s="41">
        <v>0</v>
      </c>
      <c r="V58" s="42">
        <v>0</v>
      </c>
      <c r="W58" s="43">
        <v>0</v>
      </c>
      <c r="X58" s="41">
        <v>0</v>
      </c>
      <c r="Y58" s="42">
        <v>0</v>
      </c>
      <c r="Z58" s="43">
        <v>0</v>
      </c>
      <c r="AA58" s="41">
        <v>0</v>
      </c>
      <c r="AB58" s="42">
        <v>0</v>
      </c>
      <c r="AC58" s="43">
        <v>0</v>
      </c>
      <c r="AD58" s="41">
        <v>0</v>
      </c>
      <c r="AE58" s="42">
        <v>0</v>
      </c>
      <c r="AF58" s="43">
        <v>0</v>
      </c>
      <c r="AG58" s="41">
        <v>0</v>
      </c>
      <c r="AH58" s="42">
        <v>0</v>
      </c>
      <c r="AI58" s="43">
        <v>0</v>
      </c>
      <c r="AJ58" s="41">
        <v>0</v>
      </c>
      <c r="AK58" s="42">
        <v>0</v>
      </c>
      <c r="AL58" s="43">
        <v>0</v>
      </c>
      <c r="AM58" s="41">
        <v>0</v>
      </c>
      <c r="AN58" s="42">
        <v>0</v>
      </c>
      <c r="AO58" s="43">
        <v>0</v>
      </c>
      <c r="AP58" s="41">
        <v>0</v>
      </c>
      <c r="AQ58" s="42">
        <v>0</v>
      </c>
      <c r="AR58" s="43">
        <v>0</v>
      </c>
      <c r="AS58" s="41">
        <v>0</v>
      </c>
      <c r="AT58" s="42">
        <v>0</v>
      </c>
      <c r="AU58" s="43">
        <v>0</v>
      </c>
      <c r="AV58" s="41">
        <v>0</v>
      </c>
      <c r="AW58" s="42">
        <v>0</v>
      </c>
      <c r="AX58" s="43">
        <v>0</v>
      </c>
      <c r="AY58" s="41">
        <v>0</v>
      </c>
      <c r="AZ58" s="42">
        <v>0</v>
      </c>
      <c r="BA58" s="43">
        <v>0</v>
      </c>
      <c r="BB58" s="41">
        <v>0</v>
      </c>
      <c r="BC58" s="42">
        <v>0</v>
      </c>
      <c r="BD58" s="43">
        <v>0</v>
      </c>
      <c r="BE58" s="41">
        <v>0</v>
      </c>
      <c r="BF58" s="42">
        <v>0</v>
      </c>
      <c r="BG58" s="43">
        <v>0</v>
      </c>
      <c r="BH58" s="41">
        <v>0</v>
      </c>
      <c r="BI58" s="42">
        <v>0</v>
      </c>
      <c r="BJ58" s="43">
        <v>0</v>
      </c>
      <c r="BK58" s="41">
        <v>0</v>
      </c>
      <c r="BL58" s="42">
        <v>0</v>
      </c>
      <c r="BM58" s="43">
        <v>0</v>
      </c>
      <c r="BN58" s="41">
        <v>0</v>
      </c>
      <c r="BO58" s="42">
        <v>0</v>
      </c>
      <c r="BP58" s="43">
        <v>0</v>
      </c>
      <c r="BQ58" s="41">
        <v>909.828035458812</v>
      </c>
      <c r="BR58" s="42">
        <v>0</v>
      </c>
      <c r="BS58" s="43">
        <v>909.828035458812</v>
      </c>
      <c r="BT58" s="41">
        <v>0</v>
      </c>
      <c r="BU58" s="42">
        <v>0</v>
      </c>
      <c r="BV58" s="43">
        <v>0</v>
      </c>
      <c r="BW58" s="41">
        <v>0</v>
      </c>
      <c r="BX58" s="42">
        <v>0</v>
      </c>
      <c r="BY58" s="43">
        <v>0</v>
      </c>
      <c r="BZ58" s="41">
        <v>0</v>
      </c>
      <c r="CA58" s="42">
        <v>0</v>
      </c>
      <c r="CB58" s="43">
        <v>0</v>
      </c>
      <c r="CC58" s="41">
        <v>0</v>
      </c>
      <c r="CD58" s="42">
        <v>0</v>
      </c>
      <c r="CE58" s="43">
        <v>0</v>
      </c>
      <c r="CF58" s="41">
        <v>0</v>
      </c>
      <c r="CG58" s="42">
        <v>0</v>
      </c>
      <c r="CH58" s="43">
        <v>0</v>
      </c>
      <c r="CI58" s="41">
        <v>0</v>
      </c>
      <c r="CJ58" s="42">
        <v>0</v>
      </c>
      <c r="CK58" s="43">
        <v>0</v>
      </c>
      <c r="CL58" s="41">
        <v>0</v>
      </c>
      <c r="CM58" s="42">
        <v>0</v>
      </c>
      <c r="CN58" s="43">
        <v>0</v>
      </c>
      <c r="CO58" s="41">
        <v>0</v>
      </c>
      <c r="CP58" s="42">
        <v>0</v>
      </c>
      <c r="CQ58" s="43">
        <v>0</v>
      </c>
      <c r="CR58" s="41">
        <v>0</v>
      </c>
      <c r="CS58" s="42">
        <v>0</v>
      </c>
      <c r="CT58" s="43">
        <v>0</v>
      </c>
      <c r="CU58" s="41">
        <v>127331.82688010513</v>
      </c>
      <c r="CV58" s="42">
        <v>11188.732946803593</v>
      </c>
      <c r="CW58" s="43">
        <v>116143.09393330154</v>
      </c>
      <c r="CX58" s="41">
        <v>0</v>
      </c>
      <c r="CY58" s="42">
        <v>0</v>
      </c>
      <c r="CZ58" s="43">
        <v>0</v>
      </c>
      <c r="DA58" s="41">
        <v>0</v>
      </c>
      <c r="DB58" s="42">
        <v>0</v>
      </c>
      <c r="DC58" s="43">
        <v>0</v>
      </c>
      <c r="DD58" s="41">
        <v>0</v>
      </c>
      <c r="DE58" s="41">
        <v>0</v>
      </c>
      <c r="DF58" s="42">
        <v>0</v>
      </c>
      <c r="DG58" s="326">
        <v>0</v>
      </c>
      <c r="DH58" s="43">
        <v>0</v>
      </c>
      <c r="DI58" s="41">
        <v>0</v>
      </c>
      <c r="DJ58" s="42">
        <v>0</v>
      </c>
      <c r="DK58" s="43">
        <v>0</v>
      </c>
      <c r="DL58" s="41">
        <v>0</v>
      </c>
      <c r="DM58" s="42">
        <v>0</v>
      </c>
      <c r="DN58" s="41">
        <v>0</v>
      </c>
      <c r="DO58" s="41">
        <v>0</v>
      </c>
      <c r="DP58" s="42">
        <v>0</v>
      </c>
      <c r="DQ58" s="43">
        <v>0</v>
      </c>
      <c r="DR58" s="41">
        <v>0</v>
      </c>
      <c r="DS58" s="41">
        <v>0</v>
      </c>
      <c r="DT58" s="42">
        <v>0</v>
      </c>
      <c r="DU58" s="43">
        <v>0</v>
      </c>
      <c r="DV58" s="41">
        <v>0</v>
      </c>
      <c r="DW58" s="42">
        <v>0</v>
      </c>
      <c r="DX58" s="43">
        <v>0</v>
      </c>
      <c r="DY58" s="41">
        <v>0</v>
      </c>
      <c r="DZ58" s="42">
        <v>0</v>
      </c>
      <c r="EA58" s="43">
        <v>0</v>
      </c>
      <c r="EB58" s="41">
        <v>207.71035145493454</v>
      </c>
      <c r="EC58" s="41">
        <v>0</v>
      </c>
      <c r="ED58" s="42">
        <v>0</v>
      </c>
      <c r="EE58" s="43">
        <v>0</v>
      </c>
      <c r="EF58" s="41">
        <v>0</v>
      </c>
      <c r="EG58" s="42">
        <v>0</v>
      </c>
      <c r="EH58" s="43">
        <v>0</v>
      </c>
      <c r="EI58" s="41">
        <v>0</v>
      </c>
      <c r="EJ58" s="42">
        <v>0</v>
      </c>
      <c r="EK58" s="43">
        <v>0</v>
      </c>
      <c r="EL58" s="41">
        <v>0</v>
      </c>
      <c r="EM58" s="41">
        <v>0</v>
      </c>
      <c r="EN58" s="42">
        <v>0</v>
      </c>
      <c r="EO58" s="43">
        <v>0</v>
      </c>
      <c r="EP58" s="41">
        <v>0</v>
      </c>
      <c r="EQ58" s="41">
        <v>0</v>
      </c>
      <c r="ER58" s="41">
        <v>0</v>
      </c>
      <c r="ES58" s="41">
        <v>0</v>
      </c>
      <c r="ET58" s="41">
        <v>0</v>
      </c>
      <c r="EU58" s="42">
        <v>0</v>
      </c>
      <c r="EV58" s="43">
        <v>0</v>
      </c>
      <c r="EW58" s="41">
        <v>0</v>
      </c>
      <c r="EX58" s="42">
        <v>0</v>
      </c>
      <c r="EY58" s="43">
        <v>0</v>
      </c>
      <c r="EZ58" s="41">
        <v>0</v>
      </c>
      <c r="FA58" s="42">
        <v>0</v>
      </c>
      <c r="FB58" s="43">
        <v>0</v>
      </c>
      <c r="FC58" s="41">
        <v>0</v>
      </c>
      <c r="FD58" s="41">
        <v>0</v>
      </c>
      <c r="FE58" s="42">
        <v>0</v>
      </c>
      <c r="FF58" s="43">
        <v>0</v>
      </c>
      <c r="FG58" s="41">
        <v>0</v>
      </c>
      <c r="FH58" s="42">
        <v>0</v>
      </c>
      <c r="FI58" s="43">
        <v>0</v>
      </c>
      <c r="FJ58" s="41">
        <v>0</v>
      </c>
      <c r="FK58" s="42">
        <v>0</v>
      </c>
      <c r="FL58" s="43">
        <v>0</v>
      </c>
      <c r="FM58" s="41">
        <v>0</v>
      </c>
      <c r="FN58" s="41">
        <v>0</v>
      </c>
      <c r="FO58" s="42">
        <v>0</v>
      </c>
      <c r="FP58" s="43">
        <v>0</v>
      </c>
      <c r="FQ58" s="41">
        <v>0</v>
      </c>
      <c r="FR58" s="42">
        <v>0</v>
      </c>
      <c r="FS58" s="43">
        <v>0</v>
      </c>
      <c r="FT58" s="41">
        <v>0</v>
      </c>
      <c r="FU58" s="41">
        <v>0</v>
      </c>
      <c r="FV58" s="41">
        <v>0</v>
      </c>
      <c r="FW58" s="42">
        <v>0</v>
      </c>
      <c r="FX58" s="43">
        <v>0</v>
      </c>
      <c r="FY58" s="41">
        <v>0</v>
      </c>
      <c r="FZ58" s="42">
        <v>0</v>
      </c>
      <c r="GA58" s="43">
        <v>0</v>
      </c>
      <c r="GB58" s="41">
        <v>0</v>
      </c>
      <c r="GC58" s="42">
        <v>0</v>
      </c>
      <c r="GD58" s="43">
        <v>0</v>
      </c>
      <c r="GE58" s="41">
        <v>0</v>
      </c>
      <c r="GF58" s="42">
        <v>0</v>
      </c>
      <c r="GG58" s="43">
        <v>0</v>
      </c>
      <c r="GH58" s="41">
        <v>0</v>
      </c>
      <c r="GI58" s="42">
        <v>0</v>
      </c>
      <c r="GJ58" s="43">
        <v>0</v>
      </c>
      <c r="GK58" s="41">
        <v>0</v>
      </c>
      <c r="GL58" s="42">
        <v>0</v>
      </c>
      <c r="GM58" s="43">
        <v>0</v>
      </c>
      <c r="GN58" s="41">
        <v>0</v>
      </c>
      <c r="GO58" s="42">
        <v>0</v>
      </c>
      <c r="GP58" s="43">
        <v>0</v>
      </c>
      <c r="GQ58" s="41">
        <v>0</v>
      </c>
      <c r="GR58" s="42">
        <v>0</v>
      </c>
      <c r="GS58" s="43">
        <v>0</v>
      </c>
      <c r="GT58" s="41">
        <v>0</v>
      </c>
      <c r="GU58" s="42">
        <v>0</v>
      </c>
      <c r="GV58" s="43">
        <v>0</v>
      </c>
      <c r="GW58" s="41">
        <v>0</v>
      </c>
      <c r="GX58" s="42">
        <v>0</v>
      </c>
      <c r="GY58" s="43">
        <v>0</v>
      </c>
      <c r="GZ58" s="41">
        <v>0</v>
      </c>
      <c r="HA58" s="42">
        <v>0</v>
      </c>
      <c r="HB58" s="43">
        <v>0</v>
      </c>
      <c r="HC58" s="41">
        <v>0</v>
      </c>
      <c r="HD58" s="42">
        <v>0</v>
      </c>
      <c r="HE58" s="43">
        <v>0</v>
      </c>
      <c r="HF58" s="41">
        <v>0</v>
      </c>
      <c r="HG58" s="42">
        <v>0</v>
      </c>
      <c r="HH58" s="43">
        <v>0</v>
      </c>
      <c r="HI58" s="41">
        <v>0</v>
      </c>
      <c r="HJ58" s="42">
        <v>0</v>
      </c>
      <c r="HK58" s="43">
        <v>0</v>
      </c>
      <c r="HL58" s="41">
        <v>0</v>
      </c>
      <c r="HM58" s="42">
        <v>0</v>
      </c>
      <c r="HN58" s="43">
        <v>0</v>
      </c>
      <c r="HO58" s="41">
        <v>0</v>
      </c>
      <c r="HP58" s="42">
        <v>0</v>
      </c>
      <c r="HQ58" s="43">
        <v>0</v>
      </c>
      <c r="HR58" s="41">
        <v>0</v>
      </c>
      <c r="HS58" s="42">
        <v>0</v>
      </c>
      <c r="HT58" s="43">
        <v>0</v>
      </c>
      <c r="HU58" s="41">
        <v>0</v>
      </c>
      <c r="HV58" s="42">
        <v>0</v>
      </c>
      <c r="HW58" s="43">
        <v>0</v>
      </c>
      <c r="HX58" s="41">
        <v>0</v>
      </c>
      <c r="HY58" s="41">
        <v>0</v>
      </c>
      <c r="HZ58" s="42">
        <v>0</v>
      </c>
      <c r="IA58" s="43">
        <v>0</v>
      </c>
      <c r="IB58" s="41">
        <v>0</v>
      </c>
      <c r="IC58" s="41">
        <v>0</v>
      </c>
      <c r="ID58" s="42">
        <v>0</v>
      </c>
      <c r="IE58" s="43">
        <v>0</v>
      </c>
      <c r="IF58" s="41">
        <v>0</v>
      </c>
      <c r="IG58" s="42">
        <v>0</v>
      </c>
      <c r="IH58" s="43">
        <v>0</v>
      </c>
      <c r="II58" s="41">
        <v>0</v>
      </c>
      <c r="IJ58" s="42">
        <v>0</v>
      </c>
      <c r="IK58" s="43">
        <v>0</v>
      </c>
      <c r="IL58" s="41">
        <v>0</v>
      </c>
      <c r="IM58" s="42">
        <v>0</v>
      </c>
      <c r="IN58" s="43">
        <v>0</v>
      </c>
      <c r="IO58" s="41">
        <v>0</v>
      </c>
      <c r="IP58" s="41">
        <v>0</v>
      </c>
      <c r="IQ58" s="42">
        <v>0</v>
      </c>
      <c r="IR58" s="43">
        <v>0</v>
      </c>
      <c r="IS58" s="41">
        <v>0</v>
      </c>
      <c r="IT58" s="42">
        <v>0</v>
      </c>
      <c r="IU58" s="43">
        <v>0</v>
      </c>
      <c r="IV58" s="41">
        <v>0</v>
      </c>
      <c r="IW58" s="42">
        <v>0</v>
      </c>
      <c r="IX58" s="43">
        <v>0</v>
      </c>
      <c r="IY58" s="41">
        <v>0</v>
      </c>
      <c r="IZ58" s="42">
        <v>0</v>
      </c>
      <c r="JA58" s="43">
        <v>0</v>
      </c>
      <c r="JB58" s="41">
        <v>0</v>
      </c>
      <c r="JC58" s="42">
        <v>0</v>
      </c>
      <c r="JD58" s="43">
        <v>0</v>
      </c>
      <c r="JE58" s="41">
        <v>0</v>
      </c>
      <c r="JF58" s="42">
        <v>0</v>
      </c>
      <c r="JG58" s="43">
        <v>0</v>
      </c>
      <c r="JH58" s="41">
        <v>0</v>
      </c>
      <c r="JI58" s="42">
        <v>0</v>
      </c>
      <c r="JJ58" s="43">
        <v>0</v>
      </c>
      <c r="JK58" s="41">
        <v>0</v>
      </c>
      <c r="JL58" s="42">
        <v>0</v>
      </c>
      <c r="JM58" s="43">
        <v>0</v>
      </c>
      <c r="JN58" s="41">
        <v>0</v>
      </c>
      <c r="JO58" s="42">
        <v>0</v>
      </c>
      <c r="JP58" s="43">
        <v>0</v>
      </c>
      <c r="JQ58" s="41">
        <v>0</v>
      </c>
      <c r="JR58" s="42">
        <v>0</v>
      </c>
      <c r="JS58" s="43">
        <v>0</v>
      </c>
      <c r="JT58" s="41">
        <v>0</v>
      </c>
      <c r="JU58" s="41">
        <v>0</v>
      </c>
      <c r="JV58" s="42">
        <v>0</v>
      </c>
      <c r="JW58" s="43">
        <v>0</v>
      </c>
      <c r="JX58" s="41">
        <v>0</v>
      </c>
      <c r="JY58" s="41">
        <v>0</v>
      </c>
      <c r="JZ58" s="42">
        <v>0</v>
      </c>
      <c r="KA58" s="43">
        <v>0</v>
      </c>
      <c r="KB58" s="41">
        <v>0</v>
      </c>
      <c r="KC58" s="42">
        <v>0</v>
      </c>
      <c r="KD58" s="43">
        <v>0</v>
      </c>
      <c r="KE58" s="41">
        <v>0</v>
      </c>
      <c r="KF58" s="41">
        <v>0</v>
      </c>
      <c r="KG58" s="42">
        <v>0</v>
      </c>
      <c r="KH58" s="43">
        <v>0</v>
      </c>
      <c r="KI58" s="41">
        <v>0</v>
      </c>
      <c r="KJ58" s="42">
        <v>0</v>
      </c>
      <c r="KK58" s="43">
        <v>0</v>
      </c>
      <c r="KL58" s="41">
        <v>0</v>
      </c>
      <c r="KM58" s="42">
        <v>0</v>
      </c>
      <c r="KN58" s="43">
        <v>0</v>
      </c>
      <c r="KO58" s="41">
        <v>0</v>
      </c>
      <c r="KP58" s="41">
        <v>0</v>
      </c>
      <c r="KQ58" s="42">
        <v>0</v>
      </c>
      <c r="KR58" s="43">
        <v>0</v>
      </c>
      <c r="KS58" s="41">
        <v>0</v>
      </c>
      <c r="KT58" s="42">
        <v>0</v>
      </c>
      <c r="KU58" s="43">
        <v>0</v>
      </c>
      <c r="KV58" s="41">
        <v>0</v>
      </c>
      <c r="KW58" s="42">
        <v>0</v>
      </c>
      <c r="KX58" s="43">
        <v>0</v>
      </c>
      <c r="KY58" s="41">
        <v>0</v>
      </c>
      <c r="KZ58" s="42">
        <v>0</v>
      </c>
      <c r="LA58" s="43">
        <v>0</v>
      </c>
      <c r="LB58" s="41">
        <v>0</v>
      </c>
      <c r="LC58" s="42">
        <v>0</v>
      </c>
      <c r="LD58" s="43">
        <v>0</v>
      </c>
      <c r="LE58" s="41">
        <v>0</v>
      </c>
      <c r="LF58" s="42">
        <v>0</v>
      </c>
      <c r="LG58" s="43">
        <v>0</v>
      </c>
      <c r="LH58" s="41">
        <v>0</v>
      </c>
      <c r="LI58" s="42">
        <v>0</v>
      </c>
      <c r="LJ58" s="43">
        <v>0</v>
      </c>
      <c r="LK58" s="41">
        <v>0</v>
      </c>
      <c r="LL58" s="42">
        <v>0</v>
      </c>
      <c r="LM58" s="43">
        <v>0</v>
      </c>
      <c r="LN58" s="41">
        <v>0</v>
      </c>
      <c r="LO58" s="42">
        <v>0</v>
      </c>
      <c r="LP58" s="43">
        <v>0</v>
      </c>
      <c r="LQ58" s="41">
        <v>0</v>
      </c>
      <c r="LR58" s="42">
        <v>0</v>
      </c>
      <c r="LS58" s="43">
        <v>0</v>
      </c>
      <c r="LT58" s="41">
        <v>0</v>
      </c>
      <c r="LU58" s="42">
        <v>0</v>
      </c>
      <c r="LV58" s="43">
        <v>0</v>
      </c>
      <c r="LW58" s="41">
        <v>0</v>
      </c>
      <c r="LX58" s="42">
        <v>0</v>
      </c>
      <c r="LY58" s="43">
        <v>0</v>
      </c>
      <c r="LZ58" s="41">
        <v>0</v>
      </c>
      <c r="MA58" s="42">
        <v>0</v>
      </c>
      <c r="MB58" s="43">
        <v>0</v>
      </c>
      <c r="MC58" s="41">
        <v>0</v>
      </c>
      <c r="MD58" s="42">
        <v>0</v>
      </c>
      <c r="ME58" s="43">
        <v>0</v>
      </c>
      <c r="MF58" s="41">
        <v>0</v>
      </c>
      <c r="MG58" s="42">
        <v>0</v>
      </c>
      <c r="MH58" s="43">
        <v>0</v>
      </c>
      <c r="MI58" s="41">
        <v>0</v>
      </c>
      <c r="MJ58" s="42">
        <v>0</v>
      </c>
      <c r="MK58" s="43">
        <v>0</v>
      </c>
      <c r="ML58" s="41">
        <v>0</v>
      </c>
      <c r="MM58" s="42">
        <v>0</v>
      </c>
      <c r="MN58" s="43">
        <v>0</v>
      </c>
      <c r="MO58" s="41">
        <v>0</v>
      </c>
      <c r="MP58" s="42">
        <v>0</v>
      </c>
      <c r="MQ58" s="41">
        <v>0</v>
      </c>
      <c r="MR58" s="42">
        <v>0</v>
      </c>
      <c r="MS58" s="43">
        <v>0</v>
      </c>
      <c r="MT58" s="41">
        <v>0</v>
      </c>
      <c r="MU58" s="42">
        <v>0</v>
      </c>
      <c r="MV58" s="43">
        <v>0</v>
      </c>
      <c r="MW58" s="44">
        <v>128449.36526701887</v>
      </c>
      <c r="MX58" s="44">
        <v>11188.732946803593</v>
      </c>
      <c r="MY58" s="44">
        <v>117260.63232021529</v>
      </c>
      <c r="MZ58" s="41">
        <v>0</v>
      </c>
      <c r="NA58" s="42">
        <v>0</v>
      </c>
      <c r="NB58" s="43">
        <v>0</v>
      </c>
      <c r="NC58" s="41">
        <v>0</v>
      </c>
      <c r="ND58" s="42">
        <v>0</v>
      </c>
      <c r="NE58" s="43">
        <v>0</v>
      </c>
      <c r="NF58" s="41">
        <v>0</v>
      </c>
      <c r="NG58" s="42">
        <v>0</v>
      </c>
      <c r="NH58" s="43">
        <v>0</v>
      </c>
      <c r="NI58" s="41">
        <v>0</v>
      </c>
      <c r="NJ58" s="42">
        <v>0</v>
      </c>
      <c r="NK58" s="43">
        <v>0</v>
      </c>
      <c r="NL58" s="41">
        <v>0</v>
      </c>
      <c r="NM58" s="42">
        <v>0</v>
      </c>
      <c r="NN58" s="43">
        <v>0</v>
      </c>
      <c r="NO58" s="41">
        <v>0</v>
      </c>
      <c r="NP58" s="42">
        <v>0</v>
      </c>
      <c r="NQ58" s="43">
        <v>0</v>
      </c>
      <c r="NR58" s="41">
        <v>0</v>
      </c>
      <c r="NS58" s="42">
        <v>0</v>
      </c>
      <c r="NT58" s="43">
        <v>0</v>
      </c>
      <c r="NU58" s="44">
        <v>0</v>
      </c>
      <c r="NV58" s="44">
        <v>0</v>
      </c>
      <c r="NW58" s="44">
        <v>0</v>
      </c>
      <c r="NX58" s="41">
        <v>0</v>
      </c>
      <c r="NY58" s="42">
        <v>0</v>
      </c>
      <c r="NZ58" s="43">
        <v>0</v>
      </c>
      <c r="OA58" s="41">
        <v>0</v>
      </c>
      <c r="OB58" s="42">
        <v>0</v>
      </c>
      <c r="OC58" s="43">
        <v>0</v>
      </c>
      <c r="OD58" s="41">
        <v>0</v>
      </c>
      <c r="OE58" s="42">
        <v>0</v>
      </c>
      <c r="OF58" s="43">
        <v>0</v>
      </c>
      <c r="OG58" s="41">
        <v>0</v>
      </c>
      <c r="OH58" s="42">
        <v>0</v>
      </c>
      <c r="OI58" s="43">
        <v>0</v>
      </c>
      <c r="OJ58" s="41">
        <v>0</v>
      </c>
      <c r="OK58" s="42">
        <v>0</v>
      </c>
      <c r="OL58" s="43">
        <v>0</v>
      </c>
      <c r="OM58" s="41">
        <v>0</v>
      </c>
      <c r="ON58" s="42">
        <v>0</v>
      </c>
      <c r="OO58" s="43">
        <v>0</v>
      </c>
      <c r="OP58" s="41">
        <v>0</v>
      </c>
      <c r="OQ58" s="42">
        <v>0</v>
      </c>
      <c r="OR58" s="43">
        <v>0</v>
      </c>
      <c r="OS58" s="41">
        <v>0</v>
      </c>
      <c r="OT58" s="42">
        <v>0</v>
      </c>
      <c r="OU58" s="43">
        <v>0</v>
      </c>
      <c r="OV58" s="41">
        <v>0</v>
      </c>
      <c r="OW58" s="42">
        <v>0</v>
      </c>
      <c r="OX58" s="43">
        <v>0</v>
      </c>
      <c r="OY58" s="41">
        <v>0</v>
      </c>
      <c r="OZ58" s="42">
        <v>0</v>
      </c>
      <c r="PA58" s="43">
        <v>0</v>
      </c>
      <c r="PB58" s="44">
        <v>0</v>
      </c>
      <c r="PC58" s="44">
        <v>0</v>
      </c>
      <c r="PD58" s="45">
        <v>0</v>
      </c>
      <c r="PE58" s="46">
        <v>128449.36526701887</v>
      </c>
      <c r="PF58" s="46">
        <v>11188.732946803593</v>
      </c>
      <c r="PG58" s="46">
        <v>117260.63232021529</v>
      </c>
      <c r="PH58" s="315"/>
      <c r="PI58" s="315"/>
      <c r="PJ58" s="41">
        <v>13041.246642669999</v>
      </c>
      <c r="PK58" s="41">
        <v>5782.2001149500002</v>
      </c>
      <c r="PL58" s="41">
        <v>18823.44675762</v>
      </c>
      <c r="PM58" s="41">
        <v>0</v>
      </c>
      <c r="PN58" s="41">
        <v>0</v>
      </c>
      <c r="PO58" s="41">
        <v>0</v>
      </c>
      <c r="PP58" s="47">
        <v>18823.44675762</v>
      </c>
      <c r="PQ58" s="41">
        <v>0</v>
      </c>
      <c r="PR58" s="47">
        <v>147272.81202463887</v>
      </c>
      <c r="PS58" s="41">
        <v>1914.3114336067483</v>
      </c>
      <c r="PT58" s="41">
        <v>966.54117142478299</v>
      </c>
      <c r="PU58" s="41">
        <v>0.68209074840384343</v>
      </c>
      <c r="PV58" s="41">
        <v>0</v>
      </c>
      <c r="PW58" s="47">
        <v>2881.5346957799352</v>
      </c>
      <c r="PX58" s="41">
        <v>0</v>
      </c>
      <c r="PY58" s="41">
        <v>35430.213210529182</v>
      </c>
      <c r="PZ58" s="41">
        <v>0</v>
      </c>
      <c r="QA58" s="47">
        <v>35430.213210529182</v>
      </c>
      <c r="QB58" s="48">
        <v>185584.55993094799</v>
      </c>
      <c r="QC58" s="315"/>
      <c r="QD58" s="364"/>
    </row>
    <row r="59" spans="1:446" s="9" customFormat="1" ht="12.75" x14ac:dyDescent="0.2">
      <c r="A59" s="49" t="s">
        <v>192</v>
      </c>
      <c r="B59" s="335" t="s">
        <v>193</v>
      </c>
      <c r="C59" s="41">
        <v>0</v>
      </c>
      <c r="D59" s="42">
        <v>0</v>
      </c>
      <c r="E59" s="43">
        <v>0</v>
      </c>
      <c r="F59" s="41">
        <v>0</v>
      </c>
      <c r="G59" s="42">
        <v>0</v>
      </c>
      <c r="H59" s="43">
        <v>0</v>
      </c>
      <c r="I59" s="41">
        <v>0</v>
      </c>
      <c r="J59" s="42">
        <v>0</v>
      </c>
      <c r="K59" s="43">
        <v>0</v>
      </c>
      <c r="L59" s="41">
        <v>0</v>
      </c>
      <c r="M59" s="42">
        <v>0</v>
      </c>
      <c r="N59" s="43">
        <v>0</v>
      </c>
      <c r="O59" s="41">
        <v>0</v>
      </c>
      <c r="P59" s="42">
        <v>0</v>
      </c>
      <c r="Q59" s="43">
        <v>0</v>
      </c>
      <c r="R59" s="41">
        <v>0</v>
      </c>
      <c r="S59" s="42">
        <v>0</v>
      </c>
      <c r="T59" s="43">
        <v>0</v>
      </c>
      <c r="U59" s="41">
        <v>0</v>
      </c>
      <c r="V59" s="42">
        <v>0</v>
      </c>
      <c r="W59" s="43">
        <v>0</v>
      </c>
      <c r="X59" s="41">
        <v>0</v>
      </c>
      <c r="Y59" s="42">
        <v>0</v>
      </c>
      <c r="Z59" s="43">
        <v>0</v>
      </c>
      <c r="AA59" s="41">
        <v>0</v>
      </c>
      <c r="AB59" s="42">
        <v>0</v>
      </c>
      <c r="AC59" s="43">
        <v>0</v>
      </c>
      <c r="AD59" s="41">
        <v>0</v>
      </c>
      <c r="AE59" s="42">
        <v>0</v>
      </c>
      <c r="AF59" s="43">
        <v>0</v>
      </c>
      <c r="AG59" s="41">
        <v>0</v>
      </c>
      <c r="AH59" s="42">
        <v>0</v>
      </c>
      <c r="AI59" s="43">
        <v>0</v>
      </c>
      <c r="AJ59" s="41">
        <v>0</v>
      </c>
      <c r="AK59" s="42">
        <v>0</v>
      </c>
      <c r="AL59" s="43">
        <v>0</v>
      </c>
      <c r="AM59" s="41">
        <v>0</v>
      </c>
      <c r="AN59" s="42">
        <v>0</v>
      </c>
      <c r="AO59" s="43">
        <v>0</v>
      </c>
      <c r="AP59" s="41">
        <v>0</v>
      </c>
      <c r="AQ59" s="42">
        <v>0</v>
      </c>
      <c r="AR59" s="43">
        <v>0</v>
      </c>
      <c r="AS59" s="41">
        <v>0</v>
      </c>
      <c r="AT59" s="42">
        <v>0</v>
      </c>
      <c r="AU59" s="43">
        <v>0</v>
      </c>
      <c r="AV59" s="41">
        <v>0</v>
      </c>
      <c r="AW59" s="42">
        <v>0</v>
      </c>
      <c r="AX59" s="43">
        <v>0</v>
      </c>
      <c r="AY59" s="41">
        <v>0</v>
      </c>
      <c r="AZ59" s="42">
        <v>0</v>
      </c>
      <c r="BA59" s="43">
        <v>0</v>
      </c>
      <c r="BB59" s="41">
        <v>0</v>
      </c>
      <c r="BC59" s="42">
        <v>0</v>
      </c>
      <c r="BD59" s="43">
        <v>0</v>
      </c>
      <c r="BE59" s="41">
        <v>0</v>
      </c>
      <c r="BF59" s="42">
        <v>0</v>
      </c>
      <c r="BG59" s="43">
        <v>0</v>
      </c>
      <c r="BH59" s="41">
        <v>0</v>
      </c>
      <c r="BI59" s="42">
        <v>0</v>
      </c>
      <c r="BJ59" s="43">
        <v>0</v>
      </c>
      <c r="BK59" s="41">
        <v>0</v>
      </c>
      <c r="BL59" s="42">
        <v>0</v>
      </c>
      <c r="BM59" s="43">
        <v>0</v>
      </c>
      <c r="BN59" s="41">
        <v>0</v>
      </c>
      <c r="BO59" s="42">
        <v>0</v>
      </c>
      <c r="BP59" s="43">
        <v>0</v>
      </c>
      <c r="BQ59" s="41">
        <v>0</v>
      </c>
      <c r="BR59" s="42">
        <v>0</v>
      </c>
      <c r="BS59" s="43">
        <v>0</v>
      </c>
      <c r="BT59" s="41">
        <v>0</v>
      </c>
      <c r="BU59" s="42">
        <v>0</v>
      </c>
      <c r="BV59" s="43">
        <v>0</v>
      </c>
      <c r="BW59" s="41">
        <v>2327.3839297729292</v>
      </c>
      <c r="BX59" s="42">
        <v>0</v>
      </c>
      <c r="BY59" s="43">
        <v>2327.3839297729292</v>
      </c>
      <c r="BZ59" s="41">
        <v>0</v>
      </c>
      <c r="CA59" s="42">
        <v>0</v>
      </c>
      <c r="CB59" s="43">
        <v>0</v>
      </c>
      <c r="CC59" s="41">
        <v>0</v>
      </c>
      <c r="CD59" s="42">
        <v>0</v>
      </c>
      <c r="CE59" s="43">
        <v>0</v>
      </c>
      <c r="CF59" s="41">
        <v>0</v>
      </c>
      <c r="CG59" s="42">
        <v>0</v>
      </c>
      <c r="CH59" s="43">
        <v>0</v>
      </c>
      <c r="CI59" s="41">
        <v>0</v>
      </c>
      <c r="CJ59" s="42">
        <v>0</v>
      </c>
      <c r="CK59" s="43">
        <v>0</v>
      </c>
      <c r="CL59" s="41">
        <v>0</v>
      </c>
      <c r="CM59" s="42">
        <v>0</v>
      </c>
      <c r="CN59" s="43">
        <v>0</v>
      </c>
      <c r="CO59" s="41">
        <v>0</v>
      </c>
      <c r="CP59" s="42">
        <v>0</v>
      </c>
      <c r="CQ59" s="43">
        <v>0</v>
      </c>
      <c r="CR59" s="41">
        <v>0</v>
      </c>
      <c r="CS59" s="42">
        <v>0</v>
      </c>
      <c r="CT59" s="43">
        <v>0</v>
      </c>
      <c r="CU59" s="41">
        <v>119009.70703711984</v>
      </c>
      <c r="CV59" s="42">
        <v>45992.364233863082</v>
      </c>
      <c r="CW59" s="43">
        <v>73017.342803256761</v>
      </c>
      <c r="CX59" s="41">
        <v>72.221377610000005</v>
      </c>
      <c r="CY59" s="42">
        <v>0</v>
      </c>
      <c r="CZ59" s="43">
        <v>72.221377610000005</v>
      </c>
      <c r="DA59" s="41">
        <v>0</v>
      </c>
      <c r="DB59" s="42">
        <v>0</v>
      </c>
      <c r="DC59" s="43">
        <v>0</v>
      </c>
      <c r="DD59" s="41">
        <v>0</v>
      </c>
      <c r="DE59" s="41">
        <v>34614.263631034897</v>
      </c>
      <c r="DF59" s="42">
        <v>34614.263631034897</v>
      </c>
      <c r="DG59" s="326">
        <v>0</v>
      </c>
      <c r="DH59" s="43">
        <v>0</v>
      </c>
      <c r="DI59" s="41">
        <v>0</v>
      </c>
      <c r="DJ59" s="42">
        <v>0</v>
      </c>
      <c r="DK59" s="43">
        <v>0</v>
      </c>
      <c r="DL59" s="41">
        <v>0</v>
      </c>
      <c r="DM59" s="42">
        <v>0</v>
      </c>
      <c r="DN59" s="41">
        <v>0</v>
      </c>
      <c r="DO59" s="41">
        <v>0</v>
      </c>
      <c r="DP59" s="42">
        <v>0</v>
      </c>
      <c r="DQ59" s="43">
        <v>0</v>
      </c>
      <c r="DR59" s="41">
        <v>0</v>
      </c>
      <c r="DS59" s="41">
        <v>0</v>
      </c>
      <c r="DT59" s="42">
        <v>0</v>
      </c>
      <c r="DU59" s="43">
        <v>0</v>
      </c>
      <c r="DV59" s="41">
        <v>0</v>
      </c>
      <c r="DW59" s="42">
        <v>0</v>
      </c>
      <c r="DX59" s="43">
        <v>0</v>
      </c>
      <c r="DY59" s="41">
        <v>0</v>
      </c>
      <c r="DZ59" s="42">
        <v>0</v>
      </c>
      <c r="EA59" s="43">
        <v>0</v>
      </c>
      <c r="EB59" s="41">
        <v>0</v>
      </c>
      <c r="EC59" s="41">
        <v>0</v>
      </c>
      <c r="ED59" s="42">
        <v>0</v>
      </c>
      <c r="EE59" s="43">
        <v>0</v>
      </c>
      <c r="EF59" s="41">
        <v>0</v>
      </c>
      <c r="EG59" s="42">
        <v>0</v>
      </c>
      <c r="EH59" s="43">
        <v>0</v>
      </c>
      <c r="EI59" s="41">
        <v>0</v>
      </c>
      <c r="EJ59" s="42">
        <v>0</v>
      </c>
      <c r="EK59" s="43">
        <v>0</v>
      </c>
      <c r="EL59" s="41">
        <v>0</v>
      </c>
      <c r="EM59" s="41">
        <v>0</v>
      </c>
      <c r="EN59" s="42">
        <v>0</v>
      </c>
      <c r="EO59" s="43">
        <v>0</v>
      </c>
      <c r="EP59" s="41">
        <v>0</v>
      </c>
      <c r="EQ59" s="41">
        <v>0</v>
      </c>
      <c r="ER59" s="41">
        <v>0</v>
      </c>
      <c r="ES59" s="41">
        <v>0</v>
      </c>
      <c r="ET59" s="41">
        <v>0</v>
      </c>
      <c r="EU59" s="42">
        <v>0</v>
      </c>
      <c r="EV59" s="43">
        <v>0</v>
      </c>
      <c r="EW59" s="41">
        <v>0</v>
      </c>
      <c r="EX59" s="42">
        <v>0</v>
      </c>
      <c r="EY59" s="43">
        <v>0</v>
      </c>
      <c r="EZ59" s="41">
        <v>0</v>
      </c>
      <c r="FA59" s="42">
        <v>0</v>
      </c>
      <c r="FB59" s="43">
        <v>0</v>
      </c>
      <c r="FC59" s="41">
        <v>0</v>
      </c>
      <c r="FD59" s="41">
        <v>0</v>
      </c>
      <c r="FE59" s="42">
        <v>0</v>
      </c>
      <c r="FF59" s="43">
        <v>0</v>
      </c>
      <c r="FG59" s="41">
        <v>0</v>
      </c>
      <c r="FH59" s="42">
        <v>0</v>
      </c>
      <c r="FI59" s="43">
        <v>0</v>
      </c>
      <c r="FJ59" s="41">
        <v>0</v>
      </c>
      <c r="FK59" s="42">
        <v>0</v>
      </c>
      <c r="FL59" s="43">
        <v>0</v>
      </c>
      <c r="FM59" s="41">
        <v>0</v>
      </c>
      <c r="FN59" s="41">
        <v>0</v>
      </c>
      <c r="FO59" s="42">
        <v>0</v>
      </c>
      <c r="FP59" s="43">
        <v>0</v>
      </c>
      <c r="FQ59" s="41">
        <v>0</v>
      </c>
      <c r="FR59" s="42">
        <v>0</v>
      </c>
      <c r="FS59" s="43">
        <v>0</v>
      </c>
      <c r="FT59" s="41">
        <v>0</v>
      </c>
      <c r="FU59" s="41">
        <v>0</v>
      </c>
      <c r="FV59" s="41">
        <v>0</v>
      </c>
      <c r="FW59" s="42">
        <v>0</v>
      </c>
      <c r="FX59" s="43">
        <v>0</v>
      </c>
      <c r="FY59" s="41">
        <v>0</v>
      </c>
      <c r="FZ59" s="42">
        <v>0</v>
      </c>
      <c r="GA59" s="43">
        <v>0</v>
      </c>
      <c r="GB59" s="41">
        <v>0</v>
      </c>
      <c r="GC59" s="42">
        <v>0</v>
      </c>
      <c r="GD59" s="43">
        <v>0</v>
      </c>
      <c r="GE59" s="41">
        <v>0</v>
      </c>
      <c r="GF59" s="42">
        <v>0</v>
      </c>
      <c r="GG59" s="43">
        <v>0</v>
      </c>
      <c r="GH59" s="41">
        <v>0</v>
      </c>
      <c r="GI59" s="42">
        <v>0</v>
      </c>
      <c r="GJ59" s="43">
        <v>0</v>
      </c>
      <c r="GK59" s="41">
        <v>0</v>
      </c>
      <c r="GL59" s="42">
        <v>0</v>
      </c>
      <c r="GM59" s="43">
        <v>0</v>
      </c>
      <c r="GN59" s="41">
        <v>0</v>
      </c>
      <c r="GO59" s="42">
        <v>0</v>
      </c>
      <c r="GP59" s="43">
        <v>0</v>
      </c>
      <c r="GQ59" s="41">
        <v>0</v>
      </c>
      <c r="GR59" s="42">
        <v>0</v>
      </c>
      <c r="GS59" s="43">
        <v>0</v>
      </c>
      <c r="GT59" s="41">
        <v>0</v>
      </c>
      <c r="GU59" s="42">
        <v>0</v>
      </c>
      <c r="GV59" s="43">
        <v>0</v>
      </c>
      <c r="GW59" s="41">
        <v>0</v>
      </c>
      <c r="GX59" s="42">
        <v>0</v>
      </c>
      <c r="GY59" s="43">
        <v>0</v>
      </c>
      <c r="GZ59" s="41">
        <v>0</v>
      </c>
      <c r="HA59" s="42">
        <v>0</v>
      </c>
      <c r="HB59" s="43">
        <v>0</v>
      </c>
      <c r="HC59" s="41">
        <v>0</v>
      </c>
      <c r="HD59" s="42">
        <v>0</v>
      </c>
      <c r="HE59" s="43">
        <v>0</v>
      </c>
      <c r="HF59" s="41">
        <v>0</v>
      </c>
      <c r="HG59" s="42">
        <v>0</v>
      </c>
      <c r="HH59" s="43">
        <v>0</v>
      </c>
      <c r="HI59" s="41">
        <v>0</v>
      </c>
      <c r="HJ59" s="42">
        <v>0</v>
      </c>
      <c r="HK59" s="43">
        <v>0</v>
      </c>
      <c r="HL59" s="41">
        <v>0</v>
      </c>
      <c r="HM59" s="42">
        <v>0</v>
      </c>
      <c r="HN59" s="43">
        <v>0</v>
      </c>
      <c r="HO59" s="41">
        <v>0</v>
      </c>
      <c r="HP59" s="42">
        <v>0</v>
      </c>
      <c r="HQ59" s="43">
        <v>0</v>
      </c>
      <c r="HR59" s="41">
        <v>0</v>
      </c>
      <c r="HS59" s="42">
        <v>0</v>
      </c>
      <c r="HT59" s="43">
        <v>0</v>
      </c>
      <c r="HU59" s="41">
        <v>0</v>
      </c>
      <c r="HV59" s="42">
        <v>0</v>
      </c>
      <c r="HW59" s="43">
        <v>0</v>
      </c>
      <c r="HX59" s="41">
        <v>0</v>
      </c>
      <c r="HY59" s="41">
        <v>0</v>
      </c>
      <c r="HZ59" s="42">
        <v>0</v>
      </c>
      <c r="IA59" s="43">
        <v>0</v>
      </c>
      <c r="IB59" s="41">
        <v>0</v>
      </c>
      <c r="IC59" s="41">
        <v>0</v>
      </c>
      <c r="ID59" s="42">
        <v>0</v>
      </c>
      <c r="IE59" s="43">
        <v>0</v>
      </c>
      <c r="IF59" s="41">
        <v>0</v>
      </c>
      <c r="IG59" s="42">
        <v>0</v>
      </c>
      <c r="IH59" s="43">
        <v>0</v>
      </c>
      <c r="II59" s="41">
        <v>0</v>
      </c>
      <c r="IJ59" s="42">
        <v>0</v>
      </c>
      <c r="IK59" s="43">
        <v>0</v>
      </c>
      <c r="IL59" s="41">
        <v>0</v>
      </c>
      <c r="IM59" s="42">
        <v>0</v>
      </c>
      <c r="IN59" s="43">
        <v>0</v>
      </c>
      <c r="IO59" s="41">
        <v>0</v>
      </c>
      <c r="IP59" s="41">
        <v>0</v>
      </c>
      <c r="IQ59" s="42">
        <v>0</v>
      </c>
      <c r="IR59" s="43">
        <v>0</v>
      </c>
      <c r="IS59" s="41">
        <v>0</v>
      </c>
      <c r="IT59" s="42">
        <v>0</v>
      </c>
      <c r="IU59" s="43">
        <v>0</v>
      </c>
      <c r="IV59" s="41">
        <v>0</v>
      </c>
      <c r="IW59" s="42">
        <v>0</v>
      </c>
      <c r="IX59" s="43">
        <v>0</v>
      </c>
      <c r="IY59" s="41">
        <v>0</v>
      </c>
      <c r="IZ59" s="42">
        <v>0</v>
      </c>
      <c r="JA59" s="43">
        <v>0</v>
      </c>
      <c r="JB59" s="41">
        <v>0</v>
      </c>
      <c r="JC59" s="42">
        <v>0</v>
      </c>
      <c r="JD59" s="43">
        <v>0</v>
      </c>
      <c r="JE59" s="41">
        <v>0</v>
      </c>
      <c r="JF59" s="42">
        <v>0</v>
      </c>
      <c r="JG59" s="43">
        <v>0</v>
      </c>
      <c r="JH59" s="41">
        <v>0</v>
      </c>
      <c r="JI59" s="42">
        <v>0</v>
      </c>
      <c r="JJ59" s="43">
        <v>0</v>
      </c>
      <c r="JK59" s="41">
        <v>0</v>
      </c>
      <c r="JL59" s="42">
        <v>0</v>
      </c>
      <c r="JM59" s="43">
        <v>0</v>
      </c>
      <c r="JN59" s="41">
        <v>0</v>
      </c>
      <c r="JO59" s="42">
        <v>0</v>
      </c>
      <c r="JP59" s="43">
        <v>0</v>
      </c>
      <c r="JQ59" s="41">
        <v>0</v>
      </c>
      <c r="JR59" s="42">
        <v>0</v>
      </c>
      <c r="JS59" s="43">
        <v>0</v>
      </c>
      <c r="JT59" s="41">
        <v>0</v>
      </c>
      <c r="JU59" s="41">
        <v>0</v>
      </c>
      <c r="JV59" s="42">
        <v>0</v>
      </c>
      <c r="JW59" s="43">
        <v>0</v>
      </c>
      <c r="JX59" s="41">
        <v>0</v>
      </c>
      <c r="JY59" s="41">
        <v>0</v>
      </c>
      <c r="JZ59" s="42">
        <v>0</v>
      </c>
      <c r="KA59" s="43">
        <v>0</v>
      </c>
      <c r="KB59" s="41">
        <v>0</v>
      </c>
      <c r="KC59" s="42">
        <v>0</v>
      </c>
      <c r="KD59" s="43">
        <v>0</v>
      </c>
      <c r="KE59" s="41">
        <v>0</v>
      </c>
      <c r="KF59" s="41">
        <v>0</v>
      </c>
      <c r="KG59" s="42">
        <v>0</v>
      </c>
      <c r="KH59" s="43">
        <v>0</v>
      </c>
      <c r="KI59" s="41">
        <v>0</v>
      </c>
      <c r="KJ59" s="42">
        <v>0</v>
      </c>
      <c r="KK59" s="43">
        <v>0</v>
      </c>
      <c r="KL59" s="41">
        <v>0</v>
      </c>
      <c r="KM59" s="42">
        <v>0</v>
      </c>
      <c r="KN59" s="43">
        <v>0</v>
      </c>
      <c r="KO59" s="41">
        <v>0</v>
      </c>
      <c r="KP59" s="41">
        <v>0</v>
      </c>
      <c r="KQ59" s="42">
        <v>0</v>
      </c>
      <c r="KR59" s="43">
        <v>0</v>
      </c>
      <c r="KS59" s="41">
        <v>0</v>
      </c>
      <c r="KT59" s="42">
        <v>0</v>
      </c>
      <c r="KU59" s="43">
        <v>0</v>
      </c>
      <c r="KV59" s="41">
        <v>0</v>
      </c>
      <c r="KW59" s="42">
        <v>0</v>
      </c>
      <c r="KX59" s="43">
        <v>0</v>
      </c>
      <c r="KY59" s="41">
        <v>0</v>
      </c>
      <c r="KZ59" s="42">
        <v>0</v>
      </c>
      <c r="LA59" s="43">
        <v>0</v>
      </c>
      <c r="LB59" s="41">
        <v>0</v>
      </c>
      <c r="LC59" s="42">
        <v>0</v>
      </c>
      <c r="LD59" s="43">
        <v>0</v>
      </c>
      <c r="LE59" s="41">
        <v>0</v>
      </c>
      <c r="LF59" s="42">
        <v>0</v>
      </c>
      <c r="LG59" s="43">
        <v>0</v>
      </c>
      <c r="LH59" s="41">
        <v>0</v>
      </c>
      <c r="LI59" s="42">
        <v>0</v>
      </c>
      <c r="LJ59" s="43">
        <v>0</v>
      </c>
      <c r="LK59" s="41">
        <v>0</v>
      </c>
      <c r="LL59" s="42">
        <v>0</v>
      </c>
      <c r="LM59" s="43">
        <v>0</v>
      </c>
      <c r="LN59" s="41">
        <v>0</v>
      </c>
      <c r="LO59" s="42">
        <v>0</v>
      </c>
      <c r="LP59" s="43">
        <v>0</v>
      </c>
      <c r="LQ59" s="41">
        <v>0</v>
      </c>
      <c r="LR59" s="42">
        <v>0</v>
      </c>
      <c r="LS59" s="43">
        <v>0</v>
      </c>
      <c r="LT59" s="41">
        <v>0</v>
      </c>
      <c r="LU59" s="42">
        <v>0</v>
      </c>
      <c r="LV59" s="43">
        <v>0</v>
      </c>
      <c r="LW59" s="41">
        <v>0</v>
      </c>
      <c r="LX59" s="42">
        <v>0</v>
      </c>
      <c r="LY59" s="43">
        <v>0</v>
      </c>
      <c r="LZ59" s="41">
        <v>0</v>
      </c>
      <c r="MA59" s="42">
        <v>0</v>
      </c>
      <c r="MB59" s="43">
        <v>0</v>
      </c>
      <c r="MC59" s="41">
        <v>0</v>
      </c>
      <c r="MD59" s="42">
        <v>0</v>
      </c>
      <c r="ME59" s="43">
        <v>0</v>
      </c>
      <c r="MF59" s="41">
        <v>0</v>
      </c>
      <c r="MG59" s="42">
        <v>0</v>
      </c>
      <c r="MH59" s="43">
        <v>0</v>
      </c>
      <c r="MI59" s="41">
        <v>0</v>
      </c>
      <c r="MJ59" s="42">
        <v>0</v>
      </c>
      <c r="MK59" s="43">
        <v>0</v>
      </c>
      <c r="ML59" s="41">
        <v>0</v>
      </c>
      <c r="MM59" s="42">
        <v>0</v>
      </c>
      <c r="MN59" s="43">
        <v>0</v>
      </c>
      <c r="MO59" s="41">
        <v>0</v>
      </c>
      <c r="MP59" s="42">
        <v>0</v>
      </c>
      <c r="MQ59" s="41">
        <v>0</v>
      </c>
      <c r="MR59" s="42">
        <v>0</v>
      </c>
      <c r="MS59" s="43">
        <v>0</v>
      </c>
      <c r="MT59" s="41">
        <v>0</v>
      </c>
      <c r="MU59" s="42">
        <v>0</v>
      </c>
      <c r="MV59" s="43">
        <v>0</v>
      </c>
      <c r="MW59" s="44">
        <v>156023.57597553765</v>
      </c>
      <c r="MX59" s="44">
        <v>80606.627864897979</v>
      </c>
      <c r="MY59" s="44">
        <v>75416.948110639685</v>
      </c>
      <c r="MZ59" s="41">
        <v>0</v>
      </c>
      <c r="NA59" s="42">
        <v>0</v>
      </c>
      <c r="NB59" s="43">
        <v>0</v>
      </c>
      <c r="NC59" s="41">
        <v>0</v>
      </c>
      <c r="ND59" s="42">
        <v>0</v>
      </c>
      <c r="NE59" s="43">
        <v>0</v>
      </c>
      <c r="NF59" s="41">
        <v>0</v>
      </c>
      <c r="NG59" s="42">
        <v>0</v>
      </c>
      <c r="NH59" s="43">
        <v>0</v>
      </c>
      <c r="NI59" s="41">
        <v>0</v>
      </c>
      <c r="NJ59" s="42">
        <v>0</v>
      </c>
      <c r="NK59" s="43">
        <v>0</v>
      </c>
      <c r="NL59" s="41">
        <v>0</v>
      </c>
      <c r="NM59" s="42">
        <v>0</v>
      </c>
      <c r="NN59" s="43">
        <v>0</v>
      </c>
      <c r="NO59" s="41">
        <v>0</v>
      </c>
      <c r="NP59" s="42">
        <v>0</v>
      </c>
      <c r="NQ59" s="43">
        <v>0</v>
      </c>
      <c r="NR59" s="41">
        <v>0</v>
      </c>
      <c r="NS59" s="42">
        <v>0</v>
      </c>
      <c r="NT59" s="43">
        <v>0</v>
      </c>
      <c r="NU59" s="44">
        <v>0</v>
      </c>
      <c r="NV59" s="44">
        <v>0</v>
      </c>
      <c r="NW59" s="44">
        <v>0</v>
      </c>
      <c r="NX59" s="41">
        <v>0</v>
      </c>
      <c r="NY59" s="42">
        <v>0</v>
      </c>
      <c r="NZ59" s="43">
        <v>0</v>
      </c>
      <c r="OA59" s="41">
        <v>0</v>
      </c>
      <c r="OB59" s="42">
        <v>0</v>
      </c>
      <c r="OC59" s="43">
        <v>0</v>
      </c>
      <c r="OD59" s="41">
        <v>0</v>
      </c>
      <c r="OE59" s="42">
        <v>0</v>
      </c>
      <c r="OF59" s="43">
        <v>0</v>
      </c>
      <c r="OG59" s="41">
        <v>0</v>
      </c>
      <c r="OH59" s="42">
        <v>0</v>
      </c>
      <c r="OI59" s="43">
        <v>0</v>
      </c>
      <c r="OJ59" s="41">
        <v>0</v>
      </c>
      <c r="OK59" s="42">
        <v>0</v>
      </c>
      <c r="OL59" s="43">
        <v>0</v>
      </c>
      <c r="OM59" s="41">
        <v>0</v>
      </c>
      <c r="ON59" s="42">
        <v>0</v>
      </c>
      <c r="OO59" s="43">
        <v>0</v>
      </c>
      <c r="OP59" s="41">
        <v>0</v>
      </c>
      <c r="OQ59" s="42">
        <v>0</v>
      </c>
      <c r="OR59" s="43">
        <v>0</v>
      </c>
      <c r="OS59" s="41">
        <v>0</v>
      </c>
      <c r="OT59" s="42">
        <v>0</v>
      </c>
      <c r="OU59" s="43">
        <v>0</v>
      </c>
      <c r="OV59" s="41">
        <v>0</v>
      </c>
      <c r="OW59" s="42">
        <v>0</v>
      </c>
      <c r="OX59" s="43">
        <v>0</v>
      </c>
      <c r="OY59" s="41">
        <v>0</v>
      </c>
      <c r="OZ59" s="42">
        <v>0</v>
      </c>
      <c r="PA59" s="43">
        <v>0</v>
      </c>
      <c r="PB59" s="44">
        <v>0</v>
      </c>
      <c r="PC59" s="44">
        <v>0</v>
      </c>
      <c r="PD59" s="45">
        <v>0</v>
      </c>
      <c r="PE59" s="46">
        <v>156023.57597553765</v>
      </c>
      <c r="PF59" s="46">
        <v>80606.627864897979</v>
      </c>
      <c r="PG59" s="46">
        <v>75416.948110639685</v>
      </c>
      <c r="PH59" s="315"/>
      <c r="PI59" s="315"/>
      <c r="PJ59" s="41">
        <v>18359.05728606</v>
      </c>
      <c r="PK59" s="41">
        <v>5241.5469108899997</v>
      </c>
      <c r="PL59" s="41">
        <v>23600.60419695</v>
      </c>
      <c r="PM59" s="41">
        <v>0</v>
      </c>
      <c r="PN59" s="41">
        <v>0</v>
      </c>
      <c r="PO59" s="41">
        <v>0</v>
      </c>
      <c r="PP59" s="47">
        <v>23600.60419695</v>
      </c>
      <c r="PQ59" s="41">
        <v>0</v>
      </c>
      <c r="PR59" s="47">
        <v>179624.18017248766</v>
      </c>
      <c r="PS59" s="41">
        <v>5817.0560010251447</v>
      </c>
      <c r="PT59" s="41">
        <v>618.42494660064347</v>
      </c>
      <c r="PU59" s="41">
        <v>23.363536316482488</v>
      </c>
      <c r="PV59" s="41">
        <v>0</v>
      </c>
      <c r="PW59" s="47">
        <v>6458.84448394227</v>
      </c>
      <c r="PX59" s="41">
        <v>0</v>
      </c>
      <c r="PY59" s="41">
        <v>47345.135557865869</v>
      </c>
      <c r="PZ59" s="41">
        <v>0</v>
      </c>
      <c r="QA59" s="47">
        <v>47345.135557865869</v>
      </c>
      <c r="QB59" s="48">
        <v>233428.16021429579</v>
      </c>
      <c r="QC59" s="315"/>
      <c r="QD59" s="364"/>
    </row>
    <row r="60" spans="1:446" s="9" customFormat="1" ht="12.75" x14ac:dyDescent="0.2">
      <c r="A60" s="49" t="s">
        <v>194</v>
      </c>
      <c r="B60" s="335" t="s">
        <v>195</v>
      </c>
      <c r="C60" s="41">
        <v>0</v>
      </c>
      <c r="D60" s="42">
        <v>0</v>
      </c>
      <c r="E60" s="43">
        <v>0</v>
      </c>
      <c r="F60" s="41">
        <v>0</v>
      </c>
      <c r="G60" s="42">
        <v>0</v>
      </c>
      <c r="H60" s="43">
        <v>0</v>
      </c>
      <c r="I60" s="41">
        <v>0</v>
      </c>
      <c r="J60" s="42">
        <v>0</v>
      </c>
      <c r="K60" s="43">
        <v>0</v>
      </c>
      <c r="L60" s="41">
        <v>0</v>
      </c>
      <c r="M60" s="42">
        <v>0</v>
      </c>
      <c r="N60" s="43">
        <v>0</v>
      </c>
      <c r="O60" s="41">
        <v>0</v>
      </c>
      <c r="P60" s="42">
        <v>0</v>
      </c>
      <c r="Q60" s="43">
        <v>0</v>
      </c>
      <c r="R60" s="41">
        <v>0</v>
      </c>
      <c r="S60" s="42">
        <v>0</v>
      </c>
      <c r="T60" s="43">
        <v>0</v>
      </c>
      <c r="U60" s="41">
        <v>0</v>
      </c>
      <c r="V60" s="42">
        <v>0</v>
      </c>
      <c r="W60" s="43">
        <v>0</v>
      </c>
      <c r="X60" s="41">
        <v>0</v>
      </c>
      <c r="Y60" s="42">
        <v>0</v>
      </c>
      <c r="Z60" s="43">
        <v>0</v>
      </c>
      <c r="AA60" s="41">
        <v>0</v>
      </c>
      <c r="AB60" s="42">
        <v>0</v>
      </c>
      <c r="AC60" s="43">
        <v>0</v>
      </c>
      <c r="AD60" s="41">
        <v>0</v>
      </c>
      <c r="AE60" s="42">
        <v>0</v>
      </c>
      <c r="AF60" s="43">
        <v>0</v>
      </c>
      <c r="AG60" s="41">
        <v>0</v>
      </c>
      <c r="AH60" s="42">
        <v>0</v>
      </c>
      <c r="AI60" s="43">
        <v>0</v>
      </c>
      <c r="AJ60" s="41">
        <v>0</v>
      </c>
      <c r="AK60" s="42">
        <v>0</v>
      </c>
      <c r="AL60" s="43">
        <v>0</v>
      </c>
      <c r="AM60" s="41">
        <v>0</v>
      </c>
      <c r="AN60" s="42">
        <v>0</v>
      </c>
      <c r="AO60" s="43">
        <v>0</v>
      </c>
      <c r="AP60" s="41">
        <v>0</v>
      </c>
      <c r="AQ60" s="42">
        <v>0</v>
      </c>
      <c r="AR60" s="43">
        <v>0</v>
      </c>
      <c r="AS60" s="41">
        <v>0</v>
      </c>
      <c r="AT60" s="42">
        <v>0</v>
      </c>
      <c r="AU60" s="43">
        <v>0</v>
      </c>
      <c r="AV60" s="41">
        <v>0</v>
      </c>
      <c r="AW60" s="42">
        <v>0</v>
      </c>
      <c r="AX60" s="43">
        <v>0</v>
      </c>
      <c r="AY60" s="41">
        <v>0</v>
      </c>
      <c r="AZ60" s="42">
        <v>0</v>
      </c>
      <c r="BA60" s="43">
        <v>0</v>
      </c>
      <c r="BB60" s="41">
        <v>0</v>
      </c>
      <c r="BC60" s="42">
        <v>0</v>
      </c>
      <c r="BD60" s="43">
        <v>0</v>
      </c>
      <c r="BE60" s="41">
        <v>0</v>
      </c>
      <c r="BF60" s="42">
        <v>0</v>
      </c>
      <c r="BG60" s="43">
        <v>0</v>
      </c>
      <c r="BH60" s="41">
        <v>0</v>
      </c>
      <c r="BI60" s="42">
        <v>0</v>
      </c>
      <c r="BJ60" s="43">
        <v>0</v>
      </c>
      <c r="BK60" s="41">
        <v>0</v>
      </c>
      <c r="BL60" s="42">
        <v>0</v>
      </c>
      <c r="BM60" s="43">
        <v>0</v>
      </c>
      <c r="BN60" s="41">
        <v>0</v>
      </c>
      <c r="BO60" s="42">
        <v>0</v>
      </c>
      <c r="BP60" s="43">
        <v>0</v>
      </c>
      <c r="BQ60" s="41">
        <v>0</v>
      </c>
      <c r="BR60" s="42">
        <v>0</v>
      </c>
      <c r="BS60" s="43">
        <v>0</v>
      </c>
      <c r="BT60" s="41">
        <v>0</v>
      </c>
      <c r="BU60" s="42">
        <v>0</v>
      </c>
      <c r="BV60" s="43">
        <v>0</v>
      </c>
      <c r="BW60" s="41">
        <v>0</v>
      </c>
      <c r="BX60" s="42">
        <v>0</v>
      </c>
      <c r="BY60" s="43">
        <v>0</v>
      </c>
      <c r="BZ60" s="41">
        <v>0</v>
      </c>
      <c r="CA60" s="42">
        <v>0</v>
      </c>
      <c r="CB60" s="43">
        <v>0</v>
      </c>
      <c r="CC60" s="41">
        <v>0</v>
      </c>
      <c r="CD60" s="42">
        <v>0</v>
      </c>
      <c r="CE60" s="43">
        <v>0</v>
      </c>
      <c r="CF60" s="41">
        <v>0</v>
      </c>
      <c r="CG60" s="42">
        <v>0</v>
      </c>
      <c r="CH60" s="43">
        <v>0</v>
      </c>
      <c r="CI60" s="41">
        <v>0</v>
      </c>
      <c r="CJ60" s="42">
        <v>0</v>
      </c>
      <c r="CK60" s="43">
        <v>0</v>
      </c>
      <c r="CL60" s="41">
        <v>0</v>
      </c>
      <c r="CM60" s="42">
        <v>0</v>
      </c>
      <c r="CN60" s="43">
        <v>0</v>
      </c>
      <c r="CO60" s="41">
        <v>0</v>
      </c>
      <c r="CP60" s="42">
        <v>0</v>
      </c>
      <c r="CQ60" s="43">
        <v>0</v>
      </c>
      <c r="CR60" s="41">
        <v>0</v>
      </c>
      <c r="CS60" s="42">
        <v>0</v>
      </c>
      <c r="CT60" s="43">
        <v>0</v>
      </c>
      <c r="CU60" s="41">
        <v>10777.273583349475</v>
      </c>
      <c r="CV60" s="42">
        <v>10777.273583349475</v>
      </c>
      <c r="CW60" s="43">
        <v>0</v>
      </c>
      <c r="CX60" s="41">
        <v>129523.15645035211</v>
      </c>
      <c r="CY60" s="42">
        <v>45339.488262190003</v>
      </c>
      <c r="CZ60" s="43">
        <v>84183.668188162104</v>
      </c>
      <c r="DA60" s="41">
        <v>0</v>
      </c>
      <c r="DB60" s="42">
        <v>0</v>
      </c>
      <c r="DC60" s="43">
        <v>0</v>
      </c>
      <c r="DD60" s="41">
        <v>0</v>
      </c>
      <c r="DE60" s="41">
        <v>0</v>
      </c>
      <c r="DF60" s="42">
        <v>0</v>
      </c>
      <c r="DG60" s="326">
        <v>0</v>
      </c>
      <c r="DH60" s="43">
        <v>0</v>
      </c>
      <c r="DI60" s="41">
        <v>0</v>
      </c>
      <c r="DJ60" s="42">
        <v>0</v>
      </c>
      <c r="DK60" s="43">
        <v>0</v>
      </c>
      <c r="DL60" s="41">
        <v>0</v>
      </c>
      <c r="DM60" s="42">
        <v>0</v>
      </c>
      <c r="DN60" s="41">
        <v>0</v>
      </c>
      <c r="DO60" s="41">
        <v>0</v>
      </c>
      <c r="DP60" s="42">
        <v>0</v>
      </c>
      <c r="DQ60" s="43">
        <v>0</v>
      </c>
      <c r="DR60" s="41">
        <v>0</v>
      </c>
      <c r="DS60" s="41">
        <v>0</v>
      </c>
      <c r="DT60" s="42">
        <v>0</v>
      </c>
      <c r="DU60" s="43">
        <v>0</v>
      </c>
      <c r="DV60" s="41">
        <v>0</v>
      </c>
      <c r="DW60" s="42">
        <v>0</v>
      </c>
      <c r="DX60" s="43">
        <v>0</v>
      </c>
      <c r="DY60" s="41">
        <v>682.61432664456663</v>
      </c>
      <c r="DZ60" s="42">
        <v>0</v>
      </c>
      <c r="EA60" s="43">
        <v>682.61432664456663</v>
      </c>
      <c r="EB60" s="41">
        <v>0</v>
      </c>
      <c r="EC60" s="41">
        <v>0</v>
      </c>
      <c r="ED60" s="42">
        <v>0</v>
      </c>
      <c r="EE60" s="43">
        <v>0</v>
      </c>
      <c r="EF60" s="41">
        <v>0</v>
      </c>
      <c r="EG60" s="42">
        <v>0</v>
      </c>
      <c r="EH60" s="43">
        <v>0</v>
      </c>
      <c r="EI60" s="41">
        <v>0</v>
      </c>
      <c r="EJ60" s="42">
        <v>0</v>
      </c>
      <c r="EK60" s="43">
        <v>0</v>
      </c>
      <c r="EL60" s="41">
        <v>0</v>
      </c>
      <c r="EM60" s="41">
        <v>0</v>
      </c>
      <c r="EN60" s="42">
        <v>0</v>
      </c>
      <c r="EO60" s="43">
        <v>0</v>
      </c>
      <c r="EP60" s="41">
        <v>0</v>
      </c>
      <c r="EQ60" s="41">
        <v>0</v>
      </c>
      <c r="ER60" s="41">
        <v>0</v>
      </c>
      <c r="ES60" s="41">
        <v>0</v>
      </c>
      <c r="ET60" s="41">
        <v>0</v>
      </c>
      <c r="EU60" s="42">
        <v>0</v>
      </c>
      <c r="EV60" s="43">
        <v>0</v>
      </c>
      <c r="EW60" s="41">
        <v>0</v>
      </c>
      <c r="EX60" s="42">
        <v>0</v>
      </c>
      <c r="EY60" s="43">
        <v>0</v>
      </c>
      <c r="EZ60" s="41">
        <v>0</v>
      </c>
      <c r="FA60" s="42">
        <v>0</v>
      </c>
      <c r="FB60" s="43">
        <v>0</v>
      </c>
      <c r="FC60" s="41">
        <v>0</v>
      </c>
      <c r="FD60" s="41">
        <v>0</v>
      </c>
      <c r="FE60" s="42">
        <v>0</v>
      </c>
      <c r="FF60" s="43">
        <v>0</v>
      </c>
      <c r="FG60" s="41">
        <v>0</v>
      </c>
      <c r="FH60" s="42">
        <v>0</v>
      </c>
      <c r="FI60" s="43">
        <v>0</v>
      </c>
      <c r="FJ60" s="41">
        <v>0</v>
      </c>
      <c r="FK60" s="42">
        <v>0</v>
      </c>
      <c r="FL60" s="43">
        <v>0</v>
      </c>
      <c r="FM60" s="41">
        <v>0</v>
      </c>
      <c r="FN60" s="41">
        <v>0</v>
      </c>
      <c r="FO60" s="42">
        <v>0</v>
      </c>
      <c r="FP60" s="43">
        <v>0</v>
      </c>
      <c r="FQ60" s="41">
        <v>0</v>
      </c>
      <c r="FR60" s="42">
        <v>0</v>
      </c>
      <c r="FS60" s="43">
        <v>0</v>
      </c>
      <c r="FT60" s="41">
        <v>0</v>
      </c>
      <c r="FU60" s="41">
        <v>0</v>
      </c>
      <c r="FV60" s="41">
        <v>0</v>
      </c>
      <c r="FW60" s="42">
        <v>0</v>
      </c>
      <c r="FX60" s="43">
        <v>0</v>
      </c>
      <c r="FY60" s="41">
        <v>0</v>
      </c>
      <c r="FZ60" s="42">
        <v>0</v>
      </c>
      <c r="GA60" s="43">
        <v>0</v>
      </c>
      <c r="GB60" s="41">
        <v>0</v>
      </c>
      <c r="GC60" s="42">
        <v>0</v>
      </c>
      <c r="GD60" s="43">
        <v>0</v>
      </c>
      <c r="GE60" s="41">
        <v>0</v>
      </c>
      <c r="GF60" s="42">
        <v>0</v>
      </c>
      <c r="GG60" s="43">
        <v>0</v>
      </c>
      <c r="GH60" s="41">
        <v>0</v>
      </c>
      <c r="GI60" s="42">
        <v>0</v>
      </c>
      <c r="GJ60" s="43">
        <v>0</v>
      </c>
      <c r="GK60" s="41">
        <v>0</v>
      </c>
      <c r="GL60" s="42">
        <v>0</v>
      </c>
      <c r="GM60" s="43">
        <v>0</v>
      </c>
      <c r="GN60" s="41">
        <v>0</v>
      </c>
      <c r="GO60" s="42">
        <v>0</v>
      </c>
      <c r="GP60" s="43">
        <v>0</v>
      </c>
      <c r="GQ60" s="41">
        <v>0</v>
      </c>
      <c r="GR60" s="42">
        <v>0</v>
      </c>
      <c r="GS60" s="43">
        <v>0</v>
      </c>
      <c r="GT60" s="41">
        <v>0</v>
      </c>
      <c r="GU60" s="42">
        <v>0</v>
      </c>
      <c r="GV60" s="43">
        <v>0</v>
      </c>
      <c r="GW60" s="41">
        <v>0</v>
      </c>
      <c r="GX60" s="42">
        <v>0</v>
      </c>
      <c r="GY60" s="43">
        <v>0</v>
      </c>
      <c r="GZ60" s="41">
        <v>0</v>
      </c>
      <c r="HA60" s="42">
        <v>0</v>
      </c>
      <c r="HB60" s="43">
        <v>0</v>
      </c>
      <c r="HC60" s="41">
        <v>0</v>
      </c>
      <c r="HD60" s="42">
        <v>0</v>
      </c>
      <c r="HE60" s="43">
        <v>0</v>
      </c>
      <c r="HF60" s="41">
        <v>0</v>
      </c>
      <c r="HG60" s="42">
        <v>0</v>
      </c>
      <c r="HH60" s="43">
        <v>0</v>
      </c>
      <c r="HI60" s="41">
        <v>0</v>
      </c>
      <c r="HJ60" s="42">
        <v>0</v>
      </c>
      <c r="HK60" s="43">
        <v>0</v>
      </c>
      <c r="HL60" s="41">
        <v>0</v>
      </c>
      <c r="HM60" s="42">
        <v>0</v>
      </c>
      <c r="HN60" s="43">
        <v>0</v>
      </c>
      <c r="HO60" s="41">
        <v>0</v>
      </c>
      <c r="HP60" s="42">
        <v>0</v>
      </c>
      <c r="HQ60" s="43">
        <v>0</v>
      </c>
      <c r="HR60" s="41">
        <v>0</v>
      </c>
      <c r="HS60" s="42">
        <v>0</v>
      </c>
      <c r="HT60" s="43">
        <v>0</v>
      </c>
      <c r="HU60" s="41">
        <v>0</v>
      </c>
      <c r="HV60" s="42">
        <v>0</v>
      </c>
      <c r="HW60" s="43">
        <v>0</v>
      </c>
      <c r="HX60" s="41">
        <v>0</v>
      </c>
      <c r="HY60" s="41">
        <v>0</v>
      </c>
      <c r="HZ60" s="42">
        <v>0</v>
      </c>
      <c r="IA60" s="43">
        <v>0</v>
      </c>
      <c r="IB60" s="41">
        <v>0</v>
      </c>
      <c r="IC60" s="41">
        <v>0</v>
      </c>
      <c r="ID60" s="42">
        <v>0</v>
      </c>
      <c r="IE60" s="43">
        <v>0</v>
      </c>
      <c r="IF60" s="41">
        <v>0</v>
      </c>
      <c r="IG60" s="42">
        <v>0</v>
      </c>
      <c r="IH60" s="43">
        <v>0</v>
      </c>
      <c r="II60" s="41">
        <v>0</v>
      </c>
      <c r="IJ60" s="42">
        <v>0</v>
      </c>
      <c r="IK60" s="43">
        <v>0</v>
      </c>
      <c r="IL60" s="41">
        <v>0</v>
      </c>
      <c r="IM60" s="42">
        <v>0</v>
      </c>
      <c r="IN60" s="43">
        <v>0</v>
      </c>
      <c r="IO60" s="41">
        <v>0</v>
      </c>
      <c r="IP60" s="41">
        <v>0</v>
      </c>
      <c r="IQ60" s="42">
        <v>0</v>
      </c>
      <c r="IR60" s="43">
        <v>0</v>
      </c>
      <c r="IS60" s="41">
        <v>0</v>
      </c>
      <c r="IT60" s="42">
        <v>0</v>
      </c>
      <c r="IU60" s="43">
        <v>0</v>
      </c>
      <c r="IV60" s="41">
        <v>0</v>
      </c>
      <c r="IW60" s="42">
        <v>0</v>
      </c>
      <c r="IX60" s="43">
        <v>0</v>
      </c>
      <c r="IY60" s="41">
        <v>0</v>
      </c>
      <c r="IZ60" s="42">
        <v>0</v>
      </c>
      <c r="JA60" s="43">
        <v>0</v>
      </c>
      <c r="JB60" s="41">
        <v>0</v>
      </c>
      <c r="JC60" s="42">
        <v>0</v>
      </c>
      <c r="JD60" s="43">
        <v>0</v>
      </c>
      <c r="JE60" s="41">
        <v>0</v>
      </c>
      <c r="JF60" s="42">
        <v>0</v>
      </c>
      <c r="JG60" s="43">
        <v>0</v>
      </c>
      <c r="JH60" s="41">
        <v>0</v>
      </c>
      <c r="JI60" s="42">
        <v>0</v>
      </c>
      <c r="JJ60" s="43">
        <v>0</v>
      </c>
      <c r="JK60" s="41">
        <v>0</v>
      </c>
      <c r="JL60" s="42">
        <v>0</v>
      </c>
      <c r="JM60" s="43">
        <v>0</v>
      </c>
      <c r="JN60" s="41">
        <v>0</v>
      </c>
      <c r="JO60" s="42">
        <v>0</v>
      </c>
      <c r="JP60" s="43">
        <v>0</v>
      </c>
      <c r="JQ60" s="41">
        <v>0</v>
      </c>
      <c r="JR60" s="42">
        <v>0</v>
      </c>
      <c r="JS60" s="43">
        <v>0</v>
      </c>
      <c r="JT60" s="41">
        <v>0</v>
      </c>
      <c r="JU60" s="41">
        <v>0</v>
      </c>
      <c r="JV60" s="42">
        <v>0</v>
      </c>
      <c r="JW60" s="43">
        <v>0</v>
      </c>
      <c r="JX60" s="41">
        <v>0</v>
      </c>
      <c r="JY60" s="41">
        <v>0</v>
      </c>
      <c r="JZ60" s="42">
        <v>0</v>
      </c>
      <c r="KA60" s="43">
        <v>0</v>
      </c>
      <c r="KB60" s="41">
        <v>0</v>
      </c>
      <c r="KC60" s="42">
        <v>0</v>
      </c>
      <c r="KD60" s="43">
        <v>0</v>
      </c>
      <c r="KE60" s="41">
        <v>0</v>
      </c>
      <c r="KF60" s="41">
        <v>0</v>
      </c>
      <c r="KG60" s="42">
        <v>0</v>
      </c>
      <c r="KH60" s="43">
        <v>0</v>
      </c>
      <c r="KI60" s="41">
        <v>0</v>
      </c>
      <c r="KJ60" s="42">
        <v>0</v>
      </c>
      <c r="KK60" s="43">
        <v>0</v>
      </c>
      <c r="KL60" s="41">
        <v>0</v>
      </c>
      <c r="KM60" s="42">
        <v>0</v>
      </c>
      <c r="KN60" s="43">
        <v>0</v>
      </c>
      <c r="KO60" s="41">
        <v>0</v>
      </c>
      <c r="KP60" s="41">
        <v>0</v>
      </c>
      <c r="KQ60" s="42">
        <v>0</v>
      </c>
      <c r="KR60" s="43">
        <v>0</v>
      </c>
      <c r="KS60" s="41">
        <v>0</v>
      </c>
      <c r="KT60" s="42">
        <v>0</v>
      </c>
      <c r="KU60" s="43">
        <v>0</v>
      </c>
      <c r="KV60" s="41">
        <v>0</v>
      </c>
      <c r="KW60" s="42">
        <v>0</v>
      </c>
      <c r="KX60" s="43">
        <v>0</v>
      </c>
      <c r="KY60" s="41">
        <v>0</v>
      </c>
      <c r="KZ60" s="42">
        <v>0</v>
      </c>
      <c r="LA60" s="43">
        <v>0</v>
      </c>
      <c r="LB60" s="41">
        <v>0</v>
      </c>
      <c r="LC60" s="42">
        <v>0</v>
      </c>
      <c r="LD60" s="43">
        <v>0</v>
      </c>
      <c r="LE60" s="41">
        <v>0</v>
      </c>
      <c r="LF60" s="42">
        <v>0</v>
      </c>
      <c r="LG60" s="43">
        <v>0</v>
      </c>
      <c r="LH60" s="41">
        <v>0</v>
      </c>
      <c r="LI60" s="42">
        <v>0</v>
      </c>
      <c r="LJ60" s="43">
        <v>0</v>
      </c>
      <c r="LK60" s="41">
        <v>0</v>
      </c>
      <c r="LL60" s="42">
        <v>0</v>
      </c>
      <c r="LM60" s="43">
        <v>0</v>
      </c>
      <c r="LN60" s="41">
        <v>0</v>
      </c>
      <c r="LO60" s="42">
        <v>0</v>
      </c>
      <c r="LP60" s="43">
        <v>0</v>
      </c>
      <c r="LQ60" s="41">
        <v>0</v>
      </c>
      <c r="LR60" s="42">
        <v>0</v>
      </c>
      <c r="LS60" s="43">
        <v>0</v>
      </c>
      <c r="LT60" s="41">
        <v>0</v>
      </c>
      <c r="LU60" s="42">
        <v>0</v>
      </c>
      <c r="LV60" s="43">
        <v>0</v>
      </c>
      <c r="LW60" s="41">
        <v>0</v>
      </c>
      <c r="LX60" s="42">
        <v>0</v>
      </c>
      <c r="LY60" s="43">
        <v>0</v>
      </c>
      <c r="LZ60" s="41">
        <v>0</v>
      </c>
      <c r="MA60" s="42">
        <v>0</v>
      </c>
      <c r="MB60" s="43">
        <v>0</v>
      </c>
      <c r="MC60" s="41">
        <v>0</v>
      </c>
      <c r="MD60" s="42">
        <v>0</v>
      </c>
      <c r="ME60" s="43">
        <v>0</v>
      </c>
      <c r="MF60" s="41">
        <v>0</v>
      </c>
      <c r="MG60" s="42">
        <v>0</v>
      </c>
      <c r="MH60" s="43">
        <v>0</v>
      </c>
      <c r="MI60" s="41">
        <v>0</v>
      </c>
      <c r="MJ60" s="42">
        <v>0</v>
      </c>
      <c r="MK60" s="43">
        <v>0</v>
      </c>
      <c r="ML60" s="41">
        <v>0</v>
      </c>
      <c r="MM60" s="42">
        <v>0</v>
      </c>
      <c r="MN60" s="43">
        <v>0</v>
      </c>
      <c r="MO60" s="41">
        <v>0</v>
      </c>
      <c r="MP60" s="42">
        <v>0</v>
      </c>
      <c r="MQ60" s="41">
        <v>0</v>
      </c>
      <c r="MR60" s="42">
        <v>0</v>
      </c>
      <c r="MS60" s="43">
        <v>0</v>
      </c>
      <c r="MT60" s="41">
        <v>0</v>
      </c>
      <c r="MU60" s="42">
        <v>0</v>
      </c>
      <c r="MV60" s="43">
        <v>0</v>
      </c>
      <c r="MW60" s="44">
        <v>140983.04436034616</v>
      </c>
      <c r="MX60" s="44">
        <v>56116.761845539477</v>
      </c>
      <c r="MY60" s="44">
        <v>84866.282514806677</v>
      </c>
      <c r="MZ60" s="41">
        <v>0</v>
      </c>
      <c r="NA60" s="42">
        <v>0</v>
      </c>
      <c r="NB60" s="43">
        <v>0</v>
      </c>
      <c r="NC60" s="41">
        <v>0</v>
      </c>
      <c r="ND60" s="42">
        <v>0</v>
      </c>
      <c r="NE60" s="43">
        <v>0</v>
      </c>
      <c r="NF60" s="41">
        <v>0</v>
      </c>
      <c r="NG60" s="42">
        <v>0</v>
      </c>
      <c r="NH60" s="43">
        <v>0</v>
      </c>
      <c r="NI60" s="41">
        <v>0</v>
      </c>
      <c r="NJ60" s="42">
        <v>0</v>
      </c>
      <c r="NK60" s="43">
        <v>0</v>
      </c>
      <c r="NL60" s="41">
        <v>0</v>
      </c>
      <c r="NM60" s="42">
        <v>0</v>
      </c>
      <c r="NN60" s="43">
        <v>0</v>
      </c>
      <c r="NO60" s="41">
        <v>0</v>
      </c>
      <c r="NP60" s="42">
        <v>0</v>
      </c>
      <c r="NQ60" s="43">
        <v>0</v>
      </c>
      <c r="NR60" s="41">
        <v>0</v>
      </c>
      <c r="NS60" s="42">
        <v>0</v>
      </c>
      <c r="NT60" s="43">
        <v>0</v>
      </c>
      <c r="NU60" s="44">
        <v>0</v>
      </c>
      <c r="NV60" s="44">
        <v>0</v>
      </c>
      <c r="NW60" s="44">
        <v>0</v>
      </c>
      <c r="NX60" s="41">
        <v>0</v>
      </c>
      <c r="NY60" s="42">
        <v>0</v>
      </c>
      <c r="NZ60" s="43">
        <v>0</v>
      </c>
      <c r="OA60" s="41">
        <v>0</v>
      </c>
      <c r="OB60" s="42">
        <v>0</v>
      </c>
      <c r="OC60" s="43">
        <v>0</v>
      </c>
      <c r="OD60" s="41">
        <v>0</v>
      </c>
      <c r="OE60" s="42">
        <v>0</v>
      </c>
      <c r="OF60" s="43">
        <v>0</v>
      </c>
      <c r="OG60" s="41">
        <v>0</v>
      </c>
      <c r="OH60" s="42">
        <v>0</v>
      </c>
      <c r="OI60" s="43">
        <v>0</v>
      </c>
      <c r="OJ60" s="41">
        <v>0</v>
      </c>
      <c r="OK60" s="42">
        <v>0</v>
      </c>
      <c r="OL60" s="43">
        <v>0</v>
      </c>
      <c r="OM60" s="41">
        <v>0</v>
      </c>
      <c r="ON60" s="42">
        <v>0</v>
      </c>
      <c r="OO60" s="43">
        <v>0</v>
      </c>
      <c r="OP60" s="41">
        <v>0</v>
      </c>
      <c r="OQ60" s="42">
        <v>0</v>
      </c>
      <c r="OR60" s="43">
        <v>0</v>
      </c>
      <c r="OS60" s="41">
        <v>0</v>
      </c>
      <c r="OT60" s="42">
        <v>0</v>
      </c>
      <c r="OU60" s="43">
        <v>0</v>
      </c>
      <c r="OV60" s="41">
        <v>0</v>
      </c>
      <c r="OW60" s="42">
        <v>0</v>
      </c>
      <c r="OX60" s="43">
        <v>0</v>
      </c>
      <c r="OY60" s="41">
        <v>0</v>
      </c>
      <c r="OZ60" s="42">
        <v>0</v>
      </c>
      <c r="PA60" s="43">
        <v>0</v>
      </c>
      <c r="PB60" s="44">
        <v>0</v>
      </c>
      <c r="PC60" s="44">
        <v>0</v>
      </c>
      <c r="PD60" s="45">
        <v>0</v>
      </c>
      <c r="PE60" s="46">
        <v>140983.04436034616</v>
      </c>
      <c r="PF60" s="46">
        <v>56116.761845539477</v>
      </c>
      <c r="PG60" s="46">
        <v>84866.282514806677</v>
      </c>
      <c r="PH60" s="315"/>
      <c r="PI60" s="315"/>
      <c r="PJ60" s="41">
        <v>26466.281490869998</v>
      </c>
      <c r="PK60" s="41">
        <v>29464.893056230001</v>
      </c>
      <c r="PL60" s="41">
        <v>55931.174547100003</v>
      </c>
      <c r="PM60" s="41">
        <v>0</v>
      </c>
      <c r="PN60" s="41">
        <v>0</v>
      </c>
      <c r="PO60" s="41">
        <v>0</v>
      </c>
      <c r="PP60" s="47">
        <v>55931.174547100003</v>
      </c>
      <c r="PQ60" s="41">
        <v>0</v>
      </c>
      <c r="PR60" s="47">
        <v>196914.21890744616</v>
      </c>
      <c r="PS60" s="41">
        <v>1602.4322012741322</v>
      </c>
      <c r="PT60" s="41">
        <v>5061.3725773828264</v>
      </c>
      <c r="PU60" s="41">
        <v>1.110514335115947</v>
      </c>
      <c r="PV60" s="41">
        <v>0</v>
      </c>
      <c r="PW60" s="47">
        <v>6664.9152929920747</v>
      </c>
      <c r="PX60" s="41">
        <v>0</v>
      </c>
      <c r="PY60" s="41">
        <v>28300.350509394921</v>
      </c>
      <c r="PZ60" s="41">
        <v>0</v>
      </c>
      <c r="QA60" s="47">
        <v>28300.350509394921</v>
      </c>
      <c r="QB60" s="48">
        <v>231879.48470983317</v>
      </c>
      <c r="QC60" s="315"/>
      <c r="QD60" s="364"/>
    </row>
    <row r="61" spans="1:446" s="9" customFormat="1" ht="12.75" x14ac:dyDescent="0.2">
      <c r="A61" s="49" t="s">
        <v>196</v>
      </c>
      <c r="B61" s="335" t="s">
        <v>197</v>
      </c>
      <c r="C61" s="41">
        <v>0</v>
      </c>
      <c r="D61" s="42">
        <v>0</v>
      </c>
      <c r="E61" s="43">
        <v>0</v>
      </c>
      <c r="F61" s="41">
        <v>0</v>
      </c>
      <c r="G61" s="42">
        <v>0</v>
      </c>
      <c r="H61" s="43">
        <v>0</v>
      </c>
      <c r="I61" s="41">
        <v>0</v>
      </c>
      <c r="J61" s="42">
        <v>0</v>
      </c>
      <c r="K61" s="43">
        <v>0</v>
      </c>
      <c r="L61" s="41">
        <v>0</v>
      </c>
      <c r="M61" s="42">
        <v>0</v>
      </c>
      <c r="N61" s="43">
        <v>0</v>
      </c>
      <c r="O61" s="41">
        <v>0</v>
      </c>
      <c r="P61" s="42">
        <v>0</v>
      </c>
      <c r="Q61" s="43">
        <v>0</v>
      </c>
      <c r="R61" s="41">
        <v>0</v>
      </c>
      <c r="S61" s="42">
        <v>0</v>
      </c>
      <c r="T61" s="43">
        <v>0</v>
      </c>
      <c r="U61" s="41">
        <v>0</v>
      </c>
      <c r="V61" s="42">
        <v>0</v>
      </c>
      <c r="W61" s="43">
        <v>0</v>
      </c>
      <c r="X61" s="41">
        <v>0</v>
      </c>
      <c r="Y61" s="42">
        <v>0</v>
      </c>
      <c r="Z61" s="43">
        <v>0</v>
      </c>
      <c r="AA61" s="41">
        <v>0</v>
      </c>
      <c r="AB61" s="42">
        <v>0</v>
      </c>
      <c r="AC61" s="43">
        <v>0</v>
      </c>
      <c r="AD61" s="41">
        <v>0</v>
      </c>
      <c r="AE61" s="42">
        <v>0</v>
      </c>
      <c r="AF61" s="43">
        <v>0</v>
      </c>
      <c r="AG61" s="41">
        <v>0</v>
      </c>
      <c r="AH61" s="42">
        <v>0</v>
      </c>
      <c r="AI61" s="43">
        <v>0</v>
      </c>
      <c r="AJ61" s="41">
        <v>0</v>
      </c>
      <c r="AK61" s="42">
        <v>0</v>
      </c>
      <c r="AL61" s="43">
        <v>0</v>
      </c>
      <c r="AM61" s="41">
        <v>0</v>
      </c>
      <c r="AN61" s="42">
        <v>0</v>
      </c>
      <c r="AO61" s="43">
        <v>0</v>
      </c>
      <c r="AP61" s="41">
        <v>0</v>
      </c>
      <c r="AQ61" s="42">
        <v>0</v>
      </c>
      <c r="AR61" s="43">
        <v>0</v>
      </c>
      <c r="AS61" s="41">
        <v>0</v>
      </c>
      <c r="AT61" s="42">
        <v>0</v>
      </c>
      <c r="AU61" s="43">
        <v>0</v>
      </c>
      <c r="AV61" s="41">
        <v>0</v>
      </c>
      <c r="AW61" s="42">
        <v>0</v>
      </c>
      <c r="AX61" s="43">
        <v>0</v>
      </c>
      <c r="AY61" s="41">
        <v>0</v>
      </c>
      <c r="AZ61" s="42">
        <v>0</v>
      </c>
      <c r="BA61" s="43">
        <v>0</v>
      </c>
      <c r="BB61" s="41">
        <v>0</v>
      </c>
      <c r="BC61" s="42">
        <v>0</v>
      </c>
      <c r="BD61" s="43">
        <v>0</v>
      </c>
      <c r="BE61" s="41">
        <v>0</v>
      </c>
      <c r="BF61" s="42">
        <v>0</v>
      </c>
      <c r="BG61" s="43">
        <v>0</v>
      </c>
      <c r="BH61" s="41">
        <v>0</v>
      </c>
      <c r="BI61" s="42">
        <v>0</v>
      </c>
      <c r="BJ61" s="43">
        <v>0</v>
      </c>
      <c r="BK61" s="41">
        <v>0</v>
      </c>
      <c r="BL61" s="42">
        <v>0</v>
      </c>
      <c r="BM61" s="43">
        <v>0</v>
      </c>
      <c r="BN61" s="41">
        <v>0</v>
      </c>
      <c r="BO61" s="42">
        <v>0</v>
      </c>
      <c r="BP61" s="43">
        <v>0</v>
      </c>
      <c r="BQ61" s="41">
        <v>0</v>
      </c>
      <c r="BR61" s="42">
        <v>0</v>
      </c>
      <c r="BS61" s="43">
        <v>0</v>
      </c>
      <c r="BT61" s="41">
        <v>0</v>
      </c>
      <c r="BU61" s="42">
        <v>0</v>
      </c>
      <c r="BV61" s="43">
        <v>0</v>
      </c>
      <c r="BW61" s="41">
        <v>0</v>
      </c>
      <c r="BX61" s="42">
        <v>0</v>
      </c>
      <c r="BY61" s="43">
        <v>0</v>
      </c>
      <c r="BZ61" s="41">
        <v>0</v>
      </c>
      <c r="CA61" s="42">
        <v>0</v>
      </c>
      <c r="CB61" s="43">
        <v>0</v>
      </c>
      <c r="CC61" s="41">
        <v>0</v>
      </c>
      <c r="CD61" s="42">
        <v>0</v>
      </c>
      <c r="CE61" s="43">
        <v>0</v>
      </c>
      <c r="CF61" s="41">
        <v>0</v>
      </c>
      <c r="CG61" s="42">
        <v>0</v>
      </c>
      <c r="CH61" s="43">
        <v>0</v>
      </c>
      <c r="CI61" s="41">
        <v>0</v>
      </c>
      <c r="CJ61" s="42">
        <v>0</v>
      </c>
      <c r="CK61" s="43">
        <v>0</v>
      </c>
      <c r="CL61" s="41">
        <v>0</v>
      </c>
      <c r="CM61" s="42">
        <v>0</v>
      </c>
      <c r="CN61" s="43">
        <v>0</v>
      </c>
      <c r="CO61" s="41">
        <v>0</v>
      </c>
      <c r="CP61" s="42">
        <v>0</v>
      </c>
      <c r="CQ61" s="43">
        <v>0</v>
      </c>
      <c r="CR61" s="41">
        <v>0</v>
      </c>
      <c r="CS61" s="42">
        <v>0</v>
      </c>
      <c r="CT61" s="43">
        <v>0</v>
      </c>
      <c r="CU61" s="41">
        <v>1806.0497131805289</v>
      </c>
      <c r="CV61" s="42">
        <v>0</v>
      </c>
      <c r="CW61" s="43">
        <v>1806.0497131805289</v>
      </c>
      <c r="CX61" s="41">
        <v>0</v>
      </c>
      <c r="CY61" s="42">
        <v>0</v>
      </c>
      <c r="CZ61" s="43">
        <v>0</v>
      </c>
      <c r="DA61" s="41">
        <v>378013.42598179396</v>
      </c>
      <c r="DB61" s="42">
        <v>250408.27107442345</v>
      </c>
      <c r="DC61" s="43">
        <v>127605.15490737051</v>
      </c>
      <c r="DD61" s="41">
        <v>0</v>
      </c>
      <c r="DE61" s="41">
        <v>10304.897115650039</v>
      </c>
      <c r="DF61" s="42">
        <v>0</v>
      </c>
      <c r="DG61" s="326">
        <v>10304.897115650039</v>
      </c>
      <c r="DH61" s="43">
        <v>0</v>
      </c>
      <c r="DI61" s="41">
        <v>0</v>
      </c>
      <c r="DJ61" s="42">
        <v>0</v>
      </c>
      <c r="DK61" s="43">
        <v>4049.7711801798368</v>
      </c>
      <c r="DL61" s="41">
        <v>535.54357766707426</v>
      </c>
      <c r="DM61" s="42">
        <v>3514.2276025127626</v>
      </c>
      <c r="DN61" s="41">
        <v>0</v>
      </c>
      <c r="DO61" s="41">
        <v>0</v>
      </c>
      <c r="DP61" s="42">
        <v>0</v>
      </c>
      <c r="DQ61" s="43">
        <v>0</v>
      </c>
      <c r="DR61" s="41">
        <v>0</v>
      </c>
      <c r="DS61" s="41">
        <v>0</v>
      </c>
      <c r="DT61" s="42">
        <v>0</v>
      </c>
      <c r="DU61" s="43">
        <v>0</v>
      </c>
      <c r="DV61" s="41">
        <v>0</v>
      </c>
      <c r="DW61" s="42">
        <v>0</v>
      </c>
      <c r="DX61" s="43">
        <v>0</v>
      </c>
      <c r="DY61" s="41">
        <v>151.61166389185911</v>
      </c>
      <c r="DZ61" s="42">
        <v>0</v>
      </c>
      <c r="EA61" s="43">
        <v>151.61166389185911</v>
      </c>
      <c r="EB61" s="41">
        <v>0</v>
      </c>
      <c r="EC61" s="41">
        <v>0</v>
      </c>
      <c r="ED61" s="42">
        <v>0</v>
      </c>
      <c r="EE61" s="43">
        <v>0</v>
      </c>
      <c r="EF61" s="41">
        <v>0</v>
      </c>
      <c r="EG61" s="42">
        <v>0</v>
      </c>
      <c r="EH61" s="43">
        <v>0</v>
      </c>
      <c r="EI61" s="41">
        <v>0</v>
      </c>
      <c r="EJ61" s="42">
        <v>0</v>
      </c>
      <c r="EK61" s="43">
        <v>0</v>
      </c>
      <c r="EL61" s="41">
        <v>0</v>
      </c>
      <c r="EM61" s="41">
        <v>0</v>
      </c>
      <c r="EN61" s="42">
        <v>0</v>
      </c>
      <c r="EO61" s="43">
        <v>0</v>
      </c>
      <c r="EP61" s="41">
        <v>0</v>
      </c>
      <c r="EQ61" s="41">
        <v>0</v>
      </c>
      <c r="ER61" s="41">
        <v>0</v>
      </c>
      <c r="ES61" s="41">
        <v>0</v>
      </c>
      <c r="ET61" s="41">
        <v>0</v>
      </c>
      <c r="EU61" s="42">
        <v>0</v>
      </c>
      <c r="EV61" s="43">
        <v>0</v>
      </c>
      <c r="EW61" s="41">
        <v>0</v>
      </c>
      <c r="EX61" s="42">
        <v>0</v>
      </c>
      <c r="EY61" s="43">
        <v>0</v>
      </c>
      <c r="EZ61" s="41">
        <v>727.54434791053336</v>
      </c>
      <c r="FA61" s="42">
        <v>0</v>
      </c>
      <c r="FB61" s="43">
        <v>727.54434791053336</v>
      </c>
      <c r="FC61" s="41">
        <v>0</v>
      </c>
      <c r="FD61" s="41">
        <v>0</v>
      </c>
      <c r="FE61" s="42">
        <v>0</v>
      </c>
      <c r="FF61" s="43">
        <v>0</v>
      </c>
      <c r="FG61" s="41">
        <v>0</v>
      </c>
      <c r="FH61" s="42">
        <v>0</v>
      </c>
      <c r="FI61" s="43">
        <v>0</v>
      </c>
      <c r="FJ61" s="41">
        <v>0</v>
      </c>
      <c r="FK61" s="42">
        <v>0</v>
      </c>
      <c r="FL61" s="43">
        <v>0</v>
      </c>
      <c r="FM61" s="41">
        <v>0</v>
      </c>
      <c r="FN61" s="41">
        <v>0</v>
      </c>
      <c r="FO61" s="42">
        <v>0</v>
      </c>
      <c r="FP61" s="43">
        <v>0</v>
      </c>
      <c r="FQ61" s="41">
        <v>0</v>
      </c>
      <c r="FR61" s="42">
        <v>0</v>
      </c>
      <c r="FS61" s="43">
        <v>0</v>
      </c>
      <c r="FT61" s="41">
        <v>0</v>
      </c>
      <c r="FU61" s="41">
        <v>0</v>
      </c>
      <c r="FV61" s="41">
        <v>0</v>
      </c>
      <c r="FW61" s="42">
        <v>0</v>
      </c>
      <c r="FX61" s="43">
        <v>0</v>
      </c>
      <c r="FY61" s="41">
        <v>0</v>
      </c>
      <c r="FZ61" s="42">
        <v>0</v>
      </c>
      <c r="GA61" s="43">
        <v>0</v>
      </c>
      <c r="GB61" s="41">
        <v>0</v>
      </c>
      <c r="GC61" s="42">
        <v>0</v>
      </c>
      <c r="GD61" s="43">
        <v>0</v>
      </c>
      <c r="GE61" s="41">
        <v>0</v>
      </c>
      <c r="GF61" s="42">
        <v>0</v>
      </c>
      <c r="GG61" s="43">
        <v>0</v>
      </c>
      <c r="GH61" s="41">
        <v>0</v>
      </c>
      <c r="GI61" s="42">
        <v>0</v>
      </c>
      <c r="GJ61" s="43">
        <v>0</v>
      </c>
      <c r="GK61" s="41">
        <v>0</v>
      </c>
      <c r="GL61" s="42">
        <v>0</v>
      </c>
      <c r="GM61" s="43">
        <v>0</v>
      </c>
      <c r="GN61" s="41">
        <v>0</v>
      </c>
      <c r="GO61" s="42">
        <v>0</v>
      </c>
      <c r="GP61" s="43">
        <v>0</v>
      </c>
      <c r="GQ61" s="41">
        <v>0</v>
      </c>
      <c r="GR61" s="42">
        <v>0</v>
      </c>
      <c r="GS61" s="43">
        <v>0</v>
      </c>
      <c r="GT61" s="41">
        <v>0</v>
      </c>
      <c r="GU61" s="42">
        <v>0</v>
      </c>
      <c r="GV61" s="43">
        <v>0</v>
      </c>
      <c r="GW61" s="41">
        <v>0</v>
      </c>
      <c r="GX61" s="42">
        <v>0</v>
      </c>
      <c r="GY61" s="43">
        <v>0</v>
      </c>
      <c r="GZ61" s="41">
        <v>0</v>
      </c>
      <c r="HA61" s="42">
        <v>0</v>
      </c>
      <c r="HB61" s="43">
        <v>0</v>
      </c>
      <c r="HC61" s="41">
        <v>0</v>
      </c>
      <c r="HD61" s="42">
        <v>0</v>
      </c>
      <c r="HE61" s="43">
        <v>0</v>
      </c>
      <c r="HF61" s="41">
        <v>0</v>
      </c>
      <c r="HG61" s="42">
        <v>0</v>
      </c>
      <c r="HH61" s="43">
        <v>0</v>
      </c>
      <c r="HI61" s="41">
        <v>0</v>
      </c>
      <c r="HJ61" s="42">
        <v>0</v>
      </c>
      <c r="HK61" s="43">
        <v>0</v>
      </c>
      <c r="HL61" s="41">
        <v>0</v>
      </c>
      <c r="HM61" s="42">
        <v>0</v>
      </c>
      <c r="HN61" s="43">
        <v>0</v>
      </c>
      <c r="HO61" s="41">
        <v>0</v>
      </c>
      <c r="HP61" s="42">
        <v>0</v>
      </c>
      <c r="HQ61" s="43">
        <v>0</v>
      </c>
      <c r="HR61" s="41">
        <v>0</v>
      </c>
      <c r="HS61" s="42">
        <v>0</v>
      </c>
      <c r="HT61" s="43">
        <v>0</v>
      </c>
      <c r="HU61" s="41">
        <v>0</v>
      </c>
      <c r="HV61" s="42">
        <v>0</v>
      </c>
      <c r="HW61" s="43">
        <v>0</v>
      </c>
      <c r="HX61" s="41">
        <v>0</v>
      </c>
      <c r="HY61" s="41">
        <v>0</v>
      </c>
      <c r="HZ61" s="42">
        <v>0</v>
      </c>
      <c r="IA61" s="43">
        <v>0</v>
      </c>
      <c r="IB61" s="41">
        <v>0</v>
      </c>
      <c r="IC61" s="41">
        <v>0</v>
      </c>
      <c r="ID61" s="42">
        <v>0</v>
      </c>
      <c r="IE61" s="43">
        <v>0</v>
      </c>
      <c r="IF61" s="41">
        <v>0</v>
      </c>
      <c r="IG61" s="42">
        <v>0</v>
      </c>
      <c r="IH61" s="43">
        <v>0</v>
      </c>
      <c r="II61" s="41">
        <v>0</v>
      </c>
      <c r="IJ61" s="42">
        <v>0</v>
      </c>
      <c r="IK61" s="43">
        <v>0</v>
      </c>
      <c r="IL61" s="41">
        <v>0</v>
      </c>
      <c r="IM61" s="42">
        <v>0</v>
      </c>
      <c r="IN61" s="43">
        <v>0</v>
      </c>
      <c r="IO61" s="41">
        <v>0</v>
      </c>
      <c r="IP61" s="41">
        <v>0</v>
      </c>
      <c r="IQ61" s="42">
        <v>0</v>
      </c>
      <c r="IR61" s="43">
        <v>0</v>
      </c>
      <c r="IS61" s="41">
        <v>0</v>
      </c>
      <c r="IT61" s="42">
        <v>0</v>
      </c>
      <c r="IU61" s="43">
        <v>0</v>
      </c>
      <c r="IV61" s="41">
        <v>0</v>
      </c>
      <c r="IW61" s="42">
        <v>0</v>
      </c>
      <c r="IX61" s="43">
        <v>0</v>
      </c>
      <c r="IY61" s="41">
        <v>0</v>
      </c>
      <c r="IZ61" s="42">
        <v>0</v>
      </c>
      <c r="JA61" s="43">
        <v>0</v>
      </c>
      <c r="JB61" s="41">
        <v>0</v>
      </c>
      <c r="JC61" s="42">
        <v>0</v>
      </c>
      <c r="JD61" s="43">
        <v>0</v>
      </c>
      <c r="JE61" s="41">
        <v>0</v>
      </c>
      <c r="JF61" s="42">
        <v>0</v>
      </c>
      <c r="JG61" s="43">
        <v>0</v>
      </c>
      <c r="JH61" s="41">
        <v>0</v>
      </c>
      <c r="JI61" s="42">
        <v>0</v>
      </c>
      <c r="JJ61" s="43">
        <v>0</v>
      </c>
      <c r="JK61" s="41">
        <v>0</v>
      </c>
      <c r="JL61" s="42">
        <v>0</v>
      </c>
      <c r="JM61" s="43">
        <v>0</v>
      </c>
      <c r="JN61" s="41">
        <v>0</v>
      </c>
      <c r="JO61" s="42">
        <v>0</v>
      </c>
      <c r="JP61" s="43">
        <v>0</v>
      </c>
      <c r="JQ61" s="41">
        <v>0</v>
      </c>
      <c r="JR61" s="42">
        <v>0</v>
      </c>
      <c r="JS61" s="43">
        <v>0</v>
      </c>
      <c r="JT61" s="41">
        <v>0</v>
      </c>
      <c r="JU61" s="41">
        <v>0</v>
      </c>
      <c r="JV61" s="42">
        <v>0</v>
      </c>
      <c r="JW61" s="43">
        <v>0</v>
      </c>
      <c r="JX61" s="41">
        <v>0</v>
      </c>
      <c r="JY61" s="41">
        <v>0</v>
      </c>
      <c r="JZ61" s="42">
        <v>0</v>
      </c>
      <c r="KA61" s="43">
        <v>0</v>
      </c>
      <c r="KB61" s="41">
        <v>0</v>
      </c>
      <c r="KC61" s="42">
        <v>0</v>
      </c>
      <c r="KD61" s="43">
        <v>0</v>
      </c>
      <c r="KE61" s="41">
        <v>0</v>
      </c>
      <c r="KF61" s="41">
        <v>0</v>
      </c>
      <c r="KG61" s="42">
        <v>0</v>
      </c>
      <c r="KH61" s="43">
        <v>0</v>
      </c>
      <c r="KI61" s="41">
        <v>0</v>
      </c>
      <c r="KJ61" s="42">
        <v>0</v>
      </c>
      <c r="KK61" s="43">
        <v>0</v>
      </c>
      <c r="KL61" s="41">
        <v>0</v>
      </c>
      <c r="KM61" s="42">
        <v>0</v>
      </c>
      <c r="KN61" s="43">
        <v>0</v>
      </c>
      <c r="KO61" s="41">
        <v>0</v>
      </c>
      <c r="KP61" s="41">
        <v>0</v>
      </c>
      <c r="KQ61" s="42">
        <v>0</v>
      </c>
      <c r="KR61" s="43">
        <v>0</v>
      </c>
      <c r="KS61" s="41">
        <v>0</v>
      </c>
      <c r="KT61" s="42">
        <v>0</v>
      </c>
      <c r="KU61" s="43">
        <v>0</v>
      </c>
      <c r="KV61" s="41">
        <v>0</v>
      </c>
      <c r="KW61" s="42">
        <v>0</v>
      </c>
      <c r="KX61" s="43">
        <v>0</v>
      </c>
      <c r="KY61" s="41">
        <v>0</v>
      </c>
      <c r="KZ61" s="42">
        <v>0</v>
      </c>
      <c r="LA61" s="43">
        <v>0</v>
      </c>
      <c r="LB61" s="41">
        <v>0</v>
      </c>
      <c r="LC61" s="42">
        <v>0</v>
      </c>
      <c r="LD61" s="43">
        <v>0</v>
      </c>
      <c r="LE61" s="41">
        <v>0</v>
      </c>
      <c r="LF61" s="42">
        <v>0</v>
      </c>
      <c r="LG61" s="43">
        <v>0</v>
      </c>
      <c r="LH61" s="41">
        <v>0</v>
      </c>
      <c r="LI61" s="42">
        <v>0</v>
      </c>
      <c r="LJ61" s="43">
        <v>0</v>
      </c>
      <c r="LK61" s="41">
        <v>0</v>
      </c>
      <c r="LL61" s="42">
        <v>0</v>
      </c>
      <c r="LM61" s="43">
        <v>0</v>
      </c>
      <c r="LN61" s="41">
        <v>0</v>
      </c>
      <c r="LO61" s="42">
        <v>0</v>
      </c>
      <c r="LP61" s="43">
        <v>0</v>
      </c>
      <c r="LQ61" s="41">
        <v>0</v>
      </c>
      <c r="LR61" s="42">
        <v>0</v>
      </c>
      <c r="LS61" s="43">
        <v>0</v>
      </c>
      <c r="LT61" s="41">
        <v>0</v>
      </c>
      <c r="LU61" s="42">
        <v>0</v>
      </c>
      <c r="LV61" s="43">
        <v>0</v>
      </c>
      <c r="LW61" s="41">
        <v>0</v>
      </c>
      <c r="LX61" s="42">
        <v>0</v>
      </c>
      <c r="LY61" s="43">
        <v>0</v>
      </c>
      <c r="LZ61" s="41">
        <v>0</v>
      </c>
      <c r="MA61" s="42">
        <v>0</v>
      </c>
      <c r="MB61" s="43">
        <v>0</v>
      </c>
      <c r="MC61" s="41">
        <v>0</v>
      </c>
      <c r="MD61" s="42">
        <v>0</v>
      </c>
      <c r="ME61" s="43">
        <v>0</v>
      </c>
      <c r="MF61" s="41">
        <v>0</v>
      </c>
      <c r="MG61" s="42">
        <v>0</v>
      </c>
      <c r="MH61" s="43">
        <v>0</v>
      </c>
      <c r="MI61" s="41">
        <v>0</v>
      </c>
      <c r="MJ61" s="42">
        <v>0</v>
      </c>
      <c r="MK61" s="43">
        <v>0</v>
      </c>
      <c r="ML61" s="41">
        <v>0</v>
      </c>
      <c r="MM61" s="42">
        <v>0</v>
      </c>
      <c r="MN61" s="43">
        <v>0</v>
      </c>
      <c r="MO61" s="41">
        <v>0</v>
      </c>
      <c r="MP61" s="42">
        <v>0</v>
      </c>
      <c r="MQ61" s="41">
        <v>0</v>
      </c>
      <c r="MR61" s="42">
        <v>0</v>
      </c>
      <c r="MS61" s="43">
        <v>0</v>
      </c>
      <c r="MT61" s="41">
        <v>0</v>
      </c>
      <c r="MU61" s="42">
        <v>0</v>
      </c>
      <c r="MV61" s="43">
        <v>0</v>
      </c>
      <c r="MW61" s="44">
        <v>395053.30000260682</v>
      </c>
      <c r="MX61" s="44">
        <v>250943.81465209051</v>
      </c>
      <c r="MY61" s="44">
        <v>144109.48535051622</v>
      </c>
      <c r="MZ61" s="41">
        <v>0</v>
      </c>
      <c r="NA61" s="42">
        <v>0</v>
      </c>
      <c r="NB61" s="43">
        <v>0</v>
      </c>
      <c r="NC61" s="41">
        <v>0</v>
      </c>
      <c r="ND61" s="42">
        <v>0</v>
      </c>
      <c r="NE61" s="43">
        <v>0</v>
      </c>
      <c r="NF61" s="41">
        <v>0</v>
      </c>
      <c r="NG61" s="42">
        <v>0</v>
      </c>
      <c r="NH61" s="43">
        <v>0</v>
      </c>
      <c r="NI61" s="41">
        <v>0</v>
      </c>
      <c r="NJ61" s="42">
        <v>0</v>
      </c>
      <c r="NK61" s="43">
        <v>0</v>
      </c>
      <c r="NL61" s="41">
        <v>0</v>
      </c>
      <c r="NM61" s="42">
        <v>0</v>
      </c>
      <c r="NN61" s="43">
        <v>0</v>
      </c>
      <c r="NO61" s="41">
        <v>0</v>
      </c>
      <c r="NP61" s="42">
        <v>0</v>
      </c>
      <c r="NQ61" s="43">
        <v>0</v>
      </c>
      <c r="NR61" s="41">
        <v>0</v>
      </c>
      <c r="NS61" s="42">
        <v>0</v>
      </c>
      <c r="NT61" s="43">
        <v>0</v>
      </c>
      <c r="NU61" s="44">
        <v>0</v>
      </c>
      <c r="NV61" s="44">
        <v>0</v>
      </c>
      <c r="NW61" s="44">
        <v>0</v>
      </c>
      <c r="NX61" s="41">
        <v>0</v>
      </c>
      <c r="NY61" s="42">
        <v>0</v>
      </c>
      <c r="NZ61" s="43">
        <v>0</v>
      </c>
      <c r="OA61" s="41">
        <v>0</v>
      </c>
      <c r="OB61" s="42">
        <v>0</v>
      </c>
      <c r="OC61" s="43">
        <v>0</v>
      </c>
      <c r="OD61" s="41">
        <v>0</v>
      </c>
      <c r="OE61" s="42">
        <v>0</v>
      </c>
      <c r="OF61" s="43">
        <v>0</v>
      </c>
      <c r="OG61" s="41">
        <v>0</v>
      </c>
      <c r="OH61" s="42">
        <v>0</v>
      </c>
      <c r="OI61" s="43">
        <v>0</v>
      </c>
      <c r="OJ61" s="41">
        <v>0</v>
      </c>
      <c r="OK61" s="42">
        <v>0</v>
      </c>
      <c r="OL61" s="43">
        <v>0</v>
      </c>
      <c r="OM61" s="41">
        <v>0</v>
      </c>
      <c r="ON61" s="42">
        <v>0</v>
      </c>
      <c r="OO61" s="43">
        <v>0</v>
      </c>
      <c r="OP61" s="41">
        <v>0</v>
      </c>
      <c r="OQ61" s="42">
        <v>0</v>
      </c>
      <c r="OR61" s="43">
        <v>0</v>
      </c>
      <c r="OS61" s="41">
        <v>0</v>
      </c>
      <c r="OT61" s="42">
        <v>0</v>
      </c>
      <c r="OU61" s="43">
        <v>0</v>
      </c>
      <c r="OV61" s="41">
        <v>0</v>
      </c>
      <c r="OW61" s="42">
        <v>0</v>
      </c>
      <c r="OX61" s="43">
        <v>0</v>
      </c>
      <c r="OY61" s="41">
        <v>0</v>
      </c>
      <c r="OZ61" s="42">
        <v>0</v>
      </c>
      <c r="PA61" s="43">
        <v>0</v>
      </c>
      <c r="PB61" s="44">
        <v>0</v>
      </c>
      <c r="PC61" s="44">
        <v>0</v>
      </c>
      <c r="PD61" s="45">
        <v>0</v>
      </c>
      <c r="PE61" s="46">
        <v>395053.30000260682</v>
      </c>
      <c r="PF61" s="46">
        <v>250943.81465209051</v>
      </c>
      <c r="PG61" s="46">
        <v>144109.48535051622</v>
      </c>
      <c r="PH61" s="315"/>
      <c r="PI61" s="315"/>
      <c r="PJ61" s="41">
        <v>75866.71433414999</v>
      </c>
      <c r="PK61" s="41">
        <v>37277.429891168707</v>
      </c>
      <c r="PL61" s="41">
        <v>113144.1442253187</v>
      </c>
      <c r="PM61" s="41">
        <v>0</v>
      </c>
      <c r="PN61" s="41">
        <v>0</v>
      </c>
      <c r="PO61" s="41">
        <v>0</v>
      </c>
      <c r="PP61" s="47">
        <v>113144.1442253187</v>
      </c>
      <c r="PQ61" s="41">
        <v>0</v>
      </c>
      <c r="PR61" s="47">
        <v>508197.4442279255</v>
      </c>
      <c r="PS61" s="41">
        <v>31436.626503638719</v>
      </c>
      <c r="PT61" s="41">
        <v>3582.5312034402668</v>
      </c>
      <c r="PU61" s="41">
        <v>32.521244540152182</v>
      </c>
      <c r="PV61" s="41">
        <v>0</v>
      </c>
      <c r="PW61" s="47">
        <v>35051.678951619142</v>
      </c>
      <c r="PX61" s="41">
        <v>0</v>
      </c>
      <c r="PY61" s="41">
        <v>57036.289133340586</v>
      </c>
      <c r="PZ61" s="41">
        <v>0</v>
      </c>
      <c r="QA61" s="47">
        <v>57036.289133340586</v>
      </c>
      <c r="QB61" s="48">
        <v>600285.41231288528</v>
      </c>
      <c r="QC61" s="315"/>
      <c r="QD61" s="364"/>
    </row>
    <row r="62" spans="1:446" s="9" customFormat="1" ht="12.75" x14ac:dyDescent="0.2">
      <c r="A62" s="49" t="s">
        <v>198</v>
      </c>
      <c r="B62" s="335" t="s">
        <v>2556</v>
      </c>
      <c r="C62" s="41">
        <v>0</v>
      </c>
      <c r="D62" s="42">
        <v>0</v>
      </c>
      <c r="E62" s="43">
        <v>0</v>
      </c>
      <c r="F62" s="41">
        <v>0</v>
      </c>
      <c r="G62" s="42">
        <v>0</v>
      </c>
      <c r="H62" s="43">
        <v>0</v>
      </c>
      <c r="I62" s="41">
        <v>0</v>
      </c>
      <c r="J62" s="42">
        <v>0</v>
      </c>
      <c r="K62" s="43">
        <v>0</v>
      </c>
      <c r="L62" s="41">
        <v>0</v>
      </c>
      <c r="M62" s="42">
        <v>0</v>
      </c>
      <c r="N62" s="43">
        <v>0</v>
      </c>
      <c r="O62" s="41">
        <v>0</v>
      </c>
      <c r="P62" s="42">
        <v>0</v>
      </c>
      <c r="Q62" s="43">
        <v>0</v>
      </c>
      <c r="R62" s="41">
        <v>0</v>
      </c>
      <c r="S62" s="42">
        <v>0</v>
      </c>
      <c r="T62" s="43">
        <v>0</v>
      </c>
      <c r="U62" s="41">
        <v>0</v>
      </c>
      <c r="V62" s="42">
        <v>0</v>
      </c>
      <c r="W62" s="43">
        <v>0</v>
      </c>
      <c r="X62" s="41">
        <v>0</v>
      </c>
      <c r="Y62" s="42">
        <v>0</v>
      </c>
      <c r="Z62" s="43">
        <v>0</v>
      </c>
      <c r="AA62" s="41">
        <v>0</v>
      </c>
      <c r="AB62" s="42">
        <v>0</v>
      </c>
      <c r="AC62" s="43">
        <v>0</v>
      </c>
      <c r="AD62" s="41">
        <v>0</v>
      </c>
      <c r="AE62" s="42">
        <v>0</v>
      </c>
      <c r="AF62" s="43">
        <v>0</v>
      </c>
      <c r="AG62" s="41">
        <v>0</v>
      </c>
      <c r="AH62" s="42">
        <v>0</v>
      </c>
      <c r="AI62" s="43">
        <v>0</v>
      </c>
      <c r="AJ62" s="41">
        <v>0</v>
      </c>
      <c r="AK62" s="42">
        <v>0</v>
      </c>
      <c r="AL62" s="43">
        <v>0</v>
      </c>
      <c r="AM62" s="41">
        <v>0</v>
      </c>
      <c r="AN62" s="42">
        <v>0</v>
      </c>
      <c r="AO62" s="43">
        <v>0</v>
      </c>
      <c r="AP62" s="41">
        <v>0</v>
      </c>
      <c r="AQ62" s="42">
        <v>0</v>
      </c>
      <c r="AR62" s="43">
        <v>0</v>
      </c>
      <c r="AS62" s="41">
        <v>0</v>
      </c>
      <c r="AT62" s="42">
        <v>0</v>
      </c>
      <c r="AU62" s="43">
        <v>0</v>
      </c>
      <c r="AV62" s="41">
        <v>0</v>
      </c>
      <c r="AW62" s="42">
        <v>0</v>
      </c>
      <c r="AX62" s="43">
        <v>0</v>
      </c>
      <c r="AY62" s="41">
        <v>0</v>
      </c>
      <c r="AZ62" s="42">
        <v>0</v>
      </c>
      <c r="BA62" s="43">
        <v>0</v>
      </c>
      <c r="BB62" s="41">
        <v>0</v>
      </c>
      <c r="BC62" s="42">
        <v>0</v>
      </c>
      <c r="BD62" s="43">
        <v>0</v>
      </c>
      <c r="BE62" s="41">
        <v>0</v>
      </c>
      <c r="BF62" s="42">
        <v>0</v>
      </c>
      <c r="BG62" s="43">
        <v>0</v>
      </c>
      <c r="BH62" s="41">
        <v>0</v>
      </c>
      <c r="BI62" s="42">
        <v>0</v>
      </c>
      <c r="BJ62" s="43">
        <v>0</v>
      </c>
      <c r="BK62" s="41">
        <v>0</v>
      </c>
      <c r="BL62" s="42">
        <v>0</v>
      </c>
      <c r="BM62" s="43">
        <v>0</v>
      </c>
      <c r="BN62" s="41">
        <v>0</v>
      </c>
      <c r="BO62" s="42">
        <v>0</v>
      </c>
      <c r="BP62" s="43">
        <v>0</v>
      </c>
      <c r="BQ62" s="41">
        <v>0</v>
      </c>
      <c r="BR62" s="42">
        <v>0</v>
      </c>
      <c r="BS62" s="43">
        <v>0</v>
      </c>
      <c r="BT62" s="41">
        <v>0</v>
      </c>
      <c r="BU62" s="42">
        <v>0</v>
      </c>
      <c r="BV62" s="43">
        <v>0</v>
      </c>
      <c r="BW62" s="41">
        <v>0</v>
      </c>
      <c r="BX62" s="42">
        <v>0</v>
      </c>
      <c r="BY62" s="43">
        <v>0</v>
      </c>
      <c r="BZ62" s="41">
        <v>0</v>
      </c>
      <c r="CA62" s="42">
        <v>0</v>
      </c>
      <c r="CB62" s="43">
        <v>0</v>
      </c>
      <c r="CC62" s="41">
        <v>0</v>
      </c>
      <c r="CD62" s="42">
        <v>0</v>
      </c>
      <c r="CE62" s="43">
        <v>0</v>
      </c>
      <c r="CF62" s="41">
        <v>0</v>
      </c>
      <c r="CG62" s="42">
        <v>0</v>
      </c>
      <c r="CH62" s="43">
        <v>0</v>
      </c>
      <c r="CI62" s="41">
        <v>0</v>
      </c>
      <c r="CJ62" s="42">
        <v>0</v>
      </c>
      <c r="CK62" s="43">
        <v>0</v>
      </c>
      <c r="CL62" s="41">
        <v>0</v>
      </c>
      <c r="CM62" s="42">
        <v>0</v>
      </c>
      <c r="CN62" s="43">
        <v>0</v>
      </c>
      <c r="CO62" s="41">
        <v>0</v>
      </c>
      <c r="CP62" s="42">
        <v>0</v>
      </c>
      <c r="CQ62" s="43">
        <v>0</v>
      </c>
      <c r="CR62" s="41">
        <v>0</v>
      </c>
      <c r="CS62" s="42">
        <v>0</v>
      </c>
      <c r="CT62" s="43">
        <v>0</v>
      </c>
      <c r="CU62" s="41">
        <v>0</v>
      </c>
      <c r="CV62" s="42">
        <v>0</v>
      </c>
      <c r="CW62" s="43">
        <v>0</v>
      </c>
      <c r="CX62" s="41">
        <v>626.11273057000005</v>
      </c>
      <c r="CY62" s="42">
        <v>626.11273057000005</v>
      </c>
      <c r="CZ62" s="43">
        <v>0</v>
      </c>
      <c r="DA62" s="41">
        <v>1.8732408300000001</v>
      </c>
      <c r="DB62" s="42">
        <v>1.8732408300000001</v>
      </c>
      <c r="DC62" s="43">
        <v>0</v>
      </c>
      <c r="DD62" s="41">
        <v>308410.29332232213</v>
      </c>
      <c r="DE62" s="41">
        <v>0</v>
      </c>
      <c r="DF62" s="42">
        <v>0</v>
      </c>
      <c r="DG62" s="326">
        <v>0</v>
      </c>
      <c r="DH62" s="43">
        <v>0</v>
      </c>
      <c r="DI62" s="41">
        <v>0</v>
      </c>
      <c r="DJ62" s="42">
        <v>0</v>
      </c>
      <c r="DK62" s="43">
        <v>0</v>
      </c>
      <c r="DL62" s="41">
        <v>0</v>
      </c>
      <c r="DM62" s="42">
        <v>0</v>
      </c>
      <c r="DN62" s="41">
        <v>0</v>
      </c>
      <c r="DO62" s="41">
        <v>0</v>
      </c>
      <c r="DP62" s="42">
        <v>0</v>
      </c>
      <c r="DQ62" s="43">
        <v>0</v>
      </c>
      <c r="DR62" s="41">
        <v>0</v>
      </c>
      <c r="DS62" s="41">
        <v>0</v>
      </c>
      <c r="DT62" s="42">
        <v>0</v>
      </c>
      <c r="DU62" s="43">
        <v>0</v>
      </c>
      <c r="DV62" s="41">
        <v>0</v>
      </c>
      <c r="DW62" s="42">
        <v>0</v>
      </c>
      <c r="DX62" s="43">
        <v>0</v>
      </c>
      <c r="DY62" s="41">
        <v>0</v>
      </c>
      <c r="DZ62" s="42">
        <v>0</v>
      </c>
      <c r="EA62" s="43">
        <v>0</v>
      </c>
      <c r="EB62" s="41">
        <v>0</v>
      </c>
      <c r="EC62" s="41">
        <v>0</v>
      </c>
      <c r="ED62" s="42">
        <v>0</v>
      </c>
      <c r="EE62" s="43">
        <v>0</v>
      </c>
      <c r="EF62" s="41">
        <v>0</v>
      </c>
      <c r="EG62" s="42">
        <v>0</v>
      </c>
      <c r="EH62" s="43">
        <v>0</v>
      </c>
      <c r="EI62" s="41">
        <v>0</v>
      </c>
      <c r="EJ62" s="42">
        <v>0</v>
      </c>
      <c r="EK62" s="43">
        <v>0</v>
      </c>
      <c r="EL62" s="41">
        <v>0</v>
      </c>
      <c r="EM62" s="41">
        <v>0</v>
      </c>
      <c r="EN62" s="42">
        <v>0</v>
      </c>
      <c r="EO62" s="43">
        <v>0</v>
      </c>
      <c r="EP62" s="41">
        <v>0</v>
      </c>
      <c r="EQ62" s="41">
        <v>0</v>
      </c>
      <c r="ER62" s="41">
        <v>0</v>
      </c>
      <c r="ES62" s="41">
        <v>0</v>
      </c>
      <c r="ET62" s="41">
        <v>0</v>
      </c>
      <c r="EU62" s="42">
        <v>0</v>
      </c>
      <c r="EV62" s="43">
        <v>0</v>
      </c>
      <c r="EW62" s="41">
        <v>0</v>
      </c>
      <c r="EX62" s="42">
        <v>0</v>
      </c>
      <c r="EY62" s="43">
        <v>0</v>
      </c>
      <c r="EZ62" s="41">
        <v>0</v>
      </c>
      <c r="FA62" s="42">
        <v>0</v>
      </c>
      <c r="FB62" s="43">
        <v>0</v>
      </c>
      <c r="FC62" s="41">
        <v>0</v>
      </c>
      <c r="FD62" s="41">
        <v>0</v>
      </c>
      <c r="FE62" s="42">
        <v>0</v>
      </c>
      <c r="FF62" s="43">
        <v>0</v>
      </c>
      <c r="FG62" s="41">
        <v>0</v>
      </c>
      <c r="FH62" s="42">
        <v>0</v>
      </c>
      <c r="FI62" s="43">
        <v>0</v>
      </c>
      <c r="FJ62" s="41">
        <v>0</v>
      </c>
      <c r="FK62" s="42">
        <v>0</v>
      </c>
      <c r="FL62" s="43">
        <v>0</v>
      </c>
      <c r="FM62" s="41">
        <v>0</v>
      </c>
      <c r="FN62" s="41">
        <v>0</v>
      </c>
      <c r="FO62" s="42">
        <v>0</v>
      </c>
      <c r="FP62" s="43">
        <v>0</v>
      </c>
      <c r="FQ62" s="41">
        <v>0</v>
      </c>
      <c r="FR62" s="42">
        <v>0</v>
      </c>
      <c r="FS62" s="43">
        <v>0</v>
      </c>
      <c r="FT62" s="41">
        <v>0</v>
      </c>
      <c r="FU62" s="41">
        <v>0</v>
      </c>
      <c r="FV62" s="41">
        <v>0</v>
      </c>
      <c r="FW62" s="42">
        <v>0</v>
      </c>
      <c r="FX62" s="43">
        <v>0</v>
      </c>
      <c r="FY62" s="41">
        <v>0</v>
      </c>
      <c r="FZ62" s="42">
        <v>0</v>
      </c>
      <c r="GA62" s="43">
        <v>0</v>
      </c>
      <c r="GB62" s="41">
        <v>0</v>
      </c>
      <c r="GC62" s="42">
        <v>0</v>
      </c>
      <c r="GD62" s="43">
        <v>0</v>
      </c>
      <c r="GE62" s="41">
        <v>0</v>
      </c>
      <c r="GF62" s="42">
        <v>0</v>
      </c>
      <c r="GG62" s="43">
        <v>0</v>
      </c>
      <c r="GH62" s="41">
        <v>0</v>
      </c>
      <c r="GI62" s="42">
        <v>0</v>
      </c>
      <c r="GJ62" s="43">
        <v>0</v>
      </c>
      <c r="GK62" s="41">
        <v>0</v>
      </c>
      <c r="GL62" s="42">
        <v>0</v>
      </c>
      <c r="GM62" s="43">
        <v>0</v>
      </c>
      <c r="GN62" s="41">
        <v>0</v>
      </c>
      <c r="GO62" s="42">
        <v>0</v>
      </c>
      <c r="GP62" s="43">
        <v>0</v>
      </c>
      <c r="GQ62" s="41">
        <v>0</v>
      </c>
      <c r="GR62" s="42">
        <v>0</v>
      </c>
      <c r="GS62" s="43">
        <v>0</v>
      </c>
      <c r="GT62" s="41">
        <v>0</v>
      </c>
      <c r="GU62" s="42">
        <v>0</v>
      </c>
      <c r="GV62" s="43">
        <v>0</v>
      </c>
      <c r="GW62" s="41">
        <v>0</v>
      </c>
      <c r="GX62" s="42">
        <v>0</v>
      </c>
      <c r="GY62" s="43">
        <v>0</v>
      </c>
      <c r="GZ62" s="41">
        <v>0</v>
      </c>
      <c r="HA62" s="42">
        <v>0</v>
      </c>
      <c r="HB62" s="43">
        <v>0</v>
      </c>
      <c r="HC62" s="41">
        <v>0</v>
      </c>
      <c r="HD62" s="42">
        <v>0</v>
      </c>
      <c r="HE62" s="43">
        <v>0</v>
      </c>
      <c r="HF62" s="41">
        <v>0</v>
      </c>
      <c r="HG62" s="42">
        <v>0</v>
      </c>
      <c r="HH62" s="43">
        <v>0</v>
      </c>
      <c r="HI62" s="41">
        <v>0</v>
      </c>
      <c r="HJ62" s="42">
        <v>0</v>
      </c>
      <c r="HK62" s="43">
        <v>0</v>
      </c>
      <c r="HL62" s="41">
        <v>0</v>
      </c>
      <c r="HM62" s="42">
        <v>0</v>
      </c>
      <c r="HN62" s="43">
        <v>0</v>
      </c>
      <c r="HO62" s="41">
        <v>0</v>
      </c>
      <c r="HP62" s="42">
        <v>0</v>
      </c>
      <c r="HQ62" s="43">
        <v>0</v>
      </c>
      <c r="HR62" s="41">
        <v>0</v>
      </c>
      <c r="HS62" s="42">
        <v>0</v>
      </c>
      <c r="HT62" s="43">
        <v>0</v>
      </c>
      <c r="HU62" s="41">
        <v>0</v>
      </c>
      <c r="HV62" s="42">
        <v>0</v>
      </c>
      <c r="HW62" s="43">
        <v>0</v>
      </c>
      <c r="HX62" s="41">
        <v>0</v>
      </c>
      <c r="HY62" s="41">
        <v>0</v>
      </c>
      <c r="HZ62" s="42">
        <v>0</v>
      </c>
      <c r="IA62" s="43">
        <v>0</v>
      </c>
      <c r="IB62" s="41">
        <v>0</v>
      </c>
      <c r="IC62" s="41">
        <v>0</v>
      </c>
      <c r="ID62" s="42">
        <v>0</v>
      </c>
      <c r="IE62" s="43">
        <v>0</v>
      </c>
      <c r="IF62" s="41">
        <v>0</v>
      </c>
      <c r="IG62" s="42">
        <v>0</v>
      </c>
      <c r="IH62" s="43">
        <v>0</v>
      </c>
      <c r="II62" s="41">
        <v>0</v>
      </c>
      <c r="IJ62" s="42">
        <v>0</v>
      </c>
      <c r="IK62" s="43">
        <v>0</v>
      </c>
      <c r="IL62" s="41">
        <v>0</v>
      </c>
      <c r="IM62" s="42">
        <v>0</v>
      </c>
      <c r="IN62" s="43">
        <v>0</v>
      </c>
      <c r="IO62" s="41">
        <v>0</v>
      </c>
      <c r="IP62" s="41">
        <v>0</v>
      </c>
      <c r="IQ62" s="42">
        <v>0</v>
      </c>
      <c r="IR62" s="43">
        <v>0</v>
      </c>
      <c r="IS62" s="41">
        <v>0</v>
      </c>
      <c r="IT62" s="42">
        <v>0</v>
      </c>
      <c r="IU62" s="43">
        <v>0</v>
      </c>
      <c r="IV62" s="41">
        <v>0</v>
      </c>
      <c r="IW62" s="42">
        <v>0</v>
      </c>
      <c r="IX62" s="43">
        <v>0</v>
      </c>
      <c r="IY62" s="41">
        <v>0</v>
      </c>
      <c r="IZ62" s="42">
        <v>0</v>
      </c>
      <c r="JA62" s="43">
        <v>0</v>
      </c>
      <c r="JB62" s="41">
        <v>0</v>
      </c>
      <c r="JC62" s="42">
        <v>0</v>
      </c>
      <c r="JD62" s="43">
        <v>0</v>
      </c>
      <c r="JE62" s="41">
        <v>0</v>
      </c>
      <c r="JF62" s="42">
        <v>0</v>
      </c>
      <c r="JG62" s="43">
        <v>0</v>
      </c>
      <c r="JH62" s="41">
        <v>0</v>
      </c>
      <c r="JI62" s="42">
        <v>0</v>
      </c>
      <c r="JJ62" s="43">
        <v>0</v>
      </c>
      <c r="JK62" s="41">
        <v>0</v>
      </c>
      <c r="JL62" s="42">
        <v>0</v>
      </c>
      <c r="JM62" s="43">
        <v>0</v>
      </c>
      <c r="JN62" s="41">
        <v>0</v>
      </c>
      <c r="JO62" s="42">
        <v>0</v>
      </c>
      <c r="JP62" s="43">
        <v>0</v>
      </c>
      <c r="JQ62" s="41">
        <v>0</v>
      </c>
      <c r="JR62" s="42">
        <v>0</v>
      </c>
      <c r="JS62" s="43">
        <v>0</v>
      </c>
      <c r="JT62" s="41">
        <v>0</v>
      </c>
      <c r="JU62" s="41">
        <v>0</v>
      </c>
      <c r="JV62" s="42">
        <v>0</v>
      </c>
      <c r="JW62" s="43">
        <v>0</v>
      </c>
      <c r="JX62" s="41">
        <v>0</v>
      </c>
      <c r="JY62" s="41">
        <v>0</v>
      </c>
      <c r="JZ62" s="42">
        <v>0</v>
      </c>
      <c r="KA62" s="43">
        <v>0</v>
      </c>
      <c r="KB62" s="41">
        <v>0</v>
      </c>
      <c r="KC62" s="42">
        <v>0</v>
      </c>
      <c r="KD62" s="43">
        <v>0</v>
      </c>
      <c r="KE62" s="41">
        <v>0</v>
      </c>
      <c r="KF62" s="41">
        <v>0</v>
      </c>
      <c r="KG62" s="42">
        <v>0</v>
      </c>
      <c r="KH62" s="43">
        <v>0</v>
      </c>
      <c r="KI62" s="41">
        <v>0</v>
      </c>
      <c r="KJ62" s="42">
        <v>0</v>
      </c>
      <c r="KK62" s="43">
        <v>0</v>
      </c>
      <c r="KL62" s="41">
        <v>0</v>
      </c>
      <c r="KM62" s="42">
        <v>0</v>
      </c>
      <c r="KN62" s="43">
        <v>0</v>
      </c>
      <c r="KO62" s="41">
        <v>0</v>
      </c>
      <c r="KP62" s="41">
        <v>0</v>
      </c>
      <c r="KQ62" s="42">
        <v>0</v>
      </c>
      <c r="KR62" s="43">
        <v>0</v>
      </c>
      <c r="KS62" s="41">
        <v>0</v>
      </c>
      <c r="KT62" s="42">
        <v>0</v>
      </c>
      <c r="KU62" s="43">
        <v>0</v>
      </c>
      <c r="KV62" s="41">
        <v>0</v>
      </c>
      <c r="KW62" s="42">
        <v>0</v>
      </c>
      <c r="KX62" s="43">
        <v>0</v>
      </c>
      <c r="KY62" s="41">
        <v>0</v>
      </c>
      <c r="KZ62" s="42">
        <v>0</v>
      </c>
      <c r="LA62" s="43">
        <v>0</v>
      </c>
      <c r="LB62" s="41">
        <v>0</v>
      </c>
      <c r="LC62" s="42">
        <v>0</v>
      </c>
      <c r="LD62" s="43">
        <v>0</v>
      </c>
      <c r="LE62" s="41">
        <v>0</v>
      </c>
      <c r="LF62" s="42">
        <v>0</v>
      </c>
      <c r="LG62" s="43">
        <v>0</v>
      </c>
      <c r="LH62" s="41">
        <v>0</v>
      </c>
      <c r="LI62" s="42">
        <v>0</v>
      </c>
      <c r="LJ62" s="43">
        <v>0</v>
      </c>
      <c r="LK62" s="41">
        <v>0</v>
      </c>
      <c r="LL62" s="42">
        <v>0</v>
      </c>
      <c r="LM62" s="43">
        <v>0</v>
      </c>
      <c r="LN62" s="41">
        <v>0</v>
      </c>
      <c r="LO62" s="42">
        <v>0</v>
      </c>
      <c r="LP62" s="43">
        <v>0</v>
      </c>
      <c r="LQ62" s="41">
        <v>0</v>
      </c>
      <c r="LR62" s="42">
        <v>0</v>
      </c>
      <c r="LS62" s="43">
        <v>0</v>
      </c>
      <c r="LT62" s="41">
        <v>0</v>
      </c>
      <c r="LU62" s="42">
        <v>0</v>
      </c>
      <c r="LV62" s="43">
        <v>0</v>
      </c>
      <c r="LW62" s="41">
        <v>0</v>
      </c>
      <c r="LX62" s="42">
        <v>0</v>
      </c>
      <c r="LY62" s="43">
        <v>0</v>
      </c>
      <c r="LZ62" s="41">
        <v>0</v>
      </c>
      <c r="MA62" s="42">
        <v>0</v>
      </c>
      <c r="MB62" s="43">
        <v>0</v>
      </c>
      <c r="MC62" s="41">
        <v>0</v>
      </c>
      <c r="MD62" s="42">
        <v>0</v>
      </c>
      <c r="ME62" s="43">
        <v>0</v>
      </c>
      <c r="MF62" s="41">
        <v>0</v>
      </c>
      <c r="MG62" s="42">
        <v>0</v>
      </c>
      <c r="MH62" s="43">
        <v>0</v>
      </c>
      <c r="MI62" s="41">
        <v>0</v>
      </c>
      <c r="MJ62" s="42">
        <v>0</v>
      </c>
      <c r="MK62" s="43">
        <v>0</v>
      </c>
      <c r="ML62" s="41">
        <v>0</v>
      </c>
      <c r="MM62" s="42">
        <v>0</v>
      </c>
      <c r="MN62" s="43">
        <v>0</v>
      </c>
      <c r="MO62" s="41">
        <v>0</v>
      </c>
      <c r="MP62" s="42">
        <v>0</v>
      </c>
      <c r="MQ62" s="41">
        <v>0</v>
      </c>
      <c r="MR62" s="42">
        <v>0</v>
      </c>
      <c r="MS62" s="43">
        <v>0</v>
      </c>
      <c r="MT62" s="41">
        <v>0</v>
      </c>
      <c r="MU62" s="42">
        <v>0</v>
      </c>
      <c r="MV62" s="43">
        <v>0</v>
      </c>
      <c r="MW62" s="44">
        <v>309038.27929372212</v>
      </c>
      <c r="MX62" s="44">
        <v>270754.35558424413</v>
      </c>
      <c r="MY62" s="44">
        <v>38283.923709477996</v>
      </c>
      <c r="MZ62" s="41">
        <v>0</v>
      </c>
      <c r="NA62" s="42">
        <v>0</v>
      </c>
      <c r="NB62" s="43">
        <v>0</v>
      </c>
      <c r="NC62" s="41">
        <v>0</v>
      </c>
      <c r="ND62" s="42">
        <v>0</v>
      </c>
      <c r="NE62" s="43">
        <v>0</v>
      </c>
      <c r="NF62" s="41">
        <v>0</v>
      </c>
      <c r="NG62" s="42">
        <v>0</v>
      </c>
      <c r="NH62" s="43">
        <v>0</v>
      </c>
      <c r="NI62" s="41">
        <v>0</v>
      </c>
      <c r="NJ62" s="42">
        <v>0</v>
      </c>
      <c r="NK62" s="43">
        <v>0</v>
      </c>
      <c r="NL62" s="41">
        <v>0</v>
      </c>
      <c r="NM62" s="42">
        <v>0</v>
      </c>
      <c r="NN62" s="43">
        <v>0</v>
      </c>
      <c r="NO62" s="41">
        <v>0</v>
      </c>
      <c r="NP62" s="42">
        <v>0</v>
      </c>
      <c r="NQ62" s="43">
        <v>0</v>
      </c>
      <c r="NR62" s="41">
        <v>0</v>
      </c>
      <c r="NS62" s="42">
        <v>0</v>
      </c>
      <c r="NT62" s="43">
        <v>0</v>
      </c>
      <c r="NU62" s="44">
        <v>0</v>
      </c>
      <c r="NV62" s="44">
        <v>0</v>
      </c>
      <c r="NW62" s="44">
        <v>0</v>
      </c>
      <c r="NX62" s="41">
        <v>0</v>
      </c>
      <c r="NY62" s="42">
        <v>0</v>
      </c>
      <c r="NZ62" s="43">
        <v>0</v>
      </c>
      <c r="OA62" s="41">
        <v>0</v>
      </c>
      <c r="OB62" s="42">
        <v>0</v>
      </c>
      <c r="OC62" s="43">
        <v>0</v>
      </c>
      <c r="OD62" s="41">
        <v>0</v>
      </c>
      <c r="OE62" s="42">
        <v>0</v>
      </c>
      <c r="OF62" s="43">
        <v>0</v>
      </c>
      <c r="OG62" s="41">
        <v>0</v>
      </c>
      <c r="OH62" s="42">
        <v>0</v>
      </c>
      <c r="OI62" s="43">
        <v>0</v>
      </c>
      <c r="OJ62" s="41">
        <v>0</v>
      </c>
      <c r="OK62" s="42">
        <v>0</v>
      </c>
      <c r="OL62" s="43">
        <v>0</v>
      </c>
      <c r="OM62" s="41">
        <v>0</v>
      </c>
      <c r="ON62" s="42">
        <v>0</v>
      </c>
      <c r="OO62" s="43">
        <v>0</v>
      </c>
      <c r="OP62" s="41">
        <v>0</v>
      </c>
      <c r="OQ62" s="42">
        <v>0</v>
      </c>
      <c r="OR62" s="43">
        <v>0</v>
      </c>
      <c r="OS62" s="41">
        <v>0</v>
      </c>
      <c r="OT62" s="42">
        <v>0</v>
      </c>
      <c r="OU62" s="43">
        <v>0</v>
      </c>
      <c r="OV62" s="41">
        <v>0</v>
      </c>
      <c r="OW62" s="42">
        <v>0</v>
      </c>
      <c r="OX62" s="43">
        <v>0</v>
      </c>
      <c r="OY62" s="41">
        <v>0</v>
      </c>
      <c r="OZ62" s="42">
        <v>0</v>
      </c>
      <c r="PA62" s="43">
        <v>0</v>
      </c>
      <c r="PB62" s="44">
        <v>0</v>
      </c>
      <c r="PC62" s="44">
        <v>0</v>
      </c>
      <c r="PD62" s="45">
        <v>0</v>
      </c>
      <c r="PE62" s="46">
        <v>309038.27929372212</v>
      </c>
      <c r="PF62" s="46">
        <v>270754.35558424413</v>
      </c>
      <c r="PG62" s="46">
        <v>38283.923709477996</v>
      </c>
      <c r="PH62" s="315"/>
      <c r="PI62" s="315"/>
      <c r="PJ62" s="41">
        <v>48386.673426770001</v>
      </c>
      <c r="PK62" s="41">
        <v>29732.178368009998</v>
      </c>
      <c r="PL62" s="41">
        <v>78118.851794779999</v>
      </c>
      <c r="PM62" s="41">
        <v>0</v>
      </c>
      <c r="PN62" s="41">
        <v>0</v>
      </c>
      <c r="PO62" s="41">
        <v>0</v>
      </c>
      <c r="PP62" s="47">
        <v>78118.851794779999</v>
      </c>
      <c r="PQ62" s="41">
        <v>0</v>
      </c>
      <c r="PR62" s="47">
        <v>387157.13108850212</v>
      </c>
      <c r="PS62" s="41">
        <v>2050.4530295959298</v>
      </c>
      <c r="PT62" s="41">
        <v>1665.3996378368179</v>
      </c>
      <c r="PU62" s="41">
        <v>38.083813705998288</v>
      </c>
      <c r="PV62" s="41">
        <v>0</v>
      </c>
      <c r="PW62" s="47">
        <v>3753.9364811387459</v>
      </c>
      <c r="PX62" s="41">
        <v>0</v>
      </c>
      <c r="PY62" s="41">
        <v>98549.479493176652</v>
      </c>
      <c r="PZ62" s="41">
        <v>0</v>
      </c>
      <c r="QA62" s="47">
        <v>98549.479493176652</v>
      </c>
      <c r="QB62" s="48">
        <v>489460.5470628175</v>
      </c>
      <c r="QC62" s="315"/>
      <c r="QD62" s="364"/>
    </row>
    <row r="63" spans="1:446" s="9" customFormat="1" ht="12.75" x14ac:dyDescent="0.2">
      <c r="A63" s="49" t="s">
        <v>199</v>
      </c>
      <c r="B63" s="335" t="s">
        <v>201</v>
      </c>
      <c r="C63" s="41">
        <v>0</v>
      </c>
      <c r="D63" s="42">
        <v>0</v>
      </c>
      <c r="E63" s="43">
        <v>0</v>
      </c>
      <c r="F63" s="41">
        <v>0</v>
      </c>
      <c r="G63" s="42">
        <v>0</v>
      </c>
      <c r="H63" s="43">
        <v>0</v>
      </c>
      <c r="I63" s="41">
        <v>0</v>
      </c>
      <c r="J63" s="42">
        <v>0</v>
      </c>
      <c r="K63" s="43">
        <v>0</v>
      </c>
      <c r="L63" s="41">
        <v>0</v>
      </c>
      <c r="M63" s="42">
        <v>0</v>
      </c>
      <c r="N63" s="43">
        <v>0</v>
      </c>
      <c r="O63" s="41">
        <v>0</v>
      </c>
      <c r="P63" s="42">
        <v>0</v>
      </c>
      <c r="Q63" s="43">
        <v>0</v>
      </c>
      <c r="R63" s="41">
        <v>0</v>
      </c>
      <c r="S63" s="42">
        <v>0</v>
      </c>
      <c r="T63" s="43">
        <v>0</v>
      </c>
      <c r="U63" s="41">
        <v>0</v>
      </c>
      <c r="V63" s="42">
        <v>0</v>
      </c>
      <c r="W63" s="43">
        <v>0</v>
      </c>
      <c r="X63" s="41">
        <v>0</v>
      </c>
      <c r="Y63" s="42">
        <v>0</v>
      </c>
      <c r="Z63" s="43">
        <v>0</v>
      </c>
      <c r="AA63" s="41">
        <v>0</v>
      </c>
      <c r="AB63" s="42">
        <v>0</v>
      </c>
      <c r="AC63" s="43">
        <v>0</v>
      </c>
      <c r="AD63" s="41">
        <v>0</v>
      </c>
      <c r="AE63" s="42">
        <v>0</v>
      </c>
      <c r="AF63" s="43">
        <v>0</v>
      </c>
      <c r="AG63" s="41">
        <v>0</v>
      </c>
      <c r="AH63" s="42">
        <v>0</v>
      </c>
      <c r="AI63" s="43">
        <v>0</v>
      </c>
      <c r="AJ63" s="41">
        <v>0</v>
      </c>
      <c r="AK63" s="42">
        <v>0</v>
      </c>
      <c r="AL63" s="43">
        <v>0</v>
      </c>
      <c r="AM63" s="41">
        <v>0</v>
      </c>
      <c r="AN63" s="42">
        <v>0</v>
      </c>
      <c r="AO63" s="43">
        <v>0</v>
      </c>
      <c r="AP63" s="41">
        <v>0</v>
      </c>
      <c r="AQ63" s="42">
        <v>0</v>
      </c>
      <c r="AR63" s="43">
        <v>0</v>
      </c>
      <c r="AS63" s="41">
        <v>0</v>
      </c>
      <c r="AT63" s="42">
        <v>0</v>
      </c>
      <c r="AU63" s="43">
        <v>0</v>
      </c>
      <c r="AV63" s="41">
        <v>0</v>
      </c>
      <c r="AW63" s="42">
        <v>0</v>
      </c>
      <c r="AX63" s="43">
        <v>0</v>
      </c>
      <c r="AY63" s="41">
        <v>0</v>
      </c>
      <c r="AZ63" s="42">
        <v>0</v>
      </c>
      <c r="BA63" s="43">
        <v>0</v>
      </c>
      <c r="BB63" s="41">
        <v>0</v>
      </c>
      <c r="BC63" s="42">
        <v>0</v>
      </c>
      <c r="BD63" s="43">
        <v>0</v>
      </c>
      <c r="BE63" s="41">
        <v>0</v>
      </c>
      <c r="BF63" s="42">
        <v>0</v>
      </c>
      <c r="BG63" s="43">
        <v>0</v>
      </c>
      <c r="BH63" s="41">
        <v>0</v>
      </c>
      <c r="BI63" s="42">
        <v>0</v>
      </c>
      <c r="BJ63" s="43">
        <v>0</v>
      </c>
      <c r="BK63" s="41">
        <v>0</v>
      </c>
      <c r="BL63" s="42">
        <v>0</v>
      </c>
      <c r="BM63" s="43">
        <v>0</v>
      </c>
      <c r="BN63" s="41">
        <v>56879.70628269569</v>
      </c>
      <c r="BO63" s="42">
        <v>0</v>
      </c>
      <c r="BP63" s="43">
        <v>56879.70628269569</v>
      </c>
      <c r="BQ63" s="41">
        <v>0</v>
      </c>
      <c r="BR63" s="42">
        <v>0</v>
      </c>
      <c r="BS63" s="43">
        <v>0</v>
      </c>
      <c r="BT63" s="41">
        <v>0</v>
      </c>
      <c r="BU63" s="42">
        <v>0</v>
      </c>
      <c r="BV63" s="43">
        <v>0</v>
      </c>
      <c r="BW63" s="41">
        <v>0</v>
      </c>
      <c r="BX63" s="42">
        <v>0</v>
      </c>
      <c r="BY63" s="43">
        <v>0</v>
      </c>
      <c r="BZ63" s="41">
        <v>0</v>
      </c>
      <c r="CA63" s="42">
        <v>0</v>
      </c>
      <c r="CB63" s="43">
        <v>0</v>
      </c>
      <c r="CC63" s="41">
        <v>0</v>
      </c>
      <c r="CD63" s="42">
        <v>0</v>
      </c>
      <c r="CE63" s="43">
        <v>0</v>
      </c>
      <c r="CF63" s="41">
        <v>0</v>
      </c>
      <c r="CG63" s="42">
        <v>0</v>
      </c>
      <c r="CH63" s="43">
        <v>0</v>
      </c>
      <c r="CI63" s="41">
        <v>0</v>
      </c>
      <c r="CJ63" s="42">
        <v>0</v>
      </c>
      <c r="CK63" s="43">
        <v>0</v>
      </c>
      <c r="CL63" s="41">
        <v>0</v>
      </c>
      <c r="CM63" s="42">
        <v>0</v>
      </c>
      <c r="CN63" s="43">
        <v>0</v>
      </c>
      <c r="CO63" s="41">
        <v>0</v>
      </c>
      <c r="CP63" s="42">
        <v>0</v>
      </c>
      <c r="CQ63" s="43">
        <v>0</v>
      </c>
      <c r="CR63" s="41">
        <v>0</v>
      </c>
      <c r="CS63" s="42">
        <v>0</v>
      </c>
      <c r="CT63" s="43">
        <v>0</v>
      </c>
      <c r="CU63" s="41">
        <v>0</v>
      </c>
      <c r="CV63" s="42">
        <v>0</v>
      </c>
      <c r="CW63" s="43">
        <v>0</v>
      </c>
      <c r="CX63" s="41">
        <v>0</v>
      </c>
      <c r="CY63" s="42">
        <v>0</v>
      </c>
      <c r="CZ63" s="43">
        <v>0</v>
      </c>
      <c r="DA63" s="41">
        <v>827.01292666455151</v>
      </c>
      <c r="DB63" s="42">
        <v>825.87939527455148</v>
      </c>
      <c r="DC63" s="43">
        <v>1.1335313900000301</v>
      </c>
      <c r="DD63" s="41">
        <v>0</v>
      </c>
      <c r="DE63" s="41">
        <v>483971.32951384818</v>
      </c>
      <c r="DF63" s="42">
        <v>56049.820297927712</v>
      </c>
      <c r="DG63" s="326">
        <v>427921.50921592047</v>
      </c>
      <c r="DH63" s="43">
        <v>0</v>
      </c>
      <c r="DI63" s="41">
        <v>0</v>
      </c>
      <c r="DJ63" s="42">
        <v>0</v>
      </c>
      <c r="DK63" s="43">
        <v>0</v>
      </c>
      <c r="DL63" s="41">
        <v>0</v>
      </c>
      <c r="DM63" s="42">
        <v>0</v>
      </c>
      <c r="DN63" s="41">
        <v>0</v>
      </c>
      <c r="DO63" s="41">
        <v>0</v>
      </c>
      <c r="DP63" s="42">
        <v>0</v>
      </c>
      <c r="DQ63" s="43">
        <v>0</v>
      </c>
      <c r="DR63" s="41">
        <v>0</v>
      </c>
      <c r="DS63" s="41">
        <v>0</v>
      </c>
      <c r="DT63" s="42">
        <v>0</v>
      </c>
      <c r="DU63" s="43">
        <v>0</v>
      </c>
      <c r="DV63" s="41">
        <v>0</v>
      </c>
      <c r="DW63" s="42">
        <v>0</v>
      </c>
      <c r="DX63" s="43">
        <v>0</v>
      </c>
      <c r="DY63" s="41">
        <v>0</v>
      </c>
      <c r="DZ63" s="42">
        <v>0</v>
      </c>
      <c r="EA63" s="43">
        <v>0</v>
      </c>
      <c r="EB63" s="41">
        <v>0</v>
      </c>
      <c r="EC63" s="41">
        <v>6198.4512096106191</v>
      </c>
      <c r="ED63" s="42">
        <v>6198.4512096106191</v>
      </c>
      <c r="EE63" s="43">
        <v>0</v>
      </c>
      <c r="EF63" s="41">
        <v>0</v>
      </c>
      <c r="EG63" s="42">
        <v>0</v>
      </c>
      <c r="EH63" s="43">
        <v>0</v>
      </c>
      <c r="EI63" s="41">
        <v>0</v>
      </c>
      <c r="EJ63" s="42">
        <v>0</v>
      </c>
      <c r="EK63" s="43">
        <v>0</v>
      </c>
      <c r="EL63" s="41">
        <v>0</v>
      </c>
      <c r="EM63" s="41">
        <v>0</v>
      </c>
      <c r="EN63" s="42">
        <v>0</v>
      </c>
      <c r="EO63" s="43">
        <v>0</v>
      </c>
      <c r="EP63" s="41">
        <v>0</v>
      </c>
      <c r="EQ63" s="41">
        <v>0</v>
      </c>
      <c r="ER63" s="41">
        <v>0</v>
      </c>
      <c r="ES63" s="41">
        <v>0</v>
      </c>
      <c r="ET63" s="41">
        <v>0</v>
      </c>
      <c r="EU63" s="42">
        <v>0</v>
      </c>
      <c r="EV63" s="43">
        <v>0</v>
      </c>
      <c r="EW63" s="41">
        <v>0</v>
      </c>
      <c r="EX63" s="42">
        <v>0</v>
      </c>
      <c r="EY63" s="43">
        <v>0</v>
      </c>
      <c r="EZ63" s="41">
        <v>0</v>
      </c>
      <c r="FA63" s="42">
        <v>0</v>
      </c>
      <c r="FB63" s="43">
        <v>0</v>
      </c>
      <c r="FC63" s="41">
        <v>0</v>
      </c>
      <c r="FD63" s="41">
        <v>0</v>
      </c>
      <c r="FE63" s="42">
        <v>0</v>
      </c>
      <c r="FF63" s="43">
        <v>0</v>
      </c>
      <c r="FG63" s="41">
        <v>0</v>
      </c>
      <c r="FH63" s="42">
        <v>0</v>
      </c>
      <c r="FI63" s="43">
        <v>0</v>
      </c>
      <c r="FJ63" s="41">
        <v>0</v>
      </c>
      <c r="FK63" s="42">
        <v>0</v>
      </c>
      <c r="FL63" s="43">
        <v>0</v>
      </c>
      <c r="FM63" s="41">
        <v>0</v>
      </c>
      <c r="FN63" s="41">
        <v>0</v>
      </c>
      <c r="FO63" s="42">
        <v>0</v>
      </c>
      <c r="FP63" s="43">
        <v>0</v>
      </c>
      <c r="FQ63" s="41">
        <v>0</v>
      </c>
      <c r="FR63" s="42">
        <v>0</v>
      </c>
      <c r="FS63" s="43">
        <v>0</v>
      </c>
      <c r="FT63" s="41">
        <v>0</v>
      </c>
      <c r="FU63" s="41">
        <v>0</v>
      </c>
      <c r="FV63" s="41">
        <v>0</v>
      </c>
      <c r="FW63" s="42">
        <v>0</v>
      </c>
      <c r="FX63" s="43">
        <v>0</v>
      </c>
      <c r="FY63" s="41">
        <v>0</v>
      </c>
      <c r="FZ63" s="42">
        <v>0</v>
      </c>
      <c r="GA63" s="43">
        <v>0</v>
      </c>
      <c r="GB63" s="41">
        <v>0</v>
      </c>
      <c r="GC63" s="42">
        <v>0</v>
      </c>
      <c r="GD63" s="43">
        <v>0</v>
      </c>
      <c r="GE63" s="41">
        <v>0</v>
      </c>
      <c r="GF63" s="42">
        <v>0</v>
      </c>
      <c r="GG63" s="43">
        <v>0</v>
      </c>
      <c r="GH63" s="41">
        <v>0</v>
      </c>
      <c r="GI63" s="42">
        <v>0</v>
      </c>
      <c r="GJ63" s="43">
        <v>0</v>
      </c>
      <c r="GK63" s="41">
        <v>0</v>
      </c>
      <c r="GL63" s="42">
        <v>0</v>
      </c>
      <c r="GM63" s="43">
        <v>0</v>
      </c>
      <c r="GN63" s="41">
        <v>0</v>
      </c>
      <c r="GO63" s="42">
        <v>0</v>
      </c>
      <c r="GP63" s="43">
        <v>0</v>
      </c>
      <c r="GQ63" s="41">
        <v>0</v>
      </c>
      <c r="GR63" s="42">
        <v>0</v>
      </c>
      <c r="GS63" s="43">
        <v>0</v>
      </c>
      <c r="GT63" s="41">
        <v>0</v>
      </c>
      <c r="GU63" s="42">
        <v>0</v>
      </c>
      <c r="GV63" s="43">
        <v>0</v>
      </c>
      <c r="GW63" s="41">
        <v>0</v>
      </c>
      <c r="GX63" s="42">
        <v>0</v>
      </c>
      <c r="GY63" s="43">
        <v>0</v>
      </c>
      <c r="GZ63" s="41">
        <v>0</v>
      </c>
      <c r="HA63" s="42">
        <v>0</v>
      </c>
      <c r="HB63" s="43">
        <v>0</v>
      </c>
      <c r="HC63" s="41">
        <v>0</v>
      </c>
      <c r="HD63" s="42">
        <v>0</v>
      </c>
      <c r="HE63" s="43">
        <v>0</v>
      </c>
      <c r="HF63" s="41">
        <v>0</v>
      </c>
      <c r="HG63" s="42">
        <v>0</v>
      </c>
      <c r="HH63" s="43">
        <v>0</v>
      </c>
      <c r="HI63" s="41">
        <v>0</v>
      </c>
      <c r="HJ63" s="42">
        <v>0</v>
      </c>
      <c r="HK63" s="43">
        <v>0</v>
      </c>
      <c r="HL63" s="41">
        <v>0</v>
      </c>
      <c r="HM63" s="42">
        <v>0</v>
      </c>
      <c r="HN63" s="43">
        <v>0</v>
      </c>
      <c r="HO63" s="41">
        <v>0</v>
      </c>
      <c r="HP63" s="42">
        <v>0</v>
      </c>
      <c r="HQ63" s="43">
        <v>0</v>
      </c>
      <c r="HR63" s="41">
        <v>0</v>
      </c>
      <c r="HS63" s="42">
        <v>0</v>
      </c>
      <c r="HT63" s="43">
        <v>0</v>
      </c>
      <c r="HU63" s="41">
        <v>0</v>
      </c>
      <c r="HV63" s="42">
        <v>0</v>
      </c>
      <c r="HW63" s="43">
        <v>0</v>
      </c>
      <c r="HX63" s="41">
        <v>0</v>
      </c>
      <c r="HY63" s="41">
        <v>0</v>
      </c>
      <c r="HZ63" s="42">
        <v>0</v>
      </c>
      <c r="IA63" s="43">
        <v>0</v>
      </c>
      <c r="IB63" s="41">
        <v>0</v>
      </c>
      <c r="IC63" s="41">
        <v>0</v>
      </c>
      <c r="ID63" s="42">
        <v>0</v>
      </c>
      <c r="IE63" s="43">
        <v>0</v>
      </c>
      <c r="IF63" s="41">
        <v>0</v>
      </c>
      <c r="IG63" s="42">
        <v>0</v>
      </c>
      <c r="IH63" s="43">
        <v>0</v>
      </c>
      <c r="II63" s="41">
        <v>0</v>
      </c>
      <c r="IJ63" s="42">
        <v>0</v>
      </c>
      <c r="IK63" s="43">
        <v>0</v>
      </c>
      <c r="IL63" s="41">
        <v>0</v>
      </c>
      <c r="IM63" s="42">
        <v>0</v>
      </c>
      <c r="IN63" s="43">
        <v>0</v>
      </c>
      <c r="IO63" s="41">
        <v>0</v>
      </c>
      <c r="IP63" s="41">
        <v>0</v>
      </c>
      <c r="IQ63" s="42">
        <v>0</v>
      </c>
      <c r="IR63" s="43">
        <v>0</v>
      </c>
      <c r="IS63" s="41">
        <v>0</v>
      </c>
      <c r="IT63" s="42">
        <v>0</v>
      </c>
      <c r="IU63" s="43">
        <v>0</v>
      </c>
      <c r="IV63" s="41">
        <v>0</v>
      </c>
      <c r="IW63" s="42">
        <v>0</v>
      </c>
      <c r="IX63" s="43">
        <v>0</v>
      </c>
      <c r="IY63" s="41">
        <v>0</v>
      </c>
      <c r="IZ63" s="42">
        <v>0</v>
      </c>
      <c r="JA63" s="43">
        <v>0</v>
      </c>
      <c r="JB63" s="41">
        <v>0</v>
      </c>
      <c r="JC63" s="42">
        <v>0</v>
      </c>
      <c r="JD63" s="43">
        <v>0</v>
      </c>
      <c r="JE63" s="41">
        <v>0</v>
      </c>
      <c r="JF63" s="42">
        <v>0</v>
      </c>
      <c r="JG63" s="43">
        <v>0</v>
      </c>
      <c r="JH63" s="41">
        <v>0</v>
      </c>
      <c r="JI63" s="42">
        <v>0</v>
      </c>
      <c r="JJ63" s="43">
        <v>0</v>
      </c>
      <c r="JK63" s="41">
        <v>0</v>
      </c>
      <c r="JL63" s="42">
        <v>0</v>
      </c>
      <c r="JM63" s="43">
        <v>0</v>
      </c>
      <c r="JN63" s="41">
        <v>0</v>
      </c>
      <c r="JO63" s="42">
        <v>0</v>
      </c>
      <c r="JP63" s="43">
        <v>0</v>
      </c>
      <c r="JQ63" s="41">
        <v>0</v>
      </c>
      <c r="JR63" s="42">
        <v>0</v>
      </c>
      <c r="JS63" s="43">
        <v>0</v>
      </c>
      <c r="JT63" s="41">
        <v>0</v>
      </c>
      <c r="JU63" s="41">
        <v>0</v>
      </c>
      <c r="JV63" s="42">
        <v>0</v>
      </c>
      <c r="JW63" s="43">
        <v>0</v>
      </c>
      <c r="JX63" s="41">
        <v>0</v>
      </c>
      <c r="JY63" s="41">
        <v>0</v>
      </c>
      <c r="JZ63" s="42">
        <v>0</v>
      </c>
      <c r="KA63" s="43">
        <v>0</v>
      </c>
      <c r="KB63" s="41">
        <v>0</v>
      </c>
      <c r="KC63" s="42">
        <v>0</v>
      </c>
      <c r="KD63" s="43">
        <v>0</v>
      </c>
      <c r="KE63" s="41">
        <v>0</v>
      </c>
      <c r="KF63" s="41">
        <v>0</v>
      </c>
      <c r="KG63" s="42">
        <v>0</v>
      </c>
      <c r="KH63" s="43">
        <v>0</v>
      </c>
      <c r="KI63" s="41">
        <v>0</v>
      </c>
      <c r="KJ63" s="42">
        <v>0</v>
      </c>
      <c r="KK63" s="43">
        <v>0</v>
      </c>
      <c r="KL63" s="41">
        <v>0</v>
      </c>
      <c r="KM63" s="42">
        <v>0</v>
      </c>
      <c r="KN63" s="43">
        <v>0</v>
      </c>
      <c r="KO63" s="41">
        <v>0</v>
      </c>
      <c r="KP63" s="41">
        <v>0</v>
      </c>
      <c r="KQ63" s="42">
        <v>0</v>
      </c>
      <c r="KR63" s="43">
        <v>0</v>
      </c>
      <c r="KS63" s="41">
        <v>0</v>
      </c>
      <c r="KT63" s="42">
        <v>0</v>
      </c>
      <c r="KU63" s="43">
        <v>0</v>
      </c>
      <c r="KV63" s="41">
        <v>0</v>
      </c>
      <c r="KW63" s="42">
        <v>0</v>
      </c>
      <c r="KX63" s="43">
        <v>0</v>
      </c>
      <c r="KY63" s="41">
        <v>0</v>
      </c>
      <c r="KZ63" s="42">
        <v>0</v>
      </c>
      <c r="LA63" s="43">
        <v>0</v>
      </c>
      <c r="LB63" s="41">
        <v>0</v>
      </c>
      <c r="LC63" s="42">
        <v>0</v>
      </c>
      <c r="LD63" s="43">
        <v>0</v>
      </c>
      <c r="LE63" s="41">
        <v>0</v>
      </c>
      <c r="LF63" s="42">
        <v>0</v>
      </c>
      <c r="LG63" s="43">
        <v>0</v>
      </c>
      <c r="LH63" s="41">
        <v>0</v>
      </c>
      <c r="LI63" s="42">
        <v>0</v>
      </c>
      <c r="LJ63" s="43">
        <v>0</v>
      </c>
      <c r="LK63" s="41">
        <v>0</v>
      </c>
      <c r="LL63" s="42">
        <v>0</v>
      </c>
      <c r="LM63" s="43">
        <v>18.5169521336</v>
      </c>
      <c r="LN63" s="41">
        <v>18.5169521336</v>
      </c>
      <c r="LO63" s="42">
        <v>0</v>
      </c>
      <c r="LP63" s="43">
        <v>0</v>
      </c>
      <c r="LQ63" s="41">
        <v>0</v>
      </c>
      <c r="LR63" s="42">
        <v>0</v>
      </c>
      <c r="LS63" s="43">
        <v>0</v>
      </c>
      <c r="LT63" s="41">
        <v>0</v>
      </c>
      <c r="LU63" s="42">
        <v>0</v>
      </c>
      <c r="LV63" s="43">
        <v>0</v>
      </c>
      <c r="LW63" s="41">
        <v>0</v>
      </c>
      <c r="LX63" s="42">
        <v>0</v>
      </c>
      <c r="LY63" s="43">
        <v>0</v>
      </c>
      <c r="LZ63" s="41">
        <v>0</v>
      </c>
      <c r="MA63" s="42">
        <v>0</v>
      </c>
      <c r="MB63" s="43">
        <v>0</v>
      </c>
      <c r="MC63" s="41">
        <v>0</v>
      </c>
      <c r="MD63" s="42">
        <v>0</v>
      </c>
      <c r="ME63" s="43">
        <v>0</v>
      </c>
      <c r="MF63" s="41">
        <v>0</v>
      </c>
      <c r="MG63" s="42">
        <v>0</v>
      </c>
      <c r="MH63" s="43">
        <v>0</v>
      </c>
      <c r="MI63" s="41">
        <v>0</v>
      </c>
      <c r="MJ63" s="42">
        <v>0</v>
      </c>
      <c r="MK63" s="43">
        <v>0</v>
      </c>
      <c r="ML63" s="41">
        <v>0</v>
      </c>
      <c r="MM63" s="42">
        <v>0</v>
      </c>
      <c r="MN63" s="43">
        <v>0</v>
      </c>
      <c r="MO63" s="41">
        <v>0</v>
      </c>
      <c r="MP63" s="42">
        <v>0</v>
      </c>
      <c r="MQ63" s="41">
        <v>0</v>
      </c>
      <c r="MR63" s="42">
        <v>0</v>
      </c>
      <c r="MS63" s="43">
        <v>0</v>
      </c>
      <c r="MT63" s="41">
        <v>0</v>
      </c>
      <c r="MU63" s="42">
        <v>0</v>
      </c>
      <c r="MV63" s="43">
        <v>0</v>
      </c>
      <c r="MW63" s="44">
        <v>547895.01688495267</v>
      </c>
      <c r="MX63" s="44">
        <v>63092.667854946485</v>
      </c>
      <c r="MY63" s="44">
        <v>484802.34903000615</v>
      </c>
      <c r="MZ63" s="41">
        <v>0</v>
      </c>
      <c r="NA63" s="42">
        <v>0</v>
      </c>
      <c r="NB63" s="43">
        <v>0</v>
      </c>
      <c r="NC63" s="41">
        <v>0</v>
      </c>
      <c r="ND63" s="42">
        <v>0</v>
      </c>
      <c r="NE63" s="43">
        <v>0</v>
      </c>
      <c r="NF63" s="41">
        <v>0</v>
      </c>
      <c r="NG63" s="42">
        <v>0</v>
      </c>
      <c r="NH63" s="43">
        <v>0</v>
      </c>
      <c r="NI63" s="41">
        <v>0</v>
      </c>
      <c r="NJ63" s="42">
        <v>0</v>
      </c>
      <c r="NK63" s="43">
        <v>0</v>
      </c>
      <c r="NL63" s="41">
        <v>0</v>
      </c>
      <c r="NM63" s="42">
        <v>0</v>
      </c>
      <c r="NN63" s="43">
        <v>0</v>
      </c>
      <c r="NO63" s="41">
        <v>0</v>
      </c>
      <c r="NP63" s="42">
        <v>0</v>
      </c>
      <c r="NQ63" s="43">
        <v>0</v>
      </c>
      <c r="NR63" s="41">
        <v>0</v>
      </c>
      <c r="NS63" s="42">
        <v>0</v>
      </c>
      <c r="NT63" s="43">
        <v>0</v>
      </c>
      <c r="NU63" s="44">
        <v>0</v>
      </c>
      <c r="NV63" s="44">
        <v>0</v>
      </c>
      <c r="NW63" s="44">
        <v>0</v>
      </c>
      <c r="NX63" s="41">
        <v>0</v>
      </c>
      <c r="NY63" s="42">
        <v>0</v>
      </c>
      <c r="NZ63" s="43">
        <v>0</v>
      </c>
      <c r="OA63" s="41">
        <v>0</v>
      </c>
      <c r="OB63" s="42">
        <v>0</v>
      </c>
      <c r="OC63" s="43">
        <v>0</v>
      </c>
      <c r="OD63" s="41">
        <v>0</v>
      </c>
      <c r="OE63" s="42">
        <v>0</v>
      </c>
      <c r="OF63" s="43">
        <v>0</v>
      </c>
      <c r="OG63" s="41">
        <v>0</v>
      </c>
      <c r="OH63" s="42">
        <v>0</v>
      </c>
      <c r="OI63" s="43">
        <v>0</v>
      </c>
      <c r="OJ63" s="41">
        <v>0</v>
      </c>
      <c r="OK63" s="42">
        <v>0</v>
      </c>
      <c r="OL63" s="43">
        <v>0</v>
      </c>
      <c r="OM63" s="41">
        <v>0</v>
      </c>
      <c r="ON63" s="42">
        <v>0</v>
      </c>
      <c r="OO63" s="43">
        <v>0</v>
      </c>
      <c r="OP63" s="41">
        <v>0</v>
      </c>
      <c r="OQ63" s="42">
        <v>0</v>
      </c>
      <c r="OR63" s="43">
        <v>0</v>
      </c>
      <c r="OS63" s="41">
        <v>0</v>
      </c>
      <c r="OT63" s="42">
        <v>0</v>
      </c>
      <c r="OU63" s="43">
        <v>0</v>
      </c>
      <c r="OV63" s="41">
        <v>0</v>
      </c>
      <c r="OW63" s="42">
        <v>0</v>
      </c>
      <c r="OX63" s="43">
        <v>0</v>
      </c>
      <c r="OY63" s="41">
        <v>10858.485864350283</v>
      </c>
      <c r="OZ63" s="42">
        <v>0</v>
      </c>
      <c r="PA63" s="43">
        <v>10858.485864350283</v>
      </c>
      <c r="PB63" s="44">
        <v>10858.485864350283</v>
      </c>
      <c r="PC63" s="44">
        <v>0</v>
      </c>
      <c r="PD63" s="45">
        <v>10858.485864350283</v>
      </c>
      <c r="PE63" s="46">
        <v>558753.50274930301</v>
      </c>
      <c r="PF63" s="46">
        <v>63092.667854946485</v>
      </c>
      <c r="PG63" s="46">
        <v>495660.83489435643</v>
      </c>
      <c r="PH63" s="315"/>
      <c r="PI63" s="315"/>
      <c r="PJ63" s="41">
        <v>23761.604963680002</v>
      </c>
      <c r="PK63" s="41">
        <v>15414.935461594067</v>
      </c>
      <c r="PL63" s="41">
        <v>39176.54042527407</v>
      </c>
      <c r="PM63" s="41">
        <v>0</v>
      </c>
      <c r="PN63" s="41">
        <v>0</v>
      </c>
      <c r="PO63" s="41">
        <v>0</v>
      </c>
      <c r="PP63" s="47">
        <v>39176.54042527407</v>
      </c>
      <c r="PQ63" s="41">
        <v>0</v>
      </c>
      <c r="PR63" s="47">
        <v>597930.04317457706</v>
      </c>
      <c r="PS63" s="41">
        <v>20249.795236883841</v>
      </c>
      <c r="PT63" s="41">
        <v>3685.5161162456566</v>
      </c>
      <c r="PU63" s="41">
        <v>139.30039967409706</v>
      </c>
      <c r="PV63" s="41">
        <v>0</v>
      </c>
      <c r="PW63" s="47">
        <v>24074.611752803594</v>
      </c>
      <c r="PX63" s="41">
        <v>0</v>
      </c>
      <c r="PY63" s="41">
        <v>133760.92870932363</v>
      </c>
      <c r="PZ63" s="41">
        <v>0</v>
      </c>
      <c r="QA63" s="47">
        <v>133760.92870932363</v>
      </c>
      <c r="QB63" s="48">
        <v>755765.58363670425</v>
      </c>
      <c r="QC63" s="315"/>
      <c r="QD63" s="364"/>
    </row>
    <row r="64" spans="1:446" s="9" customFormat="1" ht="12.75" x14ac:dyDescent="0.2">
      <c r="A64" s="49" t="s">
        <v>200</v>
      </c>
      <c r="B64" s="335" t="s">
        <v>203</v>
      </c>
      <c r="C64" s="41">
        <v>0</v>
      </c>
      <c r="D64" s="42">
        <v>0</v>
      </c>
      <c r="E64" s="43">
        <v>0</v>
      </c>
      <c r="F64" s="41">
        <v>0</v>
      </c>
      <c r="G64" s="42">
        <v>0</v>
      </c>
      <c r="H64" s="43">
        <v>0</v>
      </c>
      <c r="I64" s="41">
        <v>0</v>
      </c>
      <c r="J64" s="42">
        <v>0</v>
      </c>
      <c r="K64" s="43">
        <v>0</v>
      </c>
      <c r="L64" s="41">
        <v>0</v>
      </c>
      <c r="M64" s="42">
        <v>0</v>
      </c>
      <c r="N64" s="43">
        <v>0</v>
      </c>
      <c r="O64" s="41">
        <v>0</v>
      </c>
      <c r="P64" s="42">
        <v>0</v>
      </c>
      <c r="Q64" s="43">
        <v>0</v>
      </c>
      <c r="R64" s="41">
        <v>0</v>
      </c>
      <c r="S64" s="42">
        <v>0</v>
      </c>
      <c r="T64" s="43">
        <v>0</v>
      </c>
      <c r="U64" s="41">
        <v>0</v>
      </c>
      <c r="V64" s="42">
        <v>0</v>
      </c>
      <c r="W64" s="43">
        <v>0</v>
      </c>
      <c r="X64" s="41">
        <v>0</v>
      </c>
      <c r="Y64" s="42">
        <v>0</v>
      </c>
      <c r="Z64" s="43">
        <v>0</v>
      </c>
      <c r="AA64" s="41">
        <v>0</v>
      </c>
      <c r="AB64" s="42">
        <v>0</v>
      </c>
      <c r="AC64" s="43">
        <v>0</v>
      </c>
      <c r="AD64" s="41">
        <v>0</v>
      </c>
      <c r="AE64" s="42">
        <v>0</v>
      </c>
      <c r="AF64" s="43">
        <v>0</v>
      </c>
      <c r="AG64" s="41">
        <v>0</v>
      </c>
      <c r="AH64" s="42">
        <v>0</v>
      </c>
      <c r="AI64" s="43">
        <v>0</v>
      </c>
      <c r="AJ64" s="41">
        <v>0</v>
      </c>
      <c r="AK64" s="42">
        <v>0</v>
      </c>
      <c r="AL64" s="43">
        <v>0</v>
      </c>
      <c r="AM64" s="41">
        <v>0</v>
      </c>
      <c r="AN64" s="42">
        <v>0</v>
      </c>
      <c r="AO64" s="43">
        <v>0</v>
      </c>
      <c r="AP64" s="41">
        <v>0</v>
      </c>
      <c r="AQ64" s="42">
        <v>0</v>
      </c>
      <c r="AR64" s="43">
        <v>0</v>
      </c>
      <c r="AS64" s="41">
        <v>0</v>
      </c>
      <c r="AT64" s="42">
        <v>0</v>
      </c>
      <c r="AU64" s="43">
        <v>0</v>
      </c>
      <c r="AV64" s="41">
        <v>0</v>
      </c>
      <c r="AW64" s="42">
        <v>0</v>
      </c>
      <c r="AX64" s="43">
        <v>0</v>
      </c>
      <c r="AY64" s="41">
        <v>0</v>
      </c>
      <c r="AZ64" s="42">
        <v>0</v>
      </c>
      <c r="BA64" s="43">
        <v>0</v>
      </c>
      <c r="BB64" s="41">
        <v>0</v>
      </c>
      <c r="BC64" s="42">
        <v>0</v>
      </c>
      <c r="BD64" s="43">
        <v>0</v>
      </c>
      <c r="BE64" s="41">
        <v>0</v>
      </c>
      <c r="BF64" s="42">
        <v>0</v>
      </c>
      <c r="BG64" s="43">
        <v>0</v>
      </c>
      <c r="BH64" s="41">
        <v>0</v>
      </c>
      <c r="BI64" s="42">
        <v>0</v>
      </c>
      <c r="BJ64" s="43">
        <v>0</v>
      </c>
      <c r="BK64" s="41">
        <v>0</v>
      </c>
      <c r="BL64" s="42">
        <v>0</v>
      </c>
      <c r="BM64" s="43">
        <v>0</v>
      </c>
      <c r="BN64" s="41">
        <v>0</v>
      </c>
      <c r="BO64" s="42">
        <v>0</v>
      </c>
      <c r="BP64" s="43">
        <v>0</v>
      </c>
      <c r="BQ64" s="41">
        <v>0</v>
      </c>
      <c r="BR64" s="42">
        <v>0</v>
      </c>
      <c r="BS64" s="43">
        <v>0</v>
      </c>
      <c r="BT64" s="41">
        <v>0</v>
      </c>
      <c r="BU64" s="42">
        <v>0</v>
      </c>
      <c r="BV64" s="43">
        <v>0</v>
      </c>
      <c r="BW64" s="41">
        <v>0</v>
      </c>
      <c r="BX64" s="42">
        <v>0</v>
      </c>
      <c r="BY64" s="43">
        <v>0</v>
      </c>
      <c r="BZ64" s="41">
        <v>0</v>
      </c>
      <c r="CA64" s="42">
        <v>0</v>
      </c>
      <c r="CB64" s="43">
        <v>0</v>
      </c>
      <c r="CC64" s="41">
        <v>0</v>
      </c>
      <c r="CD64" s="42">
        <v>0</v>
      </c>
      <c r="CE64" s="43">
        <v>0</v>
      </c>
      <c r="CF64" s="41">
        <v>0</v>
      </c>
      <c r="CG64" s="42">
        <v>0</v>
      </c>
      <c r="CH64" s="43">
        <v>0</v>
      </c>
      <c r="CI64" s="41">
        <v>0</v>
      </c>
      <c r="CJ64" s="42">
        <v>0</v>
      </c>
      <c r="CK64" s="43">
        <v>0</v>
      </c>
      <c r="CL64" s="41">
        <v>0</v>
      </c>
      <c r="CM64" s="42">
        <v>0</v>
      </c>
      <c r="CN64" s="43">
        <v>0</v>
      </c>
      <c r="CO64" s="41">
        <v>0</v>
      </c>
      <c r="CP64" s="42">
        <v>0</v>
      </c>
      <c r="CQ64" s="43">
        <v>0</v>
      </c>
      <c r="CR64" s="41">
        <v>0</v>
      </c>
      <c r="CS64" s="42">
        <v>0</v>
      </c>
      <c r="CT64" s="43">
        <v>0</v>
      </c>
      <c r="CU64" s="41">
        <v>0</v>
      </c>
      <c r="CV64" s="42">
        <v>0</v>
      </c>
      <c r="CW64" s="43">
        <v>0</v>
      </c>
      <c r="CX64" s="41">
        <v>0</v>
      </c>
      <c r="CY64" s="42">
        <v>0</v>
      </c>
      <c r="CZ64" s="43">
        <v>0</v>
      </c>
      <c r="DA64" s="41">
        <v>0</v>
      </c>
      <c r="DB64" s="42">
        <v>0</v>
      </c>
      <c r="DC64" s="43">
        <v>0</v>
      </c>
      <c r="DD64" s="41">
        <v>0</v>
      </c>
      <c r="DE64" s="41">
        <v>0</v>
      </c>
      <c r="DF64" s="42">
        <v>0</v>
      </c>
      <c r="DG64" s="326">
        <v>0</v>
      </c>
      <c r="DH64" s="43">
        <v>110297.1623633656</v>
      </c>
      <c r="DI64" s="41">
        <v>32280.349387027862</v>
      </c>
      <c r="DJ64" s="42">
        <v>78016.812976337736</v>
      </c>
      <c r="DK64" s="43">
        <v>19432.122674010952</v>
      </c>
      <c r="DL64" s="41">
        <v>0</v>
      </c>
      <c r="DM64" s="42">
        <v>19432.122674010952</v>
      </c>
      <c r="DN64" s="41">
        <v>0</v>
      </c>
      <c r="DO64" s="41">
        <v>437.344385028494</v>
      </c>
      <c r="DP64" s="42">
        <v>437.344385028494</v>
      </c>
      <c r="DQ64" s="43">
        <v>0</v>
      </c>
      <c r="DR64" s="41">
        <v>0</v>
      </c>
      <c r="DS64" s="41">
        <v>0</v>
      </c>
      <c r="DT64" s="42">
        <v>0</v>
      </c>
      <c r="DU64" s="43">
        <v>0</v>
      </c>
      <c r="DV64" s="41">
        <v>0</v>
      </c>
      <c r="DW64" s="42">
        <v>0</v>
      </c>
      <c r="DX64" s="43">
        <v>0</v>
      </c>
      <c r="DY64" s="41">
        <v>0</v>
      </c>
      <c r="DZ64" s="42">
        <v>0</v>
      </c>
      <c r="EA64" s="43">
        <v>0</v>
      </c>
      <c r="EB64" s="41">
        <v>0</v>
      </c>
      <c r="EC64" s="41">
        <v>0</v>
      </c>
      <c r="ED64" s="42">
        <v>0</v>
      </c>
      <c r="EE64" s="43">
        <v>0</v>
      </c>
      <c r="EF64" s="41">
        <v>0</v>
      </c>
      <c r="EG64" s="42">
        <v>0</v>
      </c>
      <c r="EH64" s="43">
        <v>0</v>
      </c>
      <c r="EI64" s="41">
        <v>0</v>
      </c>
      <c r="EJ64" s="42">
        <v>0</v>
      </c>
      <c r="EK64" s="43">
        <v>0</v>
      </c>
      <c r="EL64" s="41">
        <v>0</v>
      </c>
      <c r="EM64" s="41">
        <v>0</v>
      </c>
      <c r="EN64" s="42">
        <v>0</v>
      </c>
      <c r="EO64" s="43">
        <v>0</v>
      </c>
      <c r="EP64" s="41">
        <v>0</v>
      </c>
      <c r="EQ64" s="41">
        <v>0</v>
      </c>
      <c r="ER64" s="41">
        <v>0</v>
      </c>
      <c r="ES64" s="41">
        <v>0</v>
      </c>
      <c r="ET64" s="41">
        <v>0</v>
      </c>
      <c r="EU64" s="42">
        <v>0</v>
      </c>
      <c r="EV64" s="43">
        <v>0</v>
      </c>
      <c r="EW64" s="41">
        <v>0</v>
      </c>
      <c r="EX64" s="42">
        <v>0</v>
      </c>
      <c r="EY64" s="43">
        <v>0</v>
      </c>
      <c r="EZ64" s="41">
        <v>0</v>
      </c>
      <c r="FA64" s="42">
        <v>0</v>
      </c>
      <c r="FB64" s="43">
        <v>0</v>
      </c>
      <c r="FC64" s="41">
        <v>0</v>
      </c>
      <c r="FD64" s="41">
        <v>0</v>
      </c>
      <c r="FE64" s="42">
        <v>0</v>
      </c>
      <c r="FF64" s="43">
        <v>0</v>
      </c>
      <c r="FG64" s="41">
        <v>0</v>
      </c>
      <c r="FH64" s="42">
        <v>0</v>
      </c>
      <c r="FI64" s="43">
        <v>0</v>
      </c>
      <c r="FJ64" s="41">
        <v>0</v>
      </c>
      <c r="FK64" s="42">
        <v>0</v>
      </c>
      <c r="FL64" s="43">
        <v>0</v>
      </c>
      <c r="FM64" s="41">
        <v>0</v>
      </c>
      <c r="FN64" s="41">
        <v>0</v>
      </c>
      <c r="FO64" s="42">
        <v>0</v>
      </c>
      <c r="FP64" s="43">
        <v>0</v>
      </c>
      <c r="FQ64" s="41">
        <v>0</v>
      </c>
      <c r="FR64" s="42">
        <v>0</v>
      </c>
      <c r="FS64" s="43">
        <v>0</v>
      </c>
      <c r="FT64" s="41">
        <v>0</v>
      </c>
      <c r="FU64" s="41">
        <v>0</v>
      </c>
      <c r="FV64" s="41">
        <v>0</v>
      </c>
      <c r="FW64" s="42">
        <v>0</v>
      </c>
      <c r="FX64" s="43">
        <v>0</v>
      </c>
      <c r="FY64" s="41">
        <v>0</v>
      </c>
      <c r="FZ64" s="42">
        <v>0</v>
      </c>
      <c r="GA64" s="43">
        <v>0</v>
      </c>
      <c r="GB64" s="41">
        <v>0</v>
      </c>
      <c r="GC64" s="42">
        <v>0</v>
      </c>
      <c r="GD64" s="43">
        <v>0</v>
      </c>
      <c r="GE64" s="41">
        <v>0</v>
      </c>
      <c r="GF64" s="42">
        <v>0</v>
      </c>
      <c r="GG64" s="43">
        <v>0</v>
      </c>
      <c r="GH64" s="41">
        <v>0</v>
      </c>
      <c r="GI64" s="42">
        <v>0</v>
      </c>
      <c r="GJ64" s="43">
        <v>0</v>
      </c>
      <c r="GK64" s="41">
        <v>0</v>
      </c>
      <c r="GL64" s="42">
        <v>0</v>
      </c>
      <c r="GM64" s="43">
        <v>0</v>
      </c>
      <c r="GN64" s="41">
        <v>0</v>
      </c>
      <c r="GO64" s="42">
        <v>0</v>
      </c>
      <c r="GP64" s="43">
        <v>0</v>
      </c>
      <c r="GQ64" s="41">
        <v>0</v>
      </c>
      <c r="GR64" s="42">
        <v>0</v>
      </c>
      <c r="GS64" s="43">
        <v>0</v>
      </c>
      <c r="GT64" s="41">
        <v>0</v>
      </c>
      <c r="GU64" s="42">
        <v>0</v>
      </c>
      <c r="GV64" s="43">
        <v>0</v>
      </c>
      <c r="GW64" s="41">
        <v>0</v>
      </c>
      <c r="GX64" s="42">
        <v>0</v>
      </c>
      <c r="GY64" s="43">
        <v>0</v>
      </c>
      <c r="GZ64" s="41">
        <v>0</v>
      </c>
      <c r="HA64" s="42">
        <v>0</v>
      </c>
      <c r="HB64" s="43">
        <v>0</v>
      </c>
      <c r="HC64" s="41">
        <v>0</v>
      </c>
      <c r="HD64" s="42">
        <v>0</v>
      </c>
      <c r="HE64" s="43">
        <v>0</v>
      </c>
      <c r="HF64" s="41">
        <v>0</v>
      </c>
      <c r="HG64" s="42">
        <v>0</v>
      </c>
      <c r="HH64" s="43">
        <v>0</v>
      </c>
      <c r="HI64" s="41">
        <v>0</v>
      </c>
      <c r="HJ64" s="42">
        <v>0</v>
      </c>
      <c r="HK64" s="43">
        <v>0</v>
      </c>
      <c r="HL64" s="41">
        <v>0</v>
      </c>
      <c r="HM64" s="42">
        <v>0</v>
      </c>
      <c r="HN64" s="43">
        <v>0</v>
      </c>
      <c r="HO64" s="41">
        <v>0</v>
      </c>
      <c r="HP64" s="42">
        <v>0</v>
      </c>
      <c r="HQ64" s="43">
        <v>0</v>
      </c>
      <c r="HR64" s="41">
        <v>0</v>
      </c>
      <c r="HS64" s="42">
        <v>0</v>
      </c>
      <c r="HT64" s="43">
        <v>0</v>
      </c>
      <c r="HU64" s="41">
        <v>0</v>
      </c>
      <c r="HV64" s="42">
        <v>0</v>
      </c>
      <c r="HW64" s="43">
        <v>0</v>
      </c>
      <c r="HX64" s="41">
        <v>0</v>
      </c>
      <c r="HY64" s="41">
        <v>0</v>
      </c>
      <c r="HZ64" s="42">
        <v>0</v>
      </c>
      <c r="IA64" s="43">
        <v>0</v>
      </c>
      <c r="IB64" s="41">
        <v>0</v>
      </c>
      <c r="IC64" s="41">
        <v>0</v>
      </c>
      <c r="ID64" s="42">
        <v>0</v>
      </c>
      <c r="IE64" s="43">
        <v>0</v>
      </c>
      <c r="IF64" s="41">
        <v>0</v>
      </c>
      <c r="IG64" s="42">
        <v>0</v>
      </c>
      <c r="IH64" s="43">
        <v>0</v>
      </c>
      <c r="II64" s="41">
        <v>0</v>
      </c>
      <c r="IJ64" s="42">
        <v>0</v>
      </c>
      <c r="IK64" s="43">
        <v>0</v>
      </c>
      <c r="IL64" s="41">
        <v>0</v>
      </c>
      <c r="IM64" s="42">
        <v>0</v>
      </c>
      <c r="IN64" s="43">
        <v>0</v>
      </c>
      <c r="IO64" s="41">
        <v>0</v>
      </c>
      <c r="IP64" s="41">
        <v>0</v>
      </c>
      <c r="IQ64" s="42">
        <v>0</v>
      </c>
      <c r="IR64" s="43">
        <v>0</v>
      </c>
      <c r="IS64" s="41">
        <v>0</v>
      </c>
      <c r="IT64" s="42">
        <v>0</v>
      </c>
      <c r="IU64" s="43">
        <v>0</v>
      </c>
      <c r="IV64" s="41">
        <v>0</v>
      </c>
      <c r="IW64" s="42">
        <v>0</v>
      </c>
      <c r="IX64" s="43">
        <v>0</v>
      </c>
      <c r="IY64" s="41">
        <v>0</v>
      </c>
      <c r="IZ64" s="42">
        <v>0</v>
      </c>
      <c r="JA64" s="43">
        <v>0</v>
      </c>
      <c r="JB64" s="41">
        <v>0</v>
      </c>
      <c r="JC64" s="42">
        <v>0</v>
      </c>
      <c r="JD64" s="43">
        <v>0</v>
      </c>
      <c r="JE64" s="41">
        <v>0</v>
      </c>
      <c r="JF64" s="42">
        <v>0</v>
      </c>
      <c r="JG64" s="43">
        <v>0</v>
      </c>
      <c r="JH64" s="41">
        <v>0</v>
      </c>
      <c r="JI64" s="42">
        <v>0</v>
      </c>
      <c r="JJ64" s="43">
        <v>0</v>
      </c>
      <c r="JK64" s="41">
        <v>0</v>
      </c>
      <c r="JL64" s="42">
        <v>0</v>
      </c>
      <c r="JM64" s="43">
        <v>0</v>
      </c>
      <c r="JN64" s="41">
        <v>0</v>
      </c>
      <c r="JO64" s="42">
        <v>0</v>
      </c>
      <c r="JP64" s="43">
        <v>0</v>
      </c>
      <c r="JQ64" s="41">
        <v>0</v>
      </c>
      <c r="JR64" s="42">
        <v>0</v>
      </c>
      <c r="JS64" s="43">
        <v>0</v>
      </c>
      <c r="JT64" s="41">
        <v>0</v>
      </c>
      <c r="JU64" s="41">
        <v>0</v>
      </c>
      <c r="JV64" s="42">
        <v>0</v>
      </c>
      <c r="JW64" s="43">
        <v>0</v>
      </c>
      <c r="JX64" s="41">
        <v>0</v>
      </c>
      <c r="JY64" s="41">
        <v>0</v>
      </c>
      <c r="JZ64" s="42">
        <v>0</v>
      </c>
      <c r="KA64" s="43">
        <v>0</v>
      </c>
      <c r="KB64" s="41">
        <v>0</v>
      </c>
      <c r="KC64" s="42">
        <v>0</v>
      </c>
      <c r="KD64" s="43">
        <v>0</v>
      </c>
      <c r="KE64" s="41">
        <v>0</v>
      </c>
      <c r="KF64" s="41">
        <v>0</v>
      </c>
      <c r="KG64" s="42">
        <v>0</v>
      </c>
      <c r="KH64" s="43">
        <v>0</v>
      </c>
      <c r="KI64" s="41">
        <v>0</v>
      </c>
      <c r="KJ64" s="42">
        <v>0</v>
      </c>
      <c r="KK64" s="43">
        <v>0</v>
      </c>
      <c r="KL64" s="41">
        <v>0</v>
      </c>
      <c r="KM64" s="42">
        <v>0</v>
      </c>
      <c r="KN64" s="43">
        <v>0</v>
      </c>
      <c r="KO64" s="41">
        <v>0</v>
      </c>
      <c r="KP64" s="41">
        <v>0</v>
      </c>
      <c r="KQ64" s="42">
        <v>0</v>
      </c>
      <c r="KR64" s="43">
        <v>0</v>
      </c>
      <c r="KS64" s="41">
        <v>0</v>
      </c>
      <c r="KT64" s="42">
        <v>0</v>
      </c>
      <c r="KU64" s="43">
        <v>0</v>
      </c>
      <c r="KV64" s="41">
        <v>0</v>
      </c>
      <c r="KW64" s="42">
        <v>0</v>
      </c>
      <c r="KX64" s="43">
        <v>0</v>
      </c>
      <c r="KY64" s="41">
        <v>0</v>
      </c>
      <c r="KZ64" s="42">
        <v>0</v>
      </c>
      <c r="LA64" s="43">
        <v>0</v>
      </c>
      <c r="LB64" s="41">
        <v>0</v>
      </c>
      <c r="LC64" s="42">
        <v>0</v>
      </c>
      <c r="LD64" s="43">
        <v>0</v>
      </c>
      <c r="LE64" s="41">
        <v>0</v>
      </c>
      <c r="LF64" s="42">
        <v>0</v>
      </c>
      <c r="LG64" s="43">
        <v>0</v>
      </c>
      <c r="LH64" s="41">
        <v>0</v>
      </c>
      <c r="LI64" s="42">
        <v>0</v>
      </c>
      <c r="LJ64" s="43">
        <v>0</v>
      </c>
      <c r="LK64" s="41">
        <v>0</v>
      </c>
      <c r="LL64" s="42">
        <v>0</v>
      </c>
      <c r="LM64" s="43">
        <v>0</v>
      </c>
      <c r="LN64" s="41">
        <v>0</v>
      </c>
      <c r="LO64" s="42">
        <v>0</v>
      </c>
      <c r="LP64" s="43">
        <v>0</v>
      </c>
      <c r="LQ64" s="41">
        <v>0</v>
      </c>
      <c r="LR64" s="42">
        <v>0</v>
      </c>
      <c r="LS64" s="43">
        <v>0</v>
      </c>
      <c r="LT64" s="41">
        <v>0</v>
      </c>
      <c r="LU64" s="42">
        <v>0</v>
      </c>
      <c r="LV64" s="43">
        <v>0</v>
      </c>
      <c r="LW64" s="41">
        <v>0</v>
      </c>
      <c r="LX64" s="42">
        <v>0</v>
      </c>
      <c r="LY64" s="43">
        <v>0</v>
      </c>
      <c r="LZ64" s="41">
        <v>0</v>
      </c>
      <c r="MA64" s="42">
        <v>0</v>
      </c>
      <c r="MB64" s="43">
        <v>0</v>
      </c>
      <c r="MC64" s="41">
        <v>0</v>
      </c>
      <c r="MD64" s="42">
        <v>0</v>
      </c>
      <c r="ME64" s="43">
        <v>0</v>
      </c>
      <c r="MF64" s="41">
        <v>0</v>
      </c>
      <c r="MG64" s="42">
        <v>0</v>
      </c>
      <c r="MH64" s="43">
        <v>0</v>
      </c>
      <c r="MI64" s="41">
        <v>0</v>
      </c>
      <c r="MJ64" s="42">
        <v>0</v>
      </c>
      <c r="MK64" s="43">
        <v>0</v>
      </c>
      <c r="ML64" s="41">
        <v>0</v>
      </c>
      <c r="MM64" s="42">
        <v>0</v>
      </c>
      <c r="MN64" s="43">
        <v>0</v>
      </c>
      <c r="MO64" s="41">
        <v>0</v>
      </c>
      <c r="MP64" s="42">
        <v>0</v>
      </c>
      <c r="MQ64" s="41">
        <v>0</v>
      </c>
      <c r="MR64" s="42">
        <v>0</v>
      </c>
      <c r="MS64" s="43">
        <v>0</v>
      </c>
      <c r="MT64" s="41">
        <v>0</v>
      </c>
      <c r="MU64" s="42">
        <v>0</v>
      </c>
      <c r="MV64" s="43">
        <v>0</v>
      </c>
      <c r="MW64" s="44">
        <v>130166.62942240505</v>
      </c>
      <c r="MX64" s="44">
        <v>32717.693772056355</v>
      </c>
      <c r="MY64" s="44">
        <v>97448.935650348692</v>
      </c>
      <c r="MZ64" s="41">
        <v>0</v>
      </c>
      <c r="NA64" s="42">
        <v>0</v>
      </c>
      <c r="NB64" s="43">
        <v>0</v>
      </c>
      <c r="NC64" s="41">
        <v>0</v>
      </c>
      <c r="ND64" s="42">
        <v>0</v>
      </c>
      <c r="NE64" s="43">
        <v>0</v>
      </c>
      <c r="NF64" s="41">
        <v>0</v>
      </c>
      <c r="NG64" s="42">
        <v>0</v>
      </c>
      <c r="NH64" s="43">
        <v>0</v>
      </c>
      <c r="NI64" s="41">
        <v>0</v>
      </c>
      <c r="NJ64" s="42">
        <v>0</v>
      </c>
      <c r="NK64" s="43">
        <v>0</v>
      </c>
      <c r="NL64" s="41">
        <v>0</v>
      </c>
      <c r="NM64" s="42">
        <v>0</v>
      </c>
      <c r="NN64" s="43">
        <v>0</v>
      </c>
      <c r="NO64" s="41">
        <v>0</v>
      </c>
      <c r="NP64" s="42">
        <v>0</v>
      </c>
      <c r="NQ64" s="43">
        <v>0</v>
      </c>
      <c r="NR64" s="41">
        <v>0</v>
      </c>
      <c r="NS64" s="42">
        <v>0</v>
      </c>
      <c r="NT64" s="43">
        <v>0</v>
      </c>
      <c r="NU64" s="44">
        <v>0</v>
      </c>
      <c r="NV64" s="44">
        <v>0</v>
      </c>
      <c r="NW64" s="44">
        <v>0</v>
      </c>
      <c r="NX64" s="41">
        <v>0</v>
      </c>
      <c r="NY64" s="42">
        <v>0</v>
      </c>
      <c r="NZ64" s="43">
        <v>0</v>
      </c>
      <c r="OA64" s="41">
        <v>0</v>
      </c>
      <c r="OB64" s="42">
        <v>0</v>
      </c>
      <c r="OC64" s="43">
        <v>0</v>
      </c>
      <c r="OD64" s="41">
        <v>0</v>
      </c>
      <c r="OE64" s="42">
        <v>0</v>
      </c>
      <c r="OF64" s="43">
        <v>0</v>
      </c>
      <c r="OG64" s="41">
        <v>0</v>
      </c>
      <c r="OH64" s="42">
        <v>0</v>
      </c>
      <c r="OI64" s="43">
        <v>0</v>
      </c>
      <c r="OJ64" s="41">
        <v>0</v>
      </c>
      <c r="OK64" s="42">
        <v>0</v>
      </c>
      <c r="OL64" s="43">
        <v>0</v>
      </c>
      <c r="OM64" s="41">
        <v>0</v>
      </c>
      <c r="ON64" s="42">
        <v>0</v>
      </c>
      <c r="OO64" s="43">
        <v>0</v>
      </c>
      <c r="OP64" s="41">
        <v>0</v>
      </c>
      <c r="OQ64" s="42">
        <v>0</v>
      </c>
      <c r="OR64" s="43">
        <v>0</v>
      </c>
      <c r="OS64" s="41">
        <v>0</v>
      </c>
      <c r="OT64" s="42">
        <v>0</v>
      </c>
      <c r="OU64" s="43">
        <v>0</v>
      </c>
      <c r="OV64" s="41">
        <v>0</v>
      </c>
      <c r="OW64" s="42">
        <v>0</v>
      </c>
      <c r="OX64" s="43">
        <v>0</v>
      </c>
      <c r="OY64" s="41">
        <v>0</v>
      </c>
      <c r="OZ64" s="42">
        <v>0</v>
      </c>
      <c r="PA64" s="43">
        <v>0</v>
      </c>
      <c r="PB64" s="44">
        <v>0</v>
      </c>
      <c r="PC64" s="44">
        <v>0</v>
      </c>
      <c r="PD64" s="45">
        <v>0</v>
      </c>
      <c r="PE64" s="46">
        <v>130166.62942240505</v>
      </c>
      <c r="PF64" s="46">
        <v>32717.693772056355</v>
      </c>
      <c r="PG64" s="46">
        <v>97448.935650348692</v>
      </c>
      <c r="PH64" s="315"/>
      <c r="PI64" s="315"/>
      <c r="PJ64" s="41">
        <v>2532.0760061400006</v>
      </c>
      <c r="PK64" s="41">
        <v>14758.422807139999</v>
      </c>
      <c r="PL64" s="41">
        <v>17290.498813279999</v>
      </c>
      <c r="PM64" s="41">
        <v>0</v>
      </c>
      <c r="PN64" s="41">
        <v>0</v>
      </c>
      <c r="PO64" s="41">
        <v>0</v>
      </c>
      <c r="PP64" s="47">
        <v>17290.498813279999</v>
      </c>
      <c r="PQ64" s="41">
        <v>0</v>
      </c>
      <c r="PR64" s="47">
        <v>147457.12823568506</v>
      </c>
      <c r="PS64" s="41">
        <v>379.51908677475006</v>
      </c>
      <c r="PT64" s="41">
        <v>5525.0796291433599</v>
      </c>
      <c r="PU64" s="41">
        <v>2.9697180882478325</v>
      </c>
      <c r="PV64" s="41">
        <v>332.01992146499998</v>
      </c>
      <c r="PW64" s="47">
        <v>6239.5883554713573</v>
      </c>
      <c r="PX64" s="41">
        <v>0</v>
      </c>
      <c r="PY64" s="41">
        <v>42276.043141810631</v>
      </c>
      <c r="PZ64" s="41">
        <v>0</v>
      </c>
      <c r="QA64" s="47">
        <v>42276.043141810631</v>
      </c>
      <c r="QB64" s="48">
        <v>195972.75973296704</v>
      </c>
      <c r="QC64" s="315"/>
      <c r="QD64" s="364"/>
    </row>
    <row r="65" spans="1:446" s="9" customFormat="1" ht="12.75" x14ac:dyDescent="0.2">
      <c r="A65" s="49" t="s">
        <v>202</v>
      </c>
      <c r="B65" s="335" t="s">
        <v>205</v>
      </c>
      <c r="C65" s="41">
        <v>0</v>
      </c>
      <c r="D65" s="42">
        <v>0</v>
      </c>
      <c r="E65" s="43">
        <v>0</v>
      </c>
      <c r="F65" s="41">
        <v>0</v>
      </c>
      <c r="G65" s="42">
        <v>0</v>
      </c>
      <c r="H65" s="43">
        <v>0</v>
      </c>
      <c r="I65" s="41">
        <v>0</v>
      </c>
      <c r="J65" s="42">
        <v>0</v>
      </c>
      <c r="K65" s="43">
        <v>0</v>
      </c>
      <c r="L65" s="41">
        <v>0</v>
      </c>
      <c r="M65" s="42">
        <v>0</v>
      </c>
      <c r="N65" s="43">
        <v>0</v>
      </c>
      <c r="O65" s="41">
        <v>0</v>
      </c>
      <c r="P65" s="42">
        <v>0</v>
      </c>
      <c r="Q65" s="43">
        <v>0</v>
      </c>
      <c r="R65" s="41">
        <v>0</v>
      </c>
      <c r="S65" s="42">
        <v>0</v>
      </c>
      <c r="T65" s="43">
        <v>0</v>
      </c>
      <c r="U65" s="41">
        <v>0</v>
      </c>
      <c r="V65" s="42">
        <v>0</v>
      </c>
      <c r="W65" s="43">
        <v>0</v>
      </c>
      <c r="X65" s="41">
        <v>0</v>
      </c>
      <c r="Y65" s="42">
        <v>0</v>
      </c>
      <c r="Z65" s="43">
        <v>0</v>
      </c>
      <c r="AA65" s="41">
        <v>0</v>
      </c>
      <c r="AB65" s="42">
        <v>0</v>
      </c>
      <c r="AC65" s="43">
        <v>0</v>
      </c>
      <c r="AD65" s="41">
        <v>0</v>
      </c>
      <c r="AE65" s="42">
        <v>0</v>
      </c>
      <c r="AF65" s="43">
        <v>0</v>
      </c>
      <c r="AG65" s="41">
        <v>0</v>
      </c>
      <c r="AH65" s="42">
        <v>0</v>
      </c>
      <c r="AI65" s="43">
        <v>0</v>
      </c>
      <c r="AJ65" s="41">
        <v>0</v>
      </c>
      <c r="AK65" s="42">
        <v>0</v>
      </c>
      <c r="AL65" s="43">
        <v>0</v>
      </c>
      <c r="AM65" s="41">
        <v>0</v>
      </c>
      <c r="AN65" s="42">
        <v>0</v>
      </c>
      <c r="AO65" s="43">
        <v>0</v>
      </c>
      <c r="AP65" s="41">
        <v>0</v>
      </c>
      <c r="AQ65" s="42">
        <v>0</v>
      </c>
      <c r="AR65" s="43">
        <v>0</v>
      </c>
      <c r="AS65" s="41">
        <v>0</v>
      </c>
      <c r="AT65" s="42">
        <v>0</v>
      </c>
      <c r="AU65" s="43">
        <v>0</v>
      </c>
      <c r="AV65" s="41">
        <v>0</v>
      </c>
      <c r="AW65" s="42">
        <v>0</v>
      </c>
      <c r="AX65" s="43">
        <v>0</v>
      </c>
      <c r="AY65" s="41">
        <v>0</v>
      </c>
      <c r="AZ65" s="42">
        <v>0</v>
      </c>
      <c r="BA65" s="43">
        <v>0</v>
      </c>
      <c r="BB65" s="41">
        <v>0</v>
      </c>
      <c r="BC65" s="42">
        <v>0</v>
      </c>
      <c r="BD65" s="43">
        <v>0</v>
      </c>
      <c r="BE65" s="41">
        <v>0</v>
      </c>
      <c r="BF65" s="42">
        <v>0</v>
      </c>
      <c r="BG65" s="43">
        <v>0</v>
      </c>
      <c r="BH65" s="41">
        <v>0</v>
      </c>
      <c r="BI65" s="42">
        <v>0</v>
      </c>
      <c r="BJ65" s="43">
        <v>0</v>
      </c>
      <c r="BK65" s="41">
        <v>0</v>
      </c>
      <c r="BL65" s="42">
        <v>0</v>
      </c>
      <c r="BM65" s="43">
        <v>0</v>
      </c>
      <c r="BN65" s="41">
        <v>0</v>
      </c>
      <c r="BO65" s="42">
        <v>0</v>
      </c>
      <c r="BP65" s="43">
        <v>0</v>
      </c>
      <c r="BQ65" s="41">
        <v>0</v>
      </c>
      <c r="BR65" s="42">
        <v>0</v>
      </c>
      <c r="BS65" s="43">
        <v>0</v>
      </c>
      <c r="BT65" s="41">
        <v>0</v>
      </c>
      <c r="BU65" s="42">
        <v>0</v>
      </c>
      <c r="BV65" s="43">
        <v>0</v>
      </c>
      <c r="BW65" s="41">
        <v>0</v>
      </c>
      <c r="BX65" s="42">
        <v>0</v>
      </c>
      <c r="BY65" s="43">
        <v>0</v>
      </c>
      <c r="BZ65" s="41">
        <v>0</v>
      </c>
      <c r="CA65" s="42">
        <v>0</v>
      </c>
      <c r="CB65" s="43">
        <v>0</v>
      </c>
      <c r="CC65" s="41">
        <v>0</v>
      </c>
      <c r="CD65" s="42">
        <v>0</v>
      </c>
      <c r="CE65" s="43">
        <v>0</v>
      </c>
      <c r="CF65" s="41">
        <v>0</v>
      </c>
      <c r="CG65" s="42">
        <v>0</v>
      </c>
      <c r="CH65" s="43">
        <v>0</v>
      </c>
      <c r="CI65" s="41">
        <v>0</v>
      </c>
      <c r="CJ65" s="42">
        <v>0</v>
      </c>
      <c r="CK65" s="43">
        <v>0</v>
      </c>
      <c r="CL65" s="41">
        <v>0</v>
      </c>
      <c r="CM65" s="42">
        <v>0</v>
      </c>
      <c r="CN65" s="43">
        <v>0</v>
      </c>
      <c r="CO65" s="41">
        <v>0</v>
      </c>
      <c r="CP65" s="42">
        <v>0</v>
      </c>
      <c r="CQ65" s="43">
        <v>0</v>
      </c>
      <c r="CR65" s="41">
        <v>0</v>
      </c>
      <c r="CS65" s="42">
        <v>0</v>
      </c>
      <c r="CT65" s="43">
        <v>0</v>
      </c>
      <c r="CU65" s="41">
        <v>0</v>
      </c>
      <c r="CV65" s="42">
        <v>0</v>
      </c>
      <c r="CW65" s="43">
        <v>0</v>
      </c>
      <c r="CX65" s="41">
        <v>0</v>
      </c>
      <c r="CY65" s="42">
        <v>0</v>
      </c>
      <c r="CZ65" s="43">
        <v>0</v>
      </c>
      <c r="DA65" s="41">
        <v>0</v>
      </c>
      <c r="DB65" s="42">
        <v>0</v>
      </c>
      <c r="DC65" s="43">
        <v>0</v>
      </c>
      <c r="DD65" s="41">
        <v>0</v>
      </c>
      <c r="DE65" s="41">
        <v>0</v>
      </c>
      <c r="DF65" s="42">
        <v>0</v>
      </c>
      <c r="DG65" s="326">
        <v>0</v>
      </c>
      <c r="DH65" s="43">
        <v>0</v>
      </c>
      <c r="DI65" s="41">
        <v>0</v>
      </c>
      <c r="DJ65" s="42">
        <v>0</v>
      </c>
      <c r="DK65" s="43">
        <v>98317.980815965318</v>
      </c>
      <c r="DL65" s="41">
        <v>98317.980815965318</v>
      </c>
      <c r="DM65" s="42">
        <v>0</v>
      </c>
      <c r="DN65" s="41">
        <v>0</v>
      </c>
      <c r="DO65" s="41">
        <v>0</v>
      </c>
      <c r="DP65" s="42">
        <v>0</v>
      </c>
      <c r="DQ65" s="43">
        <v>0</v>
      </c>
      <c r="DR65" s="41">
        <v>0</v>
      </c>
      <c r="DS65" s="41">
        <v>0</v>
      </c>
      <c r="DT65" s="42">
        <v>0</v>
      </c>
      <c r="DU65" s="43">
        <v>0</v>
      </c>
      <c r="DV65" s="41">
        <v>0</v>
      </c>
      <c r="DW65" s="42">
        <v>0</v>
      </c>
      <c r="DX65" s="43">
        <v>0</v>
      </c>
      <c r="DY65" s="41">
        <v>0</v>
      </c>
      <c r="DZ65" s="42">
        <v>0</v>
      </c>
      <c r="EA65" s="43">
        <v>0</v>
      </c>
      <c r="EB65" s="41">
        <v>0</v>
      </c>
      <c r="EC65" s="41">
        <v>0</v>
      </c>
      <c r="ED65" s="42">
        <v>0</v>
      </c>
      <c r="EE65" s="43">
        <v>0</v>
      </c>
      <c r="EF65" s="41">
        <v>0</v>
      </c>
      <c r="EG65" s="42">
        <v>0</v>
      </c>
      <c r="EH65" s="43">
        <v>0</v>
      </c>
      <c r="EI65" s="41">
        <v>0</v>
      </c>
      <c r="EJ65" s="42">
        <v>0</v>
      </c>
      <c r="EK65" s="43">
        <v>0</v>
      </c>
      <c r="EL65" s="41">
        <v>0</v>
      </c>
      <c r="EM65" s="41">
        <v>0</v>
      </c>
      <c r="EN65" s="42">
        <v>0</v>
      </c>
      <c r="EO65" s="43">
        <v>0</v>
      </c>
      <c r="EP65" s="41">
        <v>0</v>
      </c>
      <c r="EQ65" s="41">
        <v>0</v>
      </c>
      <c r="ER65" s="41">
        <v>0</v>
      </c>
      <c r="ES65" s="41">
        <v>0</v>
      </c>
      <c r="ET65" s="41">
        <v>0</v>
      </c>
      <c r="EU65" s="42">
        <v>0</v>
      </c>
      <c r="EV65" s="43">
        <v>0</v>
      </c>
      <c r="EW65" s="41">
        <v>0</v>
      </c>
      <c r="EX65" s="42">
        <v>0</v>
      </c>
      <c r="EY65" s="43">
        <v>0</v>
      </c>
      <c r="EZ65" s="41">
        <v>0</v>
      </c>
      <c r="FA65" s="42">
        <v>0</v>
      </c>
      <c r="FB65" s="43">
        <v>0</v>
      </c>
      <c r="FC65" s="41">
        <v>0</v>
      </c>
      <c r="FD65" s="41">
        <v>0</v>
      </c>
      <c r="FE65" s="42">
        <v>0</v>
      </c>
      <c r="FF65" s="43">
        <v>0</v>
      </c>
      <c r="FG65" s="41">
        <v>0</v>
      </c>
      <c r="FH65" s="42">
        <v>0</v>
      </c>
      <c r="FI65" s="43">
        <v>0</v>
      </c>
      <c r="FJ65" s="41">
        <v>0</v>
      </c>
      <c r="FK65" s="42">
        <v>0</v>
      </c>
      <c r="FL65" s="43">
        <v>0</v>
      </c>
      <c r="FM65" s="41">
        <v>0</v>
      </c>
      <c r="FN65" s="41">
        <v>0</v>
      </c>
      <c r="FO65" s="42">
        <v>0</v>
      </c>
      <c r="FP65" s="43">
        <v>0</v>
      </c>
      <c r="FQ65" s="41">
        <v>0</v>
      </c>
      <c r="FR65" s="42">
        <v>0</v>
      </c>
      <c r="FS65" s="43">
        <v>0</v>
      </c>
      <c r="FT65" s="41">
        <v>0</v>
      </c>
      <c r="FU65" s="41">
        <v>0</v>
      </c>
      <c r="FV65" s="41">
        <v>0</v>
      </c>
      <c r="FW65" s="42">
        <v>0</v>
      </c>
      <c r="FX65" s="43">
        <v>0</v>
      </c>
      <c r="FY65" s="41">
        <v>0</v>
      </c>
      <c r="FZ65" s="42">
        <v>0</v>
      </c>
      <c r="GA65" s="43">
        <v>0</v>
      </c>
      <c r="GB65" s="41">
        <v>0</v>
      </c>
      <c r="GC65" s="42">
        <v>0</v>
      </c>
      <c r="GD65" s="43">
        <v>0</v>
      </c>
      <c r="GE65" s="41">
        <v>0</v>
      </c>
      <c r="GF65" s="42">
        <v>0</v>
      </c>
      <c r="GG65" s="43">
        <v>0</v>
      </c>
      <c r="GH65" s="41">
        <v>0</v>
      </c>
      <c r="GI65" s="42">
        <v>0</v>
      </c>
      <c r="GJ65" s="43">
        <v>0</v>
      </c>
      <c r="GK65" s="41">
        <v>0</v>
      </c>
      <c r="GL65" s="42">
        <v>0</v>
      </c>
      <c r="GM65" s="43">
        <v>0</v>
      </c>
      <c r="GN65" s="41">
        <v>0</v>
      </c>
      <c r="GO65" s="42">
        <v>0</v>
      </c>
      <c r="GP65" s="43">
        <v>0</v>
      </c>
      <c r="GQ65" s="41">
        <v>0</v>
      </c>
      <c r="GR65" s="42">
        <v>0</v>
      </c>
      <c r="GS65" s="43">
        <v>0</v>
      </c>
      <c r="GT65" s="41">
        <v>0</v>
      </c>
      <c r="GU65" s="42">
        <v>0</v>
      </c>
      <c r="GV65" s="43">
        <v>0</v>
      </c>
      <c r="GW65" s="41">
        <v>0</v>
      </c>
      <c r="GX65" s="42">
        <v>0</v>
      </c>
      <c r="GY65" s="43">
        <v>0</v>
      </c>
      <c r="GZ65" s="41">
        <v>0</v>
      </c>
      <c r="HA65" s="42">
        <v>0</v>
      </c>
      <c r="HB65" s="43">
        <v>0</v>
      </c>
      <c r="HC65" s="41">
        <v>0</v>
      </c>
      <c r="HD65" s="42">
        <v>0</v>
      </c>
      <c r="HE65" s="43">
        <v>0</v>
      </c>
      <c r="HF65" s="41">
        <v>0</v>
      </c>
      <c r="HG65" s="42">
        <v>0</v>
      </c>
      <c r="HH65" s="43">
        <v>0</v>
      </c>
      <c r="HI65" s="41">
        <v>0</v>
      </c>
      <c r="HJ65" s="42">
        <v>0</v>
      </c>
      <c r="HK65" s="43">
        <v>0</v>
      </c>
      <c r="HL65" s="41">
        <v>0</v>
      </c>
      <c r="HM65" s="42">
        <v>0</v>
      </c>
      <c r="HN65" s="43">
        <v>0</v>
      </c>
      <c r="HO65" s="41">
        <v>0</v>
      </c>
      <c r="HP65" s="42">
        <v>0</v>
      </c>
      <c r="HQ65" s="43">
        <v>0</v>
      </c>
      <c r="HR65" s="41">
        <v>0</v>
      </c>
      <c r="HS65" s="42">
        <v>0</v>
      </c>
      <c r="HT65" s="43">
        <v>0</v>
      </c>
      <c r="HU65" s="41">
        <v>0</v>
      </c>
      <c r="HV65" s="42">
        <v>0</v>
      </c>
      <c r="HW65" s="43">
        <v>0</v>
      </c>
      <c r="HX65" s="41">
        <v>0</v>
      </c>
      <c r="HY65" s="41">
        <v>0</v>
      </c>
      <c r="HZ65" s="42">
        <v>0</v>
      </c>
      <c r="IA65" s="43">
        <v>0</v>
      </c>
      <c r="IB65" s="41">
        <v>0</v>
      </c>
      <c r="IC65" s="41">
        <v>0</v>
      </c>
      <c r="ID65" s="42">
        <v>0</v>
      </c>
      <c r="IE65" s="43">
        <v>0</v>
      </c>
      <c r="IF65" s="41">
        <v>0</v>
      </c>
      <c r="IG65" s="42">
        <v>0</v>
      </c>
      <c r="IH65" s="43">
        <v>0</v>
      </c>
      <c r="II65" s="41">
        <v>0</v>
      </c>
      <c r="IJ65" s="42">
        <v>0</v>
      </c>
      <c r="IK65" s="43">
        <v>0</v>
      </c>
      <c r="IL65" s="41">
        <v>0</v>
      </c>
      <c r="IM65" s="42">
        <v>0</v>
      </c>
      <c r="IN65" s="43">
        <v>0</v>
      </c>
      <c r="IO65" s="41">
        <v>0</v>
      </c>
      <c r="IP65" s="41">
        <v>0</v>
      </c>
      <c r="IQ65" s="42">
        <v>0</v>
      </c>
      <c r="IR65" s="43">
        <v>0</v>
      </c>
      <c r="IS65" s="41">
        <v>0</v>
      </c>
      <c r="IT65" s="42">
        <v>0</v>
      </c>
      <c r="IU65" s="43">
        <v>0</v>
      </c>
      <c r="IV65" s="41">
        <v>0</v>
      </c>
      <c r="IW65" s="42">
        <v>0</v>
      </c>
      <c r="IX65" s="43">
        <v>0</v>
      </c>
      <c r="IY65" s="41">
        <v>0</v>
      </c>
      <c r="IZ65" s="42">
        <v>0</v>
      </c>
      <c r="JA65" s="43">
        <v>0</v>
      </c>
      <c r="JB65" s="41">
        <v>0</v>
      </c>
      <c r="JC65" s="42">
        <v>0</v>
      </c>
      <c r="JD65" s="43">
        <v>0</v>
      </c>
      <c r="JE65" s="41">
        <v>0</v>
      </c>
      <c r="JF65" s="42">
        <v>0</v>
      </c>
      <c r="JG65" s="43">
        <v>0</v>
      </c>
      <c r="JH65" s="41">
        <v>0</v>
      </c>
      <c r="JI65" s="42">
        <v>0</v>
      </c>
      <c r="JJ65" s="43">
        <v>0</v>
      </c>
      <c r="JK65" s="41">
        <v>0</v>
      </c>
      <c r="JL65" s="42">
        <v>0</v>
      </c>
      <c r="JM65" s="43">
        <v>0</v>
      </c>
      <c r="JN65" s="41">
        <v>0</v>
      </c>
      <c r="JO65" s="42">
        <v>0</v>
      </c>
      <c r="JP65" s="43">
        <v>0</v>
      </c>
      <c r="JQ65" s="41">
        <v>0</v>
      </c>
      <c r="JR65" s="42">
        <v>0</v>
      </c>
      <c r="JS65" s="43">
        <v>0</v>
      </c>
      <c r="JT65" s="41">
        <v>0</v>
      </c>
      <c r="JU65" s="41">
        <v>0</v>
      </c>
      <c r="JV65" s="42">
        <v>0</v>
      </c>
      <c r="JW65" s="43">
        <v>0</v>
      </c>
      <c r="JX65" s="41">
        <v>0</v>
      </c>
      <c r="JY65" s="41">
        <v>0</v>
      </c>
      <c r="JZ65" s="42">
        <v>0</v>
      </c>
      <c r="KA65" s="43">
        <v>0</v>
      </c>
      <c r="KB65" s="41">
        <v>0</v>
      </c>
      <c r="KC65" s="42">
        <v>0</v>
      </c>
      <c r="KD65" s="43">
        <v>0</v>
      </c>
      <c r="KE65" s="41">
        <v>0</v>
      </c>
      <c r="KF65" s="41">
        <v>0</v>
      </c>
      <c r="KG65" s="42">
        <v>0</v>
      </c>
      <c r="KH65" s="43">
        <v>0</v>
      </c>
      <c r="KI65" s="41">
        <v>0</v>
      </c>
      <c r="KJ65" s="42">
        <v>0</v>
      </c>
      <c r="KK65" s="43">
        <v>0</v>
      </c>
      <c r="KL65" s="41">
        <v>0</v>
      </c>
      <c r="KM65" s="42">
        <v>0</v>
      </c>
      <c r="KN65" s="43">
        <v>0</v>
      </c>
      <c r="KO65" s="41">
        <v>0</v>
      </c>
      <c r="KP65" s="41">
        <v>0</v>
      </c>
      <c r="KQ65" s="42">
        <v>0</v>
      </c>
      <c r="KR65" s="43">
        <v>0</v>
      </c>
      <c r="KS65" s="41">
        <v>0</v>
      </c>
      <c r="KT65" s="42">
        <v>0</v>
      </c>
      <c r="KU65" s="43">
        <v>0</v>
      </c>
      <c r="KV65" s="41">
        <v>0</v>
      </c>
      <c r="KW65" s="42">
        <v>0</v>
      </c>
      <c r="KX65" s="43">
        <v>0</v>
      </c>
      <c r="KY65" s="41">
        <v>0</v>
      </c>
      <c r="KZ65" s="42">
        <v>0</v>
      </c>
      <c r="LA65" s="43">
        <v>0</v>
      </c>
      <c r="LB65" s="41">
        <v>0</v>
      </c>
      <c r="LC65" s="42">
        <v>0</v>
      </c>
      <c r="LD65" s="43">
        <v>0</v>
      </c>
      <c r="LE65" s="41">
        <v>0</v>
      </c>
      <c r="LF65" s="42">
        <v>0</v>
      </c>
      <c r="LG65" s="43">
        <v>0</v>
      </c>
      <c r="LH65" s="41">
        <v>0</v>
      </c>
      <c r="LI65" s="42">
        <v>0</v>
      </c>
      <c r="LJ65" s="43">
        <v>0</v>
      </c>
      <c r="LK65" s="41">
        <v>0</v>
      </c>
      <c r="LL65" s="42">
        <v>0</v>
      </c>
      <c r="LM65" s="43">
        <v>0</v>
      </c>
      <c r="LN65" s="41">
        <v>0</v>
      </c>
      <c r="LO65" s="42">
        <v>0</v>
      </c>
      <c r="LP65" s="43">
        <v>0</v>
      </c>
      <c r="LQ65" s="41">
        <v>0</v>
      </c>
      <c r="LR65" s="42">
        <v>0</v>
      </c>
      <c r="LS65" s="43">
        <v>0</v>
      </c>
      <c r="LT65" s="41">
        <v>0</v>
      </c>
      <c r="LU65" s="42">
        <v>0</v>
      </c>
      <c r="LV65" s="43">
        <v>0</v>
      </c>
      <c r="LW65" s="41">
        <v>0</v>
      </c>
      <c r="LX65" s="42">
        <v>0</v>
      </c>
      <c r="LY65" s="43">
        <v>0</v>
      </c>
      <c r="LZ65" s="41">
        <v>0</v>
      </c>
      <c r="MA65" s="42">
        <v>0</v>
      </c>
      <c r="MB65" s="43">
        <v>0</v>
      </c>
      <c r="MC65" s="41">
        <v>0</v>
      </c>
      <c r="MD65" s="42">
        <v>0</v>
      </c>
      <c r="ME65" s="43">
        <v>0</v>
      </c>
      <c r="MF65" s="41">
        <v>0</v>
      </c>
      <c r="MG65" s="42">
        <v>0</v>
      </c>
      <c r="MH65" s="43">
        <v>0</v>
      </c>
      <c r="MI65" s="41">
        <v>0</v>
      </c>
      <c r="MJ65" s="42">
        <v>0</v>
      </c>
      <c r="MK65" s="43">
        <v>0</v>
      </c>
      <c r="ML65" s="41">
        <v>0</v>
      </c>
      <c r="MM65" s="42">
        <v>0</v>
      </c>
      <c r="MN65" s="43">
        <v>0</v>
      </c>
      <c r="MO65" s="41">
        <v>0</v>
      </c>
      <c r="MP65" s="42">
        <v>0</v>
      </c>
      <c r="MQ65" s="41">
        <v>0</v>
      </c>
      <c r="MR65" s="42">
        <v>0</v>
      </c>
      <c r="MS65" s="43">
        <v>0</v>
      </c>
      <c r="MT65" s="41">
        <v>0</v>
      </c>
      <c r="MU65" s="42">
        <v>0</v>
      </c>
      <c r="MV65" s="43">
        <v>0</v>
      </c>
      <c r="MW65" s="44">
        <v>98317.980815965318</v>
      </c>
      <c r="MX65" s="44">
        <v>98317.980815965318</v>
      </c>
      <c r="MY65" s="44">
        <v>0</v>
      </c>
      <c r="MZ65" s="41">
        <v>0</v>
      </c>
      <c r="NA65" s="42">
        <v>0</v>
      </c>
      <c r="NB65" s="43">
        <v>0</v>
      </c>
      <c r="NC65" s="41">
        <v>0</v>
      </c>
      <c r="ND65" s="42">
        <v>0</v>
      </c>
      <c r="NE65" s="43">
        <v>0</v>
      </c>
      <c r="NF65" s="41">
        <v>0</v>
      </c>
      <c r="NG65" s="42">
        <v>0</v>
      </c>
      <c r="NH65" s="43">
        <v>0</v>
      </c>
      <c r="NI65" s="41">
        <v>0</v>
      </c>
      <c r="NJ65" s="42">
        <v>0</v>
      </c>
      <c r="NK65" s="43">
        <v>0</v>
      </c>
      <c r="NL65" s="41">
        <v>0</v>
      </c>
      <c r="NM65" s="42">
        <v>0</v>
      </c>
      <c r="NN65" s="43">
        <v>0</v>
      </c>
      <c r="NO65" s="41">
        <v>0</v>
      </c>
      <c r="NP65" s="42">
        <v>0</v>
      </c>
      <c r="NQ65" s="43">
        <v>0</v>
      </c>
      <c r="NR65" s="41">
        <v>0</v>
      </c>
      <c r="NS65" s="42">
        <v>0</v>
      </c>
      <c r="NT65" s="43">
        <v>0</v>
      </c>
      <c r="NU65" s="44">
        <v>0</v>
      </c>
      <c r="NV65" s="44">
        <v>0</v>
      </c>
      <c r="NW65" s="44">
        <v>0</v>
      </c>
      <c r="NX65" s="41">
        <v>0</v>
      </c>
      <c r="NY65" s="42">
        <v>0</v>
      </c>
      <c r="NZ65" s="43">
        <v>0</v>
      </c>
      <c r="OA65" s="41">
        <v>0</v>
      </c>
      <c r="OB65" s="42">
        <v>0</v>
      </c>
      <c r="OC65" s="43">
        <v>0</v>
      </c>
      <c r="OD65" s="41">
        <v>0</v>
      </c>
      <c r="OE65" s="42">
        <v>0</v>
      </c>
      <c r="OF65" s="43">
        <v>0</v>
      </c>
      <c r="OG65" s="41">
        <v>0</v>
      </c>
      <c r="OH65" s="42">
        <v>0</v>
      </c>
      <c r="OI65" s="43">
        <v>0</v>
      </c>
      <c r="OJ65" s="41">
        <v>0</v>
      </c>
      <c r="OK65" s="42">
        <v>0</v>
      </c>
      <c r="OL65" s="43">
        <v>0</v>
      </c>
      <c r="OM65" s="41">
        <v>0</v>
      </c>
      <c r="ON65" s="42">
        <v>0</v>
      </c>
      <c r="OO65" s="43">
        <v>0</v>
      </c>
      <c r="OP65" s="41">
        <v>0</v>
      </c>
      <c r="OQ65" s="42">
        <v>0</v>
      </c>
      <c r="OR65" s="43">
        <v>0</v>
      </c>
      <c r="OS65" s="41">
        <v>0</v>
      </c>
      <c r="OT65" s="42">
        <v>0</v>
      </c>
      <c r="OU65" s="43">
        <v>0</v>
      </c>
      <c r="OV65" s="41">
        <v>0</v>
      </c>
      <c r="OW65" s="42">
        <v>0</v>
      </c>
      <c r="OX65" s="43">
        <v>0</v>
      </c>
      <c r="OY65" s="41">
        <v>0</v>
      </c>
      <c r="OZ65" s="42">
        <v>0</v>
      </c>
      <c r="PA65" s="43">
        <v>0</v>
      </c>
      <c r="PB65" s="44">
        <v>0</v>
      </c>
      <c r="PC65" s="44">
        <v>0</v>
      </c>
      <c r="PD65" s="45">
        <v>0</v>
      </c>
      <c r="PE65" s="46">
        <v>98317.980815965318</v>
      </c>
      <c r="PF65" s="46">
        <v>98317.980815965318</v>
      </c>
      <c r="PG65" s="46">
        <v>0</v>
      </c>
      <c r="PH65" s="315"/>
      <c r="PI65" s="315"/>
      <c r="PJ65" s="41">
        <v>2276.3920376000001</v>
      </c>
      <c r="PK65" s="41">
        <v>817.62885133999998</v>
      </c>
      <c r="PL65" s="41">
        <v>3094.0208889400001</v>
      </c>
      <c r="PM65" s="41">
        <v>0</v>
      </c>
      <c r="PN65" s="41">
        <v>0</v>
      </c>
      <c r="PO65" s="41">
        <v>0</v>
      </c>
      <c r="PP65" s="47">
        <v>3094.0208889400001</v>
      </c>
      <c r="PQ65" s="41">
        <v>0</v>
      </c>
      <c r="PR65" s="47">
        <v>101412.00170490531</v>
      </c>
      <c r="PS65" s="41">
        <v>0</v>
      </c>
      <c r="PT65" s="41">
        <v>41.852848199539601</v>
      </c>
      <c r="PU65" s="41">
        <v>6.8632873909934515</v>
      </c>
      <c r="PV65" s="41">
        <v>0</v>
      </c>
      <c r="PW65" s="47">
        <v>48.71613559053305</v>
      </c>
      <c r="PX65" s="41">
        <v>0</v>
      </c>
      <c r="PY65" s="41">
        <v>33030.803345407534</v>
      </c>
      <c r="PZ65" s="41">
        <v>0</v>
      </c>
      <c r="QA65" s="47">
        <v>33030.803345407534</v>
      </c>
      <c r="QB65" s="48">
        <v>134491.52118590337</v>
      </c>
      <c r="QC65" s="315"/>
      <c r="QD65" s="364"/>
    </row>
    <row r="66" spans="1:446" s="9" customFormat="1" ht="12.75" x14ac:dyDescent="0.2">
      <c r="A66" s="49" t="s">
        <v>204</v>
      </c>
      <c r="B66" s="335" t="s">
        <v>207</v>
      </c>
      <c r="C66" s="41">
        <v>0</v>
      </c>
      <c r="D66" s="42">
        <v>0</v>
      </c>
      <c r="E66" s="43">
        <v>0</v>
      </c>
      <c r="F66" s="41">
        <v>0</v>
      </c>
      <c r="G66" s="42">
        <v>0</v>
      </c>
      <c r="H66" s="43">
        <v>0</v>
      </c>
      <c r="I66" s="41">
        <v>0</v>
      </c>
      <c r="J66" s="42">
        <v>0</v>
      </c>
      <c r="K66" s="43">
        <v>0</v>
      </c>
      <c r="L66" s="41">
        <v>0</v>
      </c>
      <c r="M66" s="42">
        <v>0</v>
      </c>
      <c r="N66" s="43">
        <v>0</v>
      </c>
      <c r="O66" s="41">
        <v>0</v>
      </c>
      <c r="P66" s="42">
        <v>0</v>
      </c>
      <c r="Q66" s="43">
        <v>0</v>
      </c>
      <c r="R66" s="41">
        <v>0</v>
      </c>
      <c r="S66" s="42">
        <v>0</v>
      </c>
      <c r="T66" s="43">
        <v>0</v>
      </c>
      <c r="U66" s="41">
        <v>0</v>
      </c>
      <c r="V66" s="42">
        <v>0</v>
      </c>
      <c r="W66" s="43">
        <v>0</v>
      </c>
      <c r="X66" s="41">
        <v>0</v>
      </c>
      <c r="Y66" s="42">
        <v>0</v>
      </c>
      <c r="Z66" s="43">
        <v>0</v>
      </c>
      <c r="AA66" s="41">
        <v>0</v>
      </c>
      <c r="AB66" s="42">
        <v>0</v>
      </c>
      <c r="AC66" s="43">
        <v>0</v>
      </c>
      <c r="AD66" s="41">
        <v>0</v>
      </c>
      <c r="AE66" s="42">
        <v>0</v>
      </c>
      <c r="AF66" s="43">
        <v>0</v>
      </c>
      <c r="AG66" s="41">
        <v>0</v>
      </c>
      <c r="AH66" s="42">
        <v>0</v>
      </c>
      <c r="AI66" s="43">
        <v>0</v>
      </c>
      <c r="AJ66" s="41">
        <v>0</v>
      </c>
      <c r="AK66" s="42">
        <v>0</v>
      </c>
      <c r="AL66" s="43">
        <v>0</v>
      </c>
      <c r="AM66" s="41">
        <v>0</v>
      </c>
      <c r="AN66" s="42">
        <v>0</v>
      </c>
      <c r="AO66" s="43">
        <v>0</v>
      </c>
      <c r="AP66" s="41">
        <v>0</v>
      </c>
      <c r="AQ66" s="42">
        <v>0</v>
      </c>
      <c r="AR66" s="43">
        <v>0</v>
      </c>
      <c r="AS66" s="41">
        <v>0</v>
      </c>
      <c r="AT66" s="42">
        <v>0</v>
      </c>
      <c r="AU66" s="43">
        <v>0</v>
      </c>
      <c r="AV66" s="41">
        <v>0</v>
      </c>
      <c r="AW66" s="42">
        <v>0</v>
      </c>
      <c r="AX66" s="43">
        <v>0</v>
      </c>
      <c r="AY66" s="41">
        <v>0</v>
      </c>
      <c r="AZ66" s="42">
        <v>0</v>
      </c>
      <c r="BA66" s="43">
        <v>0</v>
      </c>
      <c r="BB66" s="41">
        <v>0</v>
      </c>
      <c r="BC66" s="42">
        <v>0</v>
      </c>
      <c r="BD66" s="43">
        <v>0</v>
      </c>
      <c r="BE66" s="41">
        <v>0</v>
      </c>
      <c r="BF66" s="42">
        <v>0</v>
      </c>
      <c r="BG66" s="43">
        <v>0</v>
      </c>
      <c r="BH66" s="41">
        <v>0</v>
      </c>
      <c r="BI66" s="42">
        <v>0</v>
      </c>
      <c r="BJ66" s="43">
        <v>0</v>
      </c>
      <c r="BK66" s="41">
        <v>0</v>
      </c>
      <c r="BL66" s="42">
        <v>0</v>
      </c>
      <c r="BM66" s="43">
        <v>0</v>
      </c>
      <c r="BN66" s="41">
        <v>0</v>
      </c>
      <c r="BO66" s="42">
        <v>0</v>
      </c>
      <c r="BP66" s="43">
        <v>0</v>
      </c>
      <c r="BQ66" s="41">
        <v>0</v>
      </c>
      <c r="BR66" s="42">
        <v>0</v>
      </c>
      <c r="BS66" s="43">
        <v>0</v>
      </c>
      <c r="BT66" s="41">
        <v>0</v>
      </c>
      <c r="BU66" s="42">
        <v>0</v>
      </c>
      <c r="BV66" s="43">
        <v>0</v>
      </c>
      <c r="BW66" s="41">
        <v>0</v>
      </c>
      <c r="BX66" s="42">
        <v>0</v>
      </c>
      <c r="BY66" s="43">
        <v>0</v>
      </c>
      <c r="BZ66" s="41">
        <v>0</v>
      </c>
      <c r="CA66" s="42">
        <v>0</v>
      </c>
      <c r="CB66" s="43">
        <v>0</v>
      </c>
      <c r="CC66" s="41">
        <v>0</v>
      </c>
      <c r="CD66" s="42">
        <v>0</v>
      </c>
      <c r="CE66" s="43">
        <v>0</v>
      </c>
      <c r="CF66" s="41">
        <v>0</v>
      </c>
      <c r="CG66" s="42">
        <v>0</v>
      </c>
      <c r="CH66" s="43">
        <v>0</v>
      </c>
      <c r="CI66" s="41">
        <v>0</v>
      </c>
      <c r="CJ66" s="42">
        <v>0</v>
      </c>
      <c r="CK66" s="43">
        <v>0</v>
      </c>
      <c r="CL66" s="41">
        <v>0</v>
      </c>
      <c r="CM66" s="42">
        <v>0</v>
      </c>
      <c r="CN66" s="43">
        <v>0</v>
      </c>
      <c r="CO66" s="41">
        <v>0</v>
      </c>
      <c r="CP66" s="42">
        <v>0</v>
      </c>
      <c r="CQ66" s="43">
        <v>0</v>
      </c>
      <c r="CR66" s="41">
        <v>0</v>
      </c>
      <c r="CS66" s="42">
        <v>0</v>
      </c>
      <c r="CT66" s="43">
        <v>0</v>
      </c>
      <c r="CU66" s="41">
        <v>0</v>
      </c>
      <c r="CV66" s="42">
        <v>0</v>
      </c>
      <c r="CW66" s="43">
        <v>0</v>
      </c>
      <c r="CX66" s="41">
        <v>0</v>
      </c>
      <c r="CY66" s="42">
        <v>0</v>
      </c>
      <c r="CZ66" s="43">
        <v>0</v>
      </c>
      <c r="DA66" s="41">
        <v>1955.023622620713</v>
      </c>
      <c r="DB66" s="42">
        <v>8.4590257399999995</v>
      </c>
      <c r="DC66" s="43">
        <v>1946.564596880713</v>
      </c>
      <c r="DD66" s="41">
        <v>0</v>
      </c>
      <c r="DE66" s="41">
        <v>0</v>
      </c>
      <c r="DF66" s="42">
        <v>0</v>
      </c>
      <c r="DG66" s="326">
        <v>0</v>
      </c>
      <c r="DH66" s="43">
        <v>1989.3530273677186</v>
      </c>
      <c r="DI66" s="41">
        <v>0</v>
      </c>
      <c r="DJ66" s="42">
        <v>1989.3530273677186</v>
      </c>
      <c r="DK66" s="43">
        <v>84456.279807057377</v>
      </c>
      <c r="DL66" s="41">
        <v>10555.120485427529</v>
      </c>
      <c r="DM66" s="42">
        <v>73901.15932162985</v>
      </c>
      <c r="DN66" s="41">
        <v>0</v>
      </c>
      <c r="DO66" s="41">
        <v>0</v>
      </c>
      <c r="DP66" s="42">
        <v>0</v>
      </c>
      <c r="DQ66" s="43">
        <v>0</v>
      </c>
      <c r="DR66" s="41">
        <v>0</v>
      </c>
      <c r="DS66" s="41">
        <v>0</v>
      </c>
      <c r="DT66" s="42">
        <v>0</v>
      </c>
      <c r="DU66" s="43">
        <v>0</v>
      </c>
      <c r="DV66" s="41">
        <v>0</v>
      </c>
      <c r="DW66" s="42">
        <v>0</v>
      </c>
      <c r="DX66" s="43">
        <v>0</v>
      </c>
      <c r="DY66" s="41">
        <v>361.15868214549545</v>
      </c>
      <c r="DZ66" s="42">
        <v>0</v>
      </c>
      <c r="EA66" s="43">
        <v>361.15868214549545</v>
      </c>
      <c r="EB66" s="41">
        <v>0</v>
      </c>
      <c r="EC66" s="41">
        <v>0</v>
      </c>
      <c r="ED66" s="42">
        <v>0</v>
      </c>
      <c r="EE66" s="43">
        <v>0</v>
      </c>
      <c r="EF66" s="41">
        <v>0</v>
      </c>
      <c r="EG66" s="42">
        <v>0</v>
      </c>
      <c r="EH66" s="43">
        <v>0</v>
      </c>
      <c r="EI66" s="41">
        <v>0</v>
      </c>
      <c r="EJ66" s="42">
        <v>0</v>
      </c>
      <c r="EK66" s="43">
        <v>0</v>
      </c>
      <c r="EL66" s="41">
        <v>0</v>
      </c>
      <c r="EM66" s="41">
        <v>0</v>
      </c>
      <c r="EN66" s="42">
        <v>0</v>
      </c>
      <c r="EO66" s="43">
        <v>0</v>
      </c>
      <c r="EP66" s="41">
        <v>0</v>
      </c>
      <c r="EQ66" s="41">
        <v>0</v>
      </c>
      <c r="ER66" s="41">
        <v>0</v>
      </c>
      <c r="ES66" s="41">
        <v>0</v>
      </c>
      <c r="ET66" s="41">
        <v>0</v>
      </c>
      <c r="EU66" s="42">
        <v>0</v>
      </c>
      <c r="EV66" s="43">
        <v>0</v>
      </c>
      <c r="EW66" s="41">
        <v>0</v>
      </c>
      <c r="EX66" s="42">
        <v>0</v>
      </c>
      <c r="EY66" s="43">
        <v>0</v>
      </c>
      <c r="EZ66" s="41">
        <v>0</v>
      </c>
      <c r="FA66" s="42">
        <v>0</v>
      </c>
      <c r="FB66" s="43">
        <v>0</v>
      </c>
      <c r="FC66" s="41">
        <v>0</v>
      </c>
      <c r="FD66" s="41">
        <v>0</v>
      </c>
      <c r="FE66" s="42">
        <v>0</v>
      </c>
      <c r="FF66" s="43">
        <v>0</v>
      </c>
      <c r="FG66" s="41">
        <v>0</v>
      </c>
      <c r="FH66" s="42">
        <v>0</v>
      </c>
      <c r="FI66" s="43">
        <v>0</v>
      </c>
      <c r="FJ66" s="41">
        <v>0</v>
      </c>
      <c r="FK66" s="42">
        <v>0</v>
      </c>
      <c r="FL66" s="43">
        <v>0</v>
      </c>
      <c r="FM66" s="41">
        <v>0</v>
      </c>
      <c r="FN66" s="41">
        <v>0</v>
      </c>
      <c r="FO66" s="42">
        <v>0</v>
      </c>
      <c r="FP66" s="43">
        <v>0</v>
      </c>
      <c r="FQ66" s="41">
        <v>0</v>
      </c>
      <c r="FR66" s="42">
        <v>0</v>
      </c>
      <c r="FS66" s="43">
        <v>0</v>
      </c>
      <c r="FT66" s="41">
        <v>0</v>
      </c>
      <c r="FU66" s="41">
        <v>0</v>
      </c>
      <c r="FV66" s="41">
        <v>0</v>
      </c>
      <c r="FW66" s="42">
        <v>0</v>
      </c>
      <c r="FX66" s="43">
        <v>0</v>
      </c>
      <c r="FY66" s="41">
        <v>0</v>
      </c>
      <c r="FZ66" s="42">
        <v>0</v>
      </c>
      <c r="GA66" s="43">
        <v>0</v>
      </c>
      <c r="GB66" s="41">
        <v>0</v>
      </c>
      <c r="GC66" s="42">
        <v>0</v>
      </c>
      <c r="GD66" s="43">
        <v>0</v>
      </c>
      <c r="GE66" s="41">
        <v>0</v>
      </c>
      <c r="GF66" s="42">
        <v>0</v>
      </c>
      <c r="GG66" s="43">
        <v>0</v>
      </c>
      <c r="GH66" s="41">
        <v>0</v>
      </c>
      <c r="GI66" s="42">
        <v>0</v>
      </c>
      <c r="GJ66" s="43">
        <v>0</v>
      </c>
      <c r="GK66" s="41">
        <v>0</v>
      </c>
      <c r="GL66" s="42">
        <v>0</v>
      </c>
      <c r="GM66" s="43">
        <v>0</v>
      </c>
      <c r="GN66" s="41">
        <v>0</v>
      </c>
      <c r="GO66" s="42">
        <v>0</v>
      </c>
      <c r="GP66" s="43">
        <v>0</v>
      </c>
      <c r="GQ66" s="41">
        <v>0</v>
      </c>
      <c r="GR66" s="42">
        <v>0</v>
      </c>
      <c r="GS66" s="43">
        <v>0</v>
      </c>
      <c r="GT66" s="41">
        <v>0</v>
      </c>
      <c r="GU66" s="42">
        <v>0</v>
      </c>
      <c r="GV66" s="43">
        <v>0</v>
      </c>
      <c r="GW66" s="41">
        <v>0</v>
      </c>
      <c r="GX66" s="42">
        <v>0</v>
      </c>
      <c r="GY66" s="43">
        <v>0</v>
      </c>
      <c r="GZ66" s="41">
        <v>0</v>
      </c>
      <c r="HA66" s="42">
        <v>0</v>
      </c>
      <c r="HB66" s="43">
        <v>0</v>
      </c>
      <c r="HC66" s="41">
        <v>0</v>
      </c>
      <c r="HD66" s="42">
        <v>0</v>
      </c>
      <c r="HE66" s="43">
        <v>0</v>
      </c>
      <c r="HF66" s="41">
        <v>0</v>
      </c>
      <c r="HG66" s="42">
        <v>0</v>
      </c>
      <c r="HH66" s="43">
        <v>0</v>
      </c>
      <c r="HI66" s="41">
        <v>0</v>
      </c>
      <c r="HJ66" s="42">
        <v>0</v>
      </c>
      <c r="HK66" s="43">
        <v>0</v>
      </c>
      <c r="HL66" s="41">
        <v>0</v>
      </c>
      <c r="HM66" s="42">
        <v>0</v>
      </c>
      <c r="HN66" s="43">
        <v>0</v>
      </c>
      <c r="HO66" s="41">
        <v>0</v>
      </c>
      <c r="HP66" s="42">
        <v>0</v>
      </c>
      <c r="HQ66" s="43">
        <v>0</v>
      </c>
      <c r="HR66" s="41">
        <v>0</v>
      </c>
      <c r="HS66" s="42">
        <v>0</v>
      </c>
      <c r="HT66" s="43">
        <v>0</v>
      </c>
      <c r="HU66" s="41">
        <v>0</v>
      </c>
      <c r="HV66" s="42">
        <v>0</v>
      </c>
      <c r="HW66" s="43">
        <v>0</v>
      </c>
      <c r="HX66" s="41">
        <v>0</v>
      </c>
      <c r="HY66" s="41">
        <v>0</v>
      </c>
      <c r="HZ66" s="42">
        <v>0</v>
      </c>
      <c r="IA66" s="43">
        <v>0</v>
      </c>
      <c r="IB66" s="41">
        <v>0</v>
      </c>
      <c r="IC66" s="41">
        <v>0</v>
      </c>
      <c r="ID66" s="42">
        <v>0</v>
      </c>
      <c r="IE66" s="43">
        <v>0</v>
      </c>
      <c r="IF66" s="41">
        <v>0</v>
      </c>
      <c r="IG66" s="42">
        <v>0</v>
      </c>
      <c r="IH66" s="43">
        <v>0</v>
      </c>
      <c r="II66" s="41">
        <v>0</v>
      </c>
      <c r="IJ66" s="42">
        <v>0</v>
      </c>
      <c r="IK66" s="43">
        <v>0</v>
      </c>
      <c r="IL66" s="41">
        <v>0</v>
      </c>
      <c r="IM66" s="42">
        <v>0</v>
      </c>
      <c r="IN66" s="43">
        <v>0</v>
      </c>
      <c r="IO66" s="41">
        <v>0</v>
      </c>
      <c r="IP66" s="41">
        <v>0</v>
      </c>
      <c r="IQ66" s="42">
        <v>0</v>
      </c>
      <c r="IR66" s="43">
        <v>0</v>
      </c>
      <c r="IS66" s="41">
        <v>0</v>
      </c>
      <c r="IT66" s="42">
        <v>0</v>
      </c>
      <c r="IU66" s="43">
        <v>0</v>
      </c>
      <c r="IV66" s="41">
        <v>0</v>
      </c>
      <c r="IW66" s="42">
        <v>0</v>
      </c>
      <c r="IX66" s="43">
        <v>0</v>
      </c>
      <c r="IY66" s="41">
        <v>0</v>
      </c>
      <c r="IZ66" s="42">
        <v>0</v>
      </c>
      <c r="JA66" s="43">
        <v>0</v>
      </c>
      <c r="JB66" s="41">
        <v>0</v>
      </c>
      <c r="JC66" s="42">
        <v>0</v>
      </c>
      <c r="JD66" s="43">
        <v>0</v>
      </c>
      <c r="JE66" s="41">
        <v>0</v>
      </c>
      <c r="JF66" s="42">
        <v>0</v>
      </c>
      <c r="JG66" s="43">
        <v>0</v>
      </c>
      <c r="JH66" s="41">
        <v>0</v>
      </c>
      <c r="JI66" s="42">
        <v>0</v>
      </c>
      <c r="JJ66" s="43">
        <v>0</v>
      </c>
      <c r="JK66" s="41">
        <v>0</v>
      </c>
      <c r="JL66" s="42">
        <v>0</v>
      </c>
      <c r="JM66" s="43">
        <v>0</v>
      </c>
      <c r="JN66" s="41">
        <v>0</v>
      </c>
      <c r="JO66" s="42">
        <v>0</v>
      </c>
      <c r="JP66" s="43">
        <v>0</v>
      </c>
      <c r="JQ66" s="41">
        <v>0</v>
      </c>
      <c r="JR66" s="42">
        <v>0</v>
      </c>
      <c r="JS66" s="43">
        <v>0</v>
      </c>
      <c r="JT66" s="41">
        <v>0</v>
      </c>
      <c r="JU66" s="41">
        <v>0</v>
      </c>
      <c r="JV66" s="42">
        <v>0</v>
      </c>
      <c r="JW66" s="43">
        <v>0</v>
      </c>
      <c r="JX66" s="41">
        <v>0</v>
      </c>
      <c r="JY66" s="41">
        <v>0</v>
      </c>
      <c r="JZ66" s="42">
        <v>0</v>
      </c>
      <c r="KA66" s="43">
        <v>0</v>
      </c>
      <c r="KB66" s="41">
        <v>0</v>
      </c>
      <c r="KC66" s="42">
        <v>0</v>
      </c>
      <c r="KD66" s="43">
        <v>0</v>
      </c>
      <c r="KE66" s="41">
        <v>0</v>
      </c>
      <c r="KF66" s="41">
        <v>0</v>
      </c>
      <c r="KG66" s="42">
        <v>0</v>
      </c>
      <c r="KH66" s="43">
        <v>0</v>
      </c>
      <c r="KI66" s="41">
        <v>0</v>
      </c>
      <c r="KJ66" s="42">
        <v>0</v>
      </c>
      <c r="KK66" s="43">
        <v>0</v>
      </c>
      <c r="KL66" s="41">
        <v>0</v>
      </c>
      <c r="KM66" s="42">
        <v>0</v>
      </c>
      <c r="KN66" s="43">
        <v>0</v>
      </c>
      <c r="KO66" s="41">
        <v>0</v>
      </c>
      <c r="KP66" s="41">
        <v>0</v>
      </c>
      <c r="KQ66" s="42">
        <v>0</v>
      </c>
      <c r="KR66" s="43">
        <v>0</v>
      </c>
      <c r="KS66" s="41">
        <v>0</v>
      </c>
      <c r="KT66" s="42">
        <v>0</v>
      </c>
      <c r="KU66" s="43">
        <v>0</v>
      </c>
      <c r="KV66" s="41">
        <v>0</v>
      </c>
      <c r="KW66" s="42">
        <v>0</v>
      </c>
      <c r="KX66" s="43">
        <v>0</v>
      </c>
      <c r="KY66" s="41">
        <v>0</v>
      </c>
      <c r="KZ66" s="42">
        <v>0</v>
      </c>
      <c r="LA66" s="43">
        <v>0</v>
      </c>
      <c r="LB66" s="41">
        <v>0</v>
      </c>
      <c r="LC66" s="42">
        <v>0</v>
      </c>
      <c r="LD66" s="43">
        <v>0</v>
      </c>
      <c r="LE66" s="41">
        <v>0</v>
      </c>
      <c r="LF66" s="42">
        <v>0</v>
      </c>
      <c r="LG66" s="43">
        <v>0</v>
      </c>
      <c r="LH66" s="41">
        <v>0</v>
      </c>
      <c r="LI66" s="42">
        <v>0</v>
      </c>
      <c r="LJ66" s="43">
        <v>0</v>
      </c>
      <c r="LK66" s="41">
        <v>0</v>
      </c>
      <c r="LL66" s="42">
        <v>0</v>
      </c>
      <c r="LM66" s="43">
        <v>0</v>
      </c>
      <c r="LN66" s="41">
        <v>0</v>
      </c>
      <c r="LO66" s="42">
        <v>0</v>
      </c>
      <c r="LP66" s="43">
        <v>0</v>
      </c>
      <c r="LQ66" s="41">
        <v>0</v>
      </c>
      <c r="LR66" s="42">
        <v>0</v>
      </c>
      <c r="LS66" s="43">
        <v>0</v>
      </c>
      <c r="LT66" s="41">
        <v>0</v>
      </c>
      <c r="LU66" s="42">
        <v>0</v>
      </c>
      <c r="LV66" s="43">
        <v>0</v>
      </c>
      <c r="LW66" s="41">
        <v>0</v>
      </c>
      <c r="LX66" s="42">
        <v>0</v>
      </c>
      <c r="LY66" s="43">
        <v>0</v>
      </c>
      <c r="LZ66" s="41">
        <v>0</v>
      </c>
      <c r="MA66" s="42">
        <v>0</v>
      </c>
      <c r="MB66" s="43">
        <v>0</v>
      </c>
      <c r="MC66" s="41">
        <v>0</v>
      </c>
      <c r="MD66" s="42">
        <v>0</v>
      </c>
      <c r="ME66" s="43">
        <v>0</v>
      </c>
      <c r="MF66" s="41">
        <v>0</v>
      </c>
      <c r="MG66" s="42">
        <v>0</v>
      </c>
      <c r="MH66" s="43">
        <v>0</v>
      </c>
      <c r="MI66" s="41">
        <v>0</v>
      </c>
      <c r="MJ66" s="42">
        <v>0</v>
      </c>
      <c r="MK66" s="43">
        <v>0</v>
      </c>
      <c r="ML66" s="41">
        <v>0</v>
      </c>
      <c r="MM66" s="42">
        <v>0</v>
      </c>
      <c r="MN66" s="43">
        <v>0</v>
      </c>
      <c r="MO66" s="41">
        <v>0</v>
      </c>
      <c r="MP66" s="42">
        <v>0</v>
      </c>
      <c r="MQ66" s="41">
        <v>0</v>
      </c>
      <c r="MR66" s="42">
        <v>0</v>
      </c>
      <c r="MS66" s="43">
        <v>0</v>
      </c>
      <c r="MT66" s="41">
        <v>0</v>
      </c>
      <c r="MU66" s="42">
        <v>0</v>
      </c>
      <c r="MV66" s="43">
        <v>0</v>
      </c>
      <c r="MW66" s="44">
        <v>88761.815139191312</v>
      </c>
      <c r="MX66" s="44">
        <v>10563.579511167529</v>
      </c>
      <c r="MY66" s="44">
        <v>78198.235628023787</v>
      </c>
      <c r="MZ66" s="41">
        <v>0</v>
      </c>
      <c r="NA66" s="42">
        <v>0</v>
      </c>
      <c r="NB66" s="43">
        <v>0</v>
      </c>
      <c r="NC66" s="41">
        <v>0</v>
      </c>
      <c r="ND66" s="42">
        <v>0</v>
      </c>
      <c r="NE66" s="43">
        <v>0</v>
      </c>
      <c r="NF66" s="41">
        <v>0</v>
      </c>
      <c r="NG66" s="42">
        <v>0</v>
      </c>
      <c r="NH66" s="43">
        <v>0</v>
      </c>
      <c r="NI66" s="41">
        <v>0</v>
      </c>
      <c r="NJ66" s="42">
        <v>0</v>
      </c>
      <c r="NK66" s="43">
        <v>0</v>
      </c>
      <c r="NL66" s="41">
        <v>0</v>
      </c>
      <c r="NM66" s="42">
        <v>0</v>
      </c>
      <c r="NN66" s="43">
        <v>0</v>
      </c>
      <c r="NO66" s="41">
        <v>0</v>
      </c>
      <c r="NP66" s="42">
        <v>0</v>
      </c>
      <c r="NQ66" s="43">
        <v>0</v>
      </c>
      <c r="NR66" s="41">
        <v>0</v>
      </c>
      <c r="NS66" s="42">
        <v>0</v>
      </c>
      <c r="NT66" s="43">
        <v>0</v>
      </c>
      <c r="NU66" s="44">
        <v>0</v>
      </c>
      <c r="NV66" s="44">
        <v>0</v>
      </c>
      <c r="NW66" s="44">
        <v>0</v>
      </c>
      <c r="NX66" s="41">
        <v>0</v>
      </c>
      <c r="NY66" s="42">
        <v>0</v>
      </c>
      <c r="NZ66" s="43">
        <v>0</v>
      </c>
      <c r="OA66" s="41">
        <v>0</v>
      </c>
      <c r="OB66" s="42">
        <v>0</v>
      </c>
      <c r="OC66" s="43">
        <v>0</v>
      </c>
      <c r="OD66" s="41">
        <v>0</v>
      </c>
      <c r="OE66" s="42">
        <v>0</v>
      </c>
      <c r="OF66" s="43">
        <v>0</v>
      </c>
      <c r="OG66" s="41">
        <v>0</v>
      </c>
      <c r="OH66" s="42">
        <v>0</v>
      </c>
      <c r="OI66" s="43">
        <v>0</v>
      </c>
      <c r="OJ66" s="41">
        <v>0</v>
      </c>
      <c r="OK66" s="42">
        <v>0</v>
      </c>
      <c r="OL66" s="43">
        <v>0</v>
      </c>
      <c r="OM66" s="41">
        <v>0</v>
      </c>
      <c r="ON66" s="42">
        <v>0</v>
      </c>
      <c r="OO66" s="43">
        <v>0</v>
      </c>
      <c r="OP66" s="41">
        <v>0</v>
      </c>
      <c r="OQ66" s="42">
        <v>0</v>
      </c>
      <c r="OR66" s="43">
        <v>0</v>
      </c>
      <c r="OS66" s="41">
        <v>0</v>
      </c>
      <c r="OT66" s="42">
        <v>0</v>
      </c>
      <c r="OU66" s="43">
        <v>0</v>
      </c>
      <c r="OV66" s="41">
        <v>0</v>
      </c>
      <c r="OW66" s="42">
        <v>0</v>
      </c>
      <c r="OX66" s="43">
        <v>0</v>
      </c>
      <c r="OY66" s="41">
        <v>0</v>
      </c>
      <c r="OZ66" s="42">
        <v>0</v>
      </c>
      <c r="PA66" s="43">
        <v>0</v>
      </c>
      <c r="PB66" s="44">
        <v>0</v>
      </c>
      <c r="PC66" s="44">
        <v>0</v>
      </c>
      <c r="PD66" s="45">
        <v>0</v>
      </c>
      <c r="PE66" s="46">
        <v>88761.815139191312</v>
      </c>
      <c r="PF66" s="46">
        <v>10563.579511167529</v>
      </c>
      <c r="PG66" s="46">
        <v>78198.235628023787</v>
      </c>
      <c r="PH66" s="315"/>
      <c r="PI66" s="315"/>
      <c r="PJ66" s="41">
        <v>30294.280508209999</v>
      </c>
      <c r="PK66" s="41">
        <v>15861.08453163</v>
      </c>
      <c r="PL66" s="41">
        <v>46155.365039839999</v>
      </c>
      <c r="PM66" s="41">
        <v>0</v>
      </c>
      <c r="PN66" s="41">
        <v>0</v>
      </c>
      <c r="PO66" s="41">
        <v>0</v>
      </c>
      <c r="PP66" s="47">
        <v>46155.365039839999</v>
      </c>
      <c r="PQ66" s="41">
        <v>0</v>
      </c>
      <c r="PR66" s="47">
        <v>134917.1801790313</v>
      </c>
      <c r="PS66" s="41">
        <v>7419.9453167684669</v>
      </c>
      <c r="PT66" s="41">
        <v>1136.3220715356731</v>
      </c>
      <c r="PU66" s="41">
        <v>14.100443648067639</v>
      </c>
      <c r="PV66" s="41">
        <v>0</v>
      </c>
      <c r="PW66" s="47">
        <v>8570.3678319522078</v>
      </c>
      <c r="PX66" s="41">
        <v>0</v>
      </c>
      <c r="PY66" s="41">
        <v>26129.217772645832</v>
      </c>
      <c r="PZ66" s="41">
        <v>0</v>
      </c>
      <c r="QA66" s="47">
        <v>26129.217772645832</v>
      </c>
      <c r="QB66" s="48">
        <v>169616.76578362932</v>
      </c>
      <c r="QC66" s="315"/>
      <c r="QD66" s="364"/>
    </row>
    <row r="67" spans="1:446" s="9" customFormat="1" ht="12.75" x14ac:dyDescent="0.2">
      <c r="A67" s="49" t="s">
        <v>206</v>
      </c>
      <c r="B67" s="335" t="s">
        <v>2557</v>
      </c>
      <c r="C67" s="41">
        <v>0</v>
      </c>
      <c r="D67" s="42">
        <v>0</v>
      </c>
      <c r="E67" s="43">
        <v>0</v>
      </c>
      <c r="F67" s="41">
        <v>0</v>
      </c>
      <c r="G67" s="42">
        <v>0</v>
      </c>
      <c r="H67" s="43">
        <v>0</v>
      </c>
      <c r="I67" s="41">
        <v>0</v>
      </c>
      <c r="J67" s="42">
        <v>0</v>
      </c>
      <c r="K67" s="43">
        <v>0</v>
      </c>
      <c r="L67" s="41">
        <v>0</v>
      </c>
      <c r="M67" s="42">
        <v>0</v>
      </c>
      <c r="N67" s="43">
        <v>0</v>
      </c>
      <c r="O67" s="41">
        <v>0</v>
      </c>
      <c r="P67" s="42">
        <v>0</v>
      </c>
      <c r="Q67" s="43">
        <v>0</v>
      </c>
      <c r="R67" s="41">
        <v>0</v>
      </c>
      <c r="S67" s="42">
        <v>0</v>
      </c>
      <c r="T67" s="43">
        <v>0</v>
      </c>
      <c r="U67" s="41">
        <v>0</v>
      </c>
      <c r="V67" s="42">
        <v>0</v>
      </c>
      <c r="W67" s="43">
        <v>0</v>
      </c>
      <c r="X67" s="41">
        <v>0</v>
      </c>
      <c r="Y67" s="42">
        <v>0</v>
      </c>
      <c r="Z67" s="43">
        <v>0</v>
      </c>
      <c r="AA67" s="41">
        <v>0</v>
      </c>
      <c r="AB67" s="42">
        <v>0</v>
      </c>
      <c r="AC67" s="43">
        <v>0</v>
      </c>
      <c r="AD67" s="41">
        <v>0</v>
      </c>
      <c r="AE67" s="42">
        <v>0</v>
      </c>
      <c r="AF67" s="43">
        <v>0</v>
      </c>
      <c r="AG67" s="41">
        <v>0</v>
      </c>
      <c r="AH67" s="42">
        <v>0</v>
      </c>
      <c r="AI67" s="43">
        <v>0</v>
      </c>
      <c r="AJ67" s="41">
        <v>0</v>
      </c>
      <c r="AK67" s="42">
        <v>0</v>
      </c>
      <c r="AL67" s="43">
        <v>0</v>
      </c>
      <c r="AM67" s="41">
        <v>0</v>
      </c>
      <c r="AN67" s="42">
        <v>0</v>
      </c>
      <c r="AO67" s="43">
        <v>0</v>
      </c>
      <c r="AP67" s="41">
        <v>0</v>
      </c>
      <c r="AQ67" s="42">
        <v>0</v>
      </c>
      <c r="AR67" s="43">
        <v>0</v>
      </c>
      <c r="AS67" s="41">
        <v>0</v>
      </c>
      <c r="AT67" s="42">
        <v>0</v>
      </c>
      <c r="AU67" s="43">
        <v>0</v>
      </c>
      <c r="AV67" s="41">
        <v>0</v>
      </c>
      <c r="AW67" s="42">
        <v>0</v>
      </c>
      <c r="AX67" s="43">
        <v>0</v>
      </c>
      <c r="AY67" s="41">
        <v>0</v>
      </c>
      <c r="AZ67" s="42">
        <v>0</v>
      </c>
      <c r="BA67" s="43">
        <v>0</v>
      </c>
      <c r="BB67" s="41">
        <v>0</v>
      </c>
      <c r="BC67" s="42">
        <v>0</v>
      </c>
      <c r="BD67" s="43">
        <v>0</v>
      </c>
      <c r="BE67" s="41">
        <v>0</v>
      </c>
      <c r="BF67" s="42">
        <v>0</v>
      </c>
      <c r="BG67" s="43">
        <v>0</v>
      </c>
      <c r="BH67" s="41">
        <v>0</v>
      </c>
      <c r="BI67" s="42">
        <v>0</v>
      </c>
      <c r="BJ67" s="43">
        <v>0</v>
      </c>
      <c r="BK67" s="41">
        <v>0</v>
      </c>
      <c r="BL67" s="42">
        <v>0</v>
      </c>
      <c r="BM67" s="43">
        <v>0</v>
      </c>
      <c r="BN67" s="41">
        <v>0</v>
      </c>
      <c r="BO67" s="42">
        <v>0</v>
      </c>
      <c r="BP67" s="43">
        <v>0</v>
      </c>
      <c r="BQ67" s="41">
        <v>0</v>
      </c>
      <c r="BR67" s="42">
        <v>0</v>
      </c>
      <c r="BS67" s="43">
        <v>0</v>
      </c>
      <c r="BT67" s="41">
        <v>0</v>
      </c>
      <c r="BU67" s="42">
        <v>0</v>
      </c>
      <c r="BV67" s="43">
        <v>0</v>
      </c>
      <c r="BW67" s="41">
        <v>0</v>
      </c>
      <c r="BX67" s="42">
        <v>0</v>
      </c>
      <c r="BY67" s="43">
        <v>0</v>
      </c>
      <c r="BZ67" s="41">
        <v>0</v>
      </c>
      <c r="CA67" s="42">
        <v>0</v>
      </c>
      <c r="CB67" s="43">
        <v>0</v>
      </c>
      <c r="CC67" s="41">
        <v>0</v>
      </c>
      <c r="CD67" s="42">
        <v>0</v>
      </c>
      <c r="CE67" s="43">
        <v>0</v>
      </c>
      <c r="CF67" s="41">
        <v>0</v>
      </c>
      <c r="CG67" s="42">
        <v>0</v>
      </c>
      <c r="CH67" s="43">
        <v>0</v>
      </c>
      <c r="CI67" s="41">
        <v>0</v>
      </c>
      <c r="CJ67" s="42">
        <v>0</v>
      </c>
      <c r="CK67" s="43">
        <v>0</v>
      </c>
      <c r="CL67" s="41">
        <v>0</v>
      </c>
      <c r="CM67" s="42">
        <v>0</v>
      </c>
      <c r="CN67" s="43">
        <v>0</v>
      </c>
      <c r="CO67" s="41">
        <v>0</v>
      </c>
      <c r="CP67" s="42">
        <v>0</v>
      </c>
      <c r="CQ67" s="43">
        <v>0</v>
      </c>
      <c r="CR67" s="41">
        <v>0</v>
      </c>
      <c r="CS67" s="42">
        <v>0</v>
      </c>
      <c r="CT67" s="43">
        <v>0</v>
      </c>
      <c r="CU67" s="41">
        <v>6607.9142969579343</v>
      </c>
      <c r="CV67" s="42">
        <v>6607.9142969579343</v>
      </c>
      <c r="CW67" s="43">
        <v>0</v>
      </c>
      <c r="CX67" s="41">
        <v>0</v>
      </c>
      <c r="CY67" s="42">
        <v>0</v>
      </c>
      <c r="CZ67" s="43">
        <v>0</v>
      </c>
      <c r="DA67" s="41">
        <v>2539.1133011655311</v>
      </c>
      <c r="DB67" s="42">
        <v>1268.8292075543591</v>
      </c>
      <c r="DC67" s="43">
        <v>1270.284093611172</v>
      </c>
      <c r="DD67" s="41">
        <v>0</v>
      </c>
      <c r="DE67" s="41">
        <v>62.497290429546702</v>
      </c>
      <c r="DF67" s="42">
        <v>0</v>
      </c>
      <c r="DG67" s="326">
        <v>62.497290429546702</v>
      </c>
      <c r="DH67" s="43">
        <v>510.07579551845112</v>
      </c>
      <c r="DI67" s="41">
        <v>0</v>
      </c>
      <c r="DJ67" s="42">
        <v>510.07579551845112</v>
      </c>
      <c r="DK67" s="43">
        <v>7063.2802779924687</v>
      </c>
      <c r="DL67" s="41">
        <v>1128.5061671376086</v>
      </c>
      <c r="DM67" s="42">
        <v>5934.7741108548598</v>
      </c>
      <c r="DN67" s="41">
        <v>429042.9850054268</v>
      </c>
      <c r="DO67" s="41">
        <v>0</v>
      </c>
      <c r="DP67" s="42">
        <v>0</v>
      </c>
      <c r="DQ67" s="43">
        <v>0</v>
      </c>
      <c r="DR67" s="41">
        <v>0</v>
      </c>
      <c r="DS67" s="41">
        <v>0</v>
      </c>
      <c r="DT67" s="42">
        <v>0</v>
      </c>
      <c r="DU67" s="43">
        <v>0</v>
      </c>
      <c r="DV67" s="41">
        <v>0</v>
      </c>
      <c r="DW67" s="42">
        <v>0</v>
      </c>
      <c r="DX67" s="43">
        <v>0</v>
      </c>
      <c r="DY67" s="41">
        <v>384.05537992193865</v>
      </c>
      <c r="DZ67" s="42">
        <v>0</v>
      </c>
      <c r="EA67" s="43">
        <v>384.05537992193865</v>
      </c>
      <c r="EB67" s="41">
        <v>0</v>
      </c>
      <c r="EC67" s="41">
        <v>0</v>
      </c>
      <c r="ED67" s="42">
        <v>0</v>
      </c>
      <c r="EE67" s="43">
        <v>0</v>
      </c>
      <c r="EF67" s="41">
        <v>0</v>
      </c>
      <c r="EG67" s="42">
        <v>0</v>
      </c>
      <c r="EH67" s="43">
        <v>0</v>
      </c>
      <c r="EI67" s="41">
        <v>0</v>
      </c>
      <c r="EJ67" s="42">
        <v>0</v>
      </c>
      <c r="EK67" s="43">
        <v>0</v>
      </c>
      <c r="EL67" s="41">
        <v>0</v>
      </c>
      <c r="EM67" s="41">
        <v>0</v>
      </c>
      <c r="EN67" s="42">
        <v>0</v>
      </c>
      <c r="EO67" s="43">
        <v>0</v>
      </c>
      <c r="EP67" s="41">
        <v>0</v>
      </c>
      <c r="EQ67" s="41">
        <v>0</v>
      </c>
      <c r="ER67" s="41">
        <v>0</v>
      </c>
      <c r="ES67" s="41">
        <v>0</v>
      </c>
      <c r="ET67" s="41">
        <v>0</v>
      </c>
      <c r="EU67" s="42">
        <v>0</v>
      </c>
      <c r="EV67" s="43">
        <v>0</v>
      </c>
      <c r="EW67" s="41">
        <v>0</v>
      </c>
      <c r="EX67" s="42">
        <v>0</v>
      </c>
      <c r="EY67" s="43">
        <v>0</v>
      </c>
      <c r="EZ67" s="41">
        <v>0</v>
      </c>
      <c r="FA67" s="42">
        <v>0</v>
      </c>
      <c r="FB67" s="43">
        <v>0</v>
      </c>
      <c r="FC67" s="41">
        <v>0</v>
      </c>
      <c r="FD67" s="41">
        <v>0</v>
      </c>
      <c r="FE67" s="42">
        <v>0</v>
      </c>
      <c r="FF67" s="43">
        <v>0</v>
      </c>
      <c r="FG67" s="41">
        <v>0</v>
      </c>
      <c r="FH67" s="42">
        <v>0</v>
      </c>
      <c r="FI67" s="43">
        <v>0</v>
      </c>
      <c r="FJ67" s="41">
        <v>0</v>
      </c>
      <c r="FK67" s="42">
        <v>0</v>
      </c>
      <c r="FL67" s="43">
        <v>0</v>
      </c>
      <c r="FM67" s="41">
        <v>0</v>
      </c>
      <c r="FN67" s="41">
        <v>0</v>
      </c>
      <c r="FO67" s="42">
        <v>0</v>
      </c>
      <c r="FP67" s="43">
        <v>0</v>
      </c>
      <c r="FQ67" s="41">
        <v>0</v>
      </c>
      <c r="FR67" s="42">
        <v>0</v>
      </c>
      <c r="FS67" s="43">
        <v>0</v>
      </c>
      <c r="FT67" s="41">
        <v>0</v>
      </c>
      <c r="FU67" s="41">
        <v>0</v>
      </c>
      <c r="FV67" s="41">
        <v>0</v>
      </c>
      <c r="FW67" s="42">
        <v>0</v>
      </c>
      <c r="FX67" s="43">
        <v>0</v>
      </c>
      <c r="FY67" s="41">
        <v>0</v>
      </c>
      <c r="FZ67" s="42">
        <v>0</v>
      </c>
      <c r="GA67" s="43">
        <v>0</v>
      </c>
      <c r="GB67" s="41">
        <v>0</v>
      </c>
      <c r="GC67" s="42">
        <v>0</v>
      </c>
      <c r="GD67" s="43">
        <v>0</v>
      </c>
      <c r="GE67" s="41">
        <v>0</v>
      </c>
      <c r="GF67" s="42">
        <v>0</v>
      </c>
      <c r="GG67" s="43">
        <v>0</v>
      </c>
      <c r="GH67" s="41">
        <v>0</v>
      </c>
      <c r="GI67" s="42">
        <v>0</v>
      </c>
      <c r="GJ67" s="43">
        <v>0</v>
      </c>
      <c r="GK67" s="41">
        <v>0</v>
      </c>
      <c r="GL67" s="42">
        <v>0</v>
      </c>
      <c r="GM67" s="43">
        <v>0</v>
      </c>
      <c r="GN67" s="41">
        <v>0</v>
      </c>
      <c r="GO67" s="42">
        <v>0</v>
      </c>
      <c r="GP67" s="43">
        <v>0</v>
      </c>
      <c r="GQ67" s="41">
        <v>0</v>
      </c>
      <c r="GR67" s="42">
        <v>0</v>
      </c>
      <c r="GS67" s="43">
        <v>0</v>
      </c>
      <c r="GT67" s="41">
        <v>0</v>
      </c>
      <c r="GU67" s="42">
        <v>0</v>
      </c>
      <c r="GV67" s="43">
        <v>0</v>
      </c>
      <c r="GW67" s="41">
        <v>0</v>
      </c>
      <c r="GX67" s="42">
        <v>0</v>
      </c>
      <c r="GY67" s="43">
        <v>0</v>
      </c>
      <c r="GZ67" s="41">
        <v>0</v>
      </c>
      <c r="HA67" s="42">
        <v>0</v>
      </c>
      <c r="HB67" s="43">
        <v>0</v>
      </c>
      <c r="HC67" s="41">
        <v>0</v>
      </c>
      <c r="HD67" s="42">
        <v>0</v>
      </c>
      <c r="HE67" s="43">
        <v>0</v>
      </c>
      <c r="HF67" s="41">
        <v>0</v>
      </c>
      <c r="HG67" s="42">
        <v>0</v>
      </c>
      <c r="HH67" s="43">
        <v>0</v>
      </c>
      <c r="HI67" s="41">
        <v>0</v>
      </c>
      <c r="HJ67" s="42">
        <v>0</v>
      </c>
      <c r="HK67" s="43">
        <v>0</v>
      </c>
      <c r="HL67" s="41">
        <v>0</v>
      </c>
      <c r="HM67" s="42">
        <v>0</v>
      </c>
      <c r="HN67" s="43">
        <v>0</v>
      </c>
      <c r="HO67" s="41">
        <v>0</v>
      </c>
      <c r="HP67" s="42">
        <v>0</v>
      </c>
      <c r="HQ67" s="43">
        <v>0</v>
      </c>
      <c r="HR67" s="41">
        <v>0</v>
      </c>
      <c r="HS67" s="42">
        <v>0</v>
      </c>
      <c r="HT67" s="43">
        <v>0</v>
      </c>
      <c r="HU67" s="41">
        <v>0</v>
      </c>
      <c r="HV67" s="42">
        <v>0</v>
      </c>
      <c r="HW67" s="43">
        <v>0</v>
      </c>
      <c r="HX67" s="41">
        <v>0</v>
      </c>
      <c r="HY67" s="41">
        <v>0</v>
      </c>
      <c r="HZ67" s="42">
        <v>0</v>
      </c>
      <c r="IA67" s="43">
        <v>0</v>
      </c>
      <c r="IB67" s="41">
        <v>0</v>
      </c>
      <c r="IC67" s="41">
        <v>0</v>
      </c>
      <c r="ID67" s="42">
        <v>0</v>
      </c>
      <c r="IE67" s="43">
        <v>0</v>
      </c>
      <c r="IF67" s="41">
        <v>0</v>
      </c>
      <c r="IG67" s="42">
        <v>0</v>
      </c>
      <c r="IH67" s="43">
        <v>0</v>
      </c>
      <c r="II67" s="41">
        <v>0</v>
      </c>
      <c r="IJ67" s="42">
        <v>0</v>
      </c>
      <c r="IK67" s="43">
        <v>0</v>
      </c>
      <c r="IL67" s="41">
        <v>0</v>
      </c>
      <c r="IM67" s="42">
        <v>0</v>
      </c>
      <c r="IN67" s="43">
        <v>0</v>
      </c>
      <c r="IO67" s="41">
        <v>0</v>
      </c>
      <c r="IP67" s="41">
        <v>0</v>
      </c>
      <c r="IQ67" s="42">
        <v>0</v>
      </c>
      <c r="IR67" s="43">
        <v>0</v>
      </c>
      <c r="IS67" s="41">
        <v>0</v>
      </c>
      <c r="IT67" s="42">
        <v>0</v>
      </c>
      <c r="IU67" s="43">
        <v>0</v>
      </c>
      <c r="IV67" s="41">
        <v>0</v>
      </c>
      <c r="IW67" s="42">
        <v>0</v>
      </c>
      <c r="IX67" s="43">
        <v>0</v>
      </c>
      <c r="IY67" s="41">
        <v>0</v>
      </c>
      <c r="IZ67" s="42">
        <v>0</v>
      </c>
      <c r="JA67" s="43">
        <v>0</v>
      </c>
      <c r="JB67" s="41">
        <v>0</v>
      </c>
      <c r="JC67" s="42">
        <v>0</v>
      </c>
      <c r="JD67" s="43">
        <v>0</v>
      </c>
      <c r="JE67" s="41">
        <v>0</v>
      </c>
      <c r="JF67" s="42">
        <v>0</v>
      </c>
      <c r="JG67" s="43">
        <v>0</v>
      </c>
      <c r="JH67" s="41">
        <v>0</v>
      </c>
      <c r="JI67" s="42">
        <v>0</v>
      </c>
      <c r="JJ67" s="43">
        <v>0</v>
      </c>
      <c r="JK67" s="41">
        <v>0</v>
      </c>
      <c r="JL67" s="42">
        <v>0</v>
      </c>
      <c r="JM67" s="43">
        <v>0</v>
      </c>
      <c r="JN67" s="41">
        <v>0</v>
      </c>
      <c r="JO67" s="42">
        <v>0</v>
      </c>
      <c r="JP67" s="43">
        <v>0</v>
      </c>
      <c r="JQ67" s="41">
        <v>0</v>
      </c>
      <c r="JR67" s="42">
        <v>0</v>
      </c>
      <c r="JS67" s="43">
        <v>0</v>
      </c>
      <c r="JT67" s="41">
        <v>0</v>
      </c>
      <c r="JU67" s="41">
        <v>0</v>
      </c>
      <c r="JV67" s="42">
        <v>0</v>
      </c>
      <c r="JW67" s="43">
        <v>0</v>
      </c>
      <c r="JX67" s="41">
        <v>0</v>
      </c>
      <c r="JY67" s="41">
        <v>0</v>
      </c>
      <c r="JZ67" s="42">
        <v>0</v>
      </c>
      <c r="KA67" s="43">
        <v>0</v>
      </c>
      <c r="KB67" s="41">
        <v>0</v>
      </c>
      <c r="KC67" s="42">
        <v>0</v>
      </c>
      <c r="KD67" s="43">
        <v>0</v>
      </c>
      <c r="KE67" s="41">
        <v>0</v>
      </c>
      <c r="KF67" s="41">
        <v>0</v>
      </c>
      <c r="KG67" s="42">
        <v>0</v>
      </c>
      <c r="KH67" s="43">
        <v>0</v>
      </c>
      <c r="KI67" s="41">
        <v>0</v>
      </c>
      <c r="KJ67" s="42">
        <v>0</v>
      </c>
      <c r="KK67" s="43">
        <v>0</v>
      </c>
      <c r="KL67" s="41">
        <v>0</v>
      </c>
      <c r="KM67" s="42">
        <v>0</v>
      </c>
      <c r="KN67" s="43">
        <v>0</v>
      </c>
      <c r="KO67" s="41">
        <v>0</v>
      </c>
      <c r="KP67" s="41">
        <v>0</v>
      </c>
      <c r="KQ67" s="42">
        <v>0</v>
      </c>
      <c r="KR67" s="43">
        <v>0</v>
      </c>
      <c r="KS67" s="41">
        <v>0</v>
      </c>
      <c r="KT67" s="42">
        <v>0</v>
      </c>
      <c r="KU67" s="43">
        <v>0</v>
      </c>
      <c r="KV67" s="41">
        <v>0</v>
      </c>
      <c r="KW67" s="42">
        <v>0</v>
      </c>
      <c r="KX67" s="43">
        <v>0</v>
      </c>
      <c r="KY67" s="41">
        <v>0</v>
      </c>
      <c r="KZ67" s="42">
        <v>0</v>
      </c>
      <c r="LA67" s="43">
        <v>0</v>
      </c>
      <c r="LB67" s="41">
        <v>0</v>
      </c>
      <c r="LC67" s="42">
        <v>0</v>
      </c>
      <c r="LD67" s="43">
        <v>0</v>
      </c>
      <c r="LE67" s="41">
        <v>0</v>
      </c>
      <c r="LF67" s="42">
        <v>0</v>
      </c>
      <c r="LG67" s="43">
        <v>0</v>
      </c>
      <c r="LH67" s="41">
        <v>0</v>
      </c>
      <c r="LI67" s="42">
        <v>0</v>
      </c>
      <c r="LJ67" s="43">
        <v>0</v>
      </c>
      <c r="LK67" s="41">
        <v>0</v>
      </c>
      <c r="LL67" s="42">
        <v>0</v>
      </c>
      <c r="LM67" s="43">
        <v>0</v>
      </c>
      <c r="LN67" s="41">
        <v>0</v>
      </c>
      <c r="LO67" s="42">
        <v>0</v>
      </c>
      <c r="LP67" s="43">
        <v>0</v>
      </c>
      <c r="LQ67" s="41">
        <v>0</v>
      </c>
      <c r="LR67" s="42">
        <v>0</v>
      </c>
      <c r="LS67" s="43">
        <v>0</v>
      </c>
      <c r="LT67" s="41">
        <v>0</v>
      </c>
      <c r="LU67" s="42">
        <v>0</v>
      </c>
      <c r="LV67" s="43">
        <v>0</v>
      </c>
      <c r="LW67" s="41">
        <v>0</v>
      </c>
      <c r="LX67" s="42">
        <v>0</v>
      </c>
      <c r="LY67" s="43">
        <v>0</v>
      </c>
      <c r="LZ67" s="41">
        <v>0</v>
      </c>
      <c r="MA67" s="42">
        <v>0</v>
      </c>
      <c r="MB67" s="43">
        <v>0</v>
      </c>
      <c r="MC67" s="41">
        <v>0</v>
      </c>
      <c r="MD67" s="42">
        <v>0</v>
      </c>
      <c r="ME67" s="43">
        <v>0</v>
      </c>
      <c r="MF67" s="41">
        <v>0</v>
      </c>
      <c r="MG67" s="42">
        <v>0</v>
      </c>
      <c r="MH67" s="43">
        <v>0</v>
      </c>
      <c r="MI67" s="41">
        <v>0</v>
      </c>
      <c r="MJ67" s="42">
        <v>0</v>
      </c>
      <c r="MK67" s="43">
        <v>0</v>
      </c>
      <c r="ML67" s="41">
        <v>0</v>
      </c>
      <c r="MM67" s="42">
        <v>0</v>
      </c>
      <c r="MN67" s="43">
        <v>0</v>
      </c>
      <c r="MO67" s="41">
        <v>0</v>
      </c>
      <c r="MP67" s="42">
        <v>0</v>
      </c>
      <c r="MQ67" s="41">
        <v>0</v>
      </c>
      <c r="MR67" s="42">
        <v>0</v>
      </c>
      <c r="MS67" s="43">
        <v>0</v>
      </c>
      <c r="MT67" s="41">
        <v>0</v>
      </c>
      <c r="MU67" s="42">
        <v>0</v>
      </c>
      <c r="MV67" s="43">
        <v>0</v>
      </c>
      <c r="MW67" s="44">
        <v>446209.92134741263</v>
      </c>
      <c r="MX67" s="44">
        <v>147334.24880842766</v>
      </c>
      <c r="MY67" s="44">
        <v>298875.67253898497</v>
      </c>
      <c r="MZ67" s="41">
        <v>0</v>
      </c>
      <c r="NA67" s="42">
        <v>0</v>
      </c>
      <c r="NB67" s="43">
        <v>0</v>
      </c>
      <c r="NC67" s="41">
        <v>0</v>
      </c>
      <c r="ND67" s="42">
        <v>0</v>
      </c>
      <c r="NE67" s="43">
        <v>0</v>
      </c>
      <c r="NF67" s="41">
        <v>0</v>
      </c>
      <c r="NG67" s="42">
        <v>0</v>
      </c>
      <c r="NH67" s="43">
        <v>0</v>
      </c>
      <c r="NI67" s="41">
        <v>0</v>
      </c>
      <c r="NJ67" s="42">
        <v>0</v>
      </c>
      <c r="NK67" s="43">
        <v>0</v>
      </c>
      <c r="NL67" s="41">
        <v>0</v>
      </c>
      <c r="NM67" s="42">
        <v>0</v>
      </c>
      <c r="NN67" s="43">
        <v>0</v>
      </c>
      <c r="NO67" s="41">
        <v>0</v>
      </c>
      <c r="NP67" s="42">
        <v>0</v>
      </c>
      <c r="NQ67" s="43">
        <v>0</v>
      </c>
      <c r="NR67" s="41">
        <v>0</v>
      </c>
      <c r="NS67" s="42">
        <v>0</v>
      </c>
      <c r="NT67" s="43">
        <v>0</v>
      </c>
      <c r="NU67" s="44">
        <v>0</v>
      </c>
      <c r="NV67" s="44">
        <v>0</v>
      </c>
      <c r="NW67" s="44">
        <v>0</v>
      </c>
      <c r="NX67" s="41">
        <v>0</v>
      </c>
      <c r="NY67" s="42">
        <v>0</v>
      </c>
      <c r="NZ67" s="43">
        <v>0</v>
      </c>
      <c r="OA67" s="41">
        <v>0</v>
      </c>
      <c r="OB67" s="42">
        <v>0</v>
      </c>
      <c r="OC67" s="43">
        <v>0</v>
      </c>
      <c r="OD67" s="41">
        <v>0</v>
      </c>
      <c r="OE67" s="42">
        <v>0</v>
      </c>
      <c r="OF67" s="43">
        <v>0</v>
      </c>
      <c r="OG67" s="41">
        <v>0</v>
      </c>
      <c r="OH67" s="42">
        <v>0</v>
      </c>
      <c r="OI67" s="43">
        <v>0</v>
      </c>
      <c r="OJ67" s="41">
        <v>148.10853262616337</v>
      </c>
      <c r="OK67" s="42">
        <v>0</v>
      </c>
      <c r="OL67" s="43">
        <v>148.10853262616337</v>
      </c>
      <c r="OM67" s="41">
        <v>0</v>
      </c>
      <c r="ON67" s="42">
        <v>0</v>
      </c>
      <c r="OO67" s="43">
        <v>0</v>
      </c>
      <c r="OP67" s="41">
        <v>0</v>
      </c>
      <c r="OQ67" s="42">
        <v>0</v>
      </c>
      <c r="OR67" s="43">
        <v>0</v>
      </c>
      <c r="OS67" s="41">
        <v>0</v>
      </c>
      <c r="OT67" s="42">
        <v>0</v>
      </c>
      <c r="OU67" s="43">
        <v>0</v>
      </c>
      <c r="OV67" s="41">
        <v>0</v>
      </c>
      <c r="OW67" s="42">
        <v>0</v>
      </c>
      <c r="OX67" s="43">
        <v>0</v>
      </c>
      <c r="OY67" s="41">
        <v>0</v>
      </c>
      <c r="OZ67" s="42">
        <v>0</v>
      </c>
      <c r="PA67" s="43">
        <v>0</v>
      </c>
      <c r="PB67" s="44">
        <v>148.10853262616337</v>
      </c>
      <c r="PC67" s="44">
        <v>0</v>
      </c>
      <c r="PD67" s="45">
        <v>148.10853262616337</v>
      </c>
      <c r="PE67" s="46">
        <v>446358.02988003881</v>
      </c>
      <c r="PF67" s="46">
        <v>147334.24880842766</v>
      </c>
      <c r="PG67" s="46">
        <v>299023.78107161116</v>
      </c>
      <c r="PH67" s="315"/>
      <c r="PI67" s="315"/>
      <c r="PJ67" s="41">
        <v>28514.030743609997</v>
      </c>
      <c r="PK67" s="41">
        <v>13815.357980860001</v>
      </c>
      <c r="PL67" s="41">
        <v>42329.388724470002</v>
      </c>
      <c r="PM67" s="41">
        <v>0</v>
      </c>
      <c r="PN67" s="41">
        <v>0</v>
      </c>
      <c r="PO67" s="41">
        <v>0</v>
      </c>
      <c r="PP67" s="47">
        <v>42329.388724470002</v>
      </c>
      <c r="PQ67" s="41">
        <v>0</v>
      </c>
      <c r="PR67" s="47">
        <v>488687.4186045088</v>
      </c>
      <c r="PS67" s="41">
        <v>25394.513280854033</v>
      </c>
      <c r="PT67" s="41">
        <v>1324.3778159156359</v>
      </c>
      <c r="PU67" s="41">
        <v>79.166409891769732</v>
      </c>
      <c r="PV67" s="41">
        <v>0</v>
      </c>
      <c r="PW67" s="47">
        <v>26798.057506661436</v>
      </c>
      <c r="PX67" s="41">
        <v>0</v>
      </c>
      <c r="PY67" s="41">
        <v>57718.587277332714</v>
      </c>
      <c r="PZ67" s="41">
        <v>0</v>
      </c>
      <c r="QA67" s="47">
        <v>57718.587277332714</v>
      </c>
      <c r="QB67" s="48">
        <v>573204.06338850292</v>
      </c>
      <c r="QC67" s="315"/>
      <c r="QD67" s="364"/>
    </row>
    <row r="68" spans="1:446" s="9" customFormat="1" ht="12.75" x14ac:dyDescent="0.2">
      <c r="A68" s="49" t="s">
        <v>208</v>
      </c>
      <c r="B68" s="335" t="s">
        <v>210</v>
      </c>
      <c r="C68" s="41">
        <v>0</v>
      </c>
      <c r="D68" s="42">
        <v>0</v>
      </c>
      <c r="E68" s="43">
        <v>0</v>
      </c>
      <c r="F68" s="41">
        <v>0</v>
      </c>
      <c r="G68" s="42">
        <v>0</v>
      </c>
      <c r="H68" s="43">
        <v>0</v>
      </c>
      <c r="I68" s="41">
        <v>0</v>
      </c>
      <c r="J68" s="42">
        <v>0</v>
      </c>
      <c r="K68" s="43">
        <v>0</v>
      </c>
      <c r="L68" s="41">
        <v>0</v>
      </c>
      <c r="M68" s="42">
        <v>0</v>
      </c>
      <c r="N68" s="43">
        <v>0</v>
      </c>
      <c r="O68" s="41">
        <v>0</v>
      </c>
      <c r="P68" s="42">
        <v>0</v>
      </c>
      <c r="Q68" s="43">
        <v>0</v>
      </c>
      <c r="R68" s="41">
        <v>0</v>
      </c>
      <c r="S68" s="42">
        <v>0</v>
      </c>
      <c r="T68" s="43">
        <v>0</v>
      </c>
      <c r="U68" s="41">
        <v>0</v>
      </c>
      <c r="V68" s="42">
        <v>0</v>
      </c>
      <c r="W68" s="43">
        <v>0</v>
      </c>
      <c r="X68" s="41">
        <v>0</v>
      </c>
      <c r="Y68" s="42">
        <v>0</v>
      </c>
      <c r="Z68" s="43">
        <v>0</v>
      </c>
      <c r="AA68" s="41">
        <v>0</v>
      </c>
      <c r="AB68" s="42">
        <v>0</v>
      </c>
      <c r="AC68" s="43">
        <v>0</v>
      </c>
      <c r="AD68" s="41">
        <v>0</v>
      </c>
      <c r="AE68" s="42">
        <v>0</v>
      </c>
      <c r="AF68" s="43">
        <v>0</v>
      </c>
      <c r="AG68" s="41">
        <v>0</v>
      </c>
      <c r="AH68" s="42">
        <v>0</v>
      </c>
      <c r="AI68" s="43">
        <v>0</v>
      </c>
      <c r="AJ68" s="41">
        <v>0</v>
      </c>
      <c r="AK68" s="42">
        <v>0</v>
      </c>
      <c r="AL68" s="43">
        <v>0</v>
      </c>
      <c r="AM68" s="41">
        <v>0</v>
      </c>
      <c r="AN68" s="42">
        <v>0</v>
      </c>
      <c r="AO68" s="43">
        <v>0</v>
      </c>
      <c r="AP68" s="41">
        <v>0</v>
      </c>
      <c r="AQ68" s="42">
        <v>0</v>
      </c>
      <c r="AR68" s="43">
        <v>0</v>
      </c>
      <c r="AS68" s="41">
        <v>0</v>
      </c>
      <c r="AT68" s="42">
        <v>0</v>
      </c>
      <c r="AU68" s="43">
        <v>0</v>
      </c>
      <c r="AV68" s="41">
        <v>0</v>
      </c>
      <c r="AW68" s="42">
        <v>0</v>
      </c>
      <c r="AX68" s="43">
        <v>0</v>
      </c>
      <c r="AY68" s="41">
        <v>0</v>
      </c>
      <c r="AZ68" s="42">
        <v>0</v>
      </c>
      <c r="BA68" s="43">
        <v>0</v>
      </c>
      <c r="BB68" s="41">
        <v>0</v>
      </c>
      <c r="BC68" s="42">
        <v>0</v>
      </c>
      <c r="BD68" s="43">
        <v>0</v>
      </c>
      <c r="BE68" s="41">
        <v>0</v>
      </c>
      <c r="BF68" s="42">
        <v>0</v>
      </c>
      <c r="BG68" s="43">
        <v>0</v>
      </c>
      <c r="BH68" s="41">
        <v>0</v>
      </c>
      <c r="BI68" s="42">
        <v>0</v>
      </c>
      <c r="BJ68" s="43">
        <v>0</v>
      </c>
      <c r="BK68" s="41">
        <v>0</v>
      </c>
      <c r="BL68" s="42">
        <v>0</v>
      </c>
      <c r="BM68" s="43">
        <v>0</v>
      </c>
      <c r="BN68" s="41">
        <v>0</v>
      </c>
      <c r="BO68" s="42">
        <v>0</v>
      </c>
      <c r="BP68" s="43">
        <v>0</v>
      </c>
      <c r="BQ68" s="41">
        <v>0</v>
      </c>
      <c r="BR68" s="42">
        <v>0</v>
      </c>
      <c r="BS68" s="43">
        <v>0</v>
      </c>
      <c r="BT68" s="41">
        <v>0</v>
      </c>
      <c r="BU68" s="42">
        <v>0</v>
      </c>
      <c r="BV68" s="43">
        <v>0</v>
      </c>
      <c r="BW68" s="41">
        <v>0</v>
      </c>
      <c r="BX68" s="42">
        <v>0</v>
      </c>
      <c r="BY68" s="43">
        <v>0</v>
      </c>
      <c r="BZ68" s="41">
        <v>0</v>
      </c>
      <c r="CA68" s="42">
        <v>0</v>
      </c>
      <c r="CB68" s="43">
        <v>0</v>
      </c>
      <c r="CC68" s="41">
        <v>0</v>
      </c>
      <c r="CD68" s="42">
        <v>0</v>
      </c>
      <c r="CE68" s="43">
        <v>0</v>
      </c>
      <c r="CF68" s="41">
        <v>0</v>
      </c>
      <c r="CG68" s="42">
        <v>0</v>
      </c>
      <c r="CH68" s="43">
        <v>0</v>
      </c>
      <c r="CI68" s="41">
        <v>0</v>
      </c>
      <c r="CJ68" s="42">
        <v>0</v>
      </c>
      <c r="CK68" s="43">
        <v>0</v>
      </c>
      <c r="CL68" s="41">
        <v>0</v>
      </c>
      <c r="CM68" s="42">
        <v>0</v>
      </c>
      <c r="CN68" s="43">
        <v>0</v>
      </c>
      <c r="CO68" s="41">
        <v>0</v>
      </c>
      <c r="CP68" s="42">
        <v>0</v>
      </c>
      <c r="CQ68" s="43">
        <v>0</v>
      </c>
      <c r="CR68" s="41">
        <v>0</v>
      </c>
      <c r="CS68" s="42">
        <v>0</v>
      </c>
      <c r="CT68" s="43">
        <v>0</v>
      </c>
      <c r="CU68" s="41">
        <v>0</v>
      </c>
      <c r="CV68" s="42">
        <v>0</v>
      </c>
      <c r="CW68" s="43">
        <v>0</v>
      </c>
      <c r="CX68" s="41">
        <v>0</v>
      </c>
      <c r="CY68" s="42">
        <v>0</v>
      </c>
      <c r="CZ68" s="43">
        <v>0</v>
      </c>
      <c r="DA68" s="41">
        <v>2.1332041068000001</v>
      </c>
      <c r="DB68" s="42">
        <v>2.1332041068000001</v>
      </c>
      <c r="DC68" s="43">
        <v>0</v>
      </c>
      <c r="DD68" s="41">
        <v>0</v>
      </c>
      <c r="DE68" s="41">
        <v>0</v>
      </c>
      <c r="DF68" s="42">
        <v>0</v>
      </c>
      <c r="DG68" s="326">
        <v>0</v>
      </c>
      <c r="DH68" s="43">
        <v>0</v>
      </c>
      <c r="DI68" s="41">
        <v>0</v>
      </c>
      <c r="DJ68" s="42">
        <v>0</v>
      </c>
      <c r="DK68" s="43">
        <v>0</v>
      </c>
      <c r="DL68" s="41">
        <v>0</v>
      </c>
      <c r="DM68" s="42">
        <v>0</v>
      </c>
      <c r="DN68" s="41">
        <v>0</v>
      </c>
      <c r="DO68" s="41">
        <v>158811.09698491861</v>
      </c>
      <c r="DP68" s="42">
        <v>59839.292489935353</v>
      </c>
      <c r="DQ68" s="43">
        <v>98971.804494983255</v>
      </c>
      <c r="DR68" s="41">
        <v>0</v>
      </c>
      <c r="DS68" s="41">
        <v>0</v>
      </c>
      <c r="DT68" s="42">
        <v>0</v>
      </c>
      <c r="DU68" s="43">
        <v>0</v>
      </c>
      <c r="DV68" s="41">
        <v>0</v>
      </c>
      <c r="DW68" s="42">
        <v>0</v>
      </c>
      <c r="DX68" s="43">
        <v>0</v>
      </c>
      <c r="DY68" s="41">
        <v>0</v>
      </c>
      <c r="DZ68" s="42">
        <v>0</v>
      </c>
      <c r="EA68" s="43">
        <v>0</v>
      </c>
      <c r="EB68" s="41">
        <v>0</v>
      </c>
      <c r="EC68" s="41">
        <v>0</v>
      </c>
      <c r="ED68" s="42">
        <v>0</v>
      </c>
      <c r="EE68" s="43">
        <v>0</v>
      </c>
      <c r="EF68" s="41">
        <v>0</v>
      </c>
      <c r="EG68" s="42">
        <v>0</v>
      </c>
      <c r="EH68" s="43">
        <v>0</v>
      </c>
      <c r="EI68" s="41">
        <v>0</v>
      </c>
      <c r="EJ68" s="42">
        <v>0</v>
      </c>
      <c r="EK68" s="43">
        <v>0</v>
      </c>
      <c r="EL68" s="41">
        <v>0</v>
      </c>
      <c r="EM68" s="41">
        <v>0</v>
      </c>
      <c r="EN68" s="42">
        <v>0</v>
      </c>
      <c r="EO68" s="43">
        <v>0</v>
      </c>
      <c r="EP68" s="41">
        <v>0</v>
      </c>
      <c r="EQ68" s="41">
        <v>0</v>
      </c>
      <c r="ER68" s="41">
        <v>0</v>
      </c>
      <c r="ES68" s="41">
        <v>0</v>
      </c>
      <c r="ET68" s="41">
        <v>0</v>
      </c>
      <c r="EU68" s="42">
        <v>0</v>
      </c>
      <c r="EV68" s="43">
        <v>0</v>
      </c>
      <c r="EW68" s="41">
        <v>0</v>
      </c>
      <c r="EX68" s="42">
        <v>0</v>
      </c>
      <c r="EY68" s="43">
        <v>0</v>
      </c>
      <c r="EZ68" s="41">
        <v>0</v>
      </c>
      <c r="FA68" s="42">
        <v>0</v>
      </c>
      <c r="FB68" s="43">
        <v>0</v>
      </c>
      <c r="FC68" s="41">
        <v>0</v>
      </c>
      <c r="FD68" s="41">
        <v>0</v>
      </c>
      <c r="FE68" s="42">
        <v>0</v>
      </c>
      <c r="FF68" s="43">
        <v>0</v>
      </c>
      <c r="FG68" s="41">
        <v>0</v>
      </c>
      <c r="FH68" s="42">
        <v>0</v>
      </c>
      <c r="FI68" s="43">
        <v>0</v>
      </c>
      <c r="FJ68" s="41">
        <v>0</v>
      </c>
      <c r="FK68" s="42">
        <v>0</v>
      </c>
      <c r="FL68" s="43">
        <v>0</v>
      </c>
      <c r="FM68" s="41">
        <v>0</v>
      </c>
      <c r="FN68" s="41">
        <v>0</v>
      </c>
      <c r="FO68" s="42">
        <v>0</v>
      </c>
      <c r="FP68" s="43">
        <v>0</v>
      </c>
      <c r="FQ68" s="41">
        <v>0</v>
      </c>
      <c r="FR68" s="42">
        <v>0</v>
      </c>
      <c r="FS68" s="43">
        <v>0</v>
      </c>
      <c r="FT68" s="41">
        <v>0</v>
      </c>
      <c r="FU68" s="41">
        <v>0</v>
      </c>
      <c r="FV68" s="41">
        <v>0</v>
      </c>
      <c r="FW68" s="42">
        <v>0</v>
      </c>
      <c r="FX68" s="43">
        <v>0</v>
      </c>
      <c r="FY68" s="41">
        <v>0</v>
      </c>
      <c r="FZ68" s="42">
        <v>0</v>
      </c>
      <c r="GA68" s="43">
        <v>0</v>
      </c>
      <c r="GB68" s="41">
        <v>0</v>
      </c>
      <c r="GC68" s="42">
        <v>0</v>
      </c>
      <c r="GD68" s="43">
        <v>0</v>
      </c>
      <c r="GE68" s="41">
        <v>0</v>
      </c>
      <c r="GF68" s="42">
        <v>0</v>
      </c>
      <c r="GG68" s="43">
        <v>0</v>
      </c>
      <c r="GH68" s="41">
        <v>0</v>
      </c>
      <c r="GI68" s="42">
        <v>0</v>
      </c>
      <c r="GJ68" s="43">
        <v>0</v>
      </c>
      <c r="GK68" s="41">
        <v>0</v>
      </c>
      <c r="GL68" s="42">
        <v>0</v>
      </c>
      <c r="GM68" s="43">
        <v>0</v>
      </c>
      <c r="GN68" s="41">
        <v>0</v>
      </c>
      <c r="GO68" s="42">
        <v>0</v>
      </c>
      <c r="GP68" s="43">
        <v>0</v>
      </c>
      <c r="GQ68" s="41">
        <v>0</v>
      </c>
      <c r="GR68" s="42">
        <v>0</v>
      </c>
      <c r="GS68" s="43">
        <v>0</v>
      </c>
      <c r="GT68" s="41">
        <v>0</v>
      </c>
      <c r="GU68" s="42">
        <v>0</v>
      </c>
      <c r="GV68" s="43">
        <v>0</v>
      </c>
      <c r="GW68" s="41">
        <v>0</v>
      </c>
      <c r="GX68" s="42">
        <v>0</v>
      </c>
      <c r="GY68" s="43">
        <v>0</v>
      </c>
      <c r="GZ68" s="41">
        <v>0</v>
      </c>
      <c r="HA68" s="42">
        <v>0</v>
      </c>
      <c r="HB68" s="43">
        <v>0</v>
      </c>
      <c r="HC68" s="41">
        <v>0</v>
      </c>
      <c r="HD68" s="42">
        <v>0</v>
      </c>
      <c r="HE68" s="43">
        <v>0</v>
      </c>
      <c r="HF68" s="41">
        <v>0</v>
      </c>
      <c r="HG68" s="42">
        <v>0</v>
      </c>
      <c r="HH68" s="43">
        <v>0</v>
      </c>
      <c r="HI68" s="41">
        <v>0</v>
      </c>
      <c r="HJ68" s="42">
        <v>0</v>
      </c>
      <c r="HK68" s="43">
        <v>0</v>
      </c>
      <c r="HL68" s="41">
        <v>0</v>
      </c>
      <c r="HM68" s="42">
        <v>0</v>
      </c>
      <c r="HN68" s="43">
        <v>0</v>
      </c>
      <c r="HO68" s="41">
        <v>13053.995650000001</v>
      </c>
      <c r="HP68" s="42">
        <v>0</v>
      </c>
      <c r="HQ68" s="43">
        <v>13053.995650000001</v>
      </c>
      <c r="HR68" s="41">
        <v>0</v>
      </c>
      <c r="HS68" s="42">
        <v>0</v>
      </c>
      <c r="HT68" s="43">
        <v>0</v>
      </c>
      <c r="HU68" s="41">
        <v>0</v>
      </c>
      <c r="HV68" s="42">
        <v>0</v>
      </c>
      <c r="HW68" s="43">
        <v>0</v>
      </c>
      <c r="HX68" s="41">
        <v>0</v>
      </c>
      <c r="HY68" s="41">
        <v>0</v>
      </c>
      <c r="HZ68" s="42">
        <v>0</v>
      </c>
      <c r="IA68" s="43">
        <v>0</v>
      </c>
      <c r="IB68" s="41">
        <v>0</v>
      </c>
      <c r="IC68" s="41">
        <v>0</v>
      </c>
      <c r="ID68" s="42">
        <v>0</v>
      </c>
      <c r="IE68" s="43">
        <v>0</v>
      </c>
      <c r="IF68" s="41">
        <v>0</v>
      </c>
      <c r="IG68" s="42">
        <v>0</v>
      </c>
      <c r="IH68" s="43">
        <v>0</v>
      </c>
      <c r="II68" s="41">
        <v>0</v>
      </c>
      <c r="IJ68" s="42">
        <v>0</v>
      </c>
      <c r="IK68" s="43">
        <v>0</v>
      </c>
      <c r="IL68" s="41">
        <v>0</v>
      </c>
      <c r="IM68" s="42">
        <v>0</v>
      </c>
      <c r="IN68" s="43">
        <v>0</v>
      </c>
      <c r="IO68" s="41">
        <v>0</v>
      </c>
      <c r="IP68" s="41">
        <v>0</v>
      </c>
      <c r="IQ68" s="42">
        <v>0</v>
      </c>
      <c r="IR68" s="43">
        <v>0</v>
      </c>
      <c r="IS68" s="41">
        <v>0</v>
      </c>
      <c r="IT68" s="42">
        <v>0</v>
      </c>
      <c r="IU68" s="43">
        <v>0</v>
      </c>
      <c r="IV68" s="41">
        <v>0</v>
      </c>
      <c r="IW68" s="42">
        <v>0</v>
      </c>
      <c r="IX68" s="43">
        <v>0</v>
      </c>
      <c r="IY68" s="41">
        <v>0</v>
      </c>
      <c r="IZ68" s="42">
        <v>0</v>
      </c>
      <c r="JA68" s="43">
        <v>0</v>
      </c>
      <c r="JB68" s="41">
        <v>0</v>
      </c>
      <c r="JC68" s="42">
        <v>0</v>
      </c>
      <c r="JD68" s="43">
        <v>0</v>
      </c>
      <c r="JE68" s="41">
        <v>0</v>
      </c>
      <c r="JF68" s="42">
        <v>0</v>
      </c>
      <c r="JG68" s="43">
        <v>0</v>
      </c>
      <c r="JH68" s="41">
        <v>0</v>
      </c>
      <c r="JI68" s="42">
        <v>0</v>
      </c>
      <c r="JJ68" s="43">
        <v>0</v>
      </c>
      <c r="JK68" s="41">
        <v>0</v>
      </c>
      <c r="JL68" s="42">
        <v>0</v>
      </c>
      <c r="JM68" s="43">
        <v>0</v>
      </c>
      <c r="JN68" s="41">
        <v>0</v>
      </c>
      <c r="JO68" s="42">
        <v>0</v>
      </c>
      <c r="JP68" s="43">
        <v>0</v>
      </c>
      <c r="JQ68" s="41">
        <v>0</v>
      </c>
      <c r="JR68" s="42">
        <v>0</v>
      </c>
      <c r="JS68" s="43">
        <v>0</v>
      </c>
      <c r="JT68" s="41">
        <v>0</v>
      </c>
      <c r="JU68" s="41">
        <v>0</v>
      </c>
      <c r="JV68" s="42">
        <v>0</v>
      </c>
      <c r="JW68" s="43">
        <v>0</v>
      </c>
      <c r="JX68" s="41">
        <v>0</v>
      </c>
      <c r="JY68" s="41">
        <v>0</v>
      </c>
      <c r="JZ68" s="42">
        <v>0</v>
      </c>
      <c r="KA68" s="43">
        <v>0</v>
      </c>
      <c r="KB68" s="41">
        <v>0</v>
      </c>
      <c r="KC68" s="42">
        <v>0</v>
      </c>
      <c r="KD68" s="43">
        <v>0</v>
      </c>
      <c r="KE68" s="41">
        <v>0</v>
      </c>
      <c r="KF68" s="41">
        <v>0</v>
      </c>
      <c r="KG68" s="42">
        <v>0</v>
      </c>
      <c r="KH68" s="43">
        <v>0</v>
      </c>
      <c r="KI68" s="41">
        <v>0</v>
      </c>
      <c r="KJ68" s="42">
        <v>0</v>
      </c>
      <c r="KK68" s="43">
        <v>0</v>
      </c>
      <c r="KL68" s="41">
        <v>0</v>
      </c>
      <c r="KM68" s="42">
        <v>0</v>
      </c>
      <c r="KN68" s="43">
        <v>0</v>
      </c>
      <c r="KO68" s="41">
        <v>0</v>
      </c>
      <c r="KP68" s="41">
        <v>0</v>
      </c>
      <c r="KQ68" s="42">
        <v>0</v>
      </c>
      <c r="KR68" s="43">
        <v>0</v>
      </c>
      <c r="KS68" s="41">
        <v>0</v>
      </c>
      <c r="KT68" s="42">
        <v>0</v>
      </c>
      <c r="KU68" s="43">
        <v>0</v>
      </c>
      <c r="KV68" s="41">
        <v>0</v>
      </c>
      <c r="KW68" s="42">
        <v>0</v>
      </c>
      <c r="KX68" s="43">
        <v>0</v>
      </c>
      <c r="KY68" s="41">
        <v>0</v>
      </c>
      <c r="KZ68" s="42">
        <v>0</v>
      </c>
      <c r="LA68" s="43">
        <v>0</v>
      </c>
      <c r="LB68" s="41">
        <v>0</v>
      </c>
      <c r="LC68" s="42">
        <v>0</v>
      </c>
      <c r="LD68" s="43">
        <v>0</v>
      </c>
      <c r="LE68" s="41">
        <v>0</v>
      </c>
      <c r="LF68" s="42">
        <v>0</v>
      </c>
      <c r="LG68" s="43">
        <v>0</v>
      </c>
      <c r="LH68" s="41">
        <v>0</v>
      </c>
      <c r="LI68" s="42">
        <v>0</v>
      </c>
      <c r="LJ68" s="43">
        <v>0</v>
      </c>
      <c r="LK68" s="41">
        <v>0</v>
      </c>
      <c r="LL68" s="42">
        <v>0</v>
      </c>
      <c r="LM68" s="43">
        <v>0</v>
      </c>
      <c r="LN68" s="41">
        <v>0</v>
      </c>
      <c r="LO68" s="42">
        <v>0</v>
      </c>
      <c r="LP68" s="43">
        <v>0</v>
      </c>
      <c r="LQ68" s="41">
        <v>0</v>
      </c>
      <c r="LR68" s="42">
        <v>0</v>
      </c>
      <c r="LS68" s="43">
        <v>0</v>
      </c>
      <c r="LT68" s="41">
        <v>0</v>
      </c>
      <c r="LU68" s="42">
        <v>0</v>
      </c>
      <c r="LV68" s="43">
        <v>0</v>
      </c>
      <c r="LW68" s="41">
        <v>0</v>
      </c>
      <c r="LX68" s="42">
        <v>0</v>
      </c>
      <c r="LY68" s="43">
        <v>0</v>
      </c>
      <c r="LZ68" s="41">
        <v>0</v>
      </c>
      <c r="MA68" s="42">
        <v>0</v>
      </c>
      <c r="MB68" s="43">
        <v>0</v>
      </c>
      <c r="MC68" s="41">
        <v>0</v>
      </c>
      <c r="MD68" s="42">
        <v>0</v>
      </c>
      <c r="ME68" s="43">
        <v>0</v>
      </c>
      <c r="MF68" s="41">
        <v>0</v>
      </c>
      <c r="MG68" s="42">
        <v>0</v>
      </c>
      <c r="MH68" s="43">
        <v>0</v>
      </c>
      <c r="MI68" s="41">
        <v>0</v>
      </c>
      <c r="MJ68" s="42">
        <v>0</v>
      </c>
      <c r="MK68" s="43">
        <v>0</v>
      </c>
      <c r="ML68" s="41">
        <v>0</v>
      </c>
      <c r="MM68" s="42">
        <v>0</v>
      </c>
      <c r="MN68" s="43">
        <v>0</v>
      </c>
      <c r="MO68" s="41">
        <v>0</v>
      </c>
      <c r="MP68" s="42">
        <v>0</v>
      </c>
      <c r="MQ68" s="41">
        <v>0</v>
      </c>
      <c r="MR68" s="42">
        <v>0</v>
      </c>
      <c r="MS68" s="43">
        <v>0</v>
      </c>
      <c r="MT68" s="41">
        <v>0</v>
      </c>
      <c r="MU68" s="42">
        <v>0</v>
      </c>
      <c r="MV68" s="43">
        <v>0</v>
      </c>
      <c r="MW68" s="44">
        <v>171867.2258390254</v>
      </c>
      <c r="MX68" s="44">
        <v>59841.425694042155</v>
      </c>
      <c r="MY68" s="44">
        <v>112025.80014498325</v>
      </c>
      <c r="MZ68" s="41">
        <v>0</v>
      </c>
      <c r="NA68" s="42">
        <v>0</v>
      </c>
      <c r="NB68" s="43">
        <v>0</v>
      </c>
      <c r="NC68" s="41">
        <v>0</v>
      </c>
      <c r="ND68" s="42">
        <v>0</v>
      </c>
      <c r="NE68" s="43">
        <v>0</v>
      </c>
      <c r="NF68" s="41">
        <v>0</v>
      </c>
      <c r="NG68" s="42">
        <v>0</v>
      </c>
      <c r="NH68" s="43">
        <v>0</v>
      </c>
      <c r="NI68" s="41">
        <v>0</v>
      </c>
      <c r="NJ68" s="42">
        <v>0</v>
      </c>
      <c r="NK68" s="43">
        <v>0</v>
      </c>
      <c r="NL68" s="41">
        <v>0</v>
      </c>
      <c r="NM68" s="42">
        <v>0</v>
      </c>
      <c r="NN68" s="43">
        <v>0</v>
      </c>
      <c r="NO68" s="41">
        <v>0</v>
      </c>
      <c r="NP68" s="42">
        <v>0</v>
      </c>
      <c r="NQ68" s="43">
        <v>0</v>
      </c>
      <c r="NR68" s="41">
        <v>0</v>
      </c>
      <c r="NS68" s="42">
        <v>0</v>
      </c>
      <c r="NT68" s="43">
        <v>0</v>
      </c>
      <c r="NU68" s="44">
        <v>0</v>
      </c>
      <c r="NV68" s="44">
        <v>0</v>
      </c>
      <c r="NW68" s="44">
        <v>0</v>
      </c>
      <c r="NX68" s="41">
        <v>0</v>
      </c>
      <c r="NY68" s="42">
        <v>0</v>
      </c>
      <c r="NZ68" s="43">
        <v>0</v>
      </c>
      <c r="OA68" s="41">
        <v>0</v>
      </c>
      <c r="OB68" s="42">
        <v>0</v>
      </c>
      <c r="OC68" s="43">
        <v>0</v>
      </c>
      <c r="OD68" s="41">
        <v>0</v>
      </c>
      <c r="OE68" s="42">
        <v>0</v>
      </c>
      <c r="OF68" s="43">
        <v>0</v>
      </c>
      <c r="OG68" s="41">
        <v>0</v>
      </c>
      <c r="OH68" s="42">
        <v>0</v>
      </c>
      <c r="OI68" s="43">
        <v>0</v>
      </c>
      <c r="OJ68" s="41">
        <v>0</v>
      </c>
      <c r="OK68" s="42">
        <v>0</v>
      </c>
      <c r="OL68" s="43">
        <v>0</v>
      </c>
      <c r="OM68" s="41">
        <v>0</v>
      </c>
      <c r="ON68" s="42">
        <v>0</v>
      </c>
      <c r="OO68" s="43">
        <v>0</v>
      </c>
      <c r="OP68" s="41">
        <v>0</v>
      </c>
      <c r="OQ68" s="42">
        <v>0</v>
      </c>
      <c r="OR68" s="43">
        <v>0</v>
      </c>
      <c r="OS68" s="41">
        <v>0</v>
      </c>
      <c r="OT68" s="42">
        <v>0</v>
      </c>
      <c r="OU68" s="43">
        <v>0</v>
      </c>
      <c r="OV68" s="41">
        <v>0</v>
      </c>
      <c r="OW68" s="42">
        <v>0</v>
      </c>
      <c r="OX68" s="43">
        <v>0</v>
      </c>
      <c r="OY68" s="41">
        <v>0</v>
      </c>
      <c r="OZ68" s="42">
        <v>0</v>
      </c>
      <c r="PA68" s="43">
        <v>0</v>
      </c>
      <c r="PB68" s="44">
        <v>0</v>
      </c>
      <c r="PC68" s="44">
        <v>0</v>
      </c>
      <c r="PD68" s="45">
        <v>0</v>
      </c>
      <c r="PE68" s="46">
        <v>171867.2258390254</v>
      </c>
      <c r="PF68" s="46">
        <v>59841.425694042155</v>
      </c>
      <c r="PG68" s="46">
        <v>112025.80014498325</v>
      </c>
      <c r="PH68" s="315"/>
      <c r="PI68" s="315"/>
      <c r="PJ68" s="41">
        <v>1169.2763908700001</v>
      </c>
      <c r="PK68" s="41">
        <v>3714.1501404000001</v>
      </c>
      <c r="PL68" s="41">
        <v>4883.4265312699999</v>
      </c>
      <c r="PM68" s="41">
        <v>0</v>
      </c>
      <c r="PN68" s="41">
        <v>0</v>
      </c>
      <c r="PO68" s="41">
        <v>0</v>
      </c>
      <c r="PP68" s="47">
        <v>4883.4265312699999</v>
      </c>
      <c r="PQ68" s="41">
        <v>0</v>
      </c>
      <c r="PR68" s="47">
        <v>176750.6523702954</v>
      </c>
      <c r="PS68" s="41">
        <v>159.82090523930867</v>
      </c>
      <c r="PT68" s="41">
        <v>1041.760859809408</v>
      </c>
      <c r="PU68" s="41">
        <v>1.0989053719377488E-2</v>
      </c>
      <c r="PV68" s="41">
        <v>0</v>
      </c>
      <c r="PW68" s="47">
        <v>1201.5927541024359</v>
      </c>
      <c r="PX68" s="41">
        <v>0</v>
      </c>
      <c r="PY68" s="41">
        <v>53131.022988929217</v>
      </c>
      <c r="PZ68" s="41">
        <v>0</v>
      </c>
      <c r="QA68" s="47">
        <v>53131.022988929217</v>
      </c>
      <c r="QB68" s="48">
        <v>231083.26811332704</v>
      </c>
      <c r="QC68" s="315"/>
      <c r="QD68" s="364"/>
    </row>
    <row r="69" spans="1:446" s="9" customFormat="1" ht="12.75" x14ac:dyDescent="0.2">
      <c r="A69" s="49" t="s">
        <v>209</v>
      </c>
      <c r="B69" s="335" t="s">
        <v>212</v>
      </c>
      <c r="C69" s="41">
        <v>0</v>
      </c>
      <c r="D69" s="42">
        <v>0</v>
      </c>
      <c r="E69" s="43">
        <v>0</v>
      </c>
      <c r="F69" s="41">
        <v>0</v>
      </c>
      <c r="G69" s="42">
        <v>0</v>
      </c>
      <c r="H69" s="43">
        <v>0</v>
      </c>
      <c r="I69" s="41">
        <v>0</v>
      </c>
      <c r="J69" s="42">
        <v>0</v>
      </c>
      <c r="K69" s="43">
        <v>0</v>
      </c>
      <c r="L69" s="41">
        <v>0</v>
      </c>
      <c r="M69" s="42">
        <v>0</v>
      </c>
      <c r="N69" s="43">
        <v>0</v>
      </c>
      <c r="O69" s="41">
        <v>0</v>
      </c>
      <c r="P69" s="42">
        <v>0</v>
      </c>
      <c r="Q69" s="43">
        <v>0</v>
      </c>
      <c r="R69" s="41">
        <v>0</v>
      </c>
      <c r="S69" s="42">
        <v>0</v>
      </c>
      <c r="T69" s="43">
        <v>0</v>
      </c>
      <c r="U69" s="41">
        <v>0</v>
      </c>
      <c r="V69" s="42">
        <v>0</v>
      </c>
      <c r="W69" s="43">
        <v>0</v>
      </c>
      <c r="X69" s="41">
        <v>0</v>
      </c>
      <c r="Y69" s="42">
        <v>0</v>
      </c>
      <c r="Z69" s="43">
        <v>0</v>
      </c>
      <c r="AA69" s="41">
        <v>0</v>
      </c>
      <c r="AB69" s="42">
        <v>0</v>
      </c>
      <c r="AC69" s="43">
        <v>0</v>
      </c>
      <c r="AD69" s="41">
        <v>0</v>
      </c>
      <c r="AE69" s="42">
        <v>0</v>
      </c>
      <c r="AF69" s="43">
        <v>0</v>
      </c>
      <c r="AG69" s="41">
        <v>0</v>
      </c>
      <c r="AH69" s="42">
        <v>0</v>
      </c>
      <c r="AI69" s="43">
        <v>0</v>
      </c>
      <c r="AJ69" s="41">
        <v>0</v>
      </c>
      <c r="AK69" s="42">
        <v>0</v>
      </c>
      <c r="AL69" s="43">
        <v>0</v>
      </c>
      <c r="AM69" s="41">
        <v>0</v>
      </c>
      <c r="AN69" s="42">
        <v>0</v>
      </c>
      <c r="AO69" s="43">
        <v>0</v>
      </c>
      <c r="AP69" s="41">
        <v>0</v>
      </c>
      <c r="AQ69" s="42">
        <v>0</v>
      </c>
      <c r="AR69" s="43">
        <v>0</v>
      </c>
      <c r="AS69" s="41">
        <v>0</v>
      </c>
      <c r="AT69" s="42">
        <v>0</v>
      </c>
      <c r="AU69" s="43">
        <v>0</v>
      </c>
      <c r="AV69" s="41">
        <v>0</v>
      </c>
      <c r="AW69" s="42">
        <v>0</v>
      </c>
      <c r="AX69" s="43">
        <v>0</v>
      </c>
      <c r="AY69" s="41">
        <v>0</v>
      </c>
      <c r="AZ69" s="42">
        <v>0</v>
      </c>
      <c r="BA69" s="43">
        <v>0</v>
      </c>
      <c r="BB69" s="41">
        <v>0</v>
      </c>
      <c r="BC69" s="42">
        <v>0</v>
      </c>
      <c r="BD69" s="43">
        <v>0</v>
      </c>
      <c r="BE69" s="41">
        <v>0</v>
      </c>
      <c r="BF69" s="42">
        <v>0</v>
      </c>
      <c r="BG69" s="43">
        <v>0</v>
      </c>
      <c r="BH69" s="41">
        <v>0</v>
      </c>
      <c r="BI69" s="42">
        <v>0</v>
      </c>
      <c r="BJ69" s="43">
        <v>0</v>
      </c>
      <c r="BK69" s="41">
        <v>0</v>
      </c>
      <c r="BL69" s="42">
        <v>0</v>
      </c>
      <c r="BM69" s="43">
        <v>0</v>
      </c>
      <c r="BN69" s="41">
        <v>0</v>
      </c>
      <c r="BO69" s="42">
        <v>0</v>
      </c>
      <c r="BP69" s="43">
        <v>0</v>
      </c>
      <c r="BQ69" s="41">
        <v>0</v>
      </c>
      <c r="BR69" s="42">
        <v>0</v>
      </c>
      <c r="BS69" s="43">
        <v>0</v>
      </c>
      <c r="BT69" s="41">
        <v>0</v>
      </c>
      <c r="BU69" s="42">
        <v>0</v>
      </c>
      <c r="BV69" s="43">
        <v>0</v>
      </c>
      <c r="BW69" s="41">
        <v>0</v>
      </c>
      <c r="BX69" s="42">
        <v>0</v>
      </c>
      <c r="BY69" s="43">
        <v>0</v>
      </c>
      <c r="BZ69" s="41">
        <v>0</v>
      </c>
      <c r="CA69" s="42">
        <v>0</v>
      </c>
      <c r="CB69" s="43">
        <v>0</v>
      </c>
      <c r="CC69" s="41">
        <v>0</v>
      </c>
      <c r="CD69" s="42">
        <v>0</v>
      </c>
      <c r="CE69" s="43">
        <v>0</v>
      </c>
      <c r="CF69" s="41">
        <v>0</v>
      </c>
      <c r="CG69" s="42">
        <v>0</v>
      </c>
      <c r="CH69" s="43">
        <v>0</v>
      </c>
      <c r="CI69" s="41">
        <v>0</v>
      </c>
      <c r="CJ69" s="42">
        <v>0</v>
      </c>
      <c r="CK69" s="43">
        <v>0</v>
      </c>
      <c r="CL69" s="41">
        <v>0</v>
      </c>
      <c r="CM69" s="42">
        <v>0</v>
      </c>
      <c r="CN69" s="43">
        <v>0</v>
      </c>
      <c r="CO69" s="41">
        <v>0</v>
      </c>
      <c r="CP69" s="42">
        <v>0</v>
      </c>
      <c r="CQ69" s="43">
        <v>0</v>
      </c>
      <c r="CR69" s="41">
        <v>0</v>
      </c>
      <c r="CS69" s="42">
        <v>0</v>
      </c>
      <c r="CT69" s="43">
        <v>0</v>
      </c>
      <c r="CU69" s="41">
        <v>0</v>
      </c>
      <c r="CV69" s="42">
        <v>0</v>
      </c>
      <c r="CW69" s="43">
        <v>0</v>
      </c>
      <c r="CX69" s="41">
        <v>0</v>
      </c>
      <c r="CY69" s="42">
        <v>0</v>
      </c>
      <c r="CZ69" s="43">
        <v>0</v>
      </c>
      <c r="DA69" s="41">
        <v>1739.0677348076858</v>
      </c>
      <c r="DB69" s="42">
        <v>1739.0677348076858</v>
      </c>
      <c r="DC69" s="43">
        <v>0</v>
      </c>
      <c r="DD69" s="41">
        <v>0</v>
      </c>
      <c r="DE69" s="41">
        <v>1636.4778055131351</v>
      </c>
      <c r="DF69" s="42">
        <v>462.28780333716668</v>
      </c>
      <c r="DG69" s="326">
        <v>1174.1900021759684</v>
      </c>
      <c r="DH69" s="43">
        <v>0</v>
      </c>
      <c r="DI69" s="41">
        <v>0</v>
      </c>
      <c r="DJ69" s="42">
        <v>0</v>
      </c>
      <c r="DK69" s="43">
        <v>0</v>
      </c>
      <c r="DL69" s="41">
        <v>0</v>
      </c>
      <c r="DM69" s="42">
        <v>0</v>
      </c>
      <c r="DN69" s="41">
        <v>0</v>
      </c>
      <c r="DO69" s="41">
        <v>20.473014322984863</v>
      </c>
      <c r="DP69" s="42">
        <v>0</v>
      </c>
      <c r="DQ69" s="43">
        <v>20.473014322984863</v>
      </c>
      <c r="DR69" s="41">
        <v>32728.439827584651</v>
      </c>
      <c r="DS69" s="41">
        <v>0</v>
      </c>
      <c r="DT69" s="42">
        <v>0</v>
      </c>
      <c r="DU69" s="43">
        <v>0</v>
      </c>
      <c r="DV69" s="41">
        <v>5908.8134024700003</v>
      </c>
      <c r="DW69" s="42">
        <v>5908.8134024700003</v>
      </c>
      <c r="DX69" s="43">
        <v>0</v>
      </c>
      <c r="DY69" s="41">
        <v>0</v>
      </c>
      <c r="DZ69" s="42">
        <v>0</v>
      </c>
      <c r="EA69" s="43">
        <v>0</v>
      </c>
      <c r="EB69" s="41">
        <v>0</v>
      </c>
      <c r="EC69" s="41">
        <v>0</v>
      </c>
      <c r="ED69" s="42">
        <v>0</v>
      </c>
      <c r="EE69" s="43">
        <v>0</v>
      </c>
      <c r="EF69" s="41">
        <v>0</v>
      </c>
      <c r="EG69" s="42">
        <v>0</v>
      </c>
      <c r="EH69" s="43">
        <v>0</v>
      </c>
      <c r="EI69" s="41">
        <v>0</v>
      </c>
      <c r="EJ69" s="42">
        <v>0</v>
      </c>
      <c r="EK69" s="43">
        <v>0</v>
      </c>
      <c r="EL69" s="41">
        <v>0</v>
      </c>
      <c r="EM69" s="41">
        <v>0</v>
      </c>
      <c r="EN69" s="42">
        <v>0</v>
      </c>
      <c r="EO69" s="43">
        <v>0</v>
      </c>
      <c r="EP69" s="41">
        <v>0</v>
      </c>
      <c r="EQ69" s="41">
        <v>0</v>
      </c>
      <c r="ER69" s="41">
        <v>0</v>
      </c>
      <c r="ES69" s="41">
        <v>0</v>
      </c>
      <c r="ET69" s="41">
        <v>0</v>
      </c>
      <c r="EU69" s="42">
        <v>0</v>
      </c>
      <c r="EV69" s="43">
        <v>0</v>
      </c>
      <c r="EW69" s="41">
        <v>0</v>
      </c>
      <c r="EX69" s="42">
        <v>0</v>
      </c>
      <c r="EY69" s="43">
        <v>0</v>
      </c>
      <c r="EZ69" s="41">
        <v>0</v>
      </c>
      <c r="FA69" s="42">
        <v>0</v>
      </c>
      <c r="FB69" s="43">
        <v>0</v>
      </c>
      <c r="FC69" s="41">
        <v>0</v>
      </c>
      <c r="FD69" s="41">
        <v>0</v>
      </c>
      <c r="FE69" s="42">
        <v>0</v>
      </c>
      <c r="FF69" s="43">
        <v>0</v>
      </c>
      <c r="FG69" s="41">
        <v>0</v>
      </c>
      <c r="FH69" s="42">
        <v>0</v>
      </c>
      <c r="FI69" s="43">
        <v>0</v>
      </c>
      <c r="FJ69" s="41">
        <v>0</v>
      </c>
      <c r="FK69" s="42">
        <v>0</v>
      </c>
      <c r="FL69" s="43">
        <v>0</v>
      </c>
      <c r="FM69" s="41">
        <v>0</v>
      </c>
      <c r="FN69" s="41">
        <v>0</v>
      </c>
      <c r="FO69" s="42">
        <v>0</v>
      </c>
      <c r="FP69" s="43">
        <v>0</v>
      </c>
      <c r="FQ69" s="41">
        <v>0</v>
      </c>
      <c r="FR69" s="42">
        <v>0</v>
      </c>
      <c r="FS69" s="43">
        <v>0</v>
      </c>
      <c r="FT69" s="41">
        <v>0</v>
      </c>
      <c r="FU69" s="41">
        <v>0</v>
      </c>
      <c r="FV69" s="41">
        <v>0</v>
      </c>
      <c r="FW69" s="42">
        <v>0</v>
      </c>
      <c r="FX69" s="43">
        <v>0</v>
      </c>
      <c r="FY69" s="41">
        <v>0</v>
      </c>
      <c r="FZ69" s="42">
        <v>0</v>
      </c>
      <c r="GA69" s="43">
        <v>0</v>
      </c>
      <c r="GB69" s="41">
        <v>0</v>
      </c>
      <c r="GC69" s="42">
        <v>0</v>
      </c>
      <c r="GD69" s="43">
        <v>0</v>
      </c>
      <c r="GE69" s="41">
        <v>0</v>
      </c>
      <c r="GF69" s="42">
        <v>0</v>
      </c>
      <c r="GG69" s="43">
        <v>0</v>
      </c>
      <c r="GH69" s="41">
        <v>0</v>
      </c>
      <c r="GI69" s="42">
        <v>0</v>
      </c>
      <c r="GJ69" s="43">
        <v>0</v>
      </c>
      <c r="GK69" s="41">
        <v>0</v>
      </c>
      <c r="GL69" s="42">
        <v>0</v>
      </c>
      <c r="GM69" s="43">
        <v>0</v>
      </c>
      <c r="GN69" s="41">
        <v>0</v>
      </c>
      <c r="GO69" s="42">
        <v>0</v>
      </c>
      <c r="GP69" s="43">
        <v>0</v>
      </c>
      <c r="GQ69" s="41">
        <v>0</v>
      </c>
      <c r="GR69" s="42">
        <v>0</v>
      </c>
      <c r="GS69" s="43">
        <v>0</v>
      </c>
      <c r="GT69" s="41">
        <v>0</v>
      </c>
      <c r="GU69" s="42">
        <v>0</v>
      </c>
      <c r="GV69" s="43">
        <v>0</v>
      </c>
      <c r="GW69" s="41">
        <v>0</v>
      </c>
      <c r="GX69" s="42">
        <v>0</v>
      </c>
      <c r="GY69" s="43">
        <v>0</v>
      </c>
      <c r="GZ69" s="41">
        <v>0</v>
      </c>
      <c r="HA69" s="42">
        <v>0</v>
      </c>
      <c r="HB69" s="43">
        <v>0</v>
      </c>
      <c r="HC69" s="41">
        <v>0</v>
      </c>
      <c r="HD69" s="42">
        <v>0</v>
      </c>
      <c r="HE69" s="43">
        <v>0</v>
      </c>
      <c r="HF69" s="41">
        <v>0</v>
      </c>
      <c r="HG69" s="42">
        <v>0</v>
      </c>
      <c r="HH69" s="43">
        <v>0</v>
      </c>
      <c r="HI69" s="41">
        <v>0</v>
      </c>
      <c r="HJ69" s="42">
        <v>0</v>
      </c>
      <c r="HK69" s="43">
        <v>0</v>
      </c>
      <c r="HL69" s="41">
        <v>0</v>
      </c>
      <c r="HM69" s="42">
        <v>0</v>
      </c>
      <c r="HN69" s="43">
        <v>0</v>
      </c>
      <c r="HO69" s="41">
        <v>0</v>
      </c>
      <c r="HP69" s="42">
        <v>0</v>
      </c>
      <c r="HQ69" s="43">
        <v>0</v>
      </c>
      <c r="HR69" s="41">
        <v>0</v>
      </c>
      <c r="HS69" s="42">
        <v>0</v>
      </c>
      <c r="HT69" s="43">
        <v>0</v>
      </c>
      <c r="HU69" s="41">
        <v>0</v>
      </c>
      <c r="HV69" s="42">
        <v>0</v>
      </c>
      <c r="HW69" s="43">
        <v>0</v>
      </c>
      <c r="HX69" s="41">
        <v>0</v>
      </c>
      <c r="HY69" s="41">
        <v>0</v>
      </c>
      <c r="HZ69" s="42">
        <v>0</v>
      </c>
      <c r="IA69" s="43">
        <v>0</v>
      </c>
      <c r="IB69" s="41">
        <v>0</v>
      </c>
      <c r="IC69" s="41">
        <v>0</v>
      </c>
      <c r="ID69" s="42">
        <v>0</v>
      </c>
      <c r="IE69" s="43">
        <v>0</v>
      </c>
      <c r="IF69" s="41">
        <v>0</v>
      </c>
      <c r="IG69" s="42">
        <v>0</v>
      </c>
      <c r="IH69" s="43">
        <v>0</v>
      </c>
      <c r="II69" s="41">
        <v>0</v>
      </c>
      <c r="IJ69" s="42">
        <v>0</v>
      </c>
      <c r="IK69" s="43">
        <v>0</v>
      </c>
      <c r="IL69" s="41">
        <v>0</v>
      </c>
      <c r="IM69" s="42">
        <v>0</v>
      </c>
      <c r="IN69" s="43">
        <v>0</v>
      </c>
      <c r="IO69" s="41">
        <v>0</v>
      </c>
      <c r="IP69" s="41">
        <v>0</v>
      </c>
      <c r="IQ69" s="42">
        <v>0</v>
      </c>
      <c r="IR69" s="43">
        <v>0</v>
      </c>
      <c r="IS69" s="41">
        <v>0</v>
      </c>
      <c r="IT69" s="42">
        <v>0</v>
      </c>
      <c r="IU69" s="43">
        <v>0</v>
      </c>
      <c r="IV69" s="41">
        <v>0</v>
      </c>
      <c r="IW69" s="42">
        <v>0</v>
      </c>
      <c r="IX69" s="43">
        <v>0</v>
      </c>
      <c r="IY69" s="41">
        <v>0</v>
      </c>
      <c r="IZ69" s="42">
        <v>0</v>
      </c>
      <c r="JA69" s="43">
        <v>0</v>
      </c>
      <c r="JB69" s="41">
        <v>0</v>
      </c>
      <c r="JC69" s="42">
        <v>0</v>
      </c>
      <c r="JD69" s="43">
        <v>0</v>
      </c>
      <c r="JE69" s="41">
        <v>0</v>
      </c>
      <c r="JF69" s="42">
        <v>0</v>
      </c>
      <c r="JG69" s="43">
        <v>0</v>
      </c>
      <c r="JH69" s="41">
        <v>0</v>
      </c>
      <c r="JI69" s="42">
        <v>0</v>
      </c>
      <c r="JJ69" s="43">
        <v>0</v>
      </c>
      <c r="JK69" s="41">
        <v>0</v>
      </c>
      <c r="JL69" s="42">
        <v>0</v>
      </c>
      <c r="JM69" s="43">
        <v>0</v>
      </c>
      <c r="JN69" s="41">
        <v>0</v>
      </c>
      <c r="JO69" s="42">
        <v>0</v>
      </c>
      <c r="JP69" s="43">
        <v>0</v>
      </c>
      <c r="JQ69" s="41">
        <v>0</v>
      </c>
      <c r="JR69" s="42">
        <v>0</v>
      </c>
      <c r="JS69" s="43">
        <v>0</v>
      </c>
      <c r="JT69" s="41">
        <v>0</v>
      </c>
      <c r="JU69" s="41">
        <v>0</v>
      </c>
      <c r="JV69" s="42">
        <v>0</v>
      </c>
      <c r="JW69" s="43">
        <v>0</v>
      </c>
      <c r="JX69" s="41">
        <v>0</v>
      </c>
      <c r="JY69" s="41">
        <v>0</v>
      </c>
      <c r="JZ69" s="42">
        <v>0</v>
      </c>
      <c r="KA69" s="43">
        <v>0</v>
      </c>
      <c r="KB69" s="41">
        <v>0</v>
      </c>
      <c r="KC69" s="42">
        <v>0</v>
      </c>
      <c r="KD69" s="43">
        <v>0</v>
      </c>
      <c r="KE69" s="41">
        <v>0</v>
      </c>
      <c r="KF69" s="41">
        <v>0</v>
      </c>
      <c r="KG69" s="42">
        <v>0</v>
      </c>
      <c r="KH69" s="43">
        <v>0</v>
      </c>
      <c r="KI69" s="41">
        <v>0</v>
      </c>
      <c r="KJ69" s="42">
        <v>0</v>
      </c>
      <c r="KK69" s="43">
        <v>0</v>
      </c>
      <c r="KL69" s="41">
        <v>0</v>
      </c>
      <c r="KM69" s="42">
        <v>0</v>
      </c>
      <c r="KN69" s="43">
        <v>0</v>
      </c>
      <c r="KO69" s="41">
        <v>0</v>
      </c>
      <c r="KP69" s="41">
        <v>0</v>
      </c>
      <c r="KQ69" s="42">
        <v>0</v>
      </c>
      <c r="KR69" s="43">
        <v>0</v>
      </c>
      <c r="KS69" s="41">
        <v>0</v>
      </c>
      <c r="KT69" s="42">
        <v>0</v>
      </c>
      <c r="KU69" s="43">
        <v>0</v>
      </c>
      <c r="KV69" s="41">
        <v>0</v>
      </c>
      <c r="KW69" s="42">
        <v>0</v>
      </c>
      <c r="KX69" s="43">
        <v>0</v>
      </c>
      <c r="KY69" s="41">
        <v>0</v>
      </c>
      <c r="KZ69" s="42">
        <v>0</v>
      </c>
      <c r="LA69" s="43">
        <v>0</v>
      </c>
      <c r="LB69" s="41">
        <v>0</v>
      </c>
      <c r="LC69" s="42">
        <v>0</v>
      </c>
      <c r="LD69" s="43">
        <v>0</v>
      </c>
      <c r="LE69" s="41">
        <v>0</v>
      </c>
      <c r="LF69" s="42">
        <v>0</v>
      </c>
      <c r="LG69" s="43">
        <v>0</v>
      </c>
      <c r="LH69" s="41">
        <v>0</v>
      </c>
      <c r="LI69" s="42">
        <v>0</v>
      </c>
      <c r="LJ69" s="43">
        <v>0</v>
      </c>
      <c r="LK69" s="41">
        <v>0</v>
      </c>
      <c r="LL69" s="42">
        <v>0</v>
      </c>
      <c r="LM69" s="43">
        <v>0</v>
      </c>
      <c r="LN69" s="41">
        <v>0</v>
      </c>
      <c r="LO69" s="42">
        <v>0</v>
      </c>
      <c r="LP69" s="43">
        <v>0</v>
      </c>
      <c r="LQ69" s="41">
        <v>0</v>
      </c>
      <c r="LR69" s="42">
        <v>0</v>
      </c>
      <c r="LS69" s="43">
        <v>0</v>
      </c>
      <c r="LT69" s="41">
        <v>0</v>
      </c>
      <c r="LU69" s="42">
        <v>0</v>
      </c>
      <c r="LV69" s="43">
        <v>0</v>
      </c>
      <c r="LW69" s="41">
        <v>0</v>
      </c>
      <c r="LX69" s="42">
        <v>0</v>
      </c>
      <c r="LY69" s="43">
        <v>0</v>
      </c>
      <c r="LZ69" s="41">
        <v>0</v>
      </c>
      <c r="MA69" s="42">
        <v>0</v>
      </c>
      <c r="MB69" s="43">
        <v>0</v>
      </c>
      <c r="MC69" s="41">
        <v>0</v>
      </c>
      <c r="MD69" s="42">
        <v>0</v>
      </c>
      <c r="ME69" s="43">
        <v>0</v>
      </c>
      <c r="MF69" s="41">
        <v>0</v>
      </c>
      <c r="MG69" s="42">
        <v>0</v>
      </c>
      <c r="MH69" s="43">
        <v>0</v>
      </c>
      <c r="MI69" s="41">
        <v>0</v>
      </c>
      <c r="MJ69" s="42">
        <v>0</v>
      </c>
      <c r="MK69" s="43">
        <v>0</v>
      </c>
      <c r="ML69" s="41">
        <v>0</v>
      </c>
      <c r="MM69" s="42">
        <v>0</v>
      </c>
      <c r="MN69" s="43">
        <v>0</v>
      </c>
      <c r="MO69" s="41">
        <v>0</v>
      </c>
      <c r="MP69" s="42">
        <v>0</v>
      </c>
      <c r="MQ69" s="41">
        <v>0</v>
      </c>
      <c r="MR69" s="42">
        <v>0</v>
      </c>
      <c r="MS69" s="43">
        <v>0</v>
      </c>
      <c r="MT69" s="41">
        <v>0</v>
      </c>
      <c r="MU69" s="42">
        <v>0</v>
      </c>
      <c r="MV69" s="43">
        <v>0</v>
      </c>
      <c r="MW69" s="44">
        <v>42033.271784698452</v>
      </c>
      <c r="MX69" s="44">
        <v>34151.180660593302</v>
      </c>
      <c r="MY69" s="44">
        <v>7882.0911241051563</v>
      </c>
      <c r="MZ69" s="41">
        <v>0</v>
      </c>
      <c r="NA69" s="42">
        <v>0</v>
      </c>
      <c r="NB69" s="43">
        <v>0</v>
      </c>
      <c r="NC69" s="41">
        <v>0</v>
      </c>
      <c r="ND69" s="42">
        <v>0</v>
      </c>
      <c r="NE69" s="43">
        <v>0</v>
      </c>
      <c r="NF69" s="41">
        <v>0</v>
      </c>
      <c r="NG69" s="42">
        <v>0</v>
      </c>
      <c r="NH69" s="43">
        <v>0</v>
      </c>
      <c r="NI69" s="41">
        <v>0</v>
      </c>
      <c r="NJ69" s="42">
        <v>0</v>
      </c>
      <c r="NK69" s="43">
        <v>0</v>
      </c>
      <c r="NL69" s="41">
        <v>0</v>
      </c>
      <c r="NM69" s="42">
        <v>0</v>
      </c>
      <c r="NN69" s="43">
        <v>0</v>
      </c>
      <c r="NO69" s="41">
        <v>0</v>
      </c>
      <c r="NP69" s="42">
        <v>0</v>
      </c>
      <c r="NQ69" s="43">
        <v>0</v>
      </c>
      <c r="NR69" s="41">
        <v>0</v>
      </c>
      <c r="NS69" s="42">
        <v>0</v>
      </c>
      <c r="NT69" s="43">
        <v>0</v>
      </c>
      <c r="NU69" s="44">
        <v>0</v>
      </c>
      <c r="NV69" s="44">
        <v>0</v>
      </c>
      <c r="NW69" s="44">
        <v>0</v>
      </c>
      <c r="NX69" s="41">
        <v>0</v>
      </c>
      <c r="NY69" s="42">
        <v>0</v>
      </c>
      <c r="NZ69" s="43">
        <v>0</v>
      </c>
      <c r="OA69" s="41">
        <v>0</v>
      </c>
      <c r="OB69" s="42">
        <v>0</v>
      </c>
      <c r="OC69" s="43">
        <v>0</v>
      </c>
      <c r="OD69" s="41">
        <v>0</v>
      </c>
      <c r="OE69" s="42">
        <v>0</v>
      </c>
      <c r="OF69" s="43">
        <v>0</v>
      </c>
      <c r="OG69" s="41">
        <v>0</v>
      </c>
      <c r="OH69" s="42">
        <v>0</v>
      </c>
      <c r="OI69" s="43">
        <v>0</v>
      </c>
      <c r="OJ69" s="41">
        <v>0</v>
      </c>
      <c r="OK69" s="42">
        <v>0</v>
      </c>
      <c r="OL69" s="43">
        <v>0</v>
      </c>
      <c r="OM69" s="41">
        <v>0</v>
      </c>
      <c r="ON69" s="42">
        <v>0</v>
      </c>
      <c r="OO69" s="43">
        <v>0</v>
      </c>
      <c r="OP69" s="41">
        <v>0</v>
      </c>
      <c r="OQ69" s="42">
        <v>0</v>
      </c>
      <c r="OR69" s="43">
        <v>0</v>
      </c>
      <c r="OS69" s="41">
        <v>0</v>
      </c>
      <c r="OT69" s="42">
        <v>0</v>
      </c>
      <c r="OU69" s="43">
        <v>0</v>
      </c>
      <c r="OV69" s="41">
        <v>0</v>
      </c>
      <c r="OW69" s="42">
        <v>0</v>
      </c>
      <c r="OX69" s="43">
        <v>0</v>
      </c>
      <c r="OY69" s="41">
        <v>3506.8440776366833</v>
      </c>
      <c r="OZ69" s="42">
        <v>0</v>
      </c>
      <c r="PA69" s="43">
        <v>3506.8440776366833</v>
      </c>
      <c r="PB69" s="44">
        <v>3506.8440776366833</v>
      </c>
      <c r="PC69" s="44">
        <v>0</v>
      </c>
      <c r="PD69" s="45">
        <v>3506.8440776366833</v>
      </c>
      <c r="PE69" s="46">
        <v>45540.115862335137</v>
      </c>
      <c r="PF69" s="46">
        <v>34151.180660593302</v>
      </c>
      <c r="PG69" s="46">
        <v>11388.935201741839</v>
      </c>
      <c r="PH69" s="315"/>
      <c r="PI69" s="315"/>
      <c r="PJ69" s="41">
        <v>15463.843611069999</v>
      </c>
      <c r="PK69" s="41">
        <v>29680.844365864716</v>
      </c>
      <c r="PL69" s="41">
        <v>45144.687976934714</v>
      </c>
      <c r="PM69" s="41">
        <v>0</v>
      </c>
      <c r="PN69" s="41">
        <v>0</v>
      </c>
      <c r="PO69" s="41">
        <v>0</v>
      </c>
      <c r="PP69" s="47">
        <v>45144.687976934714</v>
      </c>
      <c r="PQ69" s="41">
        <v>0</v>
      </c>
      <c r="PR69" s="47">
        <v>90684.803839269851</v>
      </c>
      <c r="PS69" s="41">
        <v>8238.9452181121123</v>
      </c>
      <c r="PT69" s="41">
        <v>2525.5340303064227</v>
      </c>
      <c r="PU69" s="41">
        <v>10.557962828500553</v>
      </c>
      <c r="PV69" s="41">
        <v>0</v>
      </c>
      <c r="PW69" s="47">
        <v>10775.037211247036</v>
      </c>
      <c r="PX69" s="41">
        <v>0</v>
      </c>
      <c r="PY69" s="41">
        <v>20284.075380228147</v>
      </c>
      <c r="PZ69" s="41">
        <v>0</v>
      </c>
      <c r="QA69" s="47">
        <v>20284.075380228147</v>
      </c>
      <c r="QB69" s="48">
        <v>121743.91643074504</v>
      </c>
      <c r="QC69" s="315"/>
      <c r="QD69" s="364"/>
    </row>
    <row r="70" spans="1:446" s="9" customFormat="1" ht="12.75" x14ac:dyDescent="0.2">
      <c r="A70" s="49" t="s">
        <v>211</v>
      </c>
      <c r="B70" s="335" t="s">
        <v>214</v>
      </c>
      <c r="C70" s="41">
        <v>0</v>
      </c>
      <c r="D70" s="42">
        <v>0</v>
      </c>
      <c r="E70" s="43">
        <v>0</v>
      </c>
      <c r="F70" s="41">
        <v>0</v>
      </c>
      <c r="G70" s="42">
        <v>0</v>
      </c>
      <c r="H70" s="43">
        <v>0</v>
      </c>
      <c r="I70" s="41">
        <v>0</v>
      </c>
      <c r="J70" s="42">
        <v>0</v>
      </c>
      <c r="K70" s="43">
        <v>0</v>
      </c>
      <c r="L70" s="41">
        <v>0</v>
      </c>
      <c r="M70" s="42">
        <v>0</v>
      </c>
      <c r="N70" s="43">
        <v>0</v>
      </c>
      <c r="O70" s="41">
        <v>0</v>
      </c>
      <c r="P70" s="42">
        <v>0</v>
      </c>
      <c r="Q70" s="43">
        <v>0</v>
      </c>
      <c r="R70" s="41">
        <v>0</v>
      </c>
      <c r="S70" s="42">
        <v>0</v>
      </c>
      <c r="T70" s="43">
        <v>0</v>
      </c>
      <c r="U70" s="41">
        <v>0</v>
      </c>
      <c r="V70" s="42">
        <v>0</v>
      </c>
      <c r="W70" s="43">
        <v>0</v>
      </c>
      <c r="X70" s="41">
        <v>0</v>
      </c>
      <c r="Y70" s="42">
        <v>0</v>
      </c>
      <c r="Z70" s="43">
        <v>0</v>
      </c>
      <c r="AA70" s="41">
        <v>0</v>
      </c>
      <c r="AB70" s="42">
        <v>0</v>
      </c>
      <c r="AC70" s="43">
        <v>0</v>
      </c>
      <c r="AD70" s="41">
        <v>0</v>
      </c>
      <c r="AE70" s="42">
        <v>0</v>
      </c>
      <c r="AF70" s="43">
        <v>0</v>
      </c>
      <c r="AG70" s="41">
        <v>0</v>
      </c>
      <c r="AH70" s="42">
        <v>0</v>
      </c>
      <c r="AI70" s="43">
        <v>0</v>
      </c>
      <c r="AJ70" s="41">
        <v>0</v>
      </c>
      <c r="AK70" s="42">
        <v>0</v>
      </c>
      <c r="AL70" s="43">
        <v>0</v>
      </c>
      <c r="AM70" s="41">
        <v>0</v>
      </c>
      <c r="AN70" s="42">
        <v>0</v>
      </c>
      <c r="AO70" s="43">
        <v>0</v>
      </c>
      <c r="AP70" s="41">
        <v>0</v>
      </c>
      <c r="AQ70" s="42">
        <v>0</v>
      </c>
      <c r="AR70" s="43">
        <v>0</v>
      </c>
      <c r="AS70" s="41">
        <v>0</v>
      </c>
      <c r="AT70" s="42">
        <v>0</v>
      </c>
      <c r="AU70" s="43">
        <v>0</v>
      </c>
      <c r="AV70" s="41">
        <v>0</v>
      </c>
      <c r="AW70" s="42">
        <v>0</v>
      </c>
      <c r="AX70" s="43">
        <v>0</v>
      </c>
      <c r="AY70" s="41">
        <v>0</v>
      </c>
      <c r="AZ70" s="42">
        <v>0</v>
      </c>
      <c r="BA70" s="43">
        <v>0</v>
      </c>
      <c r="BB70" s="41">
        <v>0</v>
      </c>
      <c r="BC70" s="42">
        <v>0</v>
      </c>
      <c r="BD70" s="43">
        <v>0</v>
      </c>
      <c r="BE70" s="41">
        <v>0</v>
      </c>
      <c r="BF70" s="42">
        <v>0</v>
      </c>
      <c r="BG70" s="43">
        <v>0</v>
      </c>
      <c r="BH70" s="41">
        <v>0</v>
      </c>
      <c r="BI70" s="42">
        <v>0</v>
      </c>
      <c r="BJ70" s="43">
        <v>0</v>
      </c>
      <c r="BK70" s="41">
        <v>0</v>
      </c>
      <c r="BL70" s="42">
        <v>0</v>
      </c>
      <c r="BM70" s="43">
        <v>0</v>
      </c>
      <c r="BN70" s="41">
        <v>0</v>
      </c>
      <c r="BO70" s="42">
        <v>0</v>
      </c>
      <c r="BP70" s="43">
        <v>0</v>
      </c>
      <c r="BQ70" s="41">
        <v>0</v>
      </c>
      <c r="BR70" s="42">
        <v>0</v>
      </c>
      <c r="BS70" s="43">
        <v>0</v>
      </c>
      <c r="BT70" s="41">
        <v>0</v>
      </c>
      <c r="BU70" s="42">
        <v>0</v>
      </c>
      <c r="BV70" s="43">
        <v>0</v>
      </c>
      <c r="BW70" s="41">
        <v>0</v>
      </c>
      <c r="BX70" s="42">
        <v>0</v>
      </c>
      <c r="BY70" s="43">
        <v>0</v>
      </c>
      <c r="BZ70" s="41">
        <v>0</v>
      </c>
      <c r="CA70" s="42">
        <v>0</v>
      </c>
      <c r="CB70" s="43">
        <v>0</v>
      </c>
      <c r="CC70" s="41">
        <v>0</v>
      </c>
      <c r="CD70" s="42">
        <v>0</v>
      </c>
      <c r="CE70" s="43">
        <v>0</v>
      </c>
      <c r="CF70" s="41">
        <v>0</v>
      </c>
      <c r="CG70" s="42">
        <v>0</v>
      </c>
      <c r="CH70" s="43">
        <v>0</v>
      </c>
      <c r="CI70" s="41">
        <v>0</v>
      </c>
      <c r="CJ70" s="42">
        <v>0</v>
      </c>
      <c r="CK70" s="43">
        <v>0</v>
      </c>
      <c r="CL70" s="41">
        <v>0</v>
      </c>
      <c r="CM70" s="42">
        <v>0</v>
      </c>
      <c r="CN70" s="43">
        <v>0</v>
      </c>
      <c r="CO70" s="41">
        <v>0</v>
      </c>
      <c r="CP70" s="42">
        <v>0</v>
      </c>
      <c r="CQ70" s="43">
        <v>0</v>
      </c>
      <c r="CR70" s="41">
        <v>0</v>
      </c>
      <c r="CS70" s="42">
        <v>0</v>
      </c>
      <c r="CT70" s="43">
        <v>0</v>
      </c>
      <c r="CU70" s="41">
        <v>0</v>
      </c>
      <c r="CV70" s="42">
        <v>0</v>
      </c>
      <c r="CW70" s="43">
        <v>0</v>
      </c>
      <c r="CX70" s="41">
        <v>0</v>
      </c>
      <c r="CY70" s="42">
        <v>0</v>
      </c>
      <c r="CZ70" s="43">
        <v>0</v>
      </c>
      <c r="DA70" s="41">
        <v>0</v>
      </c>
      <c r="DB70" s="42">
        <v>0</v>
      </c>
      <c r="DC70" s="43">
        <v>0</v>
      </c>
      <c r="DD70" s="41">
        <v>0</v>
      </c>
      <c r="DE70" s="41">
        <v>0</v>
      </c>
      <c r="DF70" s="42">
        <v>0</v>
      </c>
      <c r="DG70" s="326">
        <v>0</v>
      </c>
      <c r="DH70" s="43">
        <v>0</v>
      </c>
      <c r="DI70" s="41">
        <v>0</v>
      </c>
      <c r="DJ70" s="42">
        <v>0</v>
      </c>
      <c r="DK70" s="43">
        <v>45509.423792535497</v>
      </c>
      <c r="DL70" s="41">
        <v>0</v>
      </c>
      <c r="DM70" s="42">
        <v>45509.423792535497</v>
      </c>
      <c r="DN70" s="41">
        <v>0</v>
      </c>
      <c r="DO70" s="41">
        <v>0</v>
      </c>
      <c r="DP70" s="42">
        <v>0</v>
      </c>
      <c r="DQ70" s="43">
        <v>0</v>
      </c>
      <c r="DR70" s="41">
        <v>0</v>
      </c>
      <c r="DS70" s="41">
        <v>0</v>
      </c>
      <c r="DT70" s="42">
        <v>0</v>
      </c>
      <c r="DU70" s="43">
        <v>0</v>
      </c>
      <c r="DV70" s="41">
        <v>0</v>
      </c>
      <c r="DW70" s="42">
        <v>0</v>
      </c>
      <c r="DX70" s="43">
        <v>0</v>
      </c>
      <c r="DY70" s="41">
        <v>0</v>
      </c>
      <c r="DZ70" s="42">
        <v>0</v>
      </c>
      <c r="EA70" s="43">
        <v>0</v>
      </c>
      <c r="EB70" s="41">
        <v>0</v>
      </c>
      <c r="EC70" s="41">
        <v>0</v>
      </c>
      <c r="ED70" s="42">
        <v>0</v>
      </c>
      <c r="EE70" s="43">
        <v>0</v>
      </c>
      <c r="EF70" s="41">
        <v>0</v>
      </c>
      <c r="EG70" s="42">
        <v>0</v>
      </c>
      <c r="EH70" s="43">
        <v>0</v>
      </c>
      <c r="EI70" s="41">
        <v>0</v>
      </c>
      <c r="EJ70" s="42">
        <v>0</v>
      </c>
      <c r="EK70" s="43">
        <v>0</v>
      </c>
      <c r="EL70" s="41">
        <v>0</v>
      </c>
      <c r="EM70" s="41">
        <v>0</v>
      </c>
      <c r="EN70" s="42">
        <v>0</v>
      </c>
      <c r="EO70" s="43">
        <v>0</v>
      </c>
      <c r="EP70" s="41">
        <v>0</v>
      </c>
      <c r="EQ70" s="41">
        <v>0</v>
      </c>
      <c r="ER70" s="41">
        <v>0</v>
      </c>
      <c r="ES70" s="41">
        <v>0</v>
      </c>
      <c r="ET70" s="41">
        <v>0</v>
      </c>
      <c r="EU70" s="42">
        <v>0</v>
      </c>
      <c r="EV70" s="43">
        <v>0</v>
      </c>
      <c r="EW70" s="41">
        <v>0</v>
      </c>
      <c r="EX70" s="42">
        <v>0</v>
      </c>
      <c r="EY70" s="43">
        <v>0</v>
      </c>
      <c r="EZ70" s="41">
        <v>0</v>
      </c>
      <c r="FA70" s="42">
        <v>0</v>
      </c>
      <c r="FB70" s="43">
        <v>0</v>
      </c>
      <c r="FC70" s="41">
        <v>0</v>
      </c>
      <c r="FD70" s="41">
        <v>0</v>
      </c>
      <c r="FE70" s="42">
        <v>0</v>
      </c>
      <c r="FF70" s="43">
        <v>0</v>
      </c>
      <c r="FG70" s="41">
        <v>0</v>
      </c>
      <c r="FH70" s="42">
        <v>0</v>
      </c>
      <c r="FI70" s="43">
        <v>0</v>
      </c>
      <c r="FJ70" s="41">
        <v>0</v>
      </c>
      <c r="FK70" s="42">
        <v>0</v>
      </c>
      <c r="FL70" s="43">
        <v>0</v>
      </c>
      <c r="FM70" s="41">
        <v>0</v>
      </c>
      <c r="FN70" s="41">
        <v>0</v>
      </c>
      <c r="FO70" s="42">
        <v>0</v>
      </c>
      <c r="FP70" s="43">
        <v>0</v>
      </c>
      <c r="FQ70" s="41">
        <v>0</v>
      </c>
      <c r="FR70" s="42">
        <v>0</v>
      </c>
      <c r="FS70" s="43">
        <v>0</v>
      </c>
      <c r="FT70" s="41">
        <v>0</v>
      </c>
      <c r="FU70" s="41">
        <v>0</v>
      </c>
      <c r="FV70" s="41">
        <v>0</v>
      </c>
      <c r="FW70" s="42">
        <v>0</v>
      </c>
      <c r="FX70" s="43">
        <v>0</v>
      </c>
      <c r="FY70" s="41">
        <v>0</v>
      </c>
      <c r="FZ70" s="42">
        <v>0</v>
      </c>
      <c r="GA70" s="43">
        <v>0</v>
      </c>
      <c r="GB70" s="41">
        <v>0</v>
      </c>
      <c r="GC70" s="42">
        <v>0</v>
      </c>
      <c r="GD70" s="43">
        <v>0</v>
      </c>
      <c r="GE70" s="41">
        <v>0</v>
      </c>
      <c r="GF70" s="42">
        <v>0</v>
      </c>
      <c r="GG70" s="43">
        <v>0</v>
      </c>
      <c r="GH70" s="41">
        <v>0</v>
      </c>
      <c r="GI70" s="42">
        <v>0</v>
      </c>
      <c r="GJ70" s="43">
        <v>0</v>
      </c>
      <c r="GK70" s="41">
        <v>0</v>
      </c>
      <c r="GL70" s="42">
        <v>0</v>
      </c>
      <c r="GM70" s="43">
        <v>0</v>
      </c>
      <c r="GN70" s="41">
        <v>0</v>
      </c>
      <c r="GO70" s="42">
        <v>0</v>
      </c>
      <c r="GP70" s="43">
        <v>0</v>
      </c>
      <c r="GQ70" s="41">
        <v>0</v>
      </c>
      <c r="GR70" s="42">
        <v>0</v>
      </c>
      <c r="GS70" s="43">
        <v>0</v>
      </c>
      <c r="GT70" s="41">
        <v>0</v>
      </c>
      <c r="GU70" s="42">
        <v>0</v>
      </c>
      <c r="GV70" s="43">
        <v>0</v>
      </c>
      <c r="GW70" s="41">
        <v>0</v>
      </c>
      <c r="GX70" s="42">
        <v>0</v>
      </c>
      <c r="GY70" s="43">
        <v>0</v>
      </c>
      <c r="GZ70" s="41">
        <v>0</v>
      </c>
      <c r="HA70" s="42">
        <v>0</v>
      </c>
      <c r="HB70" s="43">
        <v>0</v>
      </c>
      <c r="HC70" s="41">
        <v>0</v>
      </c>
      <c r="HD70" s="42">
        <v>0</v>
      </c>
      <c r="HE70" s="43">
        <v>0</v>
      </c>
      <c r="HF70" s="41">
        <v>0</v>
      </c>
      <c r="HG70" s="42">
        <v>0</v>
      </c>
      <c r="HH70" s="43">
        <v>0</v>
      </c>
      <c r="HI70" s="41">
        <v>0</v>
      </c>
      <c r="HJ70" s="42">
        <v>0</v>
      </c>
      <c r="HK70" s="43">
        <v>0</v>
      </c>
      <c r="HL70" s="41">
        <v>0</v>
      </c>
      <c r="HM70" s="42">
        <v>0</v>
      </c>
      <c r="HN70" s="43">
        <v>0</v>
      </c>
      <c r="HO70" s="41">
        <v>0</v>
      </c>
      <c r="HP70" s="42">
        <v>0</v>
      </c>
      <c r="HQ70" s="43">
        <v>0</v>
      </c>
      <c r="HR70" s="41">
        <v>0</v>
      </c>
      <c r="HS70" s="42">
        <v>0</v>
      </c>
      <c r="HT70" s="43">
        <v>0</v>
      </c>
      <c r="HU70" s="41">
        <v>0</v>
      </c>
      <c r="HV70" s="42">
        <v>0</v>
      </c>
      <c r="HW70" s="43">
        <v>0</v>
      </c>
      <c r="HX70" s="41">
        <v>0</v>
      </c>
      <c r="HY70" s="41">
        <v>0</v>
      </c>
      <c r="HZ70" s="42">
        <v>0</v>
      </c>
      <c r="IA70" s="43">
        <v>0</v>
      </c>
      <c r="IB70" s="41">
        <v>0</v>
      </c>
      <c r="IC70" s="41">
        <v>0</v>
      </c>
      <c r="ID70" s="42">
        <v>0</v>
      </c>
      <c r="IE70" s="43">
        <v>0</v>
      </c>
      <c r="IF70" s="41">
        <v>0</v>
      </c>
      <c r="IG70" s="42">
        <v>0</v>
      </c>
      <c r="IH70" s="43">
        <v>0</v>
      </c>
      <c r="II70" s="41">
        <v>0</v>
      </c>
      <c r="IJ70" s="42">
        <v>0</v>
      </c>
      <c r="IK70" s="43">
        <v>0</v>
      </c>
      <c r="IL70" s="41">
        <v>0</v>
      </c>
      <c r="IM70" s="42">
        <v>0</v>
      </c>
      <c r="IN70" s="43">
        <v>0</v>
      </c>
      <c r="IO70" s="41">
        <v>0</v>
      </c>
      <c r="IP70" s="41">
        <v>0</v>
      </c>
      <c r="IQ70" s="42">
        <v>0</v>
      </c>
      <c r="IR70" s="43">
        <v>0</v>
      </c>
      <c r="IS70" s="41">
        <v>0</v>
      </c>
      <c r="IT70" s="42">
        <v>0</v>
      </c>
      <c r="IU70" s="43">
        <v>0</v>
      </c>
      <c r="IV70" s="41">
        <v>0</v>
      </c>
      <c r="IW70" s="42">
        <v>0</v>
      </c>
      <c r="IX70" s="43">
        <v>0</v>
      </c>
      <c r="IY70" s="41">
        <v>0</v>
      </c>
      <c r="IZ70" s="42">
        <v>0</v>
      </c>
      <c r="JA70" s="43">
        <v>0</v>
      </c>
      <c r="JB70" s="41">
        <v>0</v>
      </c>
      <c r="JC70" s="42">
        <v>0</v>
      </c>
      <c r="JD70" s="43">
        <v>0</v>
      </c>
      <c r="JE70" s="41">
        <v>0</v>
      </c>
      <c r="JF70" s="42">
        <v>0</v>
      </c>
      <c r="JG70" s="43">
        <v>0</v>
      </c>
      <c r="JH70" s="41">
        <v>0</v>
      </c>
      <c r="JI70" s="42">
        <v>0</v>
      </c>
      <c r="JJ70" s="43">
        <v>0</v>
      </c>
      <c r="JK70" s="41">
        <v>0</v>
      </c>
      <c r="JL70" s="42">
        <v>0</v>
      </c>
      <c r="JM70" s="43">
        <v>0</v>
      </c>
      <c r="JN70" s="41">
        <v>0</v>
      </c>
      <c r="JO70" s="42">
        <v>0</v>
      </c>
      <c r="JP70" s="43">
        <v>0</v>
      </c>
      <c r="JQ70" s="41">
        <v>0</v>
      </c>
      <c r="JR70" s="42">
        <v>0</v>
      </c>
      <c r="JS70" s="43">
        <v>0</v>
      </c>
      <c r="JT70" s="41">
        <v>0</v>
      </c>
      <c r="JU70" s="41">
        <v>0</v>
      </c>
      <c r="JV70" s="42">
        <v>0</v>
      </c>
      <c r="JW70" s="43">
        <v>0</v>
      </c>
      <c r="JX70" s="41">
        <v>0</v>
      </c>
      <c r="JY70" s="41">
        <v>0</v>
      </c>
      <c r="JZ70" s="42">
        <v>0</v>
      </c>
      <c r="KA70" s="43">
        <v>0</v>
      </c>
      <c r="KB70" s="41">
        <v>0</v>
      </c>
      <c r="KC70" s="42">
        <v>0</v>
      </c>
      <c r="KD70" s="43">
        <v>0</v>
      </c>
      <c r="KE70" s="41">
        <v>0</v>
      </c>
      <c r="KF70" s="41">
        <v>0</v>
      </c>
      <c r="KG70" s="42">
        <v>0</v>
      </c>
      <c r="KH70" s="43">
        <v>0</v>
      </c>
      <c r="KI70" s="41">
        <v>0</v>
      </c>
      <c r="KJ70" s="42">
        <v>0</v>
      </c>
      <c r="KK70" s="43">
        <v>0</v>
      </c>
      <c r="KL70" s="41">
        <v>0</v>
      </c>
      <c r="KM70" s="42">
        <v>0</v>
      </c>
      <c r="KN70" s="43">
        <v>0</v>
      </c>
      <c r="KO70" s="41">
        <v>0</v>
      </c>
      <c r="KP70" s="41">
        <v>0</v>
      </c>
      <c r="KQ70" s="42">
        <v>0</v>
      </c>
      <c r="KR70" s="43">
        <v>0</v>
      </c>
      <c r="KS70" s="41">
        <v>0</v>
      </c>
      <c r="KT70" s="42">
        <v>0</v>
      </c>
      <c r="KU70" s="43">
        <v>0</v>
      </c>
      <c r="KV70" s="41">
        <v>0</v>
      </c>
      <c r="KW70" s="42">
        <v>0</v>
      </c>
      <c r="KX70" s="43">
        <v>0</v>
      </c>
      <c r="KY70" s="41">
        <v>0</v>
      </c>
      <c r="KZ70" s="42">
        <v>0</v>
      </c>
      <c r="LA70" s="43">
        <v>0</v>
      </c>
      <c r="LB70" s="41">
        <v>0</v>
      </c>
      <c r="LC70" s="42">
        <v>0</v>
      </c>
      <c r="LD70" s="43">
        <v>0</v>
      </c>
      <c r="LE70" s="41">
        <v>0</v>
      </c>
      <c r="LF70" s="42">
        <v>0</v>
      </c>
      <c r="LG70" s="43">
        <v>0</v>
      </c>
      <c r="LH70" s="41">
        <v>0</v>
      </c>
      <c r="LI70" s="42">
        <v>0</v>
      </c>
      <c r="LJ70" s="43">
        <v>0</v>
      </c>
      <c r="LK70" s="41">
        <v>0</v>
      </c>
      <c r="LL70" s="42">
        <v>0</v>
      </c>
      <c r="LM70" s="43">
        <v>0</v>
      </c>
      <c r="LN70" s="41">
        <v>0</v>
      </c>
      <c r="LO70" s="42">
        <v>0</v>
      </c>
      <c r="LP70" s="43">
        <v>0</v>
      </c>
      <c r="LQ70" s="41">
        <v>0</v>
      </c>
      <c r="LR70" s="42">
        <v>0</v>
      </c>
      <c r="LS70" s="43">
        <v>0</v>
      </c>
      <c r="LT70" s="41">
        <v>0</v>
      </c>
      <c r="LU70" s="42">
        <v>0</v>
      </c>
      <c r="LV70" s="43">
        <v>0</v>
      </c>
      <c r="LW70" s="41">
        <v>0</v>
      </c>
      <c r="LX70" s="42">
        <v>0</v>
      </c>
      <c r="LY70" s="43">
        <v>0</v>
      </c>
      <c r="LZ70" s="41">
        <v>0</v>
      </c>
      <c r="MA70" s="42">
        <v>0</v>
      </c>
      <c r="MB70" s="43">
        <v>0</v>
      </c>
      <c r="MC70" s="41">
        <v>0</v>
      </c>
      <c r="MD70" s="42">
        <v>0</v>
      </c>
      <c r="ME70" s="43">
        <v>0</v>
      </c>
      <c r="MF70" s="41">
        <v>0</v>
      </c>
      <c r="MG70" s="42">
        <v>0</v>
      </c>
      <c r="MH70" s="43">
        <v>0</v>
      </c>
      <c r="MI70" s="41">
        <v>0</v>
      </c>
      <c r="MJ70" s="42">
        <v>0</v>
      </c>
      <c r="MK70" s="43">
        <v>0</v>
      </c>
      <c r="ML70" s="41">
        <v>0</v>
      </c>
      <c r="MM70" s="42">
        <v>0</v>
      </c>
      <c r="MN70" s="43">
        <v>0</v>
      </c>
      <c r="MO70" s="41">
        <v>0</v>
      </c>
      <c r="MP70" s="42">
        <v>0</v>
      </c>
      <c r="MQ70" s="41">
        <v>0</v>
      </c>
      <c r="MR70" s="42">
        <v>0</v>
      </c>
      <c r="MS70" s="43">
        <v>0</v>
      </c>
      <c r="MT70" s="41">
        <v>0</v>
      </c>
      <c r="MU70" s="42">
        <v>0</v>
      </c>
      <c r="MV70" s="43">
        <v>0</v>
      </c>
      <c r="MW70" s="44">
        <v>45509.423792535497</v>
      </c>
      <c r="MX70" s="44">
        <v>0</v>
      </c>
      <c r="MY70" s="44">
        <v>45509.423792535497</v>
      </c>
      <c r="MZ70" s="41">
        <v>0</v>
      </c>
      <c r="NA70" s="42">
        <v>0</v>
      </c>
      <c r="NB70" s="43">
        <v>0</v>
      </c>
      <c r="NC70" s="41">
        <v>0</v>
      </c>
      <c r="ND70" s="42">
        <v>0</v>
      </c>
      <c r="NE70" s="43">
        <v>0</v>
      </c>
      <c r="NF70" s="41">
        <v>0</v>
      </c>
      <c r="NG70" s="42">
        <v>0</v>
      </c>
      <c r="NH70" s="43">
        <v>0</v>
      </c>
      <c r="NI70" s="41">
        <v>0</v>
      </c>
      <c r="NJ70" s="42">
        <v>0</v>
      </c>
      <c r="NK70" s="43">
        <v>0</v>
      </c>
      <c r="NL70" s="41">
        <v>0</v>
      </c>
      <c r="NM70" s="42">
        <v>0</v>
      </c>
      <c r="NN70" s="43">
        <v>0</v>
      </c>
      <c r="NO70" s="41">
        <v>0</v>
      </c>
      <c r="NP70" s="42">
        <v>0</v>
      </c>
      <c r="NQ70" s="43">
        <v>0</v>
      </c>
      <c r="NR70" s="41">
        <v>0</v>
      </c>
      <c r="NS70" s="42">
        <v>0</v>
      </c>
      <c r="NT70" s="43">
        <v>0</v>
      </c>
      <c r="NU70" s="44">
        <v>0</v>
      </c>
      <c r="NV70" s="44">
        <v>0</v>
      </c>
      <c r="NW70" s="44">
        <v>0</v>
      </c>
      <c r="NX70" s="41">
        <v>0</v>
      </c>
      <c r="NY70" s="42">
        <v>0</v>
      </c>
      <c r="NZ70" s="43">
        <v>0</v>
      </c>
      <c r="OA70" s="41">
        <v>0</v>
      </c>
      <c r="OB70" s="42">
        <v>0</v>
      </c>
      <c r="OC70" s="43">
        <v>0</v>
      </c>
      <c r="OD70" s="41">
        <v>0</v>
      </c>
      <c r="OE70" s="42">
        <v>0</v>
      </c>
      <c r="OF70" s="43">
        <v>0</v>
      </c>
      <c r="OG70" s="41">
        <v>0</v>
      </c>
      <c r="OH70" s="42">
        <v>0</v>
      </c>
      <c r="OI70" s="43">
        <v>0</v>
      </c>
      <c r="OJ70" s="41">
        <v>0</v>
      </c>
      <c r="OK70" s="42">
        <v>0</v>
      </c>
      <c r="OL70" s="43">
        <v>0</v>
      </c>
      <c r="OM70" s="41">
        <v>0</v>
      </c>
      <c r="ON70" s="42">
        <v>0</v>
      </c>
      <c r="OO70" s="43">
        <v>0</v>
      </c>
      <c r="OP70" s="41">
        <v>0</v>
      </c>
      <c r="OQ70" s="42">
        <v>0</v>
      </c>
      <c r="OR70" s="43">
        <v>0</v>
      </c>
      <c r="OS70" s="41">
        <v>0</v>
      </c>
      <c r="OT70" s="42">
        <v>0</v>
      </c>
      <c r="OU70" s="43">
        <v>0</v>
      </c>
      <c r="OV70" s="41">
        <v>0</v>
      </c>
      <c r="OW70" s="42">
        <v>0</v>
      </c>
      <c r="OX70" s="43">
        <v>0</v>
      </c>
      <c r="OY70" s="41">
        <v>0</v>
      </c>
      <c r="OZ70" s="42">
        <v>0</v>
      </c>
      <c r="PA70" s="43">
        <v>0</v>
      </c>
      <c r="PB70" s="44">
        <v>0</v>
      </c>
      <c r="PC70" s="44">
        <v>0</v>
      </c>
      <c r="PD70" s="45">
        <v>0</v>
      </c>
      <c r="PE70" s="46">
        <v>45509.423792535497</v>
      </c>
      <c r="PF70" s="46">
        <v>0</v>
      </c>
      <c r="PG70" s="46">
        <v>45509.423792535497</v>
      </c>
      <c r="PH70" s="315"/>
      <c r="PI70" s="315"/>
      <c r="PJ70" s="41">
        <v>2134.4765113600001</v>
      </c>
      <c r="PK70" s="41">
        <v>1699.56330149</v>
      </c>
      <c r="PL70" s="41">
        <v>3834.0398128500001</v>
      </c>
      <c r="PM70" s="41">
        <v>0</v>
      </c>
      <c r="PN70" s="41">
        <v>0</v>
      </c>
      <c r="PO70" s="41">
        <v>0</v>
      </c>
      <c r="PP70" s="47">
        <v>3834.0398128500001</v>
      </c>
      <c r="PQ70" s="41">
        <v>0</v>
      </c>
      <c r="PR70" s="47">
        <v>49343.463605385499</v>
      </c>
      <c r="PS70" s="41">
        <v>274.94144850967439</v>
      </c>
      <c r="PT70" s="41">
        <v>256.59378057088156</v>
      </c>
      <c r="PU70" s="41">
        <v>10.614551937907184</v>
      </c>
      <c r="PV70" s="41">
        <v>0</v>
      </c>
      <c r="PW70" s="47">
        <v>542.14978101846316</v>
      </c>
      <c r="PX70" s="41">
        <v>0</v>
      </c>
      <c r="PY70" s="41">
        <v>11177.608583922618</v>
      </c>
      <c r="PZ70" s="41">
        <v>0</v>
      </c>
      <c r="QA70" s="47">
        <v>11177.608583922618</v>
      </c>
      <c r="QB70" s="48">
        <v>61063.221970326587</v>
      </c>
      <c r="QC70" s="315"/>
      <c r="QD70" s="364"/>
    </row>
    <row r="71" spans="1:446" s="9" customFormat="1" ht="12.75" x14ac:dyDescent="0.2">
      <c r="A71" s="49" t="s">
        <v>213</v>
      </c>
      <c r="B71" s="335" t="s">
        <v>216</v>
      </c>
      <c r="C71" s="41">
        <v>0</v>
      </c>
      <c r="D71" s="42">
        <v>0</v>
      </c>
      <c r="E71" s="43">
        <v>0</v>
      </c>
      <c r="F71" s="41">
        <v>0</v>
      </c>
      <c r="G71" s="42">
        <v>0</v>
      </c>
      <c r="H71" s="43">
        <v>0</v>
      </c>
      <c r="I71" s="41">
        <v>0</v>
      </c>
      <c r="J71" s="42">
        <v>0</v>
      </c>
      <c r="K71" s="43">
        <v>0</v>
      </c>
      <c r="L71" s="41">
        <v>0</v>
      </c>
      <c r="M71" s="42">
        <v>0</v>
      </c>
      <c r="N71" s="43">
        <v>0</v>
      </c>
      <c r="O71" s="41">
        <v>0</v>
      </c>
      <c r="P71" s="42">
        <v>0</v>
      </c>
      <c r="Q71" s="43">
        <v>0</v>
      </c>
      <c r="R71" s="41">
        <v>0</v>
      </c>
      <c r="S71" s="42">
        <v>0</v>
      </c>
      <c r="T71" s="43">
        <v>0</v>
      </c>
      <c r="U71" s="41">
        <v>0</v>
      </c>
      <c r="V71" s="42">
        <v>0</v>
      </c>
      <c r="W71" s="43">
        <v>0</v>
      </c>
      <c r="X71" s="41">
        <v>0</v>
      </c>
      <c r="Y71" s="42">
        <v>0</v>
      </c>
      <c r="Z71" s="43">
        <v>0</v>
      </c>
      <c r="AA71" s="41">
        <v>0</v>
      </c>
      <c r="AB71" s="42">
        <v>0</v>
      </c>
      <c r="AC71" s="43">
        <v>0</v>
      </c>
      <c r="AD71" s="41">
        <v>0</v>
      </c>
      <c r="AE71" s="42">
        <v>0</v>
      </c>
      <c r="AF71" s="43">
        <v>0</v>
      </c>
      <c r="AG71" s="41">
        <v>0</v>
      </c>
      <c r="AH71" s="42">
        <v>0</v>
      </c>
      <c r="AI71" s="43">
        <v>0</v>
      </c>
      <c r="AJ71" s="41">
        <v>0</v>
      </c>
      <c r="AK71" s="42">
        <v>0</v>
      </c>
      <c r="AL71" s="43">
        <v>0</v>
      </c>
      <c r="AM71" s="41">
        <v>0</v>
      </c>
      <c r="AN71" s="42">
        <v>0</v>
      </c>
      <c r="AO71" s="43">
        <v>0</v>
      </c>
      <c r="AP71" s="41">
        <v>0</v>
      </c>
      <c r="AQ71" s="42">
        <v>0</v>
      </c>
      <c r="AR71" s="43">
        <v>0</v>
      </c>
      <c r="AS71" s="41">
        <v>0</v>
      </c>
      <c r="AT71" s="42">
        <v>0</v>
      </c>
      <c r="AU71" s="43">
        <v>0</v>
      </c>
      <c r="AV71" s="41">
        <v>0</v>
      </c>
      <c r="AW71" s="42">
        <v>0</v>
      </c>
      <c r="AX71" s="43">
        <v>0</v>
      </c>
      <c r="AY71" s="41">
        <v>0</v>
      </c>
      <c r="AZ71" s="42">
        <v>0</v>
      </c>
      <c r="BA71" s="43">
        <v>0</v>
      </c>
      <c r="BB71" s="41">
        <v>0</v>
      </c>
      <c r="BC71" s="42">
        <v>0</v>
      </c>
      <c r="BD71" s="43">
        <v>0</v>
      </c>
      <c r="BE71" s="41">
        <v>0</v>
      </c>
      <c r="BF71" s="42">
        <v>0</v>
      </c>
      <c r="BG71" s="43">
        <v>0</v>
      </c>
      <c r="BH71" s="41">
        <v>0</v>
      </c>
      <c r="BI71" s="42">
        <v>0</v>
      </c>
      <c r="BJ71" s="43">
        <v>0</v>
      </c>
      <c r="BK71" s="41">
        <v>0</v>
      </c>
      <c r="BL71" s="42">
        <v>0</v>
      </c>
      <c r="BM71" s="43">
        <v>0</v>
      </c>
      <c r="BN71" s="41">
        <v>0</v>
      </c>
      <c r="BO71" s="42">
        <v>0</v>
      </c>
      <c r="BP71" s="43">
        <v>0</v>
      </c>
      <c r="BQ71" s="41">
        <v>0</v>
      </c>
      <c r="BR71" s="42">
        <v>0</v>
      </c>
      <c r="BS71" s="43">
        <v>0</v>
      </c>
      <c r="BT71" s="41">
        <v>0</v>
      </c>
      <c r="BU71" s="42">
        <v>0</v>
      </c>
      <c r="BV71" s="43">
        <v>0</v>
      </c>
      <c r="BW71" s="41">
        <v>0</v>
      </c>
      <c r="BX71" s="42">
        <v>0</v>
      </c>
      <c r="BY71" s="43">
        <v>0</v>
      </c>
      <c r="BZ71" s="41">
        <v>0</v>
      </c>
      <c r="CA71" s="42">
        <v>0</v>
      </c>
      <c r="CB71" s="43">
        <v>0</v>
      </c>
      <c r="CC71" s="41">
        <v>0</v>
      </c>
      <c r="CD71" s="42">
        <v>0</v>
      </c>
      <c r="CE71" s="43">
        <v>0</v>
      </c>
      <c r="CF71" s="41">
        <v>0</v>
      </c>
      <c r="CG71" s="42">
        <v>0</v>
      </c>
      <c r="CH71" s="43">
        <v>0</v>
      </c>
      <c r="CI71" s="41">
        <v>0</v>
      </c>
      <c r="CJ71" s="42">
        <v>0</v>
      </c>
      <c r="CK71" s="43">
        <v>0</v>
      </c>
      <c r="CL71" s="41">
        <v>0</v>
      </c>
      <c r="CM71" s="42">
        <v>0</v>
      </c>
      <c r="CN71" s="43">
        <v>0</v>
      </c>
      <c r="CO71" s="41">
        <v>0</v>
      </c>
      <c r="CP71" s="42">
        <v>0</v>
      </c>
      <c r="CQ71" s="43">
        <v>0</v>
      </c>
      <c r="CR71" s="41">
        <v>0</v>
      </c>
      <c r="CS71" s="42">
        <v>0</v>
      </c>
      <c r="CT71" s="43">
        <v>0</v>
      </c>
      <c r="CU71" s="41">
        <v>0</v>
      </c>
      <c r="CV71" s="42">
        <v>0</v>
      </c>
      <c r="CW71" s="43">
        <v>0</v>
      </c>
      <c r="CX71" s="41">
        <v>0</v>
      </c>
      <c r="CY71" s="42">
        <v>0</v>
      </c>
      <c r="CZ71" s="43">
        <v>0</v>
      </c>
      <c r="DA71" s="41">
        <v>0</v>
      </c>
      <c r="DB71" s="42">
        <v>0</v>
      </c>
      <c r="DC71" s="43">
        <v>0</v>
      </c>
      <c r="DD71" s="41">
        <v>0</v>
      </c>
      <c r="DE71" s="41">
        <v>0</v>
      </c>
      <c r="DF71" s="42">
        <v>0</v>
      </c>
      <c r="DG71" s="326">
        <v>0</v>
      </c>
      <c r="DH71" s="43">
        <v>0</v>
      </c>
      <c r="DI71" s="41">
        <v>0</v>
      </c>
      <c r="DJ71" s="42">
        <v>0</v>
      </c>
      <c r="DK71" s="43">
        <v>0</v>
      </c>
      <c r="DL71" s="41">
        <v>0</v>
      </c>
      <c r="DM71" s="42">
        <v>0</v>
      </c>
      <c r="DN71" s="41">
        <v>0</v>
      </c>
      <c r="DO71" s="41">
        <v>6954.4724871159669</v>
      </c>
      <c r="DP71" s="42">
        <v>0</v>
      </c>
      <c r="DQ71" s="43">
        <v>6954.4724871159669</v>
      </c>
      <c r="DR71" s="41">
        <v>0</v>
      </c>
      <c r="DS71" s="41">
        <v>216123.41292143695</v>
      </c>
      <c r="DT71" s="42">
        <v>66243.518508239722</v>
      </c>
      <c r="DU71" s="43">
        <v>149879.89441319724</v>
      </c>
      <c r="DV71" s="41">
        <v>9.6002576200000007</v>
      </c>
      <c r="DW71" s="42">
        <v>9.6002576200000007</v>
      </c>
      <c r="DX71" s="43">
        <v>0</v>
      </c>
      <c r="DY71" s="41">
        <v>0</v>
      </c>
      <c r="DZ71" s="42">
        <v>0</v>
      </c>
      <c r="EA71" s="43">
        <v>0</v>
      </c>
      <c r="EB71" s="41">
        <v>0</v>
      </c>
      <c r="EC71" s="41">
        <v>0</v>
      </c>
      <c r="ED71" s="42">
        <v>0</v>
      </c>
      <c r="EE71" s="43">
        <v>0</v>
      </c>
      <c r="EF71" s="41">
        <v>0</v>
      </c>
      <c r="EG71" s="42">
        <v>0</v>
      </c>
      <c r="EH71" s="43">
        <v>0</v>
      </c>
      <c r="EI71" s="41">
        <v>0</v>
      </c>
      <c r="EJ71" s="42">
        <v>0</v>
      </c>
      <c r="EK71" s="43">
        <v>0</v>
      </c>
      <c r="EL71" s="41">
        <v>0</v>
      </c>
      <c r="EM71" s="41">
        <v>0</v>
      </c>
      <c r="EN71" s="42">
        <v>0</v>
      </c>
      <c r="EO71" s="43">
        <v>0</v>
      </c>
      <c r="EP71" s="41">
        <v>0</v>
      </c>
      <c r="EQ71" s="41">
        <v>0</v>
      </c>
      <c r="ER71" s="41">
        <v>0</v>
      </c>
      <c r="ES71" s="41">
        <v>0</v>
      </c>
      <c r="ET71" s="41">
        <v>0</v>
      </c>
      <c r="EU71" s="42">
        <v>0</v>
      </c>
      <c r="EV71" s="43">
        <v>0</v>
      </c>
      <c r="EW71" s="41">
        <v>0</v>
      </c>
      <c r="EX71" s="42">
        <v>0</v>
      </c>
      <c r="EY71" s="43">
        <v>0</v>
      </c>
      <c r="EZ71" s="41">
        <v>0</v>
      </c>
      <c r="FA71" s="42">
        <v>0</v>
      </c>
      <c r="FB71" s="43">
        <v>0</v>
      </c>
      <c r="FC71" s="41">
        <v>0</v>
      </c>
      <c r="FD71" s="41">
        <v>0</v>
      </c>
      <c r="FE71" s="42">
        <v>0</v>
      </c>
      <c r="FF71" s="43">
        <v>0</v>
      </c>
      <c r="FG71" s="41">
        <v>0</v>
      </c>
      <c r="FH71" s="42">
        <v>0</v>
      </c>
      <c r="FI71" s="43">
        <v>0</v>
      </c>
      <c r="FJ71" s="41">
        <v>0</v>
      </c>
      <c r="FK71" s="42">
        <v>0</v>
      </c>
      <c r="FL71" s="43">
        <v>0</v>
      </c>
      <c r="FM71" s="41">
        <v>0</v>
      </c>
      <c r="FN71" s="41">
        <v>0</v>
      </c>
      <c r="FO71" s="42">
        <v>0</v>
      </c>
      <c r="FP71" s="43">
        <v>0</v>
      </c>
      <c r="FQ71" s="41">
        <v>0</v>
      </c>
      <c r="FR71" s="42">
        <v>0</v>
      </c>
      <c r="FS71" s="43">
        <v>0</v>
      </c>
      <c r="FT71" s="41">
        <v>0</v>
      </c>
      <c r="FU71" s="41">
        <v>0</v>
      </c>
      <c r="FV71" s="41">
        <v>0</v>
      </c>
      <c r="FW71" s="42">
        <v>0</v>
      </c>
      <c r="FX71" s="43">
        <v>0</v>
      </c>
      <c r="FY71" s="41">
        <v>0</v>
      </c>
      <c r="FZ71" s="42">
        <v>0</v>
      </c>
      <c r="GA71" s="43">
        <v>0</v>
      </c>
      <c r="GB71" s="41">
        <v>0</v>
      </c>
      <c r="GC71" s="42">
        <v>0</v>
      </c>
      <c r="GD71" s="43">
        <v>0</v>
      </c>
      <c r="GE71" s="41">
        <v>0</v>
      </c>
      <c r="GF71" s="42">
        <v>0</v>
      </c>
      <c r="GG71" s="43">
        <v>0</v>
      </c>
      <c r="GH71" s="41">
        <v>0</v>
      </c>
      <c r="GI71" s="42">
        <v>0</v>
      </c>
      <c r="GJ71" s="43">
        <v>0</v>
      </c>
      <c r="GK71" s="41">
        <v>0</v>
      </c>
      <c r="GL71" s="42">
        <v>0</v>
      </c>
      <c r="GM71" s="43">
        <v>0</v>
      </c>
      <c r="GN71" s="41">
        <v>0</v>
      </c>
      <c r="GO71" s="42">
        <v>0</v>
      </c>
      <c r="GP71" s="43">
        <v>0</v>
      </c>
      <c r="GQ71" s="41">
        <v>0</v>
      </c>
      <c r="GR71" s="42">
        <v>0</v>
      </c>
      <c r="GS71" s="43">
        <v>0</v>
      </c>
      <c r="GT71" s="41">
        <v>0</v>
      </c>
      <c r="GU71" s="42">
        <v>0</v>
      </c>
      <c r="GV71" s="43">
        <v>0</v>
      </c>
      <c r="GW71" s="41">
        <v>0</v>
      </c>
      <c r="GX71" s="42">
        <v>0</v>
      </c>
      <c r="GY71" s="43">
        <v>0</v>
      </c>
      <c r="GZ71" s="41">
        <v>0</v>
      </c>
      <c r="HA71" s="42">
        <v>0</v>
      </c>
      <c r="HB71" s="43">
        <v>0</v>
      </c>
      <c r="HC71" s="41">
        <v>0</v>
      </c>
      <c r="HD71" s="42">
        <v>0</v>
      </c>
      <c r="HE71" s="43">
        <v>0</v>
      </c>
      <c r="HF71" s="41">
        <v>0</v>
      </c>
      <c r="HG71" s="42">
        <v>0</v>
      </c>
      <c r="HH71" s="43">
        <v>0</v>
      </c>
      <c r="HI71" s="41">
        <v>0</v>
      </c>
      <c r="HJ71" s="42">
        <v>0</v>
      </c>
      <c r="HK71" s="43">
        <v>0</v>
      </c>
      <c r="HL71" s="41">
        <v>0</v>
      </c>
      <c r="HM71" s="42">
        <v>0</v>
      </c>
      <c r="HN71" s="43">
        <v>0</v>
      </c>
      <c r="HO71" s="41">
        <v>0</v>
      </c>
      <c r="HP71" s="42">
        <v>0</v>
      </c>
      <c r="HQ71" s="43">
        <v>0</v>
      </c>
      <c r="HR71" s="41">
        <v>0</v>
      </c>
      <c r="HS71" s="42">
        <v>0</v>
      </c>
      <c r="HT71" s="43">
        <v>0</v>
      </c>
      <c r="HU71" s="41">
        <v>0</v>
      </c>
      <c r="HV71" s="42">
        <v>0</v>
      </c>
      <c r="HW71" s="43">
        <v>0</v>
      </c>
      <c r="HX71" s="41">
        <v>0</v>
      </c>
      <c r="HY71" s="41">
        <v>0</v>
      </c>
      <c r="HZ71" s="42">
        <v>0</v>
      </c>
      <c r="IA71" s="43">
        <v>0</v>
      </c>
      <c r="IB71" s="41">
        <v>0</v>
      </c>
      <c r="IC71" s="41">
        <v>0</v>
      </c>
      <c r="ID71" s="42">
        <v>0</v>
      </c>
      <c r="IE71" s="43">
        <v>0</v>
      </c>
      <c r="IF71" s="41">
        <v>0</v>
      </c>
      <c r="IG71" s="42">
        <v>0</v>
      </c>
      <c r="IH71" s="43">
        <v>0</v>
      </c>
      <c r="II71" s="41">
        <v>0</v>
      </c>
      <c r="IJ71" s="42">
        <v>0</v>
      </c>
      <c r="IK71" s="43">
        <v>0</v>
      </c>
      <c r="IL71" s="41">
        <v>0</v>
      </c>
      <c r="IM71" s="42">
        <v>0</v>
      </c>
      <c r="IN71" s="43">
        <v>0</v>
      </c>
      <c r="IO71" s="41">
        <v>0</v>
      </c>
      <c r="IP71" s="41">
        <v>0</v>
      </c>
      <c r="IQ71" s="42">
        <v>0</v>
      </c>
      <c r="IR71" s="43">
        <v>0</v>
      </c>
      <c r="IS71" s="41">
        <v>0</v>
      </c>
      <c r="IT71" s="42">
        <v>0</v>
      </c>
      <c r="IU71" s="43">
        <v>0</v>
      </c>
      <c r="IV71" s="41">
        <v>0</v>
      </c>
      <c r="IW71" s="42">
        <v>0</v>
      </c>
      <c r="IX71" s="43">
        <v>0</v>
      </c>
      <c r="IY71" s="41">
        <v>0</v>
      </c>
      <c r="IZ71" s="42">
        <v>0</v>
      </c>
      <c r="JA71" s="43">
        <v>0</v>
      </c>
      <c r="JB71" s="41">
        <v>0</v>
      </c>
      <c r="JC71" s="42">
        <v>0</v>
      </c>
      <c r="JD71" s="43">
        <v>0</v>
      </c>
      <c r="JE71" s="41">
        <v>0</v>
      </c>
      <c r="JF71" s="42">
        <v>0</v>
      </c>
      <c r="JG71" s="43">
        <v>0</v>
      </c>
      <c r="JH71" s="41">
        <v>0</v>
      </c>
      <c r="JI71" s="42">
        <v>0</v>
      </c>
      <c r="JJ71" s="43">
        <v>0</v>
      </c>
      <c r="JK71" s="41">
        <v>0</v>
      </c>
      <c r="JL71" s="42">
        <v>0</v>
      </c>
      <c r="JM71" s="43">
        <v>0</v>
      </c>
      <c r="JN71" s="41">
        <v>0</v>
      </c>
      <c r="JO71" s="42">
        <v>0</v>
      </c>
      <c r="JP71" s="43">
        <v>0</v>
      </c>
      <c r="JQ71" s="41">
        <v>0</v>
      </c>
      <c r="JR71" s="42">
        <v>0</v>
      </c>
      <c r="JS71" s="43">
        <v>0</v>
      </c>
      <c r="JT71" s="41">
        <v>0</v>
      </c>
      <c r="JU71" s="41">
        <v>0</v>
      </c>
      <c r="JV71" s="42">
        <v>0</v>
      </c>
      <c r="JW71" s="43">
        <v>0</v>
      </c>
      <c r="JX71" s="41">
        <v>0</v>
      </c>
      <c r="JY71" s="41">
        <v>0</v>
      </c>
      <c r="JZ71" s="42">
        <v>0</v>
      </c>
      <c r="KA71" s="43">
        <v>0</v>
      </c>
      <c r="KB71" s="41">
        <v>0</v>
      </c>
      <c r="KC71" s="42">
        <v>0</v>
      </c>
      <c r="KD71" s="43">
        <v>0</v>
      </c>
      <c r="KE71" s="41">
        <v>0</v>
      </c>
      <c r="KF71" s="41">
        <v>0</v>
      </c>
      <c r="KG71" s="42">
        <v>0</v>
      </c>
      <c r="KH71" s="43">
        <v>0</v>
      </c>
      <c r="KI71" s="41">
        <v>0</v>
      </c>
      <c r="KJ71" s="42">
        <v>0</v>
      </c>
      <c r="KK71" s="43">
        <v>0</v>
      </c>
      <c r="KL71" s="41">
        <v>0</v>
      </c>
      <c r="KM71" s="42">
        <v>0</v>
      </c>
      <c r="KN71" s="43">
        <v>0</v>
      </c>
      <c r="KO71" s="41">
        <v>0</v>
      </c>
      <c r="KP71" s="41">
        <v>0</v>
      </c>
      <c r="KQ71" s="42">
        <v>0</v>
      </c>
      <c r="KR71" s="43">
        <v>0</v>
      </c>
      <c r="KS71" s="41">
        <v>0</v>
      </c>
      <c r="KT71" s="42">
        <v>0</v>
      </c>
      <c r="KU71" s="43">
        <v>0</v>
      </c>
      <c r="KV71" s="41">
        <v>0</v>
      </c>
      <c r="KW71" s="42">
        <v>0</v>
      </c>
      <c r="KX71" s="43">
        <v>0</v>
      </c>
      <c r="KY71" s="41">
        <v>0</v>
      </c>
      <c r="KZ71" s="42">
        <v>0</v>
      </c>
      <c r="LA71" s="43">
        <v>0</v>
      </c>
      <c r="LB71" s="41">
        <v>0</v>
      </c>
      <c r="LC71" s="42">
        <v>0</v>
      </c>
      <c r="LD71" s="43">
        <v>0</v>
      </c>
      <c r="LE71" s="41">
        <v>0</v>
      </c>
      <c r="LF71" s="42">
        <v>0</v>
      </c>
      <c r="LG71" s="43">
        <v>0</v>
      </c>
      <c r="LH71" s="41">
        <v>0</v>
      </c>
      <c r="LI71" s="42">
        <v>0</v>
      </c>
      <c r="LJ71" s="43">
        <v>0</v>
      </c>
      <c r="LK71" s="41">
        <v>0</v>
      </c>
      <c r="LL71" s="42">
        <v>0</v>
      </c>
      <c r="LM71" s="43">
        <v>0</v>
      </c>
      <c r="LN71" s="41">
        <v>0</v>
      </c>
      <c r="LO71" s="42">
        <v>0</v>
      </c>
      <c r="LP71" s="43">
        <v>0</v>
      </c>
      <c r="LQ71" s="41">
        <v>0</v>
      </c>
      <c r="LR71" s="42">
        <v>0</v>
      </c>
      <c r="LS71" s="43">
        <v>0</v>
      </c>
      <c r="LT71" s="41">
        <v>0</v>
      </c>
      <c r="LU71" s="42">
        <v>0</v>
      </c>
      <c r="LV71" s="43">
        <v>0</v>
      </c>
      <c r="LW71" s="41">
        <v>0</v>
      </c>
      <c r="LX71" s="42">
        <v>0</v>
      </c>
      <c r="LY71" s="43">
        <v>0</v>
      </c>
      <c r="LZ71" s="41">
        <v>0</v>
      </c>
      <c r="MA71" s="42">
        <v>0</v>
      </c>
      <c r="MB71" s="43">
        <v>0</v>
      </c>
      <c r="MC71" s="41">
        <v>0</v>
      </c>
      <c r="MD71" s="42">
        <v>0</v>
      </c>
      <c r="ME71" s="43">
        <v>0</v>
      </c>
      <c r="MF71" s="41">
        <v>0</v>
      </c>
      <c r="MG71" s="42">
        <v>0</v>
      </c>
      <c r="MH71" s="43">
        <v>0</v>
      </c>
      <c r="MI71" s="41">
        <v>0</v>
      </c>
      <c r="MJ71" s="42">
        <v>0</v>
      </c>
      <c r="MK71" s="43">
        <v>0</v>
      </c>
      <c r="ML71" s="41">
        <v>0</v>
      </c>
      <c r="MM71" s="42">
        <v>0</v>
      </c>
      <c r="MN71" s="43">
        <v>0</v>
      </c>
      <c r="MO71" s="41">
        <v>0</v>
      </c>
      <c r="MP71" s="42">
        <v>0</v>
      </c>
      <c r="MQ71" s="41">
        <v>0</v>
      </c>
      <c r="MR71" s="42">
        <v>0</v>
      </c>
      <c r="MS71" s="43">
        <v>0</v>
      </c>
      <c r="MT71" s="41">
        <v>0</v>
      </c>
      <c r="MU71" s="42">
        <v>0</v>
      </c>
      <c r="MV71" s="43">
        <v>0</v>
      </c>
      <c r="MW71" s="44">
        <v>223087.48566617293</v>
      </c>
      <c r="MX71" s="44">
        <v>66253.118765859719</v>
      </c>
      <c r="MY71" s="44">
        <v>156834.36690031321</v>
      </c>
      <c r="MZ71" s="41">
        <v>0</v>
      </c>
      <c r="NA71" s="42">
        <v>0</v>
      </c>
      <c r="NB71" s="43">
        <v>0</v>
      </c>
      <c r="NC71" s="41">
        <v>0</v>
      </c>
      <c r="ND71" s="42">
        <v>0</v>
      </c>
      <c r="NE71" s="43">
        <v>0</v>
      </c>
      <c r="NF71" s="41">
        <v>0</v>
      </c>
      <c r="NG71" s="42">
        <v>0</v>
      </c>
      <c r="NH71" s="43">
        <v>0</v>
      </c>
      <c r="NI71" s="41">
        <v>0</v>
      </c>
      <c r="NJ71" s="42">
        <v>0</v>
      </c>
      <c r="NK71" s="43">
        <v>0</v>
      </c>
      <c r="NL71" s="41">
        <v>0</v>
      </c>
      <c r="NM71" s="42">
        <v>0</v>
      </c>
      <c r="NN71" s="43">
        <v>0</v>
      </c>
      <c r="NO71" s="41">
        <v>0</v>
      </c>
      <c r="NP71" s="42">
        <v>0</v>
      </c>
      <c r="NQ71" s="43">
        <v>0</v>
      </c>
      <c r="NR71" s="41">
        <v>0</v>
      </c>
      <c r="NS71" s="42">
        <v>0</v>
      </c>
      <c r="NT71" s="43">
        <v>0</v>
      </c>
      <c r="NU71" s="44">
        <v>0</v>
      </c>
      <c r="NV71" s="44">
        <v>0</v>
      </c>
      <c r="NW71" s="44">
        <v>0</v>
      </c>
      <c r="NX71" s="41">
        <v>0</v>
      </c>
      <c r="NY71" s="42">
        <v>0</v>
      </c>
      <c r="NZ71" s="43">
        <v>0</v>
      </c>
      <c r="OA71" s="41">
        <v>0</v>
      </c>
      <c r="OB71" s="42">
        <v>0</v>
      </c>
      <c r="OC71" s="43">
        <v>0</v>
      </c>
      <c r="OD71" s="41">
        <v>0</v>
      </c>
      <c r="OE71" s="42">
        <v>0</v>
      </c>
      <c r="OF71" s="43">
        <v>0</v>
      </c>
      <c r="OG71" s="41">
        <v>0</v>
      </c>
      <c r="OH71" s="42">
        <v>0</v>
      </c>
      <c r="OI71" s="43">
        <v>0</v>
      </c>
      <c r="OJ71" s="41">
        <v>0</v>
      </c>
      <c r="OK71" s="42">
        <v>0</v>
      </c>
      <c r="OL71" s="43">
        <v>0</v>
      </c>
      <c r="OM71" s="41">
        <v>0</v>
      </c>
      <c r="ON71" s="42">
        <v>0</v>
      </c>
      <c r="OO71" s="43">
        <v>0</v>
      </c>
      <c r="OP71" s="41">
        <v>0</v>
      </c>
      <c r="OQ71" s="42">
        <v>0</v>
      </c>
      <c r="OR71" s="43">
        <v>0</v>
      </c>
      <c r="OS71" s="41">
        <v>0</v>
      </c>
      <c r="OT71" s="42">
        <v>0</v>
      </c>
      <c r="OU71" s="43">
        <v>0</v>
      </c>
      <c r="OV71" s="41">
        <v>0</v>
      </c>
      <c r="OW71" s="42">
        <v>0</v>
      </c>
      <c r="OX71" s="43">
        <v>0</v>
      </c>
      <c r="OY71" s="41">
        <v>0</v>
      </c>
      <c r="OZ71" s="42">
        <v>0</v>
      </c>
      <c r="PA71" s="43">
        <v>0</v>
      </c>
      <c r="PB71" s="44">
        <v>0</v>
      </c>
      <c r="PC71" s="44">
        <v>0</v>
      </c>
      <c r="PD71" s="45">
        <v>0</v>
      </c>
      <c r="PE71" s="46">
        <v>223087.48566617293</v>
      </c>
      <c r="PF71" s="46">
        <v>66253.118765859719</v>
      </c>
      <c r="PG71" s="46">
        <v>156834.36690031321</v>
      </c>
      <c r="PH71" s="315"/>
      <c r="PI71" s="315"/>
      <c r="PJ71" s="41">
        <v>3452.3073868700003</v>
      </c>
      <c r="PK71" s="41">
        <v>1097.7803259899999</v>
      </c>
      <c r="PL71" s="41">
        <v>4550.0877128600005</v>
      </c>
      <c r="PM71" s="41">
        <v>0</v>
      </c>
      <c r="PN71" s="41">
        <v>0</v>
      </c>
      <c r="PO71" s="41">
        <v>0</v>
      </c>
      <c r="PP71" s="47">
        <v>4550.0877128600005</v>
      </c>
      <c r="PQ71" s="41">
        <v>0</v>
      </c>
      <c r="PR71" s="47">
        <v>227637.57337903293</v>
      </c>
      <c r="PS71" s="41">
        <v>0</v>
      </c>
      <c r="PT71" s="41">
        <v>694.48958890589131</v>
      </c>
      <c r="PU71" s="41">
        <v>2718.481264</v>
      </c>
      <c r="PV71" s="41">
        <v>0</v>
      </c>
      <c r="PW71" s="47">
        <v>3412.9708529058912</v>
      </c>
      <c r="PX71" s="41">
        <v>0</v>
      </c>
      <c r="PY71" s="41">
        <v>2678.8836130179179</v>
      </c>
      <c r="PZ71" s="41">
        <v>0</v>
      </c>
      <c r="QA71" s="47">
        <v>2678.8836130179179</v>
      </c>
      <c r="QB71" s="48">
        <v>233729.42784495672</v>
      </c>
      <c r="QC71" s="315"/>
      <c r="QD71" s="364"/>
    </row>
    <row r="72" spans="1:446" s="9" customFormat="1" ht="12.75" x14ac:dyDescent="0.2">
      <c r="A72" s="49" t="s">
        <v>215</v>
      </c>
      <c r="B72" s="335" t="s">
        <v>218</v>
      </c>
      <c r="C72" s="41">
        <v>0</v>
      </c>
      <c r="D72" s="42">
        <v>0</v>
      </c>
      <c r="E72" s="43">
        <v>0</v>
      </c>
      <c r="F72" s="41">
        <v>0</v>
      </c>
      <c r="G72" s="42">
        <v>0</v>
      </c>
      <c r="H72" s="43">
        <v>0</v>
      </c>
      <c r="I72" s="41">
        <v>0</v>
      </c>
      <c r="J72" s="42">
        <v>0</v>
      </c>
      <c r="K72" s="43">
        <v>0</v>
      </c>
      <c r="L72" s="41">
        <v>0</v>
      </c>
      <c r="M72" s="42">
        <v>0</v>
      </c>
      <c r="N72" s="43">
        <v>0</v>
      </c>
      <c r="O72" s="41">
        <v>0</v>
      </c>
      <c r="P72" s="42">
        <v>0</v>
      </c>
      <c r="Q72" s="43">
        <v>0</v>
      </c>
      <c r="R72" s="41">
        <v>0</v>
      </c>
      <c r="S72" s="42">
        <v>0</v>
      </c>
      <c r="T72" s="43">
        <v>0</v>
      </c>
      <c r="U72" s="41">
        <v>0</v>
      </c>
      <c r="V72" s="42">
        <v>0</v>
      </c>
      <c r="W72" s="43">
        <v>0</v>
      </c>
      <c r="X72" s="41">
        <v>0</v>
      </c>
      <c r="Y72" s="42">
        <v>0</v>
      </c>
      <c r="Z72" s="43">
        <v>0</v>
      </c>
      <c r="AA72" s="41">
        <v>0</v>
      </c>
      <c r="AB72" s="42">
        <v>0</v>
      </c>
      <c r="AC72" s="43">
        <v>0</v>
      </c>
      <c r="AD72" s="41">
        <v>0</v>
      </c>
      <c r="AE72" s="42">
        <v>0</v>
      </c>
      <c r="AF72" s="43">
        <v>0</v>
      </c>
      <c r="AG72" s="41">
        <v>0</v>
      </c>
      <c r="AH72" s="42">
        <v>0</v>
      </c>
      <c r="AI72" s="43">
        <v>0</v>
      </c>
      <c r="AJ72" s="41">
        <v>0</v>
      </c>
      <c r="AK72" s="42">
        <v>0</v>
      </c>
      <c r="AL72" s="43">
        <v>0</v>
      </c>
      <c r="AM72" s="41">
        <v>0</v>
      </c>
      <c r="AN72" s="42">
        <v>0</v>
      </c>
      <c r="AO72" s="43">
        <v>0</v>
      </c>
      <c r="AP72" s="41">
        <v>0</v>
      </c>
      <c r="AQ72" s="42">
        <v>0</v>
      </c>
      <c r="AR72" s="43">
        <v>0</v>
      </c>
      <c r="AS72" s="41">
        <v>0</v>
      </c>
      <c r="AT72" s="42">
        <v>0</v>
      </c>
      <c r="AU72" s="43">
        <v>0</v>
      </c>
      <c r="AV72" s="41">
        <v>0</v>
      </c>
      <c r="AW72" s="42">
        <v>0</v>
      </c>
      <c r="AX72" s="43">
        <v>0</v>
      </c>
      <c r="AY72" s="41">
        <v>0</v>
      </c>
      <c r="AZ72" s="42">
        <v>0</v>
      </c>
      <c r="BA72" s="43">
        <v>0</v>
      </c>
      <c r="BB72" s="41">
        <v>0</v>
      </c>
      <c r="BC72" s="42">
        <v>0</v>
      </c>
      <c r="BD72" s="43">
        <v>0</v>
      </c>
      <c r="BE72" s="41">
        <v>0</v>
      </c>
      <c r="BF72" s="42">
        <v>0</v>
      </c>
      <c r="BG72" s="43">
        <v>0</v>
      </c>
      <c r="BH72" s="41">
        <v>0</v>
      </c>
      <c r="BI72" s="42">
        <v>0</v>
      </c>
      <c r="BJ72" s="43">
        <v>0</v>
      </c>
      <c r="BK72" s="41">
        <v>0</v>
      </c>
      <c r="BL72" s="42">
        <v>0</v>
      </c>
      <c r="BM72" s="43">
        <v>0</v>
      </c>
      <c r="BN72" s="41">
        <v>0</v>
      </c>
      <c r="BO72" s="42">
        <v>0</v>
      </c>
      <c r="BP72" s="43">
        <v>0</v>
      </c>
      <c r="BQ72" s="41">
        <v>0</v>
      </c>
      <c r="BR72" s="42">
        <v>0</v>
      </c>
      <c r="BS72" s="43">
        <v>0</v>
      </c>
      <c r="BT72" s="41">
        <v>0</v>
      </c>
      <c r="BU72" s="42">
        <v>0</v>
      </c>
      <c r="BV72" s="43">
        <v>0</v>
      </c>
      <c r="BW72" s="41">
        <v>0</v>
      </c>
      <c r="BX72" s="42">
        <v>0</v>
      </c>
      <c r="BY72" s="43">
        <v>0</v>
      </c>
      <c r="BZ72" s="41">
        <v>0</v>
      </c>
      <c r="CA72" s="42">
        <v>0</v>
      </c>
      <c r="CB72" s="43">
        <v>0</v>
      </c>
      <c r="CC72" s="41">
        <v>0</v>
      </c>
      <c r="CD72" s="42">
        <v>0</v>
      </c>
      <c r="CE72" s="43">
        <v>0</v>
      </c>
      <c r="CF72" s="41">
        <v>0</v>
      </c>
      <c r="CG72" s="42">
        <v>0</v>
      </c>
      <c r="CH72" s="43">
        <v>0</v>
      </c>
      <c r="CI72" s="41">
        <v>0</v>
      </c>
      <c r="CJ72" s="42">
        <v>0</v>
      </c>
      <c r="CK72" s="43">
        <v>0</v>
      </c>
      <c r="CL72" s="41">
        <v>0</v>
      </c>
      <c r="CM72" s="42">
        <v>0</v>
      </c>
      <c r="CN72" s="43">
        <v>0</v>
      </c>
      <c r="CO72" s="41">
        <v>0</v>
      </c>
      <c r="CP72" s="42">
        <v>0</v>
      </c>
      <c r="CQ72" s="43">
        <v>0</v>
      </c>
      <c r="CR72" s="41">
        <v>0</v>
      </c>
      <c r="CS72" s="42">
        <v>0</v>
      </c>
      <c r="CT72" s="43">
        <v>0</v>
      </c>
      <c r="CU72" s="41">
        <v>0</v>
      </c>
      <c r="CV72" s="42">
        <v>0</v>
      </c>
      <c r="CW72" s="43">
        <v>0</v>
      </c>
      <c r="CX72" s="41">
        <v>0</v>
      </c>
      <c r="CY72" s="42">
        <v>0</v>
      </c>
      <c r="CZ72" s="43">
        <v>0</v>
      </c>
      <c r="DA72" s="41">
        <v>0</v>
      </c>
      <c r="DB72" s="42">
        <v>0</v>
      </c>
      <c r="DC72" s="43">
        <v>0</v>
      </c>
      <c r="DD72" s="41">
        <v>23394.721715385946</v>
      </c>
      <c r="DE72" s="41">
        <v>0</v>
      </c>
      <c r="DF72" s="42">
        <v>0</v>
      </c>
      <c r="DG72" s="326">
        <v>0</v>
      </c>
      <c r="DH72" s="43">
        <v>0</v>
      </c>
      <c r="DI72" s="41">
        <v>0</v>
      </c>
      <c r="DJ72" s="42">
        <v>0</v>
      </c>
      <c r="DK72" s="43">
        <v>0</v>
      </c>
      <c r="DL72" s="41">
        <v>0</v>
      </c>
      <c r="DM72" s="42">
        <v>0</v>
      </c>
      <c r="DN72" s="41">
        <v>0</v>
      </c>
      <c r="DO72" s="41">
        <v>0</v>
      </c>
      <c r="DP72" s="42">
        <v>0</v>
      </c>
      <c r="DQ72" s="43">
        <v>0</v>
      </c>
      <c r="DR72" s="41">
        <v>0</v>
      </c>
      <c r="DS72" s="41">
        <v>5863.0047964875694</v>
      </c>
      <c r="DT72" s="42">
        <v>3642.2508545681117</v>
      </c>
      <c r="DU72" s="43">
        <v>2220.7539419194577</v>
      </c>
      <c r="DV72" s="41">
        <v>61846.72657543415</v>
      </c>
      <c r="DW72" s="42">
        <v>33103.995776071097</v>
      </c>
      <c r="DX72" s="43">
        <v>28742.730799363053</v>
      </c>
      <c r="DY72" s="41">
        <v>0</v>
      </c>
      <c r="DZ72" s="42">
        <v>0</v>
      </c>
      <c r="EA72" s="43">
        <v>0</v>
      </c>
      <c r="EB72" s="41">
        <v>0</v>
      </c>
      <c r="EC72" s="41">
        <v>0</v>
      </c>
      <c r="ED72" s="42">
        <v>0</v>
      </c>
      <c r="EE72" s="43">
        <v>0</v>
      </c>
      <c r="EF72" s="41">
        <v>0</v>
      </c>
      <c r="EG72" s="42">
        <v>0</v>
      </c>
      <c r="EH72" s="43">
        <v>0</v>
      </c>
      <c r="EI72" s="41">
        <v>0</v>
      </c>
      <c r="EJ72" s="42">
        <v>0</v>
      </c>
      <c r="EK72" s="43">
        <v>0</v>
      </c>
      <c r="EL72" s="41">
        <v>0</v>
      </c>
      <c r="EM72" s="41">
        <v>0</v>
      </c>
      <c r="EN72" s="42">
        <v>0</v>
      </c>
      <c r="EO72" s="43">
        <v>0</v>
      </c>
      <c r="EP72" s="41">
        <v>0</v>
      </c>
      <c r="EQ72" s="41">
        <v>0</v>
      </c>
      <c r="ER72" s="41">
        <v>0</v>
      </c>
      <c r="ES72" s="41">
        <v>0</v>
      </c>
      <c r="ET72" s="41">
        <v>0</v>
      </c>
      <c r="EU72" s="42">
        <v>0</v>
      </c>
      <c r="EV72" s="43">
        <v>0</v>
      </c>
      <c r="EW72" s="41">
        <v>0</v>
      </c>
      <c r="EX72" s="42">
        <v>0</v>
      </c>
      <c r="EY72" s="43">
        <v>0</v>
      </c>
      <c r="EZ72" s="41">
        <v>0</v>
      </c>
      <c r="FA72" s="42">
        <v>0</v>
      </c>
      <c r="FB72" s="43">
        <v>0</v>
      </c>
      <c r="FC72" s="41">
        <v>0</v>
      </c>
      <c r="FD72" s="41">
        <v>0</v>
      </c>
      <c r="FE72" s="42">
        <v>0</v>
      </c>
      <c r="FF72" s="43">
        <v>0</v>
      </c>
      <c r="FG72" s="41">
        <v>0</v>
      </c>
      <c r="FH72" s="42">
        <v>0</v>
      </c>
      <c r="FI72" s="43">
        <v>0</v>
      </c>
      <c r="FJ72" s="41">
        <v>0</v>
      </c>
      <c r="FK72" s="42">
        <v>0</v>
      </c>
      <c r="FL72" s="43">
        <v>0</v>
      </c>
      <c r="FM72" s="41">
        <v>0</v>
      </c>
      <c r="FN72" s="41">
        <v>0</v>
      </c>
      <c r="FO72" s="42">
        <v>0</v>
      </c>
      <c r="FP72" s="43">
        <v>0</v>
      </c>
      <c r="FQ72" s="41">
        <v>0</v>
      </c>
      <c r="FR72" s="42">
        <v>0</v>
      </c>
      <c r="FS72" s="43">
        <v>0</v>
      </c>
      <c r="FT72" s="41">
        <v>0</v>
      </c>
      <c r="FU72" s="41">
        <v>0</v>
      </c>
      <c r="FV72" s="41">
        <v>0</v>
      </c>
      <c r="FW72" s="42">
        <v>0</v>
      </c>
      <c r="FX72" s="43">
        <v>0</v>
      </c>
      <c r="FY72" s="41">
        <v>0</v>
      </c>
      <c r="FZ72" s="42">
        <v>0</v>
      </c>
      <c r="GA72" s="43">
        <v>0</v>
      </c>
      <c r="GB72" s="41">
        <v>0</v>
      </c>
      <c r="GC72" s="42">
        <v>0</v>
      </c>
      <c r="GD72" s="43">
        <v>0</v>
      </c>
      <c r="GE72" s="41">
        <v>0</v>
      </c>
      <c r="GF72" s="42">
        <v>0</v>
      </c>
      <c r="GG72" s="43">
        <v>0</v>
      </c>
      <c r="GH72" s="41">
        <v>0</v>
      </c>
      <c r="GI72" s="42">
        <v>0</v>
      </c>
      <c r="GJ72" s="43">
        <v>0</v>
      </c>
      <c r="GK72" s="41">
        <v>0</v>
      </c>
      <c r="GL72" s="42">
        <v>0</v>
      </c>
      <c r="GM72" s="43">
        <v>0</v>
      </c>
      <c r="GN72" s="41">
        <v>0</v>
      </c>
      <c r="GO72" s="42">
        <v>0</v>
      </c>
      <c r="GP72" s="43">
        <v>0</v>
      </c>
      <c r="GQ72" s="41">
        <v>0</v>
      </c>
      <c r="GR72" s="42">
        <v>0</v>
      </c>
      <c r="GS72" s="43">
        <v>0</v>
      </c>
      <c r="GT72" s="41">
        <v>0</v>
      </c>
      <c r="GU72" s="42">
        <v>0</v>
      </c>
      <c r="GV72" s="43">
        <v>0</v>
      </c>
      <c r="GW72" s="41">
        <v>0</v>
      </c>
      <c r="GX72" s="42">
        <v>0</v>
      </c>
      <c r="GY72" s="43">
        <v>0</v>
      </c>
      <c r="GZ72" s="41">
        <v>0</v>
      </c>
      <c r="HA72" s="42">
        <v>0</v>
      </c>
      <c r="HB72" s="43">
        <v>0</v>
      </c>
      <c r="HC72" s="41">
        <v>0</v>
      </c>
      <c r="HD72" s="42">
        <v>0</v>
      </c>
      <c r="HE72" s="43">
        <v>0</v>
      </c>
      <c r="HF72" s="41">
        <v>0</v>
      </c>
      <c r="HG72" s="42">
        <v>0</v>
      </c>
      <c r="HH72" s="43">
        <v>0</v>
      </c>
      <c r="HI72" s="41">
        <v>0</v>
      </c>
      <c r="HJ72" s="42">
        <v>0</v>
      </c>
      <c r="HK72" s="43">
        <v>0</v>
      </c>
      <c r="HL72" s="41">
        <v>0</v>
      </c>
      <c r="HM72" s="42">
        <v>0</v>
      </c>
      <c r="HN72" s="43">
        <v>0</v>
      </c>
      <c r="HO72" s="41">
        <v>0</v>
      </c>
      <c r="HP72" s="42">
        <v>0</v>
      </c>
      <c r="HQ72" s="43">
        <v>0</v>
      </c>
      <c r="HR72" s="41">
        <v>0</v>
      </c>
      <c r="HS72" s="42">
        <v>0</v>
      </c>
      <c r="HT72" s="43">
        <v>0</v>
      </c>
      <c r="HU72" s="41">
        <v>0</v>
      </c>
      <c r="HV72" s="42">
        <v>0</v>
      </c>
      <c r="HW72" s="43">
        <v>0</v>
      </c>
      <c r="HX72" s="41">
        <v>0</v>
      </c>
      <c r="HY72" s="41">
        <v>0</v>
      </c>
      <c r="HZ72" s="42">
        <v>0</v>
      </c>
      <c r="IA72" s="43">
        <v>0</v>
      </c>
      <c r="IB72" s="41">
        <v>0</v>
      </c>
      <c r="IC72" s="41">
        <v>0</v>
      </c>
      <c r="ID72" s="42">
        <v>0</v>
      </c>
      <c r="IE72" s="43">
        <v>0</v>
      </c>
      <c r="IF72" s="41">
        <v>0</v>
      </c>
      <c r="IG72" s="42">
        <v>0</v>
      </c>
      <c r="IH72" s="43">
        <v>0</v>
      </c>
      <c r="II72" s="41">
        <v>0</v>
      </c>
      <c r="IJ72" s="42">
        <v>0</v>
      </c>
      <c r="IK72" s="43">
        <v>0</v>
      </c>
      <c r="IL72" s="41">
        <v>0</v>
      </c>
      <c r="IM72" s="42">
        <v>0</v>
      </c>
      <c r="IN72" s="43">
        <v>0</v>
      </c>
      <c r="IO72" s="41">
        <v>0</v>
      </c>
      <c r="IP72" s="41">
        <v>0</v>
      </c>
      <c r="IQ72" s="42">
        <v>0</v>
      </c>
      <c r="IR72" s="43">
        <v>0</v>
      </c>
      <c r="IS72" s="41">
        <v>0</v>
      </c>
      <c r="IT72" s="42">
        <v>0</v>
      </c>
      <c r="IU72" s="43">
        <v>0</v>
      </c>
      <c r="IV72" s="41">
        <v>0</v>
      </c>
      <c r="IW72" s="42">
        <v>0</v>
      </c>
      <c r="IX72" s="43">
        <v>0</v>
      </c>
      <c r="IY72" s="41">
        <v>0</v>
      </c>
      <c r="IZ72" s="42">
        <v>0</v>
      </c>
      <c r="JA72" s="43">
        <v>0</v>
      </c>
      <c r="JB72" s="41">
        <v>0</v>
      </c>
      <c r="JC72" s="42">
        <v>0</v>
      </c>
      <c r="JD72" s="43">
        <v>0</v>
      </c>
      <c r="JE72" s="41">
        <v>0</v>
      </c>
      <c r="JF72" s="42">
        <v>0</v>
      </c>
      <c r="JG72" s="43">
        <v>0</v>
      </c>
      <c r="JH72" s="41">
        <v>0</v>
      </c>
      <c r="JI72" s="42">
        <v>0</v>
      </c>
      <c r="JJ72" s="43">
        <v>0</v>
      </c>
      <c r="JK72" s="41">
        <v>0</v>
      </c>
      <c r="JL72" s="42">
        <v>0</v>
      </c>
      <c r="JM72" s="43">
        <v>0</v>
      </c>
      <c r="JN72" s="41">
        <v>0</v>
      </c>
      <c r="JO72" s="42">
        <v>0</v>
      </c>
      <c r="JP72" s="43">
        <v>0</v>
      </c>
      <c r="JQ72" s="41">
        <v>0</v>
      </c>
      <c r="JR72" s="42">
        <v>0</v>
      </c>
      <c r="JS72" s="43">
        <v>0</v>
      </c>
      <c r="JT72" s="41">
        <v>0</v>
      </c>
      <c r="JU72" s="41">
        <v>0</v>
      </c>
      <c r="JV72" s="42">
        <v>0</v>
      </c>
      <c r="JW72" s="43">
        <v>0</v>
      </c>
      <c r="JX72" s="41">
        <v>0</v>
      </c>
      <c r="JY72" s="41">
        <v>0</v>
      </c>
      <c r="JZ72" s="42">
        <v>0</v>
      </c>
      <c r="KA72" s="43">
        <v>0</v>
      </c>
      <c r="KB72" s="41">
        <v>0</v>
      </c>
      <c r="KC72" s="42">
        <v>0</v>
      </c>
      <c r="KD72" s="43">
        <v>0</v>
      </c>
      <c r="KE72" s="41">
        <v>0</v>
      </c>
      <c r="KF72" s="41">
        <v>0</v>
      </c>
      <c r="KG72" s="42">
        <v>0</v>
      </c>
      <c r="KH72" s="43">
        <v>0</v>
      </c>
      <c r="KI72" s="41">
        <v>0</v>
      </c>
      <c r="KJ72" s="42">
        <v>0</v>
      </c>
      <c r="KK72" s="43">
        <v>0</v>
      </c>
      <c r="KL72" s="41">
        <v>0</v>
      </c>
      <c r="KM72" s="42">
        <v>0</v>
      </c>
      <c r="KN72" s="43">
        <v>0</v>
      </c>
      <c r="KO72" s="41">
        <v>0</v>
      </c>
      <c r="KP72" s="41">
        <v>0</v>
      </c>
      <c r="KQ72" s="42">
        <v>0</v>
      </c>
      <c r="KR72" s="43">
        <v>0</v>
      </c>
      <c r="KS72" s="41">
        <v>0</v>
      </c>
      <c r="KT72" s="42">
        <v>0</v>
      </c>
      <c r="KU72" s="43">
        <v>0</v>
      </c>
      <c r="KV72" s="41">
        <v>0</v>
      </c>
      <c r="KW72" s="42">
        <v>0</v>
      </c>
      <c r="KX72" s="43">
        <v>0</v>
      </c>
      <c r="KY72" s="41">
        <v>0</v>
      </c>
      <c r="KZ72" s="42">
        <v>0</v>
      </c>
      <c r="LA72" s="43">
        <v>0</v>
      </c>
      <c r="LB72" s="41">
        <v>0</v>
      </c>
      <c r="LC72" s="42">
        <v>0</v>
      </c>
      <c r="LD72" s="43">
        <v>0</v>
      </c>
      <c r="LE72" s="41">
        <v>0</v>
      </c>
      <c r="LF72" s="42">
        <v>0</v>
      </c>
      <c r="LG72" s="43">
        <v>0</v>
      </c>
      <c r="LH72" s="41">
        <v>0</v>
      </c>
      <c r="LI72" s="42">
        <v>0</v>
      </c>
      <c r="LJ72" s="43">
        <v>0</v>
      </c>
      <c r="LK72" s="41">
        <v>0</v>
      </c>
      <c r="LL72" s="42">
        <v>0</v>
      </c>
      <c r="LM72" s="43">
        <v>0</v>
      </c>
      <c r="LN72" s="41">
        <v>0</v>
      </c>
      <c r="LO72" s="42">
        <v>0</v>
      </c>
      <c r="LP72" s="43">
        <v>0</v>
      </c>
      <c r="LQ72" s="41">
        <v>0</v>
      </c>
      <c r="LR72" s="42">
        <v>0</v>
      </c>
      <c r="LS72" s="43">
        <v>0</v>
      </c>
      <c r="LT72" s="41">
        <v>0</v>
      </c>
      <c r="LU72" s="42">
        <v>0</v>
      </c>
      <c r="LV72" s="43">
        <v>0</v>
      </c>
      <c r="LW72" s="41">
        <v>0</v>
      </c>
      <c r="LX72" s="42">
        <v>0</v>
      </c>
      <c r="LY72" s="43">
        <v>0</v>
      </c>
      <c r="LZ72" s="41">
        <v>0</v>
      </c>
      <c r="MA72" s="42">
        <v>0</v>
      </c>
      <c r="MB72" s="43">
        <v>0</v>
      </c>
      <c r="MC72" s="41">
        <v>0</v>
      </c>
      <c r="MD72" s="42">
        <v>0</v>
      </c>
      <c r="ME72" s="43">
        <v>0</v>
      </c>
      <c r="MF72" s="41">
        <v>0</v>
      </c>
      <c r="MG72" s="42">
        <v>0</v>
      </c>
      <c r="MH72" s="43">
        <v>0</v>
      </c>
      <c r="MI72" s="41">
        <v>0</v>
      </c>
      <c r="MJ72" s="42">
        <v>0</v>
      </c>
      <c r="MK72" s="43">
        <v>0</v>
      </c>
      <c r="ML72" s="41">
        <v>0</v>
      </c>
      <c r="MM72" s="42">
        <v>0</v>
      </c>
      <c r="MN72" s="43">
        <v>0</v>
      </c>
      <c r="MO72" s="41">
        <v>0</v>
      </c>
      <c r="MP72" s="42">
        <v>0</v>
      </c>
      <c r="MQ72" s="41">
        <v>0</v>
      </c>
      <c r="MR72" s="42">
        <v>0</v>
      </c>
      <c r="MS72" s="43">
        <v>0</v>
      </c>
      <c r="MT72" s="41">
        <v>0</v>
      </c>
      <c r="MU72" s="42">
        <v>0</v>
      </c>
      <c r="MV72" s="43">
        <v>0</v>
      </c>
      <c r="MW72" s="44">
        <v>91104.453087307658</v>
      </c>
      <c r="MX72" s="44">
        <v>60140.968346025154</v>
      </c>
      <c r="MY72" s="44">
        <v>30963.484741282511</v>
      </c>
      <c r="MZ72" s="41">
        <v>0</v>
      </c>
      <c r="NA72" s="42">
        <v>0</v>
      </c>
      <c r="NB72" s="43">
        <v>0</v>
      </c>
      <c r="NC72" s="41">
        <v>0</v>
      </c>
      <c r="ND72" s="42">
        <v>0</v>
      </c>
      <c r="NE72" s="43">
        <v>0</v>
      </c>
      <c r="NF72" s="41">
        <v>0</v>
      </c>
      <c r="NG72" s="42">
        <v>0</v>
      </c>
      <c r="NH72" s="43">
        <v>0</v>
      </c>
      <c r="NI72" s="41">
        <v>0</v>
      </c>
      <c r="NJ72" s="42">
        <v>0</v>
      </c>
      <c r="NK72" s="43">
        <v>0</v>
      </c>
      <c r="NL72" s="41">
        <v>0</v>
      </c>
      <c r="NM72" s="42">
        <v>0</v>
      </c>
      <c r="NN72" s="43">
        <v>0</v>
      </c>
      <c r="NO72" s="41">
        <v>0</v>
      </c>
      <c r="NP72" s="42">
        <v>0</v>
      </c>
      <c r="NQ72" s="43">
        <v>0</v>
      </c>
      <c r="NR72" s="41">
        <v>0</v>
      </c>
      <c r="NS72" s="42">
        <v>0</v>
      </c>
      <c r="NT72" s="43">
        <v>0</v>
      </c>
      <c r="NU72" s="44">
        <v>0</v>
      </c>
      <c r="NV72" s="44">
        <v>0</v>
      </c>
      <c r="NW72" s="44">
        <v>0</v>
      </c>
      <c r="NX72" s="41">
        <v>0</v>
      </c>
      <c r="NY72" s="42">
        <v>0</v>
      </c>
      <c r="NZ72" s="43">
        <v>0</v>
      </c>
      <c r="OA72" s="41">
        <v>0</v>
      </c>
      <c r="OB72" s="42">
        <v>0</v>
      </c>
      <c r="OC72" s="43">
        <v>0</v>
      </c>
      <c r="OD72" s="41">
        <v>0</v>
      </c>
      <c r="OE72" s="42">
        <v>0</v>
      </c>
      <c r="OF72" s="43">
        <v>0</v>
      </c>
      <c r="OG72" s="41">
        <v>0</v>
      </c>
      <c r="OH72" s="42">
        <v>0</v>
      </c>
      <c r="OI72" s="43">
        <v>0</v>
      </c>
      <c r="OJ72" s="41">
        <v>0</v>
      </c>
      <c r="OK72" s="42">
        <v>0</v>
      </c>
      <c r="OL72" s="43">
        <v>0</v>
      </c>
      <c r="OM72" s="41">
        <v>0</v>
      </c>
      <c r="ON72" s="42">
        <v>0</v>
      </c>
      <c r="OO72" s="43">
        <v>0</v>
      </c>
      <c r="OP72" s="41">
        <v>0</v>
      </c>
      <c r="OQ72" s="42">
        <v>0</v>
      </c>
      <c r="OR72" s="43">
        <v>0</v>
      </c>
      <c r="OS72" s="41">
        <v>0</v>
      </c>
      <c r="OT72" s="42">
        <v>0</v>
      </c>
      <c r="OU72" s="43">
        <v>0</v>
      </c>
      <c r="OV72" s="41">
        <v>0</v>
      </c>
      <c r="OW72" s="42">
        <v>0</v>
      </c>
      <c r="OX72" s="43">
        <v>0</v>
      </c>
      <c r="OY72" s="41">
        <v>0</v>
      </c>
      <c r="OZ72" s="42">
        <v>0</v>
      </c>
      <c r="PA72" s="43">
        <v>0</v>
      </c>
      <c r="PB72" s="44">
        <v>0</v>
      </c>
      <c r="PC72" s="44">
        <v>0</v>
      </c>
      <c r="PD72" s="45">
        <v>0</v>
      </c>
      <c r="PE72" s="46">
        <v>91104.453087307658</v>
      </c>
      <c r="PF72" s="46">
        <v>60140.968346025154</v>
      </c>
      <c r="PG72" s="46">
        <v>30963.484741282511</v>
      </c>
      <c r="PH72" s="315"/>
      <c r="PI72" s="315"/>
      <c r="PJ72" s="41">
        <v>4648.6329542799995</v>
      </c>
      <c r="PK72" s="41">
        <v>346.95615932999999</v>
      </c>
      <c r="PL72" s="41">
        <v>4995.5891136099999</v>
      </c>
      <c r="PM72" s="41">
        <v>0</v>
      </c>
      <c r="PN72" s="41">
        <v>0</v>
      </c>
      <c r="PO72" s="41">
        <v>0</v>
      </c>
      <c r="PP72" s="47">
        <v>4995.5891136099999</v>
      </c>
      <c r="PQ72" s="41">
        <v>0</v>
      </c>
      <c r="PR72" s="47">
        <v>96100.042200917655</v>
      </c>
      <c r="PS72" s="41">
        <v>320.40623153445671</v>
      </c>
      <c r="PT72" s="41">
        <v>623.15466419869881</v>
      </c>
      <c r="PU72" s="41">
        <v>0.25328697493631436</v>
      </c>
      <c r="PV72" s="41">
        <v>0</v>
      </c>
      <c r="PW72" s="47">
        <v>943.81418270809183</v>
      </c>
      <c r="PX72" s="41">
        <v>0</v>
      </c>
      <c r="PY72" s="41">
        <v>14144.631509165254</v>
      </c>
      <c r="PZ72" s="41">
        <v>0</v>
      </c>
      <c r="QA72" s="47">
        <v>14144.631509165254</v>
      </c>
      <c r="QB72" s="48">
        <v>111188.487892791</v>
      </c>
      <c r="QC72" s="315"/>
      <c r="QD72" s="364"/>
    </row>
    <row r="73" spans="1:446" s="9" customFormat="1" ht="12.75" x14ac:dyDescent="0.2">
      <c r="A73" s="49" t="s">
        <v>217</v>
      </c>
      <c r="B73" s="335" t="s">
        <v>2558</v>
      </c>
      <c r="C73" s="41">
        <v>0</v>
      </c>
      <c r="D73" s="42">
        <v>0</v>
      </c>
      <c r="E73" s="43">
        <v>0</v>
      </c>
      <c r="F73" s="41">
        <v>0</v>
      </c>
      <c r="G73" s="42">
        <v>0</v>
      </c>
      <c r="H73" s="43">
        <v>0</v>
      </c>
      <c r="I73" s="41">
        <v>0</v>
      </c>
      <c r="J73" s="42">
        <v>0</v>
      </c>
      <c r="K73" s="43">
        <v>0</v>
      </c>
      <c r="L73" s="41">
        <v>0</v>
      </c>
      <c r="M73" s="42">
        <v>0</v>
      </c>
      <c r="N73" s="43">
        <v>0</v>
      </c>
      <c r="O73" s="41">
        <v>0</v>
      </c>
      <c r="P73" s="42">
        <v>0</v>
      </c>
      <c r="Q73" s="43">
        <v>0</v>
      </c>
      <c r="R73" s="41">
        <v>0</v>
      </c>
      <c r="S73" s="42">
        <v>0</v>
      </c>
      <c r="T73" s="43">
        <v>0</v>
      </c>
      <c r="U73" s="41">
        <v>0</v>
      </c>
      <c r="V73" s="42">
        <v>0</v>
      </c>
      <c r="W73" s="43">
        <v>0</v>
      </c>
      <c r="X73" s="41">
        <v>0</v>
      </c>
      <c r="Y73" s="42">
        <v>0</v>
      </c>
      <c r="Z73" s="43">
        <v>0</v>
      </c>
      <c r="AA73" s="41">
        <v>0</v>
      </c>
      <c r="AB73" s="42">
        <v>0</v>
      </c>
      <c r="AC73" s="43">
        <v>0</v>
      </c>
      <c r="AD73" s="41">
        <v>0</v>
      </c>
      <c r="AE73" s="42">
        <v>0</v>
      </c>
      <c r="AF73" s="43">
        <v>0</v>
      </c>
      <c r="AG73" s="41">
        <v>0</v>
      </c>
      <c r="AH73" s="42">
        <v>0</v>
      </c>
      <c r="AI73" s="43">
        <v>0</v>
      </c>
      <c r="AJ73" s="41">
        <v>0</v>
      </c>
      <c r="AK73" s="42">
        <v>0</v>
      </c>
      <c r="AL73" s="43">
        <v>0</v>
      </c>
      <c r="AM73" s="41">
        <v>0</v>
      </c>
      <c r="AN73" s="42">
        <v>0</v>
      </c>
      <c r="AO73" s="43">
        <v>0</v>
      </c>
      <c r="AP73" s="41">
        <v>0</v>
      </c>
      <c r="AQ73" s="42">
        <v>0</v>
      </c>
      <c r="AR73" s="43">
        <v>0</v>
      </c>
      <c r="AS73" s="41">
        <v>0</v>
      </c>
      <c r="AT73" s="42">
        <v>0</v>
      </c>
      <c r="AU73" s="43">
        <v>0</v>
      </c>
      <c r="AV73" s="41">
        <v>0</v>
      </c>
      <c r="AW73" s="42">
        <v>0</v>
      </c>
      <c r="AX73" s="43">
        <v>0</v>
      </c>
      <c r="AY73" s="41">
        <v>0</v>
      </c>
      <c r="AZ73" s="42">
        <v>0</v>
      </c>
      <c r="BA73" s="43">
        <v>0</v>
      </c>
      <c r="BB73" s="41">
        <v>0</v>
      </c>
      <c r="BC73" s="42">
        <v>0</v>
      </c>
      <c r="BD73" s="43">
        <v>0</v>
      </c>
      <c r="BE73" s="41">
        <v>0</v>
      </c>
      <c r="BF73" s="42">
        <v>0</v>
      </c>
      <c r="BG73" s="43">
        <v>0</v>
      </c>
      <c r="BH73" s="41">
        <v>0</v>
      </c>
      <c r="BI73" s="42">
        <v>0</v>
      </c>
      <c r="BJ73" s="43">
        <v>0</v>
      </c>
      <c r="BK73" s="41">
        <v>0</v>
      </c>
      <c r="BL73" s="42">
        <v>0</v>
      </c>
      <c r="BM73" s="43">
        <v>0</v>
      </c>
      <c r="BN73" s="41">
        <v>0</v>
      </c>
      <c r="BO73" s="42">
        <v>0</v>
      </c>
      <c r="BP73" s="43">
        <v>0</v>
      </c>
      <c r="BQ73" s="41">
        <v>0</v>
      </c>
      <c r="BR73" s="42">
        <v>0</v>
      </c>
      <c r="BS73" s="43">
        <v>0</v>
      </c>
      <c r="BT73" s="41">
        <v>0</v>
      </c>
      <c r="BU73" s="42">
        <v>0</v>
      </c>
      <c r="BV73" s="43">
        <v>0</v>
      </c>
      <c r="BW73" s="41">
        <v>0</v>
      </c>
      <c r="BX73" s="42">
        <v>0</v>
      </c>
      <c r="BY73" s="43">
        <v>0</v>
      </c>
      <c r="BZ73" s="41">
        <v>0</v>
      </c>
      <c r="CA73" s="42">
        <v>0</v>
      </c>
      <c r="CB73" s="43">
        <v>0</v>
      </c>
      <c r="CC73" s="41">
        <v>0</v>
      </c>
      <c r="CD73" s="42">
        <v>0</v>
      </c>
      <c r="CE73" s="43">
        <v>0</v>
      </c>
      <c r="CF73" s="41">
        <v>0</v>
      </c>
      <c r="CG73" s="42">
        <v>0</v>
      </c>
      <c r="CH73" s="43">
        <v>0</v>
      </c>
      <c r="CI73" s="41">
        <v>0</v>
      </c>
      <c r="CJ73" s="42">
        <v>0</v>
      </c>
      <c r="CK73" s="43">
        <v>0</v>
      </c>
      <c r="CL73" s="41">
        <v>0</v>
      </c>
      <c r="CM73" s="42">
        <v>0</v>
      </c>
      <c r="CN73" s="43">
        <v>0</v>
      </c>
      <c r="CO73" s="41">
        <v>0</v>
      </c>
      <c r="CP73" s="42">
        <v>0</v>
      </c>
      <c r="CQ73" s="43">
        <v>0</v>
      </c>
      <c r="CR73" s="41">
        <v>0</v>
      </c>
      <c r="CS73" s="42">
        <v>0</v>
      </c>
      <c r="CT73" s="43">
        <v>0</v>
      </c>
      <c r="CU73" s="41">
        <v>0</v>
      </c>
      <c r="CV73" s="42">
        <v>0</v>
      </c>
      <c r="CW73" s="43">
        <v>0</v>
      </c>
      <c r="CX73" s="41">
        <v>15162.954871059999</v>
      </c>
      <c r="CY73" s="42">
        <v>0</v>
      </c>
      <c r="CZ73" s="43">
        <v>15162.954871059999</v>
      </c>
      <c r="DA73" s="41">
        <v>0</v>
      </c>
      <c r="DB73" s="42">
        <v>0</v>
      </c>
      <c r="DC73" s="43">
        <v>0</v>
      </c>
      <c r="DD73" s="41">
        <v>0</v>
      </c>
      <c r="DE73" s="41">
        <v>241.08116072824922</v>
      </c>
      <c r="DF73" s="42">
        <v>0</v>
      </c>
      <c r="DG73" s="326">
        <v>241.08116072824922</v>
      </c>
      <c r="DH73" s="43">
        <v>0</v>
      </c>
      <c r="DI73" s="41">
        <v>0</v>
      </c>
      <c r="DJ73" s="42">
        <v>0</v>
      </c>
      <c r="DK73" s="43">
        <v>0</v>
      </c>
      <c r="DL73" s="41">
        <v>0</v>
      </c>
      <c r="DM73" s="42">
        <v>0</v>
      </c>
      <c r="DN73" s="41">
        <v>0</v>
      </c>
      <c r="DO73" s="41">
        <v>0</v>
      </c>
      <c r="DP73" s="42">
        <v>0</v>
      </c>
      <c r="DQ73" s="43">
        <v>0</v>
      </c>
      <c r="DR73" s="41">
        <v>0</v>
      </c>
      <c r="DS73" s="41">
        <v>0</v>
      </c>
      <c r="DT73" s="42">
        <v>0</v>
      </c>
      <c r="DU73" s="43">
        <v>0</v>
      </c>
      <c r="DV73" s="41">
        <v>0</v>
      </c>
      <c r="DW73" s="42">
        <v>0</v>
      </c>
      <c r="DX73" s="43">
        <v>0</v>
      </c>
      <c r="DY73" s="41">
        <v>9268.5733599499727</v>
      </c>
      <c r="DZ73" s="42">
        <v>9068.63003097</v>
      </c>
      <c r="EA73" s="43">
        <v>199.94332897997265</v>
      </c>
      <c r="EB73" s="41">
        <v>0</v>
      </c>
      <c r="EC73" s="41">
        <v>20.924800000000001</v>
      </c>
      <c r="ED73" s="42">
        <v>0</v>
      </c>
      <c r="EE73" s="43">
        <v>20.924800000000001</v>
      </c>
      <c r="EF73" s="41">
        <v>0</v>
      </c>
      <c r="EG73" s="42">
        <v>0</v>
      </c>
      <c r="EH73" s="43">
        <v>0</v>
      </c>
      <c r="EI73" s="41">
        <v>0</v>
      </c>
      <c r="EJ73" s="42">
        <v>0</v>
      </c>
      <c r="EK73" s="43">
        <v>0</v>
      </c>
      <c r="EL73" s="41">
        <v>0</v>
      </c>
      <c r="EM73" s="41">
        <v>0</v>
      </c>
      <c r="EN73" s="42">
        <v>0</v>
      </c>
      <c r="EO73" s="43">
        <v>0</v>
      </c>
      <c r="EP73" s="41">
        <v>0</v>
      </c>
      <c r="EQ73" s="41">
        <v>0</v>
      </c>
      <c r="ER73" s="41">
        <v>0</v>
      </c>
      <c r="ES73" s="41">
        <v>0</v>
      </c>
      <c r="ET73" s="41">
        <v>0</v>
      </c>
      <c r="EU73" s="42">
        <v>0</v>
      </c>
      <c r="EV73" s="43">
        <v>0</v>
      </c>
      <c r="EW73" s="41">
        <v>0</v>
      </c>
      <c r="EX73" s="42">
        <v>0</v>
      </c>
      <c r="EY73" s="43">
        <v>0</v>
      </c>
      <c r="EZ73" s="41">
        <v>0</v>
      </c>
      <c r="FA73" s="42">
        <v>0</v>
      </c>
      <c r="FB73" s="43">
        <v>0</v>
      </c>
      <c r="FC73" s="41">
        <v>0</v>
      </c>
      <c r="FD73" s="41">
        <v>0</v>
      </c>
      <c r="FE73" s="42">
        <v>0</v>
      </c>
      <c r="FF73" s="43">
        <v>0</v>
      </c>
      <c r="FG73" s="41">
        <v>0</v>
      </c>
      <c r="FH73" s="42">
        <v>0</v>
      </c>
      <c r="FI73" s="43">
        <v>0</v>
      </c>
      <c r="FJ73" s="41">
        <v>0</v>
      </c>
      <c r="FK73" s="42">
        <v>0</v>
      </c>
      <c r="FL73" s="43">
        <v>0</v>
      </c>
      <c r="FM73" s="41">
        <v>0</v>
      </c>
      <c r="FN73" s="41">
        <v>0</v>
      </c>
      <c r="FO73" s="42">
        <v>0</v>
      </c>
      <c r="FP73" s="43">
        <v>0</v>
      </c>
      <c r="FQ73" s="41">
        <v>0</v>
      </c>
      <c r="FR73" s="42">
        <v>0</v>
      </c>
      <c r="FS73" s="43">
        <v>0</v>
      </c>
      <c r="FT73" s="41">
        <v>0</v>
      </c>
      <c r="FU73" s="41">
        <v>0</v>
      </c>
      <c r="FV73" s="41">
        <v>0</v>
      </c>
      <c r="FW73" s="42">
        <v>0</v>
      </c>
      <c r="FX73" s="43">
        <v>0</v>
      </c>
      <c r="FY73" s="41">
        <v>0</v>
      </c>
      <c r="FZ73" s="42">
        <v>0</v>
      </c>
      <c r="GA73" s="43">
        <v>0</v>
      </c>
      <c r="GB73" s="41">
        <v>0</v>
      </c>
      <c r="GC73" s="42">
        <v>0</v>
      </c>
      <c r="GD73" s="43">
        <v>0</v>
      </c>
      <c r="GE73" s="41">
        <v>0</v>
      </c>
      <c r="GF73" s="42">
        <v>0</v>
      </c>
      <c r="GG73" s="43">
        <v>0</v>
      </c>
      <c r="GH73" s="41">
        <v>0</v>
      </c>
      <c r="GI73" s="42">
        <v>0</v>
      </c>
      <c r="GJ73" s="43">
        <v>0</v>
      </c>
      <c r="GK73" s="41">
        <v>0</v>
      </c>
      <c r="GL73" s="42">
        <v>0</v>
      </c>
      <c r="GM73" s="43">
        <v>0</v>
      </c>
      <c r="GN73" s="41">
        <v>0</v>
      </c>
      <c r="GO73" s="42">
        <v>0</v>
      </c>
      <c r="GP73" s="43">
        <v>0</v>
      </c>
      <c r="GQ73" s="41">
        <v>0</v>
      </c>
      <c r="GR73" s="42">
        <v>0</v>
      </c>
      <c r="GS73" s="43">
        <v>0</v>
      </c>
      <c r="GT73" s="41">
        <v>0</v>
      </c>
      <c r="GU73" s="42">
        <v>0</v>
      </c>
      <c r="GV73" s="43">
        <v>0</v>
      </c>
      <c r="GW73" s="41">
        <v>0</v>
      </c>
      <c r="GX73" s="42">
        <v>0</v>
      </c>
      <c r="GY73" s="43">
        <v>0</v>
      </c>
      <c r="GZ73" s="41">
        <v>0</v>
      </c>
      <c r="HA73" s="42">
        <v>0</v>
      </c>
      <c r="HB73" s="43">
        <v>0</v>
      </c>
      <c r="HC73" s="41">
        <v>0</v>
      </c>
      <c r="HD73" s="42">
        <v>0</v>
      </c>
      <c r="HE73" s="43">
        <v>0</v>
      </c>
      <c r="HF73" s="41">
        <v>0</v>
      </c>
      <c r="HG73" s="42">
        <v>0</v>
      </c>
      <c r="HH73" s="43">
        <v>0</v>
      </c>
      <c r="HI73" s="41">
        <v>0</v>
      </c>
      <c r="HJ73" s="42">
        <v>0</v>
      </c>
      <c r="HK73" s="43">
        <v>0</v>
      </c>
      <c r="HL73" s="41">
        <v>0</v>
      </c>
      <c r="HM73" s="42">
        <v>0</v>
      </c>
      <c r="HN73" s="43">
        <v>0</v>
      </c>
      <c r="HO73" s="41">
        <v>0</v>
      </c>
      <c r="HP73" s="42">
        <v>0</v>
      </c>
      <c r="HQ73" s="43">
        <v>0</v>
      </c>
      <c r="HR73" s="41">
        <v>0</v>
      </c>
      <c r="HS73" s="42">
        <v>0</v>
      </c>
      <c r="HT73" s="43">
        <v>0</v>
      </c>
      <c r="HU73" s="41">
        <v>0</v>
      </c>
      <c r="HV73" s="42">
        <v>0</v>
      </c>
      <c r="HW73" s="43">
        <v>0</v>
      </c>
      <c r="HX73" s="41">
        <v>0</v>
      </c>
      <c r="HY73" s="41">
        <v>0</v>
      </c>
      <c r="HZ73" s="42">
        <v>0</v>
      </c>
      <c r="IA73" s="43">
        <v>0</v>
      </c>
      <c r="IB73" s="41">
        <v>0</v>
      </c>
      <c r="IC73" s="41">
        <v>0</v>
      </c>
      <c r="ID73" s="42">
        <v>0</v>
      </c>
      <c r="IE73" s="43">
        <v>0</v>
      </c>
      <c r="IF73" s="41">
        <v>0</v>
      </c>
      <c r="IG73" s="42">
        <v>0</v>
      </c>
      <c r="IH73" s="43">
        <v>0</v>
      </c>
      <c r="II73" s="41">
        <v>0</v>
      </c>
      <c r="IJ73" s="42">
        <v>0</v>
      </c>
      <c r="IK73" s="43">
        <v>0</v>
      </c>
      <c r="IL73" s="41">
        <v>0</v>
      </c>
      <c r="IM73" s="42">
        <v>0</v>
      </c>
      <c r="IN73" s="43">
        <v>0</v>
      </c>
      <c r="IO73" s="41">
        <v>0</v>
      </c>
      <c r="IP73" s="41">
        <v>0</v>
      </c>
      <c r="IQ73" s="42">
        <v>0</v>
      </c>
      <c r="IR73" s="43">
        <v>45.275613702890865</v>
      </c>
      <c r="IS73" s="41">
        <v>0</v>
      </c>
      <c r="IT73" s="42">
        <v>45.275613702890865</v>
      </c>
      <c r="IU73" s="43">
        <v>0</v>
      </c>
      <c r="IV73" s="41">
        <v>0</v>
      </c>
      <c r="IW73" s="42">
        <v>0</v>
      </c>
      <c r="IX73" s="43">
        <v>0</v>
      </c>
      <c r="IY73" s="41">
        <v>0</v>
      </c>
      <c r="IZ73" s="42">
        <v>0</v>
      </c>
      <c r="JA73" s="43">
        <v>0</v>
      </c>
      <c r="JB73" s="41">
        <v>0</v>
      </c>
      <c r="JC73" s="42">
        <v>0</v>
      </c>
      <c r="JD73" s="43">
        <v>0</v>
      </c>
      <c r="JE73" s="41">
        <v>0</v>
      </c>
      <c r="JF73" s="42">
        <v>0</v>
      </c>
      <c r="JG73" s="43">
        <v>0</v>
      </c>
      <c r="JH73" s="41">
        <v>0</v>
      </c>
      <c r="JI73" s="42">
        <v>0</v>
      </c>
      <c r="JJ73" s="43">
        <v>0</v>
      </c>
      <c r="JK73" s="41">
        <v>0</v>
      </c>
      <c r="JL73" s="42">
        <v>0</v>
      </c>
      <c r="JM73" s="43">
        <v>0</v>
      </c>
      <c r="JN73" s="41">
        <v>0</v>
      </c>
      <c r="JO73" s="42">
        <v>0</v>
      </c>
      <c r="JP73" s="43">
        <v>0</v>
      </c>
      <c r="JQ73" s="41">
        <v>0</v>
      </c>
      <c r="JR73" s="42">
        <v>0</v>
      </c>
      <c r="JS73" s="43">
        <v>0</v>
      </c>
      <c r="JT73" s="41">
        <v>0</v>
      </c>
      <c r="JU73" s="41">
        <v>0</v>
      </c>
      <c r="JV73" s="42">
        <v>0</v>
      </c>
      <c r="JW73" s="43">
        <v>0</v>
      </c>
      <c r="JX73" s="41">
        <v>0</v>
      </c>
      <c r="JY73" s="41">
        <v>0</v>
      </c>
      <c r="JZ73" s="42">
        <v>0</v>
      </c>
      <c r="KA73" s="43">
        <v>0</v>
      </c>
      <c r="KB73" s="41">
        <v>0</v>
      </c>
      <c r="KC73" s="42">
        <v>0</v>
      </c>
      <c r="KD73" s="43">
        <v>0</v>
      </c>
      <c r="KE73" s="41">
        <v>0</v>
      </c>
      <c r="KF73" s="41">
        <v>0</v>
      </c>
      <c r="KG73" s="42">
        <v>0</v>
      </c>
      <c r="KH73" s="43">
        <v>0</v>
      </c>
      <c r="KI73" s="41">
        <v>0</v>
      </c>
      <c r="KJ73" s="42">
        <v>0</v>
      </c>
      <c r="KK73" s="43">
        <v>0</v>
      </c>
      <c r="KL73" s="41">
        <v>0</v>
      </c>
      <c r="KM73" s="42">
        <v>0</v>
      </c>
      <c r="KN73" s="43">
        <v>0</v>
      </c>
      <c r="KO73" s="41">
        <v>0</v>
      </c>
      <c r="KP73" s="41">
        <v>0</v>
      </c>
      <c r="KQ73" s="42">
        <v>0</v>
      </c>
      <c r="KR73" s="43">
        <v>0</v>
      </c>
      <c r="KS73" s="41">
        <v>0</v>
      </c>
      <c r="KT73" s="42">
        <v>0</v>
      </c>
      <c r="KU73" s="43">
        <v>0</v>
      </c>
      <c r="KV73" s="41">
        <v>0</v>
      </c>
      <c r="KW73" s="42">
        <v>0</v>
      </c>
      <c r="KX73" s="43">
        <v>0</v>
      </c>
      <c r="KY73" s="41">
        <v>0</v>
      </c>
      <c r="KZ73" s="42">
        <v>0</v>
      </c>
      <c r="LA73" s="43">
        <v>0</v>
      </c>
      <c r="LB73" s="41">
        <v>0</v>
      </c>
      <c r="LC73" s="42">
        <v>0</v>
      </c>
      <c r="LD73" s="43">
        <v>0</v>
      </c>
      <c r="LE73" s="41">
        <v>0</v>
      </c>
      <c r="LF73" s="42">
        <v>0</v>
      </c>
      <c r="LG73" s="43">
        <v>0</v>
      </c>
      <c r="LH73" s="41">
        <v>0</v>
      </c>
      <c r="LI73" s="42">
        <v>0</v>
      </c>
      <c r="LJ73" s="43">
        <v>0</v>
      </c>
      <c r="LK73" s="41">
        <v>0</v>
      </c>
      <c r="LL73" s="42">
        <v>0</v>
      </c>
      <c r="LM73" s="43">
        <v>0</v>
      </c>
      <c r="LN73" s="41">
        <v>0</v>
      </c>
      <c r="LO73" s="42">
        <v>0</v>
      </c>
      <c r="LP73" s="43">
        <v>0</v>
      </c>
      <c r="LQ73" s="41">
        <v>0</v>
      </c>
      <c r="LR73" s="42">
        <v>0</v>
      </c>
      <c r="LS73" s="43">
        <v>0</v>
      </c>
      <c r="LT73" s="41">
        <v>0</v>
      </c>
      <c r="LU73" s="42">
        <v>0</v>
      </c>
      <c r="LV73" s="43">
        <v>0</v>
      </c>
      <c r="LW73" s="41">
        <v>0</v>
      </c>
      <c r="LX73" s="42">
        <v>0</v>
      </c>
      <c r="LY73" s="43">
        <v>0</v>
      </c>
      <c r="LZ73" s="41">
        <v>0</v>
      </c>
      <c r="MA73" s="42">
        <v>0</v>
      </c>
      <c r="MB73" s="43">
        <v>0</v>
      </c>
      <c r="MC73" s="41">
        <v>0</v>
      </c>
      <c r="MD73" s="42">
        <v>0</v>
      </c>
      <c r="ME73" s="43">
        <v>5.2110352799999999</v>
      </c>
      <c r="MF73" s="41">
        <v>0</v>
      </c>
      <c r="MG73" s="42">
        <v>5.2110352799999999</v>
      </c>
      <c r="MH73" s="43">
        <v>0</v>
      </c>
      <c r="MI73" s="41">
        <v>0</v>
      </c>
      <c r="MJ73" s="42">
        <v>0</v>
      </c>
      <c r="MK73" s="43">
        <v>0</v>
      </c>
      <c r="ML73" s="41">
        <v>0</v>
      </c>
      <c r="MM73" s="42">
        <v>0</v>
      </c>
      <c r="MN73" s="43">
        <v>0</v>
      </c>
      <c r="MO73" s="41">
        <v>0</v>
      </c>
      <c r="MP73" s="42">
        <v>0</v>
      </c>
      <c r="MQ73" s="41">
        <v>0</v>
      </c>
      <c r="MR73" s="42">
        <v>0</v>
      </c>
      <c r="MS73" s="43">
        <v>0</v>
      </c>
      <c r="MT73" s="41">
        <v>0</v>
      </c>
      <c r="MU73" s="42">
        <v>0</v>
      </c>
      <c r="MV73" s="43">
        <v>0</v>
      </c>
      <c r="MW73" s="44">
        <v>24744.020840721114</v>
      </c>
      <c r="MX73" s="44">
        <v>9068.63003097</v>
      </c>
      <c r="MY73" s="44">
        <v>15675.39080975111</v>
      </c>
      <c r="MZ73" s="41">
        <v>0</v>
      </c>
      <c r="NA73" s="42">
        <v>0</v>
      </c>
      <c r="NB73" s="43">
        <v>0</v>
      </c>
      <c r="NC73" s="41">
        <v>0</v>
      </c>
      <c r="ND73" s="42">
        <v>0</v>
      </c>
      <c r="NE73" s="43">
        <v>0</v>
      </c>
      <c r="NF73" s="41">
        <v>0</v>
      </c>
      <c r="NG73" s="42">
        <v>0</v>
      </c>
      <c r="NH73" s="43">
        <v>0</v>
      </c>
      <c r="NI73" s="41">
        <v>0</v>
      </c>
      <c r="NJ73" s="42">
        <v>0</v>
      </c>
      <c r="NK73" s="43">
        <v>0</v>
      </c>
      <c r="NL73" s="41">
        <v>0</v>
      </c>
      <c r="NM73" s="42">
        <v>0</v>
      </c>
      <c r="NN73" s="43">
        <v>0</v>
      </c>
      <c r="NO73" s="41">
        <v>0</v>
      </c>
      <c r="NP73" s="42">
        <v>0</v>
      </c>
      <c r="NQ73" s="43">
        <v>0</v>
      </c>
      <c r="NR73" s="41">
        <v>0</v>
      </c>
      <c r="NS73" s="42">
        <v>0</v>
      </c>
      <c r="NT73" s="43">
        <v>0</v>
      </c>
      <c r="NU73" s="44">
        <v>0</v>
      </c>
      <c r="NV73" s="44">
        <v>0</v>
      </c>
      <c r="NW73" s="44">
        <v>0</v>
      </c>
      <c r="NX73" s="41">
        <v>0</v>
      </c>
      <c r="NY73" s="42">
        <v>0</v>
      </c>
      <c r="NZ73" s="43">
        <v>0</v>
      </c>
      <c r="OA73" s="41">
        <v>0</v>
      </c>
      <c r="OB73" s="42">
        <v>0</v>
      </c>
      <c r="OC73" s="43">
        <v>0</v>
      </c>
      <c r="OD73" s="41">
        <v>0</v>
      </c>
      <c r="OE73" s="42">
        <v>0</v>
      </c>
      <c r="OF73" s="43">
        <v>0</v>
      </c>
      <c r="OG73" s="41">
        <v>0</v>
      </c>
      <c r="OH73" s="42">
        <v>0</v>
      </c>
      <c r="OI73" s="43">
        <v>0</v>
      </c>
      <c r="OJ73" s="41">
        <v>0</v>
      </c>
      <c r="OK73" s="42">
        <v>0</v>
      </c>
      <c r="OL73" s="43">
        <v>0</v>
      </c>
      <c r="OM73" s="41">
        <v>0</v>
      </c>
      <c r="ON73" s="42">
        <v>0</v>
      </c>
      <c r="OO73" s="43">
        <v>0</v>
      </c>
      <c r="OP73" s="41">
        <v>0</v>
      </c>
      <c r="OQ73" s="42">
        <v>0</v>
      </c>
      <c r="OR73" s="43">
        <v>0</v>
      </c>
      <c r="OS73" s="41">
        <v>0</v>
      </c>
      <c r="OT73" s="42">
        <v>0</v>
      </c>
      <c r="OU73" s="43">
        <v>0</v>
      </c>
      <c r="OV73" s="41">
        <v>0</v>
      </c>
      <c r="OW73" s="42">
        <v>0</v>
      </c>
      <c r="OX73" s="43">
        <v>0</v>
      </c>
      <c r="OY73" s="41">
        <v>0</v>
      </c>
      <c r="OZ73" s="42">
        <v>0</v>
      </c>
      <c r="PA73" s="43">
        <v>0</v>
      </c>
      <c r="PB73" s="44">
        <v>0</v>
      </c>
      <c r="PC73" s="44">
        <v>0</v>
      </c>
      <c r="PD73" s="45">
        <v>0</v>
      </c>
      <c r="PE73" s="46">
        <v>24744.020840721114</v>
      </c>
      <c r="PF73" s="46">
        <v>9068.63003097</v>
      </c>
      <c r="PG73" s="46">
        <v>15675.39080975111</v>
      </c>
      <c r="PH73" s="315"/>
      <c r="PI73" s="315"/>
      <c r="PJ73" s="41">
        <v>16261.837464349999</v>
      </c>
      <c r="PK73" s="41">
        <v>56681.364729693414</v>
      </c>
      <c r="PL73" s="41">
        <v>72943.202194043406</v>
      </c>
      <c r="PM73" s="41">
        <v>0</v>
      </c>
      <c r="PN73" s="41">
        <v>0</v>
      </c>
      <c r="PO73" s="41">
        <v>0</v>
      </c>
      <c r="PP73" s="47">
        <v>72943.202194043406</v>
      </c>
      <c r="PQ73" s="41">
        <v>0</v>
      </c>
      <c r="PR73" s="47">
        <v>97687.223034764524</v>
      </c>
      <c r="PS73" s="41">
        <v>5746.0584271294474</v>
      </c>
      <c r="PT73" s="41">
        <v>68.20311228669074</v>
      </c>
      <c r="PU73" s="41">
        <v>0.56832700150014526</v>
      </c>
      <c r="PV73" s="41">
        <v>0</v>
      </c>
      <c r="PW73" s="47">
        <v>5814.8298664176382</v>
      </c>
      <c r="PX73" s="41">
        <v>0</v>
      </c>
      <c r="PY73" s="41">
        <v>9790.870326657765</v>
      </c>
      <c r="PZ73" s="41">
        <v>0</v>
      </c>
      <c r="QA73" s="47">
        <v>9790.870326657765</v>
      </c>
      <c r="QB73" s="48">
        <v>113292.92322783993</v>
      </c>
      <c r="QC73" s="315"/>
      <c r="QD73" s="364"/>
    </row>
    <row r="74" spans="1:446" s="9" customFormat="1" ht="12.75" x14ac:dyDescent="0.2">
      <c r="A74" s="49" t="s">
        <v>219</v>
      </c>
      <c r="B74" s="335" t="s">
        <v>1404</v>
      </c>
      <c r="C74" s="41">
        <v>0</v>
      </c>
      <c r="D74" s="42">
        <v>0</v>
      </c>
      <c r="E74" s="43">
        <v>0</v>
      </c>
      <c r="F74" s="41">
        <v>0</v>
      </c>
      <c r="G74" s="42">
        <v>0</v>
      </c>
      <c r="H74" s="43">
        <v>0</v>
      </c>
      <c r="I74" s="41">
        <v>0</v>
      </c>
      <c r="J74" s="42">
        <v>0</v>
      </c>
      <c r="K74" s="43">
        <v>0</v>
      </c>
      <c r="L74" s="41">
        <v>0</v>
      </c>
      <c r="M74" s="42">
        <v>0</v>
      </c>
      <c r="N74" s="43">
        <v>0</v>
      </c>
      <c r="O74" s="41">
        <v>0</v>
      </c>
      <c r="P74" s="42">
        <v>0</v>
      </c>
      <c r="Q74" s="43">
        <v>0</v>
      </c>
      <c r="R74" s="41">
        <v>0</v>
      </c>
      <c r="S74" s="42">
        <v>0</v>
      </c>
      <c r="T74" s="43">
        <v>0</v>
      </c>
      <c r="U74" s="41">
        <v>0</v>
      </c>
      <c r="V74" s="42">
        <v>0</v>
      </c>
      <c r="W74" s="43">
        <v>0</v>
      </c>
      <c r="X74" s="41">
        <v>0</v>
      </c>
      <c r="Y74" s="42">
        <v>0</v>
      </c>
      <c r="Z74" s="43">
        <v>0</v>
      </c>
      <c r="AA74" s="41">
        <v>0</v>
      </c>
      <c r="AB74" s="42">
        <v>0</v>
      </c>
      <c r="AC74" s="43">
        <v>0</v>
      </c>
      <c r="AD74" s="41">
        <v>0</v>
      </c>
      <c r="AE74" s="42">
        <v>0</v>
      </c>
      <c r="AF74" s="43">
        <v>0</v>
      </c>
      <c r="AG74" s="41">
        <v>0</v>
      </c>
      <c r="AH74" s="42">
        <v>0</v>
      </c>
      <c r="AI74" s="43">
        <v>0</v>
      </c>
      <c r="AJ74" s="41">
        <v>0</v>
      </c>
      <c r="AK74" s="42">
        <v>0</v>
      </c>
      <c r="AL74" s="43">
        <v>0</v>
      </c>
      <c r="AM74" s="41">
        <v>0</v>
      </c>
      <c r="AN74" s="42">
        <v>0</v>
      </c>
      <c r="AO74" s="43">
        <v>0</v>
      </c>
      <c r="AP74" s="41">
        <v>0</v>
      </c>
      <c r="AQ74" s="42">
        <v>0</v>
      </c>
      <c r="AR74" s="43">
        <v>0</v>
      </c>
      <c r="AS74" s="41">
        <v>0</v>
      </c>
      <c r="AT74" s="42">
        <v>0</v>
      </c>
      <c r="AU74" s="43">
        <v>0</v>
      </c>
      <c r="AV74" s="41">
        <v>0</v>
      </c>
      <c r="AW74" s="42">
        <v>0</v>
      </c>
      <c r="AX74" s="43">
        <v>0</v>
      </c>
      <c r="AY74" s="41">
        <v>0</v>
      </c>
      <c r="AZ74" s="42">
        <v>0</v>
      </c>
      <c r="BA74" s="43">
        <v>0</v>
      </c>
      <c r="BB74" s="41">
        <v>0</v>
      </c>
      <c r="BC74" s="42">
        <v>0</v>
      </c>
      <c r="BD74" s="43">
        <v>0</v>
      </c>
      <c r="BE74" s="41">
        <v>0</v>
      </c>
      <c r="BF74" s="42">
        <v>0</v>
      </c>
      <c r="BG74" s="43">
        <v>0</v>
      </c>
      <c r="BH74" s="41">
        <v>0</v>
      </c>
      <c r="BI74" s="42">
        <v>0</v>
      </c>
      <c r="BJ74" s="43">
        <v>0</v>
      </c>
      <c r="BK74" s="41">
        <v>0</v>
      </c>
      <c r="BL74" s="42">
        <v>0</v>
      </c>
      <c r="BM74" s="43">
        <v>0</v>
      </c>
      <c r="BN74" s="41">
        <v>0</v>
      </c>
      <c r="BO74" s="42">
        <v>0</v>
      </c>
      <c r="BP74" s="43">
        <v>0</v>
      </c>
      <c r="BQ74" s="41">
        <v>0</v>
      </c>
      <c r="BR74" s="42">
        <v>0</v>
      </c>
      <c r="BS74" s="43">
        <v>0</v>
      </c>
      <c r="BT74" s="41">
        <v>0</v>
      </c>
      <c r="BU74" s="42">
        <v>0</v>
      </c>
      <c r="BV74" s="43">
        <v>0</v>
      </c>
      <c r="BW74" s="41">
        <v>0</v>
      </c>
      <c r="BX74" s="42">
        <v>0</v>
      </c>
      <c r="BY74" s="43">
        <v>0</v>
      </c>
      <c r="BZ74" s="41">
        <v>0</v>
      </c>
      <c r="CA74" s="42">
        <v>0</v>
      </c>
      <c r="CB74" s="43">
        <v>0</v>
      </c>
      <c r="CC74" s="41">
        <v>0</v>
      </c>
      <c r="CD74" s="42">
        <v>0</v>
      </c>
      <c r="CE74" s="43">
        <v>0</v>
      </c>
      <c r="CF74" s="41">
        <v>0</v>
      </c>
      <c r="CG74" s="42">
        <v>0</v>
      </c>
      <c r="CH74" s="43">
        <v>0</v>
      </c>
      <c r="CI74" s="41">
        <v>0</v>
      </c>
      <c r="CJ74" s="42">
        <v>0</v>
      </c>
      <c r="CK74" s="43">
        <v>0</v>
      </c>
      <c r="CL74" s="41">
        <v>0</v>
      </c>
      <c r="CM74" s="42">
        <v>0</v>
      </c>
      <c r="CN74" s="43">
        <v>0</v>
      </c>
      <c r="CO74" s="41">
        <v>0</v>
      </c>
      <c r="CP74" s="42">
        <v>0</v>
      </c>
      <c r="CQ74" s="43">
        <v>0</v>
      </c>
      <c r="CR74" s="41">
        <v>0</v>
      </c>
      <c r="CS74" s="42">
        <v>0</v>
      </c>
      <c r="CT74" s="43">
        <v>0</v>
      </c>
      <c r="CU74" s="41">
        <v>2215.7443357685834</v>
      </c>
      <c r="CV74" s="42">
        <v>2215.7443357685834</v>
      </c>
      <c r="CW74" s="43">
        <v>0</v>
      </c>
      <c r="CX74" s="41">
        <v>0</v>
      </c>
      <c r="CY74" s="42">
        <v>0</v>
      </c>
      <c r="CZ74" s="43">
        <v>0</v>
      </c>
      <c r="DA74" s="41">
        <v>5327.0356083582856</v>
      </c>
      <c r="DB74" s="42">
        <v>4734.1946518022869</v>
      </c>
      <c r="DC74" s="43">
        <v>592.84095655599867</v>
      </c>
      <c r="DD74" s="41">
        <v>0</v>
      </c>
      <c r="DE74" s="41">
        <v>4665.0221808188453</v>
      </c>
      <c r="DF74" s="42">
        <v>0</v>
      </c>
      <c r="DG74" s="326">
        <v>4665.0221808188453</v>
      </c>
      <c r="DH74" s="43">
        <v>0</v>
      </c>
      <c r="DI74" s="41">
        <v>0</v>
      </c>
      <c r="DJ74" s="42">
        <v>0</v>
      </c>
      <c r="DK74" s="43">
        <v>802.56225317615235</v>
      </c>
      <c r="DL74" s="41">
        <v>128.04219121355231</v>
      </c>
      <c r="DM74" s="42">
        <v>674.52006196260004</v>
      </c>
      <c r="DN74" s="41">
        <v>0</v>
      </c>
      <c r="DO74" s="41">
        <v>0</v>
      </c>
      <c r="DP74" s="42">
        <v>0</v>
      </c>
      <c r="DQ74" s="43">
        <v>0</v>
      </c>
      <c r="DR74" s="41">
        <v>0</v>
      </c>
      <c r="DS74" s="41">
        <v>0</v>
      </c>
      <c r="DT74" s="42">
        <v>0</v>
      </c>
      <c r="DU74" s="43">
        <v>0</v>
      </c>
      <c r="DV74" s="41">
        <v>269.87037591299998</v>
      </c>
      <c r="DW74" s="42">
        <v>269.87037591299998</v>
      </c>
      <c r="DX74" s="43">
        <v>0</v>
      </c>
      <c r="DY74" s="41">
        <v>452343.92573893844</v>
      </c>
      <c r="DZ74" s="42">
        <v>320779.65143970499</v>
      </c>
      <c r="EA74" s="43">
        <v>131564.27429923345</v>
      </c>
      <c r="EB74" s="41">
        <v>0</v>
      </c>
      <c r="EC74" s="41">
        <v>0</v>
      </c>
      <c r="ED74" s="42">
        <v>0</v>
      </c>
      <c r="EE74" s="43">
        <v>0</v>
      </c>
      <c r="EF74" s="41">
        <v>0</v>
      </c>
      <c r="EG74" s="42">
        <v>0</v>
      </c>
      <c r="EH74" s="43">
        <v>0</v>
      </c>
      <c r="EI74" s="41">
        <v>0</v>
      </c>
      <c r="EJ74" s="42">
        <v>0</v>
      </c>
      <c r="EK74" s="43">
        <v>0</v>
      </c>
      <c r="EL74" s="41">
        <v>0</v>
      </c>
      <c r="EM74" s="41">
        <v>0</v>
      </c>
      <c r="EN74" s="42">
        <v>0</v>
      </c>
      <c r="EO74" s="43">
        <v>0</v>
      </c>
      <c r="EP74" s="41">
        <v>0</v>
      </c>
      <c r="EQ74" s="41">
        <v>0</v>
      </c>
      <c r="ER74" s="41">
        <v>0</v>
      </c>
      <c r="ES74" s="41">
        <v>0</v>
      </c>
      <c r="ET74" s="41">
        <v>0</v>
      </c>
      <c r="EU74" s="42">
        <v>0</v>
      </c>
      <c r="EV74" s="43">
        <v>0</v>
      </c>
      <c r="EW74" s="41">
        <v>0</v>
      </c>
      <c r="EX74" s="42">
        <v>0</v>
      </c>
      <c r="EY74" s="43">
        <v>0</v>
      </c>
      <c r="EZ74" s="41">
        <v>3664.5842952437588</v>
      </c>
      <c r="FA74" s="42">
        <v>0</v>
      </c>
      <c r="FB74" s="43">
        <v>3664.5842952437588</v>
      </c>
      <c r="FC74" s="41">
        <v>0</v>
      </c>
      <c r="FD74" s="41">
        <v>0</v>
      </c>
      <c r="FE74" s="42">
        <v>0</v>
      </c>
      <c r="FF74" s="43">
        <v>0</v>
      </c>
      <c r="FG74" s="41">
        <v>0</v>
      </c>
      <c r="FH74" s="42">
        <v>0</v>
      </c>
      <c r="FI74" s="43">
        <v>0</v>
      </c>
      <c r="FJ74" s="41">
        <v>0</v>
      </c>
      <c r="FK74" s="42">
        <v>0</v>
      </c>
      <c r="FL74" s="43">
        <v>0</v>
      </c>
      <c r="FM74" s="41">
        <v>0</v>
      </c>
      <c r="FN74" s="41">
        <v>0</v>
      </c>
      <c r="FO74" s="42">
        <v>0</v>
      </c>
      <c r="FP74" s="43">
        <v>0</v>
      </c>
      <c r="FQ74" s="41">
        <v>0</v>
      </c>
      <c r="FR74" s="42">
        <v>0</v>
      </c>
      <c r="FS74" s="43">
        <v>0</v>
      </c>
      <c r="FT74" s="41">
        <v>0</v>
      </c>
      <c r="FU74" s="41">
        <v>0</v>
      </c>
      <c r="FV74" s="41">
        <v>0</v>
      </c>
      <c r="FW74" s="42">
        <v>0</v>
      </c>
      <c r="FX74" s="43">
        <v>0</v>
      </c>
      <c r="FY74" s="41">
        <v>0</v>
      </c>
      <c r="FZ74" s="42">
        <v>0</v>
      </c>
      <c r="GA74" s="43">
        <v>0</v>
      </c>
      <c r="GB74" s="41">
        <v>0</v>
      </c>
      <c r="GC74" s="42">
        <v>0</v>
      </c>
      <c r="GD74" s="43">
        <v>0</v>
      </c>
      <c r="GE74" s="41">
        <v>0</v>
      </c>
      <c r="GF74" s="42">
        <v>0</v>
      </c>
      <c r="GG74" s="43">
        <v>0</v>
      </c>
      <c r="GH74" s="41">
        <v>0</v>
      </c>
      <c r="GI74" s="42">
        <v>0</v>
      </c>
      <c r="GJ74" s="43">
        <v>0</v>
      </c>
      <c r="GK74" s="41">
        <v>0</v>
      </c>
      <c r="GL74" s="42">
        <v>0</v>
      </c>
      <c r="GM74" s="43">
        <v>0</v>
      </c>
      <c r="GN74" s="41">
        <v>0</v>
      </c>
      <c r="GO74" s="42">
        <v>0</v>
      </c>
      <c r="GP74" s="43">
        <v>0</v>
      </c>
      <c r="GQ74" s="41">
        <v>0</v>
      </c>
      <c r="GR74" s="42">
        <v>0</v>
      </c>
      <c r="GS74" s="43">
        <v>0</v>
      </c>
      <c r="GT74" s="41">
        <v>0</v>
      </c>
      <c r="GU74" s="42">
        <v>0</v>
      </c>
      <c r="GV74" s="43">
        <v>0</v>
      </c>
      <c r="GW74" s="41">
        <v>0</v>
      </c>
      <c r="GX74" s="42">
        <v>0</v>
      </c>
      <c r="GY74" s="43">
        <v>0</v>
      </c>
      <c r="GZ74" s="41">
        <v>0</v>
      </c>
      <c r="HA74" s="42">
        <v>0</v>
      </c>
      <c r="HB74" s="43">
        <v>0</v>
      </c>
      <c r="HC74" s="41">
        <v>0</v>
      </c>
      <c r="HD74" s="42">
        <v>0</v>
      </c>
      <c r="HE74" s="43">
        <v>0</v>
      </c>
      <c r="HF74" s="41">
        <v>0</v>
      </c>
      <c r="HG74" s="42">
        <v>0</v>
      </c>
      <c r="HH74" s="43">
        <v>0</v>
      </c>
      <c r="HI74" s="41">
        <v>0</v>
      </c>
      <c r="HJ74" s="42">
        <v>0</v>
      </c>
      <c r="HK74" s="43">
        <v>0</v>
      </c>
      <c r="HL74" s="41">
        <v>0</v>
      </c>
      <c r="HM74" s="42">
        <v>0</v>
      </c>
      <c r="HN74" s="43">
        <v>0</v>
      </c>
      <c r="HO74" s="41">
        <v>0</v>
      </c>
      <c r="HP74" s="42">
        <v>0</v>
      </c>
      <c r="HQ74" s="43">
        <v>0</v>
      </c>
      <c r="HR74" s="41">
        <v>0</v>
      </c>
      <c r="HS74" s="42">
        <v>0</v>
      </c>
      <c r="HT74" s="43">
        <v>0</v>
      </c>
      <c r="HU74" s="41">
        <v>0</v>
      </c>
      <c r="HV74" s="42">
        <v>0</v>
      </c>
      <c r="HW74" s="43">
        <v>0</v>
      </c>
      <c r="HX74" s="41">
        <v>0</v>
      </c>
      <c r="HY74" s="41">
        <v>0</v>
      </c>
      <c r="HZ74" s="42">
        <v>0</v>
      </c>
      <c r="IA74" s="43">
        <v>0</v>
      </c>
      <c r="IB74" s="41">
        <v>0</v>
      </c>
      <c r="IC74" s="41">
        <v>0</v>
      </c>
      <c r="ID74" s="42">
        <v>0</v>
      </c>
      <c r="IE74" s="43">
        <v>0</v>
      </c>
      <c r="IF74" s="41">
        <v>0</v>
      </c>
      <c r="IG74" s="42">
        <v>0</v>
      </c>
      <c r="IH74" s="43">
        <v>0</v>
      </c>
      <c r="II74" s="41">
        <v>0</v>
      </c>
      <c r="IJ74" s="42">
        <v>0</v>
      </c>
      <c r="IK74" s="43">
        <v>1.5713728999999999</v>
      </c>
      <c r="IL74" s="41">
        <v>0</v>
      </c>
      <c r="IM74" s="42">
        <v>0</v>
      </c>
      <c r="IN74" s="43">
        <v>0</v>
      </c>
      <c r="IO74" s="41">
        <v>0</v>
      </c>
      <c r="IP74" s="41">
        <v>0</v>
      </c>
      <c r="IQ74" s="42">
        <v>0</v>
      </c>
      <c r="IR74" s="43">
        <v>0</v>
      </c>
      <c r="IS74" s="41">
        <v>0</v>
      </c>
      <c r="IT74" s="42">
        <v>0</v>
      </c>
      <c r="IU74" s="43">
        <v>0</v>
      </c>
      <c r="IV74" s="41">
        <v>0</v>
      </c>
      <c r="IW74" s="42">
        <v>0</v>
      </c>
      <c r="IX74" s="43">
        <v>0</v>
      </c>
      <c r="IY74" s="41">
        <v>0</v>
      </c>
      <c r="IZ74" s="42">
        <v>0</v>
      </c>
      <c r="JA74" s="43">
        <v>0</v>
      </c>
      <c r="JB74" s="41">
        <v>0</v>
      </c>
      <c r="JC74" s="42">
        <v>0</v>
      </c>
      <c r="JD74" s="43">
        <v>0</v>
      </c>
      <c r="JE74" s="41">
        <v>0</v>
      </c>
      <c r="JF74" s="42">
        <v>0</v>
      </c>
      <c r="JG74" s="43">
        <v>0</v>
      </c>
      <c r="JH74" s="41">
        <v>0</v>
      </c>
      <c r="JI74" s="42">
        <v>0</v>
      </c>
      <c r="JJ74" s="43">
        <v>0</v>
      </c>
      <c r="JK74" s="41">
        <v>0</v>
      </c>
      <c r="JL74" s="42">
        <v>0</v>
      </c>
      <c r="JM74" s="43">
        <v>0</v>
      </c>
      <c r="JN74" s="41">
        <v>0</v>
      </c>
      <c r="JO74" s="42">
        <v>0</v>
      </c>
      <c r="JP74" s="43">
        <v>0</v>
      </c>
      <c r="JQ74" s="41">
        <v>0</v>
      </c>
      <c r="JR74" s="42">
        <v>0</v>
      </c>
      <c r="JS74" s="43">
        <v>0</v>
      </c>
      <c r="JT74" s="41">
        <v>0</v>
      </c>
      <c r="JU74" s="41">
        <v>0</v>
      </c>
      <c r="JV74" s="42">
        <v>0</v>
      </c>
      <c r="JW74" s="43">
        <v>0</v>
      </c>
      <c r="JX74" s="41">
        <v>0</v>
      </c>
      <c r="JY74" s="41">
        <v>0</v>
      </c>
      <c r="JZ74" s="42">
        <v>0</v>
      </c>
      <c r="KA74" s="43">
        <v>0</v>
      </c>
      <c r="KB74" s="41">
        <v>0</v>
      </c>
      <c r="KC74" s="42">
        <v>0</v>
      </c>
      <c r="KD74" s="43">
        <v>0</v>
      </c>
      <c r="KE74" s="41">
        <v>0</v>
      </c>
      <c r="KF74" s="41">
        <v>0</v>
      </c>
      <c r="KG74" s="42">
        <v>0</v>
      </c>
      <c r="KH74" s="43">
        <v>0</v>
      </c>
      <c r="KI74" s="41">
        <v>0</v>
      </c>
      <c r="KJ74" s="42">
        <v>0</v>
      </c>
      <c r="KK74" s="43">
        <v>0</v>
      </c>
      <c r="KL74" s="41">
        <v>0</v>
      </c>
      <c r="KM74" s="42">
        <v>0</v>
      </c>
      <c r="KN74" s="43">
        <v>0</v>
      </c>
      <c r="KO74" s="41">
        <v>0</v>
      </c>
      <c r="KP74" s="41">
        <v>0</v>
      </c>
      <c r="KQ74" s="42">
        <v>0</v>
      </c>
      <c r="KR74" s="43">
        <v>0</v>
      </c>
      <c r="KS74" s="41">
        <v>0</v>
      </c>
      <c r="KT74" s="42">
        <v>0</v>
      </c>
      <c r="KU74" s="43">
        <v>0</v>
      </c>
      <c r="KV74" s="41">
        <v>0</v>
      </c>
      <c r="KW74" s="42">
        <v>0</v>
      </c>
      <c r="KX74" s="43">
        <v>0</v>
      </c>
      <c r="KY74" s="41">
        <v>0</v>
      </c>
      <c r="KZ74" s="42">
        <v>0</v>
      </c>
      <c r="LA74" s="43">
        <v>0</v>
      </c>
      <c r="LB74" s="41">
        <v>0</v>
      </c>
      <c r="LC74" s="42">
        <v>0</v>
      </c>
      <c r="LD74" s="43">
        <v>0</v>
      </c>
      <c r="LE74" s="41">
        <v>0</v>
      </c>
      <c r="LF74" s="42">
        <v>0</v>
      </c>
      <c r="LG74" s="43">
        <v>0</v>
      </c>
      <c r="LH74" s="41">
        <v>0</v>
      </c>
      <c r="LI74" s="42">
        <v>0</v>
      </c>
      <c r="LJ74" s="43">
        <v>0</v>
      </c>
      <c r="LK74" s="41">
        <v>0</v>
      </c>
      <c r="LL74" s="42">
        <v>0</v>
      </c>
      <c r="LM74" s="43">
        <v>0</v>
      </c>
      <c r="LN74" s="41">
        <v>0</v>
      </c>
      <c r="LO74" s="42">
        <v>0</v>
      </c>
      <c r="LP74" s="43">
        <v>0</v>
      </c>
      <c r="LQ74" s="41">
        <v>0</v>
      </c>
      <c r="LR74" s="42">
        <v>0</v>
      </c>
      <c r="LS74" s="43">
        <v>0</v>
      </c>
      <c r="LT74" s="41">
        <v>0</v>
      </c>
      <c r="LU74" s="42">
        <v>0</v>
      </c>
      <c r="LV74" s="43">
        <v>0</v>
      </c>
      <c r="LW74" s="41">
        <v>0</v>
      </c>
      <c r="LX74" s="42">
        <v>0</v>
      </c>
      <c r="LY74" s="43">
        <v>0</v>
      </c>
      <c r="LZ74" s="41">
        <v>0</v>
      </c>
      <c r="MA74" s="42">
        <v>0</v>
      </c>
      <c r="MB74" s="43">
        <v>0</v>
      </c>
      <c r="MC74" s="41">
        <v>0</v>
      </c>
      <c r="MD74" s="42">
        <v>0</v>
      </c>
      <c r="ME74" s="43">
        <v>0</v>
      </c>
      <c r="MF74" s="41">
        <v>0</v>
      </c>
      <c r="MG74" s="42">
        <v>0</v>
      </c>
      <c r="MH74" s="43">
        <v>0</v>
      </c>
      <c r="MI74" s="41">
        <v>0</v>
      </c>
      <c r="MJ74" s="42">
        <v>0</v>
      </c>
      <c r="MK74" s="43">
        <v>0</v>
      </c>
      <c r="ML74" s="41">
        <v>0</v>
      </c>
      <c r="MM74" s="42">
        <v>0</v>
      </c>
      <c r="MN74" s="43">
        <v>0</v>
      </c>
      <c r="MO74" s="41">
        <v>0</v>
      </c>
      <c r="MP74" s="42">
        <v>0</v>
      </c>
      <c r="MQ74" s="41">
        <v>0</v>
      </c>
      <c r="MR74" s="42">
        <v>0</v>
      </c>
      <c r="MS74" s="43">
        <v>0</v>
      </c>
      <c r="MT74" s="41">
        <v>0</v>
      </c>
      <c r="MU74" s="42">
        <v>0</v>
      </c>
      <c r="MV74" s="43">
        <v>0</v>
      </c>
      <c r="MW74" s="44">
        <v>469290.31616111705</v>
      </c>
      <c r="MX74" s="44">
        <v>328127.50299440243</v>
      </c>
      <c r="MY74" s="44">
        <v>141162.81316671465</v>
      </c>
      <c r="MZ74" s="41">
        <v>0</v>
      </c>
      <c r="NA74" s="42">
        <v>0</v>
      </c>
      <c r="NB74" s="43">
        <v>0</v>
      </c>
      <c r="NC74" s="41">
        <v>0</v>
      </c>
      <c r="ND74" s="42">
        <v>0</v>
      </c>
      <c r="NE74" s="43">
        <v>0</v>
      </c>
      <c r="NF74" s="41">
        <v>0</v>
      </c>
      <c r="NG74" s="42">
        <v>0</v>
      </c>
      <c r="NH74" s="43">
        <v>0</v>
      </c>
      <c r="NI74" s="41">
        <v>0</v>
      </c>
      <c r="NJ74" s="42">
        <v>0</v>
      </c>
      <c r="NK74" s="43">
        <v>0</v>
      </c>
      <c r="NL74" s="41">
        <v>0</v>
      </c>
      <c r="NM74" s="42">
        <v>0</v>
      </c>
      <c r="NN74" s="43">
        <v>0</v>
      </c>
      <c r="NO74" s="41">
        <v>0</v>
      </c>
      <c r="NP74" s="42">
        <v>0</v>
      </c>
      <c r="NQ74" s="43">
        <v>0</v>
      </c>
      <c r="NR74" s="41">
        <v>0</v>
      </c>
      <c r="NS74" s="42">
        <v>0</v>
      </c>
      <c r="NT74" s="43">
        <v>0</v>
      </c>
      <c r="NU74" s="44">
        <v>0</v>
      </c>
      <c r="NV74" s="44">
        <v>0</v>
      </c>
      <c r="NW74" s="44">
        <v>0</v>
      </c>
      <c r="NX74" s="41">
        <v>0</v>
      </c>
      <c r="NY74" s="42">
        <v>0</v>
      </c>
      <c r="NZ74" s="43">
        <v>0</v>
      </c>
      <c r="OA74" s="41">
        <v>0</v>
      </c>
      <c r="OB74" s="42">
        <v>0</v>
      </c>
      <c r="OC74" s="43">
        <v>0</v>
      </c>
      <c r="OD74" s="41">
        <v>0</v>
      </c>
      <c r="OE74" s="42">
        <v>0</v>
      </c>
      <c r="OF74" s="43">
        <v>0</v>
      </c>
      <c r="OG74" s="41">
        <v>0</v>
      </c>
      <c r="OH74" s="42">
        <v>0</v>
      </c>
      <c r="OI74" s="43">
        <v>0</v>
      </c>
      <c r="OJ74" s="41">
        <v>0</v>
      </c>
      <c r="OK74" s="42">
        <v>0</v>
      </c>
      <c r="OL74" s="43">
        <v>0</v>
      </c>
      <c r="OM74" s="41">
        <v>0</v>
      </c>
      <c r="ON74" s="42">
        <v>0</v>
      </c>
      <c r="OO74" s="43">
        <v>0</v>
      </c>
      <c r="OP74" s="41">
        <v>0</v>
      </c>
      <c r="OQ74" s="42">
        <v>0</v>
      </c>
      <c r="OR74" s="43">
        <v>0</v>
      </c>
      <c r="OS74" s="41">
        <v>0</v>
      </c>
      <c r="OT74" s="42">
        <v>0</v>
      </c>
      <c r="OU74" s="43">
        <v>0</v>
      </c>
      <c r="OV74" s="41">
        <v>0</v>
      </c>
      <c r="OW74" s="42">
        <v>0</v>
      </c>
      <c r="OX74" s="43">
        <v>0</v>
      </c>
      <c r="OY74" s="41">
        <v>0</v>
      </c>
      <c r="OZ74" s="42">
        <v>0</v>
      </c>
      <c r="PA74" s="43">
        <v>0</v>
      </c>
      <c r="PB74" s="44">
        <v>0</v>
      </c>
      <c r="PC74" s="44">
        <v>0</v>
      </c>
      <c r="PD74" s="45">
        <v>0</v>
      </c>
      <c r="PE74" s="46">
        <v>469290.31616111705</v>
      </c>
      <c r="PF74" s="46">
        <v>328127.50299440243</v>
      </c>
      <c r="PG74" s="46">
        <v>141162.81316671465</v>
      </c>
      <c r="PH74" s="315"/>
      <c r="PI74" s="315"/>
      <c r="PJ74" s="41">
        <v>117909.15264871001</v>
      </c>
      <c r="PK74" s="41">
        <v>56597.233914051569</v>
      </c>
      <c r="PL74" s="41">
        <v>174506.38656276156</v>
      </c>
      <c r="PM74" s="41">
        <v>0</v>
      </c>
      <c r="PN74" s="41">
        <v>0</v>
      </c>
      <c r="PO74" s="41">
        <v>0</v>
      </c>
      <c r="PP74" s="47">
        <v>174506.38656276156</v>
      </c>
      <c r="PQ74" s="41">
        <v>0</v>
      </c>
      <c r="PR74" s="47">
        <v>643796.70272387867</v>
      </c>
      <c r="PS74" s="41">
        <v>25513.761799988235</v>
      </c>
      <c r="PT74" s="41">
        <v>3077.2186289436049</v>
      </c>
      <c r="PU74" s="41">
        <v>110.74534478693514</v>
      </c>
      <c r="PV74" s="41">
        <v>0</v>
      </c>
      <c r="PW74" s="47">
        <v>28701.725773718776</v>
      </c>
      <c r="PX74" s="41">
        <v>0</v>
      </c>
      <c r="PY74" s="41">
        <v>57175.982748608061</v>
      </c>
      <c r="PZ74" s="41">
        <v>0</v>
      </c>
      <c r="QA74" s="47">
        <v>57175.982748608061</v>
      </c>
      <c r="QB74" s="48">
        <v>729674.41124620556</v>
      </c>
      <c r="QC74" s="315"/>
      <c r="QD74" s="364"/>
    </row>
    <row r="75" spans="1:446" s="9" customFormat="1" ht="12.75" x14ac:dyDescent="0.2">
      <c r="A75" s="49" t="s">
        <v>220</v>
      </c>
      <c r="B75" s="335" t="s">
        <v>221</v>
      </c>
      <c r="C75" s="41">
        <v>0</v>
      </c>
      <c r="D75" s="42">
        <v>0</v>
      </c>
      <c r="E75" s="43">
        <v>0</v>
      </c>
      <c r="F75" s="41">
        <v>0</v>
      </c>
      <c r="G75" s="42">
        <v>0</v>
      </c>
      <c r="H75" s="43">
        <v>0</v>
      </c>
      <c r="I75" s="41">
        <v>0</v>
      </c>
      <c r="J75" s="42">
        <v>0</v>
      </c>
      <c r="K75" s="43">
        <v>0</v>
      </c>
      <c r="L75" s="41">
        <v>0</v>
      </c>
      <c r="M75" s="42">
        <v>0</v>
      </c>
      <c r="N75" s="43">
        <v>0</v>
      </c>
      <c r="O75" s="41">
        <v>0</v>
      </c>
      <c r="P75" s="42">
        <v>0</v>
      </c>
      <c r="Q75" s="43">
        <v>0</v>
      </c>
      <c r="R75" s="41">
        <v>0</v>
      </c>
      <c r="S75" s="42">
        <v>0</v>
      </c>
      <c r="T75" s="43">
        <v>0</v>
      </c>
      <c r="U75" s="41">
        <v>0</v>
      </c>
      <c r="V75" s="42">
        <v>0</v>
      </c>
      <c r="W75" s="43">
        <v>0</v>
      </c>
      <c r="X75" s="41">
        <v>0</v>
      </c>
      <c r="Y75" s="42">
        <v>0</v>
      </c>
      <c r="Z75" s="43">
        <v>0</v>
      </c>
      <c r="AA75" s="41">
        <v>0</v>
      </c>
      <c r="AB75" s="42">
        <v>0</v>
      </c>
      <c r="AC75" s="43">
        <v>0</v>
      </c>
      <c r="AD75" s="41">
        <v>0</v>
      </c>
      <c r="AE75" s="42">
        <v>0</v>
      </c>
      <c r="AF75" s="43">
        <v>0</v>
      </c>
      <c r="AG75" s="41">
        <v>0</v>
      </c>
      <c r="AH75" s="42">
        <v>0</v>
      </c>
      <c r="AI75" s="43">
        <v>0</v>
      </c>
      <c r="AJ75" s="41">
        <v>0</v>
      </c>
      <c r="AK75" s="42">
        <v>0</v>
      </c>
      <c r="AL75" s="43">
        <v>0</v>
      </c>
      <c r="AM75" s="41">
        <v>0</v>
      </c>
      <c r="AN75" s="42">
        <v>0</v>
      </c>
      <c r="AO75" s="43">
        <v>0</v>
      </c>
      <c r="AP75" s="41">
        <v>0</v>
      </c>
      <c r="AQ75" s="42">
        <v>0</v>
      </c>
      <c r="AR75" s="43">
        <v>0</v>
      </c>
      <c r="AS75" s="41">
        <v>0</v>
      </c>
      <c r="AT75" s="42">
        <v>0</v>
      </c>
      <c r="AU75" s="43">
        <v>0</v>
      </c>
      <c r="AV75" s="41">
        <v>0</v>
      </c>
      <c r="AW75" s="42">
        <v>0</v>
      </c>
      <c r="AX75" s="43">
        <v>0</v>
      </c>
      <c r="AY75" s="41">
        <v>0</v>
      </c>
      <c r="AZ75" s="42">
        <v>0</v>
      </c>
      <c r="BA75" s="43">
        <v>0</v>
      </c>
      <c r="BB75" s="41">
        <v>0</v>
      </c>
      <c r="BC75" s="42">
        <v>0</v>
      </c>
      <c r="BD75" s="43">
        <v>0</v>
      </c>
      <c r="BE75" s="41">
        <v>0</v>
      </c>
      <c r="BF75" s="42">
        <v>0</v>
      </c>
      <c r="BG75" s="43">
        <v>0</v>
      </c>
      <c r="BH75" s="41">
        <v>0</v>
      </c>
      <c r="BI75" s="42">
        <v>0</v>
      </c>
      <c r="BJ75" s="43">
        <v>0</v>
      </c>
      <c r="BK75" s="41">
        <v>0</v>
      </c>
      <c r="BL75" s="42">
        <v>0</v>
      </c>
      <c r="BM75" s="43">
        <v>0</v>
      </c>
      <c r="BN75" s="41">
        <v>0</v>
      </c>
      <c r="BO75" s="42">
        <v>0</v>
      </c>
      <c r="BP75" s="43">
        <v>0</v>
      </c>
      <c r="BQ75" s="41">
        <v>0</v>
      </c>
      <c r="BR75" s="42">
        <v>0</v>
      </c>
      <c r="BS75" s="43">
        <v>0</v>
      </c>
      <c r="BT75" s="41">
        <v>0</v>
      </c>
      <c r="BU75" s="42">
        <v>0</v>
      </c>
      <c r="BV75" s="43">
        <v>0</v>
      </c>
      <c r="BW75" s="41">
        <v>0</v>
      </c>
      <c r="BX75" s="42">
        <v>0</v>
      </c>
      <c r="BY75" s="43">
        <v>0</v>
      </c>
      <c r="BZ75" s="41">
        <v>0</v>
      </c>
      <c r="CA75" s="42">
        <v>0</v>
      </c>
      <c r="CB75" s="43">
        <v>0</v>
      </c>
      <c r="CC75" s="41">
        <v>0</v>
      </c>
      <c r="CD75" s="42">
        <v>0</v>
      </c>
      <c r="CE75" s="43">
        <v>0</v>
      </c>
      <c r="CF75" s="41">
        <v>0</v>
      </c>
      <c r="CG75" s="42">
        <v>0</v>
      </c>
      <c r="CH75" s="43">
        <v>0</v>
      </c>
      <c r="CI75" s="41">
        <v>0</v>
      </c>
      <c r="CJ75" s="42">
        <v>0</v>
      </c>
      <c r="CK75" s="43">
        <v>0</v>
      </c>
      <c r="CL75" s="41">
        <v>0</v>
      </c>
      <c r="CM75" s="42">
        <v>0</v>
      </c>
      <c r="CN75" s="43">
        <v>0</v>
      </c>
      <c r="CO75" s="41">
        <v>0</v>
      </c>
      <c r="CP75" s="42">
        <v>0</v>
      </c>
      <c r="CQ75" s="43">
        <v>0</v>
      </c>
      <c r="CR75" s="41">
        <v>0</v>
      </c>
      <c r="CS75" s="42">
        <v>0</v>
      </c>
      <c r="CT75" s="43">
        <v>0</v>
      </c>
      <c r="CU75" s="41">
        <v>41717.193988600775</v>
      </c>
      <c r="CV75" s="42">
        <v>41717.193988600775</v>
      </c>
      <c r="CW75" s="43">
        <v>0</v>
      </c>
      <c r="CX75" s="41">
        <v>0</v>
      </c>
      <c r="CY75" s="42">
        <v>0</v>
      </c>
      <c r="CZ75" s="43">
        <v>0</v>
      </c>
      <c r="DA75" s="41">
        <v>0</v>
      </c>
      <c r="DB75" s="42">
        <v>0</v>
      </c>
      <c r="DC75" s="43">
        <v>0</v>
      </c>
      <c r="DD75" s="41">
        <v>0</v>
      </c>
      <c r="DE75" s="41">
        <v>55293.508105388588</v>
      </c>
      <c r="DF75" s="42">
        <v>0</v>
      </c>
      <c r="DG75" s="326">
        <v>55293.508105388588</v>
      </c>
      <c r="DH75" s="43">
        <v>0</v>
      </c>
      <c r="DI75" s="41">
        <v>0</v>
      </c>
      <c r="DJ75" s="42">
        <v>0</v>
      </c>
      <c r="DK75" s="43">
        <v>0</v>
      </c>
      <c r="DL75" s="41">
        <v>0</v>
      </c>
      <c r="DM75" s="42">
        <v>0</v>
      </c>
      <c r="DN75" s="41">
        <v>0</v>
      </c>
      <c r="DO75" s="41">
        <v>0</v>
      </c>
      <c r="DP75" s="42">
        <v>0</v>
      </c>
      <c r="DQ75" s="43">
        <v>0</v>
      </c>
      <c r="DR75" s="41">
        <v>0</v>
      </c>
      <c r="DS75" s="41">
        <v>0</v>
      </c>
      <c r="DT75" s="42">
        <v>0</v>
      </c>
      <c r="DU75" s="43">
        <v>0</v>
      </c>
      <c r="DV75" s="41">
        <v>0</v>
      </c>
      <c r="DW75" s="42">
        <v>0</v>
      </c>
      <c r="DX75" s="43">
        <v>0</v>
      </c>
      <c r="DY75" s="41">
        <v>0</v>
      </c>
      <c r="DZ75" s="42">
        <v>0</v>
      </c>
      <c r="EA75" s="43">
        <v>0</v>
      </c>
      <c r="EB75" s="41">
        <v>153641.55246834698</v>
      </c>
      <c r="EC75" s="41">
        <v>0</v>
      </c>
      <c r="ED75" s="42">
        <v>0</v>
      </c>
      <c r="EE75" s="43">
        <v>0</v>
      </c>
      <c r="EF75" s="41">
        <v>0</v>
      </c>
      <c r="EG75" s="42">
        <v>0</v>
      </c>
      <c r="EH75" s="43">
        <v>0</v>
      </c>
      <c r="EI75" s="41">
        <v>0</v>
      </c>
      <c r="EJ75" s="42">
        <v>0</v>
      </c>
      <c r="EK75" s="43">
        <v>0</v>
      </c>
      <c r="EL75" s="41">
        <v>0</v>
      </c>
      <c r="EM75" s="41">
        <v>0</v>
      </c>
      <c r="EN75" s="42">
        <v>0</v>
      </c>
      <c r="EO75" s="43">
        <v>0</v>
      </c>
      <c r="EP75" s="41">
        <v>0</v>
      </c>
      <c r="EQ75" s="41">
        <v>0</v>
      </c>
      <c r="ER75" s="41">
        <v>0</v>
      </c>
      <c r="ES75" s="41">
        <v>0</v>
      </c>
      <c r="ET75" s="41">
        <v>0</v>
      </c>
      <c r="EU75" s="42">
        <v>0</v>
      </c>
      <c r="EV75" s="43">
        <v>0</v>
      </c>
      <c r="EW75" s="41">
        <v>0</v>
      </c>
      <c r="EX75" s="42">
        <v>0</v>
      </c>
      <c r="EY75" s="43">
        <v>0</v>
      </c>
      <c r="EZ75" s="41">
        <v>0</v>
      </c>
      <c r="FA75" s="42">
        <v>0</v>
      </c>
      <c r="FB75" s="43">
        <v>0</v>
      </c>
      <c r="FC75" s="41">
        <v>7592.4996257189996</v>
      </c>
      <c r="FD75" s="41">
        <v>0</v>
      </c>
      <c r="FE75" s="42">
        <v>0</v>
      </c>
      <c r="FF75" s="43">
        <v>0</v>
      </c>
      <c r="FG75" s="41">
        <v>0</v>
      </c>
      <c r="FH75" s="42">
        <v>0</v>
      </c>
      <c r="FI75" s="43">
        <v>0</v>
      </c>
      <c r="FJ75" s="41">
        <v>0</v>
      </c>
      <c r="FK75" s="42">
        <v>0</v>
      </c>
      <c r="FL75" s="43">
        <v>0</v>
      </c>
      <c r="FM75" s="41">
        <v>0</v>
      </c>
      <c r="FN75" s="41">
        <v>0</v>
      </c>
      <c r="FO75" s="42">
        <v>0</v>
      </c>
      <c r="FP75" s="43">
        <v>0</v>
      </c>
      <c r="FQ75" s="41">
        <v>0</v>
      </c>
      <c r="FR75" s="42">
        <v>0</v>
      </c>
      <c r="FS75" s="43">
        <v>0</v>
      </c>
      <c r="FT75" s="41">
        <v>0</v>
      </c>
      <c r="FU75" s="41">
        <v>0</v>
      </c>
      <c r="FV75" s="41">
        <v>0</v>
      </c>
      <c r="FW75" s="42">
        <v>0</v>
      </c>
      <c r="FX75" s="43">
        <v>0</v>
      </c>
      <c r="FY75" s="41">
        <v>0</v>
      </c>
      <c r="FZ75" s="42">
        <v>0</v>
      </c>
      <c r="GA75" s="43">
        <v>0</v>
      </c>
      <c r="GB75" s="41">
        <v>0</v>
      </c>
      <c r="GC75" s="42">
        <v>0</v>
      </c>
      <c r="GD75" s="43">
        <v>0</v>
      </c>
      <c r="GE75" s="41">
        <v>0</v>
      </c>
      <c r="GF75" s="42">
        <v>0</v>
      </c>
      <c r="GG75" s="43">
        <v>0</v>
      </c>
      <c r="GH75" s="41">
        <v>0</v>
      </c>
      <c r="GI75" s="42">
        <v>0</v>
      </c>
      <c r="GJ75" s="43">
        <v>0</v>
      </c>
      <c r="GK75" s="41">
        <v>0</v>
      </c>
      <c r="GL75" s="42">
        <v>0</v>
      </c>
      <c r="GM75" s="43">
        <v>0</v>
      </c>
      <c r="GN75" s="41">
        <v>0</v>
      </c>
      <c r="GO75" s="42">
        <v>0</v>
      </c>
      <c r="GP75" s="43">
        <v>0</v>
      </c>
      <c r="GQ75" s="41">
        <v>0</v>
      </c>
      <c r="GR75" s="42">
        <v>0</v>
      </c>
      <c r="GS75" s="43">
        <v>0</v>
      </c>
      <c r="GT75" s="41">
        <v>0</v>
      </c>
      <c r="GU75" s="42">
        <v>0</v>
      </c>
      <c r="GV75" s="43">
        <v>0</v>
      </c>
      <c r="GW75" s="41">
        <v>0</v>
      </c>
      <c r="GX75" s="42">
        <v>0</v>
      </c>
      <c r="GY75" s="43">
        <v>0</v>
      </c>
      <c r="GZ75" s="41">
        <v>0</v>
      </c>
      <c r="HA75" s="42">
        <v>0</v>
      </c>
      <c r="HB75" s="43">
        <v>0</v>
      </c>
      <c r="HC75" s="41">
        <v>0</v>
      </c>
      <c r="HD75" s="42">
        <v>0</v>
      </c>
      <c r="HE75" s="43">
        <v>0</v>
      </c>
      <c r="HF75" s="41">
        <v>0</v>
      </c>
      <c r="HG75" s="42">
        <v>0</v>
      </c>
      <c r="HH75" s="43">
        <v>0</v>
      </c>
      <c r="HI75" s="41">
        <v>0</v>
      </c>
      <c r="HJ75" s="42">
        <v>0</v>
      </c>
      <c r="HK75" s="43">
        <v>0</v>
      </c>
      <c r="HL75" s="41">
        <v>0</v>
      </c>
      <c r="HM75" s="42">
        <v>0</v>
      </c>
      <c r="HN75" s="43">
        <v>0</v>
      </c>
      <c r="HO75" s="41">
        <v>0</v>
      </c>
      <c r="HP75" s="42">
        <v>0</v>
      </c>
      <c r="HQ75" s="43">
        <v>0</v>
      </c>
      <c r="HR75" s="41">
        <v>0</v>
      </c>
      <c r="HS75" s="42">
        <v>0</v>
      </c>
      <c r="HT75" s="43">
        <v>0</v>
      </c>
      <c r="HU75" s="41">
        <v>0</v>
      </c>
      <c r="HV75" s="42">
        <v>0</v>
      </c>
      <c r="HW75" s="43">
        <v>0</v>
      </c>
      <c r="HX75" s="41">
        <v>0</v>
      </c>
      <c r="HY75" s="41">
        <v>0</v>
      </c>
      <c r="HZ75" s="42">
        <v>0</v>
      </c>
      <c r="IA75" s="43">
        <v>0</v>
      </c>
      <c r="IB75" s="41">
        <v>0</v>
      </c>
      <c r="IC75" s="41">
        <v>0</v>
      </c>
      <c r="ID75" s="42">
        <v>0</v>
      </c>
      <c r="IE75" s="43">
        <v>0</v>
      </c>
      <c r="IF75" s="41">
        <v>0</v>
      </c>
      <c r="IG75" s="42">
        <v>0</v>
      </c>
      <c r="IH75" s="43">
        <v>0</v>
      </c>
      <c r="II75" s="41">
        <v>0</v>
      </c>
      <c r="IJ75" s="42">
        <v>0</v>
      </c>
      <c r="IK75" s="43">
        <v>0</v>
      </c>
      <c r="IL75" s="41">
        <v>0</v>
      </c>
      <c r="IM75" s="42">
        <v>0</v>
      </c>
      <c r="IN75" s="43">
        <v>0</v>
      </c>
      <c r="IO75" s="41">
        <v>0</v>
      </c>
      <c r="IP75" s="41">
        <v>0</v>
      </c>
      <c r="IQ75" s="42">
        <v>0</v>
      </c>
      <c r="IR75" s="43">
        <v>0</v>
      </c>
      <c r="IS75" s="41">
        <v>0</v>
      </c>
      <c r="IT75" s="42">
        <v>0</v>
      </c>
      <c r="IU75" s="43">
        <v>0</v>
      </c>
      <c r="IV75" s="41">
        <v>0</v>
      </c>
      <c r="IW75" s="42">
        <v>0</v>
      </c>
      <c r="IX75" s="43">
        <v>0</v>
      </c>
      <c r="IY75" s="41">
        <v>0</v>
      </c>
      <c r="IZ75" s="42">
        <v>0</v>
      </c>
      <c r="JA75" s="43">
        <v>0</v>
      </c>
      <c r="JB75" s="41">
        <v>0</v>
      </c>
      <c r="JC75" s="42">
        <v>0</v>
      </c>
      <c r="JD75" s="43">
        <v>0</v>
      </c>
      <c r="JE75" s="41">
        <v>0</v>
      </c>
      <c r="JF75" s="42">
        <v>0</v>
      </c>
      <c r="JG75" s="43">
        <v>0</v>
      </c>
      <c r="JH75" s="41">
        <v>0</v>
      </c>
      <c r="JI75" s="42">
        <v>0</v>
      </c>
      <c r="JJ75" s="43">
        <v>0</v>
      </c>
      <c r="JK75" s="41">
        <v>0</v>
      </c>
      <c r="JL75" s="42">
        <v>0</v>
      </c>
      <c r="JM75" s="43">
        <v>0</v>
      </c>
      <c r="JN75" s="41">
        <v>0</v>
      </c>
      <c r="JO75" s="42">
        <v>0</v>
      </c>
      <c r="JP75" s="43">
        <v>0</v>
      </c>
      <c r="JQ75" s="41">
        <v>0</v>
      </c>
      <c r="JR75" s="42">
        <v>0</v>
      </c>
      <c r="JS75" s="43">
        <v>0</v>
      </c>
      <c r="JT75" s="41">
        <v>0</v>
      </c>
      <c r="JU75" s="41">
        <v>0</v>
      </c>
      <c r="JV75" s="42">
        <v>0</v>
      </c>
      <c r="JW75" s="43">
        <v>0</v>
      </c>
      <c r="JX75" s="41">
        <v>0</v>
      </c>
      <c r="JY75" s="41">
        <v>0</v>
      </c>
      <c r="JZ75" s="42">
        <v>0</v>
      </c>
      <c r="KA75" s="43">
        <v>0</v>
      </c>
      <c r="KB75" s="41">
        <v>0</v>
      </c>
      <c r="KC75" s="42">
        <v>0</v>
      </c>
      <c r="KD75" s="43">
        <v>0</v>
      </c>
      <c r="KE75" s="41">
        <v>0</v>
      </c>
      <c r="KF75" s="41">
        <v>0</v>
      </c>
      <c r="KG75" s="42">
        <v>0</v>
      </c>
      <c r="KH75" s="43">
        <v>0</v>
      </c>
      <c r="KI75" s="41">
        <v>0</v>
      </c>
      <c r="KJ75" s="42">
        <v>0</v>
      </c>
      <c r="KK75" s="43">
        <v>0</v>
      </c>
      <c r="KL75" s="41">
        <v>0</v>
      </c>
      <c r="KM75" s="42">
        <v>0</v>
      </c>
      <c r="KN75" s="43">
        <v>0</v>
      </c>
      <c r="KO75" s="41">
        <v>0</v>
      </c>
      <c r="KP75" s="41">
        <v>0</v>
      </c>
      <c r="KQ75" s="42">
        <v>0</v>
      </c>
      <c r="KR75" s="43">
        <v>0</v>
      </c>
      <c r="KS75" s="41">
        <v>0</v>
      </c>
      <c r="KT75" s="42">
        <v>0</v>
      </c>
      <c r="KU75" s="43">
        <v>0</v>
      </c>
      <c r="KV75" s="41">
        <v>0</v>
      </c>
      <c r="KW75" s="42">
        <v>0</v>
      </c>
      <c r="KX75" s="43">
        <v>0</v>
      </c>
      <c r="KY75" s="41">
        <v>0</v>
      </c>
      <c r="KZ75" s="42">
        <v>0</v>
      </c>
      <c r="LA75" s="43">
        <v>0</v>
      </c>
      <c r="LB75" s="41">
        <v>0</v>
      </c>
      <c r="LC75" s="42">
        <v>0</v>
      </c>
      <c r="LD75" s="43">
        <v>0</v>
      </c>
      <c r="LE75" s="41">
        <v>0</v>
      </c>
      <c r="LF75" s="42">
        <v>0</v>
      </c>
      <c r="LG75" s="43">
        <v>0</v>
      </c>
      <c r="LH75" s="41">
        <v>0</v>
      </c>
      <c r="LI75" s="42">
        <v>0</v>
      </c>
      <c r="LJ75" s="43">
        <v>0</v>
      </c>
      <c r="LK75" s="41">
        <v>0</v>
      </c>
      <c r="LL75" s="42">
        <v>0</v>
      </c>
      <c r="LM75" s="43">
        <v>0</v>
      </c>
      <c r="LN75" s="41">
        <v>0</v>
      </c>
      <c r="LO75" s="42">
        <v>0</v>
      </c>
      <c r="LP75" s="43">
        <v>0</v>
      </c>
      <c r="LQ75" s="41">
        <v>0</v>
      </c>
      <c r="LR75" s="42">
        <v>0</v>
      </c>
      <c r="LS75" s="43">
        <v>0</v>
      </c>
      <c r="LT75" s="41">
        <v>0</v>
      </c>
      <c r="LU75" s="42">
        <v>0</v>
      </c>
      <c r="LV75" s="43">
        <v>0</v>
      </c>
      <c r="LW75" s="41">
        <v>0</v>
      </c>
      <c r="LX75" s="42">
        <v>0</v>
      </c>
      <c r="LY75" s="43">
        <v>0</v>
      </c>
      <c r="LZ75" s="41">
        <v>0</v>
      </c>
      <c r="MA75" s="42">
        <v>0</v>
      </c>
      <c r="MB75" s="43">
        <v>0</v>
      </c>
      <c r="MC75" s="41">
        <v>0</v>
      </c>
      <c r="MD75" s="42">
        <v>0</v>
      </c>
      <c r="ME75" s="43">
        <v>0</v>
      </c>
      <c r="MF75" s="41">
        <v>0</v>
      </c>
      <c r="MG75" s="42">
        <v>0</v>
      </c>
      <c r="MH75" s="43">
        <v>0</v>
      </c>
      <c r="MI75" s="41">
        <v>0</v>
      </c>
      <c r="MJ75" s="42">
        <v>0</v>
      </c>
      <c r="MK75" s="43">
        <v>0</v>
      </c>
      <c r="ML75" s="41">
        <v>0</v>
      </c>
      <c r="MM75" s="42">
        <v>0</v>
      </c>
      <c r="MN75" s="43">
        <v>0</v>
      </c>
      <c r="MO75" s="41">
        <v>0</v>
      </c>
      <c r="MP75" s="42">
        <v>0</v>
      </c>
      <c r="MQ75" s="41">
        <v>0</v>
      </c>
      <c r="MR75" s="42">
        <v>0</v>
      </c>
      <c r="MS75" s="43">
        <v>0</v>
      </c>
      <c r="MT75" s="41">
        <v>0</v>
      </c>
      <c r="MU75" s="42">
        <v>0</v>
      </c>
      <c r="MV75" s="43">
        <v>0</v>
      </c>
      <c r="MW75" s="44">
        <v>258244.75418805535</v>
      </c>
      <c r="MX75" s="44">
        <v>58189.673796910778</v>
      </c>
      <c r="MY75" s="44">
        <v>200055.08039114458</v>
      </c>
      <c r="MZ75" s="41">
        <v>0</v>
      </c>
      <c r="NA75" s="42">
        <v>0</v>
      </c>
      <c r="NB75" s="43">
        <v>0</v>
      </c>
      <c r="NC75" s="41">
        <v>0</v>
      </c>
      <c r="ND75" s="42">
        <v>0</v>
      </c>
      <c r="NE75" s="43">
        <v>0</v>
      </c>
      <c r="NF75" s="41">
        <v>0</v>
      </c>
      <c r="NG75" s="42">
        <v>0</v>
      </c>
      <c r="NH75" s="43">
        <v>0</v>
      </c>
      <c r="NI75" s="41">
        <v>0</v>
      </c>
      <c r="NJ75" s="42">
        <v>0</v>
      </c>
      <c r="NK75" s="43">
        <v>0</v>
      </c>
      <c r="NL75" s="41">
        <v>0</v>
      </c>
      <c r="NM75" s="42">
        <v>0</v>
      </c>
      <c r="NN75" s="43">
        <v>0</v>
      </c>
      <c r="NO75" s="41">
        <v>0</v>
      </c>
      <c r="NP75" s="42">
        <v>0</v>
      </c>
      <c r="NQ75" s="43">
        <v>0</v>
      </c>
      <c r="NR75" s="41">
        <v>0</v>
      </c>
      <c r="NS75" s="42">
        <v>0</v>
      </c>
      <c r="NT75" s="43">
        <v>0</v>
      </c>
      <c r="NU75" s="44">
        <v>0</v>
      </c>
      <c r="NV75" s="44">
        <v>0</v>
      </c>
      <c r="NW75" s="44">
        <v>0</v>
      </c>
      <c r="NX75" s="41">
        <v>0</v>
      </c>
      <c r="NY75" s="42">
        <v>0</v>
      </c>
      <c r="NZ75" s="43">
        <v>0</v>
      </c>
      <c r="OA75" s="41">
        <v>0</v>
      </c>
      <c r="OB75" s="42">
        <v>0</v>
      </c>
      <c r="OC75" s="43">
        <v>0</v>
      </c>
      <c r="OD75" s="41">
        <v>0</v>
      </c>
      <c r="OE75" s="42">
        <v>0</v>
      </c>
      <c r="OF75" s="43">
        <v>0</v>
      </c>
      <c r="OG75" s="41">
        <v>0</v>
      </c>
      <c r="OH75" s="42">
        <v>0</v>
      </c>
      <c r="OI75" s="43">
        <v>0</v>
      </c>
      <c r="OJ75" s="41">
        <v>0</v>
      </c>
      <c r="OK75" s="42">
        <v>0</v>
      </c>
      <c r="OL75" s="43">
        <v>0</v>
      </c>
      <c r="OM75" s="41">
        <v>0</v>
      </c>
      <c r="ON75" s="42">
        <v>0</v>
      </c>
      <c r="OO75" s="43">
        <v>0</v>
      </c>
      <c r="OP75" s="41">
        <v>0</v>
      </c>
      <c r="OQ75" s="42">
        <v>0</v>
      </c>
      <c r="OR75" s="43">
        <v>0</v>
      </c>
      <c r="OS75" s="41">
        <v>0</v>
      </c>
      <c r="OT75" s="42">
        <v>0</v>
      </c>
      <c r="OU75" s="43">
        <v>0</v>
      </c>
      <c r="OV75" s="41">
        <v>0</v>
      </c>
      <c r="OW75" s="42">
        <v>0</v>
      </c>
      <c r="OX75" s="43">
        <v>0</v>
      </c>
      <c r="OY75" s="41">
        <v>0</v>
      </c>
      <c r="OZ75" s="42">
        <v>0</v>
      </c>
      <c r="PA75" s="43">
        <v>0</v>
      </c>
      <c r="PB75" s="44">
        <v>0</v>
      </c>
      <c r="PC75" s="44">
        <v>0</v>
      </c>
      <c r="PD75" s="45">
        <v>0</v>
      </c>
      <c r="PE75" s="46">
        <v>258244.75418805535</v>
      </c>
      <c r="PF75" s="46">
        <v>58189.673796910778</v>
      </c>
      <c r="PG75" s="46">
        <v>200055.08039114458</v>
      </c>
      <c r="PH75" s="315"/>
      <c r="PI75" s="315"/>
      <c r="PJ75" s="41">
        <v>33878.990296440003</v>
      </c>
      <c r="PK75" s="41">
        <v>28739.402229402956</v>
      </c>
      <c r="PL75" s="41">
        <v>62618.392525842959</v>
      </c>
      <c r="PM75" s="41">
        <v>0</v>
      </c>
      <c r="PN75" s="41">
        <v>0</v>
      </c>
      <c r="PO75" s="41">
        <v>0</v>
      </c>
      <c r="PP75" s="47">
        <v>62618.392525842959</v>
      </c>
      <c r="PQ75" s="41">
        <v>0</v>
      </c>
      <c r="PR75" s="47">
        <v>320863.14671389828</v>
      </c>
      <c r="PS75" s="41">
        <v>0</v>
      </c>
      <c r="PT75" s="41">
        <v>346.65222099311416</v>
      </c>
      <c r="PU75" s="41">
        <v>51.147546016435115</v>
      </c>
      <c r="PV75" s="41">
        <v>628.58362779000004</v>
      </c>
      <c r="PW75" s="47">
        <v>1026.3833947995493</v>
      </c>
      <c r="PX75" s="41">
        <v>0</v>
      </c>
      <c r="PY75" s="41">
        <v>57372.127701650235</v>
      </c>
      <c r="PZ75" s="41">
        <v>0</v>
      </c>
      <c r="QA75" s="47">
        <v>57372.127701650235</v>
      </c>
      <c r="QB75" s="48">
        <v>379261.65781034809</v>
      </c>
      <c r="QC75" s="315"/>
      <c r="QD75" s="364"/>
    </row>
    <row r="76" spans="1:446" s="9" customFormat="1" ht="12.75" x14ac:dyDescent="0.2">
      <c r="A76" s="49" t="s">
        <v>222</v>
      </c>
      <c r="B76" s="335" t="s">
        <v>223</v>
      </c>
      <c r="C76" s="41">
        <v>0</v>
      </c>
      <c r="D76" s="42">
        <v>0</v>
      </c>
      <c r="E76" s="43">
        <v>0</v>
      </c>
      <c r="F76" s="41">
        <v>0</v>
      </c>
      <c r="G76" s="42">
        <v>0</v>
      </c>
      <c r="H76" s="43">
        <v>0</v>
      </c>
      <c r="I76" s="41">
        <v>0</v>
      </c>
      <c r="J76" s="42">
        <v>0</v>
      </c>
      <c r="K76" s="43">
        <v>0</v>
      </c>
      <c r="L76" s="41">
        <v>0</v>
      </c>
      <c r="M76" s="42">
        <v>0</v>
      </c>
      <c r="N76" s="43">
        <v>0</v>
      </c>
      <c r="O76" s="41">
        <v>0</v>
      </c>
      <c r="P76" s="42">
        <v>0</v>
      </c>
      <c r="Q76" s="43">
        <v>0</v>
      </c>
      <c r="R76" s="41">
        <v>0</v>
      </c>
      <c r="S76" s="42">
        <v>0</v>
      </c>
      <c r="T76" s="43">
        <v>0</v>
      </c>
      <c r="U76" s="41">
        <v>0</v>
      </c>
      <c r="V76" s="42">
        <v>0</v>
      </c>
      <c r="W76" s="43">
        <v>0</v>
      </c>
      <c r="X76" s="41">
        <v>0</v>
      </c>
      <c r="Y76" s="42">
        <v>0</v>
      </c>
      <c r="Z76" s="43">
        <v>0</v>
      </c>
      <c r="AA76" s="41">
        <v>0</v>
      </c>
      <c r="AB76" s="42">
        <v>0</v>
      </c>
      <c r="AC76" s="43">
        <v>0</v>
      </c>
      <c r="AD76" s="41">
        <v>0</v>
      </c>
      <c r="AE76" s="42">
        <v>0</v>
      </c>
      <c r="AF76" s="43">
        <v>0</v>
      </c>
      <c r="AG76" s="41">
        <v>0</v>
      </c>
      <c r="AH76" s="42">
        <v>0</v>
      </c>
      <c r="AI76" s="43">
        <v>0</v>
      </c>
      <c r="AJ76" s="41">
        <v>0</v>
      </c>
      <c r="AK76" s="42">
        <v>0</v>
      </c>
      <c r="AL76" s="43">
        <v>0</v>
      </c>
      <c r="AM76" s="41">
        <v>0</v>
      </c>
      <c r="AN76" s="42">
        <v>0</v>
      </c>
      <c r="AO76" s="43">
        <v>0</v>
      </c>
      <c r="AP76" s="41">
        <v>0</v>
      </c>
      <c r="AQ76" s="42">
        <v>0</v>
      </c>
      <c r="AR76" s="43">
        <v>0</v>
      </c>
      <c r="AS76" s="41">
        <v>0</v>
      </c>
      <c r="AT76" s="42">
        <v>0</v>
      </c>
      <c r="AU76" s="43">
        <v>0</v>
      </c>
      <c r="AV76" s="41">
        <v>0</v>
      </c>
      <c r="AW76" s="42">
        <v>0</v>
      </c>
      <c r="AX76" s="43">
        <v>0</v>
      </c>
      <c r="AY76" s="41">
        <v>0</v>
      </c>
      <c r="AZ76" s="42">
        <v>0</v>
      </c>
      <c r="BA76" s="43">
        <v>0</v>
      </c>
      <c r="BB76" s="41">
        <v>0</v>
      </c>
      <c r="BC76" s="42">
        <v>0</v>
      </c>
      <c r="BD76" s="43">
        <v>0</v>
      </c>
      <c r="BE76" s="41">
        <v>0</v>
      </c>
      <c r="BF76" s="42">
        <v>0</v>
      </c>
      <c r="BG76" s="43">
        <v>0</v>
      </c>
      <c r="BH76" s="41">
        <v>0</v>
      </c>
      <c r="BI76" s="42">
        <v>0</v>
      </c>
      <c r="BJ76" s="43">
        <v>0</v>
      </c>
      <c r="BK76" s="41">
        <v>0</v>
      </c>
      <c r="BL76" s="42">
        <v>0</v>
      </c>
      <c r="BM76" s="43">
        <v>0</v>
      </c>
      <c r="BN76" s="41">
        <v>0</v>
      </c>
      <c r="BO76" s="42">
        <v>0</v>
      </c>
      <c r="BP76" s="43">
        <v>0</v>
      </c>
      <c r="BQ76" s="41">
        <v>0</v>
      </c>
      <c r="BR76" s="42">
        <v>0</v>
      </c>
      <c r="BS76" s="43">
        <v>0</v>
      </c>
      <c r="BT76" s="41">
        <v>0</v>
      </c>
      <c r="BU76" s="42">
        <v>0</v>
      </c>
      <c r="BV76" s="43">
        <v>0</v>
      </c>
      <c r="BW76" s="41">
        <v>0</v>
      </c>
      <c r="BX76" s="42">
        <v>0</v>
      </c>
      <c r="BY76" s="43">
        <v>0</v>
      </c>
      <c r="BZ76" s="41">
        <v>0</v>
      </c>
      <c r="CA76" s="42">
        <v>0</v>
      </c>
      <c r="CB76" s="43">
        <v>0</v>
      </c>
      <c r="CC76" s="41">
        <v>0</v>
      </c>
      <c r="CD76" s="42">
        <v>0</v>
      </c>
      <c r="CE76" s="43">
        <v>0</v>
      </c>
      <c r="CF76" s="41">
        <v>0</v>
      </c>
      <c r="CG76" s="42">
        <v>0</v>
      </c>
      <c r="CH76" s="43">
        <v>0</v>
      </c>
      <c r="CI76" s="41">
        <v>0</v>
      </c>
      <c r="CJ76" s="42">
        <v>0</v>
      </c>
      <c r="CK76" s="43">
        <v>0</v>
      </c>
      <c r="CL76" s="41">
        <v>0</v>
      </c>
      <c r="CM76" s="42">
        <v>0</v>
      </c>
      <c r="CN76" s="43">
        <v>0</v>
      </c>
      <c r="CO76" s="41">
        <v>0</v>
      </c>
      <c r="CP76" s="42">
        <v>0</v>
      </c>
      <c r="CQ76" s="43">
        <v>0</v>
      </c>
      <c r="CR76" s="41">
        <v>0</v>
      </c>
      <c r="CS76" s="42">
        <v>0</v>
      </c>
      <c r="CT76" s="43">
        <v>0</v>
      </c>
      <c r="CU76" s="41">
        <v>0</v>
      </c>
      <c r="CV76" s="42">
        <v>0</v>
      </c>
      <c r="CW76" s="43">
        <v>0</v>
      </c>
      <c r="CX76" s="41">
        <v>0</v>
      </c>
      <c r="CY76" s="42">
        <v>0</v>
      </c>
      <c r="CZ76" s="43">
        <v>0</v>
      </c>
      <c r="DA76" s="41">
        <v>0</v>
      </c>
      <c r="DB76" s="42">
        <v>0</v>
      </c>
      <c r="DC76" s="43">
        <v>0</v>
      </c>
      <c r="DD76" s="41">
        <v>0</v>
      </c>
      <c r="DE76" s="41">
        <v>0</v>
      </c>
      <c r="DF76" s="42">
        <v>0</v>
      </c>
      <c r="DG76" s="326">
        <v>0</v>
      </c>
      <c r="DH76" s="43">
        <v>0</v>
      </c>
      <c r="DI76" s="41">
        <v>0</v>
      </c>
      <c r="DJ76" s="42">
        <v>0</v>
      </c>
      <c r="DK76" s="43">
        <v>0</v>
      </c>
      <c r="DL76" s="41">
        <v>0</v>
      </c>
      <c r="DM76" s="42">
        <v>0</v>
      </c>
      <c r="DN76" s="41">
        <v>0</v>
      </c>
      <c r="DO76" s="41">
        <v>0</v>
      </c>
      <c r="DP76" s="42">
        <v>0</v>
      </c>
      <c r="DQ76" s="43">
        <v>0</v>
      </c>
      <c r="DR76" s="41">
        <v>0</v>
      </c>
      <c r="DS76" s="41">
        <v>0</v>
      </c>
      <c r="DT76" s="42">
        <v>0</v>
      </c>
      <c r="DU76" s="43">
        <v>0</v>
      </c>
      <c r="DV76" s="41">
        <v>0</v>
      </c>
      <c r="DW76" s="42">
        <v>0</v>
      </c>
      <c r="DX76" s="43">
        <v>0</v>
      </c>
      <c r="DY76" s="41">
        <v>0</v>
      </c>
      <c r="DZ76" s="42">
        <v>0</v>
      </c>
      <c r="EA76" s="43">
        <v>0</v>
      </c>
      <c r="EB76" s="41">
        <v>0</v>
      </c>
      <c r="EC76" s="41">
        <v>16824.914037672199</v>
      </c>
      <c r="ED76" s="42">
        <v>8388.4929104599996</v>
      </c>
      <c r="EE76" s="43">
        <v>8436.4211272121993</v>
      </c>
      <c r="EF76" s="41">
        <v>0</v>
      </c>
      <c r="EG76" s="42">
        <v>0</v>
      </c>
      <c r="EH76" s="43">
        <v>0</v>
      </c>
      <c r="EI76" s="41">
        <v>0</v>
      </c>
      <c r="EJ76" s="42">
        <v>0</v>
      </c>
      <c r="EK76" s="43">
        <v>0</v>
      </c>
      <c r="EL76" s="41">
        <v>0</v>
      </c>
      <c r="EM76" s="41">
        <v>0</v>
      </c>
      <c r="EN76" s="42">
        <v>0</v>
      </c>
      <c r="EO76" s="43">
        <v>0</v>
      </c>
      <c r="EP76" s="41">
        <v>0</v>
      </c>
      <c r="EQ76" s="41">
        <v>0</v>
      </c>
      <c r="ER76" s="41">
        <v>0</v>
      </c>
      <c r="ES76" s="41">
        <v>0</v>
      </c>
      <c r="ET76" s="41">
        <v>0</v>
      </c>
      <c r="EU76" s="42">
        <v>0</v>
      </c>
      <c r="EV76" s="43">
        <v>0</v>
      </c>
      <c r="EW76" s="41">
        <v>0</v>
      </c>
      <c r="EX76" s="42">
        <v>0</v>
      </c>
      <c r="EY76" s="43">
        <v>0</v>
      </c>
      <c r="EZ76" s="41">
        <v>0</v>
      </c>
      <c r="FA76" s="42">
        <v>0</v>
      </c>
      <c r="FB76" s="43">
        <v>0</v>
      </c>
      <c r="FC76" s="41">
        <v>0</v>
      </c>
      <c r="FD76" s="41">
        <v>0</v>
      </c>
      <c r="FE76" s="42">
        <v>0</v>
      </c>
      <c r="FF76" s="43">
        <v>0</v>
      </c>
      <c r="FG76" s="41">
        <v>0</v>
      </c>
      <c r="FH76" s="42">
        <v>0</v>
      </c>
      <c r="FI76" s="43">
        <v>0</v>
      </c>
      <c r="FJ76" s="41">
        <v>0</v>
      </c>
      <c r="FK76" s="42">
        <v>0</v>
      </c>
      <c r="FL76" s="43">
        <v>0</v>
      </c>
      <c r="FM76" s="41">
        <v>0</v>
      </c>
      <c r="FN76" s="41">
        <v>0</v>
      </c>
      <c r="FO76" s="42">
        <v>0</v>
      </c>
      <c r="FP76" s="43">
        <v>0</v>
      </c>
      <c r="FQ76" s="41">
        <v>0</v>
      </c>
      <c r="FR76" s="42">
        <v>0</v>
      </c>
      <c r="FS76" s="43">
        <v>0</v>
      </c>
      <c r="FT76" s="41">
        <v>0</v>
      </c>
      <c r="FU76" s="41">
        <v>0</v>
      </c>
      <c r="FV76" s="41">
        <v>0</v>
      </c>
      <c r="FW76" s="42">
        <v>0</v>
      </c>
      <c r="FX76" s="43">
        <v>0</v>
      </c>
      <c r="FY76" s="41">
        <v>0</v>
      </c>
      <c r="FZ76" s="42">
        <v>0</v>
      </c>
      <c r="GA76" s="43">
        <v>0</v>
      </c>
      <c r="GB76" s="41">
        <v>0</v>
      </c>
      <c r="GC76" s="42">
        <v>0</v>
      </c>
      <c r="GD76" s="43">
        <v>0</v>
      </c>
      <c r="GE76" s="41">
        <v>0</v>
      </c>
      <c r="GF76" s="42">
        <v>0</v>
      </c>
      <c r="GG76" s="43">
        <v>0</v>
      </c>
      <c r="GH76" s="41">
        <v>0</v>
      </c>
      <c r="GI76" s="42">
        <v>0</v>
      </c>
      <c r="GJ76" s="43">
        <v>0</v>
      </c>
      <c r="GK76" s="41">
        <v>0</v>
      </c>
      <c r="GL76" s="42">
        <v>0</v>
      </c>
      <c r="GM76" s="43">
        <v>0</v>
      </c>
      <c r="GN76" s="41">
        <v>0</v>
      </c>
      <c r="GO76" s="42">
        <v>0</v>
      </c>
      <c r="GP76" s="43">
        <v>0</v>
      </c>
      <c r="GQ76" s="41">
        <v>0</v>
      </c>
      <c r="GR76" s="42">
        <v>0</v>
      </c>
      <c r="GS76" s="43">
        <v>0</v>
      </c>
      <c r="GT76" s="41">
        <v>0</v>
      </c>
      <c r="GU76" s="42">
        <v>0</v>
      </c>
      <c r="GV76" s="43">
        <v>0</v>
      </c>
      <c r="GW76" s="41">
        <v>0</v>
      </c>
      <c r="GX76" s="42">
        <v>0</v>
      </c>
      <c r="GY76" s="43">
        <v>0</v>
      </c>
      <c r="GZ76" s="41">
        <v>0</v>
      </c>
      <c r="HA76" s="42">
        <v>0</v>
      </c>
      <c r="HB76" s="43">
        <v>0</v>
      </c>
      <c r="HC76" s="41">
        <v>0</v>
      </c>
      <c r="HD76" s="42">
        <v>0</v>
      </c>
      <c r="HE76" s="43">
        <v>0</v>
      </c>
      <c r="HF76" s="41">
        <v>0</v>
      </c>
      <c r="HG76" s="42">
        <v>0</v>
      </c>
      <c r="HH76" s="43">
        <v>0</v>
      </c>
      <c r="HI76" s="41">
        <v>0</v>
      </c>
      <c r="HJ76" s="42">
        <v>0</v>
      </c>
      <c r="HK76" s="43">
        <v>0</v>
      </c>
      <c r="HL76" s="41">
        <v>0</v>
      </c>
      <c r="HM76" s="42">
        <v>0</v>
      </c>
      <c r="HN76" s="43">
        <v>0</v>
      </c>
      <c r="HO76" s="41">
        <v>0</v>
      </c>
      <c r="HP76" s="42">
        <v>0</v>
      </c>
      <c r="HQ76" s="43">
        <v>0</v>
      </c>
      <c r="HR76" s="41">
        <v>0</v>
      </c>
      <c r="HS76" s="42">
        <v>0</v>
      </c>
      <c r="HT76" s="43">
        <v>0</v>
      </c>
      <c r="HU76" s="41">
        <v>0</v>
      </c>
      <c r="HV76" s="42">
        <v>0</v>
      </c>
      <c r="HW76" s="43">
        <v>0</v>
      </c>
      <c r="HX76" s="41">
        <v>0</v>
      </c>
      <c r="HY76" s="41">
        <v>0</v>
      </c>
      <c r="HZ76" s="42">
        <v>0</v>
      </c>
      <c r="IA76" s="43">
        <v>0</v>
      </c>
      <c r="IB76" s="41">
        <v>0</v>
      </c>
      <c r="IC76" s="41">
        <v>0</v>
      </c>
      <c r="ID76" s="42">
        <v>0</v>
      </c>
      <c r="IE76" s="43">
        <v>0</v>
      </c>
      <c r="IF76" s="41">
        <v>0</v>
      </c>
      <c r="IG76" s="42">
        <v>0</v>
      </c>
      <c r="IH76" s="43">
        <v>0</v>
      </c>
      <c r="II76" s="41">
        <v>0</v>
      </c>
      <c r="IJ76" s="42">
        <v>0</v>
      </c>
      <c r="IK76" s="43">
        <v>0</v>
      </c>
      <c r="IL76" s="41">
        <v>0</v>
      </c>
      <c r="IM76" s="42">
        <v>0</v>
      </c>
      <c r="IN76" s="43">
        <v>0</v>
      </c>
      <c r="IO76" s="41">
        <v>0</v>
      </c>
      <c r="IP76" s="41">
        <v>0</v>
      </c>
      <c r="IQ76" s="42">
        <v>0</v>
      </c>
      <c r="IR76" s="43">
        <v>0</v>
      </c>
      <c r="IS76" s="41">
        <v>0</v>
      </c>
      <c r="IT76" s="42">
        <v>0</v>
      </c>
      <c r="IU76" s="43">
        <v>0</v>
      </c>
      <c r="IV76" s="41">
        <v>0</v>
      </c>
      <c r="IW76" s="42">
        <v>0</v>
      </c>
      <c r="IX76" s="43">
        <v>0</v>
      </c>
      <c r="IY76" s="41">
        <v>0</v>
      </c>
      <c r="IZ76" s="42">
        <v>0</v>
      </c>
      <c r="JA76" s="43">
        <v>0</v>
      </c>
      <c r="JB76" s="41">
        <v>0</v>
      </c>
      <c r="JC76" s="42">
        <v>0</v>
      </c>
      <c r="JD76" s="43">
        <v>0</v>
      </c>
      <c r="JE76" s="41">
        <v>0</v>
      </c>
      <c r="JF76" s="42">
        <v>0</v>
      </c>
      <c r="JG76" s="43">
        <v>0</v>
      </c>
      <c r="JH76" s="41">
        <v>0</v>
      </c>
      <c r="JI76" s="42">
        <v>0</v>
      </c>
      <c r="JJ76" s="43">
        <v>0</v>
      </c>
      <c r="JK76" s="41">
        <v>0</v>
      </c>
      <c r="JL76" s="42">
        <v>0</v>
      </c>
      <c r="JM76" s="43">
        <v>0</v>
      </c>
      <c r="JN76" s="41">
        <v>0</v>
      </c>
      <c r="JO76" s="42">
        <v>0</v>
      </c>
      <c r="JP76" s="43">
        <v>0</v>
      </c>
      <c r="JQ76" s="41">
        <v>0</v>
      </c>
      <c r="JR76" s="42">
        <v>0</v>
      </c>
      <c r="JS76" s="43">
        <v>0</v>
      </c>
      <c r="JT76" s="41">
        <v>0</v>
      </c>
      <c r="JU76" s="41">
        <v>0</v>
      </c>
      <c r="JV76" s="42">
        <v>0</v>
      </c>
      <c r="JW76" s="43">
        <v>0</v>
      </c>
      <c r="JX76" s="41">
        <v>0</v>
      </c>
      <c r="JY76" s="41">
        <v>0</v>
      </c>
      <c r="JZ76" s="42">
        <v>0</v>
      </c>
      <c r="KA76" s="43">
        <v>0</v>
      </c>
      <c r="KB76" s="41">
        <v>0</v>
      </c>
      <c r="KC76" s="42">
        <v>0</v>
      </c>
      <c r="KD76" s="43">
        <v>0</v>
      </c>
      <c r="KE76" s="41">
        <v>0</v>
      </c>
      <c r="KF76" s="41">
        <v>0</v>
      </c>
      <c r="KG76" s="42">
        <v>0</v>
      </c>
      <c r="KH76" s="43">
        <v>0</v>
      </c>
      <c r="KI76" s="41">
        <v>0</v>
      </c>
      <c r="KJ76" s="42">
        <v>0</v>
      </c>
      <c r="KK76" s="43">
        <v>0</v>
      </c>
      <c r="KL76" s="41">
        <v>0</v>
      </c>
      <c r="KM76" s="42">
        <v>0</v>
      </c>
      <c r="KN76" s="43">
        <v>0</v>
      </c>
      <c r="KO76" s="41">
        <v>0</v>
      </c>
      <c r="KP76" s="41">
        <v>0</v>
      </c>
      <c r="KQ76" s="42">
        <v>0</v>
      </c>
      <c r="KR76" s="43">
        <v>0</v>
      </c>
      <c r="KS76" s="41">
        <v>0</v>
      </c>
      <c r="KT76" s="42">
        <v>0</v>
      </c>
      <c r="KU76" s="43">
        <v>0</v>
      </c>
      <c r="KV76" s="41">
        <v>0</v>
      </c>
      <c r="KW76" s="42">
        <v>0</v>
      </c>
      <c r="KX76" s="43">
        <v>0</v>
      </c>
      <c r="KY76" s="41">
        <v>0</v>
      </c>
      <c r="KZ76" s="42">
        <v>0</v>
      </c>
      <c r="LA76" s="43">
        <v>0</v>
      </c>
      <c r="LB76" s="41">
        <v>0</v>
      </c>
      <c r="LC76" s="42">
        <v>0</v>
      </c>
      <c r="LD76" s="43">
        <v>0</v>
      </c>
      <c r="LE76" s="41">
        <v>0</v>
      </c>
      <c r="LF76" s="42">
        <v>0</v>
      </c>
      <c r="LG76" s="43">
        <v>0</v>
      </c>
      <c r="LH76" s="41">
        <v>0</v>
      </c>
      <c r="LI76" s="42">
        <v>0</v>
      </c>
      <c r="LJ76" s="43">
        <v>0</v>
      </c>
      <c r="LK76" s="41">
        <v>0</v>
      </c>
      <c r="LL76" s="42">
        <v>0</v>
      </c>
      <c r="LM76" s="43">
        <v>0</v>
      </c>
      <c r="LN76" s="41">
        <v>0</v>
      </c>
      <c r="LO76" s="42">
        <v>0</v>
      </c>
      <c r="LP76" s="43">
        <v>0</v>
      </c>
      <c r="LQ76" s="41">
        <v>0</v>
      </c>
      <c r="LR76" s="42">
        <v>0</v>
      </c>
      <c r="LS76" s="43">
        <v>0</v>
      </c>
      <c r="LT76" s="41">
        <v>0</v>
      </c>
      <c r="LU76" s="42">
        <v>0</v>
      </c>
      <c r="LV76" s="43">
        <v>0</v>
      </c>
      <c r="LW76" s="41">
        <v>0</v>
      </c>
      <c r="LX76" s="42">
        <v>0</v>
      </c>
      <c r="LY76" s="43">
        <v>0</v>
      </c>
      <c r="LZ76" s="41">
        <v>0</v>
      </c>
      <c r="MA76" s="42">
        <v>0</v>
      </c>
      <c r="MB76" s="43">
        <v>0</v>
      </c>
      <c r="MC76" s="41">
        <v>0</v>
      </c>
      <c r="MD76" s="42">
        <v>0</v>
      </c>
      <c r="ME76" s="43">
        <v>0</v>
      </c>
      <c r="MF76" s="41">
        <v>0</v>
      </c>
      <c r="MG76" s="42">
        <v>0</v>
      </c>
      <c r="MH76" s="43">
        <v>0</v>
      </c>
      <c r="MI76" s="41">
        <v>0</v>
      </c>
      <c r="MJ76" s="42">
        <v>0</v>
      </c>
      <c r="MK76" s="43">
        <v>0</v>
      </c>
      <c r="ML76" s="41">
        <v>0</v>
      </c>
      <c r="MM76" s="42">
        <v>0</v>
      </c>
      <c r="MN76" s="43">
        <v>0</v>
      </c>
      <c r="MO76" s="41">
        <v>0</v>
      </c>
      <c r="MP76" s="42">
        <v>0</v>
      </c>
      <c r="MQ76" s="41">
        <v>0</v>
      </c>
      <c r="MR76" s="42">
        <v>0</v>
      </c>
      <c r="MS76" s="43">
        <v>0</v>
      </c>
      <c r="MT76" s="41">
        <v>0</v>
      </c>
      <c r="MU76" s="42">
        <v>0</v>
      </c>
      <c r="MV76" s="43">
        <v>0</v>
      </c>
      <c r="MW76" s="44">
        <v>16824.914037672199</v>
      </c>
      <c r="MX76" s="44">
        <v>8388.4929104599996</v>
      </c>
      <c r="MY76" s="44">
        <v>8436.4211272121993</v>
      </c>
      <c r="MZ76" s="41">
        <v>0</v>
      </c>
      <c r="NA76" s="42">
        <v>0</v>
      </c>
      <c r="NB76" s="43">
        <v>0</v>
      </c>
      <c r="NC76" s="41">
        <v>0</v>
      </c>
      <c r="ND76" s="42">
        <v>0</v>
      </c>
      <c r="NE76" s="43">
        <v>0</v>
      </c>
      <c r="NF76" s="41">
        <v>0</v>
      </c>
      <c r="NG76" s="42">
        <v>0</v>
      </c>
      <c r="NH76" s="43">
        <v>0</v>
      </c>
      <c r="NI76" s="41">
        <v>0</v>
      </c>
      <c r="NJ76" s="42">
        <v>0</v>
      </c>
      <c r="NK76" s="43">
        <v>0</v>
      </c>
      <c r="NL76" s="41">
        <v>0</v>
      </c>
      <c r="NM76" s="42">
        <v>0</v>
      </c>
      <c r="NN76" s="43">
        <v>0</v>
      </c>
      <c r="NO76" s="41">
        <v>0</v>
      </c>
      <c r="NP76" s="42">
        <v>0</v>
      </c>
      <c r="NQ76" s="43">
        <v>0</v>
      </c>
      <c r="NR76" s="41">
        <v>0</v>
      </c>
      <c r="NS76" s="42">
        <v>0</v>
      </c>
      <c r="NT76" s="43">
        <v>0</v>
      </c>
      <c r="NU76" s="44">
        <v>0</v>
      </c>
      <c r="NV76" s="44">
        <v>0</v>
      </c>
      <c r="NW76" s="44">
        <v>0</v>
      </c>
      <c r="NX76" s="41">
        <v>0</v>
      </c>
      <c r="NY76" s="42">
        <v>0</v>
      </c>
      <c r="NZ76" s="43">
        <v>0</v>
      </c>
      <c r="OA76" s="41">
        <v>0</v>
      </c>
      <c r="OB76" s="42">
        <v>0</v>
      </c>
      <c r="OC76" s="43">
        <v>0</v>
      </c>
      <c r="OD76" s="41">
        <v>0</v>
      </c>
      <c r="OE76" s="42">
        <v>0</v>
      </c>
      <c r="OF76" s="43">
        <v>0</v>
      </c>
      <c r="OG76" s="41">
        <v>0</v>
      </c>
      <c r="OH76" s="42">
        <v>0</v>
      </c>
      <c r="OI76" s="43">
        <v>0</v>
      </c>
      <c r="OJ76" s="41">
        <v>8.2786340000000003</v>
      </c>
      <c r="OK76" s="42">
        <v>0</v>
      </c>
      <c r="OL76" s="43">
        <v>8.2786340000000003</v>
      </c>
      <c r="OM76" s="41">
        <v>0</v>
      </c>
      <c r="ON76" s="42">
        <v>0</v>
      </c>
      <c r="OO76" s="43">
        <v>0</v>
      </c>
      <c r="OP76" s="41">
        <v>0</v>
      </c>
      <c r="OQ76" s="42">
        <v>0</v>
      </c>
      <c r="OR76" s="43">
        <v>0</v>
      </c>
      <c r="OS76" s="41">
        <v>0</v>
      </c>
      <c r="OT76" s="42">
        <v>0</v>
      </c>
      <c r="OU76" s="43">
        <v>0</v>
      </c>
      <c r="OV76" s="41">
        <v>0</v>
      </c>
      <c r="OW76" s="42">
        <v>0</v>
      </c>
      <c r="OX76" s="43">
        <v>0</v>
      </c>
      <c r="OY76" s="41">
        <v>0</v>
      </c>
      <c r="OZ76" s="42">
        <v>0</v>
      </c>
      <c r="PA76" s="43">
        <v>0</v>
      </c>
      <c r="PB76" s="44">
        <v>8.2786340000000003</v>
      </c>
      <c r="PC76" s="44">
        <v>0</v>
      </c>
      <c r="PD76" s="45">
        <v>8.2786340000000003</v>
      </c>
      <c r="PE76" s="46">
        <v>16833.192671672197</v>
      </c>
      <c r="PF76" s="46">
        <v>8388.4929104599996</v>
      </c>
      <c r="PG76" s="46">
        <v>8444.6997612121995</v>
      </c>
      <c r="PH76" s="315"/>
      <c r="PI76" s="315"/>
      <c r="PJ76" s="41">
        <v>17968.830110579998</v>
      </c>
      <c r="PK76" s="41">
        <v>73123.966836409571</v>
      </c>
      <c r="PL76" s="41">
        <v>91092.796946989576</v>
      </c>
      <c r="PM76" s="41">
        <v>0</v>
      </c>
      <c r="PN76" s="41">
        <v>0</v>
      </c>
      <c r="PO76" s="41">
        <v>0</v>
      </c>
      <c r="PP76" s="47">
        <v>91092.796946989576</v>
      </c>
      <c r="PQ76" s="41">
        <v>0</v>
      </c>
      <c r="PR76" s="47">
        <v>107925.98961866177</v>
      </c>
      <c r="PS76" s="41">
        <v>12063.699155617825</v>
      </c>
      <c r="PT76" s="41">
        <v>17681.278872678933</v>
      </c>
      <c r="PU76" s="41">
        <v>17.551876520208111</v>
      </c>
      <c r="PV76" s="41">
        <v>6343.2779211248908</v>
      </c>
      <c r="PW76" s="47">
        <v>36105.807825941854</v>
      </c>
      <c r="PX76" s="41">
        <v>0</v>
      </c>
      <c r="PY76" s="41">
        <v>41969.157725513818</v>
      </c>
      <c r="PZ76" s="41">
        <v>0</v>
      </c>
      <c r="QA76" s="47">
        <v>41969.157725513818</v>
      </c>
      <c r="QB76" s="48">
        <v>186000.95517011746</v>
      </c>
      <c r="QC76" s="315"/>
      <c r="QD76" s="364"/>
    </row>
    <row r="77" spans="1:446" s="9" customFormat="1" ht="12.75" x14ac:dyDescent="0.2">
      <c r="A77" s="49" t="s">
        <v>224</v>
      </c>
      <c r="B77" s="335" t="s">
        <v>225</v>
      </c>
      <c r="C77" s="41">
        <v>0</v>
      </c>
      <c r="D77" s="42">
        <v>0</v>
      </c>
      <c r="E77" s="43">
        <v>0</v>
      </c>
      <c r="F77" s="41">
        <v>0</v>
      </c>
      <c r="G77" s="42">
        <v>0</v>
      </c>
      <c r="H77" s="43">
        <v>0</v>
      </c>
      <c r="I77" s="41">
        <v>0</v>
      </c>
      <c r="J77" s="42">
        <v>0</v>
      </c>
      <c r="K77" s="43">
        <v>0</v>
      </c>
      <c r="L77" s="41">
        <v>0</v>
      </c>
      <c r="M77" s="42">
        <v>0</v>
      </c>
      <c r="N77" s="43">
        <v>0</v>
      </c>
      <c r="O77" s="41">
        <v>0</v>
      </c>
      <c r="P77" s="42">
        <v>0</v>
      </c>
      <c r="Q77" s="43">
        <v>0</v>
      </c>
      <c r="R77" s="41">
        <v>0</v>
      </c>
      <c r="S77" s="42">
        <v>0</v>
      </c>
      <c r="T77" s="43">
        <v>0</v>
      </c>
      <c r="U77" s="41">
        <v>0</v>
      </c>
      <c r="V77" s="42">
        <v>0</v>
      </c>
      <c r="W77" s="43">
        <v>0</v>
      </c>
      <c r="X77" s="41">
        <v>0</v>
      </c>
      <c r="Y77" s="42">
        <v>0</v>
      </c>
      <c r="Z77" s="43">
        <v>0</v>
      </c>
      <c r="AA77" s="41">
        <v>0</v>
      </c>
      <c r="AB77" s="42">
        <v>0</v>
      </c>
      <c r="AC77" s="43">
        <v>0</v>
      </c>
      <c r="AD77" s="41">
        <v>0</v>
      </c>
      <c r="AE77" s="42">
        <v>0</v>
      </c>
      <c r="AF77" s="43">
        <v>0</v>
      </c>
      <c r="AG77" s="41">
        <v>0</v>
      </c>
      <c r="AH77" s="42">
        <v>0</v>
      </c>
      <c r="AI77" s="43">
        <v>0</v>
      </c>
      <c r="AJ77" s="41">
        <v>0</v>
      </c>
      <c r="AK77" s="42">
        <v>0</v>
      </c>
      <c r="AL77" s="43">
        <v>0</v>
      </c>
      <c r="AM77" s="41">
        <v>0</v>
      </c>
      <c r="AN77" s="42">
        <v>0</v>
      </c>
      <c r="AO77" s="43">
        <v>0</v>
      </c>
      <c r="AP77" s="41">
        <v>0</v>
      </c>
      <c r="AQ77" s="42">
        <v>0</v>
      </c>
      <c r="AR77" s="43">
        <v>0</v>
      </c>
      <c r="AS77" s="41">
        <v>0</v>
      </c>
      <c r="AT77" s="42">
        <v>0</v>
      </c>
      <c r="AU77" s="43">
        <v>0</v>
      </c>
      <c r="AV77" s="41">
        <v>0</v>
      </c>
      <c r="AW77" s="42">
        <v>0</v>
      </c>
      <c r="AX77" s="43">
        <v>0</v>
      </c>
      <c r="AY77" s="41">
        <v>0</v>
      </c>
      <c r="AZ77" s="42">
        <v>0</v>
      </c>
      <c r="BA77" s="43">
        <v>0</v>
      </c>
      <c r="BB77" s="41">
        <v>0</v>
      </c>
      <c r="BC77" s="42">
        <v>0</v>
      </c>
      <c r="BD77" s="43">
        <v>0</v>
      </c>
      <c r="BE77" s="41">
        <v>0</v>
      </c>
      <c r="BF77" s="42">
        <v>0</v>
      </c>
      <c r="BG77" s="43">
        <v>0</v>
      </c>
      <c r="BH77" s="41">
        <v>0</v>
      </c>
      <c r="BI77" s="42">
        <v>0</v>
      </c>
      <c r="BJ77" s="43">
        <v>0</v>
      </c>
      <c r="BK77" s="41">
        <v>0</v>
      </c>
      <c r="BL77" s="42">
        <v>0</v>
      </c>
      <c r="BM77" s="43">
        <v>0</v>
      </c>
      <c r="BN77" s="41">
        <v>0</v>
      </c>
      <c r="BO77" s="42">
        <v>0</v>
      </c>
      <c r="BP77" s="43">
        <v>0</v>
      </c>
      <c r="BQ77" s="41">
        <v>0</v>
      </c>
      <c r="BR77" s="42">
        <v>0</v>
      </c>
      <c r="BS77" s="43">
        <v>0</v>
      </c>
      <c r="BT77" s="41">
        <v>0</v>
      </c>
      <c r="BU77" s="42">
        <v>0</v>
      </c>
      <c r="BV77" s="43">
        <v>0</v>
      </c>
      <c r="BW77" s="41">
        <v>0</v>
      </c>
      <c r="BX77" s="42">
        <v>0</v>
      </c>
      <c r="BY77" s="43">
        <v>0</v>
      </c>
      <c r="BZ77" s="41">
        <v>0</v>
      </c>
      <c r="CA77" s="42">
        <v>0</v>
      </c>
      <c r="CB77" s="43">
        <v>0</v>
      </c>
      <c r="CC77" s="41">
        <v>0</v>
      </c>
      <c r="CD77" s="42">
        <v>0</v>
      </c>
      <c r="CE77" s="43">
        <v>0</v>
      </c>
      <c r="CF77" s="41">
        <v>0</v>
      </c>
      <c r="CG77" s="42">
        <v>0</v>
      </c>
      <c r="CH77" s="43">
        <v>0</v>
      </c>
      <c r="CI77" s="41">
        <v>0</v>
      </c>
      <c r="CJ77" s="42">
        <v>0</v>
      </c>
      <c r="CK77" s="43">
        <v>0</v>
      </c>
      <c r="CL77" s="41">
        <v>0</v>
      </c>
      <c r="CM77" s="42">
        <v>0</v>
      </c>
      <c r="CN77" s="43">
        <v>0</v>
      </c>
      <c r="CO77" s="41">
        <v>0</v>
      </c>
      <c r="CP77" s="42">
        <v>0</v>
      </c>
      <c r="CQ77" s="43">
        <v>0</v>
      </c>
      <c r="CR77" s="41">
        <v>0</v>
      </c>
      <c r="CS77" s="42">
        <v>0</v>
      </c>
      <c r="CT77" s="43">
        <v>0</v>
      </c>
      <c r="CU77" s="41">
        <v>0</v>
      </c>
      <c r="CV77" s="42">
        <v>0</v>
      </c>
      <c r="CW77" s="43">
        <v>0</v>
      </c>
      <c r="CX77" s="41">
        <v>0</v>
      </c>
      <c r="CY77" s="42">
        <v>0</v>
      </c>
      <c r="CZ77" s="43">
        <v>0</v>
      </c>
      <c r="DA77" s="41">
        <v>0</v>
      </c>
      <c r="DB77" s="42">
        <v>0</v>
      </c>
      <c r="DC77" s="43">
        <v>0</v>
      </c>
      <c r="DD77" s="41">
        <v>0</v>
      </c>
      <c r="DE77" s="41">
        <v>4126.3499675099174</v>
      </c>
      <c r="DF77" s="42">
        <v>0</v>
      </c>
      <c r="DG77" s="326">
        <v>4126.3499675099174</v>
      </c>
      <c r="DH77" s="43">
        <v>0</v>
      </c>
      <c r="DI77" s="41">
        <v>0</v>
      </c>
      <c r="DJ77" s="42">
        <v>0</v>
      </c>
      <c r="DK77" s="43">
        <v>0</v>
      </c>
      <c r="DL77" s="41">
        <v>0</v>
      </c>
      <c r="DM77" s="42">
        <v>0</v>
      </c>
      <c r="DN77" s="41">
        <v>0</v>
      </c>
      <c r="DO77" s="41">
        <v>0</v>
      </c>
      <c r="DP77" s="42">
        <v>0</v>
      </c>
      <c r="DQ77" s="43">
        <v>0</v>
      </c>
      <c r="DR77" s="41">
        <v>0</v>
      </c>
      <c r="DS77" s="41">
        <v>0</v>
      </c>
      <c r="DT77" s="42">
        <v>0</v>
      </c>
      <c r="DU77" s="43">
        <v>0</v>
      </c>
      <c r="DV77" s="41">
        <v>0</v>
      </c>
      <c r="DW77" s="42">
        <v>0</v>
      </c>
      <c r="DX77" s="43">
        <v>0</v>
      </c>
      <c r="DY77" s="41">
        <v>0</v>
      </c>
      <c r="DZ77" s="42">
        <v>0</v>
      </c>
      <c r="EA77" s="43">
        <v>0</v>
      </c>
      <c r="EB77" s="41">
        <v>0</v>
      </c>
      <c r="EC77" s="41">
        <v>338544.17158309743</v>
      </c>
      <c r="ED77" s="42">
        <v>222083.88610033409</v>
      </c>
      <c r="EE77" s="43">
        <v>116460.28548276334</v>
      </c>
      <c r="EF77" s="41">
        <v>0</v>
      </c>
      <c r="EG77" s="42">
        <v>0</v>
      </c>
      <c r="EH77" s="43">
        <v>0</v>
      </c>
      <c r="EI77" s="41">
        <v>0</v>
      </c>
      <c r="EJ77" s="42">
        <v>0</v>
      </c>
      <c r="EK77" s="43">
        <v>0</v>
      </c>
      <c r="EL77" s="41">
        <v>0</v>
      </c>
      <c r="EM77" s="41">
        <v>0</v>
      </c>
      <c r="EN77" s="42">
        <v>0</v>
      </c>
      <c r="EO77" s="43">
        <v>0</v>
      </c>
      <c r="EP77" s="41">
        <v>0</v>
      </c>
      <c r="EQ77" s="41">
        <v>0</v>
      </c>
      <c r="ER77" s="41">
        <v>0</v>
      </c>
      <c r="ES77" s="41">
        <v>0</v>
      </c>
      <c r="ET77" s="41">
        <v>0</v>
      </c>
      <c r="EU77" s="42">
        <v>0</v>
      </c>
      <c r="EV77" s="43">
        <v>0</v>
      </c>
      <c r="EW77" s="41">
        <v>0</v>
      </c>
      <c r="EX77" s="42">
        <v>0</v>
      </c>
      <c r="EY77" s="43">
        <v>0</v>
      </c>
      <c r="EZ77" s="41">
        <v>0</v>
      </c>
      <c r="FA77" s="42">
        <v>0</v>
      </c>
      <c r="FB77" s="43">
        <v>0</v>
      </c>
      <c r="FC77" s="41">
        <v>0</v>
      </c>
      <c r="FD77" s="41">
        <v>0</v>
      </c>
      <c r="FE77" s="42">
        <v>0</v>
      </c>
      <c r="FF77" s="43">
        <v>0</v>
      </c>
      <c r="FG77" s="41">
        <v>0</v>
      </c>
      <c r="FH77" s="42">
        <v>0</v>
      </c>
      <c r="FI77" s="43">
        <v>0</v>
      </c>
      <c r="FJ77" s="41">
        <v>0</v>
      </c>
      <c r="FK77" s="42">
        <v>0</v>
      </c>
      <c r="FL77" s="43">
        <v>0</v>
      </c>
      <c r="FM77" s="41">
        <v>0</v>
      </c>
      <c r="FN77" s="41">
        <v>0</v>
      </c>
      <c r="FO77" s="42">
        <v>0</v>
      </c>
      <c r="FP77" s="43">
        <v>0</v>
      </c>
      <c r="FQ77" s="41">
        <v>0</v>
      </c>
      <c r="FR77" s="42">
        <v>0</v>
      </c>
      <c r="FS77" s="43">
        <v>0</v>
      </c>
      <c r="FT77" s="41">
        <v>0</v>
      </c>
      <c r="FU77" s="41">
        <v>0</v>
      </c>
      <c r="FV77" s="41">
        <v>0</v>
      </c>
      <c r="FW77" s="42">
        <v>0</v>
      </c>
      <c r="FX77" s="43">
        <v>0</v>
      </c>
      <c r="FY77" s="41">
        <v>0</v>
      </c>
      <c r="FZ77" s="42">
        <v>0</v>
      </c>
      <c r="GA77" s="43">
        <v>0</v>
      </c>
      <c r="GB77" s="41">
        <v>0</v>
      </c>
      <c r="GC77" s="42">
        <v>0</v>
      </c>
      <c r="GD77" s="43">
        <v>0</v>
      </c>
      <c r="GE77" s="41">
        <v>0</v>
      </c>
      <c r="GF77" s="42">
        <v>0</v>
      </c>
      <c r="GG77" s="43">
        <v>0</v>
      </c>
      <c r="GH77" s="41">
        <v>0</v>
      </c>
      <c r="GI77" s="42">
        <v>0</v>
      </c>
      <c r="GJ77" s="43">
        <v>0</v>
      </c>
      <c r="GK77" s="41">
        <v>0</v>
      </c>
      <c r="GL77" s="42">
        <v>0</v>
      </c>
      <c r="GM77" s="43">
        <v>0</v>
      </c>
      <c r="GN77" s="41">
        <v>0</v>
      </c>
      <c r="GO77" s="42">
        <v>0</v>
      </c>
      <c r="GP77" s="43">
        <v>0</v>
      </c>
      <c r="GQ77" s="41">
        <v>0</v>
      </c>
      <c r="GR77" s="42">
        <v>0</v>
      </c>
      <c r="GS77" s="43">
        <v>0</v>
      </c>
      <c r="GT77" s="41">
        <v>0</v>
      </c>
      <c r="GU77" s="42">
        <v>0</v>
      </c>
      <c r="GV77" s="43">
        <v>0</v>
      </c>
      <c r="GW77" s="41">
        <v>0</v>
      </c>
      <c r="GX77" s="42">
        <v>0</v>
      </c>
      <c r="GY77" s="43">
        <v>0</v>
      </c>
      <c r="GZ77" s="41">
        <v>0</v>
      </c>
      <c r="HA77" s="42">
        <v>0</v>
      </c>
      <c r="HB77" s="43">
        <v>0</v>
      </c>
      <c r="HC77" s="41">
        <v>0</v>
      </c>
      <c r="HD77" s="42">
        <v>0</v>
      </c>
      <c r="HE77" s="43">
        <v>0</v>
      </c>
      <c r="HF77" s="41">
        <v>0</v>
      </c>
      <c r="HG77" s="42">
        <v>0</v>
      </c>
      <c r="HH77" s="43">
        <v>0</v>
      </c>
      <c r="HI77" s="41">
        <v>0</v>
      </c>
      <c r="HJ77" s="42">
        <v>0</v>
      </c>
      <c r="HK77" s="43">
        <v>0</v>
      </c>
      <c r="HL77" s="41">
        <v>0</v>
      </c>
      <c r="HM77" s="42">
        <v>0</v>
      </c>
      <c r="HN77" s="43">
        <v>0</v>
      </c>
      <c r="HO77" s="41">
        <v>0</v>
      </c>
      <c r="HP77" s="42">
        <v>0</v>
      </c>
      <c r="HQ77" s="43">
        <v>0</v>
      </c>
      <c r="HR77" s="41">
        <v>0</v>
      </c>
      <c r="HS77" s="42">
        <v>0</v>
      </c>
      <c r="HT77" s="43">
        <v>0</v>
      </c>
      <c r="HU77" s="41">
        <v>0</v>
      </c>
      <c r="HV77" s="42">
        <v>0</v>
      </c>
      <c r="HW77" s="43">
        <v>0</v>
      </c>
      <c r="HX77" s="41">
        <v>0</v>
      </c>
      <c r="HY77" s="41">
        <v>0</v>
      </c>
      <c r="HZ77" s="42">
        <v>0</v>
      </c>
      <c r="IA77" s="43">
        <v>0</v>
      </c>
      <c r="IB77" s="41">
        <v>0</v>
      </c>
      <c r="IC77" s="41">
        <v>0</v>
      </c>
      <c r="ID77" s="42">
        <v>0</v>
      </c>
      <c r="IE77" s="43">
        <v>0</v>
      </c>
      <c r="IF77" s="41">
        <v>0</v>
      </c>
      <c r="IG77" s="42">
        <v>0</v>
      </c>
      <c r="IH77" s="43">
        <v>0</v>
      </c>
      <c r="II77" s="41">
        <v>0</v>
      </c>
      <c r="IJ77" s="42">
        <v>0</v>
      </c>
      <c r="IK77" s="43">
        <v>0</v>
      </c>
      <c r="IL77" s="41">
        <v>0</v>
      </c>
      <c r="IM77" s="42">
        <v>0</v>
      </c>
      <c r="IN77" s="43">
        <v>0</v>
      </c>
      <c r="IO77" s="41">
        <v>0</v>
      </c>
      <c r="IP77" s="41">
        <v>0</v>
      </c>
      <c r="IQ77" s="42">
        <v>0</v>
      </c>
      <c r="IR77" s="43">
        <v>0</v>
      </c>
      <c r="IS77" s="41">
        <v>0</v>
      </c>
      <c r="IT77" s="42">
        <v>0</v>
      </c>
      <c r="IU77" s="43">
        <v>0</v>
      </c>
      <c r="IV77" s="41">
        <v>0</v>
      </c>
      <c r="IW77" s="42">
        <v>0</v>
      </c>
      <c r="IX77" s="43">
        <v>0</v>
      </c>
      <c r="IY77" s="41">
        <v>0</v>
      </c>
      <c r="IZ77" s="42">
        <v>0</v>
      </c>
      <c r="JA77" s="43">
        <v>0</v>
      </c>
      <c r="JB77" s="41">
        <v>0</v>
      </c>
      <c r="JC77" s="42">
        <v>0</v>
      </c>
      <c r="JD77" s="43">
        <v>0</v>
      </c>
      <c r="JE77" s="41">
        <v>0</v>
      </c>
      <c r="JF77" s="42">
        <v>0</v>
      </c>
      <c r="JG77" s="43">
        <v>0</v>
      </c>
      <c r="JH77" s="41">
        <v>0</v>
      </c>
      <c r="JI77" s="42">
        <v>0</v>
      </c>
      <c r="JJ77" s="43">
        <v>0</v>
      </c>
      <c r="JK77" s="41">
        <v>0</v>
      </c>
      <c r="JL77" s="42">
        <v>0</v>
      </c>
      <c r="JM77" s="43">
        <v>0</v>
      </c>
      <c r="JN77" s="41">
        <v>0</v>
      </c>
      <c r="JO77" s="42">
        <v>0</v>
      </c>
      <c r="JP77" s="43">
        <v>0</v>
      </c>
      <c r="JQ77" s="41">
        <v>0</v>
      </c>
      <c r="JR77" s="42">
        <v>0</v>
      </c>
      <c r="JS77" s="43">
        <v>0</v>
      </c>
      <c r="JT77" s="41">
        <v>0</v>
      </c>
      <c r="JU77" s="41">
        <v>0</v>
      </c>
      <c r="JV77" s="42">
        <v>0</v>
      </c>
      <c r="JW77" s="43">
        <v>0</v>
      </c>
      <c r="JX77" s="41">
        <v>0</v>
      </c>
      <c r="JY77" s="41">
        <v>0</v>
      </c>
      <c r="JZ77" s="42">
        <v>0</v>
      </c>
      <c r="KA77" s="43">
        <v>0</v>
      </c>
      <c r="KB77" s="41">
        <v>0</v>
      </c>
      <c r="KC77" s="42">
        <v>0</v>
      </c>
      <c r="KD77" s="43">
        <v>0</v>
      </c>
      <c r="KE77" s="41">
        <v>0</v>
      </c>
      <c r="KF77" s="41">
        <v>0</v>
      </c>
      <c r="KG77" s="42">
        <v>0</v>
      </c>
      <c r="KH77" s="43">
        <v>0</v>
      </c>
      <c r="KI77" s="41">
        <v>0</v>
      </c>
      <c r="KJ77" s="42">
        <v>0</v>
      </c>
      <c r="KK77" s="43">
        <v>0</v>
      </c>
      <c r="KL77" s="41">
        <v>0</v>
      </c>
      <c r="KM77" s="42">
        <v>0</v>
      </c>
      <c r="KN77" s="43">
        <v>0</v>
      </c>
      <c r="KO77" s="41">
        <v>0</v>
      </c>
      <c r="KP77" s="41">
        <v>0</v>
      </c>
      <c r="KQ77" s="42">
        <v>0</v>
      </c>
      <c r="KR77" s="43">
        <v>0</v>
      </c>
      <c r="KS77" s="41">
        <v>0</v>
      </c>
      <c r="KT77" s="42">
        <v>0</v>
      </c>
      <c r="KU77" s="43">
        <v>0</v>
      </c>
      <c r="KV77" s="41">
        <v>0</v>
      </c>
      <c r="KW77" s="42">
        <v>0</v>
      </c>
      <c r="KX77" s="43">
        <v>0</v>
      </c>
      <c r="KY77" s="41">
        <v>0</v>
      </c>
      <c r="KZ77" s="42">
        <v>0</v>
      </c>
      <c r="LA77" s="43">
        <v>0</v>
      </c>
      <c r="LB77" s="41">
        <v>0</v>
      </c>
      <c r="LC77" s="42">
        <v>0</v>
      </c>
      <c r="LD77" s="43">
        <v>0</v>
      </c>
      <c r="LE77" s="41">
        <v>0</v>
      </c>
      <c r="LF77" s="42">
        <v>0</v>
      </c>
      <c r="LG77" s="43">
        <v>0</v>
      </c>
      <c r="LH77" s="41">
        <v>0</v>
      </c>
      <c r="LI77" s="42">
        <v>0</v>
      </c>
      <c r="LJ77" s="43">
        <v>0</v>
      </c>
      <c r="LK77" s="41">
        <v>0</v>
      </c>
      <c r="LL77" s="42">
        <v>0</v>
      </c>
      <c r="LM77" s="43">
        <v>0</v>
      </c>
      <c r="LN77" s="41">
        <v>0</v>
      </c>
      <c r="LO77" s="42">
        <v>0</v>
      </c>
      <c r="LP77" s="43">
        <v>0</v>
      </c>
      <c r="LQ77" s="41">
        <v>0</v>
      </c>
      <c r="LR77" s="42">
        <v>0</v>
      </c>
      <c r="LS77" s="43">
        <v>0</v>
      </c>
      <c r="LT77" s="41">
        <v>0</v>
      </c>
      <c r="LU77" s="42">
        <v>0</v>
      </c>
      <c r="LV77" s="43">
        <v>0</v>
      </c>
      <c r="LW77" s="41">
        <v>0</v>
      </c>
      <c r="LX77" s="42">
        <v>0</v>
      </c>
      <c r="LY77" s="43">
        <v>0</v>
      </c>
      <c r="LZ77" s="41">
        <v>0</v>
      </c>
      <c r="MA77" s="42">
        <v>0</v>
      </c>
      <c r="MB77" s="43">
        <v>0</v>
      </c>
      <c r="MC77" s="41">
        <v>0</v>
      </c>
      <c r="MD77" s="42">
        <v>0</v>
      </c>
      <c r="ME77" s="43">
        <v>0</v>
      </c>
      <c r="MF77" s="41">
        <v>0</v>
      </c>
      <c r="MG77" s="42">
        <v>0</v>
      </c>
      <c r="MH77" s="43">
        <v>0</v>
      </c>
      <c r="MI77" s="41">
        <v>0</v>
      </c>
      <c r="MJ77" s="42">
        <v>0</v>
      </c>
      <c r="MK77" s="43">
        <v>0</v>
      </c>
      <c r="ML77" s="41">
        <v>0</v>
      </c>
      <c r="MM77" s="42">
        <v>0</v>
      </c>
      <c r="MN77" s="43">
        <v>0</v>
      </c>
      <c r="MO77" s="41">
        <v>0</v>
      </c>
      <c r="MP77" s="42">
        <v>0</v>
      </c>
      <c r="MQ77" s="41">
        <v>0</v>
      </c>
      <c r="MR77" s="42">
        <v>0</v>
      </c>
      <c r="MS77" s="43">
        <v>0</v>
      </c>
      <c r="MT77" s="41">
        <v>0</v>
      </c>
      <c r="MU77" s="42">
        <v>0</v>
      </c>
      <c r="MV77" s="43">
        <v>0</v>
      </c>
      <c r="MW77" s="44">
        <v>342670.52155060734</v>
      </c>
      <c r="MX77" s="44">
        <v>222083.88610033409</v>
      </c>
      <c r="MY77" s="44">
        <v>120586.63545027326</v>
      </c>
      <c r="MZ77" s="41">
        <v>0</v>
      </c>
      <c r="NA77" s="42">
        <v>0</v>
      </c>
      <c r="NB77" s="43">
        <v>0</v>
      </c>
      <c r="NC77" s="41">
        <v>0</v>
      </c>
      <c r="ND77" s="42">
        <v>0</v>
      </c>
      <c r="NE77" s="43">
        <v>0</v>
      </c>
      <c r="NF77" s="41">
        <v>0</v>
      </c>
      <c r="NG77" s="42">
        <v>0</v>
      </c>
      <c r="NH77" s="43">
        <v>0</v>
      </c>
      <c r="NI77" s="41">
        <v>0</v>
      </c>
      <c r="NJ77" s="42">
        <v>0</v>
      </c>
      <c r="NK77" s="43">
        <v>0</v>
      </c>
      <c r="NL77" s="41">
        <v>0</v>
      </c>
      <c r="NM77" s="42">
        <v>0</v>
      </c>
      <c r="NN77" s="43">
        <v>0</v>
      </c>
      <c r="NO77" s="41">
        <v>0</v>
      </c>
      <c r="NP77" s="42">
        <v>0</v>
      </c>
      <c r="NQ77" s="43">
        <v>0</v>
      </c>
      <c r="NR77" s="41">
        <v>0</v>
      </c>
      <c r="NS77" s="42">
        <v>0</v>
      </c>
      <c r="NT77" s="43">
        <v>0</v>
      </c>
      <c r="NU77" s="44">
        <v>0</v>
      </c>
      <c r="NV77" s="44">
        <v>0</v>
      </c>
      <c r="NW77" s="44">
        <v>0</v>
      </c>
      <c r="NX77" s="41">
        <v>0</v>
      </c>
      <c r="NY77" s="42">
        <v>0</v>
      </c>
      <c r="NZ77" s="43">
        <v>0</v>
      </c>
      <c r="OA77" s="41">
        <v>0</v>
      </c>
      <c r="OB77" s="42">
        <v>0</v>
      </c>
      <c r="OC77" s="43">
        <v>0</v>
      </c>
      <c r="OD77" s="41">
        <v>0</v>
      </c>
      <c r="OE77" s="42">
        <v>0</v>
      </c>
      <c r="OF77" s="43">
        <v>0</v>
      </c>
      <c r="OG77" s="41">
        <v>0</v>
      </c>
      <c r="OH77" s="42">
        <v>0</v>
      </c>
      <c r="OI77" s="43">
        <v>0</v>
      </c>
      <c r="OJ77" s="41">
        <v>0</v>
      </c>
      <c r="OK77" s="42">
        <v>0</v>
      </c>
      <c r="OL77" s="43">
        <v>0</v>
      </c>
      <c r="OM77" s="41">
        <v>0</v>
      </c>
      <c r="ON77" s="42">
        <v>0</v>
      </c>
      <c r="OO77" s="43">
        <v>0</v>
      </c>
      <c r="OP77" s="41">
        <v>0</v>
      </c>
      <c r="OQ77" s="42">
        <v>0</v>
      </c>
      <c r="OR77" s="43">
        <v>0</v>
      </c>
      <c r="OS77" s="41">
        <v>0</v>
      </c>
      <c r="OT77" s="42">
        <v>0</v>
      </c>
      <c r="OU77" s="43">
        <v>0</v>
      </c>
      <c r="OV77" s="41">
        <v>0</v>
      </c>
      <c r="OW77" s="42">
        <v>0</v>
      </c>
      <c r="OX77" s="43">
        <v>0</v>
      </c>
      <c r="OY77" s="41">
        <v>0</v>
      </c>
      <c r="OZ77" s="42">
        <v>0</v>
      </c>
      <c r="PA77" s="43">
        <v>0</v>
      </c>
      <c r="PB77" s="44">
        <v>0</v>
      </c>
      <c r="PC77" s="44">
        <v>0</v>
      </c>
      <c r="PD77" s="45">
        <v>0</v>
      </c>
      <c r="PE77" s="46">
        <v>342670.52155060734</v>
      </c>
      <c r="PF77" s="46">
        <v>222083.88610033409</v>
      </c>
      <c r="PG77" s="46">
        <v>120586.63545027326</v>
      </c>
      <c r="PH77" s="315"/>
      <c r="PI77" s="315"/>
      <c r="PJ77" s="41">
        <v>28783.749276390001</v>
      </c>
      <c r="PK77" s="41">
        <v>67146.008147021043</v>
      </c>
      <c r="PL77" s="41">
        <v>95929.757423411036</v>
      </c>
      <c r="PM77" s="41">
        <v>0</v>
      </c>
      <c r="PN77" s="41">
        <v>0</v>
      </c>
      <c r="PO77" s="41">
        <v>0</v>
      </c>
      <c r="PP77" s="47">
        <v>95929.757423411036</v>
      </c>
      <c r="PQ77" s="41">
        <v>0</v>
      </c>
      <c r="PR77" s="47">
        <v>438600.27897401841</v>
      </c>
      <c r="PS77" s="41">
        <v>68821.115452651648</v>
      </c>
      <c r="PT77" s="41">
        <v>8885.5701705710126</v>
      </c>
      <c r="PU77" s="41">
        <v>46.743287012544897</v>
      </c>
      <c r="PV77" s="41">
        <v>89301.894504384458</v>
      </c>
      <c r="PW77" s="47">
        <v>167055.32341461966</v>
      </c>
      <c r="PX77" s="41">
        <v>0</v>
      </c>
      <c r="PY77" s="41">
        <v>160086.72757628222</v>
      </c>
      <c r="PZ77" s="41">
        <v>0</v>
      </c>
      <c r="QA77" s="47">
        <v>160086.72757628222</v>
      </c>
      <c r="QB77" s="48">
        <v>765742.3299649203</v>
      </c>
      <c r="QC77" s="315"/>
      <c r="QD77" s="364"/>
    </row>
    <row r="78" spans="1:446" s="9" customFormat="1" ht="12.75" x14ac:dyDescent="0.2">
      <c r="A78" s="49" t="s">
        <v>226</v>
      </c>
      <c r="B78" s="335" t="s">
        <v>227</v>
      </c>
      <c r="C78" s="41">
        <v>0</v>
      </c>
      <c r="D78" s="42">
        <v>0</v>
      </c>
      <c r="E78" s="43">
        <v>0</v>
      </c>
      <c r="F78" s="41">
        <v>0</v>
      </c>
      <c r="G78" s="42">
        <v>0</v>
      </c>
      <c r="H78" s="43">
        <v>0</v>
      </c>
      <c r="I78" s="41">
        <v>0</v>
      </c>
      <c r="J78" s="42">
        <v>0</v>
      </c>
      <c r="K78" s="43">
        <v>0</v>
      </c>
      <c r="L78" s="41">
        <v>0</v>
      </c>
      <c r="M78" s="42">
        <v>0</v>
      </c>
      <c r="N78" s="43">
        <v>0</v>
      </c>
      <c r="O78" s="41">
        <v>0</v>
      </c>
      <c r="P78" s="42">
        <v>0</v>
      </c>
      <c r="Q78" s="43">
        <v>0</v>
      </c>
      <c r="R78" s="41">
        <v>0</v>
      </c>
      <c r="S78" s="42">
        <v>0</v>
      </c>
      <c r="T78" s="43">
        <v>0</v>
      </c>
      <c r="U78" s="41">
        <v>0</v>
      </c>
      <c r="V78" s="42">
        <v>0</v>
      </c>
      <c r="W78" s="43">
        <v>0</v>
      </c>
      <c r="X78" s="41">
        <v>0</v>
      </c>
      <c r="Y78" s="42">
        <v>0</v>
      </c>
      <c r="Z78" s="43">
        <v>0</v>
      </c>
      <c r="AA78" s="41">
        <v>0</v>
      </c>
      <c r="AB78" s="42">
        <v>0</v>
      </c>
      <c r="AC78" s="43">
        <v>0</v>
      </c>
      <c r="AD78" s="41">
        <v>0</v>
      </c>
      <c r="AE78" s="42">
        <v>0</v>
      </c>
      <c r="AF78" s="43">
        <v>0</v>
      </c>
      <c r="AG78" s="41">
        <v>0</v>
      </c>
      <c r="AH78" s="42">
        <v>0</v>
      </c>
      <c r="AI78" s="43">
        <v>0</v>
      </c>
      <c r="AJ78" s="41">
        <v>0</v>
      </c>
      <c r="AK78" s="42">
        <v>0</v>
      </c>
      <c r="AL78" s="43">
        <v>0</v>
      </c>
      <c r="AM78" s="41">
        <v>0</v>
      </c>
      <c r="AN78" s="42">
        <v>0</v>
      </c>
      <c r="AO78" s="43">
        <v>0</v>
      </c>
      <c r="AP78" s="41">
        <v>0</v>
      </c>
      <c r="AQ78" s="42">
        <v>0</v>
      </c>
      <c r="AR78" s="43">
        <v>0</v>
      </c>
      <c r="AS78" s="41">
        <v>0</v>
      </c>
      <c r="AT78" s="42">
        <v>0</v>
      </c>
      <c r="AU78" s="43">
        <v>0</v>
      </c>
      <c r="AV78" s="41">
        <v>0</v>
      </c>
      <c r="AW78" s="42">
        <v>0</v>
      </c>
      <c r="AX78" s="43">
        <v>0</v>
      </c>
      <c r="AY78" s="41">
        <v>0</v>
      </c>
      <c r="AZ78" s="42">
        <v>0</v>
      </c>
      <c r="BA78" s="43">
        <v>0</v>
      </c>
      <c r="BB78" s="41">
        <v>0</v>
      </c>
      <c r="BC78" s="42">
        <v>0</v>
      </c>
      <c r="BD78" s="43">
        <v>0</v>
      </c>
      <c r="BE78" s="41">
        <v>0</v>
      </c>
      <c r="BF78" s="42">
        <v>0</v>
      </c>
      <c r="BG78" s="43">
        <v>0</v>
      </c>
      <c r="BH78" s="41">
        <v>0</v>
      </c>
      <c r="BI78" s="42">
        <v>0</v>
      </c>
      <c r="BJ78" s="43">
        <v>0</v>
      </c>
      <c r="BK78" s="41">
        <v>0</v>
      </c>
      <c r="BL78" s="42">
        <v>0</v>
      </c>
      <c r="BM78" s="43">
        <v>0</v>
      </c>
      <c r="BN78" s="41">
        <v>0</v>
      </c>
      <c r="BO78" s="42">
        <v>0</v>
      </c>
      <c r="BP78" s="43">
        <v>0</v>
      </c>
      <c r="BQ78" s="41">
        <v>0</v>
      </c>
      <c r="BR78" s="42">
        <v>0</v>
      </c>
      <c r="BS78" s="43">
        <v>0</v>
      </c>
      <c r="BT78" s="41">
        <v>0</v>
      </c>
      <c r="BU78" s="42">
        <v>0</v>
      </c>
      <c r="BV78" s="43">
        <v>0</v>
      </c>
      <c r="BW78" s="41">
        <v>0</v>
      </c>
      <c r="BX78" s="42">
        <v>0</v>
      </c>
      <c r="BY78" s="43">
        <v>0</v>
      </c>
      <c r="BZ78" s="41">
        <v>0</v>
      </c>
      <c r="CA78" s="42">
        <v>0</v>
      </c>
      <c r="CB78" s="43">
        <v>0</v>
      </c>
      <c r="CC78" s="41">
        <v>0</v>
      </c>
      <c r="CD78" s="42">
        <v>0</v>
      </c>
      <c r="CE78" s="43">
        <v>0</v>
      </c>
      <c r="CF78" s="41">
        <v>0</v>
      </c>
      <c r="CG78" s="42">
        <v>0</v>
      </c>
      <c r="CH78" s="43">
        <v>0</v>
      </c>
      <c r="CI78" s="41">
        <v>0</v>
      </c>
      <c r="CJ78" s="42">
        <v>0</v>
      </c>
      <c r="CK78" s="43">
        <v>0</v>
      </c>
      <c r="CL78" s="41">
        <v>0</v>
      </c>
      <c r="CM78" s="42">
        <v>0</v>
      </c>
      <c r="CN78" s="43">
        <v>0</v>
      </c>
      <c r="CO78" s="41">
        <v>0</v>
      </c>
      <c r="CP78" s="42">
        <v>0</v>
      </c>
      <c r="CQ78" s="43">
        <v>0</v>
      </c>
      <c r="CR78" s="41">
        <v>0</v>
      </c>
      <c r="CS78" s="42">
        <v>0</v>
      </c>
      <c r="CT78" s="43">
        <v>0</v>
      </c>
      <c r="CU78" s="41">
        <v>0</v>
      </c>
      <c r="CV78" s="42">
        <v>0</v>
      </c>
      <c r="CW78" s="43">
        <v>0</v>
      </c>
      <c r="CX78" s="41">
        <v>0</v>
      </c>
      <c r="CY78" s="42">
        <v>0</v>
      </c>
      <c r="CZ78" s="43">
        <v>0</v>
      </c>
      <c r="DA78" s="41">
        <v>0</v>
      </c>
      <c r="DB78" s="42">
        <v>0</v>
      </c>
      <c r="DC78" s="43">
        <v>0</v>
      </c>
      <c r="DD78" s="41">
        <v>0</v>
      </c>
      <c r="DE78" s="41">
        <v>0</v>
      </c>
      <c r="DF78" s="42">
        <v>0</v>
      </c>
      <c r="DG78" s="326">
        <v>0</v>
      </c>
      <c r="DH78" s="43">
        <v>0</v>
      </c>
      <c r="DI78" s="41">
        <v>0</v>
      </c>
      <c r="DJ78" s="42">
        <v>0</v>
      </c>
      <c r="DK78" s="43">
        <v>0</v>
      </c>
      <c r="DL78" s="41">
        <v>0</v>
      </c>
      <c r="DM78" s="42">
        <v>0</v>
      </c>
      <c r="DN78" s="41">
        <v>0</v>
      </c>
      <c r="DO78" s="41">
        <v>0</v>
      </c>
      <c r="DP78" s="42">
        <v>0</v>
      </c>
      <c r="DQ78" s="43">
        <v>0</v>
      </c>
      <c r="DR78" s="41">
        <v>0</v>
      </c>
      <c r="DS78" s="41">
        <v>0</v>
      </c>
      <c r="DT78" s="42">
        <v>0</v>
      </c>
      <c r="DU78" s="43">
        <v>0</v>
      </c>
      <c r="DV78" s="41">
        <v>0</v>
      </c>
      <c r="DW78" s="42">
        <v>0</v>
      </c>
      <c r="DX78" s="43">
        <v>0</v>
      </c>
      <c r="DY78" s="41">
        <v>0</v>
      </c>
      <c r="DZ78" s="42">
        <v>0</v>
      </c>
      <c r="EA78" s="43">
        <v>0</v>
      </c>
      <c r="EB78" s="41">
        <v>0</v>
      </c>
      <c r="EC78" s="41">
        <v>20081.945178519956</v>
      </c>
      <c r="ED78" s="42">
        <v>18158.465739349482</v>
      </c>
      <c r="EE78" s="43">
        <v>1923.4794391704745</v>
      </c>
      <c r="EF78" s="41">
        <v>0</v>
      </c>
      <c r="EG78" s="42">
        <v>0</v>
      </c>
      <c r="EH78" s="43">
        <v>0</v>
      </c>
      <c r="EI78" s="41">
        <v>0</v>
      </c>
      <c r="EJ78" s="42">
        <v>0</v>
      </c>
      <c r="EK78" s="43">
        <v>0</v>
      </c>
      <c r="EL78" s="41">
        <v>0</v>
      </c>
      <c r="EM78" s="41">
        <v>0</v>
      </c>
      <c r="EN78" s="42">
        <v>0</v>
      </c>
      <c r="EO78" s="43">
        <v>0</v>
      </c>
      <c r="EP78" s="41">
        <v>0</v>
      </c>
      <c r="EQ78" s="41">
        <v>0</v>
      </c>
      <c r="ER78" s="41">
        <v>0</v>
      </c>
      <c r="ES78" s="41">
        <v>0</v>
      </c>
      <c r="ET78" s="41">
        <v>0</v>
      </c>
      <c r="EU78" s="42">
        <v>0</v>
      </c>
      <c r="EV78" s="43">
        <v>0</v>
      </c>
      <c r="EW78" s="41">
        <v>0</v>
      </c>
      <c r="EX78" s="42">
        <v>0</v>
      </c>
      <c r="EY78" s="43">
        <v>0</v>
      </c>
      <c r="EZ78" s="41">
        <v>0</v>
      </c>
      <c r="FA78" s="42">
        <v>0</v>
      </c>
      <c r="FB78" s="43">
        <v>0</v>
      </c>
      <c r="FC78" s="41">
        <v>0</v>
      </c>
      <c r="FD78" s="41">
        <v>0</v>
      </c>
      <c r="FE78" s="42">
        <v>0</v>
      </c>
      <c r="FF78" s="43">
        <v>0</v>
      </c>
      <c r="FG78" s="41">
        <v>0</v>
      </c>
      <c r="FH78" s="42">
        <v>0</v>
      </c>
      <c r="FI78" s="43">
        <v>0</v>
      </c>
      <c r="FJ78" s="41">
        <v>0</v>
      </c>
      <c r="FK78" s="42">
        <v>0</v>
      </c>
      <c r="FL78" s="43">
        <v>0</v>
      </c>
      <c r="FM78" s="41">
        <v>0</v>
      </c>
      <c r="FN78" s="41">
        <v>0</v>
      </c>
      <c r="FO78" s="42">
        <v>0</v>
      </c>
      <c r="FP78" s="43">
        <v>0</v>
      </c>
      <c r="FQ78" s="41">
        <v>0</v>
      </c>
      <c r="FR78" s="42">
        <v>0</v>
      </c>
      <c r="FS78" s="43">
        <v>0</v>
      </c>
      <c r="FT78" s="41">
        <v>0</v>
      </c>
      <c r="FU78" s="41">
        <v>0</v>
      </c>
      <c r="FV78" s="41">
        <v>0</v>
      </c>
      <c r="FW78" s="42">
        <v>0</v>
      </c>
      <c r="FX78" s="43">
        <v>0</v>
      </c>
      <c r="FY78" s="41">
        <v>0</v>
      </c>
      <c r="FZ78" s="42">
        <v>0</v>
      </c>
      <c r="GA78" s="43">
        <v>0</v>
      </c>
      <c r="GB78" s="41">
        <v>0</v>
      </c>
      <c r="GC78" s="42">
        <v>0</v>
      </c>
      <c r="GD78" s="43">
        <v>0</v>
      </c>
      <c r="GE78" s="41">
        <v>0</v>
      </c>
      <c r="GF78" s="42">
        <v>0</v>
      </c>
      <c r="GG78" s="43">
        <v>0</v>
      </c>
      <c r="GH78" s="41">
        <v>0</v>
      </c>
      <c r="GI78" s="42">
        <v>0</v>
      </c>
      <c r="GJ78" s="43">
        <v>0</v>
      </c>
      <c r="GK78" s="41">
        <v>0</v>
      </c>
      <c r="GL78" s="42">
        <v>0</v>
      </c>
      <c r="GM78" s="43">
        <v>0</v>
      </c>
      <c r="GN78" s="41">
        <v>0</v>
      </c>
      <c r="GO78" s="42">
        <v>0</v>
      </c>
      <c r="GP78" s="43">
        <v>0</v>
      </c>
      <c r="GQ78" s="41">
        <v>0</v>
      </c>
      <c r="GR78" s="42">
        <v>0</v>
      </c>
      <c r="GS78" s="43">
        <v>0</v>
      </c>
      <c r="GT78" s="41">
        <v>0</v>
      </c>
      <c r="GU78" s="42">
        <v>0</v>
      </c>
      <c r="GV78" s="43">
        <v>0</v>
      </c>
      <c r="GW78" s="41">
        <v>0</v>
      </c>
      <c r="GX78" s="42">
        <v>0</v>
      </c>
      <c r="GY78" s="43">
        <v>0</v>
      </c>
      <c r="GZ78" s="41">
        <v>0</v>
      </c>
      <c r="HA78" s="42">
        <v>0</v>
      </c>
      <c r="HB78" s="43">
        <v>0</v>
      </c>
      <c r="HC78" s="41">
        <v>0</v>
      </c>
      <c r="HD78" s="42">
        <v>0</v>
      </c>
      <c r="HE78" s="43">
        <v>0</v>
      </c>
      <c r="HF78" s="41">
        <v>0</v>
      </c>
      <c r="HG78" s="42">
        <v>0</v>
      </c>
      <c r="HH78" s="43">
        <v>0</v>
      </c>
      <c r="HI78" s="41">
        <v>0</v>
      </c>
      <c r="HJ78" s="42">
        <v>0</v>
      </c>
      <c r="HK78" s="43">
        <v>0</v>
      </c>
      <c r="HL78" s="41">
        <v>0</v>
      </c>
      <c r="HM78" s="42">
        <v>0</v>
      </c>
      <c r="HN78" s="43">
        <v>0</v>
      </c>
      <c r="HO78" s="41">
        <v>0</v>
      </c>
      <c r="HP78" s="42">
        <v>0</v>
      </c>
      <c r="HQ78" s="43">
        <v>0</v>
      </c>
      <c r="HR78" s="41">
        <v>0</v>
      </c>
      <c r="HS78" s="42">
        <v>0</v>
      </c>
      <c r="HT78" s="43">
        <v>0</v>
      </c>
      <c r="HU78" s="41">
        <v>0</v>
      </c>
      <c r="HV78" s="42">
        <v>0</v>
      </c>
      <c r="HW78" s="43">
        <v>0</v>
      </c>
      <c r="HX78" s="41">
        <v>0</v>
      </c>
      <c r="HY78" s="41">
        <v>0</v>
      </c>
      <c r="HZ78" s="42">
        <v>0</v>
      </c>
      <c r="IA78" s="43">
        <v>0</v>
      </c>
      <c r="IB78" s="41">
        <v>0</v>
      </c>
      <c r="IC78" s="41">
        <v>0</v>
      </c>
      <c r="ID78" s="42">
        <v>0</v>
      </c>
      <c r="IE78" s="43">
        <v>0</v>
      </c>
      <c r="IF78" s="41">
        <v>0</v>
      </c>
      <c r="IG78" s="42">
        <v>0</v>
      </c>
      <c r="IH78" s="43">
        <v>0</v>
      </c>
      <c r="II78" s="41">
        <v>0</v>
      </c>
      <c r="IJ78" s="42">
        <v>0</v>
      </c>
      <c r="IK78" s="43">
        <v>0</v>
      </c>
      <c r="IL78" s="41">
        <v>0</v>
      </c>
      <c r="IM78" s="42">
        <v>0</v>
      </c>
      <c r="IN78" s="43">
        <v>0</v>
      </c>
      <c r="IO78" s="41">
        <v>0</v>
      </c>
      <c r="IP78" s="41">
        <v>0</v>
      </c>
      <c r="IQ78" s="42">
        <v>0</v>
      </c>
      <c r="IR78" s="43">
        <v>0</v>
      </c>
      <c r="IS78" s="41">
        <v>0</v>
      </c>
      <c r="IT78" s="42">
        <v>0</v>
      </c>
      <c r="IU78" s="43">
        <v>0</v>
      </c>
      <c r="IV78" s="41">
        <v>0</v>
      </c>
      <c r="IW78" s="42">
        <v>0</v>
      </c>
      <c r="IX78" s="43">
        <v>0</v>
      </c>
      <c r="IY78" s="41">
        <v>0</v>
      </c>
      <c r="IZ78" s="42">
        <v>0</v>
      </c>
      <c r="JA78" s="43">
        <v>0</v>
      </c>
      <c r="JB78" s="41">
        <v>0</v>
      </c>
      <c r="JC78" s="42">
        <v>0</v>
      </c>
      <c r="JD78" s="43">
        <v>0</v>
      </c>
      <c r="JE78" s="41">
        <v>0</v>
      </c>
      <c r="JF78" s="42">
        <v>0</v>
      </c>
      <c r="JG78" s="43">
        <v>0</v>
      </c>
      <c r="JH78" s="41">
        <v>0</v>
      </c>
      <c r="JI78" s="42">
        <v>0</v>
      </c>
      <c r="JJ78" s="43">
        <v>0</v>
      </c>
      <c r="JK78" s="41">
        <v>0</v>
      </c>
      <c r="JL78" s="42">
        <v>0</v>
      </c>
      <c r="JM78" s="43">
        <v>0</v>
      </c>
      <c r="JN78" s="41">
        <v>0</v>
      </c>
      <c r="JO78" s="42">
        <v>0</v>
      </c>
      <c r="JP78" s="43">
        <v>0</v>
      </c>
      <c r="JQ78" s="41">
        <v>0</v>
      </c>
      <c r="JR78" s="42">
        <v>0</v>
      </c>
      <c r="JS78" s="43">
        <v>0</v>
      </c>
      <c r="JT78" s="41">
        <v>0</v>
      </c>
      <c r="JU78" s="41">
        <v>0</v>
      </c>
      <c r="JV78" s="42">
        <v>0</v>
      </c>
      <c r="JW78" s="43">
        <v>0</v>
      </c>
      <c r="JX78" s="41">
        <v>0</v>
      </c>
      <c r="JY78" s="41">
        <v>0</v>
      </c>
      <c r="JZ78" s="42">
        <v>0</v>
      </c>
      <c r="KA78" s="43">
        <v>0</v>
      </c>
      <c r="KB78" s="41">
        <v>0</v>
      </c>
      <c r="KC78" s="42">
        <v>0</v>
      </c>
      <c r="KD78" s="43">
        <v>0</v>
      </c>
      <c r="KE78" s="41">
        <v>0</v>
      </c>
      <c r="KF78" s="41">
        <v>0</v>
      </c>
      <c r="KG78" s="42">
        <v>0</v>
      </c>
      <c r="KH78" s="43">
        <v>0</v>
      </c>
      <c r="KI78" s="41">
        <v>0</v>
      </c>
      <c r="KJ78" s="42">
        <v>0</v>
      </c>
      <c r="KK78" s="43">
        <v>0</v>
      </c>
      <c r="KL78" s="41">
        <v>0</v>
      </c>
      <c r="KM78" s="42">
        <v>0</v>
      </c>
      <c r="KN78" s="43">
        <v>0</v>
      </c>
      <c r="KO78" s="41">
        <v>0</v>
      </c>
      <c r="KP78" s="41">
        <v>0</v>
      </c>
      <c r="KQ78" s="42">
        <v>0</v>
      </c>
      <c r="KR78" s="43">
        <v>0</v>
      </c>
      <c r="KS78" s="41">
        <v>0</v>
      </c>
      <c r="KT78" s="42">
        <v>0</v>
      </c>
      <c r="KU78" s="43">
        <v>0</v>
      </c>
      <c r="KV78" s="41">
        <v>0</v>
      </c>
      <c r="KW78" s="42">
        <v>0</v>
      </c>
      <c r="KX78" s="43">
        <v>0</v>
      </c>
      <c r="KY78" s="41">
        <v>0</v>
      </c>
      <c r="KZ78" s="42">
        <v>0</v>
      </c>
      <c r="LA78" s="43">
        <v>0</v>
      </c>
      <c r="LB78" s="41">
        <v>0</v>
      </c>
      <c r="LC78" s="42">
        <v>0</v>
      </c>
      <c r="LD78" s="43">
        <v>0</v>
      </c>
      <c r="LE78" s="41">
        <v>0</v>
      </c>
      <c r="LF78" s="42">
        <v>0</v>
      </c>
      <c r="LG78" s="43">
        <v>0</v>
      </c>
      <c r="LH78" s="41">
        <v>0</v>
      </c>
      <c r="LI78" s="42">
        <v>0</v>
      </c>
      <c r="LJ78" s="43">
        <v>0</v>
      </c>
      <c r="LK78" s="41">
        <v>0</v>
      </c>
      <c r="LL78" s="42">
        <v>0</v>
      </c>
      <c r="LM78" s="43">
        <v>0</v>
      </c>
      <c r="LN78" s="41">
        <v>0</v>
      </c>
      <c r="LO78" s="42">
        <v>0</v>
      </c>
      <c r="LP78" s="43">
        <v>0</v>
      </c>
      <c r="LQ78" s="41">
        <v>0</v>
      </c>
      <c r="LR78" s="42">
        <v>0</v>
      </c>
      <c r="LS78" s="43">
        <v>0</v>
      </c>
      <c r="LT78" s="41">
        <v>0</v>
      </c>
      <c r="LU78" s="42">
        <v>0</v>
      </c>
      <c r="LV78" s="43">
        <v>0</v>
      </c>
      <c r="LW78" s="41">
        <v>0</v>
      </c>
      <c r="LX78" s="42">
        <v>0</v>
      </c>
      <c r="LY78" s="43">
        <v>0</v>
      </c>
      <c r="LZ78" s="41">
        <v>0</v>
      </c>
      <c r="MA78" s="42">
        <v>0</v>
      </c>
      <c r="MB78" s="43">
        <v>0</v>
      </c>
      <c r="MC78" s="41">
        <v>0</v>
      </c>
      <c r="MD78" s="42">
        <v>0</v>
      </c>
      <c r="ME78" s="43">
        <v>0</v>
      </c>
      <c r="MF78" s="41">
        <v>0</v>
      </c>
      <c r="MG78" s="42">
        <v>0</v>
      </c>
      <c r="MH78" s="43">
        <v>0</v>
      </c>
      <c r="MI78" s="41">
        <v>0</v>
      </c>
      <c r="MJ78" s="42">
        <v>0</v>
      </c>
      <c r="MK78" s="43">
        <v>0</v>
      </c>
      <c r="ML78" s="41">
        <v>0</v>
      </c>
      <c r="MM78" s="42">
        <v>0</v>
      </c>
      <c r="MN78" s="43">
        <v>0</v>
      </c>
      <c r="MO78" s="41">
        <v>0</v>
      </c>
      <c r="MP78" s="42">
        <v>0</v>
      </c>
      <c r="MQ78" s="41">
        <v>0</v>
      </c>
      <c r="MR78" s="42">
        <v>0</v>
      </c>
      <c r="MS78" s="43">
        <v>0</v>
      </c>
      <c r="MT78" s="41">
        <v>0</v>
      </c>
      <c r="MU78" s="42">
        <v>0</v>
      </c>
      <c r="MV78" s="43">
        <v>0</v>
      </c>
      <c r="MW78" s="44">
        <v>20081.945178519956</v>
      </c>
      <c r="MX78" s="44">
        <v>18158.465739349482</v>
      </c>
      <c r="MY78" s="44">
        <v>1923.4794391704745</v>
      </c>
      <c r="MZ78" s="41">
        <v>0</v>
      </c>
      <c r="NA78" s="42">
        <v>0</v>
      </c>
      <c r="NB78" s="43">
        <v>0</v>
      </c>
      <c r="NC78" s="41">
        <v>0</v>
      </c>
      <c r="ND78" s="42">
        <v>0</v>
      </c>
      <c r="NE78" s="43">
        <v>0</v>
      </c>
      <c r="NF78" s="41">
        <v>0</v>
      </c>
      <c r="NG78" s="42">
        <v>0</v>
      </c>
      <c r="NH78" s="43">
        <v>0</v>
      </c>
      <c r="NI78" s="41">
        <v>0</v>
      </c>
      <c r="NJ78" s="42">
        <v>0</v>
      </c>
      <c r="NK78" s="43">
        <v>0</v>
      </c>
      <c r="NL78" s="41">
        <v>0</v>
      </c>
      <c r="NM78" s="42">
        <v>0</v>
      </c>
      <c r="NN78" s="43">
        <v>0</v>
      </c>
      <c r="NO78" s="41">
        <v>0</v>
      </c>
      <c r="NP78" s="42">
        <v>0</v>
      </c>
      <c r="NQ78" s="43">
        <v>0</v>
      </c>
      <c r="NR78" s="41">
        <v>0</v>
      </c>
      <c r="NS78" s="42">
        <v>0</v>
      </c>
      <c r="NT78" s="43">
        <v>0</v>
      </c>
      <c r="NU78" s="44">
        <v>0</v>
      </c>
      <c r="NV78" s="44">
        <v>0</v>
      </c>
      <c r="NW78" s="44">
        <v>0</v>
      </c>
      <c r="NX78" s="41">
        <v>0</v>
      </c>
      <c r="NY78" s="42">
        <v>0</v>
      </c>
      <c r="NZ78" s="43">
        <v>0</v>
      </c>
      <c r="OA78" s="41">
        <v>0</v>
      </c>
      <c r="OB78" s="42">
        <v>0</v>
      </c>
      <c r="OC78" s="43">
        <v>0</v>
      </c>
      <c r="OD78" s="41">
        <v>0</v>
      </c>
      <c r="OE78" s="42">
        <v>0</v>
      </c>
      <c r="OF78" s="43">
        <v>0</v>
      </c>
      <c r="OG78" s="41">
        <v>0</v>
      </c>
      <c r="OH78" s="42">
        <v>0</v>
      </c>
      <c r="OI78" s="43">
        <v>0</v>
      </c>
      <c r="OJ78" s="41">
        <v>0</v>
      </c>
      <c r="OK78" s="42">
        <v>0</v>
      </c>
      <c r="OL78" s="43">
        <v>0</v>
      </c>
      <c r="OM78" s="41">
        <v>0</v>
      </c>
      <c r="ON78" s="42">
        <v>0</v>
      </c>
      <c r="OO78" s="43">
        <v>0</v>
      </c>
      <c r="OP78" s="41">
        <v>0</v>
      </c>
      <c r="OQ78" s="42">
        <v>0</v>
      </c>
      <c r="OR78" s="43">
        <v>0</v>
      </c>
      <c r="OS78" s="41">
        <v>0</v>
      </c>
      <c r="OT78" s="42">
        <v>0</v>
      </c>
      <c r="OU78" s="43">
        <v>0</v>
      </c>
      <c r="OV78" s="41">
        <v>0</v>
      </c>
      <c r="OW78" s="42">
        <v>0</v>
      </c>
      <c r="OX78" s="43">
        <v>0</v>
      </c>
      <c r="OY78" s="41">
        <v>0</v>
      </c>
      <c r="OZ78" s="42">
        <v>0</v>
      </c>
      <c r="PA78" s="43">
        <v>0</v>
      </c>
      <c r="PB78" s="44">
        <v>0</v>
      </c>
      <c r="PC78" s="44">
        <v>0</v>
      </c>
      <c r="PD78" s="45">
        <v>0</v>
      </c>
      <c r="PE78" s="46">
        <v>20081.945178519956</v>
      </c>
      <c r="PF78" s="46">
        <v>18158.465739349482</v>
      </c>
      <c r="PG78" s="46">
        <v>1923.4794391704745</v>
      </c>
      <c r="PH78" s="315"/>
      <c r="PI78" s="315"/>
      <c r="PJ78" s="41">
        <v>3473.0038954799998</v>
      </c>
      <c r="PK78" s="41">
        <v>15132.277758343664</v>
      </c>
      <c r="PL78" s="41">
        <v>18605.281653823662</v>
      </c>
      <c r="PM78" s="41">
        <v>0</v>
      </c>
      <c r="PN78" s="41">
        <v>0</v>
      </c>
      <c r="PO78" s="41">
        <v>0</v>
      </c>
      <c r="PP78" s="47">
        <v>18605.281653823662</v>
      </c>
      <c r="PQ78" s="41">
        <v>0</v>
      </c>
      <c r="PR78" s="47">
        <v>38687.226832343615</v>
      </c>
      <c r="PS78" s="41">
        <v>11723.357806616064</v>
      </c>
      <c r="PT78" s="41">
        <v>22444.757725597774</v>
      </c>
      <c r="PU78" s="41">
        <v>0.13346701366097904</v>
      </c>
      <c r="PV78" s="41">
        <v>31844.452447425148</v>
      </c>
      <c r="PW78" s="47">
        <v>66012.701446652645</v>
      </c>
      <c r="PX78" s="41">
        <v>0</v>
      </c>
      <c r="PY78" s="41">
        <v>30681.03105876872</v>
      </c>
      <c r="PZ78" s="41">
        <v>0</v>
      </c>
      <c r="QA78" s="47">
        <v>30681.03105876872</v>
      </c>
      <c r="QB78" s="48">
        <v>135380.95933776497</v>
      </c>
      <c r="QC78" s="315"/>
      <c r="QD78" s="364"/>
    </row>
    <row r="79" spans="1:446" s="9" customFormat="1" ht="12.75" x14ac:dyDescent="0.2">
      <c r="A79" s="49" t="s">
        <v>228</v>
      </c>
      <c r="B79" s="335" t="s">
        <v>2559</v>
      </c>
      <c r="C79" s="41">
        <v>0</v>
      </c>
      <c r="D79" s="42">
        <v>0</v>
      </c>
      <c r="E79" s="43">
        <v>0</v>
      </c>
      <c r="F79" s="41">
        <v>0</v>
      </c>
      <c r="G79" s="42">
        <v>0</v>
      </c>
      <c r="H79" s="43">
        <v>0</v>
      </c>
      <c r="I79" s="41">
        <v>0</v>
      </c>
      <c r="J79" s="42">
        <v>0</v>
      </c>
      <c r="K79" s="43">
        <v>0</v>
      </c>
      <c r="L79" s="41">
        <v>0</v>
      </c>
      <c r="M79" s="42">
        <v>0</v>
      </c>
      <c r="N79" s="43">
        <v>0</v>
      </c>
      <c r="O79" s="41">
        <v>0</v>
      </c>
      <c r="P79" s="42">
        <v>0</v>
      </c>
      <c r="Q79" s="43">
        <v>0</v>
      </c>
      <c r="R79" s="41">
        <v>0</v>
      </c>
      <c r="S79" s="42">
        <v>0</v>
      </c>
      <c r="T79" s="43">
        <v>0</v>
      </c>
      <c r="U79" s="41">
        <v>0</v>
      </c>
      <c r="V79" s="42">
        <v>0</v>
      </c>
      <c r="W79" s="43">
        <v>0</v>
      </c>
      <c r="X79" s="41">
        <v>0</v>
      </c>
      <c r="Y79" s="42">
        <v>0</v>
      </c>
      <c r="Z79" s="43">
        <v>0</v>
      </c>
      <c r="AA79" s="41">
        <v>0</v>
      </c>
      <c r="AB79" s="42">
        <v>0</v>
      </c>
      <c r="AC79" s="43">
        <v>0</v>
      </c>
      <c r="AD79" s="41">
        <v>0</v>
      </c>
      <c r="AE79" s="42">
        <v>0</v>
      </c>
      <c r="AF79" s="43">
        <v>0</v>
      </c>
      <c r="AG79" s="41">
        <v>0</v>
      </c>
      <c r="AH79" s="42">
        <v>0</v>
      </c>
      <c r="AI79" s="43">
        <v>0</v>
      </c>
      <c r="AJ79" s="41">
        <v>0</v>
      </c>
      <c r="AK79" s="42">
        <v>0</v>
      </c>
      <c r="AL79" s="43">
        <v>0</v>
      </c>
      <c r="AM79" s="41">
        <v>0</v>
      </c>
      <c r="AN79" s="42">
        <v>0</v>
      </c>
      <c r="AO79" s="43">
        <v>0</v>
      </c>
      <c r="AP79" s="41">
        <v>0</v>
      </c>
      <c r="AQ79" s="42">
        <v>0</v>
      </c>
      <c r="AR79" s="43">
        <v>0</v>
      </c>
      <c r="AS79" s="41">
        <v>0</v>
      </c>
      <c r="AT79" s="42">
        <v>0</v>
      </c>
      <c r="AU79" s="43">
        <v>0</v>
      </c>
      <c r="AV79" s="41">
        <v>0</v>
      </c>
      <c r="AW79" s="42">
        <v>0</v>
      </c>
      <c r="AX79" s="43">
        <v>0</v>
      </c>
      <c r="AY79" s="41">
        <v>0</v>
      </c>
      <c r="AZ79" s="42">
        <v>0</v>
      </c>
      <c r="BA79" s="43">
        <v>0</v>
      </c>
      <c r="BB79" s="41">
        <v>0</v>
      </c>
      <c r="BC79" s="42">
        <v>0</v>
      </c>
      <c r="BD79" s="43">
        <v>0</v>
      </c>
      <c r="BE79" s="41">
        <v>0</v>
      </c>
      <c r="BF79" s="42">
        <v>0</v>
      </c>
      <c r="BG79" s="43">
        <v>0</v>
      </c>
      <c r="BH79" s="41">
        <v>0</v>
      </c>
      <c r="BI79" s="42">
        <v>0</v>
      </c>
      <c r="BJ79" s="43">
        <v>0</v>
      </c>
      <c r="BK79" s="41">
        <v>0</v>
      </c>
      <c r="BL79" s="42">
        <v>0</v>
      </c>
      <c r="BM79" s="43">
        <v>0</v>
      </c>
      <c r="BN79" s="41">
        <v>0</v>
      </c>
      <c r="BO79" s="42">
        <v>0</v>
      </c>
      <c r="BP79" s="43">
        <v>0</v>
      </c>
      <c r="BQ79" s="41">
        <v>0</v>
      </c>
      <c r="BR79" s="42">
        <v>0</v>
      </c>
      <c r="BS79" s="43">
        <v>0</v>
      </c>
      <c r="BT79" s="41">
        <v>0</v>
      </c>
      <c r="BU79" s="42">
        <v>0</v>
      </c>
      <c r="BV79" s="43">
        <v>0</v>
      </c>
      <c r="BW79" s="41">
        <v>0</v>
      </c>
      <c r="BX79" s="42">
        <v>0</v>
      </c>
      <c r="BY79" s="43">
        <v>0</v>
      </c>
      <c r="BZ79" s="41">
        <v>0</v>
      </c>
      <c r="CA79" s="42">
        <v>0</v>
      </c>
      <c r="CB79" s="43">
        <v>0</v>
      </c>
      <c r="CC79" s="41">
        <v>0</v>
      </c>
      <c r="CD79" s="42">
        <v>0</v>
      </c>
      <c r="CE79" s="43">
        <v>0</v>
      </c>
      <c r="CF79" s="41">
        <v>0</v>
      </c>
      <c r="CG79" s="42">
        <v>0</v>
      </c>
      <c r="CH79" s="43">
        <v>0</v>
      </c>
      <c r="CI79" s="41">
        <v>0</v>
      </c>
      <c r="CJ79" s="42">
        <v>0</v>
      </c>
      <c r="CK79" s="43">
        <v>0</v>
      </c>
      <c r="CL79" s="41">
        <v>0</v>
      </c>
      <c r="CM79" s="42">
        <v>0</v>
      </c>
      <c r="CN79" s="43">
        <v>0</v>
      </c>
      <c r="CO79" s="41">
        <v>0</v>
      </c>
      <c r="CP79" s="42">
        <v>0</v>
      </c>
      <c r="CQ79" s="43">
        <v>0</v>
      </c>
      <c r="CR79" s="41">
        <v>0</v>
      </c>
      <c r="CS79" s="42">
        <v>0</v>
      </c>
      <c r="CT79" s="43">
        <v>0</v>
      </c>
      <c r="CU79" s="41">
        <v>0</v>
      </c>
      <c r="CV79" s="42">
        <v>0</v>
      </c>
      <c r="CW79" s="43">
        <v>0</v>
      </c>
      <c r="CX79" s="41">
        <v>0</v>
      </c>
      <c r="CY79" s="42">
        <v>0</v>
      </c>
      <c r="CZ79" s="43">
        <v>0</v>
      </c>
      <c r="DA79" s="41">
        <v>0</v>
      </c>
      <c r="DB79" s="42">
        <v>0</v>
      </c>
      <c r="DC79" s="43">
        <v>0</v>
      </c>
      <c r="DD79" s="41">
        <v>0</v>
      </c>
      <c r="DE79" s="41">
        <v>0</v>
      </c>
      <c r="DF79" s="42">
        <v>0</v>
      </c>
      <c r="DG79" s="326">
        <v>0</v>
      </c>
      <c r="DH79" s="43">
        <v>0</v>
      </c>
      <c r="DI79" s="41">
        <v>0</v>
      </c>
      <c r="DJ79" s="42">
        <v>0</v>
      </c>
      <c r="DK79" s="43">
        <v>0</v>
      </c>
      <c r="DL79" s="41">
        <v>0</v>
      </c>
      <c r="DM79" s="42">
        <v>0</v>
      </c>
      <c r="DN79" s="41">
        <v>0</v>
      </c>
      <c r="DO79" s="41">
        <v>0</v>
      </c>
      <c r="DP79" s="42">
        <v>0</v>
      </c>
      <c r="DQ79" s="43">
        <v>0</v>
      </c>
      <c r="DR79" s="41">
        <v>0</v>
      </c>
      <c r="DS79" s="41">
        <v>0</v>
      </c>
      <c r="DT79" s="42">
        <v>0</v>
      </c>
      <c r="DU79" s="43">
        <v>0</v>
      </c>
      <c r="DV79" s="41">
        <v>0</v>
      </c>
      <c r="DW79" s="42">
        <v>0</v>
      </c>
      <c r="DX79" s="43">
        <v>0</v>
      </c>
      <c r="DY79" s="41">
        <v>0</v>
      </c>
      <c r="DZ79" s="42">
        <v>0</v>
      </c>
      <c r="EA79" s="43">
        <v>0</v>
      </c>
      <c r="EB79" s="41">
        <v>0</v>
      </c>
      <c r="EC79" s="41">
        <v>0</v>
      </c>
      <c r="ED79" s="42">
        <v>0</v>
      </c>
      <c r="EE79" s="43">
        <v>0</v>
      </c>
      <c r="EF79" s="41">
        <v>37186.9511698559</v>
      </c>
      <c r="EG79" s="42">
        <v>36669.377478399998</v>
      </c>
      <c r="EH79" s="43">
        <v>517.57369145590201</v>
      </c>
      <c r="EI79" s="41">
        <v>0</v>
      </c>
      <c r="EJ79" s="42">
        <v>0</v>
      </c>
      <c r="EK79" s="43">
        <v>0</v>
      </c>
      <c r="EL79" s="41">
        <v>0.61489090000000002</v>
      </c>
      <c r="EM79" s="41">
        <v>0</v>
      </c>
      <c r="EN79" s="42">
        <v>0</v>
      </c>
      <c r="EO79" s="43">
        <v>0</v>
      </c>
      <c r="EP79" s="41">
        <v>0</v>
      </c>
      <c r="EQ79" s="41">
        <v>0</v>
      </c>
      <c r="ER79" s="41">
        <v>0</v>
      </c>
      <c r="ES79" s="41">
        <v>0</v>
      </c>
      <c r="ET79" s="41">
        <v>0</v>
      </c>
      <c r="EU79" s="42">
        <v>0</v>
      </c>
      <c r="EV79" s="43">
        <v>0</v>
      </c>
      <c r="EW79" s="41">
        <v>0</v>
      </c>
      <c r="EX79" s="42">
        <v>0</v>
      </c>
      <c r="EY79" s="43">
        <v>0</v>
      </c>
      <c r="EZ79" s="41">
        <v>0</v>
      </c>
      <c r="FA79" s="42">
        <v>0</v>
      </c>
      <c r="FB79" s="43">
        <v>0</v>
      </c>
      <c r="FC79" s="41">
        <v>0</v>
      </c>
      <c r="FD79" s="41">
        <v>0</v>
      </c>
      <c r="FE79" s="42">
        <v>0</v>
      </c>
      <c r="FF79" s="43">
        <v>0</v>
      </c>
      <c r="FG79" s="41">
        <v>0</v>
      </c>
      <c r="FH79" s="42">
        <v>0</v>
      </c>
      <c r="FI79" s="43">
        <v>0</v>
      </c>
      <c r="FJ79" s="41">
        <v>0</v>
      </c>
      <c r="FK79" s="42">
        <v>0</v>
      </c>
      <c r="FL79" s="43">
        <v>0</v>
      </c>
      <c r="FM79" s="41">
        <v>0</v>
      </c>
      <c r="FN79" s="41">
        <v>0</v>
      </c>
      <c r="FO79" s="42">
        <v>0</v>
      </c>
      <c r="FP79" s="43">
        <v>0</v>
      </c>
      <c r="FQ79" s="41">
        <v>0</v>
      </c>
      <c r="FR79" s="42">
        <v>0</v>
      </c>
      <c r="FS79" s="43">
        <v>0</v>
      </c>
      <c r="FT79" s="41">
        <v>0</v>
      </c>
      <c r="FU79" s="41">
        <v>0</v>
      </c>
      <c r="FV79" s="41">
        <v>0</v>
      </c>
      <c r="FW79" s="42">
        <v>0</v>
      </c>
      <c r="FX79" s="43">
        <v>0</v>
      </c>
      <c r="FY79" s="41">
        <v>0</v>
      </c>
      <c r="FZ79" s="42">
        <v>0</v>
      </c>
      <c r="GA79" s="43">
        <v>0</v>
      </c>
      <c r="GB79" s="41">
        <v>0</v>
      </c>
      <c r="GC79" s="42">
        <v>0</v>
      </c>
      <c r="GD79" s="43">
        <v>0</v>
      </c>
      <c r="GE79" s="41">
        <v>0</v>
      </c>
      <c r="GF79" s="42">
        <v>0</v>
      </c>
      <c r="GG79" s="43">
        <v>0</v>
      </c>
      <c r="GH79" s="41">
        <v>0</v>
      </c>
      <c r="GI79" s="42">
        <v>0</v>
      </c>
      <c r="GJ79" s="43">
        <v>0</v>
      </c>
      <c r="GK79" s="41">
        <v>0</v>
      </c>
      <c r="GL79" s="42">
        <v>0</v>
      </c>
      <c r="GM79" s="43">
        <v>0</v>
      </c>
      <c r="GN79" s="41">
        <v>0</v>
      </c>
      <c r="GO79" s="42">
        <v>0</v>
      </c>
      <c r="GP79" s="43">
        <v>0</v>
      </c>
      <c r="GQ79" s="41">
        <v>0</v>
      </c>
      <c r="GR79" s="42">
        <v>0</v>
      </c>
      <c r="GS79" s="43">
        <v>0</v>
      </c>
      <c r="GT79" s="41">
        <v>0</v>
      </c>
      <c r="GU79" s="42">
        <v>0</v>
      </c>
      <c r="GV79" s="43">
        <v>0</v>
      </c>
      <c r="GW79" s="41">
        <v>0</v>
      </c>
      <c r="GX79" s="42">
        <v>0</v>
      </c>
      <c r="GY79" s="43">
        <v>0</v>
      </c>
      <c r="GZ79" s="41">
        <v>0</v>
      </c>
      <c r="HA79" s="42">
        <v>0</v>
      </c>
      <c r="HB79" s="43">
        <v>0</v>
      </c>
      <c r="HC79" s="41">
        <v>0</v>
      </c>
      <c r="HD79" s="42">
        <v>0</v>
      </c>
      <c r="HE79" s="43">
        <v>0</v>
      </c>
      <c r="HF79" s="41">
        <v>0</v>
      </c>
      <c r="HG79" s="42">
        <v>0</v>
      </c>
      <c r="HH79" s="43">
        <v>0</v>
      </c>
      <c r="HI79" s="41">
        <v>0</v>
      </c>
      <c r="HJ79" s="42">
        <v>0</v>
      </c>
      <c r="HK79" s="43">
        <v>0</v>
      </c>
      <c r="HL79" s="41">
        <v>0</v>
      </c>
      <c r="HM79" s="42">
        <v>0</v>
      </c>
      <c r="HN79" s="43">
        <v>0</v>
      </c>
      <c r="HO79" s="41">
        <v>0</v>
      </c>
      <c r="HP79" s="42">
        <v>0</v>
      </c>
      <c r="HQ79" s="43">
        <v>0</v>
      </c>
      <c r="HR79" s="41">
        <v>0</v>
      </c>
      <c r="HS79" s="42">
        <v>0</v>
      </c>
      <c r="HT79" s="43">
        <v>0</v>
      </c>
      <c r="HU79" s="41">
        <v>0</v>
      </c>
      <c r="HV79" s="42">
        <v>0</v>
      </c>
      <c r="HW79" s="43">
        <v>0</v>
      </c>
      <c r="HX79" s="41">
        <v>0</v>
      </c>
      <c r="HY79" s="41">
        <v>0</v>
      </c>
      <c r="HZ79" s="42">
        <v>0</v>
      </c>
      <c r="IA79" s="43">
        <v>0</v>
      </c>
      <c r="IB79" s="41">
        <v>0</v>
      </c>
      <c r="IC79" s="41">
        <v>0</v>
      </c>
      <c r="ID79" s="42">
        <v>0</v>
      </c>
      <c r="IE79" s="43">
        <v>0</v>
      </c>
      <c r="IF79" s="41">
        <v>0</v>
      </c>
      <c r="IG79" s="42">
        <v>0</v>
      </c>
      <c r="IH79" s="43">
        <v>0</v>
      </c>
      <c r="II79" s="41">
        <v>0</v>
      </c>
      <c r="IJ79" s="42">
        <v>0</v>
      </c>
      <c r="IK79" s="43">
        <v>0</v>
      </c>
      <c r="IL79" s="41">
        <v>0</v>
      </c>
      <c r="IM79" s="42">
        <v>0</v>
      </c>
      <c r="IN79" s="43">
        <v>0</v>
      </c>
      <c r="IO79" s="41">
        <v>0</v>
      </c>
      <c r="IP79" s="41">
        <v>0</v>
      </c>
      <c r="IQ79" s="42">
        <v>0</v>
      </c>
      <c r="IR79" s="43">
        <v>0</v>
      </c>
      <c r="IS79" s="41">
        <v>0</v>
      </c>
      <c r="IT79" s="42">
        <v>0</v>
      </c>
      <c r="IU79" s="43">
        <v>0</v>
      </c>
      <c r="IV79" s="41">
        <v>0</v>
      </c>
      <c r="IW79" s="42">
        <v>0</v>
      </c>
      <c r="IX79" s="43">
        <v>0</v>
      </c>
      <c r="IY79" s="41">
        <v>0</v>
      </c>
      <c r="IZ79" s="42">
        <v>0</v>
      </c>
      <c r="JA79" s="43">
        <v>0</v>
      </c>
      <c r="JB79" s="41">
        <v>0</v>
      </c>
      <c r="JC79" s="42">
        <v>0</v>
      </c>
      <c r="JD79" s="43">
        <v>0</v>
      </c>
      <c r="JE79" s="41">
        <v>0</v>
      </c>
      <c r="JF79" s="42">
        <v>0</v>
      </c>
      <c r="JG79" s="43">
        <v>0</v>
      </c>
      <c r="JH79" s="41">
        <v>0</v>
      </c>
      <c r="JI79" s="42">
        <v>0</v>
      </c>
      <c r="JJ79" s="43">
        <v>0</v>
      </c>
      <c r="JK79" s="41">
        <v>0</v>
      </c>
      <c r="JL79" s="42">
        <v>0</v>
      </c>
      <c r="JM79" s="43">
        <v>0</v>
      </c>
      <c r="JN79" s="41">
        <v>0</v>
      </c>
      <c r="JO79" s="42">
        <v>0</v>
      </c>
      <c r="JP79" s="43">
        <v>0</v>
      </c>
      <c r="JQ79" s="41">
        <v>0</v>
      </c>
      <c r="JR79" s="42">
        <v>0</v>
      </c>
      <c r="JS79" s="43">
        <v>0</v>
      </c>
      <c r="JT79" s="41">
        <v>0</v>
      </c>
      <c r="JU79" s="41">
        <v>0</v>
      </c>
      <c r="JV79" s="42">
        <v>0</v>
      </c>
      <c r="JW79" s="43">
        <v>0</v>
      </c>
      <c r="JX79" s="41">
        <v>0</v>
      </c>
      <c r="JY79" s="41">
        <v>0</v>
      </c>
      <c r="JZ79" s="42">
        <v>0</v>
      </c>
      <c r="KA79" s="43">
        <v>0</v>
      </c>
      <c r="KB79" s="41">
        <v>0</v>
      </c>
      <c r="KC79" s="42">
        <v>0</v>
      </c>
      <c r="KD79" s="43">
        <v>0</v>
      </c>
      <c r="KE79" s="41">
        <v>0</v>
      </c>
      <c r="KF79" s="41">
        <v>0</v>
      </c>
      <c r="KG79" s="42">
        <v>0</v>
      </c>
      <c r="KH79" s="43">
        <v>0</v>
      </c>
      <c r="KI79" s="41">
        <v>0</v>
      </c>
      <c r="KJ79" s="42">
        <v>0</v>
      </c>
      <c r="KK79" s="43">
        <v>0</v>
      </c>
      <c r="KL79" s="41">
        <v>0</v>
      </c>
      <c r="KM79" s="42">
        <v>0</v>
      </c>
      <c r="KN79" s="43">
        <v>0</v>
      </c>
      <c r="KO79" s="41">
        <v>0</v>
      </c>
      <c r="KP79" s="41">
        <v>0</v>
      </c>
      <c r="KQ79" s="42">
        <v>0</v>
      </c>
      <c r="KR79" s="43">
        <v>0</v>
      </c>
      <c r="KS79" s="41">
        <v>0</v>
      </c>
      <c r="KT79" s="42">
        <v>0</v>
      </c>
      <c r="KU79" s="43">
        <v>0</v>
      </c>
      <c r="KV79" s="41">
        <v>0</v>
      </c>
      <c r="KW79" s="42">
        <v>0</v>
      </c>
      <c r="KX79" s="43">
        <v>0</v>
      </c>
      <c r="KY79" s="41">
        <v>0</v>
      </c>
      <c r="KZ79" s="42">
        <v>0</v>
      </c>
      <c r="LA79" s="43">
        <v>0</v>
      </c>
      <c r="LB79" s="41">
        <v>0</v>
      </c>
      <c r="LC79" s="42">
        <v>0</v>
      </c>
      <c r="LD79" s="43">
        <v>0</v>
      </c>
      <c r="LE79" s="41">
        <v>0</v>
      </c>
      <c r="LF79" s="42">
        <v>0</v>
      </c>
      <c r="LG79" s="43">
        <v>0</v>
      </c>
      <c r="LH79" s="41">
        <v>0</v>
      </c>
      <c r="LI79" s="42">
        <v>0</v>
      </c>
      <c r="LJ79" s="43">
        <v>0</v>
      </c>
      <c r="LK79" s="41">
        <v>0</v>
      </c>
      <c r="LL79" s="42">
        <v>0</v>
      </c>
      <c r="LM79" s="43">
        <v>0</v>
      </c>
      <c r="LN79" s="41">
        <v>0</v>
      </c>
      <c r="LO79" s="42">
        <v>0</v>
      </c>
      <c r="LP79" s="43">
        <v>0</v>
      </c>
      <c r="LQ79" s="41">
        <v>0</v>
      </c>
      <c r="LR79" s="42">
        <v>0</v>
      </c>
      <c r="LS79" s="43">
        <v>0</v>
      </c>
      <c r="LT79" s="41">
        <v>0</v>
      </c>
      <c r="LU79" s="42">
        <v>0</v>
      </c>
      <c r="LV79" s="43">
        <v>0</v>
      </c>
      <c r="LW79" s="41">
        <v>0</v>
      </c>
      <c r="LX79" s="42">
        <v>0</v>
      </c>
      <c r="LY79" s="43">
        <v>0</v>
      </c>
      <c r="LZ79" s="41">
        <v>0</v>
      </c>
      <c r="MA79" s="42">
        <v>0</v>
      </c>
      <c r="MB79" s="43">
        <v>0</v>
      </c>
      <c r="MC79" s="41">
        <v>0</v>
      </c>
      <c r="MD79" s="42">
        <v>0</v>
      </c>
      <c r="ME79" s="43">
        <v>0</v>
      </c>
      <c r="MF79" s="41">
        <v>0</v>
      </c>
      <c r="MG79" s="42">
        <v>0</v>
      </c>
      <c r="MH79" s="43">
        <v>0</v>
      </c>
      <c r="MI79" s="41">
        <v>0</v>
      </c>
      <c r="MJ79" s="42">
        <v>0</v>
      </c>
      <c r="MK79" s="43">
        <v>0</v>
      </c>
      <c r="ML79" s="41">
        <v>0</v>
      </c>
      <c r="MM79" s="42">
        <v>0</v>
      </c>
      <c r="MN79" s="43">
        <v>0</v>
      </c>
      <c r="MO79" s="41">
        <v>0</v>
      </c>
      <c r="MP79" s="42">
        <v>0</v>
      </c>
      <c r="MQ79" s="41">
        <v>0</v>
      </c>
      <c r="MR79" s="42">
        <v>0</v>
      </c>
      <c r="MS79" s="43">
        <v>0</v>
      </c>
      <c r="MT79" s="41">
        <v>0</v>
      </c>
      <c r="MU79" s="42">
        <v>0</v>
      </c>
      <c r="MV79" s="43">
        <v>0</v>
      </c>
      <c r="MW79" s="44">
        <v>37187.566060755897</v>
      </c>
      <c r="MX79" s="44">
        <v>36669.992369299995</v>
      </c>
      <c r="MY79" s="44">
        <v>517.57369145590201</v>
      </c>
      <c r="MZ79" s="41">
        <v>0</v>
      </c>
      <c r="NA79" s="42">
        <v>0</v>
      </c>
      <c r="NB79" s="43">
        <v>0</v>
      </c>
      <c r="NC79" s="41">
        <v>0</v>
      </c>
      <c r="ND79" s="42">
        <v>0</v>
      </c>
      <c r="NE79" s="43">
        <v>0</v>
      </c>
      <c r="NF79" s="41">
        <v>0</v>
      </c>
      <c r="NG79" s="42">
        <v>0</v>
      </c>
      <c r="NH79" s="43">
        <v>0</v>
      </c>
      <c r="NI79" s="41">
        <v>0</v>
      </c>
      <c r="NJ79" s="42">
        <v>0</v>
      </c>
      <c r="NK79" s="43">
        <v>0</v>
      </c>
      <c r="NL79" s="41">
        <v>0</v>
      </c>
      <c r="NM79" s="42">
        <v>0</v>
      </c>
      <c r="NN79" s="43">
        <v>0</v>
      </c>
      <c r="NO79" s="41">
        <v>0</v>
      </c>
      <c r="NP79" s="42">
        <v>0</v>
      </c>
      <c r="NQ79" s="43">
        <v>0</v>
      </c>
      <c r="NR79" s="41">
        <v>0</v>
      </c>
      <c r="NS79" s="42">
        <v>0</v>
      </c>
      <c r="NT79" s="43">
        <v>0</v>
      </c>
      <c r="NU79" s="44">
        <v>0</v>
      </c>
      <c r="NV79" s="44">
        <v>0</v>
      </c>
      <c r="NW79" s="44">
        <v>0</v>
      </c>
      <c r="NX79" s="41">
        <v>0</v>
      </c>
      <c r="NY79" s="42">
        <v>0</v>
      </c>
      <c r="NZ79" s="43">
        <v>0</v>
      </c>
      <c r="OA79" s="41">
        <v>0</v>
      </c>
      <c r="OB79" s="42">
        <v>0</v>
      </c>
      <c r="OC79" s="43">
        <v>0</v>
      </c>
      <c r="OD79" s="41">
        <v>0</v>
      </c>
      <c r="OE79" s="42">
        <v>0</v>
      </c>
      <c r="OF79" s="43">
        <v>0</v>
      </c>
      <c r="OG79" s="41">
        <v>0</v>
      </c>
      <c r="OH79" s="42">
        <v>0</v>
      </c>
      <c r="OI79" s="43">
        <v>0</v>
      </c>
      <c r="OJ79" s="41">
        <v>0</v>
      </c>
      <c r="OK79" s="42">
        <v>0</v>
      </c>
      <c r="OL79" s="43">
        <v>0</v>
      </c>
      <c r="OM79" s="41">
        <v>0</v>
      </c>
      <c r="ON79" s="42">
        <v>0</v>
      </c>
      <c r="OO79" s="43">
        <v>0</v>
      </c>
      <c r="OP79" s="41">
        <v>0</v>
      </c>
      <c r="OQ79" s="42">
        <v>0</v>
      </c>
      <c r="OR79" s="43">
        <v>0</v>
      </c>
      <c r="OS79" s="41">
        <v>0</v>
      </c>
      <c r="OT79" s="42">
        <v>0</v>
      </c>
      <c r="OU79" s="43">
        <v>0</v>
      </c>
      <c r="OV79" s="41">
        <v>0</v>
      </c>
      <c r="OW79" s="42">
        <v>0</v>
      </c>
      <c r="OX79" s="43">
        <v>0</v>
      </c>
      <c r="OY79" s="41">
        <v>0</v>
      </c>
      <c r="OZ79" s="42">
        <v>0</v>
      </c>
      <c r="PA79" s="43">
        <v>0</v>
      </c>
      <c r="PB79" s="44">
        <v>0</v>
      </c>
      <c r="PC79" s="44">
        <v>0</v>
      </c>
      <c r="PD79" s="45">
        <v>0</v>
      </c>
      <c r="PE79" s="46">
        <v>37187.566060755897</v>
      </c>
      <c r="PF79" s="46">
        <v>36669.992369299995</v>
      </c>
      <c r="PG79" s="46">
        <v>517.57369145590201</v>
      </c>
      <c r="PH79" s="315"/>
      <c r="PI79" s="315"/>
      <c r="PJ79" s="41">
        <v>19389.611262420003</v>
      </c>
      <c r="PK79" s="41">
        <v>22759.297145649998</v>
      </c>
      <c r="PL79" s="41">
        <v>42148.908408069998</v>
      </c>
      <c r="PM79" s="41">
        <v>0</v>
      </c>
      <c r="PN79" s="41">
        <v>0</v>
      </c>
      <c r="PO79" s="41">
        <v>0</v>
      </c>
      <c r="PP79" s="47">
        <v>42148.908408069998</v>
      </c>
      <c r="PQ79" s="41">
        <v>0</v>
      </c>
      <c r="PR79" s="47">
        <v>79336.474468825894</v>
      </c>
      <c r="PS79" s="41">
        <v>2027.2871854281223</v>
      </c>
      <c r="PT79" s="41">
        <v>672.40766816525957</v>
      </c>
      <c r="PU79" s="41">
        <v>0.90143015444369146</v>
      </c>
      <c r="PV79" s="41">
        <v>0</v>
      </c>
      <c r="PW79" s="47">
        <v>2700.5962837478255</v>
      </c>
      <c r="PX79" s="41">
        <v>0</v>
      </c>
      <c r="PY79" s="41">
        <v>6068.3346869860561</v>
      </c>
      <c r="PZ79" s="41">
        <v>0</v>
      </c>
      <c r="QA79" s="47">
        <v>6068.3346869860561</v>
      </c>
      <c r="QB79" s="48">
        <v>88105.405439559778</v>
      </c>
      <c r="QC79" s="315"/>
      <c r="QD79" s="364"/>
    </row>
    <row r="80" spans="1:446" s="9" customFormat="1" ht="12.75" x14ac:dyDescent="0.2">
      <c r="A80" s="49" t="s">
        <v>229</v>
      </c>
      <c r="B80" s="335" t="s">
        <v>2560</v>
      </c>
      <c r="C80" s="41">
        <v>0</v>
      </c>
      <c r="D80" s="42">
        <v>0</v>
      </c>
      <c r="E80" s="43">
        <v>0</v>
      </c>
      <c r="F80" s="41">
        <v>0</v>
      </c>
      <c r="G80" s="42">
        <v>0</v>
      </c>
      <c r="H80" s="43">
        <v>0</v>
      </c>
      <c r="I80" s="41">
        <v>0</v>
      </c>
      <c r="J80" s="42">
        <v>0</v>
      </c>
      <c r="K80" s="43">
        <v>0</v>
      </c>
      <c r="L80" s="41">
        <v>0</v>
      </c>
      <c r="M80" s="42">
        <v>0</v>
      </c>
      <c r="N80" s="43">
        <v>0</v>
      </c>
      <c r="O80" s="41">
        <v>0</v>
      </c>
      <c r="P80" s="42">
        <v>0</v>
      </c>
      <c r="Q80" s="43">
        <v>0</v>
      </c>
      <c r="R80" s="41">
        <v>0</v>
      </c>
      <c r="S80" s="42">
        <v>0</v>
      </c>
      <c r="T80" s="43">
        <v>0</v>
      </c>
      <c r="U80" s="41">
        <v>0</v>
      </c>
      <c r="V80" s="42">
        <v>0</v>
      </c>
      <c r="W80" s="43">
        <v>0</v>
      </c>
      <c r="X80" s="41">
        <v>0</v>
      </c>
      <c r="Y80" s="42">
        <v>0</v>
      </c>
      <c r="Z80" s="43">
        <v>0</v>
      </c>
      <c r="AA80" s="41">
        <v>0</v>
      </c>
      <c r="AB80" s="42">
        <v>0</v>
      </c>
      <c r="AC80" s="43">
        <v>0</v>
      </c>
      <c r="AD80" s="41">
        <v>0</v>
      </c>
      <c r="AE80" s="42">
        <v>0</v>
      </c>
      <c r="AF80" s="43">
        <v>0</v>
      </c>
      <c r="AG80" s="41">
        <v>0</v>
      </c>
      <c r="AH80" s="42">
        <v>0</v>
      </c>
      <c r="AI80" s="43">
        <v>0</v>
      </c>
      <c r="AJ80" s="41">
        <v>0</v>
      </c>
      <c r="AK80" s="42">
        <v>0</v>
      </c>
      <c r="AL80" s="43">
        <v>0</v>
      </c>
      <c r="AM80" s="41">
        <v>0</v>
      </c>
      <c r="AN80" s="42">
        <v>0</v>
      </c>
      <c r="AO80" s="43">
        <v>0</v>
      </c>
      <c r="AP80" s="41">
        <v>0</v>
      </c>
      <c r="AQ80" s="42">
        <v>0</v>
      </c>
      <c r="AR80" s="43">
        <v>0</v>
      </c>
      <c r="AS80" s="41">
        <v>0</v>
      </c>
      <c r="AT80" s="42">
        <v>0</v>
      </c>
      <c r="AU80" s="43">
        <v>0</v>
      </c>
      <c r="AV80" s="41">
        <v>0</v>
      </c>
      <c r="AW80" s="42">
        <v>0</v>
      </c>
      <c r="AX80" s="43">
        <v>0</v>
      </c>
      <c r="AY80" s="41">
        <v>0</v>
      </c>
      <c r="AZ80" s="42">
        <v>0</v>
      </c>
      <c r="BA80" s="43">
        <v>0</v>
      </c>
      <c r="BB80" s="41">
        <v>0</v>
      </c>
      <c r="BC80" s="42">
        <v>0</v>
      </c>
      <c r="BD80" s="43">
        <v>0</v>
      </c>
      <c r="BE80" s="41">
        <v>0</v>
      </c>
      <c r="BF80" s="42">
        <v>0</v>
      </c>
      <c r="BG80" s="43">
        <v>0</v>
      </c>
      <c r="BH80" s="41">
        <v>0</v>
      </c>
      <c r="BI80" s="42">
        <v>0</v>
      </c>
      <c r="BJ80" s="43">
        <v>0</v>
      </c>
      <c r="BK80" s="41">
        <v>0</v>
      </c>
      <c r="BL80" s="42">
        <v>0</v>
      </c>
      <c r="BM80" s="43">
        <v>0</v>
      </c>
      <c r="BN80" s="41">
        <v>0</v>
      </c>
      <c r="BO80" s="42">
        <v>0</v>
      </c>
      <c r="BP80" s="43">
        <v>0</v>
      </c>
      <c r="BQ80" s="41">
        <v>0</v>
      </c>
      <c r="BR80" s="42">
        <v>0</v>
      </c>
      <c r="BS80" s="43">
        <v>0</v>
      </c>
      <c r="BT80" s="41">
        <v>0</v>
      </c>
      <c r="BU80" s="42">
        <v>0</v>
      </c>
      <c r="BV80" s="43">
        <v>0</v>
      </c>
      <c r="BW80" s="41">
        <v>0</v>
      </c>
      <c r="BX80" s="42">
        <v>0</v>
      </c>
      <c r="BY80" s="43">
        <v>0</v>
      </c>
      <c r="BZ80" s="41">
        <v>0</v>
      </c>
      <c r="CA80" s="42">
        <v>0</v>
      </c>
      <c r="CB80" s="43">
        <v>0</v>
      </c>
      <c r="CC80" s="41">
        <v>0</v>
      </c>
      <c r="CD80" s="42">
        <v>0</v>
      </c>
      <c r="CE80" s="43">
        <v>0</v>
      </c>
      <c r="CF80" s="41">
        <v>0</v>
      </c>
      <c r="CG80" s="42">
        <v>0</v>
      </c>
      <c r="CH80" s="43">
        <v>0</v>
      </c>
      <c r="CI80" s="41">
        <v>0</v>
      </c>
      <c r="CJ80" s="42">
        <v>0</v>
      </c>
      <c r="CK80" s="43">
        <v>0</v>
      </c>
      <c r="CL80" s="41">
        <v>0</v>
      </c>
      <c r="CM80" s="42">
        <v>0</v>
      </c>
      <c r="CN80" s="43">
        <v>0</v>
      </c>
      <c r="CO80" s="41">
        <v>0</v>
      </c>
      <c r="CP80" s="42">
        <v>0</v>
      </c>
      <c r="CQ80" s="43">
        <v>0</v>
      </c>
      <c r="CR80" s="41">
        <v>0</v>
      </c>
      <c r="CS80" s="42">
        <v>0</v>
      </c>
      <c r="CT80" s="43">
        <v>0</v>
      </c>
      <c r="CU80" s="41">
        <v>0</v>
      </c>
      <c r="CV80" s="42">
        <v>0</v>
      </c>
      <c r="CW80" s="43">
        <v>0</v>
      </c>
      <c r="CX80" s="41">
        <v>0</v>
      </c>
      <c r="CY80" s="42">
        <v>0</v>
      </c>
      <c r="CZ80" s="43">
        <v>0</v>
      </c>
      <c r="DA80" s="41">
        <v>0</v>
      </c>
      <c r="DB80" s="42">
        <v>0</v>
      </c>
      <c r="DC80" s="43">
        <v>0</v>
      </c>
      <c r="DD80" s="41">
        <v>0</v>
      </c>
      <c r="DE80" s="41">
        <v>0</v>
      </c>
      <c r="DF80" s="42">
        <v>0</v>
      </c>
      <c r="DG80" s="326">
        <v>0</v>
      </c>
      <c r="DH80" s="43">
        <v>0</v>
      </c>
      <c r="DI80" s="41">
        <v>0</v>
      </c>
      <c r="DJ80" s="42">
        <v>0</v>
      </c>
      <c r="DK80" s="43">
        <v>0</v>
      </c>
      <c r="DL80" s="41">
        <v>0</v>
      </c>
      <c r="DM80" s="42">
        <v>0</v>
      </c>
      <c r="DN80" s="41">
        <v>0</v>
      </c>
      <c r="DO80" s="41">
        <v>0</v>
      </c>
      <c r="DP80" s="42">
        <v>0</v>
      </c>
      <c r="DQ80" s="43">
        <v>0</v>
      </c>
      <c r="DR80" s="41">
        <v>0</v>
      </c>
      <c r="DS80" s="41">
        <v>0</v>
      </c>
      <c r="DT80" s="42">
        <v>0</v>
      </c>
      <c r="DU80" s="43">
        <v>0</v>
      </c>
      <c r="DV80" s="41">
        <v>0</v>
      </c>
      <c r="DW80" s="42">
        <v>0</v>
      </c>
      <c r="DX80" s="43">
        <v>0</v>
      </c>
      <c r="DY80" s="41">
        <v>0</v>
      </c>
      <c r="DZ80" s="42">
        <v>0</v>
      </c>
      <c r="EA80" s="43">
        <v>0</v>
      </c>
      <c r="EB80" s="41">
        <v>0</v>
      </c>
      <c r="EC80" s="41">
        <v>0</v>
      </c>
      <c r="ED80" s="42">
        <v>0</v>
      </c>
      <c r="EE80" s="43">
        <v>0</v>
      </c>
      <c r="EF80" s="41">
        <v>61859.675038640897</v>
      </c>
      <c r="EG80" s="42">
        <v>1088.3955674399999</v>
      </c>
      <c r="EH80" s="43">
        <v>60771.279471200898</v>
      </c>
      <c r="EI80" s="41">
        <v>0</v>
      </c>
      <c r="EJ80" s="42">
        <v>0</v>
      </c>
      <c r="EK80" s="43">
        <v>0</v>
      </c>
      <c r="EL80" s="41">
        <v>0.27550560000000002</v>
      </c>
      <c r="EM80" s="41">
        <v>0</v>
      </c>
      <c r="EN80" s="42">
        <v>0</v>
      </c>
      <c r="EO80" s="43">
        <v>0</v>
      </c>
      <c r="EP80" s="41">
        <v>0</v>
      </c>
      <c r="EQ80" s="41">
        <v>0</v>
      </c>
      <c r="ER80" s="41">
        <v>333.06008692623215</v>
      </c>
      <c r="ES80" s="41">
        <v>0</v>
      </c>
      <c r="ET80" s="41">
        <v>2815.817034932033</v>
      </c>
      <c r="EU80" s="42">
        <v>2659.3537896293738</v>
      </c>
      <c r="EV80" s="43">
        <v>156.46324530265929</v>
      </c>
      <c r="EW80" s="41">
        <v>0</v>
      </c>
      <c r="EX80" s="42">
        <v>0</v>
      </c>
      <c r="EY80" s="43">
        <v>0</v>
      </c>
      <c r="EZ80" s="41">
        <v>0</v>
      </c>
      <c r="FA80" s="42">
        <v>0</v>
      </c>
      <c r="FB80" s="43">
        <v>0</v>
      </c>
      <c r="FC80" s="41">
        <v>0</v>
      </c>
      <c r="FD80" s="41">
        <v>0</v>
      </c>
      <c r="FE80" s="42">
        <v>0</v>
      </c>
      <c r="FF80" s="43">
        <v>0</v>
      </c>
      <c r="FG80" s="41">
        <v>0</v>
      </c>
      <c r="FH80" s="42">
        <v>0</v>
      </c>
      <c r="FI80" s="43">
        <v>0</v>
      </c>
      <c r="FJ80" s="41">
        <v>0</v>
      </c>
      <c r="FK80" s="42">
        <v>0</v>
      </c>
      <c r="FL80" s="43">
        <v>0</v>
      </c>
      <c r="FM80" s="41">
        <v>0</v>
      </c>
      <c r="FN80" s="41">
        <v>0</v>
      </c>
      <c r="FO80" s="42">
        <v>0</v>
      </c>
      <c r="FP80" s="43">
        <v>0</v>
      </c>
      <c r="FQ80" s="41">
        <v>0</v>
      </c>
      <c r="FR80" s="42">
        <v>0</v>
      </c>
      <c r="FS80" s="43">
        <v>0</v>
      </c>
      <c r="FT80" s="41">
        <v>0</v>
      </c>
      <c r="FU80" s="41">
        <v>0</v>
      </c>
      <c r="FV80" s="41">
        <v>0</v>
      </c>
      <c r="FW80" s="42">
        <v>0</v>
      </c>
      <c r="FX80" s="43">
        <v>0</v>
      </c>
      <c r="FY80" s="41">
        <v>0</v>
      </c>
      <c r="FZ80" s="42">
        <v>0</v>
      </c>
      <c r="GA80" s="43">
        <v>0</v>
      </c>
      <c r="GB80" s="41">
        <v>0</v>
      </c>
      <c r="GC80" s="42">
        <v>0</v>
      </c>
      <c r="GD80" s="43">
        <v>0</v>
      </c>
      <c r="GE80" s="41">
        <v>0</v>
      </c>
      <c r="GF80" s="42">
        <v>0</v>
      </c>
      <c r="GG80" s="43">
        <v>0</v>
      </c>
      <c r="GH80" s="41">
        <v>0</v>
      </c>
      <c r="GI80" s="42">
        <v>0</v>
      </c>
      <c r="GJ80" s="43">
        <v>0</v>
      </c>
      <c r="GK80" s="41">
        <v>0</v>
      </c>
      <c r="GL80" s="42">
        <v>0</v>
      </c>
      <c r="GM80" s="43">
        <v>0</v>
      </c>
      <c r="GN80" s="41">
        <v>0</v>
      </c>
      <c r="GO80" s="42">
        <v>0</v>
      </c>
      <c r="GP80" s="43">
        <v>0</v>
      </c>
      <c r="GQ80" s="41">
        <v>0</v>
      </c>
      <c r="GR80" s="42">
        <v>0</v>
      </c>
      <c r="GS80" s="43">
        <v>0</v>
      </c>
      <c r="GT80" s="41">
        <v>0</v>
      </c>
      <c r="GU80" s="42">
        <v>0</v>
      </c>
      <c r="GV80" s="43">
        <v>0</v>
      </c>
      <c r="GW80" s="41">
        <v>0</v>
      </c>
      <c r="GX80" s="42">
        <v>0</v>
      </c>
      <c r="GY80" s="43">
        <v>0</v>
      </c>
      <c r="GZ80" s="41">
        <v>0</v>
      </c>
      <c r="HA80" s="42">
        <v>0</v>
      </c>
      <c r="HB80" s="43">
        <v>0</v>
      </c>
      <c r="HC80" s="41">
        <v>0</v>
      </c>
      <c r="HD80" s="42">
        <v>0</v>
      </c>
      <c r="HE80" s="43">
        <v>0</v>
      </c>
      <c r="HF80" s="41">
        <v>0</v>
      </c>
      <c r="HG80" s="42">
        <v>0</v>
      </c>
      <c r="HH80" s="43">
        <v>0</v>
      </c>
      <c r="HI80" s="41">
        <v>0</v>
      </c>
      <c r="HJ80" s="42">
        <v>0</v>
      </c>
      <c r="HK80" s="43">
        <v>0</v>
      </c>
      <c r="HL80" s="41">
        <v>0</v>
      </c>
      <c r="HM80" s="42">
        <v>0</v>
      </c>
      <c r="HN80" s="43">
        <v>0</v>
      </c>
      <c r="HO80" s="41">
        <v>0</v>
      </c>
      <c r="HP80" s="42">
        <v>0</v>
      </c>
      <c r="HQ80" s="43">
        <v>0</v>
      </c>
      <c r="HR80" s="41">
        <v>0</v>
      </c>
      <c r="HS80" s="42">
        <v>0</v>
      </c>
      <c r="HT80" s="43">
        <v>0</v>
      </c>
      <c r="HU80" s="41">
        <v>0</v>
      </c>
      <c r="HV80" s="42">
        <v>0</v>
      </c>
      <c r="HW80" s="43">
        <v>0</v>
      </c>
      <c r="HX80" s="41">
        <v>0</v>
      </c>
      <c r="HY80" s="41">
        <v>0</v>
      </c>
      <c r="HZ80" s="42">
        <v>0</v>
      </c>
      <c r="IA80" s="43">
        <v>0</v>
      </c>
      <c r="IB80" s="41">
        <v>0</v>
      </c>
      <c r="IC80" s="41">
        <v>0</v>
      </c>
      <c r="ID80" s="42">
        <v>0</v>
      </c>
      <c r="IE80" s="43">
        <v>0</v>
      </c>
      <c r="IF80" s="41">
        <v>0</v>
      </c>
      <c r="IG80" s="42">
        <v>0</v>
      </c>
      <c r="IH80" s="43">
        <v>0</v>
      </c>
      <c r="II80" s="41">
        <v>0</v>
      </c>
      <c r="IJ80" s="42">
        <v>0</v>
      </c>
      <c r="IK80" s="43">
        <v>0</v>
      </c>
      <c r="IL80" s="41">
        <v>0</v>
      </c>
      <c r="IM80" s="42">
        <v>0</v>
      </c>
      <c r="IN80" s="43">
        <v>0</v>
      </c>
      <c r="IO80" s="41">
        <v>0</v>
      </c>
      <c r="IP80" s="41">
        <v>0</v>
      </c>
      <c r="IQ80" s="42">
        <v>0</v>
      </c>
      <c r="IR80" s="43">
        <v>0</v>
      </c>
      <c r="IS80" s="41">
        <v>0</v>
      </c>
      <c r="IT80" s="42">
        <v>0</v>
      </c>
      <c r="IU80" s="43">
        <v>0</v>
      </c>
      <c r="IV80" s="41">
        <v>0</v>
      </c>
      <c r="IW80" s="42">
        <v>0</v>
      </c>
      <c r="IX80" s="43">
        <v>0</v>
      </c>
      <c r="IY80" s="41">
        <v>0</v>
      </c>
      <c r="IZ80" s="42">
        <v>0</v>
      </c>
      <c r="JA80" s="43">
        <v>0</v>
      </c>
      <c r="JB80" s="41">
        <v>0</v>
      </c>
      <c r="JC80" s="42">
        <v>0</v>
      </c>
      <c r="JD80" s="43">
        <v>0</v>
      </c>
      <c r="JE80" s="41">
        <v>0</v>
      </c>
      <c r="JF80" s="42">
        <v>0</v>
      </c>
      <c r="JG80" s="43">
        <v>0</v>
      </c>
      <c r="JH80" s="41">
        <v>0</v>
      </c>
      <c r="JI80" s="42">
        <v>0</v>
      </c>
      <c r="JJ80" s="43">
        <v>0</v>
      </c>
      <c r="JK80" s="41">
        <v>0</v>
      </c>
      <c r="JL80" s="42">
        <v>0</v>
      </c>
      <c r="JM80" s="43">
        <v>0</v>
      </c>
      <c r="JN80" s="41">
        <v>0</v>
      </c>
      <c r="JO80" s="42">
        <v>0</v>
      </c>
      <c r="JP80" s="43">
        <v>0</v>
      </c>
      <c r="JQ80" s="41">
        <v>0</v>
      </c>
      <c r="JR80" s="42">
        <v>0</v>
      </c>
      <c r="JS80" s="43">
        <v>0</v>
      </c>
      <c r="JT80" s="41">
        <v>0</v>
      </c>
      <c r="JU80" s="41">
        <v>0</v>
      </c>
      <c r="JV80" s="42">
        <v>0</v>
      </c>
      <c r="JW80" s="43">
        <v>0</v>
      </c>
      <c r="JX80" s="41">
        <v>0</v>
      </c>
      <c r="JY80" s="41">
        <v>0</v>
      </c>
      <c r="JZ80" s="42">
        <v>0</v>
      </c>
      <c r="KA80" s="43">
        <v>0</v>
      </c>
      <c r="KB80" s="41">
        <v>0</v>
      </c>
      <c r="KC80" s="42">
        <v>0</v>
      </c>
      <c r="KD80" s="43">
        <v>0</v>
      </c>
      <c r="KE80" s="41">
        <v>0</v>
      </c>
      <c r="KF80" s="41">
        <v>0</v>
      </c>
      <c r="KG80" s="42">
        <v>0</v>
      </c>
      <c r="KH80" s="43">
        <v>0</v>
      </c>
      <c r="KI80" s="41">
        <v>0</v>
      </c>
      <c r="KJ80" s="42">
        <v>0</v>
      </c>
      <c r="KK80" s="43">
        <v>0</v>
      </c>
      <c r="KL80" s="41">
        <v>0</v>
      </c>
      <c r="KM80" s="42">
        <v>0</v>
      </c>
      <c r="KN80" s="43">
        <v>0</v>
      </c>
      <c r="KO80" s="41">
        <v>0</v>
      </c>
      <c r="KP80" s="41">
        <v>0</v>
      </c>
      <c r="KQ80" s="42">
        <v>0</v>
      </c>
      <c r="KR80" s="43">
        <v>0</v>
      </c>
      <c r="KS80" s="41">
        <v>0</v>
      </c>
      <c r="KT80" s="42">
        <v>0</v>
      </c>
      <c r="KU80" s="43">
        <v>0</v>
      </c>
      <c r="KV80" s="41">
        <v>0</v>
      </c>
      <c r="KW80" s="42">
        <v>0</v>
      </c>
      <c r="KX80" s="43">
        <v>0</v>
      </c>
      <c r="KY80" s="41">
        <v>0</v>
      </c>
      <c r="KZ80" s="42">
        <v>0</v>
      </c>
      <c r="LA80" s="43">
        <v>0</v>
      </c>
      <c r="LB80" s="41">
        <v>0</v>
      </c>
      <c r="LC80" s="42">
        <v>0</v>
      </c>
      <c r="LD80" s="43">
        <v>0</v>
      </c>
      <c r="LE80" s="41">
        <v>0</v>
      </c>
      <c r="LF80" s="42">
        <v>0</v>
      </c>
      <c r="LG80" s="43">
        <v>0</v>
      </c>
      <c r="LH80" s="41">
        <v>0</v>
      </c>
      <c r="LI80" s="42">
        <v>0</v>
      </c>
      <c r="LJ80" s="43">
        <v>0</v>
      </c>
      <c r="LK80" s="41">
        <v>0</v>
      </c>
      <c r="LL80" s="42">
        <v>0</v>
      </c>
      <c r="LM80" s="43">
        <v>0</v>
      </c>
      <c r="LN80" s="41">
        <v>0</v>
      </c>
      <c r="LO80" s="42">
        <v>0</v>
      </c>
      <c r="LP80" s="43">
        <v>0</v>
      </c>
      <c r="LQ80" s="41">
        <v>0</v>
      </c>
      <c r="LR80" s="42">
        <v>0</v>
      </c>
      <c r="LS80" s="43">
        <v>0</v>
      </c>
      <c r="LT80" s="41">
        <v>0</v>
      </c>
      <c r="LU80" s="42">
        <v>0</v>
      </c>
      <c r="LV80" s="43">
        <v>0</v>
      </c>
      <c r="LW80" s="41">
        <v>0</v>
      </c>
      <c r="LX80" s="42">
        <v>0</v>
      </c>
      <c r="LY80" s="43">
        <v>0</v>
      </c>
      <c r="LZ80" s="41">
        <v>0</v>
      </c>
      <c r="MA80" s="42">
        <v>0</v>
      </c>
      <c r="MB80" s="43">
        <v>0</v>
      </c>
      <c r="MC80" s="41">
        <v>0</v>
      </c>
      <c r="MD80" s="42">
        <v>0</v>
      </c>
      <c r="ME80" s="43">
        <v>0</v>
      </c>
      <c r="MF80" s="41">
        <v>0</v>
      </c>
      <c r="MG80" s="42">
        <v>0</v>
      </c>
      <c r="MH80" s="43">
        <v>0</v>
      </c>
      <c r="MI80" s="41">
        <v>0</v>
      </c>
      <c r="MJ80" s="42">
        <v>0</v>
      </c>
      <c r="MK80" s="43">
        <v>0</v>
      </c>
      <c r="ML80" s="41">
        <v>0</v>
      </c>
      <c r="MM80" s="42">
        <v>0</v>
      </c>
      <c r="MN80" s="43">
        <v>0</v>
      </c>
      <c r="MO80" s="41">
        <v>0</v>
      </c>
      <c r="MP80" s="42">
        <v>0</v>
      </c>
      <c r="MQ80" s="41">
        <v>0</v>
      </c>
      <c r="MR80" s="42">
        <v>0</v>
      </c>
      <c r="MS80" s="43">
        <v>0</v>
      </c>
      <c r="MT80" s="41">
        <v>0</v>
      </c>
      <c r="MU80" s="42">
        <v>0</v>
      </c>
      <c r="MV80" s="43">
        <v>0</v>
      </c>
      <c r="MW80" s="44">
        <v>65008.827666099169</v>
      </c>
      <c r="MX80" s="44">
        <v>3748.0248626693738</v>
      </c>
      <c r="MY80" s="44">
        <v>61260.802803429789</v>
      </c>
      <c r="MZ80" s="41">
        <v>0</v>
      </c>
      <c r="NA80" s="42">
        <v>0</v>
      </c>
      <c r="NB80" s="43">
        <v>0</v>
      </c>
      <c r="NC80" s="41">
        <v>0</v>
      </c>
      <c r="ND80" s="42">
        <v>0</v>
      </c>
      <c r="NE80" s="43">
        <v>0</v>
      </c>
      <c r="NF80" s="41">
        <v>0</v>
      </c>
      <c r="NG80" s="42">
        <v>0</v>
      </c>
      <c r="NH80" s="43">
        <v>0</v>
      </c>
      <c r="NI80" s="41">
        <v>0</v>
      </c>
      <c r="NJ80" s="42">
        <v>0</v>
      </c>
      <c r="NK80" s="43">
        <v>0</v>
      </c>
      <c r="NL80" s="41">
        <v>0</v>
      </c>
      <c r="NM80" s="42">
        <v>0</v>
      </c>
      <c r="NN80" s="43">
        <v>0</v>
      </c>
      <c r="NO80" s="41">
        <v>0</v>
      </c>
      <c r="NP80" s="42">
        <v>0</v>
      </c>
      <c r="NQ80" s="43">
        <v>0</v>
      </c>
      <c r="NR80" s="41">
        <v>0</v>
      </c>
      <c r="NS80" s="42">
        <v>0</v>
      </c>
      <c r="NT80" s="43">
        <v>0</v>
      </c>
      <c r="NU80" s="44">
        <v>0</v>
      </c>
      <c r="NV80" s="44">
        <v>0</v>
      </c>
      <c r="NW80" s="44">
        <v>0</v>
      </c>
      <c r="NX80" s="41">
        <v>0</v>
      </c>
      <c r="NY80" s="42">
        <v>0</v>
      </c>
      <c r="NZ80" s="43">
        <v>0</v>
      </c>
      <c r="OA80" s="41">
        <v>0</v>
      </c>
      <c r="OB80" s="42">
        <v>0</v>
      </c>
      <c r="OC80" s="43">
        <v>0</v>
      </c>
      <c r="OD80" s="41">
        <v>0</v>
      </c>
      <c r="OE80" s="42">
        <v>0</v>
      </c>
      <c r="OF80" s="43">
        <v>0</v>
      </c>
      <c r="OG80" s="41">
        <v>0</v>
      </c>
      <c r="OH80" s="42">
        <v>0</v>
      </c>
      <c r="OI80" s="43">
        <v>0</v>
      </c>
      <c r="OJ80" s="41">
        <v>0</v>
      </c>
      <c r="OK80" s="42">
        <v>0</v>
      </c>
      <c r="OL80" s="43">
        <v>0</v>
      </c>
      <c r="OM80" s="41">
        <v>0</v>
      </c>
      <c r="ON80" s="42">
        <v>0</v>
      </c>
      <c r="OO80" s="43">
        <v>0</v>
      </c>
      <c r="OP80" s="41">
        <v>0</v>
      </c>
      <c r="OQ80" s="42">
        <v>0</v>
      </c>
      <c r="OR80" s="43">
        <v>0</v>
      </c>
      <c r="OS80" s="41">
        <v>0</v>
      </c>
      <c r="OT80" s="42">
        <v>0</v>
      </c>
      <c r="OU80" s="43">
        <v>0</v>
      </c>
      <c r="OV80" s="41">
        <v>1106.3685599482051</v>
      </c>
      <c r="OW80" s="42">
        <v>0</v>
      </c>
      <c r="OX80" s="43">
        <v>1106.3685599482051</v>
      </c>
      <c r="OY80" s="41">
        <v>0</v>
      </c>
      <c r="OZ80" s="42">
        <v>0</v>
      </c>
      <c r="PA80" s="43">
        <v>0</v>
      </c>
      <c r="PB80" s="44">
        <v>1106.3685599482051</v>
      </c>
      <c r="PC80" s="44">
        <v>0</v>
      </c>
      <c r="PD80" s="45">
        <v>1106.3685599482051</v>
      </c>
      <c r="PE80" s="46">
        <v>66115.196226047381</v>
      </c>
      <c r="PF80" s="46">
        <v>3748.0248626693738</v>
      </c>
      <c r="PG80" s="46">
        <v>62367.171363377995</v>
      </c>
      <c r="PH80" s="315"/>
      <c r="PI80" s="315"/>
      <c r="PJ80" s="41">
        <v>49589.522966539997</v>
      </c>
      <c r="PK80" s="41">
        <v>49040.198025980004</v>
      </c>
      <c r="PL80" s="41">
        <v>98629.72099252</v>
      </c>
      <c r="PM80" s="41">
        <v>0</v>
      </c>
      <c r="PN80" s="41">
        <v>0</v>
      </c>
      <c r="PO80" s="41">
        <v>0</v>
      </c>
      <c r="PP80" s="47">
        <v>98629.72099252</v>
      </c>
      <c r="PQ80" s="41">
        <v>0</v>
      </c>
      <c r="PR80" s="47">
        <v>164744.9172185674</v>
      </c>
      <c r="PS80" s="41">
        <v>9988.6644349356302</v>
      </c>
      <c r="PT80" s="41">
        <v>4339.9967875378325</v>
      </c>
      <c r="PU80" s="41">
        <v>2.7631550664366222</v>
      </c>
      <c r="PV80" s="41">
        <v>0</v>
      </c>
      <c r="PW80" s="47">
        <v>14331.424377539901</v>
      </c>
      <c r="PX80" s="41">
        <v>0</v>
      </c>
      <c r="PY80" s="41">
        <v>35420.380114468222</v>
      </c>
      <c r="PZ80" s="41">
        <v>0</v>
      </c>
      <c r="QA80" s="47">
        <v>35420.380114468222</v>
      </c>
      <c r="QB80" s="48">
        <v>214496.72171057551</v>
      </c>
      <c r="QC80" s="315"/>
      <c r="QD80" s="364"/>
    </row>
    <row r="81" spans="1:446" s="9" customFormat="1" ht="12.75" x14ac:dyDescent="0.2">
      <c r="A81" s="49" t="s">
        <v>231</v>
      </c>
      <c r="B81" s="335" t="s">
        <v>230</v>
      </c>
      <c r="C81" s="41">
        <v>0</v>
      </c>
      <c r="D81" s="42">
        <v>0</v>
      </c>
      <c r="E81" s="43">
        <v>0</v>
      </c>
      <c r="F81" s="41">
        <v>0</v>
      </c>
      <c r="G81" s="42">
        <v>0</v>
      </c>
      <c r="H81" s="43">
        <v>0</v>
      </c>
      <c r="I81" s="41">
        <v>0</v>
      </c>
      <c r="J81" s="42">
        <v>0</v>
      </c>
      <c r="K81" s="43">
        <v>0</v>
      </c>
      <c r="L81" s="41">
        <v>0</v>
      </c>
      <c r="M81" s="42">
        <v>0</v>
      </c>
      <c r="N81" s="43">
        <v>0</v>
      </c>
      <c r="O81" s="41">
        <v>0</v>
      </c>
      <c r="P81" s="42">
        <v>0</v>
      </c>
      <c r="Q81" s="43">
        <v>0</v>
      </c>
      <c r="R81" s="41">
        <v>0</v>
      </c>
      <c r="S81" s="42">
        <v>0</v>
      </c>
      <c r="T81" s="43">
        <v>0</v>
      </c>
      <c r="U81" s="41">
        <v>0</v>
      </c>
      <c r="V81" s="42">
        <v>0</v>
      </c>
      <c r="W81" s="43">
        <v>0</v>
      </c>
      <c r="X81" s="41">
        <v>0</v>
      </c>
      <c r="Y81" s="42">
        <v>0</v>
      </c>
      <c r="Z81" s="43">
        <v>0</v>
      </c>
      <c r="AA81" s="41">
        <v>0</v>
      </c>
      <c r="AB81" s="42">
        <v>0</v>
      </c>
      <c r="AC81" s="43">
        <v>0</v>
      </c>
      <c r="AD81" s="41">
        <v>0</v>
      </c>
      <c r="AE81" s="42">
        <v>0</v>
      </c>
      <c r="AF81" s="43">
        <v>0</v>
      </c>
      <c r="AG81" s="41">
        <v>0</v>
      </c>
      <c r="AH81" s="42">
        <v>0</v>
      </c>
      <c r="AI81" s="43">
        <v>0</v>
      </c>
      <c r="AJ81" s="41">
        <v>0</v>
      </c>
      <c r="AK81" s="42">
        <v>0</v>
      </c>
      <c r="AL81" s="43">
        <v>0</v>
      </c>
      <c r="AM81" s="41">
        <v>0</v>
      </c>
      <c r="AN81" s="42">
        <v>0</v>
      </c>
      <c r="AO81" s="43">
        <v>0</v>
      </c>
      <c r="AP81" s="41">
        <v>0</v>
      </c>
      <c r="AQ81" s="42">
        <v>0</v>
      </c>
      <c r="AR81" s="43">
        <v>0</v>
      </c>
      <c r="AS81" s="41">
        <v>0</v>
      </c>
      <c r="AT81" s="42">
        <v>0</v>
      </c>
      <c r="AU81" s="43">
        <v>0</v>
      </c>
      <c r="AV81" s="41">
        <v>0</v>
      </c>
      <c r="AW81" s="42">
        <v>0</v>
      </c>
      <c r="AX81" s="43">
        <v>0</v>
      </c>
      <c r="AY81" s="41">
        <v>0</v>
      </c>
      <c r="AZ81" s="42">
        <v>0</v>
      </c>
      <c r="BA81" s="43">
        <v>0</v>
      </c>
      <c r="BB81" s="41">
        <v>0</v>
      </c>
      <c r="BC81" s="42">
        <v>0</v>
      </c>
      <c r="BD81" s="43">
        <v>0</v>
      </c>
      <c r="BE81" s="41">
        <v>0</v>
      </c>
      <c r="BF81" s="42">
        <v>0</v>
      </c>
      <c r="BG81" s="43">
        <v>0</v>
      </c>
      <c r="BH81" s="41">
        <v>0</v>
      </c>
      <c r="BI81" s="42">
        <v>0</v>
      </c>
      <c r="BJ81" s="43">
        <v>0</v>
      </c>
      <c r="BK81" s="41">
        <v>0</v>
      </c>
      <c r="BL81" s="42">
        <v>0</v>
      </c>
      <c r="BM81" s="43">
        <v>0</v>
      </c>
      <c r="BN81" s="41">
        <v>0</v>
      </c>
      <c r="BO81" s="42">
        <v>0</v>
      </c>
      <c r="BP81" s="43">
        <v>0</v>
      </c>
      <c r="BQ81" s="41">
        <v>0</v>
      </c>
      <c r="BR81" s="42">
        <v>0</v>
      </c>
      <c r="BS81" s="43">
        <v>0</v>
      </c>
      <c r="BT81" s="41">
        <v>0</v>
      </c>
      <c r="BU81" s="42">
        <v>0</v>
      </c>
      <c r="BV81" s="43">
        <v>0</v>
      </c>
      <c r="BW81" s="41">
        <v>0</v>
      </c>
      <c r="BX81" s="42">
        <v>0</v>
      </c>
      <c r="BY81" s="43">
        <v>0</v>
      </c>
      <c r="BZ81" s="41">
        <v>0</v>
      </c>
      <c r="CA81" s="42">
        <v>0</v>
      </c>
      <c r="CB81" s="43">
        <v>0</v>
      </c>
      <c r="CC81" s="41">
        <v>0</v>
      </c>
      <c r="CD81" s="42">
        <v>0</v>
      </c>
      <c r="CE81" s="43">
        <v>0</v>
      </c>
      <c r="CF81" s="41">
        <v>0</v>
      </c>
      <c r="CG81" s="42">
        <v>0</v>
      </c>
      <c r="CH81" s="43">
        <v>0</v>
      </c>
      <c r="CI81" s="41">
        <v>0</v>
      </c>
      <c r="CJ81" s="42">
        <v>0</v>
      </c>
      <c r="CK81" s="43">
        <v>0</v>
      </c>
      <c r="CL81" s="41">
        <v>0</v>
      </c>
      <c r="CM81" s="42">
        <v>0</v>
      </c>
      <c r="CN81" s="43">
        <v>0</v>
      </c>
      <c r="CO81" s="41">
        <v>0</v>
      </c>
      <c r="CP81" s="42">
        <v>0</v>
      </c>
      <c r="CQ81" s="43">
        <v>0</v>
      </c>
      <c r="CR81" s="41">
        <v>0</v>
      </c>
      <c r="CS81" s="42">
        <v>0</v>
      </c>
      <c r="CT81" s="43">
        <v>0</v>
      </c>
      <c r="CU81" s="41">
        <v>0</v>
      </c>
      <c r="CV81" s="42">
        <v>0</v>
      </c>
      <c r="CW81" s="43">
        <v>0</v>
      </c>
      <c r="CX81" s="41">
        <v>0</v>
      </c>
      <c r="CY81" s="42">
        <v>0</v>
      </c>
      <c r="CZ81" s="43">
        <v>0</v>
      </c>
      <c r="DA81" s="41">
        <v>0</v>
      </c>
      <c r="DB81" s="42">
        <v>0</v>
      </c>
      <c r="DC81" s="43">
        <v>0</v>
      </c>
      <c r="DD81" s="41">
        <v>0</v>
      </c>
      <c r="DE81" s="41">
        <v>0</v>
      </c>
      <c r="DF81" s="42">
        <v>0</v>
      </c>
      <c r="DG81" s="326">
        <v>0</v>
      </c>
      <c r="DH81" s="43">
        <v>0</v>
      </c>
      <c r="DI81" s="41">
        <v>0</v>
      </c>
      <c r="DJ81" s="42">
        <v>0</v>
      </c>
      <c r="DK81" s="43">
        <v>0</v>
      </c>
      <c r="DL81" s="41">
        <v>0</v>
      </c>
      <c r="DM81" s="42">
        <v>0</v>
      </c>
      <c r="DN81" s="41">
        <v>0</v>
      </c>
      <c r="DO81" s="41">
        <v>0</v>
      </c>
      <c r="DP81" s="42">
        <v>0</v>
      </c>
      <c r="DQ81" s="43">
        <v>0</v>
      </c>
      <c r="DR81" s="41">
        <v>0</v>
      </c>
      <c r="DS81" s="41">
        <v>0</v>
      </c>
      <c r="DT81" s="42">
        <v>0</v>
      </c>
      <c r="DU81" s="43">
        <v>0</v>
      </c>
      <c r="DV81" s="41">
        <v>0</v>
      </c>
      <c r="DW81" s="42">
        <v>0</v>
      </c>
      <c r="DX81" s="43">
        <v>0</v>
      </c>
      <c r="DY81" s="41">
        <v>0</v>
      </c>
      <c r="DZ81" s="42">
        <v>0</v>
      </c>
      <c r="EA81" s="43">
        <v>0</v>
      </c>
      <c r="EB81" s="41">
        <v>0</v>
      </c>
      <c r="EC81" s="41">
        <v>0</v>
      </c>
      <c r="ED81" s="42">
        <v>0</v>
      </c>
      <c r="EE81" s="43">
        <v>0</v>
      </c>
      <c r="EF81" s="41">
        <v>0</v>
      </c>
      <c r="EG81" s="42">
        <v>0</v>
      </c>
      <c r="EH81" s="43">
        <v>0</v>
      </c>
      <c r="EI81" s="41">
        <v>101775.7428233083</v>
      </c>
      <c r="EJ81" s="42">
        <v>327.02225099999998</v>
      </c>
      <c r="EK81" s="43">
        <v>101448.7205723083</v>
      </c>
      <c r="EL81" s="41">
        <v>0</v>
      </c>
      <c r="EM81" s="41">
        <v>0</v>
      </c>
      <c r="EN81" s="42">
        <v>0</v>
      </c>
      <c r="EO81" s="43">
        <v>0</v>
      </c>
      <c r="EP81" s="41">
        <v>0</v>
      </c>
      <c r="EQ81" s="41">
        <v>0</v>
      </c>
      <c r="ER81" s="41">
        <v>0</v>
      </c>
      <c r="ES81" s="41">
        <v>0</v>
      </c>
      <c r="ET81" s="41">
        <v>0</v>
      </c>
      <c r="EU81" s="42">
        <v>0</v>
      </c>
      <c r="EV81" s="43">
        <v>0</v>
      </c>
      <c r="EW81" s="41">
        <v>0</v>
      </c>
      <c r="EX81" s="42">
        <v>0</v>
      </c>
      <c r="EY81" s="43">
        <v>0</v>
      </c>
      <c r="EZ81" s="41">
        <v>0</v>
      </c>
      <c r="FA81" s="42">
        <v>0</v>
      </c>
      <c r="FB81" s="43">
        <v>0</v>
      </c>
      <c r="FC81" s="41">
        <v>0</v>
      </c>
      <c r="FD81" s="41">
        <v>0</v>
      </c>
      <c r="FE81" s="42">
        <v>0</v>
      </c>
      <c r="FF81" s="43">
        <v>0</v>
      </c>
      <c r="FG81" s="41">
        <v>0</v>
      </c>
      <c r="FH81" s="42">
        <v>0</v>
      </c>
      <c r="FI81" s="43">
        <v>0</v>
      </c>
      <c r="FJ81" s="41">
        <v>0</v>
      </c>
      <c r="FK81" s="42">
        <v>0</v>
      </c>
      <c r="FL81" s="43">
        <v>0</v>
      </c>
      <c r="FM81" s="41">
        <v>0</v>
      </c>
      <c r="FN81" s="41">
        <v>0</v>
      </c>
      <c r="FO81" s="42">
        <v>0</v>
      </c>
      <c r="FP81" s="43">
        <v>0</v>
      </c>
      <c r="FQ81" s="41">
        <v>0</v>
      </c>
      <c r="FR81" s="42">
        <v>0</v>
      </c>
      <c r="FS81" s="43">
        <v>0</v>
      </c>
      <c r="FT81" s="41">
        <v>0</v>
      </c>
      <c r="FU81" s="41">
        <v>0</v>
      </c>
      <c r="FV81" s="41">
        <v>0</v>
      </c>
      <c r="FW81" s="42">
        <v>0</v>
      </c>
      <c r="FX81" s="43">
        <v>0</v>
      </c>
      <c r="FY81" s="41">
        <v>0</v>
      </c>
      <c r="FZ81" s="42">
        <v>0</v>
      </c>
      <c r="GA81" s="43">
        <v>0</v>
      </c>
      <c r="GB81" s="41">
        <v>0</v>
      </c>
      <c r="GC81" s="42">
        <v>0</v>
      </c>
      <c r="GD81" s="43">
        <v>0</v>
      </c>
      <c r="GE81" s="41">
        <v>11783.670615020001</v>
      </c>
      <c r="GF81" s="42">
        <v>11783.670615020001</v>
      </c>
      <c r="GG81" s="43">
        <v>0</v>
      </c>
      <c r="GH81" s="41">
        <v>0</v>
      </c>
      <c r="GI81" s="42">
        <v>0</v>
      </c>
      <c r="GJ81" s="43">
        <v>0</v>
      </c>
      <c r="GK81" s="41">
        <v>0</v>
      </c>
      <c r="GL81" s="42">
        <v>0</v>
      </c>
      <c r="GM81" s="43">
        <v>0</v>
      </c>
      <c r="GN81" s="41">
        <v>0</v>
      </c>
      <c r="GO81" s="42">
        <v>0</v>
      </c>
      <c r="GP81" s="43">
        <v>0</v>
      </c>
      <c r="GQ81" s="41">
        <v>0</v>
      </c>
      <c r="GR81" s="42">
        <v>0</v>
      </c>
      <c r="GS81" s="43">
        <v>0</v>
      </c>
      <c r="GT81" s="41">
        <v>0</v>
      </c>
      <c r="GU81" s="42">
        <v>0</v>
      </c>
      <c r="GV81" s="43">
        <v>0</v>
      </c>
      <c r="GW81" s="41">
        <v>0</v>
      </c>
      <c r="GX81" s="42">
        <v>0</v>
      </c>
      <c r="GY81" s="43">
        <v>0</v>
      </c>
      <c r="GZ81" s="41">
        <v>0</v>
      </c>
      <c r="HA81" s="42">
        <v>0</v>
      </c>
      <c r="HB81" s="43">
        <v>0</v>
      </c>
      <c r="HC81" s="41">
        <v>0</v>
      </c>
      <c r="HD81" s="42">
        <v>0</v>
      </c>
      <c r="HE81" s="43">
        <v>0</v>
      </c>
      <c r="HF81" s="41">
        <v>0</v>
      </c>
      <c r="HG81" s="42">
        <v>0</v>
      </c>
      <c r="HH81" s="43">
        <v>0</v>
      </c>
      <c r="HI81" s="41">
        <v>0</v>
      </c>
      <c r="HJ81" s="42">
        <v>0</v>
      </c>
      <c r="HK81" s="43">
        <v>0</v>
      </c>
      <c r="HL81" s="41">
        <v>0</v>
      </c>
      <c r="HM81" s="42">
        <v>0</v>
      </c>
      <c r="HN81" s="43">
        <v>0</v>
      </c>
      <c r="HO81" s="41">
        <v>0</v>
      </c>
      <c r="HP81" s="42">
        <v>0</v>
      </c>
      <c r="HQ81" s="43">
        <v>0</v>
      </c>
      <c r="HR81" s="41">
        <v>0</v>
      </c>
      <c r="HS81" s="42">
        <v>0</v>
      </c>
      <c r="HT81" s="43">
        <v>0</v>
      </c>
      <c r="HU81" s="41">
        <v>0</v>
      </c>
      <c r="HV81" s="42">
        <v>0</v>
      </c>
      <c r="HW81" s="43">
        <v>0</v>
      </c>
      <c r="HX81" s="41">
        <v>0</v>
      </c>
      <c r="HY81" s="41">
        <v>0</v>
      </c>
      <c r="HZ81" s="42">
        <v>0</v>
      </c>
      <c r="IA81" s="43">
        <v>0</v>
      </c>
      <c r="IB81" s="41">
        <v>0</v>
      </c>
      <c r="IC81" s="41">
        <v>0</v>
      </c>
      <c r="ID81" s="42">
        <v>0</v>
      </c>
      <c r="IE81" s="43">
        <v>0</v>
      </c>
      <c r="IF81" s="41">
        <v>0</v>
      </c>
      <c r="IG81" s="42">
        <v>0</v>
      </c>
      <c r="IH81" s="43">
        <v>0</v>
      </c>
      <c r="II81" s="41">
        <v>0</v>
      </c>
      <c r="IJ81" s="42">
        <v>0</v>
      </c>
      <c r="IK81" s="43">
        <v>0</v>
      </c>
      <c r="IL81" s="41">
        <v>0</v>
      </c>
      <c r="IM81" s="42">
        <v>0</v>
      </c>
      <c r="IN81" s="43">
        <v>0</v>
      </c>
      <c r="IO81" s="41">
        <v>0</v>
      </c>
      <c r="IP81" s="41">
        <v>0</v>
      </c>
      <c r="IQ81" s="42">
        <v>0</v>
      </c>
      <c r="IR81" s="43">
        <v>0</v>
      </c>
      <c r="IS81" s="41">
        <v>0</v>
      </c>
      <c r="IT81" s="42">
        <v>0</v>
      </c>
      <c r="IU81" s="43">
        <v>0</v>
      </c>
      <c r="IV81" s="41">
        <v>0</v>
      </c>
      <c r="IW81" s="42">
        <v>0</v>
      </c>
      <c r="IX81" s="43">
        <v>0</v>
      </c>
      <c r="IY81" s="41">
        <v>0</v>
      </c>
      <c r="IZ81" s="42">
        <v>0</v>
      </c>
      <c r="JA81" s="43">
        <v>0</v>
      </c>
      <c r="JB81" s="41">
        <v>0</v>
      </c>
      <c r="JC81" s="42">
        <v>0</v>
      </c>
      <c r="JD81" s="43">
        <v>0</v>
      </c>
      <c r="JE81" s="41">
        <v>0</v>
      </c>
      <c r="JF81" s="42">
        <v>0</v>
      </c>
      <c r="JG81" s="43">
        <v>0</v>
      </c>
      <c r="JH81" s="41">
        <v>0</v>
      </c>
      <c r="JI81" s="42">
        <v>0</v>
      </c>
      <c r="JJ81" s="43">
        <v>0</v>
      </c>
      <c r="JK81" s="41">
        <v>0</v>
      </c>
      <c r="JL81" s="42">
        <v>0</v>
      </c>
      <c r="JM81" s="43">
        <v>0</v>
      </c>
      <c r="JN81" s="41">
        <v>0</v>
      </c>
      <c r="JO81" s="42">
        <v>0</v>
      </c>
      <c r="JP81" s="43">
        <v>0</v>
      </c>
      <c r="JQ81" s="41">
        <v>0</v>
      </c>
      <c r="JR81" s="42">
        <v>0</v>
      </c>
      <c r="JS81" s="43">
        <v>0</v>
      </c>
      <c r="JT81" s="41">
        <v>0</v>
      </c>
      <c r="JU81" s="41">
        <v>0</v>
      </c>
      <c r="JV81" s="42">
        <v>0</v>
      </c>
      <c r="JW81" s="43">
        <v>0</v>
      </c>
      <c r="JX81" s="41">
        <v>0</v>
      </c>
      <c r="JY81" s="41">
        <v>0</v>
      </c>
      <c r="JZ81" s="42">
        <v>0</v>
      </c>
      <c r="KA81" s="43">
        <v>0</v>
      </c>
      <c r="KB81" s="41">
        <v>0</v>
      </c>
      <c r="KC81" s="42">
        <v>0</v>
      </c>
      <c r="KD81" s="43">
        <v>0</v>
      </c>
      <c r="KE81" s="41">
        <v>0</v>
      </c>
      <c r="KF81" s="41">
        <v>0</v>
      </c>
      <c r="KG81" s="42">
        <v>0</v>
      </c>
      <c r="KH81" s="43">
        <v>0</v>
      </c>
      <c r="KI81" s="41">
        <v>0</v>
      </c>
      <c r="KJ81" s="42">
        <v>0</v>
      </c>
      <c r="KK81" s="43">
        <v>0</v>
      </c>
      <c r="KL81" s="41">
        <v>0</v>
      </c>
      <c r="KM81" s="42">
        <v>0</v>
      </c>
      <c r="KN81" s="43">
        <v>0</v>
      </c>
      <c r="KO81" s="41">
        <v>0</v>
      </c>
      <c r="KP81" s="41">
        <v>0</v>
      </c>
      <c r="KQ81" s="42">
        <v>0</v>
      </c>
      <c r="KR81" s="43">
        <v>0</v>
      </c>
      <c r="KS81" s="41">
        <v>0</v>
      </c>
      <c r="KT81" s="42">
        <v>0</v>
      </c>
      <c r="KU81" s="43">
        <v>0</v>
      </c>
      <c r="KV81" s="41">
        <v>0</v>
      </c>
      <c r="KW81" s="42">
        <v>0</v>
      </c>
      <c r="KX81" s="43">
        <v>0</v>
      </c>
      <c r="KY81" s="41">
        <v>0</v>
      </c>
      <c r="KZ81" s="42">
        <v>0</v>
      </c>
      <c r="LA81" s="43">
        <v>0</v>
      </c>
      <c r="LB81" s="41">
        <v>0</v>
      </c>
      <c r="LC81" s="42">
        <v>0</v>
      </c>
      <c r="LD81" s="43">
        <v>0</v>
      </c>
      <c r="LE81" s="41">
        <v>0</v>
      </c>
      <c r="LF81" s="42">
        <v>0</v>
      </c>
      <c r="LG81" s="43">
        <v>0</v>
      </c>
      <c r="LH81" s="41">
        <v>0</v>
      </c>
      <c r="LI81" s="42">
        <v>0</v>
      </c>
      <c r="LJ81" s="43">
        <v>0</v>
      </c>
      <c r="LK81" s="41">
        <v>0</v>
      </c>
      <c r="LL81" s="42">
        <v>0</v>
      </c>
      <c r="LM81" s="43">
        <v>0</v>
      </c>
      <c r="LN81" s="41">
        <v>0</v>
      </c>
      <c r="LO81" s="42">
        <v>0</v>
      </c>
      <c r="LP81" s="43">
        <v>0</v>
      </c>
      <c r="LQ81" s="41">
        <v>0</v>
      </c>
      <c r="LR81" s="42">
        <v>0</v>
      </c>
      <c r="LS81" s="43">
        <v>0</v>
      </c>
      <c r="LT81" s="41">
        <v>0</v>
      </c>
      <c r="LU81" s="42">
        <v>0</v>
      </c>
      <c r="LV81" s="43">
        <v>0</v>
      </c>
      <c r="LW81" s="41">
        <v>0</v>
      </c>
      <c r="LX81" s="42">
        <v>0</v>
      </c>
      <c r="LY81" s="43">
        <v>0</v>
      </c>
      <c r="LZ81" s="41">
        <v>0</v>
      </c>
      <c r="MA81" s="42">
        <v>0</v>
      </c>
      <c r="MB81" s="43">
        <v>0</v>
      </c>
      <c r="MC81" s="41">
        <v>0</v>
      </c>
      <c r="MD81" s="42">
        <v>0</v>
      </c>
      <c r="ME81" s="43">
        <v>0</v>
      </c>
      <c r="MF81" s="41">
        <v>0</v>
      </c>
      <c r="MG81" s="42">
        <v>0</v>
      </c>
      <c r="MH81" s="43">
        <v>0</v>
      </c>
      <c r="MI81" s="41">
        <v>0</v>
      </c>
      <c r="MJ81" s="42">
        <v>0</v>
      </c>
      <c r="MK81" s="43">
        <v>355.21532108999997</v>
      </c>
      <c r="ML81" s="41">
        <v>355.21532108999997</v>
      </c>
      <c r="MM81" s="42">
        <v>0</v>
      </c>
      <c r="MN81" s="43">
        <v>0</v>
      </c>
      <c r="MO81" s="41">
        <v>0</v>
      </c>
      <c r="MP81" s="42">
        <v>0</v>
      </c>
      <c r="MQ81" s="41">
        <v>0</v>
      </c>
      <c r="MR81" s="42">
        <v>0</v>
      </c>
      <c r="MS81" s="43">
        <v>0</v>
      </c>
      <c r="MT81" s="41">
        <v>0</v>
      </c>
      <c r="MU81" s="42">
        <v>0</v>
      </c>
      <c r="MV81" s="43">
        <v>0</v>
      </c>
      <c r="MW81" s="44">
        <v>113914.62875941831</v>
      </c>
      <c r="MX81" s="44">
        <v>12465.908187110001</v>
      </c>
      <c r="MY81" s="44">
        <v>101448.7205723083</v>
      </c>
      <c r="MZ81" s="41">
        <v>0</v>
      </c>
      <c r="NA81" s="42">
        <v>0</v>
      </c>
      <c r="NB81" s="43">
        <v>0</v>
      </c>
      <c r="NC81" s="41">
        <v>0</v>
      </c>
      <c r="ND81" s="42">
        <v>0</v>
      </c>
      <c r="NE81" s="43">
        <v>0</v>
      </c>
      <c r="NF81" s="41">
        <v>0</v>
      </c>
      <c r="NG81" s="42">
        <v>0</v>
      </c>
      <c r="NH81" s="43">
        <v>0</v>
      </c>
      <c r="NI81" s="41">
        <v>0</v>
      </c>
      <c r="NJ81" s="42">
        <v>0</v>
      </c>
      <c r="NK81" s="43">
        <v>0</v>
      </c>
      <c r="NL81" s="41">
        <v>0</v>
      </c>
      <c r="NM81" s="42">
        <v>0</v>
      </c>
      <c r="NN81" s="43">
        <v>0</v>
      </c>
      <c r="NO81" s="41">
        <v>0</v>
      </c>
      <c r="NP81" s="42">
        <v>0</v>
      </c>
      <c r="NQ81" s="43">
        <v>0</v>
      </c>
      <c r="NR81" s="41">
        <v>0</v>
      </c>
      <c r="NS81" s="42">
        <v>0</v>
      </c>
      <c r="NT81" s="43">
        <v>0</v>
      </c>
      <c r="NU81" s="44">
        <v>0</v>
      </c>
      <c r="NV81" s="44">
        <v>0</v>
      </c>
      <c r="NW81" s="44">
        <v>0</v>
      </c>
      <c r="NX81" s="41">
        <v>0</v>
      </c>
      <c r="NY81" s="42">
        <v>0</v>
      </c>
      <c r="NZ81" s="43">
        <v>0</v>
      </c>
      <c r="OA81" s="41">
        <v>0</v>
      </c>
      <c r="OB81" s="42">
        <v>0</v>
      </c>
      <c r="OC81" s="43">
        <v>0</v>
      </c>
      <c r="OD81" s="41">
        <v>0</v>
      </c>
      <c r="OE81" s="42">
        <v>0</v>
      </c>
      <c r="OF81" s="43">
        <v>0</v>
      </c>
      <c r="OG81" s="41">
        <v>0</v>
      </c>
      <c r="OH81" s="42">
        <v>0</v>
      </c>
      <c r="OI81" s="43">
        <v>0</v>
      </c>
      <c r="OJ81" s="41">
        <v>0</v>
      </c>
      <c r="OK81" s="42">
        <v>0</v>
      </c>
      <c r="OL81" s="43">
        <v>0</v>
      </c>
      <c r="OM81" s="41">
        <v>0</v>
      </c>
      <c r="ON81" s="42">
        <v>0</v>
      </c>
      <c r="OO81" s="43">
        <v>0</v>
      </c>
      <c r="OP81" s="41">
        <v>0</v>
      </c>
      <c r="OQ81" s="42">
        <v>0</v>
      </c>
      <c r="OR81" s="43">
        <v>0</v>
      </c>
      <c r="OS81" s="41">
        <v>0</v>
      </c>
      <c r="OT81" s="42">
        <v>0</v>
      </c>
      <c r="OU81" s="43">
        <v>0</v>
      </c>
      <c r="OV81" s="41">
        <v>1106.3685599482051</v>
      </c>
      <c r="OW81" s="42">
        <v>0</v>
      </c>
      <c r="OX81" s="43">
        <v>1106.3685599482051</v>
      </c>
      <c r="OY81" s="41">
        <v>0</v>
      </c>
      <c r="OZ81" s="42">
        <v>0</v>
      </c>
      <c r="PA81" s="43">
        <v>0</v>
      </c>
      <c r="PB81" s="44">
        <v>1106.3685599482051</v>
      </c>
      <c r="PC81" s="44">
        <v>0</v>
      </c>
      <c r="PD81" s="45">
        <v>1106.3685599482051</v>
      </c>
      <c r="PE81" s="46">
        <v>115020.99731936652</v>
      </c>
      <c r="PF81" s="46">
        <v>12465.908187110001</v>
      </c>
      <c r="PG81" s="46">
        <v>102555.08913225651</v>
      </c>
      <c r="PH81" s="315"/>
      <c r="PI81" s="315"/>
      <c r="PJ81" s="41">
        <v>44778.790368490001</v>
      </c>
      <c r="PK81" s="41">
        <v>168953.89052857636</v>
      </c>
      <c r="PL81" s="41">
        <v>213732.68089706637</v>
      </c>
      <c r="PM81" s="41">
        <v>0</v>
      </c>
      <c r="PN81" s="41">
        <v>0</v>
      </c>
      <c r="PO81" s="41">
        <v>0</v>
      </c>
      <c r="PP81" s="47">
        <v>213732.68089706637</v>
      </c>
      <c r="PQ81" s="41">
        <v>0</v>
      </c>
      <c r="PR81" s="47">
        <v>328753.67821643292</v>
      </c>
      <c r="PS81" s="41">
        <v>43871.226725527995</v>
      </c>
      <c r="PT81" s="41">
        <v>21305.925048681282</v>
      </c>
      <c r="PU81" s="41">
        <v>2.5730749232107257</v>
      </c>
      <c r="PV81" s="41">
        <v>0</v>
      </c>
      <c r="PW81" s="47">
        <v>65179.724849132486</v>
      </c>
      <c r="PX81" s="41">
        <v>0</v>
      </c>
      <c r="PY81" s="41">
        <v>195892.25049187167</v>
      </c>
      <c r="PZ81" s="41">
        <v>0</v>
      </c>
      <c r="QA81" s="47">
        <v>195892.25049187167</v>
      </c>
      <c r="QB81" s="48">
        <v>589825.65355743701</v>
      </c>
      <c r="QC81" s="315"/>
      <c r="QD81" s="364"/>
    </row>
    <row r="82" spans="1:446" s="9" customFormat="1" ht="12.75" x14ac:dyDescent="0.2">
      <c r="A82" s="49" t="s">
        <v>233</v>
      </c>
      <c r="B82" s="335" t="s">
        <v>232</v>
      </c>
      <c r="C82" s="41">
        <v>0</v>
      </c>
      <c r="D82" s="42">
        <v>0</v>
      </c>
      <c r="E82" s="43">
        <v>0</v>
      </c>
      <c r="F82" s="41">
        <v>0</v>
      </c>
      <c r="G82" s="42">
        <v>0</v>
      </c>
      <c r="H82" s="43">
        <v>0</v>
      </c>
      <c r="I82" s="41">
        <v>0</v>
      </c>
      <c r="J82" s="42">
        <v>0</v>
      </c>
      <c r="K82" s="43">
        <v>0</v>
      </c>
      <c r="L82" s="41">
        <v>0</v>
      </c>
      <c r="M82" s="42">
        <v>0</v>
      </c>
      <c r="N82" s="43">
        <v>0</v>
      </c>
      <c r="O82" s="41">
        <v>0</v>
      </c>
      <c r="P82" s="42">
        <v>0</v>
      </c>
      <c r="Q82" s="43">
        <v>0</v>
      </c>
      <c r="R82" s="41">
        <v>0</v>
      </c>
      <c r="S82" s="42">
        <v>0</v>
      </c>
      <c r="T82" s="43">
        <v>0</v>
      </c>
      <c r="U82" s="41">
        <v>0</v>
      </c>
      <c r="V82" s="42">
        <v>0</v>
      </c>
      <c r="W82" s="43">
        <v>0</v>
      </c>
      <c r="X82" s="41">
        <v>0</v>
      </c>
      <c r="Y82" s="42">
        <v>0</v>
      </c>
      <c r="Z82" s="43">
        <v>0</v>
      </c>
      <c r="AA82" s="41">
        <v>0</v>
      </c>
      <c r="AB82" s="42">
        <v>0</v>
      </c>
      <c r="AC82" s="43">
        <v>0</v>
      </c>
      <c r="AD82" s="41">
        <v>0</v>
      </c>
      <c r="AE82" s="42">
        <v>0</v>
      </c>
      <c r="AF82" s="43">
        <v>0</v>
      </c>
      <c r="AG82" s="41">
        <v>0</v>
      </c>
      <c r="AH82" s="42">
        <v>0</v>
      </c>
      <c r="AI82" s="43">
        <v>0</v>
      </c>
      <c r="AJ82" s="41">
        <v>0</v>
      </c>
      <c r="AK82" s="42">
        <v>0</v>
      </c>
      <c r="AL82" s="43">
        <v>0</v>
      </c>
      <c r="AM82" s="41">
        <v>0</v>
      </c>
      <c r="AN82" s="42">
        <v>0</v>
      </c>
      <c r="AO82" s="43">
        <v>0</v>
      </c>
      <c r="AP82" s="41">
        <v>0</v>
      </c>
      <c r="AQ82" s="42">
        <v>0</v>
      </c>
      <c r="AR82" s="43">
        <v>0</v>
      </c>
      <c r="AS82" s="41">
        <v>0</v>
      </c>
      <c r="AT82" s="42">
        <v>0</v>
      </c>
      <c r="AU82" s="43">
        <v>0</v>
      </c>
      <c r="AV82" s="41">
        <v>0</v>
      </c>
      <c r="AW82" s="42">
        <v>0</v>
      </c>
      <c r="AX82" s="43">
        <v>0</v>
      </c>
      <c r="AY82" s="41">
        <v>0</v>
      </c>
      <c r="AZ82" s="42">
        <v>0</v>
      </c>
      <c r="BA82" s="43">
        <v>0</v>
      </c>
      <c r="BB82" s="41">
        <v>0</v>
      </c>
      <c r="BC82" s="42">
        <v>0</v>
      </c>
      <c r="BD82" s="43">
        <v>0</v>
      </c>
      <c r="BE82" s="41">
        <v>0</v>
      </c>
      <c r="BF82" s="42">
        <v>0</v>
      </c>
      <c r="BG82" s="43">
        <v>0</v>
      </c>
      <c r="BH82" s="41">
        <v>0</v>
      </c>
      <c r="BI82" s="42">
        <v>0</v>
      </c>
      <c r="BJ82" s="43">
        <v>0</v>
      </c>
      <c r="BK82" s="41">
        <v>0</v>
      </c>
      <c r="BL82" s="42">
        <v>0</v>
      </c>
      <c r="BM82" s="43">
        <v>0</v>
      </c>
      <c r="BN82" s="41">
        <v>0</v>
      </c>
      <c r="BO82" s="42">
        <v>0</v>
      </c>
      <c r="BP82" s="43">
        <v>0</v>
      </c>
      <c r="BQ82" s="41">
        <v>0</v>
      </c>
      <c r="BR82" s="42">
        <v>0</v>
      </c>
      <c r="BS82" s="43">
        <v>0</v>
      </c>
      <c r="BT82" s="41">
        <v>0</v>
      </c>
      <c r="BU82" s="42">
        <v>0</v>
      </c>
      <c r="BV82" s="43">
        <v>0</v>
      </c>
      <c r="BW82" s="41">
        <v>0</v>
      </c>
      <c r="BX82" s="42">
        <v>0</v>
      </c>
      <c r="BY82" s="43">
        <v>0</v>
      </c>
      <c r="BZ82" s="41">
        <v>0</v>
      </c>
      <c r="CA82" s="42">
        <v>0</v>
      </c>
      <c r="CB82" s="43">
        <v>0</v>
      </c>
      <c r="CC82" s="41">
        <v>0</v>
      </c>
      <c r="CD82" s="42">
        <v>0</v>
      </c>
      <c r="CE82" s="43">
        <v>0</v>
      </c>
      <c r="CF82" s="41">
        <v>0</v>
      </c>
      <c r="CG82" s="42">
        <v>0</v>
      </c>
      <c r="CH82" s="43">
        <v>0</v>
      </c>
      <c r="CI82" s="41">
        <v>0</v>
      </c>
      <c r="CJ82" s="42">
        <v>0</v>
      </c>
      <c r="CK82" s="43">
        <v>0</v>
      </c>
      <c r="CL82" s="41">
        <v>0</v>
      </c>
      <c r="CM82" s="42">
        <v>0</v>
      </c>
      <c r="CN82" s="43">
        <v>0</v>
      </c>
      <c r="CO82" s="41">
        <v>0</v>
      </c>
      <c r="CP82" s="42">
        <v>0</v>
      </c>
      <c r="CQ82" s="43">
        <v>0</v>
      </c>
      <c r="CR82" s="41">
        <v>0</v>
      </c>
      <c r="CS82" s="42">
        <v>0</v>
      </c>
      <c r="CT82" s="43">
        <v>0</v>
      </c>
      <c r="CU82" s="41">
        <v>6955.6374497715369</v>
      </c>
      <c r="CV82" s="42">
        <v>0</v>
      </c>
      <c r="CW82" s="43">
        <v>6955.6374497715369</v>
      </c>
      <c r="CX82" s="41">
        <v>0</v>
      </c>
      <c r="CY82" s="42">
        <v>0</v>
      </c>
      <c r="CZ82" s="43">
        <v>0</v>
      </c>
      <c r="DA82" s="41">
        <v>0</v>
      </c>
      <c r="DB82" s="42">
        <v>0</v>
      </c>
      <c r="DC82" s="43">
        <v>0</v>
      </c>
      <c r="DD82" s="41">
        <v>0</v>
      </c>
      <c r="DE82" s="41">
        <v>0</v>
      </c>
      <c r="DF82" s="42">
        <v>0</v>
      </c>
      <c r="DG82" s="326">
        <v>0</v>
      </c>
      <c r="DH82" s="43">
        <v>0</v>
      </c>
      <c r="DI82" s="41">
        <v>0</v>
      </c>
      <c r="DJ82" s="42">
        <v>0</v>
      </c>
      <c r="DK82" s="43">
        <v>0</v>
      </c>
      <c r="DL82" s="41">
        <v>0</v>
      </c>
      <c r="DM82" s="42">
        <v>0</v>
      </c>
      <c r="DN82" s="41">
        <v>0</v>
      </c>
      <c r="DO82" s="41">
        <v>0</v>
      </c>
      <c r="DP82" s="42">
        <v>0</v>
      </c>
      <c r="DQ82" s="43">
        <v>0</v>
      </c>
      <c r="DR82" s="41">
        <v>0</v>
      </c>
      <c r="DS82" s="41">
        <v>0</v>
      </c>
      <c r="DT82" s="42">
        <v>0</v>
      </c>
      <c r="DU82" s="43">
        <v>0</v>
      </c>
      <c r="DV82" s="41">
        <v>0</v>
      </c>
      <c r="DW82" s="42">
        <v>0</v>
      </c>
      <c r="DX82" s="43">
        <v>0</v>
      </c>
      <c r="DY82" s="41">
        <v>0</v>
      </c>
      <c r="DZ82" s="42">
        <v>0</v>
      </c>
      <c r="EA82" s="43">
        <v>0</v>
      </c>
      <c r="EB82" s="41">
        <v>0</v>
      </c>
      <c r="EC82" s="41">
        <v>0</v>
      </c>
      <c r="ED82" s="42">
        <v>0</v>
      </c>
      <c r="EE82" s="43">
        <v>0</v>
      </c>
      <c r="EF82" s="41">
        <v>0</v>
      </c>
      <c r="EG82" s="42">
        <v>0</v>
      </c>
      <c r="EH82" s="43">
        <v>0</v>
      </c>
      <c r="EI82" s="41">
        <v>0</v>
      </c>
      <c r="EJ82" s="42">
        <v>0</v>
      </c>
      <c r="EK82" s="43">
        <v>0</v>
      </c>
      <c r="EL82" s="41">
        <v>9618.1358430148139</v>
      </c>
      <c r="EM82" s="41">
        <v>0</v>
      </c>
      <c r="EN82" s="42">
        <v>0</v>
      </c>
      <c r="EO82" s="43">
        <v>0</v>
      </c>
      <c r="EP82" s="41">
        <v>0</v>
      </c>
      <c r="EQ82" s="41">
        <v>0</v>
      </c>
      <c r="ER82" s="41">
        <v>0</v>
      </c>
      <c r="ES82" s="41">
        <v>0</v>
      </c>
      <c r="ET82" s="41">
        <v>0</v>
      </c>
      <c r="EU82" s="42">
        <v>0</v>
      </c>
      <c r="EV82" s="43">
        <v>0</v>
      </c>
      <c r="EW82" s="41">
        <v>0</v>
      </c>
      <c r="EX82" s="42">
        <v>0</v>
      </c>
      <c r="EY82" s="43">
        <v>0</v>
      </c>
      <c r="EZ82" s="41">
        <v>0</v>
      </c>
      <c r="FA82" s="42">
        <v>0</v>
      </c>
      <c r="FB82" s="43">
        <v>0</v>
      </c>
      <c r="FC82" s="41">
        <v>0</v>
      </c>
      <c r="FD82" s="41">
        <v>0</v>
      </c>
      <c r="FE82" s="42">
        <v>0</v>
      </c>
      <c r="FF82" s="43">
        <v>0</v>
      </c>
      <c r="FG82" s="41">
        <v>0</v>
      </c>
      <c r="FH82" s="42">
        <v>0</v>
      </c>
      <c r="FI82" s="43">
        <v>0</v>
      </c>
      <c r="FJ82" s="41">
        <v>0</v>
      </c>
      <c r="FK82" s="42">
        <v>0</v>
      </c>
      <c r="FL82" s="43">
        <v>0</v>
      </c>
      <c r="FM82" s="41">
        <v>0</v>
      </c>
      <c r="FN82" s="41">
        <v>0</v>
      </c>
      <c r="FO82" s="42">
        <v>0</v>
      </c>
      <c r="FP82" s="43">
        <v>0</v>
      </c>
      <c r="FQ82" s="41">
        <v>0</v>
      </c>
      <c r="FR82" s="42">
        <v>0</v>
      </c>
      <c r="FS82" s="43">
        <v>0</v>
      </c>
      <c r="FT82" s="41">
        <v>0</v>
      </c>
      <c r="FU82" s="41">
        <v>4.0179770000000001</v>
      </c>
      <c r="FV82" s="41">
        <v>0</v>
      </c>
      <c r="FW82" s="42">
        <v>0</v>
      </c>
      <c r="FX82" s="43">
        <v>0</v>
      </c>
      <c r="FY82" s="41">
        <v>0</v>
      </c>
      <c r="FZ82" s="42">
        <v>0</v>
      </c>
      <c r="GA82" s="43">
        <v>0</v>
      </c>
      <c r="GB82" s="41">
        <v>0</v>
      </c>
      <c r="GC82" s="42">
        <v>0</v>
      </c>
      <c r="GD82" s="43">
        <v>0</v>
      </c>
      <c r="GE82" s="41">
        <v>0</v>
      </c>
      <c r="GF82" s="42">
        <v>0</v>
      </c>
      <c r="GG82" s="43">
        <v>0</v>
      </c>
      <c r="GH82" s="41">
        <v>439.97469818103701</v>
      </c>
      <c r="GI82" s="42">
        <v>0</v>
      </c>
      <c r="GJ82" s="43">
        <v>439.97469818103701</v>
      </c>
      <c r="GK82" s="41">
        <v>0</v>
      </c>
      <c r="GL82" s="42">
        <v>0</v>
      </c>
      <c r="GM82" s="43">
        <v>0</v>
      </c>
      <c r="GN82" s="41">
        <v>0</v>
      </c>
      <c r="GO82" s="42">
        <v>0</v>
      </c>
      <c r="GP82" s="43">
        <v>0</v>
      </c>
      <c r="GQ82" s="41">
        <v>0</v>
      </c>
      <c r="GR82" s="42">
        <v>0</v>
      </c>
      <c r="GS82" s="43">
        <v>0</v>
      </c>
      <c r="GT82" s="41">
        <v>0</v>
      </c>
      <c r="GU82" s="42">
        <v>0</v>
      </c>
      <c r="GV82" s="43">
        <v>0</v>
      </c>
      <c r="GW82" s="41">
        <v>0</v>
      </c>
      <c r="GX82" s="42">
        <v>0</v>
      </c>
      <c r="GY82" s="43">
        <v>0</v>
      </c>
      <c r="GZ82" s="41">
        <v>0</v>
      </c>
      <c r="HA82" s="42">
        <v>0</v>
      </c>
      <c r="HB82" s="43">
        <v>0</v>
      </c>
      <c r="HC82" s="41">
        <v>0</v>
      </c>
      <c r="HD82" s="42">
        <v>0</v>
      </c>
      <c r="HE82" s="43">
        <v>0</v>
      </c>
      <c r="HF82" s="41">
        <v>0</v>
      </c>
      <c r="HG82" s="42">
        <v>0</v>
      </c>
      <c r="HH82" s="43">
        <v>0</v>
      </c>
      <c r="HI82" s="41">
        <v>0</v>
      </c>
      <c r="HJ82" s="42">
        <v>0</v>
      </c>
      <c r="HK82" s="43">
        <v>0</v>
      </c>
      <c r="HL82" s="41">
        <v>0</v>
      </c>
      <c r="HM82" s="42">
        <v>0</v>
      </c>
      <c r="HN82" s="43">
        <v>0</v>
      </c>
      <c r="HO82" s="41">
        <v>0</v>
      </c>
      <c r="HP82" s="42">
        <v>0</v>
      </c>
      <c r="HQ82" s="43">
        <v>0</v>
      </c>
      <c r="HR82" s="41">
        <v>0</v>
      </c>
      <c r="HS82" s="42">
        <v>0</v>
      </c>
      <c r="HT82" s="43">
        <v>0</v>
      </c>
      <c r="HU82" s="41">
        <v>0</v>
      </c>
      <c r="HV82" s="42">
        <v>0</v>
      </c>
      <c r="HW82" s="43">
        <v>0</v>
      </c>
      <c r="HX82" s="41">
        <v>0</v>
      </c>
      <c r="HY82" s="41">
        <v>0</v>
      </c>
      <c r="HZ82" s="42">
        <v>0</v>
      </c>
      <c r="IA82" s="43">
        <v>0</v>
      </c>
      <c r="IB82" s="41">
        <v>0</v>
      </c>
      <c r="IC82" s="41">
        <v>0</v>
      </c>
      <c r="ID82" s="42">
        <v>0</v>
      </c>
      <c r="IE82" s="43">
        <v>0</v>
      </c>
      <c r="IF82" s="41">
        <v>0</v>
      </c>
      <c r="IG82" s="42">
        <v>0</v>
      </c>
      <c r="IH82" s="43">
        <v>0</v>
      </c>
      <c r="II82" s="41">
        <v>0</v>
      </c>
      <c r="IJ82" s="42">
        <v>0</v>
      </c>
      <c r="IK82" s="43">
        <v>0</v>
      </c>
      <c r="IL82" s="41">
        <v>0</v>
      </c>
      <c r="IM82" s="42">
        <v>0</v>
      </c>
      <c r="IN82" s="43">
        <v>0</v>
      </c>
      <c r="IO82" s="41">
        <v>0</v>
      </c>
      <c r="IP82" s="41">
        <v>0</v>
      </c>
      <c r="IQ82" s="42">
        <v>0</v>
      </c>
      <c r="IR82" s="43">
        <v>0</v>
      </c>
      <c r="IS82" s="41">
        <v>0</v>
      </c>
      <c r="IT82" s="42">
        <v>0</v>
      </c>
      <c r="IU82" s="43">
        <v>0</v>
      </c>
      <c r="IV82" s="41">
        <v>0</v>
      </c>
      <c r="IW82" s="42">
        <v>0</v>
      </c>
      <c r="IX82" s="43">
        <v>0</v>
      </c>
      <c r="IY82" s="41">
        <v>0</v>
      </c>
      <c r="IZ82" s="42">
        <v>0</v>
      </c>
      <c r="JA82" s="43">
        <v>0</v>
      </c>
      <c r="JB82" s="41">
        <v>0</v>
      </c>
      <c r="JC82" s="42">
        <v>0</v>
      </c>
      <c r="JD82" s="43">
        <v>0</v>
      </c>
      <c r="JE82" s="41">
        <v>0</v>
      </c>
      <c r="JF82" s="42">
        <v>0</v>
      </c>
      <c r="JG82" s="43">
        <v>0</v>
      </c>
      <c r="JH82" s="41">
        <v>0</v>
      </c>
      <c r="JI82" s="42">
        <v>0</v>
      </c>
      <c r="JJ82" s="43">
        <v>0</v>
      </c>
      <c r="JK82" s="41">
        <v>0</v>
      </c>
      <c r="JL82" s="42">
        <v>0</v>
      </c>
      <c r="JM82" s="43">
        <v>0</v>
      </c>
      <c r="JN82" s="41">
        <v>0</v>
      </c>
      <c r="JO82" s="42">
        <v>0</v>
      </c>
      <c r="JP82" s="43">
        <v>0</v>
      </c>
      <c r="JQ82" s="41">
        <v>0</v>
      </c>
      <c r="JR82" s="42">
        <v>0</v>
      </c>
      <c r="JS82" s="43">
        <v>0</v>
      </c>
      <c r="JT82" s="41">
        <v>0</v>
      </c>
      <c r="JU82" s="41">
        <v>0</v>
      </c>
      <c r="JV82" s="42">
        <v>0</v>
      </c>
      <c r="JW82" s="43">
        <v>0</v>
      </c>
      <c r="JX82" s="41">
        <v>0</v>
      </c>
      <c r="JY82" s="41">
        <v>0</v>
      </c>
      <c r="JZ82" s="42">
        <v>0</v>
      </c>
      <c r="KA82" s="43">
        <v>0</v>
      </c>
      <c r="KB82" s="41">
        <v>0</v>
      </c>
      <c r="KC82" s="42">
        <v>0</v>
      </c>
      <c r="KD82" s="43">
        <v>0</v>
      </c>
      <c r="KE82" s="41">
        <v>0</v>
      </c>
      <c r="KF82" s="41">
        <v>0</v>
      </c>
      <c r="KG82" s="42">
        <v>0</v>
      </c>
      <c r="KH82" s="43">
        <v>0</v>
      </c>
      <c r="KI82" s="41">
        <v>0</v>
      </c>
      <c r="KJ82" s="42">
        <v>0</v>
      </c>
      <c r="KK82" s="43">
        <v>0</v>
      </c>
      <c r="KL82" s="41">
        <v>0</v>
      </c>
      <c r="KM82" s="42">
        <v>0</v>
      </c>
      <c r="KN82" s="43">
        <v>0</v>
      </c>
      <c r="KO82" s="41">
        <v>0</v>
      </c>
      <c r="KP82" s="41">
        <v>0</v>
      </c>
      <c r="KQ82" s="42">
        <v>0</v>
      </c>
      <c r="KR82" s="43">
        <v>0</v>
      </c>
      <c r="KS82" s="41">
        <v>0</v>
      </c>
      <c r="KT82" s="42">
        <v>0</v>
      </c>
      <c r="KU82" s="43">
        <v>0</v>
      </c>
      <c r="KV82" s="41">
        <v>0</v>
      </c>
      <c r="KW82" s="42">
        <v>0</v>
      </c>
      <c r="KX82" s="43">
        <v>0</v>
      </c>
      <c r="KY82" s="41">
        <v>0</v>
      </c>
      <c r="KZ82" s="42">
        <v>0</v>
      </c>
      <c r="LA82" s="43">
        <v>0</v>
      </c>
      <c r="LB82" s="41">
        <v>0</v>
      </c>
      <c r="LC82" s="42">
        <v>0</v>
      </c>
      <c r="LD82" s="43">
        <v>0</v>
      </c>
      <c r="LE82" s="41">
        <v>0</v>
      </c>
      <c r="LF82" s="42">
        <v>0</v>
      </c>
      <c r="LG82" s="43">
        <v>0</v>
      </c>
      <c r="LH82" s="41">
        <v>0</v>
      </c>
      <c r="LI82" s="42">
        <v>0</v>
      </c>
      <c r="LJ82" s="43">
        <v>0</v>
      </c>
      <c r="LK82" s="41">
        <v>0</v>
      </c>
      <c r="LL82" s="42">
        <v>0</v>
      </c>
      <c r="LM82" s="43">
        <v>0</v>
      </c>
      <c r="LN82" s="41">
        <v>0</v>
      </c>
      <c r="LO82" s="42">
        <v>0</v>
      </c>
      <c r="LP82" s="43">
        <v>0</v>
      </c>
      <c r="LQ82" s="41">
        <v>0</v>
      </c>
      <c r="LR82" s="42">
        <v>0</v>
      </c>
      <c r="LS82" s="43">
        <v>0</v>
      </c>
      <c r="LT82" s="41">
        <v>0</v>
      </c>
      <c r="LU82" s="42">
        <v>0</v>
      </c>
      <c r="LV82" s="43">
        <v>0</v>
      </c>
      <c r="LW82" s="41">
        <v>0</v>
      </c>
      <c r="LX82" s="42">
        <v>0</v>
      </c>
      <c r="LY82" s="43">
        <v>0</v>
      </c>
      <c r="LZ82" s="41">
        <v>0</v>
      </c>
      <c r="MA82" s="42">
        <v>0</v>
      </c>
      <c r="MB82" s="43">
        <v>0</v>
      </c>
      <c r="MC82" s="41">
        <v>0</v>
      </c>
      <c r="MD82" s="42">
        <v>0</v>
      </c>
      <c r="ME82" s="43">
        <v>0</v>
      </c>
      <c r="MF82" s="41">
        <v>0</v>
      </c>
      <c r="MG82" s="42">
        <v>0</v>
      </c>
      <c r="MH82" s="43">
        <v>0</v>
      </c>
      <c r="MI82" s="41">
        <v>0</v>
      </c>
      <c r="MJ82" s="42">
        <v>0</v>
      </c>
      <c r="MK82" s="43">
        <v>0</v>
      </c>
      <c r="ML82" s="41">
        <v>0</v>
      </c>
      <c r="MM82" s="42">
        <v>0</v>
      </c>
      <c r="MN82" s="43">
        <v>0</v>
      </c>
      <c r="MO82" s="41">
        <v>0</v>
      </c>
      <c r="MP82" s="42">
        <v>0</v>
      </c>
      <c r="MQ82" s="41">
        <v>0</v>
      </c>
      <c r="MR82" s="42">
        <v>0</v>
      </c>
      <c r="MS82" s="43">
        <v>0</v>
      </c>
      <c r="MT82" s="41">
        <v>0</v>
      </c>
      <c r="MU82" s="42">
        <v>0</v>
      </c>
      <c r="MV82" s="43">
        <v>0</v>
      </c>
      <c r="MW82" s="44">
        <v>17017.765967967389</v>
      </c>
      <c r="MX82" s="44">
        <v>3847.4090390507695</v>
      </c>
      <c r="MY82" s="44">
        <v>13170.356928916617</v>
      </c>
      <c r="MZ82" s="41">
        <v>0</v>
      </c>
      <c r="NA82" s="42">
        <v>0</v>
      </c>
      <c r="NB82" s="43">
        <v>0</v>
      </c>
      <c r="NC82" s="41">
        <v>0</v>
      </c>
      <c r="ND82" s="42">
        <v>0</v>
      </c>
      <c r="NE82" s="43">
        <v>0</v>
      </c>
      <c r="NF82" s="41">
        <v>0</v>
      </c>
      <c r="NG82" s="42">
        <v>0</v>
      </c>
      <c r="NH82" s="43">
        <v>0</v>
      </c>
      <c r="NI82" s="41">
        <v>0</v>
      </c>
      <c r="NJ82" s="42">
        <v>0</v>
      </c>
      <c r="NK82" s="43">
        <v>0</v>
      </c>
      <c r="NL82" s="41">
        <v>0</v>
      </c>
      <c r="NM82" s="42">
        <v>0</v>
      </c>
      <c r="NN82" s="43">
        <v>0</v>
      </c>
      <c r="NO82" s="41">
        <v>0</v>
      </c>
      <c r="NP82" s="42">
        <v>0</v>
      </c>
      <c r="NQ82" s="43">
        <v>0</v>
      </c>
      <c r="NR82" s="41">
        <v>0</v>
      </c>
      <c r="NS82" s="42">
        <v>0</v>
      </c>
      <c r="NT82" s="43">
        <v>0</v>
      </c>
      <c r="NU82" s="44">
        <v>0</v>
      </c>
      <c r="NV82" s="44">
        <v>0</v>
      </c>
      <c r="NW82" s="44">
        <v>0</v>
      </c>
      <c r="NX82" s="41">
        <v>0</v>
      </c>
      <c r="NY82" s="42">
        <v>0</v>
      </c>
      <c r="NZ82" s="43">
        <v>0</v>
      </c>
      <c r="OA82" s="41">
        <v>0</v>
      </c>
      <c r="OB82" s="42">
        <v>0</v>
      </c>
      <c r="OC82" s="43">
        <v>0</v>
      </c>
      <c r="OD82" s="41">
        <v>0</v>
      </c>
      <c r="OE82" s="42">
        <v>0</v>
      </c>
      <c r="OF82" s="43">
        <v>0</v>
      </c>
      <c r="OG82" s="41">
        <v>0</v>
      </c>
      <c r="OH82" s="42">
        <v>0</v>
      </c>
      <c r="OI82" s="43">
        <v>0</v>
      </c>
      <c r="OJ82" s="41">
        <v>0</v>
      </c>
      <c r="OK82" s="42">
        <v>0</v>
      </c>
      <c r="OL82" s="43">
        <v>0</v>
      </c>
      <c r="OM82" s="41">
        <v>0</v>
      </c>
      <c r="ON82" s="42">
        <v>0</v>
      </c>
      <c r="OO82" s="43">
        <v>0</v>
      </c>
      <c r="OP82" s="41">
        <v>0</v>
      </c>
      <c r="OQ82" s="42">
        <v>0</v>
      </c>
      <c r="OR82" s="43">
        <v>0</v>
      </c>
      <c r="OS82" s="41">
        <v>0</v>
      </c>
      <c r="OT82" s="42">
        <v>0</v>
      </c>
      <c r="OU82" s="43">
        <v>0</v>
      </c>
      <c r="OV82" s="41">
        <v>0</v>
      </c>
      <c r="OW82" s="42">
        <v>0</v>
      </c>
      <c r="OX82" s="43">
        <v>0</v>
      </c>
      <c r="OY82" s="41">
        <v>0</v>
      </c>
      <c r="OZ82" s="42">
        <v>0</v>
      </c>
      <c r="PA82" s="43">
        <v>0</v>
      </c>
      <c r="PB82" s="44">
        <v>0</v>
      </c>
      <c r="PC82" s="44">
        <v>0</v>
      </c>
      <c r="PD82" s="45">
        <v>0</v>
      </c>
      <c r="PE82" s="46">
        <v>17017.765967967389</v>
      </c>
      <c r="PF82" s="46">
        <v>3847.4090390507695</v>
      </c>
      <c r="PG82" s="46">
        <v>13170.356928916617</v>
      </c>
      <c r="PH82" s="315"/>
      <c r="PI82" s="315"/>
      <c r="PJ82" s="41">
        <v>10467.94733599</v>
      </c>
      <c r="PK82" s="41">
        <v>26774.980721788375</v>
      </c>
      <c r="PL82" s="41">
        <v>37242.928057778379</v>
      </c>
      <c r="PM82" s="41">
        <v>0</v>
      </c>
      <c r="PN82" s="41">
        <v>0</v>
      </c>
      <c r="PO82" s="41">
        <v>0</v>
      </c>
      <c r="PP82" s="47">
        <v>37242.928057778379</v>
      </c>
      <c r="PQ82" s="41">
        <v>0</v>
      </c>
      <c r="PR82" s="47">
        <v>54260.694025745768</v>
      </c>
      <c r="PS82" s="41">
        <v>6360.2170175894726</v>
      </c>
      <c r="PT82" s="41">
        <v>2832.0194989158967</v>
      </c>
      <c r="PU82" s="41">
        <v>0.49746234306967207</v>
      </c>
      <c r="PV82" s="41">
        <v>0</v>
      </c>
      <c r="PW82" s="47">
        <v>9192.7339788484387</v>
      </c>
      <c r="PX82" s="41">
        <v>0</v>
      </c>
      <c r="PY82" s="41">
        <v>17959.980049335107</v>
      </c>
      <c r="PZ82" s="41">
        <v>0</v>
      </c>
      <c r="QA82" s="47">
        <v>17959.980049335107</v>
      </c>
      <c r="QB82" s="48">
        <v>81413.408053929306</v>
      </c>
      <c r="QC82" s="315"/>
      <c r="QD82" s="364"/>
    </row>
    <row r="83" spans="1:446" s="9" customFormat="1" ht="12.75" x14ac:dyDescent="0.2">
      <c r="A83" s="49" t="s">
        <v>234</v>
      </c>
      <c r="B83" s="335" t="s">
        <v>82</v>
      </c>
      <c r="C83" s="41">
        <v>0</v>
      </c>
      <c r="D83" s="42">
        <v>0</v>
      </c>
      <c r="E83" s="43">
        <v>0</v>
      </c>
      <c r="F83" s="41">
        <v>0</v>
      </c>
      <c r="G83" s="42">
        <v>0</v>
      </c>
      <c r="H83" s="43">
        <v>0</v>
      </c>
      <c r="I83" s="41">
        <v>0</v>
      </c>
      <c r="J83" s="42">
        <v>0</v>
      </c>
      <c r="K83" s="43">
        <v>0</v>
      </c>
      <c r="L83" s="41">
        <v>0</v>
      </c>
      <c r="M83" s="42">
        <v>0</v>
      </c>
      <c r="N83" s="43">
        <v>0</v>
      </c>
      <c r="O83" s="41">
        <v>0</v>
      </c>
      <c r="P83" s="42">
        <v>0</v>
      </c>
      <c r="Q83" s="43">
        <v>0</v>
      </c>
      <c r="R83" s="41">
        <v>0</v>
      </c>
      <c r="S83" s="42">
        <v>0</v>
      </c>
      <c r="T83" s="43">
        <v>0</v>
      </c>
      <c r="U83" s="41">
        <v>0</v>
      </c>
      <c r="V83" s="42">
        <v>0</v>
      </c>
      <c r="W83" s="43">
        <v>0</v>
      </c>
      <c r="X83" s="41">
        <v>0</v>
      </c>
      <c r="Y83" s="42">
        <v>0</v>
      </c>
      <c r="Z83" s="43">
        <v>0</v>
      </c>
      <c r="AA83" s="41">
        <v>0</v>
      </c>
      <c r="AB83" s="42">
        <v>0</v>
      </c>
      <c r="AC83" s="43">
        <v>0</v>
      </c>
      <c r="AD83" s="41">
        <v>0</v>
      </c>
      <c r="AE83" s="42">
        <v>0</v>
      </c>
      <c r="AF83" s="43">
        <v>0</v>
      </c>
      <c r="AG83" s="41">
        <v>0</v>
      </c>
      <c r="AH83" s="42">
        <v>0</v>
      </c>
      <c r="AI83" s="43">
        <v>0</v>
      </c>
      <c r="AJ83" s="41">
        <v>0</v>
      </c>
      <c r="AK83" s="42">
        <v>0</v>
      </c>
      <c r="AL83" s="43">
        <v>0</v>
      </c>
      <c r="AM83" s="41">
        <v>0</v>
      </c>
      <c r="AN83" s="42">
        <v>0</v>
      </c>
      <c r="AO83" s="43">
        <v>0</v>
      </c>
      <c r="AP83" s="41">
        <v>0</v>
      </c>
      <c r="AQ83" s="42">
        <v>0</v>
      </c>
      <c r="AR83" s="43">
        <v>0</v>
      </c>
      <c r="AS83" s="41">
        <v>0</v>
      </c>
      <c r="AT83" s="42">
        <v>0</v>
      </c>
      <c r="AU83" s="43">
        <v>0</v>
      </c>
      <c r="AV83" s="41">
        <v>0</v>
      </c>
      <c r="AW83" s="42">
        <v>0</v>
      </c>
      <c r="AX83" s="43">
        <v>0</v>
      </c>
      <c r="AY83" s="41">
        <v>0</v>
      </c>
      <c r="AZ83" s="42">
        <v>0</v>
      </c>
      <c r="BA83" s="43">
        <v>0</v>
      </c>
      <c r="BB83" s="41">
        <v>0</v>
      </c>
      <c r="BC83" s="42">
        <v>0</v>
      </c>
      <c r="BD83" s="43">
        <v>0</v>
      </c>
      <c r="BE83" s="41">
        <v>0</v>
      </c>
      <c r="BF83" s="42">
        <v>0</v>
      </c>
      <c r="BG83" s="43">
        <v>0</v>
      </c>
      <c r="BH83" s="41">
        <v>0</v>
      </c>
      <c r="BI83" s="42">
        <v>0</v>
      </c>
      <c r="BJ83" s="43">
        <v>0</v>
      </c>
      <c r="BK83" s="41">
        <v>0</v>
      </c>
      <c r="BL83" s="42">
        <v>0</v>
      </c>
      <c r="BM83" s="43">
        <v>0</v>
      </c>
      <c r="BN83" s="41">
        <v>0</v>
      </c>
      <c r="BO83" s="42">
        <v>0</v>
      </c>
      <c r="BP83" s="43">
        <v>0</v>
      </c>
      <c r="BQ83" s="41">
        <v>0</v>
      </c>
      <c r="BR83" s="42">
        <v>0</v>
      </c>
      <c r="BS83" s="43">
        <v>0</v>
      </c>
      <c r="BT83" s="41">
        <v>0</v>
      </c>
      <c r="BU83" s="42">
        <v>0</v>
      </c>
      <c r="BV83" s="43">
        <v>0</v>
      </c>
      <c r="BW83" s="41">
        <v>0</v>
      </c>
      <c r="BX83" s="42">
        <v>0</v>
      </c>
      <c r="BY83" s="43">
        <v>0</v>
      </c>
      <c r="BZ83" s="41">
        <v>0</v>
      </c>
      <c r="CA83" s="42">
        <v>0</v>
      </c>
      <c r="CB83" s="43">
        <v>0</v>
      </c>
      <c r="CC83" s="41">
        <v>0</v>
      </c>
      <c r="CD83" s="42">
        <v>0</v>
      </c>
      <c r="CE83" s="43">
        <v>0</v>
      </c>
      <c r="CF83" s="41">
        <v>0</v>
      </c>
      <c r="CG83" s="42">
        <v>0</v>
      </c>
      <c r="CH83" s="43">
        <v>0</v>
      </c>
      <c r="CI83" s="41">
        <v>0</v>
      </c>
      <c r="CJ83" s="42">
        <v>0</v>
      </c>
      <c r="CK83" s="43">
        <v>0</v>
      </c>
      <c r="CL83" s="41">
        <v>0</v>
      </c>
      <c r="CM83" s="42">
        <v>0</v>
      </c>
      <c r="CN83" s="43">
        <v>0</v>
      </c>
      <c r="CO83" s="41">
        <v>0</v>
      </c>
      <c r="CP83" s="42">
        <v>0</v>
      </c>
      <c r="CQ83" s="43">
        <v>0</v>
      </c>
      <c r="CR83" s="41">
        <v>0</v>
      </c>
      <c r="CS83" s="42">
        <v>0</v>
      </c>
      <c r="CT83" s="43">
        <v>0</v>
      </c>
      <c r="CU83" s="41">
        <v>0</v>
      </c>
      <c r="CV83" s="42">
        <v>0</v>
      </c>
      <c r="CW83" s="43">
        <v>0</v>
      </c>
      <c r="CX83" s="41">
        <v>0</v>
      </c>
      <c r="CY83" s="42">
        <v>0</v>
      </c>
      <c r="CZ83" s="43">
        <v>0</v>
      </c>
      <c r="DA83" s="41">
        <v>0</v>
      </c>
      <c r="DB83" s="42">
        <v>0</v>
      </c>
      <c r="DC83" s="43">
        <v>0</v>
      </c>
      <c r="DD83" s="41">
        <v>0</v>
      </c>
      <c r="DE83" s="41">
        <v>0</v>
      </c>
      <c r="DF83" s="42">
        <v>0</v>
      </c>
      <c r="DG83" s="326">
        <v>0</v>
      </c>
      <c r="DH83" s="43">
        <v>0</v>
      </c>
      <c r="DI83" s="41">
        <v>0</v>
      </c>
      <c r="DJ83" s="42">
        <v>0</v>
      </c>
      <c r="DK83" s="43">
        <v>0</v>
      </c>
      <c r="DL83" s="41">
        <v>0</v>
      </c>
      <c r="DM83" s="42">
        <v>0</v>
      </c>
      <c r="DN83" s="41">
        <v>0</v>
      </c>
      <c r="DO83" s="41">
        <v>0</v>
      </c>
      <c r="DP83" s="42">
        <v>0</v>
      </c>
      <c r="DQ83" s="43">
        <v>0</v>
      </c>
      <c r="DR83" s="41">
        <v>0</v>
      </c>
      <c r="DS83" s="41">
        <v>0</v>
      </c>
      <c r="DT83" s="42">
        <v>0</v>
      </c>
      <c r="DU83" s="43">
        <v>0</v>
      </c>
      <c r="DV83" s="41">
        <v>0</v>
      </c>
      <c r="DW83" s="42">
        <v>0</v>
      </c>
      <c r="DX83" s="43">
        <v>0</v>
      </c>
      <c r="DY83" s="41">
        <v>0</v>
      </c>
      <c r="DZ83" s="42">
        <v>0</v>
      </c>
      <c r="EA83" s="43">
        <v>0</v>
      </c>
      <c r="EB83" s="41">
        <v>0</v>
      </c>
      <c r="EC83" s="41">
        <v>0</v>
      </c>
      <c r="ED83" s="42">
        <v>0</v>
      </c>
      <c r="EE83" s="43">
        <v>0</v>
      </c>
      <c r="EF83" s="41">
        <v>0</v>
      </c>
      <c r="EG83" s="42">
        <v>0</v>
      </c>
      <c r="EH83" s="43">
        <v>0</v>
      </c>
      <c r="EI83" s="41">
        <v>0</v>
      </c>
      <c r="EJ83" s="42">
        <v>0</v>
      </c>
      <c r="EK83" s="43">
        <v>0</v>
      </c>
      <c r="EL83" s="41">
        <v>0</v>
      </c>
      <c r="EM83" s="41">
        <v>9152.6398628938732</v>
      </c>
      <c r="EN83" s="42">
        <v>0</v>
      </c>
      <c r="EO83" s="43">
        <v>9152.6398628938732</v>
      </c>
      <c r="EP83" s="41">
        <v>0</v>
      </c>
      <c r="EQ83" s="41">
        <v>0</v>
      </c>
      <c r="ER83" s="41">
        <v>0</v>
      </c>
      <c r="ES83" s="41">
        <v>0</v>
      </c>
      <c r="ET83" s="41">
        <v>0</v>
      </c>
      <c r="EU83" s="42">
        <v>0</v>
      </c>
      <c r="EV83" s="43">
        <v>0</v>
      </c>
      <c r="EW83" s="41">
        <v>0</v>
      </c>
      <c r="EX83" s="42">
        <v>0</v>
      </c>
      <c r="EY83" s="43">
        <v>0</v>
      </c>
      <c r="EZ83" s="41">
        <v>0</v>
      </c>
      <c r="FA83" s="42">
        <v>0</v>
      </c>
      <c r="FB83" s="43">
        <v>0</v>
      </c>
      <c r="FC83" s="41">
        <v>0</v>
      </c>
      <c r="FD83" s="41">
        <v>0</v>
      </c>
      <c r="FE83" s="42">
        <v>0</v>
      </c>
      <c r="FF83" s="43">
        <v>0</v>
      </c>
      <c r="FG83" s="41">
        <v>0</v>
      </c>
      <c r="FH83" s="42">
        <v>0</v>
      </c>
      <c r="FI83" s="43">
        <v>0</v>
      </c>
      <c r="FJ83" s="41">
        <v>0</v>
      </c>
      <c r="FK83" s="42">
        <v>0</v>
      </c>
      <c r="FL83" s="43">
        <v>0</v>
      </c>
      <c r="FM83" s="41">
        <v>0</v>
      </c>
      <c r="FN83" s="41">
        <v>0</v>
      </c>
      <c r="FO83" s="42">
        <v>0</v>
      </c>
      <c r="FP83" s="43">
        <v>0</v>
      </c>
      <c r="FQ83" s="41">
        <v>0</v>
      </c>
      <c r="FR83" s="42">
        <v>0</v>
      </c>
      <c r="FS83" s="43">
        <v>0</v>
      </c>
      <c r="FT83" s="41">
        <v>0</v>
      </c>
      <c r="FU83" s="41">
        <v>0</v>
      </c>
      <c r="FV83" s="41">
        <v>0</v>
      </c>
      <c r="FW83" s="42">
        <v>0</v>
      </c>
      <c r="FX83" s="43">
        <v>0</v>
      </c>
      <c r="FY83" s="41">
        <v>0</v>
      </c>
      <c r="FZ83" s="42">
        <v>0</v>
      </c>
      <c r="GA83" s="43">
        <v>0</v>
      </c>
      <c r="GB83" s="41">
        <v>0</v>
      </c>
      <c r="GC83" s="42">
        <v>0</v>
      </c>
      <c r="GD83" s="43">
        <v>0</v>
      </c>
      <c r="GE83" s="41">
        <v>0</v>
      </c>
      <c r="GF83" s="42">
        <v>0</v>
      </c>
      <c r="GG83" s="43">
        <v>0</v>
      </c>
      <c r="GH83" s="41">
        <v>0</v>
      </c>
      <c r="GI83" s="42">
        <v>0</v>
      </c>
      <c r="GJ83" s="43">
        <v>0</v>
      </c>
      <c r="GK83" s="41">
        <v>0</v>
      </c>
      <c r="GL83" s="42">
        <v>0</v>
      </c>
      <c r="GM83" s="43">
        <v>0</v>
      </c>
      <c r="GN83" s="41">
        <v>0</v>
      </c>
      <c r="GO83" s="42">
        <v>0</v>
      </c>
      <c r="GP83" s="43">
        <v>0</v>
      </c>
      <c r="GQ83" s="41">
        <v>0</v>
      </c>
      <c r="GR83" s="42">
        <v>0</v>
      </c>
      <c r="GS83" s="43">
        <v>0</v>
      </c>
      <c r="GT83" s="41">
        <v>0</v>
      </c>
      <c r="GU83" s="42">
        <v>0</v>
      </c>
      <c r="GV83" s="43">
        <v>0</v>
      </c>
      <c r="GW83" s="41">
        <v>0</v>
      </c>
      <c r="GX83" s="42">
        <v>0</v>
      </c>
      <c r="GY83" s="43">
        <v>0</v>
      </c>
      <c r="GZ83" s="41">
        <v>0</v>
      </c>
      <c r="HA83" s="42">
        <v>0</v>
      </c>
      <c r="HB83" s="43">
        <v>0</v>
      </c>
      <c r="HC83" s="41">
        <v>0</v>
      </c>
      <c r="HD83" s="42">
        <v>0</v>
      </c>
      <c r="HE83" s="43">
        <v>0</v>
      </c>
      <c r="HF83" s="41">
        <v>0</v>
      </c>
      <c r="HG83" s="42">
        <v>0</v>
      </c>
      <c r="HH83" s="43">
        <v>0</v>
      </c>
      <c r="HI83" s="41">
        <v>0</v>
      </c>
      <c r="HJ83" s="42">
        <v>0</v>
      </c>
      <c r="HK83" s="43">
        <v>0</v>
      </c>
      <c r="HL83" s="41">
        <v>0</v>
      </c>
      <c r="HM83" s="42">
        <v>0</v>
      </c>
      <c r="HN83" s="43">
        <v>0</v>
      </c>
      <c r="HO83" s="41">
        <v>0</v>
      </c>
      <c r="HP83" s="42">
        <v>0</v>
      </c>
      <c r="HQ83" s="43">
        <v>0</v>
      </c>
      <c r="HR83" s="41">
        <v>0</v>
      </c>
      <c r="HS83" s="42">
        <v>0</v>
      </c>
      <c r="HT83" s="43">
        <v>0</v>
      </c>
      <c r="HU83" s="41">
        <v>0</v>
      </c>
      <c r="HV83" s="42">
        <v>0</v>
      </c>
      <c r="HW83" s="43">
        <v>0</v>
      </c>
      <c r="HX83" s="41">
        <v>0</v>
      </c>
      <c r="HY83" s="41">
        <v>0</v>
      </c>
      <c r="HZ83" s="42">
        <v>0</v>
      </c>
      <c r="IA83" s="43">
        <v>0</v>
      </c>
      <c r="IB83" s="41">
        <v>0</v>
      </c>
      <c r="IC83" s="41">
        <v>0</v>
      </c>
      <c r="ID83" s="42">
        <v>0</v>
      </c>
      <c r="IE83" s="43">
        <v>0</v>
      </c>
      <c r="IF83" s="41">
        <v>0</v>
      </c>
      <c r="IG83" s="42">
        <v>0</v>
      </c>
      <c r="IH83" s="43">
        <v>0</v>
      </c>
      <c r="II83" s="41">
        <v>0</v>
      </c>
      <c r="IJ83" s="42">
        <v>0</v>
      </c>
      <c r="IK83" s="43">
        <v>0</v>
      </c>
      <c r="IL83" s="41">
        <v>0</v>
      </c>
      <c r="IM83" s="42">
        <v>0</v>
      </c>
      <c r="IN83" s="43">
        <v>0</v>
      </c>
      <c r="IO83" s="41">
        <v>0</v>
      </c>
      <c r="IP83" s="41">
        <v>0</v>
      </c>
      <c r="IQ83" s="42">
        <v>0</v>
      </c>
      <c r="IR83" s="43">
        <v>0</v>
      </c>
      <c r="IS83" s="41">
        <v>0</v>
      </c>
      <c r="IT83" s="42">
        <v>0</v>
      </c>
      <c r="IU83" s="43">
        <v>0</v>
      </c>
      <c r="IV83" s="41">
        <v>0</v>
      </c>
      <c r="IW83" s="42">
        <v>0</v>
      </c>
      <c r="IX83" s="43">
        <v>0</v>
      </c>
      <c r="IY83" s="41">
        <v>0</v>
      </c>
      <c r="IZ83" s="42">
        <v>0</v>
      </c>
      <c r="JA83" s="43">
        <v>0</v>
      </c>
      <c r="JB83" s="41">
        <v>0</v>
      </c>
      <c r="JC83" s="42">
        <v>0</v>
      </c>
      <c r="JD83" s="43">
        <v>0</v>
      </c>
      <c r="JE83" s="41">
        <v>0</v>
      </c>
      <c r="JF83" s="42">
        <v>0</v>
      </c>
      <c r="JG83" s="43">
        <v>0</v>
      </c>
      <c r="JH83" s="41">
        <v>0</v>
      </c>
      <c r="JI83" s="42">
        <v>0</v>
      </c>
      <c r="JJ83" s="43">
        <v>0</v>
      </c>
      <c r="JK83" s="41">
        <v>0</v>
      </c>
      <c r="JL83" s="42">
        <v>0</v>
      </c>
      <c r="JM83" s="43">
        <v>0</v>
      </c>
      <c r="JN83" s="41">
        <v>0</v>
      </c>
      <c r="JO83" s="42">
        <v>0</v>
      </c>
      <c r="JP83" s="43">
        <v>0</v>
      </c>
      <c r="JQ83" s="41">
        <v>0</v>
      </c>
      <c r="JR83" s="42">
        <v>0</v>
      </c>
      <c r="JS83" s="43">
        <v>0</v>
      </c>
      <c r="JT83" s="41">
        <v>0</v>
      </c>
      <c r="JU83" s="41">
        <v>0</v>
      </c>
      <c r="JV83" s="42">
        <v>0</v>
      </c>
      <c r="JW83" s="43">
        <v>0</v>
      </c>
      <c r="JX83" s="41">
        <v>0</v>
      </c>
      <c r="JY83" s="41">
        <v>0</v>
      </c>
      <c r="JZ83" s="42">
        <v>0</v>
      </c>
      <c r="KA83" s="43">
        <v>0</v>
      </c>
      <c r="KB83" s="41">
        <v>0</v>
      </c>
      <c r="KC83" s="42">
        <v>0</v>
      </c>
      <c r="KD83" s="43">
        <v>0</v>
      </c>
      <c r="KE83" s="41">
        <v>0</v>
      </c>
      <c r="KF83" s="41">
        <v>0</v>
      </c>
      <c r="KG83" s="42">
        <v>0</v>
      </c>
      <c r="KH83" s="43">
        <v>0</v>
      </c>
      <c r="KI83" s="41">
        <v>0</v>
      </c>
      <c r="KJ83" s="42">
        <v>0</v>
      </c>
      <c r="KK83" s="43">
        <v>0</v>
      </c>
      <c r="KL83" s="41">
        <v>0</v>
      </c>
      <c r="KM83" s="42">
        <v>0</v>
      </c>
      <c r="KN83" s="43">
        <v>0</v>
      </c>
      <c r="KO83" s="41">
        <v>0</v>
      </c>
      <c r="KP83" s="41">
        <v>0</v>
      </c>
      <c r="KQ83" s="42">
        <v>0</v>
      </c>
      <c r="KR83" s="43">
        <v>0</v>
      </c>
      <c r="KS83" s="41">
        <v>0</v>
      </c>
      <c r="KT83" s="42">
        <v>0</v>
      </c>
      <c r="KU83" s="43">
        <v>0</v>
      </c>
      <c r="KV83" s="41">
        <v>0</v>
      </c>
      <c r="KW83" s="42">
        <v>0</v>
      </c>
      <c r="KX83" s="43">
        <v>0</v>
      </c>
      <c r="KY83" s="41">
        <v>0</v>
      </c>
      <c r="KZ83" s="42">
        <v>0</v>
      </c>
      <c r="LA83" s="43">
        <v>0</v>
      </c>
      <c r="LB83" s="41">
        <v>0</v>
      </c>
      <c r="LC83" s="42">
        <v>0</v>
      </c>
      <c r="LD83" s="43">
        <v>0</v>
      </c>
      <c r="LE83" s="41">
        <v>0</v>
      </c>
      <c r="LF83" s="42">
        <v>0</v>
      </c>
      <c r="LG83" s="43">
        <v>0</v>
      </c>
      <c r="LH83" s="41">
        <v>0</v>
      </c>
      <c r="LI83" s="42">
        <v>0</v>
      </c>
      <c r="LJ83" s="43">
        <v>0</v>
      </c>
      <c r="LK83" s="41">
        <v>0</v>
      </c>
      <c r="LL83" s="42">
        <v>0</v>
      </c>
      <c r="LM83" s="43">
        <v>0</v>
      </c>
      <c r="LN83" s="41">
        <v>0</v>
      </c>
      <c r="LO83" s="42">
        <v>0</v>
      </c>
      <c r="LP83" s="43">
        <v>0</v>
      </c>
      <c r="LQ83" s="41">
        <v>0</v>
      </c>
      <c r="LR83" s="42">
        <v>0</v>
      </c>
      <c r="LS83" s="43">
        <v>0</v>
      </c>
      <c r="LT83" s="41">
        <v>0</v>
      </c>
      <c r="LU83" s="42">
        <v>0</v>
      </c>
      <c r="LV83" s="43">
        <v>0</v>
      </c>
      <c r="LW83" s="41">
        <v>0</v>
      </c>
      <c r="LX83" s="42">
        <v>0</v>
      </c>
      <c r="LY83" s="43">
        <v>0</v>
      </c>
      <c r="LZ83" s="41">
        <v>0</v>
      </c>
      <c r="MA83" s="42">
        <v>0</v>
      </c>
      <c r="MB83" s="43">
        <v>0</v>
      </c>
      <c r="MC83" s="41">
        <v>0</v>
      </c>
      <c r="MD83" s="42">
        <v>0</v>
      </c>
      <c r="ME83" s="43">
        <v>0</v>
      </c>
      <c r="MF83" s="41">
        <v>0</v>
      </c>
      <c r="MG83" s="42">
        <v>0</v>
      </c>
      <c r="MH83" s="43">
        <v>0</v>
      </c>
      <c r="MI83" s="41">
        <v>0</v>
      </c>
      <c r="MJ83" s="42">
        <v>0</v>
      </c>
      <c r="MK83" s="43">
        <v>0</v>
      </c>
      <c r="ML83" s="41">
        <v>0</v>
      </c>
      <c r="MM83" s="42">
        <v>0</v>
      </c>
      <c r="MN83" s="43">
        <v>0</v>
      </c>
      <c r="MO83" s="41">
        <v>0</v>
      </c>
      <c r="MP83" s="42">
        <v>0</v>
      </c>
      <c r="MQ83" s="41">
        <v>0</v>
      </c>
      <c r="MR83" s="42">
        <v>0</v>
      </c>
      <c r="MS83" s="43">
        <v>0</v>
      </c>
      <c r="MT83" s="41">
        <v>0</v>
      </c>
      <c r="MU83" s="42">
        <v>0</v>
      </c>
      <c r="MV83" s="43">
        <v>0</v>
      </c>
      <c r="MW83" s="44">
        <v>9152.6398628938732</v>
      </c>
      <c r="MX83" s="44">
        <v>0</v>
      </c>
      <c r="MY83" s="44">
        <v>9152.6398628938732</v>
      </c>
      <c r="MZ83" s="41">
        <v>0</v>
      </c>
      <c r="NA83" s="42">
        <v>0</v>
      </c>
      <c r="NB83" s="43">
        <v>0</v>
      </c>
      <c r="NC83" s="41">
        <v>0</v>
      </c>
      <c r="ND83" s="42">
        <v>0</v>
      </c>
      <c r="NE83" s="43">
        <v>0</v>
      </c>
      <c r="NF83" s="41">
        <v>0</v>
      </c>
      <c r="NG83" s="42">
        <v>0</v>
      </c>
      <c r="NH83" s="43">
        <v>0</v>
      </c>
      <c r="NI83" s="41">
        <v>0</v>
      </c>
      <c r="NJ83" s="42">
        <v>0</v>
      </c>
      <c r="NK83" s="43">
        <v>0</v>
      </c>
      <c r="NL83" s="41">
        <v>0</v>
      </c>
      <c r="NM83" s="42">
        <v>0</v>
      </c>
      <c r="NN83" s="43">
        <v>0</v>
      </c>
      <c r="NO83" s="41">
        <v>0</v>
      </c>
      <c r="NP83" s="42">
        <v>0</v>
      </c>
      <c r="NQ83" s="43">
        <v>0</v>
      </c>
      <c r="NR83" s="41">
        <v>0</v>
      </c>
      <c r="NS83" s="42">
        <v>0</v>
      </c>
      <c r="NT83" s="43">
        <v>0</v>
      </c>
      <c r="NU83" s="44">
        <v>0</v>
      </c>
      <c r="NV83" s="44">
        <v>0</v>
      </c>
      <c r="NW83" s="44">
        <v>0</v>
      </c>
      <c r="NX83" s="41">
        <v>0</v>
      </c>
      <c r="NY83" s="42">
        <v>0</v>
      </c>
      <c r="NZ83" s="43">
        <v>0</v>
      </c>
      <c r="OA83" s="41">
        <v>0</v>
      </c>
      <c r="OB83" s="42">
        <v>0</v>
      </c>
      <c r="OC83" s="43">
        <v>0</v>
      </c>
      <c r="OD83" s="41">
        <v>0</v>
      </c>
      <c r="OE83" s="42">
        <v>0</v>
      </c>
      <c r="OF83" s="43">
        <v>0</v>
      </c>
      <c r="OG83" s="41">
        <v>0</v>
      </c>
      <c r="OH83" s="42">
        <v>0</v>
      </c>
      <c r="OI83" s="43">
        <v>0</v>
      </c>
      <c r="OJ83" s="41">
        <v>0</v>
      </c>
      <c r="OK83" s="42">
        <v>0</v>
      </c>
      <c r="OL83" s="43">
        <v>0</v>
      </c>
      <c r="OM83" s="41">
        <v>0</v>
      </c>
      <c r="ON83" s="42">
        <v>0</v>
      </c>
      <c r="OO83" s="43">
        <v>0</v>
      </c>
      <c r="OP83" s="41">
        <v>0</v>
      </c>
      <c r="OQ83" s="42">
        <v>0</v>
      </c>
      <c r="OR83" s="43">
        <v>0</v>
      </c>
      <c r="OS83" s="41">
        <v>0</v>
      </c>
      <c r="OT83" s="42">
        <v>0</v>
      </c>
      <c r="OU83" s="43">
        <v>0</v>
      </c>
      <c r="OV83" s="41">
        <v>0</v>
      </c>
      <c r="OW83" s="42">
        <v>0</v>
      </c>
      <c r="OX83" s="43">
        <v>0</v>
      </c>
      <c r="OY83" s="41">
        <v>0</v>
      </c>
      <c r="OZ83" s="42">
        <v>0</v>
      </c>
      <c r="PA83" s="43">
        <v>0</v>
      </c>
      <c r="PB83" s="44">
        <v>0</v>
      </c>
      <c r="PC83" s="44">
        <v>0</v>
      </c>
      <c r="PD83" s="45">
        <v>0</v>
      </c>
      <c r="PE83" s="46">
        <v>9152.6398628938732</v>
      </c>
      <c r="PF83" s="46">
        <v>0</v>
      </c>
      <c r="PG83" s="46">
        <v>9152.6398628938732</v>
      </c>
      <c r="PH83" s="315"/>
      <c r="PI83" s="315"/>
      <c r="PJ83" s="41">
        <v>20667.155098719999</v>
      </c>
      <c r="PK83" s="41">
        <v>67997.190976179205</v>
      </c>
      <c r="PL83" s="41">
        <v>88664.346074899207</v>
      </c>
      <c r="PM83" s="41">
        <v>0</v>
      </c>
      <c r="PN83" s="41">
        <v>0</v>
      </c>
      <c r="PO83" s="41">
        <v>0</v>
      </c>
      <c r="PP83" s="47">
        <v>88664.346074899207</v>
      </c>
      <c r="PQ83" s="41">
        <v>0</v>
      </c>
      <c r="PR83" s="47">
        <v>97816.985937793084</v>
      </c>
      <c r="PS83" s="41">
        <v>17722.950724050417</v>
      </c>
      <c r="PT83" s="41">
        <v>8943.588299642779</v>
      </c>
      <c r="PU83" s="41">
        <v>0.94445137894604114</v>
      </c>
      <c r="PV83" s="41">
        <v>0</v>
      </c>
      <c r="PW83" s="47">
        <v>26667.483475072142</v>
      </c>
      <c r="PX83" s="41">
        <v>0</v>
      </c>
      <c r="PY83" s="41">
        <v>59133.725529558891</v>
      </c>
      <c r="PZ83" s="41">
        <v>0</v>
      </c>
      <c r="QA83" s="47">
        <v>59133.725529558891</v>
      </c>
      <c r="QB83" s="48">
        <v>183618.19494242413</v>
      </c>
      <c r="QC83" s="315"/>
      <c r="QD83" s="364"/>
    </row>
    <row r="84" spans="1:446" s="9" customFormat="1" ht="12.75" x14ac:dyDescent="0.2">
      <c r="A84" s="49" t="s">
        <v>235</v>
      </c>
      <c r="B84" s="335" t="s">
        <v>749</v>
      </c>
      <c r="C84" s="41">
        <v>0</v>
      </c>
      <c r="D84" s="42">
        <v>0</v>
      </c>
      <c r="E84" s="43">
        <v>0</v>
      </c>
      <c r="F84" s="41">
        <v>0</v>
      </c>
      <c r="G84" s="42">
        <v>0</v>
      </c>
      <c r="H84" s="43">
        <v>0</v>
      </c>
      <c r="I84" s="41">
        <v>0</v>
      </c>
      <c r="J84" s="42">
        <v>0</v>
      </c>
      <c r="K84" s="43">
        <v>0</v>
      </c>
      <c r="L84" s="41">
        <v>0</v>
      </c>
      <c r="M84" s="42">
        <v>0</v>
      </c>
      <c r="N84" s="43">
        <v>0</v>
      </c>
      <c r="O84" s="41">
        <v>0</v>
      </c>
      <c r="P84" s="42">
        <v>0</v>
      </c>
      <c r="Q84" s="43">
        <v>0</v>
      </c>
      <c r="R84" s="41">
        <v>0</v>
      </c>
      <c r="S84" s="42">
        <v>0</v>
      </c>
      <c r="T84" s="43">
        <v>0</v>
      </c>
      <c r="U84" s="41">
        <v>0</v>
      </c>
      <c r="V84" s="42">
        <v>0</v>
      </c>
      <c r="W84" s="43">
        <v>0</v>
      </c>
      <c r="X84" s="41">
        <v>0</v>
      </c>
      <c r="Y84" s="42">
        <v>0</v>
      </c>
      <c r="Z84" s="43">
        <v>0</v>
      </c>
      <c r="AA84" s="41">
        <v>0</v>
      </c>
      <c r="AB84" s="42">
        <v>0</v>
      </c>
      <c r="AC84" s="43">
        <v>0</v>
      </c>
      <c r="AD84" s="41">
        <v>0</v>
      </c>
      <c r="AE84" s="42">
        <v>0</v>
      </c>
      <c r="AF84" s="43">
        <v>0</v>
      </c>
      <c r="AG84" s="41">
        <v>0</v>
      </c>
      <c r="AH84" s="42">
        <v>0</v>
      </c>
      <c r="AI84" s="43">
        <v>0</v>
      </c>
      <c r="AJ84" s="41">
        <v>0</v>
      </c>
      <c r="AK84" s="42">
        <v>0</v>
      </c>
      <c r="AL84" s="43">
        <v>0</v>
      </c>
      <c r="AM84" s="41">
        <v>0</v>
      </c>
      <c r="AN84" s="42">
        <v>0</v>
      </c>
      <c r="AO84" s="43">
        <v>0</v>
      </c>
      <c r="AP84" s="41">
        <v>0</v>
      </c>
      <c r="AQ84" s="42">
        <v>0</v>
      </c>
      <c r="AR84" s="43">
        <v>0</v>
      </c>
      <c r="AS84" s="41">
        <v>0</v>
      </c>
      <c r="AT84" s="42">
        <v>0</v>
      </c>
      <c r="AU84" s="43">
        <v>0</v>
      </c>
      <c r="AV84" s="41">
        <v>0</v>
      </c>
      <c r="AW84" s="42">
        <v>0</v>
      </c>
      <c r="AX84" s="43">
        <v>0</v>
      </c>
      <c r="AY84" s="41">
        <v>0</v>
      </c>
      <c r="AZ84" s="42">
        <v>0</v>
      </c>
      <c r="BA84" s="43">
        <v>0</v>
      </c>
      <c r="BB84" s="41">
        <v>0</v>
      </c>
      <c r="BC84" s="42">
        <v>0</v>
      </c>
      <c r="BD84" s="43">
        <v>0</v>
      </c>
      <c r="BE84" s="41">
        <v>0</v>
      </c>
      <c r="BF84" s="42">
        <v>0</v>
      </c>
      <c r="BG84" s="43">
        <v>0</v>
      </c>
      <c r="BH84" s="41">
        <v>0</v>
      </c>
      <c r="BI84" s="42">
        <v>0</v>
      </c>
      <c r="BJ84" s="43">
        <v>0</v>
      </c>
      <c r="BK84" s="41">
        <v>0</v>
      </c>
      <c r="BL84" s="42">
        <v>0</v>
      </c>
      <c r="BM84" s="43">
        <v>0</v>
      </c>
      <c r="BN84" s="41">
        <v>0</v>
      </c>
      <c r="BO84" s="42">
        <v>0</v>
      </c>
      <c r="BP84" s="43">
        <v>0</v>
      </c>
      <c r="BQ84" s="41">
        <v>0</v>
      </c>
      <c r="BR84" s="42">
        <v>0</v>
      </c>
      <c r="BS84" s="43">
        <v>0</v>
      </c>
      <c r="BT84" s="41">
        <v>0</v>
      </c>
      <c r="BU84" s="42">
        <v>0</v>
      </c>
      <c r="BV84" s="43">
        <v>0</v>
      </c>
      <c r="BW84" s="41">
        <v>0</v>
      </c>
      <c r="BX84" s="42">
        <v>0</v>
      </c>
      <c r="BY84" s="43">
        <v>0</v>
      </c>
      <c r="BZ84" s="41">
        <v>0</v>
      </c>
      <c r="CA84" s="42">
        <v>0</v>
      </c>
      <c r="CB84" s="43">
        <v>0</v>
      </c>
      <c r="CC84" s="41">
        <v>15387.918824510001</v>
      </c>
      <c r="CD84" s="42">
        <v>0</v>
      </c>
      <c r="CE84" s="43">
        <v>15387.918824510001</v>
      </c>
      <c r="CF84" s="41">
        <v>0</v>
      </c>
      <c r="CG84" s="42">
        <v>0</v>
      </c>
      <c r="CH84" s="43">
        <v>0</v>
      </c>
      <c r="CI84" s="41">
        <v>0</v>
      </c>
      <c r="CJ84" s="42">
        <v>0</v>
      </c>
      <c r="CK84" s="43">
        <v>0</v>
      </c>
      <c r="CL84" s="41">
        <v>0</v>
      </c>
      <c r="CM84" s="42">
        <v>0</v>
      </c>
      <c r="CN84" s="43">
        <v>0</v>
      </c>
      <c r="CO84" s="41">
        <v>0</v>
      </c>
      <c r="CP84" s="42">
        <v>0</v>
      </c>
      <c r="CQ84" s="43">
        <v>0</v>
      </c>
      <c r="CR84" s="41">
        <v>0</v>
      </c>
      <c r="CS84" s="42">
        <v>0</v>
      </c>
      <c r="CT84" s="43">
        <v>0</v>
      </c>
      <c r="CU84" s="41">
        <v>0</v>
      </c>
      <c r="CV84" s="42">
        <v>0</v>
      </c>
      <c r="CW84" s="43">
        <v>0</v>
      </c>
      <c r="CX84" s="41">
        <v>0</v>
      </c>
      <c r="CY84" s="42">
        <v>0</v>
      </c>
      <c r="CZ84" s="43">
        <v>0</v>
      </c>
      <c r="DA84" s="41">
        <v>0</v>
      </c>
      <c r="DB84" s="42">
        <v>0</v>
      </c>
      <c r="DC84" s="43">
        <v>0</v>
      </c>
      <c r="DD84" s="41">
        <v>0</v>
      </c>
      <c r="DE84" s="41">
        <v>0</v>
      </c>
      <c r="DF84" s="42">
        <v>0</v>
      </c>
      <c r="DG84" s="326">
        <v>0</v>
      </c>
      <c r="DH84" s="43">
        <v>0</v>
      </c>
      <c r="DI84" s="41">
        <v>0</v>
      </c>
      <c r="DJ84" s="42">
        <v>0</v>
      </c>
      <c r="DK84" s="43">
        <v>0</v>
      </c>
      <c r="DL84" s="41">
        <v>0</v>
      </c>
      <c r="DM84" s="42">
        <v>0</v>
      </c>
      <c r="DN84" s="41">
        <v>0</v>
      </c>
      <c r="DO84" s="41">
        <v>0</v>
      </c>
      <c r="DP84" s="42">
        <v>0</v>
      </c>
      <c r="DQ84" s="43">
        <v>0</v>
      </c>
      <c r="DR84" s="41">
        <v>0</v>
      </c>
      <c r="DS84" s="41">
        <v>0</v>
      </c>
      <c r="DT84" s="42">
        <v>0</v>
      </c>
      <c r="DU84" s="43">
        <v>0</v>
      </c>
      <c r="DV84" s="41">
        <v>0</v>
      </c>
      <c r="DW84" s="42">
        <v>0</v>
      </c>
      <c r="DX84" s="43">
        <v>0</v>
      </c>
      <c r="DY84" s="41">
        <v>0</v>
      </c>
      <c r="DZ84" s="42">
        <v>0</v>
      </c>
      <c r="EA84" s="43">
        <v>0</v>
      </c>
      <c r="EB84" s="41">
        <v>0</v>
      </c>
      <c r="EC84" s="41">
        <v>0</v>
      </c>
      <c r="ED84" s="42">
        <v>0</v>
      </c>
      <c r="EE84" s="43">
        <v>0</v>
      </c>
      <c r="EF84" s="41">
        <v>0</v>
      </c>
      <c r="EG84" s="42">
        <v>0</v>
      </c>
      <c r="EH84" s="43">
        <v>0</v>
      </c>
      <c r="EI84" s="41">
        <v>0</v>
      </c>
      <c r="EJ84" s="42">
        <v>0</v>
      </c>
      <c r="EK84" s="43">
        <v>0</v>
      </c>
      <c r="EL84" s="41">
        <v>0</v>
      </c>
      <c r="EM84" s="41">
        <v>0</v>
      </c>
      <c r="EN84" s="42">
        <v>0</v>
      </c>
      <c r="EO84" s="43">
        <v>0</v>
      </c>
      <c r="EP84" s="41">
        <v>112047.54932159928</v>
      </c>
      <c r="EQ84" s="41">
        <v>0</v>
      </c>
      <c r="ER84" s="41">
        <v>0</v>
      </c>
      <c r="ES84" s="41">
        <v>0</v>
      </c>
      <c r="ET84" s="41">
        <v>0</v>
      </c>
      <c r="EU84" s="42">
        <v>0</v>
      </c>
      <c r="EV84" s="43">
        <v>0</v>
      </c>
      <c r="EW84" s="41">
        <v>0</v>
      </c>
      <c r="EX84" s="42">
        <v>0</v>
      </c>
      <c r="EY84" s="43">
        <v>0</v>
      </c>
      <c r="EZ84" s="41">
        <v>0</v>
      </c>
      <c r="FA84" s="42">
        <v>0</v>
      </c>
      <c r="FB84" s="43">
        <v>0</v>
      </c>
      <c r="FC84" s="41">
        <v>0</v>
      </c>
      <c r="FD84" s="41">
        <v>0</v>
      </c>
      <c r="FE84" s="42">
        <v>0</v>
      </c>
      <c r="FF84" s="43">
        <v>0</v>
      </c>
      <c r="FG84" s="41">
        <v>0</v>
      </c>
      <c r="FH84" s="42">
        <v>0</v>
      </c>
      <c r="FI84" s="43">
        <v>0</v>
      </c>
      <c r="FJ84" s="41">
        <v>0</v>
      </c>
      <c r="FK84" s="42">
        <v>0</v>
      </c>
      <c r="FL84" s="43">
        <v>0</v>
      </c>
      <c r="FM84" s="41">
        <v>0</v>
      </c>
      <c r="FN84" s="41">
        <v>89.220343929999999</v>
      </c>
      <c r="FO84" s="42">
        <v>89.220343929999999</v>
      </c>
      <c r="FP84" s="43">
        <v>0</v>
      </c>
      <c r="FQ84" s="41">
        <v>0</v>
      </c>
      <c r="FR84" s="42">
        <v>0</v>
      </c>
      <c r="FS84" s="43">
        <v>0</v>
      </c>
      <c r="FT84" s="41">
        <v>0</v>
      </c>
      <c r="FU84" s="41">
        <v>0</v>
      </c>
      <c r="FV84" s="41">
        <v>0</v>
      </c>
      <c r="FW84" s="42">
        <v>0</v>
      </c>
      <c r="FX84" s="43">
        <v>0</v>
      </c>
      <c r="FY84" s="41">
        <v>0</v>
      </c>
      <c r="FZ84" s="42">
        <v>0</v>
      </c>
      <c r="GA84" s="43">
        <v>0</v>
      </c>
      <c r="GB84" s="41">
        <v>384.02587699999998</v>
      </c>
      <c r="GC84" s="42">
        <v>384.02587699999998</v>
      </c>
      <c r="GD84" s="43">
        <v>0</v>
      </c>
      <c r="GE84" s="41">
        <v>0</v>
      </c>
      <c r="GF84" s="42">
        <v>0</v>
      </c>
      <c r="GG84" s="43">
        <v>0</v>
      </c>
      <c r="GH84" s="41">
        <v>0</v>
      </c>
      <c r="GI84" s="42">
        <v>0</v>
      </c>
      <c r="GJ84" s="43">
        <v>0</v>
      </c>
      <c r="GK84" s="41">
        <v>0</v>
      </c>
      <c r="GL84" s="42">
        <v>0</v>
      </c>
      <c r="GM84" s="43">
        <v>0</v>
      </c>
      <c r="GN84" s="41">
        <v>0</v>
      </c>
      <c r="GO84" s="42">
        <v>0</v>
      </c>
      <c r="GP84" s="43">
        <v>0</v>
      </c>
      <c r="GQ84" s="41">
        <v>0</v>
      </c>
      <c r="GR84" s="42">
        <v>0</v>
      </c>
      <c r="GS84" s="43">
        <v>0</v>
      </c>
      <c r="GT84" s="41">
        <v>0</v>
      </c>
      <c r="GU84" s="42">
        <v>0</v>
      </c>
      <c r="GV84" s="43">
        <v>0</v>
      </c>
      <c r="GW84" s="41">
        <v>0</v>
      </c>
      <c r="GX84" s="42">
        <v>0</v>
      </c>
      <c r="GY84" s="43">
        <v>0</v>
      </c>
      <c r="GZ84" s="41">
        <v>0</v>
      </c>
      <c r="HA84" s="42">
        <v>0</v>
      </c>
      <c r="HB84" s="43">
        <v>0</v>
      </c>
      <c r="HC84" s="41">
        <v>0</v>
      </c>
      <c r="HD84" s="42">
        <v>0</v>
      </c>
      <c r="HE84" s="43">
        <v>0</v>
      </c>
      <c r="HF84" s="41">
        <v>0</v>
      </c>
      <c r="HG84" s="42">
        <v>0</v>
      </c>
      <c r="HH84" s="43">
        <v>0</v>
      </c>
      <c r="HI84" s="41">
        <v>0</v>
      </c>
      <c r="HJ84" s="42">
        <v>0</v>
      </c>
      <c r="HK84" s="43">
        <v>0</v>
      </c>
      <c r="HL84" s="41">
        <v>0</v>
      </c>
      <c r="HM84" s="42">
        <v>0</v>
      </c>
      <c r="HN84" s="43">
        <v>0</v>
      </c>
      <c r="HO84" s="41">
        <v>10.321883817000002</v>
      </c>
      <c r="HP84" s="42">
        <v>10.321883817000002</v>
      </c>
      <c r="HQ84" s="43">
        <v>0</v>
      </c>
      <c r="HR84" s="41">
        <v>0</v>
      </c>
      <c r="HS84" s="42">
        <v>0</v>
      </c>
      <c r="HT84" s="43">
        <v>0</v>
      </c>
      <c r="HU84" s="41">
        <v>0</v>
      </c>
      <c r="HV84" s="42">
        <v>0</v>
      </c>
      <c r="HW84" s="43">
        <v>0</v>
      </c>
      <c r="HX84" s="41">
        <v>0</v>
      </c>
      <c r="HY84" s="41">
        <v>0</v>
      </c>
      <c r="HZ84" s="42">
        <v>0</v>
      </c>
      <c r="IA84" s="43">
        <v>0</v>
      </c>
      <c r="IB84" s="41">
        <v>0</v>
      </c>
      <c r="IC84" s="41">
        <v>0</v>
      </c>
      <c r="ID84" s="42">
        <v>0</v>
      </c>
      <c r="IE84" s="43">
        <v>0</v>
      </c>
      <c r="IF84" s="41">
        <v>0</v>
      </c>
      <c r="IG84" s="42">
        <v>0</v>
      </c>
      <c r="IH84" s="43">
        <v>0</v>
      </c>
      <c r="II84" s="41">
        <v>0</v>
      </c>
      <c r="IJ84" s="42">
        <v>0</v>
      </c>
      <c r="IK84" s="43">
        <v>0</v>
      </c>
      <c r="IL84" s="41">
        <v>0</v>
      </c>
      <c r="IM84" s="42">
        <v>0</v>
      </c>
      <c r="IN84" s="43">
        <v>0</v>
      </c>
      <c r="IO84" s="41">
        <v>0</v>
      </c>
      <c r="IP84" s="41">
        <v>0</v>
      </c>
      <c r="IQ84" s="42">
        <v>0</v>
      </c>
      <c r="IR84" s="43">
        <v>0</v>
      </c>
      <c r="IS84" s="41">
        <v>0</v>
      </c>
      <c r="IT84" s="42">
        <v>0</v>
      </c>
      <c r="IU84" s="43">
        <v>0</v>
      </c>
      <c r="IV84" s="41">
        <v>0</v>
      </c>
      <c r="IW84" s="42">
        <v>0</v>
      </c>
      <c r="IX84" s="43">
        <v>0</v>
      </c>
      <c r="IY84" s="41">
        <v>0</v>
      </c>
      <c r="IZ84" s="42">
        <v>0</v>
      </c>
      <c r="JA84" s="43">
        <v>0</v>
      </c>
      <c r="JB84" s="41">
        <v>0</v>
      </c>
      <c r="JC84" s="42">
        <v>0</v>
      </c>
      <c r="JD84" s="43">
        <v>0</v>
      </c>
      <c r="JE84" s="41">
        <v>0</v>
      </c>
      <c r="JF84" s="42">
        <v>0</v>
      </c>
      <c r="JG84" s="43">
        <v>0</v>
      </c>
      <c r="JH84" s="41">
        <v>0</v>
      </c>
      <c r="JI84" s="42">
        <v>0</v>
      </c>
      <c r="JJ84" s="43">
        <v>0</v>
      </c>
      <c r="JK84" s="41">
        <v>0</v>
      </c>
      <c r="JL84" s="42">
        <v>0</v>
      </c>
      <c r="JM84" s="43">
        <v>0</v>
      </c>
      <c r="JN84" s="41">
        <v>0</v>
      </c>
      <c r="JO84" s="42">
        <v>0</v>
      </c>
      <c r="JP84" s="43">
        <v>0</v>
      </c>
      <c r="JQ84" s="41">
        <v>0</v>
      </c>
      <c r="JR84" s="42">
        <v>0</v>
      </c>
      <c r="JS84" s="43">
        <v>0</v>
      </c>
      <c r="JT84" s="41">
        <v>0</v>
      </c>
      <c r="JU84" s="41">
        <v>0</v>
      </c>
      <c r="JV84" s="42">
        <v>0</v>
      </c>
      <c r="JW84" s="43">
        <v>0</v>
      </c>
      <c r="JX84" s="41">
        <v>0</v>
      </c>
      <c r="JY84" s="41">
        <v>0</v>
      </c>
      <c r="JZ84" s="42">
        <v>0</v>
      </c>
      <c r="KA84" s="43">
        <v>0</v>
      </c>
      <c r="KB84" s="41">
        <v>0</v>
      </c>
      <c r="KC84" s="42">
        <v>0</v>
      </c>
      <c r="KD84" s="43">
        <v>0</v>
      </c>
      <c r="KE84" s="41">
        <v>0</v>
      </c>
      <c r="KF84" s="41">
        <v>0</v>
      </c>
      <c r="KG84" s="42">
        <v>0</v>
      </c>
      <c r="KH84" s="43">
        <v>0</v>
      </c>
      <c r="KI84" s="41">
        <v>0</v>
      </c>
      <c r="KJ84" s="42">
        <v>0</v>
      </c>
      <c r="KK84" s="43">
        <v>0</v>
      </c>
      <c r="KL84" s="41">
        <v>0</v>
      </c>
      <c r="KM84" s="42">
        <v>0</v>
      </c>
      <c r="KN84" s="43">
        <v>0</v>
      </c>
      <c r="KO84" s="41">
        <v>0</v>
      </c>
      <c r="KP84" s="41">
        <v>0</v>
      </c>
      <c r="KQ84" s="42">
        <v>0</v>
      </c>
      <c r="KR84" s="43">
        <v>0</v>
      </c>
      <c r="KS84" s="41">
        <v>0</v>
      </c>
      <c r="KT84" s="42">
        <v>0</v>
      </c>
      <c r="KU84" s="43">
        <v>0</v>
      </c>
      <c r="KV84" s="41">
        <v>0</v>
      </c>
      <c r="KW84" s="42">
        <v>0</v>
      </c>
      <c r="KX84" s="43">
        <v>0</v>
      </c>
      <c r="KY84" s="41">
        <v>0</v>
      </c>
      <c r="KZ84" s="42">
        <v>0</v>
      </c>
      <c r="LA84" s="43">
        <v>0</v>
      </c>
      <c r="LB84" s="41">
        <v>0</v>
      </c>
      <c r="LC84" s="42">
        <v>0</v>
      </c>
      <c r="LD84" s="43">
        <v>0</v>
      </c>
      <c r="LE84" s="41">
        <v>0</v>
      </c>
      <c r="LF84" s="42">
        <v>0</v>
      </c>
      <c r="LG84" s="43">
        <v>0</v>
      </c>
      <c r="LH84" s="41">
        <v>0</v>
      </c>
      <c r="LI84" s="42">
        <v>0</v>
      </c>
      <c r="LJ84" s="43">
        <v>0</v>
      </c>
      <c r="LK84" s="41">
        <v>0</v>
      </c>
      <c r="LL84" s="42">
        <v>0</v>
      </c>
      <c r="LM84" s="43">
        <v>22.736901833000001</v>
      </c>
      <c r="LN84" s="41">
        <v>22.736901833000001</v>
      </c>
      <c r="LO84" s="42">
        <v>0</v>
      </c>
      <c r="LP84" s="43">
        <v>0</v>
      </c>
      <c r="LQ84" s="41">
        <v>0</v>
      </c>
      <c r="LR84" s="42">
        <v>0</v>
      </c>
      <c r="LS84" s="43">
        <v>0</v>
      </c>
      <c r="LT84" s="41">
        <v>0</v>
      </c>
      <c r="LU84" s="42">
        <v>0</v>
      </c>
      <c r="LV84" s="43">
        <v>0</v>
      </c>
      <c r="LW84" s="41">
        <v>0</v>
      </c>
      <c r="LX84" s="42">
        <v>0</v>
      </c>
      <c r="LY84" s="43">
        <v>0</v>
      </c>
      <c r="LZ84" s="41">
        <v>0</v>
      </c>
      <c r="MA84" s="42">
        <v>0</v>
      </c>
      <c r="MB84" s="43">
        <v>0</v>
      </c>
      <c r="MC84" s="41">
        <v>0</v>
      </c>
      <c r="MD84" s="42">
        <v>0</v>
      </c>
      <c r="ME84" s="43">
        <v>0</v>
      </c>
      <c r="MF84" s="41">
        <v>0</v>
      </c>
      <c r="MG84" s="42">
        <v>0</v>
      </c>
      <c r="MH84" s="43">
        <v>0</v>
      </c>
      <c r="MI84" s="41">
        <v>0</v>
      </c>
      <c r="MJ84" s="42">
        <v>0</v>
      </c>
      <c r="MK84" s="43">
        <v>0</v>
      </c>
      <c r="ML84" s="41">
        <v>0</v>
      </c>
      <c r="MM84" s="42">
        <v>0</v>
      </c>
      <c r="MN84" s="43">
        <v>0</v>
      </c>
      <c r="MO84" s="41">
        <v>0</v>
      </c>
      <c r="MP84" s="42">
        <v>0</v>
      </c>
      <c r="MQ84" s="41">
        <v>0</v>
      </c>
      <c r="MR84" s="42">
        <v>0</v>
      </c>
      <c r="MS84" s="43">
        <v>0</v>
      </c>
      <c r="MT84" s="41">
        <v>0</v>
      </c>
      <c r="MU84" s="42">
        <v>0</v>
      </c>
      <c r="MV84" s="43">
        <v>0</v>
      </c>
      <c r="MW84" s="44">
        <v>127941.77315268929</v>
      </c>
      <c r="MX84" s="44">
        <v>20809.810083515411</v>
      </c>
      <c r="MY84" s="44">
        <v>107131.96306917386</v>
      </c>
      <c r="MZ84" s="41">
        <v>0</v>
      </c>
      <c r="NA84" s="42">
        <v>0</v>
      </c>
      <c r="NB84" s="43">
        <v>0</v>
      </c>
      <c r="NC84" s="41">
        <v>0</v>
      </c>
      <c r="ND84" s="42">
        <v>0</v>
      </c>
      <c r="NE84" s="43">
        <v>0</v>
      </c>
      <c r="NF84" s="41">
        <v>0</v>
      </c>
      <c r="NG84" s="42">
        <v>0</v>
      </c>
      <c r="NH84" s="43">
        <v>0</v>
      </c>
      <c r="NI84" s="41">
        <v>0</v>
      </c>
      <c r="NJ84" s="42">
        <v>0</v>
      </c>
      <c r="NK84" s="43">
        <v>0</v>
      </c>
      <c r="NL84" s="41">
        <v>0</v>
      </c>
      <c r="NM84" s="42">
        <v>0</v>
      </c>
      <c r="NN84" s="43">
        <v>0</v>
      </c>
      <c r="NO84" s="41">
        <v>0</v>
      </c>
      <c r="NP84" s="42">
        <v>0</v>
      </c>
      <c r="NQ84" s="43">
        <v>0</v>
      </c>
      <c r="NR84" s="41">
        <v>0</v>
      </c>
      <c r="NS84" s="42">
        <v>0</v>
      </c>
      <c r="NT84" s="43">
        <v>0</v>
      </c>
      <c r="NU84" s="44">
        <v>0</v>
      </c>
      <c r="NV84" s="44">
        <v>0</v>
      </c>
      <c r="NW84" s="44">
        <v>0</v>
      </c>
      <c r="NX84" s="41">
        <v>0</v>
      </c>
      <c r="NY84" s="42">
        <v>0</v>
      </c>
      <c r="NZ84" s="43">
        <v>0</v>
      </c>
      <c r="OA84" s="41">
        <v>0</v>
      </c>
      <c r="OB84" s="42">
        <v>0</v>
      </c>
      <c r="OC84" s="43">
        <v>0</v>
      </c>
      <c r="OD84" s="41">
        <v>0</v>
      </c>
      <c r="OE84" s="42">
        <v>0</v>
      </c>
      <c r="OF84" s="43">
        <v>0</v>
      </c>
      <c r="OG84" s="41">
        <v>0</v>
      </c>
      <c r="OH84" s="42">
        <v>0</v>
      </c>
      <c r="OI84" s="43">
        <v>0</v>
      </c>
      <c r="OJ84" s="41">
        <v>0</v>
      </c>
      <c r="OK84" s="42">
        <v>0</v>
      </c>
      <c r="OL84" s="43">
        <v>0</v>
      </c>
      <c r="OM84" s="41">
        <v>0</v>
      </c>
      <c r="ON84" s="42">
        <v>0</v>
      </c>
      <c r="OO84" s="43">
        <v>0</v>
      </c>
      <c r="OP84" s="41">
        <v>0</v>
      </c>
      <c r="OQ84" s="42">
        <v>0</v>
      </c>
      <c r="OR84" s="43">
        <v>0</v>
      </c>
      <c r="OS84" s="41">
        <v>0</v>
      </c>
      <c r="OT84" s="42">
        <v>0</v>
      </c>
      <c r="OU84" s="43">
        <v>0</v>
      </c>
      <c r="OV84" s="41">
        <v>0</v>
      </c>
      <c r="OW84" s="42">
        <v>0</v>
      </c>
      <c r="OX84" s="43">
        <v>0</v>
      </c>
      <c r="OY84" s="41">
        <v>0</v>
      </c>
      <c r="OZ84" s="42">
        <v>0</v>
      </c>
      <c r="PA84" s="43">
        <v>0</v>
      </c>
      <c r="PB84" s="44">
        <v>0</v>
      </c>
      <c r="PC84" s="44">
        <v>0</v>
      </c>
      <c r="PD84" s="45">
        <v>0</v>
      </c>
      <c r="PE84" s="46">
        <v>127941.77315268929</v>
      </c>
      <c r="PF84" s="46">
        <v>20809.810083515411</v>
      </c>
      <c r="PG84" s="46">
        <v>107131.96306917386</v>
      </c>
      <c r="PH84" s="315"/>
      <c r="PI84" s="315"/>
      <c r="PJ84" s="41">
        <v>19825.997036530003</v>
      </c>
      <c r="PK84" s="41">
        <v>41299.473880390004</v>
      </c>
      <c r="PL84" s="41">
        <v>61125.470916920007</v>
      </c>
      <c r="PM84" s="41">
        <v>0</v>
      </c>
      <c r="PN84" s="41">
        <v>0</v>
      </c>
      <c r="PO84" s="41">
        <v>0</v>
      </c>
      <c r="PP84" s="47">
        <v>61125.470916920007</v>
      </c>
      <c r="PQ84" s="41">
        <v>0</v>
      </c>
      <c r="PR84" s="47">
        <v>189067.2440696093</v>
      </c>
      <c r="PS84" s="41">
        <v>10660.770334873034</v>
      </c>
      <c r="PT84" s="41">
        <v>2944.7869256936401</v>
      </c>
      <c r="PU84" s="41">
        <v>7.5237747224838172</v>
      </c>
      <c r="PV84" s="41">
        <v>1588.7325828</v>
      </c>
      <c r="PW84" s="47">
        <v>15201.813618089158</v>
      </c>
      <c r="PX84" s="41">
        <v>0</v>
      </c>
      <c r="PY84" s="41">
        <v>29024.869123147433</v>
      </c>
      <c r="PZ84" s="41">
        <v>0</v>
      </c>
      <c r="QA84" s="47">
        <v>29024.869123147433</v>
      </c>
      <c r="QB84" s="48">
        <v>233293.92681084588</v>
      </c>
      <c r="QC84" s="315"/>
      <c r="QD84" s="364"/>
    </row>
    <row r="85" spans="1:446" s="9" customFormat="1" ht="12.75" x14ac:dyDescent="0.2">
      <c r="A85" s="49" t="s">
        <v>237</v>
      </c>
      <c r="B85" s="335" t="s">
        <v>236</v>
      </c>
      <c r="C85" s="41">
        <v>0</v>
      </c>
      <c r="D85" s="42">
        <v>0</v>
      </c>
      <c r="E85" s="43">
        <v>0</v>
      </c>
      <c r="F85" s="41">
        <v>0</v>
      </c>
      <c r="G85" s="42">
        <v>0</v>
      </c>
      <c r="H85" s="43">
        <v>0</v>
      </c>
      <c r="I85" s="41">
        <v>0</v>
      </c>
      <c r="J85" s="42">
        <v>0</v>
      </c>
      <c r="K85" s="43">
        <v>0</v>
      </c>
      <c r="L85" s="41">
        <v>0</v>
      </c>
      <c r="M85" s="42">
        <v>0</v>
      </c>
      <c r="N85" s="43">
        <v>0</v>
      </c>
      <c r="O85" s="41">
        <v>0</v>
      </c>
      <c r="P85" s="42">
        <v>0</v>
      </c>
      <c r="Q85" s="43">
        <v>0</v>
      </c>
      <c r="R85" s="41">
        <v>0</v>
      </c>
      <c r="S85" s="42">
        <v>0</v>
      </c>
      <c r="T85" s="43">
        <v>0</v>
      </c>
      <c r="U85" s="41">
        <v>0</v>
      </c>
      <c r="V85" s="42">
        <v>0</v>
      </c>
      <c r="W85" s="43">
        <v>0</v>
      </c>
      <c r="X85" s="41">
        <v>0</v>
      </c>
      <c r="Y85" s="42">
        <v>0</v>
      </c>
      <c r="Z85" s="43">
        <v>0</v>
      </c>
      <c r="AA85" s="41">
        <v>0</v>
      </c>
      <c r="AB85" s="42">
        <v>0</v>
      </c>
      <c r="AC85" s="43">
        <v>0</v>
      </c>
      <c r="AD85" s="41">
        <v>0</v>
      </c>
      <c r="AE85" s="42">
        <v>0</v>
      </c>
      <c r="AF85" s="43">
        <v>0</v>
      </c>
      <c r="AG85" s="41">
        <v>0</v>
      </c>
      <c r="AH85" s="42">
        <v>0</v>
      </c>
      <c r="AI85" s="43">
        <v>0</v>
      </c>
      <c r="AJ85" s="41">
        <v>0</v>
      </c>
      <c r="AK85" s="42">
        <v>0</v>
      </c>
      <c r="AL85" s="43">
        <v>0</v>
      </c>
      <c r="AM85" s="41">
        <v>0</v>
      </c>
      <c r="AN85" s="42">
        <v>0</v>
      </c>
      <c r="AO85" s="43">
        <v>0</v>
      </c>
      <c r="AP85" s="41">
        <v>42033.741656589358</v>
      </c>
      <c r="AQ85" s="42">
        <v>24727.412172924629</v>
      </c>
      <c r="AR85" s="43">
        <v>17306.329483664729</v>
      </c>
      <c r="AS85" s="41">
        <v>0</v>
      </c>
      <c r="AT85" s="42">
        <v>0</v>
      </c>
      <c r="AU85" s="43">
        <v>0</v>
      </c>
      <c r="AV85" s="41">
        <v>0</v>
      </c>
      <c r="AW85" s="42">
        <v>0</v>
      </c>
      <c r="AX85" s="43">
        <v>0</v>
      </c>
      <c r="AY85" s="41">
        <v>0</v>
      </c>
      <c r="AZ85" s="42">
        <v>0</v>
      </c>
      <c r="BA85" s="43">
        <v>0</v>
      </c>
      <c r="BB85" s="41">
        <v>0</v>
      </c>
      <c r="BC85" s="42">
        <v>0</v>
      </c>
      <c r="BD85" s="43">
        <v>0</v>
      </c>
      <c r="BE85" s="41">
        <v>0</v>
      </c>
      <c r="BF85" s="42">
        <v>0</v>
      </c>
      <c r="BG85" s="43">
        <v>0</v>
      </c>
      <c r="BH85" s="41">
        <v>0</v>
      </c>
      <c r="BI85" s="42">
        <v>0</v>
      </c>
      <c r="BJ85" s="43">
        <v>0</v>
      </c>
      <c r="BK85" s="41">
        <v>0</v>
      </c>
      <c r="BL85" s="42">
        <v>0</v>
      </c>
      <c r="BM85" s="43">
        <v>0</v>
      </c>
      <c r="BN85" s="41">
        <v>0</v>
      </c>
      <c r="BO85" s="42">
        <v>0</v>
      </c>
      <c r="BP85" s="43">
        <v>0</v>
      </c>
      <c r="BQ85" s="41">
        <v>0</v>
      </c>
      <c r="BR85" s="42">
        <v>0</v>
      </c>
      <c r="BS85" s="43">
        <v>0</v>
      </c>
      <c r="BT85" s="41">
        <v>0</v>
      </c>
      <c r="BU85" s="42">
        <v>0</v>
      </c>
      <c r="BV85" s="43">
        <v>0</v>
      </c>
      <c r="BW85" s="41">
        <v>0</v>
      </c>
      <c r="BX85" s="42">
        <v>0</v>
      </c>
      <c r="BY85" s="43">
        <v>0</v>
      </c>
      <c r="BZ85" s="41">
        <v>0</v>
      </c>
      <c r="CA85" s="42">
        <v>0</v>
      </c>
      <c r="CB85" s="43">
        <v>0</v>
      </c>
      <c r="CC85" s="41">
        <v>0</v>
      </c>
      <c r="CD85" s="42">
        <v>0</v>
      </c>
      <c r="CE85" s="43">
        <v>0</v>
      </c>
      <c r="CF85" s="41">
        <v>0</v>
      </c>
      <c r="CG85" s="42">
        <v>0</v>
      </c>
      <c r="CH85" s="43">
        <v>0</v>
      </c>
      <c r="CI85" s="41">
        <v>0</v>
      </c>
      <c r="CJ85" s="42">
        <v>0</v>
      </c>
      <c r="CK85" s="43">
        <v>0</v>
      </c>
      <c r="CL85" s="41">
        <v>0</v>
      </c>
      <c r="CM85" s="42">
        <v>0</v>
      </c>
      <c r="CN85" s="43">
        <v>0</v>
      </c>
      <c r="CO85" s="41">
        <v>0</v>
      </c>
      <c r="CP85" s="42">
        <v>0</v>
      </c>
      <c r="CQ85" s="43">
        <v>0</v>
      </c>
      <c r="CR85" s="41">
        <v>0</v>
      </c>
      <c r="CS85" s="42">
        <v>0</v>
      </c>
      <c r="CT85" s="43">
        <v>0</v>
      </c>
      <c r="CU85" s="41">
        <v>0</v>
      </c>
      <c r="CV85" s="42">
        <v>0</v>
      </c>
      <c r="CW85" s="43">
        <v>0</v>
      </c>
      <c r="CX85" s="41">
        <v>0</v>
      </c>
      <c r="CY85" s="42">
        <v>0</v>
      </c>
      <c r="CZ85" s="43">
        <v>0</v>
      </c>
      <c r="DA85" s="41">
        <v>0</v>
      </c>
      <c r="DB85" s="42">
        <v>0</v>
      </c>
      <c r="DC85" s="43">
        <v>0</v>
      </c>
      <c r="DD85" s="41">
        <v>0</v>
      </c>
      <c r="DE85" s="41">
        <v>0</v>
      </c>
      <c r="DF85" s="42">
        <v>0</v>
      </c>
      <c r="DG85" s="326">
        <v>0</v>
      </c>
      <c r="DH85" s="43">
        <v>0</v>
      </c>
      <c r="DI85" s="41">
        <v>0</v>
      </c>
      <c r="DJ85" s="42">
        <v>0</v>
      </c>
      <c r="DK85" s="43">
        <v>0</v>
      </c>
      <c r="DL85" s="41">
        <v>0</v>
      </c>
      <c r="DM85" s="42">
        <v>0</v>
      </c>
      <c r="DN85" s="41">
        <v>0</v>
      </c>
      <c r="DO85" s="41">
        <v>0</v>
      </c>
      <c r="DP85" s="42">
        <v>0</v>
      </c>
      <c r="DQ85" s="43">
        <v>0</v>
      </c>
      <c r="DR85" s="41">
        <v>0</v>
      </c>
      <c r="DS85" s="41">
        <v>0</v>
      </c>
      <c r="DT85" s="42">
        <v>0</v>
      </c>
      <c r="DU85" s="43">
        <v>0</v>
      </c>
      <c r="DV85" s="41">
        <v>0</v>
      </c>
      <c r="DW85" s="42">
        <v>0</v>
      </c>
      <c r="DX85" s="43">
        <v>0</v>
      </c>
      <c r="DY85" s="41">
        <v>0</v>
      </c>
      <c r="DZ85" s="42">
        <v>0</v>
      </c>
      <c r="EA85" s="43">
        <v>0</v>
      </c>
      <c r="EB85" s="41">
        <v>0</v>
      </c>
      <c r="EC85" s="41">
        <v>0</v>
      </c>
      <c r="ED85" s="42">
        <v>0</v>
      </c>
      <c r="EE85" s="43">
        <v>0</v>
      </c>
      <c r="EF85" s="41">
        <v>0</v>
      </c>
      <c r="EG85" s="42">
        <v>0</v>
      </c>
      <c r="EH85" s="43">
        <v>0</v>
      </c>
      <c r="EI85" s="41">
        <v>0</v>
      </c>
      <c r="EJ85" s="42">
        <v>0</v>
      </c>
      <c r="EK85" s="43">
        <v>0</v>
      </c>
      <c r="EL85" s="41">
        <v>0</v>
      </c>
      <c r="EM85" s="41">
        <v>0</v>
      </c>
      <c r="EN85" s="42">
        <v>0</v>
      </c>
      <c r="EO85" s="43">
        <v>0</v>
      </c>
      <c r="EP85" s="41">
        <v>0</v>
      </c>
      <c r="EQ85" s="41">
        <v>361015.51319777622</v>
      </c>
      <c r="ER85" s="41">
        <v>625.36305508299984</v>
      </c>
      <c r="ES85" s="41">
        <v>0</v>
      </c>
      <c r="ET85" s="41">
        <v>671.96482024956697</v>
      </c>
      <c r="EU85" s="42">
        <v>671.96482024956697</v>
      </c>
      <c r="EV85" s="43">
        <v>0</v>
      </c>
      <c r="EW85" s="41">
        <v>0</v>
      </c>
      <c r="EX85" s="42">
        <v>0</v>
      </c>
      <c r="EY85" s="43">
        <v>0</v>
      </c>
      <c r="EZ85" s="41">
        <v>0</v>
      </c>
      <c r="FA85" s="42">
        <v>0</v>
      </c>
      <c r="FB85" s="43">
        <v>0</v>
      </c>
      <c r="FC85" s="41">
        <v>0</v>
      </c>
      <c r="FD85" s="41">
        <v>0</v>
      </c>
      <c r="FE85" s="42">
        <v>0</v>
      </c>
      <c r="FF85" s="43">
        <v>0</v>
      </c>
      <c r="FG85" s="41">
        <v>0</v>
      </c>
      <c r="FH85" s="42">
        <v>0</v>
      </c>
      <c r="FI85" s="43">
        <v>0</v>
      </c>
      <c r="FJ85" s="41">
        <v>0</v>
      </c>
      <c r="FK85" s="42">
        <v>0</v>
      </c>
      <c r="FL85" s="43">
        <v>0</v>
      </c>
      <c r="FM85" s="41">
        <v>0</v>
      </c>
      <c r="FN85" s="41">
        <v>0</v>
      </c>
      <c r="FO85" s="42">
        <v>0</v>
      </c>
      <c r="FP85" s="43">
        <v>0</v>
      </c>
      <c r="FQ85" s="41">
        <v>0</v>
      </c>
      <c r="FR85" s="42">
        <v>0</v>
      </c>
      <c r="FS85" s="43">
        <v>0</v>
      </c>
      <c r="FT85" s="41">
        <v>0</v>
      </c>
      <c r="FU85" s="41">
        <v>0</v>
      </c>
      <c r="FV85" s="41">
        <v>0</v>
      </c>
      <c r="FW85" s="42">
        <v>0</v>
      </c>
      <c r="FX85" s="43">
        <v>0</v>
      </c>
      <c r="FY85" s="41">
        <v>0</v>
      </c>
      <c r="FZ85" s="42">
        <v>0</v>
      </c>
      <c r="GA85" s="43">
        <v>0</v>
      </c>
      <c r="GB85" s="41">
        <v>0</v>
      </c>
      <c r="GC85" s="42">
        <v>0</v>
      </c>
      <c r="GD85" s="43">
        <v>0</v>
      </c>
      <c r="GE85" s="41">
        <v>0</v>
      </c>
      <c r="GF85" s="42">
        <v>0</v>
      </c>
      <c r="GG85" s="43">
        <v>0</v>
      </c>
      <c r="GH85" s="41">
        <v>0</v>
      </c>
      <c r="GI85" s="42">
        <v>0</v>
      </c>
      <c r="GJ85" s="43">
        <v>0</v>
      </c>
      <c r="GK85" s="41">
        <v>0</v>
      </c>
      <c r="GL85" s="42">
        <v>0</v>
      </c>
      <c r="GM85" s="43">
        <v>0</v>
      </c>
      <c r="GN85" s="41">
        <v>0</v>
      </c>
      <c r="GO85" s="42">
        <v>0</v>
      </c>
      <c r="GP85" s="43">
        <v>0</v>
      </c>
      <c r="GQ85" s="41">
        <v>0</v>
      </c>
      <c r="GR85" s="42">
        <v>0</v>
      </c>
      <c r="GS85" s="43">
        <v>0</v>
      </c>
      <c r="GT85" s="41">
        <v>0</v>
      </c>
      <c r="GU85" s="42">
        <v>0</v>
      </c>
      <c r="GV85" s="43">
        <v>0</v>
      </c>
      <c r="GW85" s="41">
        <v>0</v>
      </c>
      <c r="GX85" s="42">
        <v>0</v>
      </c>
      <c r="GY85" s="43">
        <v>0</v>
      </c>
      <c r="GZ85" s="41">
        <v>0</v>
      </c>
      <c r="HA85" s="42">
        <v>0</v>
      </c>
      <c r="HB85" s="43">
        <v>0</v>
      </c>
      <c r="HC85" s="41">
        <v>0</v>
      </c>
      <c r="HD85" s="42">
        <v>0</v>
      </c>
      <c r="HE85" s="43">
        <v>0</v>
      </c>
      <c r="HF85" s="41">
        <v>0</v>
      </c>
      <c r="HG85" s="42">
        <v>0</v>
      </c>
      <c r="HH85" s="43">
        <v>0</v>
      </c>
      <c r="HI85" s="41">
        <v>0</v>
      </c>
      <c r="HJ85" s="42">
        <v>0</v>
      </c>
      <c r="HK85" s="43">
        <v>0</v>
      </c>
      <c r="HL85" s="41">
        <v>0</v>
      </c>
      <c r="HM85" s="42">
        <v>0</v>
      </c>
      <c r="HN85" s="43">
        <v>0</v>
      </c>
      <c r="HO85" s="41">
        <v>0</v>
      </c>
      <c r="HP85" s="42">
        <v>0</v>
      </c>
      <c r="HQ85" s="43">
        <v>0</v>
      </c>
      <c r="HR85" s="41">
        <v>0</v>
      </c>
      <c r="HS85" s="42">
        <v>0</v>
      </c>
      <c r="HT85" s="43">
        <v>0</v>
      </c>
      <c r="HU85" s="41">
        <v>0</v>
      </c>
      <c r="HV85" s="42">
        <v>0</v>
      </c>
      <c r="HW85" s="43">
        <v>0</v>
      </c>
      <c r="HX85" s="41">
        <v>0</v>
      </c>
      <c r="HY85" s="41">
        <v>0</v>
      </c>
      <c r="HZ85" s="42">
        <v>0</v>
      </c>
      <c r="IA85" s="43">
        <v>0</v>
      </c>
      <c r="IB85" s="41">
        <v>0</v>
      </c>
      <c r="IC85" s="41">
        <v>0</v>
      </c>
      <c r="ID85" s="42">
        <v>0</v>
      </c>
      <c r="IE85" s="43">
        <v>0</v>
      </c>
      <c r="IF85" s="41">
        <v>0</v>
      </c>
      <c r="IG85" s="42">
        <v>0</v>
      </c>
      <c r="IH85" s="43">
        <v>0</v>
      </c>
      <c r="II85" s="41">
        <v>0</v>
      </c>
      <c r="IJ85" s="42">
        <v>0</v>
      </c>
      <c r="IK85" s="43">
        <v>0</v>
      </c>
      <c r="IL85" s="41">
        <v>0</v>
      </c>
      <c r="IM85" s="42">
        <v>0</v>
      </c>
      <c r="IN85" s="43">
        <v>0</v>
      </c>
      <c r="IO85" s="41">
        <v>0</v>
      </c>
      <c r="IP85" s="41">
        <v>0</v>
      </c>
      <c r="IQ85" s="42">
        <v>0</v>
      </c>
      <c r="IR85" s="43">
        <v>0</v>
      </c>
      <c r="IS85" s="41">
        <v>0</v>
      </c>
      <c r="IT85" s="42">
        <v>0</v>
      </c>
      <c r="IU85" s="43">
        <v>0</v>
      </c>
      <c r="IV85" s="41">
        <v>0</v>
      </c>
      <c r="IW85" s="42">
        <v>0</v>
      </c>
      <c r="IX85" s="43">
        <v>0</v>
      </c>
      <c r="IY85" s="41">
        <v>0</v>
      </c>
      <c r="IZ85" s="42">
        <v>0</v>
      </c>
      <c r="JA85" s="43">
        <v>0</v>
      </c>
      <c r="JB85" s="41">
        <v>0</v>
      </c>
      <c r="JC85" s="42">
        <v>0</v>
      </c>
      <c r="JD85" s="43">
        <v>0</v>
      </c>
      <c r="JE85" s="41">
        <v>0</v>
      </c>
      <c r="JF85" s="42">
        <v>0</v>
      </c>
      <c r="JG85" s="43">
        <v>0</v>
      </c>
      <c r="JH85" s="41">
        <v>0</v>
      </c>
      <c r="JI85" s="42">
        <v>0</v>
      </c>
      <c r="JJ85" s="43">
        <v>0</v>
      </c>
      <c r="JK85" s="41">
        <v>0</v>
      </c>
      <c r="JL85" s="42">
        <v>0</v>
      </c>
      <c r="JM85" s="43">
        <v>0</v>
      </c>
      <c r="JN85" s="41">
        <v>0</v>
      </c>
      <c r="JO85" s="42">
        <v>0</v>
      </c>
      <c r="JP85" s="43">
        <v>0</v>
      </c>
      <c r="JQ85" s="41">
        <v>0</v>
      </c>
      <c r="JR85" s="42">
        <v>0</v>
      </c>
      <c r="JS85" s="43">
        <v>0</v>
      </c>
      <c r="JT85" s="41">
        <v>0</v>
      </c>
      <c r="JU85" s="41">
        <v>0</v>
      </c>
      <c r="JV85" s="42">
        <v>0</v>
      </c>
      <c r="JW85" s="43">
        <v>0</v>
      </c>
      <c r="JX85" s="41">
        <v>0</v>
      </c>
      <c r="JY85" s="41">
        <v>0</v>
      </c>
      <c r="JZ85" s="42">
        <v>0</v>
      </c>
      <c r="KA85" s="43">
        <v>0</v>
      </c>
      <c r="KB85" s="41">
        <v>0</v>
      </c>
      <c r="KC85" s="42">
        <v>0</v>
      </c>
      <c r="KD85" s="43">
        <v>0</v>
      </c>
      <c r="KE85" s="41">
        <v>0</v>
      </c>
      <c r="KF85" s="41">
        <v>0</v>
      </c>
      <c r="KG85" s="42">
        <v>0</v>
      </c>
      <c r="KH85" s="43">
        <v>0</v>
      </c>
      <c r="KI85" s="41">
        <v>0</v>
      </c>
      <c r="KJ85" s="42">
        <v>0</v>
      </c>
      <c r="KK85" s="43">
        <v>0</v>
      </c>
      <c r="KL85" s="41">
        <v>0</v>
      </c>
      <c r="KM85" s="42">
        <v>0</v>
      </c>
      <c r="KN85" s="43">
        <v>0</v>
      </c>
      <c r="KO85" s="41">
        <v>0</v>
      </c>
      <c r="KP85" s="41">
        <v>0</v>
      </c>
      <c r="KQ85" s="42">
        <v>0</v>
      </c>
      <c r="KR85" s="43">
        <v>0</v>
      </c>
      <c r="KS85" s="41">
        <v>0</v>
      </c>
      <c r="KT85" s="42">
        <v>0</v>
      </c>
      <c r="KU85" s="43">
        <v>0</v>
      </c>
      <c r="KV85" s="41">
        <v>0</v>
      </c>
      <c r="KW85" s="42">
        <v>0</v>
      </c>
      <c r="KX85" s="43">
        <v>0</v>
      </c>
      <c r="KY85" s="41">
        <v>0</v>
      </c>
      <c r="KZ85" s="42">
        <v>0</v>
      </c>
      <c r="LA85" s="43">
        <v>0</v>
      </c>
      <c r="LB85" s="41">
        <v>0</v>
      </c>
      <c r="LC85" s="42">
        <v>0</v>
      </c>
      <c r="LD85" s="43">
        <v>0</v>
      </c>
      <c r="LE85" s="41">
        <v>0</v>
      </c>
      <c r="LF85" s="42">
        <v>0</v>
      </c>
      <c r="LG85" s="43">
        <v>0</v>
      </c>
      <c r="LH85" s="41">
        <v>0</v>
      </c>
      <c r="LI85" s="42">
        <v>0</v>
      </c>
      <c r="LJ85" s="43">
        <v>0</v>
      </c>
      <c r="LK85" s="41">
        <v>0</v>
      </c>
      <c r="LL85" s="42">
        <v>0</v>
      </c>
      <c r="LM85" s="43">
        <v>0</v>
      </c>
      <c r="LN85" s="41">
        <v>0</v>
      </c>
      <c r="LO85" s="42">
        <v>0</v>
      </c>
      <c r="LP85" s="43">
        <v>0</v>
      </c>
      <c r="LQ85" s="41">
        <v>0</v>
      </c>
      <c r="LR85" s="42">
        <v>0</v>
      </c>
      <c r="LS85" s="43">
        <v>0</v>
      </c>
      <c r="LT85" s="41">
        <v>0</v>
      </c>
      <c r="LU85" s="42">
        <v>0</v>
      </c>
      <c r="LV85" s="43">
        <v>0</v>
      </c>
      <c r="LW85" s="41">
        <v>0</v>
      </c>
      <c r="LX85" s="42">
        <v>0</v>
      </c>
      <c r="LY85" s="43">
        <v>0</v>
      </c>
      <c r="LZ85" s="41">
        <v>0</v>
      </c>
      <c r="MA85" s="42">
        <v>0</v>
      </c>
      <c r="MB85" s="43">
        <v>0</v>
      </c>
      <c r="MC85" s="41">
        <v>0</v>
      </c>
      <c r="MD85" s="42">
        <v>0</v>
      </c>
      <c r="ME85" s="43">
        <v>0</v>
      </c>
      <c r="MF85" s="41">
        <v>0</v>
      </c>
      <c r="MG85" s="42">
        <v>0</v>
      </c>
      <c r="MH85" s="43">
        <v>0</v>
      </c>
      <c r="MI85" s="41">
        <v>0</v>
      </c>
      <c r="MJ85" s="42">
        <v>0</v>
      </c>
      <c r="MK85" s="43">
        <v>0</v>
      </c>
      <c r="ML85" s="41">
        <v>0</v>
      </c>
      <c r="MM85" s="42">
        <v>0</v>
      </c>
      <c r="MN85" s="43">
        <v>0</v>
      </c>
      <c r="MO85" s="41">
        <v>0</v>
      </c>
      <c r="MP85" s="42">
        <v>0</v>
      </c>
      <c r="MQ85" s="41">
        <v>0</v>
      </c>
      <c r="MR85" s="42">
        <v>0</v>
      </c>
      <c r="MS85" s="43">
        <v>0</v>
      </c>
      <c r="MT85" s="41">
        <v>0</v>
      </c>
      <c r="MU85" s="42">
        <v>0</v>
      </c>
      <c r="MV85" s="43">
        <v>0</v>
      </c>
      <c r="MW85" s="44">
        <v>404346.58272969822</v>
      </c>
      <c r="MX85" s="44">
        <v>300570.26081985282</v>
      </c>
      <c r="MY85" s="44">
        <v>103776.32190984533</v>
      </c>
      <c r="MZ85" s="41">
        <v>0</v>
      </c>
      <c r="NA85" s="42">
        <v>0</v>
      </c>
      <c r="NB85" s="43">
        <v>0</v>
      </c>
      <c r="NC85" s="41">
        <v>0</v>
      </c>
      <c r="ND85" s="42">
        <v>0</v>
      </c>
      <c r="NE85" s="43">
        <v>0</v>
      </c>
      <c r="NF85" s="41">
        <v>0</v>
      </c>
      <c r="NG85" s="42">
        <v>0</v>
      </c>
      <c r="NH85" s="43">
        <v>0</v>
      </c>
      <c r="NI85" s="41">
        <v>0</v>
      </c>
      <c r="NJ85" s="42">
        <v>0</v>
      </c>
      <c r="NK85" s="43">
        <v>0</v>
      </c>
      <c r="NL85" s="41">
        <v>0</v>
      </c>
      <c r="NM85" s="42">
        <v>0</v>
      </c>
      <c r="NN85" s="43">
        <v>0</v>
      </c>
      <c r="NO85" s="41">
        <v>0</v>
      </c>
      <c r="NP85" s="42">
        <v>0</v>
      </c>
      <c r="NQ85" s="43">
        <v>0</v>
      </c>
      <c r="NR85" s="41">
        <v>0</v>
      </c>
      <c r="NS85" s="42">
        <v>0</v>
      </c>
      <c r="NT85" s="43">
        <v>0</v>
      </c>
      <c r="NU85" s="44">
        <v>0</v>
      </c>
      <c r="NV85" s="44">
        <v>0</v>
      </c>
      <c r="NW85" s="44">
        <v>0</v>
      </c>
      <c r="NX85" s="41">
        <v>0</v>
      </c>
      <c r="NY85" s="42">
        <v>0</v>
      </c>
      <c r="NZ85" s="43">
        <v>0</v>
      </c>
      <c r="OA85" s="41">
        <v>0</v>
      </c>
      <c r="OB85" s="42">
        <v>0</v>
      </c>
      <c r="OC85" s="43">
        <v>0</v>
      </c>
      <c r="OD85" s="41">
        <v>0</v>
      </c>
      <c r="OE85" s="42">
        <v>0</v>
      </c>
      <c r="OF85" s="43">
        <v>0</v>
      </c>
      <c r="OG85" s="41">
        <v>0</v>
      </c>
      <c r="OH85" s="42">
        <v>0</v>
      </c>
      <c r="OI85" s="43">
        <v>0</v>
      </c>
      <c r="OJ85" s="41">
        <v>0</v>
      </c>
      <c r="OK85" s="42">
        <v>0</v>
      </c>
      <c r="OL85" s="43">
        <v>0</v>
      </c>
      <c r="OM85" s="41">
        <v>0</v>
      </c>
      <c r="ON85" s="42">
        <v>0</v>
      </c>
      <c r="OO85" s="43">
        <v>0</v>
      </c>
      <c r="OP85" s="41">
        <v>0</v>
      </c>
      <c r="OQ85" s="42">
        <v>0</v>
      </c>
      <c r="OR85" s="43">
        <v>0</v>
      </c>
      <c r="OS85" s="41">
        <v>9.8397075649786121</v>
      </c>
      <c r="OT85" s="42">
        <v>0</v>
      </c>
      <c r="OU85" s="43">
        <v>9.8397075649786121</v>
      </c>
      <c r="OV85" s="41">
        <v>0</v>
      </c>
      <c r="OW85" s="42">
        <v>0</v>
      </c>
      <c r="OX85" s="43">
        <v>0</v>
      </c>
      <c r="OY85" s="41">
        <v>0</v>
      </c>
      <c r="OZ85" s="42">
        <v>0</v>
      </c>
      <c r="PA85" s="43">
        <v>0</v>
      </c>
      <c r="PB85" s="44">
        <v>9.8397075649786121</v>
      </c>
      <c r="PC85" s="44">
        <v>0</v>
      </c>
      <c r="PD85" s="45">
        <v>9.8397075649786121</v>
      </c>
      <c r="PE85" s="46">
        <v>404356.42243726319</v>
      </c>
      <c r="PF85" s="46">
        <v>300570.26081985282</v>
      </c>
      <c r="PG85" s="46">
        <v>103786.16161741031</v>
      </c>
      <c r="PH85" s="315"/>
      <c r="PI85" s="315"/>
      <c r="PJ85" s="41">
        <v>278846.90980935004</v>
      </c>
      <c r="PK85" s="41">
        <v>145891.31972549765</v>
      </c>
      <c r="PL85" s="41">
        <v>424738.22953484766</v>
      </c>
      <c r="PM85" s="41">
        <v>0</v>
      </c>
      <c r="PN85" s="41">
        <v>0</v>
      </c>
      <c r="PO85" s="41">
        <v>0</v>
      </c>
      <c r="PP85" s="47">
        <v>424738.22953484766</v>
      </c>
      <c r="PQ85" s="41">
        <v>0</v>
      </c>
      <c r="PR85" s="47">
        <v>829094.65197211085</v>
      </c>
      <c r="PS85" s="41">
        <v>5482.1799437725258</v>
      </c>
      <c r="PT85" s="41">
        <v>4529.9390761670829</v>
      </c>
      <c r="PU85" s="41">
        <v>51.767761881923768</v>
      </c>
      <c r="PV85" s="41">
        <v>0</v>
      </c>
      <c r="PW85" s="47">
        <v>10063.886781821531</v>
      </c>
      <c r="PX85" s="41">
        <v>0</v>
      </c>
      <c r="PY85" s="41">
        <v>226595.12167446606</v>
      </c>
      <c r="PZ85" s="41">
        <v>0</v>
      </c>
      <c r="QA85" s="47">
        <v>226595.12167446606</v>
      </c>
      <c r="QB85" s="48">
        <v>1065753.6604283983</v>
      </c>
      <c r="QC85" s="315"/>
      <c r="QD85" s="364"/>
    </row>
    <row r="86" spans="1:446" s="9" customFormat="1" ht="12.75" x14ac:dyDescent="0.2">
      <c r="A86" s="49" t="s">
        <v>239</v>
      </c>
      <c r="B86" s="335" t="s">
        <v>238</v>
      </c>
      <c r="C86" s="41">
        <v>0</v>
      </c>
      <c r="D86" s="42">
        <v>0</v>
      </c>
      <c r="E86" s="43">
        <v>0</v>
      </c>
      <c r="F86" s="41">
        <v>0</v>
      </c>
      <c r="G86" s="42">
        <v>0</v>
      </c>
      <c r="H86" s="43">
        <v>0</v>
      </c>
      <c r="I86" s="41">
        <v>0</v>
      </c>
      <c r="J86" s="42">
        <v>0</v>
      </c>
      <c r="K86" s="43">
        <v>0</v>
      </c>
      <c r="L86" s="41">
        <v>0</v>
      </c>
      <c r="M86" s="42">
        <v>0</v>
      </c>
      <c r="N86" s="43">
        <v>0</v>
      </c>
      <c r="O86" s="41">
        <v>0</v>
      </c>
      <c r="P86" s="42">
        <v>0</v>
      </c>
      <c r="Q86" s="43">
        <v>0</v>
      </c>
      <c r="R86" s="41">
        <v>0</v>
      </c>
      <c r="S86" s="42">
        <v>0</v>
      </c>
      <c r="T86" s="43">
        <v>0</v>
      </c>
      <c r="U86" s="41">
        <v>0</v>
      </c>
      <c r="V86" s="42">
        <v>0</v>
      </c>
      <c r="W86" s="43">
        <v>0</v>
      </c>
      <c r="X86" s="41">
        <v>0</v>
      </c>
      <c r="Y86" s="42">
        <v>0</v>
      </c>
      <c r="Z86" s="43">
        <v>0</v>
      </c>
      <c r="AA86" s="41">
        <v>0</v>
      </c>
      <c r="AB86" s="42">
        <v>0</v>
      </c>
      <c r="AC86" s="43">
        <v>0</v>
      </c>
      <c r="AD86" s="41">
        <v>0</v>
      </c>
      <c r="AE86" s="42">
        <v>0</v>
      </c>
      <c r="AF86" s="43">
        <v>0</v>
      </c>
      <c r="AG86" s="41">
        <v>0</v>
      </c>
      <c r="AH86" s="42">
        <v>0</v>
      </c>
      <c r="AI86" s="43">
        <v>0</v>
      </c>
      <c r="AJ86" s="41">
        <v>0</v>
      </c>
      <c r="AK86" s="42">
        <v>0</v>
      </c>
      <c r="AL86" s="43">
        <v>0</v>
      </c>
      <c r="AM86" s="41">
        <v>0</v>
      </c>
      <c r="AN86" s="42">
        <v>0</v>
      </c>
      <c r="AO86" s="43">
        <v>0</v>
      </c>
      <c r="AP86" s="41">
        <v>0</v>
      </c>
      <c r="AQ86" s="42">
        <v>0</v>
      </c>
      <c r="AR86" s="43">
        <v>0</v>
      </c>
      <c r="AS86" s="41">
        <v>0</v>
      </c>
      <c r="AT86" s="42">
        <v>0</v>
      </c>
      <c r="AU86" s="43">
        <v>0</v>
      </c>
      <c r="AV86" s="41">
        <v>0</v>
      </c>
      <c r="AW86" s="42">
        <v>0</v>
      </c>
      <c r="AX86" s="43">
        <v>0</v>
      </c>
      <c r="AY86" s="41">
        <v>0</v>
      </c>
      <c r="AZ86" s="42">
        <v>0</v>
      </c>
      <c r="BA86" s="43">
        <v>0</v>
      </c>
      <c r="BB86" s="41">
        <v>0</v>
      </c>
      <c r="BC86" s="42">
        <v>0</v>
      </c>
      <c r="BD86" s="43">
        <v>0</v>
      </c>
      <c r="BE86" s="41">
        <v>0</v>
      </c>
      <c r="BF86" s="42">
        <v>0</v>
      </c>
      <c r="BG86" s="43">
        <v>0</v>
      </c>
      <c r="BH86" s="41">
        <v>0</v>
      </c>
      <c r="BI86" s="42">
        <v>0</v>
      </c>
      <c r="BJ86" s="43">
        <v>0</v>
      </c>
      <c r="BK86" s="41">
        <v>0</v>
      </c>
      <c r="BL86" s="42">
        <v>0</v>
      </c>
      <c r="BM86" s="43">
        <v>0</v>
      </c>
      <c r="BN86" s="41">
        <v>0</v>
      </c>
      <c r="BO86" s="42">
        <v>0</v>
      </c>
      <c r="BP86" s="43">
        <v>0</v>
      </c>
      <c r="BQ86" s="41">
        <v>0</v>
      </c>
      <c r="BR86" s="42">
        <v>0</v>
      </c>
      <c r="BS86" s="43">
        <v>0</v>
      </c>
      <c r="BT86" s="41">
        <v>0</v>
      </c>
      <c r="BU86" s="42">
        <v>0</v>
      </c>
      <c r="BV86" s="43">
        <v>0</v>
      </c>
      <c r="BW86" s="41">
        <v>0</v>
      </c>
      <c r="BX86" s="42">
        <v>0</v>
      </c>
      <c r="BY86" s="43">
        <v>0</v>
      </c>
      <c r="BZ86" s="41">
        <v>0</v>
      </c>
      <c r="CA86" s="42">
        <v>0</v>
      </c>
      <c r="CB86" s="43">
        <v>0</v>
      </c>
      <c r="CC86" s="41">
        <v>0</v>
      </c>
      <c r="CD86" s="42">
        <v>0</v>
      </c>
      <c r="CE86" s="43">
        <v>0</v>
      </c>
      <c r="CF86" s="41">
        <v>0</v>
      </c>
      <c r="CG86" s="42">
        <v>0</v>
      </c>
      <c r="CH86" s="43">
        <v>0</v>
      </c>
      <c r="CI86" s="41">
        <v>0</v>
      </c>
      <c r="CJ86" s="42">
        <v>0</v>
      </c>
      <c r="CK86" s="43">
        <v>0</v>
      </c>
      <c r="CL86" s="41">
        <v>0</v>
      </c>
      <c r="CM86" s="42">
        <v>0</v>
      </c>
      <c r="CN86" s="43">
        <v>0</v>
      </c>
      <c r="CO86" s="41">
        <v>0</v>
      </c>
      <c r="CP86" s="42">
        <v>0</v>
      </c>
      <c r="CQ86" s="43">
        <v>0</v>
      </c>
      <c r="CR86" s="41">
        <v>0</v>
      </c>
      <c r="CS86" s="42">
        <v>0</v>
      </c>
      <c r="CT86" s="43">
        <v>0</v>
      </c>
      <c r="CU86" s="41">
        <v>0</v>
      </c>
      <c r="CV86" s="42">
        <v>0</v>
      </c>
      <c r="CW86" s="43">
        <v>0</v>
      </c>
      <c r="CX86" s="41">
        <v>0</v>
      </c>
      <c r="CY86" s="42">
        <v>0</v>
      </c>
      <c r="CZ86" s="43">
        <v>0</v>
      </c>
      <c r="DA86" s="41">
        <v>0</v>
      </c>
      <c r="DB86" s="42">
        <v>0</v>
      </c>
      <c r="DC86" s="43">
        <v>0</v>
      </c>
      <c r="DD86" s="41">
        <v>0</v>
      </c>
      <c r="DE86" s="41">
        <v>0</v>
      </c>
      <c r="DF86" s="42">
        <v>0</v>
      </c>
      <c r="DG86" s="326">
        <v>0</v>
      </c>
      <c r="DH86" s="43">
        <v>0</v>
      </c>
      <c r="DI86" s="41">
        <v>0</v>
      </c>
      <c r="DJ86" s="42">
        <v>0</v>
      </c>
      <c r="DK86" s="43">
        <v>0</v>
      </c>
      <c r="DL86" s="41">
        <v>0</v>
      </c>
      <c r="DM86" s="42">
        <v>0</v>
      </c>
      <c r="DN86" s="41">
        <v>0</v>
      </c>
      <c r="DO86" s="41">
        <v>0</v>
      </c>
      <c r="DP86" s="42">
        <v>0</v>
      </c>
      <c r="DQ86" s="43">
        <v>0</v>
      </c>
      <c r="DR86" s="41">
        <v>0</v>
      </c>
      <c r="DS86" s="41">
        <v>0</v>
      </c>
      <c r="DT86" s="42">
        <v>0</v>
      </c>
      <c r="DU86" s="43">
        <v>0</v>
      </c>
      <c r="DV86" s="41">
        <v>0</v>
      </c>
      <c r="DW86" s="42">
        <v>0</v>
      </c>
      <c r="DX86" s="43">
        <v>0</v>
      </c>
      <c r="DY86" s="41">
        <v>0</v>
      </c>
      <c r="DZ86" s="42">
        <v>0</v>
      </c>
      <c r="EA86" s="43">
        <v>0</v>
      </c>
      <c r="EB86" s="41">
        <v>0</v>
      </c>
      <c r="EC86" s="41">
        <v>0</v>
      </c>
      <c r="ED86" s="42">
        <v>0</v>
      </c>
      <c r="EE86" s="43">
        <v>0</v>
      </c>
      <c r="EF86" s="41">
        <v>0</v>
      </c>
      <c r="EG86" s="42">
        <v>0</v>
      </c>
      <c r="EH86" s="43">
        <v>0</v>
      </c>
      <c r="EI86" s="41">
        <v>0</v>
      </c>
      <c r="EJ86" s="42">
        <v>0</v>
      </c>
      <c r="EK86" s="43">
        <v>0</v>
      </c>
      <c r="EL86" s="41">
        <v>0</v>
      </c>
      <c r="EM86" s="41">
        <v>0</v>
      </c>
      <c r="EN86" s="42">
        <v>0</v>
      </c>
      <c r="EO86" s="43">
        <v>0</v>
      </c>
      <c r="EP86" s="41">
        <v>0</v>
      </c>
      <c r="EQ86" s="41">
        <v>0</v>
      </c>
      <c r="ER86" s="41">
        <v>151364.92595402565</v>
      </c>
      <c r="ES86" s="41">
        <v>0</v>
      </c>
      <c r="ET86" s="41">
        <v>0</v>
      </c>
      <c r="EU86" s="42">
        <v>0</v>
      </c>
      <c r="EV86" s="43">
        <v>0</v>
      </c>
      <c r="EW86" s="41">
        <v>0</v>
      </c>
      <c r="EX86" s="42">
        <v>0</v>
      </c>
      <c r="EY86" s="43">
        <v>0</v>
      </c>
      <c r="EZ86" s="41">
        <v>0</v>
      </c>
      <c r="FA86" s="42">
        <v>0</v>
      </c>
      <c r="FB86" s="43">
        <v>0</v>
      </c>
      <c r="FC86" s="41">
        <v>0</v>
      </c>
      <c r="FD86" s="41">
        <v>0</v>
      </c>
      <c r="FE86" s="42">
        <v>0</v>
      </c>
      <c r="FF86" s="43">
        <v>0</v>
      </c>
      <c r="FG86" s="41">
        <v>0</v>
      </c>
      <c r="FH86" s="42">
        <v>0</v>
      </c>
      <c r="FI86" s="43">
        <v>0</v>
      </c>
      <c r="FJ86" s="41">
        <v>0</v>
      </c>
      <c r="FK86" s="42">
        <v>0</v>
      </c>
      <c r="FL86" s="43">
        <v>0</v>
      </c>
      <c r="FM86" s="41">
        <v>0</v>
      </c>
      <c r="FN86" s="41">
        <v>0</v>
      </c>
      <c r="FO86" s="42">
        <v>0</v>
      </c>
      <c r="FP86" s="43">
        <v>0</v>
      </c>
      <c r="FQ86" s="41">
        <v>0</v>
      </c>
      <c r="FR86" s="42">
        <v>0</v>
      </c>
      <c r="FS86" s="43">
        <v>0</v>
      </c>
      <c r="FT86" s="41">
        <v>0</v>
      </c>
      <c r="FU86" s="41">
        <v>0</v>
      </c>
      <c r="FV86" s="41">
        <v>121.33959364457831</v>
      </c>
      <c r="FW86" s="42">
        <v>0</v>
      </c>
      <c r="FX86" s="43">
        <v>121.33959364457831</v>
      </c>
      <c r="FY86" s="41">
        <v>0</v>
      </c>
      <c r="FZ86" s="42">
        <v>0</v>
      </c>
      <c r="GA86" s="43">
        <v>0</v>
      </c>
      <c r="GB86" s="41">
        <v>0</v>
      </c>
      <c r="GC86" s="42">
        <v>0</v>
      </c>
      <c r="GD86" s="43">
        <v>0</v>
      </c>
      <c r="GE86" s="41">
        <v>0</v>
      </c>
      <c r="GF86" s="42">
        <v>0</v>
      </c>
      <c r="GG86" s="43">
        <v>0</v>
      </c>
      <c r="GH86" s="41">
        <v>80.208391417941073</v>
      </c>
      <c r="GI86" s="42">
        <v>0</v>
      </c>
      <c r="GJ86" s="43">
        <v>80.208391417941073</v>
      </c>
      <c r="GK86" s="41">
        <v>0</v>
      </c>
      <c r="GL86" s="42">
        <v>0</v>
      </c>
      <c r="GM86" s="43">
        <v>0</v>
      </c>
      <c r="GN86" s="41">
        <v>0</v>
      </c>
      <c r="GO86" s="42">
        <v>0</v>
      </c>
      <c r="GP86" s="43">
        <v>0</v>
      </c>
      <c r="GQ86" s="41">
        <v>0</v>
      </c>
      <c r="GR86" s="42">
        <v>0</v>
      </c>
      <c r="GS86" s="43">
        <v>0</v>
      </c>
      <c r="GT86" s="41">
        <v>0</v>
      </c>
      <c r="GU86" s="42">
        <v>0</v>
      </c>
      <c r="GV86" s="43">
        <v>0</v>
      </c>
      <c r="GW86" s="41">
        <v>0</v>
      </c>
      <c r="GX86" s="42">
        <v>0</v>
      </c>
      <c r="GY86" s="43">
        <v>0</v>
      </c>
      <c r="GZ86" s="41">
        <v>0</v>
      </c>
      <c r="HA86" s="42">
        <v>0</v>
      </c>
      <c r="HB86" s="43">
        <v>0</v>
      </c>
      <c r="HC86" s="41">
        <v>0</v>
      </c>
      <c r="HD86" s="42">
        <v>0</v>
      </c>
      <c r="HE86" s="43">
        <v>0</v>
      </c>
      <c r="HF86" s="41">
        <v>0</v>
      </c>
      <c r="HG86" s="42">
        <v>0</v>
      </c>
      <c r="HH86" s="43">
        <v>0</v>
      </c>
      <c r="HI86" s="41">
        <v>0</v>
      </c>
      <c r="HJ86" s="42">
        <v>0</v>
      </c>
      <c r="HK86" s="43">
        <v>0</v>
      </c>
      <c r="HL86" s="41">
        <v>0</v>
      </c>
      <c r="HM86" s="42">
        <v>0</v>
      </c>
      <c r="HN86" s="43">
        <v>0</v>
      </c>
      <c r="HO86" s="41">
        <v>0</v>
      </c>
      <c r="HP86" s="42">
        <v>0</v>
      </c>
      <c r="HQ86" s="43">
        <v>0</v>
      </c>
      <c r="HR86" s="41">
        <v>0</v>
      </c>
      <c r="HS86" s="42">
        <v>0</v>
      </c>
      <c r="HT86" s="43">
        <v>0</v>
      </c>
      <c r="HU86" s="41">
        <v>0</v>
      </c>
      <c r="HV86" s="42">
        <v>0</v>
      </c>
      <c r="HW86" s="43">
        <v>0</v>
      </c>
      <c r="HX86" s="41">
        <v>0</v>
      </c>
      <c r="HY86" s="41">
        <v>0</v>
      </c>
      <c r="HZ86" s="42">
        <v>0</v>
      </c>
      <c r="IA86" s="43">
        <v>0</v>
      </c>
      <c r="IB86" s="41">
        <v>0</v>
      </c>
      <c r="IC86" s="41">
        <v>0</v>
      </c>
      <c r="ID86" s="42">
        <v>0</v>
      </c>
      <c r="IE86" s="43">
        <v>0</v>
      </c>
      <c r="IF86" s="41">
        <v>0</v>
      </c>
      <c r="IG86" s="42">
        <v>0</v>
      </c>
      <c r="IH86" s="43">
        <v>0</v>
      </c>
      <c r="II86" s="41">
        <v>0</v>
      </c>
      <c r="IJ86" s="42">
        <v>0</v>
      </c>
      <c r="IK86" s="43">
        <v>1.5185</v>
      </c>
      <c r="IL86" s="41">
        <v>21.187494219999998</v>
      </c>
      <c r="IM86" s="42">
        <v>0</v>
      </c>
      <c r="IN86" s="43">
        <v>21.187494219999998</v>
      </c>
      <c r="IO86" s="41">
        <v>0</v>
      </c>
      <c r="IP86" s="41">
        <v>0</v>
      </c>
      <c r="IQ86" s="42">
        <v>0</v>
      </c>
      <c r="IR86" s="43">
        <v>0</v>
      </c>
      <c r="IS86" s="41">
        <v>0</v>
      </c>
      <c r="IT86" s="42">
        <v>0</v>
      </c>
      <c r="IU86" s="43">
        <v>0</v>
      </c>
      <c r="IV86" s="41">
        <v>0</v>
      </c>
      <c r="IW86" s="42">
        <v>0</v>
      </c>
      <c r="IX86" s="43">
        <v>0</v>
      </c>
      <c r="IY86" s="41">
        <v>16149.005868672812</v>
      </c>
      <c r="IZ86" s="42">
        <v>0</v>
      </c>
      <c r="JA86" s="43">
        <v>16149.005868672812</v>
      </c>
      <c r="JB86" s="41">
        <v>0</v>
      </c>
      <c r="JC86" s="42">
        <v>0</v>
      </c>
      <c r="JD86" s="43">
        <v>0</v>
      </c>
      <c r="JE86" s="41">
        <v>0</v>
      </c>
      <c r="JF86" s="42">
        <v>0</v>
      </c>
      <c r="JG86" s="43">
        <v>0</v>
      </c>
      <c r="JH86" s="41">
        <v>0</v>
      </c>
      <c r="JI86" s="42">
        <v>0</v>
      </c>
      <c r="JJ86" s="43">
        <v>0</v>
      </c>
      <c r="JK86" s="41">
        <v>0</v>
      </c>
      <c r="JL86" s="42">
        <v>0</v>
      </c>
      <c r="JM86" s="43">
        <v>0</v>
      </c>
      <c r="JN86" s="41">
        <v>0</v>
      </c>
      <c r="JO86" s="42">
        <v>0</v>
      </c>
      <c r="JP86" s="43">
        <v>0</v>
      </c>
      <c r="JQ86" s="41">
        <v>0</v>
      </c>
      <c r="JR86" s="42">
        <v>0</v>
      </c>
      <c r="JS86" s="43">
        <v>0</v>
      </c>
      <c r="JT86" s="41">
        <v>0</v>
      </c>
      <c r="JU86" s="41">
        <v>0</v>
      </c>
      <c r="JV86" s="42">
        <v>0</v>
      </c>
      <c r="JW86" s="43">
        <v>0</v>
      </c>
      <c r="JX86" s="41">
        <v>0</v>
      </c>
      <c r="JY86" s="41">
        <v>0</v>
      </c>
      <c r="JZ86" s="42">
        <v>0</v>
      </c>
      <c r="KA86" s="43">
        <v>0</v>
      </c>
      <c r="KB86" s="41">
        <v>0</v>
      </c>
      <c r="KC86" s="42">
        <v>0</v>
      </c>
      <c r="KD86" s="43">
        <v>0</v>
      </c>
      <c r="KE86" s="41">
        <v>0</v>
      </c>
      <c r="KF86" s="41">
        <v>0</v>
      </c>
      <c r="KG86" s="42">
        <v>0</v>
      </c>
      <c r="KH86" s="43">
        <v>0</v>
      </c>
      <c r="KI86" s="41">
        <v>0</v>
      </c>
      <c r="KJ86" s="42">
        <v>0</v>
      </c>
      <c r="KK86" s="43">
        <v>0</v>
      </c>
      <c r="KL86" s="41">
        <v>0</v>
      </c>
      <c r="KM86" s="42">
        <v>0</v>
      </c>
      <c r="KN86" s="43">
        <v>0</v>
      </c>
      <c r="KO86" s="41">
        <v>0</v>
      </c>
      <c r="KP86" s="41">
        <v>0</v>
      </c>
      <c r="KQ86" s="42">
        <v>0</v>
      </c>
      <c r="KR86" s="43">
        <v>0</v>
      </c>
      <c r="KS86" s="41">
        <v>0</v>
      </c>
      <c r="KT86" s="42">
        <v>0</v>
      </c>
      <c r="KU86" s="43">
        <v>0</v>
      </c>
      <c r="KV86" s="41">
        <v>0</v>
      </c>
      <c r="KW86" s="42">
        <v>0</v>
      </c>
      <c r="KX86" s="43">
        <v>0</v>
      </c>
      <c r="KY86" s="41">
        <v>0</v>
      </c>
      <c r="KZ86" s="42">
        <v>0</v>
      </c>
      <c r="LA86" s="43">
        <v>0</v>
      </c>
      <c r="LB86" s="41">
        <v>0</v>
      </c>
      <c r="LC86" s="42">
        <v>0</v>
      </c>
      <c r="LD86" s="43">
        <v>0</v>
      </c>
      <c r="LE86" s="41">
        <v>0</v>
      </c>
      <c r="LF86" s="42">
        <v>0</v>
      </c>
      <c r="LG86" s="43">
        <v>0</v>
      </c>
      <c r="LH86" s="41">
        <v>0</v>
      </c>
      <c r="LI86" s="42">
        <v>0</v>
      </c>
      <c r="LJ86" s="43">
        <v>0</v>
      </c>
      <c r="LK86" s="41">
        <v>0</v>
      </c>
      <c r="LL86" s="42">
        <v>0</v>
      </c>
      <c r="LM86" s="43">
        <v>0</v>
      </c>
      <c r="LN86" s="41">
        <v>0</v>
      </c>
      <c r="LO86" s="42">
        <v>0</v>
      </c>
      <c r="LP86" s="43">
        <v>0</v>
      </c>
      <c r="LQ86" s="41">
        <v>0</v>
      </c>
      <c r="LR86" s="42">
        <v>0</v>
      </c>
      <c r="LS86" s="43">
        <v>0</v>
      </c>
      <c r="LT86" s="41">
        <v>0</v>
      </c>
      <c r="LU86" s="42">
        <v>0</v>
      </c>
      <c r="LV86" s="43">
        <v>0</v>
      </c>
      <c r="LW86" s="41">
        <v>0</v>
      </c>
      <c r="LX86" s="42">
        <v>0</v>
      </c>
      <c r="LY86" s="43">
        <v>0.25862000000000002</v>
      </c>
      <c r="LZ86" s="41">
        <v>0</v>
      </c>
      <c r="MA86" s="42">
        <v>0.25862000000000002</v>
      </c>
      <c r="MB86" s="43">
        <v>0</v>
      </c>
      <c r="MC86" s="41">
        <v>0</v>
      </c>
      <c r="MD86" s="42">
        <v>0</v>
      </c>
      <c r="ME86" s="43">
        <v>25.107272499999997</v>
      </c>
      <c r="MF86" s="41">
        <v>0</v>
      </c>
      <c r="MG86" s="42">
        <v>25.107272499999997</v>
      </c>
      <c r="MH86" s="43">
        <v>0</v>
      </c>
      <c r="MI86" s="41">
        <v>0</v>
      </c>
      <c r="MJ86" s="42">
        <v>0</v>
      </c>
      <c r="MK86" s="43">
        <v>0</v>
      </c>
      <c r="ML86" s="41">
        <v>0</v>
      </c>
      <c r="MM86" s="42">
        <v>0</v>
      </c>
      <c r="MN86" s="43">
        <v>0</v>
      </c>
      <c r="MO86" s="41">
        <v>0</v>
      </c>
      <c r="MP86" s="42">
        <v>0</v>
      </c>
      <c r="MQ86" s="41">
        <v>0</v>
      </c>
      <c r="MR86" s="42">
        <v>0</v>
      </c>
      <c r="MS86" s="43">
        <v>0</v>
      </c>
      <c r="MT86" s="41">
        <v>0</v>
      </c>
      <c r="MU86" s="42">
        <v>0</v>
      </c>
      <c r="MV86" s="43">
        <v>0</v>
      </c>
      <c r="MW86" s="44">
        <v>167763.55169448099</v>
      </c>
      <c r="MX86" s="44">
        <v>10635.299181414612</v>
      </c>
      <c r="MY86" s="44">
        <v>157128.25251306637</v>
      </c>
      <c r="MZ86" s="41">
        <v>0</v>
      </c>
      <c r="NA86" s="42">
        <v>0</v>
      </c>
      <c r="NB86" s="43">
        <v>0</v>
      </c>
      <c r="NC86" s="41">
        <v>0</v>
      </c>
      <c r="ND86" s="42">
        <v>0</v>
      </c>
      <c r="NE86" s="43">
        <v>0</v>
      </c>
      <c r="NF86" s="41">
        <v>0</v>
      </c>
      <c r="NG86" s="42">
        <v>0</v>
      </c>
      <c r="NH86" s="43">
        <v>0</v>
      </c>
      <c r="NI86" s="41">
        <v>0</v>
      </c>
      <c r="NJ86" s="42">
        <v>0</v>
      </c>
      <c r="NK86" s="43">
        <v>0</v>
      </c>
      <c r="NL86" s="41">
        <v>0</v>
      </c>
      <c r="NM86" s="42">
        <v>0</v>
      </c>
      <c r="NN86" s="43">
        <v>0</v>
      </c>
      <c r="NO86" s="41">
        <v>0</v>
      </c>
      <c r="NP86" s="42">
        <v>0</v>
      </c>
      <c r="NQ86" s="43">
        <v>0</v>
      </c>
      <c r="NR86" s="41">
        <v>0</v>
      </c>
      <c r="NS86" s="42">
        <v>0</v>
      </c>
      <c r="NT86" s="43">
        <v>0</v>
      </c>
      <c r="NU86" s="44">
        <v>0</v>
      </c>
      <c r="NV86" s="44">
        <v>0</v>
      </c>
      <c r="NW86" s="44">
        <v>0</v>
      </c>
      <c r="NX86" s="41">
        <v>0</v>
      </c>
      <c r="NY86" s="42">
        <v>0</v>
      </c>
      <c r="NZ86" s="43">
        <v>0</v>
      </c>
      <c r="OA86" s="41">
        <v>0</v>
      </c>
      <c r="OB86" s="42">
        <v>0</v>
      </c>
      <c r="OC86" s="43">
        <v>0</v>
      </c>
      <c r="OD86" s="41">
        <v>0</v>
      </c>
      <c r="OE86" s="42">
        <v>0</v>
      </c>
      <c r="OF86" s="43">
        <v>0</v>
      </c>
      <c r="OG86" s="41">
        <v>0</v>
      </c>
      <c r="OH86" s="42">
        <v>0</v>
      </c>
      <c r="OI86" s="43">
        <v>0</v>
      </c>
      <c r="OJ86" s="41">
        <v>158.87406634999999</v>
      </c>
      <c r="OK86" s="42">
        <v>0</v>
      </c>
      <c r="OL86" s="43">
        <v>158.87406634999999</v>
      </c>
      <c r="OM86" s="41">
        <v>0</v>
      </c>
      <c r="ON86" s="42">
        <v>0</v>
      </c>
      <c r="OO86" s="43">
        <v>0</v>
      </c>
      <c r="OP86" s="41">
        <v>0</v>
      </c>
      <c r="OQ86" s="42">
        <v>0</v>
      </c>
      <c r="OR86" s="43">
        <v>0</v>
      </c>
      <c r="OS86" s="41">
        <v>1160.1888395256246</v>
      </c>
      <c r="OT86" s="42">
        <v>0</v>
      </c>
      <c r="OU86" s="43">
        <v>1160.1888395256246</v>
      </c>
      <c r="OV86" s="41">
        <v>915.94782131978604</v>
      </c>
      <c r="OW86" s="42">
        <v>0</v>
      </c>
      <c r="OX86" s="43">
        <v>915.94782131978604</v>
      </c>
      <c r="OY86" s="41">
        <v>0</v>
      </c>
      <c r="OZ86" s="42">
        <v>0</v>
      </c>
      <c r="PA86" s="43">
        <v>0</v>
      </c>
      <c r="PB86" s="44">
        <v>2235.0107271954107</v>
      </c>
      <c r="PC86" s="44">
        <v>0</v>
      </c>
      <c r="PD86" s="45">
        <v>2235.0107271954107</v>
      </c>
      <c r="PE86" s="46">
        <v>169998.56242167641</v>
      </c>
      <c r="PF86" s="46">
        <v>10635.299181414612</v>
      </c>
      <c r="PG86" s="46">
        <v>159363.26324026179</v>
      </c>
      <c r="PH86" s="315"/>
      <c r="PI86" s="315"/>
      <c r="PJ86" s="41">
        <v>18414.320527970001</v>
      </c>
      <c r="PK86" s="41">
        <v>21030.353027405188</v>
      </c>
      <c r="PL86" s="41">
        <v>39444.673555375193</v>
      </c>
      <c r="PM86" s="41">
        <v>0</v>
      </c>
      <c r="PN86" s="41">
        <v>0</v>
      </c>
      <c r="PO86" s="41">
        <v>0</v>
      </c>
      <c r="PP86" s="47">
        <v>39444.673555375193</v>
      </c>
      <c r="PQ86" s="41">
        <v>0</v>
      </c>
      <c r="PR86" s="47">
        <v>209443.23597705161</v>
      </c>
      <c r="PS86" s="41">
        <v>934.45739930734032</v>
      </c>
      <c r="PT86" s="41">
        <v>985.87816231273337</v>
      </c>
      <c r="PU86" s="41">
        <v>7.3248690485132055</v>
      </c>
      <c r="PV86" s="41">
        <v>0</v>
      </c>
      <c r="PW86" s="47">
        <v>1927.660430668587</v>
      </c>
      <c r="PX86" s="41">
        <v>0</v>
      </c>
      <c r="PY86" s="41">
        <v>48418.876747296919</v>
      </c>
      <c r="PZ86" s="41">
        <v>0</v>
      </c>
      <c r="QA86" s="47">
        <v>48418.876747296919</v>
      </c>
      <c r="QB86" s="48">
        <v>259789.77315501712</v>
      </c>
      <c r="QC86" s="315"/>
      <c r="QD86" s="364"/>
    </row>
    <row r="87" spans="1:446" s="9" customFormat="1" ht="12.75" x14ac:dyDescent="0.2">
      <c r="A87" s="49" t="s">
        <v>240</v>
      </c>
      <c r="B87" s="335" t="s">
        <v>742</v>
      </c>
      <c r="C87" s="41">
        <v>0</v>
      </c>
      <c r="D87" s="42">
        <v>0</v>
      </c>
      <c r="E87" s="43">
        <v>0</v>
      </c>
      <c r="F87" s="41">
        <v>0</v>
      </c>
      <c r="G87" s="42">
        <v>0</v>
      </c>
      <c r="H87" s="43">
        <v>0</v>
      </c>
      <c r="I87" s="41">
        <v>0</v>
      </c>
      <c r="J87" s="42">
        <v>0</v>
      </c>
      <c r="K87" s="43">
        <v>0</v>
      </c>
      <c r="L87" s="41">
        <v>0</v>
      </c>
      <c r="M87" s="42">
        <v>0</v>
      </c>
      <c r="N87" s="43">
        <v>0</v>
      </c>
      <c r="O87" s="41">
        <v>0</v>
      </c>
      <c r="P87" s="42">
        <v>0</v>
      </c>
      <c r="Q87" s="43">
        <v>0</v>
      </c>
      <c r="R87" s="41">
        <v>0</v>
      </c>
      <c r="S87" s="42">
        <v>0</v>
      </c>
      <c r="T87" s="43">
        <v>0</v>
      </c>
      <c r="U87" s="41">
        <v>0</v>
      </c>
      <c r="V87" s="42">
        <v>0</v>
      </c>
      <c r="W87" s="43">
        <v>0</v>
      </c>
      <c r="X87" s="41">
        <v>0</v>
      </c>
      <c r="Y87" s="42">
        <v>0</v>
      </c>
      <c r="Z87" s="43">
        <v>0</v>
      </c>
      <c r="AA87" s="41">
        <v>0</v>
      </c>
      <c r="AB87" s="42">
        <v>0</v>
      </c>
      <c r="AC87" s="43">
        <v>0</v>
      </c>
      <c r="AD87" s="41">
        <v>0</v>
      </c>
      <c r="AE87" s="42">
        <v>0</v>
      </c>
      <c r="AF87" s="43">
        <v>0</v>
      </c>
      <c r="AG87" s="41">
        <v>0</v>
      </c>
      <c r="AH87" s="42">
        <v>0</v>
      </c>
      <c r="AI87" s="43">
        <v>0</v>
      </c>
      <c r="AJ87" s="41">
        <v>0</v>
      </c>
      <c r="AK87" s="42">
        <v>0</v>
      </c>
      <c r="AL87" s="43">
        <v>0</v>
      </c>
      <c r="AM87" s="41">
        <v>0</v>
      </c>
      <c r="AN87" s="42">
        <v>0</v>
      </c>
      <c r="AO87" s="43">
        <v>0</v>
      </c>
      <c r="AP87" s="41">
        <v>0</v>
      </c>
      <c r="AQ87" s="42">
        <v>0</v>
      </c>
      <c r="AR87" s="43">
        <v>0</v>
      </c>
      <c r="AS87" s="41">
        <v>0</v>
      </c>
      <c r="AT87" s="42">
        <v>0</v>
      </c>
      <c r="AU87" s="43">
        <v>0</v>
      </c>
      <c r="AV87" s="41">
        <v>0</v>
      </c>
      <c r="AW87" s="42">
        <v>0</v>
      </c>
      <c r="AX87" s="43">
        <v>0</v>
      </c>
      <c r="AY87" s="41">
        <v>0</v>
      </c>
      <c r="AZ87" s="42">
        <v>0</v>
      </c>
      <c r="BA87" s="43">
        <v>0</v>
      </c>
      <c r="BB87" s="41">
        <v>0</v>
      </c>
      <c r="BC87" s="42">
        <v>0</v>
      </c>
      <c r="BD87" s="43">
        <v>0</v>
      </c>
      <c r="BE87" s="41">
        <v>0</v>
      </c>
      <c r="BF87" s="42">
        <v>0</v>
      </c>
      <c r="BG87" s="43">
        <v>0</v>
      </c>
      <c r="BH87" s="41">
        <v>0</v>
      </c>
      <c r="BI87" s="42">
        <v>0</v>
      </c>
      <c r="BJ87" s="43">
        <v>0</v>
      </c>
      <c r="BK87" s="41">
        <v>0</v>
      </c>
      <c r="BL87" s="42">
        <v>0</v>
      </c>
      <c r="BM87" s="43">
        <v>0</v>
      </c>
      <c r="BN87" s="41">
        <v>0</v>
      </c>
      <c r="BO87" s="42">
        <v>0</v>
      </c>
      <c r="BP87" s="43">
        <v>0</v>
      </c>
      <c r="BQ87" s="41">
        <v>0</v>
      </c>
      <c r="BR87" s="42">
        <v>0</v>
      </c>
      <c r="BS87" s="43">
        <v>0</v>
      </c>
      <c r="BT87" s="41">
        <v>0</v>
      </c>
      <c r="BU87" s="42">
        <v>0</v>
      </c>
      <c r="BV87" s="43">
        <v>0</v>
      </c>
      <c r="BW87" s="41">
        <v>0</v>
      </c>
      <c r="BX87" s="42">
        <v>0</v>
      </c>
      <c r="BY87" s="43">
        <v>0</v>
      </c>
      <c r="BZ87" s="41">
        <v>0</v>
      </c>
      <c r="CA87" s="42">
        <v>0</v>
      </c>
      <c r="CB87" s="43">
        <v>0</v>
      </c>
      <c r="CC87" s="41">
        <v>0</v>
      </c>
      <c r="CD87" s="42">
        <v>0</v>
      </c>
      <c r="CE87" s="43">
        <v>0</v>
      </c>
      <c r="CF87" s="41">
        <v>0</v>
      </c>
      <c r="CG87" s="42">
        <v>0</v>
      </c>
      <c r="CH87" s="43">
        <v>0</v>
      </c>
      <c r="CI87" s="41">
        <v>0</v>
      </c>
      <c r="CJ87" s="42">
        <v>0</v>
      </c>
      <c r="CK87" s="43">
        <v>0</v>
      </c>
      <c r="CL87" s="41">
        <v>0</v>
      </c>
      <c r="CM87" s="42">
        <v>0</v>
      </c>
      <c r="CN87" s="43">
        <v>0</v>
      </c>
      <c r="CO87" s="41">
        <v>0</v>
      </c>
      <c r="CP87" s="42">
        <v>0</v>
      </c>
      <c r="CQ87" s="43">
        <v>0</v>
      </c>
      <c r="CR87" s="41">
        <v>0</v>
      </c>
      <c r="CS87" s="42">
        <v>0</v>
      </c>
      <c r="CT87" s="43">
        <v>0</v>
      </c>
      <c r="CU87" s="41">
        <v>0</v>
      </c>
      <c r="CV87" s="42">
        <v>0</v>
      </c>
      <c r="CW87" s="43">
        <v>0</v>
      </c>
      <c r="CX87" s="41">
        <v>0</v>
      </c>
      <c r="CY87" s="42">
        <v>0</v>
      </c>
      <c r="CZ87" s="43">
        <v>0</v>
      </c>
      <c r="DA87" s="41">
        <v>0</v>
      </c>
      <c r="DB87" s="42">
        <v>0</v>
      </c>
      <c r="DC87" s="43">
        <v>0</v>
      </c>
      <c r="DD87" s="41">
        <v>0</v>
      </c>
      <c r="DE87" s="41">
        <v>0</v>
      </c>
      <c r="DF87" s="42">
        <v>0</v>
      </c>
      <c r="DG87" s="326">
        <v>0</v>
      </c>
      <c r="DH87" s="43">
        <v>0</v>
      </c>
      <c r="DI87" s="41">
        <v>0</v>
      </c>
      <c r="DJ87" s="42">
        <v>0</v>
      </c>
      <c r="DK87" s="43">
        <v>0</v>
      </c>
      <c r="DL87" s="41">
        <v>0</v>
      </c>
      <c r="DM87" s="42">
        <v>0</v>
      </c>
      <c r="DN87" s="41">
        <v>0</v>
      </c>
      <c r="DO87" s="41">
        <v>0</v>
      </c>
      <c r="DP87" s="42">
        <v>0</v>
      </c>
      <c r="DQ87" s="43">
        <v>0</v>
      </c>
      <c r="DR87" s="41">
        <v>0</v>
      </c>
      <c r="DS87" s="41">
        <v>0</v>
      </c>
      <c r="DT87" s="42">
        <v>0</v>
      </c>
      <c r="DU87" s="43">
        <v>0</v>
      </c>
      <c r="DV87" s="41">
        <v>0</v>
      </c>
      <c r="DW87" s="42">
        <v>0</v>
      </c>
      <c r="DX87" s="43">
        <v>0</v>
      </c>
      <c r="DY87" s="41">
        <v>0</v>
      </c>
      <c r="DZ87" s="42">
        <v>0</v>
      </c>
      <c r="EA87" s="43">
        <v>0</v>
      </c>
      <c r="EB87" s="41">
        <v>0</v>
      </c>
      <c r="EC87" s="41">
        <v>0</v>
      </c>
      <c r="ED87" s="42">
        <v>0</v>
      </c>
      <c r="EE87" s="43">
        <v>0</v>
      </c>
      <c r="EF87" s="41">
        <v>0</v>
      </c>
      <c r="EG87" s="42">
        <v>0</v>
      </c>
      <c r="EH87" s="43">
        <v>0</v>
      </c>
      <c r="EI87" s="41">
        <v>0</v>
      </c>
      <c r="EJ87" s="42">
        <v>0</v>
      </c>
      <c r="EK87" s="43">
        <v>0</v>
      </c>
      <c r="EL87" s="41">
        <v>0</v>
      </c>
      <c r="EM87" s="41">
        <v>0</v>
      </c>
      <c r="EN87" s="42">
        <v>0</v>
      </c>
      <c r="EO87" s="43">
        <v>0</v>
      </c>
      <c r="EP87" s="41">
        <v>0</v>
      </c>
      <c r="EQ87" s="41">
        <v>0</v>
      </c>
      <c r="ER87" s="41">
        <v>0</v>
      </c>
      <c r="ES87" s="41">
        <v>0</v>
      </c>
      <c r="ET87" s="41">
        <v>0</v>
      </c>
      <c r="EU87" s="42">
        <v>0</v>
      </c>
      <c r="EV87" s="43">
        <v>0</v>
      </c>
      <c r="EW87" s="41">
        <v>0</v>
      </c>
      <c r="EX87" s="42">
        <v>0</v>
      </c>
      <c r="EY87" s="43">
        <v>0</v>
      </c>
      <c r="EZ87" s="41">
        <v>0</v>
      </c>
      <c r="FA87" s="42">
        <v>0</v>
      </c>
      <c r="FB87" s="43">
        <v>0</v>
      </c>
      <c r="FC87" s="41">
        <v>0</v>
      </c>
      <c r="FD87" s="41">
        <v>0</v>
      </c>
      <c r="FE87" s="42">
        <v>0</v>
      </c>
      <c r="FF87" s="43">
        <v>0</v>
      </c>
      <c r="FG87" s="41">
        <v>0</v>
      </c>
      <c r="FH87" s="42">
        <v>0</v>
      </c>
      <c r="FI87" s="43">
        <v>0</v>
      </c>
      <c r="FJ87" s="41">
        <v>0</v>
      </c>
      <c r="FK87" s="42">
        <v>0</v>
      </c>
      <c r="FL87" s="43">
        <v>0</v>
      </c>
      <c r="FM87" s="41">
        <v>0</v>
      </c>
      <c r="FN87" s="41">
        <v>0</v>
      </c>
      <c r="FO87" s="42">
        <v>0</v>
      </c>
      <c r="FP87" s="43">
        <v>0</v>
      </c>
      <c r="FQ87" s="41">
        <v>0</v>
      </c>
      <c r="FR87" s="42">
        <v>0</v>
      </c>
      <c r="FS87" s="43">
        <v>0</v>
      </c>
      <c r="FT87" s="41">
        <v>0</v>
      </c>
      <c r="FU87" s="41">
        <v>0</v>
      </c>
      <c r="FV87" s="41">
        <v>0</v>
      </c>
      <c r="FW87" s="42">
        <v>0</v>
      </c>
      <c r="FX87" s="43">
        <v>0</v>
      </c>
      <c r="FY87" s="41">
        <v>0</v>
      </c>
      <c r="FZ87" s="42">
        <v>0</v>
      </c>
      <c r="GA87" s="43">
        <v>0</v>
      </c>
      <c r="GB87" s="41">
        <v>0</v>
      </c>
      <c r="GC87" s="42">
        <v>0</v>
      </c>
      <c r="GD87" s="43">
        <v>0</v>
      </c>
      <c r="GE87" s="41">
        <v>0</v>
      </c>
      <c r="GF87" s="42">
        <v>0</v>
      </c>
      <c r="GG87" s="43">
        <v>0</v>
      </c>
      <c r="GH87" s="41">
        <v>0</v>
      </c>
      <c r="GI87" s="42">
        <v>0</v>
      </c>
      <c r="GJ87" s="43">
        <v>0</v>
      </c>
      <c r="GK87" s="41">
        <v>0</v>
      </c>
      <c r="GL87" s="42">
        <v>0</v>
      </c>
      <c r="GM87" s="43">
        <v>0</v>
      </c>
      <c r="GN87" s="41">
        <v>0</v>
      </c>
      <c r="GO87" s="42">
        <v>0</v>
      </c>
      <c r="GP87" s="43">
        <v>0</v>
      </c>
      <c r="GQ87" s="41">
        <v>0</v>
      </c>
      <c r="GR87" s="42">
        <v>0</v>
      </c>
      <c r="GS87" s="43">
        <v>0</v>
      </c>
      <c r="GT87" s="41">
        <v>0</v>
      </c>
      <c r="GU87" s="42">
        <v>0</v>
      </c>
      <c r="GV87" s="43">
        <v>0</v>
      </c>
      <c r="GW87" s="41">
        <v>0</v>
      </c>
      <c r="GX87" s="42">
        <v>0</v>
      </c>
      <c r="GY87" s="43">
        <v>0</v>
      </c>
      <c r="GZ87" s="41">
        <v>0</v>
      </c>
      <c r="HA87" s="42">
        <v>0</v>
      </c>
      <c r="HB87" s="43">
        <v>0</v>
      </c>
      <c r="HC87" s="41">
        <v>0</v>
      </c>
      <c r="HD87" s="42">
        <v>0</v>
      </c>
      <c r="HE87" s="43">
        <v>0</v>
      </c>
      <c r="HF87" s="41">
        <v>0</v>
      </c>
      <c r="HG87" s="42">
        <v>0</v>
      </c>
      <c r="HH87" s="43">
        <v>0</v>
      </c>
      <c r="HI87" s="41">
        <v>0</v>
      </c>
      <c r="HJ87" s="42">
        <v>0</v>
      </c>
      <c r="HK87" s="43">
        <v>0</v>
      </c>
      <c r="HL87" s="41">
        <v>0</v>
      </c>
      <c r="HM87" s="42">
        <v>0</v>
      </c>
      <c r="HN87" s="43">
        <v>0</v>
      </c>
      <c r="HO87" s="41">
        <v>0</v>
      </c>
      <c r="HP87" s="42">
        <v>0</v>
      </c>
      <c r="HQ87" s="43">
        <v>0</v>
      </c>
      <c r="HR87" s="41">
        <v>0</v>
      </c>
      <c r="HS87" s="42">
        <v>0</v>
      </c>
      <c r="HT87" s="43">
        <v>0</v>
      </c>
      <c r="HU87" s="41">
        <v>0</v>
      </c>
      <c r="HV87" s="42">
        <v>0</v>
      </c>
      <c r="HW87" s="43">
        <v>0</v>
      </c>
      <c r="HX87" s="41">
        <v>0</v>
      </c>
      <c r="HY87" s="41">
        <v>0</v>
      </c>
      <c r="HZ87" s="42">
        <v>0</v>
      </c>
      <c r="IA87" s="43">
        <v>0</v>
      </c>
      <c r="IB87" s="41">
        <v>0</v>
      </c>
      <c r="IC87" s="41">
        <v>0</v>
      </c>
      <c r="ID87" s="42">
        <v>0</v>
      </c>
      <c r="IE87" s="43">
        <v>0</v>
      </c>
      <c r="IF87" s="41">
        <v>0</v>
      </c>
      <c r="IG87" s="42">
        <v>0</v>
      </c>
      <c r="IH87" s="43">
        <v>0</v>
      </c>
      <c r="II87" s="41">
        <v>0</v>
      </c>
      <c r="IJ87" s="42">
        <v>0</v>
      </c>
      <c r="IK87" s="43">
        <v>0</v>
      </c>
      <c r="IL87" s="41">
        <v>0</v>
      </c>
      <c r="IM87" s="42">
        <v>0</v>
      </c>
      <c r="IN87" s="43">
        <v>0</v>
      </c>
      <c r="IO87" s="41">
        <v>0</v>
      </c>
      <c r="IP87" s="41">
        <v>0</v>
      </c>
      <c r="IQ87" s="42">
        <v>0</v>
      </c>
      <c r="IR87" s="43">
        <v>0</v>
      </c>
      <c r="IS87" s="41">
        <v>0</v>
      </c>
      <c r="IT87" s="42">
        <v>0</v>
      </c>
      <c r="IU87" s="43">
        <v>0</v>
      </c>
      <c r="IV87" s="41">
        <v>0</v>
      </c>
      <c r="IW87" s="42">
        <v>0</v>
      </c>
      <c r="IX87" s="43">
        <v>0</v>
      </c>
      <c r="IY87" s="41">
        <v>0</v>
      </c>
      <c r="IZ87" s="42">
        <v>0</v>
      </c>
      <c r="JA87" s="43">
        <v>0</v>
      </c>
      <c r="JB87" s="41">
        <v>0</v>
      </c>
      <c r="JC87" s="42">
        <v>0</v>
      </c>
      <c r="JD87" s="43">
        <v>0</v>
      </c>
      <c r="JE87" s="41">
        <v>0</v>
      </c>
      <c r="JF87" s="42">
        <v>0</v>
      </c>
      <c r="JG87" s="43">
        <v>0</v>
      </c>
      <c r="JH87" s="41">
        <v>0</v>
      </c>
      <c r="JI87" s="42">
        <v>0</v>
      </c>
      <c r="JJ87" s="43">
        <v>0</v>
      </c>
      <c r="JK87" s="41">
        <v>0</v>
      </c>
      <c r="JL87" s="42">
        <v>0</v>
      </c>
      <c r="JM87" s="43">
        <v>0</v>
      </c>
      <c r="JN87" s="41">
        <v>0</v>
      </c>
      <c r="JO87" s="42">
        <v>0</v>
      </c>
      <c r="JP87" s="43">
        <v>0</v>
      </c>
      <c r="JQ87" s="41">
        <v>0</v>
      </c>
      <c r="JR87" s="42">
        <v>0</v>
      </c>
      <c r="JS87" s="43">
        <v>0</v>
      </c>
      <c r="JT87" s="41">
        <v>0</v>
      </c>
      <c r="JU87" s="41">
        <v>0</v>
      </c>
      <c r="JV87" s="42">
        <v>0</v>
      </c>
      <c r="JW87" s="43">
        <v>0</v>
      </c>
      <c r="JX87" s="41">
        <v>0</v>
      </c>
      <c r="JY87" s="41">
        <v>0</v>
      </c>
      <c r="JZ87" s="42">
        <v>0</v>
      </c>
      <c r="KA87" s="43">
        <v>0</v>
      </c>
      <c r="KB87" s="41">
        <v>0</v>
      </c>
      <c r="KC87" s="42">
        <v>0</v>
      </c>
      <c r="KD87" s="43">
        <v>0</v>
      </c>
      <c r="KE87" s="41">
        <v>0</v>
      </c>
      <c r="KF87" s="41">
        <v>0</v>
      </c>
      <c r="KG87" s="42">
        <v>0</v>
      </c>
      <c r="KH87" s="43">
        <v>0</v>
      </c>
      <c r="KI87" s="41">
        <v>0</v>
      </c>
      <c r="KJ87" s="42">
        <v>0</v>
      </c>
      <c r="KK87" s="43">
        <v>0</v>
      </c>
      <c r="KL87" s="41">
        <v>0</v>
      </c>
      <c r="KM87" s="42">
        <v>0</v>
      </c>
      <c r="KN87" s="43">
        <v>0</v>
      </c>
      <c r="KO87" s="41">
        <v>0</v>
      </c>
      <c r="KP87" s="41">
        <v>0</v>
      </c>
      <c r="KQ87" s="42">
        <v>0</v>
      </c>
      <c r="KR87" s="43">
        <v>0</v>
      </c>
      <c r="KS87" s="41">
        <v>0</v>
      </c>
      <c r="KT87" s="42">
        <v>0</v>
      </c>
      <c r="KU87" s="43">
        <v>0</v>
      </c>
      <c r="KV87" s="41">
        <v>0</v>
      </c>
      <c r="KW87" s="42">
        <v>0</v>
      </c>
      <c r="KX87" s="43">
        <v>0</v>
      </c>
      <c r="KY87" s="41">
        <v>0</v>
      </c>
      <c r="KZ87" s="42">
        <v>0</v>
      </c>
      <c r="LA87" s="43">
        <v>0</v>
      </c>
      <c r="LB87" s="41">
        <v>0</v>
      </c>
      <c r="LC87" s="42">
        <v>0</v>
      </c>
      <c r="LD87" s="43">
        <v>0</v>
      </c>
      <c r="LE87" s="41">
        <v>0</v>
      </c>
      <c r="LF87" s="42">
        <v>0</v>
      </c>
      <c r="LG87" s="43">
        <v>0</v>
      </c>
      <c r="LH87" s="41">
        <v>0</v>
      </c>
      <c r="LI87" s="42">
        <v>0</v>
      </c>
      <c r="LJ87" s="43">
        <v>0</v>
      </c>
      <c r="LK87" s="41">
        <v>0</v>
      </c>
      <c r="LL87" s="42">
        <v>0</v>
      </c>
      <c r="LM87" s="43">
        <v>0</v>
      </c>
      <c r="LN87" s="41">
        <v>0</v>
      </c>
      <c r="LO87" s="42">
        <v>0</v>
      </c>
      <c r="LP87" s="43">
        <v>0</v>
      </c>
      <c r="LQ87" s="41">
        <v>0</v>
      </c>
      <c r="LR87" s="42">
        <v>0</v>
      </c>
      <c r="LS87" s="43">
        <v>0</v>
      </c>
      <c r="LT87" s="41">
        <v>0</v>
      </c>
      <c r="LU87" s="42">
        <v>0</v>
      </c>
      <c r="LV87" s="43">
        <v>0</v>
      </c>
      <c r="LW87" s="41">
        <v>0</v>
      </c>
      <c r="LX87" s="42">
        <v>0</v>
      </c>
      <c r="LY87" s="43">
        <v>0</v>
      </c>
      <c r="LZ87" s="41">
        <v>0</v>
      </c>
      <c r="MA87" s="42">
        <v>0</v>
      </c>
      <c r="MB87" s="43">
        <v>0</v>
      </c>
      <c r="MC87" s="41">
        <v>0</v>
      </c>
      <c r="MD87" s="42">
        <v>0</v>
      </c>
      <c r="ME87" s="43">
        <v>0</v>
      </c>
      <c r="MF87" s="41">
        <v>0</v>
      </c>
      <c r="MG87" s="42">
        <v>0</v>
      </c>
      <c r="MH87" s="43">
        <v>0</v>
      </c>
      <c r="MI87" s="41">
        <v>0</v>
      </c>
      <c r="MJ87" s="42">
        <v>0</v>
      </c>
      <c r="MK87" s="43">
        <v>0</v>
      </c>
      <c r="ML87" s="41">
        <v>0</v>
      </c>
      <c r="MM87" s="42">
        <v>0</v>
      </c>
      <c r="MN87" s="43">
        <v>0</v>
      </c>
      <c r="MO87" s="41">
        <v>0</v>
      </c>
      <c r="MP87" s="42">
        <v>0</v>
      </c>
      <c r="MQ87" s="41">
        <v>0</v>
      </c>
      <c r="MR87" s="42">
        <v>0</v>
      </c>
      <c r="MS87" s="43">
        <v>0</v>
      </c>
      <c r="MT87" s="41">
        <v>0</v>
      </c>
      <c r="MU87" s="42">
        <v>0</v>
      </c>
      <c r="MV87" s="43">
        <v>0</v>
      </c>
      <c r="MW87" s="44">
        <v>0</v>
      </c>
      <c r="MX87" s="44">
        <v>0</v>
      </c>
      <c r="MY87" s="44">
        <v>0</v>
      </c>
      <c r="MZ87" s="41">
        <v>0</v>
      </c>
      <c r="NA87" s="42">
        <v>0</v>
      </c>
      <c r="NB87" s="43">
        <v>0</v>
      </c>
      <c r="NC87" s="41">
        <v>0</v>
      </c>
      <c r="ND87" s="42">
        <v>0</v>
      </c>
      <c r="NE87" s="43">
        <v>0</v>
      </c>
      <c r="NF87" s="41">
        <v>0</v>
      </c>
      <c r="NG87" s="42">
        <v>0</v>
      </c>
      <c r="NH87" s="43">
        <v>0</v>
      </c>
      <c r="NI87" s="41">
        <v>0</v>
      </c>
      <c r="NJ87" s="42">
        <v>0</v>
      </c>
      <c r="NK87" s="43">
        <v>0</v>
      </c>
      <c r="NL87" s="41">
        <v>0</v>
      </c>
      <c r="NM87" s="42">
        <v>0</v>
      </c>
      <c r="NN87" s="43">
        <v>0</v>
      </c>
      <c r="NO87" s="41">
        <v>0</v>
      </c>
      <c r="NP87" s="42">
        <v>0</v>
      </c>
      <c r="NQ87" s="43">
        <v>0</v>
      </c>
      <c r="NR87" s="41">
        <v>0</v>
      </c>
      <c r="NS87" s="42">
        <v>0</v>
      </c>
      <c r="NT87" s="43">
        <v>0</v>
      </c>
      <c r="NU87" s="44">
        <v>0</v>
      </c>
      <c r="NV87" s="44">
        <v>0</v>
      </c>
      <c r="NW87" s="44">
        <v>0</v>
      </c>
      <c r="NX87" s="41">
        <v>0</v>
      </c>
      <c r="NY87" s="42">
        <v>0</v>
      </c>
      <c r="NZ87" s="43">
        <v>0</v>
      </c>
      <c r="OA87" s="41">
        <v>0</v>
      </c>
      <c r="OB87" s="42">
        <v>0</v>
      </c>
      <c r="OC87" s="43">
        <v>0</v>
      </c>
      <c r="OD87" s="41">
        <v>0</v>
      </c>
      <c r="OE87" s="42">
        <v>0</v>
      </c>
      <c r="OF87" s="43">
        <v>0</v>
      </c>
      <c r="OG87" s="41">
        <v>0</v>
      </c>
      <c r="OH87" s="42">
        <v>0</v>
      </c>
      <c r="OI87" s="43">
        <v>0</v>
      </c>
      <c r="OJ87" s="41">
        <v>0</v>
      </c>
      <c r="OK87" s="42">
        <v>0</v>
      </c>
      <c r="OL87" s="43">
        <v>0</v>
      </c>
      <c r="OM87" s="41">
        <v>0</v>
      </c>
      <c r="ON87" s="42">
        <v>0</v>
      </c>
      <c r="OO87" s="43">
        <v>0</v>
      </c>
      <c r="OP87" s="41">
        <v>0</v>
      </c>
      <c r="OQ87" s="42">
        <v>0</v>
      </c>
      <c r="OR87" s="43">
        <v>0</v>
      </c>
      <c r="OS87" s="41">
        <v>0</v>
      </c>
      <c r="OT87" s="42">
        <v>0</v>
      </c>
      <c r="OU87" s="43">
        <v>0</v>
      </c>
      <c r="OV87" s="41">
        <v>0</v>
      </c>
      <c r="OW87" s="42">
        <v>0</v>
      </c>
      <c r="OX87" s="43">
        <v>0</v>
      </c>
      <c r="OY87" s="41">
        <v>0</v>
      </c>
      <c r="OZ87" s="42">
        <v>0</v>
      </c>
      <c r="PA87" s="43">
        <v>0</v>
      </c>
      <c r="PB87" s="44">
        <v>0</v>
      </c>
      <c r="PC87" s="44">
        <v>0</v>
      </c>
      <c r="PD87" s="45">
        <v>0</v>
      </c>
      <c r="PE87" s="46">
        <v>0</v>
      </c>
      <c r="PF87" s="46">
        <v>0</v>
      </c>
      <c r="PG87" s="46">
        <v>0</v>
      </c>
      <c r="PH87" s="315"/>
      <c r="PI87" s="315"/>
      <c r="PJ87" s="41">
        <v>3114.46416327</v>
      </c>
      <c r="PK87" s="41">
        <v>446014.43277479458</v>
      </c>
      <c r="PL87" s="41">
        <v>449128.8969380646</v>
      </c>
      <c r="PM87" s="41">
        <v>0</v>
      </c>
      <c r="PN87" s="41">
        <v>0</v>
      </c>
      <c r="PO87" s="41">
        <v>0</v>
      </c>
      <c r="PP87" s="47">
        <v>449128.8969380646</v>
      </c>
      <c r="PQ87" s="41">
        <v>0</v>
      </c>
      <c r="PR87" s="47">
        <v>449128.8969380646</v>
      </c>
      <c r="PS87" s="41">
        <v>0</v>
      </c>
      <c r="PT87" s="41">
        <v>314499.33621450793</v>
      </c>
      <c r="PU87" s="41">
        <v>0</v>
      </c>
      <c r="PV87" s="41">
        <v>0</v>
      </c>
      <c r="PW87" s="47">
        <v>314499.33621450793</v>
      </c>
      <c r="PX87" s="41">
        <v>0</v>
      </c>
      <c r="PY87" s="41">
        <v>213313.46990210121</v>
      </c>
      <c r="PZ87" s="41">
        <v>0</v>
      </c>
      <c r="QA87" s="47">
        <v>213313.46990210121</v>
      </c>
      <c r="QB87" s="48">
        <v>976941.70305467374</v>
      </c>
      <c r="QC87" s="315"/>
      <c r="QD87" s="364"/>
    </row>
    <row r="88" spans="1:446" s="9" customFormat="1" ht="12.75" x14ac:dyDescent="0.2">
      <c r="A88" s="49" t="s">
        <v>241</v>
      </c>
      <c r="B88" s="335" t="s">
        <v>83</v>
      </c>
      <c r="C88" s="41">
        <v>0</v>
      </c>
      <c r="D88" s="42">
        <v>0</v>
      </c>
      <c r="E88" s="43">
        <v>0</v>
      </c>
      <c r="F88" s="41">
        <v>0</v>
      </c>
      <c r="G88" s="42">
        <v>0</v>
      </c>
      <c r="H88" s="43">
        <v>0</v>
      </c>
      <c r="I88" s="41">
        <v>0</v>
      </c>
      <c r="J88" s="42">
        <v>0</v>
      </c>
      <c r="K88" s="43">
        <v>0</v>
      </c>
      <c r="L88" s="41">
        <v>0</v>
      </c>
      <c r="M88" s="42">
        <v>0</v>
      </c>
      <c r="N88" s="43">
        <v>0</v>
      </c>
      <c r="O88" s="41">
        <v>0</v>
      </c>
      <c r="P88" s="42">
        <v>0</v>
      </c>
      <c r="Q88" s="43">
        <v>0</v>
      </c>
      <c r="R88" s="41">
        <v>0</v>
      </c>
      <c r="S88" s="42">
        <v>0</v>
      </c>
      <c r="T88" s="43">
        <v>0</v>
      </c>
      <c r="U88" s="41">
        <v>0</v>
      </c>
      <c r="V88" s="42">
        <v>0</v>
      </c>
      <c r="W88" s="43">
        <v>0</v>
      </c>
      <c r="X88" s="41">
        <v>0</v>
      </c>
      <c r="Y88" s="42">
        <v>0</v>
      </c>
      <c r="Z88" s="43">
        <v>0</v>
      </c>
      <c r="AA88" s="41">
        <v>0</v>
      </c>
      <c r="AB88" s="42">
        <v>0</v>
      </c>
      <c r="AC88" s="43">
        <v>0</v>
      </c>
      <c r="AD88" s="41">
        <v>0</v>
      </c>
      <c r="AE88" s="42">
        <v>0</v>
      </c>
      <c r="AF88" s="43">
        <v>0</v>
      </c>
      <c r="AG88" s="41">
        <v>0</v>
      </c>
      <c r="AH88" s="42">
        <v>0</v>
      </c>
      <c r="AI88" s="43">
        <v>0</v>
      </c>
      <c r="AJ88" s="41">
        <v>0</v>
      </c>
      <c r="AK88" s="42">
        <v>0</v>
      </c>
      <c r="AL88" s="43">
        <v>0</v>
      </c>
      <c r="AM88" s="41">
        <v>0</v>
      </c>
      <c r="AN88" s="42">
        <v>0</v>
      </c>
      <c r="AO88" s="43">
        <v>0</v>
      </c>
      <c r="AP88" s="41">
        <v>0</v>
      </c>
      <c r="AQ88" s="42">
        <v>0</v>
      </c>
      <c r="AR88" s="43">
        <v>0</v>
      </c>
      <c r="AS88" s="41">
        <v>0</v>
      </c>
      <c r="AT88" s="42">
        <v>0</v>
      </c>
      <c r="AU88" s="43">
        <v>0</v>
      </c>
      <c r="AV88" s="41">
        <v>0</v>
      </c>
      <c r="AW88" s="42">
        <v>0</v>
      </c>
      <c r="AX88" s="43">
        <v>0</v>
      </c>
      <c r="AY88" s="41">
        <v>0</v>
      </c>
      <c r="AZ88" s="42">
        <v>0</v>
      </c>
      <c r="BA88" s="43">
        <v>0</v>
      </c>
      <c r="BB88" s="41">
        <v>0</v>
      </c>
      <c r="BC88" s="42">
        <v>0</v>
      </c>
      <c r="BD88" s="43">
        <v>0</v>
      </c>
      <c r="BE88" s="41">
        <v>0</v>
      </c>
      <c r="BF88" s="42">
        <v>0</v>
      </c>
      <c r="BG88" s="43">
        <v>0</v>
      </c>
      <c r="BH88" s="41">
        <v>0</v>
      </c>
      <c r="BI88" s="42">
        <v>0</v>
      </c>
      <c r="BJ88" s="43">
        <v>0</v>
      </c>
      <c r="BK88" s="41">
        <v>0</v>
      </c>
      <c r="BL88" s="42">
        <v>0</v>
      </c>
      <c r="BM88" s="43">
        <v>0</v>
      </c>
      <c r="BN88" s="41">
        <v>0</v>
      </c>
      <c r="BO88" s="42">
        <v>0</v>
      </c>
      <c r="BP88" s="43">
        <v>0</v>
      </c>
      <c r="BQ88" s="41">
        <v>0</v>
      </c>
      <c r="BR88" s="42">
        <v>0</v>
      </c>
      <c r="BS88" s="43">
        <v>0</v>
      </c>
      <c r="BT88" s="41">
        <v>0</v>
      </c>
      <c r="BU88" s="42">
        <v>0</v>
      </c>
      <c r="BV88" s="43">
        <v>0</v>
      </c>
      <c r="BW88" s="41">
        <v>0</v>
      </c>
      <c r="BX88" s="42">
        <v>0</v>
      </c>
      <c r="BY88" s="43">
        <v>0</v>
      </c>
      <c r="BZ88" s="41">
        <v>0</v>
      </c>
      <c r="CA88" s="42">
        <v>0</v>
      </c>
      <c r="CB88" s="43">
        <v>0</v>
      </c>
      <c r="CC88" s="41">
        <v>0</v>
      </c>
      <c r="CD88" s="42">
        <v>0</v>
      </c>
      <c r="CE88" s="43">
        <v>0</v>
      </c>
      <c r="CF88" s="41">
        <v>0</v>
      </c>
      <c r="CG88" s="42">
        <v>0</v>
      </c>
      <c r="CH88" s="43">
        <v>0</v>
      </c>
      <c r="CI88" s="41">
        <v>0</v>
      </c>
      <c r="CJ88" s="42">
        <v>0</v>
      </c>
      <c r="CK88" s="43">
        <v>0</v>
      </c>
      <c r="CL88" s="41">
        <v>0</v>
      </c>
      <c r="CM88" s="42">
        <v>0</v>
      </c>
      <c r="CN88" s="43">
        <v>0</v>
      </c>
      <c r="CO88" s="41">
        <v>0</v>
      </c>
      <c r="CP88" s="42">
        <v>0</v>
      </c>
      <c r="CQ88" s="43">
        <v>0</v>
      </c>
      <c r="CR88" s="41">
        <v>0</v>
      </c>
      <c r="CS88" s="42">
        <v>0</v>
      </c>
      <c r="CT88" s="43">
        <v>0</v>
      </c>
      <c r="CU88" s="41">
        <v>0</v>
      </c>
      <c r="CV88" s="42">
        <v>0</v>
      </c>
      <c r="CW88" s="43">
        <v>0</v>
      </c>
      <c r="CX88" s="41">
        <v>0</v>
      </c>
      <c r="CY88" s="42">
        <v>0</v>
      </c>
      <c r="CZ88" s="43">
        <v>0</v>
      </c>
      <c r="DA88" s="41">
        <v>0</v>
      </c>
      <c r="DB88" s="42">
        <v>0</v>
      </c>
      <c r="DC88" s="43">
        <v>0</v>
      </c>
      <c r="DD88" s="41">
        <v>0</v>
      </c>
      <c r="DE88" s="41">
        <v>0</v>
      </c>
      <c r="DF88" s="42">
        <v>0</v>
      </c>
      <c r="DG88" s="326">
        <v>0</v>
      </c>
      <c r="DH88" s="43">
        <v>0</v>
      </c>
      <c r="DI88" s="41">
        <v>0</v>
      </c>
      <c r="DJ88" s="42">
        <v>0</v>
      </c>
      <c r="DK88" s="43">
        <v>0</v>
      </c>
      <c r="DL88" s="41">
        <v>0</v>
      </c>
      <c r="DM88" s="42">
        <v>0</v>
      </c>
      <c r="DN88" s="41">
        <v>0</v>
      </c>
      <c r="DO88" s="41">
        <v>0</v>
      </c>
      <c r="DP88" s="42">
        <v>0</v>
      </c>
      <c r="DQ88" s="43">
        <v>0</v>
      </c>
      <c r="DR88" s="41">
        <v>0</v>
      </c>
      <c r="DS88" s="41">
        <v>0</v>
      </c>
      <c r="DT88" s="42">
        <v>0</v>
      </c>
      <c r="DU88" s="43">
        <v>0</v>
      </c>
      <c r="DV88" s="41">
        <v>0</v>
      </c>
      <c r="DW88" s="42">
        <v>0</v>
      </c>
      <c r="DX88" s="43">
        <v>0</v>
      </c>
      <c r="DY88" s="41">
        <v>0</v>
      </c>
      <c r="DZ88" s="42">
        <v>0</v>
      </c>
      <c r="EA88" s="43">
        <v>0</v>
      </c>
      <c r="EB88" s="41">
        <v>0</v>
      </c>
      <c r="EC88" s="41">
        <v>0</v>
      </c>
      <c r="ED88" s="42">
        <v>0</v>
      </c>
      <c r="EE88" s="43">
        <v>0</v>
      </c>
      <c r="EF88" s="41">
        <v>0</v>
      </c>
      <c r="EG88" s="42">
        <v>0</v>
      </c>
      <c r="EH88" s="43">
        <v>0</v>
      </c>
      <c r="EI88" s="41">
        <v>0</v>
      </c>
      <c r="EJ88" s="42">
        <v>0</v>
      </c>
      <c r="EK88" s="43">
        <v>0</v>
      </c>
      <c r="EL88" s="41">
        <v>0</v>
      </c>
      <c r="EM88" s="41">
        <v>0</v>
      </c>
      <c r="EN88" s="42">
        <v>0</v>
      </c>
      <c r="EO88" s="43">
        <v>0</v>
      </c>
      <c r="EP88" s="41">
        <v>0</v>
      </c>
      <c r="EQ88" s="41">
        <v>0</v>
      </c>
      <c r="ER88" s="41">
        <v>0</v>
      </c>
      <c r="ES88" s="41">
        <v>0</v>
      </c>
      <c r="ET88" s="41">
        <v>0</v>
      </c>
      <c r="EU88" s="42">
        <v>0</v>
      </c>
      <c r="EV88" s="43">
        <v>0</v>
      </c>
      <c r="EW88" s="41">
        <v>0</v>
      </c>
      <c r="EX88" s="42">
        <v>0</v>
      </c>
      <c r="EY88" s="43">
        <v>0</v>
      </c>
      <c r="EZ88" s="41">
        <v>0</v>
      </c>
      <c r="FA88" s="42">
        <v>0</v>
      </c>
      <c r="FB88" s="43">
        <v>0</v>
      </c>
      <c r="FC88" s="41">
        <v>0</v>
      </c>
      <c r="FD88" s="41">
        <v>0</v>
      </c>
      <c r="FE88" s="42">
        <v>0</v>
      </c>
      <c r="FF88" s="43">
        <v>0</v>
      </c>
      <c r="FG88" s="41">
        <v>0</v>
      </c>
      <c r="FH88" s="42">
        <v>0</v>
      </c>
      <c r="FI88" s="43">
        <v>0</v>
      </c>
      <c r="FJ88" s="41">
        <v>0</v>
      </c>
      <c r="FK88" s="42">
        <v>0</v>
      </c>
      <c r="FL88" s="43">
        <v>0</v>
      </c>
      <c r="FM88" s="41">
        <v>0</v>
      </c>
      <c r="FN88" s="41">
        <v>0</v>
      </c>
      <c r="FO88" s="42">
        <v>0</v>
      </c>
      <c r="FP88" s="43">
        <v>0</v>
      </c>
      <c r="FQ88" s="41">
        <v>0</v>
      </c>
      <c r="FR88" s="42">
        <v>0</v>
      </c>
      <c r="FS88" s="43">
        <v>0</v>
      </c>
      <c r="FT88" s="41">
        <v>0</v>
      </c>
      <c r="FU88" s="41">
        <v>0</v>
      </c>
      <c r="FV88" s="41">
        <v>0</v>
      </c>
      <c r="FW88" s="42">
        <v>0</v>
      </c>
      <c r="FX88" s="43">
        <v>0</v>
      </c>
      <c r="FY88" s="41">
        <v>0</v>
      </c>
      <c r="FZ88" s="42">
        <v>0</v>
      </c>
      <c r="GA88" s="43">
        <v>0</v>
      </c>
      <c r="GB88" s="41">
        <v>0</v>
      </c>
      <c r="GC88" s="42">
        <v>0</v>
      </c>
      <c r="GD88" s="43">
        <v>0</v>
      </c>
      <c r="GE88" s="41">
        <v>0</v>
      </c>
      <c r="GF88" s="42">
        <v>0</v>
      </c>
      <c r="GG88" s="43">
        <v>0</v>
      </c>
      <c r="GH88" s="41">
        <v>0</v>
      </c>
      <c r="GI88" s="42">
        <v>0</v>
      </c>
      <c r="GJ88" s="43">
        <v>0</v>
      </c>
      <c r="GK88" s="41">
        <v>0</v>
      </c>
      <c r="GL88" s="42">
        <v>0</v>
      </c>
      <c r="GM88" s="43">
        <v>0</v>
      </c>
      <c r="GN88" s="41">
        <v>0</v>
      </c>
      <c r="GO88" s="42">
        <v>0</v>
      </c>
      <c r="GP88" s="43">
        <v>0</v>
      </c>
      <c r="GQ88" s="41">
        <v>0</v>
      </c>
      <c r="GR88" s="42">
        <v>0</v>
      </c>
      <c r="GS88" s="43">
        <v>0</v>
      </c>
      <c r="GT88" s="41">
        <v>0</v>
      </c>
      <c r="GU88" s="42">
        <v>0</v>
      </c>
      <c r="GV88" s="43">
        <v>0</v>
      </c>
      <c r="GW88" s="41">
        <v>0</v>
      </c>
      <c r="GX88" s="42">
        <v>0</v>
      </c>
      <c r="GY88" s="43">
        <v>0</v>
      </c>
      <c r="GZ88" s="41">
        <v>0</v>
      </c>
      <c r="HA88" s="42">
        <v>0</v>
      </c>
      <c r="HB88" s="43">
        <v>0</v>
      </c>
      <c r="HC88" s="41">
        <v>0</v>
      </c>
      <c r="HD88" s="42">
        <v>0</v>
      </c>
      <c r="HE88" s="43">
        <v>0</v>
      </c>
      <c r="HF88" s="41">
        <v>0</v>
      </c>
      <c r="HG88" s="42">
        <v>0</v>
      </c>
      <c r="HH88" s="43">
        <v>0</v>
      </c>
      <c r="HI88" s="41">
        <v>0</v>
      </c>
      <c r="HJ88" s="42">
        <v>0</v>
      </c>
      <c r="HK88" s="43">
        <v>0</v>
      </c>
      <c r="HL88" s="41">
        <v>0</v>
      </c>
      <c r="HM88" s="42">
        <v>0</v>
      </c>
      <c r="HN88" s="43">
        <v>0</v>
      </c>
      <c r="HO88" s="41">
        <v>0</v>
      </c>
      <c r="HP88" s="42">
        <v>0</v>
      </c>
      <c r="HQ88" s="43">
        <v>0</v>
      </c>
      <c r="HR88" s="41">
        <v>0</v>
      </c>
      <c r="HS88" s="42">
        <v>0</v>
      </c>
      <c r="HT88" s="43">
        <v>0</v>
      </c>
      <c r="HU88" s="41">
        <v>0</v>
      </c>
      <c r="HV88" s="42">
        <v>0</v>
      </c>
      <c r="HW88" s="43">
        <v>0</v>
      </c>
      <c r="HX88" s="41">
        <v>0</v>
      </c>
      <c r="HY88" s="41">
        <v>0</v>
      </c>
      <c r="HZ88" s="42">
        <v>0</v>
      </c>
      <c r="IA88" s="43">
        <v>0</v>
      </c>
      <c r="IB88" s="41">
        <v>0</v>
      </c>
      <c r="IC88" s="41">
        <v>0</v>
      </c>
      <c r="ID88" s="42">
        <v>0</v>
      </c>
      <c r="IE88" s="43">
        <v>0</v>
      </c>
      <c r="IF88" s="41">
        <v>0</v>
      </c>
      <c r="IG88" s="42">
        <v>0</v>
      </c>
      <c r="IH88" s="43">
        <v>0</v>
      </c>
      <c r="II88" s="41">
        <v>0</v>
      </c>
      <c r="IJ88" s="42">
        <v>0</v>
      </c>
      <c r="IK88" s="43">
        <v>0</v>
      </c>
      <c r="IL88" s="41">
        <v>0</v>
      </c>
      <c r="IM88" s="42">
        <v>0</v>
      </c>
      <c r="IN88" s="43">
        <v>0</v>
      </c>
      <c r="IO88" s="41">
        <v>0</v>
      </c>
      <c r="IP88" s="41">
        <v>0</v>
      </c>
      <c r="IQ88" s="42">
        <v>0</v>
      </c>
      <c r="IR88" s="43">
        <v>0</v>
      </c>
      <c r="IS88" s="41">
        <v>0</v>
      </c>
      <c r="IT88" s="42">
        <v>0</v>
      </c>
      <c r="IU88" s="43">
        <v>0</v>
      </c>
      <c r="IV88" s="41">
        <v>0</v>
      </c>
      <c r="IW88" s="42">
        <v>0</v>
      </c>
      <c r="IX88" s="43">
        <v>0</v>
      </c>
      <c r="IY88" s="41">
        <v>0</v>
      </c>
      <c r="IZ88" s="42">
        <v>0</v>
      </c>
      <c r="JA88" s="43">
        <v>0</v>
      </c>
      <c r="JB88" s="41">
        <v>0</v>
      </c>
      <c r="JC88" s="42">
        <v>0</v>
      </c>
      <c r="JD88" s="43">
        <v>0</v>
      </c>
      <c r="JE88" s="41">
        <v>0</v>
      </c>
      <c r="JF88" s="42">
        <v>0</v>
      </c>
      <c r="JG88" s="43">
        <v>0</v>
      </c>
      <c r="JH88" s="41">
        <v>0</v>
      </c>
      <c r="JI88" s="42">
        <v>0</v>
      </c>
      <c r="JJ88" s="43">
        <v>0</v>
      </c>
      <c r="JK88" s="41">
        <v>0</v>
      </c>
      <c r="JL88" s="42">
        <v>0</v>
      </c>
      <c r="JM88" s="43">
        <v>0</v>
      </c>
      <c r="JN88" s="41">
        <v>0</v>
      </c>
      <c r="JO88" s="42">
        <v>0</v>
      </c>
      <c r="JP88" s="43">
        <v>0</v>
      </c>
      <c r="JQ88" s="41">
        <v>0</v>
      </c>
      <c r="JR88" s="42">
        <v>0</v>
      </c>
      <c r="JS88" s="43">
        <v>0</v>
      </c>
      <c r="JT88" s="41">
        <v>0</v>
      </c>
      <c r="JU88" s="41">
        <v>0</v>
      </c>
      <c r="JV88" s="42">
        <v>0</v>
      </c>
      <c r="JW88" s="43">
        <v>0</v>
      </c>
      <c r="JX88" s="41">
        <v>0</v>
      </c>
      <c r="JY88" s="41">
        <v>0</v>
      </c>
      <c r="JZ88" s="42">
        <v>0</v>
      </c>
      <c r="KA88" s="43">
        <v>0</v>
      </c>
      <c r="KB88" s="41">
        <v>0</v>
      </c>
      <c r="KC88" s="42">
        <v>0</v>
      </c>
      <c r="KD88" s="43">
        <v>0</v>
      </c>
      <c r="KE88" s="41">
        <v>0</v>
      </c>
      <c r="KF88" s="41">
        <v>0</v>
      </c>
      <c r="KG88" s="42">
        <v>0</v>
      </c>
      <c r="KH88" s="43">
        <v>0</v>
      </c>
      <c r="KI88" s="41">
        <v>0</v>
      </c>
      <c r="KJ88" s="42">
        <v>0</v>
      </c>
      <c r="KK88" s="43">
        <v>0</v>
      </c>
      <c r="KL88" s="41">
        <v>0</v>
      </c>
      <c r="KM88" s="42">
        <v>0</v>
      </c>
      <c r="KN88" s="43">
        <v>0</v>
      </c>
      <c r="KO88" s="41">
        <v>0</v>
      </c>
      <c r="KP88" s="41">
        <v>0</v>
      </c>
      <c r="KQ88" s="42">
        <v>0</v>
      </c>
      <c r="KR88" s="43">
        <v>0</v>
      </c>
      <c r="KS88" s="41">
        <v>0</v>
      </c>
      <c r="KT88" s="42">
        <v>0</v>
      </c>
      <c r="KU88" s="43">
        <v>0</v>
      </c>
      <c r="KV88" s="41">
        <v>0</v>
      </c>
      <c r="KW88" s="42">
        <v>0</v>
      </c>
      <c r="KX88" s="43">
        <v>0</v>
      </c>
      <c r="KY88" s="41">
        <v>0</v>
      </c>
      <c r="KZ88" s="42">
        <v>0</v>
      </c>
      <c r="LA88" s="43">
        <v>0</v>
      </c>
      <c r="LB88" s="41">
        <v>0</v>
      </c>
      <c r="LC88" s="42">
        <v>0</v>
      </c>
      <c r="LD88" s="43">
        <v>0</v>
      </c>
      <c r="LE88" s="41">
        <v>0</v>
      </c>
      <c r="LF88" s="42">
        <v>0</v>
      </c>
      <c r="LG88" s="43">
        <v>0</v>
      </c>
      <c r="LH88" s="41">
        <v>0</v>
      </c>
      <c r="LI88" s="42">
        <v>0</v>
      </c>
      <c r="LJ88" s="43">
        <v>0</v>
      </c>
      <c r="LK88" s="41">
        <v>0</v>
      </c>
      <c r="LL88" s="42">
        <v>0</v>
      </c>
      <c r="LM88" s="43">
        <v>0</v>
      </c>
      <c r="LN88" s="41">
        <v>0</v>
      </c>
      <c r="LO88" s="42">
        <v>0</v>
      </c>
      <c r="LP88" s="43">
        <v>0</v>
      </c>
      <c r="LQ88" s="41">
        <v>0</v>
      </c>
      <c r="LR88" s="42">
        <v>0</v>
      </c>
      <c r="LS88" s="43">
        <v>0</v>
      </c>
      <c r="LT88" s="41">
        <v>0</v>
      </c>
      <c r="LU88" s="42">
        <v>0</v>
      </c>
      <c r="LV88" s="43">
        <v>0</v>
      </c>
      <c r="LW88" s="41">
        <v>0</v>
      </c>
      <c r="LX88" s="42">
        <v>0</v>
      </c>
      <c r="LY88" s="43">
        <v>0</v>
      </c>
      <c r="LZ88" s="41">
        <v>0</v>
      </c>
      <c r="MA88" s="42">
        <v>0</v>
      </c>
      <c r="MB88" s="43">
        <v>0</v>
      </c>
      <c r="MC88" s="41">
        <v>0</v>
      </c>
      <c r="MD88" s="42">
        <v>0</v>
      </c>
      <c r="ME88" s="43">
        <v>0</v>
      </c>
      <c r="MF88" s="41">
        <v>0</v>
      </c>
      <c r="MG88" s="42">
        <v>0</v>
      </c>
      <c r="MH88" s="43">
        <v>0</v>
      </c>
      <c r="MI88" s="41">
        <v>0</v>
      </c>
      <c r="MJ88" s="42">
        <v>0</v>
      </c>
      <c r="MK88" s="43">
        <v>0</v>
      </c>
      <c r="ML88" s="41">
        <v>0</v>
      </c>
      <c r="MM88" s="42">
        <v>0</v>
      </c>
      <c r="MN88" s="43">
        <v>0</v>
      </c>
      <c r="MO88" s="41">
        <v>0</v>
      </c>
      <c r="MP88" s="42">
        <v>0</v>
      </c>
      <c r="MQ88" s="41">
        <v>0</v>
      </c>
      <c r="MR88" s="42">
        <v>0</v>
      </c>
      <c r="MS88" s="43">
        <v>0</v>
      </c>
      <c r="MT88" s="41">
        <v>0</v>
      </c>
      <c r="MU88" s="42">
        <v>0</v>
      </c>
      <c r="MV88" s="43">
        <v>0</v>
      </c>
      <c r="MW88" s="44">
        <v>0</v>
      </c>
      <c r="MX88" s="44">
        <v>0</v>
      </c>
      <c r="MY88" s="44">
        <v>0</v>
      </c>
      <c r="MZ88" s="41">
        <v>0</v>
      </c>
      <c r="NA88" s="42">
        <v>0</v>
      </c>
      <c r="NB88" s="43">
        <v>0</v>
      </c>
      <c r="NC88" s="41">
        <v>0</v>
      </c>
      <c r="ND88" s="42">
        <v>0</v>
      </c>
      <c r="NE88" s="43">
        <v>0</v>
      </c>
      <c r="NF88" s="41">
        <v>0</v>
      </c>
      <c r="NG88" s="42">
        <v>0</v>
      </c>
      <c r="NH88" s="43">
        <v>0</v>
      </c>
      <c r="NI88" s="41">
        <v>0</v>
      </c>
      <c r="NJ88" s="42">
        <v>0</v>
      </c>
      <c r="NK88" s="43">
        <v>0</v>
      </c>
      <c r="NL88" s="41">
        <v>0</v>
      </c>
      <c r="NM88" s="42">
        <v>0</v>
      </c>
      <c r="NN88" s="43">
        <v>0</v>
      </c>
      <c r="NO88" s="41">
        <v>0</v>
      </c>
      <c r="NP88" s="42">
        <v>0</v>
      </c>
      <c r="NQ88" s="43">
        <v>0</v>
      </c>
      <c r="NR88" s="41">
        <v>0</v>
      </c>
      <c r="NS88" s="42">
        <v>0</v>
      </c>
      <c r="NT88" s="43">
        <v>0</v>
      </c>
      <c r="NU88" s="44">
        <v>0</v>
      </c>
      <c r="NV88" s="44">
        <v>0</v>
      </c>
      <c r="NW88" s="44">
        <v>0</v>
      </c>
      <c r="NX88" s="41">
        <v>0</v>
      </c>
      <c r="NY88" s="42">
        <v>0</v>
      </c>
      <c r="NZ88" s="43">
        <v>0</v>
      </c>
      <c r="OA88" s="41">
        <v>0</v>
      </c>
      <c r="OB88" s="42">
        <v>0</v>
      </c>
      <c r="OC88" s="43">
        <v>0</v>
      </c>
      <c r="OD88" s="41">
        <v>0</v>
      </c>
      <c r="OE88" s="42">
        <v>0</v>
      </c>
      <c r="OF88" s="43">
        <v>0</v>
      </c>
      <c r="OG88" s="41">
        <v>0</v>
      </c>
      <c r="OH88" s="42">
        <v>0</v>
      </c>
      <c r="OI88" s="43">
        <v>0</v>
      </c>
      <c r="OJ88" s="41">
        <v>0</v>
      </c>
      <c r="OK88" s="42">
        <v>0</v>
      </c>
      <c r="OL88" s="43">
        <v>0</v>
      </c>
      <c r="OM88" s="41">
        <v>0</v>
      </c>
      <c r="ON88" s="42">
        <v>0</v>
      </c>
      <c r="OO88" s="43">
        <v>0</v>
      </c>
      <c r="OP88" s="41">
        <v>0</v>
      </c>
      <c r="OQ88" s="42">
        <v>0</v>
      </c>
      <c r="OR88" s="43">
        <v>0</v>
      </c>
      <c r="OS88" s="41">
        <v>0</v>
      </c>
      <c r="OT88" s="42">
        <v>0</v>
      </c>
      <c r="OU88" s="43">
        <v>0</v>
      </c>
      <c r="OV88" s="41">
        <v>0</v>
      </c>
      <c r="OW88" s="42">
        <v>0</v>
      </c>
      <c r="OX88" s="43">
        <v>0</v>
      </c>
      <c r="OY88" s="41">
        <v>0</v>
      </c>
      <c r="OZ88" s="42">
        <v>0</v>
      </c>
      <c r="PA88" s="43">
        <v>0</v>
      </c>
      <c r="PB88" s="44">
        <v>0</v>
      </c>
      <c r="PC88" s="44">
        <v>0</v>
      </c>
      <c r="PD88" s="45">
        <v>0</v>
      </c>
      <c r="PE88" s="46">
        <v>0</v>
      </c>
      <c r="PF88" s="46">
        <v>0</v>
      </c>
      <c r="PG88" s="46">
        <v>0</v>
      </c>
      <c r="PH88" s="315"/>
      <c r="PI88" s="315"/>
      <c r="PJ88" s="41">
        <v>3.7081577499999998</v>
      </c>
      <c r="PK88" s="41">
        <v>378246.83370619902</v>
      </c>
      <c r="PL88" s="41">
        <v>378250.54186394904</v>
      </c>
      <c r="PM88" s="41">
        <v>0</v>
      </c>
      <c r="PN88" s="41">
        <v>0</v>
      </c>
      <c r="PO88" s="41">
        <v>0</v>
      </c>
      <c r="PP88" s="47">
        <v>378250.54186394904</v>
      </c>
      <c r="PQ88" s="41">
        <v>0</v>
      </c>
      <c r="PR88" s="47">
        <v>378250.54186394904</v>
      </c>
      <c r="PS88" s="41">
        <v>0</v>
      </c>
      <c r="PT88" s="41">
        <v>163477.12373890282</v>
      </c>
      <c r="PU88" s="41">
        <v>1.6882024613840917E-3</v>
      </c>
      <c r="PV88" s="41">
        <v>120.24662643764991</v>
      </c>
      <c r="PW88" s="47">
        <v>163597.37205354293</v>
      </c>
      <c r="PX88" s="41">
        <v>0</v>
      </c>
      <c r="PY88" s="41">
        <v>112148.06815350754</v>
      </c>
      <c r="PZ88" s="41">
        <v>0</v>
      </c>
      <c r="QA88" s="47">
        <v>112148.06815350754</v>
      </c>
      <c r="QB88" s="48">
        <v>653995.98207099945</v>
      </c>
      <c r="QC88" s="315"/>
      <c r="QD88" s="364"/>
    </row>
    <row r="89" spans="1:446" s="9" customFormat="1" ht="12.75" x14ac:dyDescent="0.2">
      <c r="A89" s="49" t="s">
        <v>243</v>
      </c>
      <c r="B89" s="335" t="s">
        <v>242</v>
      </c>
      <c r="C89" s="41">
        <v>0</v>
      </c>
      <c r="D89" s="42">
        <v>0</v>
      </c>
      <c r="E89" s="43">
        <v>0</v>
      </c>
      <c r="F89" s="41">
        <v>0</v>
      </c>
      <c r="G89" s="42">
        <v>0</v>
      </c>
      <c r="H89" s="43">
        <v>0</v>
      </c>
      <c r="I89" s="41">
        <v>0</v>
      </c>
      <c r="J89" s="42">
        <v>0</v>
      </c>
      <c r="K89" s="43">
        <v>0</v>
      </c>
      <c r="L89" s="41">
        <v>0</v>
      </c>
      <c r="M89" s="42">
        <v>0</v>
      </c>
      <c r="N89" s="43">
        <v>0</v>
      </c>
      <c r="O89" s="41">
        <v>0</v>
      </c>
      <c r="P89" s="42">
        <v>0</v>
      </c>
      <c r="Q89" s="43">
        <v>0</v>
      </c>
      <c r="R89" s="41">
        <v>0</v>
      </c>
      <c r="S89" s="42">
        <v>0</v>
      </c>
      <c r="T89" s="43">
        <v>0</v>
      </c>
      <c r="U89" s="41">
        <v>0</v>
      </c>
      <c r="V89" s="42">
        <v>0</v>
      </c>
      <c r="W89" s="43">
        <v>0</v>
      </c>
      <c r="X89" s="41">
        <v>0</v>
      </c>
      <c r="Y89" s="42">
        <v>0</v>
      </c>
      <c r="Z89" s="43">
        <v>0</v>
      </c>
      <c r="AA89" s="41">
        <v>0</v>
      </c>
      <c r="AB89" s="42">
        <v>0</v>
      </c>
      <c r="AC89" s="43">
        <v>0</v>
      </c>
      <c r="AD89" s="41">
        <v>0</v>
      </c>
      <c r="AE89" s="42">
        <v>0</v>
      </c>
      <c r="AF89" s="43">
        <v>0</v>
      </c>
      <c r="AG89" s="41">
        <v>0</v>
      </c>
      <c r="AH89" s="42">
        <v>0</v>
      </c>
      <c r="AI89" s="43">
        <v>0</v>
      </c>
      <c r="AJ89" s="41">
        <v>0</v>
      </c>
      <c r="AK89" s="42">
        <v>0</v>
      </c>
      <c r="AL89" s="43">
        <v>0</v>
      </c>
      <c r="AM89" s="41">
        <v>0</v>
      </c>
      <c r="AN89" s="42">
        <v>0</v>
      </c>
      <c r="AO89" s="43">
        <v>0</v>
      </c>
      <c r="AP89" s="41">
        <v>0</v>
      </c>
      <c r="AQ89" s="42">
        <v>0</v>
      </c>
      <c r="AR89" s="43">
        <v>0</v>
      </c>
      <c r="AS89" s="41">
        <v>0</v>
      </c>
      <c r="AT89" s="42">
        <v>0</v>
      </c>
      <c r="AU89" s="43">
        <v>0</v>
      </c>
      <c r="AV89" s="41">
        <v>0</v>
      </c>
      <c r="AW89" s="42">
        <v>0</v>
      </c>
      <c r="AX89" s="43">
        <v>0</v>
      </c>
      <c r="AY89" s="41">
        <v>0</v>
      </c>
      <c r="AZ89" s="42">
        <v>0</v>
      </c>
      <c r="BA89" s="43">
        <v>0</v>
      </c>
      <c r="BB89" s="41">
        <v>0</v>
      </c>
      <c r="BC89" s="42">
        <v>0</v>
      </c>
      <c r="BD89" s="43">
        <v>0</v>
      </c>
      <c r="BE89" s="41">
        <v>0</v>
      </c>
      <c r="BF89" s="42">
        <v>0</v>
      </c>
      <c r="BG89" s="43">
        <v>0</v>
      </c>
      <c r="BH89" s="41">
        <v>0</v>
      </c>
      <c r="BI89" s="42">
        <v>0</v>
      </c>
      <c r="BJ89" s="43">
        <v>0</v>
      </c>
      <c r="BK89" s="41">
        <v>0</v>
      </c>
      <c r="BL89" s="42">
        <v>0</v>
      </c>
      <c r="BM89" s="43">
        <v>0</v>
      </c>
      <c r="BN89" s="41">
        <v>0</v>
      </c>
      <c r="BO89" s="42">
        <v>0</v>
      </c>
      <c r="BP89" s="43">
        <v>0</v>
      </c>
      <c r="BQ89" s="41">
        <v>0</v>
      </c>
      <c r="BR89" s="42">
        <v>0</v>
      </c>
      <c r="BS89" s="43">
        <v>0</v>
      </c>
      <c r="BT89" s="41">
        <v>0</v>
      </c>
      <c r="BU89" s="42">
        <v>0</v>
      </c>
      <c r="BV89" s="43">
        <v>0</v>
      </c>
      <c r="BW89" s="41">
        <v>0</v>
      </c>
      <c r="BX89" s="42">
        <v>0</v>
      </c>
      <c r="BY89" s="43">
        <v>0</v>
      </c>
      <c r="BZ89" s="41">
        <v>0</v>
      </c>
      <c r="CA89" s="42">
        <v>0</v>
      </c>
      <c r="CB89" s="43">
        <v>0</v>
      </c>
      <c r="CC89" s="41">
        <v>0</v>
      </c>
      <c r="CD89" s="42">
        <v>0</v>
      </c>
      <c r="CE89" s="43">
        <v>0</v>
      </c>
      <c r="CF89" s="41">
        <v>0</v>
      </c>
      <c r="CG89" s="42">
        <v>0</v>
      </c>
      <c r="CH89" s="43">
        <v>0</v>
      </c>
      <c r="CI89" s="41">
        <v>0</v>
      </c>
      <c r="CJ89" s="42">
        <v>0</v>
      </c>
      <c r="CK89" s="43">
        <v>0</v>
      </c>
      <c r="CL89" s="41">
        <v>0</v>
      </c>
      <c r="CM89" s="42">
        <v>0</v>
      </c>
      <c r="CN89" s="43">
        <v>0</v>
      </c>
      <c r="CO89" s="41">
        <v>0</v>
      </c>
      <c r="CP89" s="42">
        <v>0</v>
      </c>
      <c r="CQ89" s="43">
        <v>0</v>
      </c>
      <c r="CR89" s="41">
        <v>0</v>
      </c>
      <c r="CS89" s="42">
        <v>0</v>
      </c>
      <c r="CT89" s="43">
        <v>0</v>
      </c>
      <c r="CU89" s="41">
        <v>0</v>
      </c>
      <c r="CV89" s="42">
        <v>0</v>
      </c>
      <c r="CW89" s="43">
        <v>0</v>
      </c>
      <c r="CX89" s="41">
        <v>0</v>
      </c>
      <c r="CY89" s="42">
        <v>0</v>
      </c>
      <c r="CZ89" s="43">
        <v>0</v>
      </c>
      <c r="DA89" s="41">
        <v>0</v>
      </c>
      <c r="DB89" s="42">
        <v>0</v>
      </c>
      <c r="DC89" s="43">
        <v>0</v>
      </c>
      <c r="DD89" s="41">
        <v>0</v>
      </c>
      <c r="DE89" s="41">
        <v>0</v>
      </c>
      <c r="DF89" s="42">
        <v>0</v>
      </c>
      <c r="DG89" s="326">
        <v>0</v>
      </c>
      <c r="DH89" s="43">
        <v>0</v>
      </c>
      <c r="DI89" s="41">
        <v>0</v>
      </c>
      <c r="DJ89" s="42">
        <v>0</v>
      </c>
      <c r="DK89" s="43">
        <v>0</v>
      </c>
      <c r="DL89" s="41">
        <v>0</v>
      </c>
      <c r="DM89" s="42">
        <v>0</v>
      </c>
      <c r="DN89" s="41">
        <v>0</v>
      </c>
      <c r="DO89" s="41">
        <v>0</v>
      </c>
      <c r="DP89" s="42">
        <v>0</v>
      </c>
      <c r="DQ89" s="43">
        <v>0</v>
      </c>
      <c r="DR89" s="41">
        <v>0</v>
      </c>
      <c r="DS89" s="41">
        <v>0</v>
      </c>
      <c r="DT89" s="42">
        <v>0</v>
      </c>
      <c r="DU89" s="43">
        <v>0</v>
      </c>
      <c r="DV89" s="41">
        <v>0</v>
      </c>
      <c r="DW89" s="42">
        <v>0</v>
      </c>
      <c r="DX89" s="43">
        <v>0</v>
      </c>
      <c r="DY89" s="41">
        <v>0</v>
      </c>
      <c r="DZ89" s="42">
        <v>0</v>
      </c>
      <c r="EA89" s="43">
        <v>0</v>
      </c>
      <c r="EB89" s="41">
        <v>0</v>
      </c>
      <c r="EC89" s="41">
        <v>0</v>
      </c>
      <c r="ED89" s="42">
        <v>0</v>
      </c>
      <c r="EE89" s="43">
        <v>0</v>
      </c>
      <c r="EF89" s="41">
        <v>0</v>
      </c>
      <c r="EG89" s="42">
        <v>0</v>
      </c>
      <c r="EH89" s="43">
        <v>0</v>
      </c>
      <c r="EI89" s="41">
        <v>0</v>
      </c>
      <c r="EJ89" s="42">
        <v>0</v>
      </c>
      <c r="EK89" s="43">
        <v>0</v>
      </c>
      <c r="EL89" s="41">
        <v>0</v>
      </c>
      <c r="EM89" s="41">
        <v>0</v>
      </c>
      <c r="EN89" s="42">
        <v>0</v>
      </c>
      <c r="EO89" s="43">
        <v>0</v>
      </c>
      <c r="EP89" s="41">
        <v>0</v>
      </c>
      <c r="EQ89" s="41">
        <v>0</v>
      </c>
      <c r="ER89" s="41">
        <v>0</v>
      </c>
      <c r="ES89" s="41">
        <v>0</v>
      </c>
      <c r="ET89" s="41">
        <v>0</v>
      </c>
      <c r="EU89" s="42">
        <v>0</v>
      </c>
      <c r="EV89" s="43">
        <v>0</v>
      </c>
      <c r="EW89" s="41">
        <v>0</v>
      </c>
      <c r="EX89" s="42">
        <v>0</v>
      </c>
      <c r="EY89" s="43">
        <v>0</v>
      </c>
      <c r="EZ89" s="41">
        <v>0</v>
      </c>
      <c r="FA89" s="42">
        <v>0</v>
      </c>
      <c r="FB89" s="43">
        <v>0</v>
      </c>
      <c r="FC89" s="41">
        <v>0</v>
      </c>
      <c r="FD89" s="41">
        <v>0</v>
      </c>
      <c r="FE89" s="42">
        <v>0</v>
      </c>
      <c r="FF89" s="43">
        <v>0</v>
      </c>
      <c r="FG89" s="41">
        <v>0</v>
      </c>
      <c r="FH89" s="42">
        <v>0</v>
      </c>
      <c r="FI89" s="43">
        <v>0</v>
      </c>
      <c r="FJ89" s="41">
        <v>0</v>
      </c>
      <c r="FK89" s="42">
        <v>0</v>
      </c>
      <c r="FL89" s="43">
        <v>0</v>
      </c>
      <c r="FM89" s="41">
        <v>0</v>
      </c>
      <c r="FN89" s="41">
        <v>0</v>
      </c>
      <c r="FO89" s="42">
        <v>0</v>
      </c>
      <c r="FP89" s="43">
        <v>0</v>
      </c>
      <c r="FQ89" s="41">
        <v>0</v>
      </c>
      <c r="FR89" s="42">
        <v>0</v>
      </c>
      <c r="FS89" s="43">
        <v>0</v>
      </c>
      <c r="FT89" s="41">
        <v>0</v>
      </c>
      <c r="FU89" s="41">
        <v>0</v>
      </c>
      <c r="FV89" s="41">
        <v>0</v>
      </c>
      <c r="FW89" s="42">
        <v>0</v>
      </c>
      <c r="FX89" s="43">
        <v>0</v>
      </c>
      <c r="FY89" s="41">
        <v>0</v>
      </c>
      <c r="FZ89" s="42">
        <v>0</v>
      </c>
      <c r="GA89" s="43">
        <v>0</v>
      </c>
      <c r="GB89" s="41">
        <v>0</v>
      </c>
      <c r="GC89" s="42">
        <v>0</v>
      </c>
      <c r="GD89" s="43">
        <v>0</v>
      </c>
      <c r="GE89" s="41">
        <v>0</v>
      </c>
      <c r="GF89" s="42">
        <v>0</v>
      </c>
      <c r="GG89" s="43">
        <v>0</v>
      </c>
      <c r="GH89" s="41">
        <v>0</v>
      </c>
      <c r="GI89" s="42">
        <v>0</v>
      </c>
      <c r="GJ89" s="43">
        <v>0</v>
      </c>
      <c r="GK89" s="41">
        <v>0</v>
      </c>
      <c r="GL89" s="42">
        <v>0</v>
      </c>
      <c r="GM89" s="43">
        <v>0</v>
      </c>
      <c r="GN89" s="41">
        <v>0</v>
      </c>
      <c r="GO89" s="42">
        <v>0</v>
      </c>
      <c r="GP89" s="43">
        <v>0</v>
      </c>
      <c r="GQ89" s="41">
        <v>0</v>
      </c>
      <c r="GR89" s="42">
        <v>0</v>
      </c>
      <c r="GS89" s="43">
        <v>0</v>
      </c>
      <c r="GT89" s="41">
        <v>0</v>
      </c>
      <c r="GU89" s="42">
        <v>0</v>
      </c>
      <c r="GV89" s="43">
        <v>0</v>
      </c>
      <c r="GW89" s="41">
        <v>0</v>
      </c>
      <c r="GX89" s="42">
        <v>0</v>
      </c>
      <c r="GY89" s="43">
        <v>0</v>
      </c>
      <c r="GZ89" s="41">
        <v>0</v>
      </c>
      <c r="HA89" s="42">
        <v>0</v>
      </c>
      <c r="HB89" s="43">
        <v>0</v>
      </c>
      <c r="HC89" s="41">
        <v>0</v>
      </c>
      <c r="HD89" s="42">
        <v>0</v>
      </c>
      <c r="HE89" s="43">
        <v>0</v>
      </c>
      <c r="HF89" s="41">
        <v>0</v>
      </c>
      <c r="HG89" s="42">
        <v>0</v>
      </c>
      <c r="HH89" s="43">
        <v>0</v>
      </c>
      <c r="HI89" s="41">
        <v>0</v>
      </c>
      <c r="HJ89" s="42">
        <v>0</v>
      </c>
      <c r="HK89" s="43">
        <v>0</v>
      </c>
      <c r="HL89" s="41">
        <v>0</v>
      </c>
      <c r="HM89" s="42">
        <v>0</v>
      </c>
      <c r="HN89" s="43">
        <v>0</v>
      </c>
      <c r="HO89" s="41">
        <v>0</v>
      </c>
      <c r="HP89" s="42">
        <v>0</v>
      </c>
      <c r="HQ89" s="43">
        <v>0</v>
      </c>
      <c r="HR89" s="41">
        <v>0</v>
      </c>
      <c r="HS89" s="42">
        <v>0</v>
      </c>
      <c r="HT89" s="43">
        <v>0</v>
      </c>
      <c r="HU89" s="41">
        <v>0</v>
      </c>
      <c r="HV89" s="42">
        <v>0</v>
      </c>
      <c r="HW89" s="43">
        <v>0</v>
      </c>
      <c r="HX89" s="41">
        <v>0</v>
      </c>
      <c r="HY89" s="41">
        <v>0</v>
      </c>
      <c r="HZ89" s="42">
        <v>0</v>
      </c>
      <c r="IA89" s="43">
        <v>0</v>
      </c>
      <c r="IB89" s="41">
        <v>0</v>
      </c>
      <c r="IC89" s="41">
        <v>0</v>
      </c>
      <c r="ID89" s="42">
        <v>0</v>
      </c>
      <c r="IE89" s="43">
        <v>0</v>
      </c>
      <c r="IF89" s="41">
        <v>0</v>
      </c>
      <c r="IG89" s="42">
        <v>0</v>
      </c>
      <c r="IH89" s="43">
        <v>0</v>
      </c>
      <c r="II89" s="41">
        <v>0</v>
      </c>
      <c r="IJ89" s="42">
        <v>0</v>
      </c>
      <c r="IK89" s="43">
        <v>0</v>
      </c>
      <c r="IL89" s="41">
        <v>0</v>
      </c>
      <c r="IM89" s="42">
        <v>0</v>
      </c>
      <c r="IN89" s="43">
        <v>0</v>
      </c>
      <c r="IO89" s="41">
        <v>0</v>
      </c>
      <c r="IP89" s="41">
        <v>0</v>
      </c>
      <c r="IQ89" s="42">
        <v>0</v>
      </c>
      <c r="IR89" s="43">
        <v>0</v>
      </c>
      <c r="IS89" s="41">
        <v>0</v>
      </c>
      <c r="IT89" s="42">
        <v>0</v>
      </c>
      <c r="IU89" s="43">
        <v>0</v>
      </c>
      <c r="IV89" s="41">
        <v>0</v>
      </c>
      <c r="IW89" s="42">
        <v>0</v>
      </c>
      <c r="IX89" s="43">
        <v>0</v>
      </c>
      <c r="IY89" s="41">
        <v>0</v>
      </c>
      <c r="IZ89" s="42">
        <v>0</v>
      </c>
      <c r="JA89" s="43">
        <v>0</v>
      </c>
      <c r="JB89" s="41">
        <v>0</v>
      </c>
      <c r="JC89" s="42">
        <v>0</v>
      </c>
      <c r="JD89" s="43">
        <v>0</v>
      </c>
      <c r="JE89" s="41">
        <v>0</v>
      </c>
      <c r="JF89" s="42">
        <v>0</v>
      </c>
      <c r="JG89" s="43">
        <v>0</v>
      </c>
      <c r="JH89" s="41">
        <v>0</v>
      </c>
      <c r="JI89" s="42">
        <v>0</v>
      </c>
      <c r="JJ89" s="43">
        <v>0</v>
      </c>
      <c r="JK89" s="41">
        <v>0</v>
      </c>
      <c r="JL89" s="42">
        <v>0</v>
      </c>
      <c r="JM89" s="43">
        <v>0</v>
      </c>
      <c r="JN89" s="41">
        <v>0</v>
      </c>
      <c r="JO89" s="42">
        <v>0</v>
      </c>
      <c r="JP89" s="43">
        <v>0</v>
      </c>
      <c r="JQ89" s="41">
        <v>0</v>
      </c>
      <c r="JR89" s="42">
        <v>0</v>
      </c>
      <c r="JS89" s="43">
        <v>0</v>
      </c>
      <c r="JT89" s="41">
        <v>0</v>
      </c>
      <c r="JU89" s="41">
        <v>0</v>
      </c>
      <c r="JV89" s="42">
        <v>0</v>
      </c>
      <c r="JW89" s="43">
        <v>0</v>
      </c>
      <c r="JX89" s="41">
        <v>0</v>
      </c>
      <c r="JY89" s="41">
        <v>0</v>
      </c>
      <c r="JZ89" s="42">
        <v>0</v>
      </c>
      <c r="KA89" s="43">
        <v>0</v>
      </c>
      <c r="KB89" s="41">
        <v>0</v>
      </c>
      <c r="KC89" s="42">
        <v>0</v>
      </c>
      <c r="KD89" s="43">
        <v>0</v>
      </c>
      <c r="KE89" s="41">
        <v>0</v>
      </c>
      <c r="KF89" s="41">
        <v>0</v>
      </c>
      <c r="KG89" s="42">
        <v>0</v>
      </c>
      <c r="KH89" s="43">
        <v>0</v>
      </c>
      <c r="KI89" s="41">
        <v>0</v>
      </c>
      <c r="KJ89" s="42">
        <v>0</v>
      </c>
      <c r="KK89" s="43">
        <v>0</v>
      </c>
      <c r="KL89" s="41">
        <v>0</v>
      </c>
      <c r="KM89" s="42">
        <v>0</v>
      </c>
      <c r="KN89" s="43">
        <v>0</v>
      </c>
      <c r="KO89" s="41">
        <v>0</v>
      </c>
      <c r="KP89" s="41">
        <v>0</v>
      </c>
      <c r="KQ89" s="42">
        <v>0</v>
      </c>
      <c r="KR89" s="43">
        <v>0</v>
      </c>
      <c r="KS89" s="41">
        <v>0</v>
      </c>
      <c r="KT89" s="42">
        <v>0</v>
      </c>
      <c r="KU89" s="43">
        <v>0</v>
      </c>
      <c r="KV89" s="41">
        <v>0</v>
      </c>
      <c r="KW89" s="42">
        <v>0</v>
      </c>
      <c r="KX89" s="43">
        <v>0</v>
      </c>
      <c r="KY89" s="41">
        <v>0</v>
      </c>
      <c r="KZ89" s="42">
        <v>0</v>
      </c>
      <c r="LA89" s="43">
        <v>0</v>
      </c>
      <c r="LB89" s="41">
        <v>0</v>
      </c>
      <c r="LC89" s="42">
        <v>0</v>
      </c>
      <c r="LD89" s="43">
        <v>0</v>
      </c>
      <c r="LE89" s="41">
        <v>0</v>
      </c>
      <c r="LF89" s="42">
        <v>0</v>
      </c>
      <c r="LG89" s="43">
        <v>0</v>
      </c>
      <c r="LH89" s="41">
        <v>0</v>
      </c>
      <c r="LI89" s="42">
        <v>0</v>
      </c>
      <c r="LJ89" s="43">
        <v>0</v>
      </c>
      <c r="LK89" s="41">
        <v>0</v>
      </c>
      <c r="LL89" s="42">
        <v>0</v>
      </c>
      <c r="LM89" s="43">
        <v>0</v>
      </c>
      <c r="LN89" s="41">
        <v>0</v>
      </c>
      <c r="LO89" s="42">
        <v>0</v>
      </c>
      <c r="LP89" s="43">
        <v>0</v>
      </c>
      <c r="LQ89" s="41">
        <v>0</v>
      </c>
      <c r="LR89" s="42">
        <v>0</v>
      </c>
      <c r="LS89" s="43">
        <v>0</v>
      </c>
      <c r="LT89" s="41">
        <v>0</v>
      </c>
      <c r="LU89" s="42">
        <v>0</v>
      </c>
      <c r="LV89" s="43">
        <v>0</v>
      </c>
      <c r="LW89" s="41">
        <v>0</v>
      </c>
      <c r="LX89" s="42">
        <v>0</v>
      </c>
      <c r="LY89" s="43">
        <v>0</v>
      </c>
      <c r="LZ89" s="41">
        <v>0</v>
      </c>
      <c r="MA89" s="42">
        <v>0</v>
      </c>
      <c r="MB89" s="43">
        <v>0</v>
      </c>
      <c r="MC89" s="41">
        <v>0</v>
      </c>
      <c r="MD89" s="42">
        <v>0</v>
      </c>
      <c r="ME89" s="43">
        <v>0</v>
      </c>
      <c r="MF89" s="41">
        <v>0</v>
      </c>
      <c r="MG89" s="42">
        <v>0</v>
      </c>
      <c r="MH89" s="43">
        <v>0</v>
      </c>
      <c r="MI89" s="41">
        <v>0</v>
      </c>
      <c r="MJ89" s="42">
        <v>0</v>
      </c>
      <c r="MK89" s="43">
        <v>0</v>
      </c>
      <c r="ML89" s="41">
        <v>0</v>
      </c>
      <c r="MM89" s="42">
        <v>0</v>
      </c>
      <c r="MN89" s="43">
        <v>0</v>
      </c>
      <c r="MO89" s="41">
        <v>0</v>
      </c>
      <c r="MP89" s="42">
        <v>0</v>
      </c>
      <c r="MQ89" s="41">
        <v>0</v>
      </c>
      <c r="MR89" s="42">
        <v>0</v>
      </c>
      <c r="MS89" s="43">
        <v>0</v>
      </c>
      <c r="MT89" s="41">
        <v>0</v>
      </c>
      <c r="MU89" s="42">
        <v>0</v>
      </c>
      <c r="MV89" s="43">
        <v>0</v>
      </c>
      <c r="MW89" s="44">
        <v>0</v>
      </c>
      <c r="MX89" s="44">
        <v>0</v>
      </c>
      <c r="MY89" s="44">
        <v>0</v>
      </c>
      <c r="MZ89" s="41">
        <v>0</v>
      </c>
      <c r="NA89" s="42">
        <v>0</v>
      </c>
      <c r="NB89" s="43">
        <v>0</v>
      </c>
      <c r="NC89" s="41">
        <v>0</v>
      </c>
      <c r="ND89" s="42">
        <v>0</v>
      </c>
      <c r="NE89" s="43">
        <v>0</v>
      </c>
      <c r="NF89" s="41">
        <v>0</v>
      </c>
      <c r="NG89" s="42">
        <v>0</v>
      </c>
      <c r="NH89" s="43">
        <v>0</v>
      </c>
      <c r="NI89" s="41">
        <v>0</v>
      </c>
      <c r="NJ89" s="42">
        <v>0</v>
      </c>
      <c r="NK89" s="43">
        <v>0</v>
      </c>
      <c r="NL89" s="41">
        <v>0</v>
      </c>
      <c r="NM89" s="42">
        <v>0</v>
      </c>
      <c r="NN89" s="43">
        <v>0</v>
      </c>
      <c r="NO89" s="41">
        <v>0</v>
      </c>
      <c r="NP89" s="42">
        <v>0</v>
      </c>
      <c r="NQ89" s="43">
        <v>0</v>
      </c>
      <c r="NR89" s="41">
        <v>0</v>
      </c>
      <c r="NS89" s="42">
        <v>0</v>
      </c>
      <c r="NT89" s="43">
        <v>0</v>
      </c>
      <c r="NU89" s="44">
        <v>0</v>
      </c>
      <c r="NV89" s="44">
        <v>0</v>
      </c>
      <c r="NW89" s="44">
        <v>0</v>
      </c>
      <c r="NX89" s="41">
        <v>0</v>
      </c>
      <c r="NY89" s="42">
        <v>0</v>
      </c>
      <c r="NZ89" s="43">
        <v>0</v>
      </c>
      <c r="OA89" s="41">
        <v>0</v>
      </c>
      <c r="OB89" s="42">
        <v>0</v>
      </c>
      <c r="OC89" s="43">
        <v>0</v>
      </c>
      <c r="OD89" s="41">
        <v>0</v>
      </c>
      <c r="OE89" s="42">
        <v>0</v>
      </c>
      <c r="OF89" s="43">
        <v>0</v>
      </c>
      <c r="OG89" s="41">
        <v>0</v>
      </c>
      <c r="OH89" s="42">
        <v>0</v>
      </c>
      <c r="OI89" s="43">
        <v>0</v>
      </c>
      <c r="OJ89" s="41">
        <v>0</v>
      </c>
      <c r="OK89" s="42">
        <v>0</v>
      </c>
      <c r="OL89" s="43">
        <v>0</v>
      </c>
      <c r="OM89" s="41">
        <v>0</v>
      </c>
      <c r="ON89" s="42">
        <v>0</v>
      </c>
      <c r="OO89" s="43">
        <v>0</v>
      </c>
      <c r="OP89" s="41">
        <v>0</v>
      </c>
      <c r="OQ89" s="42">
        <v>0</v>
      </c>
      <c r="OR89" s="43">
        <v>0</v>
      </c>
      <c r="OS89" s="41">
        <v>0</v>
      </c>
      <c r="OT89" s="42">
        <v>0</v>
      </c>
      <c r="OU89" s="43">
        <v>0</v>
      </c>
      <c r="OV89" s="41">
        <v>0</v>
      </c>
      <c r="OW89" s="42">
        <v>0</v>
      </c>
      <c r="OX89" s="43">
        <v>0</v>
      </c>
      <c r="OY89" s="41">
        <v>0</v>
      </c>
      <c r="OZ89" s="42">
        <v>0</v>
      </c>
      <c r="PA89" s="43">
        <v>0</v>
      </c>
      <c r="PB89" s="44">
        <v>0</v>
      </c>
      <c r="PC89" s="44">
        <v>0</v>
      </c>
      <c r="PD89" s="45">
        <v>0</v>
      </c>
      <c r="PE89" s="46">
        <v>0</v>
      </c>
      <c r="PF89" s="46">
        <v>0</v>
      </c>
      <c r="PG89" s="46">
        <v>0</v>
      </c>
      <c r="PH89" s="315"/>
      <c r="PI89" s="315"/>
      <c r="PJ89" s="41">
        <v>1409.9644553100002</v>
      </c>
      <c r="PK89" s="41">
        <v>38571.077323860001</v>
      </c>
      <c r="PL89" s="41">
        <v>39981.041779170002</v>
      </c>
      <c r="PM89" s="41">
        <v>0</v>
      </c>
      <c r="PN89" s="41">
        <v>0</v>
      </c>
      <c r="PO89" s="41">
        <v>0</v>
      </c>
      <c r="PP89" s="47">
        <v>39981.041779170002</v>
      </c>
      <c r="PQ89" s="41">
        <v>0</v>
      </c>
      <c r="PR89" s="47">
        <v>39981.041779170002</v>
      </c>
      <c r="PS89" s="41">
        <v>0</v>
      </c>
      <c r="PT89" s="41">
        <v>2619.7303958510524</v>
      </c>
      <c r="PU89" s="41">
        <v>0</v>
      </c>
      <c r="PV89" s="41">
        <v>221.7051198030278</v>
      </c>
      <c r="PW89" s="47">
        <v>2841.4355156540801</v>
      </c>
      <c r="PX89" s="41">
        <v>0</v>
      </c>
      <c r="PY89" s="41">
        <v>4224.0294365164609</v>
      </c>
      <c r="PZ89" s="41">
        <v>0</v>
      </c>
      <c r="QA89" s="47">
        <v>4224.0294365164609</v>
      </c>
      <c r="QB89" s="48">
        <v>47046.506731340538</v>
      </c>
      <c r="QC89" s="315"/>
      <c r="QD89" s="364"/>
    </row>
    <row r="90" spans="1:446" s="9" customFormat="1" ht="12.75" x14ac:dyDescent="0.2">
      <c r="A90" s="49" t="s">
        <v>245</v>
      </c>
      <c r="B90" s="335" t="s">
        <v>244</v>
      </c>
      <c r="C90" s="41">
        <v>0</v>
      </c>
      <c r="D90" s="42">
        <v>0</v>
      </c>
      <c r="E90" s="43">
        <v>0</v>
      </c>
      <c r="F90" s="41">
        <v>0</v>
      </c>
      <c r="G90" s="42">
        <v>0</v>
      </c>
      <c r="H90" s="43">
        <v>0</v>
      </c>
      <c r="I90" s="41">
        <v>0</v>
      </c>
      <c r="J90" s="42">
        <v>0</v>
      </c>
      <c r="K90" s="43">
        <v>0</v>
      </c>
      <c r="L90" s="41">
        <v>0</v>
      </c>
      <c r="M90" s="42">
        <v>0</v>
      </c>
      <c r="N90" s="43">
        <v>0</v>
      </c>
      <c r="O90" s="41">
        <v>0</v>
      </c>
      <c r="P90" s="42">
        <v>0</v>
      </c>
      <c r="Q90" s="43">
        <v>0</v>
      </c>
      <c r="R90" s="41">
        <v>0</v>
      </c>
      <c r="S90" s="42">
        <v>0</v>
      </c>
      <c r="T90" s="43">
        <v>0</v>
      </c>
      <c r="U90" s="41">
        <v>0</v>
      </c>
      <c r="V90" s="42">
        <v>0</v>
      </c>
      <c r="W90" s="43">
        <v>0</v>
      </c>
      <c r="X90" s="41">
        <v>0</v>
      </c>
      <c r="Y90" s="42">
        <v>0</v>
      </c>
      <c r="Z90" s="43">
        <v>0</v>
      </c>
      <c r="AA90" s="41">
        <v>0</v>
      </c>
      <c r="AB90" s="42">
        <v>0</v>
      </c>
      <c r="AC90" s="43">
        <v>0</v>
      </c>
      <c r="AD90" s="41">
        <v>0</v>
      </c>
      <c r="AE90" s="42">
        <v>0</v>
      </c>
      <c r="AF90" s="43">
        <v>0</v>
      </c>
      <c r="AG90" s="41">
        <v>0</v>
      </c>
      <c r="AH90" s="42">
        <v>0</v>
      </c>
      <c r="AI90" s="43">
        <v>0</v>
      </c>
      <c r="AJ90" s="41">
        <v>0</v>
      </c>
      <c r="AK90" s="42">
        <v>0</v>
      </c>
      <c r="AL90" s="43">
        <v>0</v>
      </c>
      <c r="AM90" s="41">
        <v>0</v>
      </c>
      <c r="AN90" s="42">
        <v>0</v>
      </c>
      <c r="AO90" s="43">
        <v>0</v>
      </c>
      <c r="AP90" s="41">
        <v>0</v>
      </c>
      <c r="AQ90" s="42">
        <v>0</v>
      </c>
      <c r="AR90" s="43">
        <v>0</v>
      </c>
      <c r="AS90" s="41">
        <v>0</v>
      </c>
      <c r="AT90" s="42">
        <v>0</v>
      </c>
      <c r="AU90" s="43">
        <v>0</v>
      </c>
      <c r="AV90" s="41">
        <v>0</v>
      </c>
      <c r="AW90" s="42">
        <v>0</v>
      </c>
      <c r="AX90" s="43">
        <v>0</v>
      </c>
      <c r="AY90" s="41">
        <v>0</v>
      </c>
      <c r="AZ90" s="42">
        <v>0</v>
      </c>
      <c r="BA90" s="43">
        <v>0</v>
      </c>
      <c r="BB90" s="41">
        <v>0</v>
      </c>
      <c r="BC90" s="42">
        <v>0</v>
      </c>
      <c r="BD90" s="43">
        <v>0</v>
      </c>
      <c r="BE90" s="41">
        <v>0</v>
      </c>
      <c r="BF90" s="42">
        <v>0</v>
      </c>
      <c r="BG90" s="43">
        <v>0</v>
      </c>
      <c r="BH90" s="41">
        <v>0</v>
      </c>
      <c r="BI90" s="42">
        <v>0</v>
      </c>
      <c r="BJ90" s="43">
        <v>0</v>
      </c>
      <c r="BK90" s="41">
        <v>0</v>
      </c>
      <c r="BL90" s="42">
        <v>0</v>
      </c>
      <c r="BM90" s="43">
        <v>0</v>
      </c>
      <c r="BN90" s="41">
        <v>0</v>
      </c>
      <c r="BO90" s="42">
        <v>0</v>
      </c>
      <c r="BP90" s="43">
        <v>0</v>
      </c>
      <c r="BQ90" s="41">
        <v>0</v>
      </c>
      <c r="BR90" s="42">
        <v>0</v>
      </c>
      <c r="BS90" s="43">
        <v>0</v>
      </c>
      <c r="BT90" s="41">
        <v>0</v>
      </c>
      <c r="BU90" s="42">
        <v>0</v>
      </c>
      <c r="BV90" s="43">
        <v>0</v>
      </c>
      <c r="BW90" s="41">
        <v>0</v>
      </c>
      <c r="BX90" s="42">
        <v>0</v>
      </c>
      <c r="BY90" s="43">
        <v>0</v>
      </c>
      <c r="BZ90" s="41">
        <v>0</v>
      </c>
      <c r="CA90" s="42">
        <v>0</v>
      </c>
      <c r="CB90" s="43">
        <v>0</v>
      </c>
      <c r="CC90" s="41">
        <v>0</v>
      </c>
      <c r="CD90" s="42">
        <v>0</v>
      </c>
      <c r="CE90" s="43">
        <v>0</v>
      </c>
      <c r="CF90" s="41">
        <v>0</v>
      </c>
      <c r="CG90" s="42">
        <v>0</v>
      </c>
      <c r="CH90" s="43">
        <v>0</v>
      </c>
      <c r="CI90" s="41">
        <v>0</v>
      </c>
      <c r="CJ90" s="42">
        <v>0</v>
      </c>
      <c r="CK90" s="43">
        <v>0</v>
      </c>
      <c r="CL90" s="41">
        <v>0</v>
      </c>
      <c r="CM90" s="42">
        <v>0</v>
      </c>
      <c r="CN90" s="43">
        <v>0</v>
      </c>
      <c r="CO90" s="41">
        <v>0</v>
      </c>
      <c r="CP90" s="42">
        <v>0</v>
      </c>
      <c r="CQ90" s="43">
        <v>0</v>
      </c>
      <c r="CR90" s="41">
        <v>0</v>
      </c>
      <c r="CS90" s="42">
        <v>0</v>
      </c>
      <c r="CT90" s="43">
        <v>0</v>
      </c>
      <c r="CU90" s="41">
        <v>0</v>
      </c>
      <c r="CV90" s="42">
        <v>0</v>
      </c>
      <c r="CW90" s="43">
        <v>0</v>
      </c>
      <c r="CX90" s="41">
        <v>0</v>
      </c>
      <c r="CY90" s="42">
        <v>0</v>
      </c>
      <c r="CZ90" s="43">
        <v>0</v>
      </c>
      <c r="DA90" s="41">
        <v>0</v>
      </c>
      <c r="DB90" s="42">
        <v>0</v>
      </c>
      <c r="DC90" s="43">
        <v>0</v>
      </c>
      <c r="DD90" s="41">
        <v>0</v>
      </c>
      <c r="DE90" s="41">
        <v>0</v>
      </c>
      <c r="DF90" s="42">
        <v>0</v>
      </c>
      <c r="DG90" s="326">
        <v>0</v>
      </c>
      <c r="DH90" s="43">
        <v>0</v>
      </c>
      <c r="DI90" s="41">
        <v>0</v>
      </c>
      <c r="DJ90" s="42">
        <v>0</v>
      </c>
      <c r="DK90" s="43">
        <v>0</v>
      </c>
      <c r="DL90" s="41">
        <v>0</v>
      </c>
      <c r="DM90" s="42">
        <v>0</v>
      </c>
      <c r="DN90" s="41">
        <v>0</v>
      </c>
      <c r="DO90" s="41">
        <v>0</v>
      </c>
      <c r="DP90" s="42">
        <v>0</v>
      </c>
      <c r="DQ90" s="43">
        <v>0</v>
      </c>
      <c r="DR90" s="41">
        <v>0</v>
      </c>
      <c r="DS90" s="41">
        <v>0</v>
      </c>
      <c r="DT90" s="42">
        <v>0</v>
      </c>
      <c r="DU90" s="43">
        <v>0</v>
      </c>
      <c r="DV90" s="41">
        <v>0</v>
      </c>
      <c r="DW90" s="42">
        <v>0</v>
      </c>
      <c r="DX90" s="43">
        <v>0</v>
      </c>
      <c r="DY90" s="41">
        <v>0</v>
      </c>
      <c r="DZ90" s="42">
        <v>0</v>
      </c>
      <c r="EA90" s="43">
        <v>0</v>
      </c>
      <c r="EB90" s="41">
        <v>0</v>
      </c>
      <c r="EC90" s="41">
        <v>0</v>
      </c>
      <c r="ED90" s="42">
        <v>0</v>
      </c>
      <c r="EE90" s="43">
        <v>0</v>
      </c>
      <c r="EF90" s="41">
        <v>0</v>
      </c>
      <c r="EG90" s="42">
        <v>0</v>
      </c>
      <c r="EH90" s="43">
        <v>0</v>
      </c>
      <c r="EI90" s="41">
        <v>0</v>
      </c>
      <c r="EJ90" s="42">
        <v>0</v>
      </c>
      <c r="EK90" s="43">
        <v>0</v>
      </c>
      <c r="EL90" s="41">
        <v>0</v>
      </c>
      <c r="EM90" s="41">
        <v>0</v>
      </c>
      <c r="EN90" s="42">
        <v>0</v>
      </c>
      <c r="EO90" s="43">
        <v>0</v>
      </c>
      <c r="EP90" s="41">
        <v>0</v>
      </c>
      <c r="EQ90" s="41">
        <v>0</v>
      </c>
      <c r="ER90" s="41">
        <v>0</v>
      </c>
      <c r="ES90" s="41">
        <v>0</v>
      </c>
      <c r="ET90" s="41">
        <v>0</v>
      </c>
      <c r="EU90" s="42">
        <v>0</v>
      </c>
      <c r="EV90" s="43">
        <v>0</v>
      </c>
      <c r="EW90" s="41">
        <v>0</v>
      </c>
      <c r="EX90" s="42">
        <v>0</v>
      </c>
      <c r="EY90" s="43">
        <v>0</v>
      </c>
      <c r="EZ90" s="41">
        <v>0</v>
      </c>
      <c r="FA90" s="42">
        <v>0</v>
      </c>
      <c r="FB90" s="43">
        <v>0</v>
      </c>
      <c r="FC90" s="41">
        <v>0</v>
      </c>
      <c r="FD90" s="41">
        <v>0</v>
      </c>
      <c r="FE90" s="42">
        <v>0</v>
      </c>
      <c r="FF90" s="43">
        <v>0</v>
      </c>
      <c r="FG90" s="41">
        <v>0</v>
      </c>
      <c r="FH90" s="42">
        <v>0</v>
      </c>
      <c r="FI90" s="43">
        <v>0</v>
      </c>
      <c r="FJ90" s="41">
        <v>0</v>
      </c>
      <c r="FK90" s="42">
        <v>0</v>
      </c>
      <c r="FL90" s="43">
        <v>0</v>
      </c>
      <c r="FM90" s="41">
        <v>0</v>
      </c>
      <c r="FN90" s="41">
        <v>0</v>
      </c>
      <c r="FO90" s="42">
        <v>0</v>
      </c>
      <c r="FP90" s="43">
        <v>0</v>
      </c>
      <c r="FQ90" s="41">
        <v>0</v>
      </c>
      <c r="FR90" s="42">
        <v>0</v>
      </c>
      <c r="FS90" s="43">
        <v>0</v>
      </c>
      <c r="FT90" s="41">
        <v>0</v>
      </c>
      <c r="FU90" s="41">
        <v>0</v>
      </c>
      <c r="FV90" s="41">
        <v>0</v>
      </c>
      <c r="FW90" s="42">
        <v>0</v>
      </c>
      <c r="FX90" s="43">
        <v>0</v>
      </c>
      <c r="FY90" s="41">
        <v>0</v>
      </c>
      <c r="FZ90" s="42">
        <v>0</v>
      </c>
      <c r="GA90" s="43">
        <v>0</v>
      </c>
      <c r="GB90" s="41">
        <v>0</v>
      </c>
      <c r="GC90" s="42">
        <v>0</v>
      </c>
      <c r="GD90" s="43">
        <v>0</v>
      </c>
      <c r="GE90" s="41">
        <v>0</v>
      </c>
      <c r="GF90" s="42">
        <v>0</v>
      </c>
      <c r="GG90" s="43">
        <v>0</v>
      </c>
      <c r="GH90" s="41">
        <v>0</v>
      </c>
      <c r="GI90" s="42">
        <v>0</v>
      </c>
      <c r="GJ90" s="43">
        <v>0</v>
      </c>
      <c r="GK90" s="41">
        <v>0</v>
      </c>
      <c r="GL90" s="42">
        <v>0</v>
      </c>
      <c r="GM90" s="43">
        <v>0</v>
      </c>
      <c r="GN90" s="41">
        <v>0</v>
      </c>
      <c r="GO90" s="42">
        <v>0</v>
      </c>
      <c r="GP90" s="43">
        <v>0</v>
      </c>
      <c r="GQ90" s="41">
        <v>0</v>
      </c>
      <c r="GR90" s="42">
        <v>0</v>
      </c>
      <c r="GS90" s="43">
        <v>0</v>
      </c>
      <c r="GT90" s="41">
        <v>0</v>
      </c>
      <c r="GU90" s="42">
        <v>0</v>
      </c>
      <c r="GV90" s="43">
        <v>0</v>
      </c>
      <c r="GW90" s="41">
        <v>0</v>
      </c>
      <c r="GX90" s="42">
        <v>0</v>
      </c>
      <c r="GY90" s="43">
        <v>0</v>
      </c>
      <c r="GZ90" s="41">
        <v>0</v>
      </c>
      <c r="HA90" s="42">
        <v>0</v>
      </c>
      <c r="HB90" s="43">
        <v>0</v>
      </c>
      <c r="HC90" s="41">
        <v>0</v>
      </c>
      <c r="HD90" s="42">
        <v>0</v>
      </c>
      <c r="HE90" s="43">
        <v>0</v>
      </c>
      <c r="HF90" s="41">
        <v>0</v>
      </c>
      <c r="HG90" s="42">
        <v>0</v>
      </c>
      <c r="HH90" s="43">
        <v>0</v>
      </c>
      <c r="HI90" s="41">
        <v>0</v>
      </c>
      <c r="HJ90" s="42">
        <v>0</v>
      </c>
      <c r="HK90" s="43">
        <v>0</v>
      </c>
      <c r="HL90" s="41">
        <v>0</v>
      </c>
      <c r="HM90" s="42">
        <v>0</v>
      </c>
      <c r="HN90" s="43">
        <v>0</v>
      </c>
      <c r="HO90" s="41">
        <v>0</v>
      </c>
      <c r="HP90" s="42">
        <v>0</v>
      </c>
      <c r="HQ90" s="43">
        <v>0</v>
      </c>
      <c r="HR90" s="41">
        <v>0</v>
      </c>
      <c r="HS90" s="42">
        <v>0</v>
      </c>
      <c r="HT90" s="43">
        <v>0</v>
      </c>
      <c r="HU90" s="41">
        <v>0</v>
      </c>
      <c r="HV90" s="42">
        <v>0</v>
      </c>
      <c r="HW90" s="43">
        <v>0</v>
      </c>
      <c r="HX90" s="41">
        <v>0</v>
      </c>
      <c r="HY90" s="41">
        <v>0</v>
      </c>
      <c r="HZ90" s="42">
        <v>0</v>
      </c>
      <c r="IA90" s="43">
        <v>0</v>
      </c>
      <c r="IB90" s="41">
        <v>0</v>
      </c>
      <c r="IC90" s="41">
        <v>0</v>
      </c>
      <c r="ID90" s="42">
        <v>0</v>
      </c>
      <c r="IE90" s="43">
        <v>0</v>
      </c>
      <c r="IF90" s="41">
        <v>0</v>
      </c>
      <c r="IG90" s="42">
        <v>0</v>
      </c>
      <c r="IH90" s="43">
        <v>0</v>
      </c>
      <c r="II90" s="41">
        <v>0</v>
      </c>
      <c r="IJ90" s="42">
        <v>0</v>
      </c>
      <c r="IK90" s="43">
        <v>0</v>
      </c>
      <c r="IL90" s="41">
        <v>0</v>
      </c>
      <c r="IM90" s="42">
        <v>0</v>
      </c>
      <c r="IN90" s="43">
        <v>0</v>
      </c>
      <c r="IO90" s="41">
        <v>0</v>
      </c>
      <c r="IP90" s="41">
        <v>0</v>
      </c>
      <c r="IQ90" s="42">
        <v>0</v>
      </c>
      <c r="IR90" s="43">
        <v>0</v>
      </c>
      <c r="IS90" s="41">
        <v>0</v>
      </c>
      <c r="IT90" s="42">
        <v>0</v>
      </c>
      <c r="IU90" s="43">
        <v>0</v>
      </c>
      <c r="IV90" s="41">
        <v>0</v>
      </c>
      <c r="IW90" s="42">
        <v>0</v>
      </c>
      <c r="IX90" s="43">
        <v>0</v>
      </c>
      <c r="IY90" s="41">
        <v>0</v>
      </c>
      <c r="IZ90" s="42">
        <v>0</v>
      </c>
      <c r="JA90" s="43">
        <v>0</v>
      </c>
      <c r="JB90" s="41">
        <v>0</v>
      </c>
      <c r="JC90" s="42">
        <v>0</v>
      </c>
      <c r="JD90" s="43">
        <v>0</v>
      </c>
      <c r="JE90" s="41">
        <v>0</v>
      </c>
      <c r="JF90" s="42">
        <v>0</v>
      </c>
      <c r="JG90" s="43">
        <v>0</v>
      </c>
      <c r="JH90" s="41">
        <v>0</v>
      </c>
      <c r="JI90" s="42">
        <v>0</v>
      </c>
      <c r="JJ90" s="43">
        <v>0</v>
      </c>
      <c r="JK90" s="41">
        <v>0</v>
      </c>
      <c r="JL90" s="42">
        <v>0</v>
      </c>
      <c r="JM90" s="43">
        <v>0</v>
      </c>
      <c r="JN90" s="41">
        <v>0</v>
      </c>
      <c r="JO90" s="42">
        <v>0</v>
      </c>
      <c r="JP90" s="43">
        <v>0</v>
      </c>
      <c r="JQ90" s="41">
        <v>0</v>
      </c>
      <c r="JR90" s="42">
        <v>0</v>
      </c>
      <c r="JS90" s="43">
        <v>0</v>
      </c>
      <c r="JT90" s="41">
        <v>0</v>
      </c>
      <c r="JU90" s="41">
        <v>0</v>
      </c>
      <c r="JV90" s="42">
        <v>0</v>
      </c>
      <c r="JW90" s="43">
        <v>0</v>
      </c>
      <c r="JX90" s="41">
        <v>0</v>
      </c>
      <c r="JY90" s="41">
        <v>0</v>
      </c>
      <c r="JZ90" s="42">
        <v>0</v>
      </c>
      <c r="KA90" s="43">
        <v>0</v>
      </c>
      <c r="KB90" s="41">
        <v>0</v>
      </c>
      <c r="KC90" s="42">
        <v>0</v>
      </c>
      <c r="KD90" s="43">
        <v>0</v>
      </c>
      <c r="KE90" s="41">
        <v>0</v>
      </c>
      <c r="KF90" s="41">
        <v>0</v>
      </c>
      <c r="KG90" s="42">
        <v>0</v>
      </c>
      <c r="KH90" s="43">
        <v>0</v>
      </c>
      <c r="KI90" s="41">
        <v>0</v>
      </c>
      <c r="KJ90" s="42">
        <v>0</v>
      </c>
      <c r="KK90" s="43">
        <v>0</v>
      </c>
      <c r="KL90" s="41">
        <v>0</v>
      </c>
      <c r="KM90" s="42">
        <v>0</v>
      </c>
      <c r="KN90" s="43">
        <v>0</v>
      </c>
      <c r="KO90" s="41">
        <v>0</v>
      </c>
      <c r="KP90" s="41">
        <v>0</v>
      </c>
      <c r="KQ90" s="42">
        <v>0</v>
      </c>
      <c r="KR90" s="43">
        <v>0</v>
      </c>
      <c r="KS90" s="41">
        <v>0</v>
      </c>
      <c r="KT90" s="42">
        <v>0</v>
      </c>
      <c r="KU90" s="43">
        <v>0</v>
      </c>
      <c r="KV90" s="41">
        <v>0</v>
      </c>
      <c r="KW90" s="42">
        <v>0</v>
      </c>
      <c r="KX90" s="43">
        <v>0</v>
      </c>
      <c r="KY90" s="41">
        <v>0</v>
      </c>
      <c r="KZ90" s="42">
        <v>0</v>
      </c>
      <c r="LA90" s="43">
        <v>0</v>
      </c>
      <c r="LB90" s="41">
        <v>0</v>
      </c>
      <c r="LC90" s="42">
        <v>0</v>
      </c>
      <c r="LD90" s="43">
        <v>0</v>
      </c>
      <c r="LE90" s="41">
        <v>0</v>
      </c>
      <c r="LF90" s="42">
        <v>0</v>
      </c>
      <c r="LG90" s="43">
        <v>0</v>
      </c>
      <c r="LH90" s="41">
        <v>0</v>
      </c>
      <c r="LI90" s="42">
        <v>0</v>
      </c>
      <c r="LJ90" s="43">
        <v>0</v>
      </c>
      <c r="LK90" s="41">
        <v>0</v>
      </c>
      <c r="LL90" s="42">
        <v>0</v>
      </c>
      <c r="LM90" s="43">
        <v>0</v>
      </c>
      <c r="LN90" s="41">
        <v>0</v>
      </c>
      <c r="LO90" s="42">
        <v>0</v>
      </c>
      <c r="LP90" s="43">
        <v>0</v>
      </c>
      <c r="LQ90" s="41">
        <v>0</v>
      </c>
      <c r="LR90" s="42">
        <v>0</v>
      </c>
      <c r="LS90" s="43">
        <v>0</v>
      </c>
      <c r="LT90" s="41">
        <v>0</v>
      </c>
      <c r="LU90" s="42">
        <v>0</v>
      </c>
      <c r="LV90" s="43">
        <v>0</v>
      </c>
      <c r="LW90" s="41">
        <v>0</v>
      </c>
      <c r="LX90" s="42">
        <v>0</v>
      </c>
      <c r="LY90" s="43">
        <v>0</v>
      </c>
      <c r="LZ90" s="41">
        <v>0</v>
      </c>
      <c r="MA90" s="42">
        <v>0</v>
      </c>
      <c r="MB90" s="43">
        <v>0</v>
      </c>
      <c r="MC90" s="41">
        <v>0</v>
      </c>
      <c r="MD90" s="42">
        <v>0</v>
      </c>
      <c r="ME90" s="43">
        <v>0</v>
      </c>
      <c r="MF90" s="41">
        <v>0</v>
      </c>
      <c r="MG90" s="42">
        <v>0</v>
      </c>
      <c r="MH90" s="43">
        <v>0</v>
      </c>
      <c r="MI90" s="41">
        <v>0</v>
      </c>
      <c r="MJ90" s="42">
        <v>0</v>
      </c>
      <c r="MK90" s="43">
        <v>0</v>
      </c>
      <c r="ML90" s="41">
        <v>0</v>
      </c>
      <c r="MM90" s="42">
        <v>0</v>
      </c>
      <c r="MN90" s="43">
        <v>0</v>
      </c>
      <c r="MO90" s="41">
        <v>0</v>
      </c>
      <c r="MP90" s="42">
        <v>0</v>
      </c>
      <c r="MQ90" s="41">
        <v>0</v>
      </c>
      <c r="MR90" s="42">
        <v>0</v>
      </c>
      <c r="MS90" s="43">
        <v>0</v>
      </c>
      <c r="MT90" s="41">
        <v>0</v>
      </c>
      <c r="MU90" s="42">
        <v>0</v>
      </c>
      <c r="MV90" s="43">
        <v>0</v>
      </c>
      <c r="MW90" s="44">
        <v>0</v>
      </c>
      <c r="MX90" s="44">
        <v>0</v>
      </c>
      <c r="MY90" s="44">
        <v>0</v>
      </c>
      <c r="MZ90" s="41">
        <v>0</v>
      </c>
      <c r="NA90" s="42">
        <v>0</v>
      </c>
      <c r="NB90" s="43">
        <v>0</v>
      </c>
      <c r="NC90" s="41">
        <v>0</v>
      </c>
      <c r="ND90" s="42">
        <v>0</v>
      </c>
      <c r="NE90" s="43">
        <v>0</v>
      </c>
      <c r="NF90" s="41">
        <v>0</v>
      </c>
      <c r="NG90" s="42">
        <v>0</v>
      </c>
      <c r="NH90" s="43">
        <v>0</v>
      </c>
      <c r="NI90" s="41">
        <v>0</v>
      </c>
      <c r="NJ90" s="42">
        <v>0</v>
      </c>
      <c r="NK90" s="43">
        <v>0</v>
      </c>
      <c r="NL90" s="41">
        <v>0</v>
      </c>
      <c r="NM90" s="42">
        <v>0</v>
      </c>
      <c r="NN90" s="43">
        <v>0</v>
      </c>
      <c r="NO90" s="41">
        <v>0</v>
      </c>
      <c r="NP90" s="42">
        <v>0</v>
      </c>
      <c r="NQ90" s="43">
        <v>0</v>
      </c>
      <c r="NR90" s="41">
        <v>0</v>
      </c>
      <c r="NS90" s="42">
        <v>0</v>
      </c>
      <c r="NT90" s="43">
        <v>0</v>
      </c>
      <c r="NU90" s="44">
        <v>0</v>
      </c>
      <c r="NV90" s="44">
        <v>0</v>
      </c>
      <c r="NW90" s="44">
        <v>0</v>
      </c>
      <c r="NX90" s="41">
        <v>0</v>
      </c>
      <c r="NY90" s="42">
        <v>0</v>
      </c>
      <c r="NZ90" s="43">
        <v>0</v>
      </c>
      <c r="OA90" s="41">
        <v>0</v>
      </c>
      <c r="OB90" s="42">
        <v>0</v>
      </c>
      <c r="OC90" s="43">
        <v>0</v>
      </c>
      <c r="OD90" s="41">
        <v>0</v>
      </c>
      <c r="OE90" s="42">
        <v>0</v>
      </c>
      <c r="OF90" s="43">
        <v>0</v>
      </c>
      <c r="OG90" s="41">
        <v>0</v>
      </c>
      <c r="OH90" s="42">
        <v>0</v>
      </c>
      <c r="OI90" s="43">
        <v>0</v>
      </c>
      <c r="OJ90" s="41">
        <v>0</v>
      </c>
      <c r="OK90" s="42">
        <v>0</v>
      </c>
      <c r="OL90" s="43">
        <v>0</v>
      </c>
      <c r="OM90" s="41">
        <v>0</v>
      </c>
      <c r="ON90" s="42">
        <v>0</v>
      </c>
      <c r="OO90" s="43">
        <v>0</v>
      </c>
      <c r="OP90" s="41">
        <v>0</v>
      </c>
      <c r="OQ90" s="42">
        <v>0</v>
      </c>
      <c r="OR90" s="43">
        <v>0</v>
      </c>
      <c r="OS90" s="41">
        <v>0</v>
      </c>
      <c r="OT90" s="42">
        <v>0</v>
      </c>
      <c r="OU90" s="43">
        <v>0</v>
      </c>
      <c r="OV90" s="41">
        <v>0</v>
      </c>
      <c r="OW90" s="42">
        <v>0</v>
      </c>
      <c r="OX90" s="43">
        <v>0</v>
      </c>
      <c r="OY90" s="41">
        <v>0</v>
      </c>
      <c r="OZ90" s="42">
        <v>0</v>
      </c>
      <c r="PA90" s="43">
        <v>0</v>
      </c>
      <c r="PB90" s="44">
        <v>0</v>
      </c>
      <c r="PC90" s="44">
        <v>0</v>
      </c>
      <c r="PD90" s="45">
        <v>0</v>
      </c>
      <c r="PE90" s="46">
        <v>0</v>
      </c>
      <c r="PF90" s="46">
        <v>0</v>
      </c>
      <c r="PG90" s="46">
        <v>0</v>
      </c>
      <c r="PH90" s="315"/>
      <c r="PI90" s="315"/>
      <c r="PJ90" s="41">
        <v>13634.95678183</v>
      </c>
      <c r="PK90" s="41">
        <v>33208.015118411386</v>
      </c>
      <c r="PL90" s="41">
        <v>46842.971900241384</v>
      </c>
      <c r="PM90" s="41">
        <v>0</v>
      </c>
      <c r="PN90" s="41">
        <v>0</v>
      </c>
      <c r="PO90" s="41">
        <v>0</v>
      </c>
      <c r="PP90" s="47">
        <v>46842.971900241384</v>
      </c>
      <c r="PQ90" s="41">
        <v>0</v>
      </c>
      <c r="PR90" s="47">
        <v>46842.971900241384</v>
      </c>
      <c r="PS90" s="41">
        <v>6376.4461020225608</v>
      </c>
      <c r="PT90" s="41">
        <v>461.04632024417742</v>
      </c>
      <c r="PU90" s="41">
        <v>0</v>
      </c>
      <c r="PV90" s="41">
        <v>133.27424547801019</v>
      </c>
      <c r="PW90" s="47">
        <v>6970.7666677447478</v>
      </c>
      <c r="PX90" s="41">
        <v>0</v>
      </c>
      <c r="PY90" s="41">
        <v>27465.514426145015</v>
      </c>
      <c r="PZ90" s="41">
        <v>0</v>
      </c>
      <c r="QA90" s="47">
        <v>27465.514426145015</v>
      </c>
      <c r="QB90" s="48">
        <v>81279.252994131151</v>
      </c>
      <c r="QC90" s="315"/>
      <c r="QD90" s="364"/>
    </row>
    <row r="91" spans="1:446" s="9" customFormat="1" ht="12.75" x14ac:dyDescent="0.2">
      <c r="A91" s="49" t="s">
        <v>247</v>
      </c>
      <c r="B91" s="335" t="s">
        <v>246</v>
      </c>
      <c r="C91" s="41">
        <v>0</v>
      </c>
      <c r="D91" s="42">
        <v>0</v>
      </c>
      <c r="E91" s="43">
        <v>0</v>
      </c>
      <c r="F91" s="41">
        <v>0</v>
      </c>
      <c r="G91" s="42">
        <v>0</v>
      </c>
      <c r="H91" s="43">
        <v>0</v>
      </c>
      <c r="I91" s="41">
        <v>0</v>
      </c>
      <c r="J91" s="42">
        <v>0</v>
      </c>
      <c r="K91" s="43">
        <v>0</v>
      </c>
      <c r="L91" s="41">
        <v>0</v>
      </c>
      <c r="M91" s="42">
        <v>0</v>
      </c>
      <c r="N91" s="43">
        <v>0</v>
      </c>
      <c r="O91" s="41">
        <v>0</v>
      </c>
      <c r="P91" s="42">
        <v>0</v>
      </c>
      <c r="Q91" s="43">
        <v>0</v>
      </c>
      <c r="R91" s="41">
        <v>0</v>
      </c>
      <c r="S91" s="42">
        <v>0</v>
      </c>
      <c r="T91" s="43">
        <v>0</v>
      </c>
      <c r="U91" s="41">
        <v>0</v>
      </c>
      <c r="V91" s="42">
        <v>0</v>
      </c>
      <c r="W91" s="43">
        <v>0</v>
      </c>
      <c r="X91" s="41">
        <v>0</v>
      </c>
      <c r="Y91" s="42">
        <v>0</v>
      </c>
      <c r="Z91" s="43">
        <v>0</v>
      </c>
      <c r="AA91" s="41">
        <v>0</v>
      </c>
      <c r="AB91" s="42">
        <v>0</v>
      </c>
      <c r="AC91" s="43">
        <v>0</v>
      </c>
      <c r="AD91" s="41">
        <v>0</v>
      </c>
      <c r="AE91" s="42">
        <v>0</v>
      </c>
      <c r="AF91" s="43">
        <v>0</v>
      </c>
      <c r="AG91" s="41">
        <v>0</v>
      </c>
      <c r="AH91" s="42">
        <v>0</v>
      </c>
      <c r="AI91" s="43">
        <v>0</v>
      </c>
      <c r="AJ91" s="41">
        <v>0</v>
      </c>
      <c r="AK91" s="42">
        <v>0</v>
      </c>
      <c r="AL91" s="43">
        <v>0</v>
      </c>
      <c r="AM91" s="41">
        <v>0</v>
      </c>
      <c r="AN91" s="42">
        <v>0</v>
      </c>
      <c r="AO91" s="43">
        <v>0</v>
      </c>
      <c r="AP91" s="41">
        <v>0</v>
      </c>
      <c r="AQ91" s="42">
        <v>0</v>
      </c>
      <c r="AR91" s="43">
        <v>0</v>
      </c>
      <c r="AS91" s="41">
        <v>0</v>
      </c>
      <c r="AT91" s="42">
        <v>0</v>
      </c>
      <c r="AU91" s="43">
        <v>0</v>
      </c>
      <c r="AV91" s="41">
        <v>0</v>
      </c>
      <c r="AW91" s="42">
        <v>0</v>
      </c>
      <c r="AX91" s="43">
        <v>0</v>
      </c>
      <c r="AY91" s="41">
        <v>0</v>
      </c>
      <c r="AZ91" s="42">
        <v>0</v>
      </c>
      <c r="BA91" s="43">
        <v>0</v>
      </c>
      <c r="BB91" s="41">
        <v>0</v>
      </c>
      <c r="BC91" s="42">
        <v>0</v>
      </c>
      <c r="BD91" s="43">
        <v>0</v>
      </c>
      <c r="BE91" s="41">
        <v>0</v>
      </c>
      <c r="BF91" s="42">
        <v>0</v>
      </c>
      <c r="BG91" s="43">
        <v>0</v>
      </c>
      <c r="BH91" s="41">
        <v>0</v>
      </c>
      <c r="BI91" s="42">
        <v>0</v>
      </c>
      <c r="BJ91" s="43">
        <v>0</v>
      </c>
      <c r="BK91" s="41">
        <v>0</v>
      </c>
      <c r="BL91" s="42">
        <v>0</v>
      </c>
      <c r="BM91" s="43">
        <v>0</v>
      </c>
      <c r="BN91" s="41">
        <v>0</v>
      </c>
      <c r="BO91" s="42">
        <v>0</v>
      </c>
      <c r="BP91" s="43">
        <v>0</v>
      </c>
      <c r="BQ91" s="41">
        <v>0</v>
      </c>
      <c r="BR91" s="42">
        <v>0</v>
      </c>
      <c r="BS91" s="43">
        <v>0</v>
      </c>
      <c r="BT91" s="41">
        <v>0</v>
      </c>
      <c r="BU91" s="42">
        <v>0</v>
      </c>
      <c r="BV91" s="43">
        <v>0</v>
      </c>
      <c r="BW91" s="41">
        <v>0</v>
      </c>
      <c r="BX91" s="42">
        <v>0</v>
      </c>
      <c r="BY91" s="43">
        <v>0</v>
      </c>
      <c r="BZ91" s="41">
        <v>0</v>
      </c>
      <c r="CA91" s="42">
        <v>0</v>
      </c>
      <c r="CB91" s="43">
        <v>0</v>
      </c>
      <c r="CC91" s="41">
        <v>0</v>
      </c>
      <c r="CD91" s="42">
        <v>0</v>
      </c>
      <c r="CE91" s="43">
        <v>0</v>
      </c>
      <c r="CF91" s="41">
        <v>0</v>
      </c>
      <c r="CG91" s="42">
        <v>0</v>
      </c>
      <c r="CH91" s="43">
        <v>0</v>
      </c>
      <c r="CI91" s="41">
        <v>0</v>
      </c>
      <c r="CJ91" s="42">
        <v>0</v>
      </c>
      <c r="CK91" s="43">
        <v>0</v>
      </c>
      <c r="CL91" s="41">
        <v>0</v>
      </c>
      <c r="CM91" s="42">
        <v>0</v>
      </c>
      <c r="CN91" s="43">
        <v>0</v>
      </c>
      <c r="CO91" s="41">
        <v>0</v>
      </c>
      <c r="CP91" s="42">
        <v>0</v>
      </c>
      <c r="CQ91" s="43">
        <v>0</v>
      </c>
      <c r="CR91" s="41">
        <v>0</v>
      </c>
      <c r="CS91" s="42">
        <v>0</v>
      </c>
      <c r="CT91" s="43">
        <v>0</v>
      </c>
      <c r="CU91" s="41">
        <v>0</v>
      </c>
      <c r="CV91" s="42">
        <v>0</v>
      </c>
      <c r="CW91" s="43">
        <v>0</v>
      </c>
      <c r="CX91" s="41">
        <v>0</v>
      </c>
      <c r="CY91" s="42">
        <v>0</v>
      </c>
      <c r="CZ91" s="43">
        <v>0</v>
      </c>
      <c r="DA91" s="41">
        <v>0</v>
      </c>
      <c r="DB91" s="42">
        <v>0</v>
      </c>
      <c r="DC91" s="43">
        <v>0</v>
      </c>
      <c r="DD91" s="41">
        <v>0</v>
      </c>
      <c r="DE91" s="41">
        <v>0</v>
      </c>
      <c r="DF91" s="42">
        <v>0</v>
      </c>
      <c r="DG91" s="326">
        <v>0</v>
      </c>
      <c r="DH91" s="43">
        <v>0</v>
      </c>
      <c r="DI91" s="41">
        <v>0</v>
      </c>
      <c r="DJ91" s="42">
        <v>0</v>
      </c>
      <c r="DK91" s="43">
        <v>0</v>
      </c>
      <c r="DL91" s="41">
        <v>0</v>
      </c>
      <c r="DM91" s="42">
        <v>0</v>
      </c>
      <c r="DN91" s="41">
        <v>0</v>
      </c>
      <c r="DO91" s="41">
        <v>0</v>
      </c>
      <c r="DP91" s="42">
        <v>0</v>
      </c>
      <c r="DQ91" s="43">
        <v>0</v>
      </c>
      <c r="DR91" s="41">
        <v>0</v>
      </c>
      <c r="DS91" s="41">
        <v>0</v>
      </c>
      <c r="DT91" s="42">
        <v>0</v>
      </c>
      <c r="DU91" s="43">
        <v>0</v>
      </c>
      <c r="DV91" s="41">
        <v>0</v>
      </c>
      <c r="DW91" s="42">
        <v>0</v>
      </c>
      <c r="DX91" s="43">
        <v>0</v>
      </c>
      <c r="DY91" s="41">
        <v>0</v>
      </c>
      <c r="DZ91" s="42">
        <v>0</v>
      </c>
      <c r="EA91" s="43">
        <v>0</v>
      </c>
      <c r="EB91" s="41">
        <v>0</v>
      </c>
      <c r="EC91" s="41">
        <v>0</v>
      </c>
      <c r="ED91" s="42">
        <v>0</v>
      </c>
      <c r="EE91" s="43">
        <v>0</v>
      </c>
      <c r="EF91" s="41">
        <v>0</v>
      </c>
      <c r="EG91" s="42">
        <v>0</v>
      </c>
      <c r="EH91" s="43">
        <v>0</v>
      </c>
      <c r="EI91" s="41">
        <v>0</v>
      </c>
      <c r="EJ91" s="42">
        <v>0</v>
      </c>
      <c r="EK91" s="43">
        <v>0</v>
      </c>
      <c r="EL91" s="41">
        <v>0</v>
      </c>
      <c r="EM91" s="41">
        <v>0</v>
      </c>
      <c r="EN91" s="42">
        <v>0</v>
      </c>
      <c r="EO91" s="43">
        <v>0</v>
      </c>
      <c r="EP91" s="41">
        <v>0</v>
      </c>
      <c r="EQ91" s="41">
        <v>0</v>
      </c>
      <c r="ER91" s="41">
        <v>0</v>
      </c>
      <c r="ES91" s="41">
        <v>1045.8473256365646</v>
      </c>
      <c r="ET91" s="41">
        <v>0</v>
      </c>
      <c r="EU91" s="42">
        <v>0</v>
      </c>
      <c r="EV91" s="43">
        <v>0</v>
      </c>
      <c r="EW91" s="41">
        <v>0</v>
      </c>
      <c r="EX91" s="42">
        <v>0</v>
      </c>
      <c r="EY91" s="43">
        <v>0</v>
      </c>
      <c r="EZ91" s="41">
        <v>0</v>
      </c>
      <c r="FA91" s="42">
        <v>0</v>
      </c>
      <c r="FB91" s="43">
        <v>0</v>
      </c>
      <c r="FC91" s="41">
        <v>0</v>
      </c>
      <c r="FD91" s="41">
        <v>0</v>
      </c>
      <c r="FE91" s="42">
        <v>0</v>
      </c>
      <c r="FF91" s="43">
        <v>0</v>
      </c>
      <c r="FG91" s="41">
        <v>0</v>
      </c>
      <c r="FH91" s="42">
        <v>0</v>
      </c>
      <c r="FI91" s="43">
        <v>0</v>
      </c>
      <c r="FJ91" s="41">
        <v>0</v>
      </c>
      <c r="FK91" s="42">
        <v>0</v>
      </c>
      <c r="FL91" s="43">
        <v>0</v>
      </c>
      <c r="FM91" s="41">
        <v>0</v>
      </c>
      <c r="FN91" s="41">
        <v>0</v>
      </c>
      <c r="FO91" s="42">
        <v>0</v>
      </c>
      <c r="FP91" s="43">
        <v>0</v>
      </c>
      <c r="FQ91" s="41">
        <v>0</v>
      </c>
      <c r="FR91" s="42">
        <v>0</v>
      </c>
      <c r="FS91" s="43">
        <v>0</v>
      </c>
      <c r="FT91" s="41">
        <v>0</v>
      </c>
      <c r="FU91" s="41">
        <v>0</v>
      </c>
      <c r="FV91" s="41">
        <v>0</v>
      </c>
      <c r="FW91" s="42">
        <v>0</v>
      </c>
      <c r="FX91" s="43">
        <v>0</v>
      </c>
      <c r="FY91" s="41">
        <v>0</v>
      </c>
      <c r="FZ91" s="42">
        <v>0</v>
      </c>
      <c r="GA91" s="43">
        <v>0</v>
      </c>
      <c r="GB91" s="41">
        <v>0</v>
      </c>
      <c r="GC91" s="42">
        <v>0</v>
      </c>
      <c r="GD91" s="43">
        <v>0</v>
      </c>
      <c r="GE91" s="41">
        <v>0</v>
      </c>
      <c r="GF91" s="42">
        <v>0</v>
      </c>
      <c r="GG91" s="43">
        <v>0</v>
      </c>
      <c r="GH91" s="41">
        <v>0</v>
      </c>
      <c r="GI91" s="42">
        <v>0</v>
      </c>
      <c r="GJ91" s="43">
        <v>0</v>
      </c>
      <c r="GK91" s="41">
        <v>0</v>
      </c>
      <c r="GL91" s="42">
        <v>0</v>
      </c>
      <c r="GM91" s="43">
        <v>0</v>
      </c>
      <c r="GN91" s="41">
        <v>0</v>
      </c>
      <c r="GO91" s="42">
        <v>0</v>
      </c>
      <c r="GP91" s="43">
        <v>0</v>
      </c>
      <c r="GQ91" s="41">
        <v>0</v>
      </c>
      <c r="GR91" s="42">
        <v>0</v>
      </c>
      <c r="GS91" s="43">
        <v>0</v>
      </c>
      <c r="GT91" s="41">
        <v>0</v>
      </c>
      <c r="GU91" s="42">
        <v>0</v>
      </c>
      <c r="GV91" s="43">
        <v>0</v>
      </c>
      <c r="GW91" s="41">
        <v>0</v>
      </c>
      <c r="GX91" s="42">
        <v>0</v>
      </c>
      <c r="GY91" s="43">
        <v>0</v>
      </c>
      <c r="GZ91" s="41">
        <v>0</v>
      </c>
      <c r="HA91" s="42">
        <v>0</v>
      </c>
      <c r="HB91" s="43">
        <v>0</v>
      </c>
      <c r="HC91" s="41">
        <v>0</v>
      </c>
      <c r="HD91" s="42">
        <v>0</v>
      </c>
      <c r="HE91" s="43">
        <v>0</v>
      </c>
      <c r="HF91" s="41">
        <v>0</v>
      </c>
      <c r="HG91" s="42">
        <v>0</v>
      </c>
      <c r="HH91" s="43">
        <v>0</v>
      </c>
      <c r="HI91" s="41">
        <v>0</v>
      </c>
      <c r="HJ91" s="42">
        <v>0</v>
      </c>
      <c r="HK91" s="43">
        <v>0</v>
      </c>
      <c r="HL91" s="41">
        <v>0</v>
      </c>
      <c r="HM91" s="42">
        <v>0</v>
      </c>
      <c r="HN91" s="43">
        <v>0</v>
      </c>
      <c r="HO91" s="41">
        <v>3279.99</v>
      </c>
      <c r="HP91" s="42">
        <v>0</v>
      </c>
      <c r="HQ91" s="43">
        <v>3279.99</v>
      </c>
      <c r="HR91" s="41">
        <v>0</v>
      </c>
      <c r="HS91" s="42">
        <v>0</v>
      </c>
      <c r="HT91" s="43">
        <v>0</v>
      </c>
      <c r="HU91" s="41">
        <v>0</v>
      </c>
      <c r="HV91" s="42">
        <v>0</v>
      </c>
      <c r="HW91" s="43">
        <v>0</v>
      </c>
      <c r="HX91" s="41">
        <v>0</v>
      </c>
      <c r="HY91" s="41">
        <v>0</v>
      </c>
      <c r="HZ91" s="42">
        <v>0</v>
      </c>
      <c r="IA91" s="43">
        <v>0</v>
      </c>
      <c r="IB91" s="41">
        <v>0</v>
      </c>
      <c r="IC91" s="41">
        <v>0</v>
      </c>
      <c r="ID91" s="42">
        <v>0</v>
      </c>
      <c r="IE91" s="43">
        <v>0</v>
      </c>
      <c r="IF91" s="41">
        <v>0</v>
      </c>
      <c r="IG91" s="42">
        <v>0</v>
      </c>
      <c r="IH91" s="43">
        <v>0</v>
      </c>
      <c r="II91" s="41">
        <v>0</v>
      </c>
      <c r="IJ91" s="42">
        <v>0</v>
      </c>
      <c r="IK91" s="43">
        <v>0</v>
      </c>
      <c r="IL91" s="41">
        <v>0</v>
      </c>
      <c r="IM91" s="42">
        <v>0</v>
      </c>
      <c r="IN91" s="43">
        <v>0</v>
      </c>
      <c r="IO91" s="41">
        <v>0</v>
      </c>
      <c r="IP91" s="41">
        <v>0</v>
      </c>
      <c r="IQ91" s="42">
        <v>0</v>
      </c>
      <c r="IR91" s="43">
        <v>0</v>
      </c>
      <c r="IS91" s="41">
        <v>0</v>
      </c>
      <c r="IT91" s="42">
        <v>0</v>
      </c>
      <c r="IU91" s="43">
        <v>0</v>
      </c>
      <c r="IV91" s="41">
        <v>0</v>
      </c>
      <c r="IW91" s="42">
        <v>0</v>
      </c>
      <c r="IX91" s="43">
        <v>0</v>
      </c>
      <c r="IY91" s="41">
        <v>0</v>
      </c>
      <c r="IZ91" s="42">
        <v>0</v>
      </c>
      <c r="JA91" s="43">
        <v>0</v>
      </c>
      <c r="JB91" s="41">
        <v>0</v>
      </c>
      <c r="JC91" s="42">
        <v>0</v>
      </c>
      <c r="JD91" s="43">
        <v>0</v>
      </c>
      <c r="JE91" s="41">
        <v>0</v>
      </c>
      <c r="JF91" s="42">
        <v>0</v>
      </c>
      <c r="JG91" s="43">
        <v>0</v>
      </c>
      <c r="JH91" s="41">
        <v>0</v>
      </c>
      <c r="JI91" s="42">
        <v>0</v>
      </c>
      <c r="JJ91" s="43">
        <v>0</v>
      </c>
      <c r="JK91" s="41">
        <v>0</v>
      </c>
      <c r="JL91" s="42">
        <v>0</v>
      </c>
      <c r="JM91" s="43">
        <v>0</v>
      </c>
      <c r="JN91" s="41">
        <v>0</v>
      </c>
      <c r="JO91" s="42">
        <v>0</v>
      </c>
      <c r="JP91" s="43">
        <v>0</v>
      </c>
      <c r="JQ91" s="41">
        <v>0</v>
      </c>
      <c r="JR91" s="42">
        <v>0</v>
      </c>
      <c r="JS91" s="43">
        <v>0</v>
      </c>
      <c r="JT91" s="41">
        <v>0</v>
      </c>
      <c r="JU91" s="41">
        <v>0</v>
      </c>
      <c r="JV91" s="42">
        <v>0</v>
      </c>
      <c r="JW91" s="43">
        <v>0</v>
      </c>
      <c r="JX91" s="41">
        <v>0</v>
      </c>
      <c r="JY91" s="41">
        <v>0</v>
      </c>
      <c r="JZ91" s="42">
        <v>0</v>
      </c>
      <c r="KA91" s="43">
        <v>0</v>
      </c>
      <c r="KB91" s="41">
        <v>0</v>
      </c>
      <c r="KC91" s="42">
        <v>0</v>
      </c>
      <c r="KD91" s="43">
        <v>0</v>
      </c>
      <c r="KE91" s="41">
        <v>0</v>
      </c>
      <c r="KF91" s="41">
        <v>0</v>
      </c>
      <c r="KG91" s="42">
        <v>0</v>
      </c>
      <c r="KH91" s="43">
        <v>0</v>
      </c>
      <c r="KI91" s="41">
        <v>0</v>
      </c>
      <c r="KJ91" s="42">
        <v>0</v>
      </c>
      <c r="KK91" s="43">
        <v>0</v>
      </c>
      <c r="KL91" s="41">
        <v>0</v>
      </c>
      <c r="KM91" s="42">
        <v>0</v>
      </c>
      <c r="KN91" s="43">
        <v>0</v>
      </c>
      <c r="KO91" s="41">
        <v>0</v>
      </c>
      <c r="KP91" s="41">
        <v>0</v>
      </c>
      <c r="KQ91" s="42">
        <v>0</v>
      </c>
      <c r="KR91" s="43">
        <v>0</v>
      </c>
      <c r="KS91" s="41">
        <v>0</v>
      </c>
      <c r="KT91" s="42">
        <v>0</v>
      </c>
      <c r="KU91" s="43">
        <v>0</v>
      </c>
      <c r="KV91" s="41">
        <v>0</v>
      </c>
      <c r="KW91" s="42">
        <v>0</v>
      </c>
      <c r="KX91" s="43">
        <v>0</v>
      </c>
      <c r="KY91" s="41">
        <v>0</v>
      </c>
      <c r="KZ91" s="42">
        <v>0</v>
      </c>
      <c r="LA91" s="43">
        <v>0</v>
      </c>
      <c r="LB91" s="41">
        <v>0</v>
      </c>
      <c r="LC91" s="42">
        <v>0</v>
      </c>
      <c r="LD91" s="43">
        <v>0</v>
      </c>
      <c r="LE91" s="41">
        <v>0</v>
      </c>
      <c r="LF91" s="42">
        <v>0</v>
      </c>
      <c r="LG91" s="43">
        <v>0</v>
      </c>
      <c r="LH91" s="41">
        <v>0</v>
      </c>
      <c r="LI91" s="42">
        <v>0</v>
      </c>
      <c r="LJ91" s="43">
        <v>0</v>
      </c>
      <c r="LK91" s="41">
        <v>0</v>
      </c>
      <c r="LL91" s="42">
        <v>0</v>
      </c>
      <c r="LM91" s="43">
        <v>0</v>
      </c>
      <c r="LN91" s="41">
        <v>0</v>
      </c>
      <c r="LO91" s="42">
        <v>0</v>
      </c>
      <c r="LP91" s="43">
        <v>0</v>
      </c>
      <c r="LQ91" s="41">
        <v>0</v>
      </c>
      <c r="LR91" s="42">
        <v>0</v>
      </c>
      <c r="LS91" s="43">
        <v>0</v>
      </c>
      <c r="LT91" s="41">
        <v>0</v>
      </c>
      <c r="LU91" s="42">
        <v>0</v>
      </c>
      <c r="LV91" s="43">
        <v>0</v>
      </c>
      <c r="LW91" s="41">
        <v>0</v>
      </c>
      <c r="LX91" s="42">
        <v>0</v>
      </c>
      <c r="LY91" s="43">
        <v>0</v>
      </c>
      <c r="LZ91" s="41">
        <v>0</v>
      </c>
      <c r="MA91" s="42">
        <v>0</v>
      </c>
      <c r="MB91" s="43">
        <v>0</v>
      </c>
      <c r="MC91" s="41">
        <v>0</v>
      </c>
      <c r="MD91" s="42">
        <v>0</v>
      </c>
      <c r="ME91" s="43">
        <v>0</v>
      </c>
      <c r="MF91" s="41">
        <v>0</v>
      </c>
      <c r="MG91" s="42">
        <v>0</v>
      </c>
      <c r="MH91" s="43">
        <v>0</v>
      </c>
      <c r="MI91" s="41">
        <v>0</v>
      </c>
      <c r="MJ91" s="42">
        <v>0</v>
      </c>
      <c r="MK91" s="43">
        <v>0</v>
      </c>
      <c r="ML91" s="41">
        <v>0</v>
      </c>
      <c r="MM91" s="42">
        <v>0</v>
      </c>
      <c r="MN91" s="43">
        <v>0</v>
      </c>
      <c r="MO91" s="41">
        <v>0</v>
      </c>
      <c r="MP91" s="42">
        <v>0</v>
      </c>
      <c r="MQ91" s="41">
        <v>0</v>
      </c>
      <c r="MR91" s="42">
        <v>0</v>
      </c>
      <c r="MS91" s="43">
        <v>0</v>
      </c>
      <c r="MT91" s="41">
        <v>0</v>
      </c>
      <c r="MU91" s="42">
        <v>0</v>
      </c>
      <c r="MV91" s="43">
        <v>0</v>
      </c>
      <c r="MW91" s="44">
        <v>4325.8373256365649</v>
      </c>
      <c r="MX91" s="44">
        <v>1045.8473256365646</v>
      </c>
      <c r="MY91" s="44">
        <v>3279.99</v>
      </c>
      <c r="MZ91" s="41">
        <v>0</v>
      </c>
      <c r="NA91" s="42">
        <v>0</v>
      </c>
      <c r="NB91" s="43">
        <v>0</v>
      </c>
      <c r="NC91" s="41">
        <v>0</v>
      </c>
      <c r="ND91" s="42">
        <v>0</v>
      </c>
      <c r="NE91" s="43">
        <v>0</v>
      </c>
      <c r="NF91" s="41">
        <v>0</v>
      </c>
      <c r="NG91" s="42">
        <v>0</v>
      </c>
      <c r="NH91" s="43">
        <v>0</v>
      </c>
      <c r="NI91" s="41">
        <v>0</v>
      </c>
      <c r="NJ91" s="42">
        <v>0</v>
      </c>
      <c r="NK91" s="43">
        <v>0</v>
      </c>
      <c r="NL91" s="41">
        <v>0</v>
      </c>
      <c r="NM91" s="42">
        <v>0</v>
      </c>
      <c r="NN91" s="43">
        <v>0</v>
      </c>
      <c r="NO91" s="41">
        <v>0</v>
      </c>
      <c r="NP91" s="42">
        <v>0</v>
      </c>
      <c r="NQ91" s="43">
        <v>0</v>
      </c>
      <c r="NR91" s="41">
        <v>0</v>
      </c>
      <c r="NS91" s="42">
        <v>0</v>
      </c>
      <c r="NT91" s="43">
        <v>0</v>
      </c>
      <c r="NU91" s="44">
        <v>0</v>
      </c>
      <c r="NV91" s="44">
        <v>0</v>
      </c>
      <c r="NW91" s="44">
        <v>0</v>
      </c>
      <c r="NX91" s="41">
        <v>0</v>
      </c>
      <c r="NY91" s="42">
        <v>0</v>
      </c>
      <c r="NZ91" s="43">
        <v>0</v>
      </c>
      <c r="OA91" s="41">
        <v>0</v>
      </c>
      <c r="OB91" s="42">
        <v>0</v>
      </c>
      <c r="OC91" s="43">
        <v>0</v>
      </c>
      <c r="OD91" s="41">
        <v>0</v>
      </c>
      <c r="OE91" s="42">
        <v>0</v>
      </c>
      <c r="OF91" s="43">
        <v>0</v>
      </c>
      <c r="OG91" s="41">
        <v>0</v>
      </c>
      <c r="OH91" s="42">
        <v>0</v>
      </c>
      <c r="OI91" s="43">
        <v>0</v>
      </c>
      <c r="OJ91" s="41">
        <v>0</v>
      </c>
      <c r="OK91" s="42">
        <v>0</v>
      </c>
      <c r="OL91" s="43">
        <v>0</v>
      </c>
      <c r="OM91" s="41">
        <v>0</v>
      </c>
      <c r="ON91" s="42">
        <v>0</v>
      </c>
      <c r="OO91" s="43">
        <v>0</v>
      </c>
      <c r="OP91" s="41">
        <v>0</v>
      </c>
      <c r="OQ91" s="42">
        <v>0</v>
      </c>
      <c r="OR91" s="43">
        <v>0</v>
      </c>
      <c r="OS91" s="41">
        <v>0</v>
      </c>
      <c r="OT91" s="42">
        <v>0</v>
      </c>
      <c r="OU91" s="43">
        <v>0</v>
      </c>
      <c r="OV91" s="41">
        <v>0</v>
      </c>
      <c r="OW91" s="42">
        <v>0</v>
      </c>
      <c r="OX91" s="43">
        <v>0</v>
      </c>
      <c r="OY91" s="41">
        <v>0</v>
      </c>
      <c r="OZ91" s="42">
        <v>0</v>
      </c>
      <c r="PA91" s="43">
        <v>0</v>
      </c>
      <c r="PB91" s="44">
        <v>0</v>
      </c>
      <c r="PC91" s="44">
        <v>0</v>
      </c>
      <c r="PD91" s="45">
        <v>0</v>
      </c>
      <c r="PE91" s="46">
        <v>4325.8373256365649</v>
      </c>
      <c r="PF91" s="46">
        <v>1045.8473256365646</v>
      </c>
      <c r="PG91" s="46">
        <v>3279.99</v>
      </c>
      <c r="PH91" s="315"/>
      <c r="PI91" s="315"/>
      <c r="PJ91" s="41">
        <v>11415.80711664</v>
      </c>
      <c r="PK91" s="41">
        <v>54283.925657150001</v>
      </c>
      <c r="PL91" s="41">
        <v>65699.732773790005</v>
      </c>
      <c r="PM91" s="41">
        <v>0</v>
      </c>
      <c r="PN91" s="41">
        <v>0</v>
      </c>
      <c r="PO91" s="41">
        <v>0</v>
      </c>
      <c r="PP91" s="47">
        <v>65699.732773790005</v>
      </c>
      <c r="PQ91" s="41">
        <v>0</v>
      </c>
      <c r="PR91" s="47">
        <v>70025.570099426564</v>
      </c>
      <c r="PS91" s="41">
        <v>39.479541304064462</v>
      </c>
      <c r="PT91" s="41">
        <v>11489.88839992975</v>
      </c>
      <c r="PU91" s="41">
        <v>3.0030821098734393</v>
      </c>
      <c r="PV91" s="41">
        <v>0</v>
      </c>
      <c r="PW91" s="47">
        <v>11532.371023343689</v>
      </c>
      <c r="PX91" s="41">
        <v>0</v>
      </c>
      <c r="PY91" s="41">
        <v>12290.852479534837</v>
      </c>
      <c r="PZ91" s="41">
        <v>0</v>
      </c>
      <c r="QA91" s="47">
        <v>12290.852479534837</v>
      </c>
      <c r="QB91" s="48">
        <v>93848.793602305086</v>
      </c>
      <c r="QC91" s="315"/>
      <c r="QD91" s="364"/>
    </row>
    <row r="92" spans="1:446" s="9" customFormat="1" ht="12.75" x14ac:dyDescent="0.2">
      <c r="A92" s="49" t="s">
        <v>248</v>
      </c>
      <c r="B92" s="335" t="s">
        <v>2561</v>
      </c>
      <c r="C92" s="41">
        <v>0</v>
      </c>
      <c r="D92" s="42">
        <v>0</v>
      </c>
      <c r="E92" s="43">
        <v>0</v>
      </c>
      <c r="F92" s="41">
        <v>0</v>
      </c>
      <c r="G92" s="42">
        <v>0</v>
      </c>
      <c r="H92" s="43">
        <v>0</v>
      </c>
      <c r="I92" s="41">
        <v>0</v>
      </c>
      <c r="J92" s="42">
        <v>0</v>
      </c>
      <c r="K92" s="43">
        <v>0</v>
      </c>
      <c r="L92" s="41">
        <v>0</v>
      </c>
      <c r="M92" s="42">
        <v>0</v>
      </c>
      <c r="N92" s="43">
        <v>0</v>
      </c>
      <c r="O92" s="41">
        <v>0</v>
      </c>
      <c r="P92" s="42">
        <v>0</v>
      </c>
      <c r="Q92" s="43">
        <v>0</v>
      </c>
      <c r="R92" s="41">
        <v>0</v>
      </c>
      <c r="S92" s="42">
        <v>0</v>
      </c>
      <c r="T92" s="43">
        <v>0</v>
      </c>
      <c r="U92" s="41">
        <v>0</v>
      </c>
      <c r="V92" s="42">
        <v>0</v>
      </c>
      <c r="W92" s="43">
        <v>0</v>
      </c>
      <c r="X92" s="41">
        <v>0</v>
      </c>
      <c r="Y92" s="42">
        <v>0</v>
      </c>
      <c r="Z92" s="43">
        <v>0</v>
      </c>
      <c r="AA92" s="41">
        <v>0</v>
      </c>
      <c r="AB92" s="42">
        <v>0</v>
      </c>
      <c r="AC92" s="43">
        <v>0</v>
      </c>
      <c r="AD92" s="41">
        <v>0</v>
      </c>
      <c r="AE92" s="42">
        <v>0</v>
      </c>
      <c r="AF92" s="43">
        <v>0</v>
      </c>
      <c r="AG92" s="41">
        <v>0</v>
      </c>
      <c r="AH92" s="42">
        <v>0</v>
      </c>
      <c r="AI92" s="43">
        <v>0</v>
      </c>
      <c r="AJ92" s="41">
        <v>0</v>
      </c>
      <c r="AK92" s="42">
        <v>0</v>
      </c>
      <c r="AL92" s="43">
        <v>0</v>
      </c>
      <c r="AM92" s="41">
        <v>0</v>
      </c>
      <c r="AN92" s="42">
        <v>0</v>
      </c>
      <c r="AO92" s="43">
        <v>0</v>
      </c>
      <c r="AP92" s="41">
        <v>0</v>
      </c>
      <c r="AQ92" s="42">
        <v>0</v>
      </c>
      <c r="AR92" s="43">
        <v>0</v>
      </c>
      <c r="AS92" s="41">
        <v>0</v>
      </c>
      <c r="AT92" s="42">
        <v>0</v>
      </c>
      <c r="AU92" s="43">
        <v>0</v>
      </c>
      <c r="AV92" s="41">
        <v>0</v>
      </c>
      <c r="AW92" s="42">
        <v>0</v>
      </c>
      <c r="AX92" s="43">
        <v>0</v>
      </c>
      <c r="AY92" s="41">
        <v>0</v>
      </c>
      <c r="AZ92" s="42">
        <v>0</v>
      </c>
      <c r="BA92" s="43">
        <v>0</v>
      </c>
      <c r="BB92" s="41">
        <v>0</v>
      </c>
      <c r="BC92" s="42">
        <v>0</v>
      </c>
      <c r="BD92" s="43">
        <v>0</v>
      </c>
      <c r="BE92" s="41">
        <v>0</v>
      </c>
      <c r="BF92" s="42">
        <v>0</v>
      </c>
      <c r="BG92" s="43">
        <v>0</v>
      </c>
      <c r="BH92" s="41">
        <v>0</v>
      </c>
      <c r="BI92" s="42">
        <v>0</v>
      </c>
      <c r="BJ92" s="43">
        <v>0</v>
      </c>
      <c r="BK92" s="41">
        <v>0</v>
      </c>
      <c r="BL92" s="42">
        <v>0</v>
      </c>
      <c r="BM92" s="43">
        <v>0</v>
      </c>
      <c r="BN92" s="41">
        <v>0</v>
      </c>
      <c r="BO92" s="42">
        <v>0</v>
      </c>
      <c r="BP92" s="43">
        <v>0</v>
      </c>
      <c r="BQ92" s="41">
        <v>1378.5888380260672</v>
      </c>
      <c r="BR92" s="42">
        <v>0</v>
      </c>
      <c r="BS92" s="43">
        <v>1378.5888380260672</v>
      </c>
      <c r="BT92" s="41">
        <v>7884.5889115072878</v>
      </c>
      <c r="BU92" s="42">
        <v>0</v>
      </c>
      <c r="BV92" s="43">
        <v>7884.5889115072878</v>
      </c>
      <c r="BW92" s="41">
        <v>248.13518095558709</v>
      </c>
      <c r="BX92" s="42">
        <v>0</v>
      </c>
      <c r="BY92" s="43">
        <v>248.13518095558709</v>
      </c>
      <c r="BZ92" s="41">
        <v>0</v>
      </c>
      <c r="CA92" s="42">
        <v>0</v>
      </c>
      <c r="CB92" s="43">
        <v>0</v>
      </c>
      <c r="CC92" s="41">
        <v>0</v>
      </c>
      <c r="CD92" s="42">
        <v>0</v>
      </c>
      <c r="CE92" s="43">
        <v>0</v>
      </c>
      <c r="CF92" s="41">
        <v>0</v>
      </c>
      <c r="CG92" s="42">
        <v>0</v>
      </c>
      <c r="CH92" s="43">
        <v>0</v>
      </c>
      <c r="CI92" s="41">
        <v>0</v>
      </c>
      <c r="CJ92" s="42">
        <v>0</v>
      </c>
      <c r="CK92" s="43">
        <v>0</v>
      </c>
      <c r="CL92" s="41">
        <v>0</v>
      </c>
      <c r="CM92" s="42">
        <v>0</v>
      </c>
      <c r="CN92" s="43">
        <v>0</v>
      </c>
      <c r="CO92" s="41">
        <v>0</v>
      </c>
      <c r="CP92" s="42">
        <v>0</v>
      </c>
      <c r="CQ92" s="43">
        <v>0</v>
      </c>
      <c r="CR92" s="41">
        <v>0</v>
      </c>
      <c r="CS92" s="42">
        <v>0</v>
      </c>
      <c r="CT92" s="43">
        <v>0</v>
      </c>
      <c r="CU92" s="41">
        <v>0</v>
      </c>
      <c r="CV92" s="42">
        <v>0</v>
      </c>
      <c r="CW92" s="43">
        <v>0</v>
      </c>
      <c r="CX92" s="41">
        <v>0</v>
      </c>
      <c r="CY92" s="42">
        <v>0</v>
      </c>
      <c r="CZ92" s="43">
        <v>0</v>
      </c>
      <c r="DA92" s="41">
        <v>0</v>
      </c>
      <c r="DB92" s="42">
        <v>0</v>
      </c>
      <c r="DC92" s="43">
        <v>0</v>
      </c>
      <c r="DD92" s="41">
        <v>0</v>
      </c>
      <c r="DE92" s="41">
        <v>0</v>
      </c>
      <c r="DF92" s="42">
        <v>0</v>
      </c>
      <c r="DG92" s="326">
        <v>0</v>
      </c>
      <c r="DH92" s="43">
        <v>0</v>
      </c>
      <c r="DI92" s="41">
        <v>0</v>
      </c>
      <c r="DJ92" s="42">
        <v>0</v>
      </c>
      <c r="DK92" s="43">
        <v>0</v>
      </c>
      <c r="DL92" s="41">
        <v>0</v>
      </c>
      <c r="DM92" s="42">
        <v>0</v>
      </c>
      <c r="DN92" s="41">
        <v>0</v>
      </c>
      <c r="DO92" s="41">
        <v>12135.08466046622</v>
      </c>
      <c r="DP92" s="42">
        <v>12135.08466046622</v>
      </c>
      <c r="DQ92" s="43">
        <v>0</v>
      </c>
      <c r="DR92" s="41">
        <v>0</v>
      </c>
      <c r="DS92" s="41">
        <v>0</v>
      </c>
      <c r="DT92" s="42">
        <v>0</v>
      </c>
      <c r="DU92" s="43">
        <v>0</v>
      </c>
      <c r="DV92" s="41">
        <v>0</v>
      </c>
      <c r="DW92" s="42">
        <v>0</v>
      </c>
      <c r="DX92" s="43">
        <v>0</v>
      </c>
      <c r="DY92" s="41">
        <v>83.070159079999996</v>
      </c>
      <c r="DZ92" s="42">
        <v>83.070159079999996</v>
      </c>
      <c r="EA92" s="43">
        <v>0</v>
      </c>
      <c r="EB92" s="41">
        <v>336.94670573251142</v>
      </c>
      <c r="EC92" s="41">
        <v>4229.9492347699997</v>
      </c>
      <c r="ED92" s="42">
        <v>0</v>
      </c>
      <c r="EE92" s="43">
        <v>4229.9492347699997</v>
      </c>
      <c r="EF92" s="41">
        <v>0</v>
      </c>
      <c r="EG92" s="42">
        <v>0</v>
      </c>
      <c r="EH92" s="43">
        <v>0</v>
      </c>
      <c r="EI92" s="41">
        <v>0</v>
      </c>
      <c r="EJ92" s="42">
        <v>0</v>
      </c>
      <c r="EK92" s="43">
        <v>0</v>
      </c>
      <c r="EL92" s="41">
        <v>0</v>
      </c>
      <c r="EM92" s="41">
        <v>0</v>
      </c>
      <c r="EN92" s="42">
        <v>0</v>
      </c>
      <c r="EO92" s="43">
        <v>0</v>
      </c>
      <c r="EP92" s="41">
        <v>0</v>
      </c>
      <c r="EQ92" s="41">
        <v>0</v>
      </c>
      <c r="ER92" s="41">
        <v>0</v>
      </c>
      <c r="ES92" s="41">
        <v>231842.64008754538</v>
      </c>
      <c r="ET92" s="41">
        <v>304.60948031955667</v>
      </c>
      <c r="EU92" s="42">
        <v>0</v>
      </c>
      <c r="EV92" s="43">
        <v>304.60948031955667</v>
      </c>
      <c r="EW92" s="41">
        <v>532.70941982809995</v>
      </c>
      <c r="EX92" s="42">
        <v>0</v>
      </c>
      <c r="EY92" s="43">
        <v>532.70941982809995</v>
      </c>
      <c r="EZ92" s="41">
        <v>1435.57249789815</v>
      </c>
      <c r="FA92" s="42">
        <v>598.35107226048194</v>
      </c>
      <c r="FB92" s="43">
        <v>837.22142563766806</v>
      </c>
      <c r="FC92" s="41">
        <v>512.33919166090004</v>
      </c>
      <c r="FD92" s="41">
        <v>0</v>
      </c>
      <c r="FE92" s="42">
        <v>0</v>
      </c>
      <c r="FF92" s="43">
        <v>0</v>
      </c>
      <c r="FG92" s="41">
        <v>0</v>
      </c>
      <c r="FH92" s="42">
        <v>0</v>
      </c>
      <c r="FI92" s="43">
        <v>0</v>
      </c>
      <c r="FJ92" s="41">
        <v>0</v>
      </c>
      <c r="FK92" s="42">
        <v>0</v>
      </c>
      <c r="FL92" s="43">
        <v>0</v>
      </c>
      <c r="FM92" s="41">
        <v>0</v>
      </c>
      <c r="FN92" s="41">
        <v>0</v>
      </c>
      <c r="FO92" s="42">
        <v>0</v>
      </c>
      <c r="FP92" s="43">
        <v>0</v>
      </c>
      <c r="FQ92" s="41">
        <v>0</v>
      </c>
      <c r="FR92" s="42">
        <v>0</v>
      </c>
      <c r="FS92" s="43">
        <v>0</v>
      </c>
      <c r="FT92" s="41">
        <v>0</v>
      </c>
      <c r="FU92" s="41">
        <v>0</v>
      </c>
      <c r="FV92" s="41">
        <v>0</v>
      </c>
      <c r="FW92" s="42">
        <v>0</v>
      </c>
      <c r="FX92" s="43">
        <v>0</v>
      </c>
      <c r="FY92" s="41">
        <v>0</v>
      </c>
      <c r="FZ92" s="42">
        <v>0</v>
      </c>
      <c r="GA92" s="43">
        <v>0</v>
      </c>
      <c r="GB92" s="41">
        <v>0</v>
      </c>
      <c r="GC92" s="42">
        <v>0</v>
      </c>
      <c r="GD92" s="43">
        <v>0</v>
      </c>
      <c r="GE92" s="41">
        <v>0</v>
      </c>
      <c r="GF92" s="42">
        <v>0</v>
      </c>
      <c r="GG92" s="43">
        <v>0</v>
      </c>
      <c r="GH92" s="41">
        <v>0</v>
      </c>
      <c r="GI92" s="42">
        <v>0</v>
      </c>
      <c r="GJ92" s="43">
        <v>0</v>
      </c>
      <c r="GK92" s="41">
        <v>0</v>
      </c>
      <c r="GL92" s="42">
        <v>0</v>
      </c>
      <c r="GM92" s="43">
        <v>0</v>
      </c>
      <c r="GN92" s="41">
        <v>0</v>
      </c>
      <c r="GO92" s="42">
        <v>0</v>
      </c>
      <c r="GP92" s="43">
        <v>0</v>
      </c>
      <c r="GQ92" s="41">
        <v>0</v>
      </c>
      <c r="GR92" s="42">
        <v>0</v>
      </c>
      <c r="GS92" s="43">
        <v>0</v>
      </c>
      <c r="GT92" s="41">
        <v>0</v>
      </c>
      <c r="GU92" s="42">
        <v>0</v>
      </c>
      <c r="GV92" s="43">
        <v>0</v>
      </c>
      <c r="GW92" s="41">
        <v>0</v>
      </c>
      <c r="GX92" s="42">
        <v>0</v>
      </c>
      <c r="GY92" s="43">
        <v>0</v>
      </c>
      <c r="GZ92" s="41">
        <v>0</v>
      </c>
      <c r="HA92" s="42">
        <v>0</v>
      </c>
      <c r="HB92" s="43">
        <v>0</v>
      </c>
      <c r="HC92" s="41">
        <v>0</v>
      </c>
      <c r="HD92" s="42">
        <v>0</v>
      </c>
      <c r="HE92" s="43">
        <v>0</v>
      </c>
      <c r="HF92" s="41">
        <v>0</v>
      </c>
      <c r="HG92" s="42">
        <v>0</v>
      </c>
      <c r="HH92" s="43">
        <v>0</v>
      </c>
      <c r="HI92" s="41">
        <v>0</v>
      </c>
      <c r="HJ92" s="42">
        <v>0</v>
      </c>
      <c r="HK92" s="43">
        <v>0</v>
      </c>
      <c r="HL92" s="41">
        <v>0</v>
      </c>
      <c r="HM92" s="42">
        <v>0</v>
      </c>
      <c r="HN92" s="43">
        <v>0</v>
      </c>
      <c r="HO92" s="41">
        <v>0</v>
      </c>
      <c r="HP92" s="42">
        <v>0</v>
      </c>
      <c r="HQ92" s="43">
        <v>0</v>
      </c>
      <c r="HR92" s="41">
        <v>0</v>
      </c>
      <c r="HS92" s="42">
        <v>0</v>
      </c>
      <c r="HT92" s="43">
        <v>0</v>
      </c>
      <c r="HU92" s="41">
        <v>0</v>
      </c>
      <c r="HV92" s="42">
        <v>0</v>
      </c>
      <c r="HW92" s="43">
        <v>0</v>
      </c>
      <c r="HX92" s="41">
        <v>0</v>
      </c>
      <c r="HY92" s="41">
        <v>0</v>
      </c>
      <c r="HZ92" s="42">
        <v>0</v>
      </c>
      <c r="IA92" s="43">
        <v>0</v>
      </c>
      <c r="IB92" s="41">
        <v>0</v>
      </c>
      <c r="IC92" s="41">
        <v>0</v>
      </c>
      <c r="ID92" s="42">
        <v>0</v>
      </c>
      <c r="IE92" s="43">
        <v>0</v>
      </c>
      <c r="IF92" s="41">
        <v>0</v>
      </c>
      <c r="IG92" s="42">
        <v>0</v>
      </c>
      <c r="IH92" s="43">
        <v>0</v>
      </c>
      <c r="II92" s="41">
        <v>0</v>
      </c>
      <c r="IJ92" s="42">
        <v>0</v>
      </c>
      <c r="IK92" s="43">
        <v>0</v>
      </c>
      <c r="IL92" s="41">
        <v>0</v>
      </c>
      <c r="IM92" s="42">
        <v>0</v>
      </c>
      <c r="IN92" s="43">
        <v>0</v>
      </c>
      <c r="IO92" s="41">
        <v>0</v>
      </c>
      <c r="IP92" s="41">
        <v>0</v>
      </c>
      <c r="IQ92" s="42">
        <v>0</v>
      </c>
      <c r="IR92" s="43">
        <v>0</v>
      </c>
      <c r="IS92" s="41">
        <v>0</v>
      </c>
      <c r="IT92" s="42">
        <v>0</v>
      </c>
      <c r="IU92" s="43">
        <v>0</v>
      </c>
      <c r="IV92" s="41">
        <v>0</v>
      </c>
      <c r="IW92" s="42">
        <v>0</v>
      </c>
      <c r="IX92" s="43">
        <v>0</v>
      </c>
      <c r="IY92" s="41">
        <v>0</v>
      </c>
      <c r="IZ92" s="42">
        <v>0</v>
      </c>
      <c r="JA92" s="43">
        <v>0</v>
      </c>
      <c r="JB92" s="41">
        <v>0</v>
      </c>
      <c r="JC92" s="42">
        <v>0</v>
      </c>
      <c r="JD92" s="43">
        <v>0</v>
      </c>
      <c r="JE92" s="41">
        <v>0</v>
      </c>
      <c r="JF92" s="42">
        <v>0</v>
      </c>
      <c r="JG92" s="43">
        <v>0</v>
      </c>
      <c r="JH92" s="41">
        <v>0</v>
      </c>
      <c r="JI92" s="42">
        <v>0</v>
      </c>
      <c r="JJ92" s="43">
        <v>0</v>
      </c>
      <c r="JK92" s="41">
        <v>0</v>
      </c>
      <c r="JL92" s="42">
        <v>0</v>
      </c>
      <c r="JM92" s="43">
        <v>0</v>
      </c>
      <c r="JN92" s="41">
        <v>0</v>
      </c>
      <c r="JO92" s="42">
        <v>0</v>
      </c>
      <c r="JP92" s="43">
        <v>0</v>
      </c>
      <c r="JQ92" s="41">
        <v>0</v>
      </c>
      <c r="JR92" s="42">
        <v>0</v>
      </c>
      <c r="JS92" s="43">
        <v>0</v>
      </c>
      <c r="JT92" s="41">
        <v>0</v>
      </c>
      <c r="JU92" s="41">
        <v>0</v>
      </c>
      <c r="JV92" s="42">
        <v>0</v>
      </c>
      <c r="JW92" s="43">
        <v>0</v>
      </c>
      <c r="JX92" s="41">
        <v>0</v>
      </c>
      <c r="JY92" s="41">
        <v>0</v>
      </c>
      <c r="JZ92" s="42">
        <v>0</v>
      </c>
      <c r="KA92" s="43">
        <v>0</v>
      </c>
      <c r="KB92" s="41">
        <v>0</v>
      </c>
      <c r="KC92" s="42">
        <v>0</v>
      </c>
      <c r="KD92" s="43">
        <v>0</v>
      </c>
      <c r="KE92" s="41">
        <v>0</v>
      </c>
      <c r="KF92" s="41">
        <v>0</v>
      </c>
      <c r="KG92" s="42">
        <v>0</v>
      </c>
      <c r="KH92" s="43">
        <v>0</v>
      </c>
      <c r="KI92" s="41">
        <v>0</v>
      </c>
      <c r="KJ92" s="42">
        <v>0</v>
      </c>
      <c r="KK92" s="43">
        <v>0</v>
      </c>
      <c r="KL92" s="41">
        <v>0</v>
      </c>
      <c r="KM92" s="42">
        <v>0</v>
      </c>
      <c r="KN92" s="43">
        <v>0</v>
      </c>
      <c r="KO92" s="41">
        <v>0</v>
      </c>
      <c r="KP92" s="41">
        <v>0</v>
      </c>
      <c r="KQ92" s="42">
        <v>0</v>
      </c>
      <c r="KR92" s="43">
        <v>0</v>
      </c>
      <c r="KS92" s="41">
        <v>0</v>
      </c>
      <c r="KT92" s="42">
        <v>0</v>
      </c>
      <c r="KU92" s="43">
        <v>0</v>
      </c>
      <c r="KV92" s="41">
        <v>0</v>
      </c>
      <c r="KW92" s="42">
        <v>0</v>
      </c>
      <c r="KX92" s="43">
        <v>0</v>
      </c>
      <c r="KY92" s="41">
        <v>0</v>
      </c>
      <c r="KZ92" s="42">
        <v>0</v>
      </c>
      <c r="LA92" s="43">
        <v>0</v>
      </c>
      <c r="LB92" s="41">
        <v>0</v>
      </c>
      <c r="LC92" s="42">
        <v>0</v>
      </c>
      <c r="LD92" s="43">
        <v>0</v>
      </c>
      <c r="LE92" s="41">
        <v>0</v>
      </c>
      <c r="LF92" s="42">
        <v>0</v>
      </c>
      <c r="LG92" s="43">
        <v>0</v>
      </c>
      <c r="LH92" s="41">
        <v>0</v>
      </c>
      <c r="LI92" s="42">
        <v>0</v>
      </c>
      <c r="LJ92" s="43">
        <v>0</v>
      </c>
      <c r="LK92" s="41">
        <v>0</v>
      </c>
      <c r="LL92" s="42">
        <v>0</v>
      </c>
      <c r="LM92" s="43">
        <v>112.1519718115</v>
      </c>
      <c r="LN92" s="41">
        <v>112.1519718115</v>
      </c>
      <c r="LO92" s="42">
        <v>0</v>
      </c>
      <c r="LP92" s="43">
        <v>0</v>
      </c>
      <c r="LQ92" s="41">
        <v>0</v>
      </c>
      <c r="LR92" s="42">
        <v>0</v>
      </c>
      <c r="LS92" s="43">
        <v>0</v>
      </c>
      <c r="LT92" s="41">
        <v>0</v>
      </c>
      <c r="LU92" s="42">
        <v>0</v>
      </c>
      <c r="LV92" s="43">
        <v>0</v>
      </c>
      <c r="LW92" s="41">
        <v>0</v>
      </c>
      <c r="LX92" s="42">
        <v>0</v>
      </c>
      <c r="LY92" s="43">
        <v>0</v>
      </c>
      <c r="LZ92" s="41">
        <v>0</v>
      </c>
      <c r="MA92" s="42">
        <v>0</v>
      </c>
      <c r="MB92" s="43">
        <v>0</v>
      </c>
      <c r="MC92" s="41">
        <v>0</v>
      </c>
      <c r="MD92" s="42">
        <v>0</v>
      </c>
      <c r="ME92" s="43">
        <v>0</v>
      </c>
      <c r="MF92" s="41">
        <v>0</v>
      </c>
      <c r="MG92" s="42">
        <v>0</v>
      </c>
      <c r="MH92" s="43">
        <v>0</v>
      </c>
      <c r="MI92" s="41">
        <v>0</v>
      </c>
      <c r="MJ92" s="42">
        <v>0</v>
      </c>
      <c r="MK92" s="43">
        <v>0</v>
      </c>
      <c r="ML92" s="41">
        <v>0</v>
      </c>
      <c r="MM92" s="42">
        <v>0</v>
      </c>
      <c r="MN92" s="43">
        <v>0</v>
      </c>
      <c r="MO92" s="41">
        <v>0</v>
      </c>
      <c r="MP92" s="42">
        <v>0</v>
      </c>
      <c r="MQ92" s="41">
        <v>0</v>
      </c>
      <c r="MR92" s="42">
        <v>0</v>
      </c>
      <c r="MS92" s="43">
        <v>0</v>
      </c>
      <c r="MT92" s="41">
        <v>0</v>
      </c>
      <c r="MU92" s="42">
        <v>0</v>
      </c>
      <c r="MV92" s="43">
        <v>0</v>
      </c>
      <c r="MW92" s="44">
        <v>261036.38633960127</v>
      </c>
      <c r="MX92" s="44">
        <v>136409.67130607078</v>
      </c>
      <c r="MY92" s="44">
        <v>124626.71503353043</v>
      </c>
      <c r="MZ92" s="41">
        <v>0</v>
      </c>
      <c r="NA92" s="42">
        <v>0</v>
      </c>
      <c r="NB92" s="43">
        <v>0</v>
      </c>
      <c r="NC92" s="41">
        <v>0</v>
      </c>
      <c r="ND92" s="42">
        <v>0</v>
      </c>
      <c r="NE92" s="43">
        <v>0</v>
      </c>
      <c r="NF92" s="41">
        <v>0</v>
      </c>
      <c r="NG92" s="42">
        <v>0</v>
      </c>
      <c r="NH92" s="43">
        <v>0</v>
      </c>
      <c r="NI92" s="41">
        <v>0</v>
      </c>
      <c r="NJ92" s="42">
        <v>0</v>
      </c>
      <c r="NK92" s="43">
        <v>0</v>
      </c>
      <c r="NL92" s="41">
        <v>0</v>
      </c>
      <c r="NM92" s="42">
        <v>0</v>
      </c>
      <c r="NN92" s="43">
        <v>0</v>
      </c>
      <c r="NO92" s="41">
        <v>0</v>
      </c>
      <c r="NP92" s="42">
        <v>0</v>
      </c>
      <c r="NQ92" s="43">
        <v>0</v>
      </c>
      <c r="NR92" s="41">
        <v>0</v>
      </c>
      <c r="NS92" s="42">
        <v>0</v>
      </c>
      <c r="NT92" s="43">
        <v>0</v>
      </c>
      <c r="NU92" s="44">
        <v>0</v>
      </c>
      <c r="NV92" s="44">
        <v>0</v>
      </c>
      <c r="NW92" s="44">
        <v>0</v>
      </c>
      <c r="NX92" s="41">
        <v>0</v>
      </c>
      <c r="NY92" s="42">
        <v>0</v>
      </c>
      <c r="NZ92" s="43">
        <v>0</v>
      </c>
      <c r="OA92" s="41">
        <v>0</v>
      </c>
      <c r="OB92" s="42">
        <v>0</v>
      </c>
      <c r="OC92" s="43">
        <v>0</v>
      </c>
      <c r="OD92" s="41">
        <v>0</v>
      </c>
      <c r="OE92" s="42">
        <v>0</v>
      </c>
      <c r="OF92" s="43">
        <v>0</v>
      </c>
      <c r="OG92" s="41">
        <v>0</v>
      </c>
      <c r="OH92" s="42">
        <v>0</v>
      </c>
      <c r="OI92" s="43">
        <v>0</v>
      </c>
      <c r="OJ92" s="41">
        <v>0</v>
      </c>
      <c r="OK92" s="42">
        <v>0</v>
      </c>
      <c r="OL92" s="43">
        <v>0</v>
      </c>
      <c r="OM92" s="41">
        <v>0</v>
      </c>
      <c r="ON92" s="42">
        <v>0</v>
      </c>
      <c r="OO92" s="43">
        <v>0</v>
      </c>
      <c r="OP92" s="41">
        <v>0</v>
      </c>
      <c r="OQ92" s="42">
        <v>0</v>
      </c>
      <c r="OR92" s="43">
        <v>0</v>
      </c>
      <c r="OS92" s="41">
        <v>0</v>
      </c>
      <c r="OT92" s="42">
        <v>0</v>
      </c>
      <c r="OU92" s="43">
        <v>0</v>
      </c>
      <c r="OV92" s="41">
        <v>0</v>
      </c>
      <c r="OW92" s="42">
        <v>0</v>
      </c>
      <c r="OX92" s="43">
        <v>0</v>
      </c>
      <c r="OY92" s="41">
        <v>0</v>
      </c>
      <c r="OZ92" s="42">
        <v>0</v>
      </c>
      <c r="PA92" s="43">
        <v>0</v>
      </c>
      <c r="PB92" s="44">
        <v>0</v>
      </c>
      <c r="PC92" s="44">
        <v>0</v>
      </c>
      <c r="PD92" s="45">
        <v>0</v>
      </c>
      <c r="PE92" s="46">
        <v>261036.38633960127</v>
      </c>
      <c r="PF92" s="46">
        <v>136409.67130607078</v>
      </c>
      <c r="PG92" s="46">
        <v>124626.71503353043</v>
      </c>
      <c r="PH92" s="315"/>
      <c r="PI92" s="315"/>
      <c r="PJ92" s="41">
        <v>234663.56903891001</v>
      </c>
      <c r="PK92" s="41">
        <v>145714.44353076001</v>
      </c>
      <c r="PL92" s="41">
        <v>380378.01256966998</v>
      </c>
      <c r="PM92" s="41">
        <v>0</v>
      </c>
      <c r="PN92" s="41">
        <v>0</v>
      </c>
      <c r="PO92" s="41">
        <v>0</v>
      </c>
      <c r="PP92" s="47">
        <v>380378.01256966998</v>
      </c>
      <c r="PQ92" s="41">
        <v>0</v>
      </c>
      <c r="PR92" s="47">
        <v>641414.39890927123</v>
      </c>
      <c r="PS92" s="41">
        <v>14802.754407999615</v>
      </c>
      <c r="PT92" s="41">
        <v>1530.8889024239315</v>
      </c>
      <c r="PU92" s="41">
        <v>137.15002109164749</v>
      </c>
      <c r="PV92" s="41">
        <v>0</v>
      </c>
      <c r="PW92" s="47">
        <v>16470.793331515197</v>
      </c>
      <c r="PX92" s="41">
        <v>0</v>
      </c>
      <c r="PY92" s="41">
        <v>122066.86430975539</v>
      </c>
      <c r="PZ92" s="41">
        <v>0</v>
      </c>
      <c r="QA92" s="47">
        <v>122066.86430975539</v>
      </c>
      <c r="QB92" s="48">
        <v>779952.05655054178</v>
      </c>
      <c r="QC92" s="315"/>
      <c r="QD92" s="364"/>
    </row>
    <row r="93" spans="1:446" s="9" customFormat="1" ht="12.75" x14ac:dyDescent="0.2">
      <c r="A93" s="49" t="s">
        <v>250</v>
      </c>
      <c r="B93" s="335" t="s">
        <v>249</v>
      </c>
      <c r="C93" s="41">
        <v>0</v>
      </c>
      <c r="D93" s="42">
        <v>0</v>
      </c>
      <c r="E93" s="43">
        <v>0</v>
      </c>
      <c r="F93" s="41">
        <v>0</v>
      </c>
      <c r="G93" s="42">
        <v>0</v>
      </c>
      <c r="H93" s="43">
        <v>0</v>
      </c>
      <c r="I93" s="41">
        <v>0</v>
      </c>
      <c r="J93" s="42">
        <v>0</v>
      </c>
      <c r="K93" s="43">
        <v>0</v>
      </c>
      <c r="L93" s="41">
        <v>0</v>
      </c>
      <c r="M93" s="42">
        <v>0</v>
      </c>
      <c r="N93" s="43">
        <v>0</v>
      </c>
      <c r="O93" s="41">
        <v>0</v>
      </c>
      <c r="P93" s="42">
        <v>0</v>
      </c>
      <c r="Q93" s="43">
        <v>0</v>
      </c>
      <c r="R93" s="41">
        <v>0</v>
      </c>
      <c r="S93" s="42">
        <v>0</v>
      </c>
      <c r="T93" s="43">
        <v>0</v>
      </c>
      <c r="U93" s="41">
        <v>0</v>
      </c>
      <c r="V93" s="42">
        <v>0</v>
      </c>
      <c r="W93" s="43">
        <v>0</v>
      </c>
      <c r="X93" s="41">
        <v>0</v>
      </c>
      <c r="Y93" s="42">
        <v>0</v>
      </c>
      <c r="Z93" s="43">
        <v>0</v>
      </c>
      <c r="AA93" s="41">
        <v>0</v>
      </c>
      <c r="AB93" s="42">
        <v>0</v>
      </c>
      <c r="AC93" s="43">
        <v>0</v>
      </c>
      <c r="AD93" s="41">
        <v>0</v>
      </c>
      <c r="AE93" s="42">
        <v>0</v>
      </c>
      <c r="AF93" s="43">
        <v>0</v>
      </c>
      <c r="AG93" s="41">
        <v>0</v>
      </c>
      <c r="AH93" s="42">
        <v>0</v>
      </c>
      <c r="AI93" s="43">
        <v>0</v>
      </c>
      <c r="AJ93" s="41">
        <v>0</v>
      </c>
      <c r="AK93" s="42">
        <v>0</v>
      </c>
      <c r="AL93" s="43">
        <v>0</v>
      </c>
      <c r="AM93" s="41">
        <v>0</v>
      </c>
      <c r="AN93" s="42">
        <v>0</v>
      </c>
      <c r="AO93" s="43">
        <v>0</v>
      </c>
      <c r="AP93" s="41">
        <v>0</v>
      </c>
      <c r="AQ93" s="42">
        <v>0</v>
      </c>
      <c r="AR93" s="43">
        <v>0</v>
      </c>
      <c r="AS93" s="41">
        <v>0</v>
      </c>
      <c r="AT93" s="42">
        <v>0</v>
      </c>
      <c r="AU93" s="43">
        <v>0</v>
      </c>
      <c r="AV93" s="41">
        <v>0</v>
      </c>
      <c r="AW93" s="42">
        <v>0</v>
      </c>
      <c r="AX93" s="43">
        <v>0</v>
      </c>
      <c r="AY93" s="41">
        <v>0</v>
      </c>
      <c r="AZ93" s="42">
        <v>0</v>
      </c>
      <c r="BA93" s="43">
        <v>0</v>
      </c>
      <c r="BB93" s="41">
        <v>0</v>
      </c>
      <c r="BC93" s="42">
        <v>0</v>
      </c>
      <c r="BD93" s="43">
        <v>0</v>
      </c>
      <c r="BE93" s="41">
        <v>0</v>
      </c>
      <c r="BF93" s="42">
        <v>0</v>
      </c>
      <c r="BG93" s="43">
        <v>0</v>
      </c>
      <c r="BH93" s="41">
        <v>0</v>
      </c>
      <c r="BI93" s="42">
        <v>0</v>
      </c>
      <c r="BJ93" s="43">
        <v>0</v>
      </c>
      <c r="BK93" s="41">
        <v>0</v>
      </c>
      <c r="BL93" s="42">
        <v>0</v>
      </c>
      <c r="BM93" s="43">
        <v>0</v>
      </c>
      <c r="BN93" s="41">
        <v>0</v>
      </c>
      <c r="BO93" s="42">
        <v>0</v>
      </c>
      <c r="BP93" s="43">
        <v>0</v>
      </c>
      <c r="BQ93" s="41">
        <v>0</v>
      </c>
      <c r="BR93" s="42">
        <v>0</v>
      </c>
      <c r="BS93" s="43">
        <v>0</v>
      </c>
      <c r="BT93" s="41">
        <v>0</v>
      </c>
      <c r="BU93" s="42">
        <v>0</v>
      </c>
      <c r="BV93" s="43">
        <v>0</v>
      </c>
      <c r="BW93" s="41">
        <v>0</v>
      </c>
      <c r="BX93" s="42">
        <v>0</v>
      </c>
      <c r="BY93" s="43">
        <v>0</v>
      </c>
      <c r="BZ93" s="41">
        <v>0</v>
      </c>
      <c r="CA93" s="42">
        <v>0</v>
      </c>
      <c r="CB93" s="43">
        <v>0</v>
      </c>
      <c r="CC93" s="41">
        <v>0</v>
      </c>
      <c r="CD93" s="42">
        <v>0</v>
      </c>
      <c r="CE93" s="43">
        <v>0</v>
      </c>
      <c r="CF93" s="41">
        <v>0</v>
      </c>
      <c r="CG93" s="42">
        <v>0</v>
      </c>
      <c r="CH93" s="43">
        <v>0</v>
      </c>
      <c r="CI93" s="41">
        <v>0</v>
      </c>
      <c r="CJ93" s="42">
        <v>0</v>
      </c>
      <c r="CK93" s="43">
        <v>0</v>
      </c>
      <c r="CL93" s="41">
        <v>0</v>
      </c>
      <c r="CM93" s="42">
        <v>0</v>
      </c>
      <c r="CN93" s="43">
        <v>0</v>
      </c>
      <c r="CO93" s="41">
        <v>0</v>
      </c>
      <c r="CP93" s="42">
        <v>0</v>
      </c>
      <c r="CQ93" s="43">
        <v>0</v>
      </c>
      <c r="CR93" s="41">
        <v>0</v>
      </c>
      <c r="CS93" s="42">
        <v>0</v>
      </c>
      <c r="CT93" s="43">
        <v>0</v>
      </c>
      <c r="CU93" s="41">
        <v>0</v>
      </c>
      <c r="CV93" s="42">
        <v>0</v>
      </c>
      <c r="CW93" s="43">
        <v>0</v>
      </c>
      <c r="CX93" s="41">
        <v>0</v>
      </c>
      <c r="CY93" s="42">
        <v>0</v>
      </c>
      <c r="CZ93" s="43">
        <v>0</v>
      </c>
      <c r="DA93" s="41">
        <v>0</v>
      </c>
      <c r="DB93" s="42">
        <v>0</v>
      </c>
      <c r="DC93" s="43">
        <v>0</v>
      </c>
      <c r="DD93" s="41">
        <v>0</v>
      </c>
      <c r="DE93" s="41">
        <v>0</v>
      </c>
      <c r="DF93" s="42">
        <v>0</v>
      </c>
      <c r="DG93" s="326">
        <v>0</v>
      </c>
      <c r="DH93" s="43">
        <v>0</v>
      </c>
      <c r="DI93" s="41">
        <v>0</v>
      </c>
      <c r="DJ93" s="42">
        <v>0</v>
      </c>
      <c r="DK93" s="43">
        <v>0</v>
      </c>
      <c r="DL93" s="41">
        <v>0</v>
      </c>
      <c r="DM93" s="42">
        <v>0</v>
      </c>
      <c r="DN93" s="41">
        <v>0</v>
      </c>
      <c r="DO93" s="41">
        <v>0</v>
      </c>
      <c r="DP93" s="42">
        <v>0</v>
      </c>
      <c r="DQ93" s="43">
        <v>0</v>
      </c>
      <c r="DR93" s="41">
        <v>0</v>
      </c>
      <c r="DS93" s="41">
        <v>0</v>
      </c>
      <c r="DT93" s="42">
        <v>0</v>
      </c>
      <c r="DU93" s="43">
        <v>0</v>
      </c>
      <c r="DV93" s="41">
        <v>0</v>
      </c>
      <c r="DW93" s="42">
        <v>0</v>
      </c>
      <c r="DX93" s="43">
        <v>0</v>
      </c>
      <c r="DY93" s="41">
        <v>0</v>
      </c>
      <c r="DZ93" s="42">
        <v>0</v>
      </c>
      <c r="EA93" s="43">
        <v>0</v>
      </c>
      <c r="EB93" s="41">
        <v>0</v>
      </c>
      <c r="EC93" s="41">
        <v>0</v>
      </c>
      <c r="ED93" s="42">
        <v>0</v>
      </c>
      <c r="EE93" s="43">
        <v>0</v>
      </c>
      <c r="EF93" s="41">
        <v>0</v>
      </c>
      <c r="EG93" s="42">
        <v>0</v>
      </c>
      <c r="EH93" s="43">
        <v>0</v>
      </c>
      <c r="EI93" s="41">
        <v>0</v>
      </c>
      <c r="EJ93" s="42">
        <v>0</v>
      </c>
      <c r="EK93" s="43">
        <v>0</v>
      </c>
      <c r="EL93" s="41">
        <v>0</v>
      </c>
      <c r="EM93" s="41">
        <v>0</v>
      </c>
      <c r="EN93" s="42">
        <v>0</v>
      </c>
      <c r="EO93" s="43">
        <v>0</v>
      </c>
      <c r="EP93" s="41">
        <v>0</v>
      </c>
      <c r="EQ93" s="41">
        <v>0</v>
      </c>
      <c r="ER93" s="41">
        <v>0</v>
      </c>
      <c r="ES93" s="41">
        <v>69.423787000000004</v>
      </c>
      <c r="ET93" s="41">
        <v>5547.4415407222205</v>
      </c>
      <c r="EU93" s="42">
        <v>0</v>
      </c>
      <c r="EV93" s="43">
        <v>5547.4415407222205</v>
      </c>
      <c r="EW93" s="41">
        <v>2668.9841709409002</v>
      </c>
      <c r="EX93" s="42">
        <v>0</v>
      </c>
      <c r="EY93" s="43">
        <v>2668.9841709409002</v>
      </c>
      <c r="EZ93" s="41">
        <v>0</v>
      </c>
      <c r="FA93" s="42">
        <v>0</v>
      </c>
      <c r="FB93" s="43">
        <v>0</v>
      </c>
      <c r="FC93" s="41">
        <v>0</v>
      </c>
      <c r="FD93" s="41">
        <v>0</v>
      </c>
      <c r="FE93" s="42">
        <v>0</v>
      </c>
      <c r="FF93" s="43">
        <v>0</v>
      </c>
      <c r="FG93" s="41">
        <v>0</v>
      </c>
      <c r="FH93" s="42">
        <v>0</v>
      </c>
      <c r="FI93" s="43">
        <v>0</v>
      </c>
      <c r="FJ93" s="41">
        <v>0</v>
      </c>
      <c r="FK93" s="42">
        <v>0</v>
      </c>
      <c r="FL93" s="43">
        <v>0</v>
      </c>
      <c r="FM93" s="41">
        <v>0</v>
      </c>
      <c r="FN93" s="41">
        <v>0</v>
      </c>
      <c r="FO93" s="42">
        <v>0</v>
      </c>
      <c r="FP93" s="43">
        <v>0</v>
      </c>
      <c r="FQ93" s="41">
        <v>0</v>
      </c>
      <c r="FR93" s="42">
        <v>0</v>
      </c>
      <c r="FS93" s="43">
        <v>0</v>
      </c>
      <c r="FT93" s="41">
        <v>0</v>
      </c>
      <c r="FU93" s="41">
        <v>0</v>
      </c>
      <c r="FV93" s="41">
        <v>0</v>
      </c>
      <c r="FW93" s="42">
        <v>0</v>
      </c>
      <c r="FX93" s="43">
        <v>0</v>
      </c>
      <c r="FY93" s="41">
        <v>0</v>
      </c>
      <c r="FZ93" s="42">
        <v>0</v>
      </c>
      <c r="GA93" s="43">
        <v>0</v>
      </c>
      <c r="GB93" s="41">
        <v>0</v>
      </c>
      <c r="GC93" s="42">
        <v>0</v>
      </c>
      <c r="GD93" s="43">
        <v>0</v>
      </c>
      <c r="GE93" s="41">
        <v>0</v>
      </c>
      <c r="GF93" s="42">
        <v>0</v>
      </c>
      <c r="GG93" s="43">
        <v>0</v>
      </c>
      <c r="GH93" s="41">
        <v>0</v>
      </c>
      <c r="GI93" s="42">
        <v>0</v>
      </c>
      <c r="GJ93" s="43">
        <v>0</v>
      </c>
      <c r="GK93" s="41">
        <v>0</v>
      </c>
      <c r="GL93" s="42">
        <v>0</v>
      </c>
      <c r="GM93" s="43">
        <v>0</v>
      </c>
      <c r="GN93" s="41">
        <v>0</v>
      </c>
      <c r="GO93" s="42">
        <v>0</v>
      </c>
      <c r="GP93" s="43">
        <v>0</v>
      </c>
      <c r="GQ93" s="41">
        <v>0</v>
      </c>
      <c r="GR93" s="42">
        <v>0</v>
      </c>
      <c r="GS93" s="43">
        <v>0</v>
      </c>
      <c r="GT93" s="41">
        <v>0</v>
      </c>
      <c r="GU93" s="42">
        <v>0</v>
      </c>
      <c r="GV93" s="43">
        <v>0</v>
      </c>
      <c r="GW93" s="41">
        <v>0</v>
      </c>
      <c r="GX93" s="42">
        <v>0</v>
      </c>
      <c r="GY93" s="43">
        <v>0</v>
      </c>
      <c r="GZ93" s="41">
        <v>0</v>
      </c>
      <c r="HA93" s="42">
        <v>0</v>
      </c>
      <c r="HB93" s="43">
        <v>0</v>
      </c>
      <c r="HC93" s="41">
        <v>0</v>
      </c>
      <c r="HD93" s="42">
        <v>0</v>
      </c>
      <c r="HE93" s="43">
        <v>0</v>
      </c>
      <c r="HF93" s="41">
        <v>0</v>
      </c>
      <c r="HG93" s="42">
        <v>0</v>
      </c>
      <c r="HH93" s="43">
        <v>0</v>
      </c>
      <c r="HI93" s="41">
        <v>0</v>
      </c>
      <c r="HJ93" s="42">
        <v>0</v>
      </c>
      <c r="HK93" s="43">
        <v>0</v>
      </c>
      <c r="HL93" s="41">
        <v>0</v>
      </c>
      <c r="HM93" s="42">
        <v>0</v>
      </c>
      <c r="HN93" s="43">
        <v>0</v>
      </c>
      <c r="HO93" s="41">
        <v>0</v>
      </c>
      <c r="HP93" s="42">
        <v>0</v>
      </c>
      <c r="HQ93" s="43">
        <v>0</v>
      </c>
      <c r="HR93" s="41">
        <v>0</v>
      </c>
      <c r="HS93" s="42">
        <v>0</v>
      </c>
      <c r="HT93" s="43">
        <v>0</v>
      </c>
      <c r="HU93" s="41">
        <v>0</v>
      </c>
      <c r="HV93" s="42">
        <v>0</v>
      </c>
      <c r="HW93" s="43">
        <v>0</v>
      </c>
      <c r="HX93" s="41">
        <v>0</v>
      </c>
      <c r="HY93" s="41">
        <v>0</v>
      </c>
      <c r="HZ93" s="42">
        <v>0</v>
      </c>
      <c r="IA93" s="43">
        <v>0</v>
      </c>
      <c r="IB93" s="41">
        <v>0</v>
      </c>
      <c r="IC93" s="41">
        <v>0</v>
      </c>
      <c r="ID93" s="42">
        <v>0</v>
      </c>
      <c r="IE93" s="43">
        <v>0</v>
      </c>
      <c r="IF93" s="41">
        <v>0</v>
      </c>
      <c r="IG93" s="42">
        <v>0</v>
      </c>
      <c r="IH93" s="43">
        <v>0</v>
      </c>
      <c r="II93" s="41">
        <v>0</v>
      </c>
      <c r="IJ93" s="42">
        <v>0</v>
      </c>
      <c r="IK93" s="43">
        <v>0</v>
      </c>
      <c r="IL93" s="41">
        <v>0</v>
      </c>
      <c r="IM93" s="42">
        <v>0</v>
      </c>
      <c r="IN93" s="43">
        <v>0</v>
      </c>
      <c r="IO93" s="41">
        <v>0</v>
      </c>
      <c r="IP93" s="41">
        <v>0</v>
      </c>
      <c r="IQ93" s="42">
        <v>0</v>
      </c>
      <c r="IR93" s="43">
        <v>0</v>
      </c>
      <c r="IS93" s="41">
        <v>0</v>
      </c>
      <c r="IT93" s="42">
        <v>0</v>
      </c>
      <c r="IU93" s="43">
        <v>0</v>
      </c>
      <c r="IV93" s="41">
        <v>0</v>
      </c>
      <c r="IW93" s="42">
        <v>0</v>
      </c>
      <c r="IX93" s="43">
        <v>0</v>
      </c>
      <c r="IY93" s="41">
        <v>0</v>
      </c>
      <c r="IZ93" s="42">
        <v>0</v>
      </c>
      <c r="JA93" s="43">
        <v>0</v>
      </c>
      <c r="JB93" s="41">
        <v>0</v>
      </c>
      <c r="JC93" s="42">
        <v>0</v>
      </c>
      <c r="JD93" s="43">
        <v>0</v>
      </c>
      <c r="JE93" s="41">
        <v>0</v>
      </c>
      <c r="JF93" s="42">
        <v>0</v>
      </c>
      <c r="JG93" s="43">
        <v>0</v>
      </c>
      <c r="JH93" s="41">
        <v>0</v>
      </c>
      <c r="JI93" s="42">
        <v>0</v>
      </c>
      <c r="JJ93" s="43">
        <v>0</v>
      </c>
      <c r="JK93" s="41">
        <v>0</v>
      </c>
      <c r="JL93" s="42">
        <v>0</v>
      </c>
      <c r="JM93" s="43">
        <v>0</v>
      </c>
      <c r="JN93" s="41">
        <v>0</v>
      </c>
      <c r="JO93" s="42">
        <v>0</v>
      </c>
      <c r="JP93" s="43">
        <v>0</v>
      </c>
      <c r="JQ93" s="41">
        <v>0</v>
      </c>
      <c r="JR93" s="42">
        <v>0</v>
      </c>
      <c r="JS93" s="43">
        <v>0</v>
      </c>
      <c r="JT93" s="41">
        <v>0</v>
      </c>
      <c r="JU93" s="41">
        <v>0</v>
      </c>
      <c r="JV93" s="42">
        <v>0</v>
      </c>
      <c r="JW93" s="43">
        <v>0</v>
      </c>
      <c r="JX93" s="41">
        <v>0</v>
      </c>
      <c r="JY93" s="41">
        <v>0</v>
      </c>
      <c r="JZ93" s="42">
        <v>0</v>
      </c>
      <c r="KA93" s="43">
        <v>0</v>
      </c>
      <c r="KB93" s="41">
        <v>0</v>
      </c>
      <c r="KC93" s="42">
        <v>0</v>
      </c>
      <c r="KD93" s="43">
        <v>0</v>
      </c>
      <c r="KE93" s="41">
        <v>0</v>
      </c>
      <c r="KF93" s="41">
        <v>0</v>
      </c>
      <c r="KG93" s="42">
        <v>0</v>
      </c>
      <c r="KH93" s="43">
        <v>0</v>
      </c>
      <c r="KI93" s="41">
        <v>0</v>
      </c>
      <c r="KJ93" s="42">
        <v>0</v>
      </c>
      <c r="KK93" s="43">
        <v>0</v>
      </c>
      <c r="KL93" s="41">
        <v>0</v>
      </c>
      <c r="KM93" s="42">
        <v>0</v>
      </c>
      <c r="KN93" s="43">
        <v>0</v>
      </c>
      <c r="KO93" s="41">
        <v>0</v>
      </c>
      <c r="KP93" s="41">
        <v>0</v>
      </c>
      <c r="KQ93" s="42">
        <v>0</v>
      </c>
      <c r="KR93" s="43">
        <v>0</v>
      </c>
      <c r="KS93" s="41">
        <v>0</v>
      </c>
      <c r="KT93" s="42">
        <v>0</v>
      </c>
      <c r="KU93" s="43">
        <v>0</v>
      </c>
      <c r="KV93" s="41">
        <v>0</v>
      </c>
      <c r="KW93" s="42">
        <v>0</v>
      </c>
      <c r="KX93" s="43">
        <v>0</v>
      </c>
      <c r="KY93" s="41">
        <v>0</v>
      </c>
      <c r="KZ93" s="42">
        <v>0</v>
      </c>
      <c r="LA93" s="43">
        <v>0</v>
      </c>
      <c r="LB93" s="41">
        <v>0</v>
      </c>
      <c r="LC93" s="42">
        <v>0</v>
      </c>
      <c r="LD93" s="43">
        <v>0</v>
      </c>
      <c r="LE93" s="41">
        <v>0</v>
      </c>
      <c r="LF93" s="42">
        <v>0</v>
      </c>
      <c r="LG93" s="43">
        <v>0</v>
      </c>
      <c r="LH93" s="41">
        <v>0</v>
      </c>
      <c r="LI93" s="42">
        <v>0</v>
      </c>
      <c r="LJ93" s="43">
        <v>0</v>
      </c>
      <c r="LK93" s="41">
        <v>0</v>
      </c>
      <c r="LL93" s="42">
        <v>0</v>
      </c>
      <c r="LM93" s="43">
        <v>0</v>
      </c>
      <c r="LN93" s="41">
        <v>0</v>
      </c>
      <c r="LO93" s="42">
        <v>0</v>
      </c>
      <c r="LP93" s="43">
        <v>0</v>
      </c>
      <c r="LQ93" s="41">
        <v>0</v>
      </c>
      <c r="LR93" s="42">
        <v>0</v>
      </c>
      <c r="LS93" s="43">
        <v>0</v>
      </c>
      <c r="LT93" s="41">
        <v>0</v>
      </c>
      <c r="LU93" s="42">
        <v>0</v>
      </c>
      <c r="LV93" s="43">
        <v>0</v>
      </c>
      <c r="LW93" s="41">
        <v>0</v>
      </c>
      <c r="LX93" s="42">
        <v>0</v>
      </c>
      <c r="LY93" s="43">
        <v>0</v>
      </c>
      <c r="LZ93" s="41">
        <v>0</v>
      </c>
      <c r="MA93" s="42">
        <v>0</v>
      </c>
      <c r="MB93" s="43">
        <v>0</v>
      </c>
      <c r="MC93" s="41">
        <v>0</v>
      </c>
      <c r="MD93" s="42">
        <v>0</v>
      </c>
      <c r="ME93" s="43">
        <v>0</v>
      </c>
      <c r="MF93" s="41">
        <v>0</v>
      </c>
      <c r="MG93" s="42">
        <v>0</v>
      </c>
      <c r="MH93" s="43">
        <v>0</v>
      </c>
      <c r="MI93" s="41">
        <v>0</v>
      </c>
      <c r="MJ93" s="42">
        <v>0</v>
      </c>
      <c r="MK93" s="43">
        <v>0</v>
      </c>
      <c r="ML93" s="41">
        <v>0</v>
      </c>
      <c r="MM93" s="42">
        <v>0</v>
      </c>
      <c r="MN93" s="43">
        <v>0</v>
      </c>
      <c r="MO93" s="41">
        <v>0</v>
      </c>
      <c r="MP93" s="42">
        <v>0</v>
      </c>
      <c r="MQ93" s="41">
        <v>0</v>
      </c>
      <c r="MR93" s="42">
        <v>0</v>
      </c>
      <c r="MS93" s="43">
        <v>0</v>
      </c>
      <c r="MT93" s="41">
        <v>0</v>
      </c>
      <c r="MU93" s="42">
        <v>0</v>
      </c>
      <c r="MV93" s="43">
        <v>0</v>
      </c>
      <c r="MW93" s="44">
        <v>8285.8494986631194</v>
      </c>
      <c r="MX93" s="44">
        <v>0</v>
      </c>
      <c r="MY93" s="44">
        <v>8285.8494986631194</v>
      </c>
      <c r="MZ93" s="41">
        <v>0</v>
      </c>
      <c r="NA93" s="42">
        <v>0</v>
      </c>
      <c r="NB93" s="43">
        <v>0</v>
      </c>
      <c r="NC93" s="41">
        <v>0</v>
      </c>
      <c r="ND93" s="42">
        <v>0</v>
      </c>
      <c r="NE93" s="43">
        <v>0</v>
      </c>
      <c r="NF93" s="41">
        <v>0</v>
      </c>
      <c r="NG93" s="42">
        <v>0</v>
      </c>
      <c r="NH93" s="43">
        <v>0</v>
      </c>
      <c r="NI93" s="41">
        <v>0</v>
      </c>
      <c r="NJ93" s="42">
        <v>0</v>
      </c>
      <c r="NK93" s="43">
        <v>0</v>
      </c>
      <c r="NL93" s="41">
        <v>0</v>
      </c>
      <c r="NM93" s="42">
        <v>0</v>
      </c>
      <c r="NN93" s="43">
        <v>0</v>
      </c>
      <c r="NO93" s="41">
        <v>0</v>
      </c>
      <c r="NP93" s="42">
        <v>0</v>
      </c>
      <c r="NQ93" s="43">
        <v>0</v>
      </c>
      <c r="NR93" s="41">
        <v>0</v>
      </c>
      <c r="NS93" s="42">
        <v>0</v>
      </c>
      <c r="NT93" s="43">
        <v>0</v>
      </c>
      <c r="NU93" s="44">
        <v>0</v>
      </c>
      <c r="NV93" s="44">
        <v>0</v>
      </c>
      <c r="NW93" s="44">
        <v>0</v>
      </c>
      <c r="NX93" s="41">
        <v>0</v>
      </c>
      <c r="NY93" s="42">
        <v>0</v>
      </c>
      <c r="NZ93" s="43">
        <v>0</v>
      </c>
      <c r="OA93" s="41">
        <v>0</v>
      </c>
      <c r="OB93" s="42">
        <v>0</v>
      </c>
      <c r="OC93" s="43">
        <v>0</v>
      </c>
      <c r="OD93" s="41">
        <v>0</v>
      </c>
      <c r="OE93" s="42">
        <v>0</v>
      </c>
      <c r="OF93" s="43">
        <v>0</v>
      </c>
      <c r="OG93" s="41">
        <v>0</v>
      </c>
      <c r="OH93" s="42">
        <v>0</v>
      </c>
      <c r="OI93" s="43">
        <v>0</v>
      </c>
      <c r="OJ93" s="41">
        <v>0</v>
      </c>
      <c r="OK93" s="42">
        <v>0</v>
      </c>
      <c r="OL93" s="43">
        <v>0</v>
      </c>
      <c r="OM93" s="41">
        <v>0</v>
      </c>
      <c r="ON93" s="42">
        <v>0</v>
      </c>
      <c r="OO93" s="43">
        <v>0</v>
      </c>
      <c r="OP93" s="41">
        <v>0</v>
      </c>
      <c r="OQ93" s="42">
        <v>0</v>
      </c>
      <c r="OR93" s="43">
        <v>0</v>
      </c>
      <c r="OS93" s="41">
        <v>0</v>
      </c>
      <c r="OT93" s="42">
        <v>0</v>
      </c>
      <c r="OU93" s="43">
        <v>0</v>
      </c>
      <c r="OV93" s="41">
        <v>0</v>
      </c>
      <c r="OW93" s="42">
        <v>0</v>
      </c>
      <c r="OX93" s="43">
        <v>0</v>
      </c>
      <c r="OY93" s="41">
        <v>0</v>
      </c>
      <c r="OZ93" s="42">
        <v>0</v>
      </c>
      <c r="PA93" s="43">
        <v>0</v>
      </c>
      <c r="PB93" s="44">
        <v>0</v>
      </c>
      <c r="PC93" s="44">
        <v>0</v>
      </c>
      <c r="PD93" s="45">
        <v>0</v>
      </c>
      <c r="PE93" s="46">
        <v>8285.8494986631194</v>
      </c>
      <c r="PF93" s="46">
        <v>0</v>
      </c>
      <c r="PG93" s="46">
        <v>8285.8494986631194</v>
      </c>
      <c r="PH93" s="315"/>
      <c r="PI93" s="315"/>
      <c r="PJ93" s="41">
        <v>212889.94143518998</v>
      </c>
      <c r="PK93" s="41">
        <v>65340.528833509998</v>
      </c>
      <c r="PL93" s="41">
        <v>278230.47026869998</v>
      </c>
      <c r="PM93" s="41">
        <v>0</v>
      </c>
      <c r="PN93" s="41">
        <v>0</v>
      </c>
      <c r="PO93" s="41">
        <v>0</v>
      </c>
      <c r="PP93" s="47">
        <v>278230.47026869998</v>
      </c>
      <c r="PQ93" s="41">
        <v>0</v>
      </c>
      <c r="PR93" s="47">
        <v>286516.31976736308</v>
      </c>
      <c r="PS93" s="41">
        <v>1090.0281874691841</v>
      </c>
      <c r="PT93" s="41">
        <v>771.19351491263228</v>
      </c>
      <c r="PU93" s="41">
        <v>7.0359317290464336</v>
      </c>
      <c r="PV93" s="41">
        <v>0</v>
      </c>
      <c r="PW93" s="47">
        <v>1868.2576341108629</v>
      </c>
      <c r="PX93" s="41">
        <v>0</v>
      </c>
      <c r="PY93" s="41">
        <v>20530.341470324878</v>
      </c>
      <c r="PZ93" s="41">
        <v>0</v>
      </c>
      <c r="QA93" s="47">
        <v>20530.341470324878</v>
      </c>
      <c r="QB93" s="48">
        <v>308914.91887179884</v>
      </c>
      <c r="QC93" s="315"/>
      <c r="QD93" s="364"/>
    </row>
    <row r="94" spans="1:446" s="9" customFormat="1" ht="12.75" x14ac:dyDescent="0.2">
      <c r="A94" s="49" t="s">
        <v>251</v>
      </c>
      <c r="B94" s="335" t="s">
        <v>252</v>
      </c>
      <c r="C94" s="41">
        <v>0</v>
      </c>
      <c r="D94" s="42">
        <v>0</v>
      </c>
      <c r="E94" s="43">
        <v>0</v>
      </c>
      <c r="F94" s="41">
        <v>0</v>
      </c>
      <c r="G94" s="42">
        <v>0</v>
      </c>
      <c r="H94" s="43">
        <v>0</v>
      </c>
      <c r="I94" s="41">
        <v>0</v>
      </c>
      <c r="J94" s="42">
        <v>0</v>
      </c>
      <c r="K94" s="43">
        <v>0</v>
      </c>
      <c r="L94" s="41">
        <v>0</v>
      </c>
      <c r="M94" s="42">
        <v>0</v>
      </c>
      <c r="N94" s="43">
        <v>0</v>
      </c>
      <c r="O94" s="41">
        <v>0</v>
      </c>
      <c r="P94" s="42">
        <v>0</v>
      </c>
      <c r="Q94" s="43">
        <v>0</v>
      </c>
      <c r="R94" s="41">
        <v>0</v>
      </c>
      <c r="S94" s="42">
        <v>0</v>
      </c>
      <c r="T94" s="43">
        <v>0</v>
      </c>
      <c r="U94" s="41">
        <v>0</v>
      </c>
      <c r="V94" s="42">
        <v>0</v>
      </c>
      <c r="W94" s="43">
        <v>0</v>
      </c>
      <c r="X94" s="41">
        <v>0</v>
      </c>
      <c r="Y94" s="42">
        <v>0</v>
      </c>
      <c r="Z94" s="43">
        <v>0</v>
      </c>
      <c r="AA94" s="41">
        <v>0</v>
      </c>
      <c r="AB94" s="42">
        <v>0</v>
      </c>
      <c r="AC94" s="43">
        <v>0</v>
      </c>
      <c r="AD94" s="41">
        <v>0</v>
      </c>
      <c r="AE94" s="42">
        <v>0</v>
      </c>
      <c r="AF94" s="43">
        <v>0</v>
      </c>
      <c r="AG94" s="41">
        <v>0</v>
      </c>
      <c r="AH94" s="42">
        <v>0</v>
      </c>
      <c r="AI94" s="43">
        <v>0</v>
      </c>
      <c r="AJ94" s="41">
        <v>0</v>
      </c>
      <c r="AK94" s="42">
        <v>0</v>
      </c>
      <c r="AL94" s="43">
        <v>0</v>
      </c>
      <c r="AM94" s="41">
        <v>0</v>
      </c>
      <c r="AN94" s="42">
        <v>0</v>
      </c>
      <c r="AO94" s="43">
        <v>0</v>
      </c>
      <c r="AP94" s="41">
        <v>0</v>
      </c>
      <c r="AQ94" s="42">
        <v>0</v>
      </c>
      <c r="AR94" s="43">
        <v>0</v>
      </c>
      <c r="AS94" s="41">
        <v>0</v>
      </c>
      <c r="AT94" s="42">
        <v>0</v>
      </c>
      <c r="AU94" s="43">
        <v>0</v>
      </c>
      <c r="AV94" s="41">
        <v>0</v>
      </c>
      <c r="AW94" s="42">
        <v>0</v>
      </c>
      <c r="AX94" s="43">
        <v>0</v>
      </c>
      <c r="AY94" s="41">
        <v>0</v>
      </c>
      <c r="AZ94" s="42">
        <v>0</v>
      </c>
      <c r="BA94" s="43">
        <v>0</v>
      </c>
      <c r="BB94" s="41">
        <v>0</v>
      </c>
      <c r="BC94" s="42">
        <v>0</v>
      </c>
      <c r="BD94" s="43">
        <v>0</v>
      </c>
      <c r="BE94" s="41">
        <v>0</v>
      </c>
      <c r="BF94" s="42">
        <v>0</v>
      </c>
      <c r="BG94" s="43">
        <v>0</v>
      </c>
      <c r="BH94" s="41">
        <v>0</v>
      </c>
      <c r="BI94" s="42">
        <v>0</v>
      </c>
      <c r="BJ94" s="43">
        <v>0</v>
      </c>
      <c r="BK94" s="41">
        <v>0</v>
      </c>
      <c r="BL94" s="42">
        <v>0</v>
      </c>
      <c r="BM94" s="43">
        <v>0</v>
      </c>
      <c r="BN94" s="41">
        <v>0</v>
      </c>
      <c r="BO94" s="42">
        <v>0</v>
      </c>
      <c r="BP94" s="43">
        <v>0</v>
      </c>
      <c r="BQ94" s="41">
        <v>0</v>
      </c>
      <c r="BR94" s="42">
        <v>0</v>
      </c>
      <c r="BS94" s="43">
        <v>0</v>
      </c>
      <c r="BT94" s="41">
        <v>0</v>
      </c>
      <c r="BU94" s="42">
        <v>0</v>
      </c>
      <c r="BV94" s="43">
        <v>0</v>
      </c>
      <c r="BW94" s="41">
        <v>0</v>
      </c>
      <c r="BX94" s="42">
        <v>0</v>
      </c>
      <c r="BY94" s="43">
        <v>0</v>
      </c>
      <c r="BZ94" s="41">
        <v>0</v>
      </c>
      <c r="CA94" s="42">
        <v>0</v>
      </c>
      <c r="CB94" s="43">
        <v>0</v>
      </c>
      <c r="CC94" s="41">
        <v>0</v>
      </c>
      <c r="CD94" s="42">
        <v>0</v>
      </c>
      <c r="CE94" s="43">
        <v>0</v>
      </c>
      <c r="CF94" s="41">
        <v>0</v>
      </c>
      <c r="CG94" s="42">
        <v>0</v>
      </c>
      <c r="CH94" s="43">
        <v>0</v>
      </c>
      <c r="CI94" s="41">
        <v>0</v>
      </c>
      <c r="CJ94" s="42">
        <v>0</v>
      </c>
      <c r="CK94" s="43">
        <v>0</v>
      </c>
      <c r="CL94" s="41">
        <v>0</v>
      </c>
      <c r="CM94" s="42">
        <v>0</v>
      </c>
      <c r="CN94" s="43">
        <v>0</v>
      </c>
      <c r="CO94" s="41">
        <v>0</v>
      </c>
      <c r="CP94" s="42">
        <v>0</v>
      </c>
      <c r="CQ94" s="43">
        <v>0</v>
      </c>
      <c r="CR94" s="41">
        <v>0</v>
      </c>
      <c r="CS94" s="42">
        <v>0</v>
      </c>
      <c r="CT94" s="43">
        <v>0</v>
      </c>
      <c r="CU94" s="41">
        <v>0</v>
      </c>
      <c r="CV94" s="42">
        <v>0</v>
      </c>
      <c r="CW94" s="43">
        <v>0</v>
      </c>
      <c r="CX94" s="41">
        <v>0</v>
      </c>
      <c r="CY94" s="42">
        <v>0</v>
      </c>
      <c r="CZ94" s="43">
        <v>0</v>
      </c>
      <c r="DA94" s="41">
        <v>0</v>
      </c>
      <c r="DB94" s="42">
        <v>0</v>
      </c>
      <c r="DC94" s="43">
        <v>0</v>
      </c>
      <c r="DD94" s="41">
        <v>0</v>
      </c>
      <c r="DE94" s="41">
        <v>0</v>
      </c>
      <c r="DF94" s="42">
        <v>0</v>
      </c>
      <c r="DG94" s="326">
        <v>0</v>
      </c>
      <c r="DH94" s="43">
        <v>0</v>
      </c>
      <c r="DI94" s="41">
        <v>0</v>
      </c>
      <c r="DJ94" s="42">
        <v>0</v>
      </c>
      <c r="DK94" s="43">
        <v>0</v>
      </c>
      <c r="DL94" s="41">
        <v>0</v>
      </c>
      <c r="DM94" s="42">
        <v>0</v>
      </c>
      <c r="DN94" s="41">
        <v>0</v>
      </c>
      <c r="DO94" s="41">
        <v>0</v>
      </c>
      <c r="DP94" s="42">
        <v>0</v>
      </c>
      <c r="DQ94" s="43">
        <v>0</v>
      </c>
      <c r="DR94" s="41">
        <v>0</v>
      </c>
      <c r="DS94" s="41">
        <v>0</v>
      </c>
      <c r="DT94" s="42">
        <v>0</v>
      </c>
      <c r="DU94" s="43">
        <v>0</v>
      </c>
      <c r="DV94" s="41">
        <v>0</v>
      </c>
      <c r="DW94" s="42">
        <v>0</v>
      </c>
      <c r="DX94" s="43">
        <v>0</v>
      </c>
      <c r="DY94" s="41">
        <v>0</v>
      </c>
      <c r="DZ94" s="42">
        <v>0</v>
      </c>
      <c r="EA94" s="43">
        <v>0</v>
      </c>
      <c r="EB94" s="41">
        <v>0</v>
      </c>
      <c r="EC94" s="41">
        <v>0</v>
      </c>
      <c r="ED94" s="42">
        <v>0</v>
      </c>
      <c r="EE94" s="43">
        <v>0</v>
      </c>
      <c r="EF94" s="41">
        <v>0</v>
      </c>
      <c r="EG94" s="42">
        <v>0</v>
      </c>
      <c r="EH94" s="43">
        <v>0</v>
      </c>
      <c r="EI94" s="41">
        <v>0</v>
      </c>
      <c r="EJ94" s="42">
        <v>0</v>
      </c>
      <c r="EK94" s="43">
        <v>0</v>
      </c>
      <c r="EL94" s="41">
        <v>0</v>
      </c>
      <c r="EM94" s="41">
        <v>0</v>
      </c>
      <c r="EN94" s="42">
        <v>0</v>
      </c>
      <c r="EO94" s="43">
        <v>0</v>
      </c>
      <c r="EP94" s="41">
        <v>0</v>
      </c>
      <c r="EQ94" s="41">
        <v>0</v>
      </c>
      <c r="ER94" s="41">
        <v>0</v>
      </c>
      <c r="ES94" s="41">
        <v>4.2229380000000001</v>
      </c>
      <c r="ET94" s="41">
        <v>0</v>
      </c>
      <c r="EU94" s="42">
        <v>0</v>
      </c>
      <c r="EV94" s="43">
        <v>0</v>
      </c>
      <c r="EW94" s="41">
        <v>152619.50922776165</v>
      </c>
      <c r="EX94" s="42">
        <v>46191.399385358796</v>
      </c>
      <c r="EY94" s="43">
        <v>106428.10984240286</v>
      </c>
      <c r="EZ94" s="41">
        <v>0</v>
      </c>
      <c r="FA94" s="42">
        <v>0</v>
      </c>
      <c r="FB94" s="43">
        <v>0</v>
      </c>
      <c r="FC94" s="41">
        <v>0</v>
      </c>
      <c r="FD94" s="41">
        <v>0</v>
      </c>
      <c r="FE94" s="42">
        <v>0</v>
      </c>
      <c r="FF94" s="43">
        <v>0</v>
      </c>
      <c r="FG94" s="41">
        <v>0</v>
      </c>
      <c r="FH94" s="42">
        <v>0</v>
      </c>
      <c r="FI94" s="43">
        <v>0</v>
      </c>
      <c r="FJ94" s="41">
        <v>233.49442507248597</v>
      </c>
      <c r="FK94" s="42">
        <v>0</v>
      </c>
      <c r="FL94" s="43">
        <v>233.49442507248597</v>
      </c>
      <c r="FM94" s="41">
        <v>0</v>
      </c>
      <c r="FN94" s="41">
        <v>0</v>
      </c>
      <c r="FO94" s="42">
        <v>0</v>
      </c>
      <c r="FP94" s="43">
        <v>0</v>
      </c>
      <c r="FQ94" s="41">
        <v>3.9116749999999998</v>
      </c>
      <c r="FR94" s="42">
        <v>0</v>
      </c>
      <c r="FS94" s="43">
        <v>3.9116749999999998</v>
      </c>
      <c r="FT94" s="41">
        <v>0</v>
      </c>
      <c r="FU94" s="41">
        <v>0</v>
      </c>
      <c r="FV94" s="41">
        <v>821.06052964000003</v>
      </c>
      <c r="FW94" s="42">
        <v>821.06052964000003</v>
      </c>
      <c r="FX94" s="43">
        <v>0</v>
      </c>
      <c r="FY94" s="41">
        <v>0</v>
      </c>
      <c r="FZ94" s="42">
        <v>0</v>
      </c>
      <c r="GA94" s="43">
        <v>0</v>
      </c>
      <c r="GB94" s="41">
        <v>0</v>
      </c>
      <c r="GC94" s="42">
        <v>0</v>
      </c>
      <c r="GD94" s="43">
        <v>0</v>
      </c>
      <c r="GE94" s="41">
        <v>0</v>
      </c>
      <c r="GF94" s="42">
        <v>0</v>
      </c>
      <c r="GG94" s="43">
        <v>0</v>
      </c>
      <c r="GH94" s="41">
        <v>0</v>
      </c>
      <c r="GI94" s="42">
        <v>0</v>
      </c>
      <c r="GJ94" s="43">
        <v>0</v>
      </c>
      <c r="GK94" s="41">
        <v>0</v>
      </c>
      <c r="GL94" s="42">
        <v>0</v>
      </c>
      <c r="GM94" s="43">
        <v>0</v>
      </c>
      <c r="GN94" s="41">
        <v>0</v>
      </c>
      <c r="GO94" s="42">
        <v>0</v>
      </c>
      <c r="GP94" s="43">
        <v>0</v>
      </c>
      <c r="GQ94" s="41">
        <v>0</v>
      </c>
      <c r="GR94" s="42">
        <v>0</v>
      </c>
      <c r="GS94" s="43">
        <v>0</v>
      </c>
      <c r="GT94" s="41">
        <v>0</v>
      </c>
      <c r="GU94" s="42">
        <v>0</v>
      </c>
      <c r="GV94" s="43">
        <v>0</v>
      </c>
      <c r="GW94" s="41">
        <v>0</v>
      </c>
      <c r="GX94" s="42">
        <v>0</v>
      </c>
      <c r="GY94" s="43">
        <v>0</v>
      </c>
      <c r="GZ94" s="41">
        <v>0</v>
      </c>
      <c r="HA94" s="42">
        <v>0</v>
      </c>
      <c r="HB94" s="43">
        <v>0</v>
      </c>
      <c r="HC94" s="41">
        <v>0</v>
      </c>
      <c r="HD94" s="42">
        <v>0</v>
      </c>
      <c r="HE94" s="43">
        <v>0</v>
      </c>
      <c r="HF94" s="41">
        <v>0</v>
      </c>
      <c r="HG94" s="42">
        <v>0</v>
      </c>
      <c r="HH94" s="43">
        <v>0</v>
      </c>
      <c r="HI94" s="41">
        <v>0</v>
      </c>
      <c r="HJ94" s="42">
        <v>0</v>
      </c>
      <c r="HK94" s="43">
        <v>0</v>
      </c>
      <c r="HL94" s="41">
        <v>0</v>
      </c>
      <c r="HM94" s="42">
        <v>0</v>
      </c>
      <c r="HN94" s="43">
        <v>0</v>
      </c>
      <c r="HO94" s="41">
        <v>0</v>
      </c>
      <c r="HP94" s="42">
        <v>0</v>
      </c>
      <c r="HQ94" s="43">
        <v>0</v>
      </c>
      <c r="HR94" s="41">
        <v>0</v>
      </c>
      <c r="HS94" s="42">
        <v>0</v>
      </c>
      <c r="HT94" s="43">
        <v>0</v>
      </c>
      <c r="HU94" s="41">
        <v>0</v>
      </c>
      <c r="HV94" s="42">
        <v>0</v>
      </c>
      <c r="HW94" s="43">
        <v>0</v>
      </c>
      <c r="HX94" s="41">
        <v>0</v>
      </c>
      <c r="HY94" s="41">
        <v>0</v>
      </c>
      <c r="HZ94" s="42">
        <v>0</v>
      </c>
      <c r="IA94" s="43">
        <v>0</v>
      </c>
      <c r="IB94" s="41">
        <v>0</v>
      </c>
      <c r="IC94" s="41">
        <v>0</v>
      </c>
      <c r="ID94" s="42">
        <v>0</v>
      </c>
      <c r="IE94" s="43">
        <v>0</v>
      </c>
      <c r="IF94" s="41">
        <v>0</v>
      </c>
      <c r="IG94" s="42">
        <v>0</v>
      </c>
      <c r="IH94" s="43">
        <v>0</v>
      </c>
      <c r="II94" s="41">
        <v>0</v>
      </c>
      <c r="IJ94" s="42">
        <v>0</v>
      </c>
      <c r="IK94" s="43">
        <v>0</v>
      </c>
      <c r="IL94" s="41">
        <v>0</v>
      </c>
      <c r="IM94" s="42">
        <v>0</v>
      </c>
      <c r="IN94" s="43">
        <v>0</v>
      </c>
      <c r="IO94" s="41">
        <v>0</v>
      </c>
      <c r="IP94" s="41">
        <v>0</v>
      </c>
      <c r="IQ94" s="42">
        <v>0</v>
      </c>
      <c r="IR94" s="43">
        <v>0</v>
      </c>
      <c r="IS94" s="41">
        <v>0</v>
      </c>
      <c r="IT94" s="42">
        <v>0</v>
      </c>
      <c r="IU94" s="43">
        <v>0</v>
      </c>
      <c r="IV94" s="41">
        <v>0</v>
      </c>
      <c r="IW94" s="42">
        <v>0</v>
      </c>
      <c r="IX94" s="43">
        <v>0</v>
      </c>
      <c r="IY94" s="41">
        <v>0</v>
      </c>
      <c r="IZ94" s="42">
        <v>0</v>
      </c>
      <c r="JA94" s="43">
        <v>0</v>
      </c>
      <c r="JB94" s="41">
        <v>0</v>
      </c>
      <c r="JC94" s="42">
        <v>0</v>
      </c>
      <c r="JD94" s="43">
        <v>0</v>
      </c>
      <c r="JE94" s="41">
        <v>0</v>
      </c>
      <c r="JF94" s="42">
        <v>0</v>
      </c>
      <c r="JG94" s="43">
        <v>0</v>
      </c>
      <c r="JH94" s="41">
        <v>0</v>
      </c>
      <c r="JI94" s="42">
        <v>0</v>
      </c>
      <c r="JJ94" s="43">
        <v>0</v>
      </c>
      <c r="JK94" s="41">
        <v>0</v>
      </c>
      <c r="JL94" s="42">
        <v>0</v>
      </c>
      <c r="JM94" s="43">
        <v>0</v>
      </c>
      <c r="JN94" s="41">
        <v>0</v>
      </c>
      <c r="JO94" s="42">
        <v>0</v>
      </c>
      <c r="JP94" s="43">
        <v>0</v>
      </c>
      <c r="JQ94" s="41">
        <v>0</v>
      </c>
      <c r="JR94" s="42">
        <v>0</v>
      </c>
      <c r="JS94" s="43">
        <v>0</v>
      </c>
      <c r="JT94" s="41">
        <v>0</v>
      </c>
      <c r="JU94" s="41">
        <v>0</v>
      </c>
      <c r="JV94" s="42">
        <v>0</v>
      </c>
      <c r="JW94" s="43">
        <v>0</v>
      </c>
      <c r="JX94" s="41">
        <v>0</v>
      </c>
      <c r="JY94" s="41">
        <v>0</v>
      </c>
      <c r="JZ94" s="42">
        <v>0</v>
      </c>
      <c r="KA94" s="43">
        <v>0</v>
      </c>
      <c r="KB94" s="41">
        <v>0</v>
      </c>
      <c r="KC94" s="42">
        <v>0</v>
      </c>
      <c r="KD94" s="43">
        <v>0</v>
      </c>
      <c r="KE94" s="41">
        <v>0</v>
      </c>
      <c r="KF94" s="41">
        <v>0</v>
      </c>
      <c r="KG94" s="42">
        <v>0</v>
      </c>
      <c r="KH94" s="43">
        <v>0</v>
      </c>
      <c r="KI94" s="41">
        <v>0</v>
      </c>
      <c r="KJ94" s="42">
        <v>0</v>
      </c>
      <c r="KK94" s="43">
        <v>0</v>
      </c>
      <c r="KL94" s="41">
        <v>0</v>
      </c>
      <c r="KM94" s="42">
        <v>0</v>
      </c>
      <c r="KN94" s="43">
        <v>0</v>
      </c>
      <c r="KO94" s="41">
        <v>0</v>
      </c>
      <c r="KP94" s="41">
        <v>0</v>
      </c>
      <c r="KQ94" s="42">
        <v>0</v>
      </c>
      <c r="KR94" s="43">
        <v>0</v>
      </c>
      <c r="KS94" s="41">
        <v>0</v>
      </c>
      <c r="KT94" s="42">
        <v>0</v>
      </c>
      <c r="KU94" s="43">
        <v>0</v>
      </c>
      <c r="KV94" s="41">
        <v>0</v>
      </c>
      <c r="KW94" s="42">
        <v>0</v>
      </c>
      <c r="KX94" s="43">
        <v>0</v>
      </c>
      <c r="KY94" s="41">
        <v>0</v>
      </c>
      <c r="KZ94" s="42">
        <v>0</v>
      </c>
      <c r="LA94" s="43">
        <v>0</v>
      </c>
      <c r="LB94" s="41">
        <v>0</v>
      </c>
      <c r="LC94" s="42">
        <v>0</v>
      </c>
      <c r="LD94" s="43">
        <v>0</v>
      </c>
      <c r="LE94" s="41">
        <v>0</v>
      </c>
      <c r="LF94" s="42">
        <v>0</v>
      </c>
      <c r="LG94" s="43">
        <v>0</v>
      </c>
      <c r="LH94" s="41">
        <v>0</v>
      </c>
      <c r="LI94" s="42">
        <v>0</v>
      </c>
      <c r="LJ94" s="43">
        <v>0</v>
      </c>
      <c r="LK94" s="41">
        <v>0</v>
      </c>
      <c r="LL94" s="42">
        <v>0</v>
      </c>
      <c r="LM94" s="43">
        <v>0</v>
      </c>
      <c r="LN94" s="41">
        <v>0</v>
      </c>
      <c r="LO94" s="42">
        <v>0</v>
      </c>
      <c r="LP94" s="43">
        <v>0</v>
      </c>
      <c r="LQ94" s="41">
        <v>0</v>
      </c>
      <c r="LR94" s="42">
        <v>0</v>
      </c>
      <c r="LS94" s="43">
        <v>0</v>
      </c>
      <c r="LT94" s="41">
        <v>0</v>
      </c>
      <c r="LU94" s="42">
        <v>0</v>
      </c>
      <c r="LV94" s="43">
        <v>0</v>
      </c>
      <c r="LW94" s="41">
        <v>0</v>
      </c>
      <c r="LX94" s="42">
        <v>0</v>
      </c>
      <c r="LY94" s="43">
        <v>0</v>
      </c>
      <c r="LZ94" s="41">
        <v>0</v>
      </c>
      <c r="MA94" s="42">
        <v>0</v>
      </c>
      <c r="MB94" s="43">
        <v>0</v>
      </c>
      <c r="MC94" s="41">
        <v>0</v>
      </c>
      <c r="MD94" s="42">
        <v>0</v>
      </c>
      <c r="ME94" s="43">
        <v>0</v>
      </c>
      <c r="MF94" s="41">
        <v>0</v>
      </c>
      <c r="MG94" s="42">
        <v>0</v>
      </c>
      <c r="MH94" s="43">
        <v>0</v>
      </c>
      <c r="MI94" s="41">
        <v>0</v>
      </c>
      <c r="MJ94" s="42">
        <v>0</v>
      </c>
      <c r="MK94" s="43">
        <v>0</v>
      </c>
      <c r="ML94" s="41">
        <v>0</v>
      </c>
      <c r="MM94" s="42">
        <v>0</v>
      </c>
      <c r="MN94" s="43">
        <v>0</v>
      </c>
      <c r="MO94" s="41">
        <v>0</v>
      </c>
      <c r="MP94" s="42">
        <v>0</v>
      </c>
      <c r="MQ94" s="41">
        <v>0</v>
      </c>
      <c r="MR94" s="42">
        <v>0</v>
      </c>
      <c r="MS94" s="43">
        <v>0</v>
      </c>
      <c r="MT94" s="41">
        <v>0</v>
      </c>
      <c r="MU94" s="42">
        <v>0</v>
      </c>
      <c r="MV94" s="43">
        <v>0</v>
      </c>
      <c r="MW94" s="44">
        <v>153682.19879547413</v>
      </c>
      <c r="MX94" s="44">
        <v>47012.459914998799</v>
      </c>
      <c r="MY94" s="44">
        <v>106669.73888047534</v>
      </c>
      <c r="MZ94" s="41">
        <v>0</v>
      </c>
      <c r="NA94" s="42">
        <v>0</v>
      </c>
      <c r="NB94" s="43">
        <v>0</v>
      </c>
      <c r="NC94" s="41">
        <v>0</v>
      </c>
      <c r="ND94" s="42">
        <v>0</v>
      </c>
      <c r="NE94" s="43">
        <v>0</v>
      </c>
      <c r="NF94" s="41">
        <v>0</v>
      </c>
      <c r="NG94" s="42">
        <v>0</v>
      </c>
      <c r="NH94" s="43">
        <v>0</v>
      </c>
      <c r="NI94" s="41">
        <v>0</v>
      </c>
      <c r="NJ94" s="42">
        <v>0</v>
      </c>
      <c r="NK94" s="43">
        <v>0</v>
      </c>
      <c r="NL94" s="41">
        <v>0</v>
      </c>
      <c r="NM94" s="42">
        <v>0</v>
      </c>
      <c r="NN94" s="43">
        <v>0</v>
      </c>
      <c r="NO94" s="41">
        <v>0</v>
      </c>
      <c r="NP94" s="42">
        <v>0</v>
      </c>
      <c r="NQ94" s="43">
        <v>0</v>
      </c>
      <c r="NR94" s="41">
        <v>0</v>
      </c>
      <c r="NS94" s="42">
        <v>0</v>
      </c>
      <c r="NT94" s="43">
        <v>0</v>
      </c>
      <c r="NU94" s="44">
        <v>0</v>
      </c>
      <c r="NV94" s="44">
        <v>0</v>
      </c>
      <c r="NW94" s="44">
        <v>0</v>
      </c>
      <c r="NX94" s="41">
        <v>0</v>
      </c>
      <c r="NY94" s="42">
        <v>0</v>
      </c>
      <c r="NZ94" s="43">
        <v>0</v>
      </c>
      <c r="OA94" s="41">
        <v>0</v>
      </c>
      <c r="OB94" s="42">
        <v>0</v>
      </c>
      <c r="OC94" s="43">
        <v>0</v>
      </c>
      <c r="OD94" s="41">
        <v>0</v>
      </c>
      <c r="OE94" s="42">
        <v>0</v>
      </c>
      <c r="OF94" s="43">
        <v>0</v>
      </c>
      <c r="OG94" s="41">
        <v>0</v>
      </c>
      <c r="OH94" s="42">
        <v>0</v>
      </c>
      <c r="OI94" s="43">
        <v>0</v>
      </c>
      <c r="OJ94" s="41">
        <v>0</v>
      </c>
      <c r="OK94" s="42">
        <v>0</v>
      </c>
      <c r="OL94" s="43">
        <v>0</v>
      </c>
      <c r="OM94" s="41">
        <v>0</v>
      </c>
      <c r="ON94" s="42">
        <v>0</v>
      </c>
      <c r="OO94" s="43">
        <v>0</v>
      </c>
      <c r="OP94" s="41">
        <v>0</v>
      </c>
      <c r="OQ94" s="42">
        <v>0</v>
      </c>
      <c r="OR94" s="43">
        <v>0</v>
      </c>
      <c r="OS94" s="41">
        <v>0</v>
      </c>
      <c r="OT94" s="42">
        <v>0</v>
      </c>
      <c r="OU94" s="43">
        <v>0</v>
      </c>
      <c r="OV94" s="41">
        <v>0</v>
      </c>
      <c r="OW94" s="42">
        <v>0</v>
      </c>
      <c r="OX94" s="43">
        <v>0</v>
      </c>
      <c r="OY94" s="41">
        <v>0</v>
      </c>
      <c r="OZ94" s="42">
        <v>0</v>
      </c>
      <c r="PA94" s="43">
        <v>0</v>
      </c>
      <c r="PB94" s="44">
        <v>0</v>
      </c>
      <c r="PC94" s="44">
        <v>0</v>
      </c>
      <c r="PD94" s="45">
        <v>0</v>
      </c>
      <c r="PE94" s="46">
        <v>153682.19879547413</v>
      </c>
      <c r="PF94" s="46">
        <v>47012.459914998799</v>
      </c>
      <c r="PG94" s="46">
        <v>106669.73888047534</v>
      </c>
      <c r="PH94" s="315"/>
      <c r="PI94" s="315"/>
      <c r="PJ94" s="41">
        <v>15725.553705959999</v>
      </c>
      <c r="PK94" s="41">
        <v>25568.345587020001</v>
      </c>
      <c r="PL94" s="41">
        <v>41293.899292980001</v>
      </c>
      <c r="PM94" s="41">
        <v>0</v>
      </c>
      <c r="PN94" s="41">
        <v>0</v>
      </c>
      <c r="PO94" s="41">
        <v>0</v>
      </c>
      <c r="PP94" s="47">
        <v>41293.899292980001</v>
      </c>
      <c r="PQ94" s="41">
        <v>0</v>
      </c>
      <c r="PR94" s="47">
        <v>194976.09808845413</v>
      </c>
      <c r="PS94" s="41">
        <v>12475.501970597021</v>
      </c>
      <c r="PT94" s="41">
        <v>2078.1569313729251</v>
      </c>
      <c r="PU94" s="41">
        <v>81.394378483111893</v>
      </c>
      <c r="PV94" s="41">
        <v>1753.0262421822736</v>
      </c>
      <c r="PW94" s="47">
        <v>16388.079522635329</v>
      </c>
      <c r="PX94" s="41">
        <v>0</v>
      </c>
      <c r="PY94" s="41">
        <v>67603.300672613783</v>
      </c>
      <c r="PZ94" s="41">
        <v>0</v>
      </c>
      <c r="QA94" s="47">
        <v>67603.300672613783</v>
      </c>
      <c r="QB94" s="48">
        <v>278967.47828370321</v>
      </c>
      <c r="QC94" s="315"/>
      <c r="QD94" s="364"/>
    </row>
    <row r="95" spans="1:446" s="9" customFormat="1" ht="12.75" x14ac:dyDescent="0.2">
      <c r="A95" s="49" t="s">
        <v>253</v>
      </c>
      <c r="B95" s="335" t="s">
        <v>254</v>
      </c>
      <c r="C95" s="41">
        <v>0</v>
      </c>
      <c r="D95" s="42">
        <v>0</v>
      </c>
      <c r="E95" s="43">
        <v>0</v>
      </c>
      <c r="F95" s="41">
        <v>0</v>
      </c>
      <c r="G95" s="42">
        <v>0</v>
      </c>
      <c r="H95" s="43">
        <v>0</v>
      </c>
      <c r="I95" s="41">
        <v>0</v>
      </c>
      <c r="J95" s="42">
        <v>0</v>
      </c>
      <c r="K95" s="43">
        <v>0</v>
      </c>
      <c r="L95" s="41">
        <v>0</v>
      </c>
      <c r="M95" s="42">
        <v>0</v>
      </c>
      <c r="N95" s="43">
        <v>0</v>
      </c>
      <c r="O95" s="41">
        <v>0</v>
      </c>
      <c r="P95" s="42">
        <v>0</v>
      </c>
      <c r="Q95" s="43">
        <v>0</v>
      </c>
      <c r="R95" s="41">
        <v>0</v>
      </c>
      <c r="S95" s="42">
        <v>0</v>
      </c>
      <c r="T95" s="43">
        <v>0</v>
      </c>
      <c r="U95" s="41">
        <v>0</v>
      </c>
      <c r="V95" s="42">
        <v>0</v>
      </c>
      <c r="W95" s="43">
        <v>0</v>
      </c>
      <c r="X95" s="41">
        <v>0</v>
      </c>
      <c r="Y95" s="42">
        <v>0</v>
      </c>
      <c r="Z95" s="43">
        <v>0</v>
      </c>
      <c r="AA95" s="41">
        <v>0</v>
      </c>
      <c r="AB95" s="42">
        <v>0</v>
      </c>
      <c r="AC95" s="43">
        <v>0</v>
      </c>
      <c r="AD95" s="41">
        <v>0</v>
      </c>
      <c r="AE95" s="42">
        <v>0</v>
      </c>
      <c r="AF95" s="43">
        <v>0</v>
      </c>
      <c r="AG95" s="41">
        <v>0</v>
      </c>
      <c r="AH95" s="42">
        <v>0</v>
      </c>
      <c r="AI95" s="43">
        <v>0</v>
      </c>
      <c r="AJ95" s="41">
        <v>0</v>
      </c>
      <c r="AK95" s="42">
        <v>0</v>
      </c>
      <c r="AL95" s="43">
        <v>0</v>
      </c>
      <c r="AM95" s="41">
        <v>0</v>
      </c>
      <c r="AN95" s="42">
        <v>0</v>
      </c>
      <c r="AO95" s="43">
        <v>0</v>
      </c>
      <c r="AP95" s="41">
        <v>0</v>
      </c>
      <c r="AQ95" s="42">
        <v>0</v>
      </c>
      <c r="AR95" s="43">
        <v>0</v>
      </c>
      <c r="AS95" s="41">
        <v>0</v>
      </c>
      <c r="AT95" s="42">
        <v>0</v>
      </c>
      <c r="AU95" s="43">
        <v>0</v>
      </c>
      <c r="AV95" s="41">
        <v>0</v>
      </c>
      <c r="AW95" s="42">
        <v>0</v>
      </c>
      <c r="AX95" s="43">
        <v>0</v>
      </c>
      <c r="AY95" s="41">
        <v>0</v>
      </c>
      <c r="AZ95" s="42">
        <v>0</v>
      </c>
      <c r="BA95" s="43">
        <v>0</v>
      </c>
      <c r="BB95" s="41">
        <v>0</v>
      </c>
      <c r="BC95" s="42">
        <v>0</v>
      </c>
      <c r="BD95" s="43">
        <v>0</v>
      </c>
      <c r="BE95" s="41">
        <v>0</v>
      </c>
      <c r="BF95" s="42">
        <v>0</v>
      </c>
      <c r="BG95" s="43">
        <v>0</v>
      </c>
      <c r="BH95" s="41">
        <v>0</v>
      </c>
      <c r="BI95" s="42">
        <v>0</v>
      </c>
      <c r="BJ95" s="43">
        <v>0</v>
      </c>
      <c r="BK95" s="41">
        <v>0</v>
      </c>
      <c r="BL95" s="42">
        <v>0</v>
      </c>
      <c r="BM95" s="43">
        <v>0</v>
      </c>
      <c r="BN95" s="41">
        <v>0</v>
      </c>
      <c r="BO95" s="42">
        <v>0</v>
      </c>
      <c r="BP95" s="43">
        <v>0</v>
      </c>
      <c r="BQ95" s="41">
        <v>0</v>
      </c>
      <c r="BR95" s="42">
        <v>0</v>
      </c>
      <c r="BS95" s="43">
        <v>0</v>
      </c>
      <c r="BT95" s="41">
        <v>0</v>
      </c>
      <c r="BU95" s="42">
        <v>0</v>
      </c>
      <c r="BV95" s="43">
        <v>0</v>
      </c>
      <c r="BW95" s="41">
        <v>0</v>
      </c>
      <c r="BX95" s="42">
        <v>0</v>
      </c>
      <c r="BY95" s="43">
        <v>0</v>
      </c>
      <c r="BZ95" s="41">
        <v>0</v>
      </c>
      <c r="CA95" s="42">
        <v>0</v>
      </c>
      <c r="CB95" s="43">
        <v>0</v>
      </c>
      <c r="CC95" s="41">
        <v>0</v>
      </c>
      <c r="CD95" s="42">
        <v>0</v>
      </c>
      <c r="CE95" s="43">
        <v>0</v>
      </c>
      <c r="CF95" s="41">
        <v>0</v>
      </c>
      <c r="CG95" s="42">
        <v>0</v>
      </c>
      <c r="CH95" s="43">
        <v>0</v>
      </c>
      <c r="CI95" s="41">
        <v>0</v>
      </c>
      <c r="CJ95" s="42">
        <v>0</v>
      </c>
      <c r="CK95" s="43">
        <v>0</v>
      </c>
      <c r="CL95" s="41">
        <v>0</v>
      </c>
      <c r="CM95" s="42">
        <v>0</v>
      </c>
      <c r="CN95" s="43">
        <v>0</v>
      </c>
      <c r="CO95" s="41">
        <v>0</v>
      </c>
      <c r="CP95" s="42">
        <v>0</v>
      </c>
      <c r="CQ95" s="43">
        <v>0</v>
      </c>
      <c r="CR95" s="41">
        <v>0</v>
      </c>
      <c r="CS95" s="42">
        <v>0</v>
      </c>
      <c r="CT95" s="43">
        <v>0</v>
      </c>
      <c r="CU95" s="41">
        <v>0</v>
      </c>
      <c r="CV95" s="42">
        <v>0</v>
      </c>
      <c r="CW95" s="43">
        <v>0</v>
      </c>
      <c r="CX95" s="41">
        <v>0</v>
      </c>
      <c r="CY95" s="42">
        <v>0</v>
      </c>
      <c r="CZ95" s="43">
        <v>0</v>
      </c>
      <c r="DA95" s="41">
        <v>0</v>
      </c>
      <c r="DB95" s="42">
        <v>0</v>
      </c>
      <c r="DC95" s="43">
        <v>0</v>
      </c>
      <c r="DD95" s="41">
        <v>0</v>
      </c>
      <c r="DE95" s="41">
        <v>0</v>
      </c>
      <c r="DF95" s="42">
        <v>0</v>
      </c>
      <c r="DG95" s="326">
        <v>0</v>
      </c>
      <c r="DH95" s="43">
        <v>0</v>
      </c>
      <c r="DI95" s="41">
        <v>0</v>
      </c>
      <c r="DJ95" s="42">
        <v>0</v>
      </c>
      <c r="DK95" s="43">
        <v>0</v>
      </c>
      <c r="DL95" s="41">
        <v>0</v>
      </c>
      <c r="DM95" s="42">
        <v>0</v>
      </c>
      <c r="DN95" s="41">
        <v>0</v>
      </c>
      <c r="DO95" s="41">
        <v>0</v>
      </c>
      <c r="DP95" s="42">
        <v>0</v>
      </c>
      <c r="DQ95" s="43">
        <v>0</v>
      </c>
      <c r="DR95" s="41">
        <v>0</v>
      </c>
      <c r="DS95" s="41">
        <v>0</v>
      </c>
      <c r="DT95" s="42">
        <v>0</v>
      </c>
      <c r="DU95" s="43">
        <v>0</v>
      </c>
      <c r="DV95" s="41">
        <v>0</v>
      </c>
      <c r="DW95" s="42">
        <v>0</v>
      </c>
      <c r="DX95" s="43">
        <v>0</v>
      </c>
      <c r="DY95" s="41">
        <v>1106.4724936659945</v>
      </c>
      <c r="DZ95" s="42">
        <v>0</v>
      </c>
      <c r="EA95" s="43">
        <v>1106.4724936659945</v>
      </c>
      <c r="EB95" s="41">
        <v>553.99703584516953</v>
      </c>
      <c r="EC95" s="41">
        <v>0</v>
      </c>
      <c r="ED95" s="42">
        <v>0</v>
      </c>
      <c r="EE95" s="43">
        <v>0</v>
      </c>
      <c r="EF95" s="41">
        <v>0</v>
      </c>
      <c r="EG95" s="42">
        <v>0</v>
      </c>
      <c r="EH95" s="43">
        <v>0</v>
      </c>
      <c r="EI95" s="41">
        <v>0</v>
      </c>
      <c r="EJ95" s="42">
        <v>0</v>
      </c>
      <c r="EK95" s="43">
        <v>0</v>
      </c>
      <c r="EL95" s="41">
        <v>0</v>
      </c>
      <c r="EM95" s="41">
        <v>0</v>
      </c>
      <c r="EN95" s="42">
        <v>0</v>
      </c>
      <c r="EO95" s="43">
        <v>0</v>
      </c>
      <c r="EP95" s="41">
        <v>0</v>
      </c>
      <c r="EQ95" s="41">
        <v>0</v>
      </c>
      <c r="ER95" s="41">
        <v>0</v>
      </c>
      <c r="ES95" s="41">
        <v>797.8906260495454</v>
      </c>
      <c r="ET95" s="41">
        <v>0</v>
      </c>
      <c r="EU95" s="42">
        <v>0</v>
      </c>
      <c r="EV95" s="43">
        <v>0</v>
      </c>
      <c r="EW95" s="41">
        <v>0</v>
      </c>
      <c r="EX95" s="42">
        <v>0</v>
      </c>
      <c r="EY95" s="43">
        <v>0</v>
      </c>
      <c r="EZ95" s="41">
        <v>159959.41420534067</v>
      </c>
      <c r="FA95" s="42">
        <v>15207.757024653385</v>
      </c>
      <c r="FB95" s="43">
        <v>144751.6571806873</v>
      </c>
      <c r="FC95" s="41">
        <v>0</v>
      </c>
      <c r="FD95" s="41">
        <v>0</v>
      </c>
      <c r="FE95" s="42">
        <v>0</v>
      </c>
      <c r="FF95" s="43">
        <v>0</v>
      </c>
      <c r="FG95" s="41">
        <v>0</v>
      </c>
      <c r="FH95" s="42">
        <v>0</v>
      </c>
      <c r="FI95" s="43">
        <v>0</v>
      </c>
      <c r="FJ95" s="41">
        <v>0</v>
      </c>
      <c r="FK95" s="42">
        <v>0</v>
      </c>
      <c r="FL95" s="43">
        <v>0</v>
      </c>
      <c r="FM95" s="41">
        <v>0</v>
      </c>
      <c r="FN95" s="41">
        <v>0</v>
      </c>
      <c r="FO95" s="42">
        <v>0</v>
      </c>
      <c r="FP95" s="43">
        <v>0</v>
      </c>
      <c r="FQ95" s="41">
        <v>0</v>
      </c>
      <c r="FR95" s="42">
        <v>0</v>
      </c>
      <c r="FS95" s="43">
        <v>0</v>
      </c>
      <c r="FT95" s="41">
        <v>0</v>
      </c>
      <c r="FU95" s="41">
        <v>0</v>
      </c>
      <c r="FV95" s="41">
        <v>0</v>
      </c>
      <c r="FW95" s="42">
        <v>0</v>
      </c>
      <c r="FX95" s="43">
        <v>0</v>
      </c>
      <c r="FY95" s="41">
        <v>0</v>
      </c>
      <c r="FZ95" s="42">
        <v>0</v>
      </c>
      <c r="GA95" s="43">
        <v>0</v>
      </c>
      <c r="GB95" s="41">
        <v>0</v>
      </c>
      <c r="GC95" s="42">
        <v>0</v>
      </c>
      <c r="GD95" s="43">
        <v>0</v>
      </c>
      <c r="GE95" s="41">
        <v>0</v>
      </c>
      <c r="GF95" s="42">
        <v>0</v>
      </c>
      <c r="GG95" s="43">
        <v>0</v>
      </c>
      <c r="GH95" s="41">
        <v>0</v>
      </c>
      <c r="GI95" s="42">
        <v>0</v>
      </c>
      <c r="GJ95" s="43">
        <v>0</v>
      </c>
      <c r="GK95" s="41">
        <v>0</v>
      </c>
      <c r="GL95" s="42">
        <v>0</v>
      </c>
      <c r="GM95" s="43">
        <v>0</v>
      </c>
      <c r="GN95" s="41">
        <v>0</v>
      </c>
      <c r="GO95" s="42">
        <v>0</v>
      </c>
      <c r="GP95" s="43">
        <v>0</v>
      </c>
      <c r="GQ95" s="41">
        <v>0</v>
      </c>
      <c r="GR95" s="42">
        <v>0</v>
      </c>
      <c r="GS95" s="43">
        <v>0</v>
      </c>
      <c r="GT95" s="41">
        <v>0</v>
      </c>
      <c r="GU95" s="42">
        <v>0</v>
      </c>
      <c r="GV95" s="43">
        <v>0</v>
      </c>
      <c r="GW95" s="41">
        <v>0</v>
      </c>
      <c r="GX95" s="42">
        <v>0</v>
      </c>
      <c r="GY95" s="43">
        <v>0</v>
      </c>
      <c r="GZ95" s="41">
        <v>0</v>
      </c>
      <c r="HA95" s="42">
        <v>0</v>
      </c>
      <c r="HB95" s="43">
        <v>0</v>
      </c>
      <c r="HC95" s="41">
        <v>0</v>
      </c>
      <c r="HD95" s="42">
        <v>0</v>
      </c>
      <c r="HE95" s="43">
        <v>0</v>
      </c>
      <c r="HF95" s="41">
        <v>0</v>
      </c>
      <c r="HG95" s="42">
        <v>0</v>
      </c>
      <c r="HH95" s="43">
        <v>0</v>
      </c>
      <c r="HI95" s="41">
        <v>0</v>
      </c>
      <c r="HJ95" s="42">
        <v>0</v>
      </c>
      <c r="HK95" s="43">
        <v>0</v>
      </c>
      <c r="HL95" s="41">
        <v>0</v>
      </c>
      <c r="HM95" s="42">
        <v>0</v>
      </c>
      <c r="HN95" s="43">
        <v>0</v>
      </c>
      <c r="HO95" s="41">
        <v>0</v>
      </c>
      <c r="HP95" s="42">
        <v>0</v>
      </c>
      <c r="HQ95" s="43">
        <v>0</v>
      </c>
      <c r="HR95" s="41">
        <v>0</v>
      </c>
      <c r="HS95" s="42">
        <v>0</v>
      </c>
      <c r="HT95" s="43">
        <v>0</v>
      </c>
      <c r="HU95" s="41">
        <v>0</v>
      </c>
      <c r="HV95" s="42">
        <v>0</v>
      </c>
      <c r="HW95" s="43">
        <v>0</v>
      </c>
      <c r="HX95" s="41">
        <v>0</v>
      </c>
      <c r="HY95" s="41">
        <v>0</v>
      </c>
      <c r="HZ95" s="42">
        <v>0</v>
      </c>
      <c r="IA95" s="43">
        <v>0</v>
      </c>
      <c r="IB95" s="41">
        <v>0</v>
      </c>
      <c r="IC95" s="41">
        <v>0</v>
      </c>
      <c r="ID95" s="42">
        <v>0</v>
      </c>
      <c r="IE95" s="43">
        <v>0</v>
      </c>
      <c r="IF95" s="41">
        <v>0</v>
      </c>
      <c r="IG95" s="42">
        <v>0</v>
      </c>
      <c r="IH95" s="43">
        <v>0</v>
      </c>
      <c r="II95" s="41">
        <v>0</v>
      </c>
      <c r="IJ95" s="42">
        <v>0</v>
      </c>
      <c r="IK95" s="43">
        <v>0</v>
      </c>
      <c r="IL95" s="41">
        <v>0</v>
      </c>
      <c r="IM95" s="42">
        <v>0</v>
      </c>
      <c r="IN95" s="43">
        <v>0</v>
      </c>
      <c r="IO95" s="41">
        <v>0</v>
      </c>
      <c r="IP95" s="41">
        <v>0</v>
      </c>
      <c r="IQ95" s="42">
        <v>0</v>
      </c>
      <c r="IR95" s="43">
        <v>0</v>
      </c>
      <c r="IS95" s="41">
        <v>0</v>
      </c>
      <c r="IT95" s="42">
        <v>0</v>
      </c>
      <c r="IU95" s="43">
        <v>0</v>
      </c>
      <c r="IV95" s="41">
        <v>0</v>
      </c>
      <c r="IW95" s="42">
        <v>0</v>
      </c>
      <c r="IX95" s="43">
        <v>0</v>
      </c>
      <c r="IY95" s="41">
        <v>0</v>
      </c>
      <c r="IZ95" s="42">
        <v>0</v>
      </c>
      <c r="JA95" s="43">
        <v>0</v>
      </c>
      <c r="JB95" s="41">
        <v>0</v>
      </c>
      <c r="JC95" s="42">
        <v>0</v>
      </c>
      <c r="JD95" s="43">
        <v>0</v>
      </c>
      <c r="JE95" s="41">
        <v>0</v>
      </c>
      <c r="JF95" s="42">
        <v>0</v>
      </c>
      <c r="JG95" s="43">
        <v>0</v>
      </c>
      <c r="JH95" s="41">
        <v>0</v>
      </c>
      <c r="JI95" s="42">
        <v>0</v>
      </c>
      <c r="JJ95" s="43">
        <v>0</v>
      </c>
      <c r="JK95" s="41">
        <v>0</v>
      </c>
      <c r="JL95" s="42">
        <v>0</v>
      </c>
      <c r="JM95" s="43">
        <v>0</v>
      </c>
      <c r="JN95" s="41">
        <v>0</v>
      </c>
      <c r="JO95" s="42">
        <v>0</v>
      </c>
      <c r="JP95" s="43">
        <v>0</v>
      </c>
      <c r="JQ95" s="41">
        <v>0</v>
      </c>
      <c r="JR95" s="42">
        <v>0</v>
      </c>
      <c r="JS95" s="43">
        <v>0</v>
      </c>
      <c r="JT95" s="41">
        <v>0</v>
      </c>
      <c r="JU95" s="41">
        <v>0</v>
      </c>
      <c r="JV95" s="42">
        <v>0</v>
      </c>
      <c r="JW95" s="43">
        <v>0</v>
      </c>
      <c r="JX95" s="41">
        <v>0</v>
      </c>
      <c r="JY95" s="41">
        <v>0</v>
      </c>
      <c r="JZ95" s="42">
        <v>0</v>
      </c>
      <c r="KA95" s="43">
        <v>0</v>
      </c>
      <c r="KB95" s="41">
        <v>0</v>
      </c>
      <c r="KC95" s="42">
        <v>0</v>
      </c>
      <c r="KD95" s="43">
        <v>0</v>
      </c>
      <c r="KE95" s="41">
        <v>0</v>
      </c>
      <c r="KF95" s="41">
        <v>0</v>
      </c>
      <c r="KG95" s="42">
        <v>0</v>
      </c>
      <c r="KH95" s="43">
        <v>0</v>
      </c>
      <c r="KI95" s="41">
        <v>0</v>
      </c>
      <c r="KJ95" s="42">
        <v>0</v>
      </c>
      <c r="KK95" s="43">
        <v>0</v>
      </c>
      <c r="KL95" s="41">
        <v>0</v>
      </c>
      <c r="KM95" s="42">
        <v>0</v>
      </c>
      <c r="KN95" s="43">
        <v>0</v>
      </c>
      <c r="KO95" s="41">
        <v>0</v>
      </c>
      <c r="KP95" s="41">
        <v>0</v>
      </c>
      <c r="KQ95" s="42">
        <v>0</v>
      </c>
      <c r="KR95" s="43">
        <v>0</v>
      </c>
      <c r="KS95" s="41">
        <v>0</v>
      </c>
      <c r="KT95" s="42">
        <v>0</v>
      </c>
      <c r="KU95" s="43">
        <v>0</v>
      </c>
      <c r="KV95" s="41">
        <v>0</v>
      </c>
      <c r="KW95" s="42">
        <v>0</v>
      </c>
      <c r="KX95" s="43">
        <v>0</v>
      </c>
      <c r="KY95" s="41">
        <v>0</v>
      </c>
      <c r="KZ95" s="42">
        <v>0</v>
      </c>
      <c r="LA95" s="43">
        <v>0</v>
      </c>
      <c r="LB95" s="41">
        <v>0</v>
      </c>
      <c r="LC95" s="42">
        <v>0</v>
      </c>
      <c r="LD95" s="43">
        <v>0</v>
      </c>
      <c r="LE95" s="41">
        <v>0</v>
      </c>
      <c r="LF95" s="42">
        <v>0</v>
      </c>
      <c r="LG95" s="43">
        <v>0</v>
      </c>
      <c r="LH95" s="41">
        <v>0</v>
      </c>
      <c r="LI95" s="42">
        <v>0</v>
      </c>
      <c r="LJ95" s="43">
        <v>0</v>
      </c>
      <c r="LK95" s="41">
        <v>0</v>
      </c>
      <c r="LL95" s="42">
        <v>0</v>
      </c>
      <c r="LM95" s="43">
        <v>0</v>
      </c>
      <c r="LN95" s="41">
        <v>0</v>
      </c>
      <c r="LO95" s="42">
        <v>0</v>
      </c>
      <c r="LP95" s="43">
        <v>0</v>
      </c>
      <c r="LQ95" s="41">
        <v>0</v>
      </c>
      <c r="LR95" s="42">
        <v>0</v>
      </c>
      <c r="LS95" s="43">
        <v>0</v>
      </c>
      <c r="LT95" s="41">
        <v>0</v>
      </c>
      <c r="LU95" s="42">
        <v>0</v>
      </c>
      <c r="LV95" s="43">
        <v>0</v>
      </c>
      <c r="LW95" s="41">
        <v>0</v>
      </c>
      <c r="LX95" s="42">
        <v>0</v>
      </c>
      <c r="LY95" s="43">
        <v>0</v>
      </c>
      <c r="LZ95" s="41">
        <v>0</v>
      </c>
      <c r="MA95" s="42">
        <v>0</v>
      </c>
      <c r="MB95" s="43">
        <v>0</v>
      </c>
      <c r="MC95" s="41">
        <v>0</v>
      </c>
      <c r="MD95" s="42">
        <v>0</v>
      </c>
      <c r="ME95" s="43">
        <v>0</v>
      </c>
      <c r="MF95" s="41">
        <v>0</v>
      </c>
      <c r="MG95" s="42">
        <v>0</v>
      </c>
      <c r="MH95" s="43">
        <v>0</v>
      </c>
      <c r="MI95" s="41">
        <v>0</v>
      </c>
      <c r="MJ95" s="42">
        <v>0</v>
      </c>
      <c r="MK95" s="43">
        <v>0</v>
      </c>
      <c r="ML95" s="41">
        <v>0</v>
      </c>
      <c r="MM95" s="42">
        <v>0</v>
      </c>
      <c r="MN95" s="43">
        <v>0</v>
      </c>
      <c r="MO95" s="41">
        <v>0</v>
      </c>
      <c r="MP95" s="42">
        <v>0</v>
      </c>
      <c r="MQ95" s="41">
        <v>0</v>
      </c>
      <c r="MR95" s="42">
        <v>0</v>
      </c>
      <c r="MS95" s="43">
        <v>0</v>
      </c>
      <c r="MT95" s="41">
        <v>0</v>
      </c>
      <c r="MU95" s="42">
        <v>0</v>
      </c>
      <c r="MV95" s="43">
        <v>0</v>
      </c>
      <c r="MW95" s="44">
        <v>162417.77436090139</v>
      </c>
      <c r="MX95" s="44">
        <v>15982.92463070293</v>
      </c>
      <c r="MY95" s="44">
        <v>146434.84973019845</v>
      </c>
      <c r="MZ95" s="41">
        <v>0</v>
      </c>
      <c r="NA95" s="42">
        <v>0</v>
      </c>
      <c r="NB95" s="43">
        <v>0</v>
      </c>
      <c r="NC95" s="41">
        <v>0</v>
      </c>
      <c r="ND95" s="42">
        <v>0</v>
      </c>
      <c r="NE95" s="43">
        <v>0</v>
      </c>
      <c r="NF95" s="41">
        <v>0</v>
      </c>
      <c r="NG95" s="42">
        <v>0</v>
      </c>
      <c r="NH95" s="43">
        <v>0</v>
      </c>
      <c r="NI95" s="41">
        <v>0</v>
      </c>
      <c r="NJ95" s="42">
        <v>0</v>
      </c>
      <c r="NK95" s="43">
        <v>0</v>
      </c>
      <c r="NL95" s="41">
        <v>0</v>
      </c>
      <c r="NM95" s="42">
        <v>0</v>
      </c>
      <c r="NN95" s="43">
        <v>0</v>
      </c>
      <c r="NO95" s="41">
        <v>0</v>
      </c>
      <c r="NP95" s="42">
        <v>0</v>
      </c>
      <c r="NQ95" s="43">
        <v>0</v>
      </c>
      <c r="NR95" s="41">
        <v>0</v>
      </c>
      <c r="NS95" s="42">
        <v>0</v>
      </c>
      <c r="NT95" s="43">
        <v>0</v>
      </c>
      <c r="NU95" s="44">
        <v>0</v>
      </c>
      <c r="NV95" s="44">
        <v>0</v>
      </c>
      <c r="NW95" s="44">
        <v>0</v>
      </c>
      <c r="NX95" s="41">
        <v>0</v>
      </c>
      <c r="NY95" s="42">
        <v>0</v>
      </c>
      <c r="NZ95" s="43">
        <v>0</v>
      </c>
      <c r="OA95" s="41">
        <v>0</v>
      </c>
      <c r="OB95" s="42">
        <v>0</v>
      </c>
      <c r="OC95" s="43">
        <v>0</v>
      </c>
      <c r="OD95" s="41">
        <v>0</v>
      </c>
      <c r="OE95" s="42">
        <v>0</v>
      </c>
      <c r="OF95" s="43">
        <v>0</v>
      </c>
      <c r="OG95" s="41">
        <v>0</v>
      </c>
      <c r="OH95" s="42">
        <v>0</v>
      </c>
      <c r="OI95" s="43">
        <v>0</v>
      </c>
      <c r="OJ95" s="41">
        <v>0</v>
      </c>
      <c r="OK95" s="42">
        <v>0</v>
      </c>
      <c r="OL95" s="43">
        <v>0</v>
      </c>
      <c r="OM95" s="41">
        <v>0</v>
      </c>
      <c r="ON95" s="42">
        <v>0</v>
      </c>
      <c r="OO95" s="43">
        <v>0</v>
      </c>
      <c r="OP95" s="41">
        <v>0</v>
      </c>
      <c r="OQ95" s="42">
        <v>0</v>
      </c>
      <c r="OR95" s="43">
        <v>0</v>
      </c>
      <c r="OS95" s="41">
        <v>0</v>
      </c>
      <c r="OT95" s="42">
        <v>0</v>
      </c>
      <c r="OU95" s="43">
        <v>0</v>
      </c>
      <c r="OV95" s="41">
        <v>0</v>
      </c>
      <c r="OW95" s="42">
        <v>0</v>
      </c>
      <c r="OX95" s="43">
        <v>0</v>
      </c>
      <c r="OY95" s="41">
        <v>0</v>
      </c>
      <c r="OZ95" s="42">
        <v>0</v>
      </c>
      <c r="PA95" s="43">
        <v>0</v>
      </c>
      <c r="PB95" s="44">
        <v>0</v>
      </c>
      <c r="PC95" s="44">
        <v>0</v>
      </c>
      <c r="PD95" s="45">
        <v>0</v>
      </c>
      <c r="PE95" s="46">
        <v>162417.77436090139</v>
      </c>
      <c r="PF95" s="46">
        <v>15982.92463070293</v>
      </c>
      <c r="PG95" s="46">
        <v>146434.84973019845</v>
      </c>
      <c r="PH95" s="315"/>
      <c r="PI95" s="315"/>
      <c r="PJ95" s="41">
        <v>117600.12011137002</v>
      </c>
      <c r="PK95" s="41">
        <v>96385.294380132007</v>
      </c>
      <c r="PL95" s="41">
        <v>213985.41449150204</v>
      </c>
      <c r="PM95" s="41">
        <v>0</v>
      </c>
      <c r="PN95" s="41">
        <v>0</v>
      </c>
      <c r="PO95" s="41">
        <v>0</v>
      </c>
      <c r="PP95" s="47">
        <v>213985.41449150204</v>
      </c>
      <c r="PQ95" s="41">
        <v>0</v>
      </c>
      <c r="PR95" s="47">
        <v>376403.18885240343</v>
      </c>
      <c r="PS95" s="41">
        <v>47645.251790092399</v>
      </c>
      <c r="PT95" s="41">
        <v>22498.133790354037</v>
      </c>
      <c r="PU95" s="41">
        <v>50.763425135655865</v>
      </c>
      <c r="PV95" s="41">
        <v>881.7820351238779</v>
      </c>
      <c r="PW95" s="47">
        <v>71075.931040705967</v>
      </c>
      <c r="PX95" s="41">
        <v>0</v>
      </c>
      <c r="PY95" s="41">
        <v>168585.06803999661</v>
      </c>
      <c r="PZ95" s="41">
        <v>0</v>
      </c>
      <c r="QA95" s="47">
        <v>168585.06803999661</v>
      </c>
      <c r="QB95" s="48">
        <v>616064.18793310598</v>
      </c>
      <c r="QC95" s="315"/>
      <c r="QD95" s="364"/>
    </row>
    <row r="96" spans="1:446" s="9" customFormat="1" ht="12.75" x14ac:dyDescent="0.2">
      <c r="A96" s="49" t="s">
        <v>255</v>
      </c>
      <c r="B96" s="335" t="s">
        <v>256</v>
      </c>
      <c r="C96" s="41">
        <v>0</v>
      </c>
      <c r="D96" s="42">
        <v>0</v>
      </c>
      <c r="E96" s="43">
        <v>0</v>
      </c>
      <c r="F96" s="41">
        <v>0</v>
      </c>
      <c r="G96" s="42">
        <v>0</v>
      </c>
      <c r="H96" s="43">
        <v>0</v>
      </c>
      <c r="I96" s="41">
        <v>0</v>
      </c>
      <c r="J96" s="42">
        <v>0</v>
      </c>
      <c r="K96" s="43">
        <v>0</v>
      </c>
      <c r="L96" s="41">
        <v>0</v>
      </c>
      <c r="M96" s="42">
        <v>0</v>
      </c>
      <c r="N96" s="43">
        <v>0</v>
      </c>
      <c r="O96" s="41">
        <v>0</v>
      </c>
      <c r="P96" s="42">
        <v>0</v>
      </c>
      <c r="Q96" s="43">
        <v>0</v>
      </c>
      <c r="R96" s="41">
        <v>0</v>
      </c>
      <c r="S96" s="42">
        <v>0</v>
      </c>
      <c r="T96" s="43">
        <v>0</v>
      </c>
      <c r="U96" s="41">
        <v>0</v>
      </c>
      <c r="V96" s="42">
        <v>0</v>
      </c>
      <c r="W96" s="43">
        <v>0</v>
      </c>
      <c r="X96" s="41">
        <v>0</v>
      </c>
      <c r="Y96" s="42">
        <v>0</v>
      </c>
      <c r="Z96" s="43">
        <v>0</v>
      </c>
      <c r="AA96" s="41">
        <v>0</v>
      </c>
      <c r="AB96" s="42">
        <v>0</v>
      </c>
      <c r="AC96" s="43">
        <v>0</v>
      </c>
      <c r="AD96" s="41">
        <v>0</v>
      </c>
      <c r="AE96" s="42">
        <v>0</v>
      </c>
      <c r="AF96" s="43">
        <v>0</v>
      </c>
      <c r="AG96" s="41">
        <v>0</v>
      </c>
      <c r="AH96" s="42">
        <v>0</v>
      </c>
      <c r="AI96" s="43">
        <v>0</v>
      </c>
      <c r="AJ96" s="41">
        <v>0</v>
      </c>
      <c r="AK96" s="42">
        <v>0</v>
      </c>
      <c r="AL96" s="43">
        <v>0</v>
      </c>
      <c r="AM96" s="41">
        <v>0</v>
      </c>
      <c r="AN96" s="42">
        <v>0</v>
      </c>
      <c r="AO96" s="43">
        <v>0</v>
      </c>
      <c r="AP96" s="41">
        <v>0</v>
      </c>
      <c r="AQ96" s="42">
        <v>0</v>
      </c>
      <c r="AR96" s="43">
        <v>0</v>
      </c>
      <c r="AS96" s="41">
        <v>0</v>
      </c>
      <c r="AT96" s="42">
        <v>0</v>
      </c>
      <c r="AU96" s="43">
        <v>0</v>
      </c>
      <c r="AV96" s="41">
        <v>0</v>
      </c>
      <c r="AW96" s="42">
        <v>0</v>
      </c>
      <c r="AX96" s="43">
        <v>0</v>
      </c>
      <c r="AY96" s="41">
        <v>0</v>
      </c>
      <c r="AZ96" s="42">
        <v>0</v>
      </c>
      <c r="BA96" s="43">
        <v>0</v>
      </c>
      <c r="BB96" s="41">
        <v>0</v>
      </c>
      <c r="BC96" s="42">
        <v>0</v>
      </c>
      <c r="BD96" s="43">
        <v>0</v>
      </c>
      <c r="BE96" s="41">
        <v>0</v>
      </c>
      <c r="BF96" s="42">
        <v>0</v>
      </c>
      <c r="BG96" s="43">
        <v>0</v>
      </c>
      <c r="BH96" s="41">
        <v>0</v>
      </c>
      <c r="BI96" s="42">
        <v>0</v>
      </c>
      <c r="BJ96" s="43">
        <v>0</v>
      </c>
      <c r="BK96" s="41">
        <v>0</v>
      </c>
      <c r="BL96" s="42">
        <v>0</v>
      </c>
      <c r="BM96" s="43">
        <v>0</v>
      </c>
      <c r="BN96" s="41">
        <v>0</v>
      </c>
      <c r="BO96" s="42">
        <v>0</v>
      </c>
      <c r="BP96" s="43">
        <v>0</v>
      </c>
      <c r="BQ96" s="41">
        <v>0</v>
      </c>
      <c r="BR96" s="42">
        <v>0</v>
      </c>
      <c r="BS96" s="43">
        <v>0</v>
      </c>
      <c r="BT96" s="41">
        <v>0</v>
      </c>
      <c r="BU96" s="42">
        <v>0</v>
      </c>
      <c r="BV96" s="43">
        <v>0</v>
      </c>
      <c r="BW96" s="41">
        <v>0</v>
      </c>
      <c r="BX96" s="42">
        <v>0</v>
      </c>
      <c r="BY96" s="43">
        <v>0</v>
      </c>
      <c r="BZ96" s="41">
        <v>0</v>
      </c>
      <c r="CA96" s="42">
        <v>0</v>
      </c>
      <c r="CB96" s="43">
        <v>0</v>
      </c>
      <c r="CC96" s="41">
        <v>0</v>
      </c>
      <c r="CD96" s="42">
        <v>0</v>
      </c>
      <c r="CE96" s="43">
        <v>0</v>
      </c>
      <c r="CF96" s="41">
        <v>0</v>
      </c>
      <c r="CG96" s="42">
        <v>0</v>
      </c>
      <c r="CH96" s="43">
        <v>0</v>
      </c>
      <c r="CI96" s="41">
        <v>0</v>
      </c>
      <c r="CJ96" s="42">
        <v>0</v>
      </c>
      <c r="CK96" s="43">
        <v>0</v>
      </c>
      <c r="CL96" s="41">
        <v>0</v>
      </c>
      <c r="CM96" s="42">
        <v>0</v>
      </c>
      <c r="CN96" s="43">
        <v>0</v>
      </c>
      <c r="CO96" s="41">
        <v>0</v>
      </c>
      <c r="CP96" s="42">
        <v>0</v>
      </c>
      <c r="CQ96" s="43">
        <v>0</v>
      </c>
      <c r="CR96" s="41">
        <v>0</v>
      </c>
      <c r="CS96" s="42">
        <v>0</v>
      </c>
      <c r="CT96" s="43">
        <v>0</v>
      </c>
      <c r="CU96" s="41">
        <v>0</v>
      </c>
      <c r="CV96" s="42">
        <v>0</v>
      </c>
      <c r="CW96" s="43">
        <v>0</v>
      </c>
      <c r="CX96" s="41">
        <v>0</v>
      </c>
      <c r="CY96" s="42">
        <v>0</v>
      </c>
      <c r="CZ96" s="43">
        <v>0</v>
      </c>
      <c r="DA96" s="41">
        <v>7973.57411856</v>
      </c>
      <c r="DB96" s="42">
        <v>7973.5176113400003</v>
      </c>
      <c r="DC96" s="43">
        <v>5.6507219999730296E-2</v>
      </c>
      <c r="DD96" s="41">
        <v>0</v>
      </c>
      <c r="DE96" s="41">
        <v>0</v>
      </c>
      <c r="DF96" s="42">
        <v>0</v>
      </c>
      <c r="DG96" s="326">
        <v>0</v>
      </c>
      <c r="DH96" s="43">
        <v>0</v>
      </c>
      <c r="DI96" s="41">
        <v>0</v>
      </c>
      <c r="DJ96" s="42">
        <v>0</v>
      </c>
      <c r="DK96" s="43">
        <v>0</v>
      </c>
      <c r="DL96" s="41">
        <v>0</v>
      </c>
      <c r="DM96" s="42">
        <v>0</v>
      </c>
      <c r="DN96" s="41">
        <v>0</v>
      </c>
      <c r="DO96" s="41">
        <v>0</v>
      </c>
      <c r="DP96" s="42">
        <v>0</v>
      </c>
      <c r="DQ96" s="43">
        <v>0</v>
      </c>
      <c r="DR96" s="41">
        <v>0</v>
      </c>
      <c r="DS96" s="41">
        <v>0</v>
      </c>
      <c r="DT96" s="42">
        <v>0</v>
      </c>
      <c r="DU96" s="43">
        <v>0</v>
      </c>
      <c r="DV96" s="41">
        <v>0</v>
      </c>
      <c r="DW96" s="42">
        <v>0</v>
      </c>
      <c r="DX96" s="43">
        <v>0</v>
      </c>
      <c r="DY96" s="41">
        <v>0</v>
      </c>
      <c r="DZ96" s="42">
        <v>0</v>
      </c>
      <c r="EA96" s="43">
        <v>0</v>
      </c>
      <c r="EB96" s="41">
        <v>0</v>
      </c>
      <c r="EC96" s="41">
        <v>0</v>
      </c>
      <c r="ED96" s="42">
        <v>0</v>
      </c>
      <c r="EE96" s="43">
        <v>0</v>
      </c>
      <c r="EF96" s="41">
        <v>0</v>
      </c>
      <c r="EG96" s="42">
        <v>0</v>
      </c>
      <c r="EH96" s="43">
        <v>0</v>
      </c>
      <c r="EI96" s="41">
        <v>0</v>
      </c>
      <c r="EJ96" s="42">
        <v>0</v>
      </c>
      <c r="EK96" s="43">
        <v>0</v>
      </c>
      <c r="EL96" s="41">
        <v>0</v>
      </c>
      <c r="EM96" s="41">
        <v>0</v>
      </c>
      <c r="EN96" s="42">
        <v>0</v>
      </c>
      <c r="EO96" s="43">
        <v>0</v>
      </c>
      <c r="EP96" s="41">
        <v>0</v>
      </c>
      <c r="EQ96" s="41">
        <v>0</v>
      </c>
      <c r="ER96" s="41">
        <v>0</v>
      </c>
      <c r="ES96" s="41">
        <v>15133.854121056607</v>
      </c>
      <c r="ET96" s="41">
        <v>6671.2049443644773</v>
      </c>
      <c r="EU96" s="42">
        <v>6671.2049443644773</v>
      </c>
      <c r="EV96" s="43">
        <v>0</v>
      </c>
      <c r="EW96" s="41">
        <v>7330.1464692932004</v>
      </c>
      <c r="EX96" s="42">
        <v>0</v>
      </c>
      <c r="EY96" s="43">
        <v>7330.1464692932004</v>
      </c>
      <c r="EZ96" s="41">
        <v>3392.9625258780325</v>
      </c>
      <c r="FA96" s="42">
        <v>3392.9625258780325</v>
      </c>
      <c r="FB96" s="43">
        <v>0</v>
      </c>
      <c r="FC96" s="41">
        <v>0</v>
      </c>
      <c r="FD96" s="41">
        <v>0</v>
      </c>
      <c r="FE96" s="42">
        <v>0</v>
      </c>
      <c r="FF96" s="43">
        <v>0</v>
      </c>
      <c r="FG96" s="41">
        <v>0</v>
      </c>
      <c r="FH96" s="42">
        <v>0</v>
      </c>
      <c r="FI96" s="43">
        <v>0</v>
      </c>
      <c r="FJ96" s="41">
        <v>1905.932329237306</v>
      </c>
      <c r="FK96" s="42">
        <v>0</v>
      </c>
      <c r="FL96" s="43">
        <v>1905.932329237306</v>
      </c>
      <c r="FM96" s="41">
        <v>0</v>
      </c>
      <c r="FN96" s="41">
        <v>0</v>
      </c>
      <c r="FO96" s="42">
        <v>0</v>
      </c>
      <c r="FP96" s="43">
        <v>0</v>
      </c>
      <c r="FQ96" s="41">
        <v>0</v>
      </c>
      <c r="FR96" s="42">
        <v>0</v>
      </c>
      <c r="FS96" s="43">
        <v>0</v>
      </c>
      <c r="FT96" s="41">
        <v>0</v>
      </c>
      <c r="FU96" s="41">
        <v>0</v>
      </c>
      <c r="FV96" s="41">
        <v>2.1808298599999998</v>
      </c>
      <c r="FW96" s="42">
        <v>2.1808298599999998</v>
      </c>
      <c r="FX96" s="43">
        <v>0</v>
      </c>
      <c r="FY96" s="41">
        <v>0</v>
      </c>
      <c r="FZ96" s="42">
        <v>0</v>
      </c>
      <c r="GA96" s="43">
        <v>0</v>
      </c>
      <c r="GB96" s="41">
        <v>0</v>
      </c>
      <c r="GC96" s="42">
        <v>0</v>
      </c>
      <c r="GD96" s="43">
        <v>0</v>
      </c>
      <c r="GE96" s="41">
        <v>0</v>
      </c>
      <c r="GF96" s="42">
        <v>0</v>
      </c>
      <c r="GG96" s="43">
        <v>0</v>
      </c>
      <c r="GH96" s="41">
        <v>0</v>
      </c>
      <c r="GI96" s="42">
        <v>0</v>
      </c>
      <c r="GJ96" s="43">
        <v>0</v>
      </c>
      <c r="GK96" s="41">
        <v>0</v>
      </c>
      <c r="GL96" s="42">
        <v>0</v>
      </c>
      <c r="GM96" s="43">
        <v>0</v>
      </c>
      <c r="GN96" s="41">
        <v>0</v>
      </c>
      <c r="GO96" s="42">
        <v>0</v>
      </c>
      <c r="GP96" s="43">
        <v>0</v>
      </c>
      <c r="GQ96" s="41">
        <v>0</v>
      </c>
      <c r="GR96" s="42">
        <v>0</v>
      </c>
      <c r="GS96" s="43">
        <v>0</v>
      </c>
      <c r="GT96" s="41">
        <v>0</v>
      </c>
      <c r="GU96" s="42">
        <v>0</v>
      </c>
      <c r="GV96" s="43">
        <v>0</v>
      </c>
      <c r="GW96" s="41">
        <v>0</v>
      </c>
      <c r="GX96" s="42">
        <v>0</v>
      </c>
      <c r="GY96" s="43">
        <v>0</v>
      </c>
      <c r="GZ96" s="41">
        <v>0</v>
      </c>
      <c r="HA96" s="42">
        <v>0</v>
      </c>
      <c r="HB96" s="43">
        <v>0</v>
      </c>
      <c r="HC96" s="41">
        <v>0</v>
      </c>
      <c r="HD96" s="42">
        <v>0</v>
      </c>
      <c r="HE96" s="43">
        <v>0</v>
      </c>
      <c r="HF96" s="41">
        <v>0</v>
      </c>
      <c r="HG96" s="42">
        <v>0</v>
      </c>
      <c r="HH96" s="43">
        <v>0</v>
      </c>
      <c r="HI96" s="41">
        <v>0</v>
      </c>
      <c r="HJ96" s="42">
        <v>0</v>
      </c>
      <c r="HK96" s="43">
        <v>0</v>
      </c>
      <c r="HL96" s="41">
        <v>0</v>
      </c>
      <c r="HM96" s="42">
        <v>0</v>
      </c>
      <c r="HN96" s="43">
        <v>0</v>
      </c>
      <c r="HO96" s="41">
        <v>0</v>
      </c>
      <c r="HP96" s="42">
        <v>0</v>
      </c>
      <c r="HQ96" s="43">
        <v>0</v>
      </c>
      <c r="HR96" s="41">
        <v>0</v>
      </c>
      <c r="HS96" s="42">
        <v>0</v>
      </c>
      <c r="HT96" s="43">
        <v>0</v>
      </c>
      <c r="HU96" s="41">
        <v>0</v>
      </c>
      <c r="HV96" s="42">
        <v>0</v>
      </c>
      <c r="HW96" s="43">
        <v>0</v>
      </c>
      <c r="HX96" s="41">
        <v>0</v>
      </c>
      <c r="HY96" s="41">
        <v>0</v>
      </c>
      <c r="HZ96" s="42">
        <v>0</v>
      </c>
      <c r="IA96" s="43">
        <v>0</v>
      </c>
      <c r="IB96" s="41">
        <v>0</v>
      </c>
      <c r="IC96" s="41">
        <v>0</v>
      </c>
      <c r="ID96" s="42">
        <v>0</v>
      </c>
      <c r="IE96" s="43">
        <v>0</v>
      </c>
      <c r="IF96" s="41">
        <v>0</v>
      </c>
      <c r="IG96" s="42">
        <v>0</v>
      </c>
      <c r="IH96" s="43">
        <v>0</v>
      </c>
      <c r="II96" s="41">
        <v>0</v>
      </c>
      <c r="IJ96" s="42">
        <v>0</v>
      </c>
      <c r="IK96" s="43">
        <v>0</v>
      </c>
      <c r="IL96" s="41">
        <v>0</v>
      </c>
      <c r="IM96" s="42">
        <v>0</v>
      </c>
      <c r="IN96" s="43">
        <v>0</v>
      </c>
      <c r="IO96" s="41">
        <v>0</v>
      </c>
      <c r="IP96" s="41">
        <v>0</v>
      </c>
      <c r="IQ96" s="42">
        <v>0</v>
      </c>
      <c r="IR96" s="43">
        <v>0</v>
      </c>
      <c r="IS96" s="41">
        <v>0</v>
      </c>
      <c r="IT96" s="42">
        <v>0</v>
      </c>
      <c r="IU96" s="43">
        <v>0</v>
      </c>
      <c r="IV96" s="41">
        <v>0</v>
      </c>
      <c r="IW96" s="42">
        <v>0</v>
      </c>
      <c r="IX96" s="43">
        <v>0</v>
      </c>
      <c r="IY96" s="41">
        <v>0</v>
      </c>
      <c r="IZ96" s="42">
        <v>0</v>
      </c>
      <c r="JA96" s="43">
        <v>0</v>
      </c>
      <c r="JB96" s="41">
        <v>0</v>
      </c>
      <c r="JC96" s="42">
        <v>0</v>
      </c>
      <c r="JD96" s="43">
        <v>0</v>
      </c>
      <c r="JE96" s="41">
        <v>0</v>
      </c>
      <c r="JF96" s="42">
        <v>0</v>
      </c>
      <c r="JG96" s="43">
        <v>0</v>
      </c>
      <c r="JH96" s="41">
        <v>0</v>
      </c>
      <c r="JI96" s="42">
        <v>0</v>
      </c>
      <c r="JJ96" s="43">
        <v>0</v>
      </c>
      <c r="JK96" s="41">
        <v>0</v>
      </c>
      <c r="JL96" s="42">
        <v>0</v>
      </c>
      <c r="JM96" s="43">
        <v>0</v>
      </c>
      <c r="JN96" s="41">
        <v>0</v>
      </c>
      <c r="JO96" s="42">
        <v>0</v>
      </c>
      <c r="JP96" s="43">
        <v>0</v>
      </c>
      <c r="JQ96" s="41">
        <v>0</v>
      </c>
      <c r="JR96" s="42">
        <v>0</v>
      </c>
      <c r="JS96" s="43">
        <v>0</v>
      </c>
      <c r="JT96" s="41">
        <v>0</v>
      </c>
      <c r="JU96" s="41">
        <v>0</v>
      </c>
      <c r="JV96" s="42">
        <v>0</v>
      </c>
      <c r="JW96" s="43">
        <v>0</v>
      </c>
      <c r="JX96" s="41">
        <v>0</v>
      </c>
      <c r="JY96" s="41">
        <v>0</v>
      </c>
      <c r="JZ96" s="42">
        <v>0</v>
      </c>
      <c r="KA96" s="43">
        <v>0</v>
      </c>
      <c r="KB96" s="41">
        <v>0</v>
      </c>
      <c r="KC96" s="42">
        <v>0</v>
      </c>
      <c r="KD96" s="43">
        <v>0</v>
      </c>
      <c r="KE96" s="41">
        <v>0</v>
      </c>
      <c r="KF96" s="41">
        <v>0</v>
      </c>
      <c r="KG96" s="42">
        <v>0</v>
      </c>
      <c r="KH96" s="43">
        <v>0</v>
      </c>
      <c r="KI96" s="41">
        <v>0</v>
      </c>
      <c r="KJ96" s="42">
        <v>0</v>
      </c>
      <c r="KK96" s="43">
        <v>0</v>
      </c>
      <c r="KL96" s="41">
        <v>0</v>
      </c>
      <c r="KM96" s="42">
        <v>0</v>
      </c>
      <c r="KN96" s="43">
        <v>0</v>
      </c>
      <c r="KO96" s="41">
        <v>0</v>
      </c>
      <c r="KP96" s="41">
        <v>0</v>
      </c>
      <c r="KQ96" s="42">
        <v>0</v>
      </c>
      <c r="KR96" s="43">
        <v>0</v>
      </c>
      <c r="KS96" s="41">
        <v>0</v>
      </c>
      <c r="KT96" s="42">
        <v>0</v>
      </c>
      <c r="KU96" s="43">
        <v>0</v>
      </c>
      <c r="KV96" s="41">
        <v>0</v>
      </c>
      <c r="KW96" s="42">
        <v>0</v>
      </c>
      <c r="KX96" s="43">
        <v>0</v>
      </c>
      <c r="KY96" s="41">
        <v>0</v>
      </c>
      <c r="KZ96" s="42">
        <v>0</v>
      </c>
      <c r="LA96" s="43">
        <v>0</v>
      </c>
      <c r="LB96" s="41">
        <v>0</v>
      </c>
      <c r="LC96" s="42">
        <v>0</v>
      </c>
      <c r="LD96" s="43">
        <v>0</v>
      </c>
      <c r="LE96" s="41">
        <v>0</v>
      </c>
      <c r="LF96" s="42">
        <v>0</v>
      </c>
      <c r="LG96" s="43">
        <v>0</v>
      </c>
      <c r="LH96" s="41">
        <v>0</v>
      </c>
      <c r="LI96" s="42">
        <v>0</v>
      </c>
      <c r="LJ96" s="43">
        <v>0</v>
      </c>
      <c r="LK96" s="41">
        <v>0</v>
      </c>
      <c r="LL96" s="42">
        <v>0</v>
      </c>
      <c r="LM96" s="43">
        <v>0</v>
      </c>
      <c r="LN96" s="41">
        <v>0</v>
      </c>
      <c r="LO96" s="42">
        <v>0</v>
      </c>
      <c r="LP96" s="43">
        <v>0</v>
      </c>
      <c r="LQ96" s="41">
        <v>0</v>
      </c>
      <c r="LR96" s="42">
        <v>0</v>
      </c>
      <c r="LS96" s="43">
        <v>0</v>
      </c>
      <c r="LT96" s="41">
        <v>0</v>
      </c>
      <c r="LU96" s="42">
        <v>0</v>
      </c>
      <c r="LV96" s="43">
        <v>0</v>
      </c>
      <c r="LW96" s="41">
        <v>0</v>
      </c>
      <c r="LX96" s="42">
        <v>0</v>
      </c>
      <c r="LY96" s="43">
        <v>0</v>
      </c>
      <c r="LZ96" s="41">
        <v>0</v>
      </c>
      <c r="MA96" s="42">
        <v>0</v>
      </c>
      <c r="MB96" s="43">
        <v>0</v>
      </c>
      <c r="MC96" s="41">
        <v>0</v>
      </c>
      <c r="MD96" s="42">
        <v>0</v>
      </c>
      <c r="ME96" s="43">
        <v>0</v>
      </c>
      <c r="MF96" s="41">
        <v>0</v>
      </c>
      <c r="MG96" s="42">
        <v>0</v>
      </c>
      <c r="MH96" s="43">
        <v>0</v>
      </c>
      <c r="MI96" s="41">
        <v>0</v>
      </c>
      <c r="MJ96" s="42">
        <v>0</v>
      </c>
      <c r="MK96" s="43">
        <v>0</v>
      </c>
      <c r="ML96" s="41">
        <v>0</v>
      </c>
      <c r="MM96" s="42">
        <v>0</v>
      </c>
      <c r="MN96" s="43">
        <v>0</v>
      </c>
      <c r="MO96" s="41">
        <v>0</v>
      </c>
      <c r="MP96" s="42">
        <v>0</v>
      </c>
      <c r="MQ96" s="41">
        <v>0</v>
      </c>
      <c r="MR96" s="42">
        <v>0</v>
      </c>
      <c r="MS96" s="43">
        <v>0</v>
      </c>
      <c r="MT96" s="41">
        <v>0</v>
      </c>
      <c r="MU96" s="42">
        <v>0</v>
      </c>
      <c r="MV96" s="43">
        <v>0</v>
      </c>
      <c r="MW96" s="44">
        <v>42409.855338249632</v>
      </c>
      <c r="MX96" s="44">
        <v>24009.655613122515</v>
      </c>
      <c r="MY96" s="44">
        <v>18400.199725127113</v>
      </c>
      <c r="MZ96" s="41">
        <v>0</v>
      </c>
      <c r="NA96" s="42">
        <v>0</v>
      </c>
      <c r="NB96" s="43">
        <v>0</v>
      </c>
      <c r="NC96" s="41">
        <v>0</v>
      </c>
      <c r="ND96" s="42">
        <v>0</v>
      </c>
      <c r="NE96" s="43">
        <v>0</v>
      </c>
      <c r="NF96" s="41">
        <v>0</v>
      </c>
      <c r="NG96" s="42">
        <v>0</v>
      </c>
      <c r="NH96" s="43">
        <v>0</v>
      </c>
      <c r="NI96" s="41">
        <v>0</v>
      </c>
      <c r="NJ96" s="42">
        <v>0</v>
      </c>
      <c r="NK96" s="43">
        <v>0</v>
      </c>
      <c r="NL96" s="41">
        <v>0</v>
      </c>
      <c r="NM96" s="42">
        <v>0</v>
      </c>
      <c r="NN96" s="43">
        <v>0</v>
      </c>
      <c r="NO96" s="41">
        <v>0</v>
      </c>
      <c r="NP96" s="42">
        <v>0</v>
      </c>
      <c r="NQ96" s="43">
        <v>0</v>
      </c>
      <c r="NR96" s="41">
        <v>0</v>
      </c>
      <c r="NS96" s="42">
        <v>0</v>
      </c>
      <c r="NT96" s="43">
        <v>0</v>
      </c>
      <c r="NU96" s="44">
        <v>0</v>
      </c>
      <c r="NV96" s="44">
        <v>0</v>
      </c>
      <c r="NW96" s="44">
        <v>0</v>
      </c>
      <c r="NX96" s="41">
        <v>0</v>
      </c>
      <c r="NY96" s="42">
        <v>0</v>
      </c>
      <c r="NZ96" s="43">
        <v>0</v>
      </c>
      <c r="OA96" s="41">
        <v>0</v>
      </c>
      <c r="OB96" s="42">
        <v>0</v>
      </c>
      <c r="OC96" s="43">
        <v>0</v>
      </c>
      <c r="OD96" s="41">
        <v>0</v>
      </c>
      <c r="OE96" s="42">
        <v>0</v>
      </c>
      <c r="OF96" s="43">
        <v>0</v>
      </c>
      <c r="OG96" s="41">
        <v>0</v>
      </c>
      <c r="OH96" s="42">
        <v>0</v>
      </c>
      <c r="OI96" s="43">
        <v>0</v>
      </c>
      <c r="OJ96" s="41">
        <v>0</v>
      </c>
      <c r="OK96" s="42">
        <v>0</v>
      </c>
      <c r="OL96" s="43">
        <v>0</v>
      </c>
      <c r="OM96" s="41">
        <v>0</v>
      </c>
      <c r="ON96" s="42">
        <v>0</v>
      </c>
      <c r="OO96" s="43">
        <v>0</v>
      </c>
      <c r="OP96" s="41">
        <v>0</v>
      </c>
      <c r="OQ96" s="42">
        <v>0</v>
      </c>
      <c r="OR96" s="43">
        <v>0</v>
      </c>
      <c r="OS96" s="41">
        <v>0</v>
      </c>
      <c r="OT96" s="42">
        <v>0</v>
      </c>
      <c r="OU96" s="43">
        <v>0</v>
      </c>
      <c r="OV96" s="41">
        <v>403.24477652840199</v>
      </c>
      <c r="OW96" s="42">
        <v>0</v>
      </c>
      <c r="OX96" s="43">
        <v>403.24477652840199</v>
      </c>
      <c r="OY96" s="41">
        <v>0</v>
      </c>
      <c r="OZ96" s="42">
        <v>0</v>
      </c>
      <c r="PA96" s="43">
        <v>0</v>
      </c>
      <c r="PB96" s="44">
        <v>403.24477652840199</v>
      </c>
      <c r="PC96" s="44">
        <v>0</v>
      </c>
      <c r="PD96" s="45">
        <v>403.24477652840199</v>
      </c>
      <c r="PE96" s="46">
        <v>42813.100114778033</v>
      </c>
      <c r="PF96" s="46">
        <v>24009.655613122515</v>
      </c>
      <c r="PG96" s="46">
        <v>18803.444501655515</v>
      </c>
      <c r="PH96" s="315"/>
      <c r="PI96" s="315"/>
      <c r="PJ96" s="41">
        <v>81427.776367810002</v>
      </c>
      <c r="PK96" s="41">
        <v>79194.086341550006</v>
      </c>
      <c r="PL96" s="41">
        <v>160621.86270936002</v>
      </c>
      <c r="PM96" s="41">
        <v>0</v>
      </c>
      <c r="PN96" s="41">
        <v>0</v>
      </c>
      <c r="PO96" s="41">
        <v>0</v>
      </c>
      <c r="PP96" s="47">
        <v>160621.86270936002</v>
      </c>
      <c r="PQ96" s="41">
        <v>0</v>
      </c>
      <c r="PR96" s="47">
        <v>203434.96282413806</v>
      </c>
      <c r="PS96" s="41">
        <v>7504.2147042821362</v>
      </c>
      <c r="PT96" s="41">
        <v>908.84232072920759</v>
      </c>
      <c r="PU96" s="41">
        <v>35.923106956132685</v>
      </c>
      <c r="PV96" s="41">
        <v>0</v>
      </c>
      <c r="PW96" s="47">
        <v>8448.9801319674752</v>
      </c>
      <c r="PX96" s="41">
        <v>0</v>
      </c>
      <c r="PY96" s="41">
        <v>20118.850121758664</v>
      </c>
      <c r="PZ96" s="41">
        <v>0</v>
      </c>
      <c r="QA96" s="47">
        <v>20118.850121758664</v>
      </c>
      <c r="QB96" s="48">
        <v>232002.79307786422</v>
      </c>
      <c r="QC96" s="315"/>
      <c r="QD96" s="364"/>
    </row>
    <row r="97" spans="1:446" s="9" customFormat="1" ht="12.75" x14ac:dyDescent="0.2">
      <c r="A97" s="49" t="s">
        <v>257</v>
      </c>
      <c r="B97" s="335" t="s">
        <v>258</v>
      </c>
      <c r="C97" s="41">
        <v>0</v>
      </c>
      <c r="D97" s="42">
        <v>0</v>
      </c>
      <c r="E97" s="43">
        <v>0</v>
      </c>
      <c r="F97" s="41">
        <v>0</v>
      </c>
      <c r="G97" s="42">
        <v>0</v>
      </c>
      <c r="H97" s="43">
        <v>0</v>
      </c>
      <c r="I97" s="41">
        <v>0</v>
      </c>
      <c r="J97" s="42">
        <v>0</v>
      </c>
      <c r="K97" s="43">
        <v>0</v>
      </c>
      <c r="L97" s="41">
        <v>0</v>
      </c>
      <c r="M97" s="42">
        <v>0</v>
      </c>
      <c r="N97" s="43">
        <v>0</v>
      </c>
      <c r="O97" s="41">
        <v>0</v>
      </c>
      <c r="P97" s="42">
        <v>0</v>
      </c>
      <c r="Q97" s="43">
        <v>0</v>
      </c>
      <c r="R97" s="41">
        <v>0</v>
      </c>
      <c r="S97" s="42">
        <v>0</v>
      </c>
      <c r="T97" s="43">
        <v>0</v>
      </c>
      <c r="U97" s="41">
        <v>0</v>
      </c>
      <c r="V97" s="42">
        <v>0</v>
      </c>
      <c r="W97" s="43">
        <v>0</v>
      </c>
      <c r="X97" s="41">
        <v>0</v>
      </c>
      <c r="Y97" s="42">
        <v>0</v>
      </c>
      <c r="Z97" s="43">
        <v>0</v>
      </c>
      <c r="AA97" s="41">
        <v>0</v>
      </c>
      <c r="AB97" s="42">
        <v>0</v>
      </c>
      <c r="AC97" s="43">
        <v>0</v>
      </c>
      <c r="AD97" s="41">
        <v>0</v>
      </c>
      <c r="AE97" s="42">
        <v>0</v>
      </c>
      <c r="AF97" s="43">
        <v>0</v>
      </c>
      <c r="AG97" s="41">
        <v>0</v>
      </c>
      <c r="AH97" s="42">
        <v>0</v>
      </c>
      <c r="AI97" s="43">
        <v>0</v>
      </c>
      <c r="AJ97" s="41">
        <v>0</v>
      </c>
      <c r="AK97" s="42">
        <v>0</v>
      </c>
      <c r="AL97" s="43">
        <v>0</v>
      </c>
      <c r="AM97" s="41">
        <v>0</v>
      </c>
      <c r="AN97" s="42">
        <v>0</v>
      </c>
      <c r="AO97" s="43">
        <v>0</v>
      </c>
      <c r="AP97" s="41">
        <v>0</v>
      </c>
      <c r="AQ97" s="42">
        <v>0</v>
      </c>
      <c r="AR97" s="43">
        <v>0</v>
      </c>
      <c r="AS97" s="41">
        <v>0</v>
      </c>
      <c r="AT97" s="42">
        <v>0</v>
      </c>
      <c r="AU97" s="43">
        <v>0</v>
      </c>
      <c r="AV97" s="41">
        <v>0</v>
      </c>
      <c r="AW97" s="42">
        <v>0</v>
      </c>
      <c r="AX97" s="43">
        <v>0</v>
      </c>
      <c r="AY97" s="41">
        <v>0</v>
      </c>
      <c r="AZ97" s="42">
        <v>0</v>
      </c>
      <c r="BA97" s="43">
        <v>0</v>
      </c>
      <c r="BB97" s="41">
        <v>0</v>
      </c>
      <c r="BC97" s="42">
        <v>0</v>
      </c>
      <c r="BD97" s="43">
        <v>0</v>
      </c>
      <c r="BE97" s="41">
        <v>0</v>
      </c>
      <c r="BF97" s="42">
        <v>0</v>
      </c>
      <c r="BG97" s="43">
        <v>0</v>
      </c>
      <c r="BH97" s="41">
        <v>0</v>
      </c>
      <c r="BI97" s="42">
        <v>0</v>
      </c>
      <c r="BJ97" s="43">
        <v>0</v>
      </c>
      <c r="BK97" s="41">
        <v>0</v>
      </c>
      <c r="BL97" s="42">
        <v>0</v>
      </c>
      <c r="BM97" s="43">
        <v>0</v>
      </c>
      <c r="BN97" s="41">
        <v>0</v>
      </c>
      <c r="BO97" s="42">
        <v>0</v>
      </c>
      <c r="BP97" s="43">
        <v>0</v>
      </c>
      <c r="BQ97" s="41">
        <v>0</v>
      </c>
      <c r="BR97" s="42">
        <v>0</v>
      </c>
      <c r="BS97" s="43">
        <v>0</v>
      </c>
      <c r="BT97" s="41">
        <v>0</v>
      </c>
      <c r="BU97" s="42">
        <v>0</v>
      </c>
      <c r="BV97" s="43">
        <v>0</v>
      </c>
      <c r="BW97" s="41">
        <v>0</v>
      </c>
      <c r="BX97" s="42">
        <v>0</v>
      </c>
      <c r="BY97" s="43">
        <v>0</v>
      </c>
      <c r="BZ97" s="41">
        <v>0</v>
      </c>
      <c r="CA97" s="42">
        <v>0</v>
      </c>
      <c r="CB97" s="43">
        <v>0</v>
      </c>
      <c r="CC97" s="41">
        <v>0</v>
      </c>
      <c r="CD97" s="42">
        <v>0</v>
      </c>
      <c r="CE97" s="43">
        <v>0</v>
      </c>
      <c r="CF97" s="41">
        <v>0</v>
      </c>
      <c r="CG97" s="42">
        <v>0</v>
      </c>
      <c r="CH97" s="43">
        <v>0</v>
      </c>
      <c r="CI97" s="41">
        <v>0</v>
      </c>
      <c r="CJ97" s="42">
        <v>0</v>
      </c>
      <c r="CK97" s="43">
        <v>0</v>
      </c>
      <c r="CL97" s="41">
        <v>0</v>
      </c>
      <c r="CM97" s="42">
        <v>0</v>
      </c>
      <c r="CN97" s="43">
        <v>0</v>
      </c>
      <c r="CO97" s="41">
        <v>0</v>
      </c>
      <c r="CP97" s="42">
        <v>0</v>
      </c>
      <c r="CQ97" s="43">
        <v>0</v>
      </c>
      <c r="CR97" s="41">
        <v>0</v>
      </c>
      <c r="CS97" s="42">
        <v>0</v>
      </c>
      <c r="CT97" s="43">
        <v>0</v>
      </c>
      <c r="CU97" s="41">
        <v>0</v>
      </c>
      <c r="CV97" s="42">
        <v>0</v>
      </c>
      <c r="CW97" s="43">
        <v>0</v>
      </c>
      <c r="CX97" s="41">
        <v>0</v>
      </c>
      <c r="CY97" s="42">
        <v>0</v>
      </c>
      <c r="CZ97" s="43">
        <v>0</v>
      </c>
      <c r="DA97" s="41">
        <v>0</v>
      </c>
      <c r="DB97" s="42">
        <v>0</v>
      </c>
      <c r="DC97" s="43">
        <v>0</v>
      </c>
      <c r="DD97" s="41">
        <v>0</v>
      </c>
      <c r="DE97" s="41">
        <v>0</v>
      </c>
      <c r="DF97" s="42">
        <v>0</v>
      </c>
      <c r="DG97" s="326">
        <v>0</v>
      </c>
      <c r="DH97" s="43">
        <v>0</v>
      </c>
      <c r="DI97" s="41">
        <v>0</v>
      </c>
      <c r="DJ97" s="42">
        <v>0</v>
      </c>
      <c r="DK97" s="43">
        <v>0</v>
      </c>
      <c r="DL97" s="41">
        <v>0</v>
      </c>
      <c r="DM97" s="42">
        <v>0</v>
      </c>
      <c r="DN97" s="41">
        <v>0</v>
      </c>
      <c r="DO97" s="41">
        <v>0</v>
      </c>
      <c r="DP97" s="42">
        <v>0</v>
      </c>
      <c r="DQ97" s="43">
        <v>0</v>
      </c>
      <c r="DR97" s="41">
        <v>0</v>
      </c>
      <c r="DS97" s="41">
        <v>0</v>
      </c>
      <c r="DT97" s="42">
        <v>0</v>
      </c>
      <c r="DU97" s="43">
        <v>0</v>
      </c>
      <c r="DV97" s="41">
        <v>0</v>
      </c>
      <c r="DW97" s="42">
        <v>0</v>
      </c>
      <c r="DX97" s="43">
        <v>0</v>
      </c>
      <c r="DY97" s="41">
        <v>0</v>
      </c>
      <c r="DZ97" s="42">
        <v>0</v>
      </c>
      <c r="EA97" s="43">
        <v>0</v>
      </c>
      <c r="EB97" s="41">
        <v>0</v>
      </c>
      <c r="EC97" s="41">
        <v>0</v>
      </c>
      <c r="ED97" s="42">
        <v>0</v>
      </c>
      <c r="EE97" s="43">
        <v>0</v>
      </c>
      <c r="EF97" s="41">
        <v>0</v>
      </c>
      <c r="EG97" s="42">
        <v>0</v>
      </c>
      <c r="EH97" s="43">
        <v>0</v>
      </c>
      <c r="EI97" s="41">
        <v>0</v>
      </c>
      <c r="EJ97" s="42">
        <v>0</v>
      </c>
      <c r="EK97" s="43">
        <v>0</v>
      </c>
      <c r="EL97" s="41">
        <v>0</v>
      </c>
      <c r="EM97" s="41">
        <v>0</v>
      </c>
      <c r="EN97" s="42">
        <v>0</v>
      </c>
      <c r="EO97" s="43">
        <v>0</v>
      </c>
      <c r="EP97" s="41">
        <v>0</v>
      </c>
      <c r="EQ97" s="41">
        <v>0</v>
      </c>
      <c r="ER97" s="41">
        <v>0</v>
      </c>
      <c r="ES97" s="41">
        <v>0</v>
      </c>
      <c r="ET97" s="41">
        <v>0</v>
      </c>
      <c r="EU97" s="42">
        <v>0</v>
      </c>
      <c r="EV97" s="43">
        <v>0</v>
      </c>
      <c r="EW97" s="41">
        <v>0</v>
      </c>
      <c r="EX97" s="42">
        <v>0</v>
      </c>
      <c r="EY97" s="43">
        <v>0</v>
      </c>
      <c r="EZ97" s="41">
        <v>0</v>
      </c>
      <c r="FA97" s="42">
        <v>0</v>
      </c>
      <c r="FB97" s="43">
        <v>0</v>
      </c>
      <c r="FC97" s="41">
        <v>154912.30507170144</v>
      </c>
      <c r="FD97" s="41">
        <v>0</v>
      </c>
      <c r="FE97" s="42">
        <v>0</v>
      </c>
      <c r="FF97" s="43">
        <v>0</v>
      </c>
      <c r="FG97" s="41">
        <v>0</v>
      </c>
      <c r="FH97" s="42">
        <v>0</v>
      </c>
      <c r="FI97" s="43">
        <v>0</v>
      </c>
      <c r="FJ97" s="41">
        <v>0</v>
      </c>
      <c r="FK97" s="42">
        <v>0</v>
      </c>
      <c r="FL97" s="43">
        <v>0</v>
      </c>
      <c r="FM97" s="41">
        <v>0</v>
      </c>
      <c r="FN97" s="41">
        <v>0</v>
      </c>
      <c r="FO97" s="42">
        <v>0</v>
      </c>
      <c r="FP97" s="43">
        <v>0</v>
      </c>
      <c r="FQ97" s="41">
        <v>0</v>
      </c>
      <c r="FR97" s="42">
        <v>0</v>
      </c>
      <c r="FS97" s="43">
        <v>0</v>
      </c>
      <c r="FT97" s="41">
        <v>0</v>
      </c>
      <c r="FU97" s="41">
        <v>0</v>
      </c>
      <c r="FV97" s="41">
        <v>0</v>
      </c>
      <c r="FW97" s="42">
        <v>0</v>
      </c>
      <c r="FX97" s="43">
        <v>0</v>
      </c>
      <c r="FY97" s="41">
        <v>0</v>
      </c>
      <c r="FZ97" s="42">
        <v>0</v>
      </c>
      <c r="GA97" s="43">
        <v>0</v>
      </c>
      <c r="GB97" s="41">
        <v>0</v>
      </c>
      <c r="GC97" s="42">
        <v>0</v>
      </c>
      <c r="GD97" s="43">
        <v>0</v>
      </c>
      <c r="GE97" s="41">
        <v>0</v>
      </c>
      <c r="GF97" s="42">
        <v>0</v>
      </c>
      <c r="GG97" s="43">
        <v>0</v>
      </c>
      <c r="GH97" s="41">
        <v>0</v>
      </c>
      <c r="GI97" s="42">
        <v>0</v>
      </c>
      <c r="GJ97" s="43">
        <v>0</v>
      </c>
      <c r="GK97" s="41">
        <v>0</v>
      </c>
      <c r="GL97" s="42">
        <v>0</v>
      </c>
      <c r="GM97" s="43">
        <v>0</v>
      </c>
      <c r="GN97" s="41">
        <v>0</v>
      </c>
      <c r="GO97" s="42">
        <v>0</v>
      </c>
      <c r="GP97" s="43">
        <v>0</v>
      </c>
      <c r="GQ97" s="41">
        <v>0</v>
      </c>
      <c r="GR97" s="42">
        <v>0</v>
      </c>
      <c r="GS97" s="43">
        <v>0</v>
      </c>
      <c r="GT97" s="41">
        <v>0</v>
      </c>
      <c r="GU97" s="42">
        <v>0</v>
      </c>
      <c r="GV97" s="43">
        <v>0</v>
      </c>
      <c r="GW97" s="41">
        <v>0</v>
      </c>
      <c r="GX97" s="42">
        <v>0</v>
      </c>
      <c r="GY97" s="43">
        <v>0</v>
      </c>
      <c r="GZ97" s="41">
        <v>0</v>
      </c>
      <c r="HA97" s="42">
        <v>0</v>
      </c>
      <c r="HB97" s="43">
        <v>0</v>
      </c>
      <c r="HC97" s="41">
        <v>0</v>
      </c>
      <c r="HD97" s="42">
        <v>0</v>
      </c>
      <c r="HE97" s="43">
        <v>0</v>
      </c>
      <c r="HF97" s="41">
        <v>0</v>
      </c>
      <c r="HG97" s="42">
        <v>0</v>
      </c>
      <c r="HH97" s="43">
        <v>0</v>
      </c>
      <c r="HI97" s="41">
        <v>0</v>
      </c>
      <c r="HJ97" s="42">
        <v>0</v>
      </c>
      <c r="HK97" s="43">
        <v>0</v>
      </c>
      <c r="HL97" s="41">
        <v>0</v>
      </c>
      <c r="HM97" s="42">
        <v>0</v>
      </c>
      <c r="HN97" s="43">
        <v>0</v>
      </c>
      <c r="HO97" s="41">
        <v>0</v>
      </c>
      <c r="HP97" s="42">
        <v>0</v>
      </c>
      <c r="HQ97" s="43">
        <v>0</v>
      </c>
      <c r="HR97" s="41">
        <v>0</v>
      </c>
      <c r="HS97" s="42">
        <v>0</v>
      </c>
      <c r="HT97" s="43">
        <v>0</v>
      </c>
      <c r="HU97" s="41">
        <v>0</v>
      </c>
      <c r="HV97" s="42">
        <v>0</v>
      </c>
      <c r="HW97" s="43">
        <v>0</v>
      </c>
      <c r="HX97" s="41">
        <v>0</v>
      </c>
      <c r="HY97" s="41">
        <v>0</v>
      </c>
      <c r="HZ97" s="42">
        <v>0</v>
      </c>
      <c r="IA97" s="43">
        <v>0</v>
      </c>
      <c r="IB97" s="41">
        <v>0</v>
      </c>
      <c r="IC97" s="41">
        <v>0</v>
      </c>
      <c r="ID97" s="42">
        <v>0</v>
      </c>
      <c r="IE97" s="43">
        <v>0</v>
      </c>
      <c r="IF97" s="41">
        <v>0</v>
      </c>
      <c r="IG97" s="42">
        <v>0</v>
      </c>
      <c r="IH97" s="43">
        <v>0</v>
      </c>
      <c r="II97" s="41">
        <v>0</v>
      </c>
      <c r="IJ97" s="42">
        <v>0</v>
      </c>
      <c r="IK97" s="43">
        <v>0</v>
      </c>
      <c r="IL97" s="41">
        <v>0</v>
      </c>
      <c r="IM97" s="42">
        <v>0</v>
      </c>
      <c r="IN97" s="43">
        <v>0</v>
      </c>
      <c r="IO97" s="41">
        <v>0</v>
      </c>
      <c r="IP97" s="41">
        <v>0</v>
      </c>
      <c r="IQ97" s="42">
        <v>0</v>
      </c>
      <c r="IR97" s="43">
        <v>0</v>
      </c>
      <c r="IS97" s="41">
        <v>0</v>
      </c>
      <c r="IT97" s="42">
        <v>0</v>
      </c>
      <c r="IU97" s="43">
        <v>0</v>
      </c>
      <c r="IV97" s="41">
        <v>0</v>
      </c>
      <c r="IW97" s="42">
        <v>0</v>
      </c>
      <c r="IX97" s="43">
        <v>0</v>
      </c>
      <c r="IY97" s="41">
        <v>0</v>
      </c>
      <c r="IZ97" s="42">
        <v>0</v>
      </c>
      <c r="JA97" s="43">
        <v>0</v>
      </c>
      <c r="JB97" s="41">
        <v>0</v>
      </c>
      <c r="JC97" s="42">
        <v>0</v>
      </c>
      <c r="JD97" s="43">
        <v>0</v>
      </c>
      <c r="JE97" s="41">
        <v>0</v>
      </c>
      <c r="JF97" s="42">
        <v>0</v>
      </c>
      <c r="JG97" s="43">
        <v>0</v>
      </c>
      <c r="JH97" s="41">
        <v>0</v>
      </c>
      <c r="JI97" s="42">
        <v>0</v>
      </c>
      <c r="JJ97" s="43">
        <v>0</v>
      </c>
      <c r="JK97" s="41">
        <v>0</v>
      </c>
      <c r="JL97" s="42">
        <v>0</v>
      </c>
      <c r="JM97" s="43">
        <v>0</v>
      </c>
      <c r="JN97" s="41">
        <v>0</v>
      </c>
      <c r="JO97" s="42">
        <v>0</v>
      </c>
      <c r="JP97" s="43">
        <v>0</v>
      </c>
      <c r="JQ97" s="41">
        <v>0</v>
      </c>
      <c r="JR97" s="42">
        <v>0</v>
      </c>
      <c r="JS97" s="43">
        <v>0</v>
      </c>
      <c r="JT97" s="41">
        <v>0</v>
      </c>
      <c r="JU97" s="41">
        <v>0</v>
      </c>
      <c r="JV97" s="42">
        <v>0</v>
      </c>
      <c r="JW97" s="43">
        <v>0</v>
      </c>
      <c r="JX97" s="41">
        <v>0</v>
      </c>
      <c r="JY97" s="41">
        <v>0</v>
      </c>
      <c r="JZ97" s="42">
        <v>2742.3261257600002</v>
      </c>
      <c r="KA97" s="43">
        <v>2742.3261257600002</v>
      </c>
      <c r="KB97" s="41">
        <v>0</v>
      </c>
      <c r="KC97" s="42">
        <v>0</v>
      </c>
      <c r="KD97" s="43">
        <v>0</v>
      </c>
      <c r="KE97" s="41">
        <v>0</v>
      </c>
      <c r="KF97" s="41">
        <v>0</v>
      </c>
      <c r="KG97" s="42">
        <v>0</v>
      </c>
      <c r="KH97" s="43">
        <v>0</v>
      </c>
      <c r="KI97" s="41">
        <v>0</v>
      </c>
      <c r="KJ97" s="42">
        <v>0</v>
      </c>
      <c r="KK97" s="43">
        <v>0</v>
      </c>
      <c r="KL97" s="41">
        <v>0</v>
      </c>
      <c r="KM97" s="42">
        <v>0</v>
      </c>
      <c r="KN97" s="43">
        <v>0</v>
      </c>
      <c r="KO97" s="41">
        <v>0</v>
      </c>
      <c r="KP97" s="41">
        <v>0</v>
      </c>
      <c r="KQ97" s="42">
        <v>0</v>
      </c>
      <c r="KR97" s="43">
        <v>0</v>
      </c>
      <c r="KS97" s="41">
        <v>0</v>
      </c>
      <c r="KT97" s="42">
        <v>0</v>
      </c>
      <c r="KU97" s="43">
        <v>0</v>
      </c>
      <c r="KV97" s="41">
        <v>0</v>
      </c>
      <c r="KW97" s="42">
        <v>0</v>
      </c>
      <c r="KX97" s="43">
        <v>0</v>
      </c>
      <c r="KY97" s="41">
        <v>0</v>
      </c>
      <c r="KZ97" s="42">
        <v>0</v>
      </c>
      <c r="LA97" s="43">
        <v>0</v>
      </c>
      <c r="LB97" s="41">
        <v>0</v>
      </c>
      <c r="LC97" s="42">
        <v>0</v>
      </c>
      <c r="LD97" s="43">
        <v>0</v>
      </c>
      <c r="LE97" s="41">
        <v>0</v>
      </c>
      <c r="LF97" s="42">
        <v>0</v>
      </c>
      <c r="LG97" s="43">
        <v>0</v>
      </c>
      <c r="LH97" s="41">
        <v>0</v>
      </c>
      <c r="LI97" s="42">
        <v>0</v>
      </c>
      <c r="LJ97" s="43">
        <v>0</v>
      </c>
      <c r="LK97" s="41">
        <v>0</v>
      </c>
      <c r="LL97" s="42">
        <v>0</v>
      </c>
      <c r="LM97" s="43">
        <v>0</v>
      </c>
      <c r="LN97" s="41">
        <v>0</v>
      </c>
      <c r="LO97" s="42">
        <v>0</v>
      </c>
      <c r="LP97" s="43">
        <v>0</v>
      </c>
      <c r="LQ97" s="41">
        <v>0</v>
      </c>
      <c r="LR97" s="42">
        <v>0</v>
      </c>
      <c r="LS97" s="43">
        <v>0</v>
      </c>
      <c r="LT97" s="41">
        <v>0</v>
      </c>
      <c r="LU97" s="42">
        <v>0</v>
      </c>
      <c r="LV97" s="43">
        <v>0</v>
      </c>
      <c r="LW97" s="41">
        <v>0</v>
      </c>
      <c r="LX97" s="42">
        <v>0</v>
      </c>
      <c r="LY97" s="43">
        <v>0</v>
      </c>
      <c r="LZ97" s="41">
        <v>0</v>
      </c>
      <c r="MA97" s="42">
        <v>0</v>
      </c>
      <c r="MB97" s="43">
        <v>0</v>
      </c>
      <c r="MC97" s="41">
        <v>0</v>
      </c>
      <c r="MD97" s="42">
        <v>0</v>
      </c>
      <c r="ME97" s="43">
        <v>0</v>
      </c>
      <c r="MF97" s="41">
        <v>0</v>
      </c>
      <c r="MG97" s="42">
        <v>0</v>
      </c>
      <c r="MH97" s="43">
        <v>0</v>
      </c>
      <c r="MI97" s="41">
        <v>0</v>
      </c>
      <c r="MJ97" s="42">
        <v>0</v>
      </c>
      <c r="MK97" s="43">
        <v>0</v>
      </c>
      <c r="ML97" s="41">
        <v>0</v>
      </c>
      <c r="MM97" s="42">
        <v>0</v>
      </c>
      <c r="MN97" s="43">
        <v>0</v>
      </c>
      <c r="MO97" s="41">
        <v>0</v>
      </c>
      <c r="MP97" s="42">
        <v>0</v>
      </c>
      <c r="MQ97" s="41">
        <v>0</v>
      </c>
      <c r="MR97" s="42">
        <v>0</v>
      </c>
      <c r="MS97" s="43">
        <v>0</v>
      </c>
      <c r="MT97" s="41">
        <v>0</v>
      </c>
      <c r="MU97" s="42">
        <v>0</v>
      </c>
      <c r="MV97" s="43">
        <v>0</v>
      </c>
      <c r="MW97" s="44">
        <v>157654.63119746145</v>
      </c>
      <c r="MX97" s="44">
        <v>31325.456233996058</v>
      </c>
      <c r="MY97" s="44">
        <v>126329.17496346538</v>
      </c>
      <c r="MZ97" s="41">
        <v>0</v>
      </c>
      <c r="NA97" s="42">
        <v>0</v>
      </c>
      <c r="NB97" s="43">
        <v>0</v>
      </c>
      <c r="NC97" s="41">
        <v>0</v>
      </c>
      <c r="ND97" s="42">
        <v>0</v>
      </c>
      <c r="NE97" s="43">
        <v>0</v>
      </c>
      <c r="NF97" s="41">
        <v>0</v>
      </c>
      <c r="NG97" s="42">
        <v>0</v>
      </c>
      <c r="NH97" s="43">
        <v>0</v>
      </c>
      <c r="NI97" s="41">
        <v>0</v>
      </c>
      <c r="NJ97" s="42">
        <v>0</v>
      </c>
      <c r="NK97" s="43">
        <v>0</v>
      </c>
      <c r="NL97" s="41">
        <v>0</v>
      </c>
      <c r="NM97" s="42">
        <v>0</v>
      </c>
      <c r="NN97" s="43">
        <v>0</v>
      </c>
      <c r="NO97" s="41">
        <v>0</v>
      </c>
      <c r="NP97" s="42">
        <v>0</v>
      </c>
      <c r="NQ97" s="43">
        <v>0</v>
      </c>
      <c r="NR97" s="41">
        <v>0</v>
      </c>
      <c r="NS97" s="42">
        <v>0</v>
      </c>
      <c r="NT97" s="43">
        <v>0</v>
      </c>
      <c r="NU97" s="44">
        <v>0</v>
      </c>
      <c r="NV97" s="44">
        <v>0</v>
      </c>
      <c r="NW97" s="44">
        <v>0</v>
      </c>
      <c r="NX97" s="41">
        <v>0</v>
      </c>
      <c r="NY97" s="42">
        <v>0</v>
      </c>
      <c r="NZ97" s="43">
        <v>0</v>
      </c>
      <c r="OA97" s="41">
        <v>0</v>
      </c>
      <c r="OB97" s="42">
        <v>0</v>
      </c>
      <c r="OC97" s="43">
        <v>0</v>
      </c>
      <c r="OD97" s="41">
        <v>0</v>
      </c>
      <c r="OE97" s="42">
        <v>0</v>
      </c>
      <c r="OF97" s="43">
        <v>0</v>
      </c>
      <c r="OG97" s="41">
        <v>0</v>
      </c>
      <c r="OH97" s="42">
        <v>0</v>
      </c>
      <c r="OI97" s="43">
        <v>0</v>
      </c>
      <c r="OJ97" s="41">
        <v>0</v>
      </c>
      <c r="OK97" s="42">
        <v>0</v>
      </c>
      <c r="OL97" s="43">
        <v>0</v>
      </c>
      <c r="OM97" s="41">
        <v>0</v>
      </c>
      <c r="ON97" s="42">
        <v>0</v>
      </c>
      <c r="OO97" s="43">
        <v>0</v>
      </c>
      <c r="OP97" s="41">
        <v>0</v>
      </c>
      <c r="OQ97" s="42">
        <v>0</v>
      </c>
      <c r="OR97" s="43">
        <v>0</v>
      </c>
      <c r="OS97" s="41">
        <v>709.78727133000007</v>
      </c>
      <c r="OT97" s="42">
        <v>0</v>
      </c>
      <c r="OU97" s="43">
        <v>709.78727133000007</v>
      </c>
      <c r="OV97" s="41">
        <v>7550.9645867748031</v>
      </c>
      <c r="OW97" s="42">
        <v>0</v>
      </c>
      <c r="OX97" s="43">
        <v>7550.9645867748031</v>
      </c>
      <c r="OY97" s="41">
        <v>0</v>
      </c>
      <c r="OZ97" s="42">
        <v>0</v>
      </c>
      <c r="PA97" s="43">
        <v>0</v>
      </c>
      <c r="PB97" s="44">
        <v>8260.7518581048025</v>
      </c>
      <c r="PC97" s="44">
        <v>0</v>
      </c>
      <c r="PD97" s="45">
        <v>8260.7518581048025</v>
      </c>
      <c r="PE97" s="46">
        <v>165915.38305556626</v>
      </c>
      <c r="PF97" s="46">
        <v>31325.456233996058</v>
      </c>
      <c r="PG97" s="46">
        <v>134589.92682157017</v>
      </c>
      <c r="PH97" s="315"/>
      <c r="PI97" s="315"/>
      <c r="PJ97" s="41">
        <v>217264.80876459001</v>
      </c>
      <c r="PK97" s="41">
        <v>290236.50822027237</v>
      </c>
      <c r="PL97" s="41">
        <v>507501.31698486238</v>
      </c>
      <c r="PM97" s="41">
        <v>0</v>
      </c>
      <c r="PN97" s="41">
        <v>0</v>
      </c>
      <c r="PO97" s="41">
        <v>0</v>
      </c>
      <c r="PP97" s="47">
        <v>507501.31698486238</v>
      </c>
      <c r="PQ97" s="41">
        <v>0</v>
      </c>
      <c r="PR97" s="47">
        <v>673416.70004042867</v>
      </c>
      <c r="PS97" s="41">
        <v>1093.9151919123562</v>
      </c>
      <c r="PT97" s="41">
        <v>516.95231342702107</v>
      </c>
      <c r="PU97" s="41">
        <v>48.626375226937448</v>
      </c>
      <c r="PV97" s="41">
        <v>0</v>
      </c>
      <c r="PW97" s="47">
        <v>1659.4938805663146</v>
      </c>
      <c r="PX97" s="41">
        <v>0</v>
      </c>
      <c r="PY97" s="41">
        <v>268904.23556741216</v>
      </c>
      <c r="PZ97" s="41">
        <v>0</v>
      </c>
      <c r="QA97" s="47">
        <v>268904.23556741216</v>
      </c>
      <c r="QB97" s="48">
        <v>943980.42948840722</v>
      </c>
      <c r="QC97" s="315"/>
      <c r="QD97" s="364"/>
    </row>
    <row r="98" spans="1:446" s="9" customFormat="1" ht="12.75" x14ac:dyDescent="0.2">
      <c r="A98" s="49" t="s">
        <v>259</v>
      </c>
      <c r="B98" s="335" t="s">
        <v>260</v>
      </c>
      <c r="C98" s="41">
        <v>0</v>
      </c>
      <c r="D98" s="42">
        <v>0</v>
      </c>
      <c r="E98" s="43">
        <v>0</v>
      </c>
      <c r="F98" s="41">
        <v>0</v>
      </c>
      <c r="G98" s="42">
        <v>0</v>
      </c>
      <c r="H98" s="43">
        <v>0</v>
      </c>
      <c r="I98" s="41">
        <v>0</v>
      </c>
      <c r="J98" s="42">
        <v>0</v>
      </c>
      <c r="K98" s="43">
        <v>0</v>
      </c>
      <c r="L98" s="41">
        <v>0</v>
      </c>
      <c r="M98" s="42">
        <v>0</v>
      </c>
      <c r="N98" s="43">
        <v>0</v>
      </c>
      <c r="O98" s="41">
        <v>0</v>
      </c>
      <c r="P98" s="42">
        <v>0</v>
      </c>
      <c r="Q98" s="43">
        <v>0</v>
      </c>
      <c r="R98" s="41">
        <v>0</v>
      </c>
      <c r="S98" s="42">
        <v>0</v>
      </c>
      <c r="T98" s="43">
        <v>0</v>
      </c>
      <c r="U98" s="41">
        <v>0</v>
      </c>
      <c r="V98" s="42">
        <v>0</v>
      </c>
      <c r="W98" s="43">
        <v>0</v>
      </c>
      <c r="X98" s="41">
        <v>0</v>
      </c>
      <c r="Y98" s="42">
        <v>0</v>
      </c>
      <c r="Z98" s="43">
        <v>0</v>
      </c>
      <c r="AA98" s="41">
        <v>0</v>
      </c>
      <c r="AB98" s="42">
        <v>0</v>
      </c>
      <c r="AC98" s="43">
        <v>0</v>
      </c>
      <c r="AD98" s="41">
        <v>0</v>
      </c>
      <c r="AE98" s="42">
        <v>0</v>
      </c>
      <c r="AF98" s="43">
        <v>0</v>
      </c>
      <c r="AG98" s="41">
        <v>0</v>
      </c>
      <c r="AH98" s="42">
        <v>0</v>
      </c>
      <c r="AI98" s="43">
        <v>0</v>
      </c>
      <c r="AJ98" s="41">
        <v>0</v>
      </c>
      <c r="AK98" s="42">
        <v>0</v>
      </c>
      <c r="AL98" s="43">
        <v>0</v>
      </c>
      <c r="AM98" s="41">
        <v>0</v>
      </c>
      <c r="AN98" s="42">
        <v>0</v>
      </c>
      <c r="AO98" s="43">
        <v>0</v>
      </c>
      <c r="AP98" s="41">
        <v>0</v>
      </c>
      <c r="AQ98" s="42">
        <v>0</v>
      </c>
      <c r="AR98" s="43">
        <v>0</v>
      </c>
      <c r="AS98" s="41">
        <v>0</v>
      </c>
      <c r="AT98" s="42">
        <v>0</v>
      </c>
      <c r="AU98" s="43">
        <v>0</v>
      </c>
      <c r="AV98" s="41">
        <v>0</v>
      </c>
      <c r="AW98" s="42">
        <v>0</v>
      </c>
      <c r="AX98" s="43">
        <v>0</v>
      </c>
      <c r="AY98" s="41">
        <v>0</v>
      </c>
      <c r="AZ98" s="42">
        <v>0</v>
      </c>
      <c r="BA98" s="43">
        <v>0</v>
      </c>
      <c r="BB98" s="41">
        <v>0</v>
      </c>
      <c r="BC98" s="42">
        <v>0</v>
      </c>
      <c r="BD98" s="43">
        <v>0</v>
      </c>
      <c r="BE98" s="41">
        <v>0</v>
      </c>
      <c r="BF98" s="42">
        <v>0</v>
      </c>
      <c r="BG98" s="43">
        <v>0</v>
      </c>
      <c r="BH98" s="41">
        <v>0</v>
      </c>
      <c r="BI98" s="42">
        <v>0</v>
      </c>
      <c r="BJ98" s="43">
        <v>0</v>
      </c>
      <c r="BK98" s="41">
        <v>0</v>
      </c>
      <c r="BL98" s="42">
        <v>0</v>
      </c>
      <c r="BM98" s="43">
        <v>0</v>
      </c>
      <c r="BN98" s="41">
        <v>0</v>
      </c>
      <c r="BO98" s="42">
        <v>0</v>
      </c>
      <c r="BP98" s="43">
        <v>0</v>
      </c>
      <c r="BQ98" s="41">
        <v>0</v>
      </c>
      <c r="BR98" s="42">
        <v>0</v>
      </c>
      <c r="BS98" s="43">
        <v>0</v>
      </c>
      <c r="BT98" s="41">
        <v>0</v>
      </c>
      <c r="BU98" s="42">
        <v>0</v>
      </c>
      <c r="BV98" s="43">
        <v>0</v>
      </c>
      <c r="BW98" s="41">
        <v>0</v>
      </c>
      <c r="BX98" s="42">
        <v>0</v>
      </c>
      <c r="BY98" s="43">
        <v>0</v>
      </c>
      <c r="BZ98" s="41">
        <v>0</v>
      </c>
      <c r="CA98" s="42">
        <v>0</v>
      </c>
      <c r="CB98" s="43">
        <v>0</v>
      </c>
      <c r="CC98" s="41">
        <v>0</v>
      </c>
      <c r="CD98" s="42">
        <v>0</v>
      </c>
      <c r="CE98" s="43">
        <v>0</v>
      </c>
      <c r="CF98" s="41">
        <v>0</v>
      </c>
      <c r="CG98" s="42">
        <v>0</v>
      </c>
      <c r="CH98" s="43">
        <v>0</v>
      </c>
      <c r="CI98" s="41">
        <v>0</v>
      </c>
      <c r="CJ98" s="42">
        <v>0</v>
      </c>
      <c r="CK98" s="43">
        <v>0</v>
      </c>
      <c r="CL98" s="41">
        <v>0</v>
      </c>
      <c r="CM98" s="42">
        <v>0</v>
      </c>
      <c r="CN98" s="43">
        <v>0</v>
      </c>
      <c r="CO98" s="41">
        <v>0</v>
      </c>
      <c r="CP98" s="42">
        <v>0</v>
      </c>
      <c r="CQ98" s="43">
        <v>0</v>
      </c>
      <c r="CR98" s="41">
        <v>0</v>
      </c>
      <c r="CS98" s="42">
        <v>0</v>
      </c>
      <c r="CT98" s="43">
        <v>0</v>
      </c>
      <c r="CU98" s="41">
        <v>0</v>
      </c>
      <c r="CV98" s="42">
        <v>0</v>
      </c>
      <c r="CW98" s="43">
        <v>0</v>
      </c>
      <c r="CX98" s="41">
        <v>0</v>
      </c>
      <c r="CY98" s="42">
        <v>0</v>
      </c>
      <c r="CZ98" s="43">
        <v>0</v>
      </c>
      <c r="DA98" s="41">
        <v>0</v>
      </c>
      <c r="DB98" s="42">
        <v>0</v>
      </c>
      <c r="DC98" s="43">
        <v>0</v>
      </c>
      <c r="DD98" s="41">
        <v>0</v>
      </c>
      <c r="DE98" s="41">
        <v>0</v>
      </c>
      <c r="DF98" s="42">
        <v>0</v>
      </c>
      <c r="DG98" s="326">
        <v>0</v>
      </c>
      <c r="DH98" s="43">
        <v>0</v>
      </c>
      <c r="DI98" s="41">
        <v>0</v>
      </c>
      <c r="DJ98" s="42">
        <v>0</v>
      </c>
      <c r="DK98" s="43">
        <v>0</v>
      </c>
      <c r="DL98" s="41">
        <v>0</v>
      </c>
      <c r="DM98" s="42">
        <v>0</v>
      </c>
      <c r="DN98" s="41">
        <v>0</v>
      </c>
      <c r="DO98" s="41">
        <v>0</v>
      </c>
      <c r="DP98" s="42">
        <v>0</v>
      </c>
      <c r="DQ98" s="43">
        <v>0</v>
      </c>
      <c r="DR98" s="41">
        <v>0</v>
      </c>
      <c r="DS98" s="41">
        <v>0</v>
      </c>
      <c r="DT98" s="42">
        <v>0</v>
      </c>
      <c r="DU98" s="43">
        <v>0</v>
      </c>
      <c r="DV98" s="41">
        <v>0</v>
      </c>
      <c r="DW98" s="42">
        <v>0</v>
      </c>
      <c r="DX98" s="43">
        <v>0</v>
      </c>
      <c r="DY98" s="41">
        <v>0</v>
      </c>
      <c r="DZ98" s="42">
        <v>0</v>
      </c>
      <c r="EA98" s="43">
        <v>0</v>
      </c>
      <c r="EB98" s="41">
        <v>0</v>
      </c>
      <c r="EC98" s="41">
        <v>0</v>
      </c>
      <c r="ED98" s="42">
        <v>0</v>
      </c>
      <c r="EE98" s="43">
        <v>0</v>
      </c>
      <c r="EF98" s="41">
        <v>0</v>
      </c>
      <c r="EG98" s="42">
        <v>0</v>
      </c>
      <c r="EH98" s="43">
        <v>0</v>
      </c>
      <c r="EI98" s="41">
        <v>0</v>
      </c>
      <c r="EJ98" s="42">
        <v>0</v>
      </c>
      <c r="EK98" s="43">
        <v>0</v>
      </c>
      <c r="EL98" s="41">
        <v>0</v>
      </c>
      <c r="EM98" s="41">
        <v>0</v>
      </c>
      <c r="EN98" s="42">
        <v>0</v>
      </c>
      <c r="EO98" s="43">
        <v>0</v>
      </c>
      <c r="EP98" s="41">
        <v>0</v>
      </c>
      <c r="EQ98" s="41">
        <v>0</v>
      </c>
      <c r="ER98" s="41">
        <v>0</v>
      </c>
      <c r="ES98" s="41">
        <v>0</v>
      </c>
      <c r="ET98" s="41">
        <v>0</v>
      </c>
      <c r="EU98" s="42">
        <v>0</v>
      </c>
      <c r="EV98" s="43">
        <v>0</v>
      </c>
      <c r="EW98" s="41">
        <v>0</v>
      </c>
      <c r="EX98" s="42">
        <v>0</v>
      </c>
      <c r="EY98" s="43">
        <v>0</v>
      </c>
      <c r="EZ98" s="41">
        <v>0</v>
      </c>
      <c r="FA98" s="42">
        <v>0</v>
      </c>
      <c r="FB98" s="43">
        <v>0</v>
      </c>
      <c r="FC98" s="41">
        <v>0</v>
      </c>
      <c r="FD98" s="41">
        <v>172029.02617786461</v>
      </c>
      <c r="FE98" s="42">
        <v>149816.63229935736</v>
      </c>
      <c r="FF98" s="43">
        <v>22212.393878507253</v>
      </c>
      <c r="FG98" s="41">
        <v>0</v>
      </c>
      <c r="FH98" s="42">
        <v>0</v>
      </c>
      <c r="FI98" s="43">
        <v>0</v>
      </c>
      <c r="FJ98" s="41">
        <v>0</v>
      </c>
      <c r="FK98" s="42">
        <v>0</v>
      </c>
      <c r="FL98" s="43">
        <v>0</v>
      </c>
      <c r="FM98" s="41">
        <v>0</v>
      </c>
      <c r="FN98" s="41">
        <v>0</v>
      </c>
      <c r="FO98" s="42">
        <v>0</v>
      </c>
      <c r="FP98" s="43">
        <v>0</v>
      </c>
      <c r="FQ98" s="41">
        <v>0</v>
      </c>
      <c r="FR98" s="42">
        <v>0</v>
      </c>
      <c r="FS98" s="43">
        <v>0</v>
      </c>
      <c r="FT98" s="41">
        <v>0</v>
      </c>
      <c r="FU98" s="41">
        <v>0</v>
      </c>
      <c r="FV98" s="41">
        <v>0</v>
      </c>
      <c r="FW98" s="42">
        <v>0</v>
      </c>
      <c r="FX98" s="43">
        <v>0</v>
      </c>
      <c r="FY98" s="41">
        <v>0</v>
      </c>
      <c r="FZ98" s="42">
        <v>0</v>
      </c>
      <c r="GA98" s="43">
        <v>0</v>
      </c>
      <c r="GB98" s="41">
        <v>0</v>
      </c>
      <c r="GC98" s="42">
        <v>0</v>
      </c>
      <c r="GD98" s="43">
        <v>0</v>
      </c>
      <c r="GE98" s="41">
        <v>0</v>
      </c>
      <c r="GF98" s="42">
        <v>0</v>
      </c>
      <c r="GG98" s="43">
        <v>0</v>
      </c>
      <c r="GH98" s="41">
        <v>0</v>
      </c>
      <c r="GI98" s="42">
        <v>0</v>
      </c>
      <c r="GJ98" s="43">
        <v>0</v>
      </c>
      <c r="GK98" s="41">
        <v>0</v>
      </c>
      <c r="GL98" s="42">
        <v>0</v>
      </c>
      <c r="GM98" s="43">
        <v>0</v>
      </c>
      <c r="GN98" s="41">
        <v>0</v>
      </c>
      <c r="GO98" s="42">
        <v>0</v>
      </c>
      <c r="GP98" s="43">
        <v>0</v>
      </c>
      <c r="GQ98" s="41">
        <v>0</v>
      </c>
      <c r="GR98" s="42">
        <v>0</v>
      </c>
      <c r="GS98" s="43">
        <v>0</v>
      </c>
      <c r="GT98" s="41">
        <v>0</v>
      </c>
      <c r="GU98" s="42">
        <v>0</v>
      </c>
      <c r="GV98" s="43">
        <v>0</v>
      </c>
      <c r="GW98" s="41">
        <v>0</v>
      </c>
      <c r="GX98" s="42">
        <v>0</v>
      </c>
      <c r="GY98" s="43">
        <v>0</v>
      </c>
      <c r="GZ98" s="41">
        <v>0</v>
      </c>
      <c r="HA98" s="42">
        <v>0</v>
      </c>
      <c r="HB98" s="43">
        <v>0</v>
      </c>
      <c r="HC98" s="41">
        <v>0</v>
      </c>
      <c r="HD98" s="42">
        <v>0</v>
      </c>
      <c r="HE98" s="43">
        <v>0</v>
      </c>
      <c r="HF98" s="41">
        <v>0</v>
      </c>
      <c r="HG98" s="42">
        <v>0</v>
      </c>
      <c r="HH98" s="43">
        <v>0</v>
      </c>
      <c r="HI98" s="41">
        <v>0</v>
      </c>
      <c r="HJ98" s="42">
        <v>0</v>
      </c>
      <c r="HK98" s="43">
        <v>0</v>
      </c>
      <c r="HL98" s="41">
        <v>0</v>
      </c>
      <c r="HM98" s="42">
        <v>0</v>
      </c>
      <c r="HN98" s="43">
        <v>0</v>
      </c>
      <c r="HO98" s="41">
        <v>0</v>
      </c>
      <c r="HP98" s="42">
        <v>0</v>
      </c>
      <c r="HQ98" s="43">
        <v>0</v>
      </c>
      <c r="HR98" s="41">
        <v>0</v>
      </c>
      <c r="HS98" s="42">
        <v>0</v>
      </c>
      <c r="HT98" s="43">
        <v>0</v>
      </c>
      <c r="HU98" s="41">
        <v>0</v>
      </c>
      <c r="HV98" s="42">
        <v>0</v>
      </c>
      <c r="HW98" s="43">
        <v>0</v>
      </c>
      <c r="HX98" s="41">
        <v>0</v>
      </c>
      <c r="HY98" s="41">
        <v>0</v>
      </c>
      <c r="HZ98" s="42">
        <v>0</v>
      </c>
      <c r="IA98" s="43">
        <v>0</v>
      </c>
      <c r="IB98" s="41">
        <v>0</v>
      </c>
      <c r="IC98" s="41">
        <v>0</v>
      </c>
      <c r="ID98" s="42">
        <v>0</v>
      </c>
      <c r="IE98" s="43">
        <v>0</v>
      </c>
      <c r="IF98" s="41">
        <v>0</v>
      </c>
      <c r="IG98" s="42">
        <v>0</v>
      </c>
      <c r="IH98" s="43">
        <v>0</v>
      </c>
      <c r="II98" s="41">
        <v>0</v>
      </c>
      <c r="IJ98" s="42">
        <v>0</v>
      </c>
      <c r="IK98" s="43">
        <v>0</v>
      </c>
      <c r="IL98" s="41">
        <v>0</v>
      </c>
      <c r="IM98" s="42">
        <v>0</v>
      </c>
      <c r="IN98" s="43">
        <v>0</v>
      </c>
      <c r="IO98" s="41">
        <v>0</v>
      </c>
      <c r="IP98" s="41">
        <v>0</v>
      </c>
      <c r="IQ98" s="42">
        <v>0</v>
      </c>
      <c r="IR98" s="43">
        <v>0</v>
      </c>
      <c r="IS98" s="41">
        <v>0</v>
      </c>
      <c r="IT98" s="42">
        <v>0</v>
      </c>
      <c r="IU98" s="43">
        <v>0</v>
      </c>
      <c r="IV98" s="41">
        <v>0</v>
      </c>
      <c r="IW98" s="42">
        <v>0</v>
      </c>
      <c r="IX98" s="43">
        <v>0</v>
      </c>
      <c r="IY98" s="41">
        <v>0</v>
      </c>
      <c r="IZ98" s="42">
        <v>0</v>
      </c>
      <c r="JA98" s="43">
        <v>0</v>
      </c>
      <c r="JB98" s="41">
        <v>0</v>
      </c>
      <c r="JC98" s="42">
        <v>0</v>
      </c>
      <c r="JD98" s="43">
        <v>0</v>
      </c>
      <c r="JE98" s="41">
        <v>0</v>
      </c>
      <c r="JF98" s="42">
        <v>0</v>
      </c>
      <c r="JG98" s="43">
        <v>0</v>
      </c>
      <c r="JH98" s="41">
        <v>0</v>
      </c>
      <c r="JI98" s="42">
        <v>0</v>
      </c>
      <c r="JJ98" s="43">
        <v>0</v>
      </c>
      <c r="JK98" s="41">
        <v>0</v>
      </c>
      <c r="JL98" s="42">
        <v>0</v>
      </c>
      <c r="JM98" s="43">
        <v>0</v>
      </c>
      <c r="JN98" s="41">
        <v>0</v>
      </c>
      <c r="JO98" s="42">
        <v>0</v>
      </c>
      <c r="JP98" s="43">
        <v>0</v>
      </c>
      <c r="JQ98" s="41">
        <v>0</v>
      </c>
      <c r="JR98" s="42">
        <v>0</v>
      </c>
      <c r="JS98" s="43">
        <v>0</v>
      </c>
      <c r="JT98" s="41">
        <v>0</v>
      </c>
      <c r="JU98" s="41">
        <v>0</v>
      </c>
      <c r="JV98" s="42">
        <v>0</v>
      </c>
      <c r="JW98" s="43">
        <v>0</v>
      </c>
      <c r="JX98" s="41">
        <v>0</v>
      </c>
      <c r="JY98" s="41">
        <v>0</v>
      </c>
      <c r="JZ98" s="42">
        <v>0</v>
      </c>
      <c r="KA98" s="43">
        <v>0</v>
      </c>
      <c r="KB98" s="41">
        <v>0</v>
      </c>
      <c r="KC98" s="42">
        <v>0</v>
      </c>
      <c r="KD98" s="43">
        <v>0</v>
      </c>
      <c r="KE98" s="41">
        <v>0</v>
      </c>
      <c r="KF98" s="41">
        <v>0</v>
      </c>
      <c r="KG98" s="42">
        <v>0</v>
      </c>
      <c r="KH98" s="43">
        <v>0</v>
      </c>
      <c r="KI98" s="41">
        <v>0</v>
      </c>
      <c r="KJ98" s="42">
        <v>0</v>
      </c>
      <c r="KK98" s="43">
        <v>0</v>
      </c>
      <c r="KL98" s="41">
        <v>0</v>
      </c>
      <c r="KM98" s="42">
        <v>0</v>
      </c>
      <c r="KN98" s="43">
        <v>0</v>
      </c>
      <c r="KO98" s="41">
        <v>0</v>
      </c>
      <c r="KP98" s="41">
        <v>0</v>
      </c>
      <c r="KQ98" s="42">
        <v>0</v>
      </c>
      <c r="KR98" s="43">
        <v>0</v>
      </c>
      <c r="KS98" s="41">
        <v>0</v>
      </c>
      <c r="KT98" s="42">
        <v>0</v>
      </c>
      <c r="KU98" s="43">
        <v>0</v>
      </c>
      <c r="KV98" s="41">
        <v>0</v>
      </c>
      <c r="KW98" s="42">
        <v>0</v>
      </c>
      <c r="KX98" s="43">
        <v>0</v>
      </c>
      <c r="KY98" s="41">
        <v>0</v>
      </c>
      <c r="KZ98" s="42">
        <v>0</v>
      </c>
      <c r="LA98" s="43">
        <v>0</v>
      </c>
      <c r="LB98" s="41">
        <v>0</v>
      </c>
      <c r="LC98" s="42">
        <v>0</v>
      </c>
      <c r="LD98" s="43">
        <v>0</v>
      </c>
      <c r="LE98" s="41">
        <v>0</v>
      </c>
      <c r="LF98" s="42">
        <v>0</v>
      </c>
      <c r="LG98" s="43">
        <v>0</v>
      </c>
      <c r="LH98" s="41">
        <v>0</v>
      </c>
      <c r="LI98" s="42">
        <v>0</v>
      </c>
      <c r="LJ98" s="43">
        <v>0</v>
      </c>
      <c r="LK98" s="41">
        <v>0</v>
      </c>
      <c r="LL98" s="42">
        <v>0</v>
      </c>
      <c r="LM98" s="43">
        <v>0</v>
      </c>
      <c r="LN98" s="41">
        <v>0</v>
      </c>
      <c r="LO98" s="42">
        <v>0</v>
      </c>
      <c r="LP98" s="43">
        <v>0</v>
      </c>
      <c r="LQ98" s="41">
        <v>0</v>
      </c>
      <c r="LR98" s="42">
        <v>0</v>
      </c>
      <c r="LS98" s="43">
        <v>0</v>
      </c>
      <c r="LT98" s="41">
        <v>0</v>
      </c>
      <c r="LU98" s="42">
        <v>0</v>
      </c>
      <c r="LV98" s="43">
        <v>0</v>
      </c>
      <c r="LW98" s="41">
        <v>0</v>
      </c>
      <c r="LX98" s="42">
        <v>0</v>
      </c>
      <c r="LY98" s="43">
        <v>0</v>
      </c>
      <c r="LZ98" s="41">
        <v>0</v>
      </c>
      <c r="MA98" s="42">
        <v>0</v>
      </c>
      <c r="MB98" s="43">
        <v>0</v>
      </c>
      <c r="MC98" s="41">
        <v>0</v>
      </c>
      <c r="MD98" s="42">
        <v>0</v>
      </c>
      <c r="ME98" s="43">
        <v>0</v>
      </c>
      <c r="MF98" s="41">
        <v>0</v>
      </c>
      <c r="MG98" s="42">
        <v>0</v>
      </c>
      <c r="MH98" s="43">
        <v>0</v>
      </c>
      <c r="MI98" s="41">
        <v>0</v>
      </c>
      <c r="MJ98" s="42">
        <v>0</v>
      </c>
      <c r="MK98" s="43">
        <v>0</v>
      </c>
      <c r="ML98" s="41">
        <v>0</v>
      </c>
      <c r="MM98" s="42">
        <v>0</v>
      </c>
      <c r="MN98" s="43">
        <v>0</v>
      </c>
      <c r="MO98" s="41">
        <v>0</v>
      </c>
      <c r="MP98" s="42">
        <v>0</v>
      </c>
      <c r="MQ98" s="41">
        <v>0</v>
      </c>
      <c r="MR98" s="42">
        <v>0</v>
      </c>
      <c r="MS98" s="43">
        <v>0</v>
      </c>
      <c r="MT98" s="41">
        <v>0</v>
      </c>
      <c r="MU98" s="42">
        <v>0</v>
      </c>
      <c r="MV98" s="43">
        <v>0</v>
      </c>
      <c r="MW98" s="44">
        <v>172029.02617786461</v>
      </c>
      <c r="MX98" s="44">
        <v>149816.63229935736</v>
      </c>
      <c r="MY98" s="44">
        <v>22212.393878507253</v>
      </c>
      <c r="MZ98" s="41">
        <v>0</v>
      </c>
      <c r="NA98" s="42">
        <v>0</v>
      </c>
      <c r="NB98" s="43">
        <v>0</v>
      </c>
      <c r="NC98" s="41">
        <v>0</v>
      </c>
      <c r="ND98" s="42">
        <v>0</v>
      </c>
      <c r="NE98" s="43">
        <v>0</v>
      </c>
      <c r="NF98" s="41">
        <v>0</v>
      </c>
      <c r="NG98" s="42">
        <v>0</v>
      </c>
      <c r="NH98" s="43">
        <v>0</v>
      </c>
      <c r="NI98" s="41">
        <v>0</v>
      </c>
      <c r="NJ98" s="42">
        <v>0</v>
      </c>
      <c r="NK98" s="43">
        <v>0</v>
      </c>
      <c r="NL98" s="41">
        <v>0</v>
      </c>
      <c r="NM98" s="42">
        <v>0</v>
      </c>
      <c r="NN98" s="43">
        <v>0</v>
      </c>
      <c r="NO98" s="41">
        <v>0</v>
      </c>
      <c r="NP98" s="42">
        <v>0</v>
      </c>
      <c r="NQ98" s="43">
        <v>0</v>
      </c>
      <c r="NR98" s="41">
        <v>0</v>
      </c>
      <c r="NS98" s="42">
        <v>0</v>
      </c>
      <c r="NT98" s="43">
        <v>0</v>
      </c>
      <c r="NU98" s="44">
        <v>0</v>
      </c>
      <c r="NV98" s="44">
        <v>0</v>
      </c>
      <c r="NW98" s="44">
        <v>0</v>
      </c>
      <c r="NX98" s="41">
        <v>0</v>
      </c>
      <c r="NY98" s="42">
        <v>0</v>
      </c>
      <c r="NZ98" s="43">
        <v>0</v>
      </c>
      <c r="OA98" s="41">
        <v>0</v>
      </c>
      <c r="OB98" s="42">
        <v>0</v>
      </c>
      <c r="OC98" s="43">
        <v>0</v>
      </c>
      <c r="OD98" s="41">
        <v>0</v>
      </c>
      <c r="OE98" s="42">
        <v>0</v>
      </c>
      <c r="OF98" s="43">
        <v>0</v>
      </c>
      <c r="OG98" s="41">
        <v>0</v>
      </c>
      <c r="OH98" s="42">
        <v>0</v>
      </c>
      <c r="OI98" s="43">
        <v>0</v>
      </c>
      <c r="OJ98" s="41">
        <v>0</v>
      </c>
      <c r="OK98" s="42">
        <v>0</v>
      </c>
      <c r="OL98" s="43">
        <v>0</v>
      </c>
      <c r="OM98" s="41">
        <v>0</v>
      </c>
      <c r="ON98" s="42">
        <v>0</v>
      </c>
      <c r="OO98" s="43">
        <v>0</v>
      </c>
      <c r="OP98" s="41">
        <v>0</v>
      </c>
      <c r="OQ98" s="42">
        <v>0</v>
      </c>
      <c r="OR98" s="43">
        <v>0</v>
      </c>
      <c r="OS98" s="41">
        <v>0</v>
      </c>
      <c r="OT98" s="42">
        <v>0</v>
      </c>
      <c r="OU98" s="43">
        <v>0</v>
      </c>
      <c r="OV98" s="41">
        <v>0</v>
      </c>
      <c r="OW98" s="42">
        <v>0</v>
      </c>
      <c r="OX98" s="43">
        <v>0</v>
      </c>
      <c r="OY98" s="41">
        <v>0</v>
      </c>
      <c r="OZ98" s="42">
        <v>0</v>
      </c>
      <c r="PA98" s="43">
        <v>0</v>
      </c>
      <c r="PB98" s="44">
        <v>0</v>
      </c>
      <c r="PC98" s="44">
        <v>0</v>
      </c>
      <c r="PD98" s="45">
        <v>0</v>
      </c>
      <c r="PE98" s="46">
        <v>172029.02617786461</v>
      </c>
      <c r="PF98" s="46">
        <v>149816.63229935736</v>
      </c>
      <c r="PG98" s="46">
        <v>22212.393878507253</v>
      </c>
      <c r="PH98" s="315"/>
      <c r="PI98" s="315"/>
      <c r="PJ98" s="41">
        <v>34434.716989814937</v>
      </c>
      <c r="PK98" s="41">
        <v>93210.420000860075</v>
      </c>
      <c r="PL98" s="41">
        <v>127645.136990675</v>
      </c>
      <c r="PM98" s="41">
        <v>0</v>
      </c>
      <c r="PN98" s="41">
        <v>0</v>
      </c>
      <c r="PO98" s="41">
        <v>0</v>
      </c>
      <c r="PP98" s="47">
        <v>127645.136990675</v>
      </c>
      <c r="PQ98" s="41">
        <v>0</v>
      </c>
      <c r="PR98" s="47">
        <v>299674.16316853964</v>
      </c>
      <c r="PS98" s="41">
        <v>17161.117595312975</v>
      </c>
      <c r="PT98" s="41">
        <v>4688.9195872863957</v>
      </c>
      <c r="PU98" s="41">
        <v>30.157685496561779</v>
      </c>
      <c r="PV98" s="41">
        <v>0</v>
      </c>
      <c r="PW98" s="47">
        <v>21880.194868095932</v>
      </c>
      <c r="PX98" s="41">
        <v>0</v>
      </c>
      <c r="PY98" s="41">
        <v>14443.314115727977</v>
      </c>
      <c r="PZ98" s="41">
        <v>0</v>
      </c>
      <c r="QA98" s="47">
        <v>14443.314115727977</v>
      </c>
      <c r="QB98" s="48">
        <v>335997.67215236352</v>
      </c>
      <c r="QC98" s="315"/>
      <c r="QD98" s="364"/>
    </row>
    <row r="99" spans="1:446" s="9" customFormat="1" ht="12.75" x14ac:dyDescent="0.2">
      <c r="A99" s="49" t="s">
        <v>261</v>
      </c>
      <c r="B99" s="335" t="s">
        <v>2562</v>
      </c>
      <c r="C99" s="41">
        <v>0</v>
      </c>
      <c r="D99" s="42">
        <v>0</v>
      </c>
      <c r="E99" s="43">
        <v>0</v>
      </c>
      <c r="F99" s="41">
        <v>0</v>
      </c>
      <c r="G99" s="42">
        <v>0</v>
      </c>
      <c r="H99" s="43">
        <v>0</v>
      </c>
      <c r="I99" s="41">
        <v>0</v>
      </c>
      <c r="J99" s="42">
        <v>0</v>
      </c>
      <c r="K99" s="43">
        <v>0</v>
      </c>
      <c r="L99" s="41">
        <v>0</v>
      </c>
      <c r="M99" s="42">
        <v>0</v>
      </c>
      <c r="N99" s="43">
        <v>0</v>
      </c>
      <c r="O99" s="41">
        <v>0</v>
      </c>
      <c r="P99" s="42">
        <v>0</v>
      </c>
      <c r="Q99" s="43">
        <v>0</v>
      </c>
      <c r="R99" s="41">
        <v>0</v>
      </c>
      <c r="S99" s="42">
        <v>0</v>
      </c>
      <c r="T99" s="43">
        <v>0</v>
      </c>
      <c r="U99" s="41">
        <v>0</v>
      </c>
      <c r="V99" s="42">
        <v>0</v>
      </c>
      <c r="W99" s="43">
        <v>0</v>
      </c>
      <c r="X99" s="41">
        <v>0</v>
      </c>
      <c r="Y99" s="42">
        <v>0</v>
      </c>
      <c r="Z99" s="43">
        <v>0</v>
      </c>
      <c r="AA99" s="41">
        <v>0</v>
      </c>
      <c r="AB99" s="42">
        <v>0</v>
      </c>
      <c r="AC99" s="43">
        <v>0</v>
      </c>
      <c r="AD99" s="41">
        <v>0</v>
      </c>
      <c r="AE99" s="42">
        <v>0</v>
      </c>
      <c r="AF99" s="43">
        <v>0</v>
      </c>
      <c r="AG99" s="41">
        <v>0</v>
      </c>
      <c r="AH99" s="42">
        <v>0</v>
      </c>
      <c r="AI99" s="43">
        <v>0</v>
      </c>
      <c r="AJ99" s="41">
        <v>0</v>
      </c>
      <c r="AK99" s="42">
        <v>0</v>
      </c>
      <c r="AL99" s="43">
        <v>0</v>
      </c>
      <c r="AM99" s="41">
        <v>0</v>
      </c>
      <c r="AN99" s="42">
        <v>0</v>
      </c>
      <c r="AO99" s="43">
        <v>0</v>
      </c>
      <c r="AP99" s="41">
        <v>0</v>
      </c>
      <c r="AQ99" s="42">
        <v>0</v>
      </c>
      <c r="AR99" s="43">
        <v>0</v>
      </c>
      <c r="AS99" s="41">
        <v>0</v>
      </c>
      <c r="AT99" s="42">
        <v>0</v>
      </c>
      <c r="AU99" s="43">
        <v>0</v>
      </c>
      <c r="AV99" s="41">
        <v>0</v>
      </c>
      <c r="AW99" s="42">
        <v>0</v>
      </c>
      <c r="AX99" s="43">
        <v>0</v>
      </c>
      <c r="AY99" s="41">
        <v>0</v>
      </c>
      <c r="AZ99" s="42">
        <v>0</v>
      </c>
      <c r="BA99" s="43">
        <v>0</v>
      </c>
      <c r="BB99" s="41">
        <v>0</v>
      </c>
      <c r="BC99" s="42">
        <v>0</v>
      </c>
      <c r="BD99" s="43">
        <v>0</v>
      </c>
      <c r="BE99" s="41">
        <v>0</v>
      </c>
      <c r="BF99" s="42">
        <v>0</v>
      </c>
      <c r="BG99" s="43">
        <v>0</v>
      </c>
      <c r="BH99" s="41">
        <v>0</v>
      </c>
      <c r="BI99" s="42">
        <v>0</v>
      </c>
      <c r="BJ99" s="43">
        <v>0</v>
      </c>
      <c r="BK99" s="41">
        <v>0</v>
      </c>
      <c r="BL99" s="42">
        <v>0</v>
      </c>
      <c r="BM99" s="43">
        <v>0</v>
      </c>
      <c r="BN99" s="41">
        <v>0</v>
      </c>
      <c r="BO99" s="42">
        <v>0</v>
      </c>
      <c r="BP99" s="43">
        <v>0</v>
      </c>
      <c r="BQ99" s="41">
        <v>0</v>
      </c>
      <c r="BR99" s="42">
        <v>0</v>
      </c>
      <c r="BS99" s="43">
        <v>0</v>
      </c>
      <c r="BT99" s="41">
        <v>0</v>
      </c>
      <c r="BU99" s="42">
        <v>0</v>
      </c>
      <c r="BV99" s="43">
        <v>0</v>
      </c>
      <c r="BW99" s="41">
        <v>0</v>
      </c>
      <c r="BX99" s="42">
        <v>0</v>
      </c>
      <c r="BY99" s="43">
        <v>0</v>
      </c>
      <c r="BZ99" s="41">
        <v>0</v>
      </c>
      <c r="CA99" s="42">
        <v>0</v>
      </c>
      <c r="CB99" s="43">
        <v>0</v>
      </c>
      <c r="CC99" s="41">
        <v>0</v>
      </c>
      <c r="CD99" s="42">
        <v>0</v>
      </c>
      <c r="CE99" s="43">
        <v>0</v>
      </c>
      <c r="CF99" s="41">
        <v>0</v>
      </c>
      <c r="CG99" s="42">
        <v>0</v>
      </c>
      <c r="CH99" s="43">
        <v>0</v>
      </c>
      <c r="CI99" s="41">
        <v>0</v>
      </c>
      <c r="CJ99" s="42">
        <v>0</v>
      </c>
      <c r="CK99" s="43">
        <v>0</v>
      </c>
      <c r="CL99" s="41">
        <v>0</v>
      </c>
      <c r="CM99" s="42">
        <v>0</v>
      </c>
      <c r="CN99" s="43">
        <v>0</v>
      </c>
      <c r="CO99" s="41">
        <v>0</v>
      </c>
      <c r="CP99" s="42">
        <v>0</v>
      </c>
      <c r="CQ99" s="43">
        <v>0</v>
      </c>
      <c r="CR99" s="41">
        <v>0</v>
      </c>
      <c r="CS99" s="42">
        <v>0</v>
      </c>
      <c r="CT99" s="43">
        <v>0</v>
      </c>
      <c r="CU99" s="41">
        <v>0</v>
      </c>
      <c r="CV99" s="42">
        <v>0</v>
      </c>
      <c r="CW99" s="43">
        <v>0</v>
      </c>
      <c r="CX99" s="41">
        <v>0</v>
      </c>
      <c r="CY99" s="42">
        <v>0</v>
      </c>
      <c r="CZ99" s="43">
        <v>0</v>
      </c>
      <c r="DA99" s="41">
        <v>0</v>
      </c>
      <c r="DB99" s="42">
        <v>0</v>
      </c>
      <c r="DC99" s="43">
        <v>0</v>
      </c>
      <c r="DD99" s="41">
        <v>669.65682016935318</v>
      </c>
      <c r="DE99" s="41">
        <v>0</v>
      </c>
      <c r="DF99" s="42">
        <v>0</v>
      </c>
      <c r="DG99" s="326">
        <v>0</v>
      </c>
      <c r="DH99" s="43">
        <v>0</v>
      </c>
      <c r="DI99" s="41">
        <v>0</v>
      </c>
      <c r="DJ99" s="42">
        <v>0</v>
      </c>
      <c r="DK99" s="43">
        <v>0</v>
      </c>
      <c r="DL99" s="41">
        <v>0</v>
      </c>
      <c r="DM99" s="42">
        <v>0</v>
      </c>
      <c r="DN99" s="41">
        <v>0</v>
      </c>
      <c r="DO99" s="41">
        <v>0</v>
      </c>
      <c r="DP99" s="42">
        <v>0</v>
      </c>
      <c r="DQ99" s="43">
        <v>0</v>
      </c>
      <c r="DR99" s="41">
        <v>0</v>
      </c>
      <c r="DS99" s="41">
        <v>0</v>
      </c>
      <c r="DT99" s="42">
        <v>0</v>
      </c>
      <c r="DU99" s="43">
        <v>0</v>
      </c>
      <c r="DV99" s="41">
        <v>0</v>
      </c>
      <c r="DW99" s="42">
        <v>0</v>
      </c>
      <c r="DX99" s="43">
        <v>0</v>
      </c>
      <c r="DY99" s="41">
        <v>0</v>
      </c>
      <c r="DZ99" s="42">
        <v>0</v>
      </c>
      <c r="EA99" s="43">
        <v>0</v>
      </c>
      <c r="EB99" s="41">
        <v>0</v>
      </c>
      <c r="EC99" s="41">
        <v>0</v>
      </c>
      <c r="ED99" s="42">
        <v>0</v>
      </c>
      <c r="EE99" s="43">
        <v>0</v>
      </c>
      <c r="EF99" s="41">
        <v>0</v>
      </c>
      <c r="EG99" s="42">
        <v>0</v>
      </c>
      <c r="EH99" s="43">
        <v>0</v>
      </c>
      <c r="EI99" s="41">
        <v>0</v>
      </c>
      <c r="EJ99" s="42">
        <v>0</v>
      </c>
      <c r="EK99" s="43">
        <v>0</v>
      </c>
      <c r="EL99" s="41">
        <v>0</v>
      </c>
      <c r="EM99" s="41">
        <v>0</v>
      </c>
      <c r="EN99" s="42">
        <v>0</v>
      </c>
      <c r="EO99" s="43">
        <v>0</v>
      </c>
      <c r="EP99" s="41">
        <v>0</v>
      </c>
      <c r="EQ99" s="41">
        <v>0</v>
      </c>
      <c r="ER99" s="41">
        <v>0</v>
      </c>
      <c r="ES99" s="41">
        <v>0</v>
      </c>
      <c r="ET99" s="41">
        <v>378248.10475840623</v>
      </c>
      <c r="EU99" s="42">
        <v>229358.45002229718</v>
      </c>
      <c r="EV99" s="43">
        <v>148889.65473610905</v>
      </c>
      <c r="EW99" s="41">
        <v>0</v>
      </c>
      <c r="EX99" s="42">
        <v>0</v>
      </c>
      <c r="EY99" s="43">
        <v>0</v>
      </c>
      <c r="EZ99" s="41">
        <v>0</v>
      </c>
      <c r="FA99" s="42">
        <v>0</v>
      </c>
      <c r="FB99" s="43">
        <v>0</v>
      </c>
      <c r="FC99" s="41">
        <v>0</v>
      </c>
      <c r="FD99" s="41">
        <v>0</v>
      </c>
      <c r="FE99" s="42">
        <v>0</v>
      </c>
      <c r="FF99" s="43">
        <v>0</v>
      </c>
      <c r="FG99" s="41">
        <v>8.2809339994582842E-4</v>
      </c>
      <c r="FH99" s="42">
        <v>0</v>
      </c>
      <c r="FI99" s="43">
        <v>8.2809339994582842E-4</v>
      </c>
      <c r="FJ99" s="41">
        <v>0</v>
      </c>
      <c r="FK99" s="42">
        <v>0</v>
      </c>
      <c r="FL99" s="43">
        <v>0</v>
      </c>
      <c r="FM99" s="41">
        <v>0</v>
      </c>
      <c r="FN99" s="41">
        <v>0</v>
      </c>
      <c r="FO99" s="42">
        <v>0</v>
      </c>
      <c r="FP99" s="43">
        <v>0</v>
      </c>
      <c r="FQ99" s="41">
        <v>1164.3960945296126</v>
      </c>
      <c r="FR99" s="42">
        <v>140.83124579</v>
      </c>
      <c r="FS99" s="43">
        <v>1023.5648487396126</v>
      </c>
      <c r="FT99" s="41">
        <v>0</v>
      </c>
      <c r="FU99" s="41">
        <v>119.91543125</v>
      </c>
      <c r="FV99" s="41">
        <v>32377.480417716524</v>
      </c>
      <c r="FW99" s="42">
        <v>29667.453606999999</v>
      </c>
      <c r="FX99" s="43">
        <v>2710.0268107165248</v>
      </c>
      <c r="FY99" s="41">
        <v>0</v>
      </c>
      <c r="FZ99" s="42">
        <v>0</v>
      </c>
      <c r="GA99" s="43">
        <v>0</v>
      </c>
      <c r="GB99" s="41">
        <v>0</v>
      </c>
      <c r="GC99" s="42">
        <v>0</v>
      </c>
      <c r="GD99" s="43">
        <v>0</v>
      </c>
      <c r="GE99" s="41">
        <v>2459.0934162799999</v>
      </c>
      <c r="GF99" s="42">
        <v>2459.0934162799999</v>
      </c>
      <c r="GG99" s="43">
        <v>0</v>
      </c>
      <c r="GH99" s="41">
        <v>0</v>
      </c>
      <c r="GI99" s="42">
        <v>0</v>
      </c>
      <c r="GJ99" s="43">
        <v>0</v>
      </c>
      <c r="GK99" s="41">
        <v>0</v>
      </c>
      <c r="GL99" s="42">
        <v>0</v>
      </c>
      <c r="GM99" s="43">
        <v>0</v>
      </c>
      <c r="GN99" s="41">
        <v>0</v>
      </c>
      <c r="GO99" s="42">
        <v>0</v>
      </c>
      <c r="GP99" s="43">
        <v>0</v>
      </c>
      <c r="GQ99" s="41">
        <v>0</v>
      </c>
      <c r="GR99" s="42">
        <v>0</v>
      </c>
      <c r="GS99" s="43">
        <v>0</v>
      </c>
      <c r="GT99" s="41">
        <v>0</v>
      </c>
      <c r="GU99" s="42">
        <v>0</v>
      </c>
      <c r="GV99" s="43">
        <v>0</v>
      </c>
      <c r="GW99" s="41">
        <v>0</v>
      </c>
      <c r="GX99" s="42">
        <v>0</v>
      </c>
      <c r="GY99" s="43">
        <v>0</v>
      </c>
      <c r="GZ99" s="41">
        <v>0</v>
      </c>
      <c r="HA99" s="42">
        <v>0</v>
      </c>
      <c r="HB99" s="43">
        <v>0</v>
      </c>
      <c r="HC99" s="41">
        <v>0</v>
      </c>
      <c r="HD99" s="42">
        <v>0</v>
      </c>
      <c r="HE99" s="43">
        <v>0</v>
      </c>
      <c r="HF99" s="41">
        <v>0</v>
      </c>
      <c r="HG99" s="42">
        <v>0</v>
      </c>
      <c r="HH99" s="43">
        <v>0</v>
      </c>
      <c r="HI99" s="41">
        <v>0</v>
      </c>
      <c r="HJ99" s="42">
        <v>0</v>
      </c>
      <c r="HK99" s="43">
        <v>0</v>
      </c>
      <c r="HL99" s="41">
        <v>0</v>
      </c>
      <c r="HM99" s="42">
        <v>0</v>
      </c>
      <c r="HN99" s="43">
        <v>0</v>
      </c>
      <c r="HO99" s="41">
        <v>0</v>
      </c>
      <c r="HP99" s="42">
        <v>0</v>
      </c>
      <c r="HQ99" s="43">
        <v>0</v>
      </c>
      <c r="HR99" s="41">
        <v>0</v>
      </c>
      <c r="HS99" s="42">
        <v>0</v>
      </c>
      <c r="HT99" s="43">
        <v>0</v>
      </c>
      <c r="HU99" s="41">
        <v>0</v>
      </c>
      <c r="HV99" s="42">
        <v>0</v>
      </c>
      <c r="HW99" s="43">
        <v>0</v>
      </c>
      <c r="HX99" s="41">
        <v>0</v>
      </c>
      <c r="HY99" s="41">
        <v>0</v>
      </c>
      <c r="HZ99" s="42">
        <v>0</v>
      </c>
      <c r="IA99" s="43">
        <v>0</v>
      </c>
      <c r="IB99" s="41">
        <v>0</v>
      </c>
      <c r="IC99" s="41">
        <v>0</v>
      </c>
      <c r="ID99" s="42">
        <v>0</v>
      </c>
      <c r="IE99" s="43">
        <v>0</v>
      </c>
      <c r="IF99" s="41">
        <v>0</v>
      </c>
      <c r="IG99" s="42">
        <v>0</v>
      </c>
      <c r="IH99" s="43">
        <v>0</v>
      </c>
      <c r="II99" s="41">
        <v>0</v>
      </c>
      <c r="IJ99" s="42">
        <v>0</v>
      </c>
      <c r="IK99" s="43">
        <v>0</v>
      </c>
      <c r="IL99" s="41">
        <v>0</v>
      </c>
      <c r="IM99" s="42">
        <v>0</v>
      </c>
      <c r="IN99" s="43">
        <v>0</v>
      </c>
      <c r="IO99" s="41">
        <v>0</v>
      </c>
      <c r="IP99" s="41">
        <v>0</v>
      </c>
      <c r="IQ99" s="42">
        <v>0</v>
      </c>
      <c r="IR99" s="43">
        <v>0</v>
      </c>
      <c r="IS99" s="41">
        <v>0</v>
      </c>
      <c r="IT99" s="42">
        <v>0</v>
      </c>
      <c r="IU99" s="43">
        <v>0</v>
      </c>
      <c r="IV99" s="41">
        <v>0</v>
      </c>
      <c r="IW99" s="42">
        <v>0</v>
      </c>
      <c r="IX99" s="43">
        <v>0</v>
      </c>
      <c r="IY99" s="41">
        <v>0</v>
      </c>
      <c r="IZ99" s="42">
        <v>0</v>
      </c>
      <c r="JA99" s="43">
        <v>0</v>
      </c>
      <c r="JB99" s="41">
        <v>0</v>
      </c>
      <c r="JC99" s="42">
        <v>0</v>
      </c>
      <c r="JD99" s="43">
        <v>0</v>
      </c>
      <c r="JE99" s="41">
        <v>0</v>
      </c>
      <c r="JF99" s="42">
        <v>0</v>
      </c>
      <c r="JG99" s="43">
        <v>0</v>
      </c>
      <c r="JH99" s="41">
        <v>0</v>
      </c>
      <c r="JI99" s="42">
        <v>0</v>
      </c>
      <c r="JJ99" s="43">
        <v>0</v>
      </c>
      <c r="JK99" s="41">
        <v>0</v>
      </c>
      <c r="JL99" s="42">
        <v>0</v>
      </c>
      <c r="JM99" s="43">
        <v>0</v>
      </c>
      <c r="JN99" s="41">
        <v>0</v>
      </c>
      <c r="JO99" s="42">
        <v>0</v>
      </c>
      <c r="JP99" s="43">
        <v>0</v>
      </c>
      <c r="JQ99" s="41">
        <v>0</v>
      </c>
      <c r="JR99" s="42">
        <v>0</v>
      </c>
      <c r="JS99" s="43">
        <v>0</v>
      </c>
      <c r="JT99" s="41">
        <v>0</v>
      </c>
      <c r="JU99" s="41">
        <v>0</v>
      </c>
      <c r="JV99" s="42">
        <v>0</v>
      </c>
      <c r="JW99" s="43">
        <v>0</v>
      </c>
      <c r="JX99" s="41">
        <v>0</v>
      </c>
      <c r="JY99" s="41">
        <v>0</v>
      </c>
      <c r="JZ99" s="42">
        <v>0</v>
      </c>
      <c r="KA99" s="43">
        <v>0</v>
      </c>
      <c r="KB99" s="41">
        <v>0</v>
      </c>
      <c r="KC99" s="42">
        <v>0</v>
      </c>
      <c r="KD99" s="43">
        <v>0</v>
      </c>
      <c r="KE99" s="41">
        <v>0</v>
      </c>
      <c r="KF99" s="41">
        <v>0</v>
      </c>
      <c r="KG99" s="42">
        <v>0</v>
      </c>
      <c r="KH99" s="43">
        <v>0</v>
      </c>
      <c r="KI99" s="41">
        <v>0</v>
      </c>
      <c r="KJ99" s="42">
        <v>0</v>
      </c>
      <c r="KK99" s="43">
        <v>0</v>
      </c>
      <c r="KL99" s="41">
        <v>0</v>
      </c>
      <c r="KM99" s="42">
        <v>0</v>
      </c>
      <c r="KN99" s="43">
        <v>0</v>
      </c>
      <c r="KO99" s="41">
        <v>0</v>
      </c>
      <c r="KP99" s="41">
        <v>0</v>
      </c>
      <c r="KQ99" s="42">
        <v>0</v>
      </c>
      <c r="KR99" s="43">
        <v>0</v>
      </c>
      <c r="KS99" s="41">
        <v>0</v>
      </c>
      <c r="KT99" s="42">
        <v>0</v>
      </c>
      <c r="KU99" s="43">
        <v>0</v>
      </c>
      <c r="KV99" s="41">
        <v>0</v>
      </c>
      <c r="KW99" s="42">
        <v>0</v>
      </c>
      <c r="KX99" s="43">
        <v>0</v>
      </c>
      <c r="KY99" s="41">
        <v>0</v>
      </c>
      <c r="KZ99" s="42">
        <v>0</v>
      </c>
      <c r="LA99" s="43">
        <v>0</v>
      </c>
      <c r="LB99" s="41">
        <v>0</v>
      </c>
      <c r="LC99" s="42">
        <v>0</v>
      </c>
      <c r="LD99" s="43">
        <v>0</v>
      </c>
      <c r="LE99" s="41">
        <v>0</v>
      </c>
      <c r="LF99" s="42">
        <v>0</v>
      </c>
      <c r="LG99" s="43">
        <v>0</v>
      </c>
      <c r="LH99" s="41">
        <v>0</v>
      </c>
      <c r="LI99" s="42">
        <v>0</v>
      </c>
      <c r="LJ99" s="43">
        <v>0</v>
      </c>
      <c r="LK99" s="41">
        <v>0</v>
      </c>
      <c r="LL99" s="42">
        <v>0</v>
      </c>
      <c r="LM99" s="43">
        <v>0</v>
      </c>
      <c r="LN99" s="41">
        <v>0</v>
      </c>
      <c r="LO99" s="42">
        <v>0</v>
      </c>
      <c r="LP99" s="43">
        <v>0</v>
      </c>
      <c r="LQ99" s="41">
        <v>0</v>
      </c>
      <c r="LR99" s="42">
        <v>0</v>
      </c>
      <c r="LS99" s="43">
        <v>0</v>
      </c>
      <c r="LT99" s="41">
        <v>0</v>
      </c>
      <c r="LU99" s="42">
        <v>0</v>
      </c>
      <c r="LV99" s="43">
        <v>0</v>
      </c>
      <c r="LW99" s="41">
        <v>0</v>
      </c>
      <c r="LX99" s="42">
        <v>0</v>
      </c>
      <c r="LY99" s="43">
        <v>0</v>
      </c>
      <c r="LZ99" s="41">
        <v>0</v>
      </c>
      <c r="MA99" s="42">
        <v>0</v>
      </c>
      <c r="MB99" s="43">
        <v>0</v>
      </c>
      <c r="MC99" s="41">
        <v>0</v>
      </c>
      <c r="MD99" s="42">
        <v>0</v>
      </c>
      <c r="ME99" s="43">
        <v>0</v>
      </c>
      <c r="MF99" s="41">
        <v>0</v>
      </c>
      <c r="MG99" s="42">
        <v>0</v>
      </c>
      <c r="MH99" s="43">
        <v>0</v>
      </c>
      <c r="MI99" s="41">
        <v>0</v>
      </c>
      <c r="MJ99" s="42">
        <v>0</v>
      </c>
      <c r="MK99" s="43">
        <v>0</v>
      </c>
      <c r="ML99" s="41">
        <v>0</v>
      </c>
      <c r="MM99" s="42">
        <v>0</v>
      </c>
      <c r="MN99" s="43">
        <v>0</v>
      </c>
      <c r="MO99" s="41">
        <v>0</v>
      </c>
      <c r="MP99" s="42">
        <v>0</v>
      </c>
      <c r="MQ99" s="41">
        <v>0</v>
      </c>
      <c r="MR99" s="42">
        <v>0</v>
      </c>
      <c r="MS99" s="43">
        <v>0</v>
      </c>
      <c r="MT99" s="41">
        <v>0</v>
      </c>
      <c r="MU99" s="42">
        <v>0</v>
      </c>
      <c r="MV99" s="43">
        <v>0</v>
      </c>
      <c r="MW99" s="44">
        <v>415038.64776644512</v>
      </c>
      <c r="MX99" s="44">
        <v>262415.40054278658</v>
      </c>
      <c r="MY99" s="44">
        <v>152623.2472236586</v>
      </c>
      <c r="MZ99" s="41">
        <v>0</v>
      </c>
      <c r="NA99" s="42">
        <v>0</v>
      </c>
      <c r="NB99" s="43">
        <v>0</v>
      </c>
      <c r="NC99" s="41">
        <v>0</v>
      </c>
      <c r="ND99" s="42">
        <v>0</v>
      </c>
      <c r="NE99" s="43">
        <v>0</v>
      </c>
      <c r="NF99" s="41">
        <v>0</v>
      </c>
      <c r="NG99" s="42">
        <v>0</v>
      </c>
      <c r="NH99" s="43">
        <v>0</v>
      </c>
      <c r="NI99" s="41">
        <v>0</v>
      </c>
      <c r="NJ99" s="42">
        <v>0</v>
      </c>
      <c r="NK99" s="43">
        <v>0</v>
      </c>
      <c r="NL99" s="41">
        <v>0</v>
      </c>
      <c r="NM99" s="42">
        <v>0</v>
      </c>
      <c r="NN99" s="43">
        <v>0</v>
      </c>
      <c r="NO99" s="41">
        <v>0</v>
      </c>
      <c r="NP99" s="42">
        <v>0</v>
      </c>
      <c r="NQ99" s="43">
        <v>0</v>
      </c>
      <c r="NR99" s="41">
        <v>0</v>
      </c>
      <c r="NS99" s="42">
        <v>0</v>
      </c>
      <c r="NT99" s="43">
        <v>0</v>
      </c>
      <c r="NU99" s="44">
        <v>0</v>
      </c>
      <c r="NV99" s="44">
        <v>0</v>
      </c>
      <c r="NW99" s="44">
        <v>0</v>
      </c>
      <c r="NX99" s="41">
        <v>0</v>
      </c>
      <c r="NY99" s="42">
        <v>0</v>
      </c>
      <c r="NZ99" s="43">
        <v>0</v>
      </c>
      <c r="OA99" s="41">
        <v>0</v>
      </c>
      <c r="OB99" s="42">
        <v>0</v>
      </c>
      <c r="OC99" s="43">
        <v>0</v>
      </c>
      <c r="OD99" s="41">
        <v>0</v>
      </c>
      <c r="OE99" s="42">
        <v>0</v>
      </c>
      <c r="OF99" s="43">
        <v>0</v>
      </c>
      <c r="OG99" s="41">
        <v>0</v>
      </c>
      <c r="OH99" s="42">
        <v>0</v>
      </c>
      <c r="OI99" s="43">
        <v>0</v>
      </c>
      <c r="OJ99" s="41">
        <v>0</v>
      </c>
      <c r="OK99" s="42">
        <v>0</v>
      </c>
      <c r="OL99" s="43">
        <v>0</v>
      </c>
      <c r="OM99" s="41">
        <v>0</v>
      </c>
      <c r="ON99" s="42">
        <v>0</v>
      </c>
      <c r="OO99" s="43">
        <v>0</v>
      </c>
      <c r="OP99" s="41">
        <v>0</v>
      </c>
      <c r="OQ99" s="42">
        <v>0</v>
      </c>
      <c r="OR99" s="43">
        <v>0</v>
      </c>
      <c r="OS99" s="41">
        <v>0</v>
      </c>
      <c r="OT99" s="42">
        <v>0</v>
      </c>
      <c r="OU99" s="43">
        <v>0</v>
      </c>
      <c r="OV99" s="41">
        <v>0</v>
      </c>
      <c r="OW99" s="42">
        <v>0</v>
      </c>
      <c r="OX99" s="43">
        <v>0</v>
      </c>
      <c r="OY99" s="41">
        <v>0</v>
      </c>
      <c r="OZ99" s="42">
        <v>0</v>
      </c>
      <c r="PA99" s="43">
        <v>0</v>
      </c>
      <c r="PB99" s="44">
        <v>0</v>
      </c>
      <c r="PC99" s="44">
        <v>0</v>
      </c>
      <c r="PD99" s="45">
        <v>0</v>
      </c>
      <c r="PE99" s="46">
        <v>415038.64776644512</v>
      </c>
      <c r="PF99" s="46">
        <v>262415.40054278658</v>
      </c>
      <c r="PG99" s="46">
        <v>152623.2472236586</v>
      </c>
      <c r="PH99" s="315"/>
      <c r="PI99" s="315"/>
      <c r="PJ99" s="41">
        <v>355252.05749518087</v>
      </c>
      <c r="PK99" s="41">
        <v>168848.80116875764</v>
      </c>
      <c r="PL99" s="41">
        <v>524100.85866393847</v>
      </c>
      <c r="PM99" s="41">
        <v>0</v>
      </c>
      <c r="PN99" s="41">
        <v>0</v>
      </c>
      <c r="PO99" s="41">
        <v>0</v>
      </c>
      <c r="PP99" s="47">
        <v>524100.85866393847</v>
      </c>
      <c r="PQ99" s="41">
        <v>0</v>
      </c>
      <c r="PR99" s="47">
        <v>939139.50643038354</v>
      </c>
      <c r="PS99" s="41">
        <v>28391.05381307692</v>
      </c>
      <c r="PT99" s="41">
        <v>11118.640725123259</v>
      </c>
      <c r="PU99" s="41">
        <v>148.44477649224598</v>
      </c>
      <c r="PV99" s="41">
        <v>0</v>
      </c>
      <c r="PW99" s="47">
        <v>39658.139314692424</v>
      </c>
      <c r="PX99" s="41">
        <v>0</v>
      </c>
      <c r="PY99" s="41">
        <v>102089.98699369798</v>
      </c>
      <c r="PZ99" s="41">
        <v>9242.4462582987035</v>
      </c>
      <c r="QA99" s="47">
        <v>111332.43325199668</v>
      </c>
      <c r="QB99" s="48">
        <v>1090130.0789970728</v>
      </c>
      <c r="QC99" s="315"/>
      <c r="QD99" s="364"/>
    </row>
    <row r="100" spans="1:446" s="9" customFormat="1" ht="12.75" x14ac:dyDescent="0.2">
      <c r="A100" s="49" t="s">
        <v>262</v>
      </c>
      <c r="B100" s="335" t="s">
        <v>264</v>
      </c>
      <c r="C100" s="41">
        <v>0</v>
      </c>
      <c r="D100" s="42">
        <v>0</v>
      </c>
      <c r="E100" s="43">
        <v>0</v>
      </c>
      <c r="F100" s="41">
        <v>0</v>
      </c>
      <c r="G100" s="42">
        <v>0</v>
      </c>
      <c r="H100" s="43">
        <v>0</v>
      </c>
      <c r="I100" s="41">
        <v>0</v>
      </c>
      <c r="J100" s="42">
        <v>0</v>
      </c>
      <c r="K100" s="43">
        <v>0</v>
      </c>
      <c r="L100" s="41">
        <v>0</v>
      </c>
      <c r="M100" s="42">
        <v>0</v>
      </c>
      <c r="N100" s="43">
        <v>0</v>
      </c>
      <c r="O100" s="41">
        <v>0</v>
      </c>
      <c r="P100" s="42">
        <v>0</v>
      </c>
      <c r="Q100" s="43">
        <v>0</v>
      </c>
      <c r="R100" s="41">
        <v>0</v>
      </c>
      <c r="S100" s="42">
        <v>0</v>
      </c>
      <c r="T100" s="43">
        <v>0</v>
      </c>
      <c r="U100" s="41">
        <v>0</v>
      </c>
      <c r="V100" s="42">
        <v>0</v>
      </c>
      <c r="W100" s="43">
        <v>0</v>
      </c>
      <c r="X100" s="41">
        <v>0</v>
      </c>
      <c r="Y100" s="42">
        <v>0</v>
      </c>
      <c r="Z100" s="43">
        <v>0</v>
      </c>
      <c r="AA100" s="41">
        <v>0</v>
      </c>
      <c r="AB100" s="42">
        <v>0</v>
      </c>
      <c r="AC100" s="43">
        <v>0</v>
      </c>
      <c r="AD100" s="41">
        <v>0</v>
      </c>
      <c r="AE100" s="42">
        <v>0</v>
      </c>
      <c r="AF100" s="43">
        <v>0</v>
      </c>
      <c r="AG100" s="41">
        <v>0</v>
      </c>
      <c r="AH100" s="42">
        <v>0</v>
      </c>
      <c r="AI100" s="43">
        <v>0</v>
      </c>
      <c r="AJ100" s="41">
        <v>0</v>
      </c>
      <c r="AK100" s="42">
        <v>0</v>
      </c>
      <c r="AL100" s="43">
        <v>0</v>
      </c>
      <c r="AM100" s="41">
        <v>0</v>
      </c>
      <c r="AN100" s="42">
        <v>0</v>
      </c>
      <c r="AO100" s="43">
        <v>0</v>
      </c>
      <c r="AP100" s="41">
        <v>0</v>
      </c>
      <c r="AQ100" s="42">
        <v>0</v>
      </c>
      <c r="AR100" s="43">
        <v>0</v>
      </c>
      <c r="AS100" s="41">
        <v>0</v>
      </c>
      <c r="AT100" s="42">
        <v>0</v>
      </c>
      <c r="AU100" s="43">
        <v>0</v>
      </c>
      <c r="AV100" s="41">
        <v>0</v>
      </c>
      <c r="AW100" s="42">
        <v>0</v>
      </c>
      <c r="AX100" s="43">
        <v>0</v>
      </c>
      <c r="AY100" s="41">
        <v>0</v>
      </c>
      <c r="AZ100" s="42">
        <v>0</v>
      </c>
      <c r="BA100" s="43">
        <v>0</v>
      </c>
      <c r="BB100" s="41">
        <v>0</v>
      </c>
      <c r="BC100" s="42">
        <v>0</v>
      </c>
      <c r="BD100" s="43">
        <v>0</v>
      </c>
      <c r="BE100" s="41">
        <v>0</v>
      </c>
      <c r="BF100" s="42">
        <v>0</v>
      </c>
      <c r="BG100" s="43">
        <v>0</v>
      </c>
      <c r="BH100" s="41">
        <v>0</v>
      </c>
      <c r="BI100" s="42">
        <v>0</v>
      </c>
      <c r="BJ100" s="43">
        <v>0</v>
      </c>
      <c r="BK100" s="41">
        <v>0</v>
      </c>
      <c r="BL100" s="42">
        <v>0</v>
      </c>
      <c r="BM100" s="43">
        <v>0</v>
      </c>
      <c r="BN100" s="41">
        <v>0</v>
      </c>
      <c r="BO100" s="42">
        <v>0</v>
      </c>
      <c r="BP100" s="43">
        <v>0</v>
      </c>
      <c r="BQ100" s="41">
        <v>0</v>
      </c>
      <c r="BR100" s="42">
        <v>0</v>
      </c>
      <c r="BS100" s="43">
        <v>0</v>
      </c>
      <c r="BT100" s="41">
        <v>0</v>
      </c>
      <c r="BU100" s="42">
        <v>0</v>
      </c>
      <c r="BV100" s="43">
        <v>0</v>
      </c>
      <c r="BW100" s="41">
        <v>0</v>
      </c>
      <c r="BX100" s="42">
        <v>0</v>
      </c>
      <c r="BY100" s="43">
        <v>0</v>
      </c>
      <c r="BZ100" s="41">
        <v>0</v>
      </c>
      <c r="CA100" s="42">
        <v>0</v>
      </c>
      <c r="CB100" s="43">
        <v>0</v>
      </c>
      <c r="CC100" s="41">
        <v>0</v>
      </c>
      <c r="CD100" s="42">
        <v>0</v>
      </c>
      <c r="CE100" s="43">
        <v>0</v>
      </c>
      <c r="CF100" s="41">
        <v>0</v>
      </c>
      <c r="CG100" s="42">
        <v>0</v>
      </c>
      <c r="CH100" s="43">
        <v>0</v>
      </c>
      <c r="CI100" s="41">
        <v>0</v>
      </c>
      <c r="CJ100" s="42">
        <v>0</v>
      </c>
      <c r="CK100" s="43">
        <v>0</v>
      </c>
      <c r="CL100" s="41">
        <v>0</v>
      </c>
      <c r="CM100" s="42">
        <v>0</v>
      </c>
      <c r="CN100" s="43">
        <v>0</v>
      </c>
      <c r="CO100" s="41">
        <v>0</v>
      </c>
      <c r="CP100" s="42">
        <v>0</v>
      </c>
      <c r="CQ100" s="43">
        <v>0</v>
      </c>
      <c r="CR100" s="41">
        <v>0</v>
      </c>
      <c r="CS100" s="42">
        <v>0</v>
      </c>
      <c r="CT100" s="43">
        <v>0</v>
      </c>
      <c r="CU100" s="41">
        <v>0</v>
      </c>
      <c r="CV100" s="42">
        <v>0</v>
      </c>
      <c r="CW100" s="43">
        <v>0</v>
      </c>
      <c r="CX100" s="41">
        <v>0</v>
      </c>
      <c r="CY100" s="42">
        <v>0</v>
      </c>
      <c r="CZ100" s="43">
        <v>0</v>
      </c>
      <c r="DA100" s="41">
        <v>0</v>
      </c>
      <c r="DB100" s="42">
        <v>0</v>
      </c>
      <c r="DC100" s="43">
        <v>0</v>
      </c>
      <c r="DD100" s="41">
        <v>0</v>
      </c>
      <c r="DE100" s="41">
        <v>0</v>
      </c>
      <c r="DF100" s="42">
        <v>0</v>
      </c>
      <c r="DG100" s="326">
        <v>0</v>
      </c>
      <c r="DH100" s="43">
        <v>0</v>
      </c>
      <c r="DI100" s="41">
        <v>0</v>
      </c>
      <c r="DJ100" s="42">
        <v>0</v>
      </c>
      <c r="DK100" s="43">
        <v>0</v>
      </c>
      <c r="DL100" s="41">
        <v>0</v>
      </c>
      <c r="DM100" s="42">
        <v>0</v>
      </c>
      <c r="DN100" s="41">
        <v>0</v>
      </c>
      <c r="DO100" s="41">
        <v>0</v>
      </c>
      <c r="DP100" s="42">
        <v>0</v>
      </c>
      <c r="DQ100" s="43">
        <v>0</v>
      </c>
      <c r="DR100" s="41">
        <v>0</v>
      </c>
      <c r="DS100" s="41">
        <v>0</v>
      </c>
      <c r="DT100" s="42">
        <v>0</v>
      </c>
      <c r="DU100" s="43">
        <v>0</v>
      </c>
      <c r="DV100" s="41">
        <v>0</v>
      </c>
      <c r="DW100" s="42">
        <v>0</v>
      </c>
      <c r="DX100" s="43">
        <v>0</v>
      </c>
      <c r="DY100" s="41">
        <v>0</v>
      </c>
      <c r="DZ100" s="42">
        <v>0</v>
      </c>
      <c r="EA100" s="43">
        <v>0</v>
      </c>
      <c r="EB100" s="41">
        <v>0</v>
      </c>
      <c r="EC100" s="41">
        <v>0</v>
      </c>
      <c r="ED100" s="42">
        <v>0</v>
      </c>
      <c r="EE100" s="43">
        <v>0</v>
      </c>
      <c r="EF100" s="41">
        <v>0</v>
      </c>
      <c r="EG100" s="42">
        <v>0</v>
      </c>
      <c r="EH100" s="43">
        <v>0</v>
      </c>
      <c r="EI100" s="41">
        <v>0</v>
      </c>
      <c r="EJ100" s="42">
        <v>0</v>
      </c>
      <c r="EK100" s="43">
        <v>0</v>
      </c>
      <c r="EL100" s="41">
        <v>0</v>
      </c>
      <c r="EM100" s="41">
        <v>0</v>
      </c>
      <c r="EN100" s="42">
        <v>0</v>
      </c>
      <c r="EO100" s="43">
        <v>0</v>
      </c>
      <c r="EP100" s="41">
        <v>0</v>
      </c>
      <c r="EQ100" s="41">
        <v>0</v>
      </c>
      <c r="ER100" s="41">
        <v>0</v>
      </c>
      <c r="ES100" s="41">
        <v>0</v>
      </c>
      <c r="ET100" s="41">
        <v>0</v>
      </c>
      <c r="EU100" s="42">
        <v>0</v>
      </c>
      <c r="EV100" s="43">
        <v>0</v>
      </c>
      <c r="EW100" s="41">
        <v>0</v>
      </c>
      <c r="EX100" s="42">
        <v>0</v>
      </c>
      <c r="EY100" s="43">
        <v>0</v>
      </c>
      <c r="EZ100" s="41">
        <v>0</v>
      </c>
      <c r="FA100" s="42">
        <v>0</v>
      </c>
      <c r="FB100" s="43">
        <v>0</v>
      </c>
      <c r="FC100" s="41">
        <v>0</v>
      </c>
      <c r="FD100" s="41">
        <v>0</v>
      </c>
      <c r="FE100" s="42">
        <v>0</v>
      </c>
      <c r="FF100" s="43">
        <v>0</v>
      </c>
      <c r="FG100" s="41">
        <v>71808.967144460024</v>
      </c>
      <c r="FH100" s="42">
        <v>70663.110899967709</v>
      </c>
      <c r="FI100" s="43">
        <v>1145.8562444923155</v>
      </c>
      <c r="FJ100" s="41">
        <v>0</v>
      </c>
      <c r="FK100" s="42">
        <v>0</v>
      </c>
      <c r="FL100" s="43">
        <v>0</v>
      </c>
      <c r="FM100" s="41">
        <v>0</v>
      </c>
      <c r="FN100" s="41">
        <v>10906.714393919314</v>
      </c>
      <c r="FO100" s="42">
        <v>0</v>
      </c>
      <c r="FP100" s="43">
        <v>10906.714393919314</v>
      </c>
      <c r="FQ100" s="41">
        <v>15174.559999999998</v>
      </c>
      <c r="FR100" s="42">
        <v>0</v>
      </c>
      <c r="FS100" s="43">
        <v>15174.559999999998</v>
      </c>
      <c r="FT100" s="41">
        <v>0</v>
      </c>
      <c r="FU100" s="41">
        <v>0</v>
      </c>
      <c r="FV100" s="41">
        <v>0</v>
      </c>
      <c r="FW100" s="42">
        <v>0</v>
      </c>
      <c r="FX100" s="43">
        <v>0</v>
      </c>
      <c r="FY100" s="41">
        <v>0</v>
      </c>
      <c r="FZ100" s="42">
        <v>0</v>
      </c>
      <c r="GA100" s="43">
        <v>0</v>
      </c>
      <c r="GB100" s="41">
        <v>0</v>
      </c>
      <c r="GC100" s="42">
        <v>0</v>
      </c>
      <c r="GD100" s="43">
        <v>0</v>
      </c>
      <c r="GE100" s="41">
        <v>0</v>
      </c>
      <c r="GF100" s="42">
        <v>0</v>
      </c>
      <c r="GG100" s="43">
        <v>0</v>
      </c>
      <c r="GH100" s="41">
        <v>91.341062814352327</v>
      </c>
      <c r="GI100" s="42">
        <v>0</v>
      </c>
      <c r="GJ100" s="43">
        <v>91.341062814352327</v>
      </c>
      <c r="GK100" s="41">
        <v>0</v>
      </c>
      <c r="GL100" s="42">
        <v>0</v>
      </c>
      <c r="GM100" s="43">
        <v>0</v>
      </c>
      <c r="GN100" s="41">
        <v>0</v>
      </c>
      <c r="GO100" s="42">
        <v>0</v>
      </c>
      <c r="GP100" s="43">
        <v>0</v>
      </c>
      <c r="GQ100" s="41">
        <v>0</v>
      </c>
      <c r="GR100" s="42">
        <v>0</v>
      </c>
      <c r="GS100" s="43">
        <v>0</v>
      </c>
      <c r="GT100" s="41">
        <v>0</v>
      </c>
      <c r="GU100" s="42">
        <v>0</v>
      </c>
      <c r="GV100" s="43">
        <v>0</v>
      </c>
      <c r="GW100" s="41">
        <v>0</v>
      </c>
      <c r="GX100" s="42">
        <v>0</v>
      </c>
      <c r="GY100" s="43">
        <v>0</v>
      </c>
      <c r="GZ100" s="41">
        <v>0</v>
      </c>
      <c r="HA100" s="42">
        <v>0</v>
      </c>
      <c r="HB100" s="43">
        <v>0</v>
      </c>
      <c r="HC100" s="41">
        <v>0</v>
      </c>
      <c r="HD100" s="42">
        <v>0</v>
      </c>
      <c r="HE100" s="43">
        <v>0</v>
      </c>
      <c r="HF100" s="41">
        <v>0</v>
      </c>
      <c r="HG100" s="42">
        <v>0</v>
      </c>
      <c r="HH100" s="43">
        <v>0</v>
      </c>
      <c r="HI100" s="41">
        <v>0</v>
      </c>
      <c r="HJ100" s="42">
        <v>0</v>
      </c>
      <c r="HK100" s="43">
        <v>0</v>
      </c>
      <c r="HL100" s="41">
        <v>0</v>
      </c>
      <c r="HM100" s="42">
        <v>0</v>
      </c>
      <c r="HN100" s="43">
        <v>0</v>
      </c>
      <c r="HO100" s="41">
        <v>0</v>
      </c>
      <c r="HP100" s="42">
        <v>0</v>
      </c>
      <c r="HQ100" s="43">
        <v>0</v>
      </c>
      <c r="HR100" s="41">
        <v>0</v>
      </c>
      <c r="HS100" s="42">
        <v>0</v>
      </c>
      <c r="HT100" s="43">
        <v>0</v>
      </c>
      <c r="HU100" s="41">
        <v>0</v>
      </c>
      <c r="HV100" s="42">
        <v>0</v>
      </c>
      <c r="HW100" s="43">
        <v>0</v>
      </c>
      <c r="HX100" s="41">
        <v>0</v>
      </c>
      <c r="HY100" s="41">
        <v>0</v>
      </c>
      <c r="HZ100" s="42">
        <v>0</v>
      </c>
      <c r="IA100" s="43">
        <v>0</v>
      </c>
      <c r="IB100" s="41">
        <v>0</v>
      </c>
      <c r="IC100" s="41">
        <v>0</v>
      </c>
      <c r="ID100" s="42">
        <v>0</v>
      </c>
      <c r="IE100" s="43">
        <v>0</v>
      </c>
      <c r="IF100" s="41">
        <v>0</v>
      </c>
      <c r="IG100" s="42">
        <v>0</v>
      </c>
      <c r="IH100" s="43">
        <v>0</v>
      </c>
      <c r="II100" s="41">
        <v>0</v>
      </c>
      <c r="IJ100" s="42">
        <v>0</v>
      </c>
      <c r="IK100" s="43">
        <v>0</v>
      </c>
      <c r="IL100" s="41">
        <v>0</v>
      </c>
      <c r="IM100" s="42">
        <v>0</v>
      </c>
      <c r="IN100" s="43">
        <v>0</v>
      </c>
      <c r="IO100" s="41">
        <v>0</v>
      </c>
      <c r="IP100" s="41">
        <v>0</v>
      </c>
      <c r="IQ100" s="42">
        <v>0</v>
      </c>
      <c r="IR100" s="43">
        <v>0</v>
      </c>
      <c r="IS100" s="41">
        <v>0</v>
      </c>
      <c r="IT100" s="42">
        <v>0</v>
      </c>
      <c r="IU100" s="43">
        <v>0</v>
      </c>
      <c r="IV100" s="41">
        <v>0</v>
      </c>
      <c r="IW100" s="42">
        <v>0</v>
      </c>
      <c r="IX100" s="43">
        <v>0</v>
      </c>
      <c r="IY100" s="41">
        <v>0</v>
      </c>
      <c r="IZ100" s="42">
        <v>0</v>
      </c>
      <c r="JA100" s="43">
        <v>0</v>
      </c>
      <c r="JB100" s="41">
        <v>0</v>
      </c>
      <c r="JC100" s="42">
        <v>0</v>
      </c>
      <c r="JD100" s="43">
        <v>0</v>
      </c>
      <c r="JE100" s="41">
        <v>0</v>
      </c>
      <c r="JF100" s="42">
        <v>0</v>
      </c>
      <c r="JG100" s="43">
        <v>0</v>
      </c>
      <c r="JH100" s="41">
        <v>0</v>
      </c>
      <c r="JI100" s="42">
        <v>0</v>
      </c>
      <c r="JJ100" s="43">
        <v>0</v>
      </c>
      <c r="JK100" s="41">
        <v>0</v>
      </c>
      <c r="JL100" s="42">
        <v>0</v>
      </c>
      <c r="JM100" s="43">
        <v>0</v>
      </c>
      <c r="JN100" s="41">
        <v>0</v>
      </c>
      <c r="JO100" s="42">
        <v>0</v>
      </c>
      <c r="JP100" s="43">
        <v>0</v>
      </c>
      <c r="JQ100" s="41">
        <v>0</v>
      </c>
      <c r="JR100" s="42">
        <v>0</v>
      </c>
      <c r="JS100" s="43">
        <v>0</v>
      </c>
      <c r="JT100" s="41">
        <v>0</v>
      </c>
      <c r="JU100" s="41">
        <v>0</v>
      </c>
      <c r="JV100" s="42">
        <v>0</v>
      </c>
      <c r="JW100" s="43">
        <v>0</v>
      </c>
      <c r="JX100" s="41">
        <v>0</v>
      </c>
      <c r="JY100" s="41">
        <v>0</v>
      </c>
      <c r="JZ100" s="42">
        <v>0</v>
      </c>
      <c r="KA100" s="43">
        <v>0</v>
      </c>
      <c r="KB100" s="41">
        <v>0</v>
      </c>
      <c r="KC100" s="42">
        <v>0</v>
      </c>
      <c r="KD100" s="43">
        <v>0</v>
      </c>
      <c r="KE100" s="41">
        <v>0</v>
      </c>
      <c r="KF100" s="41">
        <v>0</v>
      </c>
      <c r="KG100" s="42">
        <v>0</v>
      </c>
      <c r="KH100" s="43">
        <v>0</v>
      </c>
      <c r="KI100" s="41">
        <v>0</v>
      </c>
      <c r="KJ100" s="42">
        <v>0</v>
      </c>
      <c r="KK100" s="43">
        <v>0</v>
      </c>
      <c r="KL100" s="41">
        <v>0</v>
      </c>
      <c r="KM100" s="42">
        <v>0</v>
      </c>
      <c r="KN100" s="43">
        <v>0</v>
      </c>
      <c r="KO100" s="41">
        <v>0</v>
      </c>
      <c r="KP100" s="41">
        <v>0</v>
      </c>
      <c r="KQ100" s="42">
        <v>0</v>
      </c>
      <c r="KR100" s="43">
        <v>0</v>
      </c>
      <c r="KS100" s="41">
        <v>0</v>
      </c>
      <c r="KT100" s="42">
        <v>0</v>
      </c>
      <c r="KU100" s="43">
        <v>0</v>
      </c>
      <c r="KV100" s="41">
        <v>0</v>
      </c>
      <c r="KW100" s="42">
        <v>0</v>
      </c>
      <c r="KX100" s="43">
        <v>0</v>
      </c>
      <c r="KY100" s="41">
        <v>0</v>
      </c>
      <c r="KZ100" s="42">
        <v>0</v>
      </c>
      <c r="LA100" s="43">
        <v>0</v>
      </c>
      <c r="LB100" s="41">
        <v>0</v>
      </c>
      <c r="LC100" s="42">
        <v>0</v>
      </c>
      <c r="LD100" s="43">
        <v>0</v>
      </c>
      <c r="LE100" s="41">
        <v>0</v>
      </c>
      <c r="LF100" s="42">
        <v>0</v>
      </c>
      <c r="LG100" s="43">
        <v>0</v>
      </c>
      <c r="LH100" s="41">
        <v>0</v>
      </c>
      <c r="LI100" s="42">
        <v>0</v>
      </c>
      <c r="LJ100" s="43">
        <v>0</v>
      </c>
      <c r="LK100" s="41">
        <v>0</v>
      </c>
      <c r="LL100" s="42">
        <v>0</v>
      </c>
      <c r="LM100" s="43">
        <v>0</v>
      </c>
      <c r="LN100" s="41">
        <v>0</v>
      </c>
      <c r="LO100" s="42">
        <v>0</v>
      </c>
      <c r="LP100" s="43">
        <v>0</v>
      </c>
      <c r="LQ100" s="41">
        <v>0</v>
      </c>
      <c r="LR100" s="42">
        <v>0</v>
      </c>
      <c r="LS100" s="43">
        <v>0</v>
      </c>
      <c r="LT100" s="41">
        <v>0</v>
      </c>
      <c r="LU100" s="42">
        <v>0</v>
      </c>
      <c r="LV100" s="43">
        <v>0</v>
      </c>
      <c r="LW100" s="41">
        <v>0</v>
      </c>
      <c r="LX100" s="42">
        <v>0</v>
      </c>
      <c r="LY100" s="43">
        <v>0</v>
      </c>
      <c r="LZ100" s="41">
        <v>0</v>
      </c>
      <c r="MA100" s="42">
        <v>0</v>
      </c>
      <c r="MB100" s="43">
        <v>0</v>
      </c>
      <c r="MC100" s="41">
        <v>0</v>
      </c>
      <c r="MD100" s="42">
        <v>0</v>
      </c>
      <c r="ME100" s="43">
        <v>0</v>
      </c>
      <c r="MF100" s="41">
        <v>0</v>
      </c>
      <c r="MG100" s="42">
        <v>0</v>
      </c>
      <c r="MH100" s="43">
        <v>0</v>
      </c>
      <c r="MI100" s="41">
        <v>0</v>
      </c>
      <c r="MJ100" s="42">
        <v>0</v>
      </c>
      <c r="MK100" s="43">
        <v>0</v>
      </c>
      <c r="ML100" s="41">
        <v>0</v>
      </c>
      <c r="MM100" s="42">
        <v>0</v>
      </c>
      <c r="MN100" s="43">
        <v>0</v>
      </c>
      <c r="MO100" s="41">
        <v>0</v>
      </c>
      <c r="MP100" s="42">
        <v>0</v>
      </c>
      <c r="MQ100" s="41">
        <v>0</v>
      </c>
      <c r="MR100" s="42">
        <v>0</v>
      </c>
      <c r="MS100" s="43">
        <v>0</v>
      </c>
      <c r="MT100" s="41">
        <v>0</v>
      </c>
      <c r="MU100" s="42">
        <v>0</v>
      </c>
      <c r="MV100" s="43">
        <v>0</v>
      </c>
      <c r="MW100" s="44">
        <v>97981.582601193688</v>
      </c>
      <c r="MX100" s="44">
        <v>70663.110899967709</v>
      </c>
      <c r="MY100" s="44">
        <v>27318.471701225979</v>
      </c>
      <c r="MZ100" s="41">
        <v>0</v>
      </c>
      <c r="NA100" s="42">
        <v>0</v>
      </c>
      <c r="NB100" s="43">
        <v>0</v>
      </c>
      <c r="NC100" s="41">
        <v>0</v>
      </c>
      <c r="ND100" s="42">
        <v>0</v>
      </c>
      <c r="NE100" s="43">
        <v>0</v>
      </c>
      <c r="NF100" s="41">
        <v>0</v>
      </c>
      <c r="NG100" s="42">
        <v>0</v>
      </c>
      <c r="NH100" s="43">
        <v>0</v>
      </c>
      <c r="NI100" s="41">
        <v>0</v>
      </c>
      <c r="NJ100" s="42">
        <v>0</v>
      </c>
      <c r="NK100" s="43">
        <v>0</v>
      </c>
      <c r="NL100" s="41">
        <v>0</v>
      </c>
      <c r="NM100" s="42">
        <v>0</v>
      </c>
      <c r="NN100" s="43">
        <v>0</v>
      </c>
      <c r="NO100" s="41">
        <v>0</v>
      </c>
      <c r="NP100" s="42">
        <v>0</v>
      </c>
      <c r="NQ100" s="43">
        <v>0</v>
      </c>
      <c r="NR100" s="41">
        <v>0</v>
      </c>
      <c r="NS100" s="42">
        <v>0</v>
      </c>
      <c r="NT100" s="43">
        <v>0</v>
      </c>
      <c r="NU100" s="44">
        <v>0</v>
      </c>
      <c r="NV100" s="44">
        <v>0</v>
      </c>
      <c r="NW100" s="44">
        <v>0</v>
      </c>
      <c r="NX100" s="41">
        <v>0</v>
      </c>
      <c r="NY100" s="42">
        <v>0</v>
      </c>
      <c r="NZ100" s="43">
        <v>0</v>
      </c>
      <c r="OA100" s="41">
        <v>0</v>
      </c>
      <c r="OB100" s="42">
        <v>0</v>
      </c>
      <c r="OC100" s="43">
        <v>0</v>
      </c>
      <c r="OD100" s="41">
        <v>0</v>
      </c>
      <c r="OE100" s="42">
        <v>0</v>
      </c>
      <c r="OF100" s="43">
        <v>0</v>
      </c>
      <c r="OG100" s="41">
        <v>0</v>
      </c>
      <c r="OH100" s="42">
        <v>0</v>
      </c>
      <c r="OI100" s="43">
        <v>0</v>
      </c>
      <c r="OJ100" s="41">
        <v>0</v>
      </c>
      <c r="OK100" s="42">
        <v>0</v>
      </c>
      <c r="OL100" s="43">
        <v>0</v>
      </c>
      <c r="OM100" s="41">
        <v>0</v>
      </c>
      <c r="ON100" s="42">
        <v>0</v>
      </c>
      <c r="OO100" s="43">
        <v>0</v>
      </c>
      <c r="OP100" s="41">
        <v>0</v>
      </c>
      <c r="OQ100" s="42">
        <v>0</v>
      </c>
      <c r="OR100" s="43">
        <v>0</v>
      </c>
      <c r="OS100" s="41">
        <v>0</v>
      </c>
      <c r="OT100" s="42">
        <v>0</v>
      </c>
      <c r="OU100" s="43">
        <v>0</v>
      </c>
      <c r="OV100" s="41">
        <v>0</v>
      </c>
      <c r="OW100" s="42">
        <v>0</v>
      </c>
      <c r="OX100" s="43">
        <v>0</v>
      </c>
      <c r="OY100" s="41">
        <v>0</v>
      </c>
      <c r="OZ100" s="42">
        <v>0</v>
      </c>
      <c r="PA100" s="43">
        <v>0</v>
      </c>
      <c r="PB100" s="44">
        <v>0</v>
      </c>
      <c r="PC100" s="44">
        <v>0</v>
      </c>
      <c r="PD100" s="45">
        <v>0</v>
      </c>
      <c r="PE100" s="46">
        <v>97981.582601193688</v>
      </c>
      <c r="PF100" s="46">
        <v>70663.110899967709</v>
      </c>
      <c r="PG100" s="46">
        <v>27318.471701225979</v>
      </c>
      <c r="PH100" s="315"/>
      <c r="PI100" s="315"/>
      <c r="PJ100" s="41">
        <v>11253.824195559999</v>
      </c>
      <c r="PK100" s="41">
        <v>25276.001480659997</v>
      </c>
      <c r="PL100" s="41">
        <v>36529.825676219996</v>
      </c>
      <c r="PM100" s="41">
        <v>0</v>
      </c>
      <c r="PN100" s="41">
        <v>0</v>
      </c>
      <c r="PO100" s="41">
        <v>0</v>
      </c>
      <c r="PP100" s="47">
        <v>36529.825676219996</v>
      </c>
      <c r="PQ100" s="41">
        <v>0</v>
      </c>
      <c r="PR100" s="47">
        <v>134511.40827741369</v>
      </c>
      <c r="PS100" s="41">
        <v>5173.9276750616136</v>
      </c>
      <c r="PT100" s="41">
        <v>1265.9190114571711</v>
      </c>
      <c r="PU100" s="41">
        <v>42.916409227608163</v>
      </c>
      <c r="PV100" s="41">
        <v>0</v>
      </c>
      <c r="PW100" s="47">
        <v>6482.7630957463925</v>
      </c>
      <c r="PX100" s="41">
        <v>0</v>
      </c>
      <c r="PY100" s="41">
        <v>12928.135147647848</v>
      </c>
      <c r="PZ100" s="41">
        <v>1170.6867569252004</v>
      </c>
      <c r="QA100" s="47">
        <v>14098.821904573049</v>
      </c>
      <c r="QB100" s="48">
        <v>155092.99327773313</v>
      </c>
      <c r="QC100" s="315"/>
      <c r="QD100" s="364"/>
    </row>
    <row r="101" spans="1:446" s="9" customFormat="1" ht="12.75" x14ac:dyDescent="0.2">
      <c r="A101" s="49" t="s">
        <v>263</v>
      </c>
      <c r="B101" s="335" t="s">
        <v>266</v>
      </c>
      <c r="C101" s="41">
        <v>0</v>
      </c>
      <c r="D101" s="42">
        <v>0</v>
      </c>
      <c r="E101" s="43">
        <v>0</v>
      </c>
      <c r="F101" s="41">
        <v>0</v>
      </c>
      <c r="G101" s="42">
        <v>0</v>
      </c>
      <c r="H101" s="43">
        <v>0</v>
      </c>
      <c r="I101" s="41">
        <v>0</v>
      </c>
      <c r="J101" s="42">
        <v>0</v>
      </c>
      <c r="K101" s="43">
        <v>0</v>
      </c>
      <c r="L101" s="41">
        <v>0</v>
      </c>
      <c r="M101" s="42">
        <v>0</v>
      </c>
      <c r="N101" s="43">
        <v>0</v>
      </c>
      <c r="O101" s="41">
        <v>0</v>
      </c>
      <c r="P101" s="42">
        <v>0</v>
      </c>
      <c r="Q101" s="43">
        <v>0</v>
      </c>
      <c r="R101" s="41">
        <v>0</v>
      </c>
      <c r="S101" s="42">
        <v>0</v>
      </c>
      <c r="T101" s="43">
        <v>0</v>
      </c>
      <c r="U101" s="41">
        <v>0</v>
      </c>
      <c r="V101" s="42">
        <v>0</v>
      </c>
      <c r="W101" s="43">
        <v>0</v>
      </c>
      <c r="X101" s="41">
        <v>0</v>
      </c>
      <c r="Y101" s="42">
        <v>0</v>
      </c>
      <c r="Z101" s="43">
        <v>0</v>
      </c>
      <c r="AA101" s="41">
        <v>0</v>
      </c>
      <c r="AB101" s="42">
        <v>0</v>
      </c>
      <c r="AC101" s="43">
        <v>0</v>
      </c>
      <c r="AD101" s="41">
        <v>0</v>
      </c>
      <c r="AE101" s="42">
        <v>0</v>
      </c>
      <c r="AF101" s="43">
        <v>0</v>
      </c>
      <c r="AG101" s="41">
        <v>0</v>
      </c>
      <c r="AH101" s="42">
        <v>0</v>
      </c>
      <c r="AI101" s="43">
        <v>0</v>
      </c>
      <c r="AJ101" s="41">
        <v>0</v>
      </c>
      <c r="AK101" s="42">
        <v>0</v>
      </c>
      <c r="AL101" s="43">
        <v>0</v>
      </c>
      <c r="AM101" s="41">
        <v>0</v>
      </c>
      <c r="AN101" s="42">
        <v>0</v>
      </c>
      <c r="AO101" s="43">
        <v>0</v>
      </c>
      <c r="AP101" s="41">
        <v>0</v>
      </c>
      <c r="AQ101" s="42">
        <v>0</v>
      </c>
      <c r="AR101" s="43">
        <v>0</v>
      </c>
      <c r="AS101" s="41">
        <v>0</v>
      </c>
      <c r="AT101" s="42">
        <v>0</v>
      </c>
      <c r="AU101" s="43">
        <v>0</v>
      </c>
      <c r="AV101" s="41">
        <v>0</v>
      </c>
      <c r="AW101" s="42">
        <v>0</v>
      </c>
      <c r="AX101" s="43">
        <v>0</v>
      </c>
      <c r="AY101" s="41">
        <v>0</v>
      </c>
      <c r="AZ101" s="42">
        <v>0</v>
      </c>
      <c r="BA101" s="43">
        <v>0</v>
      </c>
      <c r="BB101" s="41">
        <v>0</v>
      </c>
      <c r="BC101" s="42">
        <v>0</v>
      </c>
      <c r="BD101" s="43">
        <v>0</v>
      </c>
      <c r="BE101" s="41">
        <v>0</v>
      </c>
      <c r="BF101" s="42">
        <v>0</v>
      </c>
      <c r="BG101" s="43">
        <v>0</v>
      </c>
      <c r="BH101" s="41">
        <v>0</v>
      </c>
      <c r="BI101" s="42">
        <v>0</v>
      </c>
      <c r="BJ101" s="43">
        <v>0</v>
      </c>
      <c r="BK101" s="41">
        <v>0</v>
      </c>
      <c r="BL101" s="42">
        <v>0</v>
      </c>
      <c r="BM101" s="43">
        <v>0</v>
      </c>
      <c r="BN101" s="41">
        <v>0</v>
      </c>
      <c r="BO101" s="42">
        <v>0</v>
      </c>
      <c r="BP101" s="43">
        <v>0</v>
      </c>
      <c r="BQ101" s="41">
        <v>0</v>
      </c>
      <c r="BR101" s="42">
        <v>0</v>
      </c>
      <c r="BS101" s="43">
        <v>0</v>
      </c>
      <c r="BT101" s="41">
        <v>0</v>
      </c>
      <c r="BU101" s="42">
        <v>0</v>
      </c>
      <c r="BV101" s="43">
        <v>0</v>
      </c>
      <c r="BW101" s="41">
        <v>0</v>
      </c>
      <c r="BX101" s="42">
        <v>0</v>
      </c>
      <c r="BY101" s="43">
        <v>0</v>
      </c>
      <c r="BZ101" s="41">
        <v>0</v>
      </c>
      <c r="CA101" s="42">
        <v>0</v>
      </c>
      <c r="CB101" s="43">
        <v>0</v>
      </c>
      <c r="CC101" s="41">
        <v>0</v>
      </c>
      <c r="CD101" s="42">
        <v>0</v>
      </c>
      <c r="CE101" s="43">
        <v>0</v>
      </c>
      <c r="CF101" s="41">
        <v>0</v>
      </c>
      <c r="CG101" s="42">
        <v>0</v>
      </c>
      <c r="CH101" s="43">
        <v>0</v>
      </c>
      <c r="CI101" s="41">
        <v>0</v>
      </c>
      <c r="CJ101" s="42">
        <v>0</v>
      </c>
      <c r="CK101" s="43">
        <v>0</v>
      </c>
      <c r="CL101" s="41">
        <v>0</v>
      </c>
      <c r="CM101" s="42">
        <v>0</v>
      </c>
      <c r="CN101" s="43">
        <v>0</v>
      </c>
      <c r="CO101" s="41">
        <v>0</v>
      </c>
      <c r="CP101" s="42">
        <v>0</v>
      </c>
      <c r="CQ101" s="43">
        <v>0</v>
      </c>
      <c r="CR101" s="41">
        <v>0</v>
      </c>
      <c r="CS101" s="42">
        <v>0</v>
      </c>
      <c r="CT101" s="43">
        <v>0</v>
      </c>
      <c r="CU101" s="41">
        <v>0</v>
      </c>
      <c r="CV101" s="42">
        <v>0</v>
      </c>
      <c r="CW101" s="43">
        <v>0</v>
      </c>
      <c r="CX101" s="41">
        <v>0</v>
      </c>
      <c r="CY101" s="42">
        <v>0</v>
      </c>
      <c r="CZ101" s="43">
        <v>0</v>
      </c>
      <c r="DA101" s="41">
        <v>0</v>
      </c>
      <c r="DB101" s="42">
        <v>0</v>
      </c>
      <c r="DC101" s="43">
        <v>0</v>
      </c>
      <c r="DD101" s="41">
        <v>0</v>
      </c>
      <c r="DE101" s="41">
        <v>0</v>
      </c>
      <c r="DF101" s="42">
        <v>0</v>
      </c>
      <c r="DG101" s="326">
        <v>0</v>
      </c>
      <c r="DH101" s="43">
        <v>0</v>
      </c>
      <c r="DI101" s="41">
        <v>0</v>
      </c>
      <c r="DJ101" s="42">
        <v>0</v>
      </c>
      <c r="DK101" s="43">
        <v>0</v>
      </c>
      <c r="DL101" s="41">
        <v>0</v>
      </c>
      <c r="DM101" s="42">
        <v>0</v>
      </c>
      <c r="DN101" s="41">
        <v>0</v>
      </c>
      <c r="DO101" s="41">
        <v>0</v>
      </c>
      <c r="DP101" s="42">
        <v>0</v>
      </c>
      <c r="DQ101" s="43">
        <v>0</v>
      </c>
      <c r="DR101" s="41">
        <v>0</v>
      </c>
      <c r="DS101" s="41">
        <v>0</v>
      </c>
      <c r="DT101" s="42">
        <v>0</v>
      </c>
      <c r="DU101" s="43">
        <v>0</v>
      </c>
      <c r="DV101" s="41">
        <v>0</v>
      </c>
      <c r="DW101" s="42">
        <v>0</v>
      </c>
      <c r="DX101" s="43">
        <v>0</v>
      </c>
      <c r="DY101" s="41">
        <v>0</v>
      </c>
      <c r="DZ101" s="42">
        <v>0</v>
      </c>
      <c r="EA101" s="43">
        <v>0</v>
      </c>
      <c r="EB101" s="41">
        <v>0</v>
      </c>
      <c r="EC101" s="41">
        <v>0</v>
      </c>
      <c r="ED101" s="42">
        <v>0</v>
      </c>
      <c r="EE101" s="43">
        <v>0</v>
      </c>
      <c r="EF101" s="41">
        <v>0</v>
      </c>
      <c r="EG101" s="42">
        <v>0</v>
      </c>
      <c r="EH101" s="43">
        <v>0</v>
      </c>
      <c r="EI101" s="41">
        <v>0</v>
      </c>
      <c r="EJ101" s="42">
        <v>0</v>
      </c>
      <c r="EK101" s="43">
        <v>0</v>
      </c>
      <c r="EL101" s="41">
        <v>0</v>
      </c>
      <c r="EM101" s="41">
        <v>0</v>
      </c>
      <c r="EN101" s="42">
        <v>0</v>
      </c>
      <c r="EO101" s="43">
        <v>0</v>
      </c>
      <c r="EP101" s="41">
        <v>0</v>
      </c>
      <c r="EQ101" s="41">
        <v>0</v>
      </c>
      <c r="ER101" s="41">
        <v>0</v>
      </c>
      <c r="ES101" s="41">
        <v>0</v>
      </c>
      <c r="ET101" s="41">
        <v>0</v>
      </c>
      <c r="EU101" s="42">
        <v>0</v>
      </c>
      <c r="EV101" s="43">
        <v>0</v>
      </c>
      <c r="EW101" s="41">
        <v>0</v>
      </c>
      <c r="EX101" s="42">
        <v>0</v>
      </c>
      <c r="EY101" s="43">
        <v>0</v>
      </c>
      <c r="EZ101" s="41">
        <v>0</v>
      </c>
      <c r="FA101" s="42">
        <v>0</v>
      </c>
      <c r="FB101" s="43">
        <v>0</v>
      </c>
      <c r="FC101" s="41">
        <v>0</v>
      </c>
      <c r="FD101" s="41">
        <v>0</v>
      </c>
      <c r="FE101" s="42">
        <v>0</v>
      </c>
      <c r="FF101" s="43">
        <v>0</v>
      </c>
      <c r="FG101" s="41">
        <v>0</v>
      </c>
      <c r="FH101" s="42">
        <v>0</v>
      </c>
      <c r="FI101" s="43">
        <v>0</v>
      </c>
      <c r="FJ101" s="41">
        <v>38748.219968647456</v>
      </c>
      <c r="FK101" s="42">
        <v>0</v>
      </c>
      <c r="FL101" s="43">
        <v>38748.219968647456</v>
      </c>
      <c r="FM101" s="41">
        <v>0</v>
      </c>
      <c r="FN101" s="41">
        <v>0</v>
      </c>
      <c r="FO101" s="42">
        <v>0</v>
      </c>
      <c r="FP101" s="43">
        <v>0</v>
      </c>
      <c r="FQ101" s="41">
        <v>0</v>
      </c>
      <c r="FR101" s="42">
        <v>0</v>
      </c>
      <c r="FS101" s="43">
        <v>0</v>
      </c>
      <c r="FT101" s="41">
        <v>0</v>
      </c>
      <c r="FU101" s="41">
        <v>0</v>
      </c>
      <c r="FV101" s="41">
        <v>0</v>
      </c>
      <c r="FW101" s="42">
        <v>0</v>
      </c>
      <c r="FX101" s="43">
        <v>0</v>
      </c>
      <c r="FY101" s="41">
        <v>0</v>
      </c>
      <c r="FZ101" s="42">
        <v>0</v>
      </c>
      <c r="GA101" s="43">
        <v>0</v>
      </c>
      <c r="GB101" s="41">
        <v>0</v>
      </c>
      <c r="GC101" s="42">
        <v>0</v>
      </c>
      <c r="GD101" s="43">
        <v>0</v>
      </c>
      <c r="GE101" s="41">
        <v>0</v>
      </c>
      <c r="GF101" s="42">
        <v>0</v>
      </c>
      <c r="GG101" s="43">
        <v>0</v>
      </c>
      <c r="GH101" s="41">
        <v>0</v>
      </c>
      <c r="GI101" s="42">
        <v>0</v>
      </c>
      <c r="GJ101" s="43">
        <v>0</v>
      </c>
      <c r="GK101" s="41">
        <v>0</v>
      </c>
      <c r="GL101" s="42">
        <v>0</v>
      </c>
      <c r="GM101" s="43">
        <v>0</v>
      </c>
      <c r="GN101" s="41">
        <v>0</v>
      </c>
      <c r="GO101" s="42">
        <v>0</v>
      </c>
      <c r="GP101" s="43">
        <v>0</v>
      </c>
      <c r="GQ101" s="41">
        <v>0</v>
      </c>
      <c r="GR101" s="42">
        <v>0</v>
      </c>
      <c r="GS101" s="43">
        <v>0</v>
      </c>
      <c r="GT101" s="41">
        <v>0</v>
      </c>
      <c r="GU101" s="42">
        <v>0</v>
      </c>
      <c r="GV101" s="43">
        <v>0</v>
      </c>
      <c r="GW101" s="41">
        <v>0</v>
      </c>
      <c r="GX101" s="42">
        <v>0</v>
      </c>
      <c r="GY101" s="43">
        <v>0</v>
      </c>
      <c r="GZ101" s="41">
        <v>0</v>
      </c>
      <c r="HA101" s="42">
        <v>0</v>
      </c>
      <c r="HB101" s="43">
        <v>0</v>
      </c>
      <c r="HC101" s="41">
        <v>0</v>
      </c>
      <c r="HD101" s="42">
        <v>0</v>
      </c>
      <c r="HE101" s="43">
        <v>0</v>
      </c>
      <c r="HF101" s="41">
        <v>0</v>
      </c>
      <c r="HG101" s="42">
        <v>0</v>
      </c>
      <c r="HH101" s="43">
        <v>0</v>
      </c>
      <c r="HI101" s="41">
        <v>0</v>
      </c>
      <c r="HJ101" s="42">
        <v>0</v>
      </c>
      <c r="HK101" s="43">
        <v>0</v>
      </c>
      <c r="HL101" s="41">
        <v>0</v>
      </c>
      <c r="HM101" s="42">
        <v>0</v>
      </c>
      <c r="HN101" s="43">
        <v>0</v>
      </c>
      <c r="HO101" s="41">
        <v>0</v>
      </c>
      <c r="HP101" s="42">
        <v>0</v>
      </c>
      <c r="HQ101" s="43">
        <v>0</v>
      </c>
      <c r="HR101" s="41">
        <v>0</v>
      </c>
      <c r="HS101" s="42">
        <v>0</v>
      </c>
      <c r="HT101" s="43">
        <v>0</v>
      </c>
      <c r="HU101" s="41">
        <v>0</v>
      </c>
      <c r="HV101" s="42">
        <v>0</v>
      </c>
      <c r="HW101" s="43">
        <v>0</v>
      </c>
      <c r="HX101" s="41">
        <v>0</v>
      </c>
      <c r="HY101" s="41">
        <v>0</v>
      </c>
      <c r="HZ101" s="42">
        <v>0</v>
      </c>
      <c r="IA101" s="43">
        <v>0</v>
      </c>
      <c r="IB101" s="41">
        <v>0</v>
      </c>
      <c r="IC101" s="41">
        <v>0</v>
      </c>
      <c r="ID101" s="42">
        <v>0</v>
      </c>
      <c r="IE101" s="43">
        <v>0</v>
      </c>
      <c r="IF101" s="41">
        <v>0</v>
      </c>
      <c r="IG101" s="42">
        <v>0</v>
      </c>
      <c r="IH101" s="43">
        <v>0</v>
      </c>
      <c r="II101" s="41">
        <v>0</v>
      </c>
      <c r="IJ101" s="42">
        <v>0</v>
      </c>
      <c r="IK101" s="43">
        <v>0</v>
      </c>
      <c r="IL101" s="41">
        <v>0</v>
      </c>
      <c r="IM101" s="42">
        <v>0</v>
      </c>
      <c r="IN101" s="43">
        <v>0</v>
      </c>
      <c r="IO101" s="41">
        <v>0</v>
      </c>
      <c r="IP101" s="41">
        <v>0</v>
      </c>
      <c r="IQ101" s="42">
        <v>0</v>
      </c>
      <c r="IR101" s="43">
        <v>0</v>
      </c>
      <c r="IS101" s="41">
        <v>0</v>
      </c>
      <c r="IT101" s="42">
        <v>0</v>
      </c>
      <c r="IU101" s="43">
        <v>0</v>
      </c>
      <c r="IV101" s="41">
        <v>0</v>
      </c>
      <c r="IW101" s="42">
        <v>0</v>
      </c>
      <c r="IX101" s="43">
        <v>0</v>
      </c>
      <c r="IY101" s="41">
        <v>0</v>
      </c>
      <c r="IZ101" s="42">
        <v>0</v>
      </c>
      <c r="JA101" s="43">
        <v>0</v>
      </c>
      <c r="JB101" s="41">
        <v>0</v>
      </c>
      <c r="JC101" s="42">
        <v>0</v>
      </c>
      <c r="JD101" s="43">
        <v>0</v>
      </c>
      <c r="JE101" s="41">
        <v>0</v>
      </c>
      <c r="JF101" s="42">
        <v>0</v>
      </c>
      <c r="JG101" s="43">
        <v>0</v>
      </c>
      <c r="JH101" s="41">
        <v>0</v>
      </c>
      <c r="JI101" s="42">
        <v>0</v>
      </c>
      <c r="JJ101" s="43">
        <v>0</v>
      </c>
      <c r="JK101" s="41">
        <v>0</v>
      </c>
      <c r="JL101" s="42">
        <v>0</v>
      </c>
      <c r="JM101" s="43">
        <v>0</v>
      </c>
      <c r="JN101" s="41">
        <v>0</v>
      </c>
      <c r="JO101" s="42">
        <v>0</v>
      </c>
      <c r="JP101" s="43">
        <v>0</v>
      </c>
      <c r="JQ101" s="41">
        <v>0</v>
      </c>
      <c r="JR101" s="42">
        <v>0</v>
      </c>
      <c r="JS101" s="43">
        <v>0</v>
      </c>
      <c r="JT101" s="41">
        <v>0</v>
      </c>
      <c r="JU101" s="41">
        <v>0</v>
      </c>
      <c r="JV101" s="42">
        <v>0</v>
      </c>
      <c r="JW101" s="43">
        <v>0</v>
      </c>
      <c r="JX101" s="41">
        <v>0</v>
      </c>
      <c r="JY101" s="41">
        <v>0</v>
      </c>
      <c r="JZ101" s="42">
        <v>0</v>
      </c>
      <c r="KA101" s="43">
        <v>0</v>
      </c>
      <c r="KB101" s="41">
        <v>0</v>
      </c>
      <c r="KC101" s="42">
        <v>0</v>
      </c>
      <c r="KD101" s="43">
        <v>0</v>
      </c>
      <c r="KE101" s="41">
        <v>0</v>
      </c>
      <c r="KF101" s="41">
        <v>0</v>
      </c>
      <c r="KG101" s="42">
        <v>0</v>
      </c>
      <c r="KH101" s="43">
        <v>0</v>
      </c>
      <c r="KI101" s="41">
        <v>0</v>
      </c>
      <c r="KJ101" s="42">
        <v>0</v>
      </c>
      <c r="KK101" s="43">
        <v>0</v>
      </c>
      <c r="KL101" s="41">
        <v>0</v>
      </c>
      <c r="KM101" s="42">
        <v>0</v>
      </c>
      <c r="KN101" s="43">
        <v>0</v>
      </c>
      <c r="KO101" s="41">
        <v>0</v>
      </c>
      <c r="KP101" s="41">
        <v>0</v>
      </c>
      <c r="KQ101" s="42">
        <v>0</v>
      </c>
      <c r="KR101" s="43">
        <v>0</v>
      </c>
      <c r="KS101" s="41">
        <v>0</v>
      </c>
      <c r="KT101" s="42">
        <v>0</v>
      </c>
      <c r="KU101" s="43">
        <v>0</v>
      </c>
      <c r="KV101" s="41">
        <v>0</v>
      </c>
      <c r="KW101" s="42">
        <v>0</v>
      </c>
      <c r="KX101" s="43">
        <v>0</v>
      </c>
      <c r="KY101" s="41">
        <v>0</v>
      </c>
      <c r="KZ101" s="42">
        <v>0</v>
      </c>
      <c r="LA101" s="43">
        <v>0</v>
      </c>
      <c r="LB101" s="41">
        <v>0</v>
      </c>
      <c r="LC101" s="42">
        <v>0</v>
      </c>
      <c r="LD101" s="43">
        <v>0</v>
      </c>
      <c r="LE101" s="41">
        <v>0</v>
      </c>
      <c r="LF101" s="42">
        <v>0</v>
      </c>
      <c r="LG101" s="43">
        <v>0</v>
      </c>
      <c r="LH101" s="41">
        <v>0</v>
      </c>
      <c r="LI101" s="42">
        <v>0</v>
      </c>
      <c r="LJ101" s="43">
        <v>0</v>
      </c>
      <c r="LK101" s="41">
        <v>0</v>
      </c>
      <c r="LL101" s="42">
        <v>0</v>
      </c>
      <c r="LM101" s="43">
        <v>0</v>
      </c>
      <c r="LN101" s="41">
        <v>0</v>
      </c>
      <c r="LO101" s="42">
        <v>0</v>
      </c>
      <c r="LP101" s="43">
        <v>0</v>
      </c>
      <c r="LQ101" s="41">
        <v>0</v>
      </c>
      <c r="LR101" s="42">
        <v>0</v>
      </c>
      <c r="LS101" s="43">
        <v>0</v>
      </c>
      <c r="LT101" s="41">
        <v>0</v>
      </c>
      <c r="LU101" s="42">
        <v>0</v>
      </c>
      <c r="LV101" s="43">
        <v>0</v>
      </c>
      <c r="LW101" s="41">
        <v>0</v>
      </c>
      <c r="LX101" s="42">
        <v>0</v>
      </c>
      <c r="LY101" s="43">
        <v>0</v>
      </c>
      <c r="LZ101" s="41">
        <v>0</v>
      </c>
      <c r="MA101" s="42">
        <v>0</v>
      </c>
      <c r="MB101" s="43">
        <v>0</v>
      </c>
      <c r="MC101" s="41">
        <v>0</v>
      </c>
      <c r="MD101" s="42">
        <v>0</v>
      </c>
      <c r="ME101" s="43">
        <v>0</v>
      </c>
      <c r="MF101" s="41">
        <v>0</v>
      </c>
      <c r="MG101" s="42">
        <v>0</v>
      </c>
      <c r="MH101" s="43">
        <v>0</v>
      </c>
      <c r="MI101" s="41">
        <v>0</v>
      </c>
      <c r="MJ101" s="42">
        <v>0</v>
      </c>
      <c r="MK101" s="43">
        <v>0</v>
      </c>
      <c r="ML101" s="41">
        <v>0</v>
      </c>
      <c r="MM101" s="42">
        <v>0</v>
      </c>
      <c r="MN101" s="43">
        <v>0</v>
      </c>
      <c r="MO101" s="41">
        <v>0</v>
      </c>
      <c r="MP101" s="42">
        <v>0</v>
      </c>
      <c r="MQ101" s="41">
        <v>0</v>
      </c>
      <c r="MR101" s="42">
        <v>0</v>
      </c>
      <c r="MS101" s="43">
        <v>0</v>
      </c>
      <c r="MT101" s="41">
        <v>0</v>
      </c>
      <c r="MU101" s="42">
        <v>0</v>
      </c>
      <c r="MV101" s="43">
        <v>0</v>
      </c>
      <c r="MW101" s="44">
        <v>38748.219968647456</v>
      </c>
      <c r="MX101" s="44">
        <v>0</v>
      </c>
      <c r="MY101" s="44">
        <v>38748.219968647456</v>
      </c>
      <c r="MZ101" s="41">
        <v>0</v>
      </c>
      <c r="NA101" s="42">
        <v>0</v>
      </c>
      <c r="NB101" s="43">
        <v>0</v>
      </c>
      <c r="NC101" s="41">
        <v>0</v>
      </c>
      <c r="ND101" s="42">
        <v>0</v>
      </c>
      <c r="NE101" s="43">
        <v>0</v>
      </c>
      <c r="NF101" s="41">
        <v>0</v>
      </c>
      <c r="NG101" s="42">
        <v>0</v>
      </c>
      <c r="NH101" s="43">
        <v>0</v>
      </c>
      <c r="NI101" s="41">
        <v>0</v>
      </c>
      <c r="NJ101" s="42">
        <v>0</v>
      </c>
      <c r="NK101" s="43">
        <v>0</v>
      </c>
      <c r="NL101" s="41">
        <v>0</v>
      </c>
      <c r="NM101" s="42">
        <v>0</v>
      </c>
      <c r="NN101" s="43">
        <v>0</v>
      </c>
      <c r="NO101" s="41">
        <v>0</v>
      </c>
      <c r="NP101" s="42">
        <v>0</v>
      </c>
      <c r="NQ101" s="43">
        <v>0</v>
      </c>
      <c r="NR101" s="41">
        <v>0</v>
      </c>
      <c r="NS101" s="42">
        <v>0</v>
      </c>
      <c r="NT101" s="43">
        <v>0</v>
      </c>
      <c r="NU101" s="44">
        <v>0</v>
      </c>
      <c r="NV101" s="44">
        <v>0</v>
      </c>
      <c r="NW101" s="44">
        <v>0</v>
      </c>
      <c r="NX101" s="41">
        <v>0</v>
      </c>
      <c r="NY101" s="42">
        <v>0</v>
      </c>
      <c r="NZ101" s="43">
        <v>0</v>
      </c>
      <c r="OA101" s="41">
        <v>0</v>
      </c>
      <c r="OB101" s="42">
        <v>0</v>
      </c>
      <c r="OC101" s="43">
        <v>0</v>
      </c>
      <c r="OD101" s="41">
        <v>0</v>
      </c>
      <c r="OE101" s="42">
        <v>0</v>
      </c>
      <c r="OF101" s="43">
        <v>0</v>
      </c>
      <c r="OG101" s="41">
        <v>0</v>
      </c>
      <c r="OH101" s="42">
        <v>0</v>
      </c>
      <c r="OI101" s="43">
        <v>0</v>
      </c>
      <c r="OJ101" s="41">
        <v>0</v>
      </c>
      <c r="OK101" s="42">
        <v>0</v>
      </c>
      <c r="OL101" s="43">
        <v>0</v>
      </c>
      <c r="OM101" s="41">
        <v>0</v>
      </c>
      <c r="ON101" s="42">
        <v>0</v>
      </c>
      <c r="OO101" s="43">
        <v>0</v>
      </c>
      <c r="OP101" s="41">
        <v>0</v>
      </c>
      <c r="OQ101" s="42">
        <v>0</v>
      </c>
      <c r="OR101" s="43">
        <v>0</v>
      </c>
      <c r="OS101" s="41">
        <v>0</v>
      </c>
      <c r="OT101" s="42">
        <v>0</v>
      </c>
      <c r="OU101" s="43">
        <v>0</v>
      </c>
      <c r="OV101" s="41">
        <v>0</v>
      </c>
      <c r="OW101" s="42">
        <v>0</v>
      </c>
      <c r="OX101" s="43">
        <v>0</v>
      </c>
      <c r="OY101" s="41">
        <v>0</v>
      </c>
      <c r="OZ101" s="42">
        <v>0</v>
      </c>
      <c r="PA101" s="43">
        <v>0</v>
      </c>
      <c r="PB101" s="44">
        <v>0</v>
      </c>
      <c r="PC101" s="44">
        <v>0</v>
      </c>
      <c r="PD101" s="45">
        <v>0</v>
      </c>
      <c r="PE101" s="46">
        <v>38748.219968647456</v>
      </c>
      <c r="PF101" s="46">
        <v>0</v>
      </c>
      <c r="PG101" s="46">
        <v>38748.219968647456</v>
      </c>
      <c r="PH101" s="315"/>
      <c r="PI101" s="315"/>
      <c r="PJ101" s="41">
        <v>16360.478386669998</v>
      </c>
      <c r="PK101" s="41">
        <v>34832.523215139998</v>
      </c>
      <c r="PL101" s="41">
        <v>51193.00160181</v>
      </c>
      <c r="PM101" s="41">
        <v>0</v>
      </c>
      <c r="PN101" s="41">
        <v>0</v>
      </c>
      <c r="PO101" s="41">
        <v>0</v>
      </c>
      <c r="PP101" s="47">
        <v>51193.00160181</v>
      </c>
      <c r="PQ101" s="41">
        <v>0</v>
      </c>
      <c r="PR101" s="47">
        <v>89941.221570457448</v>
      </c>
      <c r="PS101" s="41">
        <v>7796.618864118007</v>
      </c>
      <c r="PT101" s="41">
        <v>3066.7383951836746</v>
      </c>
      <c r="PU101" s="41">
        <v>3.9344323045982215</v>
      </c>
      <c r="PV101" s="41">
        <v>0</v>
      </c>
      <c r="PW101" s="47">
        <v>10867.29169160628</v>
      </c>
      <c r="PX101" s="41">
        <v>0</v>
      </c>
      <c r="PY101" s="41">
        <v>26336.872437898841</v>
      </c>
      <c r="PZ101" s="41">
        <v>3817.0685087104448</v>
      </c>
      <c r="QA101" s="47">
        <v>30153.940946609284</v>
      </c>
      <c r="QB101" s="48">
        <v>130962.45420867301</v>
      </c>
      <c r="QC101" s="315"/>
      <c r="QD101" s="364"/>
    </row>
    <row r="102" spans="1:446" s="9" customFormat="1" ht="12.75" x14ac:dyDescent="0.2">
      <c r="A102" s="49" t="s">
        <v>265</v>
      </c>
      <c r="B102" s="335" t="s">
        <v>268</v>
      </c>
      <c r="C102" s="41">
        <v>0</v>
      </c>
      <c r="D102" s="42">
        <v>0</v>
      </c>
      <c r="E102" s="43">
        <v>0</v>
      </c>
      <c r="F102" s="41">
        <v>0</v>
      </c>
      <c r="G102" s="42">
        <v>0</v>
      </c>
      <c r="H102" s="43">
        <v>0</v>
      </c>
      <c r="I102" s="41">
        <v>0</v>
      </c>
      <c r="J102" s="42">
        <v>0</v>
      </c>
      <c r="K102" s="43">
        <v>0</v>
      </c>
      <c r="L102" s="41">
        <v>0</v>
      </c>
      <c r="M102" s="42">
        <v>0</v>
      </c>
      <c r="N102" s="43">
        <v>0</v>
      </c>
      <c r="O102" s="41">
        <v>0</v>
      </c>
      <c r="P102" s="42">
        <v>0</v>
      </c>
      <c r="Q102" s="43">
        <v>0</v>
      </c>
      <c r="R102" s="41">
        <v>0</v>
      </c>
      <c r="S102" s="42">
        <v>0</v>
      </c>
      <c r="T102" s="43">
        <v>0</v>
      </c>
      <c r="U102" s="41">
        <v>0</v>
      </c>
      <c r="V102" s="42">
        <v>0</v>
      </c>
      <c r="W102" s="43">
        <v>0</v>
      </c>
      <c r="X102" s="41">
        <v>0</v>
      </c>
      <c r="Y102" s="42">
        <v>0</v>
      </c>
      <c r="Z102" s="43">
        <v>0</v>
      </c>
      <c r="AA102" s="41">
        <v>0</v>
      </c>
      <c r="AB102" s="42">
        <v>0</v>
      </c>
      <c r="AC102" s="43">
        <v>0</v>
      </c>
      <c r="AD102" s="41">
        <v>0</v>
      </c>
      <c r="AE102" s="42">
        <v>0</v>
      </c>
      <c r="AF102" s="43">
        <v>0</v>
      </c>
      <c r="AG102" s="41">
        <v>0</v>
      </c>
      <c r="AH102" s="42">
        <v>0</v>
      </c>
      <c r="AI102" s="43">
        <v>0</v>
      </c>
      <c r="AJ102" s="41">
        <v>0</v>
      </c>
      <c r="AK102" s="42">
        <v>0</v>
      </c>
      <c r="AL102" s="43">
        <v>0</v>
      </c>
      <c r="AM102" s="41">
        <v>0</v>
      </c>
      <c r="AN102" s="42">
        <v>0</v>
      </c>
      <c r="AO102" s="43">
        <v>0</v>
      </c>
      <c r="AP102" s="41">
        <v>0</v>
      </c>
      <c r="AQ102" s="42">
        <v>0</v>
      </c>
      <c r="AR102" s="43">
        <v>0</v>
      </c>
      <c r="AS102" s="41">
        <v>0</v>
      </c>
      <c r="AT102" s="42">
        <v>0</v>
      </c>
      <c r="AU102" s="43">
        <v>0</v>
      </c>
      <c r="AV102" s="41">
        <v>0</v>
      </c>
      <c r="AW102" s="42">
        <v>0</v>
      </c>
      <c r="AX102" s="43">
        <v>0</v>
      </c>
      <c r="AY102" s="41">
        <v>0</v>
      </c>
      <c r="AZ102" s="42">
        <v>0</v>
      </c>
      <c r="BA102" s="43">
        <v>0</v>
      </c>
      <c r="BB102" s="41">
        <v>0</v>
      </c>
      <c r="BC102" s="42">
        <v>0</v>
      </c>
      <c r="BD102" s="43">
        <v>0</v>
      </c>
      <c r="BE102" s="41">
        <v>0</v>
      </c>
      <c r="BF102" s="42">
        <v>0</v>
      </c>
      <c r="BG102" s="43">
        <v>0</v>
      </c>
      <c r="BH102" s="41">
        <v>0</v>
      </c>
      <c r="BI102" s="42">
        <v>0</v>
      </c>
      <c r="BJ102" s="43">
        <v>0</v>
      </c>
      <c r="BK102" s="41">
        <v>0</v>
      </c>
      <c r="BL102" s="42">
        <v>0</v>
      </c>
      <c r="BM102" s="43">
        <v>0</v>
      </c>
      <c r="BN102" s="41">
        <v>0</v>
      </c>
      <c r="BO102" s="42">
        <v>0</v>
      </c>
      <c r="BP102" s="43">
        <v>0</v>
      </c>
      <c r="BQ102" s="41">
        <v>0</v>
      </c>
      <c r="BR102" s="42">
        <v>0</v>
      </c>
      <c r="BS102" s="43">
        <v>0</v>
      </c>
      <c r="BT102" s="41">
        <v>0</v>
      </c>
      <c r="BU102" s="42">
        <v>0</v>
      </c>
      <c r="BV102" s="43">
        <v>0</v>
      </c>
      <c r="BW102" s="41">
        <v>0</v>
      </c>
      <c r="BX102" s="42">
        <v>0</v>
      </c>
      <c r="BY102" s="43">
        <v>0</v>
      </c>
      <c r="BZ102" s="41">
        <v>0</v>
      </c>
      <c r="CA102" s="42">
        <v>0</v>
      </c>
      <c r="CB102" s="43">
        <v>0</v>
      </c>
      <c r="CC102" s="41">
        <v>0</v>
      </c>
      <c r="CD102" s="42">
        <v>0</v>
      </c>
      <c r="CE102" s="43">
        <v>0</v>
      </c>
      <c r="CF102" s="41">
        <v>0</v>
      </c>
      <c r="CG102" s="42">
        <v>0</v>
      </c>
      <c r="CH102" s="43">
        <v>0</v>
      </c>
      <c r="CI102" s="41">
        <v>0</v>
      </c>
      <c r="CJ102" s="42">
        <v>0</v>
      </c>
      <c r="CK102" s="43">
        <v>0</v>
      </c>
      <c r="CL102" s="41">
        <v>0</v>
      </c>
      <c r="CM102" s="42">
        <v>0</v>
      </c>
      <c r="CN102" s="43">
        <v>0</v>
      </c>
      <c r="CO102" s="41">
        <v>0</v>
      </c>
      <c r="CP102" s="42">
        <v>0</v>
      </c>
      <c r="CQ102" s="43">
        <v>0</v>
      </c>
      <c r="CR102" s="41">
        <v>0</v>
      </c>
      <c r="CS102" s="42">
        <v>0</v>
      </c>
      <c r="CT102" s="43">
        <v>0</v>
      </c>
      <c r="CU102" s="41">
        <v>0</v>
      </c>
      <c r="CV102" s="42">
        <v>0</v>
      </c>
      <c r="CW102" s="43">
        <v>0</v>
      </c>
      <c r="CX102" s="41">
        <v>0</v>
      </c>
      <c r="CY102" s="42">
        <v>0</v>
      </c>
      <c r="CZ102" s="43">
        <v>0</v>
      </c>
      <c r="DA102" s="41">
        <v>0</v>
      </c>
      <c r="DB102" s="42">
        <v>0</v>
      </c>
      <c r="DC102" s="43">
        <v>0</v>
      </c>
      <c r="DD102" s="41">
        <v>0</v>
      </c>
      <c r="DE102" s="41">
        <v>0</v>
      </c>
      <c r="DF102" s="42">
        <v>0</v>
      </c>
      <c r="DG102" s="326">
        <v>0</v>
      </c>
      <c r="DH102" s="43">
        <v>0</v>
      </c>
      <c r="DI102" s="41">
        <v>0</v>
      </c>
      <c r="DJ102" s="42">
        <v>0</v>
      </c>
      <c r="DK102" s="43">
        <v>0</v>
      </c>
      <c r="DL102" s="41">
        <v>0</v>
      </c>
      <c r="DM102" s="42">
        <v>0</v>
      </c>
      <c r="DN102" s="41">
        <v>0</v>
      </c>
      <c r="DO102" s="41">
        <v>0</v>
      </c>
      <c r="DP102" s="42">
        <v>0</v>
      </c>
      <c r="DQ102" s="43">
        <v>0</v>
      </c>
      <c r="DR102" s="41">
        <v>0</v>
      </c>
      <c r="DS102" s="41">
        <v>0</v>
      </c>
      <c r="DT102" s="42">
        <v>0</v>
      </c>
      <c r="DU102" s="43">
        <v>0</v>
      </c>
      <c r="DV102" s="41">
        <v>0</v>
      </c>
      <c r="DW102" s="42">
        <v>0</v>
      </c>
      <c r="DX102" s="43">
        <v>0</v>
      </c>
      <c r="DY102" s="41">
        <v>0</v>
      </c>
      <c r="DZ102" s="42">
        <v>0</v>
      </c>
      <c r="EA102" s="43">
        <v>0</v>
      </c>
      <c r="EB102" s="41">
        <v>0</v>
      </c>
      <c r="EC102" s="41">
        <v>0</v>
      </c>
      <c r="ED102" s="42">
        <v>0</v>
      </c>
      <c r="EE102" s="43">
        <v>0</v>
      </c>
      <c r="EF102" s="41">
        <v>0</v>
      </c>
      <c r="EG102" s="42">
        <v>0</v>
      </c>
      <c r="EH102" s="43">
        <v>0</v>
      </c>
      <c r="EI102" s="41">
        <v>0</v>
      </c>
      <c r="EJ102" s="42">
        <v>0</v>
      </c>
      <c r="EK102" s="43">
        <v>0</v>
      </c>
      <c r="EL102" s="41">
        <v>0</v>
      </c>
      <c r="EM102" s="41">
        <v>0</v>
      </c>
      <c r="EN102" s="42">
        <v>0</v>
      </c>
      <c r="EO102" s="43">
        <v>0</v>
      </c>
      <c r="EP102" s="41">
        <v>0</v>
      </c>
      <c r="EQ102" s="41">
        <v>0</v>
      </c>
      <c r="ER102" s="41">
        <v>0</v>
      </c>
      <c r="ES102" s="41">
        <v>0</v>
      </c>
      <c r="ET102" s="41">
        <v>0</v>
      </c>
      <c r="EU102" s="42">
        <v>0</v>
      </c>
      <c r="EV102" s="43">
        <v>0</v>
      </c>
      <c r="EW102" s="41">
        <v>0</v>
      </c>
      <c r="EX102" s="42">
        <v>0</v>
      </c>
      <c r="EY102" s="43">
        <v>0</v>
      </c>
      <c r="EZ102" s="41">
        <v>0</v>
      </c>
      <c r="FA102" s="42">
        <v>0</v>
      </c>
      <c r="FB102" s="43">
        <v>0</v>
      </c>
      <c r="FC102" s="41">
        <v>0</v>
      </c>
      <c r="FD102" s="41">
        <v>0</v>
      </c>
      <c r="FE102" s="42">
        <v>0</v>
      </c>
      <c r="FF102" s="43">
        <v>0</v>
      </c>
      <c r="FG102" s="41">
        <v>0</v>
      </c>
      <c r="FH102" s="42">
        <v>0</v>
      </c>
      <c r="FI102" s="43">
        <v>0</v>
      </c>
      <c r="FJ102" s="41">
        <v>0</v>
      </c>
      <c r="FK102" s="42">
        <v>0</v>
      </c>
      <c r="FL102" s="43">
        <v>0</v>
      </c>
      <c r="FM102" s="41">
        <v>124644.45889887362</v>
      </c>
      <c r="FN102" s="41">
        <v>0</v>
      </c>
      <c r="FO102" s="42">
        <v>0</v>
      </c>
      <c r="FP102" s="43">
        <v>0</v>
      </c>
      <c r="FQ102" s="41">
        <v>0</v>
      </c>
      <c r="FR102" s="42">
        <v>0</v>
      </c>
      <c r="FS102" s="43">
        <v>0</v>
      </c>
      <c r="FT102" s="41">
        <v>0</v>
      </c>
      <c r="FU102" s="41">
        <v>0</v>
      </c>
      <c r="FV102" s="41">
        <v>0</v>
      </c>
      <c r="FW102" s="42">
        <v>0</v>
      </c>
      <c r="FX102" s="43">
        <v>0</v>
      </c>
      <c r="FY102" s="41">
        <v>0</v>
      </c>
      <c r="FZ102" s="42">
        <v>0</v>
      </c>
      <c r="GA102" s="43">
        <v>0</v>
      </c>
      <c r="GB102" s="41">
        <v>0</v>
      </c>
      <c r="GC102" s="42">
        <v>0</v>
      </c>
      <c r="GD102" s="43">
        <v>0</v>
      </c>
      <c r="GE102" s="41">
        <v>0</v>
      </c>
      <c r="GF102" s="42">
        <v>0</v>
      </c>
      <c r="GG102" s="43">
        <v>0</v>
      </c>
      <c r="GH102" s="41">
        <v>0</v>
      </c>
      <c r="GI102" s="42">
        <v>0</v>
      </c>
      <c r="GJ102" s="43">
        <v>0</v>
      </c>
      <c r="GK102" s="41">
        <v>0</v>
      </c>
      <c r="GL102" s="42">
        <v>0</v>
      </c>
      <c r="GM102" s="43">
        <v>0</v>
      </c>
      <c r="GN102" s="41">
        <v>0</v>
      </c>
      <c r="GO102" s="42">
        <v>0</v>
      </c>
      <c r="GP102" s="43">
        <v>0</v>
      </c>
      <c r="GQ102" s="41">
        <v>0</v>
      </c>
      <c r="GR102" s="42">
        <v>0</v>
      </c>
      <c r="GS102" s="43">
        <v>0</v>
      </c>
      <c r="GT102" s="41">
        <v>0</v>
      </c>
      <c r="GU102" s="42">
        <v>0</v>
      </c>
      <c r="GV102" s="43">
        <v>0</v>
      </c>
      <c r="GW102" s="41">
        <v>0</v>
      </c>
      <c r="GX102" s="42">
        <v>0</v>
      </c>
      <c r="GY102" s="43">
        <v>0</v>
      </c>
      <c r="GZ102" s="41">
        <v>0</v>
      </c>
      <c r="HA102" s="42">
        <v>0</v>
      </c>
      <c r="HB102" s="43">
        <v>0</v>
      </c>
      <c r="HC102" s="41">
        <v>0</v>
      </c>
      <c r="HD102" s="42">
        <v>0</v>
      </c>
      <c r="HE102" s="43">
        <v>0</v>
      </c>
      <c r="HF102" s="41">
        <v>0</v>
      </c>
      <c r="HG102" s="42">
        <v>0</v>
      </c>
      <c r="HH102" s="43">
        <v>0</v>
      </c>
      <c r="HI102" s="41">
        <v>0</v>
      </c>
      <c r="HJ102" s="42">
        <v>0</v>
      </c>
      <c r="HK102" s="43">
        <v>0</v>
      </c>
      <c r="HL102" s="41">
        <v>0</v>
      </c>
      <c r="HM102" s="42">
        <v>0</v>
      </c>
      <c r="HN102" s="43">
        <v>0</v>
      </c>
      <c r="HO102" s="41">
        <v>0</v>
      </c>
      <c r="HP102" s="42">
        <v>0</v>
      </c>
      <c r="HQ102" s="43">
        <v>0</v>
      </c>
      <c r="HR102" s="41">
        <v>0</v>
      </c>
      <c r="HS102" s="42">
        <v>0</v>
      </c>
      <c r="HT102" s="43">
        <v>0</v>
      </c>
      <c r="HU102" s="41">
        <v>0</v>
      </c>
      <c r="HV102" s="42">
        <v>0</v>
      </c>
      <c r="HW102" s="43">
        <v>0</v>
      </c>
      <c r="HX102" s="41">
        <v>0</v>
      </c>
      <c r="HY102" s="41">
        <v>0</v>
      </c>
      <c r="HZ102" s="42">
        <v>0</v>
      </c>
      <c r="IA102" s="43">
        <v>0</v>
      </c>
      <c r="IB102" s="41">
        <v>0</v>
      </c>
      <c r="IC102" s="41">
        <v>0</v>
      </c>
      <c r="ID102" s="42">
        <v>0</v>
      </c>
      <c r="IE102" s="43">
        <v>0</v>
      </c>
      <c r="IF102" s="41">
        <v>0</v>
      </c>
      <c r="IG102" s="42">
        <v>0</v>
      </c>
      <c r="IH102" s="43">
        <v>0</v>
      </c>
      <c r="II102" s="41">
        <v>0</v>
      </c>
      <c r="IJ102" s="42">
        <v>0</v>
      </c>
      <c r="IK102" s="43">
        <v>0</v>
      </c>
      <c r="IL102" s="41">
        <v>0</v>
      </c>
      <c r="IM102" s="42">
        <v>0</v>
      </c>
      <c r="IN102" s="43">
        <v>0</v>
      </c>
      <c r="IO102" s="41">
        <v>0</v>
      </c>
      <c r="IP102" s="41">
        <v>0</v>
      </c>
      <c r="IQ102" s="42">
        <v>0</v>
      </c>
      <c r="IR102" s="43">
        <v>0</v>
      </c>
      <c r="IS102" s="41">
        <v>0</v>
      </c>
      <c r="IT102" s="42">
        <v>0</v>
      </c>
      <c r="IU102" s="43">
        <v>0</v>
      </c>
      <c r="IV102" s="41">
        <v>0</v>
      </c>
      <c r="IW102" s="42">
        <v>0</v>
      </c>
      <c r="IX102" s="43">
        <v>0</v>
      </c>
      <c r="IY102" s="41">
        <v>0</v>
      </c>
      <c r="IZ102" s="42">
        <v>0</v>
      </c>
      <c r="JA102" s="43">
        <v>0</v>
      </c>
      <c r="JB102" s="41">
        <v>0</v>
      </c>
      <c r="JC102" s="42">
        <v>0</v>
      </c>
      <c r="JD102" s="43">
        <v>0</v>
      </c>
      <c r="JE102" s="41">
        <v>0</v>
      </c>
      <c r="JF102" s="42">
        <v>0</v>
      </c>
      <c r="JG102" s="43">
        <v>0</v>
      </c>
      <c r="JH102" s="41">
        <v>0</v>
      </c>
      <c r="JI102" s="42">
        <v>0</v>
      </c>
      <c r="JJ102" s="43">
        <v>0</v>
      </c>
      <c r="JK102" s="41">
        <v>0</v>
      </c>
      <c r="JL102" s="42">
        <v>0</v>
      </c>
      <c r="JM102" s="43">
        <v>0</v>
      </c>
      <c r="JN102" s="41">
        <v>0</v>
      </c>
      <c r="JO102" s="42">
        <v>0</v>
      </c>
      <c r="JP102" s="43">
        <v>0</v>
      </c>
      <c r="JQ102" s="41">
        <v>0</v>
      </c>
      <c r="JR102" s="42">
        <v>0</v>
      </c>
      <c r="JS102" s="43">
        <v>0</v>
      </c>
      <c r="JT102" s="41">
        <v>0</v>
      </c>
      <c r="JU102" s="41">
        <v>0</v>
      </c>
      <c r="JV102" s="42">
        <v>0</v>
      </c>
      <c r="JW102" s="43">
        <v>0</v>
      </c>
      <c r="JX102" s="41">
        <v>0</v>
      </c>
      <c r="JY102" s="41">
        <v>0</v>
      </c>
      <c r="JZ102" s="42">
        <v>0</v>
      </c>
      <c r="KA102" s="43">
        <v>0</v>
      </c>
      <c r="KB102" s="41">
        <v>0</v>
      </c>
      <c r="KC102" s="42">
        <v>0</v>
      </c>
      <c r="KD102" s="43">
        <v>0</v>
      </c>
      <c r="KE102" s="41">
        <v>0</v>
      </c>
      <c r="KF102" s="41">
        <v>0</v>
      </c>
      <c r="KG102" s="42">
        <v>0</v>
      </c>
      <c r="KH102" s="43">
        <v>0</v>
      </c>
      <c r="KI102" s="41">
        <v>0</v>
      </c>
      <c r="KJ102" s="42">
        <v>0</v>
      </c>
      <c r="KK102" s="43">
        <v>0</v>
      </c>
      <c r="KL102" s="41">
        <v>0</v>
      </c>
      <c r="KM102" s="42">
        <v>0</v>
      </c>
      <c r="KN102" s="43">
        <v>0</v>
      </c>
      <c r="KO102" s="41">
        <v>0</v>
      </c>
      <c r="KP102" s="41">
        <v>0</v>
      </c>
      <c r="KQ102" s="42">
        <v>0</v>
      </c>
      <c r="KR102" s="43">
        <v>0</v>
      </c>
      <c r="KS102" s="41">
        <v>0</v>
      </c>
      <c r="KT102" s="42">
        <v>0</v>
      </c>
      <c r="KU102" s="43">
        <v>0</v>
      </c>
      <c r="KV102" s="41">
        <v>0</v>
      </c>
      <c r="KW102" s="42">
        <v>0</v>
      </c>
      <c r="KX102" s="43">
        <v>0</v>
      </c>
      <c r="KY102" s="41">
        <v>0</v>
      </c>
      <c r="KZ102" s="42">
        <v>0</v>
      </c>
      <c r="LA102" s="43">
        <v>0</v>
      </c>
      <c r="LB102" s="41">
        <v>0</v>
      </c>
      <c r="LC102" s="42">
        <v>0</v>
      </c>
      <c r="LD102" s="43">
        <v>0</v>
      </c>
      <c r="LE102" s="41">
        <v>0</v>
      </c>
      <c r="LF102" s="42">
        <v>0</v>
      </c>
      <c r="LG102" s="43">
        <v>0</v>
      </c>
      <c r="LH102" s="41">
        <v>0</v>
      </c>
      <c r="LI102" s="42">
        <v>0</v>
      </c>
      <c r="LJ102" s="43">
        <v>0</v>
      </c>
      <c r="LK102" s="41">
        <v>0</v>
      </c>
      <c r="LL102" s="42">
        <v>0</v>
      </c>
      <c r="LM102" s="43">
        <v>0</v>
      </c>
      <c r="LN102" s="41">
        <v>0</v>
      </c>
      <c r="LO102" s="42">
        <v>0</v>
      </c>
      <c r="LP102" s="43">
        <v>0</v>
      </c>
      <c r="LQ102" s="41">
        <v>0</v>
      </c>
      <c r="LR102" s="42">
        <v>0</v>
      </c>
      <c r="LS102" s="43">
        <v>0</v>
      </c>
      <c r="LT102" s="41">
        <v>0</v>
      </c>
      <c r="LU102" s="42">
        <v>0</v>
      </c>
      <c r="LV102" s="43">
        <v>0</v>
      </c>
      <c r="LW102" s="41">
        <v>0</v>
      </c>
      <c r="LX102" s="42">
        <v>0</v>
      </c>
      <c r="LY102" s="43">
        <v>0</v>
      </c>
      <c r="LZ102" s="41">
        <v>0</v>
      </c>
      <c r="MA102" s="42">
        <v>0</v>
      </c>
      <c r="MB102" s="43">
        <v>0</v>
      </c>
      <c r="MC102" s="41">
        <v>0</v>
      </c>
      <c r="MD102" s="42">
        <v>0</v>
      </c>
      <c r="ME102" s="43">
        <v>0</v>
      </c>
      <c r="MF102" s="41">
        <v>0</v>
      </c>
      <c r="MG102" s="42">
        <v>0</v>
      </c>
      <c r="MH102" s="43">
        <v>0</v>
      </c>
      <c r="MI102" s="41">
        <v>0</v>
      </c>
      <c r="MJ102" s="42">
        <v>0</v>
      </c>
      <c r="MK102" s="43">
        <v>0</v>
      </c>
      <c r="ML102" s="41">
        <v>0</v>
      </c>
      <c r="MM102" s="42">
        <v>0</v>
      </c>
      <c r="MN102" s="43">
        <v>0</v>
      </c>
      <c r="MO102" s="41">
        <v>0</v>
      </c>
      <c r="MP102" s="42">
        <v>0</v>
      </c>
      <c r="MQ102" s="41">
        <v>0</v>
      </c>
      <c r="MR102" s="42">
        <v>0</v>
      </c>
      <c r="MS102" s="43">
        <v>0</v>
      </c>
      <c r="MT102" s="41">
        <v>0</v>
      </c>
      <c r="MU102" s="42">
        <v>0</v>
      </c>
      <c r="MV102" s="43">
        <v>0</v>
      </c>
      <c r="MW102" s="44">
        <v>124644.45889887362</v>
      </c>
      <c r="MX102" s="44">
        <v>124644.45889887362</v>
      </c>
      <c r="MY102" s="44">
        <v>0</v>
      </c>
      <c r="MZ102" s="41">
        <v>0</v>
      </c>
      <c r="NA102" s="42">
        <v>0</v>
      </c>
      <c r="NB102" s="43">
        <v>0</v>
      </c>
      <c r="NC102" s="41">
        <v>0</v>
      </c>
      <c r="ND102" s="42">
        <v>0</v>
      </c>
      <c r="NE102" s="43">
        <v>0</v>
      </c>
      <c r="NF102" s="41">
        <v>0</v>
      </c>
      <c r="NG102" s="42">
        <v>0</v>
      </c>
      <c r="NH102" s="43">
        <v>0</v>
      </c>
      <c r="NI102" s="41">
        <v>0</v>
      </c>
      <c r="NJ102" s="42">
        <v>0</v>
      </c>
      <c r="NK102" s="43">
        <v>0</v>
      </c>
      <c r="NL102" s="41">
        <v>0</v>
      </c>
      <c r="NM102" s="42">
        <v>0</v>
      </c>
      <c r="NN102" s="43">
        <v>0</v>
      </c>
      <c r="NO102" s="41">
        <v>0</v>
      </c>
      <c r="NP102" s="42">
        <v>0</v>
      </c>
      <c r="NQ102" s="43">
        <v>0</v>
      </c>
      <c r="NR102" s="41">
        <v>0</v>
      </c>
      <c r="NS102" s="42">
        <v>0</v>
      </c>
      <c r="NT102" s="43">
        <v>0</v>
      </c>
      <c r="NU102" s="44">
        <v>0</v>
      </c>
      <c r="NV102" s="44">
        <v>0</v>
      </c>
      <c r="NW102" s="44">
        <v>0</v>
      </c>
      <c r="NX102" s="41">
        <v>0</v>
      </c>
      <c r="NY102" s="42">
        <v>0</v>
      </c>
      <c r="NZ102" s="43">
        <v>0</v>
      </c>
      <c r="OA102" s="41">
        <v>0</v>
      </c>
      <c r="OB102" s="42">
        <v>0</v>
      </c>
      <c r="OC102" s="43">
        <v>0</v>
      </c>
      <c r="OD102" s="41">
        <v>0</v>
      </c>
      <c r="OE102" s="42">
        <v>0</v>
      </c>
      <c r="OF102" s="43">
        <v>0</v>
      </c>
      <c r="OG102" s="41">
        <v>0</v>
      </c>
      <c r="OH102" s="42">
        <v>0</v>
      </c>
      <c r="OI102" s="43">
        <v>0</v>
      </c>
      <c r="OJ102" s="41">
        <v>0</v>
      </c>
      <c r="OK102" s="42">
        <v>0</v>
      </c>
      <c r="OL102" s="43">
        <v>0</v>
      </c>
      <c r="OM102" s="41">
        <v>0</v>
      </c>
      <c r="ON102" s="42">
        <v>0</v>
      </c>
      <c r="OO102" s="43">
        <v>0</v>
      </c>
      <c r="OP102" s="41">
        <v>0</v>
      </c>
      <c r="OQ102" s="42">
        <v>0</v>
      </c>
      <c r="OR102" s="43">
        <v>0</v>
      </c>
      <c r="OS102" s="41">
        <v>0</v>
      </c>
      <c r="OT102" s="42">
        <v>0</v>
      </c>
      <c r="OU102" s="43">
        <v>0</v>
      </c>
      <c r="OV102" s="41">
        <v>0</v>
      </c>
      <c r="OW102" s="42">
        <v>0</v>
      </c>
      <c r="OX102" s="43">
        <v>0</v>
      </c>
      <c r="OY102" s="41">
        <v>0</v>
      </c>
      <c r="OZ102" s="42">
        <v>0</v>
      </c>
      <c r="PA102" s="43">
        <v>0</v>
      </c>
      <c r="PB102" s="44">
        <v>0</v>
      </c>
      <c r="PC102" s="44">
        <v>0</v>
      </c>
      <c r="PD102" s="45">
        <v>0</v>
      </c>
      <c r="PE102" s="46">
        <v>124644.45889887362</v>
      </c>
      <c r="PF102" s="46">
        <v>124644.45889887362</v>
      </c>
      <c r="PG102" s="46">
        <v>0</v>
      </c>
      <c r="PH102" s="315"/>
      <c r="PI102" s="315"/>
      <c r="PJ102" s="41">
        <v>5686.6741939900003</v>
      </c>
      <c r="PK102" s="41">
        <v>2526.9561663300001</v>
      </c>
      <c r="PL102" s="41">
        <v>8213.6303603199995</v>
      </c>
      <c r="PM102" s="41">
        <v>0</v>
      </c>
      <c r="PN102" s="41">
        <v>0</v>
      </c>
      <c r="PO102" s="41">
        <v>0</v>
      </c>
      <c r="PP102" s="47">
        <v>8213.6303603199995</v>
      </c>
      <c r="PQ102" s="41">
        <v>0</v>
      </c>
      <c r="PR102" s="47">
        <v>132858.08925919363</v>
      </c>
      <c r="PS102" s="41">
        <v>13264.833336701371</v>
      </c>
      <c r="PT102" s="41">
        <v>235.99195565843226</v>
      </c>
      <c r="PU102" s="41">
        <v>41.980970512438816</v>
      </c>
      <c r="PV102" s="41">
        <v>4521.9544322399997</v>
      </c>
      <c r="PW102" s="47">
        <v>18064.760695112243</v>
      </c>
      <c r="PX102" s="41">
        <v>0</v>
      </c>
      <c r="PY102" s="41">
        <v>29198.20374003394</v>
      </c>
      <c r="PZ102" s="41">
        <v>4368.1627280542789</v>
      </c>
      <c r="QA102" s="47">
        <v>33566.366468088221</v>
      </c>
      <c r="QB102" s="48">
        <v>184489.21642239409</v>
      </c>
      <c r="QC102" s="315"/>
      <c r="QD102" s="364"/>
    </row>
    <row r="103" spans="1:446" s="9" customFormat="1" ht="12.75" x14ac:dyDescent="0.2">
      <c r="A103" s="49" t="s">
        <v>267</v>
      </c>
      <c r="B103" s="335" t="s">
        <v>270</v>
      </c>
      <c r="C103" s="41">
        <v>0</v>
      </c>
      <c r="D103" s="42">
        <v>0</v>
      </c>
      <c r="E103" s="43">
        <v>0</v>
      </c>
      <c r="F103" s="41">
        <v>0</v>
      </c>
      <c r="G103" s="42">
        <v>0</v>
      </c>
      <c r="H103" s="43">
        <v>0</v>
      </c>
      <c r="I103" s="41">
        <v>0</v>
      </c>
      <c r="J103" s="42">
        <v>0</v>
      </c>
      <c r="K103" s="43">
        <v>0</v>
      </c>
      <c r="L103" s="41">
        <v>0</v>
      </c>
      <c r="M103" s="42">
        <v>0</v>
      </c>
      <c r="N103" s="43">
        <v>0</v>
      </c>
      <c r="O103" s="41">
        <v>0</v>
      </c>
      <c r="P103" s="42">
        <v>0</v>
      </c>
      <c r="Q103" s="43">
        <v>0</v>
      </c>
      <c r="R103" s="41">
        <v>0</v>
      </c>
      <c r="S103" s="42">
        <v>0</v>
      </c>
      <c r="T103" s="43">
        <v>0</v>
      </c>
      <c r="U103" s="41">
        <v>0</v>
      </c>
      <c r="V103" s="42">
        <v>0</v>
      </c>
      <c r="W103" s="43">
        <v>0</v>
      </c>
      <c r="X103" s="41">
        <v>0</v>
      </c>
      <c r="Y103" s="42">
        <v>0</v>
      </c>
      <c r="Z103" s="43">
        <v>0</v>
      </c>
      <c r="AA103" s="41">
        <v>0</v>
      </c>
      <c r="AB103" s="42">
        <v>0</v>
      </c>
      <c r="AC103" s="43">
        <v>0</v>
      </c>
      <c r="AD103" s="41">
        <v>0</v>
      </c>
      <c r="AE103" s="42">
        <v>0</v>
      </c>
      <c r="AF103" s="43">
        <v>0</v>
      </c>
      <c r="AG103" s="41">
        <v>0</v>
      </c>
      <c r="AH103" s="42">
        <v>0</v>
      </c>
      <c r="AI103" s="43">
        <v>0</v>
      </c>
      <c r="AJ103" s="41">
        <v>0</v>
      </c>
      <c r="AK103" s="42">
        <v>0</v>
      </c>
      <c r="AL103" s="43">
        <v>0</v>
      </c>
      <c r="AM103" s="41">
        <v>0</v>
      </c>
      <c r="AN103" s="42">
        <v>0</v>
      </c>
      <c r="AO103" s="43">
        <v>0</v>
      </c>
      <c r="AP103" s="41">
        <v>0</v>
      </c>
      <c r="AQ103" s="42">
        <v>0</v>
      </c>
      <c r="AR103" s="43">
        <v>0</v>
      </c>
      <c r="AS103" s="41">
        <v>0</v>
      </c>
      <c r="AT103" s="42">
        <v>0</v>
      </c>
      <c r="AU103" s="43">
        <v>0</v>
      </c>
      <c r="AV103" s="41">
        <v>0</v>
      </c>
      <c r="AW103" s="42">
        <v>0</v>
      </c>
      <c r="AX103" s="43">
        <v>0</v>
      </c>
      <c r="AY103" s="41">
        <v>0</v>
      </c>
      <c r="AZ103" s="42">
        <v>0</v>
      </c>
      <c r="BA103" s="43">
        <v>0</v>
      </c>
      <c r="BB103" s="41">
        <v>0</v>
      </c>
      <c r="BC103" s="42">
        <v>0</v>
      </c>
      <c r="BD103" s="43">
        <v>0</v>
      </c>
      <c r="BE103" s="41">
        <v>0</v>
      </c>
      <c r="BF103" s="42">
        <v>0</v>
      </c>
      <c r="BG103" s="43">
        <v>0</v>
      </c>
      <c r="BH103" s="41">
        <v>0</v>
      </c>
      <c r="BI103" s="42">
        <v>0</v>
      </c>
      <c r="BJ103" s="43">
        <v>0</v>
      </c>
      <c r="BK103" s="41">
        <v>0</v>
      </c>
      <c r="BL103" s="42">
        <v>0</v>
      </c>
      <c r="BM103" s="43">
        <v>0</v>
      </c>
      <c r="BN103" s="41">
        <v>0</v>
      </c>
      <c r="BO103" s="42">
        <v>0</v>
      </c>
      <c r="BP103" s="43">
        <v>0</v>
      </c>
      <c r="BQ103" s="41">
        <v>0</v>
      </c>
      <c r="BR103" s="42">
        <v>0</v>
      </c>
      <c r="BS103" s="43">
        <v>0</v>
      </c>
      <c r="BT103" s="41">
        <v>0</v>
      </c>
      <c r="BU103" s="42">
        <v>0</v>
      </c>
      <c r="BV103" s="43">
        <v>0</v>
      </c>
      <c r="BW103" s="41">
        <v>0</v>
      </c>
      <c r="BX103" s="42">
        <v>0</v>
      </c>
      <c r="BY103" s="43">
        <v>0</v>
      </c>
      <c r="BZ103" s="41">
        <v>0</v>
      </c>
      <c r="CA103" s="42">
        <v>0</v>
      </c>
      <c r="CB103" s="43">
        <v>0</v>
      </c>
      <c r="CC103" s="41">
        <v>0</v>
      </c>
      <c r="CD103" s="42">
        <v>0</v>
      </c>
      <c r="CE103" s="43">
        <v>0</v>
      </c>
      <c r="CF103" s="41">
        <v>0</v>
      </c>
      <c r="CG103" s="42">
        <v>0</v>
      </c>
      <c r="CH103" s="43">
        <v>0</v>
      </c>
      <c r="CI103" s="41">
        <v>0</v>
      </c>
      <c r="CJ103" s="42">
        <v>0</v>
      </c>
      <c r="CK103" s="43">
        <v>0</v>
      </c>
      <c r="CL103" s="41">
        <v>0</v>
      </c>
      <c r="CM103" s="42">
        <v>0</v>
      </c>
      <c r="CN103" s="43">
        <v>0</v>
      </c>
      <c r="CO103" s="41">
        <v>0</v>
      </c>
      <c r="CP103" s="42">
        <v>0</v>
      </c>
      <c r="CQ103" s="43">
        <v>0</v>
      </c>
      <c r="CR103" s="41">
        <v>0</v>
      </c>
      <c r="CS103" s="42">
        <v>0</v>
      </c>
      <c r="CT103" s="43">
        <v>0</v>
      </c>
      <c r="CU103" s="41">
        <v>0</v>
      </c>
      <c r="CV103" s="42">
        <v>0</v>
      </c>
      <c r="CW103" s="43">
        <v>0</v>
      </c>
      <c r="CX103" s="41">
        <v>0</v>
      </c>
      <c r="CY103" s="42">
        <v>0</v>
      </c>
      <c r="CZ103" s="43">
        <v>0</v>
      </c>
      <c r="DA103" s="41">
        <v>0</v>
      </c>
      <c r="DB103" s="42">
        <v>0</v>
      </c>
      <c r="DC103" s="43">
        <v>0</v>
      </c>
      <c r="DD103" s="41">
        <v>0</v>
      </c>
      <c r="DE103" s="41">
        <v>0</v>
      </c>
      <c r="DF103" s="42">
        <v>0</v>
      </c>
      <c r="DG103" s="326">
        <v>0</v>
      </c>
      <c r="DH103" s="43">
        <v>0</v>
      </c>
      <c r="DI103" s="41">
        <v>0</v>
      </c>
      <c r="DJ103" s="42">
        <v>0</v>
      </c>
      <c r="DK103" s="43">
        <v>0</v>
      </c>
      <c r="DL103" s="41">
        <v>0</v>
      </c>
      <c r="DM103" s="42">
        <v>0</v>
      </c>
      <c r="DN103" s="41">
        <v>0</v>
      </c>
      <c r="DO103" s="41">
        <v>0</v>
      </c>
      <c r="DP103" s="42">
        <v>0</v>
      </c>
      <c r="DQ103" s="43">
        <v>0</v>
      </c>
      <c r="DR103" s="41">
        <v>0</v>
      </c>
      <c r="DS103" s="41">
        <v>0</v>
      </c>
      <c r="DT103" s="42">
        <v>0</v>
      </c>
      <c r="DU103" s="43">
        <v>0</v>
      </c>
      <c r="DV103" s="41">
        <v>0</v>
      </c>
      <c r="DW103" s="42">
        <v>0</v>
      </c>
      <c r="DX103" s="43">
        <v>0</v>
      </c>
      <c r="DY103" s="41">
        <v>0</v>
      </c>
      <c r="DZ103" s="42">
        <v>0</v>
      </c>
      <c r="EA103" s="43">
        <v>0</v>
      </c>
      <c r="EB103" s="41">
        <v>0</v>
      </c>
      <c r="EC103" s="41">
        <v>0</v>
      </c>
      <c r="ED103" s="42">
        <v>0</v>
      </c>
      <c r="EE103" s="43">
        <v>0</v>
      </c>
      <c r="EF103" s="41">
        <v>0</v>
      </c>
      <c r="EG103" s="42">
        <v>0</v>
      </c>
      <c r="EH103" s="43">
        <v>0</v>
      </c>
      <c r="EI103" s="41">
        <v>0</v>
      </c>
      <c r="EJ103" s="42">
        <v>0</v>
      </c>
      <c r="EK103" s="43">
        <v>0</v>
      </c>
      <c r="EL103" s="41">
        <v>0</v>
      </c>
      <c r="EM103" s="41">
        <v>0</v>
      </c>
      <c r="EN103" s="42">
        <v>0</v>
      </c>
      <c r="EO103" s="43">
        <v>0</v>
      </c>
      <c r="EP103" s="41">
        <v>0</v>
      </c>
      <c r="EQ103" s="41">
        <v>0</v>
      </c>
      <c r="ER103" s="41">
        <v>0</v>
      </c>
      <c r="ES103" s="41">
        <v>0</v>
      </c>
      <c r="ET103" s="41">
        <v>0</v>
      </c>
      <c r="EU103" s="42">
        <v>0</v>
      </c>
      <c r="EV103" s="43">
        <v>0</v>
      </c>
      <c r="EW103" s="41">
        <v>737.00766323029995</v>
      </c>
      <c r="EX103" s="42">
        <v>0</v>
      </c>
      <c r="EY103" s="43">
        <v>737.00766323029995</v>
      </c>
      <c r="EZ103" s="41">
        <v>0</v>
      </c>
      <c r="FA103" s="42">
        <v>0</v>
      </c>
      <c r="FB103" s="43">
        <v>0</v>
      </c>
      <c r="FC103" s="41">
        <v>0</v>
      </c>
      <c r="FD103" s="41">
        <v>0</v>
      </c>
      <c r="FE103" s="42">
        <v>0</v>
      </c>
      <c r="FF103" s="43">
        <v>0</v>
      </c>
      <c r="FG103" s="41">
        <v>0</v>
      </c>
      <c r="FH103" s="42">
        <v>0</v>
      </c>
      <c r="FI103" s="43">
        <v>0</v>
      </c>
      <c r="FJ103" s="41">
        <v>0</v>
      </c>
      <c r="FK103" s="42">
        <v>0</v>
      </c>
      <c r="FL103" s="43">
        <v>0</v>
      </c>
      <c r="FM103" s="41">
        <v>218874.43360944922</v>
      </c>
      <c r="FN103" s="41">
        <v>0</v>
      </c>
      <c r="FO103" s="42">
        <v>0</v>
      </c>
      <c r="FP103" s="43">
        <v>0</v>
      </c>
      <c r="FQ103" s="41">
        <v>0</v>
      </c>
      <c r="FR103" s="42">
        <v>0</v>
      </c>
      <c r="FS103" s="43">
        <v>0</v>
      </c>
      <c r="FT103" s="41">
        <v>0</v>
      </c>
      <c r="FU103" s="41">
        <v>0</v>
      </c>
      <c r="FV103" s="41">
        <v>0</v>
      </c>
      <c r="FW103" s="42">
        <v>0</v>
      </c>
      <c r="FX103" s="43">
        <v>0</v>
      </c>
      <c r="FY103" s="41">
        <v>0</v>
      </c>
      <c r="FZ103" s="42">
        <v>0</v>
      </c>
      <c r="GA103" s="43">
        <v>0</v>
      </c>
      <c r="GB103" s="41">
        <v>0</v>
      </c>
      <c r="GC103" s="42">
        <v>0</v>
      </c>
      <c r="GD103" s="43">
        <v>0</v>
      </c>
      <c r="GE103" s="41">
        <v>0</v>
      </c>
      <c r="GF103" s="42">
        <v>0</v>
      </c>
      <c r="GG103" s="43">
        <v>0</v>
      </c>
      <c r="GH103" s="41">
        <v>0</v>
      </c>
      <c r="GI103" s="42">
        <v>0</v>
      </c>
      <c r="GJ103" s="43">
        <v>0</v>
      </c>
      <c r="GK103" s="41">
        <v>0</v>
      </c>
      <c r="GL103" s="42">
        <v>0</v>
      </c>
      <c r="GM103" s="43">
        <v>0</v>
      </c>
      <c r="GN103" s="41">
        <v>0</v>
      </c>
      <c r="GO103" s="42">
        <v>0</v>
      </c>
      <c r="GP103" s="43">
        <v>0</v>
      </c>
      <c r="GQ103" s="41">
        <v>0</v>
      </c>
      <c r="GR103" s="42">
        <v>0</v>
      </c>
      <c r="GS103" s="43">
        <v>0</v>
      </c>
      <c r="GT103" s="41">
        <v>0</v>
      </c>
      <c r="GU103" s="42">
        <v>0</v>
      </c>
      <c r="GV103" s="43">
        <v>0</v>
      </c>
      <c r="GW103" s="41">
        <v>0</v>
      </c>
      <c r="GX103" s="42">
        <v>0</v>
      </c>
      <c r="GY103" s="43">
        <v>0</v>
      </c>
      <c r="GZ103" s="41">
        <v>0</v>
      </c>
      <c r="HA103" s="42">
        <v>0</v>
      </c>
      <c r="HB103" s="43">
        <v>0</v>
      </c>
      <c r="HC103" s="41">
        <v>0</v>
      </c>
      <c r="HD103" s="42">
        <v>0</v>
      </c>
      <c r="HE103" s="43">
        <v>0</v>
      </c>
      <c r="HF103" s="41">
        <v>0</v>
      </c>
      <c r="HG103" s="42">
        <v>0</v>
      </c>
      <c r="HH103" s="43">
        <v>0</v>
      </c>
      <c r="HI103" s="41">
        <v>146309.76999999999</v>
      </c>
      <c r="HJ103" s="42">
        <v>0</v>
      </c>
      <c r="HK103" s="43">
        <v>146309.76999999999</v>
      </c>
      <c r="HL103" s="41">
        <v>145.72255745514715</v>
      </c>
      <c r="HM103" s="42">
        <v>0</v>
      </c>
      <c r="HN103" s="43">
        <v>145.72255745514715</v>
      </c>
      <c r="HO103" s="41">
        <v>0</v>
      </c>
      <c r="HP103" s="42">
        <v>0</v>
      </c>
      <c r="HQ103" s="43">
        <v>0</v>
      </c>
      <c r="HR103" s="41">
        <v>0</v>
      </c>
      <c r="HS103" s="42">
        <v>0</v>
      </c>
      <c r="HT103" s="43">
        <v>0</v>
      </c>
      <c r="HU103" s="41">
        <v>0</v>
      </c>
      <c r="HV103" s="42">
        <v>0</v>
      </c>
      <c r="HW103" s="43">
        <v>0</v>
      </c>
      <c r="HX103" s="41">
        <v>0</v>
      </c>
      <c r="HY103" s="41">
        <v>0</v>
      </c>
      <c r="HZ103" s="42">
        <v>0</v>
      </c>
      <c r="IA103" s="43">
        <v>0</v>
      </c>
      <c r="IB103" s="41">
        <v>0</v>
      </c>
      <c r="IC103" s="41">
        <v>0</v>
      </c>
      <c r="ID103" s="42">
        <v>0</v>
      </c>
      <c r="IE103" s="43">
        <v>0</v>
      </c>
      <c r="IF103" s="41">
        <v>0</v>
      </c>
      <c r="IG103" s="42">
        <v>0</v>
      </c>
      <c r="IH103" s="43">
        <v>0</v>
      </c>
      <c r="II103" s="41">
        <v>0</v>
      </c>
      <c r="IJ103" s="42">
        <v>0</v>
      </c>
      <c r="IK103" s="43">
        <v>0</v>
      </c>
      <c r="IL103" s="41">
        <v>0</v>
      </c>
      <c r="IM103" s="42">
        <v>0</v>
      </c>
      <c r="IN103" s="43">
        <v>0</v>
      </c>
      <c r="IO103" s="41">
        <v>0</v>
      </c>
      <c r="IP103" s="41">
        <v>0</v>
      </c>
      <c r="IQ103" s="42">
        <v>0</v>
      </c>
      <c r="IR103" s="43">
        <v>0</v>
      </c>
      <c r="IS103" s="41">
        <v>0</v>
      </c>
      <c r="IT103" s="42">
        <v>0</v>
      </c>
      <c r="IU103" s="43">
        <v>0</v>
      </c>
      <c r="IV103" s="41">
        <v>0</v>
      </c>
      <c r="IW103" s="42">
        <v>0</v>
      </c>
      <c r="IX103" s="43">
        <v>0</v>
      </c>
      <c r="IY103" s="41">
        <v>0</v>
      </c>
      <c r="IZ103" s="42">
        <v>0</v>
      </c>
      <c r="JA103" s="43">
        <v>0</v>
      </c>
      <c r="JB103" s="41">
        <v>0</v>
      </c>
      <c r="JC103" s="42">
        <v>0</v>
      </c>
      <c r="JD103" s="43">
        <v>0</v>
      </c>
      <c r="JE103" s="41">
        <v>0</v>
      </c>
      <c r="JF103" s="42">
        <v>0</v>
      </c>
      <c r="JG103" s="43">
        <v>0</v>
      </c>
      <c r="JH103" s="41">
        <v>0</v>
      </c>
      <c r="JI103" s="42">
        <v>0</v>
      </c>
      <c r="JJ103" s="43">
        <v>0</v>
      </c>
      <c r="JK103" s="41">
        <v>0</v>
      </c>
      <c r="JL103" s="42">
        <v>0</v>
      </c>
      <c r="JM103" s="43">
        <v>0</v>
      </c>
      <c r="JN103" s="41">
        <v>0</v>
      </c>
      <c r="JO103" s="42">
        <v>0</v>
      </c>
      <c r="JP103" s="43">
        <v>0</v>
      </c>
      <c r="JQ103" s="41">
        <v>0</v>
      </c>
      <c r="JR103" s="42">
        <v>0</v>
      </c>
      <c r="JS103" s="43">
        <v>0</v>
      </c>
      <c r="JT103" s="41">
        <v>0</v>
      </c>
      <c r="JU103" s="41">
        <v>0</v>
      </c>
      <c r="JV103" s="42">
        <v>0</v>
      </c>
      <c r="JW103" s="43">
        <v>0</v>
      </c>
      <c r="JX103" s="41">
        <v>0</v>
      </c>
      <c r="JY103" s="41">
        <v>0</v>
      </c>
      <c r="JZ103" s="42">
        <v>0</v>
      </c>
      <c r="KA103" s="43">
        <v>0</v>
      </c>
      <c r="KB103" s="41">
        <v>0</v>
      </c>
      <c r="KC103" s="42">
        <v>0</v>
      </c>
      <c r="KD103" s="43">
        <v>0</v>
      </c>
      <c r="KE103" s="41">
        <v>0</v>
      </c>
      <c r="KF103" s="41">
        <v>0</v>
      </c>
      <c r="KG103" s="42">
        <v>0</v>
      </c>
      <c r="KH103" s="43">
        <v>0</v>
      </c>
      <c r="KI103" s="41">
        <v>0</v>
      </c>
      <c r="KJ103" s="42">
        <v>0</v>
      </c>
      <c r="KK103" s="43">
        <v>0</v>
      </c>
      <c r="KL103" s="41">
        <v>0</v>
      </c>
      <c r="KM103" s="42">
        <v>0</v>
      </c>
      <c r="KN103" s="43">
        <v>0</v>
      </c>
      <c r="KO103" s="41">
        <v>0</v>
      </c>
      <c r="KP103" s="41">
        <v>0</v>
      </c>
      <c r="KQ103" s="42">
        <v>0</v>
      </c>
      <c r="KR103" s="43">
        <v>0</v>
      </c>
      <c r="KS103" s="41">
        <v>0</v>
      </c>
      <c r="KT103" s="42">
        <v>0</v>
      </c>
      <c r="KU103" s="43">
        <v>0</v>
      </c>
      <c r="KV103" s="41">
        <v>0</v>
      </c>
      <c r="KW103" s="42">
        <v>0</v>
      </c>
      <c r="KX103" s="43">
        <v>0</v>
      </c>
      <c r="KY103" s="41">
        <v>0</v>
      </c>
      <c r="KZ103" s="42">
        <v>0</v>
      </c>
      <c r="LA103" s="43">
        <v>0</v>
      </c>
      <c r="LB103" s="41">
        <v>0</v>
      </c>
      <c r="LC103" s="42">
        <v>0</v>
      </c>
      <c r="LD103" s="43">
        <v>0</v>
      </c>
      <c r="LE103" s="41">
        <v>0</v>
      </c>
      <c r="LF103" s="42">
        <v>0</v>
      </c>
      <c r="LG103" s="43">
        <v>0</v>
      </c>
      <c r="LH103" s="41">
        <v>0</v>
      </c>
      <c r="LI103" s="42">
        <v>0</v>
      </c>
      <c r="LJ103" s="43">
        <v>0</v>
      </c>
      <c r="LK103" s="41">
        <v>0</v>
      </c>
      <c r="LL103" s="42">
        <v>0</v>
      </c>
      <c r="LM103" s="43">
        <v>0</v>
      </c>
      <c r="LN103" s="41">
        <v>0</v>
      </c>
      <c r="LO103" s="42">
        <v>0</v>
      </c>
      <c r="LP103" s="43">
        <v>0</v>
      </c>
      <c r="LQ103" s="41">
        <v>0</v>
      </c>
      <c r="LR103" s="42">
        <v>0</v>
      </c>
      <c r="LS103" s="43">
        <v>0</v>
      </c>
      <c r="LT103" s="41">
        <v>0</v>
      </c>
      <c r="LU103" s="42">
        <v>0</v>
      </c>
      <c r="LV103" s="43">
        <v>0</v>
      </c>
      <c r="LW103" s="41">
        <v>0</v>
      </c>
      <c r="LX103" s="42">
        <v>0</v>
      </c>
      <c r="LY103" s="43">
        <v>0</v>
      </c>
      <c r="LZ103" s="41">
        <v>0</v>
      </c>
      <c r="MA103" s="42">
        <v>0</v>
      </c>
      <c r="MB103" s="43">
        <v>0</v>
      </c>
      <c r="MC103" s="41">
        <v>0</v>
      </c>
      <c r="MD103" s="42">
        <v>0</v>
      </c>
      <c r="ME103" s="43">
        <v>0</v>
      </c>
      <c r="MF103" s="41">
        <v>0</v>
      </c>
      <c r="MG103" s="42">
        <v>0</v>
      </c>
      <c r="MH103" s="43">
        <v>0</v>
      </c>
      <c r="MI103" s="41">
        <v>0</v>
      </c>
      <c r="MJ103" s="42">
        <v>0</v>
      </c>
      <c r="MK103" s="43">
        <v>0</v>
      </c>
      <c r="ML103" s="41">
        <v>0</v>
      </c>
      <c r="MM103" s="42">
        <v>0</v>
      </c>
      <c r="MN103" s="43">
        <v>0</v>
      </c>
      <c r="MO103" s="41">
        <v>0</v>
      </c>
      <c r="MP103" s="42">
        <v>0</v>
      </c>
      <c r="MQ103" s="41">
        <v>0</v>
      </c>
      <c r="MR103" s="42">
        <v>0</v>
      </c>
      <c r="MS103" s="43">
        <v>0</v>
      </c>
      <c r="MT103" s="41">
        <v>0</v>
      </c>
      <c r="MU103" s="42">
        <v>0</v>
      </c>
      <c r="MV103" s="43">
        <v>0</v>
      </c>
      <c r="MW103" s="44">
        <v>366066.93383013463</v>
      </c>
      <c r="MX103" s="44">
        <v>108606.539901314</v>
      </c>
      <c r="MY103" s="44">
        <v>257460.39392882065</v>
      </c>
      <c r="MZ103" s="41">
        <v>0</v>
      </c>
      <c r="NA103" s="42">
        <v>0</v>
      </c>
      <c r="NB103" s="43">
        <v>0</v>
      </c>
      <c r="NC103" s="41">
        <v>0</v>
      </c>
      <c r="ND103" s="42">
        <v>0</v>
      </c>
      <c r="NE103" s="43">
        <v>0</v>
      </c>
      <c r="NF103" s="41">
        <v>0</v>
      </c>
      <c r="NG103" s="42">
        <v>0</v>
      </c>
      <c r="NH103" s="43">
        <v>0</v>
      </c>
      <c r="NI103" s="41">
        <v>0</v>
      </c>
      <c r="NJ103" s="42">
        <v>0</v>
      </c>
      <c r="NK103" s="43">
        <v>0</v>
      </c>
      <c r="NL103" s="41">
        <v>0</v>
      </c>
      <c r="NM103" s="42">
        <v>0</v>
      </c>
      <c r="NN103" s="43">
        <v>0</v>
      </c>
      <c r="NO103" s="41">
        <v>0</v>
      </c>
      <c r="NP103" s="42">
        <v>0</v>
      </c>
      <c r="NQ103" s="43">
        <v>0</v>
      </c>
      <c r="NR103" s="41">
        <v>0</v>
      </c>
      <c r="NS103" s="42">
        <v>0</v>
      </c>
      <c r="NT103" s="43">
        <v>0</v>
      </c>
      <c r="NU103" s="44">
        <v>0</v>
      </c>
      <c r="NV103" s="44">
        <v>0</v>
      </c>
      <c r="NW103" s="44">
        <v>0</v>
      </c>
      <c r="NX103" s="41">
        <v>0</v>
      </c>
      <c r="NY103" s="42">
        <v>0</v>
      </c>
      <c r="NZ103" s="43">
        <v>0</v>
      </c>
      <c r="OA103" s="41">
        <v>0</v>
      </c>
      <c r="OB103" s="42">
        <v>0</v>
      </c>
      <c r="OC103" s="43">
        <v>0</v>
      </c>
      <c r="OD103" s="41">
        <v>0</v>
      </c>
      <c r="OE103" s="42">
        <v>0</v>
      </c>
      <c r="OF103" s="43">
        <v>0</v>
      </c>
      <c r="OG103" s="41">
        <v>0</v>
      </c>
      <c r="OH103" s="42">
        <v>0</v>
      </c>
      <c r="OI103" s="43">
        <v>0</v>
      </c>
      <c r="OJ103" s="41">
        <v>4.0855009457219538</v>
      </c>
      <c r="OK103" s="42">
        <v>0</v>
      </c>
      <c r="OL103" s="43">
        <v>4.0855009457219538</v>
      </c>
      <c r="OM103" s="41">
        <v>0</v>
      </c>
      <c r="ON103" s="42">
        <v>0</v>
      </c>
      <c r="OO103" s="43">
        <v>0</v>
      </c>
      <c r="OP103" s="41">
        <v>0</v>
      </c>
      <c r="OQ103" s="42">
        <v>0</v>
      </c>
      <c r="OR103" s="43">
        <v>0</v>
      </c>
      <c r="OS103" s="41">
        <v>0</v>
      </c>
      <c r="OT103" s="42">
        <v>0</v>
      </c>
      <c r="OU103" s="43">
        <v>0</v>
      </c>
      <c r="OV103" s="41">
        <v>0</v>
      </c>
      <c r="OW103" s="42">
        <v>0</v>
      </c>
      <c r="OX103" s="43">
        <v>0</v>
      </c>
      <c r="OY103" s="41">
        <v>0</v>
      </c>
      <c r="OZ103" s="42">
        <v>0</v>
      </c>
      <c r="PA103" s="43">
        <v>0</v>
      </c>
      <c r="PB103" s="44">
        <v>4.0855009457219538</v>
      </c>
      <c r="PC103" s="44">
        <v>0</v>
      </c>
      <c r="PD103" s="45">
        <v>4.0855009457219538</v>
      </c>
      <c r="PE103" s="46">
        <v>366071.01933108037</v>
      </c>
      <c r="PF103" s="46">
        <v>108606.539901314</v>
      </c>
      <c r="PG103" s="46">
        <v>257464.47942976636</v>
      </c>
      <c r="PH103" s="315"/>
      <c r="PI103" s="315"/>
      <c r="PJ103" s="41">
        <v>7410.3650429300005</v>
      </c>
      <c r="PK103" s="41">
        <v>35413.235292500001</v>
      </c>
      <c r="PL103" s="41">
        <v>42823.600335430005</v>
      </c>
      <c r="PM103" s="41">
        <v>0</v>
      </c>
      <c r="PN103" s="41">
        <v>0</v>
      </c>
      <c r="PO103" s="41">
        <v>0</v>
      </c>
      <c r="PP103" s="47">
        <v>42823.600335430005</v>
      </c>
      <c r="PQ103" s="41">
        <v>0</v>
      </c>
      <c r="PR103" s="47">
        <v>408894.61966651038</v>
      </c>
      <c r="PS103" s="41">
        <v>41610.938922967805</v>
      </c>
      <c r="PT103" s="41">
        <v>861.8755357985749</v>
      </c>
      <c r="PU103" s="41">
        <v>21.189156611205973</v>
      </c>
      <c r="PV103" s="41">
        <v>306.54450342443829</v>
      </c>
      <c r="PW103" s="47">
        <v>42800.54811880202</v>
      </c>
      <c r="PX103" s="41">
        <v>0</v>
      </c>
      <c r="PY103" s="41">
        <v>66447.714495515393</v>
      </c>
      <c r="PZ103" s="41">
        <v>6383.0615834171058</v>
      </c>
      <c r="QA103" s="47">
        <v>72830.776078932497</v>
      </c>
      <c r="QB103" s="48">
        <v>524525.94386424485</v>
      </c>
      <c r="QC103" s="315"/>
      <c r="QD103" s="364"/>
    </row>
    <row r="104" spans="1:446" s="9" customFormat="1" ht="12.75" x14ac:dyDescent="0.2">
      <c r="A104" s="49" t="s">
        <v>269</v>
      </c>
      <c r="B104" s="335" t="s">
        <v>272</v>
      </c>
      <c r="C104" s="41">
        <v>0</v>
      </c>
      <c r="D104" s="42">
        <v>0</v>
      </c>
      <c r="E104" s="43">
        <v>0</v>
      </c>
      <c r="F104" s="41">
        <v>0</v>
      </c>
      <c r="G104" s="42">
        <v>0</v>
      </c>
      <c r="H104" s="43">
        <v>0</v>
      </c>
      <c r="I104" s="41">
        <v>0</v>
      </c>
      <c r="J104" s="42">
        <v>0</v>
      </c>
      <c r="K104" s="43">
        <v>0</v>
      </c>
      <c r="L104" s="41">
        <v>0</v>
      </c>
      <c r="M104" s="42">
        <v>0</v>
      </c>
      <c r="N104" s="43">
        <v>0</v>
      </c>
      <c r="O104" s="41">
        <v>0</v>
      </c>
      <c r="P104" s="42">
        <v>0</v>
      </c>
      <c r="Q104" s="43">
        <v>0</v>
      </c>
      <c r="R104" s="41">
        <v>0</v>
      </c>
      <c r="S104" s="42">
        <v>0</v>
      </c>
      <c r="T104" s="43">
        <v>0</v>
      </c>
      <c r="U104" s="41">
        <v>0</v>
      </c>
      <c r="V104" s="42">
        <v>0</v>
      </c>
      <c r="W104" s="43">
        <v>0</v>
      </c>
      <c r="X104" s="41">
        <v>0</v>
      </c>
      <c r="Y104" s="42">
        <v>0</v>
      </c>
      <c r="Z104" s="43">
        <v>0</v>
      </c>
      <c r="AA104" s="41">
        <v>0</v>
      </c>
      <c r="AB104" s="42">
        <v>0</v>
      </c>
      <c r="AC104" s="43">
        <v>0</v>
      </c>
      <c r="AD104" s="41">
        <v>0</v>
      </c>
      <c r="AE104" s="42">
        <v>0</v>
      </c>
      <c r="AF104" s="43">
        <v>0</v>
      </c>
      <c r="AG104" s="41">
        <v>0</v>
      </c>
      <c r="AH104" s="42">
        <v>0</v>
      </c>
      <c r="AI104" s="43">
        <v>0</v>
      </c>
      <c r="AJ104" s="41">
        <v>0</v>
      </c>
      <c r="AK104" s="42">
        <v>0</v>
      </c>
      <c r="AL104" s="43">
        <v>0</v>
      </c>
      <c r="AM104" s="41">
        <v>0</v>
      </c>
      <c r="AN104" s="42">
        <v>0</v>
      </c>
      <c r="AO104" s="43">
        <v>0</v>
      </c>
      <c r="AP104" s="41">
        <v>0</v>
      </c>
      <c r="AQ104" s="42">
        <v>0</v>
      </c>
      <c r="AR104" s="43">
        <v>0</v>
      </c>
      <c r="AS104" s="41">
        <v>0</v>
      </c>
      <c r="AT104" s="42">
        <v>0</v>
      </c>
      <c r="AU104" s="43">
        <v>0</v>
      </c>
      <c r="AV104" s="41">
        <v>0</v>
      </c>
      <c r="AW104" s="42">
        <v>0</v>
      </c>
      <c r="AX104" s="43">
        <v>0</v>
      </c>
      <c r="AY104" s="41">
        <v>0</v>
      </c>
      <c r="AZ104" s="42">
        <v>0</v>
      </c>
      <c r="BA104" s="43">
        <v>0</v>
      </c>
      <c r="BB104" s="41">
        <v>0</v>
      </c>
      <c r="BC104" s="42">
        <v>0</v>
      </c>
      <c r="BD104" s="43">
        <v>0</v>
      </c>
      <c r="BE104" s="41">
        <v>0</v>
      </c>
      <c r="BF104" s="42">
        <v>0</v>
      </c>
      <c r="BG104" s="43">
        <v>0</v>
      </c>
      <c r="BH104" s="41">
        <v>0</v>
      </c>
      <c r="BI104" s="42">
        <v>0</v>
      </c>
      <c r="BJ104" s="43">
        <v>0</v>
      </c>
      <c r="BK104" s="41">
        <v>0</v>
      </c>
      <c r="BL104" s="42">
        <v>0</v>
      </c>
      <c r="BM104" s="43">
        <v>0</v>
      </c>
      <c r="BN104" s="41">
        <v>0</v>
      </c>
      <c r="BO104" s="42">
        <v>0</v>
      </c>
      <c r="BP104" s="43">
        <v>0</v>
      </c>
      <c r="BQ104" s="41">
        <v>0</v>
      </c>
      <c r="BR104" s="42">
        <v>0</v>
      </c>
      <c r="BS104" s="43">
        <v>0</v>
      </c>
      <c r="BT104" s="41">
        <v>0</v>
      </c>
      <c r="BU104" s="42">
        <v>0</v>
      </c>
      <c r="BV104" s="43">
        <v>0</v>
      </c>
      <c r="BW104" s="41">
        <v>0</v>
      </c>
      <c r="BX104" s="42">
        <v>0</v>
      </c>
      <c r="BY104" s="43">
        <v>0</v>
      </c>
      <c r="BZ104" s="41">
        <v>0</v>
      </c>
      <c r="CA104" s="42">
        <v>0</v>
      </c>
      <c r="CB104" s="43">
        <v>0</v>
      </c>
      <c r="CC104" s="41">
        <v>0</v>
      </c>
      <c r="CD104" s="42">
        <v>0</v>
      </c>
      <c r="CE104" s="43">
        <v>0</v>
      </c>
      <c r="CF104" s="41">
        <v>0</v>
      </c>
      <c r="CG104" s="42">
        <v>0</v>
      </c>
      <c r="CH104" s="43">
        <v>0</v>
      </c>
      <c r="CI104" s="41">
        <v>0</v>
      </c>
      <c r="CJ104" s="42">
        <v>0</v>
      </c>
      <c r="CK104" s="43">
        <v>0</v>
      </c>
      <c r="CL104" s="41">
        <v>0</v>
      </c>
      <c r="CM104" s="42">
        <v>0</v>
      </c>
      <c r="CN104" s="43">
        <v>0</v>
      </c>
      <c r="CO104" s="41">
        <v>0</v>
      </c>
      <c r="CP104" s="42">
        <v>0</v>
      </c>
      <c r="CQ104" s="43">
        <v>0</v>
      </c>
      <c r="CR104" s="41">
        <v>0</v>
      </c>
      <c r="CS104" s="42">
        <v>0</v>
      </c>
      <c r="CT104" s="43">
        <v>0</v>
      </c>
      <c r="CU104" s="41">
        <v>0</v>
      </c>
      <c r="CV104" s="42">
        <v>0</v>
      </c>
      <c r="CW104" s="43">
        <v>0</v>
      </c>
      <c r="CX104" s="41">
        <v>0</v>
      </c>
      <c r="CY104" s="42">
        <v>0</v>
      </c>
      <c r="CZ104" s="43">
        <v>0</v>
      </c>
      <c r="DA104" s="41">
        <v>0</v>
      </c>
      <c r="DB104" s="42">
        <v>0</v>
      </c>
      <c r="DC104" s="43">
        <v>0</v>
      </c>
      <c r="DD104" s="41">
        <v>0</v>
      </c>
      <c r="DE104" s="41">
        <v>0</v>
      </c>
      <c r="DF104" s="42">
        <v>0</v>
      </c>
      <c r="DG104" s="326">
        <v>0</v>
      </c>
      <c r="DH104" s="43">
        <v>0</v>
      </c>
      <c r="DI104" s="41">
        <v>0</v>
      </c>
      <c r="DJ104" s="42">
        <v>0</v>
      </c>
      <c r="DK104" s="43">
        <v>0</v>
      </c>
      <c r="DL104" s="41">
        <v>0</v>
      </c>
      <c r="DM104" s="42">
        <v>0</v>
      </c>
      <c r="DN104" s="41">
        <v>0</v>
      </c>
      <c r="DO104" s="41">
        <v>0</v>
      </c>
      <c r="DP104" s="42">
        <v>0</v>
      </c>
      <c r="DQ104" s="43">
        <v>0</v>
      </c>
      <c r="DR104" s="41">
        <v>0</v>
      </c>
      <c r="DS104" s="41">
        <v>0</v>
      </c>
      <c r="DT104" s="42">
        <v>0</v>
      </c>
      <c r="DU104" s="43">
        <v>0</v>
      </c>
      <c r="DV104" s="41">
        <v>0</v>
      </c>
      <c r="DW104" s="42">
        <v>0</v>
      </c>
      <c r="DX104" s="43">
        <v>0</v>
      </c>
      <c r="DY104" s="41">
        <v>0</v>
      </c>
      <c r="DZ104" s="42">
        <v>0</v>
      </c>
      <c r="EA104" s="43">
        <v>0</v>
      </c>
      <c r="EB104" s="41">
        <v>0</v>
      </c>
      <c r="EC104" s="41">
        <v>0</v>
      </c>
      <c r="ED104" s="42">
        <v>0</v>
      </c>
      <c r="EE104" s="43">
        <v>0</v>
      </c>
      <c r="EF104" s="41">
        <v>0</v>
      </c>
      <c r="EG104" s="42">
        <v>0</v>
      </c>
      <c r="EH104" s="43">
        <v>0</v>
      </c>
      <c r="EI104" s="41">
        <v>0</v>
      </c>
      <c r="EJ104" s="42">
        <v>0</v>
      </c>
      <c r="EK104" s="43">
        <v>0</v>
      </c>
      <c r="EL104" s="41">
        <v>0</v>
      </c>
      <c r="EM104" s="41">
        <v>0</v>
      </c>
      <c r="EN104" s="42">
        <v>0</v>
      </c>
      <c r="EO104" s="43">
        <v>0</v>
      </c>
      <c r="EP104" s="41">
        <v>0</v>
      </c>
      <c r="EQ104" s="41">
        <v>0</v>
      </c>
      <c r="ER104" s="41">
        <v>0</v>
      </c>
      <c r="ES104" s="41">
        <v>0</v>
      </c>
      <c r="ET104" s="41">
        <v>557.20320600000002</v>
      </c>
      <c r="EU104" s="42">
        <v>557.20320600000002</v>
      </c>
      <c r="EV104" s="43">
        <v>0</v>
      </c>
      <c r="EW104" s="41">
        <v>0</v>
      </c>
      <c r="EX104" s="42">
        <v>0</v>
      </c>
      <c r="EY104" s="43">
        <v>0</v>
      </c>
      <c r="EZ104" s="41">
        <v>0</v>
      </c>
      <c r="FA104" s="42">
        <v>0</v>
      </c>
      <c r="FB104" s="43">
        <v>0</v>
      </c>
      <c r="FC104" s="41">
        <v>0</v>
      </c>
      <c r="FD104" s="41">
        <v>0</v>
      </c>
      <c r="FE104" s="42">
        <v>0</v>
      </c>
      <c r="FF104" s="43">
        <v>0</v>
      </c>
      <c r="FG104" s="41">
        <v>0</v>
      </c>
      <c r="FH104" s="42">
        <v>0</v>
      </c>
      <c r="FI104" s="43">
        <v>0</v>
      </c>
      <c r="FJ104" s="41">
        <v>0</v>
      </c>
      <c r="FK104" s="42">
        <v>0</v>
      </c>
      <c r="FL104" s="43">
        <v>0</v>
      </c>
      <c r="FM104" s="41">
        <v>0</v>
      </c>
      <c r="FN104" s="41">
        <v>205041.53972338833</v>
      </c>
      <c r="FO104" s="42">
        <v>175564.74174350803</v>
      </c>
      <c r="FP104" s="43">
        <v>29476.797979880299</v>
      </c>
      <c r="FQ104" s="41">
        <v>25579.544109301434</v>
      </c>
      <c r="FR104" s="42">
        <v>282.54734773000001</v>
      </c>
      <c r="FS104" s="43">
        <v>25296.996761571434</v>
      </c>
      <c r="FT104" s="41">
        <v>0</v>
      </c>
      <c r="FU104" s="41">
        <v>0</v>
      </c>
      <c r="FV104" s="41">
        <v>158.18676266163178</v>
      </c>
      <c r="FW104" s="42">
        <v>0</v>
      </c>
      <c r="FX104" s="43">
        <v>158.18676266163178</v>
      </c>
      <c r="FY104" s="41">
        <v>0</v>
      </c>
      <c r="FZ104" s="42">
        <v>0</v>
      </c>
      <c r="GA104" s="43">
        <v>0</v>
      </c>
      <c r="GB104" s="41">
        <v>0</v>
      </c>
      <c r="GC104" s="42">
        <v>0</v>
      </c>
      <c r="GD104" s="43">
        <v>0</v>
      </c>
      <c r="GE104" s="41">
        <v>240.66711233999999</v>
      </c>
      <c r="GF104" s="42">
        <v>240.66711233999999</v>
      </c>
      <c r="GG104" s="43">
        <v>0</v>
      </c>
      <c r="GH104" s="41">
        <v>0</v>
      </c>
      <c r="GI104" s="42">
        <v>0</v>
      </c>
      <c r="GJ104" s="43">
        <v>0</v>
      </c>
      <c r="GK104" s="41">
        <v>0</v>
      </c>
      <c r="GL104" s="42">
        <v>0</v>
      </c>
      <c r="GM104" s="43">
        <v>0</v>
      </c>
      <c r="GN104" s="41">
        <v>0</v>
      </c>
      <c r="GO104" s="42">
        <v>0</v>
      </c>
      <c r="GP104" s="43">
        <v>0</v>
      </c>
      <c r="GQ104" s="41">
        <v>0</v>
      </c>
      <c r="GR104" s="42">
        <v>0</v>
      </c>
      <c r="GS104" s="43">
        <v>0</v>
      </c>
      <c r="GT104" s="41">
        <v>0</v>
      </c>
      <c r="GU104" s="42">
        <v>0</v>
      </c>
      <c r="GV104" s="43">
        <v>0</v>
      </c>
      <c r="GW104" s="41">
        <v>0</v>
      </c>
      <c r="GX104" s="42">
        <v>0</v>
      </c>
      <c r="GY104" s="43">
        <v>0</v>
      </c>
      <c r="GZ104" s="41">
        <v>0</v>
      </c>
      <c r="HA104" s="42">
        <v>0</v>
      </c>
      <c r="HB104" s="43">
        <v>0</v>
      </c>
      <c r="HC104" s="41">
        <v>0</v>
      </c>
      <c r="HD104" s="42">
        <v>0</v>
      </c>
      <c r="HE104" s="43">
        <v>0</v>
      </c>
      <c r="HF104" s="41">
        <v>0</v>
      </c>
      <c r="HG104" s="42">
        <v>0</v>
      </c>
      <c r="HH104" s="43">
        <v>0</v>
      </c>
      <c r="HI104" s="41">
        <v>0</v>
      </c>
      <c r="HJ104" s="42">
        <v>0</v>
      </c>
      <c r="HK104" s="43">
        <v>0</v>
      </c>
      <c r="HL104" s="41">
        <v>0</v>
      </c>
      <c r="HM104" s="42">
        <v>0</v>
      </c>
      <c r="HN104" s="43">
        <v>0</v>
      </c>
      <c r="HO104" s="41">
        <v>0</v>
      </c>
      <c r="HP104" s="42">
        <v>0</v>
      </c>
      <c r="HQ104" s="43">
        <v>0</v>
      </c>
      <c r="HR104" s="41">
        <v>0</v>
      </c>
      <c r="HS104" s="42">
        <v>0</v>
      </c>
      <c r="HT104" s="43">
        <v>0</v>
      </c>
      <c r="HU104" s="41">
        <v>0</v>
      </c>
      <c r="HV104" s="42">
        <v>0</v>
      </c>
      <c r="HW104" s="43">
        <v>0</v>
      </c>
      <c r="HX104" s="41">
        <v>0</v>
      </c>
      <c r="HY104" s="41">
        <v>0</v>
      </c>
      <c r="HZ104" s="42">
        <v>0</v>
      </c>
      <c r="IA104" s="43">
        <v>0</v>
      </c>
      <c r="IB104" s="41">
        <v>0</v>
      </c>
      <c r="IC104" s="41">
        <v>0</v>
      </c>
      <c r="ID104" s="42">
        <v>0</v>
      </c>
      <c r="IE104" s="43">
        <v>0</v>
      </c>
      <c r="IF104" s="41">
        <v>0</v>
      </c>
      <c r="IG104" s="42">
        <v>0</v>
      </c>
      <c r="IH104" s="43">
        <v>0</v>
      </c>
      <c r="II104" s="41">
        <v>0</v>
      </c>
      <c r="IJ104" s="42">
        <v>0</v>
      </c>
      <c r="IK104" s="43">
        <v>0</v>
      </c>
      <c r="IL104" s="41">
        <v>0</v>
      </c>
      <c r="IM104" s="42">
        <v>0</v>
      </c>
      <c r="IN104" s="43">
        <v>0</v>
      </c>
      <c r="IO104" s="41">
        <v>0</v>
      </c>
      <c r="IP104" s="41">
        <v>0</v>
      </c>
      <c r="IQ104" s="42">
        <v>0</v>
      </c>
      <c r="IR104" s="43">
        <v>0</v>
      </c>
      <c r="IS104" s="41">
        <v>0</v>
      </c>
      <c r="IT104" s="42">
        <v>0</v>
      </c>
      <c r="IU104" s="43">
        <v>0</v>
      </c>
      <c r="IV104" s="41">
        <v>0</v>
      </c>
      <c r="IW104" s="42">
        <v>0</v>
      </c>
      <c r="IX104" s="43">
        <v>0</v>
      </c>
      <c r="IY104" s="41">
        <v>0</v>
      </c>
      <c r="IZ104" s="42">
        <v>0</v>
      </c>
      <c r="JA104" s="43">
        <v>0</v>
      </c>
      <c r="JB104" s="41">
        <v>0</v>
      </c>
      <c r="JC104" s="42">
        <v>0</v>
      </c>
      <c r="JD104" s="43">
        <v>0</v>
      </c>
      <c r="JE104" s="41">
        <v>0</v>
      </c>
      <c r="JF104" s="42">
        <v>0</v>
      </c>
      <c r="JG104" s="43">
        <v>0</v>
      </c>
      <c r="JH104" s="41">
        <v>0</v>
      </c>
      <c r="JI104" s="42">
        <v>0</v>
      </c>
      <c r="JJ104" s="43">
        <v>0</v>
      </c>
      <c r="JK104" s="41">
        <v>0</v>
      </c>
      <c r="JL104" s="42">
        <v>0</v>
      </c>
      <c r="JM104" s="43">
        <v>0</v>
      </c>
      <c r="JN104" s="41">
        <v>0</v>
      </c>
      <c r="JO104" s="42">
        <v>0</v>
      </c>
      <c r="JP104" s="43">
        <v>0</v>
      </c>
      <c r="JQ104" s="41">
        <v>0</v>
      </c>
      <c r="JR104" s="42">
        <v>0</v>
      </c>
      <c r="JS104" s="43">
        <v>0</v>
      </c>
      <c r="JT104" s="41">
        <v>0</v>
      </c>
      <c r="JU104" s="41">
        <v>0</v>
      </c>
      <c r="JV104" s="42">
        <v>0</v>
      </c>
      <c r="JW104" s="43">
        <v>0</v>
      </c>
      <c r="JX104" s="41">
        <v>0</v>
      </c>
      <c r="JY104" s="41">
        <v>0</v>
      </c>
      <c r="JZ104" s="42">
        <v>0</v>
      </c>
      <c r="KA104" s="43">
        <v>0</v>
      </c>
      <c r="KB104" s="41">
        <v>0</v>
      </c>
      <c r="KC104" s="42">
        <v>0</v>
      </c>
      <c r="KD104" s="43">
        <v>0</v>
      </c>
      <c r="KE104" s="41">
        <v>0</v>
      </c>
      <c r="KF104" s="41">
        <v>0</v>
      </c>
      <c r="KG104" s="42">
        <v>0</v>
      </c>
      <c r="KH104" s="43">
        <v>0</v>
      </c>
      <c r="KI104" s="41">
        <v>0</v>
      </c>
      <c r="KJ104" s="42">
        <v>0</v>
      </c>
      <c r="KK104" s="43">
        <v>0</v>
      </c>
      <c r="KL104" s="41">
        <v>0</v>
      </c>
      <c r="KM104" s="42">
        <v>0</v>
      </c>
      <c r="KN104" s="43">
        <v>0</v>
      </c>
      <c r="KO104" s="41">
        <v>0</v>
      </c>
      <c r="KP104" s="41">
        <v>0</v>
      </c>
      <c r="KQ104" s="42">
        <v>0</v>
      </c>
      <c r="KR104" s="43">
        <v>0</v>
      </c>
      <c r="KS104" s="41">
        <v>0</v>
      </c>
      <c r="KT104" s="42">
        <v>0</v>
      </c>
      <c r="KU104" s="43">
        <v>0</v>
      </c>
      <c r="KV104" s="41">
        <v>0</v>
      </c>
      <c r="KW104" s="42">
        <v>0</v>
      </c>
      <c r="KX104" s="43">
        <v>0</v>
      </c>
      <c r="KY104" s="41">
        <v>0</v>
      </c>
      <c r="KZ104" s="42">
        <v>0</v>
      </c>
      <c r="LA104" s="43">
        <v>0</v>
      </c>
      <c r="LB104" s="41">
        <v>0</v>
      </c>
      <c r="LC104" s="42">
        <v>0</v>
      </c>
      <c r="LD104" s="43">
        <v>0</v>
      </c>
      <c r="LE104" s="41">
        <v>0</v>
      </c>
      <c r="LF104" s="42">
        <v>0</v>
      </c>
      <c r="LG104" s="43">
        <v>0</v>
      </c>
      <c r="LH104" s="41">
        <v>0</v>
      </c>
      <c r="LI104" s="42">
        <v>0</v>
      </c>
      <c r="LJ104" s="43">
        <v>0</v>
      </c>
      <c r="LK104" s="41">
        <v>0</v>
      </c>
      <c r="LL104" s="42">
        <v>0</v>
      </c>
      <c r="LM104" s="43">
        <v>0</v>
      </c>
      <c r="LN104" s="41">
        <v>0</v>
      </c>
      <c r="LO104" s="42">
        <v>0</v>
      </c>
      <c r="LP104" s="43">
        <v>0</v>
      </c>
      <c r="LQ104" s="41">
        <v>0</v>
      </c>
      <c r="LR104" s="42">
        <v>0</v>
      </c>
      <c r="LS104" s="43">
        <v>0</v>
      </c>
      <c r="LT104" s="41">
        <v>0</v>
      </c>
      <c r="LU104" s="42">
        <v>0</v>
      </c>
      <c r="LV104" s="43">
        <v>0</v>
      </c>
      <c r="LW104" s="41">
        <v>0</v>
      </c>
      <c r="LX104" s="42">
        <v>0</v>
      </c>
      <c r="LY104" s="43">
        <v>0</v>
      </c>
      <c r="LZ104" s="41">
        <v>0</v>
      </c>
      <c r="MA104" s="42">
        <v>0</v>
      </c>
      <c r="MB104" s="43">
        <v>0</v>
      </c>
      <c r="MC104" s="41">
        <v>0</v>
      </c>
      <c r="MD104" s="42">
        <v>0</v>
      </c>
      <c r="ME104" s="43">
        <v>0</v>
      </c>
      <c r="MF104" s="41">
        <v>0</v>
      </c>
      <c r="MG104" s="42">
        <v>0</v>
      </c>
      <c r="MH104" s="43">
        <v>0</v>
      </c>
      <c r="MI104" s="41">
        <v>0</v>
      </c>
      <c r="MJ104" s="42">
        <v>0</v>
      </c>
      <c r="MK104" s="43">
        <v>0</v>
      </c>
      <c r="ML104" s="41">
        <v>0</v>
      </c>
      <c r="MM104" s="42">
        <v>0</v>
      </c>
      <c r="MN104" s="43">
        <v>0</v>
      </c>
      <c r="MO104" s="41">
        <v>0</v>
      </c>
      <c r="MP104" s="42">
        <v>0</v>
      </c>
      <c r="MQ104" s="41">
        <v>0</v>
      </c>
      <c r="MR104" s="42">
        <v>0</v>
      </c>
      <c r="MS104" s="43">
        <v>0</v>
      </c>
      <c r="MT104" s="41">
        <v>0</v>
      </c>
      <c r="MU104" s="42">
        <v>0</v>
      </c>
      <c r="MV104" s="43">
        <v>0</v>
      </c>
      <c r="MW104" s="44">
        <v>231577.1409136914</v>
      </c>
      <c r="MX104" s="44">
        <v>176645.15940957802</v>
      </c>
      <c r="MY104" s="44">
        <v>54931.981504113362</v>
      </c>
      <c r="MZ104" s="41">
        <v>0</v>
      </c>
      <c r="NA104" s="42">
        <v>0</v>
      </c>
      <c r="NB104" s="43">
        <v>0</v>
      </c>
      <c r="NC104" s="41">
        <v>0</v>
      </c>
      <c r="ND104" s="42">
        <v>0</v>
      </c>
      <c r="NE104" s="43">
        <v>0</v>
      </c>
      <c r="NF104" s="41">
        <v>0</v>
      </c>
      <c r="NG104" s="42">
        <v>0</v>
      </c>
      <c r="NH104" s="43">
        <v>0</v>
      </c>
      <c r="NI104" s="41">
        <v>0</v>
      </c>
      <c r="NJ104" s="42">
        <v>0</v>
      </c>
      <c r="NK104" s="43">
        <v>0</v>
      </c>
      <c r="NL104" s="41">
        <v>0</v>
      </c>
      <c r="NM104" s="42">
        <v>0</v>
      </c>
      <c r="NN104" s="43">
        <v>0</v>
      </c>
      <c r="NO104" s="41">
        <v>0</v>
      </c>
      <c r="NP104" s="42">
        <v>0</v>
      </c>
      <c r="NQ104" s="43">
        <v>0</v>
      </c>
      <c r="NR104" s="41">
        <v>0</v>
      </c>
      <c r="NS104" s="42">
        <v>0</v>
      </c>
      <c r="NT104" s="43">
        <v>0</v>
      </c>
      <c r="NU104" s="44">
        <v>0</v>
      </c>
      <c r="NV104" s="44">
        <v>0</v>
      </c>
      <c r="NW104" s="44">
        <v>0</v>
      </c>
      <c r="NX104" s="41">
        <v>0</v>
      </c>
      <c r="NY104" s="42">
        <v>0</v>
      </c>
      <c r="NZ104" s="43">
        <v>0</v>
      </c>
      <c r="OA104" s="41">
        <v>0</v>
      </c>
      <c r="OB104" s="42">
        <v>0</v>
      </c>
      <c r="OC104" s="43">
        <v>0</v>
      </c>
      <c r="OD104" s="41">
        <v>0</v>
      </c>
      <c r="OE104" s="42">
        <v>0</v>
      </c>
      <c r="OF104" s="43">
        <v>0</v>
      </c>
      <c r="OG104" s="41">
        <v>0</v>
      </c>
      <c r="OH104" s="42">
        <v>0</v>
      </c>
      <c r="OI104" s="43">
        <v>0</v>
      </c>
      <c r="OJ104" s="41">
        <v>3.0857996578720431E-2</v>
      </c>
      <c r="OK104" s="42">
        <v>0</v>
      </c>
      <c r="OL104" s="43">
        <v>3.0857996578720431E-2</v>
      </c>
      <c r="OM104" s="41">
        <v>0</v>
      </c>
      <c r="ON104" s="42">
        <v>0</v>
      </c>
      <c r="OO104" s="43">
        <v>0</v>
      </c>
      <c r="OP104" s="41">
        <v>0</v>
      </c>
      <c r="OQ104" s="42">
        <v>0</v>
      </c>
      <c r="OR104" s="43">
        <v>0</v>
      </c>
      <c r="OS104" s="41">
        <v>0</v>
      </c>
      <c r="OT104" s="42">
        <v>0</v>
      </c>
      <c r="OU104" s="43">
        <v>0</v>
      </c>
      <c r="OV104" s="41">
        <v>0</v>
      </c>
      <c r="OW104" s="42">
        <v>0</v>
      </c>
      <c r="OX104" s="43">
        <v>0</v>
      </c>
      <c r="OY104" s="41">
        <v>0</v>
      </c>
      <c r="OZ104" s="42">
        <v>0</v>
      </c>
      <c r="PA104" s="43">
        <v>0</v>
      </c>
      <c r="PB104" s="44">
        <v>3.0857996578720431E-2</v>
      </c>
      <c r="PC104" s="44">
        <v>0</v>
      </c>
      <c r="PD104" s="45">
        <v>3.0857996578720431E-2</v>
      </c>
      <c r="PE104" s="46">
        <v>231577.17177168798</v>
      </c>
      <c r="PF104" s="46">
        <v>176645.15940957802</v>
      </c>
      <c r="PG104" s="46">
        <v>54932.012362109941</v>
      </c>
      <c r="PH104" s="315"/>
      <c r="PI104" s="315"/>
      <c r="PJ104" s="41">
        <v>309879.23059893004</v>
      </c>
      <c r="PK104" s="41">
        <v>114636.41948847</v>
      </c>
      <c r="PL104" s="41">
        <v>424515.65008740005</v>
      </c>
      <c r="PM104" s="41">
        <v>0</v>
      </c>
      <c r="PN104" s="41">
        <v>0</v>
      </c>
      <c r="PO104" s="41">
        <v>0</v>
      </c>
      <c r="PP104" s="47">
        <v>424515.65008740005</v>
      </c>
      <c r="PQ104" s="41">
        <v>0</v>
      </c>
      <c r="PR104" s="47">
        <v>656092.82185908803</v>
      </c>
      <c r="PS104" s="41">
        <v>25854.329292951614</v>
      </c>
      <c r="PT104" s="41">
        <v>3990.6324516618001</v>
      </c>
      <c r="PU104" s="41">
        <v>77.047429813743491</v>
      </c>
      <c r="PV104" s="41">
        <v>0</v>
      </c>
      <c r="PW104" s="47">
        <v>29922.009174427159</v>
      </c>
      <c r="PX104" s="41">
        <v>0</v>
      </c>
      <c r="PY104" s="41">
        <v>65668.826819841677</v>
      </c>
      <c r="PZ104" s="41">
        <v>7628.254040884739</v>
      </c>
      <c r="QA104" s="47">
        <v>73297.080860726419</v>
      </c>
      <c r="QB104" s="48">
        <v>759311.91189424158</v>
      </c>
      <c r="QC104" s="315"/>
      <c r="QD104" s="364"/>
    </row>
    <row r="105" spans="1:446" s="9" customFormat="1" ht="12.75" x14ac:dyDescent="0.2">
      <c r="A105" s="49" t="s">
        <v>271</v>
      </c>
      <c r="B105" s="335" t="s">
        <v>274</v>
      </c>
      <c r="C105" s="41">
        <v>0</v>
      </c>
      <c r="D105" s="42">
        <v>0</v>
      </c>
      <c r="E105" s="43">
        <v>0</v>
      </c>
      <c r="F105" s="41">
        <v>0</v>
      </c>
      <c r="G105" s="42">
        <v>0</v>
      </c>
      <c r="H105" s="43">
        <v>0</v>
      </c>
      <c r="I105" s="41">
        <v>0</v>
      </c>
      <c r="J105" s="42">
        <v>0</v>
      </c>
      <c r="K105" s="43">
        <v>0</v>
      </c>
      <c r="L105" s="41">
        <v>0</v>
      </c>
      <c r="M105" s="42">
        <v>0</v>
      </c>
      <c r="N105" s="43">
        <v>0</v>
      </c>
      <c r="O105" s="41">
        <v>0</v>
      </c>
      <c r="P105" s="42">
        <v>0</v>
      </c>
      <c r="Q105" s="43">
        <v>0</v>
      </c>
      <c r="R105" s="41">
        <v>0</v>
      </c>
      <c r="S105" s="42">
        <v>0</v>
      </c>
      <c r="T105" s="43">
        <v>0</v>
      </c>
      <c r="U105" s="41">
        <v>0</v>
      </c>
      <c r="V105" s="42">
        <v>0</v>
      </c>
      <c r="W105" s="43">
        <v>0</v>
      </c>
      <c r="X105" s="41">
        <v>0</v>
      </c>
      <c r="Y105" s="42">
        <v>0</v>
      </c>
      <c r="Z105" s="43">
        <v>0</v>
      </c>
      <c r="AA105" s="41">
        <v>0</v>
      </c>
      <c r="AB105" s="42">
        <v>0</v>
      </c>
      <c r="AC105" s="43">
        <v>0</v>
      </c>
      <c r="AD105" s="41">
        <v>0</v>
      </c>
      <c r="AE105" s="42">
        <v>0</v>
      </c>
      <c r="AF105" s="43">
        <v>0</v>
      </c>
      <c r="AG105" s="41">
        <v>0</v>
      </c>
      <c r="AH105" s="42">
        <v>0</v>
      </c>
      <c r="AI105" s="43">
        <v>0</v>
      </c>
      <c r="AJ105" s="41">
        <v>0</v>
      </c>
      <c r="AK105" s="42">
        <v>0</v>
      </c>
      <c r="AL105" s="43">
        <v>0</v>
      </c>
      <c r="AM105" s="41">
        <v>0</v>
      </c>
      <c r="AN105" s="42">
        <v>0</v>
      </c>
      <c r="AO105" s="43">
        <v>0</v>
      </c>
      <c r="AP105" s="41">
        <v>0</v>
      </c>
      <c r="AQ105" s="42">
        <v>0</v>
      </c>
      <c r="AR105" s="43">
        <v>0</v>
      </c>
      <c r="AS105" s="41">
        <v>0</v>
      </c>
      <c r="AT105" s="42">
        <v>0</v>
      </c>
      <c r="AU105" s="43">
        <v>0</v>
      </c>
      <c r="AV105" s="41">
        <v>0</v>
      </c>
      <c r="AW105" s="42">
        <v>0</v>
      </c>
      <c r="AX105" s="43">
        <v>0</v>
      </c>
      <c r="AY105" s="41">
        <v>0</v>
      </c>
      <c r="AZ105" s="42">
        <v>0</v>
      </c>
      <c r="BA105" s="43">
        <v>0</v>
      </c>
      <c r="BB105" s="41">
        <v>0</v>
      </c>
      <c r="BC105" s="42">
        <v>0</v>
      </c>
      <c r="BD105" s="43">
        <v>0</v>
      </c>
      <c r="BE105" s="41">
        <v>0</v>
      </c>
      <c r="BF105" s="42">
        <v>0</v>
      </c>
      <c r="BG105" s="43">
        <v>0</v>
      </c>
      <c r="BH105" s="41">
        <v>0</v>
      </c>
      <c r="BI105" s="42">
        <v>0</v>
      </c>
      <c r="BJ105" s="43">
        <v>0</v>
      </c>
      <c r="BK105" s="41">
        <v>0</v>
      </c>
      <c r="BL105" s="42">
        <v>0</v>
      </c>
      <c r="BM105" s="43">
        <v>0</v>
      </c>
      <c r="BN105" s="41">
        <v>0</v>
      </c>
      <c r="BO105" s="42">
        <v>0</v>
      </c>
      <c r="BP105" s="43">
        <v>0</v>
      </c>
      <c r="BQ105" s="41">
        <v>0</v>
      </c>
      <c r="BR105" s="42">
        <v>0</v>
      </c>
      <c r="BS105" s="43">
        <v>0</v>
      </c>
      <c r="BT105" s="41">
        <v>0</v>
      </c>
      <c r="BU105" s="42">
        <v>0</v>
      </c>
      <c r="BV105" s="43">
        <v>0</v>
      </c>
      <c r="BW105" s="41">
        <v>0</v>
      </c>
      <c r="BX105" s="42">
        <v>0</v>
      </c>
      <c r="BY105" s="43">
        <v>0</v>
      </c>
      <c r="BZ105" s="41">
        <v>0</v>
      </c>
      <c r="CA105" s="42">
        <v>0</v>
      </c>
      <c r="CB105" s="43">
        <v>0</v>
      </c>
      <c r="CC105" s="41">
        <v>0</v>
      </c>
      <c r="CD105" s="42">
        <v>0</v>
      </c>
      <c r="CE105" s="43">
        <v>0</v>
      </c>
      <c r="CF105" s="41">
        <v>0</v>
      </c>
      <c r="CG105" s="42">
        <v>0</v>
      </c>
      <c r="CH105" s="43">
        <v>0</v>
      </c>
      <c r="CI105" s="41">
        <v>0</v>
      </c>
      <c r="CJ105" s="42">
        <v>0</v>
      </c>
      <c r="CK105" s="43">
        <v>0</v>
      </c>
      <c r="CL105" s="41">
        <v>0</v>
      </c>
      <c r="CM105" s="42">
        <v>0</v>
      </c>
      <c r="CN105" s="43">
        <v>0</v>
      </c>
      <c r="CO105" s="41">
        <v>0</v>
      </c>
      <c r="CP105" s="42">
        <v>0</v>
      </c>
      <c r="CQ105" s="43">
        <v>0</v>
      </c>
      <c r="CR105" s="41">
        <v>0</v>
      </c>
      <c r="CS105" s="42">
        <v>0</v>
      </c>
      <c r="CT105" s="43">
        <v>0</v>
      </c>
      <c r="CU105" s="41">
        <v>0</v>
      </c>
      <c r="CV105" s="42">
        <v>0</v>
      </c>
      <c r="CW105" s="43">
        <v>0</v>
      </c>
      <c r="CX105" s="41">
        <v>0</v>
      </c>
      <c r="CY105" s="42">
        <v>0</v>
      </c>
      <c r="CZ105" s="43">
        <v>0</v>
      </c>
      <c r="DA105" s="41">
        <v>0</v>
      </c>
      <c r="DB105" s="42">
        <v>0</v>
      </c>
      <c r="DC105" s="43">
        <v>0</v>
      </c>
      <c r="DD105" s="41">
        <v>0</v>
      </c>
      <c r="DE105" s="41">
        <v>0</v>
      </c>
      <c r="DF105" s="42">
        <v>0</v>
      </c>
      <c r="DG105" s="326">
        <v>0</v>
      </c>
      <c r="DH105" s="43">
        <v>0</v>
      </c>
      <c r="DI105" s="41">
        <v>0</v>
      </c>
      <c r="DJ105" s="42">
        <v>0</v>
      </c>
      <c r="DK105" s="43">
        <v>0</v>
      </c>
      <c r="DL105" s="41">
        <v>0</v>
      </c>
      <c r="DM105" s="42">
        <v>0</v>
      </c>
      <c r="DN105" s="41">
        <v>0</v>
      </c>
      <c r="DO105" s="41">
        <v>0</v>
      </c>
      <c r="DP105" s="42">
        <v>0</v>
      </c>
      <c r="DQ105" s="43">
        <v>0</v>
      </c>
      <c r="DR105" s="41">
        <v>0</v>
      </c>
      <c r="DS105" s="41">
        <v>0</v>
      </c>
      <c r="DT105" s="42">
        <v>0</v>
      </c>
      <c r="DU105" s="43">
        <v>0</v>
      </c>
      <c r="DV105" s="41">
        <v>0</v>
      </c>
      <c r="DW105" s="42">
        <v>0</v>
      </c>
      <c r="DX105" s="43">
        <v>0</v>
      </c>
      <c r="DY105" s="41">
        <v>0</v>
      </c>
      <c r="DZ105" s="42">
        <v>0</v>
      </c>
      <c r="EA105" s="43">
        <v>0</v>
      </c>
      <c r="EB105" s="41">
        <v>0</v>
      </c>
      <c r="EC105" s="41">
        <v>0</v>
      </c>
      <c r="ED105" s="42">
        <v>0</v>
      </c>
      <c r="EE105" s="43">
        <v>0</v>
      </c>
      <c r="EF105" s="41">
        <v>0</v>
      </c>
      <c r="EG105" s="42">
        <v>0</v>
      </c>
      <c r="EH105" s="43">
        <v>0</v>
      </c>
      <c r="EI105" s="41">
        <v>0</v>
      </c>
      <c r="EJ105" s="42">
        <v>0</v>
      </c>
      <c r="EK105" s="43">
        <v>0</v>
      </c>
      <c r="EL105" s="41">
        <v>0</v>
      </c>
      <c r="EM105" s="41">
        <v>0</v>
      </c>
      <c r="EN105" s="42">
        <v>0</v>
      </c>
      <c r="EO105" s="43">
        <v>0</v>
      </c>
      <c r="EP105" s="41">
        <v>0</v>
      </c>
      <c r="EQ105" s="41">
        <v>0</v>
      </c>
      <c r="ER105" s="41">
        <v>0</v>
      </c>
      <c r="ES105" s="41">
        <v>222.90964500000001</v>
      </c>
      <c r="ET105" s="41">
        <v>0</v>
      </c>
      <c r="EU105" s="42">
        <v>0</v>
      </c>
      <c r="EV105" s="43">
        <v>0</v>
      </c>
      <c r="EW105" s="41">
        <v>0</v>
      </c>
      <c r="EX105" s="42">
        <v>0</v>
      </c>
      <c r="EY105" s="43">
        <v>0</v>
      </c>
      <c r="EZ105" s="41">
        <v>0</v>
      </c>
      <c r="FA105" s="42">
        <v>0</v>
      </c>
      <c r="FB105" s="43">
        <v>0</v>
      </c>
      <c r="FC105" s="41">
        <v>0</v>
      </c>
      <c r="FD105" s="41">
        <v>0</v>
      </c>
      <c r="FE105" s="42">
        <v>0</v>
      </c>
      <c r="FF105" s="43">
        <v>0</v>
      </c>
      <c r="FG105" s="41">
        <v>0</v>
      </c>
      <c r="FH105" s="42">
        <v>0</v>
      </c>
      <c r="FI105" s="43">
        <v>0</v>
      </c>
      <c r="FJ105" s="41">
        <v>0</v>
      </c>
      <c r="FK105" s="42">
        <v>0</v>
      </c>
      <c r="FL105" s="43">
        <v>0</v>
      </c>
      <c r="FM105" s="41">
        <v>0</v>
      </c>
      <c r="FN105" s="41">
        <v>41267.078556450935</v>
      </c>
      <c r="FO105" s="42">
        <v>4102.2431707300002</v>
      </c>
      <c r="FP105" s="43">
        <v>37164.835385720937</v>
      </c>
      <c r="FQ105" s="41">
        <v>968.27912557824254</v>
      </c>
      <c r="FR105" s="42">
        <v>175.70238985</v>
      </c>
      <c r="FS105" s="43">
        <v>792.57673572824251</v>
      </c>
      <c r="FT105" s="41">
        <v>0</v>
      </c>
      <c r="FU105" s="41">
        <v>0</v>
      </c>
      <c r="FV105" s="41">
        <v>2.4076222999999999</v>
      </c>
      <c r="FW105" s="42">
        <v>2.4076222999999999</v>
      </c>
      <c r="FX105" s="43">
        <v>0</v>
      </c>
      <c r="FY105" s="41">
        <v>0</v>
      </c>
      <c r="FZ105" s="42">
        <v>0</v>
      </c>
      <c r="GA105" s="43">
        <v>0</v>
      </c>
      <c r="GB105" s="41">
        <v>0</v>
      </c>
      <c r="GC105" s="42">
        <v>0</v>
      </c>
      <c r="GD105" s="43">
        <v>0</v>
      </c>
      <c r="GE105" s="41">
        <v>3282.6128586300001</v>
      </c>
      <c r="GF105" s="42">
        <v>3282.6128586300001</v>
      </c>
      <c r="GG105" s="43">
        <v>0</v>
      </c>
      <c r="GH105" s="41">
        <v>0</v>
      </c>
      <c r="GI105" s="42">
        <v>0</v>
      </c>
      <c r="GJ105" s="43">
        <v>0</v>
      </c>
      <c r="GK105" s="41">
        <v>0</v>
      </c>
      <c r="GL105" s="42">
        <v>0</v>
      </c>
      <c r="GM105" s="43">
        <v>0</v>
      </c>
      <c r="GN105" s="41">
        <v>0</v>
      </c>
      <c r="GO105" s="42">
        <v>0</v>
      </c>
      <c r="GP105" s="43">
        <v>0</v>
      </c>
      <c r="GQ105" s="41">
        <v>0</v>
      </c>
      <c r="GR105" s="42">
        <v>0</v>
      </c>
      <c r="GS105" s="43">
        <v>0</v>
      </c>
      <c r="GT105" s="41">
        <v>0</v>
      </c>
      <c r="GU105" s="42">
        <v>0</v>
      </c>
      <c r="GV105" s="43">
        <v>0</v>
      </c>
      <c r="GW105" s="41">
        <v>0</v>
      </c>
      <c r="GX105" s="42">
        <v>0</v>
      </c>
      <c r="GY105" s="43">
        <v>0</v>
      </c>
      <c r="GZ105" s="41">
        <v>0</v>
      </c>
      <c r="HA105" s="42">
        <v>0</v>
      </c>
      <c r="HB105" s="43">
        <v>0</v>
      </c>
      <c r="HC105" s="41">
        <v>0</v>
      </c>
      <c r="HD105" s="42">
        <v>0</v>
      </c>
      <c r="HE105" s="43">
        <v>0</v>
      </c>
      <c r="HF105" s="41">
        <v>0</v>
      </c>
      <c r="HG105" s="42">
        <v>0</v>
      </c>
      <c r="HH105" s="43">
        <v>0</v>
      </c>
      <c r="HI105" s="41">
        <v>0</v>
      </c>
      <c r="HJ105" s="42">
        <v>0</v>
      </c>
      <c r="HK105" s="43">
        <v>0</v>
      </c>
      <c r="HL105" s="41">
        <v>0</v>
      </c>
      <c r="HM105" s="42">
        <v>0</v>
      </c>
      <c r="HN105" s="43">
        <v>0</v>
      </c>
      <c r="HO105" s="41">
        <v>0</v>
      </c>
      <c r="HP105" s="42">
        <v>0</v>
      </c>
      <c r="HQ105" s="43">
        <v>0</v>
      </c>
      <c r="HR105" s="41">
        <v>0</v>
      </c>
      <c r="HS105" s="42">
        <v>0</v>
      </c>
      <c r="HT105" s="43">
        <v>0</v>
      </c>
      <c r="HU105" s="41">
        <v>0</v>
      </c>
      <c r="HV105" s="42">
        <v>0</v>
      </c>
      <c r="HW105" s="43">
        <v>0</v>
      </c>
      <c r="HX105" s="41">
        <v>0</v>
      </c>
      <c r="HY105" s="41">
        <v>0</v>
      </c>
      <c r="HZ105" s="42">
        <v>0</v>
      </c>
      <c r="IA105" s="43">
        <v>0</v>
      </c>
      <c r="IB105" s="41">
        <v>0</v>
      </c>
      <c r="IC105" s="41">
        <v>0</v>
      </c>
      <c r="ID105" s="42">
        <v>0</v>
      </c>
      <c r="IE105" s="43">
        <v>0</v>
      </c>
      <c r="IF105" s="41">
        <v>0</v>
      </c>
      <c r="IG105" s="42">
        <v>0</v>
      </c>
      <c r="IH105" s="43">
        <v>0</v>
      </c>
      <c r="II105" s="41">
        <v>0</v>
      </c>
      <c r="IJ105" s="42">
        <v>0</v>
      </c>
      <c r="IK105" s="43">
        <v>0</v>
      </c>
      <c r="IL105" s="41">
        <v>0</v>
      </c>
      <c r="IM105" s="42">
        <v>0</v>
      </c>
      <c r="IN105" s="43">
        <v>0</v>
      </c>
      <c r="IO105" s="41">
        <v>0</v>
      </c>
      <c r="IP105" s="41">
        <v>0</v>
      </c>
      <c r="IQ105" s="42">
        <v>0</v>
      </c>
      <c r="IR105" s="43">
        <v>0</v>
      </c>
      <c r="IS105" s="41">
        <v>0</v>
      </c>
      <c r="IT105" s="42">
        <v>0</v>
      </c>
      <c r="IU105" s="43">
        <v>0</v>
      </c>
      <c r="IV105" s="41">
        <v>0</v>
      </c>
      <c r="IW105" s="42">
        <v>0</v>
      </c>
      <c r="IX105" s="43">
        <v>0</v>
      </c>
      <c r="IY105" s="41">
        <v>0</v>
      </c>
      <c r="IZ105" s="42">
        <v>0</v>
      </c>
      <c r="JA105" s="43">
        <v>0</v>
      </c>
      <c r="JB105" s="41">
        <v>0</v>
      </c>
      <c r="JC105" s="42">
        <v>0</v>
      </c>
      <c r="JD105" s="43">
        <v>0</v>
      </c>
      <c r="JE105" s="41">
        <v>0</v>
      </c>
      <c r="JF105" s="42">
        <v>0</v>
      </c>
      <c r="JG105" s="43">
        <v>0</v>
      </c>
      <c r="JH105" s="41">
        <v>0</v>
      </c>
      <c r="JI105" s="42">
        <v>0</v>
      </c>
      <c r="JJ105" s="43">
        <v>0</v>
      </c>
      <c r="JK105" s="41">
        <v>0</v>
      </c>
      <c r="JL105" s="42">
        <v>0</v>
      </c>
      <c r="JM105" s="43">
        <v>0</v>
      </c>
      <c r="JN105" s="41">
        <v>0</v>
      </c>
      <c r="JO105" s="42">
        <v>0</v>
      </c>
      <c r="JP105" s="43">
        <v>0</v>
      </c>
      <c r="JQ105" s="41">
        <v>0</v>
      </c>
      <c r="JR105" s="42">
        <v>0</v>
      </c>
      <c r="JS105" s="43">
        <v>0</v>
      </c>
      <c r="JT105" s="41">
        <v>0</v>
      </c>
      <c r="JU105" s="41">
        <v>0</v>
      </c>
      <c r="JV105" s="42">
        <v>0</v>
      </c>
      <c r="JW105" s="43">
        <v>0</v>
      </c>
      <c r="JX105" s="41">
        <v>0</v>
      </c>
      <c r="JY105" s="41">
        <v>0</v>
      </c>
      <c r="JZ105" s="42">
        <v>0</v>
      </c>
      <c r="KA105" s="43">
        <v>0</v>
      </c>
      <c r="KB105" s="41">
        <v>0</v>
      </c>
      <c r="KC105" s="42">
        <v>0</v>
      </c>
      <c r="KD105" s="43">
        <v>0</v>
      </c>
      <c r="KE105" s="41">
        <v>0</v>
      </c>
      <c r="KF105" s="41">
        <v>0</v>
      </c>
      <c r="KG105" s="42">
        <v>0</v>
      </c>
      <c r="KH105" s="43">
        <v>0</v>
      </c>
      <c r="KI105" s="41">
        <v>0</v>
      </c>
      <c r="KJ105" s="42">
        <v>0</v>
      </c>
      <c r="KK105" s="43">
        <v>0</v>
      </c>
      <c r="KL105" s="41">
        <v>0</v>
      </c>
      <c r="KM105" s="42">
        <v>0</v>
      </c>
      <c r="KN105" s="43">
        <v>0</v>
      </c>
      <c r="KO105" s="41">
        <v>0</v>
      </c>
      <c r="KP105" s="41">
        <v>0</v>
      </c>
      <c r="KQ105" s="42">
        <v>0</v>
      </c>
      <c r="KR105" s="43">
        <v>0</v>
      </c>
      <c r="KS105" s="41">
        <v>0</v>
      </c>
      <c r="KT105" s="42">
        <v>0</v>
      </c>
      <c r="KU105" s="43">
        <v>0</v>
      </c>
      <c r="KV105" s="41">
        <v>0</v>
      </c>
      <c r="KW105" s="42">
        <v>0</v>
      </c>
      <c r="KX105" s="43">
        <v>0</v>
      </c>
      <c r="KY105" s="41">
        <v>0</v>
      </c>
      <c r="KZ105" s="42">
        <v>0</v>
      </c>
      <c r="LA105" s="43">
        <v>0</v>
      </c>
      <c r="LB105" s="41">
        <v>0</v>
      </c>
      <c r="LC105" s="42">
        <v>0</v>
      </c>
      <c r="LD105" s="43">
        <v>0</v>
      </c>
      <c r="LE105" s="41">
        <v>0</v>
      </c>
      <c r="LF105" s="42">
        <v>0</v>
      </c>
      <c r="LG105" s="43">
        <v>0</v>
      </c>
      <c r="LH105" s="41">
        <v>0</v>
      </c>
      <c r="LI105" s="42">
        <v>0</v>
      </c>
      <c r="LJ105" s="43">
        <v>0</v>
      </c>
      <c r="LK105" s="41">
        <v>0</v>
      </c>
      <c r="LL105" s="42">
        <v>0</v>
      </c>
      <c r="LM105" s="43">
        <v>0</v>
      </c>
      <c r="LN105" s="41">
        <v>0</v>
      </c>
      <c r="LO105" s="42">
        <v>0</v>
      </c>
      <c r="LP105" s="43">
        <v>0</v>
      </c>
      <c r="LQ105" s="41">
        <v>0</v>
      </c>
      <c r="LR105" s="42">
        <v>0</v>
      </c>
      <c r="LS105" s="43">
        <v>0</v>
      </c>
      <c r="LT105" s="41">
        <v>0</v>
      </c>
      <c r="LU105" s="42">
        <v>0</v>
      </c>
      <c r="LV105" s="43">
        <v>0</v>
      </c>
      <c r="LW105" s="41">
        <v>0</v>
      </c>
      <c r="LX105" s="42">
        <v>0</v>
      </c>
      <c r="LY105" s="43">
        <v>0</v>
      </c>
      <c r="LZ105" s="41">
        <v>0</v>
      </c>
      <c r="MA105" s="42">
        <v>0</v>
      </c>
      <c r="MB105" s="43">
        <v>0</v>
      </c>
      <c r="MC105" s="41">
        <v>0</v>
      </c>
      <c r="MD105" s="42">
        <v>0</v>
      </c>
      <c r="ME105" s="43">
        <v>0</v>
      </c>
      <c r="MF105" s="41">
        <v>0</v>
      </c>
      <c r="MG105" s="42">
        <v>0</v>
      </c>
      <c r="MH105" s="43">
        <v>0</v>
      </c>
      <c r="MI105" s="41">
        <v>0</v>
      </c>
      <c r="MJ105" s="42">
        <v>0</v>
      </c>
      <c r="MK105" s="43">
        <v>0</v>
      </c>
      <c r="ML105" s="41">
        <v>0</v>
      </c>
      <c r="MM105" s="42">
        <v>0</v>
      </c>
      <c r="MN105" s="43">
        <v>0</v>
      </c>
      <c r="MO105" s="41">
        <v>0</v>
      </c>
      <c r="MP105" s="42">
        <v>0</v>
      </c>
      <c r="MQ105" s="41">
        <v>0</v>
      </c>
      <c r="MR105" s="42">
        <v>0</v>
      </c>
      <c r="MS105" s="43">
        <v>0</v>
      </c>
      <c r="MT105" s="41">
        <v>0</v>
      </c>
      <c r="MU105" s="42">
        <v>0</v>
      </c>
      <c r="MV105" s="43">
        <v>0</v>
      </c>
      <c r="MW105" s="44">
        <v>45743.287807959176</v>
      </c>
      <c r="MX105" s="44">
        <v>7562.9660415100007</v>
      </c>
      <c r="MY105" s="44">
        <v>38180.321766449182</v>
      </c>
      <c r="MZ105" s="41">
        <v>0</v>
      </c>
      <c r="NA105" s="42">
        <v>0</v>
      </c>
      <c r="NB105" s="43">
        <v>0</v>
      </c>
      <c r="NC105" s="41">
        <v>0</v>
      </c>
      <c r="ND105" s="42">
        <v>0</v>
      </c>
      <c r="NE105" s="43">
        <v>0</v>
      </c>
      <c r="NF105" s="41">
        <v>0</v>
      </c>
      <c r="NG105" s="42">
        <v>0</v>
      </c>
      <c r="NH105" s="43">
        <v>0</v>
      </c>
      <c r="NI105" s="41">
        <v>0</v>
      </c>
      <c r="NJ105" s="42">
        <v>0</v>
      </c>
      <c r="NK105" s="43">
        <v>0</v>
      </c>
      <c r="NL105" s="41">
        <v>0</v>
      </c>
      <c r="NM105" s="42">
        <v>0</v>
      </c>
      <c r="NN105" s="43">
        <v>0</v>
      </c>
      <c r="NO105" s="41">
        <v>0</v>
      </c>
      <c r="NP105" s="42">
        <v>0</v>
      </c>
      <c r="NQ105" s="43">
        <v>0</v>
      </c>
      <c r="NR105" s="41">
        <v>0</v>
      </c>
      <c r="NS105" s="42">
        <v>0</v>
      </c>
      <c r="NT105" s="43">
        <v>0</v>
      </c>
      <c r="NU105" s="44">
        <v>0</v>
      </c>
      <c r="NV105" s="44">
        <v>0</v>
      </c>
      <c r="NW105" s="44">
        <v>0</v>
      </c>
      <c r="NX105" s="41">
        <v>0</v>
      </c>
      <c r="NY105" s="42">
        <v>0</v>
      </c>
      <c r="NZ105" s="43">
        <v>0</v>
      </c>
      <c r="OA105" s="41">
        <v>0</v>
      </c>
      <c r="OB105" s="42">
        <v>0</v>
      </c>
      <c r="OC105" s="43">
        <v>0</v>
      </c>
      <c r="OD105" s="41">
        <v>0</v>
      </c>
      <c r="OE105" s="42">
        <v>0</v>
      </c>
      <c r="OF105" s="43">
        <v>0</v>
      </c>
      <c r="OG105" s="41">
        <v>0</v>
      </c>
      <c r="OH105" s="42">
        <v>0</v>
      </c>
      <c r="OI105" s="43">
        <v>0</v>
      </c>
      <c r="OJ105" s="41">
        <v>0</v>
      </c>
      <c r="OK105" s="42">
        <v>0</v>
      </c>
      <c r="OL105" s="43">
        <v>0</v>
      </c>
      <c r="OM105" s="41">
        <v>0</v>
      </c>
      <c r="ON105" s="42">
        <v>0</v>
      </c>
      <c r="OO105" s="43">
        <v>0</v>
      </c>
      <c r="OP105" s="41">
        <v>0</v>
      </c>
      <c r="OQ105" s="42">
        <v>0</v>
      </c>
      <c r="OR105" s="43">
        <v>0</v>
      </c>
      <c r="OS105" s="41">
        <v>0</v>
      </c>
      <c r="OT105" s="42">
        <v>0</v>
      </c>
      <c r="OU105" s="43">
        <v>0</v>
      </c>
      <c r="OV105" s="41">
        <v>0</v>
      </c>
      <c r="OW105" s="42">
        <v>0</v>
      </c>
      <c r="OX105" s="43">
        <v>0</v>
      </c>
      <c r="OY105" s="41">
        <v>0</v>
      </c>
      <c r="OZ105" s="42">
        <v>0</v>
      </c>
      <c r="PA105" s="43">
        <v>0</v>
      </c>
      <c r="PB105" s="44">
        <v>0</v>
      </c>
      <c r="PC105" s="44">
        <v>0</v>
      </c>
      <c r="PD105" s="45">
        <v>0</v>
      </c>
      <c r="PE105" s="46">
        <v>45743.287807959176</v>
      </c>
      <c r="PF105" s="46">
        <v>7562.9660415100007</v>
      </c>
      <c r="PG105" s="46">
        <v>38180.321766449182</v>
      </c>
      <c r="PH105" s="315"/>
      <c r="PI105" s="315"/>
      <c r="PJ105" s="41">
        <v>115586.17385124999</v>
      </c>
      <c r="PK105" s="41">
        <v>33380.852927370004</v>
      </c>
      <c r="PL105" s="41">
        <v>148967.02677862</v>
      </c>
      <c r="PM105" s="41">
        <v>0</v>
      </c>
      <c r="PN105" s="41">
        <v>0</v>
      </c>
      <c r="PO105" s="41">
        <v>0</v>
      </c>
      <c r="PP105" s="47">
        <v>148967.02677862</v>
      </c>
      <c r="PQ105" s="41">
        <v>0</v>
      </c>
      <c r="PR105" s="47">
        <v>194710.31458657916</v>
      </c>
      <c r="PS105" s="41">
        <v>3077.9390836299517</v>
      </c>
      <c r="PT105" s="41">
        <v>1567.9456091399297</v>
      </c>
      <c r="PU105" s="41">
        <v>13.251563842515184</v>
      </c>
      <c r="PV105" s="41">
        <v>0</v>
      </c>
      <c r="PW105" s="47">
        <v>4659.1362566123962</v>
      </c>
      <c r="PX105" s="41">
        <v>0</v>
      </c>
      <c r="PY105" s="41">
        <v>7643.7993056277237</v>
      </c>
      <c r="PZ105" s="41">
        <v>559.44029630172508</v>
      </c>
      <c r="QA105" s="47">
        <v>8203.2396019294483</v>
      </c>
      <c r="QB105" s="48">
        <v>207572.690445121</v>
      </c>
      <c r="QC105" s="315"/>
      <c r="QD105" s="364"/>
    </row>
    <row r="106" spans="1:446" s="9" customFormat="1" ht="12.75" x14ac:dyDescent="0.2">
      <c r="A106" s="49" t="s">
        <v>273</v>
      </c>
      <c r="B106" s="335" t="s">
        <v>2563</v>
      </c>
      <c r="C106" s="41">
        <v>0</v>
      </c>
      <c r="D106" s="42">
        <v>0</v>
      </c>
      <c r="E106" s="43">
        <v>0</v>
      </c>
      <c r="F106" s="41">
        <v>0</v>
      </c>
      <c r="G106" s="42">
        <v>0</v>
      </c>
      <c r="H106" s="43">
        <v>0</v>
      </c>
      <c r="I106" s="41">
        <v>0</v>
      </c>
      <c r="J106" s="42">
        <v>0</v>
      </c>
      <c r="K106" s="43">
        <v>0</v>
      </c>
      <c r="L106" s="41">
        <v>0</v>
      </c>
      <c r="M106" s="42">
        <v>0</v>
      </c>
      <c r="N106" s="43">
        <v>0</v>
      </c>
      <c r="O106" s="41">
        <v>0</v>
      </c>
      <c r="P106" s="42">
        <v>0</v>
      </c>
      <c r="Q106" s="43">
        <v>0</v>
      </c>
      <c r="R106" s="41">
        <v>0</v>
      </c>
      <c r="S106" s="42">
        <v>0</v>
      </c>
      <c r="T106" s="43">
        <v>0</v>
      </c>
      <c r="U106" s="41">
        <v>0</v>
      </c>
      <c r="V106" s="42">
        <v>0</v>
      </c>
      <c r="W106" s="43">
        <v>0</v>
      </c>
      <c r="X106" s="41">
        <v>0</v>
      </c>
      <c r="Y106" s="42">
        <v>0</v>
      </c>
      <c r="Z106" s="43">
        <v>0</v>
      </c>
      <c r="AA106" s="41">
        <v>0</v>
      </c>
      <c r="AB106" s="42">
        <v>0</v>
      </c>
      <c r="AC106" s="43">
        <v>0</v>
      </c>
      <c r="AD106" s="41">
        <v>0</v>
      </c>
      <c r="AE106" s="42">
        <v>0</v>
      </c>
      <c r="AF106" s="43">
        <v>0</v>
      </c>
      <c r="AG106" s="41">
        <v>0</v>
      </c>
      <c r="AH106" s="42">
        <v>0</v>
      </c>
      <c r="AI106" s="43">
        <v>0</v>
      </c>
      <c r="AJ106" s="41">
        <v>0</v>
      </c>
      <c r="AK106" s="42">
        <v>0</v>
      </c>
      <c r="AL106" s="43">
        <v>0</v>
      </c>
      <c r="AM106" s="41">
        <v>0</v>
      </c>
      <c r="AN106" s="42">
        <v>0</v>
      </c>
      <c r="AO106" s="43">
        <v>0</v>
      </c>
      <c r="AP106" s="41">
        <v>0</v>
      </c>
      <c r="AQ106" s="42">
        <v>0</v>
      </c>
      <c r="AR106" s="43">
        <v>0</v>
      </c>
      <c r="AS106" s="41">
        <v>0</v>
      </c>
      <c r="AT106" s="42">
        <v>0</v>
      </c>
      <c r="AU106" s="43">
        <v>0</v>
      </c>
      <c r="AV106" s="41">
        <v>0</v>
      </c>
      <c r="AW106" s="42">
        <v>0</v>
      </c>
      <c r="AX106" s="43">
        <v>0</v>
      </c>
      <c r="AY106" s="41">
        <v>0</v>
      </c>
      <c r="AZ106" s="42">
        <v>0</v>
      </c>
      <c r="BA106" s="43">
        <v>0</v>
      </c>
      <c r="BB106" s="41">
        <v>0</v>
      </c>
      <c r="BC106" s="42">
        <v>0</v>
      </c>
      <c r="BD106" s="43">
        <v>0</v>
      </c>
      <c r="BE106" s="41">
        <v>0</v>
      </c>
      <c r="BF106" s="42">
        <v>0</v>
      </c>
      <c r="BG106" s="43">
        <v>0</v>
      </c>
      <c r="BH106" s="41">
        <v>0</v>
      </c>
      <c r="BI106" s="42">
        <v>0</v>
      </c>
      <c r="BJ106" s="43">
        <v>0</v>
      </c>
      <c r="BK106" s="41">
        <v>0</v>
      </c>
      <c r="BL106" s="42">
        <v>0</v>
      </c>
      <c r="BM106" s="43">
        <v>0</v>
      </c>
      <c r="BN106" s="41">
        <v>0</v>
      </c>
      <c r="BO106" s="42">
        <v>0</v>
      </c>
      <c r="BP106" s="43">
        <v>0</v>
      </c>
      <c r="BQ106" s="41">
        <v>0</v>
      </c>
      <c r="BR106" s="42">
        <v>0</v>
      </c>
      <c r="BS106" s="43">
        <v>0</v>
      </c>
      <c r="BT106" s="41">
        <v>0</v>
      </c>
      <c r="BU106" s="42">
        <v>0</v>
      </c>
      <c r="BV106" s="43">
        <v>0</v>
      </c>
      <c r="BW106" s="41">
        <v>0</v>
      </c>
      <c r="BX106" s="42">
        <v>0</v>
      </c>
      <c r="BY106" s="43">
        <v>0</v>
      </c>
      <c r="BZ106" s="41">
        <v>0</v>
      </c>
      <c r="CA106" s="42">
        <v>0</v>
      </c>
      <c r="CB106" s="43">
        <v>0</v>
      </c>
      <c r="CC106" s="41">
        <v>0</v>
      </c>
      <c r="CD106" s="42">
        <v>0</v>
      </c>
      <c r="CE106" s="43">
        <v>0</v>
      </c>
      <c r="CF106" s="41">
        <v>0</v>
      </c>
      <c r="CG106" s="42">
        <v>0</v>
      </c>
      <c r="CH106" s="43">
        <v>0</v>
      </c>
      <c r="CI106" s="41">
        <v>0</v>
      </c>
      <c r="CJ106" s="42">
        <v>0</v>
      </c>
      <c r="CK106" s="43">
        <v>0</v>
      </c>
      <c r="CL106" s="41">
        <v>0</v>
      </c>
      <c r="CM106" s="42">
        <v>0</v>
      </c>
      <c r="CN106" s="43">
        <v>0</v>
      </c>
      <c r="CO106" s="41">
        <v>0</v>
      </c>
      <c r="CP106" s="42">
        <v>0</v>
      </c>
      <c r="CQ106" s="43">
        <v>0</v>
      </c>
      <c r="CR106" s="41">
        <v>0</v>
      </c>
      <c r="CS106" s="42">
        <v>0</v>
      </c>
      <c r="CT106" s="43">
        <v>0</v>
      </c>
      <c r="CU106" s="41">
        <v>0</v>
      </c>
      <c r="CV106" s="42">
        <v>0</v>
      </c>
      <c r="CW106" s="43">
        <v>0</v>
      </c>
      <c r="CX106" s="41">
        <v>0</v>
      </c>
      <c r="CY106" s="42">
        <v>0</v>
      </c>
      <c r="CZ106" s="43">
        <v>0</v>
      </c>
      <c r="DA106" s="41">
        <v>0</v>
      </c>
      <c r="DB106" s="42">
        <v>0</v>
      </c>
      <c r="DC106" s="43">
        <v>0</v>
      </c>
      <c r="DD106" s="41">
        <v>0</v>
      </c>
      <c r="DE106" s="41">
        <v>0</v>
      </c>
      <c r="DF106" s="42">
        <v>0</v>
      </c>
      <c r="DG106" s="326">
        <v>0</v>
      </c>
      <c r="DH106" s="43">
        <v>0</v>
      </c>
      <c r="DI106" s="41">
        <v>0</v>
      </c>
      <c r="DJ106" s="42">
        <v>0</v>
      </c>
      <c r="DK106" s="43">
        <v>0</v>
      </c>
      <c r="DL106" s="41">
        <v>0</v>
      </c>
      <c r="DM106" s="42">
        <v>0</v>
      </c>
      <c r="DN106" s="41">
        <v>0</v>
      </c>
      <c r="DO106" s="41">
        <v>0</v>
      </c>
      <c r="DP106" s="42">
        <v>0</v>
      </c>
      <c r="DQ106" s="43">
        <v>0</v>
      </c>
      <c r="DR106" s="41">
        <v>0</v>
      </c>
      <c r="DS106" s="41">
        <v>0</v>
      </c>
      <c r="DT106" s="42">
        <v>0</v>
      </c>
      <c r="DU106" s="43">
        <v>0</v>
      </c>
      <c r="DV106" s="41">
        <v>0</v>
      </c>
      <c r="DW106" s="42">
        <v>0</v>
      </c>
      <c r="DX106" s="43">
        <v>0</v>
      </c>
      <c r="DY106" s="41">
        <v>0</v>
      </c>
      <c r="DZ106" s="42">
        <v>0</v>
      </c>
      <c r="EA106" s="43">
        <v>0</v>
      </c>
      <c r="EB106" s="41">
        <v>0</v>
      </c>
      <c r="EC106" s="41">
        <v>0</v>
      </c>
      <c r="ED106" s="42">
        <v>0</v>
      </c>
      <c r="EE106" s="43">
        <v>0</v>
      </c>
      <c r="EF106" s="41">
        <v>0</v>
      </c>
      <c r="EG106" s="42">
        <v>0</v>
      </c>
      <c r="EH106" s="43">
        <v>0</v>
      </c>
      <c r="EI106" s="41">
        <v>0</v>
      </c>
      <c r="EJ106" s="42">
        <v>0</v>
      </c>
      <c r="EK106" s="43">
        <v>0</v>
      </c>
      <c r="EL106" s="41">
        <v>0</v>
      </c>
      <c r="EM106" s="41">
        <v>0</v>
      </c>
      <c r="EN106" s="42">
        <v>0</v>
      </c>
      <c r="EO106" s="43">
        <v>0</v>
      </c>
      <c r="EP106" s="41">
        <v>0</v>
      </c>
      <c r="EQ106" s="41">
        <v>0</v>
      </c>
      <c r="ER106" s="41">
        <v>0</v>
      </c>
      <c r="ES106" s="41">
        <v>620.36598952727479</v>
      </c>
      <c r="ET106" s="41">
        <v>2766.0346535035351</v>
      </c>
      <c r="EU106" s="42">
        <v>2766.0346535035351</v>
      </c>
      <c r="EV106" s="43">
        <v>0</v>
      </c>
      <c r="EW106" s="41">
        <v>0</v>
      </c>
      <c r="EX106" s="42">
        <v>0</v>
      </c>
      <c r="EY106" s="43">
        <v>0</v>
      </c>
      <c r="EZ106" s="41">
        <v>0</v>
      </c>
      <c r="FA106" s="42">
        <v>0</v>
      </c>
      <c r="FB106" s="43">
        <v>0</v>
      </c>
      <c r="FC106" s="41">
        <v>0</v>
      </c>
      <c r="FD106" s="41">
        <v>0</v>
      </c>
      <c r="FE106" s="42">
        <v>0</v>
      </c>
      <c r="FF106" s="43">
        <v>0</v>
      </c>
      <c r="FG106" s="41">
        <v>0</v>
      </c>
      <c r="FH106" s="42">
        <v>0</v>
      </c>
      <c r="FI106" s="43">
        <v>0</v>
      </c>
      <c r="FJ106" s="41">
        <v>0</v>
      </c>
      <c r="FK106" s="42">
        <v>0</v>
      </c>
      <c r="FL106" s="43">
        <v>0</v>
      </c>
      <c r="FM106" s="41">
        <v>0</v>
      </c>
      <c r="FN106" s="41">
        <v>3344.160456418535</v>
      </c>
      <c r="FO106" s="42">
        <v>0</v>
      </c>
      <c r="FP106" s="43">
        <v>3344.160456418535</v>
      </c>
      <c r="FQ106" s="41">
        <v>196127.58422899392</v>
      </c>
      <c r="FR106" s="42">
        <v>80718.401608688786</v>
      </c>
      <c r="FS106" s="43">
        <v>115409.18262030513</v>
      </c>
      <c r="FT106" s="41">
        <v>0</v>
      </c>
      <c r="FU106" s="41">
        <v>7.8832283500000004</v>
      </c>
      <c r="FV106" s="41">
        <v>1674.1875824337294</v>
      </c>
      <c r="FW106" s="42">
        <v>673.00233928037164</v>
      </c>
      <c r="FX106" s="43">
        <v>1001.1852431533578</v>
      </c>
      <c r="FY106" s="41">
        <v>0</v>
      </c>
      <c r="FZ106" s="42">
        <v>0</v>
      </c>
      <c r="GA106" s="43">
        <v>0</v>
      </c>
      <c r="GB106" s="41">
        <v>0</v>
      </c>
      <c r="GC106" s="42">
        <v>0</v>
      </c>
      <c r="GD106" s="43">
        <v>0</v>
      </c>
      <c r="GE106" s="41">
        <v>2417.1186881499998</v>
      </c>
      <c r="GF106" s="42">
        <v>2417.1186881499998</v>
      </c>
      <c r="GG106" s="43">
        <v>0</v>
      </c>
      <c r="GH106" s="41">
        <v>0</v>
      </c>
      <c r="GI106" s="42">
        <v>0</v>
      </c>
      <c r="GJ106" s="43">
        <v>0</v>
      </c>
      <c r="GK106" s="41">
        <v>0</v>
      </c>
      <c r="GL106" s="42">
        <v>0</v>
      </c>
      <c r="GM106" s="43">
        <v>0</v>
      </c>
      <c r="GN106" s="41">
        <v>0</v>
      </c>
      <c r="GO106" s="42">
        <v>0</v>
      </c>
      <c r="GP106" s="43">
        <v>0</v>
      </c>
      <c r="GQ106" s="41">
        <v>0</v>
      </c>
      <c r="GR106" s="42">
        <v>0</v>
      </c>
      <c r="GS106" s="43">
        <v>0</v>
      </c>
      <c r="GT106" s="41">
        <v>0</v>
      </c>
      <c r="GU106" s="42">
        <v>0</v>
      </c>
      <c r="GV106" s="43">
        <v>0</v>
      </c>
      <c r="GW106" s="41">
        <v>0</v>
      </c>
      <c r="GX106" s="42">
        <v>0</v>
      </c>
      <c r="GY106" s="43">
        <v>0</v>
      </c>
      <c r="GZ106" s="41">
        <v>0</v>
      </c>
      <c r="HA106" s="42">
        <v>0</v>
      </c>
      <c r="HB106" s="43">
        <v>0</v>
      </c>
      <c r="HC106" s="41">
        <v>0</v>
      </c>
      <c r="HD106" s="42">
        <v>0</v>
      </c>
      <c r="HE106" s="43">
        <v>0</v>
      </c>
      <c r="HF106" s="41">
        <v>0</v>
      </c>
      <c r="HG106" s="42">
        <v>0</v>
      </c>
      <c r="HH106" s="43">
        <v>0</v>
      </c>
      <c r="HI106" s="41">
        <v>0</v>
      </c>
      <c r="HJ106" s="42">
        <v>0</v>
      </c>
      <c r="HK106" s="43">
        <v>0</v>
      </c>
      <c r="HL106" s="41">
        <v>0</v>
      </c>
      <c r="HM106" s="42">
        <v>0</v>
      </c>
      <c r="HN106" s="43">
        <v>0</v>
      </c>
      <c r="HO106" s="41">
        <v>0</v>
      </c>
      <c r="HP106" s="42">
        <v>0</v>
      </c>
      <c r="HQ106" s="43">
        <v>0</v>
      </c>
      <c r="HR106" s="41">
        <v>0</v>
      </c>
      <c r="HS106" s="42">
        <v>0</v>
      </c>
      <c r="HT106" s="43">
        <v>0</v>
      </c>
      <c r="HU106" s="41">
        <v>0</v>
      </c>
      <c r="HV106" s="42">
        <v>0</v>
      </c>
      <c r="HW106" s="43">
        <v>0</v>
      </c>
      <c r="HX106" s="41">
        <v>0</v>
      </c>
      <c r="HY106" s="41">
        <v>0</v>
      </c>
      <c r="HZ106" s="42">
        <v>0</v>
      </c>
      <c r="IA106" s="43">
        <v>0</v>
      </c>
      <c r="IB106" s="41">
        <v>0</v>
      </c>
      <c r="IC106" s="41">
        <v>0</v>
      </c>
      <c r="ID106" s="42">
        <v>0</v>
      </c>
      <c r="IE106" s="43">
        <v>0</v>
      </c>
      <c r="IF106" s="41">
        <v>0</v>
      </c>
      <c r="IG106" s="42">
        <v>0</v>
      </c>
      <c r="IH106" s="43">
        <v>0</v>
      </c>
      <c r="II106" s="41">
        <v>0</v>
      </c>
      <c r="IJ106" s="42">
        <v>0</v>
      </c>
      <c r="IK106" s="43">
        <v>0</v>
      </c>
      <c r="IL106" s="41">
        <v>0</v>
      </c>
      <c r="IM106" s="42">
        <v>0</v>
      </c>
      <c r="IN106" s="43">
        <v>0</v>
      </c>
      <c r="IO106" s="41">
        <v>0</v>
      </c>
      <c r="IP106" s="41">
        <v>0</v>
      </c>
      <c r="IQ106" s="42">
        <v>0</v>
      </c>
      <c r="IR106" s="43">
        <v>0</v>
      </c>
      <c r="IS106" s="41">
        <v>0</v>
      </c>
      <c r="IT106" s="42">
        <v>0</v>
      </c>
      <c r="IU106" s="43">
        <v>0</v>
      </c>
      <c r="IV106" s="41">
        <v>0</v>
      </c>
      <c r="IW106" s="42">
        <v>0</v>
      </c>
      <c r="IX106" s="43">
        <v>0</v>
      </c>
      <c r="IY106" s="41">
        <v>0</v>
      </c>
      <c r="IZ106" s="42">
        <v>0</v>
      </c>
      <c r="JA106" s="43">
        <v>0</v>
      </c>
      <c r="JB106" s="41">
        <v>0</v>
      </c>
      <c r="JC106" s="42">
        <v>0</v>
      </c>
      <c r="JD106" s="43">
        <v>0</v>
      </c>
      <c r="JE106" s="41">
        <v>0</v>
      </c>
      <c r="JF106" s="42">
        <v>0</v>
      </c>
      <c r="JG106" s="43">
        <v>0</v>
      </c>
      <c r="JH106" s="41">
        <v>0</v>
      </c>
      <c r="JI106" s="42">
        <v>0</v>
      </c>
      <c r="JJ106" s="43">
        <v>0</v>
      </c>
      <c r="JK106" s="41">
        <v>0</v>
      </c>
      <c r="JL106" s="42">
        <v>0</v>
      </c>
      <c r="JM106" s="43">
        <v>0</v>
      </c>
      <c r="JN106" s="41">
        <v>0</v>
      </c>
      <c r="JO106" s="42">
        <v>0</v>
      </c>
      <c r="JP106" s="43">
        <v>0</v>
      </c>
      <c r="JQ106" s="41">
        <v>0</v>
      </c>
      <c r="JR106" s="42">
        <v>0</v>
      </c>
      <c r="JS106" s="43">
        <v>0</v>
      </c>
      <c r="JT106" s="41">
        <v>0</v>
      </c>
      <c r="JU106" s="41">
        <v>0</v>
      </c>
      <c r="JV106" s="42">
        <v>0</v>
      </c>
      <c r="JW106" s="43">
        <v>0</v>
      </c>
      <c r="JX106" s="41">
        <v>0</v>
      </c>
      <c r="JY106" s="41">
        <v>0</v>
      </c>
      <c r="JZ106" s="42">
        <v>0</v>
      </c>
      <c r="KA106" s="43">
        <v>0</v>
      </c>
      <c r="KB106" s="41">
        <v>0</v>
      </c>
      <c r="KC106" s="42">
        <v>0</v>
      </c>
      <c r="KD106" s="43">
        <v>0</v>
      </c>
      <c r="KE106" s="41">
        <v>0</v>
      </c>
      <c r="KF106" s="41">
        <v>0</v>
      </c>
      <c r="KG106" s="42">
        <v>0</v>
      </c>
      <c r="KH106" s="43">
        <v>0</v>
      </c>
      <c r="KI106" s="41">
        <v>0</v>
      </c>
      <c r="KJ106" s="42">
        <v>0</v>
      </c>
      <c r="KK106" s="43">
        <v>0</v>
      </c>
      <c r="KL106" s="41">
        <v>0</v>
      </c>
      <c r="KM106" s="42">
        <v>0</v>
      </c>
      <c r="KN106" s="43">
        <v>0</v>
      </c>
      <c r="KO106" s="41">
        <v>0</v>
      </c>
      <c r="KP106" s="41">
        <v>0</v>
      </c>
      <c r="KQ106" s="42">
        <v>0</v>
      </c>
      <c r="KR106" s="43">
        <v>0</v>
      </c>
      <c r="KS106" s="41">
        <v>0</v>
      </c>
      <c r="KT106" s="42">
        <v>0</v>
      </c>
      <c r="KU106" s="43">
        <v>0</v>
      </c>
      <c r="KV106" s="41">
        <v>0</v>
      </c>
      <c r="KW106" s="42">
        <v>0</v>
      </c>
      <c r="KX106" s="43">
        <v>0</v>
      </c>
      <c r="KY106" s="41">
        <v>0</v>
      </c>
      <c r="KZ106" s="42">
        <v>0</v>
      </c>
      <c r="LA106" s="43">
        <v>0</v>
      </c>
      <c r="LB106" s="41">
        <v>0</v>
      </c>
      <c r="LC106" s="42">
        <v>0</v>
      </c>
      <c r="LD106" s="43">
        <v>0</v>
      </c>
      <c r="LE106" s="41">
        <v>0</v>
      </c>
      <c r="LF106" s="42">
        <v>0</v>
      </c>
      <c r="LG106" s="43">
        <v>0</v>
      </c>
      <c r="LH106" s="41">
        <v>0</v>
      </c>
      <c r="LI106" s="42">
        <v>0</v>
      </c>
      <c r="LJ106" s="43">
        <v>0</v>
      </c>
      <c r="LK106" s="41">
        <v>0</v>
      </c>
      <c r="LL106" s="42">
        <v>0</v>
      </c>
      <c r="LM106" s="43">
        <v>0</v>
      </c>
      <c r="LN106" s="41">
        <v>0</v>
      </c>
      <c r="LO106" s="42">
        <v>0</v>
      </c>
      <c r="LP106" s="43">
        <v>0</v>
      </c>
      <c r="LQ106" s="41">
        <v>0</v>
      </c>
      <c r="LR106" s="42">
        <v>0</v>
      </c>
      <c r="LS106" s="43">
        <v>0</v>
      </c>
      <c r="LT106" s="41">
        <v>0</v>
      </c>
      <c r="LU106" s="42">
        <v>0</v>
      </c>
      <c r="LV106" s="43">
        <v>0</v>
      </c>
      <c r="LW106" s="41">
        <v>0</v>
      </c>
      <c r="LX106" s="42">
        <v>0</v>
      </c>
      <c r="LY106" s="43">
        <v>0</v>
      </c>
      <c r="LZ106" s="41">
        <v>0</v>
      </c>
      <c r="MA106" s="42">
        <v>0</v>
      </c>
      <c r="MB106" s="43">
        <v>0</v>
      </c>
      <c r="MC106" s="41">
        <v>0</v>
      </c>
      <c r="MD106" s="42">
        <v>0</v>
      </c>
      <c r="ME106" s="43">
        <v>0</v>
      </c>
      <c r="MF106" s="41">
        <v>0</v>
      </c>
      <c r="MG106" s="42">
        <v>0</v>
      </c>
      <c r="MH106" s="43">
        <v>0</v>
      </c>
      <c r="MI106" s="41">
        <v>0</v>
      </c>
      <c r="MJ106" s="42">
        <v>0</v>
      </c>
      <c r="MK106" s="43">
        <v>0</v>
      </c>
      <c r="ML106" s="41">
        <v>0</v>
      </c>
      <c r="MM106" s="42">
        <v>0</v>
      </c>
      <c r="MN106" s="43">
        <v>0</v>
      </c>
      <c r="MO106" s="41">
        <v>0</v>
      </c>
      <c r="MP106" s="42">
        <v>0</v>
      </c>
      <c r="MQ106" s="41">
        <v>0</v>
      </c>
      <c r="MR106" s="42">
        <v>0</v>
      </c>
      <c r="MS106" s="43">
        <v>0</v>
      </c>
      <c r="MT106" s="41">
        <v>0</v>
      </c>
      <c r="MU106" s="42">
        <v>0</v>
      </c>
      <c r="MV106" s="43">
        <v>0</v>
      </c>
      <c r="MW106" s="44">
        <v>206957.33482737697</v>
      </c>
      <c r="MX106" s="44">
        <v>87202.806507499961</v>
      </c>
      <c r="MY106" s="44">
        <v>119754.52831987703</v>
      </c>
      <c r="MZ106" s="41">
        <v>0</v>
      </c>
      <c r="NA106" s="42">
        <v>0</v>
      </c>
      <c r="NB106" s="43">
        <v>0</v>
      </c>
      <c r="NC106" s="41">
        <v>0</v>
      </c>
      <c r="ND106" s="42">
        <v>0</v>
      </c>
      <c r="NE106" s="43">
        <v>0</v>
      </c>
      <c r="NF106" s="41">
        <v>0</v>
      </c>
      <c r="NG106" s="42">
        <v>0</v>
      </c>
      <c r="NH106" s="43">
        <v>0</v>
      </c>
      <c r="NI106" s="41">
        <v>0</v>
      </c>
      <c r="NJ106" s="42">
        <v>0</v>
      </c>
      <c r="NK106" s="43">
        <v>0</v>
      </c>
      <c r="NL106" s="41">
        <v>0</v>
      </c>
      <c r="NM106" s="42">
        <v>0</v>
      </c>
      <c r="NN106" s="43">
        <v>0</v>
      </c>
      <c r="NO106" s="41">
        <v>0</v>
      </c>
      <c r="NP106" s="42">
        <v>0</v>
      </c>
      <c r="NQ106" s="43">
        <v>0</v>
      </c>
      <c r="NR106" s="41">
        <v>0</v>
      </c>
      <c r="NS106" s="42">
        <v>0</v>
      </c>
      <c r="NT106" s="43">
        <v>0</v>
      </c>
      <c r="NU106" s="44">
        <v>0</v>
      </c>
      <c r="NV106" s="44">
        <v>0</v>
      </c>
      <c r="NW106" s="44">
        <v>0</v>
      </c>
      <c r="NX106" s="41">
        <v>0</v>
      </c>
      <c r="NY106" s="42">
        <v>0</v>
      </c>
      <c r="NZ106" s="43">
        <v>0</v>
      </c>
      <c r="OA106" s="41">
        <v>0</v>
      </c>
      <c r="OB106" s="42">
        <v>0</v>
      </c>
      <c r="OC106" s="43">
        <v>0</v>
      </c>
      <c r="OD106" s="41">
        <v>0</v>
      </c>
      <c r="OE106" s="42">
        <v>0</v>
      </c>
      <c r="OF106" s="43">
        <v>0</v>
      </c>
      <c r="OG106" s="41">
        <v>0</v>
      </c>
      <c r="OH106" s="42">
        <v>0</v>
      </c>
      <c r="OI106" s="43">
        <v>0</v>
      </c>
      <c r="OJ106" s="41">
        <v>0</v>
      </c>
      <c r="OK106" s="42">
        <v>0</v>
      </c>
      <c r="OL106" s="43">
        <v>0</v>
      </c>
      <c r="OM106" s="41">
        <v>0</v>
      </c>
      <c r="ON106" s="42">
        <v>0</v>
      </c>
      <c r="OO106" s="43">
        <v>0</v>
      </c>
      <c r="OP106" s="41">
        <v>0</v>
      </c>
      <c r="OQ106" s="42">
        <v>0</v>
      </c>
      <c r="OR106" s="43">
        <v>0</v>
      </c>
      <c r="OS106" s="41">
        <v>0</v>
      </c>
      <c r="OT106" s="42">
        <v>0</v>
      </c>
      <c r="OU106" s="43">
        <v>0</v>
      </c>
      <c r="OV106" s="41">
        <v>0</v>
      </c>
      <c r="OW106" s="42">
        <v>0</v>
      </c>
      <c r="OX106" s="43">
        <v>0</v>
      </c>
      <c r="OY106" s="41">
        <v>0</v>
      </c>
      <c r="OZ106" s="42">
        <v>0</v>
      </c>
      <c r="PA106" s="43">
        <v>0</v>
      </c>
      <c r="PB106" s="44">
        <v>0</v>
      </c>
      <c r="PC106" s="44">
        <v>0</v>
      </c>
      <c r="PD106" s="45">
        <v>0</v>
      </c>
      <c r="PE106" s="46">
        <v>206957.33482737697</v>
      </c>
      <c r="PF106" s="46">
        <v>87202.806507499961</v>
      </c>
      <c r="PG106" s="46">
        <v>119754.52831987703</v>
      </c>
      <c r="PH106" s="315"/>
      <c r="PI106" s="315"/>
      <c r="PJ106" s="41">
        <v>194748.23083458998</v>
      </c>
      <c r="PK106" s="41">
        <v>163116.5596597</v>
      </c>
      <c r="PL106" s="41">
        <v>357864.79049428995</v>
      </c>
      <c r="PM106" s="41">
        <v>0</v>
      </c>
      <c r="PN106" s="41">
        <v>0</v>
      </c>
      <c r="PO106" s="41">
        <v>0</v>
      </c>
      <c r="PP106" s="47">
        <v>357864.79049428995</v>
      </c>
      <c r="PQ106" s="41">
        <v>0</v>
      </c>
      <c r="PR106" s="47">
        <v>564822.12532166694</v>
      </c>
      <c r="PS106" s="41">
        <v>28451.164101611808</v>
      </c>
      <c r="PT106" s="41">
        <v>7071.8492757414324</v>
      </c>
      <c r="PU106" s="41">
        <v>48.143847534280667</v>
      </c>
      <c r="PV106" s="41">
        <v>0</v>
      </c>
      <c r="PW106" s="47">
        <v>35571.157224887524</v>
      </c>
      <c r="PX106" s="41">
        <v>0</v>
      </c>
      <c r="PY106" s="41">
        <v>75712.561103108528</v>
      </c>
      <c r="PZ106" s="41">
        <v>7740.6297731568211</v>
      </c>
      <c r="QA106" s="47">
        <v>83453.190876265347</v>
      </c>
      <c r="QB106" s="48">
        <v>683846.47342281975</v>
      </c>
      <c r="QC106" s="315"/>
      <c r="QD106" s="364"/>
    </row>
    <row r="107" spans="1:446" s="9" customFormat="1" ht="12.75" x14ac:dyDescent="0.2">
      <c r="A107" s="49" t="s">
        <v>275</v>
      </c>
      <c r="B107" s="335" t="s">
        <v>278</v>
      </c>
      <c r="C107" s="41">
        <v>0</v>
      </c>
      <c r="D107" s="42">
        <v>0</v>
      </c>
      <c r="E107" s="43">
        <v>0</v>
      </c>
      <c r="F107" s="41">
        <v>0</v>
      </c>
      <c r="G107" s="42">
        <v>0</v>
      </c>
      <c r="H107" s="43">
        <v>0</v>
      </c>
      <c r="I107" s="41">
        <v>0</v>
      </c>
      <c r="J107" s="42">
        <v>0</v>
      </c>
      <c r="K107" s="43">
        <v>0</v>
      </c>
      <c r="L107" s="41">
        <v>0</v>
      </c>
      <c r="M107" s="42">
        <v>0</v>
      </c>
      <c r="N107" s="43">
        <v>0</v>
      </c>
      <c r="O107" s="41">
        <v>0</v>
      </c>
      <c r="P107" s="42">
        <v>0</v>
      </c>
      <c r="Q107" s="43">
        <v>0</v>
      </c>
      <c r="R107" s="41">
        <v>0</v>
      </c>
      <c r="S107" s="42">
        <v>0</v>
      </c>
      <c r="T107" s="43">
        <v>0</v>
      </c>
      <c r="U107" s="41">
        <v>0</v>
      </c>
      <c r="V107" s="42">
        <v>0</v>
      </c>
      <c r="W107" s="43">
        <v>0</v>
      </c>
      <c r="X107" s="41">
        <v>0</v>
      </c>
      <c r="Y107" s="42">
        <v>0</v>
      </c>
      <c r="Z107" s="43">
        <v>0</v>
      </c>
      <c r="AA107" s="41">
        <v>0</v>
      </c>
      <c r="AB107" s="42">
        <v>0</v>
      </c>
      <c r="AC107" s="43">
        <v>0</v>
      </c>
      <c r="AD107" s="41">
        <v>0</v>
      </c>
      <c r="AE107" s="42">
        <v>0</v>
      </c>
      <c r="AF107" s="43">
        <v>0</v>
      </c>
      <c r="AG107" s="41">
        <v>0</v>
      </c>
      <c r="AH107" s="42">
        <v>0</v>
      </c>
      <c r="AI107" s="43">
        <v>0</v>
      </c>
      <c r="AJ107" s="41">
        <v>0</v>
      </c>
      <c r="AK107" s="42">
        <v>0</v>
      </c>
      <c r="AL107" s="43">
        <v>0</v>
      </c>
      <c r="AM107" s="41">
        <v>0</v>
      </c>
      <c r="AN107" s="42">
        <v>0</v>
      </c>
      <c r="AO107" s="43">
        <v>0</v>
      </c>
      <c r="AP107" s="41">
        <v>0</v>
      </c>
      <c r="AQ107" s="42">
        <v>0</v>
      </c>
      <c r="AR107" s="43">
        <v>0</v>
      </c>
      <c r="AS107" s="41">
        <v>0</v>
      </c>
      <c r="AT107" s="42">
        <v>0</v>
      </c>
      <c r="AU107" s="43">
        <v>0</v>
      </c>
      <c r="AV107" s="41">
        <v>0</v>
      </c>
      <c r="AW107" s="42">
        <v>0</v>
      </c>
      <c r="AX107" s="43">
        <v>0</v>
      </c>
      <c r="AY107" s="41">
        <v>0</v>
      </c>
      <c r="AZ107" s="42">
        <v>0</v>
      </c>
      <c r="BA107" s="43">
        <v>0</v>
      </c>
      <c r="BB107" s="41">
        <v>0</v>
      </c>
      <c r="BC107" s="42">
        <v>0</v>
      </c>
      <c r="BD107" s="43">
        <v>0</v>
      </c>
      <c r="BE107" s="41">
        <v>0</v>
      </c>
      <c r="BF107" s="42">
        <v>0</v>
      </c>
      <c r="BG107" s="43">
        <v>0</v>
      </c>
      <c r="BH107" s="41">
        <v>0</v>
      </c>
      <c r="BI107" s="42">
        <v>0</v>
      </c>
      <c r="BJ107" s="43">
        <v>0</v>
      </c>
      <c r="BK107" s="41">
        <v>0</v>
      </c>
      <c r="BL107" s="42">
        <v>0</v>
      </c>
      <c r="BM107" s="43">
        <v>0</v>
      </c>
      <c r="BN107" s="41">
        <v>0</v>
      </c>
      <c r="BO107" s="42">
        <v>0</v>
      </c>
      <c r="BP107" s="43">
        <v>0</v>
      </c>
      <c r="BQ107" s="41">
        <v>0</v>
      </c>
      <c r="BR107" s="42">
        <v>0</v>
      </c>
      <c r="BS107" s="43">
        <v>0</v>
      </c>
      <c r="BT107" s="41">
        <v>0</v>
      </c>
      <c r="BU107" s="42">
        <v>0</v>
      </c>
      <c r="BV107" s="43">
        <v>0</v>
      </c>
      <c r="BW107" s="41">
        <v>0</v>
      </c>
      <c r="BX107" s="42">
        <v>0</v>
      </c>
      <c r="BY107" s="43">
        <v>0</v>
      </c>
      <c r="BZ107" s="41">
        <v>0</v>
      </c>
      <c r="CA107" s="42">
        <v>0</v>
      </c>
      <c r="CB107" s="43">
        <v>0</v>
      </c>
      <c r="CC107" s="41">
        <v>0</v>
      </c>
      <c r="CD107" s="42">
        <v>0</v>
      </c>
      <c r="CE107" s="43">
        <v>0</v>
      </c>
      <c r="CF107" s="41">
        <v>0</v>
      </c>
      <c r="CG107" s="42">
        <v>0</v>
      </c>
      <c r="CH107" s="43">
        <v>0</v>
      </c>
      <c r="CI107" s="41">
        <v>0</v>
      </c>
      <c r="CJ107" s="42">
        <v>0</v>
      </c>
      <c r="CK107" s="43">
        <v>0</v>
      </c>
      <c r="CL107" s="41">
        <v>0</v>
      </c>
      <c r="CM107" s="42">
        <v>0</v>
      </c>
      <c r="CN107" s="43">
        <v>0</v>
      </c>
      <c r="CO107" s="41">
        <v>0</v>
      </c>
      <c r="CP107" s="42">
        <v>0</v>
      </c>
      <c r="CQ107" s="43">
        <v>0</v>
      </c>
      <c r="CR107" s="41">
        <v>0</v>
      </c>
      <c r="CS107" s="42">
        <v>0</v>
      </c>
      <c r="CT107" s="43">
        <v>0</v>
      </c>
      <c r="CU107" s="41">
        <v>0</v>
      </c>
      <c r="CV107" s="42">
        <v>0</v>
      </c>
      <c r="CW107" s="43">
        <v>0</v>
      </c>
      <c r="CX107" s="41">
        <v>0</v>
      </c>
      <c r="CY107" s="42">
        <v>0</v>
      </c>
      <c r="CZ107" s="43">
        <v>0</v>
      </c>
      <c r="DA107" s="41">
        <v>0</v>
      </c>
      <c r="DB107" s="42">
        <v>0</v>
      </c>
      <c r="DC107" s="43">
        <v>0</v>
      </c>
      <c r="DD107" s="41">
        <v>0</v>
      </c>
      <c r="DE107" s="41">
        <v>0</v>
      </c>
      <c r="DF107" s="42">
        <v>0</v>
      </c>
      <c r="DG107" s="326">
        <v>0</v>
      </c>
      <c r="DH107" s="43">
        <v>0</v>
      </c>
      <c r="DI107" s="41">
        <v>0</v>
      </c>
      <c r="DJ107" s="42">
        <v>0</v>
      </c>
      <c r="DK107" s="43">
        <v>0</v>
      </c>
      <c r="DL107" s="41">
        <v>0</v>
      </c>
      <c r="DM107" s="42">
        <v>0</v>
      </c>
      <c r="DN107" s="41">
        <v>0</v>
      </c>
      <c r="DO107" s="41">
        <v>0</v>
      </c>
      <c r="DP107" s="42">
        <v>0</v>
      </c>
      <c r="DQ107" s="43">
        <v>0</v>
      </c>
      <c r="DR107" s="41">
        <v>0</v>
      </c>
      <c r="DS107" s="41">
        <v>0</v>
      </c>
      <c r="DT107" s="42">
        <v>0</v>
      </c>
      <c r="DU107" s="43">
        <v>0</v>
      </c>
      <c r="DV107" s="41">
        <v>0</v>
      </c>
      <c r="DW107" s="42">
        <v>0</v>
      </c>
      <c r="DX107" s="43">
        <v>0</v>
      </c>
      <c r="DY107" s="41">
        <v>0</v>
      </c>
      <c r="DZ107" s="42">
        <v>0</v>
      </c>
      <c r="EA107" s="43">
        <v>0</v>
      </c>
      <c r="EB107" s="41">
        <v>0</v>
      </c>
      <c r="EC107" s="41">
        <v>0</v>
      </c>
      <c r="ED107" s="42">
        <v>0</v>
      </c>
      <c r="EE107" s="43">
        <v>0</v>
      </c>
      <c r="EF107" s="41">
        <v>0</v>
      </c>
      <c r="EG107" s="42">
        <v>0</v>
      </c>
      <c r="EH107" s="43">
        <v>0</v>
      </c>
      <c r="EI107" s="41">
        <v>0</v>
      </c>
      <c r="EJ107" s="42">
        <v>0</v>
      </c>
      <c r="EK107" s="43">
        <v>0</v>
      </c>
      <c r="EL107" s="41">
        <v>0</v>
      </c>
      <c r="EM107" s="41">
        <v>0</v>
      </c>
      <c r="EN107" s="42">
        <v>0</v>
      </c>
      <c r="EO107" s="43">
        <v>0</v>
      </c>
      <c r="EP107" s="41">
        <v>0</v>
      </c>
      <c r="EQ107" s="41">
        <v>0</v>
      </c>
      <c r="ER107" s="41">
        <v>0</v>
      </c>
      <c r="ES107" s="41">
        <v>0</v>
      </c>
      <c r="ET107" s="41">
        <v>0</v>
      </c>
      <c r="EU107" s="42">
        <v>0</v>
      </c>
      <c r="EV107" s="43">
        <v>0</v>
      </c>
      <c r="EW107" s="41">
        <v>0</v>
      </c>
      <c r="EX107" s="42">
        <v>0</v>
      </c>
      <c r="EY107" s="43">
        <v>0</v>
      </c>
      <c r="EZ107" s="41">
        <v>0</v>
      </c>
      <c r="FA107" s="42">
        <v>0</v>
      </c>
      <c r="FB107" s="43">
        <v>0</v>
      </c>
      <c r="FC107" s="41">
        <v>0</v>
      </c>
      <c r="FD107" s="41">
        <v>0</v>
      </c>
      <c r="FE107" s="42">
        <v>0</v>
      </c>
      <c r="FF107" s="43">
        <v>0</v>
      </c>
      <c r="FG107" s="41">
        <v>0</v>
      </c>
      <c r="FH107" s="42">
        <v>0</v>
      </c>
      <c r="FI107" s="43">
        <v>0</v>
      </c>
      <c r="FJ107" s="41">
        <v>0</v>
      </c>
      <c r="FK107" s="42">
        <v>0</v>
      </c>
      <c r="FL107" s="43">
        <v>0</v>
      </c>
      <c r="FM107" s="41">
        <v>0</v>
      </c>
      <c r="FN107" s="41">
        <v>0</v>
      </c>
      <c r="FO107" s="42">
        <v>0</v>
      </c>
      <c r="FP107" s="43">
        <v>0</v>
      </c>
      <c r="FQ107" s="41">
        <v>0</v>
      </c>
      <c r="FR107" s="42">
        <v>0</v>
      </c>
      <c r="FS107" s="43">
        <v>0</v>
      </c>
      <c r="FT107" s="41">
        <v>36955.003792081676</v>
      </c>
      <c r="FU107" s="41">
        <v>2.4166652700000002</v>
      </c>
      <c r="FV107" s="41">
        <v>8475.6650059500007</v>
      </c>
      <c r="FW107" s="42">
        <v>8475.6650059500007</v>
      </c>
      <c r="FX107" s="43">
        <v>0</v>
      </c>
      <c r="FY107" s="41">
        <v>0</v>
      </c>
      <c r="FZ107" s="42">
        <v>0</v>
      </c>
      <c r="GA107" s="43">
        <v>0</v>
      </c>
      <c r="GB107" s="41">
        <v>0</v>
      </c>
      <c r="GC107" s="42">
        <v>0</v>
      </c>
      <c r="GD107" s="43">
        <v>0</v>
      </c>
      <c r="GE107" s="41">
        <v>0</v>
      </c>
      <c r="GF107" s="42">
        <v>0</v>
      </c>
      <c r="GG107" s="43">
        <v>0</v>
      </c>
      <c r="GH107" s="41">
        <v>0</v>
      </c>
      <c r="GI107" s="42">
        <v>0</v>
      </c>
      <c r="GJ107" s="43">
        <v>0</v>
      </c>
      <c r="GK107" s="41">
        <v>0</v>
      </c>
      <c r="GL107" s="42">
        <v>0</v>
      </c>
      <c r="GM107" s="43">
        <v>0</v>
      </c>
      <c r="GN107" s="41">
        <v>0</v>
      </c>
      <c r="GO107" s="42">
        <v>0</v>
      </c>
      <c r="GP107" s="43">
        <v>0</v>
      </c>
      <c r="GQ107" s="41">
        <v>0</v>
      </c>
      <c r="GR107" s="42">
        <v>0</v>
      </c>
      <c r="GS107" s="43">
        <v>0</v>
      </c>
      <c r="GT107" s="41">
        <v>0</v>
      </c>
      <c r="GU107" s="42">
        <v>0</v>
      </c>
      <c r="GV107" s="43">
        <v>0</v>
      </c>
      <c r="GW107" s="41">
        <v>0</v>
      </c>
      <c r="GX107" s="42">
        <v>0</v>
      </c>
      <c r="GY107" s="43">
        <v>0</v>
      </c>
      <c r="GZ107" s="41">
        <v>0</v>
      </c>
      <c r="HA107" s="42">
        <v>0</v>
      </c>
      <c r="HB107" s="43">
        <v>0</v>
      </c>
      <c r="HC107" s="41">
        <v>0</v>
      </c>
      <c r="HD107" s="42">
        <v>0</v>
      </c>
      <c r="HE107" s="43">
        <v>0</v>
      </c>
      <c r="HF107" s="41">
        <v>0</v>
      </c>
      <c r="HG107" s="42">
        <v>0</v>
      </c>
      <c r="HH107" s="43">
        <v>0</v>
      </c>
      <c r="HI107" s="41">
        <v>0</v>
      </c>
      <c r="HJ107" s="42">
        <v>0</v>
      </c>
      <c r="HK107" s="43">
        <v>0</v>
      </c>
      <c r="HL107" s="41">
        <v>0</v>
      </c>
      <c r="HM107" s="42">
        <v>0</v>
      </c>
      <c r="HN107" s="43">
        <v>0</v>
      </c>
      <c r="HO107" s="41">
        <v>0</v>
      </c>
      <c r="HP107" s="42">
        <v>0</v>
      </c>
      <c r="HQ107" s="43">
        <v>0</v>
      </c>
      <c r="HR107" s="41">
        <v>0</v>
      </c>
      <c r="HS107" s="42">
        <v>0</v>
      </c>
      <c r="HT107" s="43">
        <v>0</v>
      </c>
      <c r="HU107" s="41">
        <v>0</v>
      </c>
      <c r="HV107" s="42">
        <v>0</v>
      </c>
      <c r="HW107" s="43">
        <v>0</v>
      </c>
      <c r="HX107" s="41">
        <v>0</v>
      </c>
      <c r="HY107" s="41">
        <v>0</v>
      </c>
      <c r="HZ107" s="42">
        <v>0</v>
      </c>
      <c r="IA107" s="43">
        <v>0</v>
      </c>
      <c r="IB107" s="41">
        <v>0</v>
      </c>
      <c r="IC107" s="41">
        <v>0</v>
      </c>
      <c r="ID107" s="42">
        <v>0</v>
      </c>
      <c r="IE107" s="43">
        <v>0</v>
      </c>
      <c r="IF107" s="41">
        <v>0</v>
      </c>
      <c r="IG107" s="42">
        <v>0</v>
      </c>
      <c r="IH107" s="43">
        <v>0</v>
      </c>
      <c r="II107" s="41">
        <v>0</v>
      </c>
      <c r="IJ107" s="42">
        <v>0</v>
      </c>
      <c r="IK107" s="43">
        <v>0</v>
      </c>
      <c r="IL107" s="41">
        <v>0</v>
      </c>
      <c r="IM107" s="42">
        <v>0</v>
      </c>
      <c r="IN107" s="43">
        <v>0</v>
      </c>
      <c r="IO107" s="41">
        <v>0</v>
      </c>
      <c r="IP107" s="41">
        <v>0</v>
      </c>
      <c r="IQ107" s="42">
        <v>0</v>
      </c>
      <c r="IR107" s="43">
        <v>0</v>
      </c>
      <c r="IS107" s="41">
        <v>0</v>
      </c>
      <c r="IT107" s="42">
        <v>0</v>
      </c>
      <c r="IU107" s="43">
        <v>0</v>
      </c>
      <c r="IV107" s="41">
        <v>0</v>
      </c>
      <c r="IW107" s="42">
        <v>0</v>
      </c>
      <c r="IX107" s="43">
        <v>0</v>
      </c>
      <c r="IY107" s="41">
        <v>0</v>
      </c>
      <c r="IZ107" s="42">
        <v>0</v>
      </c>
      <c r="JA107" s="43">
        <v>0</v>
      </c>
      <c r="JB107" s="41">
        <v>0</v>
      </c>
      <c r="JC107" s="42">
        <v>0</v>
      </c>
      <c r="JD107" s="43">
        <v>0</v>
      </c>
      <c r="JE107" s="41">
        <v>0</v>
      </c>
      <c r="JF107" s="42">
        <v>0</v>
      </c>
      <c r="JG107" s="43">
        <v>0</v>
      </c>
      <c r="JH107" s="41">
        <v>0</v>
      </c>
      <c r="JI107" s="42">
        <v>0</v>
      </c>
      <c r="JJ107" s="43">
        <v>0</v>
      </c>
      <c r="JK107" s="41">
        <v>0</v>
      </c>
      <c r="JL107" s="42">
        <v>0</v>
      </c>
      <c r="JM107" s="43">
        <v>0</v>
      </c>
      <c r="JN107" s="41">
        <v>0</v>
      </c>
      <c r="JO107" s="42">
        <v>0</v>
      </c>
      <c r="JP107" s="43">
        <v>0</v>
      </c>
      <c r="JQ107" s="41">
        <v>0</v>
      </c>
      <c r="JR107" s="42">
        <v>0</v>
      </c>
      <c r="JS107" s="43">
        <v>0</v>
      </c>
      <c r="JT107" s="41">
        <v>0</v>
      </c>
      <c r="JU107" s="41">
        <v>0</v>
      </c>
      <c r="JV107" s="42">
        <v>0</v>
      </c>
      <c r="JW107" s="43">
        <v>0</v>
      </c>
      <c r="JX107" s="41">
        <v>0</v>
      </c>
      <c r="JY107" s="41">
        <v>0</v>
      </c>
      <c r="JZ107" s="42">
        <v>0</v>
      </c>
      <c r="KA107" s="43">
        <v>0</v>
      </c>
      <c r="KB107" s="41">
        <v>0</v>
      </c>
      <c r="KC107" s="42">
        <v>0</v>
      </c>
      <c r="KD107" s="43">
        <v>4497.9815498999997</v>
      </c>
      <c r="KE107" s="41">
        <v>4497.9815498999997</v>
      </c>
      <c r="KF107" s="41">
        <v>0</v>
      </c>
      <c r="KG107" s="42">
        <v>0</v>
      </c>
      <c r="KH107" s="43">
        <v>0</v>
      </c>
      <c r="KI107" s="41">
        <v>0</v>
      </c>
      <c r="KJ107" s="42">
        <v>0</v>
      </c>
      <c r="KK107" s="43">
        <v>0</v>
      </c>
      <c r="KL107" s="41">
        <v>0</v>
      </c>
      <c r="KM107" s="42">
        <v>0</v>
      </c>
      <c r="KN107" s="43">
        <v>0</v>
      </c>
      <c r="KO107" s="41">
        <v>0</v>
      </c>
      <c r="KP107" s="41">
        <v>0</v>
      </c>
      <c r="KQ107" s="42">
        <v>0</v>
      </c>
      <c r="KR107" s="43">
        <v>0</v>
      </c>
      <c r="KS107" s="41">
        <v>0</v>
      </c>
      <c r="KT107" s="42">
        <v>0</v>
      </c>
      <c r="KU107" s="43">
        <v>0</v>
      </c>
      <c r="KV107" s="41">
        <v>0</v>
      </c>
      <c r="KW107" s="42">
        <v>0</v>
      </c>
      <c r="KX107" s="43">
        <v>0</v>
      </c>
      <c r="KY107" s="41">
        <v>0</v>
      </c>
      <c r="KZ107" s="42">
        <v>0</v>
      </c>
      <c r="LA107" s="43">
        <v>0</v>
      </c>
      <c r="LB107" s="41">
        <v>0</v>
      </c>
      <c r="LC107" s="42">
        <v>0</v>
      </c>
      <c r="LD107" s="43">
        <v>0</v>
      </c>
      <c r="LE107" s="41">
        <v>0</v>
      </c>
      <c r="LF107" s="42">
        <v>0</v>
      </c>
      <c r="LG107" s="43">
        <v>0</v>
      </c>
      <c r="LH107" s="41">
        <v>0</v>
      </c>
      <c r="LI107" s="42">
        <v>0</v>
      </c>
      <c r="LJ107" s="43">
        <v>0</v>
      </c>
      <c r="LK107" s="41">
        <v>0</v>
      </c>
      <c r="LL107" s="42">
        <v>0</v>
      </c>
      <c r="LM107" s="43">
        <v>0</v>
      </c>
      <c r="LN107" s="41">
        <v>0</v>
      </c>
      <c r="LO107" s="42">
        <v>0</v>
      </c>
      <c r="LP107" s="43">
        <v>0</v>
      </c>
      <c r="LQ107" s="41">
        <v>0</v>
      </c>
      <c r="LR107" s="42">
        <v>0</v>
      </c>
      <c r="LS107" s="43">
        <v>0</v>
      </c>
      <c r="LT107" s="41">
        <v>0</v>
      </c>
      <c r="LU107" s="42">
        <v>0</v>
      </c>
      <c r="LV107" s="43">
        <v>0</v>
      </c>
      <c r="LW107" s="41">
        <v>0</v>
      </c>
      <c r="LX107" s="42">
        <v>0</v>
      </c>
      <c r="LY107" s="43">
        <v>0</v>
      </c>
      <c r="LZ107" s="41">
        <v>0</v>
      </c>
      <c r="MA107" s="42">
        <v>0</v>
      </c>
      <c r="MB107" s="43">
        <v>0</v>
      </c>
      <c r="MC107" s="41">
        <v>0</v>
      </c>
      <c r="MD107" s="42">
        <v>0</v>
      </c>
      <c r="ME107" s="43">
        <v>0</v>
      </c>
      <c r="MF107" s="41">
        <v>0</v>
      </c>
      <c r="MG107" s="42">
        <v>0</v>
      </c>
      <c r="MH107" s="43">
        <v>0</v>
      </c>
      <c r="MI107" s="41">
        <v>0</v>
      </c>
      <c r="MJ107" s="42">
        <v>0</v>
      </c>
      <c r="MK107" s="43">
        <v>0</v>
      </c>
      <c r="ML107" s="41">
        <v>0</v>
      </c>
      <c r="MM107" s="42">
        <v>0</v>
      </c>
      <c r="MN107" s="43">
        <v>0</v>
      </c>
      <c r="MO107" s="41">
        <v>0</v>
      </c>
      <c r="MP107" s="42">
        <v>0</v>
      </c>
      <c r="MQ107" s="41">
        <v>0</v>
      </c>
      <c r="MR107" s="42">
        <v>0</v>
      </c>
      <c r="MS107" s="43">
        <v>0</v>
      </c>
      <c r="MT107" s="41">
        <v>0</v>
      </c>
      <c r="MU107" s="42">
        <v>0</v>
      </c>
      <c r="MV107" s="43">
        <v>0</v>
      </c>
      <c r="MW107" s="44">
        <v>49931.067013201682</v>
      </c>
      <c r="MX107" s="44">
        <v>46730.39329913001</v>
      </c>
      <c r="MY107" s="44">
        <v>3200.6737140716723</v>
      </c>
      <c r="MZ107" s="41">
        <v>0</v>
      </c>
      <c r="NA107" s="42">
        <v>0</v>
      </c>
      <c r="NB107" s="43">
        <v>0</v>
      </c>
      <c r="NC107" s="41">
        <v>0</v>
      </c>
      <c r="ND107" s="42">
        <v>0</v>
      </c>
      <c r="NE107" s="43">
        <v>0</v>
      </c>
      <c r="NF107" s="41">
        <v>0</v>
      </c>
      <c r="NG107" s="42">
        <v>0</v>
      </c>
      <c r="NH107" s="43">
        <v>0</v>
      </c>
      <c r="NI107" s="41">
        <v>0</v>
      </c>
      <c r="NJ107" s="42">
        <v>0</v>
      </c>
      <c r="NK107" s="43">
        <v>0</v>
      </c>
      <c r="NL107" s="41">
        <v>0</v>
      </c>
      <c r="NM107" s="42">
        <v>0</v>
      </c>
      <c r="NN107" s="43">
        <v>0</v>
      </c>
      <c r="NO107" s="41">
        <v>0</v>
      </c>
      <c r="NP107" s="42">
        <v>0</v>
      </c>
      <c r="NQ107" s="43">
        <v>0</v>
      </c>
      <c r="NR107" s="41">
        <v>0</v>
      </c>
      <c r="NS107" s="42">
        <v>0</v>
      </c>
      <c r="NT107" s="43">
        <v>0</v>
      </c>
      <c r="NU107" s="44">
        <v>0</v>
      </c>
      <c r="NV107" s="44">
        <v>0</v>
      </c>
      <c r="NW107" s="44">
        <v>0</v>
      </c>
      <c r="NX107" s="41">
        <v>0</v>
      </c>
      <c r="NY107" s="42">
        <v>0</v>
      </c>
      <c r="NZ107" s="43">
        <v>0</v>
      </c>
      <c r="OA107" s="41">
        <v>0</v>
      </c>
      <c r="OB107" s="42">
        <v>0</v>
      </c>
      <c r="OC107" s="43">
        <v>0</v>
      </c>
      <c r="OD107" s="41">
        <v>0</v>
      </c>
      <c r="OE107" s="42">
        <v>0</v>
      </c>
      <c r="OF107" s="43">
        <v>0</v>
      </c>
      <c r="OG107" s="41">
        <v>0</v>
      </c>
      <c r="OH107" s="42">
        <v>0</v>
      </c>
      <c r="OI107" s="43">
        <v>0</v>
      </c>
      <c r="OJ107" s="41">
        <v>0</v>
      </c>
      <c r="OK107" s="42">
        <v>0</v>
      </c>
      <c r="OL107" s="43">
        <v>0</v>
      </c>
      <c r="OM107" s="41">
        <v>0</v>
      </c>
      <c r="ON107" s="42">
        <v>0</v>
      </c>
      <c r="OO107" s="43">
        <v>0</v>
      </c>
      <c r="OP107" s="41">
        <v>0</v>
      </c>
      <c r="OQ107" s="42">
        <v>0</v>
      </c>
      <c r="OR107" s="43">
        <v>0</v>
      </c>
      <c r="OS107" s="41">
        <v>13.511230257700936</v>
      </c>
      <c r="OT107" s="42">
        <v>0</v>
      </c>
      <c r="OU107" s="43">
        <v>13.511230257700936</v>
      </c>
      <c r="OV107" s="41">
        <v>0</v>
      </c>
      <c r="OW107" s="42">
        <v>0</v>
      </c>
      <c r="OX107" s="43">
        <v>0</v>
      </c>
      <c r="OY107" s="41">
        <v>0</v>
      </c>
      <c r="OZ107" s="42">
        <v>0</v>
      </c>
      <c r="PA107" s="43">
        <v>0</v>
      </c>
      <c r="PB107" s="44">
        <v>13.511230257700936</v>
      </c>
      <c r="PC107" s="44">
        <v>0</v>
      </c>
      <c r="PD107" s="45">
        <v>13.511230257700936</v>
      </c>
      <c r="PE107" s="46">
        <v>49944.578243459386</v>
      </c>
      <c r="PF107" s="46">
        <v>46730.39329913001</v>
      </c>
      <c r="PG107" s="46">
        <v>3214.1849443293731</v>
      </c>
      <c r="PH107" s="315"/>
      <c r="PI107" s="315"/>
      <c r="PJ107" s="41">
        <v>193748.15257547999</v>
      </c>
      <c r="PK107" s="41">
        <v>116769.33206493001</v>
      </c>
      <c r="PL107" s="41">
        <v>310517.48464041</v>
      </c>
      <c r="PM107" s="41">
        <v>0</v>
      </c>
      <c r="PN107" s="41">
        <v>0</v>
      </c>
      <c r="PO107" s="41">
        <v>0</v>
      </c>
      <c r="PP107" s="47">
        <v>310517.48464041</v>
      </c>
      <c r="PQ107" s="41">
        <v>0</v>
      </c>
      <c r="PR107" s="47">
        <v>360462.0628838694</v>
      </c>
      <c r="PS107" s="41">
        <v>15020.905258680592</v>
      </c>
      <c r="PT107" s="41">
        <v>434.08088455269012</v>
      </c>
      <c r="PU107" s="41">
        <v>3.0478972712448504</v>
      </c>
      <c r="PV107" s="41">
        <v>0</v>
      </c>
      <c r="PW107" s="47">
        <v>15458.034040504526</v>
      </c>
      <c r="PX107" s="41">
        <v>0</v>
      </c>
      <c r="PY107" s="41">
        <v>100091.41449271131</v>
      </c>
      <c r="PZ107" s="41">
        <v>0</v>
      </c>
      <c r="QA107" s="47">
        <v>100091.41449271131</v>
      </c>
      <c r="QB107" s="48">
        <v>476011.51141708525</v>
      </c>
      <c r="QC107" s="315"/>
      <c r="QD107" s="364"/>
    </row>
    <row r="108" spans="1:446" s="9" customFormat="1" ht="12.75" x14ac:dyDescent="0.2">
      <c r="A108" s="49" t="s">
        <v>276</v>
      </c>
      <c r="B108" s="335" t="s">
        <v>280</v>
      </c>
      <c r="C108" s="41">
        <v>0</v>
      </c>
      <c r="D108" s="42">
        <v>0</v>
      </c>
      <c r="E108" s="43">
        <v>0</v>
      </c>
      <c r="F108" s="41">
        <v>0</v>
      </c>
      <c r="G108" s="42">
        <v>0</v>
      </c>
      <c r="H108" s="43">
        <v>0</v>
      </c>
      <c r="I108" s="41">
        <v>0</v>
      </c>
      <c r="J108" s="42">
        <v>0</v>
      </c>
      <c r="K108" s="43">
        <v>0</v>
      </c>
      <c r="L108" s="41">
        <v>0</v>
      </c>
      <c r="M108" s="42">
        <v>0</v>
      </c>
      <c r="N108" s="43">
        <v>0</v>
      </c>
      <c r="O108" s="41">
        <v>0</v>
      </c>
      <c r="P108" s="42">
        <v>0</v>
      </c>
      <c r="Q108" s="43">
        <v>0</v>
      </c>
      <c r="R108" s="41">
        <v>0</v>
      </c>
      <c r="S108" s="42">
        <v>0</v>
      </c>
      <c r="T108" s="43">
        <v>0</v>
      </c>
      <c r="U108" s="41">
        <v>0</v>
      </c>
      <c r="V108" s="42">
        <v>0</v>
      </c>
      <c r="W108" s="43">
        <v>0</v>
      </c>
      <c r="X108" s="41">
        <v>0</v>
      </c>
      <c r="Y108" s="42">
        <v>0</v>
      </c>
      <c r="Z108" s="43">
        <v>0</v>
      </c>
      <c r="AA108" s="41">
        <v>0</v>
      </c>
      <c r="AB108" s="42">
        <v>0</v>
      </c>
      <c r="AC108" s="43">
        <v>0</v>
      </c>
      <c r="AD108" s="41">
        <v>0</v>
      </c>
      <c r="AE108" s="42">
        <v>0</v>
      </c>
      <c r="AF108" s="43">
        <v>0</v>
      </c>
      <c r="AG108" s="41">
        <v>0</v>
      </c>
      <c r="AH108" s="42">
        <v>0</v>
      </c>
      <c r="AI108" s="43">
        <v>0</v>
      </c>
      <c r="AJ108" s="41">
        <v>0</v>
      </c>
      <c r="AK108" s="42">
        <v>0</v>
      </c>
      <c r="AL108" s="43">
        <v>0</v>
      </c>
      <c r="AM108" s="41">
        <v>0</v>
      </c>
      <c r="AN108" s="42">
        <v>0</v>
      </c>
      <c r="AO108" s="43">
        <v>0</v>
      </c>
      <c r="AP108" s="41">
        <v>0</v>
      </c>
      <c r="AQ108" s="42">
        <v>0</v>
      </c>
      <c r="AR108" s="43">
        <v>0</v>
      </c>
      <c r="AS108" s="41">
        <v>0</v>
      </c>
      <c r="AT108" s="42">
        <v>0</v>
      </c>
      <c r="AU108" s="43">
        <v>0</v>
      </c>
      <c r="AV108" s="41">
        <v>0</v>
      </c>
      <c r="AW108" s="42">
        <v>0</v>
      </c>
      <c r="AX108" s="43">
        <v>0</v>
      </c>
      <c r="AY108" s="41">
        <v>0</v>
      </c>
      <c r="AZ108" s="42">
        <v>0</v>
      </c>
      <c r="BA108" s="43">
        <v>0</v>
      </c>
      <c r="BB108" s="41">
        <v>0</v>
      </c>
      <c r="BC108" s="42">
        <v>0</v>
      </c>
      <c r="BD108" s="43">
        <v>0</v>
      </c>
      <c r="BE108" s="41">
        <v>0</v>
      </c>
      <c r="BF108" s="42">
        <v>0</v>
      </c>
      <c r="BG108" s="43">
        <v>0</v>
      </c>
      <c r="BH108" s="41">
        <v>0</v>
      </c>
      <c r="BI108" s="42">
        <v>0</v>
      </c>
      <c r="BJ108" s="43">
        <v>0</v>
      </c>
      <c r="BK108" s="41">
        <v>0</v>
      </c>
      <c r="BL108" s="42">
        <v>0</v>
      </c>
      <c r="BM108" s="43">
        <v>0</v>
      </c>
      <c r="BN108" s="41">
        <v>0</v>
      </c>
      <c r="BO108" s="42">
        <v>0</v>
      </c>
      <c r="BP108" s="43">
        <v>0</v>
      </c>
      <c r="BQ108" s="41">
        <v>0</v>
      </c>
      <c r="BR108" s="42">
        <v>0</v>
      </c>
      <c r="BS108" s="43">
        <v>0</v>
      </c>
      <c r="BT108" s="41">
        <v>0</v>
      </c>
      <c r="BU108" s="42">
        <v>0</v>
      </c>
      <c r="BV108" s="43">
        <v>0</v>
      </c>
      <c r="BW108" s="41">
        <v>0</v>
      </c>
      <c r="BX108" s="42">
        <v>0</v>
      </c>
      <c r="BY108" s="43">
        <v>0</v>
      </c>
      <c r="BZ108" s="41">
        <v>0</v>
      </c>
      <c r="CA108" s="42">
        <v>0</v>
      </c>
      <c r="CB108" s="43">
        <v>0</v>
      </c>
      <c r="CC108" s="41">
        <v>0</v>
      </c>
      <c r="CD108" s="42">
        <v>0</v>
      </c>
      <c r="CE108" s="43">
        <v>0</v>
      </c>
      <c r="CF108" s="41">
        <v>0</v>
      </c>
      <c r="CG108" s="42">
        <v>0</v>
      </c>
      <c r="CH108" s="43">
        <v>0</v>
      </c>
      <c r="CI108" s="41">
        <v>0</v>
      </c>
      <c r="CJ108" s="42">
        <v>0</v>
      </c>
      <c r="CK108" s="43">
        <v>0</v>
      </c>
      <c r="CL108" s="41">
        <v>0</v>
      </c>
      <c r="CM108" s="42">
        <v>0</v>
      </c>
      <c r="CN108" s="43">
        <v>0</v>
      </c>
      <c r="CO108" s="41">
        <v>0</v>
      </c>
      <c r="CP108" s="42">
        <v>0</v>
      </c>
      <c r="CQ108" s="43">
        <v>0</v>
      </c>
      <c r="CR108" s="41">
        <v>0</v>
      </c>
      <c r="CS108" s="42">
        <v>0</v>
      </c>
      <c r="CT108" s="43">
        <v>0</v>
      </c>
      <c r="CU108" s="41">
        <v>0</v>
      </c>
      <c r="CV108" s="42">
        <v>0</v>
      </c>
      <c r="CW108" s="43">
        <v>0</v>
      </c>
      <c r="CX108" s="41">
        <v>0</v>
      </c>
      <c r="CY108" s="42">
        <v>0</v>
      </c>
      <c r="CZ108" s="43">
        <v>0</v>
      </c>
      <c r="DA108" s="41">
        <v>0</v>
      </c>
      <c r="DB108" s="42">
        <v>0</v>
      </c>
      <c r="DC108" s="43">
        <v>0</v>
      </c>
      <c r="DD108" s="41">
        <v>0</v>
      </c>
      <c r="DE108" s="41">
        <v>0</v>
      </c>
      <c r="DF108" s="42">
        <v>0</v>
      </c>
      <c r="DG108" s="326">
        <v>0</v>
      </c>
      <c r="DH108" s="43">
        <v>0</v>
      </c>
      <c r="DI108" s="41">
        <v>0</v>
      </c>
      <c r="DJ108" s="42">
        <v>0</v>
      </c>
      <c r="DK108" s="43">
        <v>0</v>
      </c>
      <c r="DL108" s="41">
        <v>0</v>
      </c>
      <c r="DM108" s="42">
        <v>0</v>
      </c>
      <c r="DN108" s="41">
        <v>0</v>
      </c>
      <c r="DO108" s="41">
        <v>0</v>
      </c>
      <c r="DP108" s="42">
        <v>0</v>
      </c>
      <c r="DQ108" s="43">
        <v>0</v>
      </c>
      <c r="DR108" s="41">
        <v>0</v>
      </c>
      <c r="DS108" s="41">
        <v>0</v>
      </c>
      <c r="DT108" s="42">
        <v>0</v>
      </c>
      <c r="DU108" s="43">
        <v>0</v>
      </c>
      <c r="DV108" s="41">
        <v>0</v>
      </c>
      <c r="DW108" s="42">
        <v>0</v>
      </c>
      <c r="DX108" s="43">
        <v>0</v>
      </c>
      <c r="DY108" s="41">
        <v>0</v>
      </c>
      <c r="DZ108" s="42">
        <v>0</v>
      </c>
      <c r="EA108" s="43">
        <v>0</v>
      </c>
      <c r="EB108" s="41">
        <v>0</v>
      </c>
      <c r="EC108" s="41">
        <v>0</v>
      </c>
      <c r="ED108" s="42">
        <v>0</v>
      </c>
      <c r="EE108" s="43">
        <v>0</v>
      </c>
      <c r="EF108" s="41">
        <v>0</v>
      </c>
      <c r="EG108" s="42">
        <v>0</v>
      </c>
      <c r="EH108" s="43">
        <v>0</v>
      </c>
      <c r="EI108" s="41">
        <v>0</v>
      </c>
      <c r="EJ108" s="42">
        <v>0</v>
      </c>
      <c r="EK108" s="43">
        <v>0</v>
      </c>
      <c r="EL108" s="41">
        <v>0</v>
      </c>
      <c r="EM108" s="41">
        <v>0</v>
      </c>
      <c r="EN108" s="42">
        <v>0</v>
      </c>
      <c r="EO108" s="43">
        <v>0</v>
      </c>
      <c r="EP108" s="41">
        <v>0</v>
      </c>
      <c r="EQ108" s="41">
        <v>0</v>
      </c>
      <c r="ER108" s="41">
        <v>0</v>
      </c>
      <c r="ES108" s="41">
        <v>0</v>
      </c>
      <c r="ET108" s="41">
        <v>0</v>
      </c>
      <c r="EU108" s="42">
        <v>0</v>
      </c>
      <c r="EV108" s="43">
        <v>0</v>
      </c>
      <c r="EW108" s="41">
        <v>0</v>
      </c>
      <c r="EX108" s="42">
        <v>0</v>
      </c>
      <c r="EY108" s="43">
        <v>0</v>
      </c>
      <c r="EZ108" s="41">
        <v>0</v>
      </c>
      <c r="FA108" s="42">
        <v>0</v>
      </c>
      <c r="FB108" s="43">
        <v>0</v>
      </c>
      <c r="FC108" s="41">
        <v>0</v>
      </c>
      <c r="FD108" s="41">
        <v>0</v>
      </c>
      <c r="FE108" s="42">
        <v>0</v>
      </c>
      <c r="FF108" s="43">
        <v>0</v>
      </c>
      <c r="FG108" s="41">
        <v>0</v>
      </c>
      <c r="FH108" s="42">
        <v>0</v>
      </c>
      <c r="FI108" s="43">
        <v>0</v>
      </c>
      <c r="FJ108" s="41">
        <v>0</v>
      </c>
      <c r="FK108" s="42">
        <v>0</v>
      </c>
      <c r="FL108" s="43">
        <v>0</v>
      </c>
      <c r="FM108" s="41">
        <v>0</v>
      </c>
      <c r="FN108" s="41">
        <v>0</v>
      </c>
      <c r="FO108" s="42">
        <v>0</v>
      </c>
      <c r="FP108" s="43">
        <v>0</v>
      </c>
      <c r="FQ108" s="41">
        <v>0</v>
      </c>
      <c r="FR108" s="42">
        <v>0</v>
      </c>
      <c r="FS108" s="43">
        <v>0</v>
      </c>
      <c r="FT108" s="41">
        <v>0</v>
      </c>
      <c r="FU108" s="41">
        <v>136.74071079770462</v>
      </c>
      <c r="FV108" s="41">
        <v>0</v>
      </c>
      <c r="FW108" s="42">
        <v>0</v>
      </c>
      <c r="FX108" s="43">
        <v>0</v>
      </c>
      <c r="FY108" s="41">
        <v>0</v>
      </c>
      <c r="FZ108" s="42">
        <v>0</v>
      </c>
      <c r="GA108" s="43">
        <v>0</v>
      </c>
      <c r="GB108" s="41">
        <v>0</v>
      </c>
      <c r="GC108" s="42">
        <v>0</v>
      </c>
      <c r="GD108" s="43">
        <v>0</v>
      </c>
      <c r="GE108" s="41">
        <v>0</v>
      </c>
      <c r="GF108" s="42">
        <v>0</v>
      </c>
      <c r="GG108" s="43">
        <v>0</v>
      </c>
      <c r="GH108" s="41">
        <v>0</v>
      </c>
      <c r="GI108" s="42">
        <v>0</v>
      </c>
      <c r="GJ108" s="43">
        <v>0</v>
      </c>
      <c r="GK108" s="41">
        <v>0</v>
      </c>
      <c r="GL108" s="42">
        <v>0</v>
      </c>
      <c r="GM108" s="43">
        <v>0</v>
      </c>
      <c r="GN108" s="41">
        <v>0</v>
      </c>
      <c r="GO108" s="42">
        <v>0</v>
      </c>
      <c r="GP108" s="43">
        <v>0</v>
      </c>
      <c r="GQ108" s="41">
        <v>0</v>
      </c>
      <c r="GR108" s="42">
        <v>0</v>
      </c>
      <c r="GS108" s="43">
        <v>0</v>
      </c>
      <c r="GT108" s="41">
        <v>0</v>
      </c>
      <c r="GU108" s="42">
        <v>0</v>
      </c>
      <c r="GV108" s="43">
        <v>0</v>
      </c>
      <c r="GW108" s="41">
        <v>0</v>
      </c>
      <c r="GX108" s="42">
        <v>0</v>
      </c>
      <c r="GY108" s="43">
        <v>0</v>
      </c>
      <c r="GZ108" s="41">
        <v>0</v>
      </c>
      <c r="HA108" s="42">
        <v>0</v>
      </c>
      <c r="HB108" s="43">
        <v>0</v>
      </c>
      <c r="HC108" s="41">
        <v>0</v>
      </c>
      <c r="HD108" s="42">
        <v>0</v>
      </c>
      <c r="HE108" s="43">
        <v>0</v>
      </c>
      <c r="HF108" s="41">
        <v>0</v>
      </c>
      <c r="HG108" s="42">
        <v>0</v>
      </c>
      <c r="HH108" s="43">
        <v>0</v>
      </c>
      <c r="HI108" s="41">
        <v>0</v>
      </c>
      <c r="HJ108" s="42">
        <v>0</v>
      </c>
      <c r="HK108" s="43">
        <v>0</v>
      </c>
      <c r="HL108" s="41">
        <v>0</v>
      </c>
      <c r="HM108" s="42">
        <v>0</v>
      </c>
      <c r="HN108" s="43">
        <v>0</v>
      </c>
      <c r="HO108" s="41">
        <v>0</v>
      </c>
      <c r="HP108" s="42">
        <v>0</v>
      </c>
      <c r="HQ108" s="43">
        <v>0</v>
      </c>
      <c r="HR108" s="41">
        <v>0</v>
      </c>
      <c r="HS108" s="42">
        <v>0</v>
      </c>
      <c r="HT108" s="43">
        <v>0</v>
      </c>
      <c r="HU108" s="41">
        <v>0</v>
      </c>
      <c r="HV108" s="42">
        <v>0</v>
      </c>
      <c r="HW108" s="43">
        <v>0</v>
      </c>
      <c r="HX108" s="41">
        <v>0</v>
      </c>
      <c r="HY108" s="41">
        <v>0</v>
      </c>
      <c r="HZ108" s="42">
        <v>0</v>
      </c>
      <c r="IA108" s="43">
        <v>0</v>
      </c>
      <c r="IB108" s="41">
        <v>0</v>
      </c>
      <c r="IC108" s="41">
        <v>0</v>
      </c>
      <c r="ID108" s="42">
        <v>0</v>
      </c>
      <c r="IE108" s="43">
        <v>0</v>
      </c>
      <c r="IF108" s="41">
        <v>0</v>
      </c>
      <c r="IG108" s="42">
        <v>0</v>
      </c>
      <c r="IH108" s="43">
        <v>0</v>
      </c>
      <c r="II108" s="41">
        <v>0</v>
      </c>
      <c r="IJ108" s="42">
        <v>0</v>
      </c>
      <c r="IK108" s="43">
        <v>0</v>
      </c>
      <c r="IL108" s="41">
        <v>0</v>
      </c>
      <c r="IM108" s="42">
        <v>0</v>
      </c>
      <c r="IN108" s="43">
        <v>0</v>
      </c>
      <c r="IO108" s="41">
        <v>0</v>
      </c>
      <c r="IP108" s="41">
        <v>0</v>
      </c>
      <c r="IQ108" s="42">
        <v>0</v>
      </c>
      <c r="IR108" s="43">
        <v>0</v>
      </c>
      <c r="IS108" s="41">
        <v>0</v>
      </c>
      <c r="IT108" s="42">
        <v>0</v>
      </c>
      <c r="IU108" s="43">
        <v>0</v>
      </c>
      <c r="IV108" s="41">
        <v>0</v>
      </c>
      <c r="IW108" s="42">
        <v>0</v>
      </c>
      <c r="IX108" s="43">
        <v>0</v>
      </c>
      <c r="IY108" s="41">
        <v>0</v>
      </c>
      <c r="IZ108" s="42">
        <v>0</v>
      </c>
      <c r="JA108" s="43">
        <v>0</v>
      </c>
      <c r="JB108" s="41">
        <v>0</v>
      </c>
      <c r="JC108" s="42">
        <v>0</v>
      </c>
      <c r="JD108" s="43">
        <v>0</v>
      </c>
      <c r="JE108" s="41">
        <v>0</v>
      </c>
      <c r="JF108" s="42">
        <v>0</v>
      </c>
      <c r="JG108" s="43">
        <v>0</v>
      </c>
      <c r="JH108" s="41">
        <v>0</v>
      </c>
      <c r="JI108" s="42">
        <v>0</v>
      </c>
      <c r="JJ108" s="43">
        <v>0</v>
      </c>
      <c r="JK108" s="41">
        <v>0</v>
      </c>
      <c r="JL108" s="42">
        <v>0</v>
      </c>
      <c r="JM108" s="43">
        <v>0</v>
      </c>
      <c r="JN108" s="41">
        <v>0</v>
      </c>
      <c r="JO108" s="42">
        <v>0</v>
      </c>
      <c r="JP108" s="43">
        <v>0</v>
      </c>
      <c r="JQ108" s="41">
        <v>0</v>
      </c>
      <c r="JR108" s="42">
        <v>0</v>
      </c>
      <c r="JS108" s="43">
        <v>0</v>
      </c>
      <c r="JT108" s="41">
        <v>0</v>
      </c>
      <c r="JU108" s="41">
        <v>0</v>
      </c>
      <c r="JV108" s="42">
        <v>0</v>
      </c>
      <c r="JW108" s="43">
        <v>0</v>
      </c>
      <c r="JX108" s="41">
        <v>0</v>
      </c>
      <c r="JY108" s="41">
        <v>0</v>
      </c>
      <c r="JZ108" s="42">
        <v>0</v>
      </c>
      <c r="KA108" s="43">
        <v>0</v>
      </c>
      <c r="KB108" s="41">
        <v>0</v>
      </c>
      <c r="KC108" s="42">
        <v>0</v>
      </c>
      <c r="KD108" s="43">
        <v>0</v>
      </c>
      <c r="KE108" s="41">
        <v>0</v>
      </c>
      <c r="KF108" s="41">
        <v>0</v>
      </c>
      <c r="KG108" s="42">
        <v>0</v>
      </c>
      <c r="KH108" s="43">
        <v>0</v>
      </c>
      <c r="KI108" s="41">
        <v>0</v>
      </c>
      <c r="KJ108" s="42">
        <v>0</v>
      </c>
      <c r="KK108" s="43">
        <v>0</v>
      </c>
      <c r="KL108" s="41">
        <v>0</v>
      </c>
      <c r="KM108" s="42">
        <v>0</v>
      </c>
      <c r="KN108" s="43">
        <v>0</v>
      </c>
      <c r="KO108" s="41">
        <v>0</v>
      </c>
      <c r="KP108" s="41">
        <v>0</v>
      </c>
      <c r="KQ108" s="42">
        <v>0</v>
      </c>
      <c r="KR108" s="43">
        <v>0</v>
      </c>
      <c r="KS108" s="41">
        <v>0</v>
      </c>
      <c r="KT108" s="42">
        <v>0</v>
      </c>
      <c r="KU108" s="43">
        <v>0</v>
      </c>
      <c r="KV108" s="41">
        <v>0</v>
      </c>
      <c r="KW108" s="42">
        <v>0</v>
      </c>
      <c r="KX108" s="43">
        <v>0</v>
      </c>
      <c r="KY108" s="41">
        <v>0</v>
      </c>
      <c r="KZ108" s="42">
        <v>0</v>
      </c>
      <c r="LA108" s="43">
        <v>0</v>
      </c>
      <c r="LB108" s="41">
        <v>0</v>
      </c>
      <c r="LC108" s="42">
        <v>0</v>
      </c>
      <c r="LD108" s="43">
        <v>0</v>
      </c>
      <c r="LE108" s="41">
        <v>0</v>
      </c>
      <c r="LF108" s="42">
        <v>0</v>
      </c>
      <c r="LG108" s="43">
        <v>0</v>
      </c>
      <c r="LH108" s="41">
        <v>0</v>
      </c>
      <c r="LI108" s="42">
        <v>0</v>
      </c>
      <c r="LJ108" s="43">
        <v>0</v>
      </c>
      <c r="LK108" s="41">
        <v>0</v>
      </c>
      <c r="LL108" s="42">
        <v>0</v>
      </c>
      <c r="LM108" s="43">
        <v>0</v>
      </c>
      <c r="LN108" s="41">
        <v>0</v>
      </c>
      <c r="LO108" s="42">
        <v>0</v>
      </c>
      <c r="LP108" s="43">
        <v>0</v>
      </c>
      <c r="LQ108" s="41">
        <v>0</v>
      </c>
      <c r="LR108" s="42">
        <v>0</v>
      </c>
      <c r="LS108" s="43">
        <v>0</v>
      </c>
      <c r="LT108" s="41">
        <v>0</v>
      </c>
      <c r="LU108" s="42">
        <v>0</v>
      </c>
      <c r="LV108" s="43">
        <v>0</v>
      </c>
      <c r="LW108" s="41">
        <v>0</v>
      </c>
      <c r="LX108" s="42">
        <v>0</v>
      </c>
      <c r="LY108" s="43">
        <v>0</v>
      </c>
      <c r="LZ108" s="41">
        <v>0</v>
      </c>
      <c r="MA108" s="42">
        <v>0</v>
      </c>
      <c r="MB108" s="43">
        <v>0</v>
      </c>
      <c r="MC108" s="41">
        <v>0</v>
      </c>
      <c r="MD108" s="42">
        <v>0</v>
      </c>
      <c r="ME108" s="43">
        <v>0</v>
      </c>
      <c r="MF108" s="41">
        <v>0</v>
      </c>
      <c r="MG108" s="42">
        <v>0</v>
      </c>
      <c r="MH108" s="43">
        <v>0</v>
      </c>
      <c r="MI108" s="41">
        <v>0</v>
      </c>
      <c r="MJ108" s="42">
        <v>0</v>
      </c>
      <c r="MK108" s="43">
        <v>0</v>
      </c>
      <c r="ML108" s="41">
        <v>0</v>
      </c>
      <c r="MM108" s="42">
        <v>0</v>
      </c>
      <c r="MN108" s="43">
        <v>0</v>
      </c>
      <c r="MO108" s="41">
        <v>0</v>
      </c>
      <c r="MP108" s="42">
        <v>0</v>
      </c>
      <c r="MQ108" s="41">
        <v>0</v>
      </c>
      <c r="MR108" s="42">
        <v>0</v>
      </c>
      <c r="MS108" s="43">
        <v>0</v>
      </c>
      <c r="MT108" s="41">
        <v>0</v>
      </c>
      <c r="MU108" s="42">
        <v>0</v>
      </c>
      <c r="MV108" s="43">
        <v>0</v>
      </c>
      <c r="MW108" s="44">
        <v>136.74071079770462</v>
      </c>
      <c r="MX108" s="44">
        <v>0</v>
      </c>
      <c r="MY108" s="44">
        <v>136.74071079770462</v>
      </c>
      <c r="MZ108" s="41">
        <v>0</v>
      </c>
      <c r="NA108" s="42">
        <v>0</v>
      </c>
      <c r="NB108" s="43">
        <v>0</v>
      </c>
      <c r="NC108" s="41">
        <v>0</v>
      </c>
      <c r="ND108" s="42">
        <v>0</v>
      </c>
      <c r="NE108" s="43">
        <v>0</v>
      </c>
      <c r="NF108" s="41">
        <v>0</v>
      </c>
      <c r="NG108" s="42">
        <v>0</v>
      </c>
      <c r="NH108" s="43">
        <v>0</v>
      </c>
      <c r="NI108" s="41">
        <v>0</v>
      </c>
      <c r="NJ108" s="42">
        <v>0</v>
      </c>
      <c r="NK108" s="43">
        <v>0</v>
      </c>
      <c r="NL108" s="41">
        <v>0</v>
      </c>
      <c r="NM108" s="42">
        <v>0</v>
      </c>
      <c r="NN108" s="43">
        <v>0</v>
      </c>
      <c r="NO108" s="41">
        <v>0</v>
      </c>
      <c r="NP108" s="42">
        <v>0</v>
      </c>
      <c r="NQ108" s="43">
        <v>0</v>
      </c>
      <c r="NR108" s="41">
        <v>0</v>
      </c>
      <c r="NS108" s="42">
        <v>0</v>
      </c>
      <c r="NT108" s="43">
        <v>0</v>
      </c>
      <c r="NU108" s="44">
        <v>0</v>
      </c>
      <c r="NV108" s="44">
        <v>0</v>
      </c>
      <c r="NW108" s="44">
        <v>0</v>
      </c>
      <c r="NX108" s="41">
        <v>0</v>
      </c>
      <c r="NY108" s="42">
        <v>0</v>
      </c>
      <c r="NZ108" s="43">
        <v>0</v>
      </c>
      <c r="OA108" s="41">
        <v>0</v>
      </c>
      <c r="OB108" s="42">
        <v>0</v>
      </c>
      <c r="OC108" s="43">
        <v>0</v>
      </c>
      <c r="OD108" s="41">
        <v>0</v>
      </c>
      <c r="OE108" s="42">
        <v>0</v>
      </c>
      <c r="OF108" s="43">
        <v>0</v>
      </c>
      <c r="OG108" s="41">
        <v>0</v>
      </c>
      <c r="OH108" s="42">
        <v>0</v>
      </c>
      <c r="OI108" s="43">
        <v>0</v>
      </c>
      <c r="OJ108" s="41">
        <v>0</v>
      </c>
      <c r="OK108" s="42">
        <v>0</v>
      </c>
      <c r="OL108" s="43">
        <v>0</v>
      </c>
      <c r="OM108" s="41">
        <v>0</v>
      </c>
      <c r="ON108" s="42">
        <v>0</v>
      </c>
      <c r="OO108" s="43">
        <v>0</v>
      </c>
      <c r="OP108" s="41">
        <v>0</v>
      </c>
      <c r="OQ108" s="42">
        <v>0</v>
      </c>
      <c r="OR108" s="43">
        <v>0</v>
      </c>
      <c r="OS108" s="41">
        <v>0</v>
      </c>
      <c r="OT108" s="42">
        <v>0</v>
      </c>
      <c r="OU108" s="43">
        <v>0</v>
      </c>
      <c r="OV108" s="41">
        <v>0</v>
      </c>
      <c r="OW108" s="42">
        <v>0</v>
      </c>
      <c r="OX108" s="43">
        <v>0</v>
      </c>
      <c r="OY108" s="41">
        <v>0</v>
      </c>
      <c r="OZ108" s="42">
        <v>0</v>
      </c>
      <c r="PA108" s="43">
        <v>0</v>
      </c>
      <c r="PB108" s="44">
        <v>0</v>
      </c>
      <c r="PC108" s="44">
        <v>0</v>
      </c>
      <c r="PD108" s="45">
        <v>0</v>
      </c>
      <c r="PE108" s="46">
        <v>136.74071079770462</v>
      </c>
      <c r="PF108" s="46">
        <v>0</v>
      </c>
      <c r="PG108" s="46">
        <v>136.74071079770462</v>
      </c>
      <c r="PH108" s="315"/>
      <c r="PI108" s="315"/>
      <c r="PJ108" s="41">
        <v>189182.40831036001</v>
      </c>
      <c r="PK108" s="41">
        <v>237518.85127179133</v>
      </c>
      <c r="PL108" s="41">
        <v>426701.25958215131</v>
      </c>
      <c r="PM108" s="41">
        <v>0</v>
      </c>
      <c r="PN108" s="41">
        <v>0</v>
      </c>
      <c r="PO108" s="41">
        <v>0</v>
      </c>
      <c r="PP108" s="47">
        <v>426701.25958215131</v>
      </c>
      <c r="PQ108" s="41">
        <v>0</v>
      </c>
      <c r="PR108" s="47">
        <v>426838.00029294903</v>
      </c>
      <c r="PS108" s="41">
        <v>50388.066533218778</v>
      </c>
      <c r="PT108" s="41">
        <v>15054.021033483408</v>
      </c>
      <c r="PU108" s="41">
        <v>1.5496326061676622</v>
      </c>
      <c r="PV108" s="41">
        <v>0</v>
      </c>
      <c r="PW108" s="47">
        <v>65443.637199308359</v>
      </c>
      <c r="PX108" s="41">
        <v>0</v>
      </c>
      <c r="PY108" s="41">
        <v>153173.23565392784</v>
      </c>
      <c r="PZ108" s="41">
        <v>0</v>
      </c>
      <c r="QA108" s="47">
        <v>153173.23565392784</v>
      </c>
      <c r="QB108" s="48">
        <v>645454.87314618519</v>
      </c>
      <c r="QC108" s="315"/>
      <c r="QD108" s="364"/>
    </row>
    <row r="109" spans="1:446" s="9" customFormat="1" ht="12.75" x14ac:dyDescent="0.2">
      <c r="A109" s="49" t="s">
        <v>277</v>
      </c>
      <c r="B109" s="335" t="s">
        <v>282</v>
      </c>
      <c r="C109" s="41">
        <v>0</v>
      </c>
      <c r="D109" s="42">
        <v>0</v>
      </c>
      <c r="E109" s="43">
        <v>0</v>
      </c>
      <c r="F109" s="41">
        <v>0</v>
      </c>
      <c r="G109" s="42">
        <v>0</v>
      </c>
      <c r="H109" s="43">
        <v>0</v>
      </c>
      <c r="I109" s="41">
        <v>0</v>
      </c>
      <c r="J109" s="42">
        <v>0</v>
      </c>
      <c r="K109" s="43">
        <v>0</v>
      </c>
      <c r="L109" s="41">
        <v>0</v>
      </c>
      <c r="M109" s="42">
        <v>0</v>
      </c>
      <c r="N109" s="43">
        <v>0</v>
      </c>
      <c r="O109" s="41">
        <v>0</v>
      </c>
      <c r="P109" s="42">
        <v>0</v>
      </c>
      <c r="Q109" s="43">
        <v>0</v>
      </c>
      <c r="R109" s="41">
        <v>0</v>
      </c>
      <c r="S109" s="42">
        <v>0</v>
      </c>
      <c r="T109" s="43">
        <v>0</v>
      </c>
      <c r="U109" s="41">
        <v>0</v>
      </c>
      <c r="V109" s="42">
        <v>0</v>
      </c>
      <c r="W109" s="43">
        <v>0</v>
      </c>
      <c r="X109" s="41">
        <v>0</v>
      </c>
      <c r="Y109" s="42">
        <v>0</v>
      </c>
      <c r="Z109" s="43">
        <v>0</v>
      </c>
      <c r="AA109" s="41">
        <v>0</v>
      </c>
      <c r="AB109" s="42">
        <v>0</v>
      </c>
      <c r="AC109" s="43">
        <v>0</v>
      </c>
      <c r="AD109" s="41">
        <v>0</v>
      </c>
      <c r="AE109" s="42">
        <v>0</v>
      </c>
      <c r="AF109" s="43">
        <v>0</v>
      </c>
      <c r="AG109" s="41">
        <v>0</v>
      </c>
      <c r="AH109" s="42">
        <v>0</v>
      </c>
      <c r="AI109" s="43">
        <v>0</v>
      </c>
      <c r="AJ109" s="41">
        <v>0</v>
      </c>
      <c r="AK109" s="42">
        <v>0</v>
      </c>
      <c r="AL109" s="43">
        <v>0</v>
      </c>
      <c r="AM109" s="41">
        <v>0</v>
      </c>
      <c r="AN109" s="42">
        <v>0</v>
      </c>
      <c r="AO109" s="43">
        <v>0</v>
      </c>
      <c r="AP109" s="41">
        <v>0</v>
      </c>
      <c r="AQ109" s="42">
        <v>0</v>
      </c>
      <c r="AR109" s="43">
        <v>0</v>
      </c>
      <c r="AS109" s="41">
        <v>0</v>
      </c>
      <c r="AT109" s="42">
        <v>0</v>
      </c>
      <c r="AU109" s="43">
        <v>0</v>
      </c>
      <c r="AV109" s="41">
        <v>0</v>
      </c>
      <c r="AW109" s="42">
        <v>0</v>
      </c>
      <c r="AX109" s="43">
        <v>0</v>
      </c>
      <c r="AY109" s="41">
        <v>0</v>
      </c>
      <c r="AZ109" s="42">
        <v>0</v>
      </c>
      <c r="BA109" s="43">
        <v>0</v>
      </c>
      <c r="BB109" s="41">
        <v>0</v>
      </c>
      <c r="BC109" s="42">
        <v>0</v>
      </c>
      <c r="BD109" s="43">
        <v>0</v>
      </c>
      <c r="BE109" s="41">
        <v>0</v>
      </c>
      <c r="BF109" s="42">
        <v>0</v>
      </c>
      <c r="BG109" s="43">
        <v>0</v>
      </c>
      <c r="BH109" s="41">
        <v>0</v>
      </c>
      <c r="BI109" s="42">
        <v>0</v>
      </c>
      <c r="BJ109" s="43">
        <v>0</v>
      </c>
      <c r="BK109" s="41">
        <v>0</v>
      </c>
      <c r="BL109" s="42">
        <v>0</v>
      </c>
      <c r="BM109" s="43">
        <v>0</v>
      </c>
      <c r="BN109" s="41">
        <v>0</v>
      </c>
      <c r="BO109" s="42">
        <v>0</v>
      </c>
      <c r="BP109" s="43">
        <v>0</v>
      </c>
      <c r="BQ109" s="41">
        <v>0</v>
      </c>
      <c r="BR109" s="42">
        <v>0</v>
      </c>
      <c r="BS109" s="43">
        <v>0</v>
      </c>
      <c r="BT109" s="41">
        <v>0</v>
      </c>
      <c r="BU109" s="42">
        <v>0</v>
      </c>
      <c r="BV109" s="43">
        <v>0</v>
      </c>
      <c r="BW109" s="41">
        <v>0</v>
      </c>
      <c r="BX109" s="42">
        <v>0</v>
      </c>
      <c r="BY109" s="43">
        <v>0</v>
      </c>
      <c r="BZ109" s="41">
        <v>0</v>
      </c>
      <c r="CA109" s="42">
        <v>0</v>
      </c>
      <c r="CB109" s="43">
        <v>0</v>
      </c>
      <c r="CC109" s="41">
        <v>0</v>
      </c>
      <c r="CD109" s="42">
        <v>0</v>
      </c>
      <c r="CE109" s="43">
        <v>0</v>
      </c>
      <c r="CF109" s="41">
        <v>0</v>
      </c>
      <c r="CG109" s="42">
        <v>0</v>
      </c>
      <c r="CH109" s="43">
        <v>0</v>
      </c>
      <c r="CI109" s="41">
        <v>0</v>
      </c>
      <c r="CJ109" s="42">
        <v>0</v>
      </c>
      <c r="CK109" s="43">
        <v>0</v>
      </c>
      <c r="CL109" s="41">
        <v>0</v>
      </c>
      <c r="CM109" s="42">
        <v>0</v>
      </c>
      <c r="CN109" s="43">
        <v>0</v>
      </c>
      <c r="CO109" s="41">
        <v>0</v>
      </c>
      <c r="CP109" s="42">
        <v>0</v>
      </c>
      <c r="CQ109" s="43">
        <v>0</v>
      </c>
      <c r="CR109" s="41">
        <v>0</v>
      </c>
      <c r="CS109" s="42">
        <v>0</v>
      </c>
      <c r="CT109" s="43">
        <v>0</v>
      </c>
      <c r="CU109" s="41">
        <v>0</v>
      </c>
      <c r="CV109" s="42">
        <v>0</v>
      </c>
      <c r="CW109" s="43">
        <v>0</v>
      </c>
      <c r="CX109" s="41">
        <v>0</v>
      </c>
      <c r="CY109" s="42">
        <v>0</v>
      </c>
      <c r="CZ109" s="43">
        <v>0</v>
      </c>
      <c r="DA109" s="41">
        <v>0</v>
      </c>
      <c r="DB109" s="42">
        <v>0</v>
      </c>
      <c r="DC109" s="43">
        <v>0</v>
      </c>
      <c r="DD109" s="41">
        <v>0</v>
      </c>
      <c r="DE109" s="41">
        <v>0</v>
      </c>
      <c r="DF109" s="42">
        <v>0</v>
      </c>
      <c r="DG109" s="326">
        <v>0</v>
      </c>
      <c r="DH109" s="43">
        <v>0</v>
      </c>
      <c r="DI109" s="41">
        <v>0</v>
      </c>
      <c r="DJ109" s="42">
        <v>0</v>
      </c>
      <c r="DK109" s="43">
        <v>0</v>
      </c>
      <c r="DL109" s="41">
        <v>0</v>
      </c>
      <c r="DM109" s="42">
        <v>0</v>
      </c>
      <c r="DN109" s="41">
        <v>0</v>
      </c>
      <c r="DO109" s="41">
        <v>0</v>
      </c>
      <c r="DP109" s="42">
        <v>0</v>
      </c>
      <c r="DQ109" s="43">
        <v>0</v>
      </c>
      <c r="DR109" s="41">
        <v>0</v>
      </c>
      <c r="DS109" s="41">
        <v>0</v>
      </c>
      <c r="DT109" s="42">
        <v>0</v>
      </c>
      <c r="DU109" s="43">
        <v>0</v>
      </c>
      <c r="DV109" s="41">
        <v>0</v>
      </c>
      <c r="DW109" s="42">
        <v>0</v>
      </c>
      <c r="DX109" s="43">
        <v>0</v>
      </c>
      <c r="DY109" s="41">
        <v>0</v>
      </c>
      <c r="DZ109" s="42">
        <v>0</v>
      </c>
      <c r="EA109" s="43">
        <v>0</v>
      </c>
      <c r="EB109" s="41">
        <v>0</v>
      </c>
      <c r="EC109" s="41">
        <v>0</v>
      </c>
      <c r="ED109" s="42">
        <v>0</v>
      </c>
      <c r="EE109" s="43">
        <v>0</v>
      </c>
      <c r="EF109" s="41">
        <v>0</v>
      </c>
      <c r="EG109" s="42">
        <v>0</v>
      </c>
      <c r="EH109" s="43">
        <v>0</v>
      </c>
      <c r="EI109" s="41">
        <v>0</v>
      </c>
      <c r="EJ109" s="42">
        <v>0</v>
      </c>
      <c r="EK109" s="43">
        <v>0</v>
      </c>
      <c r="EL109" s="41">
        <v>0</v>
      </c>
      <c r="EM109" s="41">
        <v>0</v>
      </c>
      <c r="EN109" s="42">
        <v>0</v>
      </c>
      <c r="EO109" s="43">
        <v>0</v>
      </c>
      <c r="EP109" s="41">
        <v>0</v>
      </c>
      <c r="EQ109" s="41">
        <v>0</v>
      </c>
      <c r="ER109" s="41">
        <v>0</v>
      </c>
      <c r="ES109" s="41">
        <v>0</v>
      </c>
      <c r="ET109" s="41">
        <v>0</v>
      </c>
      <c r="EU109" s="42">
        <v>0</v>
      </c>
      <c r="EV109" s="43">
        <v>0</v>
      </c>
      <c r="EW109" s="41">
        <v>0</v>
      </c>
      <c r="EX109" s="42">
        <v>0</v>
      </c>
      <c r="EY109" s="43">
        <v>0</v>
      </c>
      <c r="EZ109" s="41">
        <v>0</v>
      </c>
      <c r="FA109" s="42">
        <v>0</v>
      </c>
      <c r="FB109" s="43">
        <v>0</v>
      </c>
      <c r="FC109" s="41">
        <v>0</v>
      </c>
      <c r="FD109" s="41">
        <v>0</v>
      </c>
      <c r="FE109" s="42">
        <v>0</v>
      </c>
      <c r="FF109" s="43">
        <v>0</v>
      </c>
      <c r="FG109" s="41">
        <v>0</v>
      </c>
      <c r="FH109" s="42">
        <v>0</v>
      </c>
      <c r="FI109" s="43">
        <v>0</v>
      </c>
      <c r="FJ109" s="41">
        <v>0</v>
      </c>
      <c r="FK109" s="42">
        <v>0</v>
      </c>
      <c r="FL109" s="43">
        <v>0</v>
      </c>
      <c r="FM109" s="41">
        <v>0</v>
      </c>
      <c r="FN109" s="41">
        <v>0</v>
      </c>
      <c r="FO109" s="42">
        <v>0</v>
      </c>
      <c r="FP109" s="43">
        <v>0</v>
      </c>
      <c r="FQ109" s="41">
        <v>268.74090477999999</v>
      </c>
      <c r="FR109" s="42">
        <v>268.74090477999999</v>
      </c>
      <c r="FS109" s="43">
        <v>0</v>
      </c>
      <c r="FT109" s="41">
        <v>0</v>
      </c>
      <c r="FU109" s="41">
        <v>11662.994027329163</v>
      </c>
      <c r="FV109" s="41">
        <v>262.3360982549595</v>
      </c>
      <c r="FW109" s="42">
        <v>262.3360982549595</v>
      </c>
      <c r="FX109" s="43">
        <v>0</v>
      </c>
      <c r="FY109" s="41">
        <v>0</v>
      </c>
      <c r="FZ109" s="42">
        <v>0</v>
      </c>
      <c r="GA109" s="43">
        <v>0</v>
      </c>
      <c r="GB109" s="41">
        <v>0</v>
      </c>
      <c r="GC109" s="42">
        <v>0</v>
      </c>
      <c r="GD109" s="43">
        <v>0</v>
      </c>
      <c r="GE109" s="41">
        <v>0</v>
      </c>
      <c r="GF109" s="42">
        <v>0</v>
      </c>
      <c r="GG109" s="43">
        <v>0</v>
      </c>
      <c r="GH109" s="41">
        <v>0</v>
      </c>
      <c r="GI109" s="42">
        <v>0</v>
      </c>
      <c r="GJ109" s="43">
        <v>0</v>
      </c>
      <c r="GK109" s="41">
        <v>0</v>
      </c>
      <c r="GL109" s="42">
        <v>0</v>
      </c>
      <c r="GM109" s="43">
        <v>0</v>
      </c>
      <c r="GN109" s="41">
        <v>0</v>
      </c>
      <c r="GO109" s="42">
        <v>0</v>
      </c>
      <c r="GP109" s="43">
        <v>0</v>
      </c>
      <c r="GQ109" s="41">
        <v>0</v>
      </c>
      <c r="GR109" s="42">
        <v>0</v>
      </c>
      <c r="GS109" s="43">
        <v>0</v>
      </c>
      <c r="GT109" s="41">
        <v>0</v>
      </c>
      <c r="GU109" s="42">
        <v>0</v>
      </c>
      <c r="GV109" s="43">
        <v>0</v>
      </c>
      <c r="GW109" s="41">
        <v>0</v>
      </c>
      <c r="GX109" s="42">
        <v>0</v>
      </c>
      <c r="GY109" s="43">
        <v>0</v>
      </c>
      <c r="GZ109" s="41">
        <v>0</v>
      </c>
      <c r="HA109" s="42">
        <v>0</v>
      </c>
      <c r="HB109" s="43">
        <v>0</v>
      </c>
      <c r="HC109" s="41">
        <v>0</v>
      </c>
      <c r="HD109" s="42">
        <v>0</v>
      </c>
      <c r="HE109" s="43">
        <v>0</v>
      </c>
      <c r="HF109" s="41">
        <v>0</v>
      </c>
      <c r="HG109" s="42">
        <v>0</v>
      </c>
      <c r="HH109" s="43">
        <v>0</v>
      </c>
      <c r="HI109" s="41">
        <v>0</v>
      </c>
      <c r="HJ109" s="42">
        <v>0</v>
      </c>
      <c r="HK109" s="43">
        <v>0</v>
      </c>
      <c r="HL109" s="41">
        <v>0</v>
      </c>
      <c r="HM109" s="42">
        <v>0</v>
      </c>
      <c r="HN109" s="43">
        <v>0</v>
      </c>
      <c r="HO109" s="41">
        <v>0</v>
      </c>
      <c r="HP109" s="42">
        <v>0</v>
      </c>
      <c r="HQ109" s="43">
        <v>0</v>
      </c>
      <c r="HR109" s="41">
        <v>0</v>
      </c>
      <c r="HS109" s="42">
        <v>0</v>
      </c>
      <c r="HT109" s="43">
        <v>0</v>
      </c>
      <c r="HU109" s="41">
        <v>0</v>
      </c>
      <c r="HV109" s="42">
        <v>0</v>
      </c>
      <c r="HW109" s="43">
        <v>0</v>
      </c>
      <c r="HX109" s="41">
        <v>0</v>
      </c>
      <c r="HY109" s="41">
        <v>0</v>
      </c>
      <c r="HZ109" s="42">
        <v>0</v>
      </c>
      <c r="IA109" s="43">
        <v>0</v>
      </c>
      <c r="IB109" s="41">
        <v>0</v>
      </c>
      <c r="IC109" s="41">
        <v>0</v>
      </c>
      <c r="ID109" s="42">
        <v>0</v>
      </c>
      <c r="IE109" s="43">
        <v>0</v>
      </c>
      <c r="IF109" s="41">
        <v>0</v>
      </c>
      <c r="IG109" s="42">
        <v>0</v>
      </c>
      <c r="IH109" s="43">
        <v>0</v>
      </c>
      <c r="II109" s="41">
        <v>0</v>
      </c>
      <c r="IJ109" s="42">
        <v>0</v>
      </c>
      <c r="IK109" s="43">
        <v>0</v>
      </c>
      <c r="IL109" s="41">
        <v>0</v>
      </c>
      <c r="IM109" s="42">
        <v>0</v>
      </c>
      <c r="IN109" s="43">
        <v>0</v>
      </c>
      <c r="IO109" s="41">
        <v>0</v>
      </c>
      <c r="IP109" s="41">
        <v>0</v>
      </c>
      <c r="IQ109" s="42">
        <v>0</v>
      </c>
      <c r="IR109" s="43">
        <v>0</v>
      </c>
      <c r="IS109" s="41">
        <v>0</v>
      </c>
      <c r="IT109" s="42">
        <v>0</v>
      </c>
      <c r="IU109" s="43">
        <v>0</v>
      </c>
      <c r="IV109" s="41">
        <v>0</v>
      </c>
      <c r="IW109" s="42">
        <v>0</v>
      </c>
      <c r="IX109" s="43">
        <v>0</v>
      </c>
      <c r="IY109" s="41">
        <v>0</v>
      </c>
      <c r="IZ109" s="42">
        <v>0</v>
      </c>
      <c r="JA109" s="43">
        <v>0</v>
      </c>
      <c r="JB109" s="41">
        <v>0</v>
      </c>
      <c r="JC109" s="42">
        <v>0</v>
      </c>
      <c r="JD109" s="43">
        <v>0</v>
      </c>
      <c r="JE109" s="41">
        <v>0</v>
      </c>
      <c r="JF109" s="42">
        <v>0</v>
      </c>
      <c r="JG109" s="43">
        <v>0</v>
      </c>
      <c r="JH109" s="41">
        <v>0</v>
      </c>
      <c r="JI109" s="42">
        <v>0</v>
      </c>
      <c r="JJ109" s="43">
        <v>0</v>
      </c>
      <c r="JK109" s="41">
        <v>0</v>
      </c>
      <c r="JL109" s="42">
        <v>0</v>
      </c>
      <c r="JM109" s="43">
        <v>0</v>
      </c>
      <c r="JN109" s="41">
        <v>0</v>
      </c>
      <c r="JO109" s="42">
        <v>0</v>
      </c>
      <c r="JP109" s="43">
        <v>0</v>
      </c>
      <c r="JQ109" s="41">
        <v>0</v>
      </c>
      <c r="JR109" s="42">
        <v>0</v>
      </c>
      <c r="JS109" s="43">
        <v>0</v>
      </c>
      <c r="JT109" s="41">
        <v>0</v>
      </c>
      <c r="JU109" s="41">
        <v>0</v>
      </c>
      <c r="JV109" s="42">
        <v>0</v>
      </c>
      <c r="JW109" s="43">
        <v>0</v>
      </c>
      <c r="JX109" s="41">
        <v>0</v>
      </c>
      <c r="JY109" s="41">
        <v>0</v>
      </c>
      <c r="JZ109" s="42">
        <v>0</v>
      </c>
      <c r="KA109" s="43">
        <v>0</v>
      </c>
      <c r="KB109" s="41">
        <v>0</v>
      </c>
      <c r="KC109" s="42">
        <v>0</v>
      </c>
      <c r="KD109" s="43">
        <v>0</v>
      </c>
      <c r="KE109" s="41">
        <v>0</v>
      </c>
      <c r="KF109" s="41">
        <v>0</v>
      </c>
      <c r="KG109" s="42">
        <v>0</v>
      </c>
      <c r="KH109" s="43">
        <v>0</v>
      </c>
      <c r="KI109" s="41">
        <v>0</v>
      </c>
      <c r="KJ109" s="42">
        <v>0</v>
      </c>
      <c r="KK109" s="43">
        <v>0</v>
      </c>
      <c r="KL109" s="41">
        <v>0</v>
      </c>
      <c r="KM109" s="42">
        <v>0</v>
      </c>
      <c r="KN109" s="43">
        <v>0</v>
      </c>
      <c r="KO109" s="41">
        <v>0</v>
      </c>
      <c r="KP109" s="41">
        <v>0</v>
      </c>
      <c r="KQ109" s="42">
        <v>0</v>
      </c>
      <c r="KR109" s="43">
        <v>0</v>
      </c>
      <c r="KS109" s="41">
        <v>0</v>
      </c>
      <c r="KT109" s="42">
        <v>0</v>
      </c>
      <c r="KU109" s="43">
        <v>0</v>
      </c>
      <c r="KV109" s="41">
        <v>0</v>
      </c>
      <c r="KW109" s="42">
        <v>0</v>
      </c>
      <c r="KX109" s="43">
        <v>0</v>
      </c>
      <c r="KY109" s="41">
        <v>0</v>
      </c>
      <c r="KZ109" s="42">
        <v>0</v>
      </c>
      <c r="LA109" s="43">
        <v>0</v>
      </c>
      <c r="LB109" s="41">
        <v>0</v>
      </c>
      <c r="LC109" s="42">
        <v>0</v>
      </c>
      <c r="LD109" s="43">
        <v>0</v>
      </c>
      <c r="LE109" s="41">
        <v>0</v>
      </c>
      <c r="LF109" s="42">
        <v>0</v>
      </c>
      <c r="LG109" s="43">
        <v>0</v>
      </c>
      <c r="LH109" s="41">
        <v>0</v>
      </c>
      <c r="LI109" s="42">
        <v>0</v>
      </c>
      <c r="LJ109" s="43">
        <v>0</v>
      </c>
      <c r="LK109" s="41">
        <v>0</v>
      </c>
      <c r="LL109" s="42">
        <v>0</v>
      </c>
      <c r="LM109" s="43">
        <v>0</v>
      </c>
      <c r="LN109" s="41">
        <v>0</v>
      </c>
      <c r="LO109" s="42">
        <v>0</v>
      </c>
      <c r="LP109" s="43">
        <v>0</v>
      </c>
      <c r="LQ109" s="41">
        <v>0</v>
      </c>
      <c r="LR109" s="42">
        <v>0</v>
      </c>
      <c r="LS109" s="43">
        <v>0</v>
      </c>
      <c r="LT109" s="41">
        <v>0</v>
      </c>
      <c r="LU109" s="42">
        <v>0</v>
      </c>
      <c r="LV109" s="43">
        <v>0</v>
      </c>
      <c r="LW109" s="41">
        <v>0</v>
      </c>
      <c r="LX109" s="42">
        <v>0</v>
      </c>
      <c r="LY109" s="43">
        <v>0</v>
      </c>
      <c r="LZ109" s="41">
        <v>0</v>
      </c>
      <c r="MA109" s="42">
        <v>0</v>
      </c>
      <c r="MB109" s="43">
        <v>0</v>
      </c>
      <c r="MC109" s="41">
        <v>0</v>
      </c>
      <c r="MD109" s="42">
        <v>0</v>
      </c>
      <c r="ME109" s="43">
        <v>0</v>
      </c>
      <c r="MF109" s="41">
        <v>0</v>
      </c>
      <c r="MG109" s="42">
        <v>0</v>
      </c>
      <c r="MH109" s="43">
        <v>0</v>
      </c>
      <c r="MI109" s="41">
        <v>0</v>
      </c>
      <c r="MJ109" s="42">
        <v>0</v>
      </c>
      <c r="MK109" s="43">
        <v>0</v>
      </c>
      <c r="ML109" s="41">
        <v>0</v>
      </c>
      <c r="MM109" s="42">
        <v>0</v>
      </c>
      <c r="MN109" s="43">
        <v>0</v>
      </c>
      <c r="MO109" s="41">
        <v>0</v>
      </c>
      <c r="MP109" s="42">
        <v>0</v>
      </c>
      <c r="MQ109" s="41">
        <v>0</v>
      </c>
      <c r="MR109" s="42">
        <v>0</v>
      </c>
      <c r="MS109" s="43">
        <v>0</v>
      </c>
      <c r="MT109" s="41">
        <v>0</v>
      </c>
      <c r="MU109" s="42">
        <v>0</v>
      </c>
      <c r="MV109" s="43">
        <v>0</v>
      </c>
      <c r="MW109" s="44">
        <v>12194.071030364123</v>
      </c>
      <c r="MX109" s="44">
        <v>9130.7248988749598</v>
      </c>
      <c r="MY109" s="44">
        <v>3063.3461314891629</v>
      </c>
      <c r="MZ109" s="41">
        <v>0</v>
      </c>
      <c r="NA109" s="42">
        <v>0</v>
      </c>
      <c r="NB109" s="43">
        <v>0</v>
      </c>
      <c r="NC109" s="41">
        <v>0</v>
      </c>
      <c r="ND109" s="42">
        <v>0</v>
      </c>
      <c r="NE109" s="43">
        <v>0</v>
      </c>
      <c r="NF109" s="41">
        <v>0</v>
      </c>
      <c r="NG109" s="42">
        <v>0</v>
      </c>
      <c r="NH109" s="43">
        <v>0</v>
      </c>
      <c r="NI109" s="41">
        <v>0</v>
      </c>
      <c r="NJ109" s="42">
        <v>0</v>
      </c>
      <c r="NK109" s="43">
        <v>0</v>
      </c>
      <c r="NL109" s="41">
        <v>0</v>
      </c>
      <c r="NM109" s="42">
        <v>0</v>
      </c>
      <c r="NN109" s="43">
        <v>0</v>
      </c>
      <c r="NO109" s="41">
        <v>0</v>
      </c>
      <c r="NP109" s="42">
        <v>0</v>
      </c>
      <c r="NQ109" s="43">
        <v>0</v>
      </c>
      <c r="NR109" s="41">
        <v>0</v>
      </c>
      <c r="NS109" s="42">
        <v>0</v>
      </c>
      <c r="NT109" s="43">
        <v>0</v>
      </c>
      <c r="NU109" s="44">
        <v>0</v>
      </c>
      <c r="NV109" s="44">
        <v>0</v>
      </c>
      <c r="NW109" s="44">
        <v>0</v>
      </c>
      <c r="NX109" s="41">
        <v>0</v>
      </c>
      <c r="NY109" s="42">
        <v>0</v>
      </c>
      <c r="NZ109" s="43">
        <v>0</v>
      </c>
      <c r="OA109" s="41">
        <v>0</v>
      </c>
      <c r="OB109" s="42">
        <v>0</v>
      </c>
      <c r="OC109" s="43">
        <v>0</v>
      </c>
      <c r="OD109" s="41">
        <v>0</v>
      </c>
      <c r="OE109" s="42">
        <v>0</v>
      </c>
      <c r="OF109" s="43">
        <v>0</v>
      </c>
      <c r="OG109" s="41">
        <v>0</v>
      </c>
      <c r="OH109" s="42">
        <v>0</v>
      </c>
      <c r="OI109" s="43">
        <v>0</v>
      </c>
      <c r="OJ109" s="41">
        <v>0</v>
      </c>
      <c r="OK109" s="42">
        <v>0</v>
      </c>
      <c r="OL109" s="43">
        <v>0</v>
      </c>
      <c r="OM109" s="41">
        <v>0</v>
      </c>
      <c r="ON109" s="42">
        <v>0</v>
      </c>
      <c r="OO109" s="43">
        <v>0</v>
      </c>
      <c r="OP109" s="41">
        <v>0</v>
      </c>
      <c r="OQ109" s="42">
        <v>0</v>
      </c>
      <c r="OR109" s="43">
        <v>0</v>
      </c>
      <c r="OS109" s="41">
        <v>0</v>
      </c>
      <c r="OT109" s="42">
        <v>0</v>
      </c>
      <c r="OU109" s="43">
        <v>0</v>
      </c>
      <c r="OV109" s="41">
        <v>0</v>
      </c>
      <c r="OW109" s="42">
        <v>0</v>
      </c>
      <c r="OX109" s="43">
        <v>0</v>
      </c>
      <c r="OY109" s="41">
        <v>0</v>
      </c>
      <c r="OZ109" s="42">
        <v>0</v>
      </c>
      <c r="PA109" s="43">
        <v>0</v>
      </c>
      <c r="PB109" s="44">
        <v>0</v>
      </c>
      <c r="PC109" s="44">
        <v>0</v>
      </c>
      <c r="PD109" s="45">
        <v>0</v>
      </c>
      <c r="PE109" s="46">
        <v>12194.071030364123</v>
      </c>
      <c r="PF109" s="46">
        <v>9130.7248988749598</v>
      </c>
      <c r="PG109" s="46">
        <v>3063.3461314891629</v>
      </c>
      <c r="PH109" s="315"/>
      <c r="PI109" s="315"/>
      <c r="PJ109" s="41">
        <v>52442.23844368002</v>
      </c>
      <c r="PK109" s="41">
        <v>54341.952584290004</v>
      </c>
      <c r="PL109" s="41">
        <v>106784.19102797002</v>
      </c>
      <c r="PM109" s="41">
        <v>0</v>
      </c>
      <c r="PN109" s="41">
        <v>0</v>
      </c>
      <c r="PO109" s="41">
        <v>0</v>
      </c>
      <c r="PP109" s="47">
        <v>106784.19102797002</v>
      </c>
      <c r="PQ109" s="41">
        <v>0</v>
      </c>
      <c r="PR109" s="47">
        <v>118978.26205833415</v>
      </c>
      <c r="PS109" s="41">
        <v>3508.8820231409031</v>
      </c>
      <c r="PT109" s="41">
        <v>983.88999286421722</v>
      </c>
      <c r="PU109" s="41">
        <v>0.58747213424873079</v>
      </c>
      <c r="PV109" s="41">
        <v>0</v>
      </c>
      <c r="PW109" s="47">
        <v>4493.3594881393692</v>
      </c>
      <c r="PX109" s="41">
        <v>0</v>
      </c>
      <c r="PY109" s="41">
        <v>26945.313257228616</v>
      </c>
      <c r="PZ109" s="41">
        <v>0</v>
      </c>
      <c r="QA109" s="47">
        <v>26945.313257228616</v>
      </c>
      <c r="QB109" s="48">
        <v>150416.93480370214</v>
      </c>
      <c r="QC109" s="315"/>
      <c r="QD109" s="364"/>
    </row>
    <row r="110" spans="1:446" s="9" customFormat="1" ht="12.75" x14ac:dyDescent="0.2">
      <c r="A110" s="49" t="s">
        <v>279</v>
      </c>
      <c r="B110" s="335" t="s">
        <v>284</v>
      </c>
      <c r="C110" s="41">
        <v>0</v>
      </c>
      <c r="D110" s="42">
        <v>0</v>
      </c>
      <c r="E110" s="43">
        <v>0</v>
      </c>
      <c r="F110" s="41">
        <v>0</v>
      </c>
      <c r="G110" s="42">
        <v>0</v>
      </c>
      <c r="H110" s="43">
        <v>0</v>
      </c>
      <c r="I110" s="41">
        <v>0</v>
      </c>
      <c r="J110" s="42">
        <v>0</v>
      </c>
      <c r="K110" s="43">
        <v>0</v>
      </c>
      <c r="L110" s="41">
        <v>0</v>
      </c>
      <c r="M110" s="42">
        <v>0</v>
      </c>
      <c r="N110" s="43">
        <v>0</v>
      </c>
      <c r="O110" s="41">
        <v>0</v>
      </c>
      <c r="P110" s="42">
        <v>0</v>
      </c>
      <c r="Q110" s="43">
        <v>0</v>
      </c>
      <c r="R110" s="41">
        <v>0</v>
      </c>
      <c r="S110" s="42">
        <v>0</v>
      </c>
      <c r="T110" s="43">
        <v>0</v>
      </c>
      <c r="U110" s="41">
        <v>0</v>
      </c>
      <c r="V110" s="42">
        <v>0</v>
      </c>
      <c r="W110" s="43">
        <v>0</v>
      </c>
      <c r="X110" s="41">
        <v>0</v>
      </c>
      <c r="Y110" s="42">
        <v>0</v>
      </c>
      <c r="Z110" s="43">
        <v>0</v>
      </c>
      <c r="AA110" s="41">
        <v>0</v>
      </c>
      <c r="AB110" s="42">
        <v>0</v>
      </c>
      <c r="AC110" s="43">
        <v>0</v>
      </c>
      <c r="AD110" s="41">
        <v>0</v>
      </c>
      <c r="AE110" s="42">
        <v>0</v>
      </c>
      <c r="AF110" s="43">
        <v>0</v>
      </c>
      <c r="AG110" s="41">
        <v>0</v>
      </c>
      <c r="AH110" s="42">
        <v>0</v>
      </c>
      <c r="AI110" s="43">
        <v>0</v>
      </c>
      <c r="AJ110" s="41">
        <v>0</v>
      </c>
      <c r="AK110" s="42">
        <v>0</v>
      </c>
      <c r="AL110" s="43">
        <v>0</v>
      </c>
      <c r="AM110" s="41">
        <v>0</v>
      </c>
      <c r="AN110" s="42">
        <v>0</v>
      </c>
      <c r="AO110" s="43">
        <v>0</v>
      </c>
      <c r="AP110" s="41">
        <v>0</v>
      </c>
      <c r="AQ110" s="42">
        <v>0</v>
      </c>
      <c r="AR110" s="43">
        <v>0</v>
      </c>
      <c r="AS110" s="41">
        <v>0</v>
      </c>
      <c r="AT110" s="42">
        <v>0</v>
      </c>
      <c r="AU110" s="43">
        <v>0</v>
      </c>
      <c r="AV110" s="41">
        <v>0</v>
      </c>
      <c r="AW110" s="42">
        <v>0</v>
      </c>
      <c r="AX110" s="43">
        <v>0</v>
      </c>
      <c r="AY110" s="41">
        <v>0</v>
      </c>
      <c r="AZ110" s="42">
        <v>0</v>
      </c>
      <c r="BA110" s="43">
        <v>0</v>
      </c>
      <c r="BB110" s="41">
        <v>0</v>
      </c>
      <c r="BC110" s="42">
        <v>0</v>
      </c>
      <c r="BD110" s="43">
        <v>0</v>
      </c>
      <c r="BE110" s="41">
        <v>0</v>
      </c>
      <c r="BF110" s="42">
        <v>0</v>
      </c>
      <c r="BG110" s="43">
        <v>0</v>
      </c>
      <c r="BH110" s="41">
        <v>0</v>
      </c>
      <c r="BI110" s="42">
        <v>0</v>
      </c>
      <c r="BJ110" s="43">
        <v>0</v>
      </c>
      <c r="BK110" s="41">
        <v>0</v>
      </c>
      <c r="BL110" s="42">
        <v>0</v>
      </c>
      <c r="BM110" s="43">
        <v>0</v>
      </c>
      <c r="BN110" s="41">
        <v>0</v>
      </c>
      <c r="BO110" s="42">
        <v>0</v>
      </c>
      <c r="BP110" s="43">
        <v>0</v>
      </c>
      <c r="BQ110" s="41">
        <v>0</v>
      </c>
      <c r="BR110" s="42">
        <v>0</v>
      </c>
      <c r="BS110" s="43">
        <v>0</v>
      </c>
      <c r="BT110" s="41">
        <v>0</v>
      </c>
      <c r="BU110" s="42">
        <v>0</v>
      </c>
      <c r="BV110" s="43">
        <v>0</v>
      </c>
      <c r="BW110" s="41">
        <v>0</v>
      </c>
      <c r="BX110" s="42">
        <v>0</v>
      </c>
      <c r="BY110" s="43">
        <v>0</v>
      </c>
      <c r="BZ110" s="41">
        <v>0</v>
      </c>
      <c r="CA110" s="42">
        <v>0</v>
      </c>
      <c r="CB110" s="43">
        <v>0</v>
      </c>
      <c r="CC110" s="41">
        <v>0</v>
      </c>
      <c r="CD110" s="42">
        <v>0</v>
      </c>
      <c r="CE110" s="43">
        <v>0</v>
      </c>
      <c r="CF110" s="41">
        <v>0</v>
      </c>
      <c r="CG110" s="42">
        <v>0</v>
      </c>
      <c r="CH110" s="43">
        <v>0</v>
      </c>
      <c r="CI110" s="41">
        <v>0</v>
      </c>
      <c r="CJ110" s="42">
        <v>0</v>
      </c>
      <c r="CK110" s="43">
        <v>0</v>
      </c>
      <c r="CL110" s="41">
        <v>0</v>
      </c>
      <c r="CM110" s="42">
        <v>0</v>
      </c>
      <c r="CN110" s="43">
        <v>0</v>
      </c>
      <c r="CO110" s="41">
        <v>0</v>
      </c>
      <c r="CP110" s="42">
        <v>0</v>
      </c>
      <c r="CQ110" s="43">
        <v>0</v>
      </c>
      <c r="CR110" s="41">
        <v>0</v>
      </c>
      <c r="CS110" s="42">
        <v>0</v>
      </c>
      <c r="CT110" s="43">
        <v>0</v>
      </c>
      <c r="CU110" s="41">
        <v>0</v>
      </c>
      <c r="CV110" s="42">
        <v>0</v>
      </c>
      <c r="CW110" s="43">
        <v>0</v>
      </c>
      <c r="CX110" s="41">
        <v>0</v>
      </c>
      <c r="CY110" s="42">
        <v>0</v>
      </c>
      <c r="CZ110" s="43">
        <v>0</v>
      </c>
      <c r="DA110" s="41">
        <v>0</v>
      </c>
      <c r="DB110" s="42">
        <v>0</v>
      </c>
      <c r="DC110" s="43">
        <v>0</v>
      </c>
      <c r="DD110" s="41">
        <v>0</v>
      </c>
      <c r="DE110" s="41">
        <v>0</v>
      </c>
      <c r="DF110" s="42">
        <v>0</v>
      </c>
      <c r="DG110" s="326">
        <v>0</v>
      </c>
      <c r="DH110" s="43">
        <v>0</v>
      </c>
      <c r="DI110" s="41">
        <v>0</v>
      </c>
      <c r="DJ110" s="42">
        <v>0</v>
      </c>
      <c r="DK110" s="43">
        <v>0</v>
      </c>
      <c r="DL110" s="41">
        <v>0</v>
      </c>
      <c r="DM110" s="42">
        <v>0</v>
      </c>
      <c r="DN110" s="41">
        <v>0</v>
      </c>
      <c r="DO110" s="41">
        <v>0</v>
      </c>
      <c r="DP110" s="42">
        <v>0</v>
      </c>
      <c r="DQ110" s="43">
        <v>0</v>
      </c>
      <c r="DR110" s="41">
        <v>0</v>
      </c>
      <c r="DS110" s="41">
        <v>0</v>
      </c>
      <c r="DT110" s="42">
        <v>0</v>
      </c>
      <c r="DU110" s="43">
        <v>0</v>
      </c>
      <c r="DV110" s="41">
        <v>0</v>
      </c>
      <c r="DW110" s="42">
        <v>0</v>
      </c>
      <c r="DX110" s="43">
        <v>0</v>
      </c>
      <c r="DY110" s="41">
        <v>0</v>
      </c>
      <c r="DZ110" s="42">
        <v>0</v>
      </c>
      <c r="EA110" s="43">
        <v>0</v>
      </c>
      <c r="EB110" s="41">
        <v>0</v>
      </c>
      <c r="EC110" s="41">
        <v>0</v>
      </c>
      <c r="ED110" s="42">
        <v>0</v>
      </c>
      <c r="EE110" s="43">
        <v>0</v>
      </c>
      <c r="EF110" s="41">
        <v>0</v>
      </c>
      <c r="EG110" s="42">
        <v>0</v>
      </c>
      <c r="EH110" s="43">
        <v>0</v>
      </c>
      <c r="EI110" s="41">
        <v>0</v>
      </c>
      <c r="EJ110" s="42">
        <v>0</v>
      </c>
      <c r="EK110" s="43">
        <v>0</v>
      </c>
      <c r="EL110" s="41">
        <v>0</v>
      </c>
      <c r="EM110" s="41">
        <v>0</v>
      </c>
      <c r="EN110" s="42">
        <v>0</v>
      </c>
      <c r="EO110" s="43">
        <v>0</v>
      </c>
      <c r="EP110" s="41">
        <v>0</v>
      </c>
      <c r="EQ110" s="41">
        <v>0</v>
      </c>
      <c r="ER110" s="41">
        <v>0</v>
      </c>
      <c r="ES110" s="41">
        <v>0</v>
      </c>
      <c r="ET110" s="41">
        <v>0</v>
      </c>
      <c r="EU110" s="42">
        <v>0</v>
      </c>
      <c r="EV110" s="43">
        <v>0</v>
      </c>
      <c r="EW110" s="41">
        <v>0</v>
      </c>
      <c r="EX110" s="42">
        <v>0</v>
      </c>
      <c r="EY110" s="43">
        <v>0</v>
      </c>
      <c r="EZ110" s="41">
        <v>0</v>
      </c>
      <c r="FA110" s="42">
        <v>0</v>
      </c>
      <c r="FB110" s="43">
        <v>0</v>
      </c>
      <c r="FC110" s="41">
        <v>0</v>
      </c>
      <c r="FD110" s="41">
        <v>0</v>
      </c>
      <c r="FE110" s="42">
        <v>0</v>
      </c>
      <c r="FF110" s="43">
        <v>0</v>
      </c>
      <c r="FG110" s="41">
        <v>0</v>
      </c>
      <c r="FH110" s="42">
        <v>0</v>
      </c>
      <c r="FI110" s="43">
        <v>0</v>
      </c>
      <c r="FJ110" s="41">
        <v>0</v>
      </c>
      <c r="FK110" s="42">
        <v>0</v>
      </c>
      <c r="FL110" s="43">
        <v>0</v>
      </c>
      <c r="FM110" s="41">
        <v>0</v>
      </c>
      <c r="FN110" s="41">
        <v>0</v>
      </c>
      <c r="FO110" s="42">
        <v>0</v>
      </c>
      <c r="FP110" s="43">
        <v>0</v>
      </c>
      <c r="FQ110" s="41">
        <v>0</v>
      </c>
      <c r="FR110" s="42">
        <v>0</v>
      </c>
      <c r="FS110" s="43">
        <v>0</v>
      </c>
      <c r="FT110" s="41">
        <v>0</v>
      </c>
      <c r="FU110" s="41">
        <v>1003.96599493</v>
      </c>
      <c r="FV110" s="41">
        <v>0</v>
      </c>
      <c r="FW110" s="42">
        <v>0</v>
      </c>
      <c r="FX110" s="43">
        <v>0</v>
      </c>
      <c r="FY110" s="41">
        <v>0</v>
      </c>
      <c r="FZ110" s="42">
        <v>0</v>
      </c>
      <c r="GA110" s="43">
        <v>0</v>
      </c>
      <c r="GB110" s="41">
        <v>0</v>
      </c>
      <c r="GC110" s="42">
        <v>0</v>
      </c>
      <c r="GD110" s="43">
        <v>0</v>
      </c>
      <c r="GE110" s="41">
        <v>2.0777195900000001</v>
      </c>
      <c r="GF110" s="42">
        <v>2.0777195900000001</v>
      </c>
      <c r="GG110" s="43">
        <v>0</v>
      </c>
      <c r="GH110" s="41">
        <v>0</v>
      </c>
      <c r="GI110" s="42">
        <v>0</v>
      </c>
      <c r="GJ110" s="43">
        <v>0</v>
      </c>
      <c r="GK110" s="41">
        <v>0</v>
      </c>
      <c r="GL110" s="42">
        <v>0</v>
      </c>
      <c r="GM110" s="43">
        <v>0</v>
      </c>
      <c r="GN110" s="41">
        <v>0</v>
      </c>
      <c r="GO110" s="42">
        <v>0</v>
      </c>
      <c r="GP110" s="43">
        <v>0</v>
      </c>
      <c r="GQ110" s="41">
        <v>0</v>
      </c>
      <c r="GR110" s="42">
        <v>0</v>
      </c>
      <c r="GS110" s="43">
        <v>0</v>
      </c>
      <c r="GT110" s="41">
        <v>0</v>
      </c>
      <c r="GU110" s="42">
        <v>0</v>
      </c>
      <c r="GV110" s="43">
        <v>0</v>
      </c>
      <c r="GW110" s="41">
        <v>0</v>
      </c>
      <c r="GX110" s="42">
        <v>0</v>
      </c>
      <c r="GY110" s="43">
        <v>0</v>
      </c>
      <c r="GZ110" s="41">
        <v>0</v>
      </c>
      <c r="HA110" s="42">
        <v>0</v>
      </c>
      <c r="HB110" s="43">
        <v>0</v>
      </c>
      <c r="HC110" s="41">
        <v>0</v>
      </c>
      <c r="HD110" s="42">
        <v>0</v>
      </c>
      <c r="HE110" s="43">
        <v>0</v>
      </c>
      <c r="HF110" s="41">
        <v>0</v>
      </c>
      <c r="HG110" s="42">
        <v>0</v>
      </c>
      <c r="HH110" s="43">
        <v>0</v>
      </c>
      <c r="HI110" s="41">
        <v>0</v>
      </c>
      <c r="HJ110" s="42">
        <v>0</v>
      </c>
      <c r="HK110" s="43">
        <v>0</v>
      </c>
      <c r="HL110" s="41">
        <v>0</v>
      </c>
      <c r="HM110" s="42">
        <v>0</v>
      </c>
      <c r="HN110" s="43">
        <v>0</v>
      </c>
      <c r="HO110" s="41">
        <v>0</v>
      </c>
      <c r="HP110" s="42">
        <v>0</v>
      </c>
      <c r="HQ110" s="43">
        <v>0</v>
      </c>
      <c r="HR110" s="41">
        <v>0</v>
      </c>
      <c r="HS110" s="42">
        <v>0</v>
      </c>
      <c r="HT110" s="43">
        <v>0</v>
      </c>
      <c r="HU110" s="41">
        <v>0</v>
      </c>
      <c r="HV110" s="42">
        <v>0</v>
      </c>
      <c r="HW110" s="43">
        <v>0</v>
      </c>
      <c r="HX110" s="41">
        <v>0</v>
      </c>
      <c r="HY110" s="41">
        <v>0</v>
      </c>
      <c r="HZ110" s="42">
        <v>0</v>
      </c>
      <c r="IA110" s="43">
        <v>0</v>
      </c>
      <c r="IB110" s="41">
        <v>0</v>
      </c>
      <c r="IC110" s="41">
        <v>0</v>
      </c>
      <c r="ID110" s="42">
        <v>0</v>
      </c>
      <c r="IE110" s="43">
        <v>0</v>
      </c>
      <c r="IF110" s="41">
        <v>0</v>
      </c>
      <c r="IG110" s="42">
        <v>0</v>
      </c>
      <c r="IH110" s="43">
        <v>0</v>
      </c>
      <c r="II110" s="41">
        <v>0</v>
      </c>
      <c r="IJ110" s="42">
        <v>0</v>
      </c>
      <c r="IK110" s="43">
        <v>0</v>
      </c>
      <c r="IL110" s="41">
        <v>0</v>
      </c>
      <c r="IM110" s="42">
        <v>0</v>
      </c>
      <c r="IN110" s="43">
        <v>0</v>
      </c>
      <c r="IO110" s="41">
        <v>0</v>
      </c>
      <c r="IP110" s="41">
        <v>0</v>
      </c>
      <c r="IQ110" s="42">
        <v>0</v>
      </c>
      <c r="IR110" s="43">
        <v>0</v>
      </c>
      <c r="IS110" s="41">
        <v>0</v>
      </c>
      <c r="IT110" s="42">
        <v>0</v>
      </c>
      <c r="IU110" s="43">
        <v>0</v>
      </c>
      <c r="IV110" s="41">
        <v>0</v>
      </c>
      <c r="IW110" s="42">
        <v>0</v>
      </c>
      <c r="IX110" s="43">
        <v>0</v>
      </c>
      <c r="IY110" s="41">
        <v>0</v>
      </c>
      <c r="IZ110" s="42">
        <v>0</v>
      </c>
      <c r="JA110" s="43">
        <v>0</v>
      </c>
      <c r="JB110" s="41">
        <v>0</v>
      </c>
      <c r="JC110" s="42">
        <v>0</v>
      </c>
      <c r="JD110" s="43">
        <v>0</v>
      </c>
      <c r="JE110" s="41">
        <v>0</v>
      </c>
      <c r="JF110" s="42">
        <v>0</v>
      </c>
      <c r="JG110" s="43">
        <v>0</v>
      </c>
      <c r="JH110" s="41">
        <v>0</v>
      </c>
      <c r="JI110" s="42">
        <v>0</v>
      </c>
      <c r="JJ110" s="43">
        <v>0</v>
      </c>
      <c r="JK110" s="41">
        <v>0</v>
      </c>
      <c r="JL110" s="42">
        <v>0</v>
      </c>
      <c r="JM110" s="43">
        <v>0</v>
      </c>
      <c r="JN110" s="41">
        <v>0</v>
      </c>
      <c r="JO110" s="42">
        <v>0</v>
      </c>
      <c r="JP110" s="43">
        <v>0</v>
      </c>
      <c r="JQ110" s="41">
        <v>0</v>
      </c>
      <c r="JR110" s="42">
        <v>0</v>
      </c>
      <c r="JS110" s="43">
        <v>0</v>
      </c>
      <c r="JT110" s="41">
        <v>0</v>
      </c>
      <c r="JU110" s="41">
        <v>0</v>
      </c>
      <c r="JV110" s="42">
        <v>0</v>
      </c>
      <c r="JW110" s="43">
        <v>0</v>
      </c>
      <c r="JX110" s="41">
        <v>0</v>
      </c>
      <c r="JY110" s="41">
        <v>0</v>
      </c>
      <c r="JZ110" s="42">
        <v>0</v>
      </c>
      <c r="KA110" s="43">
        <v>0</v>
      </c>
      <c r="KB110" s="41">
        <v>0</v>
      </c>
      <c r="KC110" s="42">
        <v>0</v>
      </c>
      <c r="KD110" s="43">
        <v>0</v>
      </c>
      <c r="KE110" s="41">
        <v>0</v>
      </c>
      <c r="KF110" s="41">
        <v>0</v>
      </c>
      <c r="KG110" s="42">
        <v>0</v>
      </c>
      <c r="KH110" s="43">
        <v>0</v>
      </c>
      <c r="KI110" s="41">
        <v>0</v>
      </c>
      <c r="KJ110" s="42">
        <v>0</v>
      </c>
      <c r="KK110" s="43">
        <v>0</v>
      </c>
      <c r="KL110" s="41">
        <v>0</v>
      </c>
      <c r="KM110" s="42">
        <v>0</v>
      </c>
      <c r="KN110" s="43">
        <v>0</v>
      </c>
      <c r="KO110" s="41">
        <v>0</v>
      </c>
      <c r="KP110" s="41">
        <v>0</v>
      </c>
      <c r="KQ110" s="42">
        <v>0</v>
      </c>
      <c r="KR110" s="43">
        <v>0</v>
      </c>
      <c r="KS110" s="41">
        <v>0</v>
      </c>
      <c r="KT110" s="42">
        <v>0</v>
      </c>
      <c r="KU110" s="43">
        <v>0</v>
      </c>
      <c r="KV110" s="41">
        <v>0</v>
      </c>
      <c r="KW110" s="42">
        <v>0</v>
      </c>
      <c r="KX110" s="43">
        <v>0</v>
      </c>
      <c r="KY110" s="41">
        <v>0</v>
      </c>
      <c r="KZ110" s="42">
        <v>0</v>
      </c>
      <c r="LA110" s="43">
        <v>0</v>
      </c>
      <c r="LB110" s="41">
        <v>0</v>
      </c>
      <c r="LC110" s="42">
        <v>0</v>
      </c>
      <c r="LD110" s="43">
        <v>0</v>
      </c>
      <c r="LE110" s="41">
        <v>0</v>
      </c>
      <c r="LF110" s="42">
        <v>0</v>
      </c>
      <c r="LG110" s="43">
        <v>0</v>
      </c>
      <c r="LH110" s="41">
        <v>0</v>
      </c>
      <c r="LI110" s="42">
        <v>0</v>
      </c>
      <c r="LJ110" s="43">
        <v>0</v>
      </c>
      <c r="LK110" s="41">
        <v>0</v>
      </c>
      <c r="LL110" s="42">
        <v>0</v>
      </c>
      <c r="LM110" s="43">
        <v>0</v>
      </c>
      <c r="LN110" s="41">
        <v>0</v>
      </c>
      <c r="LO110" s="42">
        <v>0</v>
      </c>
      <c r="LP110" s="43">
        <v>0</v>
      </c>
      <c r="LQ110" s="41">
        <v>0</v>
      </c>
      <c r="LR110" s="42">
        <v>0</v>
      </c>
      <c r="LS110" s="43">
        <v>0</v>
      </c>
      <c r="LT110" s="41">
        <v>0</v>
      </c>
      <c r="LU110" s="42">
        <v>0</v>
      </c>
      <c r="LV110" s="43">
        <v>0</v>
      </c>
      <c r="LW110" s="41">
        <v>0</v>
      </c>
      <c r="LX110" s="42">
        <v>0</v>
      </c>
      <c r="LY110" s="43">
        <v>0</v>
      </c>
      <c r="LZ110" s="41">
        <v>0</v>
      </c>
      <c r="MA110" s="42">
        <v>0</v>
      </c>
      <c r="MB110" s="43">
        <v>0</v>
      </c>
      <c r="MC110" s="41">
        <v>0</v>
      </c>
      <c r="MD110" s="42">
        <v>0</v>
      </c>
      <c r="ME110" s="43">
        <v>0</v>
      </c>
      <c r="MF110" s="41">
        <v>0</v>
      </c>
      <c r="MG110" s="42">
        <v>0</v>
      </c>
      <c r="MH110" s="43">
        <v>0</v>
      </c>
      <c r="MI110" s="41">
        <v>0</v>
      </c>
      <c r="MJ110" s="42">
        <v>0</v>
      </c>
      <c r="MK110" s="43">
        <v>0</v>
      </c>
      <c r="ML110" s="41">
        <v>0</v>
      </c>
      <c r="MM110" s="42">
        <v>0</v>
      </c>
      <c r="MN110" s="43">
        <v>0</v>
      </c>
      <c r="MO110" s="41">
        <v>0</v>
      </c>
      <c r="MP110" s="42">
        <v>0</v>
      </c>
      <c r="MQ110" s="41">
        <v>0</v>
      </c>
      <c r="MR110" s="42">
        <v>0</v>
      </c>
      <c r="MS110" s="43">
        <v>0</v>
      </c>
      <c r="MT110" s="41">
        <v>0</v>
      </c>
      <c r="MU110" s="42">
        <v>0</v>
      </c>
      <c r="MV110" s="43">
        <v>0</v>
      </c>
      <c r="MW110" s="44">
        <v>1006.04371452</v>
      </c>
      <c r="MX110" s="44">
        <v>1006.04371452</v>
      </c>
      <c r="MY110" s="44">
        <v>0</v>
      </c>
      <c r="MZ110" s="41">
        <v>0</v>
      </c>
      <c r="NA110" s="42">
        <v>0</v>
      </c>
      <c r="NB110" s="43">
        <v>0</v>
      </c>
      <c r="NC110" s="41">
        <v>0</v>
      </c>
      <c r="ND110" s="42">
        <v>0</v>
      </c>
      <c r="NE110" s="43">
        <v>0</v>
      </c>
      <c r="NF110" s="41">
        <v>0</v>
      </c>
      <c r="NG110" s="42">
        <v>0</v>
      </c>
      <c r="NH110" s="43">
        <v>0</v>
      </c>
      <c r="NI110" s="41">
        <v>0</v>
      </c>
      <c r="NJ110" s="42">
        <v>0</v>
      </c>
      <c r="NK110" s="43">
        <v>0</v>
      </c>
      <c r="NL110" s="41">
        <v>0</v>
      </c>
      <c r="NM110" s="42">
        <v>0</v>
      </c>
      <c r="NN110" s="43">
        <v>0</v>
      </c>
      <c r="NO110" s="41">
        <v>0</v>
      </c>
      <c r="NP110" s="42">
        <v>0</v>
      </c>
      <c r="NQ110" s="43">
        <v>0</v>
      </c>
      <c r="NR110" s="41">
        <v>0</v>
      </c>
      <c r="NS110" s="42">
        <v>0</v>
      </c>
      <c r="NT110" s="43">
        <v>0</v>
      </c>
      <c r="NU110" s="44">
        <v>0</v>
      </c>
      <c r="NV110" s="44">
        <v>0</v>
      </c>
      <c r="NW110" s="44">
        <v>0</v>
      </c>
      <c r="NX110" s="41">
        <v>0</v>
      </c>
      <c r="NY110" s="42">
        <v>0</v>
      </c>
      <c r="NZ110" s="43">
        <v>0</v>
      </c>
      <c r="OA110" s="41">
        <v>0</v>
      </c>
      <c r="OB110" s="42">
        <v>0</v>
      </c>
      <c r="OC110" s="43">
        <v>0</v>
      </c>
      <c r="OD110" s="41">
        <v>0</v>
      </c>
      <c r="OE110" s="42">
        <v>0</v>
      </c>
      <c r="OF110" s="43">
        <v>0</v>
      </c>
      <c r="OG110" s="41">
        <v>0</v>
      </c>
      <c r="OH110" s="42">
        <v>0</v>
      </c>
      <c r="OI110" s="43">
        <v>0</v>
      </c>
      <c r="OJ110" s="41">
        <v>0</v>
      </c>
      <c r="OK110" s="42">
        <v>0</v>
      </c>
      <c r="OL110" s="43">
        <v>0</v>
      </c>
      <c r="OM110" s="41">
        <v>0</v>
      </c>
      <c r="ON110" s="42">
        <v>0</v>
      </c>
      <c r="OO110" s="43">
        <v>0</v>
      </c>
      <c r="OP110" s="41">
        <v>0</v>
      </c>
      <c r="OQ110" s="42">
        <v>0</v>
      </c>
      <c r="OR110" s="43">
        <v>0</v>
      </c>
      <c r="OS110" s="41">
        <v>0</v>
      </c>
      <c r="OT110" s="42">
        <v>0</v>
      </c>
      <c r="OU110" s="43">
        <v>0</v>
      </c>
      <c r="OV110" s="41">
        <v>0</v>
      </c>
      <c r="OW110" s="42">
        <v>0</v>
      </c>
      <c r="OX110" s="43">
        <v>0</v>
      </c>
      <c r="OY110" s="41">
        <v>0</v>
      </c>
      <c r="OZ110" s="42">
        <v>0</v>
      </c>
      <c r="PA110" s="43">
        <v>0</v>
      </c>
      <c r="PB110" s="44">
        <v>0</v>
      </c>
      <c r="PC110" s="44">
        <v>0</v>
      </c>
      <c r="PD110" s="45">
        <v>0</v>
      </c>
      <c r="PE110" s="46">
        <v>1006.04371452</v>
      </c>
      <c r="PF110" s="46">
        <v>1006.04371452</v>
      </c>
      <c r="PG110" s="46">
        <v>0</v>
      </c>
      <c r="PH110" s="315"/>
      <c r="PI110" s="315"/>
      <c r="PJ110" s="41">
        <v>4569.0945134699996</v>
      </c>
      <c r="PK110" s="41">
        <v>16481.43855092</v>
      </c>
      <c r="PL110" s="41">
        <v>21050.533064390002</v>
      </c>
      <c r="PM110" s="41">
        <v>0</v>
      </c>
      <c r="PN110" s="41">
        <v>0</v>
      </c>
      <c r="PO110" s="41">
        <v>0</v>
      </c>
      <c r="PP110" s="47">
        <v>21050.533064390002</v>
      </c>
      <c r="PQ110" s="41">
        <v>0</v>
      </c>
      <c r="PR110" s="47">
        <v>22056.576778910003</v>
      </c>
      <c r="PS110" s="41">
        <v>30.096819035462381</v>
      </c>
      <c r="PT110" s="41">
        <v>31.390821464229035</v>
      </c>
      <c r="PU110" s="41">
        <v>0.18067490712960782</v>
      </c>
      <c r="PV110" s="41">
        <v>0</v>
      </c>
      <c r="PW110" s="47">
        <v>61.668315406821023</v>
      </c>
      <c r="PX110" s="41">
        <v>0</v>
      </c>
      <c r="PY110" s="41">
        <v>9926.1991502184974</v>
      </c>
      <c r="PZ110" s="41">
        <v>0</v>
      </c>
      <c r="QA110" s="47">
        <v>9926.1991502184974</v>
      </c>
      <c r="QB110" s="48">
        <v>32044.44424453532</v>
      </c>
      <c r="QC110" s="315"/>
      <c r="QD110" s="364"/>
    </row>
    <row r="111" spans="1:446" s="9" customFormat="1" ht="12.75" x14ac:dyDescent="0.2">
      <c r="A111" s="49" t="s">
        <v>281</v>
      </c>
      <c r="B111" s="335" t="s">
        <v>286</v>
      </c>
      <c r="C111" s="41">
        <v>0</v>
      </c>
      <c r="D111" s="42">
        <v>0</v>
      </c>
      <c r="E111" s="43">
        <v>0</v>
      </c>
      <c r="F111" s="41">
        <v>0</v>
      </c>
      <c r="G111" s="42">
        <v>0</v>
      </c>
      <c r="H111" s="43">
        <v>0</v>
      </c>
      <c r="I111" s="41">
        <v>0</v>
      </c>
      <c r="J111" s="42">
        <v>0</v>
      </c>
      <c r="K111" s="43">
        <v>0</v>
      </c>
      <c r="L111" s="41">
        <v>0</v>
      </c>
      <c r="M111" s="42">
        <v>0</v>
      </c>
      <c r="N111" s="43">
        <v>0</v>
      </c>
      <c r="O111" s="41">
        <v>0</v>
      </c>
      <c r="P111" s="42">
        <v>0</v>
      </c>
      <c r="Q111" s="43">
        <v>0</v>
      </c>
      <c r="R111" s="41">
        <v>0</v>
      </c>
      <c r="S111" s="42">
        <v>0</v>
      </c>
      <c r="T111" s="43">
        <v>0</v>
      </c>
      <c r="U111" s="41">
        <v>0</v>
      </c>
      <c r="V111" s="42">
        <v>0</v>
      </c>
      <c r="W111" s="43">
        <v>0</v>
      </c>
      <c r="X111" s="41">
        <v>0</v>
      </c>
      <c r="Y111" s="42">
        <v>0</v>
      </c>
      <c r="Z111" s="43">
        <v>0</v>
      </c>
      <c r="AA111" s="41">
        <v>0</v>
      </c>
      <c r="AB111" s="42">
        <v>0</v>
      </c>
      <c r="AC111" s="43">
        <v>0</v>
      </c>
      <c r="AD111" s="41">
        <v>0</v>
      </c>
      <c r="AE111" s="42">
        <v>0</v>
      </c>
      <c r="AF111" s="43">
        <v>0</v>
      </c>
      <c r="AG111" s="41">
        <v>0</v>
      </c>
      <c r="AH111" s="42">
        <v>0</v>
      </c>
      <c r="AI111" s="43">
        <v>0</v>
      </c>
      <c r="AJ111" s="41">
        <v>0</v>
      </c>
      <c r="AK111" s="42">
        <v>0</v>
      </c>
      <c r="AL111" s="43">
        <v>0</v>
      </c>
      <c r="AM111" s="41">
        <v>0</v>
      </c>
      <c r="AN111" s="42">
        <v>0</v>
      </c>
      <c r="AO111" s="43">
        <v>0</v>
      </c>
      <c r="AP111" s="41">
        <v>0</v>
      </c>
      <c r="AQ111" s="42">
        <v>0</v>
      </c>
      <c r="AR111" s="43">
        <v>0</v>
      </c>
      <c r="AS111" s="41">
        <v>0</v>
      </c>
      <c r="AT111" s="42">
        <v>0</v>
      </c>
      <c r="AU111" s="43">
        <v>0</v>
      </c>
      <c r="AV111" s="41">
        <v>0</v>
      </c>
      <c r="AW111" s="42">
        <v>0</v>
      </c>
      <c r="AX111" s="43">
        <v>0</v>
      </c>
      <c r="AY111" s="41">
        <v>0</v>
      </c>
      <c r="AZ111" s="42">
        <v>0</v>
      </c>
      <c r="BA111" s="43">
        <v>0</v>
      </c>
      <c r="BB111" s="41">
        <v>0</v>
      </c>
      <c r="BC111" s="42">
        <v>0</v>
      </c>
      <c r="BD111" s="43">
        <v>0</v>
      </c>
      <c r="BE111" s="41">
        <v>0</v>
      </c>
      <c r="BF111" s="42">
        <v>0</v>
      </c>
      <c r="BG111" s="43">
        <v>0</v>
      </c>
      <c r="BH111" s="41">
        <v>0</v>
      </c>
      <c r="BI111" s="42">
        <v>0</v>
      </c>
      <c r="BJ111" s="43">
        <v>0</v>
      </c>
      <c r="BK111" s="41">
        <v>0</v>
      </c>
      <c r="BL111" s="42">
        <v>0</v>
      </c>
      <c r="BM111" s="43">
        <v>0</v>
      </c>
      <c r="BN111" s="41">
        <v>0</v>
      </c>
      <c r="BO111" s="42">
        <v>0</v>
      </c>
      <c r="BP111" s="43">
        <v>0</v>
      </c>
      <c r="BQ111" s="41">
        <v>0</v>
      </c>
      <c r="BR111" s="42">
        <v>0</v>
      </c>
      <c r="BS111" s="43">
        <v>0</v>
      </c>
      <c r="BT111" s="41">
        <v>0</v>
      </c>
      <c r="BU111" s="42">
        <v>0</v>
      </c>
      <c r="BV111" s="43">
        <v>0</v>
      </c>
      <c r="BW111" s="41">
        <v>0</v>
      </c>
      <c r="BX111" s="42">
        <v>0</v>
      </c>
      <c r="BY111" s="43">
        <v>0</v>
      </c>
      <c r="BZ111" s="41">
        <v>0</v>
      </c>
      <c r="CA111" s="42">
        <v>0</v>
      </c>
      <c r="CB111" s="43">
        <v>0</v>
      </c>
      <c r="CC111" s="41">
        <v>0</v>
      </c>
      <c r="CD111" s="42">
        <v>0</v>
      </c>
      <c r="CE111" s="43">
        <v>0</v>
      </c>
      <c r="CF111" s="41">
        <v>0</v>
      </c>
      <c r="CG111" s="42">
        <v>0</v>
      </c>
      <c r="CH111" s="43">
        <v>0</v>
      </c>
      <c r="CI111" s="41">
        <v>0</v>
      </c>
      <c r="CJ111" s="42">
        <v>0</v>
      </c>
      <c r="CK111" s="43">
        <v>0</v>
      </c>
      <c r="CL111" s="41">
        <v>0</v>
      </c>
      <c r="CM111" s="42">
        <v>0</v>
      </c>
      <c r="CN111" s="43">
        <v>0</v>
      </c>
      <c r="CO111" s="41">
        <v>0</v>
      </c>
      <c r="CP111" s="42">
        <v>0</v>
      </c>
      <c r="CQ111" s="43">
        <v>0</v>
      </c>
      <c r="CR111" s="41">
        <v>0</v>
      </c>
      <c r="CS111" s="42">
        <v>0</v>
      </c>
      <c r="CT111" s="43">
        <v>0</v>
      </c>
      <c r="CU111" s="41">
        <v>0</v>
      </c>
      <c r="CV111" s="42">
        <v>0</v>
      </c>
      <c r="CW111" s="43">
        <v>0</v>
      </c>
      <c r="CX111" s="41">
        <v>0</v>
      </c>
      <c r="CY111" s="42">
        <v>0</v>
      </c>
      <c r="CZ111" s="43">
        <v>0</v>
      </c>
      <c r="DA111" s="41">
        <v>0</v>
      </c>
      <c r="DB111" s="42">
        <v>0</v>
      </c>
      <c r="DC111" s="43">
        <v>0</v>
      </c>
      <c r="DD111" s="41">
        <v>0</v>
      </c>
      <c r="DE111" s="41">
        <v>0</v>
      </c>
      <c r="DF111" s="42">
        <v>0</v>
      </c>
      <c r="DG111" s="326">
        <v>0</v>
      </c>
      <c r="DH111" s="43">
        <v>0</v>
      </c>
      <c r="DI111" s="41">
        <v>0</v>
      </c>
      <c r="DJ111" s="42">
        <v>0</v>
      </c>
      <c r="DK111" s="43">
        <v>0</v>
      </c>
      <c r="DL111" s="41">
        <v>0</v>
      </c>
      <c r="DM111" s="42">
        <v>0</v>
      </c>
      <c r="DN111" s="41">
        <v>0</v>
      </c>
      <c r="DO111" s="41">
        <v>0</v>
      </c>
      <c r="DP111" s="42">
        <v>0</v>
      </c>
      <c r="DQ111" s="43">
        <v>0</v>
      </c>
      <c r="DR111" s="41">
        <v>0</v>
      </c>
      <c r="DS111" s="41">
        <v>0</v>
      </c>
      <c r="DT111" s="42">
        <v>0</v>
      </c>
      <c r="DU111" s="43">
        <v>0</v>
      </c>
      <c r="DV111" s="41">
        <v>0</v>
      </c>
      <c r="DW111" s="42">
        <v>0</v>
      </c>
      <c r="DX111" s="43">
        <v>0</v>
      </c>
      <c r="DY111" s="41">
        <v>0</v>
      </c>
      <c r="DZ111" s="42">
        <v>0</v>
      </c>
      <c r="EA111" s="43">
        <v>0</v>
      </c>
      <c r="EB111" s="41">
        <v>0</v>
      </c>
      <c r="EC111" s="41">
        <v>0</v>
      </c>
      <c r="ED111" s="42">
        <v>0</v>
      </c>
      <c r="EE111" s="43">
        <v>0</v>
      </c>
      <c r="EF111" s="41">
        <v>0</v>
      </c>
      <c r="EG111" s="42">
        <v>0</v>
      </c>
      <c r="EH111" s="43">
        <v>0</v>
      </c>
      <c r="EI111" s="41">
        <v>0</v>
      </c>
      <c r="EJ111" s="42">
        <v>0</v>
      </c>
      <c r="EK111" s="43">
        <v>0</v>
      </c>
      <c r="EL111" s="41">
        <v>0</v>
      </c>
      <c r="EM111" s="41">
        <v>0</v>
      </c>
      <c r="EN111" s="42">
        <v>0</v>
      </c>
      <c r="EO111" s="43">
        <v>0</v>
      </c>
      <c r="EP111" s="41">
        <v>0</v>
      </c>
      <c r="EQ111" s="41">
        <v>0</v>
      </c>
      <c r="ER111" s="41">
        <v>0</v>
      </c>
      <c r="ES111" s="41">
        <v>0</v>
      </c>
      <c r="ET111" s="41">
        <v>0</v>
      </c>
      <c r="EU111" s="42">
        <v>0</v>
      </c>
      <c r="EV111" s="43">
        <v>0</v>
      </c>
      <c r="EW111" s="41">
        <v>0</v>
      </c>
      <c r="EX111" s="42">
        <v>0</v>
      </c>
      <c r="EY111" s="43">
        <v>0</v>
      </c>
      <c r="EZ111" s="41">
        <v>0</v>
      </c>
      <c r="FA111" s="42">
        <v>0</v>
      </c>
      <c r="FB111" s="43">
        <v>0</v>
      </c>
      <c r="FC111" s="41">
        <v>0</v>
      </c>
      <c r="FD111" s="41">
        <v>0</v>
      </c>
      <c r="FE111" s="42">
        <v>0</v>
      </c>
      <c r="FF111" s="43">
        <v>0</v>
      </c>
      <c r="FG111" s="41">
        <v>0</v>
      </c>
      <c r="FH111" s="42">
        <v>0</v>
      </c>
      <c r="FI111" s="43">
        <v>0</v>
      </c>
      <c r="FJ111" s="41">
        <v>0</v>
      </c>
      <c r="FK111" s="42">
        <v>0</v>
      </c>
      <c r="FL111" s="43">
        <v>0</v>
      </c>
      <c r="FM111" s="41">
        <v>0</v>
      </c>
      <c r="FN111" s="41">
        <v>0</v>
      </c>
      <c r="FO111" s="42">
        <v>0</v>
      </c>
      <c r="FP111" s="43">
        <v>0</v>
      </c>
      <c r="FQ111" s="41">
        <v>0</v>
      </c>
      <c r="FR111" s="42">
        <v>0</v>
      </c>
      <c r="FS111" s="43">
        <v>0</v>
      </c>
      <c r="FT111" s="41">
        <v>0</v>
      </c>
      <c r="FU111" s="41">
        <v>20707.26979776</v>
      </c>
      <c r="FV111" s="41">
        <v>0</v>
      </c>
      <c r="FW111" s="42">
        <v>0</v>
      </c>
      <c r="FX111" s="43">
        <v>0</v>
      </c>
      <c r="FY111" s="41">
        <v>0</v>
      </c>
      <c r="FZ111" s="42">
        <v>0</v>
      </c>
      <c r="GA111" s="43">
        <v>0</v>
      </c>
      <c r="GB111" s="41">
        <v>0</v>
      </c>
      <c r="GC111" s="42">
        <v>0</v>
      </c>
      <c r="GD111" s="43">
        <v>0</v>
      </c>
      <c r="GE111" s="41">
        <v>0</v>
      </c>
      <c r="GF111" s="42">
        <v>0</v>
      </c>
      <c r="GG111" s="43">
        <v>0</v>
      </c>
      <c r="GH111" s="41">
        <v>0</v>
      </c>
      <c r="GI111" s="42">
        <v>0</v>
      </c>
      <c r="GJ111" s="43">
        <v>0</v>
      </c>
      <c r="GK111" s="41">
        <v>0</v>
      </c>
      <c r="GL111" s="42">
        <v>0</v>
      </c>
      <c r="GM111" s="43">
        <v>0</v>
      </c>
      <c r="GN111" s="41">
        <v>0</v>
      </c>
      <c r="GO111" s="42">
        <v>0</v>
      </c>
      <c r="GP111" s="43">
        <v>0</v>
      </c>
      <c r="GQ111" s="41">
        <v>0</v>
      </c>
      <c r="GR111" s="42">
        <v>0</v>
      </c>
      <c r="GS111" s="43">
        <v>0</v>
      </c>
      <c r="GT111" s="41">
        <v>0</v>
      </c>
      <c r="GU111" s="42">
        <v>0</v>
      </c>
      <c r="GV111" s="43">
        <v>0</v>
      </c>
      <c r="GW111" s="41">
        <v>0</v>
      </c>
      <c r="GX111" s="42">
        <v>0</v>
      </c>
      <c r="GY111" s="43">
        <v>0</v>
      </c>
      <c r="GZ111" s="41">
        <v>0</v>
      </c>
      <c r="HA111" s="42">
        <v>0</v>
      </c>
      <c r="HB111" s="43">
        <v>0</v>
      </c>
      <c r="HC111" s="41">
        <v>0</v>
      </c>
      <c r="HD111" s="42">
        <v>0</v>
      </c>
      <c r="HE111" s="43">
        <v>0</v>
      </c>
      <c r="HF111" s="41">
        <v>0</v>
      </c>
      <c r="HG111" s="42">
        <v>0</v>
      </c>
      <c r="HH111" s="43">
        <v>0</v>
      </c>
      <c r="HI111" s="41">
        <v>0</v>
      </c>
      <c r="HJ111" s="42">
        <v>0</v>
      </c>
      <c r="HK111" s="43">
        <v>0</v>
      </c>
      <c r="HL111" s="41">
        <v>0</v>
      </c>
      <c r="HM111" s="42">
        <v>0</v>
      </c>
      <c r="HN111" s="43">
        <v>0</v>
      </c>
      <c r="HO111" s="41">
        <v>0</v>
      </c>
      <c r="HP111" s="42">
        <v>0</v>
      </c>
      <c r="HQ111" s="43">
        <v>0</v>
      </c>
      <c r="HR111" s="41">
        <v>0</v>
      </c>
      <c r="HS111" s="42">
        <v>0</v>
      </c>
      <c r="HT111" s="43">
        <v>0</v>
      </c>
      <c r="HU111" s="41">
        <v>0</v>
      </c>
      <c r="HV111" s="42">
        <v>0</v>
      </c>
      <c r="HW111" s="43">
        <v>0</v>
      </c>
      <c r="HX111" s="41">
        <v>0</v>
      </c>
      <c r="HY111" s="41">
        <v>0</v>
      </c>
      <c r="HZ111" s="42">
        <v>0</v>
      </c>
      <c r="IA111" s="43">
        <v>0</v>
      </c>
      <c r="IB111" s="41">
        <v>0</v>
      </c>
      <c r="IC111" s="41">
        <v>0</v>
      </c>
      <c r="ID111" s="42">
        <v>0</v>
      </c>
      <c r="IE111" s="43">
        <v>0</v>
      </c>
      <c r="IF111" s="41">
        <v>0</v>
      </c>
      <c r="IG111" s="42">
        <v>0</v>
      </c>
      <c r="IH111" s="43">
        <v>0</v>
      </c>
      <c r="II111" s="41">
        <v>0</v>
      </c>
      <c r="IJ111" s="42">
        <v>0</v>
      </c>
      <c r="IK111" s="43">
        <v>0</v>
      </c>
      <c r="IL111" s="41">
        <v>0</v>
      </c>
      <c r="IM111" s="42">
        <v>0</v>
      </c>
      <c r="IN111" s="43">
        <v>0</v>
      </c>
      <c r="IO111" s="41">
        <v>0</v>
      </c>
      <c r="IP111" s="41">
        <v>0</v>
      </c>
      <c r="IQ111" s="42">
        <v>0</v>
      </c>
      <c r="IR111" s="43">
        <v>0</v>
      </c>
      <c r="IS111" s="41">
        <v>0</v>
      </c>
      <c r="IT111" s="42">
        <v>0</v>
      </c>
      <c r="IU111" s="43">
        <v>0</v>
      </c>
      <c r="IV111" s="41">
        <v>0</v>
      </c>
      <c r="IW111" s="42">
        <v>0</v>
      </c>
      <c r="IX111" s="43">
        <v>0</v>
      </c>
      <c r="IY111" s="41">
        <v>0</v>
      </c>
      <c r="IZ111" s="42">
        <v>0</v>
      </c>
      <c r="JA111" s="43">
        <v>0</v>
      </c>
      <c r="JB111" s="41">
        <v>0</v>
      </c>
      <c r="JC111" s="42">
        <v>0</v>
      </c>
      <c r="JD111" s="43">
        <v>0</v>
      </c>
      <c r="JE111" s="41">
        <v>0</v>
      </c>
      <c r="JF111" s="42">
        <v>0</v>
      </c>
      <c r="JG111" s="43">
        <v>0</v>
      </c>
      <c r="JH111" s="41">
        <v>0</v>
      </c>
      <c r="JI111" s="42">
        <v>0</v>
      </c>
      <c r="JJ111" s="43">
        <v>0</v>
      </c>
      <c r="JK111" s="41">
        <v>0</v>
      </c>
      <c r="JL111" s="42">
        <v>0</v>
      </c>
      <c r="JM111" s="43">
        <v>0</v>
      </c>
      <c r="JN111" s="41">
        <v>0</v>
      </c>
      <c r="JO111" s="42">
        <v>0</v>
      </c>
      <c r="JP111" s="43">
        <v>0</v>
      </c>
      <c r="JQ111" s="41">
        <v>0</v>
      </c>
      <c r="JR111" s="42">
        <v>0</v>
      </c>
      <c r="JS111" s="43">
        <v>0</v>
      </c>
      <c r="JT111" s="41">
        <v>0</v>
      </c>
      <c r="JU111" s="41">
        <v>0</v>
      </c>
      <c r="JV111" s="42">
        <v>0</v>
      </c>
      <c r="JW111" s="43">
        <v>0</v>
      </c>
      <c r="JX111" s="41">
        <v>0</v>
      </c>
      <c r="JY111" s="41">
        <v>0</v>
      </c>
      <c r="JZ111" s="42">
        <v>0</v>
      </c>
      <c r="KA111" s="43">
        <v>0</v>
      </c>
      <c r="KB111" s="41">
        <v>0</v>
      </c>
      <c r="KC111" s="42">
        <v>0</v>
      </c>
      <c r="KD111" s="43">
        <v>0</v>
      </c>
      <c r="KE111" s="41">
        <v>0</v>
      </c>
      <c r="KF111" s="41">
        <v>0</v>
      </c>
      <c r="KG111" s="42">
        <v>0</v>
      </c>
      <c r="KH111" s="43">
        <v>0</v>
      </c>
      <c r="KI111" s="41">
        <v>0</v>
      </c>
      <c r="KJ111" s="42">
        <v>0</v>
      </c>
      <c r="KK111" s="43">
        <v>0</v>
      </c>
      <c r="KL111" s="41">
        <v>0</v>
      </c>
      <c r="KM111" s="42">
        <v>0</v>
      </c>
      <c r="KN111" s="43">
        <v>0</v>
      </c>
      <c r="KO111" s="41">
        <v>0</v>
      </c>
      <c r="KP111" s="41">
        <v>0</v>
      </c>
      <c r="KQ111" s="42">
        <v>0</v>
      </c>
      <c r="KR111" s="43">
        <v>0</v>
      </c>
      <c r="KS111" s="41">
        <v>0</v>
      </c>
      <c r="KT111" s="42">
        <v>0</v>
      </c>
      <c r="KU111" s="43">
        <v>0</v>
      </c>
      <c r="KV111" s="41">
        <v>0</v>
      </c>
      <c r="KW111" s="42">
        <v>0</v>
      </c>
      <c r="KX111" s="43">
        <v>0</v>
      </c>
      <c r="KY111" s="41">
        <v>0</v>
      </c>
      <c r="KZ111" s="42">
        <v>0</v>
      </c>
      <c r="LA111" s="43">
        <v>0</v>
      </c>
      <c r="LB111" s="41">
        <v>0</v>
      </c>
      <c r="LC111" s="42">
        <v>0</v>
      </c>
      <c r="LD111" s="43">
        <v>0</v>
      </c>
      <c r="LE111" s="41">
        <v>0</v>
      </c>
      <c r="LF111" s="42">
        <v>0</v>
      </c>
      <c r="LG111" s="43">
        <v>0</v>
      </c>
      <c r="LH111" s="41">
        <v>0</v>
      </c>
      <c r="LI111" s="42">
        <v>0</v>
      </c>
      <c r="LJ111" s="43">
        <v>0</v>
      </c>
      <c r="LK111" s="41">
        <v>0</v>
      </c>
      <c r="LL111" s="42">
        <v>0</v>
      </c>
      <c r="LM111" s="43">
        <v>0</v>
      </c>
      <c r="LN111" s="41">
        <v>0</v>
      </c>
      <c r="LO111" s="42">
        <v>0</v>
      </c>
      <c r="LP111" s="43">
        <v>0</v>
      </c>
      <c r="LQ111" s="41">
        <v>0</v>
      </c>
      <c r="LR111" s="42">
        <v>0</v>
      </c>
      <c r="LS111" s="43">
        <v>0</v>
      </c>
      <c r="LT111" s="41">
        <v>0</v>
      </c>
      <c r="LU111" s="42">
        <v>0</v>
      </c>
      <c r="LV111" s="43">
        <v>0</v>
      </c>
      <c r="LW111" s="41">
        <v>0</v>
      </c>
      <c r="LX111" s="42">
        <v>0</v>
      </c>
      <c r="LY111" s="43">
        <v>0</v>
      </c>
      <c r="LZ111" s="41">
        <v>0</v>
      </c>
      <c r="MA111" s="42">
        <v>0</v>
      </c>
      <c r="MB111" s="43">
        <v>0</v>
      </c>
      <c r="MC111" s="41">
        <v>0</v>
      </c>
      <c r="MD111" s="42">
        <v>0</v>
      </c>
      <c r="ME111" s="43">
        <v>0</v>
      </c>
      <c r="MF111" s="41">
        <v>0</v>
      </c>
      <c r="MG111" s="42">
        <v>0</v>
      </c>
      <c r="MH111" s="43">
        <v>0</v>
      </c>
      <c r="MI111" s="41">
        <v>0</v>
      </c>
      <c r="MJ111" s="42">
        <v>0</v>
      </c>
      <c r="MK111" s="43">
        <v>0</v>
      </c>
      <c r="ML111" s="41">
        <v>0</v>
      </c>
      <c r="MM111" s="42">
        <v>0</v>
      </c>
      <c r="MN111" s="43">
        <v>0</v>
      </c>
      <c r="MO111" s="41">
        <v>0</v>
      </c>
      <c r="MP111" s="42">
        <v>0</v>
      </c>
      <c r="MQ111" s="41">
        <v>0</v>
      </c>
      <c r="MR111" s="42">
        <v>0</v>
      </c>
      <c r="MS111" s="43">
        <v>0</v>
      </c>
      <c r="MT111" s="41">
        <v>0</v>
      </c>
      <c r="MU111" s="42">
        <v>0</v>
      </c>
      <c r="MV111" s="43">
        <v>0</v>
      </c>
      <c r="MW111" s="44">
        <v>20707.26979776</v>
      </c>
      <c r="MX111" s="44">
        <v>20707.26979776</v>
      </c>
      <c r="MY111" s="44">
        <v>0</v>
      </c>
      <c r="MZ111" s="41">
        <v>0</v>
      </c>
      <c r="NA111" s="42">
        <v>0</v>
      </c>
      <c r="NB111" s="43">
        <v>0</v>
      </c>
      <c r="NC111" s="41">
        <v>0</v>
      </c>
      <c r="ND111" s="42">
        <v>0</v>
      </c>
      <c r="NE111" s="43">
        <v>0</v>
      </c>
      <c r="NF111" s="41">
        <v>0</v>
      </c>
      <c r="NG111" s="42">
        <v>0</v>
      </c>
      <c r="NH111" s="43">
        <v>0</v>
      </c>
      <c r="NI111" s="41">
        <v>0</v>
      </c>
      <c r="NJ111" s="42">
        <v>0</v>
      </c>
      <c r="NK111" s="43">
        <v>0</v>
      </c>
      <c r="NL111" s="41">
        <v>0</v>
      </c>
      <c r="NM111" s="42">
        <v>0</v>
      </c>
      <c r="NN111" s="43">
        <v>0</v>
      </c>
      <c r="NO111" s="41">
        <v>0</v>
      </c>
      <c r="NP111" s="42">
        <v>0</v>
      </c>
      <c r="NQ111" s="43">
        <v>0</v>
      </c>
      <c r="NR111" s="41">
        <v>0</v>
      </c>
      <c r="NS111" s="42">
        <v>0</v>
      </c>
      <c r="NT111" s="43">
        <v>0</v>
      </c>
      <c r="NU111" s="44">
        <v>0</v>
      </c>
      <c r="NV111" s="44">
        <v>0</v>
      </c>
      <c r="NW111" s="44">
        <v>0</v>
      </c>
      <c r="NX111" s="41">
        <v>0</v>
      </c>
      <c r="NY111" s="42">
        <v>0</v>
      </c>
      <c r="NZ111" s="43">
        <v>0</v>
      </c>
      <c r="OA111" s="41">
        <v>0</v>
      </c>
      <c r="OB111" s="42">
        <v>0</v>
      </c>
      <c r="OC111" s="43">
        <v>0</v>
      </c>
      <c r="OD111" s="41">
        <v>0</v>
      </c>
      <c r="OE111" s="42">
        <v>0</v>
      </c>
      <c r="OF111" s="43">
        <v>0</v>
      </c>
      <c r="OG111" s="41">
        <v>0</v>
      </c>
      <c r="OH111" s="42">
        <v>0</v>
      </c>
      <c r="OI111" s="43">
        <v>0</v>
      </c>
      <c r="OJ111" s="41">
        <v>0</v>
      </c>
      <c r="OK111" s="42">
        <v>0</v>
      </c>
      <c r="OL111" s="43">
        <v>0</v>
      </c>
      <c r="OM111" s="41">
        <v>0</v>
      </c>
      <c r="ON111" s="42">
        <v>0</v>
      </c>
      <c r="OO111" s="43">
        <v>0</v>
      </c>
      <c r="OP111" s="41">
        <v>0</v>
      </c>
      <c r="OQ111" s="42">
        <v>0</v>
      </c>
      <c r="OR111" s="43">
        <v>0</v>
      </c>
      <c r="OS111" s="41">
        <v>0</v>
      </c>
      <c r="OT111" s="42">
        <v>0</v>
      </c>
      <c r="OU111" s="43">
        <v>0</v>
      </c>
      <c r="OV111" s="41">
        <v>803.75149525059874</v>
      </c>
      <c r="OW111" s="42">
        <v>0</v>
      </c>
      <c r="OX111" s="43">
        <v>803.75149525059874</v>
      </c>
      <c r="OY111" s="41">
        <v>0</v>
      </c>
      <c r="OZ111" s="42">
        <v>0</v>
      </c>
      <c r="PA111" s="43">
        <v>0</v>
      </c>
      <c r="PB111" s="44">
        <v>803.75149525059874</v>
      </c>
      <c r="PC111" s="44">
        <v>0</v>
      </c>
      <c r="PD111" s="45">
        <v>803.75149525059874</v>
      </c>
      <c r="PE111" s="46">
        <v>21511.021293010599</v>
      </c>
      <c r="PF111" s="46">
        <v>20707.26979776</v>
      </c>
      <c r="PG111" s="46">
        <v>803.75149525059874</v>
      </c>
      <c r="PH111" s="315"/>
      <c r="PI111" s="315"/>
      <c r="PJ111" s="41">
        <v>4806.5926435700003</v>
      </c>
      <c r="PK111" s="41">
        <v>6852.1141434399997</v>
      </c>
      <c r="PL111" s="41">
        <v>11658.70678701</v>
      </c>
      <c r="PM111" s="41">
        <v>0</v>
      </c>
      <c r="PN111" s="41">
        <v>0</v>
      </c>
      <c r="PO111" s="41">
        <v>0</v>
      </c>
      <c r="PP111" s="47">
        <v>11658.70678701</v>
      </c>
      <c r="PQ111" s="41">
        <v>0</v>
      </c>
      <c r="PR111" s="47">
        <v>33169.728080020599</v>
      </c>
      <c r="PS111" s="41">
        <v>322.43109461007089</v>
      </c>
      <c r="PT111" s="41">
        <v>68.3125499195327</v>
      </c>
      <c r="PU111" s="41">
        <v>3.3582183869753299E-3</v>
      </c>
      <c r="PV111" s="41">
        <v>0</v>
      </c>
      <c r="PW111" s="47">
        <v>390.74700274799051</v>
      </c>
      <c r="PX111" s="41">
        <v>0</v>
      </c>
      <c r="PY111" s="41">
        <v>579.41112526097754</v>
      </c>
      <c r="PZ111" s="41">
        <v>0</v>
      </c>
      <c r="QA111" s="47">
        <v>579.41112526097754</v>
      </c>
      <c r="QB111" s="48">
        <v>34139.886208029573</v>
      </c>
      <c r="QC111" s="315"/>
      <c r="QD111" s="364"/>
    </row>
    <row r="112" spans="1:446" s="9" customFormat="1" ht="12.75" x14ac:dyDescent="0.2">
      <c r="A112" s="49" t="s">
        <v>283</v>
      </c>
      <c r="B112" s="335" t="s">
        <v>289</v>
      </c>
      <c r="C112" s="41">
        <v>0</v>
      </c>
      <c r="D112" s="42">
        <v>0</v>
      </c>
      <c r="E112" s="43">
        <v>0</v>
      </c>
      <c r="F112" s="41">
        <v>0</v>
      </c>
      <c r="G112" s="42">
        <v>0</v>
      </c>
      <c r="H112" s="43">
        <v>0</v>
      </c>
      <c r="I112" s="41">
        <v>0</v>
      </c>
      <c r="J112" s="42">
        <v>0</v>
      </c>
      <c r="K112" s="43">
        <v>0</v>
      </c>
      <c r="L112" s="41">
        <v>0</v>
      </c>
      <c r="M112" s="42">
        <v>0</v>
      </c>
      <c r="N112" s="43">
        <v>0</v>
      </c>
      <c r="O112" s="41">
        <v>0</v>
      </c>
      <c r="P112" s="42">
        <v>0</v>
      </c>
      <c r="Q112" s="43">
        <v>0</v>
      </c>
      <c r="R112" s="41">
        <v>0</v>
      </c>
      <c r="S112" s="42">
        <v>0</v>
      </c>
      <c r="T112" s="43">
        <v>0</v>
      </c>
      <c r="U112" s="41">
        <v>0</v>
      </c>
      <c r="V112" s="42">
        <v>0</v>
      </c>
      <c r="W112" s="43">
        <v>0</v>
      </c>
      <c r="X112" s="41">
        <v>0</v>
      </c>
      <c r="Y112" s="42">
        <v>0</v>
      </c>
      <c r="Z112" s="43">
        <v>0</v>
      </c>
      <c r="AA112" s="41">
        <v>0</v>
      </c>
      <c r="AB112" s="42">
        <v>0</v>
      </c>
      <c r="AC112" s="43">
        <v>0</v>
      </c>
      <c r="AD112" s="41">
        <v>0</v>
      </c>
      <c r="AE112" s="42">
        <v>0</v>
      </c>
      <c r="AF112" s="43">
        <v>0</v>
      </c>
      <c r="AG112" s="41">
        <v>0</v>
      </c>
      <c r="AH112" s="42">
        <v>0</v>
      </c>
      <c r="AI112" s="43">
        <v>0</v>
      </c>
      <c r="AJ112" s="41">
        <v>0</v>
      </c>
      <c r="AK112" s="42">
        <v>0</v>
      </c>
      <c r="AL112" s="43">
        <v>0</v>
      </c>
      <c r="AM112" s="41">
        <v>0</v>
      </c>
      <c r="AN112" s="42">
        <v>0</v>
      </c>
      <c r="AO112" s="43">
        <v>0</v>
      </c>
      <c r="AP112" s="41">
        <v>0</v>
      </c>
      <c r="AQ112" s="42">
        <v>0</v>
      </c>
      <c r="AR112" s="43">
        <v>0</v>
      </c>
      <c r="AS112" s="41">
        <v>0</v>
      </c>
      <c r="AT112" s="42">
        <v>0</v>
      </c>
      <c r="AU112" s="43">
        <v>0</v>
      </c>
      <c r="AV112" s="41">
        <v>0</v>
      </c>
      <c r="AW112" s="42">
        <v>0</v>
      </c>
      <c r="AX112" s="43">
        <v>0</v>
      </c>
      <c r="AY112" s="41">
        <v>0</v>
      </c>
      <c r="AZ112" s="42">
        <v>0</v>
      </c>
      <c r="BA112" s="43">
        <v>0</v>
      </c>
      <c r="BB112" s="41">
        <v>0</v>
      </c>
      <c r="BC112" s="42">
        <v>0</v>
      </c>
      <c r="BD112" s="43">
        <v>0</v>
      </c>
      <c r="BE112" s="41">
        <v>0</v>
      </c>
      <c r="BF112" s="42">
        <v>0</v>
      </c>
      <c r="BG112" s="43">
        <v>0</v>
      </c>
      <c r="BH112" s="41">
        <v>0</v>
      </c>
      <c r="BI112" s="42">
        <v>0</v>
      </c>
      <c r="BJ112" s="43">
        <v>0</v>
      </c>
      <c r="BK112" s="41">
        <v>0</v>
      </c>
      <c r="BL112" s="42">
        <v>0</v>
      </c>
      <c r="BM112" s="43">
        <v>0</v>
      </c>
      <c r="BN112" s="41">
        <v>0</v>
      </c>
      <c r="BO112" s="42">
        <v>0</v>
      </c>
      <c r="BP112" s="43">
        <v>0</v>
      </c>
      <c r="BQ112" s="41">
        <v>0</v>
      </c>
      <c r="BR112" s="42">
        <v>0</v>
      </c>
      <c r="BS112" s="43">
        <v>0</v>
      </c>
      <c r="BT112" s="41">
        <v>0</v>
      </c>
      <c r="BU112" s="42">
        <v>0</v>
      </c>
      <c r="BV112" s="43">
        <v>0</v>
      </c>
      <c r="BW112" s="41">
        <v>0</v>
      </c>
      <c r="BX112" s="42">
        <v>0</v>
      </c>
      <c r="BY112" s="43">
        <v>0</v>
      </c>
      <c r="BZ112" s="41">
        <v>0</v>
      </c>
      <c r="CA112" s="42">
        <v>0</v>
      </c>
      <c r="CB112" s="43">
        <v>0</v>
      </c>
      <c r="CC112" s="41">
        <v>0</v>
      </c>
      <c r="CD112" s="42">
        <v>0</v>
      </c>
      <c r="CE112" s="43">
        <v>0</v>
      </c>
      <c r="CF112" s="41">
        <v>0</v>
      </c>
      <c r="CG112" s="42">
        <v>0</v>
      </c>
      <c r="CH112" s="43">
        <v>0</v>
      </c>
      <c r="CI112" s="41">
        <v>0</v>
      </c>
      <c r="CJ112" s="42">
        <v>0</v>
      </c>
      <c r="CK112" s="43">
        <v>0</v>
      </c>
      <c r="CL112" s="41">
        <v>0</v>
      </c>
      <c r="CM112" s="42">
        <v>0</v>
      </c>
      <c r="CN112" s="43">
        <v>0</v>
      </c>
      <c r="CO112" s="41">
        <v>0</v>
      </c>
      <c r="CP112" s="42">
        <v>0</v>
      </c>
      <c r="CQ112" s="43">
        <v>0</v>
      </c>
      <c r="CR112" s="41">
        <v>0</v>
      </c>
      <c r="CS112" s="42">
        <v>0</v>
      </c>
      <c r="CT112" s="43">
        <v>0</v>
      </c>
      <c r="CU112" s="41">
        <v>0</v>
      </c>
      <c r="CV112" s="42">
        <v>0</v>
      </c>
      <c r="CW112" s="43">
        <v>0</v>
      </c>
      <c r="CX112" s="41">
        <v>0</v>
      </c>
      <c r="CY112" s="42">
        <v>0</v>
      </c>
      <c r="CZ112" s="43">
        <v>0</v>
      </c>
      <c r="DA112" s="41">
        <v>0</v>
      </c>
      <c r="DB112" s="42">
        <v>0</v>
      </c>
      <c r="DC112" s="43">
        <v>0</v>
      </c>
      <c r="DD112" s="41">
        <v>0</v>
      </c>
      <c r="DE112" s="41">
        <v>0</v>
      </c>
      <c r="DF112" s="42">
        <v>0</v>
      </c>
      <c r="DG112" s="326">
        <v>0</v>
      </c>
      <c r="DH112" s="43">
        <v>0</v>
      </c>
      <c r="DI112" s="41">
        <v>0</v>
      </c>
      <c r="DJ112" s="42">
        <v>0</v>
      </c>
      <c r="DK112" s="43">
        <v>0</v>
      </c>
      <c r="DL112" s="41">
        <v>0</v>
      </c>
      <c r="DM112" s="42">
        <v>0</v>
      </c>
      <c r="DN112" s="41">
        <v>0</v>
      </c>
      <c r="DO112" s="41">
        <v>0</v>
      </c>
      <c r="DP112" s="42">
        <v>0</v>
      </c>
      <c r="DQ112" s="43">
        <v>0</v>
      </c>
      <c r="DR112" s="41">
        <v>0</v>
      </c>
      <c r="DS112" s="41">
        <v>0</v>
      </c>
      <c r="DT112" s="42">
        <v>0</v>
      </c>
      <c r="DU112" s="43">
        <v>0</v>
      </c>
      <c r="DV112" s="41">
        <v>0</v>
      </c>
      <c r="DW112" s="42">
        <v>0</v>
      </c>
      <c r="DX112" s="43">
        <v>0</v>
      </c>
      <c r="DY112" s="41">
        <v>0</v>
      </c>
      <c r="DZ112" s="42">
        <v>0</v>
      </c>
      <c r="EA112" s="43">
        <v>0</v>
      </c>
      <c r="EB112" s="41">
        <v>0</v>
      </c>
      <c r="EC112" s="41">
        <v>0</v>
      </c>
      <c r="ED112" s="42">
        <v>0</v>
      </c>
      <c r="EE112" s="43">
        <v>0</v>
      </c>
      <c r="EF112" s="41">
        <v>0</v>
      </c>
      <c r="EG112" s="42">
        <v>0</v>
      </c>
      <c r="EH112" s="43">
        <v>0</v>
      </c>
      <c r="EI112" s="41">
        <v>0</v>
      </c>
      <c r="EJ112" s="42">
        <v>0</v>
      </c>
      <c r="EK112" s="43">
        <v>0</v>
      </c>
      <c r="EL112" s="41">
        <v>0</v>
      </c>
      <c r="EM112" s="41">
        <v>0</v>
      </c>
      <c r="EN112" s="42">
        <v>0</v>
      </c>
      <c r="EO112" s="43">
        <v>0</v>
      </c>
      <c r="EP112" s="41">
        <v>0</v>
      </c>
      <c r="EQ112" s="41">
        <v>0</v>
      </c>
      <c r="ER112" s="41">
        <v>0</v>
      </c>
      <c r="ES112" s="41">
        <v>0</v>
      </c>
      <c r="ET112" s="41">
        <v>0</v>
      </c>
      <c r="EU112" s="42">
        <v>0</v>
      </c>
      <c r="EV112" s="43">
        <v>0</v>
      </c>
      <c r="EW112" s="41">
        <v>0</v>
      </c>
      <c r="EX112" s="42">
        <v>0</v>
      </c>
      <c r="EY112" s="43">
        <v>0</v>
      </c>
      <c r="EZ112" s="41">
        <v>0</v>
      </c>
      <c r="FA112" s="42">
        <v>0</v>
      </c>
      <c r="FB112" s="43">
        <v>0</v>
      </c>
      <c r="FC112" s="41">
        <v>0</v>
      </c>
      <c r="FD112" s="41">
        <v>0</v>
      </c>
      <c r="FE112" s="42">
        <v>0</v>
      </c>
      <c r="FF112" s="43">
        <v>0</v>
      </c>
      <c r="FG112" s="41">
        <v>0</v>
      </c>
      <c r="FH112" s="42">
        <v>0</v>
      </c>
      <c r="FI112" s="43">
        <v>0</v>
      </c>
      <c r="FJ112" s="41">
        <v>0</v>
      </c>
      <c r="FK112" s="42">
        <v>0</v>
      </c>
      <c r="FL112" s="43">
        <v>0</v>
      </c>
      <c r="FM112" s="41">
        <v>0</v>
      </c>
      <c r="FN112" s="41">
        <v>0</v>
      </c>
      <c r="FO112" s="42">
        <v>0</v>
      </c>
      <c r="FP112" s="43">
        <v>0</v>
      </c>
      <c r="FQ112" s="41">
        <v>469.81543052000001</v>
      </c>
      <c r="FR112" s="42">
        <v>0</v>
      </c>
      <c r="FS112" s="43">
        <v>469.81543052000001</v>
      </c>
      <c r="FT112" s="41">
        <v>445.26079313000002</v>
      </c>
      <c r="FU112" s="41">
        <v>184.27314529</v>
      </c>
      <c r="FV112" s="41">
        <v>122236.85733674739</v>
      </c>
      <c r="FW112" s="42">
        <v>115562.70152925566</v>
      </c>
      <c r="FX112" s="43">
        <v>6674.1558074917266</v>
      </c>
      <c r="FY112" s="41">
        <v>0</v>
      </c>
      <c r="FZ112" s="42">
        <v>0</v>
      </c>
      <c r="GA112" s="43">
        <v>0</v>
      </c>
      <c r="GB112" s="41">
        <v>0</v>
      </c>
      <c r="GC112" s="42">
        <v>0</v>
      </c>
      <c r="GD112" s="43">
        <v>0</v>
      </c>
      <c r="GE112" s="41">
        <v>94.444885170000006</v>
      </c>
      <c r="GF112" s="42">
        <v>94.444885170000006</v>
      </c>
      <c r="GG112" s="43">
        <v>0</v>
      </c>
      <c r="GH112" s="41">
        <v>0</v>
      </c>
      <c r="GI112" s="42">
        <v>0</v>
      </c>
      <c r="GJ112" s="43">
        <v>0</v>
      </c>
      <c r="GK112" s="41">
        <v>0</v>
      </c>
      <c r="GL112" s="42">
        <v>0</v>
      </c>
      <c r="GM112" s="43">
        <v>0</v>
      </c>
      <c r="GN112" s="41">
        <v>0</v>
      </c>
      <c r="GO112" s="42">
        <v>0</v>
      </c>
      <c r="GP112" s="43">
        <v>0</v>
      </c>
      <c r="GQ112" s="41">
        <v>0</v>
      </c>
      <c r="GR112" s="42">
        <v>0</v>
      </c>
      <c r="GS112" s="43">
        <v>0</v>
      </c>
      <c r="GT112" s="41">
        <v>0</v>
      </c>
      <c r="GU112" s="42">
        <v>0</v>
      </c>
      <c r="GV112" s="43">
        <v>0</v>
      </c>
      <c r="GW112" s="41">
        <v>0</v>
      </c>
      <c r="GX112" s="42">
        <v>0</v>
      </c>
      <c r="GY112" s="43">
        <v>0</v>
      </c>
      <c r="GZ112" s="41">
        <v>0</v>
      </c>
      <c r="HA112" s="42">
        <v>0</v>
      </c>
      <c r="HB112" s="43">
        <v>0</v>
      </c>
      <c r="HC112" s="41">
        <v>0</v>
      </c>
      <c r="HD112" s="42">
        <v>0</v>
      </c>
      <c r="HE112" s="43">
        <v>0</v>
      </c>
      <c r="HF112" s="41">
        <v>0</v>
      </c>
      <c r="HG112" s="42">
        <v>0</v>
      </c>
      <c r="HH112" s="43">
        <v>0</v>
      </c>
      <c r="HI112" s="41">
        <v>0</v>
      </c>
      <c r="HJ112" s="42">
        <v>0</v>
      </c>
      <c r="HK112" s="43">
        <v>0</v>
      </c>
      <c r="HL112" s="41">
        <v>0</v>
      </c>
      <c r="HM112" s="42">
        <v>0</v>
      </c>
      <c r="HN112" s="43">
        <v>0</v>
      </c>
      <c r="HO112" s="41">
        <v>0</v>
      </c>
      <c r="HP112" s="42">
        <v>0</v>
      </c>
      <c r="HQ112" s="43">
        <v>0</v>
      </c>
      <c r="HR112" s="41">
        <v>0</v>
      </c>
      <c r="HS112" s="42">
        <v>0</v>
      </c>
      <c r="HT112" s="43">
        <v>0</v>
      </c>
      <c r="HU112" s="41">
        <v>0</v>
      </c>
      <c r="HV112" s="42">
        <v>0</v>
      </c>
      <c r="HW112" s="43">
        <v>0</v>
      </c>
      <c r="HX112" s="41">
        <v>0</v>
      </c>
      <c r="HY112" s="41">
        <v>0</v>
      </c>
      <c r="HZ112" s="42">
        <v>0</v>
      </c>
      <c r="IA112" s="43">
        <v>0</v>
      </c>
      <c r="IB112" s="41">
        <v>0</v>
      </c>
      <c r="IC112" s="41">
        <v>0</v>
      </c>
      <c r="ID112" s="42">
        <v>0</v>
      </c>
      <c r="IE112" s="43">
        <v>0</v>
      </c>
      <c r="IF112" s="41">
        <v>0</v>
      </c>
      <c r="IG112" s="42">
        <v>0</v>
      </c>
      <c r="IH112" s="43">
        <v>0</v>
      </c>
      <c r="II112" s="41">
        <v>0</v>
      </c>
      <c r="IJ112" s="42">
        <v>0</v>
      </c>
      <c r="IK112" s="43">
        <v>0</v>
      </c>
      <c r="IL112" s="41">
        <v>0</v>
      </c>
      <c r="IM112" s="42">
        <v>0</v>
      </c>
      <c r="IN112" s="43">
        <v>0</v>
      </c>
      <c r="IO112" s="41">
        <v>0</v>
      </c>
      <c r="IP112" s="41">
        <v>0</v>
      </c>
      <c r="IQ112" s="42">
        <v>0</v>
      </c>
      <c r="IR112" s="43">
        <v>0</v>
      </c>
      <c r="IS112" s="41">
        <v>0</v>
      </c>
      <c r="IT112" s="42">
        <v>0</v>
      </c>
      <c r="IU112" s="43">
        <v>0</v>
      </c>
      <c r="IV112" s="41">
        <v>0</v>
      </c>
      <c r="IW112" s="42">
        <v>0</v>
      </c>
      <c r="IX112" s="43">
        <v>0</v>
      </c>
      <c r="IY112" s="41">
        <v>0</v>
      </c>
      <c r="IZ112" s="42">
        <v>0</v>
      </c>
      <c r="JA112" s="43">
        <v>0</v>
      </c>
      <c r="JB112" s="41">
        <v>0</v>
      </c>
      <c r="JC112" s="42">
        <v>0</v>
      </c>
      <c r="JD112" s="43">
        <v>0</v>
      </c>
      <c r="JE112" s="41">
        <v>0</v>
      </c>
      <c r="JF112" s="42">
        <v>0</v>
      </c>
      <c r="JG112" s="43">
        <v>0</v>
      </c>
      <c r="JH112" s="41">
        <v>0</v>
      </c>
      <c r="JI112" s="42">
        <v>0</v>
      </c>
      <c r="JJ112" s="43">
        <v>0</v>
      </c>
      <c r="JK112" s="41">
        <v>0</v>
      </c>
      <c r="JL112" s="42">
        <v>0</v>
      </c>
      <c r="JM112" s="43">
        <v>0</v>
      </c>
      <c r="JN112" s="41">
        <v>0</v>
      </c>
      <c r="JO112" s="42">
        <v>0</v>
      </c>
      <c r="JP112" s="43">
        <v>0</v>
      </c>
      <c r="JQ112" s="41">
        <v>0</v>
      </c>
      <c r="JR112" s="42">
        <v>0</v>
      </c>
      <c r="JS112" s="43">
        <v>0</v>
      </c>
      <c r="JT112" s="41">
        <v>0</v>
      </c>
      <c r="JU112" s="41">
        <v>0</v>
      </c>
      <c r="JV112" s="42">
        <v>0</v>
      </c>
      <c r="JW112" s="43">
        <v>0</v>
      </c>
      <c r="JX112" s="41">
        <v>0</v>
      </c>
      <c r="JY112" s="41">
        <v>0</v>
      </c>
      <c r="JZ112" s="42">
        <v>0</v>
      </c>
      <c r="KA112" s="43">
        <v>0</v>
      </c>
      <c r="KB112" s="41">
        <v>0</v>
      </c>
      <c r="KC112" s="42">
        <v>0</v>
      </c>
      <c r="KD112" s="43">
        <v>0</v>
      </c>
      <c r="KE112" s="41">
        <v>0</v>
      </c>
      <c r="KF112" s="41">
        <v>0</v>
      </c>
      <c r="KG112" s="42">
        <v>0</v>
      </c>
      <c r="KH112" s="43">
        <v>0</v>
      </c>
      <c r="KI112" s="41">
        <v>0</v>
      </c>
      <c r="KJ112" s="42">
        <v>0</v>
      </c>
      <c r="KK112" s="43">
        <v>0</v>
      </c>
      <c r="KL112" s="41">
        <v>0</v>
      </c>
      <c r="KM112" s="42">
        <v>0</v>
      </c>
      <c r="KN112" s="43">
        <v>0</v>
      </c>
      <c r="KO112" s="41">
        <v>0</v>
      </c>
      <c r="KP112" s="41">
        <v>0</v>
      </c>
      <c r="KQ112" s="42">
        <v>0</v>
      </c>
      <c r="KR112" s="43">
        <v>0</v>
      </c>
      <c r="KS112" s="41">
        <v>0</v>
      </c>
      <c r="KT112" s="42">
        <v>0</v>
      </c>
      <c r="KU112" s="43">
        <v>0</v>
      </c>
      <c r="KV112" s="41">
        <v>0</v>
      </c>
      <c r="KW112" s="42">
        <v>0</v>
      </c>
      <c r="KX112" s="43">
        <v>0</v>
      </c>
      <c r="KY112" s="41">
        <v>0</v>
      </c>
      <c r="KZ112" s="42">
        <v>0</v>
      </c>
      <c r="LA112" s="43">
        <v>0</v>
      </c>
      <c r="LB112" s="41">
        <v>0</v>
      </c>
      <c r="LC112" s="42">
        <v>0</v>
      </c>
      <c r="LD112" s="43">
        <v>0</v>
      </c>
      <c r="LE112" s="41">
        <v>0</v>
      </c>
      <c r="LF112" s="42">
        <v>0</v>
      </c>
      <c r="LG112" s="43">
        <v>0</v>
      </c>
      <c r="LH112" s="41">
        <v>0</v>
      </c>
      <c r="LI112" s="42">
        <v>0</v>
      </c>
      <c r="LJ112" s="43">
        <v>0</v>
      </c>
      <c r="LK112" s="41">
        <v>0</v>
      </c>
      <c r="LL112" s="42">
        <v>0</v>
      </c>
      <c r="LM112" s="43">
        <v>0</v>
      </c>
      <c r="LN112" s="41">
        <v>0</v>
      </c>
      <c r="LO112" s="42">
        <v>0</v>
      </c>
      <c r="LP112" s="43">
        <v>0</v>
      </c>
      <c r="LQ112" s="41">
        <v>0</v>
      </c>
      <c r="LR112" s="42">
        <v>0</v>
      </c>
      <c r="LS112" s="43">
        <v>0</v>
      </c>
      <c r="LT112" s="41">
        <v>0</v>
      </c>
      <c r="LU112" s="42">
        <v>0</v>
      </c>
      <c r="LV112" s="43">
        <v>0</v>
      </c>
      <c r="LW112" s="41">
        <v>0</v>
      </c>
      <c r="LX112" s="42">
        <v>0</v>
      </c>
      <c r="LY112" s="43">
        <v>0</v>
      </c>
      <c r="LZ112" s="41">
        <v>0</v>
      </c>
      <c r="MA112" s="42">
        <v>0</v>
      </c>
      <c r="MB112" s="43">
        <v>0</v>
      </c>
      <c r="MC112" s="41">
        <v>0</v>
      </c>
      <c r="MD112" s="42">
        <v>0</v>
      </c>
      <c r="ME112" s="43">
        <v>0</v>
      </c>
      <c r="MF112" s="41">
        <v>0</v>
      </c>
      <c r="MG112" s="42">
        <v>0</v>
      </c>
      <c r="MH112" s="43">
        <v>0</v>
      </c>
      <c r="MI112" s="41">
        <v>0</v>
      </c>
      <c r="MJ112" s="42">
        <v>0</v>
      </c>
      <c r="MK112" s="43">
        <v>0</v>
      </c>
      <c r="ML112" s="41">
        <v>0</v>
      </c>
      <c r="MM112" s="42">
        <v>0</v>
      </c>
      <c r="MN112" s="43">
        <v>0</v>
      </c>
      <c r="MO112" s="41">
        <v>0</v>
      </c>
      <c r="MP112" s="42">
        <v>0</v>
      </c>
      <c r="MQ112" s="41">
        <v>0</v>
      </c>
      <c r="MR112" s="42">
        <v>0</v>
      </c>
      <c r="MS112" s="43">
        <v>0</v>
      </c>
      <c r="MT112" s="41">
        <v>0</v>
      </c>
      <c r="MU112" s="42">
        <v>0</v>
      </c>
      <c r="MV112" s="43">
        <v>0</v>
      </c>
      <c r="MW112" s="44">
        <v>123430.65159085739</v>
      </c>
      <c r="MX112" s="44">
        <v>115841.41955971566</v>
      </c>
      <c r="MY112" s="44">
        <v>7589.2320311417261</v>
      </c>
      <c r="MZ112" s="41">
        <v>0</v>
      </c>
      <c r="NA112" s="42">
        <v>0</v>
      </c>
      <c r="NB112" s="43">
        <v>0</v>
      </c>
      <c r="NC112" s="41">
        <v>0</v>
      </c>
      <c r="ND112" s="42">
        <v>0</v>
      </c>
      <c r="NE112" s="43">
        <v>0</v>
      </c>
      <c r="NF112" s="41">
        <v>0</v>
      </c>
      <c r="NG112" s="42">
        <v>0</v>
      </c>
      <c r="NH112" s="43">
        <v>0</v>
      </c>
      <c r="NI112" s="41">
        <v>0</v>
      </c>
      <c r="NJ112" s="42">
        <v>0</v>
      </c>
      <c r="NK112" s="43">
        <v>0</v>
      </c>
      <c r="NL112" s="41">
        <v>0</v>
      </c>
      <c r="NM112" s="42">
        <v>0</v>
      </c>
      <c r="NN112" s="43">
        <v>0</v>
      </c>
      <c r="NO112" s="41">
        <v>0</v>
      </c>
      <c r="NP112" s="42">
        <v>0</v>
      </c>
      <c r="NQ112" s="43">
        <v>0</v>
      </c>
      <c r="NR112" s="41">
        <v>0</v>
      </c>
      <c r="NS112" s="42">
        <v>0</v>
      </c>
      <c r="NT112" s="43">
        <v>0</v>
      </c>
      <c r="NU112" s="44">
        <v>0</v>
      </c>
      <c r="NV112" s="44">
        <v>0</v>
      </c>
      <c r="NW112" s="44">
        <v>0</v>
      </c>
      <c r="NX112" s="41">
        <v>0</v>
      </c>
      <c r="NY112" s="42">
        <v>0</v>
      </c>
      <c r="NZ112" s="43">
        <v>0</v>
      </c>
      <c r="OA112" s="41">
        <v>0</v>
      </c>
      <c r="OB112" s="42">
        <v>0</v>
      </c>
      <c r="OC112" s="43">
        <v>0</v>
      </c>
      <c r="OD112" s="41">
        <v>0</v>
      </c>
      <c r="OE112" s="42">
        <v>0</v>
      </c>
      <c r="OF112" s="43">
        <v>0</v>
      </c>
      <c r="OG112" s="41">
        <v>0</v>
      </c>
      <c r="OH112" s="42">
        <v>0</v>
      </c>
      <c r="OI112" s="43">
        <v>0</v>
      </c>
      <c r="OJ112" s="41">
        <v>0</v>
      </c>
      <c r="OK112" s="42">
        <v>0</v>
      </c>
      <c r="OL112" s="43">
        <v>0</v>
      </c>
      <c r="OM112" s="41">
        <v>0</v>
      </c>
      <c r="ON112" s="42">
        <v>0</v>
      </c>
      <c r="OO112" s="43">
        <v>0</v>
      </c>
      <c r="OP112" s="41">
        <v>0</v>
      </c>
      <c r="OQ112" s="42">
        <v>0</v>
      </c>
      <c r="OR112" s="43">
        <v>0</v>
      </c>
      <c r="OS112" s="41">
        <v>0</v>
      </c>
      <c r="OT112" s="42">
        <v>0</v>
      </c>
      <c r="OU112" s="43">
        <v>0</v>
      </c>
      <c r="OV112" s="41">
        <v>0</v>
      </c>
      <c r="OW112" s="42">
        <v>0</v>
      </c>
      <c r="OX112" s="43">
        <v>0</v>
      </c>
      <c r="OY112" s="41">
        <v>0</v>
      </c>
      <c r="OZ112" s="42">
        <v>0</v>
      </c>
      <c r="PA112" s="43">
        <v>0</v>
      </c>
      <c r="PB112" s="44">
        <v>0</v>
      </c>
      <c r="PC112" s="44">
        <v>0</v>
      </c>
      <c r="PD112" s="45">
        <v>0</v>
      </c>
      <c r="PE112" s="46">
        <v>123430.65159085739</v>
      </c>
      <c r="PF112" s="46">
        <v>115841.41955971566</v>
      </c>
      <c r="PG112" s="46">
        <v>7589.2320311417261</v>
      </c>
      <c r="PH112" s="315"/>
      <c r="PI112" s="315"/>
      <c r="PJ112" s="41">
        <v>71899.06388519</v>
      </c>
      <c r="PK112" s="41">
        <v>62877.652163109997</v>
      </c>
      <c r="PL112" s="41">
        <v>134776.7160483</v>
      </c>
      <c r="PM112" s="41">
        <v>0</v>
      </c>
      <c r="PN112" s="41">
        <v>0</v>
      </c>
      <c r="PO112" s="41">
        <v>0</v>
      </c>
      <c r="PP112" s="47">
        <v>134776.7160483</v>
      </c>
      <c r="PQ112" s="41">
        <v>0</v>
      </c>
      <c r="PR112" s="47">
        <v>258207.3676391574</v>
      </c>
      <c r="PS112" s="41">
        <v>7046.0663841364203</v>
      </c>
      <c r="PT112" s="41">
        <v>6380.7763070851888</v>
      </c>
      <c r="PU112" s="41">
        <v>82.243635177681639</v>
      </c>
      <c r="PV112" s="41">
        <v>0</v>
      </c>
      <c r="PW112" s="47">
        <v>13509.086326399291</v>
      </c>
      <c r="PX112" s="41">
        <v>0</v>
      </c>
      <c r="PY112" s="41">
        <v>28332.379859342793</v>
      </c>
      <c r="PZ112" s="41">
        <v>0</v>
      </c>
      <c r="QA112" s="47">
        <v>28332.379859342793</v>
      </c>
      <c r="QB112" s="48">
        <v>300048.83382489951</v>
      </c>
      <c r="QC112" s="315"/>
      <c r="QD112" s="364"/>
    </row>
    <row r="113" spans="1:446" s="9" customFormat="1" ht="12.75" x14ac:dyDescent="0.2">
      <c r="A113" s="49" t="s">
        <v>285</v>
      </c>
      <c r="B113" s="335" t="s">
        <v>292</v>
      </c>
      <c r="C113" s="41">
        <v>0</v>
      </c>
      <c r="D113" s="42">
        <v>0</v>
      </c>
      <c r="E113" s="43">
        <v>0</v>
      </c>
      <c r="F113" s="41">
        <v>0</v>
      </c>
      <c r="G113" s="42">
        <v>0</v>
      </c>
      <c r="H113" s="43">
        <v>0</v>
      </c>
      <c r="I113" s="41">
        <v>0</v>
      </c>
      <c r="J113" s="42">
        <v>0</v>
      </c>
      <c r="K113" s="43">
        <v>0</v>
      </c>
      <c r="L113" s="41">
        <v>0</v>
      </c>
      <c r="M113" s="42">
        <v>0</v>
      </c>
      <c r="N113" s="43">
        <v>0</v>
      </c>
      <c r="O113" s="41">
        <v>0</v>
      </c>
      <c r="P113" s="42">
        <v>0</v>
      </c>
      <c r="Q113" s="43">
        <v>0</v>
      </c>
      <c r="R113" s="41">
        <v>0</v>
      </c>
      <c r="S113" s="42">
        <v>0</v>
      </c>
      <c r="T113" s="43">
        <v>0</v>
      </c>
      <c r="U113" s="41">
        <v>0</v>
      </c>
      <c r="V113" s="42">
        <v>0</v>
      </c>
      <c r="W113" s="43">
        <v>0</v>
      </c>
      <c r="X113" s="41">
        <v>0</v>
      </c>
      <c r="Y113" s="42">
        <v>0</v>
      </c>
      <c r="Z113" s="43">
        <v>0</v>
      </c>
      <c r="AA113" s="41">
        <v>0</v>
      </c>
      <c r="AB113" s="42">
        <v>0</v>
      </c>
      <c r="AC113" s="43">
        <v>0</v>
      </c>
      <c r="AD113" s="41">
        <v>0</v>
      </c>
      <c r="AE113" s="42">
        <v>0</v>
      </c>
      <c r="AF113" s="43">
        <v>0</v>
      </c>
      <c r="AG113" s="41">
        <v>0</v>
      </c>
      <c r="AH113" s="42">
        <v>0</v>
      </c>
      <c r="AI113" s="43">
        <v>0</v>
      </c>
      <c r="AJ113" s="41">
        <v>0</v>
      </c>
      <c r="AK113" s="42">
        <v>0</v>
      </c>
      <c r="AL113" s="43">
        <v>0</v>
      </c>
      <c r="AM113" s="41">
        <v>0</v>
      </c>
      <c r="AN113" s="42">
        <v>0</v>
      </c>
      <c r="AO113" s="43">
        <v>0</v>
      </c>
      <c r="AP113" s="41">
        <v>0</v>
      </c>
      <c r="AQ113" s="42">
        <v>0</v>
      </c>
      <c r="AR113" s="43">
        <v>0</v>
      </c>
      <c r="AS113" s="41">
        <v>0</v>
      </c>
      <c r="AT113" s="42">
        <v>0</v>
      </c>
      <c r="AU113" s="43">
        <v>0</v>
      </c>
      <c r="AV113" s="41">
        <v>0</v>
      </c>
      <c r="AW113" s="42">
        <v>0</v>
      </c>
      <c r="AX113" s="43">
        <v>0</v>
      </c>
      <c r="AY113" s="41">
        <v>0</v>
      </c>
      <c r="AZ113" s="42">
        <v>0</v>
      </c>
      <c r="BA113" s="43">
        <v>0</v>
      </c>
      <c r="BB113" s="41">
        <v>0</v>
      </c>
      <c r="BC113" s="42">
        <v>0</v>
      </c>
      <c r="BD113" s="43">
        <v>0</v>
      </c>
      <c r="BE113" s="41">
        <v>0</v>
      </c>
      <c r="BF113" s="42">
        <v>0</v>
      </c>
      <c r="BG113" s="43">
        <v>0</v>
      </c>
      <c r="BH113" s="41">
        <v>0</v>
      </c>
      <c r="BI113" s="42">
        <v>0</v>
      </c>
      <c r="BJ113" s="43">
        <v>0</v>
      </c>
      <c r="BK113" s="41">
        <v>0</v>
      </c>
      <c r="BL113" s="42">
        <v>0</v>
      </c>
      <c r="BM113" s="43">
        <v>0</v>
      </c>
      <c r="BN113" s="41">
        <v>0</v>
      </c>
      <c r="BO113" s="42">
        <v>0</v>
      </c>
      <c r="BP113" s="43">
        <v>0</v>
      </c>
      <c r="BQ113" s="41">
        <v>0</v>
      </c>
      <c r="BR113" s="42">
        <v>0</v>
      </c>
      <c r="BS113" s="43">
        <v>0</v>
      </c>
      <c r="BT113" s="41">
        <v>0</v>
      </c>
      <c r="BU113" s="42">
        <v>0</v>
      </c>
      <c r="BV113" s="43">
        <v>0</v>
      </c>
      <c r="BW113" s="41">
        <v>0</v>
      </c>
      <c r="BX113" s="42">
        <v>0</v>
      </c>
      <c r="BY113" s="43">
        <v>0</v>
      </c>
      <c r="BZ113" s="41">
        <v>0</v>
      </c>
      <c r="CA113" s="42">
        <v>0</v>
      </c>
      <c r="CB113" s="43">
        <v>0</v>
      </c>
      <c r="CC113" s="41">
        <v>0</v>
      </c>
      <c r="CD113" s="42">
        <v>0</v>
      </c>
      <c r="CE113" s="43">
        <v>0</v>
      </c>
      <c r="CF113" s="41">
        <v>0</v>
      </c>
      <c r="CG113" s="42">
        <v>0</v>
      </c>
      <c r="CH113" s="43">
        <v>0</v>
      </c>
      <c r="CI113" s="41">
        <v>0</v>
      </c>
      <c r="CJ113" s="42">
        <v>0</v>
      </c>
      <c r="CK113" s="43">
        <v>0</v>
      </c>
      <c r="CL113" s="41">
        <v>0</v>
      </c>
      <c r="CM113" s="42">
        <v>0</v>
      </c>
      <c r="CN113" s="43">
        <v>0</v>
      </c>
      <c r="CO113" s="41">
        <v>0</v>
      </c>
      <c r="CP113" s="42">
        <v>0</v>
      </c>
      <c r="CQ113" s="43">
        <v>0</v>
      </c>
      <c r="CR113" s="41">
        <v>0</v>
      </c>
      <c r="CS113" s="42">
        <v>0</v>
      </c>
      <c r="CT113" s="43">
        <v>0</v>
      </c>
      <c r="CU113" s="41">
        <v>0</v>
      </c>
      <c r="CV113" s="42">
        <v>0</v>
      </c>
      <c r="CW113" s="43">
        <v>0</v>
      </c>
      <c r="CX113" s="41">
        <v>0</v>
      </c>
      <c r="CY113" s="42">
        <v>0</v>
      </c>
      <c r="CZ113" s="43">
        <v>0</v>
      </c>
      <c r="DA113" s="41">
        <v>0</v>
      </c>
      <c r="DB113" s="42">
        <v>0</v>
      </c>
      <c r="DC113" s="43">
        <v>0</v>
      </c>
      <c r="DD113" s="41">
        <v>0</v>
      </c>
      <c r="DE113" s="41">
        <v>0</v>
      </c>
      <c r="DF113" s="42">
        <v>0</v>
      </c>
      <c r="DG113" s="326">
        <v>0</v>
      </c>
      <c r="DH113" s="43">
        <v>0</v>
      </c>
      <c r="DI113" s="41">
        <v>0</v>
      </c>
      <c r="DJ113" s="42">
        <v>0</v>
      </c>
      <c r="DK113" s="43">
        <v>0</v>
      </c>
      <c r="DL113" s="41">
        <v>0</v>
      </c>
      <c r="DM113" s="42">
        <v>0</v>
      </c>
      <c r="DN113" s="41">
        <v>0</v>
      </c>
      <c r="DO113" s="41">
        <v>0</v>
      </c>
      <c r="DP113" s="42">
        <v>0</v>
      </c>
      <c r="DQ113" s="43">
        <v>0</v>
      </c>
      <c r="DR113" s="41">
        <v>0</v>
      </c>
      <c r="DS113" s="41">
        <v>0</v>
      </c>
      <c r="DT113" s="42">
        <v>0</v>
      </c>
      <c r="DU113" s="43">
        <v>0</v>
      </c>
      <c r="DV113" s="41">
        <v>0</v>
      </c>
      <c r="DW113" s="42">
        <v>0</v>
      </c>
      <c r="DX113" s="43">
        <v>0</v>
      </c>
      <c r="DY113" s="41">
        <v>0</v>
      </c>
      <c r="DZ113" s="42">
        <v>0</v>
      </c>
      <c r="EA113" s="43">
        <v>0</v>
      </c>
      <c r="EB113" s="41">
        <v>0</v>
      </c>
      <c r="EC113" s="41">
        <v>0</v>
      </c>
      <c r="ED113" s="42">
        <v>0</v>
      </c>
      <c r="EE113" s="43">
        <v>0</v>
      </c>
      <c r="EF113" s="41">
        <v>0</v>
      </c>
      <c r="EG113" s="42">
        <v>0</v>
      </c>
      <c r="EH113" s="43">
        <v>0</v>
      </c>
      <c r="EI113" s="41">
        <v>0</v>
      </c>
      <c r="EJ113" s="42">
        <v>0</v>
      </c>
      <c r="EK113" s="43">
        <v>0</v>
      </c>
      <c r="EL113" s="41">
        <v>0</v>
      </c>
      <c r="EM113" s="41">
        <v>0</v>
      </c>
      <c r="EN113" s="42">
        <v>0</v>
      </c>
      <c r="EO113" s="43">
        <v>0</v>
      </c>
      <c r="EP113" s="41">
        <v>0</v>
      </c>
      <c r="EQ113" s="41">
        <v>0</v>
      </c>
      <c r="ER113" s="41">
        <v>0</v>
      </c>
      <c r="ES113" s="41">
        <v>0</v>
      </c>
      <c r="ET113" s="41">
        <v>0</v>
      </c>
      <c r="EU113" s="42">
        <v>0</v>
      </c>
      <c r="EV113" s="43">
        <v>0</v>
      </c>
      <c r="EW113" s="41">
        <v>0</v>
      </c>
      <c r="EX113" s="42">
        <v>0</v>
      </c>
      <c r="EY113" s="43">
        <v>0</v>
      </c>
      <c r="EZ113" s="41">
        <v>0</v>
      </c>
      <c r="FA113" s="42">
        <v>0</v>
      </c>
      <c r="FB113" s="43">
        <v>0</v>
      </c>
      <c r="FC113" s="41">
        <v>0</v>
      </c>
      <c r="FD113" s="41">
        <v>0</v>
      </c>
      <c r="FE113" s="42">
        <v>0</v>
      </c>
      <c r="FF113" s="43">
        <v>0</v>
      </c>
      <c r="FG113" s="41">
        <v>0</v>
      </c>
      <c r="FH113" s="42">
        <v>0</v>
      </c>
      <c r="FI113" s="43">
        <v>0</v>
      </c>
      <c r="FJ113" s="41">
        <v>0</v>
      </c>
      <c r="FK113" s="42">
        <v>0</v>
      </c>
      <c r="FL113" s="43">
        <v>0</v>
      </c>
      <c r="FM113" s="41">
        <v>0</v>
      </c>
      <c r="FN113" s="41">
        <v>0</v>
      </c>
      <c r="FO113" s="42">
        <v>0</v>
      </c>
      <c r="FP113" s="43">
        <v>0</v>
      </c>
      <c r="FQ113" s="41">
        <v>0</v>
      </c>
      <c r="FR113" s="42">
        <v>0</v>
      </c>
      <c r="FS113" s="43">
        <v>0</v>
      </c>
      <c r="FT113" s="41">
        <v>0</v>
      </c>
      <c r="FU113" s="41">
        <v>0</v>
      </c>
      <c r="FV113" s="41">
        <v>0</v>
      </c>
      <c r="FW113" s="42">
        <v>0</v>
      </c>
      <c r="FX113" s="43">
        <v>0</v>
      </c>
      <c r="FY113" s="41">
        <v>0</v>
      </c>
      <c r="FZ113" s="42">
        <v>0</v>
      </c>
      <c r="GA113" s="43">
        <v>0</v>
      </c>
      <c r="GB113" s="41">
        <v>0</v>
      </c>
      <c r="GC113" s="42">
        <v>0</v>
      </c>
      <c r="GD113" s="43">
        <v>0</v>
      </c>
      <c r="GE113" s="41">
        <v>0</v>
      </c>
      <c r="GF113" s="42">
        <v>0</v>
      </c>
      <c r="GG113" s="43">
        <v>0</v>
      </c>
      <c r="GH113" s="41">
        <v>0</v>
      </c>
      <c r="GI113" s="42">
        <v>0</v>
      </c>
      <c r="GJ113" s="43">
        <v>0</v>
      </c>
      <c r="GK113" s="41">
        <v>0</v>
      </c>
      <c r="GL113" s="42">
        <v>0</v>
      </c>
      <c r="GM113" s="43">
        <v>0</v>
      </c>
      <c r="GN113" s="41">
        <v>0</v>
      </c>
      <c r="GO113" s="42">
        <v>0</v>
      </c>
      <c r="GP113" s="43">
        <v>0</v>
      </c>
      <c r="GQ113" s="41">
        <v>0</v>
      </c>
      <c r="GR113" s="42">
        <v>0</v>
      </c>
      <c r="GS113" s="43">
        <v>0</v>
      </c>
      <c r="GT113" s="41">
        <v>0</v>
      </c>
      <c r="GU113" s="42">
        <v>0</v>
      </c>
      <c r="GV113" s="43">
        <v>0</v>
      </c>
      <c r="GW113" s="41">
        <v>0</v>
      </c>
      <c r="GX113" s="42">
        <v>0</v>
      </c>
      <c r="GY113" s="43">
        <v>0</v>
      </c>
      <c r="GZ113" s="41">
        <v>0</v>
      </c>
      <c r="HA113" s="42">
        <v>0</v>
      </c>
      <c r="HB113" s="43">
        <v>0</v>
      </c>
      <c r="HC113" s="41">
        <v>0</v>
      </c>
      <c r="HD113" s="42">
        <v>0</v>
      </c>
      <c r="HE113" s="43">
        <v>0</v>
      </c>
      <c r="HF113" s="41">
        <v>0</v>
      </c>
      <c r="HG113" s="42">
        <v>0</v>
      </c>
      <c r="HH113" s="43">
        <v>0</v>
      </c>
      <c r="HI113" s="41">
        <v>0</v>
      </c>
      <c r="HJ113" s="42">
        <v>0</v>
      </c>
      <c r="HK113" s="43">
        <v>0</v>
      </c>
      <c r="HL113" s="41">
        <v>0</v>
      </c>
      <c r="HM113" s="42">
        <v>0</v>
      </c>
      <c r="HN113" s="43">
        <v>0</v>
      </c>
      <c r="HO113" s="41">
        <v>0</v>
      </c>
      <c r="HP113" s="42">
        <v>0</v>
      </c>
      <c r="HQ113" s="43">
        <v>0</v>
      </c>
      <c r="HR113" s="41">
        <v>0</v>
      </c>
      <c r="HS113" s="42">
        <v>0</v>
      </c>
      <c r="HT113" s="43">
        <v>0</v>
      </c>
      <c r="HU113" s="41">
        <v>0</v>
      </c>
      <c r="HV113" s="42">
        <v>0</v>
      </c>
      <c r="HW113" s="43">
        <v>0</v>
      </c>
      <c r="HX113" s="41">
        <v>0</v>
      </c>
      <c r="HY113" s="41">
        <v>0</v>
      </c>
      <c r="HZ113" s="42">
        <v>0</v>
      </c>
      <c r="IA113" s="43">
        <v>0</v>
      </c>
      <c r="IB113" s="41">
        <v>0</v>
      </c>
      <c r="IC113" s="41">
        <v>0</v>
      </c>
      <c r="ID113" s="42">
        <v>0</v>
      </c>
      <c r="IE113" s="43">
        <v>0</v>
      </c>
      <c r="IF113" s="41">
        <v>0</v>
      </c>
      <c r="IG113" s="42">
        <v>0</v>
      </c>
      <c r="IH113" s="43">
        <v>0</v>
      </c>
      <c r="II113" s="41">
        <v>0</v>
      </c>
      <c r="IJ113" s="42">
        <v>0</v>
      </c>
      <c r="IK113" s="43">
        <v>0</v>
      </c>
      <c r="IL113" s="41">
        <v>0</v>
      </c>
      <c r="IM113" s="42">
        <v>0</v>
      </c>
      <c r="IN113" s="43">
        <v>0</v>
      </c>
      <c r="IO113" s="41">
        <v>0</v>
      </c>
      <c r="IP113" s="41">
        <v>0</v>
      </c>
      <c r="IQ113" s="42">
        <v>0</v>
      </c>
      <c r="IR113" s="43">
        <v>0</v>
      </c>
      <c r="IS113" s="41">
        <v>0</v>
      </c>
      <c r="IT113" s="42">
        <v>0</v>
      </c>
      <c r="IU113" s="43">
        <v>0</v>
      </c>
      <c r="IV113" s="41">
        <v>0</v>
      </c>
      <c r="IW113" s="42">
        <v>0</v>
      </c>
      <c r="IX113" s="43">
        <v>0</v>
      </c>
      <c r="IY113" s="41">
        <v>0</v>
      </c>
      <c r="IZ113" s="42">
        <v>0</v>
      </c>
      <c r="JA113" s="43">
        <v>0</v>
      </c>
      <c r="JB113" s="41">
        <v>0</v>
      </c>
      <c r="JC113" s="42">
        <v>0</v>
      </c>
      <c r="JD113" s="43">
        <v>0</v>
      </c>
      <c r="JE113" s="41">
        <v>0</v>
      </c>
      <c r="JF113" s="42">
        <v>0</v>
      </c>
      <c r="JG113" s="43">
        <v>0</v>
      </c>
      <c r="JH113" s="41">
        <v>0</v>
      </c>
      <c r="JI113" s="42">
        <v>0</v>
      </c>
      <c r="JJ113" s="43">
        <v>0</v>
      </c>
      <c r="JK113" s="41">
        <v>0</v>
      </c>
      <c r="JL113" s="42">
        <v>0</v>
      </c>
      <c r="JM113" s="43">
        <v>0</v>
      </c>
      <c r="JN113" s="41">
        <v>0</v>
      </c>
      <c r="JO113" s="42">
        <v>0</v>
      </c>
      <c r="JP113" s="43">
        <v>0</v>
      </c>
      <c r="JQ113" s="41">
        <v>0</v>
      </c>
      <c r="JR113" s="42">
        <v>0</v>
      </c>
      <c r="JS113" s="43">
        <v>0</v>
      </c>
      <c r="JT113" s="41">
        <v>0</v>
      </c>
      <c r="JU113" s="41">
        <v>0</v>
      </c>
      <c r="JV113" s="42">
        <v>0</v>
      </c>
      <c r="JW113" s="43">
        <v>0</v>
      </c>
      <c r="JX113" s="41">
        <v>0</v>
      </c>
      <c r="JY113" s="41">
        <v>0</v>
      </c>
      <c r="JZ113" s="42">
        <v>0</v>
      </c>
      <c r="KA113" s="43">
        <v>0</v>
      </c>
      <c r="KB113" s="41">
        <v>0</v>
      </c>
      <c r="KC113" s="42">
        <v>0</v>
      </c>
      <c r="KD113" s="43">
        <v>0</v>
      </c>
      <c r="KE113" s="41">
        <v>0</v>
      </c>
      <c r="KF113" s="41">
        <v>0</v>
      </c>
      <c r="KG113" s="42">
        <v>0</v>
      </c>
      <c r="KH113" s="43">
        <v>0</v>
      </c>
      <c r="KI113" s="41">
        <v>0</v>
      </c>
      <c r="KJ113" s="42">
        <v>0</v>
      </c>
      <c r="KK113" s="43">
        <v>0</v>
      </c>
      <c r="KL113" s="41">
        <v>0</v>
      </c>
      <c r="KM113" s="42">
        <v>0</v>
      </c>
      <c r="KN113" s="43">
        <v>0</v>
      </c>
      <c r="KO113" s="41">
        <v>0</v>
      </c>
      <c r="KP113" s="41">
        <v>0</v>
      </c>
      <c r="KQ113" s="42">
        <v>0</v>
      </c>
      <c r="KR113" s="43">
        <v>0</v>
      </c>
      <c r="KS113" s="41">
        <v>0</v>
      </c>
      <c r="KT113" s="42">
        <v>0</v>
      </c>
      <c r="KU113" s="43">
        <v>0</v>
      </c>
      <c r="KV113" s="41">
        <v>0</v>
      </c>
      <c r="KW113" s="42">
        <v>0</v>
      </c>
      <c r="KX113" s="43">
        <v>0</v>
      </c>
      <c r="KY113" s="41">
        <v>0</v>
      </c>
      <c r="KZ113" s="42">
        <v>0</v>
      </c>
      <c r="LA113" s="43">
        <v>0</v>
      </c>
      <c r="LB113" s="41">
        <v>0</v>
      </c>
      <c r="LC113" s="42">
        <v>0</v>
      </c>
      <c r="LD113" s="43">
        <v>0</v>
      </c>
      <c r="LE113" s="41">
        <v>0</v>
      </c>
      <c r="LF113" s="42">
        <v>0</v>
      </c>
      <c r="LG113" s="43">
        <v>0</v>
      </c>
      <c r="LH113" s="41">
        <v>0</v>
      </c>
      <c r="LI113" s="42">
        <v>0</v>
      </c>
      <c r="LJ113" s="43">
        <v>0</v>
      </c>
      <c r="LK113" s="41">
        <v>0</v>
      </c>
      <c r="LL113" s="42">
        <v>0</v>
      </c>
      <c r="LM113" s="43">
        <v>0</v>
      </c>
      <c r="LN113" s="41">
        <v>0</v>
      </c>
      <c r="LO113" s="42">
        <v>0</v>
      </c>
      <c r="LP113" s="43">
        <v>0</v>
      </c>
      <c r="LQ113" s="41">
        <v>0</v>
      </c>
      <c r="LR113" s="42">
        <v>0</v>
      </c>
      <c r="LS113" s="43">
        <v>0</v>
      </c>
      <c r="LT113" s="41">
        <v>0</v>
      </c>
      <c r="LU113" s="42">
        <v>0</v>
      </c>
      <c r="LV113" s="43">
        <v>0</v>
      </c>
      <c r="LW113" s="41">
        <v>0</v>
      </c>
      <c r="LX113" s="42">
        <v>0</v>
      </c>
      <c r="LY113" s="43">
        <v>0</v>
      </c>
      <c r="LZ113" s="41">
        <v>0</v>
      </c>
      <c r="MA113" s="42">
        <v>0</v>
      </c>
      <c r="MB113" s="43">
        <v>0</v>
      </c>
      <c r="MC113" s="41">
        <v>0</v>
      </c>
      <c r="MD113" s="42">
        <v>0</v>
      </c>
      <c r="ME113" s="43">
        <v>0</v>
      </c>
      <c r="MF113" s="41">
        <v>0</v>
      </c>
      <c r="MG113" s="42">
        <v>0</v>
      </c>
      <c r="MH113" s="43">
        <v>0</v>
      </c>
      <c r="MI113" s="41">
        <v>0</v>
      </c>
      <c r="MJ113" s="42">
        <v>0</v>
      </c>
      <c r="MK113" s="43">
        <v>0</v>
      </c>
      <c r="ML113" s="41">
        <v>0</v>
      </c>
      <c r="MM113" s="42">
        <v>0</v>
      </c>
      <c r="MN113" s="43">
        <v>0</v>
      </c>
      <c r="MO113" s="41">
        <v>0</v>
      </c>
      <c r="MP113" s="42">
        <v>0</v>
      </c>
      <c r="MQ113" s="41">
        <v>0</v>
      </c>
      <c r="MR113" s="42">
        <v>0</v>
      </c>
      <c r="MS113" s="43">
        <v>0</v>
      </c>
      <c r="MT113" s="41">
        <v>0</v>
      </c>
      <c r="MU113" s="42">
        <v>0</v>
      </c>
      <c r="MV113" s="43">
        <v>0</v>
      </c>
      <c r="MW113" s="44">
        <v>0</v>
      </c>
      <c r="MX113" s="44">
        <v>0</v>
      </c>
      <c r="MY113" s="44">
        <v>0</v>
      </c>
      <c r="MZ113" s="41">
        <v>0</v>
      </c>
      <c r="NA113" s="42">
        <v>0</v>
      </c>
      <c r="NB113" s="43">
        <v>0</v>
      </c>
      <c r="NC113" s="41">
        <v>0</v>
      </c>
      <c r="ND113" s="42">
        <v>0</v>
      </c>
      <c r="NE113" s="43">
        <v>0</v>
      </c>
      <c r="NF113" s="41">
        <v>0</v>
      </c>
      <c r="NG113" s="42">
        <v>0</v>
      </c>
      <c r="NH113" s="43">
        <v>0</v>
      </c>
      <c r="NI113" s="41">
        <v>0</v>
      </c>
      <c r="NJ113" s="42">
        <v>0</v>
      </c>
      <c r="NK113" s="43">
        <v>0</v>
      </c>
      <c r="NL113" s="41">
        <v>0</v>
      </c>
      <c r="NM113" s="42">
        <v>0</v>
      </c>
      <c r="NN113" s="43">
        <v>0</v>
      </c>
      <c r="NO113" s="41">
        <v>0</v>
      </c>
      <c r="NP113" s="42">
        <v>0</v>
      </c>
      <c r="NQ113" s="43">
        <v>0</v>
      </c>
      <c r="NR113" s="41">
        <v>0</v>
      </c>
      <c r="NS113" s="42">
        <v>0</v>
      </c>
      <c r="NT113" s="43">
        <v>0</v>
      </c>
      <c r="NU113" s="44">
        <v>0</v>
      </c>
      <c r="NV113" s="44">
        <v>0</v>
      </c>
      <c r="NW113" s="44">
        <v>0</v>
      </c>
      <c r="NX113" s="41">
        <v>0</v>
      </c>
      <c r="NY113" s="42">
        <v>0</v>
      </c>
      <c r="NZ113" s="43">
        <v>0</v>
      </c>
      <c r="OA113" s="41">
        <v>0</v>
      </c>
      <c r="OB113" s="42">
        <v>0</v>
      </c>
      <c r="OC113" s="43">
        <v>0</v>
      </c>
      <c r="OD113" s="41">
        <v>0</v>
      </c>
      <c r="OE113" s="42">
        <v>0</v>
      </c>
      <c r="OF113" s="43">
        <v>0</v>
      </c>
      <c r="OG113" s="41">
        <v>0</v>
      </c>
      <c r="OH113" s="42">
        <v>0</v>
      </c>
      <c r="OI113" s="43">
        <v>0</v>
      </c>
      <c r="OJ113" s="41">
        <v>0</v>
      </c>
      <c r="OK113" s="42">
        <v>0</v>
      </c>
      <c r="OL113" s="43">
        <v>0</v>
      </c>
      <c r="OM113" s="41">
        <v>0</v>
      </c>
      <c r="ON113" s="42">
        <v>0</v>
      </c>
      <c r="OO113" s="43">
        <v>0</v>
      </c>
      <c r="OP113" s="41">
        <v>0</v>
      </c>
      <c r="OQ113" s="42">
        <v>0</v>
      </c>
      <c r="OR113" s="43">
        <v>0</v>
      </c>
      <c r="OS113" s="41">
        <v>0</v>
      </c>
      <c r="OT113" s="42">
        <v>0</v>
      </c>
      <c r="OU113" s="43">
        <v>0</v>
      </c>
      <c r="OV113" s="41">
        <v>0</v>
      </c>
      <c r="OW113" s="42">
        <v>0</v>
      </c>
      <c r="OX113" s="43">
        <v>0</v>
      </c>
      <c r="OY113" s="41">
        <v>0</v>
      </c>
      <c r="OZ113" s="42">
        <v>0</v>
      </c>
      <c r="PA113" s="43">
        <v>0</v>
      </c>
      <c r="PB113" s="44">
        <v>0</v>
      </c>
      <c r="PC113" s="44">
        <v>0</v>
      </c>
      <c r="PD113" s="45">
        <v>0</v>
      </c>
      <c r="PE113" s="46">
        <v>0</v>
      </c>
      <c r="PF113" s="46">
        <v>0</v>
      </c>
      <c r="PG113" s="46">
        <v>0</v>
      </c>
      <c r="PH113" s="315"/>
      <c r="PI113" s="315"/>
      <c r="PJ113" s="41">
        <v>39278.142891509997</v>
      </c>
      <c r="PK113" s="41">
        <v>70183.224679873107</v>
      </c>
      <c r="PL113" s="41">
        <v>109461.3675713831</v>
      </c>
      <c r="PM113" s="41">
        <v>0</v>
      </c>
      <c r="PN113" s="41">
        <v>0</v>
      </c>
      <c r="PO113" s="41">
        <v>0</v>
      </c>
      <c r="PP113" s="47">
        <v>109461.3675713831</v>
      </c>
      <c r="PQ113" s="41">
        <v>0</v>
      </c>
      <c r="PR113" s="47">
        <v>109461.3675713831</v>
      </c>
      <c r="PS113" s="41">
        <v>18230.049057905202</v>
      </c>
      <c r="PT113" s="41">
        <v>13346.391915199147</v>
      </c>
      <c r="PU113" s="41">
        <v>1.1917216579496559</v>
      </c>
      <c r="PV113" s="41">
        <v>0</v>
      </c>
      <c r="PW113" s="47">
        <v>31577.632694762298</v>
      </c>
      <c r="PX113" s="41">
        <v>0</v>
      </c>
      <c r="PY113" s="41">
        <v>58096.025036165927</v>
      </c>
      <c r="PZ113" s="41">
        <v>419.93980039197078</v>
      </c>
      <c r="QA113" s="47">
        <v>58515.964836557898</v>
      </c>
      <c r="QB113" s="48">
        <v>199554.96510270328</v>
      </c>
      <c r="QC113" s="315"/>
      <c r="QD113" s="364"/>
    </row>
    <row r="114" spans="1:446" s="9" customFormat="1" ht="12.75" x14ac:dyDescent="0.2">
      <c r="A114" s="49" t="s">
        <v>287</v>
      </c>
      <c r="B114" s="335" t="s">
        <v>743</v>
      </c>
      <c r="C114" s="41">
        <v>0</v>
      </c>
      <c r="D114" s="42">
        <v>0</v>
      </c>
      <c r="E114" s="43">
        <v>0</v>
      </c>
      <c r="F114" s="41">
        <v>0</v>
      </c>
      <c r="G114" s="42">
        <v>0</v>
      </c>
      <c r="H114" s="43">
        <v>0</v>
      </c>
      <c r="I114" s="41">
        <v>0</v>
      </c>
      <c r="J114" s="42">
        <v>0</v>
      </c>
      <c r="K114" s="43">
        <v>0</v>
      </c>
      <c r="L114" s="41">
        <v>0</v>
      </c>
      <c r="M114" s="42">
        <v>0</v>
      </c>
      <c r="N114" s="43">
        <v>0</v>
      </c>
      <c r="O114" s="41">
        <v>0</v>
      </c>
      <c r="P114" s="42">
        <v>0</v>
      </c>
      <c r="Q114" s="43">
        <v>0</v>
      </c>
      <c r="R114" s="41">
        <v>0</v>
      </c>
      <c r="S114" s="42">
        <v>0</v>
      </c>
      <c r="T114" s="43">
        <v>0</v>
      </c>
      <c r="U114" s="41">
        <v>0</v>
      </c>
      <c r="V114" s="42">
        <v>0</v>
      </c>
      <c r="W114" s="43">
        <v>0</v>
      </c>
      <c r="X114" s="41">
        <v>0</v>
      </c>
      <c r="Y114" s="42">
        <v>0</v>
      </c>
      <c r="Z114" s="43">
        <v>0</v>
      </c>
      <c r="AA114" s="41">
        <v>0</v>
      </c>
      <c r="AB114" s="42">
        <v>0</v>
      </c>
      <c r="AC114" s="43">
        <v>0</v>
      </c>
      <c r="AD114" s="41">
        <v>0</v>
      </c>
      <c r="AE114" s="42">
        <v>0</v>
      </c>
      <c r="AF114" s="43">
        <v>0</v>
      </c>
      <c r="AG114" s="41">
        <v>0</v>
      </c>
      <c r="AH114" s="42">
        <v>0</v>
      </c>
      <c r="AI114" s="43">
        <v>0</v>
      </c>
      <c r="AJ114" s="41">
        <v>0</v>
      </c>
      <c r="AK114" s="42">
        <v>0</v>
      </c>
      <c r="AL114" s="43">
        <v>0</v>
      </c>
      <c r="AM114" s="41">
        <v>0</v>
      </c>
      <c r="AN114" s="42">
        <v>0</v>
      </c>
      <c r="AO114" s="43">
        <v>0</v>
      </c>
      <c r="AP114" s="41">
        <v>0</v>
      </c>
      <c r="AQ114" s="42">
        <v>0</v>
      </c>
      <c r="AR114" s="43">
        <v>0</v>
      </c>
      <c r="AS114" s="41">
        <v>0</v>
      </c>
      <c r="AT114" s="42">
        <v>0</v>
      </c>
      <c r="AU114" s="43">
        <v>0</v>
      </c>
      <c r="AV114" s="41">
        <v>0</v>
      </c>
      <c r="AW114" s="42">
        <v>0</v>
      </c>
      <c r="AX114" s="43">
        <v>0</v>
      </c>
      <c r="AY114" s="41">
        <v>0</v>
      </c>
      <c r="AZ114" s="42">
        <v>0</v>
      </c>
      <c r="BA114" s="43">
        <v>0</v>
      </c>
      <c r="BB114" s="41">
        <v>0</v>
      </c>
      <c r="BC114" s="42">
        <v>0</v>
      </c>
      <c r="BD114" s="43">
        <v>0</v>
      </c>
      <c r="BE114" s="41">
        <v>0</v>
      </c>
      <c r="BF114" s="42">
        <v>0</v>
      </c>
      <c r="BG114" s="43">
        <v>0</v>
      </c>
      <c r="BH114" s="41">
        <v>0</v>
      </c>
      <c r="BI114" s="42">
        <v>0</v>
      </c>
      <c r="BJ114" s="43">
        <v>0</v>
      </c>
      <c r="BK114" s="41">
        <v>0</v>
      </c>
      <c r="BL114" s="42">
        <v>0</v>
      </c>
      <c r="BM114" s="43">
        <v>0</v>
      </c>
      <c r="BN114" s="41">
        <v>0</v>
      </c>
      <c r="BO114" s="42">
        <v>0</v>
      </c>
      <c r="BP114" s="43">
        <v>0</v>
      </c>
      <c r="BQ114" s="41">
        <v>0</v>
      </c>
      <c r="BR114" s="42">
        <v>0</v>
      </c>
      <c r="BS114" s="43">
        <v>0</v>
      </c>
      <c r="BT114" s="41">
        <v>0</v>
      </c>
      <c r="BU114" s="42">
        <v>0</v>
      </c>
      <c r="BV114" s="43">
        <v>0</v>
      </c>
      <c r="BW114" s="41">
        <v>0</v>
      </c>
      <c r="BX114" s="42">
        <v>0</v>
      </c>
      <c r="BY114" s="43">
        <v>0</v>
      </c>
      <c r="BZ114" s="41">
        <v>0</v>
      </c>
      <c r="CA114" s="42">
        <v>0</v>
      </c>
      <c r="CB114" s="43">
        <v>0</v>
      </c>
      <c r="CC114" s="41">
        <v>0</v>
      </c>
      <c r="CD114" s="42">
        <v>0</v>
      </c>
      <c r="CE114" s="43">
        <v>0</v>
      </c>
      <c r="CF114" s="41">
        <v>0</v>
      </c>
      <c r="CG114" s="42">
        <v>0</v>
      </c>
      <c r="CH114" s="43">
        <v>0</v>
      </c>
      <c r="CI114" s="41">
        <v>0</v>
      </c>
      <c r="CJ114" s="42">
        <v>0</v>
      </c>
      <c r="CK114" s="43">
        <v>0</v>
      </c>
      <c r="CL114" s="41">
        <v>0</v>
      </c>
      <c r="CM114" s="42">
        <v>0</v>
      </c>
      <c r="CN114" s="43">
        <v>0</v>
      </c>
      <c r="CO114" s="41">
        <v>0</v>
      </c>
      <c r="CP114" s="42">
        <v>0</v>
      </c>
      <c r="CQ114" s="43">
        <v>0</v>
      </c>
      <c r="CR114" s="41">
        <v>0</v>
      </c>
      <c r="CS114" s="42">
        <v>0</v>
      </c>
      <c r="CT114" s="43">
        <v>0</v>
      </c>
      <c r="CU114" s="41">
        <v>0</v>
      </c>
      <c r="CV114" s="42">
        <v>0</v>
      </c>
      <c r="CW114" s="43">
        <v>0</v>
      </c>
      <c r="CX114" s="41">
        <v>0</v>
      </c>
      <c r="CY114" s="42">
        <v>0</v>
      </c>
      <c r="CZ114" s="43">
        <v>0</v>
      </c>
      <c r="DA114" s="41">
        <v>0</v>
      </c>
      <c r="DB114" s="42">
        <v>0</v>
      </c>
      <c r="DC114" s="43">
        <v>0</v>
      </c>
      <c r="DD114" s="41">
        <v>0</v>
      </c>
      <c r="DE114" s="41">
        <v>0</v>
      </c>
      <c r="DF114" s="42">
        <v>0</v>
      </c>
      <c r="DG114" s="326">
        <v>0</v>
      </c>
      <c r="DH114" s="43">
        <v>0</v>
      </c>
      <c r="DI114" s="41">
        <v>0</v>
      </c>
      <c r="DJ114" s="42">
        <v>0</v>
      </c>
      <c r="DK114" s="43">
        <v>0</v>
      </c>
      <c r="DL114" s="41">
        <v>0</v>
      </c>
      <c r="DM114" s="42">
        <v>0</v>
      </c>
      <c r="DN114" s="41">
        <v>0</v>
      </c>
      <c r="DO114" s="41">
        <v>0</v>
      </c>
      <c r="DP114" s="42">
        <v>0</v>
      </c>
      <c r="DQ114" s="43">
        <v>0</v>
      </c>
      <c r="DR114" s="41">
        <v>0</v>
      </c>
      <c r="DS114" s="41">
        <v>0</v>
      </c>
      <c r="DT114" s="42">
        <v>0</v>
      </c>
      <c r="DU114" s="43">
        <v>0</v>
      </c>
      <c r="DV114" s="41">
        <v>0</v>
      </c>
      <c r="DW114" s="42">
        <v>0</v>
      </c>
      <c r="DX114" s="43">
        <v>0</v>
      </c>
      <c r="DY114" s="41">
        <v>0</v>
      </c>
      <c r="DZ114" s="42">
        <v>0</v>
      </c>
      <c r="EA114" s="43">
        <v>0</v>
      </c>
      <c r="EB114" s="41">
        <v>0</v>
      </c>
      <c r="EC114" s="41">
        <v>0</v>
      </c>
      <c r="ED114" s="42">
        <v>0</v>
      </c>
      <c r="EE114" s="43">
        <v>0</v>
      </c>
      <c r="EF114" s="41">
        <v>0</v>
      </c>
      <c r="EG114" s="42">
        <v>0</v>
      </c>
      <c r="EH114" s="43">
        <v>0</v>
      </c>
      <c r="EI114" s="41">
        <v>0</v>
      </c>
      <c r="EJ114" s="42">
        <v>0</v>
      </c>
      <c r="EK114" s="43">
        <v>0</v>
      </c>
      <c r="EL114" s="41">
        <v>0</v>
      </c>
      <c r="EM114" s="41">
        <v>0</v>
      </c>
      <c r="EN114" s="42">
        <v>0</v>
      </c>
      <c r="EO114" s="43">
        <v>0</v>
      </c>
      <c r="EP114" s="41">
        <v>0</v>
      </c>
      <c r="EQ114" s="41">
        <v>0</v>
      </c>
      <c r="ER114" s="41">
        <v>0</v>
      </c>
      <c r="ES114" s="41">
        <v>0</v>
      </c>
      <c r="ET114" s="41">
        <v>0</v>
      </c>
      <c r="EU114" s="42">
        <v>0</v>
      </c>
      <c r="EV114" s="43">
        <v>0</v>
      </c>
      <c r="EW114" s="41">
        <v>0</v>
      </c>
      <c r="EX114" s="42">
        <v>0</v>
      </c>
      <c r="EY114" s="43">
        <v>0</v>
      </c>
      <c r="EZ114" s="41">
        <v>0</v>
      </c>
      <c r="FA114" s="42">
        <v>0</v>
      </c>
      <c r="FB114" s="43">
        <v>0</v>
      </c>
      <c r="FC114" s="41">
        <v>0</v>
      </c>
      <c r="FD114" s="41">
        <v>0</v>
      </c>
      <c r="FE114" s="42">
        <v>0</v>
      </c>
      <c r="FF114" s="43">
        <v>0</v>
      </c>
      <c r="FG114" s="41">
        <v>0</v>
      </c>
      <c r="FH114" s="42">
        <v>0</v>
      </c>
      <c r="FI114" s="43">
        <v>0</v>
      </c>
      <c r="FJ114" s="41">
        <v>0</v>
      </c>
      <c r="FK114" s="42">
        <v>0</v>
      </c>
      <c r="FL114" s="43">
        <v>0</v>
      </c>
      <c r="FM114" s="41">
        <v>0</v>
      </c>
      <c r="FN114" s="41">
        <v>0</v>
      </c>
      <c r="FO114" s="42">
        <v>0</v>
      </c>
      <c r="FP114" s="43">
        <v>0</v>
      </c>
      <c r="FQ114" s="41">
        <v>30.867864430000001</v>
      </c>
      <c r="FR114" s="42">
        <v>30.867864430000001</v>
      </c>
      <c r="FS114" s="43">
        <v>0</v>
      </c>
      <c r="FT114" s="41">
        <v>0</v>
      </c>
      <c r="FU114" s="41">
        <v>0</v>
      </c>
      <c r="FV114" s="41">
        <v>36230.846186674178</v>
      </c>
      <c r="FW114" s="42">
        <v>2033.913982</v>
      </c>
      <c r="FX114" s="43">
        <v>34196.93220467418</v>
      </c>
      <c r="FY114" s="41">
        <v>0</v>
      </c>
      <c r="FZ114" s="42">
        <v>0</v>
      </c>
      <c r="GA114" s="43">
        <v>0</v>
      </c>
      <c r="GB114" s="41">
        <v>0</v>
      </c>
      <c r="GC114" s="42">
        <v>0</v>
      </c>
      <c r="GD114" s="43">
        <v>0</v>
      </c>
      <c r="GE114" s="41">
        <v>0</v>
      </c>
      <c r="GF114" s="42">
        <v>0</v>
      </c>
      <c r="GG114" s="43">
        <v>0</v>
      </c>
      <c r="GH114" s="41">
        <v>0</v>
      </c>
      <c r="GI114" s="42">
        <v>0</v>
      </c>
      <c r="GJ114" s="43">
        <v>0</v>
      </c>
      <c r="GK114" s="41">
        <v>0</v>
      </c>
      <c r="GL114" s="42">
        <v>0</v>
      </c>
      <c r="GM114" s="43">
        <v>0</v>
      </c>
      <c r="GN114" s="41">
        <v>0</v>
      </c>
      <c r="GO114" s="42">
        <v>0</v>
      </c>
      <c r="GP114" s="43">
        <v>0</v>
      </c>
      <c r="GQ114" s="41">
        <v>0</v>
      </c>
      <c r="GR114" s="42">
        <v>0</v>
      </c>
      <c r="GS114" s="43">
        <v>0</v>
      </c>
      <c r="GT114" s="41">
        <v>0</v>
      </c>
      <c r="GU114" s="42">
        <v>0</v>
      </c>
      <c r="GV114" s="43">
        <v>0</v>
      </c>
      <c r="GW114" s="41">
        <v>0</v>
      </c>
      <c r="GX114" s="42">
        <v>0</v>
      </c>
      <c r="GY114" s="43">
        <v>0</v>
      </c>
      <c r="GZ114" s="41">
        <v>0</v>
      </c>
      <c r="HA114" s="42">
        <v>0</v>
      </c>
      <c r="HB114" s="43">
        <v>0</v>
      </c>
      <c r="HC114" s="41">
        <v>0</v>
      </c>
      <c r="HD114" s="42">
        <v>0</v>
      </c>
      <c r="HE114" s="43">
        <v>0</v>
      </c>
      <c r="HF114" s="41">
        <v>0</v>
      </c>
      <c r="HG114" s="42">
        <v>0</v>
      </c>
      <c r="HH114" s="43">
        <v>0</v>
      </c>
      <c r="HI114" s="41">
        <v>0</v>
      </c>
      <c r="HJ114" s="42">
        <v>0</v>
      </c>
      <c r="HK114" s="43">
        <v>0</v>
      </c>
      <c r="HL114" s="41">
        <v>0</v>
      </c>
      <c r="HM114" s="42">
        <v>0</v>
      </c>
      <c r="HN114" s="43">
        <v>0</v>
      </c>
      <c r="HO114" s="41">
        <v>0</v>
      </c>
      <c r="HP114" s="42">
        <v>0</v>
      </c>
      <c r="HQ114" s="43">
        <v>0</v>
      </c>
      <c r="HR114" s="41">
        <v>0</v>
      </c>
      <c r="HS114" s="42">
        <v>0</v>
      </c>
      <c r="HT114" s="43">
        <v>0</v>
      </c>
      <c r="HU114" s="41">
        <v>0</v>
      </c>
      <c r="HV114" s="42">
        <v>0</v>
      </c>
      <c r="HW114" s="43">
        <v>0</v>
      </c>
      <c r="HX114" s="41">
        <v>0</v>
      </c>
      <c r="HY114" s="41">
        <v>0</v>
      </c>
      <c r="HZ114" s="42">
        <v>0</v>
      </c>
      <c r="IA114" s="43">
        <v>0</v>
      </c>
      <c r="IB114" s="41">
        <v>0</v>
      </c>
      <c r="IC114" s="41">
        <v>0</v>
      </c>
      <c r="ID114" s="42">
        <v>0</v>
      </c>
      <c r="IE114" s="43">
        <v>0</v>
      </c>
      <c r="IF114" s="41">
        <v>0</v>
      </c>
      <c r="IG114" s="42">
        <v>0</v>
      </c>
      <c r="IH114" s="43">
        <v>0</v>
      </c>
      <c r="II114" s="41">
        <v>0</v>
      </c>
      <c r="IJ114" s="42">
        <v>0</v>
      </c>
      <c r="IK114" s="43">
        <v>0</v>
      </c>
      <c r="IL114" s="41">
        <v>0</v>
      </c>
      <c r="IM114" s="42">
        <v>0</v>
      </c>
      <c r="IN114" s="43">
        <v>0</v>
      </c>
      <c r="IO114" s="41">
        <v>0</v>
      </c>
      <c r="IP114" s="41">
        <v>0</v>
      </c>
      <c r="IQ114" s="42">
        <v>0</v>
      </c>
      <c r="IR114" s="43">
        <v>0</v>
      </c>
      <c r="IS114" s="41">
        <v>0</v>
      </c>
      <c r="IT114" s="42">
        <v>0</v>
      </c>
      <c r="IU114" s="43">
        <v>0</v>
      </c>
      <c r="IV114" s="41">
        <v>0</v>
      </c>
      <c r="IW114" s="42">
        <v>0</v>
      </c>
      <c r="IX114" s="43">
        <v>0</v>
      </c>
      <c r="IY114" s="41">
        <v>0</v>
      </c>
      <c r="IZ114" s="42">
        <v>0</v>
      </c>
      <c r="JA114" s="43">
        <v>0</v>
      </c>
      <c r="JB114" s="41">
        <v>0</v>
      </c>
      <c r="JC114" s="42">
        <v>0</v>
      </c>
      <c r="JD114" s="43">
        <v>0</v>
      </c>
      <c r="JE114" s="41">
        <v>0</v>
      </c>
      <c r="JF114" s="42">
        <v>0</v>
      </c>
      <c r="JG114" s="43">
        <v>0</v>
      </c>
      <c r="JH114" s="41">
        <v>0</v>
      </c>
      <c r="JI114" s="42">
        <v>0</v>
      </c>
      <c r="JJ114" s="43">
        <v>0</v>
      </c>
      <c r="JK114" s="41">
        <v>0</v>
      </c>
      <c r="JL114" s="42">
        <v>0</v>
      </c>
      <c r="JM114" s="43">
        <v>0</v>
      </c>
      <c r="JN114" s="41">
        <v>0</v>
      </c>
      <c r="JO114" s="42">
        <v>0</v>
      </c>
      <c r="JP114" s="43">
        <v>0</v>
      </c>
      <c r="JQ114" s="41">
        <v>0</v>
      </c>
      <c r="JR114" s="42">
        <v>0</v>
      </c>
      <c r="JS114" s="43">
        <v>0</v>
      </c>
      <c r="JT114" s="41">
        <v>0</v>
      </c>
      <c r="JU114" s="41">
        <v>0</v>
      </c>
      <c r="JV114" s="42">
        <v>0</v>
      </c>
      <c r="JW114" s="43">
        <v>0</v>
      </c>
      <c r="JX114" s="41">
        <v>0</v>
      </c>
      <c r="JY114" s="41">
        <v>0</v>
      </c>
      <c r="JZ114" s="42">
        <v>0</v>
      </c>
      <c r="KA114" s="43">
        <v>0</v>
      </c>
      <c r="KB114" s="41">
        <v>0</v>
      </c>
      <c r="KC114" s="42">
        <v>0</v>
      </c>
      <c r="KD114" s="43">
        <v>0</v>
      </c>
      <c r="KE114" s="41">
        <v>0</v>
      </c>
      <c r="KF114" s="41">
        <v>0</v>
      </c>
      <c r="KG114" s="42">
        <v>0</v>
      </c>
      <c r="KH114" s="43">
        <v>144.50945412430559</v>
      </c>
      <c r="KI114" s="41">
        <v>0</v>
      </c>
      <c r="KJ114" s="42">
        <v>144.50945412430559</v>
      </c>
      <c r="KK114" s="43">
        <v>0</v>
      </c>
      <c r="KL114" s="41">
        <v>0</v>
      </c>
      <c r="KM114" s="42">
        <v>0</v>
      </c>
      <c r="KN114" s="43">
        <v>0</v>
      </c>
      <c r="KO114" s="41">
        <v>0</v>
      </c>
      <c r="KP114" s="41">
        <v>0</v>
      </c>
      <c r="KQ114" s="42">
        <v>0</v>
      </c>
      <c r="KR114" s="43">
        <v>0</v>
      </c>
      <c r="KS114" s="41">
        <v>0</v>
      </c>
      <c r="KT114" s="42">
        <v>0</v>
      </c>
      <c r="KU114" s="43">
        <v>0</v>
      </c>
      <c r="KV114" s="41">
        <v>0</v>
      </c>
      <c r="KW114" s="42">
        <v>0</v>
      </c>
      <c r="KX114" s="43">
        <v>0</v>
      </c>
      <c r="KY114" s="41">
        <v>0</v>
      </c>
      <c r="KZ114" s="42">
        <v>0</v>
      </c>
      <c r="LA114" s="43">
        <v>0</v>
      </c>
      <c r="LB114" s="41">
        <v>0</v>
      </c>
      <c r="LC114" s="42">
        <v>0</v>
      </c>
      <c r="LD114" s="43">
        <v>0</v>
      </c>
      <c r="LE114" s="41">
        <v>0</v>
      </c>
      <c r="LF114" s="42">
        <v>0</v>
      </c>
      <c r="LG114" s="43">
        <v>0</v>
      </c>
      <c r="LH114" s="41">
        <v>0</v>
      </c>
      <c r="LI114" s="42">
        <v>0</v>
      </c>
      <c r="LJ114" s="43">
        <v>0</v>
      </c>
      <c r="LK114" s="41">
        <v>0</v>
      </c>
      <c r="LL114" s="42">
        <v>0</v>
      </c>
      <c r="LM114" s="43">
        <v>0</v>
      </c>
      <c r="LN114" s="41">
        <v>0</v>
      </c>
      <c r="LO114" s="42">
        <v>0</v>
      </c>
      <c r="LP114" s="43">
        <v>0</v>
      </c>
      <c r="LQ114" s="41">
        <v>0</v>
      </c>
      <c r="LR114" s="42">
        <v>0</v>
      </c>
      <c r="LS114" s="43">
        <v>0</v>
      </c>
      <c r="LT114" s="41">
        <v>0</v>
      </c>
      <c r="LU114" s="42">
        <v>0</v>
      </c>
      <c r="LV114" s="43">
        <v>0</v>
      </c>
      <c r="LW114" s="41">
        <v>0</v>
      </c>
      <c r="LX114" s="42">
        <v>0</v>
      </c>
      <c r="LY114" s="43">
        <v>0</v>
      </c>
      <c r="LZ114" s="41">
        <v>0</v>
      </c>
      <c r="MA114" s="42">
        <v>0</v>
      </c>
      <c r="MB114" s="43">
        <v>0</v>
      </c>
      <c r="MC114" s="41">
        <v>0</v>
      </c>
      <c r="MD114" s="42">
        <v>0</v>
      </c>
      <c r="ME114" s="43">
        <v>0</v>
      </c>
      <c r="MF114" s="41">
        <v>0</v>
      </c>
      <c r="MG114" s="42">
        <v>0</v>
      </c>
      <c r="MH114" s="43">
        <v>0</v>
      </c>
      <c r="MI114" s="41">
        <v>0</v>
      </c>
      <c r="MJ114" s="42">
        <v>0</v>
      </c>
      <c r="MK114" s="43">
        <v>0</v>
      </c>
      <c r="ML114" s="41">
        <v>0</v>
      </c>
      <c r="MM114" s="42">
        <v>0</v>
      </c>
      <c r="MN114" s="43">
        <v>0</v>
      </c>
      <c r="MO114" s="41">
        <v>0</v>
      </c>
      <c r="MP114" s="42">
        <v>0</v>
      </c>
      <c r="MQ114" s="41">
        <v>0</v>
      </c>
      <c r="MR114" s="42">
        <v>0</v>
      </c>
      <c r="MS114" s="43">
        <v>0</v>
      </c>
      <c r="MT114" s="41">
        <v>0</v>
      </c>
      <c r="MU114" s="42">
        <v>0</v>
      </c>
      <c r="MV114" s="43">
        <v>0</v>
      </c>
      <c r="MW114" s="44">
        <v>36406.223505228489</v>
      </c>
      <c r="MX114" s="44">
        <v>2064.7818464299999</v>
      </c>
      <c r="MY114" s="44">
        <v>34341.441658798489</v>
      </c>
      <c r="MZ114" s="41">
        <v>0</v>
      </c>
      <c r="NA114" s="42">
        <v>0</v>
      </c>
      <c r="NB114" s="43">
        <v>0</v>
      </c>
      <c r="NC114" s="41">
        <v>0</v>
      </c>
      <c r="ND114" s="42">
        <v>0</v>
      </c>
      <c r="NE114" s="43">
        <v>0</v>
      </c>
      <c r="NF114" s="41">
        <v>0</v>
      </c>
      <c r="NG114" s="42">
        <v>0</v>
      </c>
      <c r="NH114" s="43">
        <v>0</v>
      </c>
      <c r="NI114" s="41">
        <v>0</v>
      </c>
      <c r="NJ114" s="42">
        <v>0</v>
      </c>
      <c r="NK114" s="43">
        <v>0</v>
      </c>
      <c r="NL114" s="41">
        <v>0</v>
      </c>
      <c r="NM114" s="42">
        <v>0</v>
      </c>
      <c r="NN114" s="43">
        <v>0</v>
      </c>
      <c r="NO114" s="41">
        <v>0</v>
      </c>
      <c r="NP114" s="42">
        <v>0</v>
      </c>
      <c r="NQ114" s="43">
        <v>0</v>
      </c>
      <c r="NR114" s="41">
        <v>0</v>
      </c>
      <c r="NS114" s="42">
        <v>0</v>
      </c>
      <c r="NT114" s="43">
        <v>0</v>
      </c>
      <c r="NU114" s="44">
        <v>0</v>
      </c>
      <c r="NV114" s="44">
        <v>0</v>
      </c>
      <c r="NW114" s="44">
        <v>0</v>
      </c>
      <c r="NX114" s="41">
        <v>0</v>
      </c>
      <c r="NY114" s="42">
        <v>0</v>
      </c>
      <c r="NZ114" s="43">
        <v>0</v>
      </c>
      <c r="OA114" s="41">
        <v>0</v>
      </c>
      <c r="OB114" s="42">
        <v>0</v>
      </c>
      <c r="OC114" s="43">
        <v>0</v>
      </c>
      <c r="OD114" s="41">
        <v>0</v>
      </c>
      <c r="OE114" s="42">
        <v>0</v>
      </c>
      <c r="OF114" s="43">
        <v>0</v>
      </c>
      <c r="OG114" s="41">
        <v>0</v>
      </c>
      <c r="OH114" s="42">
        <v>0</v>
      </c>
      <c r="OI114" s="43">
        <v>0</v>
      </c>
      <c r="OJ114" s="41">
        <v>0</v>
      </c>
      <c r="OK114" s="42">
        <v>0</v>
      </c>
      <c r="OL114" s="43">
        <v>0</v>
      </c>
      <c r="OM114" s="41">
        <v>0</v>
      </c>
      <c r="ON114" s="42">
        <v>0</v>
      </c>
      <c r="OO114" s="43">
        <v>0</v>
      </c>
      <c r="OP114" s="41">
        <v>0</v>
      </c>
      <c r="OQ114" s="42">
        <v>0</v>
      </c>
      <c r="OR114" s="43">
        <v>0</v>
      </c>
      <c r="OS114" s="41">
        <v>0</v>
      </c>
      <c r="OT114" s="42">
        <v>0</v>
      </c>
      <c r="OU114" s="43">
        <v>0</v>
      </c>
      <c r="OV114" s="41">
        <v>0</v>
      </c>
      <c r="OW114" s="42">
        <v>0</v>
      </c>
      <c r="OX114" s="43">
        <v>0</v>
      </c>
      <c r="OY114" s="41">
        <v>0</v>
      </c>
      <c r="OZ114" s="42">
        <v>0</v>
      </c>
      <c r="PA114" s="43">
        <v>0</v>
      </c>
      <c r="PB114" s="44">
        <v>0</v>
      </c>
      <c r="PC114" s="44">
        <v>0</v>
      </c>
      <c r="PD114" s="45">
        <v>0</v>
      </c>
      <c r="PE114" s="46">
        <v>36406.223505228489</v>
      </c>
      <c r="PF114" s="46">
        <v>2064.7818464299999</v>
      </c>
      <c r="PG114" s="46">
        <v>34341.441658798489</v>
      </c>
      <c r="PH114" s="315"/>
      <c r="PI114" s="315"/>
      <c r="PJ114" s="41">
        <v>314220.84204612003</v>
      </c>
      <c r="PK114" s="41">
        <v>324894.92432717001</v>
      </c>
      <c r="PL114" s="41">
        <v>639115.76637328998</v>
      </c>
      <c r="PM114" s="41">
        <v>0</v>
      </c>
      <c r="PN114" s="41">
        <v>0</v>
      </c>
      <c r="PO114" s="41">
        <v>0</v>
      </c>
      <c r="PP114" s="47">
        <v>639115.76637328998</v>
      </c>
      <c r="PQ114" s="41">
        <v>0</v>
      </c>
      <c r="PR114" s="47">
        <v>675521.98987851851</v>
      </c>
      <c r="PS114" s="41">
        <v>19588.246258173629</v>
      </c>
      <c r="PT114" s="41">
        <v>6658.786709560467</v>
      </c>
      <c r="PU114" s="41">
        <v>32.956428870871733</v>
      </c>
      <c r="PV114" s="41">
        <v>0</v>
      </c>
      <c r="PW114" s="47">
        <v>26279.989396604968</v>
      </c>
      <c r="PX114" s="41">
        <v>0</v>
      </c>
      <c r="PY114" s="41">
        <v>194511.08567699484</v>
      </c>
      <c r="PZ114" s="41">
        <v>0</v>
      </c>
      <c r="QA114" s="47">
        <v>194511.08567699484</v>
      </c>
      <c r="QB114" s="48">
        <v>896313.06495211832</v>
      </c>
      <c r="QC114" s="315"/>
      <c r="QD114" s="364"/>
    </row>
    <row r="115" spans="1:446" s="9" customFormat="1" ht="12.75" x14ac:dyDescent="0.2">
      <c r="A115" s="49" t="s">
        <v>288</v>
      </c>
      <c r="B115" s="335" t="s">
        <v>2564</v>
      </c>
      <c r="C115" s="41">
        <v>0</v>
      </c>
      <c r="D115" s="42">
        <v>0</v>
      </c>
      <c r="E115" s="43">
        <v>0</v>
      </c>
      <c r="F115" s="41">
        <v>0</v>
      </c>
      <c r="G115" s="42">
        <v>0</v>
      </c>
      <c r="H115" s="43">
        <v>0</v>
      </c>
      <c r="I115" s="41">
        <v>0</v>
      </c>
      <c r="J115" s="42">
        <v>0</v>
      </c>
      <c r="K115" s="43">
        <v>0</v>
      </c>
      <c r="L115" s="41">
        <v>0</v>
      </c>
      <c r="M115" s="42">
        <v>0</v>
      </c>
      <c r="N115" s="43">
        <v>0</v>
      </c>
      <c r="O115" s="41">
        <v>0</v>
      </c>
      <c r="P115" s="42">
        <v>0</v>
      </c>
      <c r="Q115" s="43">
        <v>0</v>
      </c>
      <c r="R115" s="41">
        <v>0</v>
      </c>
      <c r="S115" s="42">
        <v>0</v>
      </c>
      <c r="T115" s="43">
        <v>0</v>
      </c>
      <c r="U115" s="41">
        <v>0</v>
      </c>
      <c r="V115" s="42">
        <v>0</v>
      </c>
      <c r="W115" s="43">
        <v>0</v>
      </c>
      <c r="X115" s="41">
        <v>0</v>
      </c>
      <c r="Y115" s="42">
        <v>0</v>
      </c>
      <c r="Z115" s="43">
        <v>0</v>
      </c>
      <c r="AA115" s="41">
        <v>0</v>
      </c>
      <c r="AB115" s="42">
        <v>0</v>
      </c>
      <c r="AC115" s="43">
        <v>0</v>
      </c>
      <c r="AD115" s="41">
        <v>0</v>
      </c>
      <c r="AE115" s="42">
        <v>0</v>
      </c>
      <c r="AF115" s="43">
        <v>0</v>
      </c>
      <c r="AG115" s="41">
        <v>0</v>
      </c>
      <c r="AH115" s="42">
        <v>0</v>
      </c>
      <c r="AI115" s="43">
        <v>0</v>
      </c>
      <c r="AJ115" s="41">
        <v>0</v>
      </c>
      <c r="AK115" s="42">
        <v>0</v>
      </c>
      <c r="AL115" s="43">
        <v>0</v>
      </c>
      <c r="AM115" s="41">
        <v>0</v>
      </c>
      <c r="AN115" s="42">
        <v>0</v>
      </c>
      <c r="AO115" s="43">
        <v>0</v>
      </c>
      <c r="AP115" s="41">
        <v>0</v>
      </c>
      <c r="AQ115" s="42">
        <v>0</v>
      </c>
      <c r="AR115" s="43">
        <v>0</v>
      </c>
      <c r="AS115" s="41">
        <v>0</v>
      </c>
      <c r="AT115" s="42">
        <v>0</v>
      </c>
      <c r="AU115" s="43">
        <v>0</v>
      </c>
      <c r="AV115" s="41">
        <v>0</v>
      </c>
      <c r="AW115" s="42">
        <v>0</v>
      </c>
      <c r="AX115" s="43">
        <v>0</v>
      </c>
      <c r="AY115" s="41">
        <v>0</v>
      </c>
      <c r="AZ115" s="42">
        <v>0</v>
      </c>
      <c r="BA115" s="43">
        <v>0</v>
      </c>
      <c r="BB115" s="41">
        <v>0</v>
      </c>
      <c r="BC115" s="42">
        <v>0</v>
      </c>
      <c r="BD115" s="43">
        <v>0</v>
      </c>
      <c r="BE115" s="41">
        <v>0</v>
      </c>
      <c r="BF115" s="42">
        <v>0</v>
      </c>
      <c r="BG115" s="43">
        <v>0</v>
      </c>
      <c r="BH115" s="41">
        <v>0</v>
      </c>
      <c r="BI115" s="42">
        <v>0</v>
      </c>
      <c r="BJ115" s="43">
        <v>0</v>
      </c>
      <c r="BK115" s="41">
        <v>0</v>
      </c>
      <c r="BL115" s="42">
        <v>0</v>
      </c>
      <c r="BM115" s="43">
        <v>0</v>
      </c>
      <c r="BN115" s="41">
        <v>0</v>
      </c>
      <c r="BO115" s="42">
        <v>0</v>
      </c>
      <c r="BP115" s="43">
        <v>0</v>
      </c>
      <c r="BQ115" s="41">
        <v>0</v>
      </c>
      <c r="BR115" s="42">
        <v>0</v>
      </c>
      <c r="BS115" s="43">
        <v>0</v>
      </c>
      <c r="BT115" s="41">
        <v>0</v>
      </c>
      <c r="BU115" s="42">
        <v>0</v>
      </c>
      <c r="BV115" s="43">
        <v>0</v>
      </c>
      <c r="BW115" s="41">
        <v>0</v>
      </c>
      <c r="BX115" s="42">
        <v>0</v>
      </c>
      <c r="BY115" s="43">
        <v>0</v>
      </c>
      <c r="BZ115" s="41">
        <v>0</v>
      </c>
      <c r="CA115" s="42">
        <v>0</v>
      </c>
      <c r="CB115" s="43">
        <v>0</v>
      </c>
      <c r="CC115" s="41">
        <v>0</v>
      </c>
      <c r="CD115" s="42">
        <v>0</v>
      </c>
      <c r="CE115" s="43">
        <v>0</v>
      </c>
      <c r="CF115" s="41">
        <v>0</v>
      </c>
      <c r="CG115" s="42">
        <v>0</v>
      </c>
      <c r="CH115" s="43">
        <v>0</v>
      </c>
      <c r="CI115" s="41">
        <v>0</v>
      </c>
      <c r="CJ115" s="42">
        <v>0</v>
      </c>
      <c r="CK115" s="43">
        <v>0</v>
      </c>
      <c r="CL115" s="41">
        <v>0</v>
      </c>
      <c r="CM115" s="42">
        <v>0</v>
      </c>
      <c r="CN115" s="43">
        <v>0</v>
      </c>
      <c r="CO115" s="41">
        <v>0</v>
      </c>
      <c r="CP115" s="42">
        <v>0</v>
      </c>
      <c r="CQ115" s="43">
        <v>0</v>
      </c>
      <c r="CR115" s="41">
        <v>0</v>
      </c>
      <c r="CS115" s="42">
        <v>0</v>
      </c>
      <c r="CT115" s="43">
        <v>0</v>
      </c>
      <c r="CU115" s="41">
        <v>0</v>
      </c>
      <c r="CV115" s="42">
        <v>0</v>
      </c>
      <c r="CW115" s="43">
        <v>0</v>
      </c>
      <c r="CX115" s="41">
        <v>0</v>
      </c>
      <c r="CY115" s="42">
        <v>0</v>
      </c>
      <c r="CZ115" s="43">
        <v>0</v>
      </c>
      <c r="DA115" s="41">
        <v>0</v>
      </c>
      <c r="DB115" s="42">
        <v>0</v>
      </c>
      <c r="DC115" s="43">
        <v>0</v>
      </c>
      <c r="DD115" s="41">
        <v>0</v>
      </c>
      <c r="DE115" s="41">
        <v>0</v>
      </c>
      <c r="DF115" s="42">
        <v>0</v>
      </c>
      <c r="DG115" s="326">
        <v>0</v>
      </c>
      <c r="DH115" s="43">
        <v>0</v>
      </c>
      <c r="DI115" s="41">
        <v>0</v>
      </c>
      <c r="DJ115" s="42">
        <v>0</v>
      </c>
      <c r="DK115" s="43">
        <v>0</v>
      </c>
      <c r="DL115" s="41">
        <v>0</v>
      </c>
      <c r="DM115" s="42">
        <v>0</v>
      </c>
      <c r="DN115" s="41">
        <v>0</v>
      </c>
      <c r="DO115" s="41">
        <v>0</v>
      </c>
      <c r="DP115" s="42">
        <v>0</v>
      </c>
      <c r="DQ115" s="43">
        <v>0</v>
      </c>
      <c r="DR115" s="41">
        <v>0</v>
      </c>
      <c r="DS115" s="41">
        <v>0</v>
      </c>
      <c r="DT115" s="42">
        <v>0</v>
      </c>
      <c r="DU115" s="43">
        <v>0</v>
      </c>
      <c r="DV115" s="41">
        <v>0</v>
      </c>
      <c r="DW115" s="42">
        <v>0</v>
      </c>
      <c r="DX115" s="43">
        <v>0</v>
      </c>
      <c r="DY115" s="41">
        <v>0</v>
      </c>
      <c r="DZ115" s="42">
        <v>0</v>
      </c>
      <c r="EA115" s="43">
        <v>0</v>
      </c>
      <c r="EB115" s="41">
        <v>0</v>
      </c>
      <c r="EC115" s="41">
        <v>0</v>
      </c>
      <c r="ED115" s="42">
        <v>0</v>
      </c>
      <c r="EE115" s="43">
        <v>0</v>
      </c>
      <c r="EF115" s="41">
        <v>0</v>
      </c>
      <c r="EG115" s="42">
        <v>0</v>
      </c>
      <c r="EH115" s="43">
        <v>0</v>
      </c>
      <c r="EI115" s="41">
        <v>0</v>
      </c>
      <c r="EJ115" s="42">
        <v>0</v>
      </c>
      <c r="EK115" s="43">
        <v>0</v>
      </c>
      <c r="EL115" s="41">
        <v>0</v>
      </c>
      <c r="EM115" s="41">
        <v>0</v>
      </c>
      <c r="EN115" s="42">
        <v>0</v>
      </c>
      <c r="EO115" s="43">
        <v>0</v>
      </c>
      <c r="EP115" s="41">
        <v>0</v>
      </c>
      <c r="EQ115" s="41">
        <v>0</v>
      </c>
      <c r="ER115" s="41">
        <v>0</v>
      </c>
      <c r="ES115" s="41">
        <v>0</v>
      </c>
      <c r="ET115" s="41">
        <v>0</v>
      </c>
      <c r="EU115" s="42">
        <v>0</v>
      </c>
      <c r="EV115" s="43">
        <v>0</v>
      </c>
      <c r="EW115" s="41">
        <v>0</v>
      </c>
      <c r="EX115" s="42">
        <v>0</v>
      </c>
      <c r="EY115" s="43">
        <v>0</v>
      </c>
      <c r="EZ115" s="41">
        <v>0</v>
      </c>
      <c r="FA115" s="42">
        <v>0</v>
      </c>
      <c r="FB115" s="43">
        <v>0</v>
      </c>
      <c r="FC115" s="41">
        <v>0</v>
      </c>
      <c r="FD115" s="41">
        <v>0</v>
      </c>
      <c r="FE115" s="42">
        <v>0</v>
      </c>
      <c r="FF115" s="43">
        <v>0</v>
      </c>
      <c r="FG115" s="41">
        <v>0</v>
      </c>
      <c r="FH115" s="42">
        <v>0</v>
      </c>
      <c r="FI115" s="43">
        <v>0</v>
      </c>
      <c r="FJ115" s="41">
        <v>0</v>
      </c>
      <c r="FK115" s="42">
        <v>0</v>
      </c>
      <c r="FL115" s="43">
        <v>0</v>
      </c>
      <c r="FM115" s="41">
        <v>0</v>
      </c>
      <c r="FN115" s="41">
        <v>0</v>
      </c>
      <c r="FO115" s="42">
        <v>0</v>
      </c>
      <c r="FP115" s="43">
        <v>0</v>
      </c>
      <c r="FQ115" s="41">
        <v>0</v>
      </c>
      <c r="FR115" s="42">
        <v>0</v>
      </c>
      <c r="FS115" s="43">
        <v>0</v>
      </c>
      <c r="FT115" s="41">
        <v>0</v>
      </c>
      <c r="FU115" s="41">
        <v>0</v>
      </c>
      <c r="FV115" s="41">
        <v>98017.298592904917</v>
      </c>
      <c r="FW115" s="42">
        <v>75778.383599385648</v>
      </c>
      <c r="FX115" s="43">
        <v>22238.914993519269</v>
      </c>
      <c r="FY115" s="41">
        <v>0</v>
      </c>
      <c r="FZ115" s="42">
        <v>0</v>
      </c>
      <c r="GA115" s="43">
        <v>0</v>
      </c>
      <c r="GB115" s="41">
        <v>0</v>
      </c>
      <c r="GC115" s="42">
        <v>0</v>
      </c>
      <c r="GD115" s="43">
        <v>0</v>
      </c>
      <c r="GE115" s="41">
        <v>81.783125699999999</v>
      </c>
      <c r="GF115" s="42">
        <v>81.783125699999999</v>
      </c>
      <c r="GG115" s="43">
        <v>0</v>
      </c>
      <c r="GH115" s="41">
        <v>0</v>
      </c>
      <c r="GI115" s="42">
        <v>0</v>
      </c>
      <c r="GJ115" s="43">
        <v>0</v>
      </c>
      <c r="GK115" s="41">
        <v>0</v>
      </c>
      <c r="GL115" s="42">
        <v>0</v>
      </c>
      <c r="GM115" s="43">
        <v>0</v>
      </c>
      <c r="GN115" s="41">
        <v>0</v>
      </c>
      <c r="GO115" s="42">
        <v>0</v>
      </c>
      <c r="GP115" s="43">
        <v>0</v>
      </c>
      <c r="GQ115" s="41">
        <v>0</v>
      </c>
      <c r="GR115" s="42">
        <v>0</v>
      </c>
      <c r="GS115" s="43">
        <v>0</v>
      </c>
      <c r="GT115" s="41">
        <v>0</v>
      </c>
      <c r="GU115" s="42">
        <v>0</v>
      </c>
      <c r="GV115" s="43">
        <v>0</v>
      </c>
      <c r="GW115" s="41">
        <v>0</v>
      </c>
      <c r="GX115" s="42">
        <v>0</v>
      </c>
      <c r="GY115" s="43">
        <v>0</v>
      </c>
      <c r="GZ115" s="41">
        <v>0</v>
      </c>
      <c r="HA115" s="42">
        <v>0</v>
      </c>
      <c r="HB115" s="43">
        <v>0</v>
      </c>
      <c r="HC115" s="41">
        <v>0</v>
      </c>
      <c r="HD115" s="42">
        <v>0</v>
      </c>
      <c r="HE115" s="43">
        <v>0</v>
      </c>
      <c r="HF115" s="41">
        <v>0</v>
      </c>
      <c r="HG115" s="42">
        <v>0</v>
      </c>
      <c r="HH115" s="43">
        <v>0</v>
      </c>
      <c r="HI115" s="41">
        <v>0</v>
      </c>
      <c r="HJ115" s="42">
        <v>0</v>
      </c>
      <c r="HK115" s="43">
        <v>0</v>
      </c>
      <c r="HL115" s="41">
        <v>0</v>
      </c>
      <c r="HM115" s="42">
        <v>0</v>
      </c>
      <c r="HN115" s="43">
        <v>0</v>
      </c>
      <c r="HO115" s="41">
        <v>0</v>
      </c>
      <c r="HP115" s="42">
        <v>0</v>
      </c>
      <c r="HQ115" s="43">
        <v>0</v>
      </c>
      <c r="HR115" s="41">
        <v>0</v>
      </c>
      <c r="HS115" s="42">
        <v>0</v>
      </c>
      <c r="HT115" s="43">
        <v>0</v>
      </c>
      <c r="HU115" s="41">
        <v>0</v>
      </c>
      <c r="HV115" s="42">
        <v>0</v>
      </c>
      <c r="HW115" s="43">
        <v>0</v>
      </c>
      <c r="HX115" s="41">
        <v>0</v>
      </c>
      <c r="HY115" s="41">
        <v>0</v>
      </c>
      <c r="HZ115" s="42">
        <v>0</v>
      </c>
      <c r="IA115" s="43">
        <v>0</v>
      </c>
      <c r="IB115" s="41">
        <v>0</v>
      </c>
      <c r="IC115" s="41">
        <v>0</v>
      </c>
      <c r="ID115" s="42">
        <v>0</v>
      </c>
      <c r="IE115" s="43">
        <v>0</v>
      </c>
      <c r="IF115" s="41">
        <v>0</v>
      </c>
      <c r="IG115" s="42">
        <v>0</v>
      </c>
      <c r="IH115" s="43">
        <v>0</v>
      </c>
      <c r="II115" s="41">
        <v>0</v>
      </c>
      <c r="IJ115" s="42">
        <v>0</v>
      </c>
      <c r="IK115" s="43">
        <v>0</v>
      </c>
      <c r="IL115" s="41">
        <v>0</v>
      </c>
      <c r="IM115" s="42">
        <v>0</v>
      </c>
      <c r="IN115" s="43">
        <v>0</v>
      </c>
      <c r="IO115" s="41">
        <v>0</v>
      </c>
      <c r="IP115" s="41">
        <v>0</v>
      </c>
      <c r="IQ115" s="42">
        <v>0</v>
      </c>
      <c r="IR115" s="43">
        <v>0</v>
      </c>
      <c r="IS115" s="41">
        <v>0</v>
      </c>
      <c r="IT115" s="42">
        <v>0</v>
      </c>
      <c r="IU115" s="43">
        <v>0</v>
      </c>
      <c r="IV115" s="41">
        <v>0</v>
      </c>
      <c r="IW115" s="42">
        <v>0</v>
      </c>
      <c r="IX115" s="43">
        <v>0</v>
      </c>
      <c r="IY115" s="41">
        <v>0</v>
      </c>
      <c r="IZ115" s="42">
        <v>0</v>
      </c>
      <c r="JA115" s="43">
        <v>0</v>
      </c>
      <c r="JB115" s="41">
        <v>0</v>
      </c>
      <c r="JC115" s="42">
        <v>0</v>
      </c>
      <c r="JD115" s="43">
        <v>0</v>
      </c>
      <c r="JE115" s="41">
        <v>0</v>
      </c>
      <c r="JF115" s="42">
        <v>0</v>
      </c>
      <c r="JG115" s="43">
        <v>0</v>
      </c>
      <c r="JH115" s="41">
        <v>0</v>
      </c>
      <c r="JI115" s="42">
        <v>0</v>
      </c>
      <c r="JJ115" s="43">
        <v>0</v>
      </c>
      <c r="JK115" s="41">
        <v>0</v>
      </c>
      <c r="JL115" s="42">
        <v>0</v>
      </c>
      <c r="JM115" s="43">
        <v>0</v>
      </c>
      <c r="JN115" s="41">
        <v>0</v>
      </c>
      <c r="JO115" s="42">
        <v>0</v>
      </c>
      <c r="JP115" s="43">
        <v>0</v>
      </c>
      <c r="JQ115" s="41">
        <v>0</v>
      </c>
      <c r="JR115" s="42">
        <v>0</v>
      </c>
      <c r="JS115" s="43">
        <v>0</v>
      </c>
      <c r="JT115" s="41">
        <v>0</v>
      </c>
      <c r="JU115" s="41">
        <v>0</v>
      </c>
      <c r="JV115" s="42">
        <v>0</v>
      </c>
      <c r="JW115" s="43">
        <v>0</v>
      </c>
      <c r="JX115" s="41">
        <v>0</v>
      </c>
      <c r="JY115" s="41">
        <v>0</v>
      </c>
      <c r="JZ115" s="42">
        <v>0</v>
      </c>
      <c r="KA115" s="43">
        <v>0</v>
      </c>
      <c r="KB115" s="41">
        <v>0</v>
      </c>
      <c r="KC115" s="42">
        <v>0</v>
      </c>
      <c r="KD115" s="43">
        <v>0</v>
      </c>
      <c r="KE115" s="41">
        <v>0</v>
      </c>
      <c r="KF115" s="41">
        <v>0</v>
      </c>
      <c r="KG115" s="42">
        <v>0</v>
      </c>
      <c r="KH115" s="43">
        <v>0</v>
      </c>
      <c r="KI115" s="41">
        <v>0</v>
      </c>
      <c r="KJ115" s="42">
        <v>0</v>
      </c>
      <c r="KK115" s="43">
        <v>0</v>
      </c>
      <c r="KL115" s="41">
        <v>0</v>
      </c>
      <c r="KM115" s="42">
        <v>0</v>
      </c>
      <c r="KN115" s="43">
        <v>0</v>
      </c>
      <c r="KO115" s="41">
        <v>0</v>
      </c>
      <c r="KP115" s="41">
        <v>0</v>
      </c>
      <c r="KQ115" s="42">
        <v>0</v>
      </c>
      <c r="KR115" s="43">
        <v>0</v>
      </c>
      <c r="KS115" s="41">
        <v>0</v>
      </c>
      <c r="KT115" s="42">
        <v>0</v>
      </c>
      <c r="KU115" s="43">
        <v>0</v>
      </c>
      <c r="KV115" s="41">
        <v>0</v>
      </c>
      <c r="KW115" s="42">
        <v>0</v>
      </c>
      <c r="KX115" s="43">
        <v>0</v>
      </c>
      <c r="KY115" s="41">
        <v>0</v>
      </c>
      <c r="KZ115" s="42">
        <v>0</v>
      </c>
      <c r="LA115" s="43">
        <v>0</v>
      </c>
      <c r="LB115" s="41">
        <v>0</v>
      </c>
      <c r="LC115" s="42">
        <v>0</v>
      </c>
      <c r="LD115" s="43">
        <v>0</v>
      </c>
      <c r="LE115" s="41">
        <v>0</v>
      </c>
      <c r="LF115" s="42">
        <v>0</v>
      </c>
      <c r="LG115" s="43">
        <v>0</v>
      </c>
      <c r="LH115" s="41">
        <v>0</v>
      </c>
      <c r="LI115" s="42">
        <v>0</v>
      </c>
      <c r="LJ115" s="43">
        <v>0</v>
      </c>
      <c r="LK115" s="41">
        <v>0</v>
      </c>
      <c r="LL115" s="42">
        <v>0</v>
      </c>
      <c r="LM115" s="43">
        <v>0</v>
      </c>
      <c r="LN115" s="41">
        <v>0</v>
      </c>
      <c r="LO115" s="42">
        <v>0</v>
      </c>
      <c r="LP115" s="43">
        <v>0</v>
      </c>
      <c r="LQ115" s="41">
        <v>0</v>
      </c>
      <c r="LR115" s="42">
        <v>0</v>
      </c>
      <c r="LS115" s="43">
        <v>0</v>
      </c>
      <c r="LT115" s="41">
        <v>0</v>
      </c>
      <c r="LU115" s="42">
        <v>0</v>
      </c>
      <c r="LV115" s="43">
        <v>0</v>
      </c>
      <c r="LW115" s="41">
        <v>0</v>
      </c>
      <c r="LX115" s="42">
        <v>0</v>
      </c>
      <c r="LY115" s="43">
        <v>0</v>
      </c>
      <c r="LZ115" s="41">
        <v>0</v>
      </c>
      <c r="MA115" s="42">
        <v>0</v>
      </c>
      <c r="MB115" s="43">
        <v>0</v>
      </c>
      <c r="MC115" s="41">
        <v>0</v>
      </c>
      <c r="MD115" s="42">
        <v>0</v>
      </c>
      <c r="ME115" s="43">
        <v>0</v>
      </c>
      <c r="MF115" s="41">
        <v>0</v>
      </c>
      <c r="MG115" s="42">
        <v>0</v>
      </c>
      <c r="MH115" s="43">
        <v>0</v>
      </c>
      <c r="MI115" s="41">
        <v>0</v>
      </c>
      <c r="MJ115" s="42">
        <v>0</v>
      </c>
      <c r="MK115" s="43">
        <v>0</v>
      </c>
      <c r="ML115" s="41">
        <v>0</v>
      </c>
      <c r="MM115" s="42">
        <v>0</v>
      </c>
      <c r="MN115" s="43">
        <v>0</v>
      </c>
      <c r="MO115" s="41">
        <v>0</v>
      </c>
      <c r="MP115" s="42">
        <v>0</v>
      </c>
      <c r="MQ115" s="41">
        <v>0</v>
      </c>
      <c r="MR115" s="42">
        <v>0</v>
      </c>
      <c r="MS115" s="43">
        <v>0</v>
      </c>
      <c r="MT115" s="41">
        <v>0</v>
      </c>
      <c r="MU115" s="42">
        <v>0</v>
      </c>
      <c r="MV115" s="43">
        <v>0</v>
      </c>
      <c r="MW115" s="44">
        <v>98099.081718604924</v>
      </c>
      <c r="MX115" s="44">
        <v>75860.166725085655</v>
      </c>
      <c r="MY115" s="44">
        <v>22238.914993519269</v>
      </c>
      <c r="MZ115" s="41">
        <v>0</v>
      </c>
      <c r="NA115" s="42">
        <v>0</v>
      </c>
      <c r="NB115" s="43">
        <v>0</v>
      </c>
      <c r="NC115" s="41">
        <v>0</v>
      </c>
      <c r="ND115" s="42">
        <v>0</v>
      </c>
      <c r="NE115" s="43">
        <v>0</v>
      </c>
      <c r="NF115" s="41">
        <v>0</v>
      </c>
      <c r="NG115" s="42">
        <v>0</v>
      </c>
      <c r="NH115" s="43">
        <v>0</v>
      </c>
      <c r="NI115" s="41">
        <v>0</v>
      </c>
      <c r="NJ115" s="42">
        <v>0</v>
      </c>
      <c r="NK115" s="43">
        <v>0</v>
      </c>
      <c r="NL115" s="41">
        <v>0</v>
      </c>
      <c r="NM115" s="42">
        <v>0</v>
      </c>
      <c r="NN115" s="43">
        <v>0</v>
      </c>
      <c r="NO115" s="41">
        <v>0</v>
      </c>
      <c r="NP115" s="42">
        <v>0</v>
      </c>
      <c r="NQ115" s="43">
        <v>0</v>
      </c>
      <c r="NR115" s="41">
        <v>0</v>
      </c>
      <c r="NS115" s="42">
        <v>0</v>
      </c>
      <c r="NT115" s="43">
        <v>0</v>
      </c>
      <c r="NU115" s="44">
        <v>0</v>
      </c>
      <c r="NV115" s="44">
        <v>0</v>
      </c>
      <c r="NW115" s="44">
        <v>0</v>
      </c>
      <c r="NX115" s="41">
        <v>0</v>
      </c>
      <c r="NY115" s="42">
        <v>0</v>
      </c>
      <c r="NZ115" s="43">
        <v>0</v>
      </c>
      <c r="OA115" s="41">
        <v>0</v>
      </c>
      <c r="OB115" s="42">
        <v>0</v>
      </c>
      <c r="OC115" s="43">
        <v>0</v>
      </c>
      <c r="OD115" s="41">
        <v>0</v>
      </c>
      <c r="OE115" s="42">
        <v>0</v>
      </c>
      <c r="OF115" s="43">
        <v>0</v>
      </c>
      <c r="OG115" s="41">
        <v>0</v>
      </c>
      <c r="OH115" s="42">
        <v>0</v>
      </c>
      <c r="OI115" s="43">
        <v>0</v>
      </c>
      <c r="OJ115" s="41">
        <v>0</v>
      </c>
      <c r="OK115" s="42">
        <v>0</v>
      </c>
      <c r="OL115" s="43">
        <v>0</v>
      </c>
      <c r="OM115" s="41">
        <v>0</v>
      </c>
      <c r="ON115" s="42">
        <v>0</v>
      </c>
      <c r="OO115" s="43">
        <v>0</v>
      </c>
      <c r="OP115" s="41">
        <v>0</v>
      </c>
      <c r="OQ115" s="42">
        <v>0</v>
      </c>
      <c r="OR115" s="43">
        <v>0</v>
      </c>
      <c r="OS115" s="41">
        <v>0</v>
      </c>
      <c r="OT115" s="42">
        <v>0</v>
      </c>
      <c r="OU115" s="43">
        <v>0</v>
      </c>
      <c r="OV115" s="41">
        <v>0</v>
      </c>
      <c r="OW115" s="42">
        <v>0</v>
      </c>
      <c r="OX115" s="43">
        <v>0</v>
      </c>
      <c r="OY115" s="41">
        <v>0</v>
      </c>
      <c r="OZ115" s="42">
        <v>0</v>
      </c>
      <c r="PA115" s="43">
        <v>0</v>
      </c>
      <c r="PB115" s="44">
        <v>0</v>
      </c>
      <c r="PC115" s="44">
        <v>0</v>
      </c>
      <c r="PD115" s="45">
        <v>0</v>
      </c>
      <c r="PE115" s="46">
        <v>98099.081718604924</v>
      </c>
      <c r="PF115" s="46">
        <v>75860.166725085655</v>
      </c>
      <c r="PG115" s="46">
        <v>22238.914993519269</v>
      </c>
      <c r="PH115" s="315"/>
      <c r="PI115" s="315"/>
      <c r="PJ115" s="41">
        <v>121508.68905502</v>
      </c>
      <c r="PK115" s="41">
        <v>140725.48857831003</v>
      </c>
      <c r="PL115" s="41">
        <v>262234.17763333005</v>
      </c>
      <c r="PM115" s="41">
        <v>0</v>
      </c>
      <c r="PN115" s="41">
        <v>0</v>
      </c>
      <c r="PO115" s="41">
        <v>0</v>
      </c>
      <c r="PP115" s="47">
        <v>262234.17763333005</v>
      </c>
      <c r="PQ115" s="41">
        <v>0</v>
      </c>
      <c r="PR115" s="47">
        <v>360333.259351935</v>
      </c>
      <c r="PS115" s="41">
        <v>18070.17463187602</v>
      </c>
      <c r="PT115" s="41">
        <v>4080.4190425005945</v>
      </c>
      <c r="PU115" s="41">
        <v>31.266356472271838</v>
      </c>
      <c r="PV115" s="41">
        <v>0</v>
      </c>
      <c r="PW115" s="47">
        <v>22181.860030848886</v>
      </c>
      <c r="PX115" s="41">
        <v>0</v>
      </c>
      <c r="PY115" s="41">
        <v>87096.303128791042</v>
      </c>
      <c r="PZ115" s="41">
        <v>0</v>
      </c>
      <c r="QA115" s="47">
        <v>87096.303128791042</v>
      </c>
      <c r="QB115" s="48">
        <v>469611.42251157493</v>
      </c>
      <c r="QC115" s="315"/>
      <c r="QD115" s="364"/>
    </row>
    <row r="116" spans="1:446" s="9" customFormat="1" ht="12.75" x14ac:dyDescent="0.2">
      <c r="A116" s="49" t="s">
        <v>290</v>
      </c>
      <c r="B116" s="335" t="s">
        <v>296</v>
      </c>
      <c r="C116" s="41">
        <v>0</v>
      </c>
      <c r="D116" s="42">
        <v>0</v>
      </c>
      <c r="E116" s="43">
        <v>0</v>
      </c>
      <c r="F116" s="41">
        <v>0</v>
      </c>
      <c r="G116" s="42">
        <v>0</v>
      </c>
      <c r="H116" s="43">
        <v>0</v>
      </c>
      <c r="I116" s="41">
        <v>0</v>
      </c>
      <c r="J116" s="42">
        <v>0</v>
      </c>
      <c r="K116" s="43">
        <v>0</v>
      </c>
      <c r="L116" s="41">
        <v>0</v>
      </c>
      <c r="M116" s="42">
        <v>0</v>
      </c>
      <c r="N116" s="43">
        <v>0</v>
      </c>
      <c r="O116" s="41">
        <v>0</v>
      </c>
      <c r="P116" s="42">
        <v>0</v>
      </c>
      <c r="Q116" s="43">
        <v>0</v>
      </c>
      <c r="R116" s="41">
        <v>0</v>
      </c>
      <c r="S116" s="42">
        <v>0</v>
      </c>
      <c r="T116" s="43">
        <v>0</v>
      </c>
      <c r="U116" s="41">
        <v>0</v>
      </c>
      <c r="V116" s="42">
        <v>0</v>
      </c>
      <c r="W116" s="43">
        <v>0</v>
      </c>
      <c r="X116" s="41">
        <v>0</v>
      </c>
      <c r="Y116" s="42">
        <v>0</v>
      </c>
      <c r="Z116" s="43">
        <v>0</v>
      </c>
      <c r="AA116" s="41">
        <v>0</v>
      </c>
      <c r="AB116" s="42">
        <v>0</v>
      </c>
      <c r="AC116" s="43">
        <v>0</v>
      </c>
      <c r="AD116" s="41">
        <v>0</v>
      </c>
      <c r="AE116" s="42">
        <v>0</v>
      </c>
      <c r="AF116" s="43">
        <v>0</v>
      </c>
      <c r="AG116" s="41">
        <v>0</v>
      </c>
      <c r="AH116" s="42">
        <v>0</v>
      </c>
      <c r="AI116" s="43">
        <v>0</v>
      </c>
      <c r="AJ116" s="41">
        <v>0</v>
      </c>
      <c r="AK116" s="42">
        <v>0</v>
      </c>
      <c r="AL116" s="43">
        <v>0</v>
      </c>
      <c r="AM116" s="41">
        <v>0</v>
      </c>
      <c r="AN116" s="42">
        <v>0</v>
      </c>
      <c r="AO116" s="43">
        <v>0</v>
      </c>
      <c r="AP116" s="41">
        <v>0</v>
      </c>
      <c r="AQ116" s="42">
        <v>0</v>
      </c>
      <c r="AR116" s="43">
        <v>0</v>
      </c>
      <c r="AS116" s="41">
        <v>0</v>
      </c>
      <c r="AT116" s="42">
        <v>0</v>
      </c>
      <c r="AU116" s="43">
        <v>0</v>
      </c>
      <c r="AV116" s="41">
        <v>0</v>
      </c>
      <c r="AW116" s="42">
        <v>0</v>
      </c>
      <c r="AX116" s="43">
        <v>0</v>
      </c>
      <c r="AY116" s="41">
        <v>0</v>
      </c>
      <c r="AZ116" s="42">
        <v>0</v>
      </c>
      <c r="BA116" s="43">
        <v>0</v>
      </c>
      <c r="BB116" s="41">
        <v>0</v>
      </c>
      <c r="BC116" s="42">
        <v>0</v>
      </c>
      <c r="BD116" s="43">
        <v>0</v>
      </c>
      <c r="BE116" s="41">
        <v>0</v>
      </c>
      <c r="BF116" s="42">
        <v>0</v>
      </c>
      <c r="BG116" s="43">
        <v>0</v>
      </c>
      <c r="BH116" s="41">
        <v>0</v>
      </c>
      <c r="BI116" s="42">
        <v>0</v>
      </c>
      <c r="BJ116" s="43">
        <v>0</v>
      </c>
      <c r="BK116" s="41">
        <v>0</v>
      </c>
      <c r="BL116" s="42">
        <v>0</v>
      </c>
      <c r="BM116" s="43">
        <v>0</v>
      </c>
      <c r="BN116" s="41">
        <v>0</v>
      </c>
      <c r="BO116" s="42">
        <v>0</v>
      </c>
      <c r="BP116" s="43">
        <v>0</v>
      </c>
      <c r="BQ116" s="41">
        <v>0</v>
      </c>
      <c r="BR116" s="42">
        <v>0</v>
      </c>
      <c r="BS116" s="43">
        <v>0</v>
      </c>
      <c r="BT116" s="41">
        <v>0</v>
      </c>
      <c r="BU116" s="42">
        <v>0</v>
      </c>
      <c r="BV116" s="43">
        <v>0</v>
      </c>
      <c r="BW116" s="41">
        <v>0</v>
      </c>
      <c r="BX116" s="42">
        <v>0</v>
      </c>
      <c r="BY116" s="43">
        <v>0</v>
      </c>
      <c r="BZ116" s="41">
        <v>0</v>
      </c>
      <c r="CA116" s="42">
        <v>0</v>
      </c>
      <c r="CB116" s="43">
        <v>0</v>
      </c>
      <c r="CC116" s="41">
        <v>0</v>
      </c>
      <c r="CD116" s="42">
        <v>0</v>
      </c>
      <c r="CE116" s="43">
        <v>0</v>
      </c>
      <c r="CF116" s="41">
        <v>0</v>
      </c>
      <c r="CG116" s="42">
        <v>0</v>
      </c>
      <c r="CH116" s="43">
        <v>0</v>
      </c>
      <c r="CI116" s="41">
        <v>0</v>
      </c>
      <c r="CJ116" s="42">
        <v>0</v>
      </c>
      <c r="CK116" s="43">
        <v>0</v>
      </c>
      <c r="CL116" s="41">
        <v>0</v>
      </c>
      <c r="CM116" s="42">
        <v>0</v>
      </c>
      <c r="CN116" s="43">
        <v>0</v>
      </c>
      <c r="CO116" s="41">
        <v>0</v>
      </c>
      <c r="CP116" s="42">
        <v>0</v>
      </c>
      <c r="CQ116" s="43">
        <v>0</v>
      </c>
      <c r="CR116" s="41">
        <v>0</v>
      </c>
      <c r="CS116" s="42">
        <v>0</v>
      </c>
      <c r="CT116" s="43">
        <v>0</v>
      </c>
      <c r="CU116" s="41">
        <v>0</v>
      </c>
      <c r="CV116" s="42">
        <v>0</v>
      </c>
      <c r="CW116" s="43">
        <v>0</v>
      </c>
      <c r="CX116" s="41">
        <v>0</v>
      </c>
      <c r="CY116" s="42">
        <v>0</v>
      </c>
      <c r="CZ116" s="43">
        <v>0</v>
      </c>
      <c r="DA116" s="41">
        <v>0</v>
      </c>
      <c r="DB116" s="42">
        <v>0</v>
      </c>
      <c r="DC116" s="43">
        <v>0</v>
      </c>
      <c r="DD116" s="41">
        <v>0</v>
      </c>
      <c r="DE116" s="41">
        <v>0</v>
      </c>
      <c r="DF116" s="42">
        <v>0</v>
      </c>
      <c r="DG116" s="326">
        <v>0</v>
      </c>
      <c r="DH116" s="43">
        <v>0</v>
      </c>
      <c r="DI116" s="41">
        <v>0</v>
      </c>
      <c r="DJ116" s="42">
        <v>0</v>
      </c>
      <c r="DK116" s="43">
        <v>0</v>
      </c>
      <c r="DL116" s="41">
        <v>0</v>
      </c>
      <c r="DM116" s="42">
        <v>0</v>
      </c>
      <c r="DN116" s="41">
        <v>0</v>
      </c>
      <c r="DO116" s="41">
        <v>0</v>
      </c>
      <c r="DP116" s="42">
        <v>0</v>
      </c>
      <c r="DQ116" s="43">
        <v>0</v>
      </c>
      <c r="DR116" s="41">
        <v>0</v>
      </c>
      <c r="DS116" s="41">
        <v>0</v>
      </c>
      <c r="DT116" s="42">
        <v>0</v>
      </c>
      <c r="DU116" s="43">
        <v>0</v>
      </c>
      <c r="DV116" s="41">
        <v>0</v>
      </c>
      <c r="DW116" s="42">
        <v>0</v>
      </c>
      <c r="DX116" s="43">
        <v>0</v>
      </c>
      <c r="DY116" s="41">
        <v>0</v>
      </c>
      <c r="DZ116" s="42">
        <v>0</v>
      </c>
      <c r="EA116" s="43">
        <v>0</v>
      </c>
      <c r="EB116" s="41">
        <v>0</v>
      </c>
      <c r="EC116" s="41">
        <v>0</v>
      </c>
      <c r="ED116" s="42">
        <v>0</v>
      </c>
      <c r="EE116" s="43">
        <v>0</v>
      </c>
      <c r="EF116" s="41">
        <v>0</v>
      </c>
      <c r="EG116" s="42">
        <v>0</v>
      </c>
      <c r="EH116" s="43">
        <v>0</v>
      </c>
      <c r="EI116" s="41">
        <v>0</v>
      </c>
      <c r="EJ116" s="42">
        <v>0</v>
      </c>
      <c r="EK116" s="43">
        <v>0</v>
      </c>
      <c r="EL116" s="41">
        <v>0</v>
      </c>
      <c r="EM116" s="41">
        <v>0</v>
      </c>
      <c r="EN116" s="42">
        <v>0</v>
      </c>
      <c r="EO116" s="43">
        <v>0</v>
      </c>
      <c r="EP116" s="41">
        <v>0</v>
      </c>
      <c r="EQ116" s="41">
        <v>0</v>
      </c>
      <c r="ER116" s="41">
        <v>0</v>
      </c>
      <c r="ES116" s="41">
        <v>0</v>
      </c>
      <c r="ET116" s="41">
        <v>0</v>
      </c>
      <c r="EU116" s="42">
        <v>0</v>
      </c>
      <c r="EV116" s="43">
        <v>0</v>
      </c>
      <c r="EW116" s="41">
        <v>0</v>
      </c>
      <c r="EX116" s="42">
        <v>0</v>
      </c>
      <c r="EY116" s="43">
        <v>0</v>
      </c>
      <c r="EZ116" s="41">
        <v>0</v>
      </c>
      <c r="FA116" s="42">
        <v>0</v>
      </c>
      <c r="FB116" s="43">
        <v>0</v>
      </c>
      <c r="FC116" s="41">
        <v>0</v>
      </c>
      <c r="FD116" s="41">
        <v>0</v>
      </c>
      <c r="FE116" s="42">
        <v>0</v>
      </c>
      <c r="FF116" s="43">
        <v>0</v>
      </c>
      <c r="FG116" s="41">
        <v>0</v>
      </c>
      <c r="FH116" s="42">
        <v>0</v>
      </c>
      <c r="FI116" s="43">
        <v>0</v>
      </c>
      <c r="FJ116" s="41">
        <v>0</v>
      </c>
      <c r="FK116" s="42">
        <v>0</v>
      </c>
      <c r="FL116" s="43">
        <v>0</v>
      </c>
      <c r="FM116" s="41">
        <v>0</v>
      </c>
      <c r="FN116" s="41">
        <v>0</v>
      </c>
      <c r="FO116" s="42">
        <v>0</v>
      </c>
      <c r="FP116" s="43">
        <v>0</v>
      </c>
      <c r="FQ116" s="41">
        <v>0</v>
      </c>
      <c r="FR116" s="42">
        <v>0</v>
      </c>
      <c r="FS116" s="43">
        <v>0</v>
      </c>
      <c r="FT116" s="41">
        <v>0</v>
      </c>
      <c r="FU116" s="41">
        <v>0</v>
      </c>
      <c r="FV116" s="41">
        <v>0</v>
      </c>
      <c r="FW116" s="42">
        <v>0</v>
      </c>
      <c r="FX116" s="43">
        <v>0</v>
      </c>
      <c r="FY116" s="41">
        <v>2414.9824160003918</v>
      </c>
      <c r="FZ116" s="42">
        <v>1696.0528004328403</v>
      </c>
      <c r="GA116" s="43">
        <v>718.92961556755154</v>
      </c>
      <c r="GB116" s="41">
        <v>0</v>
      </c>
      <c r="GC116" s="42">
        <v>0</v>
      </c>
      <c r="GD116" s="43">
        <v>0</v>
      </c>
      <c r="GE116" s="41">
        <v>0</v>
      </c>
      <c r="GF116" s="42">
        <v>0</v>
      </c>
      <c r="GG116" s="43">
        <v>0</v>
      </c>
      <c r="GH116" s="41">
        <v>0</v>
      </c>
      <c r="GI116" s="42">
        <v>0</v>
      </c>
      <c r="GJ116" s="43">
        <v>0</v>
      </c>
      <c r="GK116" s="41">
        <v>0</v>
      </c>
      <c r="GL116" s="42">
        <v>0</v>
      </c>
      <c r="GM116" s="43">
        <v>0</v>
      </c>
      <c r="GN116" s="41">
        <v>0</v>
      </c>
      <c r="GO116" s="42">
        <v>0</v>
      </c>
      <c r="GP116" s="43">
        <v>0</v>
      </c>
      <c r="GQ116" s="41">
        <v>0</v>
      </c>
      <c r="GR116" s="42">
        <v>0</v>
      </c>
      <c r="GS116" s="43">
        <v>0</v>
      </c>
      <c r="GT116" s="41">
        <v>0</v>
      </c>
      <c r="GU116" s="42">
        <v>0</v>
      </c>
      <c r="GV116" s="43">
        <v>0</v>
      </c>
      <c r="GW116" s="41">
        <v>0</v>
      </c>
      <c r="GX116" s="42">
        <v>0</v>
      </c>
      <c r="GY116" s="43">
        <v>0</v>
      </c>
      <c r="GZ116" s="41">
        <v>0</v>
      </c>
      <c r="HA116" s="42">
        <v>0</v>
      </c>
      <c r="HB116" s="43">
        <v>0</v>
      </c>
      <c r="HC116" s="41">
        <v>0</v>
      </c>
      <c r="HD116" s="42">
        <v>0</v>
      </c>
      <c r="HE116" s="43">
        <v>0</v>
      </c>
      <c r="HF116" s="41">
        <v>0</v>
      </c>
      <c r="HG116" s="42">
        <v>0</v>
      </c>
      <c r="HH116" s="43">
        <v>0</v>
      </c>
      <c r="HI116" s="41">
        <v>0</v>
      </c>
      <c r="HJ116" s="42">
        <v>0</v>
      </c>
      <c r="HK116" s="43">
        <v>0</v>
      </c>
      <c r="HL116" s="41">
        <v>0</v>
      </c>
      <c r="HM116" s="42">
        <v>0</v>
      </c>
      <c r="HN116" s="43">
        <v>0</v>
      </c>
      <c r="HO116" s="41">
        <v>0</v>
      </c>
      <c r="HP116" s="42">
        <v>0</v>
      </c>
      <c r="HQ116" s="43">
        <v>0</v>
      </c>
      <c r="HR116" s="41">
        <v>0</v>
      </c>
      <c r="HS116" s="42">
        <v>0</v>
      </c>
      <c r="HT116" s="43">
        <v>0</v>
      </c>
      <c r="HU116" s="41">
        <v>0</v>
      </c>
      <c r="HV116" s="42">
        <v>0</v>
      </c>
      <c r="HW116" s="43">
        <v>0</v>
      </c>
      <c r="HX116" s="41">
        <v>0</v>
      </c>
      <c r="HY116" s="41">
        <v>0</v>
      </c>
      <c r="HZ116" s="42">
        <v>0</v>
      </c>
      <c r="IA116" s="43">
        <v>0</v>
      </c>
      <c r="IB116" s="41">
        <v>0</v>
      </c>
      <c r="IC116" s="41">
        <v>0</v>
      </c>
      <c r="ID116" s="42">
        <v>0</v>
      </c>
      <c r="IE116" s="43">
        <v>0</v>
      </c>
      <c r="IF116" s="41">
        <v>0</v>
      </c>
      <c r="IG116" s="42">
        <v>0</v>
      </c>
      <c r="IH116" s="43">
        <v>0</v>
      </c>
      <c r="II116" s="41">
        <v>0</v>
      </c>
      <c r="IJ116" s="42">
        <v>0</v>
      </c>
      <c r="IK116" s="43">
        <v>0</v>
      </c>
      <c r="IL116" s="41">
        <v>0</v>
      </c>
      <c r="IM116" s="42">
        <v>0</v>
      </c>
      <c r="IN116" s="43">
        <v>0</v>
      </c>
      <c r="IO116" s="41">
        <v>0</v>
      </c>
      <c r="IP116" s="41">
        <v>0</v>
      </c>
      <c r="IQ116" s="42">
        <v>0</v>
      </c>
      <c r="IR116" s="43">
        <v>0</v>
      </c>
      <c r="IS116" s="41">
        <v>0</v>
      </c>
      <c r="IT116" s="42">
        <v>0</v>
      </c>
      <c r="IU116" s="43">
        <v>0</v>
      </c>
      <c r="IV116" s="41">
        <v>0</v>
      </c>
      <c r="IW116" s="42">
        <v>0</v>
      </c>
      <c r="IX116" s="43">
        <v>0</v>
      </c>
      <c r="IY116" s="41">
        <v>0</v>
      </c>
      <c r="IZ116" s="42">
        <v>0</v>
      </c>
      <c r="JA116" s="43">
        <v>0</v>
      </c>
      <c r="JB116" s="41">
        <v>0</v>
      </c>
      <c r="JC116" s="42">
        <v>0</v>
      </c>
      <c r="JD116" s="43">
        <v>0</v>
      </c>
      <c r="JE116" s="41">
        <v>0</v>
      </c>
      <c r="JF116" s="42">
        <v>0</v>
      </c>
      <c r="JG116" s="43">
        <v>0</v>
      </c>
      <c r="JH116" s="41">
        <v>0</v>
      </c>
      <c r="JI116" s="42">
        <v>0</v>
      </c>
      <c r="JJ116" s="43">
        <v>0</v>
      </c>
      <c r="JK116" s="41">
        <v>0</v>
      </c>
      <c r="JL116" s="42">
        <v>0</v>
      </c>
      <c r="JM116" s="43">
        <v>0</v>
      </c>
      <c r="JN116" s="41">
        <v>0</v>
      </c>
      <c r="JO116" s="42">
        <v>0</v>
      </c>
      <c r="JP116" s="43">
        <v>0</v>
      </c>
      <c r="JQ116" s="41">
        <v>0</v>
      </c>
      <c r="JR116" s="42">
        <v>0</v>
      </c>
      <c r="JS116" s="43">
        <v>0</v>
      </c>
      <c r="JT116" s="41">
        <v>0</v>
      </c>
      <c r="JU116" s="41">
        <v>0</v>
      </c>
      <c r="JV116" s="42">
        <v>0</v>
      </c>
      <c r="JW116" s="43">
        <v>0</v>
      </c>
      <c r="JX116" s="41">
        <v>0</v>
      </c>
      <c r="JY116" s="41">
        <v>0</v>
      </c>
      <c r="JZ116" s="42">
        <v>0</v>
      </c>
      <c r="KA116" s="43">
        <v>0</v>
      </c>
      <c r="KB116" s="41">
        <v>0</v>
      </c>
      <c r="KC116" s="42">
        <v>0</v>
      </c>
      <c r="KD116" s="43">
        <v>0</v>
      </c>
      <c r="KE116" s="41">
        <v>0</v>
      </c>
      <c r="KF116" s="41">
        <v>0</v>
      </c>
      <c r="KG116" s="42">
        <v>0</v>
      </c>
      <c r="KH116" s="43">
        <v>0</v>
      </c>
      <c r="KI116" s="41">
        <v>0</v>
      </c>
      <c r="KJ116" s="42">
        <v>0</v>
      </c>
      <c r="KK116" s="43">
        <v>0</v>
      </c>
      <c r="KL116" s="41">
        <v>0</v>
      </c>
      <c r="KM116" s="42">
        <v>0</v>
      </c>
      <c r="KN116" s="43">
        <v>0</v>
      </c>
      <c r="KO116" s="41">
        <v>0</v>
      </c>
      <c r="KP116" s="41">
        <v>0</v>
      </c>
      <c r="KQ116" s="42">
        <v>0</v>
      </c>
      <c r="KR116" s="43">
        <v>0</v>
      </c>
      <c r="KS116" s="41">
        <v>0</v>
      </c>
      <c r="KT116" s="42">
        <v>0</v>
      </c>
      <c r="KU116" s="43">
        <v>0</v>
      </c>
      <c r="KV116" s="41">
        <v>0</v>
      </c>
      <c r="KW116" s="42">
        <v>0</v>
      </c>
      <c r="KX116" s="43">
        <v>0</v>
      </c>
      <c r="KY116" s="41">
        <v>0</v>
      </c>
      <c r="KZ116" s="42">
        <v>0</v>
      </c>
      <c r="LA116" s="43">
        <v>0</v>
      </c>
      <c r="LB116" s="41">
        <v>0</v>
      </c>
      <c r="LC116" s="42">
        <v>0</v>
      </c>
      <c r="LD116" s="43">
        <v>0</v>
      </c>
      <c r="LE116" s="41">
        <v>0</v>
      </c>
      <c r="LF116" s="42">
        <v>0</v>
      </c>
      <c r="LG116" s="43">
        <v>0</v>
      </c>
      <c r="LH116" s="41">
        <v>0</v>
      </c>
      <c r="LI116" s="42">
        <v>0</v>
      </c>
      <c r="LJ116" s="43">
        <v>0</v>
      </c>
      <c r="LK116" s="41">
        <v>0</v>
      </c>
      <c r="LL116" s="42">
        <v>0</v>
      </c>
      <c r="LM116" s="43">
        <v>0</v>
      </c>
      <c r="LN116" s="41">
        <v>0</v>
      </c>
      <c r="LO116" s="42">
        <v>0</v>
      </c>
      <c r="LP116" s="43">
        <v>0</v>
      </c>
      <c r="LQ116" s="41">
        <v>0</v>
      </c>
      <c r="LR116" s="42">
        <v>0</v>
      </c>
      <c r="LS116" s="43">
        <v>0</v>
      </c>
      <c r="LT116" s="41">
        <v>0</v>
      </c>
      <c r="LU116" s="42">
        <v>0</v>
      </c>
      <c r="LV116" s="43">
        <v>0</v>
      </c>
      <c r="LW116" s="41">
        <v>0</v>
      </c>
      <c r="LX116" s="42">
        <v>0</v>
      </c>
      <c r="LY116" s="43">
        <v>0</v>
      </c>
      <c r="LZ116" s="41">
        <v>0</v>
      </c>
      <c r="MA116" s="42">
        <v>0</v>
      </c>
      <c r="MB116" s="43">
        <v>0</v>
      </c>
      <c r="MC116" s="41">
        <v>0</v>
      </c>
      <c r="MD116" s="42">
        <v>0</v>
      </c>
      <c r="ME116" s="43">
        <v>0</v>
      </c>
      <c r="MF116" s="41">
        <v>0</v>
      </c>
      <c r="MG116" s="42">
        <v>0</v>
      </c>
      <c r="MH116" s="43">
        <v>0</v>
      </c>
      <c r="MI116" s="41">
        <v>0</v>
      </c>
      <c r="MJ116" s="42">
        <v>0</v>
      </c>
      <c r="MK116" s="43">
        <v>0</v>
      </c>
      <c r="ML116" s="41">
        <v>0</v>
      </c>
      <c r="MM116" s="42">
        <v>0</v>
      </c>
      <c r="MN116" s="43">
        <v>0</v>
      </c>
      <c r="MO116" s="41">
        <v>0</v>
      </c>
      <c r="MP116" s="42">
        <v>0</v>
      </c>
      <c r="MQ116" s="41">
        <v>0</v>
      </c>
      <c r="MR116" s="42">
        <v>0</v>
      </c>
      <c r="MS116" s="43">
        <v>0</v>
      </c>
      <c r="MT116" s="41">
        <v>0</v>
      </c>
      <c r="MU116" s="42">
        <v>0</v>
      </c>
      <c r="MV116" s="43">
        <v>0</v>
      </c>
      <c r="MW116" s="44">
        <v>2414.9824160003918</v>
      </c>
      <c r="MX116" s="44">
        <v>1696.0528004328403</v>
      </c>
      <c r="MY116" s="44">
        <v>718.92961556755154</v>
      </c>
      <c r="MZ116" s="41">
        <v>0</v>
      </c>
      <c r="NA116" s="42">
        <v>0</v>
      </c>
      <c r="NB116" s="43">
        <v>0</v>
      </c>
      <c r="NC116" s="41">
        <v>0</v>
      </c>
      <c r="ND116" s="42">
        <v>0</v>
      </c>
      <c r="NE116" s="43">
        <v>0</v>
      </c>
      <c r="NF116" s="41">
        <v>0</v>
      </c>
      <c r="NG116" s="42">
        <v>0</v>
      </c>
      <c r="NH116" s="43">
        <v>0</v>
      </c>
      <c r="NI116" s="41">
        <v>0</v>
      </c>
      <c r="NJ116" s="42">
        <v>0</v>
      </c>
      <c r="NK116" s="43">
        <v>0</v>
      </c>
      <c r="NL116" s="41">
        <v>0</v>
      </c>
      <c r="NM116" s="42">
        <v>0</v>
      </c>
      <c r="NN116" s="43">
        <v>0</v>
      </c>
      <c r="NO116" s="41">
        <v>0</v>
      </c>
      <c r="NP116" s="42">
        <v>0</v>
      </c>
      <c r="NQ116" s="43">
        <v>0</v>
      </c>
      <c r="NR116" s="41">
        <v>0</v>
      </c>
      <c r="NS116" s="42">
        <v>0</v>
      </c>
      <c r="NT116" s="43">
        <v>0</v>
      </c>
      <c r="NU116" s="44">
        <v>0</v>
      </c>
      <c r="NV116" s="44">
        <v>0</v>
      </c>
      <c r="NW116" s="44">
        <v>0</v>
      </c>
      <c r="NX116" s="41">
        <v>0</v>
      </c>
      <c r="NY116" s="42">
        <v>0</v>
      </c>
      <c r="NZ116" s="43">
        <v>0</v>
      </c>
      <c r="OA116" s="41">
        <v>0</v>
      </c>
      <c r="OB116" s="42">
        <v>0</v>
      </c>
      <c r="OC116" s="43">
        <v>0</v>
      </c>
      <c r="OD116" s="41">
        <v>0</v>
      </c>
      <c r="OE116" s="42">
        <v>0</v>
      </c>
      <c r="OF116" s="43">
        <v>0</v>
      </c>
      <c r="OG116" s="41">
        <v>0</v>
      </c>
      <c r="OH116" s="42">
        <v>0</v>
      </c>
      <c r="OI116" s="43">
        <v>0</v>
      </c>
      <c r="OJ116" s="41">
        <v>0</v>
      </c>
      <c r="OK116" s="42">
        <v>0</v>
      </c>
      <c r="OL116" s="43">
        <v>0</v>
      </c>
      <c r="OM116" s="41">
        <v>0</v>
      </c>
      <c r="ON116" s="42">
        <v>0</v>
      </c>
      <c r="OO116" s="43">
        <v>0</v>
      </c>
      <c r="OP116" s="41">
        <v>0</v>
      </c>
      <c r="OQ116" s="42">
        <v>0</v>
      </c>
      <c r="OR116" s="43">
        <v>0</v>
      </c>
      <c r="OS116" s="41">
        <v>0</v>
      </c>
      <c r="OT116" s="42">
        <v>0</v>
      </c>
      <c r="OU116" s="43">
        <v>0</v>
      </c>
      <c r="OV116" s="41">
        <v>0</v>
      </c>
      <c r="OW116" s="42">
        <v>0</v>
      </c>
      <c r="OX116" s="43">
        <v>0</v>
      </c>
      <c r="OY116" s="41">
        <v>0</v>
      </c>
      <c r="OZ116" s="42">
        <v>0</v>
      </c>
      <c r="PA116" s="43">
        <v>0</v>
      </c>
      <c r="PB116" s="44">
        <v>0</v>
      </c>
      <c r="PC116" s="44">
        <v>0</v>
      </c>
      <c r="PD116" s="45">
        <v>0</v>
      </c>
      <c r="PE116" s="46">
        <v>2414.9824160003918</v>
      </c>
      <c r="PF116" s="46">
        <v>1696.0528004328403</v>
      </c>
      <c r="PG116" s="46">
        <v>718.92961556755154</v>
      </c>
      <c r="PH116" s="315"/>
      <c r="PI116" s="315"/>
      <c r="PJ116" s="41">
        <v>136642.35981447002</v>
      </c>
      <c r="PK116" s="41">
        <v>399046.8052455759</v>
      </c>
      <c r="PL116" s="41">
        <v>535689.1650600459</v>
      </c>
      <c r="PM116" s="41">
        <v>0</v>
      </c>
      <c r="PN116" s="41">
        <v>0</v>
      </c>
      <c r="PO116" s="41">
        <v>0</v>
      </c>
      <c r="PP116" s="47">
        <v>535689.1650600459</v>
      </c>
      <c r="PQ116" s="41">
        <v>0</v>
      </c>
      <c r="PR116" s="47">
        <v>538104.14747604635</v>
      </c>
      <c r="PS116" s="41">
        <v>81668.782521537622</v>
      </c>
      <c r="PT116" s="41">
        <v>140217.99803079179</v>
      </c>
      <c r="PU116" s="41">
        <v>1.1847773616225274</v>
      </c>
      <c r="PV116" s="41">
        <v>0</v>
      </c>
      <c r="PW116" s="47">
        <v>221887.96532969104</v>
      </c>
      <c r="PX116" s="41">
        <v>0</v>
      </c>
      <c r="PY116" s="41">
        <v>254506.15875372195</v>
      </c>
      <c r="PZ116" s="41">
        <v>0</v>
      </c>
      <c r="QA116" s="47">
        <v>254506.15875372195</v>
      </c>
      <c r="QB116" s="48">
        <v>1014498.2715594594</v>
      </c>
      <c r="QC116" s="315"/>
      <c r="QD116" s="364"/>
    </row>
    <row r="117" spans="1:446" s="9" customFormat="1" ht="12.75" x14ac:dyDescent="0.2">
      <c r="A117" s="49" t="s">
        <v>291</v>
      </c>
      <c r="B117" s="335" t="s">
        <v>298</v>
      </c>
      <c r="C117" s="41">
        <v>0</v>
      </c>
      <c r="D117" s="42">
        <v>0</v>
      </c>
      <c r="E117" s="43">
        <v>0</v>
      </c>
      <c r="F117" s="41">
        <v>0</v>
      </c>
      <c r="G117" s="42">
        <v>0</v>
      </c>
      <c r="H117" s="43">
        <v>0</v>
      </c>
      <c r="I117" s="41">
        <v>0</v>
      </c>
      <c r="J117" s="42">
        <v>0</v>
      </c>
      <c r="K117" s="43">
        <v>0</v>
      </c>
      <c r="L117" s="41">
        <v>0</v>
      </c>
      <c r="M117" s="42">
        <v>0</v>
      </c>
      <c r="N117" s="43">
        <v>0</v>
      </c>
      <c r="O117" s="41">
        <v>0</v>
      </c>
      <c r="P117" s="42">
        <v>0</v>
      </c>
      <c r="Q117" s="43">
        <v>0</v>
      </c>
      <c r="R117" s="41">
        <v>0</v>
      </c>
      <c r="S117" s="42">
        <v>0</v>
      </c>
      <c r="T117" s="43">
        <v>0</v>
      </c>
      <c r="U117" s="41">
        <v>0</v>
      </c>
      <c r="V117" s="42">
        <v>0</v>
      </c>
      <c r="W117" s="43">
        <v>0</v>
      </c>
      <c r="X117" s="41">
        <v>0</v>
      </c>
      <c r="Y117" s="42">
        <v>0</v>
      </c>
      <c r="Z117" s="43">
        <v>0</v>
      </c>
      <c r="AA117" s="41">
        <v>0</v>
      </c>
      <c r="AB117" s="42">
        <v>0</v>
      </c>
      <c r="AC117" s="43">
        <v>0</v>
      </c>
      <c r="AD117" s="41">
        <v>0</v>
      </c>
      <c r="AE117" s="42">
        <v>0</v>
      </c>
      <c r="AF117" s="43">
        <v>0</v>
      </c>
      <c r="AG117" s="41">
        <v>0</v>
      </c>
      <c r="AH117" s="42">
        <v>0</v>
      </c>
      <c r="AI117" s="43">
        <v>0</v>
      </c>
      <c r="AJ117" s="41">
        <v>0</v>
      </c>
      <c r="AK117" s="42">
        <v>0</v>
      </c>
      <c r="AL117" s="43">
        <v>0</v>
      </c>
      <c r="AM117" s="41">
        <v>0</v>
      </c>
      <c r="AN117" s="42">
        <v>0</v>
      </c>
      <c r="AO117" s="43">
        <v>0</v>
      </c>
      <c r="AP117" s="41">
        <v>0</v>
      </c>
      <c r="AQ117" s="42">
        <v>0</v>
      </c>
      <c r="AR117" s="43">
        <v>0</v>
      </c>
      <c r="AS117" s="41">
        <v>0</v>
      </c>
      <c r="AT117" s="42">
        <v>0</v>
      </c>
      <c r="AU117" s="43">
        <v>0</v>
      </c>
      <c r="AV117" s="41">
        <v>0</v>
      </c>
      <c r="AW117" s="42">
        <v>0</v>
      </c>
      <c r="AX117" s="43">
        <v>0</v>
      </c>
      <c r="AY117" s="41">
        <v>0</v>
      </c>
      <c r="AZ117" s="42">
        <v>0</v>
      </c>
      <c r="BA117" s="43">
        <v>0</v>
      </c>
      <c r="BB117" s="41">
        <v>0</v>
      </c>
      <c r="BC117" s="42">
        <v>0</v>
      </c>
      <c r="BD117" s="43">
        <v>0</v>
      </c>
      <c r="BE117" s="41">
        <v>0</v>
      </c>
      <c r="BF117" s="42">
        <v>0</v>
      </c>
      <c r="BG117" s="43">
        <v>0</v>
      </c>
      <c r="BH117" s="41">
        <v>0</v>
      </c>
      <c r="BI117" s="42">
        <v>0</v>
      </c>
      <c r="BJ117" s="43">
        <v>0</v>
      </c>
      <c r="BK117" s="41">
        <v>0</v>
      </c>
      <c r="BL117" s="42">
        <v>0</v>
      </c>
      <c r="BM117" s="43">
        <v>0</v>
      </c>
      <c r="BN117" s="41">
        <v>0</v>
      </c>
      <c r="BO117" s="42">
        <v>0</v>
      </c>
      <c r="BP117" s="43">
        <v>0</v>
      </c>
      <c r="BQ117" s="41">
        <v>0</v>
      </c>
      <c r="BR117" s="42">
        <v>0</v>
      </c>
      <c r="BS117" s="43">
        <v>0</v>
      </c>
      <c r="BT117" s="41">
        <v>0</v>
      </c>
      <c r="BU117" s="42">
        <v>0</v>
      </c>
      <c r="BV117" s="43">
        <v>0</v>
      </c>
      <c r="BW117" s="41">
        <v>0</v>
      </c>
      <c r="BX117" s="42">
        <v>0</v>
      </c>
      <c r="BY117" s="43">
        <v>0</v>
      </c>
      <c r="BZ117" s="41">
        <v>0</v>
      </c>
      <c r="CA117" s="42">
        <v>0</v>
      </c>
      <c r="CB117" s="43">
        <v>0</v>
      </c>
      <c r="CC117" s="41">
        <v>0</v>
      </c>
      <c r="CD117" s="42">
        <v>0</v>
      </c>
      <c r="CE117" s="43">
        <v>0</v>
      </c>
      <c r="CF117" s="41">
        <v>0</v>
      </c>
      <c r="CG117" s="42">
        <v>0</v>
      </c>
      <c r="CH117" s="43">
        <v>0</v>
      </c>
      <c r="CI117" s="41">
        <v>0</v>
      </c>
      <c r="CJ117" s="42">
        <v>0</v>
      </c>
      <c r="CK117" s="43">
        <v>0</v>
      </c>
      <c r="CL117" s="41">
        <v>0</v>
      </c>
      <c r="CM117" s="42">
        <v>0</v>
      </c>
      <c r="CN117" s="43">
        <v>0</v>
      </c>
      <c r="CO117" s="41">
        <v>0</v>
      </c>
      <c r="CP117" s="42">
        <v>0</v>
      </c>
      <c r="CQ117" s="43">
        <v>0</v>
      </c>
      <c r="CR117" s="41">
        <v>0</v>
      </c>
      <c r="CS117" s="42">
        <v>0</v>
      </c>
      <c r="CT117" s="43">
        <v>0</v>
      </c>
      <c r="CU117" s="41">
        <v>0</v>
      </c>
      <c r="CV117" s="42">
        <v>0</v>
      </c>
      <c r="CW117" s="43">
        <v>0</v>
      </c>
      <c r="CX117" s="41">
        <v>0</v>
      </c>
      <c r="CY117" s="42">
        <v>0</v>
      </c>
      <c r="CZ117" s="43">
        <v>0</v>
      </c>
      <c r="DA117" s="41">
        <v>0</v>
      </c>
      <c r="DB117" s="42">
        <v>0</v>
      </c>
      <c r="DC117" s="43">
        <v>0</v>
      </c>
      <c r="DD117" s="41">
        <v>0</v>
      </c>
      <c r="DE117" s="41">
        <v>0</v>
      </c>
      <c r="DF117" s="42">
        <v>0</v>
      </c>
      <c r="DG117" s="326">
        <v>0</v>
      </c>
      <c r="DH117" s="43">
        <v>0</v>
      </c>
      <c r="DI117" s="41">
        <v>0</v>
      </c>
      <c r="DJ117" s="42">
        <v>0</v>
      </c>
      <c r="DK117" s="43">
        <v>0</v>
      </c>
      <c r="DL117" s="41">
        <v>0</v>
      </c>
      <c r="DM117" s="42">
        <v>0</v>
      </c>
      <c r="DN117" s="41">
        <v>0</v>
      </c>
      <c r="DO117" s="41">
        <v>0</v>
      </c>
      <c r="DP117" s="42">
        <v>0</v>
      </c>
      <c r="DQ117" s="43">
        <v>0</v>
      </c>
      <c r="DR117" s="41">
        <v>0</v>
      </c>
      <c r="DS117" s="41">
        <v>0</v>
      </c>
      <c r="DT117" s="42">
        <v>0</v>
      </c>
      <c r="DU117" s="43">
        <v>0</v>
      </c>
      <c r="DV117" s="41">
        <v>0</v>
      </c>
      <c r="DW117" s="42">
        <v>0</v>
      </c>
      <c r="DX117" s="43">
        <v>0</v>
      </c>
      <c r="DY117" s="41">
        <v>0</v>
      </c>
      <c r="DZ117" s="42">
        <v>0</v>
      </c>
      <c r="EA117" s="43">
        <v>0</v>
      </c>
      <c r="EB117" s="41">
        <v>0</v>
      </c>
      <c r="EC117" s="41">
        <v>0</v>
      </c>
      <c r="ED117" s="42">
        <v>0</v>
      </c>
      <c r="EE117" s="43">
        <v>0</v>
      </c>
      <c r="EF117" s="41">
        <v>0</v>
      </c>
      <c r="EG117" s="42">
        <v>0</v>
      </c>
      <c r="EH117" s="43">
        <v>0</v>
      </c>
      <c r="EI117" s="41">
        <v>0</v>
      </c>
      <c r="EJ117" s="42">
        <v>0</v>
      </c>
      <c r="EK117" s="43">
        <v>0</v>
      </c>
      <c r="EL117" s="41">
        <v>0</v>
      </c>
      <c r="EM117" s="41">
        <v>0</v>
      </c>
      <c r="EN117" s="42">
        <v>0</v>
      </c>
      <c r="EO117" s="43">
        <v>0</v>
      </c>
      <c r="EP117" s="41">
        <v>0</v>
      </c>
      <c r="EQ117" s="41">
        <v>0</v>
      </c>
      <c r="ER117" s="41">
        <v>0</v>
      </c>
      <c r="ES117" s="41">
        <v>0</v>
      </c>
      <c r="ET117" s="41">
        <v>0</v>
      </c>
      <c r="EU117" s="42">
        <v>0</v>
      </c>
      <c r="EV117" s="43">
        <v>0</v>
      </c>
      <c r="EW117" s="41">
        <v>0</v>
      </c>
      <c r="EX117" s="42">
        <v>0</v>
      </c>
      <c r="EY117" s="43">
        <v>0</v>
      </c>
      <c r="EZ117" s="41">
        <v>0</v>
      </c>
      <c r="FA117" s="42">
        <v>0</v>
      </c>
      <c r="FB117" s="43">
        <v>0</v>
      </c>
      <c r="FC117" s="41">
        <v>0</v>
      </c>
      <c r="FD117" s="41">
        <v>0</v>
      </c>
      <c r="FE117" s="42">
        <v>0</v>
      </c>
      <c r="FF117" s="43">
        <v>0</v>
      </c>
      <c r="FG117" s="41">
        <v>0</v>
      </c>
      <c r="FH117" s="42">
        <v>0</v>
      </c>
      <c r="FI117" s="43">
        <v>0</v>
      </c>
      <c r="FJ117" s="41">
        <v>0</v>
      </c>
      <c r="FK117" s="42">
        <v>0</v>
      </c>
      <c r="FL117" s="43">
        <v>0</v>
      </c>
      <c r="FM117" s="41">
        <v>0</v>
      </c>
      <c r="FN117" s="41">
        <v>0</v>
      </c>
      <c r="FO117" s="42">
        <v>0</v>
      </c>
      <c r="FP117" s="43">
        <v>0</v>
      </c>
      <c r="FQ117" s="41">
        <v>0</v>
      </c>
      <c r="FR117" s="42">
        <v>0</v>
      </c>
      <c r="FS117" s="43">
        <v>0</v>
      </c>
      <c r="FT117" s="41">
        <v>0</v>
      </c>
      <c r="FU117" s="41">
        <v>0</v>
      </c>
      <c r="FV117" s="41">
        <v>0</v>
      </c>
      <c r="FW117" s="42">
        <v>0</v>
      </c>
      <c r="FX117" s="43">
        <v>0</v>
      </c>
      <c r="FY117" s="41">
        <v>13148.814448444773</v>
      </c>
      <c r="FZ117" s="42">
        <v>4065.9696234120192</v>
      </c>
      <c r="GA117" s="43">
        <v>9082.8448250327529</v>
      </c>
      <c r="GB117" s="41">
        <v>0</v>
      </c>
      <c r="GC117" s="42">
        <v>0</v>
      </c>
      <c r="GD117" s="43">
        <v>0</v>
      </c>
      <c r="GE117" s="41">
        <v>0</v>
      </c>
      <c r="GF117" s="42">
        <v>0</v>
      </c>
      <c r="GG117" s="43">
        <v>0</v>
      </c>
      <c r="GH117" s="41">
        <v>0</v>
      </c>
      <c r="GI117" s="42">
        <v>0</v>
      </c>
      <c r="GJ117" s="43">
        <v>0</v>
      </c>
      <c r="GK117" s="41">
        <v>0</v>
      </c>
      <c r="GL117" s="42">
        <v>0</v>
      </c>
      <c r="GM117" s="43">
        <v>0</v>
      </c>
      <c r="GN117" s="41">
        <v>0</v>
      </c>
      <c r="GO117" s="42">
        <v>0</v>
      </c>
      <c r="GP117" s="43">
        <v>0</v>
      </c>
      <c r="GQ117" s="41">
        <v>0</v>
      </c>
      <c r="GR117" s="42">
        <v>0</v>
      </c>
      <c r="GS117" s="43">
        <v>0</v>
      </c>
      <c r="GT117" s="41">
        <v>0</v>
      </c>
      <c r="GU117" s="42">
        <v>0</v>
      </c>
      <c r="GV117" s="43">
        <v>0</v>
      </c>
      <c r="GW117" s="41">
        <v>0</v>
      </c>
      <c r="GX117" s="42">
        <v>0</v>
      </c>
      <c r="GY117" s="43">
        <v>0</v>
      </c>
      <c r="GZ117" s="41">
        <v>0</v>
      </c>
      <c r="HA117" s="42">
        <v>0</v>
      </c>
      <c r="HB117" s="43">
        <v>0</v>
      </c>
      <c r="HC117" s="41">
        <v>0</v>
      </c>
      <c r="HD117" s="42">
        <v>0</v>
      </c>
      <c r="HE117" s="43">
        <v>0</v>
      </c>
      <c r="HF117" s="41">
        <v>0</v>
      </c>
      <c r="HG117" s="42">
        <v>0</v>
      </c>
      <c r="HH117" s="43">
        <v>0</v>
      </c>
      <c r="HI117" s="41">
        <v>0</v>
      </c>
      <c r="HJ117" s="42">
        <v>0</v>
      </c>
      <c r="HK117" s="43">
        <v>0</v>
      </c>
      <c r="HL117" s="41">
        <v>0</v>
      </c>
      <c r="HM117" s="42">
        <v>0</v>
      </c>
      <c r="HN117" s="43">
        <v>0</v>
      </c>
      <c r="HO117" s="41">
        <v>0</v>
      </c>
      <c r="HP117" s="42">
        <v>0</v>
      </c>
      <c r="HQ117" s="43">
        <v>0</v>
      </c>
      <c r="HR117" s="41">
        <v>0</v>
      </c>
      <c r="HS117" s="42">
        <v>0</v>
      </c>
      <c r="HT117" s="43">
        <v>0</v>
      </c>
      <c r="HU117" s="41">
        <v>0</v>
      </c>
      <c r="HV117" s="42">
        <v>0</v>
      </c>
      <c r="HW117" s="43">
        <v>0</v>
      </c>
      <c r="HX117" s="41">
        <v>0</v>
      </c>
      <c r="HY117" s="41">
        <v>0</v>
      </c>
      <c r="HZ117" s="42">
        <v>0</v>
      </c>
      <c r="IA117" s="43">
        <v>0</v>
      </c>
      <c r="IB117" s="41">
        <v>0</v>
      </c>
      <c r="IC117" s="41">
        <v>0</v>
      </c>
      <c r="ID117" s="42">
        <v>0</v>
      </c>
      <c r="IE117" s="43">
        <v>0</v>
      </c>
      <c r="IF117" s="41">
        <v>0</v>
      </c>
      <c r="IG117" s="42">
        <v>0</v>
      </c>
      <c r="IH117" s="43">
        <v>0</v>
      </c>
      <c r="II117" s="41">
        <v>0</v>
      </c>
      <c r="IJ117" s="42">
        <v>0</v>
      </c>
      <c r="IK117" s="43">
        <v>0</v>
      </c>
      <c r="IL117" s="41">
        <v>0</v>
      </c>
      <c r="IM117" s="42">
        <v>0</v>
      </c>
      <c r="IN117" s="43">
        <v>0</v>
      </c>
      <c r="IO117" s="41">
        <v>0</v>
      </c>
      <c r="IP117" s="41">
        <v>0</v>
      </c>
      <c r="IQ117" s="42">
        <v>0</v>
      </c>
      <c r="IR117" s="43">
        <v>0</v>
      </c>
      <c r="IS117" s="41">
        <v>0</v>
      </c>
      <c r="IT117" s="42">
        <v>0</v>
      </c>
      <c r="IU117" s="43">
        <v>0</v>
      </c>
      <c r="IV117" s="41">
        <v>0</v>
      </c>
      <c r="IW117" s="42">
        <v>0</v>
      </c>
      <c r="IX117" s="43">
        <v>0</v>
      </c>
      <c r="IY117" s="41">
        <v>0</v>
      </c>
      <c r="IZ117" s="42">
        <v>0</v>
      </c>
      <c r="JA117" s="43">
        <v>0</v>
      </c>
      <c r="JB117" s="41">
        <v>0</v>
      </c>
      <c r="JC117" s="42">
        <v>0</v>
      </c>
      <c r="JD117" s="43">
        <v>0</v>
      </c>
      <c r="JE117" s="41">
        <v>0</v>
      </c>
      <c r="JF117" s="42">
        <v>0</v>
      </c>
      <c r="JG117" s="43">
        <v>0</v>
      </c>
      <c r="JH117" s="41">
        <v>0</v>
      </c>
      <c r="JI117" s="42">
        <v>0</v>
      </c>
      <c r="JJ117" s="43">
        <v>0</v>
      </c>
      <c r="JK117" s="41">
        <v>0</v>
      </c>
      <c r="JL117" s="42">
        <v>0</v>
      </c>
      <c r="JM117" s="43">
        <v>0</v>
      </c>
      <c r="JN117" s="41">
        <v>0</v>
      </c>
      <c r="JO117" s="42">
        <v>0</v>
      </c>
      <c r="JP117" s="43">
        <v>0</v>
      </c>
      <c r="JQ117" s="41">
        <v>0</v>
      </c>
      <c r="JR117" s="42">
        <v>0</v>
      </c>
      <c r="JS117" s="43">
        <v>0</v>
      </c>
      <c r="JT117" s="41">
        <v>0</v>
      </c>
      <c r="JU117" s="41">
        <v>0</v>
      </c>
      <c r="JV117" s="42">
        <v>0</v>
      </c>
      <c r="JW117" s="43">
        <v>0</v>
      </c>
      <c r="JX117" s="41">
        <v>0</v>
      </c>
      <c r="JY117" s="41">
        <v>0</v>
      </c>
      <c r="JZ117" s="42">
        <v>0</v>
      </c>
      <c r="KA117" s="43">
        <v>0</v>
      </c>
      <c r="KB117" s="41">
        <v>0</v>
      </c>
      <c r="KC117" s="42">
        <v>0</v>
      </c>
      <c r="KD117" s="43">
        <v>0</v>
      </c>
      <c r="KE117" s="41">
        <v>0</v>
      </c>
      <c r="KF117" s="41">
        <v>0</v>
      </c>
      <c r="KG117" s="42">
        <v>0</v>
      </c>
      <c r="KH117" s="43">
        <v>0</v>
      </c>
      <c r="KI117" s="41">
        <v>0</v>
      </c>
      <c r="KJ117" s="42">
        <v>0</v>
      </c>
      <c r="KK117" s="43">
        <v>0</v>
      </c>
      <c r="KL117" s="41">
        <v>0</v>
      </c>
      <c r="KM117" s="42">
        <v>0</v>
      </c>
      <c r="KN117" s="43">
        <v>0</v>
      </c>
      <c r="KO117" s="41">
        <v>0</v>
      </c>
      <c r="KP117" s="41">
        <v>0</v>
      </c>
      <c r="KQ117" s="42">
        <v>0</v>
      </c>
      <c r="KR117" s="43">
        <v>0</v>
      </c>
      <c r="KS117" s="41">
        <v>0</v>
      </c>
      <c r="KT117" s="42">
        <v>0</v>
      </c>
      <c r="KU117" s="43">
        <v>0</v>
      </c>
      <c r="KV117" s="41">
        <v>0</v>
      </c>
      <c r="KW117" s="42">
        <v>0</v>
      </c>
      <c r="KX117" s="43">
        <v>0</v>
      </c>
      <c r="KY117" s="41">
        <v>0</v>
      </c>
      <c r="KZ117" s="42">
        <v>0</v>
      </c>
      <c r="LA117" s="43">
        <v>0</v>
      </c>
      <c r="LB117" s="41">
        <v>0</v>
      </c>
      <c r="LC117" s="42">
        <v>0</v>
      </c>
      <c r="LD117" s="43">
        <v>0</v>
      </c>
      <c r="LE117" s="41">
        <v>0</v>
      </c>
      <c r="LF117" s="42">
        <v>0</v>
      </c>
      <c r="LG117" s="43">
        <v>0</v>
      </c>
      <c r="LH117" s="41">
        <v>0</v>
      </c>
      <c r="LI117" s="42">
        <v>0</v>
      </c>
      <c r="LJ117" s="43">
        <v>0</v>
      </c>
      <c r="LK117" s="41">
        <v>0</v>
      </c>
      <c r="LL117" s="42">
        <v>0</v>
      </c>
      <c r="LM117" s="43">
        <v>0</v>
      </c>
      <c r="LN117" s="41">
        <v>0</v>
      </c>
      <c r="LO117" s="42">
        <v>0</v>
      </c>
      <c r="LP117" s="43">
        <v>0</v>
      </c>
      <c r="LQ117" s="41">
        <v>0</v>
      </c>
      <c r="LR117" s="42">
        <v>0</v>
      </c>
      <c r="LS117" s="43">
        <v>0</v>
      </c>
      <c r="LT117" s="41">
        <v>0</v>
      </c>
      <c r="LU117" s="42">
        <v>0</v>
      </c>
      <c r="LV117" s="43">
        <v>0</v>
      </c>
      <c r="LW117" s="41">
        <v>0</v>
      </c>
      <c r="LX117" s="42">
        <v>0</v>
      </c>
      <c r="LY117" s="43">
        <v>0</v>
      </c>
      <c r="LZ117" s="41">
        <v>0</v>
      </c>
      <c r="MA117" s="42">
        <v>0</v>
      </c>
      <c r="MB117" s="43">
        <v>0</v>
      </c>
      <c r="MC117" s="41">
        <v>0</v>
      </c>
      <c r="MD117" s="42">
        <v>0</v>
      </c>
      <c r="ME117" s="43">
        <v>0</v>
      </c>
      <c r="MF117" s="41">
        <v>0</v>
      </c>
      <c r="MG117" s="42">
        <v>0</v>
      </c>
      <c r="MH117" s="43">
        <v>0</v>
      </c>
      <c r="MI117" s="41">
        <v>0</v>
      </c>
      <c r="MJ117" s="42">
        <v>0</v>
      </c>
      <c r="MK117" s="43">
        <v>0</v>
      </c>
      <c r="ML117" s="41">
        <v>0</v>
      </c>
      <c r="MM117" s="42">
        <v>0</v>
      </c>
      <c r="MN117" s="43">
        <v>0</v>
      </c>
      <c r="MO117" s="41">
        <v>0</v>
      </c>
      <c r="MP117" s="42">
        <v>0</v>
      </c>
      <c r="MQ117" s="41">
        <v>0</v>
      </c>
      <c r="MR117" s="42">
        <v>0</v>
      </c>
      <c r="MS117" s="43">
        <v>0</v>
      </c>
      <c r="MT117" s="41">
        <v>0</v>
      </c>
      <c r="MU117" s="42">
        <v>0</v>
      </c>
      <c r="MV117" s="43">
        <v>0</v>
      </c>
      <c r="MW117" s="44">
        <v>13148.814448444773</v>
      </c>
      <c r="MX117" s="44">
        <v>4065.9696234120192</v>
      </c>
      <c r="MY117" s="44">
        <v>9082.8448250327529</v>
      </c>
      <c r="MZ117" s="41">
        <v>0</v>
      </c>
      <c r="NA117" s="42">
        <v>0</v>
      </c>
      <c r="NB117" s="43">
        <v>0</v>
      </c>
      <c r="NC117" s="41">
        <v>0</v>
      </c>
      <c r="ND117" s="42">
        <v>0</v>
      </c>
      <c r="NE117" s="43">
        <v>0</v>
      </c>
      <c r="NF117" s="41">
        <v>0</v>
      </c>
      <c r="NG117" s="42">
        <v>0</v>
      </c>
      <c r="NH117" s="43">
        <v>0</v>
      </c>
      <c r="NI117" s="41">
        <v>0</v>
      </c>
      <c r="NJ117" s="42">
        <v>0</v>
      </c>
      <c r="NK117" s="43">
        <v>0</v>
      </c>
      <c r="NL117" s="41">
        <v>0</v>
      </c>
      <c r="NM117" s="42">
        <v>0</v>
      </c>
      <c r="NN117" s="43">
        <v>0</v>
      </c>
      <c r="NO117" s="41">
        <v>0</v>
      </c>
      <c r="NP117" s="42">
        <v>0</v>
      </c>
      <c r="NQ117" s="43">
        <v>0</v>
      </c>
      <c r="NR117" s="41">
        <v>0</v>
      </c>
      <c r="NS117" s="42">
        <v>0</v>
      </c>
      <c r="NT117" s="43">
        <v>0</v>
      </c>
      <c r="NU117" s="44">
        <v>0</v>
      </c>
      <c r="NV117" s="44">
        <v>0</v>
      </c>
      <c r="NW117" s="44">
        <v>0</v>
      </c>
      <c r="NX117" s="41">
        <v>0</v>
      </c>
      <c r="NY117" s="42">
        <v>0</v>
      </c>
      <c r="NZ117" s="43">
        <v>0</v>
      </c>
      <c r="OA117" s="41">
        <v>0</v>
      </c>
      <c r="OB117" s="42">
        <v>0</v>
      </c>
      <c r="OC117" s="43">
        <v>0</v>
      </c>
      <c r="OD117" s="41">
        <v>0</v>
      </c>
      <c r="OE117" s="42">
        <v>0</v>
      </c>
      <c r="OF117" s="43">
        <v>0</v>
      </c>
      <c r="OG117" s="41">
        <v>0</v>
      </c>
      <c r="OH117" s="42">
        <v>0</v>
      </c>
      <c r="OI117" s="43">
        <v>0</v>
      </c>
      <c r="OJ117" s="41">
        <v>0</v>
      </c>
      <c r="OK117" s="42">
        <v>0</v>
      </c>
      <c r="OL117" s="43">
        <v>0</v>
      </c>
      <c r="OM117" s="41">
        <v>0</v>
      </c>
      <c r="ON117" s="42">
        <v>0</v>
      </c>
      <c r="OO117" s="43">
        <v>0</v>
      </c>
      <c r="OP117" s="41">
        <v>0</v>
      </c>
      <c r="OQ117" s="42">
        <v>0</v>
      </c>
      <c r="OR117" s="43">
        <v>0</v>
      </c>
      <c r="OS117" s="41">
        <v>0</v>
      </c>
      <c r="OT117" s="42">
        <v>0</v>
      </c>
      <c r="OU117" s="43">
        <v>0</v>
      </c>
      <c r="OV117" s="41">
        <v>0</v>
      </c>
      <c r="OW117" s="42">
        <v>0</v>
      </c>
      <c r="OX117" s="43">
        <v>0</v>
      </c>
      <c r="OY117" s="41">
        <v>0</v>
      </c>
      <c r="OZ117" s="42">
        <v>0</v>
      </c>
      <c r="PA117" s="43">
        <v>0</v>
      </c>
      <c r="PB117" s="44">
        <v>0</v>
      </c>
      <c r="PC117" s="44">
        <v>0</v>
      </c>
      <c r="PD117" s="45">
        <v>0</v>
      </c>
      <c r="PE117" s="46">
        <v>13148.814448444773</v>
      </c>
      <c r="PF117" s="46">
        <v>4065.9696234120192</v>
      </c>
      <c r="PG117" s="46">
        <v>9082.8448250327529</v>
      </c>
      <c r="PH117" s="315"/>
      <c r="PI117" s="315"/>
      <c r="PJ117" s="41">
        <v>16272.529198159995</v>
      </c>
      <c r="PK117" s="41">
        <v>72915.563557782822</v>
      </c>
      <c r="PL117" s="41">
        <v>89188.092755942809</v>
      </c>
      <c r="PM117" s="41">
        <v>0</v>
      </c>
      <c r="PN117" s="41">
        <v>0</v>
      </c>
      <c r="PO117" s="41">
        <v>0</v>
      </c>
      <c r="PP117" s="47">
        <v>89188.092755942809</v>
      </c>
      <c r="PQ117" s="41">
        <v>0</v>
      </c>
      <c r="PR117" s="47">
        <v>102336.90720438758</v>
      </c>
      <c r="PS117" s="41">
        <v>15105.080188419304</v>
      </c>
      <c r="PT117" s="41">
        <v>12621.431397652075</v>
      </c>
      <c r="PU117" s="41">
        <v>1.106766559173237</v>
      </c>
      <c r="PV117" s="41">
        <v>0</v>
      </c>
      <c r="PW117" s="47">
        <v>27727.61835263055</v>
      </c>
      <c r="PX117" s="41">
        <v>0</v>
      </c>
      <c r="PY117" s="41">
        <v>37259.610570148739</v>
      </c>
      <c r="PZ117" s="41">
        <v>0</v>
      </c>
      <c r="QA117" s="47">
        <v>37259.610570148739</v>
      </c>
      <c r="QB117" s="48">
        <v>167324.13612716686</v>
      </c>
      <c r="QC117" s="315"/>
      <c r="QD117" s="364"/>
    </row>
    <row r="118" spans="1:446" s="9" customFormat="1" ht="12.75" x14ac:dyDescent="0.2">
      <c r="A118" s="49" t="s">
        <v>293</v>
      </c>
      <c r="B118" s="335" t="s">
        <v>300</v>
      </c>
      <c r="C118" s="41">
        <v>0</v>
      </c>
      <c r="D118" s="42">
        <v>0</v>
      </c>
      <c r="E118" s="43">
        <v>0</v>
      </c>
      <c r="F118" s="41">
        <v>0</v>
      </c>
      <c r="G118" s="42">
        <v>0</v>
      </c>
      <c r="H118" s="43">
        <v>0</v>
      </c>
      <c r="I118" s="41">
        <v>0</v>
      </c>
      <c r="J118" s="42">
        <v>0</v>
      </c>
      <c r="K118" s="43">
        <v>0</v>
      </c>
      <c r="L118" s="41">
        <v>0</v>
      </c>
      <c r="M118" s="42">
        <v>0</v>
      </c>
      <c r="N118" s="43">
        <v>0</v>
      </c>
      <c r="O118" s="41">
        <v>0</v>
      </c>
      <c r="P118" s="42">
        <v>0</v>
      </c>
      <c r="Q118" s="43">
        <v>0</v>
      </c>
      <c r="R118" s="41">
        <v>0</v>
      </c>
      <c r="S118" s="42">
        <v>0</v>
      </c>
      <c r="T118" s="43">
        <v>0</v>
      </c>
      <c r="U118" s="41">
        <v>0</v>
      </c>
      <c r="V118" s="42">
        <v>0</v>
      </c>
      <c r="W118" s="43">
        <v>0</v>
      </c>
      <c r="X118" s="41">
        <v>0</v>
      </c>
      <c r="Y118" s="42">
        <v>0</v>
      </c>
      <c r="Z118" s="43">
        <v>0</v>
      </c>
      <c r="AA118" s="41">
        <v>0</v>
      </c>
      <c r="AB118" s="42">
        <v>0</v>
      </c>
      <c r="AC118" s="43">
        <v>0</v>
      </c>
      <c r="AD118" s="41">
        <v>0</v>
      </c>
      <c r="AE118" s="42">
        <v>0</v>
      </c>
      <c r="AF118" s="43">
        <v>0</v>
      </c>
      <c r="AG118" s="41">
        <v>0</v>
      </c>
      <c r="AH118" s="42">
        <v>0</v>
      </c>
      <c r="AI118" s="43">
        <v>0</v>
      </c>
      <c r="AJ118" s="41">
        <v>0</v>
      </c>
      <c r="AK118" s="42">
        <v>0</v>
      </c>
      <c r="AL118" s="43">
        <v>0</v>
      </c>
      <c r="AM118" s="41">
        <v>0</v>
      </c>
      <c r="AN118" s="42">
        <v>0</v>
      </c>
      <c r="AO118" s="43">
        <v>0</v>
      </c>
      <c r="AP118" s="41">
        <v>0</v>
      </c>
      <c r="AQ118" s="42">
        <v>0</v>
      </c>
      <c r="AR118" s="43">
        <v>0</v>
      </c>
      <c r="AS118" s="41">
        <v>0</v>
      </c>
      <c r="AT118" s="42">
        <v>0</v>
      </c>
      <c r="AU118" s="43">
        <v>0</v>
      </c>
      <c r="AV118" s="41">
        <v>0</v>
      </c>
      <c r="AW118" s="42">
        <v>0</v>
      </c>
      <c r="AX118" s="43">
        <v>0</v>
      </c>
      <c r="AY118" s="41">
        <v>0</v>
      </c>
      <c r="AZ118" s="42">
        <v>0</v>
      </c>
      <c r="BA118" s="43">
        <v>0</v>
      </c>
      <c r="BB118" s="41">
        <v>0</v>
      </c>
      <c r="BC118" s="42">
        <v>0</v>
      </c>
      <c r="BD118" s="43">
        <v>0</v>
      </c>
      <c r="BE118" s="41">
        <v>0</v>
      </c>
      <c r="BF118" s="42">
        <v>0</v>
      </c>
      <c r="BG118" s="43">
        <v>0</v>
      </c>
      <c r="BH118" s="41">
        <v>0</v>
      </c>
      <c r="BI118" s="42">
        <v>0</v>
      </c>
      <c r="BJ118" s="43">
        <v>0</v>
      </c>
      <c r="BK118" s="41">
        <v>0</v>
      </c>
      <c r="BL118" s="42">
        <v>0</v>
      </c>
      <c r="BM118" s="43">
        <v>0</v>
      </c>
      <c r="BN118" s="41">
        <v>0</v>
      </c>
      <c r="BO118" s="42">
        <v>0</v>
      </c>
      <c r="BP118" s="43">
        <v>0</v>
      </c>
      <c r="BQ118" s="41">
        <v>0</v>
      </c>
      <c r="BR118" s="42">
        <v>0</v>
      </c>
      <c r="BS118" s="43">
        <v>0</v>
      </c>
      <c r="BT118" s="41">
        <v>0</v>
      </c>
      <c r="BU118" s="42">
        <v>0</v>
      </c>
      <c r="BV118" s="43">
        <v>0</v>
      </c>
      <c r="BW118" s="41">
        <v>0</v>
      </c>
      <c r="BX118" s="42">
        <v>0</v>
      </c>
      <c r="BY118" s="43">
        <v>0</v>
      </c>
      <c r="BZ118" s="41">
        <v>0</v>
      </c>
      <c r="CA118" s="42">
        <v>0</v>
      </c>
      <c r="CB118" s="43">
        <v>0</v>
      </c>
      <c r="CC118" s="41">
        <v>0</v>
      </c>
      <c r="CD118" s="42">
        <v>0</v>
      </c>
      <c r="CE118" s="43">
        <v>0</v>
      </c>
      <c r="CF118" s="41">
        <v>0</v>
      </c>
      <c r="CG118" s="42">
        <v>0</v>
      </c>
      <c r="CH118" s="43">
        <v>0</v>
      </c>
      <c r="CI118" s="41">
        <v>0</v>
      </c>
      <c r="CJ118" s="42">
        <v>0</v>
      </c>
      <c r="CK118" s="43">
        <v>0</v>
      </c>
      <c r="CL118" s="41">
        <v>0</v>
      </c>
      <c r="CM118" s="42">
        <v>0</v>
      </c>
      <c r="CN118" s="43">
        <v>0</v>
      </c>
      <c r="CO118" s="41">
        <v>0</v>
      </c>
      <c r="CP118" s="42">
        <v>0</v>
      </c>
      <c r="CQ118" s="43">
        <v>0</v>
      </c>
      <c r="CR118" s="41">
        <v>0</v>
      </c>
      <c r="CS118" s="42">
        <v>0</v>
      </c>
      <c r="CT118" s="43">
        <v>0</v>
      </c>
      <c r="CU118" s="41">
        <v>0</v>
      </c>
      <c r="CV118" s="42">
        <v>0</v>
      </c>
      <c r="CW118" s="43">
        <v>0</v>
      </c>
      <c r="CX118" s="41">
        <v>0</v>
      </c>
      <c r="CY118" s="42">
        <v>0</v>
      </c>
      <c r="CZ118" s="43">
        <v>0</v>
      </c>
      <c r="DA118" s="41">
        <v>0</v>
      </c>
      <c r="DB118" s="42">
        <v>0</v>
      </c>
      <c r="DC118" s="43">
        <v>0</v>
      </c>
      <c r="DD118" s="41">
        <v>0</v>
      </c>
      <c r="DE118" s="41">
        <v>0</v>
      </c>
      <c r="DF118" s="42">
        <v>0</v>
      </c>
      <c r="DG118" s="326">
        <v>0</v>
      </c>
      <c r="DH118" s="43">
        <v>0</v>
      </c>
      <c r="DI118" s="41">
        <v>0</v>
      </c>
      <c r="DJ118" s="42">
        <v>0</v>
      </c>
      <c r="DK118" s="43">
        <v>0</v>
      </c>
      <c r="DL118" s="41">
        <v>0</v>
      </c>
      <c r="DM118" s="42">
        <v>0</v>
      </c>
      <c r="DN118" s="41">
        <v>0</v>
      </c>
      <c r="DO118" s="41">
        <v>0</v>
      </c>
      <c r="DP118" s="42">
        <v>0</v>
      </c>
      <c r="DQ118" s="43">
        <v>0</v>
      </c>
      <c r="DR118" s="41">
        <v>0</v>
      </c>
      <c r="DS118" s="41">
        <v>0</v>
      </c>
      <c r="DT118" s="42">
        <v>0</v>
      </c>
      <c r="DU118" s="43">
        <v>0</v>
      </c>
      <c r="DV118" s="41">
        <v>0</v>
      </c>
      <c r="DW118" s="42">
        <v>0</v>
      </c>
      <c r="DX118" s="43">
        <v>0</v>
      </c>
      <c r="DY118" s="41">
        <v>0</v>
      </c>
      <c r="DZ118" s="42">
        <v>0</v>
      </c>
      <c r="EA118" s="43">
        <v>0</v>
      </c>
      <c r="EB118" s="41">
        <v>0</v>
      </c>
      <c r="EC118" s="41">
        <v>0</v>
      </c>
      <c r="ED118" s="42">
        <v>0</v>
      </c>
      <c r="EE118" s="43">
        <v>0</v>
      </c>
      <c r="EF118" s="41">
        <v>0</v>
      </c>
      <c r="EG118" s="42">
        <v>0</v>
      </c>
      <c r="EH118" s="43">
        <v>0</v>
      </c>
      <c r="EI118" s="41">
        <v>0</v>
      </c>
      <c r="EJ118" s="42">
        <v>0</v>
      </c>
      <c r="EK118" s="43">
        <v>0</v>
      </c>
      <c r="EL118" s="41">
        <v>0</v>
      </c>
      <c r="EM118" s="41">
        <v>0</v>
      </c>
      <c r="EN118" s="42">
        <v>0</v>
      </c>
      <c r="EO118" s="43">
        <v>0</v>
      </c>
      <c r="EP118" s="41">
        <v>0</v>
      </c>
      <c r="EQ118" s="41">
        <v>0</v>
      </c>
      <c r="ER118" s="41">
        <v>0</v>
      </c>
      <c r="ES118" s="41">
        <v>0</v>
      </c>
      <c r="ET118" s="41">
        <v>0</v>
      </c>
      <c r="EU118" s="42">
        <v>0</v>
      </c>
      <c r="EV118" s="43">
        <v>0</v>
      </c>
      <c r="EW118" s="41">
        <v>0</v>
      </c>
      <c r="EX118" s="42">
        <v>0</v>
      </c>
      <c r="EY118" s="43">
        <v>0</v>
      </c>
      <c r="EZ118" s="41">
        <v>0</v>
      </c>
      <c r="FA118" s="42">
        <v>0</v>
      </c>
      <c r="FB118" s="43">
        <v>0</v>
      </c>
      <c r="FC118" s="41">
        <v>0</v>
      </c>
      <c r="FD118" s="41">
        <v>0</v>
      </c>
      <c r="FE118" s="42">
        <v>0</v>
      </c>
      <c r="FF118" s="43">
        <v>0</v>
      </c>
      <c r="FG118" s="41">
        <v>0</v>
      </c>
      <c r="FH118" s="42">
        <v>0</v>
      </c>
      <c r="FI118" s="43">
        <v>0</v>
      </c>
      <c r="FJ118" s="41">
        <v>0</v>
      </c>
      <c r="FK118" s="42">
        <v>0</v>
      </c>
      <c r="FL118" s="43">
        <v>0</v>
      </c>
      <c r="FM118" s="41">
        <v>0</v>
      </c>
      <c r="FN118" s="41">
        <v>0</v>
      </c>
      <c r="FO118" s="42">
        <v>0</v>
      </c>
      <c r="FP118" s="43">
        <v>0</v>
      </c>
      <c r="FQ118" s="41">
        <v>0</v>
      </c>
      <c r="FR118" s="42">
        <v>0</v>
      </c>
      <c r="FS118" s="43">
        <v>0</v>
      </c>
      <c r="FT118" s="41">
        <v>0</v>
      </c>
      <c r="FU118" s="41">
        <v>0</v>
      </c>
      <c r="FV118" s="41">
        <v>0</v>
      </c>
      <c r="FW118" s="42">
        <v>0</v>
      </c>
      <c r="FX118" s="43">
        <v>0</v>
      </c>
      <c r="FY118" s="41">
        <v>2491.0910548318971</v>
      </c>
      <c r="FZ118" s="42">
        <v>423.75471354500002</v>
      </c>
      <c r="GA118" s="43">
        <v>2067.3363412868971</v>
      </c>
      <c r="GB118" s="41">
        <v>0</v>
      </c>
      <c r="GC118" s="42">
        <v>0</v>
      </c>
      <c r="GD118" s="43">
        <v>0</v>
      </c>
      <c r="GE118" s="41">
        <v>0</v>
      </c>
      <c r="GF118" s="42">
        <v>0</v>
      </c>
      <c r="GG118" s="43">
        <v>0</v>
      </c>
      <c r="GH118" s="41">
        <v>0</v>
      </c>
      <c r="GI118" s="42">
        <v>0</v>
      </c>
      <c r="GJ118" s="43">
        <v>0</v>
      </c>
      <c r="GK118" s="41">
        <v>0</v>
      </c>
      <c r="GL118" s="42">
        <v>0</v>
      </c>
      <c r="GM118" s="43">
        <v>0</v>
      </c>
      <c r="GN118" s="41">
        <v>0</v>
      </c>
      <c r="GO118" s="42">
        <v>0</v>
      </c>
      <c r="GP118" s="43">
        <v>0</v>
      </c>
      <c r="GQ118" s="41">
        <v>0</v>
      </c>
      <c r="GR118" s="42">
        <v>0</v>
      </c>
      <c r="GS118" s="43">
        <v>0</v>
      </c>
      <c r="GT118" s="41">
        <v>0</v>
      </c>
      <c r="GU118" s="42">
        <v>0</v>
      </c>
      <c r="GV118" s="43">
        <v>0</v>
      </c>
      <c r="GW118" s="41">
        <v>0</v>
      </c>
      <c r="GX118" s="42">
        <v>0</v>
      </c>
      <c r="GY118" s="43">
        <v>0</v>
      </c>
      <c r="GZ118" s="41">
        <v>0</v>
      </c>
      <c r="HA118" s="42">
        <v>0</v>
      </c>
      <c r="HB118" s="43">
        <v>0</v>
      </c>
      <c r="HC118" s="41">
        <v>0</v>
      </c>
      <c r="HD118" s="42">
        <v>0</v>
      </c>
      <c r="HE118" s="43">
        <v>0</v>
      </c>
      <c r="HF118" s="41">
        <v>0</v>
      </c>
      <c r="HG118" s="42">
        <v>0</v>
      </c>
      <c r="HH118" s="43">
        <v>0</v>
      </c>
      <c r="HI118" s="41">
        <v>0</v>
      </c>
      <c r="HJ118" s="42">
        <v>0</v>
      </c>
      <c r="HK118" s="43">
        <v>0</v>
      </c>
      <c r="HL118" s="41">
        <v>0</v>
      </c>
      <c r="HM118" s="42">
        <v>0</v>
      </c>
      <c r="HN118" s="43">
        <v>0</v>
      </c>
      <c r="HO118" s="41">
        <v>0</v>
      </c>
      <c r="HP118" s="42">
        <v>0</v>
      </c>
      <c r="HQ118" s="43">
        <v>0</v>
      </c>
      <c r="HR118" s="41">
        <v>0</v>
      </c>
      <c r="HS118" s="42">
        <v>0</v>
      </c>
      <c r="HT118" s="43">
        <v>0</v>
      </c>
      <c r="HU118" s="41">
        <v>0</v>
      </c>
      <c r="HV118" s="42">
        <v>0</v>
      </c>
      <c r="HW118" s="43">
        <v>0</v>
      </c>
      <c r="HX118" s="41">
        <v>0</v>
      </c>
      <c r="HY118" s="41">
        <v>0</v>
      </c>
      <c r="HZ118" s="42">
        <v>0</v>
      </c>
      <c r="IA118" s="43">
        <v>0</v>
      </c>
      <c r="IB118" s="41">
        <v>0</v>
      </c>
      <c r="IC118" s="41">
        <v>0</v>
      </c>
      <c r="ID118" s="42">
        <v>0</v>
      </c>
      <c r="IE118" s="43">
        <v>0</v>
      </c>
      <c r="IF118" s="41">
        <v>0</v>
      </c>
      <c r="IG118" s="42">
        <v>0</v>
      </c>
      <c r="IH118" s="43">
        <v>0</v>
      </c>
      <c r="II118" s="41">
        <v>0</v>
      </c>
      <c r="IJ118" s="42">
        <v>0</v>
      </c>
      <c r="IK118" s="43">
        <v>0</v>
      </c>
      <c r="IL118" s="41">
        <v>0</v>
      </c>
      <c r="IM118" s="42">
        <v>0</v>
      </c>
      <c r="IN118" s="43">
        <v>0</v>
      </c>
      <c r="IO118" s="41">
        <v>0</v>
      </c>
      <c r="IP118" s="41">
        <v>0</v>
      </c>
      <c r="IQ118" s="42">
        <v>0</v>
      </c>
      <c r="IR118" s="43">
        <v>0</v>
      </c>
      <c r="IS118" s="41">
        <v>0</v>
      </c>
      <c r="IT118" s="42">
        <v>0</v>
      </c>
      <c r="IU118" s="43">
        <v>0</v>
      </c>
      <c r="IV118" s="41">
        <v>0</v>
      </c>
      <c r="IW118" s="42">
        <v>0</v>
      </c>
      <c r="IX118" s="43">
        <v>0</v>
      </c>
      <c r="IY118" s="41">
        <v>0</v>
      </c>
      <c r="IZ118" s="42">
        <v>0</v>
      </c>
      <c r="JA118" s="43">
        <v>0</v>
      </c>
      <c r="JB118" s="41">
        <v>0</v>
      </c>
      <c r="JC118" s="42">
        <v>0</v>
      </c>
      <c r="JD118" s="43">
        <v>0</v>
      </c>
      <c r="JE118" s="41">
        <v>0</v>
      </c>
      <c r="JF118" s="42">
        <v>0</v>
      </c>
      <c r="JG118" s="43">
        <v>0</v>
      </c>
      <c r="JH118" s="41">
        <v>0</v>
      </c>
      <c r="JI118" s="42">
        <v>0</v>
      </c>
      <c r="JJ118" s="43">
        <v>0</v>
      </c>
      <c r="JK118" s="41">
        <v>0</v>
      </c>
      <c r="JL118" s="42">
        <v>0</v>
      </c>
      <c r="JM118" s="43">
        <v>0</v>
      </c>
      <c r="JN118" s="41">
        <v>0</v>
      </c>
      <c r="JO118" s="42">
        <v>0</v>
      </c>
      <c r="JP118" s="43">
        <v>0</v>
      </c>
      <c r="JQ118" s="41">
        <v>0</v>
      </c>
      <c r="JR118" s="42">
        <v>0</v>
      </c>
      <c r="JS118" s="43">
        <v>0</v>
      </c>
      <c r="JT118" s="41">
        <v>0</v>
      </c>
      <c r="JU118" s="41">
        <v>0</v>
      </c>
      <c r="JV118" s="42">
        <v>0</v>
      </c>
      <c r="JW118" s="43">
        <v>0</v>
      </c>
      <c r="JX118" s="41">
        <v>0</v>
      </c>
      <c r="JY118" s="41">
        <v>0</v>
      </c>
      <c r="JZ118" s="42">
        <v>0</v>
      </c>
      <c r="KA118" s="43">
        <v>0</v>
      </c>
      <c r="KB118" s="41">
        <v>0</v>
      </c>
      <c r="KC118" s="42">
        <v>0</v>
      </c>
      <c r="KD118" s="43">
        <v>0</v>
      </c>
      <c r="KE118" s="41">
        <v>0</v>
      </c>
      <c r="KF118" s="41">
        <v>0</v>
      </c>
      <c r="KG118" s="42">
        <v>0</v>
      </c>
      <c r="KH118" s="43">
        <v>0</v>
      </c>
      <c r="KI118" s="41">
        <v>0</v>
      </c>
      <c r="KJ118" s="42">
        <v>0</v>
      </c>
      <c r="KK118" s="43">
        <v>0</v>
      </c>
      <c r="KL118" s="41">
        <v>0</v>
      </c>
      <c r="KM118" s="42">
        <v>0</v>
      </c>
      <c r="KN118" s="43">
        <v>0</v>
      </c>
      <c r="KO118" s="41">
        <v>0</v>
      </c>
      <c r="KP118" s="41">
        <v>0</v>
      </c>
      <c r="KQ118" s="42">
        <v>0</v>
      </c>
      <c r="KR118" s="43">
        <v>0</v>
      </c>
      <c r="KS118" s="41">
        <v>0</v>
      </c>
      <c r="KT118" s="42">
        <v>0</v>
      </c>
      <c r="KU118" s="43">
        <v>0</v>
      </c>
      <c r="KV118" s="41">
        <v>0</v>
      </c>
      <c r="KW118" s="42">
        <v>0</v>
      </c>
      <c r="KX118" s="43">
        <v>0</v>
      </c>
      <c r="KY118" s="41">
        <v>0</v>
      </c>
      <c r="KZ118" s="42">
        <v>0</v>
      </c>
      <c r="LA118" s="43">
        <v>0</v>
      </c>
      <c r="LB118" s="41">
        <v>0</v>
      </c>
      <c r="LC118" s="42">
        <v>0</v>
      </c>
      <c r="LD118" s="43">
        <v>0</v>
      </c>
      <c r="LE118" s="41">
        <v>0</v>
      </c>
      <c r="LF118" s="42">
        <v>0</v>
      </c>
      <c r="LG118" s="43">
        <v>0</v>
      </c>
      <c r="LH118" s="41">
        <v>0</v>
      </c>
      <c r="LI118" s="42">
        <v>0</v>
      </c>
      <c r="LJ118" s="43">
        <v>0</v>
      </c>
      <c r="LK118" s="41">
        <v>0</v>
      </c>
      <c r="LL118" s="42">
        <v>0</v>
      </c>
      <c r="LM118" s="43">
        <v>0</v>
      </c>
      <c r="LN118" s="41">
        <v>0</v>
      </c>
      <c r="LO118" s="42">
        <v>0</v>
      </c>
      <c r="LP118" s="43">
        <v>0</v>
      </c>
      <c r="LQ118" s="41">
        <v>0</v>
      </c>
      <c r="LR118" s="42">
        <v>0</v>
      </c>
      <c r="LS118" s="43">
        <v>0</v>
      </c>
      <c r="LT118" s="41">
        <v>0</v>
      </c>
      <c r="LU118" s="42">
        <v>0</v>
      </c>
      <c r="LV118" s="43">
        <v>0</v>
      </c>
      <c r="LW118" s="41">
        <v>0</v>
      </c>
      <c r="LX118" s="42">
        <v>0</v>
      </c>
      <c r="LY118" s="43">
        <v>0</v>
      </c>
      <c r="LZ118" s="41">
        <v>0</v>
      </c>
      <c r="MA118" s="42">
        <v>0</v>
      </c>
      <c r="MB118" s="43">
        <v>0</v>
      </c>
      <c r="MC118" s="41">
        <v>0</v>
      </c>
      <c r="MD118" s="42">
        <v>0</v>
      </c>
      <c r="ME118" s="43">
        <v>0</v>
      </c>
      <c r="MF118" s="41">
        <v>0</v>
      </c>
      <c r="MG118" s="42">
        <v>0</v>
      </c>
      <c r="MH118" s="43">
        <v>0</v>
      </c>
      <c r="MI118" s="41">
        <v>0</v>
      </c>
      <c r="MJ118" s="42">
        <v>0</v>
      </c>
      <c r="MK118" s="43">
        <v>0</v>
      </c>
      <c r="ML118" s="41">
        <v>0</v>
      </c>
      <c r="MM118" s="42">
        <v>0</v>
      </c>
      <c r="MN118" s="43">
        <v>0</v>
      </c>
      <c r="MO118" s="41">
        <v>0</v>
      </c>
      <c r="MP118" s="42">
        <v>0</v>
      </c>
      <c r="MQ118" s="41">
        <v>0</v>
      </c>
      <c r="MR118" s="42">
        <v>0</v>
      </c>
      <c r="MS118" s="43">
        <v>0</v>
      </c>
      <c r="MT118" s="41">
        <v>0</v>
      </c>
      <c r="MU118" s="42">
        <v>0</v>
      </c>
      <c r="MV118" s="43">
        <v>0</v>
      </c>
      <c r="MW118" s="44">
        <v>2491.0910548318971</v>
      </c>
      <c r="MX118" s="44">
        <v>423.75471354500002</v>
      </c>
      <c r="MY118" s="44">
        <v>2067.3363412868971</v>
      </c>
      <c r="MZ118" s="41">
        <v>0</v>
      </c>
      <c r="NA118" s="42">
        <v>0</v>
      </c>
      <c r="NB118" s="43">
        <v>0</v>
      </c>
      <c r="NC118" s="41">
        <v>0</v>
      </c>
      <c r="ND118" s="42">
        <v>0</v>
      </c>
      <c r="NE118" s="43">
        <v>0</v>
      </c>
      <c r="NF118" s="41">
        <v>0</v>
      </c>
      <c r="NG118" s="42">
        <v>0</v>
      </c>
      <c r="NH118" s="43">
        <v>0</v>
      </c>
      <c r="NI118" s="41">
        <v>0</v>
      </c>
      <c r="NJ118" s="42">
        <v>0</v>
      </c>
      <c r="NK118" s="43">
        <v>0</v>
      </c>
      <c r="NL118" s="41">
        <v>0</v>
      </c>
      <c r="NM118" s="42">
        <v>0</v>
      </c>
      <c r="NN118" s="43">
        <v>0</v>
      </c>
      <c r="NO118" s="41">
        <v>0</v>
      </c>
      <c r="NP118" s="42">
        <v>0</v>
      </c>
      <c r="NQ118" s="43">
        <v>0</v>
      </c>
      <c r="NR118" s="41">
        <v>0</v>
      </c>
      <c r="NS118" s="42">
        <v>0</v>
      </c>
      <c r="NT118" s="43">
        <v>0</v>
      </c>
      <c r="NU118" s="44">
        <v>0</v>
      </c>
      <c r="NV118" s="44">
        <v>0</v>
      </c>
      <c r="NW118" s="44">
        <v>0</v>
      </c>
      <c r="NX118" s="41">
        <v>0</v>
      </c>
      <c r="NY118" s="42">
        <v>0</v>
      </c>
      <c r="NZ118" s="43">
        <v>0</v>
      </c>
      <c r="OA118" s="41">
        <v>0</v>
      </c>
      <c r="OB118" s="42">
        <v>0</v>
      </c>
      <c r="OC118" s="43">
        <v>0</v>
      </c>
      <c r="OD118" s="41">
        <v>0</v>
      </c>
      <c r="OE118" s="42">
        <v>0</v>
      </c>
      <c r="OF118" s="43">
        <v>0</v>
      </c>
      <c r="OG118" s="41">
        <v>0</v>
      </c>
      <c r="OH118" s="42">
        <v>0</v>
      </c>
      <c r="OI118" s="43">
        <v>0</v>
      </c>
      <c r="OJ118" s="41">
        <v>0</v>
      </c>
      <c r="OK118" s="42">
        <v>0</v>
      </c>
      <c r="OL118" s="43">
        <v>0</v>
      </c>
      <c r="OM118" s="41">
        <v>0</v>
      </c>
      <c r="ON118" s="42">
        <v>0</v>
      </c>
      <c r="OO118" s="43">
        <v>0</v>
      </c>
      <c r="OP118" s="41">
        <v>0</v>
      </c>
      <c r="OQ118" s="42">
        <v>0</v>
      </c>
      <c r="OR118" s="43">
        <v>0</v>
      </c>
      <c r="OS118" s="41">
        <v>0</v>
      </c>
      <c r="OT118" s="42">
        <v>0</v>
      </c>
      <c r="OU118" s="43">
        <v>0</v>
      </c>
      <c r="OV118" s="41">
        <v>0</v>
      </c>
      <c r="OW118" s="42">
        <v>0</v>
      </c>
      <c r="OX118" s="43">
        <v>0</v>
      </c>
      <c r="OY118" s="41">
        <v>0</v>
      </c>
      <c r="OZ118" s="42">
        <v>0</v>
      </c>
      <c r="PA118" s="43">
        <v>0</v>
      </c>
      <c r="PB118" s="44">
        <v>0</v>
      </c>
      <c r="PC118" s="44">
        <v>0</v>
      </c>
      <c r="PD118" s="45">
        <v>0</v>
      </c>
      <c r="PE118" s="46">
        <v>2491.0910548318971</v>
      </c>
      <c r="PF118" s="46">
        <v>423.75471354500002</v>
      </c>
      <c r="PG118" s="46">
        <v>2067.3363412868971</v>
      </c>
      <c r="PH118" s="315"/>
      <c r="PI118" s="315"/>
      <c r="PJ118" s="41">
        <v>15220.850438950001</v>
      </c>
      <c r="PK118" s="41">
        <v>75398.104925190011</v>
      </c>
      <c r="PL118" s="41">
        <v>90618.955364140013</v>
      </c>
      <c r="PM118" s="41">
        <v>0</v>
      </c>
      <c r="PN118" s="41">
        <v>0</v>
      </c>
      <c r="PO118" s="41">
        <v>0</v>
      </c>
      <c r="PP118" s="47">
        <v>90618.955364140013</v>
      </c>
      <c r="PQ118" s="41">
        <v>0</v>
      </c>
      <c r="PR118" s="47">
        <v>93110.046418971906</v>
      </c>
      <c r="PS118" s="41">
        <v>3962.6257271041295</v>
      </c>
      <c r="PT118" s="41">
        <v>4930.8811468923341</v>
      </c>
      <c r="PU118" s="41">
        <v>0.40484117866979052</v>
      </c>
      <c r="PV118" s="41">
        <v>0</v>
      </c>
      <c r="PW118" s="47">
        <v>8893.9117151751325</v>
      </c>
      <c r="PX118" s="41">
        <v>0</v>
      </c>
      <c r="PY118" s="41">
        <v>26535.950056748821</v>
      </c>
      <c r="PZ118" s="41">
        <v>0</v>
      </c>
      <c r="QA118" s="47">
        <v>26535.950056748821</v>
      </c>
      <c r="QB118" s="48">
        <v>128539.90819089586</v>
      </c>
      <c r="QC118" s="315"/>
      <c r="QD118" s="364"/>
    </row>
    <row r="119" spans="1:446" s="9" customFormat="1" ht="12.75" x14ac:dyDescent="0.2">
      <c r="A119" s="49" t="s">
        <v>294</v>
      </c>
      <c r="B119" s="335" t="s">
        <v>302</v>
      </c>
      <c r="C119" s="41">
        <v>0</v>
      </c>
      <c r="D119" s="42">
        <v>0</v>
      </c>
      <c r="E119" s="43">
        <v>0</v>
      </c>
      <c r="F119" s="41">
        <v>0</v>
      </c>
      <c r="G119" s="42">
        <v>0</v>
      </c>
      <c r="H119" s="43">
        <v>0</v>
      </c>
      <c r="I119" s="41">
        <v>0</v>
      </c>
      <c r="J119" s="42">
        <v>0</v>
      </c>
      <c r="K119" s="43">
        <v>0</v>
      </c>
      <c r="L119" s="41">
        <v>0</v>
      </c>
      <c r="M119" s="42">
        <v>0</v>
      </c>
      <c r="N119" s="43">
        <v>0</v>
      </c>
      <c r="O119" s="41">
        <v>0</v>
      </c>
      <c r="P119" s="42">
        <v>0</v>
      </c>
      <c r="Q119" s="43">
        <v>0</v>
      </c>
      <c r="R119" s="41">
        <v>0</v>
      </c>
      <c r="S119" s="42">
        <v>0</v>
      </c>
      <c r="T119" s="43">
        <v>0</v>
      </c>
      <c r="U119" s="41">
        <v>0</v>
      </c>
      <c r="V119" s="42">
        <v>0</v>
      </c>
      <c r="W119" s="43">
        <v>0</v>
      </c>
      <c r="X119" s="41">
        <v>0</v>
      </c>
      <c r="Y119" s="42">
        <v>0</v>
      </c>
      <c r="Z119" s="43">
        <v>0</v>
      </c>
      <c r="AA119" s="41">
        <v>0</v>
      </c>
      <c r="AB119" s="42">
        <v>0</v>
      </c>
      <c r="AC119" s="43">
        <v>0</v>
      </c>
      <c r="AD119" s="41">
        <v>0</v>
      </c>
      <c r="AE119" s="42">
        <v>0</v>
      </c>
      <c r="AF119" s="43">
        <v>0</v>
      </c>
      <c r="AG119" s="41">
        <v>0</v>
      </c>
      <c r="AH119" s="42">
        <v>0</v>
      </c>
      <c r="AI119" s="43">
        <v>0</v>
      </c>
      <c r="AJ119" s="41">
        <v>0</v>
      </c>
      <c r="AK119" s="42">
        <v>0</v>
      </c>
      <c r="AL119" s="43">
        <v>0</v>
      </c>
      <c r="AM119" s="41">
        <v>0</v>
      </c>
      <c r="AN119" s="42">
        <v>0</v>
      </c>
      <c r="AO119" s="43">
        <v>0</v>
      </c>
      <c r="AP119" s="41">
        <v>0</v>
      </c>
      <c r="AQ119" s="42">
        <v>0</v>
      </c>
      <c r="AR119" s="43">
        <v>0</v>
      </c>
      <c r="AS119" s="41">
        <v>0</v>
      </c>
      <c r="AT119" s="42">
        <v>0</v>
      </c>
      <c r="AU119" s="43">
        <v>0</v>
      </c>
      <c r="AV119" s="41">
        <v>0</v>
      </c>
      <c r="AW119" s="42">
        <v>0</v>
      </c>
      <c r="AX119" s="43">
        <v>0</v>
      </c>
      <c r="AY119" s="41">
        <v>0</v>
      </c>
      <c r="AZ119" s="42">
        <v>0</v>
      </c>
      <c r="BA119" s="43">
        <v>0</v>
      </c>
      <c r="BB119" s="41">
        <v>0</v>
      </c>
      <c r="BC119" s="42">
        <v>0</v>
      </c>
      <c r="BD119" s="43">
        <v>0</v>
      </c>
      <c r="BE119" s="41">
        <v>0</v>
      </c>
      <c r="BF119" s="42">
        <v>0</v>
      </c>
      <c r="BG119" s="43">
        <v>0</v>
      </c>
      <c r="BH119" s="41">
        <v>0</v>
      </c>
      <c r="BI119" s="42">
        <v>0</v>
      </c>
      <c r="BJ119" s="43">
        <v>0</v>
      </c>
      <c r="BK119" s="41">
        <v>0</v>
      </c>
      <c r="BL119" s="42">
        <v>0</v>
      </c>
      <c r="BM119" s="43">
        <v>0</v>
      </c>
      <c r="BN119" s="41">
        <v>0</v>
      </c>
      <c r="BO119" s="42">
        <v>0</v>
      </c>
      <c r="BP119" s="43">
        <v>0</v>
      </c>
      <c r="BQ119" s="41">
        <v>0</v>
      </c>
      <c r="BR119" s="42">
        <v>0</v>
      </c>
      <c r="BS119" s="43">
        <v>0</v>
      </c>
      <c r="BT119" s="41">
        <v>0</v>
      </c>
      <c r="BU119" s="42">
        <v>0</v>
      </c>
      <c r="BV119" s="43">
        <v>0</v>
      </c>
      <c r="BW119" s="41">
        <v>0</v>
      </c>
      <c r="BX119" s="42">
        <v>0</v>
      </c>
      <c r="BY119" s="43">
        <v>0</v>
      </c>
      <c r="BZ119" s="41">
        <v>0</v>
      </c>
      <c r="CA119" s="42">
        <v>0</v>
      </c>
      <c r="CB119" s="43">
        <v>0</v>
      </c>
      <c r="CC119" s="41">
        <v>0</v>
      </c>
      <c r="CD119" s="42">
        <v>0</v>
      </c>
      <c r="CE119" s="43">
        <v>0</v>
      </c>
      <c r="CF119" s="41">
        <v>0</v>
      </c>
      <c r="CG119" s="42">
        <v>0</v>
      </c>
      <c r="CH119" s="43">
        <v>0</v>
      </c>
      <c r="CI119" s="41">
        <v>0</v>
      </c>
      <c r="CJ119" s="42">
        <v>0</v>
      </c>
      <c r="CK119" s="43">
        <v>0</v>
      </c>
      <c r="CL119" s="41">
        <v>0</v>
      </c>
      <c r="CM119" s="42">
        <v>0</v>
      </c>
      <c r="CN119" s="43">
        <v>0</v>
      </c>
      <c r="CO119" s="41">
        <v>0</v>
      </c>
      <c r="CP119" s="42">
        <v>0</v>
      </c>
      <c r="CQ119" s="43">
        <v>0</v>
      </c>
      <c r="CR119" s="41">
        <v>0</v>
      </c>
      <c r="CS119" s="42">
        <v>0</v>
      </c>
      <c r="CT119" s="43">
        <v>0</v>
      </c>
      <c r="CU119" s="41">
        <v>0</v>
      </c>
      <c r="CV119" s="42">
        <v>0</v>
      </c>
      <c r="CW119" s="43">
        <v>0</v>
      </c>
      <c r="CX119" s="41">
        <v>0</v>
      </c>
      <c r="CY119" s="42">
        <v>0</v>
      </c>
      <c r="CZ119" s="43">
        <v>0</v>
      </c>
      <c r="DA119" s="41">
        <v>0</v>
      </c>
      <c r="DB119" s="42">
        <v>0</v>
      </c>
      <c r="DC119" s="43">
        <v>0</v>
      </c>
      <c r="DD119" s="41">
        <v>0</v>
      </c>
      <c r="DE119" s="41">
        <v>0</v>
      </c>
      <c r="DF119" s="42">
        <v>0</v>
      </c>
      <c r="DG119" s="326">
        <v>0</v>
      </c>
      <c r="DH119" s="43">
        <v>0</v>
      </c>
      <c r="DI119" s="41">
        <v>0</v>
      </c>
      <c r="DJ119" s="42">
        <v>0</v>
      </c>
      <c r="DK119" s="43">
        <v>0</v>
      </c>
      <c r="DL119" s="41">
        <v>0</v>
      </c>
      <c r="DM119" s="42">
        <v>0</v>
      </c>
      <c r="DN119" s="41">
        <v>0</v>
      </c>
      <c r="DO119" s="41">
        <v>0</v>
      </c>
      <c r="DP119" s="42">
        <v>0</v>
      </c>
      <c r="DQ119" s="43">
        <v>0</v>
      </c>
      <c r="DR119" s="41">
        <v>0</v>
      </c>
      <c r="DS119" s="41">
        <v>0</v>
      </c>
      <c r="DT119" s="42">
        <v>0</v>
      </c>
      <c r="DU119" s="43">
        <v>0</v>
      </c>
      <c r="DV119" s="41">
        <v>0</v>
      </c>
      <c r="DW119" s="42">
        <v>0</v>
      </c>
      <c r="DX119" s="43">
        <v>0</v>
      </c>
      <c r="DY119" s="41">
        <v>0</v>
      </c>
      <c r="DZ119" s="42">
        <v>0</v>
      </c>
      <c r="EA119" s="43">
        <v>0</v>
      </c>
      <c r="EB119" s="41">
        <v>0</v>
      </c>
      <c r="EC119" s="41">
        <v>0</v>
      </c>
      <c r="ED119" s="42">
        <v>0</v>
      </c>
      <c r="EE119" s="43">
        <v>0</v>
      </c>
      <c r="EF119" s="41">
        <v>0</v>
      </c>
      <c r="EG119" s="42">
        <v>0</v>
      </c>
      <c r="EH119" s="43">
        <v>0</v>
      </c>
      <c r="EI119" s="41">
        <v>0</v>
      </c>
      <c r="EJ119" s="42">
        <v>0</v>
      </c>
      <c r="EK119" s="43">
        <v>0</v>
      </c>
      <c r="EL119" s="41">
        <v>0</v>
      </c>
      <c r="EM119" s="41">
        <v>0</v>
      </c>
      <c r="EN119" s="42">
        <v>0</v>
      </c>
      <c r="EO119" s="43">
        <v>0</v>
      </c>
      <c r="EP119" s="41">
        <v>0</v>
      </c>
      <c r="EQ119" s="41">
        <v>0</v>
      </c>
      <c r="ER119" s="41">
        <v>0</v>
      </c>
      <c r="ES119" s="41">
        <v>0</v>
      </c>
      <c r="ET119" s="41">
        <v>0</v>
      </c>
      <c r="EU119" s="42">
        <v>0</v>
      </c>
      <c r="EV119" s="43">
        <v>0</v>
      </c>
      <c r="EW119" s="41">
        <v>0</v>
      </c>
      <c r="EX119" s="42">
        <v>0</v>
      </c>
      <c r="EY119" s="43">
        <v>0</v>
      </c>
      <c r="EZ119" s="41">
        <v>0</v>
      </c>
      <c r="FA119" s="42">
        <v>0</v>
      </c>
      <c r="FB119" s="43">
        <v>0</v>
      </c>
      <c r="FC119" s="41">
        <v>0</v>
      </c>
      <c r="FD119" s="41">
        <v>0</v>
      </c>
      <c r="FE119" s="42">
        <v>0</v>
      </c>
      <c r="FF119" s="43">
        <v>0</v>
      </c>
      <c r="FG119" s="41">
        <v>0</v>
      </c>
      <c r="FH119" s="42">
        <v>0</v>
      </c>
      <c r="FI119" s="43">
        <v>0</v>
      </c>
      <c r="FJ119" s="41">
        <v>0</v>
      </c>
      <c r="FK119" s="42">
        <v>0</v>
      </c>
      <c r="FL119" s="43">
        <v>0</v>
      </c>
      <c r="FM119" s="41">
        <v>0</v>
      </c>
      <c r="FN119" s="41">
        <v>0</v>
      </c>
      <c r="FO119" s="42">
        <v>0</v>
      </c>
      <c r="FP119" s="43">
        <v>0</v>
      </c>
      <c r="FQ119" s="41">
        <v>0</v>
      </c>
      <c r="FR119" s="42">
        <v>0</v>
      </c>
      <c r="FS119" s="43">
        <v>0</v>
      </c>
      <c r="FT119" s="41">
        <v>0</v>
      </c>
      <c r="FU119" s="41">
        <v>0</v>
      </c>
      <c r="FV119" s="41">
        <v>0</v>
      </c>
      <c r="FW119" s="42">
        <v>0</v>
      </c>
      <c r="FX119" s="43">
        <v>0</v>
      </c>
      <c r="FY119" s="41">
        <v>0</v>
      </c>
      <c r="FZ119" s="42">
        <v>0</v>
      </c>
      <c r="GA119" s="43">
        <v>0</v>
      </c>
      <c r="GB119" s="41">
        <v>67159.197835050902</v>
      </c>
      <c r="GC119" s="42">
        <v>720.60576400000002</v>
      </c>
      <c r="GD119" s="43">
        <v>66438.592071050894</v>
      </c>
      <c r="GE119" s="41">
        <v>0</v>
      </c>
      <c r="GF119" s="42">
        <v>0</v>
      </c>
      <c r="GG119" s="43">
        <v>0</v>
      </c>
      <c r="GH119" s="41">
        <v>0</v>
      </c>
      <c r="GI119" s="42">
        <v>0</v>
      </c>
      <c r="GJ119" s="43">
        <v>0</v>
      </c>
      <c r="GK119" s="41">
        <v>0</v>
      </c>
      <c r="GL119" s="42">
        <v>0</v>
      </c>
      <c r="GM119" s="43">
        <v>0</v>
      </c>
      <c r="GN119" s="41">
        <v>0</v>
      </c>
      <c r="GO119" s="42">
        <v>0</v>
      </c>
      <c r="GP119" s="43">
        <v>0</v>
      </c>
      <c r="GQ119" s="41">
        <v>0</v>
      </c>
      <c r="GR119" s="42">
        <v>0</v>
      </c>
      <c r="GS119" s="43">
        <v>0</v>
      </c>
      <c r="GT119" s="41">
        <v>0</v>
      </c>
      <c r="GU119" s="42">
        <v>0</v>
      </c>
      <c r="GV119" s="43">
        <v>0</v>
      </c>
      <c r="GW119" s="41">
        <v>0</v>
      </c>
      <c r="GX119" s="42">
        <v>0</v>
      </c>
      <c r="GY119" s="43">
        <v>0</v>
      </c>
      <c r="GZ119" s="41">
        <v>0</v>
      </c>
      <c r="HA119" s="42">
        <v>0</v>
      </c>
      <c r="HB119" s="43">
        <v>0</v>
      </c>
      <c r="HC119" s="41">
        <v>0</v>
      </c>
      <c r="HD119" s="42">
        <v>0</v>
      </c>
      <c r="HE119" s="43">
        <v>0</v>
      </c>
      <c r="HF119" s="41">
        <v>0</v>
      </c>
      <c r="HG119" s="42">
        <v>0</v>
      </c>
      <c r="HH119" s="43">
        <v>0</v>
      </c>
      <c r="HI119" s="41">
        <v>0</v>
      </c>
      <c r="HJ119" s="42">
        <v>0</v>
      </c>
      <c r="HK119" s="43">
        <v>0</v>
      </c>
      <c r="HL119" s="41">
        <v>0</v>
      </c>
      <c r="HM119" s="42">
        <v>0</v>
      </c>
      <c r="HN119" s="43">
        <v>0</v>
      </c>
      <c r="HO119" s="41">
        <v>0</v>
      </c>
      <c r="HP119" s="42">
        <v>0</v>
      </c>
      <c r="HQ119" s="43">
        <v>0</v>
      </c>
      <c r="HR119" s="41">
        <v>0</v>
      </c>
      <c r="HS119" s="42">
        <v>0</v>
      </c>
      <c r="HT119" s="43">
        <v>0</v>
      </c>
      <c r="HU119" s="41">
        <v>0</v>
      </c>
      <c r="HV119" s="42">
        <v>0</v>
      </c>
      <c r="HW119" s="43">
        <v>0</v>
      </c>
      <c r="HX119" s="41">
        <v>0</v>
      </c>
      <c r="HY119" s="41">
        <v>0</v>
      </c>
      <c r="HZ119" s="42">
        <v>0</v>
      </c>
      <c r="IA119" s="43">
        <v>0</v>
      </c>
      <c r="IB119" s="41">
        <v>0</v>
      </c>
      <c r="IC119" s="41">
        <v>0</v>
      </c>
      <c r="ID119" s="42">
        <v>0</v>
      </c>
      <c r="IE119" s="43">
        <v>0</v>
      </c>
      <c r="IF119" s="41">
        <v>0</v>
      </c>
      <c r="IG119" s="42">
        <v>0</v>
      </c>
      <c r="IH119" s="43">
        <v>0</v>
      </c>
      <c r="II119" s="41">
        <v>0</v>
      </c>
      <c r="IJ119" s="42">
        <v>0</v>
      </c>
      <c r="IK119" s="43">
        <v>0</v>
      </c>
      <c r="IL119" s="41">
        <v>0</v>
      </c>
      <c r="IM119" s="42">
        <v>0</v>
      </c>
      <c r="IN119" s="43">
        <v>0</v>
      </c>
      <c r="IO119" s="41">
        <v>0</v>
      </c>
      <c r="IP119" s="41">
        <v>0</v>
      </c>
      <c r="IQ119" s="42">
        <v>0</v>
      </c>
      <c r="IR119" s="43">
        <v>0</v>
      </c>
      <c r="IS119" s="41">
        <v>0</v>
      </c>
      <c r="IT119" s="42">
        <v>0</v>
      </c>
      <c r="IU119" s="43">
        <v>0</v>
      </c>
      <c r="IV119" s="41">
        <v>0</v>
      </c>
      <c r="IW119" s="42">
        <v>0</v>
      </c>
      <c r="IX119" s="43">
        <v>0</v>
      </c>
      <c r="IY119" s="41">
        <v>0</v>
      </c>
      <c r="IZ119" s="42">
        <v>0</v>
      </c>
      <c r="JA119" s="43">
        <v>0</v>
      </c>
      <c r="JB119" s="41">
        <v>0</v>
      </c>
      <c r="JC119" s="42">
        <v>0</v>
      </c>
      <c r="JD119" s="43">
        <v>0</v>
      </c>
      <c r="JE119" s="41">
        <v>0</v>
      </c>
      <c r="JF119" s="42">
        <v>0</v>
      </c>
      <c r="JG119" s="43">
        <v>0</v>
      </c>
      <c r="JH119" s="41">
        <v>0</v>
      </c>
      <c r="JI119" s="42">
        <v>0</v>
      </c>
      <c r="JJ119" s="43">
        <v>0</v>
      </c>
      <c r="JK119" s="41">
        <v>0</v>
      </c>
      <c r="JL119" s="42">
        <v>0</v>
      </c>
      <c r="JM119" s="43">
        <v>0</v>
      </c>
      <c r="JN119" s="41">
        <v>0</v>
      </c>
      <c r="JO119" s="42">
        <v>0</v>
      </c>
      <c r="JP119" s="43">
        <v>0</v>
      </c>
      <c r="JQ119" s="41">
        <v>0</v>
      </c>
      <c r="JR119" s="42">
        <v>0</v>
      </c>
      <c r="JS119" s="43">
        <v>0</v>
      </c>
      <c r="JT119" s="41">
        <v>0</v>
      </c>
      <c r="JU119" s="41">
        <v>0</v>
      </c>
      <c r="JV119" s="42">
        <v>0</v>
      </c>
      <c r="JW119" s="43">
        <v>0</v>
      </c>
      <c r="JX119" s="41">
        <v>0</v>
      </c>
      <c r="JY119" s="41">
        <v>0</v>
      </c>
      <c r="JZ119" s="42">
        <v>0</v>
      </c>
      <c r="KA119" s="43">
        <v>0</v>
      </c>
      <c r="KB119" s="41">
        <v>0</v>
      </c>
      <c r="KC119" s="42">
        <v>0</v>
      </c>
      <c r="KD119" s="43">
        <v>0</v>
      </c>
      <c r="KE119" s="41">
        <v>0</v>
      </c>
      <c r="KF119" s="41">
        <v>0</v>
      </c>
      <c r="KG119" s="42">
        <v>0</v>
      </c>
      <c r="KH119" s="43">
        <v>0</v>
      </c>
      <c r="KI119" s="41">
        <v>0</v>
      </c>
      <c r="KJ119" s="42">
        <v>0</v>
      </c>
      <c r="KK119" s="43">
        <v>0</v>
      </c>
      <c r="KL119" s="41">
        <v>0</v>
      </c>
      <c r="KM119" s="42">
        <v>0</v>
      </c>
      <c r="KN119" s="43">
        <v>0</v>
      </c>
      <c r="KO119" s="41">
        <v>0</v>
      </c>
      <c r="KP119" s="41">
        <v>0</v>
      </c>
      <c r="KQ119" s="42">
        <v>0</v>
      </c>
      <c r="KR119" s="43">
        <v>0</v>
      </c>
      <c r="KS119" s="41">
        <v>0</v>
      </c>
      <c r="KT119" s="42">
        <v>0</v>
      </c>
      <c r="KU119" s="43">
        <v>0</v>
      </c>
      <c r="KV119" s="41">
        <v>0</v>
      </c>
      <c r="KW119" s="42">
        <v>0</v>
      </c>
      <c r="KX119" s="43">
        <v>0</v>
      </c>
      <c r="KY119" s="41">
        <v>0</v>
      </c>
      <c r="KZ119" s="42">
        <v>0</v>
      </c>
      <c r="LA119" s="43">
        <v>0</v>
      </c>
      <c r="LB119" s="41">
        <v>0</v>
      </c>
      <c r="LC119" s="42">
        <v>0</v>
      </c>
      <c r="LD119" s="43">
        <v>0</v>
      </c>
      <c r="LE119" s="41">
        <v>0</v>
      </c>
      <c r="LF119" s="42">
        <v>0</v>
      </c>
      <c r="LG119" s="43">
        <v>0</v>
      </c>
      <c r="LH119" s="41">
        <v>0</v>
      </c>
      <c r="LI119" s="42">
        <v>0</v>
      </c>
      <c r="LJ119" s="43">
        <v>0</v>
      </c>
      <c r="LK119" s="41">
        <v>0</v>
      </c>
      <c r="LL119" s="42">
        <v>0</v>
      </c>
      <c r="LM119" s="43">
        <v>0</v>
      </c>
      <c r="LN119" s="41">
        <v>0</v>
      </c>
      <c r="LO119" s="42">
        <v>0</v>
      </c>
      <c r="LP119" s="43">
        <v>0</v>
      </c>
      <c r="LQ119" s="41">
        <v>0</v>
      </c>
      <c r="LR119" s="42">
        <v>0</v>
      </c>
      <c r="LS119" s="43">
        <v>0</v>
      </c>
      <c r="LT119" s="41">
        <v>0</v>
      </c>
      <c r="LU119" s="42">
        <v>0</v>
      </c>
      <c r="LV119" s="43">
        <v>0</v>
      </c>
      <c r="LW119" s="41">
        <v>0</v>
      </c>
      <c r="LX119" s="42">
        <v>0</v>
      </c>
      <c r="LY119" s="43">
        <v>0</v>
      </c>
      <c r="LZ119" s="41">
        <v>0</v>
      </c>
      <c r="MA119" s="42">
        <v>0</v>
      </c>
      <c r="MB119" s="43">
        <v>0</v>
      </c>
      <c r="MC119" s="41">
        <v>0</v>
      </c>
      <c r="MD119" s="42">
        <v>0</v>
      </c>
      <c r="ME119" s="43">
        <v>0</v>
      </c>
      <c r="MF119" s="41">
        <v>0</v>
      </c>
      <c r="MG119" s="42">
        <v>0</v>
      </c>
      <c r="MH119" s="43">
        <v>0</v>
      </c>
      <c r="MI119" s="41">
        <v>0</v>
      </c>
      <c r="MJ119" s="42">
        <v>0</v>
      </c>
      <c r="MK119" s="43">
        <v>0</v>
      </c>
      <c r="ML119" s="41">
        <v>0</v>
      </c>
      <c r="MM119" s="42">
        <v>0</v>
      </c>
      <c r="MN119" s="43">
        <v>0</v>
      </c>
      <c r="MO119" s="41">
        <v>0</v>
      </c>
      <c r="MP119" s="42">
        <v>0</v>
      </c>
      <c r="MQ119" s="41">
        <v>0</v>
      </c>
      <c r="MR119" s="42">
        <v>0</v>
      </c>
      <c r="MS119" s="43">
        <v>0</v>
      </c>
      <c r="MT119" s="41">
        <v>0</v>
      </c>
      <c r="MU119" s="42">
        <v>0</v>
      </c>
      <c r="MV119" s="43">
        <v>0</v>
      </c>
      <c r="MW119" s="44">
        <v>67159.197835050902</v>
      </c>
      <c r="MX119" s="44">
        <v>720.60576400000002</v>
      </c>
      <c r="MY119" s="44">
        <v>66438.592071050894</v>
      </c>
      <c r="MZ119" s="41">
        <v>0</v>
      </c>
      <c r="NA119" s="42">
        <v>0</v>
      </c>
      <c r="NB119" s="43">
        <v>0</v>
      </c>
      <c r="NC119" s="41">
        <v>0</v>
      </c>
      <c r="ND119" s="42">
        <v>0</v>
      </c>
      <c r="NE119" s="43">
        <v>0</v>
      </c>
      <c r="NF119" s="41">
        <v>0</v>
      </c>
      <c r="NG119" s="42">
        <v>0</v>
      </c>
      <c r="NH119" s="43">
        <v>0</v>
      </c>
      <c r="NI119" s="41">
        <v>0</v>
      </c>
      <c r="NJ119" s="42">
        <v>0</v>
      </c>
      <c r="NK119" s="43">
        <v>0</v>
      </c>
      <c r="NL119" s="41">
        <v>0</v>
      </c>
      <c r="NM119" s="42">
        <v>0</v>
      </c>
      <c r="NN119" s="43">
        <v>0</v>
      </c>
      <c r="NO119" s="41">
        <v>0</v>
      </c>
      <c r="NP119" s="42">
        <v>0</v>
      </c>
      <c r="NQ119" s="43">
        <v>0</v>
      </c>
      <c r="NR119" s="41">
        <v>0</v>
      </c>
      <c r="NS119" s="42">
        <v>0</v>
      </c>
      <c r="NT119" s="43">
        <v>0</v>
      </c>
      <c r="NU119" s="44">
        <v>0</v>
      </c>
      <c r="NV119" s="44">
        <v>0</v>
      </c>
      <c r="NW119" s="44">
        <v>0</v>
      </c>
      <c r="NX119" s="41">
        <v>0</v>
      </c>
      <c r="NY119" s="42">
        <v>0</v>
      </c>
      <c r="NZ119" s="43">
        <v>0</v>
      </c>
      <c r="OA119" s="41">
        <v>0</v>
      </c>
      <c r="OB119" s="42">
        <v>0</v>
      </c>
      <c r="OC119" s="43">
        <v>0</v>
      </c>
      <c r="OD119" s="41">
        <v>0</v>
      </c>
      <c r="OE119" s="42">
        <v>0</v>
      </c>
      <c r="OF119" s="43">
        <v>0</v>
      </c>
      <c r="OG119" s="41">
        <v>0</v>
      </c>
      <c r="OH119" s="42">
        <v>0</v>
      </c>
      <c r="OI119" s="43">
        <v>0</v>
      </c>
      <c r="OJ119" s="41">
        <v>0</v>
      </c>
      <c r="OK119" s="42">
        <v>0</v>
      </c>
      <c r="OL119" s="43">
        <v>0</v>
      </c>
      <c r="OM119" s="41">
        <v>0</v>
      </c>
      <c r="ON119" s="42">
        <v>0</v>
      </c>
      <c r="OO119" s="43">
        <v>0</v>
      </c>
      <c r="OP119" s="41">
        <v>0</v>
      </c>
      <c r="OQ119" s="42">
        <v>0</v>
      </c>
      <c r="OR119" s="43">
        <v>0</v>
      </c>
      <c r="OS119" s="41">
        <v>0</v>
      </c>
      <c r="OT119" s="42">
        <v>0</v>
      </c>
      <c r="OU119" s="43">
        <v>0</v>
      </c>
      <c r="OV119" s="41">
        <v>0</v>
      </c>
      <c r="OW119" s="42">
        <v>0</v>
      </c>
      <c r="OX119" s="43">
        <v>0</v>
      </c>
      <c r="OY119" s="41">
        <v>0</v>
      </c>
      <c r="OZ119" s="42">
        <v>0</v>
      </c>
      <c r="PA119" s="43">
        <v>0</v>
      </c>
      <c r="PB119" s="44">
        <v>0</v>
      </c>
      <c r="PC119" s="44">
        <v>0</v>
      </c>
      <c r="PD119" s="45">
        <v>0</v>
      </c>
      <c r="PE119" s="46">
        <v>67159.197835050902</v>
      </c>
      <c r="PF119" s="46">
        <v>720.60576400000002</v>
      </c>
      <c r="PG119" s="46">
        <v>66438.592071050894</v>
      </c>
      <c r="PH119" s="315"/>
      <c r="PI119" s="315"/>
      <c r="PJ119" s="41">
        <v>1338.62900347</v>
      </c>
      <c r="PK119" s="41">
        <v>3019.9349619</v>
      </c>
      <c r="PL119" s="41">
        <v>4358.56396537</v>
      </c>
      <c r="PM119" s="41">
        <v>0</v>
      </c>
      <c r="PN119" s="41">
        <v>0</v>
      </c>
      <c r="PO119" s="41">
        <v>0</v>
      </c>
      <c r="PP119" s="47">
        <v>4358.56396537</v>
      </c>
      <c r="PQ119" s="41">
        <v>0</v>
      </c>
      <c r="PR119" s="47">
        <v>71517.761800420907</v>
      </c>
      <c r="PS119" s="41">
        <v>6241.1244553496681</v>
      </c>
      <c r="PT119" s="41">
        <v>373.88432926883979</v>
      </c>
      <c r="PU119" s="41">
        <v>0.90881620618751369</v>
      </c>
      <c r="PV119" s="41">
        <v>0</v>
      </c>
      <c r="PW119" s="47">
        <v>6615.917600824695</v>
      </c>
      <c r="PX119" s="41">
        <v>0</v>
      </c>
      <c r="PY119" s="41">
        <v>9270.2844696101893</v>
      </c>
      <c r="PZ119" s="41">
        <v>424.03565654499516</v>
      </c>
      <c r="QA119" s="47">
        <v>9694.320126155184</v>
      </c>
      <c r="QB119" s="48">
        <v>87827.999527400796</v>
      </c>
      <c r="QC119" s="315"/>
      <c r="QD119" s="364"/>
    </row>
    <row r="120" spans="1:446" s="9" customFormat="1" ht="12.75" x14ac:dyDescent="0.2">
      <c r="A120" s="49" t="s">
        <v>295</v>
      </c>
      <c r="B120" s="335" t="s">
        <v>304</v>
      </c>
      <c r="C120" s="41">
        <v>0</v>
      </c>
      <c r="D120" s="42">
        <v>0</v>
      </c>
      <c r="E120" s="43">
        <v>0</v>
      </c>
      <c r="F120" s="41">
        <v>0</v>
      </c>
      <c r="G120" s="42">
        <v>0</v>
      </c>
      <c r="H120" s="43">
        <v>0</v>
      </c>
      <c r="I120" s="41">
        <v>0</v>
      </c>
      <c r="J120" s="42">
        <v>0</v>
      </c>
      <c r="K120" s="43">
        <v>0</v>
      </c>
      <c r="L120" s="41">
        <v>0</v>
      </c>
      <c r="M120" s="42">
        <v>0</v>
      </c>
      <c r="N120" s="43">
        <v>0</v>
      </c>
      <c r="O120" s="41">
        <v>0</v>
      </c>
      <c r="P120" s="42">
        <v>0</v>
      </c>
      <c r="Q120" s="43">
        <v>0</v>
      </c>
      <c r="R120" s="41">
        <v>0</v>
      </c>
      <c r="S120" s="42">
        <v>0</v>
      </c>
      <c r="T120" s="43">
        <v>0</v>
      </c>
      <c r="U120" s="41">
        <v>0</v>
      </c>
      <c r="V120" s="42">
        <v>0</v>
      </c>
      <c r="W120" s="43">
        <v>0</v>
      </c>
      <c r="X120" s="41">
        <v>0</v>
      </c>
      <c r="Y120" s="42">
        <v>0</v>
      </c>
      <c r="Z120" s="43">
        <v>0</v>
      </c>
      <c r="AA120" s="41">
        <v>0</v>
      </c>
      <c r="AB120" s="42">
        <v>0</v>
      </c>
      <c r="AC120" s="43">
        <v>0</v>
      </c>
      <c r="AD120" s="41">
        <v>0</v>
      </c>
      <c r="AE120" s="42">
        <v>0</v>
      </c>
      <c r="AF120" s="43">
        <v>0</v>
      </c>
      <c r="AG120" s="41">
        <v>0</v>
      </c>
      <c r="AH120" s="42">
        <v>0</v>
      </c>
      <c r="AI120" s="43">
        <v>0</v>
      </c>
      <c r="AJ120" s="41">
        <v>0</v>
      </c>
      <c r="AK120" s="42">
        <v>0</v>
      </c>
      <c r="AL120" s="43">
        <v>0</v>
      </c>
      <c r="AM120" s="41">
        <v>0</v>
      </c>
      <c r="AN120" s="42">
        <v>0</v>
      </c>
      <c r="AO120" s="43">
        <v>0</v>
      </c>
      <c r="AP120" s="41">
        <v>0</v>
      </c>
      <c r="AQ120" s="42">
        <v>0</v>
      </c>
      <c r="AR120" s="43">
        <v>0</v>
      </c>
      <c r="AS120" s="41">
        <v>0</v>
      </c>
      <c r="AT120" s="42">
        <v>0</v>
      </c>
      <c r="AU120" s="43">
        <v>0</v>
      </c>
      <c r="AV120" s="41">
        <v>0</v>
      </c>
      <c r="AW120" s="42">
        <v>0</v>
      </c>
      <c r="AX120" s="43">
        <v>0</v>
      </c>
      <c r="AY120" s="41">
        <v>0</v>
      </c>
      <c r="AZ120" s="42">
        <v>0</v>
      </c>
      <c r="BA120" s="43">
        <v>0</v>
      </c>
      <c r="BB120" s="41">
        <v>0</v>
      </c>
      <c r="BC120" s="42">
        <v>0</v>
      </c>
      <c r="BD120" s="43">
        <v>0</v>
      </c>
      <c r="BE120" s="41">
        <v>0</v>
      </c>
      <c r="BF120" s="42">
        <v>0</v>
      </c>
      <c r="BG120" s="43">
        <v>0</v>
      </c>
      <c r="BH120" s="41">
        <v>0</v>
      </c>
      <c r="BI120" s="42">
        <v>0</v>
      </c>
      <c r="BJ120" s="43">
        <v>0</v>
      </c>
      <c r="BK120" s="41">
        <v>0</v>
      </c>
      <c r="BL120" s="42">
        <v>0</v>
      </c>
      <c r="BM120" s="43">
        <v>0</v>
      </c>
      <c r="BN120" s="41">
        <v>0</v>
      </c>
      <c r="BO120" s="42">
        <v>0</v>
      </c>
      <c r="BP120" s="43">
        <v>0</v>
      </c>
      <c r="BQ120" s="41">
        <v>0</v>
      </c>
      <c r="BR120" s="42">
        <v>0</v>
      </c>
      <c r="BS120" s="43">
        <v>0</v>
      </c>
      <c r="BT120" s="41">
        <v>0</v>
      </c>
      <c r="BU120" s="42">
        <v>0</v>
      </c>
      <c r="BV120" s="43">
        <v>0</v>
      </c>
      <c r="BW120" s="41">
        <v>0</v>
      </c>
      <c r="BX120" s="42">
        <v>0</v>
      </c>
      <c r="BY120" s="43">
        <v>0</v>
      </c>
      <c r="BZ120" s="41">
        <v>0</v>
      </c>
      <c r="CA120" s="42">
        <v>0</v>
      </c>
      <c r="CB120" s="43">
        <v>0</v>
      </c>
      <c r="CC120" s="41">
        <v>0</v>
      </c>
      <c r="CD120" s="42">
        <v>0</v>
      </c>
      <c r="CE120" s="43">
        <v>0</v>
      </c>
      <c r="CF120" s="41">
        <v>0</v>
      </c>
      <c r="CG120" s="42">
        <v>0</v>
      </c>
      <c r="CH120" s="43">
        <v>0</v>
      </c>
      <c r="CI120" s="41">
        <v>0</v>
      </c>
      <c r="CJ120" s="42">
        <v>0</v>
      </c>
      <c r="CK120" s="43">
        <v>0</v>
      </c>
      <c r="CL120" s="41">
        <v>0</v>
      </c>
      <c r="CM120" s="42">
        <v>0</v>
      </c>
      <c r="CN120" s="43">
        <v>0</v>
      </c>
      <c r="CO120" s="41">
        <v>0</v>
      </c>
      <c r="CP120" s="42">
        <v>0</v>
      </c>
      <c r="CQ120" s="43">
        <v>0</v>
      </c>
      <c r="CR120" s="41">
        <v>0</v>
      </c>
      <c r="CS120" s="42">
        <v>0</v>
      </c>
      <c r="CT120" s="43">
        <v>0</v>
      </c>
      <c r="CU120" s="41">
        <v>0</v>
      </c>
      <c r="CV120" s="42">
        <v>0</v>
      </c>
      <c r="CW120" s="43">
        <v>0</v>
      </c>
      <c r="CX120" s="41">
        <v>0</v>
      </c>
      <c r="CY120" s="42">
        <v>0</v>
      </c>
      <c r="CZ120" s="43">
        <v>0</v>
      </c>
      <c r="DA120" s="41">
        <v>0</v>
      </c>
      <c r="DB120" s="42">
        <v>0</v>
      </c>
      <c r="DC120" s="43">
        <v>0</v>
      </c>
      <c r="DD120" s="41">
        <v>0</v>
      </c>
      <c r="DE120" s="41">
        <v>0</v>
      </c>
      <c r="DF120" s="42">
        <v>0</v>
      </c>
      <c r="DG120" s="326">
        <v>0</v>
      </c>
      <c r="DH120" s="43">
        <v>0</v>
      </c>
      <c r="DI120" s="41">
        <v>0</v>
      </c>
      <c r="DJ120" s="42">
        <v>0</v>
      </c>
      <c r="DK120" s="43">
        <v>0</v>
      </c>
      <c r="DL120" s="41">
        <v>0</v>
      </c>
      <c r="DM120" s="42">
        <v>0</v>
      </c>
      <c r="DN120" s="41">
        <v>0</v>
      </c>
      <c r="DO120" s="41">
        <v>0</v>
      </c>
      <c r="DP120" s="42">
        <v>0</v>
      </c>
      <c r="DQ120" s="43">
        <v>0</v>
      </c>
      <c r="DR120" s="41">
        <v>0</v>
      </c>
      <c r="DS120" s="41">
        <v>0</v>
      </c>
      <c r="DT120" s="42">
        <v>0</v>
      </c>
      <c r="DU120" s="43">
        <v>0</v>
      </c>
      <c r="DV120" s="41">
        <v>0</v>
      </c>
      <c r="DW120" s="42">
        <v>0</v>
      </c>
      <c r="DX120" s="43">
        <v>0</v>
      </c>
      <c r="DY120" s="41">
        <v>0</v>
      </c>
      <c r="DZ120" s="42">
        <v>0</v>
      </c>
      <c r="EA120" s="43">
        <v>0</v>
      </c>
      <c r="EB120" s="41">
        <v>0</v>
      </c>
      <c r="EC120" s="41">
        <v>0</v>
      </c>
      <c r="ED120" s="42">
        <v>0</v>
      </c>
      <c r="EE120" s="43">
        <v>0</v>
      </c>
      <c r="EF120" s="41">
        <v>0</v>
      </c>
      <c r="EG120" s="42">
        <v>0</v>
      </c>
      <c r="EH120" s="43">
        <v>0</v>
      </c>
      <c r="EI120" s="41">
        <v>0</v>
      </c>
      <c r="EJ120" s="42">
        <v>0</v>
      </c>
      <c r="EK120" s="43">
        <v>0</v>
      </c>
      <c r="EL120" s="41">
        <v>0</v>
      </c>
      <c r="EM120" s="41">
        <v>0</v>
      </c>
      <c r="EN120" s="42">
        <v>0</v>
      </c>
      <c r="EO120" s="43">
        <v>0</v>
      </c>
      <c r="EP120" s="41">
        <v>0</v>
      </c>
      <c r="EQ120" s="41">
        <v>0</v>
      </c>
      <c r="ER120" s="41">
        <v>0</v>
      </c>
      <c r="ES120" s="41">
        <v>0</v>
      </c>
      <c r="ET120" s="41">
        <v>0</v>
      </c>
      <c r="EU120" s="42">
        <v>0</v>
      </c>
      <c r="EV120" s="43">
        <v>0</v>
      </c>
      <c r="EW120" s="41">
        <v>0</v>
      </c>
      <c r="EX120" s="42">
        <v>0</v>
      </c>
      <c r="EY120" s="43">
        <v>0</v>
      </c>
      <c r="EZ120" s="41">
        <v>0</v>
      </c>
      <c r="FA120" s="42">
        <v>0</v>
      </c>
      <c r="FB120" s="43">
        <v>0</v>
      </c>
      <c r="FC120" s="41">
        <v>0</v>
      </c>
      <c r="FD120" s="41">
        <v>0</v>
      </c>
      <c r="FE120" s="42">
        <v>0</v>
      </c>
      <c r="FF120" s="43">
        <v>0</v>
      </c>
      <c r="FG120" s="41">
        <v>0</v>
      </c>
      <c r="FH120" s="42">
        <v>0</v>
      </c>
      <c r="FI120" s="43">
        <v>0</v>
      </c>
      <c r="FJ120" s="41">
        <v>0</v>
      </c>
      <c r="FK120" s="42">
        <v>0</v>
      </c>
      <c r="FL120" s="43">
        <v>0</v>
      </c>
      <c r="FM120" s="41">
        <v>0</v>
      </c>
      <c r="FN120" s="41">
        <v>0</v>
      </c>
      <c r="FO120" s="42">
        <v>0</v>
      </c>
      <c r="FP120" s="43">
        <v>0</v>
      </c>
      <c r="FQ120" s="41">
        <v>0</v>
      </c>
      <c r="FR120" s="42">
        <v>0</v>
      </c>
      <c r="FS120" s="43">
        <v>0</v>
      </c>
      <c r="FT120" s="41">
        <v>0</v>
      </c>
      <c r="FU120" s="41">
        <v>0</v>
      </c>
      <c r="FV120" s="41">
        <v>0</v>
      </c>
      <c r="FW120" s="42">
        <v>0</v>
      </c>
      <c r="FX120" s="43">
        <v>0</v>
      </c>
      <c r="FY120" s="41">
        <v>0</v>
      </c>
      <c r="FZ120" s="42">
        <v>0</v>
      </c>
      <c r="GA120" s="43">
        <v>0</v>
      </c>
      <c r="GB120" s="41">
        <v>96688.277544797296</v>
      </c>
      <c r="GC120" s="42">
        <v>18759.637684920559</v>
      </c>
      <c r="GD120" s="43">
        <v>77928.639859876741</v>
      </c>
      <c r="GE120" s="41">
        <v>0</v>
      </c>
      <c r="GF120" s="42">
        <v>0</v>
      </c>
      <c r="GG120" s="43">
        <v>0</v>
      </c>
      <c r="GH120" s="41">
        <v>0</v>
      </c>
      <c r="GI120" s="42">
        <v>0</v>
      </c>
      <c r="GJ120" s="43">
        <v>0</v>
      </c>
      <c r="GK120" s="41">
        <v>0</v>
      </c>
      <c r="GL120" s="42">
        <v>0</v>
      </c>
      <c r="GM120" s="43">
        <v>0</v>
      </c>
      <c r="GN120" s="41">
        <v>0</v>
      </c>
      <c r="GO120" s="42">
        <v>0</v>
      </c>
      <c r="GP120" s="43">
        <v>0</v>
      </c>
      <c r="GQ120" s="41">
        <v>0</v>
      </c>
      <c r="GR120" s="42">
        <v>0</v>
      </c>
      <c r="GS120" s="43">
        <v>0</v>
      </c>
      <c r="GT120" s="41">
        <v>0</v>
      </c>
      <c r="GU120" s="42">
        <v>0</v>
      </c>
      <c r="GV120" s="43">
        <v>0</v>
      </c>
      <c r="GW120" s="41">
        <v>0</v>
      </c>
      <c r="GX120" s="42">
        <v>0</v>
      </c>
      <c r="GY120" s="43">
        <v>0</v>
      </c>
      <c r="GZ120" s="41">
        <v>0</v>
      </c>
      <c r="HA120" s="42">
        <v>0</v>
      </c>
      <c r="HB120" s="43">
        <v>0</v>
      </c>
      <c r="HC120" s="41">
        <v>0</v>
      </c>
      <c r="HD120" s="42">
        <v>0</v>
      </c>
      <c r="HE120" s="43">
        <v>0</v>
      </c>
      <c r="HF120" s="41">
        <v>0</v>
      </c>
      <c r="HG120" s="42">
        <v>0</v>
      </c>
      <c r="HH120" s="43">
        <v>0</v>
      </c>
      <c r="HI120" s="41">
        <v>0</v>
      </c>
      <c r="HJ120" s="42">
        <v>0</v>
      </c>
      <c r="HK120" s="43">
        <v>0</v>
      </c>
      <c r="HL120" s="41">
        <v>0</v>
      </c>
      <c r="HM120" s="42">
        <v>0</v>
      </c>
      <c r="HN120" s="43">
        <v>0</v>
      </c>
      <c r="HO120" s="41">
        <v>0</v>
      </c>
      <c r="HP120" s="42">
        <v>0</v>
      </c>
      <c r="HQ120" s="43">
        <v>0</v>
      </c>
      <c r="HR120" s="41">
        <v>0</v>
      </c>
      <c r="HS120" s="42">
        <v>0</v>
      </c>
      <c r="HT120" s="43">
        <v>0</v>
      </c>
      <c r="HU120" s="41">
        <v>0</v>
      </c>
      <c r="HV120" s="42">
        <v>0</v>
      </c>
      <c r="HW120" s="43">
        <v>0</v>
      </c>
      <c r="HX120" s="41">
        <v>0</v>
      </c>
      <c r="HY120" s="41">
        <v>0</v>
      </c>
      <c r="HZ120" s="42">
        <v>0</v>
      </c>
      <c r="IA120" s="43">
        <v>0</v>
      </c>
      <c r="IB120" s="41">
        <v>0</v>
      </c>
      <c r="IC120" s="41">
        <v>0</v>
      </c>
      <c r="ID120" s="42">
        <v>0</v>
      </c>
      <c r="IE120" s="43">
        <v>0</v>
      </c>
      <c r="IF120" s="41">
        <v>0</v>
      </c>
      <c r="IG120" s="42">
        <v>0</v>
      </c>
      <c r="IH120" s="43">
        <v>0</v>
      </c>
      <c r="II120" s="41">
        <v>0</v>
      </c>
      <c r="IJ120" s="42">
        <v>0</v>
      </c>
      <c r="IK120" s="43">
        <v>0</v>
      </c>
      <c r="IL120" s="41">
        <v>0</v>
      </c>
      <c r="IM120" s="42">
        <v>0</v>
      </c>
      <c r="IN120" s="43">
        <v>0</v>
      </c>
      <c r="IO120" s="41">
        <v>0</v>
      </c>
      <c r="IP120" s="41">
        <v>0</v>
      </c>
      <c r="IQ120" s="42">
        <v>0</v>
      </c>
      <c r="IR120" s="43">
        <v>0</v>
      </c>
      <c r="IS120" s="41">
        <v>0</v>
      </c>
      <c r="IT120" s="42">
        <v>0</v>
      </c>
      <c r="IU120" s="43">
        <v>0</v>
      </c>
      <c r="IV120" s="41">
        <v>0</v>
      </c>
      <c r="IW120" s="42">
        <v>0</v>
      </c>
      <c r="IX120" s="43">
        <v>0</v>
      </c>
      <c r="IY120" s="41">
        <v>0</v>
      </c>
      <c r="IZ120" s="42">
        <v>0</v>
      </c>
      <c r="JA120" s="43">
        <v>0</v>
      </c>
      <c r="JB120" s="41">
        <v>0</v>
      </c>
      <c r="JC120" s="42">
        <v>0</v>
      </c>
      <c r="JD120" s="43">
        <v>0</v>
      </c>
      <c r="JE120" s="41">
        <v>0</v>
      </c>
      <c r="JF120" s="42">
        <v>0</v>
      </c>
      <c r="JG120" s="43">
        <v>0</v>
      </c>
      <c r="JH120" s="41">
        <v>0</v>
      </c>
      <c r="JI120" s="42">
        <v>0</v>
      </c>
      <c r="JJ120" s="43">
        <v>0</v>
      </c>
      <c r="JK120" s="41">
        <v>0</v>
      </c>
      <c r="JL120" s="42">
        <v>0</v>
      </c>
      <c r="JM120" s="43">
        <v>0</v>
      </c>
      <c r="JN120" s="41">
        <v>0</v>
      </c>
      <c r="JO120" s="42">
        <v>0</v>
      </c>
      <c r="JP120" s="43">
        <v>0</v>
      </c>
      <c r="JQ120" s="41">
        <v>0</v>
      </c>
      <c r="JR120" s="42">
        <v>0</v>
      </c>
      <c r="JS120" s="43">
        <v>0</v>
      </c>
      <c r="JT120" s="41">
        <v>0</v>
      </c>
      <c r="JU120" s="41">
        <v>0</v>
      </c>
      <c r="JV120" s="42">
        <v>0</v>
      </c>
      <c r="JW120" s="43">
        <v>0</v>
      </c>
      <c r="JX120" s="41">
        <v>0</v>
      </c>
      <c r="JY120" s="41">
        <v>0</v>
      </c>
      <c r="JZ120" s="42">
        <v>0</v>
      </c>
      <c r="KA120" s="43">
        <v>0</v>
      </c>
      <c r="KB120" s="41">
        <v>0</v>
      </c>
      <c r="KC120" s="42">
        <v>0</v>
      </c>
      <c r="KD120" s="43">
        <v>0</v>
      </c>
      <c r="KE120" s="41">
        <v>0</v>
      </c>
      <c r="KF120" s="41">
        <v>0</v>
      </c>
      <c r="KG120" s="42">
        <v>0</v>
      </c>
      <c r="KH120" s="43">
        <v>0</v>
      </c>
      <c r="KI120" s="41">
        <v>0</v>
      </c>
      <c r="KJ120" s="42">
        <v>0</v>
      </c>
      <c r="KK120" s="43">
        <v>0</v>
      </c>
      <c r="KL120" s="41">
        <v>0</v>
      </c>
      <c r="KM120" s="42">
        <v>0</v>
      </c>
      <c r="KN120" s="43">
        <v>0</v>
      </c>
      <c r="KO120" s="41">
        <v>0</v>
      </c>
      <c r="KP120" s="41">
        <v>0</v>
      </c>
      <c r="KQ120" s="42">
        <v>0</v>
      </c>
      <c r="KR120" s="43">
        <v>0</v>
      </c>
      <c r="KS120" s="41">
        <v>0</v>
      </c>
      <c r="KT120" s="42">
        <v>0</v>
      </c>
      <c r="KU120" s="43">
        <v>0</v>
      </c>
      <c r="KV120" s="41">
        <v>0</v>
      </c>
      <c r="KW120" s="42">
        <v>0</v>
      </c>
      <c r="KX120" s="43">
        <v>0</v>
      </c>
      <c r="KY120" s="41">
        <v>0</v>
      </c>
      <c r="KZ120" s="42">
        <v>0</v>
      </c>
      <c r="LA120" s="43">
        <v>0</v>
      </c>
      <c r="LB120" s="41">
        <v>0</v>
      </c>
      <c r="LC120" s="42">
        <v>0</v>
      </c>
      <c r="LD120" s="43">
        <v>0</v>
      </c>
      <c r="LE120" s="41">
        <v>0</v>
      </c>
      <c r="LF120" s="42">
        <v>0</v>
      </c>
      <c r="LG120" s="43">
        <v>0</v>
      </c>
      <c r="LH120" s="41">
        <v>0</v>
      </c>
      <c r="LI120" s="42">
        <v>0</v>
      </c>
      <c r="LJ120" s="43">
        <v>0</v>
      </c>
      <c r="LK120" s="41">
        <v>0</v>
      </c>
      <c r="LL120" s="42">
        <v>0</v>
      </c>
      <c r="LM120" s="43">
        <v>0</v>
      </c>
      <c r="LN120" s="41">
        <v>0</v>
      </c>
      <c r="LO120" s="42">
        <v>0</v>
      </c>
      <c r="LP120" s="43">
        <v>0</v>
      </c>
      <c r="LQ120" s="41">
        <v>0</v>
      </c>
      <c r="LR120" s="42">
        <v>0</v>
      </c>
      <c r="LS120" s="43">
        <v>0</v>
      </c>
      <c r="LT120" s="41">
        <v>0</v>
      </c>
      <c r="LU120" s="42">
        <v>0</v>
      </c>
      <c r="LV120" s="43">
        <v>0</v>
      </c>
      <c r="LW120" s="41">
        <v>0</v>
      </c>
      <c r="LX120" s="42">
        <v>0</v>
      </c>
      <c r="LY120" s="43">
        <v>0</v>
      </c>
      <c r="LZ120" s="41">
        <v>0</v>
      </c>
      <c r="MA120" s="42">
        <v>0</v>
      </c>
      <c r="MB120" s="43">
        <v>0</v>
      </c>
      <c r="MC120" s="41">
        <v>0</v>
      </c>
      <c r="MD120" s="42">
        <v>0</v>
      </c>
      <c r="ME120" s="43">
        <v>0</v>
      </c>
      <c r="MF120" s="41">
        <v>0</v>
      </c>
      <c r="MG120" s="42">
        <v>0</v>
      </c>
      <c r="MH120" s="43">
        <v>0</v>
      </c>
      <c r="MI120" s="41">
        <v>0</v>
      </c>
      <c r="MJ120" s="42">
        <v>0</v>
      </c>
      <c r="MK120" s="43">
        <v>0</v>
      </c>
      <c r="ML120" s="41">
        <v>0</v>
      </c>
      <c r="MM120" s="42">
        <v>0</v>
      </c>
      <c r="MN120" s="43">
        <v>0</v>
      </c>
      <c r="MO120" s="41">
        <v>0</v>
      </c>
      <c r="MP120" s="42">
        <v>0</v>
      </c>
      <c r="MQ120" s="41">
        <v>0</v>
      </c>
      <c r="MR120" s="42">
        <v>0</v>
      </c>
      <c r="MS120" s="43">
        <v>0</v>
      </c>
      <c r="MT120" s="41">
        <v>0</v>
      </c>
      <c r="MU120" s="42">
        <v>0</v>
      </c>
      <c r="MV120" s="43">
        <v>0</v>
      </c>
      <c r="MW120" s="44">
        <v>96688.277544797296</v>
      </c>
      <c r="MX120" s="44">
        <v>18759.637684920559</v>
      </c>
      <c r="MY120" s="44">
        <v>77928.639859876741</v>
      </c>
      <c r="MZ120" s="41">
        <v>0</v>
      </c>
      <c r="NA120" s="42">
        <v>0</v>
      </c>
      <c r="NB120" s="43">
        <v>0</v>
      </c>
      <c r="NC120" s="41">
        <v>0</v>
      </c>
      <c r="ND120" s="42">
        <v>0</v>
      </c>
      <c r="NE120" s="43">
        <v>0</v>
      </c>
      <c r="NF120" s="41">
        <v>0</v>
      </c>
      <c r="NG120" s="42">
        <v>0</v>
      </c>
      <c r="NH120" s="43">
        <v>0</v>
      </c>
      <c r="NI120" s="41">
        <v>0</v>
      </c>
      <c r="NJ120" s="42">
        <v>0</v>
      </c>
      <c r="NK120" s="43">
        <v>0</v>
      </c>
      <c r="NL120" s="41">
        <v>0</v>
      </c>
      <c r="NM120" s="42">
        <v>0</v>
      </c>
      <c r="NN120" s="43">
        <v>0</v>
      </c>
      <c r="NO120" s="41">
        <v>0</v>
      </c>
      <c r="NP120" s="42">
        <v>0</v>
      </c>
      <c r="NQ120" s="43">
        <v>0</v>
      </c>
      <c r="NR120" s="41">
        <v>0</v>
      </c>
      <c r="NS120" s="42">
        <v>0</v>
      </c>
      <c r="NT120" s="43">
        <v>0</v>
      </c>
      <c r="NU120" s="44">
        <v>0</v>
      </c>
      <c r="NV120" s="44">
        <v>0</v>
      </c>
      <c r="NW120" s="44">
        <v>0</v>
      </c>
      <c r="NX120" s="41">
        <v>0</v>
      </c>
      <c r="NY120" s="42">
        <v>0</v>
      </c>
      <c r="NZ120" s="43">
        <v>0</v>
      </c>
      <c r="OA120" s="41">
        <v>0</v>
      </c>
      <c r="OB120" s="42">
        <v>0</v>
      </c>
      <c r="OC120" s="43">
        <v>0</v>
      </c>
      <c r="OD120" s="41">
        <v>0</v>
      </c>
      <c r="OE120" s="42">
        <v>0</v>
      </c>
      <c r="OF120" s="43">
        <v>0</v>
      </c>
      <c r="OG120" s="41">
        <v>0</v>
      </c>
      <c r="OH120" s="42">
        <v>0</v>
      </c>
      <c r="OI120" s="43">
        <v>0</v>
      </c>
      <c r="OJ120" s="41">
        <v>476.46710837457721</v>
      </c>
      <c r="OK120" s="42">
        <v>0</v>
      </c>
      <c r="OL120" s="43">
        <v>476.46710837457721</v>
      </c>
      <c r="OM120" s="41">
        <v>0</v>
      </c>
      <c r="ON120" s="42">
        <v>0</v>
      </c>
      <c r="OO120" s="43">
        <v>0</v>
      </c>
      <c r="OP120" s="41">
        <v>0</v>
      </c>
      <c r="OQ120" s="42">
        <v>0</v>
      </c>
      <c r="OR120" s="43">
        <v>0</v>
      </c>
      <c r="OS120" s="41">
        <v>0</v>
      </c>
      <c r="OT120" s="42">
        <v>0</v>
      </c>
      <c r="OU120" s="43">
        <v>0</v>
      </c>
      <c r="OV120" s="41">
        <v>0</v>
      </c>
      <c r="OW120" s="42">
        <v>0</v>
      </c>
      <c r="OX120" s="43">
        <v>0</v>
      </c>
      <c r="OY120" s="41">
        <v>0</v>
      </c>
      <c r="OZ120" s="42">
        <v>0</v>
      </c>
      <c r="PA120" s="43">
        <v>0</v>
      </c>
      <c r="PB120" s="44">
        <v>476.46710837457721</v>
      </c>
      <c r="PC120" s="44">
        <v>0</v>
      </c>
      <c r="PD120" s="45">
        <v>476.46710837457721</v>
      </c>
      <c r="PE120" s="46">
        <v>97164.744653171874</v>
      </c>
      <c r="PF120" s="46">
        <v>18759.637684920559</v>
      </c>
      <c r="PG120" s="46">
        <v>78405.106968251319</v>
      </c>
      <c r="PH120" s="315"/>
      <c r="PI120" s="315"/>
      <c r="PJ120" s="41">
        <v>30031.222638799998</v>
      </c>
      <c r="PK120" s="41">
        <v>55648.967934453627</v>
      </c>
      <c r="PL120" s="41">
        <v>85680.190573253625</v>
      </c>
      <c r="PM120" s="41">
        <v>0</v>
      </c>
      <c r="PN120" s="41">
        <v>0</v>
      </c>
      <c r="PO120" s="41">
        <v>0</v>
      </c>
      <c r="PP120" s="47">
        <v>85680.190573253625</v>
      </c>
      <c r="PQ120" s="41">
        <v>0</v>
      </c>
      <c r="PR120" s="47">
        <v>182844.9352264255</v>
      </c>
      <c r="PS120" s="41">
        <v>6219.6339150581171</v>
      </c>
      <c r="PT120" s="41">
        <v>5344.0579104471708</v>
      </c>
      <c r="PU120" s="41">
        <v>6.7024235093828759</v>
      </c>
      <c r="PV120" s="41">
        <v>0</v>
      </c>
      <c r="PW120" s="47">
        <v>11570.394249014671</v>
      </c>
      <c r="PX120" s="41">
        <v>0</v>
      </c>
      <c r="PY120" s="41">
        <v>44510.197556022613</v>
      </c>
      <c r="PZ120" s="41">
        <v>217.12183840441168</v>
      </c>
      <c r="QA120" s="47">
        <v>44727.319394427024</v>
      </c>
      <c r="QB120" s="48">
        <v>239142.6488698672</v>
      </c>
      <c r="QC120" s="315"/>
      <c r="QD120" s="364"/>
    </row>
    <row r="121" spans="1:446" s="9" customFormat="1" ht="12.75" x14ac:dyDescent="0.2">
      <c r="A121" s="49" t="s">
        <v>297</v>
      </c>
      <c r="B121" s="335" t="s">
        <v>306</v>
      </c>
      <c r="C121" s="41">
        <v>0</v>
      </c>
      <c r="D121" s="42">
        <v>0</v>
      </c>
      <c r="E121" s="43">
        <v>0</v>
      </c>
      <c r="F121" s="41">
        <v>0</v>
      </c>
      <c r="G121" s="42">
        <v>0</v>
      </c>
      <c r="H121" s="43">
        <v>0</v>
      </c>
      <c r="I121" s="41">
        <v>0</v>
      </c>
      <c r="J121" s="42">
        <v>0</v>
      </c>
      <c r="K121" s="43">
        <v>0</v>
      </c>
      <c r="L121" s="41">
        <v>0</v>
      </c>
      <c r="M121" s="42">
        <v>0</v>
      </c>
      <c r="N121" s="43">
        <v>0</v>
      </c>
      <c r="O121" s="41">
        <v>0</v>
      </c>
      <c r="P121" s="42">
        <v>0</v>
      </c>
      <c r="Q121" s="43">
        <v>0</v>
      </c>
      <c r="R121" s="41">
        <v>0</v>
      </c>
      <c r="S121" s="42">
        <v>0</v>
      </c>
      <c r="T121" s="43">
        <v>0</v>
      </c>
      <c r="U121" s="41">
        <v>0</v>
      </c>
      <c r="V121" s="42">
        <v>0</v>
      </c>
      <c r="W121" s="43">
        <v>0</v>
      </c>
      <c r="X121" s="41">
        <v>0</v>
      </c>
      <c r="Y121" s="42">
        <v>0</v>
      </c>
      <c r="Z121" s="43">
        <v>0</v>
      </c>
      <c r="AA121" s="41">
        <v>0</v>
      </c>
      <c r="AB121" s="42">
        <v>0</v>
      </c>
      <c r="AC121" s="43">
        <v>0</v>
      </c>
      <c r="AD121" s="41">
        <v>0</v>
      </c>
      <c r="AE121" s="42">
        <v>0</v>
      </c>
      <c r="AF121" s="43">
        <v>0</v>
      </c>
      <c r="AG121" s="41">
        <v>0</v>
      </c>
      <c r="AH121" s="42">
        <v>0</v>
      </c>
      <c r="AI121" s="43">
        <v>0</v>
      </c>
      <c r="AJ121" s="41">
        <v>0</v>
      </c>
      <c r="AK121" s="42">
        <v>0</v>
      </c>
      <c r="AL121" s="43">
        <v>0</v>
      </c>
      <c r="AM121" s="41">
        <v>0</v>
      </c>
      <c r="AN121" s="42">
        <v>0</v>
      </c>
      <c r="AO121" s="43">
        <v>0</v>
      </c>
      <c r="AP121" s="41">
        <v>0</v>
      </c>
      <c r="AQ121" s="42">
        <v>0</v>
      </c>
      <c r="AR121" s="43">
        <v>0</v>
      </c>
      <c r="AS121" s="41">
        <v>0</v>
      </c>
      <c r="AT121" s="42">
        <v>0</v>
      </c>
      <c r="AU121" s="43">
        <v>0</v>
      </c>
      <c r="AV121" s="41">
        <v>0</v>
      </c>
      <c r="AW121" s="42">
        <v>0</v>
      </c>
      <c r="AX121" s="43">
        <v>0</v>
      </c>
      <c r="AY121" s="41">
        <v>0</v>
      </c>
      <c r="AZ121" s="42">
        <v>0</v>
      </c>
      <c r="BA121" s="43">
        <v>0</v>
      </c>
      <c r="BB121" s="41">
        <v>0</v>
      </c>
      <c r="BC121" s="42">
        <v>0</v>
      </c>
      <c r="BD121" s="43">
        <v>0</v>
      </c>
      <c r="BE121" s="41">
        <v>0</v>
      </c>
      <c r="BF121" s="42">
        <v>0</v>
      </c>
      <c r="BG121" s="43">
        <v>0</v>
      </c>
      <c r="BH121" s="41">
        <v>0</v>
      </c>
      <c r="BI121" s="42">
        <v>0</v>
      </c>
      <c r="BJ121" s="43">
        <v>0</v>
      </c>
      <c r="BK121" s="41">
        <v>0</v>
      </c>
      <c r="BL121" s="42">
        <v>0</v>
      </c>
      <c r="BM121" s="43">
        <v>0</v>
      </c>
      <c r="BN121" s="41">
        <v>0</v>
      </c>
      <c r="BO121" s="42">
        <v>0</v>
      </c>
      <c r="BP121" s="43">
        <v>0</v>
      </c>
      <c r="BQ121" s="41">
        <v>0</v>
      </c>
      <c r="BR121" s="42">
        <v>0</v>
      </c>
      <c r="BS121" s="43">
        <v>0</v>
      </c>
      <c r="BT121" s="41">
        <v>0</v>
      </c>
      <c r="BU121" s="42">
        <v>0</v>
      </c>
      <c r="BV121" s="43">
        <v>0</v>
      </c>
      <c r="BW121" s="41">
        <v>0</v>
      </c>
      <c r="BX121" s="42">
        <v>0</v>
      </c>
      <c r="BY121" s="43">
        <v>0</v>
      </c>
      <c r="BZ121" s="41">
        <v>0</v>
      </c>
      <c r="CA121" s="42">
        <v>0</v>
      </c>
      <c r="CB121" s="43">
        <v>0</v>
      </c>
      <c r="CC121" s="41">
        <v>0</v>
      </c>
      <c r="CD121" s="42">
        <v>0</v>
      </c>
      <c r="CE121" s="43">
        <v>0</v>
      </c>
      <c r="CF121" s="41">
        <v>0</v>
      </c>
      <c r="CG121" s="42">
        <v>0</v>
      </c>
      <c r="CH121" s="43">
        <v>0</v>
      </c>
      <c r="CI121" s="41">
        <v>0</v>
      </c>
      <c r="CJ121" s="42">
        <v>0</v>
      </c>
      <c r="CK121" s="43">
        <v>0</v>
      </c>
      <c r="CL121" s="41">
        <v>0</v>
      </c>
      <c r="CM121" s="42">
        <v>0</v>
      </c>
      <c r="CN121" s="43">
        <v>0</v>
      </c>
      <c r="CO121" s="41">
        <v>0</v>
      </c>
      <c r="CP121" s="42">
        <v>0</v>
      </c>
      <c r="CQ121" s="43">
        <v>0</v>
      </c>
      <c r="CR121" s="41">
        <v>0</v>
      </c>
      <c r="CS121" s="42">
        <v>0</v>
      </c>
      <c r="CT121" s="43">
        <v>0</v>
      </c>
      <c r="CU121" s="41">
        <v>0</v>
      </c>
      <c r="CV121" s="42">
        <v>0</v>
      </c>
      <c r="CW121" s="43">
        <v>0</v>
      </c>
      <c r="CX121" s="41">
        <v>0</v>
      </c>
      <c r="CY121" s="42">
        <v>0</v>
      </c>
      <c r="CZ121" s="43">
        <v>0</v>
      </c>
      <c r="DA121" s="41">
        <v>0</v>
      </c>
      <c r="DB121" s="42">
        <v>0</v>
      </c>
      <c r="DC121" s="43">
        <v>0</v>
      </c>
      <c r="DD121" s="41">
        <v>0</v>
      </c>
      <c r="DE121" s="41">
        <v>0</v>
      </c>
      <c r="DF121" s="42">
        <v>0</v>
      </c>
      <c r="DG121" s="326">
        <v>0</v>
      </c>
      <c r="DH121" s="43">
        <v>0</v>
      </c>
      <c r="DI121" s="41">
        <v>0</v>
      </c>
      <c r="DJ121" s="42">
        <v>0</v>
      </c>
      <c r="DK121" s="43">
        <v>0</v>
      </c>
      <c r="DL121" s="41">
        <v>0</v>
      </c>
      <c r="DM121" s="42">
        <v>0</v>
      </c>
      <c r="DN121" s="41">
        <v>0</v>
      </c>
      <c r="DO121" s="41">
        <v>0</v>
      </c>
      <c r="DP121" s="42">
        <v>0</v>
      </c>
      <c r="DQ121" s="43">
        <v>0</v>
      </c>
      <c r="DR121" s="41">
        <v>0</v>
      </c>
      <c r="DS121" s="41">
        <v>0</v>
      </c>
      <c r="DT121" s="42">
        <v>0</v>
      </c>
      <c r="DU121" s="43">
        <v>0</v>
      </c>
      <c r="DV121" s="41">
        <v>0</v>
      </c>
      <c r="DW121" s="42">
        <v>0</v>
      </c>
      <c r="DX121" s="43">
        <v>0</v>
      </c>
      <c r="DY121" s="41">
        <v>0</v>
      </c>
      <c r="DZ121" s="42">
        <v>0</v>
      </c>
      <c r="EA121" s="43">
        <v>0</v>
      </c>
      <c r="EB121" s="41">
        <v>0</v>
      </c>
      <c r="EC121" s="41">
        <v>0</v>
      </c>
      <c r="ED121" s="42">
        <v>0</v>
      </c>
      <c r="EE121" s="43">
        <v>0</v>
      </c>
      <c r="EF121" s="41">
        <v>0</v>
      </c>
      <c r="EG121" s="42">
        <v>0</v>
      </c>
      <c r="EH121" s="43">
        <v>0</v>
      </c>
      <c r="EI121" s="41">
        <v>0</v>
      </c>
      <c r="EJ121" s="42">
        <v>0</v>
      </c>
      <c r="EK121" s="43">
        <v>0</v>
      </c>
      <c r="EL121" s="41">
        <v>0</v>
      </c>
      <c r="EM121" s="41">
        <v>0</v>
      </c>
      <c r="EN121" s="42">
        <v>0</v>
      </c>
      <c r="EO121" s="43">
        <v>0</v>
      </c>
      <c r="EP121" s="41">
        <v>0</v>
      </c>
      <c r="EQ121" s="41">
        <v>0</v>
      </c>
      <c r="ER121" s="41">
        <v>0</v>
      </c>
      <c r="ES121" s="41">
        <v>0</v>
      </c>
      <c r="ET121" s="41">
        <v>966.68737113999998</v>
      </c>
      <c r="EU121" s="42">
        <v>966.68737113999998</v>
      </c>
      <c r="EV121" s="43">
        <v>0</v>
      </c>
      <c r="EW121" s="41">
        <v>0</v>
      </c>
      <c r="EX121" s="42">
        <v>0</v>
      </c>
      <c r="EY121" s="43">
        <v>0</v>
      </c>
      <c r="EZ121" s="41">
        <v>0</v>
      </c>
      <c r="FA121" s="42">
        <v>0</v>
      </c>
      <c r="FB121" s="43">
        <v>0</v>
      </c>
      <c r="FC121" s="41">
        <v>0</v>
      </c>
      <c r="FD121" s="41">
        <v>0</v>
      </c>
      <c r="FE121" s="42">
        <v>0</v>
      </c>
      <c r="FF121" s="43">
        <v>0</v>
      </c>
      <c r="FG121" s="41">
        <v>0</v>
      </c>
      <c r="FH121" s="42">
        <v>0</v>
      </c>
      <c r="FI121" s="43">
        <v>0</v>
      </c>
      <c r="FJ121" s="41">
        <v>0</v>
      </c>
      <c r="FK121" s="42">
        <v>0</v>
      </c>
      <c r="FL121" s="43">
        <v>0</v>
      </c>
      <c r="FM121" s="41">
        <v>0</v>
      </c>
      <c r="FN121" s="41">
        <v>0</v>
      </c>
      <c r="FO121" s="42">
        <v>0</v>
      </c>
      <c r="FP121" s="43">
        <v>0</v>
      </c>
      <c r="FQ121" s="41">
        <v>128.02080187999999</v>
      </c>
      <c r="FR121" s="42">
        <v>128.02080187999999</v>
      </c>
      <c r="FS121" s="43">
        <v>0</v>
      </c>
      <c r="FT121" s="41">
        <v>0</v>
      </c>
      <c r="FU121" s="41">
        <v>395.29761582999998</v>
      </c>
      <c r="FV121" s="41">
        <v>964.48140378999994</v>
      </c>
      <c r="FW121" s="42">
        <v>964.48140378999994</v>
      </c>
      <c r="FX121" s="43">
        <v>0</v>
      </c>
      <c r="FY121" s="41">
        <v>0</v>
      </c>
      <c r="FZ121" s="42">
        <v>0</v>
      </c>
      <c r="GA121" s="43">
        <v>0</v>
      </c>
      <c r="GB121" s="41">
        <v>0</v>
      </c>
      <c r="GC121" s="42">
        <v>0</v>
      </c>
      <c r="GD121" s="43">
        <v>0</v>
      </c>
      <c r="GE121" s="41">
        <v>2022382.1046603778</v>
      </c>
      <c r="GF121" s="42">
        <v>1999783.4758432168</v>
      </c>
      <c r="GG121" s="43">
        <v>22598.628817161079</v>
      </c>
      <c r="GH121" s="41">
        <v>0</v>
      </c>
      <c r="GI121" s="42">
        <v>0</v>
      </c>
      <c r="GJ121" s="43">
        <v>0</v>
      </c>
      <c r="GK121" s="41">
        <v>0</v>
      </c>
      <c r="GL121" s="42">
        <v>0</v>
      </c>
      <c r="GM121" s="43">
        <v>0</v>
      </c>
      <c r="GN121" s="41">
        <v>0</v>
      </c>
      <c r="GO121" s="42">
        <v>0</v>
      </c>
      <c r="GP121" s="43">
        <v>0</v>
      </c>
      <c r="GQ121" s="41">
        <v>0</v>
      </c>
      <c r="GR121" s="42">
        <v>0</v>
      </c>
      <c r="GS121" s="43">
        <v>0</v>
      </c>
      <c r="GT121" s="41">
        <v>0</v>
      </c>
      <c r="GU121" s="42">
        <v>0</v>
      </c>
      <c r="GV121" s="43">
        <v>0</v>
      </c>
      <c r="GW121" s="41">
        <v>0</v>
      </c>
      <c r="GX121" s="42">
        <v>0</v>
      </c>
      <c r="GY121" s="43">
        <v>0</v>
      </c>
      <c r="GZ121" s="41">
        <v>0</v>
      </c>
      <c r="HA121" s="42">
        <v>0</v>
      </c>
      <c r="HB121" s="43">
        <v>0</v>
      </c>
      <c r="HC121" s="41">
        <v>0</v>
      </c>
      <c r="HD121" s="42">
        <v>0</v>
      </c>
      <c r="HE121" s="43">
        <v>0</v>
      </c>
      <c r="HF121" s="41">
        <v>0</v>
      </c>
      <c r="HG121" s="42">
        <v>0</v>
      </c>
      <c r="HH121" s="43">
        <v>0</v>
      </c>
      <c r="HI121" s="41">
        <v>0</v>
      </c>
      <c r="HJ121" s="42">
        <v>0</v>
      </c>
      <c r="HK121" s="43">
        <v>0</v>
      </c>
      <c r="HL121" s="41">
        <v>0</v>
      </c>
      <c r="HM121" s="42">
        <v>0</v>
      </c>
      <c r="HN121" s="43">
        <v>0</v>
      </c>
      <c r="HO121" s="41">
        <v>0</v>
      </c>
      <c r="HP121" s="42">
        <v>0</v>
      </c>
      <c r="HQ121" s="43">
        <v>0</v>
      </c>
      <c r="HR121" s="41">
        <v>0</v>
      </c>
      <c r="HS121" s="42">
        <v>0</v>
      </c>
      <c r="HT121" s="43">
        <v>0</v>
      </c>
      <c r="HU121" s="41">
        <v>0</v>
      </c>
      <c r="HV121" s="42">
        <v>0</v>
      </c>
      <c r="HW121" s="43">
        <v>0</v>
      </c>
      <c r="HX121" s="41">
        <v>0</v>
      </c>
      <c r="HY121" s="41">
        <v>0</v>
      </c>
      <c r="HZ121" s="42">
        <v>0</v>
      </c>
      <c r="IA121" s="43">
        <v>0</v>
      </c>
      <c r="IB121" s="41">
        <v>0</v>
      </c>
      <c r="IC121" s="41">
        <v>0</v>
      </c>
      <c r="ID121" s="42">
        <v>0</v>
      </c>
      <c r="IE121" s="43">
        <v>0</v>
      </c>
      <c r="IF121" s="41">
        <v>0</v>
      </c>
      <c r="IG121" s="42">
        <v>0</v>
      </c>
      <c r="IH121" s="43">
        <v>0</v>
      </c>
      <c r="II121" s="41">
        <v>0</v>
      </c>
      <c r="IJ121" s="42">
        <v>0</v>
      </c>
      <c r="IK121" s="43">
        <v>0</v>
      </c>
      <c r="IL121" s="41">
        <v>0</v>
      </c>
      <c r="IM121" s="42">
        <v>0</v>
      </c>
      <c r="IN121" s="43">
        <v>0</v>
      </c>
      <c r="IO121" s="41">
        <v>0</v>
      </c>
      <c r="IP121" s="41">
        <v>0</v>
      </c>
      <c r="IQ121" s="42">
        <v>0</v>
      </c>
      <c r="IR121" s="43">
        <v>0</v>
      </c>
      <c r="IS121" s="41">
        <v>0</v>
      </c>
      <c r="IT121" s="42">
        <v>0</v>
      </c>
      <c r="IU121" s="43">
        <v>0</v>
      </c>
      <c r="IV121" s="41">
        <v>0</v>
      </c>
      <c r="IW121" s="42">
        <v>0</v>
      </c>
      <c r="IX121" s="43">
        <v>0</v>
      </c>
      <c r="IY121" s="41">
        <v>0</v>
      </c>
      <c r="IZ121" s="42">
        <v>0</v>
      </c>
      <c r="JA121" s="43">
        <v>0</v>
      </c>
      <c r="JB121" s="41">
        <v>0</v>
      </c>
      <c r="JC121" s="42">
        <v>0</v>
      </c>
      <c r="JD121" s="43">
        <v>0</v>
      </c>
      <c r="JE121" s="41">
        <v>0</v>
      </c>
      <c r="JF121" s="42">
        <v>0</v>
      </c>
      <c r="JG121" s="43">
        <v>0</v>
      </c>
      <c r="JH121" s="41">
        <v>0</v>
      </c>
      <c r="JI121" s="42">
        <v>0</v>
      </c>
      <c r="JJ121" s="43">
        <v>0</v>
      </c>
      <c r="JK121" s="41">
        <v>0</v>
      </c>
      <c r="JL121" s="42">
        <v>0</v>
      </c>
      <c r="JM121" s="43">
        <v>0</v>
      </c>
      <c r="JN121" s="41">
        <v>0</v>
      </c>
      <c r="JO121" s="42">
        <v>0</v>
      </c>
      <c r="JP121" s="43">
        <v>0</v>
      </c>
      <c r="JQ121" s="41">
        <v>0</v>
      </c>
      <c r="JR121" s="42">
        <v>0</v>
      </c>
      <c r="JS121" s="43">
        <v>0</v>
      </c>
      <c r="JT121" s="41">
        <v>0</v>
      </c>
      <c r="JU121" s="41">
        <v>0</v>
      </c>
      <c r="JV121" s="42">
        <v>0</v>
      </c>
      <c r="JW121" s="43">
        <v>0</v>
      </c>
      <c r="JX121" s="41">
        <v>0</v>
      </c>
      <c r="JY121" s="41">
        <v>0</v>
      </c>
      <c r="JZ121" s="42">
        <v>0</v>
      </c>
      <c r="KA121" s="43">
        <v>0</v>
      </c>
      <c r="KB121" s="41">
        <v>0</v>
      </c>
      <c r="KC121" s="42">
        <v>0</v>
      </c>
      <c r="KD121" s="43">
        <v>0</v>
      </c>
      <c r="KE121" s="41">
        <v>0</v>
      </c>
      <c r="KF121" s="41">
        <v>0</v>
      </c>
      <c r="KG121" s="42">
        <v>0</v>
      </c>
      <c r="KH121" s="43">
        <v>0</v>
      </c>
      <c r="KI121" s="41">
        <v>0</v>
      </c>
      <c r="KJ121" s="42">
        <v>0</v>
      </c>
      <c r="KK121" s="43">
        <v>0</v>
      </c>
      <c r="KL121" s="41">
        <v>0</v>
      </c>
      <c r="KM121" s="42">
        <v>0</v>
      </c>
      <c r="KN121" s="43">
        <v>0</v>
      </c>
      <c r="KO121" s="41">
        <v>0</v>
      </c>
      <c r="KP121" s="41">
        <v>0</v>
      </c>
      <c r="KQ121" s="42">
        <v>0</v>
      </c>
      <c r="KR121" s="43">
        <v>0</v>
      </c>
      <c r="KS121" s="41">
        <v>0</v>
      </c>
      <c r="KT121" s="42">
        <v>0</v>
      </c>
      <c r="KU121" s="43">
        <v>0</v>
      </c>
      <c r="KV121" s="41">
        <v>0</v>
      </c>
      <c r="KW121" s="42">
        <v>0</v>
      </c>
      <c r="KX121" s="43">
        <v>0</v>
      </c>
      <c r="KY121" s="41">
        <v>0</v>
      </c>
      <c r="KZ121" s="42">
        <v>0</v>
      </c>
      <c r="LA121" s="43">
        <v>0</v>
      </c>
      <c r="LB121" s="41">
        <v>0</v>
      </c>
      <c r="LC121" s="42">
        <v>0</v>
      </c>
      <c r="LD121" s="43">
        <v>0</v>
      </c>
      <c r="LE121" s="41">
        <v>0</v>
      </c>
      <c r="LF121" s="42">
        <v>0</v>
      </c>
      <c r="LG121" s="43">
        <v>0</v>
      </c>
      <c r="LH121" s="41">
        <v>0</v>
      </c>
      <c r="LI121" s="42">
        <v>0</v>
      </c>
      <c r="LJ121" s="43">
        <v>0</v>
      </c>
      <c r="LK121" s="41">
        <v>0</v>
      </c>
      <c r="LL121" s="42">
        <v>0</v>
      </c>
      <c r="LM121" s="43">
        <v>0</v>
      </c>
      <c r="LN121" s="41">
        <v>0</v>
      </c>
      <c r="LO121" s="42">
        <v>0</v>
      </c>
      <c r="LP121" s="43">
        <v>0</v>
      </c>
      <c r="LQ121" s="41">
        <v>0</v>
      </c>
      <c r="LR121" s="42">
        <v>0</v>
      </c>
      <c r="LS121" s="43">
        <v>0</v>
      </c>
      <c r="LT121" s="41">
        <v>0</v>
      </c>
      <c r="LU121" s="42">
        <v>0</v>
      </c>
      <c r="LV121" s="43">
        <v>0</v>
      </c>
      <c r="LW121" s="41">
        <v>0</v>
      </c>
      <c r="LX121" s="42">
        <v>0</v>
      </c>
      <c r="LY121" s="43">
        <v>0</v>
      </c>
      <c r="LZ121" s="41">
        <v>0</v>
      </c>
      <c r="MA121" s="42">
        <v>0</v>
      </c>
      <c r="MB121" s="43">
        <v>0</v>
      </c>
      <c r="MC121" s="41">
        <v>0</v>
      </c>
      <c r="MD121" s="42">
        <v>0</v>
      </c>
      <c r="ME121" s="43">
        <v>0</v>
      </c>
      <c r="MF121" s="41">
        <v>0</v>
      </c>
      <c r="MG121" s="42">
        <v>0</v>
      </c>
      <c r="MH121" s="43">
        <v>0</v>
      </c>
      <c r="MI121" s="41">
        <v>0</v>
      </c>
      <c r="MJ121" s="42">
        <v>0</v>
      </c>
      <c r="MK121" s="43">
        <v>0</v>
      </c>
      <c r="ML121" s="41">
        <v>0</v>
      </c>
      <c r="MM121" s="42">
        <v>0</v>
      </c>
      <c r="MN121" s="43">
        <v>0</v>
      </c>
      <c r="MO121" s="41">
        <v>0</v>
      </c>
      <c r="MP121" s="42">
        <v>0</v>
      </c>
      <c r="MQ121" s="41">
        <v>0</v>
      </c>
      <c r="MR121" s="42">
        <v>0</v>
      </c>
      <c r="MS121" s="43">
        <v>0</v>
      </c>
      <c r="MT121" s="41">
        <v>0</v>
      </c>
      <c r="MU121" s="42">
        <v>0</v>
      </c>
      <c r="MV121" s="43">
        <v>0</v>
      </c>
      <c r="MW121" s="44">
        <v>2024836.5918530179</v>
      </c>
      <c r="MX121" s="44">
        <v>2002237.9630358568</v>
      </c>
      <c r="MY121" s="44">
        <v>22598.628817161079</v>
      </c>
      <c r="MZ121" s="41">
        <v>0</v>
      </c>
      <c r="NA121" s="42">
        <v>0</v>
      </c>
      <c r="NB121" s="43">
        <v>0</v>
      </c>
      <c r="NC121" s="41">
        <v>0</v>
      </c>
      <c r="ND121" s="42">
        <v>0</v>
      </c>
      <c r="NE121" s="43">
        <v>0</v>
      </c>
      <c r="NF121" s="41">
        <v>0</v>
      </c>
      <c r="NG121" s="42">
        <v>0</v>
      </c>
      <c r="NH121" s="43">
        <v>0</v>
      </c>
      <c r="NI121" s="41">
        <v>0</v>
      </c>
      <c r="NJ121" s="42">
        <v>0</v>
      </c>
      <c r="NK121" s="43">
        <v>0</v>
      </c>
      <c r="NL121" s="41">
        <v>0</v>
      </c>
      <c r="NM121" s="42">
        <v>0</v>
      </c>
      <c r="NN121" s="43">
        <v>0</v>
      </c>
      <c r="NO121" s="41">
        <v>0</v>
      </c>
      <c r="NP121" s="42">
        <v>0</v>
      </c>
      <c r="NQ121" s="43">
        <v>0</v>
      </c>
      <c r="NR121" s="41">
        <v>0</v>
      </c>
      <c r="NS121" s="42">
        <v>0</v>
      </c>
      <c r="NT121" s="43">
        <v>0</v>
      </c>
      <c r="NU121" s="44">
        <v>0</v>
      </c>
      <c r="NV121" s="44">
        <v>0</v>
      </c>
      <c r="NW121" s="44">
        <v>0</v>
      </c>
      <c r="NX121" s="41">
        <v>0</v>
      </c>
      <c r="NY121" s="42">
        <v>0</v>
      </c>
      <c r="NZ121" s="43">
        <v>0</v>
      </c>
      <c r="OA121" s="41">
        <v>0</v>
      </c>
      <c r="OB121" s="42">
        <v>0</v>
      </c>
      <c r="OC121" s="43">
        <v>0</v>
      </c>
      <c r="OD121" s="41">
        <v>0</v>
      </c>
      <c r="OE121" s="42">
        <v>0</v>
      </c>
      <c r="OF121" s="43">
        <v>0</v>
      </c>
      <c r="OG121" s="41">
        <v>0</v>
      </c>
      <c r="OH121" s="42">
        <v>0</v>
      </c>
      <c r="OI121" s="43">
        <v>0</v>
      </c>
      <c r="OJ121" s="41">
        <v>0</v>
      </c>
      <c r="OK121" s="42">
        <v>0</v>
      </c>
      <c r="OL121" s="43">
        <v>0</v>
      </c>
      <c r="OM121" s="41">
        <v>0</v>
      </c>
      <c r="ON121" s="42">
        <v>0</v>
      </c>
      <c r="OO121" s="43">
        <v>0</v>
      </c>
      <c r="OP121" s="41">
        <v>0</v>
      </c>
      <c r="OQ121" s="42">
        <v>0</v>
      </c>
      <c r="OR121" s="43">
        <v>0</v>
      </c>
      <c r="OS121" s="41">
        <v>0</v>
      </c>
      <c r="OT121" s="42">
        <v>0</v>
      </c>
      <c r="OU121" s="43">
        <v>0</v>
      </c>
      <c r="OV121" s="41">
        <v>0</v>
      </c>
      <c r="OW121" s="42">
        <v>0</v>
      </c>
      <c r="OX121" s="43">
        <v>0</v>
      </c>
      <c r="OY121" s="41">
        <v>0</v>
      </c>
      <c r="OZ121" s="42">
        <v>0</v>
      </c>
      <c r="PA121" s="43">
        <v>0</v>
      </c>
      <c r="PB121" s="44">
        <v>0</v>
      </c>
      <c r="PC121" s="44">
        <v>0</v>
      </c>
      <c r="PD121" s="45">
        <v>0</v>
      </c>
      <c r="PE121" s="46">
        <v>2024836.5918530179</v>
      </c>
      <c r="PF121" s="46">
        <v>2002237.9630358568</v>
      </c>
      <c r="PG121" s="46">
        <v>22598.628817161079</v>
      </c>
      <c r="PH121" s="315"/>
      <c r="PI121" s="315"/>
      <c r="PJ121" s="41">
        <v>152485.62583792</v>
      </c>
      <c r="PK121" s="41">
        <v>77205.434808709993</v>
      </c>
      <c r="PL121" s="41">
        <v>229691.06064663001</v>
      </c>
      <c r="PM121" s="41">
        <v>0</v>
      </c>
      <c r="PN121" s="41">
        <v>0</v>
      </c>
      <c r="PO121" s="41">
        <v>0</v>
      </c>
      <c r="PP121" s="47">
        <v>229691.06064663001</v>
      </c>
      <c r="PQ121" s="41">
        <v>0</v>
      </c>
      <c r="PR121" s="47">
        <v>2254527.6524996478</v>
      </c>
      <c r="PS121" s="41">
        <v>2791.9372868051842</v>
      </c>
      <c r="PT121" s="41">
        <v>455.48961990804281</v>
      </c>
      <c r="PU121" s="41">
        <v>0.53245026670575735</v>
      </c>
      <c r="PV121" s="41">
        <v>0</v>
      </c>
      <c r="PW121" s="47">
        <v>3247.9593569799326</v>
      </c>
      <c r="PX121" s="41">
        <v>0</v>
      </c>
      <c r="PY121" s="41">
        <v>67703.724020961832</v>
      </c>
      <c r="PZ121" s="41">
        <v>0</v>
      </c>
      <c r="QA121" s="47">
        <v>67703.724020961832</v>
      </c>
      <c r="QB121" s="48">
        <v>2325479.3358775894</v>
      </c>
      <c r="QC121" s="315"/>
      <c r="QD121" s="364"/>
    </row>
    <row r="122" spans="1:446" s="9" customFormat="1" ht="12.75" x14ac:dyDescent="0.2">
      <c r="A122" s="49" t="s">
        <v>299</v>
      </c>
      <c r="B122" s="335" t="s">
        <v>308</v>
      </c>
      <c r="C122" s="41">
        <v>0</v>
      </c>
      <c r="D122" s="42">
        <v>0</v>
      </c>
      <c r="E122" s="43">
        <v>0</v>
      </c>
      <c r="F122" s="41">
        <v>0</v>
      </c>
      <c r="G122" s="42">
        <v>0</v>
      </c>
      <c r="H122" s="43">
        <v>0</v>
      </c>
      <c r="I122" s="41">
        <v>0</v>
      </c>
      <c r="J122" s="42">
        <v>0</v>
      </c>
      <c r="K122" s="43">
        <v>0</v>
      </c>
      <c r="L122" s="41">
        <v>0</v>
      </c>
      <c r="M122" s="42">
        <v>0</v>
      </c>
      <c r="N122" s="43">
        <v>0</v>
      </c>
      <c r="O122" s="41">
        <v>0</v>
      </c>
      <c r="P122" s="42">
        <v>0</v>
      </c>
      <c r="Q122" s="43">
        <v>0</v>
      </c>
      <c r="R122" s="41">
        <v>0</v>
      </c>
      <c r="S122" s="42">
        <v>0</v>
      </c>
      <c r="T122" s="43">
        <v>0</v>
      </c>
      <c r="U122" s="41">
        <v>0</v>
      </c>
      <c r="V122" s="42">
        <v>0</v>
      </c>
      <c r="W122" s="43">
        <v>0</v>
      </c>
      <c r="X122" s="41">
        <v>0</v>
      </c>
      <c r="Y122" s="42">
        <v>0</v>
      </c>
      <c r="Z122" s="43">
        <v>0</v>
      </c>
      <c r="AA122" s="41">
        <v>0</v>
      </c>
      <c r="AB122" s="42">
        <v>0</v>
      </c>
      <c r="AC122" s="43">
        <v>0</v>
      </c>
      <c r="AD122" s="41">
        <v>0</v>
      </c>
      <c r="AE122" s="42">
        <v>0</v>
      </c>
      <c r="AF122" s="43">
        <v>0</v>
      </c>
      <c r="AG122" s="41">
        <v>0</v>
      </c>
      <c r="AH122" s="42">
        <v>0</v>
      </c>
      <c r="AI122" s="43">
        <v>0</v>
      </c>
      <c r="AJ122" s="41">
        <v>0</v>
      </c>
      <c r="AK122" s="42">
        <v>0</v>
      </c>
      <c r="AL122" s="43">
        <v>0</v>
      </c>
      <c r="AM122" s="41">
        <v>0</v>
      </c>
      <c r="AN122" s="42">
        <v>0</v>
      </c>
      <c r="AO122" s="43">
        <v>0</v>
      </c>
      <c r="AP122" s="41">
        <v>0</v>
      </c>
      <c r="AQ122" s="42">
        <v>0</v>
      </c>
      <c r="AR122" s="43">
        <v>0</v>
      </c>
      <c r="AS122" s="41">
        <v>0</v>
      </c>
      <c r="AT122" s="42">
        <v>0</v>
      </c>
      <c r="AU122" s="43">
        <v>0</v>
      </c>
      <c r="AV122" s="41">
        <v>0</v>
      </c>
      <c r="AW122" s="42">
        <v>0</v>
      </c>
      <c r="AX122" s="43">
        <v>0</v>
      </c>
      <c r="AY122" s="41">
        <v>0</v>
      </c>
      <c r="AZ122" s="42">
        <v>0</v>
      </c>
      <c r="BA122" s="43">
        <v>0</v>
      </c>
      <c r="BB122" s="41">
        <v>0</v>
      </c>
      <c r="BC122" s="42">
        <v>0</v>
      </c>
      <c r="BD122" s="43">
        <v>0</v>
      </c>
      <c r="BE122" s="41">
        <v>0</v>
      </c>
      <c r="BF122" s="42">
        <v>0</v>
      </c>
      <c r="BG122" s="43">
        <v>0</v>
      </c>
      <c r="BH122" s="41">
        <v>0</v>
      </c>
      <c r="BI122" s="42">
        <v>0</v>
      </c>
      <c r="BJ122" s="43">
        <v>0</v>
      </c>
      <c r="BK122" s="41">
        <v>0</v>
      </c>
      <c r="BL122" s="42">
        <v>0</v>
      </c>
      <c r="BM122" s="43">
        <v>0</v>
      </c>
      <c r="BN122" s="41">
        <v>0</v>
      </c>
      <c r="BO122" s="42">
        <v>0</v>
      </c>
      <c r="BP122" s="43">
        <v>0</v>
      </c>
      <c r="BQ122" s="41">
        <v>0</v>
      </c>
      <c r="BR122" s="42">
        <v>0</v>
      </c>
      <c r="BS122" s="43">
        <v>0</v>
      </c>
      <c r="BT122" s="41">
        <v>0</v>
      </c>
      <c r="BU122" s="42">
        <v>0</v>
      </c>
      <c r="BV122" s="43">
        <v>0</v>
      </c>
      <c r="BW122" s="41">
        <v>0</v>
      </c>
      <c r="BX122" s="42">
        <v>0</v>
      </c>
      <c r="BY122" s="43">
        <v>0</v>
      </c>
      <c r="BZ122" s="41">
        <v>0</v>
      </c>
      <c r="CA122" s="42">
        <v>0</v>
      </c>
      <c r="CB122" s="43">
        <v>0</v>
      </c>
      <c r="CC122" s="41">
        <v>0</v>
      </c>
      <c r="CD122" s="42">
        <v>0</v>
      </c>
      <c r="CE122" s="43">
        <v>0</v>
      </c>
      <c r="CF122" s="41">
        <v>0</v>
      </c>
      <c r="CG122" s="42">
        <v>0</v>
      </c>
      <c r="CH122" s="43">
        <v>0</v>
      </c>
      <c r="CI122" s="41">
        <v>0</v>
      </c>
      <c r="CJ122" s="42">
        <v>0</v>
      </c>
      <c r="CK122" s="43">
        <v>0</v>
      </c>
      <c r="CL122" s="41">
        <v>0</v>
      </c>
      <c r="CM122" s="42">
        <v>0</v>
      </c>
      <c r="CN122" s="43">
        <v>0</v>
      </c>
      <c r="CO122" s="41">
        <v>0</v>
      </c>
      <c r="CP122" s="42">
        <v>0</v>
      </c>
      <c r="CQ122" s="43">
        <v>0</v>
      </c>
      <c r="CR122" s="41">
        <v>0</v>
      </c>
      <c r="CS122" s="42">
        <v>0</v>
      </c>
      <c r="CT122" s="43">
        <v>0</v>
      </c>
      <c r="CU122" s="41">
        <v>0</v>
      </c>
      <c r="CV122" s="42">
        <v>0</v>
      </c>
      <c r="CW122" s="43">
        <v>0</v>
      </c>
      <c r="CX122" s="41">
        <v>0</v>
      </c>
      <c r="CY122" s="42">
        <v>0</v>
      </c>
      <c r="CZ122" s="43">
        <v>0</v>
      </c>
      <c r="DA122" s="41">
        <v>0</v>
      </c>
      <c r="DB122" s="42">
        <v>0</v>
      </c>
      <c r="DC122" s="43">
        <v>0</v>
      </c>
      <c r="DD122" s="41">
        <v>0</v>
      </c>
      <c r="DE122" s="41">
        <v>0</v>
      </c>
      <c r="DF122" s="42">
        <v>0</v>
      </c>
      <c r="DG122" s="326">
        <v>0</v>
      </c>
      <c r="DH122" s="43">
        <v>0</v>
      </c>
      <c r="DI122" s="41">
        <v>0</v>
      </c>
      <c r="DJ122" s="42">
        <v>0</v>
      </c>
      <c r="DK122" s="43">
        <v>0</v>
      </c>
      <c r="DL122" s="41">
        <v>0</v>
      </c>
      <c r="DM122" s="42">
        <v>0</v>
      </c>
      <c r="DN122" s="41">
        <v>0</v>
      </c>
      <c r="DO122" s="41">
        <v>0</v>
      </c>
      <c r="DP122" s="42">
        <v>0</v>
      </c>
      <c r="DQ122" s="43">
        <v>0</v>
      </c>
      <c r="DR122" s="41">
        <v>0</v>
      </c>
      <c r="DS122" s="41">
        <v>0</v>
      </c>
      <c r="DT122" s="42">
        <v>0</v>
      </c>
      <c r="DU122" s="43">
        <v>0</v>
      </c>
      <c r="DV122" s="41">
        <v>0</v>
      </c>
      <c r="DW122" s="42">
        <v>0</v>
      </c>
      <c r="DX122" s="43">
        <v>0</v>
      </c>
      <c r="DY122" s="41">
        <v>0</v>
      </c>
      <c r="DZ122" s="42">
        <v>0</v>
      </c>
      <c r="EA122" s="43">
        <v>0</v>
      </c>
      <c r="EB122" s="41">
        <v>0</v>
      </c>
      <c r="EC122" s="41">
        <v>0</v>
      </c>
      <c r="ED122" s="42">
        <v>0</v>
      </c>
      <c r="EE122" s="43">
        <v>0</v>
      </c>
      <c r="EF122" s="41">
        <v>0</v>
      </c>
      <c r="EG122" s="42">
        <v>0</v>
      </c>
      <c r="EH122" s="43">
        <v>0</v>
      </c>
      <c r="EI122" s="41">
        <v>0</v>
      </c>
      <c r="EJ122" s="42">
        <v>0</v>
      </c>
      <c r="EK122" s="43">
        <v>0</v>
      </c>
      <c r="EL122" s="41">
        <v>0</v>
      </c>
      <c r="EM122" s="41">
        <v>0</v>
      </c>
      <c r="EN122" s="42">
        <v>0</v>
      </c>
      <c r="EO122" s="43">
        <v>0</v>
      </c>
      <c r="EP122" s="41">
        <v>0</v>
      </c>
      <c r="EQ122" s="41">
        <v>0</v>
      </c>
      <c r="ER122" s="41">
        <v>0</v>
      </c>
      <c r="ES122" s="41">
        <v>0</v>
      </c>
      <c r="ET122" s="41">
        <v>0</v>
      </c>
      <c r="EU122" s="42">
        <v>0</v>
      </c>
      <c r="EV122" s="43">
        <v>0</v>
      </c>
      <c r="EW122" s="41">
        <v>328.50525879219998</v>
      </c>
      <c r="EX122" s="42">
        <v>0</v>
      </c>
      <c r="EY122" s="43">
        <v>328.50525879219998</v>
      </c>
      <c r="EZ122" s="41">
        <v>0</v>
      </c>
      <c r="FA122" s="42">
        <v>0</v>
      </c>
      <c r="FB122" s="43">
        <v>0</v>
      </c>
      <c r="FC122" s="41">
        <v>0</v>
      </c>
      <c r="FD122" s="41">
        <v>0</v>
      </c>
      <c r="FE122" s="42">
        <v>0</v>
      </c>
      <c r="FF122" s="43">
        <v>0</v>
      </c>
      <c r="FG122" s="41">
        <v>0</v>
      </c>
      <c r="FH122" s="42">
        <v>0</v>
      </c>
      <c r="FI122" s="43">
        <v>0</v>
      </c>
      <c r="FJ122" s="41">
        <v>0</v>
      </c>
      <c r="FK122" s="42">
        <v>0</v>
      </c>
      <c r="FL122" s="43">
        <v>0</v>
      </c>
      <c r="FM122" s="41">
        <v>0</v>
      </c>
      <c r="FN122" s="41">
        <v>70.657116990716119</v>
      </c>
      <c r="FO122" s="42">
        <v>0</v>
      </c>
      <c r="FP122" s="43">
        <v>70.657116990716119</v>
      </c>
      <c r="FQ122" s="41">
        <v>0</v>
      </c>
      <c r="FR122" s="42">
        <v>0</v>
      </c>
      <c r="FS122" s="43">
        <v>0</v>
      </c>
      <c r="FT122" s="41">
        <v>0</v>
      </c>
      <c r="FU122" s="41">
        <v>0</v>
      </c>
      <c r="FV122" s="41">
        <v>0</v>
      </c>
      <c r="FW122" s="42">
        <v>0</v>
      </c>
      <c r="FX122" s="43">
        <v>0</v>
      </c>
      <c r="FY122" s="41">
        <v>0</v>
      </c>
      <c r="FZ122" s="42">
        <v>0</v>
      </c>
      <c r="GA122" s="43">
        <v>0</v>
      </c>
      <c r="GB122" s="41">
        <v>0</v>
      </c>
      <c r="GC122" s="42">
        <v>0</v>
      </c>
      <c r="GD122" s="43">
        <v>0</v>
      </c>
      <c r="GE122" s="41">
        <v>0</v>
      </c>
      <c r="GF122" s="42">
        <v>0</v>
      </c>
      <c r="GG122" s="43">
        <v>0</v>
      </c>
      <c r="GH122" s="41">
        <v>159722.66229303996</v>
      </c>
      <c r="GI122" s="42">
        <v>13089.15097916</v>
      </c>
      <c r="GJ122" s="43">
        <v>146633.51131387995</v>
      </c>
      <c r="GK122" s="41">
        <v>0</v>
      </c>
      <c r="GL122" s="42">
        <v>0</v>
      </c>
      <c r="GM122" s="43">
        <v>0</v>
      </c>
      <c r="GN122" s="41">
        <v>23.713976370000001</v>
      </c>
      <c r="GO122" s="42">
        <v>0</v>
      </c>
      <c r="GP122" s="43">
        <v>23.713976370000001</v>
      </c>
      <c r="GQ122" s="41">
        <v>0</v>
      </c>
      <c r="GR122" s="42">
        <v>0</v>
      </c>
      <c r="GS122" s="43">
        <v>0</v>
      </c>
      <c r="GT122" s="41">
        <v>0</v>
      </c>
      <c r="GU122" s="42">
        <v>0</v>
      </c>
      <c r="GV122" s="43">
        <v>0</v>
      </c>
      <c r="GW122" s="41">
        <v>0</v>
      </c>
      <c r="GX122" s="42">
        <v>0</v>
      </c>
      <c r="GY122" s="43">
        <v>0</v>
      </c>
      <c r="GZ122" s="41">
        <v>0</v>
      </c>
      <c r="HA122" s="42">
        <v>0</v>
      </c>
      <c r="HB122" s="43">
        <v>0</v>
      </c>
      <c r="HC122" s="41">
        <v>0</v>
      </c>
      <c r="HD122" s="42">
        <v>0</v>
      </c>
      <c r="HE122" s="43">
        <v>0</v>
      </c>
      <c r="HF122" s="41">
        <v>0</v>
      </c>
      <c r="HG122" s="42">
        <v>0</v>
      </c>
      <c r="HH122" s="43">
        <v>0</v>
      </c>
      <c r="HI122" s="41">
        <v>0</v>
      </c>
      <c r="HJ122" s="42">
        <v>0</v>
      </c>
      <c r="HK122" s="43">
        <v>0</v>
      </c>
      <c r="HL122" s="41">
        <v>0</v>
      </c>
      <c r="HM122" s="42">
        <v>0</v>
      </c>
      <c r="HN122" s="43">
        <v>0</v>
      </c>
      <c r="HO122" s="41">
        <v>0</v>
      </c>
      <c r="HP122" s="42">
        <v>0</v>
      </c>
      <c r="HQ122" s="43">
        <v>0</v>
      </c>
      <c r="HR122" s="41">
        <v>0</v>
      </c>
      <c r="HS122" s="42">
        <v>0</v>
      </c>
      <c r="HT122" s="43">
        <v>0</v>
      </c>
      <c r="HU122" s="41">
        <v>0</v>
      </c>
      <c r="HV122" s="42">
        <v>0</v>
      </c>
      <c r="HW122" s="43">
        <v>0</v>
      </c>
      <c r="HX122" s="41">
        <v>0</v>
      </c>
      <c r="HY122" s="41">
        <v>0</v>
      </c>
      <c r="HZ122" s="42">
        <v>0</v>
      </c>
      <c r="IA122" s="43">
        <v>0</v>
      </c>
      <c r="IB122" s="41">
        <v>0</v>
      </c>
      <c r="IC122" s="41">
        <v>0</v>
      </c>
      <c r="ID122" s="42">
        <v>0</v>
      </c>
      <c r="IE122" s="43">
        <v>0</v>
      </c>
      <c r="IF122" s="41">
        <v>0</v>
      </c>
      <c r="IG122" s="42">
        <v>0</v>
      </c>
      <c r="IH122" s="43">
        <v>0</v>
      </c>
      <c r="II122" s="41">
        <v>0</v>
      </c>
      <c r="IJ122" s="42">
        <v>0</v>
      </c>
      <c r="IK122" s="43">
        <v>0</v>
      </c>
      <c r="IL122" s="41">
        <v>0</v>
      </c>
      <c r="IM122" s="42">
        <v>0</v>
      </c>
      <c r="IN122" s="43">
        <v>0</v>
      </c>
      <c r="IO122" s="41">
        <v>0</v>
      </c>
      <c r="IP122" s="41">
        <v>0</v>
      </c>
      <c r="IQ122" s="42">
        <v>0</v>
      </c>
      <c r="IR122" s="43">
        <v>0</v>
      </c>
      <c r="IS122" s="41">
        <v>0</v>
      </c>
      <c r="IT122" s="42">
        <v>0</v>
      </c>
      <c r="IU122" s="43">
        <v>0</v>
      </c>
      <c r="IV122" s="41">
        <v>0</v>
      </c>
      <c r="IW122" s="42">
        <v>0</v>
      </c>
      <c r="IX122" s="43">
        <v>0</v>
      </c>
      <c r="IY122" s="41">
        <v>0</v>
      </c>
      <c r="IZ122" s="42">
        <v>0</v>
      </c>
      <c r="JA122" s="43">
        <v>0</v>
      </c>
      <c r="JB122" s="41">
        <v>0</v>
      </c>
      <c r="JC122" s="42">
        <v>0</v>
      </c>
      <c r="JD122" s="43">
        <v>0</v>
      </c>
      <c r="JE122" s="41">
        <v>0</v>
      </c>
      <c r="JF122" s="42">
        <v>0</v>
      </c>
      <c r="JG122" s="43">
        <v>0</v>
      </c>
      <c r="JH122" s="41">
        <v>0</v>
      </c>
      <c r="JI122" s="42">
        <v>0</v>
      </c>
      <c r="JJ122" s="43">
        <v>0</v>
      </c>
      <c r="JK122" s="41">
        <v>0</v>
      </c>
      <c r="JL122" s="42">
        <v>0</v>
      </c>
      <c r="JM122" s="43">
        <v>0</v>
      </c>
      <c r="JN122" s="41">
        <v>0</v>
      </c>
      <c r="JO122" s="42">
        <v>0</v>
      </c>
      <c r="JP122" s="43">
        <v>0</v>
      </c>
      <c r="JQ122" s="41">
        <v>0</v>
      </c>
      <c r="JR122" s="42">
        <v>0</v>
      </c>
      <c r="JS122" s="43">
        <v>0</v>
      </c>
      <c r="JT122" s="41">
        <v>0</v>
      </c>
      <c r="JU122" s="41">
        <v>0</v>
      </c>
      <c r="JV122" s="42">
        <v>0</v>
      </c>
      <c r="JW122" s="43">
        <v>0</v>
      </c>
      <c r="JX122" s="41">
        <v>0</v>
      </c>
      <c r="JY122" s="41">
        <v>0</v>
      </c>
      <c r="JZ122" s="42">
        <v>0</v>
      </c>
      <c r="KA122" s="43">
        <v>0</v>
      </c>
      <c r="KB122" s="41">
        <v>0</v>
      </c>
      <c r="KC122" s="42">
        <v>0</v>
      </c>
      <c r="KD122" s="43">
        <v>0</v>
      </c>
      <c r="KE122" s="41">
        <v>0</v>
      </c>
      <c r="KF122" s="41">
        <v>0</v>
      </c>
      <c r="KG122" s="42">
        <v>0</v>
      </c>
      <c r="KH122" s="43">
        <v>0</v>
      </c>
      <c r="KI122" s="41">
        <v>0</v>
      </c>
      <c r="KJ122" s="42">
        <v>0</v>
      </c>
      <c r="KK122" s="43">
        <v>0</v>
      </c>
      <c r="KL122" s="41">
        <v>0</v>
      </c>
      <c r="KM122" s="42">
        <v>0</v>
      </c>
      <c r="KN122" s="43">
        <v>0</v>
      </c>
      <c r="KO122" s="41">
        <v>0</v>
      </c>
      <c r="KP122" s="41">
        <v>0</v>
      </c>
      <c r="KQ122" s="42">
        <v>0</v>
      </c>
      <c r="KR122" s="43">
        <v>0</v>
      </c>
      <c r="KS122" s="41">
        <v>0</v>
      </c>
      <c r="KT122" s="42">
        <v>0</v>
      </c>
      <c r="KU122" s="43">
        <v>0</v>
      </c>
      <c r="KV122" s="41">
        <v>0</v>
      </c>
      <c r="KW122" s="42">
        <v>0</v>
      </c>
      <c r="KX122" s="43">
        <v>0</v>
      </c>
      <c r="KY122" s="41">
        <v>0</v>
      </c>
      <c r="KZ122" s="42">
        <v>0</v>
      </c>
      <c r="LA122" s="43">
        <v>0</v>
      </c>
      <c r="LB122" s="41">
        <v>0</v>
      </c>
      <c r="LC122" s="42">
        <v>0</v>
      </c>
      <c r="LD122" s="43">
        <v>0</v>
      </c>
      <c r="LE122" s="41">
        <v>0</v>
      </c>
      <c r="LF122" s="42">
        <v>0</v>
      </c>
      <c r="LG122" s="43">
        <v>0</v>
      </c>
      <c r="LH122" s="41">
        <v>0</v>
      </c>
      <c r="LI122" s="42">
        <v>0</v>
      </c>
      <c r="LJ122" s="43">
        <v>0</v>
      </c>
      <c r="LK122" s="41">
        <v>0</v>
      </c>
      <c r="LL122" s="42">
        <v>0</v>
      </c>
      <c r="LM122" s="43">
        <v>0</v>
      </c>
      <c r="LN122" s="41">
        <v>0</v>
      </c>
      <c r="LO122" s="42">
        <v>0</v>
      </c>
      <c r="LP122" s="43">
        <v>0</v>
      </c>
      <c r="LQ122" s="41">
        <v>0</v>
      </c>
      <c r="LR122" s="42">
        <v>0</v>
      </c>
      <c r="LS122" s="43">
        <v>0</v>
      </c>
      <c r="LT122" s="41">
        <v>0</v>
      </c>
      <c r="LU122" s="42">
        <v>0</v>
      </c>
      <c r="LV122" s="43">
        <v>0</v>
      </c>
      <c r="LW122" s="41">
        <v>0</v>
      </c>
      <c r="LX122" s="42">
        <v>0</v>
      </c>
      <c r="LY122" s="43">
        <v>2.16059</v>
      </c>
      <c r="LZ122" s="41">
        <v>0</v>
      </c>
      <c r="MA122" s="42">
        <v>2.16059</v>
      </c>
      <c r="MB122" s="43">
        <v>0</v>
      </c>
      <c r="MC122" s="41">
        <v>0</v>
      </c>
      <c r="MD122" s="42">
        <v>0</v>
      </c>
      <c r="ME122" s="43">
        <v>0</v>
      </c>
      <c r="MF122" s="41">
        <v>0</v>
      </c>
      <c r="MG122" s="42">
        <v>0</v>
      </c>
      <c r="MH122" s="43">
        <v>0</v>
      </c>
      <c r="MI122" s="41">
        <v>0</v>
      </c>
      <c r="MJ122" s="42">
        <v>0</v>
      </c>
      <c r="MK122" s="43">
        <v>0</v>
      </c>
      <c r="ML122" s="41">
        <v>0</v>
      </c>
      <c r="MM122" s="42">
        <v>0</v>
      </c>
      <c r="MN122" s="43">
        <v>0</v>
      </c>
      <c r="MO122" s="41">
        <v>0</v>
      </c>
      <c r="MP122" s="42">
        <v>0</v>
      </c>
      <c r="MQ122" s="41">
        <v>0</v>
      </c>
      <c r="MR122" s="42">
        <v>0</v>
      </c>
      <c r="MS122" s="43">
        <v>0</v>
      </c>
      <c r="MT122" s="41">
        <v>0</v>
      </c>
      <c r="MU122" s="42">
        <v>0</v>
      </c>
      <c r="MV122" s="43">
        <v>0</v>
      </c>
      <c r="MW122" s="44">
        <v>160147.69923519288</v>
      </c>
      <c r="MX122" s="44">
        <v>13089.15097916</v>
      </c>
      <c r="MY122" s="44">
        <v>147058.54825603287</v>
      </c>
      <c r="MZ122" s="41">
        <v>0</v>
      </c>
      <c r="NA122" s="42">
        <v>0</v>
      </c>
      <c r="NB122" s="43">
        <v>0</v>
      </c>
      <c r="NC122" s="41">
        <v>0</v>
      </c>
      <c r="ND122" s="42">
        <v>0</v>
      </c>
      <c r="NE122" s="43">
        <v>0</v>
      </c>
      <c r="NF122" s="41">
        <v>0</v>
      </c>
      <c r="NG122" s="42">
        <v>0</v>
      </c>
      <c r="NH122" s="43">
        <v>0</v>
      </c>
      <c r="NI122" s="41">
        <v>0</v>
      </c>
      <c r="NJ122" s="42">
        <v>0</v>
      </c>
      <c r="NK122" s="43">
        <v>0</v>
      </c>
      <c r="NL122" s="41">
        <v>0</v>
      </c>
      <c r="NM122" s="42">
        <v>0</v>
      </c>
      <c r="NN122" s="43">
        <v>0</v>
      </c>
      <c r="NO122" s="41">
        <v>0</v>
      </c>
      <c r="NP122" s="42">
        <v>0</v>
      </c>
      <c r="NQ122" s="43">
        <v>0</v>
      </c>
      <c r="NR122" s="41">
        <v>0</v>
      </c>
      <c r="NS122" s="42">
        <v>0</v>
      </c>
      <c r="NT122" s="43">
        <v>0</v>
      </c>
      <c r="NU122" s="44">
        <v>0</v>
      </c>
      <c r="NV122" s="44">
        <v>0</v>
      </c>
      <c r="NW122" s="44">
        <v>0</v>
      </c>
      <c r="NX122" s="41">
        <v>0</v>
      </c>
      <c r="NY122" s="42">
        <v>0</v>
      </c>
      <c r="NZ122" s="43">
        <v>0</v>
      </c>
      <c r="OA122" s="41">
        <v>0</v>
      </c>
      <c r="OB122" s="42">
        <v>0</v>
      </c>
      <c r="OC122" s="43">
        <v>0</v>
      </c>
      <c r="OD122" s="41">
        <v>0</v>
      </c>
      <c r="OE122" s="42">
        <v>0</v>
      </c>
      <c r="OF122" s="43">
        <v>0</v>
      </c>
      <c r="OG122" s="41">
        <v>0</v>
      </c>
      <c r="OH122" s="42">
        <v>0</v>
      </c>
      <c r="OI122" s="43">
        <v>0</v>
      </c>
      <c r="OJ122" s="41">
        <v>1008.6953093469587</v>
      </c>
      <c r="OK122" s="42">
        <v>0</v>
      </c>
      <c r="OL122" s="43">
        <v>1008.6953093469587</v>
      </c>
      <c r="OM122" s="41">
        <v>0</v>
      </c>
      <c r="ON122" s="42">
        <v>0</v>
      </c>
      <c r="OO122" s="43">
        <v>0</v>
      </c>
      <c r="OP122" s="41">
        <v>0</v>
      </c>
      <c r="OQ122" s="42">
        <v>0</v>
      </c>
      <c r="OR122" s="43">
        <v>0</v>
      </c>
      <c r="OS122" s="41">
        <v>2193.5517807541719</v>
      </c>
      <c r="OT122" s="42">
        <v>0</v>
      </c>
      <c r="OU122" s="43">
        <v>2193.5517807541719</v>
      </c>
      <c r="OV122" s="41">
        <v>0</v>
      </c>
      <c r="OW122" s="42">
        <v>0</v>
      </c>
      <c r="OX122" s="43">
        <v>0</v>
      </c>
      <c r="OY122" s="41">
        <v>0</v>
      </c>
      <c r="OZ122" s="42">
        <v>0</v>
      </c>
      <c r="PA122" s="43">
        <v>0</v>
      </c>
      <c r="PB122" s="44">
        <v>3202.2470901011307</v>
      </c>
      <c r="PC122" s="44">
        <v>0</v>
      </c>
      <c r="PD122" s="45">
        <v>3202.2470901011307</v>
      </c>
      <c r="PE122" s="46">
        <v>163349.946325294</v>
      </c>
      <c r="PF122" s="46">
        <v>13089.15097916</v>
      </c>
      <c r="PG122" s="46">
        <v>150260.79534613399</v>
      </c>
      <c r="PH122" s="315"/>
      <c r="PI122" s="315"/>
      <c r="PJ122" s="41">
        <v>31582.83228586</v>
      </c>
      <c r="PK122" s="41">
        <v>100185.14886854928</v>
      </c>
      <c r="PL122" s="41">
        <v>131767.9811544093</v>
      </c>
      <c r="PM122" s="41">
        <v>0</v>
      </c>
      <c r="PN122" s="41">
        <v>0</v>
      </c>
      <c r="PO122" s="41">
        <v>0</v>
      </c>
      <c r="PP122" s="47">
        <v>131767.9811544093</v>
      </c>
      <c r="PQ122" s="41">
        <v>0</v>
      </c>
      <c r="PR122" s="47">
        <v>295117.92747970333</v>
      </c>
      <c r="PS122" s="41">
        <v>18927.262736513534</v>
      </c>
      <c r="PT122" s="41">
        <v>8699.4774755350336</v>
      </c>
      <c r="PU122" s="41">
        <v>2.2318344328385935</v>
      </c>
      <c r="PV122" s="41">
        <v>0</v>
      </c>
      <c r="PW122" s="47">
        <v>27628.972046481405</v>
      </c>
      <c r="PX122" s="41">
        <v>0</v>
      </c>
      <c r="PY122" s="41">
        <v>85845.661053258635</v>
      </c>
      <c r="PZ122" s="41">
        <v>0</v>
      </c>
      <c r="QA122" s="47">
        <v>85845.661053258635</v>
      </c>
      <c r="QB122" s="48">
        <v>408592.56057944335</v>
      </c>
      <c r="QC122" s="315"/>
      <c r="QD122" s="364"/>
    </row>
    <row r="123" spans="1:446" s="9" customFormat="1" ht="12.75" x14ac:dyDescent="0.2">
      <c r="A123" s="49" t="s">
        <v>301</v>
      </c>
      <c r="B123" s="335" t="s">
        <v>84</v>
      </c>
      <c r="C123" s="41">
        <v>0</v>
      </c>
      <c r="D123" s="42">
        <v>0</v>
      </c>
      <c r="E123" s="43">
        <v>0</v>
      </c>
      <c r="F123" s="41">
        <v>0</v>
      </c>
      <c r="G123" s="42">
        <v>0</v>
      </c>
      <c r="H123" s="43">
        <v>0</v>
      </c>
      <c r="I123" s="41">
        <v>0</v>
      </c>
      <c r="J123" s="42">
        <v>0</v>
      </c>
      <c r="K123" s="43">
        <v>0</v>
      </c>
      <c r="L123" s="41">
        <v>0</v>
      </c>
      <c r="M123" s="42">
        <v>0</v>
      </c>
      <c r="N123" s="43">
        <v>0</v>
      </c>
      <c r="O123" s="41">
        <v>0</v>
      </c>
      <c r="P123" s="42">
        <v>0</v>
      </c>
      <c r="Q123" s="43">
        <v>0</v>
      </c>
      <c r="R123" s="41">
        <v>0</v>
      </c>
      <c r="S123" s="42">
        <v>0</v>
      </c>
      <c r="T123" s="43">
        <v>0</v>
      </c>
      <c r="U123" s="41">
        <v>0</v>
      </c>
      <c r="V123" s="42">
        <v>0</v>
      </c>
      <c r="W123" s="43">
        <v>0</v>
      </c>
      <c r="X123" s="41">
        <v>0</v>
      </c>
      <c r="Y123" s="42">
        <v>0</v>
      </c>
      <c r="Z123" s="43">
        <v>0</v>
      </c>
      <c r="AA123" s="41">
        <v>0</v>
      </c>
      <c r="AB123" s="42">
        <v>0</v>
      </c>
      <c r="AC123" s="43">
        <v>0</v>
      </c>
      <c r="AD123" s="41">
        <v>0</v>
      </c>
      <c r="AE123" s="42">
        <v>0</v>
      </c>
      <c r="AF123" s="43">
        <v>0</v>
      </c>
      <c r="AG123" s="41">
        <v>0</v>
      </c>
      <c r="AH123" s="42">
        <v>0</v>
      </c>
      <c r="AI123" s="43">
        <v>0</v>
      </c>
      <c r="AJ123" s="41">
        <v>0</v>
      </c>
      <c r="AK123" s="42">
        <v>0</v>
      </c>
      <c r="AL123" s="43">
        <v>0</v>
      </c>
      <c r="AM123" s="41">
        <v>0</v>
      </c>
      <c r="AN123" s="42">
        <v>0</v>
      </c>
      <c r="AO123" s="43">
        <v>0</v>
      </c>
      <c r="AP123" s="41">
        <v>891.93423862818008</v>
      </c>
      <c r="AQ123" s="42">
        <v>891.93423862818008</v>
      </c>
      <c r="AR123" s="43">
        <v>0</v>
      </c>
      <c r="AS123" s="41">
        <v>0</v>
      </c>
      <c r="AT123" s="42">
        <v>0</v>
      </c>
      <c r="AU123" s="43">
        <v>0</v>
      </c>
      <c r="AV123" s="41">
        <v>0</v>
      </c>
      <c r="AW123" s="42">
        <v>0</v>
      </c>
      <c r="AX123" s="43">
        <v>0</v>
      </c>
      <c r="AY123" s="41">
        <v>0</v>
      </c>
      <c r="AZ123" s="42">
        <v>0</v>
      </c>
      <c r="BA123" s="43">
        <v>0</v>
      </c>
      <c r="BB123" s="41">
        <v>0</v>
      </c>
      <c r="BC123" s="42">
        <v>0</v>
      </c>
      <c r="BD123" s="43">
        <v>0</v>
      </c>
      <c r="BE123" s="41">
        <v>0</v>
      </c>
      <c r="BF123" s="42">
        <v>0</v>
      </c>
      <c r="BG123" s="43">
        <v>0</v>
      </c>
      <c r="BH123" s="41">
        <v>0</v>
      </c>
      <c r="BI123" s="42">
        <v>0</v>
      </c>
      <c r="BJ123" s="43">
        <v>0</v>
      </c>
      <c r="BK123" s="41">
        <v>0</v>
      </c>
      <c r="BL123" s="42">
        <v>0</v>
      </c>
      <c r="BM123" s="43">
        <v>0</v>
      </c>
      <c r="BN123" s="41">
        <v>0</v>
      </c>
      <c r="BO123" s="42">
        <v>0</v>
      </c>
      <c r="BP123" s="43">
        <v>0</v>
      </c>
      <c r="BQ123" s="41">
        <v>0</v>
      </c>
      <c r="BR123" s="42">
        <v>0</v>
      </c>
      <c r="BS123" s="43">
        <v>0</v>
      </c>
      <c r="BT123" s="41">
        <v>0</v>
      </c>
      <c r="BU123" s="42">
        <v>0</v>
      </c>
      <c r="BV123" s="43">
        <v>0</v>
      </c>
      <c r="BW123" s="41">
        <v>0</v>
      </c>
      <c r="BX123" s="42">
        <v>0</v>
      </c>
      <c r="BY123" s="43">
        <v>0</v>
      </c>
      <c r="BZ123" s="41">
        <v>0</v>
      </c>
      <c r="CA123" s="42">
        <v>0</v>
      </c>
      <c r="CB123" s="43">
        <v>0</v>
      </c>
      <c r="CC123" s="41">
        <v>0</v>
      </c>
      <c r="CD123" s="42">
        <v>0</v>
      </c>
      <c r="CE123" s="43">
        <v>0</v>
      </c>
      <c r="CF123" s="41">
        <v>0</v>
      </c>
      <c r="CG123" s="42">
        <v>0</v>
      </c>
      <c r="CH123" s="43">
        <v>0</v>
      </c>
      <c r="CI123" s="41">
        <v>0</v>
      </c>
      <c r="CJ123" s="42">
        <v>0</v>
      </c>
      <c r="CK123" s="43">
        <v>0</v>
      </c>
      <c r="CL123" s="41">
        <v>0</v>
      </c>
      <c r="CM123" s="42">
        <v>0</v>
      </c>
      <c r="CN123" s="43">
        <v>0</v>
      </c>
      <c r="CO123" s="41">
        <v>0</v>
      </c>
      <c r="CP123" s="42">
        <v>0</v>
      </c>
      <c r="CQ123" s="43">
        <v>0</v>
      </c>
      <c r="CR123" s="41">
        <v>0</v>
      </c>
      <c r="CS123" s="42">
        <v>0</v>
      </c>
      <c r="CT123" s="43">
        <v>0</v>
      </c>
      <c r="CU123" s="41">
        <v>207.06228450256495</v>
      </c>
      <c r="CV123" s="42">
        <v>207.06228450256495</v>
      </c>
      <c r="CW123" s="43">
        <v>0</v>
      </c>
      <c r="CX123" s="41">
        <v>30.971807999999999</v>
      </c>
      <c r="CY123" s="42">
        <v>30.971807999999999</v>
      </c>
      <c r="CZ123" s="43">
        <v>0</v>
      </c>
      <c r="DA123" s="41">
        <v>0.18816315579999998</v>
      </c>
      <c r="DB123" s="42">
        <v>0.18816315579999998</v>
      </c>
      <c r="DC123" s="43">
        <v>0</v>
      </c>
      <c r="DD123" s="41">
        <v>39.412218260000003</v>
      </c>
      <c r="DE123" s="41">
        <v>282.22649221485926</v>
      </c>
      <c r="DF123" s="42">
        <v>127.63581695375854</v>
      </c>
      <c r="DG123" s="326">
        <v>154.59067526110073</v>
      </c>
      <c r="DH123" s="43">
        <v>3035.5879076852866</v>
      </c>
      <c r="DI123" s="41">
        <v>0</v>
      </c>
      <c r="DJ123" s="42">
        <v>3035.5879076852866</v>
      </c>
      <c r="DK123" s="43">
        <v>0</v>
      </c>
      <c r="DL123" s="41">
        <v>0</v>
      </c>
      <c r="DM123" s="42">
        <v>0</v>
      </c>
      <c r="DN123" s="41">
        <v>0</v>
      </c>
      <c r="DO123" s="41">
        <v>0</v>
      </c>
      <c r="DP123" s="42">
        <v>0</v>
      </c>
      <c r="DQ123" s="43">
        <v>0</v>
      </c>
      <c r="DR123" s="41">
        <v>0</v>
      </c>
      <c r="DS123" s="41">
        <v>0</v>
      </c>
      <c r="DT123" s="42">
        <v>0</v>
      </c>
      <c r="DU123" s="43">
        <v>0</v>
      </c>
      <c r="DV123" s="41">
        <v>2.5359528899999999</v>
      </c>
      <c r="DW123" s="42">
        <v>2.5359528899999999</v>
      </c>
      <c r="DX123" s="43">
        <v>0</v>
      </c>
      <c r="DY123" s="41">
        <v>0</v>
      </c>
      <c r="DZ123" s="42">
        <v>0</v>
      </c>
      <c r="EA123" s="43">
        <v>0</v>
      </c>
      <c r="EB123" s="41">
        <v>0</v>
      </c>
      <c r="EC123" s="41">
        <v>186.41710818448939</v>
      </c>
      <c r="ED123" s="42">
        <v>37.720208720000002</v>
      </c>
      <c r="EE123" s="43">
        <v>148.69689946448938</v>
      </c>
      <c r="EF123" s="41">
        <v>408.81888694000003</v>
      </c>
      <c r="EG123" s="42">
        <v>0</v>
      </c>
      <c r="EH123" s="43">
        <v>408.81888694000003</v>
      </c>
      <c r="EI123" s="41">
        <v>0.14219999999999999</v>
      </c>
      <c r="EJ123" s="42">
        <v>0.14219999999999999</v>
      </c>
      <c r="EK123" s="43">
        <v>0</v>
      </c>
      <c r="EL123" s="41">
        <v>0</v>
      </c>
      <c r="EM123" s="41">
        <v>0</v>
      </c>
      <c r="EN123" s="42">
        <v>0</v>
      </c>
      <c r="EO123" s="43">
        <v>0</v>
      </c>
      <c r="EP123" s="41">
        <v>0</v>
      </c>
      <c r="EQ123" s="41">
        <v>2478.6027746513973</v>
      </c>
      <c r="ER123" s="41">
        <v>0</v>
      </c>
      <c r="ES123" s="41">
        <v>192.05141028244768</v>
      </c>
      <c r="ET123" s="41">
        <v>98.780456040000004</v>
      </c>
      <c r="EU123" s="42">
        <v>98.780456040000004</v>
      </c>
      <c r="EV123" s="43">
        <v>0</v>
      </c>
      <c r="EW123" s="41">
        <v>0</v>
      </c>
      <c r="EX123" s="42">
        <v>0</v>
      </c>
      <c r="EY123" s="43">
        <v>0</v>
      </c>
      <c r="EZ123" s="41">
        <v>0.31646834050000006</v>
      </c>
      <c r="FA123" s="42">
        <v>0.31646834050000006</v>
      </c>
      <c r="FB123" s="43">
        <v>0</v>
      </c>
      <c r="FC123" s="41">
        <v>4.0494765263000003</v>
      </c>
      <c r="FD123" s="41">
        <v>2.7602236000001668E-3</v>
      </c>
      <c r="FE123" s="42">
        <v>0</v>
      </c>
      <c r="FF123" s="43">
        <v>2.7602236000001668E-3</v>
      </c>
      <c r="FG123" s="41">
        <v>0</v>
      </c>
      <c r="FH123" s="42">
        <v>0</v>
      </c>
      <c r="FI123" s="43">
        <v>0</v>
      </c>
      <c r="FJ123" s="41">
        <v>0</v>
      </c>
      <c r="FK123" s="42">
        <v>0</v>
      </c>
      <c r="FL123" s="43">
        <v>0</v>
      </c>
      <c r="FM123" s="41">
        <v>31.819946560000002</v>
      </c>
      <c r="FN123" s="41">
        <v>2648.8225840724153</v>
      </c>
      <c r="FO123" s="42">
        <v>1761.58068882</v>
      </c>
      <c r="FP123" s="43">
        <v>887.24189525241536</v>
      </c>
      <c r="FQ123" s="41">
        <v>273.35440572151191</v>
      </c>
      <c r="FR123" s="42">
        <v>273.35440572151191</v>
      </c>
      <c r="FS123" s="43">
        <v>0</v>
      </c>
      <c r="FT123" s="41">
        <v>0</v>
      </c>
      <c r="FU123" s="41">
        <v>0</v>
      </c>
      <c r="FV123" s="41">
        <v>0</v>
      </c>
      <c r="FW123" s="42">
        <v>0</v>
      </c>
      <c r="FX123" s="43">
        <v>0</v>
      </c>
      <c r="FY123" s="41">
        <v>0</v>
      </c>
      <c r="FZ123" s="42">
        <v>0</v>
      </c>
      <c r="GA123" s="43">
        <v>0</v>
      </c>
      <c r="GB123" s="41">
        <v>0</v>
      </c>
      <c r="GC123" s="42">
        <v>0</v>
      </c>
      <c r="GD123" s="43">
        <v>0</v>
      </c>
      <c r="GE123" s="41">
        <v>0</v>
      </c>
      <c r="GF123" s="42">
        <v>0</v>
      </c>
      <c r="GG123" s="43">
        <v>0</v>
      </c>
      <c r="GH123" s="41">
        <v>0</v>
      </c>
      <c r="GI123" s="42">
        <v>0</v>
      </c>
      <c r="GJ123" s="43">
        <v>0</v>
      </c>
      <c r="GK123" s="41">
        <v>0</v>
      </c>
      <c r="GL123" s="42">
        <v>0</v>
      </c>
      <c r="GM123" s="43">
        <v>0</v>
      </c>
      <c r="GN123" s="41">
        <v>255.14329942979256</v>
      </c>
      <c r="GO123" s="42">
        <v>0</v>
      </c>
      <c r="GP123" s="43">
        <v>255.14329942979256</v>
      </c>
      <c r="GQ123" s="41">
        <v>264.1314698258364</v>
      </c>
      <c r="GR123" s="42">
        <v>0</v>
      </c>
      <c r="GS123" s="43">
        <v>264.1314698258364</v>
      </c>
      <c r="GT123" s="41">
        <v>56.333555824163639</v>
      </c>
      <c r="GU123" s="42">
        <v>0</v>
      </c>
      <c r="GV123" s="43">
        <v>56.333555824163639</v>
      </c>
      <c r="GW123" s="41">
        <v>46985.512409787174</v>
      </c>
      <c r="GX123" s="42">
        <v>0</v>
      </c>
      <c r="GY123" s="43">
        <v>46985.512409787174</v>
      </c>
      <c r="GZ123" s="41">
        <v>0</v>
      </c>
      <c r="HA123" s="42">
        <v>0</v>
      </c>
      <c r="HB123" s="43">
        <v>0</v>
      </c>
      <c r="HC123" s="41">
        <v>0</v>
      </c>
      <c r="HD123" s="42">
        <v>0</v>
      </c>
      <c r="HE123" s="43">
        <v>0</v>
      </c>
      <c r="HF123" s="41">
        <v>0</v>
      </c>
      <c r="HG123" s="42">
        <v>0</v>
      </c>
      <c r="HH123" s="43">
        <v>0</v>
      </c>
      <c r="HI123" s="41">
        <v>0</v>
      </c>
      <c r="HJ123" s="42">
        <v>0</v>
      </c>
      <c r="HK123" s="43">
        <v>0</v>
      </c>
      <c r="HL123" s="41">
        <v>1777</v>
      </c>
      <c r="HM123" s="42">
        <v>0</v>
      </c>
      <c r="HN123" s="43">
        <v>1777</v>
      </c>
      <c r="HO123" s="41">
        <v>24994.608579782318</v>
      </c>
      <c r="HP123" s="42">
        <v>12850.807176538499</v>
      </c>
      <c r="HQ123" s="43">
        <v>12143.801403243819</v>
      </c>
      <c r="HR123" s="41">
        <v>2000</v>
      </c>
      <c r="HS123" s="42">
        <v>0</v>
      </c>
      <c r="HT123" s="43">
        <v>2000</v>
      </c>
      <c r="HU123" s="41">
        <v>0</v>
      </c>
      <c r="HV123" s="42">
        <v>0</v>
      </c>
      <c r="HW123" s="43">
        <v>0</v>
      </c>
      <c r="HX123" s="41">
        <v>0</v>
      </c>
      <c r="HY123" s="41">
        <v>0</v>
      </c>
      <c r="HZ123" s="42">
        <v>0</v>
      </c>
      <c r="IA123" s="43">
        <v>0</v>
      </c>
      <c r="IB123" s="41">
        <v>0</v>
      </c>
      <c r="IC123" s="41">
        <v>0</v>
      </c>
      <c r="ID123" s="42">
        <v>0</v>
      </c>
      <c r="IE123" s="43">
        <v>0</v>
      </c>
      <c r="IF123" s="41">
        <v>0</v>
      </c>
      <c r="IG123" s="42">
        <v>0</v>
      </c>
      <c r="IH123" s="43">
        <v>0</v>
      </c>
      <c r="II123" s="41">
        <v>0</v>
      </c>
      <c r="IJ123" s="42">
        <v>0</v>
      </c>
      <c r="IK123" s="43">
        <v>0</v>
      </c>
      <c r="IL123" s="41">
        <v>0.17952499999999999</v>
      </c>
      <c r="IM123" s="42">
        <v>0</v>
      </c>
      <c r="IN123" s="43">
        <v>0.17952499999999999</v>
      </c>
      <c r="IO123" s="41">
        <v>0</v>
      </c>
      <c r="IP123" s="41">
        <v>0</v>
      </c>
      <c r="IQ123" s="42">
        <v>0</v>
      </c>
      <c r="IR123" s="43">
        <v>8.1141483203</v>
      </c>
      <c r="IS123" s="41">
        <v>0</v>
      </c>
      <c r="IT123" s="42">
        <v>8.1141483203</v>
      </c>
      <c r="IU123" s="43">
        <v>0</v>
      </c>
      <c r="IV123" s="41">
        <v>0</v>
      </c>
      <c r="IW123" s="42">
        <v>0</v>
      </c>
      <c r="IX123" s="43">
        <v>0</v>
      </c>
      <c r="IY123" s="41">
        <v>207.38503221025138</v>
      </c>
      <c r="IZ123" s="42">
        <v>11.2764758635</v>
      </c>
      <c r="JA123" s="43">
        <v>196.10855634675139</v>
      </c>
      <c r="JB123" s="41">
        <v>0</v>
      </c>
      <c r="JC123" s="42">
        <v>0</v>
      </c>
      <c r="JD123" s="43">
        <v>0</v>
      </c>
      <c r="JE123" s="41">
        <v>0</v>
      </c>
      <c r="JF123" s="42">
        <v>0</v>
      </c>
      <c r="JG123" s="43">
        <v>0</v>
      </c>
      <c r="JH123" s="41">
        <v>0</v>
      </c>
      <c r="JI123" s="42">
        <v>0</v>
      </c>
      <c r="JJ123" s="43">
        <v>0</v>
      </c>
      <c r="JK123" s="41">
        <v>0</v>
      </c>
      <c r="JL123" s="42">
        <v>0</v>
      </c>
      <c r="JM123" s="43">
        <v>0</v>
      </c>
      <c r="JN123" s="41">
        <v>0</v>
      </c>
      <c r="JO123" s="42">
        <v>0</v>
      </c>
      <c r="JP123" s="43">
        <v>0</v>
      </c>
      <c r="JQ123" s="41">
        <v>0</v>
      </c>
      <c r="JR123" s="42">
        <v>0</v>
      </c>
      <c r="JS123" s="43">
        <v>0</v>
      </c>
      <c r="JT123" s="41">
        <v>0</v>
      </c>
      <c r="JU123" s="41">
        <v>0</v>
      </c>
      <c r="JV123" s="42">
        <v>0</v>
      </c>
      <c r="JW123" s="43">
        <v>0</v>
      </c>
      <c r="JX123" s="41">
        <v>0</v>
      </c>
      <c r="JY123" s="41">
        <v>0</v>
      </c>
      <c r="JZ123" s="42">
        <v>0</v>
      </c>
      <c r="KA123" s="43">
        <v>0</v>
      </c>
      <c r="KB123" s="41">
        <v>0</v>
      </c>
      <c r="KC123" s="42">
        <v>0</v>
      </c>
      <c r="KD123" s="43">
        <v>0</v>
      </c>
      <c r="KE123" s="41">
        <v>0</v>
      </c>
      <c r="KF123" s="41">
        <v>0</v>
      </c>
      <c r="KG123" s="42">
        <v>0</v>
      </c>
      <c r="KH123" s="43">
        <v>0</v>
      </c>
      <c r="KI123" s="41">
        <v>0</v>
      </c>
      <c r="KJ123" s="42">
        <v>0</v>
      </c>
      <c r="KK123" s="43">
        <v>0</v>
      </c>
      <c r="KL123" s="41">
        <v>0</v>
      </c>
      <c r="KM123" s="42">
        <v>0</v>
      </c>
      <c r="KN123" s="43">
        <v>0</v>
      </c>
      <c r="KO123" s="41">
        <v>0</v>
      </c>
      <c r="KP123" s="41">
        <v>0</v>
      </c>
      <c r="KQ123" s="42">
        <v>0</v>
      </c>
      <c r="KR123" s="43">
        <v>0</v>
      </c>
      <c r="KS123" s="41">
        <v>0</v>
      </c>
      <c r="KT123" s="42">
        <v>1535.71229408</v>
      </c>
      <c r="KU123" s="43">
        <v>0</v>
      </c>
      <c r="KV123" s="41">
        <v>1535.71229408</v>
      </c>
      <c r="KW123" s="42">
        <v>0</v>
      </c>
      <c r="KX123" s="43">
        <v>0</v>
      </c>
      <c r="KY123" s="41">
        <v>0</v>
      </c>
      <c r="KZ123" s="42">
        <v>0</v>
      </c>
      <c r="LA123" s="43">
        <v>0</v>
      </c>
      <c r="LB123" s="41">
        <v>0</v>
      </c>
      <c r="LC123" s="42">
        <v>0</v>
      </c>
      <c r="LD123" s="43">
        <v>0</v>
      </c>
      <c r="LE123" s="41">
        <v>0</v>
      </c>
      <c r="LF123" s="42">
        <v>0</v>
      </c>
      <c r="LG123" s="43">
        <v>0</v>
      </c>
      <c r="LH123" s="41">
        <v>0</v>
      </c>
      <c r="LI123" s="42">
        <v>0</v>
      </c>
      <c r="LJ123" s="43">
        <v>0</v>
      </c>
      <c r="LK123" s="41">
        <v>0</v>
      </c>
      <c r="LL123" s="42">
        <v>0</v>
      </c>
      <c r="LM123" s="43">
        <v>0</v>
      </c>
      <c r="LN123" s="41">
        <v>0</v>
      </c>
      <c r="LO123" s="42">
        <v>0</v>
      </c>
      <c r="LP123" s="43">
        <v>0</v>
      </c>
      <c r="LQ123" s="41">
        <v>0</v>
      </c>
      <c r="LR123" s="42">
        <v>0</v>
      </c>
      <c r="LS123" s="43">
        <v>0</v>
      </c>
      <c r="LT123" s="41">
        <v>0</v>
      </c>
      <c r="LU123" s="42">
        <v>0</v>
      </c>
      <c r="LV123" s="43">
        <v>0</v>
      </c>
      <c r="LW123" s="41">
        <v>0</v>
      </c>
      <c r="LX123" s="42">
        <v>0</v>
      </c>
      <c r="LY123" s="43">
        <v>0</v>
      </c>
      <c r="LZ123" s="41">
        <v>0</v>
      </c>
      <c r="MA123" s="42">
        <v>0</v>
      </c>
      <c r="MB123" s="43">
        <v>0</v>
      </c>
      <c r="MC123" s="41">
        <v>0</v>
      </c>
      <c r="MD123" s="42">
        <v>0</v>
      </c>
      <c r="ME123" s="43">
        <v>0</v>
      </c>
      <c r="MF123" s="41">
        <v>0</v>
      </c>
      <c r="MG123" s="42">
        <v>0</v>
      </c>
      <c r="MH123" s="43">
        <v>0</v>
      </c>
      <c r="MI123" s="41">
        <v>0</v>
      </c>
      <c r="MJ123" s="42">
        <v>0</v>
      </c>
      <c r="MK123" s="43">
        <v>0</v>
      </c>
      <c r="ML123" s="41">
        <v>0</v>
      </c>
      <c r="MM123" s="42">
        <v>0</v>
      </c>
      <c r="MN123" s="43">
        <v>0</v>
      </c>
      <c r="MO123" s="41">
        <v>0</v>
      </c>
      <c r="MP123" s="42">
        <v>0</v>
      </c>
      <c r="MQ123" s="41">
        <v>0</v>
      </c>
      <c r="MR123" s="42">
        <v>0</v>
      </c>
      <c r="MS123" s="43">
        <v>0</v>
      </c>
      <c r="MT123" s="41">
        <v>0</v>
      </c>
      <c r="MU123" s="42">
        <v>0</v>
      </c>
      <c r="MV123" s="43">
        <v>0</v>
      </c>
      <c r="MW123" s="44">
        <v>88897.217857139185</v>
      </c>
      <c r="MX123" s="44">
        <v>18676.604907105724</v>
      </c>
      <c r="MY123" s="44">
        <v>70220.612950033465</v>
      </c>
      <c r="MZ123" s="41">
        <v>0</v>
      </c>
      <c r="NA123" s="42">
        <v>0</v>
      </c>
      <c r="NB123" s="43">
        <v>0</v>
      </c>
      <c r="NC123" s="41">
        <v>0</v>
      </c>
      <c r="ND123" s="42">
        <v>0</v>
      </c>
      <c r="NE123" s="43">
        <v>0</v>
      </c>
      <c r="NF123" s="41">
        <v>0</v>
      </c>
      <c r="NG123" s="42">
        <v>0</v>
      </c>
      <c r="NH123" s="43">
        <v>0</v>
      </c>
      <c r="NI123" s="41">
        <v>0</v>
      </c>
      <c r="NJ123" s="42">
        <v>0</v>
      </c>
      <c r="NK123" s="43">
        <v>0</v>
      </c>
      <c r="NL123" s="41">
        <v>0</v>
      </c>
      <c r="NM123" s="42">
        <v>0</v>
      </c>
      <c r="NN123" s="43">
        <v>0</v>
      </c>
      <c r="NO123" s="41">
        <v>0</v>
      </c>
      <c r="NP123" s="42">
        <v>0</v>
      </c>
      <c r="NQ123" s="43">
        <v>0</v>
      </c>
      <c r="NR123" s="41">
        <v>0</v>
      </c>
      <c r="NS123" s="42">
        <v>0</v>
      </c>
      <c r="NT123" s="43">
        <v>0</v>
      </c>
      <c r="NU123" s="44">
        <v>0</v>
      </c>
      <c r="NV123" s="44">
        <v>0</v>
      </c>
      <c r="NW123" s="44">
        <v>0</v>
      </c>
      <c r="NX123" s="41">
        <v>0</v>
      </c>
      <c r="NY123" s="42">
        <v>0</v>
      </c>
      <c r="NZ123" s="43">
        <v>0</v>
      </c>
      <c r="OA123" s="41">
        <v>0</v>
      </c>
      <c r="OB123" s="42">
        <v>0</v>
      </c>
      <c r="OC123" s="43">
        <v>0</v>
      </c>
      <c r="OD123" s="41">
        <v>239.76</v>
      </c>
      <c r="OE123" s="42">
        <v>0</v>
      </c>
      <c r="OF123" s="43">
        <v>239.76</v>
      </c>
      <c r="OG123" s="41">
        <v>0</v>
      </c>
      <c r="OH123" s="42">
        <v>0</v>
      </c>
      <c r="OI123" s="43">
        <v>0</v>
      </c>
      <c r="OJ123" s="41">
        <v>0</v>
      </c>
      <c r="OK123" s="42">
        <v>0</v>
      </c>
      <c r="OL123" s="43">
        <v>0</v>
      </c>
      <c r="OM123" s="41">
        <v>0.59499999999999997</v>
      </c>
      <c r="ON123" s="42">
        <v>0</v>
      </c>
      <c r="OO123" s="43">
        <v>0.59499999999999997</v>
      </c>
      <c r="OP123" s="41">
        <v>0</v>
      </c>
      <c r="OQ123" s="42">
        <v>0</v>
      </c>
      <c r="OR123" s="43">
        <v>0</v>
      </c>
      <c r="OS123" s="41">
        <v>55.634059293754603</v>
      </c>
      <c r="OT123" s="42">
        <v>0</v>
      </c>
      <c r="OU123" s="43">
        <v>55.634059293754603</v>
      </c>
      <c r="OV123" s="41">
        <v>86.66380768446075</v>
      </c>
      <c r="OW123" s="42">
        <v>0</v>
      </c>
      <c r="OX123" s="43">
        <v>86.66380768446075</v>
      </c>
      <c r="OY123" s="41">
        <v>0</v>
      </c>
      <c r="OZ123" s="42">
        <v>0</v>
      </c>
      <c r="PA123" s="43">
        <v>0</v>
      </c>
      <c r="PB123" s="44">
        <v>382.65286697821534</v>
      </c>
      <c r="PC123" s="44">
        <v>0</v>
      </c>
      <c r="PD123" s="45">
        <v>382.65286697821534</v>
      </c>
      <c r="PE123" s="46">
        <v>89279.870724117398</v>
      </c>
      <c r="PF123" s="46">
        <v>18676.604907105724</v>
      </c>
      <c r="PG123" s="46">
        <v>70603.265817011677</v>
      </c>
      <c r="PH123" s="315"/>
      <c r="PI123" s="315"/>
      <c r="PJ123" s="41">
        <v>1800.0895028599998</v>
      </c>
      <c r="PK123" s="41">
        <v>16317.714185229999</v>
      </c>
      <c r="PL123" s="41">
        <v>18117.80368809</v>
      </c>
      <c r="PM123" s="41">
        <v>0</v>
      </c>
      <c r="PN123" s="41">
        <v>0</v>
      </c>
      <c r="PO123" s="41">
        <v>0</v>
      </c>
      <c r="PP123" s="47">
        <v>18117.80368809</v>
      </c>
      <c r="PQ123" s="41">
        <v>0</v>
      </c>
      <c r="PR123" s="47">
        <v>107397.6744122074</v>
      </c>
      <c r="PS123" s="41">
        <v>3599.2285590409219</v>
      </c>
      <c r="PT123" s="41">
        <v>27.891154108055368</v>
      </c>
      <c r="PU123" s="41">
        <v>10.433269942227891</v>
      </c>
      <c r="PV123" s="41">
        <v>0</v>
      </c>
      <c r="PW123" s="47">
        <v>3637.5529830912051</v>
      </c>
      <c r="PX123" s="41">
        <v>0</v>
      </c>
      <c r="PY123" s="41">
        <v>2211.3173444378322</v>
      </c>
      <c r="PZ123" s="41">
        <v>0</v>
      </c>
      <c r="QA123" s="47">
        <v>2211.3173444378322</v>
      </c>
      <c r="QB123" s="48">
        <v>113246.54473973643</v>
      </c>
      <c r="QC123" s="315"/>
      <c r="QD123" s="364"/>
    </row>
    <row r="124" spans="1:446" s="9" customFormat="1" ht="12.75" x14ac:dyDescent="0.2">
      <c r="A124" s="49" t="s">
        <v>303</v>
      </c>
      <c r="B124" s="335" t="s">
        <v>311</v>
      </c>
      <c r="C124" s="41">
        <v>0</v>
      </c>
      <c r="D124" s="42">
        <v>0</v>
      </c>
      <c r="E124" s="43">
        <v>0</v>
      </c>
      <c r="F124" s="41">
        <v>0</v>
      </c>
      <c r="G124" s="42">
        <v>0</v>
      </c>
      <c r="H124" s="43">
        <v>0</v>
      </c>
      <c r="I124" s="41">
        <v>0</v>
      </c>
      <c r="J124" s="42">
        <v>0</v>
      </c>
      <c r="K124" s="43">
        <v>0</v>
      </c>
      <c r="L124" s="41">
        <v>0</v>
      </c>
      <c r="M124" s="42">
        <v>0</v>
      </c>
      <c r="N124" s="43">
        <v>0</v>
      </c>
      <c r="O124" s="41">
        <v>0</v>
      </c>
      <c r="P124" s="42">
        <v>0</v>
      </c>
      <c r="Q124" s="43">
        <v>0</v>
      </c>
      <c r="R124" s="41">
        <v>0</v>
      </c>
      <c r="S124" s="42">
        <v>0</v>
      </c>
      <c r="T124" s="43">
        <v>0</v>
      </c>
      <c r="U124" s="41">
        <v>0</v>
      </c>
      <c r="V124" s="42">
        <v>0</v>
      </c>
      <c r="W124" s="43">
        <v>0</v>
      </c>
      <c r="X124" s="41">
        <v>0</v>
      </c>
      <c r="Y124" s="42">
        <v>0</v>
      </c>
      <c r="Z124" s="43">
        <v>0</v>
      </c>
      <c r="AA124" s="41">
        <v>0</v>
      </c>
      <c r="AB124" s="42">
        <v>0</v>
      </c>
      <c r="AC124" s="43">
        <v>0</v>
      </c>
      <c r="AD124" s="41">
        <v>0</v>
      </c>
      <c r="AE124" s="42">
        <v>0</v>
      </c>
      <c r="AF124" s="43">
        <v>0</v>
      </c>
      <c r="AG124" s="41">
        <v>0</v>
      </c>
      <c r="AH124" s="42">
        <v>0</v>
      </c>
      <c r="AI124" s="43">
        <v>0</v>
      </c>
      <c r="AJ124" s="41">
        <v>0</v>
      </c>
      <c r="AK124" s="42">
        <v>0</v>
      </c>
      <c r="AL124" s="43">
        <v>0</v>
      </c>
      <c r="AM124" s="41">
        <v>0</v>
      </c>
      <c r="AN124" s="42">
        <v>0</v>
      </c>
      <c r="AO124" s="43">
        <v>0</v>
      </c>
      <c r="AP124" s="41">
        <v>0</v>
      </c>
      <c r="AQ124" s="42">
        <v>0</v>
      </c>
      <c r="AR124" s="43">
        <v>0</v>
      </c>
      <c r="AS124" s="41">
        <v>0</v>
      </c>
      <c r="AT124" s="42">
        <v>0</v>
      </c>
      <c r="AU124" s="43">
        <v>0</v>
      </c>
      <c r="AV124" s="41">
        <v>0</v>
      </c>
      <c r="AW124" s="42">
        <v>0</v>
      </c>
      <c r="AX124" s="43">
        <v>0</v>
      </c>
      <c r="AY124" s="41">
        <v>0</v>
      </c>
      <c r="AZ124" s="42">
        <v>0</v>
      </c>
      <c r="BA124" s="43">
        <v>0</v>
      </c>
      <c r="BB124" s="41">
        <v>0</v>
      </c>
      <c r="BC124" s="42">
        <v>0</v>
      </c>
      <c r="BD124" s="43">
        <v>0</v>
      </c>
      <c r="BE124" s="41">
        <v>0</v>
      </c>
      <c r="BF124" s="42">
        <v>0</v>
      </c>
      <c r="BG124" s="43">
        <v>0</v>
      </c>
      <c r="BH124" s="41">
        <v>0</v>
      </c>
      <c r="BI124" s="42">
        <v>0</v>
      </c>
      <c r="BJ124" s="43">
        <v>0</v>
      </c>
      <c r="BK124" s="41">
        <v>0</v>
      </c>
      <c r="BL124" s="42">
        <v>0</v>
      </c>
      <c r="BM124" s="43">
        <v>0</v>
      </c>
      <c r="BN124" s="41">
        <v>0</v>
      </c>
      <c r="BO124" s="42">
        <v>0</v>
      </c>
      <c r="BP124" s="43">
        <v>0</v>
      </c>
      <c r="BQ124" s="41">
        <v>0</v>
      </c>
      <c r="BR124" s="42">
        <v>0</v>
      </c>
      <c r="BS124" s="43">
        <v>0</v>
      </c>
      <c r="BT124" s="41">
        <v>0</v>
      </c>
      <c r="BU124" s="42">
        <v>0</v>
      </c>
      <c r="BV124" s="43">
        <v>0</v>
      </c>
      <c r="BW124" s="41">
        <v>0</v>
      </c>
      <c r="BX124" s="42">
        <v>0</v>
      </c>
      <c r="BY124" s="43">
        <v>0</v>
      </c>
      <c r="BZ124" s="41">
        <v>0</v>
      </c>
      <c r="CA124" s="42">
        <v>0</v>
      </c>
      <c r="CB124" s="43">
        <v>0</v>
      </c>
      <c r="CC124" s="41">
        <v>0</v>
      </c>
      <c r="CD124" s="42">
        <v>0</v>
      </c>
      <c r="CE124" s="43">
        <v>0</v>
      </c>
      <c r="CF124" s="41">
        <v>0</v>
      </c>
      <c r="CG124" s="42">
        <v>0</v>
      </c>
      <c r="CH124" s="43">
        <v>0</v>
      </c>
      <c r="CI124" s="41">
        <v>0</v>
      </c>
      <c r="CJ124" s="42">
        <v>0</v>
      </c>
      <c r="CK124" s="43">
        <v>0</v>
      </c>
      <c r="CL124" s="41">
        <v>1.7935281122000077</v>
      </c>
      <c r="CM124" s="42">
        <v>0</v>
      </c>
      <c r="CN124" s="43">
        <v>1.7935281122000077</v>
      </c>
      <c r="CO124" s="41">
        <v>0</v>
      </c>
      <c r="CP124" s="42">
        <v>0</v>
      </c>
      <c r="CQ124" s="43">
        <v>0</v>
      </c>
      <c r="CR124" s="41">
        <v>0</v>
      </c>
      <c r="CS124" s="42">
        <v>0</v>
      </c>
      <c r="CT124" s="43">
        <v>0</v>
      </c>
      <c r="CU124" s="41">
        <v>0</v>
      </c>
      <c r="CV124" s="42">
        <v>0</v>
      </c>
      <c r="CW124" s="43">
        <v>0</v>
      </c>
      <c r="CX124" s="41">
        <v>0</v>
      </c>
      <c r="CY124" s="42">
        <v>0</v>
      </c>
      <c r="CZ124" s="43">
        <v>0</v>
      </c>
      <c r="DA124" s="41">
        <v>399.37562337620545</v>
      </c>
      <c r="DB124" s="42">
        <v>399.37562337620545</v>
      </c>
      <c r="DC124" s="43">
        <v>0</v>
      </c>
      <c r="DD124" s="41">
        <v>0</v>
      </c>
      <c r="DE124" s="41">
        <v>0</v>
      </c>
      <c r="DF124" s="42">
        <v>0</v>
      </c>
      <c r="DG124" s="326">
        <v>0</v>
      </c>
      <c r="DH124" s="43">
        <v>0</v>
      </c>
      <c r="DI124" s="41">
        <v>0</v>
      </c>
      <c r="DJ124" s="42">
        <v>0</v>
      </c>
      <c r="DK124" s="43">
        <v>0</v>
      </c>
      <c r="DL124" s="41">
        <v>0</v>
      </c>
      <c r="DM124" s="42">
        <v>0</v>
      </c>
      <c r="DN124" s="41">
        <v>0</v>
      </c>
      <c r="DO124" s="41">
        <v>0</v>
      </c>
      <c r="DP124" s="42">
        <v>0</v>
      </c>
      <c r="DQ124" s="43">
        <v>0</v>
      </c>
      <c r="DR124" s="41">
        <v>0</v>
      </c>
      <c r="DS124" s="41">
        <v>0</v>
      </c>
      <c r="DT124" s="42">
        <v>0</v>
      </c>
      <c r="DU124" s="43">
        <v>0</v>
      </c>
      <c r="DV124" s="41">
        <v>0</v>
      </c>
      <c r="DW124" s="42">
        <v>0</v>
      </c>
      <c r="DX124" s="43">
        <v>0</v>
      </c>
      <c r="DY124" s="41">
        <v>0</v>
      </c>
      <c r="DZ124" s="42">
        <v>0</v>
      </c>
      <c r="EA124" s="43">
        <v>0</v>
      </c>
      <c r="EB124" s="41">
        <v>0</v>
      </c>
      <c r="EC124" s="41">
        <v>0</v>
      </c>
      <c r="ED124" s="42">
        <v>0</v>
      </c>
      <c r="EE124" s="43">
        <v>0</v>
      </c>
      <c r="EF124" s="41">
        <v>0</v>
      </c>
      <c r="EG124" s="42">
        <v>0</v>
      </c>
      <c r="EH124" s="43">
        <v>0</v>
      </c>
      <c r="EI124" s="41">
        <v>0</v>
      </c>
      <c r="EJ124" s="42">
        <v>0</v>
      </c>
      <c r="EK124" s="43">
        <v>0</v>
      </c>
      <c r="EL124" s="41">
        <v>0</v>
      </c>
      <c r="EM124" s="41">
        <v>0</v>
      </c>
      <c r="EN124" s="42">
        <v>0</v>
      </c>
      <c r="EO124" s="43">
        <v>0</v>
      </c>
      <c r="EP124" s="41">
        <v>0</v>
      </c>
      <c r="EQ124" s="41">
        <v>0</v>
      </c>
      <c r="ER124" s="41">
        <v>0</v>
      </c>
      <c r="ES124" s="41">
        <v>1599.0085745024469</v>
      </c>
      <c r="ET124" s="41">
        <v>283.36028839015211</v>
      </c>
      <c r="EU124" s="42">
        <v>0</v>
      </c>
      <c r="EV124" s="43">
        <v>283.36028839015211</v>
      </c>
      <c r="EW124" s="41">
        <v>0</v>
      </c>
      <c r="EX124" s="42">
        <v>0</v>
      </c>
      <c r="EY124" s="43">
        <v>0</v>
      </c>
      <c r="EZ124" s="41">
        <v>0</v>
      </c>
      <c r="FA124" s="42">
        <v>0</v>
      </c>
      <c r="FB124" s="43">
        <v>0</v>
      </c>
      <c r="FC124" s="41">
        <v>0</v>
      </c>
      <c r="FD124" s="41">
        <v>788.38436317512947</v>
      </c>
      <c r="FE124" s="42">
        <v>0</v>
      </c>
      <c r="FF124" s="43">
        <v>788.38436317512947</v>
      </c>
      <c r="FG124" s="41">
        <v>2.8228603000570729E-3</v>
      </c>
      <c r="FH124" s="42">
        <v>0</v>
      </c>
      <c r="FI124" s="43">
        <v>2.8228603000570729E-3</v>
      </c>
      <c r="FJ124" s="41">
        <v>0</v>
      </c>
      <c r="FK124" s="42">
        <v>0</v>
      </c>
      <c r="FL124" s="43">
        <v>0</v>
      </c>
      <c r="FM124" s="41">
        <v>0</v>
      </c>
      <c r="FN124" s="41">
        <v>420.17447054756263</v>
      </c>
      <c r="FO124" s="42">
        <v>0</v>
      </c>
      <c r="FP124" s="43">
        <v>420.17447054756263</v>
      </c>
      <c r="FQ124" s="41">
        <v>106.42651386</v>
      </c>
      <c r="FR124" s="42">
        <v>106.42651386</v>
      </c>
      <c r="FS124" s="43">
        <v>0</v>
      </c>
      <c r="FT124" s="41">
        <v>1.0873060800000001</v>
      </c>
      <c r="FU124" s="41">
        <v>261.70425941000002</v>
      </c>
      <c r="FV124" s="41">
        <v>689.8384514697085</v>
      </c>
      <c r="FW124" s="42">
        <v>5.1650111399999998</v>
      </c>
      <c r="FX124" s="43">
        <v>684.67344032970846</v>
      </c>
      <c r="FY124" s="41">
        <v>633.51318987721254</v>
      </c>
      <c r="FZ124" s="42">
        <v>108.82783803634389</v>
      </c>
      <c r="GA124" s="43">
        <v>524.68535184086863</v>
      </c>
      <c r="GB124" s="41">
        <v>0</v>
      </c>
      <c r="GC124" s="42">
        <v>0</v>
      </c>
      <c r="GD124" s="43">
        <v>0</v>
      </c>
      <c r="GE124" s="41">
        <v>182.24498238000001</v>
      </c>
      <c r="GF124" s="42">
        <v>182.24498238000001</v>
      </c>
      <c r="GG124" s="43">
        <v>0</v>
      </c>
      <c r="GH124" s="41">
        <v>0</v>
      </c>
      <c r="GI124" s="42">
        <v>0</v>
      </c>
      <c r="GJ124" s="43">
        <v>0</v>
      </c>
      <c r="GK124" s="41">
        <v>320120.2999809676</v>
      </c>
      <c r="GL124" s="42">
        <v>4962.1362344499994</v>
      </c>
      <c r="GM124" s="43">
        <v>315158.16374651762</v>
      </c>
      <c r="GN124" s="41">
        <v>186.07879872000001</v>
      </c>
      <c r="GO124" s="42">
        <v>0</v>
      </c>
      <c r="GP124" s="43">
        <v>186.07879872000001</v>
      </c>
      <c r="GQ124" s="41">
        <v>0</v>
      </c>
      <c r="GR124" s="42">
        <v>0</v>
      </c>
      <c r="GS124" s="43">
        <v>0</v>
      </c>
      <c r="GT124" s="41">
        <v>0</v>
      </c>
      <c r="GU124" s="42">
        <v>0</v>
      </c>
      <c r="GV124" s="43">
        <v>0</v>
      </c>
      <c r="GW124" s="41">
        <v>0</v>
      </c>
      <c r="GX124" s="42">
        <v>0</v>
      </c>
      <c r="GY124" s="43">
        <v>0</v>
      </c>
      <c r="GZ124" s="41">
        <v>0</v>
      </c>
      <c r="HA124" s="42">
        <v>0</v>
      </c>
      <c r="HB124" s="43">
        <v>0</v>
      </c>
      <c r="HC124" s="41">
        <v>0</v>
      </c>
      <c r="HD124" s="42">
        <v>0</v>
      </c>
      <c r="HE124" s="43">
        <v>0</v>
      </c>
      <c r="HF124" s="41">
        <v>0</v>
      </c>
      <c r="HG124" s="42">
        <v>0</v>
      </c>
      <c r="HH124" s="43">
        <v>0</v>
      </c>
      <c r="HI124" s="41">
        <v>0</v>
      </c>
      <c r="HJ124" s="42">
        <v>0</v>
      </c>
      <c r="HK124" s="43">
        <v>0</v>
      </c>
      <c r="HL124" s="41">
        <v>0</v>
      </c>
      <c r="HM124" s="42">
        <v>0</v>
      </c>
      <c r="HN124" s="43">
        <v>0</v>
      </c>
      <c r="HO124" s="41">
        <v>2985.3497601670001</v>
      </c>
      <c r="HP124" s="42">
        <v>2256.7433622090002</v>
      </c>
      <c r="HQ124" s="43">
        <v>728.60639795799989</v>
      </c>
      <c r="HR124" s="41">
        <v>0</v>
      </c>
      <c r="HS124" s="42">
        <v>0</v>
      </c>
      <c r="HT124" s="43">
        <v>0</v>
      </c>
      <c r="HU124" s="41">
        <v>0</v>
      </c>
      <c r="HV124" s="42">
        <v>0</v>
      </c>
      <c r="HW124" s="43">
        <v>0</v>
      </c>
      <c r="HX124" s="41">
        <v>0</v>
      </c>
      <c r="HY124" s="41">
        <v>0</v>
      </c>
      <c r="HZ124" s="42">
        <v>0</v>
      </c>
      <c r="IA124" s="43">
        <v>0</v>
      </c>
      <c r="IB124" s="41">
        <v>0</v>
      </c>
      <c r="IC124" s="41">
        <v>0</v>
      </c>
      <c r="ID124" s="42">
        <v>295.28026780139999</v>
      </c>
      <c r="IE124" s="43">
        <v>14698.84334566</v>
      </c>
      <c r="IF124" s="41">
        <v>14698.84334566</v>
      </c>
      <c r="IG124" s="42">
        <v>0</v>
      </c>
      <c r="IH124" s="43">
        <v>6424.1501813000004</v>
      </c>
      <c r="II124" s="41">
        <v>6424.1501813000004</v>
      </c>
      <c r="IJ124" s="42">
        <v>0</v>
      </c>
      <c r="IK124" s="43">
        <v>0</v>
      </c>
      <c r="IL124" s="41">
        <v>0</v>
      </c>
      <c r="IM124" s="42">
        <v>0</v>
      </c>
      <c r="IN124" s="43">
        <v>0</v>
      </c>
      <c r="IO124" s="41">
        <v>0</v>
      </c>
      <c r="IP124" s="41">
        <v>0</v>
      </c>
      <c r="IQ124" s="42">
        <v>0</v>
      </c>
      <c r="IR124" s="43">
        <v>0</v>
      </c>
      <c r="IS124" s="41">
        <v>0</v>
      </c>
      <c r="IT124" s="42">
        <v>0</v>
      </c>
      <c r="IU124" s="43">
        <v>0</v>
      </c>
      <c r="IV124" s="41">
        <v>1103.6526212801159</v>
      </c>
      <c r="IW124" s="42">
        <v>1101.6839197104</v>
      </c>
      <c r="IX124" s="43">
        <v>1.968701569715904</v>
      </c>
      <c r="IY124" s="41">
        <v>0</v>
      </c>
      <c r="IZ124" s="42">
        <v>0</v>
      </c>
      <c r="JA124" s="43">
        <v>0</v>
      </c>
      <c r="JB124" s="41">
        <v>0</v>
      </c>
      <c r="JC124" s="42">
        <v>0</v>
      </c>
      <c r="JD124" s="43">
        <v>0</v>
      </c>
      <c r="JE124" s="41">
        <v>0</v>
      </c>
      <c r="JF124" s="42">
        <v>0</v>
      </c>
      <c r="JG124" s="43">
        <v>0</v>
      </c>
      <c r="JH124" s="41">
        <v>0</v>
      </c>
      <c r="JI124" s="42">
        <v>0</v>
      </c>
      <c r="JJ124" s="43">
        <v>0</v>
      </c>
      <c r="JK124" s="41">
        <v>0</v>
      </c>
      <c r="JL124" s="42">
        <v>0</v>
      </c>
      <c r="JM124" s="43">
        <v>0</v>
      </c>
      <c r="JN124" s="41">
        <v>0</v>
      </c>
      <c r="JO124" s="42">
        <v>0</v>
      </c>
      <c r="JP124" s="43">
        <v>0</v>
      </c>
      <c r="JQ124" s="41">
        <v>0</v>
      </c>
      <c r="JR124" s="42">
        <v>0</v>
      </c>
      <c r="JS124" s="43">
        <v>0</v>
      </c>
      <c r="JT124" s="41">
        <v>0</v>
      </c>
      <c r="JU124" s="41">
        <v>0</v>
      </c>
      <c r="JV124" s="42">
        <v>0</v>
      </c>
      <c r="JW124" s="43">
        <v>0</v>
      </c>
      <c r="JX124" s="41">
        <v>0</v>
      </c>
      <c r="JY124" s="41">
        <v>0</v>
      </c>
      <c r="JZ124" s="42">
        <v>0</v>
      </c>
      <c r="KA124" s="43">
        <v>0</v>
      </c>
      <c r="KB124" s="41">
        <v>0</v>
      </c>
      <c r="KC124" s="42">
        <v>525.2530696363574</v>
      </c>
      <c r="KD124" s="43">
        <v>0</v>
      </c>
      <c r="KE124" s="41">
        <v>0</v>
      </c>
      <c r="KF124" s="41">
        <v>0</v>
      </c>
      <c r="KG124" s="42">
        <v>0</v>
      </c>
      <c r="KH124" s="43">
        <v>0</v>
      </c>
      <c r="KI124" s="41">
        <v>0</v>
      </c>
      <c r="KJ124" s="42">
        <v>0</v>
      </c>
      <c r="KK124" s="43">
        <v>0</v>
      </c>
      <c r="KL124" s="41">
        <v>0</v>
      </c>
      <c r="KM124" s="42">
        <v>0</v>
      </c>
      <c r="KN124" s="43">
        <v>0</v>
      </c>
      <c r="KO124" s="41">
        <v>0</v>
      </c>
      <c r="KP124" s="41">
        <v>0</v>
      </c>
      <c r="KQ124" s="42">
        <v>0</v>
      </c>
      <c r="KR124" s="43">
        <v>0</v>
      </c>
      <c r="KS124" s="41">
        <v>0</v>
      </c>
      <c r="KT124" s="42">
        <v>1260.9681193067468</v>
      </c>
      <c r="KU124" s="43">
        <v>369.23288221510001</v>
      </c>
      <c r="KV124" s="41">
        <v>891.7352370916467</v>
      </c>
      <c r="KW124" s="42">
        <v>0</v>
      </c>
      <c r="KX124" s="43">
        <v>0</v>
      </c>
      <c r="KY124" s="41">
        <v>0</v>
      </c>
      <c r="KZ124" s="42">
        <v>0</v>
      </c>
      <c r="LA124" s="43">
        <v>0</v>
      </c>
      <c r="LB124" s="41">
        <v>0</v>
      </c>
      <c r="LC124" s="42">
        <v>0</v>
      </c>
      <c r="LD124" s="43">
        <v>0</v>
      </c>
      <c r="LE124" s="41">
        <v>0</v>
      </c>
      <c r="LF124" s="42">
        <v>0</v>
      </c>
      <c r="LG124" s="43">
        <v>0</v>
      </c>
      <c r="LH124" s="41">
        <v>0</v>
      </c>
      <c r="LI124" s="42">
        <v>0</v>
      </c>
      <c r="LJ124" s="43">
        <v>0</v>
      </c>
      <c r="LK124" s="41">
        <v>0</v>
      </c>
      <c r="LL124" s="42">
        <v>0</v>
      </c>
      <c r="LM124" s="43">
        <v>0</v>
      </c>
      <c r="LN124" s="41">
        <v>0</v>
      </c>
      <c r="LO124" s="42">
        <v>0</v>
      </c>
      <c r="LP124" s="43">
        <v>0</v>
      </c>
      <c r="LQ124" s="41">
        <v>0</v>
      </c>
      <c r="LR124" s="42">
        <v>0</v>
      </c>
      <c r="LS124" s="43">
        <v>0</v>
      </c>
      <c r="LT124" s="41">
        <v>0</v>
      </c>
      <c r="LU124" s="42">
        <v>0</v>
      </c>
      <c r="LV124" s="43">
        <v>0</v>
      </c>
      <c r="LW124" s="41">
        <v>0</v>
      </c>
      <c r="LX124" s="42">
        <v>0</v>
      </c>
      <c r="LY124" s="43">
        <v>0</v>
      </c>
      <c r="LZ124" s="41">
        <v>0</v>
      </c>
      <c r="MA124" s="42">
        <v>0</v>
      </c>
      <c r="MB124" s="43">
        <v>0</v>
      </c>
      <c r="MC124" s="41">
        <v>0</v>
      </c>
      <c r="MD124" s="42">
        <v>0</v>
      </c>
      <c r="ME124" s="43">
        <v>0</v>
      </c>
      <c r="MF124" s="41">
        <v>0</v>
      </c>
      <c r="MG124" s="42">
        <v>0</v>
      </c>
      <c r="MH124" s="43">
        <v>0</v>
      </c>
      <c r="MI124" s="41">
        <v>0</v>
      </c>
      <c r="MJ124" s="42">
        <v>0</v>
      </c>
      <c r="MK124" s="43">
        <v>0</v>
      </c>
      <c r="ML124" s="41">
        <v>0</v>
      </c>
      <c r="MM124" s="42">
        <v>0</v>
      </c>
      <c r="MN124" s="43">
        <v>0</v>
      </c>
      <c r="MO124" s="41">
        <v>0</v>
      </c>
      <c r="MP124" s="42">
        <v>0</v>
      </c>
      <c r="MQ124" s="41">
        <v>0</v>
      </c>
      <c r="MR124" s="42">
        <v>0</v>
      </c>
      <c r="MS124" s="43">
        <v>0</v>
      </c>
      <c r="MT124" s="41">
        <v>0</v>
      </c>
      <c r="MU124" s="42">
        <v>0</v>
      </c>
      <c r="MV124" s="43">
        <v>0</v>
      </c>
      <c r="MW124" s="44">
        <v>352966.79051888012</v>
      </c>
      <c r="MX124" s="44">
        <v>32475.542728249497</v>
      </c>
      <c r="MY124" s="44">
        <v>320491.24779063067</v>
      </c>
      <c r="MZ124" s="41">
        <v>0</v>
      </c>
      <c r="NA124" s="42">
        <v>0</v>
      </c>
      <c r="NB124" s="43">
        <v>0</v>
      </c>
      <c r="NC124" s="41">
        <v>0</v>
      </c>
      <c r="ND124" s="42">
        <v>0</v>
      </c>
      <c r="NE124" s="43">
        <v>0</v>
      </c>
      <c r="NF124" s="41">
        <v>0</v>
      </c>
      <c r="NG124" s="42">
        <v>0</v>
      </c>
      <c r="NH124" s="43">
        <v>0</v>
      </c>
      <c r="NI124" s="41">
        <v>0</v>
      </c>
      <c r="NJ124" s="42">
        <v>0</v>
      </c>
      <c r="NK124" s="43">
        <v>0</v>
      </c>
      <c r="NL124" s="41">
        <v>0</v>
      </c>
      <c r="NM124" s="42">
        <v>0</v>
      </c>
      <c r="NN124" s="43">
        <v>0</v>
      </c>
      <c r="NO124" s="41">
        <v>0</v>
      </c>
      <c r="NP124" s="42">
        <v>0</v>
      </c>
      <c r="NQ124" s="43">
        <v>0</v>
      </c>
      <c r="NR124" s="41">
        <v>0</v>
      </c>
      <c r="NS124" s="42">
        <v>0</v>
      </c>
      <c r="NT124" s="43">
        <v>0</v>
      </c>
      <c r="NU124" s="44">
        <v>0</v>
      </c>
      <c r="NV124" s="44">
        <v>0</v>
      </c>
      <c r="NW124" s="44">
        <v>0</v>
      </c>
      <c r="NX124" s="41">
        <v>0</v>
      </c>
      <c r="NY124" s="42">
        <v>0</v>
      </c>
      <c r="NZ124" s="43">
        <v>0</v>
      </c>
      <c r="OA124" s="41">
        <v>0</v>
      </c>
      <c r="OB124" s="42">
        <v>0</v>
      </c>
      <c r="OC124" s="43">
        <v>0</v>
      </c>
      <c r="OD124" s="41">
        <v>0</v>
      </c>
      <c r="OE124" s="42">
        <v>0</v>
      </c>
      <c r="OF124" s="43">
        <v>0</v>
      </c>
      <c r="OG124" s="41">
        <v>0</v>
      </c>
      <c r="OH124" s="42">
        <v>0</v>
      </c>
      <c r="OI124" s="43">
        <v>0</v>
      </c>
      <c r="OJ124" s="41">
        <v>0</v>
      </c>
      <c r="OK124" s="42">
        <v>0</v>
      </c>
      <c r="OL124" s="43">
        <v>0</v>
      </c>
      <c r="OM124" s="41">
        <v>0</v>
      </c>
      <c r="ON124" s="42">
        <v>0</v>
      </c>
      <c r="OO124" s="43">
        <v>0</v>
      </c>
      <c r="OP124" s="41">
        <v>0</v>
      </c>
      <c r="OQ124" s="42">
        <v>0</v>
      </c>
      <c r="OR124" s="43">
        <v>0</v>
      </c>
      <c r="OS124" s="41">
        <v>0</v>
      </c>
      <c r="OT124" s="42">
        <v>0</v>
      </c>
      <c r="OU124" s="43">
        <v>0</v>
      </c>
      <c r="OV124" s="41">
        <v>0</v>
      </c>
      <c r="OW124" s="42">
        <v>0</v>
      </c>
      <c r="OX124" s="43">
        <v>0</v>
      </c>
      <c r="OY124" s="41">
        <v>0</v>
      </c>
      <c r="OZ124" s="42">
        <v>0</v>
      </c>
      <c r="PA124" s="43">
        <v>0</v>
      </c>
      <c r="PB124" s="44">
        <v>0</v>
      </c>
      <c r="PC124" s="44">
        <v>0</v>
      </c>
      <c r="PD124" s="45">
        <v>0</v>
      </c>
      <c r="PE124" s="46">
        <v>352966.79051888012</v>
      </c>
      <c r="PF124" s="46">
        <v>32475.542728249497</v>
      </c>
      <c r="PG124" s="46">
        <v>320491.24779063067</v>
      </c>
      <c r="PH124" s="315"/>
      <c r="PI124" s="315"/>
      <c r="PJ124" s="41">
        <v>0</v>
      </c>
      <c r="PK124" s="41">
        <v>0</v>
      </c>
      <c r="PL124" s="41">
        <v>0</v>
      </c>
      <c r="PM124" s="41">
        <v>0</v>
      </c>
      <c r="PN124" s="41">
        <v>65.192916512491237</v>
      </c>
      <c r="PO124" s="41">
        <v>65.192916512491237</v>
      </c>
      <c r="PP124" s="47">
        <v>65.192916512491237</v>
      </c>
      <c r="PQ124" s="41">
        <v>0</v>
      </c>
      <c r="PR124" s="47">
        <v>353031.98343539261</v>
      </c>
      <c r="PS124" s="41">
        <v>12523.09476237838</v>
      </c>
      <c r="PT124" s="41">
        <v>0</v>
      </c>
      <c r="PU124" s="41">
        <v>0</v>
      </c>
      <c r="PV124" s="41">
        <v>0</v>
      </c>
      <c r="PW124" s="47">
        <v>12523.09476237838</v>
      </c>
      <c r="PX124" s="41">
        <v>0</v>
      </c>
      <c r="PY124" s="41">
        <v>0</v>
      </c>
      <c r="PZ124" s="41">
        <v>0</v>
      </c>
      <c r="QA124" s="47">
        <v>0</v>
      </c>
      <c r="QB124" s="48">
        <v>365555.07819777098</v>
      </c>
      <c r="QC124" s="315"/>
      <c r="QD124" s="364"/>
    </row>
    <row r="125" spans="1:446" s="9" customFormat="1" ht="12.75" x14ac:dyDescent="0.2">
      <c r="A125" s="49" t="s">
        <v>305</v>
      </c>
      <c r="B125" s="335" t="s">
        <v>313</v>
      </c>
      <c r="C125" s="41">
        <v>0</v>
      </c>
      <c r="D125" s="42">
        <v>0</v>
      </c>
      <c r="E125" s="43">
        <v>0</v>
      </c>
      <c r="F125" s="41">
        <v>0</v>
      </c>
      <c r="G125" s="42">
        <v>0</v>
      </c>
      <c r="H125" s="43">
        <v>0</v>
      </c>
      <c r="I125" s="41">
        <v>0</v>
      </c>
      <c r="J125" s="42">
        <v>0</v>
      </c>
      <c r="K125" s="43">
        <v>0</v>
      </c>
      <c r="L125" s="41">
        <v>0</v>
      </c>
      <c r="M125" s="42">
        <v>0</v>
      </c>
      <c r="N125" s="43">
        <v>0</v>
      </c>
      <c r="O125" s="41">
        <v>0</v>
      </c>
      <c r="P125" s="42">
        <v>0</v>
      </c>
      <c r="Q125" s="43">
        <v>0</v>
      </c>
      <c r="R125" s="41">
        <v>0</v>
      </c>
      <c r="S125" s="42">
        <v>0</v>
      </c>
      <c r="T125" s="43">
        <v>0</v>
      </c>
      <c r="U125" s="41">
        <v>0</v>
      </c>
      <c r="V125" s="42">
        <v>0</v>
      </c>
      <c r="W125" s="43">
        <v>0</v>
      </c>
      <c r="X125" s="41">
        <v>0</v>
      </c>
      <c r="Y125" s="42">
        <v>0</v>
      </c>
      <c r="Z125" s="43">
        <v>0</v>
      </c>
      <c r="AA125" s="41">
        <v>0</v>
      </c>
      <c r="AB125" s="42">
        <v>0</v>
      </c>
      <c r="AC125" s="43">
        <v>0</v>
      </c>
      <c r="AD125" s="41">
        <v>0</v>
      </c>
      <c r="AE125" s="42">
        <v>0</v>
      </c>
      <c r="AF125" s="43">
        <v>0</v>
      </c>
      <c r="AG125" s="41">
        <v>0</v>
      </c>
      <c r="AH125" s="42">
        <v>0</v>
      </c>
      <c r="AI125" s="43">
        <v>0</v>
      </c>
      <c r="AJ125" s="41">
        <v>0</v>
      </c>
      <c r="AK125" s="42">
        <v>0</v>
      </c>
      <c r="AL125" s="43">
        <v>0</v>
      </c>
      <c r="AM125" s="41">
        <v>0</v>
      </c>
      <c r="AN125" s="42">
        <v>0</v>
      </c>
      <c r="AO125" s="43">
        <v>0</v>
      </c>
      <c r="AP125" s="41">
        <v>0</v>
      </c>
      <c r="AQ125" s="42">
        <v>0</v>
      </c>
      <c r="AR125" s="43">
        <v>0</v>
      </c>
      <c r="AS125" s="41">
        <v>0</v>
      </c>
      <c r="AT125" s="42">
        <v>0</v>
      </c>
      <c r="AU125" s="43">
        <v>0</v>
      </c>
      <c r="AV125" s="41">
        <v>0</v>
      </c>
      <c r="AW125" s="42">
        <v>0</v>
      </c>
      <c r="AX125" s="43">
        <v>0</v>
      </c>
      <c r="AY125" s="41">
        <v>0</v>
      </c>
      <c r="AZ125" s="42">
        <v>0</v>
      </c>
      <c r="BA125" s="43">
        <v>0</v>
      </c>
      <c r="BB125" s="41">
        <v>0</v>
      </c>
      <c r="BC125" s="42">
        <v>0</v>
      </c>
      <c r="BD125" s="43">
        <v>0</v>
      </c>
      <c r="BE125" s="41">
        <v>0</v>
      </c>
      <c r="BF125" s="42">
        <v>0</v>
      </c>
      <c r="BG125" s="43">
        <v>0</v>
      </c>
      <c r="BH125" s="41">
        <v>0</v>
      </c>
      <c r="BI125" s="42">
        <v>0</v>
      </c>
      <c r="BJ125" s="43">
        <v>0</v>
      </c>
      <c r="BK125" s="41">
        <v>0</v>
      </c>
      <c r="BL125" s="42">
        <v>0</v>
      </c>
      <c r="BM125" s="43">
        <v>0</v>
      </c>
      <c r="BN125" s="41">
        <v>0</v>
      </c>
      <c r="BO125" s="42">
        <v>0</v>
      </c>
      <c r="BP125" s="43">
        <v>0</v>
      </c>
      <c r="BQ125" s="41">
        <v>0</v>
      </c>
      <c r="BR125" s="42">
        <v>0</v>
      </c>
      <c r="BS125" s="43">
        <v>0</v>
      </c>
      <c r="BT125" s="41">
        <v>0</v>
      </c>
      <c r="BU125" s="42">
        <v>0</v>
      </c>
      <c r="BV125" s="43">
        <v>0</v>
      </c>
      <c r="BW125" s="41">
        <v>0</v>
      </c>
      <c r="BX125" s="42">
        <v>0</v>
      </c>
      <c r="BY125" s="43">
        <v>0</v>
      </c>
      <c r="BZ125" s="41">
        <v>0</v>
      </c>
      <c r="CA125" s="42">
        <v>0</v>
      </c>
      <c r="CB125" s="43">
        <v>0</v>
      </c>
      <c r="CC125" s="41">
        <v>0</v>
      </c>
      <c r="CD125" s="42">
        <v>0</v>
      </c>
      <c r="CE125" s="43">
        <v>0</v>
      </c>
      <c r="CF125" s="41">
        <v>0</v>
      </c>
      <c r="CG125" s="42">
        <v>0</v>
      </c>
      <c r="CH125" s="43">
        <v>0</v>
      </c>
      <c r="CI125" s="41">
        <v>0</v>
      </c>
      <c r="CJ125" s="42">
        <v>0</v>
      </c>
      <c r="CK125" s="43">
        <v>0</v>
      </c>
      <c r="CL125" s="41">
        <v>0</v>
      </c>
      <c r="CM125" s="42">
        <v>0</v>
      </c>
      <c r="CN125" s="43">
        <v>0</v>
      </c>
      <c r="CO125" s="41">
        <v>0</v>
      </c>
      <c r="CP125" s="42">
        <v>0</v>
      </c>
      <c r="CQ125" s="43">
        <v>0</v>
      </c>
      <c r="CR125" s="41">
        <v>0</v>
      </c>
      <c r="CS125" s="42">
        <v>0</v>
      </c>
      <c r="CT125" s="43">
        <v>0</v>
      </c>
      <c r="CU125" s="41">
        <v>7630.6788042320686</v>
      </c>
      <c r="CV125" s="42">
        <v>0</v>
      </c>
      <c r="CW125" s="43">
        <v>7630.6788042320686</v>
      </c>
      <c r="CX125" s="41">
        <v>0</v>
      </c>
      <c r="CY125" s="42">
        <v>0</v>
      </c>
      <c r="CZ125" s="43">
        <v>0</v>
      </c>
      <c r="DA125" s="41">
        <v>0.15255818926946599</v>
      </c>
      <c r="DB125" s="42">
        <v>0.15255818926946599</v>
      </c>
      <c r="DC125" s="43">
        <v>0</v>
      </c>
      <c r="DD125" s="41">
        <v>444.04384849775829</v>
      </c>
      <c r="DE125" s="41">
        <v>8.3185552414000004</v>
      </c>
      <c r="DF125" s="42">
        <v>8.3185552414000004</v>
      </c>
      <c r="DG125" s="326">
        <v>0</v>
      </c>
      <c r="DH125" s="43">
        <v>202.93020684950446</v>
      </c>
      <c r="DI125" s="41">
        <v>7.5224425489128777E-5</v>
      </c>
      <c r="DJ125" s="42">
        <v>202.93013162507896</v>
      </c>
      <c r="DK125" s="43">
        <v>0</v>
      </c>
      <c r="DL125" s="41">
        <v>0</v>
      </c>
      <c r="DM125" s="42">
        <v>0</v>
      </c>
      <c r="DN125" s="41">
        <v>4523.4141698512203</v>
      </c>
      <c r="DO125" s="41">
        <v>6632.8309902994652</v>
      </c>
      <c r="DP125" s="42">
        <v>146.55547459796901</v>
      </c>
      <c r="DQ125" s="43">
        <v>6486.2755157014963</v>
      </c>
      <c r="DR125" s="41">
        <v>0</v>
      </c>
      <c r="DS125" s="41">
        <v>1.3941540846800483E-2</v>
      </c>
      <c r="DT125" s="42">
        <v>1.3941540846800483E-2</v>
      </c>
      <c r="DU125" s="43">
        <v>0</v>
      </c>
      <c r="DV125" s="41">
        <v>0</v>
      </c>
      <c r="DW125" s="42">
        <v>0</v>
      </c>
      <c r="DX125" s="43">
        <v>0</v>
      </c>
      <c r="DY125" s="41">
        <v>0</v>
      </c>
      <c r="DZ125" s="42">
        <v>0</v>
      </c>
      <c r="EA125" s="43">
        <v>0</v>
      </c>
      <c r="EB125" s="41">
        <v>2250.8815877245906</v>
      </c>
      <c r="EC125" s="41">
        <v>0</v>
      </c>
      <c r="ED125" s="42">
        <v>0</v>
      </c>
      <c r="EE125" s="43">
        <v>0</v>
      </c>
      <c r="EF125" s="41">
        <v>1596.1927380440241</v>
      </c>
      <c r="EG125" s="42">
        <v>0</v>
      </c>
      <c r="EH125" s="43">
        <v>1596.1927380440241</v>
      </c>
      <c r="EI125" s="41">
        <v>6069.0957235584337</v>
      </c>
      <c r="EJ125" s="42">
        <v>42.444151570000002</v>
      </c>
      <c r="EK125" s="43">
        <v>6026.6515719884337</v>
      </c>
      <c r="EL125" s="41">
        <v>1.3265236724551839</v>
      </c>
      <c r="EM125" s="41">
        <v>149.96976135336936</v>
      </c>
      <c r="EN125" s="42">
        <v>0</v>
      </c>
      <c r="EO125" s="43">
        <v>149.96976135336936</v>
      </c>
      <c r="EP125" s="41">
        <v>0</v>
      </c>
      <c r="EQ125" s="41">
        <v>140.08534436137927</v>
      </c>
      <c r="ER125" s="41">
        <v>0</v>
      </c>
      <c r="ES125" s="41">
        <v>0</v>
      </c>
      <c r="ET125" s="41">
        <v>1047.6421862491529</v>
      </c>
      <c r="EU125" s="42">
        <v>0</v>
      </c>
      <c r="EV125" s="43">
        <v>1047.6421862491529</v>
      </c>
      <c r="EW125" s="41">
        <v>0</v>
      </c>
      <c r="EX125" s="42">
        <v>0</v>
      </c>
      <c r="EY125" s="43">
        <v>0</v>
      </c>
      <c r="EZ125" s="41">
        <v>71.19437805091485</v>
      </c>
      <c r="FA125" s="42">
        <v>10.209345422290287</v>
      </c>
      <c r="FB125" s="43">
        <v>60.985032628624566</v>
      </c>
      <c r="FC125" s="41">
        <v>0</v>
      </c>
      <c r="FD125" s="41">
        <v>0</v>
      </c>
      <c r="FE125" s="42">
        <v>0</v>
      </c>
      <c r="FF125" s="43">
        <v>0</v>
      </c>
      <c r="FG125" s="41">
        <v>1220.0603277582002</v>
      </c>
      <c r="FH125" s="42">
        <v>1220.0585880000001</v>
      </c>
      <c r="FI125" s="43">
        <v>1.7397582000739931E-3</v>
      </c>
      <c r="FJ125" s="41">
        <v>0</v>
      </c>
      <c r="FK125" s="42">
        <v>0</v>
      </c>
      <c r="FL125" s="43">
        <v>0</v>
      </c>
      <c r="FM125" s="41">
        <v>3.023694300054558E-3</v>
      </c>
      <c r="FN125" s="41">
        <v>2155.2160805723483</v>
      </c>
      <c r="FO125" s="42">
        <v>2.19168618</v>
      </c>
      <c r="FP125" s="43">
        <v>2153.0243943923483</v>
      </c>
      <c r="FQ125" s="41">
        <v>617.00556900000004</v>
      </c>
      <c r="FR125" s="42">
        <v>617.00556900000004</v>
      </c>
      <c r="FS125" s="43">
        <v>0</v>
      </c>
      <c r="FT125" s="41">
        <v>2215.1385259899998</v>
      </c>
      <c r="FU125" s="41">
        <v>21815.647610488297</v>
      </c>
      <c r="FV125" s="41">
        <v>28402.171545595971</v>
      </c>
      <c r="FW125" s="42">
        <v>28402.167349970001</v>
      </c>
      <c r="FX125" s="43">
        <v>4.1956259701692034E-3</v>
      </c>
      <c r="FY125" s="41">
        <v>9814.4049429999995</v>
      </c>
      <c r="FZ125" s="42">
        <v>9814.4049429999995</v>
      </c>
      <c r="GA125" s="43">
        <v>0</v>
      </c>
      <c r="GB125" s="41">
        <v>0</v>
      </c>
      <c r="GC125" s="42">
        <v>0</v>
      </c>
      <c r="GD125" s="43">
        <v>0</v>
      </c>
      <c r="GE125" s="41">
        <v>2284.6538995831825</v>
      </c>
      <c r="GF125" s="42">
        <v>1318.7618896395666</v>
      </c>
      <c r="GG125" s="43">
        <v>965.8920099436159</v>
      </c>
      <c r="GH125" s="41">
        <v>3166.7698923746584</v>
      </c>
      <c r="GI125" s="42">
        <v>2020.5556648500001</v>
      </c>
      <c r="GJ125" s="43">
        <v>1146.2142275246583</v>
      </c>
      <c r="GK125" s="41">
        <v>116.98773165999999</v>
      </c>
      <c r="GL125" s="42">
        <v>116.98773165999999</v>
      </c>
      <c r="GM125" s="43">
        <v>0</v>
      </c>
      <c r="GN125" s="41">
        <v>0</v>
      </c>
      <c r="GO125" s="42">
        <v>0</v>
      </c>
      <c r="GP125" s="43">
        <v>0</v>
      </c>
      <c r="GQ125" s="41">
        <v>0</v>
      </c>
      <c r="GR125" s="42">
        <v>0</v>
      </c>
      <c r="GS125" s="43">
        <v>0</v>
      </c>
      <c r="GT125" s="41">
        <v>0</v>
      </c>
      <c r="GU125" s="42">
        <v>0</v>
      </c>
      <c r="GV125" s="43">
        <v>0</v>
      </c>
      <c r="GW125" s="41">
        <v>0</v>
      </c>
      <c r="GX125" s="42">
        <v>0</v>
      </c>
      <c r="GY125" s="43">
        <v>0</v>
      </c>
      <c r="GZ125" s="41">
        <v>0</v>
      </c>
      <c r="HA125" s="42">
        <v>0</v>
      </c>
      <c r="HB125" s="43">
        <v>0</v>
      </c>
      <c r="HC125" s="41">
        <v>0</v>
      </c>
      <c r="HD125" s="42">
        <v>0</v>
      </c>
      <c r="HE125" s="43">
        <v>0</v>
      </c>
      <c r="HF125" s="41">
        <v>0</v>
      </c>
      <c r="HG125" s="42">
        <v>0</v>
      </c>
      <c r="HH125" s="43">
        <v>0</v>
      </c>
      <c r="HI125" s="41">
        <v>0</v>
      </c>
      <c r="HJ125" s="42">
        <v>0</v>
      </c>
      <c r="HK125" s="43">
        <v>0</v>
      </c>
      <c r="HL125" s="41">
        <v>0</v>
      </c>
      <c r="HM125" s="42">
        <v>0</v>
      </c>
      <c r="HN125" s="43">
        <v>0</v>
      </c>
      <c r="HO125" s="41">
        <v>638.98454815650007</v>
      </c>
      <c r="HP125" s="42">
        <v>638.98454815650007</v>
      </c>
      <c r="HQ125" s="43">
        <v>0</v>
      </c>
      <c r="HR125" s="41">
        <v>0</v>
      </c>
      <c r="HS125" s="42">
        <v>0</v>
      </c>
      <c r="HT125" s="43">
        <v>0</v>
      </c>
      <c r="HU125" s="41">
        <v>0</v>
      </c>
      <c r="HV125" s="42">
        <v>0</v>
      </c>
      <c r="HW125" s="43">
        <v>0</v>
      </c>
      <c r="HX125" s="41">
        <v>0</v>
      </c>
      <c r="HY125" s="41">
        <v>0</v>
      </c>
      <c r="HZ125" s="42">
        <v>0</v>
      </c>
      <c r="IA125" s="43">
        <v>0</v>
      </c>
      <c r="IB125" s="41">
        <v>0</v>
      </c>
      <c r="IC125" s="41">
        <v>0</v>
      </c>
      <c r="ID125" s="42">
        <v>0</v>
      </c>
      <c r="IE125" s="43">
        <v>0</v>
      </c>
      <c r="IF125" s="41">
        <v>0</v>
      </c>
      <c r="IG125" s="42">
        <v>0</v>
      </c>
      <c r="IH125" s="43">
        <v>0</v>
      </c>
      <c r="II125" s="41">
        <v>0</v>
      </c>
      <c r="IJ125" s="42">
        <v>0</v>
      </c>
      <c r="IK125" s="43">
        <v>0</v>
      </c>
      <c r="IL125" s="41">
        <v>0</v>
      </c>
      <c r="IM125" s="42">
        <v>0</v>
      </c>
      <c r="IN125" s="43">
        <v>0</v>
      </c>
      <c r="IO125" s="41">
        <v>0</v>
      </c>
      <c r="IP125" s="41">
        <v>0</v>
      </c>
      <c r="IQ125" s="42">
        <v>0</v>
      </c>
      <c r="IR125" s="43">
        <v>0</v>
      </c>
      <c r="IS125" s="41">
        <v>0</v>
      </c>
      <c r="IT125" s="42">
        <v>0</v>
      </c>
      <c r="IU125" s="43">
        <v>0</v>
      </c>
      <c r="IV125" s="41">
        <v>0</v>
      </c>
      <c r="IW125" s="42">
        <v>0</v>
      </c>
      <c r="IX125" s="43">
        <v>0</v>
      </c>
      <c r="IY125" s="41">
        <v>0</v>
      </c>
      <c r="IZ125" s="42">
        <v>0</v>
      </c>
      <c r="JA125" s="43">
        <v>0</v>
      </c>
      <c r="JB125" s="41">
        <v>0</v>
      </c>
      <c r="JC125" s="42">
        <v>0</v>
      </c>
      <c r="JD125" s="43">
        <v>0</v>
      </c>
      <c r="JE125" s="41">
        <v>0</v>
      </c>
      <c r="JF125" s="42">
        <v>0</v>
      </c>
      <c r="JG125" s="43">
        <v>0</v>
      </c>
      <c r="JH125" s="41">
        <v>0</v>
      </c>
      <c r="JI125" s="42">
        <v>0</v>
      </c>
      <c r="JJ125" s="43">
        <v>0</v>
      </c>
      <c r="JK125" s="41">
        <v>0</v>
      </c>
      <c r="JL125" s="42">
        <v>0</v>
      </c>
      <c r="JM125" s="43">
        <v>0</v>
      </c>
      <c r="JN125" s="41">
        <v>0</v>
      </c>
      <c r="JO125" s="42">
        <v>0</v>
      </c>
      <c r="JP125" s="43">
        <v>0</v>
      </c>
      <c r="JQ125" s="41">
        <v>0</v>
      </c>
      <c r="JR125" s="42">
        <v>0</v>
      </c>
      <c r="JS125" s="43">
        <v>0</v>
      </c>
      <c r="JT125" s="41">
        <v>0</v>
      </c>
      <c r="JU125" s="41">
        <v>0</v>
      </c>
      <c r="JV125" s="42">
        <v>0</v>
      </c>
      <c r="JW125" s="43">
        <v>0</v>
      </c>
      <c r="JX125" s="41">
        <v>0</v>
      </c>
      <c r="JY125" s="41">
        <v>0</v>
      </c>
      <c r="JZ125" s="42">
        <v>0</v>
      </c>
      <c r="KA125" s="43">
        <v>0</v>
      </c>
      <c r="KB125" s="41">
        <v>0</v>
      </c>
      <c r="KC125" s="42">
        <v>0</v>
      </c>
      <c r="KD125" s="43">
        <v>0</v>
      </c>
      <c r="KE125" s="41">
        <v>0</v>
      </c>
      <c r="KF125" s="41">
        <v>0</v>
      </c>
      <c r="KG125" s="42">
        <v>0</v>
      </c>
      <c r="KH125" s="43">
        <v>0</v>
      </c>
      <c r="KI125" s="41">
        <v>0</v>
      </c>
      <c r="KJ125" s="42">
        <v>0</v>
      </c>
      <c r="KK125" s="43">
        <v>0</v>
      </c>
      <c r="KL125" s="41">
        <v>0</v>
      </c>
      <c r="KM125" s="42">
        <v>0</v>
      </c>
      <c r="KN125" s="43">
        <v>0</v>
      </c>
      <c r="KO125" s="41">
        <v>0</v>
      </c>
      <c r="KP125" s="41">
        <v>0</v>
      </c>
      <c r="KQ125" s="42">
        <v>0</v>
      </c>
      <c r="KR125" s="43">
        <v>0</v>
      </c>
      <c r="KS125" s="41">
        <v>0</v>
      </c>
      <c r="KT125" s="42">
        <v>0</v>
      </c>
      <c r="KU125" s="43">
        <v>0</v>
      </c>
      <c r="KV125" s="41">
        <v>0</v>
      </c>
      <c r="KW125" s="42">
        <v>0</v>
      </c>
      <c r="KX125" s="43">
        <v>0</v>
      </c>
      <c r="KY125" s="41">
        <v>0</v>
      </c>
      <c r="KZ125" s="42">
        <v>0</v>
      </c>
      <c r="LA125" s="43">
        <v>0</v>
      </c>
      <c r="LB125" s="41">
        <v>0</v>
      </c>
      <c r="LC125" s="42">
        <v>0</v>
      </c>
      <c r="LD125" s="43">
        <v>0</v>
      </c>
      <c r="LE125" s="41">
        <v>0</v>
      </c>
      <c r="LF125" s="42">
        <v>0</v>
      </c>
      <c r="LG125" s="43">
        <v>0</v>
      </c>
      <c r="LH125" s="41">
        <v>0</v>
      </c>
      <c r="LI125" s="42">
        <v>0</v>
      </c>
      <c r="LJ125" s="43">
        <v>0</v>
      </c>
      <c r="LK125" s="41">
        <v>0</v>
      </c>
      <c r="LL125" s="42">
        <v>0</v>
      </c>
      <c r="LM125" s="43">
        <v>0</v>
      </c>
      <c r="LN125" s="41">
        <v>0</v>
      </c>
      <c r="LO125" s="42">
        <v>0</v>
      </c>
      <c r="LP125" s="43">
        <v>0</v>
      </c>
      <c r="LQ125" s="41">
        <v>0</v>
      </c>
      <c r="LR125" s="42">
        <v>0</v>
      </c>
      <c r="LS125" s="43">
        <v>0</v>
      </c>
      <c r="LT125" s="41">
        <v>0</v>
      </c>
      <c r="LU125" s="42">
        <v>0</v>
      </c>
      <c r="LV125" s="43">
        <v>0</v>
      </c>
      <c r="LW125" s="41">
        <v>0</v>
      </c>
      <c r="LX125" s="42">
        <v>0</v>
      </c>
      <c r="LY125" s="43">
        <v>0</v>
      </c>
      <c r="LZ125" s="41">
        <v>0</v>
      </c>
      <c r="MA125" s="42">
        <v>0</v>
      </c>
      <c r="MB125" s="43">
        <v>0</v>
      </c>
      <c r="MC125" s="41">
        <v>0</v>
      </c>
      <c r="MD125" s="42">
        <v>0</v>
      </c>
      <c r="ME125" s="43">
        <v>0</v>
      </c>
      <c r="MF125" s="41">
        <v>0</v>
      </c>
      <c r="MG125" s="42">
        <v>0</v>
      </c>
      <c r="MH125" s="43">
        <v>0</v>
      </c>
      <c r="MI125" s="41">
        <v>0</v>
      </c>
      <c r="MJ125" s="42">
        <v>0</v>
      </c>
      <c r="MK125" s="43">
        <v>0</v>
      </c>
      <c r="ML125" s="41">
        <v>0</v>
      </c>
      <c r="MM125" s="42">
        <v>0</v>
      </c>
      <c r="MN125" s="43">
        <v>0</v>
      </c>
      <c r="MO125" s="41">
        <v>0</v>
      </c>
      <c r="MP125" s="42">
        <v>0</v>
      </c>
      <c r="MQ125" s="41">
        <v>0</v>
      </c>
      <c r="MR125" s="42">
        <v>0</v>
      </c>
      <c r="MS125" s="43">
        <v>0</v>
      </c>
      <c r="MT125" s="41">
        <v>0</v>
      </c>
      <c r="MU125" s="42">
        <v>0</v>
      </c>
      <c r="MV125" s="43">
        <v>0</v>
      </c>
      <c r="MW125" s="44">
        <v>103215.81501558931</v>
      </c>
      <c r="MX125" s="44">
        <v>67254.291737321415</v>
      </c>
      <c r="MY125" s="44">
        <v>35961.523278267901</v>
      </c>
      <c r="MZ125" s="41">
        <v>0</v>
      </c>
      <c r="NA125" s="42">
        <v>0</v>
      </c>
      <c r="NB125" s="43">
        <v>0</v>
      </c>
      <c r="NC125" s="41">
        <v>0</v>
      </c>
      <c r="ND125" s="42">
        <v>0</v>
      </c>
      <c r="NE125" s="43">
        <v>0</v>
      </c>
      <c r="NF125" s="41">
        <v>0</v>
      </c>
      <c r="NG125" s="42">
        <v>0</v>
      </c>
      <c r="NH125" s="43">
        <v>0</v>
      </c>
      <c r="NI125" s="41">
        <v>0</v>
      </c>
      <c r="NJ125" s="42">
        <v>0</v>
      </c>
      <c r="NK125" s="43">
        <v>0</v>
      </c>
      <c r="NL125" s="41">
        <v>0</v>
      </c>
      <c r="NM125" s="42">
        <v>0</v>
      </c>
      <c r="NN125" s="43">
        <v>0</v>
      </c>
      <c r="NO125" s="41">
        <v>0</v>
      </c>
      <c r="NP125" s="42">
        <v>0</v>
      </c>
      <c r="NQ125" s="43">
        <v>0</v>
      </c>
      <c r="NR125" s="41">
        <v>0</v>
      </c>
      <c r="NS125" s="42">
        <v>0</v>
      </c>
      <c r="NT125" s="43">
        <v>0</v>
      </c>
      <c r="NU125" s="44">
        <v>0</v>
      </c>
      <c r="NV125" s="44">
        <v>0</v>
      </c>
      <c r="NW125" s="44">
        <v>0</v>
      </c>
      <c r="NX125" s="41">
        <v>0</v>
      </c>
      <c r="NY125" s="42">
        <v>0</v>
      </c>
      <c r="NZ125" s="43">
        <v>0</v>
      </c>
      <c r="OA125" s="41">
        <v>0</v>
      </c>
      <c r="OB125" s="42">
        <v>0</v>
      </c>
      <c r="OC125" s="43">
        <v>0</v>
      </c>
      <c r="OD125" s="41">
        <v>0</v>
      </c>
      <c r="OE125" s="42">
        <v>0</v>
      </c>
      <c r="OF125" s="43">
        <v>0</v>
      </c>
      <c r="OG125" s="41">
        <v>0</v>
      </c>
      <c r="OH125" s="42">
        <v>0</v>
      </c>
      <c r="OI125" s="43">
        <v>0</v>
      </c>
      <c r="OJ125" s="41">
        <v>0</v>
      </c>
      <c r="OK125" s="42">
        <v>0</v>
      </c>
      <c r="OL125" s="43">
        <v>0</v>
      </c>
      <c r="OM125" s="41">
        <v>0</v>
      </c>
      <c r="ON125" s="42">
        <v>0</v>
      </c>
      <c r="OO125" s="43">
        <v>0</v>
      </c>
      <c r="OP125" s="41">
        <v>0</v>
      </c>
      <c r="OQ125" s="42">
        <v>0</v>
      </c>
      <c r="OR125" s="43">
        <v>0</v>
      </c>
      <c r="OS125" s="41">
        <v>0</v>
      </c>
      <c r="OT125" s="42">
        <v>0</v>
      </c>
      <c r="OU125" s="43">
        <v>0</v>
      </c>
      <c r="OV125" s="41">
        <v>0</v>
      </c>
      <c r="OW125" s="42">
        <v>0</v>
      </c>
      <c r="OX125" s="43">
        <v>0</v>
      </c>
      <c r="OY125" s="41">
        <v>0</v>
      </c>
      <c r="OZ125" s="42">
        <v>0</v>
      </c>
      <c r="PA125" s="43">
        <v>0</v>
      </c>
      <c r="PB125" s="44">
        <v>0</v>
      </c>
      <c r="PC125" s="44">
        <v>0</v>
      </c>
      <c r="PD125" s="45">
        <v>0</v>
      </c>
      <c r="PE125" s="46">
        <v>103215.81501558931</v>
      </c>
      <c r="PF125" s="46">
        <v>67254.291737321415</v>
      </c>
      <c r="PG125" s="46">
        <v>35961.523278267901</v>
      </c>
      <c r="PH125" s="315"/>
      <c r="PI125" s="315"/>
      <c r="PJ125" s="41">
        <v>0</v>
      </c>
      <c r="PK125" s="41">
        <v>0</v>
      </c>
      <c r="PL125" s="41">
        <v>0</v>
      </c>
      <c r="PM125" s="41">
        <v>0</v>
      </c>
      <c r="PN125" s="41">
        <v>8.2636640131534005</v>
      </c>
      <c r="PO125" s="41">
        <v>8.2636640131534005</v>
      </c>
      <c r="PP125" s="47">
        <v>8.2636640131534005</v>
      </c>
      <c r="PQ125" s="41">
        <v>0</v>
      </c>
      <c r="PR125" s="47">
        <v>103224.07867960246</v>
      </c>
      <c r="PS125" s="41">
        <v>0</v>
      </c>
      <c r="PT125" s="41">
        <v>0</v>
      </c>
      <c r="PU125" s="41">
        <v>0</v>
      </c>
      <c r="PV125" s="41">
        <v>0</v>
      </c>
      <c r="PW125" s="47">
        <v>0</v>
      </c>
      <c r="PX125" s="41">
        <v>0</v>
      </c>
      <c r="PY125" s="41">
        <v>0</v>
      </c>
      <c r="PZ125" s="41">
        <v>0</v>
      </c>
      <c r="QA125" s="47">
        <v>0</v>
      </c>
      <c r="QB125" s="48">
        <v>103224.07867960246</v>
      </c>
      <c r="QC125" s="315"/>
      <c r="QD125" s="364"/>
    </row>
    <row r="126" spans="1:446" s="9" customFormat="1" ht="12.75" x14ac:dyDescent="0.2">
      <c r="A126" s="49" t="s">
        <v>307</v>
      </c>
      <c r="B126" s="335" t="s">
        <v>792</v>
      </c>
      <c r="C126" s="41">
        <v>0</v>
      </c>
      <c r="D126" s="42">
        <v>0</v>
      </c>
      <c r="E126" s="43">
        <v>0</v>
      </c>
      <c r="F126" s="41">
        <v>0</v>
      </c>
      <c r="G126" s="42">
        <v>0</v>
      </c>
      <c r="H126" s="43">
        <v>0</v>
      </c>
      <c r="I126" s="41">
        <v>0</v>
      </c>
      <c r="J126" s="42">
        <v>0</v>
      </c>
      <c r="K126" s="43">
        <v>0</v>
      </c>
      <c r="L126" s="41">
        <v>0</v>
      </c>
      <c r="M126" s="42">
        <v>0</v>
      </c>
      <c r="N126" s="43">
        <v>0</v>
      </c>
      <c r="O126" s="41">
        <v>0</v>
      </c>
      <c r="P126" s="42">
        <v>0</v>
      </c>
      <c r="Q126" s="43">
        <v>0</v>
      </c>
      <c r="R126" s="41">
        <v>0</v>
      </c>
      <c r="S126" s="42">
        <v>0</v>
      </c>
      <c r="T126" s="43">
        <v>0</v>
      </c>
      <c r="U126" s="41">
        <v>0</v>
      </c>
      <c r="V126" s="42">
        <v>0</v>
      </c>
      <c r="W126" s="43">
        <v>0</v>
      </c>
      <c r="X126" s="41">
        <v>0</v>
      </c>
      <c r="Y126" s="42">
        <v>0</v>
      </c>
      <c r="Z126" s="43">
        <v>0</v>
      </c>
      <c r="AA126" s="41">
        <v>0</v>
      </c>
      <c r="AB126" s="42">
        <v>0</v>
      </c>
      <c r="AC126" s="43">
        <v>0</v>
      </c>
      <c r="AD126" s="41">
        <v>0</v>
      </c>
      <c r="AE126" s="42">
        <v>0</v>
      </c>
      <c r="AF126" s="43">
        <v>0</v>
      </c>
      <c r="AG126" s="41">
        <v>0</v>
      </c>
      <c r="AH126" s="42">
        <v>0</v>
      </c>
      <c r="AI126" s="43">
        <v>0</v>
      </c>
      <c r="AJ126" s="41">
        <v>0</v>
      </c>
      <c r="AK126" s="42">
        <v>0</v>
      </c>
      <c r="AL126" s="43">
        <v>0</v>
      </c>
      <c r="AM126" s="41">
        <v>0</v>
      </c>
      <c r="AN126" s="42">
        <v>0</v>
      </c>
      <c r="AO126" s="43">
        <v>0</v>
      </c>
      <c r="AP126" s="41">
        <v>0</v>
      </c>
      <c r="AQ126" s="42">
        <v>0</v>
      </c>
      <c r="AR126" s="43">
        <v>0</v>
      </c>
      <c r="AS126" s="41">
        <v>0</v>
      </c>
      <c r="AT126" s="42">
        <v>0</v>
      </c>
      <c r="AU126" s="43">
        <v>0</v>
      </c>
      <c r="AV126" s="41">
        <v>0</v>
      </c>
      <c r="AW126" s="42">
        <v>0</v>
      </c>
      <c r="AX126" s="43">
        <v>0</v>
      </c>
      <c r="AY126" s="41">
        <v>0</v>
      </c>
      <c r="AZ126" s="42">
        <v>0</v>
      </c>
      <c r="BA126" s="43">
        <v>0</v>
      </c>
      <c r="BB126" s="41">
        <v>0</v>
      </c>
      <c r="BC126" s="42">
        <v>0</v>
      </c>
      <c r="BD126" s="43">
        <v>0</v>
      </c>
      <c r="BE126" s="41">
        <v>0</v>
      </c>
      <c r="BF126" s="42">
        <v>0</v>
      </c>
      <c r="BG126" s="43">
        <v>0</v>
      </c>
      <c r="BH126" s="41">
        <v>0</v>
      </c>
      <c r="BI126" s="42">
        <v>0</v>
      </c>
      <c r="BJ126" s="43">
        <v>0</v>
      </c>
      <c r="BK126" s="41">
        <v>0</v>
      </c>
      <c r="BL126" s="42">
        <v>0</v>
      </c>
      <c r="BM126" s="43">
        <v>0</v>
      </c>
      <c r="BN126" s="41">
        <v>0</v>
      </c>
      <c r="BO126" s="42">
        <v>0</v>
      </c>
      <c r="BP126" s="43">
        <v>0</v>
      </c>
      <c r="BQ126" s="41">
        <v>0</v>
      </c>
      <c r="BR126" s="42">
        <v>0</v>
      </c>
      <c r="BS126" s="43">
        <v>0</v>
      </c>
      <c r="BT126" s="41">
        <v>0</v>
      </c>
      <c r="BU126" s="42">
        <v>0</v>
      </c>
      <c r="BV126" s="43">
        <v>0</v>
      </c>
      <c r="BW126" s="41">
        <v>0</v>
      </c>
      <c r="BX126" s="42">
        <v>0</v>
      </c>
      <c r="BY126" s="43">
        <v>0</v>
      </c>
      <c r="BZ126" s="41">
        <v>0</v>
      </c>
      <c r="CA126" s="42">
        <v>0</v>
      </c>
      <c r="CB126" s="43">
        <v>0</v>
      </c>
      <c r="CC126" s="41">
        <v>0</v>
      </c>
      <c r="CD126" s="42">
        <v>0</v>
      </c>
      <c r="CE126" s="43">
        <v>0</v>
      </c>
      <c r="CF126" s="41">
        <v>0</v>
      </c>
      <c r="CG126" s="42">
        <v>0</v>
      </c>
      <c r="CH126" s="43">
        <v>0</v>
      </c>
      <c r="CI126" s="41">
        <v>0</v>
      </c>
      <c r="CJ126" s="42">
        <v>0</v>
      </c>
      <c r="CK126" s="43">
        <v>0</v>
      </c>
      <c r="CL126" s="41">
        <v>0</v>
      </c>
      <c r="CM126" s="42">
        <v>0</v>
      </c>
      <c r="CN126" s="43">
        <v>0</v>
      </c>
      <c r="CO126" s="41">
        <v>0</v>
      </c>
      <c r="CP126" s="42">
        <v>0</v>
      </c>
      <c r="CQ126" s="43">
        <v>0</v>
      </c>
      <c r="CR126" s="41">
        <v>0</v>
      </c>
      <c r="CS126" s="42">
        <v>0</v>
      </c>
      <c r="CT126" s="43">
        <v>0</v>
      </c>
      <c r="CU126" s="41">
        <v>0</v>
      </c>
      <c r="CV126" s="42">
        <v>0</v>
      </c>
      <c r="CW126" s="43">
        <v>0</v>
      </c>
      <c r="CX126" s="41">
        <v>0</v>
      </c>
      <c r="CY126" s="42">
        <v>0</v>
      </c>
      <c r="CZ126" s="43">
        <v>0</v>
      </c>
      <c r="DA126" s="41">
        <v>3682.0069280932121</v>
      </c>
      <c r="DB126" s="42">
        <v>3682.0069280932121</v>
      </c>
      <c r="DC126" s="43">
        <v>0</v>
      </c>
      <c r="DD126" s="41">
        <v>0</v>
      </c>
      <c r="DE126" s="41">
        <v>0</v>
      </c>
      <c r="DF126" s="42">
        <v>0</v>
      </c>
      <c r="DG126" s="326">
        <v>0</v>
      </c>
      <c r="DH126" s="43">
        <v>0</v>
      </c>
      <c r="DI126" s="41">
        <v>0</v>
      </c>
      <c r="DJ126" s="42">
        <v>0</v>
      </c>
      <c r="DK126" s="43">
        <v>0</v>
      </c>
      <c r="DL126" s="41">
        <v>0</v>
      </c>
      <c r="DM126" s="42">
        <v>0</v>
      </c>
      <c r="DN126" s="41">
        <v>0</v>
      </c>
      <c r="DO126" s="41">
        <v>66.808080982156497</v>
      </c>
      <c r="DP126" s="42">
        <v>0</v>
      </c>
      <c r="DQ126" s="43">
        <v>66.808080982156497</v>
      </c>
      <c r="DR126" s="41">
        <v>0</v>
      </c>
      <c r="DS126" s="41">
        <v>0</v>
      </c>
      <c r="DT126" s="42">
        <v>0</v>
      </c>
      <c r="DU126" s="43">
        <v>0</v>
      </c>
      <c r="DV126" s="41">
        <v>0</v>
      </c>
      <c r="DW126" s="42">
        <v>0</v>
      </c>
      <c r="DX126" s="43">
        <v>0</v>
      </c>
      <c r="DY126" s="41">
        <v>0</v>
      </c>
      <c r="DZ126" s="42">
        <v>0</v>
      </c>
      <c r="EA126" s="43">
        <v>0</v>
      </c>
      <c r="EB126" s="41">
        <v>0</v>
      </c>
      <c r="EC126" s="41">
        <v>0</v>
      </c>
      <c r="ED126" s="42">
        <v>0</v>
      </c>
      <c r="EE126" s="43">
        <v>0</v>
      </c>
      <c r="EF126" s="41">
        <v>0</v>
      </c>
      <c r="EG126" s="42">
        <v>0</v>
      </c>
      <c r="EH126" s="43">
        <v>0</v>
      </c>
      <c r="EI126" s="41">
        <v>0</v>
      </c>
      <c r="EJ126" s="42">
        <v>0</v>
      </c>
      <c r="EK126" s="43">
        <v>0</v>
      </c>
      <c r="EL126" s="41">
        <v>0</v>
      </c>
      <c r="EM126" s="41">
        <v>0</v>
      </c>
      <c r="EN126" s="42">
        <v>0</v>
      </c>
      <c r="EO126" s="43">
        <v>0</v>
      </c>
      <c r="EP126" s="41">
        <v>0</v>
      </c>
      <c r="EQ126" s="41">
        <v>0</v>
      </c>
      <c r="ER126" s="41">
        <v>0</v>
      </c>
      <c r="ES126" s="41">
        <v>0</v>
      </c>
      <c r="ET126" s="41">
        <v>0</v>
      </c>
      <c r="EU126" s="42">
        <v>0</v>
      </c>
      <c r="EV126" s="43">
        <v>0</v>
      </c>
      <c r="EW126" s="41">
        <v>0</v>
      </c>
      <c r="EX126" s="42">
        <v>0</v>
      </c>
      <c r="EY126" s="43">
        <v>0</v>
      </c>
      <c r="EZ126" s="41">
        <v>0</v>
      </c>
      <c r="FA126" s="42">
        <v>0</v>
      </c>
      <c r="FB126" s="43">
        <v>0</v>
      </c>
      <c r="FC126" s="41">
        <v>0</v>
      </c>
      <c r="FD126" s="41">
        <v>0</v>
      </c>
      <c r="FE126" s="42">
        <v>0</v>
      </c>
      <c r="FF126" s="43">
        <v>0</v>
      </c>
      <c r="FG126" s="41">
        <v>0</v>
      </c>
      <c r="FH126" s="42">
        <v>0</v>
      </c>
      <c r="FI126" s="43">
        <v>0</v>
      </c>
      <c r="FJ126" s="41">
        <v>0</v>
      </c>
      <c r="FK126" s="42">
        <v>0</v>
      </c>
      <c r="FL126" s="43">
        <v>0</v>
      </c>
      <c r="FM126" s="41">
        <v>0</v>
      </c>
      <c r="FN126" s="41">
        <v>0</v>
      </c>
      <c r="FO126" s="42">
        <v>0</v>
      </c>
      <c r="FP126" s="43">
        <v>0</v>
      </c>
      <c r="FQ126" s="41">
        <v>0</v>
      </c>
      <c r="FR126" s="42">
        <v>0</v>
      </c>
      <c r="FS126" s="43">
        <v>0</v>
      </c>
      <c r="FT126" s="41">
        <v>0</v>
      </c>
      <c r="FU126" s="41">
        <v>0</v>
      </c>
      <c r="FV126" s="41">
        <v>0</v>
      </c>
      <c r="FW126" s="42">
        <v>0</v>
      </c>
      <c r="FX126" s="43">
        <v>0</v>
      </c>
      <c r="FY126" s="41">
        <v>0</v>
      </c>
      <c r="FZ126" s="42">
        <v>0</v>
      </c>
      <c r="GA126" s="43">
        <v>0</v>
      </c>
      <c r="GB126" s="41">
        <v>0</v>
      </c>
      <c r="GC126" s="42">
        <v>0</v>
      </c>
      <c r="GD126" s="43">
        <v>0</v>
      </c>
      <c r="GE126" s="41">
        <v>0</v>
      </c>
      <c r="GF126" s="42">
        <v>0</v>
      </c>
      <c r="GG126" s="43">
        <v>0</v>
      </c>
      <c r="GH126" s="41">
        <v>100.78272691425842</v>
      </c>
      <c r="GI126" s="42">
        <v>0</v>
      </c>
      <c r="GJ126" s="43">
        <v>100.78272691425842</v>
      </c>
      <c r="GK126" s="41">
        <v>0</v>
      </c>
      <c r="GL126" s="42">
        <v>0</v>
      </c>
      <c r="GM126" s="43">
        <v>0</v>
      </c>
      <c r="GN126" s="41">
        <v>1002677.2270901229</v>
      </c>
      <c r="GO126" s="42">
        <v>101534.13959806297</v>
      </c>
      <c r="GP126" s="43">
        <v>901143.08749205992</v>
      </c>
      <c r="GQ126" s="41">
        <v>0</v>
      </c>
      <c r="GR126" s="42">
        <v>0</v>
      </c>
      <c r="GS126" s="43">
        <v>0</v>
      </c>
      <c r="GT126" s="41">
        <v>0</v>
      </c>
      <c r="GU126" s="42">
        <v>0</v>
      </c>
      <c r="GV126" s="43">
        <v>0</v>
      </c>
      <c r="GW126" s="41">
        <v>0</v>
      </c>
      <c r="GX126" s="42">
        <v>0</v>
      </c>
      <c r="GY126" s="43">
        <v>0</v>
      </c>
      <c r="GZ126" s="41">
        <v>0</v>
      </c>
      <c r="HA126" s="42">
        <v>0</v>
      </c>
      <c r="HB126" s="43">
        <v>0</v>
      </c>
      <c r="HC126" s="41">
        <v>0</v>
      </c>
      <c r="HD126" s="42">
        <v>0</v>
      </c>
      <c r="HE126" s="43">
        <v>0</v>
      </c>
      <c r="HF126" s="41">
        <v>0</v>
      </c>
      <c r="HG126" s="42">
        <v>0</v>
      </c>
      <c r="HH126" s="43">
        <v>0</v>
      </c>
      <c r="HI126" s="41">
        <v>0</v>
      </c>
      <c r="HJ126" s="42">
        <v>0</v>
      </c>
      <c r="HK126" s="43">
        <v>0</v>
      </c>
      <c r="HL126" s="41">
        <v>0</v>
      </c>
      <c r="HM126" s="42">
        <v>0</v>
      </c>
      <c r="HN126" s="43">
        <v>0</v>
      </c>
      <c r="HO126" s="41">
        <v>0</v>
      </c>
      <c r="HP126" s="42">
        <v>0</v>
      </c>
      <c r="HQ126" s="43">
        <v>0</v>
      </c>
      <c r="HR126" s="41">
        <v>0</v>
      </c>
      <c r="HS126" s="42">
        <v>0</v>
      </c>
      <c r="HT126" s="43">
        <v>0</v>
      </c>
      <c r="HU126" s="41">
        <v>0</v>
      </c>
      <c r="HV126" s="42">
        <v>0</v>
      </c>
      <c r="HW126" s="43">
        <v>0</v>
      </c>
      <c r="HX126" s="41">
        <v>0</v>
      </c>
      <c r="HY126" s="41">
        <v>0</v>
      </c>
      <c r="HZ126" s="42">
        <v>0</v>
      </c>
      <c r="IA126" s="43">
        <v>0</v>
      </c>
      <c r="IB126" s="41">
        <v>0</v>
      </c>
      <c r="IC126" s="41">
        <v>0</v>
      </c>
      <c r="ID126" s="42">
        <v>0</v>
      </c>
      <c r="IE126" s="43">
        <v>0</v>
      </c>
      <c r="IF126" s="41">
        <v>0</v>
      </c>
      <c r="IG126" s="42">
        <v>0</v>
      </c>
      <c r="IH126" s="43">
        <v>0</v>
      </c>
      <c r="II126" s="41">
        <v>0</v>
      </c>
      <c r="IJ126" s="42">
        <v>0</v>
      </c>
      <c r="IK126" s="43">
        <v>105.0433294</v>
      </c>
      <c r="IL126" s="41">
        <v>0</v>
      </c>
      <c r="IM126" s="42">
        <v>0</v>
      </c>
      <c r="IN126" s="43">
        <v>0</v>
      </c>
      <c r="IO126" s="41">
        <v>0</v>
      </c>
      <c r="IP126" s="41">
        <v>0</v>
      </c>
      <c r="IQ126" s="42">
        <v>0</v>
      </c>
      <c r="IR126" s="43">
        <v>0</v>
      </c>
      <c r="IS126" s="41">
        <v>0</v>
      </c>
      <c r="IT126" s="42">
        <v>0</v>
      </c>
      <c r="IU126" s="43">
        <v>0</v>
      </c>
      <c r="IV126" s="41">
        <v>2008.5798485497994</v>
      </c>
      <c r="IW126" s="42">
        <v>0</v>
      </c>
      <c r="IX126" s="43">
        <v>2008.5798485497994</v>
      </c>
      <c r="IY126" s="41">
        <v>0</v>
      </c>
      <c r="IZ126" s="42">
        <v>0</v>
      </c>
      <c r="JA126" s="43">
        <v>0</v>
      </c>
      <c r="JB126" s="41">
        <v>0</v>
      </c>
      <c r="JC126" s="42">
        <v>0</v>
      </c>
      <c r="JD126" s="43">
        <v>0</v>
      </c>
      <c r="JE126" s="41">
        <v>0</v>
      </c>
      <c r="JF126" s="42">
        <v>0</v>
      </c>
      <c r="JG126" s="43">
        <v>0</v>
      </c>
      <c r="JH126" s="41">
        <v>0</v>
      </c>
      <c r="JI126" s="42">
        <v>0</v>
      </c>
      <c r="JJ126" s="43">
        <v>0</v>
      </c>
      <c r="JK126" s="41">
        <v>0</v>
      </c>
      <c r="JL126" s="42">
        <v>0</v>
      </c>
      <c r="JM126" s="43">
        <v>0</v>
      </c>
      <c r="JN126" s="41">
        <v>0</v>
      </c>
      <c r="JO126" s="42">
        <v>0</v>
      </c>
      <c r="JP126" s="43">
        <v>0</v>
      </c>
      <c r="JQ126" s="41">
        <v>0</v>
      </c>
      <c r="JR126" s="42">
        <v>0</v>
      </c>
      <c r="JS126" s="43">
        <v>0</v>
      </c>
      <c r="JT126" s="41">
        <v>0</v>
      </c>
      <c r="JU126" s="41">
        <v>0</v>
      </c>
      <c r="JV126" s="42">
        <v>0</v>
      </c>
      <c r="JW126" s="43">
        <v>0</v>
      </c>
      <c r="JX126" s="41">
        <v>0</v>
      </c>
      <c r="JY126" s="41">
        <v>0</v>
      </c>
      <c r="JZ126" s="42">
        <v>0</v>
      </c>
      <c r="KA126" s="43">
        <v>0</v>
      </c>
      <c r="KB126" s="41">
        <v>0</v>
      </c>
      <c r="KC126" s="42">
        <v>0</v>
      </c>
      <c r="KD126" s="43">
        <v>0</v>
      </c>
      <c r="KE126" s="41">
        <v>0</v>
      </c>
      <c r="KF126" s="41">
        <v>0</v>
      </c>
      <c r="KG126" s="42">
        <v>0</v>
      </c>
      <c r="KH126" s="43">
        <v>0</v>
      </c>
      <c r="KI126" s="41">
        <v>0</v>
      </c>
      <c r="KJ126" s="42">
        <v>0</v>
      </c>
      <c r="KK126" s="43">
        <v>0</v>
      </c>
      <c r="KL126" s="41">
        <v>0</v>
      </c>
      <c r="KM126" s="42">
        <v>0</v>
      </c>
      <c r="KN126" s="43">
        <v>0</v>
      </c>
      <c r="KO126" s="41">
        <v>0</v>
      </c>
      <c r="KP126" s="41">
        <v>0</v>
      </c>
      <c r="KQ126" s="42">
        <v>0</v>
      </c>
      <c r="KR126" s="43">
        <v>0</v>
      </c>
      <c r="KS126" s="41">
        <v>0</v>
      </c>
      <c r="KT126" s="42">
        <v>0</v>
      </c>
      <c r="KU126" s="43">
        <v>0</v>
      </c>
      <c r="KV126" s="41">
        <v>0</v>
      </c>
      <c r="KW126" s="42">
        <v>0</v>
      </c>
      <c r="KX126" s="43">
        <v>0</v>
      </c>
      <c r="KY126" s="41">
        <v>0</v>
      </c>
      <c r="KZ126" s="42">
        <v>0</v>
      </c>
      <c r="LA126" s="43">
        <v>0</v>
      </c>
      <c r="LB126" s="41">
        <v>0</v>
      </c>
      <c r="LC126" s="42">
        <v>0</v>
      </c>
      <c r="LD126" s="43">
        <v>0</v>
      </c>
      <c r="LE126" s="41">
        <v>0</v>
      </c>
      <c r="LF126" s="42">
        <v>0</v>
      </c>
      <c r="LG126" s="43">
        <v>0</v>
      </c>
      <c r="LH126" s="41">
        <v>0</v>
      </c>
      <c r="LI126" s="42">
        <v>0</v>
      </c>
      <c r="LJ126" s="43">
        <v>0</v>
      </c>
      <c r="LK126" s="41">
        <v>0</v>
      </c>
      <c r="LL126" s="42">
        <v>0</v>
      </c>
      <c r="LM126" s="43">
        <v>0</v>
      </c>
      <c r="LN126" s="41">
        <v>0</v>
      </c>
      <c r="LO126" s="42">
        <v>0</v>
      </c>
      <c r="LP126" s="43">
        <v>0</v>
      </c>
      <c r="LQ126" s="41">
        <v>0</v>
      </c>
      <c r="LR126" s="42">
        <v>0</v>
      </c>
      <c r="LS126" s="43">
        <v>0</v>
      </c>
      <c r="LT126" s="41">
        <v>0</v>
      </c>
      <c r="LU126" s="42">
        <v>0</v>
      </c>
      <c r="LV126" s="43">
        <v>0</v>
      </c>
      <c r="LW126" s="41">
        <v>0</v>
      </c>
      <c r="LX126" s="42">
        <v>0</v>
      </c>
      <c r="LY126" s="43">
        <v>0</v>
      </c>
      <c r="LZ126" s="41">
        <v>0</v>
      </c>
      <c r="MA126" s="42">
        <v>0</v>
      </c>
      <c r="MB126" s="43">
        <v>0</v>
      </c>
      <c r="MC126" s="41">
        <v>0</v>
      </c>
      <c r="MD126" s="42">
        <v>0</v>
      </c>
      <c r="ME126" s="43">
        <v>0</v>
      </c>
      <c r="MF126" s="41">
        <v>0</v>
      </c>
      <c r="MG126" s="42">
        <v>0</v>
      </c>
      <c r="MH126" s="43">
        <v>0</v>
      </c>
      <c r="MI126" s="41">
        <v>0</v>
      </c>
      <c r="MJ126" s="42">
        <v>0</v>
      </c>
      <c r="MK126" s="43">
        <v>0</v>
      </c>
      <c r="ML126" s="41">
        <v>0</v>
      </c>
      <c r="MM126" s="42">
        <v>0</v>
      </c>
      <c r="MN126" s="43">
        <v>0</v>
      </c>
      <c r="MO126" s="41">
        <v>0</v>
      </c>
      <c r="MP126" s="42">
        <v>0</v>
      </c>
      <c r="MQ126" s="41">
        <v>0</v>
      </c>
      <c r="MR126" s="42">
        <v>0</v>
      </c>
      <c r="MS126" s="43">
        <v>0</v>
      </c>
      <c r="MT126" s="41">
        <v>0</v>
      </c>
      <c r="MU126" s="42">
        <v>0</v>
      </c>
      <c r="MV126" s="43">
        <v>0</v>
      </c>
      <c r="MW126" s="44">
        <v>1008640.4480040623</v>
      </c>
      <c r="MX126" s="44">
        <v>105216.14652615618</v>
      </c>
      <c r="MY126" s="44">
        <v>903424.30147790618</v>
      </c>
      <c r="MZ126" s="41">
        <v>0</v>
      </c>
      <c r="NA126" s="42">
        <v>0</v>
      </c>
      <c r="NB126" s="43">
        <v>0</v>
      </c>
      <c r="NC126" s="41">
        <v>0</v>
      </c>
      <c r="ND126" s="42">
        <v>0</v>
      </c>
      <c r="NE126" s="43">
        <v>0</v>
      </c>
      <c r="NF126" s="41">
        <v>0</v>
      </c>
      <c r="NG126" s="42">
        <v>0</v>
      </c>
      <c r="NH126" s="43">
        <v>0</v>
      </c>
      <c r="NI126" s="41">
        <v>0</v>
      </c>
      <c r="NJ126" s="42">
        <v>0</v>
      </c>
      <c r="NK126" s="43">
        <v>0</v>
      </c>
      <c r="NL126" s="41">
        <v>0</v>
      </c>
      <c r="NM126" s="42">
        <v>0</v>
      </c>
      <c r="NN126" s="43">
        <v>0</v>
      </c>
      <c r="NO126" s="41">
        <v>0</v>
      </c>
      <c r="NP126" s="42">
        <v>0</v>
      </c>
      <c r="NQ126" s="43">
        <v>0</v>
      </c>
      <c r="NR126" s="41">
        <v>0</v>
      </c>
      <c r="NS126" s="42">
        <v>0</v>
      </c>
      <c r="NT126" s="43">
        <v>0</v>
      </c>
      <c r="NU126" s="44">
        <v>0</v>
      </c>
      <c r="NV126" s="44">
        <v>0</v>
      </c>
      <c r="NW126" s="44">
        <v>0</v>
      </c>
      <c r="NX126" s="41">
        <v>0</v>
      </c>
      <c r="NY126" s="42">
        <v>0</v>
      </c>
      <c r="NZ126" s="43">
        <v>0</v>
      </c>
      <c r="OA126" s="41">
        <v>0</v>
      </c>
      <c r="OB126" s="42">
        <v>0</v>
      </c>
      <c r="OC126" s="43">
        <v>0</v>
      </c>
      <c r="OD126" s="41">
        <v>0</v>
      </c>
      <c r="OE126" s="42">
        <v>0</v>
      </c>
      <c r="OF126" s="43">
        <v>0</v>
      </c>
      <c r="OG126" s="41">
        <v>0</v>
      </c>
      <c r="OH126" s="42">
        <v>0</v>
      </c>
      <c r="OI126" s="43">
        <v>0</v>
      </c>
      <c r="OJ126" s="41">
        <v>8.4951351670393755</v>
      </c>
      <c r="OK126" s="42">
        <v>0</v>
      </c>
      <c r="OL126" s="43">
        <v>8.4951351670393755</v>
      </c>
      <c r="OM126" s="41">
        <v>0</v>
      </c>
      <c r="ON126" s="42">
        <v>0</v>
      </c>
      <c r="OO126" s="43">
        <v>0</v>
      </c>
      <c r="OP126" s="41">
        <v>0</v>
      </c>
      <c r="OQ126" s="42">
        <v>0</v>
      </c>
      <c r="OR126" s="43">
        <v>0</v>
      </c>
      <c r="OS126" s="41">
        <v>0</v>
      </c>
      <c r="OT126" s="42">
        <v>0</v>
      </c>
      <c r="OU126" s="43">
        <v>0</v>
      </c>
      <c r="OV126" s="41">
        <v>0</v>
      </c>
      <c r="OW126" s="42">
        <v>0</v>
      </c>
      <c r="OX126" s="43">
        <v>0</v>
      </c>
      <c r="OY126" s="41">
        <v>0</v>
      </c>
      <c r="OZ126" s="42">
        <v>0</v>
      </c>
      <c r="PA126" s="43">
        <v>0</v>
      </c>
      <c r="PB126" s="44">
        <v>8.4951351670393755</v>
      </c>
      <c r="PC126" s="44">
        <v>0</v>
      </c>
      <c r="PD126" s="45">
        <v>8.4951351670393755</v>
      </c>
      <c r="PE126" s="46">
        <v>1008648.9431392293</v>
      </c>
      <c r="PF126" s="46">
        <v>105216.14652615618</v>
      </c>
      <c r="PG126" s="46">
        <v>903432.79661307321</v>
      </c>
      <c r="PH126" s="315"/>
      <c r="PI126" s="315"/>
      <c r="PJ126" s="41">
        <v>0</v>
      </c>
      <c r="PK126" s="41">
        <v>0</v>
      </c>
      <c r="PL126" s="41">
        <v>0</v>
      </c>
      <c r="PM126" s="41">
        <v>0</v>
      </c>
      <c r="PN126" s="41">
        <v>6153.4851216385587</v>
      </c>
      <c r="PO126" s="41">
        <v>6153.4851216385587</v>
      </c>
      <c r="PP126" s="47">
        <v>6153.4851216385587</v>
      </c>
      <c r="PQ126" s="41">
        <v>0</v>
      </c>
      <c r="PR126" s="47">
        <v>1014802.4282608678</v>
      </c>
      <c r="PS126" s="41">
        <v>32887.079661653435</v>
      </c>
      <c r="PT126" s="41">
        <v>0</v>
      </c>
      <c r="PU126" s="41">
        <v>0</v>
      </c>
      <c r="PV126" s="41">
        <v>7837.362744</v>
      </c>
      <c r="PW126" s="47">
        <v>40724.442405653434</v>
      </c>
      <c r="PX126" s="41">
        <v>0</v>
      </c>
      <c r="PY126" s="41">
        <v>0</v>
      </c>
      <c r="PZ126" s="41">
        <v>0</v>
      </c>
      <c r="QA126" s="47">
        <v>0</v>
      </c>
      <c r="QB126" s="48">
        <v>1055526.8706665214</v>
      </c>
      <c r="QC126" s="315"/>
      <c r="QD126" s="364"/>
    </row>
    <row r="127" spans="1:446" s="9" customFormat="1" ht="12.75" x14ac:dyDescent="0.2">
      <c r="A127" s="49" t="s">
        <v>309</v>
      </c>
      <c r="B127" s="335" t="s">
        <v>2565</v>
      </c>
      <c r="C127" s="41">
        <v>0</v>
      </c>
      <c r="D127" s="42">
        <v>0</v>
      </c>
      <c r="E127" s="43">
        <v>0</v>
      </c>
      <c r="F127" s="41">
        <v>0</v>
      </c>
      <c r="G127" s="42">
        <v>0</v>
      </c>
      <c r="H127" s="43">
        <v>0</v>
      </c>
      <c r="I127" s="41">
        <v>0</v>
      </c>
      <c r="J127" s="42">
        <v>0</v>
      </c>
      <c r="K127" s="43">
        <v>0</v>
      </c>
      <c r="L127" s="41">
        <v>0</v>
      </c>
      <c r="M127" s="42">
        <v>0</v>
      </c>
      <c r="N127" s="43">
        <v>0</v>
      </c>
      <c r="O127" s="41">
        <v>0</v>
      </c>
      <c r="P127" s="42">
        <v>0</v>
      </c>
      <c r="Q127" s="43">
        <v>0</v>
      </c>
      <c r="R127" s="41">
        <v>0</v>
      </c>
      <c r="S127" s="42">
        <v>0</v>
      </c>
      <c r="T127" s="43">
        <v>0</v>
      </c>
      <c r="U127" s="41">
        <v>0</v>
      </c>
      <c r="V127" s="42">
        <v>0</v>
      </c>
      <c r="W127" s="43">
        <v>0</v>
      </c>
      <c r="X127" s="41">
        <v>0</v>
      </c>
      <c r="Y127" s="42">
        <v>0</v>
      </c>
      <c r="Z127" s="43">
        <v>0</v>
      </c>
      <c r="AA127" s="41">
        <v>0</v>
      </c>
      <c r="AB127" s="42">
        <v>0</v>
      </c>
      <c r="AC127" s="43">
        <v>0</v>
      </c>
      <c r="AD127" s="41">
        <v>0</v>
      </c>
      <c r="AE127" s="42">
        <v>0</v>
      </c>
      <c r="AF127" s="43">
        <v>0</v>
      </c>
      <c r="AG127" s="41">
        <v>0</v>
      </c>
      <c r="AH127" s="42">
        <v>0</v>
      </c>
      <c r="AI127" s="43">
        <v>0</v>
      </c>
      <c r="AJ127" s="41">
        <v>0</v>
      </c>
      <c r="AK127" s="42">
        <v>0</v>
      </c>
      <c r="AL127" s="43">
        <v>0</v>
      </c>
      <c r="AM127" s="41">
        <v>0</v>
      </c>
      <c r="AN127" s="42">
        <v>0</v>
      </c>
      <c r="AO127" s="43">
        <v>0</v>
      </c>
      <c r="AP127" s="41">
        <v>0</v>
      </c>
      <c r="AQ127" s="42">
        <v>0</v>
      </c>
      <c r="AR127" s="43">
        <v>0</v>
      </c>
      <c r="AS127" s="41">
        <v>0</v>
      </c>
      <c r="AT127" s="42">
        <v>0</v>
      </c>
      <c r="AU127" s="43">
        <v>0</v>
      </c>
      <c r="AV127" s="41">
        <v>0</v>
      </c>
      <c r="AW127" s="42">
        <v>0</v>
      </c>
      <c r="AX127" s="43">
        <v>0</v>
      </c>
      <c r="AY127" s="41">
        <v>0</v>
      </c>
      <c r="AZ127" s="42">
        <v>0</v>
      </c>
      <c r="BA127" s="43">
        <v>0</v>
      </c>
      <c r="BB127" s="41">
        <v>0</v>
      </c>
      <c r="BC127" s="42">
        <v>0</v>
      </c>
      <c r="BD127" s="43">
        <v>0</v>
      </c>
      <c r="BE127" s="41">
        <v>0</v>
      </c>
      <c r="BF127" s="42">
        <v>0</v>
      </c>
      <c r="BG127" s="43">
        <v>0</v>
      </c>
      <c r="BH127" s="41">
        <v>0</v>
      </c>
      <c r="BI127" s="42">
        <v>0</v>
      </c>
      <c r="BJ127" s="43">
        <v>0</v>
      </c>
      <c r="BK127" s="41">
        <v>0</v>
      </c>
      <c r="BL127" s="42">
        <v>0</v>
      </c>
      <c r="BM127" s="43">
        <v>0</v>
      </c>
      <c r="BN127" s="41">
        <v>0</v>
      </c>
      <c r="BO127" s="42">
        <v>0</v>
      </c>
      <c r="BP127" s="43">
        <v>0</v>
      </c>
      <c r="BQ127" s="41">
        <v>0</v>
      </c>
      <c r="BR127" s="42">
        <v>0</v>
      </c>
      <c r="BS127" s="43">
        <v>0</v>
      </c>
      <c r="BT127" s="41">
        <v>0</v>
      </c>
      <c r="BU127" s="42">
        <v>0</v>
      </c>
      <c r="BV127" s="43">
        <v>0</v>
      </c>
      <c r="BW127" s="41">
        <v>0</v>
      </c>
      <c r="BX127" s="42">
        <v>0</v>
      </c>
      <c r="BY127" s="43">
        <v>0</v>
      </c>
      <c r="BZ127" s="41">
        <v>0</v>
      </c>
      <c r="CA127" s="42">
        <v>0</v>
      </c>
      <c r="CB127" s="43">
        <v>0</v>
      </c>
      <c r="CC127" s="41">
        <v>0</v>
      </c>
      <c r="CD127" s="42">
        <v>0</v>
      </c>
      <c r="CE127" s="43">
        <v>0</v>
      </c>
      <c r="CF127" s="41">
        <v>0</v>
      </c>
      <c r="CG127" s="42">
        <v>0</v>
      </c>
      <c r="CH127" s="43">
        <v>0</v>
      </c>
      <c r="CI127" s="41">
        <v>0</v>
      </c>
      <c r="CJ127" s="42">
        <v>0</v>
      </c>
      <c r="CK127" s="43">
        <v>0</v>
      </c>
      <c r="CL127" s="41">
        <v>0</v>
      </c>
      <c r="CM127" s="42">
        <v>0</v>
      </c>
      <c r="CN127" s="43">
        <v>0</v>
      </c>
      <c r="CO127" s="41">
        <v>0</v>
      </c>
      <c r="CP127" s="42">
        <v>0</v>
      </c>
      <c r="CQ127" s="43">
        <v>0</v>
      </c>
      <c r="CR127" s="41">
        <v>0</v>
      </c>
      <c r="CS127" s="42">
        <v>0</v>
      </c>
      <c r="CT127" s="43">
        <v>0</v>
      </c>
      <c r="CU127" s="41">
        <v>0</v>
      </c>
      <c r="CV127" s="42">
        <v>0</v>
      </c>
      <c r="CW127" s="43">
        <v>0</v>
      </c>
      <c r="CX127" s="41">
        <v>0</v>
      </c>
      <c r="CY127" s="42">
        <v>0</v>
      </c>
      <c r="CZ127" s="43">
        <v>0</v>
      </c>
      <c r="DA127" s="41">
        <v>0</v>
      </c>
      <c r="DB127" s="42">
        <v>0</v>
      </c>
      <c r="DC127" s="43">
        <v>0</v>
      </c>
      <c r="DD127" s="41">
        <v>0</v>
      </c>
      <c r="DE127" s="41">
        <v>0</v>
      </c>
      <c r="DF127" s="42">
        <v>0</v>
      </c>
      <c r="DG127" s="326">
        <v>0</v>
      </c>
      <c r="DH127" s="43">
        <v>0</v>
      </c>
      <c r="DI127" s="41">
        <v>0</v>
      </c>
      <c r="DJ127" s="42">
        <v>0</v>
      </c>
      <c r="DK127" s="43">
        <v>0</v>
      </c>
      <c r="DL127" s="41">
        <v>0</v>
      </c>
      <c r="DM127" s="42">
        <v>0</v>
      </c>
      <c r="DN127" s="41">
        <v>0</v>
      </c>
      <c r="DO127" s="41">
        <v>0</v>
      </c>
      <c r="DP127" s="42">
        <v>0</v>
      </c>
      <c r="DQ127" s="43">
        <v>0</v>
      </c>
      <c r="DR127" s="41">
        <v>0</v>
      </c>
      <c r="DS127" s="41">
        <v>0</v>
      </c>
      <c r="DT127" s="42">
        <v>0</v>
      </c>
      <c r="DU127" s="43">
        <v>0</v>
      </c>
      <c r="DV127" s="41">
        <v>0</v>
      </c>
      <c r="DW127" s="42">
        <v>0</v>
      </c>
      <c r="DX127" s="43">
        <v>0</v>
      </c>
      <c r="DY127" s="41">
        <v>0</v>
      </c>
      <c r="DZ127" s="42">
        <v>0</v>
      </c>
      <c r="EA127" s="43">
        <v>0</v>
      </c>
      <c r="EB127" s="41">
        <v>0</v>
      </c>
      <c r="EC127" s="41">
        <v>0</v>
      </c>
      <c r="ED127" s="42">
        <v>0</v>
      </c>
      <c r="EE127" s="43">
        <v>0</v>
      </c>
      <c r="EF127" s="41">
        <v>0</v>
      </c>
      <c r="EG127" s="42">
        <v>0</v>
      </c>
      <c r="EH127" s="43">
        <v>0</v>
      </c>
      <c r="EI127" s="41">
        <v>0</v>
      </c>
      <c r="EJ127" s="42">
        <v>0</v>
      </c>
      <c r="EK127" s="43">
        <v>0</v>
      </c>
      <c r="EL127" s="41">
        <v>0</v>
      </c>
      <c r="EM127" s="41">
        <v>0</v>
      </c>
      <c r="EN127" s="42">
        <v>0</v>
      </c>
      <c r="EO127" s="43">
        <v>0</v>
      </c>
      <c r="EP127" s="41">
        <v>0</v>
      </c>
      <c r="EQ127" s="41">
        <v>0</v>
      </c>
      <c r="ER127" s="41">
        <v>0</v>
      </c>
      <c r="ES127" s="41">
        <v>0</v>
      </c>
      <c r="ET127" s="41">
        <v>0</v>
      </c>
      <c r="EU127" s="42">
        <v>0</v>
      </c>
      <c r="EV127" s="43">
        <v>0</v>
      </c>
      <c r="EW127" s="41">
        <v>0</v>
      </c>
      <c r="EX127" s="42">
        <v>0</v>
      </c>
      <c r="EY127" s="43">
        <v>0</v>
      </c>
      <c r="EZ127" s="41">
        <v>0</v>
      </c>
      <c r="FA127" s="42">
        <v>0</v>
      </c>
      <c r="FB127" s="43">
        <v>0</v>
      </c>
      <c r="FC127" s="41">
        <v>0</v>
      </c>
      <c r="FD127" s="41">
        <v>0</v>
      </c>
      <c r="FE127" s="42">
        <v>0</v>
      </c>
      <c r="FF127" s="43">
        <v>0</v>
      </c>
      <c r="FG127" s="41">
        <v>0</v>
      </c>
      <c r="FH127" s="42">
        <v>0</v>
      </c>
      <c r="FI127" s="43">
        <v>0</v>
      </c>
      <c r="FJ127" s="41">
        <v>0</v>
      </c>
      <c r="FK127" s="42">
        <v>0</v>
      </c>
      <c r="FL127" s="43">
        <v>0</v>
      </c>
      <c r="FM127" s="41">
        <v>0</v>
      </c>
      <c r="FN127" s="41">
        <v>0</v>
      </c>
      <c r="FO127" s="42">
        <v>0</v>
      </c>
      <c r="FP127" s="43">
        <v>0</v>
      </c>
      <c r="FQ127" s="41">
        <v>0</v>
      </c>
      <c r="FR127" s="42">
        <v>0</v>
      </c>
      <c r="FS127" s="43">
        <v>0</v>
      </c>
      <c r="FT127" s="41">
        <v>0</v>
      </c>
      <c r="FU127" s="41">
        <v>0</v>
      </c>
      <c r="FV127" s="41">
        <v>0</v>
      </c>
      <c r="FW127" s="42">
        <v>0</v>
      </c>
      <c r="FX127" s="43">
        <v>0</v>
      </c>
      <c r="FY127" s="41">
        <v>0</v>
      </c>
      <c r="FZ127" s="42">
        <v>0</v>
      </c>
      <c r="GA127" s="43">
        <v>0</v>
      </c>
      <c r="GB127" s="41">
        <v>0</v>
      </c>
      <c r="GC127" s="42">
        <v>0</v>
      </c>
      <c r="GD127" s="43">
        <v>0</v>
      </c>
      <c r="GE127" s="41">
        <v>0</v>
      </c>
      <c r="GF127" s="42">
        <v>0</v>
      </c>
      <c r="GG127" s="43">
        <v>0</v>
      </c>
      <c r="GH127" s="41">
        <v>0</v>
      </c>
      <c r="GI127" s="42">
        <v>0</v>
      </c>
      <c r="GJ127" s="43">
        <v>0</v>
      </c>
      <c r="GK127" s="41">
        <v>0</v>
      </c>
      <c r="GL127" s="42">
        <v>0</v>
      </c>
      <c r="GM127" s="43">
        <v>0</v>
      </c>
      <c r="GN127" s="41">
        <v>0</v>
      </c>
      <c r="GO127" s="42">
        <v>0</v>
      </c>
      <c r="GP127" s="43">
        <v>0</v>
      </c>
      <c r="GQ127" s="41">
        <v>182046.48237135197</v>
      </c>
      <c r="GR127" s="42">
        <v>0</v>
      </c>
      <c r="GS127" s="43">
        <v>182046.48237135197</v>
      </c>
      <c r="GT127" s="41">
        <v>0</v>
      </c>
      <c r="GU127" s="42">
        <v>0</v>
      </c>
      <c r="GV127" s="43">
        <v>0</v>
      </c>
      <c r="GW127" s="41">
        <v>0</v>
      </c>
      <c r="GX127" s="42">
        <v>0</v>
      </c>
      <c r="GY127" s="43">
        <v>0</v>
      </c>
      <c r="GZ127" s="41">
        <v>0</v>
      </c>
      <c r="HA127" s="42">
        <v>0</v>
      </c>
      <c r="HB127" s="43">
        <v>0</v>
      </c>
      <c r="HC127" s="41">
        <v>0</v>
      </c>
      <c r="HD127" s="42">
        <v>0</v>
      </c>
      <c r="HE127" s="43">
        <v>0</v>
      </c>
      <c r="HF127" s="41">
        <v>0</v>
      </c>
      <c r="HG127" s="42">
        <v>0</v>
      </c>
      <c r="HH127" s="43">
        <v>0</v>
      </c>
      <c r="HI127" s="41">
        <v>0</v>
      </c>
      <c r="HJ127" s="42">
        <v>0</v>
      </c>
      <c r="HK127" s="43">
        <v>0</v>
      </c>
      <c r="HL127" s="41">
        <v>0</v>
      </c>
      <c r="HM127" s="42">
        <v>0</v>
      </c>
      <c r="HN127" s="43">
        <v>0</v>
      </c>
      <c r="HO127" s="41">
        <v>0</v>
      </c>
      <c r="HP127" s="42">
        <v>0</v>
      </c>
      <c r="HQ127" s="43">
        <v>0</v>
      </c>
      <c r="HR127" s="41">
        <v>0</v>
      </c>
      <c r="HS127" s="42">
        <v>0</v>
      </c>
      <c r="HT127" s="43">
        <v>0</v>
      </c>
      <c r="HU127" s="41">
        <v>0</v>
      </c>
      <c r="HV127" s="42">
        <v>0</v>
      </c>
      <c r="HW127" s="43">
        <v>0</v>
      </c>
      <c r="HX127" s="41">
        <v>0</v>
      </c>
      <c r="HY127" s="41">
        <v>0</v>
      </c>
      <c r="HZ127" s="42">
        <v>0</v>
      </c>
      <c r="IA127" s="43">
        <v>0</v>
      </c>
      <c r="IB127" s="41">
        <v>0</v>
      </c>
      <c r="IC127" s="41">
        <v>0</v>
      </c>
      <c r="ID127" s="42">
        <v>0</v>
      </c>
      <c r="IE127" s="43">
        <v>0</v>
      </c>
      <c r="IF127" s="41">
        <v>0</v>
      </c>
      <c r="IG127" s="42">
        <v>0</v>
      </c>
      <c r="IH127" s="43">
        <v>0</v>
      </c>
      <c r="II127" s="41">
        <v>0</v>
      </c>
      <c r="IJ127" s="42">
        <v>0</v>
      </c>
      <c r="IK127" s="43">
        <v>10.78817735</v>
      </c>
      <c r="IL127" s="41">
        <v>0</v>
      </c>
      <c r="IM127" s="42">
        <v>0</v>
      </c>
      <c r="IN127" s="43">
        <v>0</v>
      </c>
      <c r="IO127" s="41">
        <v>0</v>
      </c>
      <c r="IP127" s="41">
        <v>0</v>
      </c>
      <c r="IQ127" s="42">
        <v>0</v>
      </c>
      <c r="IR127" s="43">
        <v>0</v>
      </c>
      <c r="IS127" s="41">
        <v>0</v>
      </c>
      <c r="IT127" s="42">
        <v>0</v>
      </c>
      <c r="IU127" s="43">
        <v>0</v>
      </c>
      <c r="IV127" s="41">
        <v>0</v>
      </c>
      <c r="IW127" s="42">
        <v>0</v>
      </c>
      <c r="IX127" s="43">
        <v>0</v>
      </c>
      <c r="IY127" s="41">
        <v>0</v>
      </c>
      <c r="IZ127" s="42">
        <v>0</v>
      </c>
      <c r="JA127" s="43">
        <v>0</v>
      </c>
      <c r="JB127" s="41">
        <v>0</v>
      </c>
      <c r="JC127" s="42">
        <v>0</v>
      </c>
      <c r="JD127" s="43">
        <v>0</v>
      </c>
      <c r="JE127" s="41">
        <v>0</v>
      </c>
      <c r="JF127" s="42">
        <v>0</v>
      </c>
      <c r="JG127" s="43">
        <v>0</v>
      </c>
      <c r="JH127" s="41">
        <v>0</v>
      </c>
      <c r="JI127" s="42">
        <v>0</v>
      </c>
      <c r="JJ127" s="43">
        <v>0</v>
      </c>
      <c r="JK127" s="41">
        <v>0</v>
      </c>
      <c r="JL127" s="42">
        <v>0</v>
      </c>
      <c r="JM127" s="43">
        <v>0</v>
      </c>
      <c r="JN127" s="41">
        <v>0</v>
      </c>
      <c r="JO127" s="42">
        <v>0</v>
      </c>
      <c r="JP127" s="43">
        <v>0</v>
      </c>
      <c r="JQ127" s="41">
        <v>0</v>
      </c>
      <c r="JR127" s="42">
        <v>0</v>
      </c>
      <c r="JS127" s="43">
        <v>0</v>
      </c>
      <c r="JT127" s="41">
        <v>0</v>
      </c>
      <c r="JU127" s="41">
        <v>0</v>
      </c>
      <c r="JV127" s="42">
        <v>0</v>
      </c>
      <c r="JW127" s="43">
        <v>0</v>
      </c>
      <c r="JX127" s="41">
        <v>0</v>
      </c>
      <c r="JY127" s="41">
        <v>0</v>
      </c>
      <c r="JZ127" s="42">
        <v>0</v>
      </c>
      <c r="KA127" s="43">
        <v>0</v>
      </c>
      <c r="KB127" s="41">
        <v>0</v>
      </c>
      <c r="KC127" s="42">
        <v>0</v>
      </c>
      <c r="KD127" s="43">
        <v>0</v>
      </c>
      <c r="KE127" s="41">
        <v>0</v>
      </c>
      <c r="KF127" s="41">
        <v>0</v>
      </c>
      <c r="KG127" s="42">
        <v>0</v>
      </c>
      <c r="KH127" s="43">
        <v>0</v>
      </c>
      <c r="KI127" s="41">
        <v>0</v>
      </c>
      <c r="KJ127" s="42">
        <v>0</v>
      </c>
      <c r="KK127" s="43">
        <v>0</v>
      </c>
      <c r="KL127" s="41">
        <v>0</v>
      </c>
      <c r="KM127" s="42">
        <v>0</v>
      </c>
      <c r="KN127" s="43">
        <v>0</v>
      </c>
      <c r="KO127" s="41">
        <v>0</v>
      </c>
      <c r="KP127" s="41">
        <v>0</v>
      </c>
      <c r="KQ127" s="42">
        <v>0</v>
      </c>
      <c r="KR127" s="43">
        <v>0</v>
      </c>
      <c r="KS127" s="41">
        <v>0</v>
      </c>
      <c r="KT127" s="42">
        <v>0</v>
      </c>
      <c r="KU127" s="43">
        <v>0</v>
      </c>
      <c r="KV127" s="41">
        <v>0</v>
      </c>
      <c r="KW127" s="42">
        <v>0</v>
      </c>
      <c r="KX127" s="43">
        <v>0</v>
      </c>
      <c r="KY127" s="41">
        <v>0</v>
      </c>
      <c r="KZ127" s="42">
        <v>0</v>
      </c>
      <c r="LA127" s="43">
        <v>0</v>
      </c>
      <c r="LB127" s="41">
        <v>0</v>
      </c>
      <c r="LC127" s="42">
        <v>0</v>
      </c>
      <c r="LD127" s="43">
        <v>0</v>
      </c>
      <c r="LE127" s="41">
        <v>0</v>
      </c>
      <c r="LF127" s="42">
        <v>0</v>
      </c>
      <c r="LG127" s="43">
        <v>0</v>
      </c>
      <c r="LH127" s="41">
        <v>0</v>
      </c>
      <c r="LI127" s="42">
        <v>0</v>
      </c>
      <c r="LJ127" s="43">
        <v>0</v>
      </c>
      <c r="LK127" s="41">
        <v>0</v>
      </c>
      <c r="LL127" s="42">
        <v>0</v>
      </c>
      <c r="LM127" s="43">
        <v>0</v>
      </c>
      <c r="LN127" s="41">
        <v>0</v>
      </c>
      <c r="LO127" s="42">
        <v>0</v>
      </c>
      <c r="LP127" s="43">
        <v>0</v>
      </c>
      <c r="LQ127" s="41">
        <v>0</v>
      </c>
      <c r="LR127" s="42">
        <v>0</v>
      </c>
      <c r="LS127" s="43">
        <v>0</v>
      </c>
      <c r="LT127" s="41">
        <v>0</v>
      </c>
      <c r="LU127" s="42">
        <v>0</v>
      </c>
      <c r="LV127" s="43">
        <v>0</v>
      </c>
      <c r="LW127" s="41">
        <v>0</v>
      </c>
      <c r="LX127" s="42">
        <v>0</v>
      </c>
      <c r="LY127" s="43">
        <v>0</v>
      </c>
      <c r="LZ127" s="41">
        <v>0</v>
      </c>
      <c r="MA127" s="42">
        <v>0</v>
      </c>
      <c r="MB127" s="43">
        <v>0</v>
      </c>
      <c r="MC127" s="41">
        <v>0</v>
      </c>
      <c r="MD127" s="42">
        <v>0</v>
      </c>
      <c r="ME127" s="43">
        <v>0</v>
      </c>
      <c r="MF127" s="41">
        <v>0</v>
      </c>
      <c r="MG127" s="42">
        <v>0</v>
      </c>
      <c r="MH127" s="43">
        <v>0</v>
      </c>
      <c r="MI127" s="41">
        <v>0</v>
      </c>
      <c r="MJ127" s="42">
        <v>0</v>
      </c>
      <c r="MK127" s="43">
        <v>0</v>
      </c>
      <c r="ML127" s="41">
        <v>0</v>
      </c>
      <c r="MM127" s="42">
        <v>0</v>
      </c>
      <c r="MN127" s="43">
        <v>0</v>
      </c>
      <c r="MO127" s="41">
        <v>0</v>
      </c>
      <c r="MP127" s="42">
        <v>0</v>
      </c>
      <c r="MQ127" s="41">
        <v>0</v>
      </c>
      <c r="MR127" s="42">
        <v>0</v>
      </c>
      <c r="MS127" s="43">
        <v>0</v>
      </c>
      <c r="MT127" s="41">
        <v>0</v>
      </c>
      <c r="MU127" s="42">
        <v>0</v>
      </c>
      <c r="MV127" s="43">
        <v>0</v>
      </c>
      <c r="MW127" s="44">
        <v>182057.27054870198</v>
      </c>
      <c r="MX127" s="44">
        <v>0</v>
      </c>
      <c r="MY127" s="44">
        <v>182057.27054870198</v>
      </c>
      <c r="MZ127" s="41">
        <v>0</v>
      </c>
      <c r="NA127" s="42">
        <v>0</v>
      </c>
      <c r="NB127" s="43">
        <v>0</v>
      </c>
      <c r="NC127" s="41">
        <v>0</v>
      </c>
      <c r="ND127" s="42">
        <v>0</v>
      </c>
      <c r="NE127" s="43">
        <v>0</v>
      </c>
      <c r="NF127" s="41">
        <v>0</v>
      </c>
      <c r="NG127" s="42">
        <v>0</v>
      </c>
      <c r="NH127" s="43">
        <v>0</v>
      </c>
      <c r="NI127" s="41">
        <v>0</v>
      </c>
      <c r="NJ127" s="42">
        <v>0</v>
      </c>
      <c r="NK127" s="43">
        <v>0</v>
      </c>
      <c r="NL127" s="41">
        <v>0</v>
      </c>
      <c r="NM127" s="42">
        <v>0</v>
      </c>
      <c r="NN127" s="43">
        <v>0</v>
      </c>
      <c r="NO127" s="41">
        <v>0</v>
      </c>
      <c r="NP127" s="42">
        <v>0</v>
      </c>
      <c r="NQ127" s="43">
        <v>0</v>
      </c>
      <c r="NR127" s="41">
        <v>0</v>
      </c>
      <c r="NS127" s="42">
        <v>0</v>
      </c>
      <c r="NT127" s="43">
        <v>0</v>
      </c>
      <c r="NU127" s="44">
        <v>0</v>
      </c>
      <c r="NV127" s="44">
        <v>0</v>
      </c>
      <c r="NW127" s="44">
        <v>0</v>
      </c>
      <c r="NX127" s="41">
        <v>0</v>
      </c>
      <c r="NY127" s="42">
        <v>0</v>
      </c>
      <c r="NZ127" s="43">
        <v>0</v>
      </c>
      <c r="OA127" s="41">
        <v>0</v>
      </c>
      <c r="OB127" s="42">
        <v>0</v>
      </c>
      <c r="OC127" s="43">
        <v>0</v>
      </c>
      <c r="OD127" s="41">
        <v>0</v>
      </c>
      <c r="OE127" s="42">
        <v>0</v>
      </c>
      <c r="OF127" s="43">
        <v>0</v>
      </c>
      <c r="OG127" s="41">
        <v>0</v>
      </c>
      <c r="OH127" s="42">
        <v>0</v>
      </c>
      <c r="OI127" s="43">
        <v>0</v>
      </c>
      <c r="OJ127" s="41">
        <v>22690.61792597</v>
      </c>
      <c r="OK127" s="42">
        <v>0</v>
      </c>
      <c r="OL127" s="43">
        <v>22690.61792597</v>
      </c>
      <c r="OM127" s="41">
        <v>0</v>
      </c>
      <c r="ON127" s="42">
        <v>0</v>
      </c>
      <c r="OO127" s="43">
        <v>0</v>
      </c>
      <c r="OP127" s="41">
        <v>0</v>
      </c>
      <c r="OQ127" s="42">
        <v>0</v>
      </c>
      <c r="OR127" s="43">
        <v>0</v>
      </c>
      <c r="OS127" s="41">
        <v>0</v>
      </c>
      <c r="OT127" s="42">
        <v>0</v>
      </c>
      <c r="OU127" s="43">
        <v>0</v>
      </c>
      <c r="OV127" s="41">
        <v>0</v>
      </c>
      <c r="OW127" s="42">
        <v>0</v>
      </c>
      <c r="OX127" s="43">
        <v>0</v>
      </c>
      <c r="OY127" s="41">
        <v>0</v>
      </c>
      <c r="OZ127" s="42">
        <v>0</v>
      </c>
      <c r="PA127" s="43">
        <v>0</v>
      </c>
      <c r="PB127" s="44">
        <v>22690.61792597</v>
      </c>
      <c r="PC127" s="44">
        <v>0</v>
      </c>
      <c r="PD127" s="45">
        <v>22690.61792597</v>
      </c>
      <c r="PE127" s="46">
        <v>204747.88847467199</v>
      </c>
      <c r="PF127" s="46">
        <v>0</v>
      </c>
      <c r="PG127" s="46">
        <v>204747.88847467199</v>
      </c>
      <c r="PH127" s="315"/>
      <c r="PI127" s="315"/>
      <c r="PJ127" s="41">
        <v>0</v>
      </c>
      <c r="PK127" s="41">
        <v>0</v>
      </c>
      <c r="PL127" s="41">
        <v>0</v>
      </c>
      <c r="PM127" s="41">
        <v>0</v>
      </c>
      <c r="PN127" s="41">
        <v>239.64836861638548</v>
      </c>
      <c r="PO127" s="41">
        <v>239.64836861638548</v>
      </c>
      <c r="PP127" s="47">
        <v>239.64836861638548</v>
      </c>
      <c r="PQ127" s="41">
        <v>0</v>
      </c>
      <c r="PR127" s="47">
        <v>204987.53684328837</v>
      </c>
      <c r="PS127" s="41">
        <v>0</v>
      </c>
      <c r="PT127" s="41">
        <v>0</v>
      </c>
      <c r="PU127" s="41">
        <v>0</v>
      </c>
      <c r="PV127" s="41">
        <v>0</v>
      </c>
      <c r="PW127" s="47">
        <v>0</v>
      </c>
      <c r="PX127" s="41">
        <v>0</v>
      </c>
      <c r="PY127" s="41">
        <v>0</v>
      </c>
      <c r="PZ127" s="41">
        <v>0</v>
      </c>
      <c r="QA127" s="47">
        <v>0</v>
      </c>
      <c r="QB127" s="48">
        <v>204987.53684328837</v>
      </c>
      <c r="QC127" s="315"/>
      <c r="QD127" s="364"/>
    </row>
    <row r="128" spans="1:446" s="9" customFormat="1" ht="12.75" x14ac:dyDescent="0.2">
      <c r="A128" s="49" t="s">
        <v>310</v>
      </c>
      <c r="B128" s="335" t="s">
        <v>2566</v>
      </c>
      <c r="C128" s="41">
        <v>0</v>
      </c>
      <c r="D128" s="42">
        <v>0</v>
      </c>
      <c r="E128" s="43">
        <v>0</v>
      </c>
      <c r="F128" s="41">
        <v>0</v>
      </c>
      <c r="G128" s="42">
        <v>0</v>
      </c>
      <c r="H128" s="43">
        <v>0</v>
      </c>
      <c r="I128" s="41">
        <v>0</v>
      </c>
      <c r="J128" s="42">
        <v>0</v>
      </c>
      <c r="K128" s="43">
        <v>0</v>
      </c>
      <c r="L128" s="41">
        <v>0</v>
      </c>
      <c r="M128" s="42">
        <v>0</v>
      </c>
      <c r="N128" s="43">
        <v>0</v>
      </c>
      <c r="O128" s="41">
        <v>0</v>
      </c>
      <c r="P128" s="42">
        <v>0</v>
      </c>
      <c r="Q128" s="43">
        <v>0</v>
      </c>
      <c r="R128" s="41">
        <v>0</v>
      </c>
      <c r="S128" s="42">
        <v>0</v>
      </c>
      <c r="T128" s="43">
        <v>0</v>
      </c>
      <c r="U128" s="41">
        <v>0</v>
      </c>
      <c r="V128" s="42">
        <v>0</v>
      </c>
      <c r="W128" s="43">
        <v>0</v>
      </c>
      <c r="X128" s="41">
        <v>0</v>
      </c>
      <c r="Y128" s="42">
        <v>0</v>
      </c>
      <c r="Z128" s="43">
        <v>0</v>
      </c>
      <c r="AA128" s="41">
        <v>0</v>
      </c>
      <c r="AB128" s="42">
        <v>0</v>
      </c>
      <c r="AC128" s="43">
        <v>0</v>
      </c>
      <c r="AD128" s="41">
        <v>0</v>
      </c>
      <c r="AE128" s="42">
        <v>0</v>
      </c>
      <c r="AF128" s="43">
        <v>0</v>
      </c>
      <c r="AG128" s="41">
        <v>0</v>
      </c>
      <c r="AH128" s="42">
        <v>0</v>
      </c>
      <c r="AI128" s="43">
        <v>0</v>
      </c>
      <c r="AJ128" s="41">
        <v>0</v>
      </c>
      <c r="AK128" s="42">
        <v>0</v>
      </c>
      <c r="AL128" s="43">
        <v>0</v>
      </c>
      <c r="AM128" s="41">
        <v>0</v>
      </c>
      <c r="AN128" s="42">
        <v>0</v>
      </c>
      <c r="AO128" s="43">
        <v>0</v>
      </c>
      <c r="AP128" s="41">
        <v>0</v>
      </c>
      <c r="AQ128" s="42">
        <v>0</v>
      </c>
      <c r="AR128" s="43">
        <v>0</v>
      </c>
      <c r="AS128" s="41">
        <v>0</v>
      </c>
      <c r="AT128" s="42">
        <v>0</v>
      </c>
      <c r="AU128" s="43">
        <v>0</v>
      </c>
      <c r="AV128" s="41">
        <v>0</v>
      </c>
      <c r="AW128" s="42">
        <v>0</v>
      </c>
      <c r="AX128" s="43">
        <v>0</v>
      </c>
      <c r="AY128" s="41">
        <v>0</v>
      </c>
      <c r="AZ128" s="42">
        <v>0</v>
      </c>
      <c r="BA128" s="43">
        <v>0</v>
      </c>
      <c r="BB128" s="41">
        <v>0</v>
      </c>
      <c r="BC128" s="42">
        <v>0</v>
      </c>
      <c r="BD128" s="43">
        <v>0</v>
      </c>
      <c r="BE128" s="41">
        <v>0</v>
      </c>
      <c r="BF128" s="42">
        <v>0</v>
      </c>
      <c r="BG128" s="43">
        <v>0</v>
      </c>
      <c r="BH128" s="41">
        <v>0</v>
      </c>
      <c r="BI128" s="42">
        <v>0</v>
      </c>
      <c r="BJ128" s="43">
        <v>0</v>
      </c>
      <c r="BK128" s="41">
        <v>0</v>
      </c>
      <c r="BL128" s="42">
        <v>0</v>
      </c>
      <c r="BM128" s="43">
        <v>0</v>
      </c>
      <c r="BN128" s="41">
        <v>0</v>
      </c>
      <c r="BO128" s="42">
        <v>0</v>
      </c>
      <c r="BP128" s="43">
        <v>0</v>
      </c>
      <c r="BQ128" s="41">
        <v>0</v>
      </c>
      <c r="BR128" s="42">
        <v>0</v>
      </c>
      <c r="BS128" s="43">
        <v>0</v>
      </c>
      <c r="BT128" s="41">
        <v>0</v>
      </c>
      <c r="BU128" s="42">
        <v>0</v>
      </c>
      <c r="BV128" s="43">
        <v>0</v>
      </c>
      <c r="BW128" s="41">
        <v>0</v>
      </c>
      <c r="BX128" s="42">
        <v>0</v>
      </c>
      <c r="BY128" s="43">
        <v>0</v>
      </c>
      <c r="BZ128" s="41">
        <v>0</v>
      </c>
      <c r="CA128" s="42">
        <v>0</v>
      </c>
      <c r="CB128" s="43">
        <v>0</v>
      </c>
      <c r="CC128" s="41">
        <v>0</v>
      </c>
      <c r="CD128" s="42">
        <v>0</v>
      </c>
      <c r="CE128" s="43">
        <v>0</v>
      </c>
      <c r="CF128" s="41">
        <v>0</v>
      </c>
      <c r="CG128" s="42">
        <v>0</v>
      </c>
      <c r="CH128" s="43">
        <v>0</v>
      </c>
      <c r="CI128" s="41">
        <v>0</v>
      </c>
      <c r="CJ128" s="42">
        <v>0</v>
      </c>
      <c r="CK128" s="43">
        <v>0</v>
      </c>
      <c r="CL128" s="41">
        <v>0</v>
      </c>
      <c r="CM128" s="42">
        <v>0</v>
      </c>
      <c r="CN128" s="43">
        <v>0</v>
      </c>
      <c r="CO128" s="41">
        <v>0</v>
      </c>
      <c r="CP128" s="42">
        <v>0</v>
      </c>
      <c r="CQ128" s="43">
        <v>0</v>
      </c>
      <c r="CR128" s="41">
        <v>0</v>
      </c>
      <c r="CS128" s="42">
        <v>0</v>
      </c>
      <c r="CT128" s="43">
        <v>0</v>
      </c>
      <c r="CU128" s="41">
        <v>0</v>
      </c>
      <c r="CV128" s="42">
        <v>0</v>
      </c>
      <c r="CW128" s="43">
        <v>0</v>
      </c>
      <c r="CX128" s="41">
        <v>0</v>
      </c>
      <c r="CY128" s="42">
        <v>0</v>
      </c>
      <c r="CZ128" s="43">
        <v>0</v>
      </c>
      <c r="DA128" s="41">
        <v>0</v>
      </c>
      <c r="DB128" s="42">
        <v>0</v>
      </c>
      <c r="DC128" s="43">
        <v>0</v>
      </c>
      <c r="DD128" s="41">
        <v>0</v>
      </c>
      <c r="DE128" s="41">
        <v>0</v>
      </c>
      <c r="DF128" s="42">
        <v>0</v>
      </c>
      <c r="DG128" s="326">
        <v>0</v>
      </c>
      <c r="DH128" s="43">
        <v>0</v>
      </c>
      <c r="DI128" s="41">
        <v>0</v>
      </c>
      <c r="DJ128" s="42">
        <v>0</v>
      </c>
      <c r="DK128" s="43">
        <v>0</v>
      </c>
      <c r="DL128" s="41">
        <v>0</v>
      </c>
      <c r="DM128" s="42">
        <v>0</v>
      </c>
      <c r="DN128" s="41">
        <v>0</v>
      </c>
      <c r="DO128" s="41">
        <v>0</v>
      </c>
      <c r="DP128" s="42">
        <v>0</v>
      </c>
      <c r="DQ128" s="43">
        <v>0</v>
      </c>
      <c r="DR128" s="41">
        <v>0</v>
      </c>
      <c r="DS128" s="41">
        <v>0</v>
      </c>
      <c r="DT128" s="42">
        <v>0</v>
      </c>
      <c r="DU128" s="43">
        <v>0</v>
      </c>
      <c r="DV128" s="41">
        <v>0</v>
      </c>
      <c r="DW128" s="42">
        <v>0</v>
      </c>
      <c r="DX128" s="43">
        <v>0</v>
      </c>
      <c r="DY128" s="41">
        <v>0</v>
      </c>
      <c r="DZ128" s="42">
        <v>0</v>
      </c>
      <c r="EA128" s="43">
        <v>0</v>
      </c>
      <c r="EB128" s="41">
        <v>0</v>
      </c>
      <c r="EC128" s="41">
        <v>0</v>
      </c>
      <c r="ED128" s="42">
        <v>0</v>
      </c>
      <c r="EE128" s="43">
        <v>0</v>
      </c>
      <c r="EF128" s="41">
        <v>0</v>
      </c>
      <c r="EG128" s="42">
        <v>0</v>
      </c>
      <c r="EH128" s="43">
        <v>0</v>
      </c>
      <c r="EI128" s="41">
        <v>0</v>
      </c>
      <c r="EJ128" s="42">
        <v>0</v>
      </c>
      <c r="EK128" s="43">
        <v>0</v>
      </c>
      <c r="EL128" s="41">
        <v>0</v>
      </c>
      <c r="EM128" s="41">
        <v>0</v>
      </c>
      <c r="EN128" s="42">
        <v>0</v>
      </c>
      <c r="EO128" s="43">
        <v>0</v>
      </c>
      <c r="EP128" s="41">
        <v>0</v>
      </c>
      <c r="EQ128" s="41">
        <v>0</v>
      </c>
      <c r="ER128" s="41">
        <v>0</v>
      </c>
      <c r="ES128" s="41">
        <v>0</v>
      </c>
      <c r="ET128" s="41">
        <v>0</v>
      </c>
      <c r="EU128" s="42">
        <v>0</v>
      </c>
      <c r="EV128" s="43">
        <v>0</v>
      </c>
      <c r="EW128" s="41">
        <v>0</v>
      </c>
      <c r="EX128" s="42">
        <v>0</v>
      </c>
      <c r="EY128" s="43">
        <v>0</v>
      </c>
      <c r="EZ128" s="41">
        <v>0</v>
      </c>
      <c r="FA128" s="42">
        <v>0</v>
      </c>
      <c r="FB128" s="43">
        <v>0</v>
      </c>
      <c r="FC128" s="41">
        <v>0</v>
      </c>
      <c r="FD128" s="41">
        <v>0</v>
      </c>
      <c r="FE128" s="42">
        <v>0</v>
      </c>
      <c r="FF128" s="43">
        <v>0</v>
      </c>
      <c r="FG128" s="41">
        <v>0</v>
      </c>
      <c r="FH128" s="42">
        <v>0</v>
      </c>
      <c r="FI128" s="43">
        <v>0</v>
      </c>
      <c r="FJ128" s="41">
        <v>0</v>
      </c>
      <c r="FK128" s="42">
        <v>0</v>
      </c>
      <c r="FL128" s="43">
        <v>0</v>
      </c>
      <c r="FM128" s="41">
        <v>0</v>
      </c>
      <c r="FN128" s="41">
        <v>0</v>
      </c>
      <c r="FO128" s="42">
        <v>0</v>
      </c>
      <c r="FP128" s="43">
        <v>0</v>
      </c>
      <c r="FQ128" s="41">
        <v>0</v>
      </c>
      <c r="FR128" s="42">
        <v>0</v>
      </c>
      <c r="FS128" s="43">
        <v>0</v>
      </c>
      <c r="FT128" s="41">
        <v>0</v>
      </c>
      <c r="FU128" s="41">
        <v>0</v>
      </c>
      <c r="FV128" s="41">
        <v>0</v>
      </c>
      <c r="FW128" s="42">
        <v>0</v>
      </c>
      <c r="FX128" s="43">
        <v>0</v>
      </c>
      <c r="FY128" s="41">
        <v>0</v>
      </c>
      <c r="FZ128" s="42">
        <v>0</v>
      </c>
      <c r="GA128" s="43">
        <v>0</v>
      </c>
      <c r="GB128" s="41">
        <v>0</v>
      </c>
      <c r="GC128" s="42">
        <v>0</v>
      </c>
      <c r="GD128" s="43">
        <v>0</v>
      </c>
      <c r="GE128" s="41">
        <v>0</v>
      </c>
      <c r="GF128" s="42">
        <v>0</v>
      </c>
      <c r="GG128" s="43">
        <v>0</v>
      </c>
      <c r="GH128" s="41">
        <v>0</v>
      </c>
      <c r="GI128" s="42">
        <v>0</v>
      </c>
      <c r="GJ128" s="43">
        <v>0</v>
      </c>
      <c r="GK128" s="41">
        <v>0</v>
      </c>
      <c r="GL128" s="42">
        <v>0</v>
      </c>
      <c r="GM128" s="43">
        <v>0</v>
      </c>
      <c r="GN128" s="41">
        <v>95.706539379999995</v>
      </c>
      <c r="GO128" s="42">
        <v>0</v>
      </c>
      <c r="GP128" s="43">
        <v>95.706539379999995</v>
      </c>
      <c r="GQ128" s="41">
        <v>0</v>
      </c>
      <c r="GR128" s="42">
        <v>0</v>
      </c>
      <c r="GS128" s="43">
        <v>0</v>
      </c>
      <c r="GT128" s="41">
        <v>55176.627504452234</v>
      </c>
      <c r="GU128" s="42">
        <v>0</v>
      </c>
      <c r="GV128" s="43">
        <v>55176.627504452234</v>
      </c>
      <c r="GW128" s="41">
        <v>0</v>
      </c>
      <c r="GX128" s="42">
        <v>0</v>
      </c>
      <c r="GY128" s="43">
        <v>0</v>
      </c>
      <c r="GZ128" s="41">
        <v>0</v>
      </c>
      <c r="HA128" s="42">
        <v>0</v>
      </c>
      <c r="HB128" s="43">
        <v>0</v>
      </c>
      <c r="HC128" s="41">
        <v>0</v>
      </c>
      <c r="HD128" s="42">
        <v>0</v>
      </c>
      <c r="HE128" s="43">
        <v>0</v>
      </c>
      <c r="HF128" s="41">
        <v>0</v>
      </c>
      <c r="HG128" s="42">
        <v>0</v>
      </c>
      <c r="HH128" s="43">
        <v>0</v>
      </c>
      <c r="HI128" s="41">
        <v>0</v>
      </c>
      <c r="HJ128" s="42">
        <v>0</v>
      </c>
      <c r="HK128" s="43">
        <v>0</v>
      </c>
      <c r="HL128" s="41">
        <v>0</v>
      </c>
      <c r="HM128" s="42">
        <v>0</v>
      </c>
      <c r="HN128" s="43">
        <v>0</v>
      </c>
      <c r="HO128" s="41">
        <v>0</v>
      </c>
      <c r="HP128" s="42">
        <v>0</v>
      </c>
      <c r="HQ128" s="43">
        <v>0</v>
      </c>
      <c r="HR128" s="41">
        <v>0</v>
      </c>
      <c r="HS128" s="42">
        <v>0</v>
      </c>
      <c r="HT128" s="43">
        <v>0</v>
      </c>
      <c r="HU128" s="41">
        <v>0</v>
      </c>
      <c r="HV128" s="42">
        <v>0</v>
      </c>
      <c r="HW128" s="43">
        <v>0</v>
      </c>
      <c r="HX128" s="41">
        <v>0</v>
      </c>
      <c r="HY128" s="41">
        <v>0</v>
      </c>
      <c r="HZ128" s="42">
        <v>0</v>
      </c>
      <c r="IA128" s="43">
        <v>0</v>
      </c>
      <c r="IB128" s="41">
        <v>0</v>
      </c>
      <c r="IC128" s="41">
        <v>0</v>
      </c>
      <c r="ID128" s="42">
        <v>0</v>
      </c>
      <c r="IE128" s="43">
        <v>0</v>
      </c>
      <c r="IF128" s="41">
        <v>0</v>
      </c>
      <c r="IG128" s="42">
        <v>0</v>
      </c>
      <c r="IH128" s="43">
        <v>0</v>
      </c>
      <c r="II128" s="41">
        <v>0</v>
      </c>
      <c r="IJ128" s="42">
        <v>0</v>
      </c>
      <c r="IK128" s="43">
        <v>0</v>
      </c>
      <c r="IL128" s="41">
        <v>0</v>
      </c>
      <c r="IM128" s="42">
        <v>0</v>
      </c>
      <c r="IN128" s="43">
        <v>0</v>
      </c>
      <c r="IO128" s="41">
        <v>0</v>
      </c>
      <c r="IP128" s="41">
        <v>0</v>
      </c>
      <c r="IQ128" s="42">
        <v>0</v>
      </c>
      <c r="IR128" s="43">
        <v>0</v>
      </c>
      <c r="IS128" s="41">
        <v>0</v>
      </c>
      <c r="IT128" s="42">
        <v>0</v>
      </c>
      <c r="IU128" s="43">
        <v>0</v>
      </c>
      <c r="IV128" s="41">
        <v>0</v>
      </c>
      <c r="IW128" s="42">
        <v>0</v>
      </c>
      <c r="IX128" s="43">
        <v>0</v>
      </c>
      <c r="IY128" s="41">
        <v>0</v>
      </c>
      <c r="IZ128" s="42">
        <v>0</v>
      </c>
      <c r="JA128" s="43">
        <v>0</v>
      </c>
      <c r="JB128" s="41">
        <v>0</v>
      </c>
      <c r="JC128" s="42">
        <v>0</v>
      </c>
      <c r="JD128" s="43">
        <v>0</v>
      </c>
      <c r="JE128" s="41">
        <v>0</v>
      </c>
      <c r="JF128" s="42">
        <v>0</v>
      </c>
      <c r="JG128" s="43">
        <v>0</v>
      </c>
      <c r="JH128" s="41">
        <v>0</v>
      </c>
      <c r="JI128" s="42">
        <v>0</v>
      </c>
      <c r="JJ128" s="43">
        <v>0</v>
      </c>
      <c r="JK128" s="41">
        <v>0</v>
      </c>
      <c r="JL128" s="42">
        <v>0</v>
      </c>
      <c r="JM128" s="43">
        <v>0</v>
      </c>
      <c r="JN128" s="41">
        <v>0</v>
      </c>
      <c r="JO128" s="42">
        <v>0</v>
      </c>
      <c r="JP128" s="43">
        <v>0</v>
      </c>
      <c r="JQ128" s="41">
        <v>0</v>
      </c>
      <c r="JR128" s="42">
        <v>0</v>
      </c>
      <c r="JS128" s="43">
        <v>0</v>
      </c>
      <c r="JT128" s="41">
        <v>0</v>
      </c>
      <c r="JU128" s="41">
        <v>0</v>
      </c>
      <c r="JV128" s="42">
        <v>0</v>
      </c>
      <c r="JW128" s="43">
        <v>0</v>
      </c>
      <c r="JX128" s="41">
        <v>0</v>
      </c>
      <c r="JY128" s="41">
        <v>0</v>
      </c>
      <c r="JZ128" s="42">
        <v>0</v>
      </c>
      <c r="KA128" s="43">
        <v>0</v>
      </c>
      <c r="KB128" s="41">
        <v>0</v>
      </c>
      <c r="KC128" s="42">
        <v>0</v>
      </c>
      <c r="KD128" s="43">
        <v>0</v>
      </c>
      <c r="KE128" s="41">
        <v>0</v>
      </c>
      <c r="KF128" s="41">
        <v>0</v>
      </c>
      <c r="KG128" s="42">
        <v>0</v>
      </c>
      <c r="KH128" s="43">
        <v>0</v>
      </c>
      <c r="KI128" s="41">
        <v>0</v>
      </c>
      <c r="KJ128" s="42">
        <v>0</v>
      </c>
      <c r="KK128" s="43">
        <v>0</v>
      </c>
      <c r="KL128" s="41">
        <v>0</v>
      </c>
      <c r="KM128" s="42">
        <v>0</v>
      </c>
      <c r="KN128" s="43">
        <v>0</v>
      </c>
      <c r="KO128" s="41">
        <v>0</v>
      </c>
      <c r="KP128" s="41">
        <v>0</v>
      </c>
      <c r="KQ128" s="42">
        <v>0</v>
      </c>
      <c r="KR128" s="43">
        <v>0</v>
      </c>
      <c r="KS128" s="41">
        <v>0</v>
      </c>
      <c r="KT128" s="42">
        <v>0</v>
      </c>
      <c r="KU128" s="43">
        <v>0</v>
      </c>
      <c r="KV128" s="41">
        <v>0</v>
      </c>
      <c r="KW128" s="42">
        <v>0</v>
      </c>
      <c r="KX128" s="43">
        <v>0</v>
      </c>
      <c r="KY128" s="41">
        <v>0</v>
      </c>
      <c r="KZ128" s="42">
        <v>0</v>
      </c>
      <c r="LA128" s="43">
        <v>0</v>
      </c>
      <c r="LB128" s="41">
        <v>0</v>
      </c>
      <c r="LC128" s="42">
        <v>0</v>
      </c>
      <c r="LD128" s="43">
        <v>0</v>
      </c>
      <c r="LE128" s="41">
        <v>0</v>
      </c>
      <c r="LF128" s="42">
        <v>0</v>
      </c>
      <c r="LG128" s="43">
        <v>0</v>
      </c>
      <c r="LH128" s="41">
        <v>0</v>
      </c>
      <c r="LI128" s="42">
        <v>0</v>
      </c>
      <c r="LJ128" s="43">
        <v>0</v>
      </c>
      <c r="LK128" s="41">
        <v>0</v>
      </c>
      <c r="LL128" s="42">
        <v>0</v>
      </c>
      <c r="LM128" s="43">
        <v>0</v>
      </c>
      <c r="LN128" s="41">
        <v>0</v>
      </c>
      <c r="LO128" s="42">
        <v>0</v>
      </c>
      <c r="LP128" s="43">
        <v>0</v>
      </c>
      <c r="LQ128" s="41">
        <v>0</v>
      </c>
      <c r="LR128" s="42">
        <v>0</v>
      </c>
      <c r="LS128" s="43">
        <v>0</v>
      </c>
      <c r="LT128" s="41">
        <v>0</v>
      </c>
      <c r="LU128" s="42">
        <v>0</v>
      </c>
      <c r="LV128" s="43">
        <v>0</v>
      </c>
      <c r="LW128" s="41">
        <v>0</v>
      </c>
      <c r="LX128" s="42">
        <v>0</v>
      </c>
      <c r="LY128" s="43">
        <v>0</v>
      </c>
      <c r="LZ128" s="41">
        <v>0</v>
      </c>
      <c r="MA128" s="42">
        <v>0</v>
      </c>
      <c r="MB128" s="43">
        <v>0</v>
      </c>
      <c r="MC128" s="41">
        <v>0</v>
      </c>
      <c r="MD128" s="42">
        <v>0</v>
      </c>
      <c r="ME128" s="43">
        <v>0</v>
      </c>
      <c r="MF128" s="41">
        <v>0</v>
      </c>
      <c r="MG128" s="42">
        <v>0</v>
      </c>
      <c r="MH128" s="43">
        <v>0</v>
      </c>
      <c r="MI128" s="41">
        <v>0</v>
      </c>
      <c r="MJ128" s="42">
        <v>0</v>
      </c>
      <c r="MK128" s="43">
        <v>0</v>
      </c>
      <c r="ML128" s="41">
        <v>0</v>
      </c>
      <c r="MM128" s="42">
        <v>0</v>
      </c>
      <c r="MN128" s="43">
        <v>0</v>
      </c>
      <c r="MO128" s="41">
        <v>0</v>
      </c>
      <c r="MP128" s="42">
        <v>0</v>
      </c>
      <c r="MQ128" s="41">
        <v>0</v>
      </c>
      <c r="MR128" s="42">
        <v>0</v>
      </c>
      <c r="MS128" s="43">
        <v>0</v>
      </c>
      <c r="MT128" s="41">
        <v>0</v>
      </c>
      <c r="MU128" s="42">
        <v>0</v>
      </c>
      <c r="MV128" s="43">
        <v>0</v>
      </c>
      <c r="MW128" s="44">
        <v>55272.334043832234</v>
      </c>
      <c r="MX128" s="44">
        <v>0</v>
      </c>
      <c r="MY128" s="44">
        <v>55272.334043832234</v>
      </c>
      <c r="MZ128" s="41">
        <v>0</v>
      </c>
      <c r="NA128" s="42">
        <v>0</v>
      </c>
      <c r="NB128" s="43">
        <v>0</v>
      </c>
      <c r="NC128" s="41">
        <v>0</v>
      </c>
      <c r="ND128" s="42">
        <v>0</v>
      </c>
      <c r="NE128" s="43">
        <v>0</v>
      </c>
      <c r="NF128" s="41">
        <v>0</v>
      </c>
      <c r="NG128" s="42">
        <v>0</v>
      </c>
      <c r="NH128" s="43">
        <v>0</v>
      </c>
      <c r="NI128" s="41">
        <v>0</v>
      </c>
      <c r="NJ128" s="42">
        <v>0</v>
      </c>
      <c r="NK128" s="43">
        <v>0</v>
      </c>
      <c r="NL128" s="41">
        <v>0</v>
      </c>
      <c r="NM128" s="42">
        <v>0</v>
      </c>
      <c r="NN128" s="43">
        <v>0</v>
      </c>
      <c r="NO128" s="41">
        <v>0</v>
      </c>
      <c r="NP128" s="42">
        <v>0</v>
      </c>
      <c r="NQ128" s="43">
        <v>0</v>
      </c>
      <c r="NR128" s="41">
        <v>0</v>
      </c>
      <c r="NS128" s="42">
        <v>0</v>
      </c>
      <c r="NT128" s="43">
        <v>0</v>
      </c>
      <c r="NU128" s="44">
        <v>0</v>
      </c>
      <c r="NV128" s="44">
        <v>0</v>
      </c>
      <c r="NW128" s="44">
        <v>0</v>
      </c>
      <c r="NX128" s="41">
        <v>0</v>
      </c>
      <c r="NY128" s="42">
        <v>0</v>
      </c>
      <c r="NZ128" s="43">
        <v>0</v>
      </c>
      <c r="OA128" s="41">
        <v>0</v>
      </c>
      <c r="OB128" s="42">
        <v>0</v>
      </c>
      <c r="OC128" s="43">
        <v>0</v>
      </c>
      <c r="OD128" s="41">
        <v>0</v>
      </c>
      <c r="OE128" s="42">
        <v>0</v>
      </c>
      <c r="OF128" s="43">
        <v>0</v>
      </c>
      <c r="OG128" s="41">
        <v>0</v>
      </c>
      <c r="OH128" s="42">
        <v>0</v>
      </c>
      <c r="OI128" s="43">
        <v>0</v>
      </c>
      <c r="OJ128" s="41">
        <v>6010.6166525099998</v>
      </c>
      <c r="OK128" s="42">
        <v>0</v>
      </c>
      <c r="OL128" s="43">
        <v>6010.6166525099998</v>
      </c>
      <c r="OM128" s="41">
        <v>0</v>
      </c>
      <c r="ON128" s="42">
        <v>0</v>
      </c>
      <c r="OO128" s="43">
        <v>0</v>
      </c>
      <c r="OP128" s="41">
        <v>0</v>
      </c>
      <c r="OQ128" s="42">
        <v>0</v>
      </c>
      <c r="OR128" s="43">
        <v>0</v>
      </c>
      <c r="OS128" s="41">
        <v>0</v>
      </c>
      <c r="OT128" s="42">
        <v>0</v>
      </c>
      <c r="OU128" s="43">
        <v>0</v>
      </c>
      <c r="OV128" s="41">
        <v>0</v>
      </c>
      <c r="OW128" s="42">
        <v>0</v>
      </c>
      <c r="OX128" s="43">
        <v>0</v>
      </c>
      <c r="OY128" s="41">
        <v>0</v>
      </c>
      <c r="OZ128" s="42">
        <v>0</v>
      </c>
      <c r="PA128" s="43">
        <v>0</v>
      </c>
      <c r="PB128" s="44">
        <v>6010.6166525099998</v>
      </c>
      <c r="PC128" s="44">
        <v>0</v>
      </c>
      <c r="PD128" s="45">
        <v>6010.6166525099998</v>
      </c>
      <c r="PE128" s="46">
        <v>61282.950696342232</v>
      </c>
      <c r="PF128" s="46">
        <v>0</v>
      </c>
      <c r="PG128" s="46">
        <v>61282.950696342232</v>
      </c>
      <c r="PH128" s="315"/>
      <c r="PI128" s="315"/>
      <c r="PJ128" s="41">
        <v>0</v>
      </c>
      <c r="PK128" s="41">
        <v>0</v>
      </c>
      <c r="PL128" s="41">
        <v>0</v>
      </c>
      <c r="PM128" s="41">
        <v>0</v>
      </c>
      <c r="PN128" s="41">
        <v>48.94950156227349</v>
      </c>
      <c r="PO128" s="41">
        <v>48.94950156227349</v>
      </c>
      <c r="PP128" s="47">
        <v>48.94950156227349</v>
      </c>
      <c r="PQ128" s="41">
        <v>0</v>
      </c>
      <c r="PR128" s="47">
        <v>61331.900197904506</v>
      </c>
      <c r="PS128" s="41">
        <v>0</v>
      </c>
      <c r="PT128" s="41">
        <v>0</v>
      </c>
      <c r="PU128" s="41">
        <v>0</v>
      </c>
      <c r="PV128" s="41">
        <v>0</v>
      </c>
      <c r="PW128" s="47">
        <v>0</v>
      </c>
      <c r="PX128" s="41">
        <v>0</v>
      </c>
      <c r="PY128" s="41">
        <v>0</v>
      </c>
      <c r="PZ128" s="41">
        <v>0</v>
      </c>
      <c r="QA128" s="47">
        <v>0</v>
      </c>
      <c r="QB128" s="48">
        <v>61331.900197904506</v>
      </c>
      <c r="QC128" s="315"/>
      <c r="QD128" s="364"/>
    </row>
    <row r="129" spans="1:446" s="9" customFormat="1" ht="12.75" x14ac:dyDescent="0.2">
      <c r="A129" s="49" t="s">
        <v>312</v>
      </c>
      <c r="B129" s="335" t="s">
        <v>2567</v>
      </c>
      <c r="C129" s="41">
        <v>0</v>
      </c>
      <c r="D129" s="42">
        <v>0</v>
      </c>
      <c r="E129" s="43">
        <v>0</v>
      </c>
      <c r="F129" s="41">
        <v>0</v>
      </c>
      <c r="G129" s="42">
        <v>0</v>
      </c>
      <c r="H129" s="43">
        <v>0</v>
      </c>
      <c r="I129" s="41">
        <v>0</v>
      </c>
      <c r="J129" s="42">
        <v>0</v>
      </c>
      <c r="K129" s="43">
        <v>0</v>
      </c>
      <c r="L129" s="41">
        <v>0</v>
      </c>
      <c r="M129" s="42">
        <v>0</v>
      </c>
      <c r="N129" s="43">
        <v>0</v>
      </c>
      <c r="O129" s="41">
        <v>0</v>
      </c>
      <c r="P129" s="42">
        <v>0</v>
      </c>
      <c r="Q129" s="43">
        <v>0</v>
      </c>
      <c r="R129" s="41">
        <v>0</v>
      </c>
      <c r="S129" s="42">
        <v>0</v>
      </c>
      <c r="T129" s="43">
        <v>0</v>
      </c>
      <c r="U129" s="41">
        <v>0</v>
      </c>
      <c r="V129" s="42">
        <v>0</v>
      </c>
      <c r="W129" s="43">
        <v>0</v>
      </c>
      <c r="X129" s="41">
        <v>0</v>
      </c>
      <c r="Y129" s="42">
        <v>0</v>
      </c>
      <c r="Z129" s="43">
        <v>0</v>
      </c>
      <c r="AA129" s="41">
        <v>0</v>
      </c>
      <c r="AB129" s="42">
        <v>0</v>
      </c>
      <c r="AC129" s="43">
        <v>0</v>
      </c>
      <c r="AD129" s="41">
        <v>0</v>
      </c>
      <c r="AE129" s="42">
        <v>0</v>
      </c>
      <c r="AF129" s="43">
        <v>0</v>
      </c>
      <c r="AG129" s="41">
        <v>0</v>
      </c>
      <c r="AH129" s="42">
        <v>0</v>
      </c>
      <c r="AI129" s="43">
        <v>0</v>
      </c>
      <c r="AJ129" s="41">
        <v>0</v>
      </c>
      <c r="AK129" s="42">
        <v>0</v>
      </c>
      <c r="AL129" s="43">
        <v>0</v>
      </c>
      <c r="AM129" s="41">
        <v>0</v>
      </c>
      <c r="AN129" s="42">
        <v>0</v>
      </c>
      <c r="AO129" s="43">
        <v>0</v>
      </c>
      <c r="AP129" s="41">
        <v>0</v>
      </c>
      <c r="AQ129" s="42">
        <v>0</v>
      </c>
      <c r="AR129" s="43">
        <v>0</v>
      </c>
      <c r="AS129" s="41">
        <v>0</v>
      </c>
      <c r="AT129" s="42">
        <v>0</v>
      </c>
      <c r="AU129" s="43">
        <v>0</v>
      </c>
      <c r="AV129" s="41">
        <v>0</v>
      </c>
      <c r="AW129" s="42">
        <v>0</v>
      </c>
      <c r="AX129" s="43">
        <v>0</v>
      </c>
      <c r="AY129" s="41">
        <v>0</v>
      </c>
      <c r="AZ129" s="42">
        <v>0</v>
      </c>
      <c r="BA129" s="43">
        <v>0</v>
      </c>
      <c r="BB129" s="41">
        <v>0</v>
      </c>
      <c r="BC129" s="42">
        <v>0</v>
      </c>
      <c r="BD129" s="43">
        <v>0</v>
      </c>
      <c r="BE129" s="41">
        <v>0</v>
      </c>
      <c r="BF129" s="42">
        <v>0</v>
      </c>
      <c r="BG129" s="43">
        <v>0</v>
      </c>
      <c r="BH129" s="41">
        <v>0</v>
      </c>
      <c r="BI129" s="42">
        <v>0</v>
      </c>
      <c r="BJ129" s="43">
        <v>0</v>
      </c>
      <c r="BK129" s="41">
        <v>0</v>
      </c>
      <c r="BL129" s="42">
        <v>0</v>
      </c>
      <c r="BM129" s="43">
        <v>0</v>
      </c>
      <c r="BN129" s="41">
        <v>0</v>
      </c>
      <c r="BO129" s="42">
        <v>0</v>
      </c>
      <c r="BP129" s="43">
        <v>0</v>
      </c>
      <c r="BQ129" s="41">
        <v>0</v>
      </c>
      <c r="BR129" s="42">
        <v>0</v>
      </c>
      <c r="BS129" s="43">
        <v>0</v>
      </c>
      <c r="BT129" s="41">
        <v>0</v>
      </c>
      <c r="BU129" s="42">
        <v>0</v>
      </c>
      <c r="BV129" s="43">
        <v>0</v>
      </c>
      <c r="BW129" s="41">
        <v>0</v>
      </c>
      <c r="BX129" s="42">
        <v>0</v>
      </c>
      <c r="BY129" s="43">
        <v>0</v>
      </c>
      <c r="BZ129" s="41">
        <v>0</v>
      </c>
      <c r="CA129" s="42">
        <v>0</v>
      </c>
      <c r="CB129" s="43">
        <v>0</v>
      </c>
      <c r="CC129" s="41">
        <v>0</v>
      </c>
      <c r="CD129" s="42">
        <v>0</v>
      </c>
      <c r="CE129" s="43">
        <v>0</v>
      </c>
      <c r="CF129" s="41">
        <v>0</v>
      </c>
      <c r="CG129" s="42">
        <v>0</v>
      </c>
      <c r="CH129" s="43">
        <v>0</v>
      </c>
      <c r="CI129" s="41">
        <v>0</v>
      </c>
      <c r="CJ129" s="42">
        <v>0</v>
      </c>
      <c r="CK129" s="43">
        <v>0</v>
      </c>
      <c r="CL129" s="41">
        <v>0</v>
      </c>
      <c r="CM129" s="42">
        <v>0</v>
      </c>
      <c r="CN129" s="43">
        <v>0</v>
      </c>
      <c r="CO129" s="41">
        <v>0</v>
      </c>
      <c r="CP129" s="42">
        <v>0</v>
      </c>
      <c r="CQ129" s="43">
        <v>0</v>
      </c>
      <c r="CR129" s="41">
        <v>0</v>
      </c>
      <c r="CS129" s="42">
        <v>0</v>
      </c>
      <c r="CT129" s="43">
        <v>0</v>
      </c>
      <c r="CU129" s="41">
        <v>0</v>
      </c>
      <c r="CV129" s="42">
        <v>0</v>
      </c>
      <c r="CW129" s="43">
        <v>0</v>
      </c>
      <c r="CX129" s="41">
        <v>0</v>
      </c>
      <c r="CY129" s="42">
        <v>0</v>
      </c>
      <c r="CZ129" s="43">
        <v>0</v>
      </c>
      <c r="DA129" s="41">
        <v>0</v>
      </c>
      <c r="DB129" s="42">
        <v>0</v>
      </c>
      <c r="DC129" s="43">
        <v>0</v>
      </c>
      <c r="DD129" s="41">
        <v>0</v>
      </c>
      <c r="DE129" s="41">
        <v>0</v>
      </c>
      <c r="DF129" s="42">
        <v>0</v>
      </c>
      <c r="DG129" s="326">
        <v>0</v>
      </c>
      <c r="DH129" s="43">
        <v>0</v>
      </c>
      <c r="DI129" s="41">
        <v>0</v>
      </c>
      <c r="DJ129" s="42">
        <v>0</v>
      </c>
      <c r="DK129" s="43">
        <v>0</v>
      </c>
      <c r="DL129" s="41">
        <v>0</v>
      </c>
      <c r="DM129" s="42">
        <v>0</v>
      </c>
      <c r="DN129" s="41">
        <v>0</v>
      </c>
      <c r="DO129" s="41">
        <v>3676.0907772168953</v>
      </c>
      <c r="DP129" s="42">
        <v>1430.6397716882198</v>
      </c>
      <c r="DQ129" s="43">
        <v>2245.4510055286755</v>
      </c>
      <c r="DR129" s="41">
        <v>0</v>
      </c>
      <c r="DS129" s="41">
        <v>140.15202343242191</v>
      </c>
      <c r="DT129" s="42">
        <v>0</v>
      </c>
      <c r="DU129" s="43">
        <v>140.15202343242191</v>
      </c>
      <c r="DV129" s="41">
        <v>0</v>
      </c>
      <c r="DW129" s="42">
        <v>0</v>
      </c>
      <c r="DX129" s="43">
        <v>0</v>
      </c>
      <c r="DY129" s="41">
        <v>0</v>
      </c>
      <c r="DZ129" s="42">
        <v>0</v>
      </c>
      <c r="EA129" s="43">
        <v>0</v>
      </c>
      <c r="EB129" s="41">
        <v>0</v>
      </c>
      <c r="EC129" s="41">
        <v>0</v>
      </c>
      <c r="ED129" s="42">
        <v>0</v>
      </c>
      <c r="EE129" s="43">
        <v>0</v>
      </c>
      <c r="EF129" s="41">
        <v>0</v>
      </c>
      <c r="EG129" s="42">
        <v>0</v>
      </c>
      <c r="EH129" s="43">
        <v>0</v>
      </c>
      <c r="EI129" s="41">
        <v>0</v>
      </c>
      <c r="EJ129" s="42">
        <v>0</v>
      </c>
      <c r="EK129" s="43">
        <v>0</v>
      </c>
      <c r="EL129" s="41">
        <v>0</v>
      </c>
      <c r="EM129" s="41">
        <v>0</v>
      </c>
      <c r="EN129" s="42">
        <v>0</v>
      </c>
      <c r="EO129" s="43">
        <v>0</v>
      </c>
      <c r="EP129" s="41">
        <v>0</v>
      </c>
      <c r="EQ129" s="41">
        <v>0</v>
      </c>
      <c r="ER129" s="41">
        <v>0</v>
      </c>
      <c r="ES129" s="41">
        <v>154.348298</v>
      </c>
      <c r="ET129" s="41">
        <v>0</v>
      </c>
      <c r="EU129" s="42">
        <v>0</v>
      </c>
      <c r="EV129" s="43">
        <v>0</v>
      </c>
      <c r="EW129" s="41">
        <v>0</v>
      </c>
      <c r="EX129" s="42">
        <v>0</v>
      </c>
      <c r="EY129" s="43">
        <v>0</v>
      </c>
      <c r="EZ129" s="41">
        <v>0</v>
      </c>
      <c r="FA129" s="42">
        <v>0</v>
      </c>
      <c r="FB129" s="43">
        <v>0</v>
      </c>
      <c r="FC129" s="41">
        <v>0</v>
      </c>
      <c r="FD129" s="41">
        <v>0</v>
      </c>
      <c r="FE129" s="42">
        <v>0</v>
      </c>
      <c r="FF129" s="43">
        <v>0</v>
      </c>
      <c r="FG129" s="41">
        <v>0</v>
      </c>
      <c r="FH129" s="42">
        <v>0</v>
      </c>
      <c r="FI129" s="43">
        <v>0</v>
      </c>
      <c r="FJ129" s="41">
        <v>0</v>
      </c>
      <c r="FK129" s="42">
        <v>0</v>
      </c>
      <c r="FL129" s="43">
        <v>0</v>
      </c>
      <c r="FM129" s="41">
        <v>0</v>
      </c>
      <c r="FN129" s="41">
        <v>0</v>
      </c>
      <c r="FO129" s="42">
        <v>0</v>
      </c>
      <c r="FP129" s="43">
        <v>0</v>
      </c>
      <c r="FQ129" s="41">
        <v>0</v>
      </c>
      <c r="FR129" s="42">
        <v>0</v>
      </c>
      <c r="FS129" s="43">
        <v>0</v>
      </c>
      <c r="FT129" s="41">
        <v>0</v>
      </c>
      <c r="FU129" s="41">
        <v>0</v>
      </c>
      <c r="FV129" s="41">
        <v>0</v>
      </c>
      <c r="FW129" s="42">
        <v>0</v>
      </c>
      <c r="FX129" s="43">
        <v>0</v>
      </c>
      <c r="FY129" s="41">
        <v>0</v>
      </c>
      <c r="FZ129" s="42">
        <v>0</v>
      </c>
      <c r="GA129" s="43">
        <v>0</v>
      </c>
      <c r="GB129" s="41">
        <v>0</v>
      </c>
      <c r="GC129" s="42">
        <v>0</v>
      </c>
      <c r="GD129" s="43">
        <v>0</v>
      </c>
      <c r="GE129" s="41">
        <v>0</v>
      </c>
      <c r="GF129" s="42">
        <v>0</v>
      </c>
      <c r="GG129" s="43">
        <v>0</v>
      </c>
      <c r="GH129" s="41">
        <v>0</v>
      </c>
      <c r="GI129" s="42">
        <v>0</v>
      </c>
      <c r="GJ129" s="43">
        <v>0</v>
      </c>
      <c r="GK129" s="41">
        <v>0</v>
      </c>
      <c r="GL129" s="42">
        <v>0</v>
      </c>
      <c r="GM129" s="43">
        <v>0</v>
      </c>
      <c r="GN129" s="41">
        <v>0</v>
      </c>
      <c r="GO129" s="42">
        <v>0</v>
      </c>
      <c r="GP129" s="43">
        <v>0</v>
      </c>
      <c r="GQ129" s="41">
        <v>5.9922490000000002</v>
      </c>
      <c r="GR129" s="42">
        <v>0</v>
      </c>
      <c r="GS129" s="43">
        <v>5.9922490000000002</v>
      </c>
      <c r="GT129" s="41">
        <v>0</v>
      </c>
      <c r="GU129" s="42">
        <v>0</v>
      </c>
      <c r="GV129" s="43">
        <v>0</v>
      </c>
      <c r="GW129" s="41">
        <v>108820.92775848464</v>
      </c>
      <c r="GX129" s="42">
        <v>0</v>
      </c>
      <c r="GY129" s="43">
        <v>108820.92775848464</v>
      </c>
      <c r="GZ129" s="41">
        <v>0</v>
      </c>
      <c r="HA129" s="42">
        <v>0</v>
      </c>
      <c r="HB129" s="43">
        <v>0</v>
      </c>
      <c r="HC129" s="41">
        <v>0</v>
      </c>
      <c r="HD129" s="42">
        <v>0</v>
      </c>
      <c r="HE129" s="43">
        <v>0</v>
      </c>
      <c r="HF129" s="41">
        <v>0</v>
      </c>
      <c r="HG129" s="42">
        <v>0</v>
      </c>
      <c r="HH129" s="43">
        <v>0</v>
      </c>
      <c r="HI129" s="41">
        <v>0</v>
      </c>
      <c r="HJ129" s="42">
        <v>0</v>
      </c>
      <c r="HK129" s="43">
        <v>0</v>
      </c>
      <c r="HL129" s="41">
        <v>0</v>
      </c>
      <c r="HM129" s="42">
        <v>0</v>
      </c>
      <c r="HN129" s="43">
        <v>0</v>
      </c>
      <c r="HO129" s="41">
        <v>0</v>
      </c>
      <c r="HP129" s="42">
        <v>0</v>
      </c>
      <c r="HQ129" s="43">
        <v>0</v>
      </c>
      <c r="HR129" s="41">
        <v>0</v>
      </c>
      <c r="HS129" s="42">
        <v>0</v>
      </c>
      <c r="HT129" s="43">
        <v>0</v>
      </c>
      <c r="HU129" s="41">
        <v>0</v>
      </c>
      <c r="HV129" s="42">
        <v>0</v>
      </c>
      <c r="HW129" s="43">
        <v>0</v>
      </c>
      <c r="HX129" s="41">
        <v>0</v>
      </c>
      <c r="HY129" s="41">
        <v>0</v>
      </c>
      <c r="HZ129" s="42">
        <v>0</v>
      </c>
      <c r="IA129" s="43">
        <v>0</v>
      </c>
      <c r="IB129" s="41">
        <v>0</v>
      </c>
      <c r="IC129" s="41">
        <v>0</v>
      </c>
      <c r="ID129" s="42">
        <v>0</v>
      </c>
      <c r="IE129" s="43">
        <v>0</v>
      </c>
      <c r="IF129" s="41">
        <v>0</v>
      </c>
      <c r="IG129" s="42">
        <v>0</v>
      </c>
      <c r="IH129" s="43">
        <v>0</v>
      </c>
      <c r="II129" s="41">
        <v>0</v>
      </c>
      <c r="IJ129" s="42">
        <v>0</v>
      </c>
      <c r="IK129" s="43">
        <v>101.98103184</v>
      </c>
      <c r="IL129" s="41">
        <v>0</v>
      </c>
      <c r="IM129" s="42">
        <v>0</v>
      </c>
      <c r="IN129" s="43">
        <v>0</v>
      </c>
      <c r="IO129" s="41">
        <v>0</v>
      </c>
      <c r="IP129" s="41">
        <v>0</v>
      </c>
      <c r="IQ129" s="42">
        <v>0</v>
      </c>
      <c r="IR129" s="43">
        <v>0</v>
      </c>
      <c r="IS129" s="41">
        <v>0</v>
      </c>
      <c r="IT129" s="42">
        <v>0</v>
      </c>
      <c r="IU129" s="43">
        <v>0</v>
      </c>
      <c r="IV129" s="41">
        <v>0</v>
      </c>
      <c r="IW129" s="42">
        <v>0</v>
      </c>
      <c r="IX129" s="43">
        <v>0</v>
      </c>
      <c r="IY129" s="41">
        <v>0</v>
      </c>
      <c r="IZ129" s="42">
        <v>0</v>
      </c>
      <c r="JA129" s="43">
        <v>0</v>
      </c>
      <c r="JB129" s="41">
        <v>0</v>
      </c>
      <c r="JC129" s="42">
        <v>0</v>
      </c>
      <c r="JD129" s="43">
        <v>0</v>
      </c>
      <c r="JE129" s="41">
        <v>0</v>
      </c>
      <c r="JF129" s="42">
        <v>0</v>
      </c>
      <c r="JG129" s="43">
        <v>0</v>
      </c>
      <c r="JH129" s="41">
        <v>0</v>
      </c>
      <c r="JI129" s="42">
        <v>0</v>
      </c>
      <c r="JJ129" s="43">
        <v>0</v>
      </c>
      <c r="JK129" s="41">
        <v>0</v>
      </c>
      <c r="JL129" s="42">
        <v>0</v>
      </c>
      <c r="JM129" s="43">
        <v>0</v>
      </c>
      <c r="JN129" s="41">
        <v>0</v>
      </c>
      <c r="JO129" s="42">
        <v>0</v>
      </c>
      <c r="JP129" s="43">
        <v>0</v>
      </c>
      <c r="JQ129" s="41">
        <v>0</v>
      </c>
      <c r="JR129" s="42">
        <v>0</v>
      </c>
      <c r="JS129" s="43">
        <v>0</v>
      </c>
      <c r="JT129" s="41">
        <v>0</v>
      </c>
      <c r="JU129" s="41">
        <v>0</v>
      </c>
      <c r="JV129" s="42">
        <v>0</v>
      </c>
      <c r="JW129" s="43">
        <v>0</v>
      </c>
      <c r="JX129" s="41">
        <v>0</v>
      </c>
      <c r="JY129" s="41">
        <v>0</v>
      </c>
      <c r="JZ129" s="42">
        <v>0</v>
      </c>
      <c r="KA129" s="43">
        <v>0</v>
      </c>
      <c r="KB129" s="41">
        <v>0</v>
      </c>
      <c r="KC129" s="42">
        <v>0</v>
      </c>
      <c r="KD129" s="43">
        <v>0</v>
      </c>
      <c r="KE129" s="41">
        <v>0</v>
      </c>
      <c r="KF129" s="41">
        <v>0</v>
      </c>
      <c r="KG129" s="42">
        <v>0</v>
      </c>
      <c r="KH129" s="43">
        <v>0</v>
      </c>
      <c r="KI129" s="41">
        <v>0</v>
      </c>
      <c r="KJ129" s="42">
        <v>0</v>
      </c>
      <c r="KK129" s="43">
        <v>0</v>
      </c>
      <c r="KL129" s="41">
        <v>0</v>
      </c>
      <c r="KM129" s="42">
        <v>0</v>
      </c>
      <c r="KN129" s="43">
        <v>0</v>
      </c>
      <c r="KO129" s="41">
        <v>0</v>
      </c>
      <c r="KP129" s="41">
        <v>0</v>
      </c>
      <c r="KQ129" s="42">
        <v>0</v>
      </c>
      <c r="KR129" s="43">
        <v>0</v>
      </c>
      <c r="KS129" s="41">
        <v>0</v>
      </c>
      <c r="KT129" s="42">
        <v>0</v>
      </c>
      <c r="KU129" s="43">
        <v>0</v>
      </c>
      <c r="KV129" s="41">
        <v>0</v>
      </c>
      <c r="KW129" s="42">
        <v>0</v>
      </c>
      <c r="KX129" s="43">
        <v>0</v>
      </c>
      <c r="KY129" s="41">
        <v>0</v>
      </c>
      <c r="KZ129" s="42">
        <v>0</v>
      </c>
      <c r="LA129" s="43">
        <v>0</v>
      </c>
      <c r="LB129" s="41">
        <v>0</v>
      </c>
      <c r="LC129" s="42">
        <v>0</v>
      </c>
      <c r="LD129" s="43">
        <v>0</v>
      </c>
      <c r="LE129" s="41">
        <v>0</v>
      </c>
      <c r="LF129" s="42">
        <v>0</v>
      </c>
      <c r="LG129" s="43">
        <v>0</v>
      </c>
      <c r="LH129" s="41">
        <v>0</v>
      </c>
      <c r="LI129" s="42">
        <v>0</v>
      </c>
      <c r="LJ129" s="43">
        <v>0</v>
      </c>
      <c r="LK129" s="41">
        <v>0</v>
      </c>
      <c r="LL129" s="42">
        <v>0</v>
      </c>
      <c r="LM129" s="43">
        <v>0</v>
      </c>
      <c r="LN129" s="41">
        <v>0</v>
      </c>
      <c r="LO129" s="42">
        <v>0</v>
      </c>
      <c r="LP129" s="43">
        <v>0</v>
      </c>
      <c r="LQ129" s="41">
        <v>0</v>
      </c>
      <c r="LR129" s="42">
        <v>0</v>
      </c>
      <c r="LS129" s="43">
        <v>0</v>
      </c>
      <c r="LT129" s="41">
        <v>0</v>
      </c>
      <c r="LU129" s="42">
        <v>0</v>
      </c>
      <c r="LV129" s="43">
        <v>0</v>
      </c>
      <c r="LW129" s="41">
        <v>0</v>
      </c>
      <c r="LX129" s="42">
        <v>0</v>
      </c>
      <c r="LY129" s="43">
        <v>0</v>
      </c>
      <c r="LZ129" s="41">
        <v>0</v>
      </c>
      <c r="MA129" s="42">
        <v>0</v>
      </c>
      <c r="MB129" s="43">
        <v>0</v>
      </c>
      <c r="MC129" s="41">
        <v>0</v>
      </c>
      <c r="MD129" s="42">
        <v>0</v>
      </c>
      <c r="ME129" s="43">
        <v>0</v>
      </c>
      <c r="MF129" s="41">
        <v>0</v>
      </c>
      <c r="MG129" s="42">
        <v>0</v>
      </c>
      <c r="MH129" s="43">
        <v>0</v>
      </c>
      <c r="MI129" s="41">
        <v>0</v>
      </c>
      <c r="MJ129" s="42">
        <v>0</v>
      </c>
      <c r="MK129" s="43">
        <v>0</v>
      </c>
      <c r="ML129" s="41">
        <v>0</v>
      </c>
      <c r="MM129" s="42">
        <v>0</v>
      </c>
      <c r="MN129" s="43">
        <v>0</v>
      </c>
      <c r="MO129" s="41">
        <v>0</v>
      </c>
      <c r="MP129" s="42">
        <v>0</v>
      </c>
      <c r="MQ129" s="41">
        <v>0</v>
      </c>
      <c r="MR129" s="42">
        <v>0</v>
      </c>
      <c r="MS129" s="43">
        <v>0</v>
      </c>
      <c r="MT129" s="41">
        <v>0</v>
      </c>
      <c r="MU129" s="42">
        <v>0</v>
      </c>
      <c r="MV129" s="43">
        <v>0</v>
      </c>
      <c r="MW129" s="44">
        <v>112899.49213797395</v>
      </c>
      <c r="MX129" s="44">
        <v>1430.6397716882198</v>
      </c>
      <c r="MY129" s="44">
        <v>111468.85236628573</v>
      </c>
      <c r="MZ129" s="41">
        <v>0</v>
      </c>
      <c r="NA129" s="42">
        <v>0</v>
      </c>
      <c r="NB129" s="43">
        <v>0</v>
      </c>
      <c r="NC129" s="41">
        <v>0</v>
      </c>
      <c r="ND129" s="42">
        <v>0</v>
      </c>
      <c r="NE129" s="43">
        <v>0</v>
      </c>
      <c r="NF129" s="41">
        <v>0</v>
      </c>
      <c r="NG129" s="42">
        <v>0</v>
      </c>
      <c r="NH129" s="43">
        <v>0</v>
      </c>
      <c r="NI129" s="41">
        <v>0</v>
      </c>
      <c r="NJ129" s="42">
        <v>0</v>
      </c>
      <c r="NK129" s="43">
        <v>0</v>
      </c>
      <c r="NL129" s="41">
        <v>0</v>
      </c>
      <c r="NM129" s="42">
        <v>0</v>
      </c>
      <c r="NN129" s="43">
        <v>0</v>
      </c>
      <c r="NO129" s="41">
        <v>0</v>
      </c>
      <c r="NP129" s="42">
        <v>0</v>
      </c>
      <c r="NQ129" s="43">
        <v>0</v>
      </c>
      <c r="NR129" s="41">
        <v>0</v>
      </c>
      <c r="NS129" s="42">
        <v>0</v>
      </c>
      <c r="NT129" s="43">
        <v>0</v>
      </c>
      <c r="NU129" s="44">
        <v>0</v>
      </c>
      <c r="NV129" s="44">
        <v>0</v>
      </c>
      <c r="NW129" s="44">
        <v>0</v>
      </c>
      <c r="NX129" s="41">
        <v>0</v>
      </c>
      <c r="NY129" s="42">
        <v>0</v>
      </c>
      <c r="NZ129" s="43">
        <v>0</v>
      </c>
      <c r="OA129" s="41">
        <v>0</v>
      </c>
      <c r="OB129" s="42">
        <v>0</v>
      </c>
      <c r="OC129" s="43">
        <v>0</v>
      </c>
      <c r="OD129" s="41">
        <v>0</v>
      </c>
      <c r="OE129" s="42">
        <v>0</v>
      </c>
      <c r="OF129" s="43">
        <v>0</v>
      </c>
      <c r="OG129" s="41">
        <v>0</v>
      </c>
      <c r="OH129" s="42">
        <v>0</v>
      </c>
      <c r="OI129" s="43">
        <v>0</v>
      </c>
      <c r="OJ129" s="41">
        <v>78187.667025080023</v>
      </c>
      <c r="OK129" s="42">
        <v>0</v>
      </c>
      <c r="OL129" s="43">
        <v>78187.667025080023</v>
      </c>
      <c r="OM129" s="41">
        <v>0</v>
      </c>
      <c r="ON129" s="42">
        <v>0</v>
      </c>
      <c r="OO129" s="43">
        <v>0</v>
      </c>
      <c r="OP129" s="41">
        <v>0</v>
      </c>
      <c r="OQ129" s="42">
        <v>0</v>
      </c>
      <c r="OR129" s="43">
        <v>0</v>
      </c>
      <c r="OS129" s="41">
        <v>0</v>
      </c>
      <c r="OT129" s="42">
        <v>0</v>
      </c>
      <c r="OU129" s="43">
        <v>0</v>
      </c>
      <c r="OV129" s="41">
        <v>0</v>
      </c>
      <c r="OW129" s="42">
        <v>0</v>
      </c>
      <c r="OX129" s="43">
        <v>0</v>
      </c>
      <c r="OY129" s="41">
        <v>0</v>
      </c>
      <c r="OZ129" s="42">
        <v>0</v>
      </c>
      <c r="PA129" s="43">
        <v>0</v>
      </c>
      <c r="PB129" s="44">
        <v>78187.667025080023</v>
      </c>
      <c r="PC129" s="44">
        <v>0</v>
      </c>
      <c r="PD129" s="45">
        <v>78187.667025080023</v>
      </c>
      <c r="PE129" s="46">
        <v>191087.15916305396</v>
      </c>
      <c r="PF129" s="46">
        <v>1430.6397716882198</v>
      </c>
      <c r="PG129" s="46">
        <v>189656.51939136576</v>
      </c>
      <c r="PH129" s="315"/>
      <c r="PI129" s="315"/>
      <c r="PJ129" s="41">
        <v>0</v>
      </c>
      <c r="PK129" s="41">
        <v>0</v>
      </c>
      <c r="PL129" s="41">
        <v>0</v>
      </c>
      <c r="PM129" s="41">
        <v>0.28855499999999995</v>
      </c>
      <c r="PN129" s="41">
        <v>0</v>
      </c>
      <c r="PO129" s="41">
        <v>0.28855499999999995</v>
      </c>
      <c r="PP129" s="47">
        <v>0.28855499999999995</v>
      </c>
      <c r="PQ129" s="41">
        <v>0</v>
      </c>
      <c r="PR129" s="47">
        <v>191087.44771805397</v>
      </c>
      <c r="PS129" s="41">
        <v>0</v>
      </c>
      <c r="PT129" s="41">
        <v>0</v>
      </c>
      <c r="PU129" s="41">
        <v>0</v>
      </c>
      <c r="PV129" s="41">
        <v>0</v>
      </c>
      <c r="PW129" s="47">
        <v>0</v>
      </c>
      <c r="PX129" s="41">
        <v>0</v>
      </c>
      <c r="PY129" s="41">
        <v>0</v>
      </c>
      <c r="PZ129" s="41">
        <v>0</v>
      </c>
      <c r="QA129" s="47">
        <v>0</v>
      </c>
      <c r="QB129" s="48">
        <v>191087.44771805397</v>
      </c>
      <c r="QC129" s="315"/>
      <c r="QD129" s="364"/>
    </row>
    <row r="130" spans="1:446" s="9" customFormat="1" ht="12.75" x14ac:dyDescent="0.2">
      <c r="A130" s="49" t="s">
        <v>314</v>
      </c>
      <c r="B130" s="335" t="s">
        <v>750</v>
      </c>
      <c r="C130" s="41">
        <v>0</v>
      </c>
      <c r="D130" s="42">
        <v>0</v>
      </c>
      <c r="E130" s="43">
        <v>0</v>
      </c>
      <c r="F130" s="41">
        <v>0</v>
      </c>
      <c r="G130" s="42">
        <v>0</v>
      </c>
      <c r="H130" s="43">
        <v>0</v>
      </c>
      <c r="I130" s="41">
        <v>0</v>
      </c>
      <c r="J130" s="42">
        <v>0</v>
      </c>
      <c r="K130" s="43">
        <v>0</v>
      </c>
      <c r="L130" s="41">
        <v>64.11</v>
      </c>
      <c r="M130" s="42">
        <v>0</v>
      </c>
      <c r="N130" s="43">
        <v>64.11</v>
      </c>
      <c r="O130" s="41">
        <v>0</v>
      </c>
      <c r="P130" s="42">
        <v>0</v>
      </c>
      <c r="Q130" s="43">
        <v>0</v>
      </c>
      <c r="R130" s="41">
        <v>0</v>
      </c>
      <c r="S130" s="42">
        <v>0</v>
      </c>
      <c r="T130" s="43">
        <v>0</v>
      </c>
      <c r="U130" s="41">
        <v>0</v>
      </c>
      <c r="V130" s="42">
        <v>0</v>
      </c>
      <c r="W130" s="43">
        <v>0</v>
      </c>
      <c r="X130" s="41">
        <v>0</v>
      </c>
      <c r="Y130" s="42">
        <v>0</v>
      </c>
      <c r="Z130" s="43">
        <v>0</v>
      </c>
      <c r="AA130" s="41">
        <v>0</v>
      </c>
      <c r="AB130" s="42">
        <v>0</v>
      </c>
      <c r="AC130" s="43">
        <v>0</v>
      </c>
      <c r="AD130" s="41">
        <v>0</v>
      </c>
      <c r="AE130" s="42">
        <v>0</v>
      </c>
      <c r="AF130" s="43">
        <v>0</v>
      </c>
      <c r="AG130" s="41">
        <v>0</v>
      </c>
      <c r="AH130" s="42">
        <v>0</v>
      </c>
      <c r="AI130" s="43">
        <v>0</v>
      </c>
      <c r="AJ130" s="41">
        <v>47.841911660316299</v>
      </c>
      <c r="AK130" s="42">
        <v>5.7368126531302153</v>
      </c>
      <c r="AL130" s="43">
        <v>42.105099007186084</v>
      </c>
      <c r="AM130" s="41">
        <v>0</v>
      </c>
      <c r="AN130" s="42">
        <v>0</v>
      </c>
      <c r="AO130" s="43">
        <v>0</v>
      </c>
      <c r="AP130" s="41">
        <v>229.31229981039701</v>
      </c>
      <c r="AQ130" s="42">
        <v>121.21798186194506</v>
      </c>
      <c r="AR130" s="43">
        <v>108.09431794845194</v>
      </c>
      <c r="AS130" s="41">
        <v>50.50472678055656</v>
      </c>
      <c r="AT130" s="42">
        <v>0</v>
      </c>
      <c r="AU130" s="43">
        <v>50.50472678055656</v>
      </c>
      <c r="AV130" s="41">
        <v>60.830532080154796</v>
      </c>
      <c r="AW130" s="42">
        <v>26.549739411124609</v>
      </c>
      <c r="AX130" s="43">
        <v>34.280792669030191</v>
      </c>
      <c r="AY130" s="41">
        <v>0</v>
      </c>
      <c r="AZ130" s="42">
        <v>0</v>
      </c>
      <c r="BA130" s="43">
        <v>0</v>
      </c>
      <c r="BB130" s="41">
        <v>32.315665414432203</v>
      </c>
      <c r="BC130" s="42">
        <v>0</v>
      </c>
      <c r="BD130" s="43">
        <v>32.315665414432203</v>
      </c>
      <c r="BE130" s="41">
        <v>83.340565732019002</v>
      </c>
      <c r="BF130" s="42">
        <v>3.8491509141716849</v>
      </c>
      <c r="BG130" s="43">
        <v>79.491414817847314</v>
      </c>
      <c r="BH130" s="41">
        <v>0</v>
      </c>
      <c r="BI130" s="42">
        <v>0</v>
      </c>
      <c r="BJ130" s="43">
        <v>0</v>
      </c>
      <c r="BK130" s="41">
        <v>479.15998943505502</v>
      </c>
      <c r="BL130" s="42">
        <v>102.40091238188826</v>
      </c>
      <c r="BM130" s="43">
        <v>376.75907705316678</v>
      </c>
      <c r="BN130" s="41">
        <v>1110.9893401879006</v>
      </c>
      <c r="BO130" s="42">
        <v>0</v>
      </c>
      <c r="BP130" s="43">
        <v>1110.9893401879006</v>
      </c>
      <c r="BQ130" s="41">
        <v>2.9586834669336</v>
      </c>
      <c r="BR130" s="42">
        <v>0</v>
      </c>
      <c r="BS130" s="43">
        <v>2.9586834669336</v>
      </c>
      <c r="BT130" s="41">
        <v>0</v>
      </c>
      <c r="BU130" s="42">
        <v>0</v>
      </c>
      <c r="BV130" s="43">
        <v>0</v>
      </c>
      <c r="BW130" s="41">
        <v>83.440421299028003</v>
      </c>
      <c r="BX130" s="42">
        <v>0</v>
      </c>
      <c r="BY130" s="43">
        <v>83.440421299028003</v>
      </c>
      <c r="BZ130" s="41">
        <v>97.451636692125504</v>
      </c>
      <c r="CA130" s="42">
        <v>0</v>
      </c>
      <c r="CB130" s="43">
        <v>97.451636692125504</v>
      </c>
      <c r="CC130" s="41">
        <v>935.62955798562098</v>
      </c>
      <c r="CD130" s="42">
        <v>0</v>
      </c>
      <c r="CE130" s="43">
        <v>935.62955798562098</v>
      </c>
      <c r="CF130" s="41">
        <v>0</v>
      </c>
      <c r="CG130" s="42">
        <v>0</v>
      </c>
      <c r="CH130" s="43">
        <v>0</v>
      </c>
      <c r="CI130" s="41">
        <v>0</v>
      </c>
      <c r="CJ130" s="42">
        <v>0</v>
      </c>
      <c r="CK130" s="43">
        <v>0</v>
      </c>
      <c r="CL130" s="41">
        <v>43.085827987220547</v>
      </c>
      <c r="CM130" s="42">
        <v>0</v>
      </c>
      <c r="CN130" s="43">
        <v>43.085827987220547</v>
      </c>
      <c r="CO130" s="41">
        <v>0</v>
      </c>
      <c r="CP130" s="42">
        <v>0</v>
      </c>
      <c r="CQ130" s="43">
        <v>0</v>
      </c>
      <c r="CR130" s="41">
        <v>0</v>
      </c>
      <c r="CS130" s="42">
        <v>0</v>
      </c>
      <c r="CT130" s="43">
        <v>0</v>
      </c>
      <c r="CU130" s="41">
        <v>0</v>
      </c>
      <c r="CV130" s="42">
        <v>0</v>
      </c>
      <c r="CW130" s="43">
        <v>0</v>
      </c>
      <c r="CX130" s="41">
        <v>0</v>
      </c>
      <c r="CY130" s="42">
        <v>0</v>
      </c>
      <c r="CZ130" s="43">
        <v>0</v>
      </c>
      <c r="DA130" s="41">
        <v>12.603991569137136</v>
      </c>
      <c r="DB130" s="42">
        <v>0</v>
      </c>
      <c r="DC130" s="43">
        <v>12.603991569137136</v>
      </c>
      <c r="DD130" s="41">
        <v>0</v>
      </c>
      <c r="DE130" s="41">
        <v>0</v>
      </c>
      <c r="DF130" s="42">
        <v>0</v>
      </c>
      <c r="DG130" s="326">
        <v>0</v>
      </c>
      <c r="DH130" s="43">
        <v>0</v>
      </c>
      <c r="DI130" s="41">
        <v>0</v>
      </c>
      <c r="DJ130" s="42">
        <v>0</v>
      </c>
      <c r="DK130" s="43">
        <v>0</v>
      </c>
      <c r="DL130" s="41">
        <v>0</v>
      </c>
      <c r="DM130" s="42">
        <v>0</v>
      </c>
      <c r="DN130" s="41">
        <v>0</v>
      </c>
      <c r="DO130" s="41">
        <v>50.338300835541546</v>
      </c>
      <c r="DP130" s="42">
        <v>0</v>
      </c>
      <c r="DQ130" s="43">
        <v>50.338300835541546</v>
      </c>
      <c r="DR130" s="41">
        <v>0</v>
      </c>
      <c r="DS130" s="41">
        <v>0</v>
      </c>
      <c r="DT130" s="42">
        <v>0</v>
      </c>
      <c r="DU130" s="43">
        <v>0</v>
      </c>
      <c r="DV130" s="41">
        <v>0</v>
      </c>
      <c r="DW130" s="42">
        <v>0</v>
      </c>
      <c r="DX130" s="43">
        <v>0</v>
      </c>
      <c r="DY130" s="41">
        <v>0</v>
      </c>
      <c r="DZ130" s="42">
        <v>0</v>
      </c>
      <c r="EA130" s="43">
        <v>0</v>
      </c>
      <c r="EB130" s="41">
        <v>0</v>
      </c>
      <c r="EC130" s="41">
        <v>0</v>
      </c>
      <c r="ED130" s="42">
        <v>0</v>
      </c>
      <c r="EE130" s="43">
        <v>0</v>
      </c>
      <c r="EF130" s="41">
        <v>0</v>
      </c>
      <c r="EG130" s="42">
        <v>0</v>
      </c>
      <c r="EH130" s="43">
        <v>0</v>
      </c>
      <c r="EI130" s="41">
        <v>0</v>
      </c>
      <c r="EJ130" s="42">
        <v>0</v>
      </c>
      <c r="EK130" s="43">
        <v>0</v>
      </c>
      <c r="EL130" s="41">
        <v>0</v>
      </c>
      <c r="EM130" s="41">
        <v>0</v>
      </c>
      <c r="EN130" s="42">
        <v>0</v>
      </c>
      <c r="EO130" s="43">
        <v>0</v>
      </c>
      <c r="EP130" s="41">
        <v>209.77620533709276</v>
      </c>
      <c r="EQ130" s="41">
        <v>0</v>
      </c>
      <c r="ER130" s="41">
        <v>0</v>
      </c>
      <c r="ES130" s="41">
        <v>0</v>
      </c>
      <c r="ET130" s="41">
        <v>0</v>
      </c>
      <c r="EU130" s="42">
        <v>0</v>
      </c>
      <c r="EV130" s="43">
        <v>0</v>
      </c>
      <c r="EW130" s="41">
        <v>0</v>
      </c>
      <c r="EX130" s="42">
        <v>0</v>
      </c>
      <c r="EY130" s="43">
        <v>0</v>
      </c>
      <c r="EZ130" s="41">
        <v>0</v>
      </c>
      <c r="FA130" s="42">
        <v>0</v>
      </c>
      <c r="FB130" s="43">
        <v>0</v>
      </c>
      <c r="FC130" s="41">
        <v>0</v>
      </c>
      <c r="FD130" s="41">
        <v>0</v>
      </c>
      <c r="FE130" s="42">
        <v>0</v>
      </c>
      <c r="FF130" s="43">
        <v>0</v>
      </c>
      <c r="FG130" s="41">
        <v>0</v>
      </c>
      <c r="FH130" s="42">
        <v>0</v>
      </c>
      <c r="FI130" s="43">
        <v>0</v>
      </c>
      <c r="FJ130" s="41">
        <v>0</v>
      </c>
      <c r="FK130" s="42">
        <v>0</v>
      </c>
      <c r="FL130" s="43">
        <v>0</v>
      </c>
      <c r="FM130" s="41">
        <v>0</v>
      </c>
      <c r="FN130" s="41">
        <v>0</v>
      </c>
      <c r="FO130" s="42">
        <v>0</v>
      </c>
      <c r="FP130" s="43">
        <v>0</v>
      </c>
      <c r="FQ130" s="41">
        <v>0</v>
      </c>
      <c r="FR130" s="42">
        <v>0</v>
      </c>
      <c r="FS130" s="43">
        <v>0</v>
      </c>
      <c r="FT130" s="41">
        <v>0</v>
      </c>
      <c r="FU130" s="41">
        <v>0</v>
      </c>
      <c r="FV130" s="41">
        <v>5.8896292763646976</v>
      </c>
      <c r="FW130" s="42">
        <v>0</v>
      </c>
      <c r="FX130" s="43">
        <v>5.8896292763646976</v>
      </c>
      <c r="FY130" s="41">
        <v>0</v>
      </c>
      <c r="FZ130" s="42">
        <v>0</v>
      </c>
      <c r="GA130" s="43">
        <v>0</v>
      </c>
      <c r="GB130" s="41">
        <v>79.351890583159161</v>
      </c>
      <c r="GC130" s="42">
        <v>0</v>
      </c>
      <c r="GD130" s="43">
        <v>79.351890583159161</v>
      </c>
      <c r="GE130" s="41">
        <v>0</v>
      </c>
      <c r="GF130" s="42">
        <v>0</v>
      </c>
      <c r="GG130" s="43">
        <v>0</v>
      </c>
      <c r="GH130" s="41">
        <v>0</v>
      </c>
      <c r="GI130" s="42">
        <v>0</v>
      </c>
      <c r="GJ130" s="43">
        <v>0</v>
      </c>
      <c r="GK130" s="41">
        <v>0</v>
      </c>
      <c r="GL130" s="42">
        <v>0</v>
      </c>
      <c r="GM130" s="43">
        <v>0</v>
      </c>
      <c r="GN130" s="41">
        <v>26.30454519820654</v>
      </c>
      <c r="GO130" s="42">
        <v>0</v>
      </c>
      <c r="GP130" s="43">
        <v>26.30454519820654</v>
      </c>
      <c r="GQ130" s="41">
        <v>459.66328243540431</v>
      </c>
      <c r="GR130" s="42">
        <v>0</v>
      </c>
      <c r="GS130" s="43">
        <v>459.66328243540431</v>
      </c>
      <c r="GT130" s="41">
        <v>0</v>
      </c>
      <c r="GU130" s="42">
        <v>0</v>
      </c>
      <c r="GV130" s="43">
        <v>0</v>
      </c>
      <c r="GW130" s="41">
        <v>283.86640907999998</v>
      </c>
      <c r="GX130" s="42">
        <v>0</v>
      </c>
      <c r="GY130" s="43">
        <v>283.86640907999998</v>
      </c>
      <c r="GZ130" s="41">
        <v>95.868741037315999</v>
      </c>
      <c r="HA130" s="42">
        <v>0</v>
      </c>
      <c r="HB130" s="43">
        <v>95.868741037315999</v>
      </c>
      <c r="HC130" s="41">
        <v>0</v>
      </c>
      <c r="HD130" s="42">
        <v>0</v>
      </c>
      <c r="HE130" s="43">
        <v>0</v>
      </c>
      <c r="HF130" s="41">
        <v>0</v>
      </c>
      <c r="HG130" s="42">
        <v>0</v>
      </c>
      <c r="HH130" s="43">
        <v>0</v>
      </c>
      <c r="HI130" s="41">
        <v>0</v>
      </c>
      <c r="HJ130" s="42">
        <v>0</v>
      </c>
      <c r="HK130" s="43">
        <v>0</v>
      </c>
      <c r="HL130" s="41">
        <v>145.72255745514715</v>
      </c>
      <c r="HM130" s="42">
        <v>0</v>
      </c>
      <c r="HN130" s="43">
        <v>145.72255745514715</v>
      </c>
      <c r="HO130" s="41">
        <v>260.56940375567535</v>
      </c>
      <c r="HP130" s="42">
        <v>0</v>
      </c>
      <c r="HQ130" s="43">
        <v>260.56940375567535</v>
      </c>
      <c r="HR130" s="41">
        <v>8.3360906680854185</v>
      </c>
      <c r="HS130" s="42">
        <v>0</v>
      </c>
      <c r="HT130" s="43">
        <v>8.3360906680854185</v>
      </c>
      <c r="HU130" s="41">
        <v>0</v>
      </c>
      <c r="HV130" s="42">
        <v>0</v>
      </c>
      <c r="HW130" s="43">
        <v>0</v>
      </c>
      <c r="HX130" s="41">
        <v>0</v>
      </c>
      <c r="HY130" s="41">
        <v>0</v>
      </c>
      <c r="HZ130" s="42">
        <v>0</v>
      </c>
      <c r="IA130" s="43">
        <v>0</v>
      </c>
      <c r="IB130" s="41">
        <v>0</v>
      </c>
      <c r="IC130" s="41">
        <v>0</v>
      </c>
      <c r="ID130" s="42">
        <v>0</v>
      </c>
      <c r="IE130" s="43">
        <v>7.5649837895158498</v>
      </c>
      <c r="IF130" s="41">
        <v>0</v>
      </c>
      <c r="IG130" s="42">
        <v>7.5649837895158498</v>
      </c>
      <c r="IH130" s="43">
        <v>0</v>
      </c>
      <c r="II130" s="41">
        <v>0</v>
      </c>
      <c r="IJ130" s="42">
        <v>0</v>
      </c>
      <c r="IK130" s="43">
        <v>3.6243872469936602</v>
      </c>
      <c r="IL130" s="41">
        <v>0</v>
      </c>
      <c r="IM130" s="42">
        <v>0</v>
      </c>
      <c r="IN130" s="43">
        <v>0</v>
      </c>
      <c r="IO130" s="41">
        <v>435.03926944641609</v>
      </c>
      <c r="IP130" s="41">
        <v>0</v>
      </c>
      <c r="IQ130" s="42">
        <v>435.03926944641609</v>
      </c>
      <c r="IR130" s="43">
        <v>32.767419396289625</v>
      </c>
      <c r="IS130" s="41">
        <v>0</v>
      </c>
      <c r="IT130" s="42">
        <v>32.767419396289625</v>
      </c>
      <c r="IU130" s="43">
        <v>0</v>
      </c>
      <c r="IV130" s="41">
        <v>0</v>
      </c>
      <c r="IW130" s="42">
        <v>0</v>
      </c>
      <c r="IX130" s="43">
        <v>0</v>
      </c>
      <c r="IY130" s="41">
        <v>0</v>
      </c>
      <c r="IZ130" s="42">
        <v>0</v>
      </c>
      <c r="JA130" s="43">
        <v>0</v>
      </c>
      <c r="JB130" s="41">
        <v>0</v>
      </c>
      <c r="JC130" s="42">
        <v>0</v>
      </c>
      <c r="JD130" s="43">
        <v>0</v>
      </c>
      <c r="JE130" s="41">
        <v>235.28930270789456</v>
      </c>
      <c r="JF130" s="42">
        <v>0</v>
      </c>
      <c r="JG130" s="43">
        <v>235.28930270789456</v>
      </c>
      <c r="JH130" s="41">
        <v>6.3907562885765765</v>
      </c>
      <c r="JI130" s="42">
        <v>0</v>
      </c>
      <c r="JJ130" s="43">
        <v>6.3907562885765765</v>
      </c>
      <c r="JK130" s="41">
        <v>0</v>
      </c>
      <c r="JL130" s="42">
        <v>0</v>
      </c>
      <c r="JM130" s="43">
        <v>0</v>
      </c>
      <c r="JN130" s="41">
        <v>35.596660461544879</v>
      </c>
      <c r="JO130" s="42">
        <v>0</v>
      </c>
      <c r="JP130" s="43">
        <v>35.596660461544879</v>
      </c>
      <c r="JQ130" s="41">
        <v>68.909587122050382</v>
      </c>
      <c r="JR130" s="42">
        <v>0</v>
      </c>
      <c r="JS130" s="43">
        <v>68.909587122050382</v>
      </c>
      <c r="JT130" s="41">
        <v>47.296404396100428</v>
      </c>
      <c r="JU130" s="41">
        <v>0</v>
      </c>
      <c r="JV130" s="42">
        <v>47.296404396100428</v>
      </c>
      <c r="JW130" s="43">
        <v>0</v>
      </c>
      <c r="JX130" s="41">
        <v>0</v>
      </c>
      <c r="JY130" s="41">
        <v>0</v>
      </c>
      <c r="JZ130" s="42">
        <v>0</v>
      </c>
      <c r="KA130" s="43">
        <v>0</v>
      </c>
      <c r="KB130" s="41">
        <v>0</v>
      </c>
      <c r="KC130" s="42">
        <v>0</v>
      </c>
      <c r="KD130" s="43">
        <v>0</v>
      </c>
      <c r="KE130" s="41">
        <v>0</v>
      </c>
      <c r="KF130" s="41">
        <v>0</v>
      </c>
      <c r="KG130" s="42">
        <v>0</v>
      </c>
      <c r="KH130" s="43">
        <v>0</v>
      </c>
      <c r="KI130" s="41">
        <v>0</v>
      </c>
      <c r="KJ130" s="42">
        <v>0</v>
      </c>
      <c r="KK130" s="43">
        <v>0</v>
      </c>
      <c r="KL130" s="41">
        <v>0</v>
      </c>
      <c r="KM130" s="42">
        <v>0</v>
      </c>
      <c r="KN130" s="43">
        <v>0</v>
      </c>
      <c r="KO130" s="41">
        <v>0</v>
      </c>
      <c r="KP130" s="41">
        <v>0</v>
      </c>
      <c r="KQ130" s="42">
        <v>0</v>
      </c>
      <c r="KR130" s="43">
        <v>0</v>
      </c>
      <c r="KS130" s="41">
        <v>0</v>
      </c>
      <c r="KT130" s="42">
        <v>0</v>
      </c>
      <c r="KU130" s="43">
        <v>0</v>
      </c>
      <c r="KV130" s="41">
        <v>0</v>
      </c>
      <c r="KW130" s="42">
        <v>0</v>
      </c>
      <c r="KX130" s="43">
        <v>0</v>
      </c>
      <c r="KY130" s="41">
        <v>0</v>
      </c>
      <c r="KZ130" s="42">
        <v>0</v>
      </c>
      <c r="LA130" s="43">
        <v>0</v>
      </c>
      <c r="LB130" s="41">
        <v>0</v>
      </c>
      <c r="LC130" s="42">
        <v>0</v>
      </c>
      <c r="LD130" s="43">
        <v>0</v>
      </c>
      <c r="LE130" s="41">
        <v>0</v>
      </c>
      <c r="LF130" s="42">
        <v>0</v>
      </c>
      <c r="LG130" s="43">
        <v>0</v>
      </c>
      <c r="LH130" s="41">
        <v>0</v>
      </c>
      <c r="LI130" s="42">
        <v>0</v>
      </c>
      <c r="LJ130" s="43">
        <v>0</v>
      </c>
      <c r="LK130" s="41">
        <v>0</v>
      </c>
      <c r="LL130" s="42">
        <v>0</v>
      </c>
      <c r="LM130" s="43">
        <v>106.30549696692425</v>
      </c>
      <c r="LN130" s="41">
        <v>0</v>
      </c>
      <c r="LO130" s="42">
        <v>106.30549696692425</v>
      </c>
      <c r="LP130" s="43">
        <v>76.600314958910914</v>
      </c>
      <c r="LQ130" s="41">
        <v>0</v>
      </c>
      <c r="LR130" s="42">
        <v>76.600314958910914</v>
      </c>
      <c r="LS130" s="43">
        <v>0</v>
      </c>
      <c r="LT130" s="41">
        <v>0</v>
      </c>
      <c r="LU130" s="42">
        <v>0</v>
      </c>
      <c r="LV130" s="43">
        <v>294.15231028253851</v>
      </c>
      <c r="LW130" s="41">
        <v>0</v>
      </c>
      <c r="LX130" s="42">
        <v>294.15231028253851</v>
      </c>
      <c r="LY130" s="43">
        <v>0</v>
      </c>
      <c r="LZ130" s="41">
        <v>0</v>
      </c>
      <c r="MA130" s="42">
        <v>0</v>
      </c>
      <c r="MB130" s="43">
        <v>0</v>
      </c>
      <c r="MC130" s="41">
        <v>0</v>
      </c>
      <c r="MD130" s="42">
        <v>0</v>
      </c>
      <c r="ME130" s="43">
        <v>3340.9525389086498</v>
      </c>
      <c r="MF130" s="41">
        <v>0</v>
      </c>
      <c r="MG130" s="42">
        <v>3340.9525389086498</v>
      </c>
      <c r="MH130" s="43">
        <v>0</v>
      </c>
      <c r="MI130" s="41">
        <v>0</v>
      </c>
      <c r="MJ130" s="42">
        <v>0</v>
      </c>
      <c r="MK130" s="43">
        <v>0</v>
      </c>
      <c r="ML130" s="41">
        <v>0</v>
      </c>
      <c r="MM130" s="42">
        <v>0</v>
      </c>
      <c r="MN130" s="43">
        <v>0</v>
      </c>
      <c r="MO130" s="41">
        <v>0</v>
      </c>
      <c r="MP130" s="42">
        <v>0</v>
      </c>
      <c r="MQ130" s="41">
        <v>0</v>
      </c>
      <c r="MR130" s="42">
        <v>0</v>
      </c>
      <c r="MS130" s="43">
        <v>0</v>
      </c>
      <c r="MT130" s="41">
        <v>0</v>
      </c>
      <c r="MU130" s="42">
        <v>0</v>
      </c>
      <c r="MV130" s="43">
        <v>0</v>
      </c>
      <c r="MW130" s="44">
        <v>9649.7516377352986</v>
      </c>
      <c r="MX130" s="44">
        <v>259.7545972222598</v>
      </c>
      <c r="MY130" s="44">
        <v>9389.9970405130371</v>
      </c>
      <c r="MZ130" s="41">
        <v>0</v>
      </c>
      <c r="NA130" s="42">
        <v>0</v>
      </c>
      <c r="NB130" s="43">
        <v>0</v>
      </c>
      <c r="NC130" s="41">
        <v>0</v>
      </c>
      <c r="ND130" s="42">
        <v>0</v>
      </c>
      <c r="NE130" s="43">
        <v>0</v>
      </c>
      <c r="NF130" s="41">
        <v>0</v>
      </c>
      <c r="NG130" s="42">
        <v>0</v>
      </c>
      <c r="NH130" s="43">
        <v>0</v>
      </c>
      <c r="NI130" s="41">
        <v>0</v>
      </c>
      <c r="NJ130" s="42">
        <v>0</v>
      </c>
      <c r="NK130" s="43">
        <v>0</v>
      </c>
      <c r="NL130" s="41">
        <v>0</v>
      </c>
      <c r="NM130" s="42">
        <v>0</v>
      </c>
      <c r="NN130" s="43">
        <v>0</v>
      </c>
      <c r="NO130" s="41">
        <v>0</v>
      </c>
      <c r="NP130" s="42">
        <v>0</v>
      </c>
      <c r="NQ130" s="43">
        <v>0</v>
      </c>
      <c r="NR130" s="41">
        <v>0</v>
      </c>
      <c r="NS130" s="42">
        <v>0</v>
      </c>
      <c r="NT130" s="43">
        <v>0</v>
      </c>
      <c r="NU130" s="44">
        <v>0</v>
      </c>
      <c r="NV130" s="44">
        <v>0</v>
      </c>
      <c r="NW130" s="44">
        <v>0</v>
      </c>
      <c r="NX130" s="41">
        <v>0</v>
      </c>
      <c r="NY130" s="42">
        <v>0</v>
      </c>
      <c r="NZ130" s="43">
        <v>0</v>
      </c>
      <c r="OA130" s="41">
        <v>0</v>
      </c>
      <c r="OB130" s="42">
        <v>0</v>
      </c>
      <c r="OC130" s="43">
        <v>0</v>
      </c>
      <c r="OD130" s="41">
        <v>0</v>
      </c>
      <c r="OE130" s="42">
        <v>0</v>
      </c>
      <c r="OF130" s="43">
        <v>0</v>
      </c>
      <c r="OG130" s="41">
        <v>0</v>
      </c>
      <c r="OH130" s="42">
        <v>0</v>
      </c>
      <c r="OI130" s="43">
        <v>0</v>
      </c>
      <c r="OJ130" s="41">
        <v>3.1483059999999998</v>
      </c>
      <c r="OK130" s="42">
        <v>0</v>
      </c>
      <c r="OL130" s="43">
        <v>3.1483059999999998</v>
      </c>
      <c r="OM130" s="41">
        <v>0</v>
      </c>
      <c r="ON130" s="42">
        <v>0</v>
      </c>
      <c r="OO130" s="43">
        <v>0</v>
      </c>
      <c r="OP130" s="41">
        <v>0</v>
      </c>
      <c r="OQ130" s="42">
        <v>0</v>
      </c>
      <c r="OR130" s="43">
        <v>0</v>
      </c>
      <c r="OS130" s="41">
        <v>0</v>
      </c>
      <c r="OT130" s="42">
        <v>0</v>
      </c>
      <c r="OU130" s="43">
        <v>0</v>
      </c>
      <c r="OV130" s="41">
        <v>0</v>
      </c>
      <c r="OW130" s="42">
        <v>0</v>
      </c>
      <c r="OX130" s="43">
        <v>0</v>
      </c>
      <c r="OY130" s="41">
        <v>0</v>
      </c>
      <c r="OZ130" s="42">
        <v>0</v>
      </c>
      <c r="PA130" s="43">
        <v>0</v>
      </c>
      <c r="PB130" s="44">
        <v>3.1483059999999998</v>
      </c>
      <c r="PC130" s="44">
        <v>0</v>
      </c>
      <c r="PD130" s="45">
        <v>3.1483059999999998</v>
      </c>
      <c r="PE130" s="46">
        <v>9652.8999437352977</v>
      </c>
      <c r="PF130" s="46">
        <v>259.7545972222598</v>
      </c>
      <c r="PG130" s="46">
        <v>9393.1453465130362</v>
      </c>
      <c r="PH130" s="315"/>
      <c r="PI130" s="315"/>
      <c r="PJ130" s="41">
        <v>0</v>
      </c>
      <c r="PK130" s="41">
        <v>0</v>
      </c>
      <c r="PL130" s="41">
        <v>0</v>
      </c>
      <c r="PM130" s="41">
        <v>0</v>
      </c>
      <c r="PN130" s="41">
        <v>0</v>
      </c>
      <c r="PO130" s="41">
        <v>0</v>
      </c>
      <c r="PP130" s="47">
        <v>0</v>
      </c>
      <c r="PQ130" s="41">
        <v>0</v>
      </c>
      <c r="PR130" s="47">
        <v>9652.8999437352977</v>
      </c>
      <c r="PS130" s="41">
        <v>0</v>
      </c>
      <c r="PT130" s="41">
        <v>0</v>
      </c>
      <c r="PU130" s="41">
        <v>0</v>
      </c>
      <c r="PV130" s="41">
        <v>0</v>
      </c>
      <c r="PW130" s="47">
        <v>0</v>
      </c>
      <c r="PX130" s="41">
        <v>0</v>
      </c>
      <c r="PY130" s="41">
        <v>0</v>
      </c>
      <c r="PZ130" s="41">
        <v>0</v>
      </c>
      <c r="QA130" s="47">
        <v>0</v>
      </c>
      <c r="QB130" s="48">
        <v>9652.8999437352977</v>
      </c>
      <c r="QC130" s="315"/>
      <c r="QD130" s="364"/>
    </row>
    <row r="131" spans="1:446" s="9" customFormat="1" ht="12.75" x14ac:dyDescent="0.2">
      <c r="A131" s="49" t="s">
        <v>315</v>
      </c>
      <c r="B131" s="335" t="s">
        <v>317</v>
      </c>
      <c r="C131" s="41">
        <v>0</v>
      </c>
      <c r="D131" s="42">
        <v>0</v>
      </c>
      <c r="E131" s="43">
        <v>0</v>
      </c>
      <c r="F131" s="41">
        <v>0</v>
      </c>
      <c r="G131" s="42">
        <v>0</v>
      </c>
      <c r="H131" s="43">
        <v>0</v>
      </c>
      <c r="I131" s="41">
        <v>0</v>
      </c>
      <c r="J131" s="42">
        <v>0</v>
      </c>
      <c r="K131" s="43">
        <v>0</v>
      </c>
      <c r="L131" s="41">
        <v>0</v>
      </c>
      <c r="M131" s="42">
        <v>0</v>
      </c>
      <c r="N131" s="43">
        <v>0</v>
      </c>
      <c r="O131" s="41">
        <v>0</v>
      </c>
      <c r="P131" s="42">
        <v>0</v>
      </c>
      <c r="Q131" s="43">
        <v>0</v>
      </c>
      <c r="R131" s="41">
        <v>0</v>
      </c>
      <c r="S131" s="42">
        <v>0</v>
      </c>
      <c r="T131" s="43">
        <v>0</v>
      </c>
      <c r="U131" s="41">
        <v>0</v>
      </c>
      <c r="V131" s="42">
        <v>0</v>
      </c>
      <c r="W131" s="43">
        <v>0</v>
      </c>
      <c r="X131" s="41">
        <v>0</v>
      </c>
      <c r="Y131" s="42">
        <v>0</v>
      </c>
      <c r="Z131" s="43">
        <v>0</v>
      </c>
      <c r="AA131" s="41">
        <v>0</v>
      </c>
      <c r="AB131" s="42">
        <v>0</v>
      </c>
      <c r="AC131" s="43">
        <v>0</v>
      </c>
      <c r="AD131" s="41">
        <v>0</v>
      </c>
      <c r="AE131" s="42">
        <v>0</v>
      </c>
      <c r="AF131" s="43">
        <v>0</v>
      </c>
      <c r="AG131" s="41">
        <v>0</v>
      </c>
      <c r="AH131" s="42">
        <v>0</v>
      </c>
      <c r="AI131" s="43">
        <v>0</v>
      </c>
      <c r="AJ131" s="41">
        <v>0</v>
      </c>
      <c r="AK131" s="42">
        <v>0</v>
      </c>
      <c r="AL131" s="43">
        <v>0</v>
      </c>
      <c r="AM131" s="41">
        <v>0</v>
      </c>
      <c r="AN131" s="42">
        <v>0</v>
      </c>
      <c r="AO131" s="43">
        <v>0</v>
      </c>
      <c r="AP131" s="41">
        <v>0</v>
      </c>
      <c r="AQ131" s="42">
        <v>0</v>
      </c>
      <c r="AR131" s="43">
        <v>0</v>
      </c>
      <c r="AS131" s="41">
        <v>0</v>
      </c>
      <c r="AT131" s="42">
        <v>0</v>
      </c>
      <c r="AU131" s="43">
        <v>0</v>
      </c>
      <c r="AV131" s="41">
        <v>0</v>
      </c>
      <c r="AW131" s="42">
        <v>0</v>
      </c>
      <c r="AX131" s="43">
        <v>0</v>
      </c>
      <c r="AY131" s="41">
        <v>0</v>
      </c>
      <c r="AZ131" s="42">
        <v>0</v>
      </c>
      <c r="BA131" s="43">
        <v>0</v>
      </c>
      <c r="BB131" s="41">
        <v>0</v>
      </c>
      <c r="BC131" s="42">
        <v>0</v>
      </c>
      <c r="BD131" s="43">
        <v>0</v>
      </c>
      <c r="BE131" s="41">
        <v>0</v>
      </c>
      <c r="BF131" s="42">
        <v>0</v>
      </c>
      <c r="BG131" s="43">
        <v>0</v>
      </c>
      <c r="BH131" s="41">
        <v>0</v>
      </c>
      <c r="BI131" s="42">
        <v>0</v>
      </c>
      <c r="BJ131" s="43">
        <v>0</v>
      </c>
      <c r="BK131" s="41">
        <v>0</v>
      </c>
      <c r="BL131" s="42">
        <v>0</v>
      </c>
      <c r="BM131" s="43">
        <v>0</v>
      </c>
      <c r="BN131" s="41">
        <v>0</v>
      </c>
      <c r="BO131" s="42">
        <v>0</v>
      </c>
      <c r="BP131" s="43">
        <v>0</v>
      </c>
      <c r="BQ131" s="41">
        <v>0</v>
      </c>
      <c r="BR131" s="42">
        <v>0</v>
      </c>
      <c r="BS131" s="43">
        <v>0</v>
      </c>
      <c r="BT131" s="41">
        <v>0</v>
      </c>
      <c r="BU131" s="42">
        <v>0</v>
      </c>
      <c r="BV131" s="43">
        <v>0</v>
      </c>
      <c r="BW131" s="41">
        <v>0</v>
      </c>
      <c r="BX131" s="42">
        <v>0</v>
      </c>
      <c r="BY131" s="43">
        <v>0</v>
      </c>
      <c r="BZ131" s="41">
        <v>0</v>
      </c>
      <c r="CA131" s="42">
        <v>0</v>
      </c>
      <c r="CB131" s="43">
        <v>0</v>
      </c>
      <c r="CC131" s="41">
        <v>0</v>
      </c>
      <c r="CD131" s="42">
        <v>0</v>
      </c>
      <c r="CE131" s="43">
        <v>0</v>
      </c>
      <c r="CF131" s="41">
        <v>0</v>
      </c>
      <c r="CG131" s="42">
        <v>0</v>
      </c>
      <c r="CH131" s="43">
        <v>0</v>
      </c>
      <c r="CI131" s="41">
        <v>0</v>
      </c>
      <c r="CJ131" s="42">
        <v>0</v>
      </c>
      <c r="CK131" s="43">
        <v>0</v>
      </c>
      <c r="CL131" s="41">
        <v>0</v>
      </c>
      <c r="CM131" s="42">
        <v>0</v>
      </c>
      <c r="CN131" s="43">
        <v>0</v>
      </c>
      <c r="CO131" s="41">
        <v>0</v>
      </c>
      <c r="CP131" s="42">
        <v>0</v>
      </c>
      <c r="CQ131" s="43">
        <v>0</v>
      </c>
      <c r="CR131" s="41">
        <v>0</v>
      </c>
      <c r="CS131" s="42">
        <v>0</v>
      </c>
      <c r="CT131" s="43">
        <v>0</v>
      </c>
      <c r="CU131" s="41">
        <v>0</v>
      </c>
      <c r="CV131" s="42">
        <v>0</v>
      </c>
      <c r="CW131" s="43">
        <v>0</v>
      </c>
      <c r="CX131" s="41">
        <v>0</v>
      </c>
      <c r="CY131" s="42">
        <v>0</v>
      </c>
      <c r="CZ131" s="43">
        <v>0</v>
      </c>
      <c r="DA131" s="41">
        <v>0</v>
      </c>
      <c r="DB131" s="42">
        <v>0</v>
      </c>
      <c r="DC131" s="43">
        <v>0</v>
      </c>
      <c r="DD131" s="41">
        <v>0</v>
      </c>
      <c r="DE131" s="41">
        <v>0</v>
      </c>
      <c r="DF131" s="42">
        <v>0</v>
      </c>
      <c r="DG131" s="326">
        <v>0</v>
      </c>
      <c r="DH131" s="43">
        <v>0</v>
      </c>
      <c r="DI131" s="41">
        <v>0</v>
      </c>
      <c r="DJ131" s="42">
        <v>0</v>
      </c>
      <c r="DK131" s="43">
        <v>0</v>
      </c>
      <c r="DL131" s="41">
        <v>0</v>
      </c>
      <c r="DM131" s="42">
        <v>0</v>
      </c>
      <c r="DN131" s="41">
        <v>0</v>
      </c>
      <c r="DO131" s="41">
        <v>0</v>
      </c>
      <c r="DP131" s="42">
        <v>0</v>
      </c>
      <c r="DQ131" s="43">
        <v>0</v>
      </c>
      <c r="DR131" s="41">
        <v>0</v>
      </c>
      <c r="DS131" s="41">
        <v>0</v>
      </c>
      <c r="DT131" s="42">
        <v>0</v>
      </c>
      <c r="DU131" s="43">
        <v>0</v>
      </c>
      <c r="DV131" s="41">
        <v>0</v>
      </c>
      <c r="DW131" s="42">
        <v>0</v>
      </c>
      <c r="DX131" s="43">
        <v>0</v>
      </c>
      <c r="DY131" s="41">
        <v>0</v>
      </c>
      <c r="DZ131" s="42">
        <v>0</v>
      </c>
      <c r="EA131" s="43">
        <v>0</v>
      </c>
      <c r="EB131" s="41">
        <v>0</v>
      </c>
      <c r="EC131" s="41">
        <v>0</v>
      </c>
      <c r="ED131" s="42">
        <v>0</v>
      </c>
      <c r="EE131" s="43">
        <v>0</v>
      </c>
      <c r="EF131" s="41">
        <v>0</v>
      </c>
      <c r="EG131" s="42">
        <v>0</v>
      </c>
      <c r="EH131" s="43">
        <v>0</v>
      </c>
      <c r="EI131" s="41">
        <v>0</v>
      </c>
      <c r="EJ131" s="42">
        <v>0</v>
      </c>
      <c r="EK131" s="43">
        <v>0</v>
      </c>
      <c r="EL131" s="41">
        <v>0</v>
      </c>
      <c r="EM131" s="41">
        <v>0</v>
      </c>
      <c r="EN131" s="42">
        <v>0</v>
      </c>
      <c r="EO131" s="43">
        <v>0</v>
      </c>
      <c r="EP131" s="41">
        <v>0</v>
      </c>
      <c r="EQ131" s="41">
        <v>0</v>
      </c>
      <c r="ER131" s="41">
        <v>0</v>
      </c>
      <c r="ES131" s="41">
        <v>0</v>
      </c>
      <c r="ET131" s="41">
        <v>0</v>
      </c>
      <c r="EU131" s="42">
        <v>0</v>
      </c>
      <c r="EV131" s="43">
        <v>0</v>
      </c>
      <c r="EW131" s="41">
        <v>0</v>
      </c>
      <c r="EX131" s="42">
        <v>0</v>
      </c>
      <c r="EY131" s="43">
        <v>0</v>
      </c>
      <c r="EZ131" s="41">
        <v>0</v>
      </c>
      <c r="FA131" s="42">
        <v>0</v>
      </c>
      <c r="FB131" s="43">
        <v>0</v>
      </c>
      <c r="FC131" s="41">
        <v>0</v>
      </c>
      <c r="FD131" s="41">
        <v>0</v>
      </c>
      <c r="FE131" s="42">
        <v>0</v>
      </c>
      <c r="FF131" s="43">
        <v>0</v>
      </c>
      <c r="FG131" s="41">
        <v>0</v>
      </c>
      <c r="FH131" s="42">
        <v>0</v>
      </c>
      <c r="FI131" s="43">
        <v>0</v>
      </c>
      <c r="FJ131" s="41">
        <v>0</v>
      </c>
      <c r="FK131" s="42">
        <v>0</v>
      </c>
      <c r="FL131" s="43">
        <v>0</v>
      </c>
      <c r="FM131" s="41">
        <v>0</v>
      </c>
      <c r="FN131" s="41">
        <v>0</v>
      </c>
      <c r="FO131" s="42">
        <v>0</v>
      </c>
      <c r="FP131" s="43">
        <v>0</v>
      </c>
      <c r="FQ131" s="41">
        <v>0</v>
      </c>
      <c r="FR131" s="42">
        <v>0</v>
      </c>
      <c r="FS131" s="43">
        <v>0</v>
      </c>
      <c r="FT131" s="41">
        <v>0</v>
      </c>
      <c r="FU131" s="41">
        <v>0</v>
      </c>
      <c r="FV131" s="41">
        <v>0</v>
      </c>
      <c r="FW131" s="42">
        <v>0</v>
      </c>
      <c r="FX131" s="43">
        <v>0</v>
      </c>
      <c r="FY131" s="41">
        <v>0</v>
      </c>
      <c r="FZ131" s="42">
        <v>0</v>
      </c>
      <c r="GA131" s="43">
        <v>0</v>
      </c>
      <c r="GB131" s="41">
        <v>0</v>
      </c>
      <c r="GC131" s="42">
        <v>0</v>
      </c>
      <c r="GD131" s="43">
        <v>0</v>
      </c>
      <c r="GE131" s="41">
        <v>0</v>
      </c>
      <c r="GF131" s="42">
        <v>0</v>
      </c>
      <c r="GG131" s="43">
        <v>0</v>
      </c>
      <c r="GH131" s="41">
        <v>0</v>
      </c>
      <c r="GI131" s="42">
        <v>0</v>
      </c>
      <c r="GJ131" s="43">
        <v>0</v>
      </c>
      <c r="GK131" s="41">
        <v>0</v>
      </c>
      <c r="GL131" s="42">
        <v>0</v>
      </c>
      <c r="GM131" s="43">
        <v>0</v>
      </c>
      <c r="GN131" s="41">
        <v>0</v>
      </c>
      <c r="GO131" s="42">
        <v>0</v>
      </c>
      <c r="GP131" s="43">
        <v>0</v>
      </c>
      <c r="GQ131" s="41">
        <v>0</v>
      </c>
      <c r="GR131" s="42">
        <v>0</v>
      </c>
      <c r="GS131" s="43">
        <v>0</v>
      </c>
      <c r="GT131" s="41">
        <v>0</v>
      </c>
      <c r="GU131" s="42">
        <v>0</v>
      </c>
      <c r="GV131" s="43">
        <v>0</v>
      </c>
      <c r="GW131" s="41">
        <v>0</v>
      </c>
      <c r="GX131" s="42">
        <v>0</v>
      </c>
      <c r="GY131" s="43">
        <v>0</v>
      </c>
      <c r="GZ131" s="41">
        <v>1199181.518986383</v>
      </c>
      <c r="HA131" s="42">
        <v>0</v>
      </c>
      <c r="HB131" s="43">
        <v>1199181.518986383</v>
      </c>
      <c r="HC131" s="41">
        <v>0</v>
      </c>
      <c r="HD131" s="42">
        <v>0</v>
      </c>
      <c r="HE131" s="43">
        <v>0</v>
      </c>
      <c r="HF131" s="41">
        <v>0</v>
      </c>
      <c r="HG131" s="42">
        <v>0</v>
      </c>
      <c r="HH131" s="43">
        <v>0</v>
      </c>
      <c r="HI131" s="41">
        <v>0</v>
      </c>
      <c r="HJ131" s="42">
        <v>0</v>
      </c>
      <c r="HK131" s="43">
        <v>0</v>
      </c>
      <c r="HL131" s="41">
        <v>52221.353238334617</v>
      </c>
      <c r="HM131" s="42">
        <v>0</v>
      </c>
      <c r="HN131" s="43">
        <v>52221.353238334617</v>
      </c>
      <c r="HO131" s="41">
        <v>0</v>
      </c>
      <c r="HP131" s="42">
        <v>0</v>
      </c>
      <c r="HQ131" s="43">
        <v>0</v>
      </c>
      <c r="HR131" s="41">
        <v>0</v>
      </c>
      <c r="HS131" s="42">
        <v>0</v>
      </c>
      <c r="HT131" s="43">
        <v>0</v>
      </c>
      <c r="HU131" s="41">
        <v>0</v>
      </c>
      <c r="HV131" s="42">
        <v>0</v>
      </c>
      <c r="HW131" s="43">
        <v>0</v>
      </c>
      <c r="HX131" s="41">
        <v>0</v>
      </c>
      <c r="HY131" s="41">
        <v>0</v>
      </c>
      <c r="HZ131" s="42">
        <v>0</v>
      </c>
      <c r="IA131" s="43">
        <v>0</v>
      </c>
      <c r="IB131" s="41">
        <v>0</v>
      </c>
      <c r="IC131" s="41">
        <v>0</v>
      </c>
      <c r="ID131" s="42">
        <v>0</v>
      </c>
      <c r="IE131" s="43">
        <v>0</v>
      </c>
      <c r="IF131" s="41">
        <v>0</v>
      </c>
      <c r="IG131" s="42">
        <v>0</v>
      </c>
      <c r="IH131" s="43">
        <v>0</v>
      </c>
      <c r="II131" s="41">
        <v>0</v>
      </c>
      <c r="IJ131" s="42">
        <v>0</v>
      </c>
      <c r="IK131" s="43">
        <v>0</v>
      </c>
      <c r="IL131" s="41">
        <v>0</v>
      </c>
      <c r="IM131" s="42">
        <v>0</v>
      </c>
      <c r="IN131" s="43">
        <v>0</v>
      </c>
      <c r="IO131" s="41">
        <v>0</v>
      </c>
      <c r="IP131" s="41">
        <v>0</v>
      </c>
      <c r="IQ131" s="42">
        <v>0</v>
      </c>
      <c r="IR131" s="43">
        <v>0</v>
      </c>
      <c r="IS131" s="41">
        <v>0</v>
      </c>
      <c r="IT131" s="42">
        <v>0</v>
      </c>
      <c r="IU131" s="43">
        <v>0</v>
      </c>
      <c r="IV131" s="41">
        <v>0</v>
      </c>
      <c r="IW131" s="42">
        <v>0</v>
      </c>
      <c r="IX131" s="43">
        <v>0</v>
      </c>
      <c r="IY131" s="41">
        <v>0</v>
      </c>
      <c r="IZ131" s="42">
        <v>0</v>
      </c>
      <c r="JA131" s="43">
        <v>0</v>
      </c>
      <c r="JB131" s="41">
        <v>0</v>
      </c>
      <c r="JC131" s="42">
        <v>0</v>
      </c>
      <c r="JD131" s="43">
        <v>0</v>
      </c>
      <c r="JE131" s="41">
        <v>0</v>
      </c>
      <c r="JF131" s="42">
        <v>0</v>
      </c>
      <c r="JG131" s="43">
        <v>0</v>
      </c>
      <c r="JH131" s="41">
        <v>0</v>
      </c>
      <c r="JI131" s="42">
        <v>0</v>
      </c>
      <c r="JJ131" s="43">
        <v>0</v>
      </c>
      <c r="JK131" s="41">
        <v>0</v>
      </c>
      <c r="JL131" s="42">
        <v>0</v>
      </c>
      <c r="JM131" s="43">
        <v>0</v>
      </c>
      <c r="JN131" s="41">
        <v>0</v>
      </c>
      <c r="JO131" s="42">
        <v>0</v>
      </c>
      <c r="JP131" s="43">
        <v>0</v>
      </c>
      <c r="JQ131" s="41">
        <v>0</v>
      </c>
      <c r="JR131" s="42">
        <v>0</v>
      </c>
      <c r="JS131" s="43">
        <v>0</v>
      </c>
      <c r="JT131" s="41">
        <v>0</v>
      </c>
      <c r="JU131" s="41">
        <v>0</v>
      </c>
      <c r="JV131" s="42">
        <v>0</v>
      </c>
      <c r="JW131" s="43">
        <v>0</v>
      </c>
      <c r="JX131" s="41">
        <v>0</v>
      </c>
      <c r="JY131" s="41">
        <v>0</v>
      </c>
      <c r="JZ131" s="42">
        <v>0</v>
      </c>
      <c r="KA131" s="43">
        <v>0</v>
      </c>
      <c r="KB131" s="41">
        <v>0</v>
      </c>
      <c r="KC131" s="42">
        <v>0</v>
      </c>
      <c r="KD131" s="43">
        <v>0</v>
      </c>
      <c r="KE131" s="41">
        <v>0</v>
      </c>
      <c r="KF131" s="41">
        <v>0</v>
      </c>
      <c r="KG131" s="42">
        <v>0</v>
      </c>
      <c r="KH131" s="43">
        <v>0</v>
      </c>
      <c r="KI131" s="41">
        <v>0</v>
      </c>
      <c r="KJ131" s="42">
        <v>0</v>
      </c>
      <c r="KK131" s="43">
        <v>0</v>
      </c>
      <c r="KL131" s="41">
        <v>0</v>
      </c>
      <c r="KM131" s="42">
        <v>0</v>
      </c>
      <c r="KN131" s="43">
        <v>0</v>
      </c>
      <c r="KO131" s="41">
        <v>0</v>
      </c>
      <c r="KP131" s="41">
        <v>0</v>
      </c>
      <c r="KQ131" s="42">
        <v>0</v>
      </c>
      <c r="KR131" s="43">
        <v>0</v>
      </c>
      <c r="KS131" s="41">
        <v>0</v>
      </c>
      <c r="KT131" s="42">
        <v>0</v>
      </c>
      <c r="KU131" s="43">
        <v>0</v>
      </c>
      <c r="KV131" s="41">
        <v>0</v>
      </c>
      <c r="KW131" s="42">
        <v>0</v>
      </c>
      <c r="KX131" s="43">
        <v>0</v>
      </c>
      <c r="KY131" s="41">
        <v>0</v>
      </c>
      <c r="KZ131" s="42">
        <v>0</v>
      </c>
      <c r="LA131" s="43">
        <v>0</v>
      </c>
      <c r="LB131" s="41">
        <v>0</v>
      </c>
      <c r="LC131" s="42">
        <v>0</v>
      </c>
      <c r="LD131" s="43">
        <v>0</v>
      </c>
      <c r="LE131" s="41">
        <v>0</v>
      </c>
      <c r="LF131" s="42">
        <v>0</v>
      </c>
      <c r="LG131" s="43">
        <v>0</v>
      </c>
      <c r="LH131" s="41">
        <v>0</v>
      </c>
      <c r="LI131" s="42">
        <v>0</v>
      </c>
      <c r="LJ131" s="43">
        <v>0</v>
      </c>
      <c r="LK131" s="41">
        <v>0</v>
      </c>
      <c r="LL131" s="42">
        <v>0</v>
      </c>
      <c r="LM131" s="43">
        <v>0</v>
      </c>
      <c r="LN131" s="41">
        <v>0</v>
      </c>
      <c r="LO131" s="42">
        <v>0</v>
      </c>
      <c r="LP131" s="43">
        <v>0</v>
      </c>
      <c r="LQ131" s="41">
        <v>0</v>
      </c>
      <c r="LR131" s="42">
        <v>0</v>
      </c>
      <c r="LS131" s="43">
        <v>0</v>
      </c>
      <c r="LT131" s="41">
        <v>0</v>
      </c>
      <c r="LU131" s="42">
        <v>0</v>
      </c>
      <c r="LV131" s="43">
        <v>0</v>
      </c>
      <c r="LW131" s="41">
        <v>0</v>
      </c>
      <c r="LX131" s="42">
        <v>0</v>
      </c>
      <c r="LY131" s="43">
        <v>0</v>
      </c>
      <c r="LZ131" s="41">
        <v>0</v>
      </c>
      <c r="MA131" s="42">
        <v>0</v>
      </c>
      <c r="MB131" s="43">
        <v>0</v>
      </c>
      <c r="MC131" s="41">
        <v>0</v>
      </c>
      <c r="MD131" s="42">
        <v>0</v>
      </c>
      <c r="ME131" s="43">
        <v>0</v>
      </c>
      <c r="MF131" s="41">
        <v>0</v>
      </c>
      <c r="MG131" s="42">
        <v>0</v>
      </c>
      <c r="MH131" s="43">
        <v>0</v>
      </c>
      <c r="MI131" s="41">
        <v>0</v>
      </c>
      <c r="MJ131" s="42">
        <v>0</v>
      </c>
      <c r="MK131" s="43">
        <v>0</v>
      </c>
      <c r="ML131" s="41">
        <v>0</v>
      </c>
      <c r="MM131" s="42">
        <v>0</v>
      </c>
      <c r="MN131" s="43">
        <v>0</v>
      </c>
      <c r="MO131" s="41">
        <v>0</v>
      </c>
      <c r="MP131" s="42">
        <v>0</v>
      </c>
      <c r="MQ131" s="41">
        <v>0</v>
      </c>
      <c r="MR131" s="42">
        <v>0</v>
      </c>
      <c r="MS131" s="43">
        <v>0</v>
      </c>
      <c r="MT131" s="41">
        <v>0</v>
      </c>
      <c r="MU131" s="42">
        <v>0</v>
      </c>
      <c r="MV131" s="43">
        <v>0</v>
      </c>
      <c r="MW131" s="44">
        <v>1251402.8722247176</v>
      </c>
      <c r="MX131" s="44">
        <v>0</v>
      </c>
      <c r="MY131" s="44">
        <v>1251402.8722247176</v>
      </c>
      <c r="MZ131" s="41">
        <v>9741.0621367685708</v>
      </c>
      <c r="NA131" s="42">
        <v>0</v>
      </c>
      <c r="NB131" s="43">
        <v>9741.0621367685708</v>
      </c>
      <c r="NC131" s="41">
        <v>0</v>
      </c>
      <c r="ND131" s="42">
        <v>0</v>
      </c>
      <c r="NE131" s="43">
        <v>0</v>
      </c>
      <c r="NF131" s="41">
        <v>0</v>
      </c>
      <c r="NG131" s="42">
        <v>0</v>
      </c>
      <c r="NH131" s="43">
        <v>0</v>
      </c>
      <c r="NI131" s="41">
        <v>0</v>
      </c>
      <c r="NJ131" s="42">
        <v>0</v>
      </c>
      <c r="NK131" s="43">
        <v>0</v>
      </c>
      <c r="NL131" s="41">
        <v>0</v>
      </c>
      <c r="NM131" s="42">
        <v>0</v>
      </c>
      <c r="NN131" s="43">
        <v>0</v>
      </c>
      <c r="NO131" s="41">
        <v>0</v>
      </c>
      <c r="NP131" s="42">
        <v>0</v>
      </c>
      <c r="NQ131" s="43">
        <v>0</v>
      </c>
      <c r="NR131" s="41">
        <v>0</v>
      </c>
      <c r="NS131" s="42">
        <v>0</v>
      </c>
      <c r="NT131" s="43">
        <v>0</v>
      </c>
      <c r="NU131" s="44">
        <v>9741.0621367685708</v>
      </c>
      <c r="NV131" s="44">
        <v>0</v>
      </c>
      <c r="NW131" s="44">
        <v>9741.0621367685708</v>
      </c>
      <c r="NX131" s="41">
        <v>24638.08743057285</v>
      </c>
      <c r="NY131" s="42">
        <v>0</v>
      </c>
      <c r="NZ131" s="43">
        <v>24638.08743057285</v>
      </c>
      <c r="OA131" s="41">
        <v>0</v>
      </c>
      <c r="OB131" s="42">
        <v>0</v>
      </c>
      <c r="OC131" s="43">
        <v>0</v>
      </c>
      <c r="OD131" s="41">
        <v>0</v>
      </c>
      <c r="OE131" s="42">
        <v>0</v>
      </c>
      <c r="OF131" s="43">
        <v>0</v>
      </c>
      <c r="OG131" s="41">
        <v>0</v>
      </c>
      <c r="OH131" s="42">
        <v>0</v>
      </c>
      <c r="OI131" s="43">
        <v>0</v>
      </c>
      <c r="OJ131" s="41">
        <v>0</v>
      </c>
      <c r="OK131" s="42">
        <v>0</v>
      </c>
      <c r="OL131" s="43">
        <v>0</v>
      </c>
      <c r="OM131" s="41">
        <v>0</v>
      </c>
      <c r="ON131" s="42">
        <v>0</v>
      </c>
      <c r="OO131" s="43">
        <v>0</v>
      </c>
      <c r="OP131" s="41">
        <v>0</v>
      </c>
      <c r="OQ131" s="42">
        <v>0</v>
      </c>
      <c r="OR131" s="43">
        <v>0</v>
      </c>
      <c r="OS131" s="41">
        <v>0</v>
      </c>
      <c r="OT131" s="42">
        <v>0</v>
      </c>
      <c r="OU131" s="43">
        <v>0</v>
      </c>
      <c r="OV131" s="41">
        <v>0</v>
      </c>
      <c r="OW131" s="42">
        <v>0</v>
      </c>
      <c r="OX131" s="43">
        <v>0</v>
      </c>
      <c r="OY131" s="41">
        <v>0</v>
      </c>
      <c r="OZ131" s="42">
        <v>0</v>
      </c>
      <c r="PA131" s="43">
        <v>0</v>
      </c>
      <c r="PB131" s="44">
        <v>24638.08743057285</v>
      </c>
      <c r="PC131" s="44">
        <v>0</v>
      </c>
      <c r="PD131" s="45">
        <v>24638.08743057285</v>
      </c>
      <c r="PE131" s="46">
        <v>1285782.0217920591</v>
      </c>
      <c r="PF131" s="46">
        <v>0</v>
      </c>
      <c r="PG131" s="46">
        <v>1285782.0217920591</v>
      </c>
      <c r="PH131" s="315"/>
      <c r="PI131" s="315"/>
      <c r="PJ131" s="41">
        <v>0</v>
      </c>
      <c r="PK131" s="41">
        <v>0</v>
      </c>
      <c r="PL131" s="41">
        <v>0</v>
      </c>
      <c r="PM131" s="41">
        <v>0</v>
      </c>
      <c r="PN131" s="41">
        <v>0</v>
      </c>
      <c r="PO131" s="41">
        <v>0</v>
      </c>
      <c r="PP131" s="47">
        <v>0</v>
      </c>
      <c r="PQ131" s="41">
        <v>0</v>
      </c>
      <c r="PR131" s="47">
        <v>1285782.0217920591</v>
      </c>
      <c r="PS131" s="41">
        <v>0</v>
      </c>
      <c r="PT131" s="41">
        <v>0</v>
      </c>
      <c r="PU131" s="41">
        <v>0</v>
      </c>
      <c r="PV131" s="41">
        <v>0</v>
      </c>
      <c r="PW131" s="47">
        <v>0</v>
      </c>
      <c r="PX131" s="41">
        <v>0</v>
      </c>
      <c r="PY131" s="41">
        <v>0</v>
      </c>
      <c r="PZ131" s="41">
        <v>0</v>
      </c>
      <c r="QA131" s="47">
        <v>0</v>
      </c>
      <c r="QB131" s="48">
        <v>1285782.0217920591</v>
      </c>
      <c r="QC131" s="315"/>
      <c r="QD131" s="364"/>
    </row>
    <row r="132" spans="1:446" s="9" customFormat="1" ht="12.75" x14ac:dyDescent="0.2">
      <c r="A132" s="49" t="s">
        <v>316</v>
      </c>
      <c r="B132" s="335" t="s">
        <v>319</v>
      </c>
      <c r="C132" s="41">
        <v>0</v>
      </c>
      <c r="D132" s="42">
        <v>0</v>
      </c>
      <c r="E132" s="43">
        <v>0</v>
      </c>
      <c r="F132" s="41">
        <v>0</v>
      </c>
      <c r="G132" s="42">
        <v>0</v>
      </c>
      <c r="H132" s="43">
        <v>0</v>
      </c>
      <c r="I132" s="41">
        <v>0</v>
      </c>
      <c r="J132" s="42">
        <v>0</v>
      </c>
      <c r="K132" s="43">
        <v>0</v>
      </c>
      <c r="L132" s="41">
        <v>0</v>
      </c>
      <c r="M132" s="42">
        <v>0</v>
      </c>
      <c r="N132" s="43">
        <v>0</v>
      </c>
      <c r="O132" s="41">
        <v>0</v>
      </c>
      <c r="P132" s="42">
        <v>0</v>
      </c>
      <c r="Q132" s="43">
        <v>0</v>
      </c>
      <c r="R132" s="41">
        <v>0</v>
      </c>
      <c r="S132" s="42">
        <v>0</v>
      </c>
      <c r="T132" s="43">
        <v>0</v>
      </c>
      <c r="U132" s="41">
        <v>0</v>
      </c>
      <c r="V132" s="42">
        <v>0</v>
      </c>
      <c r="W132" s="43">
        <v>0</v>
      </c>
      <c r="X132" s="41">
        <v>0</v>
      </c>
      <c r="Y132" s="42">
        <v>0</v>
      </c>
      <c r="Z132" s="43">
        <v>0</v>
      </c>
      <c r="AA132" s="41">
        <v>0</v>
      </c>
      <c r="AB132" s="42">
        <v>0</v>
      </c>
      <c r="AC132" s="43">
        <v>0</v>
      </c>
      <c r="AD132" s="41">
        <v>0</v>
      </c>
      <c r="AE132" s="42">
        <v>0</v>
      </c>
      <c r="AF132" s="43">
        <v>0</v>
      </c>
      <c r="AG132" s="41">
        <v>0</v>
      </c>
      <c r="AH132" s="42">
        <v>0</v>
      </c>
      <c r="AI132" s="43">
        <v>0</v>
      </c>
      <c r="AJ132" s="41">
        <v>0</v>
      </c>
      <c r="AK132" s="42">
        <v>0</v>
      </c>
      <c r="AL132" s="43">
        <v>0</v>
      </c>
      <c r="AM132" s="41">
        <v>0</v>
      </c>
      <c r="AN132" s="42">
        <v>0</v>
      </c>
      <c r="AO132" s="43">
        <v>0</v>
      </c>
      <c r="AP132" s="41">
        <v>0</v>
      </c>
      <c r="AQ132" s="42">
        <v>0</v>
      </c>
      <c r="AR132" s="43">
        <v>0</v>
      </c>
      <c r="AS132" s="41">
        <v>0</v>
      </c>
      <c r="AT132" s="42">
        <v>0</v>
      </c>
      <c r="AU132" s="43">
        <v>0</v>
      </c>
      <c r="AV132" s="41">
        <v>0</v>
      </c>
      <c r="AW132" s="42">
        <v>0</v>
      </c>
      <c r="AX132" s="43">
        <v>0</v>
      </c>
      <c r="AY132" s="41">
        <v>0</v>
      </c>
      <c r="AZ132" s="42">
        <v>0</v>
      </c>
      <c r="BA132" s="43">
        <v>0</v>
      </c>
      <c r="BB132" s="41">
        <v>0</v>
      </c>
      <c r="BC132" s="42">
        <v>0</v>
      </c>
      <c r="BD132" s="43">
        <v>0</v>
      </c>
      <c r="BE132" s="41">
        <v>0</v>
      </c>
      <c r="BF132" s="42">
        <v>0</v>
      </c>
      <c r="BG132" s="43">
        <v>0</v>
      </c>
      <c r="BH132" s="41">
        <v>0</v>
      </c>
      <c r="BI132" s="42">
        <v>0</v>
      </c>
      <c r="BJ132" s="43">
        <v>0</v>
      </c>
      <c r="BK132" s="41">
        <v>0</v>
      </c>
      <c r="BL132" s="42">
        <v>0</v>
      </c>
      <c r="BM132" s="43">
        <v>0</v>
      </c>
      <c r="BN132" s="41">
        <v>0</v>
      </c>
      <c r="BO132" s="42">
        <v>0</v>
      </c>
      <c r="BP132" s="43">
        <v>0</v>
      </c>
      <c r="BQ132" s="41">
        <v>0</v>
      </c>
      <c r="BR132" s="42">
        <v>0</v>
      </c>
      <c r="BS132" s="43">
        <v>0</v>
      </c>
      <c r="BT132" s="41">
        <v>0</v>
      </c>
      <c r="BU132" s="42">
        <v>0</v>
      </c>
      <c r="BV132" s="43">
        <v>0</v>
      </c>
      <c r="BW132" s="41">
        <v>0</v>
      </c>
      <c r="BX132" s="42">
        <v>0</v>
      </c>
      <c r="BY132" s="43">
        <v>0</v>
      </c>
      <c r="BZ132" s="41">
        <v>0</v>
      </c>
      <c r="CA132" s="42">
        <v>0</v>
      </c>
      <c r="CB132" s="43">
        <v>0</v>
      </c>
      <c r="CC132" s="41">
        <v>0</v>
      </c>
      <c r="CD132" s="42">
        <v>0</v>
      </c>
      <c r="CE132" s="43">
        <v>0</v>
      </c>
      <c r="CF132" s="41">
        <v>0</v>
      </c>
      <c r="CG132" s="42">
        <v>0</v>
      </c>
      <c r="CH132" s="43">
        <v>0</v>
      </c>
      <c r="CI132" s="41">
        <v>0</v>
      </c>
      <c r="CJ132" s="42">
        <v>0</v>
      </c>
      <c r="CK132" s="43">
        <v>0</v>
      </c>
      <c r="CL132" s="41">
        <v>0</v>
      </c>
      <c r="CM132" s="42">
        <v>0</v>
      </c>
      <c r="CN132" s="43">
        <v>0</v>
      </c>
      <c r="CO132" s="41">
        <v>0</v>
      </c>
      <c r="CP132" s="42">
        <v>0</v>
      </c>
      <c r="CQ132" s="43">
        <v>0</v>
      </c>
      <c r="CR132" s="41">
        <v>0</v>
      </c>
      <c r="CS132" s="42">
        <v>0</v>
      </c>
      <c r="CT132" s="43">
        <v>0</v>
      </c>
      <c r="CU132" s="41">
        <v>0</v>
      </c>
      <c r="CV132" s="42">
        <v>0</v>
      </c>
      <c r="CW132" s="43">
        <v>0</v>
      </c>
      <c r="CX132" s="41">
        <v>0</v>
      </c>
      <c r="CY132" s="42">
        <v>0</v>
      </c>
      <c r="CZ132" s="43">
        <v>0</v>
      </c>
      <c r="DA132" s="41">
        <v>0</v>
      </c>
      <c r="DB132" s="42">
        <v>0</v>
      </c>
      <c r="DC132" s="43">
        <v>0</v>
      </c>
      <c r="DD132" s="41">
        <v>0</v>
      </c>
      <c r="DE132" s="41">
        <v>0</v>
      </c>
      <c r="DF132" s="42">
        <v>0</v>
      </c>
      <c r="DG132" s="326">
        <v>0</v>
      </c>
      <c r="DH132" s="43">
        <v>0</v>
      </c>
      <c r="DI132" s="41">
        <v>0</v>
      </c>
      <c r="DJ132" s="42">
        <v>0</v>
      </c>
      <c r="DK132" s="43">
        <v>0</v>
      </c>
      <c r="DL132" s="41">
        <v>0</v>
      </c>
      <c r="DM132" s="42">
        <v>0</v>
      </c>
      <c r="DN132" s="41">
        <v>0</v>
      </c>
      <c r="DO132" s="41">
        <v>0</v>
      </c>
      <c r="DP132" s="42">
        <v>0</v>
      </c>
      <c r="DQ132" s="43">
        <v>0</v>
      </c>
      <c r="DR132" s="41">
        <v>0</v>
      </c>
      <c r="DS132" s="41">
        <v>0</v>
      </c>
      <c r="DT132" s="42">
        <v>0</v>
      </c>
      <c r="DU132" s="43">
        <v>0</v>
      </c>
      <c r="DV132" s="41">
        <v>0</v>
      </c>
      <c r="DW132" s="42">
        <v>0</v>
      </c>
      <c r="DX132" s="43">
        <v>0</v>
      </c>
      <c r="DY132" s="41">
        <v>0</v>
      </c>
      <c r="DZ132" s="42">
        <v>0</v>
      </c>
      <c r="EA132" s="43">
        <v>0</v>
      </c>
      <c r="EB132" s="41">
        <v>0</v>
      </c>
      <c r="EC132" s="41">
        <v>0</v>
      </c>
      <c r="ED132" s="42">
        <v>0</v>
      </c>
      <c r="EE132" s="43">
        <v>0</v>
      </c>
      <c r="EF132" s="41">
        <v>0</v>
      </c>
      <c r="EG132" s="42">
        <v>0</v>
      </c>
      <c r="EH132" s="43">
        <v>0</v>
      </c>
      <c r="EI132" s="41">
        <v>0</v>
      </c>
      <c r="EJ132" s="42">
        <v>0</v>
      </c>
      <c r="EK132" s="43">
        <v>0</v>
      </c>
      <c r="EL132" s="41">
        <v>0</v>
      </c>
      <c r="EM132" s="41">
        <v>0</v>
      </c>
      <c r="EN132" s="42">
        <v>0</v>
      </c>
      <c r="EO132" s="43">
        <v>0</v>
      </c>
      <c r="EP132" s="41">
        <v>0</v>
      </c>
      <c r="EQ132" s="41">
        <v>0</v>
      </c>
      <c r="ER132" s="41">
        <v>0</v>
      </c>
      <c r="ES132" s="41">
        <v>0</v>
      </c>
      <c r="ET132" s="41">
        <v>0</v>
      </c>
      <c r="EU132" s="42">
        <v>0</v>
      </c>
      <c r="EV132" s="43">
        <v>0</v>
      </c>
      <c r="EW132" s="41">
        <v>0</v>
      </c>
      <c r="EX132" s="42">
        <v>0</v>
      </c>
      <c r="EY132" s="43">
        <v>0</v>
      </c>
      <c r="EZ132" s="41">
        <v>0</v>
      </c>
      <c r="FA132" s="42">
        <v>0</v>
      </c>
      <c r="FB132" s="43">
        <v>0</v>
      </c>
      <c r="FC132" s="41">
        <v>0</v>
      </c>
      <c r="FD132" s="41">
        <v>0</v>
      </c>
      <c r="FE132" s="42">
        <v>0</v>
      </c>
      <c r="FF132" s="43">
        <v>0</v>
      </c>
      <c r="FG132" s="41">
        <v>0</v>
      </c>
      <c r="FH132" s="42">
        <v>0</v>
      </c>
      <c r="FI132" s="43">
        <v>0</v>
      </c>
      <c r="FJ132" s="41">
        <v>0</v>
      </c>
      <c r="FK132" s="42">
        <v>0</v>
      </c>
      <c r="FL132" s="43">
        <v>0</v>
      </c>
      <c r="FM132" s="41">
        <v>0</v>
      </c>
      <c r="FN132" s="41">
        <v>0</v>
      </c>
      <c r="FO132" s="42">
        <v>0</v>
      </c>
      <c r="FP132" s="43">
        <v>0</v>
      </c>
      <c r="FQ132" s="41">
        <v>0</v>
      </c>
      <c r="FR132" s="42">
        <v>0</v>
      </c>
      <c r="FS132" s="43">
        <v>0</v>
      </c>
      <c r="FT132" s="41">
        <v>0</v>
      </c>
      <c r="FU132" s="41">
        <v>0</v>
      </c>
      <c r="FV132" s="41">
        <v>0</v>
      </c>
      <c r="FW132" s="42">
        <v>0</v>
      </c>
      <c r="FX132" s="43">
        <v>0</v>
      </c>
      <c r="FY132" s="41">
        <v>0</v>
      </c>
      <c r="FZ132" s="42">
        <v>0</v>
      </c>
      <c r="GA132" s="43">
        <v>0</v>
      </c>
      <c r="GB132" s="41">
        <v>0</v>
      </c>
      <c r="GC132" s="42">
        <v>0</v>
      </c>
      <c r="GD132" s="43">
        <v>0</v>
      </c>
      <c r="GE132" s="41">
        <v>0</v>
      </c>
      <c r="GF132" s="42">
        <v>0</v>
      </c>
      <c r="GG132" s="43">
        <v>0</v>
      </c>
      <c r="GH132" s="41">
        <v>0</v>
      </c>
      <c r="GI132" s="42">
        <v>0</v>
      </c>
      <c r="GJ132" s="43">
        <v>0</v>
      </c>
      <c r="GK132" s="41">
        <v>0</v>
      </c>
      <c r="GL132" s="42">
        <v>0</v>
      </c>
      <c r="GM132" s="43">
        <v>0</v>
      </c>
      <c r="GN132" s="41">
        <v>0</v>
      </c>
      <c r="GO132" s="42">
        <v>0</v>
      </c>
      <c r="GP132" s="43">
        <v>0</v>
      </c>
      <c r="GQ132" s="41">
        <v>0</v>
      </c>
      <c r="GR132" s="42">
        <v>0</v>
      </c>
      <c r="GS132" s="43">
        <v>0</v>
      </c>
      <c r="GT132" s="41">
        <v>0</v>
      </c>
      <c r="GU132" s="42">
        <v>0</v>
      </c>
      <c r="GV132" s="43">
        <v>0</v>
      </c>
      <c r="GW132" s="41">
        <v>0</v>
      </c>
      <c r="GX132" s="42">
        <v>0</v>
      </c>
      <c r="GY132" s="43">
        <v>0</v>
      </c>
      <c r="GZ132" s="41">
        <v>0</v>
      </c>
      <c r="HA132" s="42">
        <v>0</v>
      </c>
      <c r="HB132" s="43">
        <v>0</v>
      </c>
      <c r="HC132" s="41">
        <v>1419499.4905738959</v>
      </c>
      <c r="HD132" s="42">
        <v>0</v>
      </c>
      <c r="HE132" s="43">
        <v>1419499.4905738959</v>
      </c>
      <c r="HF132" s="41">
        <v>0</v>
      </c>
      <c r="HG132" s="42">
        <v>0</v>
      </c>
      <c r="HH132" s="43">
        <v>0</v>
      </c>
      <c r="HI132" s="41">
        <v>0</v>
      </c>
      <c r="HJ132" s="42">
        <v>0</v>
      </c>
      <c r="HK132" s="43">
        <v>0</v>
      </c>
      <c r="HL132" s="41">
        <v>32304.77856283553</v>
      </c>
      <c r="HM132" s="42">
        <v>0</v>
      </c>
      <c r="HN132" s="43">
        <v>32304.77856283553</v>
      </c>
      <c r="HO132" s="41">
        <v>0</v>
      </c>
      <c r="HP132" s="42">
        <v>0</v>
      </c>
      <c r="HQ132" s="43">
        <v>0</v>
      </c>
      <c r="HR132" s="41">
        <v>0</v>
      </c>
      <c r="HS132" s="42">
        <v>0</v>
      </c>
      <c r="HT132" s="43">
        <v>0</v>
      </c>
      <c r="HU132" s="41">
        <v>0</v>
      </c>
      <c r="HV132" s="42">
        <v>0</v>
      </c>
      <c r="HW132" s="43">
        <v>0</v>
      </c>
      <c r="HX132" s="41">
        <v>0</v>
      </c>
      <c r="HY132" s="41">
        <v>0</v>
      </c>
      <c r="HZ132" s="42">
        <v>0</v>
      </c>
      <c r="IA132" s="43">
        <v>0</v>
      </c>
      <c r="IB132" s="41">
        <v>0</v>
      </c>
      <c r="IC132" s="41">
        <v>0</v>
      </c>
      <c r="ID132" s="42">
        <v>0</v>
      </c>
      <c r="IE132" s="43">
        <v>0</v>
      </c>
      <c r="IF132" s="41">
        <v>0</v>
      </c>
      <c r="IG132" s="42">
        <v>0</v>
      </c>
      <c r="IH132" s="43">
        <v>0</v>
      </c>
      <c r="II132" s="41">
        <v>0</v>
      </c>
      <c r="IJ132" s="42">
        <v>0</v>
      </c>
      <c r="IK132" s="43">
        <v>0</v>
      </c>
      <c r="IL132" s="41">
        <v>0</v>
      </c>
      <c r="IM132" s="42">
        <v>0</v>
      </c>
      <c r="IN132" s="43">
        <v>0</v>
      </c>
      <c r="IO132" s="41">
        <v>0</v>
      </c>
      <c r="IP132" s="41">
        <v>0</v>
      </c>
      <c r="IQ132" s="42">
        <v>0</v>
      </c>
      <c r="IR132" s="43">
        <v>0</v>
      </c>
      <c r="IS132" s="41">
        <v>0</v>
      </c>
      <c r="IT132" s="42">
        <v>0</v>
      </c>
      <c r="IU132" s="43">
        <v>0</v>
      </c>
      <c r="IV132" s="41">
        <v>0</v>
      </c>
      <c r="IW132" s="42">
        <v>0</v>
      </c>
      <c r="IX132" s="43">
        <v>0</v>
      </c>
      <c r="IY132" s="41">
        <v>0</v>
      </c>
      <c r="IZ132" s="42">
        <v>0</v>
      </c>
      <c r="JA132" s="43">
        <v>0</v>
      </c>
      <c r="JB132" s="41">
        <v>0</v>
      </c>
      <c r="JC132" s="42">
        <v>0</v>
      </c>
      <c r="JD132" s="43">
        <v>0</v>
      </c>
      <c r="JE132" s="41">
        <v>0</v>
      </c>
      <c r="JF132" s="42">
        <v>0</v>
      </c>
      <c r="JG132" s="43">
        <v>0</v>
      </c>
      <c r="JH132" s="41">
        <v>0</v>
      </c>
      <c r="JI132" s="42">
        <v>0</v>
      </c>
      <c r="JJ132" s="43">
        <v>0</v>
      </c>
      <c r="JK132" s="41">
        <v>0</v>
      </c>
      <c r="JL132" s="42">
        <v>0</v>
      </c>
      <c r="JM132" s="43">
        <v>0</v>
      </c>
      <c r="JN132" s="41">
        <v>0</v>
      </c>
      <c r="JO132" s="42">
        <v>0</v>
      </c>
      <c r="JP132" s="43">
        <v>0</v>
      </c>
      <c r="JQ132" s="41">
        <v>25708.308000000001</v>
      </c>
      <c r="JR132" s="42">
        <v>0</v>
      </c>
      <c r="JS132" s="43">
        <v>25708.308000000001</v>
      </c>
      <c r="JT132" s="41">
        <v>0</v>
      </c>
      <c r="JU132" s="41">
        <v>0</v>
      </c>
      <c r="JV132" s="42">
        <v>0</v>
      </c>
      <c r="JW132" s="43">
        <v>0</v>
      </c>
      <c r="JX132" s="41">
        <v>0</v>
      </c>
      <c r="JY132" s="41">
        <v>0</v>
      </c>
      <c r="JZ132" s="42">
        <v>0</v>
      </c>
      <c r="KA132" s="43">
        <v>0</v>
      </c>
      <c r="KB132" s="41">
        <v>0</v>
      </c>
      <c r="KC132" s="42">
        <v>0</v>
      </c>
      <c r="KD132" s="43">
        <v>0</v>
      </c>
      <c r="KE132" s="41">
        <v>0</v>
      </c>
      <c r="KF132" s="41">
        <v>0</v>
      </c>
      <c r="KG132" s="42">
        <v>0</v>
      </c>
      <c r="KH132" s="43">
        <v>0</v>
      </c>
      <c r="KI132" s="41">
        <v>0</v>
      </c>
      <c r="KJ132" s="42">
        <v>0</v>
      </c>
      <c r="KK132" s="43">
        <v>0</v>
      </c>
      <c r="KL132" s="41">
        <v>0</v>
      </c>
      <c r="KM132" s="42">
        <v>0</v>
      </c>
      <c r="KN132" s="43">
        <v>0</v>
      </c>
      <c r="KO132" s="41">
        <v>0</v>
      </c>
      <c r="KP132" s="41">
        <v>0</v>
      </c>
      <c r="KQ132" s="42">
        <v>0</v>
      </c>
      <c r="KR132" s="43">
        <v>0</v>
      </c>
      <c r="KS132" s="41">
        <v>0</v>
      </c>
      <c r="KT132" s="42">
        <v>0</v>
      </c>
      <c r="KU132" s="43">
        <v>0</v>
      </c>
      <c r="KV132" s="41">
        <v>0</v>
      </c>
      <c r="KW132" s="42">
        <v>0</v>
      </c>
      <c r="KX132" s="43">
        <v>0</v>
      </c>
      <c r="KY132" s="41">
        <v>0</v>
      </c>
      <c r="KZ132" s="42">
        <v>0</v>
      </c>
      <c r="LA132" s="43">
        <v>0</v>
      </c>
      <c r="LB132" s="41">
        <v>0</v>
      </c>
      <c r="LC132" s="42">
        <v>0</v>
      </c>
      <c r="LD132" s="43">
        <v>0</v>
      </c>
      <c r="LE132" s="41">
        <v>0</v>
      </c>
      <c r="LF132" s="42">
        <v>0</v>
      </c>
      <c r="LG132" s="43">
        <v>0</v>
      </c>
      <c r="LH132" s="41">
        <v>0</v>
      </c>
      <c r="LI132" s="42">
        <v>0</v>
      </c>
      <c r="LJ132" s="43">
        <v>0</v>
      </c>
      <c r="LK132" s="41">
        <v>0</v>
      </c>
      <c r="LL132" s="42">
        <v>0</v>
      </c>
      <c r="LM132" s="43">
        <v>0</v>
      </c>
      <c r="LN132" s="41">
        <v>0</v>
      </c>
      <c r="LO132" s="42">
        <v>0</v>
      </c>
      <c r="LP132" s="43">
        <v>0</v>
      </c>
      <c r="LQ132" s="41">
        <v>0</v>
      </c>
      <c r="LR132" s="42">
        <v>0</v>
      </c>
      <c r="LS132" s="43">
        <v>0</v>
      </c>
      <c r="LT132" s="41">
        <v>0</v>
      </c>
      <c r="LU132" s="42">
        <v>0</v>
      </c>
      <c r="LV132" s="43">
        <v>0</v>
      </c>
      <c r="LW132" s="41">
        <v>0</v>
      </c>
      <c r="LX132" s="42">
        <v>0</v>
      </c>
      <c r="LY132" s="43">
        <v>0</v>
      </c>
      <c r="LZ132" s="41">
        <v>0</v>
      </c>
      <c r="MA132" s="42">
        <v>0</v>
      </c>
      <c r="MB132" s="43">
        <v>0</v>
      </c>
      <c r="MC132" s="41">
        <v>0</v>
      </c>
      <c r="MD132" s="42">
        <v>0</v>
      </c>
      <c r="ME132" s="43">
        <v>0</v>
      </c>
      <c r="MF132" s="41">
        <v>0</v>
      </c>
      <c r="MG132" s="42">
        <v>0</v>
      </c>
      <c r="MH132" s="43">
        <v>0</v>
      </c>
      <c r="MI132" s="41">
        <v>0</v>
      </c>
      <c r="MJ132" s="42">
        <v>0</v>
      </c>
      <c r="MK132" s="43">
        <v>0</v>
      </c>
      <c r="ML132" s="41">
        <v>0</v>
      </c>
      <c r="MM132" s="42">
        <v>0</v>
      </c>
      <c r="MN132" s="43">
        <v>0</v>
      </c>
      <c r="MO132" s="41">
        <v>0</v>
      </c>
      <c r="MP132" s="42">
        <v>0</v>
      </c>
      <c r="MQ132" s="41">
        <v>0</v>
      </c>
      <c r="MR132" s="42">
        <v>0</v>
      </c>
      <c r="MS132" s="43">
        <v>0</v>
      </c>
      <c r="MT132" s="41">
        <v>0</v>
      </c>
      <c r="MU132" s="42">
        <v>0</v>
      </c>
      <c r="MV132" s="43">
        <v>0</v>
      </c>
      <c r="MW132" s="44">
        <v>1477512.5771367312</v>
      </c>
      <c r="MX132" s="44">
        <v>0</v>
      </c>
      <c r="MY132" s="44">
        <v>1477512.5771367312</v>
      </c>
      <c r="MZ132" s="41">
        <v>0</v>
      </c>
      <c r="NA132" s="42">
        <v>0</v>
      </c>
      <c r="NB132" s="43">
        <v>0</v>
      </c>
      <c r="NC132" s="41">
        <v>1837.1441933801732</v>
      </c>
      <c r="ND132" s="42">
        <v>0</v>
      </c>
      <c r="NE132" s="43">
        <v>1837.1441933801732</v>
      </c>
      <c r="NF132" s="41">
        <v>0</v>
      </c>
      <c r="NG132" s="42">
        <v>0</v>
      </c>
      <c r="NH132" s="43">
        <v>0</v>
      </c>
      <c r="NI132" s="41">
        <v>0</v>
      </c>
      <c r="NJ132" s="42">
        <v>0</v>
      </c>
      <c r="NK132" s="43">
        <v>0</v>
      </c>
      <c r="NL132" s="41">
        <v>0</v>
      </c>
      <c r="NM132" s="42">
        <v>0</v>
      </c>
      <c r="NN132" s="43">
        <v>0</v>
      </c>
      <c r="NO132" s="41">
        <v>0</v>
      </c>
      <c r="NP132" s="42">
        <v>0</v>
      </c>
      <c r="NQ132" s="43">
        <v>0</v>
      </c>
      <c r="NR132" s="41">
        <v>0</v>
      </c>
      <c r="NS132" s="42">
        <v>0</v>
      </c>
      <c r="NT132" s="43">
        <v>0</v>
      </c>
      <c r="NU132" s="44">
        <v>1837.1441933801732</v>
      </c>
      <c r="NV132" s="44">
        <v>0</v>
      </c>
      <c r="NW132" s="44">
        <v>1837.1441933801732</v>
      </c>
      <c r="NX132" s="41">
        <v>0</v>
      </c>
      <c r="NY132" s="42">
        <v>0</v>
      </c>
      <c r="NZ132" s="43">
        <v>0</v>
      </c>
      <c r="OA132" s="41">
        <v>0</v>
      </c>
      <c r="OB132" s="42">
        <v>0</v>
      </c>
      <c r="OC132" s="43">
        <v>0</v>
      </c>
      <c r="OD132" s="41">
        <v>0</v>
      </c>
      <c r="OE132" s="42">
        <v>0</v>
      </c>
      <c r="OF132" s="43">
        <v>0</v>
      </c>
      <c r="OG132" s="41">
        <v>0</v>
      </c>
      <c r="OH132" s="42">
        <v>0</v>
      </c>
      <c r="OI132" s="43">
        <v>0</v>
      </c>
      <c r="OJ132" s="41">
        <v>0</v>
      </c>
      <c r="OK132" s="42">
        <v>0</v>
      </c>
      <c r="OL132" s="43">
        <v>0</v>
      </c>
      <c r="OM132" s="41">
        <v>0</v>
      </c>
      <c r="ON132" s="42">
        <v>0</v>
      </c>
      <c r="OO132" s="43">
        <v>0</v>
      </c>
      <c r="OP132" s="41">
        <v>0</v>
      </c>
      <c r="OQ132" s="42">
        <v>0</v>
      </c>
      <c r="OR132" s="43">
        <v>0</v>
      </c>
      <c r="OS132" s="41">
        <v>0</v>
      </c>
      <c r="OT132" s="42">
        <v>0</v>
      </c>
      <c r="OU132" s="43">
        <v>0</v>
      </c>
      <c r="OV132" s="41">
        <v>0</v>
      </c>
      <c r="OW132" s="42">
        <v>0</v>
      </c>
      <c r="OX132" s="43">
        <v>0</v>
      </c>
      <c r="OY132" s="41">
        <v>40822.737765652033</v>
      </c>
      <c r="OZ132" s="42">
        <v>0</v>
      </c>
      <c r="PA132" s="43">
        <v>40822.737765652033</v>
      </c>
      <c r="PB132" s="44">
        <v>40822.737765652033</v>
      </c>
      <c r="PC132" s="44">
        <v>0</v>
      </c>
      <c r="PD132" s="45">
        <v>40822.737765652033</v>
      </c>
      <c r="PE132" s="46">
        <v>1520172.4590957635</v>
      </c>
      <c r="PF132" s="46">
        <v>0</v>
      </c>
      <c r="PG132" s="46">
        <v>1520172.4590957635</v>
      </c>
      <c r="PH132" s="315"/>
      <c r="PI132" s="315"/>
      <c r="PJ132" s="41">
        <v>0</v>
      </c>
      <c r="PK132" s="41">
        <v>0</v>
      </c>
      <c r="PL132" s="41">
        <v>0</v>
      </c>
      <c r="PM132" s="41">
        <v>0</v>
      </c>
      <c r="PN132" s="41">
        <v>0</v>
      </c>
      <c r="PO132" s="41">
        <v>0</v>
      </c>
      <c r="PP132" s="47">
        <v>0</v>
      </c>
      <c r="PQ132" s="41">
        <v>0</v>
      </c>
      <c r="PR132" s="47">
        <v>1520172.4590957635</v>
      </c>
      <c r="PS132" s="41">
        <v>0</v>
      </c>
      <c r="PT132" s="41">
        <v>0</v>
      </c>
      <c r="PU132" s="41">
        <v>0</v>
      </c>
      <c r="PV132" s="41">
        <v>0</v>
      </c>
      <c r="PW132" s="47">
        <v>0</v>
      </c>
      <c r="PX132" s="41">
        <v>0</v>
      </c>
      <c r="PY132" s="41">
        <v>0</v>
      </c>
      <c r="PZ132" s="41">
        <v>0</v>
      </c>
      <c r="QA132" s="47">
        <v>0</v>
      </c>
      <c r="QB132" s="48">
        <v>1520172.4590957635</v>
      </c>
      <c r="QC132" s="315"/>
      <c r="QD132" s="364"/>
    </row>
    <row r="133" spans="1:446" s="9" customFormat="1" ht="12.75" x14ac:dyDescent="0.2">
      <c r="A133" s="49" t="s">
        <v>318</v>
      </c>
      <c r="B133" s="335" t="s">
        <v>321</v>
      </c>
      <c r="C133" s="41">
        <v>0</v>
      </c>
      <c r="D133" s="42">
        <v>0</v>
      </c>
      <c r="E133" s="43">
        <v>0</v>
      </c>
      <c r="F133" s="41">
        <v>0</v>
      </c>
      <c r="G133" s="42">
        <v>0</v>
      </c>
      <c r="H133" s="43">
        <v>0</v>
      </c>
      <c r="I133" s="41">
        <v>0</v>
      </c>
      <c r="J133" s="42">
        <v>0</v>
      </c>
      <c r="K133" s="43">
        <v>0</v>
      </c>
      <c r="L133" s="41">
        <v>0</v>
      </c>
      <c r="M133" s="42">
        <v>0</v>
      </c>
      <c r="N133" s="43">
        <v>0</v>
      </c>
      <c r="O133" s="41">
        <v>0</v>
      </c>
      <c r="P133" s="42">
        <v>0</v>
      </c>
      <c r="Q133" s="43">
        <v>0</v>
      </c>
      <c r="R133" s="41">
        <v>0</v>
      </c>
      <c r="S133" s="42">
        <v>0</v>
      </c>
      <c r="T133" s="43">
        <v>0</v>
      </c>
      <c r="U133" s="41">
        <v>0</v>
      </c>
      <c r="V133" s="42">
        <v>0</v>
      </c>
      <c r="W133" s="43">
        <v>0</v>
      </c>
      <c r="X133" s="41">
        <v>0</v>
      </c>
      <c r="Y133" s="42">
        <v>0</v>
      </c>
      <c r="Z133" s="43">
        <v>0</v>
      </c>
      <c r="AA133" s="41">
        <v>0</v>
      </c>
      <c r="AB133" s="42">
        <v>0</v>
      </c>
      <c r="AC133" s="43">
        <v>0</v>
      </c>
      <c r="AD133" s="41">
        <v>0</v>
      </c>
      <c r="AE133" s="42">
        <v>0</v>
      </c>
      <c r="AF133" s="43">
        <v>0</v>
      </c>
      <c r="AG133" s="41">
        <v>0</v>
      </c>
      <c r="AH133" s="42">
        <v>0</v>
      </c>
      <c r="AI133" s="43">
        <v>0</v>
      </c>
      <c r="AJ133" s="41">
        <v>0</v>
      </c>
      <c r="AK133" s="42">
        <v>0</v>
      </c>
      <c r="AL133" s="43">
        <v>0</v>
      </c>
      <c r="AM133" s="41">
        <v>0</v>
      </c>
      <c r="AN133" s="42">
        <v>0</v>
      </c>
      <c r="AO133" s="43">
        <v>0</v>
      </c>
      <c r="AP133" s="41">
        <v>0</v>
      </c>
      <c r="AQ133" s="42">
        <v>0</v>
      </c>
      <c r="AR133" s="43">
        <v>0</v>
      </c>
      <c r="AS133" s="41">
        <v>0</v>
      </c>
      <c r="AT133" s="42">
        <v>0</v>
      </c>
      <c r="AU133" s="43">
        <v>0</v>
      </c>
      <c r="AV133" s="41">
        <v>0</v>
      </c>
      <c r="AW133" s="42">
        <v>0</v>
      </c>
      <c r="AX133" s="43">
        <v>0</v>
      </c>
      <c r="AY133" s="41">
        <v>0</v>
      </c>
      <c r="AZ133" s="42">
        <v>0</v>
      </c>
      <c r="BA133" s="43">
        <v>0</v>
      </c>
      <c r="BB133" s="41">
        <v>0</v>
      </c>
      <c r="BC133" s="42">
        <v>0</v>
      </c>
      <c r="BD133" s="43">
        <v>0</v>
      </c>
      <c r="BE133" s="41">
        <v>0</v>
      </c>
      <c r="BF133" s="42">
        <v>0</v>
      </c>
      <c r="BG133" s="43">
        <v>0</v>
      </c>
      <c r="BH133" s="41">
        <v>0</v>
      </c>
      <c r="BI133" s="42">
        <v>0</v>
      </c>
      <c r="BJ133" s="43">
        <v>0</v>
      </c>
      <c r="BK133" s="41">
        <v>0</v>
      </c>
      <c r="BL133" s="42">
        <v>0</v>
      </c>
      <c r="BM133" s="43">
        <v>0</v>
      </c>
      <c r="BN133" s="41">
        <v>0</v>
      </c>
      <c r="BO133" s="42">
        <v>0</v>
      </c>
      <c r="BP133" s="43">
        <v>0</v>
      </c>
      <c r="BQ133" s="41">
        <v>0</v>
      </c>
      <c r="BR133" s="42">
        <v>0</v>
      </c>
      <c r="BS133" s="43">
        <v>0</v>
      </c>
      <c r="BT133" s="41">
        <v>0</v>
      </c>
      <c r="BU133" s="42">
        <v>0</v>
      </c>
      <c r="BV133" s="43">
        <v>0</v>
      </c>
      <c r="BW133" s="41">
        <v>0</v>
      </c>
      <c r="BX133" s="42">
        <v>0</v>
      </c>
      <c r="BY133" s="43">
        <v>0</v>
      </c>
      <c r="BZ133" s="41">
        <v>0</v>
      </c>
      <c r="CA133" s="42">
        <v>0</v>
      </c>
      <c r="CB133" s="43">
        <v>0</v>
      </c>
      <c r="CC133" s="41">
        <v>0</v>
      </c>
      <c r="CD133" s="42">
        <v>0</v>
      </c>
      <c r="CE133" s="43">
        <v>0</v>
      </c>
      <c r="CF133" s="41">
        <v>0</v>
      </c>
      <c r="CG133" s="42">
        <v>0</v>
      </c>
      <c r="CH133" s="43">
        <v>0</v>
      </c>
      <c r="CI133" s="41">
        <v>0</v>
      </c>
      <c r="CJ133" s="42">
        <v>0</v>
      </c>
      <c r="CK133" s="43">
        <v>0</v>
      </c>
      <c r="CL133" s="41">
        <v>0</v>
      </c>
      <c r="CM133" s="42">
        <v>0</v>
      </c>
      <c r="CN133" s="43">
        <v>0</v>
      </c>
      <c r="CO133" s="41">
        <v>0</v>
      </c>
      <c r="CP133" s="42">
        <v>0</v>
      </c>
      <c r="CQ133" s="43">
        <v>0</v>
      </c>
      <c r="CR133" s="41">
        <v>0</v>
      </c>
      <c r="CS133" s="42">
        <v>0</v>
      </c>
      <c r="CT133" s="43">
        <v>0</v>
      </c>
      <c r="CU133" s="41">
        <v>0</v>
      </c>
      <c r="CV133" s="42">
        <v>0</v>
      </c>
      <c r="CW133" s="43">
        <v>0</v>
      </c>
      <c r="CX133" s="41">
        <v>0</v>
      </c>
      <c r="CY133" s="42">
        <v>0</v>
      </c>
      <c r="CZ133" s="43">
        <v>0</v>
      </c>
      <c r="DA133" s="41">
        <v>0</v>
      </c>
      <c r="DB133" s="42">
        <v>0</v>
      </c>
      <c r="DC133" s="43">
        <v>0</v>
      </c>
      <c r="DD133" s="41">
        <v>0</v>
      </c>
      <c r="DE133" s="41">
        <v>0</v>
      </c>
      <c r="DF133" s="42">
        <v>0</v>
      </c>
      <c r="DG133" s="326">
        <v>0</v>
      </c>
      <c r="DH133" s="43">
        <v>0</v>
      </c>
      <c r="DI133" s="41">
        <v>0</v>
      </c>
      <c r="DJ133" s="42">
        <v>0</v>
      </c>
      <c r="DK133" s="43">
        <v>0</v>
      </c>
      <c r="DL133" s="41">
        <v>0</v>
      </c>
      <c r="DM133" s="42">
        <v>0</v>
      </c>
      <c r="DN133" s="41">
        <v>0</v>
      </c>
      <c r="DO133" s="41">
        <v>0</v>
      </c>
      <c r="DP133" s="42">
        <v>0</v>
      </c>
      <c r="DQ133" s="43">
        <v>0</v>
      </c>
      <c r="DR133" s="41">
        <v>0</v>
      </c>
      <c r="DS133" s="41">
        <v>0</v>
      </c>
      <c r="DT133" s="42">
        <v>0</v>
      </c>
      <c r="DU133" s="43">
        <v>0</v>
      </c>
      <c r="DV133" s="41">
        <v>0</v>
      </c>
      <c r="DW133" s="42">
        <v>0</v>
      </c>
      <c r="DX133" s="43">
        <v>0</v>
      </c>
      <c r="DY133" s="41">
        <v>0</v>
      </c>
      <c r="DZ133" s="42">
        <v>0</v>
      </c>
      <c r="EA133" s="43">
        <v>0</v>
      </c>
      <c r="EB133" s="41">
        <v>0</v>
      </c>
      <c r="EC133" s="41">
        <v>0</v>
      </c>
      <c r="ED133" s="42">
        <v>0</v>
      </c>
      <c r="EE133" s="43">
        <v>0</v>
      </c>
      <c r="EF133" s="41">
        <v>0</v>
      </c>
      <c r="EG133" s="42">
        <v>0</v>
      </c>
      <c r="EH133" s="43">
        <v>0</v>
      </c>
      <c r="EI133" s="41">
        <v>0</v>
      </c>
      <c r="EJ133" s="42">
        <v>0</v>
      </c>
      <c r="EK133" s="43">
        <v>0</v>
      </c>
      <c r="EL133" s="41">
        <v>0</v>
      </c>
      <c r="EM133" s="41">
        <v>0</v>
      </c>
      <c r="EN133" s="42">
        <v>0</v>
      </c>
      <c r="EO133" s="43">
        <v>0</v>
      </c>
      <c r="EP133" s="41">
        <v>0</v>
      </c>
      <c r="EQ133" s="41">
        <v>0</v>
      </c>
      <c r="ER133" s="41">
        <v>0</v>
      </c>
      <c r="ES133" s="41">
        <v>0</v>
      </c>
      <c r="ET133" s="41">
        <v>0</v>
      </c>
      <c r="EU133" s="42">
        <v>0</v>
      </c>
      <c r="EV133" s="43">
        <v>0</v>
      </c>
      <c r="EW133" s="41">
        <v>0</v>
      </c>
      <c r="EX133" s="42">
        <v>0</v>
      </c>
      <c r="EY133" s="43">
        <v>0</v>
      </c>
      <c r="EZ133" s="41">
        <v>0</v>
      </c>
      <c r="FA133" s="42">
        <v>0</v>
      </c>
      <c r="FB133" s="43">
        <v>0</v>
      </c>
      <c r="FC133" s="41">
        <v>0</v>
      </c>
      <c r="FD133" s="41">
        <v>0</v>
      </c>
      <c r="FE133" s="42">
        <v>0</v>
      </c>
      <c r="FF133" s="43">
        <v>0</v>
      </c>
      <c r="FG133" s="41">
        <v>0</v>
      </c>
      <c r="FH133" s="42">
        <v>0</v>
      </c>
      <c r="FI133" s="43">
        <v>0</v>
      </c>
      <c r="FJ133" s="41">
        <v>0</v>
      </c>
      <c r="FK133" s="42">
        <v>0</v>
      </c>
      <c r="FL133" s="43">
        <v>0</v>
      </c>
      <c r="FM133" s="41">
        <v>0</v>
      </c>
      <c r="FN133" s="41">
        <v>0</v>
      </c>
      <c r="FO133" s="42">
        <v>0</v>
      </c>
      <c r="FP133" s="43">
        <v>0</v>
      </c>
      <c r="FQ133" s="41">
        <v>0</v>
      </c>
      <c r="FR133" s="42">
        <v>0</v>
      </c>
      <c r="FS133" s="43">
        <v>0</v>
      </c>
      <c r="FT133" s="41">
        <v>0</v>
      </c>
      <c r="FU133" s="41">
        <v>0</v>
      </c>
      <c r="FV133" s="41">
        <v>0</v>
      </c>
      <c r="FW133" s="42">
        <v>0</v>
      </c>
      <c r="FX133" s="43">
        <v>0</v>
      </c>
      <c r="FY133" s="41">
        <v>0</v>
      </c>
      <c r="FZ133" s="42">
        <v>0</v>
      </c>
      <c r="GA133" s="43">
        <v>0</v>
      </c>
      <c r="GB133" s="41">
        <v>0</v>
      </c>
      <c r="GC133" s="42">
        <v>0</v>
      </c>
      <c r="GD133" s="43">
        <v>0</v>
      </c>
      <c r="GE133" s="41">
        <v>0</v>
      </c>
      <c r="GF133" s="42">
        <v>0</v>
      </c>
      <c r="GG133" s="43">
        <v>0</v>
      </c>
      <c r="GH133" s="41">
        <v>0</v>
      </c>
      <c r="GI133" s="42">
        <v>0</v>
      </c>
      <c r="GJ133" s="43">
        <v>0</v>
      </c>
      <c r="GK133" s="41">
        <v>0</v>
      </c>
      <c r="GL133" s="42">
        <v>0</v>
      </c>
      <c r="GM133" s="43">
        <v>0</v>
      </c>
      <c r="GN133" s="41">
        <v>0</v>
      </c>
      <c r="GO133" s="42">
        <v>0</v>
      </c>
      <c r="GP133" s="43">
        <v>0</v>
      </c>
      <c r="GQ133" s="41">
        <v>0</v>
      </c>
      <c r="GR133" s="42">
        <v>0</v>
      </c>
      <c r="GS133" s="43">
        <v>0</v>
      </c>
      <c r="GT133" s="41">
        <v>0</v>
      </c>
      <c r="GU133" s="42">
        <v>0</v>
      </c>
      <c r="GV133" s="43">
        <v>0</v>
      </c>
      <c r="GW133" s="41">
        <v>0</v>
      </c>
      <c r="GX133" s="42">
        <v>0</v>
      </c>
      <c r="GY133" s="43">
        <v>0</v>
      </c>
      <c r="GZ133" s="41">
        <v>0</v>
      </c>
      <c r="HA133" s="42">
        <v>0</v>
      </c>
      <c r="HB133" s="43">
        <v>0</v>
      </c>
      <c r="HC133" s="41">
        <v>0</v>
      </c>
      <c r="HD133" s="42">
        <v>0</v>
      </c>
      <c r="HE133" s="43">
        <v>0</v>
      </c>
      <c r="HF133" s="41">
        <v>325304.82697239832</v>
      </c>
      <c r="HG133" s="42">
        <v>0</v>
      </c>
      <c r="HH133" s="43">
        <v>325304.82697239832</v>
      </c>
      <c r="HI133" s="41">
        <v>0</v>
      </c>
      <c r="HJ133" s="42">
        <v>0</v>
      </c>
      <c r="HK133" s="43">
        <v>0</v>
      </c>
      <c r="HL133" s="41">
        <v>0</v>
      </c>
      <c r="HM133" s="42">
        <v>0</v>
      </c>
      <c r="HN133" s="43">
        <v>0</v>
      </c>
      <c r="HO133" s="41">
        <v>0</v>
      </c>
      <c r="HP133" s="42">
        <v>0</v>
      </c>
      <c r="HQ133" s="43">
        <v>0</v>
      </c>
      <c r="HR133" s="41">
        <v>0</v>
      </c>
      <c r="HS133" s="42">
        <v>0</v>
      </c>
      <c r="HT133" s="43">
        <v>0</v>
      </c>
      <c r="HU133" s="41">
        <v>0</v>
      </c>
      <c r="HV133" s="42">
        <v>0</v>
      </c>
      <c r="HW133" s="43">
        <v>0</v>
      </c>
      <c r="HX133" s="41">
        <v>0</v>
      </c>
      <c r="HY133" s="41">
        <v>0</v>
      </c>
      <c r="HZ133" s="42">
        <v>0</v>
      </c>
      <c r="IA133" s="43">
        <v>0</v>
      </c>
      <c r="IB133" s="41">
        <v>0</v>
      </c>
      <c r="IC133" s="41">
        <v>0</v>
      </c>
      <c r="ID133" s="42">
        <v>0</v>
      </c>
      <c r="IE133" s="43">
        <v>0</v>
      </c>
      <c r="IF133" s="41">
        <v>0</v>
      </c>
      <c r="IG133" s="42">
        <v>0</v>
      </c>
      <c r="IH133" s="43">
        <v>0</v>
      </c>
      <c r="II133" s="41">
        <v>0</v>
      </c>
      <c r="IJ133" s="42">
        <v>0</v>
      </c>
      <c r="IK133" s="43">
        <v>0</v>
      </c>
      <c r="IL133" s="41">
        <v>0</v>
      </c>
      <c r="IM133" s="42">
        <v>0</v>
      </c>
      <c r="IN133" s="43">
        <v>0</v>
      </c>
      <c r="IO133" s="41">
        <v>0</v>
      </c>
      <c r="IP133" s="41">
        <v>0</v>
      </c>
      <c r="IQ133" s="42">
        <v>0</v>
      </c>
      <c r="IR133" s="43">
        <v>0</v>
      </c>
      <c r="IS133" s="41">
        <v>0</v>
      </c>
      <c r="IT133" s="42">
        <v>0</v>
      </c>
      <c r="IU133" s="43">
        <v>0</v>
      </c>
      <c r="IV133" s="41">
        <v>0</v>
      </c>
      <c r="IW133" s="42">
        <v>0</v>
      </c>
      <c r="IX133" s="43">
        <v>0</v>
      </c>
      <c r="IY133" s="41">
        <v>0</v>
      </c>
      <c r="IZ133" s="42">
        <v>0</v>
      </c>
      <c r="JA133" s="43">
        <v>0</v>
      </c>
      <c r="JB133" s="41">
        <v>0</v>
      </c>
      <c r="JC133" s="42">
        <v>0</v>
      </c>
      <c r="JD133" s="43">
        <v>0</v>
      </c>
      <c r="JE133" s="41">
        <v>0</v>
      </c>
      <c r="JF133" s="42">
        <v>0</v>
      </c>
      <c r="JG133" s="43">
        <v>0</v>
      </c>
      <c r="JH133" s="41">
        <v>0</v>
      </c>
      <c r="JI133" s="42">
        <v>0</v>
      </c>
      <c r="JJ133" s="43">
        <v>0</v>
      </c>
      <c r="JK133" s="41">
        <v>0</v>
      </c>
      <c r="JL133" s="42">
        <v>0</v>
      </c>
      <c r="JM133" s="43">
        <v>0</v>
      </c>
      <c r="JN133" s="41">
        <v>0</v>
      </c>
      <c r="JO133" s="42">
        <v>0</v>
      </c>
      <c r="JP133" s="43">
        <v>0</v>
      </c>
      <c r="JQ133" s="41">
        <v>0</v>
      </c>
      <c r="JR133" s="42">
        <v>0</v>
      </c>
      <c r="JS133" s="43">
        <v>0</v>
      </c>
      <c r="JT133" s="41">
        <v>0</v>
      </c>
      <c r="JU133" s="41">
        <v>0</v>
      </c>
      <c r="JV133" s="42">
        <v>0</v>
      </c>
      <c r="JW133" s="43">
        <v>0</v>
      </c>
      <c r="JX133" s="41">
        <v>0</v>
      </c>
      <c r="JY133" s="41">
        <v>0</v>
      </c>
      <c r="JZ133" s="42">
        <v>0</v>
      </c>
      <c r="KA133" s="43">
        <v>0</v>
      </c>
      <c r="KB133" s="41">
        <v>0</v>
      </c>
      <c r="KC133" s="42">
        <v>0</v>
      </c>
      <c r="KD133" s="43">
        <v>0</v>
      </c>
      <c r="KE133" s="41">
        <v>0</v>
      </c>
      <c r="KF133" s="41">
        <v>0</v>
      </c>
      <c r="KG133" s="42">
        <v>0</v>
      </c>
      <c r="KH133" s="43">
        <v>0</v>
      </c>
      <c r="KI133" s="41">
        <v>0</v>
      </c>
      <c r="KJ133" s="42">
        <v>0</v>
      </c>
      <c r="KK133" s="43">
        <v>0</v>
      </c>
      <c r="KL133" s="41">
        <v>0</v>
      </c>
      <c r="KM133" s="42">
        <v>0</v>
      </c>
      <c r="KN133" s="43">
        <v>0</v>
      </c>
      <c r="KO133" s="41">
        <v>0</v>
      </c>
      <c r="KP133" s="41">
        <v>0</v>
      </c>
      <c r="KQ133" s="42">
        <v>0</v>
      </c>
      <c r="KR133" s="43">
        <v>0</v>
      </c>
      <c r="KS133" s="41">
        <v>0</v>
      </c>
      <c r="KT133" s="42">
        <v>0</v>
      </c>
      <c r="KU133" s="43">
        <v>0</v>
      </c>
      <c r="KV133" s="41">
        <v>0</v>
      </c>
      <c r="KW133" s="42">
        <v>0</v>
      </c>
      <c r="KX133" s="43">
        <v>0</v>
      </c>
      <c r="KY133" s="41">
        <v>0</v>
      </c>
      <c r="KZ133" s="42">
        <v>0</v>
      </c>
      <c r="LA133" s="43">
        <v>0</v>
      </c>
      <c r="LB133" s="41">
        <v>0</v>
      </c>
      <c r="LC133" s="42">
        <v>0</v>
      </c>
      <c r="LD133" s="43">
        <v>0</v>
      </c>
      <c r="LE133" s="41">
        <v>0</v>
      </c>
      <c r="LF133" s="42">
        <v>0</v>
      </c>
      <c r="LG133" s="43">
        <v>0</v>
      </c>
      <c r="LH133" s="41">
        <v>0</v>
      </c>
      <c r="LI133" s="42">
        <v>0</v>
      </c>
      <c r="LJ133" s="43">
        <v>0</v>
      </c>
      <c r="LK133" s="41">
        <v>0</v>
      </c>
      <c r="LL133" s="42">
        <v>0</v>
      </c>
      <c r="LM133" s="43">
        <v>0</v>
      </c>
      <c r="LN133" s="41">
        <v>0</v>
      </c>
      <c r="LO133" s="42">
        <v>0</v>
      </c>
      <c r="LP133" s="43">
        <v>0</v>
      </c>
      <c r="LQ133" s="41">
        <v>0</v>
      </c>
      <c r="LR133" s="42">
        <v>0</v>
      </c>
      <c r="LS133" s="43">
        <v>0</v>
      </c>
      <c r="LT133" s="41">
        <v>0</v>
      </c>
      <c r="LU133" s="42">
        <v>0</v>
      </c>
      <c r="LV133" s="43">
        <v>0</v>
      </c>
      <c r="LW133" s="41">
        <v>0</v>
      </c>
      <c r="LX133" s="42">
        <v>0</v>
      </c>
      <c r="LY133" s="43">
        <v>0</v>
      </c>
      <c r="LZ133" s="41">
        <v>0</v>
      </c>
      <c r="MA133" s="42">
        <v>0</v>
      </c>
      <c r="MB133" s="43">
        <v>0</v>
      </c>
      <c r="MC133" s="41">
        <v>0</v>
      </c>
      <c r="MD133" s="42">
        <v>0</v>
      </c>
      <c r="ME133" s="43">
        <v>0</v>
      </c>
      <c r="MF133" s="41">
        <v>0</v>
      </c>
      <c r="MG133" s="42">
        <v>0</v>
      </c>
      <c r="MH133" s="43">
        <v>0</v>
      </c>
      <c r="MI133" s="41">
        <v>0</v>
      </c>
      <c r="MJ133" s="42">
        <v>0</v>
      </c>
      <c r="MK133" s="43">
        <v>0</v>
      </c>
      <c r="ML133" s="41">
        <v>0</v>
      </c>
      <c r="MM133" s="42">
        <v>0</v>
      </c>
      <c r="MN133" s="43">
        <v>0</v>
      </c>
      <c r="MO133" s="41">
        <v>0</v>
      </c>
      <c r="MP133" s="42">
        <v>0</v>
      </c>
      <c r="MQ133" s="41">
        <v>0</v>
      </c>
      <c r="MR133" s="42">
        <v>0</v>
      </c>
      <c r="MS133" s="43">
        <v>0</v>
      </c>
      <c r="MT133" s="41">
        <v>0</v>
      </c>
      <c r="MU133" s="42">
        <v>0</v>
      </c>
      <c r="MV133" s="43">
        <v>0</v>
      </c>
      <c r="MW133" s="44">
        <v>325304.82697239832</v>
      </c>
      <c r="MX133" s="44">
        <v>0</v>
      </c>
      <c r="MY133" s="44">
        <v>325304.82697239832</v>
      </c>
      <c r="MZ133" s="41">
        <v>0</v>
      </c>
      <c r="NA133" s="42">
        <v>0</v>
      </c>
      <c r="NB133" s="43">
        <v>0</v>
      </c>
      <c r="NC133" s="41">
        <v>0</v>
      </c>
      <c r="ND133" s="42">
        <v>0</v>
      </c>
      <c r="NE133" s="43">
        <v>0</v>
      </c>
      <c r="NF133" s="41">
        <v>77295.482595024252</v>
      </c>
      <c r="NG133" s="42">
        <v>0</v>
      </c>
      <c r="NH133" s="43">
        <v>77295.482595024252</v>
      </c>
      <c r="NI133" s="41">
        <v>0</v>
      </c>
      <c r="NJ133" s="42">
        <v>0</v>
      </c>
      <c r="NK133" s="43">
        <v>0</v>
      </c>
      <c r="NL133" s="41">
        <v>0</v>
      </c>
      <c r="NM133" s="42">
        <v>0</v>
      </c>
      <c r="NN133" s="43">
        <v>0</v>
      </c>
      <c r="NO133" s="41">
        <v>0</v>
      </c>
      <c r="NP133" s="42">
        <v>0</v>
      </c>
      <c r="NQ133" s="43">
        <v>0</v>
      </c>
      <c r="NR133" s="41">
        <v>0</v>
      </c>
      <c r="NS133" s="42">
        <v>0</v>
      </c>
      <c r="NT133" s="43">
        <v>0</v>
      </c>
      <c r="NU133" s="44">
        <v>77295.482595024252</v>
      </c>
      <c r="NV133" s="44">
        <v>0</v>
      </c>
      <c r="NW133" s="44">
        <v>77295.482595024252</v>
      </c>
      <c r="NX133" s="41">
        <v>0</v>
      </c>
      <c r="NY133" s="42">
        <v>0</v>
      </c>
      <c r="NZ133" s="43">
        <v>0</v>
      </c>
      <c r="OA133" s="41">
        <v>0</v>
      </c>
      <c r="OB133" s="42">
        <v>0</v>
      </c>
      <c r="OC133" s="43">
        <v>0</v>
      </c>
      <c r="OD133" s="41">
        <v>0</v>
      </c>
      <c r="OE133" s="42">
        <v>0</v>
      </c>
      <c r="OF133" s="43">
        <v>0</v>
      </c>
      <c r="OG133" s="41">
        <v>0</v>
      </c>
      <c r="OH133" s="42">
        <v>0</v>
      </c>
      <c r="OI133" s="43">
        <v>0</v>
      </c>
      <c r="OJ133" s="41">
        <v>0</v>
      </c>
      <c r="OK133" s="42">
        <v>0</v>
      </c>
      <c r="OL133" s="43">
        <v>0</v>
      </c>
      <c r="OM133" s="41">
        <v>0</v>
      </c>
      <c r="ON133" s="42">
        <v>0</v>
      </c>
      <c r="OO133" s="43">
        <v>0</v>
      </c>
      <c r="OP133" s="41">
        <v>0</v>
      </c>
      <c r="OQ133" s="42">
        <v>0</v>
      </c>
      <c r="OR133" s="43">
        <v>0</v>
      </c>
      <c r="OS133" s="41">
        <v>0</v>
      </c>
      <c r="OT133" s="42">
        <v>0</v>
      </c>
      <c r="OU133" s="43">
        <v>0</v>
      </c>
      <c r="OV133" s="41">
        <v>0</v>
      </c>
      <c r="OW133" s="42">
        <v>0</v>
      </c>
      <c r="OX133" s="43">
        <v>0</v>
      </c>
      <c r="OY133" s="41">
        <v>0</v>
      </c>
      <c r="OZ133" s="42">
        <v>0</v>
      </c>
      <c r="PA133" s="43">
        <v>0</v>
      </c>
      <c r="PB133" s="44">
        <v>0</v>
      </c>
      <c r="PC133" s="44">
        <v>0</v>
      </c>
      <c r="PD133" s="45">
        <v>0</v>
      </c>
      <c r="PE133" s="46">
        <v>402600.30956742261</v>
      </c>
      <c r="PF133" s="46">
        <v>0</v>
      </c>
      <c r="PG133" s="46">
        <v>402600.30956742261</v>
      </c>
      <c r="PH133" s="315"/>
      <c r="PI133" s="315"/>
      <c r="PJ133" s="41">
        <v>0</v>
      </c>
      <c r="PK133" s="41">
        <v>0</v>
      </c>
      <c r="PL133" s="41">
        <v>0</v>
      </c>
      <c r="PM133" s="41">
        <v>0</v>
      </c>
      <c r="PN133" s="41">
        <v>0</v>
      </c>
      <c r="PO133" s="41">
        <v>0</v>
      </c>
      <c r="PP133" s="47">
        <v>0</v>
      </c>
      <c r="PQ133" s="41">
        <v>0</v>
      </c>
      <c r="PR133" s="47">
        <v>402600.30956742261</v>
      </c>
      <c r="PS133" s="41">
        <v>0</v>
      </c>
      <c r="PT133" s="41">
        <v>0</v>
      </c>
      <c r="PU133" s="41">
        <v>0</v>
      </c>
      <c r="PV133" s="41">
        <v>0</v>
      </c>
      <c r="PW133" s="47">
        <v>0</v>
      </c>
      <c r="PX133" s="41">
        <v>0</v>
      </c>
      <c r="PY133" s="41">
        <v>0</v>
      </c>
      <c r="PZ133" s="41">
        <v>0</v>
      </c>
      <c r="QA133" s="47">
        <v>0</v>
      </c>
      <c r="QB133" s="48">
        <v>402600.30956742261</v>
      </c>
      <c r="QC133" s="315"/>
      <c r="QD133" s="364"/>
    </row>
    <row r="134" spans="1:446" s="9" customFormat="1" ht="12.75" x14ac:dyDescent="0.2">
      <c r="A134" s="49" t="s">
        <v>320</v>
      </c>
      <c r="B134" s="335" t="s">
        <v>703</v>
      </c>
      <c r="C134" s="41">
        <v>0</v>
      </c>
      <c r="D134" s="42">
        <v>0</v>
      </c>
      <c r="E134" s="43">
        <v>0</v>
      </c>
      <c r="F134" s="41">
        <v>0</v>
      </c>
      <c r="G134" s="42">
        <v>0</v>
      </c>
      <c r="H134" s="43">
        <v>0</v>
      </c>
      <c r="I134" s="41">
        <v>0</v>
      </c>
      <c r="J134" s="42">
        <v>0</v>
      </c>
      <c r="K134" s="43">
        <v>0</v>
      </c>
      <c r="L134" s="41">
        <v>0</v>
      </c>
      <c r="M134" s="42">
        <v>0</v>
      </c>
      <c r="N134" s="43">
        <v>0</v>
      </c>
      <c r="O134" s="41">
        <v>0</v>
      </c>
      <c r="P134" s="42">
        <v>0</v>
      </c>
      <c r="Q134" s="43">
        <v>0</v>
      </c>
      <c r="R134" s="41">
        <v>0</v>
      </c>
      <c r="S134" s="42">
        <v>0</v>
      </c>
      <c r="T134" s="43">
        <v>0</v>
      </c>
      <c r="U134" s="41">
        <v>0</v>
      </c>
      <c r="V134" s="42">
        <v>0</v>
      </c>
      <c r="W134" s="43">
        <v>0</v>
      </c>
      <c r="X134" s="41">
        <v>0</v>
      </c>
      <c r="Y134" s="42">
        <v>0</v>
      </c>
      <c r="Z134" s="43">
        <v>0</v>
      </c>
      <c r="AA134" s="41">
        <v>0</v>
      </c>
      <c r="AB134" s="42">
        <v>0</v>
      </c>
      <c r="AC134" s="43">
        <v>0</v>
      </c>
      <c r="AD134" s="41">
        <v>0</v>
      </c>
      <c r="AE134" s="42">
        <v>0</v>
      </c>
      <c r="AF134" s="43">
        <v>0</v>
      </c>
      <c r="AG134" s="41">
        <v>0</v>
      </c>
      <c r="AH134" s="42">
        <v>0</v>
      </c>
      <c r="AI134" s="43">
        <v>0</v>
      </c>
      <c r="AJ134" s="41">
        <v>0</v>
      </c>
      <c r="AK134" s="42">
        <v>0</v>
      </c>
      <c r="AL134" s="43">
        <v>0</v>
      </c>
      <c r="AM134" s="41">
        <v>0</v>
      </c>
      <c r="AN134" s="42">
        <v>0</v>
      </c>
      <c r="AO134" s="43">
        <v>0</v>
      </c>
      <c r="AP134" s="41">
        <v>0</v>
      </c>
      <c r="AQ134" s="42">
        <v>0</v>
      </c>
      <c r="AR134" s="43">
        <v>0</v>
      </c>
      <c r="AS134" s="41">
        <v>0</v>
      </c>
      <c r="AT134" s="42">
        <v>0</v>
      </c>
      <c r="AU134" s="43">
        <v>0</v>
      </c>
      <c r="AV134" s="41">
        <v>0</v>
      </c>
      <c r="AW134" s="42">
        <v>0</v>
      </c>
      <c r="AX134" s="43">
        <v>0</v>
      </c>
      <c r="AY134" s="41">
        <v>0</v>
      </c>
      <c r="AZ134" s="42">
        <v>0</v>
      </c>
      <c r="BA134" s="43">
        <v>0</v>
      </c>
      <c r="BB134" s="41">
        <v>0</v>
      </c>
      <c r="BC134" s="42">
        <v>0</v>
      </c>
      <c r="BD134" s="43">
        <v>0</v>
      </c>
      <c r="BE134" s="41">
        <v>0</v>
      </c>
      <c r="BF134" s="42">
        <v>0</v>
      </c>
      <c r="BG134" s="43">
        <v>0</v>
      </c>
      <c r="BH134" s="41">
        <v>0</v>
      </c>
      <c r="BI134" s="42">
        <v>0</v>
      </c>
      <c r="BJ134" s="43">
        <v>0</v>
      </c>
      <c r="BK134" s="41">
        <v>0</v>
      </c>
      <c r="BL134" s="42">
        <v>0</v>
      </c>
      <c r="BM134" s="43">
        <v>0</v>
      </c>
      <c r="BN134" s="41">
        <v>0</v>
      </c>
      <c r="BO134" s="42">
        <v>0</v>
      </c>
      <c r="BP134" s="43">
        <v>0</v>
      </c>
      <c r="BQ134" s="41">
        <v>0</v>
      </c>
      <c r="BR134" s="42">
        <v>0</v>
      </c>
      <c r="BS134" s="43">
        <v>0</v>
      </c>
      <c r="BT134" s="41">
        <v>0</v>
      </c>
      <c r="BU134" s="42">
        <v>0</v>
      </c>
      <c r="BV134" s="43">
        <v>0</v>
      </c>
      <c r="BW134" s="41">
        <v>0</v>
      </c>
      <c r="BX134" s="42">
        <v>0</v>
      </c>
      <c r="BY134" s="43">
        <v>0</v>
      </c>
      <c r="BZ134" s="41">
        <v>0</v>
      </c>
      <c r="CA134" s="42">
        <v>0</v>
      </c>
      <c r="CB134" s="43">
        <v>0</v>
      </c>
      <c r="CC134" s="41">
        <v>0</v>
      </c>
      <c r="CD134" s="42">
        <v>0</v>
      </c>
      <c r="CE134" s="43">
        <v>0</v>
      </c>
      <c r="CF134" s="41">
        <v>0</v>
      </c>
      <c r="CG134" s="42">
        <v>0</v>
      </c>
      <c r="CH134" s="43">
        <v>0</v>
      </c>
      <c r="CI134" s="41">
        <v>0</v>
      </c>
      <c r="CJ134" s="42">
        <v>0</v>
      </c>
      <c r="CK134" s="43">
        <v>0</v>
      </c>
      <c r="CL134" s="41">
        <v>0</v>
      </c>
      <c r="CM134" s="42">
        <v>0</v>
      </c>
      <c r="CN134" s="43">
        <v>0</v>
      </c>
      <c r="CO134" s="41">
        <v>0</v>
      </c>
      <c r="CP134" s="42">
        <v>0</v>
      </c>
      <c r="CQ134" s="43">
        <v>0</v>
      </c>
      <c r="CR134" s="41">
        <v>0</v>
      </c>
      <c r="CS134" s="42">
        <v>0</v>
      </c>
      <c r="CT134" s="43">
        <v>0</v>
      </c>
      <c r="CU134" s="41">
        <v>0</v>
      </c>
      <c r="CV134" s="42">
        <v>0</v>
      </c>
      <c r="CW134" s="43">
        <v>0</v>
      </c>
      <c r="CX134" s="41">
        <v>0</v>
      </c>
      <c r="CY134" s="42">
        <v>0</v>
      </c>
      <c r="CZ134" s="43">
        <v>0</v>
      </c>
      <c r="DA134" s="41">
        <v>0</v>
      </c>
      <c r="DB134" s="42">
        <v>0</v>
      </c>
      <c r="DC134" s="43">
        <v>0</v>
      </c>
      <c r="DD134" s="41">
        <v>0</v>
      </c>
      <c r="DE134" s="41">
        <v>0</v>
      </c>
      <c r="DF134" s="42">
        <v>0</v>
      </c>
      <c r="DG134" s="326">
        <v>0</v>
      </c>
      <c r="DH134" s="43">
        <v>0</v>
      </c>
      <c r="DI134" s="41">
        <v>0</v>
      </c>
      <c r="DJ134" s="42">
        <v>0</v>
      </c>
      <c r="DK134" s="43">
        <v>0</v>
      </c>
      <c r="DL134" s="41">
        <v>0</v>
      </c>
      <c r="DM134" s="42">
        <v>0</v>
      </c>
      <c r="DN134" s="41">
        <v>0</v>
      </c>
      <c r="DO134" s="41">
        <v>0</v>
      </c>
      <c r="DP134" s="42">
        <v>0</v>
      </c>
      <c r="DQ134" s="43">
        <v>0</v>
      </c>
      <c r="DR134" s="41">
        <v>0</v>
      </c>
      <c r="DS134" s="41">
        <v>0</v>
      </c>
      <c r="DT134" s="42">
        <v>0</v>
      </c>
      <c r="DU134" s="43">
        <v>0</v>
      </c>
      <c r="DV134" s="41">
        <v>0</v>
      </c>
      <c r="DW134" s="42">
        <v>0</v>
      </c>
      <c r="DX134" s="43">
        <v>0</v>
      </c>
      <c r="DY134" s="41">
        <v>0</v>
      </c>
      <c r="DZ134" s="42">
        <v>0</v>
      </c>
      <c r="EA134" s="43">
        <v>0</v>
      </c>
      <c r="EB134" s="41">
        <v>0</v>
      </c>
      <c r="EC134" s="41">
        <v>0</v>
      </c>
      <c r="ED134" s="42">
        <v>0</v>
      </c>
      <c r="EE134" s="43">
        <v>0</v>
      </c>
      <c r="EF134" s="41">
        <v>0</v>
      </c>
      <c r="EG134" s="42">
        <v>0</v>
      </c>
      <c r="EH134" s="43">
        <v>0</v>
      </c>
      <c r="EI134" s="41">
        <v>0</v>
      </c>
      <c r="EJ134" s="42">
        <v>0</v>
      </c>
      <c r="EK134" s="43">
        <v>0</v>
      </c>
      <c r="EL134" s="41">
        <v>0</v>
      </c>
      <c r="EM134" s="41">
        <v>0</v>
      </c>
      <c r="EN134" s="42">
        <v>0</v>
      </c>
      <c r="EO134" s="43">
        <v>0</v>
      </c>
      <c r="EP134" s="41">
        <v>0</v>
      </c>
      <c r="EQ134" s="41">
        <v>0</v>
      </c>
      <c r="ER134" s="41">
        <v>0</v>
      </c>
      <c r="ES134" s="41">
        <v>0</v>
      </c>
      <c r="ET134" s="41">
        <v>0</v>
      </c>
      <c r="EU134" s="42">
        <v>0</v>
      </c>
      <c r="EV134" s="43">
        <v>0</v>
      </c>
      <c r="EW134" s="41">
        <v>0</v>
      </c>
      <c r="EX134" s="42">
        <v>0</v>
      </c>
      <c r="EY134" s="43">
        <v>0</v>
      </c>
      <c r="EZ134" s="41">
        <v>0</v>
      </c>
      <c r="FA134" s="42">
        <v>0</v>
      </c>
      <c r="FB134" s="43">
        <v>0</v>
      </c>
      <c r="FC134" s="41">
        <v>0</v>
      </c>
      <c r="FD134" s="41">
        <v>0</v>
      </c>
      <c r="FE134" s="42">
        <v>0</v>
      </c>
      <c r="FF134" s="43">
        <v>0</v>
      </c>
      <c r="FG134" s="41">
        <v>0</v>
      </c>
      <c r="FH134" s="42">
        <v>0</v>
      </c>
      <c r="FI134" s="43">
        <v>0</v>
      </c>
      <c r="FJ134" s="41">
        <v>0</v>
      </c>
      <c r="FK134" s="42">
        <v>0</v>
      </c>
      <c r="FL134" s="43">
        <v>0</v>
      </c>
      <c r="FM134" s="41">
        <v>0</v>
      </c>
      <c r="FN134" s="41">
        <v>0</v>
      </c>
      <c r="FO134" s="42">
        <v>0</v>
      </c>
      <c r="FP134" s="43">
        <v>0</v>
      </c>
      <c r="FQ134" s="41">
        <v>0</v>
      </c>
      <c r="FR134" s="42">
        <v>0</v>
      </c>
      <c r="FS134" s="43">
        <v>0</v>
      </c>
      <c r="FT134" s="41">
        <v>0</v>
      </c>
      <c r="FU134" s="41">
        <v>0</v>
      </c>
      <c r="FV134" s="41">
        <v>0</v>
      </c>
      <c r="FW134" s="42">
        <v>0</v>
      </c>
      <c r="FX134" s="43">
        <v>0</v>
      </c>
      <c r="FY134" s="41">
        <v>0</v>
      </c>
      <c r="FZ134" s="42">
        <v>0</v>
      </c>
      <c r="GA134" s="43">
        <v>0</v>
      </c>
      <c r="GB134" s="41">
        <v>0</v>
      </c>
      <c r="GC134" s="42">
        <v>0</v>
      </c>
      <c r="GD134" s="43">
        <v>0</v>
      </c>
      <c r="GE134" s="41">
        <v>0</v>
      </c>
      <c r="GF134" s="42">
        <v>0</v>
      </c>
      <c r="GG134" s="43">
        <v>0</v>
      </c>
      <c r="GH134" s="41">
        <v>0</v>
      </c>
      <c r="GI134" s="42">
        <v>0</v>
      </c>
      <c r="GJ134" s="43">
        <v>0</v>
      </c>
      <c r="GK134" s="41">
        <v>0</v>
      </c>
      <c r="GL134" s="42">
        <v>0</v>
      </c>
      <c r="GM134" s="43">
        <v>0</v>
      </c>
      <c r="GN134" s="41">
        <v>0</v>
      </c>
      <c r="GO134" s="42">
        <v>0</v>
      </c>
      <c r="GP134" s="43">
        <v>0</v>
      </c>
      <c r="GQ134" s="41">
        <v>0</v>
      </c>
      <c r="GR134" s="42">
        <v>0</v>
      </c>
      <c r="GS134" s="43">
        <v>0</v>
      </c>
      <c r="GT134" s="41">
        <v>0</v>
      </c>
      <c r="GU134" s="42">
        <v>0</v>
      </c>
      <c r="GV134" s="43">
        <v>0</v>
      </c>
      <c r="GW134" s="41">
        <v>0</v>
      </c>
      <c r="GX134" s="42">
        <v>0</v>
      </c>
      <c r="GY134" s="43">
        <v>0</v>
      </c>
      <c r="GZ134" s="41">
        <v>0</v>
      </c>
      <c r="HA134" s="42">
        <v>0</v>
      </c>
      <c r="HB134" s="43">
        <v>0</v>
      </c>
      <c r="HC134" s="41">
        <v>0</v>
      </c>
      <c r="HD134" s="42">
        <v>0</v>
      </c>
      <c r="HE134" s="43">
        <v>0</v>
      </c>
      <c r="HF134" s="41">
        <v>0</v>
      </c>
      <c r="HG134" s="42">
        <v>0</v>
      </c>
      <c r="HH134" s="43">
        <v>0</v>
      </c>
      <c r="HI134" s="41">
        <v>180802.40215307201</v>
      </c>
      <c r="HJ134" s="42">
        <v>83492.696852495908</v>
      </c>
      <c r="HK134" s="43">
        <v>97309.705300576097</v>
      </c>
      <c r="HL134" s="41">
        <v>0</v>
      </c>
      <c r="HM134" s="42">
        <v>0</v>
      </c>
      <c r="HN134" s="43">
        <v>0</v>
      </c>
      <c r="HO134" s="41">
        <v>0</v>
      </c>
      <c r="HP134" s="42">
        <v>0</v>
      </c>
      <c r="HQ134" s="43">
        <v>0</v>
      </c>
      <c r="HR134" s="41">
        <v>0</v>
      </c>
      <c r="HS134" s="42">
        <v>0</v>
      </c>
      <c r="HT134" s="43">
        <v>0</v>
      </c>
      <c r="HU134" s="41">
        <v>0</v>
      </c>
      <c r="HV134" s="42">
        <v>0</v>
      </c>
      <c r="HW134" s="43">
        <v>0</v>
      </c>
      <c r="HX134" s="41">
        <v>0</v>
      </c>
      <c r="HY134" s="41">
        <v>0</v>
      </c>
      <c r="HZ134" s="42">
        <v>0</v>
      </c>
      <c r="IA134" s="43">
        <v>0</v>
      </c>
      <c r="IB134" s="41">
        <v>0</v>
      </c>
      <c r="IC134" s="41">
        <v>0</v>
      </c>
      <c r="ID134" s="42">
        <v>0</v>
      </c>
      <c r="IE134" s="43">
        <v>0</v>
      </c>
      <c r="IF134" s="41">
        <v>0</v>
      </c>
      <c r="IG134" s="42">
        <v>0</v>
      </c>
      <c r="IH134" s="43">
        <v>0</v>
      </c>
      <c r="II134" s="41">
        <v>0</v>
      </c>
      <c r="IJ134" s="42">
        <v>0</v>
      </c>
      <c r="IK134" s="43">
        <v>0</v>
      </c>
      <c r="IL134" s="41">
        <v>0</v>
      </c>
      <c r="IM134" s="42">
        <v>0</v>
      </c>
      <c r="IN134" s="43">
        <v>0</v>
      </c>
      <c r="IO134" s="41">
        <v>0</v>
      </c>
      <c r="IP134" s="41">
        <v>0</v>
      </c>
      <c r="IQ134" s="42">
        <v>0</v>
      </c>
      <c r="IR134" s="43">
        <v>0</v>
      </c>
      <c r="IS134" s="41">
        <v>0</v>
      </c>
      <c r="IT134" s="42">
        <v>0</v>
      </c>
      <c r="IU134" s="43">
        <v>0</v>
      </c>
      <c r="IV134" s="41">
        <v>0</v>
      </c>
      <c r="IW134" s="42">
        <v>0</v>
      </c>
      <c r="IX134" s="43">
        <v>0</v>
      </c>
      <c r="IY134" s="41">
        <v>0</v>
      </c>
      <c r="IZ134" s="42">
        <v>0</v>
      </c>
      <c r="JA134" s="43">
        <v>0</v>
      </c>
      <c r="JB134" s="41">
        <v>0</v>
      </c>
      <c r="JC134" s="42">
        <v>0</v>
      </c>
      <c r="JD134" s="43">
        <v>0</v>
      </c>
      <c r="JE134" s="41">
        <v>0</v>
      </c>
      <c r="JF134" s="42">
        <v>0</v>
      </c>
      <c r="JG134" s="43">
        <v>0</v>
      </c>
      <c r="JH134" s="41">
        <v>0</v>
      </c>
      <c r="JI134" s="42">
        <v>0</v>
      </c>
      <c r="JJ134" s="43">
        <v>0</v>
      </c>
      <c r="JK134" s="41">
        <v>0</v>
      </c>
      <c r="JL134" s="42">
        <v>0</v>
      </c>
      <c r="JM134" s="43">
        <v>0</v>
      </c>
      <c r="JN134" s="41">
        <v>0</v>
      </c>
      <c r="JO134" s="42">
        <v>0</v>
      </c>
      <c r="JP134" s="43">
        <v>0</v>
      </c>
      <c r="JQ134" s="41">
        <v>0</v>
      </c>
      <c r="JR134" s="42">
        <v>0</v>
      </c>
      <c r="JS134" s="43">
        <v>0</v>
      </c>
      <c r="JT134" s="41">
        <v>0</v>
      </c>
      <c r="JU134" s="41">
        <v>0</v>
      </c>
      <c r="JV134" s="42">
        <v>0</v>
      </c>
      <c r="JW134" s="43">
        <v>0</v>
      </c>
      <c r="JX134" s="41">
        <v>0</v>
      </c>
      <c r="JY134" s="41">
        <v>0</v>
      </c>
      <c r="JZ134" s="42">
        <v>0</v>
      </c>
      <c r="KA134" s="43">
        <v>0</v>
      </c>
      <c r="KB134" s="41">
        <v>0</v>
      </c>
      <c r="KC134" s="42">
        <v>0</v>
      </c>
      <c r="KD134" s="43">
        <v>0</v>
      </c>
      <c r="KE134" s="41">
        <v>0</v>
      </c>
      <c r="KF134" s="41">
        <v>0</v>
      </c>
      <c r="KG134" s="42">
        <v>0</v>
      </c>
      <c r="KH134" s="43">
        <v>0</v>
      </c>
      <c r="KI134" s="41">
        <v>0</v>
      </c>
      <c r="KJ134" s="42">
        <v>0</v>
      </c>
      <c r="KK134" s="43">
        <v>0</v>
      </c>
      <c r="KL134" s="41">
        <v>0</v>
      </c>
      <c r="KM134" s="42">
        <v>0</v>
      </c>
      <c r="KN134" s="43">
        <v>0</v>
      </c>
      <c r="KO134" s="41">
        <v>0</v>
      </c>
      <c r="KP134" s="41">
        <v>0</v>
      </c>
      <c r="KQ134" s="42">
        <v>0</v>
      </c>
      <c r="KR134" s="43">
        <v>0</v>
      </c>
      <c r="KS134" s="41">
        <v>0</v>
      </c>
      <c r="KT134" s="42">
        <v>0</v>
      </c>
      <c r="KU134" s="43">
        <v>0</v>
      </c>
      <c r="KV134" s="41">
        <v>0</v>
      </c>
      <c r="KW134" s="42">
        <v>0</v>
      </c>
      <c r="KX134" s="43">
        <v>0</v>
      </c>
      <c r="KY134" s="41">
        <v>0</v>
      </c>
      <c r="KZ134" s="42">
        <v>0</v>
      </c>
      <c r="LA134" s="43">
        <v>0</v>
      </c>
      <c r="LB134" s="41">
        <v>0</v>
      </c>
      <c r="LC134" s="42">
        <v>0</v>
      </c>
      <c r="LD134" s="43">
        <v>0</v>
      </c>
      <c r="LE134" s="41">
        <v>0</v>
      </c>
      <c r="LF134" s="42">
        <v>0</v>
      </c>
      <c r="LG134" s="43">
        <v>0</v>
      </c>
      <c r="LH134" s="41">
        <v>0</v>
      </c>
      <c r="LI134" s="42">
        <v>0</v>
      </c>
      <c r="LJ134" s="43">
        <v>0</v>
      </c>
      <c r="LK134" s="41">
        <v>0</v>
      </c>
      <c r="LL134" s="42">
        <v>0</v>
      </c>
      <c r="LM134" s="43">
        <v>0</v>
      </c>
      <c r="LN134" s="41">
        <v>0</v>
      </c>
      <c r="LO134" s="42">
        <v>0</v>
      </c>
      <c r="LP134" s="43">
        <v>0</v>
      </c>
      <c r="LQ134" s="41">
        <v>0</v>
      </c>
      <c r="LR134" s="42">
        <v>0</v>
      </c>
      <c r="LS134" s="43">
        <v>0</v>
      </c>
      <c r="LT134" s="41">
        <v>0</v>
      </c>
      <c r="LU134" s="42">
        <v>0</v>
      </c>
      <c r="LV134" s="43">
        <v>0</v>
      </c>
      <c r="LW134" s="41">
        <v>0</v>
      </c>
      <c r="LX134" s="42">
        <v>0</v>
      </c>
      <c r="LY134" s="43">
        <v>0</v>
      </c>
      <c r="LZ134" s="41">
        <v>0</v>
      </c>
      <c r="MA134" s="42">
        <v>0</v>
      </c>
      <c r="MB134" s="43">
        <v>0</v>
      </c>
      <c r="MC134" s="41">
        <v>0</v>
      </c>
      <c r="MD134" s="42">
        <v>0</v>
      </c>
      <c r="ME134" s="43">
        <v>0</v>
      </c>
      <c r="MF134" s="41">
        <v>0</v>
      </c>
      <c r="MG134" s="42">
        <v>0</v>
      </c>
      <c r="MH134" s="43">
        <v>0</v>
      </c>
      <c r="MI134" s="41">
        <v>0</v>
      </c>
      <c r="MJ134" s="42">
        <v>0</v>
      </c>
      <c r="MK134" s="43">
        <v>0</v>
      </c>
      <c r="ML134" s="41">
        <v>0</v>
      </c>
      <c r="MM134" s="42">
        <v>0</v>
      </c>
      <c r="MN134" s="43">
        <v>0</v>
      </c>
      <c r="MO134" s="41">
        <v>0</v>
      </c>
      <c r="MP134" s="42">
        <v>0</v>
      </c>
      <c r="MQ134" s="41">
        <v>0</v>
      </c>
      <c r="MR134" s="42">
        <v>0</v>
      </c>
      <c r="MS134" s="43">
        <v>0</v>
      </c>
      <c r="MT134" s="41">
        <v>0</v>
      </c>
      <c r="MU134" s="42">
        <v>0</v>
      </c>
      <c r="MV134" s="43">
        <v>0</v>
      </c>
      <c r="MW134" s="44">
        <v>180802.40215307201</v>
      </c>
      <c r="MX134" s="44">
        <v>83492.696852495908</v>
      </c>
      <c r="MY134" s="44">
        <v>97309.705300576097</v>
      </c>
      <c r="MZ134" s="41">
        <v>0</v>
      </c>
      <c r="NA134" s="42">
        <v>0</v>
      </c>
      <c r="NB134" s="43">
        <v>0</v>
      </c>
      <c r="NC134" s="41">
        <v>0</v>
      </c>
      <c r="ND134" s="42">
        <v>0</v>
      </c>
      <c r="NE134" s="43">
        <v>0</v>
      </c>
      <c r="NF134" s="41">
        <v>0</v>
      </c>
      <c r="NG134" s="42">
        <v>0</v>
      </c>
      <c r="NH134" s="43">
        <v>0</v>
      </c>
      <c r="NI134" s="41">
        <v>227382.74996481277</v>
      </c>
      <c r="NJ134" s="42">
        <v>0</v>
      </c>
      <c r="NK134" s="43">
        <v>227382.74996481277</v>
      </c>
      <c r="NL134" s="41">
        <v>0</v>
      </c>
      <c r="NM134" s="42">
        <v>0</v>
      </c>
      <c r="NN134" s="43">
        <v>0</v>
      </c>
      <c r="NO134" s="41">
        <v>0</v>
      </c>
      <c r="NP134" s="42">
        <v>0</v>
      </c>
      <c r="NQ134" s="43">
        <v>0</v>
      </c>
      <c r="NR134" s="41">
        <v>0</v>
      </c>
      <c r="NS134" s="42">
        <v>0</v>
      </c>
      <c r="NT134" s="43">
        <v>0</v>
      </c>
      <c r="NU134" s="44">
        <v>227382.74996481277</v>
      </c>
      <c r="NV134" s="44">
        <v>0</v>
      </c>
      <c r="NW134" s="44">
        <v>227382.74996481277</v>
      </c>
      <c r="NX134" s="41">
        <v>0</v>
      </c>
      <c r="NY134" s="42">
        <v>0</v>
      </c>
      <c r="NZ134" s="43">
        <v>0</v>
      </c>
      <c r="OA134" s="41">
        <v>0</v>
      </c>
      <c r="OB134" s="42">
        <v>0</v>
      </c>
      <c r="OC134" s="43">
        <v>0</v>
      </c>
      <c r="OD134" s="41">
        <v>0</v>
      </c>
      <c r="OE134" s="42">
        <v>0</v>
      </c>
      <c r="OF134" s="43">
        <v>0</v>
      </c>
      <c r="OG134" s="41">
        <v>0</v>
      </c>
      <c r="OH134" s="42">
        <v>0</v>
      </c>
      <c r="OI134" s="43">
        <v>0</v>
      </c>
      <c r="OJ134" s="41">
        <v>0</v>
      </c>
      <c r="OK134" s="42">
        <v>0</v>
      </c>
      <c r="OL134" s="43">
        <v>0</v>
      </c>
      <c r="OM134" s="41">
        <v>0</v>
      </c>
      <c r="ON134" s="42">
        <v>0</v>
      </c>
      <c r="OO134" s="43">
        <v>0</v>
      </c>
      <c r="OP134" s="41">
        <v>0</v>
      </c>
      <c r="OQ134" s="42">
        <v>0</v>
      </c>
      <c r="OR134" s="43">
        <v>0</v>
      </c>
      <c r="OS134" s="41">
        <v>0</v>
      </c>
      <c r="OT134" s="42">
        <v>0</v>
      </c>
      <c r="OU134" s="43">
        <v>0</v>
      </c>
      <c r="OV134" s="41">
        <v>0</v>
      </c>
      <c r="OW134" s="42">
        <v>0</v>
      </c>
      <c r="OX134" s="43">
        <v>0</v>
      </c>
      <c r="OY134" s="41">
        <v>0</v>
      </c>
      <c r="OZ134" s="42">
        <v>0</v>
      </c>
      <c r="PA134" s="43">
        <v>0</v>
      </c>
      <c r="PB134" s="44">
        <v>0</v>
      </c>
      <c r="PC134" s="44">
        <v>0</v>
      </c>
      <c r="PD134" s="45">
        <v>0</v>
      </c>
      <c r="PE134" s="46">
        <v>408185.15211788478</v>
      </c>
      <c r="PF134" s="46">
        <v>83492.696852495908</v>
      </c>
      <c r="PG134" s="46">
        <v>324692.45526538888</v>
      </c>
      <c r="PH134" s="315"/>
      <c r="PI134" s="315"/>
      <c r="PJ134" s="41">
        <v>0</v>
      </c>
      <c r="PK134" s="41">
        <v>0</v>
      </c>
      <c r="PL134" s="41">
        <v>0</v>
      </c>
      <c r="PM134" s="41">
        <v>0</v>
      </c>
      <c r="PN134" s="41">
        <v>0</v>
      </c>
      <c r="PO134" s="41">
        <v>0</v>
      </c>
      <c r="PP134" s="47">
        <v>0</v>
      </c>
      <c r="PQ134" s="41">
        <v>0</v>
      </c>
      <c r="PR134" s="47">
        <v>408185.15211788478</v>
      </c>
      <c r="PS134" s="41">
        <v>0</v>
      </c>
      <c r="PT134" s="41">
        <v>0</v>
      </c>
      <c r="PU134" s="41">
        <v>0</v>
      </c>
      <c r="PV134" s="41">
        <v>0</v>
      </c>
      <c r="PW134" s="47">
        <v>0</v>
      </c>
      <c r="PX134" s="41">
        <v>0</v>
      </c>
      <c r="PY134" s="41">
        <v>0</v>
      </c>
      <c r="PZ134" s="41">
        <v>0</v>
      </c>
      <c r="QA134" s="47">
        <v>0</v>
      </c>
      <c r="QB134" s="48">
        <v>408185.15211788478</v>
      </c>
      <c r="QC134" s="315"/>
      <c r="QD134" s="364"/>
    </row>
    <row r="135" spans="1:446" s="9" customFormat="1" ht="12.75" x14ac:dyDescent="0.2">
      <c r="A135" s="49" t="s">
        <v>322</v>
      </c>
      <c r="B135" s="335" t="s">
        <v>794</v>
      </c>
      <c r="C135" s="41">
        <v>0</v>
      </c>
      <c r="D135" s="42">
        <v>0</v>
      </c>
      <c r="E135" s="43">
        <v>0</v>
      </c>
      <c r="F135" s="41">
        <v>0</v>
      </c>
      <c r="G135" s="42">
        <v>0</v>
      </c>
      <c r="H135" s="43">
        <v>0</v>
      </c>
      <c r="I135" s="41">
        <v>0</v>
      </c>
      <c r="J135" s="42">
        <v>0</v>
      </c>
      <c r="K135" s="43">
        <v>0</v>
      </c>
      <c r="L135" s="41">
        <v>0</v>
      </c>
      <c r="M135" s="42">
        <v>0</v>
      </c>
      <c r="N135" s="43">
        <v>0</v>
      </c>
      <c r="O135" s="41">
        <v>0</v>
      </c>
      <c r="P135" s="42">
        <v>0</v>
      </c>
      <c r="Q135" s="43">
        <v>0</v>
      </c>
      <c r="R135" s="41">
        <v>0</v>
      </c>
      <c r="S135" s="42">
        <v>0</v>
      </c>
      <c r="T135" s="43">
        <v>0</v>
      </c>
      <c r="U135" s="41">
        <v>0</v>
      </c>
      <c r="V135" s="42">
        <v>0</v>
      </c>
      <c r="W135" s="43">
        <v>0</v>
      </c>
      <c r="X135" s="41">
        <v>0</v>
      </c>
      <c r="Y135" s="42">
        <v>0</v>
      </c>
      <c r="Z135" s="43">
        <v>0</v>
      </c>
      <c r="AA135" s="41">
        <v>0</v>
      </c>
      <c r="AB135" s="42">
        <v>0</v>
      </c>
      <c r="AC135" s="43">
        <v>0</v>
      </c>
      <c r="AD135" s="41">
        <v>0</v>
      </c>
      <c r="AE135" s="42">
        <v>0</v>
      </c>
      <c r="AF135" s="43">
        <v>0</v>
      </c>
      <c r="AG135" s="41">
        <v>0</v>
      </c>
      <c r="AH135" s="42">
        <v>0</v>
      </c>
      <c r="AI135" s="43">
        <v>0</v>
      </c>
      <c r="AJ135" s="41">
        <v>0</v>
      </c>
      <c r="AK135" s="42">
        <v>0</v>
      </c>
      <c r="AL135" s="43">
        <v>0</v>
      </c>
      <c r="AM135" s="41">
        <v>0</v>
      </c>
      <c r="AN135" s="42">
        <v>0</v>
      </c>
      <c r="AO135" s="43">
        <v>0</v>
      </c>
      <c r="AP135" s="41">
        <v>0</v>
      </c>
      <c r="AQ135" s="42">
        <v>0</v>
      </c>
      <c r="AR135" s="43">
        <v>0</v>
      </c>
      <c r="AS135" s="41">
        <v>0</v>
      </c>
      <c r="AT135" s="42">
        <v>0</v>
      </c>
      <c r="AU135" s="43">
        <v>0</v>
      </c>
      <c r="AV135" s="41">
        <v>0</v>
      </c>
      <c r="AW135" s="42">
        <v>0</v>
      </c>
      <c r="AX135" s="43">
        <v>0</v>
      </c>
      <c r="AY135" s="41">
        <v>0</v>
      </c>
      <c r="AZ135" s="42">
        <v>0</v>
      </c>
      <c r="BA135" s="43">
        <v>0</v>
      </c>
      <c r="BB135" s="41">
        <v>0</v>
      </c>
      <c r="BC135" s="42">
        <v>0</v>
      </c>
      <c r="BD135" s="43">
        <v>0</v>
      </c>
      <c r="BE135" s="41">
        <v>0</v>
      </c>
      <c r="BF135" s="42">
        <v>0</v>
      </c>
      <c r="BG135" s="43">
        <v>0</v>
      </c>
      <c r="BH135" s="41">
        <v>0</v>
      </c>
      <c r="BI135" s="42">
        <v>0</v>
      </c>
      <c r="BJ135" s="43">
        <v>0</v>
      </c>
      <c r="BK135" s="41">
        <v>0</v>
      </c>
      <c r="BL135" s="42">
        <v>0</v>
      </c>
      <c r="BM135" s="43">
        <v>0</v>
      </c>
      <c r="BN135" s="41">
        <v>0</v>
      </c>
      <c r="BO135" s="42">
        <v>0</v>
      </c>
      <c r="BP135" s="43">
        <v>0</v>
      </c>
      <c r="BQ135" s="41">
        <v>0</v>
      </c>
      <c r="BR135" s="42">
        <v>0</v>
      </c>
      <c r="BS135" s="43">
        <v>0</v>
      </c>
      <c r="BT135" s="41">
        <v>0</v>
      </c>
      <c r="BU135" s="42">
        <v>0</v>
      </c>
      <c r="BV135" s="43">
        <v>0</v>
      </c>
      <c r="BW135" s="41">
        <v>0</v>
      </c>
      <c r="BX135" s="42">
        <v>0</v>
      </c>
      <c r="BY135" s="43">
        <v>0</v>
      </c>
      <c r="BZ135" s="41">
        <v>0</v>
      </c>
      <c r="CA135" s="42">
        <v>0</v>
      </c>
      <c r="CB135" s="43">
        <v>0</v>
      </c>
      <c r="CC135" s="41">
        <v>0</v>
      </c>
      <c r="CD135" s="42">
        <v>0</v>
      </c>
      <c r="CE135" s="43">
        <v>0</v>
      </c>
      <c r="CF135" s="41">
        <v>0</v>
      </c>
      <c r="CG135" s="42">
        <v>0</v>
      </c>
      <c r="CH135" s="43">
        <v>0</v>
      </c>
      <c r="CI135" s="41">
        <v>0</v>
      </c>
      <c r="CJ135" s="42">
        <v>0</v>
      </c>
      <c r="CK135" s="43">
        <v>0</v>
      </c>
      <c r="CL135" s="41">
        <v>0</v>
      </c>
      <c r="CM135" s="42">
        <v>0</v>
      </c>
      <c r="CN135" s="43">
        <v>0</v>
      </c>
      <c r="CO135" s="41">
        <v>0</v>
      </c>
      <c r="CP135" s="42">
        <v>0</v>
      </c>
      <c r="CQ135" s="43">
        <v>0</v>
      </c>
      <c r="CR135" s="41">
        <v>0</v>
      </c>
      <c r="CS135" s="42">
        <v>0</v>
      </c>
      <c r="CT135" s="43">
        <v>0</v>
      </c>
      <c r="CU135" s="41">
        <v>0</v>
      </c>
      <c r="CV135" s="42">
        <v>0</v>
      </c>
      <c r="CW135" s="43">
        <v>0</v>
      </c>
      <c r="CX135" s="41">
        <v>0</v>
      </c>
      <c r="CY135" s="42">
        <v>0</v>
      </c>
      <c r="CZ135" s="43">
        <v>0</v>
      </c>
      <c r="DA135" s="41">
        <v>0</v>
      </c>
      <c r="DB135" s="42">
        <v>0</v>
      </c>
      <c r="DC135" s="43">
        <v>0</v>
      </c>
      <c r="DD135" s="41">
        <v>0</v>
      </c>
      <c r="DE135" s="41">
        <v>0</v>
      </c>
      <c r="DF135" s="42">
        <v>0</v>
      </c>
      <c r="DG135" s="326">
        <v>0</v>
      </c>
      <c r="DH135" s="43">
        <v>0</v>
      </c>
      <c r="DI135" s="41">
        <v>0</v>
      </c>
      <c r="DJ135" s="42">
        <v>0</v>
      </c>
      <c r="DK135" s="43">
        <v>0</v>
      </c>
      <c r="DL135" s="41">
        <v>0</v>
      </c>
      <c r="DM135" s="42">
        <v>0</v>
      </c>
      <c r="DN135" s="41">
        <v>0</v>
      </c>
      <c r="DO135" s="41">
        <v>0</v>
      </c>
      <c r="DP135" s="42">
        <v>0</v>
      </c>
      <c r="DQ135" s="43">
        <v>0</v>
      </c>
      <c r="DR135" s="41">
        <v>0</v>
      </c>
      <c r="DS135" s="41">
        <v>0</v>
      </c>
      <c r="DT135" s="42">
        <v>0</v>
      </c>
      <c r="DU135" s="43">
        <v>0</v>
      </c>
      <c r="DV135" s="41">
        <v>0</v>
      </c>
      <c r="DW135" s="42">
        <v>0</v>
      </c>
      <c r="DX135" s="43">
        <v>0</v>
      </c>
      <c r="DY135" s="41">
        <v>0</v>
      </c>
      <c r="DZ135" s="42">
        <v>0</v>
      </c>
      <c r="EA135" s="43">
        <v>0</v>
      </c>
      <c r="EB135" s="41">
        <v>0</v>
      </c>
      <c r="EC135" s="41">
        <v>0</v>
      </c>
      <c r="ED135" s="42">
        <v>0</v>
      </c>
      <c r="EE135" s="43">
        <v>0</v>
      </c>
      <c r="EF135" s="41">
        <v>0</v>
      </c>
      <c r="EG135" s="42">
        <v>0</v>
      </c>
      <c r="EH135" s="43">
        <v>0</v>
      </c>
      <c r="EI135" s="41">
        <v>0</v>
      </c>
      <c r="EJ135" s="42">
        <v>0</v>
      </c>
      <c r="EK135" s="43">
        <v>0</v>
      </c>
      <c r="EL135" s="41">
        <v>0</v>
      </c>
      <c r="EM135" s="41">
        <v>0</v>
      </c>
      <c r="EN135" s="42">
        <v>0</v>
      </c>
      <c r="EO135" s="43">
        <v>0</v>
      </c>
      <c r="EP135" s="41">
        <v>0</v>
      </c>
      <c r="EQ135" s="41">
        <v>0</v>
      </c>
      <c r="ER135" s="41">
        <v>0</v>
      </c>
      <c r="ES135" s="41">
        <v>0</v>
      </c>
      <c r="ET135" s="41">
        <v>0</v>
      </c>
      <c r="EU135" s="42">
        <v>0</v>
      </c>
      <c r="EV135" s="43">
        <v>0</v>
      </c>
      <c r="EW135" s="41">
        <v>0</v>
      </c>
      <c r="EX135" s="42">
        <v>0</v>
      </c>
      <c r="EY135" s="43">
        <v>0</v>
      </c>
      <c r="EZ135" s="41">
        <v>0</v>
      </c>
      <c r="FA135" s="42">
        <v>0</v>
      </c>
      <c r="FB135" s="43">
        <v>0</v>
      </c>
      <c r="FC135" s="41">
        <v>0</v>
      </c>
      <c r="FD135" s="41">
        <v>0</v>
      </c>
      <c r="FE135" s="42">
        <v>0</v>
      </c>
      <c r="FF135" s="43">
        <v>0</v>
      </c>
      <c r="FG135" s="41">
        <v>0</v>
      </c>
      <c r="FH135" s="42">
        <v>0</v>
      </c>
      <c r="FI135" s="43">
        <v>0</v>
      </c>
      <c r="FJ135" s="41">
        <v>4.6146715999997312E-3</v>
      </c>
      <c r="FK135" s="42">
        <v>0</v>
      </c>
      <c r="FL135" s="43">
        <v>4.6146715999997312E-3</v>
      </c>
      <c r="FM135" s="41">
        <v>3570.5334468498409</v>
      </c>
      <c r="FN135" s="41">
        <v>0</v>
      </c>
      <c r="FO135" s="42">
        <v>0</v>
      </c>
      <c r="FP135" s="43">
        <v>0</v>
      </c>
      <c r="FQ135" s="41">
        <v>0</v>
      </c>
      <c r="FR135" s="42">
        <v>0</v>
      </c>
      <c r="FS135" s="43">
        <v>0</v>
      </c>
      <c r="FT135" s="41">
        <v>0</v>
      </c>
      <c r="FU135" s="41">
        <v>0</v>
      </c>
      <c r="FV135" s="41">
        <v>1581.7821907293003</v>
      </c>
      <c r="FW135" s="42">
        <v>1581.7821907293003</v>
      </c>
      <c r="FX135" s="43">
        <v>0</v>
      </c>
      <c r="FY135" s="41">
        <v>0</v>
      </c>
      <c r="FZ135" s="42">
        <v>0</v>
      </c>
      <c r="GA135" s="43">
        <v>0</v>
      </c>
      <c r="GB135" s="41">
        <v>0</v>
      </c>
      <c r="GC135" s="42">
        <v>0</v>
      </c>
      <c r="GD135" s="43">
        <v>0</v>
      </c>
      <c r="GE135" s="41">
        <v>0</v>
      </c>
      <c r="GF135" s="42">
        <v>0</v>
      </c>
      <c r="GG135" s="43">
        <v>0</v>
      </c>
      <c r="GH135" s="41">
        <v>0</v>
      </c>
      <c r="GI135" s="42">
        <v>0</v>
      </c>
      <c r="GJ135" s="43">
        <v>0</v>
      </c>
      <c r="GK135" s="41">
        <v>0</v>
      </c>
      <c r="GL135" s="42">
        <v>0</v>
      </c>
      <c r="GM135" s="43">
        <v>0</v>
      </c>
      <c r="GN135" s="41">
        <v>0</v>
      </c>
      <c r="GO135" s="42">
        <v>0</v>
      </c>
      <c r="GP135" s="43">
        <v>0</v>
      </c>
      <c r="GQ135" s="41">
        <v>480.78088587999997</v>
      </c>
      <c r="GR135" s="42">
        <v>0</v>
      </c>
      <c r="GS135" s="43">
        <v>480.78088587999997</v>
      </c>
      <c r="GT135" s="41">
        <v>3339.2017665100002</v>
      </c>
      <c r="GU135" s="42">
        <v>0</v>
      </c>
      <c r="GV135" s="43">
        <v>3339.2017665100002</v>
      </c>
      <c r="GW135" s="41">
        <v>0</v>
      </c>
      <c r="GX135" s="42">
        <v>0</v>
      </c>
      <c r="GY135" s="43">
        <v>0</v>
      </c>
      <c r="GZ135" s="41">
        <v>0</v>
      </c>
      <c r="HA135" s="42">
        <v>0</v>
      </c>
      <c r="HB135" s="43">
        <v>0</v>
      </c>
      <c r="HC135" s="41">
        <v>0</v>
      </c>
      <c r="HD135" s="42">
        <v>0</v>
      </c>
      <c r="HE135" s="43">
        <v>0</v>
      </c>
      <c r="HF135" s="41">
        <v>0</v>
      </c>
      <c r="HG135" s="42">
        <v>0</v>
      </c>
      <c r="HH135" s="43">
        <v>0</v>
      </c>
      <c r="HI135" s="41">
        <v>0</v>
      </c>
      <c r="HJ135" s="42">
        <v>0</v>
      </c>
      <c r="HK135" s="43">
        <v>0</v>
      </c>
      <c r="HL135" s="41">
        <v>1024719.7950759953</v>
      </c>
      <c r="HM135" s="42">
        <v>55084.212945534098</v>
      </c>
      <c r="HN135" s="43">
        <v>969635.58213046112</v>
      </c>
      <c r="HO135" s="41">
        <v>620.56849924799997</v>
      </c>
      <c r="HP135" s="42">
        <v>0</v>
      </c>
      <c r="HQ135" s="43">
        <v>620.56849924799997</v>
      </c>
      <c r="HR135" s="41">
        <v>0</v>
      </c>
      <c r="HS135" s="42">
        <v>0</v>
      </c>
      <c r="HT135" s="43">
        <v>0</v>
      </c>
      <c r="HU135" s="41">
        <v>0</v>
      </c>
      <c r="HV135" s="42">
        <v>0</v>
      </c>
      <c r="HW135" s="43">
        <v>0</v>
      </c>
      <c r="HX135" s="41">
        <v>0</v>
      </c>
      <c r="HY135" s="41">
        <v>0</v>
      </c>
      <c r="HZ135" s="42">
        <v>0</v>
      </c>
      <c r="IA135" s="43">
        <v>0</v>
      </c>
      <c r="IB135" s="41">
        <v>0</v>
      </c>
      <c r="IC135" s="41">
        <v>0</v>
      </c>
      <c r="ID135" s="42">
        <v>0</v>
      </c>
      <c r="IE135" s="43">
        <v>0</v>
      </c>
      <c r="IF135" s="41">
        <v>0</v>
      </c>
      <c r="IG135" s="42">
        <v>0</v>
      </c>
      <c r="IH135" s="43">
        <v>0</v>
      </c>
      <c r="II135" s="41">
        <v>0</v>
      </c>
      <c r="IJ135" s="42">
        <v>0</v>
      </c>
      <c r="IK135" s="43">
        <v>0</v>
      </c>
      <c r="IL135" s="41">
        <v>0</v>
      </c>
      <c r="IM135" s="42">
        <v>0</v>
      </c>
      <c r="IN135" s="43">
        <v>0</v>
      </c>
      <c r="IO135" s="41">
        <v>0</v>
      </c>
      <c r="IP135" s="41">
        <v>0</v>
      </c>
      <c r="IQ135" s="42">
        <v>0</v>
      </c>
      <c r="IR135" s="43">
        <v>0</v>
      </c>
      <c r="IS135" s="41">
        <v>0</v>
      </c>
      <c r="IT135" s="42">
        <v>0</v>
      </c>
      <c r="IU135" s="43">
        <v>0</v>
      </c>
      <c r="IV135" s="41">
        <v>475.28287322310479</v>
      </c>
      <c r="IW135" s="42">
        <v>0</v>
      </c>
      <c r="IX135" s="43">
        <v>475.28287322310479</v>
      </c>
      <c r="IY135" s="41">
        <v>0</v>
      </c>
      <c r="IZ135" s="42">
        <v>0</v>
      </c>
      <c r="JA135" s="43">
        <v>0</v>
      </c>
      <c r="JB135" s="41">
        <v>0</v>
      </c>
      <c r="JC135" s="42">
        <v>0</v>
      </c>
      <c r="JD135" s="43">
        <v>0</v>
      </c>
      <c r="JE135" s="41">
        <v>0</v>
      </c>
      <c r="JF135" s="42">
        <v>0</v>
      </c>
      <c r="JG135" s="43">
        <v>0</v>
      </c>
      <c r="JH135" s="41">
        <v>0</v>
      </c>
      <c r="JI135" s="42">
        <v>0</v>
      </c>
      <c r="JJ135" s="43">
        <v>0</v>
      </c>
      <c r="JK135" s="41">
        <v>0</v>
      </c>
      <c r="JL135" s="42">
        <v>0</v>
      </c>
      <c r="JM135" s="43">
        <v>0</v>
      </c>
      <c r="JN135" s="41">
        <v>0</v>
      </c>
      <c r="JO135" s="42">
        <v>0</v>
      </c>
      <c r="JP135" s="43">
        <v>0</v>
      </c>
      <c r="JQ135" s="41">
        <v>0</v>
      </c>
      <c r="JR135" s="42">
        <v>0</v>
      </c>
      <c r="JS135" s="43">
        <v>0</v>
      </c>
      <c r="JT135" s="41">
        <v>0</v>
      </c>
      <c r="JU135" s="41">
        <v>0</v>
      </c>
      <c r="JV135" s="42">
        <v>0</v>
      </c>
      <c r="JW135" s="43">
        <v>0</v>
      </c>
      <c r="JX135" s="41">
        <v>0</v>
      </c>
      <c r="JY135" s="41">
        <v>0</v>
      </c>
      <c r="JZ135" s="42">
        <v>0</v>
      </c>
      <c r="KA135" s="43">
        <v>0</v>
      </c>
      <c r="KB135" s="41">
        <v>0</v>
      </c>
      <c r="KC135" s="42">
        <v>0</v>
      </c>
      <c r="KD135" s="43">
        <v>0</v>
      </c>
      <c r="KE135" s="41">
        <v>0</v>
      </c>
      <c r="KF135" s="41">
        <v>0</v>
      </c>
      <c r="KG135" s="42">
        <v>0</v>
      </c>
      <c r="KH135" s="43">
        <v>0</v>
      </c>
      <c r="KI135" s="41">
        <v>0</v>
      </c>
      <c r="KJ135" s="42">
        <v>0</v>
      </c>
      <c r="KK135" s="43">
        <v>0</v>
      </c>
      <c r="KL135" s="41">
        <v>0</v>
      </c>
      <c r="KM135" s="42">
        <v>0</v>
      </c>
      <c r="KN135" s="43">
        <v>0</v>
      </c>
      <c r="KO135" s="41">
        <v>0</v>
      </c>
      <c r="KP135" s="41">
        <v>0</v>
      </c>
      <c r="KQ135" s="42">
        <v>0</v>
      </c>
      <c r="KR135" s="43">
        <v>0</v>
      </c>
      <c r="KS135" s="41">
        <v>0</v>
      </c>
      <c r="KT135" s="42">
        <v>12186.499910676717</v>
      </c>
      <c r="KU135" s="43">
        <v>0</v>
      </c>
      <c r="KV135" s="41">
        <v>12186.499910676717</v>
      </c>
      <c r="KW135" s="42">
        <v>0</v>
      </c>
      <c r="KX135" s="43">
        <v>0</v>
      </c>
      <c r="KY135" s="41">
        <v>0</v>
      </c>
      <c r="KZ135" s="42">
        <v>0</v>
      </c>
      <c r="LA135" s="43">
        <v>0</v>
      </c>
      <c r="LB135" s="41">
        <v>0</v>
      </c>
      <c r="LC135" s="42">
        <v>0</v>
      </c>
      <c r="LD135" s="43">
        <v>0</v>
      </c>
      <c r="LE135" s="41">
        <v>0</v>
      </c>
      <c r="LF135" s="42">
        <v>0</v>
      </c>
      <c r="LG135" s="43">
        <v>0</v>
      </c>
      <c r="LH135" s="41">
        <v>0</v>
      </c>
      <c r="LI135" s="42">
        <v>228.4726818539184</v>
      </c>
      <c r="LJ135" s="43">
        <v>0</v>
      </c>
      <c r="LK135" s="41">
        <v>0</v>
      </c>
      <c r="LL135" s="42">
        <v>0</v>
      </c>
      <c r="LM135" s="43">
        <v>0</v>
      </c>
      <c r="LN135" s="41">
        <v>0</v>
      </c>
      <c r="LO135" s="42">
        <v>0</v>
      </c>
      <c r="LP135" s="43">
        <v>0</v>
      </c>
      <c r="LQ135" s="41">
        <v>0</v>
      </c>
      <c r="LR135" s="42">
        <v>0</v>
      </c>
      <c r="LS135" s="43">
        <v>0</v>
      </c>
      <c r="LT135" s="41">
        <v>0</v>
      </c>
      <c r="LU135" s="42">
        <v>0</v>
      </c>
      <c r="LV135" s="43">
        <v>0</v>
      </c>
      <c r="LW135" s="41">
        <v>0</v>
      </c>
      <c r="LX135" s="42">
        <v>0</v>
      </c>
      <c r="LY135" s="43">
        <v>0</v>
      </c>
      <c r="LZ135" s="41">
        <v>0</v>
      </c>
      <c r="MA135" s="42">
        <v>0</v>
      </c>
      <c r="MB135" s="43">
        <v>0</v>
      </c>
      <c r="MC135" s="41">
        <v>0</v>
      </c>
      <c r="MD135" s="42">
        <v>0</v>
      </c>
      <c r="ME135" s="43">
        <v>0</v>
      </c>
      <c r="MF135" s="41">
        <v>0</v>
      </c>
      <c r="MG135" s="42">
        <v>0</v>
      </c>
      <c r="MH135" s="43">
        <v>0</v>
      </c>
      <c r="MI135" s="41">
        <v>0</v>
      </c>
      <c r="MJ135" s="42">
        <v>0</v>
      </c>
      <c r="MK135" s="43">
        <v>0</v>
      </c>
      <c r="ML135" s="41">
        <v>0</v>
      </c>
      <c r="MM135" s="42">
        <v>0</v>
      </c>
      <c r="MN135" s="43">
        <v>0</v>
      </c>
      <c r="MO135" s="41">
        <v>0</v>
      </c>
      <c r="MP135" s="42">
        <v>0</v>
      </c>
      <c r="MQ135" s="41">
        <v>0</v>
      </c>
      <c r="MR135" s="42">
        <v>0</v>
      </c>
      <c r="MS135" s="43">
        <v>0</v>
      </c>
      <c r="MT135" s="41">
        <v>0</v>
      </c>
      <c r="MU135" s="42">
        <v>0</v>
      </c>
      <c r="MV135" s="43">
        <v>0</v>
      </c>
      <c r="MW135" s="44">
        <v>1047202.9219456378</v>
      </c>
      <c r="MX135" s="44">
        <v>59722.740155613399</v>
      </c>
      <c r="MY135" s="44">
        <v>987480.18179002427</v>
      </c>
      <c r="MZ135" s="41">
        <v>0</v>
      </c>
      <c r="NA135" s="42">
        <v>0</v>
      </c>
      <c r="NB135" s="43">
        <v>0</v>
      </c>
      <c r="NC135" s="41">
        <v>0</v>
      </c>
      <c r="ND135" s="42">
        <v>0</v>
      </c>
      <c r="NE135" s="43">
        <v>0</v>
      </c>
      <c r="NF135" s="41">
        <v>0</v>
      </c>
      <c r="NG135" s="42">
        <v>0</v>
      </c>
      <c r="NH135" s="43">
        <v>0</v>
      </c>
      <c r="NI135" s="41">
        <v>0</v>
      </c>
      <c r="NJ135" s="42">
        <v>0</v>
      </c>
      <c r="NK135" s="43">
        <v>0</v>
      </c>
      <c r="NL135" s="41">
        <v>0</v>
      </c>
      <c r="NM135" s="42">
        <v>0</v>
      </c>
      <c r="NN135" s="43">
        <v>0</v>
      </c>
      <c r="NO135" s="41">
        <v>0</v>
      </c>
      <c r="NP135" s="42">
        <v>0</v>
      </c>
      <c r="NQ135" s="43">
        <v>0</v>
      </c>
      <c r="NR135" s="41">
        <v>0</v>
      </c>
      <c r="NS135" s="42">
        <v>0</v>
      </c>
      <c r="NT135" s="43">
        <v>0</v>
      </c>
      <c r="NU135" s="44">
        <v>0</v>
      </c>
      <c r="NV135" s="44">
        <v>0</v>
      </c>
      <c r="NW135" s="44">
        <v>0</v>
      </c>
      <c r="NX135" s="41">
        <v>0</v>
      </c>
      <c r="NY135" s="42">
        <v>0</v>
      </c>
      <c r="NZ135" s="43">
        <v>0</v>
      </c>
      <c r="OA135" s="41">
        <v>0</v>
      </c>
      <c r="OB135" s="42">
        <v>0</v>
      </c>
      <c r="OC135" s="43">
        <v>0</v>
      </c>
      <c r="OD135" s="41">
        <v>0</v>
      </c>
      <c r="OE135" s="42">
        <v>0</v>
      </c>
      <c r="OF135" s="43">
        <v>0</v>
      </c>
      <c r="OG135" s="41">
        <v>0</v>
      </c>
      <c r="OH135" s="42">
        <v>0</v>
      </c>
      <c r="OI135" s="43">
        <v>0</v>
      </c>
      <c r="OJ135" s="41">
        <v>0</v>
      </c>
      <c r="OK135" s="42">
        <v>0</v>
      </c>
      <c r="OL135" s="43">
        <v>0</v>
      </c>
      <c r="OM135" s="41">
        <v>0</v>
      </c>
      <c r="ON135" s="42">
        <v>0</v>
      </c>
      <c r="OO135" s="43">
        <v>0</v>
      </c>
      <c r="OP135" s="41">
        <v>0</v>
      </c>
      <c r="OQ135" s="42">
        <v>0</v>
      </c>
      <c r="OR135" s="43">
        <v>0</v>
      </c>
      <c r="OS135" s="41">
        <v>0</v>
      </c>
      <c r="OT135" s="42">
        <v>0</v>
      </c>
      <c r="OU135" s="43">
        <v>0</v>
      </c>
      <c r="OV135" s="41">
        <v>0</v>
      </c>
      <c r="OW135" s="42">
        <v>0</v>
      </c>
      <c r="OX135" s="43">
        <v>0</v>
      </c>
      <c r="OY135" s="41">
        <v>0</v>
      </c>
      <c r="OZ135" s="42">
        <v>0</v>
      </c>
      <c r="PA135" s="43">
        <v>0</v>
      </c>
      <c r="PB135" s="44">
        <v>0</v>
      </c>
      <c r="PC135" s="44">
        <v>0</v>
      </c>
      <c r="PD135" s="45">
        <v>0</v>
      </c>
      <c r="PE135" s="46">
        <v>1047202.9219456378</v>
      </c>
      <c r="PF135" s="46">
        <v>59722.740155613399</v>
      </c>
      <c r="PG135" s="46">
        <v>987480.18179002427</v>
      </c>
      <c r="PH135" s="315"/>
      <c r="PI135" s="315"/>
      <c r="PJ135" s="41">
        <v>0</v>
      </c>
      <c r="PK135" s="41">
        <v>0</v>
      </c>
      <c r="PL135" s="41">
        <v>0</v>
      </c>
      <c r="PM135" s="41">
        <v>631.96464764999985</v>
      </c>
      <c r="PN135" s="41">
        <v>0</v>
      </c>
      <c r="PO135" s="41">
        <v>631.96464764999985</v>
      </c>
      <c r="PP135" s="47">
        <v>631.96464764999985</v>
      </c>
      <c r="PQ135" s="41">
        <v>0</v>
      </c>
      <c r="PR135" s="47">
        <v>1047834.8865932878</v>
      </c>
      <c r="PS135" s="41">
        <v>0</v>
      </c>
      <c r="PT135" s="41">
        <v>0</v>
      </c>
      <c r="PU135" s="41">
        <v>0</v>
      </c>
      <c r="PV135" s="41">
        <v>0</v>
      </c>
      <c r="PW135" s="47">
        <v>0</v>
      </c>
      <c r="PX135" s="41">
        <v>0</v>
      </c>
      <c r="PY135" s="41">
        <v>0</v>
      </c>
      <c r="PZ135" s="41">
        <v>0</v>
      </c>
      <c r="QA135" s="47">
        <v>0</v>
      </c>
      <c r="QB135" s="48">
        <v>1047834.8865932878</v>
      </c>
      <c r="QC135" s="315"/>
      <c r="QD135" s="364"/>
    </row>
    <row r="136" spans="1:446" s="9" customFormat="1" ht="12.75" x14ac:dyDescent="0.2">
      <c r="A136" s="49" t="s">
        <v>323</v>
      </c>
      <c r="B136" s="335" t="s">
        <v>325</v>
      </c>
      <c r="C136" s="41">
        <v>0</v>
      </c>
      <c r="D136" s="42">
        <v>0</v>
      </c>
      <c r="E136" s="43">
        <v>0</v>
      </c>
      <c r="F136" s="41">
        <v>0</v>
      </c>
      <c r="G136" s="42">
        <v>0</v>
      </c>
      <c r="H136" s="43">
        <v>0</v>
      </c>
      <c r="I136" s="41">
        <v>0</v>
      </c>
      <c r="J136" s="42">
        <v>0</v>
      </c>
      <c r="K136" s="43">
        <v>0</v>
      </c>
      <c r="L136" s="41">
        <v>0</v>
      </c>
      <c r="M136" s="42">
        <v>0</v>
      </c>
      <c r="N136" s="43">
        <v>0</v>
      </c>
      <c r="O136" s="41">
        <v>0</v>
      </c>
      <c r="P136" s="42">
        <v>0</v>
      </c>
      <c r="Q136" s="43">
        <v>0</v>
      </c>
      <c r="R136" s="41">
        <v>0</v>
      </c>
      <c r="S136" s="42">
        <v>0</v>
      </c>
      <c r="T136" s="43">
        <v>0</v>
      </c>
      <c r="U136" s="41">
        <v>0</v>
      </c>
      <c r="V136" s="42">
        <v>0</v>
      </c>
      <c r="W136" s="43">
        <v>0</v>
      </c>
      <c r="X136" s="41">
        <v>0</v>
      </c>
      <c r="Y136" s="42">
        <v>0</v>
      </c>
      <c r="Z136" s="43">
        <v>0</v>
      </c>
      <c r="AA136" s="41">
        <v>0</v>
      </c>
      <c r="AB136" s="42">
        <v>0</v>
      </c>
      <c r="AC136" s="43">
        <v>0</v>
      </c>
      <c r="AD136" s="41">
        <v>0</v>
      </c>
      <c r="AE136" s="42">
        <v>0</v>
      </c>
      <c r="AF136" s="43">
        <v>0</v>
      </c>
      <c r="AG136" s="41">
        <v>0</v>
      </c>
      <c r="AH136" s="42">
        <v>0</v>
      </c>
      <c r="AI136" s="43">
        <v>0</v>
      </c>
      <c r="AJ136" s="41">
        <v>131.34195388887679</v>
      </c>
      <c r="AK136" s="42">
        <v>22.372339695622696</v>
      </c>
      <c r="AL136" s="43">
        <v>108.96961419325409</v>
      </c>
      <c r="AM136" s="41">
        <v>822.48056749319039</v>
      </c>
      <c r="AN136" s="42">
        <v>200.85965077354268</v>
      </c>
      <c r="AO136" s="43">
        <v>621.62091671964777</v>
      </c>
      <c r="AP136" s="41">
        <v>0</v>
      </c>
      <c r="AQ136" s="42">
        <v>0</v>
      </c>
      <c r="AR136" s="43">
        <v>0</v>
      </c>
      <c r="AS136" s="41">
        <v>0</v>
      </c>
      <c r="AT136" s="42">
        <v>0</v>
      </c>
      <c r="AU136" s="43">
        <v>0</v>
      </c>
      <c r="AV136" s="41">
        <v>0</v>
      </c>
      <c r="AW136" s="42">
        <v>0</v>
      </c>
      <c r="AX136" s="43">
        <v>0</v>
      </c>
      <c r="AY136" s="41">
        <v>0</v>
      </c>
      <c r="AZ136" s="42">
        <v>0</v>
      </c>
      <c r="BA136" s="43">
        <v>0</v>
      </c>
      <c r="BB136" s="41">
        <v>0</v>
      </c>
      <c r="BC136" s="42">
        <v>0</v>
      </c>
      <c r="BD136" s="43">
        <v>0</v>
      </c>
      <c r="BE136" s="41">
        <v>0</v>
      </c>
      <c r="BF136" s="42">
        <v>0</v>
      </c>
      <c r="BG136" s="43">
        <v>0</v>
      </c>
      <c r="BH136" s="41">
        <v>0</v>
      </c>
      <c r="BI136" s="42">
        <v>0</v>
      </c>
      <c r="BJ136" s="43">
        <v>0</v>
      </c>
      <c r="BK136" s="41">
        <v>1139.0724735893909</v>
      </c>
      <c r="BL136" s="42">
        <v>380.7644322792662</v>
      </c>
      <c r="BM136" s="43">
        <v>758.30804131012474</v>
      </c>
      <c r="BN136" s="41">
        <v>0</v>
      </c>
      <c r="BO136" s="42">
        <v>0</v>
      </c>
      <c r="BP136" s="43">
        <v>0</v>
      </c>
      <c r="BQ136" s="41">
        <v>0</v>
      </c>
      <c r="BR136" s="42">
        <v>0</v>
      </c>
      <c r="BS136" s="43">
        <v>0</v>
      </c>
      <c r="BT136" s="41">
        <v>0</v>
      </c>
      <c r="BU136" s="42">
        <v>0</v>
      </c>
      <c r="BV136" s="43">
        <v>0</v>
      </c>
      <c r="BW136" s="41">
        <v>0</v>
      </c>
      <c r="BX136" s="42">
        <v>0</v>
      </c>
      <c r="BY136" s="43">
        <v>0</v>
      </c>
      <c r="BZ136" s="41">
        <v>0</v>
      </c>
      <c r="CA136" s="42">
        <v>0</v>
      </c>
      <c r="CB136" s="43">
        <v>0</v>
      </c>
      <c r="CC136" s="41">
        <v>0</v>
      </c>
      <c r="CD136" s="42">
        <v>0</v>
      </c>
      <c r="CE136" s="43">
        <v>0</v>
      </c>
      <c r="CF136" s="41">
        <v>0</v>
      </c>
      <c r="CG136" s="42">
        <v>0</v>
      </c>
      <c r="CH136" s="43">
        <v>0</v>
      </c>
      <c r="CI136" s="41">
        <v>0</v>
      </c>
      <c r="CJ136" s="42">
        <v>0</v>
      </c>
      <c r="CK136" s="43">
        <v>0</v>
      </c>
      <c r="CL136" s="41">
        <v>0</v>
      </c>
      <c r="CM136" s="42">
        <v>0</v>
      </c>
      <c r="CN136" s="43">
        <v>0</v>
      </c>
      <c r="CO136" s="41">
        <v>0</v>
      </c>
      <c r="CP136" s="42">
        <v>0</v>
      </c>
      <c r="CQ136" s="43">
        <v>0</v>
      </c>
      <c r="CR136" s="41">
        <v>0</v>
      </c>
      <c r="CS136" s="42">
        <v>0</v>
      </c>
      <c r="CT136" s="43">
        <v>0</v>
      </c>
      <c r="CU136" s="41">
        <v>42047.981933922652</v>
      </c>
      <c r="CV136" s="42">
        <v>39937.104192335726</v>
      </c>
      <c r="CW136" s="43">
        <v>2110.8777415869263</v>
      </c>
      <c r="CX136" s="41">
        <v>0</v>
      </c>
      <c r="CY136" s="42">
        <v>0</v>
      </c>
      <c r="CZ136" s="43">
        <v>0</v>
      </c>
      <c r="DA136" s="41">
        <v>143.77282091999999</v>
      </c>
      <c r="DB136" s="42">
        <v>143.73887673999999</v>
      </c>
      <c r="DC136" s="43">
        <v>3.3944179999991775E-2</v>
      </c>
      <c r="DD136" s="41">
        <v>4143.7932805783121</v>
      </c>
      <c r="DE136" s="41">
        <v>12438.283882348775</v>
      </c>
      <c r="DF136" s="42">
        <v>253.44641430495398</v>
      </c>
      <c r="DG136" s="326">
        <v>12184.837468043821</v>
      </c>
      <c r="DH136" s="43">
        <v>3034.2175151028423</v>
      </c>
      <c r="DI136" s="41">
        <v>1034.6467534069034</v>
      </c>
      <c r="DJ136" s="42">
        <v>1999.5707616959389</v>
      </c>
      <c r="DK136" s="43">
        <v>5074.1464103259623</v>
      </c>
      <c r="DL136" s="41">
        <v>691.74019397596203</v>
      </c>
      <c r="DM136" s="42">
        <v>4382.4062163500002</v>
      </c>
      <c r="DN136" s="41">
        <v>4726.2831736186108</v>
      </c>
      <c r="DO136" s="41">
        <v>1153.5931427043311</v>
      </c>
      <c r="DP136" s="42">
        <v>181.20329625316191</v>
      </c>
      <c r="DQ136" s="43">
        <v>972.38984645116921</v>
      </c>
      <c r="DR136" s="41">
        <v>54.247346924639977</v>
      </c>
      <c r="DS136" s="41">
        <v>3658.2496811912056</v>
      </c>
      <c r="DT136" s="42">
        <v>13.33177029</v>
      </c>
      <c r="DU136" s="43">
        <v>3644.9179109012057</v>
      </c>
      <c r="DV136" s="41">
        <v>992.40210233009998</v>
      </c>
      <c r="DW136" s="42">
        <v>992.40210233009998</v>
      </c>
      <c r="DX136" s="43">
        <v>0</v>
      </c>
      <c r="DY136" s="41">
        <v>2997.7206219279456</v>
      </c>
      <c r="DZ136" s="42">
        <v>2792.9409783837359</v>
      </c>
      <c r="EA136" s="43">
        <v>204.77964354420965</v>
      </c>
      <c r="EB136" s="41">
        <v>941.40083911621014</v>
      </c>
      <c r="EC136" s="41">
        <v>1311.7809671499999</v>
      </c>
      <c r="ED136" s="42">
        <v>1283.6319369299999</v>
      </c>
      <c r="EE136" s="43">
        <v>28.149030219999986</v>
      </c>
      <c r="EF136" s="41">
        <v>392.10328055999997</v>
      </c>
      <c r="EG136" s="42">
        <v>392.10328055999997</v>
      </c>
      <c r="EH136" s="43">
        <v>0</v>
      </c>
      <c r="EI136" s="41">
        <v>380.8304221712965</v>
      </c>
      <c r="EJ136" s="42">
        <v>0</v>
      </c>
      <c r="EK136" s="43">
        <v>380.8304221712965</v>
      </c>
      <c r="EL136" s="41">
        <v>3.2814864899999998</v>
      </c>
      <c r="EM136" s="41">
        <v>0</v>
      </c>
      <c r="EN136" s="42">
        <v>0</v>
      </c>
      <c r="EO136" s="43">
        <v>0</v>
      </c>
      <c r="EP136" s="41">
        <v>2088.7495313495219</v>
      </c>
      <c r="EQ136" s="41">
        <v>270.93210521239183</v>
      </c>
      <c r="ER136" s="41">
        <v>736.76655603770234</v>
      </c>
      <c r="ES136" s="41">
        <v>22624.337979737662</v>
      </c>
      <c r="ET136" s="41">
        <v>8108.5711611246952</v>
      </c>
      <c r="EU136" s="42">
        <v>6545.9076636141235</v>
      </c>
      <c r="EV136" s="43">
        <v>1562.6634975105717</v>
      </c>
      <c r="EW136" s="41">
        <v>1973.5092006052262</v>
      </c>
      <c r="EX136" s="42">
        <v>1973.5092006052262</v>
      </c>
      <c r="EY136" s="43">
        <v>0</v>
      </c>
      <c r="EZ136" s="41">
        <v>9742.7682049737723</v>
      </c>
      <c r="FA136" s="42">
        <v>305.39565851879763</v>
      </c>
      <c r="FB136" s="43">
        <v>9437.3725464549752</v>
      </c>
      <c r="FC136" s="41">
        <v>1608.0531635676</v>
      </c>
      <c r="FD136" s="41">
        <v>7742.4808772933739</v>
      </c>
      <c r="FE136" s="42">
        <v>6809.5282482231614</v>
      </c>
      <c r="FF136" s="43">
        <v>932.95262907021242</v>
      </c>
      <c r="FG136" s="41">
        <v>0</v>
      </c>
      <c r="FH136" s="42">
        <v>0</v>
      </c>
      <c r="FI136" s="43">
        <v>0</v>
      </c>
      <c r="FJ136" s="41">
        <v>806.81587155226589</v>
      </c>
      <c r="FK136" s="42">
        <v>0</v>
      </c>
      <c r="FL136" s="43">
        <v>806.81587155226589</v>
      </c>
      <c r="FM136" s="41">
        <v>1488.4621653976694</v>
      </c>
      <c r="FN136" s="41">
        <v>5936.0164153075038</v>
      </c>
      <c r="FO136" s="42">
        <v>3705.9022813991</v>
      </c>
      <c r="FP136" s="43">
        <v>2230.1141339084038</v>
      </c>
      <c r="FQ136" s="41">
        <v>271.91001287861644</v>
      </c>
      <c r="FR136" s="42">
        <v>271.91001287861644</v>
      </c>
      <c r="FS136" s="43">
        <v>0</v>
      </c>
      <c r="FT136" s="41">
        <v>0</v>
      </c>
      <c r="FU136" s="41">
        <v>28.374307940000001</v>
      </c>
      <c r="FV136" s="41">
        <v>6767.4575876074259</v>
      </c>
      <c r="FW136" s="42">
        <v>6414.2841016087523</v>
      </c>
      <c r="FX136" s="43">
        <v>353.17348599867364</v>
      </c>
      <c r="FY136" s="41">
        <v>567.30559002892892</v>
      </c>
      <c r="FZ136" s="42">
        <v>486.82476182070002</v>
      </c>
      <c r="GA136" s="43">
        <v>80.480828208228928</v>
      </c>
      <c r="GB136" s="41">
        <v>0</v>
      </c>
      <c r="GC136" s="42">
        <v>0</v>
      </c>
      <c r="GD136" s="43">
        <v>0</v>
      </c>
      <c r="GE136" s="41">
        <v>21489.03392274299</v>
      </c>
      <c r="GF136" s="42">
        <v>21045.705076520706</v>
      </c>
      <c r="GG136" s="43">
        <v>443.32884622228448</v>
      </c>
      <c r="GH136" s="41">
        <v>273.97143468861833</v>
      </c>
      <c r="GI136" s="42">
        <v>0</v>
      </c>
      <c r="GJ136" s="43">
        <v>273.97143468861833</v>
      </c>
      <c r="GK136" s="41">
        <v>2680.6095815098042</v>
      </c>
      <c r="GL136" s="42">
        <v>792.38982499999997</v>
      </c>
      <c r="GM136" s="43">
        <v>1888.2197565098043</v>
      </c>
      <c r="GN136" s="41">
        <v>13827.063335691248</v>
      </c>
      <c r="GO136" s="42">
        <v>0</v>
      </c>
      <c r="GP136" s="43">
        <v>13827.063335691248</v>
      </c>
      <c r="GQ136" s="41">
        <v>0</v>
      </c>
      <c r="GR136" s="42">
        <v>0</v>
      </c>
      <c r="GS136" s="43">
        <v>0</v>
      </c>
      <c r="GT136" s="41">
        <v>0</v>
      </c>
      <c r="GU136" s="42">
        <v>0</v>
      </c>
      <c r="GV136" s="43">
        <v>0</v>
      </c>
      <c r="GW136" s="41">
        <v>667.65770470718428</v>
      </c>
      <c r="GX136" s="42">
        <v>0</v>
      </c>
      <c r="GY136" s="43">
        <v>667.65770470718428</v>
      </c>
      <c r="GZ136" s="41">
        <v>0</v>
      </c>
      <c r="HA136" s="42">
        <v>0</v>
      </c>
      <c r="HB136" s="43">
        <v>0</v>
      </c>
      <c r="HC136" s="41">
        <v>0</v>
      </c>
      <c r="HD136" s="42">
        <v>0</v>
      </c>
      <c r="HE136" s="43">
        <v>0</v>
      </c>
      <c r="HF136" s="41">
        <v>0</v>
      </c>
      <c r="HG136" s="42">
        <v>0</v>
      </c>
      <c r="HH136" s="43">
        <v>0</v>
      </c>
      <c r="HI136" s="41">
        <v>0</v>
      </c>
      <c r="HJ136" s="42">
        <v>0</v>
      </c>
      <c r="HK136" s="43">
        <v>0</v>
      </c>
      <c r="HL136" s="41">
        <v>334.26450127416291</v>
      </c>
      <c r="HM136" s="42">
        <v>0</v>
      </c>
      <c r="HN136" s="43">
        <v>334.26450127416291</v>
      </c>
      <c r="HO136" s="41">
        <v>4463494.4270858029</v>
      </c>
      <c r="HP136" s="42">
        <v>1383518.2964881391</v>
      </c>
      <c r="HQ136" s="43">
        <v>3079976.130597664</v>
      </c>
      <c r="HR136" s="41">
        <v>16408.412435192608</v>
      </c>
      <c r="HS136" s="42">
        <v>0</v>
      </c>
      <c r="HT136" s="43">
        <v>16408.412435192608</v>
      </c>
      <c r="HU136" s="41">
        <v>0</v>
      </c>
      <c r="HV136" s="42">
        <v>0</v>
      </c>
      <c r="HW136" s="43">
        <v>0</v>
      </c>
      <c r="HX136" s="41">
        <v>95.433331209568365</v>
      </c>
      <c r="HY136" s="41">
        <v>0</v>
      </c>
      <c r="HZ136" s="42">
        <v>95.433331209568365</v>
      </c>
      <c r="IA136" s="43">
        <v>0</v>
      </c>
      <c r="IB136" s="41">
        <v>0</v>
      </c>
      <c r="IC136" s="41">
        <v>0</v>
      </c>
      <c r="ID136" s="42">
        <v>2794.2483674351001</v>
      </c>
      <c r="IE136" s="43">
        <v>125.23564825</v>
      </c>
      <c r="IF136" s="41">
        <v>125.23564825</v>
      </c>
      <c r="IG136" s="42">
        <v>0</v>
      </c>
      <c r="IH136" s="43">
        <v>0</v>
      </c>
      <c r="II136" s="41">
        <v>0</v>
      </c>
      <c r="IJ136" s="42">
        <v>0</v>
      </c>
      <c r="IK136" s="43">
        <v>1366.7668650479</v>
      </c>
      <c r="IL136" s="41">
        <v>0</v>
      </c>
      <c r="IM136" s="42">
        <v>0</v>
      </c>
      <c r="IN136" s="43">
        <v>0</v>
      </c>
      <c r="IO136" s="41">
        <v>3624.0446390796001</v>
      </c>
      <c r="IP136" s="41">
        <v>858.7492462596</v>
      </c>
      <c r="IQ136" s="42">
        <v>2765.29539282</v>
      </c>
      <c r="IR136" s="43">
        <v>11245.537851520543</v>
      </c>
      <c r="IS136" s="41">
        <v>1557.5388812783001</v>
      </c>
      <c r="IT136" s="42">
        <v>9687.9989702422426</v>
      </c>
      <c r="IU136" s="43">
        <v>2704.6050833579684</v>
      </c>
      <c r="IV136" s="41">
        <v>15283.105734758599</v>
      </c>
      <c r="IW136" s="42">
        <v>12439.3259220296</v>
      </c>
      <c r="IX136" s="43">
        <v>2843.7798127289989</v>
      </c>
      <c r="IY136" s="41">
        <v>13713.905261500213</v>
      </c>
      <c r="IZ136" s="42">
        <v>8485.9443381252004</v>
      </c>
      <c r="JA136" s="43">
        <v>5227.9609233750125</v>
      </c>
      <c r="JB136" s="41">
        <v>0</v>
      </c>
      <c r="JC136" s="42">
        <v>0</v>
      </c>
      <c r="JD136" s="43">
        <v>0</v>
      </c>
      <c r="JE136" s="41">
        <v>14709.258244340868</v>
      </c>
      <c r="JF136" s="42">
        <v>0</v>
      </c>
      <c r="JG136" s="43">
        <v>14709.258244340868</v>
      </c>
      <c r="JH136" s="41">
        <v>246.83905127000025</v>
      </c>
      <c r="JI136" s="42">
        <v>0</v>
      </c>
      <c r="JJ136" s="43">
        <v>246.83905127000025</v>
      </c>
      <c r="JK136" s="41">
        <v>0</v>
      </c>
      <c r="JL136" s="42">
        <v>0</v>
      </c>
      <c r="JM136" s="43">
        <v>0</v>
      </c>
      <c r="JN136" s="41">
        <v>0</v>
      </c>
      <c r="JO136" s="42">
        <v>0</v>
      </c>
      <c r="JP136" s="43">
        <v>0</v>
      </c>
      <c r="JQ136" s="41">
        <v>5.6115779999999997</v>
      </c>
      <c r="JR136" s="42">
        <v>0</v>
      </c>
      <c r="JS136" s="43">
        <v>5.6115779999999997</v>
      </c>
      <c r="JT136" s="41">
        <v>0</v>
      </c>
      <c r="JU136" s="41">
        <v>0</v>
      </c>
      <c r="JV136" s="42">
        <v>0</v>
      </c>
      <c r="JW136" s="43">
        <v>0</v>
      </c>
      <c r="JX136" s="41">
        <v>0</v>
      </c>
      <c r="JY136" s="41">
        <v>0</v>
      </c>
      <c r="JZ136" s="42">
        <v>32891.476610849597</v>
      </c>
      <c r="KA136" s="43">
        <v>31993.61682191</v>
      </c>
      <c r="KB136" s="41">
        <v>897.85978893959691</v>
      </c>
      <c r="KC136" s="42">
        <v>0</v>
      </c>
      <c r="KD136" s="43">
        <v>3.2828307500356981</v>
      </c>
      <c r="KE136" s="41">
        <v>3.2828307500356981</v>
      </c>
      <c r="KF136" s="41">
        <v>0</v>
      </c>
      <c r="KG136" s="42">
        <v>598.61835151997991</v>
      </c>
      <c r="KH136" s="43">
        <v>0</v>
      </c>
      <c r="KI136" s="41">
        <v>0</v>
      </c>
      <c r="KJ136" s="42">
        <v>0</v>
      </c>
      <c r="KK136" s="43">
        <v>12368.447492092189</v>
      </c>
      <c r="KL136" s="41">
        <v>0</v>
      </c>
      <c r="KM136" s="42">
        <v>12368.447492092189</v>
      </c>
      <c r="KN136" s="43">
        <v>635.98568222852896</v>
      </c>
      <c r="KO136" s="41">
        <v>0</v>
      </c>
      <c r="KP136" s="41">
        <v>635.98568222852896</v>
      </c>
      <c r="KQ136" s="42">
        <v>0</v>
      </c>
      <c r="KR136" s="43">
        <v>0</v>
      </c>
      <c r="KS136" s="41">
        <v>0</v>
      </c>
      <c r="KT136" s="42">
        <v>13445.225496711053</v>
      </c>
      <c r="KU136" s="43">
        <v>2231.9236838779002</v>
      </c>
      <c r="KV136" s="41">
        <v>11213.301812833153</v>
      </c>
      <c r="KW136" s="42">
        <v>11.836219911214654</v>
      </c>
      <c r="KX136" s="43">
        <v>0</v>
      </c>
      <c r="KY136" s="41">
        <v>11.836219911214654</v>
      </c>
      <c r="KZ136" s="42">
        <v>0</v>
      </c>
      <c r="LA136" s="43">
        <v>0</v>
      </c>
      <c r="LB136" s="41">
        <v>0</v>
      </c>
      <c r="LC136" s="42">
        <v>82.518135667101348</v>
      </c>
      <c r="LD136" s="43">
        <v>0</v>
      </c>
      <c r="LE136" s="41">
        <v>82.518135667101348</v>
      </c>
      <c r="LF136" s="42">
        <v>365.14864850999999</v>
      </c>
      <c r="LG136" s="43">
        <v>0</v>
      </c>
      <c r="LH136" s="41">
        <v>365.14864850999999</v>
      </c>
      <c r="LI136" s="42">
        <v>94.929593228380824</v>
      </c>
      <c r="LJ136" s="43">
        <v>2166.3063952562002</v>
      </c>
      <c r="LK136" s="41">
        <v>1896.90264875</v>
      </c>
      <c r="LL136" s="42">
        <v>269.40374650620015</v>
      </c>
      <c r="LM136" s="43">
        <v>4036.7596082996001</v>
      </c>
      <c r="LN136" s="41">
        <v>0</v>
      </c>
      <c r="LO136" s="42">
        <v>4036.7596082996001</v>
      </c>
      <c r="LP136" s="43">
        <v>13204.348494032183</v>
      </c>
      <c r="LQ136" s="41">
        <v>3230.2847950390392</v>
      </c>
      <c r="LR136" s="42">
        <v>9974.0636989931445</v>
      </c>
      <c r="LS136" s="43">
        <v>1699.3943638669</v>
      </c>
      <c r="LT136" s="41">
        <v>0</v>
      </c>
      <c r="LU136" s="42">
        <v>1699.3943638669</v>
      </c>
      <c r="LV136" s="43">
        <v>198.20654410192273</v>
      </c>
      <c r="LW136" s="41">
        <v>2.3982991836332648</v>
      </c>
      <c r="LX136" s="42">
        <v>195.80824491828946</v>
      </c>
      <c r="LY136" s="43">
        <v>278.35654160130002</v>
      </c>
      <c r="LZ136" s="41">
        <v>74.613279114400001</v>
      </c>
      <c r="MA136" s="42">
        <v>203.74326248690002</v>
      </c>
      <c r="MB136" s="43">
        <v>908.00473166280005</v>
      </c>
      <c r="MC136" s="41">
        <v>0</v>
      </c>
      <c r="MD136" s="42">
        <v>908.00473166280005</v>
      </c>
      <c r="ME136" s="43">
        <v>27.645990256245216</v>
      </c>
      <c r="MF136" s="41">
        <v>0</v>
      </c>
      <c r="MG136" s="42">
        <v>27.645990256245216</v>
      </c>
      <c r="MH136" s="43">
        <v>1053.3208306205634</v>
      </c>
      <c r="MI136" s="41">
        <v>0</v>
      </c>
      <c r="MJ136" s="42">
        <v>1053.3208306205634</v>
      </c>
      <c r="MK136" s="43">
        <v>852.45325292999996</v>
      </c>
      <c r="ML136" s="41">
        <v>852.45325292999996</v>
      </c>
      <c r="MM136" s="42">
        <v>0</v>
      </c>
      <c r="MN136" s="43">
        <v>4880.9793445429232</v>
      </c>
      <c r="MO136" s="41">
        <v>0</v>
      </c>
      <c r="MP136" s="42">
        <v>4880.9793445429232</v>
      </c>
      <c r="MQ136" s="41">
        <v>1022.12126384</v>
      </c>
      <c r="MR136" s="42">
        <v>0</v>
      </c>
      <c r="MS136" s="43">
        <v>1022.12126384</v>
      </c>
      <c r="MT136" s="41">
        <v>12.028299428817069</v>
      </c>
      <c r="MU136" s="42">
        <v>0</v>
      </c>
      <c r="MV136" s="43">
        <v>12.028299428817069</v>
      </c>
      <c r="MW136" s="44">
        <v>4832276.9210122563</v>
      </c>
      <c r="MX136" s="44">
        <v>1575729.0099149065</v>
      </c>
      <c r="MY136" s="44">
        <v>3256547.9110973515</v>
      </c>
      <c r="MZ136" s="41">
        <v>0</v>
      </c>
      <c r="NA136" s="42">
        <v>0</v>
      </c>
      <c r="NB136" s="43">
        <v>0</v>
      </c>
      <c r="NC136" s="41">
        <v>0</v>
      </c>
      <c r="ND136" s="42">
        <v>0</v>
      </c>
      <c r="NE136" s="43">
        <v>0</v>
      </c>
      <c r="NF136" s="41">
        <v>0</v>
      </c>
      <c r="NG136" s="42">
        <v>0</v>
      </c>
      <c r="NH136" s="43">
        <v>0</v>
      </c>
      <c r="NI136" s="41">
        <v>0</v>
      </c>
      <c r="NJ136" s="42">
        <v>0</v>
      </c>
      <c r="NK136" s="43">
        <v>0</v>
      </c>
      <c r="NL136" s="41">
        <v>0</v>
      </c>
      <c r="NM136" s="42">
        <v>0</v>
      </c>
      <c r="NN136" s="43">
        <v>0</v>
      </c>
      <c r="NO136" s="41">
        <v>0</v>
      </c>
      <c r="NP136" s="42">
        <v>0</v>
      </c>
      <c r="NQ136" s="43">
        <v>0</v>
      </c>
      <c r="NR136" s="41">
        <v>0</v>
      </c>
      <c r="NS136" s="42">
        <v>0</v>
      </c>
      <c r="NT136" s="43">
        <v>0</v>
      </c>
      <c r="NU136" s="44">
        <v>0</v>
      </c>
      <c r="NV136" s="44">
        <v>0</v>
      </c>
      <c r="NW136" s="44">
        <v>0</v>
      </c>
      <c r="NX136" s="41">
        <v>0</v>
      </c>
      <c r="NY136" s="42">
        <v>0</v>
      </c>
      <c r="NZ136" s="43">
        <v>0</v>
      </c>
      <c r="OA136" s="41">
        <v>0</v>
      </c>
      <c r="OB136" s="42">
        <v>0</v>
      </c>
      <c r="OC136" s="43">
        <v>0</v>
      </c>
      <c r="OD136" s="41">
        <v>0</v>
      </c>
      <c r="OE136" s="42">
        <v>0</v>
      </c>
      <c r="OF136" s="43">
        <v>0</v>
      </c>
      <c r="OG136" s="41">
        <v>0</v>
      </c>
      <c r="OH136" s="42">
        <v>0</v>
      </c>
      <c r="OI136" s="43">
        <v>0</v>
      </c>
      <c r="OJ136" s="41">
        <v>12351.216761510006</v>
      </c>
      <c r="OK136" s="42">
        <v>0</v>
      </c>
      <c r="OL136" s="43">
        <v>12351.216761510006</v>
      </c>
      <c r="OM136" s="41">
        <v>0</v>
      </c>
      <c r="ON136" s="42">
        <v>0</v>
      </c>
      <c r="OO136" s="43">
        <v>0</v>
      </c>
      <c r="OP136" s="41">
        <v>0</v>
      </c>
      <c r="OQ136" s="42">
        <v>0</v>
      </c>
      <c r="OR136" s="43">
        <v>0</v>
      </c>
      <c r="OS136" s="41">
        <v>5.9577132399999995</v>
      </c>
      <c r="OT136" s="42">
        <v>0</v>
      </c>
      <c r="OU136" s="43">
        <v>5.9577132399999995</v>
      </c>
      <c r="OV136" s="41">
        <v>690.25363126389277</v>
      </c>
      <c r="OW136" s="42">
        <v>0</v>
      </c>
      <c r="OX136" s="43">
        <v>690.25363126389277</v>
      </c>
      <c r="OY136" s="41">
        <v>8759.3350762834743</v>
      </c>
      <c r="OZ136" s="42">
        <v>0</v>
      </c>
      <c r="PA136" s="43">
        <v>8759.3350762834743</v>
      </c>
      <c r="PB136" s="44">
        <v>21806.763182297374</v>
      </c>
      <c r="PC136" s="44">
        <v>0</v>
      </c>
      <c r="PD136" s="45">
        <v>21806.763182297374</v>
      </c>
      <c r="PE136" s="46">
        <v>4854083.6841945536</v>
      </c>
      <c r="PF136" s="46">
        <v>1575729.0099149065</v>
      </c>
      <c r="PG136" s="46">
        <v>3278354.6742796488</v>
      </c>
      <c r="PH136" s="315"/>
      <c r="PI136" s="315"/>
      <c r="PJ136" s="41">
        <v>0</v>
      </c>
      <c r="PK136" s="41">
        <v>0</v>
      </c>
      <c r="PL136" s="41">
        <v>0</v>
      </c>
      <c r="PM136" s="41">
        <v>0</v>
      </c>
      <c r="PN136" s="41">
        <v>0</v>
      </c>
      <c r="PO136" s="41">
        <v>0</v>
      </c>
      <c r="PP136" s="47">
        <v>0</v>
      </c>
      <c r="PQ136" s="41">
        <v>0</v>
      </c>
      <c r="PR136" s="47">
        <v>4854083.6841945536</v>
      </c>
      <c r="PS136" s="41">
        <v>0</v>
      </c>
      <c r="PT136" s="41">
        <v>0</v>
      </c>
      <c r="PU136" s="41">
        <v>0</v>
      </c>
      <c r="PV136" s="41">
        <v>0</v>
      </c>
      <c r="PW136" s="47">
        <v>0</v>
      </c>
      <c r="PX136" s="41">
        <v>0</v>
      </c>
      <c r="PY136" s="41">
        <v>-4854083.6841945555</v>
      </c>
      <c r="PZ136" s="41">
        <v>0</v>
      </c>
      <c r="QA136" s="47">
        <v>-4854083.6841945555</v>
      </c>
      <c r="QB136" s="48">
        <v>0</v>
      </c>
      <c r="QC136" s="315"/>
      <c r="QD136" s="364"/>
    </row>
    <row r="137" spans="1:446" s="9" customFormat="1" ht="12.75" x14ac:dyDescent="0.2">
      <c r="A137" s="49" t="s">
        <v>324</v>
      </c>
      <c r="B137" s="335" t="s">
        <v>327</v>
      </c>
      <c r="C137" s="41">
        <v>0</v>
      </c>
      <c r="D137" s="42">
        <v>0</v>
      </c>
      <c r="E137" s="43">
        <v>0</v>
      </c>
      <c r="F137" s="41">
        <v>0</v>
      </c>
      <c r="G137" s="42">
        <v>0</v>
      </c>
      <c r="H137" s="43">
        <v>0</v>
      </c>
      <c r="I137" s="41">
        <v>0</v>
      </c>
      <c r="J137" s="42">
        <v>0</v>
      </c>
      <c r="K137" s="43">
        <v>0</v>
      </c>
      <c r="L137" s="41">
        <v>0</v>
      </c>
      <c r="M137" s="42">
        <v>0</v>
      </c>
      <c r="N137" s="43">
        <v>0</v>
      </c>
      <c r="O137" s="41">
        <v>0</v>
      </c>
      <c r="P137" s="42">
        <v>0</v>
      </c>
      <c r="Q137" s="43">
        <v>0</v>
      </c>
      <c r="R137" s="41">
        <v>0</v>
      </c>
      <c r="S137" s="42">
        <v>0</v>
      </c>
      <c r="T137" s="43">
        <v>0</v>
      </c>
      <c r="U137" s="41">
        <v>0</v>
      </c>
      <c r="V137" s="42">
        <v>0</v>
      </c>
      <c r="W137" s="43">
        <v>0</v>
      </c>
      <c r="X137" s="41">
        <v>0</v>
      </c>
      <c r="Y137" s="42">
        <v>0</v>
      </c>
      <c r="Z137" s="43">
        <v>0</v>
      </c>
      <c r="AA137" s="41">
        <v>0</v>
      </c>
      <c r="AB137" s="42">
        <v>0</v>
      </c>
      <c r="AC137" s="43">
        <v>0</v>
      </c>
      <c r="AD137" s="41">
        <v>0</v>
      </c>
      <c r="AE137" s="42">
        <v>0</v>
      </c>
      <c r="AF137" s="43">
        <v>0</v>
      </c>
      <c r="AG137" s="41">
        <v>0</v>
      </c>
      <c r="AH137" s="42">
        <v>0</v>
      </c>
      <c r="AI137" s="43">
        <v>0</v>
      </c>
      <c r="AJ137" s="41">
        <v>0</v>
      </c>
      <c r="AK137" s="42">
        <v>0</v>
      </c>
      <c r="AL137" s="43">
        <v>0</v>
      </c>
      <c r="AM137" s="41">
        <v>0</v>
      </c>
      <c r="AN137" s="42">
        <v>0</v>
      </c>
      <c r="AO137" s="43">
        <v>0</v>
      </c>
      <c r="AP137" s="41">
        <v>0</v>
      </c>
      <c r="AQ137" s="42">
        <v>0</v>
      </c>
      <c r="AR137" s="43">
        <v>0</v>
      </c>
      <c r="AS137" s="41">
        <v>0</v>
      </c>
      <c r="AT137" s="42">
        <v>0</v>
      </c>
      <c r="AU137" s="43">
        <v>0</v>
      </c>
      <c r="AV137" s="41">
        <v>0</v>
      </c>
      <c r="AW137" s="42">
        <v>0</v>
      </c>
      <c r="AX137" s="43">
        <v>0</v>
      </c>
      <c r="AY137" s="41">
        <v>0</v>
      </c>
      <c r="AZ137" s="42">
        <v>0</v>
      </c>
      <c r="BA137" s="43">
        <v>0</v>
      </c>
      <c r="BB137" s="41">
        <v>0</v>
      </c>
      <c r="BC137" s="42">
        <v>0</v>
      </c>
      <c r="BD137" s="43">
        <v>0</v>
      </c>
      <c r="BE137" s="41">
        <v>0</v>
      </c>
      <c r="BF137" s="42">
        <v>0</v>
      </c>
      <c r="BG137" s="43">
        <v>0</v>
      </c>
      <c r="BH137" s="41">
        <v>0</v>
      </c>
      <c r="BI137" s="42">
        <v>0</v>
      </c>
      <c r="BJ137" s="43">
        <v>0</v>
      </c>
      <c r="BK137" s="41">
        <v>0</v>
      </c>
      <c r="BL137" s="42">
        <v>0</v>
      </c>
      <c r="BM137" s="43">
        <v>0</v>
      </c>
      <c r="BN137" s="41">
        <v>0</v>
      </c>
      <c r="BO137" s="42">
        <v>0</v>
      </c>
      <c r="BP137" s="43">
        <v>0</v>
      </c>
      <c r="BQ137" s="41">
        <v>0</v>
      </c>
      <c r="BR137" s="42">
        <v>0</v>
      </c>
      <c r="BS137" s="43">
        <v>0</v>
      </c>
      <c r="BT137" s="41">
        <v>0</v>
      </c>
      <c r="BU137" s="42">
        <v>0</v>
      </c>
      <c r="BV137" s="43">
        <v>0</v>
      </c>
      <c r="BW137" s="41">
        <v>0</v>
      </c>
      <c r="BX137" s="42">
        <v>0</v>
      </c>
      <c r="BY137" s="43">
        <v>0</v>
      </c>
      <c r="BZ137" s="41">
        <v>0</v>
      </c>
      <c r="CA137" s="42">
        <v>0</v>
      </c>
      <c r="CB137" s="43">
        <v>0</v>
      </c>
      <c r="CC137" s="41">
        <v>0</v>
      </c>
      <c r="CD137" s="42">
        <v>0</v>
      </c>
      <c r="CE137" s="43">
        <v>0</v>
      </c>
      <c r="CF137" s="41">
        <v>0</v>
      </c>
      <c r="CG137" s="42">
        <v>0</v>
      </c>
      <c r="CH137" s="43">
        <v>0</v>
      </c>
      <c r="CI137" s="41">
        <v>0</v>
      </c>
      <c r="CJ137" s="42">
        <v>0</v>
      </c>
      <c r="CK137" s="43">
        <v>0</v>
      </c>
      <c r="CL137" s="41">
        <v>0</v>
      </c>
      <c r="CM137" s="42">
        <v>0</v>
      </c>
      <c r="CN137" s="43">
        <v>0</v>
      </c>
      <c r="CO137" s="41">
        <v>0</v>
      </c>
      <c r="CP137" s="42">
        <v>0</v>
      </c>
      <c r="CQ137" s="43">
        <v>0</v>
      </c>
      <c r="CR137" s="41">
        <v>0</v>
      </c>
      <c r="CS137" s="42">
        <v>0</v>
      </c>
      <c r="CT137" s="43">
        <v>0</v>
      </c>
      <c r="CU137" s="41">
        <v>0</v>
      </c>
      <c r="CV137" s="42">
        <v>0</v>
      </c>
      <c r="CW137" s="43">
        <v>0</v>
      </c>
      <c r="CX137" s="41">
        <v>0</v>
      </c>
      <c r="CY137" s="42">
        <v>0</v>
      </c>
      <c r="CZ137" s="43">
        <v>0</v>
      </c>
      <c r="DA137" s="41">
        <v>0</v>
      </c>
      <c r="DB137" s="42">
        <v>0</v>
      </c>
      <c r="DC137" s="43">
        <v>0</v>
      </c>
      <c r="DD137" s="41">
        <v>0</v>
      </c>
      <c r="DE137" s="41">
        <v>0</v>
      </c>
      <c r="DF137" s="42">
        <v>0</v>
      </c>
      <c r="DG137" s="326">
        <v>0</v>
      </c>
      <c r="DH137" s="43">
        <v>0</v>
      </c>
      <c r="DI137" s="41">
        <v>0</v>
      </c>
      <c r="DJ137" s="42">
        <v>0</v>
      </c>
      <c r="DK137" s="43">
        <v>0</v>
      </c>
      <c r="DL137" s="41">
        <v>0</v>
      </c>
      <c r="DM137" s="42">
        <v>0</v>
      </c>
      <c r="DN137" s="41">
        <v>0</v>
      </c>
      <c r="DO137" s="41">
        <v>0</v>
      </c>
      <c r="DP137" s="42">
        <v>0</v>
      </c>
      <c r="DQ137" s="43">
        <v>0</v>
      </c>
      <c r="DR137" s="41">
        <v>0</v>
      </c>
      <c r="DS137" s="41">
        <v>0</v>
      </c>
      <c r="DT137" s="42">
        <v>0</v>
      </c>
      <c r="DU137" s="43">
        <v>0</v>
      </c>
      <c r="DV137" s="41">
        <v>0</v>
      </c>
      <c r="DW137" s="42">
        <v>0</v>
      </c>
      <c r="DX137" s="43">
        <v>0</v>
      </c>
      <c r="DY137" s="41">
        <v>0</v>
      </c>
      <c r="DZ137" s="42">
        <v>0</v>
      </c>
      <c r="EA137" s="43">
        <v>0</v>
      </c>
      <c r="EB137" s="41">
        <v>0</v>
      </c>
      <c r="EC137" s="41">
        <v>0</v>
      </c>
      <c r="ED137" s="42">
        <v>0</v>
      </c>
      <c r="EE137" s="43">
        <v>0</v>
      </c>
      <c r="EF137" s="41">
        <v>0</v>
      </c>
      <c r="EG137" s="42">
        <v>0</v>
      </c>
      <c r="EH137" s="43">
        <v>0</v>
      </c>
      <c r="EI137" s="41">
        <v>0</v>
      </c>
      <c r="EJ137" s="42">
        <v>0</v>
      </c>
      <c r="EK137" s="43">
        <v>0</v>
      </c>
      <c r="EL137" s="41">
        <v>0</v>
      </c>
      <c r="EM137" s="41">
        <v>0</v>
      </c>
      <c r="EN137" s="42">
        <v>0</v>
      </c>
      <c r="EO137" s="43">
        <v>0</v>
      </c>
      <c r="EP137" s="41">
        <v>0</v>
      </c>
      <c r="EQ137" s="41">
        <v>0</v>
      </c>
      <c r="ER137" s="41">
        <v>0</v>
      </c>
      <c r="ES137" s="41">
        <v>0</v>
      </c>
      <c r="ET137" s="41">
        <v>0</v>
      </c>
      <c r="EU137" s="42">
        <v>0</v>
      </c>
      <c r="EV137" s="43">
        <v>0</v>
      </c>
      <c r="EW137" s="41">
        <v>0</v>
      </c>
      <c r="EX137" s="42">
        <v>0</v>
      </c>
      <c r="EY137" s="43">
        <v>0</v>
      </c>
      <c r="EZ137" s="41">
        <v>0</v>
      </c>
      <c r="FA137" s="42">
        <v>0</v>
      </c>
      <c r="FB137" s="43">
        <v>0</v>
      </c>
      <c r="FC137" s="41">
        <v>0</v>
      </c>
      <c r="FD137" s="41">
        <v>0</v>
      </c>
      <c r="FE137" s="42">
        <v>0</v>
      </c>
      <c r="FF137" s="43">
        <v>0</v>
      </c>
      <c r="FG137" s="41">
        <v>0</v>
      </c>
      <c r="FH137" s="42">
        <v>0</v>
      </c>
      <c r="FI137" s="43">
        <v>0</v>
      </c>
      <c r="FJ137" s="41">
        <v>0</v>
      </c>
      <c r="FK137" s="42">
        <v>0</v>
      </c>
      <c r="FL137" s="43">
        <v>0</v>
      </c>
      <c r="FM137" s="41">
        <v>0</v>
      </c>
      <c r="FN137" s="41">
        <v>0</v>
      </c>
      <c r="FO137" s="42">
        <v>0</v>
      </c>
      <c r="FP137" s="43">
        <v>0</v>
      </c>
      <c r="FQ137" s="41">
        <v>0</v>
      </c>
      <c r="FR137" s="42">
        <v>0</v>
      </c>
      <c r="FS137" s="43">
        <v>0</v>
      </c>
      <c r="FT137" s="41">
        <v>0</v>
      </c>
      <c r="FU137" s="41">
        <v>0</v>
      </c>
      <c r="FV137" s="41">
        <v>0</v>
      </c>
      <c r="FW137" s="42">
        <v>0</v>
      </c>
      <c r="FX137" s="43">
        <v>0</v>
      </c>
      <c r="FY137" s="41">
        <v>0</v>
      </c>
      <c r="FZ137" s="42">
        <v>0</v>
      </c>
      <c r="GA137" s="43">
        <v>0</v>
      </c>
      <c r="GB137" s="41">
        <v>0</v>
      </c>
      <c r="GC137" s="42">
        <v>0</v>
      </c>
      <c r="GD137" s="43">
        <v>0</v>
      </c>
      <c r="GE137" s="41">
        <v>0</v>
      </c>
      <c r="GF137" s="42">
        <v>0</v>
      </c>
      <c r="GG137" s="43">
        <v>0</v>
      </c>
      <c r="GH137" s="41">
        <v>0</v>
      </c>
      <c r="GI137" s="42">
        <v>0</v>
      </c>
      <c r="GJ137" s="43">
        <v>0</v>
      </c>
      <c r="GK137" s="41">
        <v>0</v>
      </c>
      <c r="GL137" s="42">
        <v>0</v>
      </c>
      <c r="GM137" s="43">
        <v>0</v>
      </c>
      <c r="GN137" s="41">
        <v>0</v>
      </c>
      <c r="GO137" s="42">
        <v>0</v>
      </c>
      <c r="GP137" s="43">
        <v>0</v>
      </c>
      <c r="GQ137" s="41">
        <v>0</v>
      </c>
      <c r="GR137" s="42">
        <v>0</v>
      </c>
      <c r="GS137" s="43">
        <v>0</v>
      </c>
      <c r="GT137" s="41">
        <v>0</v>
      </c>
      <c r="GU137" s="42">
        <v>0</v>
      </c>
      <c r="GV137" s="43">
        <v>0</v>
      </c>
      <c r="GW137" s="41">
        <v>0</v>
      </c>
      <c r="GX137" s="42">
        <v>0</v>
      </c>
      <c r="GY137" s="43">
        <v>0</v>
      </c>
      <c r="GZ137" s="41">
        <v>0</v>
      </c>
      <c r="HA137" s="42">
        <v>0</v>
      </c>
      <c r="HB137" s="43">
        <v>0</v>
      </c>
      <c r="HC137" s="41">
        <v>0</v>
      </c>
      <c r="HD137" s="42">
        <v>0</v>
      </c>
      <c r="HE137" s="43">
        <v>0</v>
      </c>
      <c r="HF137" s="41">
        <v>0</v>
      </c>
      <c r="HG137" s="42">
        <v>0</v>
      </c>
      <c r="HH137" s="43">
        <v>0</v>
      </c>
      <c r="HI137" s="41">
        <v>0</v>
      </c>
      <c r="HJ137" s="42">
        <v>0</v>
      </c>
      <c r="HK137" s="43">
        <v>0</v>
      </c>
      <c r="HL137" s="41">
        <v>4634.902773319528</v>
      </c>
      <c r="HM137" s="42">
        <v>0</v>
      </c>
      <c r="HN137" s="43">
        <v>4634.902773319528</v>
      </c>
      <c r="HO137" s="41">
        <v>59815.987778843497</v>
      </c>
      <c r="HP137" s="42">
        <v>14761.375826425501</v>
      </c>
      <c r="HQ137" s="43">
        <v>45054.611952417996</v>
      </c>
      <c r="HR137" s="41">
        <v>531814.99732846976</v>
      </c>
      <c r="HS137" s="42">
        <v>1208.3753741374271</v>
      </c>
      <c r="HT137" s="43">
        <v>530606.62195433234</v>
      </c>
      <c r="HU137" s="41">
        <v>0</v>
      </c>
      <c r="HV137" s="42">
        <v>0</v>
      </c>
      <c r="HW137" s="43">
        <v>0</v>
      </c>
      <c r="HX137" s="41">
        <v>0</v>
      </c>
      <c r="HY137" s="41">
        <v>0</v>
      </c>
      <c r="HZ137" s="42">
        <v>0</v>
      </c>
      <c r="IA137" s="43">
        <v>0</v>
      </c>
      <c r="IB137" s="41">
        <v>0</v>
      </c>
      <c r="IC137" s="41">
        <v>0</v>
      </c>
      <c r="ID137" s="42">
        <v>482.35397062070001</v>
      </c>
      <c r="IE137" s="43">
        <v>0</v>
      </c>
      <c r="IF137" s="41">
        <v>0</v>
      </c>
      <c r="IG137" s="42">
        <v>0</v>
      </c>
      <c r="IH137" s="43">
        <v>0</v>
      </c>
      <c r="II137" s="41">
        <v>0</v>
      </c>
      <c r="IJ137" s="42">
        <v>0</v>
      </c>
      <c r="IK137" s="43">
        <v>0</v>
      </c>
      <c r="IL137" s="41">
        <v>0</v>
      </c>
      <c r="IM137" s="42">
        <v>0</v>
      </c>
      <c r="IN137" s="43">
        <v>0</v>
      </c>
      <c r="IO137" s="41">
        <v>0</v>
      </c>
      <c r="IP137" s="41">
        <v>0</v>
      </c>
      <c r="IQ137" s="42">
        <v>0</v>
      </c>
      <c r="IR137" s="43">
        <v>0</v>
      </c>
      <c r="IS137" s="41">
        <v>0</v>
      </c>
      <c r="IT137" s="42">
        <v>0</v>
      </c>
      <c r="IU137" s="43">
        <v>0</v>
      </c>
      <c r="IV137" s="41">
        <v>0</v>
      </c>
      <c r="IW137" s="42">
        <v>0</v>
      </c>
      <c r="IX137" s="43">
        <v>0</v>
      </c>
      <c r="IY137" s="41">
        <v>0</v>
      </c>
      <c r="IZ137" s="42">
        <v>0</v>
      </c>
      <c r="JA137" s="43">
        <v>0</v>
      </c>
      <c r="JB137" s="41">
        <v>0</v>
      </c>
      <c r="JC137" s="42">
        <v>0</v>
      </c>
      <c r="JD137" s="43">
        <v>0</v>
      </c>
      <c r="JE137" s="41">
        <v>0</v>
      </c>
      <c r="JF137" s="42">
        <v>0</v>
      </c>
      <c r="JG137" s="43">
        <v>0</v>
      </c>
      <c r="JH137" s="41">
        <v>0</v>
      </c>
      <c r="JI137" s="42">
        <v>0</v>
      </c>
      <c r="JJ137" s="43">
        <v>0</v>
      </c>
      <c r="JK137" s="41">
        <v>0</v>
      </c>
      <c r="JL137" s="42">
        <v>0</v>
      </c>
      <c r="JM137" s="43">
        <v>0</v>
      </c>
      <c r="JN137" s="41">
        <v>0</v>
      </c>
      <c r="JO137" s="42">
        <v>0</v>
      </c>
      <c r="JP137" s="43">
        <v>0</v>
      </c>
      <c r="JQ137" s="41">
        <v>0</v>
      </c>
      <c r="JR137" s="42">
        <v>0</v>
      </c>
      <c r="JS137" s="43">
        <v>0</v>
      </c>
      <c r="JT137" s="41">
        <v>0</v>
      </c>
      <c r="JU137" s="41">
        <v>0</v>
      </c>
      <c r="JV137" s="42">
        <v>0</v>
      </c>
      <c r="JW137" s="43">
        <v>0</v>
      </c>
      <c r="JX137" s="41">
        <v>0</v>
      </c>
      <c r="JY137" s="41">
        <v>0</v>
      </c>
      <c r="JZ137" s="42">
        <v>0</v>
      </c>
      <c r="KA137" s="43">
        <v>0</v>
      </c>
      <c r="KB137" s="41">
        <v>0</v>
      </c>
      <c r="KC137" s="42">
        <v>0</v>
      </c>
      <c r="KD137" s="43">
        <v>0</v>
      </c>
      <c r="KE137" s="41">
        <v>0</v>
      </c>
      <c r="KF137" s="41">
        <v>0</v>
      </c>
      <c r="KG137" s="42">
        <v>0</v>
      </c>
      <c r="KH137" s="43">
        <v>0</v>
      </c>
      <c r="KI137" s="41">
        <v>0</v>
      </c>
      <c r="KJ137" s="42">
        <v>0</v>
      </c>
      <c r="KK137" s="43">
        <v>0</v>
      </c>
      <c r="KL137" s="41">
        <v>0</v>
      </c>
      <c r="KM137" s="42">
        <v>0</v>
      </c>
      <c r="KN137" s="43">
        <v>0</v>
      </c>
      <c r="KO137" s="41">
        <v>0</v>
      </c>
      <c r="KP137" s="41">
        <v>0</v>
      </c>
      <c r="KQ137" s="42">
        <v>0</v>
      </c>
      <c r="KR137" s="43">
        <v>0</v>
      </c>
      <c r="KS137" s="41">
        <v>0</v>
      </c>
      <c r="KT137" s="42">
        <v>0</v>
      </c>
      <c r="KU137" s="43">
        <v>0</v>
      </c>
      <c r="KV137" s="41">
        <v>0</v>
      </c>
      <c r="KW137" s="42">
        <v>0</v>
      </c>
      <c r="KX137" s="43">
        <v>0</v>
      </c>
      <c r="KY137" s="41">
        <v>0</v>
      </c>
      <c r="KZ137" s="42">
        <v>0</v>
      </c>
      <c r="LA137" s="43">
        <v>0</v>
      </c>
      <c r="LB137" s="41">
        <v>0</v>
      </c>
      <c r="LC137" s="42">
        <v>0</v>
      </c>
      <c r="LD137" s="43">
        <v>0</v>
      </c>
      <c r="LE137" s="41">
        <v>0</v>
      </c>
      <c r="LF137" s="42">
        <v>0</v>
      </c>
      <c r="LG137" s="43">
        <v>0</v>
      </c>
      <c r="LH137" s="41">
        <v>0</v>
      </c>
      <c r="LI137" s="42">
        <v>0</v>
      </c>
      <c r="LJ137" s="43">
        <v>0</v>
      </c>
      <c r="LK137" s="41">
        <v>0</v>
      </c>
      <c r="LL137" s="42">
        <v>0</v>
      </c>
      <c r="LM137" s="43">
        <v>0</v>
      </c>
      <c r="LN137" s="41">
        <v>0</v>
      </c>
      <c r="LO137" s="42">
        <v>0</v>
      </c>
      <c r="LP137" s="43">
        <v>0</v>
      </c>
      <c r="LQ137" s="41">
        <v>0</v>
      </c>
      <c r="LR137" s="42">
        <v>0</v>
      </c>
      <c r="LS137" s="43">
        <v>0</v>
      </c>
      <c r="LT137" s="41">
        <v>0</v>
      </c>
      <c r="LU137" s="42">
        <v>0</v>
      </c>
      <c r="LV137" s="43">
        <v>0</v>
      </c>
      <c r="LW137" s="41">
        <v>0</v>
      </c>
      <c r="LX137" s="42">
        <v>0</v>
      </c>
      <c r="LY137" s="43">
        <v>0</v>
      </c>
      <c r="LZ137" s="41">
        <v>0</v>
      </c>
      <c r="MA137" s="42">
        <v>0</v>
      </c>
      <c r="MB137" s="43">
        <v>0</v>
      </c>
      <c r="MC137" s="41">
        <v>0</v>
      </c>
      <c r="MD137" s="42">
        <v>0</v>
      </c>
      <c r="ME137" s="43">
        <v>0</v>
      </c>
      <c r="MF137" s="41">
        <v>0</v>
      </c>
      <c r="MG137" s="42">
        <v>0</v>
      </c>
      <c r="MH137" s="43">
        <v>0</v>
      </c>
      <c r="MI137" s="41">
        <v>0</v>
      </c>
      <c r="MJ137" s="42">
        <v>0</v>
      </c>
      <c r="MK137" s="43">
        <v>0</v>
      </c>
      <c r="ML137" s="41">
        <v>0</v>
      </c>
      <c r="MM137" s="42">
        <v>0</v>
      </c>
      <c r="MN137" s="43">
        <v>0</v>
      </c>
      <c r="MO137" s="41">
        <v>0</v>
      </c>
      <c r="MP137" s="42">
        <v>0</v>
      </c>
      <c r="MQ137" s="41">
        <v>0</v>
      </c>
      <c r="MR137" s="42">
        <v>0</v>
      </c>
      <c r="MS137" s="43">
        <v>0</v>
      </c>
      <c r="MT137" s="41">
        <v>0</v>
      </c>
      <c r="MU137" s="42">
        <v>0</v>
      </c>
      <c r="MV137" s="43">
        <v>0</v>
      </c>
      <c r="MW137" s="44">
        <v>596748.24185125344</v>
      </c>
      <c r="MX137" s="44">
        <v>15969.751200562929</v>
      </c>
      <c r="MY137" s="44">
        <v>580778.49065069051</v>
      </c>
      <c r="MZ137" s="41">
        <v>0</v>
      </c>
      <c r="NA137" s="42">
        <v>0</v>
      </c>
      <c r="NB137" s="43">
        <v>0</v>
      </c>
      <c r="NC137" s="41">
        <v>0</v>
      </c>
      <c r="ND137" s="42">
        <v>0</v>
      </c>
      <c r="NE137" s="43">
        <v>0</v>
      </c>
      <c r="NF137" s="41">
        <v>0</v>
      </c>
      <c r="NG137" s="42">
        <v>0</v>
      </c>
      <c r="NH137" s="43">
        <v>0</v>
      </c>
      <c r="NI137" s="41">
        <v>0</v>
      </c>
      <c r="NJ137" s="42">
        <v>0</v>
      </c>
      <c r="NK137" s="43">
        <v>0</v>
      </c>
      <c r="NL137" s="41">
        <v>0</v>
      </c>
      <c r="NM137" s="42">
        <v>0</v>
      </c>
      <c r="NN137" s="43">
        <v>0</v>
      </c>
      <c r="NO137" s="41">
        <v>0</v>
      </c>
      <c r="NP137" s="42">
        <v>0</v>
      </c>
      <c r="NQ137" s="43">
        <v>0</v>
      </c>
      <c r="NR137" s="41">
        <v>0</v>
      </c>
      <c r="NS137" s="42">
        <v>0</v>
      </c>
      <c r="NT137" s="43">
        <v>0</v>
      </c>
      <c r="NU137" s="44">
        <v>0</v>
      </c>
      <c r="NV137" s="44">
        <v>0</v>
      </c>
      <c r="NW137" s="44">
        <v>0</v>
      </c>
      <c r="NX137" s="41">
        <v>0</v>
      </c>
      <c r="NY137" s="42">
        <v>0</v>
      </c>
      <c r="NZ137" s="43">
        <v>0</v>
      </c>
      <c r="OA137" s="41">
        <v>0</v>
      </c>
      <c r="OB137" s="42">
        <v>0</v>
      </c>
      <c r="OC137" s="43">
        <v>0</v>
      </c>
      <c r="OD137" s="41">
        <v>0</v>
      </c>
      <c r="OE137" s="42">
        <v>0</v>
      </c>
      <c r="OF137" s="43">
        <v>0</v>
      </c>
      <c r="OG137" s="41">
        <v>0</v>
      </c>
      <c r="OH137" s="42">
        <v>0</v>
      </c>
      <c r="OI137" s="43">
        <v>0</v>
      </c>
      <c r="OJ137" s="41">
        <v>0</v>
      </c>
      <c r="OK137" s="42">
        <v>0</v>
      </c>
      <c r="OL137" s="43">
        <v>0</v>
      </c>
      <c r="OM137" s="41">
        <v>0</v>
      </c>
      <c r="ON137" s="42">
        <v>0</v>
      </c>
      <c r="OO137" s="43">
        <v>0</v>
      </c>
      <c r="OP137" s="41">
        <v>0</v>
      </c>
      <c r="OQ137" s="42">
        <v>0</v>
      </c>
      <c r="OR137" s="43">
        <v>0</v>
      </c>
      <c r="OS137" s="41">
        <v>0</v>
      </c>
      <c r="OT137" s="42">
        <v>0</v>
      </c>
      <c r="OU137" s="43">
        <v>0</v>
      </c>
      <c r="OV137" s="41">
        <v>0</v>
      </c>
      <c r="OW137" s="42">
        <v>0</v>
      </c>
      <c r="OX137" s="43">
        <v>0</v>
      </c>
      <c r="OY137" s="41">
        <v>0</v>
      </c>
      <c r="OZ137" s="42">
        <v>0</v>
      </c>
      <c r="PA137" s="43">
        <v>0</v>
      </c>
      <c r="PB137" s="44">
        <v>0</v>
      </c>
      <c r="PC137" s="44">
        <v>0</v>
      </c>
      <c r="PD137" s="45">
        <v>0</v>
      </c>
      <c r="PE137" s="46">
        <v>596748.24185125344</v>
      </c>
      <c r="PF137" s="46">
        <v>15969.751200562929</v>
      </c>
      <c r="PG137" s="46">
        <v>580778.49065069051</v>
      </c>
      <c r="PH137" s="315"/>
      <c r="PI137" s="315"/>
      <c r="PJ137" s="41">
        <v>0</v>
      </c>
      <c r="PK137" s="41">
        <v>0</v>
      </c>
      <c r="PL137" s="41">
        <v>0</v>
      </c>
      <c r="PM137" s="41">
        <v>5.8038309999999989</v>
      </c>
      <c r="PN137" s="41">
        <v>16981.745199815698</v>
      </c>
      <c r="PO137" s="41">
        <v>16987.549030815699</v>
      </c>
      <c r="PP137" s="47">
        <v>16987.549030815699</v>
      </c>
      <c r="PQ137" s="41">
        <v>0</v>
      </c>
      <c r="PR137" s="47">
        <v>613735.79088206915</v>
      </c>
      <c r="PS137" s="41">
        <v>61729.013820407825</v>
      </c>
      <c r="PT137" s="41">
        <v>0</v>
      </c>
      <c r="PU137" s="41">
        <v>0</v>
      </c>
      <c r="PV137" s="41">
        <v>0</v>
      </c>
      <c r="PW137" s="47">
        <v>61729.013820407825</v>
      </c>
      <c r="PX137" s="41">
        <v>0</v>
      </c>
      <c r="PY137" s="41">
        <v>0</v>
      </c>
      <c r="PZ137" s="41">
        <v>0</v>
      </c>
      <c r="QA137" s="47">
        <v>0</v>
      </c>
      <c r="QB137" s="48">
        <v>675464.80470247695</v>
      </c>
      <c r="QC137" s="315"/>
      <c r="QD137" s="364"/>
    </row>
    <row r="138" spans="1:446" s="9" customFormat="1" ht="12.75" x14ac:dyDescent="0.2">
      <c r="A138" s="49" t="s">
        <v>326</v>
      </c>
      <c r="B138" s="335" t="s">
        <v>552</v>
      </c>
      <c r="C138" s="41">
        <v>0</v>
      </c>
      <c r="D138" s="42">
        <v>0</v>
      </c>
      <c r="E138" s="43">
        <v>0</v>
      </c>
      <c r="F138" s="41">
        <v>0</v>
      </c>
      <c r="G138" s="42">
        <v>0</v>
      </c>
      <c r="H138" s="43">
        <v>0</v>
      </c>
      <c r="I138" s="41">
        <v>0</v>
      </c>
      <c r="J138" s="42">
        <v>0</v>
      </c>
      <c r="K138" s="43">
        <v>0</v>
      </c>
      <c r="L138" s="41">
        <v>0</v>
      </c>
      <c r="M138" s="42">
        <v>0</v>
      </c>
      <c r="N138" s="43">
        <v>0</v>
      </c>
      <c r="O138" s="41">
        <v>0</v>
      </c>
      <c r="P138" s="42">
        <v>0</v>
      </c>
      <c r="Q138" s="43">
        <v>0</v>
      </c>
      <c r="R138" s="41">
        <v>0</v>
      </c>
      <c r="S138" s="42">
        <v>0</v>
      </c>
      <c r="T138" s="43">
        <v>0</v>
      </c>
      <c r="U138" s="41">
        <v>0</v>
      </c>
      <c r="V138" s="42">
        <v>0</v>
      </c>
      <c r="W138" s="43">
        <v>0</v>
      </c>
      <c r="X138" s="41">
        <v>0</v>
      </c>
      <c r="Y138" s="42">
        <v>0</v>
      </c>
      <c r="Z138" s="43">
        <v>0</v>
      </c>
      <c r="AA138" s="41">
        <v>0</v>
      </c>
      <c r="AB138" s="42">
        <v>0</v>
      </c>
      <c r="AC138" s="43">
        <v>0</v>
      </c>
      <c r="AD138" s="41">
        <v>0</v>
      </c>
      <c r="AE138" s="42">
        <v>0</v>
      </c>
      <c r="AF138" s="43">
        <v>0</v>
      </c>
      <c r="AG138" s="41">
        <v>0</v>
      </c>
      <c r="AH138" s="42">
        <v>0</v>
      </c>
      <c r="AI138" s="43">
        <v>0</v>
      </c>
      <c r="AJ138" s="41">
        <v>0</v>
      </c>
      <c r="AK138" s="42">
        <v>0</v>
      </c>
      <c r="AL138" s="43">
        <v>0</v>
      </c>
      <c r="AM138" s="41">
        <v>0</v>
      </c>
      <c r="AN138" s="42">
        <v>0</v>
      </c>
      <c r="AO138" s="43">
        <v>0</v>
      </c>
      <c r="AP138" s="41">
        <v>0</v>
      </c>
      <c r="AQ138" s="42">
        <v>0</v>
      </c>
      <c r="AR138" s="43">
        <v>0</v>
      </c>
      <c r="AS138" s="41">
        <v>0</v>
      </c>
      <c r="AT138" s="42">
        <v>0</v>
      </c>
      <c r="AU138" s="43">
        <v>0</v>
      </c>
      <c r="AV138" s="41">
        <v>0</v>
      </c>
      <c r="AW138" s="42">
        <v>0</v>
      </c>
      <c r="AX138" s="43">
        <v>0</v>
      </c>
      <c r="AY138" s="41">
        <v>0</v>
      </c>
      <c r="AZ138" s="42">
        <v>0</v>
      </c>
      <c r="BA138" s="43">
        <v>0</v>
      </c>
      <c r="BB138" s="41">
        <v>0</v>
      </c>
      <c r="BC138" s="42">
        <v>0</v>
      </c>
      <c r="BD138" s="43">
        <v>0</v>
      </c>
      <c r="BE138" s="41">
        <v>0</v>
      </c>
      <c r="BF138" s="42">
        <v>0</v>
      </c>
      <c r="BG138" s="43">
        <v>0</v>
      </c>
      <c r="BH138" s="41">
        <v>0</v>
      </c>
      <c r="BI138" s="42">
        <v>0</v>
      </c>
      <c r="BJ138" s="43">
        <v>0</v>
      </c>
      <c r="BK138" s="41">
        <v>0</v>
      </c>
      <c r="BL138" s="42">
        <v>0</v>
      </c>
      <c r="BM138" s="43">
        <v>0</v>
      </c>
      <c r="BN138" s="41">
        <v>0</v>
      </c>
      <c r="BO138" s="42">
        <v>0</v>
      </c>
      <c r="BP138" s="43">
        <v>0</v>
      </c>
      <c r="BQ138" s="41">
        <v>0</v>
      </c>
      <c r="BR138" s="42">
        <v>0</v>
      </c>
      <c r="BS138" s="43">
        <v>0</v>
      </c>
      <c r="BT138" s="41">
        <v>0</v>
      </c>
      <c r="BU138" s="42">
        <v>0</v>
      </c>
      <c r="BV138" s="43">
        <v>0</v>
      </c>
      <c r="BW138" s="41">
        <v>0</v>
      </c>
      <c r="BX138" s="42">
        <v>0</v>
      </c>
      <c r="BY138" s="43">
        <v>0</v>
      </c>
      <c r="BZ138" s="41">
        <v>0</v>
      </c>
      <c r="CA138" s="42">
        <v>0</v>
      </c>
      <c r="CB138" s="43">
        <v>0</v>
      </c>
      <c r="CC138" s="41">
        <v>0</v>
      </c>
      <c r="CD138" s="42">
        <v>0</v>
      </c>
      <c r="CE138" s="43">
        <v>0</v>
      </c>
      <c r="CF138" s="41">
        <v>0</v>
      </c>
      <c r="CG138" s="42">
        <v>0</v>
      </c>
      <c r="CH138" s="43">
        <v>0</v>
      </c>
      <c r="CI138" s="41">
        <v>0</v>
      </c>
      <c r="CJ138" s="42">
        <v>0</v>
      </c>
      <c r="CK138" s="43">
        <v>0</v>
      </c>
      <c r="CL138" s="41">
        <v>0</v>
      </c>
      <c r="CM138" s="42">
        <v>0</v>
      </c>
      <c r="CN138" s="43">
        <v>0</v>
      </c>
      <c r="CO138" s="41">
        <v>0</v>
      </c>
      <c r="CP138" s="42">
        <v>0</v>
      </c>
      <c r="CQ138" s="43">
        <v>0</v>
      </c>
      <c r="CR138" s="41">
        <v>0</v>
      </c>
      <c r="CS138" s="42">
        <v>0</v>
      </c>
      <c r="CT138" s="43">
        <v>0</v>
      </c>
      <c r="CU138" s="41">
        <v>0</v>
      </c>
      <c r="CV138" s="42">
        <v>0</v>
      </c>
      <c r="CW138" s="43">
        <v>0</v>
      </c>
      <c r="CX138" s="41">
        <v>0</v>
      </c>
      <c r="CY138" s="42">
        <v>0</v>
      </c>
      <c r="CZ138" s="43">
        <v>0</v>
      </c>
      <c r="DA138" s="41">
        <v>0</v>
      </c>
      <c r="DB138" s="42">
        <v>0</v>
      </c>
      <c r="DC138" s="43">
        <v>0</v>
      </c>
      <c r="DD138" s="41">
        <v>0</v>
      </c>
      <c r="DE138" s="41">
        <v>0</v>
      </c>
      <c r="DF138" s="42">
        <v>0</v>
      </c>
      <c r="DG138" s="326">
        <v>0</v>
      </c>
      <c r="DH138" s="43">
        <v>0</v>
      </c>
      <c r="DI138" s="41">
        <v>0</v>
      </c>
      <c r="DJ138" s="42">
        <v>0</v>
      </c>
      <c r="DK138" s="43">
        <v>0</v>
      </c>
      <c r="DL138" s="41">
        <v>0</v>
      </c>
      <c r="DM138" s="42">
        <v>0</v>
      </c>
      <c r="DN138" s="41">
        <v>0</v>
      </c>
      <c r="DO138" s="41">
        <v>0</v>
      </c>
      <c r="DP138" s="42">
        <v>0</v>
      </c>
      <c r="DQ138" s="43">
        <v>0</v>
      </c>
      <c r="DR138" s="41">
        <v>0</v>
      </c>
      <c r="DS138" s="41">
        <v>0</v>
      </c>
      <c r="DT138" s="42">
        <v>0</v>
      </c>
      <c r="DU138" s="43">
        <v>0</v>
      </c>
      <c r="DV138" s="41">
        <v>0</v>
      </c>
      <c r="DW138" s="42">
        <v>0</v>
      </c>
      <c r="DX138" s="43">
        <v>0</v>
      </c>
      <c r="DY138" s="41">
        <v>0</v>
      </c>
      <c r="DZ138" s="42">
        <v>0</v>
      </c>
      <c r="EA138" s="43">
        <v>0</v>
      </c>
      <c r="EB138" s="41">
        <v>0</v>
      </c>
      <c r="EC138" s="41">
        <v>0</v>
      </c>
      <c r="ED138" s="42">
        <v>0</v>
      </c>
      <c r="EE138" s="43">
        <v>0</v>
      </c>
      <c r="EF138" s="41">
        <v>0</v>
      </c>
      <c r="EG138" s="42">
        <v>0</v>
      </c>
      <c r="EH138" s="43">
        <v>0</v>
      </c>
      <c r="EI138" s="41">
        <v>0</v>
      </c>
      <c r="EJ138" s="42">
        <v>0</v>
      </c>
      <c r="EK138" s="43">
        <v>0</v>
      </c>
      <c r="EL138" s="41">
        <v>0</v>
      </c>
      <c r="EM138" s="41">
        <v>0</v>
      </c>
      <c r="EN138" s="42">
        <v>0</v>
      </c>
      <c r="EO138" s="43">
        <v>0</v>
      </c>
      <c r="EP138" s="41">
        <v>0</v>
      </c>
      <c r="EQ138" s="41">
        <v>0</v>
      </c>
      <c r="ER138" s="41">
        <v>0</v>
      </c>
      <c r="ES138" s="41">
        <v>0</v>
      </c>
      <c r="ET138" s="41">
        <v>0</v>
      </c>
      <c r="EU138" s="42">
        <v>0</v>
      </c>
      <c r="EV138" s="43">
        <v>0</v>
      </c>
      <c r="EW138" s="41">
        <v>0</v>
      </c>
      <c r="EX138" s="42">
        <v>0</v>
      </c>
      <c r="EY138" s="43">
        <v>0</v>
      </c>
      <c r="EZ138" s="41">
        <v>0</v>
      </c>
      <c r="FA138" s="42">
        <v>0</v>
      </c>
      <c r="FB138" s="43">
        <v>0</v>
      </c>
      <c r="FC138" s="41">
        <v>0</v>
      </c>
      <c r="FD138" s="41">
        <v>0</v>
      </c>
      <c r="FE138" s="42">
        <v>0</v>
      </c>
      <c r="FF138" s="43">
        <v>0</v>
      </c>
      <c r="FG138" s="41">
        <v>0</v>
      </c>
      <c r="FH138" s="42">
        <v>0</v>
      </c>
      <c r="FI138" s="43">
        <v>0</v>
      </c>
      <c r="FJ138" s="41">
        <v>0</v>
      </c>
      <c r="FK138" s="42">
        <v>0</v>
      </c>
      <c r="FL138" s="43">
        <v>0</v>
      </c>
      <c r="FM138" s="41">
        <v>0</v>
      </c>
      <c r="FN138" s="41">
        <v>0</v>
      </c>
      <c r="FO138" s="42">
        <v>0</v>
      </c>
      <c r="FP138" s="43">
        <v>0</v>
      </c>
      <c r="FQ138" s="41">
        <v>0</v>
      </c>
      <c r="FR138" s="42">
        <v>0</v>
      </c>
      <c r="FS138" s="43">
        <v>0</v>
      </c>
      <c r="FT138" s="41">
        <v>0</v>
      </c>
      <c r="FU138" s="41">
        <v>0</v>
      </c>
      <c r="FV138" s="41">
        <v>0</v>
      </c>
      <c r="FW138" s="42">
        <v>0</v>
      </c>
      <c r="FX138" s="43">
        <v>0</v>
      </c>
      <c r="FY138" s="41">
        <v>0</v>
      </c>
      <c r="FZ138" s="42">
        <v>0</v>
      </c>
      <c r="GA138" s="43">
        <v>0</v>
      </c>
      <c r="GB138" s="41">
        <v>0</v>
      </c>
      <c r="GC138" s="42">
        <v>0</v>
      </c>
      <c r="GD138" s="43">
        <v>0</v>
      </c>
      <c r="GE138" s="41">
        <v>0</v>
      </c>
      <c r="GF138" s="42">
        <v>0</v>
      </c>
      <c r="GG138" s="43">
        <v>0</v>
      </c>
      <c r="GH138" s="41">
        <v>0</v>
      </c>
      <c r="GI138" s="42">
        <v>0</v>
      </c>
      <c r="GJ138" s="43">
        <v>0</v>
      </c>
      <c r="GK138" s="41">
        <v>0</v>
      </c>
      <c r="GL138" s="42">
        <v>0</v>
      </c>
      <c r="GM138" s="43">
        <v>0</v>
      </c>
      <c r="GN138" s="41">
        <v>0</v>
      </c>
      <c r="GO138" s="42">
        <v>0</v>
      </c>
      <c r="GP138" s="43">
        <v>0</v>
      </c>
      <c r="GQ138" s="41">
        <v>0</v>
      </c>
      <c r="GR138" s="42">
        <v>0</v>
      </c>
      <c r="GS138" s="43">
        <v>0</v>
      </c>
      <c r="GT138" s="41">
        <v>0</v>
      </c>
      <c r="GU138" s="42">
        <v>0</v>
      </c>
      <c r="GV138" s="43">
        <v>0</v>
      </c>
      <c r="GW138" s="41">
        <v>0</v>
      </c>
      <c r="GX138" s="42">
        <v>0</v>
      </c>
      <c r="GY138" s="43">
        <v>0</v>
      </c>
      <c r="GZ138" s="41">
        <v>0</v>
      </c>
      <c r="HA138" s="42">
        <v>0</v>
      </c>
      <c r="HB138" s="43">
        <v>0</v>
      </c>
      <c r="HC138" s="41">
        <v>0</v>
      </c>
      <c r="HD138" s="42">
        <v>0</v>
      </c>
      <c r="HE138" s="43">
        <v>0</v>
      </c>
      <c r="HF138" s="41">
        <v>0</v>
      </c>
      <c r="HG138" s="42">
        <v>0</v>
      </c>
      <c r="HH138" s="43">
        <v>0</v>
      </c>
      <c r="HI138" s="41">
        <v>0</v>
      </c>
      <c r="HJ138" s="42">
        <v>0</v>
      </c>
      <c r="HK138" s="43">
        <v>0</v>
      </c>
      <c r="HL138" s="41">
        <v>0</v>
      </c>
      <c r="HM138" s="42">
        <v>0</v>
      </c>
      <c r="HN138" s="43">
        <v>0</v>
      </c>
      <c r="HO138" s="41">
        <v>0</v>
      </c>
      <c r="HP138" s="42">
        <v>0</v>
      </c>
      <c r="HQ138" s="43">
        <v>0</v>
      </c>
      <c r="HR138" s="41">
        <v>0</v>
      </c>
      <c r="HS138" s="42">
        <v>0</v>
      </c>
      <c r="HT138" s="43">
        <v>0</v>
      </c>
      <c r="HU138" s="41">
        <v>0</v>
      </c>
      <c r="HV138" s="42">
        <v>0</v>
      </c>
      <c r="HW138" s="43">
        <v>0</v>
      </c>
      <c r="HX138" s="41">
        <v>0</v>
      </c>
      <c r="HY138" s="41">
        <v>0</v>
      </c>
      <c r="HZ138" s="42">
        <v>0</v>
      </c>
      <c r="IA138" s="43">
        <v>0</v>
      </c>
      <c r="IB138" s="41">
        <v>0</v>
      </c>
      <c r="IC138" s="41">
        <v>0</v>
      </c>
      <c r="ID138" s="42">
        <v>0</v>
      </c>
      <c r="IE138" s="43">
        <v>0</v>
      </c>
      <c r="IF138" s="41">
        <v>0</v>
      </c>
      <c r="IG138" s="42">
        <v>0</v>
      </c>
      <c r="IH138" s="43">
        <v>0</v>
      </c>
      <c r="II138" s="41">
        <v>0</v>
      </c>
      <c r="IJ138" s="42">
        <v>0</v>
      </c>
      <c r="IK138" s="43">
        <v>0</v>
      </c>
      <c r="IL138" s="41">
        <v>0</v>
      </c>
      <c r="IM138" s="42">
        <v>0</v>
      </c>
      <c r="IN138" s="43">
        <v>0</v>
      </c>
      <c r="IO138" s="41">
        <v>0</v>
      </c>
      <c r="IP138" s="41">
        <v>0</v>
      </c>
      <c r="IQ138" s="42">
        <v>0</v>
      </c>
      <c r="IR138" s="43">
        <v>0</v>
      </c>
      <c r="IS138" s="41">
        <v>0</v>
      </c>
      <c r="IT138" s="42">
        <v>0</v>
      </c>
      <c r="IU138" s="43">
        <v>0</v>
      </c>
      <c r="IV138" s="41">
        <v>0</v>
      </c>
      <c r="IW138" s="42">
        <v>0</v>
      </c>
      <c r="IX138" s="43">
        <v>0</v>
      </c>
      <c r="IY138" s="41">
        <v>0</v>
      </c>
      <c r="IZ138" s="42">
        <v>0</v>
      </c>
      <c r="JA138" s="43">
        <v>0</v>
      </c>
      <c r="JB138" s="41">
        <v>0</v>
      </c>
      <c r="JC138" s="42">
        <v>0</v>
      </c>
      <c r="JD138" s="43">
        <v>0</v>
      </c>
      <c r="JE138" s="41">
        <v>0</v>
      </c>
      <c r="JF138" s="42">
        <v>0</v>
      </c>
      <c r="JG138" s="43">
        <v>0</v>
      </c>
      <c r="JH138" s="41">
        <v>0</v>
      </c>
      <c r="JI138" s="42">
        <v>0</v>
      </c>
      <c r="JJ138" s="43">
        <v>0</v>
      </c>
      <c r="JK138" s="41">
        <v>0</v>
      </c>
      <c r="JL138" s="42">
        <v>0</v>
      </c>
      <c r="JM138" s="43">
        <v>0</v>
      </c>
      <c r="JN138" s="41">
        <v>0</v>
      </c>
      <c r="JO138" s="42">
        <v>0</v>
      </c>
      <c r="JP138" s="43">
        <v>0</v>
      </c>
      <c r="JQ138" s="41">
        <v>0</v>
      </c>
      <c r="JR138" s="42">
        <v>0</v>
      </c>
      <c r="JS138" s="43">
        <v>0</v>
      </c>
      <c r="JT138" s="41">
        <v>0</v>
      </c>
      <c r="JU138" s="41">
        <v>0</v>
      </c>
      <c r="JV138" s="42">
        <v>0</v>
      </c>
      <c r="JW138" s="43">
        <v>0</v>
      </c>
      <c r="JX138" s="41">
        <v>0</v>
      </c>
      <c r="JY138" s="41">
        <v>0</v>
      </c>
      <c r="JZ138" s="42">
        <v>0</v>
      </c>
      <c r="KA138" s="43">
        <v>0</v>
      </c>
      <c r="KB138" s="41">
        <v>0</v>
      </c>
      <c r="KC138" s="42">
        <v>0</v>
      </c>
      <c r="KD138" s="43">
        <v>0</v>
      </c>
      <c r="KE138" s="41">
        <v>0</v>
      </c>
      <c r="KF138" s="41">
        <v>0</v>
      </c>
      <c r="KG138" s="42">
        <v>0</v>
      </c>
      <c r="KH138" s="43">
        <v>0</v>
      </c>
      <c r="KI138" s="41">
        <v>0</v>
      </c>
      <c r="KJ138" s="42">
        <v>0</v>
      </c>
      <c r="KK138" s="43">
        <v>0</v>
      </c>
      <c r="KL138" s="41">
        <v>0</v>
      </c>
      <c r="KM138" s="42">
        <v>0</v>
      </c>
      <c r="KN138" s="43">
        <v>0</v>
      </c>
      <c r="KO138" s="41">
        <v>0</v>
      </c>
      <c r="KP138" s="41">
        <v>0</v>
      </c>
      <c r="KQ138" s="42">
        <v>0</v>
      </c>
      <c r="KR138" s="43">
        <v>0</v>
      </c>
      <c r="KS138" s="41">
        <v>0</v>
      </c>
      <c r="KT138" s="42">
        <v>0</v>
      </c>
      <c r="KU138" s="43">
        <v>0</v>
      </c>
      <c r="KV138" s="41">
        <v>0</v>
      </c>
      <c r="KW138" s="42">
        <v>0</v>
      </c>
      <c r="KX138" s="43">
        <v>0</v>
      </c>
      <c r="KY138" s="41">
        <v>0</v>
      </c>
      <c r="KZ138" s="42">
        <v>0</v>
      </c>
      <c r="LA138" s="43">
        <v>0</v>
      </c>
      <c r="LB138" s="41">
        <v>0</v>
      </c>
      <c r="LC138" s="42">
        <v>0</v>
      </c>
      <c r="LD138" s="43">
        <v>0</v>
      </c>
      <c r="LE138" s="41">
        <v>0</v>
      </c>
      <c r="LF138" s="42">
        <v>0</v>
      </c>
      <c r="LG138" s="43">
        <v>0</v>
      </c>
      <c r="LH138" s="41">
        <v>0</v>
      </c>
      <c r="LI138" s="42">
        <v>0</v>
      </c>
      <c r="LJ138" s="43">
        <v>0</v>
      </c>
      <c r="LK138" s="41">
        <v>0</v>
      </c>
      <c r="LL138" s="42">
        <v>0</v>
      </c>
      <c r="LM138" s="43">
        <v>0</v>
      </c>
      <c r="LN138" s="41">
        <v>0</v>
      </c>
      <c r="LO138" s="42">
        <v>0</v>
      </c>
      <c r="LP138" s="43">
        <v>0</v>
      </c>
      <c r="LQ138" s="41">
        <v>0</v>
      </c>
      <c r="LR138" s="42">
        <v>0</v>
      </c>
      <c r="LS138" s="43">
        <v>0</v>
      </c>
      <c r="LT138" s="41">
        <v>0</v>
      </c>
      <c r="LU138" s="42">
        <v>0</v>
      </c>
      <c r="LV138" s="43">
        <v>0</v>
      </c>
      <c r="LW138" s="41">
        <v>0</v>
      </c>
      <c r="LX138" s="42">
        <v>0</v>
      </c>
      <c r="LY138" s="43">
        <v>0</v>
      </c>
      <c r="LZ138" s="41">
        <v>0</v>
      </c>
      <c r="MA138" s="42">
        <v>0</v>
      </c>
      <c r="MB138" s="43">
        <v>0</v>
      </c>
      <c r="MC138" s="41">
        <v>0</v>
      </c>
      <c r="MD138" s="42">
        <v>0</v>
      </c>
      <c r="ME138" s="43">
        <v>0</v>
      </c>
      <c r="MF138" s="41">
        <v>0</v>
      </c>
      <c r="MG138" s="42">
        <v>0</v>
      </c>
      <c r="MH138" s="43">
        <v>0</v>
      </c>
      <c r="MI138" s="41">
        <v>0</v>
      </c>
      <c r="MJ138" s="42">
        <v>0</v>
      </c>
      <c r="MK138" s="43">
        <v>0</v>
      </c>
      <c r="ML138" s="41">
        <v>0</v>
      </c>
      <c r="MM138" s="42">
        <v>0</v>
      </c>
      <c r="MN138" s="43">
        <v>0</v>
      </c>
      <c r="MO138" s="41">
        <v>0</v>
      </c>
      <c r="MP138" s="42">
        <v>0</v>
      </c>
      <c r="MQ138" s="41">
        <v>0</v>
      </c>
      <c r="MR138" s="42">
        <v>0</v>
      </c>
      <c r="MS138" s="43">
        <v>0</v>
      </c>
      <c r="MT138" s="41">
        <v>0</v>
      </c>
      <c r="MU138" s="42">
        <v>0</v>
      </c>
      <c r="MV138" s="43">
        <v>0</v>
      </c>
      <c r="MW138" s="44">
        <v>0</v>
      </c>
      <c r="MX138" s="44">
        <v>0</v>
      </c>
      <c r="MY138" s="44">
        <v>0</v>
      </c>
      <c r="MZ138" s="41">
        <v>0</v>
      </c>
      <c r="NA138" s="42">
        <v>0</v>
      </c>
      <c r="NB138" s="43">
        <v>0</v>
      </c>
      <c r="NC138" s="41">
        <v>0</v>
      </c>
      <c r="ND138" s="42">
        <v>0</v>
      </c>
      <c r="NE138" s="43">
        <v>0</v>
      </c>
      <c r="NF138" s="41">
        <v>0</v>
      </c>
      <c r="NG138" s="42">
        <v>0</v>
      </c>
      <c r="NH138" s="43">
        <v>0</v>
      </c>
      <c r="NI138" s="41">
        <v>0</v>
      </c>
      <c r="NJ138" s="42">
        <v>0</v>
      </c>
      <c r="NK138" s="43">
        <v>0</v>
      </c>
      <c r="NL138" s="41">
        <v>0</v>
      </c>
      <c r="NM138" s="42">
        <v>0</v>
      </c>
      <c r="NN138" s="43">
        <v>0</v>
      </c>
      <c r="NO138" s="41">
        <v>0</v>
      </c>
      <c r="NP138" s="42">
        <v>0</v>
      </c>
      <c r="NQ138" s="43">
        <v>0</v>
      </c>
      <c r="NR138" s="41">
        <v>0</v>
      </c>
      <c r="NS138" s="42">
        <v>0</v>
      </c>
      <c r="NT138" s="43">
        <v>0</v>
      </c>
      <c r="NU138" s="44">
        <v>0</v>
      </c>
      <c r="NV138" s="44">
        <v>0</v>
      </c>
      <c r="NW138" s="44">
        <v>0</v>
      </c>
      <c r="NX138" s="41">
        <v>0</v>
      </c>
      <c r="NY138" s="42">
        <v>0</v>
      </c>
      <c r="NZ138" s="43">
        <v>0</v>
      </c>
      <c r="OA138" s="41">
        <v>0</v>
      </c>
      <c r="OB138" s="42">
        <v>0</v>
      </c>
      <c r="OC138" s="43">
        <v>0</v>
      </c>
      <c r="OD138" s="41">
        <v>9704.1915780617655</v>
      </c>
      <c r="OE138" s="42">
        <v>0</v>
      </c>
      <c r="OF138" s="43">
        <v>9704.1915780617655</v>
      </c>
      <c r="OG138" s="41">
        <v>0</v>
      </c>
      <c r="OH138" s="42">
        <v>0</v>
      </c>
      <c r="OI138" s="43">
        <v>0</v>
      </c>
      <c r="OJ138" s="41">
        <v>0</v>
      </c>
      <c r="OK138" s="42">
        <v>0</v>
      </c>
      <c r="OL138" s="43">
        <v>0</v>
      </c>
      <c r="OM138" s="41">
        <v>0</v>
      </c>
      <c r="ON138" s="42">
        <v>0</v>
      </c>
      <c r="OO138" s="43">
        <v>0</v>
      </c>
      <c r="OP138" s="41">
        <v>0</v>
      </c>
      <c r="OQ138" s="42">
        <v>0</v>
      </c>
      <c r="OR138" s="43">
        <v>0</v>
      </c>
      <c r="OS138" s="41">
        <v>0</v>
      </c>
      <c r="OT138" s="42">
        <v>0</v>
      </c>
      <c r="OU138" s="43">
        <v>0</v>
      </c>
      <c r="OV138" s="41">
        <v>0</v>
      </c>
      <c r="OW138" s="42">
        <v>0</v>
      </c>
      <c r="OX138" s="43">
        <v>0</v>
      </c>
      <c r="OY138" s="41">
        <v>0</v>
      </c>
      <c r="OZ138" s="42">
        <v>0</v>
      </c>
      <c r="PA138" s="43">
        <v>0</v>
      </c>
      <c r="PB138" s="44">
        <v>9704.1915780617655</v>
      </c>
      <c r="PC138" s="44">
        <v>0</v>
      </c>
      <c r="PD138" s="45">
        <v>9704.1915780617655</v>
      </c>
      <c r="PE138" s="46">
        <v>9704.1915780617655</v>
      </c>
      <c r="PF138" s="46">
        <v>0</v>
      </c>
      <c r="PG138" s="46">
        <v>9704.1915780617655</v>
      </c>
      <c r="PH138" s="315"/>
      <c r="PI138" s="315"/>
      <c r="PJ138" s="41">
        <v>0</v>
      </c>
      <c r="PK138" s="41">
        <v>0</v>
      </c>
      <c r="PL138" s="41">
        <v>0</v>
      </c>
      <c r="PM138" s="41">
        <v>0.12594900513481599</v>
      </c>
      <c r="PN138" s="41">
        <v>0</v>
      </c>
      <c r="PO138" s="41">
        <v>0.12594900513481599</v>
      </c>
      <c r="PP138" s="47">
        <v>0.12594900513481599</v>
      </c>
      <c r="PQ138" s="41">
        <v>0</v>
      </c>
      <c r="PR138" s="47">
        <v>9704.3175270668999</v>
      </c>
      <c r="PS138" s="41">
        <v>0</v>
      </c>
      <c r="PT138" s="41">
        <v>0</v>
      </c>
      <c r="PU138" s="41">
        <v>0</v>
      </c>
      <c r="PV138" s="41">
        <v>0</v>
      </c>
      <c r="PW138" s="47">
        <v>0</v>
      </c>
      <c r="PX138" s="41">
        <v>0</v>
      </c>
      <c r="PY138" s="41">
        <v>0</v>
      </c>
      <c r="PZ138" s="41">
        <v>0</v>
      </c>
      <c r="QA138" s="47">
        <v>0</v>
      </c>
      <c r="QB138" s="48">
        <v>9704.3175270668999</v>
      </c>
      <c r="QC138" s="315"/>
      <c r="QD138" s="364"/>
    </row>
    <row r="139" spans="1:446" s="9" customFormat="1" ht="12.75" x14ac:dyDescent="0.2">
      <c r="A139" s="49" t="s">
        <v>328</v>
      </c>
      <c r="B139" s="335" t="s">
        <v>330</v>
      </c>
      <c r="C139" s="41">
        <v>0</v>
      </c>
      <c r="D139" s="42">
        <v>0</v>
      </c>
      <c r="E139" s="43">
        <v>0</v>
      </c>
      <c r="F139" s="41">
        <v>0</v>
      </c>
      <c r="G139" s="42">
        <v>0</v>
      </c>
      <c r="H139" s="43">
        <v>0</v>
      </c>
      <c r="I139" s="41">
        <v>0</v>
      </c>
      <c r="J139" s="42">
        <v>0</v>
      </c>
      <c r="K139" s="43">
        <v>0</v>
      </c>
      <c r="L139" s="41">
        <v>0</v>
      </c>
      <c r="M139" s="42">
        <v>0</v>
      </c>
      <c r="N139" s="43">
        <v>0</v>
      </c>
      <c r="O139" s="41">
        <v>0</v>
      </c>
      <c r="P139" s="42">
        <v>0</v>
      </c>
      <c r="Q139" s="43">
        <v>0</v>
      </c>
      <c r="R139" s="41">
        <v>0</v>
      </c>
      <c r="S139" s="42">
        <v>0</v>
      </c>
      <c r="T139" s="43">
        <v>0</v>
      </c>
      <c r="U139" s="41">
        <v>0</v>
      </c>
      <c r="V139" s="42">
        <v>0</v>
      </c>
      <c r="W139" s="43">
        <v>0</v>
      </c>
      <c r="X139" s="41">
        <v>0</v>
      </c>
      <c r="Y139" s="42">
        <v>0</v>
      </c>
      <c r="Z139" s="43">
        <v>0</v>
      </c>
      <c r="AA139" s="41">
        <v>0</v>
      </c>
      <c r="AB139" s="42">
        <v>0</v>
      </c>
      <c r="AC139" s="43">
        <v>0</v>
      </c>
      <c r="AD139" s="41">
        <v>0</v>
      </c>
      <c r="AE139" s="42">
        <v>0</v>
      </c>
      <c r="AF139" s="43">
        <v>0</v>
      </c>
      <c r="AG139" s="41">
        <v>0</v>
      </c>
      <c r="AH139" s="42">
        <v>0</v>
      </c>
      <c r="AI139" s="43">
        <v>0</v>
      </c>
      <c r="AJ139" s="41">
        <v>0</v>
      </c>
      <c r="AK139" s="42">
        <v>0</v>
      </c>
      <c r="AL139" s="43">
        <v>0</v>
      </c>
      <c r="AM139" s="41">
        <v>0</v>
      </c>
      <c r="AN139" s="42">
        <v>0</v>
      </c>
      <c r="AO139" s="43">
        <v>0</v>
      </c>
      <c r="AP139" s="41">
        <v>0</v>
      </c>
      <c r="AQ139" s="42">
        <v>0</v>
      </c>
      <c r="AR139" s="43">
        <v>0</v>
      </c>
      <c r="AS139" s="41">
        <v>0</v>
      </c>
      <c r="AT139" s="42">
        <v>0</v>
      </c>
      <c r="AU139" s="43">
        <v>0</v>
      </c>
      <c r="AV139" s="41">
        <v>0</v>
      </c>
      <c r="AW139" s="42">
        <v>0</v>
      </c>
      <c r="AX139" s="43">
        <v>0</v>
      </c>
      <c r="AY139" s="41">
        <v>0</v>
      </c>
      <c r="AZ139" s="42">
        <v>0</v>
      </c>
      <c r="BA139" s="43">
        <v>0</v>
      </c>
      <c r="BB139" s="41">
        <v>0</v>
      </c>
      <c r="BC139" s="42">
        <v>0</v>
      </c>
      <c r="BD139" s="43">
        <v>0</v>
      </c>
      <c r="BE139" s="41">
        <v>0</v>
      </c>
      <c r="BF139" s="42">
        <v>0</v>
      </c>
      <c r="BG139" s="43">
        <v>0</v>
      </c>
      <c r="BH139" s="41">
        <v>0</v>
      </c>
      <c r="BI139" s="42">
        <v>0</v>
      </c>
      <c r="BJ139" s="43">
        <v>0</v>
      </c>
      <c r="BK139" s="41">
        <v>0</v>
      </c>
      <c r="BL139" s="42">
        <v>0</v>
      </c>
      <c r="BM139" s="43">
        <v>0</v>
      </c>
      <c r="BN139" s="41">
        <v>0</v>
      </c>
      <c r="BO139" s="42">
        <v>0</v>
      </c>
      <c r="BP139" s="43">
        <v>0</v>
      </c>
      <c r="BQ139" s="41">
        <v>0</v>
      </c>
      <c r="BR139" s="42">
        <v>0</v>
      </c>
      <c r="BS139" s="43">
        <v>0</v>
      </c>
      <c r="BT139" s="41">
        <v>0</v>
      </c>
      <c r="BU139" s="42">
        <v>0</v>
      </c>
      <c r="BV139" s="43">
        <v>0</v>
      </c>
      <c r="BW139" s="41">
        <v>0</v>
      </c>
      <c r="BX139" s="42">
        <v>0</v>
      </c>
      <c r="BY139" s="43">
        <v>0</v>
      </c>
      <c r="BZ139" s="41">
        <v>0</v>
      </c>
      <c r="CA139" s="42">
        <v>0</v>
      </c>
      <c r="CB139" s="43">
        <v>0</v>
      </c>
      <c r="CC139" s="41">
        <v>0</v>
      </c>
      <c r="CD139" s="42">
        <v>0</v>
      </c>
      <c r="CE139" s="43">
        <v>0</v>
      </c>
      <c r="CF139" s="41">
        <v>0</v>
      </c>
      <c r="CG139" s="42">
        <v>0</v>
      </c>
      <c r="CH139" s="43">
        <v>0</v>
      </c>
      <c r="CI139" s="41">
        <v>0</v>
      </c>
      <c r="CJ139" s="42">
        <v>0</v>
      </c>
      <c r="CK139" s="43">
        <v>0</v>
      </c>
      <c r="CL139" s="41">
        <v>0</v>
      </c>
      <c r="CM139" s="42">
        <v>0</v>
      </c>
      <c r="CN139" s="43">
        <v>0</v>
      </c>
      <c r="CO139" s="41">
        <v>0</v>
      </c>
      <c r="CP139" s="42">
        <v>0</v>
      </c>
      <c r="CQ139" s="43">
        <v>0</v>
      </c>
      <c r="CR139" s="41">
        <v>0</v>
      </c>
      <c r="CS139" s="42">
        <v>0</v>
      </c>
      <c r="CT139" s="43">
        <v>0</v>
      </c>
      <c r="CU139" s="41">
        <v>0</v>
      </c>
      <c r="CV139" s="42">
        <v>0</v>
      </c>
      <c r="CW139" s="43">
        <v>0</v>
      </c>
      <c r="CX139" s="41">
        <v>0</v>
      </c>
      <c r="CY139" s="42">
        <v>0</v>
      </c>
      <c r="CZ139" s="43">
        <v>0</v>
      </c>
      <c r="DA139" s="41">
        <v>0</v>
      </c>
      <c r="DB139" s="42">
        <v>0</v>
      </c>
      <c r="DC139" s="43">
        <v>0</v>
      </c>
      <c r="DD139" s="41">
        <v>0</v>
      </c>
      <c r="DE139" s="41">
        <v>0</v>
      </c>
      <c r="DF139" s="42">
        <v>0</v>
      </c>
      <c r="DG139" s="326">
        <v>0</v>
      </c>
      <c r="DH139" s="43">
        <v>0</v>
      </c>
      <c r="DI139" s="41">
        <v>0</v>
      </c>
      <c r="DJ139" s="42">
        <v>0</v>
      </c>
      <c r="DK139" s="43">
        <v>0</v>
      </c>
      <c r="DL139" s="41">
        <v>0</v>
      </c>
      <c r="DM139" s="42">
        <v>0</v>
      </c>
      <c r="DN139" s="41">
        <v>0</v>
      </c>
      <c r="DO139" s="41">
        <v>0</v>
      </c>
      <c r="DP139" s="42">
        <v>0</v>
      </c>
      <c r="DQ139" s="43">
        <v>0</v>
      </c>
      <c r="DR139" s="41">
        <v>0</v>
      </c>
      <c r="DS139" s="41">
        <v>0</v>
      </c>
      <c r="DT139" s="42">
        <v>0</v>
      </c>
      <c r="DU139" s="43">
        <v>0</v>
      </c>
      <c r="DV139" s="41">
        <v>0</v>
      </c>
      <c r="DW139" s="42">
        <v>0</v>
      </c>
      <c r="DX139" s="43">
        <v>0</v>
      </c>
      <c r="DY139" s="41">
        <v>0</v>
      </c>
      <c r="DZ139" s="42">
        <v>0</v>
      </c>
      <c r="EA139" s="43">
        <v>0</v>
      </c>
      <c r="EB139" s="41">
        <v>0</v>
      </c>
      <c r="EC139" s="41">
        <v>0</v>
      </c>
      <c r="ED139" s="42">
        <v>0</v>
      </c>
      <c r="EE139" s="43">
        <v>0</v>
      </c>
      <c r="EF139" s="41">
        <v>0</v>
      </c>
      <c r="EG139" s="42">
        <v>0</v>
      </c>
      <c r="EH139" s="43">
        <v>0</v>
      </c>
      <c r="EI139" s="41">
        <v>0</v>
      </c>
      <c r="EJ139" s="42">
        <v>0</v>
      </c>
      <c r="EK139" s="43">
        <v>0</v>
      </c>
      <c r="EL139" s="41">
        <v>0</v>
      </c>
      <c r="EM139" s="41">
        <v>0</v>
      </c>
      <c r="EN139" s="42">
        <v>0</v>
      </c>
      <c r="EO139" s="43">
        <v>0</v>
      </c>
      <c r="EP139" s="41">
        <v>0</v>
      </c>
      <c r="EQ139" s="41">
        <v>0</v>
      </c>
      <c r="ER139" s="41">
        <v>0</v>
      </c>
      <c r="ES139" s="41">
        <v>0</v>
      </c>
      <c r="ET139" s="41">
        <v>0</v>
      </c>
      <c r="EU139" s="42">
        <v>0</v>
      </c>
      <c r="EV139" s="43">
        <v>0</v>
      </c>
      <c r="EW139" s="41">
        <v>0</v>
      </c>
      <c r="EX139" s="42">
        <v>0</v>
      </c>
      <c r="EY139" s="43">
        <v>0</v>
      </c>
      <c r="EZ139" s="41">
        <v>0</v>
      </c>
      <c r="FA139" s="42">
        <v>0</v>
      </c>
      <c r="FB139" s="43">
        <v>0</v>
      </c>
      <c r="FC139" s="41">
        <v>0</v>
      </c>
      <c r="FD139" s="41">
        <v>0</v>
      </c>
      <c r="FE139" s="42">
        <v>0</v>
      </c>
      <c r="FF139" s="43">
        <v>0</v>
      </c>
      <c r="FG139" s="41">
        <v>0</v>
      </c>
      <c r="FH139" s="42">
        <v>0</v>
      </c>
      <c r="FI139" s="43">
        <v>0</v>
      </c>
      <c r="FJ139" s="41">
        <v>0</v>
      </c>
      <c r="FK139" s="42">
        <v>0</v>
      </c>
      <c r="FL139" s="43">
        <v>0</v>
      </c>
      <c r="FM139" s="41">
        <v>0</v>
      </c>
      <c r="FN139" s="41">
        <v>0</v>
      </c>
      <c r="FO139" s="42">
        <v>0</v>
      </c>
      <c r="FP139" s="43">
        <v>0</v>
      </c>
      <c r="FQ139" s="41">
        <v>0</v>
      </c>
      <c r="FR139" s="42">
        <v>0</v>
      </c>
      <c r="FS139" s="43">
        <v>0</v>
      </c>
      <c r="FT139" s="41">
        <v>0</v>
      </c>
      <c r="FU139" s="41">
        <v>0</v>
      </c>
      <c r="FV139" s="41">
        <v>0</v>
      </c>
      <c r="FW139" s="42">
        <v>0</v>
      </c>
      <c r="FX139" s="43">
        <v>0</v>
      </c>
      <c r="FY139" s="41">
        <v>0</v>
      </c>
      <c r="FZ139" s="42">
        <v>0</v>
      </c>
      <c r="GA139" s="43">
        <v>0</v>
      </c>
      <c r="GB139" s="41">
        <v>0</v>
      </c>
      <c r="GC139" s="42">
        <v>0</v>
      </c>
      <c r="GD139" s="43">
        <v>0</v>
      </c>
      <c r="GE139" s="41">
        <v>0</v>
      </c>
      <c r="GF139" s="42">
        <v>0</v>
      </c>
      <c r="GG139" s="43">
        <v>0</v>
      </c>
      <c r="GH139" s="41">
        <v>0</v>
      </c>
      <c r="GI139" s="42">
        <v>0</v>
      </c>
      <c r="GJ139" s="43">
        <v>0</v>
      </c>
      <c r="GK139" s="41">
        <v>0</v>
      </c>
      <c r="GL139" s="42">
        <v>0</v>
      </c>
      <c r="GM139" s="43">
        <v>0</v>
      </c>
      <c r="GN139" s="41">
        <v>0</v>
      </c>
      <c r="GO139" s="42">
        <v>0</v>
      </c>
      <c r="GP139" s="43">
        <v>0</v>
      </c>
      <c r="GQ139" s="41">
        <v>0</v>
      </c>
      <c r="GR139" s="42">
        <v>0</v>
      </c>
      <c r="GS139" s="43">
        <v>0</v>
      </c>
      <c r="GT139" s="41">
        <v>0</v>
      </c>
      <c r="GU139" s="42">
        <v>0</v>
      </c>
      <c r="GV139" s="43">
        <v>0</v>
      </c>
      <c r="GW139" s="41">
        <v>0</v>
      </c>
      <c r="GX139" s="42">
        <v>0</v>
      </c>
      <c r="GY139" s="43">
        <v>0</v>
      </c>
      <c r="GZ139" s="41">
        <v>0</v>
      </c>
      <c r="HA139" s="42">
        <v>0</v>
      </c>
      <c r="HB139" s="43">
        <v>0</v>
      </c>
      <c r="HC139" s="41">
        <v>0</v>
      </c>
      <c r="HD139" s="42">
        <v>0</v>
      </c>
      <c r="HE139" s="43">
        <v>0</v>
      </c>
      <c r="HF139" s="41">
        <v>0</v>
      </c>
      <c r="HG139" s="42">
        <v>0</v>
      </c>
      <c r="HH139" s="43">
        <v>0</v>
      </c>
      <c r="HI139" s="41">
        <v>0</v>
      </c>
      <c r="HJ139" s="42">
        <v>0</v>
      </c>
      <c r="HK139" s="43">
        <v>0</v>
      </c>
      <c r="HL139" s="41">
        <v>0</v>
      </c>
      <c r="HM139" s="42">
        <v>0</v>
      </c>
      <c r="HN139" s="43">
        <v>0</v>
      </c>
      <c r="HO139" s="41">
        <v>0</v>
      </c>
      <c r="HP139" s="42">
        <v>0</v>
      </c>
      <c r="HQ139" s="43">
        <v>0</v>
      </c>
      <c r="HR139" s="41">
        <v>287.26258002826847</v>
      </c>
      <c r="HS139" s="42">
        <v>0</v>
      </c>
      <c r="HT139" s="43">
        <v>287.26258002826847</v>
      </c>
      <c r="HU139" s="41">
        <v>0</v>
      </c>
      <c r="HV139" s="42">
        <v>0</v>
      </c>
      <c r="HW139" s="43">
        <v>0</v>
      </c>
      <c r="HX139" s="41">
        <v>581527.90971293347</v>
      </c>
      <c r="HY139" s="41">
        <v>0</v>
      </c>
      <c r="HZ139" s="42">
        <v>581527.90971293347</v>
      </c>
      <c r="IA139" s="43">
        <v>0</v>
      </c>
      <c r="IB139" s="41">
        <v>0</v>
      </c>
      <c r="IC139" s="41">
        <v>0</v>
      </c>
      <c r="ID139" s="42">
        <v>0</v>
      </c>
      <c r="IE139" s="43">
        <v>0</v>
      </c>
      <c r="IF139" s="41">
        <v>0</v>
      </c>
      <c r="IG139" s="42">
        <v>0</v>
      </c>
      <c r="IH139" s="43">
        <v>0</v>
      </c>
      <c r="II139" s="41">
        <v>0</v>
      </c>
      <c r="IJ139" s="42">
        <v>0</v>
      </c>
      <c r="IK139" s="43">
        <v>0</v>
      </c>
      <c r="IL139" s="41">
        <v>0</v>
      </c>
      <c r="IM139" s="42">
        <v>0</v>
      </c>
      <c r="IN139" s="43">
        <v>0</v>
      </c>
      <c r="IO139" s="41">
        <v>2822.4763712067002</v>
      </c>
      <c r="IP139" s="41">
        <v>1085.5191370218079</v>
      </c>
      <c r="IQ139" s="42">
        <v>1736.9572341848923</v>
      </c>
      <c r="IR139" s="43">
        <v>0</v>
      </c>
      <c r="IS139" s="41">
        <v>0</v>
      </c>
      <c r="IT139" s="42">
        <v>0</v>
      </c>
      <c r="IU139" s="43">
        <v>0</v>
      </c>
      <c r="IV139" s="41">
        <v>0</v>
      </c>
      <c r="IW139" s="42">
        <v>0</v>
      </c>
      <c r="IX139" s="43">
        <v>0</v>
      </c>
      <c r="IY139" s="41">
        <v>0</v>
      </c>
      <c r="IZ139" s="42">
        <v>0</v>
      </c>
      <c r="JA139" s="43">
        <v>0</v>
      </c>
      <c r="JB139" s="41">
        <v>0</v>
      </c>
      <c r="JC139" s="42">
        <v>0</v>
      </c>
      <c r="JD139" s="43">
        <v>0</v>
      </c>
      <c r="JE139" s="41">
        <v>0</v>
      </c>
      <c r="JF139" s="42">
        <v>0</v>
      </c>
      <c r="JG139" s="43">
        <v>0</v>
      </c>
      <c r="JH139" s="41">
        <v>0</v>
      </c>
      <c r="JI139" s="42">
        <v>0</v>
      </c>
      <c r="JJ139" s="43">
        <v>0</v>
      </c>
      <c r="JK139" s="41">
        <v>0</v>
      </c>
      <c r="JL139" s="42">
        <v>0</v>
      </c>
      <c r="JM139" s="43">
        <v>0</v>
      </c>
      <c r="JN139" s="41">
        <v>0</v>
      </c>
      <c r="JO139" s="42">
        <v>0</v>
      </c>
      <c r="JP139" s="43">
        <v>0</v>
      </c>
      <c r="JQ139" s="41">
        <v>0</v>
      </c>
      <c r="JR139" s="42">
        <v>0</v>
      </c>
      <c r="JS139" s="43">
        <v>0</v>
      </c>
      <c r="JT139" s="41">
        <v>0</v>
      </c>
      <c r="JU139" s="41">
        <v>0</v>
      </c>
      <c r="JV139" s="42">
        <v>0</v>
      </c>
      <c r="JW139" s="43">
        <v>0</v>
      </c>
      <c r="JX139" s="41">
        <v>0</v>
      </c>
      <c r="JY139" s="41">
        <v>0</v>
      </c>
      <c r="JZ139" s="42">
        <v>0</v>
      </c>
      <c r="KA139" s="43">
        <v>0</v>
      </c>
      <c r="KB139" s="41">
        <v>0</v>
      </c>
      <c r="KC139" s="42">
        <v>0</v>
      </c>
      <c r="KD139" s="43">
        <v>0</v>
      </c>
      <c r="KE139" s="41">
        <v>0</v>
      </c>
      <c r="KF139" s="41">
        <v>0</v>
      </c>
      <c r="KG139" s="42">
        <v>0</v>
      </c>
      <c r="KH139" s="43">
        <v>0</v>
      </c>
      <c r="KI139" s="41">
        <v>0</v>
      </c>
      <c r="KJ139" s="42">
        <v>0</v>
      </c>
      <c r="KK139" s="43">
        <v>0</v>
      </c>
      <c r="KL139" s="41">
        <v>0</v>
      </c>
      <c r="KM139" s="42">
        <v>0</v>
      </c>
      <c r="KN139" s="43">
        <v>0</v>
      </c>
      <c r="KO139" s="41">
        <v>0</v>
      </c>
      <c r="KP139" s="41">
        <v>0</v>
      </c>
      <c r="KQ139" s="42">
        <v>0</v>
      </c>
      <c r="KR139" s="43">
        <v>0</v>
      </c>
      <c r="KS139" s="41">
        <v>0</v>
      </c>
      <c r="KT139" s="42">
        <v>0</v>
      </c>
      <c r="KU139" s="43">
        <v>0</v>
      </c>
      <c r="KV139" s="41">
        <v>0</v>
      </c>
      <c r="KW139" s="42">
        <v>0</v>
      </c>
      <c r="KX139" s="43">
        <v>0</v>
      </c>
      <c r="KY139" s="41">
        <v>0</v>
      </c>
      <c r="KZ139" s="42">
        <v>0</v>
      </c>
      <c r="LA139" s="43">
        <v>0</v>
      </c>
      <c r="LB139" s="41">
        <v>0</v>
      </c>
      <c r="LC139" s="42">
        <v>686.21086569666613</v>
      </c>
      <c r="LD139" s="43">
        <v>0</v>
      </c>
      <c r="LE139" s="41">
        <v>686.21086569666613</v>
      </c>
      <c r="LF139" s="42">
        <v>0</v>
      </c>
      <c r="LG139" s="43">
        <v>0</v>
      </c>
      <c r="LH139" s="41">
        <v>0</v>
      </c>
      <c r="LI139" s="42">
        <v>0</v>
      </c>
      <c r="LJ139" s="43">
        <v>0</v>
      </c>
      <c r="LK139" s="41">
        <v>0</v>
      </c>
      <c r="LL139" s="42">
        <v>0</v>
      </c>
      <c r="LM139" s="43">
        <v>1106.8658159874001</v>
      </c>
      <c r="LN139" s="41">
        <v>0</v>
      </c>
      <c r="LO139" s="42">
        <v>1106.8658159874001</v>
      </c>
      <c r="LP139" s="43">
        <v>0</v>
      </c>
      <c r="LQ139" s="41">
        <v>0</v>
      </c>
      <c r="LR139" s="42">
        <v>0</v>
      </c>
      <c r="LS139" s="43">
        <v>0</v>
      </c>
      <c r="LT139" s="41">
        <v>0</v>
      </c>
      <c r="LU139" s="42">
        <v>0</v>
      </c>
      <c r="LV139" s="43">
        <v>0</v>
      </c>
      <c r="LW139" s="41">
        <v>0</v>
      </c>
      <c r="LX139" s="42">
        <v>0</v>
      </c>
      <c r="LY139" s="43">
        <v>0</v>
      </c>
      <c r="LZ139" s="41">
        <v>0</v>
      </c>
      <c r="MA139" s="42">
        <v>0</v>
      </c>
      <c r="MB139" s="43">
        <v>231.0705608033</v>
      </c>
      <c r="MC139" s="41">
        <v>0</v>
      </c>
      <c r="MD139" s="42">
        <v>231.0705608033</v>
      </c>
      <c r="ME139" s="43">
        <v>0</v>
      </c>
      <c r="MF139" s="41">
        <v>0</v>
      </c>
      <c r="MG139" s="42">
        <v>0</v>
      </c>
      <c r="MH139" s="43">
        <v>0</v>
      </c>
      <c r="MI139" s="41">
        <v>0</v>
      </c>
      <c r="MJ139" s="42">
        <v>0</v>
      </c>
      <c r="MK139" s="43">
        <v>0</v>
      </c>
      <c r="ML139" s="41">
        <v>0</v>
      </c>
      <c r="MM139" s="42">
        <v>0</v>
      </c>
      <c r="MN139" s="43">
        <v>0</v>
      </c>
      <c r="MO139" s="41">
        <v>0</v>
      </c>
      <c r="MP139" s="42">
        <v>0</v>
      </c>
      <c r="MQ139" s="41">
        <v>0</v>
      </c>
      <c r="MR139" s="42">
        <v>0</v>
      </c>
      <c r="MS139" s="43">
        <v>0</v>
      </c>
      <c r="MT139" s="41">
        <v>0</v>
      </c>
      <c r="MU139" s="42">
        <v>0</v>
      </c>
      <c r="MV139" s="43">
        <v>0</v>
      </c>
      <c r="MW139" s="44">
        <v>586661.79590665572</v>
      </c>
      <c r="MX139" s="44">
        <v>1085.5191370218079</v>
      </c>
      <c r="MY139" s="44">
        <v>585576.27676963387</v>
      </c>
      <c r="MZ139" s="41">
        <v>0</v>
      </c>
      <c r="NA139" s="42">
        <v>0</v>
      </c>
      <c r="NB139" s="43">
        <v>0</v>
      </c>
      <c r="NC139" s="41">
        <v>0</v>
      </c>
      <c r="ND139" s="42">
        <v>0</v>
      </c>
      <c r="NE139" s="43">
        <v>0</v>
      </c>
      <c r="NF139" s="41">
        <v>0</v>
      </c>
      <c r="NG139" s="42">
        <v>0</v>
      </c>
      <c r="NH139" s="43">
        <v>0</v>
      </c>
      <c r="NI139" s="41">
        <v>0</v>
      </c>
      <c r="NJ139" s="42">
        <v>0</v>
      </c>
      <c r="NK139" s="43">
        <v>0</v>
      </c>
      <c r="NL139" s="41">
        <v>0</v>
      </c>
      <c r="NM139" s="42">
        <v>0</v>
      </c>
      <c r="NN139" s="43">
        <v>0</v>
      </c>
      <c r="NO139" s="41">
        <v>0</v>
      </c>
      <c r="NP139" s="42">
        <v>0</v>
      </c>
      <c r="NQ139" s="43">
        <v>0</v>
      </c>
      <c r="NR139" s="41">
        <v>0</v>
      </c>
      <c r="NS139" s="42">
        <v>0</v>
      </c>
      <c r="NT139" s="43">
        <v>0</v>
      </c>
      <c r="NU139" s="44">
        <v>0</v>
      </c>
      <c r="NV139" s="44">
        <v>0</v>
      </c>
      <c r="NW139" s="44">
        <v>0</v>
      </c>
      <c r="NX139" s="41">
        <v>0</v>
      </c>
      <c r="NY139" s="42">
        <v>0</v>
      </c>
      <c r="NZ139" s="43">
        <v>0</v>
      </c>
      <c r="OA139" s="41">
        <v>0</v>
      </c>
      <c r="OB139" s="42">
        <v>0</v>
      </c>
      <c r="OC139" s="43">
        <v>0</v>
      </c>
      <c r="OD139" s="41">
        <v>0</v>
      </c>
      <c r="OE139" s="42">
        <v>0</v>
      </c>
      <c r="OF139" s="43">
        <v>0</v>
      </c>
      <c r="OG139" s="41">
        <v>0</v>
      </c>
      <c r="OH139" s="42">
        <v>0</v>
      </c>
      <c r="OI139" s="43">
        <v>0</v>
      </c>
      <c r="OJ139" s="41">
        <v>0</v>
      </c>
      <c r="OK139" s="42">
        <v>0</v>
      </c>
      <c r="OL139" s="43">
        <v>0</v>
      </c>
      <c r="OM139" s="41">
        <v>0</v>
      </c>
      <c r="ON139" s="42">
        <v>0</v>
      </c>
      <c r="OO139" s="43">
        <v>0</v>
      </c>
      <c r="OP139" s="41">
        <v>0</v>
      </c>
      <c r="OQ139" s="42">
        <v>0</v>
      </c>
      <c r="OR139" s="43">
        <v>0</v>
      </c>
      <c r="OS139" s="41">
        <v>0</v>
      </c>
      <c r="OT139" s="42">
        <v>0</v>
      </c>
      <c r="OU139" s="43">
        <v>0</v>
      </c>
      <c r="OV139" s="41">
        <v>0</v>
      </c>
      <c r="OW139" s="42">
        <v>0</v>
      </c>
      <c r="OX139" s="43">
        <v>0</v>
      </c>
      <c r="OY139" s="41">
        <v>0</v>
      </c>
      <c r="OZ139" s="42">
        <v>0</v>
      </c>
      <c r="PA139" s="43">
        <v>0</v>
      </c>
      <c r="PB139" s="44">
        <v>0</v>
      </c>
      <c r="PC139" s="44">
        <v>0</v>
      </c>
      <c r="PD139" s="45">
        <v>0</v>
      </c>
      <c r="PE139" s="46">
        <v>586661.79590665572</v>
      </c>
      <c r="PF139" s="46">
        <v>1085.5191370218079</v>
      </c>
      <c r="PG139" s="46">
        <v>585576.27676963387</v>
      </c>
      <c r="PH139" s="315"/>
      <c r="PI139" s="315"/>
      <c r="PJ139" s="41">
        <v>0</v>
      </c>
      <c r="PK139" s="41">
        <v>0</v>
      </c>
      <c r="PL139" s="41">
        <v>0</v>
      </c>
      <c r="PM139" s="41">
        <v>0</v>
      </c>
      <c r="PN139" s="41">
        <v>17028.851331807855</v>
      </c>
      <c r="PO139" s="41">
        <v>17028.851331807855</v>
      </c>
      <c r="PP139" s="47">
        <v>17028.851331807855</v>
      </c>
      <c r="PQ139" s="41">
        <v>0</v>
      </c>
      <c r="PR139" s="47">
        <v>603690.64723846363</v>
      </c>
      <c r="PS139" s="41">
        <v>0</v>
      </c>
      <c r="PT139" s="41">
        <v>0</v>
      </c>
      <c r="PU139" s="41">
        <v>0</v>
      </c>
      <c r="PV139" s="41">
        <v>0</v>
      </c>
      <c r="PW139" s="47">
        <v>0</v>
      </c>
      <c r="PX139" s="41">
        <v>0</v>
      </c>
      <c r="PY139" s="41">
        <v>0</v>
      </c>
      <c r="PZ139" s="41">
        <v>0</v>
      </c>
      <c r="QA139" s="47">
        <v>0</v>
      </c>
      <c r="QB139" s="48">
        <v>603690.64723846363</v>
      </c>
      <c r="QC139" s="315"/>
      <c r="QD139" s="364"/>
    </row>
    <row r="140" spans="1:446" s="9" customFormat="1" ht="12.75" x14ac:dyDescent="0.2">
      <c r="A140" s="49" t="s">
        <v>329</v>
      </c>
      <c r="B140" s="335" t="s">
        <v>332</v>
      </c>
      <c r="C140" s="41">
        <v>0</v>
      </c>
      <c r="D140" s="42">
        <v>0</v>
      </c>
      <c r="E140" s="43">
        <v>0</v>
      </c>
      <c r="F140" s="41">
        <v>0</v>
      </c>
      <c r="G140" s="42">
        <v>0</v>
      </c>
      <c r="H140" s="43">
        <v>0</v>
      </c>
      <c r="I140" s="41">
        <v>0</v>
      </c>
      <c r="J140" s="42">
        <v>0</v>
      </c>
      <c r="K140" s="43">
        <v>0</v>
      </c>
      <c r="L140" s="41">
        <v>0</v>
      </c>
      <c r="M140" s="42">
        <v>0</v>
      </c>
      <c r="N140" s="43">
        <v>0</v>
      </c>
      <c r="O140" s="41">
        <v>0</v>
      </c>
      <c r="P140" s="42">
        <v>0</v>
      </c>
      <c r="Q140" s="43">
        <v>0</v>
      </c>
      <c r="R140" s="41">
        <v>0</v>
      </c>
      <c r="S140" s="42">
        <v>0</v>
      </c>
      <c r="T140" s="43">
        <v>0</v>
      </c>
      <c r="U140" s="41">
        <v>0</v>
      </c>
      <c r="V140" s="42">
        <v>0</v>
      </c>
      <c r="W140" s="43">
        <v>0</v>
      </c>
      <c r="X140" s="41">
        <v>0</v>
      </c>
      <c r="Y140" s="42">
        <v>0</v>
      </c>
      <c r="Z140" s="43">
        <v>0</v>
      </c>
      <c r="AA140" s="41">
        <v>0</v>
      </c>
      <c r="AB140" s="42">
        <v>0</v>
      </c>
      <c r="AC140" s="43">
        <v>0</v>
      </c>
      <c r="AD140" s="41">
        <v>0</v>
      </c>
      <c r="AE140" s="42">
        <v>0</v>
      </c>
      <c r="AF140" s="43">
        <v>0</v>
      </c>
      <c r="AG140" s="41">
        <v>0</v>
      </c>
      <c r="AH140" s="42">
        <v>0</v>
      </c>
      <c r="AI140" s="43">
        <v>0</v>
      </c>
      <c r="AJ140" s="41">
        <v>0</v>
      </c>
      <c r="AK140" s="42">
        <v>0</v>
      </c>
      <c r="AL140" s="43">
        <v>0</v>
      </c>
      <c r="AM140" s="41">
        <v>0</v>
      </c>
      <c r="AN140" s="42">
        <v>0</v>
      </c>
      <c r="AO140" s="43">
        <v>0</v>
      </c>
      <c r="AP140" s="41">
        <v>0</v>
      </c>
      <c r="AQ140" s="42">
        <v>0</v>
      </c>
      <c r="AR140" s="43">
        <v>0</v>
      </c>
      <c r="AS140" s="41">
        <v>0</v>
      </c>
      <c r="AT140" s="42">
        <v>0</v>
      </c>
      <c r="AU140" s="43">
        <v>0</v>
      </c>
      <c r="AV140" s="41">
        <v>0</v>
      </c>
      <c r="AW140" s="42">
        <v>0</v>
      </c>
      <c r="AX140" s="43">
        <v>0</v>
      </c>
      <c r="AY140" s="41">
        <v>0</v>
      </c>
      <c r="AZ140" s="42">
        <v>0</v>
      </c>
      <c r="BA140" s="43">
        <v>0</v>
      </c>
      <c r="BB140" s="41">
        <v>0</v>
      </c>
      <c r="BC140" s="42">
        <v>0</v>
      </c>
      <c r="BD140" s="43">
        <v>0</v>
      </c>
      <c r="BE140" s="41">
        <v>0</v>
      </c>
      <c r="BF140" s="42">
        <v>0</v>
      </c>
      <c r="BG140" s="43">
        <v>0</v>
      </c>
      <c r="BH140" s="41">
        <v>0</v>
      </c>
      <c r="BI140" s="42">
        <v>0</v>
      </c>
      <c r="BJ140" s="43">
        <v>0</v>
      </c>
      <c r="BK140" s="41">
        <v>0</v>
      </c>
      <c r="BL140" s="42">
        <v>0</v>
      </c>
      <c r="BM140" s="43">
        <v>0</v>
      </c>
      <c r="BN140" s="41">
        <v>0</v>
      </c>
      <c r="BO140" s="42">
        <v>0</v>
      </c>
      <c r="BP140" s="43">
        <v>0</v>
      </c>
      <c r="BQ140" s="41">
        <v>0</v>
      </c>
      <c r="BR140" s="42">
        <v>0</v>
      </c>
      <c r="BS140" s="43">
        <v>0</v>
      </c>
      <c r="BT140" s="41">
        <v>0</v>
      </c>
      <c r="BU140" s="42">
        <v>0</v>
      </c>
      <c r="BV140" s="43">
        <v>0</v>
      </c>
      <c r="BW140" s="41">
        <v>0</v>
      </c>
      <c r="BX140" s="42">
        <v>0</v>
      </c>
      <c r="BY140" s="43">
        <v>0</v>
      </c>
      <c r="BZ140" s="41">
        <v>0</v>
      </c>
      <c r="CA140" s="42">
        <v>0</v>
      </c>
      <c r="CB140" s="43">
        <v>0</v>
      </c>
      <c r="CC140" s="41">
        <v>0</v>
      </c>
      <c r="CD140" s="42">
        <v>0</v>
      </c>
      <c r="CE140" s="43">
        <v>0</v>
      </c>
      <c r="CF140" s="41">
        <v>0</v>
      </c>
      <c r="CG140" s="42">
        <v>0</v>
      </c>
      <c r="CH140" s="43">
        <v>0</v>
      </c>
      <c r="CI140" s="41">
        <v>0</v>
      </c>
      <c r="CJ140" s="42">
        <v>0</v>
      </c>
      <c r="CK140" s="43">
        <v>0</v>
      </c>
      <c r="CL140" s="41">
        <v>0</v>
      </c>
      <c r="CM140" s="42">
        <v>0</v>
      </c>
      <c r="CN140" s="43">
        <v>0</v>
      </c>
      <c r="CO140" s="41">
        <v>0</v>
      </c>
      <c r="CP140" s="42">
        <v>0</v>
      </c>
      <c r="CQ140" s="43">
        <v>0</v>
      </c>
      <c r="CR140" s="41">
        <v>0</v>
      </c>
      <c r="CS140" s="42">
        <v>0</v>
      </c>
      <c r="CT140" s="43">
        <v>0</v>
      </c>
      <c r="CU140" s="41">
        <v>0</v>
      </c>
      <c r="CV140" s="42">
        <v>0</v>
      </c>
      <c r="CW140" s="43">
        <v>0</v>
      </c>
      <c r="CX140" s="41">
        <v>0</v>
      </c>
      <c r="CY140" s="42">
        <v>0</v>
      </c>
      <c r="CZ140" s="43">
        <v>0</v>
      </c>
      <c r="DA140" s="41">
        <v>0</v>
      </c>
      <c r="DB140" s="42">
        <v>0</v>
      </c>
      <c r="DC140" s="43">
        <v>0</v>
      </c>
      <c r="DD140" s="41">
        <v>0</v>
      </c>
      <c r="DE140" s="41">
        <v>0</v>
      </c>
      <c r="DF140" s="42">
        <v>0</v>
      </c>
      <c r="DG140" s="326">
        <v>0</v>
      </c>
      <c r="DH140" s="43">
        <v>0</v>
      </c>
      <c r="DI140" s="41">
        <v>0</v>
      </c>
      <c r="DJ140" s="42">
        <v>0</v>
      </c>
      <c r="DK140" s="43">
        <v>0</v>
      </c>
      <c r="DL140" s="41">
        <v>0</v>
      </c>
      <c r="DM140" s="42">
        <v>0</v>
      </c>
      <c r="DN140" s="41">
        <v>0</v>
      </c>
      <c r="DO140" s="41">
        <v>0</v>
      </c>
      <c r="DP140" s="42">
        <v>0</v>
      </c>
      <c r="DQ140" s="43">
        <v>0</v>
      </c>
      <c r="DR140" s="41">
        <v>0</v>
      </c>
      <c r="DS140" s="41">
        <v>0</v>
      </c>
      <c r="DT140" s="42">
        <v>0</v>
      </c>
      <c r="DU140" s="43">
        <v>0</v>
      </c>
      <c r="DV140" s="41">
        <v>0</v>
      </c>
      <c r="DW140" s="42">
        <v>0</v>
      </c>
      <c r="DX140" s="43">
        <v>0</v>
      </c>
      <c r="DY140" s="41">
        <v>0</v>
      </c>
      <c r="DZ140" s="42">
        <v>0</v>
      </c>
      <c r="EA140" s="43">
        <v>0</v>
      </c>
      <c r="EB140" s="41">
        <v>0</v>
      </c>
      <c r="EC140" s="41">
        <v>0</v>
      </c>
      <c r="ED140" s="42">
        <v>0</v>
      </c>
      <c r="EE140" s="43">
        <v>0</v>
      </c>
      <c r="EF140" s="41">
        <v>0</v>
      </c>
      <c r="EG140" s="42">
        <v>0</v>
      </c>
      <c r="EH140" s="43">
        <v>0</v>
      </c>
      <c r="EI140" s="41">
        <v>0</v>
      </c>
      <c r="EJ140" s="42">
        <v>0</v>
      </c>
      <c r="EK140" s="43">
        <v>0</v>
      </c>
      <c r="EL140" s="41">
        <v>0</v>
      </c>
      <c r="EM140" s="41">
        <v>0</v>
      </c>
      <c r="EN140" s="42">
        <v>0</v>
      </c>
      <c r="EO140" s="43">
        <v>0</v>
      </c>
      <c r="EP140" s="41">
        <v>0</v>
      </c>
      <c r="EQ140" s="41">
        <v>0</v>
      </c>
      <c r="ER140" s="41">
        <v>0</v>
      </c>
      <c r="ES140" s="41">
        <v>0</v>
      </c>
      <c r="ET140" s="41">
        <v>0</v>
      </c>
      <c r="EU140" s="42">
        <v>0</v>
      </c>
      <c r="EV140" s="43">
        <v>0</v>
      </c>
      <c r="EW140" s="41">
        <v>0</v>
      </c>
      <c r="EX140" s="42">
        <v>0</v>
      </c>
      <c r="EY140" s="43">
        <v>0</v>
      </c>
      <c r="EZ140" s="41">
        <v>0</v>
      </c>
      <c r="FA140" s="42">
        <v>0</v>
      </c>
      <c r="FB140" s="43">
        <v>0</v>
      </c>
      <c r="FC140" s="41">
        <v>0</v>
      </c>
      <c r="FD140" s="41">
        <v>0</v>
      </c>
      <c r="FE140" s="42">
        <v>0</v>
      </c>
      <c r="FF140" s="43">
        <v>0</v>
      </c>
      <c r="FG140" s="41">
        <v>0</v>
      </c>
      <c r="FH140" s="42">
        <v>0</v>
      </c>
      <c r="FI140" s="43">
        <v>0</v>
      </c>
      <c r="FJ140" s="41">
        <v>0</v>
      </c>
      <c r="FK140" s="42">
        <v>0</v>
      </c>
      <c r="FL140" s="43">
        <v>0</v>
      </c>
      <c r="FM140" s="41">
        <v>0</v>
      </c>
      <c r="FN140" s="41">
        <v>0</v>
      </c>
      <c r="FO140" s="42">
        <v>0</v>
      </c>
      <c r="FP140" s="43">
        <v>0</v>
      </c>
      <c r="FQ140" s="41">
        <v>0</v>
      </c>
      <c r="FR140" s="42">
        <v>0</v>
      </c>
      <c r="FS140" s="43">
        <v>0</v>
      </c>
      <c r="FT140" s="41">
        <v>0</v>
      </c>
      <c r="FU140" s="41">
        <v>0</v>
      </c>
      <c r="FV140" s="41">
        <v>0</v>
      </c>
      <c r="FW140" s="42">
        <v>0</v>
      </c>
      <c r="FX140" s="43">
        <v>0</v>
      </c>
      <c r="FY140" s="41">
        <v>0</v>
      </c>
      <c r="FZ140" s="42">
        <v>0</v>
      </c>
      <c r="GA140" s="43">
        <v>0</v>
      </c>
      <c r="GB140" s="41">
        <v>0</v>
      </c>
      <c r="GC140" s="42">
        <v>0</v>
      </c>
      <c r="GD140" s="43">
        <v>0</v>
      </c>
      <c r="GE140" s="41">
        <v>0</v>
      </c>
      <c r="GF140" s="42">
        <v>0</v>
      </c>
      <c r="GG140" s="43">
        <v>0</v>
      </c>
      <c r="GH140" s="41">
        <v>0</v>
      </c>
      <c r="GI140" s="42">
        <v>0</v>
      </c>
      <c r="GJ140" s="43">
        <v>0</v>
      </c>
      <c r="GK140" s="41">
        <v>0</v>
      </c>
      <c r="GL140" s="42">
        <v>0</v>
      </c>
      <c r="GM140" s="43">
        <v>0</v>
      </c>
      <c r="GN140" s="41">
        <v>0</v>
      </c>
      <c r="GO140" s="42">
        <v>0</v>
      </c>
      <c r="GP140" s="43">
        <v>0</v>
      </c>
      <c r="GQ140" s="41">
        <v>0</v>
      </c>
      <c r="GR140" s="42">
        <v>0</v>
      </c>
      <c r="GS140" s="43">
        <v>0</v>
      </c>
      <c r="GT140" s="41">
        <v>0</v>
      </c>
      <c r="GU140" s="42">
        <v>0</v>
      </c>
      <c r="GV140" s="43">
        <v>0</v>
      </c>
      <c r="GW140" s="41">
        <v>0</v>
      </c>
      <c r="GX140" s="42">
        <v>0</v>
      </c>
      <c r="GY140" s="43">
        <v>0</v>
      </c>
      <c r="GZ140" s="41">
        <v>0</v>
      </c>
      <c r="HA140" s="42">
        <v>0</v>
      </c>
      <c r="HB140" s="43">
        <v>0</v>
      </c>
      <c r="HC140" s="41">
        <v>0</v>
      </c>
      <c r="HD140" s="42">
        <v>0</v>
      </c>
      <c r="HE140" s="43">
        <v>0</v>
      </c>
      <c r="HF140" s="41">
        <v>0</v>
      </c>
      <c r="HG140" s="42">
        <v>0</v>
      </c>
      <c r="HH140" s="43">
        <v>0</v>
      </c>
      <c r="HI140" s="41">
        <v>0</v>
      </c>
      <c r="HJ140" s="42">
        <v>0</v>
      </c>
      <c r="HK140" s="43">
        <v>0</v>
      </c>
      <c r="HL140" s="41">
        <v>0</v>
      </c>
      <c r="HM140" s="42">
        <v>0</v>
      </c>
      <c r="HN140" s="43">
        <v>0</v>
      </c>
      <c r="HO140" s="41">
        <v>0</v>
      </c>
      <c r="HP140" s="42">
        <v>0</v>
      </c>
      <c r="HQ140" s="43">
        <v>0</v>
      </c>
      <c r="HR140" s="41">
        <v>0</v>
      </c>
      <c r="HS140" s="42">
        <v>0</v>
      </c>
      <c r="HT140" s="43">
        <v>0</v>
      </c>
      <c r="HU140" s="41">
        <v>0</v>
      </c>
      <c r="HV140" s="42">
        <v>0</v>
      </c>
      <c r="HW140" s="43">
        <v>0</v>
      </c>
      <c r="HX140" s="41">
        <v>0</v>
      </c>
      <c r="HY140" s="41">
        <v>0</v>
      </c>
      <c r="HZ140" s="42">
        <v>0</v>
      </c>
      <c r="IA140" s="43">
        <v>507274.67332238494</v>
      </c>
      <c r="IB140" s="41">
        <v>0</v>
      </c>
      <c r="IC140" s="41">
        <v>507274.67332238494</v>
      </c>
      <c r="ID140" s="42">
        <v>0</v>
      </c>
      <c r="IE140" s="43">
        <v>0</v>
      </c>
      <c r="IF140" s="41">
        <v>0</v>
      </c>
      <c r="IG140" s="42">
        <v>0</v>
      </c>
      <c r="IH140" s="43">
        <v>0</v>
      </c>
      <c r="II140" s="41">
        <v>0</v>
      </c>
      <c r="IJ140" s="42">
        <v>0</v>
      </c>
      <c r="IK140" s="43">
        <v>0</v>
      </c>
      <c r="IL140" s="41">
        <v>0</v>
      </c>
      <c r="IM140" s="42">
        <v>0</v>
      </c>
      <c r="IN140" s="43">
        <v>0</v>
      </c>
      <c r="IO140" s="41">
        <v>0</v>
      </c>
      <c r="IP140" s="41">
        <v>0</v>
      </c>
      <c r="IQ140" s="42">
        <v>0</v>
      </c>
      <c r="IR140" s="43">
        <v>0</v>
      </c>
      <c r="IS140" s="41">
        <v>0</v>
      </c>
      <c r="IT140" s="42">
        <v>0</v>
      </c>
      <c r="IU140" s="43">
        <v>0</v>
      </c>
      <c r="IV140" s="41">
        <v>0</v>
      </c>
      <c r="IW140" s="42">
        <v>0</v>
      </c>
      <c r="IX140" s="43">
        <v>0</v>
      </c>
      <c r="IY140" s="41">
        <v>0</v>
      </c>
      <c r="IZ140" s="42">
        <v>0</v>
      </c>
      <c r="JA140" s="43">
        <v>0</v>
      </c>
      <c r="JB140" s="41">
        <v>0</v>
      </c>
      <c r="JC140" s="42">
        <v>0</v>
      </c>
      <c r="JD140" s="43">
        <v>0</v>
      </c>
      <c r="JE140" s="41">
        <v>0</v>
      </c>
      <c r="JF140" s="42">
        <v>0</v>
      </c>
      <c r="JG140" s="43">
        <v>0</v>
      </c>
      <c r="JH140" s="41">
        <v>0</v>
      </c>
      <c r="JI140" s="42">
        <v>0</v>
      </c>
      <c r="JJ140" s="43">
        <v>0</v>
      </c>
      <c r="JK140" s="41">
        <v>0</v>
      </c>
      <c r="JL140" s="42">
        <v>0</v>
      </c>
      <c r="JM140" s="43">
        <v>0</v>
      </c>
      <c r="JN140" s="41">
        <v>0</v>
      </c>
      <c r="JO140" s="42">
        <v>0</v>
      </c>
      <c r="JP140" s="43">
        <v>0</v>
      </c>
      <c r="JQ140" s="41">
        <v>0</v>
      </c>
      <c r="JR140" s="42">
        <v>0</v>
      </c>
      <c r="JS140" s="43">
        <v>0</v>
      </c>
      <c r="JT140" s="41">
        <v>0</v>
      </c>
      <c r="JU140" s="41">
        <v>0</v>
      </c>
      <c r="JV140" s="42">
        <v>0</v>
      </c>
      <c r="JW140" s="43">
        <v>0</v>
      </c>
      <c r="JX140" s="41">
        <v>0</v>
      </c>
      <c r="JY140" s="41">
        <v>0</v>
      </c>
      <c r="JZ140" s="42">
        <v>0</v>
      </c>
      <c r="KA140" s="43">
        <v>0</v>
      </c>
      <c r="KB140" s="41">
        <v>0</v>
      </c>
      <c r="KC140" s="42">
        <v>0</v>
      </c>
      <c r="KD140" s="43">
        <v>0</v>
      </c>
      <c r="KE140" s="41">
        <v>0</v>
      </c>
      <c r="KF140" s="41">
        <v>0</v>
      </c>
      <c r="KG140" s="42">
        <v>0</v>
      </c>
      <c r="KH140" s="43">
        <v>0</v>
      </c>
      <c r="KI140" s="41">
        <v>0</v>
      </c>
      <c r="KJ140" s="42">
        <v>0</v>
      </c>
      <c r="KK140" s="43">
        <v>0</v>
      </c>
      <c r="KL140" s="41">
        <v>0</v>
      </c>
      <c r="KM140" s="42">
        <v>0</v>
      </c>
      <c r="KN140" s="43">
        <v>0</v>
      </c>
      <c r="KO140" s="41">
        <v>0</v>
      </c>
      <c r="KP140" s="41">
        <v>0</v>
      </c>
      <c r="KQ140" s="42">
        <v>0</v>
      </c>
      <c r="KR140" s="43">
        <v>0</v>
      </c>
      <c r="KS140" s="41">
        <v>0</v>
      </c>
      <c r="KT140" s="42">
        <v>0</v>
      </c>
      <c r="KU140" s="43">
        <v>0</v>
      </c>
      <c r="KV140" s="41">
        <v>0</v>
      </c>
      <c r="KW140" s="42">
        <v>0</v>
      </c>
      <c r="KX140" s="43">
        <v>0</v>
      </c>
      <c r="KY140" s="41">
        <v>0</v>
      </c>
      <c r="KZ140" s="42">
        <v>0</v>
      </c>
      <c r="LA140" s="43">
        <v>0</v>
      </c>
      <c r="LB140" s="41">
        <v>0</v>
      </c>
      <c r="LC140" s="42">
        <v>0</v>
      </c>
      <c r="LD140" s="43">
        <v>0</v>
      </c>
      <c r="LE140" s="41">
        <v>0</v>
      </c>
      <c r="LF140" s="42">
        <v>0</v>
      </c>
      <c r="LG140" s="43">
        <v>0</v>
      </c>
      <c r="LH140" s="41">
        <v>0</v>
      </c>
      <c r="LI140" s="42">
        <v>0</v>
      </c>
      <c r="LJ140" s="43">
        <v>0</v>
      </c>
      <c r="LK140" s="41">
        <v>0</v>
      </c>
      <c r="LL140" s="42">
        <v>0</v>
      </c>
      <c r="LM140" s="43">
        <v>0</v>
      </c>
      <c r="LN140" s="41">
        <v>0</v>
      </c>
      <c r="LO140" s="42">
        <v>0</v>
      </c>
      <c r="LP140" s="43">
        <v>0</v>
      </c>
      <c r="LQ140" s="41">
        <v>0</v>
      </c>
      <c r="LR140" s="42">
        <v>0</v>
      </c>
      <c r="LS140" s="43">
        <v>0</v>
      </c>
      <c r="LT140" s="41">
        <v>0</v>
      </c>
      <c r="LU140" s="42">
        <v>0</v>
      </c>
      <c r="LV140" s="43">
        <v>0</v>
      </c>
      <c r="LW140" s="41">
        <v>0</v>
      </c>
      <c r="LX140" s="42">
        <v>0</v>
      </c>
      <c r="LY140" s="43">
        <v>0</v>
      </c>
      <c r="LZ140" s="41">
        <v>0</v>
      </c>
      <c r="MA140" s="42">
        <v>0</v>
      </c>
      <c r="MB140" s="43">
        <v>0</v>
      </c>
      <c r="MC140" s="41">
        <v>0</v>
      </c>
      <c r="MD140" s="42">
        <v>0</v>
      </c>
      <c r="ME140" s="43">
        <v>0</v>
      </c>
      <c r="MF140" s="41">
        <v>0</v>
      </c>
      <c r="MG140" s="42">
        <v>0</v>
      </c>
      <c r="MH140" s="43">
        <v>0</v>
      </c>
      <c r="MI140" s="41">
        <v>0</v>
      </c>
      <c r="MJ140" s="42">
        <v>0</v>
      </c>
      <c r="MK140" s="43">
        <v>0</v>
      </c>
      <c r="ML140" s="41">
        <v>0</v>
      </c>
      <c r="MM140" s="42">
        <v>0</v>
      </c>
      <c r="MN140" s="43">
        <v>0</v>
      </c>
      <c r="MO140" s="41">
        <v>0</v>
      </c>
      <c r="MP140" s="42">
        <v>0</v>
      </c>
      <c r="MQ140" s="41">
        <v>0</v>
      </c>
      <c r="MR140" s="42">
        <v>0</v>
      </c>
      <c r="MS140" s="43">
        <v>0</v>
      </c>
      <c r="MT140" s="41">
        <v>0</v>
      </c>
      <c r="MU140" s="42">
        <v>0</v>
      </c>
      <c r="MV140" s="43">
        <v>0</v>
      </c>
      <c r="MW140" s="44">
        <v>507274.67332238494</v>
      </c>
      <c r="MX140" s="44">
        <v>0</v>
      </c>
      <c r="MY140" s="44">
        <v>507274.67332238494</v>
      </c>
      <c r="MZ140" s="41">
        <v>0</v>
      </c>
      <c r="NA140" s="42">
        <v>0</v>
      </c>
      <c r="NB140" s="43">
        <v>0</v>
      </c>
      <c r="NC140" s="41">
        <v>0</v>
      </c>
      <c r="ND140" s="42">
        <v>0</v>
      </c>
      <c r="NE140" s="43">
        <v>0</v>
      </c>
      <c r="NF140" s="41">
        <v>0</v>
      </c>
      <c r="NG140" s="42">
        <v>0</v>
      </c>
      <c r="NH140" s="43">
        <v>0</v>
      </c>
      <c r="NI140" s="41">
        <v>0</v>
      </c>
      <c r="NJ140" s="42">
        <v>0</v>
      </c>
      <c r="NK140" s="43">
        <v>0</v>
      </c>
      <c r="NL140" s="41">
        <v>0</v>
      </c>
      <c r="NM140" s="42">
        <v>0</v>
      </c>
      <c r="NN140" s="43">
        <v>0</v>
      </c>
      <c r="NO140" s="41">
        <v>0</v>
      </c>
      <c r="NP140" s="42">
        <v>0</v>
      </c>
      <c r="NQ140" s="43">
        <v>0</v>
      </c>
      <c r="NR140" s="41">
        <v>0</v>
      </c>
      <c r="NS140" s="42">
        <v>0</v>
      </c>
      <c r="NT140" s="43">
        <v>0</v>
      </c>
      <c r="NU140" s="44">
        <v>0</v>
      </c>
      <c r="NV140" s="44">
        <v>0</v>
      </c>
      <c r="NW140" s="44">
        <v>0</v>
      </c>
      <c r="NX140" s="41">
        <v>0</v>
      </c>
      <c r="NY140" s="42">
        <v>0</v>
      </c>
      <c r="NZ140" s="43">
        <v>0</v>
      </c>
      <c r="OA140" s="41">
        <v>0</v>
      </c>
      <c r="OB140" s="42">
        <v>0</v>
      </c>
      <c r="OC140" s="43">
        <v>0</v>
      </c>
      <c r="OD140" s="41">
        <v>0</v>
      </c>
      <c r="OE140" s="42">
        <v>0</v>
      </c>
      <c r="OF140" s="43">
        <v>0</v>
      </c>
      <c r="OG140" s="41">
        <v>0</v>
      </c>
      <c r="OH140" s="42">
        <v>0</v>
      </c>
      <c r="OI140" s="43">
        <v>0</v>
      </c>
      <c r="OJ140" s="41">
        <v>0</v>
      </c>
      <c r="OK140" s="42">
        <v>0</v>
      </c>
      <c r="OL140" s="43">
        <v>0</v>
      </c>
      <c r="OM140" s="41">
        <v>0</v>
      </c>
      <c r="ON140" s="42">
        <v>0</v>
      </c>
      <c r="OO140" s="43">
        <v>0</v>
      </c>
      <c r="OP140" s="41">
        <v>0</v>
      </c>
      <c r="OQ140" s="42">
        <v>0</v>
      </c>
      <c r="OR140" s="43">
        <v>0</v>
      </c>
      <c r="OS140" s="41">
        <v>0</v>
      </c>
      <c r="OT140" s="42">
        <v>0</v>
      </c>
      <c r="OU140" s="43">
        <v>0</v>
      </c>
      <c r="OV140" s="41">
        <v>0</v>
      </c>
      <c r="OW140" s="42">
        <v>0</v>
      </c>
      <c r="OX140" s="43">
        <v>0</v>
      </c>
      <c r="OY140" s="41">
        <v>0</v>
      </c>
      <c r="OZ140" s="42">
        <v>0</v>
      </c>
      <c r="PA140" s="43">
        <v>0</v>
      </c>
      <c r="PB140" s="44">
        <v>0</v>
      </c>
      <c r="PC140" s="44">
        <v>0</v>
      </c>
      <c r="PD140" s="45">
        <v>0</v>
      </c>
      <c r="PE140" s="46">
        <v>507274.67332238494</v>
      </c>
      <c r="PF140" s="46">
        <v>0</v>
      </c>
      <c r="PG140" s="46">
        <v>507274.67332238494</v>
      </c>
      <c r="PH140" s="315"/>
      <c r="PI140" s="315"/>
      <c r="PJ140" s="41">
        <v>0</v>
      </c>
      <c r="PK140" s="41">
        <v>0</v>
      </c>
      <c r="PL140" s="41">
        <v>0</v>
      </c>
      <c r="PM140" s="41">
        <v>0</v>
      </c>
      <c r="PN140" s="41">
        <v>32667.048931072695</v>
      </c>
      <c r="PO140" s="41">
        <v>32667.048931072695</v>
      </c>
      <c r="PP140" s="47">
        <v>32667.048931072695</v>
      </c>
      <c r="PQ140" s="41">
        <v>0</v>
      </c>
      <c r="PR140" s="47">
        <v>539941.72225345764</v>
      </c>
      <c r="PS140" s="41">
        <v>0</v>
      </c>
      <c r="PT140" s="41">
        <v>0</v>
      </c>
      <c r="PU140" s="41">
        <v>0</v>
      </c>
      <c r="PV140" s="41">
        <v>0</v>
      </c>
      <c r="PW140" s="47">
        <v>0</v>
      </c>
      <c r="PX140" s="41">
        <v>0</v>
      </c>
      <c r="PY140" s="41">
        <v>0</v>
      </c>
      <c r="PZ140" s="41">
        <v>0</v>
      </c>
      <c r="QA140" s="47">
        <v>0</v>
      </c>
      <c r="QB140" s="48">
        <v>539941.72225345764</v>
      </c>
      <c r="QC140" s="315"/>
      <c r="QD140" s="364"/>
    </row>
    <row r="141" spans="1:446" s="9" customFormat="1" ht="12.75" x14ac:dyDescent="0.2">
      <c r="A141" s="49" t="s">
        <v>331</v>
      </c>
      <c r="B141" s="335" t="s">
        <v>334</v>
      </c>
      <c r="C141" s="41">
        <v>0</v>
      </c>
      <c r="D141" s="42">
        <v>0</v>
      </c>
      <c r="E141" s="43">
        <v>0</v>
      </c>
      <c r="F141" s="41">
        <v>0</v>
      </c>
      <c r="G141" s="42">
        <v>0</v>
      </c>
      <c r="H141" s="43">
        <v>0</v>
      </c>
      <c r="I141" s="41">
        <v>0</v>
      </c>
      <c r="J141" s="42">
        <v>0</v>
      </c>
      <c r="K141" s="43">
        <v>0</v>
      </c>
      <c r="L141" s="41">
        <v>0</v>
      </c>
      <c r="M141" s="42">
        <v>0</v>
      </c>
      <c r="N141" s="43">
        <v>0</v>
      </c>
      <c r="O141" s="41">
        <v>0</v>
      </c>
      <c r="P141" s="42">
        <v>0</v>
      </c>
      <c r="Q141" s="43">
        <v>0</v>
      </c>
      <c r="R141" s="41">
        <v>0</v>
      </c>
      <c r="S141" s="42">
        <v>0</v>
      </c>
      <c r="T141" s="43">
        <v>0</v>
      </c>
      <c r="U141" s="41">
        <v>0</v>
      </c>
      <c r="V141" s="42">
        <v>0</v>
      </c>
      <c r="W141" s="43">
        <v>0</v>
      </c>
      <c r="X141" s="41">
        <v>0</v>
      </c>
      <c r="Y141" s="42">
        <v>0</v>
      </c>
      <c r="Z141" s="43">
        <v>0</v>
      </c>
      <c r="AA141" s="41">
        <v>0</v>
      </c>
      <c r="AB141" s="42">
        <v>0</v>
      </c>
      <c r="AC141" s="43">
        <v>0</v>
      </c>
      <c r="AD141" s="41">
        <v>0</v>
      </c>
      <c r="AE141" s="42">
        <v>0</v>
      </c>
      <c r="AF141" s="43">
        <v>0</v>
      </c>
      <c r="AG141" s="41">
        <v>0</v>
      </c>
      <c r="AH141" s="42">
        <v>0</v>
      </c>
      <c r="AI141" s="43">
        <v>0</v>
      </c>
      <c r="AJ141" s="41">
        <v>0</v>
      </c>
      <c r="AK141" s="42">
        <v>0</v>
      </c>
      <c r="AL141" s="43">
        <v>0</v>
      </c>
      <c r="AM141" s="41">
        <v>0</v>
      </c>
      <c r="AN141" s="42">
        <v>0</v>
      </c>
      <c r="AO141" s="43">
        <v>0</v>
      </c>
      <c r="AP141" s="41">
        <v>0</v>
      </c>
      <c r="AQ141" s="42">
        <v>0</v>
      </c>
      <c r="AR141" s="43">
        <v>0</v>
      </c>
      <c r="AS141" s="41">
        <v>0</v>
      </c>
      <c r="AT141" s="42">
        <v>0</v>
      </c>
      <c r="AU141" s="43">
        <v>0</v>
      </c>
      <c r="AV141" s="41">
        <v>0</v>
      </c>
      <c r="AW141" s="42">
        <v>0</v>
      </c>
      <c r="AX141" s="43">
        <v>0</v>
      </c>
      <c r="AY141" s="41">
        <v>0</v>
      </c>
      <c r="AZ141" s="42">
        <v>0</v>
      </c>
      <c r="BA141" s="43">
        <v>0</v>
      </c>
      <c r="BB141" s="41">
        <v>0</v>
      </c>
      <c r="BC141" s="42">
        <v>0</v>
      </c>
      <c r="BD141" s="43">
        <v>0</v>
      </c>
      <c r="BE141" s="41">
        <v>0</v>
      </c>
      <c r="BF141" s="42">
        <v>0</v>
      </c>
      <c r="BG141" s="43">
        <v>0</v>
      </c>
      <c r="BH141" s="41">
        <v>0</v>
      </c>
      <c r="BI141" s="42">
        <v>0</v>
      </c>
      <c r="BJ141" s="43">
        <v>0</v>
      </c>
      <c r="BK141" s="41">
        <v>0</v>
      </c>
      <c r="BL141" s="42">
        <v>0</v>
      </c>
      <c r="BM141" s="43">
        <v>0</v>
      </c>
      <c r="BN141" s="41">
        <v>0</v>
      </c>
      <c r="BO141" s="42">
        <v>0</v>
      </c>
      <c r="BP141" s="43">
        <v>0</v>
      </c>
      <c r="BQ141" s="41">
        <v>0</v>
      </c>
      <c r="BR141" s="42">
        <v>0</v>
      </c>
      <c r="BS141" s="43">
        <v>0</v>
      </c>
      <c r="BT141" s="41">
        <v>0</v>
      </c>
      <c r="BU141" s="42">
        <v>0</v>
      </c>
      <c r="BV141" s="43">
        <v>0</v>
      </c>
      <c r="BW141" s="41">
        <v>0</v>
      </c>
      <c r="BX141" s="42">
        <v>0</v>
      </c>
      <c r="BY141" s="43">
        <v>0</v>
      </c>
      <c r="BZ141" s="41">
        <v>0</v>
      </c>
      <c r="CA141" s="42">
        <v>0</v>
      </c>
      <c r="CB141" s="43">
        <v>0</v>
      </c>
      <c r="CC141" s="41">
        <v>0</v>
      </c>
      <c r="CD141" s="42">
        <v>0</v>
      </c>
      <c r="CE141" s="43">
        <v>0</v>
      </c>
      <c r="CF141" s="41">
        <v>0</v>
      </c>
      <c r="CG141" s="42">
        <v>0</v>
      </c>
      <c r="CH141" s="43">
        <v>0</v>
      </c>
      <c r="CI141" s="41">
        <v>0</v>
      </c>
      <c r="CJ141" s="42">
        <v>0</v>
      </c>
      <c r="CK141" s="43">
        <v>0</v>
      </c>
      <c r="CL141" s="41">
        <v>797.88090781049414</v>
      </c>
      <c r="CM141" s="42">
        <v>0</v>
      </c>
      <c r="CN141" s="43">
        <v>797.88090781049414</v>
      </c>
      <c r="CO141" s="41">
        <v>0</v>
      </c>
      <c r="CP141" s="42">
        <v>0</v>
      </c>
      <c r="CQ141" s="43">
        <v>0</v>
      </c>
      <c r="CR141" s="41">
        <v>1247.9415732</v>
      </c>
      <c r="CS141" s="42">
        <v>1247.9415732</v>
      </c>
      <c r="CT141" s="43">
        <v>0</v>
      </c>
      <c r="CU141" s="41">
        <v>1174.858412352736</v>
      </c>
      <c r="CV141" s="42">
        <v>926.76635586686655</v>
      </c>
      <c r="CW141" s="43">
        <v>248.09205648586942</v>
      </c>
      <c r="CX141" s="41">
        <v>162.70411795999999</v>
      </c>
      <c r="CY141" s="42">
        <v>162.70411795999999</v>
      </c>
      <c r="CZ141" s="43">
        <v>0</v>
      </c>
      <c r="DA141" s="41">
        <v>0</v>
      </c>
      <c r="DB141" s="42">
        <v>0</v>
      </c>
      <c r="DC141" s="43">
        <v>0</v>
      </c>
      <c r="DD141" s="41">
        <v>119.8338437892197</v>
      </c>
      <c r="DE141" s="41">
        <v>1223.4628941481537</v>
      </c>
      <c r="DF141" s="42">
        <v>0</v>
      </c>
      <c r="DG141" s="326">
        <v>1223.4628941481537</v>
      </c>
      <c r="DH141" s="43">
        <v>599.91673757951969</v>
      </c>
      <c r="DI141" s="41">
        <v>0</v>
      </c>
      <c r="DJ141" s="42">
        <v>599.91673757951969</v>
      </c>
      <c r="DK141" s="43">
        <v>225.16402160230314</v>
      </c>
      <c r="DL141" s="41">
        <v>74.164123433969053</v>
      </c>
      <c r="DM141" s="42">
        <v>150.99989816833408</v>
      </c>
      <c r="DN141" s="41">
        <v>0</v>
      </c>
      <c r="DO141" s="41">
        <v>1375.1898307696829</v>
      </c>
      <c r="DP141" s="42">
        <v>135.19874797324994</v>
      </c>
      <c r="DQ141" s="43">
        <v>1239.9910827964329</v>
      </c>
      <c r="DR141" s="41">
        <v>0</v>
      </c>
      <c r="DS141" s="41">
        <v>254.90702070023085</v>
      </c>
      <c r="DT141" s="42">
        <v>0</v>
      </c>
      <c r="DU141" s="43">
        <v>254.90702070023085</v>
      </c>
      <c r="DV141" s="41">
        <v>0</v>
      </c>
      <c r="DW141" s="42">
        <v>0</v>
      </c>
      <c r="DX141" s="43">
        <v>0</v>
      </c>
      <c r="DY141" s="41">
        <v>1453.6140820946189</v>
      </c>
      <c r="DZ141" s="42">
        <v>1403.5704226438504</v>
      </c>
      <c r="EA141" s="43">
        <v>50.043659450768473</v>
      </c>
      <c r="EB141" s="41">
        <v>1081.0492992457307</v>
      </c>
      <c r="EC141" s="41">
        <v>0</v>
      </c>
      <c r="ED141" s="42">
        <v>0</v>
      </c>
      <c r="EE141" s="43">
        <v>0</v>
      </c>
      <c r="EF141" s="41">
        <v>0</v>
      </c>
      <c r="EG141" s="42">
        <v>0</v>
      </c>
      <c r="EH141" s="43">
        <v>0</v>
      </c>
      <c r="EI141" s="41">
        <v>0</v>
      </c>
      <c r="EJ141" s="42">
        <v>0</v>
      </c>
      <c r="EK141" s="43">
        <v>0</v>
      </c>
      <c r="EL141" s="41">
        <v>0</v>
      </c>
      <c r="EM141" s="41">
        <v>0</v>
      </c>
      <c r="EN141" s="42">
        <v>0</v>
      </c>
      <c r="EO141" s="43">
        <v>0</v>
      </c>
      <c r="EP141" s="41">
        <v>7.2599531700000002</v>
      </c>
      <c r="EQ141" s="41">
        <v>0</v>
      </c>
      <c r="ER141" s="41">
        <v>0</v>
      </c>
      <c r="ES141" s="41">
        <v>3421.6845418828443</v>
      </c>
      <c r="ET141" s="41">
        <v>1918.4845484211464</v>
      </c>
      <c r="EU141" s="42">
        <v>1700.694368333993</v>
      </c>
      <c r="EV141" s="43">
        <v>217.79018008715343</v>
      </c>
      <c r="EW141" s="41">
        <v>0</v>
      </c>
      <c r="EX141" s="42">
        <v>0</v>
      </c>
      <c r="EY141" s="43">
        <v>0</v>
      </c>
      <c r="EZ141" s="41">
        <v>2.8103566034000007</v>
      </c>
      <c r="FA141" s="42">
        <v>2.8103566034000007</v>
      </c>
      <c r="FB141" s="43">
        <v>0</v>
      </c>
      <c r="FC141" s="41">
        <v>0</v>
      </c>
      <c r="FD141" s="41">
        <v>0</v>
      </c>
      <c r="FE141" s="42">
        <v>0</v>
      </c>
      <c r="FF141" s="43">
        <v>0</v>
      </c>
      <c r="FG141" s="41">
        <v>0</v>
      </c>
      <c r="FH141" s="42">
        <v>0</v>
      </c>
      <c r="FI141" s="43">
        <v>0</v>
      </c>
      <c r="FJ141" s="41">
        <v>629.66925020763574</v>
      </c>
      <c r="FK141" s="42">
        <v>0</v>
      </c>
      <c r="FL141" s="43">
        <v>629.66925020763574</v>
      </c>
      <c r="FM141" s="41">
        <v>11352.629752792756</v>
      </c>
      <c r="FN141" s="41">
        <v>136.43594675594565</v>
      </c>
      <c r="FO141" s="42">
        <v>0</v>
      </c>
      <c r="FP141" s="43">
        <v>136.43594675594565</v>
      </c>
      <c r="FQ141" s="41">
        <v>311.17170421636729</v>
      </c>
      <c r="FR141" s="42">
        <v>311.17170421636729</v>
      </c>
      <c r="FS141" s="43">
        <v>0</v>
      </c>
      <c r="FT141" s="41">
        <v>0</v>
      </c>
      <c r="FU141" s="41">
        <v>0</v>
      </c>
      <c r="FV141" s="41">
        <v>310.98293696894302</v>
      </c>
      <c r="FW141" s="42">
        <v>0</v>
      </c>
      <c r="FX141" s="43">
        <v>310.98293696894302</v>
      </c>
      <c r="FY141" s="41">
        <v>0</v>
      </c>
      <c r="FZ141" s="42">
        <v>0</v>
      </c>
      <c r="GA141" s="43">
        <v>0</v>
      </c>
      <c r="GB141" s="41">
        <v>0</v>
      </c>
      <c r="GC141" s="42">
        <v>0</v>
      </c>
      <c r="GD141" s="43">
        <v>0</v>
      </c>
      <c r="GE141" s="41">
        <v>0</v>
      </c>
      <c r="GF141" s="42">
        <v>0</v>
      </c>
      <c r="GG141" s="43">
        <v>0</v>
      </c>
      <c r="GH141" s="41">
        <v>0</v>
      </c>
      <c r="GI141" s="42">
        <v>0</v>
      </c>
      <c r="GJ141" s="43">
        <v>0</v>
      </c>
      <c r="GK141" s="41">
        <v>0</v>
      </c>
      <c r="GL141" s="42">
        <v>0</v>
      </c>
      <c r="GM141" s="43">
        <v>0</v>
      </c>
      <c r="GN141" s="41">
        <v>1.676914</v>
      </c>
      <c r="GO141" s="42">
        <v>0</v>
      </c>
      <c r="GP141" s="43">
        <v>1.676914</v>
      </c>
      <c r="GQ141" s="41">
        <v>0</v>
      </c>
      <c r="GR141" s="42">
        <v>0</v>
      </c>
      <c r="GS141" s="43">
        <v>0</v>
      </c>
      <c r="GT141" s="41">
        <v>0</v>
      </c>
      <c r="GU141" s="42">
        <v>0</v>
      </c>
      <c r="GV141" s="43">
        <v>0</v>
      </c>
      <c r="GW141" s="41">
        <v>55.410058970414028</v>
      </c>
      <c r="GX141" s="42">
        <v>0</v>
      </c>
      <c r="GY141" s="43">
        <v>55.410058970414028</v>
      </c>
      <c r="GZ141" s="41">
        <v>0</v>
      </c>
      <c r="HA141" s="42">
        <v>0</v>
      </c>
      <c r="HB141" s="43">
        <v>0</v>
      </c>
      <c r="HC141" s="41">
        <v>0</v>
      </c>
      <c r="HD141" s="42">
        <v>0</v>
      </c>
      <c r="HE141" s="43">
        <v>0</v>
      </c>
      <c r="HF141" s="41">
        <v>0</v>
      </c>
      <c r="HG141" s="42">
        <v>0</v>
      </c>
      <c r="HH141" s="43">
        <v>0</v>
      </c>
      <c r="HI141" s="41">
        <v>0</v>
      </c>
      <c r="HJ141" s="42">
        <v>0</v>
      </c>
      <c r="HK141" s="43">
        <v>0</v>
      </c>
      <c r="HL141" s="41">
        <v>0</v>
      </c>
      <c r="HM141" s="42">
        <v>0</v>
      </c>
      <c r="HN141" s="43">
        <v>0</v>
      </c>
      <c r="HO141" s="41">
        <v>7628.7132364949994</v>
      </c>
      <c r="HP141" s="42">
        <v>3719.7069786309999</v>
      </c>
      <c r="HQ141" s="43">
        <v>3909.0062578639995</v>
      </c>
      <c r="HR141" s="41">
        <v>0</v>
      </c>
      <c r="HS141" s="42">
        <v>0</v>
      </c>
      <c r="HT141" s="43">
        <v>0</v>
      </c>
      <c r="HU141" s="41">
        <v>0</v>
      </c>
      <c r="HV141" s="42">
        <v>0</v>
      </c>
      <c r="HW141" s="43">
        <v>0</v>
      </c>
      <c r="HX141" s="41">
        <v>209.40034050723438</v>
      </c>
      <c r="HY141" s="41">
        <v>0</v>
      </c>
      <c r="HZ141" s="42">
        <v>209.40034050723438</v>
      </c>
      <c r="IA141" s="43">
        <v>0</v>
      </c>
      <c r="IB141" s="41">
        <v>0</v>
      </c>
      <c r="IC141" s="41">
        <v>0</v>
      </c>
      <c r="ID141" s="42">
        <v>713281.79158755101</v>
      </c>
      <c r="IE141" s="43">
        <v>8455.7891239799992</v>
      </c>
      <c r="IF141" s="41">
        <v>8094.4826247199999</v>
      </c>
      <c r="IG141" s="42">
        <v>361.30649925999933</v>
      </c>
      <c r="IH141" s="43">
        <v>6697.1168953240995</v>
      </c>
      <c r="II141" s="41">
        <v>5086.49098847</v>
      </c>
      <c r="IJ141" s="42">
        <v>1610.6259068540994</v>
      </c>
      <c r="IK141" s="43">
        <v>28849.6728899995</v>
      </c>
      <c r="IL141" s="41">
        <v>657.19015229000001</v>
      </c>
      <c r="IM141" s="42">
        <v>87.935745190000006</v>
      </c>
      <c r="IN141" s="43">
        <v>569.25440709999998</v>
      </c>
      <c r="IO141" s="41">
        <v>0</v>
      </c>
      <c r="IP141" s="41">
        <v>0</v>
      </c>
      <c r="IQ141" s="42">
        <v>0</v>
      </c>
      <c r="IR141" s="43">
        <v>0</v>
      </c>
      <c r="IS141" s="41">
        <v>0</v>
      </c>
      <c r="IT141" s="42">
        <v>0</v>
      </c>
      <c r="IU141" s="43">
        <v>0</v>
      </c>
      <c r="IV141" s="41">
        <v>0</v>
      </c>
      <c r="IW141" s="42">
        <v>0</v>
      </c>
      <c r="IX141" s="43">
        <v>0</v>
      </c>
      <c r="IY141" s="41">
        <v>0</v>
      </c>
      <c r="IZ141" s="42">
        <v>0</v>
      </c>
      <c r="JA141" s="43">
        <v>0</v>
      </c>
      <c r="JB141" s="41">
        <v>0</v>
      </c>
      <c r="JC141" s="42">
        <v>0</v>
      </c>
      <c r="JD141" s="43">
        <v>0</v>
      </c>
      <c r="JE141" s="41">
        <v>0</v>
      </c>
      <c r="JF141" s="42">
        <v>0</v>
      </c>
      <c r="JG141" s="43">
        <v>0</v>
      </c>
      <c r="JH141" s="41">
        <v>0</v>
      </c>
      <c r="JI141" s="42">
        <v>0</v>
      </c>
      <c r="JJ141" s="43">
        <v>0</v>
      </c>
      <c r="JK141" s="41">
        <v>0</v>
      </c>
      <c r="JL141" s="42">
        <v>0</v>
      </c>
      <c r="JM141" s="43">
        <v>0</v>
      </c>
      <c r="JN141" s="41">
        <v>0</v>
      </c>
      <c r="JO141" s="42">
        <v>0</v>
      </c>
      <c r="JP141" s="43">
        <v>0</v>
      </c>
      <c r="JQ141" s="41">
        <v>0</v>
      </c>
      <c r="JR141" s="42">
        <v>0</v>
      </c>
      <c r="JS141" s="43">
        <v>0</v>
      </c>
      <c r="JT141" s="41">
        <v>0</v>
      </c>
      <c r="JU141" s="41">
        <v>0</v>
      </c>
      <c r="JV141" s="42">
        <v>0</v>
      </c>
      <c r="JW141" s="43">
        <v>0</v>
      </c>
      <c r="JX141" s="41">
        <v>0</v>
      </c>
      <c r="JY141" s="41">
        <v>0</v>
      </c>
      <c r="JZ141" s="42">
        <v>0</v>
      </c>
      <c r="KA141" s="43">
        <v>0</v>
      </c>
      <c r="KB141" s="41">
        <v>0</v>
      </c>
      <c r="KC141" s="42">
        <v>170.77941582628245</v>
      </c>
      <c r="KD141" s="43">
        <v>0</v>
      </c>
      <c r="KE141" s="41">
        <v>0</v>
      </c>
      <c r="KF141" s="41">
        <v>0</v>
      </c>
      <c r="KG141" s="42">
        <v>0</v>
      </c>
      <c r="KH141" s="43">
        <v>0</v>
      </c>
      <c r="KI141" s="41">
        <v>0</v>
      </c>
      <c r="KJ141" s="42">
        <v>0</v>
      </c>
      <c r="KK141" s="43">
        <v>0</v>
      </c>
      <c r="KL141" s="41">
        <v>0</v>
      </c>
      <c r="KM141" s="42">
        <v>0</v>
      </c>
      <c r="KN141" s="43">
        <v>0</v>
      </c>
      <c r="KO141" s="41">
        <v>0</v>
      </c>
      <c r="KP141" s="41">
        <v>0</v>
      </c>
      <c r="KQ141" s="42">
        <v>940.37376976691826</v>
      </c>
      <c r="KR141" s="43">
        <v>0</v>
      </c>
      <c r="KS141" s="41">
        <v>940.37376976691826</v>
      </c>
      <c r="KT141" s="42">
        <v>705.53355064319396</v>
      </c>
      <c r="KU141" s="43">
        <v>137.86833416050001</v>
      </c>
      <c r="KV141" s="41">
        <v>567.66521648269395</v>
      </c>
      <c r="KW141" s="42">
        <v>0</v>
      </c>
      <c r="KX141" s="43">
        <v>0</v>
      </c>
      <c r="KY141" s="41">
        <v>0</v>
      </c>
      <c r="KZ141" s="42">
        <v>0</v>
      </c>
      <c r="LA141" s="43">
        <v>0</v>
      </c>
      <c r="LB141" s="41">
        <v>0</v>
      </c>
      <c r="LC141" s="42">
        <v>0</v>
      </c>
      <c r="LD141" s="43">
        <v>0</v>
      </c>
      <c r="LE141" s="41">
        <v>0</v>
      </c>
      <c r="LF141" s="42">
        <v>0</v>
      </c>
      <c r="LG141" s="43">
        <v>0</v>
      </c>
      <c r="LH141" s="41">
        <v>0</v>
      </c>
      <c r="LI141" s="42">
        <v>0</v>
      </c>
      <c r="LJ141" s="43">
        <v>0</v>
      </c>
      <c r="LK141" s="41">
        <v>0</v>
      </c>
      <c r="LL141" s="42">
        <v>0</v>
      </c>
      <c r="LM141" s="43">
        <v>5.6772519E-2</v>
      </c>
      <c r="LN141" s="41">
        <v>5.6772519E-2</v>
      </c>
      <c r="LO141" s="42">
        <v>0</v>
      </c>
      <c r="LP141" s="43">
        <v>0</v>
      </c>
      <c r="LQ141" s="41">
        <v>0</v>
      </c>
      <c r="LR141" s="42">
        <v>0</v>
      </c>
      <c r="LS141" s="43">
        <v>0</v>
      </c>
      <c r="LT141" s="41">
        <v>0</v>
      </c>
      <c r="LU141" s="42">
        <v>0</v>
      </c>
      <c r="LV141" s="43">
        <v>0</v>
      </c>
      <c r="LW141" s="41">
        <v>0</v>
      </c>
      <c r="LX141" s="42">
        <v>0</v>
      </c>
      <c r="LY141" s="43">
        <v>0</v>
      </c>
      <c r="LZ141" s="41">
        <v>0</v>
      </c>
      <c r="MA141" s="42">
        <v>0</v>
      </c>
      <c r="MB141" s="43">
        <v>0</v>
      </c>
      <c r="MC141" s="41">
        <v>0</v>
      </c>
      <c r="MD141" s="42">
        <v>0</v>
      </c>
      <c r="ME141" s="43">
        <v>0</v>
      </c>
      <c r="MF141" s="41">
        <v>0</v>
      </c>
      <c r="MG141" s="42">
        <v>0</v>
      </c>
      <c r="MH141" s="43">
        <v>0</v>
      </c>
      <c r="MI141" s="41">
        <v>0</v>
      </c>
      <c r="MJ141" s="42">
        <v>0</v>
      </c>
      <c r="MK141" s="43">
        <v>0</v>
      </c>
      <c r="ML141" s="41">
        <v>0</v>
      </c>
      <c r="MM141" s="42">
        <v>0</v>
      </c>
      <c r="MN141" s="43">
        <v>0</v>
      </c>
      <c r="MO141" s="41">
        <v>0</v>
      </c>
      <c r="MP141" s="42">
        <v>0</v>
      </c>
      <c r="MQ141" s="41">
        <v>0</v>
      </c>
      <c r="MR141" s="42">
        <v>0</v>
      </c>
      <c r="MS141" s="43">
        <v>0</v>
      </c>
      <c r="MT141" s="41">
        <v>0</v>
      </c>
      <c r="MU141" s="42">
        <v>0</v>
      </c>
      <c r="MV141" s="43">
        <v>0</v>
      </c>
      <c r="MW141" s="44">
        <v>795461.1564401444</v>
      </c>
      <c r="MX141" s="44">
        <v>63795.960781409085</v>
      </c>
      <c r="MY141" s="44">
        <v>731665.19565873523</v>
      </c>
      <c r="MZ141" s="41">
        <v>0</v>
      </c>
      <c r="NA141" s="42">
        <v>0</v>
      </c>
      <c r="NB141" s="43">
        <v>0</v>
      </c>
      <c r="NC141" s="41">
        <v>0</v>
      </c>
      <c r="ND141" s="42">
        <v>0</v>
      </c>
      <c r="NE141" s="43">
        <v>0</v>
      </c>
      <c r="NF141" s="41">
        <v>0</v>
      </c>
      <c r="NG141" s="42">
        <v>0</v>
      </c>
      <c r="NH141" s="43">
        <v>0</v>
      </c>
      <c r="NI141" s="41">
        <v>0</v>
      </c>
      <c r="NJ141" s="42">
        <v>0</v>
      </c>
      <c r="NK141" s="43">
        <v>0</v>
      </c>
      <c r="NL141" s="41">
        <v>0</v>
      </c>
      <c r="NM141" s="42">
        <v>0</v>
      </c>
      <c r="NN141" s="43">
        <v>0</v>
      </c>
      <c r="NO141" s="41">
        <v>0</v>
      </c>
      <c r="NP141" s="42">
        <v>0</v>
      </c>
      <c r="NQ141" s="43">
        <v>0</v>
      </c>
      <c r="NR141" s="41">
        <v>0</v>
      </c>
      <c r="NS141" s="42">
        <v>0</v>
      </c>
      <c r="NT141" s="43">
        <v>0</v>
      </c>
      <c r="NU141" s="44">
        <v>0</v>
      </c>
      <c r="NV141" s="44">
        <v>0</v>
      </c>
      <c r="NW141" s="44">
        <v>0</v>
      </c>
      <c r="NX141" s="41">
        <v>0</v>
      </c>
      <c r="NY141" s="42">
        <v>0</v>
      </c>
      <c r="NZ141" s="43">
        <v>0</v>
      </c>
      <c r="OA141" s="41">
        <v>0</v>
      </c>
      <c r="OB141" s="42">
        <v>0</v>
      </c>
      <c r="OC141" s="43">
        <v>0</v>
      </c>
      <c r="OD141" s="41">
        <v>0</v>
      </c>
      <c r="OE141" s="42">
        <v>0</v>
      </c>
      <c r="OF141" s="43">
        <v>0</v>
      </c>
      <c r="OG141" s="41">
        <v>0</v>
      </c>
      <c r="OH141" s="42">
        <v>0</v>
      </c>
      <c r="OI141" s="43">
        <v>0</v>
      </c>
      <c r="OJ141" s="41">
        <v>2.73458114</v>
      </c>
      <c r="OK141" s="42">
        <v>0</v>
      </c>
      <c r="OL141" s="43">
        <v>2.73458114</v>
      </c>
      <c r="OM141" s="41">
        <v>0</v>
      </c>
      <c r="ON141" s="42">
        <v>0</v>
      </c>
      <c r="OO141" s="43">
        <v>0</v>
      </c>
      <c r="OP141" s="41">
        <v>0</v>
      </c>
      <c r="OQ141" s="42">
        <v>0</v>
      </c>
      <c r="OR141" s="43">
        <v>0</v>
      </c>
      <c r="OS141" s="41">
        <v>0.17365773999999998</v>
      </c>
      <c r="OT141" s="42">
        <v>0</v>
      </c>
      <c r="OU141" s="43">
        <v>0.17365773999999998</v>
      </c>
      <c r="OV141" s="41">
        <v>0</v>
      </c>
      <c r="OW141" s="42">
        <v>0</v>
      </c>
      <c r="OX141" s="43">
        <v>0</v>
      </c>
      <c r="OY141" s="41">
        <v>0</v>
      </c>
      <c r="OZ141" s="42">
        <v>0</v>
      </c>
      <c r="PA141" s="43">
        <v>0</v>
      </c>
      <c r="PB141" s="44">
        <v>2.9082388799999999</v>
      </c>
      <c r="PC141" s="44">
        <v>0</v>
      </c>
      <c r="PD141" s="45">
        <v>2.9082388799999999</v>
      </c>
      <c r="PE141" s="46">
        <v>795464.06467902439</v>
      </c>
      <c r="PF141" s="46">
        <v>63795.960781409085</v>
      </c>
      <c r="PG141" s="46">
        <v>731668.10389761522</v>
      </c>
      <c r="PH141" s="315"/>
      <c r="PI141" s="315"/>
      <c r="PJ141" s="41">
        <v>0</v>
      </c>
      <c r="PK141" s="41">
        <v>0</v>
      </c>
      <c r="PL141" s="41">
        <v>0</v>
      </c>
      <c r="PM141" s="41">
        <v>166582.59915254425</v>
      </c>
      <c r="PN141" s="41">
        <v>294238.10974218417</v>
      </c>
      <c r="PO141" s="41">
        <v>460820.70889472845</v>
      </c>
      <c r="PP141" s="47">
        <v>460820.70889472845</v>
      </c>
      <c r="PQ141" s="41">
        <v>-460820.70889472845</v>
      </c>
      <c r="PR141" s="47">
        <v>795464.06467902451</v>
      </c>
      <c r="PS141" s="41">
        <v>0</v>
      </c>
      <c r="PT141" s="41">
        <v>0</v>
      </c>
      <c r="PU141" s="41">
        <v>0</v>
      </c>
      <c r="PV141" s="41">
        <v>0</v>
      </c>
      <c r="PW141" s="47">
        <v>0</v>
      </c>
      <c r="PX141" s="41">
        <v>0</v>
      </c>
      <c r="PY141" s="41">
        <v>0</v>
      </c>
      <c r="PZ141" s="41">
        <v>-46231.379033502992</v>
      </c>
      <c r="QA141" s="47">
        <v>-46231.379033502992</v>
      </c>
      <c r="QB141" s="48">
        <v>749232.6856455215</v>
      </c>
      <c r="QC141" s="315"/>
      <c r="QD141" s="364"/>
    </row>
    <row r="142" spans="1:446" s="9" customFormat="1" ht="12.75" x14ac:dyDescent="0.2">
      <c r="A142" s="49" t="s">
        <v>333</v>
      </c>
      <c r="B142" s="335" t="s">
        <v>2568</v>
      </c>
      <c r="C142" s="41">
        <v>0</v>
      </c>
      <c r="D142" s="42">
        <v>0</v>
      </c>
      <c r="E142" s="43">
        <v>0</v>
      </c>
      <c r="F142" s="41">
        <v>0</v>
      </c>
      <c r="G142" s="42">
        <v>0</v>
      </c>
      <c r="H142" s="43">
        <v>0</v>
      </c>
      <c r="I142" s="41">
        <v>0</v>
      </c>
      <c r="J142" s="42">
        <v>0</v>
      </c>
      <c r="K142" s="43">
        <v>0</v>
      </c>
      <c r="L142" s="41">
        <v>0</v>
      </c>
      <c r="M142" s="42">
        <v>0</v>
      </c>
      <c r="N142" s="43">
        <v>0</v>
      </c>
      <c r="O142" s="41">
        <v>0</v>
      </c>
      <c r="P142" s="42">
        <v>0</v>
      </c>
      <c r="Q142" s="43">
        <v>0</v>
      </c>
      <c r="R142" s="41">
        <v>0</v>
      </c>
      <c r="S142" s="42">
        <v>0</v>
      </c>
      <c r="T142" s="43">
        <v>0</v>
      </c>
      <c r="U142" s="41">
        <v>0</v>
      </c>
      <c r="V142" s="42">
        <v>0</v>
      </c>
      <c r="W142" s="43">
        <v>0</v>
      </c>
      <c r="X142" s="41">
        <v>0</v>
      </c>
      <c r="Y142" s="42">
        <v>0</v>
      </c>
      <c r="Z142" s="43">
        <v>0</v>
      </c>
      <c r="AA142" s="41">
        <v>0</v>
      </c>
      <c r="AB142" s="42">
        <v>0</v>
      </c>
      <c r="AC142" s="43">
        <v>0</v>
      </c>
      <c r="AD142" s="41">
        <v>0</v>
      </c>
      <c r="AE142" s="42">
        <v>0</v>
      </c>
      <c r="AF142" s="43">
        <v>0</v>
      </c>
      <c r="AG142" s="41">
        <v>0</v>
      </c>
      <c r="AH142" s="42">
        <v>0</v>
      </c>
      <c r="AI142" s="43">
        <v>0</v>
      </c>
      <c r="AJ142" s="41">
        <v>0</v>
      </c>
      <c r="AK142" s="42">
        <v>0</v>
      </c>
      <c r="AL142" s="43">
        <v>0</v>
      </c>
      <c r="AM142" s="41">
        <v>0</v>
      </c>
      <c r="AN142" s="42">
        <v>0</v>
      </c>
      <c r="AO142" s="43">
        <v>0</v>
      </c>
      <c r="AP142" s="41">
        <v>0</v>
      </c>
      <c r="AQ142" s="42">
        <v>0</v>
      </c>
      <c r="AR142" s="43">
        <v>0</v>
      </c>
      <c r="AS142" s="41">
        <v>0</v>
      </c>
      <c r="AT142" s="42">
        <v>0</v>
      </c>
      <c r="AU142" s="43">
        <v>0</v>
      </c>
      <c r="AV142" s="41">
        <v>0</v>
      </c>
      <c r="AW142" s="42">
        <v>0</v>
      </c>
      <c r="AX142" s="43">
        <v>0</v>
      </c>
      <c r="AY142" s="41">
        <v>0</v>
      </c>
      <c r="AZ142" s="42">
        <v>0</v>
      </c>
      <c r="BA142" s="43">
        <v>0</v>
      </c>
      <c r="BB142" s="41">
        <v>0</v>
      </c>
      <c r="BC142" s="42">
        <v>0</v>
      </c>
      <c r="BD142" s="43">
        <v>0</v>
      </c>
      <c r="BE142" s="41">
        <v>0</v>
      </c>
      <c r="BF142" s="42">
        <v>0</v>
      </c>
      <c r="BG142" s="43">
        <v>0</v>
      </c>
      <c r="BH142" s="41">
        <v>0</v>
      </c>
      <c r="BI142" s="42">
        <v>0</v>
      </c>
      <c r="BJ142" s="43">
        <v>0</v>
      </c>
      <c r="BK142" s="41">
        <v>0</v>
      </c>
      <c r="BL142" s="42">
        <v>0</v>
      </c>
      <c r="BM142" s="43">
        <v>0</v>
      </c>
      <c r="BN142" s="41">
        <v>0</v>
      </c>
      <c r="BO142" s="42">
        <v>0</v>
      </c>
      <c r="BP142" s="43">
        <v>0</v>
      </c>
      <c r="BQ142" s="41">
        <v>0</v>
      </c>
      <c r="BR142" s="42">
        <v>0</v>
      </c>
      <c r="BS142" s="43">
        <v>0</v>
      </c>
      <c r="BT142" s="41">
        <v>0</v>
      </c>
      <c r="BU142" s="42">
        <v>0</v>
      </c>
      <c r="BV142" s="43">
        <v>0</v>
      </c>
      <c r="BW142" s="41">
        <v>0</v>
      </c>
      <c r="BX142" s="42">
        <v>0</v>
      </c>
      <c r="BY142" s="43">
        <v>0</v>
      </c>
      <c r="BZ142" s="41">
        <v>0</v>
      </c>
      <c r="CA142" s="42">
        <v>0</v>
      </c>
      <c r="CB142" s="43">
        <v>0</v>
      </c>
      <c r="CC142" s="41">
        <v>0</v>
      </c>
      <c r="CD142" s="42">
        <v>0</v>
      </c>
      <c r="CE142" s="43">
        <v>0</v>
      </c>
      <c r="CF142" s="41">
        <v>0</v>
      </c>
      <c r="CG142" s="42">
        <v>0</v>
      </c>
      <c r="CH142" s="43">
        <v>0</v>
      </c>
      <c r="CI142" s="41">
        <v>0</v>
      </c>
      <c r="CJ142" s="42">
        <v>0</v>
      </c>
      <c r="CK142" s="43">
        <v>0</v>
      </c>
      <c r="CL142" s="41">
        <v>0</v>
      </c>
      <c r="CM142" s="42">
        <v>0</v>
      </c>
      <c r="CN142" s="43">
        <v>0</v>
      </c>
      <c r="CO142" s="41">
        <v>0</v>
      </c>
      <c r="CP142" s="42">
        <v>0</v>
      </c>
      <c r="CQ142" s="43">
        <v>0</v>
      </c>
      <c r="CR142" s="41">
        <v>0</v>
      </c>
      <c r="CS142" s="42">
        <v>0</v>
      </c>
      <c r="CT142" s="43">
        <v>0</v>
      </c>
      <c r="CU142" s="41">
        <v>0</v>
      </c>
      <c r="CV142" s="42">
        <v>0</v>
      </c>
      <c r="CW142" s="43">
        <v>0</v>
      </c>
      <c r="CX142" s="41">
        <v>0</v>
      </c>
      <c r="CY142" s="42">
        <v>0</v>
      </c>
      <c r="CZ142" s="43">
        <v>0</v>
      </c>
      <c r="DA142" s="41">
        <v>0</v>
      </c>
      <c r="DB142" s="42">
        <v>0</v>
      </c>
      <c r="DC142" s="43">
        <v>0</v>
      </c>
      <c r="DD142" s="41">
        <v>0</v>
      </c>
      <c r="DE142" s="41">
        <v>0</v>
      </c>
      <c r="DF142" s="42">
        <v>0</v>
      </c>
      <c r="DG142" s="326">
        <v>0</v>
      </c>
      <c r="DH142" s="43">
        <v>0</v>
      </c>
      <c r="DI142" s="41">
        <v>0</v>
      </c>
      <c r="DJ142" s="42">
        <v>0</v>
      </c>
      <c r="DK142" s="43">
        <v>0</v>
      </c>
      <c r="DL142" s="41">
        <v>0</v>
      </c>
      <c r="DM142" s="42">
        <v>0</v>
      </c>
      <c r="DN142" s="41">
        <v>0</v>
      </c>
      <c r="DO142" s="41">
        <v>0</v>
      </c>
      <c r="DP142" s="42">
        <v>0</v>
      </c>
      <c r="DQ142" s="43">
        <v>0</v>
      </c>
      <c r="DR142" s="41">
        <v>0</v>
      </c>
      <c r="DS142" s="41">
        <v>0</v>
      </c>
      <c r="DT142" s="42">
        <v>0</v>
      </c>
      <c r="DU142" s="43">
        <v>0</v>
      </c>
      <c r="DV142" s="41">
        <v>0</v>
      </c>
      <c r="DW142" s="42">
        <v>0</v>
      </c>
      <c r="DX142" s="43">
        <v>0</v>
      </c>
      <c r="DY142" s="41">
        <v>0</v>
      </c>
      <c r="DZ142" s="42">
        <v>0</v>
      </c>
      <c r="EA142" s="43">
        <v>0</v>
      </c>
      <c r="EB142" s="41">
        <v>0</v>
      </c>
      <c r="EC142" s="41">
        <v>0</v>
      </c>
      <c r="ED142" s="42">
        <v>0</v>
      </c>
      <c r="EE142" s="43">
        <v>0</v>
      </c>
      <c r="EF142" s="41">
        <v>0</v>
      </c>
      <c r="EG142" s="42">
        <v>0</v>
      </c>
      <c r="EH142" s="43">
        <v>0</v>
      </c>
      <c r="EI142" s="41">
        <v>0</v>
      </c>
      <c r="EJ142" s="42">
        <v>0</v>
      </c>
      <c r="EK142" s="43">
        <v>0</v>
      </c>
      <c r="EL142" s="41">
        <v>0</v>
      </c>
      <c r="EM142" s="41">
        <v>0</v>
      </c>
      <c r="EN142" s="42">
        <v>0</v>
      </c>
      <c r="EO142" s="43">
        <v>0</v>
      </c>
      <c r="EP142" s="41">
        <v>0</v>
      </c>
      <c r="EQ142" s="41">
        <v>0</v>
      </c>
      <c r="ER142" s="41">
        <v>0</v>
      </c>
      <c r="ES142" s="41">
        <v>0</v>
      </c>
      <c r="ET142" s="41">
        <v>0</v>
      </c>
      <c r="EU142" s="42">
        <v>0</v>
      </c>
      <c r="EV142" s="43">
        <v>0</v>
      </c>
      <c r="EW142" s="41">
        <v>0</v>
      </c>
      <c r="EX142" s="42">
        <v>0</v>
      </c>
      <c r="EY142" s="43">
        <v>0</v>
      </c>
      <c r="EZ142" s="41">
        <v>0</v>
      </c>
      <c r="FA142" s="42">
        <v>0</v>
      </c>
      <c r="FB142" s="43">
        <v>0</v>
      </c>
      <c r="FC142" s="41">
        <v>0</v>
      </c>
      <c r="FD142" s="41">
        <v>0</v>
      </c>
      <c r="FE142" s="42">
        <v>0</v>
      </c>
      <c r="FF142" s="43">
        <v>0</v>
      </c>
      <c r="FG142" s="41">
        <v>0</v>
      </c>
      <c r="FH142" s="42">
        <v>0</v>
      </c>
      <c r="FI142" s="43">
        <v>0</v>
      </c>
      <c r="FJ142" s="41">
        <v>0</v>
      </c>
      <c r="FK142" s="42">
        <v>0</v>
      </c>
      <c r="FL142" s="43">
        <v>0</v>
      </c>
      <c r="FM142" s="41">
        <v>0</v>
      </c>
      <c r="FN142" s="41">
        <v>0</v>
      </c>
      <c r="FO142" s="42">
        <v>0</v>
      </c>
      <c r="FP142" s="43">
        <v>0</v>
      </c>
      <c r="FQ142" s="41">
        <v>0</v>
      </c>
      <c r="FR142" s="42">
        <v>0</v>
      </c>
      <c r="FS142" s="43">
        <v>0</v>
      </c>
      <c r="FT142" s="41">
        <v>0</v>
      </c>
      <c r="FU142" s="41">
        <v>0</v>
      </c>
      <c r="FV142" s="41">
        <v>0</v>
      </c>
      <c r="FW142" s="42">
        <v>0</v>
      </c>
      <c r="FX142" s="43">
        <v>0</v>
      </c>
      <c r="FY142" s="41">
        <v>0</v>
      </c>
      <c r="FZ142" s="42">
        <v>0</v>
      </c>
      <c r="GA142" s="43">
        <v>0</v>
      </c>
      <c r="GB142" s="41">
        <v>0</v>
      </c>
      <c r="GC142" s="42">
        <v>0</v>
      </c>
      <c r="GD142" s="43">
        <v>0</v>
      </c>
      <c r="GE142" s="41">
        <v>0</v>
      </c>
      <c r="GF142" s="42">
        <v>0</v>
      </c>
      <c r="GG142" s="43">
        <v>0</v>
      </c>
      <c r="GH142" s="41">
        <v>0</v>
      </c>
      <c r="GI142" s="42">
        <v>0</v>
      </c>
      <c r="GJ142" s="43">
        <v>0</v>
      </c>
      <c r="GK142" s="41">
        <v>0</v>
      </c>
      <c r="GL142" s="42">
        <v>0</v>
      </c>
      <c r="GM142" s="43">
        <v>0</v>
      </c>
      <c r="GN142" s="41">
        <v>0</v>
      </c>
      <c r="GO142" s="42">
        <v>0</v>
      </c>
      <c r="GP142" s="43">
        <v>0</v>
      </c>
      <c r="GQ142" s="41">
        <v>0</v>
      </c>
      <c r="GR142" s="42">
        <v>0</v>
      </c>
      <c r="GS142" s="43">
        <v>0</v>
      </c>
      <c r="GT142" s="41">
        <v>0</v>
      </c>
      <c r="GU142" s="42">
        <v>0</v>
      </c>
      <c r="GV142" s="43">
        <v>0</v>
      </c>
      <c r="GW142" s="41">
        <v>0</v>
      </c>
      <c r="GX142" s="42">
        <v>0</v>
      </c>
      <c r="GY142" s="43">
        <v>0</v>
      </c>
      <c r="GZ142" s="41">
        <v>0</v>
      </c>
      <c r="HA142" s="42">
        <v>0</v>
      </c>
      <c r="HB142" s="43">
        <v>0</v>
      </c>
      <c r="HC142" s="41">
        <v>0</v>
      </c>
      <c r="HD142" s="42">
        <v>0</v>
      </c>
      <c r="HE142" s="43">
        <v>0</v>
      </c>
      <c r="HF142" s="41">
        <v>0</v>
      </c>
      <c r="HG142" s="42">
        <v>0</v>
      </c>
      <c r="HH142" s="43">
        <v>0</v>
      </c>
      <c r="HI142" s="41">
        <v>0</v>
      </c>
      <c r="HJ142" s="42">
        <v>0</v>
      </c>
      <c r="HK142" s="43">
        <v>0</v>
      </c>
      <c r="HL142" s="41">
        <v>0</v>
      </c>
      <c r="HM142" s="42">
        <v>0</v>
      </c>
      <c r="HN142" s="43">
        <v>0</v>
      </c>
      <c r="HO142" s="41">
        <v>0</v>
      </c>
      <c r="HP142" s="42">
        <v>0</v>
      </c>
      <c r="HQ142" s="43">
        <v>0</v>
      </c>
      <c r="HR142" s="41">
        <v>0</v>
      </c>
      <c r="HS142" s="42">
        <v>0</v>
      </c>
      <c r="HT142" s="43">
        <v>0</v>
      </c>
      <c r="HU142" s="41">
        <v>0</v>
      </c>
      <c r="HV142" s="42">
        <v>0</v>
      </c>
      <c r="HW142" s="43">
        <v>0</v>
      </c>
      <c r="HX142" s="41">
        <v>0</v>
      </c>
      <c r="HY142" s="41">
        <v>0</v>
      </c>
      <c r="HZ142" s="42">
        <v>0</v>
      </c>
      <c r="IA142" s="43">
        <v>0</v>
      </c>
      <c r="IB142" s="41">
        <v>0</v>
      </c>
      <c r="IC142" s="41">
        <v>0</v>
      </c>
      <c r="ID142" s="42">
        <v>6705.96429154412</v>
      </c>
      <c r="IE142" s="43">
        <v>2758.0532986223907</v>
      </c>
      <c r="IF142" s="41">
        <v>0</v>
      </c>
      <c r="IG142" s="42">
        <v>2758.0532986223907</v>
      </c>
      <c r="IH142" s="43">
        <v>0</v>
      </c>
      <c r="II142" s="41">
        <v>0</v>
      </c>
      <c r="IJ142" s="42">
        <v>0</v>
      </c>
      <c r="IK142" s="43">
        <v>3.4947074500000004</v>
      </c>
      <c r="IL142" s="41">
        <v>0</v>
      </c>
      <c r="IM142" s="42">
        <v>0</v>
      </c>
      <c r="IN142" s="43">
        <v>0</v>
      </c>
      <c r="IO142" s="41">
        <v>0</v>
      </c>
      <c r="IP142" s="41">
        <v>0</v>
      </c>
      <c r="IQ142" s="42">
        <v>0</v>
      </c>
      <c r="IR142" s="43">
        <v>0</v>
      </c>
      <c r="IS142" s="41">
        <v>0</v>
      </c>
      <c r="IT142" s="42">
        <v>0</v>
      </c>
      <c r="IU142" s="43">
        <v>0</v>
      </c>
      <c r="IV142" s="41">
        <v>0</v>
      </c>
      <c r="IW142" s="42">
        <v>0</v>
      </c>
      <c r="IX142" s="43">
        <v>0</v>
      </c>
      <c r="IY142" s="41">
        <v>0</v>
      </c>
      <c r="IZ142" s="42">
        <v>0</v>
      </c>
      <c r="JA142" s="43">
        <v>0</v>
      </c>
      <c r="JB142" s="41">
        <v>0</v>
      </c>
      <c r="JC142" s="42">
        <v>0</v>
      </c>
      <c r="JD142" s="43">
        <v>0</v>
      </c>
      <c r="JE142" s="41">
        <v>0</v>
      </c>
      <c r="JF142" s="42">
        <v>0</v>
      </c>
      <c r="JG142" s="43">
        <v>0</v>
      </c>
      <c r="JH142" s="41">
        <v>0</v>
      </c>
      <c r="JI142" s="42">
        <v>0</v>
      </c>
      <c r="JJ142" s="43">
        <v>0</v>
      </c>
      <c r="JK142" s="41">
        <v>0</v>
      </c>
      <c r="JL142" s="42">
        <v>0</v>
      </c>
      <c r="JM142" s="43">
        <v>0</v>
      </c>
      <c r="JN142" s="41">
        <v>0</v>
      </c>
      <c r="JO142" s="42">
        <v>0</v>
      </c>
      <c r="JP142" s="43">
        <v>0</v>
      </c>
      <c r="JQ142" s="41">
        <v>0</v>
      </c>
      <c r="JR142" s="42">
        <v>0</v>
      </c>
      <c r="JS142" s="43">
        <v>0</v>
      </c>
      <c r="JT142" s="41">
        <v>0</v>
      </c>
      <c r="JU142" s="41">
        <v>0</v>
      </c>
      <c r="JV142" s="42">
        <v>0</v>
      </c>
      <c r="JW142" s="43">
        <v>0</v>
      </c>
      <c r="JX142" s="41">
        <v>0</v>
      </c>
      <c r="JY142" s="41">
        <v>0</v>
      </c>
      <c r="JZ142" s="42">
        <v>0</v>
      </c>
      <c r="KA142" s="43">
        <v>0</v>
      </c>
      <c r="KB142" s="41">
        <v>0</v>
      </c>
      <c r="KC142" s="42">
        <v>0</v>
      </c>
      <c r="KD142" s="43">
        <v>0</v>
      </c>
      <c r="KE142" s="41">
        <v>0</v>
      </c>
      <c r="KF142" s="41">
        <v>0</v>
      </c>
      <c r="KG142" s="42">
        <v>0</v>
      </c>
      <c r="KH142" s="43">
        <v>0</v>
      </c>
      <c r="KI142" s="41">
        <v>0</v>
      </c>
      <c r="KJ142" s="42">
        <v>0</v>
      </c>
      <c r="KK142" s="43">
        <v>0</v>
      </c>
      <c r="KL142" s="41">
        <v>0</v>
      </c>
      <c r="KM142" s="42">
        <v>0</v>
      </c>
      <c r="KN142" s="43">
        <v>0</v>
      </c>
      <c r="KO142" s="41">
        <v>0</v>
      </c>
      <c r="KP142" s="41">
        <v>0</v>
      </c>
      <c r="KQ142" s="42">
        <v>0</v>
      </c>
      <c r="KR142" s="43">
        <v>0</v>
      </c>
      <c r="KS142" s="41">
        <v>0</v>
      </c>
      <c r="KT142" s="42">
        <v>0</v>
      </c>
      <c r="KU142" s="43">
        <v>0</v>
      </c>
      <c r="KV142" s="41">
        <v>0</v>
      </c>
      <c r="KW142" s="42">
        <v>0</v>
      </c>
      <c r="KX142" s="43">
        <v>0</v>
      </c>
      <c r="KY142" s="41">
        <v>0</v>
      </c>
      <c r="KZ142" s="42">
        <v>0</v>
      </c>
      <c r="LA142" s="43">
        <v>0</v>
      </c>
      <c r="LB142" s="41">
        <v>0</v>
      </c>
      <c r="LC142" s="42">
        <v>0</v>
      </c>
      <c r="LD142" s="43">
        <v>0</v>
      </c>
      <c r="LE142" s="41">
        <v>0</v>
      </c>
      <c r="LF142" s="42">
        <v>0</v>
      </c>
      <c r="LG142" s="43">
        <v>0</v>
      </c>
      <c r="LH142" s="41">
        <v>0</v>
      </c>
      <c r="LI142" s="42">
        <v>0</v>
      </c>
      <c r="LJ142" s="43">
        <v>0</v>
      </c>
      <c r="LK142" s="41">
        <v>0</v>
      </c>
      <c r="LL142" s="42">
        <v>0</v>
      </c>
      <c r="LM142" s="43">
        <v>0</v>
      </c>
      <c r="LN142" s="41">
        <v>0</v>
      </c>
      <c r="LO142" s="42">
        <v>0</v>
      </c>
      <c r="LP142" s="43">
        <v>0</v>
      </c>
      <c r="LQ142" s="41">
        <v>0</v>
      </c>
      <c r="LR142" s="42">
        <v>0</v>
      </c>
      <c r="LS142" s="43">
        <v>0</v>
      </c>
      <c r="LT142" s="41">
        <v>0</v>
      </c>
      <c r="LU142" s="42">
        <v>0</v>
      </c>
      <c r="LV142" s="43">
        <v>0</v>
      </c>
      <c r="LW142" s="41">
        <v>0</v>
      </c>
      <c r="LX142" s="42">
        <v>0</v>
      </c>
      <c r="LY142" s="43">
        <v>0</v>
      </c>
      <c r="LZ142" s="41">
        <v>0</v>
      </c>
      <c r="MA142" s="42">
        <v>0</v>
      </c>
      <c r="MB142" s="43">
        <v>0</v>
      </c>
      <c r="MC142" s="41">
        <v>0</v>
      </c>
      <c r="MD142" s="42">
        <v>0</v>
      </c>
      <c r="ME142" s="43">
        <v>0</v>
      </c>
      <c r="MF142" s="41">
        <v>0</v>
      </c>
      <c r="MG142" s="42">
        <v>0</v>
      </c>
      <c r="MH142" s="43">
        <v>0</v>
      </c>
      <c r="MI142" s="41">
        <v>0</v>
      </c>
      <c r="MJ142" s="42">
        <v>0</v>
      </c>
      <c r="MK142" s="43">
        <v>0</v>
      </c>
      <c r="ML142" s="41">
        <v>0</v>
      </c>
      <c r="MM142" s="42">
        <v>0</v>
      </c>
      <c r="MN142" s="43">
        <v>0</v>
      </c>
      <c r="MO142" s="41">
        <v>0</v>
      </c>
      <c r="MP142" s="42">
        <v>0</v>
      </c>
      <c r="MQ142" s="41">
        <v>0</v>
      </c>
      <c r="MR142" s="42">
        <v>0</v>
      </c>
      <c r="MS142" s="43">
        <v>0</v>
      </c>
      <c r="MT142" s="41">
        <v>0</v>
      </c>
      <c r="MU142" s="42">
        <v>0</v>
      </c>
      <c r="MV142" s="43">
        <v>0</v>
      </c>
      <c r="MW142" s="44">
        <v>9467.5122976165094</v>
      </c>
      <c r="MX142" s="44">
        <v>6165.8559874615003</v>
      </c>
      <c r="MY142" s="44">
        <v>3301.6563101550105</v>
      </c>
      <c r="MZ142" s="41">
        <v>0</v>
      </c>
      <c r="NA142" s="42">
        <v>0</v>
      </c>
      <c r="NB142" s="43">
        <v>0</v>
      </c>
      <c r="NC142" s="41">
        <v>0</v>
      </c>
      <c r="ND142" s="42">
        <v>0</v>
      </c>
      <c r="NE142" s="43">
        <v>0</v>
      </c>
      <c r="NF142" s="41">
        <v>0</v>
      </c>
      <c r="NG142" s="42">
        <v>0</v>
      </c>
      <c r="NH142" s="43">
        <v>0</v>
      </c>
      <c r="NI142" s="41">
        <v>0</v>
      </c>
      <c r="NJ142" s="42">
        <v>0</v>
      </c>
      <c r="NK142" s="43">
        <v>0</v>
      </c>
      <c r="NL142" s="41">
        <v>0</v>
      </c>
      <c r="NM142" s="42">
        <v>0</v>
      </c>
      <c r="NN142" s="43">
        <v>0</v>
      </c>
      <c r="NO142" s="41">
        <v>0</v>
      </c>
      <c r="NP142" s="42">
        <v>0</v>
      </c>
      <c r="NQ142" s="43">
        <v>0</v>
      </c>
      <c r="NR142" s="41">
        <v>0</v>
      </c>
      <c r="NS142" s="42">
        <v>0</v>
      </c>
      <c r="NT142" s="43">
        <v>0</v>
      </c>
      <c r="NU142" s="44">
        <v>0</v>
      </c>
      <c r="NV142" s="44">
        <v>0</v>
      </c>
      <c r="NW142" s="44">
        <v>0</v>
      </c>
      <c r="NX142" s="41">
        <v>0</v>
      </c>
      <c r="NY142" s="42">
        <v>0</v>
      </c>
      <c r="NZ142" s="43">
        <v>0</v>
      </c>
      <c r="OA142" s="41">
        <v>0</v>
      </c>
      <c r="OB142" s="42">
        <v>0</v>
      </c>
      <c r="OC142" s="43">
        <v>0</v>
      </c>
      <c r="OD142" s="41">
        <v>0</v>
      </c>
      <c r="OE142" s="42">
        <v>0</v>
      </c>
      <c r="OF142" s="43">
        <v>0</v>
      </c>
      <c r="OG142" s="41">
        <v>0</v>
      </c>
      <c r="OH142" s="42">
        <v>0</v>
      </c>
      <c r="OI142" s="43">
        <v>0</v>
      </c>
      <c r="OJ142" s="41">
        <v>18.086775239999998</v>
      </c>
      <c r="OK142" s="42">
        <v>0</v>
      </c>
      <c r="OL142" s="43">
        <v>18.086775239999998</v>
      </c>
      <c r="OM142" s="41">
        <v>0</v>
      </c>
      <c r="ON142" s="42">
        <v>0</v>
      </c>
      <c r="OO142" s="43">
        <v>0</v>
      </c>
      <c r="OP142" s="41">
        <v>0</v>
      </c>
      <c r="OQ142" s="42">
        <v>0</v>
      </c>
      <c r="OR142" s="43">
        <v>0</v>
      </c>
      <c r="OS142" s="41">
        <v>0</v>
      </c>
      <c r="OT142" s="42">
        <v>0</v>
      </c>
      <c r="OU142" s="43">
        <v>0</v>
      </c>
      <c r="OV142" s="41">
        <v>0</v>
      </c>
      <c r="OW142" s="42">
        <v>0</v>
      </c>
      <c r="OX142" s="43">
        <v>0</v>
      </c>
      <c r="OY142" s="41">
        <v>0</v>
      </c>
      <c r="OZ142" s="42">
        <v>0</v>
      </c>
      <c r="PA142" s="43">
        <v>0</v>
      </c>
      <c r="PB142" s="44">
        <v>18.086775239999998</v>
      </c>
      <c r="PC142" s="44">
        <v>0</v>
      </c>
      <c r="PD142" s="45">
        <v>18.086775239999998</v>
      </c>
      <c r="PE142" s="46">
        <v>9485.5990728565102</v>
      </c>
      <c r="PF142" s="46">
        <v>6165.8559874615003</v>
      </c>
      <c r="PG142" s="46">
        <v>3319.7430853950104</v>
      </c>
      <c r="PH142" s="315"/>
      <c r="PI142" s="315"/>
      <c r="PJ142" s="41">
        <v>0</v>
      </c>
      <c r="PK142" s="41">
        <v>0</v>
      </c>
      <c r="PL142" s="41">
        <v>0</v>
      </c>
      <c r="PM142" s="41">
        <v>0</v>
      </c>
      <c r="PN142" s="41">
        <v>1196.9845379793569</v>
      </c>
      <c r="PO142" s="41">
        <v>1196.9845379793569</v>
      </c>
      <c r="PP142" s="47">
        <v>1196.9845379793569</v>
      </c>
      <c r="PQ142" s="41">
        <v>0</v>
      </c>
      <c r="PR142" s="47">
        <v>10682.583610835867</v>
      </c>
      <c r="PS142" s="41">
        <v>0</v>
      </c>
      <c r="PT142" s="41">
        <v>0</v>
      </c>
      <c r="PU142" s="41">
        <v>0</v>
      </c>
      <c r="PV142" s="41">
        <v>0</v>
      </c>
      <c r="PW142" s="47">
        <v>0</v>
      </c>
      <c r="PX142" s="41">
        <v>0</v>
      </c>
      <c r="PY142" s="41">
        <v>0</v>
      </c>
      <c r="PZ142" s="41">
        <v>0</v>
      </c>
      <c r="QA142" s="47">
        <v>0</v>
      </c>
      <c r="QB142" s="48">
        <v>10682.583610835867</v>
      </c>
      <c r="QC142" s="315"/>
      <c r="QD142" s="364"/>
    </row>
    <row r="143" spans="1:446" s="9" customFormat="1" ht="12.75" x14ac:dyDescent="0.2">
      <c r="A143" s="49" t="s">
        <v>335</v>
      </c>
      <c r="B143" s="335" t="s">
        <v>2569</v>
      </c>
      <c r="C143" s="41">
        <v>0</v>
      </c>
      <c r="D143" s="42">
        <v>0</v>
      </c>
      <c r="E143" s="43">
        <v>0</v>
      </c>
      <c r="F143" s="41">
        <v>0</v>
      </c>
      <c r="G143" s="42">
        <v>0</v>
      </c>
      <c r="H143" s="43">
        <v>0</v>
      </c>
      <c r="I143" s="41">
        <v>0</v>
      </c>
      <c r="J143" s="42">
        <v>0</v>
      </c>
      <c r="K143" s="43">
        <v>0</v>
      </c>
      <c r="L143" s="41">
        <v>0</v>
      </c>
      <c r="M143" s="42">
        <v>0</v>
      </c>
      <c r="N143" s="43">
        <v>0</v>
      </c>
      <c r="O143" s="41">
        <v>0</v>
      </c>
      <c r="P143" s="42">
        <v>0</v>
      </c>
      <c r="Q143" s="43">
        <v>0</v>
      </c>
      <c r="R143" s="41">
        <v>0</v>
      </c>
      <c r="S143" s="42">
        <v>0</v>
      </c>
      <c r="T143" s="43">
        <v>0</v>
      </c>
      <c r="U143" s="41">
        <v>0</v>
      </c>
      <c r="V143" s="42">
        <v>0</v>
      </c>
      <c r="W143" s="43">
        <v>0</v>
      </c>
      <c r="X143" s="41">
        <v>0</v>
      </c>
      <c r="Y143" s="42">
        <v>0</v>
      </c>
      <c r="Z143" s="43">
        <v>0</v>
      </c>
      <c r="AA143" s="41">
        <v>0</v>
      </c>
      <c r="AB143" s="42">
        <v>0</v>
      </c>
      <c r="AC143" s="43">
        <v>0</v>
      </c>
      <c r="AD143" s="41">
        <v>0</v>
      </c>
      <c r="AE143" s="42">
        <v>0</v>
      </c>
      <c r="AF143" s="43">
        <v>0</v>
      </c>
      <c r="AG143" s="41">
        <v>0</v>
      </c>
      <c r="AH143" s="42">
        <v>0</v>
      </c>
      <c r="AI143" s="43">
        <v>0</v>
      </c>
      <c r="AJ143" s="41">
        <v>0</v>
      </c>
      <c r="AK143" s="42">
        <v>0</v>
      </c>
      <c r="AL143" s="43">
        <v>0</v>
      </c>
      <c r="AM143" s="41">
        <v>0</v>
      </c>
      <c r="AN143" s="42">
        <v>0</v>
      </c>
      <c r="AO143" s="43">
        <v>0</v>
      </c>
      <c r="AP143" s="41">
        <v>0</v>
      </c>
      <c r="AQ143" s="42">
        <v>0</v>
      </c>
      <c r="AR143" s="43">
        <v>0</v>
      </c>
      <c r="AS143" s="41">
        <v>0</v>
      </c>
      <c r="AT143" s="42">
        <v>0</v>
      </c>
      <c r="AU143" s="43">
        <v>0</v>
      </c>
      <c r="AV143" s="41">
        <v>0</v>
      </c>
      <c r="AW143" s="42">
        <v>0</v>
      </c>
      <c r="AX143" s="43">
        <v>0</v>
      </c>
      <c r="AY143" s="41">
        <v>0</v>
      </c>
      <c r="AZ143" s="42">
        <v>0</v>
      </c>
      <c r="BA143" s="43">
        <v>0</v>
      </c>
      <c r="BB143" s="41">
        <v>0</v>
      </c>
      <c r="BC143" s="42">
        <v>0</v>
      </c>
      <c r="BD143" s="43">
        <v>0</v>
      </c>
      <c r="BE143" s="41">
        <v>0</v>
      </c>
      <c r="BF143" s="42">
        <v>0</v>
      </c>
      <c r="BG143" s="43">
        <v>0</v>
      </c>
      <c r="BH143" s="41">
        <v>0</v>
      </c>
      <c r="BI143" s="42">
        <v>0</v>
      </c>
      <c r="BJ143" s="43">
        <v>0</v>
      </c>
      <c r="BK143" s="41">
        <v>0</v>
      </c>
      <c r="BL143" s="42">
        <v>0</v>
      </c>
      <c r="BM143" s="43">
        <v>0</v>
      </c>
      <c r="BN143" s="41">
        <v>0</v>
      </c>
      <c r="BO143" s="42">
        <v>0</v>
      </c>
      <c r="BP143" s="43">
        <v>0</v>
      </c>
      <c r="BQ143" s="41">
        <v>0</v>
      </c>
      <c r="BR143" s="42">
        <v>0</v>
      </c>
      <c r="BS143" s="43">
        <v>0</v>
      </c>
      <c r="BT143" s="41">
        <v>0</v>
      </c>
      <c r="BU143" s="42">
        <v>0</v>
      </c>
      <c r="BV143" s="43">
        <v>0</v>
      </c>
      <c r="BW143" s="41">
        <v>0</v>
      </c>
      <c r="BX143" s="42">
        <v>0</v>
      </c>
      <c r="BY143" s="43">
        <v>0</v>
      </c>
      <c r="BZ143" s="41">
        <v>0</v>
      </c>
      <c r="CA143" s="42">
        <v>0</v>
      </c>
      <c r="CB143" s="43">
        <v>0</v>
      </c>
      <c r="CC143" s="41">
        <v>0</v>
      </c>
      <c r="CD143" s="42">
        <v>0</v>
      </c>
      <c r="CE143" s="43">
        <v>0</v>
      </c>
      <c r="CF143" s="41">
        <v>0</v>
      </c>
      <c r="CG143" s="42">
        <v>0</v>
      </c>
      <c r="CH143" s="43">
        <v>0</v>
      </c>
      <c r="CI143" s="41">
        <v>0</v>
      </c>
      <c r="CJ143" s="42">
        <v>0</v>
      </c>
      <c r="CK143" s="43">
        <v>0</v>
      </c>
      <c r="CL143" s="41">
        <v>0</v>
      </c>
      <c r="CM143" s="42">
        <v>0</v>
      </c>
      <c r="CN143" s="43">
        <v>0</v>
      </c>
      <c r="CO143" s="41">
        <v>0</v>
      </c>
      <c r="CP143" s="42">
        <v>0</v>
      </c>
      <c r="CQ143" s="43">
        <v>0</v>
      </c>
      <c r="CR143" s="41">
        <v>0</v>
      </c>
      <c r="CS143" s="42">
        <v>0</v>
      </c>
      <c r="CT143" s="43">
        <v>0</v>
      </c>
      <c r="CU143" s="41">
        <v>0</v>
      </c>
      <c r="CV143" s="42">
        <v>0</v>
      </c>
      <c r="CW143" s="43">
        <v>0</v>
      </c>
      <c r="CX143" s="41">
        <v>0</v>
      </c>
      <c r="CY143" s="42">
        <v>0</v>
      </c>
      <c r="CZ143" s="43">
        <v>0</v>
      </c>
      <c r="DA143" s="41">
        <v>0</v>
      </c>
      <c r="DB143" s="42">
        <v>0</v>
      </c>
      <c r="DC143" s="43">
        <v>0</v>
      </c>
      <c r="DD143" s="41">
        <v>0</v>
      </c>
      <c r="DE143" s="41">
        <v>0</v>
      </c>
      <c r="DF143" s="42">
        <v>0</v>
      </c>
      <c r="DG143" s="326">
        <v>0</v>
      </c>
      <c r="DH143" s="43">
        <v>0</v>
      </c>
      <c r="DI143" s="41">
        <v>0</v>
      </c>
      <c r="DJ143" s="42">
        <v>0</v>
      </c>
      <c r="DK143" s="43">
        <v>0</v>
      </c>
      <c r="DL143" s="41">
        <v>0</v>
      </c>
      <c r="DM143" s="42">
        <v>0</v>
      </c>
      <c r="DN143" s="41">
        <v>0</v>
      </c>
      <c r="DO143" s="41">
        <v>0</v>
      </c>
      <c r="DP143" s="42">
        <v>0</v>
      </c>
      <c r="DQ143" s="43">
        <v>0</v>
      </c>
      <c r="DR143" s="41">
        <v>0</v>
      </c>
      <c r="DS143" s="41">
        <v>0</v>
      </c>
      <c r="DT143" s="42">
        <v>0</v>
      </c>
      <c r="DU143" s="43">
        <v>0</v>
      </c>
      <c r="DV143" s="41">
        <v>0</v>
      </c>
      <c r="DW143" s="42">
        <v>0</v>
      </c>
      <c r="DX143" s="43">
        <v>0</v>
      </c>
      <c r="DY143" s="41">
        <v>0</v>
      </c>
      <c r="DZ143" s="42">
        <v>0</v>
      </c>
      <c r="EA143" s="43">
        <v>0</v>
      </c>
      <c r="EB143" s="41">
        <v>0</v>
      </c>
      <c r="EC143" s="41">
        <v>0</v>
      </c>
      <c r="ED143" s="42">
        <v>0</v>
      </c>
      <c r="EE143" s="43">
        <v>0</v>
      </c>
      <c r="EF143" s="41">
        <v>0</v>
      </c>
      <c r="EG143" s="42">
        <v>0</v>
      </c>
      <c r="EH143" s="43">
        <v>0</v>
      </c>
      <c r="EI143" s="41">
        <v>0</v>
      </c>
      <c r="EJ143" s="42">
        <v>0</v>
      </c>
      <c r="EK143" s="43">
        <v>0</v>
      </c>
      <c r="EL143" s="41">
        <v>0</v>
      </c>
      <c r="EM143" s="41">
        <v>0</v>
      </c>
      <c r="EN143" s="42">
        <v>0</v>
      </c>
      <c r="EO143" s="43">
        <v>0</v>
      </c>
      <c r="EP143" s="41">
        <v>0</v>
      </c>
      <c r="EQ143" s="41">
        <v>0</v>
      </c>
      <c r="ER143" s="41">
        <v>0</v>
      </c>
      <c r="ES143" s="41">
        <v>0</v>
      </c>
      <c r="ET143" s="41">
        <v>0</v>
      </c>
      <c r="EU143" s="42">
        <v>0</v>
      </c>
      <c r="EV143" s="43">
        <v>0</v>
      </c>
      <c r="EW143" s="41">
        <v>0</v>
      </c>
      <c r="EX143" s="42">
        <v>0</v>
      </c>
      <c r="EY143" s="43">
        <v>0</v>
      </c>
      <c r="EZ143" s="41">
        <v>0</v>
      </c>
      <c r="FA143" s="42">
        <v>0</v>
      </c>
      <c r="FB143" s="43">
        <v>0</v>
      </c>
      <c r="FC143" s="41">
        <v>0</v>
      </c>
      <c r="FD143" s="41">
        <v>0</v>
      </c>
      <c r="FE143" s="42">
        <v>0</v>
      </c>
      <c r="FF143" s="43">
        <v>0</v>
      </c>
      <c r="FG143" s="41">
        <v>0</v>
      </c>
      <c r="FH143" s="42">
        <v>0</v>
      </c>
      <c r="FI143" s="43">
        <v>0</v>
      </c>
      <c r="FJ143" s="41">
        <v>0</v>
      </c>
      <c r="FK143" s="42">
        <v>0</v>
      </c>
      <c r="FL143" s="43">
        <v>0</v>
      </c>
      <c r="FM143" s="41">
        <v>0</v>
      </c>
      <c r="FN143" s="41">
        <v>0</v>
      </c>
      <c r="FO143" s="42">
        <v>0</v>
      </c>
      <c r="FP143" s="43">
        <v>0</v>
      </c>
      <c r="FQ143" s="41">
        <v>0</v>
      </c>
      <c r="FR143" s="42">
        <v>0</v>
      </c>
      <c r="FS143" s="43">
        <v>0</v>
      </c>
      <c r="FT143" s="41">
        <v>0</v>
      </c>
      <c r="FU143" s="41">
        <v>0</v>
      </c>
      <c r="FV143" s="41">
        <v>0</v>
      </c>
      <c r="FW143" s="42">
        <v>0</v>
      </c>
      <c r="FX143" s="43">
        <v>0</v>
      </c>
      <c r="FY143" s="41">
        <v>0</v>
      </c>
      <c r="FZ143" s="42">
        <v>0</v>
      </c>
      <c r="GA143" s="43">
        <v>0</v>
      </c>
      <c r="GB143" s="41">
        <v>0</v>
      </c>
      <c r="GC143" s="42">
        <v>0</v>
      </c>
      <c r="GD143" s="43">
        <v>0</v>
      </c>
      <c r="GE143" s="41">
        <v>0</v>
      </c>
      <c r="GF143" s="42">
        <v>0</v>
      </c>
      <c r="GG143" s="43">
        <v>0</v>
      </c>
      <c r="GH143" s="41">
        <v>0</v>
      </c>
      <c r="GI143" s="42">
        <v>0</v>
      </c>
      <c r="GJ143" s="43">
        <v>0</v>
      </c>
      <c r="GK143" s="41">
        <v>0</v>
      </c>
      <c r="GL143" s="42">
        <v>0</v>
      </c>
      <c r="GM143" s="43">
        <v>0</v>
      </c>
      <c r="GN143" s="41">
        <v>0</v>
      </c>
      <c r="GO143" s="42">
        <v>0</v>
      </c>
      <c r="GP143" s="43">
        <v>0</v>
      </c>
      <c r="GQ143" s="41">
        <v>0</v>
      </c>
      <c r="GR143" s="42">
        <v>0</v>
      </c>
      <c r="GS143" s="43">
        <v>0</v>
      </c>
      <c r="GT143" s="41">
        <v>0</v>
      </c>
      <c r="GU143" s="42">
        <v>0</v>
      </c>
      <c r="GV143" s="43">
        <v>0</v>
      </c>
      <c r="GW143" s="41">
        <v>0</v>
      </c>
      <c r="GX143" s="42">
        <v>0</v>
      </c>
      <c r="GY143" s="43">
        <v>0</v>
      </c>
      <c r="GZ143" s="41">
        <v>0</v>
      </c>
      <c r="HA143" s="42">
        <v>0</v>
      </c>
      <c r="HB143" s="43">
        <v>0</v>
      </c>
      <c r="HC143" s="41">
        <v>0</v>
      </c>
      <c r="HD143" s="42">
        <v>0</v>
      </c>
      <c r="HE143" s="43">
        <v>0</v>
      </c>
      <c r="HF143" s="41">
        <v>0</v>
      </c>
      <c r="HG143" s="42">
        <v>0</v>
      </c>
      <c r="HH143" s="43">
        <v>0</v>
      </c>
      <c r="HI143" s="41">
        <v>0</v>
      </c>
      <c r="HJ143" s="42">
        <v>0</v>
      </c>
      <c r="HK143" s="43">
        <v>0</v>
      </c>
      <c r="HL143" s="41">
        <v>0</v>
      </c>
      <c r="HM143" s="42">
        <v>0</v>
      </c>
      <c r="HN143" s="43">
        <v>0</v>
      </c>
      <c r="HO143" s="41">
        <v>0</v>
      </c>
      <c r="HP143" s="42">
        <v>0</v>
      </c>
      <c r="HQ143" s="43">
        <v>0</v>
      </c>
      <c r="HR143" s="41">
        <v>0</v>
      </c>
      <c r="HS143" s="42">
        <v>0</v>
      </c>
      <c r="HT143" s="43">
        <v>0</v>
      </c>
      <c r="HU143" s="41">
        <v>0</v>
      </c>
      <c r="HV143" s="42">
        <v>0</v>
      </c>
      <c r="HW143" s="43">
        <v>0</v>
      </c>
      <c r="HX143" s="41">
        <v>0</v>
      </c>
      <c r="HY143" s="41">
        <v>0</v>
      </c>
      <c r="HZ143" s="42">
        <v>0</v>
      </c>
      <c r="IA143" s="43">
        <v>0</v>
      </c>
      <c r="IB143" s="41">
        <v>0</v>
      </c>
      <c r="IC143" s="41">
        <v>0</v>
      </c>
      <c r="ID143" s="42">
        <v>0</v>
      </c>
      <c r="IE143" s="43">
        <v>171574.19438310864</v>
      </c>
      <c r="IF143" s="41">
        <v>124160.83664086999</v>
      </c>
      <c r="IG143" s="42">
        <v>47413.357742238644</v>
      </c>
      <c r="IH143" s="43">
        <v>0</v>
      </c>
      <c r="II143" s="41">
        <v>0</v>
      </c>
      <c r="IJ143" s="42">
        <v>0</v>
      </c>
      <c r="IK143" s="43">
        <v>0</v>
      </c>
      <c r="IL143" s="41">
        <v>0</v>
      </c>
      <c r="IM143" s="42">
        <v>0</v>
      </c>
      <c r="IN143" s="43">
        <v>0</v>
      </c>
      <c r="IO143" s="41">
        <v>0</v>
      </c>
      <c r="IP143" s="41">
        <v>0</v>
      </c>
      <c r="IQ143" s="42">
        <v>0</v>
      </c>
      <c r="IR143" s="43">
        <v>0</v>
      </c>
      <c r="IS143" s="41">
        <v>0</v>
      </c>
      <c r="IT143" s="42">
        <v>0</v>
      </c>
      <c r="IU143" s="43">
        <v>0</v>
      </c>
      <c r="IV143" s="41">
        <v>0</v>
      </c>
      <c r="IW143" s="42">
        <v>0</v>
      </c>
      <c r="IX143" s="43">
        <v>0</v>
      </c>
      <c r="IY143" s="41">
        <v>0</v>
      </c>
      <c r="IZ143" s="42">
        <v>0</v>
      </c>
      <c r="JA143" s="43">
        <v>0</v>
      </c>
      <c r="JB143" s="41">
        <v>0</v>
      </c>
      <c r="JC143" s="42">
        <v>0</v>
      </c>
      <c r="JD143" s="43">
        <v>0</v>
      </c>
      <c r="JE143" s="41">
        <v>0</v>
      </c>
      <c r="JF143" s="42">
        <v>0</v>
      </c>
      <c r="JG143" s="43">
        <v>0</v>
      </c>
      <c r="JH143" s="41">
        <v>0</v>
      </c>
      <c r="JI143" s="42">
        <v>0</v>
      </c>
      <c r="JJ143" s="43">
        <v>0</v>
      </c>
      <c r="JK143" s="41">
        <v>0</v>
      </c>
      <c r="JL143" s="42">
        <v>0</v>
      </c>
      <c r="JM143" s="43">
        <v>0</v>
      </c>
      <c r="JN143" s="41">
        <v>0</v>
      </c>
      <c r="JO143" s="42">
        <v>0</v>
      </c>
      <c r="JP143" s="43">
        <v>0</v>
      </c>
      <c r="JQ143" s="41">
        <v>0</v>
      </c>
      <c r="JR143" s="42">
        <v>0</v>
      </c>
      <c r="JS143" s="43">
        <v>0</v>
      </c>
      <c r="JT143" s="41">
        <v>0</v>
      </c>
      <c r="JU143" s="41">
        <v>0</v>
      </c>
      <c r="JV143" s="42">
        <v>0</v>
      </c>
      <c r="JW143" s="43">
        <v>0</v>
      </c>
      <c r="JX143" s="41">
        <v>0</v>
      </c>
      <c r="JY143" s="41">
        <v>0</v>
      </c>
      <c r="JZ143" s="42">
        <v>0</v>
      </c>
      <c r="KA143" s="43">
        <v>0</v>
      </c>
      <c r="KB143" s="41">
        <v>0</v>
      </c>
      <c r="KC143" s="42">
        <v>0</v>
      </c>
      <c r="KD143" s="43">
        <v>0</v>
      </c>
      <c r="KE143" s="41">
        <v>0</v>
      </c>
      <c r="KF143" s="41">
        <v>0</v>
      </c>
      <c r="KG143" s="42">
        <v>0</v>
      </c>
      <c r="KH143" s="43">
        <v>0</v>
      </c>
      <c r="KI143" s="41">
        <v>0</v>
      </c>
      <c r="KJ143" s="42">
        <v>0</v>
      </c>
      <c r="KK143" s="43">
        <v>0</v>
      </c>
      <c r="KL143" s="41">
        <v>0</v>
      </c>
      <c r="KM143" s="42">
        <v>0</v>
      </c>
      <c r="KN143" s="43">
        <v>0</v>
      </c>
      <c r="KO143" s="41">
        <v>0</v>
      </c>
      <c r="KP143" s="41">
        <v>0</v>
      </c>
      <c r="KQ143" s="42">
        <v>0</v>
      </c>
      <c r="KR143" s="43">
        <v>0</v>
      </c>
      <c r="KS143" s="41">
        <v>0</v>
      </c>
      <c r="KT143" s="42">
        <v>0</v>
      </c>
      <c r="KU143" s="43">
        <v>0</v>
      </c>
      <c r="KV143" s="41">
        <v>0</v>
      </c>
      <c r="KW143" s="42">
        <v>0</v>
      </c>
      <c r="KX143" s="43">
        <v>0</v>
      </c>
      <c r="KY143" s="41">
        <v>0</v>
      </c>
      <c r="KZ143" s="42">
        <v>0</v>
      </c>
      <c r="LA143" s="43">
        <v>0</v>
      </c>
      <c r="LB143" s="41">
        <v>0</v>
      </c>
      <c r="LC143" s="42">
        <v>0</v>
      </c>
      <c r="LD143" s="43">
        <v>0</v>
      </c>
      <c r="LE143" s="41">
        <v>0</v>
      </c>
      <c r="LF143" s="42">
        <v>0</v>
      </c>
      <c r="LG143" s="43">
        <v>0</v>
      </c>
      <c r="LH143" s="41">
        <v>0</v>
      </c>
      <c r="LI143" s="42">
        <v>0</v>
      </c>
      <c r="LJ143" s="43">
        <v>0</v>
      </c>
      <c r="LK143" s="41">
        <v>0</v>
      </c>
      <c r="LL143" s="42">
        <v>0</v>
      </c>
      <c r="LM143" s="43">
        <v>0</v>
      </c>
      <c r="LN143" s="41">
        <v>0</v>
      </c>
      <c r="LO143" s="42">
        <v>0</v>
      </c>
      <c r="LP143" s="43">
        <v>0</v>
      </c>
      <c r="LQ143" s="41">
        <v>0</v>
      </c>
      <c r="LR143" s="42">
        <v>0</v>
      </c>
      <c r="LS143" s="43">
        <v>0</v>
      </c>
      <c r="LT143" s="41">
        <v>0</v>
      </c>
      <c r="LU143" s="42">
        <v>0</v>
      </c>
      <c r="LV143" s="43">
        <v>0</v>
      </c>
      <c r="LW143" s="41">
        <v>0</v>
      </c>
      <c r="LX143" s="42">
        <v>0</v>
      </c>
      <c r="LY143" s="43">
        <v>0</v>
      </c>
      <c r="LZ143" s="41">
        <v>0</v>
      </c>
      <c r="MA143" s="42">
        <v>0</v>
      </c>
      <c r="MB143" s="43">
        <v>0</v>
      </c>
      <c r="MC143" s="41">
        <v>0</v>
      </c>
      <c r="MD143" s="42">
        <v>0</v>
      </c>
      <c r="ME143" s="43">
        <v>0</v>
      </c>
      <c r="MF143" s="41">
        <v>0</v>
      </c>
      <c r="MG143" s="42">
        <v>0</v>
      </c>
      <c r="MH143" s="43">
        <v>0</v>
      </c>
      <c r="MI143" s="41">
        <v>0</v>
      </c>
      <c r="MJ143" s="42">
        <v>0</v>
      </c>
      <c r="MK143" s="43">
        <v>0</v>
      </c>
      <c r="ML143" s="41">
        <v>0</v>
      </c>
      <c r="MM143" s="42">
        <v>0</v>
      </c>
      <c r="MN143" s="43">
        <v>0</v>
      </c>
      <c r="MO143" s="41">
        <v>0</v>
      </c>
      <c r="MP143" s="42">
        <v>0</v>
      </c>
      <c r="MQ143" s="41">
        <v>0</v>
      </c>
      <c r="MR143" s="42">
        <v>0</v>
      </c>
      <c r="MS143" s="43">
        <v>0</v>
      </c>
      <c r="MT143" s="41">
        <v>0</v>
      </c>
      <c r="MU143" s="42">
        <v>0</v>
      </c>
      <c r="MV143" s="43">
        <v>0</v>
      </c>
      <c r="MW143" s="44">
        <v>171574.19438310864</v>
      </c>
      <c r="MX143" s="44">
        <v>124160.83664086999</v>
      </c>
      <c r="MY143" s="44">
        <v>47413.357742238644</v>
      </c>
      <c r="MZ143" s="41">
        <v>0</v>
      </c>
      <c r="NA143" s="42">
        <v>0</v>
      </c>
      <c r="NB143" s="43">
        <v>0</v>
      </c>
      <c r="NC143" s="41">
        <v>0</v>
      </c>
      <c r="ND143" s="42">
        <v>0</v>
      </c>
      <c r="NE143" s="43">
        <v>0</v>
      </c>
      <c r="NF143" s="41">
        <v>0</v>
      </c>
      <c r="NG143" s="42">
        <v>0</v>
      </c>
      <c r="NH143" s="43">
        <v>0</v>
      </c>
      <c r="NI143" s="41">
        <v>0</v>
      </c>
      <c r="NJ143" s="42">
        <v>0</v>
      </c>
      <c r="NK143" s="43">
        <v>0</v>
      </c>
      <c r="NL143" s="41">
        <v>0</v>
      </c>
      <c r="NM143" s="42">
        <v>0</v>
      </c>
      <c r="NN143" s="43">
        <v>0</v>
      </c>
      <c r="NO143" s="41">
        <v>0</v>
      </c>
      <c r="NP143" s="42">
        <v>0</v>
      </c>
      <c r="NQ143" s="43">
        <v>0</v>
      </c>
      <c r="NR143" s="41">
        <v>0</v>
      </c>
      <c r="NS143" s="42">
        <v>0</v>
      </c>
      <c r="NT143" s="43">
        <v>0</v>
      </c>
      <c r="NU143" s="44">
        <v>0</v>
      </c>
      <c r="NV143" s="44">
        <v>0</v>
      </c>
      <c r="NW143" s="44">
        <v>0</v>
      </c>
      <c r="NX143" s="41">
        <v>0</v>
      </c>
      <c r="NY143" s="42">
        <v>0</v>
      </c>
      <c r="NZ143" s="43">
        <v>0</v>
      </c>
      <c r="OA143" s="41">
        <v>0</v>
      </c>
      <c r="OB143" s="42">
        <v>0</v>
      </c>
      <c r="OC143" s="43">
        <v>0</v>
      </c>
      <c r="OD143" s="41">
        <v>0</v>
      </c>
      <c r="OE143" s="42">
        <v>0</v>
      </c>
      <c r="OF143" s="43">
        <v>0</v>
      </c>
      <c r="OG143" s="41">
        <v>0</v>
      </c>
      <c r="OH143" s="42">
        <v>0</v>
      </c>
      <c r="OI143" s="43">
        <v>0</v>
      </c>
      <c r="OJ143" s="41">
        <v>0</v>
      </c>
      <c r="OK143" s="42">
        <v>0</v>
      </c>
      <c r="OL143" s="43">
        <v>0</v>
      </c>
      <c r="OM143" s="41">
        <v>0</v>
      </c>
      <c r="ON143" s="42">
        <v>0</v>
      </c>
      <c r="OO143" s="43">
        <v>0</v>
      </c>
      <c r="OP143" s="41">
        <v>0</v>
      </c>
      <c r="OQ143" s="42">
        <v>0</v>
      </c>
      <c r="OR143" s="43">
        <v>0</v>
      </c>
      <c r="OS143" s="41">
        <v>0</v>
      </c>
      <c r="OT143" s="42">
        <v>0</v>
      </c>
      <c r="OU143" s="43">
        <v>0</v>
      </c>
      <c r="OV143" s="41">
        <v>0</v>
      </c>
      <c r="OW143" s="42">
        <v>0</v>
      </c>
      <c r="OX143" s="43">
        <v>0</v>
      </c>
      <c r="OY143" s="41">
        <v>0</v>
      </c>
      <c r="OZ143" s="42">
        <v>0</v>
      </c>
      <c r="PA143" s="43">
        <v>0</v>
      </c>
      <c r="PB143" s="44">
        <v>0</v>
      </c>
      <c r="PC143" s="44">
        <v>0</v>
      </c>
      <c r="PD143" s="45">
        <v>0</v>
      </c>
      <c r="PE143" s="46">
        <v>171574.19438310864</v>
      </c>
      <c r="PF143" s="46">
        <v>124160.83664086999</v>
      </c>
      <c r="PG143" s="46">
        <v>47413.357742238644</v>
      </c>
      <c r="PH143" s="315"/>
      <c r="PI143" s="315"/>
      <c r="PJ143" s="41">
        <v>0</v>
      </c>
      <c r="PK143" s="41">
        <v>0</v>
      </c>
      <c r="PL143" s="41">
        <v>0</v>
      </c>
      <c r="PM143" s="41">
        <v>5222.6068387662526</v>
      </c>
      <c r="PN143" s="41">
        <v>185765.58796816348</v>
      </c>
      <c r="PO143" s="41">
        <v>190988.19480692974</v>
      </c>
      <c r="PP143" s="47">
        <v>190988.19480692974</v>
      </c>
      <c r="PQ143" s="41">
        <v>0</v>
      </c>
      <c r="PR143" s="47">
        <v>362562.38919003838</v>
      </c>
      <c r="PS143" s="41">
        <v>0</v>
      </c>
      <c r="PT143" s="41">
        <v>0</v>
      </c>
      <c r="PU143" s="41">
        <v>0</v>
      </c>
      <c r="PV143" s="41">
        <v>31720.372057350003</v>
      </c>
      <c r="PW143" s="47">
        <v>31720.372057350003</v>
      </c>
      <c r="PX143" s="41">
        <v>0</v>
      </c>
      <c r="PY143" s="41">
        <v>0</v>
      </c>
      <c r="PZ143" s="41">
        <v>0</v>
      </c>
      <c r="QA143" s="47">
        <v>0</v>
      </c>
      <c r="QB143" s="48">
        <v>394282.76124738838</v>
      </c>
      <c r="QC143" s="315"/>
      <c r="QD143" s="364"/>
    </row>
    <row r="144" spans="1:446" s="9" customFormat="1" ht="12.75" x14ac:dyDescent="0.2">
      <c r="A144" s="49" t="s">
        <v>336</v>
      </c>
      <c r="B144" s="335" t="s">
        <v>337</v>
      </c>
      <c r="C144" s="41">
        <v>0</v>
      </c>
      <c r="D144" s="42">
        <v>0</v>
      </c>
      <c r="E144" s="43">
        <v>0</v>
      </c>
      <c r="F144" s="41">
        <v>0</v>
      </c>
      <c r="G144" s="42">
        <v>0</v>
      </c>
      <c r="H144" s="43">
        <v>0</v>
      </c>
      <c r="I144" s="41">
        <v>0</v>
      </c>
      <c r="J144" s="42">
        <v>0</v>
      </c>
      <c r="K144" s="43">
        <v>0</v>
      </c>
      <c r="L144" s="41">
        <v>0</v>
      </c>
      <c r="M144" s="42">
        <v>0</v>
      </c>
      <c r="N144" s="43">
        <v>0</v>
      </c>
      <c r="O144" s="41">
        <v>0</v>
      </c>
      <c r="P144" s="42">
        <v>0</v>
      </c>
      <c r="Q144" s="43">
        <v>0</v>
      </c>
      <c r="R144" s="41">
        <v>0</v>
      </c>
      <c r="S144" s="42">
        <v>0</v>
      </c>
      <c r="T144" s="43">
        <v>0</v>
      </c>
      <c r="U144" s="41">
        <v>0</v>
      </c>
      <c r="V144" s="42">
        <v>0</v>
      </c>
      <c r="W144" s="43">
        <v>0</v>
      </c>
      <c r="X144" s="41">
        <v>0</v>
      </c>
      <c r="Y144" s="42">
        <v>0</v>
      </c>
      <c r="Z144" s="43">
        <v>0</v>
      </c>
      <c r="AA144" s="41">
        <v>0</v>
      </c>
      <c r="AB144" s="42">
        <v>0</v>
      </c>
      <c r="AC144" s="43">
        <v>0</v>
      </c>
      <c r="AD144" s="41">
        <v>0</v>
      </c>
      <c r="AE144" s="42">
        <v>0</v>
      </c>
      <c r="AF144" s="43">
        <v>0</v>
      </c>
      <c r="AG144" s="41">
        <v>0</v>
      </c>
      <c r="AH144" s="42">
        <v>0</v>
      </c>
      <c r="AI144" s="43">
        <v>0</v>
      </c>
      <c r="AJ144" s="41">
        <v>0</v>
      </c>
      <c r="AK144" s="42">
        <v>0</v>
      </c>
      <c r="AL144" s="43">
        <v>0</v>
      </c>
      <c r="AM144" s="41">
        <v>0</v>
      </c>
      <c r="AN144" s="42">
        <v>0</v>
      </c>
      <c r="AO144" s="43">
        <v>0</v>
      </c>
      <c r="AP144" s="41">
        <v>0</v>
      </c>
      <c r="AQ144" s="42">
        <v>0</v>
      </c>
      <c r="AR144" s="43">
        <v>0</v>
      </c>
      <c r="AS144" s="41">
        <v>0</v>
      </c>
      <c r="AT144" s="42">
        <v>0</v>
      </c>
      <c r="AU144" s="43">
        <v>0</v>
      </c>
      <c r="AV144" s="41">
        <v>0</v>
      </c>
      <c r="AW144" s="42">
        <v>0</v>
      </c>
      <c r="AX144" s="43">
        <v>0</v>
      </c>
      <c r="AY144" s="41">
        <v>0</v>
      </c>
      <c r="AZ144" s="42">
        <v>0</v>
      </c>
      <c r="BA144" s="43">
        <v>0</v>
      </c>
      <c r="BB144" s="41">
        <v>0</v>
      </c>
      <c r="BC144" s="42">
        <v>0</v>
      </c>
      <c r="BD144" s="43">
        <v>0</v>
      </c>
      <c r="BE144" s="41">
        <v>0</v>
      </c>
      <c r="BF144" s="42">
        <v>0</v>
      </c>
      <c r="BG144" s="43">
        <v>0</v>
      </c>
      <c r="BH144" s="41">
        <v>0</v>
      </c>
      <c r="BI144" s="42">
        <v>0</v>
      </c>
      <c r="BJ144" s="43">
        <v>0</v>
      </c>
      <c r="BK144" s="41">
        <v>0</v>
      </c>
      <c r="BL144" s="42">
        <v>0</v>
      </c>
      <c r="BM144" s="43">
        <v>0</v>
      </c>
      <c r="BN144" s="41">
        <v>0</v>
      </c>
      <c r="BO144" s="42">
        <v>0</v>
      </c>
      <c r="BP144" s="43">
        <v>0</v>
      </c>
      <c r="BQ144" s="41">
        <v>0</v>
      </c>
      <c r="BR144" s="42">
        <v>0</v>
      </c>
      <c r="BS144" s="43">
        <v>0</v>
      </c>
      <c r="BT144" s="41">
        <v>0</v>
      </c>
      <c r="BU144" s="42">
        <v>0</v>
      </c>
      <c r="BV144" s="43">
        <v>0</v>
      </c>
      <c r="BW144" s="41">
        <v>0</v>
      </c>
      <c r="BX144" s="42">
        <v>0</v>
      </c>
      <c r="BY144" s="43">
        <v>0</v>
      </c>
      <c r="BZ144" s="41">
        <v>0</v>
      </c>
      <c r="CA144" s="42">
        <v>0</v>
      </c>
      <c r="CB144" s="43">
        <v>0</v>
      </c>
      <c r="CC144" s="41">
        <v>0</v>
      </c>
      <c r="CD144" s="42">
        <v>0</v>
      </c>
      <c r="CE144" s="43">
        <v>0</v>
      </c>
      <c r="CF144" s="41">
        <v>0</v>
      </c>
      <c r="CG144" s="42">
        <v>0</v>
      </c>
      <c r="CH144" s="43">
        <v>0</v>
      </c>
      <c r="CI144" s="41">
        <v>0</v>
      </c>
      <c r="CJ144" s="42">
        <v>0</v>
      </c>
      <c r="CK144" s="43">
        <v>0</v>
      </c>
      <c r="CL144" s="41">
        <v>0</v>
      </c>
      <c r="CM144" s="42">
        <v>0</v>
      </c>
      <c r="CN144" s="43">
        <v>0</v>
      </c>
      <c r="CO144" s="41">
        <v>0</v>
      </c>
      <c r="CP144" s="42">
        <v>0</v>
      </c>
      <c r="CQ144" s="43">
        <v>0</v>
      </c>
      <c r="CR144" s="41">
        <v>0</v>
      </c>
      <c r="CS144" s="42">
        <v>0</v>
      </c>
      <c r="CT144" s="43">
        <v>0</v>
      </c>
      <c r="CU144" s="41">
        <v>0</v>
      </c>
      <c r="CV144" s="42">
        <v>0</v>
      </c>
      <c r="CW144" s="43">
        <v>0</v>
      </c>
      <c r="CX144" s="41">
        <v>0</v>
      </c>
      <c r="CY144" s="42">
        <v>0</v>
      </c>
      <c r="CZ144" s="43">
        <v>0</v>
      </c>
      <c r="DA144" s="41">
        <v>0</v>
      </c>
      <c r="DB144" s="42">
        <v>0</v>
      </c>
      <c r="DC144" s="43">
        <v>0</v>
      </c>
      <c r="DD144" s="41">
        <v>0</v>
      </c>
      <c r="DE144" s="41">
        <v>0</v>
      </c>
      <c r="DF144" s="42">
        <v>0</v>
      </c>
      <c r="DG144" s="326">
        <v>0</v>
      </c>
      <c r="DH144" s="43">
        <v>0</v>
      </c>
      <c r="DI144" s="41">
        <v>0</v>
      </c>
      <c r="DJ144" s="42">
        <v>0</v>
      </c>
      <c r="DK144" s="43">
        <v>0</v>
      </c>
      <c r="DL144" s="41">
        <v>0</v>
      </c>
      <c r="DM144" s="42">
        <v>0</v>
      </c>
      <c r="DN144" s="41">
        <v>0</v>
      </c>
      <c r="DO144" s="41">
        <v>0</v>
      </c>
      <c r="DP144" s="42">
        <v>0</v>
      </c>
      <c r="DQ144" s="43">
        <v>0</v>
      </c>
      <c r="DR144" s="41">
        <v>0</v>
      </c>
      <c r="DS144" s="41">
        <v>0</v>
      </c>
      <c r="DT144" s="42">
        <v>0</v>
      </c>
      <c r="DU144" s="43">
        <v>0</v>
      </c>
      <c r="DV144" s="41">
        <v>0</v>
      </c>
      <c r="DW144" s="42">
        <v>0</v>
      </c>
      <c r="DX144" s="43">
        <v>0</v>
      </c>
      <c r="DY144" s="41">
        <v>0</v>
      </c>
      <c r="DZ144" s="42">
        <v>0</v>
      </c>
      <c r="EA144" s="43">
        <v>0</v>
      </c>
      <c r="EB144" s="41">
        <v>0</v>
      </c>
      <c r="EC144" s="41">
        <v>0</v>
      </c>
      <c r="ED144" s="42">
        <v>0</v>
      </c>
      <c r="EE144" s="43">
        <v>0</v>
      </c>
      <c r="EF144" s="41">
        <v>0</v>
      </c>
      <c r="EG144" s="42">
        <v>0</v>
      </c>
      <c r="EH144" s="43">
        <v>0</v>
      </c>
      <c r="EI144" s="41">
        <v>0</v>
      </c>
      <c r="EJ144" s="42">
        <v>0</v>
      </c>
      <c r="EK144" s="43">
        <v>0</v>
      </c>
      <c r="EL144" s="41">
        <v>0</v>
      </c>
      <c r="EM144" s="41">
        <v>0</v>
      </c>
      <c r="EN144" s="42">
        <v>0</v>
      </c>
      <c r="EO144" s="43">
        <v>0</v>
      </c>
      <c r="EP144" s="41">
        <v>0</v>
      </c>
      <c r="EQ144" s="41">
        <v>0</v>
      </c>
      <c r="ER144" s="41">
        <v>0</v>
      </c>
      <c r="ES144" s="41">
        <v>0</v>
      </c>
      <c r="ET144" s="41">
        <v>0</v>
      </c>
      <c r="EU144" s="42">
        <v>0</v>
      </c>
      <c r="EV144" s="43">
        <v>0</v>
      </c>
      <c r="EW144" s="41">
        <v>0</v>
      </c>
      <c r="EX144" s="42">
        <v>0</v>
      </c>
      <c r="EY144" s="43">
        <v>0</v>
      </c>
      <c r="EZ144" s="41">
        <v>0</v>
      </c>
      <c r="FA144" s="42">
        <v>0</v>
      </c>
      <c r="FB144" s="43">
        <v>0</v>
      </c>
      <c r="FC144" s="41">
        <v>0</v>
      </c>
      <c r="FD144" s="41">
        <v>0</v>
      </c>
      <c r="FE144" s="42">
        <v>0</v>
      </c>
      <c r="FF144" s="43">
        <v>0</v>
      </c>
      <c r="FG144" s="41">
        <v>0</v>
      </c>
      <c r="FH144" s="42">
        <v>0</v>
      </c>
      <c r="FI144" s="43">
        <v>0</v>
      </c>
      <c r="FJ144" s="41">
        <v>0</v>
      </c>
      <c r="FK144" s="42">
        <v>0</v>
      </c>
      <c r="FL144" s="43">
        <v>0</v>
      </c>
      <c r="FM144" s="41">
        <v>0</v>
      </c>
      <c r="FN144" s="41">
        <v>0</v>
      </c>
      <c r="FO144" s="42">
        <v>0</v>
      </c>
      <c r="FP144" s="43">
        <v>0</v>
      </c>
      <c r="FQ144" s="41">
        <v>0</v>
      </c>
      <c r="FR144" s="42">
        <v>0</v>
      </c>
      <c r="FS144" s="43">
        <v>0</v>
      </c>
      <c r="FT144" s="41">
        <v>0</v>
      </c>
      <c r="FU144" s="41">
        <v>0</v>
      </c>
      <c r="FV144" s="41">
        <v>0</v>
      </c>
      <c r="FW144" s="42">
        <v>0</v>
      </c>
      <c r="FX144" s="43">
        <v>0</v>
      </c>
      <c r="FY144" s="41">
        <v>0</v>
      </c>
      <c r="FZ144" s="42">
        <v>0</v>
      </c>
      <c r="GA144" s="43">
        <v>0</v>
      </c>
      <c r="GB144" s="41">
        <v>0</v>
      </c>
      <c r="GC144" s="42">
        <v>0</v>
      </c>
      <c r="GD144" s="43">
        <v>0</v>
      </c>
      <c r="GE144" s="41">
        <v>0</v>
      </c>
      <c r="GF144" s="42">
        <v>0</v>
      </c>
      <c r="GG144" s="43">
        <v>0</v>
      </c>
      <c r="GH144" s="41">
        <v>0</v>
      </c>
      <c r="GI144" s="42">
        <v>0</v>
      </c>
      <c r="GJ144" s="43">
        <v>0</v>
      </c>
      <c r="GK144" s="41">
        <v>0</v>
      </c>
      <c r="GL144" s="42">
        <v>0</v>
      </c>
      <c r="GM144" s="43">
        <v>0</v>
      </c>
      <c r="GN144" s="41">
        <v>0</v>
      </c>
      <c r="GO144" s="42">
        <v>0</v>
      </c>
      <c r="GP144" s="43">
        <v>0</v>
      </c>
      <c r="GQ144" s="41">
        <v>0</v>
      </c>
      <c r="GR144" s="42">
        <v>0</v>
      </c>
      <c r="GS144" s="43">
        <v>0</v>
      </c>
      <c r="GT144" s="41">
        <v>0</v>
      </c>
      <c r="GU144" s="42">
        <v>0</v>
      </c>
      <c r="GV144" s="43">
        <v>0</v>
      </c>
      <c r="GW144" s="41">
        <v>0</v>
      </c>
      <c r="GX144" s="42">
        <v>0</v>
      </c>
      <c r="GY144" s="43">
        <v>0</v>
      </c>
      <c r="GZ144" s="41">
        <v>0</v>
      </c>
      <c r="HA144" s="42">
        <v>0</v>
      </c>
      <c r="HB144" s="43">
        <v>0</v>
      </c>
      <c r="HC144" s="41">
        <v>0</v>
      </c>
      <c r="HD144" s="42">
        <v>0</v>
      </c>
      <c r="HE144" s="43">
        <v>0</v>
      </c>
      <c r="HF144" s="41">
        <v>0</v>
      </c>
      <c r="HG144" s="42">
        <v>0</v>
      </c>
      <c r="HH144" s="43">
        <v>0</v>
      </c>
      <c r="HI144" s="41">
        <v>0</v>
      </c>
      <c r="HJ144" s="42">
        <v>0</v>
      </c>
      <c r="HK144" s="43">
        <v>0</v>
      </c>
      <c r="HL144" s="41">
        <v>0</v>
      </c>
      <c r="HM144" s="42">
        <v>0</v>
      </c>
      <c r="HN144" s="43">
        <v>0</v>
      </c>
      <c r="HO144" s="41">
        <v>324.65685656400001</v>
      </c>
      <c r="HP144" s="42">
        <v>0</v>
      </c>
      <c r="HQ144" s="43">
        <v>324.65685656400001</v>
      </c>
      <c r="HR144" s="41">
        <v>0</v>
      </c>
      <c r="HS144" s="42">
        <v>0</v>
      </c>
      <c r="HT144" s="43">
        <v>0</v>
      </c>
      <c r="HU144" s="41">
        <v>0</v>
      </c>
      <c r="HV144" s="42">
        <v>0</v>
      </c>
      <c r="HW144" s="43">
        <v>0</v>
      </c>
      <c r="HX144" s="41">
        <v>0</v>
      </c>
      <c r="HY144" s="41">
        <v>0</v>
      </c>
      <c r="HZ144" s="42">
        <v>0</v>
      </c>
      <c r="IA144" s="43">
        <v>0</v>
      </c>
      <c r="IB144" s="41">
        <v>0</v>
      </c>
      <c r="IC144" s="41">
        <v>0</v>
      </c>
      <c r="ID144" s="42">
        <v>7635.4882709486001</v>
      </c>
      <c r="IE144" s="43">
        <v>0</v>
      </c>
      <c r="IF144" s="41">
        <v>0</v>
      </c>
      <c r="IG144" s="42">
        <v>0</v>
      </c>
      <c r="IH144" s="43">
        <v>61286.524866393753</v>
      </c>
      <c r="II144" s="41">
        <v>15751.571130526299</v>
      </c>
      <c r="IJ144" s="42">
        <v>45534.953735867457</v>
      </c>
      <c r="IK144" s="43">
        <v>4128.8338065375992</v>
      </c>
      <c r="IL144" s="41">
        <v>6657.7142400000002</v>
      </c>
      <c r="IM144" s="42">
        <v>6498.1368860000002</v>
      </c>
      <c r="IN144" s="43">
        <v>159.57735400000001</v>
      </c>
      <c r="IO144" s="41">
        <v>0</v>
      </c>
      <c r="IP144" s="41">
        <v>0</v>
      </c>
      <c r="IQ144" s="42">
        <v>0</v>
      </c>
      <c r="IR144" s="43">
        <v>0</v>
      </c>
      <c r="IS144" s="41">
        <v>0</v>
      </c>
      <c r="IT144" s="42">
        <v>0</v>
      </c>
      <c r="IU144" s="43">
        <v>0</v>
      </c>
      <c r="IV144" s="41">
        <v>0</v>
      </c>
      <c r="IW144" s="42">
        <v>0</v>
      </c>
      <c r="IX144" s="43">
        <v>0</v>
      </c>
      <c r="IY144" s="41">
        <v>0</v>
      </c>
      <c r="IZ144" s="42">
        <v>0</v>
      </c>
      <c r="JA144" s="43">
        <v>0</v>
      </c>
      <c r="JB144" s="41">
        <v>0</v>
      </c>
      <c r="JC144" s="42">
        <v>0</v>
      </c>
      <c r="JD144" s="43">
        <v>0</v>
      </c>
      <c r="JE144" s="41">
        <v>0</v>
      </c>
      <c r="JF144" s="42">
        <v>0</v>
      </c>
      <c r="JG144" s="43">
        <v>0</v>
      </c>
      <c r="JH144" s="41">
        <v>0</v>
      </c>
      <c r="JI144" s="42">
        <v>0</v>
      </c>
      <c r="JJ144" s="43">
        <v>0</v>
      </c>
      <c r="JK144" s="41">
        <v>0</v>
      </c>
      <c r="JL144" s="42">
        <v>0</v>
      </c>
      <c r="JM144" s="43">
        <v>0</v>
      </c>
      <c r="JN144" s="41">
        <v>0</v>
      </c>
      <c r="JO144" s="42">
        <v>0</v>
      </c>
      <c r="JP144" s="43">
        <v>0</v>
      </c>
      <c r="JQ144" s="41">
        <v>0</v>
      </c>
      <c r="JR144" s="42">
        <v>0</v>
      </c>
      <c r="JS144" s="43">
        <v>0</v>
      </c>
      <c r="JT144" s="41">
        <v>0</v>
      </c>
      <c r="JU144" s="41">
        <v>0</v>
      </c>
      <c r="JV144" s="42">
        <v>0</v>
      </c>
      <c r="JW144" s="43">
        <v>0</v>
      </c>
      <c r="JX144" s="41">
        <v>0</v>
      </c>
      <c r="JY144" s="41">
        <v>0</v>
      </c>
      <c r="JZ144" s="42">
        <v>0</v>
      </c>
      <c r="KA144" s="43">
        <v>0</v>
      </c>
      <c r="KB144" s="41">
        <v>0</v>
      </c>
      <c r="KC144" s="42">
        <v>0</v>
      </c>
      <c r="KD144" s="43">
        <v>0</v>
      </c>
      <c r="KE144" s="41">
        <v>0</v>
      </c>
      <c r="KF144" s="41">
        <v>0</v>
      </c>
      <c r="KG144" s="42">
        <v>0</v>
      </c>
      <c r="KH144" s="43">
        <v>0</v>
      </c>
      <c r="KI144" s="41">
        <v>0</v>
      </c>
      <c r="KJ144" s="42">
        <v>0</v>
      </c>
      <c r="KK144" s="43">
        <v>0</v>
      </c>
      <c r="KL144" s="41">
        <v>0</v>
      </c>
      <c r="KM144" s="42">
        <v>0</v>
      </c>
      <c r="KN144" s="43">
        <v>0</v>
      </c>
      <c r="KO144" s="41">
        <v>0</v>
      </c>
      <c r="KP144" s="41">
        <v>0</v>
      </c>
      <c r="KQ144" s="42">
        <v>0</v>
      </c>
      <c r="KR144" s="43">
        <v>0</v>
      </c>
      <c r="KS144" s="41">
        <v>0</v>
      </c>
      <c r="KT144" s="42">
        <v>0</v>
      </c>
      <c r="KU144" s="43">
        <v>0</v>
      </c>
      <c r="KV144" s="41">
        <v>0</v>
      </c>
      <c r="KW144" s="42">
        <v>0</v>
      </c>
      <c r="KX144" s="43">
        <v>0</v>
      </c>
      <c r="KY144" s="41">
        <v>0</v>
      </c>
      <c r="KZ144" s="42">
        <v>0</v>
      </c>
      <c r="LA144" s="43">
        <v>0</v>
      </c>
      <c r="LB144" s="41">
        <v>0</v>
      </c>
      <c r="LC144" s="42">
        <v>0</v>
      </c>
      <c r="LD144" s="43">
        <v>0</v>
      </c>
      <c r="LE144" s="41">
        <v>0</v>
      </c>
      <c r="LF144" s="42">
        <v>0</v>
      </c>
      <c r="LG144" s="43">
        <v>0</v>
      </c>
      <c r="LH144" s="41">
        <v>0</v>
      </c>
      <c r="LI144" s="42">
        <v>0</v>
      </c>
      <c r="LJ144" s="43">
        <v>0</v>
      </c>
      <c r="LK144" s="41">
        <v>0</v>
      </c>
      <c r="LL144" s="42">
        <v>0</v>
      </c>
      <c r="LM144" s="43">
        <v>0</v>
      </c>
      <c r="LN144" s="41">
        <v>0</v>
      </c>
      <c r="LO144" s="42">
        <v>0</v>
      </c>
      <c r="LP144" s="43">
        <v>0</v>
      </c>
      <c r="LQ144" s="41">
        <v>0</v>
      </c>
      <c r="LR144" s="42">
        <v>0</v>
      </c>
      <c r="LS144" s="43">
        <v>0</v>
      </c>
      <c r="LT144" s="41">
        <v>0</v>
      </c>
      <c r="LU144" s="42">
        <v>0</v>
      </c>
      <c r="LV144" s="43">
        <v>0</v>
      </c>
      <c r="LW144" s="41">
        <v>0</v>
      </c>
      <c r="LX144" s="42">
        <v>0</v>
      </c>
      <c r="LY144" s="43">
        <v>0</v>
      </c>
      <c r="LZ144" s="41">
        <v>0</v>
      </c>
      <c r="MA144" s="42">
        <v>0</v>
      </c>
      <c r="MB144" s="43">
        <v>0</v>
      </c>
      <c r="MC144" s="41">
        <v>0</v>
      </c>
      <c r="MD144" s="42">
        <v>0</v>
      </c>
      <c r="ME144" s="43">
        <v>0</v>
      </c>
      <c r="MF144" s="41">
        <v>0</v>
      </c>
      <c r="MG144" s="42">
        <v>0</v>
      </c>
      <c r="MH144" s="43">
        <v>0</v>
      </c>
      <c r="MI144" s="41">
        <v>0</v>
      </c>
      <c r="MJ144" s="42">
        <v>0</v>
      </c>
      <c r="MK144" s="43">
        <v>0</v>
      </c>
      <c r="ML144" s="41">
        <v>0</v>
      </c>
      <c r="MM144" s="42">
        <v>0</v>
      </c>
      <c r="MN144" s="43">
        <v>0</v>
      </c>
      <c r="MO144" s="41">
        <v>0</v>
      </c>
      <c r="MP144" s="42">
        <v>0</v>
      </c>
      <c r="MQ144" s="41">
        <v>0</v>
      </c>
      <c r="MR144" s="42">
        <v>0</v>
      </c>
      <c r="MS144" s="43">
        <v>0</v>
      </c>
      <c r="MT144" s="41">
        <v>0</v>
      </c>
      <c r="MU144" s="42">
        <v>0</v>
      </c>
      <c r="MV144" s="43">
        <v>0</v>
      </c>
      <c r="MW144" s="44">
        <v>80033.218040443957</v>
      </c>
      <c r="MX144" s="44">
        <v>24616.957676563401</v>
      </c>
      <c r="MY144" s="44">
        <v>55416.260363880552</v>
      </c>
      <c r="MZ144" s="41">
        <v>0</v>
      </c>
      <c r="NA144" s="42">
        <v>0</v>
      </c>
      <c r="NB144" s="43">
        <v>0</v>
      </c>
      <c r="NC144" s="41">
        <v>0</v>
      </c>
      <c r="ND144" s="42">
        <v>0</v>
      </c>
      <c r="NE144" s="43">
        <v>0</v>
      </c>
      <c r="NF144" s="41">
        <v>0</v>
      </c>
      <c r="NG144" s="42">
        <v>0</v>
      </c>
      <c r="NH144" s="43">
        <v>0</v>
      </c>
      <c r="NI144" s="41">
        <v>0</v>
      </c>
      <c r="NJ144" s="42">
        <v>0</v>
      </c>
      <c r="NK144" s="43">
        <v>0</v>
      </c>
      <c r="NL144" s="41">
        <v>0</v>
      </c>
      <c r="NM144" s="42">
        <v>0</v>
      </c>
      <c r="NN144" s="43">
        <v>0</v>
      </c>
      <c r="NO144" s="41">
        <v>0</v>
      </c>
      <c r="NP144" s="42">
        <v>0</v>
      </c>
      <c r="NQ144" s="43">
        <v>0</v>
      </c>
      <c r="NR144" s="41">
        <v>0</v>
      </c>
      <c r="NS144" s="42">
        <v>0</v>
      </c>
      <c r="NT144" s="43">
        <v>0</v>
      </c>
      <c r="NU144" s="44">
        <v>0</v>
      </c>
      <c r="NV144" s="44">
        <v>0</v>
      </c>
      <c r="NW144" s="44">
        <v>0</v>
      </c>
      <c r="NX144" s="41">
        <v>0</v>
      </c>
      <c r="NY144" s="42">
        <v>0</v>
      </c>
      <c r="NZ144" s="43">
        <v>0</v>
      </c>
      <c r="OA144" s="41">
        <v>0</v>
      </c>
      <c r="OB144" s="42">
        <v>0</v>
      </c>
      <c r="OC144" s="43">
        <v>0</v>
      </c>
      <c r="OD144" s="41">
        <v>0</v>
      </c>
      <c r="OE144" s="42">
        <v>0</v>
      </c>
      <c r="OF144" s="43">
        <v>0</v>
      </c>
      <c r="OG144" s="41">
        <v>0</v>
      </c>
      <c r="OH144" s="42">
        <v>0</v>
      </c>
      <c r="OI144" s="43">
        <v>0</v>
      </c>
      <c r="OJ144" s="41">
        <v>0</v>
      </c>
      <c r="OK144" s="42">
        <v>0</v>
      </c>
      <c r="OL144" s="43">
        <v>0</v>
      </c>
      <c r="OM144" s="41">
        <v>0</v>
      </c>
      <c r="ON144" s="42">
        <v>0</v>
      </c>
      <c r="OO144" s="43">
        <v>0</v>
      </c>
      <c r="OP144" s="41">
        <v>0</v>
      </c>
      <c r="OQ144" s="42">
        <v>0</v>
      </c>
      <c r="OR144" s="43">
        <v>0</v>
      </c>
      <c r="OS144" s="41">
        <v>0</v>
      </c>
      <c r="OT144" s="42">
        <v>0</v>
      </c>
      <c r="OU144" s="43">
        <v>0</v>
      </c>
      <c r="OV144" s="41">
        <v>0</v>
      </c>
      <c r="OW144" s="42">
        <v>0</v>
      </c>
      <c r="OX144" s="43">
        <v>0</v>
      </c>
      <c r="OY144" s="41">
        <v>0</v>
      </c>
      <c r="OZ144" s="42">
        <v>0</v>
      </c>
      <c r="PA144" s="43">
        <v>0</v>
      </c>
      <c r="PB144" s="44">
        <v>0</v>
      </c>
      <c r="PC144" s="44">
        <v>0</v>
      </c>
      <c r="PD144" s="45">
        <v>0</v>
      </c>
      <c r="PE144" s="46">
        <v>80033.218040443957</v>
      </c>
      <c r="PF144" s="46">
        <v>24616.957676563401</v>
      </c>
      <c r="PG144" s="46">
        <v>55416.260363880552</v>
      </c>
      <c r="PH144" s="315"/>
      <c r="PI144" s="315"/>
      <c r="PJ144" s="41">
        <v>0</v>
      </c>
      <c r="PK144" s="41">
        <v>0</v>
      </c>
      <c r="PL144" s="41">
        <v>0</v>
      </c>
      <c r="PM144" s="41">
        <v>13601.849039300956</v>
      </c>
      <c r="PN144" s="41">
        <v>13504.206260106625</v>
      </c>
      <c r="PO144" s="41">
        <v>27106.055299407581</v>
      </c>
      <c r="PP144" s="47">
        <v>27106.055299407581</v>
      </c>
      <c r="PQ144" s="41">
        <v>0</v>
      </c>
      <c r="PR144" s="47">
        <v>107139.27333985154</v>
      </c>
      <c r="PS144" s="41">
        <v>2697.7074489585048</v>
      </c>
      <c r="PT144" s="41">
        <v>0</v>
      </c>
      <c r="PU144" s="41">
        <v>0</v>
      </c>
      <c r="PV144" s="41">
        <v>0</v>
      </c>
      <c r="PW144" s="47">
        <v>2697.7074489585048</v>
      </c>
      <c r="PX144" s="41">
        <v>0</v>
      </c>
      <c r="PY144" s="41">
        <v>0</v>
      </c>
      <c r="PZ144" s="41">
        <v>0</v>
      </c>
      <c r="QA144" s="47">
        <v>0</v>
      </c>
      <c r="QB144" s="48">
        <v>109836.98078881005</v>
      </c>
      <c r="QC144" s="315"/>
      <c r="QD144" s="364"/>
    </row>
    <row r="145" spans="1:446" s="9" customFormat="1" ht="12.75" x14ac:dyDescent="0.2">
      <c r="A145" s="49" t="s">
        <v>338</v>
      </c>
      <c r="B145" s="335" t="s">
        <v>339</v>
      </c>
      <c r="C145" s="41">
        <v>0</v>
      </c>
      <c r="D145" s="42">
        <v>0</v>
      </c>
      <c r="E145" s="43">
        <v>0</v>
      </c>
      <c r="F145" s="41">
        <v>0</v>
      </c>
      <c r="G145" s="42">
        <v>0</v>
      </c>
      <c r="H145" s="43">
        <v>0</v>
      </c>
      <c r="I145" s="41">
        <v>0</v>
      </c>
      <c r="J145" s="42">
        <v>0</v>
      </c>
      <c r="K145" s="43">
        <v>0</v>
      </c>
      <c r="L145" s="41">
        <v>0</v>
      </c>
      <c r="M145" s="42">
        <v>0</v>
      </c>
      <c r="N145" s="43">
        <v>0</v>
      </c>
      <c r="O145" s="41">
        <v>0</v>
      </c>
      <c r="P145" s="42">
        <v>0</v>
      </c>
      <c r="Q145" s="43">
        <v>0</v>
      </c>
      <c r="R145" s="41">
        <v>0</v>
      </c>
      <c r="S145" s="42">
        <v>0</v>
      </c>
      <c r="T145" s="43">
        <v>0</v>
      </c>
      <c r="U145" s="41">
        <v>0</v>
      </c>
      <c r="V145" s="42">
        <v>0</v>
      </c>
      <c r="W145" s="43">
        <v>0</v>
      </c>
      <c r="X145" s="41">
        <v>0</v>
      </c>
      <c r="Y145" s="42">
        <v>0</v>
      </c>
      <c r="Z145" s="43">
        <v>0</v>
      </c>
      <c r="AA145" s="41">
        <v>0</v>
      </c>
      <c r="AB145" s="42">
        <v>0</v>
      </c>
      <c r="AC145" s="43">
        <v>0</v>
      </c>
      <c r="AD145" s="41">
        <v>0</v>
      </c>
      <c r="AE145" s="42">
        <v>0</v>
      </c>
      <c r="AF145" s="43">
        <v>0</v>
      </c>
      <c r="AG145" s="41">
        <v>0</v>
      </c>
      <c r="AH145" s="42">
        <v>0</v>
      </c>
      <c r="AI145" s="43">
        <v>0</v>
      </c>
      <c r="AJ145" s="41">
        <v>0</v>
      </c>
      <c r="AK145" s="42">
        <v>0</v>
      </c>
      <c r="AL145" s="43">
        <v>0</v>
      </c>
      <c r="AM145" s="41">
        <v>0</v>
      </c>
      <c r="AN145" s="42">
        <v>0</v>
      </c>
      <c r="AO145" s="43">
        <v>0</v>
      </c>
      <c r="AP145" s="41">
        <v>0</v>
      </c>
      <c r="AQ145" s="42">
        <v>0</v>
      </c>
      <c r="AR145" s="43">
        <v>0</v>
      </c>
      <c r="AS145" s="41">
        <v>0</v>
      </c>
      <c r="AT145" s="42">
        <v>0</v>
      </c>
      <c r="AU145" s="43">
        <v>0</v>
      </c>
      <c r="AV145" s="41">
        <v>0</v>
      </c>
      <c r="AW145" s="42">
        <v>0</v>
      </c>
      <c r="AX145" s="43">
        <v>0</v>
      </c>
      <c r="AY145" s="41">
        <v>0</v>
      </c>
      <c r="AZ145" s="42">
        <v>0</v>
      </c>
      <c r="BA145" s="43">
        <v>0</v>
      </c>
      <c r="BB145" s="41">
        <v>0</v>
      </c>
      <c r="BC145" s="42">
        <v>0</v>
      </c>
      <c r="BD145" s="43">
        <v>0</v>
      </c>
      <c r="BE145" s="41">
        <v>0</v>
      </c>
      <c r="BF145" s="42">
        <v>0</v>
      </c>
      <c r="BG145" s="43">
        <v>0</v>
      </c>
      <c r="BH145" s="41">
        <v>0</v>
      </c>
      <c r="BI145" s="42">
        <v>0</v>
      </c>
      <c r="BJ145" s="43">
        <v>0</v>
      </c>
      <c r="BK145" s="41">
        <v>0</v>
      </c>
      <c r="BL145" s="42">
        <v>0</v>
      </c>
      <c r="BM145" s="43">
        <v>0</v>
      </c>
      <c r="BN145" s="41">
        <v>0</v>
      </c>
      <c r="BO145" s="42">
        <v>0</v>
      </c>
      <c r="BP145" s="43">
        <v>0</v>
      </c>
      <c r="BQ145" s="41">
        <v>0</v>
      </c>
      <c r="BR145" s="42">
        <v>0</v>
      </c>
      <c r="BS145" s="43">
        <v>0</v>
      </c>
      <c r="BT145" s="41">
        <v>0</v>
      </c>
      <c r="BU145" s="42">
        <v>0</v>
      </c>
      <c r="BV145" s="43">
        <v>0</v>
      </c>
      <c r="BW145" s="41">
        <v>0</v>
      </c>
      <c r="BX145" s="42">
        <v>0</v>
      </c>
      <c r="BY145" s="43">
        <v>0</v>
      </c>
      <c r="BZ145" s="41">
        <v>0</v>
      </c>
      <c r="CA145" s="42">
        <v>0</v>
      </c>
      <c r="CB145" s="43">
        <v>0</v>
      </c>
      <c r="CC145" s="41">
        <v>0</v>
      </c>
      <c r="CD145" s="42">
        <v>0</v>
      </c>
      <c r="CE145" s="43">
        <v>0</v>
      </c>
      <c r="CF145" s="41">
        <v>0</v>
      </c>
      <c r="CG145" s="42">
        <v>0</v>
      </c>
      <c r="CH145" s="43">
        <v>0</v>
      </c>
      <c r="CI145" s="41">
        <v>0</v>
      </c>
      <c r="CJ145" s="42">
        <v>0</v>
      </c>
      <c r="CK145" s="43">
        <v>0</v>
      </c>
      <c r="CL145" s="41">
        <v>0</v>
      </c>
      <c r="CM145" s="42">
        <v>0</v>
      </c>
      <c r="CN145" s="43">
        <v>0</v>
      </c>
      <c r="CO145" s="41">
        <v>0</v>
      </c>
      <c r="CP145" s="42">
        <v>0</v>
      </c>
      <c r="CQ145" s="43">
        <v>0</v>
      </c>
      <c r="CR145" s="41">
        <v>0</v>
      </c>
      <c r="CS145" s="42">
        <v>0</v>
      </c>
      <c r="CT145" s="43">
        <v>0</v>
      </c>
      <c r="CU145" s="41">
        <v>0</v>
      </c>
      <c r="CV145" s="42">
        <v>0</v>
      </c>
      <c r="CW145" s="43">
        <v>0</v>
      </c>
      <c r="CX145" s="41">
        <v>0</v>
      </c>
      <c r="CY145" s="42">
        <v>0</v>
      </c>
      <c r="CZ145" s="43">
        <v>0</v>
      </c>
      <c r="DA145" s="41">
        <v>0</v>
      </c>
      <c r="DB145" s="42">
        <v>0</v>
      </c>
      <c r="DC145" s="43">
        <v>0</v>
      </c>
      <c r="DD145" s="41">
        <v>0</v>
      </c>
      <c r="DE145" s="41">
        <v>0</v>
      </c>
      <c r="DF145" s="42">
        <v>0</v>
      </c>
      <c r="DG145" s="326">
        <v>0</v>
      </c>
      <c r="DH145" s="43">
        <v>0</v>
      </c>
      <c r="DI145" s="41">
        <v>0</v>
      </c>
      <c r="DJ145" s="42">
        <v>0</v>
      </c>
      <c r="DK145" s="43">
        <v>0</v>
      </c>
      <c r="DL145" s="41">
        <v>0</v>
      </c>
      <c r="DM145" s="42">
        <v>0</v>
      </c>
      <c r="DN145" s="41">
        <v>0</v>
      </c>
      <c r="DO145" s="41">
        <v>0</v>
      </c>
      <c r="DP145" s="42">
        <v>0</v>
      </c>
      <c r="DQ145" s="43">
        <v>0</v>
      </c>
      <c r="DR145" s="41">
        <v>741.867124666667</v>
      </c>
      <c r="DS145" s="41">
        <v>0</v>
      </c>
      <c r="DT145" s="42">
        <v>0</v>
      </c>
      <c r="DU145" s="43">
        <v>0</v>
      </c>
      <c r="DV145" s="41">
        <v>0</v>
      </c>
      <c r="DW145" s="42">
        <v>0</v>
      </c>
      <c r="DX145" s="43">
        <v>0</v>
      </c>
      <c r="DY145" s="41">
        <v>0</v>
      </c>
      <c r="DZ145" s="42">
        <v>0</v>
      </c>
      <c r="EA145" s="43">
        <v>0</v>
      </c>
      <c r="EB145" s="41">
        <v>0</v>
      </c>
      <c r="EC145" s="41">
        <v>0</v>
      </c>
      <c r="ED145" s="42">
        <v>0</v>
      </c>
      <c r="EE145" s="43">
        <v>0</v>
      </c>
      <c r="EF145" s="41">
        <v>0</v>
      </c>
      <c r="EG145" s="42">
        <v>0</v>
      </c>
      <c r="EH145" s="43">
        <v>0</v>
      </c>
      <c r="EI145" s="41">
        <v>0</v>
      </c>
      <c r="EJ145" s="42">
        <v>0</v>
      </c>
      <c r="EK145" s="43">
        <v>0</v>
      </c>
      <c r="EL145" s="41">
        <v>0</v>
      </c>
      <c r="EM145" s="41">
        <v>0</v>
      </c>
      <c r="EN145" s="42">
        <v>0</v>
      </c>
      <c r="EO145" s="43">
        <v>0</v>
      </c>
      <c r="EP145" s="41">
        <v>0</v>
      </c>
      <c r="EQ145" s="41">
        <v>0</v>
      </c>
      <c r="ER145" s="41">
        <v>0</v>
      </c>
      <c r="ES145" s="41">
        <v>0</v>
      </c>
      <c r="ET145" s="41">
        <v>0</v>
      </c>
      <c r="EU145" s="42">
        <v>0</v>
      </c>
      <c r="EV145" s="43">
        <v>0</v>
      </c>
      <c r="EW145" s="41">
        <v>0</v>
      </c>
      <c r="EX145" s="42">
        <v>0</v>
      </c>
      <c r="EY145" s="43">
        <v>0</v>
      </c>
      <c r="EZ145" s="41">
        <v>0</v>
      </c>
      <c r="FA145" s="42">
        <v>0</v>
      </c>
      <c r="FB145" s="43">
        <v>0</v>
      </c>
      <c r="FC145" s="41">
        <v>0</v>
      </c>
      <c r="FD145" s="41">
        <v>0</v>
      </c>
      <c r="FE145" s="42">
        <v>0</v>
      </c>
      <c r="FF145" s="43">
        <v>0</v>
      </c>
      <c r="FG145" s="41">
        <v>0</v>
      </c>
      <c r="FH145" s="42">
        <v>0</v>
      </c>
      <c r="FI145" s="43">
        <v>0</v>
      </c>
      <c r="FJ145" s="41">
        <v>0</v>
      </c>
      <c r="FK145" s="42">
        <v>0</v>
      </c>
      <c r="FL145" s="43">
        <v>0</v>
      </c>
      <c r="FM145" s="41">
        <v>0</v>
      </c>
      <c r="FN145" s="41">
        <v>0</v>
      </c>
      <c r="FO145" s="42">
        <v>0</v>
      </c>
      <c r="FP145" s="43">
        <v>0</v>
      </c>
      <c r="FQ145" s="41">
        <v>0</v>
      </c>
      <c r="FR145" s="42">
        <v>0</v>
      </c>
      <c r="FS145" s="43">
        <v>0</v>
      </c>
      <c r="FT145" s="41">
        <v>0</v>
      </c>
      <c r="FU145" s="41">
        <v>0</v>
      </c>
      <c r="FV145" s="41">
        <v>0</v>
      </c>
      <c r="FW145" s="42">
        <v>0</v>
      </c>
      <c r="FX145" s="43">
        <v>0</v>
      </c>
      <c r="FY145" s="41">
        <v>0</v>
      </c>
      <c r="FZ145" s="42">
        <v>0</v>
      </c>
      <c r="GA145" s="43">
        <v>0</v>
      </c>
      <c r="GB145" s="41">
        <v>0</v>
      </c>
      <c r="GC145" s="42">
        <v>0</v>
      </c>
      <c r="GD145" s="43">
        <v>0</v>
      </c>
      <c r="GE145" s="41">
        <v>0</v>
      </c>
      <c r="GF145" s="42">
        <v>0</v>
      </c>
      <c r="GG145" s="43">
        <v>0</v>
      </c>
      <c r="GH145" s="41">
        <v>0</v>
      </c>
      <c r="GI145" s="42">
        <v>0</v>
      </c>
      <c r="GJ145" s="43">
        <v>0</v>
      </c>
      <c r="GK145" s="41">
        <v>0</v>
      </c>
      <c r="GL145" s="42">
        <v>0</v>
      </c>
      <c r="GM145" s="43">
        <v>0</v>
      </c>
      <c r="GN145" s="41">
        <v>0</v>
      </c>
      <c r="GO145" s="42">
        <v>0</v>
      </c>
      <c r="GP145" s="43">
        <v>0</v>
      </c>
      <c r="GQ145" s="41">
        <v>0</v>
      </c>
      <c r="GR145" s="42">
        <v>0</v>
      </c>
      <c r="GS145" s="43">
        <v>0</v>
      </c>
      <c r="GT145" s="41">
        <v>0</v>
      </c>
      <c r="GU145" s="42">
        <v>0</v>
      </c>
      <c r="GV145" s="43">
        <v>0</v>
      </c>
      <c r="GW145" s="41">
        <v>0</v>
      </c>
      <c r="GX145" s="42">
        <v>0</v>
      </c>
      <c r="GY145" s="43">
        <v>0</v>
      </c>
      <c r="GZ145" s="41">
        <v>0</v>
      </c>
      <c r="HA145" s="42">
        <v>0</v>
      </c>
      <c r="HB145" s="43">
        <v>0</v>
      </c>
      <c r="HC145" s="41">
        <v>0</v>
      </c>
      <c r="HD145" s="42">
        <v>0</v>
      </c>
      <c r="HE145" s="43">
        <v>0</v>
      </c>
      <c r="HF145" s="41">
        <v>0</v>
      </c>
      <c r="HG145" s="42">
        <v>0</v>
      </c>
      <c r="HH145" s="43">
        <v>0</v>
      </c>
      <c r="HI145" s="41">
        <v>0</v>
      </c>
      <c r="HJ145" s="42">
        <v>0</v>
      </c>
      <c r="HK145" s="43">
        <v>0</v>
      </c>
      <c r="HL145" s="41">
        <v>0</v>
      </c>
      <c r="HM145" s="42">
        <v>0</v>
      </c>
      <c r="HN145" s="43">
        <v>0</v>
      </c>
      <c r="HO145" s="41">
        <v>0</v>
      </c>
      <c r="HP145" s="42">
        <v>0</v>
      </c>
      <c r="HQ145" s="43">
        <v>0</v>
      </c>
      <c r="HR145" s="41">
        <v>0</v>
      </c>
      <c r="HS145" s="42">
        <v>0</v>
      </c>
      <c r="HT145" s="43">
        <v>0</v>
      </c>
      <c r="HU145" s="41">
        <v>0</v>
      </c>
      <c r="HV145" s="42">
        <v>0</v>
      </c>
      <c r="HW145" s="43">
        <v>0</v>
      </c>
      <c r="HX145" s="41">
        <v>86.517709799464285</v>
      </c>
      <c r="HY145" s="41">
        <v>0</v>
      </c>
      <c r="HZ145" s="42">
        <v>86.517709799464285</v>
      </c>
      <c r="IA145" s="43">
        <v>0</v>
      </c>
      <c r="IB145" s="41">
        <v>0</v>
      </c>
      <c r="IC145" s="41">
        <v>0</v>
      </c>
      <c r="ID145" s="42">
        <v>0</v>
      </c>
      <c r="IE145" s="43">
        <v>0</v>
      </c>
      <c r="IF145" s="41">
        <v>0</v>
      </c>
      <c r="IG145" s="42">
        <v>0</v>
      </c>
      <c r="IH145" s="43">
        <v>0</v>
      </c>
      <c r="II145" s="41">
        <v>0</v>
      </c>
      <c r="IJ145" s="42">
        <v>0</v>
      </c>
      <c r="IK145" s="43">
        <v>44354.282141412252</v>
      </c>
      <c r="IL145" s="41">
        <v>0</v>
      </c>
      <c r="IM145" s="42">
        <v>0</v>
      </c>
      <c r="IN145" s="43">
        <v>0</v>
      </c>
      <c r="IO145" s="41">
        <v>0</v>
      </c>
      <c r="IP145" s="41">
        <v>0</v>
      </c>
      <c r="IQ145" s="42">
        <v>0</v>
      </c>
      <c r="IR145" s="43">
        <v>0</v>
      </c>
      <c r="IS145" s="41">
        <v>0</v>
      </c>
      <c r="IT145" s="42">
        <v>0</v>
      </c>
      <c r="IU145" s="43">
        <v>0</v>
      </c>
      <c r="IV145" s="41">
        <v>0</v>
      </c>
      <c r="IW145" s="42">
        <v>0</v>
      </c>
      <c r="IX145" s="43">
        <v>0</v>
      </c>
      <c r="IY145" s="41">
        <v>492.4041439723926</v>
      </c>
      <c r="IZ145" s="42">
        <v>0</v>
      </c>
      <c r="JA145" s="43">
        <v>492.4041439723926</v>
      </c>
      <c r="JB145" s="41">
        <v>0</v>
      </c>
      <c r="JC145" s="42">
        <v>0</v>
      </c>
      <c r="JD145" s="43">
        <v>0</v>
      </c>
      <c r="JE145" s="41">
        <v>0</v>
      </c>
      <c r="JF145" s="42">
        <v>0</v>
      </c>
      <c r="JG145" s="43">
        <v>0</v>
      </c>
      <c r="JH145" s="41">
        <v>2.9468580699999998</v>
      </c>
      <c r="JI145" s="42">
        <v>0</v>
      </c>
      <c r="JJ145" s="43">
        <v>2.9468580699999998</v>
      </c>
      <c r="JK145" s="41">
        <v>0</v>
      </c>
      <c r="JL145" s="42">
        <v>0</v>
      </c>
      <c r="JM145" s="43">
        <v>0</v>
      </c>
      <c r="JN145" s="41">
        <v>0</v>
      </c>
      <c r="JO145" s="42">
        <v>0</v>
      </c>
      <c r="JP145" s="43">
        <v>0</v>
      </c>
      <c r="JQ145" s="41">
        <v>0</v>
      </c>
      <c r="JR145" s="42">
        <v>0</v>
      </c>
      <c r="JS145" s="43">
        <v>0</v>
      </c>
      <c r="JT145" s="41">
        <v>0</v>
      </c>
      <c r="JU145" s="41">
        <v>0</v>
      </c>
      <c r="JV145" s="42">
        <v>0</v>
      </c>
      <c r="JW145" s="43">
        <v>0</v>
      </c>
      <c r="JX145" s="41">
        <v>0</v>
      </c>
      <c r="JY145" s="41">
        <v>0</v>
      </c>
      <c r="JZ145" s="42">
        <v>0</v>
      </c>
      <c r="KA145" s="43">
        <v>0</v>
      </c>
      <c r="KB145" s="41">
        <v>0</v>
      </c>
      <c r="KC145" s="42">
        <v>0</v>
      </c>
      <c r="KD145" s="43">
        <v>0</v>
      </c>
      <c r="KE145" s="41">
        <v>0</v>
      </c>
      <c r="KF145" s="41">
        <v>0</v>
      </c>
      <c r="KG145" s="42">
        <v>0</v>
      </c>
      <c r="KH145" s="43">
        <v>0</v>
      </c>
      <c r="KI145" s="41">
        <v>0</v>
      </c>
      <c r="KJ145" s="42">
        <v>0</v>
      </c>
      <c r="KK145" s="43">
        <v>0</v>
      </c>
      <c r="KL145" s="41">
        <v>0</v>
      </c>
      <c r="KM145" s="42">
        <v>0</v>
      </c>
      <c r="KN145" s="43">
        <v>0</v>
      </c>
      <c r="KO145" s="41">
        <v>0</v>
      </c>
      <c r="KP145" s="41">
        <v>0</v>
      </c>
      <c r="KQ145" s="42">
        <v>0</v>
      </c>
      <c r="KR145" s="43">
        <v>0</v>
      </c>
      <c r="KS145" s="41">
        <v>0</v>
      </c>
      <c r="KT145" s="42">
        <v>0</v>
      </c>
      <c r="KU145" s="43">
        <v>0</v>
      </c>
      <c r="KV145" s="41">
        <v>0</v>
      </c>
      <c r="KW145" s="42">
        <v>0</v>
      </c>
      <c r="KX145" s="43">
        <v>0</v>
      </c>
      <c r="KY145" s="41">
        <v>0</v>
      </c>
      <c r="KZ145" s="42">
        <v>0</v>
      </c>
      <c r="LA145" s="43">
        <v>0</v>
      </c>
      <c r="LB145" s="41">
        <v>0</v>
      </c>
      <c r="LC145" s="42">
        <v>0</v>
      </c>
      <c r="LD145" s="43">
        <v>0</v>
      </c>
      <c r="LE145" s="41">
        <v>0</v>
      </c>
      <c r="LF145" s="42">
        <v>0</v>
      </c>
      <c r="LG145" s="43">
        <v>0</v>
      </c>
      <c r="LH145" s="41">
        <v>0</v>
      </c>
      <c r="LI145" s="42">
        <v>0</v>
      </c>
      <c r="LJ145" s="43">
        <v>0</v>
      </c>
      <c r="LK145" s="41">
        <v>0</v>
      </c>
      <c r="LL145" s="42">
        <v>0</v>
      </c>
      <c r="LM145" s="43">
        <v>0</v>
      </c>
      <c r="LN145" s="41">
        <v>0</v>
      </c>
      <c r="LO145" s="42">
        <v>0</v>
      </c>
      <c r="LP145" s="43">
        <v>611.42407985187742</v>
      </c>
      <c r="LQ145" s="41">
        <v>611.42407985187742</v>
      </c>
      <c r="LR145" s="42">
        <v>0</v>
      </c>
      <c r="LS145" s="43">
        <v>0</v>
      </c>
      <c r="LT145" s="41">
        <v>0</v>
      </c>
      <c r="LU145" s="42">
        <v>0</v>
      </c>
      <c r="LV145" s="43">
        <v>0</v>
      </c>
      <c r="LW145" s="41">
        <v>0</v>
      </c>
      <c r="LX145" s="42">
        <v>0</v>
      </c>
      <c r="LY145" s="43">
        <v>0</v>
      </c>
      <c r="LZ145" s="41">
        <v>0</v>
      </c>
      <c r="MA145" s="42">
        <v>0</v>
      </c>
      <c r="MB145" s="43">
        <v>619.58743370069999</v>
      </c>
      <c r="MC145" s="41">
        <v>0</v>
      </c>
      <c r="MD145" s="42">
        <v>619.58743370069999</v>
      </c>
      <c r="ME145" s="43">
        <v>0</v>
      </c>
      <c r="MF145" s="41">
        <v>0</v>
      </c>
      <c r="MG145" s="42">
        <v>0</v>
      </c>
      <c r="MH145" s="43">
        <v>0</v>
      </c>
      <c r="MI145" s="41">
        <v>0</v>
      </c>
      <c r="MJ145" s="42">
        <v>0</v>
      </c>
      <c r="MK145" s="43">
        <v>0</v>
      </c>
      <c r="ML145" s="41">
        <v>0</v>
      </c>
      <c r="MM145" s="42">
        <v>0</v>
      </c>
      <c r="MN145" s="43">
        <v>0</v>
      </c>
      <c r="MO145" s="41">
        <v>0</v>
      </c>
      <c r="MP145" s="42">
        <v>0</v>
      </c>
      <c r="MQ145" s="41">
        <v>43.123377300000001</v>
      </c>
      <c r="MR145" s="42">
        <v>0</v>
      </c>
      <c r="MS145" s="43">
        <v>43.123377300000001</v>
      </c>
      <c r="MT145" s="41">
        <v>0</v>
      </c>
      <c r="MU145" s="42">
        <v>0</v>
      </c>
      <c r="MV145" s="43">
        <v>0</v>
      </c>
      <c r="MW145" s="44">
        <v>46952.152868773352</v>
      </c>
      <c r="MX145" s="44">
        <v>3937.7789483218776</v>
      </c>
      <c r="MY145" s="44">
        <v>43014.373920451471</v>
      </c>
      <c r="MZ145" s="41">
        <v>0</v>
      </c>
      <c r="NA145" s="42">
        <v>0</v>
      </c>
      <c r="NB145" s="43">
        <v>0</v>
      </c>
      <c r="NC145" s="41">
        <v>0</v>
      </c>
      <c r="ND145" s="42">
        <v>0</v>
      </c>
      <c r="NE145" s="43">
        <v>0</v>
      </c>
      <c r="NF145" s="41">
        <v>0</v>
      </c>
      <c r="NG145" s="42">
        <v>0</v>
      </c>
      <c r="NH145" s="43">
        <v>0</v>
      </c>
      <c r="NI145" s="41">
        <v>0</v>
      </c>
      <c r="NJ145" s="42">
        <v>0</v>
      </c>
      <c r="NK145" s="43">
        <v>0</v>
      </c>
      <c r="NL145" s="41">
        <v>0</v>
      </c>
      <c r="NM145" s="42">
        <v>0</v>
      </c>
      <c r="NN145" s="43">
        <v>0</v>
      </c>
      <c r="NO145" s="41">
        <v>0</v>
      </c>
      <c r="NP145" s="42">
        <v>0</v>
      </c>
      <c r="NQ145" s="43">
        <v>0</v>
      </c>
      <c r="NR145" s="41">
        <v>0</v>
      </c>
      <c r="NS145" s="42">
        <v>0</v>
      </c>
      <c r="NT145" s="43">
        <v>0</v>
      </c>
      <c r="NU145" s="44">
        <v>0</v>
      </c>
      <c r="NV145" s="44">
        <v>0</v>
      </c>
      <c r="NW145" s="44">
        <v>0</v>
      </c>
      <c r="NX145" s="41">
        <v>0</v>
      </c>
      <c r="NY145" s="42">
        <v>0</v>
      </c>
      <c r="NZ145" s="43">
        <v>0</v>
      </c>
      <c r="OA145" s="41">
        <v>0</v>
      </c>
      <c r="OB145" s="42">
        <v>0</v>
      </c>
      <c r="OC145" s="43">
        <v>0</v>
      </c>
      <c r="OD145" s="41">
        <v>0</v>
      </c>
      <c r="OE145" s="42">
        <v>0</v>
      </c>
      <c r="OF145" s="43">
        <v>0</v>
      </c>
      <c r="OG145" s="41">
        <v>0</v>
      </c>
      <c r="OH145" s="42">
        <v>0</v>
      </c>
      <c r="OI145" s="43">
        <v>0</v>
      </c>
      <c r="OJ145" s="41">
        <v>788.48824682999987</v>
      </c>
      <c r="OK145" s="42">
        <v>0</v>
      </c>
      <c r="OL145" s="43">
        <v>788.48824682999987</v>
      </c>
      <c r="OM145" s="41">
        <v>0</v>
      </c>
      <c r="ON145" s="42">
        <v>0</v>
      </c>
      <c r="OO145" s="43">
        <v>0</v>
      </c>
      <c r="OP145" s="41">
        <v>0</v>
      </c>
      <c r="OQ145" s="42">
        <v>0</v>
      </c>
      <c r="OR145" s="43">
        <v>0</v>
      </c>
      <c r="OS145" s="41">
        <v>0</v>
      </c>
      <c r="OT145" s="42">
        <v>0</v>
      </c>
      <c r="OU145" s="43">
        <v>0</v>
      </c>
      <c r="OV145" s="41">
        <v>0</v>
      </c>
      <c r="OW145" s="42">
        <v>0</v>
      </c>
      <c r="OX145" s="43">
        <v>0</v>
      </c>
      <c r="OY145" s="41">
        <v>0</v>
      </c>
      <c r="OZ145" s="42">
        <v>0</v>
      </c>
      <c r="PA145" s="43">
        <v>0</v>
      </c>
      <c r="PB145" s="44">
        <v>788.48824682999987</v>
      </c>
      <c r="PC145" s="44">
        <v>0</v>
      </c>
      <c r="PD145" s="45">
        <v>788.48824682999987</v>
      </c>
      <c r="PE145" s="46">
        <v>47740.64111560335</v>
      </c>
      <c r="PF145" s="46">
        <v>3937.7789483218776</v>
      </c>
      <c r="PG145" s="46">
        <v>43802.86216728147</v>
      </c>
      <c r="PH145" s="315"/>
      <c r="PI145" s="315"/>
      <c r="PJ145" s="41">
        <v>0</v>
      </c>
      <c r="PK145" s="41">
        <v>0</v>
      </c>
      <c r="PL145" s="41">
        <v>0</v>
      </c>
      <c r="PM145" s="41">
        <v>2.8800541053361393</v>
      </c>
      <c r="PN145" s="41">
        <v>116.57233255838712</v>
      </c>
      <c r="PO145" s="41">
        <v>119.45238666372326</v>
      </c>
      <c r="PP145" s="47">
        <v>119.45238666372326</v>
      </c>
      <c r="PQ145" s="41">
        <v>0</v>
      </c>
      <c r="PR145" s="47">
        <v>47860.093502267075</v>
      </c>
      <c r="PS145" s="41">
        <v>3998.8131434792108</v>
      </c>
      <c r="PT145" s="41">
        <v>0</v>
      </c>
      <c r="PU145" s="41">
        <v>0</v>
      </c>
      <c r="PV145" s="41">
        <v>0</v>
      </c>
      <c r="PW145" s="47">
        <v>3998.8131434792108</v>
      </c>
      <c r="PX145" s="41">
        <v>0</v>
      </c>
      <c r="PY145" s="41">
        <v>0</v>
      </c>
      <c r="PZ145" s="41">
        <v>0</v>
      </c>
      <c r="QA145" s="47">
        <v>0</v>
      </c>
      <c r="QB145" s="48">
        <v>51858.906645746283</v>
      </c>
      <c r="QC145" s="315"/>
      <c r="QD145" s="364"/>
    </row>
    <row r="146" spans="1:446" s="9" customFormat="1" ht="12.75" x14ac:dyDescent="0.2">
      <c r="A146" s="49" t="s">
        <v>340</v>
      </c>
      <c r="B146" s="335" t="s">
        <v>2570</v>
      </c>
      <c r="C146" s="41">
        <v>0</v>
      </c>
      <c r="D146" s="42">
        <v>0</v>
      </c>
      <c r="E146" s="43">
        <v>0</v>
      </c>
      <c r="F146" s="41">
        <v>0</v>
      </c>
      <c r="G146" s="42">
        <v>0</v>
      </c>
      <c r="H146" s="43">
        <v>0</v>
      </c>
      <c r="I146" s="41">
        <v>0</v>
      </c>
      <c r="J146" s="42">
        <v>0</v>
      </c>
      <c r="K146" s="43">
        <v>0</v>
      </c>
      <c r="L146" s="41">
        <v>0</v>
      </c>
      <c r="M146" s="42">
        <v>0</v>
      </c>
      <c r="N146" s="43">
        <v>0</v>
      </c>
      <c r="O146" s="41">
        <v>0</v>
      </c>
      <c r="P146" s="42">
        <v>0</v>
      </c>
      <c r="Q146" s="43">
        <v>0</v>
      </c>
      <c r="R146" s="41">
        <v>0</v>
      </c>
      <c r="S146" s="42">
        <v>0</v>
      </c>
      <c r="T146" s="43">
        <v>0</v>
      </c>
      <c r="U146" s="41">
        <v>0</v>
      </c>
      <c r="V146" s="42">
        <v>0</v>
      </c>
      <c r="W146" s="43">
        <v>0</v>
      </c>
      <c r="X146" s="41">
        <v>0</v>
      </c>
      <c r="Y146" s="42">
        <v>0</v>
      </c>
      <c r="Z146" s="43">
        <v>0</v>
      </c>
      <c r="AA146" s="41">
        <v>0</v>
      </c>
      <c r="AB146" s="42">
        <v>0</v>
      </c>
      <c r="AC146" s="43">
        <v>0</v>
      </c>
      <c r="AD146" s="41">
        <v>0</v>
      </c>
      <c r="AE146" s="42">
        <v>0</v>
      </c>
      <c r="AF146" s="43">
        <v>0</v>
      </c>
      <c r="AG146" s="41">
        <v>0</v>
      </c>
      <c r="AH146" s="42">
        <v>0</v>
      </c>
      <c r="AI146" s="43">
        <v>0</v>
      </c>
      <c r="AJ146" s="41">
        <v>0</v>
      </c>
      <c r="AK146" s="42">
        <v>0</v>
      </c>
      <c r="AL146" s="43">
        <v>0</v>
      </c>
      <c r="AM146" s="41">
        <v>0</v>
      </c>
      <c r="AN146" s="42">
        <v>0</v>
      </c>
      <c r="AO146" s="43">
        <v>0</v>
      </c>
      <c r="AP146" s="41">
        <v>0</v>
      </c>
      <c r="AQ146" s="42">
        <v>0</v>
      </c>
      <c r="AR146" s="43">
        <v>0</v>
      </c>
      <c r="AS146" s="41">
        <v>0</v>
      </c>
      <c r="AT146" s="42">
        <v>0</v>
      </c>
      <c r="AU146" s="43">
        <v>0</v>
      </c>
      <c r="AV146" s="41">
        <v>0</v>
      </c>
      <c r="AW146" s="42">
        <v>0</v>
      </c>
      <c r="AX146" s="43">
        <v>0</v>
      </c>
      <c r="AY146" s="41">
        <v>0</v>
      </c>
      <c r="AZ146" s="42">
        <v>0</v>
      </c>
      <c r="BA146" s="43">
        <v>0</v>
      </c>
      <c r="BB146" s="41">
        <v>0</v>
      </c>
      <c r="BC146" s="42">
        <v>0</v>
      </c>
      <c r="BD146" s="43">
        <v>0</v>
      </c>
      <c r="BE146" s="41">
        <v>0</v>
      </c>
      <c r="BF146" s="42">
        <v>0</v>
      </c>
      <c r="BG146" s="43">
        <v>0</v>
      </c>
      <c r="BH146" s="41">
        <v>0</v>
      </c>
      <c r="BI146" s="42">
        <v>0</v>
      </c>
      <c r="BJ146" s="43">
        <v>0</v>
      </c>
      <c r="BK146" s="41">
        <v>0</v>
      </c>
      <c r="BL146" s="42">
        <v>0</v>
      </c>
      <c r="BM146" s="43">
        <v>0</v>
      </c>
      <c r="BN146" s="41">
        <v>0</v>
      </c>
      <c r="BO146" s="42">
        <v>0</v>
      </c>
      <c r="BP146" s="43">
        <v>0</v>
      </c>
      <c r="BQ146" s="41">
        <v>0</v>
      </c>
      <c r="BR146" s="42">
        <v>0</v>
      </c>
      <c r="BS146" s="43">
        <v>0</v>
      </c>
      <c r="BT146" s="41">
        <v>0</v>
      </c>
      <c r="BU146" s="42">
        <v>0</v>
      </c>
      <c r="BV146" s="43">
        <v>0</v>
      </c>
      <c r="BW146" s="41">
        <v>0</v>
      </c>
      <c r="BX146" s="42">
        <v>0</v>
      </c>
      <c r="BY146" s="43">
        <v>0</v>
      </c>
      <c r="BZ146" s="41">
        <v>0</v>
      </c>
      <c r="CA146" s="42">
        <v>0</v>
      </c>
      <c r="CB146" s="43">
        <v>0</v>
      </c>
      <c r="CC146" s="41">
        <v>0</v>
      </c>
      <c r="CD146" s="42">
        <v>0</v>
      </c>
      <c r="CE146" s="43">
        <v>0</v>
      </c>
      <c r="CF146" s="41">
        <v>0</v>
      </c>
      <c r="CG146" s="42">
        <v>0</v>
      </c>
      <c r="CH146" s="43">
        <v>0</v>
      </c>
      <c r="CI146" s="41">
        <v>0</v>
      </c>
      <c r="CJ146" s="42">
        <v>0</v>
      </c>
      <c r="CK146" s="43">
        <v>0</v>
      </c>
      <c r="CL146" s="41">
        <v>0</v>
      </c>
      <c r="CM146" s="42">
        <v>0</v>
      </c>
      <c r="CN146" s="43">
        <v>0</v>
      </c>
      <c r="CO146" s="41">
        <v>0</v>
      </c>
      <c r="CP146" s="42">
        <v>0</v>
      </c>
      <c r="CQ146" s="43">
        <v>0</v>
      </c>
      <c r="CR146" s="41">
        <v>0</v>
      </c>
      <c r="CS146" s="42">
        <v>0</v>
      </c>
      <c r="CT146" s="43">
        <v>0</v>
      </c>
      <c r="CU146" s="41">
        <v>0</v>
      </c>
      <c r="CV146" s="42">
        <v>0</v>
      </c>
      <c r="CW146" s="43">
        <v>0</v>
      </c>
      <c r="CX146" s="41">
        <v>0</v>
      </c>
      <c r="CY146" s="42">
        <v>0</v>
      </c>
      <c r="CZ146" s="43">
        <v>0</v>
      </c>
      <c r="DA146" s="41">
        <v>0</v>
      </c>
      <c r="DB146" s="42">
        <v>0</v>
      </c>
      <c r="DC146" s="43">
        <v>0</v>
      </c>
      <c r="DD146" s="41">
        <v>0</v>
      </c>
      <c r="DE146" s="41">
        <v>0</v>
      </c>
      <c r="DF146" s="42">
        <v>0</v>
      </c>
      <c r="DG146" s="326">
        <v>0</v>
      </c>
      <c r="DH146" s="43">
        <v>0</v>
      </c>
      <c r="DI146" s="41">
        <v>0</v>
      </c>
      <c r="DJ146" s="42">
        <v>0</v>
      </c>
      <c r="DK146" s="43">
        <v>0</v>
      </c>
      <c r="DL146" s="41">
        <v>0</v>
      </c>
      <c r="DM146" s="42">
        <v>0</v>
      </c>
      <c r="DN146" s="41">
        <v>0</v>
      </c>
      <c r="DO146" s="41">
        <v>0</v>
      </c>
      <c r="DP146" s="42">
        <v>0</v>
      </c>
      <c r="DQ146" s="43">
        <v>0</v>
      </c>
      <c r="DR146" s="41">
        <v>0</v>
      </c>
      <c r="DS146" s="41">
        <v>0</v>
      </c>
      <c r="DT146" s="42">
        <v>0</v>
      </c>
      <c r="DU146" s="43">
        <v>0</v>
      </c>
      <c r="DV146" s="41">
        <v>0</v>
      </c>
      <c r="DW146" s="42">
        <v>0</v>
      </c>
      <c r="DX146" s="43">
        <v>0</v>
      </c>
      <c r="DY146" s="41">
        <v>0</v>
      </c>
      <c r="DZ146" s="42">
        <v>0</v>
      </c>
      <c r="EA146" s="43">
        <v>0</v>
      </c>
      <c r="EB146" s="41">
        <v>0</v>
      </c>
      <c r="EC146" s="41">
        <v>0</v>
      </c>
      <c r="ED146" s="42">
        <v>0</v>
      </c>
      <c r="EE146" s="43">
        <v>0</v>
      </c>
      <c r="EF146" s="41">
        <v>0</v>
      </c>
      <c r="EG146" s="42">
        <v>0</v>
      </c>
      <c r="EH146" s="43">
        <v>0</v>
      </c>
      <c r="EI146" s="41">
        <v>0</v>
      </c>
      <c r="EJ146" s="42">
        <v>0</v>
      </c>
      <c r="EK146" s="43">
        <v>0</v>
      </c>
      <c r="EL146" s="41">
        <v>0</v>
      </c>
      <c r="EM146" s="41">
        <v>0</v>
      </c>
      <c r="EN146" s="42">
        <v>0</v>
      </c>
      <c r="EO146" s="43">
        <v>0</v>
      </c>
      <c r="EP146" s="41">
        <v>0</v>
      </c>
      <c r="EQ146" s="41">
        <v>0</v>
      </c>
      <c r="ER146" s="41">
        <v>0</v>
      </c>
      <c r="ES146" s="41">
        <v>0</v>
      </c>
      <c r="ET146" s="41">
        <v>0</v>
      </c>
      <c r="EU146" s="42">
        <v>0</v>
      </c>
      <c r="EV146" s="43">
        <v>0</v>
      </c>
      <c r="EW146" s="41">
        <v>0</v>
      </c>
      <c r="EX146" s="42">
        <v>0</v>
      </c>
      <c r="EY146" s="43">
        <v>0</v>
      </c>
      <c r="EZ146" s="41">
        <v>0</v>
      </c>
      <c r="FA146" s="42">
        <v>0</v>
      </c>
      <c r="FB146" s="43">
        <v>0</v>
      </c>
      <c r="FC146" s="41">
        <v>0</v>
      </c>
      <c r="FD146" s="41">
        <v>0</v>
      </c>
      <c r="FE146" s="42">
        <v>0</v>
      </c>
      <c r="FF146" s="43">
        <v>0</v>
      </c>
      <c r="FG146" s="41">
        <v>0</v>
      </c>
      <c r="FH146" s="42">
        <v>0</v>
      </c>
      <c r="FI146" s="43">
        <v>0</v>
      </c>
      <c r="FJ146" s="41">
        <v>0</v>
      </c>
      <c r="FK146" s="42">
        <v>0</v>
      </c>
      <c r="FL146" s="43">
        <v>0</v>
      </c>
      <c r="FM146" s="41">
        <v>0</v>
      </c>
      <c r="FN146" s="41">
        <v>0</v>
      </c>
      <c r="FO146" s="42">
        <v>0</v>
      </c>
      <c r="FP146" s="43">
        <v>0</v>
      </c>
      <c r="FQ146" s="41">
        <v>0</v>
      </c>
      <c r="FR146" s="42">
        <v>0</v>
      </c>
      <c r="FS146" s="43">
        <v>0</v>
      </c>
      <c r="FT146" s="41">
        <v>0</v>
      </c>
      <c r="FU146" s="41">
        <v>0</v>
      </c>
      <c r="FV146" s="41">
        <v>0</v>
      </c>
      <c r="FW146" s="42">
        <v>0</v>
      </c>
      <c r="FX146" s="43">
        <v>0</v>
      </c>
      <c r="FY146" s="41">
        <v>0</v>
      </c>
      <c r="FZ146" s="42">
        <v>0</v>
      </c>
      <c r="GA146" s="43">
        <v>0</v>
      </c>
      <c r="GB146" s="41">
        <v>0</v>
      </c>
      <c r="GC146" s="42">
        <v>0</v>
      </c>
      <c r="GD146" s="43">
        <v>0</v>
      </c>
      <c r="GE146" s="41">
        <v>0</v>
      </c>
      <c r="GF146" s="42">
        <v>0</v>
      </c>
      <c r="GG146" s="43">
        <v>0</v>
      </c>
      <c r="GH146" s="41">
        <v>0</v>
      </c>
      <c r="GI146" s="42">
        <v>0</v>
      </c>
      <c r="GJ146" s="43">
        <v>0</v>
      </c>
      <c r="GK146" s="41">
        <v>0</v>
      </c>
      <c r="GL146" s="42">
        <v>0</v>
      </c>
      <c r="GM146" s="43">
        <v>0</v>
      </c>
      <c r="GN146" s="41">
        <v>0</v>
      </c>
      <c r="GO146" s="42">
        <v>0</v>
      </c>
      <c r="GP146" s="43">
        <v>0</v>
      </c>
      <c r="GQ146" s="41">
        <v>0</v>
      </c>
      <c r="GR146" s="42">
        <v>0</v>
      </c>
      <c r="GS146" s="43">
        <v>0</v>
      </c>
      <c r="GT146" s="41">
        <v>0</v>
      </c>
      <c r="GU146" s="42">
        <v>0</v>
      </c>
      <c r="GV146" s="43">
        <v>0</v>
      </c>
      <c r="GW146" s="41">
        <v>0</v>
      </c>
      <c r="GX146" s="42">
        <v>0</v>
      </c>
      <c r="GY146" s="43">
        <v>0</v>
      </c>
      <c r="GZ146" s="41">
        <v>0</v>
      </c>
      <c r="HA146" s="42">
        <v>0</v>
      </c>
      <c r="HB146" s="43">
        <v>0</v>
      </c>
      <c r="HC146" s="41">
        <v>0</v>
      </c>
      <c r="HD146" s="42">
        <v>0</v>
      </c>
      <c r="HE146" s="43">
        <v>0</v>
      </c>
      <c r="HF146" s="41">
        <v>0</v>
      </c>
      <c r="HG146" s="42">
        <v>0</v>
      </c>
      <c r="HH146" s="43">
        <v>0</v>
      </c>
      <c r="HI146" s="41">
        <v>0</v>
      </c>
      <c r="HJ146" s="42">
        <v>0</v>
      </c>
      <c r="HK146" s="43">
        <v>0</v>
      </c>
      <c r="HL146" s="41">
        <v>0</v>
      </c>
      <c r="HM146" s="42">
        <v>0</v>
      </c>
      <c r="HN146" s="43">
        <v>0</v>
      </c>
      <c r="HO146" s="41">
        <v>0</v>
      </c>
      <c r="HP146" s="42">
        <v>0</v>
      </c>
      <c r="HQ146" s="43">
        <v>0</v>
      </c>
      <c r="HR146" s="41">
        <v>0</v>
      </c>
      <c r="HS146" s="42">
        <v>0</v>
      </c>
      <c r="HT146" s="43">
        <v>0</v>
      </c>
      <c r="HU146" s="41">
        <v>0</v>
      </c>
      <c r="HV146" s="42">
        <v>0</v>
      </c>
      <c r="HW146" s="43">
        <v>0</v>
      </c>
      <c r="HX146" s="41">
        <v>0</v>
      </c>
      <c r="HY146" s="41">
        <v>0</v>
      </c>
      <c r="HZ146" s="42">
        <v>0</v>
      </c>
      <c r="IA146" s="43">
        <v>0</v>
      </c>
      <c r="IB146" s="41">
        <v>0</v>
      </c>
      <c r="IC146" s="41">
        <v>0</v>
      </c>
      <c r="ID146" s="42">
        <v>4069.6793479780999</v>
      </c>
      <c r="IE146" s="43">
        <v>0</v>
      </c>
      <c r="IF146" s="41">
        <v>0</v>
      </c>
      <c r="IG146" s="42">
        <v>0</v>
      </c>
      <c r="IH146" s="43">
        <v>703.66397225150013</v>
      </c>
      <c r="II146" s="41">
        <v>72.752228211000102</v>
      </c>
      <c r="IJ146" s="42">
        <v>630.91174404050003</v>
      </c>
      <c r="IK146" s="43">
        <v>141164.58504399459</v>
      </c>
      <c r="IL146" s="41">
        <v>0</v>
      </c>
      <c r="IM146" s="42">
        <v>0</v>
      </c>
      <c r="IN146" s="43">
        <v>0</v>
      </c>
      <c r="IO146" s="41">
        <v>0</v>
      </c>
      <c r="IP146" s="41">
        <v>0</v>
      </c>
      <c r="IQ146" s="42">
        <v>0</v>
      </c>
      <c r="IR146" s="43">
        <v>0</v>
      </c>
      <c r="IS146" s="41">
        <v>0</v>
      </c>
      <c r="IT146" s="42">
        <v>0</v>
      </c>
      <c r="IU146" s="43">
        <v>0</v>
      </c>
      <c r="IV146" s="41">
        <v>0</v>
      </c>
      <c r="IW146" s="42">
        <v>0</v>
      </c>
      <c r="IX146" s="43">
        <v>0</v>
      </c>
      <c r="IY146" s="41">
        <v>0</v>
      </c>
      <c r="IZ146" s="42">
        <v>0</v>
      </c>
      <c r="JA146" s="43">
        <v>0</v>
      </c>
      <c r="JB146" s="41">
        <v>0</v>
      </c>
      <c r="JC146" s="42">
        <v>0</v>
      </c>
      <c r="JD146" s="43">
        <v>0</v>
      </c>
      <c r="JE146" s="41">
        <v>0</v>
      </c>
      <c r="JF146" s="42">
        <v>0</v>
      </c>
      <c r="JG146" s="43">
        <v>0</v>
      </c>
      <c r="JH146" s="41">
        <v>0</v>
      </c>
      <c r="JI146" s="42">
        <v>0</v>
      </c>
      <c r="JJ146" s="43">
        <v>0</v>
      </c>
      <c r="JK146" s="41">
        <v>0</v>
      </c>
      <c r="JL146" s="42">
        <v>0</v>
      </c>
      <c r="JM146" s="43">
        <v>0</v>
      </c>
      <c r="JN146" s="41">
        <v>0</v>
      </c>
      <c r="JO146" s="42">
        <v>0</v>
      </c>
      <c r="JP146" s="43">
        <v>0</v>
      </c>
      <c r="JQ146" s="41">
        <v>0</v>
      </c>
      <c r="JR146" s="42">
        <v>0</v>
      </c>
      <c r="JS146" s="43">
        <v>0</v>
      </c>
      <c r="JT146" s="41">
        <v>0</v>
      </c>
      <c r="JU146" s="41">
        <v>0</v>
      </c>
      <c r="JV146" s="42">
        <v>0</v>
      </c>
      <c r="JW146" s="43">
        <v>0</v>
      </c>
      <c r="JX146" s="41">
        <v>0</v>
      </c>
      <c r="JY146" s="41">
        <v>0</v>
      </c>
      <c r="JZ146" s="42">
        <v>0</v>
      </c>
      <c r="KA146" s="43">
        <v>0</v>
      </c>
      <c r="KB146" s="41">
        <v>0</v>
      </c>
      <c r="KC146" s="42">
        <v>0</v>
      </c>
      <c r="KD146" s="43">
        <v>0</v>
      </c>
      <c r="KE146" s="41">
        <v>0</v>
      </c>
      <c r="KF146" s="41">
        <v>0</v>
      </c>
      <c r="KG146" s="42">
        <v>0</v>
      </c>
      <c r="KH146" s="43">
        <v>0</v>
      </c>
      <c r="KI146" s="41">
        <v>0</v>
      </c>
      <c r="KJ146" s="42">
        <v>0</v>
      </c>
      <c r="KK146" s="43">
        <v>0</v>
      </c>
      <c r="KL146" s="41">
        <v>0</v>
      </c>
      <c r="KM146" s="42">
        <v>0</v>
      </c>
      <c r="KN146" s="43">
        <v>0</v>
      </c>
      <c r="KO146" s="41">
        <v>0</v>
      </c>
      <c r="KP146" s="41">
        <v>0</v>
      </c>
      <c r="KQ146" s="42">
        <v>0</v>
      </c>
      <c r="KR146" s="43">
        <v>0</v>
      </c>
      <c r="KS146" s="41">
        <v>0</v>
      </c>
      <c r="KT146" s="42">
        <v>0</v>
      </c>
      <c r="KU146" s="43">
        <v>0</v>
      </c>
      <c r="KV146" s="41">
        <v>0</v>
      </c>
      <c r="KW146" s="42">
        <v>0</v>
      </c>
      <c r="KX146" s="43">
        <v>0</v>
      </c>
      <c r="KY146" s="41">
        <v>0</v>
      </c>
      <c r="KZ146" s="42">
        <v>0</v>
      </c>
      <c r="LA146" s="43">
        <v>0</v>
      </c>
      <c r="LB146" s="41">
        <v>0</v>
      </c>
      <c r="LC146" s="42">
        <v>0</v>
      </c>
      <c r="LD146" s="43">
        <v>0</v>
      </c>
      <c r="LE146" s="41">
        <v>0</v>
      </c>
      <c r="LF146" s="42">
        <v>0</v>
      </c>
      <c r="LG146" s="43">
        <v>0</v>
      </c>
      <c r="LH146" s="41">
        <v>0</v>
      </c>
      <c r="LI146" s="42">
        <v>0</v>
      </c>
      <c r="LJ146" s="43">
        <v>0</v>
      </c>
      <c r="LK146" s="41">
        <v>0</v>
      </c>
      <c r="LL146" s="42">
        <v>0</v>
      </c>
      <c r="LM146" s="43">
        <v>0</v>
      </c>
      <c r="LN146" s="41">
        <v>0</v>
      </c>
      <c r="LO146" s="42">
        <v>0</v>
      </c>
      <c r="LP146" s="43">
        <v>0</v>
      </c>
      <c r="LQ146" s="41">
        <v>0</v>
      </c>
      <c r="LR146" s="42">
        <v>0</v>
      </c>
      <c r="LS146" s="43">
        <v>0</v>
      </c>
      <c r="LT146" s="41">
        <v>0</v>
      </c>
      <c r="LU146" s="42">
        <v>0</v>
      </c>
      <c r="LV146" s="43">
        <v>0</v>
      </c>
      <c r="LW146" s="41">
        <v>0</v>
      </c>
      <c r="LX146" s="42">
        <v>0</v>
      </c>
      <c r="LY146" s="43">
        <v>0</v>
      </c>
      <c r="LZ146" s="41">
        <v>0</v>
      </c>
      <c r="MA146" s="42">
        <v>0</v>
      </c>
      <c r="MB146" s="43">
        <v>0</v>
      </c>
      <c r="MC146" s="41">
        <v>0</v>
      </c>
      <c r="MD146" s="42">
        <v>0</v>
      </c>
      <c r="ME146" s="43">
        <v>0</v>
      </c>
      <c r="MF146" s="41">
        <v>0</v>
      </c>
      <c r="MG146" s="42">
        <v>0</v>
      </c>
      <c r="MH146" s="43">
        <v>0</v>
      </c>
      <c r="MI146" s="41">
        <v>0</v>
      </c>
      <c r="MJ146" s="42">
        <v>0</v>
      </c>
      <c r="MK146" s="43">
        <v>0</v>
      </c>
      <c r="ML146" s="41">
        <v>0</v>
      </c>
      <c r="MM146" s="42">
        <v>0</v>
      </c>
      <c r="MN146" s="43">
        <v>0</v>
      </c>
      <c r="MO146" s="41">
        <v>0</v>
      </c>
      <c r="MP146" s="42">
        <v>0</v>
      </c>
      <c r="MQ146" s="41">
        <v>0</v>
      </c>
      <c r="MR146" s="42">
        <v>0</v>
      </c>
      <c r="MS146" s="43">
        <v>0</v>
      </c>
      <c r="MT146" s="41">
        <v>0</v>
      </c>
      <c r="MU146" s="42">
        <v>0</v>
      </c>
      <c r="MV146" s="43">
        <v>0</v>
      </c>
      <c r="MW146" s="44">
        <v>145937.92836422421</v>
      </c>
      <c r="MX146" s="44">
        <v>38082.613372859414</v>
      </c>
      <c r="MY146" s="44">
        <v>107855.31499136478</v>
      </c>
      <c r="MZ146" s="41">
        <v>0</v>
      </c>
      <c r="NA146" s="42">
        <v>0</v>
      </c>
      <c r="NB146" s="43">
        <v>0</v>
      </c>
      <c r="NC146" s="41">
        <v>0</v>
      </c>
      <c r="ND146" s="42">
        <v>0</v>
      </c>
      <c r="NE146" s="43">
        <v>0</v>
      </c>
      <c r="NF146" s="41">
        <v>0</v>
      </c>
      <c r="NG146" s="42">
        <v>0</v>
      </c>
      <c r="NH146" s="43">
        <v>0</v>
      </c>
      <c r="NI146" s="41">
        <v>0</v>
      </c>
      <c r="NJ146" s="42">
        <v>0</v>
      </c>
      <c r="NK146" s="43">
        <v>0</v>
      </c>
      <c r="NL146" s="41">
        <v>0</v>
      </c>
      <c r="NM146" s="42">
        <v>0</v>
      </c>
      <c r="NN146" s="43">
        <v>0</v>
      </c>
      <c r="NO146" s="41">
        <v>0</v>
      </c>
      <c r="NP146" s="42">
        <v>0</v>
      </c>
      <c r="NQ146" s="43">
        <v>0</v>
      </c>
      <c r="NR146" s="41">
        <v>0</v>
      </c>
      <c r="NS146" s="42">
        <v>0</v>
      </c>
      <c r="NT146" s="43">
        <v>0</v>
      </c>
      <c r="NU146" s="44">
        <v>0</v>
      </c>
      <c r="NV146" s="44">
        <v>0</v>
      </c>
      <c r="NW146" s="44">
        <v>0</v>
      </c>
      <c r="NX146" s="41">
        <v>0</v>
      </c>
      <c r="NY146" s="42">
        <v>0</v>
      </c>
      <c r="NZ146" s="43">
        <v>0</v>
      </c>
      <c r="OA146" s="41">
        <v>0</v>
      </c>
      <c r="OB146" s="42">
        <v>0</v>
      </c>
      <c r="OC146" s="43">
        <v>0</v>
      </c>
      <c r="OD146" s="41">
        <v>0</v>
      </c>
      <c r="OE146" s="42">
        <v>0</v>
      </c>
      <c r="OF146" s="43">
        <v>0</v>
      </c>
      <c r="OG146" s="41">
        <v>0</v>
      </c>
      <c r="OH146" s="42">
        <v>0</v>
      </c>
      <c r="OI146" s="43">
        <v>0</v>
      </c>
      <c r="OJ146" s="41">
        <v>3987.4310627499999</v>
      </c>
      <c r="OK146" s="42">
        <v>0</v>
      </c>
      <c r="OL146" s="43">
        <v>3987.4310627499999</v>
      </c>
      <c r="OM146" s="41">
        <v>0</v>
      </c>
      <c r="ON146" s="42">
        <v>0</v>
      </c>
      <c r="OO146" s="43">
        <v>0</v>
      </c>
      <c r="OP146" s="41">
        <v>0</v>
      </c>
      <c r="OQ146" s="42">
        <v>0</v>
      </c>
      <c r="OR146" s="43">
        <v>0</v>
      </c>
      <c r="OS146" s="41">
        <v>178.76049701999997</v>
      </c>
      <c r="OT146" s="42">
        <v>0</v>
      </c>
      <c r="OU146" s="43">
        <v>178.76049701999997</v>
      </c>
      <c r="OV146" s="41">
        <v>0</v>
      </c>
      <c r="OW146" s="42">
        <v>0</v>
      </c>
      <c r="OX146" s="43">
        <v>0</v>
      </c>
      <c r="OY146" s="41">
        <v>0</v>
      </c>
      <c r="OZ146" s="42">
        <v>0</v>
      </c>
      <c r="PA146" s="43">
        <v>0</v>
      </c>
      <c r="PB146" s="44">
        <v>4166.1915597699999</v>
      </c>
      <c r="PC146" s="44">
        <v>0</v>
      </c>
      <c r="PD146" s="45">
        <v>4166.1915597699999</v>
      </c>
      <c r="PE146" s="46">
        <v>150104.11992399421</v>
      </c>
      <c r="PF146" s="46">
        <v>38082.613372859414</v>
      </c>
      <c r="PG146" s="46">
        <v>112021.50655113478</v>
      </c>
      <c r="PH146" s="315"/>
      <c r="PI146" s="315"/>
      <c r="PJ146" s="41">
        <v>0</v>
      </c>
      <c r="PK146" s="41">
        <v>0</v>
      </c>
      <c r="PL146" s="41">
        <v>0</v>
      </c>
      <c r="PM146" s="41">
        <v>19.806339944991329</v>
      </c>
      <c r="PN146" s="41">
        <v>0</v>
      </c>
      <c r="PO146" s="41">
        <v>19.806339944991329</v>
      </c>
      <c r="PP146" s="47">
        <v>19.806339944991329</v>
      </c>
      <c r="PQ146" s="41">
        <v>0</v>
      </c>
      <c r="PR146" s="47">
        <v>150123.92626393921</v>
      </c>
      <c r="PS146" s="41">
        <v>0</v>
      </c>
      <c r="PT146" s="41">
        <v>0</v>
      </c>
      <c r="PU146" s="41">
        <v>0</v>
      </c>
      <c r="PV146" s="41">
        <v>0</v>
      </c>
      <c r="PW146" s="47">
        <v>0</v>
      </c>
      <c r="PX146" s="41">
        <v>0</v>
      </c>
      <c r="PY146" s="41">
        <v>0</v>
      </c>
      <c r="PZ146" s="41">
        <v>0</v>
      </c>
      <c r="QA146" s="47">
        <v>0</v>
      </c>
      <c r="QB146" s="48">
        <v>150123.92626393921</v>
      </c>
      <c r="QC146" s="315"/>
      <c r="QD146" s="364"/>
    </row>
    <row r="147" spans="1:446" s="9" customFormat="1" ht="12.75" x14ac:dyDescent="0.2">
      <c r="A147" s="49" t="s">
        <v>341</v>
      </c>
      <c r="B147" s="335" t="s">
        <v>343</v>
      </c>
      <c r="C147" s="41">
        <v>0</v>
      </c>
      <c r="D147" s="42">
        <v>0</v>
      </c>
      <c r="E147" s="43">
        <v>0</v>
      </c>
      <c r="F147" s="41">
        <v>0</v>
      </c>
      <c r="G147" s="42">
        <v>0</v>
      </c>
      <c r="H147" s="43">
        <v>0</v>
      </c>
      <c r="I147" s="41">
        <v>0</v>
      </c>
      <c r="J147" s="42">
        <v>0</v>
      </c>
      <c r="K147" s="43">
        <v>0</v>
      </c>
      <c r="L147" s="41">
        <v>0</v>
      </c>
      <c r="M147" s="42">
        <v>0</v>
      </c>
      <c r="N147" s="43">
        <v>0</v>
      </c>
      <c r="O147" s="41">
        <v>0</v>
      </c>
      <c r="P147" s="42">
        <v>0</v>
      </c>
      <c r="Q147" s="43">
        <v>0</v>
      </c>
      <c r="R147" s="41">
        <v>0</v>
      </c>
      <c r="S147" s="42">
        <v>0</v>
      </c>
      <c r="T147" s="43">
        <v>0</v>
      </c>
      <c r="U147" s="41">
        <v>0</v>
      </c>
      <c r="V147" s="42">
        <v>0</v>
      </c>
      <c r="W147" s="43">
        <v>0</v>
      </c>
      <c r="X147" s="41">
        <v>0</v>
      </c>
      <c r="Y147" s="42">
        <v>0</v>
      </c>
      <c r="Z147" s="43">
        <v>0</v>
      </c>
      <c r="AA147" s="41">
        <v>0</v>
      </c>
      <c r="AB147" s="42">
        <v>0</v>
      </c>
      <c r="AC147" s="43">
        <v>0</v>
      </c>
      <c r="AD147" s="41">
        <v>0</v>
      </c>
      <c r="AE147" s="42">
        <v>0</v>
      </c>
      <c r="AF147" s="43">
        <v>0</v>
      </c>
      <c r="AG147" s="41">
        <v>0</v>
      </c>
      <c r="AH147" s="42">
        <v>0</v>
      </c>
      <c r="AI147" s="43">
        <v>0</v>
      </c>
      <c r="AJ147" s="41">
        <v>0</v>
      </c>
      <c r="AK147" s="42">
        <v>0</v>
      </c>
      <c r="AL147" s="43">
        <v>0</v>
      </c>
      <c r="AM147" s="41">
        <v>0</v>
      </c>
      <c r="AN147" s="42">
        <v>0</v>
      </c>
      <c r="AO147" s="43">
        <v>0</v>
      </c>
      <c r="AP147" s="41">
        <v>0</v>
      </c>
      <c r="AQ147" s="42">
        <v>0</v>
      </c>
      <c r="AR147" s="43">
        <v>0</v>
      </c>
      <c r="AS147" s="41">
        <v>0</v>
      </c>
      <c r="AT147" s="42">
        <v>0</v>
      </c>
      <c r="AU147" s="43">
        <v>0</v>
      </c>
      <c r="AV147" s="41">
        <v>0</v>
      </c>
      <c r="AW147" s="42">
        <v>0</v>
      </c>
      <c r="AX147" s="43">
        <v>0</v>
      </c>
      <c r="AY147" s="41">
        <v>0</v>
      </c>
      <c r="AZ147" s="42">
        <v>0</v>
      </c>
      <c r="BA147" s="43">
        <v>0</v>
      </c>
      <c r="BB147" s="41">
        <v>0</v>
      </c>
      <c r="BC147" s="42">
        <v>0</v>
      </c>
      <c r="BD147" s="43">
        <v>0</v>
      </c>
      <c r="BE147" s="41">
        <v>0</v>
      </c>
      <c r="BF147" s="42">
        <v>0</v>
      </c>
      <c r="BG147" s="43">
        <v>0</v>
      </c>
      <c r="BH147" s="41">
        <v>0</v>
      </c>
      <c r="BI147" s="42">
        <v>0</v>
      </c>
      <c r="BJ147" s="43">
        <v>0</v>
      </c>
      <c r="BK147" s="41">
        <v>0</v>
      </c>
      <c r="BL147" s="42">
        <v>0</v>
      </c>
      <c r="BM147" s="43">
        <v>0</v>
      </c>
      <c r="BN147" s="41">
        <v>0</v>
      </c>
      <c r="BO147" s="42">
        <v>0</v>
      </c>
      <c r="BP147" s="43">
        <v>0</v>
      </c>
      <c r="BQ147" s="41">
        <v>0</v>
      </c>
      <c r="BR147" s="42">
        <v>0</v>
      </c>
      <c r="BS147" s="43">
        <v>0</v>
      </c>
      <c r="BT147" s="41">
        <v>0</v>
      </c>
      <c r="BU147" s="42">
        <v>0</v>
      </c>
      <c r="BV147" s="43">
        <v>0</v>
      </c>
      <c r="BW147" s="41">
        <v>0</v>
      </c>
      <c r="BX147" s="42">
        <v>0</v>
      </c>
      <c r="BY147" s="43">
        <v>0</v>
      </c>
      <c r="BZ147" s="41">
        <v>0</v>
      </c>
      <c r="CA147" s="42">
        <v>0</v>
      </c>
      <c r="CB147" s="43">
        <v>0</v>
      </c>
      <c r="CC147" s="41">
        <v>0</v>
      </c>
      <c r="CD147" s="42">
        <v>0</v>
      </c>
      <c r="CE147" s="43">
        <v>0</v>
      </c>
      <c r="CF147" s="41">
        <v>0</v>
      </c>
      <c r="CG147" s="42">
        <v>0</v>
      </c>
      <c r="CH147" s="43">
        <v>0</v>
      </c>
      <c r="CI147" s="41">
        <v>0</v>
      </c>
      <c r="CJ147" s="42">
        <v>0</v>
      </c>
      <c r="CK147" s="43">
        <v>0</v>
      </c>
      <c r="CL147" s="41">
        <v>0</v>
      </c>
      <c r="CM147" s="42">
        <v>0</v>
      </c>
      <c r="CN147" s="43">
        <v>0</v>
      </c>
      <c r="CO147" s="41">
        <v>0</v>
      </c>
      <c r="CP147" s="42">
        <v>0</v>
      </c>
      <c r="CQ147" s="43">
        <v>0</v>
      </c>
      <c r="CR147" s="41">
        <v>0</v>
      </c>
      <c r="CS147" s="42">
        <v>0</v>
      </c>
      <c r="CT147" s="43">
        <v>0</v>
      </c>
      <c r="CU147" s="41">
        <v>0</v>
      </c>
      <c r="CV147" s="42">
        <v>0</v>
      </c>
      <c r="CW147" s="43">
        <v>0</v>
      </c>
      <c r="CX147" s="41">
        <v>0</v>
      </c>
      <c r="CY147" s="42">
        <v>0</v>
      </c>
      <c r="CZ147" s="43">
        <v>0</v>
      </c>
      <c r="DA147" s="41">
        <v>0</v>
      </c>
      <c r="DB147" s="42">
        <v>0</v>
      </c>
      <c r="DC147" s="43">
        <v>0</v>
      </c>
      <c r="DD147" s="41">
        <v>0</v>
      </c>
      <c r="DE147" s="41">
        <v>0</v>
      </c>
      <c r="DF147" s="42">
        <v>0</v>
      </c>
      <c r="DG147" s="326">
        <v>0</v>
      </c>
      <c r="DH147" s="43">
        <v>0</v>
      </c>
      <c r="DI147" s="41">
        <v>0</v>
      </c>
      <c r="DJ147" s="42">
        <v>0</v>
      </c>
      <c r="DK147" s="43">
        <v>0</v>
      </c>
      <c r="DL147" s="41">
        <v>0</v>
      </c>
      <c r="DM147" s="42">
        <v>0</v>
      </c>
      <c r="DN147" s="41">
        <v>0</v>
      </c>
      <c r="DO147" s="41">
        <v>0</v>
      </c>
      <c r="DP147" s="42">
        <v>0</v>
      </c>
      <c r="DQ147" s="43">
        <v>0</v>
      </c>
      <c r="DR147" s="41">
        <v>0</v>
      </c>
      <c r="DS147" s="41">
        <v>0</v>
      </c>
      <c r="DT147" s="42">
        <v>0</v>
      </c>
      <c r="DU147" s="43">
        <v>0</v>
      </c>
      <c r="DV147" s="41">
        <v>0</v>
      </c>
      <c r="DW147" s="42">
        <v>0</v>
      </c>
      <c r="DX147" s="43">
        <v>0</v>
      </c>
      <c r="DY147" s="41">
        <v>0</v>
      </c>
      <c r="DZ147" s="42">
        <v>0</v>
      </c>
      <c r="EA147" s="43">
        <v>0</v>
      </c>
      <c r="EB147" s="41">
        <v>0</v>
      </c>
      <c r="EC147" s="41">
        <v>0</v>
      </c>
      <c r="ED147" s="42">
        <v>0</v>
      </c>
      <c r="EE147" s="43">
        <v>0</v>
      </c>
      <c r="EF147" s="41">
        <v>0</v>
      </c>
      <c r="EG147" s="42">
        <v>0</v>
      </c>
      <c r="EH147" s="43">
        <v>0</v>
      </c>
      <c r="EI147" s="41">
        <v>0</v>
      </c>
      <c r="EJ147" s="42">
        <v>0</v>
      </c>
      <c r="EK147" s="43">
        <v>0</v>
      </c>
      <c r="EL147" s="41">
        <v>0</v>
      </c>
      <c r="EM147" s="41">
        <v>0</v>
      </c>
      <c r="EN147" s="42">
        <v>0</v>
      </c>
      <c r="EO147" s="43">
        <v>0</v>
      </c>
      <c r="EP147" s="41">
        <v>0</v>
      </c>
      <c r="EQ147" s="41">
        <v>0</v>
      </c>
      <c r="ER147" s="41">
        <v>0</v>
      </c>
      <c r="ES147" s="41">
        <v>0</v>
      </c>
      <c r="ET147" s="41">
        <v>0</v>
      </c>
      <c r="EU147" s="42">
        <v>0</v>
      </c>
      <c r="EV147" s="43">
        <v>0</v>
      </c>
      <c r="EW147" s="41">
        <v>0</v>
      </c>
      <c r="EX147" s="42">
        <v>0</v>
      </c>
      <c r="EY147" s="43">
        <v>0</v>
      </c>
      <c r="EZ147" s="41">
        <v>0</v>
      </c>
      <c r="FA147" s="42">
        <v>0</v>
      </c>
      <c r="FB147" s="43">
        <v>0</v>
      </c>
      <c r="FC147" s="41">
        <v>0</v>
      </c>
      <c r="FD147" s="41">
        <v>0</v>
      </c>
      <c r="FE147" s="42">
        <v>0</v>
      </c>
      <c r="FF147" s="43">
        <v>0</v>
      </c>
      <c r="FG147" s="41">
        <v>0</v>
      </c>
      <c r="FH147" s="42">
        <v>0</v>
      </c>
      <c r="FI147" s="43">
        <v>0</v>
      </c>
      <c r="FJ147" s="41">
        <v>0</v>
      </c>
      <c r="FK147" s="42">
        <v>0</v>
      </c>
      <c r="FL147" s="43">
        <v>0</v>
      </c>
      <c r="FM147" s="41">
        <v>0</v>
      </c>
      <c r="FN147" s="41">
        <v>0</v>
      </c>
      <c r="FO147" s="42">
        <v>0</v>
      </c>
      <c r="FP147" s="43">
        <v>0</v>
      </c>
      <c r="FQ147" s="41">
        <v>0</v>
      </c>
      <c r="FR147" s="42">
        <v>0</v>
      </c>
      <c r="FS147" s="43">
        <v>0</v>
      </c>
      <c r="FT147" s="41">
        <v>0</v>
      </c>
      <c r="FU147" s="41">
        <v>0</v>
      </c>
      <c r="FV147" s="41">
        <v>0</v>
      </c>
      <c r="FW147" s="42">
        <v>0</v>
      </c>
      <c r="FX147" s="43">
        <v>0</v>
      </c>
      <c r="FY147" s="41">
        <v>0</v>
      </c>
      <c r="FZ147" s="42">
        <v>0</v>
      </c>
      <c r="GA147" s="43">
        <v>0</v>
      </c>
      <c r="GB147" s="41">
        <v>0</v>
      </c>
      <c r="GC147" s="42">
        <v>0</v>
      </c>
      <c r="GD147" s="43">
        <v>0</v>
      </c>
      <c r="GE147" s="41">
        <v>0</v>
      </c>
      <c r="GF147" s="42">
        <v>0</v>
      </c>
      <c r="GG147" s="43">
        <v>0</v>
      </c>
      <c r="GH147" s="41">
        <v>0</v>
      </c>
      <c r="GI147" s="42">
        <v>0</v>
      </c>
      <c r="GJ147" s="43">
        <v>0</v>
      </c>
      <c r="GK147" s="41">
        <v>0</v>
      </c>
      <c r="GL147" s="42">
        <v>0</v>
      </c>
      <c r="GM147" s="43">
        <v>0</v>
      </c>
      <c r="GN147" s="41">
        <v>0</v>
      </c>
      <c r="GO147" s="42">
        <v>0</v>
      </c>
      <c r="GP147" s="43">
        <v>0</v>
      </c>
      <c r="GQ147" s="41">
        <v>0</v>
      </c>
      <c r="GR147" s="42">
        <v>0</v>
      </c>
      <c r="GS147" s="43">
        <v>0</v>
      </c>
      <c r="GT147" s="41">
        <v>0</v>
      </c>
      <c r="GU147" s="42">
        <v>0</v>
      </c>
      <c r="GV147" s="43">
        <v>0</v>
      </c>
      <c r="GW147" s="41">
        <v>0</v>
      </c>
      <c r="GX147" s="42">
        <v>0</v>
      </c>
      <c r="GY147" s="43">
        <v>0</v>
      </c>
      <c r="GZ147" s="41">
        <v>0</v>
      </c>
      <c r="HA147" s="42">
        <v>0</v>
      </c>
      <c r="HB147" s="43">
        <v>0</v>
      </c>
      <c r="HC147" s="41">
        <v>0</v>
      </c>
      <c r="HD147" s="42">
        <v>0</v>
      </c>
      <c r="HE147" s="43">
        <v>0</v>
      </c>
      <c r="HF147" s="41">
        <v>0</v>
      </c>
      <c r="HG147" s="42">
        <v>0</v>
      </c>
      <c r="HH147" s="43">
        <v>0</v>
      </c>
      <c r="HI147" s="41">
        <v>0</v>
      </c>
      <c r="HJ147" s="42">
        <v>0</v>
      </c>
      <c r="HK147" s="43">
        <v>0</v>
      </c>
      <c r="HL147" s="41">
        <v>0</v>
      </c>
      <c r="HM147" s="42">
        <v>0</v>
      </c>
      <c r="HN147" s="43">
        <v>0</v>
      </c>
      <c r="HO147" s="41">
        <v>1627.0422094805001</v>
      </c>
      <c r="HP147" s="42">
        <v>1280.4077461665001</v>
      </c>
      <c r="HQ147" s="43">
        <v>346.63446331399996</v>
      </c>
      <c r="HR147" s="41">
        <v>0</v>
      </c>
      <c r="HS147" s="42">
        <v>0</v>
      </c>
      <c r="HT147" s="43">
        <v>0</v>
      </c>
      <c r="HU147" s="41">
        <v>0</v>
      </c>
      <c r="HV147" s="42">
        <v>0</v>
      </c>
      <c r="HW147" s="43">
        <v>0</v>
      </c>
      <c r="HX147" s="41">
        <v>0</v>
      </c>
      <c r="HY147" s="41">
        <v>0</v>
      </c>
      <c r="HZ147" s="42">
        <v>0</v>
      </c>
      <c r="IA147" s="43">
        <v>0</v>
      </c>
      <c r="IB147" s="41">
        <v>0</v>
      </c>
      <c r="IC147" s="41">
        <v>0</v>
      </c>
      <c r="ID147" s="42">
        <v>13817.318747204601</v>
      </c>
      <c r="IE147" s="43">
        <v>1595.11338596</v>
      </c>
      <c r="IF147" s="41">
        <v>1595.11338596</v>
      </c>
      <c r="IG147" s="42">
        <v>0</v>
      </c>
      <c r="IH147" s="43">
        <v>684.68366510639999</v>
      </c>
      <c r="II147" s="41">
        <v>5.2661997842000003</v>
      </c>
      <c r="IJ147" s="42">
        <v>679.41746532219997</v>
      </c>
      <c r="IK147" s="43">
        <v>458863.64277579141</v>
      </c>
      <c r="IL147" s="41">
        <v>19117.678805899999</v>
      </c>
      <c r="IM147" s="42">
        <v>17740.498388</v>
      </c>
      <c r="IN147" s="43">
        <v>1377.1804178999992</v>
      </c>
      <c r="IO147" s="41">
        <v>0</v>
      </c>
      <c r="IP147" s="41">
        <v>0</v>
      </c>
      <c r="IQ147" s="42">
        <v>0</v>
      </c>
      <c r="IR147" s="43">
        <v>0</v>
      </c>
      <c r="IS147" s="41">
        <v>0</v>
      </c>
      <c r="IT147" s="42">
        <v>0</v>
      </c>
      <c r="IU147" s="43">
        <v>0</v>
      </c>
      <c r="IV147" s="41">
        <v>0</v>
      </c>
      <c r="IW147" s="42">
        <v>0</v>
      </c>
      <c r="IX147" s="43">
        <v>0</v>
      </c>
      <c r="IY147" s="41">
        <v>0</v>
      </c>
      <c r="IZ147" s="42">
        <v>0</v>
      </c>
      <c r="JA147" s="43">
        <v>0</v>
      </c>
      <c r="JB147" s="41">
        <v>0</v>
      </c>
      <c r="JC147" s="42">
        <v>0</v>
      </c>
      <c r="JD147" s="43">
        <v>0</v>
      </c>
      <c r="JE147" s="41">
        <v>0</v>
      </c>
      <c r="JF147" s="42">
        <v>0</v>
      </c>
      <c r="JG147" s="43">
        <v>0</v>
      </c>
      <c r="JH147" s="41">
        <v>0</v>
      </c>
      <c r="JI147" s="42">
        <v>0</v>
      </c>
      <c r="JJ147" s="43">
        <v>0</v>
      </c>
      <c r="JK147" s="41">
        <v>0</v>
      </c>
      <c r="JL147" s="42">
        <v>0</v>
      </c>
      <c r="JM147" s="43">
        <v>0</v>
      </c>
      <c r="JN147" s="41">
        <v>0</v>
      </c>
      <c r="JO147" s="42">
        <v>0</v>
      </c>
      <c r="JP147" s="43">
        <v>0</v>
      </c>
      <c r="JQ147" s="41">
        <v>0</v>
      </c>
      <c r="JR147" s="42">
        <v>0</v>
      </c>
      <c r="JS147" s="43">
        <v>0</v>
      </c>
      <c r="JT147" s="41">
        <v>0</v>
      </c>
      <c r="JU147" s="41">
        <v>0</v>
      </c>
      <c r="JV147" s="42">
        <v>0</v>
      </c>
      <c r="JW147" s="43">
        <v>0</v>
      </c>
      <c r="JX147" s="41">
        <v>0</v>
      </c>
      <c r="JY147" s="41">
        <v>0</v>
      </c>
      <c r="JZ147" s="42">
        <v>0</v>
      </c>
      <c r="KA147" s="43">
        <v>0</v>
      </c>
      <c r="KB147" s="41">
        <v>0</v>
      </c>
      <c r="KC147" s="42">
        <v>0</v>
      </c>
      <c r="KD147" s="43">
        <v>0</v>
      </c>
      <c r="KE147" s="41">
        <v>0</v>
      </c>
      <c r="KF147" s="41">
        <v>0</v>
      </c>
      <c r="KG147" s="42">
        <v>0</v>
      </c>
      <c r="KH147" s="43">
        <v>0</v>
      </c>
      <c r="KI147" s="41">
        <v>0</v>
      </c>
      <c r="KJ147" s="42">
        <v>0</v>
      </c>
      <c r="KK147" s="43">
        <v>0</v>
      </c>
      <c r="KL147" s="41">
        <v>0</v>
      </c>
      <c r="KM147" s="42">
        <v>0</v>
      </c>
      <c r="KN147" s="43">
        <v>0</v>
      </c>
      <c r="KO147" s="41">
        <v>0</v>
      </c>
      <c r="KP147" s="41">
        <v>0</v>
      </c>
      <c r="KQ147" s="42">
        <v>0</v>
      </c>
      <c r="KR147" s="43">
        <v>0</v>
      </c>
      <c r="KS147" s="41">
        <v>0</v>
      </c>
      <c r="KT147" s="42">
        <v>0</v>
      </c>
      <c r="KU147" s="43">
        <v>0</v>
      </c>
      <c r="KV147" s="41">
        <v>0</v>
      </c>
      <c r="KW147" s="42">
        <v>0</v>
      </c>
      <c r="KX147" s="43">
        <v>0</v>
      </c>
      <c r="KY147" s="41">
        <v>0</v>
      </c>
      <c r="KZ147" s="42">
        <v>0</v>
      </c>
      <c r="LA147" s="43">
        <v>0</v>
      </c>
      <c r="LB147" s="41">
        <v>0</v>
      </c>
      <c r="LC147" s="42">
        <v>0</v>
      </c>
      <c r="LD147" s="43">
        <v>0</v>
      </c>
      <c r="LE147" s="41">
        <v>0</v>
      </c>
      <c r="LF147" s="42">
        <v>0</v>
      </c>
      <c r="LG147" s="43">
        <v>0</v>
      </c>
      <c r="LH147" s="41">
        <v>0</v>
      </c>
      <c r="LI147" s="42">
        <v>0</v>
      </c>
      <c r="LJ147" s="43">
        <v>0</v>
      </c>
      <c r="LK147" s="41">
        <v>0</v>
      </c>
      <c r="LL147" s="42">
        <v>0</v>
      </c>
      <c r="LM147" s="43">
        <v>0</v>
      </c>
      <c r="LN147" s="41">
        <v>0</v>
      </c>
      <c r="LO147" s="42">
        <v>0</v>
      </c>
      <c r="LP147" s="43">
        <v>0</v>
      </c>
      <c r="LQ147" s="41">
        <v>0</v>
      </c>
      <c r="LR147" s="42">
        <v>0</v>
      </c>
      <c r="LS147" s="43">
        <v>0</v>
      </c>
      <c r="LT147" s="41">
        <v>0</v>
      </c>
      <c r="LU147" s="42">
        <v>0</v>
      </c>
      <c r="LV147" s="43">
        <v>0</v>
      </c>
      <c r="LW147" s="41">
        <v>0</v>
      </c>
      <c r="LX147" s="42">
        <v>0</v>
      </c>
      <c r="LY147" s="43">
        <v>0</v>
      </c>
      <c r="LZ147" s="41">
        <v>0</v>
      </c>
      <c r="MA147" s="42">
        <v>0</v>
      </c>
      <c r="MB147" s="43">
        <v>0</v>
      </c>
      <c r="MC147" s="41">
        <v>0</v>
      </c>
      <c r="MD147" s="42">
        <v>0</v>
      </c>
      <c r="ME147" s="43">
        <v>0</v>
      </c>
      <c r="MF147" s="41">
        <v>0</v>
      </c>
      <c r="MG147" s="42">
        <v>0</v>
      </c>
      <c r="MH147" s="43">
        <v>0</v>
      </c>
      <c r="MI147" s="41">
        <v>0</v>
      </c>
      <c r="MJ147" s="42">
        <v>0</v>
      </c>
      <c r="MK147" s="43">
        <v>0</v>
      </c>
      <c r="ML147" s="41">
        <v>0</v>
      </c>
      <c r="MM147" s="42">
        <v>0</v>
      </c>
      <c r="MN147" s="43">
        <v>0</v>
      </c>
      <c r="MO147" s="41">
        <v>0</v>
      </c>
      <c r="MP147" s="42">
        <v>0</v>
      </c>
      <c r="MQ147" s="41">
        <v>0</v>
      </c>
      <c r="MR147" s="42">
        <v>0</v>
      </c>
      <c r="MS147" s="43">
        <v>0</v>
      </c>
      <c r="MT147" s="41">
        <v>0</v>
      </c>
      <c r="MU147" s="42">
        <v>0</v>
      </c>
      <c r="MV147" s="43">
        <v>0</v>
      </c>
      <c r="MW147" s="44">
        <v>495705.4795894429</v>
      </c>
      <c r="MX147" s="44">
        <v>266983.21163789614</v>
      </c>
      <c r="MY147" s="44">
        <v>228722.26795154673</v>
      </c>
      <c r="MZ147" s="41">
        <v>0</v>
      </c>
      <c r="NA147" s="42">
        <v>0</v>
      </c>
      <c r="NB147" s="43">
        <v>0</v>
      </c>
      <c r="NC147" s="41">
        <v>0</v>
      </c>
      <c r="ND147" s="42">
        <v>0</v>
      </c>
      <c r="NE147" s="43">
        <v>0</v>
      </c>
      <c r="NF147" s="41">
        <v>0</v>
      </c>
      <c r="NG147" s="42">
        <v>0</v>
      </c>
      <c r="NH147" s="43">
        <v>0</v>
      </c>
      <c r="NI147" s="41">
        <v>0</v>
      </c>
      <c r="NJ147" s="42">
        <v>0</v>
      </c>
      <c r="NK147" s="43">
        <v>0</v>
      </c>
      <c r="NL147" s="41">
        <v>0</v>
      </c>
      <c r="NM147" s="42">
        <v>0</v>
      </c>
      <c r="NN147" s="43">
        <v>0</v>
      </c>
      <c r="NO147" s="41">
        <v>0</v>
      </c>
      <c r="NP147" s="42">
        <v>0</v>
      </c>
      <c r="NQ147" s="43">
        <v>0</v>
      </c>
      <c r="NR147" s="41">
        <v>0</v>
      </c>
      <c r="NS147" s="42">
        <v>0</v>
      </c>
      <c r="NT147" s="43">
        <v>0</v>
      </c>
      <c r="NU147" s="44">
        <v>0</v>
      </c>
      <c r="NV147" s="44">
        <v>0</v>
      </c>
      <c r="NW147" s="44">
        <v>0</v>
      </c>
      <c r="NX147" s="41">
        <v>0</v>
      </c>
      <c r="NY147" s="42">
        <v>0</v>
      </c>
      <c r="NZ147" s="43">
        <v>0</v>
      </c>
      <c r="OA147" s="41">
        <v>0</v>
      </c>
      <c r="OB147" s="42">
        <v>0</v>
      </c>
      <c r="OC147" s="43">
        <v>0</v>
      </c>
      <c r="OD147" s="41">
        <v>0</v>
      </c>
      <c r="OE147" s="42">
        <v>0</v>
      </c>
      <c r="OF147" s="43">
        <v>0</v>
      </c>
      <c r="OG147" s="41">
        <v>0</v>
      </c>
      <c r="OH147" s="42">
        <v>0</v>
      </c>
      <c r="OI147" s="43">
        <v>0</v>
      </c>
      <c r="OJ147" s="41">
        <v>3672.2541799999999</v>
      </c>
      <c r="OK147" s="42">
        <v>0</v>
      </c>
      <c r="OL147" s="43">
        <v>3672.2541799999999</v>
      </c>
      <c r="OM147" s="41">
        <v>0</v>
      </c>
      <c r="ON147" s="42">
        <v>0</v>
      </c>
      <c r="OO147" s="43">
        <v>0</v>
      </c>
      <c r="OP147" s="41">
        <v>0</v>
      </c>
      <c r="OQ147" s="42">
        <v>0</v>
      </c>
      <c r="OR147" s="43">
        <v>0</v>
      </c>
      <c r="OS147" s="41">
        <v>0</v>
      </c>
      <c r="OT147" s="42">
        <v>0</v>
      </c>
      <c r="OU147" s="43">
        <v>0</v>
      </c>
      <c r="OV147" s="41">
        <v>0</v>
      </c>
      <c r="OW147" s="42">
        <v>0</v>
      </c>
      <c r="OX147" s="43">
        <v>0</v>
      </c>
      <c r="OY147" s="41">
        <v>0</v>
      </c>
      <c r="OZ147" s="42">
        <v>0</v>
      </c>
      <c r="PA147" s="43">
        <v>0</v>
      </c>
      <c r="PB147" s="44">
        <v>3672.2541799999999</v>
      </c>
      <c r="PC147" s="44">
        <v>0</v>
      </c>
      <c r="PD147" s="45">
        <v>3672.2541799999999</v>
      </c>
      <c r="PE147" s="46">
        <v>499377.73376944289</v>
      </c>
      <c r="PF147" s="46">
        <v>266983.21163789614</v>
      </c>
      <c r="PG147" s="46">
        <v>232394.52213154672</v>
      </c>
      <c r="PH147" s="315"/>
      <c r="PI147" s="315"/>
      <c r="PJ147" s="41">
        <v>0</v>
      </c>
      <c r="PK147" s="41">
        <v>0</v>
      </c>
      <c r="PL147" s="41">
        <v>0</v>
      </c>
      <c r="PM147" s="41">
        <v>2455.524346776906</v>
      </c>
      <c r="PN147" s="41">
        <v>33901.792343290297</v>
      </c>
      <c r="PO147" s="41">
        <v>36357.3166900672</v>
      </c>
      <c r="PP147" s="47">
        <v>36357.3166900672</v>
      </c>
      <c r="PQ147" s="41">
        <v>0</v>
      </c>
      <c r="PR147" s="47">
        <v>535735.05045951006</v>
      </c>
      <c r="PS147" s="41">
        <v>1903.7247321507962</v>
      </c>
      <c r="PT147" s="41">
        <v>0</v>
      </c>
      <c r="PU147" s="41">
        <v>0</v>
      </c>
      <c r="PV147" s="41">
        <v>0</v>
      </c>
      <c r="PW147" s="47">
        <v>1903.7247321507962</v>
      </c>
      <c r="PX147" s="41">
        <v>0</v>
      </c>
      <c r="PY147" s="41">
        <v>0</v>
      </c>
      <c r="PZ147" s="41">
        <v>0</v>
      </c>
      <c r="QA147" s="47">
        <v>0</v>
      </c>
      <c r="QB147" s="48">
        <v>537638.77519166085</v>
      </c>
      <c r="QC147" s="315"/>
      <c r="QD147" s="364"/>
    </row>
    <row r="148" spans="1:446" s="9" customFormat="1" ht="12.75" x14ac:dyDescent="0.2">
      <c r="A148" s="49" t="s">
        <v>342</v>
      </c>
      <c r="B148" s="335" t="s">
        <v>345</v>
      </c>
      <c r="C148" s="41">
        <v>0</v>
      </c>
      <c r="D148" s="42">
        <v>0</v>
      </c>
      <c r="E148" s="43">
        <v>0</v>
      </c>
      <c r="F148" s="41">
        <v>0</v>
      </c>
      <c r="G148" s="42">
        <v>0</v>
      </c>
      <c r="H148" s="43">
        <v>0</v>
      </c>
      <c r="I148" s="41">
        <v>0</v>
      </c>
      <c r="J148" s="42">
        <v>0</v>
      </c>
      <c r="K148" s="43">
        <v>0</v>
      </c>
      <c r="L148" s="41">
        <v>0</v>
      </c>
      <c r="M148" s="42">
        <v>0</v>
      </c>
      <c r="N148" s="43">
        <v>0</v>
      </c>
      <c r="O148" s="41">
        <v>0</v>
      </c>
      <c r="P148" s="42">
        <v>0</v>
      </c>
      <c r="Q148" s="43">
        <v>0</v>
      </c>
      <c r="R148" s="41">
        <v>0</v>
      </c>
      <c r="S148" s="42">
        <v>0</v>
      </c>
      <c r="T148" s="43">
        <v>0</v>
      </c>
      <c r="U148" s="41">
        <v>0</v>
      </c>
      <c r="V148" s="42">
        <v>0</v>
      </c>
      <c r="W148" s="43">
        <v>0</v>
      </c>
      <c r="X148" s="41">
        <v>0</v>
      </c>
      <c r="Y148" s="42">
        <v>0</v>
      </c>
      <c r="Z148" s="43">
        <v>0</v>
      </c>
      <c r="AA148" s="41">
        <v>0</v>
      </c>
      <c r="AB148" s="42">
        <v>0</v>
      </c>
      <c r="AC148" s="43">
        <v>0</v>
      </c>
      <c r="AD148" s="41">
        <v>0</v>
      </c>
      <c r="AE148" s="42">
        <v>0</v>
      </c>
      <c r="AF148" s="43">
        <v>0</v>
      </c>
      <c r="AG148" s="41">
        <v>0</v>
      </c>
      <c r="AH148" s="42">
        <v>0</v>
      </c>
      <c r="AI148" s="43">
        <v>0</v>
      </c>
      <c r="AJ148" s="41">
        <v>0</v>
      </c>
      <c r="AK148" s="42">
        <v>0</v>
      </c>
      <c r="AL148" s="43">
        <v>0</v>
      </c>
      <c r="AM148" s="41">
        <v>0</v>
      </c>
      <c r="AN148" s="42">
        <v>0</v>
      </c>
      <c r="AO148" s="43">
        <v>0</v>
      </c>
      <c r="AP148" s="41">
        <v>0</v>
      </c>
      <c r="AQ148" s="42">
        <v>0</v>
      </c>
      <c r="AR148" s="43">
        <v>0</v>
      </c>
      <c r="AS148" s="41">
        <v>0</v>
      </c>
      <c r="AT148" s="42">
        <v>0</v>
      </c>
      <c r="AU148" s="43">
        <v>0</v>
      </c>
      <c r="AV148" s="41">
        <v>0</v>
      </c>
      <c r="AW148" s="42">
        <v>0</v>
      </c>
      <c r="AX148" s="43">
        <v>0</v>
      </c>
      <c r="AY148" s="41">
        <v>0</v>
      </c>
      <c r="AZ148" s="42">
        <v>0</v>
      </c>
      <c r="BA148" s="43">
        <v>0</v>
      </c>
      <c r="BB148" s="41">
        <v>0</v>
      </c>
      <c r="BC148" s="42">
        <v>0</v>
      </c>
      <c r="BD148" s="43">
        <v>0</v>
      </c>
      <c r="BE148" s="41">
        <v>0</v>
      </c>
      <c r="BF148" s="42">
        <v>0</v>
      </c>
      <c r="BG148" s="43">
        <v>0</v>
      </c>
      <c r="BH148" s="41">
        <v>0</v>
      </c>
      <c r="BI148" s="42">
        <v>0</v>
      </c>
      <c r="BJ148" s="43">
        <v>0</v>
      </c>
      <c r="BK148" s="41">
        <v>0</v>
      </c>
      <c r="BL148" s="42">
        <v>0</v>
      </c>
      <c r="BM148" s="43">
        <v>0</v>
      </c>
      <c r="BN148" s="41">
        <v>0</v>
      </c>
      <c r="BO148" s="42">
        <v>0</v>
      </c>
      <c r="BP148" s="43">
        <v>0</v>
      </c>
      <c r="BQ148" s="41">
        <v>0</v>
      </c>
      <c r="BR148" s="42">
        <v>0</v>
      </c>
      <c r="BS148" s="43">
        <v>0</v>
      </c>
      <c r="BT148" s="41">
        <v>0</v>
      </c>
      <c r="BU148" s="42">
        <v>0</v>
      </c>
      <c r="BV148" s="43">
        <v>0</v>
      </c>
      <c r="BW148" s="41">
        <v>0</v>
      </c>
      <c r="BX148" s="42">
        <v>0</v>
      </c>
      <c r="BY148" s="43">
        <v>0</v>
      </c>
      <c r="BZ148" s="41">
        <v>0</v>
      </c>
      <c r="CA148" s="42">
        <v>0</v>
      </c>
      <c r="CB148" s="43">
        <v>0</v>
      </c>
      <c r="CC148" s="41">
        <v>0</v>
      </c>
      <c r="CD148" s="42">
        <v>0</v>
      </c>
      <c r="CE148" s="43">
        <v>0</v>
      </c>
      <c r="CF148" s="41">
        <v>0</v>
      </c>
      <c r="CG148" s="42">
        <v>0</v>
      </c>
      <c r="CH148" s="43">
        <v>0</v>
      </c>
      <c r="CI148" s="41">
        <v>0</v>
      </c>
      <c r="CJ148" s="42">
        <v>0</v>
      </c>
      <c r="CK148" s="43">
        <v>0</v>
      </c>
      <c r="CL148" s="41">
        <v>0</v>
      </c>
      <c r="CM148" s="42">
        <v>0</v>
      </c>
      <c r="CN148" s="43">
        <v>0</v>
      </c>
      <c r="CO148" s="41">
        <v>0</v>
      </c>
      <c r="CP148" s="42">
        <v>0</v>
      </c>
      <c r="CQ148" s="43">
        <v>0</v>
      </c>
      <c r="CR148" s="41">
        <v>0</v>
      </c>
      <c r="CS148" s="42">
        <v>0</v>
      </c>
      <c r="CT148" s="43">
        <v>0</v>
      </c>
      <c r="CU148" s="41">
        <v>0</v>
      </c>
      <c r="CV148" s="42">
        <v>0</v>
      </c>
      <c r="CW148" s="43">
        <v>0</v>
      </c>
      <c r="CX148" s="41">
        <v>0</v>
      </c>
      <c r="CY148" s="42">
        <v>0</v>
      </c>
      <c r="CZ148" s="43">
        <v>0</v>
      </c>
      <c r="DA148" s="41">
        <v>0</v>
      </c>
      <c r="DB148" s="42">
        <v>0</v>
      </c>
      <c r="DC148" s="43">
        <v>0</v>
      </c>
      <c r="DD148" s="41">
        <v>0</v>
      </c>
      <c r="DE148" s="41">
        <v>0</v>
      </c>
      <c r="DF148" s="42">
        <v>0</v>
      </c>
      <c r="DG148" s="326">
        <v>0</v>
      </c>
      <c r="DH148" s="43">
        <v>0</v>
      </c>
      <c r="DI148" s="41">
        <v>0</v>
      </c>
      <c r="DJ148" s="42">
        <v>0</v>
      </c>
      <c r="DK148" s="43">
        <v>0</v>
      </c>
      <c r="DL148" s="41">
        <v>0</v>
      </c>
      <c r="DM148" s="42">
        <v>0</v>
      </c>
      <c r="DN148" s="41">
        <v>0</v>
      </c>
      <c r="DO148" s="41">
        <v>0</v>
      </c>
      <c r="DP148" s="42">
        <v>0</v>
      </c>
      <c r="DQ148" s="43">
        <v>0</v>
      </c>
      <c r="DR148" s="41">
        <v>0</v>
      </c>
      <c r="DS148" s="41">
        <v>0</v>
      </c>
      <c r="DT148" s="42">
        <v>0</v>
      </c>
      <c r="DU148" s="43">
        <v>0</v>
      </c>
      <c r="DV148" s="41">
        <v>0</v>
      </c>
      <c r="DW148" s="42">
        <v>0</v>
      </c>
      <c r="DX148" s="43">
        <v>0</v>
      </c>
      <c r="DY148" s="41">
        <v>0</v>
      </c>
      <c r="DZ148" s="42">
        <v>0</v>
      </c>
      <c r="EA148" s="43">
        <v>0</v>
      </c>
      <c r="EB148" s="41">
        <v>0</v>
      </c>
      <c r="EC148" s="41">
        <v>0</v>
      </c>
      <c r="ED148" s="42">
        <v>0</v>
      </c>
      <c r="EE148" s="43">
        <v>0</v>
      </c>
      <c r="EF148" s="41">
        <v>0</v>
      </c>
      <c r="EG148" s="42">
        <v>0</v>
      </c>
      <c r="EH148" s="43">
        <v>0</v>
      </c>
      <c r="EI148" s="41">
        <v>0</v>
      </c>
      <c r="EJ148" s="42">
        <v>0</v>
      </c>
      <c r="EK148" s="43">
        <v>0</v>
      </c>
      <c r="EL148" s="41">
        <v>0</v>
      </c>
      <c r="EM148" s="41">
        <v>0</v>
      </c>
      <c r="EN148" s="42">
        <v>0</v>
      </c>
      <c r="EO148" s="43">
        <v>0</v>
      </c>
      <c r="EP148" s="41">
        <v>0</v>
      </c>
      <c r="EQ148" s="41">
        <v>0</v>
      </c>
      <c r="ER148" s="41">
        <v>0</v>
      </c>
      <c r="ES148" s="41">
        <v>0</v>
      </c>
      <c r="ET148" s="41">
        <v>0</v>
      </c>
      <c r="EU148" s="42">
        <v>0</v>
      </c>
      <c r="EV148" s="43">
        <v>0</v>
      </c>
      <c r="EW148" s="41">
        <v>0</v>
      </c>
      <c r="EX148" s="42">
        <v>0</v>
      </c>
      <c r="EY148" s="43">
        <v>0</v>
      </c>
      <c r="EZ148" s="41">
        <v>0</v>
      </c>
      <c r="FA148" s="42">
        <v>0</v>
      </c>
      <c r="FB148" s="43">
        <v>0</v>
      </c>
      <c r="FC148" s="41">
        <v>0</v>
      </c>
      <c r="FD148" s="41">
        <v>0</v>
      </c>
      <c r="FE148" s="42">
        <v>0</v>
      </c>
      <c r="FF148" s="43">
        <v>0</v>
      </c>
      <c r="FG148" s="41">
        <v>0</v>
      </c>
      <c r="FH148" s="42">
        <v>0</v>
      </c>
      <c r="FI148" s="43">
        <v>0</v>
      </c>
      <c r="FJ148" s="41">
        <v>0</v>
      </c>
      <c r="FK148" s="42">
        <v>0</v>
      </c>
      <c r="FL148" s="43">
        <v>0</v>
      </c>
      <c r="FM148" s="41">
        <v>0</v>
      </c>
      <c r="FN148" s="41">
        <v>0</v>
      </c>
      <c r="FO148" s="42">
        <v>0</v>
      </c>
      <c r="FP148" s="43">
        <v>0</v>
      </c>
      <c r="FQ148" s="41">
        <v>0</v>
      </c>
      <c r="FR148" s="42">
        <v>0</v>
      </c>
      <c r="FS148" s="43">
        <v>0</v>
      </c>
      <c r="FT148" s="41">
        <v>0</v>
      </c>
      <c r="FU148" s="41">
        <v>0</v>
      </c>
      <c r="FV148" s="41">
        <v>0</v>
      </c>
      <c r="FW148" s="42">
        <v>0</v>
      </c>
      <c r="FX148" s="43">
        <v>0</v>
      </c>
      <c r="FY148" s="41">
        <v>0</v>
      </c>
      <c r="FZ148" s="42">
        <v>0</v>
      </c>
      <c r="GA148" s="43">
        <v>0</v>
      </c>
      <c r="GB148" s="41">
        <v>0</v>
      </c>
      <c r="GC148" s="42">
        <v>0</v>
      </c>
      <c r="GD148" s="43">
        <v>0</v>
      </c>
      <c r="GE148" s="41">
        <v>0</v>
      </c>
      <c r="GF148" s="42">
        <v>0</v>
      </c>
      <c r="GG148" s="43">
        <v>0</v>
      </c>
      <c r="GH148" s="41">
        <v>0</v>
      </c>
      <c r="GI148" s="42">
        <v>0</v>
      </c>
      <c r="GJ148" s="43">
        <v>0</v>
      </c>
      <c r="GK148" s="41">
        <v>0</v>
      </c>
      <c r="GL148" s="42">
        <v>0</v>
      </c>
      <c r="GM148" s="43">
        <v>0</v>
      </c>
      <c r="GN148" s="41">
        <v>0</v>
      </c>
      <c r="GO148" s="42">
        <v>0</v>
      </c>
      <c r="GP148" s="43">
        <v>0</v>
      </c>
      <c r="GQ148" s="41">
        <v>0</v>
      </c>
      <c r="GR148" s="42">
        <v>0</v>
      </c>
      <c r="GS148" s="43">
        <v>0</v>
      </c>
      <c r="GT148" s="41">
        <v>0</v>
      </c>
      <c r="GU148" s="42">
        <v>0</v>
      </c>
      <c r="GV148" s="43">
        <v>0</v>
      </c>
      <c r="GW148" s="41">
        <v>0</v>
      </c>
      <c r="GX148" s="42">
        <v>0</v>
      </c>
      <c r="GY148" s="43">
        <v>0</v>
      </c>
      <c r="GZ148" s="41">
        <v>0</v>
      </c>
      <c r="HA148" s="42">
        <v>0</v>
      </c>
      <c r="HB148" s="43">
        <v>0</v>
      </c>
      <c r="HC148" s="41">
        <v>0</v>
      </c>
      <c r="HD148" s="42">
        <v>0</v>
      </c>
      <c r="HE148" s="43">
        <v>0</v>
      </c>
      <c r="HF148" s="41">
        <v>0</v>
      </c>
      <c r="HG148" s="42">
        <v>0</v>
      </c>
      <c r="HH148" s="43">
        <v>0</v>
      </c>
      <c r="HI148" s="41">
        <v>0</v>
      </c>
      <c r="HJ148" s="42">
        <v>0</v>
      </c>
      <c r="HK148" s="43">
        <v>0</v>
      </c>
      <c r="HL148" s="41">
        <v>0</v>
      </c>
      <c r="HM148" s="42">
        <v>0</v>
      </c>
      <c r="HN148" s="43">
        <v>0</v>
      </c>
      <c r="HO148" s="41">
        <v>763.15550674400004</v>
      </c>
      <c r="HP148" s="42">
        <v>676.38637500000004</v>
      </c>
      <c r="HQ148" s="43">
        <v>86.769131743999992</v>
      </c>
      <c r="HR148" s="41">
        <v>0</v>
      </c>
      <c r="HS148" s="42">
        <v>0</v>
      </c>
      <c r="HT148" s="43">
        <v>0</v>
      </c>
      <c r="HU148" s="41">
        <v>0</v>
      </c>
      <c r="HV148" s="42">
        <v>0</v>
      </c>
      <c r="HW148" s="43">
        <v>0</v>
      </c>
      <c r="HX148" s="41">
        <v>0</v>
      </c>
      <c r="HY148" s="41">
        <v>0</v>
      </c>
      <c r="HZ148" s="42">
        <v>0</v>
      </c>
      <c r="IA148" s="43">
        <v>0</v>
      </c>
      <c r="IB148" s="41">
        <v>0</v>
      </c>
      <c r="IC148" s="41">
        <v>0</v>
      </c>
      <c r="ID148" s="42">
        <v>0</v>
      </c>
      <c r="IE148" s="43">
        <v>0</v>
      </c>
      <c r="IF148" s="41">
        <v>0</v>
      </c>
      <c r="IG148" s="42">
        <v>0</v>
      </c>
      <c r="IH148" s="43">
        <v>0</v>
      </c>
      <c r="II148" s="41">
        <v>0</v>
      </c>
      <c r="IJ148" s="42">
        <v>0</v>
      </c>
      <c r="IK148" s="43">
        <v>8.7736262829000005</v>
      </c>
      <c r="IL148" s="41">
        <v>153421.20529621266</v>
      </c>
      <c r="IM148" s="42">
        <v>57056.81688128</v>
      </c>
      <c r="IN148" s="43">
        <v>96364.388414932662</v>
      </c>
      <c r="IO148" s="41">
        <v>0</v>
      </c>
      <c r="IP148" s="41">
        <v>0</v>
      </c>
      <c r="IQ148" s="42">
        <v>0</v>
      </c>
      <c r="IR148" s="43">
        <v>38.402309356099998</v>
      </c>
      <c r="IS148" s="41">
        <v>0</v>
      </c>
      <c r="IT148" s="42">
        <v>38.402309356099998</v>
      </c>
      <c r="IU148" s="43">
        <v>0</v>
      </c>
      <c r="IV148" s="41">
        <v>0</v>
      </c>
      <c r="IW148" s="42">
        <v>0</v>
      </c>
      <c r="IX148" s="43">
        <v>0</v>
      </c>
      <c r="IY148" s="41">
        <v>0</v>
      </c>
      <c r="IZ148" s="42">
        <v>0</v>
      </c>
      <c r="JA148" s="43">
        <v>0</v>
      </c>
      <c r="JB148" s="41">
        <v>0</v>
      </c>
      <c r="JC148" s="42">
        <v>0</v>
      </c>
      <c r="JD148" s="43">
        <v>0</v>
      </c>
      <c r="JE148" s="41">
        <v>0</v>
      </c>
      <c r="JF148" s="42">
        <v>0</v>
      </c>
      <c r="JG148" s="43">
        <v>0</v>
      </c>
      <c r="JH148" s="41">
        <v>0</v>
      </c>
      <c r="JI148" s="42">
        <v>0</v>
      </c>
      <c r="JJ148" s="43">
        <v>0</v>
      </c>
      <c r="JK148" s="41">
        <v>0</v>
      </c>
      <c r="JL148" s="42">
        <v>0</v>
      </c>
      <c r="JM148" s="43">
        <v>0</v>
      </c>
      <c r="JN148" s="41">
        <v>0</v>
      </c>
      <c r="JO148" s="42">
        <v>0</v>
      </c>
      <c r="JP148" s="43">
        <v>0</v>
      </c>
      <c r="JQ148" s="41">
        <v>0</v>
      </c>
      <c r="JR148" s="42">
        <v>0</v>
      </c>
      <c r="JS148" s="43">
        <v>0</v>
      </c>
      <c r="JT148" s="41">
        <v>0</v>
      </c>
      <c r="JU148" s="41">
        <v>0</v>
      </c>
      <c r="JV148" s="42">
        <v>0</v>
      </c>
      <c r="JW148" s="43">
        <v>0</v>
      </c>
      <c r="JX148" s="41">
        <v>0</v>
      </c>
      <c r="JY148" s="41">
        <v>0</v>
      </c>
      <c r="JZ148" s="42">
        <v>0</v>
      </c>
      <c r="KA148" s="43">
        <v>0</v>
      </c>
      <c r="KB148" s="41">
        <v>0</v>
      </c>
      <c r="KC148" s="42">
        <v>0</v>
      </c>
      <c r="KD148" s="43">
        <v>0</v>
      </c>
      <c r="KE148" s="41">
        <v>0</v>
      </c>
      <c r="KF148" s="41">
        <v>0</v>
      </c>
      <c r="KG148" s="42">
        <v>0</v>
      </c>
      <c r="KH148" s="43">
        <v>0</v>
      </c>
      <c r="KI148" s="41">
        <v>0</v>
      </c>
      <c r="KJ148" s="42">
        <v>0</v>
      </c>
      <c r="KK148" s="43">
        <v>0</v>
      </c>
      <c r="KL148" s="41">
        <v>0</v>
      </c>
      <c r="KM148" s="42">
        <v>0</v>
      </c>
      <c r="KN148" s="43">
        <v>0</v>
      </c>
      <c r="KO148" s="41">
        <v>0</v>
      </c>
      <c r="KP148" s="41">
        <v>0</v>
      </c>
      <c r="KQ148" s="42">
        <v>0</v>
      </c>
      <c r="KR148" s="43">
        <v>0</v>
      </c>
      <c r="KS148" s="41">
        <v>0</v>
      </c>
      <c r="KT148" s="42">
        <v>0</v>
      </c>
      <c r="KU148" s="43">
        <v>0</v>
      </c>
      <c r="KV148" s="41">
        <v>0</v>
      </c>
      <c r="KW148" s="42">
        <v>0</v>
      </c>
      <c r="KX148" s="43">
        <v>0</v>
      </c>
      <c r="KY148" s="41">
        <v>0</v>
      </c>
      <c r="KZ148" s="42">
        <v>0</v>
      </c>
      <c r="LA148" s="43">
        <v>0</v>
      </c>
      <c r="LB148" s="41">
        <v>0</v>
      </c>
      <c r="LC148" s="42">
        <v>0</v>
      </c>
      <c r="LD148" s="43">
        <v>0</v>
      </c>
      <c r="LE148" s="41">
        <v>0</v>
      </c>
      <c r="LF148" s="42">
        <v>0</v>
      </c>
      <c r="LG148" s="43">
        <v>0</v>
      </c>
      <c r="LH148" s="41">
        <v>0</v>
      </c>
      <c r="LI148" s="42">
        <v>0</v>
      </c>
      <c r="LJ148" s="43">
        <v>0</v>
      </c>
      <c r="LK148" s="41">
        <v>0</v>
      </c>
      <c r="LL148" s="42">
        <v>0</v>
      </c>
      <c r="LM148" s="43">
        <v>0</v>
      </c>
      <c r="LN148" s="41">
        <v>0</v>
      </c>
      <c r="LO148" s="42">
        <v>0</v>
      </c>
      <c r="LP148" s="43">
        <v>0</v>
      </c>
      <c r="LQ148" s="41">
        <v>0</v>
      </c>
      <c r="LR148" s="42">
        <v>0</v>
      </c>
      <c r="LS148" s="43">
        <v>0</v>
      </c>
      <c r="LT148" s="41">
        <v>0</v>
      </c>
      <c r="LU148" s="42">
        <v>0</v>
      </c>
      <c r="LV148" s="43">
        <v>0</v>
      </c>
      <c r="LW148" s="41">
        <v>0</v>
      </c>
      <c r="LX148" s="42">
        <v>0</v>
      </c>
      <c r="LY148" s="43">
        <v>0</v>
      </c>
      <c r="LZ148" s="41">
        <v>0</v>
      </c>
      <c r="MA148" s="42">
        <v>0</v>
      </c>
      <c r="MB148" s="43">
        <v>0</v>
      </c>
      <c r="MC148" s="41">
        <v>0</v>
      </c>
      <c r="MD148" s="42">
        <v>0</v>
      </c>
      <c r="ME148" s="43">
        <v>0</v>
      </c>
      <c r="MF148" s="41">
        <v>0</v>
      </c>
      <c r="MG148" s="42">
        <v>0</v>
      </c>
      <c r="MH148" s="43">
        <v>0</v>
      </c>
      <c r="MI148" s="41">
        <v>0</v>
      </c>
      <c r="MJ148" s="42">
        <v>0</v>
      </c>
      <c r="MK148" s="43">
        <v>0</v>
      </c>
      <c r="ML148" s="41">
        <v>0</v>
      </c>
      <c r="MM148" s="42">
        <v>0</v>
      </c>
      <c r="MN148" s="43">
        <v>0</v>
      </c>
      <c r="MO148" s="41">
        <v>0</v>
      </c>
      <c r="MP148" s="42">
        <v>0</v>
      </c>
      <c r="MQ148" s="41">
        <v>0</v>
      </c>
      <c r="MR148" s="42">
        <v>0</v>
      </c>
      <c r="MS148" s="43">
        <v>0</v>
      </c>
      <c r="MT148" s="41">
        <v>0</v>
      </c>
      <c r="MU148" s="42">
        <v>0</v>
      </c>
      <c r="MV148" s="43">
        <v>0</v>
      </c>
      <c r="MW148" s="44">
        <v>154231.53673859566</v>
      </c>
      <c r="MX148" s="44">
        <v>57733.203256280001</v>
      </c>
      <c r="MY148" s="44">
        <v>96498.333482315662</v>
      </c>
      <c r="MZ148" s="41">
        <v>0</v>
      </c>
      <c r="NA148" s="42">
        <v>0</v>
      </c>
      <c r="NB148" s="43">
        <v>0</v>
      </c>
      <c r="NC148" s="41">
        <v>0</v>
      </c>
      <c r="ND148" s="42">
        <v>0</v>
      </c>
      <c r="NE148" s="43">
        <v>0</v>
      </c>
      <c r="NF148" s="41">
        <v>0</v>
      </c>
      <c r="NG148" s="42">
        <v>0</v>
      </c>
      <c r="NH148" s="43">
        <v>0</v>
      </c>
      <c r="NI148" s="41">
        <v>0</v>
      </c>
      <c r="NJ148" s="42">
        <v>0</v>
      </c>
      <c r="NK148" s="43">
        <v>0</v>
      </c>
      <c r="NL148" s="41">
        <v>0</v>
      </c>
      <c r="NM148" s="42">
        <v>0</v>
      </c>
      <c r="NN148" s="43">
        <v>0</v>
      </c>
      <c r="NO148" s="41">
        <v>0</v>
      </c>
      <c r="NP148" s="42">
        <v>0</v>
      </c>
      <c r="NQ148" s="43">
        <v>0</v>
      </c>
      <c r="NR148" s="41">
        <v>0</v>
      </c>
      <c r="NS148" s="42">
        <v>0</v>
      </c>
      <c r="NT148" s="43">
        <v>0</v>
      </c>
      <c r="NU148" s="44">
        <v>0</v>
      </c>
      <c r="NV148" s="44">
        <v>0</v>
      </c>
      <c r="NW148" s="44">
        <v>0</v>
      </c>
      <c r="NX148" s="41">
        <v>0</v>
      </c>
      <c r="NY148" s="42">
        <v>0</v>
      </c>
      <c r="NZ148" s="43">
        <v>0</v>
      </c>
      <c r="OA148" s="41">
        <v>0</v>
      </c>
      <c r="OB148" s="42">
        <v>0</v>
      </c>
      <c r="OC148" s="43">
        <v>0</v>
      </c>
      <c r="OD148" s="41">
        <v>0</v>
      </c>
      <c r="OE148" s="42">
        <v>0</v>
      </c>
      <c r="OF148" s="43">
        <v>0</v>
      </c>
      <c r="OG148" s="41">
        <v>0</v>
      </c>
      <c r="OH148" s="42">
        <v>0</v>
      </c>
      <c r="OI148" s="43">
        <v>0</v>
      </c>
      <c r="OJ148" s="41">
        <v>0</v>
      </c>
      <c r="OK148" s="42">
        <v>0</v>
      </c>
      <c r="OL148" s="43">
        <v>0</v>
      </c>
      <c r="OM148" s="41">
        <v>0</v>
      </c>
      <c r="ON148" s="42">
        <v>0</v>
      </c>
      <c r="OO148" s="43">
        <v>0</v>
      </c>
      <c r="OP148" s="41">
        <v>0</v>
      </c>
      <c r="OQ148" s="42">
        <v>0</v>
      </c>
      <c r="OR148" s="43">
        <v>0</v>
      </c>
      <c r="OS148" s="41">
        <v>0</v>
      </c>
      <c r="OT148" s="42">
        <v>0</v>
      </c>
      <c r="OU148" s="43">
        <v>0</v>
      </c>
      <c r="OV148" s="41">
        <v>0</v>
      </c>
      <c r="OW148" s="42">
        <v>0</v>
      </c>
      <c r="OX148" s="43">
        <v>0</v>
      </c>
      <c r="OY148" s="41">
        <v>0</v>
      </c>
      <c r="OZ148" s="42">
        <v>0</v>
      </c>
      <c r="PA148" s="43">
        <v>0</v>
      </c>
      <c r="PB148" s="44">
        <v>0</v>
      </c>
      <c r="PC148" s="44">
        <v>0</v>
      </c>
      <c r="PD148" s="45">
        <v>0</v>
      </c>
      <c r="PE148" s="46">
        <v>154231.53673859566</v>
      </c>
      <c r="PF148" s="46">
        <v>57733.203256280001</v>
      </c>
      <c r="PG148" s="46">
        <v>96498.333482315662</v>
      </c>
      <c r="PH148" s="315"/>
      <c r="PI148" s="315"/>
      <c r="PJ148" s="41">
        <v>0</v>
      </c>
      <c r="PK148" s="41">
        <v>0</v>
      </c>
      <c r="PL148" s="41">
        <v>0</v>
      </c>
      <c r="PM148" s="41">
        <v>15152.437633623709</v>
      </c>
      <c r="PN148" s="41">
        <v>134.60750752994034</v>
      </c>
      <c r="PO148" s="41">
        <v>15287.045141153649</v>
      </c>
      <c r="PP148" s="47">
        <v>15287.045141153649</v>
      </c>
      <c r="PQ148" s="41">
        <v>0</v>
      </c>
      <c r="PR148" s="47">
        <v>169518.58187974931</v>
      </c>
      <c r="PS148" s="41">
        <v>0</v>
      </c>
      <c r="PT148" s="41">
        <v>0</v>
      </c>
      <c r="PU148" s="41">
        <v>0</v>
      </c>
      <c r="PV148" s="41">
        <v>0</v>
      </c>
      <c r="PW148" s="47">
        <v>0</v>
      </c>
      <c r="PX148" s="41">
        <v>0</v>
      </c>
      <c r="PY148" s="41">
        <v>0</v>
      </c>
      <c r="PZ148" s="41">
        <v>0</v>
      </c>
      <c r="QA148" s="47">
        <v>0</v>
      </c>
      <c r="QB148" s="48">
        <v>169518.58187974931</v>
      </c>
      <c r="QC148" s="315"/>
      <c r="QD148" s="364"/>
    </row>
    <row r="149" spans="1:446" s="9" customFormat="1" ht="12.75" x14ac:dyDescent="0.2">
      <c r="A149" s="49" t="s">
        <v>344</v>
      </c>
      <c r="B149" s="335" t="s">
        <v>55</v>
      </c>
      <c r="C149" s="41">
        <v>0</v>
      </c>
      <c r="D149" s="42">
        <v>0</v>
      </c>
      <c r="E149" s="43">
        <v>0</v>
      </c>
      <c r="F149" s="41">
        <v>0</v>
      </c>
      <c r="G149" s="42">
        <v>0</v>
      </c>
      <c r="H149" s="43">
        <v>0</v>
      </c>
      <c r="I149" s="41">
        <v>0</v>
      </c>
      <c r="J149" s="42">
        <v>0</v>
      </c>
      <c r="K149" s="43">
        <v>0</v>
      </c>
      <c r="L149" s="41">
        <v>0</v>
      </c>
      <c r="M149" s="42">
        <v>0</v>
      </c>
      <c r="N149" s="43">
        <v>0</v>
      </c>
      <c r="O149" s="41">
        <v>0</v>
      </c>
      <c r="P149" s="42">
        <v>0</v>
      </c>
      <c r="Q149" s="43">
        <v>0</v>
      </c>
      <c r="R149" s="41">
        <v>0</v>
      </c>
      <c r="S149" s="42">
        <v>0</v>
      </c>
      <c r="T149" s="43">
        <v>0</v>
      </c>
      <c r="U149" s="41">
        <v>0</v>
      </c>
      <c r="V149" s="42">
        <v>0</v>
      </c>
      <c r="W149" s="43">
        <v>0</v>
      </c>
      <c r="X149" s="41">
        <v>0</v>
      </c>
      <c r="Y149" s="42">
        <v>0</v>
      </c>
      <c r="Z149" s="43">
        <v>0</v>
      </c>
      <c r="AA149" s="41">
        <v>0</v>
      </c>
      <c r="AB149" s="42">
        <v>0</v>
      </c>
      <c r="AC149" s="43">
        <v>0</v>
      </c>
      <c r="AD149" s="41">
        <v>0</v>
      </c>
      <c r="AE149" s="42">
        <v>0</v>
      </c>
      <c r="AF149" s="43">
        <v>0</v>
      </c>
      <c r="AG149" s="41">
        <v>0</v>
      </c>
      <c r="AH149" s="42">
        <v>0</v>
      </c>
      <c r="AI149" s="43">
        <v>0</v>
      </c>
      <c r="AJ149" s="41">
        <v>0</v>
      </c>
      <c r="AK149" s="42">
        <v>0</v>
      </c>
      <c r="AL149" s="43">
        <v>0</v>
      </c>
      <c r="AM149" s="41">
        <v>0</v>
      </c>
      <c r="AN149" s="42">
        <v>0</v>
      </c>
      <c r="AO149" s="43">
        <v>0</v>
      </c>
      <c r="AP149" s="41">
        <v>0</v>
      </c>
      <c r="AQ149" s="42">
        <v>0</v>
      </c>
      <c r="AR149" s="43">
        <v>0</v>
      </c>
      <c r="AS149" s="41">
        <v>0</v>
      </c>
      <c r="AT149" s="42">
        <v>0</v>
      </c>
      <c r="AU149" s="43">
        <v>0</v>
      </c>
      <c r="AV149" s="41">
        <v>0</v>
      </c>
      <c r="AW149" s="42">
        <v>0</v>
      </c>
      <c r="AX149" s="43">
        <v>0</v>
      </c>
      <c r="AY149" s="41">
        <v>0</v>
      </c>
      <c r="AZ149" s="42">
        <v>0</v>
      </c>
      <c r="BA149" s="43">
        <v>0</v>
      </c>
      <c r="BB149" s="41">
        <v>0</v>
      </c>
      <c r="BC149" s="42">
        <v>0</v>
      </c>
      <c r="BD149" s="43">
        <v>0</v>
      </c>
      <c r="BE149" s="41">
        <v>0</v>
      </c>
      <c r="BF149" s="42">
        <v>0</v>
      </c>
      <c r="BG149" s="43">
        <v>0</v>
      </c>
      <c r="BH149" s="41">
        <v>0</v>
      </c>
      <c r="BI149" s="42">
        <v>0</v>
      </c>
      <c r="BJ149" s="43">
        <v>0</v>
      </c>
      <c r="BK149" s="41">
        <v>0</v>
      </c>
      <c r="BL149" s="42">
        <v>0</v>
      </c>
      <c r="BM149" s="43">
        <v>0</v>
      </c>
      <c r="BN149" s="41">
        <v>0</v>
      </c>
      <c r="BO149" s="42">
        <v>0</v>
      </c>
      <c r="BP149" s="43">
        <v>0</v>
      </c>
      <c r="BQ149" s="41">
        <v>0</v>
      </c>
      <c r="BR149" s="42">
        <v>0</v>
      </c>
      <c r="BS149" s="43">
        <v>0</v>
      </c>
      <c r="BT149" s="41">
        <v>0</v>
      </c>
      <c r="BU149" s="42">
        <v>0</v>
      </c>
      <c r="BV149" s="43">
        <v>0</v>
      </c>
      <c r="BW149" s="41">
        <v>0</v>
      </c>
      <c r="BX149" s="42">
        <v>0</v>
      </c>
      <c r="BY149" s="43">
        <v>0</v>
      </c>
      <c r="BZ149" s="41">
        <v>0</v>
      </c>
      <c r="CA149" s="42">
        <v>0</v>
      </c>
      <c r="CB149" s="43">
        <v>0</v>
      </c>
      <c r="CC149" s="41">
        <v>0</v>
      </c>
      <c r="CD149" s="42">
        <v>0</v>
      </c>
      <c r="CE149" s="43">
        <v>0</v>
      </c>
      <c r="CF149" s="41">
        <v>0</v>
      </c>
      <c r="CG149" s="42">
        <v>0</v>
      </c>
      <c r="CH149" s="43">
        <v>0</v>
      </c>
      <c r="CI149" s="41">
        <v>0</v>
      </c>
      <c r="CJ149" s="42">
        <v>0</v>
      </c>
      <c r="CK149" s="43">
        <v>0</v>
      </c>
      <c r="CL149" s="41">
        <v>0</v>
      </c>
      <c r="CM149" s="42">
        <v>0</v>
      </c>
      <c r="CN149" s="43">
        <v>0</v>
      </c>
      <c r="CO149" s="41">
        <v>0</v>
      </c>
      <c r="CP149" s="42">
        <v>0</v>
      </c>
      <c r="CQ149" s="43">
        <v>0</v>
      </c>
      <c r="CR149" s="41">
        <v>0</v>
      </c>
      <c r="CS149" s="42">
        <v>0</v>
      </c>
      <c r="CT149" s="43">
        <v>0</v>
      </c>
      <c r="CU149" s="41">
        <v>0</v>
      </c>
      <c r="CV149" s="42">
        <v>0</v>
      </c>
      <c r="CW149" s="43">
        <v>0</v>
      </c>
      <c r="CX149" s="41">
        <v>0</v>
      </c>
      <c r="CY149" s="42">
        <v>0</v>
      </c>
      <c r="CZ149" s="43">
        <v>0</v>
      </c>
      <c r="DA149" s="41">
        <v>0</v>
      </c>
      <c r="DB149" s="42">
        <v>0</v>
      </c>
      <c r="DC149" s="43">
        <v>0</v>
      </c>
      <c r="DD149" s="41">
        <v>0</v>
      </c>
      <c r="DE149" s="41">
        <v>0</v>
      </c>
      <c r="DF149" s="42">
        <v>0</v>
      </c>
      <c r="DG149" s="326">
        <v>0</v>
      </c>
      <c r="DH149" s="43">
        <v>0</v>
      </c>
      <c r="DI149" s="41">
        <v>0</v>
      </c>
      <c r="DJ149" s="42">
        <v>0</v>
      </c>
      <c r="DK149" s="43">
        <v>0</v>
      </c>
      <c r="DL149" s="41">
        <v>0</v>
      </c>
      <c r="DM149" s="42">
        <v>0</v>
      </c>
      <c r="DN149" s="41">
        <v>0</v>
      </c>
      <c r="DO149" s="41">
        <v>0</v>
      </c>
      <c r="DP149" s="42">
        <v>0</v>
      </c>
      <c r="DQ149" s="43">
        <v>0</v>
      </c>
      <c r="DR149" s="41">
        <v>0</v>
      </c>
      <c r="DS149" s="41">
        <v>0</v>
      </c>
      <c r="DT149" s="42">
        <v>0</v>
      </c>
      <c r="DU149" s="43">
        <v>0</v>
      </c>
      <c r="DV149" s="41">
        <v>0</v>
      </c>
      <c r="DW149" s="42">
        <v>0</v>
      </c>
      <c r="DX149" s="43">
        <v>0</v>
      </c>
      <c r="DY149" s="41">
        <v>0</v>
      </c>
      <c r="DZ149" s="42">
        <v>0</v>
      </c>
      <c r="EA149" s="43">
        <v>0</v>
      </c>
      <c r="EB149" s="41">
        <v>0</v>
      </c>
      <c r="EC149" s="41">
        <v>0</v>
      </c>
      <c r="ED149" s="42">
        <v>0</v>
      </c>
      <c r="EE149" s="43">
        <v>0</v>
      </c>
      <c r="EF149" s="41">
        <v>0</v>
      </c>
      <c r="EG149" s="42">
        <v>0</v>
      </c>
      <c r="EH149" s="43">
        <v>0</v>
      </c>
      <c r="EI149" s="41">
        <v>0</v>
      </c>
      <c r="EJ149" s="42">
        <v>0</v>
      </c>
      <c r="EK149" s="43">
        <v>0</v>
      </c>
      <c r="EL149" s="41">
        <v>0</v>
      </c>
      <c r="EM149" s="41">
        <v>0</v>
      </c>
      <c r="EN149" s="42">
        <v>0</v>
      </c>
      <c r="EO149" s="43">
        <v>0</v>
      </c>
      <c r="EP149" s="41">
        <v>0</v>
      </c>
      <c r="EQ149" s="41">
        <v>0</v>
      </c>
      <c r="ER149" s="41">
        <v>0</v>
      </c>
      <c r="ES149" s="41">
        <v>0</v>
      </c>
      <c r="ET149" s="41">
        <v>0</v>
      </c>
      <c r="EU149" s="42">
        <v>0</v>
      </c>
      <c r="EV149" s="43">
        <v>0</v>
      </c>
      <c r="EW149" s="41">
        <v>0</v>
      </c>
      <c r="EX149" s="42">
        <v>0</v>
      </c>
      <c r="EY149" s="43">
        <v>0</v>
      </c>
      <c r="EZ149" s="41">
        <v>0</v>
      </c>
      <c r="FA149" s="42">
        <v>0</v>
      </c>
      <c r="FB149" s="43">
        <v>0</v>
      </c>
      <c r="FC149" s="41">
        <v>0</v>
      </c>
      <c r="FD149" s="41">
        <v>0</v>
      </c>
      <c r="FE149" s="42">
        <v>0</v>
      </c>
      <c r="FF149" s="43">
        <v>0</v>
      </c>
      <c r="FG149" s="41">
        <v>0</v>
      </c>
      <c r="FH149" s="42">
        <v>0</v>
      </c>
      <c r="FI149" s="43">
        <v>0</v>
      </c>
      <c r="FJ149" s="41">
        <v>0</v>
      </c>
      <c r="FK149" s="42">
        <v>0</v>
      </c>
      <c r="FL149" s="43">
        <v>0</v>
      </c>
      <c r="FM149" s="41">
        <v>0</v>
      </c>
      <c r="FN149" s="41">
        <v>0</v>
      </c>
      <c r="FO149" s="42">
        <v>0</v>
      </c>
      <c r="FP149" s="43">
        <v>0</v>
      </c>
      <c r="FQ149" s="41">
        <v>0</v>
      </c>
      <c r="FR149" s="42">
        <v>0</v>
      </c>
      <c r="FS149" s="43">
        <v>0</v>
      </c>
      <c r="FT149" s="41">
        <v>0</v>
      </c>
      <c r="FU149" s="41">
        <v>0</v>
      </c>
      <c r="FV149" s="41">
        <v>0</v>
      </c>
      <c r="FW149" s="42">
        <v>0</v>
      </c>
      <c r="FX149" s="43">
        <v>0</v>
      </c>
      <c r="FY149" s="41">
        <v>0</v>
      </c>
      <c r="FZ149" s="42">
        <v>0</v>
      </c>
      <c r="GA149" s="43">
        <v>0</v>
      </c>
      <c r="GB149" s="41">
        <v>0</v>
      </c>
      <c r="GC149" s="42">
        <v>0</v>
      </c>
      <c r="GD149" s="43">
        <v>0</v>
      </c>
      <c r="GE149" s="41">
        <v>0</v>
      </c>
      <c r="GF149" s="42">
        <v>0</v>
      </c>
      <c r="GG149" s="43">
        <v>0</v>
      </c>
      <c r="GH149" s="41">
        <v>0</v>
      </c>
      <c r="GI149" s="42">
        <v>0</v>
      </c>
      <c r="GJ149" s="43">
        <v>0</v>
      </c>
      <c r="GK149" s="41">
        <v>0</v>
      </c>
      <c r="GL149" s="42">
        <v>0</v>
      </c>
      <c r="GM149" s="43">
        <v>0</v>
      </c>
      <c r="GN149" s="41">
        <v>0</v>
      </c>
      <c r="GO149" s="42">
        <v>0</v>
      </c>
      <c r="GP149" s="43">
        <v>0</v>
      </c>
      <c r="GQ149" s="41">
        <v>0</v>
      </c>
      <c r="GR149" s="42">
        <v>0</v>
      </c>
      <c r="GS149" s="43">
        <v>0</v>
      </c>
      <c r="GT149" s="41">
        <v>0</v>
      </c>
      <c r="GU149" s="42">
        <v>0</v>
      </c>
      <c r="GV149" s="43">
        <v>0</v>
      </c>
      <c r="GW149" s="41">
        <v>0</v>
      </c>
      <c r="GX149" s="42">
        <v>0</v>
      </c>
      <c r="GY149" s="43">
        <v>0</v>
      </c>
      <c r="GZ149" s="41">
        <v>0</v>
      </c>
      <c r="HA149" s="42">
        <v>0</v>
      </c>
      <c r="HB149" s="43">
        <v>0</v>
      </c>
      <c r="HC149" s="41">
        <v>0</v>
      </c>
      <c r="HD149" s="42">
        <v>0</v>
      </c>
      <c r="HE149" s="43">
        <v>0</v>
      </c>
      <c r="HF149" s="41">
        <v>0</v>
      </c>
      <c r="HG149" s="42">
        <v>0</v>
      </c>
      <c r="HH149" s="43">
        <v>0</v>
      </c>
      <c r="HI149" s="41">
        <v>0</v>
      </c>
      <c r="HJ149" s="42">
        <v>0</v>
      </c>
      <c r="HK149" s="43">
        <v>0</v>
      </c>
      <c r="HL149" s="41">
        <v>0</v>
      </c>
      <c r="HM149" s="42">
        <v>0</v>
      </c>
      <c r="HN149" s="43">
        <v>0</v>
      </c>
      <c r="HO149" s="41">
        <v>0</v>
      </c>
      <c r="HP149" s="42">
        <v>0</v>
      </c>
      <c r="HQ149" s="43">
        <v>0</v>
      </c>
      <c r="HR149" s="41">
        <v>0</v>
      </c>
      <c r="HS149" s="42">
        <v>0</v>
      </c>
      <c r="HT149" s="43">
        <v>0</v>
      </c>
      <c r="HU149" s="41">
        <v>0</v>
      </c>
      <c r="HV149" s="42">
        <v>0</v>
      </c>
      <c r="HW149" s="43">
        <v>0</v>
      </c>
      <c r="HX149" s="41">
        <v>0</v>
      </c>
      <c r="HY149" s="41">
        <v>0</v>
      </c>
      <c r="HZ149" s="42">
        <v>0</v>
      </c>
      <c r="IA149" s="43">
        <v>0</v>
      </c>
      <c r="IB149" s="41">
        <v>0</v>
      </c>
      <c r="IC149" s="41">
        <v>0</v>
      </c>
      <c r="ID149" s="42">
        <v>0</v>
      </c>
      <c r="IE149" s="43">
        <v>0</v>
      </c>
      <c r="IF149" s="41">
        <v>0</v>
      </c>
      <c r="IG149" s="42">
        <v>0</v>
      </c>
      <c r="IH149" s="43">
        <v>0</v>
      </c>
      <c r="II149" s="41">
        <v>0</v>
      </c>
      <c r="IJ149" s="42">
        <v>0</v>
      </c>
      <c r="IK149" s="43">
        <v>1990.0022772791999</v>
      </c>
      <c r="IL149" s="41">
        <v>0</v>
      </c>
      <c r="IM149" s="42">
        <v>0</v>
      </c>
      <c r="IN149" s="43">
        <v>0</v>
      </c>
      <c r="IO149" s="41">
        <v>685585.09394377202</v>
      </c>
      <c r="IP149" s="41">
        <v>230480.38384573499</v>
      </c>
      <c r="IQ149" s="42">
        <v>455104.71009803703</v>
      </c>
      <c r="IR149" s="43">
        <v>0</v>
      </c>
      <c r="IS149" s="41">
        <v>0</v>
      </c>
      <c r="IT149" s="42">
        <v>0</v>
      </c>
      <c r="IU149" s="43">
        <v>0</v>
      </c>
      <c r="IV149" s="41">
        <v>0</v>
      </c>
      <c r="IW149" s="42">
        <v>0</v>
      </c>
      <c r="IX149" s="43">
        <v>0</v>
      </c>
      <c r="IY149" s="41">
        <v>0</v>
      </c>
      <c r="IZ149" s="42">
        <v>0</v>
      </c>
      <c r="JA149" s="43">
        <v>0</v>
      </c>
      <c r="JB149" s="41">
        <v>0</v>
      </c>
      <c r="JC149" s="42">
        <v>0</v>
      </c>
      <c r="JD149" s="43">
        <v>0</v>
      </c>
      <c r="JE149" s="41">
        <v>12506.179962414682</v>
      </c>
      <c r="JF149" s="42">
        <v>0</v>
      </c>
      <c r="JG149" s="43">
        <v>12506.179962414682</v>
      </c>
      <c r="JH149" s="41">
        <v>0</v>
      </c>
      <c r="JI149" s="42">
        <v>0</v>
      </c>
      <c r="JJ149" s="43">
        <v>0</v>
      </c>
      <c r="JK149" s="41">
        <v>0</v>
      </c>
      <c r="JL149" s="42">
        <v>0</v>
      </c>
      <c r="JM149" s="43">
        <v>0</v>
      </c>
      <c r="JN149" s="41">
        <v>0</v>
      </c>
      <c r="JO149" s="42">
        <v>0</v>
      </c>
      <c r="JP149" s="43">
        <v>0</v>
      </c>
      <c r="JQ149" s="41">
        <v>0</v>
      </c>
      <c r="JR149" s="42">
        <v>0</v>
      </c>
      <c r="JS149" s="43">
        <v>0</v>
      </c>
      <c r="JT149" s="41">
        <v>0</v>
      </c>
      <c r="JU149" s="41">
        <v>0</v>
      </c>
      <c r="JV149" s="42">
        <v>0</v>
      </c>
      <c r="JW149" s="43">
        <v>0</v>
      </c>
      <c r="JX149" s="41">
        <v>0</v>
      </c>
      <c r="JY149" s="41">
        <v>0</v>
      </c>
      <c r="JZ149" s="42">
        <v>0</v>
      </c>
      <c r="KA149" s="43">
        <v>0</v>
      </c>
      <c r="KB149" s="41">
        <v>0</v>
      </c>
      <c r="KC149" s="42">
        <v>0</v>
      </c>
      <c r="KD149" s="43">
        <v>0</v>
      </c>
      <c r="KE149" s="41">
        <v>0</v>
      </c>
      <c r="KF149" s="41">
        <v>0</v>
      </c>
      <c r="KG149" s="42">
        <v>0</v>
      </c>
      <c r="KH149" s="43">
        <v>0</v>
      </c>
      <c r="KI149" s="41">
        <v>0</v>
      </c>
      <c r="KJ149" s="42">
        <v>0</v>
      </c>
      <c r="KK149" s="43">
        <v>0</v>
      </c>
      <c r="KL149" s="41">
        <v>0</v>
      </c>
      <c r="KM149" s="42">
        <v>0</v>
      </c>
      <c r="KN149" s="43">
        <v>0</v>
      </c>
      <c r="KO149" s="41">
        <v>0</v>
      </c>
      <c r="KP149" s="41">
        <v>0</v>
      </c>
      <c r="KQ149" s="42">
        <v>0</v>
      </c>
      <c r="KR149" s="43">
        <v>0</v>
      </c>
      <c r="KS149" s="41">
        <v>0</v>
      </c>
      <c r="KT149" s="42">
        <v>0</v>
      </c>
      <c r="KU149" s="43">
        <v>0</v>
      </c>
      <c r="KV149" s="41">
        <v>0</v>
      </c>
      <c r="KW149" s="42">
        <v>0</v>
      </c>
      <c r="KX149" s="43">
        <v>0</v>
      </c>
      <c r="KY149" s="41">
        <v>0</v>
      </c>
      <c r="KZ149" s="42">
        <v>0</v>
      </c>
      <c r="LA149" s="43">
        <v>0</v>
      </c>
      <c r="LB149" s="41">
        <v>0</v>
      </c>
      <c r="LC149" s="42">
        <v>0</v>
      </c>
      <c r="LD149" s="43">
        <v>0</v>
      </c>
      <c r="LE149" s="41">
        <v>0</v>
      </c>
      <c r="LF149" s="42">
        <v>0</v>
      </c>
      <c r="LG149" s="43">
        <v>0</v>
      </c>
      <c r="LH149" s="41">
        <v>0</v>
      </c>
      <c r="LI149" s="42">
        <v>0</v>
      </c>
      <c r="LJ149" s="43">
        <v>0</v>
      </c>
      <c r="LK149" s="41">
        <v>0</v>
      </c>
      <c r="LL149" s="42">
        <v>0</v>
      </c>
      <c r="LM149" s="43">
        <v>1621.4311918847</v>
      </c>
      <c r="LN149" s="41">
        <v>0</v>
      </c>
      <c r="LO149" s="42">
        <v>1621.4311918847</v>
      </c>
      <c r="LP149" s="43">
        <v>0</v>
      </c>
      <c r="LQ149" s="41">
        <v>0</v>
      </c>
      <c r="LR149" s="42">
        <v>0</v>
      </c>
      <c r="LS149" s="43">
        <v>0</v>
      </c>
      <c r="LT149" s="41">
        <v>0</v>
      </c>
      <c r="LU149" s="42">
        <v>0</v>
      </c>
      <c r="LV149" s="43">
        <v>0</v>
      </c>
      <c r="LW149" s="41">
        <v>0</v>
      </c>
      <c r="LX149" s="42">
        <v>0</v>
      </c>
      <c r="LY149" s="43">
        <v>556.11194048350001</v>
      </c>
      <c r="LZ149" s="41">
        <v>0</v>
      </c>
      <c r="MA149" s="42">
        <v>556.11194048350001</v>
      </c>
      <c r="MB149" s="43">
        <v>2574.4712195636998</v>
      </c>
      <c r="MC149" s="41">
        <v>0</v>
      </c>
      <c r="MD149" s="42">
        <v>2574.4712195636998</v>
      </c>
      <c r="ME149" s="43">
        <v>0</v>
      </c>
      <c r="MF149" s="41">
        <v>0</v>
      </c>
      <c r="MG149" s="42">
        <v>0</v>
      </c>
      <c r="MH149" s="43">
        <v>0</v>
      </c>
      <c r="MI149" s="41">
        <v>0</v>
      </c>
      <c r="MJ149" s="42">
        <v>0</v>
      </c>
      <c r="MK149" s="43">
        <v>0</v>
      </c>
      <c r="ML149" s="41">
        <v>0</v>
      </c>
      <c r="MM149" s="42">
        <v>0</v>
      </c>
      <c r="MN149" s="43">
        <v>0</v>
      </c>
      <c r="MO149" s="41">
        <v>0</v>
      </c>
      <c r="MP149" s="42">
        <v>0</v>
      </c>
      <c r="MQ149" s="41">
        <v>0</v>
      </c>
      <c r="MR149" s="42">
        <v>0</v>
      </c>
      <c r="MS149" s="43">
        <v>0</v>
      </c>
      <c r="MT149" s="41">
        <v>343.18894530944544</v>
      </c>
      <c r="MU149" s="42">
        <v>0</v>
      </c>
      <c r="MV149" s="43">
        <v>343.18894530944544</v>
      </c>
      <c r="MW149" s="44">
        <v>705176.4794807072</v>
      </c>
      <c r="MX149" s="44">
        <v>230480.38384573499</v>
      </c>
      <c r="MY149" s="44">
        <v>474696.09563497221</v>
      </c>
      <c r="MZ149" s="41">
        <v>0</v>
      </c>
      <c r="NA149" s="42">
        <v>0</v>
      </c>
      <c r="NB149" s="43">
        <v>0</v>
      </c>
      <c r="NC149" s="41">
        <v>0</v>
      </c>
      <c r="ND149" s="42">
        <v>0</v>
      </c>
      <c r="NE149" s="43">
        <v>0</v>
      </c>
      <c r="NF149" s="41">
        <v>0</v>
      </c>
      <c r="NG149" s="42">
        <v>0</v>
      </c>
      <c r="NH149" s="43">
        <v>0</v>
      </c>
      <c r="NI149" s="41">
        <v>0</v>
      </c>
      <c r="NJ149" s="42">
        <v>0</v>
      </c>
      <c r="NK149" s="43">
        <v>0</v>
      </c>
      <c r="NL149" s="41">
        <v>0</v>
      </c>
      <c r="NM149" s="42">
        <v>0</v>
      </c>
      <c r="NN149" s="43">
        <v>0</v>
      </c>
      <c r="NO149" s="41">
        <v>0</v>
      </c>
      <c r="NP149" s="42">
        <v>0</v>
      </c>
      <c r="NQ149" s="43">
        <v>0</v>
      </c>
      <c r="NR149" s="41">
        <v>0</v>
      </c>
      <c r="NS149" s="42">
        <v>0</v>
      </c>
      <c r="NT149" s="43">
        <v>0</v>
      </c>
      <c r="NU149" s="44">
        <v>0</v>
      </c>
      <c r="NV149" s="44">
        <v>0</v>
      </c>
      <c r="NW149" s="44">
        <v>0</v>
      </c>
      <c r="NX149" s="41">
        <v>0</v>
      </c>
      <c r="NY149" s="42">
        <v>0</v>
      </c>
      <c r="NZ149" s="43">
        <v>0</v>
      </c>
      <c r="OA149" s="41">
        <v>0</v>
      </c>
      <c r="OB149" s="42">
        <v>0</v>
      </c>
      <c r="OC149" s="43">
        <v>0</v>
      </c>
      <c r="OD149" s="41">
        <v>0</v>
      </c>
      <c r="OE149" s="42">
        <v>0</v>
      </c>
      <c r="OF149" s="43">
        <v>0</v>
      </c>
      <c r="OG149" s="41">
        <v>0</v>
      </c>
      <c r="OH149" s="42">
        <v>0</v>
      </c>
      <c r="OI149" s="43">
        <v>0</v>
      </c>
      <c r="OJ149" s="41">
        <v>0</v>
      </c>
      <c r="OK149" s="42">
        <v>0</v>
      </c>
      <c r="OL149" s="43">
        <v>0</v>
      </c>
      <c r="OM149" s="41">
        <v>0</v>
      </c>
      <c r="ON149" s="42">
        <v>0</v>
      </c>
      <c r="OO149" s="43">
        <v>0</v>
      </c>
      <c r="OP149" s="41">
        <v>0</v>
      </c>
      <c r="OQ149" s="42">
        <v>0</v>
      </c>
      <c r="OR149" s="43">
        <v>0</v>
      </c>
      <c r="OS149" s="41">
        <v>202.90150299999999</v>
      </c>
      <c r="OT149" s="42">
        <v>0</v>
      </c>
      <c r="OU149" s="43">
        <v>202.90150299999999</v>
      </c>
      <c r="OV149" s="41">
        <v>0</v>
      </c>
      <c r="OW149" s="42">
        <v>0</v>
      </c>
      <c r="OX149" s="43">
        <v>0</v>
      </c>
      <c r="OY149" s="41">
        <v>81.369828737198972</v>
      </c>
      <c r="OZ149" s="42">
        <v>0</v>
      </c>
      <c r="PA149" s="43">
        <v>81.369828737198972</v>
      </c>
      <c r="PB149" s="44">
        <v>284.27133173719898</v>
      </c>
      <c r="PC149" s="44">
        <v>0</v>
      </c>
      <c r="PD149" s="45">
        <v>284.27133173719898</v>
      </c>
      <c r="PE149" s="46">
        <v>705460.75081244437</v>
      </c>
      <c r="PF149" s="46">
        <v>230480.38384573499</v>
      </c>
      <c r="PG149" s="46">
        <v>474980.36696670944</v>
      </c>
      <c r="PH149" s="315"/>
      <c r="PI149" s="315"/>
      <c r="PJ149" s="41">
        <v>0</v>
      </c>
      <c r="PK149" s="41">
        <v>0</v>
      </c>
      <c r="PL149" s="41">
        <v>0</v>
      </c>
      <c r="PM149" s="41">
        <v>0</v>
      </c>
      <c r="PN149" s="41">
        <v>173252.77770287573</v>
      </c>
      <c r="PO149" s="41">
        <v>173252.77770287573</v>
      </c>
      <c r="PP149" s="47">
        <v>173252.77770287573</v>
      </c>
      <c r="PQ149" s="41">
        <v>0</v>
      </c>
      <c r="PR149" s="47">
        <v>878713.52851532004</v>
      </c>
      <c r="PS149" s="41">
        <v>84581.212463747448</v>
      </c>
      <c r="PT149" s="41">
        <v>0</v>
      </c>
      <c r="PU149" s="41">
        <v>0</v>
      </c>
      <c r="PV149" s="41">
        <v>1168.86064455</v>
      </c>
      <c r="PW149" s="47">
        <v>85750.073108297453</v>
      </c>
      <c r="PX149" s="41">
        <v>0</v>
      </c>
      <c r="PY149" s="41">
        <v>0</v>
      </c>
      <c r="PZ149" s="41">
        <v>0</v>
      </c>
      <c r="QA149" s="47">
        <v>0</v>
      </c>
      <c r="QB149" s="48">
        <v>964463.60162361746</v>
      </c>
      <c r="QC149" s="315"/>
      <c r="QD149" s="364"/>
    </row>
    <row r="150" spans="1:446" s="9" customFormat="1" ht="12.75" x14ac:dyDescent="0.2">
      <c r="A150" s="49" t="s">
        <v>346</v>
      </c>
      <c r="B150" s="335" t="s">
        <v>348</v>
      </c>
      <c r="C150" s="41">
        <v>0</v>
      </c>
      <c r="D150" s="42">
        <v>0</v>
      </c>
      <c r="E150" s="43">
        <v>0</v>
      </c>
      <c r="F150" s="41">
        <v>0</v>
      </c>
      <c r="G150" s="42">
        <v>0</v>
      </c>
      <c r="H150" s="43">
        <v>0</v>
      </c>
      <c r="I150" s="41">
        <v>0</v>
      </c>
      <c r="J150" s="42">
        <v>0</v>
      </c>
      <c r="K150" s="43">
        <v>0</v>
      </c>
      <c r="L150" s="41">
        <v>0</v>
      </c>
      <c r="M150" s="42">
        <v>0</v>
      </c>
      <c r="N150" s="43">
        <v>0</v>
      </c>
      <c r="O150" s="41">
        <v>0</v>
      </c>
      <c r="P150" s="42">
        <v>0</v>
      </c>
      <c r="Q150" s="43">
        <v>0</v>
      </c>
      <c r="R150" s="41">
        <v>0</v>
      </c>
      <c r="S150" s="42">
        <v>0</v>
      </c>
      <c r="T150" s="43">
        <v>0</v>
      </c>
      <c r="U150" s="41">
        <v>0</v>
      </c>
      <c r="V150" s="42">
        <v>0</v>
      </c>
      <c r="W150" s="43">
        <v>0</v>
      </c>
      <c r="X150" s="41">
        <v>0</v>
      </c>
      <c r="Y150" s="42">
        <v>0</v>
      </c>
      <c r="Z150" s="43">
        <v>0</v>
      </c>
      <c r="AA150" s="41">
        <v>0</v>
      </c>
      <c r="AB150" s="42">
        <v>0</v>
      </c>
      <c r="AC150" s="43">
        <v>0</v>
      </c>
      <c r="AD150" s="41">
        <v>0</v>
      </c>
      <c r="AE150" s="42">
        <v>0</v>
      </c>
      <c r="AF150" s="43">
        <v>0</v>
      </c>
      <c r="AG150" s="41">
        <v>0</v>
      </c>
      <c r="AH150" s="42">
        <v>0</v>
      </c>
      <c r="AI150" s="43">
        <v>0</v>
      </c>
      <c r="AJ150" s="41">
        <v>0</v>
      </c>
      <c r="AK150" s="42">
        <v>0</v>
      </c>
      <c r="AL150" s="43">
        <v>0</v>
      </c>
      <c r="AM150" s="41">
        <v>0</v>
      </c>
      <c r="AN150" s="42">
        <v>0</v>
      </c>
      <c r="AO150" s="43">
        <v>0</v>
      </c>
      <c r="AP150" s="41">
        <v>0</v>
      </c>
      <c r="AQ150" s="42">
        <v>0</v>
      </c>
      <c r="AR150" s="43">
        <v>0</v>
      </c>
      <c r="AS150" s="41">
        <v>0</v>
      </c>
      <c r="AT150" s="42">
        <v>0</v>
      </c>
      <c r="AU150" s="43">
        <v>0</v>
      </c>
      <c r="AV150" s="41">
        <v>0</v>
      </c>
      <c r="AW150" s="42">
        <v>0</v>
      </c>
      <c r="AX150" s="43">
        <v>0</v>
      </c>
      <c r="AY150" s="41">
        <v>0</v>
      </c>
      <c r="AZ150" s="42">
        <v>0</v>
      </c>
      <c r="BA150" s="43">
        <v>0</v>
      </c>
      <c r="BB150" s="41">
        <v>0</v>
      </c>
      <c r="BC150" s="42">
        <v>0</v>
      </c>
      <c r="BD150" s="43">
        <v>0</v>
      </c>
      <c r="BE150" s="41">
        <v>0</v>
      </c>
      <c r="BF150" s="42">
        <v>0</v>
      </c>
      <c r="BG150" s="43">
        <v>0</v>
      </c>
      <c r="BH150" s="41">
        <v>0</v>
      </c>
      <c r="BI150" s="42">
        <v>0</v>
      </c>
      <c r="BJ150" s="43">
        <v>0</v>
      </c>
      <c r="BK150" s="41">
        <v>0</v>
      </c>
      <c r="BL150" s="42">
        <v>0</v>
      </c>
      <c r="BM150" s="43">
        <v>0</v>
      </c>
      <c r="BN150" s="41">
        <v>0</v>
      </c>
      <c r="BO150" s="42">
        <v>0</v>
      </c>
      <c r="BP150" s="43">
        <v>0</v>
      </c>
      <c r="BQ150" s="41">
        <v>0</v>
      </c>
      <c r="BR150" s="42">
        <v>0</v>
      </c>
      <c r="BS150" s="43">
        <v>0</v>
      </c>
      <c r="BT150" s="41">
        <v>0</v>
      </c>
      <c r="BU150" s="42">
        <v>0</v>
      </c>
      <c r="BV150" s="43">
        <v>0</v>
      </c>
      <c r="BW150" s="41">
        <v>0</v>
      </c>
      <c r="BX150" s="42">
        <v>0</v>
      </c>
      <c r="BY150" s="43">
        <v>0</v>
      </c>
      <c r="BZ150" s="41">
        <v>0</v>
      </c>
      <c r="CA150" s="42">
        <v>0</v>
      </c>
      <c r="CB150" s="43">
        <v>0</v>
      </c>
      <c r="CC150" s="41">
        <v>0</v>
      </c>
      <c r="CD150" s="42">
        <v>0</v>
      </c>
      <c r="CE150" s="43">
        <v>0</v>
      </c>
      <c r="CF150" s="41">
        <v>0</v>
      </c>
      <c r="CG150" s="42">
        <v>0</v>
      </c>
      <c r="CH150" s="43">
        <v>0</v>
      </c>
      <c r="CI150" s="41">
        <v>0</v>
      </c>
      <c r="CJ150" s="42">
        <v>0</v>
      </c>
      <c r="CK150" s="43">
        <v>0</v>
      </c>
      <c r="CL150" s="41">
        <v>0</v>
      </c>
      <c r="CM150" s="42">
        <v>0</v>
      </c>
      <c r="CN150" s="43">
        <v>0</v>
      </c>
      <c r="CO150" s="41">
        <v>0</v>
      </c>
      <c r="CP150" s="42">
        <v>0</v>
      </c>
      <c r="CQ150" s="43">
        <v>0</v>
      </c>
      <c r="CR150" s="41">
        <v>0</v>
      </c>
      <c r="CS150" s="42">
        <v>0</v>
      </c>
      <c r="CT150" s="43">
        <v>0</v>
      </c>
      <c r="CU150" s="41">
        <v>2544.0227930651795</v>
      </c>
      <c r="CV150" s="42">
        <v>0</v>
      </c>
      <c r="CW150" s="43">
        <v>2544.0227930651795</v>
      </c>
      <c r="CX150" s="41">
        <v>169.10017608999999</v>
      </c>
      <c r="CY150" s="42">
        <v>169.10017608999999</v>
      </c>
      <c r="CZ150" s="43">
        <v>0</v>
      </c>
      <c r="DA150" s="41">
        <v>0</v>
      </c>
      <c r="DB150" s="42">
        <v>0</v>
      </c>
      <c r="DC150" s="43">
        <v>0</v>
      </c>
      <c r="DD150" s="41">
        <v>93.239563216344891</v>
      </c>
      <c r="DE150" s="41">
        <v>1777.4104104722835</v>
      </c>
      <c r="DF150" s="42">
        <v>1777.4104104722835</v>
      </c>
      <c r="DG150" s="326">
        <v>0</v>
      </c>
      <c r="DH150" s="43">
        <v>0</v>
      </c>
      <c r="DI150" s="41">
        <v>0</v>
      </c>
      <c r="DJ150" s="42">
        <v>0</v>
      </c>
      <c r="DK150" s="43">
        <v>0</v>
      </c>
      <c r="DL150" s="41">
        <v>0</v>
      </c>
      <c r="DM150" s="42">
        <v>0</v>
      </c>
      <c r="DN150" s="41">
        <v>0</v>
      </c>
      <c r="DO150" s="41">
        <v>142.14433299626862</v>
      </c>
      <c r="DP150" s="42">
        <v>142.14433299626862</v>
      </c>
      <c r="DQ150" s="43">
        <v>0</v>
      </c>
      <c r="DR150" s="41">
        <v>0</v>
      </c>
      <c r="DS150" s="41">
        <v>153.53039317473718</v>
      </c>
      <c r="DT150" s="42">
        <v>0</v>
      </c>
      <c r="DU150" s="43">
        <v>153.53039317473718</v>
      </c>
      <c r="DV150" s="41">
        <v>0</v>
      </c>
      <c r="DW150" s="42">
        <v>0</v>
      </c>
      <c r="DX150" s="43">
        <v>0</v>
      </c>
      <c r="DY150" s="41">
        <v>0</v>
      </c>
      <c r="DZ150" s="42">
        <v>0</v>
      </c>
      <c r="EA150" s="43">
        <v>0</v>
      </c>
      <c r="EB150" s="41">
        <v>0</v>
      </c>
      <c r="EC150" s="41">
        <v>1.1624000000000001E-2</v>
      </c>
      <c r="ED150" s="42">
        <v>1.1624000000000001E-2</v>
      </c>
      <c r="EE150" s="43">
        <v>0</v>
      </c>
      <c r="EF150" s="41">
        <v>0</v>
      </c>
      <c r="EG150" s="42">
        <v>0</v>
      </c>
      <c r="EH150" s="43">
        <v>0</v>
      </c>
      <c r="EI150" s="41">
        <v>0</v>
      </c>
      <c r="EJ150" s="42">
        <v>0</v>
      </c>
      <c r="EK150" s="43">
        <v>0</v>
      </c>
      <c r="EL150" s="41">
        <v>0</v>
      </c>
      <c r="EM150" s="41">
        <v>0</v>
      </c>
      <c r="EN150" s="42">
        <v>0</v>
      </c>
      <c r="EO150" s="43">
        <v>0</v>
      </c>
      <c r="EP150" s="41">
        <v>0</v>
      </c>
      <c r="EQ150" s="41">
        <v>0</v>
      </c>
      <c r="ER150" s="41">
        <v>0</v>
      </c>
      <c r="ES150" s="41">
        <v>0</v>
      </c>
      <c r="ET150" s="41">
        <v>0</v>
      </c>
      <c r="EU150" s="42">
        <v>0</v>
      </c>
      <c r="EV150" s="43">
        <v>0</v>
      </c>
      <c r="EW150" s="41">
        <v>0</v>
      </c>
      <c r="EX150" s="42">
        <v>0</v>
      </c>
      <c r="EY150" s="43">
        <v>0</v>
      </c>
      <c r="EZ150" s="41">
        <v>0</v>
      </c>
      <c r="FA150" s="42">
        <v>0</v>
      </c>
      <c r="FB150" s="43">
        <v>0</v>
      </c>
      <c r="FC150" s="41">
        <v>0</v>
      </c>
      <c r="FD150" s="41">
        <v>0</v>
      </c>
      <c r="FE150" s="42">
        <v>0</v>
      </c>
      <c r="FF150" s="43">
        <v>0</v>
      </c>
      <c r="FG150" s="41">
        <v>0</v>
      </c>
      <c r="FH150" s="42">
        <v>0</v>
      </c>
      <c r="FI150" s="43">
        <v>0</v>
      </c>
      <c r="FJ150" s="41">
        <v>0</v>
      </c>
      <c r="FK150" s="42">
        <v>0</v>
      </c>
      <c r="FL150" s="43">
        <v>0</v>
      </c>
      <c r="FM150" s="41">
        <v>0</v>
      </c>
      <c r="FN150" s="41">
        <v>224.25408983690755</v>
      </c>
      <c r="FO150" s="42">
        <v>54.922664269999999</v>
      </c>
      <c r="FP150" s="43">
        <v>169.33142556690757</v>
      </c>
      <c r="FQ150" s="41">
        <v>0</v>
      </c>
      <c r="FR150" s="42">
        <v>0</v>
      </c>
      <c r="FS150" s="43">
        <v>0</v>
      </c>
      <c r="FT150" s="41">
        <v>0</v>
      </c>
      <c r="FU150" s="41">
        <v>0</v>
      </c>
      <c r="FV150" s="41">
        <v>0</v>
      </c>
      <c r="FW150" s="42">
        <v>0</v>
      </c>
      <c r="FX150" s="43">
        <v>0</v>
      </c>
      <c r="FY150" s="41">
        <v>0</v>
      </c>
      <c r="FZ150" s="42">
        <v>0</v>
      </c>
      <c r="GA150" s="43">
        <v>0</v>
      </c>
      <c r="GB150" s="41">
        <v>0</v>
      </c>
      <c r="GC150" s="42">
        <v>0</v>
      </c>
      <c r="GD150" s="43">
        <v>0</v>
      </c>
      <c r="GE150" s="41">
        <v>0</v>
      </c>
      <c r="GF150" s="42">
        <v>0</v>
      </c>
      <c r="GG150" s="43">
        <v>0</v>
      </c>
      <c r="GH150" s="41">
        <v>0</v>
      </c>
      <c r="GI150" s="42">
        <v>0</v>
      </c>
      <c r="GJ150" s="43">
        <v>0</v>
      </c>
      <c r="GK150" s="41">
        <v>0</v>
      </c>
      <c r="GL150" s="42">
        <v>0</v>
      </c>
      <c r="GM150" s="43">
        <v>0</v>
      </c>
      <c r="GN150" s="41">
        <v>0</v>
      </c>
      <c r="GO150" s="42">
        <v>0</v>
      </c>
      <c r="GP150" s="43">
        <v>0</v>
      </c>
      <c r="GQ150" s="41">
        <v>0</v>
      </c>
      <c r="GR150" s="42">
        <v>0</v>
      </c>
      <c r="GS150" s="43">
        <v>0</v>
      </c>
      <c r="GT150" s="41">
        <v>0</v>
      </c>
      <c r="GU150" s="42">
        <v>0</v>
      </c>
      <c r="GV150" s="43">
        <v>0</v>
      </c>
      <c r="GW150" s="41">
        <v>0</v>
      </c>
      <c r="GX150" s="42">
        <v>0</v>
      </c>
      <c r="GY150" s="43">
        <v>0</v>
      </c>
      <c r="GZ150" s="41">
        <v>0</v>
      </c>
      <c r="HA150" s="42">
        <v>0</v>
      </c>
      <c r="HB150" s="43">
        <v>0</v>
      </c>
      <c r="HC150" s="41">
        <v>0</v>
      </c>
      <c r="HD150" s="42">
        <v>0</v>
      </c>
      <c r="HE150" s="43">
        <v>0</v>
      </c>
      <c r="HF150" s="41">
        <v>0</v>
      </c>
      <c r="HG150" s="42">
        <v>0</v>
      </c>
      <c r="HH150" s="43">
        <v>0</v>
      </c>
      <c r="HI150" s="41">
        <v>0</v>
      </c>
      <c r="HJ150" s="42">
        <v>0</v>
      </c>
      <c r="HK150" s="43">
        <v>0</v>
      </c>
      <c r="HL150" s="41">
        <v>0</v>
      </c>
      <c r="HM150" s="42">
        <v>0</v>
      </c>
      <c r="HN150" s="43">
        <v>0</v>
      </c>
      <c r="HO150" s="41">
        <v>21802.053483923999</v>
      </c>
      <c r="HP150" s="42">
        <v>269.16043350000001</v>
      </c>
      <c r="HQ150" s="43">
        <v>21532.893050423998</v>
      </c>
      <c r="HR150" s="41">
        <v>0</v>
      </c>
      <c r="HS150" s="42">
        <v>0</v>
      </c>
      <c r="HT150" s="43">
        <v>0</v>
      </c>
      <c r="HU150" s="41">
        <v>0</v>
      </c>
      <c r="HV150" s="42">
        <v>0</v>
      </c>
      <c r="HW150" s="43">
        <v>0</v>
      </c>
      <c r="HX150" s="41">
        <v>0</v>
      </c>
      <c r="HY150" s="41">
        <v>0</v>
      </c>
      <c r="HZ150" s="42">
        <v>0</v>
      </c>
      <c r="IA150" s="43">
        <v>0</v>
      </c>
      <c r="IB150" s="41">
        <v>0</v>
      </c>
      <c r="IC150" s="41">
        <v>0</v>
      </c>
      <c r="ID150" s="42">
        <v>3414.3381083956001</v>
      </c>
      <c r="IE150" s="43">
        <v>0</v>
      </c>
      <c r="IF150" s="41">
        <v>0</v>
      </c>
      <c r="IG150" s="42">
        <v>0</v>
      </c>
      <c r="IH150" s="43">
        <v>0</v>
      </c>
      <c r="II150" s="41">
        <v>0</v>
      </c>
      <c r="IJ150" s="42">
        <v>0</v>
      </c>
      <c r="IK150" s="43">
        <v>9794.1040250050992</v>
      </c>
      <c r="IL150" s="41">
        <v>0</v>
      </c>
      <c r="IM150" s="42">
        <v>0</v>
      </c>
      <c r="IN150" s="43">
        <v>0</v>
      </c>
      <c r="IO150" s="41">
        <v>100380.51188754581</v>
      </c>
      <c r="IP150" s="41">
        <v>59087.065822297802</v>
      </c>
      <c r="IQ150" s="42">
        <v>41293.446065248012</v>
      </c>
      <c r="IR150" s="43">
        <v>1674797.1544335517</v>
      </c>
      <c r="IS150" s="41">
        <v>153920.62659259699</v>
      </c>
      <c r="IT150" s="42">
        <v>1520876.5278409547</v>
      </c>
      <c r="IU150" s="43">
        <v>16458.286807306904</v>
      </c>
      <c r="IV150" s="41">
        <v>0</v>
      </c>
      <c r="IW150" s="42">
        <v>0</v>
      </c>
      <c r="IX150" s="43">
        <v>0</v>
      </c>
      <c r="IY150" s="41">
        <v>0</v>
      </c>
      <c r="IZ150" s="42">
        <v>0</v>
      </c>
      <c r="JA150" s="43">
        <v>0</v>
      </c>
      <c r="JB150" s="41">
        <v>0</v>
      </c>
      <c r="JC150" s="42">
        <v>0</v>
      </c>
      <c r="JD150" s="43">
        <v>0</v>
      </c>
      <c r="JE150" s="41">
        <v>0</v>
      </c>
      <c r="JF150" s="42">
        <v>0</v>
      </c>
      <c r="JG150" s="43">
        <v>0</v>
      </c>
      <c r="JH150" s="41">
        <v>0</v>
      </c>
      <c r="JI150" s="42">
        <v>0</v>
      </c>
      <c r="JJ150" s="43">
        <v>0</v>
      </c>
      <c r="JK150" s="41">
        <v>0</v>
      </c>
      <c r="JL150" s="42">
        <v>0</v>
      </c>
      <c r="JM150" s="43">
        <v>0</v>
      </c>
      <c r="JN150" s="41">
        <v>0</v>
      </c>
      <c r="JO150" s="42">
        <v>0</v>
      </c>
      <c r="JP150" s="43">
        <v>0</v>
      </c>
      <c r="JQ150" s="41">
        <v>0</v>
      </c>
      <c r="JR150" s="42">
        <v>0</v>
      </c>
      <c r="JS150" s="43">
        <v>0</v>
      </c>
      <c r="JT150" s="41">
        <v>0</v>
      </c>
      <c r="JU150" s="41">
        <v>0</v>
      </c>
      <c r="JV150" s="42">
        <v>0</v>
      </c>
      <c r="JW150" s="43">
        <v>0</v>
      </c>
      <c r="JX150" s="41">
        <v>0</v>
      </c>
      <c r="JY150" s="41">
        <v>0</v>
      </c>
      <c r="JZ150" s="42">
        <v>0</v>
      </c>
      <c r="KA150" s="43">
        <v>0</v>
      </c>
      <c r="KB150" s="41">
        <v>0</v>
      </c>
      <c r="KC150" s="42">
        <v>0</v>
      </c>
      <c r="KD150" s="43">
        <v>0</v>
      </c>
      <c r="KE150" s="41">
        <v>0</v>
      </c>
      <c r="KF150" s="41">
        <v>0</v>
      </c>
      <c r="KG150" s="42">
        <v>0</v>
      </c>
      <c r="KH150" s="43">
        <v>0</v>
      </c>
      <c r="KI150" s="41">
        <v>0</v>
      </c>
      <c r="KJ150" s="42">
        <v>0</v>
      </c>
      <c r="KK150" s="43">
        <v>0</v>
      </c>
      <c r="KL150" s="41">
        <v>0</v>
      </c>
      <c r="KM150" s="42">
        <v>0</v>
      </c>
      <c r="KN150" s="43">
        <v>0</v>
      </c>
      <c r="KO150" s="41">
        <v>0</v>
      </c>
      <c r="KP150" s="41">
        <v>0</v>
      </c>
      <c r="KQ150" s="42">
        <v>0</v>
      </c>
      <c r="KR150" s="43">
        <v>0</v>
      </c>
      <c r="KS150" s="41">
        <v>0</v>
      </c>
      <c r="KT150" s="42">
        <v>0</v>
      </c>
      <c r="KU150" s="43">
        <v>0</v>
      </c>
      <c r="KV150" s="41">
        <v>0</v>
      </c>
      <c r="KW150" s="42">
        <v>0</v>
      </c>
      <c r="KX150" s="43">
        <v>0</v>
      </c>
      <c r="KY150" s="41">
        <v>0</v>
      </c>
      <c r="KZ150" s="42">
        <v>0</v>
      </c>
      <c r="LA150" s="43">
        <v>0</v>
      </c>
      <c r="LB150" s="41">
        <v>0</v>
      </c>
      <c r="LC150" s="42">
        <v>0</v>
      </c>
      <c r="LD150" s="43">
        <v>0</v>
      </c>
      <c r="LE150" s="41">
        <v>0</v>
      </c>
      <c r="LF150" s="42">
        <v>0</v>
      </c>
      <c r="LG150" s="43">
        <v>0</v>
      </c>
      <c r="LH150" s="41">
        <v>0</v>
      </c>
      <c r="LI150" s="42">
        <v>0</v>
      </c>
      <c r="LJ150" s="43">
        <v>2517.0319399361001</v>
      </c>
      <c r="LK150" s="41">
        <v>0</v>
      </c>
      <c r="LL150" s="42">
        <v>2517.0319399361001</v>
      </c>
      <c r="LM150" s="43">
        <v>4843.3039628209008</v>
      </c>
      <c r="LN150" s="41">
        <v>108.6262609182</v>
      </c>
      <c r="LO150" s="42">
        <v>4734.6777019027004</v>
      </c>
      <c r="LP150" s="43">
        <v>481.81437780038488</v>
      </c>
      <c r="LQ150" s="41">
        <v>0</v>
      </c>
      <c r="LR150" s="42">
        <v>481.81437780038488</v>
      </c>
      <c r="LS150" s="43">
        <v>0</v>
      </c>
      <c r="LT150" s="41">
        <v>0</v>
      </c>
      <c r="LU150" s="42">
        <v>0</v>
      </c>
      <c r="LV150" s="43">
        <v>0</v>
      </c>
      <c r="LW150" s="41">
        <v>0</v>
      </c>
      <c r="LX150" s="42">
        <v>0</v>
      </c>
      <c r="LY150" s="43">
        <v>7574.5843998054997</v>
      </c>
      <c r="LZ150" s="41">
        <v>0</v>
      </c>
      <c r="MA150" s="42">
        <v>7574.5843998054997</v>
      </c>
      <c r="MB150" s="43">
        <v>2029.1593838504996</v>
      </c>
      <c r="MC150" s="41">
        <v>0</v>
      </c>
      <c r="MD150" s="42">
        <v>2029.1593838504996</v>
      </c>
      <c r="ME150" s="43">
        <v>0</v>
      </c>
      <c r="MF150" s="41">
        <v>0</v>
      </c>
      <c r="MG150" s="42">
        <v>0</v>
      </c>
      <c r="MH150" s="43">
        <v>0</v>
      </c>
      <c r="MI150" s="41">
        <v>0</v>
      </c>
      <c r="MJ150" s="42">
        <v>0</v>
      </c>
      <c r="MK150" s="43">
        <v>0</v>
      </c>
      <c r="ML150" s="41">
        <v>0</v>
      </c>
      <c r="MM150" s="42">
        <v>0</v>
      </c>
      <c r="MN150" s="43">
        <v>0</v>
      </c>
      <c r="MO150" s="41">
        <v>0</v>
      </c>
      <c r="MP150" s="42">
        <v>0</v>
      </c>
      <c r="MQ150" s="41">
        <v>0</v>
      </c>
      <c r="MR150" s="42">
        <v>0</v>
      </c>
      <c r="MS150" s="43">
        <v>0</v>
      </c>
      <c r="MT150" s="41">
        <v>0</v>
      </c>
      <c r="MU150" s="42">
        <v>0</v>
      </c>
      <c r="MV150" s="43">
        <v>0</v>
      </c>
      <c r="MW150" s="44">
        <v>1849196.0561927939</v>
      </c>
      <c r="MX150" s="44">
        <v>234809.2374019601</v>
      </c>
      <c r="MY150" s="44">
        <v>1614386.8187908339</v>
      </c>
      <c r="MZ150" s="41">
        <v>0</v>
      </c>
      <c r="NA150" s="42">
        <v>0</v>
      </c>
      <c r="NB150" s="43">
        <v>0</v>
      </c>
      <c r="NC150" s="41">
        <v>0</v>
      </c>
      <c r="ND150" s="42">
        <v>0</v>
      </c>
      <c r="NE150" s="43">
        <v>0</v>
      </c>
      <c r="NF150" s="41">
        <v>0</v>
      </c>
      <c r="NG150" s="42">
        <v>0</v>
      </c>
      <c r="NH150" s="43">
        <v>0</v>
      </c>
      <c r="NI150" s="41">
        <v>0</v>
      </c>
      <c r="NJ150" s="42">
        <v>0</v>
      </c>
      <c r="NK150" s="43">
        <v>0</v>
      </c>
      <c r="NL150" s="41">
        <v>0</v>
      </c>
      <c r="NM150" s="42">
        <v>0</v>
      </c>
      <c r="NN150" s="43">
        <v>0</v>
      </c>
      <c r="NO150" s="41">
        <v>0</v>
      </c>
      <c r="NP150" s="42">
        <v>0</v>
      </c>
      <c r="NQ150" s="43">
        <v>0</v>
      </c>
      <c r="NR150" s="41">
        <v>0</v>
      </c>
      <c r="NS150" s="42">
        <v>0</v>
      </c>
      <c r="NT150" s="43">
        <v>0</v>
      </c>
      <c r="NU150" s="44">
        <v>0</v>
      </c>
      <c r="NV150" s="44">
        <v>0</v>
      </c>
      <c r="NW150" s="44">
        <v>0</v>
      </c>
      <c r="NX150" s="41">
        <v>0</v>
      </c>
      <c r="NY150" s="42">
        <v>0</v>
      </c>
      <c r="NZ150" s="43">
        <v>0</v>
      </c>
      <c r="OA150" s="41">
        <v>0</v>
      </c>
      <c r="OB150" s="42">
        <v>0</v>
      </c>
      <c r="OC150" s="43">
        <v>0</v>
      </c>
      <c r="OD150" s="41">
        <v>0</v>
      </c>
      <c r="OE150" s="42">
        <v>0</v>
      </c>
      <c r="OF150" s="43">
        <v>0</v>
      </c>
      <c r="OG150" s="41">
        <v>0</v>
      </c>
      <c r="OH150" s="42">
        <v>0</v>
      </c>
      <c r="OI150" s="43">
        <v>0</v>
      </c>
      <c r="OJ150" s="41">
        <v>0</v>
      </c>
      <c r="OK150" s="42">
        <v>0</v>
      </c>
      <c r="OL150" s="43">
        <v>0</v>
      </c>
      <c r="OM150" s="41">
        <v>0</v>
      </c>
      <c r="ON150" s="42">
        <v>0</v>
      </c>
      <c r="OO150" s="43">
        <v>0</v>
      </c>
      <c r="OP150" s="41">
        <v>0</v>
      </c>
      <c r="OQ150" s="42">
        <v>0</v>
      </c>
      <c r="OR150" s="43">
        <v>0</v>
      </c>
      <c r="OS150" s="41">
        <v>86449.636363732818</v>
      </c>
      <c r="OT150" s="42">
        <v>0</v>
      </c>
      <c r="OU150" s="43">
        <v>86449.636363732818</v>
      </c>
      <c r="OV150" s="41">
        <v>350.41374068432839</v>
      </c>
      <c r="OW150" s="42">
        <v>0</v>
      </c>
      <c r="OX150" s="43">
        <v>350.41374068432839</v>
      </c>
      <c r="OY150" s="41">
        <v>6000.8906871318259</v>
      </c>
      <c r="OZ150" s="42">
        <v>0</v>
      </c>
      <c r="PA150" s="43">
        <v>6000.8906871318259</v>
      </c>
      <c r="PB150" s="44">
        <v>92800.940791548972</v>
      </c>
      <c r="PC150" s="44">
        <v>0</v>
      </c>
      <c r="PD150" s="45">
        <v>92800.940791548972</v>
      </c>
      <c r="PE150" s="46">
        <v>1941996.9969843428</v>
      </c>
      <c r="PF150" s="46">
        <v>234809.2374019601</v>
      </c>
      <c r="PG150" s="46">
        <v>1707187.7595823829</v>
      </c>
      <c r="PH150" s="315"/>
      <c r="PI150" s="315"/>
      <c r="PJ150" s="41">
        <v>0</v>
      </c>
      <c r="PK150" s="41">
        <v>0</v>
      </c>
      <c r="PL150" s="41">
        <v>0</v>
      </c>
      <c r="PM150" s="41">
        <v>0</v>
      </c>
      <c r="PN150" s="41">
        <v>201840.84205528392</v>
      </c>
      <c r="PO150" s="41">
        <v>201840.84205528392</v>
      </c>
      <c r="PP150" s="47">
        <v>201840.84205528392</v>
      </c>
      <c r="PQ150" s="41">
        <v>0</v>
      </c>
      <c r="PR150" s="47">
        <v>2143837.8390396265</v>
      </c>
      <c r="PS150" s="41">
        <v>182284.89371843511</v>
      </c>
      <c r="PT150" s="41">
        <v>0</v>
      </c>
      <c r="PU150" s="41">
        <v>0</v>
      </c>
      <c r="PV150" s="41">
        <v>0</v>
      </c>
      <c r="PW150" s="47">
        <v>182284.89371843511</v>
      </c>
      <c r="PX150" s="41">
        <v>0</v>
      </c>
      <c r="PY150" s="41">
        <v>0</v>
      </c>
      <c r="PZ150" s="41">
        <v>0</v>
      </c>
      <c r="QA150" s="47">
        <v>0</v>
      </c>
      <c r="QB150" s="48">
        <v>2326122.7327580615</v>
      </c>
      <c r="QC150" s="315"/>
      <c r="QD150" s="364"/>
    </row>
    <row r="151" spans="1:446" s="9" customFormat="1" ht="12.75" x14ac:dyDescent="0.2">
      <c r="A151" s="49" t="s">
        <v>347</v>
      </c>
      <c r="B151" s="335" t="s">
        <v>350</v>
      </c>
      <c r="C151" s="41">
        <v>0</v>
      </c>
      <c r="D151" s="42">
        <v>0</v>
      </c>
      <c r="E151" s="43">
        <v>0</v>
      </c>
      <c r="F151" s="41">
        <v>0</v>
      </c>
      <c r="G151" s="42">
        <v>0</v>
      </c>
      <c r="H151" s="43">
        <v>0</v>
      </c>
      <c r="I151" s="41">
        <v>0</v>
      </c>
      <c r="J151" s="42">
        <v>0</v>
      </c>
      <c r="K151" s="43">
        <v>0</v>
      </c>
      <c r="L151" s="41">
        <v>0</v>
      </c>
      <c r="M151" s="42">
        <v>0</v>
      </c>
      <c r="N151" s="43">
        <v>0</v>
      </c>
      <c r="O151" s="41">
        <v>0</v>
      </c>
      <c r="P151" s="42">
        <v>0</v>
      </c>
      <c r="Q151" s="43">
        <v>0</v>
      </c>
      <c r="R151" s="41">
        <v>0</v>
      </c>
      <c r="S151" s="42">
        <v>0</v>
      </c>
      <c r="T151" s="43">
        <v>0</v>
      </c>
      <c r="U151" s="41">
        <v>0</v>
      </c>
      <c r="V151" s="42">
        <v>0</v>
      </c>
      <c r="W151" s="43">
        <v>0</v>
      </c>
      <c r="X151" s="41">
        <v>0</v>
      </c>
      <c r="Y151" s="42">
        <v>0</v>
      </c>
      <c r="Z151" s="43">
        <v>0</v>
      </c>
      <c r="AA151" s="41">
        <v>0</v>
      </c>
      <c r="AB151" s="42">
        <v>0</v>
      </c>
      <c r="AC151" s="43">
        <v>0</v>
      </c>
      <c r="AD151" s="41">
        <v>0</v>
      </c>
      <c r="AE151" s="42">
        <v>0</v>
      </c>
      <c r="AF151" s="43">
        <v>0</v>
      </c>
      <c r="AG151" s="41">
        <v>0</v>
      </c>
      <c r="AH151" s="42">
        <v>0</v>
      </c>
      <c r="AI151" s="43">
        <v>0</v>
      </c>
      <c r="AJ151" s="41">
        <v>0</v>
      </c>
      <c r="AK151" s="42">
        <v>0</v>
      </c>
      <c r="AL151" s="43">
        <v>0</v>
      </c>
      <c r="AM151" s="41">
        <v>0</v>
      </c>
      <c r="AN151" s="42">
        <v>0</v>
      </c>
      <c r="AO151" s="43">
        <v>0</v>
      </c>
      <c r="AP151" s="41">
        <v>0</v>
      </c>
      <c r="AQ151" s="42">
        <v>0</v>
      </c>
      <c r="AR151" s="43">
        <v>0</v>
      </c>
      <c r="AS151" s="41">
        <v>0</v>
      </c>
      <c r="AT151" s="42">
        <v>0</v>
      </c>
      <c r="AU151" s="43">
        <v>0</v>
      </c>
      <c r="AV151" s="41">
        <v>0</v>
      </c>
      <c r="AW151" s="42">
        <v>0</v>
      </c>
      <c r="AX151" s="43">
        <v>0</v>
      </c>
      <c r="AY151" s="41">
        <v>0</v>
      </c>
      <c r="AZ151" s="42">
        <v>0</v>
      </c>
      <c r="BA151" s="43">
        <v>0</v>
      </c>
      <c r="BB151" s="41">
        <v>0</v>
      </c>
      <c r="BC151" s="42">
        <v>0</v>
      </c>
      <c r="BD151" s="43">
        <v>0</v>
      </c>
      <c r="BE151" s="41">
        <v>0</v>
      </c>
      <c r="BF151" s="42">
        <v>0</v>
      </c>
      <c r="BG151" s="43">
        <v>0</v>
      </c>
      <c r="BH151" s="41">
        <v>0</v>
      </c>
      <c r="BI151" s="42">
        <v>0</v>
      </c>
      <c r="BJ151" s="43">
        <v>0</v>
      </c>
      <c r="BK151" s="41">
        <v>0</v>
      </c>
      <c r="BL151" s="42">
        <v>0</v>
      </c>
      <c r="BM151" s="43">
        <v>0</v>
      </c>
      <c r="BN151" s="41">
        <v>0</v>
      </c>
      <c r="BO151" s="42">
        <v>0</v>
      </c>
      <c r="BP151" s="43">
        <v>0</v>
      </c>
      <c r="BQ151" s="41">
        <v>0</v>
      </c>
      <c r="BR151" s="42">
        <v>0</v>
      </c>
      <c r="BS151" s="43">
        <v>0</v>
      </c>
      <c r="BT151" s="41">
        <v>0</v>
      </c>
      <c r="BU151" s="42">
        <v>0</v>
      </c>
      <c r="BV151" s="43">
        <v>0</v>
      </c>
      <c r="BW151" s="41">
        <v>0</v>
      </c>
      <c r="BX151" s="42">
        <v>0</v>
      </c>
      <c r="BY151" s="43">
        <v>0</v>
      </c>
      <c r="BZ151" s="41">
        <v>0</v>
      </c>
      <c r="CA151" s="42">
        <v>0</v>
      </c>
      <c r="CB151" s="43">
        <v>0</v>
      </c>
      <c r="CC151" s="41">
        <v>0</v>
      </c>
      <c r="CD151" s="42">
        <v>0</v>
      </c>
      <c r="CE151" s="43">
        <v>0</v>
      </c>
      <c r="CF151" s="41">
        <v>0</v>
      </c>
      <c r="CG151" s="42">
        <v>0</v>
      </c>
      <c r="CH151" s="43">
        <v>0</v>
      </c>
      <c r="CI151" s="41">
        <v>0</v>
      </c>
      <c r="CJ151" s="42">
        <v>0</v>
      </c>
      <c r="CK151" s="43">
        <v>0</v>
      </c>
      <c r="CL151" s="41">
        <v>0</v>
      </c>
      <c r="CM151" s="42">
        <v>0</v>
      </c>
      <c r="CN151" s="43">
        <v>0</v>
      </c>
      <c r="CO151" s="41">
        <v>0</v>
      </c>
      <c r="CP151" s="42">
        <v>0</v>
      </c>
      <c r="CQ151" s="43">
        <v>0</v>
      </c>
      <c r="CR151" s="41">
        <v>0</v>
      </c>
      <c r="CS151" s="42">
        <v>0</v>
      </c>
      <c r="CT151" s="43">
        <v>0</v>
      </c>
      <c r="CU151" s="41">
        <v>0</v>
      </c>
      <c r="CV151" s="42">
        <v>0</v>
      </c>
      <c r="CW151" s="43">
        <v>0</v>
      </c>
      <c r="CX151" s="41">
        <v>0</v>
      </c>
      <c r="CY151" s="42">
        <v>0</v>
      </c>
      <c r="CZ151" s="43">
        <v>0</v>
      </c>
      <c r="DA151" s="41">
        <v>0</v>
      </c>
      <c r="DB151" s="42">
        <v>0</v>
      </c>
      <c r="DC151" s="43">
        <v>0</v>
      </c>
      <c r="DD151" s="41">
        <v>0</v>
      </c>
      <c r="DE151" s="41">
        <v>0</v>
      </c>
      <c r="DF151" s="42">
        <v>0</v>
      </c>
      <c r="DG151" s="326">
        <v>0</v>
      </c>
      <c r="DH151" s="43">
        <v>0</v>
      </c>
      <c r="DI151" s="41">
        <v>0</v>
      </c>
      <c r="DJ151" s="42">
        <v>0</v>
      </c>
      <c r="DK151" s="43">
        <v>0</v>
      </c>
      <c r="DL151" s="41">
        <v>0</v>
      </c>
      <c r="DM151" s="42">
        <v>0</v>
      </c>
      <c r="DN151" s="41">
        <v>0</v>
      </c>
      <c r="DO151" s="41">
        <v>0</v>
      </c>
      <c r="DP151" s="42">
        <v>0</v>
      </c>
      <c r="DQ151" s="43">
        <v>0</v>
      </c>
      <c r="DR151" s="41">
        <v>0</v>
      </c>
      <c r="DS151" s="41">
        <v>0</v>
      </c>
      <c r="DT151" s="42">
        <v>0</v>
      </c>
      <c r="DU151" s="43">
        <v>0</v>
      </c>
      <c r="DV151" s="41">
        <v>0</v>
      </c>
      <c r="DW151" s="42">
        <v>0</v>
      </c>
      <c r="DX151" s="43">
        <v>0</v>
      </c>
      <c r="DY151" s="41">
        <v>0</v>
      </c>
      <c r="DZ151" s="42">
        <v>0</v>
      </c>
      <c r="EA151" s="43">
        <v>0</v>
      </c>
      <c r="EB151" s="41">
        <v>0</v>
      </c>
      <c r="EC151" s="41">
        <v>0</v>
      </c>
      <c r="ED151" s="42">
        <v>0</v>
      </c>
      <c r="EE151" s="43">
        <v>0</v>
      </c>
      <c r="EF151" s="41">
        <v>0</v>
      </c>
      <c r="EG151" s="42">
        <v>0</v>
      </c>
      <c r="EH151" s="43">
        <v>0</v>
      </c>
      <c r="EI151" s="41">
        <v>0</v>
      </c>
      <c r="EJ151" s="42">
        <v>0</v>
      </c>
      <c r="EK151" s="43">
        <v>0</v>
      </c>
      <c r="EL151" s="41">
        <v>0</v>
      </c>
      <c r="EM151" s="41">
        <v>0</v>
      </c>
      <c r="EN151" s="42">
        <v>0</v>
      </c>
      <c r="EO151" s="43">
        <v>0</v>
      </c>
      <c r="EP151" s="41">
        <v>0</v>
      </c>
      <c r="EQ151" s="41">
        <v>0</v>
      </c>
      <c r="ER151" s="41">
        <v>0</v>
      </c>
      <c r="ES151" s="41">
        <v>0</v>
      </c>
      <c r="ET151" s="41">
        <v>0</v>
      </c>
      <c r="EU151" s="42">
        <v>0</v>
      </c>
      <c r="EV151" s="43">
        <v>0</v>
      </c>
      <c r="EW151" s="41">
        <v>0</v>
      </c>
      <c r="EX151" s="42">
        <v>0</v>
      </c>
      <c r="EY151" s="43">
        <v>0</v>
      </c>
      <c r="EZ151" s="41">
        <v>0</v>
      </c>
      <c r="FA151" s="42">
        <v>0</v>
      </c>
      <c r="FB151" s="43">
        <v>0</v>
      </c>
      <c r="FC151" s="41">
        <v>0</v>
      </c>
      <c r="FD151" s="41">
        <v>0</v>
      </c>
      <c r="FE151" s="42">
        <v>0</v>
      </c>
      <c r="FF151" s="43">
        <v>0</v>
      </c>
      <c r="FG151" s="41">
        <v>0</v>
      </c>
      <c r="FH151" s="42">
        <v>0</v>
      </c>
      <c r="FI151" s="43">
        <v>0</v>
      </c>
      <c r="FJ151" s="41">
        <v>0</v>
      </c>
      <c r="FK151" s="42">
        <v>0</v>
      </c>
      <c r="FL151" s="43">
        <v>0</v>
      </c>
      <c r="FM151" s="41">
        <v>0</v>
      </c>
      <c r="FN151" s="41">
        <v>0</v>
      </c>
      <c r="FO151" s="42">
        <v>0</v>
      </c>
      <c r="FP151" s="43">
        <v>0</v>
      </c>
      <c r="FQ151" s="41">
        <v>0</v>
      </c>
      <c r="FR151" s="42">
        <v>0</v>
      </c>
      <c r="FS151" s="43">
        <v>0</v>
      </c>
      <c r="FT151" s="41">
        <v>0</v>
      </c>
      <c r="FU151" s="41">
        <v>0</v>
      </c>
      <c r="FV151" s="41">
        <v>0</v>
      </c>
      <c r="FW151" s="42">
        <v>0</v>
      </c>
      <c r="FX151" s="43">
        <v>0</v>
      </c>
      <c r="FY151" s="41">
        <v>0</v>
      </c>
      <c r="FZ151" s="42">
        <v>0</v>
      </c>
      <c r="GA151" s="43">
        <v>0</v>
      </c>
      <c r="GB151" s="41">
        <v>0</v>
      </c>
      <c r="GC151" s="42">
        <v>0</v>
      </c>
      <c r="GD151" s="43">
        <v>0</v>
      </c>
      <c r="GE151" s="41">
        <v>0</v>
      </c>
      <c r="GF151" s="42">
        <v>0</v>
      </c>
      <c r="GG151" s="43">
        <v>0</v>
      </c>
      <c r="GH151" s="41">
        <v>0</v>
      </c>
      <c r="GI151" s="42">
        <v>0</v>
      </c>
      <c r="GJ151" s="43">
        <v>0</v>
      </c>
      <c r="GK151" s="41">
        <v>0</v>
      </c>
      <c r="GL151" s="42">
        <v>0</v>
      </c>
      <c r="GM151" s="43">
        <v>0</v>
      </c>
      <c r="GN151" s="41">
        <v>312.89560933588461</v>
      </c>
      <c r="GO151" s="42">
        <v>0</v>
      </c>
      <c r="GP151" s="43">
        <v>312.89560933588461</v>
      </c>
      <c r="GQ151" s="41">
        <v>0</v>
      </c>
      <c r="GR151" s="42">
        <v>0</v>
      </c>
      <c r="GS151" s="43">
        <v>0</v>
      </c>
      <c r="GT151" s="41">
        <v>0</v>
      </c>
      <c r="GU151" s="42">
        <v>0</v>
      </c>
      <c r="GV151" s="43">
        <v>0</v>
      </c>
      <c r="GW151" s="41">
        <v>0</v>
      </c>
      <c r="GX151" s="42">
        <v>0</v>
      </c>
      <c r="GY151" s="43">
        <v>0</v>
      </c>
      <c r="GZ151" s="41">
        <v>0</v>
      </c>
      <c r="HA151" s="42">
        <v>0</v>
      </c>
      <c r="HB151" s="43">
        <v>0</v>
      </c>
      <c r="HC151" s="41">
        <v>0</v>
      </c>
      <c r="HD151" s="42">
        <v>0</v>
      </c>
      <c r="HE151" s="43">
        <v>0</v>
      </c>
      <c r="HF151" s="41">
        <v>0</v>
      </c>
      <c r="HG151" s="42">
        <v>0</v>
      </c>
      <c r="HH151" s="43">
        <v>0</v>
      </c>
      <c r="HI151" s="41">
        <v>0</v>
      </c>
      <c r="HJ151" s="42">
        <v>0</v>
      </c>
      <c r="HK151" s="43">
        <v>0</v>
      </c>
      <c r="HL151" s="41">
        <v>0</v>
      </c>
      <c r="HM151" s="42">
        <v>0</v>
      </c>
      <c r="HN151" s="43">
        <v>0</v>
      </c>
      <c r="HO151" s="41">
        <v>0</v>
      </c>
      <c r="HP151" s="42">
        <v>0</v>
      </c>
      <c r="HQ151" s="43">
        <v>0</v>
      </c>
      <c r="HR151" s="41">
        <v>0</v>
      </c>
      <c r="HS151" s="42">
        <v>0</v>
      </c>
      <c r="HT151" s="43">
        <v>0</v>
      </c>
      <c r="HU151" s="41">
        <v>0</v>
      </c>
      <c r="HV151" s="42">
        <v>0</v>
      </c>
      <c r="HW151" s="43">
        <v>0</v>
      </c>
      <c r="HX151" s="41">
        <v>0</v>
      </c>
      <c r="HY151" s="41">
        <v>0</v>
      </c>
      <c r="HZ151" s="42">
        <v>0</v>
      </c>
      <c r="IA151" s="43">
        <v>0</v>
      </c>
      <c r="IB151" s="41">
        <v>0</v>
      </c>
      <c r="IC151" s="41">
        <v>0</v>
      </c>
      <c r="ID151" s="42">
        <v>0</v>
      </c>
      <c r="IE151" s="43">
        <v>0</v>
      </c>
      <c r="IF151" s="41">
        <v>0</v>
      </c>
      <c r="IG151" s="42">
        <v>0</v>
      </c>
      <c r="IH151" s="43">
        <v>0</v>
      </c>
      <c r="II151" s="41">
        <v>0</v>
      </c>
      <c r="IJ151" s="42">
        <v>0</v>
      </c>
      <c r="IK151" s="43">
        <v>0</v>
      </c>
      <c r="IL151" s="41">
        <v>0</v>
      </c>
      <c r="IM151" s="42">
        <v>0</v>
      </c>
      <c r="IN151" s="43">
        <v>0</v>
      </c>
      <c r="IO151" s="41">
        <v>0</v>
      </c>
      <c r="IP151" s="41">
        <v>0</v>
      </c>
      <c r="IQ151" s="42">
        <v>0</v>
      </c>
      <c r="IR151" s="43">
        <v>0</v>
      </c>
      <c r="IS151" s="41">
        <v>0</v>
      </c>
      <c r="IT151" s="42">
        <v>0</v>
      </c>
      <c r="IU151" s="43">
        <v>80699.869919823512</v>
      </c>
      <c r="IV151" s="41">
        <v>2312.604433</v>
      </c>
      <c r="IW151" s="42">
        <v>0</v>
      </c>
      <c r="IX151" s="43">
        <v>2312.604433</v>
      </c>
      <c r="IY151" s="41">
        <v>440.17964698225387</v>
      </c>
      <c r="IZ151" s="42">
        <v>0</v>
      </c>
      <c r="JA151" s="43">
        <v>440.17964698225387</v>
      </c>
      <c r="JB151" s="41">
        <v>0</v>
      </c>
      <c r="JC151" s="42">
        <v>0</v>
      </c>
      <c r="JD151" s="43">
        <v>0</v>
      </c>
      <c r="JE151" s="41">
        <v>0</v>
      </c>
      <c r="JF151" s="42">
        <v>0</v>
      </c>
      <c r="JG151" s="43">
        <v>0</v>
      </c>
      <c r="JH151" s="41">
        <v>0</v>
      </c>
      <c r="JI151" s="42">
        <v>0</v>
      </c>
      <c r="JJ151" s="43">
        <v>0</v>
      </c>
      <c r="JK151" s="41">
        <v>0</v>
      </c>
      <c r="JL151" s="42">
        <v>0</v>
      </c>
      <c r="JM151" s="43">
        <v>0</v>
      </c>
      <c r="JN151" s="41">
        <v>0</v>
      </c>
      <c r="JO151" s="42">
        <v>0</v>
      </c>
      <c r="JP151" s="43">
        <v>0</v>
      </c>
      <c r="JQ151" s="41">
        <v>0</v>
      </c>
      <c r="JR151" s="42">
        <v>0</v>
      </c>
      <c r="JS151" s="43">
        <v>0</v>
      </c>
      <c r="JT151" s="41">
        <v>0</v>
      </c>
      <c r="JU151" s="41">
        <v>0</v>
      </c>
      <c r="JV151" s="42">
        <v>0</v>
      </c>
      <c r="JW151" s="43">
        <v>0</v>
      </c>
      <c r="JX151" s="41">
        <v>0</v>
      </c>
      <c r="JY151" s="41">
        <v>0</v>
      </c>
      <c r="JZ151" s="42">
        <v>0</v>
      </c>
      <c r="KA151" s="43">
        <v>0</v>
      </c>
      <c r="KB151" s="41">
        <v>0</v>
      </c>
      <c r="KC151" s="42">
        <v>0</v>
      </c>
      <c r="KD151" s="43">
        <v>0</v>
      </c>
      <c r="KE151" s="41">
        <v>0</v>
      </c>
      <c r="KF151" s="41">
        <v>0</v>
      </c>
      <c r="KG151" s="42">
        <v>0</v>
      </c>
      <c r="KH151" s="43">
        <v>0</v>
      </c>
      <c r="KI151" s="41">
        <v>0</v>
      </c>
      <c r="KJ151" s="42">
        <v>0</v>
      </c>
      <c r="KK151" s="43">
        <v>0</v>
      </c>
      <c r="KL151" s="41">
        <v>0</v>
      </c>
      <c r="KM151" s="42">
        <v>0</v>
      </c>
      <c r="KN151" s="43">
        <v>0</v>
      </c>
      <c r="KO151" s="41">
        <v>0</v>
      </c>
      <c r="KP151" s="41">
        <v>0</v>
      </c>
      <c r="KQ151" s="42">
        <v>0</v>
      </c>
      <c r="KR151" s="43">
        <v>0</v>
      </c>
      <c r="KS151" s="41">
        <v>0</v>
      </c>
      <c r="KT151" s="42">
        <v>0</v>
      </c>
      <c r="KU151" s="43">
        <v>0</v>
      </c>
      <c r="KV151" s="41">
        <v>0</v>
      </c>
      <c r="KW151" s="42">
        <v>0</v>
      </c>
      <c r="KX151" s="43">
        <v>0</v>
      </c>
      <c r="KY151" s="41">
        <v>0</v>
      </c>
      <c r="KZ151" s="42">
        <v>0</v>
      </c>
      <c r="LA151" s="43">
        <v>0</v>
      </c>
      <c r="LB151" s="41">
        <v>0</v>
      </c>
      <c r="LC151" s="42">
        <v>0</v>
      </c>
      <c r="LD151" s="43">
        <v>0</v>
      </c>
      <c r="LE151" s="41">
        <v>0</v>
      </c>
      <c r="LF151" s="42">
        <v>0</v>
      </c>
      <c r="LG151" s="43">
        <v>0</v>
      </c>
      <c r="LH151" s="41">
        <v>0</v>
      </c>
      <c r="LI151" s="42">
        <v>0</v>
      </c>
      <c r="LJ151" s="43">
        <v>0</v>
      </c>
      <c r="LK151" s="41">
        <v>0</v>
      </c>
      <c r="LL151" s="42">
        <v>0</v>
      </c>
      <c r="LM151" s="43">
        <v>1.7498136466</v>
      </c>
      <c r="LN151" s="41">
        <v>0</v>
      </c>
      <c r="LO151" s="42">
        <v>1.7498136466</v>
      </c>
      <c r="LP151" s="43">
        <v>0</v>
      </c>
      <c r="LQ151" s="41">
        <v>0</v>
      </c>
      <c r="LR151" s="42">
        <v>0</v>
      </c>
      <c r="LS151" s="43">
        <v>0</v>
      </c>
      <c r="LT151" s="41">
        <v>0</v>
      </c>
      <c r="LU151" s="42">
        <v>0</v>
      </c>
      <c r="LV151" s="43">
        <v>0</v>
      </c>
      <c r="LW151" s="41">
        <v>0</v>
      </c>
      <c r="LX151" s="42">
        <v>0</v>
      </c>
      <c r="LY151" s="43">
        <v>0</v>
      </c>
      <c r="LZ151" s="41">
        <v>0</v>
      </c>
      <c r="MA151" s="42">
        <v>0</v>
      </c>
      <c r="MB151" s="43">
        <v>144.54650528910042</v>
      </c>
      <c r="MC151" s="41">
        <v>0</v>
      </c>
      <c r="MD151" s="42">
        <v>144.54650528910042</v>
      </c>
      <c r="ME151" s="43">
        <v>0</v>
      </c>
      <c r="MF151" s="41">
        <v>0</v>
      </c>
      <c r="MG151" s="42">
        <v>0</v>
      </c>
      <c r="MH151" s="43">
        <v>0</v>
      </c>
      <c r="MI151" s="41">
        <v>0</v>
      </c>
      <c r="MJ151" s="42">
        <v>0</v>
      </c>
      <c r="MK151" s="43">
        <v>0</v>
      </c>
      <c r="ML151" s="41">
        <v>0</v>
      </c>
      <c r="MM151" s="42">
        <v>0</v>
      </c>
      <c r="MN151" s="43">
        <v>0</v>
      </c>
      <c r="MO151" s="41">
        <v>0</v>
      </c>
      <c r="MP151" s="42">
        <v>0</v>
      </c>
      <c r="MQ151" s="41">
        <v>0</v>
      </c>
      <c r="MR151" s="42">
        <v>0</v>
      </c>
      <c r="MS151" s="43">
        <v>0</v>
      </c>
      <c r="MT151" s="41">
        <v>0</v>
      </c>
      <c r="MU151" s="42">
        <v>0</v>
      </c>
      <c r="MV151" s="43">
        <v>0</v>
      </c>
      <c r="MW151" s="44">
        <v>83911.845928077353</v>
      </c>
      <c r="MX151" s="44">
        <v>37289.362409954185</v>
      </c>
      <c r="MY151" s="44">
        <v>46622.483518123168</v>
      </c>
      <c r="MZ151" s="41">
        <v>0</v>
      </c>
      <c r="NA151" s="42">
        <v>0</v>
      </c>
      <c r="NB151" s="43">
        <v>0</v>
      </c>
      <c r="NC151" s="41">
        <v>0</v>
      </c>
      <c r="ND151" s="42">
        <v>0</v>
      </c>
      <c r="NE151" s="43">
        <v>0</v>
      </c>
      <c r="NF151" s="41">
        <v>0</v>
      </c>
      <c r="NG151" s="42">
        <v>0</v>
      </c>
      <c r="NH151" s="43">
        <v>0</v>
      </c>
      <c r="NI151" s="41">
        <v>0</v>
      </c>
      <c r="NJ151" s="42">
        <v>0</v>
      </c>
      <c r="NK151" s="43">
        <v>0</v>
      </c>
      <c r="NL151" s="41">
        <v>0</v>
      </c>
      <c r="NM151" s="42">
        <v>0</v>
      </c>
      <c r="NN151" s="43">
        <v>0</v>
      </c>
      <c r="NO151" s="41">
        <v>0</v>
      </c>
      <c r="NP151" s="42">
        <v>0</v>
      </c>
      <c r="NQ151" s="43">
        <v>0</v>
      </c>
      <c r="NR151" s="41">
        <v>0</v>
      </c>
      <c r="NS151" s="42">
        <v>0</v>
      </c>
      <c r="NT151" s="43">
        <v>0</v>
      </c>
      <c r="NU151" s="44">
        <v>0</v>
      </c>
      <c r="NV151" s="44">
        <v>0</v>
      </c>
      <c r="NW151" s="44">
        <v>0</v>
      </c>
      <c r="NX151" s="41">
        <v>0</v>
      </c>
      <c r="NY151" s="42">
        <v>0</v>
      </c>
      <c r="NZ151" s="43">
        <v>0</v>
      </c>
      <c r="OA151" s="41">
        <v>0</v>
      </c>
      <c r="OB151" s="42">
        <v>0</v>
      </c>
      <c r="OC151" s="43">
        <v>0</v>
      </c>
      <c r="OD151" s="41">
        <v>0</v>
      </c>
      <c r="OE151" s="42">
        <v>0</v>
      </c>
      <c r="OF151" s="43">
        <v>0</v>
      </c>
      <c r="OG151" s="41">
        <v>0</v>
      </c>
      <c r="OH151" s="42">
        <v>0</v>
      </c>
      <c r="OI151" s="43">
        <v>0</v>
      </c>
      <c r="OJ151" s="41">
        <v>0</v>
      </c>
      <c r="OK151" s="42">
        <v>0</v>
      </c>
      <c r="OL151" s="43">
        <v>0</v>
      </c>
      <c r="OM151" s="41">
        <v>0</v>
      </c>
      <c r="ON151" s="42">
        <v>0</v>
      </c>
      <c r="OO151" s="43">
        <v>0</v>
      </c>
      <c r="OP151" s="41">
        <v>0</v>
      </c>
      <c r="OQ151" s="42">
        <v>0</v>
      </c>
      <c r="OR151" s="43">
        <v>0</v>
      </c>
      <c r="OS151" s="41">
        <v>0.42558000000000001</v>
      </c>
      <c r="OT151" s="42">
        <v>0</v>
      </c>
      <c r="OU151" s="43">
        <v>0.42558000000000001</v>
      </c>
      <c r="OV151" s="41">
        <v>0</v>
      </c>
      <c r="OW151" s="42">
        <v>0</v>
      </c>
      <c r="OX151" s="43">
        <v>0</v>
      </c>
      <c r="OY151" s="41">
        <v>0</v>
      </c>
      <c r="OZ151" s="42">
        <v>0</v>
      </c>
      <c r="PA151" s="43">
        <v>0</v>
      </c>
      <c r="PB151" s="44">
        <v>0.42558000000000001</v>
      </c>
      <c r="PC151" s="44">
        <v>0</v>
      </c>
      <c r="PD151" s="45">
        <v>0.42558000000000001</v>
      </c>
      <c r="PE151" s="46">
        <v>83912.271508077349</v>
      </c>
      <c r="PF151" s="46">
        <v>37289.362409954185</v>
      </c>
      <c r="PG151" s="46">
        <v>46622.909098123171</v>
      </c>
      <c r="PH151" s="315"/>
      <c r="PI151" s="315"/>
      <c r="PJ151" s="41">
        <v>0</v>
      </c>
      <c r="PK151" s="41">
        <v>0</v>
      </c>
      <c r="PL151" s="41">
        <v>0</v>
      </c>
      <c r="PM151" s="41">
        <v>2272.48407348</v>
      </c>
      <c r="PN151" s="41">
        <v>21369.922482190002</v>
      </c>
      <c r="PO151" s="41">
        <v>23642.406555670001</v>
      </c>
      <c r="PP151" s="47">
        <v>23642.406555670001</v>
      </c>
      <c r="PQ151" s="41">
        <v>0</v>
      </c>
      <c r="PR151" s="47">
        <v>107554.67806374736</v>
      </c>
      <c r="PS151" s="41">
        <v>4517.7700612831322</v>
      </c>
      <c r="PT151" s="41">
        <v>0</v>
      </c>
      <c r="PU151" s="41">
        <v>0</v>
      </c>
      <c r="PV151" s="41">
        <v>0</v>
      </c>
      <c r="PW151" s="47">
        <v>4517.7700612831322</v>
      </c>
      <c r="PX151" s="41">
        <v>0</v>
      </c>
      <c r="PY151" s="41">
        <v>0</v>
      </c>
      <c r="PZ151" s="41">
        <v>0</v>
      </c>
      <c r="QA151" s="47">
        <v>0</v>
      </c>
      <c r="QB151" s="48">
        <v>112072.4481250305</v>
      </c>
      <c r="QC151" s="315"/>
      <c r="QD151" s="364"/>
    </row>
    <row r="152" spans="1:446" s="9" customFormat="1" ht="12.75" x14ac:dyDescent="0.2">
      <c r="A152" s="49" t="s">
        <v>349</v>
      </c>
      <c r="B152" s="335" t="s">
        <v>2571</v>
      </c>
      <c r="C152" s="41">
        <v>0</v>
      </c>
      <c r="D152" s="42">
        <v>0</v>
      </c>
      <c r="E152" s="43">
        <v>0</v>
      </c>
      <c r="F152" s="41">
        <v>0</v>
      </c>
      <c r="G152" s="42">
        <v>0</v>
      </c>
      <c r="H152" s="43">
        <v>0</v>
      </c>
      <c r="I152" s="41">
        <v>0</v>
      </c>
      <c r="J152" s="42">
        <v>0</v>
      </c>
      <c r="K152" s="43">
        <v>0</v>
      </c>
      <c r="L152" s="41">
        <v>0</v>
      </c>
      <c r="M152" s="42">
        <v>0</v>
      </c>
      <c r="N152" s="43">
        <v>0</v>
      </c>
      <c r="O152" s="41">
        <v>0</v>
      </c>
      <c r="P152" s="42">
        <v>0</v>
      </c>
      <c r="Q152" s="43">
        <v>0</v>
      </c>
      <c r="R152" s="41">
        <v>0</v>
      </c>
      <c r="S152" s="42">
        <v>0</v>
      </c>
      <c r="T152" s="43">
        <v>0</v>
      </c>
      <c r="U152" s="41">
        <v>0</v>
      </c>
      <c r="V152" s="42">
        <v>0</v>
      </c>
      <c r="W152" s="43">
        <v>0</v>
      </c>
      <c r="X152" s="41">
        <v>0</v>
      </c>
      <c r="Y152" s="42">
        <v>0</v>
      </c>
      <c r="Z152" s="43">
        <v>0</v>
      </c>
      <c r="AA152" s="41">
        <v>0</v>
      </c>
      <c r="AB152" s="42">
        <v>0</v>
      </c>
      <c r="AC152" s="43">
        <v>0</v>
      </c>
      <c r="AD152" s="41">
        <v>0</v>
      </c>
      <c r="AE152" s="42">
        <v>0</v>
      </c>
      <c r="AF152" s="43">
        <v>0</v>
      </c>
      <c r="AG152" s="41">
        <v>0</v>
      </c>
      <c r="AH152" s="42">
        <v>0</v>
      </c>
      <c r="AI152" s="43">
        <v>0</v>
      </c>
      <c r="AJ152" s="41">
        <v>0</v>
      </c>
      <c r="AK152" s="42">
        <v>0</v>
      </c>
      <c r="AL152" s="43">
        <v>0</v>
      </c>
      <c r="AM152" s="41">
        <v>0</v>
      </c>
      <c r="AN152" s="42">
        <v>0</v>
      </c>
      <c r="AO152" s="43">
        <v>0</v>
      </c>
      <c r="AP152" s="41">
        <v>0</v>
      </c>
      <c r="AQ152" s="42">
        <v>0</v>
      </c>
      <c r="AR152" s="43">
        <v>0</v>
      </c>
      <c r="AS152" s="41">
        <v>0</v>
      </c>
      <c r="AT152" s="42">
        <v>0</v>
      </c>
      <c r="AU152" s="43">
        <v>0</v>
      </c>
      <c r="AV152" s="41">
        <v>0</v>
      </c>
      <c r="AW152" s="42">
        <v>0</v>
      </c>
      <c r="AX152" s="43">
        <v>0</v>
      </c>
      <c r="AY152" s="41">
        <v>0</v>
      </c>
      <c r="AZ152" s="42">
        <v>0</v>
      </c>
      <c r="BA152" s="43">
        <v>0</v>
      </c>
      <c r="BB152" s="41">
        <v>0</v>
      </c>
      <c r="BC152" s="42">
        <v>0</v>
      </c>
      <c r="BD152" s="43">
        <v>0</v>
      </c>
      <c r="BE152" s="41">
        <v>0</v>
      </c>
      <c r="BF152" s="42">
        <v>0</v>
      </c>
      <c r="BG152" s="43">
        <v>0</v>
      </c>
      <c r="BH152" s="41">
        <v>0</v>
      </c>
      <c r="BI152" s="42">
        <v>0</v>
      </c>
      <c r="BJ152" s="43">
        <v>0</v>
      </c>
      <c r="BK152" s="41">
        <v>0</v>
      </c>
      <c r="BL152" s="42">
        <v>0</v>
      </c>
      <c r="BM152" s="43">
        <v>0</v>
      </c>
      <c r="BN152" s="41">
        <v>0</v>
      </c>
      <c r="BO152" s="42">
        <v>0</v>
      </c>
      <c r="BP152" s="43">
        <v>0</v>
      </c>
      <c r="BQ152" s="41">
        <v>0</v>
      </c>
      <c r="BR152" s="42">
        <v>0</v>
      </c>
      <c r="BS152" s="43">
        <v>0</v>
      </c>
      <c r="BT152" s="41">
        <v>0</v>
      </c>
      <c r="BU152" s="42">
        <v>0</v>
      </c>
      <c r="BV152" s="43">
        <v>0</v>
      </c>
      <c r="BW152" s="41">
        <v>0</v>
      </c>
      <c r="BX152" s="42">
        <v>0</v>
      </c>
      <c r="BY152" s="43">
        <v>0</v>
      </c>
      <c r="BZ152" s="41">
        <v>0</v>
      </c>
      <c r="CA152" s="42">
        <v>0</v>
      </c>
      <c r="CB152" s="43">
        <v>0</v>
      </c>
      <c r="CC152" s="41">
        <v>0</v>
      </c>
      <c r="CD152" s="42">
        <v>0</v>
      </c>
      <c r="CE152" s="43">
        <v>0</v>
      </c>
      <c r="CF152" s="41">
        <v>0</v>
      </c>
      <c r="CG152" s="42">
        <v>0</v>
      </c>
      <c r="CH152" s="43">
        <v>0</v>
      </c>
      <c r="CI152" s="41">
        <v>0</v>
      </c>
      <c r="CJ152" s="42">
        <v>0</v>
      </c>
      <c r="CK152" s="43">
        <v>0</v>
      </c>
      <c r="CL152" s="41">
        <v>0</v>
      </c>
      <c r="CM152" s="42">
        <v>0</v>
      </c>
      <c r="CN152" s="43">
        <v>0</v>
      </c>
      <c r="CO152" s="41">
        <v>0</v>
      </c>
      <c r="CP152" s="42">
        <v>0</v>
      </c>
      <c r="CQ152" s="43">
        <v>0</v>
      </c>
      <c r="CR152" s="41">
        <v>0</v>
      </c>
      <c r="CS152" s="42">
        <v>0</v>
      </c>
      <c r="CT152" s="43">
        <v>0</v>
      </c>
      <c r="CU152" s="41">
        <v>0</v>
      </c>
      <c r="CV152" s="42">
        <v>0</v>
      </c>
      <c r="CW152" s="43">
        <v>0</v>
      </c>
      <c r="CX152" s="41">
        <v>0</v>
      </c>
      <c r="CY152" s="42">
        <v>0</v>
      </c>
      <c r="CZ152" s="43">
        <v>0</v>
      </c>
      <c r="DA152" s="41">
        <v>0</v>
      </c>
      <c r="DB152" s="42">
        <v>0</v>
      </c>
      <c r="DC152" s="43">
        <v>0</v>
      </c>
      <c r="DD152" s="41">
        <v>0</v>
      </c>
      <c r="DE152" s="41">
        <v>0</v>
      </c>
      <c r="DF152" s="42">
        <v>0</v>
      </c>
      <c r="DG152" s="326">
        <v>0</v>
      </c>
      <c r="DH152" s="43">
        <v>0</v>
      </c>
      <c r="DI152" s="41">
        <v>0</v>
      </c>
      <c r="DJ152" s="42">
        <v>0</v>
      </c>
      <c r="DK152" s="43">
        <v>0</v>
      </c>
      <c r="DL152" s="41">
        <v>0</v>
      </c>
      <c r="DM152" s="42">
        <v>0</v>
      </c>
      <c r="DN152" s="41">
        <v>0</v>
      </c>
      <c r="DO152" s="41">
        <v>0</v>
      </c>
      <c r="DP152" s="42">
        <v>0</v>
      </c>
      <c r="DQ152" s="43">
        <v>0</v>
      </c>
      <c r="DR152" s="41">
        <v>0</v>
      </c>
      <c r="DS152" s="41">
        <v>0</v>
      </c>
      <c r="DT152" s="42">
        <v>0</v>
      </c>
      <c r="DU152" s="43">
        <v>0</v>
      </c>
      <c r="DV152" s="41">
        <v>0</v>
      </c>
      <c r="DW152" s="42">
        <v>0</v>
      </c>
      <c r="DX152" s="43">
        <v>0</v>
      </c>
      <c r="DY152" s="41">
        <v>0</v>
      </c>
      <c r="DZ152" s="42">
        <v>0</v>
      </c>
      <c r="EA152" s="43">
        <v>0</v>
      </c>
      <c r="EB152" s="41">
        <v>0</v>
      </c>
      <c r="EC152" s="41">
        <v>0</v>
      </c>
      <c r="ED152" s="42">
        <v>0</v>
      </c>
      <c r="EE152" s="43">
        <v>0</v>
      </c>
      <c r="EF152" s="41">
        <v>0</v>
      </c>
      <c r="EG152" s="42">
        <v>0</v>
      </c>
      <c r="EH152" s="43">
        <v>0</v>
      </c>
      <c r="EI152" s="41">
        <v>0</v>
      </c>
      <c r="EJ152" s="42">
        <v>0</v>
      </c>
      <c r="EK152" s="43">
        <v>0</v>
      </c>
      <c r="EL152" s="41">
        <v>0</v>
      </c>
      <c r="EM152" s="41">
        <v>0</v>
      </c>
      <c r="EN152" s="42">
        <v>0</v>
      </c>
      <c r="EO152" s="43">
        <v>0</v>
      </c>
      <c r="EP152" s="41">
        <v>0</v>
      </c>
      <c r="EQ152" s="41">
        <v>0</v>
      </c>
      <c r="ER152" s="41">
        <v>0</v>
      </c>
      <c r="ES152" s="41">
        <v>0</v>
      </c>
      <c r="ET152" s="41">
        <v>0</v>
      </c>
      <c r="EU152" s="42">
        <v>0</v>
      </c>
      <c r="EV152" s="43">
        <v>0</v>
      </c>
      <c r="EW152" s="41">
        <v>0</v>
      </c>
      <c r="EX152" s="42">
        <v>0</v>
      </c>
      <c r="EY152" s="43">
        <v>0</v>
      </c>
      <c r="EZ152" s="41">
        <v>0</v>
      </c>
      <c r="FA152" s="42">
        <v>0</v>
      </c>
      <c r="FB152" s="43">
        <v>0</v>
      </c>
      <c r="FC152" s="41">
        <v>0</v>
      </c>
      <c r="FD152" s="41">
        <v>0</v>
      </c>
      <c r="FE152" s="42">
        <v>0</v>
      </c>
      <c r="FF152" s="43">
        <v>0</v>
      </c>
      <c r="FG152" s="41">
        <v>0</v>
      </c>
      <c r="FH152" s="42">
        <v>0</v>
      </c>
      <c r="FI152" s="43">
        <v>0</v>
      </c>
      <c r="FJ152" s="41">
        <v>0</v>
      </c>
      <c r="FK152" s="42">
        <v>0</v>
      </c>
      <c r="FL152" s="43">
        <v>0</v>
      </c>
      <c r="FM152" s="41">
        <v>0</v>
      </c>
      <c r="FN152" s="41">
        <v>0</v>
      </c>
      <c r="FO152" s="42">
        <v>0</v>
      </c>
      <c r="FP152" s="43">
        <v>0</v>
      </c>
      <c r="FQ152" s="41">
        <v>0</v>
      </c>
      <c r="FR152" s="42">
        <v>0</v>
      </c>
      <c r="FS152" s="43">
        <v>0</v>
      </c>
      <c r="FT152" s="41">
        <v>0</v>
      </c>
      <c r="FU152" s="41">
        <v>0</v>
      </c>
      <c r="FV152" s="41">
        <v>0</v>
      </c>
      <c r="FW152" s="42">
        <v>0</v>
      </c>
      <c r="FX152" s="43">
        <v>0</v>
      </c>
      <c r="FY152" s="41">
        <v>0</v>
      </c>
      <c r="FZ152" s="42">
        <v>0</v>
      </c>
      <c r="GA152" s="43">
        <v>0</v>
      </c>
      <c r="GB152" s="41">
        <v>0</v>
      </c>
      <c r="GC152" s="42">
        <v>0</v>
      </c>
      <c r="GD152" s="43">
        <v>0</v>
      </c>
      <c r="GE152" s="41">
        <v>0</v>
      </c>
      <c r="GF152" s="42">
        <v>0</v>
      </c>
      <c r="GG152" s="43">
        <v>0</v>
      </c>
      <c r="GH152" s="41">
        <v>0</v>
      </c>
      <c r="GI152" s="42">
        <v>0</v>
      </c>
      <c r="GJ152" s="43">
        <v>0</v>
      </c>
      <c r="GK152" s="41">
        <v>0</v>
      </c>
      <c r="GL152" s="42">
        <v>0</v>
      </c>
      <c r="GM152" s="43">
        <v>0</v>
      </c>
      <c r="GN152" s="41">
        <v>11690.87591570071</v>
      </c>
      <c r="GO152" s="42">
        <v>0</v>
      </c>
      <c r="GP152" s="43">
        <v>11690.87591570071</v>
      </c>
      <c r="GQ152" s="41">
        <v>0</v>
      </c>
      <c r="GR152" s="42">
        <v>0</v>
      </c>
      <c r="GS152" s="43">
        <v>0</v>
      </c>
      <c r="GT152" s="41">
        <v>0</v>
      </c>
      <c r="GU152" s="42">
        <v>0</v>
      </c>
      <c r="GV152" s="43">
        <v>0</v>
      </c>
      <c r="GW152" s="41">
        <v>0</v>
      </c>
      <c r="GX152" s="42">
        <v>0</v>
      </c>
      <c r="GY152" s="43">
        <v>0</v>
      </c>
      <c r="GZ152" s="41">
        <v>0</v>
      </c>
      <c r="HA152" s="42">
        <v>0</v>
      </c>
      <c r="HB152" s="43">
        <v>0</v>
      </c>
      <c r="HC152" s="41">
        <v>0</v>
      </c>
      <c r="HD152" s="42">
        <v>0</v>
      </c>
      <c r="HE152" s="43">
        <v>0</v>
      </c>
      <c r="HF152" s="41">
        <v>0</v>
      </c>
      <c r="HG152" s="42">
        <v>0</v>
      </c>
      <c r="HH152" s="43">
        <v>0</v>
      </c>
      <c r="HI152" s="41">
        <v>0</v>
      </c>
      <c r="HJ152" s="42">
        <v>0</v>
      </c>
      <c r="HK152" s="43">
        <v>0</v>
      </c>
      <c r="HL152" s="41">
        <v>0</v>
      </c>
      <c r="HM152" s="42">
        <v>0</v>
      </c>
      <c r="HN152" s="43">
        <v>0</v>
      </c>
      <c r="HO152" s="41">
        <v>0</v>
      </c>
      <c r="HP152" s="42">
        <v>0</v>
      </c>
      <c r="HQ152" s="43">
        <v>0</v>
      </c>
      <c r="HR152" s="41">
        <v>0</v>
      </c>
      <c r="HS152" s="42">
        <v>0</v>
      </c>
      <c r="HT152" s="43">
        <v>0</v>
      </c>
      <c r="HU152" s="41">
        <v>0</v>
      </c>
      <c r="HV152" s="42">
        <v>0</v>
      </c>
      <c r="HW152" s="43">
        <v>0</v>
      </c>
      <c r="HX152" s="41">
        <v>0</v>
      </c>
      <c r="HY152" s="41">
        <v>0</v>
      </c>
      <c r="HZ152" s="42">
        <v>0</v>
      </c>
      <c r="IA152" s="43">
        <v>0</v>
      </c>
      <c r="IB152" s="41">
        <v>0</v>
      </c>
      <c r="IC152" s="41">
        <v>0</v>
      </c>
      <c r="ID152" s="42">
        <v>0</v>
      </c>
      <c r="IE152" s="43">
        <v>0</v>
      </c>
      <c r="IF152" s="41">
        <v>0</v>
      </c>
      <c r="IG152" s="42">
        <v>0</v>
      </c>
      <c r="IH152" s="43">
        <v>0</v>
      </c>
      <c r="II152" s="41">
        <v>0</v>
      </c>
      <c r="IJ152" s="42">
        <v>0</v>
      </c>
      <c r="IK152" s="43">
        <v>0</v>
      </c>
      <c r="IL152" s="41">
        <v>0</v>
      </c>
      <c r="IM152" s="42">
        <v>0</v>
      </c>
      <c r="IN152" s="43">
        <v>0</v>
      </c>
      <c r="IO152" s="41">
        <v>0</v>
      </c>
      <c r="IP152" s="41">
        <v>0</v>
      </c>
      <c r="IQ152" s="42">
        <v>0</v>
      </c>
      <c r="IR152" s="43">
        <v>0</v>
      </c>
      <c r="IS152" s="41">
        <v>0</v>
      </c>
      <c r="IT152" s="42">
        <v>0</v>
      </c>
      <c r="IU152" s="43">
        <v>18553.86885437095</v>
      </c>
      <c r="IV152" s="41">
        <v>819496.66363057797</v>
      </c>
      <c r="IW152" s="42">
        <v>274507.49639904499</v>
      </c>
      <c r="IX152" s="43">
        <v>544989.16723153298</v>
      </c>
      <c r="IY152" s="41">
        <v>0</v>
      </c>
      <c r="IZ152" s="42">
        <v>0</v>
      </c>
      <c r="JA152" s="43">
        <v>0</v>
      </c>
      <c r="JB152" s="41">
        <v>0</v>
      </c>
      <c r="JC152" s="42">
        <v>0</v>
      </c>
      <c r="JD152" s="43">
        <v>0</v>
      </c>
      <c r="JE152" s="41">
        <v>0</v>
      </c>
      <c r="JF152" s="42">
        <v>0</v>
      </c>
      <c r="JG152" s="43">
        <v>0</v>
      </c>
      <c r="JH152" s="41">
        <v>0</v>
      </c>
      <c r="JI152" s="42">
        <v>0</v>
      </c>
      <c r="JJ152" s="43">
        <v>0</v>
      </c>
      <c r="JK152" s="41">
        <v>0</v>
      </c>
      <c r="JL152" s="42">
        <v>0</v>
      </c>
      <c r="JM152" s="43">
        <v>0</v>
      </c>
      <c r="JN152" s="41">
        <v>0</v>
      </c>
      <c r="JO152" s="42">
        <v>0</v>
      </c>
      <c r="JP152" s="43">
        <v>0</v>
      </c>
      <c r="JQ152" s="41">
        <v>0</v>
      </c>
      <c r="JR152" s="42">
        <v>0</v>
      </c>
      <c r="JS152" s="43">
        <v>0</v>
      </c>
      <c r="JT152" s="41">
        <v>0</v>
      </c>
      <c r="JU152" s="41">
        <v>0</v>
      </c>
      <c r="JV152" s="42">
        <v>0</v>
      </c>
      <c r="JW152" s="43">
        <v>0</v>
      </c>
      <c r="JX152" s="41">
        <v>0</v>
      </c>
      <c r="JY152" s="41">
        <v>0</v>
      </c>
      <c r="JZ152" s="42">
        <v>0</v>
      </c>
      <c r="KA152" s="43">
        <v>0</v>
      </c>
      <c r="KB152" s="41">
        <v>0</v>
      </c>
      <c r="KC152" s="42">
        <v>0</v>
      </c>
      <c r="KD152" s="43">
        <v>0</v>
      </c>
      <c r="KE152" s="41">
        <v>0</v>
      </c>
      <c r="KF152" s="41">
        <v>0</v>
      </c>
      <c r="KG152" s="42">
        <v>0</v>
      </c>
      <c r="KH152" s="43">
        <v>0</v>
      </c>
      <c r="KI152" s="41">
        <v>0</v>
      </c>
      <c r="KJ152" s="42">
        <v>0</v>
      </c>
      <c r="KK152" s="43">
        <v>0</v>
      </c>
      <c r="KL152" s="41">
        <v>0</v>
      </c>
      <c r="KM152" s="42">
        <v>0</v>
      </c>
      <c r="KN152" s="43">
        <v>0</v>
      </c>
      <c r="KO152" s="41">
        <v>0</v>
      </c>
      <c r="KP152" s="41">
        <v>0</v>
      </c>
      <c r="KQ152" s="42">
        <v>0</v>
      </c>
      <c r="KR152" s="43">
        <v>0</v>
      </c>
      <c r="KS152" s="41">
        <v>0</v>
      </c>
      <c r="KT152" s="42">
        <v>0</v>
      </c>
      <c r="KU152" s="43">
        <v>0</v>
      </c>
      <c r="KV152" s="41">
        <v>0</v>
      </c>
      <c r="KW152" s="42">
        <v>0</v>
      </c>
      <c r="KX152" s="43">
        <v>0</v>
      </c>
      <c r="KY152" s="41">
        <v>0</v>
      </c>
      <c r="KZ152" s="42">
        <v>12.02081974</v>
      </c>
      <c r="LA152" s="43">
        <v>0</v>
      </c>
      <c r="LB152" s="41">
        <v>12.02081974</v>
      </c>
      <c r="LC152" s="42">
        <v>0</v>
      </c>
      <c r="LD152" s="43">
        <v>0</v>
      </c>
      <c r="LE152" s="41">
        <v>0</v>
      </c>
      <c r="LF152" s="42">
        <v>0</v>
      </c>
      <c r="LG152" s="43">
        <v>0</v>
      </c>
      <c r="LH152" s="41">
        <v>0</v>
      </c>
      <c r="LI152" s="42">
        <v>0</v>
      </c>
      <c r="LJ152" s="43">
        <v>0</v>
      </c>
      <c r="LK152" s="41">
        <v>0</v>
      </c>
      <c r="LL152" s="42">
        <v>0</v>
      </c>
      <c r="LM152" s="43">
        <v>0</v>
      </c>
      <c r="LN152" s="41">
        <v>0</v>
      </c>
      <c r="LO152" s="42">
        <v>0</v>
      </c>
      <c r="LP152" s="43">
        <v>0</v>
      </c>
      <c r="LQ152" s="41">
        <v>0</v>
      </c>
      <c r="LR152" s="42">
        <v>0</v>
      </c>
      <c r="LS152" s="43">
        <v>0</v>
      </c>
      <c r="LT152" s="41">
        <v>0</v>
      </c>
      <c r="LU152" s="42">
        <v>0</v>
      </c>
      <c r="LV152" s="43">
        <v>0</v>
      </c>
      <c r="LW152" s="41">
        <v>0</v>
      </c>
      <c r="LX152" s="42">
        <v>0</v>
      </c>
      <c r="LY152" s="43">
        <v>0</v>
      </c>
      <c r="LZ152" s="41">
        <v>0</v>
      </c>
      <c r="MA152" s="42">
        <v>0</v>
      </c>
      <c r="MB152" s="43">
        <v>0</v>
      </c>
      <c r="MC152" s="41">
        <v>0</v>
      </c>
      <c r="MD152" s="42">
        <v>0</v>
      </c>
      <c r="ME152" s="43">
        <v>0</v>
      </c>
      <c r="MF152" s="41">
        <v>0</v>
      </c>
      <c r="MG152" s="42">
        <v>0</v>
      </c>
      <c r="MH152" s="43">
        <v>0</v>
      </c>
      <c r="MI152" s="41">
        <v>0</v>
      </c>
      <c r="MJ152" s="42">
        <v>0</v>
      </c>
      <c r="MK152" s="43">
        <v>0</v>
      </c>
      <c r="ML152" s="41">
        <v>0</v>
      </c>
      <c r="MM152" s="42">
        <v>0</v>
      </c>
      <c r="MN152" s="43">
        <v>0</v>
      </c>
      <c r="MO152" s="41">
        <v>0</v>
      </c>
      <c r="MP152" s="42">
        <v>0</v>
      </c>
      <c r="MQ152" s="41">
        <v>0</v>
      </c>
      <c r="MR152" s="42">
        <v>0</v>
      </c>
      <c r="MS152" s="43">
        <v>0</v>
      </c>
      <c r="MT152" s="41">
        <v>0</v>
      </c>
      <c r="MU152" s="42">
        <v>0</v>
      </c>
      <c r="MV152" s="43">
        <v>0</v>
      </c>
      <c r="MW152" s="44">
        <v>849753.42922038969</v>
      </c>
      <c r="MX152" s="44">
        <v>274507.49639904499</v>
      </c>
      <c r="MY152" s="44">
        <v>575245.9328213447</v>
      </c>
      <c r="MZ152" s="41">
        <v>0</v>
      </c>
      <c r="NA152" s="42">
        <v>0</v>
      </c>
      <c r="NB152" s="43">
        <v>0</v>
      </c>
      <c r="NC152" s="41">
        <v>0</v>
      </c>
      <c r="ND152" s="42">
        <v>0</v>
      </c>
      <c r="NE152" s="43">
        <v>0</v>
      </c>
      <c r="NF152" s="41">
        <v>0</v>
      </c>
      <c r="NG152" s="42">
        <v>0</v>
      </c>
      <c r="NH152" s="43">
        <v>0</v>
      </c>
      <c r="NI152" s="41">
        <v>0</v>
      </c>
      <c r="NJ152" s="42">
        <v>0</v>
      </c>
      <c r="NK152" s="43">
        <v>0</v>
      </c>
      <c r="NL152" s="41">
        <v>0</v>
      </c>
      <c r="NM152" s="42">
        <v>0</v>
      </c>
      <c r="NN152" s="43">
        <v>0</v>
      </c>
      <c r="NO152" s="41">
        <v>0</v>
      </c>
      <c r="NP152" s="42">
        <v>0</v>
      </c>
      <c r="NQ152" s="43">
        <v>0</v>
      </c>
      <c r="NR152" s="41">
        <v>0</v>
      </c>
      <c r="NS152" s="42">
        <v>0</v>
      </c>
      <c r="NT152" s="43">
        <v>0</v>
      </c>
      <c r="NU152" s="44">
        <v>0</v>
      </c>
      <c r="NV152" s="44">
        <v>0</v>
      </c>
      <c r="NW152" s="44">
        <v>0</v>
      </c>
      <c r="NX152" s="41">
        <v>0</v>
      </c>
      <c r="NY152" s="42">
        <v>0</v>
      </c>
      <c r="NZ152" s="43">
        <v>0</v>
      </c>
      <c r="OA152" s="41">
        <v>0</v>
      </c>
      <c r="OB152" s="42">
        <v>0</v>
      </c>
      <c r="OC152" s="43">
        <v>0</v>
      </c>
      <c r="OD152" s="41">
        <v>0</v>
      </c>
      <c r="OE152" s="42">
        <v>0</v>
      </c>
      <c r="OF152" s="43">
        <v>0</v>
      </c>
      <c r="OG152" s="41">
        <v>0</v>
      </c>
      <c r="OH152" s="42">
        <v>0</v>
      </c>
      <c r="OI152" s="43">
        <v>0</v>
      </c>
      <c r="OJ152" s="41">
        <v>0</v>
      </c>
      <c r="OK152" s="42">
        <v>0</v>
      </c>
      <c r="OL152" s="43">
        <v>0</v>
      </c>
      <c r="OM152" s="41">
        <v>0</v>
      </c>
      <c r="ON152" s="42">
        <v>0</v>
      </c>
      <c r="OO152" s="43">
        <v>0</v>
      </c>
      <c r="OP152" s="41">
        <v>0</v>
      </c>
      <c r="OQ152" s="42">
        <v>0</v>
      </c>
      <c r="OR152" s="43">
        <v>0</v>
      </c>
      <c r="OS152" s="41">
        <v>0</v>
      </c>
      <c r="OT152" s="42">
        <v>0</v>
      </c>
      <c r="OU152" s="43">
        <v>0</v>
      </c>
      <c r="OV152" s="41">
        <v>0</v>
      </c>
      <c r="OW152" s="42">
        <v>0</v>
      </c>
      <c r="OX152" s="43">
        <v>0</v>
      </c>
      <c r="OY152" s="41">
        <v>0</v>
      </c>
      <c r="OZ152" s="42">
        <v>0</v>
      </c>
      <c r="PA152" s="43">
        <v>0</v>
      </c>
      <c r="PB152" s="44">
        <v>0</v>
      </c>
      <c r="PC152" s="44">
        <v>0</v>
      </c>
      <c r="PD152" s="45">
        <v>0</v>
      </c>
      <c r="PE152" s="46">
        <v>849753.42922038969</v>
      </c>
      <c r="PF152" s="46">
        <v>274507.49639904499</v>
      </c>
      <c r="PG152" s="46">
        <v>575245.9328213447</v>
      </c>
      <c r="PH152" s="315"/>
      <c r="PI152" s="315"/>
      <c r="PJ152" s="41">
        <v>0</v>
      </c>
      <c r="PK152" s="41">
        <v>0</v>
      </c>
      <c r="PL152" s="41">
        <v>0</v>
      </c>
      <c r="PM152" s="41">
        <v>3974.7254141489575</v>
      </c>
      <c r="PN152" s="41">
        <v>2751.4793870451163</v>
      </c>
      <c r="PO152" s="41">
        <v>6726.2048011940733</v>
      </c>
      <c r="PP152" s="47">
        <v>6726.2048011940733</v>
      </c>
      <c r="PQ152" s="41">
        <v>0</v>
      </c>
      <c r="PR152" s="47">
        <v>856479.63402158371</v>
      </c>
      <c r="PS152" s="41">
        <v>87259.763702877186</v>
      </c>
      <c r="PT152" s="41">
        <v>0</v>
      </c>
      <c r="PU152" s="41">
        <v>0</v>
      </c>
      <c r="PV152" s="41">
        <v>4030.2303501900001</v>
      </c>
      <c r="PW152" s="47">
        <v>91289.994053067188</v>
      </c>
      <c r="PX152" s="41">
        <v>0</v>
      </c>
      <c r="PY152" s="41">
        <v>0</v>
      </c>
      <c r="PZ152" s="41">
        <v>0</v>
      </c>
      <c r="QA152" s="47">
        <v>0</v>
      </c>
      <c r="QB152" s="48">
        <v>947769.62807465089</v>
      </c>
      <c r="QC152" s="315"/>
      <c r="QD152" s="364"/>
    </row>
    <row r="153" spans="1:446" s="9" customFormat="1" ht="12.75" x14ac:dyDescent="0.2">
      <c r="A153" s="49" t="s">
        <v>351</v>
      </c>
      <c r="B153" s="335" t="s">
        <v>355</v>
      </c>
      <c r="C153" s="41">
        <v>0</v>
      </c>
      <c r="D153" s="42">
        <v>0</v>
      </c>
      <c r="E153" s="43">
        <v>0</v>
      </c>
      <c r="F153" s="41">
        <v>0</v>
      </c>
      <c r="G153" s="42">
        <v>0</v>
      </c>
      <c r="H153" s="43">
        <v>0</v>
      </c>
      <c r="I153" s="41">
        <v>0</v>
      </c>
      <c r="J153" s="42">
        <v>0</v>
      </c>
      <c r="K153" s="43">
        <v>0</v>
      </c>
      <c r="L153" s="41">
        <v>0</v>
      </c>
      <c r="M153" s="42">
        <v>0</v>
      </c>
      <c r="N153" s="43">
        <v>0</v>
      </c>
      <c r="O153" s="41">
        <v>0</v>
      </c>
      <c r="P153" s="42">
        <v>0</v>
      </c>
      <c r="Q153" s="43">
        <v>0</v>
      </c>
      <c r="R153" s="41">
        <v>0</v>
      </c>
      <c r="S153" s="42">
        <v>0</v>
      </c>
      <c r="T153" s="43">
        <v>0</v>
      </c>
      <c r="U153" s="41">
        <v>0</v>
      </c>
      <c r="V153" s="42">
        <v>0</v>
      </c>
      <c r="W153" s="43">
        <v>0</v>
      </c>
      <c r="X153" s="41">
        <v>0</v>
      </c>
      <c r="Y153" s="42">
        <v>0</v>
      </c>
      <c r="Z153" s="43">
        <v>0</v>
      </c>
      <c r="AA153" s="41">
        <v>0</v>
      </c>
      <c r="AB153" s="42">
        <v>0</v>
      </c>
      <c r="AC153" s="43">
        <v>0</v>
      </c>
      <c r="AD153" s="41">
        <v>0</v>
      </c>
      <c r="AE153" s="42">
        <v>0</v>
      </c>
      <c r="AF153" s="43">
        <v>0</v>
      </c>
      <c r="AG153" s="41">
        <v>0</v>
      </c>
      <c r="AH153" s="42">
        <v>0</v>
      </c>
      <c r="AI153" s="43">
        <v>0</v>
      </c>
      <c r="AJ153" s="41">
        <v>0</v>
      </c>
      <c r="AK153" s="42">
        <v>0</v>
      </c>
      <c r="AL153" s="43">
        <v>0</v>
      </c>
      <c r="AM153" s="41">
        <v>0</v>
      </c>
      <c r="AN153" s="42">
        <v>0</v>
      </c>
      <c r="AO153" s="43">
        <v>0</v>
      </c>
      <c r="AP153" s="41">
        <v>0</v>
      </c>
      <c r="AQ153" s="42">
        <v>0</v>
      </c>
      <c r="AR153" s="43">
        <v>0</v>
      </c>
      <c r="AS153" s="41">
        <v>0</v>
      </c>
      <c r="AT153" s="42">
        <v>0</v>
      </c>
      <c r="AU153" s="43">
        <v>0</v>
      </c>
      <c r="AV153" s="41">
        <v>0</v>
      </c>
      <c r="AW153" s="42">
        <v>0</v>
      </c>
      <c r="AX153" s="43">
        <v>0</v>
      </c>
      <c r="AY153" s="41">
        <v>0</v>
      </c>
      <c r="AZ153" s="42">
        <v>0</v>
      </c>
      <c r="BA153" s="43">
        <v>0</v>
      </c>
      <c r="BB153" s="41">
        <v>0</v>
      </c>
      <c r="BC153" s="42">
        <v>0</v>
      </c>
      <c r="BD153" s="43">
        <v>0</v>
      </c>
      <c r="BE153" s="41">
        <v>0</v>
      </c>
      <c r="BF153" s="42">
        <v>0</v>
      </c>
      <c r="BG153" s="43">
        <v>0</v>
      </c>
      <c r="BH153" s="41">
        <v>0</v>
      </c>
      <c r="BI153" s="42">
        <v>0</v>
      </c>
      <c r="BJ153" s="43">
        <v>0</v>
      </c>
      <c r="BK153" s="41">
        <v>0</v>
      </c>
      <c r="BL153" s="42">
        <v>0</v>
      </c>
      <c r="BM153" s="43">
        <v>0</v>
      </c>
      <c r="BN153" s="41">
        <v>0</v>
      </c>
      <c r="BO153" s="42">
        <v>0</v>
      </c>
      <c r="BP153" s="43">
        <v>0</v>
      </c>
      <c r="BQ153" s="41">
        <v>0</v>
      </c>
      <c r="BR153" s="42">
        <v>0</v>
      </c>
      <c r="BS153" s="43">
        <v>0</v>
      </c>
      <c r="BT153" s="41">
        <v>0</v>
      </c>
      <c r="BU153" s="42">
        <v>0</v>
      </c>
      <c r="BV153" s="43">
        <v>0</v>
      </c>
      <c r="BW153" s="41">
        <v>0</v>
      </c>
      <c r="BX153" s="42">
        <v>0</v>
      </c>
      <c r="BY153" s="43">
        <v>0</v>
      </c>
      <c r="BZ153" s="41">
        <v>0</v>
      </c>
      <c r="CA153" s="42">
        <v>0</v>
      </c>
      <c r="CB153" s="43">
        <v>0</v>
      </c>
      <c r="CC153" s="41">
        <v>0</v>
      </c>
      <c r="CD153" s="42">
        <v>0</v>
      </c>
      <c r="CE153" s="43">
        <v>0</v>
      </c>
      <c r="CF153" s="41">
        <v>0</v>
      </c>
      <c r="CG153" s="42">
        <v>0</v>
      </c>
      <c r="CH153" s="43">
        <v>0</v>
      </c>
      <c r="CI153" s="41">
        <v>0</v>
      </c>
      <c r="CJ153" s="42">
        <v>0</v>
      </c>
      <c r="CK153" s="43">
        <v>0</v>
      </c>
      <c r="CL153" s="41">
        <v>0</v>
      </c>
      <c r="CM153" s="42">
        <v>0</v>
      </c>
      <c r="CN153" s="43">
        <v>0</v>
      </c>
      <c r="CO153" s="41">
        <v>0</v>
      </c>
      <c r="CP153" s="42">
        <v>0</v>
      </c>
      <c r="CQ153" s="43">
        <v>0</v>
      </c>
      <c r="CR153" s="41">
        <v>0</v>
      </c>
      <c r="CS153" s="42">
        <v>0</v>
      </c>
      <c r="CT153" s="43">
        <v>0</v>
      </c>
      <c r="CU153" s="41">
        <v>0</v>
      </c>
      <c r="CV153" s="42">
        <v>0</v>
      </c>
      <c r="CW153" s="43">
        <v>0</v>
      </c>
      <c r="CX153" s="41">
        <v>0</v>
      </c>
      <c r="CY153" s="42">
        <v>0</v>
      </c>
      <c r="CZ153" s="43">
        <v>0</v>
      </c>
      <c r="DA153" s="41">
        <v>0</v>
      </c>
      <c r="DB153" s="42">
        <v>0</v>
      </c>
      <c r="DC153" s="43">
        <v>0</v>
      </c>
      <c r="DD153" s="41">
        <v>0</v>
      </c>
      <c r="DE153" s="41">
        <v>0</v>
      </c>
      <c r="DF153" s="42">
        <v>0</v>
      </c>
      <c r="DG153" s="326">
        <v>0</v>
      </c>
      <c r="DH153" s="43">
        <v>0</v>
      </c>
      <c r="DI153" s="41">
        <v>0</v>
      </c>
      <c r="DJ153" s="42">
        <v>0</v>
      </c>
      <c r="DK153" s="43">
        <v>0</v>
      </c>
      <c r="DL153" s="41">
        <v>0</v>
      </c>
      <c r="DM153" s="42">
        <v>0</v>
      </c>
      <c r="DN153" s="41">
        <v>0</v>
      </c>
      <c r="DO153" s="41">
        <v>0</v>
      </c>
      <c r="DP153" s="42">
        <v>0</v>
      </c>
      <c r="DQ153" s="43">
        <v>0</v>
      </c>
      <c r="DR153" s="41">
        <v>0</v>
      </c>
      <c r="DS153" s="41">
        <v>0</v>
      </c>
      <c r="DT153" s="42">
        <v>0</v>
      </c>
      <c r="DU153" s="43">
        <v>0</v>
      </c>
      <c r="DV153" s="41">
        <v>0</v>
      </c>
      <c r="DW153" s="42">
        <v>0</v>
      </c>
      <c r="DX153" s="43">
        <v>0</v>
      </c>
      <c r="DY153" s="41">
        <v>0</v>
      </c>
      <c r="DZ153" s="42">
        <v>0</v>
      </c>
      <c r="EA153" s="43">
        <v>0</v>
      </c>
      <c r="EB153" s="41">
        <v>0</v>
      </c>
      <c r="EC153" s="41">
        <v>0</v>
      </c>
      <c r="ED153" s="42">
        <v>0</v>
      </c>
      <c r="EE153" s="43">
        <v>0</v>
      </c>
      <c r="EF153" s="41">
        <v>0</v>
      </c>
      <c r="EG153" s="42">
        <v>0</v>
      </c>
      <c r="EH153" s="43">
        <v>0</v>
      </c>
      <c r="EI153" s="41">
        <v>0</v>
      </c>
      <c r="EJ153" s="42">
        <v>0</v>
      </c>
      <c r="EK153" s="43">
        <v>0</v>
      </c>
      <c r="EL153" s="41">
        <v>0</v>
      </c>
      <c r="EM153" s="41">
        <v>0</v>
      </c>
      <c r="EN153" s="42">
        <v>0</v>
      </c>
      <c r="EO153" s="43">
        <v>0</v>
      </c>
      <c r="EP153" s="41">
        <v>0</v>
      </c>
      <c r="EQ153" s="41">
        <v>0</v>
      </c>
      <c r="ER153" s="41">
        <v>0</v>
      </c>
      <c r="ES153" s="41">
        <v>0</v>
      </c>
      <c r="ET153" s="41">
        <v>0</v>
      </c>
      <c r="EU153" s="42">
        <v>0</v>
      </c>
      <c r="EV153" s="43">
        <v>0</v>
      </c>
      <c r="EW153" s="41">
        <v>0</v>
      </c>
      <c r="EX153" s="42">
        <v>0</v>
      </c>
      <c r="EY153" s="43">
        <v>0</v>
      </c>
      <c r="EZ153" s="41">
        <v>0</v>
      </c>
      <c r="FA153" s="42">
        <v>0</v>
      </c>
      <c r="FB153" s="43">
        <v>0</v>
      </c>
      <c r="FC153" s="41">
        <v>0</v>
      </c>
      <c r="FD153" s="41">
        <v>0</v>
      </c>
      <c r="FE153" s="42">
        <v>0</v>
      </c>
      <c r="FF153" s="43">
        <v>0</v>
      </c>
      <c r="FG153" s="41">
        <v>0</v>
      </c>
      <c r="FH153" s="42">
        <v>0</v>
      </c>
      <c r="FI153" s="43">
        <v>0</v>
      </c>
      <c r="FJ153" s="41">
        <v>0</v>
      </c>
      <c r="FK153" s="42">
        <v>0</v>
      </c>
      <c r="FL153" s="43">
        <v>0</v>
      </c>
      <c r="FM153" s="41">
        <v>0</v>
      </c>
      <c r="FN153" s="41">
        <v>0</v>
      </c>
      <c r="FO153" s="42">
        <v>0</v>
      </c>
      <c r="FP153" s="43">
        <v>0</v>
      </c>
      <c r="FQ153" s="41">
        <v>0</v>
      </c>
      <c r="FR153" s="42">
        <v>0</v>
      </c>
      <c r="FS153" s="43">
        <v>0</v>
      </c>
      <c r="FT153" s="41">
        <v>0</v>
      </c>
      <c r="FU153" s="41">
        <v>0</v>
      </c>
      <c r="FV153" s="41">
        <v>0</v>
      </c>
      <c r="FW153" s="42">
        <v>0</v>
      </c>
      <c r="FX153" s="43">
        <v>0</v>
      </c>
      <c r="FY153" s="41">
        <v>0</v>
      </c>
      <c r="FZ153" s="42">
        <v>0</v>
      </c>
      <c r="GA153" s="43">
        <v>0</v>
      </c>
      <c r="GB153" s="41">
        <v>0</v>
      </c>
      <c r="GC153" s="42">
        <v>0</v>
      </c>
      <c r="GD153" s="43">
        <v>0</v>
      </c>
      <c r="GE153" s="41">
        <v>0</v>
      </c>
      <c r="GF153" s="42">
        <v>0</v>
      </c>
      <c r="GG153" s="43">
        <v>0</v>
      </c>
      <c r="GH153" s="41">
        <v>0</v>
      </c>
      <c r="GI153" s="42">
        <v>0</v>
      </c>
      <c r="GJ153" s="43">
        <v>0</v>
      </c>
      <c r="GK153" s="41">
        <v>0</v>
      </c>
      <c r="GL153" s="42">
        <v>0</v>
      </c>
      <c r="GM153" s="43">
        <v>0</v>
      </c>
      <c r="GN153" s="41">
        <v>8192.7466297039573</v>
      </c>
      <c r="GO153" s="42">
        <v>0</v>
      </c>
      <c r="GP153" s="43">
        <v>8192.7466297039573</v>
      </c>
      <c r="GQ153" s="41">
        <v>0</v>
      </c>
      <c r="GR153" s="42">
        <v>0</v>
      </c>
      <c r="GS153" s="43">
        <v>0</v>
      </c>
      <c r="GT153" s="41">
        <v>0</v>
      </c>
      <c r="GU153" s="42">
        <v>0</v>
      </c>
      <c r="GV153" s="43">
        <v>0</v>
      </c>
      <c r="GW153" s="41">
        <v>0</v>
      </c>
      <c r="GX153" s="42">
        <v>0</v>
      </c>
      <c r="GY153" s="43">
        <v>0</v>
      </c>
      <c r="GZ153" s="41">
        <v>0</v>
      </c>
      <c r="HA153" s="42">
        <v>0</v>
      </c>
      <c r="HB153" s="43">
        <v>0</v>
      </c>
      <c r="HC153" s="41">
        <v>0</v>
      </c>
      <c r="HD153" s="42">
        <v>0</v>
      </c>
      <c r="HE153" s="43">
        <v>0</v>
      </c>
      <c r="HF153" s="41">
        <v>0</v>
      </c>
      <c r="HG153" s="42">
        <v>0</v>
      </c>
      <c r="HH153" s="43">
        <v>0</v>
      </c>
      <c r="HI153" s="41">
        <v>0</v>
      </c>
      <c r="HJ153" s="42">
        <v>0</v>
      </c>
      <c r="HK153" s="43">
        <v>0</v>
      </c>
      <c r="HL153" s="41">
        <v>0</v>
      </c>
      <c r="HM153" s="42">
        <v>0</v>
      </c>
      <c r="HN153" s="43">
        <v>0</v>
      </c>
      <c r="HO153" s="41">
        <v>2151.9358274055003</v>
      </c>
      <c r="HP153" s="42">
        <v>0.95065940550000005</v>
      </c>
      <c r="HQ153" s="43">
        <v>2150.9851680000002</v>
      </c>
      <c r="HR153" s="41">
        <v>0</v>
      </c>
      <c r="HS153" s="42">
        <v>0</v>
      </c>
      <c r="HT153" s="43">
        <v>0</v>
      </c>
      <c r="HU153" s="41">
        <v>0</v>
      </c>
      <c r="HV153" s="42">
        <v>0</v>
      </c>
      <c r="HW153" s="43">
        <v>0</v>
      </c>
      <c r="HX153" s="41">
        <v>0</v>
      </c>
      <c r="HY153" s="41">
        <v>0</v>
      </c>
      <c r="HZ153" s="42">
        <v>0</v>
      </c>
      <c r="IA153" s="43">
        <v>0</v>
      </c>
      <c r="IB153" s="41">
        <v>0</v>
      </c>
      <c r="IC153" s="41">
        <v>0</v>
      </c>
      <c r="ID153" s="42">
        <v>0</v>
      </c>
      <c r="IE153" s="43">
        <v>0</v>
      </c>
      <c r="IF153" s="41">
        <v>0</v>
      </c>
      <c r="IG153" s="42">
        <v>0</v>
      </c>
      <c r="IH153" s="43">
        <v>0</v>
      </c>
      <c r="II153" s="41">
        <v>0</v>
      </c>
      <c r="IJ153" s="42">
        <v>0</v>
      </c>
      <c r="IK153" s="43">
        <v>0</v>
      </c>
      <c r="IL153" s="41">
        <v>187.07726466000003</v>
      </c>
      <c r="IM153" s="42">
        <v>0</v>
      </c>
      <c r="IN153" s="43">
        <v>187.07726466000003</v>
      </c>
      <c r="IO153" s="41">
        <v>0</v>
      </c>
      <c r="IP153" s="41">
        <v>0</v>
      </c>
      <c r="IQ153" s="42">
        <v>0</v>
      </c>
      <c r="IR153" s="43">
        <v>0</v>
      </c>
      <c r="IS153" s="41">
        <v>0</v>
      </c>
      <c r="IT153" s="42">
        <v>0</v>
      </c>
      <c r="IU153" s="43">
        <v>43262.753093850915</v>
      </c>
      <c r="IV153" s="41">
        <v>235037.80201378406</v>
      </c>
      <c r="IW153" s="42">
        <v>89883.453633261001</v>
      </c>
      <c r="IX153" s="43">
        <v>145154.34838052306</v>
      </c>
      <c r="IY153" s="41">
        <v>75.073764648705307</v>
      </c>
      <c r="IZ153" s="42">
        <v>0</v>
      </c>
      <c r="JA153" s="43">
        <v>75.073764648705307</v>
      </c>
      <c r="JB153" s="41">
        <v>0</v>
      </c>
      <c r="JC153" s="42">
        <v>0</v>
      </c>
      <c r="JD153" s="43">
        <v>0</v>
      </c>
      <c r="JE153" s="41">
        <v>0</v>
      </c>
      <c r="JF153" s="42">
        <v>0</v>
      </c>
      <c r="JG153" s="43">
        <v>0</v>
      </c>
      <c r="JH153" s="41">
        <v>0</v>
      </c>
      <c r="JI153" s="42">
        <v>0</v>
      </c>
      <c r="JJ153" s="43">
        <v>0</v>
      </c>
      <c r="JK153" s="41">
        <v>0</v>
      </c>
      <c r="JL153" s="42">
        <v>0</v>
      </c>
      <c r="JM153" s="43">
        <v>0</v>
      </c>
      <c r="JN153" s="41">
        <v>0</v>
      </c>
      <c r="JO153" s="42">
        <v>0</v>
      </c>
      <c r="JP153" s="43">
        <v>0</v>
      </c>
      <c r="JQ153" s="41">
        <v>0</v>
      </c>
      <c r="JR153" s="42">
        <v>0</v>
      </c>
      <c r="JS153" s="43">
        <v>0</v>
      </c>
      <c r="JT153" s="41">
        <v>0</v>
      </c>
      <c r="JU153" s="41">
        <v>0</v>
      </c>
      <c r="JV153" s="42">
        <v>0</v>
      </c>
      <c r="JW153" s="43">
        <v>0</v>
      </c>
      <c r="JX153" s="41">
        <v>0</v>
      </c>
      <c r="JY153" s="41">
        <v>0</v>
      </c>
      <c r="JZ153" s="42">
        <v>0</v>
      </c>
      <c r="KA153" s="43">
        <v>0</v>
      </c>
      <c r="KB153" s="41">
        <v>0</v>
      </c>
      <c r="KC153" s="42">
        <v>0</v>
      </c>
      <c r="KD153" s="43">
        <v>0</v>
      </c>
      <c r="KE153" s="41">
        <v>0</v>
      </c>
      <c r="KF153" s="41">
        <v>0</v>
      </c>
      <c r="KG153" s="42">
        <v>0</v>
      </c>
      <c r="KH153" s="43">
        <v>0</v>
      </c>
      <c r="KI153" s="41">
        <v>0</v>
      </c>
      <c r="KJ153" s="42">
        <v>0</v>
      </c>
      <c r="KK153" s="43">
        <v>0</v>
      </c>
      <c r="KL153" s="41">
        <v>0</v>
      </c>
      <c r="KM153" s="42">
        <v>0</v>
      </c>
      <c r="KN153" s="43">
        <v>435.63271222477641</v>
      </c>
      <c r="KO153" s="41">
        <v>0</v>
      </c>
      <c r="KP153" s="41">
        <v>435.63271222477641</v>
      </c>
      <c r="KQ153" s="42">
        <v>0</v>
      </c>
      <c r="KR153" s="43">
        <v>0</v>
      </c>
      <c r="KS153" s="41">
        <v>0</v>
      </c>
      <c r="KT153" s="42">
        <v>6653.927294449999</v>
      </c>
      <c r="KU153" s="43">
        <v>0</v>
      </c>
      <c r="KV153" s="41">
        <v>6653.927294449999</v>
      </c>
      <c r="KW153" s="42">
        <v>0</v>
      </c>
      <c r="KX153" s="43">
        <v>0</v>
      </c>
      <c r="KY153" s="41">
        <v>0</v>
      </c>
      <c r="KZ153" s="42">
        <v>0</v>
      </c>
      <c r="LA153" s="43">
        <v>0</v>
      </c>
      <c r="LB153" s="41">
        <v>0</v>
      </c>
      <c r="LC153" s="42">
        <v>0</v>
      </c>
      <c r="LD153" s="43">
        <v>0</v>
      </c>
      <c r="LE153" s="41">
        <v>0</v>
      </c>
      <c r="LF153" s="42">
        <v>0</v>
      </c>
      <c r="LG153" s="43">
        <v>0</v>
      </c>
      <c r="LH153" s="41">
        <v>0</v>
      </c>
      <c r="LI153" s="42">
        <v>0</v>
      </c>
      <c r="LJ153" s="43">
        <v>0</v>
      </c>
      <c r="LK153" s="41">
        <v>0</v>
      </c>
      <c r="LL153" s="42">
        <v>0</v>
      </c>
      <c r="LM153" s="43">
        <v>0</v>
      </c>
      <c r="LN153" s="41">
        <v>0</v>
      </c>
      <c r="LO153" s="42">
        <v>0</v>
      </c>
      <c r="LP153" s="43">
        <v>0</v>
      </c>
      <c r="LQ153" s="41">
        <v>0</v>
      </c>
      <c r="LR153" s="42">
        <v>0</v>
      </c>
      <c r="LS153" s="43">
        <v>0</v>
      </c>
      <c r="LT153" s="41">
        <v>0</v>
      </c>
      <c r="LU153" s="42">
        <v>0</v>
      </c>
      <c r="LV153" s="43">
        <v>0</v>
      </c>
      <c r="LW153" s="41">
        <v>0</v>
      </c>
      <c r="LX153" s="42">
        <v>0</v>
      </c>
      <c r="LY153" s="43">
        <v>0</v>
      </c>
      <c r="LZ153" s="41">
        <v>0</v>
      </c>
      <c r="MA153" s="42">
        <v>0</v>
      </c>
      <c r="MB153" s="43">
        <v>410.64769983152172</v>
      </c>
      <c r="MC153" s="41">
        <v>0</v>
      </c>
      <c r="MD153" s="42">
        <v>410.64769983152172</v>
      </c>
      <c r="ME153" s="43">
        <v>0</v>
      </c>
      <c r="MF153" s="41">
        <v>0</v>
      </c>
      <c r="MG153" s="42">
        <v>0</v>
      </c>
      <c r="MH153" s="43">
        <v>0</v>
      </c>
      <c r="MI153" s="41">
        <v>0</v>
      </c>
      <c r="MJ153" s="42">
        <v>0</v>
      </c>
      <c r="MK153" s="43">
        <v>0</v>
      </c>
      <c r="ML153" s="41">
        <v>0</v>
      </c>
      <c r="MM153" s="42">
        <v>0</v>
      </c>
      <c r="MN153" s="43">
        <v>0</v>
      </c>
      <c r="MO153" s="41">
        <v>0</v>
      </c>
      <c r="MP153" s="42">
        <v>0</v>
      </c>
      <c r="MQ153" s="41">
        <v>0</v>
      </c>
      <c r="MR153" s="42">
        <v>0</v>
      </c>
      <c r="MS153" s="43">
        <v>0</v>
      </c>
      <c r="MT153" s="41">
        <v>0</v>
      </c>
      <c r="MU153" s="42">
        <v>0</v>
      </c>
      <c r="MV153" s="43">
        <v>0</v>
      </c>
      <c r="MW153" s="44">
        <v>296407.59630055947</v>
      </c>
      <c r="MX153" s="44">
        <v>89884.404292666499</v>
      </c>
      <c r="MY153" s="44">
        <v>206523.19200789294</v>
      </c>
      <c r="MZ153" s="41">
        <v>0</v>
      </c>
      <c r="NA153" s="42">
        <v>0</v>
      </c>
      <c r="NB153" s="43">
        <v>0</v>
      </c>
      <c r="NC153" s="41">
        <v>0</v>
      </c>
      <c r="ND153" s="42">
        <v>0</v>
      </c>
      <c r="NE153" s="43">
        <v>0</v>
      </c>
      <c r="NF153" s="41">
        <v>0</v>
      </c>
      <c r="NG153" s="42">
        <v>0</v>
      </c>
      <c r="NH153" s="43">
        <v>0</v>
      </c>
      <c r="NI153" s="41">
        <v>0</v>
      </c>
      <c r="NJ153" s="42">
        <v>0</v>
      </c>
      <c r="NK153" s="43">
        <v>0</v>
      </c>
      <c r="NL153" s="41">
        <v>0</v>
      </c>
      <c r="NM153" s="42">
        <v>0</v>
      </c>
      <c r="NN153" s="43">
        <v>0</v>
      </c>
      <c r="NO153" s="41">
        <v>0</v>
      </c>
      <c r="NP153" s="42">
        <v>0</v>
      </c>
      <c r="NQ153" s="43">
        <v>0</v>
      </c>
      <c r="NR153" s="41">
        <v>0</v>
      </c>
      <c r="NS153" s="42">
        <v>0</v>
      </c>
      <c r="NT153" s="43">
        <v>0</v>
      </c>
      <c r="NU153" s="44">
        <v>0</v>
      </c>
      <c r="NV153" s="44">
        <v>0</v>
      </c>
      <c r="NW153" s="44">
        <v>0</v>
      </c>
      <c r="NX153" s="41">
        <v>0</v>
      </c>
      <c r="NY153" s="42">
        <v>0</v>
      </c>
      <c r="NZ153" s="43">
        <v>0</v>
      </c>
      <c r="OA153" s="41">
        <v>0</v>
      </c>
      <c r="OB153" s="42">
        <v>0</v>
      </c>
      <c r="OC153" s="43">
        <v>0</v>
      </c>
      <c r="OD153" s="41">
        <v>0</v>
      </c>
      <c r="OE153" s="42">
        <v>0</v>
      </c>
      <c r="OF153" s="43">
        <v>0</v>
      </c>
      <c r="OG153" s="41">
        <v>0</v>
      </c>
      <c r="OH153" s="42">
        <v>0</v>
      </c>
      <c r="OI153" s="43">
        <v>0</v>
      </c>
      <c r="OJ153" s="41">
        <v>3.7725005</v>
      </c>
      <c r="OK153" s="42">
        <v>0</v>
      </c>
      <c r="OL153" s="43">
        <v>3.7725005</v>
      </c>
      <c r="OM153" s="41">
        <v>0</v>
      </c>
      <c r="ON153" s="42">
        <v>0</v>
      </c>
      <c r="OO153" s="43">
        <v>0</v>
      </c>
      <c r="OP153" s="41">
        <v>0</v>
      </c>
      <c r="OQ153" s="42">
        <v>0</v>
      </c>
      <c r="OR153" s="43">
        <v>0</v>
      </c>
      <c r="OS153" s="41">
        <v>1.0866033096690204</v>
      </c>
      <c r="OT153" s="42">
        <v>0</v>
      </c>
      <c r="OU153" s="43">
        <v>1.0866033096690204</v>
      </c>
      <c r="OV153" s="41">
        <v>0</v>
      </c>
      <c r="OW153" s="42">
        <v>0</v>
      </c>
      <c r="OX153" s="43">
        <v>0</v>
      </c>
      <c r="OY153" s="41">
        <v>0</v>
      </c>
      <c r="OZ153" s="42">
        <v>0</v>
      </c>
      <c r="PA153" s="43">
        <v>0</v>
      </c>
      <c r="PB153" s="44">
        <v>4.8591038096690209</v>
      </c>
      <c r="PC153" s="44">
        <v>0</v>
      </c>
      <c r="PD153" s="45">
        <v>4.8591038096690209</v>
      </c>
      <c r="PE153" s="46">
        <v>296412.45540436916</v>
      </c>
      <c r="PF153" s="46">
        <v>89884.404292666499</v>
      </c>
      <c r="PG153" s="46">
        <v>206528.0511117026</v>
      </c>
      <c r="PH153" s="315"/>
      <c r="PI153" s="315"/>
      <c r="PJ153" s="41">
        <v>0</v>
      </c>
      <c r="PK153" s="41">
        <v>0</v>
      </c>
      <c r="PL153" s="41">
        <v>0</v>
      </c>
      <c r="PM153" s="41">
        <v>46360.320536371117</v>
      </c>
      <c r="PN153" s="41">
        <v>7952.8069080879804</v>
      </c>
      <c r="PO153" s="41">
        <v>54313.127444459096</v>
      </c>
      <c r="PP153" s="47">
        <v>54313.127444459096</v>
      </c>
      <c r="PQ153" s="41">
        <v>0</v>
      </c>
      <c r="PR153" s="47">
        <v>350725.58284882829</v>
      </c>
      <c r="PS153" s="41">
        <v>37195.104044489344</v>
      </c>
      <c r="PT153" s="41">
        <v>0</v>
      </c>
      <c r="PU153" s="41">
        <v>0</v>
      </c>
      <c r="PV153" s="41">
        <v>0</v>
      </c>
      <c r="PW153" s="47">
        <v>37195.104044489344</v>
      </c>
      <c r="PX153" s="41">
        <v>0</v>
      </c>
      <c r="PY153" s="41">
        <v>0</v>
      </c>
      <c r="PZ153" s="41">
        <v>0</v>
      </c>
      <c r="QA153" s="47">
        <v>0</v>
      </c>
      <c r="QB153" s="48">
        <v>387920.68689331762</v>
      </c>
      <c r="QC153" s="315"/>
      <c r="QD153" s="364"/>
    </row>
    <row r="154" spans="1:446" s="9" customFormat="1" ht="12.75" x14ac:dyDescent="0.2">
      <c r="A154" s="49" t="s">
        <v>352</v>
      </c>
      <c r="B154" s="335" t="s">
        <v>357</v>
      </c>
      <c r="C154" s="41">
        <v>0</v>
      </c>
      <c r="D154" s="42">
        <v>0</v>
      </c>
      <c r="E154" s="43">
        <v>0</v>
      </c>
      <c r="F154" s="41">
        <v>0</v>
      </c>
      <c r="G154" s="42">
        <v>0</v>
      </c>
      <c r="H154" s="43">
        <v>0</v>
      </c>
      <c r="I154" s="41">
        <v>0</v>
      </c>
      <c r="J154" s="42">
        <v>0</v>
      </c>
      <c r="K154" s="43">
        <v>0</v>
      </c>
      <c r="L154" s="41">
        <v>0</v>
      </c>
      <c r="M154" s="42">
        <v>0</v>
      </c>
      <c r="N154" s="43">
        <v>0</v>
      </c>
      <c r="O154" s="41">
        <v>0</v>
      </c>
      <c r="P154" s="42">
        <v>0</v>
      </c>
      <c r="Q154" s="43">
        <v>0</v>
      </c>
      <c r="R154" s="41">
        <v>0</v>
      </c>
      <c r="S154" s="42">
        <v>0</v>
      </c>
      <c r="T154" s="43">
        <v>0</v>
      </c>
      <c r="U154" s="41">
        <v>0</v>
      </c>
      <c r="V154" s="42">
        <v>0</v>
      </c>
      <c r="W154" s="43">
        <v>0</v>
      </c>
      <c r="X154" s="41">
        <v>0</v>
      </c>
      <c r="Y154" s="42">
        <v>0</v>
      </c>
      <c r="Z154" s="43">
        <v>0</v>
      </c>
      <c r="AA154" s="41">
        <v>0</v>
      </c>
      <c r="AB154" s="42">
        <v>0</v>
      </c>
      <c r="AC154" s="43">
        <v>0</v>
      </c>
      <c r="AD154" s="41">
        <v>0</v>
      </c>
      <c r="AE154" s="42">
        <v>0</v>
      </c>
      <c r="AF154" s="43">
        <v>0</v>
      </c>
      <c r="AG154" s="41">
        <v>0</v>
      </c>
      <c r="AH154" s="42">
        <v>0</v>
      </c>
      <c r="AI154" s="43">
        <v>0</v>
      </c>
      <c r="AJ154" s="41">
        <v>0</v>
      </c>
      <c r="AK154" s="42">
        <v>0</v>
      </c>
      <c r="AL154" s="43">
        <v>0</v>
      </c>
      <c r="AM154" s="41">
        <v>0</v>
      </c>
      <c r="AN154" s="42">
        <v>0</v>
      </c>
      <c r="AO154" s="43">
        <v>0</v>
      </c>
      <c r="AP154" s="41">
        <v>0</v>
      </c>
      <c r="AQ154" s="42">
        <v>0</v>
      </c>
      <c r="AR154" s="43">
        <v>0</v>
      </c>
      <c r="AS154" s="41">
        <v>0</v>
      </c>
      <c r="AT154" s="42">
        <v>0</v>
      </c>
      <c r="AU154" s="43">
        <v>0</v>
      </c>
      <c r="AV154" s="41">
        <v>0</v>
      </c>
      <c r="AW154" s="42">
        <v>0</v>
      </c>
      <c r="AX154" s="43">
        <v>0</v>
      </c>
      <c r="AY154" s="41">
        <v>0</v>
      </c>
      <c r="AZ154" s="42">
        <v>0</v>
      </c>
      <c r="BA154" s="43">
        <v>0</v>
      </c>
      <c r="BB154" s="41">
        <v>0</v>
      </c>
      <c r="BC154" s="42">
        <v>0</v>
      </c>
      <c r="BD154" s="43">
        <v>0</v>
      </c>
      <c r="BE154" s="41">
        <v>0</v>
      </c>
      <c r="BF154" s="42">
        <v>0</v>
      </c>
      <c r="BG154" s="43">
        <v>0</v>
      </c>
      <c r="BH154" s="41">
        <v>0</v>
      </c>
      <c r="BI154" s="42">
        <v>0</v>
      </c>
      <c r="BJ154" s="43">
        <v>0</v>
      </c>
      <c r="BK154" s="41">
        <v>0</v>
      </c>
      <c r="BL154" s="42">
        <v>0</v>
      </c>
      <c r="BM154" s="43">
        <v>0</v>
      </c>
      <c r="BN154" s="41">
        <v>0</v>
      </c>
      <c r="BO154" s="42">
        <v>0</v>
      </c>
      <c r="BP154" s="43">
        <v>0</v>
      </c>
      <c r="BQ154" s="41">
        <v>0</v>
      </c>
      <c r="BR154" s="42">
        <v>0</v>
      </c>
      <c r="BS154" s="43">
        <v>0</v>
      </c>
      <c r="BT154" s="41">
        <v>0</v>
      </c>
      <c r="BU154" s="42">
        <v>0</v>
      </c>
      <c r="BV154" s="43">
        <v>0</v>
      </c>
      <c r="BW154" s="41">
        <v>0</v>
      </c>
      <c r="BX154" s="42">
        <v>0</v>
      </c>
      <c r="BY154" s="43">
        <v>0</v>
      </c>
      <c r="BZ154" s="41">
        <v>0</v>
      </c>
      <c r="CA154" s="42">
        <v>0</v>
      </c>
      <c r="CB154" s="43">
        <v>0</v>
      </c>
      <c r="CC154" s="41">
        <v>0</v>
      </c>
      <c r="CD154" s="42">
        <v>0</v>
      </c>
      <c r="CE154" s="43">
        <v>0</v>
      </c>
      <c r="CF154" s="41">
        <v>0</v>
      </c>
      <c r="CG154" s="42">
        <v>0</v>
      </c>
      <c r="CH154" s="43">
        <v>0</v>
      </c>
      <c r="CI154" s="41">
        <v>0</v>
      </c>
      <c r="CJ154" s="42">
        <v>0</v>
      </c>
      <c r="CK154" s="43">
        <v>0</v>
      </c>
      <c r="CL154" s="41">
        <v>0</v>
      </c>
      <c r="CM154" s="42">
        <v>0</v>
      </c>
      <c r="CN154" s="43">
        <v>0</v>
      </c>
      <c r="CO154" s="41">
        <v>0</v>
      </c>
      <c r="CP154" s="42">
        <v>0</v>
      </c>
      <c r="CQ154" s="43">
        <v>0</v>
      </c>
      <c r="CR154" s="41">
        <v>0</v>
      </c>
      <c r="CS154" s="42">
        <v>0</v>
      </c>
      <c r="CT154" s="43">
        <v>0</v>
      </c>
      <c r="CU154" s="41">
        <v>0</v>
      </c>
      <c r="CV154" s="42">
        <v>0</v>
      </c>
      <c r="CW154" s="43">
        <v>0</v>
      </c>
      <c r="CX154" s="41">
        <v>0</v>
      </c>
      <c r="CY154" s="42">
        <v>0</v>
      </c>
      <c r="CZ154" s="43">
        <v>0</v>
      </c>
      <c r="DA154" s="41">
        <v>0</v>
      </c>
      <c r="DB154" s="42">
        <v>0</v>
      </c>
      <c r="DC154" s="43">
        <v>0</v>
      </c>
      <c r="DD154" s="41">
        <v>0</v>
      </c>
      <c r="DE154" s="41">
        <v>0</v>
      </c>
      <c r="DF154" s="42">
        <v>0</v>
      </c>
      <c r="DG154" s="326">
        <v>0</v>
      </c>
      <c r="DH154" s="43">
        <v>0</v>
      </c>
      <c r="DI154" s="41">
        <v>0</v>
      </c>
      <c r="DJ154" s="42">
        <v>0</v>
      </c>
      <c r="DK154" s="43">
        <v>0</v>
      </c>
      <c r="DL154" s="41">
        <v>0</v>
      </c>
      <c r="DM154" s="42">
        <v>0</v>
      </c>
      <c r="DN154" s="41">
        <v>0</v>
      </c>
      <c r="DO154" s="41">
        <v>0</v>
      </c>
      <c r="DP154" s="42">
        <v>0</v>
      </c>
      <c r="DQ154" s="43">
        <v>0</v>
      </c>
      <c r="DR154" s="41">
        <v>0</v>
      </c>
      <c r="DS154" s="41">
        <v>0</v>
      </c>
      <c r="DT154" s="42">
        <v>0</v>
      </c>
      <c r="DU154" s="43">
        <v>0</v>
      </c>
      <c r="DV154" s="41">
        <v>0</v>
      </c>
      <c r="DW154" s="42">
        <v>0</v>
      </c>
      <c r="DX154" s="43">
        <v>0</v>
      </c>
      <c r="DY154" s="41">
        <v>0</v>
      </c>
      <c r="DZ154" s="42">
        <v>0</v>
      </c>
      <c r="EA154" s="43">
        <v>0</v>
      </c>
      <c r="EB154" s="41">
        <v>0</v>
      </c>
      <c r="EC154" s="41">
        <v>0</v>
      </c>
      <c r="ED154" s="42">
        <v>0</v>
      </c>
      <c r="EE154" s="43">
        <v>0</v>
      </c>
      <c r="EF154" s="41">
        <v>94.195356529999998</v>
      </c>
      <c r="EG154" s="42">
        <v>94.195356529999998</v>
      </c>
      <c r="EH154" s="43">
        <v>0</v>
      </c>
      <c r="EI154" s="41">
        <v>0</v>
      </c>
      <c r="EJ154" s="42">
        <v>0</v>
      </c>
      <c r="EK154" s="43">
        <v>0</v>
      </c>
      <c r="EL154" s="41">
        <v>0</v>
      </c>
      <c r="EM154" s="41">
        <v>0</v>
      </c>
      <c r="EN154" s="42">
        <v>0</v>
      </c>
      <c r="EO154" s="43">
        <v>0</v>
      </c>
      <c r="EP154" s="41">
        <v>0</v>
      </c>
      <c r="EQ154" s="41">
        <v>0</v>
      </c>
      <c r="ER154" s="41">
        <v>0</v>
      </c>
      <c r="ES154" s="41">
        <v>0</v>
      </c>
      <c r="ET154" s="41">
        <v>0</v>
      </c>
      <c r="EU154" s="42">
        <v>0</v>
      </c>
      <c r="EV154" s="43">
        <v>0</v>
      </c>
      <c r="EW154" s="41">
        <v>0</v>
      </c>
      <c r="EX154" s="42">
        <v>0</v>
      </c>
      <c r="EY154" s="43">
        <v>0</v>
      </c>
      <c r="EZ154" s="41">
        <v>0</v>
      </c>
      <c r="FA154" s="42">
        <v>0</v>
      </c>
      <c r="FB154" s="43">
        <v>0</v>
      </c>
      <c r="FC154" s="41">
        <v>0</v>
      </c>
      <c r="FD154" s="41">
        <v>0</v>
      </c>
      <c r="FE154" s="42">
        <v>0</v>
      </c>
      <c r="FF154" s="43">
        <v>0</v>
      </c>
      <c r="FG154" s="41">
        <v>0</v>
      </c>
      <c r="FH154" s="42">
        <v>0</v>
      </c>
      <c r="FI154" s="43">
        <v>0</v>
      </c>
      <c r="FJ154" s="41">
        <v>0</v>
      </c>
      <c r="FK154" s="42">
        <v>0</v>
      </c>
      <c r="FL154" s="43">
        <v>0</v>
      </c>
      <c r="FM154" s="41">
        <v>115.9484689888</v>
      </c>
      <c r="FN154" s="41">
        <v>0</v>
      </c>
      <c r="FO154" s="42">
        <v>0</v>
      </c>
      <c r="FP154" s="43">
        <v>0</v>
      </c>
      <c r="FQ154" s="41">
        <v>0</v>
      </c>
      <c r="FR154" s="42">
        <v>0</v>
      </c>
      <c r="FS154" s="43">
        <v>0</v>
      </c>
      <c r="FT154" s="41">
        <v>0</v>
      </c>
      <c r="FU154" s="41">
        <v>0</v>
      </c>
      <c r="FV154" s="41">
        <v>0</v>
      </c>
      <c r="FW154" s="42">
        <v>0</v>
      </c>
      <c r="FX154" s="43">
        <v>0</v>
      </c>
      <c r="FY154" s="41">
        <v>0</v>
      </c>
      <c r="FZ154" s="42">
        <v>0</v>
      </c>
      <c r="GA154" s="43">
        <v>0</v>
      </c>
      <c r="GB154" s="41">
        <v>0</v>
      </c>
      <c r="GC154" s="42">
        <v>0</v>
      </c>
      <c r="GD154" s="43">
        <v>0</v>
      </c>
      <c r="GE154" s="41">
        <v>0</v>
      </c>
      <c r="GF154" s="42">
        <v>0</v>
      </c>
      <c r="GG154" s="43">
        <v>0</v>
      </c>
      <c r="GH154" s="41">
        <v>0</v>
      </c>
      <c r="GI154" s="42">
        <v>0</v>
      </c>
      <c r="GJ154" s="43">
        <v>0</v>
      </c>
      <c r="GK154" s="41">
        <v>0</v>
      </c>
      <c r="GL154" s="42">
        <v>0</v>
      </c>
      <c r="GM154" s="43">
        <v>0</v>
      </c>
      <c r="GN154" s="41">
        <v>2063.23197196</v>
      </c>
      <c r="GO154" s="42">
        <v>0</v>
      </c>
      <c r="GP154" s="43">
        <v>2063.23197196</v>
      </c>
      <c r="GQ154" s="41">
        <v>0</v>
      </c>
      <c r="GR154" s="42">
        <v>0</v>
      </c>
      <c r="GS154" s="43">
        <v>0</v>
      </c>
      <c r="GT154" s="41">
        <v>0</v>
      </c>
      <c r="GU154" s="42">
        <v>0</v>
      </c>
      <c r="GV154" s="43">
        <v>0</v>
      </c>
      <c r="GW154" s="41">
        <v>0</v>
      </c>
      <c r="GX154" s="42">
        <v>0</v>
      </c>
      <c r="GY154" s="43">
        <v>0</v>
      </c>
      <c r="GZ154" s="41">
        <v>0</v>
      </c>
      <c r="HA154" s="42">
        <v>0</v>
      </c>
      <c r="HB154" s="43">
        <v>0</v>
      </c>
      <c r="HC154" s="41">
        <v>0</v>
      </c>
      <c r="HD154" s="42">
        <v>0</v>
      </c>
      <c r="HE154" s="43">
        <v>0</v>
      </c>
      <c r="HF154" s="41">
        <v>0</v>
      </c>
      <c r="HG154" s="42">
        <v>0</v>
      </c>
      <c r="HH154" s="43">
        <v>0</v>
      </c>
      <c r="HI154" s="41">
        <v>0</v>
      </c>
      <c r="HJ154" s="42">
        <v>0</v>
      </c>
      <c r="HK154" s="43">
        <v>0</v>
      </c>
      <c r="HL154" s="41">
        <v>0</v>
      </c>
      <c r="HM154" s="42">
        <v>0</v>
      </c>
      <c r="HN154" s="43">
        <v>0</v>
      </c>
      <c r="HO154" s="41">
        <v>14878.49840873</v>
      </c>
      <c r="HP154" s="42">
        <v>14878.49840873</v>
      </c>
      <c r="HQ154" s="43">
        <v>0</v>
      </c>
      <c r="HR154" s="41">
        <v>0</v>
      </c>
      <c r="HS154" s="42">
        <v>0</v>
      </c>
      <c r="HT154" s="43">
        <v>0</v>
      </c>
      <c r="HU154" s="41">
        <v>0</v>
      </c>
      <c r="HV154" s="42">
        <v>0</v>
      </c>
      <c r="HW154" s="43">
        <v>0</v>
      </c>
      <c r="HX154" s="41">
        <v>0</v>
      </c>
      <c r="HY154" s="41">
        <v>0</v>
      </c>
      <c r="HZ154" s="42">
        <v>0</v>
      </c>
      <c r="IA154" s="43">
        <v>0</v>
      </c>
      <c r="IB154" s="41">
        <v>0</v>
      </c>
      <c r="IC154" s="41">
        <v>0</v>
      </c>
      <c r="ID154" s="42">
        <v>0</v>
      </c>
      <c r="IE154" s="43">
        <v>0</v>
      </c>
      <c r="IF154" s="41">
        <v>0</v>
      </c>
      <c r="IG154" s="42">
        <v>0</v>
      </c>
      <c r="IH154" s="43">
        <v>0</v>
      </c>
      <c r="II154" s="41">
        <v>0</v>
      </c>
      <c r="IJ154" s="42">
        <v>0</v>
      </c>
      <c r="IK154" s="43">
        <v>0</v>
      </c>
      <c r="IL154" s="41">
        <v>0</v>
      </c>
      <c r="IM154" s="42">
        <v>0</v>
      </c>
      <c r="IN154" s="43">
        <v>0</v>
      </c>
      <c r="IO154" s="41">
        <v>0</v>
      </c>
      <c r="IP154" s="41">
        <v>0</v>
      </c>
      <c r="IQ154" s="42">
        <v>0</v>
      </c>
      <c r="IR154" s="43">
        <v>0</v>
      </c>
      <c r="IS154" s="41">
        <v>0</v>
      </c>
      <c r="IT154" s="42">
        <v>0</v>
      </c>
      <c r="IU154" s="43">
        <v>0</v>
      </c>
      <c r="IV154" s="41">
        <v>170.81118339194038</v>
      </c>
      <c r="IW154" s="42">
        <v>170.16519485809999</v>
      </c>
      <c r="IX154" s="43">
        <v>0.6459885338403808</v>
      </c>
      <c r="IY154" s="41">
        <v>1079030.1568870568</v>
      </c>
      <c r="IZ154" s="42">
        <v>605350.71871648531</v>
      </c>
      <c r="JA154" s="43">
        <v>473679.43817057146</v>
      </c>
      <c r="JB154" s="41">
        <v>4073.291774450659</v>
      </c>
      <c r="JC154" s="42">
        <v>0</v>
      </c>
      <c r="JD154" s="43">
        <v>4073.291774450659</v>
      </c>
      <c r="JE154" s="41">
        <v>2279.3756810884283</v>
      </c>
      <c r="JF154" s="42">
        <v>1926.2494643930438</v>
      </c>
      <c r="JG154" s="43">
        <v>353.12621669538453</v>
      </c>
      <c r="JH154" s="41">
        <v>0</v>
      </c>
      <c r="JI154" s="42">
        <v>0</v>
      </c>
      <c r="JJ154" s="43">
        <v>0</v>
      </c>
      <c r="JK154" s="41">
        <v>0</v>
      </c>
      <c r="JL154" s="42">
        <v>0</v>
      </c>
      <c r="JM154" s="43">
        <v>0</v>
      </c>
      <c r="JN154" s="41">
        <v>1051.7626771384296</v>
      </c>
      <c r="JO154" s="42">
        <v>545.67304113842954</v>
      </c>
      <c r="JP154" s="43">
        <v>506.08963600000004</v>
      </c>
      <c r="JQ154" s="41">
        <v>0</v>
      </c>
      <c r="JR154" s="42">
        <v>0</v>
      </c>
      <c r="JS154" s="43">
        <v>0</v>
      </c>
      <c r="JT154" s="41">
        <v>0</v>
      </c>
      <c r="JU154" s="41">
        <v>0</v>
      </c>
      <c r="JV154" s="42">
        <v>0</v>
      </c>
      <c r="JW154" s="43">
        <v>0</v>
      </c>
      <c r="JX154" s="41">
        <v>0</v>
      </c>
      <c r="JY154" s="41">
        <v>0</v>
      </c>
      <c r="JZ154" s="42">
        <v>5473.2458686999998</v>
      </c>
      <c r="KA154" s="43">
        <v>5473.2458686999998</v>
      </c>
      <c r="KB154" s="41">
        <v>0</v>
      </c>
      <c r="KC154" s="42">
        <v>0</v>
      </c>
      <c r="KD154" s="43">
        <v>27213.942667200001</v>
      </c>
      <c r="KE154" s="41">
        <v>27213.942667200001</v>
      </c>
      <c r="KF154" s="41">
        <v>0</v>
      </c>
      <c r="KG154" s="42">
        <v>0</v>
      </c>
      <c r="KH154" s="43">
        <v>0</v>
      </c>
      <c r="KI154" s="41">
        <v>0</v>
      </c>
      <c r="KJ154" s="42">
        <v>0</v>
      </c>
      <c r="KK154" s="43">
        <v>0</v>
      </c>
      <c r="KL154" s="41">
        <v>0</v>
      </c>
      <c r="KM154" s="42">
        <v>0</v>
      </c>
      <c r="KN154" s="43">
        <v>0</v>
      </c>
      <c r="KO154" s="41">
        <v>0</v>
      </c>
      <c r="KP154" s="41">
        <v>0</v>
      </c>
      <c r="KQ154" s="42">
        <v>0</v>
      </c>
      <c r="KR154" s="43">
        <v>0</v>
      </c>
      <c r="KS154" s="41">
        <v>0</v>
      </c>
      <c r="KT154" s="42">
        <v>0</v>
      </c>
      <c r="KU154" s="43">
        <v>0</v>
      </c>
      <c r="KV154" s="41">
        <v>0</v>
      </c>
      <c r="KW154" s="42">
        <v>0</v>
      </c>
      <c r="KX154" s="43">
        <v>0</v>
      </c>
      <c r="KY154" s="41">
        <v>0</v>
      </c>
      <c r="KZ154" s="42">
        <v>0</v>
      </c>
      <c r="LA154" s="43">
        <v>0</v>
      </c>
      <c r="LB154" s="41">
        <v>0</v>
      </c>
      <c r="LC154" s="42">
        <v>0</v>
      </c>
      <c r="LD154" s="43">
        <v>0</v>
      </c>
      <c r="LE154" s="41">
        <v>0</v>
      </c>
      <c r="LF154" s="42">
        <v>0</v>
      </c>
      <c r="LG154" s="43">
        <v>0</v>
      </c>
      <c r="LH154" s="41">
        <v>0</v>
      </c>
      <c r="LI154" s="42">
        <v>0</v>
      </c>
      <c r="LJ154" s="43">
        <v>0</v>
      </c>
      <c r="LK154" s="41">
        <v>0</v>
      </c>
      <c r="LL154" s="42">
        <v>0</v>
      </c>
      <c r="LM154" s="43">
        <v>8.6567353696999998</v>
      </c>
      <c r="LN154" s="41">
        <v>8.6567353696999998</v>
      </c>
      <c r="LO154" s="42">
        <v>0</v>
      </c>
      <c r="LP154" s="43">
        <v>0</v>
      </c>
      <c r="LQ154" s="41">
        <v>0</v>
      </c>
      <c r="LR154" s="42">
        <v>0</v>
      </c>
      <c r="LS154" s="43">
        <v>0</v>
      </c>
      <c r="LT154" s="41">
        <v>0</v>
      </c>
      <c r="LU154" s="42">
        <v>0</v>
      </c>
      <c r="LV154" s="43">
        <v>0</v>
      </c>
      <c r="LW154" s="41">
        <v>0</v>
      </c>
      <c r="LX154" s="42">
        <v>0</v>
      </c>
      <c r="LY154" s="43">
        <v>0</v>
      </c>
      <c r="LZ154" s="41">
        <v>0</v>
      </c>
      <c r="MA154" s="42">
        <v>0</v>
      </c>
      <c r="MB154" s="43">
        <v>0</v>
      </c>
      <c r="MC154" s="41">
        <v>0</v>
      </c>
      <c r="MD154" s="42">
        <v>0</v>
      </c>
      <c r="ME154" s="43">
        <v>6.6610275000000003</v>
      </c>
      <c r="MF154" s="41">
        <v>0</v>
      </c>
      <c r="MG154" s="42">
        <v>6.6610275000000003</v>
      </c>
      <c r="MH154" s="43">
        <v>0</v>
      </c>
      <c r="MI154" s="41">
        <v>0</v>
      </c>
      <c r="MJ154" s="42">
        <v>0</v>
      </c>
      <c r="MK154" s="43">
        <v>0</v>
      </c>
      <c r="ML154" s="41">
        <v>0</v>
      </c>
      <c r="MM154" s="42">
        <v>0</v>
      </c>
      <c r="MN154" s="43">
        <v>0</v>
      </c>
      <c r="MO154" s="41">
        <v>0</v>
      </c>
      <c r="MP154" s="42">
        <v>0</v>
      </c>
      <c r="MQ154" s="41">
        <v>0</v>
      </c>
      <c r="MR154" s="42">
        <v>0</v>
      </c>
      <c r="MS154" s="43">
        <v>0</v>
      </c>
      <c r="MT154" s="41">
        <v>0</v>
      </c>
      <c r="MU154" s="42">
        <v>0</v>
      </c>
      <c r="MV154" s="43">
        <v>0</v>
      </c>
      <c r="MW154" s="44">
        <v>1136459.7787081047</v>
      </c>
      <c r="MX154" s="44">
        <v>655777.29392239335</v>
      </c>
      <c r="MY154" s="44">
        <v>480682.48478571139</v>
      </c>
      <c r="MZ154" s="41">
        <v>0</v>
      </c>
      <c r="NA154" s="42">
        <v>0</v>
      </c>
      <c r="NB154" s="43">
        <v>0</v>
      </c>
      <c r="NC154" s="41">
        <v>0</v>
      </c>
      <c r="ND154" s="42">
        <v>0</v>
      </c>
      <c r="NE154" s="43">
        <v>0</v>
      </c>
      <c r="NF154" s="41">
        <v>0</v>
      </c>
      <c r="NG154" s="42">
        <v>0</v>
      </c>
      <c r="NH154" s="43">
        <v>0</v>
      </c>
      <c r="NI154" s="41">
        <v>0</v>
      </c>
      <c r="NJ154" s="42">
        <v>0</v>
      </c>
      <c r="NK154" s="43">
        <v>0</v>
      </c>
      <c r="NL154" s="41">
        <v>0</v>
      </c>
      <c r="NM154" s="42">
        <v>0</v>
      </c>
      <c r="NN154" s="43">
        <v>0</v>
      </c>
      <c r="NO154" s="41">
        <v>0</v>
      </c>
      <c r="NP154" s="42">
        <v>0</v>
      </c>
      <c r="NQ154" s="43">
        <v>0</v>
      </c>
      <c r="NR154" s="41">
        <v>0</v>
      </c>
      <c r="NS154" s="42">
        <v>0</v>
      </c>
      <c r="NT154" s="43">
        <v>0</v>
      </c>
      <c r="NU154" s="44">
        <v>0</v>
      </c>
      <c r="NV154" s="44">
        <v>0</v>
      </c>
      <c r="NW154" s="44">
        <v>0</v>
      </c>
      <c r="NX154" s="41">
        <v>0</v>
      </c>
      <c r="NY154" s="42">
        <v>0</v>
      </c>
      <c r="NZ154" s="43">
        <v>0</v>
      </c>
      <c r="OA154" s="41">
        <v>0</v>
      </c>
      <c r="OB154" s="42">
        <v>0</v>
      </c>
      <c r="OC154" s="43">
        <v>0</v>
      </c>
      <c r="OD154" s="41">
        <v>0</v>
      </c>
      <c r="OE154" s="42">
        <v>0</v>
      </c>
      <c r="OF154" s="43">
        <v>0</v>
      </c>
      <c r="OG154" s="41">
        <v>0</v>
      </c>
      <c r="OH154" s="42">
        <v>0</v>
      </c>
      <c r="OI154" s="43">
        <v>0</v>
      </c>
      <c r="OJ154" s="41">
        <v>0</v>
      </c>
      <c r="OK154" s="42">
        <v>0</v>
      </c>
      <c r="OL154" s="43">
        <v>0</v>
      </c>
      <c r="OM154" s="41">
        <v>6.5682499999999999</v>
      </c>
      <c r="ON154" s="42">
        <v>0</v>
      </c>
      <c r="OO154" s="43">
        <v>6.5682499999999999</v>
      </c>
      <c r="OP154" s="41">
        <v>0</v>
      </c>
      <c r="OQ154" s="42">
        <v>0</v>
      </c>
      <c r="OR154" s="43">
        <v>0</v>
      </c>
      <c r="OS154" s="41">
        <v>0</v>
      </c>
      <c r="OT154" s="42">
        <v>0</v>
      </c>
      <c r="OU154" s="43">
        <v>0</v>
      </c>
      <c r="OV154" s="41">
        <v>0</v>
      </c>
      <c r="OW154" s="42">
        <v>0</v>
      </c>
      <c r="OX154" s="43">
        <v>0</v>
      </c>
      <c r="OY154" s="41">
        <v>0</v>
      </c>
      <c r="OZ154" s="42">
        <v>0</v>
      </c>
      <c r="PA154" s="43">
        <v>0</v>
      </c>
      <c r="PB154" s="44">
        <v>6.5682499999999999</v>
      </c>
      <c r="PC154" s="44">
        <v>0</v>
      </c>
      <c r="PD154" s="45">
        <v>6.5682499999999999</v>
      </c>
      <c r="PE154" s="46">
        <v>1136466.3469581048</v>
      </c>
      <c r="PF154" s="46">
        <v>655777.29392239335</v>
      </c>
      <c r="PG154" s="46">
        <v>480689.0530357114</v>
      </c>
      <c r="PH154" s="315"/>
      <c r="PI154" s="315"/>
      <c r="PJ154" s="41">
        <v>0</v>
      </c>
      <c r="PK154" s="41">
        <v>0</v>
      </c>
      <c r="PL154" s="41">
        <v>0</v>
      </c>
      <c r="PM154" s="41">
        <v>55810.983614639808</v>
      </c>
      <c r="PN154" s="41">
        <v>36203.978203482337</v>
      </c>
      <c r="PO154" s="41">
        <v>92014.961818122145</v>
      </c>
      <c r="PP154" s="47">
        <v>92014.961818122145</v>
      </c>
      <c r="PQ154" s="41">
        <v>0</v>
      </c>
      <c r="PR154" s="47">
        <v>1228481.3087762268</v>
      </c>
      <c r="PS154" s="41">
        <v>0</v>
      </c>
      <c r="PT154" s="41">
        <v>0</v>
      </c>
      <c r="PU154" s="41">
        <v>0</v>
      </c>
      <c r="PV154" s="41">
        <v>0</v>
      </c>
      <c r="PW154" s="47">
        <v>0</v>
      </c>
      <c r="PX154" s="41">
        <v>0</v>
      </c>
      <c r="PY154" s="41">
        <v>0</v>
      </c>
      <c r="PZ154" s="41">
        <v>0</v>
      </c>
      <c r="QA154" s="47">
        <v>0</v>
      </c>
      <c r="QB154" s="48">
        <v>1228481.3087762268</v>
      </c>
      <c r="QC154" s="315"/>
      <c r="QD154" s="364"/>
    </row>
    <row r="155" spans="1:446" s="9" customFormat="1" ht="12.75" x14ac:dyDescent="0.2">
      <c r="A155" s="49" t="s">
        <v>353</v>
      </c>
      <c r="B155" s="335" t="s">
        <v>744</v>
      </c>
      <c r="C155" s="41">
        <v>0</v>
      </c>
      <c r="D155" s="42">
        <v>0</v>
      </c>
      <c r="E155" s="43">
        <v>0</v>
      </c>
      <c r="F155" s="41">
        <v>0</v>
      </c>
      <c r="G155" s="42">
        <v>0</v>
      </c>
      <c r="H155" s="43">
        <v>0</v>
      </c>
      <c r="I155" s="41">
        <v>0</v>
      </c>
      <c r="J155" s="42">
        <v>0</v>
      </c>
      <c r="K155" s="43">
        <v>0</v>
      </c>
      <c r="L155" s="41">
        <v>0</v>
      </c>
      <c r="M155" s="42">
        <v>0</v>
      </c>
      <c r="N155" s="43">
        <v>0</v>
      </c>
      <c r="O155" s="41">
        <v>0</v>
      </c>
      <c r="P155" s="42">
        <v>0</v>
      </c>
      <c r="Q155" s="43">
        <v>0</v>
      </c>
      <c r="R155" s="41">
        <v>0</v>
      </c>
      <c r="S155" s="42">
        <v>0</v>
      </c>
      <c r="T155" s="43">
        <v>0</v>
      </c>
      <c r="U155" s="41">
        <v>0</v>
      </c>
      <c r="V155" s="42">
        <v>0</v>
      </c>
      <c r="W155" s="43">
        <v>0</v>
      </c>
      <c r="X155" s="41">
        <v>0</v>
      </c>
      <c r="Y155" s="42">
        <v>0</v>
      </c>
      <c r="Z155" s="43">
        <v>0</v>
      </c>
      <c r="AA155" s="41">
        <v>0</v>
      </c>
      <c r="AB155" s="42">
        <v>0</v>
      </c>
      <c r="AC155" s="43">
        <v>0</v>
      </c>
      <c r="AD155" s="41">
        <v>0</v>
      </c>
      <c r="AE155" s="42">
        <v>0</v>
      </c>
      <c r="AF155" s="43">
        <v>0</v>
      </c>
      <c r="AG155" s="41">
        <v>0</v>
      </c>
      <c r="AH155" s="42">
        <v>0</v>
      </c>
      <c r="AI155" s="43">
        <v>0</v>
      </c>
      <c r="AJ155" s="41">
        <v>0</v>
      </c>
      <c r="AK155" s="42">
        <v>0</v>
      </c>
      <c r="AL155" s="43">
        <v>0</v>
      </c>
      <c r="AM155" s="41">
        <v>0</v>
      </c>
      <c r="AN155" s="42">
        <v>0</v>
      </c>
      <c r="AO155" s="43">
        <v>0</v>
      </c>
      <c r="AP155" s="41">
        <v>0</v>
      </c>
      <c r="AQ155" s="42">
        <v>0</v>
      </c>
      <c r="AR155" s="43">
        <v>0</v>
      </c>
      <c r="AS155" s="41">
        <v>0</v>
      </c>
      <c r="AT155" s="42">
        <v>0</v>
      </c>
      <c r="AU155" s="43">
        <v>0</v>
      </c>
      <c r="AV155" s="41">
        <v>0</v>
      </c>
      <c r="AW155" s="42">
        <v>0</v>
      </c>
      <c r="AX155" s="43">
        <v>0</v>
      </c>
      <c r="AY155" s="41">
        <v>0</v>
      </c>
      <c r="AZ155" s="42">
        <v>0</v>
      </c>
      <c r="BA155" s="43">
        <v>0</v>
      </c>
      <c r="BB155" s="41">
        <v>0</v>
      </c>
      <c r="BC155" s="42">
        <v>0</v>
      </c>
      <c r="BD155" s="43">
        <v>0</v>
      </c>
      <c r="BE155" s="41">
        <v>0</v>
      </c>
      <c r="BF155" s="42">
        <v>0</v>
      </c>
      <c r="BG155" s="43">
        <v>0</v>
      </c>
      <c r="BH155" s="41">
        <v>0</v>
      </c>
      <c r="BI155" s="42">
        <v>0</v>
      </c>
      <c r="BJ155" s="43">
        <v>0</v>
      </c>
      <c r="BK155" s="41">
        <v>0</v>
      </c>
      <c r="BL155" s="42">
        <v>0</v>
      </c>
      <c r="BM155" s="43">
        <v>0</v>
      </c>
      <c r="BN155" s="41">
        <v>0</v>
      </c>
      <c r="BO155" s="42">
        <v>0</v>
      </c>
      <c r="BP155" s="43">
        <v>0</v>
      </c>
      <c r="BQ155" s="41">
        <v>0</v>
      </c>
      <c r="BR155" s="42">
        <v>0</v>
      </c>
      <c r="BS155" s="43">
        <v>0</v>
      </c>
      <c r="BT155" s="41">
        <v>0</v>
      </c>
      <c r="BU155" s="42">
        <v>0</v>
      </c>
      <c r="BV155" s="43">
        <v>0</v>
      </c>
      <c r="BW155" s="41">
        <v>0</v>
      </c>
      <c r="BX155" s="42">
        <v>0</v>
      </c>
      <c r="BY155" s="43">
        <v>0</v>
      </c>
      <c r="BZ155" s="41">
        <v>0</v>
      </c>
      <c r="CA155" s="42">
        <v>0</v>
      </c>
      <c r="CB155" s="43">
        <v>0</v>
      </c>
      <c r="CC155" s="41">
        <v>0</v>
      </c>
      <c r="CD155" s="42">
        <v>0</v>
      </c>
      <c r="CE155" s="43">
        <v>0</v>
      </c>
      <c r="CF155" s="41">
        <v>0</v>
      </c>
      <c r="CG155" s="42">
        <v>0</v>
      </c>
      <c r="CH155" s="43">
        <v>0</v>
      </c>
      <c r="CI155" s="41">
        <v>0</v>
      </c>
      <c r="CJ155" s="42">
        <v>0</v>
      </c>
      <c r="CK155" s="43">
        <v>0</v>
      </c>
      <c r="CL155" s="41">
        <v>0</v>
      </c>
      <c r="CM155" s="42">
        <v>0</v>
      </c>
      <c r="CN155" s="43">
        <v>0</v>
      </c>
      <c r="CO155" s="41">
        <v>0</v>
      </c>
      <c r="CP155" s="42">
        <v>0</v>
      </c>
      <c r="CQ155" s="43">
        <v>0</v>
      </c>
      <c r="CR155" s="41">
        <v>0</v>
      </c>
      <c r="CS155" s="42">
        <v>0</v>
      </c>
      <c r="CT155" s="43">
        <v>0</v>
      </c>
      <c r="CU155" s="41">
        <v>0</v>
      </c>
      <c r="CV155" s="42">
        <v>0</v>
      </c>
      <c r="CW155" s="43">
        <v>0</v>
      </c>
      <c r="CX155" s="41">
        <v>0</v>
      </c>
      <c r="CY155" s="42">
        <v>0</v>
      </c>
      <c r="CZ155" s="43">
        <v>0</v>
      </c>
      <c r="DA155" s="41">
        <v>0</v>
      </c>
      <c r="DB155" s="42">
        <v>0</v>
      </c>
      <c r="DC155" s="43">
        <v>0</v>
      </c>
      <c r="DD155" s="41">
        <v>0</v>
      </c>
      <c r="DE155" s="41">
        <v>0</v>
      </c>
      <c r="DF155" s="42">
        <v>0</v>
      </c>
      <c r="DG155" s="326">
        <v>0</v>
      </c>
      <c r="DH155" s="43">
        <v>0</v>
      </c>
      <c r="DI155" s="41">
        <v>0</v>
      </c>
      <c r="DJ155" s="42">
        <v>0</v>
      </c>
      <c r="DK155" s="43">
        <v>0</v>
      </c>
      <c r="DL155" s="41">
        <v>0</v>
      </c>
      <c r="DM155" s="42">
        <v>0</v>
      </c>
      <c r="DN155" s="41">
        <v>0</v>
      </c>
      <c r="DO155" s="41">
        <v>0</v>
      </c>
      <c r="DP155" s="42">
        <v>0</v>
      </c>
      <c r="DQ155" s="43">
        <v>0</v>
      </c>
      <c r="DR155" s="41">
        <v>0</v>
      </c>
      <c r="DS155" s="41">
        <v>0</v>
      </c>
      <c r="DT155" s="42">
        <v>0</v>
      </c>
      <c r="DU155" s="43">
        <v>0</v>
      </c>
      <c r="DV155" s="41">
        <v>0</v>
      </c>
      <c r="DW155" s="42">
        <v>0</v>
      </c>
      <c r="DX155" s="43">
        <v>0</v>
      </c>
      <c r="DY155" s="41">
        <v>0</v>
      </c>
      <c r="DZ155" s="42">
        <v>0</v>
      </c>
      <c r="EA155" s="43">
        <v>0</v>
      </c>
      <c r="EB155" s="41">
        <v>0</v>
      </c>
      <c r="EC155" s="41">
        <v>0</v>
      </c>
      <c r="ED155" s="42">
        <v>0</v>
      </c>
      <c r="EE155" s="43">
        <v>0</v>
      </c>
      <c r="EF155" s="41">
        <v>0</v>
      </c>
      <c r="EG155" s="42">
        <v>0</v>
      </c>
      <c r="EH155" s="43">
        <v>0</v>
      </c>
      <c r="EI155" s="41">
        <v>0</v>
      </c>
      <c r="EJ155" s="42">
        <v>0</v>
      </c>
      <c r="EK155" s="43">
        <v>0</v>
      </c>
      <c r="EL155" s="41">
        <v>0</v>
      </c>
      <c r="EM155" s="41">
        <v>0</v>
      </c>
      <c r="EN155" s="42">
        <v>0</v>
      </c>
      <c r="EO155" s="43">
        <v>0</v>
      </c>
      <c r="EP155" s="41">
        <v>0</v>
      </c>
      <c r="EQ155" s="41">
        <v>0</v>
      </c>
      <c r="ER155" s="41">
        <v>0</v>
      </c>
      <c r="ES155" s="41">
        <v>0</v>
      </c>
      <c r="ET155" s="41">
        <v>0</v>
      </c>
      <c r="EU155" s="42">
        <v>0</v>
      </c>
      <c r="EV155" s="43">
        <v>0</v>
      </c>
      <c r="EW155" s="41">
        <v>0</v>
      </c>
      <c r="EX155" s="42">
        <v>0</v>
      </c>
      <c r="EY155" s="43">
        <v>0</v>
      </c>
      <c r="EZ155" s="41">
        <v>0</v>
      </c>
      <c r="FA155" s="42">
        <v>0</v>
      </c>
      <c r="FB155" s="43">
        <v>0</v>
      </c>
      <c r="FC155" s="41">
        <v>0</v>
      </c>
      <c r="FD155" s="41">
        <v>0</v>
      </c>
      <c r="FE155" s="42">
        <v>0</v>
      </c>
      <c r="FF155" s="43">
        <v>0</v>
      </c>
      <c r="FG155" s="41">
        <v>0</v>
      </c>
      <c r="FH155" s="42">
        <v>0</v>
      </c>
      <c r="FI155" s="43">
        <v>0</v>
      </c>
      <c r="FJ155" s="41">
        <v>0</v>
      </c>
      <c r="FK155" s="42">
        <v>0</v>
      </c>
      <c r="FL155" s="43">
        <v>0</v>
      </c>
      <c r="FM155" s="41">
        <v>0</v>
      </c>
      <c r="FN155" s="41">
        <v>0</v>
      </c>
      <c r="FO155" s="42">
        <v>0</v>
      </c>
      <c r="FP155" s="43">
        <v>0</v>
      </c>
      <c r="FQ155" s="41">
        <v>0</v>
      </c>
      <c r="FR155" s="42">
        <v>0</v>
      </c>
      <c r="FS155" s="43">
        <v>0</v>
      </c>
      <c r="FT155" s="41">
        <v>0</v>
      </c>
      <c r="FU155" s="41">
        <v>0</v>
      </c>
      <c r="FV155" s="41">
        <v>0</v>
      </c>
      <c r="FW155" s="42">
        <v>0</v>
      </c>
      <c r="FX155" s="43">
        <v>0</v>
      </c>
      <c r="FY155" s="41">
        <v>0</v>
      </c>
      <c r="FZ155" s="42">
        <v>0</v>
      </c>
      <c r="GA155" s="43">
        <v>0</v>
      </c>
      <c r="GB155" s="41">
        <v>0</v>
      </c>
      <c r="GC155" s="42">
        <v>0</v>
      </c>
      <c r="GD155" s="43">
        <v>0</v>
      </c>
      <c r="GE155" s="41">
        <v>0</v>
      </c>
      <c r="GF155" s="42">
        <v>0</v>
      </c>
      <c r="GG155" s="43">
        <v>0</v>
      </c>
      <c r="GH155" s="41">
        <v>0</v>
      </c>
      <c r="GI155" s="42">
        <v>0</v>
      </c>
      <c r="GJ155" s="43">
        <v>0</v>
      </c>
      <c r="GK155" s="41">
        <v>0</v>
      </c>
      <c r="GL155" s="42">
        <v>0</v>
      </c>
      <c r="GM155" s="43">
        <v>0</v>
      </c>
      <c r="GN155" s="41">
        <v>0</v>
      </c>
      <c r="GO155" s="42">
        <v>0</v>
      </c>
      <c r="GP155" s="43">
        <v>0</v>
      </c>
      <c r="GQ155" s="41">
        <v>0</v>
      </c>
      <c r="GR155" s="42">
        <v>0</v>
      </c>
      <c r="GS155" s="43">
        <v>0</v>
      </c>
      <c r="GT155" s="41">
        <v>0</v>
      </c>
      <c r="GU155" s="42">
        <v>0</v>
      </c>
      <c r="GV155" s="43">
        <v>0</v>
      </c>
      <c r="GW155" s="41">
        <v>0</v>
      </c>
      <c r="GX155" s="42">
        <v>0</v>
      </c>
      <c r="GY155" s="43">
        <v>0</v>
      </c>
      <c r="GZ155" s="41">
        <v>0</v>
      </c>
      <c r="HA155" s="42">
        <v>0</v>
      </c>
      <c r="HB155" s="43">
        <v>0</v>
      </c>
      <c r="HC155" s="41">
        <v>0</v>
      </c>
      <c r="HD155" s="42">
        <v>0</v>
      </c>
      <c r="HE155" s="43">
        <v>0</v>
      </c>
      <c r="HF155" s="41">
        <v>0</v>
      </c>
      <c r="HG155" s="42">
        <v>0</v>
      </c>
      <c r="HH155" s="43">
        <v>0</v>
      </c>
      <c r="HI155" s="41">
        <v>0</v>
      </c>
      <c r="HJ155" s="42">
        <v>0</v>
      </c>
      <c r="HK155" s="43">
        <v>0</v>
      </c>
      <c r="HL155" s="41">
        <v>0</v>
      </c>
      <c r="HM155" s="42">
        <v>0</v>
      </c>
      <c r="HN155" s="43">
        <v>0</v>
      </c>
      <c r="HO155" s="41">
        <v>0</v>
      </c>
      <c r="HP155" s="42">
        <v>0</v>
      </c>
      <c r="HQ155" s="43">
        <v>0</v>
      </c>
      <c r="HR155" s="41">
        <v>0</v>
      </c>
      <c r="HS155" s="42">
        <v>0</v>
      </c>
      <c r="HT155" s="43">
        <v>0</v>
      </c>
      <c r="HU155" s="41">
        <v>0</v>
      </c>
      <c r="HV155" s="42">
        <v>0</v>
      </c>
      <c r="HW155" s="43">
        <v>0</v>
      </c>
      <c r="HX155" s="41">
        <v>0</v>
      </c>
      <c r="HY155" s="41">
        <v>0</v>
      </c>
      <c r="HZ155" s="42">
        <v>0</v>
      </c>
      <c r="IA155" s="43">
        <v>0</v>
      </c>
      <c r="IB155" s="41">
        <v>0</v>
      </c>
      <c r="IC155" s="41">
        <v>0</v>
      </c>
      <c r="ID155" s="42">
        <v>0</v>
      </c>
      <c r="IE155" s="43">
        <v>0</v>
      </c>
      <c r="IF155" s="41">
        <v>0</v>
      </c>
      <c r="IG155" s="42">
        <v>0</v>
      </c>
      <c r="IH155" s="43">
        <v>0</v>
      </c>
      <c r="II155" s="41">
        <v>0</v>
      </c>
      <c r="IJ155" s="42">
        <v>0</v>
      </c>
      <c r="IK155" s="43">
        <v>0</v>
      </c>
      <c r="IL155" s="41">
        <v>0</v>
      </c>
      <c r="IM155" s="42">
        <v>0</v>
      </c>
      <c r="IN155" s="43">
        <v>0</v>
      </c>
      <c r="IO155" s="41">
        <v>0</v>
      </c>
      <c r="IP155" s="41">
        <v>0</v>
      </c>
      <c r="IQ155" s="42">
        <v>0</v>
      </c>
      <c r="IR155" s="43">
        <v>0</v>
      </c>
      <c r="IS155" s="41">
        <v>0</v>
      </c>
      <c r="IT155" s="42">
        <v>0</v>
      </c>
      <c r="IU155" s="43">
        <v>0</v>
      </c>
      <c r="IV155" s="41">
        <v>0</v>
      </c>
      <c r="IW155" s="42">
        <v>0</v>
      </c>
      <c r="IX155" s="43">
        <v>0</v>
      </c>
      <c r="IY155" s="41">
        <v>0</v>
      </c>
      <c r="IZ155" s="42">
        <v>0</v>
      </c>
      <c r="JA155" s="43">
        <v>0</v>
      </c>
      <c r="JB155" s="41">
        <v>50646.60518557168</v>
      </c>
      <c r="JC155" s="42">
        <v>0</v>
      </c>
      <c r="JD155" s="43">
        <v>50646.60518557168</v>
      </c>
      <c r="JE155" s="41">
        <v>0</v>
      </c>
      <c r="JF155" s="42">
        <v>0</v>
      </c>
      <c r="JG155" s="43">
        <v>0</v>
      </c>
      <c r="JH155" s="41">
        <v>0</v>
      </c>
      <c r="JI155" s="42">
        <v>0</v>
      </c>
      <c r="JJ155" s="43">
        <v>0</v>
      </c>
      <c r="JK155" s="41">
        <v>0</v>
      </c>
      <c r="JL155" s="42">
        <v>0</v>
      </c>
      <c r="JM155" s="43">
        <v>0</v>
      </c>
      <c r="JN155" s="41">
        <v>0</v>
      </c>
      <c r="JO155" s="42">
        <v>0</v>
      </c>
      <c r="JP155" s="43">
        <v>0</v>
      </c>
      <c r="JQ155" s="41">
        <v>0</v>
      </c>
      <c r="JR155" s="42">
        <v>0</v>
      </c>
      <c r="JS155" s="43">
        <v>0</v>
      </c>
      <c r="JT155" s="41">
        <v>0</v>
      </c>
      <c r="JU155" s="41">
        <v>0</v>
      </c>
      <c r="JV155" s="42">
        <v>0</v>
      </c>
      <c r="JW155" s="43">
        <v>0</v>
      </c>
      <c r="JX155" s="41">
        <v>0</v>
      </c>
      <c r="JY155" s="41">
        <v>0</v>
      </c>
      <c r="JZ155" s="42">
        <v>0</v>
      </c>
      <c r="KA155" s="43">
        <v>0</v>
      </c>
      <c r="KB155" s="41">
        <v>0</v>
      </c>
      <c r="KC155" s="42">
        <v>0</v>
      </c>
      <c r="KD155" s="43">
        <v>0</v>
      </c>
      <c r="KE155" s="41">
        <v>0</v>
      </c>
      <c r="KF155" s="41">
        <v>0</v>
      </c>
      <c r="KG155" s="42">
        <v>0</v>
      </c>
      <c r="KH155" s="43">
        <v>0</v>
      </c>
      <c r="KI155" s="41">
        <v>0</v>
      </c>
      <c r="KJ155" s="42">
        <v>0</v>
      </c>
      <c r="KK155" s="43">
        <v>0</v>
      </c>
      <c r="KL155" s="41">
        <v>0</v>
      </c>
      <c r="KM155" s="42">
        <v>0</v>
      </c>
      <c r="KN155" s="43">
        <v>0</v>
      </c>
      <c r="KO155" s="41">
        <v>0</v>
      </c>
      <c r="KP155" s="41">
        <v>0</v>
      </c>
      <c r="KQ155" s="42">
        <v>0</v>
      </c>
      <c r="KR155" s="43">
        <v>0</v>
      </c>
      <c r="KS155" s="41">
        <v>0</v>
      </c>
      <c r="KT155" s="42">
        <v>0</v>
      </c>
      <c r="KU155" s="43">
        <v>0</v>
      </c>
      <c r="KV155" s="41">
        <v>0</v>
      </c>
      <c r="KW155" s="42">
        <v>0</v>
      </c>
      <c r="KX155" s="43">
        <v>0</v>
      </c>
      <c r="KY155" s="41">
        <v>0</v>
      </c>
      <c r="KZ155" s="42">
        <v>0</v>
      </c>
      <c r="LA155" s="43">
        <v>0</v>
      </c>
      <c r="LB155" s="41">
        <v>0</v>
      </c>
      <c r="LC155" s="42">
        <v>0</v>
      </c>
      <c r="LD155" s="43">
        <v>0</v>
      </c>
      <c r="LE155" s="41">
        <v>0</v>
      </c>
      <c r="LF155" s="42">
        <v>0</v>
      </c>
      <c r="LG155" s="43">
        <v>0</v>
      </c>
      <c r="LH155" s="41">
        <v>0</v>
      </c>
      <c r="LI155" s="42">
        <v>0</v>
      </c>
      <c r="LJ155" s="43">
        <v>0</v>
      </c>
      <c r="LK155" s="41">
        <v>0</v>
      </c>
      <c r="LL155" s="42">
        <v>0</v>
      </c>
      <c r="LM155" s="43">
        <v>0</v>
      </c>
      <c r="LN155" s="41">
        <v>0</v>
      </c>
      <c r="LO155" s="42">
        <v>0</v>
      </c>
      <c r="LP155" s="43">
        <v>0</v>
      </c>
      <c r="LQ155" s="41">
        <v>0</v>
      </c>
      <c r="LR155" s="42">
        <v>0</v>
      </c>
      <c r="LS155" s="43">
        <v>0</v>
      </c>
      <c r="LT155" s="41">
        <v>0</v>
      </c>
      <c r="LU155" s="42">
        <v>0</v>
      </c>
      <c r="LV155" s="43">
        <v>0</v>
      </c>
      <c r="LW155" s="41">
        <v>0</v>
      </c>
      <c r="LX155" s="42">
        <v>0</v>
      </c>
      <c r="LY155" s="43">
        <v>0</v>
      </c>
      <c r="LZ155" s="41">
        <v>0</v>
      </c>
      <c r="MA155" s="42">
        <v>0</v>
      </c>
      <c r="MB155" s="43">
        <v>0</v>
      </c>
      <c r="MC155" s="41">
        <v>0</v>
      </c>
      <c r="MD155" s="42">
        <v>0</v>
      </c>
      <c r="ME155" s="43">
        <v>0</v>
      </c>
      <c r="MF155" s="41">
        <v>0</v>
      </c>
      <c r="MG155" s="42">
        <v>0</v>
      </c>
      <c r="MH155" s="43">
        <v>0</v>
      </c>
      <c r="MI155" s="41">
        <v>0</v>
      </c>
      <c r="MJ155" s="42">
        <v>0</v>
      </c>
      <c r="MK155" s="43">
        <v>0</v>
      </c>
      <c r="ML155" s="41">
        <v>0</v>
      </c>
      <c r="MM155" s="42">
        <v>0</v>
      </c>
      <c r="MN155" s="43">
        <v>0</v>
      </c>
      <c r="MO155" s="41">
        <v>0</v>
      </c>
      <c r="MP155" s="42">
        <v>0</v>
      </c>
      <c r="MQ155" s="41">
        <v>0</v>
      </c>
      <c r="MR155" s="42">
        <v>0</v>
      </c>
      <c r="MS155" s="43">
        <v>0</v>
      </c>
      <c r="MT155" s="41">
        <v>0</v>
      </c>
      <c r="MU155" s="42">
        <v>0</v>
      </c>
      <c r="MV155" s="43">
        <v>0</v>
      </c>
      <c r="MW155" s="44">
        <v>50646.60518557168</v>
      </c>
      <c r="MX155" s="44">
        <v>0</v>
      </c>
      <c r="MY155" s="44">
        <v>50646.60518557168</v>
      </c>
      <c r="MZ155" s="41">
        <v>0</v>
      </c>
      <c r="NA155" s="42">
        <v>0</v>
      </c>
      <c r="NB155" s="43">
        <v>0</v>
      </c>
      <c r="NC155" s="41">
        <v>0</v>
      </c>
      <c r="ND155" s="42">
        <v>0</v>
      </c>
      <c r="NE155" s="43">
        <v>0</v>
      </c>
      <c r="NF155" s="41">
        <v>0</v>
      </c>
      <c r="NG155" s="42">
        <v>0</v>
      </c>
      <c r="NH155" s="43">
        <v>0</v>
      </c>
      <c r="NI155" s="41">
        <v>0</v>
      </c>
      <c r="NJ155" s="42">
        <v>0</v>
      </c>
      <c r="NK155" s="43">
        <v>0</v>
      </c>
      <c r="NL155" s="41">
        <v>0</v>
      </c>
      <c r="NM155" s="42">
        <v>0</v>
      </c>
      <c r="NN155" s="43">
        <v>0</v>
      </c>
      <c r="NO155" s="41">
        <v>0</v>
      </c>
      <c r="NP155" s="42">
        <v>0</v>
      </c>
      <c r="NQ155" s="43">
        <v>0</v>
      </c>
      <c r="NR155" s="41">
        <v>0</v>
      </c>
      <c r="NS155" s="42">
        <v>0</v>
      </c>
      <c r="NT155" s="43">
        <v>0</v>
      </c>
      <c r="NU155" s="44">
        <v>0</v>
      </c>
      <c r="NV155" s="44">
        <v>0</v>
      </c>
      <c r="NW155" s="44">
        <v>0</v>
      </c>
      <c r="NX155" s="41">
        <v>0</v>
      </c>
      <c r="NY155" s="42">
        <v>0</v>
      </c>
      <c r="NZ155" s="43">
        <v>0</v>
      </c>
      <c r="OA155" s="41">
        <v>0</v>
      </c>
      <c r="OB155" s="42">
        <v>0</v>
      </c>
      <c r="OC155" s="43">
        <v>0</v>
      </c>
      <c r="OD155" s="41">
        <v>0</v>
      </c>
      <c r="OE155" s="42">
        <v>0</v>
      </c>
      <c r="OF155" s="43">
        <v>0</v>
      </c>
      <c r="OG155" s="41">
        <v>0</v>
      </c>
      <c r="OH155" s="42">
        <v>0</v>
      </c>
      <c r="OI155" s="43">
        <v>0</v>
      </c>
      <c r="OJ155" s="41">
        <v>0</v>
      </c>
      <c r="OK155" s="42">
        <v>0</v>
      </c>
      <c r="OL155" s="43">
        <v>0</v>
      </c>
      <c r="OM155" s="41">
        <v>0</v>
      </c>
      <c r="ON155" s="42">
        <v>0</v>
      </c>
      <c r="OO155" s="43">
        <v>0</v>
      </c>
      <c r="OP155" s="41">
        <v>0</v>
      </c>
      <c r="OQ155" s="42">
        <v>0</v>
      </c>
      <c r="OR155" s="43">
        <v>0</v>
      </c>
      <c r="OS155" s="41">
        <v>0</v>
      </c>
      <c r="OT155" s="42">
        <v>0</v>
      </c>
      <c r="OU155" s="43">
        <v>0</v>
      </c>
      <c r="OV155" s="41">
        <v>0</v>
      </c>
      <c r="OW155" s="42">
        <v>0</v>
      </c>
      <c r="OX155" s="43">
        <v>0</v>
      </c>
      <c r="OY155" s="41">
        <v>0</v>
      </c>
      <c r="OZ155" s="42">
        <v>0</v>
      </c>
      <c r="PA155" s="43">
        <v>0</v>
      </c>
      <c r="PB155" s="44">
        <v>0</v>
      </c>
      <c r="PC155" s="44">
        <v>0</v>
      </c>
      <c r="PD155" s="45">
        <v>0</v>
      </c>
      <c r="PE155" s="46">
        <v>50646.60518557168</v>
      </c>
      <c r="PF155" s="46">
        <v>0</v>
      </c>
      <c r="PG155" s="46">
        <v>50646.60518557168</v>
      </c>
      <c r="PH155" s="315"/>
      <c r="PI155" s="315"/>
      <c r="PJ155" s="41">
        <v>0</v>
      </c>
      <c r="PK155" s="41">
        <v>0</v>
      </c>
      <c r="PL155" s="41">
        <v>0</v>
      </c>
      <c r="PM155" s="41">
        <v>0</v>
      </c>
      <c r="PN155" s="41">
        <v>0</v>
      </c>
      <c r="PO155" s="41">
        <v>0</v>
      </c>
      <c r="PP155" s="47">
        <v>0</v>
      </c>
      <c r="PQ155" s="41">
        <v>0</v>
      </c>
      <c r="PR155" s="47">
        <v>50646.60518557168</v>
      </c>
      <c r="PS155" s="41">
        <v>0</v>
      </c>
      <c r="PT155" s="41">
        <v>0</v>
      </c>
      <c r="PU155" s="41">
        <v>0</v>
      </c>
      <c r="PV155" s="41">
        <v>0</v>
      </c>
      <c r="PW155" s="47">
        <v>0</v>
      </c>
      <c r="PX155" s="41">
        <v>0</v>
      </c>
      <c r="PY155" s="41">
        <v>0</v>
      </c>
      <c r="PZ155" s="41">
        <v>0</v>
      </c>
      <c r="QA155" s="47">
        <v>0</v>
      </c>
      <c r="QB155" s="48">
        <v>50646.60518557168</v>
      </c>
      <c r="QC155" s="315"/>
      <c r="QD155" s="364"/>
    </row>
    <row r="156" spans="1:446" s="9" customFormat="1" ht="12.75" x14ac:dyDescent="0.2">
      <c r="A156" s="49" t="s">
        <v>354</v>
      </c>
      <c r="B156" s="335" t="s">
        <v>360</v>
      </c>
      <c r="C156" s="41">
        <v>0</v>
      </c>
      <c r="D156" s="42">
        <v>0</v>
      </c>
      <c r="E156" s="43">
        <v>0</v>
      </c>
      <c r="F156" s="41">
        <v>0</v>
      </c>
      <c r="G156" s="42">
        <v>0</v>
      </c>
      <c r="H156" s="43">
        <v>0</v>
      </c>
      <c r="I156" s="41">
        <v>0</v>
      </c>
      <c r="J156" s="42">
        <v>0</v>
      </c>
      <c r="K156" s="43">
        <v>0</v>
      </c>
      <c r="L156" s="41">
        <v>0</v>
      </c>
      <c r="M156" s="42">
        <v>0</v>
      </c>
      <c r="N156" s="43">
        <v>0</v>
      </c>
      <c r="O156" s="41">
        <v>0</v>
      </c>
      <c r="P156" s="42">
        <v>0</v>
      </c>
      <c r="Q156" s="43">
        <v>0</v>
      </c>
      <c r="R156" s="41">
        <v>0</v>
      </c>
      <c r="S156" s="42">
        <v>0</v>
      </c>
      <c r="T156" s="43">
        <v>0</v>
      </c>
      <c r="U156" s="41">
        <v>0</v>
      </c>
      <c r="V156" s="42">
        <v>0</v>
      </c>
      <c r="W156" s="43">
        <v>0</v>
      </c>
      <c r="X156" s="41">
        <v>0</v>
      </c>
      <c r="Y156" s="42">
        <v>0</v>
      </c>
      <c r="Z156" s="43">
        <v>0</v>
      </c>
      <c r="AA156" s="41">
        <v>0</v>
      </c>
      <c r="AB156" s="42">
        <v>0</v>
      </c>
      <c r="AC156" s="43">
        <v>0</v>
      </c>
      <c r="AD156" s="41">
        <v>0</v>
      </c>
      <c r="AE156" s="42">
        <v>0</v>
      </c>
      <c r="AF156" s="43">
        <v>0</v>
      </c>
      <c r="AG156" s="41">
        <v>0</v>
      </c>
      <c r="AH156" s="42">
        <v>0</v>
      </c>
      <c r="AI156" s="43">
        <v>0</v>
      </c>
      <c r="AJ156" s="41">
        <v>0</v>
      </c>
      <c r="AK156" s="42">
        <v>0</v>
      </c>
      <c r="AL156" s="43">
        <v>0</v>
      </c>
      <c r="AM156" s="41">
        <v>0</v>
      </c>
      <c r="AN156" s="42">
        <v>0</v>
      </c>
      <c r="AO156" s="43">
        <v>0</v>
      </c>
      <c r="AP156" s="41">
        <v>0</v>
      </c>
      <c r="AQ156" s="42">
        <v>0</v>
      </c>
      <c r="AR156" s="43">
        <v>0</v>
      </c>
      <c r="AS156" s="41">
        <v>0</v>
      </c>
      <c r="AT156" s="42">
        <v>0</v>
      </c>
      <c r="AU156" s="43">
        <v>0</v>
      </c>
      <c r="AV156" s="41">
        <v>0</v>
      </c>
      <c r="AW156" s="42">
        <v>0</v>
      </c>
      <c r="AX156" s="43">
        <v>0</v>
      </c>
      <c r="AY156" s="41">
        <v>0</v>
      </c>
      <c r="AZ156" s="42">
        <v>0</v>
      </c>
      <c r="BA156" s="43">
        <v>0</v>
      </c>
      <c r="BB156" s="41">
        <v>0</v>
      </c>
      <c r="BC156" s="42">
        <v>0</v>
      </c>
      <c r="BD156" s="43">
        <v>0</v>
      </c>
      <c r="BE156" s="41">
        <v>0</v>
      </c>
      <c r="BF156" s="42">
        <v>0</v>
      </c>
      <c r="BG156" s="43">
        <v>0</v>
      </c>
      <c r="BH156" s="41">
        <v>0</v>
      </c>
      <c r="BI156" s="42">
        <v>0</v>
      </c>
      <c r="BJ156" s="43">
        <v>0</v>
      </c>
      <c r="BK156" s="41">
        <v>0</v>
      </c>
      <c r="BL156" s="42">
        <v>0</v>
      </c>
      <c r="BM156" s="43">
        <v>0</v>
      </c>
      <c r="BN156" s="41">
        <v>0</v>
      </c>
      <c r="BO156" s="42">
        <v>0</v>
      </c>
      <c r="BP156" s="43">
        <v>0</v>
      </c>
      <c r="BQ156" s="41">
        <v>0</v>
      </c>
      <c r="BR156" s="42">
        <v>0</v>
      </c>
      <c r="BS156" s="43">
        <v>0</v>
      </c>
      <c r="BT156" s="41">
        <v>0</v>
      </c>
      <c r="BU156" s="42">
        <v>0</v>
      </c>
      <c r="BV156" s="43">
        <v>0</v>
      </c>
      <c r="BW156" s="41">
        <v>0</v>
      </c>
      <c r="BX156" s="42">
        <v>0</v>
      </c>
      <c r="BY156" s="43">
        <v>0</v>
      </c>
      <c r="BZ156" s="41">
        <v>0</v>
      </c>
      <c r="CA156" s="42">
        <v>0</v>
      </c>
      <c r="CB156" s="43">
        <v>0</v>
      </c>
      <c r="CC156" s="41">
        <v>0</v>
      </c>
      <c r="CD156" s="42">
        <v>0</v>
      </c>
      <c r="CE156" s="43">
        <v>0</v>
      </c>
      <c r="CF156" s="41">
        <v>0</v>
      </c>
      <c r="CG156" s="42">
        <v>0</v>
      </c>
      <c r="CH156" s="43">
        <v>0</v>
      </c>
      <c r="CI156" s="41">
        <v>0</v>
      </c>
      <c r="CJ156" s="42">
        <v>0</v>
      </c>
      <c r="CK156" s="43">
        <v>0</v>
      </c>
      <c r="CL156" s="41">
        <v>0</v>
      </c>
      <c r="CM156" s="42">
        <v>0</v>
      </c>
      <c r="CN156" s="43">
        <v>0</v>
      </c>
      <c r="CO156" s="41">
        <v>0</v>
      </c>
      <c r="CP156" s="42">
        <v>0</v>
      </c>
      <c r="CQ156" s="43">
        <v>0</v>
      </c>
      <c r="CR156" s="41">
        <v>0</v>
      </c>
      <c r="CS156" s="42">
        <v>0</v>
      </c>
      <c r="CT156" s="43">
        <v>0</v>
      </c>
      <c r="CU156" s="41">
        <v>0</v>
      </c>
      <c r="CV156" s="42">
        <v>0</v>
      </c>
      <c r="CW156" s="43">
        <v>0</v>
      </c>
      <c r="CX156" s="41">
        <v>0</v>
      </c>
      <c r="CY156" s="42">
        <v>0</v>
      </c>
      <c r="CZ156" s="43">
        <v>0</v>
      </c>
      <c r="DA156" s="41">
        <v>300</v>
      </c>
      <c r="DB156" s="42">
        <v>300</v>
      </c>
      <c r="DC156" s="43">
        <v>0</v>
      </c>
      <c r="DD156" s="41">
        <v>0</v>
      </c>
      <c r="DE156" s="41">
        <v>0</v>
      </c>
      <c r="DF156" s="42">
        <v>0</v>
      </c>
      <c r="DG156" s="326">
        <v>0</v>
      </c>
      <c r="DH156" s="43">
        <v>0</v>
      </c>
      <c r="DI156" s="41">
        <v>0</v>
      </c>
      <c r="DJ156" s="42">
        <v>0</v>
      </c>
      <c r="DK156" s="43">
        <v>0</v>
      </c>
      <c r="DL156" s="41">
        <v>0</v>
      </c>
      <c r="DM156" s="42">
        <v>0</v>
      </c>
      <c r="DN156" s="41">
        <v>0</v>
      </c>
      <c r="DO156" s="41">
        <v>0</v>
      </c>
      <c r="DP156" s="42">
        <v>0</v>
      </c>
      <c r="DQ156" s="43">
        <v>0</v>
      </c>
      <c r="DR156" s="41">
        <v>0</v>
      </c>
      <c r="DS156" s="41">
        <v>0</v>
      </c>
      <c r="DT156" s="42">
        <v>0</v>
      </c>
      <c r="DU156" s="43">
        <v>0</v>
      </c>
      <c r="DV156" s="41">
        <v>0</v>
      </c>
      <c r="DW156" s="42">
        <v>0</v>
      </c>
      <c r="DX156" s="43">
        <v>0</v>
      </c>
      <c r="DY156" s="41">
        <v>0</v>
      </c>
      <c r="DZ156" s="42">
        <v>0</v>
      </c>
      <c r="EA156" s="43">
        <v>0</v>
      </c>
      <c r="EB156" s="41">
        <v>0</v>
      </c>
      <c r="EC156" s="41">
        <v>0</v>
      </c>
      <c r="ED156" s="42">
        <v>0</v>
      </c>
      <c r="EE156" s="43">
        <v>0</v>
      </c>
      <c r="EF156" s="41">
        <v>0</v>
      </c>
      <c r="EG156" s="42">
        <v>0</v>
      </c>
      <c r="EH156" s="43">
        <v>0</v>
      </c>
      <c r="EI156" s="41">
        <v>0</v>
      </c>
      <c r="EJ156" s="42">
        <v>0</v>
      </c>
      <c r="EK156" s="43">
        <v>0</v>
      </c>
      <c r="EL156" s="41">
        <v>0</v>
      </c>
      <c r="EM156" s="41">
        <v>0</v>
      </c>
      <c r="EN156" s="42">
        <v>0</v>
      </c>
      <c r="EO156" s="43">
        <v>0</v>
      </c>
      <c r="EP156" s="41">
        <v>0</v>
      </c>
      <c r="EQ156" s="41">
        <v>0</v>
      </c>
      <c r="ER156" s="41">
        <v>0</v>
      </c>
      <c r="ES156" s="41">
        <v>0</v>
      </c>
      <c r="ET156" s="41">
        <v>0</v>
      </c>
      <c r="EU156" s="42">
        <v>0</v>
      </c>
      <c r="EV156" s="43">
        <v>0</v>
      </c>
      <c r="EW156" s="41">
        <v>0</v>
      </c>
      <c r="EX156" s="42">
        <v>0</v>
      </c>
      <c r="EY156" s="43">
        <v>0</v>
      </c>
      <c r="EZ156" s="41">
        <v>0</v>
      </c>
      <c r="FA156" s="42">
        <v>0</v>
      </c>
      <c r="FB156" s="43">
        <v>0</v>
      </c>
      <c r="FC156" s="41">
        <v>0</v>
      </c>
      <c r="FD156" s="41">
        <v>0</v>
      </c>
      <c r="FE156" s="42">
        <v>0</v>
      </c>
      <c r="FF156" s="43">
        <v>0</v>
      </c>
      <c r="FG156" s="41">
        <v>0</v>
      </c>
      <c r="FH156" s="42">
        <v>0</v>
      </c>
      <c r="FI156" s="43">
        <v>0</v>
      </c>
      <c r="FJ156" s="41">
        <v>0</v>
      </c>
      <c r="FK156" s="42">
        <v>0</v>
      </c>
      <c r="FL156" s="43">
        <v>0</v>
      </c>
      <c r="FM156" s="41">
        <v>380</v>
      </c>
      <c r="FN156" s="41">
        <v>0</v>
      </c>
      <c r="FO156" s="42">
        <v>0</v>
      </c>
      <c r="FP156" s="43">
        <v>0</v>
      </c>
      <c r="FQ156" s="41">
        <v>0</v>
      </c>
      <c r="FR156" s="42">
        <v>0</v>
      </c>
      <c r="FS156" s="43">
        <v>0</v>
      </c>
      <c r="FT156" s="41">
        <v>0</v>
      </c>
      <c r="FU156" s="41">
        <v>0</v>
      </c>
      <c r="FV156" s="41">
        <v>0</v>
      </c>
      <c r="FW156" s="42">
        <v>0</v>
      </c>
      <c r="FX156" s="43">
        <v>0</v>
      </c>
      <c r="FY156" s="41">
        <v>0</v>
      </c>
      <c r="FZ156" s="42">
        <v>0</v>
      </c>
      <c r="GA156" s="43">
        <v>0</v>
      </c>
      <c r="GB156" s="41">
        <v>0</v>
      </c>
      <c r="GC156" s="42">
        <v>0</v>
      </c>
      <c r="GD156" s="43">
        <v>0</v>
      </c>
      <c r="GE156" s="41">
        <v>0</v>
      </c>
      <c r="GF156" s="42">
        <v>0</v>
      </c>
      <c r="GG156" s="43">
        <v>0</v>
      </c>
      <c r="GH156" s="41">
        <v>0</v>
      </c>
      <c r="GI156" s="42">
        <v>0</v>
      </c>
      <c r="GJ156" s="43">
        <v>0</v>
      </c>
      <c r="GK156" s="41">
        <v>0</v>
      </c>
      <c r="GL156" s="42">
        <v>0</v>
      </c>
      <c r="GM156" s="43">
        <v>0</v>
      </c>
      <c r="GN156" s="41">
        <v>0</v>
      </c>
      <c r="GO156" s="42">
        <v>0</v>
      </c>
      <c r="GP156" s="43">
        <v>0</v>
      </c>
      <c r="GQ156" s="41">
        <v>0</v>
      </c>
      <c r="GR156" s="42">
        <v>0</v>
      </c>
      <c r="GS156" s="43">
        <v>0</v>
      </c>
      <c r="GT156" s="41">
        <v>0</v>
      </c>
      <c r="GU156" s="42">
        <v>0</v>
      </c>
      <c r="GV156" s="43">
        <v>0</v>
      </c>
      <c r="GW156" s="41">
        <v>0</v>
      </c>
      <c r="GX156" s="42">
        <v>0</v>
      </c>
      <c r="GY156" s="43">
        <v>0</v>
      </c>
      <c r="GZ156" s="41">
        <v>0</v>
      </c>
      <c r="HA156" s="42">
        <v>0</v>
      </c>
      <c r="HB156" s="43">
        <v>0</v>
      </c>
      <c r="HC156" s="41">
        <v>0</v>
      </c>
      <c r="HD156" s="42">
        <v>0</v>
      </c>
      <c r="HE156" s="43">
        <v>0</v>
      </c>
      <c r="HF156" s="41">
        <v>0</v>
      </c>
      <c r="HG156" s="42">
        <v>0</v>
      </c>
      <c r="HH156" s="43">
        <v>0</v>
      </c>
      <c r="HI156" s="41">
        <v>0</v>
      </c>
      <c r="HJ156" s="42">
        <v>0</v>
      </c>
      <c r="HK156" s="43">
        <v>0</v>
      </c>
      <c r="HL156" s="41">
        <v>0</v>
      </c>
      <c r="HM156" s="42">
        <v>0</v>
      </c>
      <c r="HN156" s="43">
        <v>0</v>
      </c>
      <c r="HO156" s="41">
        <v>0</v>
      </c>
      <c r="HP156" s="42">
        <v>0</v>
      </c>
      <c r="HQ156" s="43">
        <v>0</v>
      </c>
      <c r="HR156" s="41">
        <v>0</v>
      </c>
      <c r="HS156" s="42">
        <v>0</v>
      </c>
      <c r="HT156" s="43">
        <v>0</v>
      </c>
      <c r="HU156" s="41">
        <v>0</v>
      </c>
      <c r="HV156" s="42">
        <v>0</v>
      </c>
      <c r="HW156" s="43">
        <v>0</v>
      </c>
      <c r="HX156" s="41">
        <v>0</v>
      </c>
      <c r="HY156" s="41">
        <v>0</v>
      </c>
      <c r="HZ156" s="42">
        <v>0</v>
      </c>
      <c r="IA156" s="43">
        <v>0</v>
      </c>
      <c r="IB156" s="41">
        <v>0</v>
      </c>
      <c r="IC156" s="41">
        <v>0</v>
      </c>
      <c r="ID156" s="42">
        <v>0</v>
      </c>
      <c r="IE156" s="43">
        <v>0</v>
      </c>
      <c r="IF156" s="41">
        <v>0</v>
      </c>
      <c r="IG156" s="42">
        <v>0</v>
      </c>
      <c r="IH156" s="43">
        <v>0</v>
      </c>
      <c r="II156" s="41">
        <v>0</v>
      </c>
      <c r="IJ156" s="42">
        <v>0</v>
      </c>
      <c r="IK156" s="43">
        <v>0</v>
      </c>
      <c r="IL156" s="41">
        <v>0</v>
      </c>
      <c r="IM156" s="42">
        <v>0</v>
      </c>
      <c r="IN156" s="43">
        <v>0</v>
      </c>
      <c r="IO156" s="41">
        <v>0</v>
      </c>
      <c r="IP156" s="41">
        <v>0</v>
      </c>
      <c r="IQ156" s="42">
        <v>0</v>
      </c>
      <c r="IR156" s="43">
        <v>0</v>
      </c>
      <c r="IS156" s="41">
        <v>0</v>
      </c>
      <c r="IT156" s="42">
        <v>0</v>
      </c>
      <c r="IU156" s="43">
        <v>0</v>
      </c>
      <c r="IV156" s="41">
        <v>0</v>
      </c>
      <c r="IW156" s="42">
        <v>0</v>
      </c>
      <c r="IX156" s="43">
        <v>0</v>
      </c>
      <c r="IY156" s="41">
        <v>0</v>
      </c>
      <c r="IZ156" s="42">
        <v>0</v>
      </c>
      <c r="JA156" s="43">
        <v>0</v>
      </c>
      <c r="JB156" s="41">
        <v>0</v>
      </c>
      <c r="JC156" s="42">
        <v>0</v>
      </c>
      <c r="JD156" s="43">
        <v>0</v>
      </c>
      <c r="JE156" s="41">
        <v>116241.83785877193</v>
      </c>
      <c r="JF156" s="42">
        <v>42682.997727200192</v>
      </c>
      <c r="JG156" s="43">
        <v>73558.840131571749</v>
      </c>
      <c r="JH156" s="41">
        <v>0.49502379992577067</v>
      </c>
      <c r="JI156" s="42">
        <v>0.46206733690088342</v>
      </c>
      <c r="JJ156" s="43">
        <v>3.295646302488725E-2</v>
      </c>
      <c r="JK156" s="41">
        <v>0</v>
      </c>
      <c r="JL156" s="42">
        <v>0</v>
      </c>
      <c r="JM156" s="43">
        <v>0</v>
      </c>
      <c r="JN156" s="41">
        <v>12.807450000000001</v>
      </c>
      <c r="JO156" s="42">
        <v>0</v>
      </c>
      <c r="JP156" s="43">
        <v>12.807450000000001</v>
      </c>
      <c r="JQ156" s="41">
        <v>0</v>
      </c>
      <c r="JR156" s="42">
        <v>0</v>
      </c>
      <c r="JS156" s="43">
        <v>0</v>
      </c>
      <c r="JT156" s="41">
        <v>0</v>
      </c>
      <c r="JU156" s="41">
        <v>0</v>
      </c>
      <c r="JV156" s="42">
        <v>0</v>
      </c>
      <c r="JW156" s="43">
        <v>0</v>
      </c>
      <c r="JX156" s="41">
        <v>0</v>
      </c>
      <c r="JY156" s="41">
        <v>0</v>
      </c>
      <c r="JZ156" s="42">
        <v>0</v>
      </c>
      <c r="KA156" s="43">
        <v>0</v>
      </c>
      <c r="KB156" s="41">
        <v>0</v>
      </c>
      <c r="KC156" s="42">
        <v>0</v>
      </c>
      <c r="KD156" s="43">
        <v>0</v>
      </c>
      <c r="KE156" s="41">
        <v>0</v>
      </c>
      <c r="KF156" s="41">
        <v>0</v>
      </c>
      <c r="KG156" s="42">
        <v>0</v>
      </c>
      <c r="KH156" s="43">
        <v>0</v>
      </c>
      <c r="KI156" s="41">
        <v>0</v>
      </c>
      <c r="KJ156" s="42">
        <v>0</v>
      </c>
      <c r="KK156" s="43">
        <v>0</v>
      </c>
      <c r="KL156" s="41">
        <v>0</v>
      </c>
      <c r="KM156" s="42">
        <v>0</v>
      </c>
      <c r="KN156" s="43">
        <v>0</v>
      </c>
      <c r="KO156" s="41">
        <v>0</v>
      </c>
      <c r="KP156" s="41">
        <v>0</v>
      </c>
      <c r="KQ156" s="42">
        <v>0</v>
      </c>
      <c r="KR156" s="43">
        <v>0</v>
      </c>
      <c r="KS156" s="41">
        <v>0</v>
      </c>
      <c r="KT156" s="42">
        <v>0</v>
      </c>
      <c r="KU156" s="43">
        <v>0</v>
      </c>
      <c r="KV156" s="41">
        <v>0</v>
      </c>
      <c r="KW156" s="42">
        <v>0</v>
      </c>
      <c r="KX156" s="43">
        <v>0</v>
      </c>
      <c r="KY156" s="41">
        <v>0</v>
      </c>
      <c r="KZ156" s="42">
        <v>0</v>
      </c>
      <c r="LA156" s="43">
        <v>0</v>
      </c>
      <c r="LB156" s="41">
        <v>0</v>
      </c>
      <c r="LC156" s="42">
        <v>0</v>
      </c>
      <c r="LD156" s="43">
        <v>0</v>
      </c>
      <c r="LE156" s="41">
        <v>0</v>
      </c>
      <c r="LF156" s="42">
        <v>0</v>
      </c>
      <c r="LG156" s="43">
        <v>0</v>
      </c>
      <c r="LH156" s="41">
        <v>0</v>
      </c>
      <c r="LI156" s="42">
        <v>0</v>
      </c>
      <c r="LJ156" s="43">
        <v>0</v>
      </c>
      <c r="LK156" s="41">
        <v>0</v>
      </c>
      <c r="LL156" s="42">
        <v>0</v>
      </c>
      <c r="LM156" s="43">
        <v>0</v>
      </c>
      <c r="LN156" s="41">
        <v>0</v>
      </c>
      <c r="LO156" s="42">
        <v>0</v>
      </c>
      <c r="LP156" s="43">
        <v>0</v>
      </c>
      <c r="LQ156" s="41">
        <v>0</v>
      </c>
      <c r="LR156" s="42">
        <v>0</v>
      </c>
      <c r="LS156" s="43">
        <v>0</v>
      </c>
      <c r="LT156" s="41">
        <v>0</v>
      </c>
      <c r="LU156" s="42">
        <v>0</v>
      </c>
      <c r="LV156" s="43">
        <v>0</v>
      </c>
      <c r="LW156" s="41">
        <v>0</v>
      </c>
      <c r="LX156" s="42">
        <v>0</v>
      </c>
      <c r="LY156" s="43">
        <v>0</v>
      </c>
      <c r="LZ156" s="41">
        <v>0</v>
      </c>
      <c r="MA156" s="42">
        <v>0</v>
      </c>
      <c r="MB156" s="43">
        <v>0</v>
      </c>
      <c r="MC156" s="41">
        <v>0</v>
      </c>
      <c r="MD156" s="42">
        <v>0</v>
      </c>
      <c r="ME156" s="43">
        <v>0</v>
      </c>
      <c r="MF156" s="41">
        <v>0</v>
      </c>
      <c r="MG156" s="42">
        <v>0</v>
      </c>
      <c r="MH156" s="43">
        <v>0</v>
      </c>
      <c r="MI156" s="41">
        <v>0</v>
      </c>
      <c r="MJ156" s="42">
        <v>0</v>
      </c>
      <c r="MK156" s="43">
        <v>0</v>
      </c>
      <c r="ML156" s="41">
        <v>0</v>
      </c>
      <c r="MM156" s="42">
        <v>0</v>
      </c>
      <c r="MN156" s="43">
        <v>0</v>
      </c>
      <c r="MO156" s="41">
        <v>0</v>
      </c>
      <c r="MP156" s="42">
        <v>0</v>
      </c>
      <c r="MQ156" s="41">
        <v>0</v>
      </c>
      <c r="MR156" s="42">
        <v>0</v>
      </c>
      <c r="MS156" s="43">
        <v>0</v>
      </c>
      <c r="MT156" s="41">
        <v>0</v>
      </c>
      <c r="MU156" s="42">
        <v>0</v>
      </c>
      <c r="MV156" s="43">
        <v>0</v>
      </c>
      <c r="MW156" s="44">
        <v>116935.14033257186</v>
      </c>
      <c r="MX156" s="44">
        <v>43363.459794537092</v>
      </c>
      <c r="MY156" s="44">
        <v>73571.680538034765</v>
      </c>
      <c r="MZ156" s="41">
        <v>0</v>
      </c>
      <c r="NA156" s="42">
        <v>0</v>
      </c>
      <c r="NB156" s="43">
        <v>0</v>
      </c>
      <c r="NC156" s="41">
        <v>0</v>
      </c>
      <c r="ND156" s="42">
        <v>0</v>
      </c>
      <c r="NE156" s="43">
        <v>0</v>
      </c>
      <c r="NF156" s="41">
        <v>0</v>
      </c>
      <c r="NG156" s="42">
        <v>0</v>
      </c>
      <c r="NH156" s="43">
        <v>0</v>
      </c>
      <c r="NI156" s="41">
        <v>0</v>
      </c>
      <c r="NJ156" s="42">
        <v>0</v>
      </c>
      <c r="NK156" s="43">
        <v>0</v>
      </c>
      <c r="NL156" s="41">
        <v>0</v>
      </c>
      <c r="NM156" s="42">
        <v>0</v>
      </c>
      <c r="NN156" s="43">
        <v>0</v>
      </c>
      <c r="NO156" s="41">
        <v>0</v>
      </c>
      <c r="NP156" s="42">
        <v>0</v>
      </c>
      <c r="NQ156" s="43">
        <v>0</v>
      </c>
      <c r="NR156" s="41">
        <v>0</v>
      </c>
      <c r="NS156" s="42">
        <v>0</v>
      </c>
      <c r="NT156" s="43">
        <v>0</v>
      </c>
      <c r="NU156" s="44">
        <v>0</v>
      </c>
      <c r="NV156" s="44">
        <v>0</v>
      </c>
      <c r="NW156" s="44">
        <v>0</v>
      </c>
      <c r="NX156" s="41">
        <v>0</v>
      </c>
      <c r="NY156" s="42">
        <v>0</v>
      </c>
      <c r="NZ156" s="43">
        <v>0</v>
      </c>
      <c r="OA156" s="41">
        <v>0</v>
      </c>
      <c r="OB156" s="42">
        <v>0</v>
      </c>
      <c r="OC156" s="43">
        <v>0</v>
      </c>
      <c r="OD156" s="41">
        <v>0</v>
      </c>
      <c r="OE156" s="42">
        <v>0</v>
      </c>
      <c r="OF156" s="43">
        <v>0</v>
      </c>
      <c r="OG156" s="41">
        <v>0</v>
      </c>
      <c r="OH156" s="42">
        <v>0</v>
      </c>
      <c r="OI156" s="43">
        <v>0</v>
      </c>
      <c r="OJ156" s="41">
        <v>0.31913000000000002</v>
      </c>
      <c r="OK156" s="42">
        <v>0</v>
      </c>
      <c r="OL156" s="43">
        <v>0.31913000000000002</v>
      </c>
      <c r="OM156" s="41">
        <v>0</v>
      </c>
      <c r="ON156" s="42">
        <v>0</v>
      </c>
      <c r="OO156" s="43">
        <v>0</v>
      </c>
      <c r="OP156" s="41">
        <v>0</v>
      </c>
      <c r="OQ156" s="42">
        <v>0</v>
      </c>
      <c r="OR156" s="43">
        <v>0</v>
      </c>
      <c r="OS156" s="41">
        <v>0</v>
      </c>
      <c r="OT156" s="42">
        <v>0</v>
      </c>
      <c r="OU156" s="43">
        <v>0</v>
      </c>
      <c r="OV156" s="41">
        <v>0</v>
      </c>
      <c r="OW156" s="42">
        <v>0</v>
      </c>
      <c r="OX156" s="43">
        <v>0</v>
      </c>
      <c r="OY156" s="41">
        <v>0</v>
      </c>
      <c r="OZ156" s="42">
        <v>0</v>
      </c>
      <c r="PA156" s="43">
        <v>0</v>
      </c>
      <c r="PB156" s="44">
        <v>0.31913000000000002</v>
      </c>
      <c r="PC156" s="44">
        <v>0</v>
      </c>
      <c r="PD156" s="45">
        <v>0.31913000000000002</v>
      </c>
      <c r="PE156" s="46">
        <v>116935.45946257186</v>
      </c>
      <c r="PF156" s="46">
        <v>43363.459794537092</v>
      </c>
      <c r="PG156" s="46">
        <v>73571.999668034769</v>
      </c>
      <c r="PH156" s="315"/>
      <c r="PI156" s="315"/>
      <c r="PJ156" s="41">
        <v>0</v>
      </c>
      <c r="PK156" s="41">
        <v>0</v>
      </c>
      <c r="PL156" s="41">
        <v>0</v>
      </c>
      <c r="PM156" s="41">
        <v>0</v>
      </c>
      <c r="PN156" s="41">
        <v>0</v>
      </c>
      <c r="PO156" s="41">
        <v>0</v>
      </c>
      <c r="PP156" s="47">
        <v>0</v>
      </c>
      <c r="PQ156" s="41">
        <v>0</v>
      </c>
      <c r="PR156" s="47">
        <v>116935.45946257186</v>
      </c>
      <c r="PS156" s="41">
        <v>0</v>
      </c>
      <c r="PT156" s="41">
        <v>0</v>
      </c>
      <c r="PU156" s="41">
        <v>0</v>
      </c>
      <c r="PV156" s="41">
        <v>0</v>
      </c>
      <c r="PW156" s="47">
        <v>0</v>
      </c>
      <c r="PX156" s="41">
        <v>0</v>
      </c>
      <c r="PY156" s="41">
        <v>0</v>
      </c>
      <c r="PZ156" s="41">
        <v>0</v>
      </c>
      <c r="QA156" s="47">
        <v>0</v>
      </c>
      <c r="QB156" s="48">
        <v>116935.45946257186</v>
      </c>
      <c r="QC156" s="315"/>
      <c r="QD156" s="364"/>
    </row>
    <row r="157" spans="1:446" s="9" customFormat="1" ht="12.75" x14ac:dyDescent="0.2">
      <c r="A157" s="49" t="s">
        <v>356</v>
      </c>
      <c r="B157" s="335" t="s">
        <v>362</v>
      </c>
      <c r="C157" s="41">
        <v>0</v>
      </c>
      <c r="D157" s="42">
        <v>0</v>
      </c>
      <c r="E157" s="43">
        <v>0</v>
      </c>
      <c r="F157" s="41">
        <v>0</v>
      </c>
      <c r="G157" s="42">
        <v>0</v>
      </c>
      <c r="H157" s="43">
        <v>0</v>
      </c>
      <c r="I157" s="41">
        <v>0</v>
      </c>
      <c r="J157" s="42">
        <v>0</v>
      </c>
      <c r="K157" s="43">
        <v>0</v>
      </c>
      <c r="L157" s="41">
        <v>0</v>
      </c>
      <c r="M157" s="42">
        <v>0</v>
      </c>
      <c r="N157" s="43">
        <v>0</v>
      </c>
      <c r="O157" s="41">
        <v>0</v>
      </c>
      <c r="P157" s="42">
        <v>0</v>
      </c>
      <c r="Q157" s="43">
        <v>0</v>
      </c>
      <c r="R157" s="41">
        <v>0</v>
      </c>
      <c r="S157" s="42">
        <v>0</v>
      </c>
      <c r="T157" s="43">
        <v>0</v>
      </c>
      <c r="U157" s="41">
        <v>0</v>
      </c>
      <c r="V157" s="42">
        <v>0</v>
      </c>
      <c r="W157" s="43">
        <v>0</v>
      </c>
      <c r="X157" s="41">
        <v>0</v>
      </c>
      <c r="Y157" s="42">
        <v>0</v>
      </c>
      <c r="Z157" s="43">
        <v>0</v>
      </c>
      <c r="AA157" s="41">
        <v>0</v>
      </c>
      <c r="AB157" s="42">
        <v>0</v>
      </c>
      <c r="AC157" s="43">
        <v>0</v>
      </c>
      <c r="AD157" s="41">
        <v>0</v>
      </c>
      <c r="AE157" s="42">
        <v>0</v>
      </c>
      <c r="AF157" s="43">
        <v>0</v>
      </c>
      <c r="AG157" s="41">
        <v>0</v>
      </c>
      <c r="AH157" s="42">
        <v>0</v>
      </c>
      <c r="AI157" s="43">
        <v>0</v>
      </c>
      <c r="AJ157" s="41">
        <v>0</v>
      </c>
      <c r="AK157" s="42">
        <v>0</v>
      </c>
      <c r="AL157" s="43">
        <v>0</v>
      </c>
      <c r="AM157" s="41">
        <v>0</v>
      </c>
      <c r="AN157" s="42">
        <v>0</v>
      </c>
      <c r="AO157" s="43">
        <v>0</v>
      </c>
      <c r="AP157" s="41">
        <v>0</v>
      </c>
      <c r="AQ157" s="42">
        <v>0</v>
      </c>
      <c r="AR157" s="43">
        <v>0</v>
      </c>
      <c r="AS157" s="41">
        <v>0</v>
      </c>
      <c r="AT157" s="42">
        <v>0</v>
      </c>
      <c r="AU157" s="43">
        <v>0</v>
      </c>
      <c r="AV157" s="41">
        <v>0</v>
      </c>
      <c r="AW157" s="42">
        <v>0</v>
      </c>
      <c r="AX157" s="43">
        <v>0</v>
      </c>
      <c r="AY157" s="41">
        <v>0</v>
      </c>
      <c r="AZ157" s="42">
        <v>0</v>
      </c>
      <c r="BA157" s="43">
        <v>0</v>
      </c>
      <c r="BB157" s="41">
        <v>0</v>
      </c>
      <c r="BC157" s="42">
        <v>0</v>
      </c>
      <c r="BD157" s="43">
        <v>0</v>
      </c>
      <c r="BE157" s="41">
        <v>0</v>
      </c>
      <c r="BF157" s="42">
        <v>0</v>
      </c>
      <c r="BG157" s="43">
        <v>0</v>
      </c>
      <c r="BH157" s="41">
        <v>0</v>
      </c>
      <c r="BI157" s="42">
        <v>0</v>
      </c>
      <c r="BJ157" s="43">
        <v>0</v>
      </c>
      <c r="BK157" s="41">
        <v>0</v>
      </c>
      <c r="BL157" s="42">
        <v>0</v>
      </c>
      <c r="BM157" s="43">
        <v>0</v>
      </c>
      <c r="BN157" s="41">
        <v>0</v>
      </c>
      <c r="BO157" s="42">
        <v>0</v>
      </c>
      <c r="BP157" s="43">
        <v>0</v>
      </c>
      <c r="BQ157" s="41">
        <v>0</v>
      </c>
      <c r="BR157" s="42">
        <v>0</v>
      </c>
      <c r="BS157" s="43">
        <v>0</v>
      </c>
      <c r="BT157" s="41">
        <v>0</v>
      </c>
      <c r="BU157" s="42">
        <v>0</v>
      </c>
      <c r="BV157" s="43">
        <v>0</v>
      </c>
      <c r="BW157" s="41">
        <v>0</v>
      </c>
      <c r="BX157" s="42">
        <v>0</v>
      </c>
      <c r="BY157" s="43">
        <v>0</v>
      </c>
      <c r="BZ157" s="41">
        <v>0</v>
      </c>
      <c r="CA157" s="42">
        <v>0</v>
      </c>
      <c r="CB157" s="43">
        <v>0</v>
      </c>
      <c r="CC157" s="41">
        <v>0</v>
      </c>
      <c r="CD157" s="42">
        <v>0</v>
      </c>
      <c r="CE157" s="43">
        <v>0</v>
      </c>
      <c r="CF157" s="41">
        <v>0</v>
      </c>
      <c r="CG157" s="42">
        <v>0</v>
      </c>
      <c r="CH157" s="43">
        <v>0</v>
      </c>
      <c r="CI157" s="41">
        <v>0</v>
      </c>
      <c r="CJ157" s="42">
        <v>0</v>
      </c>
      <c r="CK157" s="43">
        <v>0</v>
      </c>
      <c r="CL157" s="41">
        <v>0</v>
      </c>
      <c r="CM157" s="42">
        <v>0</v>
      </c>
      <c r="CN157" s="43">
        <v>0</v>
      </c>
      <c r="CO157" s="41">
        <v>0</v>
      </c>
      <c r="CP157" s="42">
        <v>0</v>
      </c>
      <c r="CQ157" s="43">
        <v>0</v>
      </c>
      <c r="CR157" s="41">
        <v>0</v>
      </c>
      <c r="CS157" s="42">
        <v>0</v>
      </c>
      <c r="CT157" s="43">
        <v>0</v>
      </c>
      <c r="CU157" s="41">
        <v>0</v>
      </c>
      <c r="CV157" s="42">
        <v>0</v>
      </c>
      <c r="CW157" s="43">
        <v>0</v>
      </c>
      <c r="CX157" s="41">
        <v>0</v>
      </c>
      <c r="CY157" s="42">
        <v>0</v>
      </c>
      <c r="CZ157" s="43">
        <v>0</v>
      </c>
      <c r="DA157" s="41">
        <v>0</v>
      </c>
      <c r="DB157" s="42">
        <v>0</v>
      </c>
      <c r="DC157" s="43">
        <v>0</v>
      </c>
      <c r="DD157" s="41">
        <v>0</v>
      </c>
      <c r="DE157" s="41">
        <v>0</v>
      </c>
      <c r="DF157" s="42">
        <v>0</v>
      </c>
      <c r="DG157" s="326">
        <v>0</v>
      </c>
      <c r="DH157" s="43">
        <v>0</v>
      </c>
      <c r="DI157" s="41">
        <v>0</v>
      </c>
      <c r="DJ157" s="42">
        <v>0</v>
      </c>
      <c r="DK157" s="43">
        <v>0</v>
      </c>
      <c r="DL157" s="41">
        <v>0</v>
      </c>
      <c r="DM157" s="42">
        <v>0</v>
      </c>
      <c r="DN157" s="41">
        <v>0</v>
      </c>
      <c r="DO157" s="41">
        <v>0</v>
      </c>
      <c r="DP157" s="42">
        <v>0</v>
      </c>
      <c r="DQ157" s="43">
        <v>0</v>
      </c>
      <c r="DR157" s="41">
        <v>0</v>
      </c>
      <c r="DS157" s="41">
        <v>0</v>
      </c>
      <c r="DT157" s="42">
        <v>0</v>
      </c>
      <c r="DU157" s="43">
        <v>0</v>
      </c>
      <c r="DV157" s="41">
        <v>0</v>
      </c>
      <c r="DW157" s="42">
        <v>0</v>
      </c>
      <c r="DX157" s="43">
        <v>0</v>
      </c>
      <c r="DY157" s="41">
        <v>0</v>
      </c>
      <c r="DZ157" s="42">
        <v>0</v>
      </c>
      <c r="EA157" s="43">
        <v>0</v>
      </c>
      <c r="EB157" s="41">
        <v>0</v>
      </c>
      <c r="EC157" s="41">
        <v>0</v>
      </c>
      <c r="ED157" s="42">
        <v>0</v>
      </c>
      <c r="EE157" s="43">
        <v>0</v>
      </c>
      <c r="EF157" s="41">
        <v>0</v>
      </c>
      <c r="EG157" s="42">
        <v>0</v>
      </c>
      <c r="EH157" s="43">
        <v>0</v>
      </c>
      <c r="EI157" s="41">
        <v>0</v>
      </c>
      <c r="EJ157" s="42">
        <v>0</v>
      </c>
      <c r="EK157" s="43">
        <v>0</v>
      </c>
      <c r="EL157" s="41">
        <v>0</v>
      </c>
      <c r="EM157" s="41">
        <v>0</v>
      </c>
      <c r="EN157" s="42">
        <v>0</v>
      </c>
      <c r="EO157" s="43">
        <v>0</v>
      </c>
      <c r="EP157" s="41">
        <v>0</v>
      </c>
      <c r="EQ157" s="41">
        <v>0</v>
      </c>
      <c r="ER157" s="41">
        <v>0</v>
      </c>
      <c r="ES157" s="41">
        <v>0</v>
      </c>
      <c r="ET157" s="41">
        <v>0</v>
      </c>
      <c r="EU157" s="42">
        <v>0</v>
      </c>
      <c r="EV157" s="43">
        <v>0</v>
      </c>
      <c r="EW157" s="41">
        <v>0</v>
      </c>
      <c r="EX157" s="42">
        <v>0</v>
      </c>
      <c r="EY157" s="43">
        <v>0</v>
      </c>
      <c r="EZ157" s="41">
        <v>0</v>
      </c>
      <c r="FA157" s="42">
        <v>0</v>
      </c>
      <c r="FB157" s="43">
        <v>0</v>
      </c>
      <c r="FC157" s="41">
        <v>0</v>
      </c>
      <c r="FD157" s="41">
        <v>0</v>
      </c>
      <c r="FE157" s="42">
        <v>0</v>
      </c>
      <c r="FF157" s="43">
        <v>0</v>
      </c>
      <c r="FG157" s="41">
        <v>0</v>
      </c>
      <c r="FH157" s="42">
        <v>0</v>
      </c>
      <c r="FI157" s="43">
        <v>0</v>
      </c>
      <c r="FJ157" s="41">
        <v>0</v>
      </c>
      <c r="FK157" s="42">
        <v>0</v>
      </c>
      <c r="FL157" s="43">
        <v>0</v>
      </c>
      <c r="FM157" s="41">
        <v>0</v>
      </c>
      <c r="FN157" s="41">
        <v>0</v>
      </c>
      <c r="FO157" s="42">
        <v>0</v>
      </c>
      <c r="FP157" s="43">
        <v>0</v>
      </c>
      <c r="FQ157" s="41">
        <v>0</v>
      </c>
      <c r="FR157" s="42">
        <v>0</v>
      </c>
      <c r="FS157" s="43">
        <v>0</v>
      </c>
      <c r="FT157" s="41">
        <v>0</v>
      </c>
      <c r="FU157" s="41">
        <v>0</v>
      </c>
      <c r="FV157" s="41">
        <v>0</v>
      </c>
      <c r="FW157" s="42">
        <v>0</v>
      </c>
      <c r="FX157" s="43">
        <v>0</v>
      </c>
      <c r="FY157" s="41">
        <v>0</v>
      </c>
      <c r="FZ157" s="42">
        <v>0</v>
      </c>
      <c r="GA157" s="43">
        <v>0</v>
      </c>
      <c r="GB157" s="41">
        <v>0</v>
      </c>
      <c r="GC157" s="42">
        <v>0</v>
      </c>
      <c r="GD157" s="43">
        <v>0</v>
      </c>
      <c r="GE157" s="41">
        <v>0</v>
      </c>
      <c r="GF157" s="42">
        <v>0</v>
      </c>
      <c r="GG157" s="43">
        <v>0</v>
      </c>
      <c r="GH157" s="41">
        <v>0</v>
      </c>
      <c r="GI157" s="42">
        <v>0</v>
      </c>
      <c r="GJ157" s="43">
        <v>0</v>
      </c>
      <c r="GK157" s="41">
        <v>0</v>
      </c>
      <c r="GL157" s="42">
        <v>0</v>
      </c>
      <c r="GM157" s="43">
        <v>0</v>
      </c>
      <c r="GN157" s="41">
        <v>0</v>
      </c>
      <c r="GO157" s="42">
        <v>0</v>
      </c>
      <c r="GP157" s="43">
        <v>0</v>
      </c>
      <c r="GQ157" s="41">
        <v>0</v>
      </c>
      <c r="GR157" s="42">
        <v>0</v>
      </c>
      <c r="GS157" s="43">
        <v>0</v>
      </c>
      <c r="GT157" s="41">
        <v>0</v>
      </c>
      <c r="GU157" s="42">
        <v>0</v>
      </c>
      <c r="GV157" s="43">
        <v>0</v>
      </c>
      <c r="GW157" s="41">
        <v>0</v>
      </c>
      <c r="GX157" s="42">
        <v>0</v>
      </c>
      <c r="GY157" s="43">
        <v>0</v>
      </c>
      <c r="GZ157" s="41">
        <v>0</v>
      </c>
      <c r="HA157" s="42">
        <v>0</v>
      </c>
      <c r="HB157" s="43">
        <v>0</v>
      </c>
      <c r="HC157" s="41">
        <v>0</v>
      </c>
      <c r="HD157" s="42">
        <v>0</v>
      </c>
      <c r="HE157" s="43">
        <v>0</v>
      </c>
      <c r="HF157" s="41">
        <v>0</v>
      </c>
      <c r="HG157" s="42">
        <v>0</v>
      </c>
      <c r="HH157" s="43">
        <v>0</v>
      </c>
      <c r="HI157" s="41">
        <v>0</v>
      </c>
      <c r="HJ157" s="42">
        <v>0</v>
      </c>
      <c r="HK157" s="43">
        <v>0</v>
      </c>
      <c r="HL157" s="41">
        <v>0</v>
      </c>
      <c r="HM157" s="42">
        <v>0</v>
      </c>
      <c r="HN157" s="43">
        <v>0</v>
      </c>
      <c r="HO157" s="41">
        <v>0</v>
      </c>
      <c r="HP157" s="42">
        <v>0</v>
      </c>
      <c r="HQ157" s="43">
        <v>0</v>
      </c>
      <c r="HR157" s="41">
        <v>0</v>
      </c>
      <c r="HS157" s="42">
        <v>0</v>
      </c>
      <c r="HT157" s="43">
        <v>0</v>
      </c>
      <c r="HU157" s="41">
        <v>0</v>
      </c>
      <c r="HV157" s="42">
        <v>0</v>
      </c>
      <c r="HW157" s="43">
        <v>0</v>
      </c>
      <c r="HX157" s="41">
        <v>0</v>
      </c>
      <c r="HY157" s="41">
        <v>0</v>
      </c>
      <c r="HZ157" s="42">
        <v>0</v>
      </c>
      <c r="IA157" s="43">
        <v>0</v>
      </c>
      <c r="IB157" s="41">
        <v>0</v>
      </c>
      <c r="IC157" s="41">
        <v>0</v>
      </c>
      <c r="ID157" s="42">
        <v>0</v>
      </c>
      <c r="IE157" s="43">
        <v>0</v>
      </c>
      <c r="IF157" s="41">
        <v>0</v>
      </c>
      <c r="IG157" s="42">
        <v>0</v>
      </c>
      <c r="IH157" s="43">
        <v>0</v>
      </c>
      <c r="II157" s="41">
        <v>0</v>
      </c>
      <c r="IJ157" s="42">
        <v>0</v>
      </c>
      <c r="IK157" s="43">
        <v>0</v>
      </c>
      <c r="IL157" s="41">
        <v>0</v>
      </c>
      <c r="IM157" s="42">
        <v>0</v>
      </c>
      <c r="IN157" s="43">
        <v>0</v>
      </c>
      <c r="IO157" s="41">
        <v>0</v>
      </c>
      <c r="IP157" s="41">
        <v>0</v>
      </c>
      <c r="IQ157" s="42">
        <v>0</v>
      </c>
      <c r="IR157" s="43">
        <v>0</v>
      </c>
      <c r="IS157" s="41">
        <v>0</v>
      </c>
      <c r="IT157" s="42">
        <v>0</v>
      </c>
      <c r="IU157" s="43">
        <v>0</v>
      </c>
      <c r="IV157" s="41">
        <v>0</v>
      </c>
      <c r="IW157" s="42">
        <v>0</v>
      </c>
      <c r="IX157" s="43">
        <v>0</v>
      </c>
      <c r="IY157" s="41">
        <v>0</v>
      </c>
      <c r="IZ157" s="42">
        <v>0</v>
      </c>
      <c r="JA157" s="43">
        <v>0</v>
      </c>
      <c r="JB157" s="41">
        <v>0</v>
      </c>
      <c r="JC157" s="42">
        <v>0</v>
      </c>
      <c r="JD157" s="43">
        <v>0</v>
      </c>
      <c r="JE157" s="41">
        <v>1345622.8457518085</v>
      </c>
      <c r="JF157" s="42">
        <v>572972.24523451761</v>
      </c>
      <c r="JG157" s="43">
        <v>772650.60051729088</v>
      </c>
      <c r="JH157" s="41">
        <v>95755.83632728779</v>
      </c>
      <c r="JI157" s="42">
        <v>3521.7214352542633</v>
      </c>
      <c r="JJ157" s="43">
        <v>92234.114892033525</v>
      </c>
      <c r="JK157" s="41">
        <v>0</v>
      </c>
      <c r="JL157" s="42">
        <v>0</v>
      </c>
      <c r="JM157" s="43">
        <v>0</v>
      </c>
      <c r="JN157" s="41">
        <v>0</v>
      </c>
      <c r="JO157" s="42">
        <v>0</v>
      </c>
      <c r="JP157" s="43">
        <v>0</v>
      </c>
      <c r="JQ157" s="41">
        <v>0</v>
      </c>
      <c r="JR157" s="42">
        <v>0</v>
      </c>
      <c r="JS157" s="43">
        <v>0</v>
      </c>
      <c r="JT157" s="41">
        <v>0</v>
      </c>
      <c r="JU157" s="41">
        <v>0</v>
      </c>
      <c r="JV157" s="42">
        <v>0</v>
      </c>
      <c r="JW157" s="43">
        <v>0</v>
      </c>
      <c r="JX157" s="41">
        <v>0</v>
      </c>
      <c r="JY157" s="41">
        <v>0</v>
      </c>
      <c r="JZ157" s="42">
        <v>0</v>
      </c>
      <c r="KA157" s="43">
        <v>0</v>
      </c>
      <c r="KB157" s="41">
        <v>0</v>
      </c>
      <c r="KC157" s="42">
        <v>0</v>
      </c>
      <c r="KD157" s="43">
        <v>0</v>
      </c>
      <c r="KE157" s="41">
        <v>0</v>
      </c>
      <c r="KF157" s="41">
        <v>0</v>
      </c>
      <c r="KG157" s="42">
        <v>0</v>
      </c>
      <c r="KH157" s="43">
        <v>0</v>
      </c>
      <c r="KI157" s="41">
        <v>0</v>
      </c>
      <c r="KJ157" s="42">
        <v>0</v>
      </c>
      <c r="KK157" s="43">
        <v>0</v>
      </c>
      <c r="KL157" s="41">
        <v>0</v>
      </c>
      <c r="KM157" s="42">
        <v>0</v>
      </c>
      <c r="KN157" s="43">
        <v>0</v>
      </c>
      <c r="KO157" s="41">
        <v>0</v>
      </c>
      <c r="KP157" s="41">
        <v>0</v>
      </c>
      <c r="KQ157" s="42">
        <v>0</v>
      </c>
      <c r="KR157" s="43">
        <v>0</v>
      </c>
      <c r="KS157" s="41">
        <v>0</v>
      </c>
      <c r="KT157" s="42">
        <v>0</v>
      </c>
      <c r="KU157" s="43">
        <v>0</v>
      </c>
      <c r="KV157" s="41">
        <v>0</v>
      </c>
      <c r="KW157" s="42">
        <v>0</v>
      </c>
      <c r="KX157" s="43">
        <v>0</v>
      </c>
      <c r="KY157" s="41">
        <v>0</v>
      </c>
      <c r="KZ157" s="42">
        <v>0</v>
      </c>
      <c r="LA157" s="43">
        <v>0</v>
      </c>
      <c r="LB157" s="41">
        <v>0</v>
      </c>
      <c r="LC157" s="42">
        <v>0</v>
      </c>
      <c r="LD157" s="43">
        <v>0</v>
      </c>
      <c r="LE157" s="41">
        <v>0</v>
      </c>
      <c r="LF157" s="42">
        <v>0</v>
      </c>
      <c r="LG157" s="43">
        <v>0</v>
      </c>
      <c r="LH157" s="41">
        <v>0</v>
      </c>
      <c r="LI157" s="42">
        <v>0</v>
      </c>
      <c r="LJ157" s="43">
        <v>0</v>
      </c>
      <c r="LK157" s="41">
        <v>0</v>
      </c>
      <c r="LL157" s="42">
        <v>0</v>
      </c>
      <c r="LM157" s="43">
        <v>0</v>
      </c>
      <c r="LN157" s="41">
        <v>0</v>
      </c>
      <c r="LO157" s="42">
        <v>0</v>
      </c>
      <c r="LP157" s="43">
        <v>0</v>
      </c>
      <c r="LQ157" s="41">
        <v>0</v>
      </c>
      <c r="LR157" s="42">
        <v>0</v>
      </c>
      <c r="LS157" s="43">
        <v>0</v>
      </c>
      <c r="LT157" s="41">
        <v>0</v>
      </c>
      <c r="LU157" s="42">
        <v>0</v>
      </c>
      <c r="LV157" s="43">
        <v>0</v>
      </c>
      <c r="LW157" s="41">
        <v>0</v>
      </c>
      <c r="LX157" s="42">
        <v>0</v>
      </c>
      <c r="LY157" s="43">
        <v>0</v>
      </c>
      <c r="LZ157" s="41">
        <v>0</v>
      </c>
      <c r="MA157" s="42">
        <v>0</v>
      </c>
      <c r="MB157" s="43">
        <v>0</v>
      </c>
      <c r="MC157" s="41">
        <v>0</v>
      </c>
      <c r="MD157" s="42">
        <v>0</v>
      </c>
      <c r="ME157" s="43">
        <v>0</v>
      </c>
      <c r="MF157" s="41">
        <v>0</v>
      </c>
      <c r="MG157" s="42">
        <v>0</v>
      </c>
      <c r="MH157" s="43">
        <v>0</v>
      </c>
      <c r="MI157" s="41">
        <v>0</v>
      </c>
      <c r="MJ157" s="42">
        <v>0</v>
      </c>
      <c r="MK157" s="43">
        <v>0</v>
      </c>
      <c r="ML157" s="41">
        <v>0</v>
      </c>
      <c r="MM157" s="42">
        <v>0</v>
      </c>
      <c r="MN157" s="43">
        <v>0</v>
      </c>
      <c r="MO157" s="41">
        <v>0</v>
      </c>
      <c r="MP157" s="42">
        <v>0</v>
      </c>
      <c r="MQ157" s="41">
        <v>0</v>
      </c>
      <c r="MR157" s="42">
        <v>0</v>
      </c>
      <c r="MS157" s="43">
        <v>0</v>
      </c>
      <c r="MT157" s="41">
        <v>0</v>
      </c>
      <c r="MU157" s="42">
        <v>0</v>
      </c>
      <c r="MV157" s="43">
        <v>0</v>
      </c>
      <c r="MW157" s="44">
        <v>1441378.6820790963</v>
      </c>
      <c r="MX157" s="44">
        <v>576493.96666977182</v>
      </c>
      <c r="MY157" s="44">
        <v>864884.71540932439</v>
      </c>
      <c r="MZ157" s="41">
        <v>0</v>
      </c>
      <c r="NA157" s="42">
        <v>0</v>
      </c>
      <c r="NB157" s="43">
        <v>0</v>
      </c>
      <c r="NC157" s="41">
        <v>0</v>
      </c>
      <c r="ND157" s="42">
        <v>0</v>
      </c>
      <c r="NE157" s="43">
        <v>0</v>
      </c>
      <c r="NF157" s="41">
        <v>0</v>
      </c>
      <c r="NG157" s="42">
        <v>0</v>
      </c>
      <c r="NH157" s="43">
        <v>0</v>
      </c>
      <c r="NI157" s="41">
        <v>0</v>
      </c>
      <c r="NJ157" s="42">
        <v>0</v>
      </c>
      <c r="NK157" s="43">
        <v>0</v>
      </c>
      <c r="NL157" s="41">
        <v>0</v>
      </c>
      <c r="NM157" s="42">
        <v>0</v>
      </c>
      <c r="NN157" s="43">
        <v>0</v>
      </c>
      <c r="NO157" s="41">
        <v>0</v>
      </c>
      <c r="NP157" s="42">
        <v>0</v>
      </c>
      <c r="NQ157" s="43">
        <v>0</v>
      </c>
      <c r="NR157" s="41">
        <v>0</v>
      </c>
      <c r="NS157" s="42">
        <v>0</v>
      </c>
      <c r="NT157" s="43">
        <v>0</v>
      </c>
      <c r="NU157" s="44">
        <v>0</v>
      </c>
      <c r="NV157" s="44">
        <v>0</v>
      </c>
      <c r="NW157" s="44">
        <v>0</v>
      </c>
      <c r="NX157" s="41">
        <v>0</v>
      </c>
      <c r="NY157" s="42">
        <v>0</v>
      </c>
      <c r="NZ157" s="43">
        <v>0</v>
      </c>
      <c r="OA157" s="41">
        <v>0</v>
      </c>
      <c r="OB157" s="42">
        <v>0</v>
      </c>
      <c r="OC157" s="43">
        <v>0</v>
      </c>
      <c r="OD157" s="41">
        <v>0</v>
      </c>
      <c r="OE157" s="42">
        <v>0</v>
      </c>
      <c r="OF157" s="43">
        <v>0</v>
      </c>
      <c r="OG157" s="41">
        <v>0</v>
      </c>
      <c r="OH157" s="42">
        <v>0</v>
      </c>
      <c r="OI157" s="43">
        <v>0</v>
      </c>
      <c r="OJ157" s="41">
        <v>0</v>
      </c>
      <c r="OK157" s="42">
        <v>0</v>
      </c>
      <c r="OL157" s="43">
        <v>0</v>
      </c>
      <c r="OM157" s="41">
        <v>0</v>
      </c>
      <c r="ON157" s="42">
        <v>0</v>
      </c>
      <c r="OO157" s="43">
        <v>0</v>
      </c>
      <c r="OP157" s="41">
        <v>0</v>
      </c>
      <c r="OQ157" s="42">
        <v>0</v>
      </c>
      <c r="OR157" s="43">
        <v>0</v>
      </c>
      <c r="OS157" s="41">
        <v>0</v>
      </c>
      <c r="OT157" s="42">
        <v>0</v>
      </c>
      <c r="OU157" s="43">
        <v>0</v>
      </c>
      <c r="OV157" s="41">
        <v>0</v>
      </c>
      <c r="OW157" s="42">
        <v>0</v>
      </c>
      <c r="OX157" s="43">
        <v>0</v>
      </c>
      <c r="OY157" s="41">
        <v>0</v>
      </c>
      <c r="OZ157" s="42">
        <v>0</v>
      </c>
      <c r="PA157" s="43">
        <v>0</v>
      </c>
      <c r="PB157" s="44">
        <v>0</v>
      </c>
      <c r="PC157" s="44">
        <v>0</v>
      </c>
      <c r="PD157" s="45">
        <v>0</v>
      </c>
      <c r="PE157" s="46">
        <v>1441378.6820790963</v>
      </c>
      <c r="PF157" s="46">
        <v>576493.96666977182</v>
      </c>
      <c r="PG157" s="46">
        <v>864884.71540932439</v>
      </c>
      <c r="PH157" s="315"/>
      <c r="PI157" s="315"/>
      <c r="PJ157" s="41">
        <v>0</v>
      </c>
      <c r="PK157" s="41">
        <v>0</v>
      </c>
      <c r="PL157" s="41">
        <v>0</v>
      </c>
      <c r="PM157" s="41">
        <v>0</v>
      </c>
      <c r="PN157" s="41">
        <v>141481.15128763422</v>
      </c>
      <c r="PO157" s="41">
        <v>141481.15128763422</v>
      </c>
      <c r="PP157" s="47">
        <v>141481.15128763422</v>
      </c>
      <c r="PQ157" s="41">
        <v>0</v>
      </c>
      <c r="PR157" s="47">
        <v>1582859.8333667305</v>
      </c>
      <c r="PS157" s="41">
        <v>0</v>
      </c>
      <c r="PT157" s="41">
        <v>0</v>
      </c>
      <c r="PU157" s="41">
        <v>0</v>
      </c>
      <c r="PV157" s="41">
        <v>0</v>
      </c>
      <c r="PW157" s="47">
        <v>0</v>
      </c>
      <c r="PX157" s="41">
        <v>0</v>
      </c>
      <c r="PY157" s="41">
        <v>0</v>
      </c>
      <c r="PZ157" s="41">
        <v>0</v>
      </c>
      <c r="QA157" s="47">
        <v>0</v>
      </c>
      <c r="QB157" s="48">
        <v>1582859.8333667305</v>
      </c>
      <c r="QC157" s="315"/>
      <c r="QD157" s="364"/>
    </row>
    <row r="158" spans="1:446" s="9" customFormat="1" ht="12.75" x14ac:dyDescent="0.2">
      <c r="A158" s="49" t="s">
        <v>358</v>
      </c>
      <c r="B158" s="335" t="s">
        <v>745</v>
      </c>
      <c r="C158" s="41">
        <v>0</v>
      </c>
      <c r="D158" s="42">
        <v>0</v>
      </c>
      <c r="E158" s="43">
        <v>0</v>
      </c>
      <c r="F158" s="41">
        <v>0</v>
      </c>
      <c r="G158" s="42">
        <v>0</v>
      </c>
      <c r="H158" s="43">
        <v>0</v>
      </c>
      <c r="I158" s="41">
        <v>0</v>
      </c>
      <c r="J158" s="42">
        <v>0</v>
      </c>
      <c r="K158" s="43">
        <v>0</v>
      </c>
      <c r="L158" s="41">
        <v>0</v>
      </c>
      <c r="M158" s="42">
        <v>0</v>
      </c>
      <c r="N158" s="43">
        <v>0</v>
      </c>
      <c r="O158" s="41">
        <v>0</v>
      </c>
      <c r="P158" s="42">
        <v>0</v>
      </c>
      <c r="Q158" s="43">
        <v>0</v>
      </c>
      <c r="R158" s="41">
        <v>0</v>
      </c>
      <c r="S158" s="42">
        <v>0</v>
      </c>
      <c r="T158" s="43">
        <v>0</v>
      </c>
      <c r="U158" s="41">
        <v>0</v>
      </c>
      <c r="V158" s="42">
        <v>0</v>
      </c>
      <c r="W158" s="43">
        <v>0</v>
      </c>
      <c r="X158" s="41">
        <v>0</v>
      </c>
      <c r="Y158" s="42">
        <v>0</v>
      </c>
      <c r="Z158" s="43">
        <v>0</v>
      </c>
      <c r="AA158" s="41">
        <v>0</v>
      </c>
      <c r="AB158" s="42">
        <v>0</v>
      </c>
      <c r="AC158" s="43">
        <v>0</v>
      </c>
      <c r="AD158" s="41">
        <v>0</v>
      </c>
      <c r="AE158" s="42">
        <v>0</v>
      </c>
      <c r="AF158" s="43">
        <v>0</v>
      </c>
      <c r="AG158" s="41">
        <v>0</v>
      </c>
      <c r="AH158" s="42">
        <v>0</v>
      </c>
      <c r="AI158" s="43">
        <v>0</v>
      </c>
      <c r="AJ158" s="41">
        <v>0</v>
      </c>
      <c r="AK158" s="42">
        <v>0</v>
      </c>
      <c r="AL158" s="43">
        <v>0</v>
      </c>
      <c r="AM158" s="41">
        <v>0</v>
      </c>
      <c r="AN158" s="42">
        <v>0</v>
      </c>
      <c r="AO158" s="43">
        <v>0</v>
      </c>
      <c r="AP158" s="41">
        <v>0</v>
      </c>
      <c r="AQ158" s="42">
        <v>0</v>
      </c>
      <c r="AR158" s="43">
        <v>0</v>
      </c>
      <c r="AS158" s="41">
        <v>0</v>
      </c>
      <c r="AT158" s="42">
        <v>0</v>
      </c>
      <c r="AU158" s="43">
        <v>0</v>
      </c>
      <c r="AV158" s="41">
        <v>0</v>
      </c>
      <c r="AW158" s="42">
        <v>0</v>
      </c>
      <c r="AX158" s="43">
        <v>0</v>
      </c>
      <c r="AY158" s="41">
        <v>0</v>
      </c>
      <c r="AZ158" s="42">
        <v>0</v>
      </c>
      <c r="BA158" s="43">
        <v>0</v>
      </c>
      <c r="BB158" s="41">
        <v>0</v>
      </c>
      <c r="BC158" s="42">
        <v>0</v>
      </c>
      <c r="BD158" s="43">
        <v>0</v>
      </c>
      <c r="BE158" s="41">
        <v>0</v>
      </c>
      <c r="BF158" s="42">
        <v>0</v>
      </c>
      <c r="BG158" s="43">
        <v>0</v>
      </c>
      <c r="BH158" s="41">
        <v>0</v>
      </c>
      <c r="BI158" s="42">
        <v>0</v>
      </c>
      <c r="BJ158" s="43">
        <v>0</v>
      </c>
      <c r="BK158" s="41">
        <v>0</v>
      </c>
      <c r="BL158" s="42">
        <v>0</v>
      </c>
      <c r="BM158" s="43">
        <v>0</v>
      </c>
      <c r="BN158" s="41">
        <v>0</v>
      </c>
      <c r="BO158" s="42">
        <v>0</v>
      </c>
      <c r="BP158" s="43">
        <v>0</v>
      </c>
      <c r="BQ158" s="41">
        <v>0</v>
      </c>
      <c r="BR158" s="42">
        <v>0</v>
      </c>
      <c r="BS158" s="43">
        <v>0</v>
      </c>
      <c r="BT158" s="41">
        <v>0</v>
      </c>
      <c r="BU158" s="42">
        <v>0</v>
      </c>
      <c r="BV158" s="43">
        <v>0</v>
      </c>
      <c r="BW158" s="41">
        <v>0</v>
      </c>
      <c r="BX158" s="42">
        <v>0</v>
      </c>
      <c r="BY158" s="43">
        <v>0</v>
      </c>
      <c r="BZ158" s="41">
        <v>0</v>
      </c>
      <c r="CA158" s="42">
        <v>0</v>
      </c>
      <c r="CB158" s="43">
        <v>0</v>
      </c>
      <c r="CC158" s="41">
        <v>0</v>
      </c>
      <c r="CD158" s="42">
        <v>0</v>
      </c>
      <c r="CE158" s="43">
        <v>0</v>
      </c>
      <c r="CF158" s="41">
        <v>0</v>
      </c>
      <c r="CG158" s="42">
        <v>0</v>
      </c>
      <c r="CH158" s="43">
        <v>0</v>
      </c>
      <c r="CI158" s="41">
        <v>0</v>
      </c>
      <c r="CJ158" s="42">
        <v>0</v>
      </c>
      <c r="CK158" s="43">
        <v>0</v>
      </c>
      <c r="CL158" s="41">
        <v>0</v>
      </c>
      <c r="CM158" s="42">
        <v>0</v>
      </c>
      <c r="CN158" s="43">
        <v>0</v>
      </c>
      <c r="CO158" s="41">
        <v>0</v>
      </c>
      <c r="CP158" s="42">
        <v>0</v>
      </c>
      <c r="CQ158" s="43">
        <v>0</v>
      </c>
      <c r="CR158" s="41">
        <v>0</v>
      </c>
      <c r="CS158" s="42">
        <v>0</v>
      </c>
      <c r="CT158" s="43">
        <v>0</v>
      </c>
      <c r="CU158" s="41">
        <v>0</v>
      </c>
      <c r="CV158" s="42">
        <v>0</v>
      </c>
      <c r="CW158" s="43">
        <v>0</v>
      </c>
      <c r="CX158" s="41">
        <v>0</v>
      </c>
      <c r="CY158" s="42">
        <v>0</v>
      </c>
      <c r="CZ158" s="43">
        <v>0</v>
      </c>
      <c r="DA158" s="41">
        <v>0</v>
      </c>
      <c r="DB158" s="42">
        <v>0</v>
      </c>
      <c r="DC158" s="43">
        <v>0</v>
      </c>
      <c r="DD158" s="41">
        <v>0</v>
      </c>
      <c r="DE158" s="41">
        <v>0</v>
      </c>
      <c r="DF158" s="42">
        <v>0</v>
      </c>
      <c r="DG158" s="326">
        <v>0</v>
      </c>
      <c r="DH158" s="43">
        <v>0</v>
      </c>
      <c r="DI158" s="41">
        <v>0</v>
      </c>
      <c r="DJ158" s="42">
        <v>0</v>
      </c>
      <c r="DK158" s="43">
        <v>0</v>
      </c>
      <c r="DL158" s="41">
        <v>0</v>
      </c>
      <c r="DM158" s="42">
        <v>0</v>
      </c>
      <c r="DN158" s="41">
        <v>0</v>
      </c>
      <c r="DO158" s="41">
        <v>0</v>
      </c>
      <c r="DP158" s="42">
        <v>0</v>
      </c>
      <c r="DQ158" s="43">
        <v>0</v>
      </c>
      <c r="DR158" s="41">
        <v>0</v>
      </c>
      <c r="DS158" s="41">
        <v>0</v>
      </c>
      <c r="DT158" s="42">
        <v>0</v>
      </c>
      <c r="DU158" s="43">
        <v>0</v>
      </c>
      <c r="DV158" s="41">
        <v>0</v>
      </c>
      <c r="DW158" s="42">
        <v>0</v>
      </c>
      <c r="DX158" s="43">
        <v>0</v>
      </c>
      <c r="DY158" s="41">
        <v>0</v>
      </c>
      <c r="DZ158" s="42">
        <v>0</v>
      </c>
      <c r="EA158" s="43">
        <v>0</v>
      </c>
      <c r="EB158" s="41">
        <v>0</v>
      </c>
      <c r="EC158" s="41">
        <v>0</v>
      </c>
      <c r="ED158" s="42">
        <v>0</v>
      </c>
      <c r="EE158" s="43">
        <v>0</v>
      </c>
      <c r="EF158" s="41">
        <v>0</v>
      </c>
      <c r="EG158" s="42">
        <v>0</v>
      </c>
      <c r="EH158" s="43">
        <v>0</v>
      </c>
      <c r="EI158" s="41">
        <v>0</v>
      </c>
      <c r="EJ158" s="42">
        <v>0</v>
      </c>
      <c r="EK158" s="43">
        <v>0</v>
      </c>
      <c r="EL158" s="41">
        <v>0</v>
      </c>
      <c r="EM158" s="41">
        <v>0</v>
      </c>
      <c r="EN158" s="42">
        <v>0</v>
      </c>
      <c r="EO158" s="43">
        <v>0</v>
      </c>
      <c r="EP158" s="41">
        <v>0</v>
      </c>
      <c r="EQ158" s="41">
        <v>0</v>
      </c>
      <c r="ER158" s="41">
        <v>0</v>
      </c>
      <c r="ES158" s="41">
        <v>0</v>
      </c>
      <c r="ET158" s="41">
        <v>0</v>
      </c>
      <c r="EU158" s="42">
        <v>0</v>
      </c>
      <c r="EV158" s="43">
        <v>0</v>
      </c>
      <c r="EW158" s="41">
        <v>0</v>
      </c>
      <c r="EX158" s="42">
        <v>0</v>
      </c>
      <c r="EY158" s="43">
        <v>0</v>
      </c>
      <c r="EZ158" s="41">
        <v>0</v>
      </c>
      <c r="FA158" s="42">
        <v>0</v>
      </c>
      <c r="FB158" s="43">
        <v>0</v>
      </c>
      <c r="FC158" s="41">
        <v>0</v>
      </c>
      <c r="FD158" s="41">
        <v>0</v>
      </c>
      <c r="FE158" s="42">
        <v>0</v>
      </c>
      <c r="FF158" s="43">
        <v>0</v>
      </c>
      <c r="FG158" s="41">
        <v>0</v>
      </c>
      <c r="FH158" s="42">
        <v>0</v>
      </c>
      <c r="FI158" s="43">
        <v>0</v>
      </c>
      <c r="FJ158" s="41">
        <v>0</v>
      </c>
      <c r="FK158" s="42">
        <v>0</v>
      </c>
      <c r="FL158" s="43">
        <v>0</v>
      </c>
      <c r="FM158" s="41">
        <v>0</v>
      </c>
      <c r="FN158" s="41">
        <v>0</v>
      </c>
      <c r="FO158" s="42">
        <v>0</v>
      </c>
      <c r="FP158" s="43">
        <v>0</v>
      </c>
      <c r="FQ158" s="41">
        <v>0</v>
      </c>
      <c r="FR158" s="42">
        <v>0</v>
      </c>
      <c r="FS158" s="43">
        <v>0</v>
      </c>
      <c r="FT158" s="41">
        <v>0</v>
      </c>
      <c r="FU158" s="41">
        <v>0</v>
      </c>
      <c r="FV158" s="41">
        <v>0</v>
      </c>
      <c r="FW158" s="42">
        <v>0</v>
      </c>
      <c r="FX158" s="43">
        <v>0</v>
      </c>
      <c r="FY158" s="41">
        <v>0</v>
      </c>
      <c r="FZ158" s="42">
        <v>0</v>
      </c>
      <c r="GA158" s="43">
        <v>0</v>
      </c>
      <c r="GB158" s="41">
        <v>0</v>
      </c>
      <c r="GC158" s="42">
        <v>0</v>
      </c>
      <c r="GD158" s="43">
        <v>0</v>
      </c>
      <c r="GE158" s="41">
        <v>0</v>
      </c>
      <c r="GF158" s="42">
        <v>0</v>
      </c>
      <c r="GG158" s="43">
        <v>0</v>
      </c>
      <c r="GH158" s="41">
        <v>0</v>
      </c>
      <c r="GI158" s="42">
        <v>0</v>
      </c>
      <c r="GJ158" s="43">
        <v>0</v>
      </c>
      <c r="GK158" s="41">
        <v>0</v>
      </c>
      <c r="GL158" s="42">
        <v>0</v>
      </c>
      <c r="GM158" s="43">
        <v>0</v>
      </c>
      <c r="GN158" s="41">
        <v>0</v>
      </c>
      <c r="GO158" s="42">
        <v>0</v>
      </c>
      <c r="GP158" s="43">
        <v>0</v>
      </c>
      <c r="GQ158" s="41">
        <v>0</v>
      </c>
      <c r="GR158" s="42">
        <v>0</v>
      </c>
      <c r="GS158" s="43">
        <v>0</v>
      </c>
      <c r="GT158" s="41">
        <v>0</v>
      </c>
      <c r="GU158" s="42">
        <v>0</v>
      </c>
      <c r="GV158" s="43">
        <v>0</v>
      </c>
      <c r="GW158" s="41">
        <v>0</v>
      </c>
      <c r="GX158" s="42">
        <v>0</v>
      </c>
      <c r="GY158" s="43">
        <v>0</v>
      </c>
      <c r="GZ158" s="41">
        <v>0</v>
      </c>
      <c r="HA158" s="42">
        <v>0</v>
      </c>
      <c r="HB158" s="43">
        <v>0</v>
      </c>
      <c r="HC158" s="41">
        <v>0</v>
      </c>
      <c r="HD158" s="42">
        <v>0</v>
      </c>
      <c r="HE158" s="43">
        <v>0</v>
      </c>
      <c r="HF158" s="41">
        <v>0</v>
      </c>
      <c r="HG158" s="42">
        <v>0</v>
      </c>
      <c r="HH158" s="43">
        <v>0</v>
      </c>
      <c r="HI158" s="41">
        <v>0</v>
      </c>
      <c r="HJ158" s="42">
        <v>0</v>
      </c>
      <c r="HK158" s="43">
        <v>0</v>
      </c>
      <c r="HL158" s="41">
        <v>0</v>
      </c>
      <c r="HM158" s="42">
        <v>0</v>
      </c>
      <c r="HN158" s="43">
        <v>0</v>
      </c>
      <c r="HO158" s="41">
        <v>348.85557365799997</v>
      </c>
      <c r="HP158" s="42">
        <v>0</v>
      </c>
      <c r="HQ158" s="43">
        <v>348.85557365799997</v>
      </c>
      <c r="HR158" s="41">
        <v>0</v>
      </c>
      <c r="HS158" s="42">
        <v>0</v>
      </c>
      <c r="HT158" s="43">
        <v>0</v>
      </c>
      <c r="HU158" s="41">
        <v>0</v>
      </c>
      <c r="HV158" s="42">
        <v>0</v>
      </c>
      <c r="HW158" s="43">
        <v>0</v>
      </c>
      <c r="HX158" s="41">
        <v>0</v>
      </c>
      <c r="HY158" s="41">
        <v>0</v>
      </c>
      <c r="HZ158" s="42">
        <v>0</v>
      </c>
      <c r="IA158" s="43">
        <v>0</v>
      </c>
      <c r="IB158" s="41">
        <v>0</v>
      </c>
      <c r="IC158" s="41">
        <v>0</v>
      </c>
      <c r="ID158" s="42">
        <v>0</v>
      </c>
      <c r="IE158" s="43">
        <v>0</v>
      </c>
      <c r="IF158" s="41">
        <v>0</v>
      </c>
      <c r="IG158" s="42">
        <v>0</v>
      </c>
      <c r="IH158" s="43">
        <v>0</v>
      </c>
      <c r="II158" s="41">
        <v>0</v>
      </c>
      <c r="IJ158" s="42">
        <v>0</v>
      </c>
      <c r="IK158" s="43">
        <v>0</v>
      </c>
      <c r="IL158" s="41">
        <v>0</v>
      </c>
      <c r="IM158" s="42">
        <v>0</v>
      </c>
      <c r="IN158" s="43">
        <v>0</v>
      </c>
      <c r="IO158" s="41">
        <v>0</v>
      </c>
      <c r="IP158" s="41">
        <v>0</v>
      </c>
      <c r="IQ158" s="42">
        <v>0</v>
      </c>
      <c r="IR158" s="43">
        <v>0</v>
      </c>
      <c r="IS158" s="41">
        <v>0</v>
      </c>
      <c r="IT158" s="42">
        <v>0</v>
      </c>
      <c r="IU158" s="43">
        <v>0</v>
      </c>
      <c r="IV158" s="41">
        <v>0</v>
      </c>
      <c r="IW158" s="42">
        <v>0</v>
      </c>
      <c r="IX158" s="43">
        <v>0</v>
      </c>
      <c r="IY158" s="41">
        <v>0</v>
      </c>
      <c r="IZ158" s="42">
        <v>0</v>
      </c>
      <c r="JA158" s="43">
        <v>0</v>
      </c>
      <c r="JB158" s="41">
        <v>0</v>
      </c>
      <c r="JC158" s="42">
        <v>0</v>
      </c>
      <c r="JD158" s="43">
        <v>0</v>
      </c>
      <c r="JE158" s="41">
        <v>310151.7919027179</v>
      </c>
      <c r="JF158" s="42">
        <v>112072.17537880389</v>
      </c>
      <c r="JG158" s="43">
        <v>198079.61652391401</v>
      </c>
      <c r="JH158" s="41">
        <v>289590.24823462206</v>
      </c>
      <c r="JI158" s="42">
        <v>207709.91265387859</v>
      </c>
      <c r="JJ158" s="43">
        <v>81880.335580743471</v>
      </c>
      <c r="JK158" s="41">
        <v>0</v>
      </c>
      <c r="JL158" s="42">
        <v>0</v>
      </c>
      <c r="JM158" s="43">
        <v>0</v>
      </c>
      <c r="JN158" s="41">
        <v>358.70632396125188</v>
      </c>
      <c r="JO158" s="42">
        <v>294.88576396125188</v>
      </c>
      <c r="JP158" s="43">
        <v>63.82056</v>
      </c>
      <c r="JQ158" s="41">
        <v>0</v>
      </c>
      <c r="JR158" s="42">
        <v>0</v>
      </c>
      <c r="JS158" s="43">
        <v>0</v>
      </c>
      <c r="JT158" s="41">
        <v>0</v>
      </c>
      <c r="JU158" s="41">
        <v>0</v>
      </c>
      <c r="JV158" s="42">
        <v>0</v>
      </c>
      <c r="JW158" s="43">
        <v>0</v>
      </c>
      <c r="JX158" s="41">
        <v>0</v>
      </c>
      <c r="JY158" s="41">
        <v>0</v>
      </c>
      <c r="JZ158" s="42">
        <v>0</v>
      </c>
      <c r="KA158" s="43">
        <v>0</v>
      </c>
      <c r="KB158" s="41">
        <v>0</v>
      </c>
      <c r="KC158" s="42">
        <v>0</v>
      </c>
      <c r="KD158" s="43">
        <v>0</v>
      </c>
      <c r="KE158" s="41">
        <v>0</v>
      </c>
      <c r="KF158" s="41">
        <v>0</v>
      </c>
      <c r="KG158" s="42">
        <v>0</v>
      </c>
      <c r="KH158" s="43">
        <v>0</v>
      </c>
      <c r="KI158" s="41">
        <v>0</v>
      </c>
      <c r="KJ158" s="42">
        <v>0</v>
      </c>
      <c r="KK158" s="43">
        <v>0</v>
      </c>
      <c r="KL158" s="41">
        <v>0</v>
      </c>
      <c r="KM158" s="42">
        <v>0</v>
      </c>
      <c r="KN158" s="43">
        <v>0</v>
      </c>
      <c r="KO158" s="41">
        <v>0</v>
      </c>
      <c r="KP158" s="41">
        <v>0</v>
      </c>
      <c r="KQ158" s="42">
        <v>0</v>
      </c>
      <c r="KR158" s="43">
        <v>0</v>
      </c>
      <c r="KS158" s="41">
        <v>0</v>
      </c>
      <c r="KT158" s="42">
        <v>149.37464614418911</v>
      </c>
      <c r="KU158" s="43">
        <v>0</v>
      </c>
      <c r="KV158" s="41">
        <v>149.37464614418911</v>
      </c>
      <c r="KW158" s="42">
        <v>0</v>
      </c>
      <c r="KX158" s="43">
        <v>0</v>
      </c>
      <c r="KY158" s="41">
        <v>0</v>
      </c>
      <c r="KZ158" s="42">
        <v>0</v>
      </c>
      <c r="LA158" s="43">
        <v>0</v>
      </c>
      <c r="LB158" s="41">
        <v>0</v>
      </c>
      <c r="LC158" s="42">
        <v>0</v>
      </c>
      <c r="LD158" s="43">
        <v>0</v>
      </c>
      <c r="LE158" s="41">
        <v>0</v>
      </c>
      <c r="LF158" s="42">
        <v>0</v>
      </c>
      <c r="LG158" s="43">
        <v>0</v>
      </c>
      <c r="LH158" s="41">
        <v>0</v>
      </c>
      <c r="LI158" s="42">
        <v>0</v>
      </c>
      <c r="LJ158" s="43">
        <v>0</v>
      </c>
      <c r="LK158" s="41">
        <v>0</v>
      </c>
      <c r="LL158" s="42">
        <v>0</v>
      </c>
      <c r="LM158" s="43">
        <v>0</v>
      </c>
      <c r="LN158" s="41">
        <v>0</v>
      </c>
      <c r="LO158" s="42">
        <v>0</v>
      </c>
      <c r="LP158" s="43">
        <v>0</v>
      </c>
      <c r="LQ158" s="41">
        <v>0</v>
      </c>
      <c r="LR158" s="42">
        <v>0</v>
      </c>
      <c r="LS158" s="43">
        <v>0</v>
      </c>
      <c r="LT158" s="41">
        <v>0</v>
      </c>
      <c r="LU158" s="42">
        <v>0</v>
      </c>
      <c r="LV158" s="43">
        <v>0</v>
      </c>
      <c r="LW158" s="41">
        <v>0</v>
      </c>
      <c r="LX158" s="42">
        <v>0</v>
      </c>
      <c r="LY158" s="43">
        <v>0</v>
      </c>
      <c r="LZ158" s="41">
        <v>0</v>
      </c>
      <c r="MA158" s="42">
        <v>0</v>
      </c>
      <c r="MB158" s="43">
        <v>0</v>
      </c>
      <c r="MC158" s="41">
        <v>0</v>
      </c>
      <c r="MD158" s="42">
        <v>0</v>
      </c>
      <c r="ME158" s="43">
        <v>0</v>
      </c>
      <c r="MF158" s="41">
        <v>0</v>
      </c>
      <c r="MG158" s="42">
        <v>0</v>
      </c>
      <c r="MH158" s="43">
        <v>0</v>
      </c>
      <c r="MI158" s="41">
        <v>0</v>
      </c>
      <c r="MJ158" s="42">
        <v>0</v>
      </c>
      <c r="MK158" s="43">
        <v>0</v>
      </c>
      <c r="ML158" s="41">
        <v>0</v>
      </c>
      <c r="MM158" s="42">
        <v>0</v>
      </c>
      <c r="MN158" s="43">
        <v>0</v>
      </c>
      <c r="MO158" s="41">
        <v>0</v>
      </c>
      <c r="MP158" s="42">
        <v>0</v>
      </c>
      <c r="MQ158" s="41">
        <v>0</v>
      </c>
      <c r="MR158" s="42">
        <v>0</v>
      </c>
      <c r="MS158" s="43">
        <v>0</v>
      </c>
      <c r="MT158" s="41">
        <v>0</v>
      </c>
      <c r="MU158" s="42">
        <v>0</v>
      </c>
      <c r="MV158" s="43">
        <v>0</v>
      </c>
      <c r="MW158" s="44">
        <v>600598.97668110346</v>
      </c>
      <c r="MX158" s="44">
        <v>320076.97379664372</v>
      </c>
      <c r="MY158" s="44">
        <v>280522.00288445962</v>
      </c>
      <c r="MZ158" s="41">
        <v>0</v>
      </c>
      <c r="NA158" s="42">
        <v>0</v>
      </c>
      <c r="NB158" s="43">
        <v>0</v>
      </c>
      <c r="NC158" s="41">
        <v>0</v>
      </c>
      <c r="ND158" s="42">
        <v>0</v>
      </c>
      <c r="NE158" s="43">
        <v>0</v>
      </c>
      <c r="NF158" s="41">
        <v>0</v>
      </c>
      <c r="NG158" s="42">
        <v>0</v>
      </c>
      <c r="NH158" s="43">
        <v>0</v>
      </c>
      <c r="NI158" s="41">
        <v>0</v>
      </c>
      <c r="NJ158" s="42">
        <v>0</v>
      </c>
      <c r="NK158" s="43">
        <v>0</v>
      </c>
      <c r="NL158" s="41">
        <v>0</v>
      </c>
      <c r="NM158" s="42">
        <v>0</v>
      </c>
      <c r="NN158" s="43">
        <v>0</v>
      </c>
      <c r="NO158" s="41">
        <v>0</v>
      </c>
      <c r="NP158" s="42">
        <v>0</v>
      </c>
      <c r="NQ158" s="43">
        <v>0</v>
      </c>
      <c r="NR158" s="41">
        <v>0</v>
      </c>
      <c r="NS158" s="42">
        <v>0</v>
      </c>
      <c r="NT158" s="43">
        <v>0</v>
      </c>
      <c r="NU158" s="44">
        <v>0</v>
      </c>
      <c r="NV158" s="44">
        <v>0</v>
      </c>
      <c r="NW158" s="44">
        <v>0</v>
      </c>
      <c r="NX158" s="41">
        <v>0</v>
      </c>
      <c r="NY158" s="42">
        <v>0</v>
      </c>
      <c r="NZ158" s="43">
        <v>0</v>
      </c>
      <c r="OA158" s="41">
        <v>0</v>
      </c>
      <c r="OB158" s="42">
        <v>0</v>
      </c>
      <c r="OC158" s="43">
        <v>0</v>
      </c>
      <c r="OD158" s="41">
        <v>0</v>
      </c>
      <c r="OE158" s="42">
        <v>0</v>
      </c>
      <c r="OF158" s="43">
        <v>0</v>
      </c>
      <c r="OG158" s="41">
        <v>0</v>
      </c>
      <c r="OH158" s="42">
        <v>0</v>
      </c>
      <c r="OI158" s="43">
        <v>0</v>
      </c>
      <c r="OJ158" s="41">
        <v>0</v>
      </c>
      <c r="OK158" s="42">
        <v>0</v>
      </c>
      <c r="OL158" s="43">
        <v>0</v>
      </c>
      <c r="OM158" s="41">
        <v>0</v>
      </c>
      <c r="ON158" s="42">
        <v>0</v>
      </c>
      <c r="OO158" s="43">
        <v>0</v>
      </c>
      <c r="OP158" s="41">
        <v>0</v>
      </c>
      <c r="OQ158" s="42">
        <v>0</v>
      </c>
      <c r="OR158" s="43">
        <v>0</v>
      </c>
      <c r="OS158" s="41">
        <v>0</v>
      </c>
      <c r="OT158" s="42">
        <v>0</v>
      </c>
      <c r="OU158" s="43">
        <v>0</v>
      </c>
      <c r="OV158" s="41">
        <v>0</v>
      </c>
      <c r="OW158" s="42">
        <v>0</v>
      </c>
      <c r="OX158" s="43">
        <v>0</v>
      </c>
      <c r="OY158" s="41">
        <v>0</v>
      </c>
      <c r="OZ158" s="42">
        <v>0</v>
      </c>
      <c r="PA158" s="43">
        <v>0</v>
      </c>
      <c r="PB158" s="44">
        <v>0</v>
      </c>
      <c r="PC158" s="44">
        <v>0</v>
      </c>
      <c r="PD158" s="45">
        <v>0</v>
      </c>
      <c r="PE158" s="46">
        <v>600598.97668110346</v>
      </c>
      <c r="PF158" s="46">
        <v>320076.97379664372</v>
      </c>
      <c r="PG158" s="46">
        <v>280522.00288445962</v>
      </c>
      <c r="PH158" s="315"/>
      <c r="PI158" s="315"/>
      <c r="PJ158" s="41">
        <v>0</v>
      </c>
      <c r="PK158" s="41">
        <v>0</v>
      </c>
      <c r="PL158" s="41">
        <v>0</v>
      </c>
      <c r="PM158" s="41">
        <v>0</v>
      </c>
      <c r="PN158" s="41">
        <v>22565.307634630535</v>
      </c>
      <c r="PO158" s="41">
        <v>22565.307634630535</v>
      </c>
      <c r="PP158" s="47">
        <v>22565.307634630535</v>
      </c>
      <c r="PQ158" s="41">
        <v>0</v>
      </c>
      <c r="PR158" s="47">
        <v>623164.28431573405</v>
      </c>
      <c r="PS158" s="41">
        <v>0</v>
      </c>
      <c r="PT158" s="41">
        <v>0</v>
      </c>
      <c r="PU158" s="41">
        <v>0</v>
      </c>
      <c r="PV158" s="41">
        <v>0</v>
      </c>
      <c r="PW158" s="47">
        <v>0</v>
      </c>
      <c r="PX158" s="41">
        <v>0</v>
      </c>
      <c r="PY158" s="41">
        <v>0</v>
      </c>
      <c r="PZ158" s="41">
        <v>0</v>
      </c>
      <c r="QA158" s="47">
        <v>0</v>
      </c>
      <c r="QB158" s="48">
        <v>623164.28431573405</v>
      </c>
      <c r="QC158" s="315"/>
      <c r="QD158" s="364"/>
    </row>
    <row r="159" spans="1:446" s="9" customFormat="1" ht="12.75" x14ac:dyDescent="0.2">
      <c r="A159" s="49" t="s">
        <v>359</v>
      </c>
      <c r="B159" s="335" t="s">
        <v>365</v>
      </c>
      <c r="C159" s="41">
        <v>0</v>
      </c>
      <c r="D159" s="42">
        <v>0</v>
      </c>
      <c r="E159" s="43">
        <v>0</v>
      </c>
      <c r="F159" s="41">
        <v>0</v>
      </c>
      <c r="G159" s="42">
        <v>0</v>
      </c>
      <c r="H159" s="43">
        <v>0</v>
      </c>
      <c r="I159" s="41">
        <v>0</v>
      </c>
      <c r="J159" s="42">
        <v>0</v>
      </c>
      <c r="K159" s="43">
        <v>0</v>
      </c>
      <c r="L159" s="41">
        <v>0</v>
      </c>
      <c r="M159" s="42">
        <v>0</v>
      </c>
      <c r="N159" s="43">
        <v>0</v>
      </c>
      <c r="O159" s="41">
        <v>0</v>
      </c>
      <c r="P159" s="42">
        <v>0</v>
      </c>
      <c r="Q159" s="43">
        <v>0</v>
      </c>
      <c r="R159" s="41">
        <v>0</v>
      </c>
      <c r="S159" s="42">
        <v>0</v>
      </c>
      <c r="T159" s="43">
        <v>0</v>
      </c>
      <c r="U159" s="41">
        <v>0</v>
      </c>
      <c r="V159" s="42">
        <v>0</v>
      </c>
      <c r="W159" s="43">
        <v>0</v>
      </c>
      <c r="X159" s="41">
        <v>0</v>
      </c>
      <c r="Y159" s="42">
        <v>0</v>
      </c>
      <c r="Z159" s="43">
        <v>0</v>
      </c>
      <c r="AA159" s="41">
        <v>0</v>
      </c>
      <c r="AB159" s="42">
        <v>0</v>
      </c>
      <c r="AC159" s="43">
        <v>0</v>
      </c>
      <c r="AD159" s="41">
        <v>0</v>
      </c>
      <c r="AE159" s="42">
        <v>0</v>
      </c>
      <c r="AF159" s="43">
        <v>0</v>
      </c>
      <c r="AG159" s="41">
        <v>0</v>
      </c>
      <c r="AH159" s="42">
        <v>0</v>
      </c>
      <c r="AI159" s="43">
        <v>0</v>
      </c>
      <c r="AJ159" s="41">
        <v>0</v>
      </c>
      <c r="AK159" s="42">
        <v>0</v>
      </c>
      <c r="AL159" s="43">
        <v>0</v>
      </c>
      <c r="AM159" s="41">
        <v>0</v>
      </c>
      <c r="AN159" s="42">
        <v>0</v>
      </c>
      <c r="AO159" s="43">
        <v>0</v>
      </c>
      <c r="AP159" s="41">
        <v>0</v>
      </c>
      <c r="AQ159" s="42">
        <v>0</v>
      </c>
      <c r="AR159" s="43">
        <v>0</v>
      </c>
      <c r="AS159" s="41">
        <v>0</v>
      </c>
      <c r="AT159" s="42">
        <v>0</v>
      </c>
      <c r="AU159" s="43">
        <v>0</v>
      </c>
      <c r="AV159" s="41">
        <v>0</v>
      </c>
      <c r="AW159" s="42">
        <v>0</v>
      </c>
      <c r="AX159" s="43">
        <v>0</v>
      </c>
      <c r="AY159" s="41">
        <v>0</v>
      </c>
      <c r="AZ159" s="42">
        <v>0</v>
      </c>
      <c r="BA159" s="43">
        <v>0</v>
      </c>
      <c r="BB159" s="41">
        <v>0</v>
      </c>
      <c r="BC159" s="42">
        <v>0</v>
      </c>
      <c r="BD159" s="43">
        <v>0</v>
      </c>
      <c r="BE159" s="41">
        <v>0</v>
      </c>
      <c r="BF159" s="42">
        <v>0</v>
      </c>
      <c r="BG159" s="43">
        <v>0</v>
      </c>
      <c r="BH159" s="41">
        <v>0</v>
      </c>
      <c r="BI159" s="42">
        <v>0</v>
      </c>
      <c r="BJ159" s="43">
        <v>0</v>
      </c>
      <c r="BK159" s="41">
        <v>0</v>
      </c>
      <c r="BL159" s="42">
        <v>0</v>
      </c>
      <c r="BM159" s="43">
        <v>0</v>
      </c>
      <c r="BN159" s="41">
        <v>0</v>
      </c>
      <c r="BO159" s="42">
        <v>0</v>
      </c>
      <c r="BP159" s="43">
        <v>0</v>
      </c>
      <c r="BQ159" s="41">
        <v>0</v>
      </c>
      <c r="BR159" s="42">
        <v>0</v>
      </c>
      <c r="BS159" s="43">
        <v>0</v>
      </c>
      <c r="BT159" s="41">
        <v>0</v>
      </c>
      <c r="BU159" s="42">
        <v>0</v>
      </c>
      <c r="BV159" s="43">
        <v>0</v>
      </c>
      <c r="BW159" s="41">
        <v>0</v>
      </c>
      <c r="BX159" s="42">
        <v>0</v>
      </c>
      <c r="BY159" s="43">
        <v>0</v>
      </c>
      <c r="BZ159" s="41">
        <v>0</v>
      </c>
      <c r="CA159" s="42">
        <v>0</v>
      </c>
      <c r="CB159" s="43">
        <v>0</v>
      </c>
      <c r="CC159" s="41">
        <v>0</v>
      </c>
      <c r="CD159" s="42">
        <v>0</v>
      </c>
      <c r="CE159" s="43">
        <v>0</v>
      </c>
      <c r="CF159" s="41">
        <v>0</v>
      </c>
      <c r="CG159" s="42">
        <v>0</v>
      </c>
      <c r="CH159" s="43">
        <v>0</v>
      </c>
      <c r="CI159" s="41">
        <v>0</v>
      </c>
      <c r="CJ159" s="42">
        <v>0</v>
      </c>
      <c r="CK159" s="43">
        <v>0</v>
      </c>
      <c r="CL159" s="41">
        <v>0</v>
      </c>
      <c r="CM159" s="42">
        <v>0</v>
      </c>
      <c r="CN159" s="43">
        <v>0</v>
      </c>
      <c r="CO159" s="41">
        <v>0</v>
      </c>
      <c r="CP159" s="42">
        <v>0</v>
      </c>
      <c r="CQ159" s="43">
        <v>0</v>
      </c>
      <c r="CR159" s="41">
        <v>0</v>
      </c>
      <c r="CS159" s="42">
        <v>0</v>
      </c>
      <c r="CT159" s="43">
        <v>0</v>
      </c>
      <c r="CU159" s="41">
        <v>0</v>
      </c>
      <c r="CV159" s="42">
        <v>0</v>
      </c>
      <c r="CW159" s="43">
        <v>0</v>
      </c>
      <c r="CX159" s="41">
        <v>0</v>
      </c>
      <c r="CY159" s="42">
        <v>0</v>
      </c>
      <c r="CZ159" s="43">
        <v>0</v>
      </c>
      <c r="DA159" s="41">
        <v>0</v>
      </c>
      <c r="DB159" s="42">
        <v>0</v>
      </c>
      <c r="DC159" s="43">
        <v>0</v>
      </c>
      <c r="DD159" s="41">
        <v>0</v>
      </c>
      <c r="DE159" s="41">
        <v>0</v>
      </c>
      <c r="DF159" s="42">
        <v>0</v>
      </c>
      <c r="DG159" s="326">
        <v>0</v>
      </c>
      <c r="DH159" s="43">
        <v>0</v>
      </c>
      <c r="DI159" s="41">
        <v>0</v>
      </c>
      <c r="DJ159" s="42">
        <v>0</v>
      </c>
      <c r="DK159" s="43">
        <v>0</v>
      </c>
      <c r="DL159" s="41">
        <v>0</v>
      </c>
      <c r="DM159" s="42">
        <v>0</v>
      </c>
      <c r="DN159" s="41">
        <v>0</v>
      </c>
      <c r="DO159" s="41">
        <v>0</v>
      </c>
      <c r="DP159" s="42">
        <v>0</v>
      </c>
      <c r="DQ159" s="43">
        <v>0</v>
      </c>
      <c r="DR159" s="41">
        <v>0</v>
      </c>
      <c r="DS159" s="41">
        <v>0</v>
      </c>
      <c r="DT159" s="42">
        <v>0</v>
      </c>
      <c r="DU159" s="43">
        <v>0</v>
      </c>
      <c r="DV159" s="41">
        <v>0</v>
      </c>
      <c r="DW159" s="42">
        <v>0</v>
      </c>
      <c r="DX159" s="43">
        <v>0</v>
      </c>
      <c r="DY159" s="41">
        <v>0</v>
      </c>
      <c r="DZ159" s="42">
        <v>0</v>
      </c>
      <c r="EA159" s="43">
        <v>0</v>
      </c>
      <c r="EB159" s="41">
        <v>0</v>
      </c>
      <c r="EC159" s="41">
        <v>0</v>
      </c>
      <c r="ED159" s="42">
        <v>0</v>
      </c>
      <c r="EE159" s="43">
        <v>0</v>
      </c>
      <c r="EF159" s="41">
        <v>0</v>
      </c>
      <c r="EG159" s="42">
        <v>0</v>
      </c>
      <c r="EH159" s="43">
        <v>0</v>
      </c>
      <c r="EI159" s="41">
        <v>0</v>
      </c>
      <c r="EJ159" s="42">
        <v>0</v>
      </c>
      <c r="EK159" s="43">
        <v>0</v>
      </c>
      <c r="EL159" s="41">
        <v>0</v>
      </c>
      <c r="EM159" s="41">
        <v>0</v>
      </c>
      <c r="EN159" s="42">
        <v>0</v>
      </c>
      <c r="EO159" s="43">
        <v>0</v>
      </c>
      <c r="EP159" s="41">
        <v>0</v>
      </c>
      <c r="EQ159" s="41">
        <v>0</v>
      </c>
      <c r="ER159" s="41">
        <v>0</v>
      </c>
      <c r="ES159" s="41">
        <v>0</v>
      </c>
      <c r="ET159" s="41">
        <v>0</v>
      </c>
      <c r="EU159" s="42">
        <v>0</v>
      </c>
      <c r="EV159" s="43">
        <v>0</v>
      </c>
      <c r="EW159" s="41">
        <v>0</v>
      </c>
      <c r="EX159" s="42">
        <v>0</v>
      </c>
      <c r="EY159" s="43">
        <v>0</v>
      </c>
      <c r="EZ159" s="41">
        <v>0</v>
      </c>
      <c r="FA159" s="42">
        <v>0</v>
      </c>
      <c r="FB159" s="43">
        <v>0</v>
      </c>
      <c r="FC159" s="41">
        <v>0</v>
      </c>
      <c r="FD159" s="41">
        <v>0</v>
      </c>
      <c r="FE159" s="42">
        <v>0</v>
      </c>
      <c r="FF159" s="43">
        <v>0</v>
      </c>
      <c r="FG159" s="41">
        <v>0</v>
      </c>
      <c r="FH159" s="42">
        <v>0</v>
      </c>
      <c r="FI159" s="43">
        <v>0</v>
      </c>
      <c r="FJ159" s="41">
        <v>0</v>
      </c>
      <c r="FK159" s="42">
        <v>0</v>
      </c>
      <c r="FL159" s="43">
        <v>0</v>
      </c>
      <c r="FM159" s="41">
        <v>0</v>
      </c>
      <c r="FN159" s="41">
        <v>0</v>
      </c>
      <c r="FO159" s="42">
        <v>0</v>
      </c>
      <c r="FP159" s="43">
        <v>0</v>
      </c>
      <c r="FQ159" s="41">
        <v>0</v>
      </c>
      <c r="FR159" s="42">
        <v>0</v>
      </c>
      <c r="FS159" s="43">
        <v>0</v>
      </c>
      <c r="FT159" s="41">
        <v>0</v>
      </c>
      <c r="FU159" s="41">
        <v>0</v>
      </c>
      <c r="FV159" s="41">
        <v>0</v>
      </c>
      <c r="FW159" s="42">
        <v>0</v>
      </c>
      <c r="FX159" s="43">
        <v>0</v>
      </c>
      <c r="FY159" s="41">
        <v>0</v>
      </c>
      <c r="FZ159" s="42">
        <v>0</v>
      </c>
      <c r="GA159" s="43">
        <v>0</v>
      </c>
      <c r="GB159" s="41">
        <v>0</v>
      </c>
      <c r="GC159" s="42">
        <v>0</v>
      </c>
      <c r="GD159" s="43">
        <v>0</v>
      </c>
      <c r="GE159" s="41">
        <v>0</v>
      </c>
      <c r="GF159" s="42">
        <v>0</v>
      </c>
      <c r="GG159" s="43">
        <v>0</v>
      </c>
      <c r="GH159" s="41">
        <v>0</v>
      </c>
      <c r="GI159" s="42">
        <v>0</v>
      </c>
      <c r="GJ159" s="43">
        <v>0</v>
      </c>
      <c r="GK159" s="41">
        <v>0</v>
      </c>
      <c r="GL159" s="42">
        <v>0</v>
      </c>
      <c r="GM159" s="43">
        <v>0</v>
      </c>
      <c r="GN159" s="41">
        <v>0</v>
      </c>
      <c r="GO159" s="42">
        <v>0</v>
      </c>
      <c r="GP159" s="43">
        <v>0</v>
      </c>
      <c r="GQ159" s="41">
        <v>0</v>
      </c>
      <c r="GR159" s="42">
        <v>0</v>
      </c>
      <c r="GS159" s="43">
        <v>0</v>
      </c>
      <c r="GT159" s="41">
        <v>0</v>
      </c>
      <c r="GU159" s="42">
        <v>0</v>
      </c>
      <c r="GV159" s="43">
        <v>0</v>
      </c>
      <c r="GW159" s="41">
        <v>0</v>
      </c>
      <c r="GX159" s="42">
        <v>0</v>
      </c>
      <c r="GY159" s="43">
        <v>0</v>
      </c>
      <c r="GZ159" s="41">
        <v>0</v>
      </c>
      <c r="HA159" s="42">
        <v>0</v>
      </c>
      <c r="HB159" s="43">
        <v>0</v>
      </c>
      <c r="HC159" s="41">
        <v>0</v>
      </c>
      <c r="HD159" s="42">
        <v>0</v>
      </c>
      <c r="HE159" s="43">
        <v>0</v>
      </c>
      <c r="HF159" s="41">
        <v>0</v>
      </c>
      <c r="HG159" s="42">
        <v>0</v>
      </c>
      <c r="HH159" s="43">
        <v>0</v>
      </c>
      <c r="HI159" s="41">
        <v>0</v>
      </c>
      <c r="HJ159" s="42">
        <v>0</v>
      </c>
      <c r="HK159" s="43">
        <v>0</v>
      </c>
      <c r="HL159" s="41">
        <v>0</v>
      </c>
      <c r="HM159" s="42">
        <v>0</v>
      </c>
      <c r="HN159" s="43">
        <v>0</v>
      </c>
      <c r="HO159" s="41">
        <v>0</v>
      </c>
      <c r="HP159" s="42">
        <v>0</v>
      </c>
      <c r="HQ159" s="43">
        <v>0</v>
      </c>
      <c r="HR159" s="41">
        <v>0</v>
      </c>
      <c r="HS159" s="42">
        <v>0</v>
      </c>
      <c r="HT159" s="43">
        <v>0</v>
      </c>
      <c r="HU159" s="41">
        <v>0</v>
      </c>
      <c r="HV159" s="42">
        <v>0</v>
      </c>
      <c r="HW159" s="43">
        <v>0</v>
      </c>
      <c r="HX159" s="41">
        <v>0</v>
      </c>
      <c r="HY159" s="41">
        <v>0</v>
      </c>
      <c r="HZ159" s="42">
        <v>0</v>
      </c>
      <c r="IA159" s="43">
        <v>0</v>
      </c>
      <c r="IB159" s="41">
        <v>0</v>
      </c>
      <c r="IC159" s="41">
        <v>0</v>
      </c>
      <c r="ID159" s="42">
        <v>0</v>
      </c>
      <c r="IE159" s="43">
        <v>0</v>
      </c>
      <c r="IF159" s="41">
        <v>0</v>
      </c>
      <c r="IG159" s="42">
        <v>0</v>
      </c>
      <c r="IH159" s="43">
        <v>0</v>
      </c>
      <c r="II159" s="41">
        <v>0</v>
      </c>
      <c r="IJ159" s="42">
        <v>0</v>
      </c>
      <c r="IK159" s="43">
        <v>0</v>
      </c>
      <c r="IL159" s="41">
        <v>0</v>
      </c>
      <c r="IM159" s="42">
        <v>0</v>
      </c>
      <c r="IN159" s="43">
        <v>0</v>
      </c>
      <c r="IO159" s="41">
        <v>0</v>
      </c>
      <c r="IP159" s="41">
        <v>0</v>
      </c>
      <c r="IQ159" s="42">
        <v>0</v>
      </c>
      <c r="IR159" s="43">
        <v>0</v>
      </c>
      <c r="IS159" s="41">
        <v>0</v>
      </c>
      <c r="IT159" s="42">
        <v>0</v>
      </c>
      <c r="IU159" s="43">
        <v>0</v>
      </c>
      <c r="IV159" s="41">
        <v>0</v>
      </c>
      <c r="IW159" s="42">
        <v>0</v>
      </c>
      <c r="IX159" s="43">
        <v>0</v>
      </c>
      <c r="IY159" s="41">
        <v>0</v>
      </c>
      <c r="IZ159" s="42">
        <v>0</v>
      </c>
      <c r="JA159" s="43">
        <v>0</v>
      </c>
      <c r="JB159" s="41">
        <v>0</v>
      </c>
      <c r="JC159" s="42">
        <v>0</v>
      </c>
      <c r="JD159" s="43">
        <v>0</v>
      </c>
      <c r="JE159" s="41">
        <v>53.356533645442354</v>
      </c>
      <c r="JF159" s="42">
        <v>52.485854616911176</v>
      </c>
      <c r="JG159" s="43">
        <v>0.87067902853117829</v>
      </c>
      <c r="JH159" s="41">
        <v>0</v>
      </c>
      <c r="JI159" s="42">
        <v>0</v>
      </c>
      <c r="JJ159" s="43">
        <v>0</v>
      </c>
      <c r="JK159" s="41">
        <v>498085.18547171226</v>
      </c>
      <c r="JL159" s="42">
        <v>108136.78426285711</v>
      </c>
      <c r="JM159" s="43">
        <v>389948.40120885515</v>
      </c>
      <c r="JN159" s="41">
        <v>0</v>
      </c>
      <c r="JO159" s="42">
        <v>0</v>
      </c>
      <c r="JP159" s="43">
        <v>0</v>
      </c>
      <c r="JQ159" s="41">
        <v>0</v>
      </c>
      <c r="JR159" s="42">
        <v>0</v>
      </c>
      <c r="JS159" s="43">
        <v>0</v>
      </c>
      <c r="JT159" s="41">
        <v>0</v>
      </c>
      <c r="JU159" s="41">
        <v>0</v>
      </c>
      <c r="JV159" s="42">
        <v>0</v>
      </c>
      <c r="JW159" s="43">
        <v>0</v>
      </c>
      <c r="JX159" s="41">
        <v>0</v>
      </c>
      <c r="JY159" s="41">
        <v>0</v>
      </c>
      <c r="JZ159" s="42">
        <v>0</v>
      </c>
      <c r="KA159" s="43">
        <v>0</v>
      </c>
      <c r="KB159" s="41">
        <v>0</v>
      </c>
      <c r="KC159" s="42">
        <v>0</v>
      </c>
      <c r="KD159" s="43">
        <v>0</v>
      </c>
      <c r="KE159" s="41">
        <v>0</v>
      </c>
      <c r="KF159" s="41">
        <v>0</v>
      </c>
      <c r="KG159" s="42">
        <v>0</v>
      </c>
      <c r="KH159" s="43">
        <v>0</v>
      </c>
      <c r="KI159" s="41">
        <v>0</v>
      </c>
      <c r="KJ159" s="42">
        <v>0</v>
      </c>
      <c r="KK159" s="43">
        <v>0</v>
      </c>
      <c r="KL159" s="41">
        <v>0</v>
      </c>
      <c r="KM159" s="42">
        <v>0</v>
      </c>
      <c r="KN159" s="43">
        <v>0</v>
      </c>
      <c r="KO159" s="41">
        <v>0</v>
      </c>
      <c r="KP159" s="41">
        <v>0</v>
      </c>
      <c r="KQ159" s="42">
        <v>0</v>
      </c>
      <c r="KR159" s="43">
        <v>0</v>
      </c>
      <c r="KS159" s="41">
        <v>0</v>
      </c>
      <c r="KT159" s="42">
        <v>0</v>
      </c>
      <c r="KU159" s="43">
        <v>0</v>
      </c>
      <c r="KV159" s="41">
        <v>0</v>
      </c>
      <c r="KW159" s="42">
        <v>0</v>
      </c>
      <c r="KX159" s="43">
        <v>0</v>
      </c>
      <c r="KY159" s="41">
        <v>0</v>
      </c>
      <c r="KZ159" s="42">
        <v>0</v>
      </c>
      <c r="LA159" s="43">
        <v>0</v>
      </c>
      <c r="LB159" s="41">
        <v>0</v>
      </c>
      <c r="LC159" s="42">
        <v>0</v>
      </c>
      <c r="LD159" s="43">
        <v>0</v>
      </c>
      <c r="LE159" s="41">
        <v>0</v>
      </c>
      <c r="LF159" s="42">
        <v>0</v>
      </c>
      <c r="LG159" s="43">
        <v>0</v>
      </c>
      <c r="LH159" s="41">
        <v>0</v>
      </c>
      <c r="LI159" s="42">
        <v>0</v>
      </c>
      <c r="LJ159" s="43">
        <v>0</v>
      </c>
      <c r="LK159" s="41">
        <v>0</v>
      </c>
      <c r="LL159" s="42">
        <v>0</v>
      </c>
      <c r="LM159" s="43">
        <v>0</v>
      </c>
      <c r="LN159" s="41">
        <v>0</v>
      </c>
      <c r="LO159" s="42">
        <v>0</v>
      </c>
      <c r="LP159" s="43">
        <v>0</v>
      </c>
      <c r="LQ159" s="41">
        <v>0</v>
      </c>
      <c r="LR159" s="42">
        <v>0</v>
      </c>
      <c r="LS159" s="43">
        <v>0</v>
      </c>
      <c r="LT159" s="41">
        <v>0</v>
      </c>
      <c r="LU159" s="42">
        <v>0</v>
      </c>
      <c r="LV159" s="43">
        <v>0</v>
      </c>
      <c r="LW159" s="41">
        <v>0</v>
      </c>
      <c r="LX159" s="42">
        <v>0</v>
      </c>
      <c r="LY159" s="43">
        <v>0</v>
      </c>
      <c r="LZ159" s="41">
        <v>0</v>
      </c>
      <c r="MA159" s="42">
        <v>0</v>
      </c>
      <c r="MB159" s="43">
        <v>0</v>
      </c>
      <c r="MC159" s="41">
        <v>0</v>
      </c>
      <c r="MD159" s="42">
        <v>0</v>
      </c>
      <c r="ME159" s="43">
        <v>0</v>
      </c>
      <c r="MF159" s="41">
        <v>0</v>
      </c>
      <c r="MG159" s="42">
        <v>0</v>
      </c>
      <c r="MH159" s="43">
        <v>0</v>
      </c>
      <c r="MI159" s="41">
        <v>0</v>
      </c>
      <c r="MJ159" s="42">
        <v>0</v>
      </c>
      <c r="MK159" s="43">
        <v>0</v>
      </c>
      <c r="ML159" s="41">
        <v>0</v>
      </c>
      <c r="MM159" s="42">
        <v>0</v>
      </c>
      <c r="MN159" s="43">
        <v>0</v>
      </c>
      <c r="MO159" s="41">
        <v>0</v>
      </c>
      <c r="MP159" s="42">
        <v>0</v>
      </c>
      <c r="MQ159" s="41">
        <v>0</v>
      </c>
      <c r="MR159" s="42">
        <v>0</v>
      </c>
      <c r="MS159" s="43">
        <v>0</v>
      </c>
      <c r="MT159" s="41">
        <v>0</v>
      </c>
      <c r="MU159" s="42">
        <v>0</v>
      </c>
      <c r="MV159" s="43">
        <v>0</v>
      </c>
      <c r="MW159" s="44">
        <v>498138.54200535768</v>
      </c>
      <c r="MX159" s="44">
        <v>108189.27011747402</v>
      </c>
      <c r="MY159" s="44">
        <v>389949.27188788366</v>
      </c>
      <c r="MZ159" s="41">
        <v>0</v>
      </c>
      <c r="NA159" s="42">
        <v>0</v>
      </c>
      <c r="NB159" s="43">
        <v>0</v>
      </c>
      <c r="NC159" s="41">
        <v>0</v>
      </c>
      <c r="ND159" s="42">
        <v>0</v>
      </c>
      <c r="NE159" s="43">
        <v>0</v>
      </c>
      <c r="NF159" s="41">
        <v>0</v>
      </c>
      <c r="NG159" s="42">
        <v>0</v>
      </c>
      <c r="NH159" s="43">
        <v>0</v>
      </c>
      <c r="NI159" s="41">
        <v>0</v>
      </c>
      <c r="NJ159" s="42">
        <v>0</v>
      </c>
      <c r="NK159" s="43">
        <v>0</v>
      </c>
      <c r="NL159" s="41">
        <v>0</v>
      </c>
      <c r="NM159" s="42">
        <v>0</v>
      </c>
      <c r="NN159" s="43">
        <v>0</v>
      </c>
      <c r="NO159" s="41">
        <v>0</v>
      </c>
      <c r="NP159" s="42">
        <v>0</v>
      </c>
      <c r="NQ159" s="43">
        <v>0</v>
      </c>
      <c r="NR159" s="41">
        <v>0</v>
      </c>
      <c r="NS159" s="42">
        <v>0</v>
      </c>
      <c r="NT159" s="43">
        <v>0</v>
      </c>
      <c r="NU159" s="44">
        <v>0</v>
      </c>
      <c r="NV159" s="44">
        <v>0</v>
      </c>
      <c r="NW159" s="44">
        <v>0</v>
      </c>
      <c r="NX159" s="41">
        <v>0</v>
      </c>
      <c r="NY159" s="42">
        <v>0</v>
      </c>
      <c r="NZ159" s="43">
        <v>0</v>
      </c>
      <c r="OA159" s="41">
        <v>0</v>
      </c>
      <c r="OB159" s="42">
        <v>0</v>
      </c>
      <c r="OC159" s="43">
        <v>0</v>
      </c>
      <c r="OD159" s="41">
        <v>0</v>
      </c>
      <c r="OE159" s="42">
        <v>0</v>
      </c>
      <c r="OF159" s="43">
        <v>0</v>
      </c>
      <c r="OG159" s="41">
        <v>0</v>
      </c>
      <c r="OH159" s="42">
        <v>0</v>
      </c>
      <c r="OI159" s="43">
        <v>0</v>
      </c>
      <c r="OJ159" s="41">
        <v>0</v>
      </c>
      <c r="OK159" s="42">
        <v>0</v>
      </c>
      <c r="OL159" s="43">
        <v>0</v>
      </c>
      <c r="OM159" s="41">
        <v>0</v>
      </c>
      <c r="ON159" s="42">
        <v>0</v>
      </c>
      <c r="OO159" s="43">
        <v>0</v>
      </c>
      <c r="OP159" s="41">
        <v>0</v>
      </c>
      <c r="OQ159" s="42">
        <v>0</v>
      </c>
      <c r="OR159" s="43">
        <v>0</v>
      </c>
      <c r="OS159" s="41">
        <v>0</v>
      </c>
      <c r="OT159" s="42">
        <v>0</v>
      </c>
      <c r="OU159" s="43">
        <v>0</v>
      </c>
      <c r="OV159" s="41">
        <v>0</v>
      </c>
      <c r="OW159" s="42">
        <v>0</v>
      </c>
      <c r="OX159" s="43">
        <v>0</v>
      </c>
      <c r="OY159" s="41">
        <v>0</v>
      </c>
      <c r="OZ159" s="42">
        <v>0</v>
      </c>
      <c r="PA159" s="43">
        <v>0</v>
      </c>
      <c r="PB159" s="44">
        <v>0</v>
      </c>
      <c r="PC159" s="44">
        <v>0</v>
      </c>
      <c r="PD159" s="45">
        <v>0</v>
      </c>
      <c r="PE159" s="46">
        <v>498138.54200535768</v>
      </c>
      <c r="PF159" s="46">
        <v>108189.27011747402</v>
      </c>
      <c r="PG159" s="46">
        <v>389949.27188788366</v>
      </c>
      <c r="PH159" s="315"/>
      <c r="PI159" s="315"/>
      <c r="PJ159" s="41">
        <v>0</v>
      </c>
      <c r="PK159" s="41">
        <v>0</v>
      </c>
      <c r="PL159" s="41">
        <v>0</v>
      </c>
      <c r="PM159" s="41">
        <v>52165.618428599992</v>
      </c>
      <c r="PN159" s="41">
        <v>29080.329006150005</v>
      </c>
      <c r="PO159" s="41">
        <v>81245.947434749993</v>
      </c>
      <c r="PP159" s="47">
        <v>81245.947434749993</v>
      </c>
      <c r="PQ159" s="41">
        <v>-27217.392390641249</v>
      </c>
      <c r="PR159" s="47">
        <v>552167.09704946645</v>
      </c>
      <c r="PS159" s="41">
        <v>29863.783918315636</v>
      </c>
      <c r="PT159" s="41">
        <v>0</v>
      </c>
      <c r="PU159" s="41">
        <v>0</v>
      </c>
      <c r="PV159" s="41">
        <v>30665.279907</v>
      </c>
      <c r="PW159" s="47">
        <v>60529.063825315636</v>
      </c>
      <c r="PX159" s="41">
        <v>0</v>
      </c>
      <c r="PY159" s="41">
        <v>0</v>
      </c>
      <c r="PZ159" s="41">
        <v>0</v>
      </c>
      <c r="QA159" s="47">
        <v>0</v>
      </c>
      <c r="QB159" s="48">
        <v>612696.16087478213</v>
      </c>
      <c r="QC159" s="315"/>
      <c r="QD159" s="364"/>
    </row>
    <row r="160" spans="1:446" s="9" customFormat="1" ht="12.75" x14ac:dyDescent="0.2">
      <c r="A160" s="49" t="s">
        <v>361</v>
      </c>
      <c r="B160" s="335" t="s">
        <v>367</v>
      </c>
      <c r="C160" s="41">
        <v>0</v>
      </c>
      <c r="D160" s="42">
        <v>0</v>
      </c>
      <c r="E160" s="43">
        <v>0</v>
      </c>
      <c r="F160" s="41">
        <v>0</v>
      </c>
      <c r="G160" s="42">
        <v>0</v>
      </c>
      <c r="H160" s="43">
        <v>0</v>
      </c>
      <c r="I160" s="41">
        <v>0</v>
      </c>
      <c r="J160" s="42">
        <v>0</v>
      </c>
      <c r="K160" s="43">
        <v>0</v>
      </c>
      <c r="L160" s="41">
        <v>0</v>
      </c>
      <c r="M160" s="42">
        <v>0</v>
      </c>
      <c r="N160" s="43">
        <v>0</v>
      </c>
      <c r="O160" s="41">
        <v>0</v>
      </c>
      <c r="P160" s="42">
        <v>0</v>
      </c>
      <c r="Q160" s="43">
        <v>0</v>
      </c>
      <c r="R160" s="41">
        <v>0</v>
      </c>
      <c r="S160" s="42">
        <v>0</v>
      </c>
      <c r="T160" s="43">
        <v>0</v>
      </c>
      <c r="U160" s="41">
        <v>0</v>
      </c>
      <c r="V160" s="42">
        <v>0</v>
      </c>
      <c r="W160" s="43">
        <v>0</v>
      </c>
      <c r="X160" s="41">
        <v>0</v>
      </c>
      <c r="Y160" s="42">
        <v>0</v>
      </c>
      <c r="Z160" s="43">
        <v>0</v>
      </c>
      <c r="AA160" s="41">
        <v>0</v>
      </c>
      <c r="AB160" s="42">
        <v>0</v>
      </c>
      <c r="AC160" s="43">
        <v>0</v>
      </c>
      <c r="AD160" s="41">
        <v>0</v>
      </c>
      <c r="AE160" s="42">
        <v>0</v>
      </c>
      <c r="AF160" s="43">
        <v>0</v>
      </c>
      <c r="AG160" s="41">
        <v>0</v>
      </c>
      <c r="AH160" s="42">
        <v>0</v>
      </c>
      <c r="AI160" s="43">
        <v>0</v>
      </c>
      <c r="AJ160" s="41">
        <v>0</v>
      </c>
      <c r="AK160" s="42">
        <v>0</v>
      </c>
      <c r="AL160" s="43">
        <v>0</v>
      </c>
      <c r="AM160" s="41">
        <v>0</v>
      </c>
      <c r="AN160" s="42">
        <v>0</v>
      </c>
      <c r="AO160" s="43">
        <v>0</v>
      </c>
      <c r="AP160" s="41">
        <v>0</v>
      </c>
      <c r="AQ160" s="42">
        <v>0</v>
      </c>
      <c r="AR160" s="43">
        <v>0</v>
      </c>
      <c r="AS160" s="41">
        <v>0</v>
      </c>
      <c r="AT160" s="42">
        <v>0</v>
      </c>
      <c r="AU160" s="43">
        <v>0</v>
      </c>
      <c r="AV160" s="41">
        <v>0</v>
      </c>
      <c r="AW160" s="42">
        <v>0</v>
      </c>
      <c r="AX160" s="43">
        <v>0</v>
      </c>
      <c r="AY160" s="41">
        <v>0</v>
      </c>
      <c r="AZ160" s="42">
        <v>0</v>
      </c>
      <c r="BA160" s="43">
        <v>0</v>
      </c>
      <c r="BB160" s="41">
        <v>0</v>
      </c>
      <c r="BC160" s="42">
        <v>0</v>
      </c>
      <c r="BD160" s="43">
        <v>0</v>
      </c>
      <c r="BE160" s="41">
        <v>0</v>
      </c>
      <c r="BF160" s="42">
        <v>0</v>
      </c>
      <c r="BG160" s="43">
        <v>0</v>
      </c>
      <c r="BH160" s="41">
        <v>0</v>
      </c>
      <c r="BI160" s="42">
        <v>0</v>
      </c>
      <c r="BJ160" s="43">
        <v>0</v>
      </c>
      <c r="BK160" s="41">
        <v>0</v>
      </c>
      <c r="BL160" s="42">
        <v>0</v>
      </c>
      <c r="BM160" s="43">
        <v>0</v>
      </c>
      <c r="BN160" s="41">
        <v>0</v>
      </c>
      <c r="BO160" s="42">
        <v>0</v>
      </c>
      <c r="BP160" s="43">
        <v>0</v>
      </c>
      <c r="BQ160" s="41">
        <v>0</v>
      </c>
      <c r="BR160" s="42">
        <v>0</v>
      </c>
      <c r="BS160" s="43">
        <v>0</v>
      </c>
      <c r="BT160" s="41">
        <v>0</v>
      </c>
      <c r="BU160" s="42">
        <v>0</v>
      </c>
      <c r="BV160" s="43">
        <v>0</v>
      </c>
      <c r="BW160" s="41">
        <v>0</v>
      </c>
      <c r="BX160" s="42">
        <v>0</v>
      </c>
      <c r="BY160" s="43">
        <v>0</v>
      </c>
      <c r="BZ160" s="41">
        <v>0</v>
      </c>
      <c r="CA160" s="42">
        <v>0</v>
      </c>
      <c r="CB160" s="43">
        <v>0</v>
      </c>
      <c r="CC160" s="41">
        <v>0</v>
      </c>
      <c r="CD160" s="42">
        <v>0</v>
      </c>
      <c r="CE160" s="43">
        <v>0</v>
      </c>
      <c r="CF160" s="41">
        <v>0</v>
      </c>
      <c r="CG160" s="42">
        <v>0</v>
      </c>
      <c r="CH160" s="43">
        <v>0</v>
      </c>
      <c r="CI160" s="41">
        <v>0</v>
      </c>
      <c r="CJ160" s="42">
        <v>0</v>
      </c>
      <c r="CK160" s="43">
        <v>0</v>
      </c>
      <c r="CL160" s="41">
        <v>0</v>
      </c>
      <c r="CM160" s="42">
        <v>0</v>
      </c>
      <c r="CN160" s="43">
        <v>0</v>
      </c>
      <c r="CO160" s="41">
        <v>0</v>
      </c>
      <c r="CP160" s="42">
        <v>0</v>
      </c>
      <c r="CQ160" s="43">
        <v>0</v>
      </c>
      <c r="CR160" s="41">
        <v>0</v>
      </c>
      <c r="CS160" s="42">
        <v>0</v>
      </c>
      <c r="CT160" s="43">
        <v>0</v>
      </c>
      <c r="CU160" s="41">
        <v>0</v>
      </c>
      <c r="CV160" s="42">
        <v>0</v>
      </c>
      <c r="CW160" s="43">
        <v>0</v>
      </c>
      <c r="CX160" s="41">
        <v>0</v>
      </c>
      <c r="CY160" s="42">
        <v>0</v>
      </c>
      <c r="CZ160" s="43">
        <v>0</v>
      </c>
      <c r="DA160" s="41">
        <v>0</v>
      </c>
      <c r="DB160" s="42">
        <v>0</v>
      </c>
      <c r="DC160" s="43">
        <v>0</v>
      </c>
      <c r="DD160" s="41">
        <v>0</v>
      </c>
      <c r="DE160" s="41">
        <v>0</v>
      </c>
      <c r="DF160" s="42">
        <v>0</v>
      </c>
      <c r="DG160" s="326">
        <v>0</v>
      </c>
      <c r="DH160" s="43">
        <v>0</v>
      </c>
      <c r="DI160" s="41">
        <v>0</v>
      </c>
      <c r="DJ160" s="42">
        <v>0</v>
      </c>
      <c r="DK160" s="43">
        <v>0</v>
      </c>
      <c r="DL160" s="41">
        <v>0</v>
      </c>
      <c r="DM160" s="42">
        <v>0</v>
      </c>
      <c r="DN160" s="41">
        <v>0</v>
      </c>
      <c r="DO160" s="41">
        <v>0</v>
      </c>
      <c r="DP160" s="42">
        <v>0</v>
      </c>
      <c r="DQ160" s="43">
        <v>0</v>
      </c>
      <c r="DR160" s="41">
        <v>0</v>
      </c>
      <c r="DS160" s="41">
        <v>0</v>
      </c>
      <c r="DT160" s="42">
        <v>0</v>
      </c>
      <c r="DU160" s="43">
        <v>0</v>
      </c>
      <c r="DV160" s="41">
        <v>0</v>
      </c>
      <c r="DW160" s="42">
        <v>0</v>
      </c>
      <c r="DX160" s="43">
        <v>0</v>
      </c>
      <c r="DY160" s="41">
        <v>0</v>
      </c>
      <c r="DZ160" s="42">
        <v>0</v>
      </c>
      <c r="EA160" s="43">
        <v>0</v>
      </c>
      <c r="EB160" s="41">
        <v>0</v>
      </c>
      <c r="EC160" s="41">
        <v>0</v>
      </c>
      <c r="ED160" s="42">
        <v>0</v>
      </c>
      <c r="EE160" s="43">
        <v>0</v>
      </c>
      <c r="EF160" s="41">
        <v>0</v>
      </c>
      <c r="EG160" s="42">
        <v>0</v>
      </c>
      <c r="EH160" s="43">
        <v>0</v>
      </c>
      <c r="EI160" s="41">
        <v>0</v>
      </c>
      <c r="EJ160" s="42">
        <v>0</v>
      </c>
      <c r="EK160" s="43">
        <v>0</v>
      </c>
      <c r="EL160" s="41">
        <v>0</v>
      </c>
      <c r="EM160" s="41">
        <v>0</v>
      </c>
      <c r="EN160" s="42">
        <v>0</v>
      </c>
      <c r="EO160" s="43">
        <v>0</v>
      </c>
      <c r="EP160" s="41">
        <v>0</v>
      </c>
      <c r="EQ160" s="41">
        <v>0</v>
      </c>
      <c r="ER160" s="41">
        <v>0</v>
      </c>
      <c r="ES160" s="41">
        <v>0</v>
      </c>
      <c r="ET160" s="41">
        <v>0</v>
      </c>
      <c r="EU160" s="42">
        <v>0</v>
      </c>
      <c r="EV160" s="43">
        <v>0</v>
      </c>
      <c r="EW160" s="41">
        <v>0</v>
      </c>
      <c r="EX160" s="42">
        <v>0</v>
      </c>
      <c r="EY160" s="43">
        <v>0</v>
      </c>
      <c r="EZ160" s="41">
        <v>0</v>
      </c>
      <c r="FA160" s="42">
        <v>0</v>
      </c>
      <c r="FB160" s="43">
        <v>0</v>
      </c>
      <c r="FC160" s="41">
        <v>0</v>
      </c>
      <c r="FD160" s="41">
        <v>0</v>
      </c>
      <c r="FE160" s="42">
        <v>0</v>
      </c>
      <c r="FF160" s="43">
        <v>0</v>
      </c>
      <c r="FG160" s="41">
        <v>0</v>
      </c>
      <c r="FH160" s="42">
        <v>0</v>
      </c>
      <c r="FI160" s="43">
        <v>0</v>
      </c>
      <c r="FJ160" s="41">
        <v>0</v>
      </c>
      <c r="FK160" s="42">
        <v>0</v>
      </c>
      <c r="FL160" s="43">
        <v>0</v>
      </c>
      <c r="FM160" s="41">
        <v>0</v>
      </c>
      <c r="FN160" s="41">
        <v>0</v>
      </c>
      <c r="FO160" s="42">
        <v>0</v>
      </c>
      <c r="FP160" s="43">
        <v>0</v>
      </c>
      <c r="FQ160" s="41">
        <v>0</v>
      </c>
      <c r="FR160" s="42">
        <v>0</v>
      </c>
      <c r="FS160" s="43">
        <v>0</v>
      </c>
      <c r="FT160" s="41">
        <v>0</v>
      </c>
      <c r="FU160" s="41">
        <v>0</v>
      </c>
      <c r="FV160" s="41">
        <v>0</v>
      </c>
      <c r="FW160" s="42">
        <v>0</v>
      </c>
      <c r="FX160" s="43">
        <v>0</v>
      </c>
      <c r="FY160" s="41">
        <v>0</v>
      </c>
      <c r="FZ160" s="42">
        <v>0</v>
      </c>
      <c r="GA160" s="43">
        <v>0</v>
      </c>
      <c r="GB160" s="41">
        <v>0</v>
      </c>
      <c r="GC160" s="42">
        <v>0</v>
      </c>
      <c r="GD160" s="43">
        <v>0</v>
      </c>
      <c r="GE160" s="41">
        <v>0</v>
      </c>
      <c r="GF160" s="42">
        <v>0</v>
      </c>
      <c r="GG160" s="43">
        <v>0</v>
      </c>
      <c r="GH160" s="41">
        <v>0</v>
      </c>
      <c r="GI160" s="42">
        <v>0</v>
      </c>
      <c r="GJ160" s="43">
        <v>0</v>
      </c>
      <c r="GK160" s="41">
        <v>0</v>
      </c>
      <c r="GL160" s="42">
        <v>0</v>
      </c>
      <c r="GM160" s="43">
        <v>0</v>
      </c>
      <c r="GN160" s="41">
        <v>0</v>
      </c>
      <c r="GO160" s="42">
        <v>0</v>
      </c>
      <c r="GP160" s="43">
        <v>0</v>
      </c>
      <c r="GQ160" s="41">
        <v>0</v>
      </c>
      <c r="GR160" s="42">
        <v>0</v>
      </c>
      <c r="GS160" s="43">
        <v>0</v>
      </c>
      <c r="GT160" s="41">
        <v>0</v>
      </c>
      <c r="GU160" s="42">
        <v>0</v>
      </c>
      <c r="GV160" s="43">
        <v>0</v>
      </c>
      <c r="GW160" s="41">
        <v>0</v>
      </c>
      <c r="GX160" s="42">
        <v>0</v>
      </c>
      <c r="GY160" s="43">
        <v>0</v>
      </c>
      <c r="GZ160" s="41">
        <v>0</v>
      </c>
      <c r="HA160" s="42">
        <v>0</v>
      </c>
      <c r="HB160" s="43">
        <v>0</v>
      </c>
      <c r="HC160" s="41">
        <v>0</v>
      </c>
      <c r="HD160" s="42">
        <v>0</v>
      </c>
      <c r="HE160" s="43">
        <v>0</v>
      </c>
      <c r="HF160" s="41">
        <v>0</v>
      </c>
      <c r="HG160" s="42">
        <v>0</v>
      </c>
      <c r="HH160" s="43">
        <v>0</v>
      </c>
      <c r="HI160" s="41">
        <v>0</v>
      </c>
      <c r="HJ160" s="42">
        <v>0</v>
      </c>
      <c r="HK160" s="43">
        <v>0</v>
      </c>
      <c r="HL160" s="41">
        <v>0</v>
      </c>
      <c r="HM160" s="42">
        <v>0</v>
      </c>
      <c r="HN160" s="43">
        <v>0</v>
      </c>
      <c r="HO160" s="41">
        <v>0</v>
      </c>
      <c r="HP160" s="42">
        <v>0</v>
      </c>
      <c r="HQ160" s="43">
        <v>0</v>
      </c>
      <c r="HR160" s="41">
        <v>0</v>
      </c>
      <c r="HS160" s="42">
        <v>0</v>
      </c>
      <c r="HT160" s="43">
        <v>0</v>
      </c>
      <c r="HU160" s="41">
        <v>0</v>
      </c>
      <c r="HV160" s="42">
        <v>0</v>
      </c>
      <c r="HW160" s="43">
        <v>0</v>
      </c>
      <c r="HX160" s="41">
        <v>0</v>
      </c>
      <c r="HY160" s="41">
        <v>0</v>
      </c>
      <c r="HZ160" s="42">
        <v>0</v>
      </c>
      <c r="IA160" s="43">
        <v>0</v>
      </c>
      <c r="IB160" s="41">
        <v>0</v>
      </c>
      <c r="IC160" s="41">
        <v>0</v>
      </c>
      <c r="ID160" s="42">
        <v>0</v>
      </c>
      <c r="IE160" s="43">
        <v>0</v>
      </c>
      <c r="IF160" s="41">
        <v>0</v>
      </c>
      <c r="IG160" s="42">
        <v>0</v>
      </c>
      <c r="IH160" s="43">
        <v>0</v>
      </c>
      <c r="II160" s="41">
        <v>0</v>
      </c>
      <c r="IJ160" s="42">
        <v>0</v>
      </c>
      <c r="IK160" s="43">
        <v>0</v>
      </c>
      <c r="IL160" s="41">
        <v>0</v>
      </c>
      <c r="IM160" s="42">
        <v>0</v>
      </c>
      <c r="IN160" s="43">
        <v>0</v>
      </c>
      <c r="IO160" s="41">
        <v>0</v>
      </c>
      <c r="IP160" s="41">
        <v>0</v>
      </c>
      <c r="IQ160" s="42">
        <v>0</v>
      </c>
      <c r="IR160" s="43">
        <v>0</v>
      </c>
      <c r="IS160" s="41">
        <v>0</v>
      </c>
      <c r="IT160" s="42">
        <v>0</v>
      </c>
      <c r="IU160" s="43">
        <v>0</v>
      </c>
      <c r="IV160" s="41">
        <v>0</v>
      </c>
      <c r="IW160" s="42">
        <v>0</v>
      </c>
      <c r="IX160" s="43">
        <v>0</v>
      </c>
      <c r="IY160" s="41">
        <v>0</v>
      </c>
      <c r="IZ160" s="42">
        <v>0</v>
      </c>
      <c r="JA160" s="43">
        <v>0</v>
      </c>
      <c r="JB160" s="41">
        <v>105.17728885</v>
      </c>
      <c r="JC160" s="42">
        <v>0</v>
      </c>
      <c r="JD160" s="43">
        <v>105.17728885</v>
      </c>
      <c r="JE160" s="41">
        <v>127714.90784601378</v>
      </c>
      <c r="JF160" s="42">
        <v>66548.226362063986</v>
      </c>
      <c r="JG160" s="43">
        <v>61166.681483949797</v>
      </c>
      <c r="JH160" s="41">
        <v>936.28913145603417</v>
      </c>
      <c r="JI160" s="42">
        <v>10.57033715</v>
      </c>
      <c r="JJ160" s="43">
        <v>925.71879430603417</v>
      </c>
      <c r="JK160" s="41">
        <v>0</v>
      </c>
      <c r="JL160" s="42">
        <v>0</v>
      </c>
      <c r="JM160" s="43">
        <v>0</v>
      </c>
      <c r="JN160" s="41">
        <v>140180.95602221478</v>
      </c>
      <c r="JO160" s="42">
        <v>35422.920028894783</v>
      </c>
      <c r="JP160" s="43">
        <v>104758.03599331999</v>
      </c>
      <c r="JQ160" s="41">
        <v>0</v>
      </c>
      <c r="JR160" s="42">
        <v>0</v>
      </c>
      <c r="JS160" s="43">
        <v>0</v>
      </c>
      <c r="JT160" s="41">
        <v>0</v>
      </c>
      <c r="JU160" s="41">
        <v>0</v>
      </c>
      <c r="JV160" s="42">
        <v>0</v>
      </c>
      <c r="JW160" s="43">
        <v>0</v>
      </c>
      <c r="JX160" s="41">
        <v>0</v>
      </c>
      <c r="JY160" s="41">
        <v>0</v>
      </c>
      <c r="JZ160" s="42">
        <v>0</v>
      </c>
      <c r="KA160" s="43">
        <v>0</v>
      </c>
      <c r="KB160" s="41">
        <v>0</v>
      </c>
      <c r="KC160" s="42">
        <v>0</v>
      </c>
      <c r="KD160" s="43">
        <v>0</v>
      </c>
      <c r="KE160" s="41">
        <v>0</v>
      </c>
      <c r="KF160" s="41">
        <v>0</v>
      </c>
      <c r="KG160" s="42">
        <v>0</v>
      </c>
      <c r="KH160" s="43">
        <v>0</v>
      </c>
      <c r="KI160" s="41">
        <v>0</v>
      </c>
      <c r="KJ160" s="42">
        <v>0</v>
      </c>
      <c r="KK160" s="43">
        <v>0</v>
      </c>
      <c r="KL160" s="41">
        <v>0</v>
      </c>
      <c r="KM160" s="42">
        <v>0</v>
      </c>
      <c r="KN160" s="43">
        <v>0</v>
      </c>
      <c r="KO160" s="41">
        <v>0</v>
      </c>
      <c r="KP160" s="41">
        <v>0</v>
      </c>
      <c r="KQ160" s="42">
        <v>0</v>
      </c>
      <c r="KR160" s="43">
        <v>0</v>
      </c>
      <c r="KS160" s="41">
        <v>0</v>
      </c>
      <c r="KT160" s="42">
        <v>0</v>
      </c>
      <c r="KU160" s="43">
        <v>0</v>
      </c>
      <c r="KV160" s="41">
        <v>0</v>
      </c>
      <c r="KW160" s="42">
        <v>0</v>
      </c>
      <c r="KX160" s="43">
        <v>0</v>
      </c>
      <c r="KY160" s="41">
        <v>0</v>
      </c>
      <c r="KZ160" s="42">
        <v>0</v>
      </c>
      <c r="LA160" s="43">
        <v>0</v>
      </c>
      <c r="LB160" s="41">
        <v>0</v>
      </c>
      <c r="LC160" s="42">
        <v>0</v>
      </c>
      <c r="LD160" s="43">
        <v>0</v>
      </c>
      <c r="LE160" s="41">
        <v>0</v>
      </c>
      <c r="LF160" s="42">
        <v>0</v>
      </c>
      <c r="LG160" s="43">
        <v>0</v>
      </c>
      <c r="LH160" s="41">
        <v>0</v>
      </c>
      <c r="LI160" s="42">
        <v>0</v>
      </c>
      <c r="LJ160" s="43">
        <v>0</v>
      </c>
      <c r="LK160" s="41">
        <v>0</v>
      </c>
      <c r="LL160" s="42">
        <v>0</v>
      </c>
      <c r="LM160" s="43">
        <v>0</v>
      </c>
      <c r="LN160" s="41">
        <v>0</v>
      </c>
      <c r="LO160" s="42">
        <v>0</v>
      </c>
      <c r="LP160" s="43">
        <v>0</v>
      </c>
      <c r="LQ160" s="41">
        <v>0</v>
      </c>
      <c r="LR160" s="42">
        <v>0</v>
      </c>
      <c r="LS160" s="43">
        <v>0</v>
      </c>
      <c r="LT160" s="41">
        <v>0</v>
      </c>
      <c r="LU160" s="42">
        <v>0</v>
      </c>
      <c r="LV160" s="43">
        <v>0</v>
      </c>
      <c r="LW160" s="41">
        <v>0</v>
      </c>
      <c r="LX160" s="42">
        <v>0</v>
      </c>
      <c r="LY160" s="43">
        <v>0</v>
      </c>
      <c r="LZ160" s="41">
        <v>0</v>
      </c>
      <c r="MA160" s="42">
        <v>0</v>
      </c>
      <c r="MB160" s="43">
        <v>0</v>
      </c>
      <c r="MC160" s="41">
        <v>0</v>
      </c>
      <c r="MD160" s="42">
        <v>0</v>
      </c>
      <c r="ME160" s="43">
        <v>0</v>
      </c>
      <c r="MF160" s="41">
        <v>0</v>
      </c>
      <c r="MG160" s="42">
        <v>0</v>
      </c>
      <c r="MH160" s="43">
        <v>0</v>
      </c>
      <c r="MI160" s="41">
        <v>0</v>
      </c>
      <c r="MJ160" s="42">
        <v>0</v>
      </c>
      <c r="MK160" s="43">
        <v>0</v>
      </c>
      <c r="ML160" s="41">
        <v>0</v>
      </c>
      <c r="MM160" s="42">
        <v>0</v>
      </c>
      <c r="MN160" s="43">
        <v>0</v>
      </c>
      <c r="MO160" s="41">
        <v>0</v>
      </c>
      <c r="MP160" s="42">
        <v>0</v>
      </c>
      <c r="MQ160" s="41">
        <v>0</v>
      </c>
      <c r="MR160" s="42">
        <v>0</v>
      </c>
      <c r="MS160" s="43">
        <v>0</v>
      </c>
      <c r="MT160" s="41">
        <v>0</v>
      </c>
      <c r="MU160" s="42">
        <v>0</v>
      </c>
      <c r="MV160" s="43">
        <v>0</v>
      </c>
      <c r="MW160" s="44">
        <v>268937.33028853463</v>
      </c>
      <c r="MX160" s="44">
        <v>101981.71672810876</v>
      </c>
      <c r="MY160" s="44">
        <v>166955.61356042582</v>
      </c>
      <c r="MZ160" s="41">
        <v>0</v>
      </c>
      <c r="NA160" s="42">
        <v>0</v>
      </c>
      <c r="NB160" s="43">
        <v>0</v>
      </c>
      <c r="NC160" s="41">
        <v>0</v>
      </c>
      <c r="ND160" s="42">
        <v>0</v>
      </c>
      <c r="NE160" s="43">
        <v>0</v>
      </c>
      <c r="NF160" s="41">
        <v>0</v>
      </c>
      <c r="NG160" s="42">
        <v>0</v>
      </c>
      <c r="NH160" s="43">
        <v>0</v>
      </c>
      <c r="NI160" s="41">
        <v>0</v>
      </c>
      <c r="NJ160" s="42">
        <v>0</v>
      </c>
      <c r="NK160" s="43">
        <v>0</v>
      </c>
      <c r="NL160" s="41">
        <v>0</v>
      </c>
      <c r="NM160" s="42">
        <v>0</v>
      </c>
      <c r="NN160" s="43">
        <v>0</v>
      </c>
      <c r="NO160" s="41">
        <v>0</v>
      </c>
      <c r="NP160" s="42">
        <v>0</v>
      </c>
      <c r="NQ160" s="43">
        <v>0</v>
      </c>
      <c r="NR160" s="41">
        <v>0</v>
      </c>
      <c r="NS160" s="42">
        <v>0</v>
      </c>
      <c r="NT160" s="43">
        <v>0</v>
      </c>
      <c r="NU160" s="44">
        <v>0</v>
      </c>
      <c r="NV160" s="44">
        <v>0</v>
      </c>
      <c r="NW160" s="44">
        <v>0</v>
      </c>
      <c r="NX160" s="41">
        <v>0</v>
      </c>
      <c r="NY160" s="42">
        <v>0</v>
      </c>
      <c r="NZ160" s="43">
        <v>0</v>
      </c>
      <c r="OA160" s="41">
        <v>0</v>
      </c>
      <c r="OB160" s="42">
        <v>0</v>
      </c>
      <c r="OC160" s="43">
        <v>0</v>
      </c>
      <c r="OD160" s="41">
        <v>0</v>
      </c>
      <c r="OE160" s="42">
        <v>0</v>
      </c>
      <c r="OF160" s="43">
        <v>0</v>
      </c>
      <c r="OG160" s="41">
        <v>0</v>
      </c>
      <c r="OH160" s="42">
        <v>0</v>
      </c>
      <c r="OI160" s="43">
        <v>0</v>
      </c>
      <c r="OJ160" s="41">
        <v>5.7954400000000015E-3</v>
      </c>
      <c r="OK160" s="42">
        <v>0</v>
      </c>
      <c r="OL160" s="43">
        <v>5.7954400000000015E-3</v>
      </c>
      <c r="OM160" s="41">
        <v>0</v>
      </c>
      <c r="ON160" s="42">
        <v>0</v>
      </c>
      <c r="OO160" s="43">
        <v>0</v>
      </c>
      <c r="OP160" s="41">
        <v>0</v>
      </c>
      <c r="OQ160" s="42">
        <v>0</v>
      </c>
      <c r="OR160" s="43">
        <v>0</v>
      </c>
      <c r="OS160" s="41">
        <v>0</v>
      </c>
      <c r="OT160" s="42">
        <v>0</v>
      </c>
      <c r="OU160" s="43">
        <v>0</v>
      </c>
      <c r="OV160" s="41">
        <v>0</v>
      </c>
      <c r="OW160" s="42">
        <v>0</v>
      </c>
      <c r="OX160" s="43">
        <v>0</v>
      </c>
      <c r="OY160" s="41">
        <v>0</v>
      </c>
      <c r="OZ160" s="42">
        <v>0</v>
      </c>
      <c r="PA160" s="43">
        <v>0</v>
      </c>
      <c r="PB160" s="44">
        <v>5.7954400000000015E-3</v>
      </c>
      <c r="PC160" s="44">
        <v>0</v>
      </c>
      <c r="PD160" s="45">
        <v>5.7954400000000015E-3</v>
      </c>
      <c r="PE160" s="46">
        <v>268937.33608397463</v>
      </c>
      <c r="PF160" s="46">
        <v>101981.71672810876</v>
      </c>
      <c r="PG160" s="46">
        <v>166955.61935586581</v>
      </c>
      <c r="PH160" s="315"/>
      <c r="PI160" s="315"/>
      <c r="PJ160" s="41">
        <v>0</v>
      </c>
      <c r="PK160" s="41">
        <v>0</v>
      </c>
      <c r="PL160" s="41">
        <v>0</v>
      </c>
      <c r="PM160" s="41">
        <v>0</v>
      </c>
      <c r="PN160" s="41">
        <v>0</v>
      </c>
      <c r="PO160" s="41">
        <v>0</v>
      </c>
      <c r="PP160" s="47">
        <v>0</v>
      </c>
      <c r="PQ160" s="41">
        <v>0</v>
      </c>
      <c r="PR160" s="47">
        <v>268937.33608397463</v>
      </c>
      <c r="PS160" s="41">
        <v>0</v>
      </c>
      <c r="PT160" s="41">
        <v>0</v>
      </c>
      <c r="PU160" s="41">
        <v>0</v>
      </c>
      <c r="PV160" s="41">
        <v>0</v>
      </c>
      <c r="PW160" s="47">
        <v>0</v>
      </c>
      <c r="PX160" s="41">
        <v>0</v>
      </c>
      <c r="PY160" s="41">
        <v>0</v>
      </c>
      <c r="PZ160" s="41">
        <v>0</v>
      </c>
      <c r="QA160" s="47">
        <v>0</v>
      </c>
      <c r="QB160" s="48">
        <v>268937.33608397463</v>
      </c>
      <c r="QC160" s="315"/>
      <c r="QD160" s="364"/>
    </row>
    <row r="161" spans="1:446" s="9" customFormat="1" ht="12.75" x14ac:dyDescent="0.2">
      <c r="A161" s="49" t="s">
        <v>363</v>
      </c>
      <c r="B161" s="335" t="s">
        <v>369</v>
      </c>
      <c r="C161" s="41">
        <v>0</v>
      </c>
      <c r="D161" s="42">
        <v>0</v>
      </c>
      <c r="E161" s="43">
        <v>0</v>
      </c>
      <c r="F161" s="41">
        <v>0</v>
      </c>
      <c r="G161" s="42">
        <v>0</v>
      </c>
      <c r="H161" s="43">
        <v>0</v>
      </c>
      <c r="I161" s="41">
        <v>0</v>
      </c>
      <c r="J161" s="42">
        <v>0</v>
      </c>
      <c r="K161" s="43">
        <v>0</v>
      </c>
      <c r="L161" s="41">
        <v>0</v>
      </c>
      <c r="M161" s="42">
        <v>0</v>
      </c>
      <c r="N161" s="43">
        <v>0</v>
      </c>
      <c r="O161" s="41">
        <v>0</v>
      </c>
      <c r="P161" s="42">
        <v>0</v>
      </c>
      <c r="Q161" s="43">
        <v>0</v>
      </c>
      <c r="R161" s="41">
        <v>0</v>
      </c>
      <c r="S161" s="42">
        <v>0</v>
      </c>
      <c r="T161" s="43">
        <v>0</v>
      </c>
      <c r="U161" s="41">
        <v>0</v>
      </c>
      <c r="V161" s="42">
        <v>0</v>
      </c>
      <c r="W161" s="43">
        <v>0</v>
      </c>
      <c r="X161" s="41">
        <v>0</v>
      </c>
      <c r="Y161" s="42">
        <v>0</v>
      </c>
      <c r="Z161" s="43">
        <v>0</v>
      </c>
      <c r="AA161" s="41">
        <v>0</v>
      </c>
      <c r="AB161" s="42">
        <v>0</v>
      </c>
      <c r="AC161" s="43">
        <v>0</v>
      </c>
      <c r="AD161" s="41">
        <v>0</v>
      </c>
      <c r="AE161" s="42">
        <v>0</v>
      </c>
      <c r="AF161" s="43">
        <v>0</v>
      </c>
      <c r="AG161" s="41">
        <v>0</v>
      </c>
      <c r="AH161" s="42">
        <v>0</v>
      </c>
      <c r="AI161" s="43">
        <v>0</v>
      </c>
      <c r="AJ161" s="41">
        <v>0</v>
      </c>
      <c r="AK161" s="42">
        <v>0</v>
      </c>
      <c r="AL161" s="43">
        <v>0</v>
      </c>
      <c r="AM161" s="41">
        <v>0</v>
      </c>
      <c r="AN161" s="42">
        <v>0</v>
      </c>
      <c r="AO161" s="43">
        <v>0</v>
      </c>
      <c r="AP161" s="41">
        <v>0</v>
      </c>
      <c r="AQ161" s="42">
        <v>0</v>
      </c>
      <c r="AR161" s="43">
        <v>0</v>
      </c>
      <c r="AS161" s="41">
        <v>0</v>
      </c>
      <c r="AT161" s="42">
        <v>0</v>
      </c>
      <c r="AU161" s="43">
        <v>0</v>
      </c>
      <c r="AV161" s="41">
        <v>0</v>
      </c>
      <c r="AW161" s="42">
        <v>0</v>
      </c>
      <c r="AX161" s="43">
        <v>0</v>
      </c>
      <c r="AY161" s="41">
        <v>0</v>
      </c>
      <c r="AZ161" s="42">
        <v>0</v>
      </c>
      <c r="BA161" s="43">
        <v>0</v>
      </c>
      <c r="BB161" s="41">
        <v>0</v>
      </c>
      <c r="BC161" s="42">
        <v>0</v>
      </c>
      <c r="BD161" s="43">
        <v>0</v>
      </c>
      <c r="BE161" s="41">
        <v>0</v>
      </c>
      <c r="BF161" s="42">
        <v>0</v>
      </c>
      <c r="BG161" s="43">
        <v>0</v>
      </c>
      <c r="BH161" s="41">
        <v>0</v>
      </c>
      <c r="BI161" s="42">
        <v>0</v>
      </c>
      <c r="BJ161" s="43">
        <v>0</v>
      </c>
      <c r="BK161" s="41">
        <v>0</v>
      </c>
      <c r="BL161" s="42">
        <v>0</v>
      </c>
      <c r="BM161" s="43">
        <v>0</v>
      </c>
      <c r="BN161" s="41">
        <v>0</v>
      </c>
      <c r="BO161" s="42">
        <v>0</v>
      </c>
      <c r="BP161" s="43">
        <v>0</v>
      </c>
      <c r="BQ161" s="41">
        <v>0</v>
      </c>
      <c r="BR161" s="42">
        <v>0</v>
      </c>
      <c r="BS161" s="43">
        <v>0</v>
      </c>
      <c r="BT161" s="41">
        <v>0</v>
      </c>
      <c r="BU161" s="42">
        <v>0</v>
      </c>
      <c r="BV161" s="43">
        <v>0</v>
      </c>
      <c r="BW161" s="41">
        <v>0</v>
      </c>
      <c r="BX161" s="42">
        <v>0</v>
      </c>
      <c r="BY161" s="43">
        <v>0</v>
      </c>
      <c r="BZ161" s="41">
        <v>0</v>
      </c>
      <c r="CA161" s="42">
        <v>0</v>
      </c>
      <c r="CB161" s="43">
        <v>0</v>
      </c>
      <c r="CC161" s="41">
        <v>0</v>
      </c>
      <c r="CD161" s="42">
        <v>0</v>
      </c>
      <c r="CE161" s="43">
        <v>0</v>
      </c>
      <c r="CF161" s="41">
        <v>0</v>
      </c>
      <c r="CG161" s="42">
        <v>0</v>
      </c>
      <c r="CH161" s="43">
        <v>0</v>
      </c>
      <c r="CI161" s="41">
        <v>0</v>
      </c>
      <c r="CJ161" s="42">
        <v>0</v>
      </c>
      <c r="CK161" s="43">
        <v>0</v>
      </c>
      <c r="CL161" s="41">
        <v>0</v>
      </c>
      <c r="CM161" s="42">
        <v>0</v>
      </c>
      <c r="CN161" s="43">
        <v>0</v>
      </c>
      <c r="CO161" s="41">
        <v>0</v>
      </c>
      <c r="CP161" s="42">
        <v>0</v>
      </c>
      <c r="CQ161" s="43">
        <v>0</v>
      </c>
      <c r="CR161" s="41">
        <v>0</v>
      </c>
      <c r="CS161" s="42">
        <v>0</v>
      </c>
      <c r="CT161" s="43">
        <v>0</v>
      </c>
      <c r="CU161" s="41">
        <v>0</v>
      </c>
      <c r="CV161" s="42">
        <v>0</v>
      </c>
      <c r="CW161" s="43">
        <v>0</v>
      </c>
      <c r="CX161" s="41">
        <v>0</v>
      </c>
      <c r="CY161" s="42">
        <v>0</v>
      </c>
      <c r="CZ161" s="43">
        <v>0</v>
      </c>
      <c r="DA161" s="41">
        <v>0</v>
      </c>
      <c r="DB161" s="42">
        <v>0</v>
      </c>
      <c r="DC161" s="43">
        <v>0</v>
      </c>
      <c r="DD161" s="41">
        <v>0</v>
      </c>
      <c r="DE161" s="41">
        <v>0</v>
      </c>
      <c r="DF161" s="42">
        <v>0</v>
      </c>
      <c r="DG161" s="326">
        <v>0</v>
      </c>
      <c r="DH161" s="43">
        <v>0</v>
      </c>
      <c r="DI161" s="41">
        <v>0</v>
      </c>
      <c r="DJ161" s="42">
        <v>0</v>
      </c>
      <c r="DK161" s="43">
        <v>0</v>
      </c>
      <c r="DL161" s="41">
        <v>0</v>
      </c>
      <c r="DM161" s="42">
        <v>0</v>
      </c>
      <c r="DN161" s="41">
        <v>0</v>
      </c>
      <c r="DO161" s="41">
        <v>0</v>
      </c>
      <c r="DP161" s="42">
        <v>0</v>
      </c>
      <c r="DQ161" s="43">
        <v>0</v>
      </c>
      <c r="DR161" s="41">
        <v>0</v>
      </c>
      <c r="DS161" s="41">
        <v>0</v>
      </c>
      <c r="DT161" s="42">
        <v>0</v>
      </c>
      <c r="DU161" s="43">
        <v>0</v>
      </c>
      <c r="DV161" s="41">
        <v>0</v>
      </c>
      <c r="DW161" s="42">
        <v>0</v>
      </c>
      <c r="DX161" s="43">
        <v>0</v>
      </c>
      <c r="DY161" s="41">
        <v>0</v>
      </c>
      <c r="DZ161" s="42">
        <v>0</v>
      </c>
      <c r="EA161" s="43">
        <v>0</v>
      </c>
      <c r="EB161" s="41">
        <v>0</v>
      </c>
      <c r="EC161" s="41">
        <v>0</v>
      </c>
      <c r="ED161" s="42">
        <v>0</v>
      </c>
      <c r="EE161" s="43">
        <v>0</v>
      </c>
      <c r="EF161" s="41">
        <v>0</v>
      </c>
      <c r="EG161" s="42">
        <v>0</v>
      </c>
      <c r="EH161" s="43">
        <v>0</v>
      </c>
      <c r="EI161" s="41">
        <v>0</v>
      </c>
      <c r="EJ161" s="42">
        <v>0</v>
      </c>
      <c r="EK161" s="43">
        <v>0</v>
      </c>
      <c r="EL161" s="41">
        <v>0</v>
      </c>
      <c r="EM161" s="41">
        <v>0</v>
      </c>
      <c r="EN161" s="42">
        <v>0</v>
      </c>
      <c r="EO161" s="43">
        <v>0</v>
      </c>
      <c r="EP161" s="41">
        <v>0</v>
      </c>
      <c r="EQ161" s="41">
        <v>0</v>
      </c>
      <c r="ER161" s="41">
        <v>0</v>
      </c>
      <c r="ES161" s="41">
        <v>0</v>
      </c>
      <c r="ET161" s="41">
        <v>0</v>
      </c>
      <c r="EU161" s="42">
        <v>0</v>
      </c>
      <c r="EV161" s="43">
        <v>0</v>
      </c>
      <c r="EW161" s="41">
        <v>0</v>
      </c>
      <c r="EX161" s="42">
        <v>0</v>
      </c>
      <c r="EY161" s="43">
        <v>0</v>
      </c>
      <c r="EZ161" s="41">
        <v>0</v>
      </c>
      <c r="FA161" s="42">
        <v>0</v>
      </c>
      <c r="FB161" s="43">
        <v>0</v>
      </c>
      <c r="FC161" s="41">
        <v>0</v>
      </c>
      <c r="FD161" s="41">
        <v>0</v>
      </c>
      <c r="FE161" s="42">
        <v>0</v>
      </c>
      <c r="FF161" s="43">
        <v>0</v>
      </c>
      <c r="FG161" s="41">
        <v>0</v>
      </c>
      <c r="FH161" s="42">
        <v>0</v>
      </c>
      <c r="FI161" s="43">
        <v>0</v>
      </c>
      <c r="FJ161" s="41">
        <v>0</v>
      </c>
      <c r="FK161" s="42">
        <v>0</v>
      </c>
      <c r="FL161" s="43">
        <v>0</v>
      </c>
      <c r="FM161" s="41">
        <v>0</v>
      </c>
      <c r="FN161" s="41">
        <v>0</v>
      </c>
      <c r="FO161" s="42">
        <v>0</v>
      </c>
      <c r="FP161" s="43">
        <v>0</v>
      </c>
      <c r="FQ161" s="41">
        <v>0</v>
      </c>
      <c r="FR161" s="42">
        <v>0</v>
      </c>
      <c r="FS161" s="43">
        <v>0</v>
      </c>
      <c r="FT161" s="41">
        <v>0</v>
      </c>
      <c r="FU161" s="41">
        <v>0</v>
      </c>
      <c r="FV161" s="41">
        <v>0</v>
      </c>
      <c r="FW161" s="42">
        <v>0</v>
      </c>
      <c r="FX161" s="43">
        <v>0</v>
      </c>
      <c r="FY161" s="41">
        <v>0</v>
      </c>
      <c r="FZ161" s="42">
        <v>0</v>
      </c>
      <c r="GA161" s="43">
        <v>0</v>
      </c>
      <c r="GB161" s="41">
        <v>0</v>
      </c>
      <c r="GC161" s="42">
        <v>0</v>
      </c>
      <c r="GD161" s="43">
        <v>0</v>
      </c>
      <c r="GE161" s="41">
        <v>0</v>
      </c>
      <c r="GF161" s="42">
        <v>0</v>
      </c>
      <c r="GG161" s="43">
        <v>0</v>
      </c>
      <c r="GH161" s="41">
        <v>0</v>
      </c>
      <c r="GI161" s="42">
        <v>0</v>
      </c>
      <c r="GJ161" s="43">
        <v>0</v>
      </c>
      <c r="GK161" s="41">
        <v>0</v>
      </c>
      <c r="GL161" s="42">
        <v>0</v>
      </c>
      <c r="GM161" s="43">
        <v>0</v>
      </c>
      <c r="GN161" s="41">
        <v>0</v>
      </c>
      <c r="GO161" s="42">
        <v>0</v>
      </c>
      <c r="GP161" s="43">
        <v>0</v>
      </c>
      <c r="GQ161" s="41">
        <v>0</v>
      </c>
      <c r="GR161" s="42">
        <v>0</v>
      </c>
      <c r="GS161" s="43">
        <v>0</v>
      </c>
      <c r="GT161" s="41">
        <v>0</v>
      </c>
      <c r="GU161" s="42">
        <v>0</v>
      </c>
      <c r="GV161" s="43">
        <v>0</v>
      </c>
      <c r="GW161" s="41">
        <v>0</v>
      </c>
      <c r="GX161" s="42">
        <v>0</v>
      </c>
      <c r="GY161" s="43">
        <v>0</v>
      </c>
      <c r="GZ161" s="41">
        <v>0</v>
      </c>
      <c r="HA161" s="42">
        <v>0</v>
      </c>
      <c r="HB161" s="43">
        <v>0</v>
      </c>
      <c r="HC161" s="41">
        <v>0</v>
      </c>
      <c r="HD161" s="42">
        <v>0</v>
      </c>
      <c r="HE161" s="43">
        <v>0</v>
      </c>
      <c r="HF161" s="41">
        <v>0</v>
      </c>
      <c r="HG161" s="42">
        <v>0</v>
      </c>
      <c r="HH161" s="43">
        <v>0</v>
      </c>
      <c r="HI161" s="41">
        <v>0</v>
      </c>
      <c r="HJ161" s="42">
        <v>0</v>
      </c>
      <c r="HK161" s="43">
        <v>0</v>
      </c>
      <c r="HL161" s="41">
        <v>0</v>
      </c>
      <c r="HM161" s="42">
        <v>0</v>
      </c>
      <c r="HN161" s="43">
        <v>0</v>
      </c>
      <c r="HO161" s="41">
        <v>0</v>
      </c>
      <c r="HP161" s="42">
        <v>0</v>
      </c>
      <c r="HQ161" s="43">
        <v>0</v>
      </c>
      <c r="HR161" s="41">
        <v>0</v>
      </c>
      <c r="HS161" s="42">
        <v>0</v>
      </c>
      <c r="HT161" s="43">
        <v>0</v>
      </c>
      <c r="HU161" s="41">
        <v>0</v>
      </c>
      <c r="HV161" s="42">
        <v>0</v>
      </c>
      <c r="HW161" s="43">
        <v>0</v>
      </c>
      <c r="HX161" s="41">
        <v>0</v>
      </c>
      <c r="HY161" s="41">
        <v>0</v>
      </c>
      <c r="HZ161" s="42">
        <v>0</v>
      </c>
      <c r="IA161" s="43">
        <v>0</v>
      </c>
      <c r="IB161" s="41">
        <v>0</v>
      </c>
      <c r="IC161" s="41">
        <v>0</v>
      </c>
      <c r="ID161" s="42">
        <v>0</v>
      </c>
      <c r="IE161" s="43">
        <v>0</v>
      </c>
      <c r="IF161" s="41">
        <v>0</v>
      </c>
      <c r="IG161" s="42">
        <v>0</v>
      </c>
      <c r="IH161" s="43">
        <v>0</v>
      </c>
      <c r="II161" s="41">
        <v>0</v>
      </c>
      <c r="IJ161" s="42">
        <v>0</v>
      </c>
      <c r="IK161" s="43">
        <v>0</v>
      </c>
      <c r="IL161" s="41">
        <v>11.75938872</v>
      </c>
      <c r="IM161" s="42">
        <v>0</v>
      </c>
      <c r="IN161" s="43">
        <v>11.75938872</v>
      </c>
      <c r="IO161" s="41">
        <v>0</v>
      </c>
      <c r="IP161" s="41">
        <v>0</v>
      </c>
      <c r="IQ161" s="42">
        <v>0</v>
      </c>
      <c r="IR161" s="43">
        <v>0</v>
      </c>
      <c r="IS161" s="41">
        <v>0</v>
      </c>
      <c r="IT161" s="42">
        <v>0</v>
      </c>
      <c r="IU161" s="43">
        <v>0</v>
      </c>
      <c r="IV161" s="41">
        <v>0</v>
      </c>
      <c r="IW161" s="42">
        <v>0</v>
      </c>
      <c r="IX161" s="43">
        <v>0</v>
      </c>
      <c r="IY161" s="41">
        <v>0</v>
      </c>
      <c r="IZ161" s="42">
        <v>0</v>
      </c>
      <c r="JA161" s="43">
        <v>0</v>
      </c>
      <c r="JB161" s="41">
        <v>0</v>
      </c>
      <c r="JC161" s="42">
        <v>0</v>
      </c>
      <c r="JD161" s="43">
        <v>0</v>
      </c>
      <c r="JE161" s="41">
        <v>780.06782516354576</v>
      </c>
      <c r="JF161" s="42">
        <v>771.05020047000005</v>
      </c>
      <c r="JG161" s="43">
        <v>9.0176246935457129</v>
      </c>
      <c r="JH161" s="41">
        <v>1184.1025335499999</v>
      </c>
      <c r="JI161" s="42">
        <v>1184.1025335499999</v>
      </c>
      <c r="JJ161" s="43">
        <v>0</v>
      </c>
      <c r="JK161" s="41">
        <v>0</v>
      </c>
      <c r="JL161" s="42">
        <v>0</v>
      </c>
      <c r="JM161" s="43">
        <v>0</v>
      </c>
      <c r="JN161" s="41">
        <v>143700.89684575819</v>
      </c>
      <c r="JO161" s="42">
        <v>19165.065329999998</v>
      </c>
      <c r="JP161" s="43">
        <v>124535.8315157582</v>
      </c>
      <c r="JQ161" s="41">
        <v>0</v>
      </c>
      <c r="JR161" s="42">
        <v>0</v>
      </c>
      <c r="JS161" s="43">
        <v>0</v>
      </c>
      <c r="JT161" s="41">
        <v>0</v>
      </c>
      <c r="JU161" s="41">
        <v>0</v>
      </c>
      <c r="JV161" s="42">
        <v>0</v>
      </c>
      <c r="JW161" s="43">
        <v>0</v>
      </c>
      <c r="JX161" s="41">
        <v>0</v>
      </c>
      <c r="JY161" s="41">
        <v>0</v>
      </c>
      <c r="JZ161" s="42">
        <v>0</v>
      </c>
      <c r="KA161" s="43">
        <v>0</v>
      </c>
      <c r="KB161" s="41">
        <v>0</v>
      </c>
      <c r="KC161" s="42">
        <v>0</v>
      </c>
      <c r="KD161" s="43">
        <v>0</v>
      </c>
      <c r="KE161" s="41">
        <v>0</v>
      </c>
      <c r="KF161" s="41">
        <v>0</v>
      </c>
      <c r="KG161" s="42">
        <v>0</v>
      </c>
      <c r="KH161" s="43">
        <v>0</v>
      </c>
      <c r="KI161" s="41">
        <v>0</v>
      </c>
      <c r="KJ161" s="42">
        <v>0</v>
      </c>
      <c r="KK161" s="43">
        <v>0</v>
      </c>
      <c r="KL161" s="41">
        <v>0</v>
      </c>
      <c r="KM161" s="42">
        <v>0</v>
      </c>
      <c r="KN161" s="43">
        <v>0</v>
      </c>
      <c r="KO161" s="41">
        <v>0</v>
      </c>
      <c r="KP161" s="41">
        <v>0</v>
      </c>
      <c r="KQ161" s="42">
        <v>0</v>
      </c>
      <c r="KR161" s="43">
        <v>0</v>
      </c>
      <c r="KS161" s="41">
        <v>0</v>
      </c>
      <c r="KT161" s="42">
        <v>0</v>
      </c>
      <c r="KU161" s="43">
        <v>0</v>
      </c>
      <c r="KV161" s="41">
        <v>0</v>
      </c>
      <c r="KW161" s="42">
        <v>0</v>
      </c>
      <c r="KX161" s="43">
        <v>0</v>
      </c>
      <c r="KY161" s="41">
        <v>0</v>
      </c>
      <c r="KZ161" s="42">
        <v>0</v>
      </c>
      <c r="LA161" s="43">
        <v>0</v>
      </c>
      <c r="LB161" s="41">
        <v>0</v>
      </c>
      <c r="LC161" s="42">
        <v>0</v>
      </c>
      <c r="LD161" s="43">
        <v>0</v>
      </c>
      <c r="LE161" s="41">
        <v>0</v>
      </c>
      <c r="LF161" s="42">
        <v>0</v>
      </c>
      <c r="LG161" s="43">
        <v>0</v>
      </c>
      <c r="LH161" s="41">
        <v>0</v>
      </c>
      <c r="LI161" s="42">
        <v>0</v>
      </c>
      <c r="LJ161" s="43">
        <v>0</v>
      </c>
      <c r="LK161" s="41">
        <v>0</v>
      </c>
      <c r="LL161" s="42">
        <v>0</v>
      </c>
      <c r="LM161" s="43">
        <v>0</v>
      </c>
      <c r="LN161" s="41">
        <v>0</v>
      </c>
      <c r="LO161" s="42">
        <v>0</v>
      </c>
      <c r="LP161" s="43">
        <v>0</v>
      </c>
      <c r="LQ161" s="41">
        <v>0</v>
      </c>
      <c r="LR161" s="42">
        <v>0</v>
      </c>
      <c r="LS161" s="43">
        <v>0</v>
      </c>
      <c r="LT161" s="41">
        <v>0</v>
      </c>
      <c r="LU161" s="42">
        <v>0</v>
      </c>
      <c r="LV161" s="43">
        <v>0</v>
      </c>
      <c r="LW161" s="41">
        <v>0</v>
      </c>
      <c r="LX161" s="42">
        <v>0</v>
      </c>
      <c r="LY161" s="43">
        <v>0</v>
      </c>
      <c r="LZ161" s="41">
        <v>0</v>
      </c>
      <c r="MA161" s="42">
        <v>0</v>
      </c>
      <c r="MB161" s="43">
        <v>0</v>
      </c>
      <c r="MC161" s="41">
        <v>0</v>
      </c>
      <c r="MD161" s="42">
        <v>0</v>
      </c>
      <c r="ME161" s="43">
        <v>0</v>
      </c>
      <c r="MF161" s="41">
        <v>0</v>
      </c>
      <c r="MG161" s="42">
        <v>0</v>
      </c>
      <c r="MH161" s="43">
        <v>0</v>
      </c>
      <c r="MI161" s="41">
        <v>0</v>
      </c>
      <c r="MJ161" s="42">
        <v>0</v>
      </c>
      <c r="MK161" s="43">
        <v>0</v>
      </c>
      <c r="ML161" s="41">
        <v>0</v>
      </c>
      <c r="MM161" s="42">
        <v>0</v>
      </c>
      <c r="MN161" s="43">
        <v>0</v>
      </c>
      <c r="MO161" s="41">
        <v>0</v>
      </c>
      <c r="MP161" s="42">
        <v>0</v>
      </c>
      <c r="MQ161" s="41">
        <v>0</v>
      </c>
      <c r="MR161" s="42">
        <v>0</v>
      </c>
      <c r="MS161" s="43">
        <v>0</v>
      </c>
      <c r="MT161" s="41">
        <v>0</v>
      </c>
      <c r="MU161" s="42">
        <v>0</v>
      </c>
      <c r="MV161" s="43">
        <v>0</v>
      </c>
      <c r="MW161" s="44">
        <v>145676.82659319174</v>
      </c>
      <c r="MX161" s="44">
        <v>21120.218064019999</v>
      </c>
      <c r="MY161" s="44">
        <v>124556.60852917175</v>
      </c>
      <c r="MZ161" s="41">
        <v>0</v>
      </c>
      <c r="NA161" s="42">
        <v>0</v>
      </c>
      <c r="NB161" s="43">
        <v>0</v>
      </c>
      <c r="NC161" s="41">
        <v>0</v>
      </c>
      <c r="ND161" s="42">
        <v>0</v>
      </c>
      <c r="NE161" s="43">
        <v>0</v>
      </c>
      <c r="NF161" s="41">
        <v>0</v>
      </c>
      <c r="NG161" s="42">
        <v>0</v>
      </c>
      <c r="NH161" s="43">
        <v>0</v>
      </c>
      <c r="NI161" s="41">
        <v>0</v>
      </c>
      <c r="NJ161" s="42">
        <v>0</v>
      </c>
      <c r="NK161" s="43">
        <v>0</v>
      </c>
      <c r="NL161" s="41">
        <v>0</v>
      </c>
      <c r="NM161" s="42">
        <v>0</v>
      </c>
      <c r="NN161" s="43">
        <v>0</v>
      </c>
      <c r="NO161" s="41">
        <v>0</v>
      </c>
      <c r="NP161" s="42">
        <v>0</v>
      </c>
      <c r="NQ161" s="43">
        <v>0</v>
      </c>
      <c r="NR161" s="41">
        <v>0</v>
      </c>
      <c r="NS161" s="42">
        <v>0</v>
      </c>
      <c r="NT161" s="43">
        <v>0</v>
      </c>
      <c r="NU161" s="44">
        <v>0</v>
      </c>
      <c r="NV161" s="44">
        <v>0</v>
      </c>
      <c r="NW161" s="44">
        <v>0</v>
      </c>
      <c r="NX161" s="41">
        <v>0</v>
      </c>
      <c r="NY161" s="42">
        <v>0</v>
      </c>
      <c r="NZ161" s="43">
        <v>0</v>
      </c>
      <c r="OA161" s="41">
        <v>0</v>
      </c>
      <c r="OB161" s="42">
        <v>0</v>
      </c>
      <c r="OC161" s="43">
        <v>0</v>
      </c>
      <c r="OD161" s="41">
        <v>0</v>
      </c>
      <c r="OE161" s="42">
        <v>0</v>
      </c>
      <c r="OF161" s="43">
        <v>0</v>
      </c>
      <c r="OG161" s="41">
        <v>0</v>
      </c>
      <c r="OH161" s="42">
        <v>0</v>
      </c>
      <c r="OI161" s="43">
        <v>0</v>
      </c>
      <c r="OJ161" s="41">
        <v>0</v>
      </c>
      <c r="OK161" s="42">
        <v>0</v>
      </c>
      <c r="OL161" s="43">
        <v>0</v>
      </c>
      <c r="OM161" s="41">
        <v>0</v>
      </c>
      <c r="ON161" s="42">
        <v>0</v>
      </c>
      <c r="OO161" s="43">
        <v>0</v>
      </c>
      <c r="OP161" s="41">
        <v>0</v>
      </c>
      <c r="OQ161" s="42">
        <v>0</v>
      </c>
      <c r="OR161" s="43">
        <v>0</v>
      </c>
      <c r="OS161" s="41">
        <v>0</v>
      </c>
      <c r="OT161" s="42">
        <v>0</v>
      </c>
      <c r="OU161" s="43">
        <v>0</v>
      </c>
      <c r="OV161" s="41">
        <v>0</v>
      </c>
      <c r="OW161" s="42">
        <v>0</v>
      </c>
      <c r="OX161" s="43">
        <v>0</v>
      </c>
      <c r="OY161" s="41">
        <v>0</v>
      </c>
      <c r="OZ161" s="42">
        <v>0</v>
      </c>
      <c r="PA161" s="43">
        <v>0</v>
      </c>
      <c r="PB161" s="44">
        <v>0</v>
      </c>
      <c r="PC161" s="44">
        <v>0</v>
      </c>
      <c r="PD161" s="45">
        <v>0</v>
      </c>
      <c r="PE161" s="46">
        <v>145676.82659319174</v>
      </c>
      <c r="PF161" s="46">
        <v>21120.218064019999</v>
      </c>
      <c r="PG161" s="46">
        <v>124556.60852917175</v>
      </c>
      <c r="PH161" s="315"/>
      <c r="PI161" s="315"/>
      <c r="PJ161" s="41">
        <v>0</v>
      </c>
      <c r="PK161" s="41">
        <v>0</v>
      </c>
      <c r="PL161" s="41">
        <v>0</v>
      </c>
      <c r="PM161" s="41">
        <v>0</v>
      </c>
      <c r="PN161" s="41">
        <v>0</v>
      </c>
      <c r="PO161" s="41">
        <v>0</v>
      </c>
      <c r="PP161" s="47">
        <v>0</v>
      </c>
      <c r="PQ161" s="41">
        <v>0</v>
      </c>
      <c r="PR161" s="47">
        <v>145676.82659319174</v>
      </c>
      <c r="PS161" s="41">
        <v>0</v>
      </c>
      <c r="PT161" s="41">
        <v>0</v>
      </c>
      <c r="PU161" s="41">
        <v>0</v>
      </c>
      <c r="PV161" s="41">
        <v>0</v>
      </c>
      <c r="PW161" s="47">
        <v>0</v>
      </c>
      <c r="PX161" s="41">
        <v>0</v>
      </c>
      <c r="PY161" s="41">
        <v>0</v>
      </c>
      <c r="PZ161" s="41">
        <v>0</v>
      </c>
      <c r="QA161" s="47">
        <v>0</v>
      </c>
      <c r="QB161" s="48">
        <v>145676.82659319174</v>
      </c>
      <c r="QC161" s="315"/>
      <c r="QD161" s="364"/>
    </row>
    <row r="162" spans="1:446" s="9" customFormat="1" ht="12.75" x14ac:dyDescent="0.2">
      <c r="A162" s="49" t="s">
        <v>364</v>
      </c>
      <c r="B162" s="335" t="s">
        <v>371</v>
      </c>
      <c r="C162" s="41">
        <v>0</v>
      </c>
      <c r="D162" s="42">
        <v>0</v>
      </c>
      <c r="E162" s="43">
        <v>0</v>
      </c>
      <c r="F162" s="41">
        <v>0</v>
      </c>
      <c r="G162" s="42">
        <v>0</v>
      </c>
      <c r="H162" s="43">
        <v>0</v>
      </c>
      <c r="I162" s="41">
        <v>0</v>
      </c>
      <c r="J162" s="42">
        <v>0</v>
      </c>
      <c r="K162" s="43">
        <v>0</v>
      </c>
      <c r="L162" s="41">
        <v>0</v>
      </c>
      <c r="M162" s="42">
        <v>0</v>
      </c>
      <c r="N162" s="43">
        <v>0</v>
      </c>
      <c r="O162" s="41">
        <v>0</v>
      </c>
      <c r="P162" s="42">
        <v>0</v>
      </c>
      <c r="Q162" s="43">
        <v>0</v>
      </c>
      <c r="R162" s="41">
        <v>0</v>
      </c>
      <c r="S162" s="42">
        <v>0</v>
      </c>
      <c r="T162" s="43">
        <v>0</v>
      </c>
      <c r="U162" s="41">
        <v>0</v>
      </c>
      <c r="V162" s="42">
        <v>0</v>
      </c>
      <c r="W162" s="43">
        <v>0</v>
      </c>
      <c r="X162" s="41">
        <v>0</v>
      </c>
      <c r="Y162" s="42">
        <v>0</v>
      </c>
      <c r="Z162" s="43">
        <v>0</v>
      </c>
      <c r="AA162" s="41">
        <v>0</v>
      </c>
      <c r="AB162" s="42">
        <v>0</v>
      </c>
      <c r="AC162" s="43">
        <v>0</v>
      </c>
      <c r="AD162" s="41">
        <v>0</v>
      </c>
      <c r="AE162" s="42">
        <v>0</v>
      </c>
      <c r="AF162" s="43">
        <v>0</v>
      </c>
      <c r="AG162" s="41">
        <v>0</v>
      </c>
      <c r="AH162" s="42">
        <v>0</v>
      </c>
      <c r="AI162" s="43">
        <v>0</v>
      </c>
      <c r="AJ162" s="41">
        <v>0</v>
      </c>
      <c r="AK162" s="42">
        <v>0</v>
      </c>
      <c r="AL162" s="43">
        <v>0</v>
      </c>
      <c r="AM162" s="41">
        <v>0</v>
      </c>
      <c r="AN162" s="42">
        <v>0</v>
      </c>
      <c r="AO162" s="43">
        <v>0</v>
      </c>
      <c r="AP162" s="41">
        <v>0</v>
      </c>
      <c r="AQ162" s="42">
        <v>0</v>
      </c>
      <c r="AR162" s="43">
        <v>0</v>
      </c>
      <c r="AS162" s="41">
        <v>0</v>
      </c>
      <c r="AT162" s="42">
        <v>0</v>
      </c>
      <c r="AU162" s="43">
        <v>0</v>
      </c>
      <c r="AV162" s="41">
        <v>0</v>
      </c>
      <c r="AW162" s="42">
        <v>0</v>
      </c>
      <c r="AX162" s="43">
        <v>0</v>
      </c>
      <c r="AY162" s="41">
        <v>0</v>
      </c>
      <c r="AZ162" s="42">
        <v>0</v>
      </c>
      <c r="BA162" s="43">
        <v>0</v>
      </c>
      <c r="BB162" s="41">
        <v>0</v>
      </c>
      <c r="BC162" s="42">
        <v>0</v>
      </c>
      <c r="BD162" s="43">
        <v>0</v>
      </c>
      <c r="BE162" s="41">
        <v>0</v>
      </c>
      <c r="BF162" s="42">
        <v>0</v>
      </c>
      <c r="BG162" s="43">
        <v>0</v>
      </c>
      <c r="BH162" s="41">
        <v>0</v>
      </c>
      <c r="BI162" s="42">
        <v>0</v>
      </c>
      <c r="BJ162" s="43">
        <v>0</v>
      </c>
      <c r="BK162" s="41">
        <v>0</v>
      </c>
      <c r="BL162" s="42">
        <v>0</v>
      </c>
      <c r="BM162" s="43">
        <v>0</v>
      </c>
      <c r="BN162" s="41">
        <v>0</v>
      </c>
      <c r="BO162" s="42">
        <v>0</v>
      </c>
      <c r="BP162" s="43">
        <v>0</v>
      </c>
      <c r="BQ162" s="41">
        <v>0</v>
      </c>
      <c r="BR162" s="42">
        <v>0</v>
      </c>
      <c r="BS162" s="43">
        <v>0</v>
      </c>
      <c r="BT162" s="41">
        <v>0</v>
      </c>
      <c r="BU162" s="42">
        <v>0</v>
      </c>
      <c r="BV162" s="43">
        <v>0</v>
      </c>
      <c r="BW162" s="41">
        <v>0</v>
      </c>
      <c r="BX162" s="42">
        <v>0</v>
      </c>
      <c r="BY162" s="43">
        <v>0</v>
      </c>
      <c r="BZ162" s="41">
        <v>0</v>
      </c>
      <c r="CA162" s="42">
        <v>0</v>
      </c>
      <c r="CB162" s="43">
        <v>0</v>
      </c>
      <c r="CC162" s="41">
        <v>0</v>
      </c>
      <c r="CD162" s="42">
        <v>0</v>
      </c>
      <c r="CE162" s="43">
        <v>0</v>
      </c>
      <c r="CF162" s="41">
        <v>0</v>
      </c>
      <c r="CG162" s="42">
        <v>0</v>
      </c>
      <c r="CH162" s="43">
        <v>0</v>
      </c>
      <c r="CI162" s="41">
        <v>0</v>
      </c>
      <c r="CJ162" s="42">
        <v>0</v>
      </c>
      <c r="CK162" s="43">
        <v>0</v>
      </c>
      <c r="CL162" s="41">
        <v>0</v>
      </c>
      <c r="CM162" s="42">
        <v>0</v>
      </c>
      <c r="CN162" s="43">
        <v>0</v>
      </c>
      <c r="CO162" s="41">
        <v>0</v>
      </c>
      <c r="CP162" s="42">
        <v>0</v>
      </c>
      <c r="CQ162" s="43">
        <v>0</v>
      </c>
      <c r="CR162" s="41">
        <v>0</v>
      </c>
      <c r="CS162" s="42">
        <v>0</v>
      </c>
      <c r="CT162" s="43">
        <v>0</v>
      </c>
      <c r="CU162" s="41">
        <v>0</v>
      </c>
      <c r="CV162" s="42">
        <v>0</v>
      </c>
      <c r="CW162" s="43">
        <v>0</v>
      </c>
      <c r="CX162" s="41">
        <v>0</v>
      </c>
      <c r="CY162" s="42">
        <v>0</v>
      </c>
      <c r="CZ162" s="43">
        <v>0</v>
      </c>
      <c r="DA162" s="41">
        <v>0</v>
      </c>
      <c r="DB162" s="42">
        <v>0</v>
      </c>
      <c r="DC162" s="43">
        <v>0</v>
      </c>
      <c r="DD162" s="41">
        <v>0</v>
      </c>
      <c r="DE162" s="41">
        <v>0</v>
      </c>
      <c r="DF162" s="42">
        <v>0</v>
      </c>
      <c r="DG162" s="326">
        <v>0</v>
      </c>
      <c r="DH162" s="43">
        <v>0</v>
      </c>
      <c r="DI162" s="41">
        <v>0</v>
      </c>
      <c r="DJ162" s="42">
        <v>0</v>
      </c>
      <c r="DK162" s="43">
        <v>0</v>
      </c>
      <c r="DL162" s="41">
        <v>0</v>
      </c>
      <c r="DM162" s="42">
        <v>0</v>
      </c>
      <c r="DN162" s="41">
        <v>0</v>
      </c>
      <c r="DO162" s="41">
        <v>0</v>
      </c>
      <c r="DP162" s="42">
        <v>0</v>
      </c>
      <c r="DQ162" s="43">
        <v>0</v>
      </c>
      <c r="DR162" s="41">
        <v>0</v>
      </c>
      <c r="DS162" s="41">
        <v>0</v>
      </c>
      <c r="DT162" s="42">
        <v>0</v>
      </c>
      <c r="DU162" s="43">
        <v>0</v>
      </c>
      <c r="DV162" s="41">
        <v>0</v>
      </c>
      <c r="DW162" s="42">
        <v>0</v>
      </c>
      <c r="DX162" s="43">
        <v>0</v>
      </c>
      <c r="DY162" s="41">
        <v>0</v>
      </c>
      <c r="DZ162" s="42">
        <v>0</v>
      </c>
      <c r="EA162" s="43">
        <v>0</v>
      </c>
      <c r="EB162" s="41">
        <v>0</v>
      </c>
      <c r="EC162" s="41">
        <v>0</v>
      </c>
      <c r="ED162" s="42">
        <v>0</v>
      </c>
      <c r="EE162" s="43">
        <v>0</v>
      </c>
      <c r="EF162" s="41">
        <v>0</v>
      </c>
      <c r="EG162" s="42">
        <v>0</v>
      </c>
      <c r="EH162" s="43">
        <v>0</v>
      </c>
      <c r="EI162" s="41">
        <v>0</v>
      </c>
      <c r="EJ162" s="42">
        <v>0</v>
      </c>
      <c r="EK162" s="43">
        <v>0</v>
      </c>
      <c r="EL162" s="41">
        <v>0</v>
      </c>
      <c r="EM162" s="41">
        <v>0</v>
      </c>
      <c r="EN162" s="42">
        <v>0</v>
      </c>
      <c r="EO162" s="43">
        <v>0</v>
      </c>
      <c r="EP162" s="41">
        <v>0</v>
      </c>
      <c r="EQ162" s="41">
        <v>0</v>
      </c>
      <c r="ER162" s="41">
        <v>0</v>
      </c>
      <c r="ES162" s="41">
        <v>0</v>
      </c>
      <c r="ET162" s="41">
        <v>0</v>
      </c>
      <c r="EU162" s="42">
        <v>0</v>
      </c>
      <c r="EV162" s="43">
        <v>0</v>
      </c>
      <c r="EW162" s="41">
        <v>0</v>
      </c>
      <c r="EX162" s="42">
        <v>0</v>
      </c>
      <c r="EY162" s="43">
        <v>0</v>
      </c>
      <c r="EZ162" s="41">
        <v>0</v>
      </c>
      <c r="FA162" s="42">
        <v>0</v>
      </c>
      <c r="FB162" s="43">
        <v>0</v>
      </c>
      <c r="FC162" s="41">
        <v>0</v>
      </c>
      <c r="FD162" s="41">
        <v>0</v>
      </c>
      <c r="FE162" s="42">
        <v>0</v>
      </c>
      <c r="FF162" s="43">
        <v>0</v>
      </c>
      <c r="FG162" s="41">
        <v>0</v>
      </c>
      <c r="FH162" s="42">
        <v>0</v>
      </c>
      <c r="FI162" s="43">
        <v>0</v>
      </c>
      <c r="FJ162" s="41">
        <v>0</v>
      </c>
      <c r="FK162" s="42">
        <v>0</v>
      </c>
      <c r="FL162" s="43">
        <v>0</v>
      </c>
      <c r="FM162" s="41">
        <v>0</v>
      </c>
      <c r="FN162" s="41">
        <v>0</v>
      </c>
      <c r="FO162" s="42">
        <v>0</v>
      </c>
      <c r="FP162" s="43">
        <v>0</v>
      </c>
      <c r="FQ162" s="41">
        <v>0</v>
      </c>
      <c r="FR162" s="42">
        <v>0</v>
      </c>
      <c r="FS162" s="43">
        <v>0</v>
      </c>
      <c r="FT162" s="41">
        <v>0</v>
      </c>
      <c r="FU162" s="41">
        <v>0</v>
      </c>
      <c r="FV162" s="41">
        <v>0</v>
      </c>
      <c r="FW162" s="42">
        <v>0</v>
      </c>
      <c r="FX162" s="43">
        <v>0</v>
      </c>
      <c r="FY162" s="41">
        <v>0</v>
      </c>
      <c r="FZ162" s="42">
        <v>0</v>
      </c>
      <c r="GA162" s="43">
        <v>0</v>
      </c>
      <c r="GB162" s="41">
        <v>0</v>
      </c>
      <c r="GC162" s="42">
        <v>0</v>
      </c>
      <c r="GD162" s="43">
        <v>0</v>
      </c>
      <c r="GE162" s="41">
        <v>0</v>
      </c>
      <c r="GF162" s="42">
        <v>0</v>
      </c>
      <c r="GG162" s="43">
        <v>0</v>
      </c>
      <c r="GH162" s="41">
        <v>0</v>
      </c>
      <c r="GI162" s="42">
        <v>0</v>
      </c>
      <c r="GJ162" s="43">
        <v>0</v>
      </c>
      <c r="GK162" s="41">
        <v>0</v>
      </c>
      <c r="GL162" s="42">
        <v>0</v>
      </c>
      <c r="GM162" s="43">
        <v>0</v>
      </c>
      <c r="GN162" s="41">
        <v>0</v>
      </c>
      <c r="GO162" s="42">
        <v>0</v>
      </c>
      <c r="GP162" s="43">
        <v>0</v>
      </c>
      <c r="GQ162" s="41">
        <v>0</v>
      </c>
      <c r="GR162" s="42">
        <v>0</v>
      </c>
      <c r="GS162" s="43">
        <v>0</v>
      </c>
      <c r="GT162" s="41">
        <v>0</v>
      </c>
      <c r="GU162" s="42">
        <v>0</v>
      </c>
      <c r="GV162" s="43">
        <v>0</v>
      </c>
      <c r="GW162" s="41">
        <v>0</v>
      </c>
      <c r="GX162" s="42">
        <v>0</v>
      </c>
      <c r="GY162" s="43">
        <v>0</v>
      </c>
      <c r="GZ162" s="41">
        <v>0</v>
      </c>
      <c r="HA162" s="42">
        <v>0</v>
      </c>
      <c r="HB162" s="43">
        <v>0</v>
      </c>
      <c r="HC162" s="41">
        <v>0</v>
      </c>
      <c r="HD162" s="42">
        <v>0</v>
      </c>
      <c r="HE162" s="43">
        <v>0</v>
      </c>
      <c r="HF162" s="41">
        <v>0</v>
      </c>
      <c r="HG162" s="42">
        <v>0</v>
      </c>
      <c r="HH162" s="43">
        <v>0</v>
      </c>
      <c r="HI162" s="41">
        <v>0</v>
      </c>
      <c r="HJ162" s="42">
        <v>0</v>
      </c>
      <c r="HK162" s="43">
        <v>0</v>
      </c>
      <c r="HL162" s="41">
        <v>0</v>
      </c>
      <c r="HM162" s="42">
        <v>0</v>
      </c>
      <c r="HN162" s="43">
        <v>0</v>
      </c>
      <c r="HO162" s="41">
        <v>0</v>
      </c>
      <c r="HP162" s="42">
        <v>0</v>
      </c>
      <c r="HQ162" s="43">
        <v>0</v>
      </c>
      <c r="HR162" s="41">
        <v>0</v>
      </c>
      <c r="HS162" s="42">
        <v>0</v>
      </c>
      <c r="HT162" s="43">
        <v>0</v>
      </c>
      <c r="HU162" s="41">
        <v>0</v>
      </c>
      <c r="HV162" s="42">
        <v>0</v>
      </c>
      <c r="HW162" s="43">
        <v>0</v>
      </c>
      <c r="HX162" s="41">
        <v>0</v>
      </c>
      <c r="HY162" s="41">
        <v>0</v>
      </c>
      <c r="HZ162" s="42">
        <v>0</v>
      </c>
      <c r="IA162" s="43">
        <v>0</v>
      </c>
      <c r="IB162" s="41">
        <v>0</v>
      </c>
      <c r="IC162" s="41">
        <v>0</v>
      </c>
      <c r="ID162" s="42">
        <v>0</v>
      </c>
      <c r="IE162" s="43">
        <v>0</v>
      </c>
      <c r="IF162" s="41">
        <v>0</v>
      </c>
      <c r="IG162" s="42">
        <v>0</v>
      </c>
      <c r="IH162" s="43">
        <v>0</v>
      </c>
      <c r="II162" s="41">
        <v>0</v>
      </c>
      <c r="IJ162" s="42">
        <v>0</v>
      </c>
      <c r="IK162" s="43">
        <v>0</v>
      </c>
      <c r="IL162" s="41">
        <v>0</v>
      </c>
      <c r="IM162" s="42">
        <v>0</v>
      </c>
      <c r="IN162" s="43">
        <v>0</v>
      </c>
      <c r="IO162" s="41">
        <v>0</v>
      </c>
      <c r="IP162" s="41">
        <v>0</v>
      </c>
      <c r="IQ162" s="42">
        <v>0</v>
      </c>
      <c r="IR162" s="43">
        <v>0</v>
      </c>
      <c r="IS162" s="41">
        <v>0</v>
      </c>
      <c r="IT162" s="42">
        <v>0</v>
      </c>
      <c r="IU162" s="43">
        <v>0</v>
      </c>
      <c r="IV162" s="41">
        <v>0</v>
      </c>
      <c r="IW162" s="42">
        <v>0</v>
      </c>
      <c r="IX162" s="43">
        <v>0</v>
      </c>
      <c r="IY162" s="41">
        <v>0</v>
      </c>
      <c r="IZ162" s="42">
        <v>0</v>
      </c>
      <c r="JA162" s="43">
        <v>0</v>
      </c>
      <c r="JB162" s="41">
        <v>0</v>
      </c>
      <c r="JC162" s="42">
        <v>0</v>
      </c>
      <c r="JD162" s="43">
        <v>0</v>
      </c>
      <c r="JE162" s="41">
        <v>0</v>
      </c>
      <c r="JF162" s="42">
        <v>0</v>
      </c>
      <c r="JG162" s="43">
        <v>0</v>
      </c>
      <c r="JH162" s="41">
        <v>0</v>
      </c>
      <c r="JI162" s="42">
        <v>0</v>
      </c>
      <c r="JJ162" s="43">
        <v>0</v>
      </c>
      <c r="JK162" s="41">
        <v>0</v>
      </c>
      <c r="JL162" s="42">
        <v>0</v>
      </c>
      <c r="JM162" s="43">
        <v>0</v>
      </c>
      <c r="JN162" s="41">
        <v>0</v>
      </c>
      <c r="JO162" s="42">
        <v>0</v>
      </c>
      <c r="JP162" s="43">
        <v>0</v>
      </c>
      <c r="JQ162" s="41">
        <v>650109.56389225903</v>
      </c>
      <c r="JR162" s="42">
        <v>0</v>
      </c>
      <c r="JS162" s="43">
        <v>650109.56389225903</v>
      </c>
      <c r="JT162" s="41">
        <v>0</v>
      </c>
      <c r="JU162" s="41">
        <v>0</v>
      </c>
      <c r="JV162" s="42">
        <v>0</v>
      </c>
      <c r="JW162" s="43">
        <v>0</v>
      </c>
      <c r="JX162" s="41">
        <v>0</v>
      </c>
      <c r="JY162" s="41">
        <v>0</v>
      </c>
      <c r="JZ162" s="42">
        <v>0</v>
      </c>
      <c r="KA162" s="43">
        <v>0</v>
      </c>
      <c r="KB162" s="41">
        <v>0</v>
      </c>
      <c r="KC162" s="42">
        <v>0</v>
      </c>
      <c r="KD162" s="43">
        <v>0</v>
      </c>
      <c r="KE162" s="41">
        <v>0</v>
      </c>
      <c r="KF162" s="41">
        <v>0</v>
      </c>
      <c r="KG162" s="42">
        <v>0</v>
      </c>
      <c r="KH162" s="43">
        <v>0</v>
      </c>
      <c r="KI162" s="41">
        <v>0</v>
      </c>
      <c r="KJ162" s="42">
        <v>0</v>
      </c>
      <c r="KK162" s="43">
        <v>0</v>
      </c>
      <c r="KL162" s="41">
        <v>0</v>
      </c>
      <c r="KM162" s="42">
        <v>0</v>
      </c>
      <c r="KN162" s="43">
        <v>0</v>
      </c>
      <c r="KO162" s="41">
        <v>0</v>
      </c>
      <c r="KP162" s="41">
        <v>0</v>
      </c>
      <c r="KQ162" s="42">
        <v>0</v>
      </c>
      <c r="KR162" s="43">
        <v>0</v>
      </c>
      <c r="KS162" s="41">
        <v>0</v>
      </c>
      <c r="KT162" s="42">
        <v>0</v>
      </c>
      <c r="KU162" s="43">
        <v>0</v>
      </c>
      <c r="KV162" s="41">
        <v>0</v>
      </c>
      <c r="KW162" s="42">
        <v>0</v>
      </c>
      <c r="KX162" s="43">
        <v>0</v>
      </c>
      <c r="KY162" s="41">
        <v>0</v>
      </c>
      <c r="KZ162" s="42">
        <v>0</v>
      </c>
      <c r="LA162" s="43">
        <v>0</v>
      </c>
      <c r="LB162" s="41">
        <v>0</v>
      </c>
      <c r="LC162" s="42">
        <v>0</v>
      </c>
      <c r="LD162" s="43">
        <v>0</v>
      </c>
      <c r="LE162" s="41">
        <v>0</v>
      </c>
      <c r="LF162" s="42">
        <v>0</v>
      </c>
      <c r="LG162" s="43">
        <v>0</v>
      </c>
      <c r="LH162" s="41">
        <v>0</v>
      </c>
      <c r="LI162" s="42">
        <v>0</v>
      </c>
      <c r="LJ162" s="43">
        <v>0</v>
      </c>
      <c r="LK162" s="41">
        <v>0</v>
      </c>
      <c r="LL162" s="42">
        <v>0</v>
      </c>
      <c r="LM162" s="43">
        <v>0</v>
      </c>
      <c r="LN162" s="41">
        <v>0</v>
      </c>
      <c r="LO162" s="42">
        <v>0</v>
      </c>
      <c r="LP162" s="43">
        <v>0</v>
      </c>
      <c r="LQ162" s="41">
        <v>0</v>
      </c>
      <c r="LR162" s="42">
        <v>0</v>
      </c>
      <c r="LS162" s="43">
        <v>0</v>
      </c>
      <c r="LT162" s="41">
        <v>0</v>
      </c>
      <c r="LU162" s="42">
        <v>0</v>
      </c>
      <c r="LV162" s="43">
        <v>0</v>
      </c>
      <c r="LW162" s="41">
        <v>0</v>
      </c>
      <c r="LX162" s="42">
        <v>0</v>
      </c>
      <c r="LY162" s="43">
        <v>0</v>
      </c>
      <c r="LZ162" s="41">
        <v>0</v>
      </c>
      <c r="MA162" s="42">
        <v>0</v>
      </c>
      <c r="MB162" s="43">
        <v>0</v>
      </c>
      <c r="MC162" s="41">
        <v>0</v>
      </c>
      <c r="MD162" s="42">
        <v>0</v>
      </c>
      <c r="ME162" s="43">
        <v>0</v>
      </c>
      <c r="MF162" s="41">
        <v>0</v>
      </c>
      <c r="MG162" s="42">
        <v>0</v>
      </c>
      <c r="MH162" s="43">
        <v>0</v>
      </c>
      <c r="MI162" s="41">
        <v>0</v>
      </c>
      <c r="MJ162" s="42">
        <v>0</v>
      </c>
      <c r="MK162" s="43">
        <v>0</v>
      </c>
      <c r="ML162" s="41">
        <v>0</v>
      </c>
      <c r="MM162" s="42">
        <v>0</v>
      </c>
      <c r="MN162" s="43">
        <v>0</v>
      </c>
      <c r="MO162" s="41">
        <v>0</v>
      </c>
      <c r="MP162" s="42">
        <v>0</v>
      </c>
      <c r="MQ162" s="41">
        <v>0</v>
      </c>
      <c r="MR162" s="42">
        <v>0</v>
      </c>
      <c r="MS162" s="43">
        <v>0</v>
      </c>
      <c r="MT162" s="41">
        <v>0</v>
      </c>
      <c r="MU162" s="42">
        <v>0</v>
      </c>
      <c r="MV162" s="43">
        <v>0</v>
      </c>
      <c r="MW162" s="44">
        <v>650109.56389225903</v>
      </c>
      <c r="MX162" s="44">
        <v>0</v>
      </c>
      <c r="MY162" s="44">
        <v>650109.56389225903</v>
      </c>
      <c r="MZ162" s="41">
        <v>0</v>
      </c>
      <c r="NA162" s="42">
        <v>0</v>
      </c>
      <c r="NB162" s="43">
        <v>0</v>
      </c>
      <c r="NC162" s="41">
        <v>0</v>
      </c>
      <c r="ND162" s="42">
        <v>0</v>
      </c>
      <c r="NE162" s="43">
        <v>0</v>
      </c>
      <c r="NF162" s="41">
        <v>0</v>
      </c>
      <c r="NG162" s="42">
        <v>0</v>
      </c>
      <c r="NH162" s="43">
        <v>0</v>
      </c>
      <c r="NI162" s="41">
        <v>0</v>
      </c>
      <c r="NJ162" s="42">
        <v>0</v>
      </c>
      <c r="NK162" s="43">
        <v>0</v>
      </c>
      <c r="NL162" s="41">
        <v>2040658.9637277699</v>
      </c>
      <c r="NM162" s="42">
        <v>0</v>
      </c>
      <c r="NN162" s="43">
        <v>2040658.9637277699</v>
      </c>
      <c r="NO162" s="41">
        <v>0</v>
      </c>
      <c r="NP162" s="42">
        <v>0</v>
      </c>
      <c r="NQ162" s="43">
        <v>0</v>
      </c>
      <c r="NR162" s="41">
        <v>0</v>
      </c>
      <c r="NS162" s="42">
        <v>0</v>
      </c>
      <c r="NT162" s="43">
        <v>0</v>
      </c>
      <c r="NU162" s="44">
        <v>2040658.9637277699</v>
      </c>
      <c r="NV162" s="44">
        <v>0</v>
      </c>
      <c r="NW162" s="44">
        <v>2040658.9637277699</v>
      </c>
      <c r="NX162" s="41">
        <v>0</v>
      </c>
      <c r="NY162" s="42">
        <v>0</v>
      </c>
      <c r="NZ162" s="43">
        <v>0</v>
      </c>
      <c r="OA162" s="41">
        <v>0</v>
      </c>
      <c r="OB162" s="42">
        <v>0</v>
      </c>
      <c r="OC162" s="43">
        <v>0</v>
      </c>
      <c r="OD162" s="41">
        <v>0</v>
      </c>
      <c r="OE162" s="42">
        <v>0</v>
      </c>
      <c r="OF162" s="43">
        <v>0</v>
      </c>
      <c r="OG162" s="41">
        <v>0</v>
      </c>
      <c r="OH162" s="42">
        <v>0</v>
      </c>
      <c r="OI162" s="43">
        <v>0</v>
      </c>
      <c r="OJ162" s="41">
        <v>0</v>
      </c>
      <c r="OK162" s="42">
        <v>0</v>
      </c>
      <c r="OL162" s="43">
        <v>0</v>
      </c>
      <c r="OM162" s="41">
        <v>0</v>
      </c>
      <c r="ON162" s="42">
        <v>0</v>
      </c>
      <c r="OO162" s="43">
        <v>0</v>
      </c>
      <c r="OP162" s="41">
        <v>0</v>
      </c>
      <c r="OQ162" s="42">
        <v>0</v>
      </c>
      <c r="OR162" s="43">
        <v>0</v>
      </c>
      <c r="OS162" s="41">
        <v>0</v>
      </c>
      <c r="OT162" s="42">
        <v>0</v>
      </c>
      <c r="OU162" s="43">
        <v>0</v>
      </c>
      <c r="OV162" s="41">
        <v>0</v>
      </c>
      <c r="OW162" s="42">
        <v>0</v>
      </c>
      <c r="OX162" s="43">
        <v>0</v>
      </c>
      <c r="OY162" s="41">
        <v>0</v>
      </c>
      <c r="OZ162" s="42">
        <v>0</v>
      </c>
      <c r="PA162" s="43">
        <v>0</v>
      </c>
      <c r="PB162" s="44">
        <v>0</v>
      </c>
      <c r="PC162" s="44">
        <v>0</v>
      </c>
      <c r="PD162" s="45">
        <v>0</v>
      </c>
      <c r="PE162" s="46">
        <v>2690768.5276200287</v>
      </c>
      <c r="PF162" s="46">
        <v>0</v>
      </c>
      <c r="PG162" s="46">
        <v>2690768.5276200287</v>
      </c>
      <c r="PH162" s="315"/>
      <c r="PI162" s="315"/>
      <c r="PJ162" s="41">
        <v>0</v>
      </c>
      <c r="PK162" s="41">
        <v>0</v>
      </c>
      <c r="PL162" s="41">
        <v>0</v>
      </c>
      <c r="PM162" s="41">
        <v>0</v>
      </c>
      <c r="PN162" s="41">
        <v>0</v>
      </c>
      <c r="PO162" s="41">
        <v>0</v>
      </c>
      <c r="PP162" s="47">
        <v>0</v>
      </c>
      <c r="PQ162" s="41">
        <v>0</v>
      </c>
      <c r="PR162" s="47">
        <v>2690768.5276200287</v>
      </c>
      <c r="PS162" s="41">
        <v>0</v>
      </c>
      <c r="PT162" s="41">
        <v>0</v>
      </c>
      <c r="PU162" s="41">
        <v>0</v>
      </c>
      <c r="PV162" s="41">
        <v>0</v>
      </c>
      <c r="PW162" s="47">
        <v>0</v>
      </c>
      <c r="PX162" s="41">
        <v>0</v>
      </c>
      <c r="PY162" s="41">
        <v>0</v>
      </c>
      <c r="PZ162" s="41">
        <v>0</v>
      </c>
      <c r="QA162" s="47">
        <v>0</v>
      </c>
      <c r="QB162" s="48">
        <v>2690768.5276200287</v>
      </c>
      <c r="QC162" s="315"/>
      <c r="QD162" s="364"/>
    </row>
    <row r="163" spans="1:446" s="9" customFormat="1" ht="12.75" x14ac:dyDescent="0.2">
      <c r="A163" s="49" t="s">
        <v>366</v>
      </c>
      <c r="B163" s="335" t="s">
        <v>373</v>
      </c>
      <c r="C163" s="41">
        <v>0</v>
      </c>
      <c r="D163" s="42">
        <v>0</v>
      </c>
      <c r="E163" s="43">
        <v>0</v>
      </c>
      <c r="F163" s="41">
        <v>0</v>
      </c>
      <c r="G163" s="42">
        <v>0</v>
      </c>
      <c r="H163" s="43">
        <v>0</v>
      </c>
      <c r="I163" s="41">
        <v>0</v>
      </c>
      <c r="J163" s="42">
        <v>0</v>
      </c>
      <c r="K163" s="43">
        <v>0</v>
      </c>
      <c r="L163" s="41">
        <v>0</v>
      </c>
      <c r="M163" s="42">
        <v>0</v>
      </c>
      <c r="N163" s="43">
        <v>0</v>
      </c>
      <c r="O163" s="41">
        <v>0</v>
      </c>
      <c r="P163" s="42">
        <v>0</v>
      </c>
      <c r="Q163" s="43">
        <v>0</v>
      </c>
      <c r="R163" s="41">
        <v>0</v>
      </c>
      <c r="S163" s="42">
        <v>0</v>
      </c>
      <c r="T163" s="43">
        <v>0</v>
      </c>
      <c r="U163" s="41">
        <v>0</v>
      </c>
      <c r="V163" s="42">
        <v>0</v>
      </c>
      <c r="W163" s="43">
        <v>0</v>
      </c>
      <c r="X163" s="41">
        <v>0</v>
      </c>
      <c r="Y163" s="42">
        <v>0</v>
      </c>
      <c r="Z163" s="43">
        <v>0</v>
      </c>
      <c r="AA163" s="41">
        <v>0</v>
      </c>
      <c r="AB163" s="42">
        <v>0</v>
      </c>
      <c r="AC163" s="43">
        <v>0</v>
      </c>
      <c r="AD163" s="41">
        <v>0</v>
      </c>
      <c r="AE163" s="42">
        <v>0</v>
      </c>
      <c r="AF163" s="43">
        <v>0</v>
      </c>
      <c r="AG163" s="41">
        <v>0</v>
      </c>
      <c r="AH163" s="42">
        <v>0</v>
      </c>
      <c r="AI163" s="43">
        <v>0</v>
      </c>
      <c r="AJ163" s="41">
        <v>0</v>
      </c>
      <c r="AK163" s="42">
        <v>0</v>
      </c>
      <c r="AL163" s="43">
        <v>0</v>
      </c>
      <c r="AM163" s="41">
        <v>0</v>
      </c>
      <c r="AN163" s="42">
        <v>0</v>
      </c>
      <c r="AO163" s="43">
        <v>0</v>
      </c>
      <c r="AP163" s="41">
        <v>0</v>
      </c>
      <c r="AQ163" s="42">
        <v>0</v>
      </c>
      <c r="AR163" s="43">
        <v>0</v>
      </c>
      <c r="AS163" s="41">
        <v>0</v>
      </c>
      <c r="AT163" s="42">
        <v>0</v>
      </c>
      <c r="AU163" s="43">
        <v>0</v>
      </c>
      <c r="AV163" s="41">
        <v>0</v>
      </c>
      <c r="AW163" s="42">
        <v>0</v>
      </c>
      <c r="AX163" s="43">
        <v>0</v>
      </c>
      <c r="AY163" s="41">
        <v>0</v>
      </c>
      <c r="AZ163" s="42">
        <v>0</v>
      </c>
      <c r="BA163" s="43">
        <v>0</v>
      </c>
      <c r="BB163" s="41">
        <v>0</v>
      </c>
      <c r="BC163" s="42">
        <v>0</v>
      </c>
      <c r="BD163" s="43">
        <v>0</v>
      </c>
      <c r="BE163" s="41">
        <v>0</v>
      </c>
      <c r="BF163" s="42">
        <v>0</v>
      </c>
      <c r="BG163" s="43">
        <v>0</v>
      </c>
      <c r="BH163" s="41">
        <v>0</v>
      </c>
      <c r="BI163" s="42">
        <v>0</v>
      </c>
      <c r="BJ163" s="43">
        <v>0</v>
      </c>
      <c r="BK163" s="41">
        <v>0</v>
      </c>
      <c r="BL163" s="42">
        <v>0</v>
      </c>
      <c r="BM163" s="43">
        <v>0</v>
      </c>
      <c r="BN163" s="41">
        <v>0</v>
      </c>
      <c r="BO163" s="42">
        <v>0</v>
      </c>
      <c r="BP163" s="43">
        <v>0</v>
      </c>
      <c r="BQ163" s="41">
        <v>0</v>
      </c>
      <c r="BR163" s="42">
        <v>0</v>
      </c>
      <c r="BS163" s="43">
        <v>0</v>
      </c>
      <c r="BT163" s="41">
        <v>0</v>
      </c>
      <c r="BU163" s="42">
        <v>0</v>
      </c>
      <c r="BV163" s="43">
        <v>0</v>
      </c>
      <c r="BW163" s="41">
        <v>0</v>
      </c>
      <c r="BX163" s="42">
        <v>0</v>
      </c>
      <c r="BY163" s="43">
        <v>0</v>
      </c>
      <c r="BZ163" s="41">
        <v>0</v>
      </c>
      <c r="CA163" s="42">
        <v>0</v>
      </c>
      <c r="CB163" s="43">
        <v>0</v>
      </c>
      <c r="CC163" s="41">
        <v>0</v>
      </c>
      <c r="CD163" s="42">
        <v>0</v>
      </c>
      <c r="CE163" s="43">
        <v>0</v>
      </c>
      <c r="CF163" s="41">
        <v>0</v>
      </c>
      <c r="CG163" s="42">
        <v>0</v>
      </c>
      <c r="CH163" s="43">
        <v>0</v>
      </c>
      <c r="CI163" s="41">
        <v>0</v>
      </c>
      <c r="CJ163" s="42">
        <v>0</v>
      </c>
      <c r="CK163" s="43">
        <v>0</v>
      </c>
      <c r="CL163" s="41">
        <v>0</v>
      </c>
      <c r="CM163" s="42">
        <v>0</v>
      </c>
      <c r="CN163" s="43">
        <v>0</v>
      </c>
      <c r="CO163" s="41">
        <v>0</v>
      </c>
      <c r="CP163" s="42">
        <v>0</v>
      </c>
      <c r="CQ163" s="43">
        <v>0</v>
      </c>
      <c r="CR163" s="41">
        <v>121.66526387429221</v>
      </c>
      <c r="CS163" s="42">
        <v>0</v>
      </c>
      <c r="CT163" s="43">
        <v>121.66526387429221</v>
      </c>
      <c r="CU163" s="41">
        <v>139.27698529162791</v>
      </c>
      <c r="CV163" s="42">
        <v>139.27698529162791</v>
      </c>
      <c r="CW163" s="43">
        <v>0</v>
      </c>
      <c r="CX163" s="41">
        <v>6.42</v>
      </c>
      <c r="CY163" s="42">
        <v>6.42</v>
      </c>
      <c r="CZ163" s="43">
        <v>0</v>
      </c>
      <c r="DA163" s="41">
        <v>338.16464864173997</v>
      </c>
      <c r="DB163" s="42">
        <v>200.84346870219935</v>
      </c>
      <c r="DC163" s="43">
        <v>137.32117993954063</v>
      </c>
      <c r="DD163" s="41">
        <v>0</v>
      </c>
      <c r="DE163" s="41">
        <v>0</v>
      </c>
      <c r="DF163" s="42">
        <v>0</v>
      </c>
      <c r="DG163" s="326">
        <v>0</v>
      </c>
      <c r="DH163" s="43">
        <v>0</v>
      </c>
      <c r="DI163" s="41">
        <v>0</v>
      </c>
      <c r="DJ163" s="42">
        <v>0</v>
      </c>
      <c r="DK163" s="43">
        <v>58.950760285829062</v>
      </c>
      <c r="DL163" s="41">
        <v>58.950760285829062</v>
      </c>
      <c r="DM163" s="42">
        <v>0</v>
      </c>
      <c r="DN163" s="41">
        <v>73.293063523675983</v>
      </c>
      <c r="DO163" s="41">
        <v>179.45117644664953</v>
      </c>
      <c r="DP163" s="42">
        <v>0</v>
      </c>
      <c r="DQ163" s="43">
        <v>179.45117644664953</v>
      </c>
      <c r="DR163" s="41">
        <v>0</v>
      </c>
      <c r="DS163" s="41">
        <v>194.32947112110273</v>
      </c>
      <c r="DT163" s="42">
        <v>47.45503739935549</v>
      </c>
      <c r="DU163" s="43">
        <v>146.87443372174724</v>
      </c>
      <c r="DV163" s="41">
        <v>50.678441424500001</v>
      </c>
      <c r="DW163" s="42">
        <v>50.678441424500001</v>
      </c>
      <c r="DX163" s="43">
        <v>0</v>
      </c>
      <c r="DY163" s="41">
        <v>0</v>
      </c>
      <c r="DZ163" s="42">
        <v>0</v>
      </c>
      <c r="EA163" s="43">
        <v>0</v>
      </c>
      <c r="EB163" s="41">
        <v>52.995276783741595</v>
      </c>
      <c r="EC163" s="41">
        <v>409.50215970435647</v>
      </c>
      <c r="ED163" s="42">
        <v>402.95556913035648</v>
      </c>
      <c r="EE163" s="43">
        <v>6.5465905739999926</v>
      </c>
      <c r="EF163" s="41">
        <v>0</v>
      </c>
      <c r="EG163" s="42">
        <v>0</v>
      </c>
      <c r="EH163" s="43">
        <v>0</v>
      </c>
      <c r="EI163" s="41">
        <v>74.805026400000003</v>
      </c>
      <c r="EJ163" s="42">
        <v>74.805026400000003</v>
      </c>
      <c r="EK163" s="43">
        <v>0</v>
      </c>
      <c r="EL163" s="41">
        <v>0</v>
      </c>
      <c r="EM163" s="41">
        <v>0</v>
      </c>
      <c r="EN163" s="42">
        <v>0</v>
      </c>
      <c r="EO163" s="43">
        <v>0</v>
      </c>
      <c r="EP163" s="41">
        <v>57.894764381373534</v>
      </c>
      <c r="EQ163" s="41">
        <v>0</v>
      </c>
      <c r="ER163" s="41">
        <v>0</v>
      </c>
      <c r="ES163" s="41">
        <v>52.71973310015381</v>
      </c>
      <c r="ET163" s="41">
        <v>1045.9898264362632</v>
      </c>
      <c r="EU163" s="42">
        <v>874.65030520421487</v>
      </c>
      <c r="EV163" s="43">
        <v>171.33952123204836</v>
      </c>
      <c r="EW163" s="41">
        <v>0</v>
      </c>
      <c r="EX163" s="42">
        <v>0</v>
      </c>
      <c r="EY163" s="43">
        <v>0</v>
      </c>
      <c r="EZ163" s="41">
        <v>4.6013631252999989</v>
      </c>
      <c r="FA163" s="42">
        <v>0</v>
      </c>
      <c r="FB163" s="43">
        <v>4.6013631252999989</v>
      </c>
      <c r="FC163" s="41">
        <v>0</v>
      </c>
      <c r="FD163" s="41">
        <v>0</v>
      </c>
      <c r="FE163" s="42">
        <v>0</v>
      </c>
      <c r="FF163" s="43">
        <v>0</v>
      </c>
      <c r="FG163" s="41">
        <v>68.929342434096014</v>
      </c>
      <c r="FH163" s="42">
        <v>68.929342434096014</v>
      </c>
      <c r="FI163" s="43">
        <v>0</v>
      </c>
      <c r="FJ163" s="41">
        <v>0</v>
      </c>
      <c r="FK163" s="42">
        <v>0</v>
      </c>
      <c r="FL163" s="43">
        <v>0</v>
      </c>
      <c r="FM163" s="41">
        <v>112.64943898215945</v>
      </c>
      <c r="FN163" s="41">
        <v>50.843600019999997</v>
      </c>
      <c r="FO163" s="42">
        <v>50.843600019999997</v>
      </c>
      <c r="FP163" s="43">
        <v>0</v>
      </c>
      <c r="FQ163" s="41">
        <v>0</v>
      </c>
      <c r="FR163" s="42">
        <v>0</v>
      </c>
      <c r="FS163" s="43">
        <v>0</v>
      </c>
      <c r="FT163" s="41">
        <v>0</v>
      </c>
      <c r="FU163" s="41">
        <v>0</v>
      </c>
      <c r="FV163" s="41">
        <v>0</v>
      </c>
      <c r="FW163" s="42">
        <v>0</v>
      </c>
      <c r="FX163" s="43">
        <v>0</v>
      </c>
      <c r="FY163" s="41">
        <v>0</v>
      </c>
      <c r="FZ163" s="42">
        <v>0</v>
      </c>
      <c r="GA163" s="43">
        <v>0</v>
      </c>
      <c r="GB163" s="41">
        <v>0</v>
      </c>
      <c r="GC163" s="42">
        <v>0</v>
      </c>
      <c r="GD163" s="43">
        <v>0</v>
      </c>
      <c r="GE163" s="41">
        <v>0</v>
      </c>
      <c r="GF163" s="42">
        <v>0</v>
      </c>
      <c r="GG163" s="43">
        <v>0</v>
      </c>
      <c r="GH163" s="41">
        <v>0</v>
      </c>
      <c r="GI163" s="42">
        <v>0</v>
      </c>
      <c r="GJ163" s="43">
        <v>0</v>
      </c>
      <c r="GK163" s="41">
        <v>0</v>
      </c>
      <c r="GL163" s="42">
        <v>0</v>
      </c>
      <c r="GM163" s="43">
        <v>0</v>
      </c>
      <c r="GN163" s="41">
        <v>4213.7630719934023</v>
      </c>
      <c r="GO163" s="42">
        <v>0</v>
      </c>
      <c r="GP163" s="43">
        <v>4213.7630719934023</v>
      </c>
      <c r="GQ163" s="41">
        <v>0</v>
      </c>
      <c r="GR163" s="42">
        <v>0</v>
      </c>
      <c r="GS163" s="43">
        <v>0</v>
      </c>
      <c r="GT163" s="41">
        <v>0</v>
      </c>
      <c r="GU163" s="42">
        <v>0</v>
      </c>
      <c r="GV163" s="43">
        <v>0</v>
      </c>
      <c r="GW163" s="41">
        <v>0</v>
      </c>
      <c r="GX163" s="42">
        <v>0</v>
      </c>
      <c r="GY163" s="43">
        <v>0</v>
      </c>
      <c r="GZ163" s="41">
        <v>0</v>
      </c>
      <c r="HA163" s="42">
        <v>0</v>
      </c>
      <c r="HB163" s="43">
        <v>0</v>
      </c>
      <c r="HC163" s="41">
        <v>0</v>
      </c>
      <c r="HD163" s="42">
        <v>0</v>
      </c>
      <c r="HE163" s="43">
        <v>0</v>
      </c>
      <c r="HF163" s="41">
        <v>0</v>
      </c>
      <c r="HG163" s="42">
        <v>0</v>
      </c>
      <c r="HH163" s="43">
        <v>0</v>
      </c>
      <c r="HI163" s="41">
        <v>0</v>
      </c>
      <c r="HJ163" s="42">
        <v>0</v>
      </c>
      <c r="HK163" s="43">
        <v>0</v>
      </c>
      <c r="HL163" s="41">
        <v>0</v>
      </c>
      <c r="HM163" s="42">
        <v>0</v>
      </c>
      <c r="HN163" s="43">
        <v>0</v>
      </c>
      <c r="HO163" s="41">
        <v>29629.440468823501</v>
      </c>
      <c r="HP163" s="42">
        <v>13695.4028572515</v>
      </c>
      <c r="HQ163" s="43">
        <v>15934.037611572001</v>
      </c>
      <c r="HR163" s="41">
        <v>1359.5268295701803</v>
      </c>
      <c r="HS163" s="42">
        <v>0</v>
      </c>
      <c r="HT163" s="43">
        <v>1359.5268295701803</v>
      </c>
      <c r="HU163" s="41">
        <v>0</v>
      </c>
      <c r="HV163" s="42">
        <v>0</v>
      </c>
      <c r="HW163" s="43">
        <v>0</v>
      </c>
      <c r="HX163" s="41">
        <v>437.08622407895484</v>
      </c>
      <c r="HY163" s="41">
        <v>0</v>
      </c>
      <c r="HZ163" s="42">
        <v>437.08622407895484</v>
      </c>
      <c r="IA163" s="43">
        <v>0</v>
      </c>
      <c r="IB163" s="41">
        <v>0</v>
      </c>
      <c r="IC163" s="41">
        <v>0</v>
      </c>
      <c r="ID163" s="42">
        <v>708.54586635850001</v>
      </c>
      <c r="IE163" s="43">
        <v>101.64079115</v>
      </c>
      <c r="IF163" s="41">
        <v>101.64079115</v>
      </c>
      <c r="IG163" s="42">
        <v>0</v>
      </c>
      <c r="IH163" s="43">
        <v>0</v>
      </c>
      <c r="II163" s="41">
        <v>0</v>
      </c>
      <c r="IJ163" s="42">
        <v>0</v>
      </c>
      <c r="IK163" s="43">
        <v>8190.0079809521994</v>
      </c>
      <c r="IL163" s="41">
        <v>82.148882509999993</v>
      </c>
      <c r="IM163" s="42">
        <v>0</v>
      </c>
      <c r="IN163" s="43">
        <v>82.148882509999993</v>
      </c>
      <c r="IO163" s="41">
        <v>28008.106304237201</v>
      </c>
      <c r="IP163" s="41">
        <v>15613.0763171125</v>
      </c>
      <c r="IQ163" s="42">
        <v>12395.029987124701</v>
      </c>
      <c r="IR163" s="43">
        <v>2189.4593146711636</v>
      </c>
      <c r="IS163" s="41">
        <v>4.5934400000000002</v>
      </c>
      <c r="IT163" s="42">
        <v>2184.8658746711635</v>
      </c>
      <c r="IU163" s="43">
        <v>458.52171536049082</v>
      </c>
      <c r="IV163" s="41">
        <v>537.09502452959998</v>
      </c>
      <c r="IW163" s="42">
        <v>0</v>
      </c>
      <c r="IX163" s="43">
        <v>537.09502452959998</v>
      </c>
      <c r="IY163" s="41">
        <v>2476.1574656470525</v>
      </c>
      <c r="IZ163" s="42">
        <v>0</v>
      </c>
      <c r="JA163" s="43">
        <v>2476.1574656470525</v>
      </c>
      <c r="JB163" s="41">
        <v>0</v>
      </c>
      <c r="JC163" s="42">
        <v>0</v>
      </c>
      <c r="JD163" s="43">
        <v>0</v>
      </c>
      <c r="JE163" s="41">
        <v>2372.2633524108378</v>
      </c>
      <c r="JF163" s="42">
        <v>0</v>
      </c>
      <c r="JG163" s="43">
        <v>2372.2633524108378</v>
      </c>
      <c r="JH163" s="41">
        <v>15148.534751552301</v>
      </c>
      <c r="JI163" s="42">
        <v>1.4122862301458467E-2</v>
      </c>
      <c r="JJ163" s="43">
        <v>15148.520628689999</v>
      </c>
      <c r="JK163" s="41">
        <v>150.0041095</v>
      </c>
      <c r="JL163" s="42">
        <v>7.9285294999999998</v>
      </c>
      <c r="JM163" s="43">
        <v>142.07558</v>
      </c>
      <c r="JN163" s="41">
        <v>0</v>
      </c>
      <c r="JO163" s="42">
        <v>0</v>
      </c>
      <c r="JP163" s="43">
        <v>0</v>
      </c>
      <c r="JQ163" s="41">
        <v>950865.81523279764</v>
      </c>
      <c r="JR163" s="42">
        <v>87185.464652272247</v>
      </c>
      <c r="JS163" s="43">
        <v>863680.35058052535</v>
      </c>
      <c r="JT163" s="41">
        <v>7465.9042615153894</v>
      </c>
      <c r="JU163" s="41">
        <v>0</v>
      </c>
      <c r="JV163" s="42">
        <v>7465.9042615153894</v>
      </c>
      <c r="JW163" s="43">
        <v>0</v>
      </c>
      <c r="JX163" s="41">
        <v>0</v>
      </c>
      <c r="JY163" s="41">
        <v>0</v>
      </c>
      <c r="JZ163" s="42">
        <v>0</v>
      </c>
      <c r="KA163" s="43">
        <v>0</v>
      </c>
      <c r="KB163" s="41">
        <v>0</v>
      </c>
      <c r="KC163" s="42">
        <v>0</v>
      </c>
      <c r="KD163" s="43">
        <v>0</v>
      </c>
      <c r="KE163" s="41">
        <v>0</v>
      </c>
      <c r="KF163" s="41">
        <v>0</v>
      </c>
      <c r="KG163" s="42">
        <v>0</v>
      </c>
      <c r="KH163" s="43">
        <v>0</v>
      </c>
      <c r="KI163" s="41">
        <v>0</v>
      </c>
      <c r="KJ163" s="42">
        <v>0</v>
      </c>
      <c r="KK163" s="43">
        <v>0</v>
      </c>
      <c r="KL163" s="41">
        <v>0</v>
      </c>
      <c r="KM163" s="42">
        <v>0</v>
      </c>
      <c r="KN163" s="43">
        <v>65.75575573338125</v>
      </c>
      <c r="KO163" s="41">
        <v>0</v>
      </c>
      <c r="KP163" s="41">
        <v>65.75575573338125</v>
      </c>
      <c r="KQ163" s="42">
        <v>0</v>
      </c>
      <c r="KR163" s="43">
        <v>0</v>
      </c>
      <c r="KS163" s="41">
        <v>0</v>
      </c>
      <c r="KT163" s="42">
        <v>2582.1425593972863</v>
      </c>
      <c r="KU163" s="43">
        <v>0</v>
      </c>
      <c r="KV163" s="41">
        <v>2582.1425593972863</v>
      </c>
      <c r="KW163" s="42">
        <v>0</v>
      </c>
      <c r="KX163" s="43">
        <v>0</v>
      </c>
      <c r="KY163" s="41">
        <v>0</v>
      </c>
      <c r="KZ163" s="42">
        <v>6.8638406609000002</v>
      </c>
      <c r="LA163" s="43">
        <v>0</v>
      </c>
      <c r="LB163" s="41">
        <v>6.8638406609000002</v>
      </c>
      <c r="LC163" s="42">
        <v>0</v>
      </c>
      <c r="LD163" s="43">
        <v>0</v>
      </c>
      <c r="LE163" s="41">
        <v>0</v>
      </c>
      <c r="LF163" s="42">
        <v>0</v>
      </c>
      <c r="LG163" s="43">
        <v>0</v>
      </c>
      <c r="LH163" s="41">
        <v>0</v>
      </c>
      <c r="LI163" s="42">
        <v>0</v>
      </c>
      <c r="LJ163" s="43">
        <v>65.184503260599996</v>
      </c>
      <c r="LK163" s="41">
        <v>0</v>
      </c>
      <c r="LL163" s="42">
        <v>65.184503260599996</v>
      </c>
      <c r="LM163" s="43">
        <v>4351.9334664602002</v>
      </c>
      <c r="LN163" s="41">
        <v>343.13309944129998</v>
      </c>
      <c r="LO163" s="42">
        <v>4008.8003670189</v>
      </c>
      <c r="LP163" s="43">
        <v>3962.1756489529125</v>
      </c>
      <c r="LQ163" s="41">
        <v>855.45983300619343</v>
      </c>
      <c r="LR163" s="42">
        <v>3106.715815946719</v>
      </c>
      <c r="LS163" s="43">
        <v>0</v>
      </c>
      <c r="LT163" s="41">
        <v>0</v>
      </c>
      <c r="LU163" s="42">
        <v>0</v>
      </c>
      <c r="LV163" s="43">
        <v>540.09475380186052</v>
      </c>
      <c r="LW163" s="41">
        <v>6.3346061410628867</v>
      </c>
      <c r="LX163" s="42">
        <v>533.76014766079766</v>
      </c>
      <c r="LY163" s="43">
        <v>297.94247763222938</v>
      </c>
      <c r="LZ163" s="41">
        <v>0</v>
      </c>
      <c r="MA163" s="42">
        <v>297.94247763222938</v>
      </c>
      <c r="MB163" s="43">
        <v>218.64434035354043</v>
      </c>
      <c r="MC163" s="41">
        <v>86.293360114040311</v>
      </c>
      <c r="MD163" s="42">
        <v>132.35098023950013</v>
      </c>
      <c r="ME163" s="43">
        <v>228.6736223709548</v>
      </c>
      <c r="MF163" s="41">
        <v>0</v>
      </c>
      <c r="MG163" s="42">
        <v>228.6736223709548</v>
      </c>
      <c r="MH163" s="43">
        <v>0</v>
      </c>
      <c r="MI163" s="41">
        <v>0</v>
      </c>
      <c r="MJ163" s="42">
        <v>0</v>
      </c>
      <c r="MK163" s="43">
        <v>0</v>
      </c>
      <c r="ML163" s="41">
        <v>0</v>
      </c>
      <c r="MM163" s="42">
        <v>0</v>
      </c>
      <c r="MN163" s="43">
        <v>0</v>
      </c>
      <c r="MO163" s="41">
        <v>0</v>
      </c>
      <c r="MP163" s="42">
        <v>0</v>
      </c>
      <c r="MQ163" s="41">
        <v>96.637176229999994</v>
      </c>
      <c r="MR163" s="42">
        <v>0</v>
      </c>
      <c r="MS163" s="43">
        <v>96.637176229999994</v>
      </c>
      <c r="MT163" s="41">
        <v>0</v>
      </c>
      <c r="MU163" s="42">
        <v>0</v>
      </c>
      <c r="MV163" s="43">
        <v>0</v>
      </c>
      <c r="MW163" s="44">
        <v>1069903.2301344892</v>
      </c>
      <c r="MX163" s="44">
        <v>125016.15599689459</v>
      </c>
      <c r="MY163" s="44">
        <v>944887.07413759432</v>
      </c>
      <c r="MZ163" s="41">
        <v>0</v>
      </c>
      <c r="NA163" s="42">
        <v>0</v>
      </c>
      <c r="NB163" s="43">
        <v>0</v>
      </c>
      <c r="NC163" s="41">
        <v>0</v>
      </c>
      <c r="ND163" s="42">
        <v>0</v>
      </c>
      <c r="NE163" s="43">
        <v>0</v>
      </c>
      <c r="NF163" s="41">
        <v>0</v>
      </c>
      <c r="NG163" s="42">
        <v>0</v>
      </c>
      <c r="NH163" s="43">
        <v>0</v>
      </c>
      <c r="NI163" s="41">
        <v>0</v>
      </c>
      <c r="NJ163" s="42">
        <v>0</v>
      </c>
      <c r="NK163" s="43">
        <v>0</v>
      </c>
      <c r="NL163" s="41">
        <v>0</v>
      </c>
      <c r="NM163" s="42">
        <v>0</v>
      </c>
      <c r="NN163" s="43">
        <v>0</v>
      </c>
      <c r="NO163" s="41">
        <v>0</v>
      </c>
      <c r="NP163" s="42">
        <v>0</v>
      </c>
      <c r="NQ163" s="43">
        <v>0</v>
      </c>
      <c r="NR163" s="41">
        <v>0</v>
      </c>
      <c r="NS163" s="42">
        <v>0</v>
      </c>
      <c r="NT163" s="43">
        <v>0</v>
      </c>
      <c r="NU163" s="44">
        <v>0</v>
      </c>
      <c r="NV163" s="44">
        <v>0</v>
      </c>
      <c r="NW163" s="44">
        <v>0</v>
      </c>
      <c r="NX163" s="41">
        <v>0</v>
      </c>
      <c r="NY163" s="42">
        <v>0</v>
      </c>
      <c r="NZ163" s="43">
        <v>0</v>
      </c>
      <c r="OA163" s="41">
        <v>0</v>
      </c>
      <c r="OB163" s="42">
        <v>0</v>
      </c>
      <c r="OC163" s="43">
        <v>0</v>
      </c>
      <c r="OD163" s="41">
        <v>321.15335306000003</v>
      </c>
      <c r="OE163" s="42">
        <v>0</v>
      </c>
      <c r="OF163" s="43">
        <v>321.15335306000003</v>
      </c>
      <c r="OG163" s="41">
        <v>0</v>
      </c>
      <c r="OH163" s="42">
        <v>0</v>
      </c>
      <c r="OI163" s="43">
        <v>0</v>
      </c>
      <c r="OJ163" s="41">
        <v>12066.682256775764</v>
      </c>
      <c r="OK163" s="42">
        <v>0</v>
      </c>
      <c r="OL163" s="43">
        <v>12066.682256775764</v>
      </c>
      <c r="OM163" s="41">
        <v>84.182925999999995</v>
      </c>
      <c r="ON163" s="42">
        <v>0</v>
      </c>
      <c r="OO163" s="43">
        <v>84.182925999999995</v>
      </c>
      <c r="OP163" s="41">
        <v>0</v>
      </c>
      <c r="OQ163" s="42">
        <v>0</v>
      </c>
      <c r="OR163" s="43">
        <v>0</v>
      </c>
      <c r="OS163" s="41">
        <v>5774.2952532056788</v>
      </c>
      <c r="OT163" s="42">
        <v>0</v>
      </c>
      <c r="OU163" s="43">
        <v>5774.2952532056788</v>
      </c>
      <c r="OV163" s="41">
        <v>1147.7881221399577</v>
      </c>
      <c r="OW163" s="42">
        <v>0</v>
      </c>
      <c r="OX163" s="43">
        <v>1147.7881221399577</v>
      </c>
      <c r="OY163" s="41">
        <v>1152.9449976367127</v>
      </c>
      <c r="OZ163" s="42">
        <v>0</v>
      </c>
      <c r="PA163" s="43">
        <v>1152.9449976367127</v>
      </c>
      <c r="PB163" s="44">
        <v>20547.046908818116</v>
      </c>
      <c r="PC163" s="44">
        <v>0</v>
      </c>
      <c r="PD163" s="45">
        <v>20547.046908818116</v>
      </c>
      <c r="PE163" s="46">
        <v>1090450.2770433074</v>
      </c>
      <c r="PF163" s="46">
        <v>125016.15599689459</v>
      </c>
      <c r="PG163" s="46">
        <v>965434.12104641239</v>
      </c>
      <c r="PH163" s="315"/>
      <c r="PI163" s="315"/>
      <c r="PJ163" s="41">
        <v>0</v>
      </c>
      <c r="PK163" s="41">
        <v>0</v>
      </c>
      <c r="PL163" s="41">
        <v>0</v>
      </c>
      <c r="PM163" s="41">
        <v>48.67030149237096</v>
      </c>
      <c r="PN163" s="41">
        <v>1576.7558055454933</v>
      </c>
      <c r="PO163" s="41">
        <v>1625.4261070378643</v>
      </c>
      <c r="PP163" s="47">
        <v>1625.4261070378643</v>
      </c>
      <c r="PQ163" s="41">
        <v>0</v>
      </c>
      <c r="PR163" s="47">
        <v>1092075.7031503452</v>
      </c>
      <c r="PS163" s="41">
        <v>0</v>
      </c>
      <c r="PT163" s="41">
        <v>0</v>
      </c>
      <c r="PU163" s="41">
        <v>0</v>
      </c>
      <c r="PV163" s="41">
        <v>0</v>
      </c>
      <c r="PW163" s="47">
        <v>0</v>
      </c>
      <c r="PX163" s="41">
        <v>0</v>
      </c>
      <c r="PY163" s="41">
        <v>0</v>
      </c>
      <c r="PZ163" s="41">
        <v>0</v>
      </c>
      <c r="QA163" s="47">
        <v>0</v>
      </c>
      <c r="QB163" s="48">
        <v>1092075.7031503452</v>
      </c>
      <c r="QC163" s="315"/>
      <c r="QD163" s="364"/>
    </row>
    <row r="164" spans="1:446" s="9" customFormat="1" ht="12.75" x14ac:dyDescent="0.2">
      <c r="A164" s="49" t="s">
        <v>368</v>
      </c>
      <c r="B164" s="335" t="s">
        <v>375</v>
      </c>
      <c r="C164" s="41">
        <v>0</v>
      </c>
      <c r="D164" s="42">
        <v>0</v>
      </c>
      <c r="E164" s="43">
        <v>0</v>
      </c>
      <c r="F164" s="41">
        <v>0</v>
      </c>
      <c r="G164" s="42">
        <v>0</v>
      </c>
      <c r="H164" s="43">
        <v>0</v>
      </c>
      <c r="I164" s="41">
        <v>0</v>
      </c>
      <c r="J164" s="42">
        <v>0</v>
      </c>
      <c r="K164" s="43">
        <v>0</v>
      </c>
      <c r="L164" s="41">
        <v>0</v>
      </c>
      <c r="M164" s="42">
        <v>0</v>
      </c>
      <c r="N164" s="43">
        <v>0</v>
      </c>
      <c r="O164" s="41">
        <v>0</v>
      </c>
      <c r="P164" s="42">
        <v>0</v>
      </c>
      <c r="Q164" s="43">
        <v>0</v>
      </c>
      <c r="R164" s="41">
        <v>0</v>
      </c>
      <c r="S164" s="42">
        <v>0</v>
      </c>
      <c r="T164" s="43">
        <v>0</v>
      </c>
      <c r="U164" s="41">
        <v>0</v>
      </c>
      <c r="V164" s="42">
        <v>0</v>
      </c>
      <c r="W164" s="43">
        <v>0</v>
      </c>
      <c r="X164" s="41">
        <v>0</v>
      </c>
      <c r="Y164" s="42">
        <v>0</v>
      </c>
      <c r="Z164" s="43">
        <v>0</v>
      </c>
      <c r="AA164" s="41">
        <v>0</v>
      </c>
      <c r="AB164" s="42">
        <v>0</v>
      </c>
      <c r="AC164" s="43">
        <v>0</v>
      </c>
      <c r="AD164" s="41">
        <v>0</v>
      </c>
      <c r="AE164" s="42">
        <v>0</v>
      </c>
      <c r="AF164" s="43">
        <v>0</v>
      </c>
      <c r="AG164" s="41">
        <v>0</v>
      </c>
      <c r="AH164" s="42">
        <v>0</v>
      </c>
      <c r="AI164" s="43">
        <v>0</v>
      </c>
      <c r="AJ164" s="41">
        <v>0</v>
      </c>
      <c r="AK164" s="42">
        <v>0</v>
      </c>
      <c r="AL164" s="43">
        <v>0</v>
      </c>
      <c r="AM164" s="41">
        <v>0</v>
      </c>
      <c r="AN164" s="42">
        <v>0</v>
      </c>
      <c r="AO164" s="43">
        <v>0</v>
      </c>
      <c r="AP164" s="41">
        <v>0</v>
      </c>
      <c r="AQ164" s="42">
        <v>0</v>
      </c>
      <c r="AR164" s="43">
        <v>0</v>
      </c>
      <c r="AS164" s="41">
        <v>0</v>
      </c>
      <c r="AT164" s="42">
        <v>0</v>
      </c>
      <c r="AU164" s="43">
        <v>0</v>
      </c>
      <c r="AV164" s="41">
        <v>0</v>
      </c>
      <c r="AW164" s="42">
        <v>0</v>
      </c>
      <c r="AX164" s="43">
        <v>0</v>
      </c>
      <c r="AY164" s="41">
        <v>0</v>
      </c>
      <c r="AZ164" s="42">
        <v>0</v>
      </c>
      <c r="BA164" s="43">
        <v>0</v>
      </c>
      <c r="BB164" s="41">
        <v>0</v>
      </c>
      <c r="BC164" s="42">
        <v>0</v>
      </c>
      <c r="BD164" s="43">
        <v>0</v>
      </c>
      <c r="BE164" s="41">
        <v>0</v>
      </c>
      <c r="BF164" s="42">
        <v>0</v>
      </c>
      <c r="BG164" s="43">
        <v>0</v>
      </c>
      <c r="BH164" s="41">
        <v>0</v>
      </c>
      <c r="BI164" s="42">
        <v>0</v>
      </c>
      <c r="BJ164" s="43">
        <v>0</v>
      </c>
      <c r="BK164" s="41">
        <v>0</v>
      </c>
      <c r="BL164" s="42">
        <v>0</v>
      </c>
      <c r="BM164" s="43">
        <v>0</v>
      </c>
      <c r="BN164" s="41">
        <v>0</v>
      </c>
      <c r="BO164" s="42">
        <v>0</v>
      </c>
      <c r="BP164" s="43">
        <v>0</v>
      </c>
      <c r="BQ164" s="41">
        <v>0</v>
      </c>
      <c r="BR164" s="42">
        <v>0</v>
      </c>
      <c r="BS164" s="43">
        <v>0</v>
      </c>
      <c r="BT164" s="41">
        <v>0</v>
      </c>
      <c r="BU164" s="42">
        <v>0</v>
      </c>
      <c r="BV164" s="43">
        <v>0</v>
      </c>
      <c r="BW164" s="41">
        <v>0</v>
      </c>
      <c r="BX164" s="42">
        <v>0</v>
      </c>
      <c r="BY164" s="43">
        <v>0</v>
      </c>
      <c r="BZ164" s="41">
        <v>0</v>
      </c>
      <c r="CA164" s="42">
        <v>0</v>
      </c>
      <c r="CB164" s="43">
        <v>0</v>
      </c>
      <c r="CC164" s="41">
        <v>0</v>
      </c>
      <c r="CD164" s="42">
        <v>0</v>
      </c>
      <c r="CE164" s="43">
        <v>0</v>
      </c>
      <c r="CF164" s="41">
        <v>0</v>
      </c>
      <c r="CG164" s="42">
        <v>0</v>
      </c>
      <c r="CH164" s="43">
        <v>0</v>
      </c>
      <c r="CI164" s="41">
        <v>0</v>
      </c>
      <c r="CJ164" s="42">
        <v>0</v>
      </c>
      <c r="CK164" s="43">
        <v>0</v>
      </c>
      <c r="CL164" s="41">
        <v>0</v>
      </c>
      <c r="CM164" s="42">
        <v>0</v>
      </c>
      <c r="CN164" s="43">
        <v>0</v>
      </c>
      <c r="CO164" s="41">
        <v>0</v>
      </c>
      <c r="CP164" s="42">
        <v>0</v>
      </c>
      <c r="CQ164" s="43">
        <v>0</v>
      </c>
      <c r="CR164" s="41">
        <v>0</v>
      </c>
      <c r="CS164" s="42">
        <v>0</v>
      </c>
      <c r="CT164" s="43">
        <v>0</v>
      </c>
      <c r="CU164" s="41">
        <v>0</v>
      </c>
      <c r="CV164" s="42">
        <v>0</v>
      </c>
      <c r="CW164" s="43">
        <v>0</v>
      </c>
      <c r="CX164" s="41">
        <v>0</v>
      </c>
      <c r="CY164" s="42">
        <v>0</v>
      </c>
      <c r="CZ164" s="43">
        <v>0</v>
      </c>
      <c r="DA164" s="41">
        <v>0</v>
      </c>
      <c r="DB164" s="42">
        <v>0</v>
      </c>
      <c r="DC164" s="43">
        <v>0</v>
      </c>
      <c r="DD164" s="41">
        <v>0</v>
      </c>
      <c r="DE164" s="41">
        <v>0</v>
      </c>
      <c r="DF164" s="42">
        <v>0</v>
      </c>
      <c r="DG164" s="326">
        <v>0</v>
      </c>
      <c r="DH164" s="43">
        <v>0</v>
      </c>
      <c r="DI164" s="41">
        <v>0</v>
      </c>
      <c r="DJ164" s="42">
        <v>0</v>
      </c>
      <c r="DK164" s="43">
        <v>0</v>
      </c>
      <c r="DL164" s="41">
        <v>0</v>
      </c>
      <c r="DM164" s="42">
        <v>0</v>
      </c>
      <c r="DN164" s="41">
        <v>0</v>
      </c>
      <c r="DO164" s="41">
        <v>0</v>
      </c>
      <c r="DP164" s="42">
        <v>0</v>
      </c>
      <c r="DQ164" s="43">
        <v>0</v>
      </c>
      <c r="DR164" s="41">
        <v>0</v>
      </c>
      <c r="DS164" s="41">
        <v>0</v>
      </c>
      <c r="DT164" s="42">
        <v>0</v>
      </c>
      <c r="DU164" s="43">
        <v>0</v>
      </c>
      <c r="DV164" s="41">
        <v>0</v>
      </c>
      <c r="DW164" s="42">
        <v>0</v>
      </c>
      <c r="DX164" s="43">
        <v>0</v>
      </c>
      <c r="DY164" s="41">
        <v>0</v>
      </c>
      <c r="DZ164" s="42">
        <v>0</v>
      </c>
      <c r="EA164" s="43">
        <v>0</v>
      </c>
      <c r="EB164" s="41">
        <v>0</v>
      </c>
      <c r="EC164" s="41">
        <v>0</v>
      </c>
      <c r="ED164" s="42">
        <v>0</v>
      </c>
      <c r="EE164" s="43">
        <v>0</v>
      </c>
      <c r="EF164" s="41">
        <v>0</v>
      </c>
      <c r="EG164" s="42">
        <v>0</v>
      </c>
      <c r="EH164" s="43">
        <v>0</v>
      </c>
      <c r="EI164" s="41">
        <v>0</v>
      </c>
      <c r="EJ164" s="42">
        <v>0</v>
      </c>
      <c r="EK164" s="43">
        <v>0</v>
      </c>
      <c r="EL164" s="41">
        <v>0</v>
      </c>
      <c r="EM164" s="41">
        <v>0</v>
      </c>
      <c r="EN164" s="42">
        <v>0</v>
      </c>
      <c r="EO164" s="43">
        <v>0</v>
      </c>
      <c r="EP164" s="41">
        <v>0</v>
      </c>
      <c r="EQ164" s="41">
        <v>0</v>
      </c>
      <c r="ER164" s="41">
        <v>0</v>
      </c>
      <c r="ES164" s="41">
        <v>0</v>
      </c>
      <c r="ET164" s="41">
        <v>0</v>
      </c>
      <c r="EU164" s="42">
        <v>0</v>
      </c>
      <c r="EV164" s="43">
        <v>0</v>
      </c>
      <c r="EW164" s="41">
        <v>0</v>
      </c>
      <c r="EX164" s="42">
        <v>0</v>
      </c>
      <c r="EY164" s="43">
        <v>0</v>
      </c>
      <c r="EZ164" s="41">
        <v>0</v>
      </c>
      <c r="FA164" s="42">
        <v>0</v>
      </c>
      <c r="FB164" s="43">
        <v>0</v>
      </c>
      <c r="FC164" s="41">
        <v>0</v>
      </c>
      <c r="FD164" s="41">
        <v>0</v>
      </c>
      <c r="FE164" s="42">
        <v>0</v>
      </c>
      <c r="FF164" s="43">
        <v>0</v>
      </c>
      <c r="FG164" s="41">
        <v>0</v>
      </c>
      <c r="FH164" s="42">
        <v>0</v>
      </c>
      <c r="FI164" s="43">
        <v>0</v>
      </c>
      <c r="FJ164" s="41">
        <v>0</v>
      </c>
      <c r="FK164" s="42">
        <v>0</v>
      </c>
      <c r="FL164" s="43">
        <v>0</v>
      </c>
      <c r="FM164" s="41">
        <v>0</v>
      </c>
      <c r="FN164" s="41">
        <v>0</v>
      </c>
      <c r="FO164" s="42">
        <v>0</v>
      </c>
      <c r="FP164" s="43">
        <v>0</v>
      </c>
      <c r="FQ164" s="41">
        <v>0</v>
      </c>
      <c r="FR164" s="42">
        <v>0</v>
      </c>
      <c r="FS164" s="43">
        <v>0</v>
      </c>
      <c r="FT164" s="41">
        <v>0</v>
      </c>
      <c r="FU164" s="41">
        <v>0</v>
      </c>
      <c r="FV164" s="41">
        <v>0</v>
      </c>
      <c r="FW164" s="42">
        <v>0</v>
      </c>
      <c r="FX164" s="43">
        <v>0</v>
      </c>
      <c r="FY164" s="41">
        <v>0</v>
      </c>
      <c r="FZ164" s="42">
        <v>0</v>
      </c>
      <c r="GA164" s="43">
        <v>0</v>
      </c>
      <c r="GB164" s="41">
        <v>0</v>
      </c>
      <c r="GC164" s="42">
        <v>0</v>
      </c>
      <c r="GD164" s="43">
        <v>0</v>
      </c>
      <c r="GE164" s="41">
        <v>0</v>
      </c>
      <c r="GF164" s="42">
        <v>0</v>
      </c>
      <c r="GG164" s="43">
        <v>0</v>
      </c>
      <c r="GH164" s="41">
        <v>0</v>
      </c>
      <c r="GI164" s="42">
        <v>0</v>
      </c>
      <c r="GJ164" s="43">
        <v>0</v>
      </c>
      <c r="GK164" s="41">
        <v>0</v>
      </c>
      <c r="GL164" s="42">
        <v>0</v>
      </c>
      <c r="GM164" s="43">
        <v>0</v>
      </c>
      <c r="GN164" s="41">
        <v>0</v>
      </c>
      <c r="GO164" s="42">
        <v>0</v>
      </c>
      <c r="GP164" s="43">
        <v>0</v>
      </c>
      <c r="GQ164" s="41">
        <v>0</v>
      </c>
      <c r="GR164" s="42">
        <v>0</v>
      </c>
      <c r="GS164" s="43">
        <v>0</v>
      </c>
      <c r="GT164" s="41">
        <v>0</v>
      </c>
      <c r="GU164" s="42">
        <v>0</v>
      </c>
      <c r="GV164" s="43">
        <v>0</v>
      </c>
      <c r="GW164" s="41">
        <v>0</v>
      </c>
      <c r="GX164" s="42">
        <v>0</v>
      </c>
      <c r="GY164" s="43">
        <v>0</v>
      </c>
      <c r="GZ164" s="41">
        <v>0</v>
      </c>
      <c r="HA164" s="42">
        <v>0</v>
      </c>
      <c r="HB164" s="43">
        <v>0</v>
      </c>
      <c r="HC164" s="41">
        <v>0</v>
      </c>
      <c r="HD164" s="42">
        <v>0</v>
      </c>
      <c r="HE164" s="43">
        <v>0</v>
      </c>
      <c r="HF164" s="41">
        <v>0</v>
      </c>
      <c r="HG164" s="42">
        <v>0</v>
      </c>
      <c r="HH164" s="43">
        <v>0</v>
      </c>
      <c r="HI164" s="41">
        <v>0</v>
      </c>
      <c r="HJ164" s="42">
        <v>0</v>
      </c>
      <c r="HK164" s="43">
        <v>0</v>
      </c>
      <c r="HL164" s="41">
        <v>0</v>
      </c>
      <c r="HM164" s="42">
        <v>0</v>
      </c>
      <c r="HN164" s="43">
        <v>0</v>
      </c>
      <c r="HO164" s="41">
        <v>13309.518602627999</v>
      </c>
      <c r="HP164" s="42">
        <v>2766.0018711780003</v>
      </c>
      <c r="HQ164" s="43">
        <v>10543.516731449999</v>
      </c>
      <c r="HR164" s="41">
        <v>0</v>
      </c>
      <c r="HS164" s="42">
        <v>0</v>
      </c>
      <c r="HT164" s="43">
        <v>0</v>
      </c>
      <c r="HU164" s="41">
        <v>0</v>
      </c>
      <c r="HV164" s="42">
        <v>0</v>
      </c>
      <c r="HW164" s="43">
        <v>0</v>
      </c>
      <c r="HX164" s="41">
        <v>0</v>
      </c>
      <c r="HY164" s="41">
        <v>0</v>
      </c>
      <c r="HZ164" s="42">
        <v>0</v>
      </c>
      <c r="IA164" s="43">
        <v>0</v>
      </c>
      <c r="IB164" s="41">
        <v>0</v>
      </c>
      <c r="IC164" s="41">
        <v>0</v>
      </c>
      <c r="ID164" s="42">
        <v>0</v>
      </c>
      <c r="IE164" s="43">
        <v>0</v>
      </c>
      <c r="IF164" s="41">
        <v>0</v>
      </c>
      <c r="IG164" s="42">
        <v>0</v>
      </c>
      <c r="IH164" s="43">
        <v>0</v>
      </c>
      <c r="II164" s="41">
        <v>0</v>
      </c>
      <c r="IJ164" s="42">
        <v>0</v>
      </c>
      <c r="IK164" s="43">
        <v>0</v>
      </c>
      <c r="IL164" s="41">
        <v>0</v>
      </c>
      <c r="IM164" s="42">
        <v>0</v>
      </c>
      <c r="IN164" s="43">
        <v>0</v>
      </c>
      <c r="IO164" s="41">
        <v>0</v>
      </c>
      <c r="IP164" s="41">
        <v>0</v>
      </c>
      <c r="IQ164" s="42">
        <v>0</v>
      </c>
      <c r="IR164" s="43">
        <v>0</v>
      </c>
      <c r="IS164" s="41">
        <v>0</v>
      </c>
      <c r="IT164" s="42">
        <v>0</v>
      </c>
      <c r="IU164" s="43">
        <v>0</v>
      </c>
      <c r="IV164" s="41">
        <v>0</v>
      </c>
      <c r="IW164" s="42">
        <v>0</v>
      </c>
      <c r="IX164" s="43">
        <v>0</v>
      </c>
      <c r="IY164" s="41">
        <v>0</v>
      </c>
      <c r="IZ164" s="42">
        <v>0</v>
      </c>
      <c r="JA164" s="43">
        <v>0</v>
      </c>
      <c r="JB164" s="41">
        <v>0</v>
      </c>
      <c r="JC164" s="42">
        <v>0</v>
      </c>
      <c r="JD164" s="43">
        <v>0</v>
      </c>
      <c r="JE164" s="41">
        <v>297.23969550850404</v>
      </c>
      <c r="JF164" s="42">
        <v>0</v>
      </c>
      <c r="JG164" s="43">
        <v>297.23969550850404</v>
      </c>
      <c r="JH164" s="41">
        <v>3.2579316199999999</v>
      </c>
      <c r="JI164" s="42">
        <v>0</v>
      </c>
      <c r="JJ164" s="43">
        <v>3.2579316199999999</v>
      </c>
      <c r="JK164" s="41">
        <v>0</v>
      </c>
      <c r="JL164" s="42">
        <v>0</v>
      </c>
      <c r="JM164" s="43">
        <v>0</v>
      </c>
      <c r="JN164" s="41">
        <v>0</v>
      </c>
      <c r="JO164" s="42">
        <v>0</v>
      </c>
      <c r="JP164" s="43">
        <v>0</v>
      </c>
      <c r="JQ164" s="41">
        <v>0</v>
      </c>
      <c r="JR164" s="42">
        <v>0</v>
      </c>
      <c r="JS164" s="43">
        <v>0</v>
      </c>
      <c r="JT164" s="41">
        <v>266279.87891201</v>
      </c>
      <c r="JU164" s="41">
        <v>3572.8182362698462</v>
      </c>
      <c r="JV164" s="42">
        <v>262707.06067574013</v>
      </c>
      <c r="JW164" s="43">
        <v>0</v>
      </c>
      <c r="JX164" s="41">
        <v>0</v>
      </c>
      <c r="JY164" s="41">
        <v>0</v>
      </c>
      <c r="JZ164" s="42">
        <v>0</v>
      </c>
      <c r="KA164" s="43">
        <v>0</v>
      </c>
      <c r="KB164" s="41">
        <v>0</v>
      </c>
      <c r="KC164" s="42">
        <v>0</v>
      </c>
      <c r="KD164" s="43">
        <v>0</v>
      </c>
      <c r="KE164" s="41">
        <v>0</v>
      </c>
      <c r="KF164" s="41">
        <v>0</v>
      </c>
      <c r="KG164" s="42">
        <v>0</v>
      </c>
      <c r="KH164" s="43">
        <v>0</v>
      </c>
      <c r="KI164" s="41">
        <v>0</v>
      </c>
      <c r="KJ164" s="42">
        <v>0</v>
      </c>
      <c r="KK164" s="43">
        <v>0</v>
      </c>
      <c r="KL164" s="41">
        <v>0</v>
      </c>
      <c r="KM164" s="42">
        <v>0</v>
      </c>
      <c r="KN164" s="43">
        <v>0</v>
      </c>
      <c r="KO164" s="41">
        <v>0</v>
      </c>
      <c r="KP164" s="41">
        <v>0</v>
      </c>
      <c r="KQ164" s="42">
        <v>0</v>
      </c>
      <c r="KR164" s="43">
        <v>0</v>
      </c>
      <c r="KS164" s="41">
        <v>0</v>
      </c>
      <c r="KT164" s="42">
        <v>0</v>
      </c>
      <c r="KU164" s="43">
        <v>0</v>
      </c>
      <c r="KV164" s="41">
        <v>0</v>
      </c>
      <c r="KW164" s="42">
        <v>0</v>
      </c>
      <c r="KX164" s="43">
        <v>0</v>
      </c>
      <c r="KY164" s="41">
        <v>0</v>
      </c>
      <c r="KZ164" s="42">
        <v>0</v>
      </c>
      <c r="LA164" s="43">
        <v>0</v>
      </c>
      <c r="LB164" s="41">
        <v>0</v>
      </c>
      <c r="LC164" s="42">
        <v>0</v>
      </c>
      <c r="LD164" s="43">
        <v>0</v>
      </c>
      <c r="LE164" s="41">
        <v>0</v>
      </c>
      <c r="LF164" s="42">
        <v>0</v>
      </c>
      <c r="LG164" s="43">
        <v>0</v>
      </c>
      <c r="LH164" s="41">
        <v>0</v>
      </c>
      <c r="LI164" s="42">
        <v>0</v>
      </c>
      <c r="LJ164" s="43">
        <v>0</v>
      </c>
      <c r="LK164" s="41">
        <v>0</v>
      </c>
      <c r="LL164" s="42">
        <v>0</v>
      </c>
      <c r="LM164" s="43">
        <v>0</v>
      </c>
      <c r="LN164" s="41">
        <v>0</v>
      </c>
      <c r="LO164" s="42">
        <v>0</v>
      </c>
      <c r="LP164" s="43">
        <v>0</v>
      </c>
      <c r="LQ164" s="41">
        <v>0</v>
      </c>
      <c r="LR164" s="42">
        <v>0</v>
      </c>
      <c r="LS164" s="43">
        <v>0</v>
      </c>
      <c r="LT164" s="41">
        <v>0</v>
      </c>
      <c r="LU164" s="42">
        <v>0</v>
      </c>
      <c r="LV164" s="43">
        <v>0</v>
      </c>
      <c r="LW164" s="41">
        <v>0</v>
      </c>
      <c r="LX164" s="42">
        <v>0</v>
      </c>
      <c r="LY164" s="43">
        <v>0</v>
      </c>
      <c r="LZ164" s="41">
        <v>0</v>
      </c>
      <c r="MA164" s="42">
        <v>0</v>
      </c>
      <c r="MB164" s="43">
        <v>0</v>
      </c>
      <c r="MC164" s="41">
        <v>0</v>
      </c>
      <c r="MD164" s="42">
        <v>0</v>
      </c>
      <c r="ME164" s="43">
        <v>159.26829332151388</v>
      </c>
      <c r="MF164" s="41">
        <v>0</v>
      </c>
      <c r="MG164" s="42">
        <v>159.26829332151388</v>
      </c>
      <c r="MH164" s="43">
        <v>0</v>
      </c>
      <c r="MI164" s="41">
        <v>0</v>
      </c>
      <c r="MJ164" s="42">
        <v>0</v>
      </c>
      <c r="MK164" s="43">
        <v>0</v>
      </c>
      <c r="ML164" s="41">
        <v>0</v>
      </c>
      <c r="MM164" s="42">
        <v>0</v>
      </c>
      <c r="MN164" s="43">
        <v>0</v>
      </c>
      <c r="MO164" s="41">
        <v>0</v>
      </c>
      <c r="MP164" s="42">
        <v>0</v>
      </c>
      <c r="MQ164" s="41">
        <v>0</v>
      </c>
      <c r="MR164" s="42">
        <v>0</v>
      </c>
      <c r="MS164" s="43">
        <v>0</v>
      </c>
      <c r="MT164" s="41">
        <v>0</v>
      </c>
      <c r="MU164" s="42">
        <v>0</v>
      </c>
      <c r="MV164" s="43">
        <v>0</v>
      </c>
      <c r="MW164" s="44">
        <v>280049.16343508806</v>
      </c>
      <c r="MX164" s="44">
        <v>6338.8201074478466</v>
      </c>
      <c r="MY164" s="44">
        <v>273710.34332764015</v>
      </c>
      <c r="MZ164" s="41">
        <v>0</v>
      </c>
      <c r="NA164" s="42">
        <v>0</v>
      </c>
      <c r="NB164" s="43">
        <v>0</v>
      </c>
      <c r="NC164" s="41">
        <v>0</v>
      </c>
      <c r="ND164" s="42">
        <v>0</v>
      </c>
      <c r="NE164" s="43">
        <v>0</v>
      </c>
      <c r="NF164" s="41">
        <v>0</v>
      </c>
      <c r="NG164" s="42">
        <v>0</v>
      </c>
      <c r="NH164" s="43">
        <v>0</v>
      </c>
      <c r="NI164" s="41">
        <v>0</v>
      </c>
      <c r="NJ164" s="42">
        <v>0</v>
      </c>
      <c r="NK164" s="43">
        <v>0</v>
      </c>
      <c r="NL164" s="41">
        <v>0</v>
      </c>
      <c r="NM164" s="42">
        <v>0</v>
      </c>
      <c r="NN164" s="43">
        <v>0</v>
      </c>
      <c r="NO164" s="41">
        <v>0</v>
      </c>
      <c r="NP164" s="42">
        <v>0</v>
      </c>
      <c r="NQ164" s="43">
        <v>0</v>
      </c>
      <c r="NR164" s="41">
        <v>0</v>
      </c>
      <c r="NS164" s="42">
        <v>0</v>
      </c>
      <c r="NT164" s="43">
        <v>0</v>
      </c>
      <c r="NU164" s="44">
        <v>0</v>
      </c>
      <c r="NV164" s="44">
        <v>0</v>
      </c>
      <c r="NW164" s="44">
        <v>0</v>
      </c>
      <c r="NX164" s="41">
        <v>0</v>
      </c>
      <c r="NY164" s="42">
        <v>0</v>
      </c>
      <c r="NZ164" s="43">
        <v>0</v>
      </c>
      <c r="OA164" s="41">
        <v>0</v>
      </c>
      <c r="OB164" s="42">
        <v>0</v>
      </c>
      <c r="OC164" s="43">
        <v>0</v>
      </c>
      <c r="OD164" s="41">
        <v>0</v>
      </c>
      <c r="OE164" s="42">
        <v>0</v>
      </c>
      <c r="OF164" s="43">
        <v>0</v>
      </c>
      <c r="OG164" s="41">
        <v>0</v>
      </c>
      <c r="OH164" s="42">
        <v>0</v>
      </c>
      <c r="OI164" s="43">
        <v>0</v>
      </c>
      <c r="OJ164" s="41">
        <v>0</v>
      </c>
      <c r="OK164" s="42">
        <v>0</v>
      </c>
      <c r="OL164" s="43">
        <v>0</v>
      </c>
      <c r="OM164" s="41">
        <v>0</v>
      </c>
      <c r="ON164" s="42">
        <v>0</v>
      </c>
      <c r="OO164" s="43">
        <v>0</v>
      </c>
      <c r="OP164" s="41">
        <v>0</v>
      </c>
      <c r="OQ164" s="42">
        <v>0</v>
      </c>
      <c r="OR164" s="43">
        <v>0</v>
      </c>
      <c r="OS164" s="41">
        <v>0</v>
      </c>
      <c r="OT164" s="42">
        <v>0</v>
      </c>
      <c r="OU164" s="43">
        <v>0</v>
      </c>
      <c r="OV164" s="41">
        <v>0</v>
      </c>
      <c r="OW164" s="42">
        <v>0</v>
      </c>
      <c r="OX164" s="43">
        <v>0</v>
      </c>
      <c r="OY164" s="41">
        <v>0</v>
      </c>
      <c r="OZ164" s="42">
        <v>0</v>
      </c>
      <c r="PA164" s="43">
        <v>0</v>
      </c>
      <c r="PB164" s="44">
        <v>0</v>
      </c>
      <c r="PC164" s="44">
        <v>0</v>
      </c>
      <c r="PD164" s="45">
        <v>0</v>
      </c>
      <c r="PE164" s="46">
        <v>280049.16343508806</v>
      </c>
      <c r="PF164" s="46">
        <v>6338.8201074478466</v>
      </c>
      <c r="PG164" s="46">
        <v>273710.34332764015</v>
      </c>
      <c r="PH164" s="315"/>
      <c r="PI164" s="315"/>
      <c r="PJ164" s="41">
        <v>0</v>
      </c>
      <c r="PK164" s="41">
        <v>0</v>
      </c>
      <c r="PL164" s="41">
        <v>0</v>
      </c>
      <c r="PM164" s="41">
        <v>5737.8307673472245</v>
      </c>
      <c r="PN164" s="41">
        <v>27.151323877205872</v>
      </c>
      <c r="PO164" s="41">
        <v>5764.9820912244304</v>
      </c>
      <c r="PP164" s="47">
        <v>5764.9820912244304</v>
      </c>
      <c r="PQ164" s="41">
        <v>0</v>
      </c>
      <c r="PR164" s="47">
        <v>285814.14552631247</v>
      </c>
      <c r="PS164" s="41">
        <v>0</v>
      </c>
      <c r="PT164" s="41">
        <v>0</v>
      </c>
      <c r="PU164" s="41">
        <v>0</v>
      </c>
      <c r="PV164" s="41">
        <v>0</v>
      </c>
      <c r="PW164" s="47">
        <v>0</v>
      </c>
      <c r="PX164" s="41">
        <v>0</v>
      </c>
      <c r="PY164" s="41">
        <v>0</v>
      </c>
      <c r="PZ164" s="41">
        <v>0</v>
      </c>
      <c r="QA164" s="47">
        <v>0</v>
      </c>
      <c r="QB164" s="48">
        <v>285814.14552631247</v>
      </c>
      <c r="QC164" s="315"/>
      <c r="QD164" s="364"/>
    </row>
    <row r="165" spans="1:446" s="9" customFormat="1" ht="12.75" x14ac:dyDescent="0.2">
      <c r="A165" s="49" t="s">
        <v>370</v>
      </c>
      <c r="B165" s="335" t="s">
        <v>377</v>
      </c>
      <c r="C165" s="41">
        <v>0</v>
      </c>
      <c r="D165" s="42">
        <v>0</v>
      </c>
      <c r="E165" s="43">
        <v>0</v>
      </c>
      <c r="F165" s="41">
        <v>0</v>
      </c>
      <c r="G165" s="42">
        <v>0</v>
      </c>
      <c r="H165" s="43">
        <v>0</v>
      </c>
      <c r="I165" s="41">
        <v>0</v>
      </c>
      <c r="J165" s="42">
        <v>0</v>
      </c>
      <c r="K165" s="43">
        <v>0</v>
      </c>
      <c r="L165" s="41">
        <v>0</v>
      </c>
      <c r="M165" s="42">
        <v>0</v>
      </c>
      <c r="N165" s="43">
        <v>0</v>
      </c>
      <c r="O165" s="41">
        <v>0</v>
      </c>
      <c r="P165" s="42">
        <v>0</v>
      </c>
      <c r="Q165" s="43">
        <v>0</v>
      </c>
      <c r="R165" s="41">
        <v>0</v>
      </c>
      <c r="S165" s="42">
        <v>0</v>
      </c>
      <c r="T165" s="43">
        <v>0</v>
      </c>
      <c r="U165" s="41">
        <v>0</v>
      </c>
      <c r="V165" s="42">
        <v>0</v>
      </c>
      <c r="W165" s="43">
        <v>0</v>
      </c>
      <c r="X165" s="41">
        <v>0</v>
      </c>
      <c r="Y165" s="42">
        <v>0</v>
      </c>
      <c r="Z165" s="43">
        <v>0</v>
      </c>
      <c r="AA165" s="41">
        <v>0</v>
      </c>
      <c r="AB165" s="42">
        <v>0</v>
      </c>
      <c r="AC165" s="43">
        <v>0</v>
      </c>
      <c r="AD165" s="41">
        <v>0</v>
      </c>
      <c r="AE165" s="42">
        <v>0</v>
      </c>
      <c r="AF165" s="43">
        <v>0</v>
      </c>
      <c r="AG165" s="41">
        <v>0</v>
      </c>
      <c r="AH165" s="42">
        <v>0</v>
      </c>
      <c r="AI165" s="43">
        <v>0</v>
      </c>
      <c r="AJ165" s="41">
        <v>0</v>
      </c>
      <c r="AK165" s="42">
        <v>0</v>
      </c>
      <c r="AL165" s="43">
        <v>0</v>
      </c>
      <c r="AM165" s="41">
        <v>0</v>
      </c>
      <c r="AN165" s="42">
        <v>0</v>
      </c>
      <c r="AO165" s="43">
        <v>0</v>
      </c>
      <c r="AP165" s="41">
        <v>0</v>
      </c>
      <c r="AQ165" s="42">
        <v>0</v>
      </c>
      <c r="AR165" s="43">
        <v>0</v>
      </c>
      <c r="AS165" s="41">
        <v>0</v>
      </c>
      <c r="AT165" s="42">
        <v>0</v>
      </c>
      <c r="AU165" s="43">
        <v>0</v>
      </c>
      <c r="AV165" s="41">
        <v>0</v>
      </c>
      <c r="AW165" s="42">
        <v>0</v>
      </c>
      <c r="AX165" s="43">
        <v>0</v>
      </c>
      <c r="AY165" s="41">
        <v>0</v>
      </c>
      <c r="AZ165" s="42">
        <v>0</v>
      </c>
      <c r="BA165" s="43">
        <v>0</v>
      </c>
      <c r="BB165" s="41">
        <v>0</v>
      </c>
      <c r="BC165" s="42">
        <v>0</v>
      </c>
      <c r="BD165" s="43">
        <v>0</v>
      </c>
      <c r="BE165" s="41">
        <v>0</v>
      </c>
      <c r="BF165" s="42">
        <v>0</v>
      </c>
      <c r="BG165" s="43">
        <v>0</v>
      </c>
      <c r="BH165" s="41">
        <v>0</v>
      </c>
      <c r="BI165" s="42">
        <v>0</v>
      </c>
      <c r="BJ165" s="43">
        <v>0</v>
      </c>
      <c r="BK165" s="41">
        <v>0</v>
      </c>
      <c r="BL165" s="42">
        <v>0</v>
      </c>
      <c r="BM165" s="43">
        <v>0</v>
      </c>
      <c r="BN165" s="41">
        <v>0</v>
      </c>
      <c r="BO165" s="42">
        <v>0</v>
      </c>
      <c r="BP165" s="43">
        <v>0</v>
      </c>
      <c r="BQ165" s="41">
        <v>0</v>
      </c>
      <c r="BR165" s="42">
        <v>0</v>
      </c>
      <c r="BS165" s="43">
        <v>0</v>
      </c>
      <c r="BT165" s="41">
        <v>0</v>
      </c>
      <c r="BU165" s="42">
        <v>0</v>
      </c>
      <c r="BV165" s="43">
        <v>0</v>
      </c>
      <c r="BW165" s="41">
        <v>0</v>
      </c>
      <c r="BX165" s="42">
        <v>0</v>
      </c>
      <c r="BY165" s="43">
        <v>0</v>
      </c>
      <c r="BZ165" s="41">
        <v>0</v>
      </c>
      <c r="CA165" s="42">
        <v>0</v>
      </c>
      <c r="CB165" s="43">
        <v>0</v>
      </c>
      <c r="CC165" s="41">
        <v>0</v>
      </c>
      <c r="CD165" s="42">
        <v>0</v>
      </c>
      <c r="CE165" s="43">
        <v>0</v>
      </c>
      <c r="CF165" s="41">
        <v>0</v>
      </c>
      <c r="CG165" s="42">
        <v>0</v>
      </c>
      <c r="CH165" s="43">
        <v>0</v>
      </c>
      <c r="CI165" s="41">
        <v>0</v>
      </c>
      <c r="CJ165" s="42">
        <v>0</v>
      </c>
      <c r="CK165" s="43">
        <v>0</v>
      </c>
      <c r="CL165" s="41">
        <v>0</v>
      </c>
      <c r="CM165" s="42">
        <v>0</v>
      </c>
      <c r="CN165" s="43">
        <v>0</v>
      </c>
      <c r="CO165" s="41">
        <v>0</v>
      </c>
      <c r="CP165" s="42">
        <v>0</v>
      </c>
      <c r="CQ165" s="43">
        <v>0</v>
      </c>
      <c r="CR165" s="41">
        <v>0</v>
      </c>
      <c r="CS165" s="42">
        <v>0</v>
      </c>
      <c r="CT165" s="43">
        <v>0</v>
      </c>
      <c r="CU165" s="41">
        <v>0</v>
      </c>
      <c r="CV165" s="42">
        <v>0</v>
      </c>
      <c r="CW165" s="43">
        <v>0</v>
      </c>
      <c r="CX165" s="41">
        <v>0</v>
      </c>
      <c r="CY165" s="42">
        <v>0</v>
      </c>
      <c r="CZ165" s="43">
        <v>0</v>
      </c>
      <c r="DA165" s="41">
        <v>0</v>
      </c>
      <c r="DB165" s="42">
        <v>0</v>
      </c>
      <c r="DC165" s="43">
        <v>0</v>
      </c>
      <c r="DD165" s="41">
        <v>0</v>
      </c>
      <c r="DE165" s="41">
        <v>0</v>
      </c>
      <c r="DF165" s="42">
        <v>0</v>
      </c>
      <c r="DG165" s="326">
        <v>0</v>
      </c>
      <c r="DH165" s="43">
        <v>0</v>
      </c>
      <c r="DI165" s="41">
        <v>0</v>
      </c>
      <c r="DJ165" s="42">
        <v>0</v>
      </c>
      <c r="DK165" s="43">
        <v>0</v>
      </c>
      <c r="DL165" s="41">
        <v>0</v>
      </c>
      <c r="DM165" s="42">
        <v>0</v>
      </c>
      <c r="DN165" s="41">
        <v>0</v>
      </c>
      <c r="DO165" s="41">
        <v>0</v>
      </c>
      <c r="DP165" s="42">
        <v>0</v>
      </c>
      <c r="DQ165" s="43">
        <v>0</v>
      </c>
      <c r="DR165" s="41">
        <v>0</v>
      </c>
      <c r="DS165" s="41">
        <v>0</v>
      </c>
      <c r="DT165" s="42">
        <v>0</v>
      </c>
      <c r="DU165" s="43">
        <v>0</v>
      </c>
      <c r="DV165" s="41">
        <v>0</v>
      </c>
      <c r="DW165" s="42">
        <v>0</v>
      </c>
      <c r="DX165" s="43">
        <v>0</v>
      </c>
      <c r="DY165" s="41">
        <v>0</v>
      </c>
      <c r="DZ165" s="42">
        <v>0</v>
      </c>
      <c r="EA165" s="43">
        <v>0</v>
      </c>
      <c r="EB165" s="41">
        <v>0</v>
      </c>
      <c r="EC165" s="41">
        <v>0</v>
      </c>
      <c r="ED165" s="42">
        <v>0</v>
      </c>
      <c r="EE165" s="43">
        <v>0</v>
      </c>
      <c r="EF165" s="41">
        <v>0</v>
      </c>
      <c r="EG165" s="42">
        <v>0</v>
      </c>
      <c r="EH165" s="43">
        <v>0</v>
      </c>
      <c r="EI165" s="41">
        <v>0</v>
      </c>
      <c r="EJ165" s="42">
        <v>0</v>
      </c>
      <c r="EK165" s="43">
        <v>0</v>
      </c>
      <c r="EL165" s="41">
        <v>0</v>
      </c>
      <c r="EM165" s="41">
        <v>0</v>
      </c>
      <c r="EN165" s="42">
        <v>0</v>
      </c>
      <c r="EO165" s="43">
        <v>0</v>
      </c>
      <c r="EP165" s="41">
        <v>0</v>
      </c>
      <c r="EQ165" s="41">
        <v>0</v>
      </c>
      <c r="ER165" s="41">
        <v>0</v>
      </c>
      <c r="ES165" s="41">
        <v>0</v>
      </c>
      <c r="ET165" s="41">
        <v>0</v>
      </c>
      <c r="EU165" s="42">
        <v>0</v>
      </c>
      <c r="EV165" s="43">
        <v>0</v>
      </c>
      <c r="EW165" s="41">
        <v>0</v>
      </c>
      <c r="EX165" s="42">
        <v>0</v>
      </c>
      <c r="EY165" s="43">
        <v>0</v>
      </c>
      <c r="EZ165" s="41">
        <v>0</v>
      </c>
      <c r="FA165" s="42">
        <v>0</v>
      </c>
      <c r="FB165" s="43">
        <v>0</v>
      </c>
      <c r="FC165" s="41">
        <v>0</v>
      </c>
      <c r="FD165" s="41">
        <v>0</v>
      </c>
      <c r="FE165" s="42">
        <v>0</v>
      </c>
      <c r="FF165" s="43">
        <v>0</v>
      </c>
      <c r="FG165" s="41">
        <v>0</v>
      </c>
      <c r="FH165" s="42">
        <v>0</v>
      </c>
      <c r="FI165" s="43">
        <v>0</v>
      </c>
      <c r="FJ165" s="41">
        <v>0</v>
      </c>
      <c r="FK165" s="42">
        <v>0</v>
      </c>
      <c r="FL165" s="43">
        <v>0</v>
      </c>
      <c r="FM165" s="41">
        <v>0</v>
      </c>
      <c r="FN165" s="41">
        <v>0</v>
      </c>
      <c r="FO165" s="42">
        <v>0</v>
      </c>
      <c r="FP165" s="43">
        <v>0</v>
      </c>
      <c r="FQ165" s="41">
        <v>0</v>
      </c>
      <c r="FR165" s="42">
        <v>0</v>
      </c>
      <c r="FS165" s="43">
        <v>0</v>
      </c>
      <c r="FT165" s="41">
        <v>0</v>
      </c>
      <c r="FU165" s="41">
        <v>0</v>
      </c>
      <c r="FV165" s="41">
        <v>0</v>
      </c>
      <c r="FW165" s="42">
        <v>0</v>
      </c>
      <c r="FX165" s="43">
        <v>0</v>
      </c>
      <c r="FY165" s="41">
        <v>0</v>
      </c>
      <c r="FZ165" s="42">
        <v>0</v>
      </c>
      <c r="GA165" s="43">
        <v>0</v>
      </c>
      <c r="GB165" s="41">
        <v>0</v>
      </c>
      <c r="GC165" s="42">
        <v>0</v>
      </c>
      <c r="GD165" s="43">
        <v>0</v>
      </c>
      <c r="GE165" s="41">
        <v>0</v>
      </c>
      <c r="GF165" s="42">
        <v>0</v>
      </c>
      <c r="GG165" s="43">
        <v>0</v>
      </c>
      <c r="GH165" s="41">
        <v>0</v>
      </c>
      <c r="GI165" s="42">
        <v>0</v>
      </c>
      <c r="GJ165" s="43">
        <v>0</v>
      </c>
      <c r="GK165" s="41">
        <v>0</v>
      </c>
      <c r="GL165" s="42">
        <v>0</v>
      </c>
      <c r="GM165" s="43">
        <v>0</v>
      </c>
      <c r="GN165" s="41">
        <v>0</v>
      </c>
      <c r="GO165" s="42">
        <v>0</v>
      </c>
      <c r="GP165" s="43">
        <v>0</v>
      </c>
      <c r="GQ165" s="41">
        <v>0</v>
      </c>
      <c r="GR165" s="42">
        <v>0</v>
      </c>
      <c r="GS165" s="43">
        <v>0</v>
      </c>
      <c r="GT165" s="41">
        <v>0</v>
      </c>
      <c r="GU165" s="42">
        <v>0</v>
      </c>
      <c r="GV165" s="43">
        <v>0</v>
      </c>
      <c r="GW165" s="41">
        <v>0</v>
      </c>
      <c r="GX165" s="42">
        <v>0</v>
      </c>
      <c r="GY165" s="43">
        <v>0</v>
      </c>
      <c r="GZ165" s="41">
        <v>0</v>
      </c>
      <c r="HA165" s="42">
        <v>0</v>
      </c>
      <c r="HB165" s="43">
        <v>0</v>
      </c>
      <c r="HC165" s="41">
        <v>0</v>
      </c>
      <c r="HD165" s="42">
        <v>0</v>
      </c>
      <c r="HE165" s="43">
        <v>0</v>
      </c>
      <c r="HF165" s="41">
        <v>0</v>
      </c>
      <c r="HG165" s="42">
        <v>0</v>
      </c>
      <c r="HH165" s="43">
        <v>0</v>
      </c>
      <c r="HI165" s="41">
        <v>0</v>
      </c>
      <c r="HJ165" s="42">
        <v>0</v>
      </c>
      <c r="HK165" s="43">
        <v>0</v>
      </c>
      <c r="HL165" s="41">
        <v>0</v>
      </c>
      <c r="HM165" s="42">
        <v>0</v>
      </c>
      <c r="HN165" s="43">
        <v>0</v>
      </c>
      <c r="HO165" s="41">
        <v>128</v>
      </c>
      <c r="HP165" s="42">
        <v>0</v>
      </c>
      <c r="HQ165" s="43">
        <v>128</v>
      </c>
      <c r="HR165" s="41">
        <v>0</v>
      </c>
      <c r="HS165" s="42">
        <v>0</v>
      </c>
      <c r="HT165" s="43">
        <v>0</v>
      </c>
      <c r="HU165" s="41">
        <v>0</v>
      </c>
      <c r="HV165" s="42">
        <v>0</v>
      </c>
      <c r="HW165" s="43">
        <v>0</v>
      </c>
      <c r="HX165" s="41">
        <v>0</v>
      </c>
      <c r="HY165" s="41">
        <v>0</v>
      </c>
      <c r="HZ165" s="42">
        <v>0</v>
      </c>
      <c r="IA165" s="43">
        <v>0</v>
      </c>
      <c r="IB165" s="41">
        <v>0</v>
      </c>
      <c r="IC165" s="41">
        <v>0</v>
      </c>
      <c r="ID165" s="42">
        <v>0</v>
      </c>
      <c r="IE165" s="43">
        <v>0</v>
      </c>
      <c r="IF165" s="41">
        <v>0</v>
      </c>
      <c r="IG165" s="42">
        <v>0</v>
      </c>
      <c r="IH165" s="43">
        <v>0</v>
      </c>
      <c r="II165" s="41">
        <v>0</v>
      </c>
      <c r="IJ165" s="42">
        <v>0</v>
      </c>
      <c r="IK165" s="43">
        <v>0</v>
      </c>
      <c r="IL165" s="41">
        <v>0</v>
      </c>
      <c r="IM165" s="42">
        <v>0</v>
      </c>
      <c r="IN165" s="43">
        <v>0</v>
      </c>
      <c r="IO165" s="41">
        <v>0</v>
      </c>
      <c r="IP165" s="41">
        <v>0</v>
      </c>
      <c r="IQ165" s="42">
        <v>0</v>
      </c>
      <c r="IR165" s="43">
        <v>0</v>
      </c>
      <c r="IS165" s="41">
        <v>0</v>
      </c>
      <c r="IT165" s="42">
        <v>0</v>
      </c>
      <c r="IU165" s="43">
        <v>0</v>
      </c>
      <c r="IV165" s="41">
        <v>15.324074360799999</v>
      </c>
      <c r="IW165" s="42">
        <v>15.324074360799999</v>
      </c>
      <c r="IX165" s="43">
        <v>0</v>
      </c>
      <c r="IY165" s="41">
        <v>0</v>
      </c>
      <c r="IZ165" s="42">
        <v>0</v>
      </c>
      <c r="JA165" s="43">
        <v>0</v>
      </c>
      <c r="JB165" s="41">
        <v>0</v>
      </c>
      <c r="JC165" s="42">
        <v>0</v>
      </c>
      <c r="JD165" s="43">
        <v>0</v>
      </c>
      <c r="JE165" s="41">
        <v>0</v>
      </c>
      <c r="JF165" s="42">
        <v>0</v>
      </c>
      <c r="JG165" s="43">
        <v>0</v>
      </c>
      <c r="JH165" s="41">
        <v>0</v>
      </c>
      <c r="JI165" s="42">
        <v>0</v>
      </c>
      <c r="JJ165" s="43">
        <v>0</v>
      </c>
      <c r="JK165" s="41">
        <v>0</v>
      </c>
      <c r="JL165" s="42">
        <v>0</v>
      </c>
      <c r="JM165" s="43">
        <v>0</v>
      </c>
      <c r="JN165" s="41">
        <v>97.235939060000007</v>
      </c>
      <c r="JO165" s="42">
        <v>0</v>
      </c>
      <c r="JP165" s="43">
        <v>97.235939060000007</v>
      </c>
      <c r="JQ165" s="41">
        <v>0</v>
      </c>
      <c r="JR165" s="42">
        <v>0</v>
      </c>
      <c r="JS165" s="43">
        <v>0</v>
      </c>
      <c r="JT165" s="41">
        <v>0</v>
      </c>
      <c r="JU165" s="41">
        <v>0</v>
      </c>
      <c r="JV165" s="42">
        <v>0</v>
      </c>
      <c r="JW165" s="43">
        <v>228550.50775451606</v>
      </c>
      <c r="JX165" s="41">
        <v>7716.4318574543904</v>
      </c>
      <c r="JY165" s="41">
        <v>220834.07589706167</v>
      </c>
      <c r="JZ165" s="42">
        <v>694.32620534956106</v>
      </c>
      <c r="KA165" s="43">
        <v>0</v>
      </c>
      <c r="KB165" s="41">
        <v>694.32620534956106</v>
      </c>
      <c r="KC165" s="42">
        <v>0</v>
      </c>
      <c r="KD165" s="43">
        <v>0</v>
      </c>
      <c r="KE165" s="41">
        <v>0</v>
      </c>
      <c r="KF165" s="41">
        <v>0</v>
      </c>
      <c r="KG165" s="42">
        <v>0</v>
      </c>
      <c r="KH165" s="43">
        <v>0</v>
      </c>
      <c r="KI165" s="41">
        <v>0</v>
      </c>
      <c r="KJ165" s="42">
        <v>0</v>
      </c>
      <c r="KK165" s="43">
        <v>0</v>
      </c>
      <c r="KL165" s="41">
        <v>0</v>
      </c>
      <c r="KM165" s="42">
        <v>0</v>
      </c>
      <c r="KN165" s="43">
        <v>0</v>
      </c>
      <c r="KO165" s="41">
        <v>0</v>
      </c>
      <c r="KP165" s="41">
        <v>0</v>
      </c>
      <c r="KQ165" s="42">
        <v>0</v>
      </c>
      <c r="KR165" s="43">
        <v>0</v>
      </c>
      <c r="KS165" s="41">
        <v>0</v>
      </c>
      <c r="KT165" s="42">
        <v>0</v>
      </c>
      <c r="KU165" s="43">
        <v>0</v>
      </c>
      <c r="KV165" s="41">
        <v>0</v>
      </c>
      <c r="KW165" s="42">
        <v>0</v>
      </c>
      <c r="KX165" s="43">
        <v>0</v>
      </c>
      <c r="KY165" s="41">
        <v>0</v>
      </c>
      <c r="KZ165" s="42">
        <v>0</v>
      </c>
      <c r="LA165" s="43">
        <v>0</v>
      </c>
      <c r="LB165" s="41">
        <v>0</v>
      </c>
      <c r="LC165" s="42">
        <v>0</v>
      </c>
      <c r="LD165" s="43">
        <v>0</v>
      </c>
      <c r="LE165" s="41">
        <v>0</v>
      </c>
      <c r="LF165" s="42">
        <v>0</v>
      </c>
      <c r="LG165" s="43">
        <v>0</v>
      </c>
      <c r="LH165" s="41">
        <v>0</v>
      </c>
      <c r="LI165" s="42">
        <v>0</v>
      </c>
      <c r="LJ165" s="43">
        <v>0</v>
      </c>
      <c r="LK165" s="41">
        <v>0</v>
      </c>
      <c r="LL165" s="42">
        <v>0</v>
      </c>
      <c r="LM165" s="43">
        <v>0</v>
      </c>
      <c r="LN165" s="41">
        <v>0</v>
      </c>
      <c r="LO165" s="42">
        <v>0</v>
      </c>
      <c r="LP165" s="43">
        <v>0</v>
      </c>
      <c r="LQ165" s="41">
        <v>0</v>
      </c>
      <c r="LR165" s="42">
        <v>0</v>
      </c>
      <c r="LS165" s="43">
        <v>0</v>
      </c>
      <c r="LT165" s="41">
        <v>0</v>
      </c>
      <c r="LU165" s="42">
        <v>0</v>
      </c>
      <c r="LV165" s="43">
        <v>0</v>
      </c>
      <c r="LW165" s="41">
        <v>0</v>
      </c>
      <c r="LX165" s="42">
        <v>0</v>
      </c>
      <c r="LY165" s="43">
        <v>0</v>
      </c>
      <c r="LZ165" s="41">
        <v>0</v>
      </c>
      <c r="MA165" s="42">
        <v>0</v>
      </c>
      <c r="MB165" s="43">
        <v>0</v>
      </c>
      <c r="MC165" s="41">
        <v>0</v>
      </c>
      <c r="MD165" s="42">
        <v>0</v>
      </c>
      <c r="ME165" s="43">
        <v>0</v>
      </c>
      <c r="MF165" s="41">
        <v>0</v>
      </c>
      <c r="MG165" s="42">
        <v>0</v>
      </c>
      <c r="MH165" s="43">
        <v>0</v>
      </c>
      <c r="MI165" s="41">
        <v>0</v>
      </c>
      <c r="MJ165" s="42">
        <v>0</v>
      </c>
      <c r="MK165" s="43">
        <v>0</v>
      </c>
      <c r="ML165" s="41">
        <v>0</v>
      </c>
      <c r="MM165" s="42">
        <v>0</v>
      </c>
      <c r="MN165" s="43">
        <v>0</v>
      </c>
      <c r="MO165" s="41">
        <v>0</v>
      </c>
      <c r="MP165" s="42">
        <v>0</v>
      </c>
      <c r="MQ165" s="41">
        <v>0</v>
      </c>
      <c r="MR165" s="42">
        <v>0</v>
      </c>
      <c r="MS165" s="43">
        <v>0</v>
      </c>
      <c r="MT165" s="41">
        <v>0</v>
      </c>
      <c r="MU165" s="42">
        <v>0</v>
      </c>
      <c r="MV165" s="43">
        <v>0</v>
      </c>
      <c r="MW165" s="44">
        <v>229485.39397328641</v>
      </c>
      <c r="MX165" s="44">
        <v>7731.7559318151907</v>
      </c>
      <c r="MY165" s="44">
        <v>221753.63804147122</v>
      </c>
      <c r="MZ165" s="41">
        <v>0</v>
      </c>
      <c r="NA165" s="42">
        <v>0</v>
      </c>
      <c r="NB165" s="43">
        <v>0</v>
      </c>
      <c r="NC165" s="41">
        <v>0</v>
      </c>
      <c r="ND165" s="42">
        <v>0</v>
      </c>
      <c r="NE165" s="43">
        <v>0</v>
      </c>
      <c r="NF165" s="41">
        <v>0</v>
      </c>
      <c r="NG165" s="42">
        <v>0</v>
      </c>
      <c r="NH165" s="43">
        <v>0</v>
      </c>
      <c r="NI165" s="41">
        <v>0</v>
      </c>
      <c r="NJ165" s="42">
        <v>0</v>
      </c>
      <c r="NK165" s="43">
        <v>0</v>
      </c>
      <c r="NL165" s="41">
        <v>0</v>
      </c>
      <c r="NM165" s="42">
        <v>0</v>
      </c>
      <c r="NN165" s="43">
        <v>0</v>
      </c>
      <c r="NO165" s="41">
        <v>0</v>
      </c>
      <c r="NP165" s="42">
        <v>0</v>
      </c>
      <c r="NQ165" s="43">
        <v>0</v>
      </c>
      <c r="NR165" s="41">
        <v>0</v>
      </c>
      <c r="NS165" s="42">
        <v>0</v>
      </c>
      <c r="NT165" s="43">
        <v>0</v>
      </c>
      <c r="NU165" s="44">
        <v>0</v>
      </c>
      <c r="NV165" s="44">
        <v>0</v>
      </c>
      <c r="NW165" s="44">
        <v>0</v>
      </c>
      <c r="NX165" s="41">
        <v>0</v>
      </c>
      <c r="NY165" s="42">
        <v>0</v>
      </c>
      <c r="NZ165" s="43">
        <v>0</v>
      </c>
      <c r="OA165" s="41">
        <v>0</v>
      </c>
      <c r="OB165" s="42">
        <v>0</v>
      </c>
      <c r="OC165" s="43">
        <v>0</v>
      </c>
      <c r="OD165" s="41">
        <v>0</v>
      </c>
      <c r="OE165" s="42">
        <v>0</v>
      </c>
      <c r="OF165" s="43">
        <v>0</v>
      </c>
      <c r="OG165" s="41">
        <v>0</v>
      </c>
      <c r="OH165" s="42">
        <v>0</v>
      </c>
      <c r="OI165" s="43">
        <v>0</v>
      </c>
      <c r="OJ165" s="41">
        <v>416.64944635293853</v>
      </c>
      <c r="OK165" s="42">
        <v>0</v>
      </c>
      <c r="OL165" s="43">
        <v>416.64944635293853</v>
      </c>
      <c r="OM165" s="41">
        <v>0</v>
      </c>
      <c r="ON165" s="42">
        <v>0</v>
      </c>
      <c r="OO165" s="43">
        <v>0</v>
      </c>
      <c r="OP165" s="41">
        <v>0</v>
      </c>
      <c r="OQ165" s="42">
        <v>0</v>
      </c>
      <c r="OR165" s="43">
        <v>0</v>
      </c>
      <c r="OS165" s="41">
        <v>0</v>
      </c>
      <c r="OT165" s="42">
        <v>0</v>
      </c>
      <c r="OU165" s="43">
        <v>0</v>
      </c>
      <c r="OV165" s="41">
        <v>0</v>
      </c>
      <c r="OW165" s="42">
        <v>0</v>
      </c>
      <c r="OX165" s="43">
        <v>0</v>
      </c>
      <c r="OY165" s="41">
        <v>0</v>
      </c>
      <c r="OZ165" s="42">
        <v>0</v>
      </c>
      <c r="PA165" s="43">
        <v>0</v>
      </c>
      <c r="PB165" s="44">
        <v>416.64944635293853</v>
      </c>
      <c r="PC165" s="44">
        <v>0</v>
      </c>
      <c r="PD165" s="45">
        <v>416.64944635293853</v>
      </c>
      <c r="PE165" s="46">
        <v>229902.04341963935</v>
      </c>
      <c r="PF165" s="46">
        <v>7731.7559318151907</v>
      </c>
      <c r="PG165" s="46">
        <v>222170.28748782416</v>
      </c>
      <c r="PH165" s="315"/>
      <c r="PI165" s="315"/>
      <c r="PJ165" s="41">
        <v>0</v>
      </c>
      <c r="PK165" s="41">
        <v>0</v>
      </c>
      <c r="PL165" s="41">
        <v>0</v>
      </c>
      <c r="PM165" s="41">
        <v>13072.077145229785</v>
      </c>
      <c r="PN165" s="41">
        <v>3033.3224581073177</v>
      </c>
      <c r="PO165" s="41">
        <v>16105.399603337102</v>
      </c>
      <c r="PP165" s="47">
        <v>16105.399603337102</v>
      </c>
      <c r="PQ165" s="41">
        <v>0</v>
      </c>
      <c r="PR165" s="47">
        <v>246007.44302297645</v>
      </c>
      <c r="PS165" s="41">
        <v>0</v>
      </c>
      <c r="PT165" s="41">
        <v>0</v>
      </c>
      <c r="PU165" s="41">
        <v>0</v>
      </c>
      <c r="PV165" s="41">
        <v>0</v>
      </c>
      <c r="PW165" s="47">
        <v>0</v>
      </c>
      <c r="PX165" s="41">
        <v>0</v>
      </c>
      <c r="PY165" s="41">
        <v>0</v>
      </c>
      <c r="PZ165" s="41">
        <v>0</v>
      </c>
      <c r="QA165" s="47">
        <v>0</v>
      </c>
      <c r="QB165" s="48">
        <v>246007.44302297645</v>
      </c>
      <c r="QC165" s="315"/>
      <c r="QD165" s="364"/>
    </row>
    <row r="166" spans="1:446" s="9" customFormat="1" ht="12.75" x14ac:dyDescent="0.2">
      <c r="A166" s="49" t="s">
        <v>372</v>
      </c>
      <c r="B166" s="335" t="s">
        <v>780</v>
      </c>
      <c r="C166" s="41">
        <v>0</v>
      </c>
      <c r="D166" s="42">
        <v>0</v>
      </c>
      <c r="E166" s="43">
        <v>0</v>
      </c>
      <c r="F166" s="41">
        <v>0</v>
      </c>
      <c r="G166" s="42">
        <v>0</v>
      </c>
      <c r="H166" s="43">
        <v>0</v>
      </c>
      <c r="I166" s="41">
        <v>0</v>
      </c>
      <c r="J166" s="42">
        <v>0</v>
      </c>
      <c r="K166" s="43">
        <v>0</v>
      </c>
      <c r="L166" s="41">
        <v>0</v>
      </c>
      <c r="M166" s="42">
        <v>0</v>
      </c>
      <c r="N166" s="43">
        <v>0</v>
      </c>
      <c r="O166" s="41">
        <v>0</v>
      </c>
      <c r="P166" s="42">
        <v>0</v>
      </c>
      <c r="Q166" s="43">
        <v>0</v>
      </c>
      <c r="R166" s="41">
        <v>0</v>
      </c>
      <c r="S166" s="42">
        <v>0</v>
      </c>
      <c r="T166" s="43">
        <v>0</v>
      </c>
      <c r="U166" s="41">
        <v>0</v>
      </c>
      <c r="V166" s="42">
        <v>0</v>
      </c>
      <c r="W166" s="43">
        <v>0</v>
      </c>
      <c r="X166" s="41">
        <v>0</v>
      </c>
      <c r="Y166" s="42">
        <v>0</v>
      </c>
      <c r="Z166" s="43">
        <v>0</v>
      </c>
      <c r="AA166" s="41">
        <v>0</v>
      </c>
      <c r="AB166" s="42">
        <v>0</v>
      </c>
      <c r="AC166" s="43">
        <v>0</v>
      </c>
      <c r="AD166" s="41">
        <v>0</v>
      </c>
      <c r="AE166" s="42">
        <v>0</v>
      </c>
      <c r="AF166" s="43">
        <v>0</v>
      </c>
      <c r="AG166" s="41">
        <v>0</v>
      </c>
      <c r="AH166" s="42">
        <v>0</v>
      </c>
      <c r="AI166" s="43">
        <v>0</v>
      </c>
      <c r="AJ166" s="41">
        <v>0</v>
      </c>
      <c r="AK166" s="42">
        <v>0</v>
      </c>
      <c r="AL166" s="43">
        <v>0</v>
      </c>
      <c r="AM166" s="41">
        <v>0</v>
      </c>
      <c r="AN166" s="42">
        <v>0</v>
      </c>
      <c r="AO166" s="43">
        <v>0</v>
      </c>
      <c r="AP166" s="41">
        <v>0</v>
      </c>
      <c r="AQ166" s="42">
        <v>0</v>
      </c>
      <c r="AR166" s="43">
        <v>0</v>
      </c>
      <c r="AS166" s="41">
        <v>0</v>
      </c>
      <c r="AT166" s="42">
        <v>0</v>
      </c>
      <c r="AU166" s="43">
        <v>0</v>
      </c>
      <c r="AV166" s="41">
        <v>0</v>
      </c>
      <c r="AW166" s="42">
        <v>0</v>
      </c>
      <c r="AX166" s="43">
        <v>0</v>
      </c>
      <c r="AY166" s="41">
        <v>0</v>
      </c>
      <c r="AZ166" s="42">
        <v>0</v>
      </c>
      <c r="BA166" s="43">
        <v>0</v>
      </c>
      <c r="BB166" s="41">
        <v>0</v>
      </c>
      <c r="BC166" s="42">
        <v>0</v>
      </c>
      <c r="BD166" s="43">
        <v>0</v>
      </c>
      <c r="BE166" s="41">
        <v>0</v>
      </c>
      <c r="BF166" s="42">
        <v>0</v>
      </c>
      <c r="BG166" s="43">
        <v>0</v>
      </c>
      <c r="BH166" s="41">
        <v>0</v>
      </c>
      <c r="BI166" s="42">
        <v>0</v>
      </c>
      <c r="BJ166" s="43">
        <v>0</v>
      </c>
      <c r="BK166" s="41">
        <v>0</v>
      </c>
      <c r="BL166" s="42">
        <v>0</v>
      </c>
      <c r="BM166" s="43">
        <v>0</v>
      </c>
      <c r="BN166" s="41">
        <v>0</v>
      </c>
      <c r="BO166" s="42">
        <v>0</v>
      </c>
      <c r="BP166" s="43">
        <v>0</v>
      </c>
      <c r="BQ166" s="41">
        <v>0</v>
      </c>
      <c r="BR166" s="42">
        <v>0</v>
      </c>
      <c r="BS166" s="43">
        <v>0</v>
      </c>
      <c r="BT166" s="41">
        <v>0</v>
      </c>
      <c r="BU166" s="42">
        <v>0</v>
      </c>
      <c r="BV166" s="43">
        <v>0</v>
      </c>
      <c r="BW166" s="41">
        <v>0</v>
      </c>
      <c r="BX166" s="42">
        <v>0</v>
      </c>
      <c r="BY166" s="43">
        <v>0</v>
      </c>
      <c r="BZ166" s="41">
        <v>0</v>
      </c>
      <c r="CA166" s="42">
        <v>0</v>
      </c>
      <c r="CB166" s="43">
        <v>0</v>
      </c>
      <c r="CC166" s="41">
        <v>0</v>
      </c>
      <c r="CD166" s="42">
        <v>0</v>
      </c>
      <c r="CE166" s="43">
        <v>0</v>
      </c>
      <c r="CF166" s="41">
        <v>0</v>
      </c>
      <c r="CG166" s="42">
        <v>0</v>
      </c>
      <c r="CH166" s="43">
        <v>0</v>
      </c>
      <c r="CI166" s="41">
        <v>0</v>
      </c>
      <c r="CJ166" s="42">
        <v>0</v>
      </c>
      <c r="CK166" s="43">
        <v>0</v>
      </c>
      <c r="CL166" s="41">
        <v>0</v>
      </c>
      <c r="CM166" s="42">
        <v>0</v>
      </c>
      <c r="CN166" s="43">
        <v>0</v>
      </c>
      <c r="CO166" s="41">
        <v>0</v>
      </c>
      <c r="CP166" s="42">
        <v>0</v>
      </c>
      <c r="CQ166" s="43">
        <v>0</v>
      </c>
      <c r="CR166" s="41">
        <v>0</v>
      </c>
      <c r="CS166" s="42">
        <v>0</v>
      </c>
      <c r="CT166" s="43">
        <v>0</v>
      </c>
      <c r="CU166" s="41">
        <v>3294.2505543918551</v>
      </c>
      <c r="CV166" s="42">
        <v>3294.2505543918551</v>
      </c>
      <c r="CW166" s="43">
        <v>0</v>
      </c>
      <c r="CX166" s="41">
        <v>0</v>
      </c>
      <c r="CY166" s="42">
        <v>0</v>
      </c>
      <c r="CZ166" s="43">
        <v>0</v>
      </c>
      <c r="DA166" s="41">
        <v>0</v>
      </c>
      <c r="DB166" s="42">
        <v>0</v>
      </c>
      <c r="DC166" s="43">
        <v>0</v>
      </c>
      <c r="DD166" s="41">
        <v>0</v>
      </c>
      <c r="DE166" s="41">
        <v>667.0128893115093</v>
      </c>
      <c r="DF166" s="42">
        <v>667.0128893115093</v>
      </c>
      <c r="DG166" s="326">
        <v>0</v>
      </c>
      <c r="DH166" s="43">
        <v>0</v>
      </c>
      <c r="DI166" s="41">
        <v>0</v>
      </c>
      <c r="DJ166" s="42">
        <v>0</v>
      </c>
      <c r="DK166" s="43">
        <v>0</v>
      </c>
      <c r="DL166" s="41">
        <v>0</v>
      </c>
      <c r="DM166" s="42">
        <v>0</v>
      </c>
      <c r="DN166" s="41">
        <v>0</v>
      </c>
      <c r="DO166" s="41">
        <v>0</v>
      </c>
      <c r="DP166" s="42">
        <v>0</v>
      </c>
      <c r="DQ166" s="43">
        <v>0</v>
      </c>
      <c r="DR166" s="41">
        <v>0</v>
      </c>
      <c r="DS166" s="41">
        <v>0</v>
      </c>
      <c r="DT166" s="42">
        <v>0</v>
      </c>
      <c r="DU166" s="43">
        <v>0</v>
      </c>
      <c r="DV166" s="41">
        <v>0</v>
      </c>
      <c r="DW166" s="42">
        <v>0</v>
      </c>
      <c r="DX166" s="43">
        <v>0</v>
      </c>
      <c r="DY166" s="41">
        <v>0</v>
      </c>
      <c r="DZ166" s="42">
        <v>0</v>
      </c>
      <c r="EA166" s="43">
        <v>0</v>
      </c>
      <c r="EB166" s="41">
        <v>0</v>
      </c>
      <c r="EC166" s="41">
        <v>6937.4420789100004</v>
      </c>
      <c r="ED166" s="42">
        <v>6937.4420789100004</v>
      </c>
      <c r="EE166" s="43">
        <v>0</v>
      </c>
      <c r="EF166" s="41">
        <v>0</v>
      </c>
      <c r="EG166" s="42">
        <v>0</v>
      </c>
      <c r="EH166" s="43">
        <v>0</v>
      </c>
      <c r="EI166" s="41">
        <v>0</v>
      </c>
      <c r="EJ166" s="42">
        <v>0</v>
      </c>
      <c r="EK166" s="43">
        <v>0</v>
      </c>
      <c r="EL166" s="41">
        <v>0</v>
      </c>
      <c r="EM166" s="41">
        <v>0</v>
      </c>
      <c r="EN166" s="42">
        <v>0</v>
      </c>
      <c r="EO166" s="43">
        <v>0</v>
      </c>
      <c r="EP166" s="41">
        <v>0</v>
      </c>
      <c r="EQ166" s="41">
        <v>0</v>
      </c>
      <c r="ER166" s="41">
        <v>0</v>
      </c>
      <c r="ES166" s="41">
        <v>0</v>
      </c>
      <c r="ET166" s="41">
        <v>72.919066999999998</v>
      </c>
      <c r="EU166" s="42">
        <v>72.919066999999998</v>
      </c>
      <c r="EV166" s="43">
        <v>0</v>
      </c>
      <c r="EW166" s="41">
        <v>0</v>
      </c>
      <c r="EX166" s="42">
        <v>0</v>
      </c>
      <c r="EY166" s="43">
        <v>0</v>
      </c>
      <c r="EZ166" s="41">
        <v>28.926691593007522</v>
      </c>
      <c r="FA166" s="42">
        <v>28.926691593007522</v>
      </c>
      <c r="FB166" s="43">
        <v>0</v>
      </c>
      <c r="FC166" s="41">
        <v>0</v>
      </c>
      <c r="FD166" s="41">
        <v>0</v>
      </c>
      <c r="FE166" s="42">
        <v>0</v>
      </c>
      <c r="FF166" s="43">
        <v>0</v>
      </c>
      <c r="FG166" s="41">
        <v>0</v>
      </c>
      <c r="FH166" s="42">
        <v>0</v>
      </c>
      <c r="FI166" s="43">
        <v>0</v>
      </c>
      <c r="FJ166" s="41">
        <v>0</v>
      </c>
      <c r="FK166" s="42">
        <v>0</v>
      </c>
      <c r="FL166" s="43">
        <v>0</v>
      </c>
      <c r="FM166" s="41">
        <v>0</v>
      </c>
      <c r="FN166" s="41">
        <v>0</v>
      </c>
      <c r="FO166" s="42">
        <v>0</v>
      </c>
      <c r="FP166" s="43">
        <v>0</v>
      </c>
      <c r="FQ166" s="41">
        <v>376.47400599999997</v>
      </c>
      <c r="FR166" s="42">
        <v>376.47400599999997</v>
      </c>
      <c r="FS166" s="43">
        <v>0</v>
      </c>
      <c r="FT166" s="41">
        <v>0</v>
      </c>
      <c r="FU166" s="41">
        <v>0</v>
      </c>
      <c r="FV166" s="41">
        <v>1969.0817999999999</v>
      </c>
      <c r="FW166" s="42">
        <v>1969.0817999999999</v>
      </c>
      <c r="FX166" s="43">
        <v>0</v>
      </c>
      <c r="FY166" s="41">
        <v>0</v>
      </c>
      <c r="FZ166" s="42">
        <v>0</v>
      </c>
      <c r="GA166" s="43">
        <v>0</v>
      </c>
      <c r="GB166" s="41">
        <v>0</v>
      </c>
      <c r="GC166" s="42">
        <v>0</v>
      </c>
      <c r="GD166" s="43">
        <v>0</v>
      </c>
      <c r="GE166" s="41">
        <v>2039.0699784000001</v>
      </c>
      <c r="GF166" s="42">
        <v>2039.0699784000001</v>
      </c>
      <c r="GG166" s="43">
        <v>0</v>
      </c>
      <c r="GH166" s="41">
        <v>0</v>
      </c>
      <c r="GI166" s="42">
        <v>0</v>
      </c>
      <c r="GJ166" s="43">
        <v>0</v>
      </c>
      <c r="GK166" s="41">
        <v>0</v>
      </c>
      <c r="GL166" s="42">
        <v>0</v>
      </c>
      <c r="GM166" s="43">
        <v>0</v>
      </c>
      <c r="GN166" s="41">
        <v>5479.1518846369154</v>
      </c>
      <c r="GO166" s="42">
        <v>1141.07138796</v>
      </c>
      <c r="GP166" s="43">
        <v>4338.0804966769156</v>
      </c>
      <c r="GQ166" s="41">
        <v>0</v>
      </c>
      <c r="GR166" s="42">
        <v>0</v>
      </c>
      <c r="GS166" s="43">
        <v>0</v>
      </c>
      <c r="GT166" s="41">
        <v>0</v>
      </c>
      <c r="GU166" s="42">
        <v>0</v>
      </c>
      <c r="GV166" s="43">
        <v>0</v>
      </c>
      <c r="GW166" s="41">
        <v>0</v>
      </c>
      <c r="GX166" s="42">
        <v>0</v>
      </c>
      <c r="GY166" s="43">
        <v>0</v>
      </c>
      <c r="GZ166" s="41">
        <v>0</v>
      </c>
      <c r="HA166" s="42">
        <v>0</v>
      </c>
      <c r="HB166" s="43">
        <v>0</v>
      </c>
      <c r="HC166" s="41">
        <v>0</v>
      </c>
      <c r="HD166" s="42">
        <v>0</v>
      </c>
      <c r="HE166" s="43">
        <v>0</v>
      </c>
      <c r="HF166" s="41">
        <v>0</v>
      </c>
      <c r="HG166" s="42">
        <v>0</v>
      </c>
      <c r="HH166" s="43">
        <v>0</v>
      </c>
      <c r="HI166" s="41">
        <v>0</v>
      </c>
      <c r="HJ166" s="42">
        <v>0</v>
      </c>
      <c r="HK166" s="43">
        <v>0</v>
      </c>
      <c r="HL166" s="41">
        <v>0</v>
      </c>
      <c r="HM166" s="42">
        <v>0</v>
      </c>
      <c r="HN166" s="43">
        <v>0</v>
      </c>
      <c r="HO166" s="41">
        <v>3109.8262401749998</v>
      </c>
      <c r="HP166" s="42">
        <v>1794.8379991290001</v>
      </c>
      <c r="HQ166" s="43">
        <v>1314.9882410459998</v>
      </c>
      <c r="HR166" s="41">
        <v>0</v>
      </c>
      <c r="HS166" s="42">
        <v>0</v>
      </c>
      <c r="HT166" s="43">
        <v>0</v>
      </c>
      <c r="HU166" s="41">
        <v>0</v>
      </c>
      <c r="HV166" s="42">
        <v>0</v>
      </c>
      <c r="HW166" s="43">
        <v>0</v>
      </c>
      <c r="HX166" s="41">
        <v>0</v>
      </c>
      <c r="HY166" s="41">
        <v>0</v>
      </c>
      <c r="HZ166" s="42">
        <v>0</v>
      </c>
      <c r="IA166" s="43">
        <v>0</v>
      </c>
      <c r="IB166" s="41">
        <v>0</v>
      </c>
      <c r="IC166" s="41">
        <v>0</v>
      </c>
      <c r="ID166" s="42">
        <v>4629.6844860640003</v>
      </c>
      <c r="IE166" s="43">
        <v>1012.05646213</v>
      </c>
      <c r="IF166" s="41">
        <v>1012.05646213</v>
      </c>
      <c r="IG166" s="42">
        <v>0</v>
      </c>
      <c r="IH166" s="43">
        <v>609.79083155000001</v>
      </c>
      <c r="II166" s="41">
        <v>609.79083155000001</v>
      </c>
      <c r="IJ166" s="42">
        <v>0</v>
      </c>
      <c r="IK166" s="43">
        <v>2598.9737906887999</v>
      </c>
      <c r="IL166" s="41">
        <v>742.04889409999998</v>
      </c>
      <c r="IM166" s="42">
        <v>742.04889409999998</v>
      </c>
      <c r="IN166" s="43">
        <v>0</v>
      </c>
      <c r="IO166" s="41">
        <v>1421.3388523101999</v>
      </c>
      <c r="IP166" s="41">
        <v>174.49686581879999</v>
      </c>
      <c r="IQ166" s="42">
        <v>1246.8419864913999</v>
      </c>
      <c r="IR166" s="43">
        <v>427.49018008320002</v>
      </c>
      <c r="IS166" s="41">
        <v>0</v>
      </c>
      <c r="IT166" s="42">
        <v>427.49018008320002</v>
      </c>
      <c r="IU166" s="43">
        <v>987.18796899333279</v>
      </c>
      <c r="IV166" s="41">
        <v>0</v>
      </c>
      <c r="IW166" s="42">
        <v>0</v>
      </c>
      <c r="IX166" s="43">
        <v>0</v>
      </c>
      <c r="IY166" s="41">
        <v>12959.421912224618</v>
      </c>
      <c r="IZ166" s="42">
        <v>6514.6230168955999</v>
      </c>
      <c r="JA166" s="43">
        <v>6444.7988953290178</v>
      </c>
      <c r="JB166" s="41">
        <v>0</v>
      </c>
      <c r="JC166" s="42">
        <v>0</v>
      </c>
      <c r="JD166" s="43">
        <v>0</v>
      </c>
      <c r="JE166" s="41">
        <v>0</v>
      </c>
      <c r="JF166" s="42">
        <v>0</v>
      </c>
      <c r="JG166" s="43">
        <v>0</v>
      </c>
      <c r="JH166" s="41">
        <v>0</v>
      </c>
      <c r="JI166" s="42">
        <v>0</v>
      </c>
      <c r="JJ166" s="43">
        <v>0</v>
      </c>
      <c r="JK166" s="41">
        <v>0</v>
      </c>
      <c r="JL166" s="42">
        <v>0</v>
      </c>
      <c r="JM166" s="43">
        <v>0</v>
      </c>
      <c r="JN166" s="41">
        <v>72.577734000000007</v>
      </c>
      <c r="JO166" s="42">
        <v>0</v>
      </c>
      <c r="JP166" s="43">
        <v>72.577734000000007</v>
      </c>
      <c r="JQ166" s="41">
        <v>0</v>
      </c>
      <c r="JR166" s="42">
        <v>0</v>
      </c>
      <c r="JS166" s="43">
        <v>0</v>
      </c>
      <c r="JT166" s="41">
        <v>1323.9594042310698</v>
      </c>
      <c r="JU166" s="41">
        <v>1323.9594042310698</v>
      </c>
      <c r="JV166" s="42">
        <v>0</v>
      </c>
      <c r="JW166" s="43">
        <v>5435.800027322598</v>
      </c>
      <c r="JX166" s="41">
        <v>0</v>
      </c>
      <c r="JY166" s="41">
        <v>5435.800027322598</v>
      </c>
      <c r="JZ166" s="42">
        <v>1371709.9142698015</v>
      </c>
      <c r="KA166" s="43">
        <v>1238905.1072260989</v>
      </c>
      <c r="KB166" s="41">
        <v>132804.80704370257</v>
      </c>
      <c r="KC166" s="42">
        <v>0</v>
      </c>
      <c r="KD166" s="43">
        <v>38501.991998880003</v>
      </c>
      <c r="KE166" s="41">
        <v>38501.991998880003</v>
      </c>
      <c r="KF166" s="41">
        <v>0</v>
      </c>
      <c r="KG166" s="42">
        <v>531.54619879684685</v>
      </c>
      <c r="KH166" s="43">
        <v>0</v>
      </c>
      <c r="KI166" s="41">
        <v>0</v>
      </c>
      <c r="KJ166" s="42">
        <v>0</v>
      </c>
      <c r="KK166" s="43">
        <v>0</v>
      </c>
      <c r="KL166" s="41">
        <v>0</v>
      </c>
      <c r="KM166" s="42">
        <v>0</v>
      </c>
      <c r="KN166" s="43">
        <v>0</v>
      </c>
      <c r="KO166" s="41">
        <v>0</v>
      </c>
      <c r="KP166" s="41">
        <v>0</v>
      </c>
      <c r="KQ166" s="42">
        <v>0</v>
      </c>
      <c r="KR166" s="43">
        <v>0</v>
      </c>
      <c r="KS166" s="41">
        <v>0</v>
      </c>
      <c r="KT166" s="42">
        <v>0</v>
      </c>
      <c r="KU166" s="43">
        <v>0</v>
      </c>
      <c r="KV166" s="41">
        <v>0</v>
      </c>
      <c r="KW166" s="42">
        <v>0</v>
      </c>
      <c r="KX166" s="43">
        <v>0</v>
      </c>
      <c r="KY166" s="41">
        <v>0</v>
      </c>
      <c r="KZ166" s="42">
        <v>137.7391525921</v>
      </c>
      <c r="LA166" s="43">
        <v>17.071717</v>
      </c>
      <c r="LB166" s="41">
        <v>120.66743559209999</v>
      </c>
      <c r="LC166" s="42">
        <v>339.35083288822614</v>
      </c>
      <c r="LD166" s="43">
        <v>0</v>
      </c>
      <c r="LE166" s="41">
        <v>339.35083288822614</v>
      </c>
      <c r="LF166" s="42">
        <v>639.99493296505966</v>
      </c>
      <c r="LG166" s="43">
        <v>64.948982894330499</v>
      </c>
      <c r="LH166" s="41">
        <v>575.04595007072919</v>
      </c>
      <c r="LI166" s="42">
        <v>0</v>
      </c>
      <c r="LJ166" s="43">
        <v>32.225758999999996</v>
      </c>
      <c r="LK166" s="41">
        <v>32.225758999999996</v>
      </c>
      <c r="LL166" s="42">
        <v>0</v>
      </c>
      <c r="LM166" s="43">
        <v>34.835391622700001</v>
      </c>
      <c r="LN166" s="41">
        <v>0</v>
      </c>
      <c r="LO166" s="42">
        <v>34.835391622700001</v>
      </c>
      <c r="LP166" s="43">
        <v>1292.8886583799999</v>
      </c>
      <c r="LQ166" s="41">
        <v>0</v>
      </c>
      <c r="LR166" s="42">
        <v>1292.8886583799999</v>
      </c>
      <c r="LS166" s="43">
        <v>0</v>
      </c>
      <c r="LT166" s="41">
        <v>0</v>
      </c>
      <c r="LU166" s="42">
        <v>0</v>
      </c>
      <c r="LV166" s="43">
        <v>0</v>
      </c>
      <c r="LW166" s="41">
        <v>0</v>
      </c>
      <c r="LX166" s="42">
        <v>0</v>
      </c>
      <c r="LY166" s="43">
        <v>106.2921273676</v>
      </c>
      <c r="LZ166" s="41">
        <v>106.2921273676</v>
      </c>
      <c r="MA166" s="42">
        <v>0</v>
      </c>
      <c r="MB166" s="43">
        <v>0</v>
      </c>
      <c r="MC166" s="41">
        <v>0</v>
      </c>
      <c r="MD166" s="42">
        <v>0</v>
      </c>
      <c r="ME166" s="43">
        <v>129.39767752367695</v>
      </c>
      <c r="MF166" s="41">
        <v>0</v>
      </c>
      <c r="MG166" s="42">
        <v>129.39767752367695</v>
      </c>
      <c r="MH166" s="43">
        <v>0</v>
      </c>
      <c r="MI166" s="41">
        <v>0</v>
      </c>
      <c r="MJ166" s="42">
        <v>0</v>
      </c>
      <c r="MK166" s="43">
        <v>0</v>
      </c>
      <c r="ML166" s="41">
        <v>0</v>
      </c>
      <c r="MM166" s="42">
        <v>0</v>
      </c>
      <c r="MN166" s="43">
        <v>0</v>
      </c>
      <c r="MO166" s="41">
        <v>0</v>
      </c>
      <c r="MP166" s="42">
        <v>0</v>
      </c>
      <c r="MQ166" s="41">
        <v>0</v>
      </c>
      <c r="MR166" s="42">
        <v>0</v>
      </c>
      <c r="MS166" s="43">
        <v>0</v>
      </c>
      <c r="MT166" s="41">
        <v>0</v>
      </c>
      <c r="MU166" s="42">
        <v>0</v>
      </c>
      <c r="MV166" s="43">
        <v>0</v>
      </c>
      <c r="MW166" s="44">
        <v>1469650.6627339339</v>
      </c>
      <c r="MX166" s="44">
        <v>1310900.4969437819</v>
      </c>
      <c r="MY166" s="44">
        <v>158750.16579015215</v>
      </c>
      <c r="MZ166" s="41">
        <v>0</v>
      </c>
      <c r="NA166" s="42">
        <v>0</v>
      </c>
      <c r="NB166" s="43">
        <v>0</v>
      </c>
      <c r="NC166" s="41">
        <v>0</v>
      </c>
      <c r="ND166" s="42">
        <v>0</v>
      </c>
      <c r="NE166" s="43">
        <v>0</v>
      </c>
      <c r="NF166" s="41">
        <v>0</v>
      </c>
      <c r="NG166" s="42">
        <v>0</v>
      </c>
      <c r="NH166" s="43">
        <v>0</v>
      </c>
      <c r="NI166" s="41">
        <v>0</v>
      </c>
      <c r="NJ166" s="42">
        <v>0</v>
      </c>
      <c r="NK166" s="43">
        <v>0</v>
      </c>
      <c r="NL166" s="41">
        <v>0</v>
      </c>
      <c r="NM166" s="42">
        <v>0</v>
      </c>
      <c r="NN166" s="43">
        <v>0</v>
      </c>
      <c r="NO166" s="41">
        <v>0</v>
      </c>
      <c r="NP166" s="42">
        <v>0</v>
      </c>
      <c r="NQ166" s="43">
        <v>0</v>
      </c>
      <c r="NR166" s="41">
        <v>0</v>
      </c>
      <c r="NS166" s="42">
        <v>0</v>
      </c>
      <c r="NT166" s="43">
        <v>0</v>
      </c>
      <c r="NU166" s="44">
        <v>0</v>
      </c>
      <c r="NV166" s="44">
        <v>0</v>
      </c>
      <c r="NW166" s="44">
        <v>0</v>
      </c>
      <c r="NX166" s="41">
        <v>0</v>
      </c>
      <c r="NY166" s="42">
        <v>0</v>
      </c>
      <c r="NZ166" s="43">
        <v>0</v>
      </c>
      <c r="OA166" s="41">
        <v>0</v>
      </c>
      <c r="OB166" s="42">
        <v>0</v>
      </c>
      <c r="OC166" s="43">
        <v>0</v>
      </c>
      <c r="OD166" s="41">
        <v>0</v>
      </c>
      <c r="OE166" s="42">
        <v>0</v>
      </c>
      <c r="OF166" s="43">
        <v>0</v>
      </c>
      <c r="OG166" s="41">
        <v>0</v>
      </c>
      <c r="OH166" s="42">
        <v>0</v>
      </c>
      <c r="OI166" s="43">
        <v>0</v>
      </c>
      <c r="OJ166" s="41">
        <v>0</v>
      </c>
      <c r="OK166" s="42">
        <v>0</v>
      </c>
      <c r="OL166" s="43">
        <v>0</v>
      </c>
      <c r="OM166" s="41">
        <v>0</v>
      </c>
      <c r="ON166" s="42">
        <v>0</v>
      </c>
      <c r="OO166" s="43">
        <v>0</v>
      </c>
      <c r="OP166" s="41">
        <v>0</v>
      </c>
      <c r="OQ166" s="42">
        <v>0</v>
      </c>
      <c r="OR166" s="43">
        <v>0</v>
      </c>
      <c r="OS166" s="41">
        <v>452.47799216999999</v>
      </c>
      <c r="OT166" s="42">
        <v>0</v>
      </c>
      <c r="OU166" s="43">
        <v>452.47799216999999</v>
      </c>
      <c r="OV166" s="41">
        <v>0</v>
      </c>
      <c r="OW166" s="42">
        <v>0</v>
      </c>
      <c r="OX166" s="43">
        <v>0</v>
      </c>
      <c r="OY166" s="41">
        <v>0</v>
      </c>
      <c r="OZ166" s="42">
        <v>0</v>
      </c>
      <c r="PA166" s="43">
        <v>0</v>
      </c>
      <c r="PB166" s="44">
        <v>452.47799216999999</v>
      </c>
      <c r="PC166" s="44">
        <v>0</v>
      </c>
      <c r="PD166" s="45">
        <v>452.47799216999999</v>
      </c>
      <c r="PE166" s="46">
        <v>1470103.1407261039</v>
      </c>
      <c r="PF166" s="46">
        <v>1310900.4969437819</v>
      </c>
      <c r="PG166" s="46">
        <v>159202.64378232215</v>
      </c>
      <c r="PH166" s="315"/>
      <c r="PI166" s="315"/>
      <c r="PJ166" s="41">
        <v>0</v>
      </c>
      <c r="PK166" s="41">
        <v>0</v>
      </c>
      <c r="PL166" s="41">
        <v>0</v>
      </c>
      <c r="PM166" s="41">
        <v>242826.61902876943</v>
      </c>
      <c r="PN166" s="41">
        <v>28209.199112079441</v>
      </c>
      <c r="PO166" s="41">
        <v>271035.81814084889</v>
      </c>
      <c r="PP166" s="47">
        <v>271035.81814084889</v>
      </c>
      <c r="PQ166" s="41">
        <v>0</v>
      </c>
      <c r="PR166" s="47">
        <v>1741138.9588669529</v>
      </c>
      <c r="PS166" s="41">
        <v>0</v>
      </c>
      <c r="PT166" s="41">
        <v>0</v>
      </c>
      <c r="PU166" s="41">
        <v>0</v>
      </c>
      <c r="PV166" s="41">
        <v>0</v>
      </c>
      <c r="PW166" s="47">
        <v>0</v>
      </c>
      <c r="PX166" s="41">
        <v>0</v>
      </c>
      <c r="PY166" s="41">
        <v>0</v>
      </c>
      <c r="PZ166" s="41">
        <v>0</v>
      </c>
      <c r="QA166" s="47">
        <v>0</v>
      </c>
      <c r="QB166" s="48">
        <v>1741138.9588669529</v>
      </c>
      <c r="QC166" s="315"/>
      <c r="QD166" s="364"/>
    </row>
    <row r="167" spans="1:446" s="9" customFormat="1" ht="12.75" x14ac:dyDescent="0.2">
      <c r="A167" s="49" t="s">
        <v>374</v>
      </c>
      <c r="B167" s="335" t="s">
        <v>380</v>
      </c>
      <c r="C167" s="41">
        <v>0</v>
      </c>
      <c r="D167" s="42">
        <v>0</v>
      </c>
      <c r="E167" s="43">
        <v>0</v>
      </c>
      <c r="F167" s="41">
        <v>0</v>
      </c>
      <c r="G167" s="42">
        <v>0</v>
      </c>
      <c r="H167" s="43">
        <v>0</v>
      </c>
      <c r="I167" s="41">
        <v>0</v>
      </c>
      <c r="J167" s="42">
        <v>0</v>
      </c>
      <c r="K167" s="43">
        <v>0</v>
      </c>
      <c r="L167" s="41">
        <v>0</v>
      </c>
      <c r="M167" s="42">
        <v>0</v>
      </c>
      <c r="N167" s="43">
        <v>0</v>
      </c>
      <c r="O167" s="41">
        <v>0</v>
      </c>
      <c r="P167" s="42">
        <v>0</v>
      </c>
      <c r="Q167" s="43">
        <v>0</v>
      </c>
      <c r="R167" s="41">
        <v>0</v>
      </c>
      <c r="S167" s="42">
        <v>0</v>
      </c>
      <c r="T167" s="43">
        <v>0</v>
      </c>
      <c r="U167" s="41">
        <v>0</v>
      </c>
      <c r="V167" s="42">
        <v>0</v>
      </c>
      <c r="W167" s="43">
        <v>0</v>
      </c>
      <c r="X167" s="41">
        <v>0</v>
      </c>
      <c r="Y167" s="42">
        <v>0</v>
      </c>
      <c r="Z167" s="43">
        <v>0</v>
      </c>
      <c r="AA167" s="41">
        <v>0</v>
      </c>
      <c r="AB167" s="42">
        <v>0</v>
      </c>
      <c r="AC167" s="43">
        <v>0</v>
      </c>
      <c r="AD167" s="41">
        <v>0</v>
      </c>
      <c r="AE167" s="42">
        <v>0</v>
      </c>
      <c r="AF167" s="43">
        <v>0</v>
      </c>
      <c r="AG167" s="41">
        <v>0</v>
      </c>
      <c r="AH167" s="42">
        <v>0</v>
      </c>
      <c r="AI167" s="43">
        <v>0</v>
      </c>
      <c r="AJ167" s="41">
        <v>0</v>
      </c>
      <c r="AK167" s="42">
        <v>0</v>
      </c>
      <c r="AL167" s="43">
        <v>0</v>
      </c>
      <c r="AM167" s="41">
        <v>0</v>
      </c>
      <c r="AN167" s="42">
        <v>0</v>
      </c>
      <c r="AO167" s="43">
        <v>0</v>
      </c>
      <c r="AP167" s="41">
        <v>0</v>
      </c>
      <c r="AQ167" s="42">
        <v>0</v>
      </c>
      <c r="AR167" s="43">
        <v>0</v>
      </c>
      <c r="AS167" s="41">
        <v>0</v>
      </c>
      <c r="AT167" s="42">
        <v>0</v>
      </c>
      <c r="AU167" s="43">
        <v>0</v>
      </c>
      <c r="AV167" s="41">
        <v>0</v>
      </c>
      <c r="AW167" s="42">
        <v>0</v>
      </c>
      <c r="AX167" s="43">
        <v>0</v>
      </c>
      <c r="AY167" s="41">
        <v>0</v>
      </c>
      <c r="AZ167" s="42">
        <v>0</v>
      </c>
      <c r="BA167" s="43">
        <v>0</v>
      </c>
      <c r="BB167" s="41">
        <v>0</v>
      </c>
      <c r="BC167" s="42">
        <v>0</v>
      </c>
      <c r="BD167" s="43">
        <v>0</v>
      </c>
      <c r="BE167" s="41">
        <v>0</v>
      </c>
      <c r="BF167" s="42">
        <v>0</v>
      </c>
      <c r="BG167" s="43">
        <v>0</v>
      </c>
      <c r="BH167" s="41">
        <v>0</v>
      </c>
      <c r="BI167" s="42">
        <v>0</v>
      </c>
      <c r="BJ167" s="43">
        <v>0</v>
      </c>
      <c r="BK167" s="41">
        <v>0</v>
      </c>
      <c r="BL167" s="42">
        <v>0</v>
      </c>
      <c r="BM167" s="43">
        <v>0</v>
      </c>
      <c r="BN167" s="41">
        <v>0</v>
      </c>
      <c r="BO167" s="42">
        <v>0</v>
      </c>
      <c r="BP167" s="43">
        <v>0</v>
      </c>
      <c r="BQ167" s="41">
        <v>0</v>
      </c>
      <c r="BR167" s="42">
        <v>0</v>
      </c>
      <c r="BS167" s="43">
        <v>0</v>
      </c>
      <c r="BT167" s="41">
        <v>0</v>
      </c>
      <c r="BU167" s="42">
        <v>0</v>
      </c>
      <c r="BV167" s="43">
        <v>0</v>
      </c>
      <c r="BW167" s="41">
        <v>0</v>
      </c>
      <c r="BX167" s="42">
        <v>0</v>
      </c>
      <c r="BY167" s="43">
        <v>0</v>
      </c>
      <c r="BZ167" s="41">
        <v>0</v>
      </c>
      <c r="CA167" s="42">
        <v>0</v>
      </c>
      <c r="CB167" s="43">
        <v>0</v>
      </c>
      <c r="CC167" s="41">
        <v>0</v>
      </c>
      <c r="CD167" s="42">
        <v>0</v>
      </c>
      <c r="CE167" s="43">
        <v>0</v>
      </c>
      <c r="CF167" s="41">
        <v>0</v>
      </c>
      <c r="CG167" s="42">
        <v>0</v>
      </c>
      <c r="CH167" s="43">
        <v>0</v>
      </c>
      <c r="CI167" s="41">
        <v>0</v>
      </c>
      <c r="CJ167" s="42">
        <v>0</v>
      </c>
      <c r="CK167" s="43">
        <v>0</v>
      </c>
      <c r="CL167" s="41">
        <v>0</v>
      </c>
      <c r="CM167" s="42">
        <v>0</v>
      </c>
      <c r="CN167" s="43">
        <v>0</v>
      </c>
      <c r="CO167" s="41">
        <v>0</v>
      </c>
      <c r="CP167" s="42">
        <v>0</v>
      </c>
      <c r="CQ167" s="43">
        <v>0</v>
      </c>
      <c r="CR167" s="41">
        <v>0</v>
      </c>
      <c r="CS167" s="42">
        <v>0</v>
      </c>
      <c r="CT167" s="43">
        <v>0</v>
      </c>
      <c r="CU167" s="41">
        <v>0</v>
      </c>
      <c r="CV167" s="42">
        <v>0</v>
      </c>
      <c r="CW167" s="43">
        <v>0</v>
      </c>
      <c r="CX167" s="41">
        <v>0</v>
      </c>
      <c r="CY167" s="42">
        <v>0</v>
      </c>
      <c r="CZ167" s="43">
        <v>0</v>
      </c>
      <c r="DA167" s="41">
        <v>0</v>
      </c>
      <c r="DB167" s="42">
        <v>0</v>
      </c>
      <c r="DC167" s="43">
        <v>0</v>
      </c>
      <c r="DD167" s="41">
        <v>0</v>
      </c>
      <c r="DE167" s="41">
        <v>0</v>
      </c>
      <c r="DF167" s="42">
        <v>0</v>
      </c>
      <c r="DG167" s="326">
        <v>0</v>
      </c>
      <c r="DH167" s="43">
        <v>0</v>
      </c>
      <c r="DI167" s="41">
        <v>0</v>
      </c>
      <c r="DJ167" s="42">
        <v>0</v>
      </c>
      <c r="DK167" s="43">
        <v>0</v>
      </c>
      <c r="DL167" s="41">
        <v>0</v>
      </c>
      <c r="DM167" s="42">
        <v>0</v>
      </c>
      <c r="DN167" s="41">
        <v>0</v>
      </c>
      <c r="DO167" s="41">
        <v>0</v>
      </c>
      <c r="DP167" s="42">
        <v>0</v>
      </c>
      <c r="DQ167" s="43">
        <v>0</v>
      </c>
      <c r="DR167" s="41">
        <v>0</v>
      </c>
      <c r="DS167" s="41">
        <v>0</v>
      </c>
      <c r="DT167" s="42">
        <v>0</v>
      </c>
      <c r="DU167" s="43">
        <v>0</v>
      </c>
      <c r="DV167" s="41">
        <v>0</v>
      </c>
      <c r="DW167" s="42">
        <v>0</v>
      </c>
      <c r="DX167" s="43">
        <v>0</v>
      </c>
      <c r="DY167" s="41">
        <v>234.89069443249733</v>
      </c>
      <c r="DZ167" s="42">
        <v>234.89069443249733</v>
      </c>
      <c r="EA167" s="43">
        <v>0</v>
      </c>
      <c r="EB167" s="41">
        <v>0</v>
      </c>
      <c r="EC167" s="41">
        <v>0</v>
      </c>
      <c r="ED167" s="42">
        <v>0</v>
      </c>
      <c r="EE167" s="43">
        <v>0</v>
      </c>
      <c r="EF167" s="41">
        <v>0</v>
      </c>
      <c r="EG167" s="42">
        <v>0</v>
      </c>
      <c r="EH167" s="43">
        <v>0</v>
      </c>
      <c r="EI167" s="41">
        <v>0</v>
      </c>
      <c r="EJ167" s="42">
        <v>0</v>
      </c>
      <c r="EK167" s="43">
        <v>0</v>
      </c>
      <c r="EL167" s="41">
        <v>0</v>
      </c>
      <c r="EM167" s="41">
        <v>0</v>
      </c>
      <c r="EN167" s="42">
        <v>0</v>
      </c>
      <c r="EO167" s="43">
        <v>0</v>
      </c>
      <c r="EP167" s="41">
        <v>0</v>
      </c>
      <c r="EQ167" s="41">
        <v>0</v>
      </c>
      <c r="ER167" s="41">
        <v>0</v>
      </c>
      <c r="ES167" s="41">
        <v>0</v>
      </c>
      <c r="ET167" s="41">
        <v>0</v>
      </c>
      <c r="EU167" s="42">
        <v>0</v>
      </c>
      <c r="EV167" s="43">
        <v>0</v>
      </c>
      <c r="EW167" s="41">
        <v>0</v>
      </c>
      <c r="EX167" s="42">
        <v>0</v>
      </c>
      <c r="EY167" s="43">
        <v>0</v>
      </c>
      <c r="EZ167" s="41">
        <v>0</v>
      </c>
      <c r="FA167" s="42">
        <v>0</v>
      </c>
      <c r="FB167" s="43">
        <v>0</v>
      </c>
      <c r="FC167" s="41">
        <v>0</v>
      </c>
      <c r="FD167" s="41">
        <v>0</v>
      </c>
      <c r="FE167" s="42">
        <v>0</v>
      </c>
      <c r="FF167" s="43">
        <v>0</v>
      </c>
      <c r="FG167" s="41">
        <v>0</v>
      </c>
      <c r="FH167" s="42">
        <v>0</v>
      </c>
      <c r="FI167" s="43">
        <v>0</v>
      </c>
      <c r="FJ167" s="41">
        <v>0</v>
      </c>
      <c r="FK167" s="42">
        <v>0</v>
      </c>
      <c r="FL167" s="43">
        <v>0</v>
      </c>
      <c r="FM167" s="41">
        <v>1.2521484031999999</v>
      </c>
      <c r="FN167" s="41">
        <v>0</v>
      </c>
      <c r="FO167" s="42">
        <v>0</v>
      </c>
      <c r="FP167" s="43">
        <v>0</v>
      </c>
      <c r="FQ167" s="41">
        <v>0</v>
      </c>
      <c r="FR167" s="42">
        <v>0</v>
      </c>
      <c r="FS167" s="43">
        <v>0</v>
      </c>
      <c r="FT167" s="41">
        <v>0</v>
      </c>
      <c r="FU167" s="41">
        <v>0</v>
      </c>
      <c r="FV167" s="41">
        <v>0</v>
      </c>
      <c r="FW167" s="42">
        <v>0</v>
      </c>
      <c r="FX167" s="43">
        <v>0</v>
      </c>
      <c r="FY167" s="41">
        <v>0</v>
      </c>
      <c r="FZ167" s="42">
        <v>0</v>
      </c>
      <c r="GA167" s="43">
        <v>0</v>
      </c>
      <c r="GB167" s="41">
        <v>0</v>
      </c>
      <c r="GC167" s="42">
        <v>0</v>
      </c>
      <c r="GD167" s="43">
        <v>0</v>
      </c>
      <c r="GE167" s="41">
        <v>256.28848900000003</v>
      </c>
      <c r="GF167" s="42">
        <v>256.28848900000003</v>
      </c>
      <c r="GG167" s="43">
        <v>0</v>
      </c>
      <c r="GH167" s="41">
        <v>0</v>
      </c>
      <c r="GI167" s="42">
        <v>0</v>
      </c>
      <c r="GJ167" s="43">
        <v>0</v>
      </c>
      <c r="GK167" s="41">
        <v>0</v>
      </c>
      <c r="GL167" s="42">
        <v>0</v>
      </c>
      <c r="GM167" s="43">
        <v>0</v>
      </c>
      <c r="GN167" s="41">
        <v>94.923145320000003</v>
      </c>
      <c r="GO167" s="42">
        <v>0</v>
      </c>
      <c r="GP167" s="43">
        <v>94.923145320000003</v>
      </c>
      <c r="GQ167" s="41">
        <v>199.93091238480011</v>
      </c>
      <c r="GR167" s="42">
        <v>0</v>
      </c>
      <c r="GS167" s="43">
        <v>199.93091238480011</v>
      </c>
      <c r="GT167" s="41">
        <v>42.640959145199957</v>
      </c>
      <c r="GU167" s="42">
        <v>0</v>
      </c>
      <c r="GV167" s="43">
        <v>42.640959145199957</v>
      </c>
      <c r="GW167" s="41">
        <v>0</v>
      </c>
      <c r="GX167" s="42">
        <v>0</v>
      </c>
      <c r="GY167" s="43">
        <v>0</v>
      </c>
      <c r="GZ167" s="41">
        <v>0</v>
      </c>
      <c r="HA167" s="42">
        <v>0</v>
      </c>
      <c r="HB167" s="43">
        <v>0</v>
      </c>
      <c r="HC167" s="41">
        <v>0</v>
      </c>
      <c r="HD167" s="42">
        <v>0</v>
      </c>
      <c r="HE167" s="43">
        <v>0</v>
      </c>
      <c r="HF167" s="41">
        <v>0</v>
      </c>
      <c r="HG167" s="42">
        <v>0</v>
      </c>
      <c r="HH167" s="43">
        <v>0</v>
      </c>
      <c r="HI167" s="41">
        <v>0</v>
      </c>
      <c r="HJ167" s="42">
        <v>0</v>
      </c>
      <c r="HK167" s="43">
        <v>0</v>
      </c>
      <c r="HL167" s="41">
        <v>0</v>
      </c>
      <c r="HM167" s="42">
        <v>0</v>
      </c>
      <c r="HN167" s="43">
        <v>0</v>
      </c>
      <c r="HO167" s="41">
        <v>496.19339362749997</v>
      </c>
      <c r="HP167" s="42">
        <v>16.1075402355</v>
      </c>
      <c r="HQ167" s="43">
        <v>480.08585339199999</v>
      </c>
      <c r="HR167" s="41">
        <v>0</v>
      </c>
      <c r="HS167" s="42">
        <v>0</v>
      </c>
      <c r="HT167" s="43">
        <v>0</v>
      </c>
      <c r="HU167" s="41">
        <v>0</v>
      </c>
      <c r="HV167" s="42">
        <v>0</v>
      </c>
      <c r="HW167" s="43">
        <v>0</v>
      </c>
      <c r="HX167" s="41">
        <v>0</v>
      </c>
      <c r="HY167" s="41">
        <v>0</v>
      </c>
      <c r="HZ167" s="42">
        <v>0</v>
      </c>
      <c r="IA167" s="43">
        <v>0</v>
      </c>
      <c r="IB167" s="41">
        <v>0</v>
      </c>
      <c r="IC167" s="41">
        <v>0</v>
      </c>
      <c r="ID167" s="42">
        <v>0</v>
      </c>
      <c r="IE167" s="43">
        <v>0</v>
      </c>
      <c r="IF167" s="41">
        <v>0</v>
      </c>
      <c r="IG167" s="42">
        <v>0</v>
      </c>
      <c r="IH167" s="43">
        <v>0</v>
      </c>
      <c r="II167" s="41">
        <v>0</v>
      </c>
      <c r="IJ167" s="42">
        <v>0</v>
      </c>
      <c r="IK167" s="43">
        <v>5244.1386372000015</v>
      </c>
      <c r="IL167" s="41">
        <v>0</v>
      </c>
      <c r="IM167" s="42">
        <v>0</v>
      </c>
      <c r="IN167" s="43">
        <v>0</v>
      </c>
      <c r="IO167" s="41">
        <v>0</v>
      </c>
      <c r="IP167" s="41">
        <v>0</v>
      </c>
      <c r="IQ167" s="42">
        <v>0</v>
      </c>
      <c r="IR167" s="43">
        <v>0</v>
      </c>
      <c r="IS167" s="41">
        <v>0</v>
      </c>
      <c r="IT167" s="42">
        <v>0</v>
      </c>
      <c r="IU167" s="43">
        <v>0</v>
      </c>
      <c r="IV167" s="41">
        <v>1.7059262415421914</v>
      </c>
      <c r="IW167" s="42">
        <v>0</v>
      </c>
      <c r="IX167" s="43">
        <v>1.7059262415421914</v>
      </c>
      <c r="IY167" s="41">
        <v>0</v>
      </c>
      <c r="IZ167" s="42">
        <v>0</v>
      </c>
      <c r="JA167" s="43">
        <v>0</v>
      </c>
      <c r="JB167" s="41">
        <v>0</v>
      </c>
      <c r="JC167" s="42">
        <v>0</v>
      </c>
      <c r="JD167" s="43">
        <v>0</v>
      </c>
      <c r="JE167" s="41">
        <v>0</v>
      </c>
      <c r="JF167" s="42">
        <v>0</v>
      </c>
      <c r="JG167" s="43">
        <v>0</v>
      </c>
      <c r="JH167" s="41">
        <v>0</v>
      </c>
      <c r="JI167" s="42">
        <v>0</v>
      </c>
      <c r="JJ167" s="43">
        <v>0</v>
      </c>
      <c r="JK167" s="41">
        <v>0</v>
      </c>
      <c r="JL167" s="42">
        <v>0</v>
      </c>
      <c r="JM167" s="43">
        <v>0</v>
      </c>
      <c r="JN167" s="41">
        <v>0</v>
      </c>
      <c r="JO167" s="42">
        <v>0</v>
      </c>
      <c r="JP167" s="43">
        <v>0</v>
      </c>
      <c r="JQ167" s="41">
        <v>6390.7560195516708</v>
      </c>
      <c r="JR167" s="42">
        <v>0</v>
      </c>
      <c r="JS167" s="43">
        <v>6390.7560195516708</v>
      </c>
      <c r="JT167" s="41">
        <v>0</v>
      </c>
      <c r="JU167" s="41">
        <v>0</v>
      </c>
      <c r="JV167" s="42">
        <v>0</v>
      </c>
      <c r="JW167" s="43">
        <v>0</v>
      </c>
      <c r="JX167" s="41">
        <v>0</v>
      </c>
      <c r="JY167" s="41">
        <v>0</v>
      </c>
      <c r="JZ167" s="42">
        <v>0</v>
      </c>
      <c r="KA167" s="43">
        <v>0</v>
      </c>
      <c r="KB167" s="41">
        <v>0</v>
      </c>
      <c r="KC167" s="42">
        <v>448680.45469293697</v>
      </c>
      <c r="KD167" s="43">
        <v>0</v>
      </c>
      <c r="KE167" s="41">
        <v>0</v>
      </c>
      <c r="KF167" s="41">
        <v>0</v>
      </c>
      <c r="KG167" s="42">
        <v>0</v>
      </c>
      <c r="KH167" s="43">
        <v>0</v>
      </c>
      <c r="KI167" s="41">
        <v>0</v>
      </c>
      <c r="KJ167" s="42">
        <v>0</v>
      </c>
      <c r="KK167" s="43">
        <v>0</v>
      </c>
      <c r="KL167" s="41">
        <v>0</v>
      </c>
      <c r="KM167" s="42">
        <v>0</v>
      </c>
      <c r="KN167" s="43">
        <v>0</v>
      </c>
      <c r="KO167" s="41">
        <v>0</v>
      </c>
      <c r="KP167" s="41">
        <v>0</v>
      </c>
      <c r="KQ167" s="42">
        <v>0</v>
      </c>
      <c r="KR167" s="43">
        <v>0</v>
      </c>
      <c r="KS167" s="41">
        <v>0</v>
      </c>
      <c r="KT167" s="42">
        <v>0</v>
      </c>
      <c r="KU167" s="43">
        <v>0</v>
      </c>
      <c r="KV167" s="41">
        <v>0</v>
      </c>
      <c r="KW167" s="42">
        <v>0</v>
      </c>
      <c r="KX167" s="43">
        <v>0</v>
      </c>
      <c r="KY167" s="41">
        <v>0</v>
      </c>
      <c r="KZ167" s="42">
        <v>0</v>
      </c>
      <c r="LA167" s="43">
        <v>0</v>
      </c>
      <c r="LB167" s="41">
        <v>0</v>
      </c>
      <c r="LC167" s="42">
        <v>0</v>
      </c>
      <c r="LD167" s="43">
        <v>0</v>
      </c>
      <c r="LE167" s="41">
        <v>0</v>
      </c>
      <c r="LF167" s="42">
        <v>0</v>
      </c>
      <c r="LG167" s="43">
        <v>0</v>
      </c>
      <c r="LH167" s="41">
        <v>0</v>
      </c>
      <c r="LI167" s="42">
        <v>0</v>
      </c>
      <c r="LJ167" s="43">
        <v>0</v>
      </c>
      <c r="LK167" s="41">
        <v>0</v>
      </c>
      <c r="LL167" s="42">
        <v>0</v>
      </c>
      <c r="LM167" s="43">
        <v>67.766841670700003</v>
      </c>
      <c r="LN167" s="41">
        <v>67.766841670700003</v>
      </c>
      <c r="LO167" s="42">
        <v>0</v>
      </c>
      <c r="LP167" s="43">
        <v>0</v>
      </c>
      <c r="LQ167" s="41">
        <v>0</v>
      </c>
      <c r="LR167" s="42">
        <v>0</v>
      </c>
      <c r="LS167" s="43">
        <v>0</v>
      </c>
      <c r="LT167" s="41">
        <v>0</v>
      </c>
      <c r="LU167" s="42">
        <v>0</v>
      </c>
      <c r="LV167" s="43">
        <v>0</v>
      </c>
      <c r="LW167" s="41">
        <v>0</v>
      </c>
      <c r="LX167" s="42">
        <v>0</v>
      </c>
      <c r="LY167" s="43">
        <v>0</v>
      </c>
      <c r="LZ167" s="41">
        <v>0</v>
      </c>
      <c r="MA167" s="42">
        <v>0</v>
      </c>
      <c r="MB167" s="43">
        <v>0</v>
      </c>
      <c r="MC167" s="41">
        <v>0</v>
      </c>
      <c r="MD167" s="42">
        <v>0</v>
      </c>
      <c r="ME167" s="43">
        <v>0</v>
      </c>
      <c r="MF167" s="41">
        <v>0</v>
      </c>
      <c r="MG167" s="42">
        <v>0</v>
      </c>
      <c r="MH167" s="43">
        <v>0</v>
      </c>
      <c r="MI167" s="41">
        <v>0</v>
      </c>
      <c r="MJ167" s="42">
        <v>0</v>
      </c>
      <c r="MK167" s="43">
        <v>0</v>
      </c>
      <c r="ML167" s="41">
        <v>0</v>
      </c>
      <c r="MM167" s="42">
        <v>0</v>
      </c>
      <c r="MN167" s="43">
        <v>0</v>
      </c>
      <c r="MO167" s="41">
        <v>0</v>
      </c>
      <c r="MP167" s="42">
        <v>0</v>
      </c>
      <c r="MQ167" s="41">
        <v>0</v>
      </c>
      <c r="MR167" s="42">
        <v>0</v>
      </c>
      <c r="MS167" s="43">
        <v>0</v>
      </c>
      <c r="MT167" s="41">
        <v>0</v>
      </c>
      <c r="MU167" s="42">
        <v>0</v>
      </c>
      <c r="MV167" s="43">
        <v>0</v>
      </c>
      <c r="MW167" s="44">
        <v>461710.94185991405</v>
      </c>
      <c r="MX167" s="44">
        <v>41754.128413426413</v>
      </c>
      <c r="MY167" s="44">
        <v>419956.81344648771</v>
      </c>
      <c r="MZ167" s="41">
        <v>0</v>
      </c>
      <c r="NA167" s="42">
        <v>0</v>
      </c>
      <c r="NB167" s="43">
        <v>0</v>
      </c>
      <c r="NC167" s="41">
        <v>0</v>
      </c>
      <c r="ND167" s="42">
        <v>0</v>
      </c>
      <c r="NE167" s="43">
        <v>0</v>
      </c>
      <c r="NF167" s="41">
        <v>0</v>
      </c>
      <c r="NG167" s="42">
        <v>0</v>
      </c>
      <c r="NH167" s="43">
        <v>0</v>
      </c>
      <c r="NI167" s="41">
        <v>0</v>
      </c>
      <c r="NJ167" s="42">
        <v>0</v>
      </c>
      <c r="NK167" s="43">
        <v>0</v>
      </c>
      <c r="NL167" s="41">
        <v>0</v>
      </c>
      <c r="NM167" s="42">
        <v>0</v>
      </c>
      <c r="NN167" s="43">
        <v>0</v>
      </c>
      <c r="NO167" s="41">
        <v>0</v>
      </c>
      <c r="NP167" s="42">
        <v>0</v>
      </c>
      <c r="NQ167" s="43">
        <v>0</v>
      </c>
      <c r="NR167" s="41">
        <v>0</v>
      </c>
      <c r="NS167" s="42">
        <v>0</v>
      </c>
      <c r="NT167" s="43">
        <v>0</v>
      </c>
      <c r="NU167" s="44">
        <v>0</v>
      </c>
      <c r="NV167" s="44">
        <v>0</v>
      </c>
      <c r="NW167" s="44">
        <v>0</v>
      </c>
      <c r="NX167" s="41">
        <v>0</v>
      </c>
      <c r="NY167" s="42">
        <v>0</v>
      </c>
      <c r="NZ167" s="43">
        <v>0</v>
      </c>
      <c r="OA167" s="41">
        <v>0</v>
      </c>
      <c r="OB167" s="42">
        <v>0</v>
      </c>
      <c r="OC167" s="43">
        <v>0</v>
      </c>
      <c r="OD167" s="41">
        <v>0</v>
      </c>
      <c r="OE167" s="42">
        <v>0</v>
      </c>
      <c r="OF167" s="43">
        <v>0</v>
      </c>
      <c r="OG167" s="41">
        <v>0</v>
      </c>
      <c r="OH167" s="42">
        <v>0</v>
      </c>
      <c r="OI167" s="43">
        <v>0</v>
      </c>
      <c r="OJ167" s="41">
        <v>1263.1535226944454</v>
      </c>
      <c r="OK167" s="42">
        <v>0</v>
      </c>
      <c r="OL167" s="43">
        <v>1263.1535226944454</v>
      </c>
      <c r="OM167" s="41">
        <v>660.50379399999997</v>
      </c>
      <c r="ON167" s="42">
        <v>0</v>
      </c>
      <c r="OO167" s="43">
        <v>660.50379399999997</v>
      </c>
      <c r="OP167" s="41">
        <v>35.233863399999997</v>
      </c>
      <c r="OQ167" s="42">
        <v>0</v>
      </c>
      <c r="OR167" s="43">
        <v>35.233863399999997</v>
      </c>
      <c r="OS167" s="41">
        <v>4803.7259999700009</v>
      </c>
      <c r="OT167" s="42">
        <v>0</v>
      </c>
      <c r="OU167" s="43">
        <v>4803.7259999700009</v>
      </c>
      <c r="OV167" s="41">
        <v>0</v>
      </c>
      <c r="OW167" s="42">
        <v>0</v>
      </c>
      <c r="OX167" s="43">
        <v>0</v>
      </c>
      <c r="OY167" s="41">
        <v>2149.9628357622555</v>
      </c>
      <c r="OZ167" s="42">
        <v>0</v>
      </c>
      <c r="PA167" s="43">
        <v>2149.9628357622555</v>
      </c>
      <c r="PB167" s="44">
        <v>8912.5800158267011</v>
      </c>
      <c r="PC167" s="44">
        <v>0</v>
      </c>
      <c r="PD167" s="45">
        <v>8912.5800158267011</v>
      </c>
      <c r="PE167" s="46">
        <v>470623.52187574073</v>
      </c>
      <c r="PF167" s="46">
        <v>41754.128413426413</v>
      </c>
      <c r="PG167" s="46">
        <v>428869.39346231439</v>
      </c>
      <c r="PH167" s="315"/>
      <c r="PI167" s="315"/>
      <c r="PJ167" s="41">
        <v>0</v>
      </c>
      <c r="PK167" s="41">
        <v>0</v>
      </c>
      <c r="PL167" s="41">
        <v>0</v>
      </c>
      <c r="PM167" s="41">
        <v>2329.5165836987148</v>
      </c>
      <c r="PN167" s="41">
        <v>0</v>
      </c>
      <c r="PO167" s="41">
        <v>2329.5165836987148</v>
      </c>
      <c r="PP167" s="47">
        <v>2329.5165836987148</v>
      </c>
      <c r="PQ167" s="41">
        <v>0</v>
      </c>
      <c r="PR167" s="47">
        <v>472953.03845943947</v>
      </c>
      <c r="PS167" s="41">
        <v>0</v>
      </c>
      <c r="PT167" s="41">
        <v>0</v>
      </c>
      <c r="PU167" s="41">
        <v>0</v>
      </c>
      <c r="PV167" s="41">
        <v>0</v>
      </c>
      <c r="PW167" s="47">
        <v>0</v>
      </c>
      <c r="PX167" s="41">
        <v>0</v>
      </c>
      <c r="PY167" s="41">
        <v>0</v>
      </c>
      <c r="PZ167" s="41">
        <v>0</v>
      </c>
      <c r="QA167" s="47">
        <v>0</v>
      </c>
      <c r="QB167" s="48">
        <v>472953.03845943947</v>
      </c>
      <c r="QC167" s="315"/>
      <c r="QD167" s="364"/>
    </row>
    <row r="168" spans="1:446" s="9" customFormat="1" ht="12.75" x14ac:dyDescent="0.2">
      <c r="A168" s="49" t="s">
        <v>376</v>
      </c>
      <c r="B168" s="335" t="s">
        <v>382</v>
      </c>
      <c r="C168" s="41">
        <v>0</v>
      </c>
      <c r="D168" s="42">
        <v>0</v>
      </c>
      <c r="E168" s="43">
        <v>0</v>
      </c>
      <c r="F168" s="41">
        <v>0</v>
      </c>
      <c r="G168" s="42">
        <v>0</v>
      </c>
      <c r="H168" s="43">
        <v>0</v>
      </c>
      <c r="I168" s="41">
        <v>0</v>
      </c>
      <c r="J168" s="42">
        <v>0</v>
      </c>
      <c r="K168" s="43">
        <v>0</v>
      </c>
      <c r="L168" s="41">
        <v>0</v>
      </c>
      <c r="M168" s="42">
        <v>0</v>
      </c>
      <c r="N168" s="43">
        <v>0</v>
      </c>
      <c r="O168" s="41">
        <v>0</v>
      </c>
      <c r="P168" s="42">
        <v>0</v>
      </c>
      <c r="Q168" s="43">
        <v>0</v>
      </c>
      <c r="R168" s="41">
        <v>0</v>
      </c>
      <c r="S168" s="42">
        <v>0</v>
      </c>
      <c r="T168" s="43">
        <v>0</v>
      </c>
      <c r="U168" s="41">
        <v>0</v>
      </c>
      <c r="V168" s="42">
        <v>0</v>
      </c>
      <c r="W168" s="43">
        <v>0</v>
      </c>
      <c r="X168" s="41">
        <v>0</v>
      </c>
      <c r="Y168" s="42">
        <v>0</v>
      </c>
      <c r="Z168" s="43">
        <v>0</v>
      </c>
      <c r="AA168" s="41">
        <v>0</v>
      </c>
      <c r="AB168" s="42">
        <v>0</v>
      </c>
      <c r="AC168" s="43">
        <v>0</v>
      </c>
      <c r="AD168" s="41">
        <v>0</v>
      </c>
      <c r="AE168" s="42">
        <v>0</v>
      </c>
      <c r="AF168" s="43">
        <v>0</v>
      </c>
      <c r="AG168" s="41">
        <v>0</v>
      </c>
      <c r="AH168" s="42">
        <v>0</v>
      </c>
      <c r="AI168" s="43">
        <v>0</v>
      </c>
      <c r="AJ168" s="41">
        <v>0</v>
      </c>
      <c r="AK168" s="42">
        <v>0</v>
      </c>
      <c r="AL168" s="43">
        <v>0</v>
      </c>
      <c r="AM168" s="41">
        <v>0</v>
      </c>
      <c r="AN168" s="42">
        <v>0</v>
      </c>
      <c r="AO168" s="43">
        <v>0</v>
      </c>
      <c r="AP168" s="41">
        <v>0</v>
      </c>
      <c r="AQ168" s="42">
        <v>0</v>
      </c>
      <c r="AR168" s="43">
        <v>0</v>
      </c>
      <c r="AS168" s="41">
        <v>0</v>
      </c>
      <c r="AT168" s="42">
        <v>0</v>
      </c>
      <c r="AU168" s="43">
        <v>0</v>
      </c>
      <c r="AV168" s="41">
        <v>0</v>
      </c>
      <c r="AW168" s="42">
        <v>0</v>
      </c>
      <c r="AX168" s="43">
        <v>0</v>
      </c>
      <c r="AY168" s="41">
        <v>0</v>
      </c>
      <c r="AZ168" s="42">
        <v>0</v>
      </c>
      <c r="BA168" s="43">
        <v>0</v>
      </c>
      <c r="BB168" s="41">
        <v>0</v>
      </c>
      <c r="BC168" s="42">
        <v>0</v>
      </c>
      <c r="BD168" s="43">
        <v>0</v>
      </c>
      <c r="BE168" s="41">
        <v>0</v>
      </c>
      <c r="BF168" s="42">
        <v>0</v>
      </c>
      <c r="BG168" s="43">
        <v>0</v>
      </c>
      <c r="BH168" s="41">
        <v>0</v>
      </c>
      <c r="BI168" s="42">
        <v>0</v>
      </c>
      <c r="BJ168" s="43">
        <v>0</v>
      </c>
      <c r="BK168" s="41">
        <v>0</v>
      </c>
      <c r="BL168" s="42">
        <v>0</v>
      </c>
      <c r="BM168" s="43">
        <v>0</v>
      </c>
      <c r="BN168" s="41">
        <v>0</v>
      </c>
      <c r="BO168" s="42">
        <v>0</v>
      </c>
      <c r="BP168" s="43">
        <v>0</v>
      </c>
      <c r="BQ168" s="41">
        <v>0</v>
      </c>
      <c r="BR168" s="42">
        <v>0</v>
      </c>
      <c r="BS168" s="43">
        <v>0</v>
      </c>
      <c r="BT168" s="41">
        <v>0</v>
      </c>
      <c r="BU168" s="42">
        <v>0</v>
      </c>
      <c r="BV168" s="43">
        <v>0</v>
      </c>
      <c r="BW168" s="41">
        <v>0</v>
      </c>
      <c r="BX168" s="42">
        <v>0</v>
      </c>
      <c r="BY168" s="43">
        <v>0</v>
      </c>
      <c r="BZ168" s="41">
        <v>0</v>
      </c>
      <c r="CA168" s="42">
        <v>0</v>
      </c>
      <c r="CB168" s="43">
        <v>0</v>
      </c>
      <c r="CC168" s="41">
        <v>0</v>
      </c>
      <c r="CD168" s="42">
        <v>0</v>
      </c>
      <c r="CE168" s="43">
        <v>0</v>
      </c>
      <c r="CF168" s="41">
        <v>0</v>
      </c>
      <c r="CG168" s="42">
        <v>0</v>
      </c>
      <c r="CH168" s="43">
        <v>0</v>
      </c>
      <c r="CI168" s="41">
        <v>0</v>
      </c>
      <c r="CJ168" s="42">
        <v>0</v>
      </c>
      <c r="CK168" s="43">
        <v>0</v>
      </c>
      <c r="CL168" s="41">
        <v>0</v>
      </c>
      <c r="CM168" s="42">
        <v>0</v>
      </c>
      <c r="CN168" s="43">
        <v>0</v>
      </c>
      <c r="CO168" s="41">
        <v>0</v>
      </c>
      <c r="CP168" s="42">
        <v>0</v>
      </c>
      <c r="CQ168" s="43">
        <v>0</v>
      </c>
      <c r="CR168" s="41">
        <v>0</v>
      </c>
      <c r="CS168" s="42">
        <v>0</v>
      </c>
      <c r="CT168" s="43">
        <v>0</v>
      </c>
      <c r="CU168" s="41">
        <v>0</v>
      </c>
      <c r="CV168" s="42">
        <v>0</v>
      </c>
      <c r="CW168" s="43">
        <v>0</v>
      </c>
      <c r="CX168" s="41">
        <v>0</v>
      </c>
      <c r="CY168" s="42">
        <v>0</v>
      </c>
      <c r="CZ168" s="43">
        <v>0</v>
      </c>
      <c r="DA168" s="41">
        <v>0</v>
      </c>
      <c r="DB168" s="42">
        <v>0</v>
      </c>
      <c r="DC168" s="43">
        <v>0</v>
      </c>
      <c r="DD168" s="41">
        <v>0</v>
      </c>
      <c r="DE168" s="41">
        <v>0</v>
      </c>
      <c r="DF168" s="42">
        <v>0</v>
      </c>
      <c r="DG168" s="326">
        <v>0</v>
      </c>
      <c r="DH168" s="43">
        <v>0</v>
      </c>
      <c r="DI168" s="41">
        <v>0</v>
      </c>
      <c r="DJ168" s="42">
        <v>0</v>
      </c>
      <c r="DK168" s="43">
        <v>0</v>
      </c>
      <c r="DL168" s="41">
        <v>0</v>
      </c>
      <c r="DM168" s="42">
        <v>0</v>
      </c>
      <c r="DN168" s="41">
        <v>0</v>
      </c>
      <c r="DO168" s="41">
        <v>0</v>
      </c>
      <c r="DP168" s="42">
        <v>0</v>
      </c>
      <c r="DQ168" s="43">
        <v>0</v>
      </c>
      <c r="DR168" s="41">
        <v>0</v>
      </c>
      <c r="DS168" s="41">
        <v>0</v>
      </c>
      <c r="DT168" s="42">
        <v>0</v>
      </c>
      <c r="DU168" s="43">
        <v>0</v>
      </c>
      <c r="DV168" s="41">
        <v>0</v>
      </c>
      <c r="DW168" s="42">
        <v>0</v>
      </c>
      <c r="DX168" s="43">
        <v>0</v>
      </c>
      <c r="DY168" s="41">
        <v>0</v>
      </c>
      <c r="DZ168" s="42">
        <v>0</v>
      </c>
      <c r="EA168" s="43">
        <v>0</v>
      </c>
      <c r="EB168" s="41">
        <v>0</v>
      </c>
      <c r="EC168" s="41">
        <v>0</v>
      </c>
      <c r="ED168" s="42">
        <v>0</v>
      </c>
      <c r="EE168" s="43">
        <v>0</v>
      </c>
      <c r="EF168" s="41">
        <v>0</v>
      </c>
      <c r="EG168" s="42">
        <v>0</v>
      </c>
      <c r="EH168" s="43">
        <v>0</v>
      </c>
      <c r="EI168" s="41">
        <v>0</v>
      </c>
      <c r="EJ168" s="42">
        <v>0</v>
      </c>
      <c r="EK168" s="43">
        <v>0</v>
      </c>
      <c r="EL168" s="41">
        <v>0</v>
      </c>
      <c r="EM168" s="41">
        <v>0</v>
      </c>
      <c r="EN168" s="42">
        <v>0</v>
      </c>
      <c r="EO168" s="43">
        <v>0</v>
      </c>
      <c r="EP168" s="41">
        <v>0</v>
      </c>
      <c r="EQ168" s="41">
        <v>0</v>
      </c>
      <c r="ER168" s="41">
        <v>0</v>
      </c>
      <c r="ES168" s="41">
        <v>0</v>
      </c>
      <c r="ET168" s="41">
        <v>224.672493</v>
      </c>
      <c r="EU168" s="42">
        <v>9.68093</v>
      </c>
      <c r="EV168" s="43">
        <v>214.99156300000001</v>
      </c>
      <c r="EW168" s="41">
        <v>0</v>
      </c>
      <c r="EX168" s="42">
        <v>0</v>
      </c>
      <c r="EY168" s="43">
        <v>0</v>
      </c>
      <c r="EZ168" s="41">
        <v>0</v>
      </c>
      <c r="FA168" s="42">
        <v>0</v>
      </c>
      <c r="FB168" s="43">
        <v>0</v>
      </c>
      <c r="FC168" s="41">
        <v>106.23510631000001</v>
      </c>
      <c r="FD168" s="41">
        <v>0</v>
      </c>
      <c r="FE168" s="42">
        <v>0</v>
      </c>
      <c r="FF168" s="43">
        <v>0</v>
      </c>
      <c r="FG168" s="41">
        <v>0</v>
      </c>
      <c r="FH168" s="42">
        <v>0</v>
      </c>
      <c r="FI168" s="43">
        <v>0</v>
      </c>
      <c r="FJ168" s="41">
        <v>0</v>
      </c>
      <c r="FK168" s="42">
        <v>0</v>
      </c>
      <c r="FL168" s="43">
        <v>0</v>
      </c>
      <c r="FM168" s="41">
        <v>0</v>
      </c>
      <c r="FN168" s="41">
        <v>0</v>
      </c>
      <c r="FO168" s="42">
        <v>0</v>
      </c>
      <c r="FP168" s="43">
        <v>0</v>
      </c>
      <c r="FQ168" s="41">
        <v>0</v>
      </c>
      <c r="FR168" s="42">
        <v>0</v>
      </c>
      <c r="FS168" s="43">
        <v>0</v>
      </c>
      <c r="FT168" s="41">
        <v>275.73644868000002</v>
      </c>
      <c r="FU168" s="41">
        <v>0</v>
      </c>
      <c r="FV168" s="41">
        <v>0</v>
      </c>
      <c r="FW168" s="42">
        <v>0</v>
      </c>
      <c r="FX168" s="43">
        <v>0</v>
      </c>
      <c r="FY168" s="41">
        <v>0</v>
      </c>
      <c r="FZ168" s="42">
        <v>0</v>
      </c>
      <c r="GA168" s="43">
        <v>0</v>
      </c>
      <c r="GB168" s="41">
        <v>0</v>
      </c>
      <c r="GC168" s="42">
        <v>0</v>
      </c>
      <c r="GD168" s="43">
        <v>0</v>
      </c>
      <c r="GE168" s="41">
        <v>12297.03692737</v>
      </c>
      <c r="GF168" s="42">
        <v>12297.03692737</v>
      </c>
      <c r="GG168" s="43">
        <v>0</v>
      </c>
      <c r="GH168" s="41">
        <v>0</v>
      </c>
      <c r="GI168" s="42">
        <v>0</v>
      </c>
      <c r="GJ168" s="43">
        <v>0</v>
      </c>
      <c r="GK168" s="41">
        <v>0</v>
      </c>
      <c r="GL168" s="42">
        <v>0</v>
      </c>
      <c r="GM168" s="43">
        <v>0</v>
      </c>
      <c r="GN168" s="41">
        <v>0</v>
      </c>
      <c r="GO168" s="42">
        <v>0</v>
      </c>
      <c r="GP168" s="43">
        <v>0</v>
      </c>
      <c r="GQ168" s="41">
        <v>0</v>
      </c>
      <c r="GR168" s="42">
        <v>0</v>
      </c>
      <c r="GS168" s="43">
        <v>0</v>
      </c>
      <c r="GT168" s="41">
        <v>0</v>
      </c>
      <c r="GU168" s="42">
        <v>0</v>
      </c>
      <c r="GV168" s="43">
        <v>0</v>
      </c>
      <c r="GW168" s="41">
        <v>0</v>
      </c>
      <c r="GX168" s="42">
        <v>0</v>
      </c>
      <c r="GY168" s="43">
        <v>0</v>
      </c>
      <c r="GZ168" s="41">
        <v>0</v>
      </c>
      <c r="HA168" s="42">
        <v>0</v>
      </c>
      <c r="HB168" s="43">
        <v>0</v>
      </c>
      <c r="HC168" s="41">
        <v>0</v>
      </c>
      <c r="HD168" s="42">
        <v>0</v>
      </c>
      <c r="HE168" s="43">
        <v>0</v>
      </c>
      <c r="HF168" s="41">
        <v>0</v>
      </c>
      <c r="HG168" s="42">
        <v>0</v>
      </c>
      <c r="HH168" s="43">
        <v>0</v>
      </c>
      <c r="HI168" s="41">
        <v>0</v>
      </c>
      <c r="HJ168" s="42">
        <v>0</v>
      </c>
      <c r="HK168" s="43">
        <v>0</v>
      </c>
      <c r="HL168" s="41">
        <v>0</v>
      </c>
      <c r="HM168" s="42">
        <v>0</v>
      </c>
      <c r="HN168" s="43">
        <v>0</v>
      </c>
      <c r="HO168" s="41">
        <v>0</v>
      </c>
      <c r="HP168" s="42">
        <v>0</v>
      </c>
      <c r="HQ168" s="43">
        <v>0</v>
      </c>
      <c r="HR168" s="41">
        <v>0</v>
      </c>
      <c r="HS168" s="42">
        <v>0</v>
      </c>
      <c r="HT168" s="43">
        <v>0</v>
      </c>
      <c r="HU168" s="41">
        <v>0</v>
      </c>
      <c r="HV168" s="42">
        <v>0</v>
      </c>
      <c r="HW168" s="43">
        <v>0</v>
      </c>
      <c r="HX168" s="41">
        <v>0</v>
      </c>
      <c r="HY168" s="41">
        <v>0</v>
      </c>
      <c r="HZ168" s="42">
        <v>0</v>
      </c>
      <c r="IA168" s="43">
        <v>0</v>
      </c>
      <c r="IB168" s="41">
        <v>0</v>
      </c>
      <c r="IC168" s="41">
        <v>0</v>
      </c>
      <c r="ID168" s="42">
        <v>0</v>
      </c>
      <c r="IE168" s="43">
        <v>0</v>
      </c>
      <c r="IF168" s="41">
        <v>0</v>
      </c>
      <c r="IG168" s="42">
        <v>0</v>
      </c>
      <c r="IH168" s="43">
        <v>0</v>
      </c>
      <c r="II168" s="41">
        <v>0</v>
      </c>
      <c r="IJ168" s="42">
        <v>0</v>
      </c>
      <c r="IK168" s="43">
        <v>0</v>
      </c>
      <c r="IL168" s="41">
        <v>0</v>
      </c>
      <c r="IM168" s="42">
        <v>0</v>
      </c>
      <c r="IN168" s="43">
        <v>0</v>
      </c>
      <c r="IO168" s="41">
        <v>0</v>
      </c>
      <c r="IP168" s="41">
        <v>0</v>
      </c>
      <c r="IQ168" s="42">
        <v>0</v>
      </c>
      <c r="IR168" s="43">
        <v>0</v>
      </c>
      <c r="IS168" s="41">
        <v>0</v>
      </c>
      <c r="IT168" s="42">
        <v>0</v>
      </c>
      <c r="IU168" s="43">
        <v>0</v>
      </c>
      <c r="IV168" s="41">
        <v>0</v>
      </c>
      <c r="IW168" s="42">
        <v>0</v>
      </c>
      <c r="IX168" s="43">
        <v>0</v>
      </c>
      <c r="IY168" s="41">
        <v>0</v>
      </c>
      <c r="IZ168" s="42">
        <v>0</v>
      </c>
      <c r="JA168" s="43">
        <v>0</v>
      </c>
      <c r="JB168" s="41">
        <v>0</v>
      </c>
      <c r="JC168" s="42">
        <v>0</v>
      </c>
      <c r="JD168" s="43">
        <v>0</v>
      </c>
      <c r="JE168" s="41">
        <v>0</v>
      </c>
      <c r="JF168" s="42">
        <v>0</v>
      </c>
      <c r="JG168" s="43">
        <v>0</v>
      </c>
      <c r="JH168" s="41">
        <v>0</v>
      </c>
      <c r="JI168" s="42">
        <v>0</v>
      </c>
      <c r="JJ168" s="43">
        <v>0</v>
      </c>
      <c r="JK168" s="41">
        <v>0</v>
      </c>
      <c r="JL168" s="42">
        <v>0</v>
      </c>
      <c r="JM168" s="43">
        <v>0</v>
      </c>
      <c r="JN168" s="41">
        <v>0</v>
      </c>
      <c r="JO168" s="42">
        <v>0</v>
      </c>
      <c r="JP168" s="43">
        <v>0</v>
      </c>
      <c r="JQ168" s="41">
        <v>0</v>
      </c>
      <c r="JR168" s="42">
        <v>0</v>
      </c>
      <c r="JS168" s="43">
        <v>0</v>
      </c>
      <c r="JT168" s="41">
        <v>0</v>
      </c>
      <c r="JU168" s="41">
        <v>0</v>
      </c>
      <c r="JV168" s="42">
        <v>0</v>
      </c>
      <c r="JW168" s="43">
        <v>0</v>
      </c>
      <c r="JX168" s="41">
        <v>0</v>
      </c>
      <c r="JY168" s="41">
        <v>0</v>
      </c>
      <c r="JZ168" s="42">
        <v>0</v>
      </c>
      <c r="KA168" s="43">
        <v>0</v>
      </c>
      <c r="KB168" s="41">
        <v>0</v>
      </c>
      <c r="KC168" s="42">
        <v>0</v>
      </c>
      <c r="KD168" s="43">
        <v>159949.47643962194</v>
      </c>
      <c r="KE168" s="41">
        <v>69264.553793669955</v>
      </c>
      <c r="KF168" s="41">
        <v>90684.922645951985</v>
      </c>
      <c r="KG168" s="42">
        <v>0</v>
      </c>
      <c r="KH168" s="43">
        <v>0</v>
      </c>
      <c r="KI168" s="41">
        <v>0</v>
      </c>
      <c r="KJ168" s="42">
        <v>0</v>
      </c>
      <c r="KK168" s="43">
        <v>0</v>
      </c>
      <c r="KL168" s="41">
        <v>0</v>
      </c>
      <c r="KM168" s="42">
        <v>0</v>
      </c>
      <c r="KN168" s="43">
        <v>0</v>
      </c>
      <c r="KO168" s="41">
        <v>0</v>
      </c>
      <c r="KP168" s="41">
        <v>0</v>
      </c>
      <c r="KQ168" s="42">
        <v>0</v>
      </c>
      <c r="KR168" s="43">
        <v>0</v>
      </c>
      <c r="KS168" s="41">
        <v>0</v>
      </c>
      <c r="KT168" s="42">
        <v>0</v>
      </c>
      <c r="KU168" s="43">
        <v>0</v>
      </c>
      <c r="KV168" s="41">
        <v>0</v>
      </c>
      <c r="KW168" s="42">
        <v>0</v>
      </c>
      <c r="KX168" s="43">
        <v>0</v>
      </c>
      <c r="KY168" s="41">
        <v>0</v>
      </c>
      <c r="KZ168" s="42">
        <v>0</v>
      </c>
      <c r="LA168" s="43">
        <v>0</v>
      </c>
      <c r="LB168" s="41">
        <v>0</v>
      </c>
      <c r="LC168" s="42">
        <v>0</v>
      </c>
      <c r="LD168" s="43">
        <v>0</v>
      </c>
      <c r="LE168" s="41">
        <v>0</v>
      </c>
      <c r="LF168" s="42">
        <v>0</v>
      </c>
      <c r="LG168" s="43">
        <v>0</v>
      </c>
      <c r="LH168" s="41">
        <v>0</v>
      </c>
      <c r="LI168" s="42">
        <v>0</v>
      </c>
      <c r="LJ168" s="43">
        <v>0</v>
      </c>
      <c r="LK168" s="41">
        <v>0</v>
      </c>
      <c r="LL168" s="42">
        <v>0</v>
      </c>
      <c r="LM168" s="43">
        <v>421.65856931119998</v>
      </c>
      <c r="LN168" s="41">
        <v>0</v>
      </c>
      <c r="LO168" s="42">
        <v>421.65856931119998</v>
      </c>
      <c r="LP168" s="43">
        <v>0</v>
      </c>
      <c r="LQ168" s="41">
        <v>0</v>
      </c>
      <c r="LR168" s="42">
        <v>0</v>
      </c>
      <c r="LS168" s="43">
        <v>0</v>
      </c>
      <c r="LT168" s="41">
        <v>0</v>
      </c>
      <c r="LU168" s="42">
        <v>0</v>
      </c>
      <c r="LV168" s="43">
        <v>0</v>
      </c>
      <c r="LW168" s="41">
        <v>0</v>
      </c>
      <c r="LX168" s="42">
        <v>0</v>
      </c>
      <c r="LY168" s="43">
        <v>0</v>
      </c>
      <c r="LZ168" s="41">
        <v>0</v>
      </c>
      <c r="MA168" s="42">
        <v>0</v>
      </c>
      <c r="MB168" s="43">
        <v>0</v>
      </c>
      <c r="MC168" s="41">
        <v>0</v>
      </c>
      <c r="MD168" s="42">
        <v>0</v>
      </c>
      <c r="ME168" s="43">
        <v>0</v>
      </c>
      <c r="MF168" s="41">
        <v>0</v>
      </c>
      <c r="MG168" s="42">
        <v>0</v>
      </c>
      <c r="MH168" s="43">
        <v>0</v>
      </c>
      <c r="MI168" s="41">
        <v>0</v>
      </c>
      <c r="MJ168" s="42">
        <v>0</v>
      </c>
      <c r="MK168" s="43">
        <v>0</v>
      </c>
      <c r="ML168" s="41">
        <v>0</v>
      </c>
      <c r="MM168" s="42">
        <v>0</v>
      </c>
      <c r="MN168" s="43">
        <v>0</v>
      </c>
      <c r="MO168" s="41">
        <v>0</v>
      </c>
      <c r="MP168" s="42">
        <v>0</v>
      </c>
      <c r="MQ168" s="41">
        <v>0</v>
      </c>
      <c r="MR168" s="42">
        <v>0</v>
      </c>
      <c r="MS168" s="43">
        <v>0</v>
      </c>
      <c r="MT168" s="41">
        <v>0</v>
      </c>
      <c r="MU168" s="42">
        <v>0</v>
      </c>
      <c r="MV168" s="43">
        <v>0</v>
      </c>
      <c r="MW168" s="44">
        <v>173274.81598429315</v>
      </c>
      <c r="MX168" s="44">
        <v>81847.008099719955</v>
      </c>
      <c r="MY168" s="44">
        <v>91427.80788457318</v>
      </c>
      <c r="MZ168" s="41">
        <v>0</v>
      </c>
      <c r="NA168" s="42">
        <v>0</v>
      </c>
      <c r="NB168" s="43">
        <v>0</v>
      </c>
      <c r="NC168" s="41">
        <v>0</v>
      </c>
      <c r="ND168" s="42">
        <v>0</v>
      </c>
      <c r="NE168" s="43">
        <v>0</v>
      </c>
      <c r="NF168" s="41">
        <v>0</v>
      </c>
      <c r="NG168" s="42">
        <v>0</v>
      </c>
      <c r="NH168" s="43">
        <v>0</v>
      </c>
      <c r="NI168" s="41">
        <v>0</v>
      </c>
      <c r="NJ168" s="42">
        <v>0</v>
      </c>
      <c r="NK168" s="43">
        <v>0</v>
      </c>
      <c r="NL168" s="41">
        <v>0</v>
      </c>
      <c r="NM168" s="42">
        <v>0</v>
      </c>
      <c r="NN168" s="43">
        <v>0</v>
      </c>
      <c r="NO168" s="41">
        <v>46808.975146084573</v>
      </c>
      <c r="NP168" s="42">
        <v>0</v>
      </c>
      <c r="NQ168" s="43">
        <v>46808.975146084573</v>
      </c>
      <c r="NR168" s="41">
        <v>0</v>
      </c>
      <c r="NS168" s="42">
        <v>0</v>
      </c>
      <c r="NT168" s="43">
        <v>0</v>
      </c>
      <c r="NU168" s="44">
        <v>46808.975146084573</v>
      </c>
      <c r="NV168" s="44">
        <v>0</v>
      </c>
      <c r="NW168" s="44">
        <v>46808.975146084573</v>
      </c>
      <c r="NX168" s="41">
        <v>0</v>
      </c>
      <c r="NY168" s="42">
        <v>0</v>
      </c>
      <c r="NZ168" s="43">
        <v>0</v>
      </c>
      <c r="OA168" s="41">
        <v>0</v>
      </c>
      <c r="OB168" s="42">
        <v>0</v>
      </c>
      <c r="OC168" s="43">
        <v>0</v>
      </c>
      <c r="OD168" s="41">
        <v>0</v>
      </c>
      <c r="OE168" s="42">
        <v>0</v>
      </c>
      <c r="OF168" s="43">
        <v>0</v>
      </c>
      <c r="OG168" s="41">
        <v>2967.5140500724574</v>
      </c>
      <c r="OH168" s="42">
        <v>0</v>
      </c>
      <c r="OI168" s="43">
        <v>2967.5140500724574</v>
      </c>
      <c r="OJ168" s="41">
        <v>916.78390507000006</v>
      </c>
      <c r="OK168" s="42">
        <v>0</v>
      </c>
      <c r="OL168" s="43">
        <v>916.78390507000006</v>
      </c>
      <c r="OM168" s="41">
        <v>0</v>
      </c>
      <c r="ON168" s="42">
        <v>0</v>
      </c>
      <c r="OO168" s="43">
        <v>0</v>
      </c>
      <c r="OP168" s="41">
        <v>0</v>
      </c>
      <c r="OQ168" s="42">
        <v>0</v>
      </c>
      <c r="OR168" s="43">
        <v>0</v>
      </c>
      <c r="OS168" s="41">
        <v>274.30905000000001</v>
      </c>
      <c r="OT168" s="42">
        <v>0</v>
      </c>
      <c r="OU168" s="43">
        <v>274.30905000000001</v>
      </c>
      <c r="OV168" s="41">
        <v>0</v>
      </c>
      <c r="OW168" s="42">
        <v>0</v>
      </c>
      <c r="OX168" s="43">
        <v>0</v>
      </c>
      <c r="OY168" s="41">
        <v>0</v>
      </c>
      <c r="OZ168" s="42">
        <v>0</v>
      </c>
      <c r="PA168" s="43">
        <v>0</v>
      </c>
      <c r="PB168" s="44">
        <v>4158.6070051424576</v>
      </c>
      <c r="PC168" s="44">
        <v>0</v>
      </c>
      <c r="PD168" s="45">
        <v>4158.6070051424576</v>
      </c>
      <c r="PE168" s="46">
        <v>224242.3981355202</v>
      </c>
      <c r="PF168" s="46">
        <v>81847.008099719955</v>
      </c>
      <c r="PG168" s="46">
        <v>142395.3900358002</v>
      </c>
      <c r="PH168" s="315"/>
      <c r="PI168" s="315"/>
      <c r="PJ168" s="41">
        <v>0</v>
      </c>
      <c r="PK168" s="41">
        <v>0</v>
      </c>
      <c r="PL168" s="41">
        <v>0</v>
      </c>
      <c r="PM168" s="41">
        <v>88.936576410066962</v>
      </c>
      <c r="PN168" s="41">
        <v>0</v>
      </c>
      <c r="PO168" s="41">
        <v>88.936576410066962</v>
      </c>
      <c r="PP168" s="47">
        <v>88.936576410066962</v>
      </c>
      <c r="PQ168" s="41">
        <v>0</v>
      </c>
      <c r="PR168" s="47">
        <v>224331.33471193028</v>
      </c>
      <c r="PS168" s="41">
        <v>0</v>
      </c>
      <c r="PT168" s="41">
        <v>0</v>
      </c>
      <c r="PU168" s="41">
        <v>0</v>
      </c>
      <c r="PV168" s="41">
        <v>0</v>
      </c>
      <c r="PW168" s="47">
        <v>0</v>
      </c>
      <c r="PX168" s="41">
        <v>0</v>
      </c>
      <c r="PY168" s="41">
        <v>0</v>
      </c>
      <c r="PZ168" s="41">
        <v>0</v>
      </c>
      <c r="QA168" s="47">
        <v>0</v>
      </c>
      <c r="QB168" s="48">
        <v>224331.33471193028</v>
      </c>
      <c r="QC168" s="315"/>
      <c r="QD168" s="364"/>
    </row>
    <row r="169" spans="1:446" s="9" customFormat="1" ht="12.75" x14ac:dyDescent="0.2">
      <c r="A169" s="49" t="s">
        <v>378</v>
      </c>
      <c r="B169" s="335" t="s">
        <v>384</v>
      </c>
      <c r="C169" s="41">
        <v>0</v>
      </c>
      <c r="D169" s="42">
        <v>0</v>
      </c>
      <c r="E169" s="43">
        <v>0</v>
      </c>
      <c r="F169" s="41">
        <v>0</v>
      </c>
      <c r="G169" s="42">
        <v>0</v>
      </c>
      <c r="H169" s="43">
        <v>0</v>
      </c>
      <c r="I169" s="41">
        <v>0</v>
      </c>
      <c r="J169" s="42">
        <v>0</v>
      </c>
      <c r="K169" s="43">
        <v>0</v>
      </c>
      <c r="L169" s="41">
        <v>0</v>
      </c>
      <c r="M169" s="42">
        <v>0</v>
      </c>
      <c r="N169" s="43">
        <v>0</v>
      </c>
      <c r="O169" s="41">
        <v>0</v>
      </c>
      <c r="P169" s="42">
        <v>0</v>
      </c>
      <c r="Q169" s="43">
        <v>0</v>
      </c>
      <c r="R169" s="41">
        <v>0</v>
      </c>
      <c r="S169" s="42">
        <v>0</v>
      </c>
      <c r="T169" s="43">
        <v>0</v>
      </c>
      <c r="U169" s="41">
        <v>0</v>
      </c>
      <c r="V169" s="42">
        <v>0</v>
      </c>
      <c r="W169" s="43">
        <v>0</v>
      </c>
      <c r="X169" s="41">
        <v>0</v>
      </c>
      <c r="Y169" s="42">
        <v>0</v>
      </c>
      <c r="Z169" s="43">
        <v>0</v>
      </c>
      <c r="AA169" s="41">
        <v>0</v>
      </c>
      <c r="AB169" s="42">
        <v>0</v>
      </c>
      <c r="AC169" s="43">
        <v>0</v>
      </c>
      <c r="AD169" s="41">
        <v>0</v>
      </c>
      <c r="AE169" s="42">
        <v>0</v>
      </c>
      <c r="AF169" s="43">
        <v>0</v>
      </c>
      <c r="AG169" s="41">
        <v>0</v>
      </c>
      <c r="AH169" s="42">
        <v>0</v>
      </c>
      <c r="AI169" s="43">
        <v>0</v>
      </c>
      <c r="AJ169" s="41">
        <v>0</v>
      </c>
      <c r="AK169" s="42">
        <v>0</v>
      </c>
      <c r="AL169" s="43">
        <v>0</v>
      </c>
      <c r="AM169" s="41">
        <v>0</v>
      </c>
      <c r="AN169" s="42">
        <v>0</v>
      </c>
      <c r="AO169" s="43">
        <v>0</v>
      </c>
      <c r="AP169" s="41">
        <v>0</v>
      </c>
      <c r="AQ169" s="42">
        <v>0</v>
      </c>
      <c r="AR169" s="43">
        <v>0</v>
      </c>
      <c r="AS169" s="41">
        <v>0</v>
      </c>
      <c r="AT169" s="42">
        <v>0</v>
      </c>
      <c r="AU169" s="43">
        <v>0</v>
      </c>
      <c r="AV169" s="41">
        <v>0</v>
      </c>
      <c r="AW169" s="42">
        <v>0</v>
      </c>
      <c r="AX169" s="43">
        <v>0</v>
      </c>
      <c r="AY169" s="41">
        <v>0</v>
      </c>
      <c r="AZ169" s="42">
        <v>0</v>
      </c>
      <c r="BA169" s="43">
        <v>0</v>
      </c>
      <c r="BB169" s="41">
        <v>0</v>
      </c>
      <c r="BC169" s="42">
        <v>0</v>
      </c>
      <c r="BD169" s="43">
        <v>0</v>
      </c>
      <c r="BE169" s="41">
        <v>0</v>
      </c>
      <c r="BF169" s="42">
        <v>0</v>
      </c>
      <c r="BG169" s="43">
        <v>0</v>
      </c>
      <c r="BH169" s="41">
        <v>0</v>
      </c>
      <c r="BI169" s="42">
        <v>0</v>
      </c>
      <c r="BJ169" s="43">
        <v>0</v>
      </c>
      <c r="BK169" s="41">
        <v>0</v>
      </c>
      <c r="BL169" s="42">
        <v>0</v>
      </c>
      <c r="BM169" s="43">
        <v>0</v>
      </c>
      <c r="BN169" s="41">
        <v>0</v>
      </c>
      <c r="BO169" s="42">
        <v>0</v>
      </c>
      <c r="BP169" s="43">
        <v>0</v>
      </c>
      <c r="BQ169" s="41">
        <v>0</v>
      </c>
      <c r="BR169" s="42">
        <v>0</v>
      </c>
      <c r="BS169" s="43">
        <v>0</v>
      </c>
      <c r="BT169" s="41">
        <v>0</v>
      </c>
      <c r="BU169" s="42">
        <v>0</v>
      </c>
      <c r="BV169" s="43">
        <v>0</v>
      </c>
      <c r="BW169" s="41">
        <v>0</v>
      </c>
      <c r="BX169" s="42">
        <v>0</v>
      </c>
      <c r="BY169" s="43">
        <v>0</v>
      </c>
      <c r="BZ169" s="41">
        <v>0</v>
      </c>
      <c r="CA169" s="42">
        <v>0</v>
      </c>
      <c r="CB169" s="43">
        <v>0</v>
      </c>
      <c r="CC169" s="41">
        <v>0</v>
      </c>
      <c r="CD169" s="42">
        <v>0</v>
      </c>
      <c r="CE169" s="43">
        <v>0</v>
      </c>
      <c r="CF169" s="41">
        <v>0</v>
      </c>
      <c r="CG169" s="42">
        <v>0</v>
      </c>
      <c r="CH169" s="43">
        <v>0</v>
      </c>
      <c r="CI169" s="41">
        <v>0</v>
      </c>
      <c r="CJ169" s="42">
        <v>0</v>
      </c>
      <c r="CK169" s="43">
        <v>0</v>
      </c>
      <c r="CL169" s="41">
        <v>0</v>
      </c>
      <c r="CM169" s="42">
        <v>0</v>
      </c>
      <c r="CN169" s="43">
        <v>0</v>
      </c>
      <c r="CO169" s="41">
        <v>0</v>
      </c>
      <c r="CP169" s="42">
        <v>0</v>
      </c>
      <c r="CQ169" s="43">
        <v>0</v>
      </c>
      <c r="CR169" s="41">
        <v>0</v>
      </c>
      <c r="CS169" s="42">
        <v>0</v>
      </c>
      <c r="CT169" s="43">
        <v>0</v>
      </c>
      <c r="CU169" s="41">
        <v>0</v>
      </c>
      <c r="CV169" s="42">
        <v>0</v>
      </c>
      <c r="CW169" s="43">
        <v>0</v>
      </c>
      <c r="CX169" s="41">
        <v>0</v>
      </c>
      <c r="CY169" s="42">
        <v>0</v>
      </c>
      <c r="CZ169" s="43">
        <v>0</v>
      </c>
      <c r="DA169" s="41">
        <v>0</v>
      </c>
      <c r="DB169" s="42">
        <v>0</v>
      </c>
      <c r="DC169" s="43">
        <v>0</v>
      </c>
      <c r="DD169" s="41">
        <v>0</v>
      </c>
      <c r="DE169" s="41">
        <v>0</v>
      </c>
      <c r="DF169" s="42">
        <v>0</v>
      </c>
      <c r="DG169" s="326">
        <v>0</v>
      </c>
      <c r="DH169" s="43">
        <v>0</v>
      </c>
      <c r="DI169" s="41">
        <v>0</v>
      </c>
      <c r="DJ169" s="42">
        <v>0</v>
      </c>
      <c r="DK169" s="43">
        <v>0</v>
      </c>
      <c r="DL169" s="41">
        <v>0</v>
      </c>
      <c r="DM169" s="42">
        <v>0</v>
      </c>
      <c r="DN169" s="41">
        <v>0</v>
      </c>
      <c r="DO169" s="41">
        <v>0</v>
      </c>
      <c r="DP169" s="42">
        <v>0</v>
      </c>
      <c r="DQ169" s="43">
        <v>0</v>
      </c>
      <c r="DR169" s="41">
        <v>0</v>
      </c>
      <c r="DS169" s="41">
        <v>386.01952824321449</v>
      </c>
      <c r="DT169" s="42">
        <v>0</v>
      </c>
      <c r="DU169" s="43">
        <v>386.01952824321449</v>
      </c>
      <c r="DV169" s="41">
        <v>0</v>
      </c>
      <c r="DW169" s="42">
        <v>0</v>
      </c>
      <c r="DX169" s="43">
        <v>0</v>
      </c>
      <c r="DY169" s="41">
        <v>0</v>
      </c>
      <c r="DZ169" s="42">
        <v>0</v>
      </c>
      <c r="EA169" s="43">
        <v>0</v>
      </c>
      <c r="EB169" s="41">
        <v>0</v>
      </c>
      <c r="EC169" s="41">
        <v>0</v>
      </c>
      <c r="ED169" s="42">
        <v>0</v>
      </c>
      <c r="EE169" s="43">
        <v>0</v>
      </c>
      <c r="EF169" s="41">
        <v>0</v>
      </c>
      <c r="EG169" s="42">
        <v>0</v>
      </c>
      <c r="EH169" s="43">
        <v>0</v>
      </c>
      <c r="EI169" s="41">
        <v>0</v>
      </c>
      <c r="EJ169" s="42">
        <v>0</v>
      </c>
      <c r="EK169" s="43">
        <v>0</v>
      </c>
      <c r="EL169" s="41">
        <v>0</v>
      </c>
      <c r="EM169" s="41">
        <v>0</v>
      </c>
      <c r="EN169" s="42">
        <v>0</v>
      </c>
      <c r="EO169" s="43">
        <v>0</v>
      </c>
      <c r="EP169" s="41">
        <v>0</v>
      </c>
      <c r="EQ169" s="41">
        <v>0</v>
      </c>
      <c r="ER169" s="41">
        <v>0</v>
      </c>
      <c r="ES169" s="41">
        <v>0</v>
      </c>
      <c r="ET169" s="41">
        <v>0</v>
      </c>
      <c r="EU169" s="42">
        <v>0</v>
      </c>
      <c r="EV169" s="43">
        <v>0</v>
      </c>
      <c r="EW169" s="41">
        <v>0</v>
      </c>
      <c r="EX169" s="42">
        <v>0</v>
      </c>
      <c r="EY169" s="43">
        <v>0</v>
      </c>
      <c r="EZ169" s="41">
        <v>0</v>
      </c>
      <c r="FA169" s="42">
        <v>0</v>
      </c>
      <c r="FB169" s="43">
        <v>0</v>
      </c>
      <c r="FC169" s="41">
        <v>0</v>
      </c>
      <c r="FD169" s="41">
        <v>0</v>
      </c>
      <c r="FE169" s="42">
        <v>0</v>
      </c>
      <c r="FF169" s="43">
        <v>0</v>
      </c>
      <c r="FG169" s="41">
        <v>0</v>
      </c>
      <c r="FH169" s="42">
        <v>0</v>
      </c>
      <c r="FI169" s="43">
        <v>0</v>
      </c>
      <c r="FJ169" s="41">
        <v>0</v>
      </c>
      <c r="FK169" s="42">
        <v>0</v>
      </c>
      <c r="FL169" s="43">
        <v>0</v>
      </c>
      <c r="FM169" s="41">
        <v>210.88800000000001</v>
      </c>
      <c r="FN169" s="41">
        <v>0</v>
      </c>
      <c r="FO169" s="42">
        <v>0</v>
      </c>
      <c r="FP169" s="43">
        <v>0</v>
      </c>
      <c r="FQ169" s="41">
        <v>0</v>
      </c>
      <c r="FR169" s="42">
        <v>0</v>
      </c>
      <c r="FS169" s="43">
        <v>0</v>
      </c>
      <c r="FT169" s="41">
        <v>0</v>
      </c>
      <c r="FU169" s="41">
        <v>0</v>
      </c>
      <c r="FV169" s="41">
        <v>0</v>
      </c>
      <c r="FW169" s="42">
        <v>0</v>
      </c>
      <c r="FX169" s="43">
        <v>0</v>
      </c>
      <c r="FY169" s="41">
        <v>0</v>
      </c>
      <c r="FZ169" s="42">
        <v>0</v>
      </c>
      <c r="GA169" s="43">
        <v>0</v>
      </c>
      <c r="GB169" s="41">
        <v>0</v>
      </c>
      <c r="GC169" s="42">
        <v>0</v>
      </c>
      <c r="GD169" s="43">
        <v>0</v>
      </c>
      <c r="GE169" s="41">
        <v>0</v>
      </c>
      <c r="GF169" s="42">
        <v>0</v>
      </c>
      <c r="GG169" s="43">
        <v>0</v>
      </c>
      <c r="GH169" s="41">
        <v>0</v>
      </c>
      <c r="GI169" s="42">
        <v>0</v>
      </c>
      <c r="GJ169" s="43">
        <v>0</v>
      </c>
      <c r="GK169" s="41">
        <v>0</v>
      </c>
      <c r="GL169" s="42">
        <v>0</v>
      </c>
      <c r="GM169" s="43">
        <v>0</v>
      </c>
      <c r="GN169" s="41">
        <v>0</v>
      </c>
      <c r="GO169" s="42">
        <v>0</v>
      </c>
      <c r="GP169" s="43">
        <v>0</v>
      </c>
      <c r="GQ169" s="41">
        <v>0</v>
      </c>
      <c r="GR169" s="42">
        <v>0</v>
      </c>
      <c r="GS169" s="43">
        <v>0</v>
      </c>
      <c r="GT169" s="41">
        <v>0</v>
      </c>
      <c r="GU169" s="42">
        <v>0</v>
      </c>
      <c r="GV169" s="43">
        <v>0</v>
      </c>
      <c r="GW169" s="41">
        <v>0</v>
      </c>
      <c r="GX169" s="42">
        <v>0</v>
      </c>
      <c r="GY169" s="43">
        <v>0</v>
      </c>
      <c r="GZ169" s="41">
        <v>0</v>
      </c>
      <c r="HA169" s="42">
        <v>0</v>
      </c>
      <c r="HB169" s="43">
        <v>0</v>
      </c>
      <c r="HC169" s="41">
        <v>0</v>
      </c>
      <c r="HD169" s="42">
        <v>0</v>
      </c>
      <c r="HE169" s="43">
        <v>0</v>
      </c>
      <c r="HF169" s="41">
        <v>0</v>
      </c>
      <c r="HG169" s="42">
        <v>0</v>
      </c>
      <c r="HH169" s="43">
        <v>0</v>
      </c>
      <c r="HI169" s="41">
        <v>0</v>
      </c>
      <c r="HJ169" s="42">
        <v>0</v>
      </c>
      <c r="HK169" s="43">
        <v>0</v>
      </c>
      <c r="HL169" s="41">
        <v>0</v>
      </c>
      <c r="HM169" s="42">
        <v>0</v>
      </c>
      <c r="HN169" s="43">
        <v>0</v>
      </c>
      <c r="HO169" s="41">
        <v>13505.410062936498</v>
      </c>
      <c r="HP169" s="42">
        <v>4594.8944801865</v>
      </c>
      <c r="HQ169" s="43">
        <v>8910.5155827499984</v>
      </c>
      <c r="HR169" s="41">
        <v>0</v>
      </c>
      <c r="HS169" s="42">
        <v>0</v>
      </c>
      <c r="HT169" s="43">
        <v>0</v>
      </c>
      <c r="HU169" s="41">
        <v>0</v>
      </c>
      <c r="HV169" s="42">
        <v>0</v>
      </c>
      <c r="HW169" s="43">
        <v>0</v>
      </c>
      <c r="HX169" s="41">
        <v>255.8179931199152</v>
      </c>
      <c r="HY169" s="41">
        <v>0</v>
      </c>
      <c r="HZ169" s="42">
        <v>255.8179931199152</v>
      </c>
      <c r="IA169" s="43">
        <v>0</v>
      </c>
      <c r="IB169" s="41">
        <v>0</v>
      </c>
      <c r="IC169" s="41">
        <v>0</v>
      </c>
      <c r="ID169" s="42">
        <v>0</v>
      </c>
      <c r="IE169" s="43">
        <v>0</v>
      </c>
      <c r="IF169" s="41">
        <v>0</v>
      </c>
      <c r="IG169" s="42">
        <v>0</v>
      </c>
      <c r="IH169" s="43">
        <v>0</v>
      </c>
      <c r="II169" s="41">
        <v>0</v>
      </c>
      <c r="IJ169" s="42">
        <v>0</v>
      </c>
      <c r="IK169" s="43">
        <v>0</v>
      </c>
      <c r="IL169" s="41">
        <v>0</v>
      </c>
      <c r="IM169" s="42">
        <v>0</v>
      </c>
      <c r="IN169" s="43">
        <v>0</v>
      </c>
      <c r="IO169" s="41">
        <v>0</v>
      </c>
      <c r="IP169" s="41">
        <v>0</v>
      </c>
      <c r="IQ169" s="42">
        <v>0</v>
      </c>
      <c r="IR169" s="43">
        <v>0</v>
      </c>
      <c r="IS169" s="41">
        <v>0</v>
      </c>
      <c r="IT169" s="42">
        <v>0</v>
      </c>
      <c r="IU169" s="43">
        <v>73027.758858863366</v>
      </c>
      <c r="IV169" s="41">
        <v>883.01900834950004</v>
      </c>
      <c r="IW169" s="42">
        <v>0</v>
      </c>
      <c r="IX169" s="43">
        <v>883.01900834950004</v>
      </c>
      <c r="IY169" s="41">
        <v>34371.346297051947</v>
      </c>
      <c r="IZ169" s="42">
        <v>0</v>
      </c>
      <c r="JA169" s="43">
        <v>34371.346297051947</v>
      </c>
      <c r="JB169" s="41">
        <v>0</v>
      </c>
      <c r="JC169" s="42">
        <v>0</v>
      </c>
      <c r="JD169" s="43">
        <v>0</v>
      </c>
      <c r="JE169" s="41">
        <v>0</v>
      </c>
      <c r="JF169" s="42">
        <v>0</v>
      </c>
      <c r="JG169" s="43">
        <v>0</v>
      </c>
      <c r="JH169" s="41">
        <v>157.55249991999997</v>
      </c>
      <c r="JI169" s="42">
        <v>0</v>
      </c>
      <c r="JJ169" s="43">
        <v>157.55249991999997</v>
      </c>
      <c r="JK169" s="41">
        <v>0</v>
      </c>
      <c r="JL169" s="42">
        <v>0</v>
      </c>
      <c r="JM169" s="43">
        <v>0</v>
      </c>
      <c r="JN169" s="41">
        <v>0</v>
      </c>
      <c r="JO169" s="42">
        <v>0</v>
      </c>
      <c r="JP169" s="43">
        <v>0</v>
      </c>
      <c r="JQ169" s="41">
        <v>269.19254862035001</v>
      </c>
      <c r="JR169" s="42">
        <v>0</v>
      </c>
      <c r="JS169" s="43">
        <v>269.19254862035001</v>
      </c>
      <c r="JT169" s="41">
        <v>0</v>
      </c>
      <c r="JU169" s="41">
        <v>0</v>
      </c>
      <c r="JV169" s="42">
        <v>0</v>
      </c>
      <c r="JW169" s="43">
        <v>0</v>
      </c>
      <c r="JX169" s="41">
        <v>0</v>
      </c>
      <c r="JY169" s="41">
        <v>0</v>
      </c>
      <c r="JZ169" s="42">
        <v>0</v>
      </c>
      <c r="KA169" s="43">
        <v>0</v>
      </c>
      <c r="KB169" s="41">
        <v>0</v>
      </c>
      <c r="KC169" s="42">
        <v>0</v>
      </c>
      <c r="KD169" s="43">
        <v>279.52245074000001</v>
      </c>
      <c r="KE169" s="41">
        <v>279.52245074000001</v>
      </c>
      <c r="KF169" s="41">
        <v>0</v>
      </c>
      <c r="KG169" s="42">
        <v>586419.71673399187</v>
      </c>
      <c r="KH169" s="43">
        <v>0</v>
      </c>
      <c r="KI169" s="41">
        <v>0</v>
      </c>
      <c r="KJ169" s="42">
        <v>0</v>
      </c>
      <c r="KK169" s="43">
        <v>0</v>
      </c>
      <c r="KL169" s="41">
        <v>0</v>
      </c>
      <c r="KM169" s="42">
        <v>0</v>
      </c>
      <c r="KN169" s="43">
        <v>0</v>
      </c>
      <c r="KO169" s="41">
        <v>0</v>
      </c>
      <c r="KP169" s="41">
        <v>0</v>
      </c>
      <c r="KQ169" s="42">
        <v>0</v>
      </c>
      <c r="KR169" s="43">
        <v>0</v>
      </c>
      <c r="KS169" s="41">
        <v>0</v>
      </c>
      <c r="KT169" s="42">
        <v>0.67024799999999995</v>
      </c>
      <c r="KU169" s="43">
        <v>0</v>
      </c>
      <c r="KV169" s="41">
        <v>0.67024799999999995</v>
      </c>
      <c r="KW169" s="42">
        <v>0</v>
      </c>
      <c r="KX169" s="43">
        <v>0</v>
      </c>
      <c r="KY169" s="41">
        <v>0</v>
      </c>
      <c r="KZ169" s="42">
        <v>0</v>
      </c>
      <c r="LA169" s="43">
        <v>0</v>
      </c>
      <c r="LB169" s="41">
        <v>0</v>
      </c>
      <c r="LC169" s="42">
        <v>0</v>
      </c>
      <c r="LD169" s="43">
        <v>0</v>
      </c>
      <c r="LE169" s="41">
        <v>0</v>
      </c>
      <c r="LF169" s="42">
        <v>0</v>
      </c>
      <c r="LG169" s="43">
        <v>0</v>
      </c>
      <c r="LH169" s="41">
        <v>0</v>
      </c>
      <c r="LI169" s="42">
        <v>0</v>
      </c>
      <c r="LJ169" s="43">
        <v>112.5507771457</v>
      </c>
      <c r="LK169" s="41">
        <v>0</v>
      </c>
      <c r="LL169" s="42">
        <v>112.5507771457</v>
      </c>
      <c r="LM169" s="43">
        <v>0</v>
      </c>
      <c r="LN169" s="41">
        <v>0</v>
      </c>
      <c r="LO169" s="42">
        <v>0</v>
      </c>
      <c r="LP169" s="43">
        <v>0</v>
      </c>
      <c r="LQ169" s="41">
        <v>0</v>
      </c>
      <c r="LR169" s="42">
        <v>0</v>
      </c>
      <c r="LS169" s="43">
        <v>0</v>
      </c>
      <c r="LT169" s="41">
        <v>0</v>
      </c>
      <c r="LU169" s="42">
        <v>0</v>
      </c>
      <c r="LV169" s="43">
        <v>0</v>
      </c>
      <c r="LW169" s="41">
        <v>0</v>
      </c>
      <c r="LX169" s="42">
        <v>0</v>
      </c>
      <c r="LY169" s="43">
        <v>0</v>
      </c>
      <c r="LZ169" s="41">
        <v>0</v>
      </c>
      <c r="MA169" s="42">
        <v>0</v>
      </c>
      <c r="MB169" s="43">
        <v>607.04217482839977</v>
      </c>
      <c r="MC169" s="41">
        <v>0</v>
      </c>
      <c r="MD169" s="42">
        <v>607.04217482839977</v>
      </c>
      <c r="ME169" s="43">
        <v>263.84342237353121</v>
      </c>
      <c r="MF169" s="41">
        <v>0</v>
      </c>
      <c r="MG169" s="42">
        <v>263.84342237353121</v>
      </c>
      <c r="MH169" s="43">
        <v>0</v>
      </c>
      <c r="MI169" s="41">
        <v>0</v>
      </c>
      <c r="MJ169" s="42">
        <v>0</v>
      </c>
      <c r="MK169" s="43">
        <v>0</v>
      </c>
      <c r="ML169" s="41">
        <v>0</v>
      </c>
      <c r="MM169" s="42">
        <v>0</v>
      </c>
      <c r="MN169" s="43">
        <v>0</v>
      </c>
      <c r="MO169" s="41">
        <v>0</v>
      </c>
      <c r="MP169" s="42">
        <v>0</v>
      </c>
      <c r="MQ169" s="41">
        <v>0</v>
      </c>
      <c r="MR169" s="42">
        <v>0</v>
      </c>
      <c r="MS169" s="43">
        <v>0</v>
      </c>
      <c r="MT169" s="41">
        <v>0</v>
      </c>
      <c r="MU169" s="42">
        <v>0</v>
      </c>
      <c r="MV169" s="43">
        <v>0</v>
      </c>
      <c r="MW169" s="44">
        <v>710750.35060418409</v>
      </c>
      <c r="MX169" s="44">
        <v>114023.58345285599</v>
      </c>
      <c r="MY169" s="44">
        <v>596726.76715132815</v>
      </c>
      <c r="MZ169" s="41">
        <v>0</v>
      </c>
      <c r="NA169" s="42">
        <v>0</v>
      </c>
      <c r="NB169" s="43">
        <v>0</v>
      </c>
      <c r="NC169" s="41">
        <v>0</v>
      </c>
      <c r="ND169" s="42">
        <v>0</v>
      </c>
      <c r="NE169" s="43">
        <v>0</v>
      </c>
      <c r="NF169" s="41">
        <v>0</v>
      </c>
      <c r="NG169" s="42">
        <v>0</v>
      </c>
      <c r="NH169" s="43">
        <v>0</v>
      </c>
      <c r="NI169" s="41">
        <v>0</v>
      </c>
      <c r="NJ169" s="42">
        <v>0</v>
      </c>
      <c r="NK169" s="43">
        <v>0</v>
      </c>
      <c r="NL169" s="41">
        <v>0</v>
      </c>
      <c r="NM169" s="42">
        <v>0</v>
      </c>
      <c r="NN169" s="43">
        <v>0</v>
      </c>
      <c r="NO169" s="41">
        <v>0</v>
      </c>
      <c r="NP169" s="42">
        <v>0</v>
      </c>
      <c r="NQ169" s="43">
        <v>0</v>
      </c>
      <c r="NR169" s="41">
        <v>0</v>
      </c>
      <c r="NS169" s="42">
        <v>0</v>
      </c>
      <c r="NT169" s="43">
        <v>0</v>
      </c>
      <c r="NU169" s="44">
        <v>0</v>
      </c>
      <c r="NV169" s="44">
        <v>0</v>
      </c>
      <c r="NW169" s="44">
        <v>0</v>
      </c>
      <c r="NX169" s="41">
        <v>0</v>
      </c>
      <c r="NY169" s="42">
        <v>0</v>
      </c>
      <c r="NZ169" s="43">
        <v>0</v>
      </c>
      <c r="OA169" s="41">
        <v>0</v>
      </c>
      <c r="OB169" s="42">
        <v>0</v>
      </c>
      <c r="OC169" s="43">
        <v>0</v>
      </c>
      <c r="OD169" s="41">
        <v>14.302108879999981</v>
      </c>
      <c r="OE169" s="42">
        <v>0</v>
      </c>
      <c r="OF169" s="43">
        <v>14.302108879999981</v>
      </c>
      <c r="OG169" s="41">
        <v>0</v>
      </c>
      <c r="OH169" s="42">
        <v>0</v>
      </c>
      <c r="OI169" s="43">
        <v>0</v>
      </c>
      <c r="OJ169" s="41">
        <v>4846.0562244064477</v>
      </c>
      <c r="OK169" s="42">
        <v>0</v>
      </c>
      <c r="OL169" s="43">
        <v>4846.0562244064477</v>
      </c>
      <c r="OM169" s="41">
        <v>0</v>
      </c>
      <c r="ON169" s="42">
        <v>0</v>
      </c>
      <c r="OO169" s="43">
        <v>0</v>
      </c>
      <c r="OP169" s="41">
        <v>0</v>
      </c>
      <c r="OQ169" s="42">
        <v>0</v>
      </c>
      <c r="OR169" s="43">
        <v>0</v>
      </c>
      <c r="OS169" s="41">
        <v>51.152539559999994</v>
      </c>
      <c r="OT169" s="42">
        <v>0</v>
      </c>
      <c r="OU169" s="43">
        <v>51.152539559999994</v>
      </c>
      <c r="OV169" s="41">
        <v>3.0114999999999999E-2</v>
      </c>
      <c r="OW169" s="42">
        <v>0</v>
      </c>
      <c r="OX169" s="43">
        <v>3.0114999999999999E-2</v>
      </c>
      <c r="OY169" s="41">
        <v>0</v>
      </c>
      <c r="OZ169" s="42">
        <v>0</v>
      </c>
      <c r="PA169" s="43">
        <v>0</v>
      </c>
      <c r="PB169" s="44">
        <v>4911.540987846447</v>
      </c>
      <c r="PC169" s="44">
        <v>0</v>
      </c>
      <c r="PD169" s="45">
        <v>4911.540987846447</v>
      </c>
      <c r="PE169" s="46">
        <v>715661.89159203053</v>
      </c>
      <c r="PF169" s="46">
        <v>114023.58345285599</v>
      </c>
      <c r="PG169" s="46">
        <v>601638.30813917459</v>
      </c>
      <c r="PH169" s="315"/>
      <c r="PI169" s="315"/>
      <c r="PJ169" s="41">
        <v>0</v>
      </c>
      <c r="PK169" s="41">
        <v>0</v>
      </c>
      <c r="PL169" s="41">
        <v>0</v>
      </c>
      <c r="PM169" s="41">
        <v>89041.458045332402</v>
      </c>
      <c r="PN169" s="41">
        <v>598.3552574705684</v>
      </c>
      <c r="PO169" s="41">
        <v>89639.81330280297</v>
      </c>
      <c r="PP169" s="47">
        <v>89639.81330280297</v>
      </c>
      <c r="PQ169" s="41">
        <v>0</v>
      </c>
      <c r="PR169" s="47">
        <v>805301.7048948335</v>
      </c>
      <c r="PS169" s="41">
        <v>17786.827657008009</v>
      </c>
      <c r="PT169" s="41">
        <v>0</v>
      </c>
      <c r="PU169" s="41">
        <v>0</v>
      </c>
      <c r="PV169" s="41">
        <v>0</v>
      </c>
      <c r="PW169" s="47">
        <v>17786.827657008009</v>
      </c>
      <c r="PX169" s="41">
        <v>0</v>
      </c>
      <c r="PY169" s="41">
        <v>0</v>
      </c>
      <c r="PZ169" s="41">
        <v>0</v>
      </c>
      <c r="QA169" s="47">
        <v>0</v>
      </c>
      <c r="QB169" s="48">
        <v>823088.53255184146</v>
      </c>
      <c r="QC169" s="315"/>
      <c r="QD169" s="364"/>
    </row>
    <row r="170" spans="1:446" s="9" customFormat="1" ht="12.75" x14ac:dyDescent="0.2">
      <c r="A170" s="49" t="s">
        <v>379</v>
      </c>
      <c r="B170" s="335" t="s">
        <v>85</v>
      </c>
      <c r="C170" s="41">
        <v>0</v>
      </c>
      <c r="D170" s="42">
        <v>0</v>
      </c>
      <c r="E170" s="43">
        <v>0</v>
      </c>
      <c r="F170" s="41">
        <v>0</v>
      </c>
      <c r="G170" s="42">
        <v>0</v>
      </c>
      <c r="H170" s="43">
        <v>0</v>
      </c>
      <c r="I170" s="41">
        <v>0</v>
      </c>
      <c r="J170" s="42">
        <v>0</v>
      </c>
      <c r="K170" s="43">
        <v>0</v>
      </c>
      <c r="L170" s="41">
        <v>0</v>
      </c>
      <c r="M170" s="42">
        <v>0</v>
      </c>
      <c r="N170" s="43">
        <v>0</v>
      </c>
      <c r="O170" s="41">
        <v>0</v>
      </c>
      <c r="P170" s="42">
        <v>0</v>
      </c>
      <c r="Q170" s="43">
        <v>0</v>
      </c>
      <c r="R170" s="41">
        <v>0</v>
      </c>
      <c r="S170" s="42">
        <v>0</v>
      </c>
      <c r="T170" s="43">
        <v>0</v>
      </c>
      <c r="U170" s="41">
        <v>0</v>
      </c>
      <c r="V170" s="42">
        <v>0</v>
      </c>
      <c r="W170" s="43">
        <v>0</v>
      </c>
      <c r="X170" s="41">
        <v>0</v>
      </c>
      <c r="Y170" s="42">
        <v>0</v>
      </c>
      <c r="Z170" s="43">
        <v>0</v>
      </c>
      <c r="AA170" s="41">
        <v>0</v>
      </c>
      <c r="AB170" s="42">
        <v>0</v>
      </c>
      <c r="AC170" s="43">
        <v>0</v>
      </c>
      <c r="AD170" s="41">
        <v>0</v>
      </c>
      <c r="AE170" s="42">
        <v>0</v>
      </c>
      <c r="AF170" s="43">
        <v>0</v>
      </c>
      <c r="AG170" s="41">
        <v>0</v>
      </c>
      <c r="AH170" s="42">
        <v>0</v>
      </c>
      <c r="AI170" s="43">
        <v>0</v>
      </c>
      <c r="AJ170" s="41">
        <v>0</v>
      </c>
      <c r="AK170" s="42">
        <v>0</v>
      </c>
      <c r="AL170" s="43">
        <v>0</v>
      </c>
      <c r="AM170" s="41">
        <v>0</v>
      </c>
      <c r="AN170" s="42">
        <v>0</v>
      </c>
      <c r="AO170" s="43">
        <v>0</v>
      </c>
      <c r="AP170" s="41">
        <v>0</v>
      </c>
      <c r="AQ170" s="42">
        <v>0</v>
      </c>
      <c r="AR170" s="43">
        <v>0</v>
      </c>
      <c r="AS170" s="41">
        <v>0</v>
      </c>
      <c r="AT170" s="42">
        <v>0</v>
      </c>
      <c r="AU170" s="43">
        <v>0</v>
      </c>
      <c r="AV170" s="41">
        <v>0</v>
      </c>
      <c r="AW170" s="42">
        <v>0</v>
      </c>
      <c r="AX170" s="43">
        <v>0</v>
      </c>
      <c r="AY170" s="41">
        <v>0</v>
      </c>
      <c r="AZ170" s="42">
        <v>0</v>
      </c>
      <c r="BA170" s="43">
        <v>0</v>
      </c>
      <c r="BB170" s="41">
        <v>0</v>
      </c>
      <c r="BC170" s="42">
        <v>0</v>
      </c>
      <c r="BD170" s="43">
        <v>0</v>
      </c>
      <c r="BE170" s="41">
        <v>0</v>
      </c>
      <c r="BF170" s="42">
        <v>0</v>
      </c>
      <c r="BG170" s="43">
        <v>0</v>
      </c>
      <c r="BH170" s="41">
        <v>0</v>
      </c>
      <c r="BI170" s="42">
        <v>0</v>
      </c>
      <c r="BJ170" s="43">
        <v>0</v>
      </c>
      <c r="BK170" s="41">
        <v>0</v>
      </c>
      <c r="BL170" s="42">
        <v>0</v>
      </c>
      <c r="BM170" s="43">
        <v>0</v>
      </c>
      <c r="BN170" s="41">
        <v>0</v>
      </c>
      <c r="BO170" s="42">
        <v>0</v>
      </c>
      <c r="BP170" s="43">
        <v>0</v>
      </c>
      <c r="BQ170" s="41">
        <v>0</v>
      </c>
      <c r="BR170" s="42">
        <v>0</v>
      </c>
      <c r="BS170" s="43">
        <v>0</v>
      </c>
      <c r="BT170" s="41">
        <v>0</v>
      </c>
      <c r="BU170" s="42">
        <v>0</v>
      </c>
      <c r="BV170" s="43">
        <v>0</v>
      </c>
      <c r="BW170" s="41">
        <v>0</v>
      </c>
      <c r="BX170" s="42">
        <v>0</v>
      </c>
      <c r="BY170" s="43">
        <v>0</v>
      </c>
      <c r="BZ170" s="41">
        <v>0</v>
      </c>
      <c r="CA170" s="42">
        <v>0</v>
      </c>
      <c r="CB170" s="43">
        <v>0</v>
      </c>
      <c r="CC170" s="41">
        <v>0</v>
      </c>
      <c r="CD170" s="42">
        <v>0</v>
      </c>
      <c r="CE170" s="43">
        <v>0</v>
      </c>
      <c r="CF170" s="41">
        <v>0</v>
      </c>
      <c r="CG170" s="42">
        <v>0</v>
      </c>
      <c r="CH170" s="43">
        <v>0</v>
      </c>
      <c r="CI170" s="41">
        <v>0</v>
      </c>
      <c r="CJ170" s="42">
        <v>0</v>
      </c>
      <c r="CK170" s="43">
        <v>0</v>
      </c>
      <c r="CL170" s="41">
        <v>0</v>
      </c>
      <c r="CM170" s="42">
        <v>0</v>
      </c>
      <c r="CN170" s="43">
        <v>0</v>
      </c>
      <c r="CO170" s="41">
        <v>0</v>
      </c>
      <c r="CP170" s="42">
        <v>0</v>
      </c>
      <c r="CQ170" s="43">
        <v>0</v>
      </c>
      <c r="CR170" s="41">
        <v>0</v>
      </c>
      <c r="CS170" s="42">
        <v>0</v>
      </c>
      <c r="CT170" s="43">
        <v>0</v>
      </c>
      <c r="CU170" s="41">
        <v>0</v>
      </c>
      <c r="CV170" s="42">
        <v>0</v>
      </c>
      <c r="CW170" s="43">
        <v>0</v>
      </c>
      <c r="CX170" s="41">
        <v>0</v>
      </c>
      <c r="CY170" s="42">
        <v>0</v>
      </c>
      <c r="CZ170" s="43">
        <v>0</v>
      </c>
      <c r="DA170" s="41">
        <v>0</v>
      </c>
      <c r="DB170" s="42">
        <v>0</v>
      </c>
      <c r="DC170" s="43">
        <v>0</v>
      </c>
      <c r="DD170" s="41">
        <v>0</v>
      </c>
      <c r="DE170" s="41">
        <v>0</v>
      </c>
      <c r="DF170" s="42">
        <v>0</v>
      </c>
      <c r="DG170" s="326">
        <v>0</v>
      </c>
      <c r="DH170" s="43">
        <v>0</v>
      </c>
      <c r="DI170" s="41">
        <v>0</v>
      </c>
      <c r="DJ170" s="42">
        <v>0</v>
      </c>
      <c r="DK170" s="43">
        <v>0</v>
      </c>
      <c r="DL170" s="41">
        <v>0</v>
      </c>
      <c r="DM170" s="42">
        <v>0</v>
      </c>
      <c r="DN170" s="41">
        <v>0</v>
      </c>
      <c r="DO170" s="41">
        <v>0</v>
      </c>
      <c r="DP170" s="42">
        <v>0</v>
      </c>
      <c r="DQ170" s="43">
        <v>0</v>
      </c>
      <c r="DR170" s="41">
        <v>0</v>
      </c>
      <c r="DS170" s="41">
        <v>0</v>
      </c>
      <c r="DT170" s="42">
        <v>0</v>
      </c>
      <c r="DU170" s="43">
        <v>0</v>
      </c>
      <c r="DV170" s="41">
        <v>0</v>
      </c>
      <c r="DW170" s="42">
        <v>0</v>
      </c>
      <c r="DX170" s="43">
        <v>0</v>
      </c>
      <c r="DY170" s="41">
        <v>0</v>
      </c>
      <c r="DZ170" s="42">
        <v>0</v>
      </c>
      <c r="EA170" s="43">
        <v>0</v>
      </c>
      <c r="EB170" s="41">
        <v>0</v>
      </c>
      <c r="EC170" s="41">
        <v>0</v>
      </c>
      <c r="ED170" s="42">
        <v>0</v>
      </c>
      <c r="EE170" s="43">
        <v>0</v>
      </c>
      <c r="EF170" s="41">
        <v>0</v>
      </c>
      <c r="EG170" s="42">
        <v>0</v>
      </c>
      <c r="EH170" s="43">
        <v>0</v>
      </c>
      <c r="EI170" s="41">
        <v>0</v>
      </c>
      <c r="EJ170" s="42">
        <v>0</v>
      </c>
      <c r="EK170" s="43">
        <v>0</v>
      </c>
      <c r="EL170" s="41">
        <v>0</v>
      </c>
      <c r="EM170" s="41">
        <v>0</v>
      </c>
      <c r="EN170" s="42">
        <v>0</v>
      </c>
      <c r="EO170" s="43">
        <v>0</v>
      </c>
      <c r="EP170" s="41">
        <v>0</v>
      </c>
      <c r="EQ170" s="41">
        <v>0</v>
      </c>
      <c r="ER170" s="41">
        <v>0</v>
      </c>
      <c r="ES170" s="41">
        <v>0</v>
      </c>
      <c r="ET170" s="41">
        <v>0</v>
      </c>
      <c r="EU170" s="42">
        <v>0</v>
      </c>
      <c r="EV170" s="43">
        <v>0</v>
      </c>
      <c r="EW170" s="41">
        <v>0</v>
      </c>
      <c r="EX170" s="42">
        <v>0</v>
      </c>
      <c r="EY170" s="43">
        <v>0</v>
      </c>
      <c r="EZ170" s="41">
        <v>0</v>
      </c>
      <c r="FA170" s="42">
        <v>0</v>
      </c>
      <c r="FB170" s="43">
        <v>0</v>
      </c>
      <c r="FC170" s="41">
        <v>0</v>
      </c>
      <c r="FD170" s="41">
        <v>0</v>
      </c>
      <c r="FE170" s="42">
        <v>0</v>
      </c>
      <c r="FF170" s="43">
        <v>0</v>
      </c>
      <c r="FG170" s="41">
        <v>0</v>
      </c>
      <c r="FH170" s="42">
        <v>0</v>
      </c>
      <c r="FI170" s="43">
        <v>0</v>
      </c>
      <c r="FJ170" s="41">
        <v>0</v>
      </c>
      <c r="FK170" s="42">
        <v>0</v>
      </c>
      <c r="FL170" s="43">
        <v>0</v>
      </c>
      <c r="FM170" s="41">
        <v>0</v>
      </c>
      <c r="FN170" s="41">
        <v>0</v>
      </c>
      <c r="FO170" s="42">
        <v>0</v>
      </c>
      <c r="FP170" s="43">
        <v>0</v>
      </c>
      <c r="FQ170" s="41">
        <v>23.636134469999998</v>
      </c>
      <c r="FR170" s="42">
        <v>23.636134469999998</v>
      </c>
      <c r="FS170" s="43">
        <v>0</v>
      </c>
      <c r="FT170" s="41">
        <v>0</v>
      </c>
      <c r="FU170" s="41">
        <v>0</v>
      </c>
      <c r="FV170" s="41">
        <v>0</v>
      </c>
      <c r="FW170" s="42">
        <v>0</v>
      </c>
      <c r="FX170" s="43">
        <v>0</v>
      </c>
      <c r="FY170" s="41">
        <v>0</v>
      </c>
      <c r="FZ170" s="42">
        <v>0</v>
      </c>
      <c r="GA170" s="43">
        <v>0</v>
      </c>
      <c r="GB170" s="41">
        <v>0</v>
      </c>
      <c r="GC170" s="42">
        <v>0</v>
      </c>
      <c r="GD170" s="43">
        <v>0</v>
      </c>
      <c r="GE170" s="41">
        <v>0</v>
      </c>
      <c r="GF170" s="42">
        <v>0</v>
      </c>
      <c r="GG170" s="43">
        <v>0</v>
      </c>
      <c r="GH170" s="41">
        <v>0</v>
      </c>
      <c r="GI170" s="42">
        <v>0</v>
      </c>
      <c r="GJ170" s="43">
        <v>0</v>
      </c>
      <c r="GK170" s="41">
        <v>0</v>
      </c>
      <c r="GL170" s="42">
        <v>0</v>
      </c>
      <c r="GM170" s="43">
        <v>0</v>
      </c>
      <c r="GN170" s="41">
        <v>2568.5569225096315</v>
      </c>
      <c r="GO170" s="42">
        <v>0</v>
      </c>
      <c r="GP170" s="43">
        <v>2568.5569225096315</v>
      </c>
      <c r="GQ170" s="41">
        <v>0</v>
      </c>
      <c r="GR170" s="42">
        <v>0</v>
      </c>
      <c r="GS170" s="43">
        <v>0</v>
      </c>
      <c r="GT170" s="41">
        <v>0</v>
      </c>
      <c r="GU170" s="42">
        <v>0</v>
      </c>
      <c r="GV170" s="43">
        <v>0</v>
      </c>
      <c r="GW170" s="41">
        <v>0</v>
      </c>
      <c r="GX170" s="42">
        <v>0</v>
      </c>
      <c r="GY170" s="43">
        <v>0</v>
      </c>
      <c r="GZ170" s="41">
        <v>0</v>
      </c>
      <c r="HA170" s="42">
        <v>0</v>
      </c>
      <c r="HB170" s="43">
        <v>0</v>
      </c>
      <c r="HC170" s="41">
        <v>0</v>
      </c>
      <c r="HD170" s="42">
        <v>0</v>
      </c>
      <c r="HE170" s="43">
        <v>0</v>
      </c>
      <c r="HF170" s="41">
        <v>0</v>
      </c>
      <c r="HG170" s="42">
        <v>0</v>
      </c>
      <c r="HH170" s="43">
        <v>0</v>
      </c>
      <c r="HI170" s="41">
        <v>0</v>
      </c>
      <c r="HJ170" s="42">
        <v>0</v>
      </c>
      <c r="HK170" s="43">
        <v>0</v>
      </c>
      <c r="HL170" s="41">
        <v>0</v>
      </c>
      <c r="HM170" s="42">
        <v>0</v>
      </c>
      <c r="HN170" s="43">
        <v>0</v>
      </c>
      <c r="HO170" s="41">
        <v>799.94475018849994</v>
      </c>
      <c r="HP170" s="42">
        <v>15.031584130500001</v>
      </c>
      <c r="HQ170" s="43">
        <v>784.91316605799989</v>
      </c>
      <c r="HR170" s="41">
        <v>0</v>
      </c>
      <c r="HS170" s="42">
        <v>0</v>
      </c>
      <c r="HT170" s="43">
        <v>0</v>
      </c>
      <c r="HU170" s="41">
        <v>0</v>
      </c>
      <c r="HV170" s="42">
        <v>0</v>
      </c>
      <c r="HW170" s="43">
        <v>0</v>
      </c>
      <c r="HX170" s="41">
        <v>0</v>
      </c>
      <c r="HY170" s="41">
        <v>0</v>
      </c>
      <c r="HZ170" s="42">
        <v>0</v>
      </c>
      <c r="IA170" s="43">
        <v>0</v>
      </c>
      <c r="IB170" s="41">
        <v>0</v>
      </c>
      <c r="IC170" s="41">
        <v>0</v>
      </c>
      <c r="ID170" s="42">
        <v>0</v>
      </c>
      <c r="IE170" s="43">
        <v>0</v>
      </c>
      <c r="IF170" s="41">
        <v>0</v>
      </c>
      <c r="IG170" s="42">
        <v>0</v>
      </c>
      <c r="IH170" s="43">
        <v>0</v>
      </c>
      <c r="II170" s="41">
        <v>0</v>
      </c>
      <c r="IJ170" s="42">
        <v>0</v>
      </c>
      <c r="IK170" s="43">
        <v>2.6710180000000001</v>
      </c>
      <c r="IL170" s="41">
        <v>0</v>
      </c>
      <c r="IM170" s="42">
        <v>0</v>
      </c>
      <c r="IN170" s="43">
        <v>0</v>
      </c>
      <c r="IO170" s="41">
        <v>0</v>
      </c>
      <c r="IP170" s="41">
        <v>0</v>
      </c>
      <c r="IQ170" s="42">
        <v>0</v>
      </c>
      <c r="IR170" s="43">
        <v>0</v>
      </c>
      <c r="IS170" s="41">
        <v>0</v>
      </c>
      <c r="IT170" s="42">
        <v>0</v>
      </c>
      <c r="IU170" s="43">
        <v>0</v>
      </c>
      <c r="IV170" s="41">
        <v>0</v>
      </c>
      <c r="IW170" s="42">
        <v>0</v>
      </c>
      <c r="IX170" s="43">
        <v>0</v>
      </c>
      <c r="IY170" s="41">
        <v>0</v>
      </c>
      <c r="IZ170" s="42">
        <v>0</v>
      </c>
      <c r="JA170" s="43">
        <v>0</v>
      </c>
      <c r="JB170" s="41">
        <v>0</v>
      </c>
      <c r="JC170" s="42">
        <v>0</v>
      </c>
      <c r="JD170" s="43">
        <v>0</v>
      </c>
      <c r="JE170" s="41">
        <v>0</v>
      </c>
      <c r="JF170" s="42">
        <v>0</v>
      </c>
      <c r="JG170" s="43">
        <v>0</v>
      </c>
      <c r="JH170" s="41">
        <v>3.1744963452647181</v>
      </c>
      <c r="JI170" s="42">
        <v>2.9631526251424849</v>
      </c>
      <c r="JJ170" s="43">
        <v>0.21134372012223324</v>
      </c>
      <c r="JK170" s="41">
        <v>0</v>
      </c>
      <c r="JL170" s="42">
        <v>0</v>
      </c>
      <c r="JM170" s="43">
        <v>0</v>
      </c>
      <c r="JN170" s="41">
        <v>0</v>
      </c>
      <c r="JO170" s="42">
        <v>0</v>
      </c>
      <c r="JP170" s="43">
        <v>0</v>
      </c>
      <c r="JQ170" s="41">
        <v>0</v>
      </c>
      <c r="JR170" s="42">
        <v>0</v>
      </c>
      <c r="JS170" s="43">
        <v>0</v>
      </c>
      <c r="JT170" s="41">
        <v>0</v>
      </c>
      <c r="JU170" s="41">
        <v>0</v>
      </c>
      <c r="JV170" s="42">
        <v>0</v>
      </c>
      <c r="JW170" s="43">
        <v>0</v>
      </c>
      <c r="JX170" s="41">
        <v>0</v>
      </c>
      <c r="JY170" s="41">
        <v>0</v>
      </c>
      <c r="JZ170" s="42">
        <v>0</v>
      </c>
      <c r="KA170" s="43">
        <v>0</v>
      </c>
      <c r="KB170" s="41">
        <v>0</v>
      </c>
      <c r="KC170" s="42">
        <v>0</v>
      </c>
      <c r="KD170" s="43">
        <v>0</v>
      </c>
      <c r="KE170" s="41">
        <v>0</v>
      </c>
      <c r="KF170" s="41">
        <v>0</v>
      </c>
      <c r="KG170" s="42">
        <v>77.475950087015207</v>
      </c>
      <c r="KH170" s="43">
        <v>374668.98936382693</v>
      </c>
      <c r="KI170" s="41">
        <v>155922.36952547421</v>
      </c>
      <c r="KJ170" s="42">
        <v>218746.61983835272</v>
      </c>
      <c r="KK170" s="43">
        <v>0</v>
      </c>
      <c r="KL170" s="41">
        <v>0</v>
      </c>
      <c r="KM170" s="42">
        <v>0</v>
      </c>
      <c r="KN170" s="43">
        <v>0</v>
      </c>
      <c r="KO170" s="41">
        <v>0</v>
      </c>
      <c r="KP170" s="41">
        <v>0</v>
      </c>
      <c r="KQ170" s="42">
        <v>0</v>
      </c>
      <c r="KR170" s="43">
        <v>0</v>
      </c>
      <c r="KS170" s="41">
        <v>0</v>
      </c>
      <c r="KT170" s="42">
        <v>0</v>
      </c>
      <c r="KU170" s="43">
        <v>0</v>
      </c>
      <c r="KV170" s="41">
        <v>0</v>
      </c>
      <c r="KW170" s="42">
        <v>0</v>
      </c>
      <c r="KX170" s="43">
        <v>0</v>
      </c>
      <c r="KY170" s="41">
        <v>0</v>
      </c>
      <c r="KZ170" s="42">
        <v>0</v>
      </c>
      <c r="LA170" s="43">
        <v>0</v>
      </c>
      <c r="LB170" s="41">
        <v>0</v>
      </c>
      <c r="LC170" s="42">
        <v>0</v>
      </c>
      <c r="LD170" s="43">
        <v>0</v>
      </c>
      <c r="LE170" s="41">
        <v>0</v>
      </c>
      <c r="LF170" s="42">
        <v>0</v>
      </c>
      <c r="LG170" s="43">
        <v>0</v>
      </c>
      <c r="LH170" s="41">
        <v>0</v>
      </c>
      <c r="LI170" s="42">
        <v>0</v>
      </c>
      <c r="LJ170" s="43">
        <v>0</v>
      </c>
      <c r="LK170" s="41">
        <v>0</v>
      </c>
      <c r="LL170" s="42">
        <v>0</v>
      </c>
      <c r="LM170" s="43">
        <v>30.440083214285671</v>
      </c>
      <c r="LN170" s="41">
        <v>0</v>
      </c>
      <c r="LO170" s="42">
        <v>30.440083214285671</v>
      </c>
      <c r="LP170" s="43">
        <v>0</v>
      </c>
      <c r="LQ170" s="41">
        <v>0</v>
      </c>
      <c r="LR170" s="42">
        <v>0</v>
      </c>
      <c r="LS170" s="43">
        <v>0</v>
      </c>
      <c r="LT170" s="41">
        <v>0</v>
      </c>
      <c r="LU170" s="42">
        <v>0</v>
      </c>
      <c r="LV170" s="43">
        <v>0</v>
      </c>
      <c r="LW170" s="41">
        <v>0</v>
      </c>
      <c r="LX170" s="42">
        <v>0</v>
      </c>
      <c r="LY170" s="43">
        <v>0</v>
      </c>
      <c r="LZ170" s="41">
        <v>0</v>
      </c>
      <c r="MA170" s="42">
        <v>0</v>
      </c>
      <c r="MB170" s="43">
        <v>297.27687036740002</v>
      </c>
      <c r="MC170" s="41">
        <v>0</v>
      </c>
      <c r="MD170" s="42">
        <v>297.27687036740002</v>
      </c>
      <c r="ME170" s="43">
        <v>0</v>
      </c>
      <c r="MF170" s="41">
        <v>0</v>
      </c>
      <c r="MG170" s="42">
        <v>0</v>
      </c>
      <c r="MH170" s="43">
        <v>0</v>
      </c>
      <c r="MI170" s="41">
        <v>0</v>
      </c>
      <c r="MJ170" s="42">
        <v>0</v>
      </c>
      <c r="MK170" s="43">
        <v>0</v>
      </c>
      <c r="ML170" s="41">
        <v>0</v>
      </c>
      <c r="MM170" s="42">
        <v>0</v>
      </c>
      <c r="MN170" s="43">
        <v>0</v>
      </c>
      <c r="MO170" s="41">
        <v>0</v>
      </c>
      <c r="MP170" s="42">
        <v>0</v>
      </c>
      <c r="MQ170" s="41">
        <v>0</v>
      </c>
      <c r="MR170" s="42">
        <v>0</v>
      </c>
      <c r="MS170" s="43">
        <v>0</v>
      </c>
      <c r="MT170" s="41">
        <v>0</v>
      </c>
      <c r="MU170" s="42">
        <v>0</v>
      </c>
      <c r="MV170" s="43">
        <v>0</v>
      </c>
      <c r="MW170" s="44">
        <v>378472.16558900906</v>
      </c>
      <c r="MX170" s="44">
        <v>155964.00039669985</v>
      </c>
      <c r="MY170" s="44">
        <v>222508.16519230918</v>
      </c>
      <c r="MZ170" s="41">
        <v>0</v>
      </c>
      <c r="NA170" s="42">
        <v>0</v>
      </c>
      <c r="NB170" s="43">
        <v>0</v>
      </c>
      <c r="NC170" s="41">
        <v>0</v>
      </c>
      <c r="ND170" s="42">
        <v>0</v>
      </c>
      <c r="NE170" s="43">
        <v>0</v>
      </c>
      <c r="NF170" s="41">
        <v>0</v>
      </c>
      <c r="NG170" s="42">
        <v>0</v>
      </c>
      <c r="NH170" s="43">
        <v>0</v>
      </c>
      <c r="NI170" s="41">
        <v>0</v>
      </c>
      <c r="NJ170" s="42">
        <v>0</v>
      </c>
      <c r="NK170" s="43">
        <v>0</v>
      </c>
      <c r="NL170" s="41">
        <v>0</v>
      </c>
      <c r="NM170" s="42">
        <v>0</v>
      </c>
      <c r="NN170" s="43">
        <v>0</v>
      </c>
      <c r="NO170" s="41">
        <v>0</v>
      </c>
      <c r="NP170" s="42">
        <v>0</v>
      </c>
      <c r="NQ170" s="43">
        <v>0</v>
      </c>
      <c r="NR170" s="41">
        <v>0</v>
      </c>
      <c r="NS170" s="42">
        <v>0</v>
      </c>
      <c r="NT170" s="43">
        <v>0</v>
      </c>
      <c r="NU170" s="44">
        <v>0</v>
      </c>
      <c r="NV170" s="44">
        <v>0</v>
      </c>
      <c r="NW170" s="44">
        <v>0</v>
      </c>
      <c r="NX170" s="41">
        <v>0</v>
      </c>
      <c r="NY170" s="42">
        <v>0</v>
      </c>
      <c r="NZ170" s="43">
        <v>0</v>
      </c>
      <c r="OA170" s="41">
        <v>0</v>
      </c>
      <c r="OB170" s="42">
        <v>0</v>
      </c>
      <c r="OC170" s="43">
        <v>0</v>
      </c>
      <c r="OD170" s="41">
        <v>0</v>
      </c>
      <c r="OE170" s="42">
        <v>0</v>
      </c>
      <c r="OF170" s="43">
        <v>0</v>
      </c>
      <c r="OG170" s="41">
        <v>0</v>
      </c>
      <c r="OH170" s="42">
        <v>0</v>
      </c>
      <c r="OI170" s="43">
        <v>0</v>
      </c>
      <c r="OJ170" s="41">
        <v>3182.8217195099978</v>
      </c>
      <c r="OK170" s="42">
        <v>0</v>
      </c>
      <c r="OL170" s="43">
        <v>3182.8217195099978</v>
      </c>
      <c r="OM170" s="41">
        <v>0</v>
      </c>
      <c r="ON170" s="42">
        <v>0</v>
      </c>
      <c r="OO170" s="43">
        <v>0</v>
      </c>
      <c r="OP170" s="41">
        <v>0</v>
      </c>
      <c r="OQ170" s="42">
        <v>0</v>
      </c>
      <c r="OR170" s="43">
        <v>0</v>
      </c>
      <c r="OS170" s="41">
        <v>909.83681277000017</v>
      </c>
      <c r="OT170" s="42">
        <v>0</v>
      </c>
      <c r="OU170" s="43">
        <v>909.83681277000017</v>
      </c>
      <c r="OV170" s="41">
        <v>791.74517272240223</v>
      </c>
      <c r="OW170" s="42">
        <v>0</v>
      </c>
      <c r="OX170" s="43">
        <v>791.74517272240223</v>
      </c>
      <c r="OY170" s="41">
        <v>0</v>
      </c>
      <c r="OZ170" s="42">
        <v>0</v>
      </c>
      <c r="PA170" s="43">
        <v>0</v>
      </c>
      <c r="PB170" s="44">
        <v>4884.4037050023999</v>
      </c>
      <c r="PC170" s="44">
        <v>0</v>
      </c>
      <c r="PD170" s="45">
        <v>4884.4037050023999</v>
      </c>
      <c r="PE170" s="46">
        <v>383356.56929401145</v>
      </c>
      <c r="PF170" s="46">
        <v>155964.00039669985</v>
      </c>
      <c r="PG170" s="46">
        <v>227392.56889731158</v>
      </c>
      <c r="PH170" s="315"/>
      <c r="PI170" s="315"/>
      <c r="PJ170" s="41">
        <v>0</v>
      </c>
      <c r="PK170" s="41">
        <v>0</v>
      </c>
      <c r="PL170" s="41">
        <v>0</v>
      </c>
      <c r="PM170" s="41">
        <v>18340.425472878662</v>
      </c>
      <c r="PN170" s="41">
        <v>507.08667167953593</v>
      </c>
      <c r="PO170" s="41">
        <v>18847.512144558197</v>
      </c>
      <c r="PP170" s="47">
        <v>18847.512144558197</v>
      </c>
      <c r="PQ170" s="41">
        <v>0</v>
      </c>
      <c r="PR170" s="47">
        <v>402204.08143856964</v>
      </c>
      <c r="PS170" s="41">
        <v>318.42266100333228</v>
      </c>
      <c r="PT170" s="41">
        <v>0</v>
      </c>
      <c r="PU170" s="41">
        <v>0</v>
      </c>
      <c r="PV170" s="41">
        <v>0</v>
      </c>
      <c r="PW170" s="47">
        <v>318.42266100333228</v>
      </c>
      <c r="PX170" s="41">
        <v>0</v>
      </c>
      <c r="PY170" s="41">
        <v>0</v>
      </c>
      <c r="PZ170" s="41">
        <v>0</v>
      </c>
      <c r="QA170" s="47">
        <v>0</v>
      </c>
      <c r="QB170" s="48">
        <v>402522.50409957295</v>
      </c>
      <c r="QC170" s="315"/>
      <c r="QD170" s="364"/>
    </row>
    <row r="171" spans="1:446" s="9" customFormat="1" ht="12.75" x14ac:dyDescent="0.2">
      <c r="A171" s="49" t="s">
        <v>381</v>
      </c>
      <c r="B171" s="335" t="s">
        <v>387</v>
      </c>
      <c r="C171" s="41">
        <v>0</v>
      </c>
      <c r="D171" s="42">
        <v>0</v>
      </c>
      <c r="E171" s="43">
        <v>0</v>
      </c>
      <c r="F171" s="41">
        <v>0</v>
      </c>
      <c r="G171" s="42">
        <v>0</v>
      </c>
      <c r="H171" s="43">
        <v>0</v>
      </c>
      <c r="I171" s="41">
        <v>0</v>
      </c>
      <c r="J171" s="42">
        <v>0</v>
      </c>
      <c r="K171" s="43">
        <v>0</v>
      </c>
      <c r="L171" s="41">
        <v>0</v>
      </c>
      <c r="M171" s="42">
        <v>0</v>
      </c>
      <c r="N171" s="43">
        <v>0</v>
      </c>
      <c r="O171" s="41">
        <v>0</v>
      </c>
      <c r="P171" s="42">
        <v>0</v>
      </c>
      <c r="Q171" s="43">
        <v>0</v>
      </c>
      <c r="R171" s="41">
        <v>0</v>
      </c>
      <c r="S171" s="42">
        <v>0</v>
      </c>
      <c r="T171" s="43">
        <v>0</v>
      </c>
      <c r="U171" s="41">
        <v>0</v>
      </c>
      <c r="V171" s="42">
        <v>0</v>
      </c>
      <c r="W171" s="43">
        <v>0</v>
      </c>
      <c r="X171" s="41">
        <v>0</v>
      </c>
      <c r="Y171" s="42">
        <v>0</v>
      </c>
      <c r="Z171" s="43">
        <v>0</v>
      </c>
      <c r="AA171" s="41">
        <v>0</v>
      </c>
      <c r="AB171" s="42">
        <v>0</v>
      </c>
      <c r="AC171" s="43">
        <v>0</v>
      </c>
      <c r="AD171" s="41">
        <v>0</v>
      </c>
      <c r="AE171" s="42">
        <v>0</v>
      </c>
      <c r="AF171" s="43">
        <v>0</v>
      </c>
      <c r="AG171" s="41">
        <v>0</v>
      </c>
      <c r="AH171" s="42">
        <v>0</v>
      </c>
      <c r="AI171" s="43">
        <v>0</v>
      </c>
      <c r="AJ171" s="41">
        <v>0</v>
      </c>
      <c r="AK171" s="42">
        <v>0</v>
      </c>
      <c r="AL171" s="43">
        <v>0</v>
      </c>
      <c r="AM171" s="41">
        <v>0</v>
      </c>
      <c r="AN171" s="42">
        <v>0</v>
      </c>
      <c r="AO171" s="43">
        <v>0</v>
      </c>
      <c r="AP171" s="41">
        <v>0</v>
      </c>
      <c r="AQ171" s="42">
        <v>0</v>
      </c>
      <c r="AR171" s="43">
        <v>0</v>
      </c>
      <c r="AS171" s="41">
        <v>0</v>
      </c>
      <c r="AT171" s="42">
        <v>0</v>
      </c>
      <c r="AU171" s="43">
        <v>0</v>
      </c>
      <c r="AV171" s="41">
        <v>0</v>
      </c>
      <c r="AW171" s="42">
        <v>0</v>
      </c>
      <c r="AX171" s="43">
        <v>0</v>
      </c>
      <c r="AY171" s="41">
        <v>0</v>
      </c>
      <c r="AZ171" s="42">
        <v>0</v>
      </c>
      <c r="BA171" s="43">
        <v>0</v>
      </c>
      <c r="BB171" s="41">
        <v>0</v>
      </c>
      <c r="BC171" s="42">
        <v>0</v>
      </c>
      <c r="BD171" s="43">
        <v>0</v>
      </c>
      <c r="BE171" s="41">
        <v>0</v>
      </c>
      <c r="BF171" s="42">
        <v>0</v>
      </c>
      <c r="BG171" s="43">
        <v>0</v>
      </c>
      <c r="BH171" s="41">
        <v>0</v>
      </c>
      <c r="BI171" s="42">
        <v>0</v>
      </c>
      <c r="BJ171" s="43">
        <v>0</v>
      </c>
      <c r="BK171" s="41">
        <v>0</v>
      </c>
      <c r="BL171" s="42">
        <v>0</v>
      </c>
      <c r="BM171" s="43">
        <v>0</v>
      </c>
      <c r="BN171" s="41">
        <v>0</v>
      </c>
      <c r="BO171" s="42">
        <v>0</v>
      </c>
      <c r="BP171" s="43">
        <v>0</v>
      </c>
      <c r="BQ171" s="41">
        <v>0</v>
      </c>
      <c r="BR171" s="42">
        <v>0</v>
      </c>
      <c r="BS171" s="43">
        <v>0</v>
      </c>
      <c r="BT171" s="41">
        <v>0</v>
      </c>
      <c r="BU171" s="42">
        <v>0</v>
      </c>
      <c r="BV171" s="43">
        <v>0</v>
      </c>
      <c r="BW171" s="41">
        <v>0</v>
      </c>
      <c r="BX171" s="42">
        <v>0</v>
      </c>
      <c r="BY171" s="43">
        <v>0</v>
      </c>
      <c r="BZ171" s="41">
        <v>0</v>
      </c>
      <c r="CA171" s="42">
        <v>0</v>
      </c>
      <c r="CB171" s="43">
        <v>0</v>
      </c>
      <c r="CC171" s="41">
        <v>0</v>
      </c>
      <c r="CD171" s="42">
        <v>0</v>
      </c>
      <c r="CE171" s="43">
        <v>0</v>
      </c>
      <c r="CF171" s="41">
        <v>0</v>
      </c>
      <c r="CG171" s="42">
        <v>0</v>
      </c>
      <c r="CH171" s="43">
        <v>0</v>
      </c>
      <c r="CI171" s="41">
        <v>0</v>
      </c>
      <c r="CJ171" s="42">
        <v>0</v>
      </c>
      <c r="CK171" s="43">
        <v>0</v>
      </c>
      <c r="CL171" s="41">
        <v>0</v>
      </c>
      <c r="CM171" s="42">
        <v>0</v>
      </c>
      <c r="CN171" s="43">
        <v>0</v>
      </c>
      <c r="CO171" s="41">
        <v>0</v>
      </c>
      <c r="CP171" s="42">
        <v>0</v>
      </c>
      <c r="CQ171" s="43">
        <v>0</v>
      </c>
      <c r="CR171" s="41">
        <v>0</v>
      </c>
      <c r="CS171" s="42">
        <v>0</v>
      </c>
      <c r="CT171" s="43">
        <v>0</v>
      </c>
      <c r="CU171" s="41">
        <v>0</v>
      </c>
      <c r="CV171" s="42">
        <v>0</v>
      </c>
      <c r="CW171" s="43">
        <v>0</v>
      </c>
      <c r="CX171" s="41">
        <v>0</v>
      </c>
      <c r="CY171" s="42">
        <v>0</v>
      </c>
      <c r="CZ171" s="43">
        <v>0</v>
      </c>
      <c r="DA171" s="41">
        <v>0</v>
      </c>
      <c r="DB171" s="42">
        <v>0</v>
      </c>
      <c r="DC171" s="43">
        <v>0</v>
      </c>
      <c r="DD171" s="41">
        <v>0</v>
      </c>
      <c r="DE171" s="41">
        <v>0</v>
      </c>
      <c r="DF171" s="42">
        <v>0</v>
      </c>
      <c r="DG171" s="326">
        <v>0</v>
      </c>
      <c r="DH171" s="43">
        <v>0</v>
      </c>
      <c r="DI171" s="41">
        <v>0</v>
      </c>
      <c r="DJ171" s="42">
        <v>0</v>
      </c>
      <c r="DK171" s="43">
        <v>0</v>
      </c>
      <c r="DL171" s="41">
        <v>0</v>
      </c>
      <c r="DM171" s="42">
        <v>0</v>
      </c>
      <c r="DN171" s="41">
        <v>0</v>
      </c>
      <c r="DO171" s="41">
        <v>0</v>
      </c>
      <c r="DP171" s="42">
        <v>0</v>
      </c>
      <c r="DQ171" s="43">
        <v>0</v>
      </c>
      <c r="DR171" s="41">
        <v>0</v>
      </c>
      <c r="DS171" s="41">
        <v>0</v>
      </c>
      <c r="DT171" s="42">
        <v>0</v>
      </c>
      <c r="DU171" s="43">
        <v>0</v>
      </c>
      <c r="DV171" s="41">
        <v>0</v>
      </c>
      <c r="DW171" s="42">
        <v>0</v>
      </c>
      <c r="DX171" s="43">
        <v>0</v>
      </c>
      <c r="DY171" s="41">
        <v>0</v>
      </c>
      <c r="DZ171" s="42">
        <v>0</v>
      </c>
      <c r="EA171" s="43">
        <v>0</v>
      </c>
      <c r="EB171" s="41">
        <v>0</v>
      </c>
      <c r="EC171" s="41">
        <v>0</v>
      </c>
      <c r="ED171" s="42">
        <v>0</v>
      </c>
      <c r="EE171" s="43">
        <v>0</v>
      </c>
      <c r="EF171" s="41">
        <v>0</v>
      </c>
      <c r="EG171" s="42">
        <v>0</v>
      </c>
      <c r="EH171" s="43">
        <v>0</v>
      </c>
      <c r="EI171" s="41">
        <v>0</v>
      </c>
      <c r="EJ171" s="42">
        <v>0</v>
      </c>
      <c r="EK171" s="43">
        <v>0</v>
      </c>
      <c r="EL171" s="41">
        <v>0</v>
      </c>
      <c r="EM171" s="41">
        <v>0</v>
      </c>
      <c r="EN171" s="42">
        <v>0</v>
      </c>
      <c r="EO171" s="43">
        <v>0</v>
      </c>
      <c r="EP171" s="41">
        <v>0</v>
      </c>
      <c r="EQ171" s="41">
        <v>0</v>
      </c>
      <c r="ER171" s="41">
        <v>0</v>
      </c>
      <c r="ES171" s="41">
        <v>0</v>
      </c>
      <c r="ET171" s="41">
        <v>0</v>
      </c>
      <c r="EU171" s="42">
        <v>0</v>
      </c>
      <c r="EV171" s="43">
        <v>0</v>
      </c>
      <c r="EW171" s="41">
        <v>0</v>
      </c>
      <c r="EX171" s="42">
        <v>0</v>
      </c>
      <c r="EY171" s="43">
        <v>0</v>
      </c>
      <c r="EZ171" s="41">
        <v>0</v>
      </c>
      <c r="FA171" s="42">
        <v>0</v>
      </c>
      <c r="FB171" s="43">
        <v>0</v>
      </c>
      <c r="FC171" s="41">
        <v>0</v>
      </c>
      <c r="FD171" s="41">
        <v>0</v>
      </c>
      <c r="FE171" s="42">
        <v>0</v>
      </c>
      <c r="FF171" s="43">
        <v>0</v>
      </c>
      <c r="FG171" s="41">
        <v>0</v>
      </c>
      <c r="FH171" s="42">
        <v>0</v>
      </c>
      <c r="FI171" s="43">
        <v>0</v>
      </c>
      <c r="FJ171" s="41">
        <v>0</v>
      </c>
      <c r="FK171" s="42">
        <v>0</v>
      </c>
      <c r="FL171" s="43">
        <v>0</v>
      </c>
      <c r="FM171" s="41">
        <v>0</v>
      </c>
      <c r="FN171" s="41">
        <v>0</v>
      </c>
      <c r="FO171" s="42">
        <v>0</v>
      </c>
      <c r="FP171" s="43">
        <v>0</v>
      </c>
      <c r="FQ171" s="41">
        <v>0</v>
      </c>
      <c r="FR171" s="42">
        <v>0</v>
      </c>
      <c r="FS171" s="43">
        <v>0</v>
      </c>
      <c r="FT171" s="41">
        <v>0</v>
      </c>
      <c r="FU171" s="41">
        <v>0</v>
      </c>
      <c r="FV171" s="41">
        <v>0</v>
      </c>
      <c r="FW171" s="42">
        <v>0</v>
      </c>
      <c r="FX171" s="43">
        <v>0</v>
      </c>
      <c r="FY171" s="41">
        <v>0</v>
      </c>
      <c r="FZ171" s="42">
        <v>0</v>
      </c>
      <c r="GA171" s="43">
        <v>0</v>
      </c>
      <c r="GB171" s="41">
        <v>0</v>
      </c>
      <c r="GC171" s="42">
        <v>0</v>
      </c>
      <c r="GD171" s="43">
        <v>0</v>
      </c>
      <c r="GE171" s="41">
        <v>0</v>
      </c>
      <c r="GF171" s="42">
        <v>0</v>
      </c>
      <c r="GG171" s="43">
        <v>0</v>
      </c>
      <c r="GH171" s="41">
        <v>0</v>
      </c>
      <c r="GI171" s="42">
        <v>0</v>
      </c>
      <c r="GJ171" s="43">
        <v>0</v>
      </c>
      <c r="GK171" s="41">
        <v>0</v>
      </c>
      <c r="GL171" s="42">
        <v>0</v>
      </c>
      <c r="GM171" s="43">
        <v>0</v>
      </c>
      <c r="GN171" s="41">
        <v>0</v>
      </c>
      <c r="GO171" s="42">
        <v>0</v>
      </c>
      <c r="GP171" s="43">
        <v>0</v>
      </c>
      <c r="GQ171" s="41">
        <v>0</v>
      </c>
      <c r="GR171" s="42">
        <v>0</v>
      </c>
      <c r="GS171" s="43">
        <v>0</v>
      </c>
      <c r="GT171" s="41">
        <v>0</v>
      </c>
      <c r="GU171" s="42">
        <v>0</v>
      </c>
      <c r="GV171" s="43">
        <v>0</v>
      </c>
      <c r="GW171" s="41">
        <v>0</v>
      </c>
      <c r="GX171" s="42">
        <v>0</v>
      </c>
      <c r="GY171" s="43">
        <v>0</v>
      </c>
      <c r="GZ171" s="41">
        <v>0</v>
      </c>
      <c r="HA171" s="42">
        <v>0</v>
      </c>
      <c r="HB171" s="43">
        <v>0</v>
      </c>
      <c r="HC171" s="41">
        <v>0</v>
      </c>
      <c r="HD171" s="42">
        <v>0</v>
      </c>
      <c r="HE171" s="43">
        <v>0</v>
      </c>
      <c r="HF171" s="41">
        <v>0</v>
      </c>
      <c r="HG171" s="42">
        <v>0</v>
      </c>
      <c r="HH171" s="43">
        <v>0</v>
      </c>
      <c r="HI171" s="41">
        <v>0</v>
      </c>
      <c r="HJ171" s="42">
        <v>0</v>
      </c>
      <c r="HK171" s="43">
        <v>0</v>
      </c>
      <c r="HL171" s="41">
        <v>0</v>
      </c>
      <c r="HM171" s="42">
        <v>0</v>
      </c>
      <c r="HN171" s="43">
        <v>0</v>
      </c>
      <c r="HO171" s="41">
        <v>29.4809968</v>
      </c>
      <c r="HP171" s="42">
        <v>0</v>
      </c>
      <c r="HQ171" s="43">
        <v>29.4809968</v>
      </c>
      <c r="HR171" s="41">
        <v>0</v>
      </c>
      <c r="HS171" s="42">
        <v>0</v>
      </c>
      <c r="HT171" s="43">
        <v>0</v>
      </c>
      <c r="HU171" s="41">
        <v>0</v>
      </c>
      <c r="HV171" s="42">
        <v>0</v>
      </c>
      <c r="HW171" s="43">
        <v>0</v>
      </c>
      <c r="HX171" s="41">
        <v>0</v>
      </c>
      <c r="HY171" s="41">
        <v>0</v>
      </c>
      <c r="HZ171" s="42">
        <v>0</v>
      </c>
      <c r="IA171" s="43">
        <v>0</v>
      </c>
      <c r="IB171" s="41">
        <v>0</v>
      </c>
      <c r="IC171" s="41">
        <v>0</v>
      </c>
      <c r="ID171" s="42">
        <v>0</v>
      </c>
      <c r="IE171" s="43">
        <v>0</v>
      </c>
      <c r="IF171" s="41">
        <v>0</v>
      </c>
      <c r="IG171" s="42">
        <v>0</v>
      </c>
      <c r="IH171" s="43">
        <v>0</v>
      </c>
      <c r="II171" s="41">
        <v>0</v>
      </c>
      <c r="IJ171" s="42">
        <v>0</v>
      </c>
      <c r="IK171" s="43">
        <v>0</v>
      </c>
      <c r="IL171" s="41">
        <v>0</v>
      </c>
      <c r="IM171" s="42">
        <v>0</v>
      </c>
      <c r="IN171" s="43">
        <v>0</v>
      </c>
      <c r="IO171" s="41">
        <v>0</v>
      </c>
      <c r="IP171" s="41">
        <v>0</v>
      </c>
      <c r="IQ171" s="42">
        <v>0</v>
      </c>
      <c r="IR171" s="43">
        <v>0</v>
      </c>
      <c r="IS171" s="41">
        <v>0</v>
      </c>
      <c r="IT171" s="42">
        <v>0</v>
      </c>
      <c r="IU171" s="43">
        <v>0</v>
      </c>
      <c r="IV171" s="41">
        <v>0</v>
      </c>
      <c r="IW171" s="42">
        <v>0</v>
      </c>
      <c r="IX171" s="43">
        <v>0</v>
      </c>
      <c r="IY171" s="41">
        <v>0</v>
      </c>
      <c r="IZ171" s="42">
        <v>0</v>
      </c>
      <c r="JA171" s="43">
        <v>0</v>
      </c>
      <c r="JB171" s="41">
        <v>0</v>
      </c>
      <c r="JC171" s="42">
        <v>0</v>
      </c>
      <c r="JD171" s="43">
        <v>0</v>
      </c>
      <c r="JE171" s="41">
        <v>0</v>
      </c>
      <c r="JF171" s="42">
        <v>0</v>
      </c>
      <c r="JG171" s="43">
        <v>0</v>
      </c>
      <c r="JH171" s="41">
        <v>0</v>
      </c>
      <c r="JI171" s="42">
        <v>0</v>
      </c>
      <c r="JJ171" s="43">
        <v>0</v>
      </c>
      <c r="JK171" s="41">
        <v>0</v>
      </c>
      <c r="JL171" s="42">
        <v>0</v>
      </c>
      <c r="JM171" s="43">
        <v>0</v>
      </c>
      <c r="JN171" s="41">
        <v>0</v>
      </c>
      <c r="JO171" s="42">
        <v>0</v>
      </c>
      <c r="JP171" s="43">
        <v>0</v>
      </c>
      <c r="JQ171" s="41">
        <v>0</v>
      </c>
      <c r="JR171" s="42">
        <v>0</v>
      </c>
      <c r="JS171" s="43">
        <v>0</v>
      </c>
      <c r="JT171" s="41">
        <v>0</v>
      </c>
      <c r="JU171" s="41">
        <v>0</v>
      </c>
      <c r="JV171" s="42">
        <v>0</v>
      </c>
      <c r="JW171" s="43">
        <v>0</v>
      </c>
      <c r="JX171" s="41">
        <v>0</v>
      </c>
      <c r="JY171" s="41">
        <v>0</v>
      </c>
      <c r="JZ171" s="42">
        <v>0</v>
      </c>
      <c r="KA171" s="43">
        <v>0</v>
      </c>
      <c r="KB171" s="41">
        <v>0</v>
      </c>
      <c r="KC171" s="42">
        <v>0</v>
      </c>
      <c r="KD171" s="43">
        <v>0</v>
      </c>
      <c r="KE171" s="41">
        <v>0</v>
      </c>
      <c r="KF171" s="41">
        <v>0</v>
      </c>
      <c r="KG171" s="42">
        <v>0</v>
      </c>
      <c r="KH171" s="43">
        <v>0</v>
      </c>
      <c r="KI171" s="41">
        <v>0</v>
      </c>
      <c r="KJ171" s="42">
        <v>0</v>
      </c>
      <c r="KK171" s="43">
        <v>27771.921453525283</v>
      </c>
      <c r="KL171" s="41">
        <v>0</v>
      </c>
      <c r="KM171" s="42">
        <v>27771.921453525283</v>
      </c>
      <c r="KN171" s="43">
        <v>0</v>
      </c>
      <c r="KO171" s="41">
        <v>0</v>
      </c>
      <c r="KP171" s="41">
        <v>0</v>
      </c>
      <c r="KQ171" s="42">
        <v>0</v>
      </c>
      <c r="KR171" s="43">
        <v>0</v>
      </c>
      <c r="KS171" s="41">
        <v>0</v>
      </c>
      <c r="KT171" s="42">
        <v>0</v>
      </c>
      <c r="KU171" s="43">
        <v>0</v>
      </c>
      <c r="KV171" s="41">
        <v>0</v>
      </c>
      <c r="KW171" s="42">
        <v>0</v>
      </c>
      <c r="KX171" s="43">
        <v>0</v>
      </c>
      <c r="KY171" s="41">
        <v>0</v>
      </c>
      <c r="KZ171" s="42">
        <v>0</v>
      </c>
      <c r="LA171" s="43">
        <v>0</v>
      </c>
      <c r="LB171" s="41">
        <v>0</v>
      </c>
      <c r="LC171" s="42">
        <v>0</v>
      </c>
      <c r="LD171" s="43">
        <v>0</v>
      </c>
      <c r="LE171" s="41">
        <v>0</v>
      </c>
      <c r="LF171" s="42">
        <v>0</v>
      </c>
      <c r="LG171" s="43">
        <v>0</v>
      </c>
      <c r="LH171" s="41">
        <v>0</v>
      </c>
      <c r="LI171" s="42">
        <v>0</v>
      </c>
      <c r="LJ171" s="43">
        <v>0</v>
      </c>
      <c r="LK171" s="41">
        <v>0</v>
      </c>
      <c r="LL171" s="42">
        <v>0</v>
      </c>
      <c r="LM171" s="43">
        <v>0</v>
      </c>
      <c r="LN171" s="41">
        <v>0</v>
      </c>
      <c r="LO171" s="42">
        <v>0</v>
      </c>
      <c r="LP171" s="43">
        <v>0</v>
      </c>
      <c r="LQ171" s="41">
        <v>0</v>
      </c>
      <c r="LR171" s="42">
        <v>0</v>
      </c>
      <c r="LS171" s="43">
        <v>0</v>
      </c>
      <c r="LT171" s="41">
        <v>0</v>
      </c>
      <c r="LU171" s="42">
        <v>0</v>
      </c>
      <c r="LV171" s="43">
        <v>0</v>
      </c>
      <c r="LW171" s="41">
        <v>0</v>
      </c>
      <c r="LX171" s="42">
        <v>0</v>
      </c>
      <c r="LY171" s="43">
        <v>0</v>
      </c>
      <c r="LZ171" s="41">
        <v>0</v>
      </c>
      <c r="MA171" s="42">
        <v>0</v>
      </c>
      <c r="MB171" s="43">
        <v>0</v>
      </c>
      <c r="MC171" s="41">
        <v>0</v>
      </c>
      <c r="MD171" s="42">
        <v>0</v>
      </c>
      <c r="ME171" s="43">
        <v>1317.8457468185952</v>
      </c>
      <c r="MF171" s="41">
        <v>0</v>
      </c>
      <c r="MG171" s="42">
        <v>1317.8457468185952</v>
      </c>
      <c r="MH171" s="43">
        <v>0</v>
      </c>
      <c r="MI171" s="41">
        <v>0</v>
      </c>
      <c r="MJ171" s="42">
        <v>0</v>
      </c>
      <c r="MK171" s="43">
        <v>0</v>
      </c>
      <c r="ML171" s="41">
        <v>0</v>
      </c>
      <c r="MM171" s="42">
        <v>0</v>
      </c>
      <c r="MN171" s="43">
        <v>0</v>
      </c>
      <c r="MO171" s="41">
        <v>0</v>
      </c>
      <c r="MP171" s="42">
        <v>0</v>
      </c>
      <c r="MQ171" s="41">
        <v>0</v>
      </c>
      <c r="MR171" s="42">
        <v>0</v>
      </c>
      <c r="MS171" s="43">
        <v>0</v>
      </c>
      <c r="MT171" s="41">
        <v>0</v>
      </c>
      <c r="MU171" s="42">
        <v>0</v>
      </c>
      <c r="MV171" s="43">
        <v>0</v>
      </c>
      <c r="MW171" s="44">
        <v>29119.248197143879</v>
      </c>
      <c r="MX171" s="44">
        <v>0</v>
      </c>
      <c r="MY171" s="44">
        <v>29119.248197143879</v>
      </c>
      <c r="MZ171" s="41">
        <v>0</v>
      </c>
      <c r="NA171" s="42">
        <v>0</v>
      </c>
      <c r="NB171" s="43">
        <v>0</v>
      </c>
      <c r="NC171" s="41">
        <v>0</v>
      </c>
      <c r="ND171" s="42">
        <v>0</v>
      </c>
      <c r="NE171" s="43">
        <v>0</v>
      </c>
      <c r="NF171" s="41">
        <v>0</v>
      </c>
      <c r="NG171" s="42">
        <v>0</v>
      </c>
      <c r="NH171" s="43">
        <v>0</v>
      </c>
      <c r="NI171" s="41">
        <v>0</v>
      </c>
      <c r="NJ171" s="42">
        <v>0</v>
      </c>
      <c r="NK171" s="43">
        <v>0</v>
      </c>
      <c r="NL171" s="41">
        <v>0</v>
      </c>
      <c r="NM171" s="42">
        <v>0</v>
      </c>
      <c r="NN171" s="43">
        <v>0</v>
      </c>
      <c r="NO171" s="41">
        <v>0</v>
      </c>
      <c r="NP171" s="42">
        <v>0</v>
      </c>
      <c r="NQ171" s="43">
        <v>0</v>
      </c>
      <c r="NR171" s="41">
        <v>0</v>
      </c>
      <c r="NS171" s="42">
        <v>0</v>
      </c>
      <c r="NT171" s="43">
        <v>0</v>
      </c>
      <c r="NU171" s="44">
        <v>0</v>
      </c>
      <c r="NV171" s="44">
        <v>0</v>
      </c>
      <c r="NW171" s="44">
        <v>0</v>
      </c>
      <c r="NX171" s="41">
        <v>0</v>
      </c>
      <c r="NY171" s="42">
        <v>0</v>
      </c>
      <c r="NZ171" s="43">
        <v>0</v>
      </c>
      <c r="OA171" s="41">
        <v>0</v>
      </c>
      <c r="OB171" s="42">
        <v>0</v>
      </c>
      <c r="OC171" s="43">
        <v>0</v>
      </c>
      <c r="OD171" s="41">
        <v>0</v>
      </c>
      <c r="OE171" s="42">
        <v>0</v>
      </c>
      <c r="OF171" s="43">
        <v>0</v>
      </c>
      <c r="OG171" s="41">
        <v>0</v>
      </c>
      <c r="OH171" s="42">
        <v>0</v>
      </c>
      <c r="OI171" s="43">
        <v>0</v>
      </c>
      <c r="OJ171" s="41">
        <v>0</v>
      </c>
      <c r="OK171" s="42">
        <v>0</v>
      </c>
      <c r="OL171" s="43">
        <v>0</v>
      </c>
      <c r="OM171" s="41">
        <v>0</v>
      </c>
      <c r="ON171" s="42">
        <v>0</v>
      </c>
      <c r="OO171" s="43">
        <v>0</v>
      </c>
      <c r="OP171" s="41">
        <v>0</v>
      </c>
      <c r="OQ171" s="42">
        <v>0</v>
      </c>
      <c r="OR171" s="43">
        <v>0</v>
      </c>
      <c r="OS171" s="41">
        <v>0</v>
      </c>
      <c r="OT171" s="42">
        <v>0</v>
      </c>
      <c r="OU171" s="43">
        <v>0</v>
      </c>
      <c r="OV171" s="41">
        <v>0</v>
      </c>
      <c r="OW171" s="42">
        <v>0</v>
      </c>
      <c r="OX171" s="43">
        <v>0</v>
      </c>
      <c r="OY171" s="41">
        <v>0</v>
      </c>
      <c r="OZ171" s="42">
        <v>0</v>
      </c>
      <c r="PA171" s="43">
        <v>0</v>
      </c>
      <c r="PB171" s="44">
        <v>0</v>
      </c>
      <c r="PC171" s="44">
        <v>0</v>
      </c>
      <c r="PD171" s="45">
        <v>0</v>
      </c>
      <c r="PE171" s="46">
        <v>29119.248197143879</v>
      </c>
      <c r="PF171" s="46">
        <v>0</v>
      </c>
      <c r="PG171" s="46">
        <v>29119.248197143879</v>
      </c>
      <c r="PH171" s="315"/>
      <c r="PI171" s="315"/>
      <c r="PJ171" s="41">
        <v>0</v>
      </c>
      <c r="PK171" s="41">
        <v>0</v>
      </c>
      <c r="PL171" s="41">
        <v>0</v>
      </c>
      <c r="PM171" s="41">
        <v>0</v>
      </c>
      <c r="PN171" s="41">
        <v>0</v>
      </c>
      <c r="PO171" s="41">
        <v>0</v>
      </c>
      <c r="PP171" s="47">
        <v>0</v>
      </c>
      <c r="PQ171" s="41">
        <v>0</v>
      </c>
      <c r="PR171" s="47">
        <v>29119.248197143879</v>
      </c>
      <c r="PS171" s="41">
        <v>0</v>
      </c>
      <c r="PT171" s="41">
        <v>0</v>
      </c>
      <c r="PU171" s="41">
        <v>0</v>
      </c>
      <c r="PV171" s="41">
        <v>0</v>
      </c>
      <c r="PW171" s="47">
        <v>0</v>
      </c>
      <c r="PX171" s="41">
        <v>0</v>
      </c>
      <c r="PY171" s="41">
        <v>0</v>
      </c>
      <c r="PZ171" s="41">
        <v>0</v>
      </c>
      <c r="QA171" s="47">
        <v>0</v>
      </c>
      <c r="QB171" s="48">
        <v>29119.248197143879</v>
      </c>
      <c r="QC171" s="315"/>
      <c r="QD171" s="364"/>
    </row>
    <row r="172" spans="1:446" s="9" customFormat="1" ht="12.75" x14ac:dyDescent="0.2">
      <c r="A172" s="49" t="s">
        <v>383</v>
      </c>
      <c r="B172" s="335" t="s">
        <v>2572</v>
      </c>
      <c r="C172" s="41">
        <v>0</v>
      </c>
      <c r="D172" s="42">
        <v>0</v>
      </c>
      <c r="E172" s="43">
        <v>0</v>
      </c>
      <c r="F172" s="41">
        <v>0</v>
      </c>
      <c r="G172" s="42">
        <v>0</v>
      </c>
      <c r="H172" s="43">
        <v>0</v>
      </c>
      <c r="I172" s="41">
        <v>0</v>
      </c>
      <c r="J172" s="42">
        <v>0</v>
      </c>
      <c r="K172" s="43">
        <v>0</v>
      </c>
      <c r="L172" s="41">
        <v>0</v>
      </c>
      <c r="M172" s="42">
        <v>0</v>
      </c>
      <c r="N172" s="43">
        <v>0</v>
      </c>
      <c r="O172" s="41">
        <v>0</v>
      </c>
      <c r="P172" s="42">
        <v>0</v>
      </c>
      <c r="Q172" s="43">
        <v>0</v>
      </c>
      <c r="R172" s="41">
        <v>0</v>
      </c>
      <c r="S172" s="42">
        <v>0</v>
      </c>
      <c r="T172" s="43">
        <v>0</v>
      </c>
      <c r="U172" s="41">
        <v>0</v>
      </c>
      <c r="V172" s="42">
        <v>0</v>
      </c>
      <c r="W172" s="43">
        <v>0</v>
      </c>
      <c r="X172" s="41">
        <v>0</v>
      </c>
      <c r="Y172" s="42">
        <v>0</v>
      </c>
      <c r="Z172" s="43">
        <v>0</v>
      </c>
      <c r="AA172" s="41">
        <v>0</v>
      </c>
      <c r="AB172" s="42">
        <v>0</v>
      </c>
      <c r="AC172" s="43">
        <v>0</v>
      </c>
      <c r="AD172" s="41">
        <v>0</v>
      </c>
      <c r="AE172" s="42">
        <v>0</v>
      </c>
      <c r="AF172" s="43">
        <v>0</v>
      </c>
      <c r="AG172" s="41">
        <v>0</v>
      </c>
      <c r="AH172" s="42">
        <v>0</v>
      </c>
      <c r="AI172" s="43">
        <v>0</v>
      </c>
      <c r="AJ172" s="41">
        <v>0</v>
      </c>
      <c r="AK172" s="42">
        <v>0</v>
      </c>
      <c r="AL172" s="43">
        <v>0</v>
      </c>
      <c r="AM172" s="41">
        <v>0</v>
      </c>
      <c r="AN172" s="42">
        <v>0</v>
      </c>
      <c r="AO172" s="43">
        <v>0</v>
      </c>
      <c r="AP172" s="41">
        <v>0</v>
      </c>
      <c r="AQ172" s="42">
        <v>0</v>
      </c>
      <c r="AR172" s="43">
        <v>0</v>
      </c>
      <c r="AS172" s="41">
        <v>0</v>
      </c>
      <c r="AT172" s="42">
        <v>0</v>
      </c>
      <c r="AU172" s="43">
        <v>0</v>
      </c>
      <c r="AV172" s="41">
        <v>0</v>
      </c>
      <c r="AW172" s="42">
        <v>0</v>
      </c>
      <c r="AX172" s="43">
        <v>0</v>
      </c>
      <c r="AY172" s="41">
        <v>0</v>
      </c>
      <c r="AZ172" s="42">
        <v>0</v>
      </c>
      <c r="BA172" s="43">
        <v>0</v>
      </c>
      <c r="BB172" s="41">
        <v>0</v>
      </c>
      <c r="BC172" s="42">
        <v>0</v>
      </c>
      <c r="BD172" s="43">
        <v>0</v>
      </c>
      <c r="BE172" s="41">
        <v>0</v>
      </c>
      <c r="BF172" s="42">
        <v>0</v>
      </c>
      <c r="BG172" s="43">
        <v>0</v>
      </c>
      <c r="BH172" s="41">
        <v>0</v>
      </c>
      <c r="BI172" s="42">
        <v>0</v>
      </c>
      <c r="BJ172" s="43">
        <v>0</v>
      </c>
      <c r="BK172" s="41">
        <v>0</v>
      </c>
      <c r="BL172" s="42">
        <v>0</v>
      </c>
      <c r="BM172" s="43">
        <v>0</v>
      </c>
      <c r="BN172" s="41">
        <v>0</v>
      </c>
      <c r="BO172" s="42">
        <v>0</v>
      </c>
      <c r="BP172" s="43">
        <v>0</v>
      </c>
      <c r="BQ172" s="41">
        <v>0</v>
      </c>
      <c r="BR172" s="42">
        <v>0</v>
      </c>
      <c r="BS172" s="43">
        <v>0</v>
      </c>
      <c r="BT172" s="41">
        <v>0</v>
      </c>
      <c r="BU172" s="42">
        <v>0</v>
      </c>
      <c r="BV172" s="43">
        <v>0</v>
      </c>
      <c r="BW172" s="41">
        <v>0</v>
      </c>
      <c r="BX172" s="42">
        <v>0</v>
      </c>
      <c r="BY172" s="43">
        <v>0</v>
      </c>
      <c r="BZ172" s="41">
        <v>0</v>
      </c>
      <c r="CA172" s="42">
        <v>0</v>
      </c>
      <c r="CB172" s="43">
        <v>0</v>
      </c>
      <c r="CC172" s="41">
        <v>0</v>
      </c>
      <c r="CD172" s="42">
        <v>0</v>
      </c>
      <c r="CE172" s="43">
        <v>0</v>
      </c>
      <c r="CF172" s="41">
        <v>0</v>
      </c>
      <c r="CG172" s="42">
        <v>0</v>
      </c>
      <c r="CH172" s="43">
        <v>0</v>
      </c>
      <c r="CI172" s="41">
        <v>0</v>
      </c>
      <c r="CJ172" s="42">
        <v>0</v>
      </c>
      <c r="CK172" s="43">
        <v>0</v>
      </c>
      <c r="CL172" s="41">
        <v>0</v>
      </c>
      <c r="CM172" s="42">
        <v>0</v>
      </c>
      <c r="CN172" s="43">
        <v>0</v>
      </c>
      <c r="CO172" s="41">
        <v>0</v>
      </c>
      <c r="CP172" s="42">
        <v>0</v>
      </c>
      <c r="CQ172" s="43">
        <v>0</v>
      </c>
      <c r="CR172" s="41">
        <v>0</v>
      </c>
      <c r="CS172" s="42">
        <v>0</v>
      </c>
      <c r="CT172" s="43">
        <v>0</v>
      </c>
      <c r="CU172" s="41">
        <v>0</v>
      </c>
      <c r="CV172" s="42">
        <v>0</v>
      </c>
      <c r="CW172" s="43">
        <v>0</v>
      </c>
      <c r="CX172" s="41">
        <v>0</v>
      </c>
      <c r="CY172" s="42">
        <v>0</v>
      </c>
      <c r="CZ172" s="43">
        <v>0</v>
      </c>
      <c r="DA172" s="41">
        <v>0</v>
      </c>
      <c r="DB172" s="42">
        <v>0</v>
      </c>
      <c r="DC172" s="43">
        <v>0</v>
      </c>
      <c r="DD172" s="41">
        <v>0</v>
      </c>
      <c r="DE172" s="41">
        <v>0</v>
      </c>
      <c r="DF172" s="42">
        <v>0</v>
      </c>
      <c r="DG172" s="326">
        <v>0</v>
      </c>
      <c r="DH172" s="43">
        <v>67.732535349672517</v>
      </c>
      <c r="DI172" s="41">
        <v>0</v>
      </c>
      <c r="DJ172" s="42">
        <v>67.732535349672517</v>
      </c>
      <c r="DK172" s="43">
        <v>0</v>
      </c>
      <c r="DL172" s="41">
        <v>0</v>
      </c>
      <c r="DM172" s="42">
        <v>0</v>
      </c>
      <c r="DN172" s="41">
        <v>0</v>
      </c>
      <c r="DO172" s="41">
        <v>268.44369257940758</v>
      </c>
      <c r="DP172" s="42">
        <v>189.15560020605565</v>
      </c>
      <c r="DQ172" s="43">
        <v>79.28809237335193</v>
      </c>
      <c r="DR172" s="41">
        <v>0</v>
      </c>
      <c r="DS172" s="41">
        <v>0</v>
      </c>
      <c r="DT172" s="42">
        <v>0</v>
      </c>
      <c r="DU172" s="43">
        <v>0</v>
      </c>
      <c r="DV172" s="41">
        <v>0</v>
      </c>
      <c r="DW172" s="42">
        <v>0</v>
      </c>
      <c r="DX172" s="43">
        <v>0</v>
      </c>
      <c r="DY172" s="41">
        <v>0</v>
      </c>
      <c r="DZ172" s="42">
        <v>0</v>
      </c>
      <c r="EA172" s="43">
        <v>0</v>
      </c>
      <c r="EB172" s="41">
        <v>0</v>
      </c>
      <c r="EC172" s="41">
        <v>0</v>
      </c>
      <c r="ED172" s="42">
        <v>0</v>
      </c>
      <c r="EE172" s="43">
        <v>0</v>
      </c>
      <c r="EF172" s="41">
        <v>0</v>
      </c>
      <c r="EG172" s="42">
        <v>0</v>
      </c>
      <c r="EH172" s="43">
        <v>0</v>
      </c>
      <c r="EI172" s="41">
        <v>0</v>
      </c>
      <c r="EJ172" s="42">
        <v>0</v>
      </c>
      <c r="EK172" s="43">
        <v>0</v>
      </c>
      <c r="EL172" s="41">
        <v>0</v>
      </c>
      <c r="EM172" s="41">
        <v>0</v>
      </c>
      <c r="EN172" s="42">
        <v>0</v>
      </c>
      <c r="EO172" s="43">
        <v>0</v>
      </c>
      <c r="EP172" s="41">
        <v>0</v>
      </c>
      <c r="EQ172" s="41">
        <v>0</v>
      </c>
      <c r="ER172" s="41">
        <v>0</v>
      </c>
      <c r="ES172" s="41">
        <v>0</v>
      </c>
      <c r="ET172" s="41">
        <v>0</v>
      </c>
      <c r="EU172" s="42">
        <v>0</v>
      </c>
      <c r="EV172" s="43">
        <v>0</v>
      </c>
      <c r="EW172" s="41">
        <v>0</v>
      </c>
      <c r="EX172" s="42">
        <v>0</v>
      </c>
      <c r="EY172" s="43">
        <v>0</v>
      </c>
      <c r="EZ172" s="41">
        <v>0</v>
      </c>
      <c r="FA172" s="42">
        <v>0</v>
      </c>
      <c r="FB172" s="43">
        <v>0</v>
      </c>
      <c r="FC172" s="41">
        <v>0</v>
      </c>
      <c r="FD172" s="41">
        <v>0</v>
      </c>
      <c r="FE172" s="42">
        <v>0</v>
      </c>
      <c r="FF172" s="43">
        <v>0</v>
      </c>
      <c r="FG172" s="41">
        <v>0</v>
      </c>
      <c r="FH172" s="42">
        <v>0</v>
      </c>
      <c r="FI172" s="43">
        <v>0</v>
      </c>
      <c r="FJ172" s="41">
        <v>0</v>
      </c>
      <c r="FK172" s="42">
        <v>0</v>
      </c>
      <c r="FL172" s="43">
        <v>0</v>
      </c>
      <c r="FM172" s="41">
        <v>0</v>
      </c>
      <c r="FN172" s="41">
        <v>0</v>
      </c>
      <c r="FO172" s="42">
        <v>0</v>
      </c>
      <c r="FP172" s="43">
        <v>0</v>
      </c>
      <c r="FQ172" s="41">
        <v>0</v>
      </c>
      <c r="FR172" s="42">
        <v>0</v>
      </c>
      <c r="FS172" s="43">
        <v>0</v>
      </c>
      <c r="FT172" s="41">
        <v>0</v>
      </c>
      <c r="FU172" s="41">
        <v>0</v>
      </c>
      <c r="FV172" s="41">
        <v>0</v>
      </c>
      <c r="FW172" s="42">
        <v>0</v>
      </c>
      <c r="FX172" s="43">
        <v>0</v>
      </c>
      <c r="FY172" s="41">
        <v>0</v>
      </c>
      <c r="FZ172" s="42">
        <v>0</v>
      </c>
      <c r="GA172" s="43">
        <v>0</v>
      </c>
      <c r="GB172" s="41">
        <v>0</v>
      </c>
      <c r="GC172" s="42">
        <v>0</v>
      </c>
      <c r="GD172" s="43">
        <v>0</v>
      </c>
      <c r="GE172" s="41">
        <v>0</v>
      </c>
      <c r="GF172" s="42">
        <v>0</v>
      </c>
      <c r="GG172" s="43">
        <v>0</v>
      </c>
      <c r="GH172" s="41">
        <v>0</v>
      </c>
      <c r="GI172" s="42">
        <v>0</v>
      </c>
      <c r="GJ172" s="43">
        <v>0</v>
      </c>
      <c r="GK172" s="41">
        <v>0</v>
      </c>
      <c r="GL172" s="42">
        <v>0</v>
      </c>
      <c r="GM172" s="43">
        <v>0</v>
      </c>
      <c r="GN172" s="41">
        <v>0</v>
      </c>
      <c r="GO172" s="42">
        <v>0</v>
      </c>
      <c r="GP172" s="43">
        <v>0</v>
      </c>
      <c r="GQ172" s="41">
        <v>0</v>
      </c>
      <c r="GR172" s="42">
        <v>0</v>
      </c>
      <c r="GS172" s="43">
        <v>0</v>
      </c>
      <c r="GT172" s="41">
        <v>0</v>
      </c>
      <c r="GU172" s="42">
        <v>0</v>
      </c>
      <c r="GV172" s="43">
        <v>0</v>
      </c>
      <c r="GW172" s="41">
        <v>0</v>
      </c>
      <c r="GX172" s="42">
        <v>0</v>
      </c>
      <c r="GY172" s="43">
        <v>0</v>
      </c>
      <c r="GZ172" s="41">
        <v>0</v>
      </c>
      <c r="HA172" s="42">
        <v>0</v>
      </c>
      <c r="HB172" s="43">
        <v>0</v>
      </c>
      <c r="HC172" s="41">
        <v>0</v>
      </c>
      <c r="HD172" s="42">
        <v>0</v>
      </c>
      <c r="HE172" s="43">
        <v>0</v>
      </c>
      <c r="HF172" s="41">
        <v>0</v>
      </c>
      <c r="HG172" s="42">
        <v>0</v>
      </c>
      <c r="HH172" s="43">
        <v>0</v>
      </c>
      <c r="HI172" s="41">
        <v>0</v>
      </c>
      <c r="HJ172" s="42">
        <v>0</v>
      </c>
      <c r="HK172" s="43">
        <v>0</v>
      </c>
      <c r="HL172" s="41">
        <v>0</v>
      </c>
      <c r="HM172" s="42">
        <v>0</v>
      </c>
      <c r="HN172" s="43">
        <v>0</v>
      </c>
      <c r="HO172" s="41">
        <v>438.34720535099996</v>
      </c>
      <c r="HP172" s="42">
        <v>10.468302495</v>
      </c>
      <c r="HQ172" s="43">
        <v>427.87890285599997</v>
      </c>
      <c r="HR172" s="41">
        <v>205.32985082018075</v>
      </c>
      <c r="HS172" s="42">
        <v>0</v>
      </c>
      <c r="HT172" s="43">
        <v>205.32985082018075</v>
      </c>
      <c r="HU172" s="41">
        <v>0</v>
      </c>
      <c r="HV172" s="42">
        <v>0</v>
      </c>
      <c r="HW172" s="43">
        <v>0</v>
      </c>
      <c r="HX172" s="41">
        <v>59.399656340589608</v>
      </c>
      <c r="HY172" s="41">
        <v>0</v>
      </c>
      <c r="HZ172" s="42">
        <v>59.399656340589608</v>
      </c>
      <c r="IA172" s="43">
        <v>93812.607300380318</v>
      </c>
      <c r="IB172" s="41">
        <v>0</v>
      </c>
      <c r="IC172" s="41">
        <v>93812.607300380318</v>
      </c>
      <c r="ID172" s="42">
        <v>2282.3300457768</v>
      </c>
      <c r="IE172" s="43">
        <v>0</v>
      </c>
      <c r="IF172" s="41">
        <v>0</v>
      </c>
      <c r="IG172" s="42">
        <v>0</v>
      </c>
      <c r="IH172" s="43">
        <v>0</v>
      </c>
      <c r="II172" s="41">
        <v>0</v>
      </c>
      <c r="IJ172" s="42">
        <v>0</v>
      </c>
      <c r="IK172" s="43">
        <v>5.4832974500000002</v>
      </c>
      <c r="IL172" s="41">
        <v>0</v>
      </c>
      <c r="IM172" s="42">
        <v>0</v>
      </c>
      <c r="IN172" s="43">
        <v>0</v>
      </c>
      <c r="IO172" s="41">
        <v>226.22012607420001</v>
      </c>
      <c r="IP172" s="41">
        <v>0</v>
      </c>
      <c r="IQ172" s="42">
        <v>226.22012607420001</v>
      </c>
      <c r="IR172" s="43">
        <v>0</v>
      </c>
      <c r="IS172" s="41">
        <v>0</v>
      </c>
      <c r="IT172" s="42">
        <v>0</v>
      </c>
      <c r="IU172" s="43">
        <v>0</v>
      </c>
      <c r="IV172" s="41">
        <v>0</v>
      </c>
      <c r="IW172" s="42">
        <v>0</v>
      </c>
      <c r="IX172" s="43">
        <v>0</v>
      </c>
      <c r="IY172" s="41">
        <v>0</v>
      </c>
      <c r="IZ172" s="42">
        <v>0</v>
      </c>
      <c r="JA172" s="43">
        <v>0</v>
      </c>
      <c r="JB172" s="41">
        <v>0</v>
      </c>
      <c r="JC172" s="42">
        <v>0</v>
      </c>
      <c r="JD172" s="43">
        <v>0</v>
      </c>
      <c r="JE172" s="41">
        <v>0</v>
      </c>
      <c r="JF172" s="42">
        <v>0</v>
      </c>
      <c r="JG172" s="43">
        <v>0</v>
      </c>
      <c r="JH172" s="41">
        <v>0</v>
      </c>
      <c r="JI172" s="42">
        <v>0</v>
      </c>
      <c r="JJ172" s="43">
        <v>0</v>
      </c>
      <c r="JK172" s="41">
        <v>0</v>
      </c>
      <c r="JL172" s="42">
        <v>0</v>
      </c>
      <c r="JM172" s="43">
        <v>0</v>
      </c>
      <c r="JN172" s="41">
        <v>0</v>
      </c>
      <c r="JO172" s="42">
        <v>0</v>
      </c>
      <c r="JP172" s="43">
        <v>0</v>
      </c>
      <c r="JQ172" s="41">
        <v>0</v>
      </c>
      <c r="JR172" s="42">
        <v>0</v>
      </c>
      <c r="JS172" s="43">
        <v>0</v>
      </c>
      <c r="JT172" s="41">
        <v>0</v>
      </c>
      <c r="JU172" s="41">
        <v>0</v>
      </c>
      <c r="JV172" s="42">
        <v>0</v>
      </c>
      <c r="JW172" s="43">
        <v>0</v>
      </c>
      <c r="JX172" s="41">
        <v>0</v>
      </c>
      <c r="JY172" s="41">
        <v>0</v>
      </c>
      <c r="JZ172" s="42">
        <v>0</v>
      </c>
      <c r="KA172" s="43">
        <v>0</v>
      </c>
      <c r="KB172" s="41">
        <v>0</v>
      </c>
      <c r="KC172" s="42">
        <v>0</v>
      </c>
      <c r="KD172" s="43">
        <v>0</v>
      </c>
      <c r="KE172" s="41">
        <v>0</v>
      </c>
      <c r="KF172" s="41">
        <v>0</v>
      </c>
      <c r="KG172" s="42">
        <v>0</v>
      </c>
      <c r="KH172" s="43">
        <v>0</v>
      </c>
      <c r="KI172" s="41">
        <v>0</v>
      </c>
      <c r="KJ172" s="42">
        <v>0</v>
      </c>
      <c r="KK172" s="43">
        <v>0</v>
      </c>
      <c r="KL172" s="41">
        <v>0</v>
      </c>
      <c r="KM172" s="42">
        <v>0</v>
      </c>
      <c r="KN172" s="43">
        <v>204054.21095076343</v>
      </c>
      <c r="KO172" s="41">
        <v>5276.93663724</v>
      </c>
      <c r="KP172" s="41">
        <v>198777.27431352343</v>
      </c>
      <c r="KQ172" s="42">
        <v>0</v>
      </c>
      <c r="KR172" s="43">
        <v>0</v>
      </c>
      <c r="KS172" s="41">
        <v>0</v>
      </c>
      <c r="KT172" s="42">
        <v>0</v>
      </c>
      <c r="KU172" s="43">
        <v>0</v>
      </c>
      <c r="KV172" s="41">
        <v>0</v>
      </c>
      <c r="KW172" s="42">
        <v>0</v>
      </c>
      <c r="KX172" s="43">
        <v>0</v>
      </c>
      <c r="KY172" s="41">
        <v>0</v>
      </c>
      <c r="KZ172" s="42">
        <v>0</v>
      </c>
      <c r="LA172" s="43">
        <v>0</v>
      </c>
      <c r="LB172" s="41">
        <v>0</v>
      </c>
      <c r="LC172" s="42">
        <v>182.35042926946372</v>
      </c>
      <c r="LD172" s="43">
        <v>0</v>
      </c>
      <c r="LE172" s="41">
        <v>182.35042926946372</v>
      </c>
      <c r="LF172" s="42">
        <v>0</v>
      </c>
      <c r="LG172" s="43">
        <v>0</v>
      </c>
      <c r="LH172" s="41">
        <v>0</v>
      </c>
      <c r="LI172" s="42">
        <v>0</v>
      </c>
      <c r="LJ172" s="43">
        <v>0</v>
      </c>
      <c r="LK172" s="41">
        <v>0</v>
      </c>
      <c r="LL172" s="42">
        <v>0</v>
      </c>
      <c r="LM172" s="43">
        <v>0</v>
      </c>
      <c r="LN172" s="41">
        <v>0</v>
      </c>
      <c r="LO172" s="42">
        <v>0</v>
      </c>
      <c r="LP172" s="43">
        <v>0</v>
      </c>
      <c r="LQ172" s="41">
        <v>0</v>
      </c>
      <c r="LR172" s="42">
        <v>0</v>
      </c>
      <c r="LS172" s="43">
        <v>0</v>
      </c>
      <c r="LT172" s="41">
        <v>0</v>
      </c>
      <c r="LU172" s="42">
        <v>0</v>
      </c>
      <c r="LV172" s="43">
        <v>0</v>
      </c>
      <c r="LW172" s="41">
        <v>0</v>
      </c>
      <c r="LX172" s="42">
        <v>0</v>
      </c>
      <c r="LY172" s="43">
        <v>0</v>
      </c>
      <c r="LZ172" s="41">
        <v>0</v>
      </c>
      <c r="MA172" s="42">
        <v>0</v>
      </c>
      <c r="MB172" s="43">
        <v>162.051476587</v>
      </c>
      <c r="MC172" s="41">
        <v>0</v>
      </c>
      <c r="MD172" s="42">
        <v>162.051476587</v>
      </c>
      <c r="ME172" s="43">
        <v>0</v>
      </c>
      <c r="MF172" s="41">
        <v>0</v>
      </c>
      <c r="MG172" s="42">
        <v>0</v>
      </c>
      <c r="MH172" s="43">
        <v>0</v>
      </c>
      <c r="MI172" s="41">
        <v>0</v>
      </c>
      <c r="MJ172" s="42">
        <v>0</v>
      </c>
      <c r="MK172" s="43">
        <v>0</v>
      </c>
      <c r="ML172" s="41">
        <v>0</v>
      </c>
      <c r="MM172" s="42">
        <v>0</v>
      </c>
      <c r="MN172" s="43">
        <v>0</v>
      </c>
      <c r="MO172" s="41">
        <v>0</v>
      </c>
      <c r="MP172" s="42">
        <v>0</v>
      </c>
      <c r="MQ172" s="41">
        <v>0</v>
      </c>
      <c r="MR172" s="42">
        <v>0</v>
      </c>
      <c r="MS172" s="43">
        <v>0</v>
      </c>
      <c r="MT172" s="41">
        <v>0</v>
      </c>
      <c r="MU172" s="42">
        <v>0</v>
      </c>
      <c r="MV172" s="43">
        <v>0</v>
      </c>
      <c r="MW172" s="44">
        <v>301764.50656674214</v>
      </c>
      <c r="MX172" s="44">
        <v>5476.560539941056</v>
      </c>
      <c r="MY172" s="44">
        <v>296287.94602680107</v>
      </c>
      <c r="MZ172" s="41">
        <v>0</v>
      </c>
      <c r="NA172" s="42">
        <v>0</v>
      </c>
      <c r="NB172" s="43">
        <v>0</v>
      </c>
      <c r="NC172" s="41">
        <v>0</v>
      </c>
      <c r="ND172" s="42">
        <v>0</v>
      </c>
      <c r="NE172" s="43">
        <v>0</v>
      </c>
      <c r="NF172" s="41">
        <v>0</v>
      </c>
      <c r="NG172" s="42">
        <v>0</v>
      </c>
      <c r="NH172" s="43">
        <v>0</v>
      </c>
      <c r="NI172" s="41">
        <v>0</v>
      </c>
      <c r="NJ172" s="42">
        <v>0</v>
      </c>
      <c r="NK172" s="43">
        <v>0</v>
      </c>
      <c r="NL172" s="41">
        <v>0</v>
      </c>
      <c r="NM172" s="42">
        <v>0</v>
      </c>
      <c r="NN172" s="43">
        <v>0</v>
      </c>
      <c r="NO172" s="41">
        <v>0</v>
      </c>
      <c r="NP172" s="42">
        <v>0</v>
      </c>
      <c r="NQ172" s="43">
        <v>0</v>
      </c>
      <c r="NR172" s="41">
        <v>0</v>
      </c>
      <c r="NS172" s="42">
        <v>0</v>
      </c>
      <c r="NT172" s="43">
        <v>0</v>
      </c>
      <c r="NU172" s="44">
        <v>0</v>
      </c>
      <c r="NV172" s="44">
        <v>0</v>
      </c>
      <c r="NW172" s="44">
        <v>0</v>
      </c>
      <c r="NX172" s="41">
        <v>0</v>
      </c>
      <c r="NY172" s="42">
        <v>0</v>
      </c>
      <c r="NZ172" s="43">
        <v>0</v>
      </c>
      <c r="OA172" s="41">
        <v>0</v>
      </c>
      <c r="OB172" s="42">
        <v>0</v>
      </c>
      <c r="OC172" s="43">
        <v>0</v>
      </c>
      <c r="OD172" s="41">
        <v>0</v>
      </c>
      <c r="OE172" s="42">
        <v>0</v>
      </c>
      <c r="OF172" s="43">
        <v>0</v>
      </c>
      <c r="OG172" s="41">
        <v>0</v>
      </c>
      <c r="OH172" s="42">
        <v>0</v>
      </c>
      <c r="OI172" s="43">
        <v>0</v>
      </c>
      <c r="OJ172" s="41">
        <v>0</v>
      </c>
      <c r="OK172" s="42">
        <v>0</v>
      </c>
      <c r="OL172" s="43">
        <v>0</v>
      </c>
      <c r="OM172" s="41">
        <v>0</v>
      </c>
      <c r="ON172" s="42">
        <v>0</v>
      </c>
      <c r="OO172" s="43">
        <v>0</v>
      </c>
      <c r="OP172" s="41">
        <v>0</v>
      </c>
      <c r="OQ172" s="42">
        <v>0</v>
      </c>
      <c r="OR172" s="43">
        <v>0</v>
      </c>
      <c r="OS172" s="41">
        <v>0</v>
      </c>
      <c r="OT172" s="42">
        <v>0</v>
      </c>
      <c r="OU172" s="43">
        <v>0</v>
      </c>
      <c r="OV172" s="41">
        <v>0</v>
      </c>
      <c r="OW172" s="42">
        <v>0</v>
      </c>
      <c r="OX172" s="43">
        <v>0</v>
      </c>
      <c r="OY172" s="41">
        <v>0</v>
      </c>
      <c r="OZ172" s="42">
        <v>0</v>
      </c>
      <c r="PA172" s="43">
        <v>0</v>
      </c>
      <c r="PB172" s="44">
        <v>0</v>
      </c>
      <c r="PC172" s="44">
        <v>0</v>
      </c>
      <c r="PD172" s="45">
        <v>0</v>
      </c>
      <c r="PE172" s="46">
        <v>301764.50656674214</v>
      </c>
      <c r="PF172" s="46">
        <v>5476.560539941056</v>
      </c>
      <c r="PG172" s="46">
        <v>296287.94602680107</v>
      </c>
      <c r="PH172" s="315"/>
      <c r="PI172" s="315"/>
      <c r="PJ172" s="41">
        <v>0</v>
      </c>
      <c r="PK172" s="41">
        <v>0</v>
      </c>
      <c r="PL172" s="41">
        <v>0</v>
      </c>
      <c r="PM172" s="41">
        <v>0</v>
      </c>
      <c r="PN172" s="41">
        <v>5702.6348473099006</v>
      </c>
      <c r="PO172" s="41">
        <v>5702.6348473099006</v>
      </c>
      <c r="PP172" s="47">
        <v>5702.6348473099006</v>
      </c>
      <c r="PQ172" s="41">
        <v>0</v>
      </c>
      <c r="PR172" s="47">
        <v>307467.14141405205</v>
      </c>
      <c r="PS172" s="41">
        <v>0</v>
      </c>
      <c r="PT172" s="41">
        <v>0</v>
      </c>
      <c r="PU172" s="41">
        <v>0</v>
      </c>
      <c r="PV172" s="41">
        <v>0</v>
      </c>
      <c r="PW172" s="47">
        <v>0</v>
      </c>
      <c r="PX172" s="41">
        <v>0</v>
      </c>
      <c r="PY172" s="41">
        <v>0</v>
      </c>
      <c r="PZ172" s="41">
        <v>0</v>
      </c>
      <c r="QA172" s="47">
        <v>0</v>
      </c>
      <c r="QB172" s="48">
        <v>307467.14141405205</v>
      </c>
      <c r="QC172" s="315"/>
      <c r="QD172" s="364"/>
    </row>
    <row r="173" spans="1:446" s="9" customFormat="1" ht="12.75" x14ac:dyDescent="0.2">
      <c r="A173" s="49" t="s">
        <v>385</v>
      </c>
      <c r="B173" s="335" t="s">
        <v>2573</v>
      </c>
      <c r="C173" s="41">
        <v>0</v>
      </c>
      <c r="D173" s="42">
        <v>0</v>
      </c>
      <c r="E173" s="43">
        <v>0</v>
      </c>
      <c r="F173" s="41">
        <v>0</v>
      </c>
      <c r="G173" s="42">
        <v>0</v>
      </c>
      <c r="H173" s="43">
        <v>0</v>
      </c>
      <c r="I173" s="41">
        <v>0</v>
      </c>
      <c r="J173" s="42">
        <v>0</v>
      </c>
      <c r="K173" s="43">
        <v>0</v>
      </c>
      <c r="L173" s="41">
        <v>0</v>
      </c>
      <c r="M173" s="42">
        <v>0</v>
      </c>
      <c r="N173" s="43">
        <v>0</v>
      </c>
      <c r="O173" s="41">
        <v>0</v>
      </c>
      <c r="P173" s="42">
        <v>0</v>
      </c>
      <c r="Q173" s="43">
        <v>0</v>
      </c>
      <c r="R173" s="41">
        <v>0</v>
      </c>
      <c r="S173" s="42">
        <v>0</v>
      </c>
      <c r="T173" s="43">
        <v>0</v>
      </c>
      <c r="U173" s="41">
        <v>0</v>
      </c>
      <c r="V173" s="42">
        <v>0</v>
      </c>
      <c r="W173" s="43">
        <v>0</v>
      </c>
      <c r="X173" s="41">
        <v>0</v>
      </c>
      <c r="Y173" s="42">
        <v>0</v>
      </c>
      <c r="Z173" s="43">
        <v>0</v>
      </c>
      <c r="AA173" s="41">
        <v>0</v>
      </c>
      <c r="AB173" s="42">
        <v>0</v>
      </c>
      <c r="AC173" s="43">
        <v>0</v>
      </c>
      <c r="AD173" s="41">
        <v>0</v>
      </c>
      <c r="AE173" s="42">
        <v>0</v>
      </c>
      <c r="AF173" s="43">
        <v>0</v>
      </c>
      <c r="AG173" s="41">
        <v>0</v>
      </c>
      <c r="AH173" s="42">
        <v>0</v>
      </c>
      <c r="AI173" s="43">
        <v>0</v>
      </c>
      <c r="AJ173" s="41">
        <v>0</v>
      </c>
      <c r="AK173" s="42">
        <v>0</v>
      </c>
      <c r="AL173" s="43">
        <v>0</v>
      </c>
      <c r="AM173" s="41">
        <v>0</v>
      </c>
      <c r="AN173" s="42">
        <v>0</v>
      </c>
      <c r="AO173" s="43">
        <v>0</v>
      </c>
      <c r="AP173" s="41">
        <v>0</v>
      </c>
      <c r="AQ173" s="42">
        <v>0</v>
      </c>
      <c r="AR173" s="43">
        <v>0</v>
      </c>
      <c r="AS173" s="41">
        <v>0</v>
      </c>
      <c r="AT173" s="42">
        <v>0</v>
      </c>
      <c r="AU173" s="43">
        <v>0</v>
      </c>
      <c r="AV173" s="41">
        <v>0</v>
      </c>
      <c r="AW173" s="42">
        <v>0</v>
      </c>
      <c r="AX173" s="43">
        <v>0</v>
      </c>
      <c r="AY173" s="41">
        <v>0</v>
      </c>
      <c r="AZ173" s="42">
        <v>0</v>
      </c>
      <c r="BA173" s="43">
        <v>0</v>
      </c>
      <c r="BB173" s="41">
        <v>0</v>
      </c>
      <c r="BC173" s="42">
        <v>0</v>
      </c>
      <c r="BD173" s="43">
        <v>0</v>
      </c>
      <c r="BE173" s="41">
        <v>0</v>
      </c>
      <c r="BF173" s="42">
        <v>0</v>
      </c>
      <c r="BG173" s="43">
        <v>0</v>
      </c>
      <c r="BH173" s="41">
        <v>0</v>
      </c>
      <c r="BI173" s="42">
        <v>0</v>
      </c>
      <c r="BJ173" s="43">
        <v>0</v>
      </c>
      <c r="BK173" s="41">
        <v>0</v>
      </c>
      <c r="BL173" s="42">
        <v>0</v>
      </c>
      <c r="BM173" s="43">
        <v>0</v>
      </c>
      <c r="BN173" s="41">
        <v>0</v>
      </c>
      <c r="BO173" s="42">
        <v>0</v>
      </c>
      <c r="BP173" s="43">
        <v>0</v>
      </c>
      <c r="BQ173" s="41">
        <v>0</v>
      </c>
      <c r="BR173" s="42">
        <v>0</v>
      </c>
      <c r="BS173" s="43">
        <v>0</v>
      </c>
      <c r="BT173" s="41">
        <v>0</v>
      </c>
      <c r="BU173" s="42">
        <v>0</v>
      </c>
      <c r="BV173" s="43">
        <v>0</v>
      </c>
      <c r="BW173" s="41">
        <v>0</v>
      </c>
      <c r="BX173" s="42">
        <v>0</v>
      </c>
      <c r="BY173" s="43">
        <v>0</v>
      </c>
      <c r="BZ173" s="41">
        <v>0</v>
      </c>
      <c r="CA173" s="42">
        <v>0</v>
      </c>
      <c r="CB173" s="43">
        <v>0</v>
      </c>
      <c r="CC173" s="41">
        <v>0</v>
      </c>
      <c r="CD173" s="42">
        <v>0</v>
      </c>
      <c r="CE173" s="43">
        <v>0</v>
      </c>
      <c r="CF173" s="41">
        <v>0</v>
      </c>
      <c r="CG173" s="42">
        <v>0</v>
      </c>
      <c r="CH173" s="43">
        <v>0</v>
      </c>
      <c r="CI173" s="41">
        <v>0</v>
      </c>
      <c r="CJ173" s="42">
        <v>0</v>
      </c>
      <c r="CK173" s="43">
        <v>0</v>
      </c>
      <c r="CL173" s="41">
        <v>0</v>
      </c>
      <c r="CM173" s="42">
        <v>0</v>
      </c>
      <c r="CN173" s="43">
        <v>0</v>
      </c>
      <c r="CO173" s="41">
        <v>0</v>
      </c>
      <c r="CP173" s="42">
        <v>0</v>
      </c>
      <c r="CQ173" s="43">
        <v>0</v>
      </c>
      <c r="CR173" s="41">
        <v>0</v>
      </c>
      <c r="CS173" s="42">
        <v>0</v>
      </c>
      <c r="CT173" s="43">
        <v>0</v>
      </c>
      <c r="CU173" s="41">
        <v>0</v>
      </c>
      <c r="CV173" s="42">
        <v>0</v>
      </c>
      <c r="CW173" s="43">
        <v>0</v>
      </c>
      <c r="CX173" s="41">
        <v>0</v>
      </c>
      <c r="CY173" s="42">
        <v>0</v>
      </c>
      <c r="CZ173" s="43">
        <v>0</v>
      </c>
      <c r="DA173" s="41">
        <v>0</v>
      </c>
      <c r="DB173" s="42">
        <v>0</v>
      </c>
      <c r="DC173" s="43">
        <v>0</v>
      </c>
      <c r="DD173" s="41">
        <v>0</v>
      </c>
      <c r="DE173" s="41">
        <v>0</v>
      </c>
      <c r="DF173" s="42">
        <v>0</v>
      </c>
      <c r="DG173" s="326">
        <v>0</v>
      </c>
      <c r="DH173" s="43">
        <v>0</v>
      </c>
      <c r="DI173" s="41">
        <v>0</v>
      </c>
      <c r="DJ173" s="42">
        <v>0</v>
      </c>
      <c r="DK173" s="43">
        <v>0</v>
      </c>
      <c r="DL173" s="41">
        <v>0</v>
      </c>
      <c r="DM173" s="42">
        <v>0</v>
      </c>
      <c r="DN173" s="41">
        <v>0</v>
      </c>
      <c r="DO173" s="41">
        <v>0</v>
      </c>
      <c r="DP173" s="42">
        <v>0</v>
      </c>
      <c r="DQ173" s="43">
        <v>0</v>
      </c>
      <c r="DR173" s="41">
        <v>0</v>
      </c>
      <c r="DS173" s="41">
        <v>0</v>
      </c>
      <c r="DT173" s="42">
        <v>0</v>
      </c>
      <c r="DU173" s="43">
        <v>0</v>
      </c>
      <c r="DV173" s="41">
        <v>0</v>
      </c>
      <c r="DW173" s="42">
        <v>0</v>
      </c>
      <c r="DX173" s="43">
        <v>0</v>
      </c>
      <c r="DY173" s="41">
        <v>0</v>
      </c>
      <c r="DZ173" s="42">
        <v>0</v>
      </c>
      <c r="EA173" s="43">
        <v>0</v>
      </c>
      <c r="EB173" s="41">
        <v>0</v>
      </c>
      <c r="EC173" s="41">
        <v>0</v>
      </c>
      <c r="ED173" s="42">
        <v>0</v>
      </c>
      <c r="EE173" s="43">
        <v>0</v>
      </c>
      <c r="EF173" s="41">
        <v>0</v>
      </c>
      <c r="EG173" s="42">
        <v>0</v>
      </c>
      <c r="EH173" s="43">
        <v>0</v>
      </c>
      <c r="EI173" s="41">
        <v>0</v>
      </c>
      <c r="EJ173" s="42">
        <v>0</v>
      </c>
      <c r="EK173" s="43">
        <v>0</v>
      </c>
      <c r="EL173" s="41">
        <v>0</v>
      </c>
      <c r="EM173" s="41">
        <v>0</v>
      </c>
      <c r="EN173" s="42">
        <v>0</v>
      </c>
      <c r="EO173" s="43">
        <v>0</v>
      </c>
      <c r="EP173" s="41">
        <v>0</v>
      </c>
      <c r="EQ173" s="41">
        <v>0</v>
      </c>
      <c r="ER173" s="41">
        <v>0</v>
      </c>
      <c r="ES173" s="41">
        <v>0</v>
      </c>
      <c r="ET173" s="41">
        <v>0</v>
      </c>
      <c r="EU173" s="42">
        <v>0</v>
      </c>
      <c r="EV173" s="43">
        <v>0</v>
      </c>
      <c r="EW173" s="41">
        <v>0</v>
      </c>
      <c r="EX173" s="42">
        <v>0</v>
      </c>
      <c r="EY173" s="43">
        <v>0</v>
      </c>
      <c r="EZ173" s="41">
        <v>0</v>
      </c>
      <c r="FA173" s="42">
        <v>0</v>
      </c>
      <c r="FB173" s="43">
        <v>0</v>
      </c>
      <c r="FC173" s="41">
        <v>0</v>
      </c>
      <c r="FD173" s="41">
        <v>0</v>
      </c>
      <c r="FE173" s="42">
        <v>0</v>
      </c>
      <c r="FF173" s="43">
        <v>0</v>
      </c>
      <c r="FG173" s="41">
        <v>0</v>
      </c>
      <c r="FH173" s="42">
        <v>0</v>
      </c>
      <c r="FI173" s="43">
        <v>0</v>
      </c>
      <c r="FJ173" s="41">
        <v>0</v>
      </c>
      <c r="FK173" s="42">
        <v>0</v>
      </c>
      <c r="FL173" s="43">
        <v>0</v>
      </c>
      <c r="FM173" s="41">
        <v>0</v>
      </c>
      <c r="FN173" s="41">
        <v>0</v>
      </c>
      <c r="FO173" s="42">
        <v>0</v>
      </c>
      <c r="FP173" s="43">
        <v>0</v>
      </c>
      <c r="FQ173" s="41">
        <v>0</v>
      </c>
      <c r="FR173" s="42">
        <v>0</v>
      </c>
      <c r="FS173" s="43">
        <v>0</v>
      </c>
      <c r="FT173" s="41">
        <v>0</v>
      </c>
      <c r="FU173" s="41">
        <v>0</v>
      </c>
      <c r="FV173" s="41">
        <v>0</v>
      </c>
      <c r="FW173" s="42">
        <v>0</v>
      </c>
      <c r="FX173" s="43">
        <v>0</v>
      </c>
      <c r="FY173" s="41">
        <v>0</v>
      </c>
      <c r="FZ173" s="42">
        <v>0</v>
      </c>
      <c r="GA173" s="43">
        <v>0</v>
      </c>
      <c r="GB173" s="41">
        <v>0</v>
      </c>
      <c r="GC173" s="42">
        <v>0</v>
      </c>
      <c r="GD173" s="43">
        <v>0</v>
      </c>
      <c r="GE173" s="41">
        <v>0</v>
      </c>
      <c r="GF173" s="42">
        <v>0</v>
      </c>
      <c r="GG173" s="43">
        <v>0</v>
      </c>
      <c r="GH173" s="41">
        <v>0</v>
      </c>
      <c r="GI173" s="42">
        <v>0</v>
      </c>
      <c r="GJ173" s="43">
        <v>0</v>
      </c>
      <c r="GK173" s="41">
        <v>0</v>
      </c>
      <c r="GL173" s="42">
        <v>0</v>
      </c>
      <c r="GM173" s="43">
        <v>0</v>
      </c>
      <c r="GN173" s="41">
        <v>0</v>
      </c>
      <c r="GO173" s="42">
        <v>0</v>
      </c>
      <c r="GP173" s="43">
        <v>0</v>
      </c>
      <c r="GQ173" s="41">
        <v>0</v>
      </c>
      <c r="GR173" s="42">
        <v>0</v>
      </c>
      <c r="GS173" s="43">
        <v>0</v>
      </c>
      <c r="GT173" s="41">
        <v>0</v>
      </c>
      <c r="GU173" s="42">
        <v>0</v>
      </c>
      <c r="GV173" s="43">
        <v>0</v>
      </c>
      <c r="GW173" s="41">
        <v>0</v>
      </c>
      <c r="GX173" s="42">
        <v>0</v>
      </c>
      <c r="GY173" s="43">
        <v>0</v>
      </c>
      <c r="GZ173" s="41">
        <v>0</v>
      </c>
      <c r="HA173" s="42">
        <v>0</v>
      </c>
      <c r="HB173" s="43">
        <v>0</v>
      </c>
      <c r="HC173" s="41">
        <v>0</v>
      </c>
      <c r="HD173" s="42">
        <v>0</v>
      </c>
      <c r="HE173" s="43">
        <v>0</v>
      </c>
      <c r="HF173" s="41">
        <v>0</v>
      </c>
      <c r="HG173" s="42">
        <v>0</v>
      </c>
      <c r="HH173" s="43">
        <v>0</v>
      </c>
      <c r="HI173" s="41">
        <v>0</v>
      </c>
      <c r="HJ173" s="42">
        <v>0</v>
      </c>
      <c r="HK173" s="43">
        <v>0</v>
      </c>
      <c r="HL173" s="41">
        <v>0</v>
      </c>
      <c r="HM173" s="42">
        <v>0</v>
      </c>
      <c r="HN173" s="43">
        <v>0</v>
      </c>
      <c r="HO173" s="41">
        <v>0</v>
      </c>
      <c r="HP173" s="42">
        <v>0</v>
      </c>
      <c r="HQ173" s="43">
        <v>0</v>
      </c>
      <c r="HR173" s="41">
        <v>0</v>
      </c>
      <c r="HS173" s="42">
        <v>0</v>
      </c>
      <c r="HT173" s="43">
        <v>0</v>
      </c>
      <c r="HU173" s="41">
        <v>0</v>
      </c>
      <c r="HV173" s="42">
        <v>0</v>
      </c>
      <c r="HW173" s="43">
        <v>0</v>
      </c>
      <c r="HX173" s="41">
        <v>0</v>
      </c>
      <c r="HY173" s="41">
        <v>0</v>
      </c>
      <c r="HZ173" s="42">
        <v>0</v>
      </c>
      <c r="IA173" s="43">
        <v>0</v>
      </c>
      <c r="IB173" s="41">
        <v>0</v>
      </c>
      <c r="IC173" s="41">
        <v>0</v>
      </c>
      <c r="ID173" s="42">
        <v>0</v>
      </c>
      <c r="IE173" s="43">
        <v>0</v>
      </c>
      <c r="IF173" s="41">
        <v>0</v>
      </c>
      <c r="IG173" s="42">
        <v>0</v>
      </c>
      <c r="IH173" s="43">
        <v>0</v>
      </c>
      <c r="II173" s="41">
        <v>0</v>
      </c>
      <c r="IJ173" s="42">
        <v>0</v>
      </c>
      <c r="IK173" s="43">
        <v>0</v>
      </c>
      <c r="IL173" s="41">
        <v>0</v>
      </c>
      <c r="IM173" s="42">
        <v>0</v>
      </c>
      <c r="IN173" s="43">
        <v>0</v>
      </c>
      <c r="IO173" s="41">
        <v>206.30307314570001</v>
      </c>
      <c r="IP173" s="41">
        <v>206.30307314570001</v>
      </c>
      <c r="IQ173" s="42">
        <v>0</v>
      </c>
      <c r="IR173" s="43">
        <v>0</v>
      </c>
      <c r="IS173" s="41">
        <v>0</v>
      </c>
      <c r="IT173" s="42">
        <v>0</v>
      </c>
      <c r="IU173" s="43">
        <v>825.84233384731147</v>
      </c>
      <c r="IV173" s="41">
        <v>230.50453913184404</v>
      </c>
      <c r="IW173" s="42">
        <v>0</v>
      </c>
      <c r="IX173" s="43">
        <v>230.50453913184404</v>
      </c>
      <c r="IY173" s="41">
        <v>0</v>
      </c>
      <c r="IZ173" s="42">
        <v>0</v>
      </c>
      <c r="JA173" s="43">
        <v>0</v>
      </c>
      <c r="JB173" s="41">
        <v>0</v>
      </c>
      <c r="JC173" s="42">
        <v>0</v>
      </c>
      <c r="JD173" s="43">
        <v>0</v>
      </c>
      <c r="JE173" s="41">
        <v>428.97136682557363</v>
      </c>
      <c r="JF173" s="42">
        <v>158.83560489557362</v>
      </c>
      <c r="JG173" s="43">
        <v>270.13576193</v>
      </c>
      <c r="JH173" s="41">
        <v>0</v>
      </c>
      <c r="JI173" s="42">
        <v>0</v>
      </c>
      <c r="JJ173" s="43">
        <v>0</v>
      </c>
      <c r="JK173" s="41">
        <v>0</v>
      </c>
      <c r="JL173" s="42">
        <v>0</v>
      </c>
      <c r="JM173" s="43">
        <v>0</v>
      </c>
      <c r="JN173" s="41">
        <v>0</v>
      </c>
      <c r="JO173" s="42">
        <v>0</v>
      </c>
      <c r="JP173" s="43">
        <v>0</v>
      </c>
      <c r="JQ173" s="41">
        <v>0</v>
      </c>
      <c r="JR173" s="42">
        <v>0</v>
      </c>
      <c r="JS173" s="43">
        <v>0</v>
      </c>
      <c r="JT173" s="41">
        <v>0</v>
      </c>
      <c r="JU173" s="41">
        <v>0</v>
      </c>
      <c r="JV173" s="42">
        <v>0</v>
      </c>
      <c r="JW173" s="43">
        <v>0</v>
      </c>
      <c r="JX173" s="41">
        <v>0</v>
      </c>
      <c r="JY173" s="41">
        <v>0</v>
      </c>
      <c r="JZ173" s="42">
        <v>0</v>
      </c>
      <c r="KA173" s="43">
        <v>0</v>
      </c>
      <c r="KB173" s="41">
        <v>0</v>
      </c>
      <c r="KC173" s="42">
        <v>0</v>
      </c>
      <c r="KD173" s="43">
        <v>0</v>
      </c>
      <c r="KE173" s="41">
        <v>0</v>
      </c>
      <c r="KF173" s="41">
        <v>0</v>
      </c>
      <c r="KG173" s="42">
        <v>0</v>
      </c>
      <c r="KH173" s="43">
        <v>0</v>
      </c>
      <c r="KI173" s="41">
        <v>0</v>
      </c>
      <c r="KJ173" s="42">
        <v>0</v>
      </c>
      <c r="KK173" s="43">
        <v>0</v>
      </c>
      <c r="KL173" s="41">
        <v>0</v>
      </c>
      <c r="KM173" s="42">
        <v>0</v>
      </c>
      <c r="KN173" s="43">
        <v>0</v>
      </c>
      <c r="KO173" s="41">
        <v>0</v>
      </c>
      <c r="KP173" s="41">
        <v>0</v>
      </c>
      <c r="KQ173" s="42">
        <v>70571.619668867555</v>
      </c>
      <c r="KR173" s="43">
        <v>0</v>
      </c>
      <c r="KS173" s="41">
        <v>70571.619668867555</v>
      </c>
      <c r="KT173" s="42">
        <v>0</v>
      </c>
      <c r="KU173" s="43">
        <v>0</v>
      </c>
      <c r="KV173" s="41">
        <v>0</v>
      </c>
      <c r="KW173" s="42">
        <v>0</v>
      </c>
      <c r="KX173" s="43">
        <v>0</v>
      </c>
      <c r="KY173" s="41">
        <v>0</v>
      </c>
      <c r="KZ173" s="42">
        <v>0</v>
      </c>
      <c r="LA173" s="43">
        <v>0</v>
      </c>
      <c r="LB173" s="41">
        <v>0</v>
      </c>
      <c r="LC173" s="42">
        <v>0</v>
      </c>
      <c r="LD173" s="43">
        <v>0</v>
      </c>
      <c r="LE173" s="41">
        <v>0</v>
      </c>
      <c r="LF173" s="42">
        <v>0</v>
      </c>
      <c r="LG173" s="43">
        <v>0</v>
      </c>
      <c r="LH173" s="41">
        <v>0</v>
      </c>
      <c r="LI173" s="42">
        <v>0</v>
      </c>
      <c r="LJ173" s="43">
        <v>0</v>
      </c>
      <c r="LK173" s="41">
        <v>0</v>
      </c>
      <c r="LL173" s="42">
        <v>0</v>
      </c>
      <c r="LM173" s="43">
        <v>76.358539277099993</v>
      </c>
      <c r="LN173" s="41">
        <v>0</v>
      </c>
      <c r="LO173" s="42">
        <v>76.358539277099993</v>
      </c>
      <c r="LP173" s="43">
        <v>0</v>
      </c>
      <c r="LQ173" s="41">
        <v>0</v>
      </c>
      <c r="LR173" s="42">
        <v>0</v>
      </c>
      <c r="LS173" s="43">
        <v>0</v>
      </c>
      <c r="LT173" s="41">
        <v>0</v>
      </c>
      <c r="LU173" s="42">
        <v>0</v>
      </c>
      <c r="LV173" s="43">
        <v>0</v>
      </c>
      <c r="LW173" s="41">
        <v>0</v>
      </c>
      <c r="LX173" s="42">
        <v>0</v>
      </c>
      <c r="LY173" s="43">
        <v>0</v>
      </c>
      <c r="LZ173" s="41">
        <v>0</v>
      </c>
      <c r="MA173" s="42">
        <v>0</v>
      </c>
      <c r="MB173" s="43">
        <v>171.40014823000001</v>
      </c>
      <c r="MC173" s="41">
        <v>0</v>
      </c>
      <c r="MD173" s="42">
        <v>171.40014823000001</v>
      </c>
      <c r="ME173" s="43">
        <v>0</v>
      </c>
      <c r="MF173" s="41">
        <v>0</v>
      </c>
      <c r="MG173" s="42">
        <v>0</v>
      </c>
      <c r="MH173" s="43">
        <v>0</v>
      </c>
      <c r="MI173" s="41">
        <v>0</v>
      </c>
      <c r="MJ173" s="42">
        <v>0</v>
      </c>
      <c r="MK173" s="43">
        <v>0</v>
      </c>
      <c r="ML173" s="41">
        <v>0</v>
      </c>
      <c r="MM173" s="42">
        <v>0</v>
      </c>
      <c r="MN173" s="43">
        <v>0</v>
      </c>
      <c r="MO173" s="41">
        <v>0</v>
      </c>
      <c r="MP173" s="42">
        <v>0</v>
      </c>
      <c r="MQ173" s="41">
        <v>0</v>
      </c>
      <c r="MR173" s="42">
        <v>0</v>
      </c>
      <c r="MS173" s="43">
        <v>0</v>
      </c>
      <c r="MT173" s="41">
        <v>0</v>
      </c>
      <c r="MU173" s="42">
        <v>0</v>
      </c>
      <c r="MV173" s="43">
        <v>0</v>
      </c>
      <c r="MW173" s="44">
        <v>72510.999669325087</v>
      </c>
      <c r="MX173" s="44">
        <v>365.13867804127364</v>
      </c>
      <c r="MY173" s="44">
        <v>72145.860991283815</v>
      </c>
      <c r="MZ173" s="41">
        <v>0</v>
      </c>
      <c r="NA173" s="42">
        <v>0</v>
      </c>
      <c r="NB173" s="43">
        <v>0</v>
      </c>
      <c r="NC173" s="41">
        <v>0</v>
      </c>
      <c r="ND173" s="42">
        <v>0</v>
      </c>
      <c r="NE173" s="43">
        <v>0</v>
      </c>
      <c r="NF173" s="41">
        <v>0</v>
      </c>
      <c r="NG173" s="42">
        <v>0</v>
      </c>
      <c r="NH173" s="43">
        <v>0</v>
      </c>
      <c r="NI173" s="41">
        <v>0</v>
      </c>
      <c r="NJ173" s="42">
        <v>0</v>
      </c>
      <c r="NK173" s="43">
        <v>0</v>
      </c>
      <c r="NL173" s="41">
        <v>0</v>
      </c>
      <c r="NM173" s="42">
        <v>0</v>
      </c>
      <c r="NN173" s="43">
        <v>0</v>
      </c>
      <c r="NO173" s="41">
        <v>0</v>
      </c>
      <c r="NP173" s="42">
        <v>0</v>
      </c>
      <c r="NQ173" s="43">
        <v>0</v>
      </c>
      <c r="NR173" s="41">
        <v>0</v>
      </c>
      <c r="NS173" s="42">
        <v>0</v>
      </c>
      <c r="NT173" s="43">
        <v>0</v>
      </c>
      <c r="NU173" s="44">
        <v>0</v>
      </c>
      <c r="NV173" s="44">
        <v>0</v>
      </c>
      <c r="NW173" s="44">
        <v>0</v>
      </c>
      <c r="NX173" s="41">
        <v>0</v>
      </c>
      <c r="NY173" s="42">
        <v>0</v>
      </c>
      <c r="NZ173" s="43">
        <v>0</v>
      </c>
      <c r="OA173" s="41">
        <v>0</v>
      </c>
      <c r="OB173" s="42">
        <v>0</v>
      </c>
      <c r="OC173" s="43">
        <v>0</v>
      </c>
      <c r="OD173" s="41">
        <v>0</v>
      </c>
      <c r="OE173" s="42">
        <v>0</v>
      </c>
      <c r="OF173" s="43">
        <v>0</v>
      </c>
      <c r="OG173" s="41">
        <v>0</v>
      </c>
      <c r="OH173" s="42">
        <v>0</v>
      </c>
      <c r="OI173" s="43">
        <v>0</v>
      </c>
      <c r="OJ173" s="41">
        <v>0</v>
      </c>
      <c r="OK173" s="42">
        <v>0</v>
      </c>
      <c r="OL173" s="43">
        <v>0</v>
      </c>
      <c r="OM173" s="41">
        <v>0</v>
      </c>
      <c r="ON173" s="42">
        <v>0</v>
      </c>
      <c r="OO173" s="43">
        <v>0</v>
      </c>
      <c r="OP173" s="41">
        <v>0</v>
      </c>
      <c r="OQ173" s="42">
        <v>0</v>
      </c>
      <c r="OR173" s="43">
        <v>0</v>
      </c>
      <c r="OS173" s="41">
        <v>221.44869946800182</v>
      </c>
      <c r="OT173" s="42">
        <v>0</v>
      </c>
      <c r="OU173" s="43">
        <v>221.44869946800182</v>
      </c>
      <c r="OV173" s="41">
        <v>0</v>
      </c>
      <c r="OW173" s="42">
        <v>0</v>
      </c>
      <c r="OX173" s="43">
        <v>0</v>
      </c>
      <c r="OY173" s="41">
        <v>94.341945714446297</v>
      </c>
      <c r="OZ173" s="42">
        <v>0</v>
      </c>
      <c r="PA173" s="43">
        <v>94.341945714446297</v>
      </c>
      <c r="PB173" s="44">
        <v>315.79064518244809</v>
      </c>
      <c r="PC173" s="44">
        <v>0</v>
      </c>
      <c r="PD173" s="45">
        <v>315.79064518244809</v>
      </c>
      <c r="PE173" s="46">
        <v>72826.79031450754</v>
      </c>
      <c r="PF173" s="46">
        <v>365.13867804127364</v>
      </c>
      <c r="PG173" s="46">
        <v>72461.651636466268</v>
      </c>
      <c r="PH173" s="315"/>
      <c r="PI173" s="315"/>
      <c r="PJ173" s="41">
        <v>0</v>
      </c>
      <c r="PK173" s="41">
        <v>0</v>
      </c>
      <c r="PL173" s="41">
        <v>0</v>
      </c>
      <c r="PM173" s="41">
        <v>0</v>
      </c>
      <c r="PN173" s="41">
        <v>0</v>
      </c>
      <c r="PO173" s="41">
        <v>0</v>
      </c>
      <c r="PP173" s="47">
        <v>0</v>
      </c>
      <c r="PQ173" s="41">
        <v>0</v>
      </c>
      <c r="PR173" s="47">
        <v>72826.79031450754</v>
      </c>
      <c r="PS173" s="41">
        <v>0</v>
      </c>
      <c r="PT173" s="41">
        <v>0</v>
      </c>
      <c r="PU173" s="41">
        <v>0</v>
      </c>
      <c r="PV173" s="41">
        <v>0</v>
      </c>
      <c r="PW173" s="47">
        <v>0</v>
      </c>
      <c r="PX173" s="41">
        <v>0</v>
      </c>
      <c r="PY173" s="41">
        <v>0</v>
      </c>
      <c r="PZ173" s="41">
        <v>0</v>
      </c>
      <c r="QA173" s="47">
        <v>0</v>
      </c>
      <c r="QB173" s="48">
        <v>72826.79031450754</v>
      </c>
      <c r="QC173" s="315"/>
      <c r="QD173" s="364"/>
    </row>
    <row r="174" spans="1:446" s="9" customFormat="1" ht="12.75" x14ac:dyDescent="0.2">
      <c r="A174" s="49" t="s">
        <v>386</v>
      </c>
      <c r="B174" s="335" t="s">
        <v>2574</v>
      </c>
      <c r="C174" s="41">
        <v>0</v>
      </c>
      <c r="D174" s="42">
        <v>0</v>
      </c>
      <c r="E174" s="43">
        <v>0</v>
      </c>
      <c r="F174" s="41">
        <v>0</v>
      </c>
      <c r="G174" s="42">
        <v>0</v>
      </c>
      <c r="H174" s="43">
        <v>0</v>
      </c>
      <c r="I174" s="41">
        <v>0</v>
      </c>
      <c r="J174" s="42">
        <v>0</v>
      </c>
      <c r="K174" s="43">
        <v>0</v>
      </c>
      <c r="L174" s="41">
        <v>0</v>
      </c>
      <c r="M174" s="42">
        <v>0</v>
      </c>
      <c r="N174" s="43">
        <v>0</v>
      </c>
      <c r="O174" s="41">
        <v>0</v>
      </c>
      <c r="P174" s="42">
        <v>0</v>
      </c>
      <c r="Q174" s="43">
        <v>0</v>
      </c>
      <c r="R174" s="41">
        <v>0</v>
      </c>
      <c r="S174" s="42">
        <v>0</v>
      </c>
      <c r="T174" s="43">
        <v>0</v>
      </c>
      <c r="U174" s="41">
        <v>0</v>
      </c>
      <c r="V174" s="42">
        <v>0</v>
      </c>
      <c r="W174" s="43">
        <v>0</v>
      </c>
      <c r="X174" s="41">
        <v>0</v>
      </c>
      <c r="Y174" s="42">
        <v>0</v>
      </c>
      <c r="Z174" s="43">
        <v>0</v>
      </c>
      <c r="AA174" s="41">
        <v>0</v>
      </c>
      <c r="AB174" s="42">
        <v>0</v>
      </c>
      <c r="AC174" s="43">
        <v>0</v>
      </c>
      <c r="AD174" s="41">
        <v>0</v>
      </c>
      <c r="AE174" s="42">
        <v>0</v>
      </c>
      <c r="AF174" s="43">
        <v>0</v>
      </c>
      <c r="AG174" s="41">
        <v>0</v>
      </c>
      <c r="AH174" s="42">
        <v>0</v>
      </c>
      <c r="AI174" s="43">
        <v>0</v>
      </c>
      <c r="AJ174" s="41">
        <v>0</v>
      </c>
      <c r="AK174" s="42">
        <v>0</v>
      </c>
      <c r="AL174" s="43">
        <v>0</v>
      </c>
      <c r="AM174" s="41">
        <v>0</v>
      </c>
      <c r="AN174" s="42">
        <v>0</v>
      </c>
      <c r="AO174" s="43">
        <v>0</v>
      </c>
      <c r="AP174" s="41">
        <v>0</v>
      </c>
      <c r="AQ174" s="42">
        <v>0</v>
      </c>
      <c r="AR174" s="43">
        <v>0</v>
      </c>
      <c r="AS174" s="41">
        <v>0</v>
      </c>
      <c r="AT174" s="42">
        <v>0</v>
      </c>
      <c r="AU174" s="43">
        <v>0</v>
      </c>
      <c r="AV174" s="41">
        <v>0</v>
      </c>
      <c r="AW174" s="42">
        <v>0</v>
      </c>
      <c r="AX174" s="43">
        <v>0</v>
      </c>
      <c r="AY174" s="41">
        <v>0</v>
      </c>
      <c r="AZ174" s="42">
        <v>0</v>
      </c>
      <c r="BA174" s="43">
        <v>0</v>
      </c>
      <c r="BB174" s="41">
        <v>0</v>
      </c>
      <c r="BC174" s="42">
        <v>0</v>
      </c>
      <c r="BD174" s="43">
        <v>0</v>
      </c>
      <c r="BE174" s="41">
        <v>0</v>
      </c>
      <c r="BF174" s="42">
        <v>0</v>
      </c>
      <c r="BG174" s="43">
        <v>0</v>
      </c>
      <c r="BH174" s="41">
        <v>0</v>
      </c>
      <c r="BI174" s="42">
        <v>0</v>
      </c>
      <c r="BJ174" s="43">
        <v>0</v>
      </c>
      <c r="BK174" s="41">
        <v>0</v>
      </c>
      <c r="BL174" s="42">
        <v>0</v>
      </c>
      <c r="BM174" s="43">
        <v>0</v>
      </c>
      <c r="BN174" s="41">
        <v>0</v>
      </c>
      <c r="BO174" s="42">
        <v>0</v>
      </c>
      <c r="BP174" s="43">
        <v>0</v>
      </c>
      <c r="BQ174" s="41">
        <v>0</v>
      </c>
      <c r="BR174" s="42">
        <v>0</v>
      </c>
      <c r="BS174" s="43">
        <v>0</v>
      </c>
      <c r="BT174" s="41">
        <v>0</v>
      </c>
      <c r="BU174" s="42">
        <v>0</v>
      </c>
      <c r="BV174" s="43">
        <v>0</v>
      </c>
      <c r="BW174" s="41">
        <v>0</v>
      </c>
      <c r="BX174" s="42">
        <v>0</v>
      </c>
      <c r="BY174" s="43">
        <v>0</v>
      </c>
      <c r="BZ174" s="41">
        <v>0</v>
      </c>
      <c r="CA174" s="42">
        <v>0</v>
      </c>
      <c r="CB174" s="43">
        <v>0</v>
      </c>
      <c r="CC174" s="41">
        <v>0</v>
      </c>
      <c r="CD174" s="42">
        <v>0</v>
      </c>
      <c r="CE174" s="43">
        <v>0</v>
      </c>
      <c r="CF174" s="41">
        <v>0</v>
      </c>
      <c r="CG174" s="42">
        <v>0</v>
      </c>
      <c r="CH174" s="43">
        <v>0</v>
      </c>
      <c r="CI174" s="41">
        <v>0</v>
      </c>
      <c r="CJ174" s="42">
        <v>0</v>
      </c>
      <c r="CK174" s="43">
        <v>0</v>
      </c>
      <c r="CL174" s="41">
        <v>517.87968086299816</v>
      </c>
      <c r="CM174" s="42">
        <v>0</v>
      </c>
      <c r="CN174" s="43">
        <v>517.87968086299816</v>
      </c>
      <c r="CO174" s="41">
        <v>0</v>
      </c>
      <c r="CP174" s="42">
        <v>0</v>
      </c>
      <c r="CQ174" s="43">
        <v>0</v>
      </c>
      <c r="CR174" s="41">
        <v>14.632782239999999</v>
      </c>
      <c r="CS174" s="42">
        <v>14.632782239999999</v>
      </c>
      <c r="CT174" s="43">
        <v>0</v>
      </c>
      <c r="CU174" s="41">
        <v>82.874197007380246</v>
      </c>
      <c r="CV174" s="42">
        <v>0</v>
      </c>
      <c r="CW174" s="43">
        <v>82.874197007380246</v>
      </c>
      <c r="CX174" s="41">
        <v>0</v>
      </c>
      <c r="CY174" s="42">
        <v>0</v>
      </c>
      <c r="CZ174" s="43">
        <v>0</v>
      </c>
      <c r="DA174" s="41">
        <v>0.35679348979999992</v>
      </c>
      <c r="DB174" s="42">
        <v>0.35679348979999992</v>
      </c>
      <c r="DC174" s="43">
        <v>0</v>
      </c>
      <c r="DD174" s="41">
        <v>0</v>
      </c>
      <c r="DE174" s="41">
        <v>0</v>
      </c>
      <c r="DF174" s="42">
        <v>0</v>
      </c>
      <c r="DG174" s="326">
        <v>0</v>
      </c>
      <c r="DH174" s="43">
        <v>58.69998620197569</v>
      </c>
      <c r="DI174" s="41">
        <v>0</v>
      </c>
      <c r="DJ174" s="42">
        <v>58.69998620197569</v>
      </c>
      <c r="DK174" s="43">
        <v>2.0587625214999998</v>
      </c>
      <c r="DL174" s="41">
        <v>0</v>
      </c>
      <c r="DM174" s="42">
        <v>2.0587625214999998</v>
      </c>
      <c r="DN174" s="41">
        <v>0</v>
      </c>
      <c r="DO174" s="41">
        <v>1027.6118513859867</v>
      </c>
      <c r="DP174" s="42">
        <v>418.11547385297416</v>
      </c>
      <c r="DQ174" s="43">
        <v>609.49637753301249</v>
      </c>
      <c r="DR174" s="41">
        <v>0</v>
      </c>
      <c r="DS174" s="41">
        <v>0</v>
      </c>
      <c r="DT174" s="42">
        <v>0</v>
      </c>
      <c r="DU174" s="43">
        <v>0</v>
      </c>
      <c r="DV174" s="41">
        <v>61.288526981700002</v>
      </c>
      <c r="DW174" s="42">
        <v>61.288526981700002</v>
      </c>
      <c r="DX174" s="43">
        <v>0</v>
      </c>
      <c r="DY174" s="41">
        <v>0</v>
      </c>
      <c r="DZ174" s="42">
        <v>0</v>
      </c>
      <c r="EA174" s="43">
        <v>0</v>
      </c>
      <c r="EB174" s="41">
        <v>0</v>
      </c>
      <c r="EC174" s="41">
        <v>3.3885930000000002</v>
      </c>
      <c r="ED174" s="42">
        <v>3.3885930000000002</v>
      </c>
      <c r="EE174" s="43">
        <v>0</v>
      </c>
      <c r="EF174" s="41">
        <v>0</v>
      </c>
      <c r="EG174" s="42">
        <v>0</v>
      </c>
      <c r="EH174" s="43">
        <v>0</v>
      </c>
      <c r="EI174" s="41">
        <v>0</v>
      </c>
      <c r="EJ174" s="42">
        <v>0</v>
      </c>
      <c r="EK174" s="43">
        <v>0</v>
      </c>
      <c r="EL174" s="41">
        <v>0</v>
      </c>
      <c r="EM174" s="41">
        <v>0</v>
      </c>
      <c r="EN174" s="42">
        <v>0</v>
      </c>
      <c r="EO174" s="43">
        <v>0</v>
      </c>
      <c r="EP174" s="41">
        <v>0</v>
      </c>
      <c r="EQ174" s="41">
        <v>0</v>
      </c>
      <c r="ER174" s="41">
        <v>0</v>
      </c>
      <c r="ES174" s="41">
        <v>408.9522960864669</v>
      </c>
      <c r="ET174" s="41">
        <v>0</v>
      </c>
      <c r="EU174" s="42">
        <v>0</v>
      </c>
      <c r="EV174" s="43">
        <v>0</v>
      </c>
      <c r="EW174" s="41">
        <v>0</v>
      </c>
      <c r="EX174" s="42">
        <v>0</v>
      </c>
      <c r="EY174" s="43">
        <v>0</v>
      </c>
      <c r="EZ174" s="41">
        <v>0</v>
      </c>
      <c r="FA174" s="42">
        <v>0</v>
      </c>
      <c r="FB174" s="43">
        <v>0</v>
      </c>
      <c r="FC174" s="41">
        <v>0</v>
      </c>
      <c r="FD174" s="41">
        <v>0</v>
      </c>
      <c r="FE174" s="42">
        <v>0</v>
      </c>
      <c r="FF174" s="43">
        <v>0</v>
      </c>
      <c r="FG174" s="41">
        <v>0</v>
      </c>
      <c r="FH174" s="42">
        <v>0</v>
      </c>
      <c r="FI174" s="43">
        <v>0</v>
      </c>
      <c r="FJ174" s="41">
        <v>0</v>
      </c>
      <c r="FK174" s="42">
        <v>0</v>
      </c>
      <c r="FL174" s="43">
        <v>0</v>
      </c>
      <c r="FM174" s="41">
        <v>2293.8257318554597</v>
      </c>
      <c r="FN174" s="41">
        <v>1217.6692919</v>
      </c>
      <c r="FO174" s="42">
        <v>1217.6692919</v>
      </c>
      <c r="FP174" s="43">
        <v>0</v>
      </c>
      <c r="FQ174" s="41">
        <v>0</v>
      </c>
      <c r="FR174" s="42">
        <v>0</v>
      </c>
      <c r="FS174" s="43">
        <v>0</v>
      </c>
      <c r="FT174" s="41">
        <v>0</v>
      </c>
      <c r="FU174" s="41">
        <v>0</v>
      </c>
      <c r="FV174" s="41">
        <v>0</v>
      </c>
      <c r="FW174" s="42">
        <v>0</v>
      </c>
      <c r="FX174" s="43">
        <v>0</v>
      </c>
      <c r="FY174" s="41">
        <v>0</v>
      </c>
      <c r="FZ174" s="42">
        <v>0</v>
      </c>
      <c r="GA174" s="43">
        <v>0</v>
      </c>
      <c r="GB174" s="41">
        <v>0</v>
      </c>
      <c r="GC174" s="42">
        <v>0</v>
      </c>
      <c r="GD174" s="43">
        <v>0</v>
      </c>
      <c r="GE174" s="41">
        <v>0</v>
      </c>
      <c r="GF174" s="42">
        <v>0</v>
      </c>
      <c r="GG174" s="43">
        <v>0</v>
      </c>
      <c r="GH174" s="41">
        <v>0</v>
      </c>
      <c r="GI174" s="42">
        <v>0</v>
      </c>
      <c r="GJ174" s="43">
        <v>0</v>
      </c>
      <c r="GK174" s="41">
        <v>0</v>
      </c>
      <c r="GL174" s="42">
        <v>0</v>
      </c>
      <c r="GM174" s="43">
        <v>0</v>
      </c>
      <c r="GN174" s="41">
        <v>8992.1389284080033</v>
      </c>
      <c r="GO174" s="42">
        <v>0</v>
      </c>
      <c r="GP174" s="43">
        <v>8992.1389284080033</v>
      </c>
      <c r="GQ174" s="41">
        <v>0</v>
      </c>
      <c r="GR174" s="42">
        <v>0</v>
      </c>
      <c r="GS174" s="43">
        <v>0</v>
      </c>
      <c r="GT174" s="41">
        <v>0</v>
      </c>
      <c r="GU174" s="42">
        <v>0</v>
      </c>
      <c r="GV174" s="43">
        <v>0</v>
      </c>
      <c r="GW174" s="41">
        <v>0</v>
      </c>
      <c r="GX174" s="42">
        <v>0</v>
      </c>
      <c r="GY174" s="43">
        <v>0</v>
      </c>
      <c r="GZ174" s="41">
        <v>0</v>
      </c>
      <c r="HA174" s="42">
        <v>0</v>
      </c>
      <c r="HB174" s="43">
        <v>0</v>
      </c>
      <c r="HC174" s="41">
        <v>0</v>
      </c>
      <c r="HD174" s="42">
        <v>0</v>
      </c>
      <c r="HE174" s="43">
        <v>0</v>
      </c>
      <c r="HF174" s="41">
        <v>0</v>
      </c>
      <c r="HG174" s="42">
        <v>0</v>
      </c>
      <c r="HH174" s="43">
        <v>0</v>
      </c>
      <c r="HI174" s="41">
        <v>0</v>
      </c>
      <c r="HJ174" s="42">
        <v>0</v>
      </c>
      <c r="HK174" s="43">
        <v>0</v>
      </c>
      <c r="HL174" s="41">
        <v>0</v>
      </c>
      <c r="HM174" s="42">
        <v>0</v>
      </c>
      <c r="HN174" s="43">
        <v>0</v>
      </c>
      <c r="HO174" s="41">
        <v>6723.8889234039998</v>
      </c>
      <c r="HP174" s="42">
        <v>6484.2775208399999</v>
      </c>
      <c r="HQ174" s="43">
        <v>239.61140256399995</v>
      </c>
      <c r="HR174" s="41">
        <v>0</v>
      </c>
      <c r="HS174" s="42">
        <v>0</v>
      </c>
      <c r="HT174" s="43">
        <v>0</v>
      </c>
      <c r="HU174" s="41">
        <v>0</v>
      </c>
      <c r="HV174" s="42">
        <v>0</v>
      </c>
      <c r="HW174" s="43">
        <v>0</v>
      </c>
      <c r="HX174" s="41">
        <v>0</v>
      </c>
      <c r="HY174" s="41">
        <v>0</v>
      </c>
      <c r="HZ174" s="42">
        <v>0</v>
      </c>
      <c r="IA174" s="43">
        <v>0</v>
      </c>
      <c r="IB174" s="41">
        <v>0</v>
      </c>
      <c r="IC174" s="41">
        <v>0</v>
      </c>
      <c r="ID174" s="42">
        <v>2384.2985889134002</v>
      </c>
      <c r="IE174" s="43">
        <v>3685.16536103</v>
      </c>
      <c r="IF174" s="41">
        <v>3685.16536103</v>
      </c>
      <c r="IG174" s="42">
        <v>0</v>
      </c>
      <c r="IH174" s="43">
        <v>0</v>
      </c>
      <c r="II174" s="41">
        <v>0</v>
      </c>
      <c r="IJ174" s="42">
        <v>0</v>
      </c>
      <c r="IK174" s="43">
        <v>6626.2430755599999</v>
      </c>
      <c r="IL174" s="41">
        <v>0</v>
      </c>
      <c r="IM174" s="42">
        <v>0</v>
      </c>
      <c r="IN174" s="43">
        <v>0</v>
      </c>
      <c r="IO174" s="41">
        <v>1448.8024497923</v>
      </c>
      <c r="IP174" s="41">
        <v>726.31642133499997</v>
      </c>
      <c r="IQ174" s="42">
        <v>722.48602845729999</v>
      </c>
      <c r="IR174" s="43">
        <v>1892.4985697616003</v>
      </c>
      <c r="IS174" s="41">
        <v>0</v>
      </c>
      <c r="IT174" s="42">
        <v>1892.4985697616003</v>
      </c>
      <c r="IU174" s="43">
        <v>2748.5444110458834</v>
      </c>
      <c r="IV174" s="41">
        <v>220.30316708390001</v>
      </c>
      <c r="IW174" s="42">
        <v>0</v>
      </c>
      <c r="IX174" s="43">
        <v>220.30316708390001</v>
      </c>
      <c r="IY174" s="41">
        <v>526.0600941818517</v>
      </c>
      <c r="IZ174" s="42">
        <v>5.7490329495000001</v>
      </c>
      <c r="JA174" s="43">
        <v>520.31106123235168</v>
      </c>
      <c r="JB174" s="41">
        <v>0</v>
      </c>
      <c r="JC174" s="42">
        <v>0</v>
      </c>
      <c r="JD174" s="43">
        <v>0</v>
      </c>
      <c r="JE174" s="41">
        <v>0</v>
      </c>
      <c r="JF174" s="42">
        <v>0</v>
      </c>
      <c r="JG174" s="43">
        <v>0</v>
      </c>
      <c r="JH174" s="41">
        <v>0</v>
      </c>
      <c r="JI174" s="42">
        <v>0</v>
      </c>
      <c r="JJ174" s="43">
        <v>0</v>
      </c>
      <c r="JK174" s="41">
        <v>0</v>
      </c>
      <c r="JL174" s="42">
        <v>0</v>
      </c>
      <c r="JM174" s="43">
        <v>0</v>
      </c>
      <c r="JN174" s="41">
        <v>2599.6516850505182</v>
      </c>
      <c r="JO174" s="42">
        <v>2599.6516850505182</v>
      </c>
      <c r="JP174" s="43">
        <v>0</v>
      </c>
      <c r="JQ174" s="41">
        <v>0</v>
      </c>
      <c r="JR174" s="42">
        <v>0</v>
      </c>
      <c r="JS174" s="43">
        <v>0</v>
      </c>
      <c r="JT174" s="41">
        <v>0</v>
      </c>
      <c r="JU174" s="41">
        <v>0</v>
      </c>
      <c r="JV174" s="42">
        <v>0</v>
      </c>
      <c r="JW174" s="43">
        <v>0</v>
      </c>
      <c r="JX174" s="41">
        <v>0</v>
      </c>
      <c r="JY174" s="41">
        <v>0</v>
      </c>
      <c r="JZ174" s="42">
        <v>0</v>
      </c>
      <c r="KA174" s="43">
        <v>0</v>
      </c>
      <c r="KB174" s="41">
        <v>0</v>
      </c>
      <c r="KC174" s="42">
        <v>0</v>
      </c>
      <c r="KD174" s="43">
        <v>0</v>
      </c>
      <c r="KE174" s="41">
        <v>0</v>
      </c>
      <c r="KF174" s="41">
        <v>0</v>
      </c>
      <c r="KG174" s="42">
        <v>0</v>
      </c>
      <c r="KH174" s="43">
        <v>0</v>
      </c>
      <c r="KI174" s="41">
        <v>0</v>
      </c>
      <c r="KJ174" s="42">
        <v>0</v>
      </c>
      <c r="KK174" s="43">
        <v>0</v>
      </c>
      <c r="KL174" s="41">
        <v>0</v>
      </c>
      <c r="KM174" s="42">
        <v>0</v>
      </c>
      <c r="KN174" s="43">
        <v>0</v>
      </c>
      <c r="KO174" s="41">
        <v>0</v>
      </c>
      <c r="KP174" s="41">
        <v>0</v>
      </c>
      <c r="KQ174" s="42">
        <v>0</v>
      </c>
      <c r="KR174" s="43">
        <v>0</v>
      </c>
      <c r="KS174" s="41">
        <v>0</v>
      </c>
      <c r="KT174" s="42">
        <v>259609.01710015765</v>
      </c>
      <c r="KU174" s="43">
        <v>9826.5284944546001</v>
      </c>
      <c r="KV174" s="41">
        <v>249782.48860570305</v>
      </c>
      <c r="KW174" s="42">
        <v>0</v>
      </c>
      <c r="KX174" s="43">
        <v>0</v>
      </c>
      <c r="KY174" s="41">
        <v>0</v>
      </c>
      <c r="KZ174" s="42">
        <v>0</v>
      </c>
      <c r="LA174" s="43">
        <v>0</v>
      </c>
      <c r="LB174" s="41">
        <v>0</v>
      </c>
      <c r="LC174" s="42">
        <v>0</v>
      </c>
      <c r="LD174" s="43">
        <v>0</v>
      </c>
      <c r="LE174" s="41">
        <v>0</v>
      </c>
      <c r="LF174" s="42">
        <v>0</v>
      </c>
      <c r="LG174" s="43">
        <v>0</v>
      </c>
      <c r="LH174" s="41">
        <v>0</v>
      </c>
      <c r="LI174" s="42">
        <v>0</v>
      </c>
      <c r="LJ174" s="43">
        <v>275</v>
      </c>
      <c r="LK174" s="41">
        <v>0</v>
      </c>
      <c r="LL174" s="42">
        <v>275</v>
      </c>
      <c r="LM174" s="43">
        <v>47.585127320200002</v>
      </c>
      <c r="LN174" s="41">
        <v>0</v>
      </c>
      <c r="LO174" s="42">
        <v>47.585127320200002</v>
      </c>
      <c r="LP174" s="43">
        <v>514.25681211999995</v>
      </c>
      <c r="LQ174" s="41">
        <v>514.25681211999995</v>
      </c>
      <c r="LR174" s="42">
        <v>0</v>
      </c>
      <c r="LS174" s="43">
        <v>28.5815748877</v>
      </c>
      <c r="LT174" s="41">
        <v>0</v>
      </c>
      <c r="LU174" s="42">
        <v>28.5815748877</v>
      </c>
      <c r="LV174" s="43">
        <v>0</v>
      </c>
      <c r="LW174" s="41">
        <v>0</v>
      </c>
      <c r="LX174" s="42">
        <v>0</v>
      </c>
      <c r="LY174" s="43">
        <v>745.74375931539998</v>
      </c>
      <c r="LZ174" s="41">
        <v>0</v>
      </c>
      <c r="MA174" s="42">
        <v>745.74375931539998</v>
      </c>
      <c r="MB174" s="43">
        <v>196.35063998850001</v>
      </c>
      <c r="MC174" s="41">
        <v>0</v>
      </c>
      <c r="MD174" s="42">
        <v>196.35063998850001</v>
      </c>
      <c r="ME174" s="43">
        <v>0</v>
      </c>
      <c r="MF174" s="41">
        <v>0</v>
      </c>
      <c r="MG174" s="42">
        <v>0</v>
      </c>
      <c r="MH174" s="43">
        <v>0</v>
      </c>
      <c r="MI174" s="41">
        <v>0</v>
      </c>
      <c r="MJ174" s="42">
        <v>0</v>
      </c>
      <c r="MK174" s="43">
        <v>0</v>
      </c>
      <c r="ML174" s="41">
        <v>0</v>
      </c>
      <c r="MM174" s="42">
        <v>0</v>
      </c>
      <c r="MN174" s="43">
        <v>0</v>
      </c>
      <c r="MO174" s="41">
        <v>0</v>
      </c>
      <c r="MP174" s="42">
        <v>0</v>
      </c>
      <c r="MQ174" s="41">
        <v>0</v>
      </c>
      <c r="MR174" s="42">
        <v>0</v>
      </c>
      <c r="MS174" s="43">
        <v>0</v>
      </c>
      <c r="MT174" s="41">
        <v>0</v>
      </c>
      <c r="MU174" s="42">
        <v>0</v>
      </c>
      <c r="MV174" s="43">
        <v>0</v>
      </c>
      <c r="MW174" s="44">
        <v>304953.36876155413</v>
      </c>
      <c r="MX174" s="44">
        <v>32760.401604620558</v>
      </c>
      <c r="MY174" s="44">
        <v>272192.96715693362</v>
      </c>
      <c r="MZ174" s="41">
        <v>0</v>
      </c>
      <c r="NA174" s="42">
        <v>0</v>
      </c>
      <c r="NB174" s="43">
        <v>0</v>
      </c>
      <c r="NC174" s="41">
        <v>0</v>
      </c>
      <c r="ND174" s="42">
        <v>0</v>
      </c>
      <c r="NE174" s="43">
        <v>0</v>
      </c>
      <c r="NF174" s="41">
        <v>0</v>
      </c>
      <c r="NG174" s="42">
        <v>0</v>
      </c>
      <c r="NH174" s="43">
        <v>0</v>
      </c>
      <c r="NI174" s="41">
        <v>0</v>
      </c>
      <c r="NJ174" s="42">
        <v>0</v>
      </c>
      <c r="NK174" s="43">
        <v>0</v>
      </c>
      <c r="NL174" s="41">
        <v>0</v>
      </c>
      <c r="NM174" s="42">
        <v>0</v>
      </c>
      <c r="NN174" s="43">
        <v>0</v>
      </c>
      <c r="NO174" s="41">
        <v>0</v>
      </c>
      <c r="NP174" s="42">
        <v>0</v>
      </c>
      <c r="NQ174" s="43">
        <v>0</v>
      </c>
      <c r="NR174" s="41">
        <v>0</v>
      </c>
      <c r="NS174" s="42">
        <v>0</v>
      </c>
      <c r="NT174" s="43">
        <v>0</v>
      </c>
      <c r="NU174" s="44">
        <v>0</v>
      </c>
      <c r="NV174" s="44">
        <v>0</v>
      </c>
      <c r="NW174" s="44">
        <v>0</v>
      </c>
      <c r="NX174" s="41">
        <v>0</v>
      </c>
      <c r="NY174" s="42">
        <v>0</v>
      </c>
      <c r="NZ174" s="43">
        <v>0</v>
      </c>
      <c r="OA174" s="41">
        <v>0</v>
      </c>
      <c r="OB174" s="42">
        <v>0</v>
      </c>
      <c r="OC174" s="43">
        <v>0</v>
      </c>
      <c r="OD174" s="41">
        <v>9.0534839999999992</v>
      </c>
      <c r="OE174" s="42">
        <v>0</v>
      </c>
      <c r="OF174" s="43">
        <v>9.0534839999999992</v>
      </c>
      <c r="OG174" s="41">
        <v>0</v>
      </c>
      <c r="OH174" s="42">
        <v>0</v>
      </c>
      <c r="OI174" s="43">
        <v>0</v>
      </c>
      <c r="OJ174" s="41">
        <v>1079.5250507200487</v>
      </c>
      <c r="OK174" s="42">
        <v>0</v>
      </c>
      <c r="OL174" s="43">
        <v>1079.5250507200487</v>
      </c>
      <c r="OM174" s="41">
        <v>0</v>
      </c>
      <c r="ON174" s="42">
        <v>0</v>
      </c>
      <c r="OO174" s="43">
        <v>0</v>
      </c>
      <c r="OP174" s="41">
        <v>0</v>
      </c>
      <c r="OQ174" s="42">
        <v>0</v>
      </c>
      <c r="OR174" s="43">
        <v>0</v>
      </c>
      <c r="OS174" s="41">
        <v>11.381066374808873</v>
      </c>
      <c r="OT174" s="42">
        <v>0</v>
      </c>
      <c r="OU174" s="43">
        <v>11.381066374808873</v>
      </c>
      <c r="OV174" s="41">
        <v>0</v>
      </c>
      <c r="OW174" s="42">
        <v>0</v>
      </c>
      <c r="OX174" s="43">
        <v>0</v>
      </c>
      <c r="OY174" s="41">
        <v>0</v>
      </c>
      <c r="OZ174" s="42">
        <v>0</v>
      </c>
      <c r="PA174" s="43">
        <v>0</v>
      </c>
      <c r="PB174" s="44">
        <v>1099.9596010948576</v>
      </c>
      <c r="PC174" s="44">
        <v>0</v>
      </c>
      <c r="PD174" s="45">
        <v>1099.9596010948576</v>
      </c>
      <c r="PE174" s="46">
        <v>306053.32836264896</v>
      </c>
      <c r="PF174" s="46">
        <v>32760.401604620558</v>
      </c>
      <c r="PG174" s="46">
        <v>273292.92675802845</v>
      </c>
      <c r="PH174" s="315"/>
      <c r="PI174" s="315"/>
      <c r="PJ174" s="41">
        <v>0</v>
      </c>
      <c r="PK174" s="41">
        <v>0</v>
      </c>
      <c r="PL174" s="41">
        <v>0</v>
      </c>
      <c r="PM174" s="41">
        <v>7609.9506357283135</v>
      </c>
      <c r="PN174" s="41">
        <v>18497.816258589999</v>
      </c>
      <c r="PO174" s="41">
        <v>26107.766894318313</v>
      </c>
      <c r="PP174" s="47">
        <v>26107.766894318313</v>
      </c>
      <c r="PQ174" s="41">
        <v>0</v>
      </c>
      <c r="PR174" s="47">
        <v>332161.0952569673</v>
      </c>
      <c r="PS174" s="41">
        <v>0</v>
      </c>
      <c r="PT174" s="41">
        <v>0</v>
      </c>
      <c r="PU174" s="41">
        <v>0</v>
      </c>
      <c r="PV174" s="41">
        <v>0</v>
      </c>
      <c r="PW174" s="47">
        <v>0</v>
      </c>
      <c r="PX174" s="41">
        <v>0</v>
      </c>
      <c r="PY174" s="41">
        <v>0</v>
      </c>
      <c r="PZ174" s="41">
        <v>0</v>
      </c>
      <c r="QA174" s="47">
        <v>0</v>
      </c>
      <c r="QB174" s="48">
        <v>332161.0952569673</v>
      </c>
      <c r="QC174" s="315"/>
      <c r="QD174" s="364"/>
    </row>
    <row r="175" spans="1:446" s="9" customFormat="1" ht="12.75" x14ac:dyDescent="0.2">
      <c r="A175" s="49" t="s">
        <v>388</v>
      </c>
      <c r="B175" s="335" t="s">
        <v>751</v>
      </c>
      <c r="C175" s="41">
        <v>0</v>
      </c>
      <c r="D175" s="42">
        <v>0</v>
      </c>
      <c r="E175" s="43">
        <v>0</v>
      </c>
      <c r="F175" s="41">
        <v>0</v>
      </c>
      <c r="G175" s="42">
        <v>0</v>
      </c>
      <c r="H175" s="43">
        <v>0</v>
      </c>
      <c r="I175" s="41">
        <v>0</v>
      </c>
      <c r="J175" s="42">
        <v>0</v>
      </c>
      <c r="K175" s="43">
        <v>0</v>
      </c>
      <c r="L175" s="41">
        <v>0</v>
      </c>
      <c r="M175" s="42">
        <v>0</v>
      </c>
      <c r="N175" s="43">
        <v>0</v>
      </c>
      <c r="O175" s="41">
        <v>0</v>
      </c>
      <c r="P175" s="42">
        <v>0</v>
      </c>
      <c r="Q175" s="43">
        <v>0</v>
      </c>
      <c r="R175" s="41">
        <v>0</v>
      </c>
      <c r="S175" s="42">
        <v>0</v>
      </c>
      <c r="T175" s="43">
        <v>0</v>
      </c>
      <c r="U175" s="41">
        <v>0</v>
      </c>
      <c r="V175" s="42">
        <v>0</v>
      </c>
      <c r="W175" s="43">
        <v>0</v>
      </c>
      <c r="X175" s="41">
        <v>0</v>
      </c>
      <c r="Y175" s="42">
        <v>0</v>
      </c>
      <c r="Z175" s="43">
        <v>0</v>
      </c>
      <c r="AA175" s="41">
        <v>0</v>
      </c>
      <c r="AB175" s="42">
        <v>0</v>
      </c>
      <c r="AC175" s="43">
        <v>0</v>
      </c>
      <c r="AD175" s="41">
        <v>0</v>
      </c>
      <c r="AE175" s="42">
        <v>0</v>
      </c>
      <c r="AF175" s="43">
        <v>0</v>
      </c>
      <c r="AG175" s="41">
        <v>0</v>
      </c>
      <c r="AH175" s="42">
        <v>0</v>
      </c>
      <c r="AI175" s="43">
        <v>0</v>
      </c>
      <c r="AJ175" s="41">
        <v>0</v>
      </c>
      <c r="AK175" s="42">
        <v>0</v>
      </c>
      <c r="AL175" s="43">
        <v>0</v>
      </c>
      <c r="AM175" s="41">
        <v>0</v>
      </c>
      <c r="AN175" s="42">
        <v>0</v>
      </c>
      <c r="AO175" s="43">
        <v>0</v>
      </c>
      <c r="AP175" s="41">
        <v>0</v>
      </c>
      <c r="AQ175" s="42">
        <v>0</v>
      </c>
      <c r="AR175" s="43">
        <v>0</v>
      </c>
      <c r="AS175" s="41">
        <v>0</v>
      </c>
      <c r="AT175" s="42">
        <v>0</v>
      </c>
      <c r="AU175" s="43">
        <v>0</v>
      </c>
      <c r="AV175" s="41">
        <v>0</v>
      </c>
      <c r="AW175" s="42">
        <v>0</v>
      </c>
      <c r="AX175" s="43">
        <v>0</v>
      </c>
      <c r="AY175" s="41">
        <v>0</v>
      </c>
      <c r="AZ175" s="42">
        <v>0</v>
      </c>
      <c r="BA175" s="43">
        <v>0</v>
      </c>
      <c r="BB175" s="41">
        <v>0</v>
      </c>
      <c r="BC175" s="42">
        <v>0</v>
      </c>
      <c r="BD175" s="43">
        <v>0</v>
      </c>
      <c r="BE175" s="41">
        <v>0</v>
      </c>
      <c r="BF175" s="42">
        <v>0</v>
      </c>
      <c r="BG175" s="43">
        <v>0</v>
      </c>
      <c r="BH175" s="41">
        <v>0</v>
      </c>
      <c r="BI175" s="42">
        <v>0</v>
      </c>
      <c r="BJ175" s="43">
        <v>0</v>
      </c>
      <c r="BK175" s="41">
        <v>0</v>
      </c>
      <c r="BL175" s="42">
        <v>0</v>
      </c>
      <c r="BM175" s="43">
        <v>0</v>
      </c>
      <c r="BN175" s="41">
        <v>0</v>
      </c>
      <c r="BO175" s="42">
        <v>0</v>
      </c>
      <c r="BP175" s="43">
        <v>0</v>
      </c>
      <c r="BQ175" s="41">
        <v>0</v>
      </c>
      <c r="BR175" s="42">
        <v>0</v>
      </c>
      <c r="BS175" s="43">
        <v>0</v>
      </c>
      <c r="BT175" s="41">
        <v>0</v>
      </c>
      <c r="BU175" s="42">
        <v>0</v>
      </c>
      <c r="BV175" s="43">
        <v>0</v>
      </c>
      <c r="BW175" s="41">
        <v>0</v>
      </c>
      <c r="BX175" s="42">
        <v>0</v>
      </c>
      <c r="BY175" s="43">
        <v>0</v>
      </c>
      <c r="BZ175" s="41">
        <v>0</v>
      </c>
      <c r="CA175" s="42">
        <v>0</v>
      </c>
      <c r="CB175" s="43">
        <v>0</v>
      </c>
      <c r="CC175" s="41">
        <v>0</v>
      </c>
      <c r="CD175" s="42">
        <v>0</v>
      </c>
      <c r="CE175" s="43">
        <v>0</v>
      </c>
      <c r="CF175" s="41">
        <v>0</v>
      </c>
      <c r="CG175" s="42">
        <v>0</v>
      </c>
      <c r="CH175" s="43">
        <v>0</v>
      </c>
      <c r="CI175" s="41">
        <v>0</v>
      </c>
      <c r="CJ175" s="42">
        <v>0</v>
      </c>
      <c r="CK175" s="43">
        <v>0</v>
      </c>
      <c r="CL175" s="41">
        <v>0</v>
      </c>
      <c r="CM175" s="42">
        <v>0</v>
      </c>
      <c r="CN175" s="43">
        <v>0</v>
      </c>
      <c r="CO175" s="41">
        <v>0</v>
      </c>
      <c r="CP175" s="42">
        <v>0</v>
      </c>
      <c r="CQ175" s="43">
        <v>0</v>
      </c>
      <c r="CR175" s="41">
        <v>0</v>
      </c>
      <c r="CS175" s="42">
        <v>0</v>
      </c>
      <c r="CT175" s="43">
        <v>0</v>
      </c>
      <c r="CU175" s="41">
        <v>0</v>
      </c>
      <c r="CV175" s="42">
        <v>0</v>
      </c>
      <c r="CW175" s="43">
        <v>0</v>
      </c>
      <c r="CX175" s="41">
        <v>0</v>
      </c>
      <c r="CY175" s="42">
        <v>0</v>
      </c>
      <c r="CZ175" s="43">
        <v>0</v>
      </c>
      <c r="DA175" s="41">
        <v>2.3538769338999996</v>
      </c>
      <c r="DB175" s="42">
        <v>2.3538769338999996</v>
      </c>
      <c r="DC175" s="43">
        <v>0</v>
      </c>
      <c r="DD175" s="41">
        <v>0</v>
      </c>
      <c r="DE175" s="41">
        <v>0</v>
      </c>
      <c r="DF175" s="42">
        <v>0</v>
      </c>
      <c r="DG175" s="326">
        <v>0</v>
      </c>
      <c r="DH175" s="43">
        <v>0</v>
      </c>
      <c r="DI175" s="41">
        <v>0</v>
      </c>
      <c r="DJ175" s="42">
        <v>0</v>
      </c>
      <c r="DK175" s="43">
        <v>0</v>
      </c>
      <c r="DL175" s="41">
        <v>0</v>
      </c>
      <c r="DM175" s="42">
        <v>0</v>
      </c>
      <c r="DN175" s="41">
        <v>0</v>
      </c>
      <c r="DO175" s="41">
        <v>0</v>
      </c>
      <c r="DP175" s="42">
        <v>0</v>
      </c>
      <c r="DQ175" s="43">
        <v>0</v>
      </c>
      <c r="DR175" s="41">
        <v>0</v>
      </c>
      <c r="DS175" s="41">
        <v>0</v>
      </c>
      <c r="DT175" s="42">
        <v>0</v>
      </c>
      <c r="DU175" s="43">
        <v>0</v>
      </c>
      <c r="DV175" s="41">
        <v>37.11480083</v>
      </c>
      <c r="DW175" s="42">
        <v>37.11480083</v>
      </c>
      <c r="DX175" s="43">
        <v>0</v>
      </c>
      <c r="DY175" s="41">
        <v>3849.5147862841286</v>
      </c>
      <c r="DZ175" s="42">
        <v>3849.5147862841286</v>
      </c>
      <c r="EA175" s="43">
        <v>0</v>
      </c>
      <c r="EB175" s="41">
        <v>0</v>
      </c>
      <c r="EC175" s="41">
        <v>144.75584699999999</v>
      </c>
      <c r="ED175" s="42">
        <v>144.75584699999999</v>
      </c>
      <c r="EE175" s="43">
        <v>0</v>
      </c>
      <c r="EF175" s="41">
        <v>0</v>
      </c>
      <c r="EG175" s="42">
        <v>0</v>
      </c>
      <c r="EH175" s="43">
        <v>0</v>
      </c>
      <c r="EI175" s="41">
        <v>0</v>
      </c>
      <c r="EJ175" s="42">
        <v>0</v>
      </c>
      <c r="EK175" s="43">
        <v>0</v>
      </c>
      <c r="EL175" s="41">
        <v>0</v>
      </c>
      <c r="EM175" s="41">
        <v>0</v>
      </c>
      <c r="EN175" s="42">
        <v>0</v>
      </c>
      <c r="EO175" s="43">
        <v>0</v>
      </c>
      <c r="EP175" s="41">
        <v>0</v>
      </c>
      <c r="EQ175" s="41">
        <v>0</v>
      </c>
      <c r="ER175" s="41">
        <v>0</v>
      </c>
      <c r="ES175" s="41">
        <v>0</v>
      </c>
      <c r="ET175" s="41">
        <v>0</v>
      </c>
      <c r="EU175" s="42">
        <v>0</v>
      </c>
      <c r="EV175" s="43">
        <v>0</v>
      </c>
      <c r="EW175" s="41">
        <v>0</v>
      </c>
      <c r="EX175" s="42">
        <v>0</v>
      </c>
      <c r="EY175" s="43">
        <v>0</v>
      </c>
      <c r="EZ175" s="41">
        <v>0</v>
      </c>
      <c r="FA175" s="42">
        <v>0</v>
      </c>
      <c r="FB175" s="43">
        <v>0</v>
      </c>
      <c r="FC175" s="41">
        <v>0</v>
      </c>
      <c r="FD175" s="41">
        <v>0</v>
      </c>
      <c r="FE175" s="42">
        <v>0</v>
      </c>
      <c r="FF175" s="43">
        <v>0</v>
      </c>
      <c r="FG175" s="41">
        <v>0</v>
      </c>
      <c r="FH175" s="42">
        <v>0</v>
      </c>
      <c r="FI175" s="43">
        <v>0</v>
      </c>
      <c r="FJ175" s="41">
        <v>0</v>
      </c>
      <c r="FK175" s="42">
        <v>0</v>
      </c>
      <c r="FL175" s="43">
        <v>0</v>
      </c>
      <c r="FM175" s="41">
        <v>0</v>
      </c>
      <c r="FN175" s="41">
        <v>0</v>
      </c>
      <c r="FO175" s="42">
        <v>0</v>
      </c>
      <c r="FP175" s="43">
        <v>0</v>
      </c>
      <c r="FQ175" s="41">
        <v>0</v>
      </c>
      <c r="FR175" s="42">
        <v>0</v>
      </c>
      <c r="FS175" s="43">
        <v>0</v>
      </c>
      <c r="FT175" s="41">
        <v>0</v>
      </c>
      <c r="FU175" s="41">
        <v>0</v>
      </c>
      <c r="FV175" s="41">
        <v>0</v>
      </c>
      <c r="FW175" s="42">
        <v>0</v>
      </c>
      <c r="FX175" s="43">
        <v>0</v>
      </c>
      <c r="FY175" s="41">
        <v>0</v>
      </c>
      <c r="FZ175" s="42">
        <v>0</v>
      </c>
      <c r="GA175" s="43">
        <v>0</v>
      </c>
      <c r="GB175" s="41">
        <v>0</v>
      </c>
      <c r="GC175" s="42">
        <v>0</v>
      </c>
      <c r="GD175" s="43">
        <v>0</v>
      </c>
      <c r="GE175" s="41">
        <v>5735</v>
      </c>
      <c r="GF175" s="42">
        <v>5735</v>
      </c>
      <c r="GG175" s="43">
        <v>0</v>
      </c>
      <c r="GH175" s="41">
        <v>0</v>
      </c>
      <c r="GI175" s="42">
        <v>0</v>
      </c>
      <c r="GJ175" s="43">
        <v>0</v>
      </c>
      <c r="GK175" s="41">
        <v>0</v>
      </c>
      <c r="GL175" s="42">
        <v>0</v>
      </c>
      <c r="GM175" s="43">
        <v>0</v>
      </c>
      <c r="GN175" s="41">
        <v>0</v>
      </c>
      <c r="GO175" s="42">
        <v>0</v>
      </c>
      <c r="GP175" s="43">
        <v>0</v>
      </c>
      <c r="GQ175" s="41">
        <v>0</v>
      </c>
      <c r="GR175" s="42">
        <v>0</v>
      </c>
      <c r="GS175" s="43">
        <v>0</v>
      </c>
      <c r="GT175" s="41">
        <v>0</v>
      </c>
      <c r="GU175" s="42">
        <v>0</v>
      </c>
      <c r="GV175" s="43">
        <v>0</v>
      </c>
      <c r="GW175" s="41">
        <v>0</v>
      </c>
      <c r="GX175" s="42">
        <v>0</v>
      </c>
      <c r="GY175" s="43">
        <v>0</v>
      </c>
      <c r="GZ175" s="41">
        <v>0</v>
      </c>
      <c r="HA175" s="42">
        <v>0</v>
      </c>
      <c r="HB175" s="43">
        <v>0</v>
      </c>
      <c r="HC175" s="41">
        <v>0</v>
      </c>
      <c r="HD175" s="42">
        <v>0</v>
      </c>
      <c r="HE175" s="43">
        <v>0</v>
      </c>
      <c r="HF175" s="41">
        <v>0</v>
      </c>
      <c r="HG175" s="42">
        <v>0</v>
      </c>
      <c r="HH175" s="43">
        <v>0</v>
      </c>
      <c r="HI175" s="41">
        <v>0</v>
      </c>
      <c r="HJ175" s="42">
        <v>0</v>
      </c>
      <c r="HK175" s="43">
        <v>0</v>
      </c>
      <c r="HL175" s="41">
        <v>0</v>
      </c>
      <c r="HM175" s="42">
        <v>0</v>
      </c>
      <c r="HN175" s="43">
        <v>0</v>
      </c>
      <c r="HO175" s="41">
        <v>0</v>
      </c>
      <c r="HP175" s="42">
        <v>0</v>
      </c>
      <c r="HQ175" s="43">
        <v>0</v>
      </c>
      <c r="HR175" s="41">
        <v>0</v>
      </c>
      <c r="HS175" s="42">
        <v>0</v>
      </c>
      <c r="HT175" s="43">
        <v>0</v>
      </c>
      <c r="HU175" s="41">
        <v>0</v>
      </c>
      <c r="HV175" s="42">
        <v>0</v>
      </c>
      <c r="HW175" s="43">
        <v>0</v>
      </c>
      <c r="HX175" s="41">
        <v>0</v>
      </c>
      <c r="HY175" s="41">
        <v>0</v>
      </c>
      <c r="HZ175" s="42">
        <v>0</v>
      </c>
      <c r="IA175" s="43">
        <v>0</v>
      </c>
      <c r="IB175" s="41">
        <v>0</v>
      </c>
      <c r="IC175" s="41">
        <v>0</v>
      </c>
      <c r="ID175" s="42">
        <v>0</v>
      </c>
      <c r="IE175" s="43">
        <v>0</v>
      </c>
      <c r="IF175" s="41">
        <v>0</v>
      </c>
      <c r="IG175" s="42">
        <v>0</v>
      </c>
      <c r="IH175" s="43">
        <v>0</v>
      </c>
      <c r="II175" s="41">
        <v>0</v>
      </c>
      <c r="IJ175" s="42">
        <v>0</v>
      </c>
      <c r="IK175" s="43">
        <v>0</v>
      </c>
      <c r="IL175" s="41">
        <v>0</v>
      </c>
      <c r="IM175" s="42">
        <v>0</v>
      </c>
      <c r="IN175" s="43">
        <v>0</v>
      </c>
      <c r="IO175" s="41">
        <v>0</v>
      </c>
      <c r="IP175" s="41">
        <v>0</v>
      </c>
      <c r="IQ175" s="42">
        <v>0</v>
      </c>
      <c r="IR175" s="43">
        <v>0</v>
      </c>
      <c r="IS175" s="41">
        <v>0</v>
      </c>
      <c r="IT175" s="42">
        <v>0</v>
      </c>
      <c r="IU175" s="43">
        <v>181.55835157768576</v>
      </c>
      <c r="IV175" s="41">
        <v>0</v>
      </c>
      <c r="IW175" s="42">
        <v>0</v>
      </c>
      <c r="IX175" s="43">
        <v>0</v>
      </c>
      <c r="IY175" s="41">
        <v>0</v>
      </c>
      <c r="IZ175" s="42">
        <v>0</v>
      </c>
      <c r="JA175" s="43">
        <v>0</v>
      </c>
      <c r="JB175" s="41">
        <v>0</v>
      </c>
      <c r="JC175" s="42">
        <v>0</v>
      </c>
      <c r="JD175" s="43">
        <v>0</v>
      </c>
      <c r="JE175" s="41">
        <v>0</v>
      </c>
      <c r="JF175" s="42">
        <v>0</v>
      </c>
      <c r="JG175" s="43">
        <v>0</v>
      </c>
      <c r="JH175" s="41">
        <v>0</v>
      </c>
      <c r="JI175" s="42">
        <v>0</v>
      </c>
      <c r="JJ175" s="43">
        <v>0</v>
      </c>
      <c r="JK175" s="41">
        <v>0</v>
      </c>
      <c r="JL175" s="42">
        <v>0</v>
      </c>
      <c r="JM175" s="43">
        <v>0</v>
      </c>
      <c r="JN175" s="41">
        <v>773.95283283531876</v>
      </c>
      <c r="JO175" s="42">
        <v>773.95283283531876</v>
      </c>
      <c r="JP175" s="43">
        <v>0</v>
      </c>
      <c r="JQ175" s="41">
        <v>0</v>
      </c>
      <c r="JR175" s="42">
        <v>0</v>
      </c>
      <c r="JS175" s="43">
        <v>0</v>
      </c>
      <c r="JT175" s="41">
        <v>0</v>
      </c>
      <c r="JU175" s="41">
        <v>0</v>
      </c>
      <c r="JV175" s="42">
        <v>0</v>
      </c>
      <c r="JW175" s="43">
        <v>254.2426410382534</v>
      </c>
      <c r="JX175" s="41">
        <v>254.2426410382534</v>
      </c>
      <c r="JY175" s="41">
        <v>0</v>
      </c>
      <c r="JZ175" s="42">
        <v>114.76307153</v>
      </c>
      <c r="KA175" s="43">
        <v>114.76307153</v>
      </c>
      <c r="KB175" s="41">
        <v>0</v>
      </c>
      <c r="KC175" s="42">
        <v>0</v>
      </c>
      <c r="KD175" s="43">
        <v>0</v>
      </c>
      <c r="KE175" s="41">
        <v>0</v>
      </c>
      <c r="KF175" s="41">
        <v>0</v>
      </c>
      <c r="KG175" s="42">
        <v>0</v>
      </c>
      <c r="KH175" s="43">
        <v>0</v>
      </c>
      <c r="KI175" s="41">
        <v>0</v>
      </c>
      <c r="KJ175" s="42">
        <v>0</v>
      </c>
      <c r="KK175" s="43">
        <v>0</v>
      </c>
      <c r="KL175" s="41">
        <v>0</v>
      </c>
      <c r="KM175" s="42">
        <v>0</v>
      </c>
      <c r="KN175" s="43">
        <v>0</v>
      </c>
      <c r="KO175" s="41">
        <v>0</v>
      </c>
      <c r="KP175" s="41">
        <v>0</v>
      </c>
      <c r="KQ175" s="42">
        <v>0</v>
      </c>
      <c r="KR175" s="43">
        <v>0</v>
      </c>
      <c r="KS175" s="41">
        <v>0</v>
      </c>
      <c r="KT175" s="42">
        <v>135.58117218000001</v>
      </c>
      <c r="KU175" s="43">
        <v>0</v>
      </c>
      <c r="KV175" s="41">
        <v>135.58117218000001</v>
      </c>
      <c r="KW175" s="42">
        <v>905.38243909492837</v>
      </c>
      <c r="KX175" s="43">
        <v>0</v>
      </c>
      <c r="KY175" s="41">
        <v>905.38243909492837</v>
      </c>
      <c r="KZ175" s="42">
        <v>0</v>
      </c>
      <c r="LA175" s="43">
        <v>0</v>
      </c>
      <c r="LB175" s="41">
        <v>0</v>
      </c>
      <c r="LC175" s="42">
        <v>0</v>
      </c>
      <c r="LD175" s="43">
        <v>0</v>
      </c>
      <c r="LE175" s="41">
        <v>0</v>
      </c>
      <c r="LF175" s="42">
        <v>0</v>
      </c>
      <c r="LG175" s="43">
        <v>0</v>
      </c>
      <c r="LH175" s="41">
        <v>0</v>
      </c>
      <c r="LI175" s="42">
        <v>0</v>
      </c>
      <c r="LJ175" s="43">
        <v>0</v>
      </c>
      <c r="LK175" s="41">
        <v>0</v>
      </c>
      <c r="LL175" s="42">
        <v>0</v>
      </c>
      <c r="LM175" s="43">
        <v>544.29555638479997</v>
      </c>
      <c r="LN175" s="41">
        <v>80.092265170199994</v>
      </c>
      <c r="LO175" s="42">
        <v>464.20329121459997</v>
      </c>
      <c r="LP175" s="43">
        <v>0</v>
      </c>
      <c r="LQ175" s="41">
        <v>0</v>
      </c>
      <c r="LR175" s="42">
        <v>0</v>
      </c>
      <c r="LS175" s="43">
        <v>0</v>
      </c>
      <c r="LT175" s="41">
        <v>0</v>
      </c>
      <c r="LU175" s="42">
        <v>0</v>
      </c>
      <c r="LV175" s="43">
        <v>0</v>
      </c>
      <c r="LW175" s="41">
        <v>0</v>
      </c>
      <c r="LX175" s="42">
        <v>0</v>
      </c>
      <c r="LY175" s="43">
        <v>0</v>
      </c>
      <c r="LZ175" s="41">
        <v>0</v>
      </c>
      <c r="MA175" s="42">
        <v>0</v>
      </c>
      <c r="MB175" s="43">
        <v>313.40745693000002</v>
      </c>
      <c r="MC175" s="41">
        <v>0</v>
      </c>
      <c r="MD175" s="42">
        <v>313.40745693000002</v>
      </c>
      <c r="ME175" s="43">
        <v>0</v>
      </c>
      <c r="MF175" s="41">
        <v>0</v>
      </c>
      <c r="MG175" s="42">
        <v>0</v>
      </c>
      <c r="MH175" s="43">
        <v>0</v>
      </c>
      <c r="MI175" s="41">
        <v>0</v>
      </c>
      <c r="MJ175" s="42">
        <v>0</v>
      </c>
      <c r="MK175" s="43">
        <v>0</v>
      </c>
      <c r="ML175" s="41">
        <v>0</v>
      </c>
      <c r="MM175" s="42">
        <v>0</v>
      </c>
      <c r="MN175" s="43">
        <v>0</v>
      </c>
      <c r="MO175" s="41">
        <v>0</v>
      </c>
      <c r="MP175" s="42">
        <v>0</v>
      </c>
      <c r="MQ175" s="41">
        <v>68.621698960000003</v>
      </c>
      <c r="MR175" s="42">
        <v>0</v>
      </c>
      <c r="MS175" s="43">
        <v>68.621698960000003</v>
      </c>
      <c r="MT175" s="41">
        <v>0</v>
      </c>
      <c r="MU175" s="42">
        <v>0</v>
      </c>
      <c r="MV175" s="43">
        <v>0</v>
      </c>
      <c r="MW175" s="44">
        <v>13060.544531579013</v>
      </c>
      <c r="MX175" s="44">
        <v>10991.790121621802</v>
      </c>
      <c r="MY175" s="44">
        <v>2068.7544099572142</v>
      </c>
      <c r="MZ175" s="41">
        <v>0</v>
      </c>
      <c r="NA175" s="42">
        <v>0</v>
      </c>
      <c r="NB175" s="43">
        <v>0</v>
      </c>
      <c r="NC175" s="41">
        <v>0</v>
      </c>
      <c r="ND175" s="42">
        <v>0</v>
      </c>
      <c r="NE175" s="43">
        <v>0</v>
      </c>
      <c r="NF175" s="41">
        <v>0</v>
      </c>
      <c r="NG175" s="42">
        <v>0</v>
      </c>
      <c r="NH175" s="43">
        <v>0</v>
      </c>
      <c r="NI175" s="41">
        <v>0</v>
      </c>
      <c r="NJ175" s="42">
        <v>0</v>
      </c>
      <c r="NK175" s="43">
        <v>0</v>
      </c>
      <c r="NL175" s="41">
        <v>0</v>
      </c>
      <c r="NM175" s="42">
        <v>0</v>
      </c>
      <c r="NN175" s="43">
        <v>0</v>
      </c>
      <c r="NO175" s="41">
        <v>0</v>
      </c>
      <c r="NP175" s="42">
        <v>0</v>
      </c>
      <c r="NQ175" s="43">
        <v>0</v>
      </c>
      <c r="NR175" s="41">
        <v>0</v>
      </c>
      <c r="NS175" s="42">
        <v>0</v>
      </c>
      <c r="NT175" s="43">
        <v>0</v>
      </c>
      <c r="NU175" s="44">
        <v>0</v>
      </c>
      <c r="NV175" s="44">
        <v>0</v>
      </c>
      <c r="NW175" s="44">
        <v>0</v>
      </c>
      <c r="NX175" s="41">
        <v>0</v>
      </c>
      <c r="NY175" s="42">
        <v>0</v>
      </c>
      <c r="NZ175" s="43">
        <v>0</v>
      </c>
      <c r="OA175" s="41">
        <v>0</v>
      </c>
      <c r="OB175" s="42">
        <v>0</v>
      </c>
      <c r="OC175" s="43">
        <v>0</v>
      </c>
      <c r="OD175" s="41">
        <v>0</v>
      </c>
      <c r="OE175" s="42">
        <v>0</v>
      </c>
      <c r="OF175" s="43">
        <v>0</v>
      </c>
      <c r="OG175" s="41">
        <v>0</v>
      </c>
      <c r="OH175" s="42">
        <v>0</v>
      </c>
      <c r="OI175" s="43">
        <v>0</v>
      </c>
      <c r="OJ175" s="41">
        <v>0</v>
      </c>
      <c r="OK175" s="42">
        <v>0</v>
      </c>
      <c r="OL175" s="43">
        <v>0</v>
      </c>
      <c r="OM175" s="41">
        <v>0</v>
      </c>
      <c r="ON175" s="42">
        <v>0</v>
      </c>
      <c r="OO175" s="43">
        <v>0</v>
      </c>
      <c r="OP175" s="41">
        <v>0</v>
      </c>
      <c r="OQ175" s="42">
        <v>0</v>
      </c>
      <c r="OR175" s="43">
        <v>0</v>
      </c>
      <c r="OS175" s="41">
        <v>0</v>
      </c>
      <c r="OT175" s="42">
        <v>0</v>
      </c>
      <c r="OU175" s="43">
        <v>0</v>
      </c>
      <c r="OV175" s="41">
        <v>0</v>
      </c>
      <c r="OW175" s="42">
        <v>0</v>
      </c>
      <c r="OX175" s="43">
        <v>0</v>
      </c>
      <c r="OY175" s="41">
        <v>0</v>
      </c>
      <c r="OZ175" s="42">
        <v>0</v>
      </c>
      <c r="PA175" s="43">
        <v>0</v>
      </c>
      <c r="PB175" s="44">
        <v>0</v>
      </c>
      <c r="PC175" s="44">
        <v>0</v>
      </c>
      <c r="PD175" s="45">
        <v>0</v>
      </c>
      <c r="PE175" s="46">
        <v>13060.544531579013</v>
      </c>
      <c r="PF175" s="46">
        <v>10991.790121621802</v>
      </c>
      <c r="PG175" s="46">
        <v>2068.7544099572142</v>
      </c>
      <c r="PH175" s="315"/>
      <c r="PI175" s="315"/>
      <c r="PJ175" s="41">
        <v>0</v>
      </c>
      <c r="PK175" s="41">
        <v>0</v>
      </c>
      <c r="PL175" s="41">
        <v>0</v>
      </c>
      <c r="PM175" s="41">
        <v>337953.65904368408</v>
      </c>
      <c r="PN175" s="41">
        <v>23158.955907901869</v>
      </c>
      <c r="PO175" s="41">
        <v>361112.61495158594</v>
      </c>
      <c r="PP175" s="47">
        <v>361112.61495158594</v>
      </c>
      <c r="PQ175" s="41">
        <v>0</v>
      </c>
      <c r="PR175" s="47">
        <v>374173.15948316496</v>
      </c>
      <c r="PS175" s="41">
        <v>0</v>
      </c>
      <c r="PT175" s="41">
        <v>0</v>
      </c>
      <c r="PU175" s="41">
        <v>0</v>
      </c>
      <c r="PV175" s="41">
        <v>0</v>
      </c>
      <c r="PW175" s="47">
        <v>0</v>
      </c>
      <c r="PX175" s="41">
        <v>0</v>
      </c>
      <c r="PY175" s="41">
        <v>0</v>
      </c>
      <c r="PZ175" s="41">
        <v>0</v>
      </c>
      <c r="QA175" s="47">
        <v>0</v>
      </c>
      <c r="QB175" s="48">
        <v>374173.15948316496</v>
      </c>
      <c r="QC175" s="315"/>
      <c r="QD175" s="364"/>
    </row>
    <row r="176" spans="1:446" s="9" customFormat="1" ht="12.75" x14ac:dyDescent="0.2">
      <c r="A176" s="49" t="s">
        <v>389</v>
      </c>
      <c r="B176" s="335" t="s">
        <v>392</v>
      </c>
      <c r="C176" s="41">
        <v>0</v>
      </c>
      <c r="D176" s="42">
        <v>0</v>
      </c>
      <c r="E176" s="43">
        <v>0</v>
      </c>
      <c r="F176" s="41">
        <v>0</v>
      </c>
      <c r="G176" s="42">
        <v>0</v>
      </c>
      <c r="H176" s="43">
        <v>0</v>
      </c>
      <c r="I176" s="41">
        <v>0</v>
      </c>
      <c r="J176" s="42">
        <v>0</v>
      </c>
      <c r="K176" s="43">
        <v>0</v>
      </c>
      <c r="L176" s="41">
        <v>0</v>
      </c>
      <c r="M176" s="42">
        <v>0</v>
      </c>
      <c r="N176" s="43">
        <v>0</v>
      </c>
      <c r="O176" s="41">
        <v>0</v>
      </c>
      <c r="P176" s="42">
        <v>0</v>
      </c>
      <c r="Q176" s="43">
        <v>0</v>
      </c>
      <c r="R176" s="41">
        <v>0</v>
      </c>
      <c r="S176" s="42">
        <v>0</v>
      </c>
      <c r="T176" s="43">
        <v>0</v>
      </c>
      <c r="U176" s="41">
        <v>0</v>
      </c>
      <c r="V176" s="42">
        <v>0</v>
      </c>
      <c r="W176" s="43">
        <v>0</v>
      </c>
      <c r="X176" s="41">
        <v>0</v>
      </c>
      <c r="Y176" s="42">
        <v>0</v>
      </c>
      <c r="Z176" s="43">
        <v>0</v>
      </c>
      <c r="AA176" s="41">
        <v>0</v>
      </c>
      <c r="AB176" s="42">
        <v>0</v>
      </c>
      <c r="AC176" s="43">
        <v>0</v>
      </c>
      <c r="AD176" s="41">
        <v>0</v>
      </c>
      <c r="AE176" s="42">
        <v>0</v>
      </c>
      <c r="AF176" s="43">
        <v>0</v>
      </c>
      <c r="AG176" s="41">
        <v>0</v>
      </c>
      <c r="AH176" s="42">
        <v>0</v>
      </c>
      <c r="AI176" s="43">
        <v>0</v>
      </c>
      <c r="AJ176" s="41">
        <v>0</v>
      </c>
      <c r="AK176" s="42">
        <v>0</v>
      </c>
      <c r="AL176" s="43">
        <v>0</v>
      </c>
      <c r="AM176" s="41">
        <v>0</v>
      </c>
      <c r="AN176" s="42">
        <v>0</v>
      </c>
      <c r="AO176" s="43">
        <v>0</v>
      </c>
      <c r="AP176" s="41">
        <v>0</v>
      </c>
      <c r="AQ176" s="42">
        <v>0</v>
      </c>
      <c r="AR176" s="43">
        <v>0</v>
      </c>
      <c r="AS176" s="41">
        <v>0</v>
      </c>
      <c r="AT176" s="42">
        <v>0</v>
      </c>
      <c r="AU176" s="43">
        <v>0</v>
      </c>
      <c r="AV176" s="41">
        <v>0</v>
      </c>
      <c r="AW176" s="42">
        <v>0</v>
      </c>
      <c r="AX176" s="43">
        <v>0</v>
      </c>
      <c r="AY176" s="41">
        <v>0</v>
      </c>
      <c r="AZ176" s="42">
        <v>0</v>
      </c>
      <c r="BA176" s="43">
        <v>0</v>
      </c>
      <c r="BB176" s="41">
        <v>0</v>
      </c>
      <c r="BC176" s="42">
        <v>0</v>
      </c>
      <c r="BD176" s="43">
        <v>0</v>
      </c>
      <c r="BE176" s="41">
        <v>0</v>
      </c>
      <c r="BF176" s="42">
        <v>0</v>
      </c>
      <c r="BG176" s="43">
        <v>0</v>
      </c>
      <c r="BH176" s="41">
        <v>0</v>
      </c>
      <c r="BI176" s="42">
        <v>0</v>
      </c>
      <c r="BJ176" s="43">
        <v>0</v>
      </c>
      <c r="BK176" s="41">
        <v>0</v>
      </c>
      <c r="BL176" s="42">
        <v>0</v>
      </c>
      <c r="BM176" s="43">
        <v>0</v>
      </c>
      <c r="BN176" s="41">
        <v>0</v>
      </c>
      <c r="BO176" s="42">
        <v>0</v>
      </c>
      <c r="BP176" s="43">
        <v>0</v>
      </c>
      <c r="BQ176" s="41">
        <v>0</v>
      </c>
      <c r="BR176" s="42">
        <v>0</v>
      </c>
      <c r="BS176" s="43">
        <v>0</v>
      </c>
      <c r="BT176" s="41">
        <v>0</v>
      </c>
      <c r="BU176" s="42">
        <v>0</v>
      </c>
      <c r="BV176" s="43">
        <v>0</v>
      </c>
      <c r="BW176" s="41">
        <v>0</v>
      </c>
      <c r="BX176" s="42">
        <v>0</v>
      </c>
      <c r="BY176" s="43">
        <v>0</v>
      </c>
      <c r="BZ176" s="41">
        <v>0</v>
      </c>
      <c r="CA176" s="42">
        <v>0</v>
      </c>
      <c r="CB176" s="43">
        <v>0</v>
      </c>
      <c r="CC176" s="41">
        <v>0</v>
      </c>
      <c r="CD176" s="42">
        <v>0</v>
      </c>
      <c r="CE176" s="43">
        <v>0</v>
      </c>
      <c r="CF176" s="41">
        <v>0</v>
      </c>
      <c r="CG176" s="42">
        <v>0</v>
      </c>
      <c r="CH176" s="43">
        <v>0</v>
      </c>
      <c r="CI176" s="41">
        <v>0</v>
      </c>
      <c r="CJ176" s="42">
        <v>0</v>
      </c>
      <c r="CK176" s="43">
        <v>0</v>
      </c>
      <c r="CL176" s="41">
        <v>0</v>
      </c>
      <c r="CM176" s="42">
        <v>0</v>
      </c>
      <c r="CN176" s="43">
        <v>0</v>
      </c>
      <c r="CO176" s="41">
        <v>0</v>
      </c>
      <c r="CP176" s="42">
        <v>0</v>
      </c>
      <c r="CQ176" s="43">
        <v>0</v>
      </c>
      <c r="CR176" s="41">
        <v>0</v>
      </c>
      <c r="CS176" s="42">
        <v>0</v>
      </c>
      <c r="CT176" s="43">
        <v>0</v>
      </c>
      <c r="CU176" s="41">
        <v>0</v>
      </c>
      <c r="CV176" s="42">
        <v>0</v>
      </c>
      <c r="CW176" s="43">
        <v>0</v>
      </c>
      <c r="CX176" s="41">
        <v>0</v>
      </c>
      <c r="CY176" s="42">
        <v>0</v>
      </c>
      <c r="CZ176" s="43">
        <v>0</v>
      </c>
      <c r="DA176" s="41">
        <v>0</v>
      </c>
      <c r="DB176" s="42">
        <v>0</v>
      </c>
      <c r="DC176" s="43">
        <v>0</v>
      </c>
      <c r="DD176" s="41">
        <v>0</v>
      </c>
      <c r="DE176" s="41">
        <v>0</v>
      </c>
      <c r="DF176" s="42">
        <v>0</v>
      </c>
      <c r="DG176" s="326">
        <v>0</v>
      </c>
      <c r="DH176" s="43">
        <v>0</v>
      </c>
      <c r="DI176" s="41">
        <v>0</v>
      </c>
      <c r="DJ176" s="42">
        <v>0</v>
      </c>
      <c r="DK176" s="43">
        <v>0</v>
      </c>
      <c r="DL176" s="41">
        <v>0</v>
      </c>
      <c r="DM176" s="42">
        <v>0</v>
      </c>
      <c r="DN176" s="41">
        <v>0</v>
      </c>
      <c r="DO176" s="41">
        <v>0</v>
      </c>
      <c r="DP176" s="42">
        <v>0</v>
      </c>
      <c r="DQ176" s="43">
        <v>0</v>
      </c>
      <c r="DR176" s="41">
        <v>0</v>
      </c>
      <c r="DS176" s="41">
        <v>0</v>
      </c>
      <c r="DT176" s="42">
        <v>0</v>
      </c>
      <c r="DU176" s="43">
        <v>0</v>
      </c>
      <c r="DV176" s="41">
        <v>0</v>
      </c>
      <c r="DW176" s="42">
        <v>0</v>
      </c>
      <c r="DX176" s="43">
        <v>0</v>
      </c>
      <c r="DY176" s="41">
        <v>0</v>
      </c>
      <c r="DZ176" s="42">
        <v>0</v>
      </c>
      <c r="EA176" s="43">
        <v>0</v>
      </c>
      <c r="EB176" s="41">
        <v>0</v>
      </c>
      <c r="EC176" s="41">
        <v>0</v>
      </c>
      <c r="ED176" s="42">
        <v>0</v>
      </c>
      <c r="EE176" s="43">
        <v>0</v>
      </c>
      <c r="EF176" s="41">
        <v>0</v>
      </c>
      <c r="EG176" s="42">
        <v>0</v>
      </c>
      <c r="EH176" s="43">
        <v>0</v>
      </c>
      <c r="EI176" s="41">
        <v>0</v>
      </c>
      <c r="EJ176" s="42">
        <v>0</v>
      </c>
      <c r="EK176" s="43">
        <v>0</v>
      </c>
      <c r="EL176" s="41">
        <v>0</v>
      </c>
      <c r="EM176" s="41">
        <v>0</v>
      </c>
      <c r="EN176" s="42">
        <v>0</v>
      </c>
      <c r="EO176" s="43">
        <v>0</v>
      </c>
      <c r="EP176" s="41">
        <v>0</v>
      </c>
      <c r="EQ176" s="41">
        <v>0</v>
      </c>
      <c r="ER176" s="41">
        <v>0</v>
      </c>
      <c r="ES176" s="41">
        <v>0</v>
      </c>
      <c r="ET176" s="41">
        <v>0</v>
      </c>
      <c r="EU176" s="42">
        <v>0</v>
      </c>
      <c r="EV176" s="43">
        <v>0</v>
      </c>
      <c r="EW176" s="41">
        <v>0</v>
      </c>
      <c r="EX176" s="42">
        <v>0</v>
      </c>
      <c r="EY176" s="43">
        <v>0</v>
      </c>
      <c r="EZ176" s="41">
        <v>0</v>
      </c>
      <c r="FA176" s="42">
        <v>0</v>
      </c>
      <c r="FB176" s="43">
        <v>0</v>
      </c>
      <c r="FC176" s="41">
        <v>0</v>
      </c>
      <c r="FD176" s="41">
        <v>0</v>
      </c>
      <c r="FE176" s="42">
        <v>0</v>
      </c>
      <c r="FF176" s="43">
        <v>0</v>
      </c>
      <c r="FG176" s="41">
        <v>0</v>
      </c>
      <c r="FH176" s="42">
        <v>0</v>
      </c>
      <c r="FI176" s="43">
        <v>0</v>
      </c>
      <c r="FJ176" s="41">
        <v>0</v>
      </c>
      <c r="FK176" s="42">
        <v>0</v>
      </c>
      <c r="FL176" s="43">
        <v>0</v>
      </c>
      <c r="FM176" s="41">
        <v>0</v>
      </c>
      <c r="FN176" s="41">
        <v>0</v>
      </c>
      <c r="FO176" s="42">
        <v>0</v>
      </c>
      <c r="FP176" s="43">
        <v>0</v>
      </c>
      <c r="FQ176" s="41">
        <v>0</v>
      </c>
      <c r="FR176" s="42">
        <v>0</v>
      </c>
      <c r="FS176" s="43">
        <v>0</v>
      </c>
      <c r="FT176" s="41">
        <v>0</v>
      </c>
      <c r="FU176" s="41">
        <v>0</v>
      </c>
      <c r="FV176" s="41">
        <v>0</v>
      </c>
      <c r="FW176" s="42">
        <v>0</v>
      </c>
      <c r="FX176" s="43">
        <v>0</v>
      </c>
      <c r="FY176" s="41">
        <v>0</v>
      </c>
      <c r="FZ176" s="42">
        <v>0</v>
      </c>
      <c r="GA176" s="43">
        <v>0</v>
      </c>
      <c r="GB176" s="41">
        <v>0</v>
      </c>
      <c r="GC176" s="42">
        <v>0</v>
      </c>
      <c r="GD176" s="43">
        <v>0</v>
      </c>
      <c r="GE176" s="41">
        <v>0</v>
      </c>
      <c r="GF176" s="42">
        <v>0</v>
      </c>
      <c r="GG176" s="43">
        <v>0</v>
      </c>
      <c r="GH176" s="41">
        <v>0</v>
      </c>
      <c r="GI176" s="42">
        <v>0</v>
      </c>
      <c r="GJ176" s="43">
        <v>0</v>
      </c>
      <c r="GK176" s="41">
        <v>0</v>
      </c>
      <c r="GL176" s="42">
        <v>0</v>
      </c>
      <c r="GM176" s="43">
        <v>0</v>
      </c>
      <c r="GN176" s="41">
        <v>0</v>
      </c>
      <c r="GO176" s="42">
        <v>0</v>
      </c>
      <c r="GP176" s="43">
        <v>0</v>
      </c>
      <c r="GQ176" s="41">
        <v>0</v>
      </c>
      <c r="GR176" s="42">
        <v>0</v>
      </c>
      <c r="GS176" s="43">
        <v>0</v>
      </c>
      <c r="GT176" s="41">
        <v>0</v>
      </c>
      <c r="GU176" s="42">
        <v>0</v>
      </c>
      <c r="GV176" s="43">
        <v>0</v>
      </c>
      <c r="GW176" s="41">
        <v>0</v>
      </c>
      <c r="GX176" s="42">
        <v>0</v>
      </c>
      <c r="GY176" s="43">
        <v>0</v>
      </c>
      <c r="GZ176" s="41">
        <v>0</v>
      </c>
      <c r="HA176" s="42">
        <v>0</v>
      </c>
      <c r="HB176" s="43">
        <v>0</v>
      </c>
      <c r="HC176" s="41">
        <v>0</v>
      </c>
      <c r="HD176" s="42">
        <v>0</v>
      </c>
      <c r="HE176" s="43">
        <v>0</v>
      </c>
      <c r="HF176" s="41">
        <v>0</v>
      </c>
      <c r="HG176" s="42">
        <v>0</v>
      </c>
      <c r="HH176" s="43">
        <v>0</v>
      </c>
      <c r="HI176" s="41">
        <v>0</v>
      </c>
      <c r="HJ176" s="42">
        <v>0</v>
      </c>
      <c r="HK176" s="43">
        <v>0</v>
      </c>
      <c r="HL176" s="41">
        <v>0</v>
      </c>
      <c r="HM176" s="42">
        <v>0</v>
      </c>
      <c r="HN176" s="43">
        <v>0</v>
      </c>
      <c r="HO176" s="41">
        <v>0</v>
      </c>
      <c r="HP176" s="42">
        <v>0</v>
      </c>
      <c r="HQ176" s="43">
        <v>0</v>
      </c>
      <c r="HR176" s="41">
        <v>0</v>
      </c>
      <c r="HS176" s="42">
        <v>0</v>
      </c>
      <c r="HT176" s="43">
        <v>0</v>
      </c>
      <c r="HU176" s="41">
        <v>0</v>
      </c>
      <c r="HV176" s="42">
        <v>0</v>
      </c>
      <c r="HW176" s="43">
        <v>0</v>
      </c>
      <c r="HX176" s="41">
        <v>378.71376844613104</v>
      </c>
      <c r="HY176" s="41">
        <v>0</v>
      </c>
      <c r="HZ176" s="42">
        <v>378.71376844613104</v>
      </c>
      <c r="IA176" s="43">
        <v>0</v>
      </c>
      <c r="IB176" s="41">
        <v>0</v>
      </c>
      <c r="IC176" s="41">
        <v>0</v>
      </c>
      <c r="ID176" s="42">
        <v>0</v>
      </c>
      <c r="IE176" s="43">
        <v>0</v>
      </c>
      <c r="IF176" s="41">
        <v>0</v>
      </c>
      <c r="IG176" s="42">
        <v>0</v>
      </c>
      <c r="IH176" s="43">
        <v>0</v>
      </c>
      <c r="II176" s="41">
        <v>0</v>
      </c>
      <c r="IJ176" s="42">
        <v>0</v>
      </c>
      <c r="IK176" s="43">
        <v>0</v>
      </c>
      <c r="IL176" s="41">
        <v>0</v>
      </c>
      <c r="IM176" s="42">
        <v>0</v>
      </c>
      <c r="IN176" s="43">
        <v>0</v>
      </c>
      <c r="IO176" s="41">
        <v>0</v>
      </c>
      <c r="IP176" s="41">
        <v>0</v>
      </c>
      <c r="IQ176" s="42">
        <v>0</v>
      </c>
      <c r="IR176" s="43">
        <v>0</v>
      </c>
      <c r="IS176" s="41">
        <v>0</v>
      </c>
      <c r="IT176" s="42">
        <v>0</v>
      </c>
      <c r="IU176" s="43">
        <v>0</v>
      </c>
      <c r="IV176" s="41">
        <v>0</v>
      </c>
      <c r="IW176" s="42">
        <v>0</v>
      </c>
      <c r="IX176" s="43">
        <v>0</v>
      </c>
      <c r="IY176" s="41">
        <v>0</v>
      </c>
      <c r="IZ176" s="42">
        <v>0</v>
      </c>
      <c r="JA176" s="43">
        <v>0</v>
      </c>
      <c r="JB176" s="41">
        <v>0</v>
      </c>
      <c r="JC176" s="42">
        <v>0</v>
      </c>
      <c r="JD176" s="43">
        <v>0</v>
      </c>
      <c r="JE176" s="41">
        <v>0</v>
      </c>
      <c r="JF176" s="42">
        <v>0</v>
      </c>
      <c r="JG176" s="43">
        <v>0</v>
      </c>
      <c r="JH176" s="41">
        <v>13.225845467807389</v>
      </c>
      <c r="JI176" s="42">
        <v>12.345328031680021</v>
      </c>
      <c r="JJ176" s="43">
        <v>0.88051743612736821</v>
      </c>
      <c r="JK176" s="41">
        <v>0</v>
      </c>
      <c r="JL176" s="42">
        <v>0</v>
      </c>
      <c r="JM176" s="43">
        <v>0</v>
      </c>
      <c r="JN176" s="41">
        <v>0</v>
      </c>
      <c r="JO176" s="42">
        <v>0</v>
      </c>
      <c r="JP176" s="43">
        <v>0</v>
      </c>
      <c r="JQ176" s="41">
        <v>0</v>
      </c>
      <c r="JR176" s="42">
        <v>0</v>
      </c>
      <c r="JS176" s="43">
        <v>0</v>
      </c>
      <c r="JT176" s="41">
        <v>0</v>
      </c>
      <c r="JU176" s="41">
        <v>0</v>
      </c>
      <c r="JV176" s="42">
        <v>0</v>
      </c>
      <c r="JW176" s="43">
        <v>0</v>
      </c>
      <c r="JX176" s="41">
        <v>0</v>
      </c>
      <c r="JY176" s="41">
        <v>0</v>
      </c>
      <c r="JZ176" s="42">
        <v>0</v>
      </c>
      <c r="KA176" s="43">
        <v>0</v>
      </c>
      <c r="KB176" s="41">
        <v>0</v>
      </c>
      <c r="KC176" s="42">
        <v>0</v>
      </c>
      <c r="KD176" s="43">
        <v>0</v>
      </c>
      <c r="KE176" s="41">
        <v>0</v>
      </c>
      <c r="KF176" s="41">
        <v>0</v>
      </c>
      <c r="KG176" s="42">
        <v>0</v>
      </c>
      <c r="KH176" s="43">
        <v>0</v>
      </c>
      <c r="KI176" s="41">
        <v>0</v>
      </c>
      <c r="KJ176" s="42">
        <v>0</v>
      </c>
      <c r="KK176" s="43">
        <v>0</v>
      </c>
      <c r="KL176" s="41">
        <v>0</v>
      </c>
      <c r="KM176" s="42">
        <v>0</v>
      </c>
      <c r="KN176" s="43">
        <v>0</v>
      </c>
      <c r="KO176" s="41">
        <v>0</v>
      </c>
      <c r="KP176" s="41">
        <v>0</v>
      </c>
      <c r="KQ176" s="42">
        <v>0</v>
      </c>
      <c r="KR176" s="43">
        <v>0</v>
      </c>
      <c r="KS176" s="41">
        <v>0</v>
      </c>
      <c r="KT176" s="42">
        <v>0</v>
      </c>
      <c r="KU176" s="43">
        <v>0</v>
      </c>
      <c r="KV176" s="41">
        <v>0</v>
      </c>
      <c r="KW176" s="42">
        <v>0</v>
      </c>
      <c r="KX176" s="43">
        <v>0</v>
      </c>
      <c r="KY176" s="41">
        <v>0</v>
      </c>
      <c r="KZ176" s="42">
        <v>174823.4623710131</v>
      </c>
      <c r="LA176" s="43">
        <v>34697.079593146802</v>
      </c>
      <c r="LB176" s="41">
        <v>140126.3827778663</v>
      </c>
      <c r="LC176" s="42">
        <v>0</v>
      </c>
      <c r="LD176" s="43">
        <v>0</v>
      </c>
      <c r="LE176" s="41">
        <v>0</v>
      </c>
      <c r="LF176" s="42">
        <v>0</v>
      </c>
      <c r="LG176" s="43">
        <v>0</v>
      </c>
      <c r="LH176" s="41">
        <v>0</v>
      </c>
      <c r="LI176" s="42">
        <v>0</v>
      </c>
      <c r="LJ176" s="43">
        <v>0</v>
      </c>
      <c r="LK176" s="41">
        <v>0</v>
      </c>
      <c r="LL176" s="42">
        <v>0</v>
      </c>
      <c r="LM176" s="43">
        <v>0</v>
      </c>
      <c r="LN176" s="41">
        <v>0</v>
      </c>
      <c r="LO176" s="42">
        <v>0</v>
      </c>
      <c r="LP176" s="43">
        <v>0</v>
      </c>
      <c r="LQ176" s="41">
        <v>0</v>
      </c>
      <c r="LR176" s="42">
        <v>0</v>
      </c>
      <c r="LS176" s="43">
        <v>0</v>
      </c>
      <c r="LT176" s="41">
        <v>0</v>
      </c>
      <c r="LU176" s="42">
        <v>0</v>
      </c>
      <c r="LV176" s="43">
        <v>0</v>
      </c>
      <c r="LW176" s="41">
        <v>0</v>
      </c>
      <c r="LX176" s="42">
        <v>0</v>
      </c>
      <c r="LY176" s="43">
        <v>0</v>
      </c>
      <c r="LZ176" s="41">
        <v>0</v>
      </c>
      <c r="MA176" s="42">
        <v>0</v>
      </c>
      <c r="MB176" s="43">
        <v>0</v>
      </c>
      <c r="MC176" s="41">
        <v>0</v>
      </c>
      <c r="MD176" s="42">
        <v>0</v>
      </c>
      <c r="ME176" s="43">
        <v>0</v>
      </c>
      <c r="MF176" s="41">
        <v>0</v>
      </c>
      <c r="MG176" s="42">
        <v>0</v>
      </c>
      <c r="MH176" s="43">
        <v>0</v>
      </c>
      <c r="MI176" s="41">
        <v>0</v>
      </c>
      <c r="MJ176" s="42">
        <v>0</v>
      </c>
      <c r="MK176" s="43">
        <v>0</v>
      </c>
      <c r="ML176" s="41">
        <v>0</v>
      </c>
      <c r="MM176" s="42">
        <v>0</v>
      </c>
      <c r="MN176" s="43">
        <v>0</v>
      </c>
      <c r="MO176" s="41">
        <v>0</v>
      </c>
      <c r="MP176" s="42">
        <v>0</v>
      </c>
      <c r="MQ176" s="41">
        <v>0</v>
      </c>
      <c r="MR176" s="42">
        <v>0</v>
      </c>
      <c r="MS176" s="43">
        <v>0</v>
      </c>
      <c r="MT176" s="41">
        <v>0</v>
      </c>
      <c r="MU176" s="42">
        <v>0</v>
      </c>
      <c r="MV176" s="43">
        <v>0</v>
      </c>
      <c r="MW176" s="44">
        <v>175215.40198492704</v>
      </c>
      <c r="MX176" s="44">
        <v>34709.424921178485</v>
      </c>
      <c r="MY176" s="44">
        <v>140505.97706374855</v>
      </c>
      <c r="MZ176" s="41">
        <v>0</v>
      </c>
      <c r="NA176" s="42">
        <v>0</v>
      </c>
      <c r="NB176" s="43">
        <v>0</v>
      </c>
      <c r="NC176" s="41">
        <v>0</v>
      </c>
      <c r="ND176" s="42">
        <v>0</v>
      </c>
      <c r="NE176" s="43">
        <v>0</v>
      </c>
      <c r="NF176" s="41">
        <v>0</v>
      </c>
      <c r="NG176" s="42">
        <v>0</v>
      </c>
      <c r="NH176" s="43">
        <v>0</v>
      </c>
      <c r="NI176" s="41">
        <v>0</v>
      </c>
      <c r="NJ176" s="42">
        <v>0</v>
      </c>
      <c r="NK176" s="43">
        <v>0</v>
      </c>
      <c r="NL176" s="41">
        <v>0</v>
      </c>
      <c r="NM176" s="42">
        <v>0</v>
      </c>
      <c r="NN176" s="43">
        <v>0</v>
      </c>
      <c r="NO176" s="41">
        <v>0</v>
      </c>
      <c r="NP176" s="42">
        <v>0</v>
      </c>
      <c r="NQ176" s="43">
        <v>0</v>
      </c>
      <c r="NR176" s="41">
        <v>0</v>
      </c>
      <c r="NS176" s="42">
        <v>0</v>
      </c>
      <c r="NT176" s="43">
        <v>0</v>
      </c>
      <c r="NU176" s="44">
        <v>0</v>
      </c>
      <c r="NV176" s="44">
        <v>0</v>
      </c>
      <c r="NW176" s="44">
        <v>0</v>
      </c>
      <c r="NX176" s="41">
        <v>0</v>
      </c>
      <c r="NY176" s="42">
        <v>0</v>
      </c>
      <c r="NZ176" s="43">
        <v>0</v>
      </c>
      <c r="OA176" s="41">
        <v>0</v>
      </c>
      <c r="OB176" s="42">
        <v>0</v>
      </c>
      <c r="OC176" s="43">
        <v>0</v>
      </c>
      <c r="OD176" s="41">
        <v>0</v>
      </c>
      <c r="OE176" s="42">
        <v>0</v>
      </c>
      <c r="OF176" s="43">
        <v>0</v>
      </c>
      <c r="OG176" s="41">
        <v>0</v>
      </c>
      <c r="OH176" s="42">
        <v>0</v>
      </c>
      <c r="OI176" s="43">
        <v>0</v>
      </c>
      <c r="OJ176" s="41">
        <v>0</v>
      </c>
      <c r="OK176" s="42">
        <v>0</v>
      </c>
      <c r="OL176" s="43">
        <v>0</v>
      </c>
      <c r="OM176" s="41">
        <v>0</v>
      </c>
      <c r="ON176" s="42">
        <v>0</v>
      </c>
      <c r="OO176" s="43">
        <v>0</v>
      </c>
      <c r="OP176" s="41">
        <v>0</v>
      </c>
      <c r="OQ176" s="42">
        <v>0</v>
      </c>
      <c r="OR176" s="43">
        <v>0</v>
      </c>
      <c r="OS176" s="41">
        <v>0</v>
      </c>
      <c r="OT176" s="42">
        <v>0</v>
      </c>
      <c r="OU176" s="43">
        <v>0</v>
      </c>
      <c r="OV176" s="41">
        <v>0</v>
      </c>
      <c r="OW176" s="42">
        <v>0</v>
      </c>
      <c r="OX176" s="43">
        <v>0</v>
      </c>
      <c r="OY176" s="41">
        <v>0</v>
      </c>
      <c r="OZ176" s="42">
        <v>0</v>
      </c>
      <c r="PA176" s="43">
        <v>0</v>
      </c>
      <c r="PB176" s="44">
        <v>0</v>
      </c>
      <c r="PC176" s="44">
        <v>0</v>
      </c>
      <c r="PD176" s="45">
        <v>0</v>
      </c>
      <c r="PE176" s="46">
        <v>175215.40198492704</v>
      </c>
      <c r="PF176" s="46">
        <v>34709.424921178485</v>
      </c>
      <c r="PG176" s="46">
        <v>140505.97706374855</v>
      </c>
      <c r="PH176" s="315"/>
      <c r="PI176" s="315"/>
      <c r="PJ176" s="41">
        <v>0</v>
      </c>
      <c r="PK176" s="41">
        <v>0</v>
      </c>
      <c r="PL176" s="41">
        <v>0</v>
      </c>
      <c r="PM176" s="41">
        <v>81.274602232617724</v>
      </c>
      <c r="PN176" s="41">
        <v>202.79385704570964</v>
      </c>
      <c r="PO176" s="41">
        <v>284.0684592783274</v>
      </c>
      <c r="PP176" s="47">
        <v>284.0684592783274</v>
      </c>
      <c r="PQ176" s="41">
        <v>0</v>
      </c>
      <c r="PR176" s="47">
        <v>175499.47044420536</v>
      </c>
      <c r="PS176" s="41">
        <v>0</v>
      </c>
      <c r="PT176" s="41">
        <v>0</v>
      </c>
      <c r="PU176" s="41">
        <v>0</v>
      </c>
      <c r="PV176" s="41">
        <v>0</v>
      </c>
      <c r="PW176" s="47">
        <v>0</v>
      </c>
      <c r="PX176" s="41">
        <v>0</v>
      </c>
      <c r="PY176" s="41">
        <v>0</v>
      </c>
      <c r="PZ176" s="41">
        <v>0</v>
      </c>
      <c r="QA176" s="47">
        <v>0</v>
      </c>
      <c r="QB176" s="48">
        <v>175499.47044420536</v>
      </c>
      <c r="QC176" s="315"/>
      <c r="QD176" s="364"/>
    </row>
    <row r="177" spans="1:446" s="9" customFormat="1" ht="12.75" x14ac:dyDescent="0.2">
      <c r="A177" s="49" t="s">
        <v>390</v>
      </c>
      <c r="B177" s="335" t="s">
        <v>394</v>
      </c>
      <c r="C177" s="41">
        <v>0</v>
      </c>
      <c r="D177" s="42">
        <v>0</v>
      </c>
      <c r="E177" s="43">
        <v>0</v>
      </c>
      <c r="F177" s="41">
        <v>0</v>
      </c>
      <c r="G177" s="42">
        <v>0</v>
      </c>
      <c r="H177" s="43">
        <v>0</v>
      </c>
      <c r="I177" s="41">
        <v>0</v>
      </c>
      <c r="J177" s="42">
        <v>0</v>
      </c>
      <c r="K177" s="43">
        <v>0</v>
      </c>
      <c r="L177" s="41">
        <v>0</v>
      </c>
      <c r="M177" s="42">
        <v>0</v>
      </c>
      <c r="N177" s="43">
        <v>0</v>
      </c>
      <c r="O177" s="41">
        <v>0</v>
      </c>
      <c r="P177" s="42">
        <v>0</v>
      </c>
      <c r="Q177" s="43">
        <v>0</v>
      </c>
      <c r="R177" s="41">
        <v>0</v>
      </c>
      <c r="S177" s="42">
        <v>0</v>
      </c>
      <c r="T177" s="43">
        <v>0</v>
      </c>
      <c r="U177" s="41">
        <v>0</v>
      </c>
      <c r="V177" s="42">
        <v>0</v>
      </c>
      <c r="W177" s="43">
        <v>0</v>
      </c>
      <c r="X177" s="41">
        <v>0</v>
      </c>
      <c r="Y177" s="42">
        <v>0</v>
      </c>
      <c r="Z177" s="43">
        <v>0</v>
      </c>
      <c r="AA177" s="41">
        <v>0</v>
      </c>
      <c r="AB177" s="42">
        <v>0</v>
      </c>
      <c r="AC177" s="43">
        <v>0</v>
      </c>
      <c r="AD177" s="41">
        <v>0</v>
      </c>
      <c r="AE177" s="42">
        <v>0</v>
      </c>
      <c r="AF177" s="43">
        <v>0</v>
      </c>
      <c r="AG177" s="41">
        <v>0</v>
      </c>
      <c r="AH177" s="42">
        <v>0</v>
      </c>
      <c r="AI177" s="43">
        <v>0</v>
      </c>
      <c r="AJ177" s="41">
        <v>0</v>
      </c>
      <c r="AK177" s="42">
        <v>0</v>
      </c>
      <c r="AL177" s="43">
        <v>0</v>
      </c>
      <c r="AM177" s="41">
        <v>0</v>
      </c>
      <c r="AN177" s="42">
        <v>0</v>
      </c>
      <c r="AO177" s="43">
        <v>0</v>
      </c>
      <c r="AP177" s="41">
        <v>0</v>
      </c>
      <c r="AQ177" s="42">
        <v>0</v>
      </c>
      <c r="AR177" s="43">
        <v>0</v>
      </c>
      <c r="AS177" s="41">
        <v>0</v>
      </c>
      <c r="AT177" s="42">
        <v>0</v>
      </c>
      <c r="AU177" s="43">
        <v>0</v>
      </c>
      <c r="AV177" s="41">
        <v>0</v>
      </c>
      <c r="AW177" s="42">
        <v>0</v>
      </c>
      <c r="AX177" s="43">
        <v>0</v>
      </c>
      <c r="AY177" s="41">
        <v>0</v>
      </c>
      <c r="AZ177" s="42">
        <v>0</v>
      </c>
      <c r="BA177" s="43">
        <v>0</v>
      </c>
      <c r="BB177" s="41">
        <v>0</v>
      </c>
      <c r="BC177" s="42">
        <v>0</v>
      </c>
      <c r="BD177" s="43">
        <v>0</v>
      </c>
      <c r="BE177" s="41">
        <v>0</v>
      </c>
      <c r="BF177" s="42">
        <v>0</v>
      </c>
      <c r="BG177" s="43">
        <v>0</v>
      </c>
      <c r="BH177" s="41">
        <v>0</v>
      </c>
      <c r="BI177" s="42">
        <v>0</v>
      </c>
      <c r="BJ177" s="43">
        <v>0</v>
      </c>
      <c r="BK177" s="41">
        <v>0</v>
      </c>
      <c r="BL177" s="42">
        <v>0</v>
      </c>
      <c r="BM177" s="43">
        <v>0</v>
      </c>
      <c r="BN177" s="41">
        <v>0</v>
      </c>
      <c r="BO177" s="42">
        <v>0</v>
      </c>
      <c r="BP177" s="43">
        <v>0</v>
      </c>
      <c r="BQ177" s="41">
        <v>0</v>
      </c>
      <c r="BR177" s="42">
        <v>0</v>
      </c>
      <c r="BS177" s="43">
        <v>0</v>
      </c>
      <c r="BT177" s="41">
        <v>0</v>
      </c>
      <c r="BU177" s="42">
        <v>0</v>
      </c>
      <c r="BV177" s="43">
        <v>0</v>
      </c>
      <c r="BW177" s="41">
        <v>0</v>
      </c>
      <c r="BX177" s="42">
        <v>0</v>
      </c>
      <c r="BY177" s="43">
        <v>0</v>
      </c>
      <c r="BZ177" s="41">
        <v>0</v>
      </c>
      <c r="CA177" s="42">
        <v>0</v>
      </c>
      <c r="CB177" s="43">
        <v>0</v>
      </c>
      <c r="CC177" s="41">
        <v>0</v>
      </c>
      <c r="CD177" s="42">
        <v>0</v>
      </c>
      <c r="CE177" s="43">
        <v>0</v>
      </c>
      <c r="CF177" s="41">
        <v>0</v>
      </c>
      <c r="CG177" s="42">
        <v>0</v>
      </c>
      <c r="CH177" s="43">
        <v>0</v>
      </c>
      <c r="CI177" s="41">
        <v>0</v>
      </c>
      <c r="CJ177" s="42">
        <v>0</v>
      </c>
      <c r="CK177" s="43">
        <v>0</v>
      </c>
      <c r="CL177" s="41">
        <v>0</v>
      </c>
      <c r="CM177" s="42">
        <v>0</v>
      </c>
      <c r="CN177" s="43">
        <v>0</v>
      </c>
      <c r="CO177" s="41">
        <v>0</v>
      </c>
      <c r="CP177" s="42">
        <v>0</v>
      </c>
      <c r="CQ177" s="43">
        <v>0</v>
      </c>
      <c r="CR177" s="41">
        <v>0</v>
      </c>
      <c r="CS177" s="42">
        <v>0</v>
      </c>
      <c r="CT177" s="43">
        <v>0</v>
      </c>
      <c r="CU177" s="41">
        <v>0</v>
      </c>
      <c r="CV177" s="42">
        <v>0</v>
      </c>
      <c r="CW177" s="43">
        <v>0</v>
      </c>
      <c r="CX177" s="41">
        <v>0</v>
      </c>
      <c r="CY177" s="42">
        <v>0</v>
      </c>
      <c r="CZ177" s="43">
        <v>0</v>
      </c>
      <c r="DA177" s="41">
        <v>0</v>
      </c>
      <c r="DB177" s="42">
        <v>0</v>
      </c>
      <c r="DC177" s="43">
        <v>0</v>
      </c>
      <c r="DD177" s="41">
        <v>0</v>
      </c>
      <c r="DE177" s="41">
        <v>0</v>
      </c>
      <c r="DF177" s="42">
        <v>0</v>
      </c>
      <c r="DG177" s="326">
        <v>0</v>
      </c>
      <c r="DH177" s="43">
        <v>0</v>
      </c>
      <c r="DI177" s="41">
        <v>0</v>
      </c>
      <c r="DJ177" s="42">
        <v>0</v>
      </c>
      <c r="DK177" s="43">
        <v>0</v>
      </c>
      <c r="DL177" s="41">
        <v>0</v>
      </c>
      <c r="DM177" s="42">
        <v>0</v>
      </c>
      <c r="DN177" s="41">
        <v>0</v>
      </c>
      <c r="DO177" s="41">
        <v>0</v>
      </c>
      <c r="DP177" s="42">
        <v>0</v>
      </c>
      <c r="DQ177" s="43">
        <v>0</v>
      </c>
      <c r="DR177" s="41">
        <v>0</v>
      </c>
      <c r="DS177" s="41">
        <v>0</v>
      </c>
      <c r="DT177" s="42">
        <v>0</v>
      </c>
      <c r="DU177" s="43">
        <v>0</v>
      </c>
      <c r="DV177" s="41">
        <v>0</v>
      </c>
      <c r="DW177" s="42">
        <v>0</v>
      </c>
      <c r="DX177" s="43">
        <v>0</v>
      </c>
      <c r="DY177" s="41">
        <v>0</v>
      </c>
      <c r="DZ177" s="42">
        <v>0</v>
      </c>
      <c r="EA177" s="43">
        <v>0</v>
      </c>
      <c r="EB177" s="41">
        <v>0</v>
      </c>
      <c r="EC177" s="41">
        <v>0</v>
      </c>
      <c r="ED177" s="42">
        <v>0</v>
      </c>
      <c r="EE177" s="43">
        <v>0</v>
      </c>
      <c r="EF177" s="41">
        <v>0</v>
      </c>
      <c r="EG177" s="42">
        <v>0</v>
      </c>
      <c r="EH177" s="43">
        <v>0</v>
      </c>
      <c r="EI177" s="41">
        <v>0</v>
      </c>
      <c r="EJ177" s="42">
        <v>0</v>
      </c>
      <c r="EK177" s="43">
        <v>0</v>
      </c>
      <c r="EL177" s="41">
        <v>0</v>
      </c>
      <c r="EM177" s="41">
        <v>0</v>
      </c>
      <c r="EN177" s="42">
        <v>0</v>
      </c>
      <c r="EO177" s="43">
        <v>0</v>
      </c>
      <c r="EP177" s="41">
        <v>0</v>
      </c>
      <c r="EQ177" s="41">
        <v>0</v>
      </c>
      <c r="ER177" s="41">
        <v>0</v>
      </c>
      <c r="ES177" s="41">
        <v>0</v>
      </c>
      <c r="ET177" s="41">
        <v>0</v>
      </c>
      <c r="EU177" s="42">
        <v>0</v>
      </c>
      <c r="EV177" s="43">
        <v>0</v>
      </c>
      <c r="EW177" s="41">
        <v>0</v>
      </c>
      <c r="EX177" s="42">
        <v>0</v>
      </c>
      <c r="EY177" s="43">
        <v>0</v>
      </c>
      <c r="EZ177" s="41">
        <v>0</v>
      </c>
      <c r="FA177" s="42">
        <v>0</v>
      </c>
      <c r="FB177" s="43">
        <v>0</v>
      </c>
      <c r="FC177" s="41">
        <v>0</v>
      </c>
      <c r="FD177" s="41">
        <v>0</v>
      </c>
      <c r="FE177" s="42">
        <v>0</v>
      </c>
      <c r="FF177" s="43">
        <v>0</v>
      </c>
      <c r="FG177" s="41">
        <v>0</v>
      </c>
      <c r="FH177" s="42">
        <v>0</v>
      </c>
      <c r="FI177" s="43">
        <v>0</v>
      </c>
      <c r="FJ177" s="41">
        <v>0</v>
      </c>
      <c r="FK177" s="42">
        <v>0</v>
      </c>
      <c r="FL177" s="43">
        <v>0</v>
      </c>
      <c r="FM177" s="41">
        <v>0</v>
      </c>
      <c r="FN177" s="41">
        <v>0</v>
      </c>
      <c r="FO177" s="42">
        <v>0</v>
      </c>
      <c r="FP177" s="43">
        <v>0</v>
      </c>
      <c r="FQ177" s="41">
        <v>0</v>
      </c>
      <c r="FR177" s="42">
        <v>0</v>
      </c>
      <c r="FS177" s="43">
        <v>0</v>
      </c>
      <c r="FT177" s="41">
        <v>0</v>
      </c>
      <c r="FU177" s="41">
        <v>0</v>
      </c>
      <c r="FV177" s="41">
        <v>0</v>
      </c>
      <c r="FW177" s="42">
        <v>0</v>
      </c>
      <c r="FX177" s="43">
        <v>0</v>
      </c>
      <c r="FY177" s="41">
        <v>0</v>
      </c>
      <c r="FZ177" s="42">
        <v>0</v>
      </c>
      <c r="GA177" s="43">
        <v>0</v>
      </c>
      <c r="GB177" s="41">
        <v>0</v>
      </c>
      <c r="GC177" s="42">
        <v>0</v>
      </c>
      <c r="GD177" s="43">
        <v>0</v>
      </c>
      <c r="GE177" s="41">
        <v>0</v>
      </c>
      <c r="GF177" s="42">
        <v>0</v>
      </c>
      <c r="GG177" s="43">
        <v>0</v>
      </c>
      <c r="GH177" s="41">
        <v>0</v>
      </c>
      <c r="GI177" s="42">
        <v>0</v>
      </c>
      <c r="GJ177" s="43">
        <v>0</v>
      </c>
      <c r="GK177" s="41">
        <v>0</v>
      </c>
      <c r="GL177" s="42">
        <v>0</v>
      </c>
      <c r="GM177" s="43">
        <v>0</v>
      </c>
      <c r="GN177" s="41">
        <v>0</v>
      </c>
      <c r="GO177" s="42">
        <v>0</v>
      </c>
      <c r="GP177" s="43">
        <v>0</v>
      </c>
      <c r="GQ177" s="41">
        <v>0</v>
      </c>
      <c r="GR177" s="42">
        <v>0</v>
      </c>
      <c r="GS177" s="43">
        <v>0</v>
      </c>
      <c r="GT177" s="41">
        <v>0</v>
      </c>
      <c r="GU177" s="42">
        <v>0</v>
      </c>
      <c r="GV177" s="43">
        <v>0</v>
      </c>
      <c r="GW177" s="41">
        <v>0</v>
      </c>
      <c r="GX177" s="42">
        <v>0</v>
      </c>
      <c r="GY177" s="43">
        <v>0</v>
      </c>
      <c r="GZ177" s="41">
        <v>0</v>
      </c>
      <c r="HA177" s="42">
        <v>0</v>
      </c>
      <c r="HB177" s="43">
        <v>0</v>
      </c>
      <c r="HC177" s="41">
        <v>0</v>
      </c>
      <c r="HD177" s="42">
        <v>0</v>
      </c>
      <c r="HE177" s="43">
        <v>0</v>
      </c>
      <c r="HF177" s="41">
        <v>0</v>
      </c>
      <c r="HG177" s="42">
        <v>0</v>
      </c>
      <c r="HH177" s="43">
        <v>0</v>
      </c>
      <c r="HI177" s="41">
        <v>0</v>
      </c>
      <c r="HJ177" s="42">
        <v>0</v>
      </c>
      <c r="HK177" s="43">
        <v>0</v>
      </c>
      <c r="HL177" s="41">
        <v>0</v>
      </c>
      <c r="HM177" s="42">
        <v>0</v>
      </c>
      <c r="HN177" s="43">
        <v>0</v>
      </c>
      <c r="HO177" s="41">
        <v>0</v>
      </c>
      <c r="HP177" s="42">
        <v>0</v>
      </c>
      <c r="HQ177" s="43">
        <v>0</v>
      </c>
      <c r="HR177" s="41">
        <v>0</v>
      </c>
      <c r="HS177" s="42">
        <v>0</v>
      </c>
      <c r="HT177" s="43">
        <v>0</v>
      </c>
      <c r="HU177" s="41">
        <v>0</v>
      </c>
      <c r="HV177" s="42">
        <v>0</v>
      </c>
      <c r="HW177" s="43">
        <v>0</v>
      </c>
      <c r="HX177" s="41">
        <v>0</v>
      </c>
      <c r="HY177" s="41">
        <v>0</v>
      </c>
      <c r="HZ177" s="42">
        <v>0</v>
      </c>
      <c r="IA177" s="43">
        <v>0</v>
      </c>
      <c r="IB177" s="41">
        <v>0</v>
      </c>
      <c r="IC177" s="41">
        <v>0</v>
      </c>
      <c r="ID177" s="42">
        <v>0</v>
      </c>
      <c r="IE177" s="43">
        <v>0</v>
      </c>
      <c r="IF177" s="41">
        <v>0</v>
      </c>
      <c r="IG177" s="42">
        <v>0</v>
      </c>
      <c r="IH177" s="43">
        <v>0</v>
      </c>
      <c r="II177" s="41">
        <v>0</v>
      </c>
      <c r="IJ177" s="42">
        <v>0</v>
      </c>
      <c r="IK177" s="43">
        <v>3001.8084089687</v>
      </c>
      <c r="IL177" s="41">
        <v>0</v>
      </c>
      <c r="IM177" s="42">
        <v>0</v>
      </c>
      <c r="IN177" s="43">
        <v>0</v>
      </c>
      <c r="IO177" s="41">
        <v>5915.5763636228003</v>
      </c>
      <c r="IP177" s="41">
        <v>4031.9194358845002</v>
      </c>
      <c r="IQ177" s="42">
        <v>1883.6569277383001</v>
      </c>
      <c r="IR177" s="43">
        <v>0</v>
      </c>
      <c r="IS177" s="41">
        <v>0</v>
      </c>
      <c r="IT177" s="42">
        <v>0</v>
      </c>
      <c r="IU177" s="43">
        <v>0</v>
      </c>
      <c r="IV177" s="41">
        <v>0</v>
      </c>
      <c r="IW177" s="42">
        <v>0</v>
      </c>
      <c r="IX177" s="43">
        <v>0</v>
      </c>
      <c r="IY177" s="41">
        <v>2199.5020093134199</v>
      </c>
      <c r="IZ177" s="42">
        <v>0</v>
      </c>
      <c r="JA177" s="43">
        <v>2199.5020093134199</v>
      </c>
      <c r="JB177" s="41">
        <v>0</v>
      </c>
      <c r="JC177" s="42">
        <v>0</v>
      </c>
      <c r="JD177" s="43">
        <v>0</v>
      </c>
      <c r="JE177" s="41">
        <v>0</v>
      </c>
      <c r="JF177" s="42">
        <v>0</v>
      </c>
      <c r="JG177" s="43">
        <v>0</v>
      </c>
      <c r="JH177" s="41">
        <v>0</v>
      </c>
      <c r="JI177" s="42">
        <v>0</v>
      </c>
      <c r="JJ177" s="43">
        <v>0</v>
      </c>
      <c r="JK177" s="41">
        <v>0</v>
      </c>
      <c r="JL177" s="42">
        <v>0</v>
      </c>
      <c r="JM177" s="43">
        <v>0</v>
      </c>
      <c r="JN177" s="41">
        <v>0</v>
      </c>
      <c r="JO177" s="42">
        <v>0</v>
      </c>
      <c r="JP177" s="43">
        <v>0</v>
      </c>
      <c r="JQ177" s="41">
        <v>0</v>
      </c>
      <c r="JR177" s="42">
        <v>0</v>
      </c>
      <c r="JS177" s="43">
        <v>0</v>
      </c>
      <c r="JT177" s="41">
        <v>0</v>
      </c>
      <c r="JU177" s="41">
        <v>0</v>
      </c>
      <c r="JV177" s="42">
        <v>0</v>
      </c>
      <c r="JW177" s="43">
        <v>0</v>
      </c>
      <c r="JX177" s="41">
        <v>0</v>
      </c>
      <c r="JY177" s="41">
        <v>0</v>
      </c>
      <c r="JZ177" s="42">
        <v>930.22356397999999</v>
      </c>
      <c r="KA177" s="43">
        <v>930.22356397999999</v>
      </c>
      <c r="KB177" s="41">
        <v>0</v>
      </c>
      <c r="KC177" s="42">
        <v>0</v>
      </c>
      <c r="KD177" s="43">
        <v>0</v>
      </c>
      <c r="KE177" s="41">
        <v>0</v>
      </c>
      <c r="KF177" s="41">
        <v>0</v>
      </c>
      <c r="KG177" s="42">
        <v>0</v>
      </c>
      <c r="KH177" s="43">
        <v>0</v>
      </c>
      <c r="KI177" s="41">
        <v>0</v>
      </c>
      <c r="KJ177" s="42">
        <v>0</v>
      </c>
      <c r="KK177" s="43">
        <v>0</v>
      </c>
      <c r="KL177" s="41">
        <v>0</v>
      </c>
      <c r="KM177" s="42">
        <v>0</v>
      </c>
      <c r="KN177" s="43">
        <v>0</v>
      </c>
      <c r="KO177" s="41">
        <v>0</v>
      </c>
      <c r="KP177" s="41">
        <v>0</v>
      </c>
      <c r="KQ177" s="42">
        <v>0</v>
      </c>
      <c r="KR177" s="43">
        <v>0</v>
      </c>
      <c r="KS177" s="41">
        <v>0</v>
      </c>
      <c r="KT177" s="42">
        <v>0</v>
      </c>
      <c r="KU177" s="43">
        <v>0</v>
      </c>
      <c r="KV177" s="41">
        <v>0</v>
      </c>
      <c r="KW177" s="42">
        <v>0</v>
      </c>
      <c r="KX177" s="43">
        <v>0</v>
      </c>
      <c r="KY177" s="41">
        <v>0</v>
      </c>
      <c r="KZ177" s="42">
        <v>0</v>
      </c>
      <c r="LA177" s="43">
        <v>0</v>
      </c>
      <c r="LB177" s="41">
        <v>0</v>
      </c>
      <c r="LC177" s="42">
        <v>241713.80126013909</v>
      </c>
      <c r="LD177" s="43">
        <v>26260.026286201199</v>
      </c>
      <c r="LE177" s="41">
        <v>215453.77497393789</v>
      </c>
      <c r="LF177" s="42">
        <v>0</v>
      </c>
      <c r="LG177" s="43">
        <v>0</v>
      </c>
      <c r="LH177" s="41">
        <v>0</v>
      </c>
      <c r="LI177" s="42">
        <v>0</v>
      </c>
      <c r="LJ177" s="43">
        <v>0</v>
      </c>
      <c r="LK177" s="41">
        <v>0</v>
      </c>
      <c r="LL177" s="42">
        <v>0</v>
      </c>
      <c r="LM177" s="43">
        <v>0</v>
      </c>
      <c r="LN177" s="41">
        <v>0</v>
      </c>
      <c r="LO177" s="42">
        <v>0</v>
      </c>
      <c r="LP177" s="43">
        <v>0</v>
      </c>
      <c r="LQ177" s="41">
        <v>0</v>
      </c>
      <c r="LR177" s="42">
        <v>0</v>
      </c>
      <c r="LS177" s="43">
        <v>0</v>
      </c>
      <c r="LT177" s="41">
        <v>0</v>
      </c>
      <c r="LU177" s="42">
        <v>0</v>
      </c>
      <c r="LV177" s="43">
        <v>0</v>
      </c>
      <c r="LW177" s="41">
        <v>0</v>
      </c>
      <c r="LX177" s="42">
        <v>0</v>
      </c>
      <c r="LY177" s="43">
        <v>0</v>
      </c>
      <c r="LZ177" s="41">
        <v>0</v>
      </c>
      <c r="MA177" s="42">
        <v>0</v>
      </c>
      <c r="MB177" s="43">
        <v>0</v>
      </c>
      <c r="MC177" s="41">
        <v>0</v>
      </c>
      <c r="MD177" s="42">
        <v>0</v>
      </c>
      <c r="ME177" s="43">
        <v>0</v>
      </c>
      <c r="MF177" s="41">
        <v>0</v>
      </c>
      <c r="MG177" s="42">
        <v>0</v>
      </c>
      <c r="MH177" s="43">
        <v>0</v>
      </c>
      <c r="MI177" s="41">
        <v>0</v>
      </c>
      <c r="MJ177" s="42">
        <v>0</v>
      </c>
      <c r="MK177" s="43">
        <v>0</v>
      </c>
      <c r="ML177" s="41">
        <v>0</v>
      </c>
      <c r="MM177" s="42">
        <v>0</v>
      </c>
      <c r="MN177" s="43">
        <v>0</v>
      </c>
      <c r="MO177" s="41">
        <v>0</v>
      </c>
      <c r="MP177" s="42">
        <v>0</v>
      </c>
      <c r="MQ177" s="41">
        <v>0</v>
      </c>
      <c r="MR177" s="42">
        <v>0</v>
      </c>
      <c r="MS177" s="43">
        <v>0</v>
      </c>
      <c r="MT177" s="41">
        <v>0</v>
      </c>
      <c r="MU177" s="42">
        <v>0</v>
      </c>
      <c r="MV177" s="43">
        <v>0</v>
      </c>
      <c r="MW177" s="44">
        <v>253760.91160602402</v>
      </c>
      <c r="MX177" s="44">
        <v>31222.169286065699</v>
      </c>
      <c r="MY177" s="44">
        <v>222538.74231995831</v>
      </c>
      <c r="MZ177" s="41">
        <v>0</v>
      </c>
      <c r="NA177" s="42">
        <v>0</v>
      </c>
      <c r="NB177" s="43">
        <v>0</v>
      </c>
      <c r="NC177" s="41">
        <v>0</v>
      </c>
      <c r="ND177" s="42">
        <v>0</v>
      </c>
      <c r="NE177" s="43">
        <v>0</v>
      </c>
      <c r="NF177" s="41">
        <v>0</v>
      </c>
      <c r="NG177" s="42">
        <v>0</v>
      </c>
      <c r="NH177" s="43">
        <v>0</v>
      </c>
      <c r="NI177" s="41">
        <v>0</v>
      </c>
      <c r="NJ177" s="42">
        <v>0</v>
      </c>
      <c r="NK177" s="43">
        <v>0</v>
      </c>
      <c r="NL177" s="41">
        <v>0</v>
      </c>
      <c r="NM177" s="42">
        <v>0</v>
      </c>
      <c r="NN177" s="43">
        <v>0</v>
      </c>
      <c r="NO177" s="41">
        <v>0</v>
      </c>
      <c r="NP177" s="42">
        <v>0</v>
      </c>
      <c r="NQ177" s="43">
        <v>0</v>
      </c>
      <c r="NR177" s="41">
        <v>0</v>
      </c>
      <c r="NS177" s="42">
        <v>0</v>
      </c>
      <c r="NT177" s="43">
        <v>0</v>
      </c>
      <c r="NU177" s="44">
        <v>0</v>
      </c>
      <c r="NV177" s="44">
        <v>0</v>
      </c>
      <c r="NW177" s="44">
        <v>0</v>
      </c>
      <c r="NX177" s="41">
        <v>0</v>
      </c>
      <c r="NY177" s="42">
        <v>0</v>
      </c>
      <c r="NZ177" s="43">
        <v>0</v>
      </c>
      <c r="OA177" s="41">
        <v>0</v>
      </c>
      <c r="OB177" s="42">
        <v>0</v>
      </c>
      <c r="OC177" s="43">
        <v>0</v>
      </c>
      <c r="OD177" s="41">
        <v>0</v>
      </c>
      <c r="OE177" s="42">
        <v>0</v>
      </c>
      <c r="OF177" s="43">
        <v>0</v>
      </c>
      <c r="OG177" s="41">
        <v>0</v>
      </c>
      <c r="OH177" s="42">
        <v>0</v>
      </c>
      <c r="OI177" s="43">
        <v>0</v>
      </c>
      <c r="OJ177" s="41">
        <v>0</v>
      </c>
      <c r="OK177" s="42">
        <v>0</v>
      </c>
      <c r="OL177" s="43">
        <v>0</v>
      </c>
      <c r="OM177" s="41">
        <v>0</v>
      </c>
      <c r="ON177" s="42">
        <v>0</v>
      </c>
      <c r="OO177" s="43">
        <v>0</v>
      </c>
      <c r="OP177" s="41">
        <v>0</v>
      </c>
      <c r="OQ177" s="42">
        <v>0</v>
      </c>
      <c r="OR177" s="43">
        <v>0</v>
      </c>
      <c r="OS177" s="41">
        <v>0</v>
      </c>
      <c r="OT177" s="42">
        <v>0</v>
      </c>
      <c r="OU177" s="43">
        <v>0</v>
      </c>
      <c r="OV177" s="41">
        <v>0</v>
      </c>
      <c r="OW177" s="42">
        <v>0</v>
      </c>
      <c r="OX177" s="43">
        <v>0</v>
      </c>
      <c r="OY177" s="41">
        <v>0</v>
      </c>
      <c r="OZ177" s="42">
        <v>0</v>
      </c>
      <c r="PA177" s="43">
        <v>0</v>
      </c>
      <c r="PB177" s="44">
        <v>0</v>
      </c>
      <c r="PC177" s="44">
        <v>0</v>
      </c>
      <c r="PD177" s="45">
        <v>0</v>
      </c>
      <c r="PE177" s="46">
        <v>253760.91160602402</v>
      </c>
      <c r="PF177" s="46">
        <v>31222.169286065699</v>
      </c>
      <c r="PG177" s="46">
        <v>222538.74231995831</v>
      </c>
      <c r="PH177" s="315"/>
      <c r="PI177" s="315"/>
      <c r="PJ177" s="41">
        <v>0</v>
      </c>
      <c r="PK177" s="41">
        <v>0</v>
      </c>
      <c r="PL177" s="41">
        <v>0</v>
      </c>
      <c r="PM177" s="41">
        <v>0</v>
      </c>
      <c r="PN177" s="41">
        <v>7268.505034675225</v>
      </c>
      <c r="PO177" s="41">
        <v>7268.505034675225</v>
      </c>
      <c r="PP177" s="47">
        <v>7268.505034675225</v>
      </c>
      <c r="PQ177" s="41">
        <v>0</v>
      </c>
      <c r="PR177" s="47">
        <v>261029.41664069926</v>
      </c>
      <c r="PS177" s="41">
        <v>0</v>
      </c>
      <c r="PT177" s="41">
        <v>0</v>
      </c>
      <c r="PU177" s="41">
        <v>0</v>
      </c>
      <c r="PV177" s="41">
        <v>0</v>
      </c>
      <c r="PW177" s="47">
        <v>0</v>
      </c>
      <c r="PX177" s="41">
        <v>0</v>
      </c>
      <c r="PY177" s="41">
        <v>0</v>
      </c>
      <c r="PZ177" s="41">
        <v>0</v>
      </c>
      <c r="QA177" s="47">
        <v>0</v>
      </c>
      <c r="QB177" s="48">
        <v>261029.41664069926</v>
      </c>
      <c r="QC177" s="315"/>
      <c r="QD177" s="364"/>
    </row>
    <row r="178" spans="1:446" s="9" customFormat="1" ht="12.75" x14ac:dyDescent="0.2">
      <c r="A178" s="49" t="s">
        <v>391</v>
      </c>
      <c r="B178" s="335" t="s">
        <v>396</v>
      </c>
      <c r="C178" s="41">
        <v>0</v>
      </c>
      <c r="D178" s="42">
        <v>0</v>
      </c>
      <c r="E178" s="43">
        <v>0</v>
      </c>
      <c r="F178" s="41">
        <v>0</v>
      </c>
      <c r="G178" s="42">
        <v>0</v>
      </c>
      <c r="H178" s="43">
        <v>0</v>
      </c>
      <c r="I178" s="41">
        <v>0</v>
      </c>
      <c r="J178" s="42">
        <v>0</v>
      </c>
      <c r="K178" s="43">
        <v>0</v>
      </c>
      <c r="L178" s="41">
        <v>0</v>
      </c>
      <c r="M178" s="42">
        <v>0</v>
      </c>
      <c r="N178" s="43">
        <v>0</v>
      </c>
      <c r="O178" s="41">
        <v>0</v>
      </c>
      <c r="P178" s="42">
        <v>0</v>
      </c>
      <c r="Q178" s="43">
        <v>0</v>
      </c>
      <c r="R178" s="41">
        <v>0</v>
      </c>
      <c r="S178" s="42">
        <v>0</v>
      </c>
      <c r="T178" s="43">
        <v>0</v>
      </c>
      <c r="U178" s="41">
        <v>0</v>
      </c>
      <c r="V178" s="42">
        <v>0</v>
      </c>
      <c r="W178" s="43">
        <v>0</v>
      </c>
      <c r="X178" s="41">
        <v>0</v>
      </c>
      <c r="Y178" s="42">
        <v>0</v>
      </c>
      <c r="Z178" s="43">
        <v>0</v>
      </c>
      <c r="AA178" s="41">
        <v>0</v>
      </c>
      <c r="AB178" s="42">
        <v>0</v>
      </c>
      <c r="AC178" s="43">
        <v>0</v>
      </c>
      <c r="AD178" s="41">
        <v>0</v>
      </c>
      <c r="AE178" s="42">
        <v>0</v>
      </c>
      <c r="AF178" s="43">
        <v>0</v>
      </c>
      <c r="AG178" s="41">
        <v>0</v>
      </c>
      <c r="AH178" s="42">
        <v>0</v>
      </c>
      <c r="AI178" s="43">
        <v>0</v>
      </c>
      <c r="AJ178" s="41">
        <v>0</v>
      </c>
      <c r="AK178" s="42">
        <v>0</v>
      </c>
      <c r="AL178" s="43">
        <v>0</v>
      </c>
      <c r="AM178" s="41">
        <v>0</v>
      </c>
      <c r="AN178" s="42">
        <v>0</v>
      </c>
      <c r="AO178" s="43">
        <v>0</v>
      </c>
      <c r="AP178" s="41">
        <v>0</v>
      </c>
      <c r="AQ178" s="42">
        <v>0</v>
      </c>
      <c r="AR178" s="43">
        <v>0</v>
      </c>
      <c r="AS178" s="41">
        <v>0</v>
      </c>
      <c r="AT178" s="42">
        <v>0</v>
      </c>
      <c r="AU178" s="43">
        <v>0</v>
      </c>
      <c r="AV178" s="41">
        <v>0</v>
      </c>
      <c r="AW178" s="42">
        <v>0</v>
      </c>
      <c r="AX178" s="43">
        <v>0</v>
      </c>
      <c r="AY178" s="41">
        <v>0</v>
      </c>
      <c r="AZ178" s="42">
        <v>0</v>
      </c>
      <c r="BA178" s="43">
        <v>0</v>
      </c>
      <c r="BB178" s="41">
        <v>0</v>
      </c>
      <c r="BC178" s="42">
        <v>0</v>
      </c>
      <c r="BD178" s="43">
        <v>0</v>
      </c>
      <c r="BE178" s="41">
        <v>0</v>
      </c>
      <c r="BF178" s="42">
        <v>0</v>
      </c>
      <c r="BG178" s="43">
        <v>0</v>
      </c>
      <c r="BH178" s="41">
        <v>0</v>
      </c>
      <c r="BI178" s="42">
        <v>0</v>
      </c>
      <c r="BJ178" s="43">
        <v>0</v>
      </c>
      <c r="BK178" s="41">
        <v>0</v>
      </c>
      <c r="BL178" s="42">
        <v>0</v>
      </c>
      <c r="BM178" s="43">
        <v>0</v>
      </c>
      <c r="BN178" s="41">
        <v>0</v>
      </c>
      <c r="BO178" s="42">
        <v>0</v>
      </c>
      <c r="BP178" s="43">
        <v>0</v>
      </c>
      <c r="BQ178" s="41">
        <v>0</v>
      </c>
      <c r="BR178" s="42">
        <v>0</v>
      </c>
      <c r="BS178" s="43">
        <v>0</v>
      </c>
      <c r="BT178" s="41">
        <v>0</v>
      </c>
      <c r="BU178" s="42">
        <v>0</v>
      </c>
      <c r="BV178" s="43">
        <v>0</v>
      </c>
      <c r="BW178" s="41">
        <v>0</v>
      </c>
      <c r="BX178" s="42">
        <v>0</v>
      </c>
      <c r="BY178" s="43">
        <v>0</v>
      </c>
      <c r="BZ178" s="41">
        <v>0</v>
      </c>
      <c r="CA178" s="42">
        <v>0</v>
      </c>
      <c r="CB178" s="43">
        <v>0</v>
      </c>
      <c r="CC178" s="41">
        <v>0</v>
      </c>
      <c r="CD178" s="42">
        <v>0</v>
      </c>
      <c r="CE178" s="43">
        <v>0</v>
      </c>
      <c r="CF178" s="41">
        <v>0</v>
      </c>
      <c r="CG178" s="42">
        <v>0</v>
      </c>
      <c r="CH178" s="43">
        <v>0</v>
      </c>
      <c r="CI178" s="41">
        <v>0</v>
      </c>
      <c r="CJ178" s="42">
        <v>0</v>
      </c>
      <c r="CK178" s="43">
        <v>0</v>
      </c>
      <c r="CL178" s="41">
        <v>0</v>
      </c>
      <c r="CM178" s="42">
        <v>0</v>
      </c>
      <c r="CN178" s="43">
        <v>0</v>
      </c>
      <c r="CO178" s="41">
        <v>0</v>
      </c>
      <c r="CP178" s="42">
        <v>0</v>
      </c>
      <c r="CQ178" s="43">
        <v>0</v>
      </c>
      <c r="CR178" s="41">
        <v>0</v>
      </c>
      <c r="CS178" s="42">
        <v>0</v>
      </c>
      <c r="CT178" s="43">
        <v>0</v>
      </c>
      <c r="CU178" s="41">
        <v>0</v>
      </c>
      <c r="CV178" s="42">
        <v>0</v>
      </c>
      <c r="CW178" s="43">
        <v>0</v>
      </c>
      <c r="CX178" s="41">
        <v>0</v>
      </c>
      <c r="CY178" s="42">
        <v>0</v>
      </c>
      <c r="CZ178" s="43">
        <v>0</v>
      </c>
      <c r="DA178" s="41">
        <v>0</v>
      </c>
      <c r="DB178" s="42">
        <v>0</v>
      </c>
      <c r="DC178" s="43">
        <v>0</v>
      </c>
      <c r="DD178" s="41">
        <v>0</v>
      </c>
      <c r="DE178" s="41">
        <v>0</v>
      </c>
      <c r="DF178" s="42">
        <v>0</v>
      </c>
      <c r="DG178" s="326">
        <v>0</v>
      </c>
      <c r="DH178" s="43">
        <v>0</v>
      </c>
      <c r="DI178" s="41">
        <v>0</v>
      </c>
      <c r="DJ178" s="42">
        <v>0</v>
      </c>
      <c r="DK178" s="43">
        <v>0</v>
      </c>
      <c r="DL178" s="41">
        <v>0</v>
      </c>
      <c r="DM178" s="42">
        <v>0</v>
      </c>
      <c r="DN178" s="41">
        <v>0</v>
      </c>
      <c r="DO178" s="41">
        <v>0</v>
      </c>
      <c r="DP178" s="42">
        <v>0</v>
      </c>
      <c r="DQ178" s="43">
        <v>0</v>
      </c>
      <c r="DR178" s="41">
        <v>0</v>
      </c>
      <c r="DS178" s="41">
        <v>0</v>
      </c>
      <c r="DT178" s="42">
        <v>0</v>
      </c>
      <c r="DU178" s="43">
        <v>0</v>
      </c>
      <c r="DV178" s="41">
        <v>0</v>
      </c>
      <c r="DW178" s="42">
        <v>0</v>
      </c>
      <c r="DX178" s="43">
        <v>0</v>
      </c>
      <c r="DY178" s="41">
        <v>0</v>
      </c>
      <c r="DZ178" s="42">
        <v>0</v>
      </c>
      <c r="EA178" s="43">
        <v>0</v>
      </c>
      <c r="EB178" s="41">
        <v>0</v>
      </c>
      <c r="EC178" s="41">
        <v>0</v>
      </c>
      <c r="ED178" s="42">
        <v>0</v>
      </c>
      <c r="EE178" s="43">
        <v>0</v>
      </c>
      <c r="EF178" s="41">
        <v>0</v>
      </c>
      <c r="EG178" s="42">
        <v>0</v>
      </c>
      <c r="EH178" s="43">
        <v>0</v>
      </c>
      <c r="EI178" s="41">
        <v>0</v>
      </c>
      <c r="EJ178" s="42">
        <v>0</v>
      </c>
      <c r="EK178" s="43">
        <v>0</v>
      </c>
      <c r="EL178" s="41">
        <v>0</v>
      </c>
      <c r="EM178" s="41">
        <v>0</v>
      </c>
      <c r="EN178" s="42">
        <v>0</v>
      </c>
      <c r="EO178" s="43">
        <v>0</v>
      </c>
      <c r="EP178" s="41">
        <v>0</v>
      </c>
      <c r="EQ178" s="41">
        <v>0</v>
      </c>
      <c r="ER178" s="41">
        <v>0</v>
      </c>
      <c r="ES178" s="41">
        <v>0</v>
      </c>
      <c r="ET178" s="41">
        <v>0</v>
      </c>
      <c r="EU178" s="42">
        <v>0</v>
      </c>
      <c r="EV178" s="43">
        <v>0</v>
      </c>
      <c r="EW178" s="41">
        <v>0</v>
      </c>
      <c r="EX178" s="42">
        <v>0</v>
      </c>
      <c r="EY178" s="43">
        <v>0</v>
      </c>
      <c r="EZ178" s="41">
        <v>0</v>
      </c>
      <c r="FA178" s="42">
        <v>0</v>
      </c>
      <c r="FB178" s="43">
        <v>0</v>
      </c>
      <c r="FC178" s="41">
        <v>0</v>
      </c>
      <c r="FD178" s="41">
        <v>0</v>
      </c>
      <c r="FE178" s="42">
        <v>0</v>
      </c>
      <c r="FF178" s="43">
        <v>0</v>
      </c>
      <c r="FG178" s="41">
        <v>0</v>
      </c>
      <c r="FH178" s="42">
        <v>0</v>
      </c>
      <c r="FI178" s="43">
        <v>0</v>
      </c>
      <c r="FJ178" s="41">
        <v>0</v>
      </c>
      <c r="FK178" s="42">
        <v>0</v>
      </c>
      <c r="FL178" s="43">
        <v>0</v>
      </c>
      <c r="FM178" s="41">
        <v>0</v>
      </c>
      <c r="FN178" s="41">
        <v>0</v>
      </c>
      <c r="FO178" s="42">
        <v>0</v>
      </c>
      <c r="FP178" s="43">
        <v>0</v>
      </c>
      <c r="FQ178" s="41">
        <v>0</v>
      </c>
      <c r="FR178" s="42">
        <v>0</v>
      </c>
      <c r="FS178" s="43">
        <v>0</v>
      </c>
      <c r="FT178" s="41">
        <v>0</v>
      </c>
      <c r="FU178" s="41">
        <v>0</v>
      </c>
      <c r="FV178" s="41">
        <v>0</v>
      </c>
      <c r="FW178" s="42">
        <v>0</v>
      </c>
      <c r="FX178" s="43">
        <v>0</v>
      </c>
      <c r="FY178" s="41">
        <v>0</v>
      </c>
      <c r="FZ178" s="42">
        <v>0</v>
      </c>
      <c r="GA178" s="43">
        <v>0</v>
      </c>
      <c r="GB178" s="41">
        <v>0</v>
      </c>
      <c r="GC178" s="42">
        <v>0</v>
      </c>
      <c r="GD178" s="43">
        <v>0</v>
      </c>
      <c r="GE178" s="41">
        <v>0</v>
      </c>
      <c r="GF178" s="42">
        <v>0</v>
      </c>
      <c r="GG178" s="43">
        <v>0</v>
      </c>
      <c r="GH178" s="41">
        <v>0</v>
      </c>
      <c r="GI178" s="42">
        <v>0</v>
      </c>
      <c r="GJ178" s="43">
        <v>0</v>
      </c>
      <c r="GK178" s="41">
        <v>0</v>
      </c>
      <c r="GL178" s="42">
        <v>0</v>
      </c>
      <c r="GM178" s="43">
        <v>0</v>
      </c>
      <c r="GN178" s="41">
        <v>26.773375380000001</v>
      </c>
      <c r="GO178" s="42">
        <v>0</v>
      </c>
      <c r="GP178" s="43">
        <v>26.773375380000001</v>
      </c>
      <c r="GQ178" s="41">
        <v>0</v>
      </c>
      <c r="GR178" s="42">
        <v>0</v>
      </c>
      <c r="GS178" s="43">
        <v>0</v>
      </c>
      <c r="GT178" s="41">
        <v>0</v>
      </c>
      <c r="GU178" s="42">
        <v>0</v>
      </c>
      <c r="GV178" s="43">
        <v>0</v>
      </c>
      <c r="GW178" s="41">
        <v>0</v>
      </c>
      <c r="GX178" s="42">
        <v>0</v>
      </c>
      <c r="GY178" s="43">
        <v>0</v>
      </c>
      <c r="GZ178" s="41">
        <v>0</v>
      </c>
      <c r="HA178" s="42">
        <v>0</v>
      </c>
      <c r="HB178" s="43">
        <v>0</v>
      </c>
      <c r="HC178" s="41">
        <v>0</v>
      </c>
      <c r="HD178" s="42">
        <v>0</v>
      </c>
      <c r="HE178" s="43">
        <v>0</v>
      </c>
      <c r="HF178" s="41">
        <v>0</v>
      </c>
      <c r="HG178" s="42">
        <v>0</v>
      </c>
      <c r="HH178" s="43">
        <v>0</v>
      </c>
      <c r="HI178" s="41">
        <v>0</v>
      </c>
      <c r="HJ178" s="42">
        <v>0</v>
      </c>
      <c r="HK178" s="43">
        <v>0</v>
      </c>
      <c r="HL178" s="41">
        <v>0</v>
      </c>
      <c r="HM178" s="42">
        <v>0</v>
      </c>
      <c r="HN178" s="43">
        <v>0</v>
      </c>
      <c r="HO178" s="41">
        <v>0</v>
      </c>
      <c r="HP178" s="42">
        <v>0</v>
      </c>
      <c r="HQ178" s="43">
        <v>0</v>
      </c>
      <c r="HR178" s="41">
        <v>0</v>
      </c>
      <c r="HS178" s="42">
        <v>0</v>
      </c>
      <c r="HT178" s="43">
        <v>0</v>
      </c>
      <c r="HU178" s="41">
        <v>0</v>
      </c>
      <c r="HV178" s="42">
        <v>0</v>
      </c>
      <c r="HW178" s="43">
        <v>0</v>
      </c>
      <c r="HX178" s="41">
        <v>0</v>
      </c>
      <c r="HY178" s="41">
        <v>0</v>
      </c>
      <c r="HZ178" s="42">
        <v>0</v>
      </c>
      <c r="IA178" s="43">
        <v>0</v>
      </c>
      <c r="IB178" s="41">
        <v>0</v>
      </c>
      <c r="IC178" s="41">
        <v>0</v>
      </c>
      <c r="ID178" s="42">
        <v>0</v>
      </c>
      <c r="IE178" s="43">
        <v>0</v>
      </c>
      <c r="IF178" s="41">
        <v>0</v>
      </c>
      <c r="IG178" s="42">
        <v>0</v>
      </c>
      <c r="IH178" s="43">
        <v>0</v>
      </c>
      <c r="II178" s="41">
        <v>0</v>
      </c>
      <c r="IJ178" s="42">
        <v>0</v>
      </c>
      <c r="IK178" s="43">
        <v>0</v>
      </c>
      <c r="IL178" s="41">
        <v>0</v>
      </c>
      <c r="IM178" s="42">
        <v>0</v>
      </c>
      <c r="IN178" s="43">
        <v>0</v>
      </c>
      <c r="IO178" s="41">
        <v>0</v>
      </c>
      <c r="IP178" s="41">
        <v>0</v>
      </c>
      <c r="IQ178" s="42">
        <v>0</v>
      </c>
      <c r="IR178" s="43">
        <v>0</v>
      </c>
      <c r="IS178" s="41">
        <v>0</v>
      </c>
      <c r="IT178" s="42">
        <v>0</v>
      </c>
      <c r="IU178" s="43">
        <v>0</v>
      </c>
      <c r="IV178" s="41">
        <v>0</v>
      </c>
      <c r="IW178" s="42">
        <v>0</v>
      </c>
      <c r="IX178" s="43">
        <v>0</v>
      </c>
      <c r="IY178" s="41">
        <v>0</v>
      </c>
      <c r="IZ178" s="42">
        <v>0</v>
      </c>
      <c r="JA178" s="43">
        <v>0</v>
      </c>
      <c r="JB178" s="41">
        <v>0</v>
      </c>
      <c r="JC178" s="42">
        <v>0</v>
      </c>
      <c r="JD178" s="43">
        <v>0</v>
      </c>
      <c r="JE178" s="41">
        <v>0</v>
      </c>
      <c r="JF178" s="42">
        <v>0</v>
      </c>
      <c r="JG178" s="43">
        <v>0</v>
      </c>
      <c r="JH178" s="41">
        <v>0</v>
      </c>
      <c r="JI178" s="42">
        <v>0</v>
      </c>
      <c r="JJ178" s="43">
        <v>0</v>
      </c>
      <c r="JK178" s="41">
        <v>0</v>
      </c>
      <c r="JL178" s="42">
        <v>0</v>
      </c>
      <c r="JM178" s="43">
        <v>0</v>
      </c>
      <c r="JN178" s="41">
        <v>0</v>
      </c>
      <c r="JO178" s="42">
        <v>0</v>
      </c>
      <c r="JP178" s="43">
        <v>0</v>
      </c>
      <c r="JQ178" s="41">
        <v>0</v>
      </c>
      <c r="JR178" s="42">
        <v>0</v>
      </c>
      <c r="JS178" s="43">
        <v>0</v>
      </c>
      <c r="JT178" s="41">
        <v>0</v>
      </c>
      <c r="JU178" s="41">
        <v>0</v>
      </c>
      <c r="JV178" s="42">
        <v>0</v>
      </c>
      <c r="JW178" s="43">
        <v>0</v>
      </c>
      <c r="JX178" s="41">
        <v>0</v>
      </c>
      <c r="JY178" s="41">
        <v>0</v>
      </c>
      <c r="JZ178" s="42">
        <v>0</v>
      </c>
      <c r="KA178" s="43">
        <v>0</v>
      </c>
      <c r="KB178" s="41">
        <v>0</v>
      </c>
      <c r="KC178" s="42">
        <v>0</v>
      </c>
      <c r="KD178" s="43">
        <v>0</v>
      </c>
      <c r="KE178" s="41">
        <v>0</v>
      </c>
      <c r="KF178" s="41">
        <v>0</v>
      </c>
      <c r="KG178" s="42">
        <v>0</v>
      </c>
      <c r="KH178" s="43">
        <v>0</v>
      </c>
      <c r="KI178" s="41">
        <v>0</v>
      </c>
      <c r="KJ178" s="42">
        <v>0</v>
      </c>
      <c r="KK178" s="43">
        <v>0</v>
      </c>
      <c r="KL178" s="41">
        <v>0</v>
      </c>
      <c r="KM178" s="42">
        <v>0</v>
      </c>
      <c r="KN178" s="43">
        <v>0</v>
      </c>
      <c r="KO178" s="41">
        <v>0</v>
      </c>
      <c r="KP178" s="41">
        <v>0</v>
      </c>
      <c r="KQ178" s="42">
        <v>0</v>
      </c>
      <c r="KR178" s="43">
        <v>0</v>
      </c>
      <c r="KS178" s="41">
        <v>0</v>
      </c>
      <c r="KT178" s="42">
        <v>269.66927047999997</v>
      </c>
      <c r="KU178" s="43">
        <v>0</v>
      </c>
      <c r="KV178" s="41">
        <v>269.66927047999997</v>
      </c>
      <c r="KW178" s="42">
        <v>0</v>
      </c>
      <c r="KX178" s="43">
        <v>0</v>
      </c>
      <c r="KY178" s="41">
        <v>0</v>
      </c>
      <c r="KZ178" s="42">
        <v>0</v>
      </c>
      <c r="LA178" s="43">
        <v>0</v>
      </c>
      <c r="LB178" s="41">
        <v>0</v>
      </c>
      <c r="LC178" s="42">
        <v>0</v>
      </c>
      <c r="LD178" s="43">
        <v>0</v>
      </c>
      <c r="LE178" s="41">
        <v>0</v>
      </c>
      <c r="LF178" s="42">
        <v>384413.05965838919</v>
      </c>
      <c r="LG178" s="43">
        <v>41507.192968024472</v>
      </c>
      <c r="LH178" s="41">
        <v>342905.86669036472</v>
      </c>
      <c r="LI178" s="42">
        <v>424.14250605530958</v>
      </c>
      <c r="LJ178" s="43">
        <v>0</v>
      </c>
      <c r="LK178" s="41">
        <v>0</v>
      </c>
      <c r="LL178" s="42">
        <v>0</v>
      </c>
      <c r="LM178" s="43">
        <v>0</v>
      </c>
      <c r="LN178" s="41">
        <v>0</v>
      </c>
      <c r="LO178" s="42">
        <v>0</v>
      </c>
      <c r="LP178" s="43">
        <v>0</v>
      </c>
      <c r="LQ178" s="41">
        <v>0</v>
      </c>
      <c r="LR178" s="42">
        <v>0</v>
      </c>
      <c r="LS178" s="43">
        <v>0</v>
      </c>
      <c r="LT178" s="41">
        <v>0</v>
      </c>
      <c r="LU178" s="42">
        <v>0</v>
      </c>
      <c r="LV178" s="43">
        <v>0</v>
      </c>
      <c r="LW178" s="41">
        <v>0</v>
      </c>
      <c r="LX178" s="42">
        <v>0</v>
      </c>
      <c r="LY178" s="43">
        <v>0</v>
      </c>
      <c r="LZ178" s="41">
        <v>0</v>
      </c>
      <c r="MA178" s="42">
        <v>0</v>
      </c>
      <c r="MB178" s="43">
        <v>0</v>
      </c>
      <c r="MC178" s="41">
        <v>0</v>
      </c>
      <c r="MD178" s="42">
        <v>0</v>
      </c>
      <c r="ME178" s="43">
        <v>0</v>
      </c>
      <c r="MF178" s="41">
        <v>0</v>
      </c>
      <c r="MG178" s="42">
        <v>0</v>
      </c>
      <c r="MH178" s="43">
        <v>0</v>
      </c>
      <c r="MI178" s="41">
        <v>0</v>
      </c>
      <c r="MJ178" s="42">
        <v>0</v>
      </c>
      <c r="MK178" s="43">
        <v>0</v>
      </c>
      <c r="ML178" s="41">
        <v>0</v>
      </c>
      <c r="MM178" s="42">
        <v>0</v>
      </c>
      <c r="MN178" s="43">
        <v>0</v>
      </c>
      <c r="MO178" s="41">
        <v>0</v>
      </c>
      <c r="MP178" s="42">
        <v>0</v>
      </c>
      <c r="MQ178" s="41">
        <v>0</v>
      </c>
      <c r="MR178" s="42">
        <v>0</v>
      </c>
      <c r="MS178" s="43">
        <v>0</v>
      </c>
      <c r="MT178" s="41">
        <v>0</v>
      </c>
      <c r="MU178" s="42">
        <v>0</v>
      </c>
      <c r="MV178" s="43">
        <v>0</v>
      </c>
      <c r="MW178" s="44">
        <v>385133.64481030451</v>
      </c>
      <c r="MX178" s="44">
        <v>41507.192968024472</v>
      </c>
      <c r="MY178" s="44">
        <v>343626.45184228005</v>
      </c>
      <c r="MZ178" s="41">
        <v>0</v>
      </c>
      <c r="NA178" s="42">
        <v>0</v>
      </c>
      <c r="NB178" s="43">
        <v>0</v>
      </c>
      <c r="NC178" s="41">
        <v>0</v>
      </c>
      <c r="ND178" s="42">
        <v>0</v>
      </c>
      <c r="NE178" s="43">
        <v>0</v>
      </c>
      <c r="NF178" s="41">
        <v>0</v>
      </c>
      <c r="NG178" s="42">
        <v>0</v>
      </c>
      <c r="NH178" s="43">
        <v>0</v>
      </c>
      <c r="NI178" s="41">
        <v>0</v>
      </c>
      <c r="NJ178" s="42">
        <v>0</v>
      </c>
      <c r="NK178" s="43">
        <v>0</v>
      </c>
      <c r="NL178" s="41">
        <v>0</v>
      </c>
      <c r="NM178" s="42">
        <v>0</v>
      </c>
      <c r="NN178" s="43">
        <v>0</v>
      </c>
      <c r="NO178" s="41">
        <v>0</v>
      </c>
      <c r="NP178" s="42">
        <v>0</v>
      </c>
      <c r="NQ178" s="43">
        <v>0</v>
      </c>
      <c r="NR178" s="41">
        <v>0</v>
      </c>
      <c r="NS178" s="42">
        <v>0</v>
      </c>
      <c r="NT178" s="43">
        <v>0</v>
      </c>
      <c r="NU178" s="44">
        <v>0</v>
      </c>
      <c r="NV178" s="44">
        <v>0</v>
      </c>
      <c r="NW178" s="44">
        <v>0</v>
      </c>
      <c r="NX178" s="41">
        <v>0</v>
      </c>
      <c r="NY178" s="42">
        <v>0</v>
      </c>
      <c r="NZ178" s="43">
        <v>0</v>
      </c>
      <c r="OA178" s="41">
        <v>0</v>
      </c>
      <c r="OB178" s="42">
        <v>0</v>
      </c>
      <c r="OC178" s="43">
        <v>0</v>
      </c>
      <c r="OD178" s="41">
        <v>0</v>
      </c>
      <c r="OE178" s="42">
        <v>0</v>
      </c>
      <c r="OF178" s="43">
        <v>0</v>
      </c>
      <c r="OG178" s="41">
        <v>0</v>
      </c>
      <c r="OH178" s="42">
        <v>0</v>
      </c>
      <c r="OI178" s="43">
        <v>0</v>
      </c>
      <c r="OJ178" s="41">
        <v>0</v>
      </c>
      <c r="OK178" s="42">
        <v>0</v>
      </c>
      <c r="OL178" s="43">
        <v>0</v>
      </c>
      <c r="OM178" s="41">
        <v>0</v>
      </c>
      <c r="ON178" s="42">
        <v>0</v>
      </c>
      <c r="OO178" s="43">
        <v>0</v>
      </c>
      <c r="OP178" s="41">
        <v>0</v>
      </c>
      <c r="OQ178" s="42">
        <v>0</v>
      </c>
      <c r="OR178" s="43">
        <v>0</v>
      </c>
      <c r="OS178" s="41">
        <v>0</v>
      </c>
      <c r="OT178" s="42">
        <v>0</v>
      </c>
      <c r="OU178" s="43">
        <v>0</v>
      </c>
      <c r="OV178" s="41">
        <v>0</v>
      </c>
      <c r="OW178" s="42">
        <v>0</v>
      </c>
      <c r="OX178" s="43">
        <v>0</v>
      </c>
      <c r="OY178" s="41">
        <v>0</v>
      </c>
      <c r="OZ178" s="42">
        <v>0</v>
      </c>
      <c r="PA178" s="43">
        <v>0</v>
      </c>
      <c r="PB178" s="44">
        <v>0</v>
      </c>
      <c r="PC178" s="44">
        <v>0</v>
      </c>
      <c r="PD178" s="45">
        <v>0</v>
      </c>
      <c r="PE178" s="46">
        <v>385133.64481030451</v>
      </c>
      <c r="PF178" s="46">
        <v>41507.192968024472</v>
      </c>
      <c r="PG178" s="46">
        <v>343626.45184228005</v>
      </c>
      <c r="PH178" s="315"/>
      <c r="PI178" s="315"/>
      <c r="PJ178" s="41">
        <v>0</v>
      </c>
      <c r="PK178" s="41">
        <v>0</v>
      </c>
      <c r="PL178" s="41">
        <v>0</v>
      </c>
      <c r="PM178" s="41">
        <v>0</v>
      </c>
      <c r="PN178" s="41">
        <v>578.29170963445688</v>
      </c>
      <c r="PO178" s="41">
        <v>578.29170963445688</v>
      </c>
      <c r="PP178" s="47">
        <v>578.29170963445688</v>
      </c>
      <c r="PQ178" s="41">
        <v>0</v>
      </c>
      <c r="PR178" s="47">
        <v>385711.93651993899</v>
      </c>
      <c r="PS178" s="41">
        <v>0</v>
      </c>
      <c r="PT178" s="41">
        <v>0</v>
      </c>
      <c r="PU178" s="41">
        <v>0</v>
      </c>
      <c r="PV178" s="41">
        <v>0</v>
      </c>
      <c r="PW178" s="47">
        <v>0</v>
      </c>
      <c r="PX178" s="41">
        <v>0</v>
      </c>
      <c r="PY178" s="41">
        <v>0</v>
      </c>
      <c r="PZ178" s="41">
        <v>0</v>
      </c>
      <c r="QA178" s="47">
        <v>0</v>
      </c>
      <c r="QB178" s="48">
        <v>385711.93651993899</v>
      </c>
      <c r="QC178" s="315"/>
      <c r="QD178" s="364"/>
    </row>
    <row r="179" spans="1:446" s="9" customFormat="1" ht="12.75" x14ac:dyDescent="0.2">
      <c r="A179" s="49" t="s">
        <v>393</v>
      </c>
      <c r="B179" s="335" t="s">
        <v>398</v>
      </c>
      <c r="C179" s="41">
        <v>0</v>
      </c>
      <c r="D179" s="42">
        <v>0</v>
      </c>
      <c r="E179" s="43">
        <v>0</v>
      </c>
      <c r="F179" s="41">
        <v>0</v>
      </c>
      <c r="G179" s="42">
        <v>0</v>
      </c>
      <c r="H179" s="43">
        <v>0</v>
      </c>
      <c r="I179" s="41">
        <v>0</v>
      </c>
      <c r="J179" s="42">
        <v>0</v>
      </c>
      <c r="K179" s="43">
        <v>0</v>
      </c>
      <c r="L179" s="41">
        <v>0</v>
      </c>
      <c r="M179" s="42">
        <v>0</v>
      </c>
      <c r="N179" s="43">
        <v>0</v>
      </c>
      <c r="O179" s="41">
        <v>0</v>
      </c>
      <c r="P179" s="42">
        <v>0</v>
      </c>
      <c r="Q179" s="43">
        <v>0</v>
      </c>
      <c r="R179" s="41">
        <v>0</v>
      </c>
      <c r="S179" s="42">
        <v>0</v>
      </c>
      <c r="T179" s="43">
        <v>0</v>
      </c>
      <c r="U179" s="41">
        <v>0</v>
      </c>
      <c r="V179" s="42">
        <v>0</v>
      </c>
      <c r="W179" s="43">
        <v>0</v>
      </c>
      <c r="X179" s="41">
        <v>0</v>
      </c>
      <c r="Y179" s="42">
        <v>0</v>
      </c>
      <c r="Z179" s="43">
        <v>0</v>
      </c>
      <c r="AA179" s="41">
        <v>0</v>
      </c>
      <c r="AB179" s="42">
        <v>0</v>
      </c>
      <c r="AC179" s="43">
        <v>0</v>
      </c>
      <c r="AD179" s="41">
        <v>0</v>
      </c>
      <c r="AE179" s="42">
        <v>0</v>
      </c>
      <c r="AF179" s="43">
        <v>0</v>
      </c>
      <c r="AG179" s="41">
        <v>0</v>
      </c>
      <c r="AH179" s="42">
        <v>0</v>
      </c>
      <c r="AI179" s="43">
        <v>0</v>
      </c>
      <c r="AJ179" s="41">
        <v>0</v>
      </c>
      <c r="AK179" s="42">
        <v>0</v>
      </c>
      <c r="AL179" s="43">
        <v>0</v>
      </c>
      <c r="AM179" s="41">
        <v>0</v>
      </c>
      <c r="AN179" s="42">
        <v>0</v>
      </c>
      <c r="AO179" s="43">
        <v>0</v>
      </c>
      <c r="AP179" s="41">
        <v>0</v>
      </c>
      <c r="AQ179" s="42">
        <v>0</v>
      </c>
      <c r="AR179" s="43">
        <v>0</v>
      </c>
      <c r="AS179" s="41">
        <v>0</v>
      </c>
      <c r="AT179" s="42">
        <v>0</v>
      </c>
      <c r="AU179" s="43">
        <v>0</v>
      </c>
      <c r="AV179" s="41">
        <v>0</v>
      </c>
      <c r="AW179" s="42">
        <v>0</v>
      </c>
      <c r="AX179" s="43">
        <v>0</v>
      </c>
      <c r="AY179" s="41">
        <v>0</v>
      </c>
      <c r="AZ179" s="42">
        <v>0</v>
      </c>
      <c r="BA179" s="43">
        <v>0</v>
      </c>
      <c r="BB179" s="41">
        <v>0</v>
      </c>
      <c r="BC179" s="42">
        <v>0</v>
      </c>
      <c r="BD179" s="43">
        <v>0</v>
      </c>
      <c r="BE179" s="41">
        <v>0</v>
      </c>
      <c r="BF179" s="42">
        <v>0</v>
      </c>
      <c r="BG179" s="43">
        <v>0</v>
      </c>
      <c r="BH179" s="41">
        <v>0</v>
      </c>
      <c r="BI179" s="42">
        <v>0</v>
      </c>
      <c r="BJ179" s="43">
        <v>0</v>
      </c>
      <c r="BK179" s="41">
        <v>0</v>
      </c>
      <c r="BL179" s="42">
        <v>0</v>
      </c>
      <c r="BM179" s="43">
        <v>0</v>
      </c>
      <c r="BN179" s="41">
        <v>0</v>
      </c>
      <c r="BO179" s="42">
        <v>0</v>
      </c>
      <c r="BP179" s="43">
        <v>0</v>
      </c>
      <c r="BQ179" s="41">
        <v>0</v>
      </c>
      <c r="BR179" s="42">
        <v>0</v>
      </c>
      <c r="BS179" s="43">
        <v>0</v>
      </c>
      <c r="BT179" s="41">
        <v>0</v>
      </c>
      <c r="BU179" s="42">
        <v>0</v>
      </c>
      <c r="BV179" s="43">
        <v>0</v>
      </c>
      <c r="BW179" s="41">
        <v>0</v>
      </c>
      <c r="BX179" s="42">
        <v>0</v>
      </c>
      <c r="BY179" s="43">
        <v>0</v>
      </c>
      <c r="BZ179" s="41">
        <v>0</v>
      </c>
      <c r="CA179" s="42">
        <v>0</v>
      </c>
      <c r="CB179" s="43">
        <v>0</v>
      </c>
      <c r="CC179" s="41">
        <v>0</v>
      </c>
      <c r="CD179" s="42">
        <v>0</v>
      </c>
      <c r="CE179" s="43">
        <v>0</v>
      </c>
      <c r="CF179" s="41">
        <v>0</v>
      </c>
      <c r="CG179" s="42">
        <v>0</v>
      </c>
      <c r="CH179" s="43">
        <v>0</v>
      </c>
      <c r="CI179" s="41">
        <v>0</v>
      </c>
      <c r="CJ179" s="42">
        <v>0</v>
      </c>
      <c r="CK179" s="43">
        <v>0</v>
      </c>
      <c r="CL179" s="41">
        <v>0</v>
      </c>
      <c r="CM179" s="42">
        <v>0</v>
      </c>
      <c r="CN179" s="43">
        <v>0</v>
      </c>
      <c r="CO179" s="41">
        <v>0</v>
      </c>
      <c r="CP179" s="42">
        <v>0</v>
      </c>
      <c r="CQ179" s="43">
        <v>0</v>
      </c>
      <c r="CR179" s="41">
        <v>0</v>
      </c>
      <c r="CS179" s="42">
        <v>0</v>
      </c>
      <c r="CT179" s="43">
        <v>0</v>
      </c>
      <c r="CU179" s="41">
        <v>0</v>
      </c>
      <c r="CV179" s="42">
        <v>0</v>
      </c>
      <c r="CW179" s="43">
        <v>0</v>
      </c>
      <c r="CX179" s="41">
        <v>0</v>
      </c>
      <c r="CY179" s="42">
        <v>0</v>
      </c>
      <c r="CZ179" s="43">
        <v>0</v>
      </c>
      <c r="DA179" s="41">
        <v>0</v>
      </c>
      <c r="DB179" s="42">
        <v>0</v>
      </c>
      <c r="DC179" s="43">
        <v>0</v>
      </c>
      <c r="DD179" s="41">
        <v>0</v>
      </c>
      <c r="DE179" s="41">
        <v>0</v>
      </c>
      <c r="DF179" s="42">
        <v>0</v>
      </c>
      <c r="DG179" s="326">
        <v>0</v>
      </c>
      <c r="DH179" s="43">
        <v>0</v>
      </c>
      <c r="DI179" s="41">
        <v>0</v>
      </c>
      <c r="DJ179" s="42">
        <v>0</v>
      </c>
      <c r="DK179" s="43">
        <v>0</v>
      </c>
      <c r="DL179" s="41">
        <v>0</v>
      </c>
      <c r="DM179" s="42">
        <v>0</v>
      </c>
      <c r="DN179" s="41">
        <v>0</v>
      </c>
      <c r="DO179" s="41">
        <v>0</v>
      </c>
      <c r="DP179" s="42">
        <v>0</v>
      </c>
      <c r="DQ179" s="43">
        <v>0</v>
      </c>
      <c r="DR179" s="41">
        <v>0</v>
      </c>
      <c r="DS179" s="41">
        <v>0</v>
      </c>
      <c r="DT179" s="42">
        <v>0</v>
      </c>
      <c r="DU179" s="43">
        <v>0</v>
      </c>
      <c r="DV179" s="41">
        <v>0</v>
      </c>
      <c r="DW179" s="42">
        <v>0</v>
      </c>
      <c r="DX179" s="43">
        <v>0</v>
      </c>
      <c r="DY179" s="41">
        <v>0</v>
      </c>
      <c r="DZ179" s="42">
        <v>0</v>
      </c>
      <c r="EA179" s="43">
        <v>0</v>
      </c>
      <c r="EB179" s="41">
        <v>0</v>
      </c>
      <c r="EC179" s="41">
        <v>0</v>
      </c>
      <c r="ED179" s="42">
        <v>0</v>
      </c>
      <c r="EE179" s="43">
        <v>0</v>
      </c>
      <c r="EF179" s="41">
        <v>0</v>
      </c>
      <c r="EG179" s="42">
        <v>0</v>
      </c>
      <c r="EH179" s="43">
        <v>0</v>
      </c>
      <c r="EI179" s="41">
        <v>0</v>
      </c>
      <c r="EJ179" s="42">
        <v>0</v>
      </c>
      <c r="EK179" s="43">
        <v>0</v>
      </c>
      <c r="EL179" s="41">
        <v>0</v>
      </c>
      <c r="EM179" s="41">
        <v>0</v>
      </c>
      <c r="EN179" s="42">
        <v>0</v>
      </c>
      <c r="EO179" s="43">
        <v>0</v>
      </c>
      <c r="EP179" s="41">
        <v>0</v>
      </c>
      <c r="EQ179" s="41">
        <v>0</v>
      </c>
      <c r="ER179" s="41">
        <v>0</v>
      </c>
      <c r="ES179" s="41">
        <v>0</v>
      </c>
      <c r="ET179" s="41">
        <v>0</v>
      </c>
      <c r="EU179" s="42">
        <v>0</v>
      </c>
      <c r="EV179" s="43">
        <v>0</v>
      </c>
      <c r="EW179" s="41">
        <v>0</v>
      </c>
      <c r="EX179" s="42">
        <v>0</v>
      </c>
      <c r="EY179" s="43">
        <v>0</v>
      </c>
      <c r="EZ179" s="41">
        <v>0</v>
      </c>
      <c r="FA179" s="42">
        <v>0</v>
      </c>
      <c r="FB179" s="43">
        <v>0</v>
      </c>
      <c r="FC179" s="41">
        <v>0</v>
      </c>
      <c r="FD179" s="41">
        <v>0</v>
      </c>
      <c r="FE179" s="42">
        <v>0</v>
      </c>
      <c r="FF179" s="43">
        <v>0</v>
      </c>
      <c r="FG179" s="41">
        <v>0</v>
      </c>
      <c r="FH179" s="42">
        <v>0</v>
      </c>
      <c r="FI179" s="43">
        <v>0</v>
      </c>
      <c r="FJ179" s="41">
        <v>0</v>
      </c>
      <c r="FK179" s="42">
        <v>0</v>
      </c>
      <c r="FL179" s="43">
        <v>0</v>
      </c>
      <c r="FM179" s="41">
        <v>0</v>
      </c>
      <c r="FN179" s="41">
        <v>0</v>
      </c>
      <c r="FO179" s="42">
        <v>0</v>
      </c>
      <c r="FP179" s="43">
        <v>0</v>
      </c>
      <c r="FQ179" s="41">
        <v>0</v>
      </c>
      <c r="FR179" s="42">
        <v>0</v>
      </c>
      <c r="FS179" s="43">
        <v>0</v>
      </c>
      <c r="FT179" s="41">
        <v>0</v>
      </c>
      <c r="FU179" s="41">
        <v>0</v>
      </c>
      <c r="FV179" s="41">
        <v>0</v>
      </c>
      <c r="FW179" s="42">
        <v>0</v>
      </c>
      <c r="FX179" s="43">
        <v>0</v>
      </c>
      <c r="FY179" s="41">
        <v>0</v>
      </c>
      <c r="FZ179" s="42">
        <v>0</v>
      </c>
      <c r="GA179" s="43">
        <v>0</v>
      </c>
      <c r="GB179" s="41">
        <v>0</v>
      </c>
      <c r="GC179" s="42">
        <v>0</v>
      </c>
      <c r="GD179" s="43">
        <v>0</v>
      </c>
      <c r="GE179" s="41">
        <v>0</v>
      </c>
      <c r="GF179" s="42">
        <v>0</v>
      </c>
      <c r="GG179" s="43">
        <v>0</v>
      </c>
      <c r="GH179" s="41">
        <v>0</v>
      </c>
      <c r="GI179" s="42">
        <v>0</v>
      </c>
      <c r="GJ179" s="43">
        <v>0</v>
      </c>
      <c r="GK179" s="41">
        <v>0</v>
      </c>
      <c r="GL179" s="42">
        <v>0</v>
      </c>
      <c r="GM179" s="43">
        <v>0</v>
      </c>
      <c r="GN179" s="41">
        <v>0</v>
      </c>
      <c r="GO179" s="42">
        <v>0</v>
      </c>
      <c r="GP179" s="43">
        <v>0</v>
      </c>
      <c r="GQ179" s="41">
        <v>0</v>
      </c>
      <c r="GR179" s="42">
        <v>0</v>
      </c>
      <c r="GS179" s="43">
        <v>0</v>
      </c>
      <c r="GT179" s="41">
        <v>0</v>
      </c>
      <c r="GU179" s="42">
        <v>0</v>
      </c>
      <c r="GV179" s="43">
        <v>0</v>
      </c>
      <c r="GW179" s="41">
        <v>0</v>
      </c>
      <c r="GX179" s="42">
        <v>0</v>
      </c>
      <c r="GY179" s="43">
        <v>0</v>
      </c>
      <c r="GZ179" s="41">
        <v>0</v>
      </c>
      <c r="HA179" s="42">
        <v>0</v>
      </c>
      <c r="HB179" s="43">
        <v>0</v>
      </c>
      <c r="HC179" s="41">
        <v>0</v>
      </c>
      <c r="HD179" s="42">
        <v>0</v>
      </c>
      <c r="HE179" s="43">
        <v>0</v>
      </c>
      <c r="HF179" s="41">
        <v>0</v>
      </c>
      <c r="HG179" s="42">
        <v>0</v>
      </c>
      <c r="HH179" s="43">
        <v>0</v>
      </c>
      <c r="HI179" s="41">
        <v>0</v>
      </c>
      <c r="HJ179" s="42">
        <v>0</v>
      </c>
      <c r="HK179" s="43">
        <v>0</v>
      </c>
      <c r="HL179" s="41">
        <v>112.08966257285358</v>
      </c>
      <c r="HM179" s="42">
        <v>0</v>
      </c>
      <c r="HN179" s="43">
        <v>112.08966257285358</v>
      </c>
      <c r="HO179" s="41">
        <v>0</v>
      </c>
      <c r="HP179" s="42">
        <v>0</v>
      </c>
      <c r="HQ179" s="43">
        <v>0</v>
      </c>
      <c r="HR179" s="41">
        <v>0</v>
      </c>
      <c r="HS179" s="42">
        <v>0</v>
      </c>
      <c r="HT179" s="43">
        <v>0</v>
      </c>
      <c r="HU179" s="41">
        <v>0</v>
      </c>
      <c r="HV179" s="42">
        <v>0</v>
      </c>
      <c r="HW179" s="43">
        <v>0</v>
      </c>
      <c r="HX179" s="41">
        <v>0</v>
      </c>
      <c r="HY179" s="41">
        <v>0</v>
      </c>
      <c r="HZ179" s="42">
        <v>0</v>
      </c>
      <c r="IA179" s="43">
        <v>0</v>
      </c>
      <c r="IB179" s="41">
        <v>0</v>
      </c>
      <c r="IC179" s="41">
        <v>0</v>
      </c>
      <c r="ID179" s="42">
        <v>0</v>
      </c>
      <c r="IE179" s="43">
        <v>0</v>
      </c>
      <c r="IF179" s="41">
        <v>0</v>
      </c>
      <c r="IG179" s="42">
        <v>0</v>
      </c>
      <c r="IH179" s="43">
        <v>0</v>
      </c>
      <c r="II179" s="41">
        <v>0</v>
      </c>
      <c r="IJ179" s="42">
        <v>0</v>
      </c>
      <c r="IK179" s="43">
        <v>0</v>
      </c>
      <c r="IL179" s="41">
        <v>0</v>
      </c>
      <c r="IM179" s="42">
        <v>0</v>
      </c>
      <c r="IN179" s="43">
        <v>0</v>
      </c>
      <c r="IO179" s="41">
        <v>0</v>
      </c>
      <c r="IP179" s="41">
        <v>0</v>
      </c>
      <c r="IQ179" s="42">
        <v>0</v>
      </c>
      <c r="IR179" s="43">
        <v>0</v>
      </c>
      <c r="IS179" s="41">
        <v>0</v>
      </c>
      <c r="IT179" s="42">
        <v>0</v>
      </c>
      <c r="IU179" s="43">
        <v>0</v>
      </c>
      <c r="IV179" s="41">
        <v>0</v>
      </c>
      <c r="IW179" s="42">
        <v>0</v>
      </c>
      <c r="IX179" s="43">
        <v>0</v>
      </c>
      <c r="IY179" s="41">
        <v>0</v>
      </c>
      <c r="IZ179" s="42">
        <v>0</v>
      </c>
      <c r="JA179" s="43">
        <v>0</v>
      </c>
      <c r="JB179" s="41">
        <v>0</v>
      </c>
      <c r="JC179" s="42">
        <v>0</v>
      </c>
      <c r="JD179" s="43">
        <v>0</v>
      </c>
      <c r="JE179" s="41">
        <v>0</v>
      </c>
      <c r="JF179" s="42">
        <v>0</v>
      </c>
      <c r="JG179" s="43">
        <v>0</v>
      </c>
      <c r="JH179" s="41">
        <v>0</v>
      </c>
      <c r="JI179" s="42">
        <v>0</v>
      </c>
      <c r="JJ179" s="43">
        <v>0</v>
      </c>
      <c r="JK179" s="41">
        <v>0</v>
      </c>
      <c r="JL179" s="42">
        <v>0</v>
      </c>
      <c r="JM179" s="43">
        <v>0</v>
      </c>
      <c r="JN179" s="41">
        <v>0</v>
      </c>
      <c r="JO179" s="42">
        <v>0</v>
      </c>
      <c r="JP179" s="43">
        <v>0</v>
      </c>
      <c r="JQ179" s="41">
        <v>0</v>
      </c>
      <c r="JR179" s="42">
        <v>0</v>
      </c>
      <c r="JS179" s="43">
        <v>0</v>
      </c>
      <c r="JT179" s="41">
        <v>0</v>
      </c>
      <c r="JU179" s="41">
        <v>0</v>
      </c>
      <c r="JV179" s="42">
        <v>0</v>
      </c>
      <c r="JW179" s="43">
        <v>0</v>
      </c>
      <c r="JX179" s="41">
        <v>0</v>
      </c>
      <c r="JY179" s="41">
        <v>0</v>
      </c>
      <c r="JZ179" s="42">
        <v>0</v>
      </c>
      <c r="KA179" s="43">
        <v>0</v>
      </c>
      <c r="KB179" s="41">
        <v>0</v>
      </c>
      <c r="KC179" s="42">
        <v>0</v>
      </c>
      <c r="KD179" s="43">
        <v>0</v>
      </c>
      <c r="KE179" s="41">
        <v>0</v>
      </c>
      <c r="KF179" s="41">
        <v>0</v>
      </c>
      <c r="KG179" s="42">
        <v>0</v>
      </c>
      <c r="KH179" s="43">
        <v>0</v>
      </c>
      <c r="KI179" s="41">
        <v>0</v>
      </c>
      <c r="KJ179" s="42">
        <v>0</v>
      </c>
      <c r="KK179" s="43">
        <v>0</v>
      </c>
      <c r="KL179" s="41">
        <v>0</v>
      </c>
      <c r="KM179" s="42">
        <v>0</v>
      </c>
      <c r="KN179" s="43">
        <v>0</v>
      </c>
      <c r="KO179" s="41">
        <v>0</v>
      </c>
      <c r="KP179" s="41">
        <v>0</v>
      </c>
      <c r="KQ179" s="42">
        <v>0</v>
      </c>
      <c r="KR179" s="43">
        <v>0</v>
      </c>
      <c r="KS179" s="41">
        <v>0</v>
      </c>
      <c r="KT179" s="42">
        <v>0</v>
      </c>
      <c r="KU179" s="43">
        <v>0</v>
      </c>
      <c r="KV179" s="41">
        <v>0</v>
      </c>
      <c r="KW179" s="42">
        <v>0</v>
      </c>
      <c r="KX179" s="43">
        <v>0</v>
      </c>
      <c r="KY179" s="41">
        <v>0</v>
      </c>
      <c r="KZ179" s="42">
        <v>0</v>
      </c>
      <c r="LA179" s="43">
        <v>0</v>
      </c>
      <c r="LB179" s="41">
        <v>0</v>
      </c>
      <c r="LC179" s="42">
        <v>0</v>
      </c>
      <c r="LD179" s="43">
        <v>0</v>
      </c>
      <c r="LE179" s="41">
        <v>0</v>
      </c>
      <c r="LF179" s="42">
        <v>0</v>
      </c>
      <c r="LG179" s="43">
        <v>0</v>
      </c>
      <c r="LH179" s="41">
        <v>0</v>
      </c>
      <c r="LI179" s="42">
        <v>198265.95258856792</v>
      </c>
      <c r="LJ179" s="43">
        <v>0</v>
      </c>
      <c r="LK179" s="41">
        <v>0</v>
      </c>
      <c r="LL179" s="42">
        <v>0</v>
      </c>
      <c r="LM179" s="43">
        <v>0</v>
      </c>
      <c r="LN179" s="41">
        <v>0</v>
      </c>
      <c r="LO179" s="42">
        <v>0</v>
      </c>
      <c r="LP179" s="43">
        <v>0</v>
      </c>
      <c r="LQ179" s="41">
        <v>0</v>
      </c>
      <c r="LR179" s="42">
        <v>0</v>
      </c>
      <c r="LS179" s="43">
        <v>0</v>
      </c>
      <c r="LT179" s="41">
        <v>0</v>
      </c>
      <c r="LU179" s="42">
        <v>0</v>
      </c>
      <c r="LV179" s="43">
        <v>0</v>
      </c>
      <c r="LW179" s="41">
        <v>0</v>
      </c>
      <c r="LX179" s="42">
        <v>0</v>
      </c>
      <c r="LY179" s="43">
        <v>0</v>
      </c>
      <c r="LZ179" s="41">
        <v>0</v>
      </c>
      <c r="MA179" s="42">
        <v>0</v>
      </c>
      <c r="MB179" s="43">
        <v>0</v>
      </c>
      <c r="MC179" s="41">
        <v>0</v>
      </c>
      <c r="MD179" s="42">
        <v>0</v>
      </c>
      <c r="ME179" s="43">
        <v>0</v>
      </c>
      <c r="MF179" s="41">
        <v>0</v>
      </c>
      <c r="MG179" s="42">
        <v>0</v>
      </c>
      <c r="MH179" s="43">
        <v>0</v>
      </c>
      <c r="MI179" s="41">
        <v>0</v>
      </c>
      <c r="MJ179" s="42">
        <v>0</v>
      </c>
      <c r="MK179" s="43">
        <v>0</v>
      </c>
      <c r="ML179" s="41">
        <v>0</v>
      </c>
      <c r="MM179" s="42">
        <v>0</v>
      </c>
      <c r="MN179" s="43">
        <v>0</v>
      </c>
      <c r="MO179" s="41">
        <v>0</v>
      </c>
      <c r="MP179" s="42">
        <v>0</v>
      </c>
      <c r="MQ179" s="41">
        <v>0</v>
      </c>
      <c r="MR179" s="42">
        <v>0</v>
      </c>
      <c r="MS179" s="43">
        <v>0</v>
      </c>
      <c r="MT179" s="41">
        <v>0</v>
      </c>
      <c r="MU179" s="42">
        <v>0</v>
      </c>
      <c r="MV179" s="43">
        <v>0</v>
      </c>
      <c r="MW179" s="44">
        <v>198378.04225114078</v>
      </c>
      <c r="MX179" s="44">
        <v>16802.548060847046</v>
      </c>
      <c r="MY179" s="44">
        <v>181575.49419029374</v>
      </c>
      <c r="MZ179" s="41">
        <v>0</v>
      </c>
      <c r="NA179" s="42">
        <v>0</v>
      </c>
      <c r="NB179" s="43">
        <v>0</v>
      </c>
      <c r="NC179" s="41">
        <v>0</v>
      </c>
      <c r="ND179" s="42">
        <v>0</v>
      </c>
      <c r="NE179" s="43">
        <v>0</v>
      </c>
      <c r="NF179" s="41">
        <v>0</v>
      </c>
      <c r="NG179" s="42">
        <v>0</v>
      </c>
      <c r="NH179" s="43">
        <v>0</v>
      </c>
      <c r="NI179" s="41">
        <v>0</v>
      </c>
      <c r="NJ179" s="42">
        <v>0</v>
      </c>
      <c r="NK179" s="43">
        <v>0</v>
      </c>
      <c r="NL179" s="41">
        <v>0</v>
      </c>
      <c r="NM179" s="42">
        <v>0</v>
      </c>
      <c r="NN179" s="43">
        <v>0</v>
      </c>
      <c r="NO179" s="41">
        <v>0</v>
      </c>
      <c r="NP179" s="42">
        <v>0</v>
      </c>
      <c r="NQ179" s="43">
        <v>0</v>
      </c>
      <c r="NR179" s="41">
        <v>0</v>
      </c>
      <c r="NS179" s="42">
        <v>0</v>
      </c>
      <c r="NT179" s="43">
        <v>0</v>
      </c>
      <c r="NU179" s="44">
        <v>0</v>
      </c>
      <c r="NV179" s="44">
        <v>0</v>
      </c>
      <c r="NW179" s="44">
        <v>0</v>
      </c>
      <c r="NX179" s="41">
        <v>0</v>
      </c>
      <c r="NY179" s="42">
        <v>0</v>
      </c>
      <c r="NZ179" s="43">
        <v>0</v>
      </c>
      <c r="OA179" s="41">
        <v>0</v>
      </c>
      <c r="OB179" s="42">
        <v>0</v>
      </c>
      <c r="OC179" s="43">
        <v>0</v>
      </c>
      <c r="OD179" s="41">
        <v>0</v>
      </c>
      <c r="OE179" s="42">
        <v>0</v>
      </c>
      <c r="OF179" s="43">
        <v>0</v>
      </c>
      <c r="OG179" s="41">
        <v>0</v>
      </c>
      <c r="OH179" s="42">
        <v>0</v>
      </c>
      <c r="OI179" s="43">
        <v>0</v>
      </c>
      <c r="OJ179" s="41">
        <v>6105.5922964500005</v>
      </c>
      <c r="OK179" s="42">
        <v>0</v>
      </c>
      <c r="OL179" s="43">
        <v>6105.5922964500005</v>
      </c>
      <c r="OM179" s="41">
        <v>0</v>
      </c>
      <c r="ON179" s="42">
        <v>0</v>
      </c>
      <c r="OO179" s="43">
        <v>0</v>
      </c>
      <c r="OP179" s="41">
        <v>0</v>
      </c>
      <c r="OQ179" s="42">
        <v>0</v>
      </c>
      <c r="OR179" s="43">
        <v>0</v>
      </c>
      <c r="OS179" s="41">
        <v>0</v>
      </c>
      <c r="OT179" s="42">
        <v>0</v>
      </c>
      <c r="OU179" s="43">
        <v>0</v>
      </c>
      <c r="OV179" s="41">
        <v>0</v>
      </c>
      <c r="OW179" s="42">
        <v>0</v>
      </c>
      <c r="OX179" s="43">
        <v>0</v>
      </c>
      <c r="OY179" s="41">
        <v>0</v>
      </c>
      <c r="OZ179" s="42">
        <v>0</v>
      </c>
      <c r="PA179" s="43">
        <v>0</v>
      </c>
      <c r="PB179" s="44">
        <v>6105.5922964500005</v>
      </c>
      <c r="PC179" s="44">
        <v>0</v>
      </c>
      <c r="PD179" s="45">
        <v>6105.5922964500005</v>
      </c>
      <c r="PE179" s="46">
        <v>204483.63454759077</v>
      </c>
      <c r="PF179" s="46">
        <v>16802.548060847046</v>
      </c>
      <c r="PG179" s="46">
        <v>187681.08648674373</v>
      </c>
      <c r="PH179" s="315"/>
      <c r="PI179" s="315"/>
      <c r="PJ179" s="41">
        <v>0</v>
      </c>
      <c r="PK179" s="41">
        <v>0</v>
      </c>
      <c r="PL179" s="41">
        <v>0</v>
      </c>
      <c r="PM179" s="41">
        <v>1.8645664299999998</v>
      </c>
      <c r="PN179" s="41">
        <v>296.31836716762746</v>
      </c>
      <c r="PO179" s="41">
        <v>298.18293359762748</v>
      </c>
      <c r="PP179" s="47">
        <v>298.18293359762748</v>
      </c>
      <c r="PQ179" s="41">
        <v>0</v>
      </c>
      <c r="PR179" s="47">
        <v>204781.81748118839</v>
      </c>
      <c r="PS179" s="41">
        <v>0</v>
      </c>
      <c r="PT179" s="41">
        <v>0</v>
      </c>
      <c r="PU179" s="41">
        <v>0</v>
      </c>
      <c r="PV179" s="41">
        <v>0</v>
      </c>
      <c r="PW179" s="47">
        <v>0</v>
      </c>
      <c r="PX179" s="41">
        <v>0</v>
      </c>
      <c r="PY179" s="41">
        <v>0</v>
      </c>
      <c r="PZ179" s="41">
        <v>0</v>
      </c>
      <c r="QA179" s="47">
        <v>0</v>
      </c>
      <c r="QB179" s="48">
        <v>204781.81748118839</v>
      </c>
      <c r="QC179" s="315"/>
      <c r="QD179" s="364"/>
    </row>
    <row r="180" spans="1:446" s="9" customFormat="1" ht="12.75" x14ac:dyDescent="0.2">
      <c r="A180" s="49" t="s">
        <v>395</v>
      </c>
      <c r="B180" s="335" t="s">
        <v>400</v>
      </c>
      <c r="C180" s="41">
        <v>0</v>
      </c>
      <c r="D180" s="42">
        <v>0</v>
      </c>
      <c r="E180" s="43">
        <v>0</v>
      </c>
      <c r="F180" s="41">
        <v>0</v>
      </c>
      <c r="G180" s="42">
        <v>0</v>
      </c>
      <c r="H180" s="43">
        <v>0</v>
      </c>
      <c r="I180" s="41">
        <v>0</v>
      </c>
      <c r="J180" s="42">
        <v>0</v>
      </c>
      <c r="K180" s="43">
        <v>0</v>
      </c>
      <c r="L180" s="41">
        <v>0</v>
      </c>
      <c r="M180" s="42">
        <v>0</v>
      </c>
      <c r="N180" s="43">
        <v>0</v>
      </c>
      <c r="O180" s="41">
        <v>0</v>
      </c>
      <c r="P180" s="42">
        <v>0</v>
      </c>
      <c r="Q180" s="43">
        <v>0</v>
      </c>
      <c r="R180" s="41">
        <v>0</v>
      </c>
      <c r="S180" s="42">
        <v>0</v>
      </c>
      <c r="T180" s="43">
        <v>0</v>
      </c>
      <c r="U180" s="41">
        <v>0</v>
      </c>
      <c r="V180" s="42">
        <v>0</v>
      </c>
      <c r="W180" s="43">
        <v>0</v>
      </c>
      <c r="X180" s="41">
        <v>0</v>
      </c>
      <c r="Y180" s="42">
        <v>0</v>
      </c>
      <c r="Z180" s="43">
        <v>0</v>
      </c>
      <c r="AA180" s="41">
        <v>0</v>
      </c>
      <c r="AB180" s="42">
        <v>0</v>
      </c>
      <c r="AC180" s="43">
        <v>0</v>
      </c>
      <c r="AD180" s="41">
        <v>0</v>
      </c>
      <c r="AE180" s="42">
        <v>0</v>
      </c>
      <c r="AF180" s="43">
        <v>0</v>
      </c>
      <c r="AG180" s="41">
        <v>0</v>
      </c>
      <c r="AH180" s="42">
        <v>0</v>
      </c>
      <c r="AI180" s="43">
        <v>0</v>
      </c>
      <c r="AJ180" s="41">
        <v>0</v>
      </c>
      <c r="AK180" s="42">
        <v>0</v>
      </c>
      <c r="AL180" s="43">
        <v>0</v>
      </c>
      <c r="AM180" s="41">
        <v>0</v>
      </c>
      <c r="AN180" s="42">
        <v>0</v>
      </c>
      <c r="AO180" s="43">
        <v>0</v>
      </c>
      <c r="AP180" s="41">
        <v>0</v>
      </c>
      <c r="AQ180" s="42">
        <v>0</v>
      </c>
      <c r="AR180" s="43">
        <v>0</v>
      </c>
      <c r="AS180" s="41">
        <v>0</v>
      </c>
      <c r="AT180" s="42">
        <v>0</v>
      </c>
      <c r="AU180" s="43">
        <v>0</v>
      </c>
      <c r="AV180" s="41">
        <v>0</v>
      </c>
      <c r="AW180" s="42">
        <v>0</v>
      </c>
      <c r="AX180" s="43">
        <v>0</v>
      </c>
      <c r="AY180" s="41">
        <v>0</v>
      </c>
      <c r="AZ180" s="42">
        <v>0</v>
      </c>
      <c r="BA180" s="43">
        <v>0</v>
      </c>
      <c r="BB180" s="41">
        <v>0</v>
      </c>
      <c r="BC180" s="42">
        <v>0</v>
      </c>
      <c r="BD180" s="43">
        <v>0</v>
      </c>
      <c r="BE180" s="41">
        <v>0</v>
      </c>
      <c r="BF180" s="42">
        <v>0</v>
      </c>
      <c r="BG180" s="43">
        <v>0</v>
      </c>
      <c r="BH180" s="41">
        <v>0</v>
      </c>
      <c r="BI180" s="42">
        <v>0</v>
      </c>
      <c r="BJ180" s="43">
        <v>0</v>
      </c>
      <c r="BK180" s="41">
        <v>0</v>
      </c>
      <c r="BL180" s="42">
        <v>0</v>
      </c>
      <c r="BM180" s="43">
        <v>0</v>
      </c>
      <c r="BN180" s="41">
        <v>0</v>
      </c>
      <c r="BO180" s="42">
        <v>0</v>
      </c>
      <c r="BP180" s="43">
        <v>0</v>
      </c>
      <c r="BQ180" s="41">
        <v>0</v>
      </c>
      <c r="BR180" s="42">
        <v>0</v>
      </c>
      <c r="BS180" s="43">
        <v>0</v>
      </c>
      <c r="BT180" s="41">
        <v>0</v>
      </c>
      <c r="BU180" s="42">
        <v>0</v>
      </c>
      <c r="BV180" s="43">
        <v>0</v>
      </c>
      <c r="BW180" s="41">
        <v>0</v>
      </c>
      <c r="BX180" s="42">
        <v>0</v>
      </c>
      <c r="BY180" s="43">
        <v>0</v>
      </c>
      <c r="BZ180" s="41">
        <v>0</v>
      </c>
      <c r="CA180" s="42">
        <v>0</v>
      </c>
      <c r="CB180" s="43">
        <v>0</v>
      </c>
      <c r="CC180" s="41">
        <v>0</v>
      </c>
      <c r="CD180" s="42">
        <v>0</v>
      </c>
      <c r="CE180" s="43">
        <v>0</v>
      </c>
      <c r="CF180" s="41">
        <v>0</v>
      </c>
      <c r="CG180" s="42">
        <v>0</v>
      </c>
      <c r="CH180" s="43">
        <v>0</v>
      </c>
      <c r="CI180" s="41">
        <v>0</v>
      </c>
      <c r="CJ180" s="42">
        <v>0</v>
      </c>
      <c r="CK180" s="43">
        <v>0</v>
      </c>
      <c r="CL180" s="41">
        <v>524.73031938710005</v>
      </c>
      <c r="CM180" s="42">
        <v>0</v>
      </c>
      <c r="CN180" s="43">
        <v>524.73031938710005</v>
      </c>
      <c r="CO180" s="41">
        <v>0</v>
      </c>
      <c r="CP180" s="42">
        <v>0</v>
      </c>
      <c r="CQ180" s="43">
        <v>0</v>
      </c>
      <c r="CR180" s="41">
        <v>0</v>
      </c>
      <c r="CS180" s="42">
        <v>0</v>
      </c>
      <c r="CT180" s="43">
        <v>0</v>
      </c>
      <c r="CU180" s="41">
        <v>0</v>
      </c>
      <c r="CV180" s="42">
        <v>0</v>
      </c>
      <c r="CW180" s="43">
        <v>0</v>
      </c>
      <c r="CX180" s="41">
        <v>0</v>
      </c>
      <c r="CY180" s="42">
        <v>0</v>
      </c>
      <c r="CZ180" s="43">
        <v>0</v>
      </c>
      <c r="DA180" s="41">
        <v>1743.0343416618</v>
      </c>
      <c r="DB180" s="42">
        <v>1715.2372640218</v>
      </c>
      <c r="DC180" s="43">
        <v>27.797077639999998</v>
      </c>
      <c r="DD180" s="41">
        <v>0</v>
      </c>
      <c r="DE180" s="41">
        <v>140.01693491792091</v>
      </c>
      <c r="DF180" s="42">
        <v>0</v>
      </c>
      <c r="DG180" s="326">
        <v>140.01693491792091</v>
      </c>
      <c r="DH180" s="43">
        <v>0</v>
      </c>
      <c r="DI180" s="41">
        <v>0</v>
      </c>
      <c r="DJ180" s="42">
        <v>0</v>
      </c>
      <c r="DK180" s="43">
        <v>0.65201230359999995</v>
      </c>
      <c r="DL180" s="41">
        <v>0</v>
      </c>
      <c r="DM180" s="42">
        <v>0.65201230359999995</v>
      </c>
      <c r="DN180" s="41">
        <v>1191.0123735000734</v>
      </c>
      <c r="DO180" s="41">
        <v>156.42506594074868</v>
      </c>
      <c r="DP180" s="42">
        <v>0</v>
      </c>
      <c r="DQ180" s="43">
        <v>156.42506594074868</v>
      </c>
      <c r="DR180" s="41">
        <v>0</v>
      </c>
      <c r="DS180" s="41">
        <v>102.60137354873407</v>
      </c>
      <c r="DT180" s="42">
        <v>12.02616873</v>
      </c>
      <c r="DU180" s="43">
        <v>90.575204818734079</v>
      </c>
      <c r="DV180" s="41">
        <v>270.10266901</v>
      </c>
      <c r="DW180" s="42">
        <v>270.10266901</v>
      </c>
      <c r="DX180" s="43">
        <v>0</v>
      </c>
      <c r="DY180" s="41">
        <v>132.87552267999999</v>
      </c>
      <c r="DZ180" s="42">
        <v>132.87552267999999</v>
      </c>
      <c r="EA180" s="43">
        <v>0</v>
      </c>
      <c r="EB180" s="41">
        <v>284.80958031971994</v>
      </c>
      <c r="EC180" s="41">
        <v>4578.0192519775164</v>
      </c>
      <c r="ED180" s="42">
        <v>4578.0192519775164</v>
      </c>
      <c r="EE180" s="43">
        <v>0</v>
      </c>
      <c r="EF180" s="41">
        <v>0</v>
      </c>
      <c r="EG180" s="42">
        <v>0</v>
      </c>
      <c r="EH180" s="43">
        <v>0</v>
      </c>
      <c r="EI180" s="41">
        <v>78.142053079999997</v>
      </c>
      <c r="EJ180" s="42">
        <v>78.142053079999997</v>
      </c>
      <c r="EK180" s="43">
        <v>0</v>
      </c>
      <c r="EL180" s="41">
        <v>0</v>
      </c>
      <c r="EM180" s="41">
        <v>0</v>
      </c>
      <c r="EN180" s="42">
        <v>0</v>
      </c>
      <c r="EO180" s="43">
        <v>0</v>
      </c>
      <c r="EP180" s="41">
        <v>0</v>
      </c>
      <c r="EQ180" s="41">
        <v>0</v>
      </c>
      <c r="ER180" s="41">
        <v>0</v>
      </c>
      <c r="ES180" s="41">
        <v>365.40697690114376</v>
      </c>
      <c r="ET180" s="41">
        <v>0</v>
      </c>
      <c r="EU180" s="42">
        <v>0</v>
      </c>
      <c r="EV180" s="43">
        <v>0</v>
      </c>
      <c r="EW180" s="41">
        <v>0</v>
      </c>
      <c r="EX180" s="42">
        <v>0</v>
      </c>
      <c r="EY180" s="43">
        <v>0</v>
      </c>
      <c r="EZ180" s="41">
        <v>118.09842901182344</v>
      </c>
      <c r="FA180" s="42">
        <v>0</v>
      </c>
      <c r="FB180" s="43">
        <v>118.09842901182344</v>
      </c>
      <c r="FC180" s="41">
        <v>245.72452957909999</v>
      </c>
      <c r="FD180" s="41">
        <v>0</v>
      </c>
      <c r="FE180" s="42">
        <v>0</v>
      </c>
      <c r="FF180" s="43">
        <v>0</v>
      </c>
      <c r="FG180" s="41">
        <v>0</v>
      </c>
      <c r="FH180" s="42">
        <v>0</v>
      </c>
      <c r="FI180" s="43">
        <v>0</v>
      </c>
      <c r="FJ180" s="41">
        <v>2.4351304000020946E-3</v>
      </c>
      <c r="FK180" s="42">
        <v>0</v>
      </c>
      <c r="FL180" s="43">
        <v>2.4351304000020946E-3</v>
      </c>
      <c r="FM180" s="41">
        <v>138.37595425999999</v>
      </c>
      <c r="FN180" s="41">
        <v>844.44137671999999</v>
      </c>
      <c r="FO180" s="42">
        <v>844.44137671999999</v>
      </c>
      <c r="FP180" s="43">
        <v>0</v>
      </c>
      <c r="FQ180" s="41">
        <v>209.83955710921231</v>
      </c>
      <c r="FR180" s="42">
        <v>209.83955710921231</v>
      </c>
      <c r="FS180" s="43">
        <v>0</v>
      </c>
      <c r="FT180" s="41">
        <v>0</v>
      </c>
      <c r="FU180" s="41">
        <v>122.306201</v>
      </c>
      <c r="FV180" s="41">
        <v>0</v>
      </c>
      <c r="FW180" s="42">
        <v>0</v>
      </c>
      <c r="FX180" s="43">
        <v>0</v>
      </c>
      <c r="FY180" s="41">
        <v>0</v>
      </c>
      <c r="FZ180" s="42">
        <v>0</v>
      </c>
      <c r="GA180" s="43">
        <v>0</v>
      </c>
      <c r="GB180" s="41">
        <v>0</v>
      </c>
      <c r="GC180" s="42">
        <v>0</v>
      </c>
      <c r="GD180" s="43">
        <v>0</v>
      </c>
      <c r="GE180" s="41">
        <v>309.11514089999997</v>
      </c>
      <c r="GF180" s="42">
        <v>309.11514089999997</v>
      </c>
      <c r="GG180" s="43">
        <v>0</v>
      </c>
      <c r="GH180" s="41">
        <v>0</v>
      </c>
      <c r="GI180" s="42">
        <v>0</v>
      </c>
      <c r="GJ180" s="43">
        <v>0</v>
      </c>
      <c r="GK180" s="41">
        <v>0</v>
      </c>
      <c r="GL180" s="42">
        <v>0</v>
      </c>
      <c r="GM180" s="43">
        <v>0</v>
      </c>
      <c r="GN180" s="41">
        <v>1429.2635359387752</v>
      </c>
      <c r="GO180" s="42">
        <v>0</v>
      </c>
      <c r="GP180" s="43">
        <v>1429.2635359387752</v>
      </c>
      <c r="GQ180" s="41">
        <v>7.5047639999999999E-2</v>
      </c>
      <c r="GR180" s="42">
        <v>0</v>
      </c>
      <c r="GS180" s="43">
        <v>7.5047639999999999E-2</v>
      </c>
      <c r="GT180" s="41">
        <v>1.0525689999999999E-2</v>
      </c>
      <c r="GU180" s="42">
        <v>0</v>
      </c>
      <c r="GV180" s="43">
        <v>1.0525689999999999E-2</v>
      </c>
      <c r="GW180" s="41">
        <v>245.1399872907086</v>
      </c>
      <c r="GX180" s="42">
        <v>0</v>
      </c>
      <c r="GY180" s="43">
        <v>245.1399872907086</v>
      </c>
      <c r="GZ180" s="41">
        <v>0</v>
      </c>
      <c r="HA180" s="42">
        <v>0</v>
      </c>
      <c r="HB180" s="43">
        <v>0</v>
      </c>
      <c r="HC180" s="41">
        <v>0</v>
      </c>
      <c r="HD180" s="42">
        <v>0</v>
      </c>
      <c r="HE180" s="43">
        <v>0</v>
      </c>
      <c r="HF180" s="41">
        <v>0</v>
      </c>
      <c r="HG180" s="42">
        <v>0</v>
      </c>
      <c r="HH180" s="43">
        <v>0</v>
      </c>
      <c r="HI180" s="41">
        <v>0</v>
      </c>
      <c r="HJ180" s="42">
        <v>0</v>
      </c>
      <c r="HK180" s="43">
        <v>0</v>
      </c>
      <c r="HL180" s="41">
        <v>0</v>
      </c>
      <c r="HM180" s="42">
        <v>0</v>
      </c>
      <c r="HN180" s="43">
        <v>0</v>
      </c>
      <c r="HO180" s="41">
        <v>27983.7015279365</v>
      </c>
      <c r="HP180" s="42">
        <v>13866.337752074502</v>
      </c>
      <c r="HQ180" s="43">
        <v>14117.363775861999</v>
      </c>
      <c r="HR180" s="41">
        <v>0</v>
      </c>
      <c r="HS180" s="42">
        <v>0</v>
      </c>
      <c r="HT180" s="43">
        <v>0</v>
      </c>
      <c r="HU180" s="41">
        <v>0</v>
      </c>
      <c r="HV180" s="42">
        <v>0</v>
      </c>
      <c r="HW180" s="43">
        <v>0</v>
      </c>
      <c r="HX180" s="41">
        <v>451.38970036875008</v>
      </c>
      <c r="HY180" s="41">
        <v>0</v>
      </c>
      <c r="HZ180" s="42">
        <v>451.38970036875008</v>
      </c>
      <c r="IA180" s="43">
        <v>0</v>
      </c>
      <c r="IB180" s="41">
        <v>0</v>
      </c>
      <c r="IC180" s="41">
        <v>0</v>
      </c>
      <c r="ID180" s="42">
        <v>315.56216232520001</v>
      </c>
      <c r="IE180" s="43">
        <v>1029.78714999</v>
      </c>
      <c r="IF180" s="41">
        <v>1029.78714999</v>
      </c>
      <c r="IG180" s="42">
        <v>0</v>
      </c>
      <c r="IH180" s="43">
        <v>1096.4828785478001</v>
      </c>
      <c r="II180" s="41">
        <v>43.40134578</v>
      </c>
      <c r="IJ180" s="42">
        <v>1053.0815327678001</v>
      </c>
      <c r="IK180" s="43">
        <v>7765.4365139613001</v>
      </c>
      <c r="IL180" s="41">
        <v>5236.4230870700003</v>
      </c>
      <c r="IM180" s="42">
        <v>0</v>
      </c>
      <c r="IN180" s="43">
        <v>5236.4230870700003</v>
      </c>
      <c r="IO180" s="41">
        <v>6380.1488025791004</v>
      </c>
      <c r="IP180" s="41">
        <v>3167.5779042198001</v>
      </c>
      <c r="IQ180" s="42">
        <v>3212.5708983593004</v>
      </c>
      <c r="IR180" s="43">
        <v>203.54593929200001</v>
      </c>
      <c r="IS180" s="41">
        <v>0</v>
      </c>
      <c r="IT180" s="42">
        <v>203.54593929200001</v>
      </c>
      <c r="IU180" s="43">
        <v>0</v>
      </c>
      <c r="IV180" s="41">
        <v>1260.3193617207</v>
      </c>
      <c r="IW180" s="42">
        <v>1258.4795187207001</v>
      </c>
      <c r="IX180" s="43">
        <v>1.8398429999999735</v>
      </c>
      <c r="IY180" s="41">
        <v>4570.4108438063604</v>
      </c>
      <c r="IZ180" s="42">
        <v>449.4726607696</v>
      </c>
      <c r="JA180" s="43">
        <v>4120.9381830367602</v>
      </c>
      <c r="JB180" s="41">
        <v>101.33344283000001</v>
      </c>
      <c r="JC180" s="42">
        <v>0</v>
      </c>
      <c r="JD180" s="43">
        <v>101.33344283000001</v>
      </c>
      <c r="JE180" s="41">
        <v>90966.887467892331</v>
      </c>
      <c r="JF180" s="42">
        <v>49296.597836356385</v>
      </c>
      <c r="JG180" s="43">
        <v>41670.289631535947</v>
      </c>
      <c r="JH180" s="41">
        <v>60656.852018760874</v>
      </c>
      <c r="JI180" s="42">
        <v>59596.661475219385</v>
      </c>
      <c r="JJ180" s="43">
        <v>1060.1905435414883</v>
      </c>
      <c r="JK180" s="41">
        <v>649.71866502</v>
      </c>
      <c r="JL180" s="42">
        <v>0</v>
      </c>
      <c r="JM180" s="43">
        <v>649.71866502</v>
      </c>
      <c r="JN180" s="41">
        <v>9468.1607929999991</v>
      </c>
      <c r="JO180" s="42">
        <v>3833.1234479999998</v>
      </c>
      <c r="JP180" s="43">
        <v>5635.0373449999988</v>
      </c>
      <c r="JQ180" s="41">
        <v>0</v>
      </c>
      <c r="JR180" s="42">
        <v>0</v>
      </c>
      <c r="JS180" s="43">
        <v>0</v>
      </c>
      <c r="JT180" s="41">
        <v>0</v>
      </c>
      <c r="JU180" s="41">
        <v>0</v>
      </c>
      <c r="JV180" s="42">
        <v>0</v>
      </c>
      <c r="JW180" s="43">
        <v>347.66799629368165</v>
      </c>
      <c r="JX180" s="41">
        <v>347.66799629368165</v>
      </c>
      <c r="JY180" s="41">
        <v>0</v>
      </c>
      <c r="JZ180" s="42">
        <v>50.981767040000001</v>
      </c>
      <c r="KA180" s="43">
        <v>50.981767040000001</v>
      </c>
      <c r="KB180" s="41">
        <v>0</v>
      </c>
      <c r="KC180" s="42">
        <v>0</v>
      </c>
      <c r="KD180" s="43">
        <v>0</v>
      </c>
      <c r="KE180" s="41">
        <v>0</v>
      </c>
      <c r="KF180" s="41">
        <v>0</v>
      </c>
      <c r="KG180" s="42">
        <v>454.59692937508953</v>
      </c>
      <c r="KH180" s="43">
        <v>0</v>
      </c>
      <c r="KI180" s="41">
        <v>0</v>
      </c>
      <c r="KJ180" s="42">
        <v>0</v>
      </c>
      <c r="KK180" s="43">
        <v>0</v>
      </c>
      <c r="KL180" s="41">
        <v>0</v>
      </c>
      <c r="KM180" s="42">
        <v>0</v>
      </c>
      <c r="KN180" s="43">
        <v>0</v>
      </c>
      <c r="KO180" s="41">
        <v>0</v>
      </c>
      <c r="KP180" s="41">
        <v>0</v>
      </c>
      <c r="KQ180" s="42">
        <v>184.46238597190131</v>
      </c>
      <c r="KR180" s="43">
        <v>0</v>
      </c>
      <c r="KS180" s="41">
        <v>184.46238597190131</v>
      </c>
      <c r="KT180" s="42">
        <v>1.0440890000000001E-2</v>
      </c>
      <c r="KU180" s="43">
        <v>0</v>
      </c>
      <c r="KV180" s="41">
        <v>1.0440890000000001E-2</v>
      </c>
      <c r="KW180" s="42">
        <v>0</v>
      </c>
      <c r="KX180" s="43">
        <v>0</v>
      </c>
      <c r="KY180" s="41">
        <v>0</v>
      </c>
      <c r="KZ180" s="42">
        <v>0</v>
      </c>
      <c r="LA180" s="43">
        <v>0</v>
      </c>
      <c r="LB180" s="41">
        <v>0</v>
      </c>
      <c r="LC180" s="42">
        <v>58.769679777660471</v>
      </c>
      <c r="LD180" s="43">
        <v>0</v>
      </c>
      <c r="LE180" s="41">
        <v>58.769679777660471</v>
      </c>
      <c r="LF180" s="42">
        <v>0</v>
      </c>
      <c r="LG180" s="43">
        <v>0</v>
      </c>
      <c r="LH180" s="41">
        <v>0</v>
      </c>
      <c r="LI180" s="42">
        <v>240.26067053107593</v>
      </c>
      <c r="LJ180" s="43">
        <v>801120.04443787201</v>
      </c>
      <c r="LK180" s="41">
        <v>368302.73750454216</v>
      </c>
      <c r="LL180" s="42">
        <v>432817.30693332985</v>
      </c>
      <c r="LM180" s="43">
        <v>2033.0920922975999</v>
      </c>
      <c r="LN180" s="41">
        <v>868.43109680570001</v>
      </c>
      <c r="LO180" s="42">
        <v>1164.6609954918999</v>
      </c>
      <c r="LP180" s="43">
        <v>63.455088314332194</v>
      </c>
      <c r="LQ180" s="41">
        <v>0</v>
      </c>
      <c r="LR180" s="42">
        <v>63.455088314332194</v>
      </c>
      <c r="LS180" s="43">
        <v>0</v>
      </c>
      <c r="LT180" s="41">
        <v>0</v>
      </c>
      <c r="LU180" s="42">
        <v>0</v>
      </c>
      <c r="LV180" s="43">
        <v>0</v>
      </c>
      <c r="LW180" s="41">
        <v>0</v>
      </c>
      <c r="LX180" s="42">
        <v>0</v>
      </c>
      <c r="LY180" s="43">
        <v>124.0173115214</v>
      </c>
      <c r="LZ180" s="41">
        <v>123.81622130540001</v>
      </c>
      <c r="MA180" s="42">
        <v>0.20109021599999721</v>
      </c>
      <c r="MB180" s="43">
        <v>1629.2842327144999</v>
      </c>
      <c r="MC180" s="41">
        <v>0</v>
      </c>
      <c r="MD180" s="42">
        <v>1629.2842327144999</v>
      </c>
      <c r="ME180" s="43">
        <v>1134.6198345312912</v>
      </c>
      <c r="MF180" s="41">
        <v>0</v>
      </c>
      <c r="MG180" s="42">
        <v>1134.6198345312912</v>
      </c>
      <c r="MH180" s="43">
        <v>0</v>
      </c>
      <c r="MI180" s="41">
        <v>0</v>
      </c>
      <c r="MJ180" s="42">
        <v>0</v>
      </c>
      <c r="MK180" s="43">
        <v>0</v>
      </c>
      <c r="ML180" s="41">
        <v>0</v>
      </c>
      <c r="MM180" s="42">
        <v>0</v>
      </c>
      <c r="MN180" s="43">
        <v>0</v>
      </c>
      <c r="MO180" s="41">
        <v>0</v>
      </c>
      <c r="MP180" s="42">
        <v>0</v>
      </c>
      <c r="MQ180" s="41">
        <v>89.843010160000006</v>
      </c>
      <c r="MR180" s="42">
        <v>0</v>
      </c>
      <c r="MS180" s="43">
        <v>89.843010160000006</v>
      </c>
      <c r="MT180" s="41">
        <v>277.88852414731713</v>
      </c>
      <c r="MU180" s="42">
        <v>0</v>
      </c>
      <c r="MV180" s="43">
        <v>277.88852414731713</v>
      </c>
      <c r="MW180" s="44">
        <v>1039175.3759520373</v>
      </c>
      <c r="MX180" s="44">
        <v>514454.55103215686</v>
      </c>
      <c r="MY180" s="44">
        <v>524720.82491988037</v>
      </c>
      <c r="MZ180" s="41">
        <v>0</v>
      </c>
      <c r="NA180" s="42">
        <v>0</v>
      </c>
      <c r="NB180" s="43">
        <v>0</v>
      </c>
      <c r="NC180" s="41">
        <v>0</v>
      </c>
      <c r="ND180" s="42">
        <v>0</v>
      </c>
      <c r="NE180" s="43">
        <v>0</v>
      </c>
      <c r="NF180" s="41">
        <v>0</v>
      </c>
      <c r="NG180" s="42">
        <v>0</v>
      </c>
      <c r="NH180" s="43">
        <v>0</v>
      </c>
      <c r="NI180" s="41">
        <v>0</v>
      </c>
      <c r="NJ180" s="42">
        <v>0</v>
      </c>
      <c r="NK180" s="43">
        <v>0</v>
      </c>
      <c r="NL180" s="41">
        <v>0</v>
      </c>
      <c r="NM180" s="42">
        <v>0</v>
      </c>
      <c r="NN180" s="43">
        <v>0</v>
      </c>
      <c r="NO180" s="41">
        <v>0</v>
      </c>
      <c r="NP180" s="42">
        <v>0</v>
      </c>
      <c r="NQ180" s="43">
        <v>0</v>
      </c>
      <c r="NR180" s="41">
        <v>0</v>
      </c>
      <c r="NS180" s="42">
        <v>0</v>
      </c>
      <c r="NT180" s="43">
        <v>0</v>
      </c>
      <c r="NU180" s="44">
        <v>0</v>
      </c>
      <c r="NV180" s="44">
        <v>0</v>
      </c>
      <c r="NW180" s="44">
        <v>0</v>
      </c>
      <c r="NX180" s="41">
        <v>0</v>
      </c>
      <c r="NY180" s="42">
        <v>0</v>
      </c>
      <c r="NZ180" s="43">
        <v>0</v>
      </c>
      <c r="OA180" s="41">
        <v>0</v>
      </c>
      <c r="OB180" s="42">
        <v>0</v>
      </c>
      <c r="OC180" s="43">
        <v>0</v>
      </c>
      <c r="OD180" s="41">
        <v>0</v>
      </c>
      <c r="OE180" s="42">
        <v>0</v>
      </c>
      <c r="OF180" s="43">
        <v>0</v>
      </c>
      <c r="OG180" s="41">
        <v>0</v>
      </c>
      <c r="OH180" s="42">
        <v>0</v>
      </c>
      <c r="OI180" s="43">
        <v>0</v>
      </c>
      <c r="OJ180" s="41">
        <v>8232.1675335372365</v>
      </c>
      <c r="OK180" s="42">
        <v>0</v>
      </c>
      <c r="OL180" s="43">
        <v>8232.1675335372365</v>
      </c>
      <c r="OM180" s="41">
        <v>1135.3288239999999</v>
      </c>
      <c r="ON180" s="42">
        <v>0</v>
      </c>
      <c r="OO180" s="43">
        <v>1135.3288239999999</v>
      </c>
      <c r="OP180" s="41">
        <v>2705.3000000400002</v>
      </c>
      <c r="OQ180" s="42">
        <v>0</v>
      </c>
      <c r="OR180" s="43">
        <v>2705.3000000400002</v>
      </c>
      <c r="OS180" s="41">
        <v>101.56174427881969</v>
      </c>
      <c r="OT180" s="42">
        <v>0</v>
      </c>
      <c r="OU180" s="43">
        <v>101.56174427881969</v>
      </c>
      <c r="OV180" s="41">
        <v>14098.795934978405</v>
      </c>
      <c r="OW180" s="42">
        <v>0</v>
      </c>
      <c r="OX180" s="43">
        <v>14098.795934978405</v>
      </c>
      <c r="OY180" s="41">
        <v>103.13028733045246</v>
      </c>
      <c r="OZ180" s="42">
        <v>0</v>
      </c>
      <c r="PA180" s="43">
        <v>103.13028733045246</v>
      </c>
      <c r="PB180" s="44">
        <v>26376.284324164913</v>
      </c>
      <c r="PC180" s="44">
        <v>0</v>
      </c>
      <c r="PD180" s="45">
        <v>26376.284324164913</v>
      </c>
      <c r="PE180" s="46">
        <v>1065551.6602762023</v>
      </c>
      <c r="PF180" s="46">
        <v>514454.55103215686</v>
      </c>
      <c r="PG180" s="46">
        <v>551097.10924404534</v>
      </c>
      <c r="PH180" s="315"/>
      <c r="PI180" s="315"/>
      <c r="PJ180" s="41">
        <v>0</v>
      </c>
      <c r="PK180" s="41">
        <v>0</v>
      </c>
      <c r="PL180" s="41">
        <v>0</v>
      </c>
      <c r="PM180" s="41">
        <v>2654.951364248157</v>
      </c>
      <c r="PN180" s="41">
        <v>4683.0499689871222</v>
      </c>
      <c r="PO180" s="41">
        <v>7338.0013332352792</v>
      </c>
      <c r="PP180" s="47">
        <v>7338.0013332352792</v>
      </c>
      <c r="PQ180" s="41">
        <v>0</v>
      </c>
      <c r="PR180" s="47">
        <v>1072889.6616094375</v>
      </c>
      <c r="PS180" s="41">
        <v>0</v>
      </c>
      <c r="PT180" s="41">
        <v>0</v>
      </c>
      <c r="PU180" s="41">
        <v>0</v>
      </c>
      <c r="PV180" s="41">
        <v>0</v>
      </c>
      <c r="PW180" s="47">
        <v>0</v>
      </c>
      <c r="PX180" s="41">
        <v>0</v>
      </c>
      <c r="PY180" s="41">
        <v>0</v>
      </c>
      <c r="PZ180" s="41">
        <v>0</v>
      </c>
      <c r="QA180" s="47">
        <v>0</v>
      </c>
      <c r="QB180" s="48">
        <v>1072889.6616094375</v>
      </c>
      <c r="QC180" s="315"/>
      <c r="QD180" s="364"/>
    </row>
    <row r="181" spans="1:446" s="9" customFormat="1" ht="12.75" x14ac:dyDescent="0.2">
      <c r="A181" s="49" t="s">
        <v>397</v>
      </c>
      <c r="B181" s="335" t="s">
        <v>402</v>
      </c>
      <c r="C181" s="41">
        <v>0</v>
      </c>
      <c r="D181" s="42">
        <v>0</v>
      </c>
      <c r="E181" s="43">
        <v>0</v>
      </c>
      <c r="F181" s="41">
        <v>0</v>
      </c>
      <c r="G181" s="42">
        <v>0</v>
      </c>
      <c r="H181" s="43">
        <v>0</v>
      </c>
      <c r="I181" s="41">
        <v>0</v>
      </c>
      <c r="J181" s="42">
        <v>0</v>
      </c>
      <c r="K181" s="43">
        <v>0</v>
      </c>
      <c r="L181" s="41">
        <v>0</v>
      </c>
      <c r="M181" s="42">
        <v>0</v>
      </c>
      <c r="N181" s="43">
        <v>0</v>
      </c>
      <c r="O181" s="41">
        <v>0</v>
      </c>
      <c r="P181" s="42">
        <v>0</v>
      </c>
      <c r="Q181" s="43">
        <v>0</v>
      </c>
      <c r="R181" s="41">
        <v>0</v>
      </c>
      <c r="S181" s="42">
        <v>0</v>
      </c>
      <c r="T181" s="43">
        <v>0</v>
      </c>
      <c r="U181" s="41">
        <v>0</v>
      </c>
      <c r="V181" s="42">
        <v>0</v>
      </c>
      <c r="W181" s="43">
        <v>0</v>
      </c>
      <c r="X181" s="41">
        <v>0</v>
      </c>
      <c r="Y181" s="42">
        <v>0</v>
      </c>
      <c r="Z181" s="43">
        <v>0</v>
      </c>
      <c r="AA181" s="41">
        <v>0</v>
      </c>
      <c r="AB181" s="42">
        <v>0</v>
      </c>
      <c r="AC181" s="43">
        <v>0</v>
      </c>
      <c r="AD181" s="41">
        <v>0</v>
      </c>
      <c r="AE181" s="42">
        <v>0</v>
      </c>
      <c r="AF181" s="43">
        <v>0</v>
      </c>
      <c r="AG181" s="41">
        <v>0</v>
      </c>
      <c r="AH181" s="42">
        <v>0</v>
      </c>
      <c r="AI181" s="43">
        <v>0</v>
      </c>
      <c r="AJ181" s="41">
        <v>0</v>
      </c>
      <c r="AK181" s="42">
        <v>0</v>
      </c>
      <c r="AL181" s="43">
        <v>0</v>
      </c>
      <c r="AM181" s="41">
        <v>0</v>
      </c>
      <c r="AN181" s="42">
        <v>0</v>
      </c>
      <c r="AO181" s="43">
        <v>0</v>
      </c>
      <c r="AP181" s="41">
        <v>0</v>
      </c>
      <c r="AQ181" s="42">
        <v>0</v>
      </c>
      <c r="AR181" s="43">
        <v>0</v>
      </c>
      <c r="AS181" s="41">
        <v>0</v>
      </c>
      <c r="AT181" s="42">
        <v>0</v>
      </c>
      <c r="AU181" s="43">
        <v>0</v>
      </c>
      <c r="AV181" s="41">
        <v>0</v>
      </c>
      <c r="AW181" s="42">
        <v>0</v>
      </c>
      <c r="AX181" s="43">
        <v>0</v>
      </c>
      <c r="AY181" s="41">
        <v>0</v>
      </c>
      <c r="AZ181" s="42">
        <v>0</v>
      </c>
      <c r="BA181" s="43">
        <v>0</v>
      </c>
      <c r="BB181" s="41">
        <v>0</v>
      </c>
      <c r="BC181" s="42">
        <v>0</v>
      </c>
      <c r="BD181" s="43">
        <v>0</v>
      </c>
      <c r="BE181" s="41">
        <v>0</v>
      </c>
      <c r="BF181" s="42">
        <v>0</v>
      </c>
      <c r="BG181" s="43">
        <v>0</v>
      </c>
      <c r="BH181" s="41">
        <v>0</v>
      </c>
      <c r="BI181" s="42">
        <v>0</v>
      </c>
      <c r="BJ181" s="43">
        <v>0</v>
      </c>
      <c r="BK181" s="41">
        <v>0</v>
      </c>
      <c r="BL181" s="42">
        <v>0</v>
      </c>
      <c r="BM181" s="43">
        <v>0</v>
      </c>
      <c r="BN181" s="41">
        <v>0</v>
      </c>
      <c r="BO181" s="42">
        <v>0</v>
      </c>
      <c r="BP181" s="43">
        <v>0</v>
      </c>
      <c r="BQ181" s="41">
        <v>0</v>
      </c>
      <c r="BR181" s="42">
        <v>0</v>
      </c>
      <c r="BS181" s="43">
        <v>0</v>
      </c>
      <c r="BT181" s="41">
        <v>0</v>
      </c>
      <c r="BU181" s="42">
        <v>0</v>
      </c>
      <c r="BV181" s="43">
        <v>0</v>
      </c>
      <c r="BW181" s="41">
        <v>0</v>
      </c>
      <c r="BX181" s="42">
        <v>0</v>
      </c>
      <c r="BY181" s="43">
        <v>0</v>
      </c>
      <c r="BZ181" s="41">
        <v>0</v>
      </c>
      <c r="CA181" s="42">
        <v>0</v>
      </c>
      <c r="CB181" s="43">
        <v>0</v>
      </c>
      <c r="CC181" s="41">
        <v>0</v>
      </c>
      <c r="CD181" s="42">
        <v>0</v>
      </c>
      <c r="CE181" s="43">
        <v>0</v>
      </c>
      <c r="CF181" s="41">
        <v>0</v>
      </c>
      <c r="CG181" s="42">
        <v>0</v>
      </c>
      <c r="CH181" s="43">
        <v>0</v>
      </c>
      <c r="CI181" s="41">
        <v>0</v>
      </c>
      <c r="CJ181" s="42">
        <v>0</v>
      </c>
      <c r="CK181" s="43">
        <v>0</v>
      </c>
      <c r="CL181" s="41">
        <v>0</v>
      </c>
      <c r="CM181" s="42">
        <v>0</v>
      </c>
      <c r="CN181" s="43">
        <v>0</v>
      </c>
      <c r="CO181" s="41">
        <v>0</v>
      </c>
      <c r="CP181" s="42">
        <v>0</v>
      </c>
      <c r="CQ181" s="43">
        <v>0</v>
      </c>
      <c r="CR181" s="41">
        <v>0</v>
      </c>
      <c r="CS181" s="42">
        <v>0</v>
      </c>
      <c r="CT181" s="43">
        <v>0</v>
      </c>
      <c r="CU181" s="41">
        <v>0</v>
      </c>
      <c r="CV181" s="42">
        <v>0</v>
      </c>
      <c r="CW181" s="43">
        <v>0</v>
      </c>
      <c r="CX181" s="41">
        <v>0</v>
      </c>
      <c r="CY181" s="42">
        <v>0</v>
      </c>
      <c r="CZ181" s="43">
        <v>0</v>
      </c>
      <c r="DA181" s="41">
        <v>0</v>
      </c>
      <c r="DB181" s="42">
        <v>0</v>
      </c>
      <c r="DC181" s="43">
        <v>0</v>
      </c>
      <c r="DD181" s="41">
        <v>0</v>
      </c>
      <c r="DE181" s="41">
        <v>0</v>
      </c>
      <c r="DF181" s="42">
        <v>0</v>
      </c>
      <c r="DG181" s="326">
        <v>0</v>
      </c>
      <c r="DH181" s="43">
        <v>0</v>
      </c>
      <c r="DI181" s="41">
        <v>0</v>
      </c>
      <c r="DJ181" s="42">
        <v>0</v>
      </c>
      <c r="DK181" s="43">
        <v>0</v>
      </c>
      <c r="DL181" s="41">
        <v>0</v>
      </c>
      <c r="DM181" s="42">
        <v>0</v>
      </c>
      <c r="DN181" s="41">
        <v>0</v>
      </c>
      <c r="DO181" s="41">
        <v>0</v>
      </c>
      <c r="DP181" s="42">
        <v>0</v>
      </c>
      <c r="DQ181" s="43">
        <v>0</v>
      </c>
      <c r="DR181" s="41">
        <v>0</v>
      </c>
      <c r="DS181" s="41">
        <v>0</v>
      </c>
      <c r="DT181" s="42">
        <v>0</v>
      </c>
      <c r="DU181" s="43">
        <v>0</v>
      </c>
      <c r="DV181" s="41">
        <v>0</v>
      </c>
      <c r="DW181" s="42">
        <v>0</v>
      </c>
      <c r="DX181" s="43">
        <v>0</v>
      </c>
      <c r="DY181" s="41">
        <v>0</v>
      </c>
      <c r="DZ181" s="42">
        <v>0</v>
      </c>
      <c r="EA181" s="43">
        <v>0</v>
      </c>
      <c r="EB181" s="41">
        <v>0</v>
      </c>
      <c r="EC181" s="41">
        <v>0</v>
      </c>
      <c r="ED181" s="42">
        <v>0</v>
      </c>
      <c r="EE181" s="43">
        <v>0</v>
      </c>
      <c r="EF181" s="41">
        <v>0</v>
      </c>
      <c r="EG181" s="42">
        <v>0</v>
      </c>
      <c r="EH181" s="43">
        <v>0</v>
      </c>
      <c r="EI181" s="41">
        <v>0</v>
      </c>
      <c r="EJ181" s="42">
        <v>0</v>
      </c>
      <c r="EK181" s="43">
        <v>0</v>
      </c>
      <c r="EL181" s="41">
        <v>0</v>
      </c>
      <c r="EM181" s="41">
        <v>0</v>
      </c>
      <c r="EN181" s="42">
        <v>0</v>
      </c>
      <c r="EO181" s="43">
        <v>0</v>
      </c>
      <c r="EP181" s="41">
        <v>0</v>
      </c>
      <c r="EQ181" s="41">
        <v>0</v>
      </c>
      <c r="ER181" s="41">
        <v>0</v>
      </c>
      <c r="ES181" s="41">
        <v>0</v>
      </c>
      <c r="ET181" s="41">
        <v>0</v>
      </c>
      <c r="EU181" s="42">
        <v>0</v>
      </c>
      <c r="EV181" s="43">
        <v>0</v>
      </c>
      <c r="EW181" s="41">
        <v>0</v>
      </c>
      <c r="EX181" s="42">
        <v>0</v>
      </c>
      <c r="EY181" s="43">
        <v>0</v>
      </c>
      <c r="EZ181" s="41">
        <v>0</v>
      </c>
      <c r="FA181" s="42">
        <v>0</v>
      </c>
      <c r="FB181" s="43">
        <v>0</v>
      </c>
      <c r="FC181" s="41">
        <v>0</v>
      </c>
      <c r="FD181" s="41">
        <v>0</v>
      </c>
      <c r="FE181" s="42">
        <v>0</v>
      </c>
      <c r="FF181" s="43">
        <v>0</v>
      </c>
      <c r="FG181" s="41">
        <v>0</v>
      </c>
      <c r="FH181" s="42">
        <v>0</v>
      </c>
      <c r="FI181" s="43">
        <v>0</v>
      </c>
      <c r="FJ181" s="41">
        <v>0</v>
      </c>
      <c r="FK181" s="42">
        <v>0</v>
      </c>
      <c r="FL181" s="43">
        <v>0</v>
      </c>
      <c r="FM181" s="41">
        <v>0</v>
      </c>
      <c r="FN181" s="41">
        <v>0</v>
      </c>
      <c r="FO181" s="42">
        <v>0</v>
      </c>
      <c r="FP181" s="43">
        <v>0</v>
      </c>
      <c r="FQ181" s="41">
        <v>0</v>
      </c>
      <c r="FR181" s="42">
        <v>0</v>
      </c>
      <c r="FS181" s="43">
        <v>0</v>
      </c>
      <c r="FT181" s="41">
        <v>0</v>
      </c>
      <c r="FU181" s="41">
        <v>0</v>
      </c>
      <c r="FV181" s="41">
        <v>0</v>
      </c>
      <c r="FW181" s="42">
        <v>0</v>
      </c>
      <c r="FX181" s="43">
        <v>0</v>
      </c>
      <c r="FY181" s="41">
        <v>0</v>
      </c>
      <c r="FZ181" s="42">
        <v>0</v>
      </c>
      <c r="GA181" s="43">
        <v>0</v>
      </c>
      <c r="GB181" s="41">
        <v>0</v>
      </c>
      <c r="GC181" s="42">
        <v>0</v>
      </c>
      <c r="GD181" s="43">
        <v>0</v>
      </c>
      <c r="GE181" s="41">
        <v>0</v>
      </c>
      <c r="GF181" s="42">
        <v>0</v>
      </c>
      <c r="GG181" s="43">
        <v>0</v>
      </c>
      <c r="GH181" s="41">
        <v>0</v>
      </c>
      <c r="GI181" s="42">
        <v>0</v>
      </c>
      <c r="GJ181" s="43">
        <v>0</v>
      </c>
      <c r="GK181" s="41">
        <v>0</v>
      </c>
      <c r="GL181" s="42">
        <v>0</v>
      </c>
      <c r="GM181" s="43">
        <v>0</v>
      </c>
      <c r="GN181" s="41">
        <v>0</v>
      </c>
      <c r="GO181" s="42">
        <v>0</v>
      </c>
      <c r="GP181" s="43">
        <v>0</v>
      </c>
      <c r="GQ181" s="41">
        <v>0</v>
      </c>
      <c r="GR181" s="42">
        <v>0</v>
      </c>
      <c r="GS181" s="43">
        <v>0</v>
      </c>
      <c r="GT181" s="41">
        <v>0</v>
      </c>
      <c r="GU181" s="42">
        <v>0</v>
      </c>
      <c r="GV181" s="43">
        <v>0</v>
      </c>
      <c r="GW181" s="41">
        <v>0</v>
      </c>
      <c r="GX181" s="42">
        <v>0</v>
      </c>
      <c r="GY181" s="43">
        <v>0</v>
      </c>
      <c r="GZ181" s="41">
        <v>0</v>
      </c>
      <c r="HA181" s="42">
        <v>0</v>
      </c>
      <c r="HB181" s="43">
        <v>0</v>
      </c>
      <c r="HC181" s="41">
        <v>0</v>
      </c>
      <c r="HD181" s="42">
        <v>0</v>
      </c>
      <c r="HE181" s="43">
        <v>0</v>
      </c>
      <c r="HF181" s="41">
        <v>0</v>
      </c>
      <c r="HG181" s="42">
        <v>0</v>
      </c>
      <c r="HH181" s="43">
        <v>0</v>
      </c>
      <c r="HI181" s="41">
        <v>0</v>
      </c>
      <c r="HJ181" s="42">
        <v>0</v>
      </c>
      <c r="HK181" s="43">
        <v>0</v>
      </c>
      <c r="HL181" s="41">
        <v>0</v>
      </c>
      <c r="HM181" s="42">
        <v>0</v>
      </c>
      <c r="HN181" s="43">
        <v>0</v>
      </c>
      <c r="HO181" s="41">
        <v>0</v>
      </c>
      <c r="HP181" s="42">
        <v>0</v>
      </c>
      <c r="HQ181" s="43">
        <v>0</v>
      </c>
      <c r="HR181" s="41">
        <v>0</v>
      </c>
      <c r="HS181" s="42">
        <v>0</v>
      </c>
      <c r="HT181" s="43">
        <v>0</v>
      </c>
      <c r="HU181" s="41">
        <v>0</v>
      </c>
      <c r="HV181" s="42">
        <v>0</v>
      </c>
      <c r="HW181" s="43">
        <v>0</v>
      </c>
      <c r="HX181" s="41">
        <v>0</v>
      </c>
      <c r="HY181" s="41">
        <v>0</v>
      </c>
      <c r="HZ181" s="42">
        <v>0</v>
      </c>
      <c r="IA181" s="43">
        <v>0</v>
      </c>
      <c r="IB181" s="41">
        <v>0</v>
      </c>
      <c r="IC181" s="41">
        <v>0</v>
      </c>
      <c r="ID181" s="42">
        <v>0</v>
      </c>
      <c r="IE181" s="43">
        <v>0</v>
      </c>
      <c r="IF181" s="41">
        <v>0</v>
      </c>
      <c r="IG181" s="42">
        <v>0</v>
      </c>
      <c r="IH181" s="43">
        <v>0</v>
      </c>
      <c r="II181" s="41">
        <v>0</v>
      </c>
      <c r="IJ181" s="42">
        <v>0</v>
      </c>
      <c r="IK181" s="43">
        <v>0</v>
      </c>
      <c r="IL181" s="41">
        <v>0</v>
      </c>
      <c r="IM181" s="42">
        <v>0</v>
      </c>
      <c r="IN181" s="43">
        <v>0</v>
      </c>
      <c r="IO181" s="41">
        <v>0</v>
      </c>
      <c r="IP181" s="41">
        <v>0</v>
      </c>
      <c r="IQ181" s="42">
        <v>0</v>
      </c>
      <c r="IR181" s="43">
        <v>0</v>
      </c>
      <c r="IS181" s="41">
        <v>0</v>
      </c>
      <c r="IT181" s="42">
        <v>0</v>
      </c>
      <c r="IU181" s="43">
        <v>0</v>
      </c>
      <c r="IV181" s="41">
        <v>0</v>
      </c>
      <c r="IW181" s="42">
        <v>0</v>
      </c>
      <c r="IX181" s="43">
        <v>0</v>
      </c>
      <c r="IY181" s="41">
        <v>0</v>
      </c>
      <c r="IZ181" s="42">
        <v>0</v>
      </c>
      <c r="JA181" s="43">
        <v>0</v>
      </c>
      <c r="JB181" s="41">
        <v>0</v>
      </c>
      <c r="JC181" s="42">
        <v>0</v>
      </c>
      <c r="JD181" s="43">
        <v>0</v>
      </c>
      <c r="JE181" s="41">
        <v>0</v>
      </c>
      <c r="JF181" s="42">
        <v>0</v>
      </c>
      <c r="JG181" s="43">
        <v>0</v>
      </c>
      <c r="JH181" s="41">
        <v>0</v>
      </c>
      <c r="JI181" s="42">
        <v>0</v>
      </c>
      <c r="JJ181" s="43">
        <v>0</v>
      </c>
      <c r="JK181" s="41">
        <v>0</v>
      </c>
      <c r="JL181" s="42">
        <v>0</v>
      </c>
      <c r="JM181" s="43">
        <v>0</v>
      </c>
      <c r="JN181" s="41">
        <v>0</v>
      </c>
      <c r="JO181" s="42">
        <v>0</v>
      </c>
      <c r="JP181" s="43">
        <v>0</v>
      </c>
      <c r="JQ181" s="41">
        <v>0</v>
      </c>
      <c r="JR181" s="42">
        <v>0</v>
      </c>
      <c r="JS181" s="43">
        <v>0</v>
      </c>
      <c r="JT181" s="41">
        <v>0</v>
      </c>
      <c r="JU181" s="41">
        <v>0</v>
      </c>
      <c r="JV181" s="42">
        <v>0</v>
      </c>
      <c r="JW181" s="43">
        <v>0</v>
      </c>
      <c r="JX181" s="41">
        <v>0</v>
      </c>
      <c r="JY181" s="41">
        <v>0</v>
      </c>
      <c r="JZ181" s="42">
        <v>0</v>
      </c>
      <c r="KA181" s="43">
        <v>0</v>
      </c>
      <c r="KB181" s="41">
        <v>0</v>
      </c>
      <c r="KC181" s="42">
        <v>0</v>
      </c>
      <c r="KD181" s="43">
        <v>0</v>
      </c>
      <c r="KE181" s="41">
        <v>0</v>
      </c>
      <c r="KF181" s="41">
        <v>0</v>
      </c>
      <c r="KG181" s="42">
        <v>0</v>
      </c>
      <c r="KH181" s="43">
        <v>0</v>
      </c>
      <c r="KI181" s="41">
        <v>0</v>
      </c>
      <c r="KJ181" s="42">
        <v>0</v>
      </c>
      <c r="KK181" s="43">
        <v>0</v>
      </c>
      <c r="KL181" s="41">
        <v>0</v>
      </c>
      <c r="KM181" s="42">
        <v>0</v>
      </c>
      <c r="KN181" s="43">
        <v>0</v>
      </c>
      <c r="KO181" s="41">
        <v>0</v>
      </c>
      <c r="KP181" s="41">
        <v>0</v>
      </c>
      <c r="KQ181" s="42">
        <v>0</v>
      </c>
      <c r="KR181" s="43">
        <v>0</v>
      </c>
      <c r="KS181" s="41">
        <v>0</v>
      </c>
      <c r="KT181" s="42">
        <v>0</v>
      </c>
      <c r="KU181" s="43">
        <v>0</v>
      </c>
      <c r="KV181" s="41">
        <v>0</v>
      </c>
      <c r="KW181" s="42">
        <v>0</v>
      </c>
      <c r="KX181" s="43">
        <v>0</v>
      </c>
      <c r="KY181" s="41">
        <v>0</v>
      </c>
      <c r="KZ181" s="42">
        <v>0</v>
      </c>
      <c r="LA181" s="43">
        <v>0</v>
      </c>
      <c r="LB181" s="41">
        <v>0</v>
      </c>
      <c r="LC181" s="42">
        <v>0</v>
      </c>
      <c r="LD181" s="43">
        <v>0</v>
      </c>
      <c r="LE181" s="41">
        <v>0</v>
      </c>
      <c r="LF181" s="42">
        <v>0</v>
      </c>
      <c r="LG181" s="43">
        <v>0</v>
      </c>
      <c r="LH181" s="41">
        <v>0</v>
      </c>
      <c r="LI181" s="42">
        <v>0</v>
      </c>
      <c r="LJ181" s="43">
        <v>0</v>
      </c>
      <c r="LK181" s="41">
        <v>0</v>
      </c>
      <c r="LL181" s="42">
        <v>0</v>
      </c>
      <c r="LM181" s="43">
        <v>0</v>
      </c>
      <c r="LN181" s="41">
        <v>0</v>
      </c>
      <c r="LO181" s="42">
        <v>0</v>
      </c>
      <c r="LP181" s="43">
        <v>0</v>
      </c>
      <c r="LQ181" s="41">
        <v>0</v>
      </c>
      <c r="LR181" s="42">
        <v>0</v>
      </c>
      <c r="LS181" s="43">
        <v>0</v>
      </c>
      <c r="LT181" s="41">
        <v>0</v>
      </c>
      <c r="LU181" s="42">
        <v>0</v>
      </c>
      <c r="LV181" s="43">
        <v>0</v>
      </c>
      <c r="LW181" s="41">
        <v>0</v>
      </c>
      <c r="LX181" s="42">
        <v>0</v>
      </c>
      <c r="LY181" s="43">
        <v>0</v>
      </c>
      <c r="LZ181" s="41">
        <v>0</v>
      </c>
      <c r="MA181" s="42">
        <v>0</v>
      </c>
      <c r="MB181" s="43">
        <v>0</v>
      </c>
      <c r="MC181" s="41">
        <v>0</v>
      </c>
      <c r="MD181" s="42">
        <v>0</v>
      </c>
      <c r="ME181" s="43">
        <v>0</v>
      </c>
      <c r="MF181" s="41">
        <v>0</v>
      </c>
      <c r="MG181" s="42">
        <v>0</v>
      </c>
      <c r="MH181" s="43">
        <v>0</v>
      </c>
      <c r="MI181" s="41">
        <v>0</v>
      </c>
      <c r="MJ181" s="42">
        <v>0</v>
      </c>
      <c r="MK181" s="43">
        <v>0</v>
      </c>
      <c r="ML181" s="41">
        <v>0</v>
      </c>
      <c r="MM181" s="42">
        <v>0</v>
      </c>
      <c r="MN181" s="43">
        <v>0</v>
      </c>
      <c r="MO181" s="41">
        <v>0</v>
      </c>
      <c r="MP181" s="42">
        <v>0</v>
      </c>
      <c r="MQ181" s="41">
        <v>0</v>
      </c>
      <c r="MR181" s="42">
        <v>0</v>
      </c>
      <c r="MS181" s="43">
        <v>0</v>
      </c>
      <c r="MT181" s="41">
        <v>0</v>
      </c>
      <c r="MU181" s="42">
        <v>0</v>
      </c>
      <c r="MV181" s="43">
        <v>0</v>
      </c>
      <c r="MW181" s="44">
        <v>0</v>
      </c>
      <c r="MX181" s="44">
        <v>0</v>
      </c>
      <c r="MY181" s="44">
        <v>0</v>
      </c>
      <c r="MZ181" s="41">
        <v>0</v>
      </c>
      <c r="NA181" s="42">
        <v>0</v>
      </c>
      <c r="NB181" s="43">
        <v>0</v>
      </c>
      <c r="NC181" s="41">
        <v>0</v>
      </c>
      <c r="ND181" s="42">
        <v>0</v>
      </c>
      <c r="NE181" s="43">
        <v>0</v>
      </c>
      <c r="NF181" s="41">
        <v>0</v>
      </c>
      <c r="NG181" s="42">
        <v>0</v>
      </c>
      <c r="NH181" s="43">
        <v>0</v>
      </c>
      <c r="NI181" s="41">
        <v>0</v>
      </c>
      <c r="NJ181" s="42">
        <v>0</v>
      </c>
      <c r="NK181" s="43">
        <v>0</v>
      </c>
      <c r="NL181" s="41">
        <v>0</v>
      </c>
      <c r="NM181" s="42">
        <v>0</v>
      </c>
      <c r="NN181" s="43">
        <v>0</v>
      </c>
      <c r="NO181" s="41">
        <v>0</v>
      </c>
      <c r="NP181" s="42">
        <v>0</v>
      </c>
      <c r="NQ181" s="43">
        <v>0</v>
      </c>
      <c r="NR181" s="41">
        <v>0</v>
      </c>
      <c r="NS181" s="42">
        <v>0</v>
      </c>
      <c r="NT181" s="43">
        <v>0</v>
      </c>
      <c r="NU181" s="44">
        <v>0</v>
      </c>
      <c r="NV181" s="44">
        <v>0</v>
      </c>
      <c r="NW181" s="44">
        <v>0</v>
      </c>
      <c r="NX181" s="41">
        <v>0</v>
      </c>
      <c r="NY181" s="42">
        <v>0</v>
      </c>
      <c r="NZ181" s="43">
        <v>0</v>
      </c>
      <c r="OA181" s="41">
        <v>0</v>
      </c>
      <c r="OB181" s="42">
        <v>0</v>
      </c>
      <c r="OC181" s="43">
        <v>0</v>
      </c>
      <c r="OD181" s="41">
        <v>0</v>
      </c>
      <c r="OE181" s="42">
        <v>0</v>
      </c>
      <c r="OF181" s="43">
        <v>0</v>
      </c>
      <c r="OG181" s="41">
        <v>0</v>
      </c>
      <c r="OH181" s="42">
        <v>0</v>
      </c>
      <c r="OI181" s="43">
        <v>0</v>
      </c>
      <c r="OJ181" s="41">
        <v>999197.28461972799</v>
      </c>
      <c r="OK181" s="42">
        <v>0</v>
      </c>
      <c r="OL181" s="43">
        <v>999197.28461972799</v>
      </c>
      <c r="OM181" s="41">
        <v>0</v>
      </c>
      <c r="ON181" s="42">
        <v>0</v>
      </c>
      <c r="OO181" s="43">
        <v>0</v>
      </c>
      <c r="OP181" s="41">
        <v>0</v>
      </c>
      <c r="OQ181" s="42">
        <v>0</v>
      </c>
      <c r="OR181" s="43">
        <v>0</v>
      </c>
      <c r="OS181" s="41">
        <v>0</v>
      </c>
      <c r="OT181" s="42">
        <v>0</v>
      </c>
      <c r="OU181" s="43">
        <v>0</v>
      </c>
      <c r="OV181" s="41">
        <v>0</v>
      </c>
      <c r="OW181" s="42">
        <v>0</v>
      </c>
      <c r="OX181" s="43">
        <v>0</v>
      </c>
      <c r="OY181" s="41">
        <v>0</v>
      </c>
      <c r="OZ181" s="42">
        <v>0</v>
      </c>
      <c r="PA181" s="43">
        <v>0</v>
      </c>
      <c r="PB181" s="44">
        <v>999197.28461972799</v>
      </c>
      <c r="PC181" s="44">
        <v>0</v>
      </c>
      <c r="PD181" s="45">
        <v>999197.28461972799</v>
      </c>
      <c r="PE181" s="46">
        <v>999197.28461972799</v>
      </c>
      <c r="PF181" s="46">
        <v>0</v>
      </c>
      <c r="PG181" s="46">
        <v>999197.28461972799</v>
      </c>
      <c r="PH181" s="315"/>
      <c r="PI181" s="315"/>
      <c r="PJ181" s="41">
        <v>0</v>
      </c>
      <c r="PK181" s="41">
        <v>0</v>
      </c>
      <c r="PL181" s="41">
        <v>0</v>
      </c>
      <c r="PM181" s="41">
        <v>0</v>
      </c>
      <c r="PN181" s="41">
        <v>0</v>
      </c>
      <c r="PO181" s="41">
        <v>0</v>
      </c>
      <c r="PP181" s="47">
        <v>0</v>
      </c>
      <c r="PQ181" s="41">
        <v>0</v>
      </c>
      <c r="PR181" s="47">
        <v>999197.28461972799</v>
      </c>
      <c r="PS181" s="41">
        <v>0</v>
      </c>
      <c r="PT181" s="41">
        <v>0</v>
      </c>
      <c r="PU181" s="41">
        <v>0</v>
      </c>
      <c r="PV181" s="41">
        <v>0</v>
      </c>
      <c r="PW181" s="47">
        <v>0</v>
      </c>
      <c r="PX181" s="41">
        <v>0</v>
      </c>
      <c r="PY181" s="41">
        <v>0</v>
      </c>
      <c r="PZ181" s="41">
        <v>0</v>
      </c>
      <c r="QA181" s="47">
        <v>0</v>
      </c>
      <c r="QB181" s="48">
        <v>999197.28461972799</v>
      </c>
      <c r="QC181" s="315"/>
      <c r="QD181" s="364"/>
    </row>
    <row r="182" spans="1:446" s="9" customFormat="1" ht="12.75" x14ac:dyDescent="0.2">
      <c r="A182" s="49" t="s">
        <v>399</v>
      </c>
      <c r="B182" s="335" t="s">
        <v>404</v>
      </c>
      <c r="C182" s="41">
        <v>0</v>
      </c>
      <c r="D182" s="42">
        <v>0</v>
      </c>
      <c r="E182" s="43">
        <v>0</v>
      </c>
      <c r="F182" s="41">
        <v>0</v>
      </c>
      <c r="G182" s="42">
        <v>0</v>
      </c>
      <c r="H182" s="43">
        <v>0</v>
      </c>
      <c r="I182" s="41">
        <v>0</v>
      </c>
      <c r="J182" s="42">
        <v>0</v>
      </c>
      <c r="K182" s="43">
        <v>0</v>
      </c>
      <c r="L182" s="41">
        <v>0</v>
      </c>
      <c r="M182" s="42">
        <v>0</v>
      </c>
      <c r="N182" s="43">
        <v>0</v>
      </c>
      <c r="O182" s="41">
        <v>0</v>
      </c>
      <c r="P182" s="42">
        <v>0</v>
      </c>
      <c r="Q182" s="43">
        <v>0</v>
      </c>
      <c r="R182" s="41">
        <v>0</v>
      </c>
      <c r="S182" s="42">
        <v>0</v>
      </c>
      <c r="T182" s="43">
        <v>0</v>
      </c>
      <c r="U182" s="41">
        <v>0</v>
      </c>
      <c r="V182" s="42">
        <v>0</v>
      </c>
      <c r="W182" s="43">
        <v>0</v>
      </c>
      <c r="X182" s="41">
        <v>0</v>
      </c>
      <c r="Y182" s="42">
        <v>0</v>
      </c>
      <c r="Z182" s="43">
        <v>0</v>
      </c>
      <c r="AA182" s="41">
        <v>0</v>
      </c>
      <c r="AB182" s="42">
        <v>0</v>
      </c>
      <c r="AC182" s="43">
        <v>0</v>
      </c>
      <c r="AD182" s="41">
        <v>0</v>
      </c>
      <c r="AE182" s="42">
        <v>0</v>
      </c>
      <c r="AF182" s="43">
        <v>0</v>
      </c>
      <c r="AG182" s="41">
        <v>0</v>
      </c>
      <c r="AH182" s="42">
        <v>0</v>
      </c>
      <c r="AI182" s="43">
        <v>0</v>
      </c>
      <c r="AJ182" s="41">
        <v>0</v>
      </c>
      <c r="AK182" s="42">
        <v>0</v>
      </c>
      <c r="AL182" s="43">
        <v>0</v>
      </c>
      <c r="AM182" s="41">
        <v>0</v>
      </c>
      <c r="AN182" s="42">
        <v>0</v>
      </c>
      <c r="AO182" s="43">
        <v>0</v>
      </c>
      <c r="AP182" s="41">
        <v>0</v>
      </c>
      <c r="AQ182" s="42">
        <v>0</v>
      </c>
      <c r="AR182" s="43">
        <v>0</v>
      </c>
      <c r="AS182" s="41">
        <v>0</v>
      </c>
      <c r="AT182" s="42">
        <v>0</v>
      </c>
      <c r="AU182" s="43">
        <v>0</v>
      </c>
      <c r="AV182" s="41">
        <v>0</v>
      </c>
      <c r="AW182" s="42">
        <v>0</v>
      </c>
      <c r="AX182" s="43">
        <v>0</v>
      </c>
      <c r="AY182" s="41">
        <v>0</v>
      </c>
      <c r="AZ182" s="42">
        <v>0</v>
      </c>
      <c r="BA182" s="43">
        <v>0</v>
      </c>
      <c r="BB182" s="41">
        <v>0</v>
      </c>
      <c r="BC182" s="42">
        <v>0</v>
      </c>
      <c r="BD182" s="43">
        <v>0</v>
      </c>
      <c r="BE182" s="41">
        <v>0</v>
      </c>
      <c r="BF182" s="42">
        <v>0</v>
      </c>
      <c r="BG182" s="43">
        <v>0</v>
      </c>
      <c r="BH182" s="41">
        <v>0</v>
      </c>
      <c r="BI182" s="42">
        <v>0</v>
      </c>
      <c r="BJ182" s="43">
        <v>0</v>
      </c>
      <c r="BK182" s="41">
        <v>0</v>
      </c>
      <c r="BL182" s="42">
        <v>0</v>
      </c>
      <c r="BM182" s="43">
        <v>0</v>
      </c>
      <c r="BN182" s="41">
        <v>0</v>
      </c>
      <c r="BO182" s="42">
        <v>0</v>
      </c>
      <c r="BP182" s="43">
        <v>0</v>
      </c>
      <c r="BQ182" s="41">
        <v>0</v>
      </c>
      <c r="BR182" s="42">
        <v>0</v>
      </c>
      <c r="BS182" s="43">
        <v>0</v>
      </c>
      <c r="BT182" s="41">
        <v>0</v>
      </c>
      <c r="BU182" s="42">
        <v>0</v>
      </c>
      <c r="BV182" s="43">
        <v>0</v>
      </c>
      <c r="BW182" s="41">
        <v>0</v>
      </c>
      <c r="BX182" s="42">
        <v>0</v>
      </c>
      <c r="BY182" s="43">
        <v>0</v>
      </c>
      <c r="BZ182" s="41">
        <v>0</v>
      </c>
      <c r="CA182" s="42">
        <v>0</v>
      </c>
      <c r="CB182" s="43">
        <v>0</v>
      </c>
      <c r="CC182" s="41">
        <v>0</v>
      </c>
      <c r="CD182" s="42">
        <v>0</v>
      </c>
      <c r="CE182" s="43">
        <v>0</v>
      </c>
      <c r="CF182" s="41">
        <v>0</v>
      </c>
      <c r="CG182" s="42">
        <v>0</v>
      </c>
      <c r="CH182" s="43">
        <v>0</v>
      </c>
      <c r="CI182" s="41">
        <v>0</v>
      </c>
      <c r="CJ182" s="42">
        <v>0</v>
      </c>
      <c r="CK182" s="43">
        <v>0</v>
      </c>
      <c r="CL182" s="41">
        <v>0</v>
      </c>
      <c r="CM182" s="42">
        <v>0</v>
      </c>
      <c r="CN182" s="43">
        <v>0</v>
      </c>
      <c r="CO182" s="41">
        <v>0</v>
      </c>
      <c r="CP182" s="42">
        <v>0</v>
      </c>
      <c r="CQ182" s="43">
        <v>0</v>
      </c>
      <c r="CR182" s="41">
        <v>0</v>
      </c>
      <c r="CS182" s="42">
        <v>0</v>
      </c>
      <c r="CT182" s="43">
        <v>0</v>
      </c>
      <c r="CU182" s="41">
        <v>0</v>
      </c>
      <c r="CV182" s="42">
        <v>0</v>
      </c>
      <c r="CW182" s="43">
        <v>0</v>
      </c>
      <c r="CX182" s="41">
        <v>0</v>
      </c>
      <c r="CY182" s="42">
        <v>0</v>
      </c>
      <c r="CZ182" s="43">
        <v>0</v>
      </c>
      <c r="DA182" s="41">
        <v>0</v>
      </c>
      <c r="DB182" s="42">
        <v>0</v>
      </c>
      <c r="DC182" s="43">
        <v>0</v>
      </c>
      <c r="DD182" s="41">
        <v>0</v>
      </c>
      <c r="DE182" s="41">
        <v>0</v>
      </c>
      <c r="DF182" s="42">
        <v>0</v>
      </c>
      <c r="DG182" s="326">
        <v>0</v>
      </c>
      <c r="DH182" s="43">
        <v>0</v>
      </c>
      <c r="DI182" s="41">
        <v>0</v>
      </c>
      <c r="DJ182" s="42">
        <v>0</v>
      </c>
      <c r="DK182" s="43">
        <v>0</v>
      </c>
      <c r="DL182" s="41">
        <v>0</v>
      </c>
      <c r="DM182" s="42">
        <v>0</v>
      </c>
      <c r="DN182" s="41">
        <v>0</v>
      </c>
      <c r="DO182" s="41">
        <v>0</v>
      </c>
      <c r="DP182" s="42">
        <v>0</v>
      </c>
      <c r="DQ182" s="43">
        <v>0</v>
      </c>
      <c r="DR182" s="41">
        <v>0</v>
      </c>
      <c r="DS182" s="41">
        <v>0</v>
      </c>
      <c r="DT182" s="42">
        <v>0</v>
      </c>
      <c r="DU182" s="43">
        <v>0</v>
      </c>
      <c r="DV182" s="41">
        <v>0</v>
      </c>
      <c r="DW182" s="42">
        <v>0</v>
      </c>
      <c r="DX182" s="43">
        <v>0</v>
      </c>
      <c r="DY182" s="41">
        <v>0</v>
      </c>
      <c r="DZ182" s="42">
        <v>0</v>
      </c>
      <c r="EA182" s="43">
        <v>0</v>
      </c>
      <c r="EB182" s="41">
        <v>0</v>
      </c>
      <c r="EC182" s="41">
        <v>0</v>
      </c>
      <c r="ED182" s="42">
        <v>0</v>
      </c>
      <c r="EE182" s="43">
        <v>0</v>
      </c>
      <c r="EF182" s="41">
        <v>0</v>
      </c>
      <c r="EG182" s="42">
        <v>0</v>
      </c>
      <c r="EH182" s="43">
        <v>0</v>
      </c>
      <c r="EI182" s="41">
        <v>0</v>
      </c>
      <c r="EJ182" s="42">
        <v>0</v>
      </c>
      <c r="EK182" s="43">
        <v>0</v>
      </c>
      <c r="EL182" s="41">
        <v>0</v>
      </c>
      <c r="EM182" s="41">
        <v>0</v>
      </c>
      <c r="EN182" s="42">
        <v>0</v>
      </c>
      <c r="EO182" s="43">
        <v>0</v>
      </c>
      <c r="EP182" s="41">
        <v>0</v>
      </c>
      <c r="EQ182" s="41">
        <v>0</v>
      </c>
      <c r="ER182" s="41">
        <v>0</v>
      </c>
      <c r="ES182" s="41">
        <v>0</v>
      </c>
      <c r="ET182" s="41">
        <v>0</v>
      </c>
      <c r="EU182" s="42">
        <v>0</v>
      </c>
      <c r="EV182" s="43">
        <v>0</v>
      </c>
      <c r="EW182" s="41">
        <v>0</v>
      </c>
      <c r="EX182" s="42">
        <v>0</v>
      </c>
      <c r="EY182" s="43">
        <v>0</v>
      </c>
      <c r="EZ182" s="41">
        <v>0</v>
      </c>
      <c r="FA182" s="42">
        <v>0</v>
      </c>
      <c r="FB182" s="43">
        <v>0</v>
      </c>
      <c r="FC182" s="41">
        <v>0</v>
      </c>
      <c r="FD182" s="41">
        <v>0</v>
      </c>
      <c r="FE182" s="42">
        <v>0</v>
      </c>
      <c r="FF182" s="43">
        <v>0</v>
      </c>
      <c r="FG182" s="41">
        <v>0</v>
      </c>
      <c r="FH182" s="42">
        <v>0</v>
      </c>
      <c r="FI182" s="43">
        <v>0</v>
      </c>
      <c r="FJ182" s="41">
        <v>0</v>
      </c>
      <c r="FK182" s="42">
        <v>0</v>
      </c>
      <c r="FL182" s="43">
        <v>0</v>
      </c>
      <c r="FM182" s="41">
        <v>0</v>
      </c>
      <c r="FN182" s="41">
        <v>0</v>
      </c>
      <c r="FO182" s="42">
        <v>0</v>
      </c>
      <c r="FP182" s="43">
        <v>0</v>
      </c>
      <c r="FQ182" s="41">
        <v>0</v>
      </c>
      <c r="FR182" s="42">
        <v>0</v>
      </c>
      <c r="FS182" s="43">
        <v>0</v>
      </c>
      <c r="FT182" s="41">
        <v>0</v>
      </c>
      <c r="FU182" s="41">
        <v>0</v>
      </c>
      <c r="FV182" s="41">
        <v>0</v>
      </c>
      <c r="FW182" s="42">
        <v>0</v>
      </c>
      <c r="FX182" s="43">
        <v>0</v>
      </c>
      <c r="FY182" s="41">
        <v>0</v>
      </c>
      <c r="FZ182" s="42">
        <v>0</v>
      </c>
      <c r="GA182" s="43">
        <v>0</v>
      </c>
      <c r="GB182" s="41">
        <v>0</v>
      </c>
      <c r="GC182" s="42">
        <v>0</v>
      </c>
      <c r="GD182" s="43">
        <v>0</v>
      </c>
      <c r="GE182" s="41">
        <v>0</v>
      </c>
      <c r="GF182" s="42">
        <v>0</v>
      </c>
      <c r="GG182" s="43">
        <v>0</v>
      </c>
      <c r="GH182" s="41">
        <v>0</v>
      </c>
      <c r="GI182" s="42">
        <v>0</v>
      </c>
      <c r="GJ182" s="43">
        <v>0</v>
      </c>
      <c r="GK182" s="41">
        <v>0</v>
      </c>
      <c r="GL182" s="42">
        <v>0</v>
      </c>
      <c r="GM182" s="43">
        <v>0</v>
      </c>
      <c r="GN182" s="41">
        <v>0</v>
      </c>
      <c r="GO182" s="42">
        <v>0</v>
      </c>
      <c r="GP182" s="43">
        <v>0</v>
      </c>
      <c r="GQ182" s="41">
        <v>0</v>
      </c>
      <c r="GR182" s="42">
        <v>0</v>
      </c>
      <c r="GS182" s="43">
        <v>0</v>
      </c>
      <c r="GT182" s="41">
        <v>0</v>
      </c>
      <c r="GU182" s="42">
        <v>0</v>
      </c>
      <c r="GV182" s="43">
        <v>0</v>
      </c>
      <c r="GW182" s="41">
        <v>0</v>
      </c>
      <c r="GX182" s="42">
        <v>0</v>
      </c>
      <c r="GY182" s="43">
        <v>0</v>
      </c>
      <c r="GZ182" s="41">
        <v>0</v>
      </c>
      <c r="HA182" s="42">
        <v>0</v>
      </c>
      <c r="HB182" s="43">
        <v>0</v>
      </c>
      <c r="HC182" s="41">
        <v>0</v>
      </c>
      <c r="HD182" s="42">
        <v>0</v>
      </c>
      <c r="HE182" s="43">
        <v>0</v>
      </c>
      <c r="HF182" s="41">
        <v>0</v>
      </c>
      <c r="HG182" s="42">
        <v>0</v>
      </c>
      <c r="HH182" s="43">
        <v>0</v>
      </c>
      <c r="HI182" s="41">
        <v>0</v>
      </c>
      <c r="HJ182" s="42">
        <v>0</v>
      </c>
      <c r="HK182" s="43">
        <v>0</v>
      </c>
      <c r="HL182" s="41">
        <v>0</v>
      </c>
      <c r="HM182" s="42">
        <v>0</v>
      </c>
      <c r="HN182" s="43">
        <v>0</v>
      </c>
      <c r="HO182" s="41">
        <v>0</v>
      </c>
      <c r="HP182" s="42">
        <v>0</v>
      </c>
      <c r="HQ182" s="43">
        <v>0</v>
      </c>
      <c r="HR182" s="41">
        <v>0</v>
      </c>
      <c r="HS182" s="42">
        <v>0</v>
      </c>
      <c r="HT182" s="43">
        <v>0</v>
      </c>
      <c r="HU182" s="41">
        <v>0</v>
      </c>
      <c r="HV182" s="42">
        <v>0</v>
      </c>
      <c r="HW182" s="43">
        <v>0</v>
      </c>
      <c r="HX182" s="41">
        <v>0</v>
      </c>
      <c r="HY182" s="41">
        <v>0</v>
      </c>
      <c r="HZ182" s="42">
        <v>0</v>
      </c>
      <c r="IA182" s="43">
        <v>0</v>
      </c>
      <c r="IB182" s="41">
        <v>0</v>
      </c>
      <c r="IC182" s="41">
        <v>0</v>
      </c>
      <c r="ID182" s="42">
        <v>0</v>
      </c>
      <c r="IE182" s="43">
        <v>0</v>
      </c>
      <c r="IF182" s="41">
        <v>0</v>
      </c>
      <c r="IG182" s="42">
        <v>0</v>
      </c>
      <c r="IH182" s="43">
        <v>0</v>
      </c>
      <c r="II182" s="41">
        <v>0</v>
      </c>
      <c r="IJ182" s="42">
        <v>0</v>
      </c>
      <c r="IK182" s="43">
        <v>0</v>
      </c>
      <c r="IL182" s="41">
        <v>0</v>
      </c>
      <c r="IM182" s="42">
        <v>0</v>
      </c>
      <c r="IN182" s="43">
        <v>0</v>
      </c>
      <c r="IO182" s="41">
        <v>0</v>
      </c>
      <c r="IP182" s="41">
        <v>0</v>
      </c>
      <c r="IQ182" s="42">
        <v>0</v>
      </c>
      <c r="IR182" s="43">
        <v>0</v>
      </c>
      <c r="IS182" s="41">
        <v>0</v>
      </c>
      <c r="IT182" s="42">
        <v>0</v>
      </c>
      <c r="IU182" s="43">
        <v>0</v>
      </c>
      <c r="IV182" s="41">
        <v>0</v>
      </c>
      <c r="IW182" s="42">
        <v>0</v>
      </c>
      <c r="IX182" s="43">
        <v>0</v>
      </c>
      <c r="IY182" s="41">
        <v>0</v>
      </c>
      <c r="IZ182" s="42">
        <v>0</v>
      </c>
      <c r="JA182" s="43">
        <v>0</v>
      </c>
      <c r="JB182" s="41">
        <v>0</v>
      </c>
      <c r="JC182" s="42">
        <v>0</v>
      </c>
      <c r="JD182" s="43">
        <v>0</v>
      </c>
      <c r="JE182" s="41">
        <v>0</v>
      </c>
      <c r="JF182" s="42">
        <v>0</v>
      </c>
      <c r="JG182" s="43">
        <v>0</v>
      </c>
      <c r="JH182" s="41">
        <v>0</v>
      </c>
      <c r="JI182" s="42">
        <v>0</v>
      </c>
      <c r="JJ182" s="43">
        <v>0</v>
      </c>
      <c r="JK182" s="41">
        <v>0</v>
      </c>
      <c r="JL182" s="42">
        <v>0</v>
      </c>
      <c r="JM182" s="43">
        <v>0</v>
      </c>
      <c r="JN182" s="41">
        <v>0</v>
      </c>
      <c r="JO182" s="42">
        <v>0</v>
      </c>
      <c r="JP182" s="43">
        <v>0</v>
      </c>
      <c r="JQ182" s="41">
        <v>0</v>
      </c>
      <c r="JR182" s="42">
        <v>0</v>
      </c>
      <c r="JS182" s="43">
        <v>0</v>
      </c>
      <c r="JT182" s="41">
        <v>0</v>
      </c>
      <c r="JU182" s="41">
        <v>0</v>
      </c>
      <c r="JV182" s="42">
        <v>0</v>
      </c>
      <c r="JW182" s="43">
        <v>0</v>
      </c>
      <c r="JX182" s="41">
        <v>0</v>
      </c>
      <c r="JY182" s="41">
        <v>0</v>
      </c>
      <c r="JZ182" s="42">
        <v>0</v>
      </c>
      <c r="KA182" s="43">
        <v>0</v>
      </c>
      <c r="KB182" s="41">
        <v>0</v>
      </c>
      <c r="KC182" s="42">
        <v>0</v>
      </c>
      <c r="KD182" s="43">
        <v>0</v>
      </c>
      <c r="KE182" s="41">
        <v>0</v>
      </c>
      <c r="KF182" s="41">
        <v>0</v>
      </c>
      <c r="KG182" s="42">
        <v>0</v>
      </c>
      <c r="KH182" s="43">
        <v>0</v>
      </c>
      <c r="KI182" s="41">
        <v>0</v>
      </c>
      <c r="KJ182" s="42">
        <v>0</v>
      </c>
      <c r="KK182" s="43">
        <v>0</v>
      </c>
      <c r="KL182" s="41">
        <v>0</v>
      </c>
      <c r="KM182" s="42">
        <v>0</v>
      </c>
      <c r="KN182" s="43">
        <v>0</v>
      </c>
      <c r="KO182" s="41">
        <v>0</v>
      </c>
      <c r="KP182" s="41">
        <v>0</v>
      </c>
      <c r="KQ182" s="42">
        <v>0</v>
      </c>
      <c r="KR182" s="43">
        <v>0</v>
      </c>
      <c r="KS182" s="41">
        <v>0</v>
      </c>
      <c r="KT182" s="42">
        <v>0</v>
      </c>
      <c r="KU182" s="43">
        <v>0</v>
      </c>
      <c r="KV182" s="41">
        <v>0</v>
      </c>
      <c r="KW182" s="42">
        <v>0</v>
      </c>
      <c r="KX182" s="43">
        <v>0</v>
      </c>
      <c r="KY182" s="41">
        <v>0</v>
      </c>
      <c r="KZ182" s="42">
        <v>0</v>
      </c>
      <c r="LA182" s="43">
        <v>0</v>
      </c>
      <c r="LB182" s="41">
        <v>0</v>
      </c>
      <c r="LC182" s="42">
        <v>0</v>
      </c>
      <c r="LD182" s="43">
        <v>0</v>
      </c>
      <c r="LE182" s="41">
        <v>0</v>
      </c>
      <c r="LF182" s="42">
        <v>0</v>
      </c>
      <c r="LG182" s="43">
        <v>0</v>
      </c>
      <c r="LH182" s="41">
        <v>0</v>
      </c>
      <c r="LI182" s="42">
        <v>0</v>
      </c>
      <c r="LJ182" s="43">
        <v>0</v>
      </c>
      <c r="LK182" s="41">
        <v>0</v>
      </c>
      <c r="LL182" s="42">
        <v>0</v>
      </c>
      <c r="LM182" s="43">
        <v>0</v>
      </c>
      <c r="LN182" s="41">
        <v>0</v>
      </c>
      <c r="LO182" s="42">
        <v>0</v>
      </c>
      <c r="LP182" s="43">
        <v>0</v>
      </c>
      <c r="LQ182" s="41">
        <v>0</v>
      </c>
      <c r="LR182" s="42">
        <v>0</v>
      </c>
      <c r="LS182" s="43">
        <v>0</v>
      </c>
      <c r="LT182" s="41">
        <v>0</v>
      </c>
      <c r="LU182" s="42">
        <v>0</v>
      </c>
      <c r="LV182" s="43">
        <v>0</v>
      </c>
      <c r="LW182" s="41">
        <v>0</v>
      </c>
      <c r="LX182" s="42">
        <v>0</v>
      </c>
      <c r="LY182" s="43">
        <v>0</v>
      </c>
      <c r="LZ182" s="41">
        <v>0</v>
      </c>
      <c r="MA182" s="42">
        <v>0</v>
      </c>
      <c r="MB182" s="43">
        <v>0</v>
      </c>
      <c r="MC182" s="41">
        <v>0</v>
      </c>
      <c r="MD182" s="42">
        <v>0</v>
      </c>
      <c r="ME182" s="43">
        <v>0</v>
      </c>
      <c r="MF182" s="41">
        <v>0</v>
      </c>
      <c r="MG182" s="42">
        <v>0</v>
      </c>
      <c r="MH182" s="43">
        <v>0</v>
      </c>
      <c r="MI182" s="41">
        <v>0</v>
      </c>
      <c r="MJ182" s="42">
        <v>0</v>
      </c>
      <c r="MK182" s="43">
        <v>0</v>
      </c>
      <c r="ML182" s="41">
        <v>0</v>
      </c>
      <c r="MM182" s="42">
        <v>0</v>
      </c>
      <c r="MN182" s="43">
        <v>0</v>
      </c>
      <c r="MO182" s="41">
        <v>0</v>
      </c>
      <c r="MP182" s="42">
        <v>0</v>
      </c>
      <c r="MQ182" s="41">
        <v>0</v>
      </c>
      <c r="MR182" s="42">
        <v>0</v>
      </c>
      <c r="MS182" s="43">
        <v>0</v>
      </c>
      <c r="MT182" s="41">
        <v>0</v>
      </c>
      <c r="MU182" s="42">
        <v>0</v>
      </c>
      <c r="MV182" s="43">
        <v>0</v>
      </c>
      <c r="MW182" s="44">
        <v>0</v>
      </c>
      <c r="MX182" s="44">
        <v>0</v>
      </c>
      <c r="MY182" s="44">
        <v>0</v>
      </c>
      <c r="MZ182" s="41">
        <v>0</v>
      </c>
      <c r="NA182" s="42">
        <v>0</v>
      </c>
      <c r="NB182" s="43">
        <v>0</v>
      </c>
      <c r="NC182" s="41">
        <v>0</v>
      </c>
      <c r="ND182" s="42">
        <v>0</v>
      </c>
      <c r="NE182" s="43">
        <v>0</v>
      </c>
      <c r="NF182" s="41">
        <v>0</v>
      </c>
      <c r="NG182" s="42">
        <v>0</v>
      </c>
      <c r="NH182" s="43">
        <v>0</v>
      </c>
      <c r="NI182" s="41">
        <v>0</v>
      </c>
      <c r="NJ182" s="42">
        <v>0</v>
      </c>
      <c r="NK182" s="43">
        <v>0</v>
      </c>
      <c r="NL182" s="41">
        <v>0</v>
      </c>
      <c r="NM182" s="42">
        <v>0</v>
      </c>
      <c r="NN182" s="43">
        <v>0</v>
      </c>
      <c r="NO182" s="41">
        <v>0</v>
      </c>
      <c r="NP182" s="42">
        <v>0</v>
      </c>
      <c r="NQ182" s="43">
        <v>0</v>
      </c>
      <c r="NR182" s="41">
        <v>0</v>
      </c>
      <c r="NS182" s="42">
        <v>0</v>
      </c>
      <c r="NT182" s="43">
        <v>0</v>
      </c>
      <c r="NU182" s="44">
        <v>0</v>
      </c>
      <c r="NV182" s="44">
        <v>0</v>
      </c>
      <c r="NW182" s="44">
        <v>0</v>
      </c>
      <c r="NX182" s="41">
        <v>0</v>
      </c>
      <c r="NY182" s="42">
        <v>0</v>
      </c>
      <c r="NZ182" s="43">
        <v>0</v>
      </c>
      <c r="OA182" s="41">
        <v>0</v>
      </c>
      <c r="OB182" s="42">
        <v>0</v>
      </c>
      <c r="OC182" s="43">
        <v>0</v>
      </c>
      <c r="OD182" s="41">
        <v>0</v>
      </c>
      <c r="OE182" s="42">
        <v>0</v>
      </c>
      <c r="OF182" s="43">
        <v>0</v>
      </c>
      <c r="OG182" s="41">
        <v>0</v>
      </c>
      <c r="OH182" s="42">
        <v>0</v>
      </c>
      <c r="OI182" s="43">
        <v>0</v>
      </c>
      <c r="OJ182" s="41">
        <v>0</v>
      </c>
      <c r="OK182" s="42">
        <v>0</v>
      </c>
      <c r="OL182" s="43">
        <v>0</v>
      </c>
      <c r="OM182" s="41">
        <v>869968.7780535015</v>
      </c>
      <c r="ON182" s="42">
        <v>0</v>
      </c>
      <c r="OO182" s="43">
        <v>869968.7780535015</v>
      </c>
      <c r="OP182" s="41">
        <v>0</v>
      </c>
      <c r="OQ182" s="42">
        <v>0</v>
      </c>
      <c r="OR182" s="43">
        <v>0</v>
      </c>
      <c r="OS182" s="41">
        <v>0</v>
      </c>
      <c r="OT182" s="42">
        <v>0</v>
      </c>
      <c r="OU182" s="43">
        <v>0</v>
      </c>
      <c r="OV182" s="41">
        <v>0</v>
      </c>
      <c r="OW182" s="42">
        <v>0</v>
      </c>
      <c r="OX182" s="43">
        <v>0</v>
      </c>
      <c r="OY182" s="41">
        <v>0</v>
      </c>
      <c r="OZ182" s="42">
        <v>0</v>
      </c>
      <c r="PA182" s="43">
        <v>0</v>
      </c>
      <c r="PB182" s="44">
        <v>869968.7780535015</v>
      </c>
      <c r="PC182" s="44">
        <v>0</v>
      </c>
      <c r="PD182" s="45">
        <v>869968.7780535015</v>
      </c>
      <c r="PE182" s="46">
        <v>869968.7780535015</v>
      </c>
      <c r="PF182" s="46">
        <v>0</v>
      </c>
      <c r="PG182" s="46">
        <v>869968.7780535015</v>
      </c>
      <c r="PH182" s="315"/>
      <c r="PI182" s="315"/>
      <c r="PJ182" s="41">
        <v>0</v>
      </c>
      <c r="PK182" s="41">
        <v>0</v>
      </c>
      <c r="PL182" s="41">
        <v>0</v>
      </c>
      <c r="PM182" s="41">
        <v>0</v>
      </c>
      <c r="PN182" s="41">
        <v>3663.0617809778892</v>
      </c>
      <c r="PO182" s="41">
        <v>3663.0617809778892</v>
      </c>
      <c r="PP182" s="47">
        <v>3663.0617809778892</v>
      </c>
      <c r="PQ182" s="41">
        <v>0</v>
      </c>
      <c r="PR182" s="47">
        <v>873631.83983447938</v>
      </c>
      <c r="PS182" s="41">
        <v>0</v>
      </c>
      <c r="PT182" s="41">
        <v>0</v>
      </c>
      <c r="PU182" s="41">
        <v>0</v>
      </c>
      <c r="PV182" s="41">
        <v>0</v>
      </c>
      <c r="PW182" s="47">
        <v>0</v>
      </c>
      <c r="PX182" s="41">
        <v>0</v>
      </c>
      <c r="PY182" s="41">
        <v>0</v>
      </c>
      <c r="PZ182" s="41">
        <v>0</v>
      </c>
      <c r="QA182" s="47">
        <v>0</v>
      </c>
      <c r="QB182" s="48">
        <v>873631.83983447938</v>
      </c>
      <c r="QC182" s="315"/>
      <c r="QD182" s="364"/>
    </row>
    <row r="183" spans="1:446" s="9" customFormat="1" ht="12.75" x14ac:dyDescent="0.2">
      <c r="A183" s="49" t="s">
        <v>401</v>
      </c>
      <c r="B183" s="335" t="s">
        <v>406</v>
      </c>
      <c r="C183" s="41">
        <v>0</v>
      </c>
      <c r="D183" s="42">
        <v>0</v>
      </c>
      <c r="E183" s="43">
        <v>0</v>
      </c>
      <c r="F183" s="41">
        <v>0</v>
      </c>
      <c r="G183" s="42">
        <v>0</v>
      </c>
      <c r="H183" s="43">
        <v>0</v>
      </c>
      <c r="I183" s="41">
        <v>0</v>
      </c>
      <c r="J183" s="42">
        <v>0</v>
      </c>
      <c r="K183" s="43">
        <v>0</v>
      </c>
      <c r="L183" s="41">
        <v>0</v>
      </c>
      <c r="M183" s="42">
        <v>0</v>
      </c>
      <c r="N183" s="43">
        <v>0</v>
      </c>
      <c r="O183" s="41">
        <v>0</v>
      </c>
      <c r="P183" s="42">
        <v>0</v>
      </c>
      <c r="Q183" s="43">
        <v>0</v>
      </c>
      <c r="R183" s="41">
        <v>0</v>
      </c>
      <c r="S183" s="42">
        <v>0</v>
      </c>
      <c r="T183" s="43">
        <v>0</v>
      </c>
      <c r="U183" s="41">
        <v>0</v>
      </c>
      <c r="V183" s="42">
        <v>0</v>
      </c>
      <c r="W183" s="43">
        <v>0</v>
      </c>
      <c r="X183" s="41">
        <v>0</v>
      </c>
      <c r="Y183" s="42">
        <v>0</v>
      </c>
      <c r="Z183" s="43">
        <v>0</v>
      </c>
      <c r="AA183" s="41">
        <v>0</v>
      </c>
      <c r="AB183" s="42">
        <v>0</v>
      </c>
      <c r="AC183" s="43">
        <v>0</v>
      </c>
      <c r="AD183" s="41">
        <v>0</v>
      </c>
      <c r="AE183" s="42">
        <v>0</v>
      </c>
      <c r="AF183" s="43">
        <v>0</v>
      </c>
      <c r="AG183" s="41">
        <v>0</v>
      </c>
      <c r="AH183" s="42">
        <v>0</v>
      </c>
      <c r="AI183" s="43">
        <v>0</v>
      </c>
      <c r="AJ183" s="41">
        <v>0</v>
      </c>
      <c r="AK183" s="42">
        <v>0</v>
      </c>
      <c r="AL183" s="43">
        <v>0</v>
      </c>
      <c r="AM183" s="41">
        <v>0</v>
      </c>
      <c r="AN183" s="42">
        <v>0</v>
      </c>
      <c r="AO183" s="43">
        <v>0</v>
      </c>
      <c r="AP183" s="41">
        <v>0</v>
      </c>
      <c r="AQ183" s="42">
        <v>0</v>
      </c>
      <c r="AR183" s="43">
        <v>0</v>
      </c>
      <c r="AS183" s="41">
        <v>0</v>
      </c>
      <c r="AT183" s="42">
        <v>0</v>
      </c>
      <c r="AU183" s="43">
        <v>0</v>
      </c>
      <c r="AV183" s="41">
        <v>0</v>
      </c>
      <c r="AW183" s="42">
        <v>0</v>
      </c>
      <c r="AX183" s="43">
        <v>0</v>
      </c>
      <c r="AY183" s="41">
        <v>0</v>
      </c>
      <c r="AZ183" s="42">
        <v>0</v>
      </c>
      <c r="BA183" s="43">
        <v>0</v>
      </c>
      <c r="BB183" s="41">
        <v>0</v>
      </c>
      <c r="BC183" s="42">
        <v>0</v>
      </c>
      <c r="BD183" s="43">
        <v>0</v>
      </c>
      <c r="BE183" s="41">
        <v>0</v>
      </c>
      <c r="BF183" s="42">
        <v>0</v>
      </c>
      <c r="BG183" s="43">
        <v>0</v>
      </c>
      <c r="BH183" s="41">
        <v>0</v>
      </c>
      <c r="BI183" s="42">
        <v>0</v>
      </c>
      <c r="BJ183" s="43">
        <v>0</v>
      </c>
      <c r="BK183" s="41">
        <v>0</v>
      </c>
      <c r="BL183" s="42">
        <v>0</v>
      </c>
      <c r="BM183" s="43">
        <v>0</v>
      </c>
      <c r="BN183" s="41">
        <v>0</v>
      </c>
      <c r="BO183" s="42">
        <v>0</v>
      </c>
      <c r="BP183" s="43">
        <v>0</v>
      </c>
      <c r="BQ183" s="41">
        <v>0</v>
      </c>
      <c r="BR183" s="42">
        <v>0</v>
      </c>
      <c r="BS183" s="43">
        <v>0</v>
      </c>
      <c r="BT183" s="41">
        <v>0</v>
      </c>
      <c r="BU183" s="42">
        <v>0</v>
      </c>
      <c r="BV183" s="43">
        <v>0</v>
      </c>
      <c r="BW183" s="41">
        <v>0</v>
      </c>
      <c r="BX183" s="42">
        <v>0</v>
      </c>
      <c r="BY183" s="43">
        <v>0</v>
      </c>
      <c r="BZ183" s="41">
        <v>0</v>
      </c>
      <c r="CA183" s="42">
        <v>0</v>
      </c>
      <c r="CB183" s="43">
        <v>0</v>
      </c>
      <c r="CC183" s="41">
        <v>0</v>
      </c>
      <c r="CD183" s="42">
        <v>0</v>
      </c>
      <c r="CE183" s="43">
        <v>0</v>
      </c>
      <c r="CF183" s="41">
        <v>0</v>
      </c>
      <c r="CG183" s="42">
        <v>0</v>
      </c>
      <c r="CH183" s="43">
        <v>0</v>
      </c>
      <c r="CI183" s="41">
        <v>0</v>
      </c>
      <c r="CJ183" s="42">
        <v>0</v>
      </c>
      <c r="CK183" s="43">
        <v>0</v>
      </c>
      <c r="CL183" s="41">
        <v>0</v>
      </c>
      <c r="CM183" s="42">
        <v>0</v>
      </c>
      <c r="CN183" s="43">
        <v>0</v>
      </c>
      <c r="CO183" s="41">
        <v>0</v>
      </c>
      <c r="CP183" s="42">
        <v>0</v>
      </c>
      <c r="CQ183" s="43">
        <v>0</v>
      </c>
      <c r="CR183" s="41">
        <v>0</v>
      </c>
      <c r="CS183" s="42">
        <v>0</v>
      </c>
      <c r="CT183" s="43">
        <v>0</v>
      </c>
      <c r="CU183" s="41">
        <v>0</v>
      </c>
      <c r="CV183" s="42">
        <v>0</v>
      </c>
      <c r="CW183" s="43">
        <v>0</v>
      </c>
      <c r="CX183" s="41">
        <v>0</v>
      </c>
      <c r="CY183" s="42">
        <v>0</v>
      </c>
      <c r="CZ183" s="43">
        <v>0</v>
      </c>
      <c r="DA183" s="41">
        <v>0</v>
      </c>
      <c r="DB183" s="42">
        <v>0</v>
      </c>
      <c r="DC183" s="43">
        <v>0</v>
      </c>
      <c r="DD183" s="41">
        <v>0</v>
      </c>
      <c r="DE183" s="41">
        <v>0</v>
      </c>
      <c r="DF183" s="42">
        <v>0</v>
      </c>
      <c r="DG183" s="326">
        <v>0</v>
      </c>
      <c r="DH183" s="43">
        <v>0</v>
      </c>
      <c r="DI183" s="41">
        <v>0</v>
      </c>
      <c r="DJ183" s="42">
        <v>0</v>
      </c>
      <c r="DK183" s="43">
        <v>0</v>
      </c>
      <c r="DL183" s="41">
        <v>0</v>
      </c>
      <c r="DM183" s="42">
        <v>0</v>
      </c>
      <c r="DN183" s="41">
        <v>0</v>
      </c>
      <c r="DO183" s="41">
        <v>0</v>
      </c>
      <c r="DP183" s="42">
        <v>0</v>
      </c>
      <c r="DQ183" s="43">
        <v>0</v>
      </c>
      <c r="DR183" s="41">
        <v>0</v>
      </c>
      <c r="DS183" s="41">
        <v>0</v>
      </c>
      <c r="DT183" s="42">
        <v>0</v>
      </c>
      <c r="DU183" s="43">
        <v>0</v>
      </c>
      <c r="DV183" s="41">
        <v>0</v>
      </c>
      <c r="DW183" s="42">
        <v>0</v>
      </c>
      <c r="DX183" s="43">
        <v>0</v>
      </c>
      <c r="DY183" s="41">
        <v>0</v>
      </c>
      <c r="DZ183" s="42">
        <v>0</v>
      </c>
      <c r="EA183" s="43">
        <v>0</v>
      </c>
      <c r="EB183" s="41">
        <v>0</v>
      </c>
      <c r="EC183" s="41">
        <v>0</v>
      </c>
      <c r="ED183" s="42">
        <v>0</v>
      </c>
      <c r="EE183" s="43">
        <v>0</v>
      </c>
      <c r="EF183" s="41">
        <v>0</v>
      </c>
      <c r="EG183" s="42">
        <v>0</v>
      </c>
      <c r="EH183" s="43">
        <v>0</v>
      </c>
      <c r="EI183" s="41">
        <v>0</v>
      </c>
      <c r="EJ183" s="42">
        <v>0</v>
      </c>
      <c r="EK183" s="43">
        <v>0</v>
      </c>
      <c r="EL183" s="41">
        <v>0</v>
      </c>
      <c r="EM183" s="41">
        <v>0</v>
      </c>
      <c r="EN183" s="42">
        <v>0</v>
      </c>
      <c r="EO183" s="43">
        <v>0</v>
      </c>
      <c r="EP183" s="41">
        <v>0</v>
      </c>
      <c r="EQ183" s="41">
        <v>0</v>
      </c>
      <c r="ER183" s="41">
        <v>0</v>
      </c>
      <c r="ES183" s="41">
        <v>0</v>
      </c>
      <c r="ET183" s="41">
        <v>0</v>
      </c>
      <c r="EU183" s="42">
        <v>0</v>
      </c>
      <c r="EV183" s="43">
        <v>0</v>
      </c>
      <c r="EW183" s="41">
        <v>0</v>
      </c>
      <c r="EX183" s="42">
        <v>0</v>
      </c>
      <c r="EY183" s="43">
        <v>0</v>
      </c>
      <c r="EZ183" s="41">
        <v>0</v>
      </c>
      <c r="FA183" s="42">
        <v>0</v>
      </c>
      <c r="FB183" s="43">
        <v>0</v>
      </c>
      <c r="FC183" s="41">
        <v>0</v>
      </c>
      <c r="FD183" s="41">
        <v>0</v>
      </c>
      <c r="FE183" s="42">
        <v>0</v>
      </c>
      <c r="FF183" s="43">
        <v>0</v>
      </c>
      <c r="FG183" s="41">
        <v>0</v>
      </c>
      <c r="FH183" s="42">
        <v>0</v>
      </c>
      <c r="FI183" s="43">
        <v>0</v>
      </c>
      <c r="FJ183" s="41">
        <v>0</v>
      </c>
      <c r="FK183" s="42">
        <v>0</v>
      </c>
      <c r="FL183" s="43">
        <v>0</v>
      </c>
      <c r="FM183" s="41">
        <v>0</v>
      </c>
      <c r="FN183" s="41">
        <v>0</v>
      </c>
      <c r="FO183" s="42">
        <v>0</v>
      </c>
      <c r="FP183" s="43">
        <v>0</v>
      </c>
      <c r="FQ183" s="41">
        <v>0</v>
      </c>
      <c r="FR183" s="42">
        <v>0</v>
      </c>
      <c r="FS183" s="43">
        <v>0</v>
      </c>
      <c r="FT183" s="41">
        <v>0</v>
      </c>
      <c r="FU183" s="41">
        <v>0</v>
      </c>
      <c r="FV183" s="41">
        <v>0</v>
      </c>
      <c r="FW183" s="42">
        <v>0</v>
      </c>
      <c r="FX183" s="43">
        <v>0</v>
      </c>
      <c r="FY183" s="41">
        <v>0</v>
      </c>
      <c r="FZ183" s="42">
        <v>0</v>
      </c>
      <c r="GA183" s="43">
        <v>0</v>
      </c>
      <c r="GB183" s="41">
        <v>0</v>
      </c>
      <c r="GC183" s="42">
        <v>0</v>
      </c>
      <c r="GD183" s="43">
        <v>0</v>
      </c>
      <c r="GE183" s="41">
        <v>0</v>
      </c>
      <c r="GF183" s="42">
        <v>0</v>
      </c>
      <c r="GG183" s="43">
        <v>0</v>
      </c>
      <c r="GH183" s="41">
        <v>0</v>
      </c>
      <c r="GI183" s="42">
        <v>0</v>
      </c>
      <c r="GJ183" s="43">
        <v>0</v>
      </c>
      <c r="GK183" s="41">
        <v>0</v>
      </c>
      <c r="GL183" s="42">
        <v>0</v>
      </c>
      <c r="GM183" s="43">
        <v>0</v>
      </c>
      <c r="GN183" s="41">
        <v>0</v>
      </c>
      <c r="GO183" s="42">
        <v>0</v>
      </c>
      <c r="GP183" s="43">
        <v>0</v>
      </c>
      <c r="GQ183" s="41">
        <v>0</v>
      </c>
      <c r="GR183" s="42">
        <v>0</v>
      </c>
      <c r="GS183" s="43">
        <v>0</v>
      </c>
      <c r="GT183" s="41">
        <v>0</v>
      </c>
      <c r="GU183" s="42">
        <v>0</v>
      </c>
      <c r="GV183" s="43">
        <v>0</v>
      </c>
      <c r="GW183" s="41">
        <v>0</v>
      </c>
      <c r="GX183" s="42">
        <v>0</v>
      </c>
      <c r="GY183" s="43">
        <v>0</v>
      </c>
      <c r="GZ183" s="41">
        <v>0</v>
      </c>
      <c r="HA183" s="42">
        <v>0</v>
      </c>
      <c r="HB183" s="43">
        <v>0</v>
      </c>
      <c r="HC183" s="41">
        <v>0</v>
      </c>
      <c r="HD183" s="42">
        <v>0</v>
      </c>
      <c r="HE183" s="43">
        <v>0</v>
      </c>
      <c r="HF183" s="41">
        <v>0</v>
      </c>
      <c r="HG183" s="42">
        <v>0</v>
      </c>
      <c r="HH183" s="43">
        <v>0</v>
      </c>
      <c r="HI183" s="41">
        <v>0</v>
      </c>
      <c r="HJ183" s="42">
        <v>0</v>
      </c>
      <c r="HK183" s="43">
        <v>0</v>
      </c>
      <c r="HL183" s="41">
        <v>0</v>
      </c>
      <c r="HM183" s="42">
        <v>0</v>
      </c>
      <c r="HN183" s="43">
        <v>0</v>
      </c>
      <c r="HO183" s="41">
        <v>0</v>
      </c>
      <c r="HP183" s="42">
        <v>0</v>
      </c>
      <c r="HQ183" s="43">
        <v>0</v>
      </c>
      <c r="HR183" s="41">
        <v>0</v>
      </c>
      <c r="HS183" s="42">
        <v>0</v>
      </c>
      <c r="HT183" s="43">
        <v>0</v>
      </c>
      <c r="HU183" s="41">
        <v>0</v>
      </c>
      <c r="HV183" s="42">
        <v>0</v>
      </c>
      <c r="HW183" s="43">
        <v>0</v>
      </c>
      <c r="HX183" s="41">
        <v>0</v>
      </c>
      <c r="HY183" s="41">
        <v>0</v>
      </c>
      <c r="HZ183" s="42">
        <v>0</v>
      </c>
      <c r="IA183" s="43">
        <v>0</v>
      </c>
      <c r="IB183" s="41">
        <v>0</v>
      </c>
      <c r="IC183" s="41">
        <v>0</v>
      </c>
      <c r="ID183" s="42">
        <v>0</v>
      </c>
      <c r="IE183" s="43">
        <v>0</v>
      </c>
      <c r="IF183" s="41">
        <v>0</v>
      </c>
      <c r="IG183" s="42">
        <v>0</v>
      </c>
      <c r="IH183" s="43">
        <v>0</v>
      </c>
      <c r="II183" s="41">
        <v>0</v>
      </c>
      <c r="IJ183" s="42">
        <v>0</v>
      </c>
      <c r="IK183" s="43">
        <v>0</v>
      </c>
      <c r="IL183" s="41">
        <v>0</v>
      </c>
      <c r="IM183" s="42">
        <v>0</v>
      </c>
      <c r="IN183" s="43">
        <v>0</v>
      </c>
      <c r="IO183" s="41">
        <v>0</v>
      </c>
      <c r="IP183" s="41">
        <v>0</v>
      </c>
      <c r="IQ183" s="42">
        <v>0</v>
      </c>
      <c r="IR183" s="43">
        <v>0</v>
      </c>
      <c r="IS183" s="41">
        <v>0</v>
      </c>
      <c r="IT183" s="42">
        <v>0</v>
      </c>
      <c r="IU183" s="43">
        <v>0</v>
      </c>
      <c r="IV183" s="41">
        <v>0</v>
      </c>
      <c r="IW183" s="42">
        <v>0</v>
      </c>
      <c r="IX183" s="43">
        <v>0</v>
      </c>
      <c r="IY183" s="41">
        <v>0</v>
      </c>
      <c r="IZ183" s="42">
        <v>0</v>
      </c>
      <c r="JA183" s="43">
        <v>0</v>
      </c>
      <c r="JB183" s="41">
        <v>0</v>
      </c>
      <c r="JC183" s="42">
        <v>0</v>
      </c>
      <c r="JD183" s="43">
        <v>0</v>
      </c>
      <c r="JE183" s="41">
        <v>0</v>
      </c>
      <c r="JF183" s="42">
        <v>0</v>
      </c>
      <c r="JG183" s="43">
        <v>0</v>
      </c>
      <c r="JH183" s="41">
        <v>0</v>
      </c>
      <c r="JI183" s="42">
        <v>0</v>
      </c>
      <c r="JJ183" s="43">
        <v>0</v>
      </c>
      <c r="JK183" s="41">
        <v>0</v>
      </c>
      <c r="JL183" s="42">
        <v>0</v>
      </c>
      <c r="JM183" s="43">
        <v>0</v>
      </c>
      <c r="JN183" s="41">
        <v>0</v>
      </c>
      <c r="JO183" s="42">
        <v>0</v>
      </c>
      <c r="JP183" s="43">
        <v>0</v>
      </c>
      <c r="JQ183" s="41">
        <v>0</v>
      </c>
      <c r="JR183" s="42">
        <v>0</v>
      </c>
      <c r="JS183" s="43">
        <v>0</v>
      </c>
      <c r="JT183" s="41">
        <v>0</v>
      </c>
      <c r="JU183" s="41">
        <v>0</v>
      </c>
      <c r="JV183" s="42">
        <v>0</v>
      </c>
      <c r="JW183" s="43">
        <v>0</v>
      </c>
      <c r="JX183" s="41">
        <v>0</v>
      </c>
      <c r="JY183" s="41">
        <v>0</v>
      </c>
      <c r="JZ183" s="42">
        <v>0</v>
      </c>
      <c r="KA183" s="43">
        <v>0</v>
      </c>
      <c r="KB183" s="41">
        <v>0</v>
      </c>
      <c r="KC183" s="42">
        <v>0</v>
      </c>
      <c r="KD183" s="43">
        <v>0</v>
      </c>
      <c r="KE183" s="41">
        <v>0</v>
      </c>
      <c r="KF183" s="41">
        <v>0</v>
      </c>
      <c r="KG183" s="42">
        <v>0</v>
      </c>
      <c r="KH183" s="43">
        <v>0</v>
      </c>
      <c r="KI183" s="41">
        <v>0</v>
      </c>
      <c r="KJ183" s="42">
        <v>0</v>
      </c>
      <c r="KK183" s="43">
        <v>0</v>
      </c>
      <c r="KL183" s="41">
        <v>0</v>
      </c>
      <c r="KM183" s="42">
        <v>0</v>
      </c>
      <c r="KN183" s="43">
        <v>0</v>
      </c>
      <c r="KO183" s="41">
        <v>0</v>
      </c>
      <c r="KP183" s="41">
        <v>0</v>
      </c>
      <c r="KQ183" s="42">
        <v>0</v>
      </c>
      <c r="KR183" s="43">
        <v>0</v>
      </c>
      <c r="KS183" s="41">
        <v>0</v>
      </c>
      <c r="KT183" s="42">
        <v>0</v>
      </c>
      <c r="KU183" s="43">
        <v>0</v>
      </c>
      <c r="KV183" s="41">
        <v>0</v>
      </c>
      <c r="KW183" s="42">
        <v>0</v>
      </c>
      <c r="KX183" s="43">
        <v>0</v>
      </c>
      <c r="KY183" s="41">
        <v>0</v>
      </c>
      <c r="KZ183" s="42">
        <v>0</v>
      </c>
      <c r="LA183" s="43">
        <v>0</v>
      </c>
      <c r="LB183" s="41">
        <v>0</v>
      </c>
      <c r="LC183" s="42">
        <v>0</v>
      </c>
      <c r="LD183" s="43">
        <v>0</v>
      </c>
      <c r="LE183" s="41">
        <v>0</v>
      </c>
      <c r="LF183" s="42">
        <v>0</v>
      </c>
      <c r="LG183" s="43">
        <v>0</v>
      </c>
      <c r="LH183" s="41">
        <v>0</v>
      </c>
      <c r="LI183" s="42">
        <v>0</v>
      </c>
      <c r="LJ183" s="43">
        <v>0</v>
      </c>
      <c r="LK183" s="41">
        <v>0</v>
      </c>
      <c r="LL183" s="42">
        <v>0</v>
      </c>
      <c r="LM183" s="43">
        <v>0</v>
      </c>
      <c r="LN183" s="41">
        <v>0</v>
      </c>
      <c r="LO183" s="42">
        <v>0</v>
      </c>
      <c r="LP183" s="43">
        <v>0</v>
      </c>
      <c r="LQ183" s="41">
        <v>0</v>
      </c>
      <c r="LR183" s="42">
        <v>0</v>
      </c>
      <c r="LS183" s="43">
        <v>0</v>
      </c>
      <c r="LT183" s="41">
        <v>0</v>
      </c>
      <c r="LU183" s="42">
        <v>0</v>
      </c>
      <c r="LV183" s="43">
        <v>0</v>
      </c>
      <c r="LW183" s="41">
        <v>0</v>
      </c>
      <c r="LX183" s="42">
        <v>0</v>
      </c>
      <c r="LY183" s="43">
        <v>0</v>
      </c>
      <c r="LZ183" s="41">
        <v>0</v>
      </c>
      <c r="MA183" s="42">
        <v>0</v>
      </c>
      <c r="MB183" s="43">
        <v>0</v>
      </c>
      <c r="MC183" s="41">
        <v>0</v>
      </c>
      <c r="MD183" s="42">
        <v>0</v>
      </c>
      <c r="ME183" s="43">
        <v>0</v>
      </c>
      <c r="MF183" s="41">
        <v>0</v>
      </c>
      <c r="MG183" s="42">
        <v>0</v>
      </c>
      <c r="MH183" s="43">
        <v>0</v>
      </c>
      <c r="MI183" s="41">
        <v>0</v>
      </c>
      <c r="MJ183" s="42">
        <v>0</v>
      </c>
      <c r="MK183" s="43">
        <v>0</v>
      </c>
      <c r="ML183" s="41">
        <v>0</v>
      </c>
      <c r="MM183" s="42">
        <v>0</v>
      </c>
      <c r="MN183" s="43">
        <v>0</v>
      </c>
      <c r="MO183" s="41">
        <v>0</v>
      </c>
      <c r="MP183" s="42">
        <v>0</v>
      </c>
      <c r="MQ183" s="41">
        <v>0</v>
      </c>
      <c r="MR183" s="42">
        <v>0</v>
      </c>
      <c r="MS183" s="43">
        <v>0</v>
      </c>
      <c r="MT183" s="41">
        <v>0</v>
      </c>
      <c r="MU183" s="42">
        <v>0</v>
      </c>
      <c r="MV183" s="43">
        <v>0</v>
      </c>
      <c r="MW183" s="44">
        <v>0</v>
      </c>
      <c r="MX183" s="44">
        <v>0</v>
      </c>
      <c r="MY183" s="44">
        <v>0</v>
      </c>
      <c r="MZ183" s="41">
        <v>0</v>
      </c>
      <c r="NA183" s="42">
        <v>0</v>
      </c>
      <c r="NB183" s="43">
        <v>0</v>
      </c>
      <c r="NC183" s="41">
        <v>0</v>
      </c>
      <c r="ND183" s="42">
        <v>0</v>
      </c>
      <c r="NE183" s="43">
        <v>0</v>
      </c>
      <c r="NF183" s="41">
        <v>0</v>
      </c>
      <c r="NG183" s="42">
        <v>0</v>
      </c>
      <c r="NH183" s="43">
        <v>0</v>
      </c>
      <c r="NI183" s="41">
        <v>0</v>
      </c>
      <c r="NJ183" s="42">
        <v>0</v>
      </c>
      <c r="NK183" s="43">
        <v>0</v>
      </c>
      <c r="NL183" s="41">
        <v>0</v>
      </c>
      <c r="NM183" s="42">
        <v>0</v>
      </c>
      <c r="NN183" s="43">
        <v>0</v>
      </c>
      <c r="NO183" s="41">
        <v>0</v>
      </c>
      <c r="NP183" s="42">
        <v>0</v>
      </c>
      <c r="NQ183" s="43">
        <v>0</v>
      </c>
      <c r="NR183" s="41">
        <v>0</v>
      </c>
      <c r="NS183" s="42">
        <v>0</v>
      </c>
      <c r="NT183" s="43">
        <v>0</v>
      </c>
      <c r="NU183" s="44">
        <v>0</v>
      </c>
      <c r="NV183" s="44">
        <v>0</v>
      </c>
      <c r="NW183" s="44">
        <v>0</v>
      </c>
      <c r="NX183" s="41">
        <v>0</v>
      </c>
      <c r="NY183" s="42">
        <v>0</v>
      </c>
      <c r="NZ183" s="43">
        <v>0</v>
      </c>
      <c r="OA183" s="41">
        <v>0</v>
      </c>
      <c r="OB183" s="42">
        <v>0</v>
      </c>
      <c r="OC183" s="43">
        <v>0</v>
      </c>
      <c r="OD183" s="41">
        <v>0</v>
      </c>
      <c r="OE183" s="42">
        <v>0</v>
      </c>
      <c r="OF183" s="43">
        <v>0</v>
      </c>
      <c r="OG183" s="41">
        <v>0</v>
      </c>
      <c r="OH183" s="42">
        <v>0</v>
      </c>
      <c r="OI183" s="43">
        <v>0</v>
      </c>
      <c r="OJ183" s="41">
        <v>0</v>
      </c>
      <c r="OK183" s="42">
        <v>0</v>
      </c>
      <c r="OL183" s="43">
        <v>0</v>
      </c>
      <c r="OM183" s="41">
        <v>0</v>
      </c>
      <c r="ON183" s="42">
        <v>0</v>
      </c>
      <c r="OO183" s="43">
        <v>0</v>
      </c>
      <c r="OP183" s="41">
        <v>38403.029823326666</v>
      </c>
      <c r="OQ183" s="42">
        <v>0</v>
      </c>
      <c r="OR183" s="43">
        <v>38403.029823326666</v>
      </c>
      <c r="OS183" s="41">
        <v>0</v>
      </c>
      <c r="OT183" s="42">
        <v>0</v>
      </c>
      <c r="OU183" s="43">
        <v>0</v>
      </c>
      <c r="OV183" s="41">
        <v>0</v>
      </c>
      <c r="OW183" s="42">
        <v>0</v>
      </c>
      <c r="OX183" s="43">
        <v>0</v>
      </c>
      <c r="OY183" s="41">
        <v>0</v>
      </c>
      <c r="OZ183" s="42">
        <v>0</v>
      </c>
      <c r="PA183" s="43">
        <v>0</v>
      </c>
      <c r="PB183" s="44">
        <v>38403.029823326666</v>
      </c>
      <c r="PC183" s="44">
        <v>0</v>
      </c>
      <c r="PD183" s="45">
        <v>38403.029823326666</v>
      </c>
      <c r="PE183" s="46">
        <v>38403.029823326666</v>
      </c>
      <c r="PF183" s="46">
        <v>0</v>
      </c>
      <c r="PG183" s="46">
        <v>38403.029823326666</v>
      </c>
      <c r="PH183" s="315"/>
      <c r="PI183" s="315"/>
      <c r="PJ183" s="41">
        <v>0</v>
      </c>
      <c r="PK183" s="41">
        <v>0</v>
      </c>
      <c r="PL183" s="41">
        <v>0</v>
      </c>
      <c r="PM183" s="41">
        <v>0</v>
      </c>
      <c r="PN183" s="41">
        <v>0</v>
      </c>
      <c r="PO183" s="41">
        <v>0</v>
      </c>
      <c r="PP183" s="47">
        <v>0</v>
      </c>
      <c r="PQ183" s="41">
        <v>0</v>
      </c>
      <c r="PR183" s="47">
        <v>38403.029823326666</v>
      </c>
      <c r="PS183" s="41">
        <v>0</v>
      </c>
      <c r="PT183" s="41">
        <v>0</v>
      </c>
      <c r="PU183" s="41">
        <v>0</v>
      </c>
      <c r="PV183" s="41">
        <v>0</v>
      </c>
      <c r="PW183" s="47">
        <v>0</v>
      </c>
      <c r="PX183" s="41">
        <v>0</v>
      </c>
      <c r="PY183" s="41">
        <v>0</v>
      </c>
      <c r="PZ183" s="41">
        <v>0</v>
      </c>
      <c r="QA183" s="47">
        <v>0</v>
      </c>
      <c r="QB183" s="48">
        <v>38403.029823326666</v>
      </c>
      <c r="QC183" s="315"/>
      <c r="QD183" s="364"/>
    </row>
    <row r="184" spans="1:446" s="9" customFormat="1" ht="12.75" x14ac:dyDescent="0.2">
      <c r="A184" s="49" t="s">
        <v>403</v>
      </c>
      <c r="B184" s="335" t="s">
        <v>408</v>
      </c>
      <c r="C184" s="41">
        <v>0</v>
      </c>
      <c r="D184" s="42">
        <v>0</v>
      </c>
      <c r="E184" s="43">
        <v>0</v>
      </c>
      <c r="F184" s="41">
        <v>0</v>
      </c>
      <c r="G184" s="42">
        <v>0</v>
      </c>
      <c r="H184" s="43">
        <v>0</v>
      </c>
      <c r="I184" s="41">
        <v>0</v>
      </c>
      <c r="J184" s="42">
        <v>0</v>
      </c>
      <c r="K184" s="43">
        <v>0</v>
      </c>
      <c r="L184" s="41">
        <v>0</v>
      </c>
      <c r="M184" s="42">
        <v>0</v>
      </c>
      <c r="N184" s="43">
        <v>0</v>
      </c>
      <c r="O184" s="41">
        <v>0</v>
      </c>
      <c r="P184" s="42">
        <v>0</v>
      </c>
      <c r="Q184" s="43">
        <v>0</v>
      </c>
      <c r="R184" s="41">
        <v>0</v>
      </c>
      <c r="S184" s="42">
        <v>0</v>
      </c>
      <c r="T184" s="43">
        <v>0</v>
      </c>
      <c r="U184" s="41">
        <v>0</v>
      </c>
      <c r="V184" s="42">
        <v>0</v>
      </c>
      <c r="W184" s="43">
        <v>0</v>
      </c>
      <c r="X184" s="41">
        <v>0</v>
      </c>
      <c r="Y184" s="42">
        <v>0</v>
      </c>
      <c r="Z184" s="43">
        <v>0</v>
      </c>
      <c r="AA184" s="41">
        <v>0</v>
      </c>
      <c r="AB184" s="42">
        <v>0</v>
      </c>
      <c r="AC184" s="43">
        <v>0</v>
      </c>
      <c r="AD184" s="41">
        <v>0</v>
      </c>
      <c r="AE184" s="42">
        <v>0</v>
      </c>
      <c r="AF184" s="43">
        <v>0</v>
      </c>
      <c r="AG184" s="41">
        <v>0</v>
      </c>
      <c r="AH184" s="42">
        <v>0</v>
      </c>
      <c r="AI184" s="43">
        <v>0</v>
      </c>
      <c r="AJ184" s="41">
        <v>0</v>
      </c>
      <c r="AK184" s="42">
        <v>0</v>
      </c>
      <c r="AL184" s="43">
        <v>0</v>
      </c>
      <c r="AM184" s="41">
        <v>0</v>
      </c>
      <c r="AN184" s="42">
        <v>0</v>
      </c>
      <c r="AO184" s="43">
        <v>0</v>
      </c>
      <c r="AP184" s="41">
        <v>0</v>
      </c>
      <c r="AQ184" s="42">
        <v>0</v>
      </c>
      <c r="AR184" s="43">
        <v>0</v>
      </c>
      <c r="AS184" s="41">
        <v>0</v>
      </c>
      <c r="AT184" s="42">
        <v>0</v>
      </c>
      <c r="AU184" s="43">
        <v>0</v>
      </c>
      <c r="AV184" s="41">
        <v>0</v>
      </c>
      <c r="AW184" s="42">
        <v>0</v>
      </c>
      <c r="AX184" s="43">
        <v>0</v>
      </c>
      <c r="AY184" s="41">
        <v>0</v>
      </c>
      <c r="AZ184" s="42">
        <v>0</v>
      </c>
      <c r="BA184" s="43">
        <v>0</v>
      </c>
      <c r="BB184" s="41">
        <v>0</v>
      </c>
      <c r="BC184" s="42">
        <v>0</v>
      </c>
      <c r="BD184" s="43">
        <v>0</v>
      </c>
      <c r="BE184" s="41">
        <v>0</v>
      </c>
      <c r="BF184" s="42">
        <v>0</v>
      </c>
      <c r="BG184" s="43">
        <v>0</v>
      </c>
      <c r="BH184" s="41">
        <v>0</v>
      </c>
      <c r="BI184" s="42">
        <v>0</v>
      </c>
      <c r="BJ184" s="43">
        <v>0</v>
      </c>
      <c r="BK184" s="41">
        <v>0</v>
      </c>
      <c r="BL184" s="42">
        <v>0</v>
      </c>
      <c r="BM184" s="43">
        <v>0</v>
      </c>
      <c r="BN184" s="41">
        <v>0</v>
      </c>
      <c r="BO184" s="42">
        <v>0</v>
      </c>
      <c r="BP184" s="43">
        <v>0</v>
      </c>
      <c r="BQ184" s="41">
        <v>0</v>
      </c>
      <c r="BR184" s="42">
        <v>0</v>
      </c>
      <c r="BS184" s="43">
        <v>0</v>
      </c>
      <c r="BT184" s="41">
        <v>0</v>
      </c>
      <c r="BU184" s="42">
        <v>0</v>
      </c>
      <c r="BV184" s="43">
        <v>0</v>
      </c>
      <c r="BW184" s="41">
        <v>0</v>
      </c>
      <c r="BX184" s="42">
        <v>0</v>
      </c>
      <c r="BY184" s="43">
        <v>0</v>
      </c>
      <c r="BZ184" s="41">
        <v>0</v>
      </c>
      <c r="CA184" s="42">
        <v>0</v>
      </c>
      <c r="CB184" s="43">
        <v>0</v>
      </c>
      <c r="CC184" s="41">
        <v>0</v>
      </c>
      <c r="CD184" s="42">
        <v>0</v>
      </c>
      <c r="CE184" s="43">
        <v>0</v>
      </c>
      <c r="CF184" s="41">
        <v>0</v>
      </c>
      <c r="CG184" s="42">
        <v>0</v>
      </c>
      <c r="CH184" s="43">
        <v>0</v>
      </c>
      <c r="CI184" s="41">
        <v>0</v>
      </c>
      <c r="CJ184" s="42">
        <v>0</v>
      </c>
      <c r="CK184" s="43">
        <v>0</v>
      </c>
      <c r="CL184" s="41">
        <v>0</v>
      </c>
      <c r="CM184" s="42">
        <v>0</v>
      </c>
      <c r="CN184" s="43">
        <v>0</v>
      </c>
      <c r="CO184" s="41">
        <v>0</v>
      </c>
      <c r="CP184" s="42">
        <v>0</v>
      </c>
      <c r="CQ184" s="43">
        <v>0</v>
      </c>
      <c r="CR184" s="41">
        <v>0</v>
      </c>
      <c r="CS184" s="42">
        <v>0</v>
      </c>
      <c r="CT184" s="43">
        <v>0</v>
      </c>
      <c r="CU184" s="41">
        <v>0</v>
      </c>
      <c r="CV184" s="42">
        <v>0</v>
      </c>
      <c r="CW184" s="43">
        <v>0</v>
      </c>
      <c r="CX184" s="41">
        <v>0</v>
      </c>
      <c r="CY184" s="42">
        <v>0</v>
      </c>
      <c r="CZ184" s="43">
        <v>0</v>
      </c>
      <c r="DA184" s="41">
        <v>0</v>
      </c>
      <c r="DB184" s="42">
        <v>0</v>
      </c>
      <c r="DC184" s="43">
        <v>0</v>
      </c>
      <c r="DD184" s="41">
        <v>0</v>
      </c>
      <c r="DE184" s="41">
        <v>0</v>
      </c>
      <c r="DF184" s="42">
        <v>0</v>
      </c>
      <c r="DG184" s="326">
        <v>0</v>
      </c>
      <c r="DH184" s="43">
        <v>0</v>
      </c>
      <c r="DI184" s="41">
        <v>0</v>
      </c>
      <c r="DJ184" s="42">
        <v>0</v>
      </c>
      <c r="DK184" s="43">
        <v>0</v>
      </c>
      <c r="DL184" s="41">
        <v>0</v>
      </c>
      <c r="DM184" s="42">
        <v>0</v>
      </c>
      <c r="DN184" s="41">
        <v>0</v>
      </c>
      <c r="DO184" s="41">
        <v>0</v>
      </c>
      <c r="DP184" s="42">
        <v>0</v>
      </c>
      <c r="DQ184" s="43">
        <v>0</v>
      </c>
      <c r="DR184" s="41">
        <v>0</v>
      </c>
      <c r="DS184" s="41">
        <v>0</v>
      </c>
      <c r="DT184" s="42">
        <v>0</v>
      </c>
      <c r="DU184" s="43">
        <v>0</v>
      </c>
      <c r="DV184" s="41">
        <v>0</v>
      </c>
      <c r="DW184" s="42">
        <v>0</v>
      </c>
      <c r="DX184" s="43">
        <v>0</v>
      </c>
      <c r="DY184" s="41">
        <v>0</v>
      </c>
      <c r="DZ184" s="42">
        <v>0</v>
      </c>
      <c r="EA184" s="43">
        <v>0</v>
      </c>
      <c r="EB184" s="41">
        <v>0</v>
      </c>
      <c r="EC184" s="41">
        <v>0</v>
      </c>
      <c r="ED184" s="42">
        <v>0</v>
      </c>
      <c r="EE184" s="43">
        <v>0</v>
      </c>
      <c r="EF184" s="41">
        <v>0</v>
      </c>
      <c r="EG184" s="42">
        <v>0</v>
      </c>
      <c r="EH184" s="43">
        <v>0</v>
      </c>
      <c r="EI184" s="41">
        <v>0</v>
      </c>
      <c r="EJ184" s="42">
        <v>0</v>
      </c>
      <c r="EK184" s="43">
        <v>0</v>
      </c>
      <c r="EL184" s="41">
        <v>0</v>
      </c>
      <c r="EM184" s="41">
        <v>0</v>
      </c>
      <c r="EN184" s="42">
        <v>0</v>
      </c>
      <c r="EO184" s="43">
        <v>0</v>
      </c>
      <c r="EP184" s="41">
        <v>0</v>
      </c>
      <c r="EQ184" s="41">
        <v>0</v>
      </c>
      <c r="ER184" s="41">
        <v>0</v>
      </c>
      <c r="ES184" s="41">
        <v>0</v>
      </c>
      <c r="ET184" s="41">
        <v>0</v>
      </c>
      <c r="EU184" s="42">
        <v>0</v>
      </c>
      <c r="EV184" s="43">
        <v>0</v>
      </c>
      <c r="EW184" s="41">
        <v>0</v>
      </c>
      <c r="EX184" s="42">
        <v>0</v>
      </c>
      <c r="EY184" s="43">
        <v>0</v>
      </c>
      <c r="EZ184" s="41">
        <v>0</v>
      </c>
      <c r="FA184" s="42">
        <v>0</v>
      </c>
      <c r="FB184" s="43">
        <v>0</v>
      </c>
      <c r="FC184" s="41">
        <v>0</v>
      </c>
      <c r="FD184" s="41">
        <v>0</v>
      </c>
      <c r="FE184" s="42">
        <v>0</v>
      </c>
      <c r="FF184" s="43">
        <v>0</v>
      </c>
      <c r="FG184" s="41">
        <v>0</v>
      </c>
      <c r="FH184" s="42">
        <v>0</v>
      </c>
      <c r="FI184" s="43">
        <v>0</v>
      </c>
      <c r="FJ184" s="41">
        <v>0</v>
      </c>
      <c r="FK184" s="42">
        <v>0</v>
      </c>
      <c r="FL184" s="43">
        <v>0</v>
      </c>
      <c r="FM184" s="41">
        <v>0</v>
      </c>
      <c r="FN184" s="41">
        <v>0</v>
      </c>
      <c r="FO184" s="42">
        <v>0</v>
      </c>
      <c r="FP184" s="43">
        <v>0</v>
      </c>
      <c r="FQ184" s="41">
        <v>0</v>
      </c>
      <c r="FR184" s="42">
        <v>0</v>
      </c>
      <c r="FS184" s="43">
        <v>0</v>
      </c>
      <c r="FT184" s="41">
        <v>0</v>
      </c>
      <c r="FU184" s="41">
        <v>0</v>
      </c>
      <c r="FV184" s="41">
        <v>0</v>
      </c>
      <c r="FW184" s="42">
        <v>0</v>
      </c>
      <c r="FX184" s="43">
        <v>0</v>
      </c>
      <c r="FY184" s="41">
        <v>0</v>
      </c>
      <c r="FZ184" s="42">
        <v>0</v>
      </c>
      <c r="GA184" s="43">
        <v>0</v>
      </c>
      <c r="GB184" s="41">
        <v>0</v>
      </c>
      <c r="GC184" s="42">
        <v>0</v>
      </c>
      <c r="GD184" s="43">
        <v>0</v>
      </c>
      <c r="GE184" s="41">
        <v>0</v>
      </c>
      <c r="GF184" s="42">
        <v>0</v>
      </c>
      <c r="GG184" s="43">
        <v>0</v>
      </c>
      <c r="GH184" s="41">
        <v>0</v>
      </c>
      <c r="GI184" s="42">
        <v>0</v>
      </c>
      <c r="GJ184" s="43">
        <v>0</v>
      </c>
      <c r="GK184" s="41">
        <v>0</v>
      </c>
      <c r="GL184" s="42">
        <v>0</v>
      </c>
      <c r="GM184" s="43">
        <v>0</v>
      </c>
      <c r="GN184" s="41">
        <v>0</v>
      </c>
      <c r="GO184" s="42">
        <v>0</v>
      </c>
      <c r="GP184" s="43">
        <v>0</v>
      </c>
      <c r="GQ184" s="41">
        <v>0</v>
      </c>
      <c r="GR184" s="42">
        <v>0</v>
      </c>
      <c r="GS184" s="43">
        <v>0</v>
      </c>
      <c r="GT184" s="41">
        <v>0</v>
      </c>
      <c r="GU184" s="42">
        <v>0</v>
      </c>
      <c r="GV184" s="43">
        <v>0</v>
      </c>
      <c r="GW184" s="41">
        <v>0</v>
      </c>
      <c r="GX184" s="42">
        <v>0</v>
      </c>
      <c r="GY184" s="43">
        <v>0</v>
      </c>
      <c r="GZ184" s="41">
        <v>0</v>
      </c>
      <c r="HA184" s="42">
        <v>0</v>
      </c>
      <c r="HB184" s="43">
        <v>0</v>
      </c>
      <c r="HC184" s="41">
        <v>0</v>
      </c>
      <c r="HD184" s="42">
        <v>0</v>
      </c>
      <c r="HE184" s="43">
        <v>0</v>
      </c>
      <c r="HF184" s="41">
        <v>0</v>
      </c>
      <c r="HG184" s="42">
        <v>0</v>
      </c>
      <c r="HH184" s="43">
        <v>0</v>
      </c>
      <c r="HI184" s="41">
        <v>0</v>
      </c>
      <c r="HJ184" s="42">
        <v>0</v>
      </c>
      <c r="HK184" s="43">
        <v>0</v>
      </c>
      <c r="HL184" s="41">
        <v>0</v>
      </c>
      <c r="HM184" s="42">
        <v>0</v>
      </c>
      <c r="HN184" s="43">
        <v>0</v>
      </c>
      <c r="HO184" s="41">
        <v>5.6726392800000003</v>
      </c>
      <c r="HP184" s="42">
        <v>0</v>
      </c>
      <c r="HQ184" s="43">
        <v>5.6726392800000003</v>
      </c>
      <c r="HR184" s="41">
        <v>0</v>
      </c>
      <c r="HS184" s="42">
        <v>0</v>
      </c>
      <c r="HT184" s="43">
        <v>0</v>
      </c>
      <c r="HU184" s="41">
        <v>0</v>
      </c>
      <c r="HV184" s="42">
        <v>0</v>
      </c>
      <c r="HW184" s="43">
        <v>0</v>
      </c>
      <c r="HX184" s="41">
        <v>0</v>
      </c>
      <c r="HY184" s="41">
        <v>0</v>
      </c>
      <c r="HZ184" s="42">
        <v>0</v>
      </c>
      <c r="IA184" s="43">
        <v>0</v>
      </c>
      <c r="IB184" s="41">
        <v>0</v>
      </c>
      <c r="IC184" s="41">
        <v>0</v>
      </c>
      <c r="ID184" s="42">
        <v>0</v>
      </c>
      <c r="IE184" s="43">
        <v>0</v>
      </c>
      <c r="IF184" s="41">
        <v>0</v>
      </c>
      <c r="IG184" s="42">
        <v>0</v>
      </c>
      <c r="IH184" s="43">
        <v>0</v>
      </c>
      <c r="II184" s="41">
        <v>0</v>
      </c>
      <c r="IJ184" s="42">
        <v>0</v>
      </c>
      <c r="IK184" s="43">
        <v>0</v>
      </c>
      <c r="IL184" s="41">
        <v>0</v>
      </c>
      <c r="IM184" s="42">
        <v>0</v>
      </c>
      <c r="IN184" s="43">
        <v>0</v>
      </c>
      <c r="IO184" s="41">
        <v>6131.1807457519999</v>
      </c>
      <c r="IP184" s="41">
        <v>170.55533842310001</v>
      </c>
      <c r="IQ184" s="42">
        <v>5960.6254073289001</v>
      </c>
      <c r="IR184" s="43">
        <v>0</v>
      </c>
      <c r="IS184" s="41">
        <v>0</v>
      </c>
      <c r="IT184" s="42">
        <v>0</v>
      </c>
      <c r="IU184" s="43">
        <v>0</v>
      </c>
      <c r="IV184" s="41">
        <v>1.7403546018</v>
      </c>
      <c r="IW184" s="42">
        <v>1.7403546018</v>
      </c>
      <c r="IX184" s="43">
        <v>0</v>
      </c>
      <c r="IY184" s="41">
        <v>371.38299877639997</v>
      </c>
      <c r="IZ184" s="42">
        <v>371.38299877639997</v>
      </c>
      <c r="JA184" s="43">
        <v>0</v>
      </c>
      <c r="JB184" s="41">
        <v>0</v>
      </c>
      <c r="JC184" s="42">
        <v>0</v>
      </c>
      <c r="JD184" s="43">
        <v>0</v>
      </c>
      <c r="JE184" s="41">
        <v>0</v>
      </c>
      <c r="JF184" s="42">
        <v>0</v>
      </c>
      <c r="JG184" s="43">
        <v>0</v>
      </c>
      <c r="JH184" s="41">
        <v>0</v>
      </c>
      <c r="JI184" s="42">
        <v>0</v>
      </c>
      <c r="JJ184" s="43">
        <v>0</v>
      </c>
      <c r="JK184" s="41">
        <v>0</v>
      </c>
      <c r="JL184" s="42">
        <v>0</v>
      </c>
      <c r="JM184" s="43">
        <v>0</v>
      </c>
      <c r="JN184" s="41">
        <v>0</v>
      </c>
      <c r="JO184" s="42">
        <v>0</v>
      </c>
      <c r="JP184" s="43">
        <v>0</v>
      </c>
      <c r="JQ184" s="41">
        <v>0</v>
      </c>
      <c r="JR184" s="42">
        <v>0</v>
      </c>
      <c r="JS184" s="43">
        <v>0</v>
      </c>
      <c r="JT184" s="41">
        <v>733.49988668891137</v>
      </c>
      <c r="JU184" s="41">
        <v>0</v>
      </c>
      <c r="JV184" s="42">
        <v>733.49988668891137</v>
      </c>
      <c r="JW184" s="43">
        <v>0</v>
      </c>
      <c r="JX184" s="41">
        <v>0</v>
      </c>
      <c r="JY184" s="41">
        <v>0</v>
      </c>
      <c r="JZ184" s="42">
        <v>0</v>
      </c>
      <c r="KA184" s="43">
        <v>0</v>
      </c>
      <c r="KB184" s="41">
        <v>0</v>
      </c>
      <c r="KC184" s="42">
        <v>0</v>
      </c>
      <c r="KD184" s="43">
        <v>0</v>
      </c>
      <c r="KE184" s="41">
        <v>0</v>
      </c>
      <c r="KF184" s="41">
        <v>0</v>
      </c>
      <c r="KG184" s="42">
        <v>0</v>
      </c>
      <c r="KH184" s="43">
        <v>234.26714908443273</v>
      </c>
      <c r="KI184" s="41">
        <v>0</v>
      </c>
      <c r="KJ184" s="42">
        <v>234.26714908443273</v>
      </c>
      <c r="KK184" s="43">
        <v>0</v>
      </c>
      <c r="KL184" s="41">
        <v>0</v>
      </c>
      <c r="KM184" s="42">
        <v>0</v>
      </c>
      <c r="KN184" s="43">
        <v>0</v>
      </c>
      <c r="KO184" s="41">
        <v>0</v>
      </c>
      <c r="KP184" s="41">
        <v>0</v>
      </c>
      <c r="KQ184" s="42">
        <v>0</v>
      </c>
      <c r="KR184" s="43">
        <v>0</v>
      </c>
      <c r="KS184" s="41">
        <v>0</v>
      </c>
      <c r="KT184" s="42">
        <v>0</v>
      </c>
      <c r="KU184" s="43">
        <v>0</v>
      </c>
      <c r="KV184" s="41">
        <v>0</v>
      </c>
      <c r="KW184" s="42">
        <v>0</v>
      </c>
      <c r="KX184" s="43">
        <v>0</v>
      </c>
      <c r="KY184" s="41">
        <v>0</v>
      </c>
      <c r="KZ184" s="42">
        <v>0</v>
      </c>
      <c r="LA184" s="43">
        <v>0</v>
      </c>
      <c r="LB184" s="41">
        <v>0</v>
      </c>
      <c r="LC184" s="42">
        <v>0</v>
      </c>
      <c r="LD184" s="43">
        <v>0</v>
      </c>
      <c r="LE184" s="41">
        <v>0</v>
      </c>
      <c r="LF184" s="42">
        <v>0</v>
      </c>
      <c r="LG184" s="43">
        <v>0</v>
      </c>
      <c r="LH184" s="41">
        <v>0</v>
      </c>
      <c r="LI184" s="42">
        <v>0</v>
      </c>
      <c r="LJ184" s="43">
        <v>0</v>
      </c>
      <c r="LK184" s="41">
        <v>0</v>
      </c>
      <c r="LL184" s="42">
        <v>0</v>
      </c>
      <c r="LM184" s="43">
        <v>1124214.8339893951</v>
      </c>
      <c r="LN184" s="41">
        <v>57850.229724304503</v>
      </c>
      <c r="LO184" s="42">
        <v>1066364.6042650905</v>
      </c>
      <c r="LP184" s="43">
        <v>264.50582909350038</v>
      </c>
      <c r="LQ184" s="41">
        <v>40.260313920000002</v>
      </c>
      <c r="LR184" s="42">
        <v>224.24551517350039</v>
      </c>
      <c r="LS184" s="43">
        <v>0</v>
      </c>
      <c r="LT184" s="41">
        <v>0</v>
      </c>
      <c r="LU184" s="42">
        <v>0</v>
      </c>
      <c r="LV184" s="43">
        <v>0</v>
      </c>
      <c r="LW184" s="41">
        <v>0</v>
      </c>
      <c r="LX184" s="42">
        <v>0</v>
      </c>
      <c r="LY184" s="43">
        <v>0</v>
      </c>
      <c r="LZ184" s="41">
        <v>0</v>
      </c>
      <c r="MA184" s="42">
        <v>0</v>
      </c>
      <c r="MB184" s="43">
        <v>2381.315779045</v>
      </c>
      <c r="MC184" s="41">
        <v>0</v>
      </c>
      <c r="MD184" s="42">
        <v>2381.315779045</v>
      </c>
      <c r="ME184" s="43">
        <v>949.81161438811637</v>
      </c>
      <c r="MF184" s="41">
        <v>0</v>
      </c>
      <c r="MG184" s="42">
        <v>949.81161438811637</v>
      </c>
      <c r="MH184" s="43">
        <v>0</v>
      </c>
      <c r="MI184" s="41">
        <v>0</v>
      </c>
      <c r="MJ184" s="42">
        <v>0</v>
      </c>
      <c r="MK184" s="43">
        <v>0</v>
      </c>
      <c r="ML184" s="41">
        <v>0</v>
      </c>
      <c r="MM184" s="42">
        <v>0</v>
      </c>
      <c r="MN184" s="43">
        <v>0</v>
      </c>
      <c r="MO184" s="41">
        <v>0</v>
      </c>
      <c r="MP184" s="42">
        <v>0</v>
      </c>
      <c r="MQ184" s="41">
        <v>0</v>
      </c>
      <c r="MR184" s="42">
        <v>0</v>
      </c>
      <c r="MS184" s="43">
        <v>0</v>
      </c>
      <c r="MT184" s="41">
        <v>0</v>
      </c>
      <c r="MU184" s="42">
        <v>0</v>
      </c>
      <c r="MV184" s="43">
        <v>0</v>
      </c>
      <c r="MW184" s="44">
        <v>1135288.2109861053</v>
      </c>
      <c r="MX184" s="44">
        <v>58434.168730025805</v>
      </c>
      <c r="MY184" s="44">
        <v>1076854.0422560794</v>
      </c>
      <c r="MZ184" s="41">
        <v>0</v>
      </c>
      <c r="NA184" s="42">
        <v>0</v>
      </c>
      <c r="NB184" s="43">
        <v>0</v>
      </c>
      <c r="NC184" s="41">
        <v>0</v>
      </c>
      <c r="ND184" s="42">
        <v>0</v>
      </c>
      <c r="NE184" s="43">
        <v>0</v>
      </c>
      <c r="NF184" s="41">
        <v>0</v>
      </c>
      <c r="NG184" s="42">
        <v>0</v>
      </c>
      <c r="NH184" s="43">
        <v>0</v>
      </c>
      <c r="NI184" s="41">
        <v>0</v>
      </c>
      <c r="NJ184" s="42">
        <v>0</v>
      </c>
      <c r="NK184" s="43">
        <v>0</v>
      </c>
      <c r="NL184" s="41">
        <v>0</v>
      </c>
      <c r="NM184" s="42">
        <v>0</v>
      </c>
      <c r="NN184" s="43">
        <v>0</v>
      </c>
      <c r="NO184" s="41">
        <v>0</v>
      </c>
      <c r="NP184" s="42">
        <v>0</v>
      </c>
      <c r="NQ184" s="43">
        <v>0</v>
      </c>
      <c r="NR184" s="41">
        <v>0</v>
      </c>
      <c r="NS184" s="42">
        <v>0</v>
      </c>
      <c r="NT184" s="43">
        <v>0</v>
      </c>
      <c r="NU184" s="44">
        <v>0</v>
      </c>
      <c r="NV184" s="44">
        <v>0</v>
      </c>
      <c r="NW184" s="44">
        <v>0</v>
      </c>
      <c r="NX184" s="41">
        <v>0</v>
      </c>
      <c r="NY184" s="42">
        <v>0</v>
      </c>
      <c r="NZ184" s="43">
        <v>0</v>
      </c>
      <c r="OA184" s="41">
        <v>0</v>
      </c>
      <c r="OB184" s="42">
        <v>0</v>
      </c>
      <c r="OC184" s="43">
        <v>0</v>
      </c>
      <c r="OD184" s="41">
        <v>0</v>
      </c>
      <c r="OE184" s="42">
        <v>0</v>
      </c>
      <c r="OF184" s="43">
        <v>0</v>
      </c>
      <c r="OG184" s="41">
        <v>0</v>
      </c>
      <c r="OH184" s="42">
        <v>0</v>
      </c>
      <c r="OI184" s="43">
        <v>0</v>
      </c>
      <c r="OJ184" s="41">
        <v>2253.776897352499</v>
      </c>
      <c r="OK184" s="42">
        <v>0</v>
      </c>
      <c r="OL184" s="43">
        <v>2253.776897352499</v>
      </c>
      <c r="OM184" s="41">
        <v>116.815708</v>
      </c>
      <c r="ON184" s="42">
        <v>0</v>
      </c>
      <c r="OO184" s="43">
        <v>116.815708</v>
      </c>
      <c r="OP184" s="41">
        <v>0</v>
      </c>
      <c r="OQ184" s="42">
        <v>0</v>
      </c>
      <c r="OR184" s="43">
        <v>0</v>
      </c>
      <c r="OS184" s="41">
        <v>2016228.5531095231</v>
      </c>
      <c r="OT184" s="42">
        <v>0</v>
      </c>
      <c r="OU184" s="43">
        <v>2016228.5531095231</v>
      </c>
      <c r="OV184" s="41">
        <v>795.38457850968393</v>
      </c>
      <c r="OW184" s="42">
        <v>0</v>
      </c>
      <c r="OX184" s="43">
        <v>795.38457850968393</v>
      </c>
      <c r="OY184" s="41">
        <v>1612.9174656909665</v>
      </c>
      <c r="OZ184" s="42">
        <v>0</v>
      </c>
      <c r="PA184" s="43">
        <v>1612.9174656909665</v>
      </c>
      <c r="PB184" s="44">
        <v>2021007.4477590763</v>
      </c>
      <c r="PC184" s="44">
        <v>0</v>
      </c>
      <c r="PD184" s="45">
        <v>2021007.4477590763</v>
      </c>
      <c r="PE184" s="46">
        <v>3156295.6587451817</v>
      </c>
      <c r="PF184" s="46">
        <v>58434.168730025805</v>
      </c>
      <c r="PG184" s="46">
        <v>3097861.4900151556</v>
      </c>
      <c r="PH184" s="315"/>
      <c r="PI184" s="315"/>
      <c r="PJ184" s="41">
        <v>0</v>
      </c>
      <c r="PK184" s="41">
        <v>0</v>
      </c>
      <c r="PL184" s="41">
        <v>0</v>
      </c>
      <c r="PM184" s="41">
        <v>1547.1444651398231</v>
      </c>
      <c r="PN184" s="41">
        <v>15.125894971922024</v>
      </c>
      <c r="PO184" s="41">
        <v>1562.270360111745</v>
      </c>
      <c r="PP184" s="47">
        <v>1562.270360111745</v>
      </c>
      <c r="PQ184" s="41">
        <v>0</v>
      </c>
      <c r="PR184" s="47">
        <v>3157857.9291052935</v>
      </c>
      <c r="PS184" s="41">
        <v>0</v>
      </c>
      <c r="PT184" s="41">
        <v>0</v>
      </c>
      <c r="PU184" s="41">
        <v>0</v>
      </c>
      <c r="PV184" s="41">
        <v>0</v>
      </c>
      <c r="PW184" s="47">
        <v>0</v>
      </c>
      <c r="PX184" s="41">
        <v>0</v>
      </c>
      <c r="PY184" s="41">
        <v>0</v>
      </c>
      <c r="PZ184" s="41">
        <v>0</v>
      </c>
      <c r="QA184" s="47">
        <v>0</v>
      </c>
      <c r="QB184" s="48">
        <v>3157857.9291052935</v>
      </c>
      <c r="QC184" s="315"/>
      <c r="QD184" s="364"/>
    </row>
    <row r="185" spans="1:446" s="9" customFormat="1" ht="12.75" x14ac:dyDescent="0.2">
      <c r="A185" s="49" t="s">
        <v>405</v>
      </c>
      <c r="B185" s="335" t="s">
        <v>410</v>
      </c>
      <c r="C185" s="41">
        <v>0</v>
      </c>
      <c r="D185" s="42">
        <v>0</v>
      </c>
      <c r="E185" s="43">
        <v>0</v>
      </c>
      <c r="F185" s="41">
        <v>0</v>
      </c>
      <c r="G185" s="42">
        <v>0</v>
      </c>
      <c r="H185" s="43">
        <v>0</v>
      </c>
      <c r="I185" s="41">
        <v>0</v>
      </c>
      <c r="J185" s="42">
        <v>0</v>
      </c>
      <c r="K185" s="43">
        <v>0</v>
      </c>
      <c r="L185" s="41">
        <v>0</v>
      </c>
      <c r="M185" s="42">
        <v>0</v>
      </c>
      <c r="N185" s="43">
        <v>0</v>
      </c>
      <c r="O185" s="41">
        <v>0</v>
      </c>
      <c r="P185" s="42">
        <v>0</v>
      </c>
      <c r="Q185" s="43">
        <v>0</v>
      </c>
      <c r="R185" s="41">
        <v>0</v>
      </c>
      <c r="S185" s="42">
        <v>0</v>
      </c>
      <c r="T185" s="43">
        <v>0</v>
      </c>
      <c r="U185" s="41">
        <v>0</v>
      </c>
      <c r="V185" s="42">
        <v>0</v>
      </c>
      <c r="W185" s="43">
        <v>0</v>
      </c>
      <c r="X185" s="41">
        <v>0</v>
      </c>
      <c r="Y185" s="42">
        <v>0</v>
      </c>
      <c r="Z185" s="43">
        <v>0</v>
      </c>
      <c r="AA185" s="41">
        <v>0</v>
      </c>
      <c r="AB185" s="42">
        <v>0</v>
      </c>
      <c r="AC185" s="43">
        <v>0</v>
      </c>
      <c r="AD185" s="41">
        <v>0</v>
      </c>
      <c r="AE185" s="42">
        <v>0</v>
      </c>
      <c r="AF185" s="43">
        <v>0</v>
      </c>
      <c r="AG185" s="41">
        <v>0</v>
      </c>
      <c r="AH185" s="42">
        <v>0</v>
      </c>
      <c r="AI185" s="43">
        <v>0</v>
      </c>
      <c r="AJ185" s="41">
        <v>0</v>
      </c>
      <c r="AK185" s="42">
        <v>0</v>
      </c>
      <c r="AL185" s="43">
        <v>0</v>
      </c>
      <c r="AM185" s="41">
        <v>0</v>
      </c>
      <c r="AN185" s="42">
        <v>0</v>
      </c>
      <c r="AO185" s="43">
        <v>0</v>
      </c>
      <c r="AP185" s="41">
        <v>0</v>
      </c>
      <c r="AQ185" s="42">
        <v>0</v>
      </c>
      <c r="AR185" s="43">
        <v>0</v>
      </c>
      <c r="AS185" s="41">
        <v>0</v>
      </c>
      <c r="AT185" s="42">
        <v>0</v>
      </c>
      <c r="AU185" s="43">
        <v>0</v>
      </c>
      <c r="AV185" s="41">
        <v>0</v>
      </c>
      <c r="AW185" s="42">
        <v>0</v>
      </c>
      <c r="AX185" s="43">
        <v>0</v>
      </c>
      <c r="AY185" s="41">
        <v>0</v>
      </c>
      <c r="AZ185" s="42">
        <v>0</v>
      </c>
      <c r="BA185" s="43">
        <v>0</v>
      </c>
      <c r="BB185" s="41">
        <v>0</v>
      </c>
      <c r="BC185" s="42">
        <v>0</v>
      </c>
      <c r="BD185" s="43">
        <v>0</v>
      </c>
      <c r="BE185" s="41">
        <v>0</v>
      </c>
      <c r="BF185" s="42">
        <v>0</v>
      </c>
      <c r="BG185" s="43">
        <v>0</v>
      </c>
      <c r="BH185" s="41">
        <v>0</v>
      </c>
      <c r="BI185" s="42">
        <v>0</v>
      </c>
      <c r="BJ185" s="43">
        <v>0</v>
      </c>
      <c r="BK185" s="41">
        <v>0</v>
      </c>
      <c r="BL185" s="42">
        <v>0</v>
      </c>
      <c r="BM185" s="43">
        <v>0</v>
      </c>
      <c r="BN185" s="41">
        <v>0</v>
      </c>
      <c r="BO185" s="42">
        <v>0</v>
      </c>
      <c r="BP185" s="43">
        <v>0</v>
      </c>
      <c r="BQ185" s="41">
        <v>0</v>
      </c>
      <c r="BR185" s="42">
        <v>0</v>
      </c>
      <c r="BS185" s="43">
        <v>0</v>
      </c>
      <c r="BT185" s="41">
        <v>0</v>
      </c>
      <c r="BU185" s="42">
        <v>0</v>
      </c>
      <c r="BV185" s="43">
        <v>0</v>
      </c>
      <c r="BW185" s="41">
        <v>0</v>
      </c>
      <c r="BX185" s="42">
        <v>0</v>
      </c>
      <c r="BY185" s="43">
        <v>0</v>
      </c>
      <c r="BZ185" s="41">
        <v>0</v>
      </c>
      <c r="CA185" s="42">
        <v>0</v>
      </c>
      <c r="CB185" s="43">
        <v>0</v>
      </c>
      <c r="CC185" s="41">
        <v>0</v>
      </c>
      <c r="CD185" s="42">
        <v>0</v>
      </c>
      <c r="CE185" s="43">
        <v>0</v>
      </c>
      <c r="CF185" s="41">
        <v>0</v>
      </c>
      <c r="CG185" s="42">
        <v>0</v>
      </c>
      <c r="CH185" s="43">
        <v>0</v>
      </c>
      <c r="CI185" s="41">
        <v>0</v>
      </c>
      <c r="CJ185" s="42">
        <v>0</v>
      </c>
      <c r="CK185" s="43">
        <v>0</v>
      </c>
      <c r="CL185" s="41">
        <v>0</v>
      </c>
      <c r="CM185" s="42">
        <v>0</v>
      </c>
      <c r="CN185" s="43">
        <v>0</v>
      </c>
      <c r="CO185" s="41">
        <v>0</v>
      </c>
      <c r="CP185" s="42">
        <v>0</v>
      </c>
      <c r="CQ185" s="43">
        <v>0</v>
      </c>
      <c r="CR185" s="41">
        <v>0</v>
      </c>
      <c r="CS185" s="42">
        <v>0</v>
      </c>
      <c r="CT185" s="43">
        <v>0</v>
      </c>
      <c r="CU185" s="41">
        <v>0</v>
      </c>
      <c r="CV185" s="42">
        <v>0</v>
      </c>
      <c r="CW185" s="43">
        <v>0</v>
      </c>
      <c r="CX185" s="41">
        <v>0</v>
      </c>
      <c r="CY185" s="42">
        <v>0</v>
      </c>
      <c r="CZ185" s="43">
        <v>0</v>
      </c>
      <c r="DA185" s="41">
        <v>0</v>
      </c>
      <c r="DB185" s="42">
        <v>0</v>
      </c>
      <c r="DC185" s="43">
        <v>0</v>
      </c>
      <c r="DD185" s="41">
        <v>0</v>
      </c>
      <c r="DE185" s="41">
        <v>0</v>
      </c>
      <c r="DF185" s="42">
        <v>0</v>
      </c>
      <c r="DG185" s="326">
        <v>0</v>
      </c>
      <c r="DH185" s="43">
        <v>0</v>
      </c>
      <c r="DI185" s="41">
        <v>0</v>
      </c>
      <c r="DJ185" s="42">
        <v>0</v>
      </c>
      <c r="DK185" s="43">
        <v>0</v>
      </c>
      <c r="DL185" s="41">
        <v>0</v>
      </c>
      <c r="DM185" s="42">
        <v>0</v>
      </c>
      <c r="DN185" s="41">
        <v>0</v>
      </c>
      <c r="DO185" s="41">
        <v>0</v>
      </c>
      <c r="DP185" s="42">
        <v>0</v>
      </c>
      <c r="DQ185" s="43">
        <v>0</v>
      </c>
      <c r="DR185" s="41">
        <v>0</v>
      </c>
      <c r="DS185" s="41">
        <v>0</v>
      </c>
      <c r="DT185" s="42">
        <v>0</v>
      </c>
      <c r="DU185" s="43">
        <v>0</v>
      </c>
      <c r="DV185" s="41">
        <v>0</v>
      </c>
      <c r="DW185" s="42">
        <v>0</v>
      </c>
      <c r="DX185" s="43">
        <v>0</v>
      </c>
      <c r="DY185" s="41">
        <v>0</v>
      </c>
      <c r="DZ185" s="42">
        <v>0</v>
      </c>
      <c r="EA185" s="43">
        <v>0</v>
      </c>
      <c r="EB185" s="41">
        <v>0</v>
      </c>
      <c r="EC185" s="41">
        <v>0</v>
      </c>
      <c r="ED185" s="42">
        <v>0</v>
      </c>
      <c r="EE185" s="43">
        <v>0</v>
      </c>
      <c r="EF185" s="41">
        <v>0</v>
      </c>
      <c r="EG185" s="42">
        <v>0</v>
      </c>
      <c r="EH185" s="43">
        <v>0</v>
      </c>
      <c r="EI185" s="41">
        <v>0</v>
      </c>
      <c r="EJ185" s="42">
        <v>0</v>
      </c>
      <c r="EK185" s="43">
        <v>0</v>
      </c>
      <c r="EL185" s="41">
        <v>0</v>
      </c>
      <c r="EM185" s="41">
        <v>0</v>
      </c>
      <c r="EN185" s="42">
        <v>0</v>
      </c>
      <c r="EO185" s="43">
        <v>0</v>
      </c>
      <c r="EP185" s="41">
        <v>0</v>
      </c>
      <c r="EQ185" s="41">
        <v>0</v>
      </c>
      <c r="ER185" s="41">
        <v>0</v>
      </c>
      <c r="ES185" s="41">
        <v>0</v>
      </c>
      <c r="ET185" s="41">
        <v>0</v>
      </c>
      <c r="EU185" s="42">
        <v>0</v>
      </c>
      <c r="EV185" s="43">
        <v>0</v>
      </c>
      <c r="EW185" s="41">
        <v>0</v>
      </c>
      <c r="EX185" s="42">
        <v>0</v>
      </c>
      <c r="EY185" s="43">
        <v>0</v>
      </c>
      <c r="EZ185" s="41">
        <v>0</v>
      </c>
      <c r="FA185" s="42">
        <v>0</v>
      </c>
      <c r="FB185" s="43">
        <v>0</v>
      </c>
      <c r="FC185" s="41">
        <v>0</v>
      </c>
      <c r="FD185" s="41">
        <v>0</v>
      </c>
      <c r="FE185" s="42">
        <v>0</v>
      </c>
      <c r="FF185" s="43">
        <v>0</v>
      </c>
      <c r="FG185" s="41">
        <v>0</v>
      </c>
      <c r="FH185" s="42">
        <v>0</v>
      </c>
      <c r="FI185" s="43">
        <v>0</v>
      </c>
      <c r="FJ185" s="41">
        <v>0</v>
      </c>
      <c r="FK185" s="42">
        <v>0</v>
      </c>
      <c r="FL185" s="43">
        <v>0</v>
      </c>
      <c r="FM185" s="41">
        <v>0</v>
      </c>
      <c r="FN185" s="41">
        <v>0</v>
      </c>
      <c r="FO185" s="42">
        <v>0</v>
      </c>
      <c r="FP185" s="43">
        <v>0</v>
      </c>
      <c r="FQ185" s="41">
        <v>0</v>
      </c>
      <c r="FR185" s="42">
        <v>0</v>
      </c>
      <c r="FS185" s="43">
        <v>0</v>
      </c>
      <c r="FT185" s="41">
        <v>0</v>
      </c>
      <c r="FU185" s="41">
        <v>0</v>
      </c>
      <c r="FV185" s="41">
        <v>0</v>
      </c>
      <c r="FW185" s="42">
        <v>0</v>
      </c>
      <c r="FX185" s="43">
        <v>0</v>
      </c>
      <c r="FY185" s="41">
        <v>0</v>
      </c>
      <c r="FZ185" s="42">
        <v>0</v>
      </c>
      <c r="GA185" s="43">
        <v>0</v>
      </c>
      <c r="GB185" s="41">
        <v>0</v>
      </c>
      <c r="GC185" s="42">
        <v>0</v>
      </c>
      <c r="GD185" s="43">
        <v>0</v>
      </c>
      <c r="GE185" s="41">
        <v>0</v>
      </c>
      <c r="GF185" s="42">
        <v>0</v>
      </c>
      <c r="GG185" s="43">
        <v>0</v>
      </c>
      <c r="GH185" s="41">
        <v>0</v>
      </c>
      <c r="GI185" s="42">
        <v>0</v>
      </c>
      <c r="GJ185" s="43">
        <v>0</v>
      </c>
      <c r="GK185" s="41">
        <v>0</v>
      </c>
      <c r="GL185" s="42">
        <v>0</v>
      </c>
      <c r="GM185" s="43">
        <v>0</v>
      </c>
      <c r="GN185" s="41">
        <v>0</v>
      </c>
      <c r="GO185" s="42">
        <v>0</v>
      </c>
      <c r="GP185" s="43">
        <v>0</v>
      </c>
      <c r="GQ185" s="41">
        <v>0</v>
      </c>
      <c r="GR185" s="42">
        <v>0</v>
      </c>
      <c r="GS185" s="43">
        <v>0</v>
      </c>
      <c r="GT185" s="41">
        <v>0</v>
      </c>
      <c r="GU185" s="42">
        <v>0</v>
      </c>
      <c r="GV185" s="43">
        <v>0</v>
      </c>
      <c r="GW185" s="41">
        <v>0</v>
      </c>
      <c r="GX185" s="42">
        <v>0</v>
      </c>
      <c r="GY185" s="43">
        <v>0</v>
      </c>
      <c r="GZ185" s="41">
        <v>0</v>
      </c>
      <c r="HA185" s="42">
        <v>0</v>
      </c>
      <c r="HB185" s="43">
        <v>0</v>
      </c>
      <c r="HC185" s="41">
        <v>0</v>
      </c>
      <c r="HD185" s="42">
        <v>0</v>
      </c>
      <c r="HE185" s="43">
        <v>0</v>
      </c>
      <c r="HF185" s="41">
        <v>0</v>
      </c>
      <c r="HG185" s="42">
        <v>0</v>
      </c>
      <c r="HH185" s="43">
        <v>0</v>
      </c>
      <c r="HI185" s="41">
        <v>0</v>
      </c>
      <c r="HJ185" s="42">
        <v>0</v>
      </c>
      <c r="HK185" s="43">
        <v>0</v>
      </c>
      <c r="HL185" s="41">
        <v>0</v>
      </c>
      <c r="HM185" s="42">
        <v>0</v>
      </c>
      <c r="HN185" s="43">
        <v>0</v>
      </c>
      <c r="HO185" s="41">
        <v>38.19423664</v>
      </c>
      <c r="HP185" s="42">
        <v>0</v>
      </c>
      <c r="HQ185" s="43">
        <v>38.19423664</v>
      </c>
      <c r="HR185" s="41">
        <v>0</v>
      </c>
      <c r="HS185" s="42">
        <v>0</v>
      </c>
      <c r="HT185" s="43">
        <v>0</v>
      </c>
      <c r="HU185" s="41">
        <v>0</v>
      </c>
      <c r="HV185" s="42">
        <v>0</v>
      </c>
      <c r="HW185" s="43">
        <v>0</v>
      </c>
      <c r="HX185" s="41">
        <v>0</v>
      </c>
      <c r="HY185" s="41">
        <v>0</v>
      </c>
      <c r="HZ185" s="42">
        <v>0</v>
      </c>
      <c r="IA185" s="43">
        <v>0</v>
      </c>
      <c r="IB185" s="41">
        <v>0</v>
      </c>
      <c r="IC185" s="41">
        <v>0</v>
      </c>
      <c r="ID185" s="42">
        <v>0</v>
      </c>
      <c r="IE185" s="43">
        <v>0</v>
      </c>
      <c r="IF185" s="41">
        <v>0</v>
      </c>
      <c r="IG185" s="42">
        <v>0</v>
      </c>
      <c r="IH185" s="43">
        <v>0</v>
      </c>
      <c r="II185" s="41">
        <v>0</v>
      </c>
      <c r="IJ185" s="42">
        <v>0</v>
      </c>
      <c r="IK185" s="43">
        <v>0</v>
      </c>
      <c r="IL185" s="41">
        <v>0</v>
      </c>
      <c r="IM185" s="42">
        <v>0</v>
      </c>
      <c r="IN185" s="43">
        <v>0</v>
      </c>
      <c r="IO185" s="41">
        <v>0</v>
      </c>
      <c r="IP185" s="41">
        <v>0</v>
      </c>
      <c r="IQ185" s="42">
        <v>0</v>
      </c>
      <c r="IR185" s="43">
        <v>0</v>
      </c>
      <c r="IS185" s="41">
        <v>0</v>
      </c>
      <c r="IT185" s="42">
        <v>0</v>
      </c>
      <c r="IU185" s="43">
        <v>0</v>
      </c>
      <c r="IV185" s="41">
        <v>0</v>
      </c>
      <c r="IW185" s="42">
        <v>0</v>
      </c>
      <c r="IX185" s="43">
        <v>0</v>
      </c>
      <c r="IY185" s="41">
        <v>0</v>
      </c>
      <c r="IZ185" s="42">
        <v>0</v>
      </c>
      <c r="JA185" s="43">
        <v>0</v>
      </c>
      <c r="JB185" s="41">
        <v>0</v>
      </c>
      <c r="JC185" s="42">
        <v>0</v>
      </c>
      <c r="JD185" s="43">
        <v>0</v>
      </c>
      <c r="JE185" s="41">
        <v>0</v>
      </c>
      <c r="JF185" s="42">
        <v>0</v>
      </c>
      <c r="JG185" s="43">
        <v>0</v>
      </c>
      <c r="JH185" s="41">
        <v>0</v>
      </c>
      <c r="JI185" s="42">
        <v>0</v>
      </c>
      <c r="JJ185" s="43">
        <v>0</v>
      </c>
      <c r="JK185" s="41">
        <v>0</v>
      </c>
      <c r="JL185" s="42">
        <v>0</v>
      </c>
      <c r="JM185" s="43">
        <v>0</v>
      </c>
      <c r="JN185" s="41">
        <v>0</v>
      </c>
      <c r="JO185" s="42">
        <v>0</v>
      </c>
      <c r="JP185" s="43">
        <v>0</v>
      </c>
      <c r="JQ185" s="41">
        <v>0</v>
      </c>
      <c r="JR185" s="42">
        <v>0</v>
      </c>
      <c r="JS185" s="43">
        <v>0</v>
      </c>
      <c r="JT185" s="41">
        <v>0</v>
      </c>
      <c r="JU185" s="41">
        <v>0</v>
      </c>
      <c r="JV185" s="42">
        <v>0</v>
      </c>
      <c r="JW185" s="43">
        <v>0</v>
      </c>
      <c r="JX185" s="41">
        <v>0</v>
      </c>
      <c r="JY185" s="41">
        <v>0</v>
      </c>
      <c r="JZ185" s="42">
        <v>0</v>
      </c>
      <c r="KA185" s="43">
        <v>0</v>
      </c>
      <c r="KB185" s="41">
        <v>0</v>
      </c>
      <c r="KC185" s="42">
        <v>0</v>
      </c>
      <c r="KD185" s="43">
        <v>0</v>
      </c>
      <c r="KE185" s="41">
        <v>0</v>
      </c>
      <c r="KF185" s="41">
        <v>0</v>
      </c>
      <c r="KG185" s="42">
        <v>0</v>
      </c>
      <c r="KH185" s="43">
        <v>0</v>
      </c>
      <c r="KI185" s="41">
        <v>0</v>
      </c>
      <c r="KJ185" s="42">
        <v>0</v>
      </c>
      <c r="KK185" s="43">
        <v>0</v>
      </c>
      <c r="KL185" s="41">
        <v>0</v>
      </c>
      <c r="KM185" s="42">
        <v>0</v>
      </c>
      <c r="KN185" s="43">
        <v>0</v>
      </c>
      <c r="KO185" s="41">
        <v>0</v>
      </c>
      <c r="KP185" s="41">
        <v>0</v>
      </c>
      <c r="KQ185" s="42">
        <v>0</v>
      </c>
      <c r="KR185" s="43">
        <v>0</v>
      </c>
      <c r="KS185" s="41">
        <v>0</v>
      </c>
      <c r="KT185" s="42">
        <v>0</v>
      </c>
      <c r="KU185" s="43">
        <v>0</v>
      </c>
      <c r="KV185" s="41">
        <v>0</v>
      </c>
      <c r="KW185" s="42">
        <v>0</v>
      </c>
      <c r="KX185" s="43">
        <v>0</v>
      </c>
      <c r="KY185" s="41">
        <v>0</v>
      </c>
      <c r="KZ185" s="42">
        <v>0</v>
      </c>
      <c r="LA185" s="43">
        <v>0</v>
      </c>
      <c r="LB185" s="41">
        <v>0</v>
      </c>
      <c r="LC185" s="42">
        <v>0</v>
      </c>
      <c r="LD185" s="43">
        <v>0</v>
      </c>
      <c r="LE185" s="41">
        <v>0</v>
      </c>
      <c r="LF185" s="42">
        <v>0</v>
      </c>
      <c r="LG185" s="43">
        <v>0</v>
      </c>
      <c r="LH185" s="41">
        <v>0</v>
      </c>
      <c r="LI185" s="42">
        <v>0</v>
      </c>
      <c r="LJ185" s="43">
        <v>0</v>
      </c>
      <c r="LK185" s="41">
        <v>0</v>
      </c>
      <c r="LL185" s="42">
        <v>0</v>
      </c>
      <c r="LM185" s="43">
        <v>14613.652864445288</v>
      </c>
      <c r="LN185" s="41">
        <v>0</v>
      </c>
      <c r="LO185" s="42">
        <v>14613.652864445288</v>
      </c>
      <c r="LP185" s="43">
        <v>1188327.3647411715</v>
      </c>
      <c r="LQ185" s="41">
        <v>34987.884766505813</v>
      </c>
      <c r="LR185" s="42">
        <v>1153339.4799746657</v>
      </c>
      <c r="LS185" s="43">
        <v>0</v>
      </c>
      <c r="LT185" s="41">
        <v>0</v>
      </c>
      <c r="LU185" s="42">
        <v>0</v>
      </c>
      <c r="LV185" s="43">
        <v>0</v>
      </c>
      <c r="LW185" s="41">
        <v>0</v>
      </c>
      <c r="LX185" s="42">
        <v>0</v>
      </c>
      <c r="LY185" s="43">
        <v>0</v>
      </c>
      <c r="LZ185" s="41">
        <v>0</v>
      </c>
      <c r="MA185" s="42">
        <v>0</v>
      </c>
      <c r="MB185" s="43">
        <v>532.88265538149994</v>
      </c>
      <c r="MC185" s="41">
        <v>0</v>
      </c>
      <c r="MD185" s="42">
        <v>532.88265538149994</v>
      </c>
      <c r="ME185" s="43">
        <v>0</v>
      </c>
      <c r="MF185" s="41">
        <v>0</v>
      </c>
      <c r="MG185" s="42">
        <v>0</v>
      </c>
      <c r="MH185" s="43">
        <v>0</v>
      </c>
      <c r="MI185" s="41">
        <v>0</v>
      </c>
      <c r="MJ185" s="42">
        <v>0</v>
      </c>
      <c r="MK185" s="43">
        <v>0</v>
      </c>
      <c r="ML185" s="41">
        <v>0</v>
      </c>
      <c r="MM185" s="42">
        <v>0</v>
      </c>
      <c r="MN185" s="43">
        <v>0</v>
      </c>
      <c r="MO185" s="41">
        <v>0</v>
      </c>
      <c r="MP185" s="42">
        <v>0</v>
      </c>
      <c r="MQ185" s="41">
        <v>0</v>
      </c>
      <c r="MR185" s="42">
        <v>0</v>
      </c>
      <c r="MS185" s="43">
        <v>0</v>
      </c>
      <c r="MT185" s="41">
        <v>0</v>
      </c>
      <c r="MU185" s="42">
        <v>0</v>
      </c>
      <c r="MV185" s="43">
        <v>0</v>
      </c>
      <c r="MW185" s="44">
        <v>1203512.0944976383</v>
      </c>
      <c r="MX185" s="44">
        <v>34987.884766505813</v>
      </c>
      <c r="MY185" s="44">
        <v>1168524.2097311325</v>
      </c>
      <c r="MZ185" s="41">
        <v>0</v>
      </c>
      <c r="NA185" s="42">
        <v>0</v>
      </c>
      <c r="NB185" s="43">
        <v>0</v>
      </c>
      <c r="NC185" s="41">
        <v>0</v>
      </c>
      <c r="ND185" s="42">
        <v>0</v>
      </c>
      <c r="NE185" s="43">
        <v>0</v>
      </c>
      <c r="NF185" s="41">
        <v>0</v>
      </c>
      <c r="NG185" s="42">
        <v>0</v>
      </c>
      <c r="NH185" s="43">
        <v>0</v>
      </c>
      <c r="NI185" s="41">
        <v>0</v>
      </c>
      <c r="NJ185" s="42">
        <v>0</v>
      </c>
      <c r="NK185" s="43">
        <v>0</v>
      </c>
      <c r="NL185" s="41">
        <v>0</v>
      </c>
      <c r="NM185" s="42">
        <v>0</v>
      </c>
      <c r="NN185" s="43">
        <v>0</v>
      </c>
      <c r="NO185" s="41">
        <v>0</v>
      </c>
      <c r="NP185" s="42">
        <v>0</v>
      </c>
      <c r="NQ185" s="43">
        <v>0</v>
      </c>
      <c r="NR185" s="41">
        <v>0</v>
      </c>
      <c r="NS185" s="42">
        <v>0</v>
      </c>
      <c r="NT185" s="43">
        <v>0</v>
      </c>
      <c r="NU185" s="44">
        <v>0</v>
      </c>
      <c r="NV185" s="44">
        <v>0</v>
      </c>
      <c r="NW185" s="44">
        <v>0</v>
      </c>
      <c r="NX185" s="41">
        <v>0</v>
      </c>
      <c r="NY185" s="42">
        <v>0</v>
      </c>
      <c r="NZ185" s="43">
        <v>0</v>
      </c>
      <c r="OA185" s="41">
        <v>0</v>
      </c>
      <c r="OB185" s="42">
        <v>0</v>
      </c>
      <c r="OC185" s="43">
        <v>0</v>
      </c>
      <c r="OD185" s="41">
        <v>0</v>
      </c>
      <c r="OE185" s="42">
        <v>0</v>
      </c>
      <c r="OF185" s="43">
        <v>0</v>
      </c>
      <c r="OG185" s="41">
        <v>0</v>
      </c>
      <c r="OH185" s="42">
        <v>0</v>
      </c>
      <c r="OI185" s="43">
        <v>0</v>
      </c>
      <c r="OJ185" s="41">
        <v>3.7540759063162836</v>
      </c>
      <c r="OK185" s="42">
        <v>0</v>
      </c>
      <c r="OL185" s="43">
        <v>3.7540759063162836</v>
      </c>
      <c r="OM185" s="41">
        <v>0</v>
      </c>
      <c r="ON185" s="42">
        <v>0</v>
      </c>
      <c r="OO185" s="43">
        <v>0</v>
      </c>
      <c r="OP185" s="41">
        <v>0</v>
      </c>
      <c r="OQ185" s="42">
        <v>0</v>
      </c>
      <c r="OR185" s="43">
        <v>0</v>
      </c>
      <c r="OS185" s="41">
        <v>911.43568733999984</v>
      </c>
      <c r="OT185" s="42">
        <v>0</v>
      </c>
      <c r="OU185" s="43">
        <v>911.43568733999984</v>
      </c>
      <c r="OV185" s="41">
        <v>1800834.0920707153</v>
      </c>
      <c r="OW185" s="42">
        <v>0</v>
      </c>
      <c r="OX185" s="43">
        <v>1800834.0920707153</v>
      </c>
      <c r="OY185" s="41">
        <v>2456.6955145566603</v>
      </c>
      <c r="OZ185" s="42">
        <v>0</v>
      </c>
      <c r="PA185" s="43">
        <v>2456.6955145566603</v>
      </c>
      <c r="PB185" s="44">
        <v>1804205.9773485183</v>
      </c>
      <c r="PC185" s="44">
        <v>0</v>
      </c>
      <c r="PD185" s="45">
        <v>1804205.9773485183</v>
      </c>
      <c r="PE185" s="46">
        <v>3007718.0718461564</v>
      </c>
      <c r="PF185" s="46">
        <v>34987.884766505813</v>
      </c>
      <c r="PG185" s="46">
        <v>2972730.1870796508</v>
      </c>
      <c r="PH185" s="315"/>
      <c r="PI185" s="315"/>
      <c r="PJ185" s="41">
        <v>0</v>
      </c>
      <c r="PK185" s="41">
        <v>0</v>
      </c>
      <c r="PL185" s="41">
        <v>0</v>
      </c>
      <c r="PM185" s="41">
        <v>622.12712211999985</v>
      </c>
      <c r="PN185" s="41">
        <v>41.935551194579745</v>
      </c>
      <c r="PO185" s="41">
        <v>664.06267331457957</v>
      </c>
      <c r="PP185" s="47">
        <v>664.06267331457957</v>
      </c>
      <c r="PQ185" s="41">
        <v>0</v>
      </c>
      <c r="PR185" s="47">
        <v>3008382.1345194709</v>
      </c>
      <c r="PS185" s="41">
        <v>0</v>
      </c>
      <c r="PT185" s="41">
        <v>0</v>
      </c>
      <c r="PU185" s="41">
        <v>0</v>
      </c>
      <c r="PV185" s="41">
        <v>0</v>
      </c>
      <c r="PW185" s="47">
        <v>0</v>
      </c>
      <c r="PX185" s="41">
        <v>0</v>
      </c>
      <c r="PY185" s="41">
        <v>0</v>
      </c>
      <c r="PZ185" s="41">
        <v>0</v>
      </c>
      <c r="QA185" s="47">
        <v>0</v>
      </c>
      <c r="QB185" s="48">
        <v>3008382.1345194709</v>
      </c>
      <c r="QC185" s="315"/>
      <c r="QD185" s="364"/>
    </row>
    <row r="186" spans="1:446" s="9" customFormat="1" ht="12.75" x14ac:dyDescent="0.2">
      <c r="A186" s="49" t="s">
        <v>407</v>
      </c>
      <c r="B186" s="335" t="s">
        <v>2575</v>
      </c>
      <c r="C186" s="41">
        <v>0</v>
      </c>
      <c r="D186" s="42">
        <v>0</v>
      </c>
      <c r="E186" s="43">
        <v>0</v>
      </c>
      <c r="F186" s="41">
        <v>0</v>
      </c>
      <c r="G186" s="42">
        <v>0</v>
      </c>
      <c r="H186" s="43">
        <v>0</v>
      </c>
      <c r="I186" s="41">
        <v>0</v>
      </c>
      <c r="J186" s="42">
        <v>0</v>
      </c>
      <c r="K186" s="43">
        <v>0</v>
      </c>
      <c r="L186" s="41">
        <v>0</v>
      </c>
      <c r="M186" s="42">
        <v>0</v>
      </c>
      <c r="N186" s="43">
        <v>0</v>
      </c>
      <c r="O186" s="41">
        <v>0</v>
      </c>
      <c r="P186" s="42">
        <v>0</v>
      </c>
      <c r="Q186" s="43">
        <v>0</v>
      </c>
      <c r="R186" s="41">
        <v>0</v>
      </c>
      <c r="S186" s="42">
        <v>0</v>
      </c>
      <c r="T186" s="43">
        <v>0</v>
      </c>
      <c r="U186" s="41">
        <v>0</v>
      </c>
      <c r="V186" s="42">
        <v>0</v>
      </c>
      <c r="W186" s="43">
        <v>0</v>
      </c>
      <c r="X186" s="41">
        <v>0</v>
      </c>
      <c r="Y186" s="42">
        <v>0</v>
      </c>
      <c r="Z186" s="43">
        <v>0</v>
      </c>
      <c r="AA186" s="41">
        <v>0</v>
      </c>
      <c r="AB186" s="42">
        <v>0</v>
      </c>
      <c r="AC186" s="43">
        <v>0</v>
      </c>
      <c r="AD186" s="41">
        <v>0</v>
      </c>
      <c r="AE186" s="42">
        <v>0</v>
      </c>
      <c r="AF186" s="43">
        <v>0</v>
      </c>
      <c r="AG186" s="41">
        <v>0</v>
      </c>
      <c r="AH186" s="42">
        <v>0</v>
      </c>
      <c r="AI186" s="43">
        <v>0</v>
      </c>
      <c r="AJ186" s="41">
        <v>0</v>
      </c>
      <c r="AK186" s="42">
        <v>0</v>
      </c>
      <c r="AL186" s="43">
        <v>0</v>
      </c>
      <c r="AM186" s="41">
        <v>0</v>
      </c>
      <c r="AN186" s="42">
        <v>0</v>
      </c>
      <c r="AO186" s="43">
        <v>0</v>
      </c>
      <c r="AP186" s="41">
        <v>0</v>
      </c>
      <c r="AQ186" s="42">
        <v>0</v>
      </c>
      <c r="AR186" s="43">
        <v>0</v>
      </c>
      <c r="AS186" s="41">
        <v>0</v>
      </c>
      <c r="AT186" s="42">
        <v>0</v>
      </c>
      <c r="AU186" s="43">
        <v>0</v>
      </c>
      <c r="AV186" s="41">
        <v>0</v>
      </c>
      <c r="AW186" s="42">
        <v>0</v>
      </c>
      <c r="AX186" s="43">
        <v>0</v>
      </c>
      <c r="AY186" s="41">
        <v>0</v>
      </c>
      <c r="AZ186" s="42">
        <v>0</v>
      </c>
      <c r="BA186" s="43">
        <v>0</v>
      </c>
      <c r="BB186" s="41">
        <v>0</v>
      </c>
      <c r="BC186" s="42">
        <v>0</v>
      </c>
      <c r="BD186" s="43">
        <v>0</v>
      </c>
      <c r="BE186" s="41">
        <v>0</v>
      </c>
      <c r="BF186" s="42">
        <v>0</v>
      </c>
      <c r="BG186" s="43">
        <v>0</v>
      </c>
      <c r="BH186" s="41">
        <v>0</v>
      </c>
      <c r="BI186" s="42">
        <v>0</v>
      </c>
      <c r="BJ186" s="43">
        <v>0</v>
      </c>
      <c r="BK186" s="41">
        <v>0</v>
      </c>
      <c r="BL186" s="42">
        <v>0</v>
      </c>
      <c r="BM186" s="43">
        <v>0</v>
      </c>
      <c r="BN186" s="41">
        <v>0</v>
      </c>
      <c r="BO186" s="42">
        <v>0</v>
      </c>
      <c r="BP186" s="43">
        <v>0</v>
      </c>
      <c r="BQ186" s="41">
        <v>0</v>
      </c>
      <c r="BR186" s="42">
        <v>0</v>
      </c>
      <c r="BS186" s="43">
        <v>0</v>
      </c>
      <c r="BT186" s="41">
        <v>0</v>
      </c>
      <c r="BU186" s="42">
        <v>0</v>
      </c>
      <c r="BV186" s="43">
        <v>0</v>
      </c>
      <c r="BW186" s="41">
        <v>0</v>
      </c>
      <c r="BX186" s="42">
        <v>0</v>
      </c>
      <c r="BY186" s="43">
        <v>0</v>
      </c>
      <c r="BZ186" s="41">
        <v>0</v>
      </c>
      <c r="CA186" s="42">
        <v>0</v>
      </c>
      <c r="CB186" s="43">
        <v>0</v>
      </c>
      <c r="CC186" s="41">
        <v>0</v>
      </c>
      <c r="CD186" s="42">
        <v>0</v>
      </c>
      <c r="CE186" s="43">
        <v>0</v>
      </c>
      <c r="CF186" s="41">
        <v>0</v>
      </c>
      <c r="CG186" s="42">
        <v>0</v>
      </c>
      <c r="CH186" s="43">
        <v>0</v>
      </c>
      <c r="CI186" s="41">
        <v>0</v>
      </c>
      <c r="CJ186" s="42">
        <v>0</v>
      </c>
      <c r="CK186" s="43">
        <v>0</v>
      </c>
      <c r="CL186" s="41">
        <v>0</v>
      </c>
      <c r="CM186" s="42">
        <v>0</v>
      </c>
      <c r="CN186" s="43">
        <v>0</v>
      </c>
      <c r="CO186" s="41">
        <v>0</v>
      </c>
      <c r="CP186" s="42">
        <v>0</v>
      </c>
      <c r="CQ186" s="43">
        <v>0</v>
      </c>
      <c r="CR186" s="41">
        <v>0</v>
      </c>
      <c r="CS186" s="42">
        <v>0</v>
      </c>
      <c r="CT186" s="43">
        <v>0</v>
      </c>
      <c r="CU186" s="41">
        <v>0</v>
      </c>
      <c r="CV186" s="42">
        <v>0</v>
      </c>
      <c r="CW186" s="43">
        <v>0</v>
      </c>
      <c r="CX186" s="41">
        <v>0</v>
      </c>
      <c r="CY186" s="42">
        <v>0</v>
      </c>
      <c r="CZ186" s="43">
        <v>0</v>
      </c>
      <c r="DA186" s="41">
        <v>0</v>
      </c>
      <c r="DB186" s="42">
        <v>0</v>
      </c>
      <c r="DC186" s="43">
        <v>0</v>
      </c>
      <c r="DD186" s="41">
        <v>0</v>
      </c>
      <c r="DE186" s="41">
        <v>0</v>
      </c>
      <c r="DF186" s="42">
        <v>0</v>
      </c>
      <c r="DG186" s="326">
        <v>0</v>
      </c>
      <c r="DH186" s="43">
        <v>0</v>
      </c>
      <c r="DI186" s="41">
        <v>0</v>
      </c>
      <c r="DJ186" s="42">
        <v>0</v>
      </c>
      <c r="DK186" s="43">
        <v>0</v>
      </c>
      <c r="DL186" s="41">
        <v>0</v>
      </c>
      <c r="DM186" s="42">
        <v>0</v>
      </c>
      <c r="DN186" s="41">
        <v>0</v>
      </c>
      <c r="DO186" s="41">
        <v>0</v>
      </c>
      <c r="DP186" s="42">
        <v>0</v>
      </c>
      <c r="DQ186" s="43">
        <v>0</v>
      </c>
      <c r="DR186" s="41">
        <v>0</v>
      </c>
      <c r="DS186" s="41">
        <v>0</v>
      </c>
      <c r="DT186" s="42">
        <v>0</v>
      </c>
      <c r="DU186" s="43">
        <v>0</v>
      </c>
      <c r="DV186" s="41">
        <v>0</v>
      </c>
      <c r="DW186" s="42">
        <v>0</v>
      </c>
      <c r="DX186" s="43">
        <v>0</v>
      </c>
      <c r="DY186" s="41">
        <v>0</v>
      </c>
      <c r="DZ186" s="42">
        <v>0</v>
      </c>
      <c r="EA186" s="43">
        <v>0</v>
      </c>
      <c r="EB186" s="41">
        <v>0</v>
      </c>
      <c r="EC186" s="41">
        <v>0</v>
      </c>
      <c r="ED186" s="42">
        <v>0</v>
      </c>
      <c r="EE186" s="43">
        <v>0</v>
      </c>
      <c r="EF186" s="41">
        <v>0</v>
      </c>
      <c r="EG186" s="42">
        <v>0</v>
      </c>
      <c r="EH186" s="43">
        <v>0</v>
      </c>
      <c r="EI186" s="41">
        <v>0</v>
      </c>
      <c r="EJ186" s="42">
        <v>0</v>
      </c>
      <c r="EK186" s="43">
        <v>0</v>
      </c>
      <c r="EL186" s="41">
        <v>0</v>
      </c>
      <c r="EM186" s="41">
        <v>0</v>
      </c>
      <c r="EN186" s="42">
        <v>0</v>
      </c>
      <c r="EO186" s="43">
        <v>0</v>
      </c>
      <c r="EP186" s="41">
        <v>0</v>
      </c>
      <c r="EQ186" s="41">
        <v>0</v>
      </c>
      <c r="ER186" s="41">
        <v>0</v>
      </c>
      <c r="ES186" s="41">
        <v>0</v>
      </c>
      <c r="ET186" s="41">
        <v>0</v>
      </c>
      <c r="EU186" s="42">
        <v>0</v>
      </c>
      <c r="EV186" s="43">
        <v>0</v>
      </c>
      <c r="EW186" s="41">
        <v>0</v>
      </c>
      <c r="EX186" s="42">
        <v>0</v>
      </c>
      <c r="EY186" s="43">
        <v>0</v>
      </c>
      <c r="EZ186" s="41">
        <v>0</v>
      </c>
      <c r="FA186" s="42">
        <v>0</v>
      </c>
      <c r="FB186" s="43">
        <v>0</v>
      </c>
      <c r="FC186" s="41">
        <v>0</v>
      </c>
      <c r="FD186" s="41">
        <v>0</v>
      </c>
      <c r="FE186" s="42">
        <v>0</v>
      </c>
      <c r="FF186" s="43">
        <v>0</v>
      </c>
      <c r="FG186" s="41">
        <v>0</v>
      </c>
      <c r="FH186" s="42">
        <v>0</v>
      </c>
      <c r="FI186" s="43">
        <v>0</v>
      </c>
      <c r="FJ186" s="41">
        <v>0</v>
      </c>
      <c r="FK186" s="42">
        <v>0</v>
      </c>
      <c r="FL186" s="43">
        <v>0</v>
      </c>
      <c r="FM186" s="41">
        <v>0</v>
      </c>
      <c r="FN186" s="41">
        <v>0</v>
      </c>
      <c r="FO186" s="42">
        <v>0</v>
      </c>
      <c r="FP186" s="43">
        <v>0</v>
      </c>
      <c r="FQ186" s="41">
        <v>0</v>
      </c>
      <c r="FR186" s="42">
        <v>0</v>
      </c>
      <c r="FS186" s="43">
        <v>0</v>
      </c>
      <c r="FT186" s="41">
        <v>0</v>
      </c>
      <c r="FU186" s="41">
        <v>0</v>
      </c>
      <c r="FV186" s="41">
        <v>0</v>
      </c>
      <c r="FW186" s="42">
        <v>0</v>
      </c>
      <c r="FX186" s="43">
        <v>0</v>
      </c>
      <c r="FY186" s="41">
        <v>0</v>
      </c>
      <c r="FZ186" s="42">
        <v>0</v>
      </c>
      <c r="GA186" s="43">
        <v>0</v>
      </c>
      <c r="GB186" s="41">
        <v>0</v>
      </c>
      <c r="GC186" s="42">
        <v>0</v>
      </c>
      <c r="GD186" s="43">
        <v>0</v>
      </c>
      <c r="GE186" s="41">
        <v>0</v>
      </c>
      <c r="GF186" s="42">
        <v>0</v>
      </c>
      <c r="GG186" s="43">
        <v>0</v>
      </c>
      <c r="GH186" s="41">
        <v>0</v>
      </c>
      <c r="GI186" s="42">
        <v>0</v>
      </c>
      <c r="GJ186" s="43">
        <v>0</v>
      </c>
      <c r="GK186" s="41">
        <v>0</v>
      </c>
      <c r="GL186" s="42">
        <v>0</v>
      </c>
      <c r="GM186" s="43">
        <v>0</v>
      </c>
      <c r="GN186" s="41">
        <v>0</v>
      </c>
      <c r="GO186" s="42">
        <v>0</v>
      </c>
      <c r="GP186" s="43">
        <v>0</v>
      </c>
      <c r="GQ186" s="41">
        <v>0</v>
      </c>
      <c r="GR186" s="42">
        <v>0</v>
      </c>
      <c r="GS186" s="43">
        <v>0</v>
      </c>
      <c r="GT186" s="41">
        <v>0</v>
      </c>
      <c r="GU186" s="42">
        <v>0</v>
      </c>
      <c r="GV186" s="43">
        <v>0</v>
      </c>
      <c r="GW186" s="41">
        <v>0</v>
      </c>
      <c r="GX186" s="42">
        <v>0</v>
      </c>
      <c r="GY186" s="43">
        <v>0</v>
      </c>
      <c r="GZ186" s="41">
        <v>0</v>
      </c>
      <c r="HA186" s="42">
        <v>0</v>
      </c>
      <c r="HB186" s="43">
        <v>0</v>
      </c>
      <c r="HC186" s="41">
        <v>0</v>
      </c>
      <c r="HD186" s="42">
        <v>0</v>
      </c>
      <c r="HE186" s="43">
        <v>0</v>
      </c>
      <c r="HF186" s="41">
        <v>0</v>
      </c>
      <c r="HG186" s="42">
        <v>0</v>
      </c>
      <c r="HH186" s="43">
        <v>0</v>
      </c>
      <c r="HI186" s="41">
        <v>0</v>
      </c>
      <c r="HJ186" s="42">
        <v>0</v>
      </c>
      <c r="HK186" s="43">
        <v>0</v>
      </c>
      <c r="HL186" s="41">
        <v>0</v>
      </c>
      <c r="HM186" s="42">
        <v>0</v>
      </c>
      <c r="HN186" s="43">
        <v>0</v>
      </c>
      <c r="HO186" s="41">
        <v>0</v>
      </c>
      <c r="HP186" s="42">
        <v>0</v>
      </c>
      <c r="HQ186" s="43">
        <v>0</v>
      </c>
      <c r="HR186" s="41">
        <v>0</v>
      </c>
      <c r="HS186" s="42">
        <v>0</v>
      </c>
      <c r="HT186" s="43">
        <v>0</v>
      </c>
      <c r="HU186" s="41">
        <v>0</v>
      </c>
      <c r="HV186" s="42">
        <v>0</v>
      </c>
      <c r="HW186" s="43">
        <v>0</v>
      </c>
      <c r="HX186" s="41">
        <v>0</v>
      </c>
      <c r="HY186" s="41">
        <v>0</v>
      </c>
      <c r="HZ186" s="42">
        <v>0</v>
      </c>
      <c r="IA186" s="43">
        <v>0</v>
      </c>
      <c r="IB186" s="41">
        <v>0</v>
      </c>
      <c r="IC186" s="41">
        <v>0</v>
      </c>
      <c r="ID186" s="42">
        <v>0</v>
      </c>
      <c r="IE186" s="43">
        <v>0</v>
      </c>
      <c r="IF186" s="41">
        <v>0</v>
      </c>
      <c r="IG186" s="42">
        <v>0</v>
      </c>
      <c r="IH186" s="43">
        <v>0</v>
      </c>
      <c r="II186" s="41">
        <v>0</v>
      </c>
      <c r="IJ186" s="42">
        <v>0</v>
      </c>
      <c r="IK186" s="43">
        <v>0</v>
      </c>
      <c r="IL186" s="41">
        <v>0</v>
      </c>
      <c r="IM186" s="42">
        <v>0</v>
      </c>
      <c r="IN186" s="43">
        <v>0</v>
      </c>
      <c r="IO186" s="41">
        <v>19534.2819161685</v>
      </c>
      <c r="IP186" s="41">
        <v>4246.8716580676</v>
      </c>
      <c r="IQ186" s="42">
        <v>15287.410258100899</v>
      </c>
      <c r="IR186" s="43">
        <v>648.74120234839995</v>
      </c>
      <c r="IS186" s="41">
        <v>0</v>
      </c>
      <c r="IT186" s="42">
        <v>648.74120234839995</v>
      </c>
      <c r="IU186" s="43">
        <v>0</v>
      </c>
      <c r="IV186" s="41">
        <v>0</v>
      </c>
      <c r="IW186" s="42">
        <v>0</v>
      </c>
      <c r="IX186" s="43">
        <v>0</v>
      </c>
      <c r="IY186" s="41">
        <v>395.52126408147632</v>
      </c>
      <c r="IZ186" s="42">
        <v>0</v>
      </c>
      <c r="JA186" s="43">
        <v>395.52126408147632</v>
      </c>
      <c r="JB186" s="41">
        <v>0</v>
      </c>
      <c r="JC186" s="42">
        <v>0</v>
      </c>
      <c r="JD186" s="43">
        <v>0</v>
      </c>
      <c r="JE186" s="41">
        <v>0</v>
      </c>
      <c r="JF186" s="42">
        <v>0</v>
      </c>
      <c r="JG186" s="43">
        <v>0</v>
      </c>
      <c r="JH186" s="41">
        <v>0</v>
      </c>
      <c r="JI186" s="42">
        <v>0</v>
      </c>
      <c r="JJ186" s="43">
        <v>0</v>
      </c>
      <c r="JK186" s="41">
        <v>0</v>
      </c>
      <c r="JL186" s="42">
        <v>0</v>
      </c>
      <c r="JM186" s="43">
        <v>0</v>
      </c>
      <c r="JN186" s="41">
        <v>0</v>
      </c>
      <c r="JO186" s="42">
        <v>0</v>
      </c>
      <c r="JP186" s="43">
        <v>0</v>
      </c>
      <c r="JQ186" s="41">
        <v>0</v>
      </c>
      <c r="JR186" s="42">
        <v>0</v>
      </c>
      <c r="JS186" s="43">
        <v>0</v>
      </c>
      <c r="JT186" s="41">
        <v>0</v>
      </c>
      <c r="JU186" s="41">
        <v>0</v>
      </c>
      <c r="JV186" s="42">
        <v>0</v>
      </c>
      <c r="JW186" s="43">
        <v>0</v>
      </c>
      <c r="JX186" s="41">
        <v>0</v>
      </c>
      <c r="JY186" s="41">
        <v>0</v>
      </c>
      <c r="JZ186" s="42">
        <v>0</v>
      </c>
      <c r="KA186" s="43">
        <v>0</v>
      </c>
      <c r="KB186" s="41">
        <v>0</v>
      </c>
      <c r="KC186" s="42">
        <v>0</v>
      </c>
      <c r="KD186" s="43">
        <v>0</v>
      </c>
      <c r="KE186" s="41">
        <v>0</v>
      </c>
      <c r="KF186" s="41">
        <v>0</v>
      </c>
      <c r="KG186" s="42">
        <v>0</v>
      </c>
      <c r="KH186" s="43">
        <v>0</v>
      </c>
      <c r="KI186" s="41">
        <v>0</v>
      </c>
      <c r="KJ186" s="42">
        <v>0</v>
      </c>
      <c r="KK186" s="43">
        <v>0</v>
      </c>
      <c r="KL186" s="41">
        <v>0</v>
      </c>
      <c r="KM186" s="42">
        <v>0</v>
      </c>
      <c r="KN186" s="43">
        <v>0</v>
      </c>
      <c r="KO186" s="41">
        <v>0</v>
      </c>
      <c r="KP186" s="41">
        <v>0</v>
      </c>
      <c r="KQ186" s="42">
        <v>0</v>
      </c>
      <c r="KR186" s="43">
        <v>0</v>
      </c>
      <c r="KS186" s="41">
        <v>0</v>
      </c>
      <c r="KT186" s="42">
        <v>0</v>
      </c>
      <c r="KU186" s="43">
        <v>0</v>
      </c>
      <c r="KV186" s="41">
        <v>0</v>
      </c>
      <c r="KW186" s="42">
        <v>0</v>
      </c>
      <c r="KX186" s="43">
        <v>0</v>
      </c>
      <c r="KY186" s="41">
        <v>0</v>
      </c>
      <c r="KZ186" s="42">
        <v>0</v>
      </c>
      <c r="LA186" s="43">
        <v>0</v>
      </c>
      <c r="LB186" s="41">
        <v>0</v>
      </c>
      <c r="LC186" s="42">
        <v>0</v>
      </c>
      <c r="LD186" s="43">
        <v>0</v>
      </c>
      <c r="LE186" s="41">
        <v>0</v>
      </c>
      <c r="LF186" s="42">
        <v>0</v>
      </c>
      <c r="LG186" s="43">
        <v>0</v>
      </c>
      <c r="LH186" s="41">
        <v>0</v>
      </c>
      <c r="LI186" s="42">
        <v>0</v>
      </c>
      <c r="LJ186" s="43">
        <v>0</v>
      </c>
      <c r="LK186" s="41">
        <v>0</v>
      </c>
      <c r="LL186" s="42">
        <v>0</v>
      </c>
      <c r="LM186" s="43">
        <v>4.9309740857</v>
      </c>
      <c r="LN186" s="41">
        <v>0</v>
      </c>
      <c r="LO186" s="42">
        <v>4.9309740857</v>
      </c>
      <c r="LP186" s="43">
        <v>0</v>
      </c>
      <c r="LQ186" s="41">
        <v>0</v>
      </c>
      <c r="LR186" s="42">
        <v>0</v>
      </c>
      <c r="LS186" s="43">
        <v>84513.589807380602</v>
      </c>
      <c r="LT186" s="41">
        <v>0</v>
      </c>
      <c r="LU186" s="42">
        <v>84513.589807380602</v>
      </c>
      <c r="LV186" s="43">
        <v>0</v>
      </c>
      <c r="LW186" s="41">
        <v>0</v>
      </c>
      <c r="LX186" s="42">
        <v>0</v>
      </c>
      <c r="LY186" s="43">
        <v>0</v>
      </c>
      <c r="LZ186" s="41">
        <v>0</v>
      </c>
      <c r="MA186" s="42">
        <v>0</v>
      </c>
      <c r="MB186" s="43">
        <v>56.110025</v>
      </c>
      <c r="MC186" s="41">
        <v>0</v>
      </c>
      <c r="MD186" s="42">
        <v>56.110025</v>
      </c>
      <c r="ME186" s="43">
        <v>0</v>
      </c>
      <c r="MF186" s="41">
        <v>0</v>
      </c>
      <c r="MG186" s="42">
        <v>0</v>
      </c>
      <c r="MH186" s="43">
        <v>0</v>
      </c>
      <c r="MI186" s="41">
        <v>0</v>
      </c>
      <c r="MJ186" s="42">
        <v>0</v>
      </c>
      <c r="MK186" s="43">
        <v>0</v>
      </c>
      <c r="ML186" s="41">
        <v>0</v>
      </c>
      <c r="MM186" s="42">
        <v>0</v>
      </c>
      <c r="MN186" s="43">
        <v>0</v>
      </c>
      <c r="MO186" s="41">
        <v>0</v>
      </c>
      <c r="MP186" s="42">
        <v>0</v>
      </c>
      <c r="MQ186" s="41">
        <v>0</v>
      </c>
      <c r="MR186" s="42">
        <v>0</v>
      </c>
      <c r="MS186" s="43">
        <v>0</v>
      </c>
      <c r="MT186" s="41">
        <v>0</v>
      </c>
      <c r="MU186" s="42">
        <v>0</v>
      </c>
      <c r="MV186" s="43">
        <v>0</v>
      </c>
      <c r="MW186" s="44">
        <v>105153.17518906467</v>
      </c>
      <c r="MX186" s="44">
        <v>4246.8716580676</v>
      </c>
      <c r="MY186" s="44">
        <v>100906.30353099707</v>
      </c>
      <c r="MZ186" s="41">
        <v>0</v>
      </c>
      <c r="NA186" s="42">
        <v>0</v>
      </c>
      <c r="NB186" s="43">
        <v>0</v>
      </c>
      <c r="NC186" s="41">
        <v>0</v>
      </c>
      <c r="ND186" s="42">
        <v>0</v>
      </c>
      <c r="NE186" s="43">
        <v>0</v>
      </c>
      <c r="NF186" s="41">
        <v>0</v>
      </c>
      <c r="NG186" s="42">
        <v>0</v>
      </c>
      <c r="NH186" s="43">
        <v>0</v>
      </c>
      <c r="NI186" s="41">
        <v>0</v>
      </c>
      <c r="NJ186" s="42">
        <v>0</v>
      </c>
      <c r="NK186" s="43">
        <v>0</v>
      </c>
      <c r="NL186" s="41">
        <v>0</v>
      </c>
      <c r="NM186" s="42">
        <v>0</v>
      </c>
      <c r="NN186" s="43">
        <v>0</v>
      </c>
      <c r="NO186" s="41">
        <v>0</v>
      </c>
      <c r="NP186" s="42">
        <v>0</v>
      </c>
      <c r="NQ186" s="43">
        <v>0</v>
      </c>
      <c r="NR186" s="41">
        <v>0</v>
      </c>
      <c r="NS186" s="42">
        <v>0</v>
      </c>
      <c r="NT186" s="43">
        <v>0</v>
      </c>
      <c r="NU186" s="44">
        <v>0</v>
      </c>
      <c r="NV186" s="44">
        <v>0</v>
      </c>
      <c r="NW186" s="44">
        <v>0</v>
      </c>
      <c r="NX186" s="41">
        <v>0</v>
      </c>
      <c r="NY186" s="42">
        <v>0</v>
      </c>
      <c r="NZ186" s="43">
        <v>0</v>
      </c>
      <c r="OA186" s="41">
        <v>0</v>
      </c>
      <c r="OB186" s="42">
        <v>0</v>
      </c>
      <c r="OC186" s="43">
        <v>0</v>
      </c>
      <c r="OD186" s="41">
        <v>0</v>
      </c>
      <c r="OE186" s="42">
        <v>0</v>
      </c>
      <c r="OF186" s="43">
        <v>0</v>
      </c>
      <c r="OG186" s="41">
        <v>0</v>
      </c>
      <c r="OH186" s="42">
        <v>0</v>
      </c>
      <c r="OI186" s="43">
        <v>0</v>
      </c>
      <c r="OJ186" s="41">
        <v>0</v>
      </c>
      <c r="OK186" s="42">
        <v>0</v>
      </c>
      <c r="OL186" s="43">
        <v>0</v>
      </c>
      <c r="OM186" s="41">
        <v>0</v>
      </c>
      <c r="ON186" s="42">
        <v>0</v>
      </c>
      <c r="OO186" s="43">
        <v>0</v>
      </c>
      <c r="OP186" s="41">
        <v>0</v>
      </c>
      <c r="OQ186" s="42">
        <v>0</v>
      </c>
      <c r="OR186" s="43">
        <v>0</v>
      </c>
      <c r="OS186" s="41">
        <v>618.87438808877926</v>
      </c>
      <c r="OT186" s="42">
        <v>0</v>
      </c>
      <c r="OU186" s="43">
        <v>618.87438808877926</v>
      </c>
      <c r="OV186" s="41">
        <v>0</v>
      </c>
      <c r="OW186" s="42">
        <v>0</v>
      </c>
      <c r="OX186" s="43">
        <v>0</v>
      </c>
      <c r="OY186" s="41">
        <v>115.45539008524948</v>
      </c>
      <c r="OZ186" s="42">
        <v>0</v>
      </c>
      <c r="PA186" s="43">
        <v>115.45539008524948</v>
      </c>
      <c r="PB186" s="44">
        <v>734.32977817402877</v>
      </c>
      <c r="PC186" s="44">
        <v>0</v>
      </c>
      <c r="PD186" s="45">
        <v>734.32977817402877</v>
      </c>
      <c r="PE186" s="46">
        <v>105887.5049672387</v>
      </c>
      <c r="PF186" s="46">
        <v>4246.8716580676</v>
      </c>
      <c r="PG186" s="46">
        <v>101640.6333091711</v>
      </c>
      <c r="PH186" s="315"/>
      <c r="PI186" s="315"/>
      <c r="PJ186" s="41">
        <v>0</v>
      </c>
      <c r="PK186" s="41">
        <v>0</v>
      </c>
      <c r="PL186" s="41">
        <v>0</v>
      </c>
      <c r="PM186" s="41">
        <v>0</v>
      </c>
      <c r="PN186" s="41">
        <v>11891.495584951674</v>
      </c>
      <c r="PO186" s="41">
        <v>11891.495584951674</v>
      </c>
      <c r="PP186" s="47">
        <v>11891.495584951674</v>
      </c>
      <c r="PQ186" s="41">
        <v>0</v>
      </c>
      <c r="PR186" s="47">
        <v>117779.00055219037</v>
      </c>
      <c r="PS186" s="41">
        <v>11983.630374891105</v>
      </c>
      <c r="PT186" s="41">
        <v>0</v>
      </c>
      <c r="PU186" s="41">
        <v>0</v>
      </c>
      <c r="PV186" s="41">
        <v>3579.3922612799997</v>
      </c>
      <c r="PW186" s="47">
        <v>15563.022636171105</v>
      </c>
      <c r="PX186" s="41">
        <v>0</v>
      </c>
      <c r="PY186" s="41">
        <v>0</v>
      </c>
      <c r="PZ186" s="41">
        <v>0</v>
      </c>
      <c r="QA186" s="47">
        <v>0</v>
      </c>
      <c r="QB186" s="48">
        <v>133342.02318836146</v>
      </c>
      <c r="QC186" s="315"/>
      <c r="QD186" s="364"/>
    </row>
    <row r="187" spans="1:446" s="9" customFormat="1" ht="12.75" x14ac:dyDescent="0.2">
      <c r="A187" s="49" t="s">
        <v>409</v>
      </c>
      <c r="B187" s="335" t="s">
        <v>2576</v>
      </c>
      <c r="C187" s="41">
        <v>0</v>
      </c>
      <c r="D187" s="42">
        <v>0</v>
      </c>
      <c r="E187" s="43">
        <v>0</v>
      </c>
      <c r="F187" s="41">
        <v>0</v>
      </c>
      <c r="G187" s="42">
        <v>0</v>
      </c>
      <c r="H187" s="43">
        <v>0</v>
      </c>
      <c r="I187" s="41">
        <v>0</v>
      </c>
      <c r="J187" s="42">
        <v>0</v>
      </c>
      <c r="K187" s="43">
        <v>0</v>
      </c>
      <c r="L187" s="41">
        <v>0</v>
      </c>
      <c r="M187" s="42">
        <v>0</v>
      </c>
      <c r="N187" s="43">
        <v>0</v>
      </c>
      <c r="O187" s="41">
        <v>0</v>
      </c>
      <c r="P187" s="42">
        <v>0</v>
      </c>
      <c r="Q187" s="43">
        <v>0</v>
      </c>
      <c r="R187" s="41">
        <v>0</v>
      </c>
      <c r="S187" s="42">
        <v>0</v>
      </c>
      <c r="T187" s="43">
        <v>0</v>
      </c>
      <c r="U187" s="41">
        <v>0</v>
      </c>
      <c r="V187" s="42">
        <v>0</v>
      </c>
      <c r="W187" s="43">
        <v>0</v>
      </c>
      <c r="X187" s="41">
        <v>0</v>
      </c>
      <c r="Y187" s="42">
        <v>0</v>
      </c>
      <c r="Z187" s="43">
        <v>0</v>
      </c>
      <c r="AA187" s="41">
        <v>0</v>
      </c>
      <c r="AB187" s="42">
        <v>0</v>
      </c>
      <c r="AC187" s="43">
        <v>0</v>
      </c>
      <c r="AD187" s="41">
        <v>0</v>
      </c>
      <c r="AE187" s="42">
        <v>0</v>
      </c>
      <c r="AF187" s="43">
        <v>0</v>
      </c>
      <c r="AG187" s="41">
        <v>0</v>
      </c>
      <c r="AH187" s="42">
        <v>0</v>
      </c>
      <c r="AI187" s="43">
        <v>0</v>
      </c>
      <c r="AJ187" s="41">
        <v>0</v>
      </c>
      <c r="AK187" s="42">
        <v>0</v>
      </c>
      <c r="AL187" s="43">
        <v>0</v>
      </c>
      <c r="AM187" s="41">
        <v>0</v>
      </c>
      <c r="AN187" s="42">
        <v>0</v>
      </c>
      <c r="AO187" s="43">
        <v>0</v>
      </c>
      <c r="AP187" s="41">
        <v>0</v>
      </c>
      <c r="AQ187" s="42">
        <v>0</v>
      </c>
      <c r="AR187" s="43">
        <v>0</v>
      </c>
      <c r="AS187" s="41">
        <v>0</v>
      </c>
      <c r="AT187" s="42">
        <v>0</v>
      </c>
      <c r="AU187" s="43">
        <v>0</v>
      </c>
      <c r="AV187" s="41">
        <v>0</v>
      </c>
      <c r="AW187" s="42">
        <v>0</v>
      </c>
      <c r="AX187" s="43">
        <v>0</v>
      </c>
      <c r="AY187" s="41">
        <v>0</v>
      </c>
      <c r="AZ187" s="42">
        <v>0</v>
      </c>
      <c r="BA187" s="43">
        <v>0</v>
      </c>
      <c r="BB187" s="41">
        <v>0</v>
      </c>
      <c r="BC187" s="42">
        <v>0</v>
      </c>
      <c r="BD187" s="43">
        <v>0</v>
      </c>
      <c r="BE187" s="41">
        <v>0</v>
      </c>
      <c r="BF187" s="42">
        <v>0</v>
      </c>
      <c r="BG187" s="43">
        <v>0</v>
      </c>
      <c r="BH187" s="41">
        <v>0</v>
      </c>
      <c r="BI187" s="42">
        <v>0</v>
      </c>
      <c r="BJ187" s="43">
        <v>0</v>
      </c>
      <c r="BK187" s="41">
        <v>0</v>
      </c>
      <c r="BL187" s="42">
        <v>0</v>
      </c>
      <c r="BM187" s="43">
        <v>0</v>
      </c>
      <c r="BN187" s="41">
        <v>0</v>
      </c>
      <c r="BO187" s="42">
        <v>0</v>
      </c>
      <c r="BP187" s="43">
        <v>0</v>
      </c>
      <c r="BQ187" s="41">
        <v>0</v>
      </c>
      <c r="BR187" s="42">
        <v>0</v>
      </c>
      <c r="BS187" s="43">
        <v>0</v>
      </c>
      <c r="BT187" s="41">
        <v>0</v>
      </c>
      <c r="BU187" s="42">
        <v>0</v>
      </c>
      <c r="BV187" s="43">
        <v>0</v>
      </c>
      <c r="BW187" s="41">
        <v>0</v>
      </c>
      <c r="BX187" s="42">
        <v>0</v>
      </c>
      <c r="BY187" s="43">
        <v>0</v>
      </c>
      <c r="BZ187" s="41">
        <v>0</v>
      </c>
      <c r="CA187" s="42">
        <v>0</v>
      </c>
      <c r="CB187" s="43">
        <v>0</v>
      </c>
      <c r="CC187" s="41">
        <v>0</v>
      </c>
      <c r="CD187" s="42">
        <v>0</v>
      </c>
      <c r="CE187" s="43">
        <v>0</v>
      </c>
      <c r="CF187" s="41">
        <v>0</v>
      </c>
      <c r="CG187" s="42">
        <v>0</v>
      </c>
      <c r="CH187" s="43">
        <v>0</v>
      </c>
      <c r="CI187" s="41">
        <v>0</v>
      </c>
      <c r="CJ187" s="42">
        <v>0</v>
      </c>
      <c r="CK187" s="43">
        <v>0</v>
      </c>
      <c r="CL187" s="41">
        <v>0</v>
      </c>
      <c r="CM187" s="42">
        <v>0</v>
      </c>
      <c r="CN187" s="43">
        <v>0</v>
      </c>
      <c r="CO187" s="41">
        <v>0</v>
      </c>
      <c r="CP187" s="42">
        <v>0</v>
      </c>
      <c r="CQ187" s="43">
        <v>0</v>
      </c>
      <c r="CR187" s="41">
        <v>0</v>
      </c>
      <c r="CS187" s="42">
        <v>0</v>
      </c>
      <c r="CT187" s="43">
        <v>0</v>
      </c>
      <c r="CU187" s="41">
        <v>0</v>
      </c>
      <c r="CV187" s="42">
        <v>0</v>
      </c>
      <c r="CW187" s="43">
        <v>0</v>
      </c>
      <c r="CX187" s="41">
        <v>0</v>
      </c>
      <c r="CY187" s="42">
        <v>0</v>
      </c>
      <c r="CZ187" s="43">
        <v>0</v>
      </c>
      <c r="DA187" s="41">
        <v>0</v>
      </c>
      <c r="DB187" s="42">
        <v>0</v>
      </c>
      <c r="DC187" s="43">
        <v>0</v>
      </c>
      <c r="DD187" s="41">
        <v>0</v>
      </c>
      <c r="DE187" s="41">
        <v>0</v>
      </c>
      <c r="DF187" s="42">
        <v>0</v>
      </c>
      <c r="DG187" s="326">
        <v>0</v>
      </c>
      <c r="DH187" s="43">
        <v>0</v>
      </c>
      <c r="DI187" s="41">
        <v>0</v>
      </c>
      <c r="DJ187" s="42">
        <v>0</v>
      </c>
      <c r="DK187" s="43">
        <v>0</v>
      </c>
      <c r="DL187" s="41">
        <v>0</v>
      </c>
      <c r="DM187" s="42">
        <v>0</v>
      </c>
      <c r="DN187" s="41">
        <v>0</v>
      </c>
      <c r="DO187" s="41">
        <v>0</v>
      </c>
      <c r="DP187" s="42">
        <v>0</v>
      </c>
      <c r="DQ187" s="43">
        <v>0</v>
      </c>
      <c r="DR187" s="41">
        <v>0</v>
      </c>
      <c r="DS187" s="41">
        <v>0</v>
      </c>
      <c r="DT187" s="42">
        <v>0</v>
      </c>
      <c r="DU187" s="43">
        <v>0</v>
      </c>
      <c r="DV187" s="41">
        <v>0</v>
      </c>
      <c r="DW187" s="42">
        <v>0</v>
      </c>
      <c r="DX187" s="43">
        <v>0</v>
      </c>
      <c r="DY187" s="41">
        <v>0</v>
      </c>
      <c r="DZ187" s="42">
        <v>0</v>
      </c>
      <c r="EA187" s="43">
        <v>0</v>
      </c>
      <c r="EB187" s="41">
        <v>0</v>
      </c>
      <c r="EC187" s="41">
        <v>0</v>
      </c>
      <c r="ED187" s="42">
        <v>0</v>
      </c>
      <c r="EE187" s="43">
        <v>0</v>
      </c>
      <c r="EF187" s="41">
        <v>0</v>
      </c>
      <c r="EG187" s="42">
        <v>0</v>
      </c>
      <c r="EH187" s="43">
        <v>0</v>
      </c>
      <c r="EI187" s="41">
        <v>0</v>
      </c>
      <c r="EJ187" s="42">
        <v>0</v>
      </c>
      <c r="EK187" s="43">
        <v>0</v>
      </c>
      <c r="EL187" s="41">
        <v>0</v>
      </c>
      <c r="EM187" s="41">
        <v>0</v>
      </c>
      <c r="EN187" s="42">
        <v>0</v>
      </c>
      <c r="EO187" s="43">
        <v>0</v>
      </c>
      <c r="EP187" s="41">
        <v>0</v>
      </c>
      <c r="EQ187" s="41">
        <v>0</v>
      </c>
      <c r="ER187" s="41">
        <v>0</v>
      </c>
      <c r="ES187" s="41">
        <v>0</v>
      </c>
      <c r="ET187" s="41">
        <v>0</v>
      </c>
      <c r="EU187" s="42">
        <v>0</v>
      </c>
      <c r="EV187" s="43">
        <v>0</v>
      </c>
      <c r="EW187" s="41">
        <v>0</v>
      </c>
      <c r="EX187" s="42">
        <v>0</v>
      </c>
      <c r="EY187" s="43">
        <v>0</v>
      </c>
      <c r="EZ187" s="41">
        <v>0</v>
      </c>
      <c r="FA187" s="42">
        <v>0</v>
      </c>
      <c r="FB187" s="43">
        <v>0</v>
      </c>
      <c r="FC187" s="41">
        <v>0</v>
      </c>
      <c r="FD187" s="41">
        <v>0</v>
      </c>
      <c r="FE187" s="42">
        <v>0</v>
      </c>
      <c r="FF187" s="43">
        <v>0</v>
      </c>
      <c r="FG187" s="41">
        <v>0</v>
      </c>
      <c r="FH187" s="42">
        <v>0</v>
      </c>
      <c r="FI187" s="43">
        <v>0</v>
      </c>
      <c r="FJ187" s="41">
        <v>0</v>
      </c>
      <c r="FK187" s="42">
        <v>0</v>
      </c>
      <c r="FL187" s="43">
        <v>0</v>
      </c>
      <c r="FM187" s="41">
        <v>0</v>
      </c>
      <c r="FN187" s="41">
        <v>0</v>
      </c>
      <c r="FO187" s="42">
        <v>0</v>
      </c>
      <c r="FP187" s="43">
        <v>0</v>
      </c>
      <c r="FQ187" s="41">
        <v>0</v>
      </c>
      <c r="FR187" s="42">
        <v>0</v>
      </c>
      <c r="FS187" s="43">
        <v>0</v>
      </c>
      <c r="FT187" s="41">
        <v>0</v>
      </c>
      <c r="FU187" s="41">
        <v>0</v>
      </c>
      <c r="FV187" s="41">
        <v>0</v>
      </c>
      <c r="FW187" s="42">
        <v>0</v>
      </c>
      <c r="FX187" s="43">
        <v>0</v>
      </c>
      <c r="FY187" s="41">
        <v>0</v>
      </c>
      <c r="FZ187" s="42">
        <v>0</v>
      </c>
      <c r="GA187" s="43">
        <v>0</v>
      </c>
      <c r="GB187" s="41">
        <v>0</v>
      </c>
      <c r="GC187" s="42">
        <v>0</v>
      </c>
      <c r="GD187" s="43">
        <v>0</v>
      </c>
      <c r="GE187" s="41">
        <v>0</v>
      </c>
      <c r="GF187" s="42">
        <v>0</v>
      </c>
      <c r="GG187" s="43">
        <v>0</v>
      </c>
      <c r="GH187" s="41">
        <v>0</v>
      </c>
      <c r="GI187" s="42">
        <v>0</v>
      </c>
      <c r="GJ187" s="43">
        <v>0</v>
      </c>
      <c r="GK187" s="41">
        <v>0</v>
      </c>
      <c r="GL187" s="42">
        <v>0</v>
      </c>
      <c r="GM187" s="43">
        <v>0</v>
      </c>
      <c r="GN187" s="41">
        <v>0</v>
      </c>
      <c r="GO187" s="42">
        <v>0</v>
      </c>
      <c r="GP187" s="43">
        <v>0</v>
      </c>
      <c r="GQ187" s="41">
        <v>0</v>
      </c>
      <c r="GR187" s="42">
        <v>0</v>
      </c>
      <c r="GS187" s="43">
        <v>0</v>
      </c>
      <c r="GT187" s="41">
        <v>0</v>
      </c>
      <c r="GU187" s="42">
        <v>0</v>
      </c>
      <c r="GV187" s="43">
        <v>0</v>
      </c>
      <c r="GW187" s="41">
        <v>0</v>
      </c>
      <c r="GX187" s="42">
        <v>0</v>
      </c>
      <c r="GY187" s="43">
        <v>0</v>
      </c>
      <c r="GZ187" s="41">
        <v>0</v>
      </c>
      <c r="HA187" s="42">
        <v>0</v>
      </c>
      <c r="HB187" s="43">
        <v>0</v>
      </c>
      <c r="HC187" s="41">
        <v>0</v>
      </c>
      <c r="HD187" s="42">
        <v>0</v>
      </c>
      <c r="HE187" s="43">
        <v>0</v>
      </c>
      <c r="HF187" s="41">
        <v>0</v>
      </c>
      <c r="HG187" s="42">
        <v>0</v>
      </c>
      <c r="HH187" s="43">
        <v>0</v>
      </c>
      <c r="HI187" s="41">
        <v>0</v>
      </c>
      <c r="HJ187" s="42">
        <v>0</v>
      </c>
      <c r="HK187" s="43">
        <v>0</v>
      </c>
      <c r="HL187" s="41">
        <v>0</v>
      </c>
      <c r="HM187" s="42">
        <v>0</v>
      </c>
      <c r="HN187" s="43">
        <v>0</v>
      </c>
      <c r="HO187" s="41">
        <v>0</v>
      </c>
      <c r="HP187" s="42">
        <v>0</v>
      </c>
      <c r="HQ187" s="43">
        <v>0</v>
      </c>
      <c r="HR187" s="41">
        <v>0</v>
      </c>
      <c r="HS187" s="42">
        <v>0</v>
      </c>
      <c r="HT187" s="43">
        <v>0</v>
      </c>
      <c r="HU187" s="41">
        <v>0</v>
      </c>
      <c r="HV187" s="42">
        <v>0</v>
      </c>
      <c r="HW187" s="43">
        <v>0</v>
      </c>
      <c r="HX187" s="41">
        <v>0</v>
      </c>
      <c r="HY187" s="41">
        <v>0</v>
      </c>
      <c r="HZ187" s="42">
        <v>0</v>
      </c>
      <c r="IA187" s="43">
        <v>0</v>
      </c>
      <c r="IB187" s="41">
        <v>0</v>
      </c>
      <c r="IC187" s="41">
        <v>0</v>
      </c>
      <c r="ID187" s="42">
        <v>0</v>
      </c>
      <c r="IE187" s="43">
        <v>0</v>
      </c>
      <c r="IF187" s="41">
        <v>0</v>
      </c>
      <c r="IG187" s="42">
        <v>0</v>
      </c>
      <c r="IH187" s="43">
        <v>0</v>
      </c>
      <c r="II187" s="41">
        <v>0</v>
      </c>
      <c r="IJ187" s="42">
        <v>0</v>
      </c>
      <c r="IK187" s="43">
        <v>0</v>
      </c>
      <c r="IL187" s="41">
        <v>0</v>
      </c>
      <c r="IM187" s="42">
        <v>0</v>
      </c>
      <c r="IN187" s="43">
        <v>0</v>
      </c>
      <c r="IO187" s="41">
        <v>0</v>
      </c>
      <c r="IP187" s="41">
        <v>0</v>
      </c>
      <c r="IQ187" s="42">
        <v>0</v>
      </c>
      <c r="IR187" s="43">
        <v>0</v>
      </c>
      <c r="IS187" s="41">
        <v>0</v>
      </c>
      <c r="IT187" s="42">
        <v>0</v>
      </c>
      <c r="IU187" s="43">
        <v>0</v>
      </c>
      <c r="IV187" s="41">
        <v>0</v>
      </c>
      <c r="IW187" s="42">
        <v>0</v>
      </c>
      <c r="IX187" s="43">
        <v>0</v>
      </c>
      <c r="IY187" s="41">
        <v>0</v>
      </c>
      <c r="IZ187" s="42">
        <v>0</v>
      </c>
      <c r="JA187" s="43">
        <v>0</v>
      </c>
      <c r="JB187" s="41">
        <v>0</v>
      </c>
      <c r="JC187" s="42">
        <v>0</v>
      </c>
      <c r="JD187" s="43">
        <v>0</v>
      </c>
      <c r="JE187" s="41">
        <v>0</v>
      </c>
      <c r="JF187" s="42">
        <v>0</v>
      </c>
      <c r="JG187" s="43">
        <v>0</v>
      </c>
      <c r="JH187" s="41">
        <v>0</v>
      </c>
      <c r="JI187" s="42">
        <v>0</v>
      </c>
      <c r="JJ187" s="43">
        <v>0</v>
      </c>
      <c r="JK187" s="41">
        <v>0</v>
      </c>
      <c r="JL187" s="42">
        <v>0</v>
      </c>
      <c r="JM187" s="43">
        <v>0</v>
      </c>
      <c r="JN187" s="41">
        <v>0</v>
      </c>
      <c r="JO187" s="42">
        <v>0</v>
      </c>
      <c r="JP187" s="43">
        <v>0</v>
      </c>
      <c r="JQ187" s="41">
        <v>0</v>
      </c>
      <c r="JR187" s="42">
        <v>0</v>
      </c>
      <c r="JS187" s="43">
        <v>0</v>
      </c>
      <c r="JT187" s="41">
        <v>0</v>
      </c>
      <c r="JU187" s="41">
        <v>0</v>
      </c>
      <c r="JV187" s="42">
        <v>0</v>
      </c>
      <c r="JW187" s="43">
        <v>0</v>
      </c>
      <c r="JX187" s="41">
        <v>0</v>
      </c>
      <c r="JY187" s="41">
        <v>0</v>
      </c>
      <c r="JZ187" s="42">
        <v>0</v>
      </c>
      <c r="KA187" s="43">
        <v>0</v>
      </c>
      <c r="KB187" s="41">
        <v>0</v>
      </c>
      <c r="KC187" s="42">
        <v>0</v>
      </c>
      <c r="KD187" s="43">
        <v>0</v>
      </c>
      <c r="KE187" s="41">
        <v>0</v>
      </c>
      <c r="KF187" s="41">
        <v>0</v>
      </c>
      <c r="KG187" s="42">
        <v>0</v>
      </c>
      <c r="KH187" s="43">
        <v>0</v>
      </c>
      <c r="KI187" s="41">
        <v>0</v>
      </c>
      <c r="KJ187" s="42">
        <v>0</v>
      </c>
      <c r="KK187" s="43">
        <v>0</v>
      </c>
      <c r="KL187" s="41">
        <v>0</v>
      </c>
      <c r="KM187" s="42">
        <v>0</v>
      </c>
      <c r="KN187" s="43">
        <v>0</v>
      </c>
      <c r="KO187" s="41">
        <v>0</v>
      </c>
      <c r="KP187" s="41">
        <v>0</v>
      </c>
      <c r="KQ187" s="42">
        <v>0</v>
      </c>
      <c r="KR187" s="43">
        <v>0</v>
      </c>
      <c r="KS187" s="41">
        <v>0</v>
      </c>
      <c r="KT187" s="42">
        <v>0</v>
      </c>
      <c r="KU187" s="43">
        <v>0</v>
      </c>
      <c r="KV187" s="41">
        <v>0</v>
      </c>
      <c r="KW187" s="42">
        <v>0</v>
      </c>
      <c r="KX187" s="43">
        <v>0</v>
      </c>
      <c r="KY187" s="41">
        <v>0</v>
      </c>
      <c r="KZ187" s="42">
        <v>0</v>
      </c>
      <c r="LA187" s="43">
        <v>0</v>
      </c>
      <c r="LB187" s="41">
        <v>0</v>
      </c>
      <c r="LC187" s="42">
        <v>0</v>
      </c>
      <c r="LD187" s="43">
        <v>0</v>
      </c>
      <c r="LE187" s="41">
        <v>0</v>
      </c>
      <c r="LF187" s="42">
        <v>0</v>
      </c>
      <c r="LG187" s="43">
        <v>0</v>
      </c>
      <c r="LH187" s="41">
        <v>0</v>
      </c>
      <c r="LI187" s="42">
        <v>0</v>
      </c>
      <c r="LJ187" s="43">
        <v>0</v>
      </c>
      <c r="LK187" s="41">
        <v>0</v>
      </c>
      <c r="LL187" s="42">
        <v>0</v>
      </c>
      <c r="LM187" s="43">
        <v>151.98314857700001</v>
      </c>
      <c r="LN187" s="41">
        <v>0</v>
      </c>
      <c r="LO187" s="42">
        <v>151.98314857700001</v>
      </c>
      <c r="LP187" s="43">
        <v>0</v>
      </c>
      <c r="LQ187" s="41">
        <v>0</v>
      </c>
      <c r="LR187" s="42">
        <v>0</v>
      </c>
      <c r="LS187" s="43">
        <v>0</v>
      </c>
      <c r="LT187" s="41">
        <v>0</v>
      </c>
      <c r="LU187" s="42">
        <v>0</v>
      </c>
      <c r="LV187" s="43">
        <v>54093.788520199603</v>
      </c>
      <c r="LW187" s="41">
        <v>660.38525010371609</v>
      </c>
      <c r="LX187" s="42">
        <v>53433.403270095885</v>
      </c>
      <c r="LY187" s="43">
        <v>0</v>
      </c>
      <c r="LZ187" s="41">
        <v>0</v>
      </c>
      <c r="MA187" s="42">
        <v>0</v>
      </c>
      <c r="MB187" s="43">
        <v>0</v>
      </c>
      <c r="MC187" s="41">
        <v>0</v>
      </c>
      <c r="MD187" s="42">
        <v>0</v>
      </c>
      <c r="ME187" s="43">
        <v>0</v>
      </c>
      <c r="MF187" s="41">
        <v>0</v>
      </c>
      <c r="MG187" s="42">
        <v>0</v>
      </c>
      <c r="MH187" s="43">
        <v>0</v>
      </c>
      <c r="MI187" s="41">
        <v>0</v>
      </c>
      <c r="MJ187" s="42">
        <v>0</v>
      </c>
      <c r="MK187" s="43">
        <v>0</v>
      </c>
      <c r="ML187" s="41">
        <v>0</v>
      </c>
      <c r="MM187" s="42">
        <v>0</v>
      </c>
      <c r="MN187" s="43">
        <v>0</v>
      </c>
      <c r="MO187" s="41">
        <v>0</v>
      </c>
      <c r="MP187" s="42">
        <v>0</v>
      </c>
      <c r="MQ187" s="41">
        <v>0</v>
      </c>
      <c r="MR187" s="42">
        <v>0</v>
      </c>
      <c r="MS187" s="43">
        <v>0</v>
      </c>
      <c r="MT187" s="41">
        <v>0</v>
      </c>
      <c r="MU187" s="42">
        <v>0</v>
      </c>
      <c r="MV187" s="43">
        <v>0</v>
      </c>
      <c r="MW187" s="44">
        <v>54245.771668776601</v>
      </c>
      <c r="MX187" s="44">
        <v>660.38525010371609</v>
      </c>
      <c r="MY187" s="44">
        <v>53585.386418672882</v>
      </c>
      <c r="MZ187" s="41">
        <v>0</v>
      </c>
      <c r="NA187" s="42">
        <v>0</v>
      </c>
      <c r="NB187" s="43">
        <v>0</v>
      </c>
      <c r="NC187" s="41">
        <v>0</v>
      </c>
      <c r="ND187" s="42">
        <v>0</v>
      </c>
      <c r="NE187" s="43">
        <v>0</v>
      </c>
      <c r="NF187" s="41">
        <v>0</v>
      </c>
      <c r="NG187" s="42">
        <v>0</v>
      </c>
      <c r="NH187" s="43">
        <v>0</v>
      </c>
      <c r="NI187" s="41">
        <v>0</v>
      </c>
      <c r="NJ187" s="42">
        <v>0</v>
      </c>
      <c r="NK187" s="43">
        <v>0</v>
      </c>
      <c r="NL187" s="41">
        <v>0</v>
      </c>
      <c r="NM187" s="42">
        <v>0</v>
      </c>
      <c r="NN187" s="43">
        <v>0</v>
      </c>
      <c r="NO187" s="41">
        <v>0</v>
      </c>
      <c r="NP187" s="42">
        <v>0</v>
      </c>
      <c r="NQ187" s="43">
        <v>0</v>
      </c>
      <c r="NR187" s="41">
        <v>0</v>
      </c>
      <c r="NS187" s="42">
        <v>0</v>
      </c>
      <c r="NT187" s="43">
        <v>0</v>
      </c>
      <c r="NU187" s="44">
        <v>0</v>
      </c>
      <c r="NV187" s="44">
        <v>0</v>
      </c>
      <c r="NW187" s="44">
        <v>0</v>
      </c>
      <c r="NX187" s="41">
        <v>0</v>
      </c>
      <c r="NY187" s="42">
        <v>0</v>
      </c>
      <c r="NZ187" s="43">
        <v>0</v>
      </c>
      <c r="OA187" s="41">
        <v>0</v>
      </c>
      <c r="OB187" s="42">
        <v>0</v>
      </c>
      <c r="OC187" s="43">
        <v>0</v>
      </c>
      <c r="OD187" s="41">
        <v>0</v>
      </c>
      <c r="OE187" s="42">
        <v>0</v>
      </c>
      <c r="OF187" s="43">
        <v>0</v>
      </c>
      <c r="OG187" s="41">
        <v>0</v>
      </c>
      <c r="OH187" s="42">
        <v>0</v>
      </c>
      <c r="OI187" s="43">
        <v>0</v>
      </c>
      <c r="OJ187" s="41">
        <v>512.52248265000003</v>
      </c>
      <c r="OK187" s="42">
        <v>0</v>
      </c>
      <c r="OL187" s="43">
        <v>512.52248265000003</v>
      </c>
      <c r="OM187" s="41">
        <v>0</v>
      </c>
      <c r="ON187" s="42">
        <v>0</v>
      </c>
      <c r="OO187" s="43">
        <v>0</v>
      </c>
      <c r="OP187" s="41">
        <v>0</v>
      </c>
      <c r="OQ187" s="42">
        <v>0</v>
      </c>
      <c r="OR187" s="43">
        <v>0</v>
      </c>
      <c r="OS187" s="41">
        <v>2.8826197200000001</v>
      </c>
      <c r="OT187" s="42">
        <v>0</v>
      </c>
      <c r="OU187" s="43">
        <v>2.8826197200000001</v>
      </c>
      <c r="OV187" s="41">
        <v>0</v>
      </c>
      <c r="OW187" s="42">
        <v>0</v>
      </c>
      <c r="OX187" s="43">
        <v>0</v>
      </c>
      <c r="OY187" s="41">
        <v>0</v>
      </c>
      <c r="OZ187" s="42">
        <v>0</v>
      </c>
      <c r="PA187" s="43">
        <v>0</v>
      </c>
      <c r="PB187" s="44">
        <v>515.40510237000001</v>
      </c>
      <c r="PC187" s="44">
        <v>0</v>
      </c>
      <c r="PD187" s="45">
        <v>515.40510237000001</v>
      </c>
      <c r="PE187" s="46">
        <v>54761.176771146602</v>
      </c>
      <c r="PF187" s="46">
        <v>660.38525010371609</v>
      </c>
      <c r="PG187" s="46">
        <v>54100.791521042884</v>
      </c>
      <c r="PH187" s="315"/>
      <c r="PI187" s="315"/>
      <c r="PJ187" s="41">
        <v>0</v>
      </c>
      <c r="PK187" s="41">
        <v>0</v>
      </c>
      <c r="PL187" s="41">
        <v>0</v>
      </c>
      <c r="PM187" s="41">
        <v>0</v>
      </c>
      <c r="PN187" s="41">
        <v>12310.7998722887</v>
      </c>
      <c r="PO187" s="41">
        <v>12310.7998722887</v>
      </c>
      <c r="PP187" s="47">
        <v>12310.7998722887</v>
      </c>
      <c r="PQ187" s="41">
        <v>0</v>
      </c>
      <c r="PR187" s="47">
        <v>67071.976643435308</v>
      </c>
      <c r="PS187" s="41">
        <v>0</v>
      </c>
      <c r="PT187" s="41">
        <v>0</v>
      </c>
      <c r="PU187" s="41">
        <v>0</v>
      </c>
      <c r="PV187" s="41">
        <v>0</v>
      </c>
      <c r="PW187" s="47">
        <v>0</v>
      </c>
      <c r="PX187" s="41">
        <v>0</v>
      </c>
      <c r="PY187" s="41">
        <v>6073.6</v>
      </c>
      <c r="PZ187" s="41">
        <v>0</v>
      </c>
      <c r="QA187" s="47">
        <v>6073.6</v>
      </c>
      <c r="QB187" s="48">
        <v>73145.576643435314</v>
      </c>
      <c r="QC187" s="315"/>
      <c r="QD187" s="364"/>
    </row>
    <row r="188" spans="1:446" s="9" customFormat="1" ht="12.75" x14ac:dyDescent="0.2">
      <c r="A188" s="49" t="s">
        <v>411</v>
      </c>
      <c r="B188" s="335" t="s">
        <v>2577</v>
      </c>
      <c r="C188" s="41">
        <v>0</v>
      </c>
      <c r="D188" s="42">
        <v>0</v>
      </c>
      <c r="E188" s="43">
        <v>0</v>
      </c>
      <c r="F188" s="41">
        <v>0</v>
      </c>
      <c r="G188" s="42">
        <v>0</v>
      </c>
      <c r="H188" s="43">
        <v>0</v>
      </c>
      <c r="I188" s="41">
        <v>0</v>
      </c>
      <c r="J188" s="42">
        <v>0</v>
      </c>
      <c r="K188" s="43">
        <v>0</v>
      </c>
      <c r="L188" s="41">
        <v>0</v>
      </c>
      <c r="M188" s="42">
        <v>0</v>
      </c>
      <c r="N188" s="43">
        <v>0</v>
      </c>
      <c r="O188" s="41">
        <v>0</v>
      </c>
      <c r="P188" s="42">
        <v>0</v>
      </c>
      <c r="Q188" s="43">
        <v>0</v>
      </c>
      <c r="R188" s="41">
        <v>0</v>
      </c>
      <c r="S188" s="42">
        <v>0</v>
      </c>
      <c r="T188" s="43">
        <v>0</v>
      </c>
      <c r="U188" s="41">
        <v>0</v>
      </c>
      <c r="V188" s="42">
        <v>0</v>
      </c>
      <c r="W188" s="43">
        <v>0</v>
      </c>
      <c r="X188" s="41">
        <v>0</v>
      </c>
      <c r="Y188" s="42">
        <v>0</v>
      </c>
      <c r="Z188" s="43">
        <v>0</v>
      </c>
      <c r="AA188" s="41">
        <v>0</v>
      </c>
      <c r="AB188" s="42">
        <v>0</v>
      </c>
      <c r="AC188" s="43">
        <v>0</v>
      </c>
      <c r="AD188" s="41">
        <v>0</v>
      </c>
      <c r="AE188" s="42">
        <v>0</v>
      </c>
      <c r="AF188" s="43">
        <v>0</v>
      </c>
      <c r="AG188" s="41">
        <v>0</v>
      </c>
      <c r="AH188" s="42">
        <v>0</v>
      </c>
      <c r="AI188" s="43">
        <v>0</v>
      </c>
      <c r="AJ188" s="41">
        <v>0</v>
      </c>
      <c r="AK188" s="42">
        <v>0</v>
      </c>
      <c r="AL188" s="43">
        <v>0</v>
      </c>
      <c r="AM188" s="41">
        <v>0</v>
      </c>
      <c r="AN188" s="42">
        <v>0</v>
      </c>
      <c r="AO188" s="43">
        <v>0</v>
      </c>
      <c r="AP188" s="41">
        <v>0</v>
      </c>
      <c r="AQ188" s="42">
        <v>0</v>
      </c>
      <c r="AR188" s="43">
        <v>0</v>
      </c>
      <c r="AS188" s="41">
        <v>0</v>
      </c>
      <c r="AT188" s="42">
        <v>0</v>
      </c>
      <c r="AU188" s="43">
        <v>0</v>
      </c>
      <c r="AV188" s="41">
        <v>0</v>
      </c>
      <c r="AW188" s="42">
        <v>0</v>
      </c>
      <c r="AX188" s="43">
        <v>0</v>
      </c>
      <c r="AY188" s="41">
        <v>0</v>
      </c>
      <c r="AZ188" s="42">
        <v>0</v>
      </c>
      <c r="BA188" s="43">
        <v>0</v>
      </c>
      <c r="BB188" s="41">
        <v>0</v>
      </c>
      <c r="BC188" s="42">
        <v>0</v>
      </c>
      <c r="BD188" s="43">
        <v>0</v>
      </c>
      <c r="BE188" s="41">
        <v>0</v>
      </c>
      <c r="BF188" s="42">
        <v>0</v>
      </c>
      <c r="BG188" s="43">
        <v>0</v>
      </c>
      <c r="BH188" s="41">
        <v>0</v>
      </c>
      <c r="BI188" s="42">
        <v>0</v>
      </c>
      <c r="BJ188" s="43">
        <v>0</v>
      </c>
      <c r="BK188" s="41">
        <v>0</v>
      </c>
      <c r="BL188" s="42">
        <v>0</v>
      </c>
      <c r="BM188" s="43">
        <v>0</v>
      </c>
      <c r="BN188" s="41">
        <v>0</v>
      </c>
      <c r="BO188" s="42">
        <v>0</v>
      </c>
      <c r="BP188" s="43">
        <v>0</v>
      </c>
      <c r="BQ188" s="41">
        <v>0</v>
      </c>
      <c r="BR188" s="42">
        <v>0</v>
      </c>
      <c r="BS188" s="43">
        <v>0</v>
      </c>
      <c r="BT188" s="41">
        <v>0</v>
      </c>
      <c r="BU188" s="42">
        <v>0</v>
      </c>
      <c r="BV188" s="43">
        <v>0</v>
      </c>
      <c r="BW188" s="41">
        <v>0</v>
      </c>
      <c r="BX188" s="42">
        <v>0</v>
      </c>
      <c r="BY188" s="43">
        <v>0</v>
      </c>
      <c r="BZ188" s="41">
        <v>0</v>
      </c>
      <c r="CA188" s="42">
        <v>0</v>
      </c>
      <c r="CB188" s="43">
        <v>0</v>
      </c>
      <c r="CC188" s="41">
        <v>0</v>
      </c>
      <c r="CD188" s="42">
        <v>0</v>
      </c>
      <c r="CE188" s="43">
        <v>0</v>
      </c>
      <c r="CF188" s="41">
        <v>0</v>
      </c>
      <c r="CG188" s="42">
        <v>0</v>
      </c>
      <c r="CH188" s="43">
        <v>0</v>
      </c>
      <c r="CI188" s="41">
        <v>0</v>
      </c>
      <c r="CJ188" s="42">
        <v>0</v>
      </c>
      <c r="CK188" s="43">
        <v>0</v>
      </c>
      <c r="CL188" s="41">
        <v>0</v>
      </c>
      <c r="CM188" s="42">
        <v>0</v>
      </c>
      <c r="CN188" s="43">
        <v>0</v>
      </c>
      <c r="CO188" s="41">
        <v>0</v>
      </c>
      <c r="CP188" s="42">
        <v>0</v>
      </c>
      <c r="CQ188" s="43">
        <v>0</v>
      </c>
      <c r="CR188" s="41">
        <v>0</v>
      </c>
      <c r="CS188" s="42">
        <v>0</v>
      </c>
      <c r="CT188" s="43">
        <v>0</v>
      </c>
      <c r="CU188" s="41">
        <v>0</v>
      </c>
      <c r="CV188" s="42">
        <v>0</v>
      </c>
      <c r="CW188" s="43">
        <v>0</v>
      </c>
      <c r="CX188" s="41">
        <v>0</v>
      </c>
      <c r="CY188" s="42">
        <v>0</v>
      </c>
      <c r="CZ188" s="43">
        <v>0</v>
      </c>
      <c r="DA188" s="41">
        <v>0</v>
      </c>
      <c r="DB188" s="42">
        <v>0</v>
      </c>
      <c r="DC188" s="43">
        <v>0</v>
      </c>
      <c r="DD188" s="41">
        <v>0</v>
      </c>
      <c r="DE188" s="41">
        <v>0</v>
      </c>
      <c r="DF188" s="42">
        <v>0</v>
      </c>
      <c r="DG188" s="326">
        <v>0</v>
      </c>
      <c r="DH188" s="43">
        <v>0</v>
      </c>
      <c r="DI188" s="41">
        <v>0</v>
      </c>
      <c r="DJ188" s="42">
        <v>0</v>
      </c>
      <c r="DK188" s="43">
        <v>0</v>
      </c>
      <c r="DL188" s="41">
        <v>0</v>
      </c>
      <c r="DM188" s="42">
        <v>0</v>
      </c>
      <c r="DN188" s="41">
        <v>0</v>
      </c>
      <c r="DO188" s="41">
        <v>0</v>
      </c>
      <c r="DP188" s="42">
        <v>0</v>
      </c>
      <c r="DQ188" s="43">
        <v>0</v>
      </c>
      <c r="DR188" s="41">
        <v>0</v>
      </c>
      <c r="DS188" s="41">
        <v>0</v>
      </c>
      <c r="DT188" s="42">
        <v>0</v>
      </c>
      <c r="DU188" s="43">
        <v>0</v>
      </c>
      <c r="DV188" s="41">
        <v>0</v>
      </c>
      <c r="DW188" s="42">
        <v>0</v>
      </c>
      <c r="DX188" s="43">
        <v>0</v>
      </c>
      <c r="DY188" s="41">
        <v>0</v>
      </c>
      <c r="DZ188" s="42">
        <v>0</v>
      </c>
      <c r="EA188" s="43">
        <v>0</v>
      </c>
      <c r="EB188" s="41">
        <v>0</v>
      </c>
      <c r="EC188" s="41">
        <v>0</v>
      </c>
      <c r="ED188" s="42">
        <v>0</v>
      </c>
      <c r="EE188" s="43">
        <v>0</v>
      </c>
      <c r="EF188" s="41">
        <v>0</v>
      </c>
      <c r="EG188" s="42">
        <v>0</v>
      </c>
      <c r="EH188" s="43">
        <v>0</v>
      </c>
      <c r="EI188" s="41">
        <v>0</v>
      </c>
      <c r="EJ188" s="42">
        <v>0</v>
      </c>
      <c r="EK188" s="43">
        <v>0</v>
      </c>
      <c r="EL188" s="41">
        <v>0</v>
      </c>
      <c r="EM188" s="41">
        <v>0</v>
      </c>
      <c r="EN188" s="42">
        <v>0</v>
      </c>
      <c r="EO188" s="43">
        <v>0</v>
      </c>
      <c r="EP188" s="41">
        <v>0</v>
      </c>
      <c r="EQ188" s="41">
        <v>0</v>
      </c>
      <c r="ER188" s="41">
        <v>0</v>
      </c>
      <c r="ES188" s="41">
        <v>0</v>
      </c>
      <c r="ET188" s="41">
        <v>0</v>
      </c>
      <c r="EU188" s="42">
        <v>0</v>
      </c>
      <c r="EV188" s="43">
        <v>0</v>
      </c>
      <c r="EW188" s="41">
        <v>0</v>
      </c>
      <c r="EX188" s="42">
        <v>0</v>
      </c>
      <c r="EY188" s="43">
        <v>0</v>
      </c>
      <c r="EZ188" s="41">
        <v>0</v>
      </c>
      <c r="FA188" s="42">
        <v>0</v>
      </c>
      <c r="FB188" s="43">
        <v>0</v>
      </c>
      <c r="FC188" s="41">
        <v>0</v>
      </c>
      <c r="FD188" s="41">
        <v>0</v>
      </c>
      <c r="FE188" s="42">
        <v>0</v>
      </c>
      <c r="FF188" s="43">
        <v>0</v>
      </c>
      <c r="FG188" s="41">
        <v>0</v>
      </c>
      <c r="FH188" s="42">
        <v>0</v>
      </c>
      <c r="FI188" s="43">
        <v>0</v>
      </c>
      <c r="FJ188" s="41">
        <v>0</v>
      </c>
      <c r="FK188" s="42">
        <v>0</v>
      </c>
      <c r="FL188" s="43">
        <v>0</v>
      </c>
      <c r="FM188" s="41">
        <v>0</v>
      </c>
      <c r="FN188" s="41">
        <v>0</v>
      </c>
      <c r="FO188" s="42">
        <v>0</v>
      </c>
      <c r="FP188" s="43">
        <v>0</v>
      </c>
      <c r="FQ188" s="41">
        <v>0</v>
      </c>
      <c r="FR188" s="42">
        <v>0</v>
      </c>
      <c r="FS188" s="43">
        <v>0</v>
      </c>
      <c r="FT188" s="41">
        <v>0</v>
      </c>
      <c r="FU188" s="41">
        <v>0</v>
      </c>
      <c r="FV188" s="41">
        <v>0</v>
      </c>
      <c r="FW188" s="42">
        <v>0</v>
      </c>
      <c r="FX188" s="43">
        <v>0</v>
      </c>
      <c r="FY188" s="41">
        <v>0</v>
      </c>
      <c r="FZ188" s="42">
        <v>0</v>
      </c>
      <c r="GA188" s="43">
        <v>0</v>
      </c>
      <c r="GB188" s="41">
        <v>0</v>
      </c>
      <c r="GC188" s="42">
        <v>0</v>
      </c>
      <c r="GD188" s="43">
        <v>0</v>
      </c>
      <c r="GE188" s="41">
        <v>0</v>
      </c>
      <c r="GF188" s="42">
        <v>0</v>
      </c>
      <c r="GG188" s="43">
        <v>0</v>
      </c>
      <c r="GH188" s="41">
        <v>0</v>
      </c>
      <c r="GI188" s="42">
        <v>0</v>
      </c>
      <c r="GJ188" s="43">
        <v>0</v>
      </c>
      <c r="GK188" s="41">
        <v>0</v>
      </c>
      <c r="GL188" s="42">
        <v>0</v>
      </c>
      <c r="GM188" s="43">
        <v>0</v>
      </c>
      <c r="GN188" s="41">
        <v>0</v>
      </c>
      <c r="GO188" s="42">
        <v>0</v>
      </c>
      <c r="GP188" s="43">
        <v>0</v>
      </c>
      <c r="GQ188" s="41">
        <v>0</v>
      </c>
      <c r="GR188" s="42">
        <v>0</v>
      </c>
      <c r="GS188" s="43">
        <v>0</v>
      </c>
      <c r="GT188" s="41">
        <v>0</v>
      </c>
      <c r="GU188" s="42">
        <v>0</v>
      </c>
      <c r="GV188" s="43">
        <v>0</v>
      </c>
      <c r="GW188" s="41">
        <v>0</v>
      </c>
      <c r="GX188" s="42">
        <v>0</v>
      </c>
      <c r="GY188" s="43">
        <v>0</v>
      </c>
      <c r="GZ188" s="41">
        <v>0</v>
      </c>
      <c r="HA188" s="42">
        <v>0</v>
      </c>
      <c r="HB188" s="43">
        <v>0</v>
      </c>
      <c r="HC188" s="41">
        <v>0</v>
      </c>
      <c r="HD188" s="42">
        <v>0</v>
      </c>
      <c r="HE188" s="43">
        <v>0</v>
      </c>
      <c r="HF188" s="41">
        <v>0</v>
      </c>
      <c r="HG188" s="42">
        <v>0</v>
      </c>
      <c r="HH188" s="43">
        <v>0</v>
      </c>
      <c r="HI188" s="41">
        <v>0</v>
      </c>
      <c r="HJ188" s="42">
        <v>0</v>
      </c>
      <c r="HK188" s="43">
        <v>0</v>
      </c>
      <c r="HL188" s="41">
        <v>0</v>
      </c>
      <c r="HM188" s="42">
        <v>0</v>
      </c>
      <c r="HN188" s="43">
        <v>0</v>
      </c>
      <c r="HO188" s="41">
        <v>0</v>
      </c>
      <c r="HP188" s="42">
        <v>0</v>
      </c>
      <c r="HQ188" s="43">
        <v>0</v>
      </c>
      <c r="HR188" s="41">
        <v>0</v>
      </c>
      <c r="HS188" s="42">
        <v>0</v>
      </c>
      <c r="HT188" s="43">
        <v>0</v>
      </c>
      <c r="HU188" s="41">
        <v>0</v>
      </c>
      <c r="HV188" s="42">
        <v>0</v>
      </c>
      <c r="HW188" s="43">
        <v>0</v>
      </c>
      <c r="HX188" s="41">
        <v>0</v>
      </c>
      <c r="HY188" s="41">
        <v>0</v>
      </c>
      <c r="HZ188" s="42">
        <v>0</v>
      </c>
      <c r="IA188" s="43">
        <v>0</v>
      </c>
      <c r="IB188" s="41">
        <v>0</v>
      </c>
      <c r="IC188" s="41">
        <v>0</v>
      </c>
      <c r="ID188" s="42">
        <v>0</v>
      </c>
      <c r="IE188" s="43">
        <v>0</v>
      </c>
      <c r="IF188" s="41">
        <v>0</v>
      </c>
      <c r="IG188" s="42">
        <v>0</v>
      </c>
      <c r="IH188" s="43">
        <v>0</v>
      </c>
      <c r="II188" s="41">
        <v>0</v>
      </c>
      <c r="IJ188" s="42">
        <v>0</v>
      </c>
      <c r="IK188" s="43">
        <v>0</v>
      </c>
      <c r="IL188" s="41">
        <v>0</v>
      </c>
      <c r="IM188" s="42">
        <v>0</v>
      </c>
      <c r="IN188" s="43">
        <v>0</v>
      </c>
      <c r="IO188" s="41">
        <v>7121.4070883428994</v>
      </c>
      <c r="IP188" s="41">
        <v>402.99707846929999</v>
      </c>
      <c r="IQ188" s="42">
        <v>6718.4100098735998</v>
      </c>
      <c r="IR188" s="43">
        <v>0</v>
      </c>
      <c r="IS188" s="41">
        <v>0</v>
      </c>
      <c r="IT188" s="42">
        <v>0</v>
      </c>
      <c r="IU188" s="43">
        <v>0</v>
      </c>
      <c r="IV188" s="41">
        <v>0</v>
      </c>
      <c r="IW188" s="42">
        <v>0</v>
      </c>
      <c r="IX188" s="43">
        <v>0</v>
      </c>
      <c r="IY188" s="41">
        <v>0</v>
      </c>
      <c r="IZ188" s="42">
        <v>0</v>
      </c>
      <c r="JA188" s="43">
        <v>0</v>
      </c>
      <c r="JB188" s="41">
        <v>0</v>
      </c>
      <c r="JC188" s="42">
        <v>0</v>
      </c>
      <c r="JD188" s="43">
        <v>0</v>
      </c>
      <c r="JE188" s="41">
        <v>0</v>
      </c>
      <c r="JF188" s="42">
        <v>0</v>
      </c>
      <c r="JG188" s="43">
        <v>0</v>
      </c>
      <c r="JH188" s="41">
        <v>0</v>
      </c>
      <c r="JI188" s="42">
        <v>0</v>
      </c>
      <c r="JJ188" s="43">
        <v>0</v>
      </c>
      <c r="JK188" s="41">
        <v>0</v>
      </c>
      <c r="JL188" s="42">
        <v>0</v>
      </c>
      <c r="JM188" s="43">
        <v>0</v>
      </c>
      <c r="JN188" s="41">
        <v>0</v>
      </c>
      <c r="JO188" s="42">
        <v>0</v>
      </c>
      <c r="JP188" s="43">
        <v>0</v>
      </c>
      <c r="JQ188" s="41">
        <v>0</v>
      </c>
      <c r="JR188" s="42">
        <v>0</v>
      </c>
      <c r="JS188" s="43">
        <v>0</v>
      </c>
      <c r="JT188" s="41">
        <v>0</v>
      </c>
      <c r="JU188" s="41">
        <v>0</v>
      </c>
      <c r="JV188" s="42">
        <v>0</v>
      </c>
      <c r="JW188" s="43">
        <v>0</v>
      </c>
      <c r="JX188" s="41">
        <v>0</v>
      </c>
      <c r="JY188" s="41">
        <v>0</v>
      </c>
      <c r="JZ188" s="42">
        <v>0</v>
      </c>
      <c r="KA188" s="43">
        <v>0</v>
      </c>
      <c r="KB188" s="41">
        <v>0</v>
      </c>
      <c r="KC188" s="42">
        <v>0</v>
      </c>
      <c r="KD188" s="43">
        <v>0</v>
      </c>
      <c r="KE188" s="41">
        <v>0</v>
      </c>
      <c r="KF188" s="41">
        <v>0</v>
      </c>
      <c r="KG188" s="42">
        <v>0</v>
      </c>
      <c r="KH188" s="43">
        <v>0</v>
      </c>
      <c r="KI188" s="41">
        <v>0</v>
      </c>
      <c r="KJ188" s="42">
        <v>0</v>
      </c>
      <c r="KK188" s="43">
        <v>0</v>
      </c>
      <c r="KL188" s="41">
        <v>0</v>
      </c>
      <c r="KM188" s="42">
        <v>0</v>
      </c>
      <c r="KN188" s="43">
        <v>0</v>
      </c>
      <c r="KO188" s="41">
        <v>0</v>
      </c>
      <c r="KP188" s="41">
        <v>0</v>
      </c>
      <c r="KQ188" s="42">
        <v>0</v>
      </c>
      <c r="KR188" s="43">
        <v>0</v>
      </c>
      <c r="KS188" s="41">
        <v>0</v>
      </c>
      <c r="KT188" s="42">
        <v>0</v>
      </c>
      <c r="KU188" s="43">
        <v>0</v>
      </c>
      <c r="KV188" s="41">
        <v>0</v>
      </c>
      <c r="KW188" s="42">
        <v>0</v>
      </c>
      <c r="KX188" s="43">
        <v>0</v>
      </c>
      <c r="KY188" s="41">
        <v>0</v>
      </c>
      <c r="KZ188" s="42">
        <v>0</v>
      </c>
      <c r="LA188" s="43">
        <v>0</v>
      </c>
      <c r="LB188" s="41">
        <v>0</v>
      </c>
      <c r="LC188" s="42">
        <v>0</v>
      </c>
      <c r="LD188" s="43">
        <v>0</v>
      </c>
      <c r="LE188" s="41">
        <v>0</v>
      </c>
      <c r="LF188" s="42">
        <v>0</v>
      </c>
      <c r="LG188" s="43">
        <v>0</v>
      </c>
      <c r="LH188" s="41">
        <v>0</v>
      </c>
      <c r="LI188" s="42">
        <v>0</v>
      </c>
      <c r="LJ188" s="43">
        <v>0</v>
      </c>
      <c r="LK188" s="41">
        <v>0</v>
      </c>
      <c r="LL188" s="42">
        <v>0</v>
      </c>
      <c r="LM188" s="43">
        <v>0</v>
      </c>
      <c r="LN188" s="41">
        <v>0</v>
      </c>
      <c r="LO188" s="42">
        <v>0</v>
      </c>
      <c r="LP188" s="43">
        <v>0</v>
      </c>
      <c r="LQ188" s="41">
        <v>0</v>
      </c>
      <c r="LR188" s="42">
        <v>0</v>
      </c>
      <c r="LS188" s="43">
        <v>0</v>
      </c>
      <c r="LT188" s="41">
        <v>0</v>
      </c>
      <c r="LU188" s="42">
        <v>0</v>
      </c>
      <c r="LV188" s="43">
        <v>0</v>
      </c>
      <c r="LW188" s="41">
        <v>0</v>
      </c>
      <c r="LX188" s="42">
        <v>0</v>
      </c>
      <c r="LY188" s="43">
        <v>154257.15991369062</v>
      </c>
      <c r="LZ188" s="41">
        <v>13672.489462138299</v>
      </c>
      <c r="MA188" s="42">
        <v>140584.67045155232</v>
      </c>
      <c r="MB188" s="43">
        <v>0</v>
      </c>
      <c r="MC188" s="41">
        <v>0</v>
      </c>
      <c r="MD188" s="42">
        <v>0</v>
      </c>
      <c r="ME188" s="43">
        <v>0</v>
      </c>
      <c r="MF188" s="41">
        <v>0</v>
      </c>
      <c r="MG188" s="42">
        <v>0</v>
      </c>
      <c r="MH188" s="43">
        <v>0</v>
      </c>
      <c r="MI188" s="41">
        <v>0</v>
      </c>
      <c r="MJ188" s="42">
        <v>0</v>
      </c>
      <c r="MK188" s="43">
        <v>0</v>
      </c>
      <c r="ML188" s="41">
        <v>0</v>
      </c>
      <c r="MM188" s="42">
        <v>0</v>
      </c>
      <c r="MN188" s="43">
        <v>0</v>
      </c>
      <c r="MO188" s="41">
        <v>0</v>
      </c>
      <c r="MP188" s="42">
        <v>0</v>
      </c>
      <c r="MQ188" s="41">
        <v>0</v>
      </c>
      <c r="MR188" s="42">
        <v>0</v>
      </c>
      <c r="MS188" s="43">
        <v>0</v>
      </c>
      <c r="MT188" s="41">
        <v>0</v>
      </c>
      <c r="MU188" s="42">
        <v>0</v>
      </c>
      <c r="MV188" s="43">
        <v>0</v>
      </c>
      <c r="MW188" s="44">
        <v>161378.56700203352</v>
      </c>
      <c r="MX188" s="44">
        <v>14075.486540607599</v>
      </c>
      <c r="MY188" s="44">
        <v>147303.08046142591</v>
      </c>
      <c r="MZ188" s="41">
        <v>0</v>
      </c>
      <c r="NA188" s="42">
        <v>0</v>
      </c>
      <c r="NB188" s="43">
        <v>0</v>
      </c>
      <c r="NC188" s="41">
        <v>0</v>
      </c>
      <c r="ND188" s="42">
        <v>0</v>
      </c>
      <c r="NE188" s="43">
        <v>0</v>
      </c>
      <c r="NF188" s="41">
        <v>0</v>
      </c>
      <c r="NG188" s="42">
        <v>0</v>
      </c>
      <c r="NH188" s="43">
        <v>0</v>
      </c>
      <c r="NI188" s="41">
        <v>0</v>
      </c>
      <c r="NJ188" s="42">
        <v>0</v>
      </c>
      <c r="NK188" s="43">
        <v>0</v>
      </c>
      <c r="NL188" s="41">
        <v>0</v>
      </c>
      <c r="NM188" s="42">
        <v>0</v>
      </c>
      <c r="NN188" s="43">
        <v>0</v>
      </c>
      <c r="NO188" s="41">
        <v>0</v>
      </c>
      <c r="NP188" s="42">
        <v>0</v>
      </c>
      <c r="NQ188" s="43">
        <v>0</v>
      </c>
      <c r="NR188" s="41">
        <v>0</v>
      </c>
      <c r="NS188" s="42">
        <v>0</v>
      </c>
      <c r="NT188" s="43">
        <v>0</v>
      </c>
      <c r="NU188" s="44">
        <v>0</v>
      </c>
      <c r="NV188" s="44">
        <v>0</v>
      </c>
      <c r="NW188" s="44">
        <v>0</v>
      </c>
      <c r="NX188" s="41">
        <v>0</v>
      </c>
      <c r="NY188" s="42">
        <v>0</v>
      </c>
      <c r="NZ188" s="43">
        <v>0</v>
      </c>
      <c r="OA188" s="41">
        <v>0</v>
      </c>
      <c r="OB188" s="42">
        <v>0</v>
      </c>
      <c r="OC188" s="43">
        <v>0</v>
      </c>
      <c r="OD188" s="41">
        <v>0</v>
      </c>
      <c r="OE188" s="42">
        <v>0</v>
      </c>
      <c r="OF188" s="43">
        <v>0</v>
      </c>
      <c r="OG188" s="41">
        <v>0</v>
      </c>
      <c r="OH188" s="42">
        <v>0</v>
      </c>
      <c r="OI188" s="43">
        <v>0</v>
      </c>
      <c r="OJ188" s="41">
        <v>0</v>
      </c>
      <c r="OK188" s="42">
        <v>0</v>
      </c>
      <c r="OL188" s="43">
        <v>0</v>
      </c>
      <c r="OM188" s="41">
        <v>0</v>
      </c>
      <c r="ON188" s="42">
        <v>0</v>
      </c>
      <c r="OO188" s="43">
        <v>0</v>
      </c>
      <c r="OP188" s="41">
        <v>0</v>
      </c>
      <c r="OQ188" s="42">
        <v>0</v>
      </c>
      <c r="OR188" s="43">
        <v>0</v>
      </c>
      <c r="OS188" s="41">
        <v>0</v>
      </c>
      <c r="OT188" s="42">
        <v>0</v>
      </c>
      <c r="OU188" s="43">
        <v>0</v>
      </c>
      <c r="OV188" s="41">
        <v>670.12086341881536</v>
      </c>
      <c r="OW188" s="42">
        <v>0</v>
      </c>
      <c r="OX188" s="43">
        <v>670.12086341881536</v>
      </c>
      <c r="OY188" s="41">
        <v>0</v>
      </c>
      <c r="OZ188" s="42">
        <v>0</v>
      </c>
      <c r="PA188" s="43">
        <v>0</v>
      </c>
      <c r="PB188" s="44">
        <v>670.12086341881536</v>
      </c>
      <c r="PC188" s="44">
        <v>0</v>
      </c>
      <c r="PD188" s="45">
        <v>670.12086341881536</v>
      </c>
      <c r="PE188" s="46">
        <v>162048.68786545235</v>
      </c>
      <c r="PF188" s="46">
        <v>14075.486540607599</v>
      </c>
      <c r="PG188" s="46">
        <v>147973.20132484473</v>
      </c>
      <c r="PH188" s="315"/>
      <c r="PI188" s="315"/>
      <c r="PJ188" s="41">
        <v>0</v>
      </c>
      <c r="PK188" s="41">
        <v>0</v>
      </c>
      <c r="PL188" s="41">
        <v>0</v>
      </c>
      <c r="PM188" s="41">
        <v>0</v>
      </c>
      <c r="PN188" s="41">
        <v>2607.3602808928599</v>
      </c>
      <c r="PO188" s="41">
        <v>2607.3602808928599</v>
      </c>
      <c r="PP188" s="47">
        <v>2607.3602808928599</v>
      </c>
      <c r="PQ188" s="41">
        <v>0</v>
      </c>
      <c r="PR188" s="47">
        <v>164656.04814634522</v>
      </c>
      <c r="PS188" s="41">
        <v>0</v>
      </c>
      <c r="PT188" s="41">
        <v>0</v>
      </c>
      <c r="PU188" s="41">
        <v>0</v>
      </c>
      <c r="PV188" s="41">
        <v>0</v>
      </c>
      <c r="PW188" s="47">
        <v>0</v>
      </c>
      <c r="PX188" s="41">
        <v>0</v>
      </c>
      <c r="PY188" s="41">
        <v>55573.584465249238</v>
      </c>
      <c r="PZ188" s="41">
        <v>0</v>
      </c>
      <c r="QA188" s="47">
        <v>55573.584465249238</v>
      </c>
      <c r="QB188" s="48">
        <v>220229.63261159445</v>
      </c>
      <c r="QC188" s="315"/>
      <c r="QD188" s="364"/>
    </row>
    <row r="189" spans="1:446" s="9" customFormat="1" ht="12.75" x14ac:dyDescent="0.2">
      <c r="A189" s="49" t="s">
        <v>412</v>
      </c>
      <c r="B189" s="335" t="s">
        <v>2578</v>
      </c>
      <c r="C189" s="41">
        <v>0</v>
      </c>
      <c r="D189" s="42">
        <v>0</v>
      </c>
      <c r="E189" s="43">
        <v>0</v>
      </c>
      <c r="F189" s="41">
        <v>0</v>
      </c>
      <c r="G189" s="42">
        <v>0</v>
      </c>
      <c r="H189" s="43">
        <v>0</v>
      </c>
      <c r="I189" s="41">
        <v>0</v>
      </c>
      <c r="J189" s="42">
        <v>0</v>
      </c>
      <c r="K189" s="43">
        <v>0</v>
      </c>
      <c r="L189" s="41">
        <v>0</v>
      </c>
      <c r="M189" s="42">
        <v>0</v>
      </c>
      <c r="N189" s="43">
        <v>0</v>
      </c>
      <c r="O189" s="41">
        <v>0</v>
      </c>
      <c r="P189" s="42">
        <v>0</v>
      </c>
      <c r="Q189" s="43">
        <v>0</v>
      </c>
      <c r="R189" s="41">
        <v>0</v>
      </c>
      <c r="S189" s="42">
        <v>0</v>
      </c>
      <c r="T189" s="43">
        <v>0</v>
      </c>
      <c r="U189" s="41">
        <v>0</v>
      </c>
      <c r="V189" s="42">
        <v>0</v>
      </c>
      <c r="W189" s="43">
        <v>0</v>
      </c>
      <c r="X189" s="41">
        <v>0</v>
      </c>
      <c r="Y189" s="42">
        <v>0</v>
      </c>
      <c r="Z189" s="43">
        <v>0</v>
      </c>
      <c r="AA189" s="41">
        <v>0</v>
      </c>
      <c r="AB189" s="42">
        <v>0</v>
      </c>
      <c r="AC189" s="43">
        <v>0</v>
      </c>
      <c r="AD189" s="41">
        <v>0</v>
      </c>
      <c r="AE189" s="42">
        <v>0</v>
      </c>
      <c r="AF189" s="43">
        <v>0</v>
      </c>
      <c r="AG189" s="41">
        <v>0</v>
      </c>
      <c r="AH189" s="42">
        <v>0</v>
      </c>
      <c r="AI189" s="43">
        <v>0</v>
      </c>
      <c r="AJ189" s="41">
        <v>0</v>
      </c>
      <c r="AK189" s="42">
        <v>0</v>
      </c>
      <c r="AL189" s="43">
        <v>0</v>
      </c>
      <c r="AM189" s="41">
        <v>0</v>
      </c>
      <c r="AN189" s="42">
        <v>0</v>
      </c>
      <c r="AO189" s="43">
        <v>0</v>
      </c>
      <c r="AP189" s="41">
        <v>0</v>
      </c>
      <c r="AQ189" s="42">
        <v>0</v>
      </c>
      <c r="AR189" s="43">
        <v>0</v>
      </c>
      <c r="AS189" s="41">
        <v>0</v>
      </c>
      <c r="AT189" s="42">
        <v>0</v>
      </c>
      <c r="AU189" s="43">
        <v>0</v>
      </c>
      <c r="AV189" s="41">
        <v>0</v>
      </c>
      <c r="AW189" s="42">
        <v>0</v>
      </c>
      <c r="AX189" s="43">
        <v>0</v>
      </c>
      <c r="AY189" s="41">
        <v>0</v>
      </c>
      <c r="AZ189" s="42">
        <v>0</v>
      </c>
      <c r="BA189" s="43">
        <v>0</v>
      </c>
      <c r="BB189" s="41">
        <v>0</v>
      </c>
      <c r="BC189" s="42">
        <v>0</v>
      </c>
      <c r="BD189" s="43">
        <v>0</v>
      </c>
      <c r="BE189" s="41">
        <v>0</v>
      </c>
      <c r="BF189" s="42">
        <v>0</v>
      </c>
      <c r="BG189" s="43">
        <v>0</v>
      </c>
      <c r="BH189" s="41">
        <v>0</v>
      </c>
      <c r="BI189" s="42">
        <v>0</v>
      </c>
      <c r="BJ189" s="43">
        <v>0</v>
      </c>
      <c r="BK189" s="41">
        <v>0</v>
      </c>
      <c r="BL189" s="42">
        <v>0</v>
      </c>
      <c r="BM189" s="43">
        <v>0</v>
      </c>
      <c r="BN189" s="41">
        <v>0</v>
      </c>
      <c r="BO189" s="42">
        <v>0</v>
      </c>
      <c r="BP189" s="43">
        <v>0</v>
      </c>
      <c r="BQ189" s="41">
        <v>0</v>
      </c>
      <c r="BR189" s="42">
        <v>0</v>
      </c>
      <c r="BS189" s="43">
        <v>0</v>
      </c>
      <c r="BT189" s="41">
        <v>0</v>
      </c>
      <c r="BU189" s="42">
        <v>0</v>
      </c>
      <c r="BV189" s="43">
        <v>0</v>
      </c>
      <c r="BW189" s="41">
        <v>0</v>
      </c>
      <c r="BX189" s="42">
        <v>0</v>
      </c>
      <c r="BY189" s="43">
        <v>0</v>
      </c>
      <c r="BZ189" s="41">
        <v>0</v>
      </c>
      <c r="CA189" s="42">
        <v>0</v>
      </c>
      <c r="CB189" s="43">
        <v>0</v>
      </c>
      <c r="CC189" s="41">
        <v>0</v>
      </c>
      <c r="CD189" s="42">
        <v>0</v>
      </c>
      <c r="CE189" s="43">
        <v>0</v>
      </c>
      <c r="CF189" s="41">
        <v>0</v>
      </c>
      <c r="CG189" s="42">
        <v>0</v>
      </c>
      <c r="CH189" s="43">
        <v>0</v>
      </c>
      <c r="CI189" s="41">
        <v>0</v>
      </c>
      <c r="CJ189" s="42">
        <v>0</v>
      </c>
      <c r="CK189" s="43">
        <v>0</v>
      </c>
      <c r="CL189" s="41">
        <v>0</v>
      </c>
      <c r="CM189" s="42">
        <v>0</v>
      </c>
      <c r="CN189" s="43">
        <v>0</v>
      </c>
      <c r="CO189" s="41">
        <v>0</v>
      </c>
      <c r="CP189" s="42">
        <v>0</v>
      </c>
      <c r="CQ189" s="43">
        <v>0</v>
      </c>
      <c r="CR189" s="41">
        <v>0</v>
      </c>
      <c r="CS189" s="42">
        <v>0</v>
      </c>
      <c r="CT189" s="43">
        <v>0</v>
      </c>
      <c r="CU189" s="41">
        <v>0</v>
      </c>
      <c r="CV189" s="42">
        <v>0</v>
      </c>
      <c r="CW189" s="43">
        <v>0</v>
      </c>
      <c r="CX189" s="41">
        <v>0</v>
      </c>
      <c r="CY189" s="42">
        <v>0</v>
      </c>
      <c r="CZ189" s="43">
        <v>0</v>
      </c>
      <c r="DA189" s="41">
        <v>0</v>
      </c>
      <c r="DB189" s="42">
        <v>0</v>
      </c>
      <c r="DC189" s="43">
        <v>0</v>
      </c>
      <c r="DD189" s="41">
        <v>0</v>
      </c>
      <c r="DE189" s="41">
        <v>0</v>
      </c>
      <c r="DF189" s="42">
        <v>0</v>
      </c>
      <c r="DG189" s="326">
        <v>0</v>
      </c>
      <c r="DH189" s="43">
        <v>0</v>
      </c>
      <c r="DI189" s="41">
        <v>0</v>
      </c>
      <c r="DJ189" s="42">
        <v>0</v>
      </c>
      <c r="DK189" s="43">
        <v>0</v>
      </c>
      <c r="DL189" s="41">
        <v>0</v>
      </c>
      <c r="DM189" s="42">
        <v>0</v>
      </c>
      <c r="DN189" s="41">
        <v>0</v>
      </c>
      <c r="DO189" s="41">
        <v>0</v>
      </c>
      <c r="DP189" s="42">
        <v>0</v>
      </c>
      <c r="DQ189" s="43">
        <v>0</v>
      </c>
      <c r="DR189" s="41">
        <v>0</v>
      </c>
      <c r="DS189" s="41">
        <v>0</v>
      </c>
      <c r="DT189" s="42">
        <v>0</v>
      </c>
      <c r="DU189" s="43">
        <v>0</v>
      </c>
      <c r="DV189" s="41">
        <v>0</v>
      </c>
      <c r="DW189" s="42">
        <v>0</v>
      </c>
      <c r="DX189" s="43">
        <v>0</v>
      </c>
      <c r="DY189" s="41">
        <v>0</v>
      </c>
      <c r="DZ189" s="42">
        <v>0</v>
      </c>
      <c r="EA189" s="43">
        <v>0</v>
      </c>
      <c r="EB189" s="41">
        <v>0</v>
      </c>
      <c r="EC189" s="41">
        <v>0</v>
      </c>
      <c r="ED189" s="42">
        <v>0</v>
      </c>
      <c r="EE189" s="43">
        <v>0</v>
      </c>
      <c r="EF189" s="41">
        <v>0</v>
      </c>
      <c r="EG189" s="42">
        <v>0</v>
      </c>
      <c r="EH189" s="43">
        <v>0</v>
      </c>
      <c r="EI189" s="41">
        <v>0</v>
      </c>
      <c r="EJ189" s="42">
        <v>0</v>
      </c>
      <c r="EK189" s="43">
        <v>0</v>
      </c>
      <c r="EL189" s="41">
        <v>0</v>
      </c>
      <c r="EM189" s="41">
        <v>0</v>
      </c>
      <c r="EN189" s="42">
        <v>0</v>
      </c>
      <c r="EO189" s="43">
        <v>0</v>
      </c>
      <c r="EP189" s="41">
        <v>0</v>
      </c>
      <c r="EQ189" s="41">
        <v>0</v>
      </c>
      <c r="ER189" s="41">
        <v>0</v>
      </c>
      <c r="ES189" s="41">
        <v>0</v>
      </c>
      <c r="ET189" s="41">
        <v>0</v>
      </c>
      <c r="EU189" s="42">
        <v>0</v>
      </c>
      <c r="EV189" s="43">
        <v>0</v>
      </c>
      <c r="EW189" s="41">
        <v>0</v>
      </c>
      <c r="EX189" s="42">
        <v>0</v>
      </c>
      <c r="EY189" s="43">
        <v>0</v>
      </c>
      <c r="EZ189" s="41">
        <v>0</v>
      </c>
      <c r="FA189" s="42">
        <v>0</v>
      </c>
      <c r="FB189" s="43">
        <v>0</v>
      </c>
      <c r="FC189" s="41">
        <v>0</v>
      </c>
      <c r="FD189" s="41">
        <v>0</v>
      </c>
      <c r="FE189" s="42">
        <v>0</v>
      </c>
      <c r="FF189" s="43">
        <v>0</v>
      </c>
      <c r="FG189" s="41">
        <v>0</v>
      </c>
      <c r="FH189" s="42">
        <v>0</v>
      </c>
      <c r="FI189" s="43">
        <v>0</v>
      </c>
      <c r="FJ189" s="41">
        <v>0</v>
      </c>
      <c r="FK189" s="42">
        <v>0</v>
      </c>
      <c r="FL189" s="43">
        <v>0</v>
      </c>
      <c r="FM189" s="41">
        <v>0</v>
      </c>
      <c r="FN189" s="41">
        <v>0</v>
      </c>
      <c r="FO189" s="42">
        <v>0</v>
      </c>
      <c r="FP189" s="43">
        <v>0</v>
      </c>
      <c r="FQ189" s="41">
        <v>0</v>
      </c>
      <c r="FR189" s="42">
        <v>0</v>
      </c>
      <c r="FS189" s="43">
        <v>0</v>
      </c>
      <c r="FT189" s="41">
        <v>0</v>
      </c>
      <c r="FU189" s="41">
        <v>0</v>
      </c>
      <c r="FV189" s="41">
        <v>0</v>
      </c>
      <c r="FW189" s="42">
        <v>0</v>
      </c>
      <c r="FX189" s="43">
        <v>0</v>
      </c>
      <c r="FY189" s="41">
        <v>0</v>
      </c>
      <c r="FZ189" s="42">
        <v>0</v>
      </c>
      <c r="GA189" s="43">
        <v>0</v>
      </c>
      <c r="GB189" s="41">
        <v>0</v>
      </c>
      <c r="GC189" s="42">
        <v>0</v>
      </c>
      <c r="GD189" s="43">
        <v>0</v>
      </c>
      <c r="GE189" s="41">
        <v>0</v>
      </c>
      <c r="GF189" s="42">
        <v>0</v>
      </c>
      <c r="GG189" s="43">
        <v>0</v>
      </c>
      <c r="GH189" s="41">
        <v>0</v>
      </c>
      <c r="GI189" s="42">
        <v>0</v>
      </c>
      <c r="GJ189" s="43">
        <v>0</v>
      </c>
      <c r="GK189" s="41">
        <v>0</v>
      </c>
      <c r="GL189" s="42">
        <v>0</v>
      </c>
      <c r="GM189" s="43">
        <v>0</v>
      </c>
      <c r="GN189" s="41">
        <v>0</v>
      </c>
      <c r="GO189" s="42">
        <v>0</v>
      </c>
      <c r="GP189" s="43">
        <v>0</v>
      </c>
      <c r="GQ189" s="41">
        <v>0</v>
      </c>
      <c r="GR189" s="42">
        <v>0</v>
      </c>
      <c r="GS189" s="43">
        <v>0</v>
      </c>
      <c r="GT189" s="41">
        <v>0</v>
      </c>
      <c r="GU189" s="42">
        <v>0</v>
      </c>
      <c r="GV189" s="43">
        <v>0</v>
      </c>
      <c r="GW189" s="41">
        <v>0</v>
      </c>
      <c r="GX189" s="42">
        <v>0</v>
      </c>
      <c r="GY189" s="43">
        <v>0</v>
      </c>
      <c r="GZ189" s="41">
        <v>0</v>
      </c>
      <c r="HA189" s="42">
        <v>0</v>
      </c>
      <c r="HB189" s="43">
        <v>0</v>
      </c>
      <c r="HC189" s="41">
        <v>0</v>
      </c>
      <c r="HD189" s="42">
        <v>0</v>
      </c>
      <c r="HE189" s="43">
        <v>0</v>
      </c>
      <c r="HF189" s="41">
        <v>0</v>
      </c>
      <c r="HG189" s="42">
        <v>0</v>
      </c>
      <c r="HH189" s="43">
        <v>0</v>
      </c>
      <c r="HI189" s="41">
        <v>0</v>
      </c>
      <c r="HJ189" s="42">
        <v>0</v>
      </c>
      <c r="HK189" s="43">
        <v>0</v>
      </c>
      <c r="HL189" s="41">
        <v>0</v>
      </c>
      <c r="HM189" s="42">
        <v>0</v>
      </c>
      <c r="HN189" s="43">
        <v>0</v>
      </c>
      <c r="HO189" s="41">
        <v>0</v>
      </c>
      <c r="HP189" s="42">
        <v>0</v>
      </c>
      <c r="HQ189" s="43">
        <v>0</v>
      </c>
      <c r="HR189" s="41">
        <v>0</v>
      </c>
      <c r="HS189" s="42">
        <v>0</v>
      </c>
      <c r="HT189" s="43">
        <v>0</v>
      </c>
      <c r="HU189" s="41">
        <v>0</v>
      </c>
      <c r="HV189" s="42">
        <v>0</v>
      </c>
      <c r="HW189" s="43">
        <v>0</v>
      </c>
      <c r="HX189" s="41">
        <v>0</v>
      </c>
      <c r="HY189" s="41">
        <v>0</v>
      </c>
      <c r="HZ189" s="42">
        <v>0</v>
      </c>
      <c r="IA189" s="43">
        <v>0</v>
      </c>
      <c r="IB189" s="41">
        <v>0</v>
      </c>
      <c r="IC189" s="41">
        <v>0</v>
      </c>
      <c r="ID189" s="42">
        <v>0</v>
      </c>
      <c r="IE189" s="43">
        <v>0</v>
      </c>
      <c r="IF189" s="41">
        <v>0</v>
      </c>
      <c r="IG189" s="42">
        <v>0</v>
      </c>
      <c r="IH189" s="43">
        <v>0</v>
      </c>
      <c r="II189" s="41">
        <v>0</v>
      </c>
      <c r="IJ189" s="42">
        <v>0</v>
      </c>
      <c r="IK189" s="43">
        <v>0</v>
      </c>
      <c r="IL189" s="41">
        <v>0</v>
      </c>
      <c r="IM189" s="42">
        <v>0</v>
      </c>
      <c r="IN189" s="43">
        <v>0</v>
      </c>
      <c r="IO189" s="41">
        <v>1167.0430466656001</v>
      </c>
      <c r="IP189" s="41">
        <v>0</v>
      </c>
      <c r="IQ189" s="42">
        <v>1167.0430466656001</v>
      </c>
      <c r="IR189" s="43">
        <v>0</v>
      </c>
      <c r="IS189" s="41">
        <v>0</v>
      </c>
      <c r="IT189" s="42">
        <v>0</v>
      </c>
      <c r="IU189" s="43">
        <v>0</v>
      </c>
      <c r="IV189" s="41">
        <v>0</v>
      </c>
      <c r="IW189" s="42">
        <v>0</v>
      </c>
      <c r="IX189" s="43">
        <v>0</v>
      </c>
      <c r="IY189" s="41">
        <v>0</v>
      </c>
      <c r="IZ189" s="42">
        <v>0</v>
      </c>
      <c r="JA189" s="43">
        <v>0</v>
      </c>
      <c r="JB189" s="41">
        <v>0</v>
      </c>
      <c r="JC189" s="42">
        <v>0</v>
      </c>
      <c r="JD189" s="43">
        <v>0</v>
      </c>
      <c r="JE189" s="41">
        <v>0</v>
      </c>
      <c r="JF189" s="42">
        <v>0</v>
      </c>
      <c r="JG189" s="43">
        <v>0</v>
      </c>
      <c r="JH189" s="41">
        <v>0</v>
      </c>
      <c r="JI189" s="42">
        <v>0</v>
      </c>
      <c r="JJ189" s="43">
        <v>0</v>
      </c>
      <c r="JK189" s="41">
        <v>0</v>
      </c>
      <c r="JL189" s="42">
        <v>0</v>
      </c>
      <c r="JM189" s="43">
        <v>0</v>
      </c>
      <c r="JN189" s="41">
        <v>0</v>
      </c>
      <c r="JO189" s="42">
        <v>0</v>
      </c>
      <c r="JP189" s="43">
        <v>0</v>
      </c>
      <c r="JQ189" s="41">
        <v>0</v>
      </c>
      <c r="JR189" s="42">
        <v>0</v>
      </c>
      <c r="JS189" s="43">
        <v>0</v>
      </c>
      <c r="JT189" s="41">
        <v>0</v>
      </c>
      <c r="JU189" s="41">
        <v>0</v>
      </c>
      <c r="JV189" s="42">
        <v>0</v>
      </c>
      <c r="JW189" s="43">
        <v>0</v>
      </c>
      <c r="JX189" s="41">
        <v>0</v>
      </c>
      <c r="JY189" s="41">
        <v>0</v>
      </c>
      <c r="JZ189" s="42">
        <v>0</v>
      </c>
      <c r="KA189" s="43">
        <v>0</v>
      </c>
      <c r="KB189" s="41">
        <v>0</v>
      </c>
      <c r="KC189" s="42">
        <v>0</v>
      </c>
      <c r="KD189" s="43">
        <v>0</v>
      </c>
      <c r="KE189" s="41">
        <v>0</v>
      </c>
      <c r="KF189" s="41">
        <v>0</v>
      </c>
      <c r="KG189" s="42">
        <v>0</v>
      </c>
      <c r="KH189" s="43">
        <v>0</v>
      </c>
      <c r="KI189" s="41">
        <v>0</v>
      </c>
      <c r="KJ189" s="42">
        <v>0</v>
      </c>
      <c r="KK189" s="43">
        <v>0</v>
      </c>
      <c r="KL189" s="41">
        <v>0</v>
      </c>
      <c r="KM189" s="42">
        <v>0</v>
      </c>
      <c r="KN189" s="43">
        <v>0</v>
      </c>
      <c r="KO189" s="41">
        <v>0</v>
      </c>
      <c r="KP189" s="41">
        <v>0</v>
      </c>
      <c r="KQ189" s="42">
        <v>0</v>
      </c>
      <c r="KR189" s="43">
        <v>0</v>
      </c>
      <c r="KS189" s="41">
        <v>0</v>
      </c>
      <c r="KT189" s="42">
        <v>0</v>
      </c>
      <c r="KU189" s="43">
        <v>0</v>
      </c>
      <c r="KV189" s="41">
        <v>0</v>
      </c>
      <c r="KW189" s="42">
        <v>0</v>
      </c>
      <c r="KX189" s="43">
        <v>0</v>
      </c>
      <c r="KY189" s="41">
        <v>0</v>
      </c>
      <c r="KZ189" s="42">
        <v>0</v>
      </c>
      <c r="LA189" s="43">
        <v>0</v>
      </c>
      <c r="LB189" s="41">
        <v>0</v>
      </c>
      <c r="LC189" s="42">
        <v>0</v>
      </c>
      <c r="LD189" s="43">
        <v>0</v>
      </c>
      <c r="LE189" s="41">
        <v>0</v>
      </c>
      <c r="LF189" s="42">
        <v>0</v>
      </c>
      <c r="LG189" s="43">
        <v>0</v>
      </c>
      <c r="LH189" s="41">
        <v>0</v>
      </c>
      <c r="LI189" s="42">
        <v>0</v>
      </c>
      <c r="LJ189" s="43">
        <v>0</v>
      </c>
      <c r="LK189" s="41">
        <v>0</v>
      </c>
      <c r="LL189" s="42">
        <v>0</v>
      </c>
      <c r="LM189" s="43">
        <v>0</v>
      </c>
      <c r="LN189" s="41">
        <v>0</v>
      </c>
      <c r="LO189" s="42">
        <v>0</v>
      </c>
      <c r="LP189" s="43">
        <v>0</v>
      </c>
      <c r="LQ189" s="41">
        <v>0</v>
      </c>
      <c r="LR189" s="42">
        <v>0</v>
      </c>
      <c r="LS189" s="43">
        <v>0</v>
      </c>
      <c r="LT189" s="41">
        <v>0</v>
      </c>
      <c r="LU189" s="42">
        <v>0</v>
      </c>
      <c r="LV189" s="43">
        <v>0</v>
      </c>
      <c r="LW189" s="41">
        <v>0</v>
      </c>
      <c r="LX189" s="42">
        <v>0</v>
      </c>
      <c r="LY189" s="43">
        <v>0</v>
      </c>
      <c r="LZ189" s="41">
        <v>0</v>
      </c>
      <c r="MA189" s="42">
        <v>0</v>
      </c>
      <c r="MB189" s="43">
        <v>154498.01912757655</v>
      </c>
      <c r="MC189" s="41">
        <v>13777.349257054595</v>
      </c>
      <c r="MD189" s="42">
        <v>140720.66987052196</v>
      </c>
      <c r="ME189" s="43">
        <v>3.4049999999999998</v>
      </c>
      <c r="MF189" s="41">
        <v>0</v>
      </c>
      <c r="MG189" s="42">
        <v>3.4049999999999998</v>
      </c>
      <c r="MH189" s="43">
        <v>0</v>
      </c>
      <c r="MI189" s="41">
        <v>0</v>
      </c>
      <c r="MJ189" s="42">
        <v>0</v>
      </c>
      <c r="MK189" s="43">
        <v>0</v>
      </c>
      <c r="ML189" s="41">
        <v>0</v>
      </c>
      <c r="MM189" s="42">
        <v>0</v>
      </c>
      <c r="MN189" s="43">
        <v>0</v>
      </c>
      <c r="MO189" s="41">
        <v>0</v>
      </c>
      <c r="MP189" s="42">
        <v>0</v>
      </c>
      <c r="MQ189" s="41">
        <v>0</v>
      </c>
      <c r="MR189" s="42">
        <v>0</v>
      </c>
      <c r="MS189" s="43">
        <v>0</v>
      </c>
      <c r="MT189" s="41">
        <v>0</v>
      </c>
      <c r="MU189" s="42">
        <v>0</v>
      </c>
      <c r="MV189" s="43">
        <v>0</v>
      </c>
      <c r="MW189" s="44">
        <v>155668.46717424216</v>
      </c>
      <c r="MX189" s="44">
        <v>13777.349257054595</v>
      </c>
      <c r="MY189" s="44">
        <v>141891.11791718757</v>
      </c>
      <c r="MZ189" s="41">
        <v>0</v>
      </c>
      <c r="NA189" s="42">
        <v>0</v>
      </c>
      <c r="NB189" s="43">
        <v>0</v>
      </c>
      <c r="NC189" s="41">
        <v>0</v>
      </c>
      <c r="ND189" s="42">
        <v>0</v>
      </c>
      <c r="NE189" s="43">
        <v>0</v>
      </c>
      <c r="NF189" s="41">
        <v>0</v>
      </c>
      <c r="NG189" s="42">
        <v>0</v>
      </c>
      <c r="NH189" s="43">
        <v>0</v>
      </c>
      <c r="NI189" s="41">
        <v>0</v>
      </c>
      <c r="NJ189" s="42">
        <v>0</v>
      </c>
      <c r="NK189" s="43">
        <v>0</v>
      </c>
      <c r="NL189" s="41">
        <v>0</v>
      </c>
      <c r="NM189" s="42">
        <v>0</v>
      </c>
      <c r="NN189" s="43">
        <v>0</v>
      </c>
      <c r="NO189" s="41">
        <v>0</v>
      </c>
      <c r="NP189" s="42">
        <v>0</v>
      </c>
      <c r="NQ189" s="43">
        <v>0</v>
      </c>
      <c r="NR189" s="41">
        <v>0</v>
      </c>
      <c r="NS189" s="42">
        <v>0</v>
      </c>
      <c r="NT189" s="43">
        <v>0</v>
      </c>
      <c r="NU189" s="44">
        <v>0</v>
      </c>
      <c r="NV189" s="44">
        <v>0</v>
      </c>
      <c r="NW189" s="44">
        <v>0</v>
      </c>
      <c r="NX189" s="41">
        <v>0</v>
      </c>
      <c r="NY189" s="42">
        <v>0</v>
      </c>
      <c r="NZ189" s="43">
        <v>0</v>
      </c>
      <c r="OA189" s="41">
        <v>0</v>
      </c>
      <c r="OB189" s="42">
        <v>0</v>
      </c>
      <c r="OC189" s="43">
        <v>0</v>
      </c>
      <c r="OD189" s="41">
        <v>0</v>
      </c>
      <c r="OE189" s="42">
        <v>0</v>
      </c>
      <c r="OF189" s="43">
        <v>0</v>
      </c>
      <c r="OG189" s="41">
        <v>0</v>
      </c>
      <c r="OH189" s="42">
        <v>0</v>
      </c>
      <c r="OI189" s="43">
        <v>0</v>
      </c>
      <c r="OJ189" s="41">
        <v>342.51058004886102</v>
      </c>
      <c r="OK189" s="42">
        <v>0</v>
      </c>
      <c r="OL189" s="43">
        <v>342.51058004886102</v>
      </c>
      <c r="OM189" s="41">
        <v>0</v>
      </c>
      <c r="ON189" s="42">
        <v>0</v>
      </c>
      <c r="OO189" s="43">
        <v>0</v>
      </c>
      <c r="OP189" s="41">
        <v>0</v>
      </c>
      <c r="OQ189" s="42">
        <v>0</v>
      </c>
      <c r="OR189" s="43">
        <v>0</v>
      </c>
      <c r="OS189" s="41">
        <v>24.230550000000001</v>
      </c>
      <c r="OT189" s="42">
        <v>0</v>
      </c>
      <c r="OU189" s="43">
        <v>24.230550000000001</v>
      </c>
      <c r="OV189" s="41">
        <v>0</v>
      </c>
      <c r="OW189" s="42">
        <v>0</v>
      </c>
      <c r="OX189" s="43">
        <v>0</v>
      </c>
      <c r="OY189" s="41">
        <v>0</v>
      </c>
      <c r="OZ189" s="42">
        <v>0</v>
      </c>
      <c r="PA189" s="43">
        <v>0</v>
      </c>
      <c r="PB189" s="44">
        <v>366.74113004886101</v>
      </c>
      <c r="PC189" s="44">
        <v>0</v>
      </c>
      <c r="PD189" s="45">
        <v>366.74113004886101</v>
      </c>
      <c r="PE189" s="46">
        <v>156035.20830429104</v>
      </c>
      <c r="PF189" s="46">
        <v>13777.349257054595</v>
      </c>
      <c r="PG189" s="46">
        <v>142257.85904723644</v>
      </c>
      <c r="PH189" s="315"/>
      <c r="PI189" s="315"/>
      <c r="PJ189" s="41">
        <v>0</v>
      </c>
      <c r="PK189" s="41">
        <v>0</v>
      </c>
      <c r="PL189" s="41">
        <v>0</v>
      </c>
      <c r="PM189" s="41">
        <v>0</v>
      </c>
      <c r="PN189" s="41">
        <v>4900.1847704523379</v>
      </c>
      <c r="PO189" s="41">
        <v>4900.1847704523379</v>
      </c>
      <c r="PP189" s="47">
        <v>4900.1847704523379</v>
      </c>
      <c r="PQ189" s="41">
        <v>0</v>
      </c>
      <c r="PR189" s="47">
        <v>160935.39307474336</v>
      </c>
      <c r="PS189" s="41">
        <v>0</v>
      </c>
      <c r="PT189" s="41">
        <v>0</v>
      </c>
      <c r="PU189" s="41">
        <v>0</v>
      </c>
      <c r="PV189" s="41">
        <v>0</v>
      </c>
      <c r="PW189" s="47">
        <v>0</v>
      </c>
      <c r="PX189" s="41">
        <v>0</v>
      </c>
      <c r="PY189" s="41">
        <v>0</v>
      </c>
      <c r="PZ189" s="41">
        <v>0</v>
      </c>
      <c r="QA189" s="47">
        <v>0</v>
      </c>
      <c r="QB189" s="48">
        <v>160935.39307474336</v>
      </c>
      <c r="QC189" s="315"/>
      <c r="QD189" s="364"/>
    </row>
    <row r="190" spans="1:446" s="9" customFormat="1" ht="12.75" x14ac:dyDescent="0.2">
      <c r="A190" s="49" t="s">
        <v>414</v>
      </c>
      <c r="B190" s="335" t="s">
        <v>2579</v>
      </c>
      <c r="C190" s="41">
        <v>0</v>
      </c>
      <c r="D190" s="42">
        <v>0</v>
      </c>
      <c r="E190" s="43">
        <v>0</v>
      </c>
      <c r="F190" s="41">
        <v>0</v>
      </c>
      <c r="G190" s="42">
        <v>0</v>
      </c>
      <c r="H190" s="43">
        <v>0</v>
      </c>
      <c r="I190" s="41">
        <v>0</v>
      </c>
      <c r="J190" s="42">
        <v>0</v>
      </c>
      <c r="K190" s="43">
        <v>0</v>
      </c>
      <c r="L190" s="41">
        <v>0</v>
      </c>
      <c r="M190" s="42">
        <v>0</v>
      </c>
      <c r="N190" s="43">
        <v>0</v>
      </c>
      <c r="O190" s="41">
        <v>0</v>
      </c>
      <c r="P190" s="42">
        <v>0</v>
      </c>
      <c r="Q190" s="43">
        <v>0</v>
      </c>
      <c r="R190" s="41">
        <v>0</v>
      </c>
      <c r="S190" s="42">
        <v>0</v>
      </c>
      <c r="T190" s="43">
        <v>0</v>
      </c>
      <c r="U190" s="41">
        <v>0</v>
      </c>
      <c r="V190" s="42">
        <v>0</v>
      </c>
      <c r="W190" s="43">
        <v>0</v>
      </c>
      <c r="X190" s="41">
        <v>0</v>
      </c>
      <c r="Y190" s="42">
        <v>0</v>
      </c>
      <c r="Z190" s="43">
        <v>0</v>
      </c>
      <c r="AA190" s="41">
        <v>0</v>
      </c>
      <c r="AB190" s="42">
        <v>0</v>
      </c>
      <c r="AC190" s="43">
        <v>0</v>
      </c>
      <c r="AD190" s="41">
        <v>0</v>
      </c>
      <c r="AE190" s="42">
        <v>0</v>
      </c>
      <c r="AF190" s="43">
        <v>0</v>
      </c>
      <c r="AG190" s="41">
        <v>0</v>
      </c>
      <c r="AH190" s="42">
        <v>0</v>
      </c>
      <c r="AI190" s="43">
        <v>0</v>
      </c>
      <c r="AJ190" s="41">
        <v>0</v>
      </c>
      <c r="AK190" s="42">
        <v>0</v>
      </c>
      <c r="AL190" s="43">
        <v>0</v>
      </c>
      <c r="AM190" s="41">
        <v>0</v>
      </c>
      <c r="AN190" s="42">
        <v>0</v>
      </c>
      <c r="AO190" s="43">
        <v>0</v>
      </c>
      <c r="AP190" s="41">
        <v>0</v>
      </c>
      <c r="AQ190" s="42">
        <v>0</v>
      </c>
      <c r="AR190" s="43">
        <v>0</v>
      </c>
      <c r="AS190" s="41">
        <v>0</v>
      </c>
      <c r="AT190" s="42">
        <v>0</v>
      </c>
      <c r="AU190" s="43">
        <v>0</v>
      </c>
      <c r="AV190" s="41">
        <v>0</v>
      </c>
      <c r="AW190" s="42">
        <v>0</v>
      </c>
      <c r="AX190" s="43">
        <v>0</v>
      </c>
      <c r="AY190" s="41">
        <v>0</v>
      </c>
      <c r="AZ190" s="42">
        <v>0</v>
      </c>
      <c r="BA190" s="43">
        <v>0</v>
      </c>
      <c r="BB190" s="41">
        <v>0</v>
      </c>
      <c r="BC190" s="42">
        <v>0</v>
      </c>
      <c r="BD190" s="43">
        <v>0</v>
      </c>
      <c r="BE190" s="41">
        <v>0</v>
      </c>
      <c r="BF190" s="42">
        <v>0</v>
      </c>
      <c r="BG190" s="43">
        <v>0</v>
      </c>
      <c r="BH190" s="41">
        <v>0</v>
      </c>
      <c r="BI190" s="42">
        <v>0</v>
      </c>
      <c r="BJ190" s="43">
        <v>0</v>
      </c>
      <c r="BK190" s="41">
        <v>0</v>
      </c>
      <c r="BL190" s="42">
        <v>0</v>
      </c>
      <c r="BM190" s="43">
        <v>0</v>
      </c>
      <c r="BN190" s="41">
        <v>0</v>
      </c>
      <c r="BO190" s="42">
        <v>0</v>
      </c>
      <c r="BP190" s="43">
        <v>0</v>
      </c>
      <c r="BQ190" s="41">
        <v>0</v>
      </c>
      <c r="BR190" s="42">
        <v>0</v>
      </c>
      <c r="BS190" s="43">
        <v>0</v>
      </c>
      <c r="BT190" s="41">
        <v>0</v>
      </c>
      <c r="BU190" s="42">
        <v>0</v>
      </c>
      <c r="BV190" s="43">
        <v>0</v>
      </c>
      <c r="BW190" s="41">
        <v>0</v>
      </c>
      <c r="BX190" s="42">
        <v>0</v>
      </c>
      <c r="BY190" s="43">
        <v>0</v>
      </c>
      <c r="BZ190" s="41">
        <v>0</v>
      </c>
      <c r="CA190" s="42">
        <v>0</v>
      </c>
      <c r="CB190" s="43">
        <v>0</v>
      </c>
      <c r="CC190" s="41">
        <v>0</v>
      </c>
      <c r="CD190" s="42">
        <v>0</v>
      </c>
      <c r="CE190" s="43">
        <v>0</v>
      </c>
      <c r="CF190" s="41">
        <v>0</v>
      </c>
      <c r="CG190" s="42">
        <v>0</v>
      </c>
      <c r="CH190" s="43">
        <v>0</v>
      </c>
      <c r="CI190" s="41">
        <v>0</v>
      </c>
      <c r="CJ190" s="42">
        <v>0</v>
      </c>
      <c r="CK190" s="43">
        <v>0</v>
      </c>
      <c r="CL190" s="41">
        <v>0</v>
      </c>
      <c r="CM190" s="42">
        <v>0</v>
      </c>
      <c r="CN190" s="43">
        <v>0</v>
      </c>
      <c r="CO190" s="41">
        <v>0</v>
      </c>
      <c r="CP190" s="42">
        <v>0</v>
      </c>
      <c r="CQ190" s="43">
        <v>0</v>
      </c>
      <c r="CR190" s="41">
        <v>0</v>
      </c>
      <c r="CS190" s="42">
        <v>0</v>
      </c>
      <c r="CT190" s="43">
        <v>0</v>
      </c>
      <c r="CU190" s="41">
        <v>0</v>
      </c>
      <c r="CV190" s="42">
        <v>0</v>
      </c>
      <c r="CW190" s="43">
        <v>0</v>
      </c>
      <c r="CX190" s="41">
        <v>0</v>
      </c>
      <c r="CY190" s="42">
        <v>0</v>
      </c>
      <c r="CZ190" s="43">
        <v>0</v>
      </c>
      <c r="DA190" s="41">
        <v>0</v>
      </c>
      <c r="DB190" s="42">
        <v>0</v>
      </c>
      <c r="DC190" s="43">
        <v>0</v>
      </c>
      <c r="DD190" s="41">
        <v>0</v>
      </c>
      <c r="DE190" s="41">
        <v>0</v>
      </c>
      <c r="DF190" s="42">
        <v>0</v>
      </c>
      <c r="DG190" s="326">
        <v>0</v>
      </c>
      <c r="DH190" s="43">
        <v>0</v>
      </c>
      <c r="DI190" s="41">
        <v>0</v>
      </c>
      <c r="DJ190" s="42">
        <v>0</v>
      </c>
      <c r="DK190" s="43">
        <v>0</v>
      </c>
      <c r="DL190" s="41">
        <v>0</v>
      </c>
      <c r="DM190" s="42">
        <v>0</v>
      </c>
      <c r="DN190" s="41">
        <v>0</v>
      </c>
      <c r="DO190" s="41">
        <v>0</v>
      </c>
      <c r="DP190" s="42">
        <v>0</v>
      </c>
      <c r="DQ190" s="43">
        <v>0</v>
      </c>
      <c r="DR190" s="41">
        <v>0</v>
      </c>
      <c r="DS190" s="41">
        <v>0</v>
      </c>
      <c r="DT190" s="42">
        <v>0</v>
      </c>
      <c r="DU190" s="43">
        <v>0</v>
      </c>
      <c r="DV190" s="41">
        <v>0</v>
      </c>
      <c r="DW190" s="42">
        <v>0</v>
      </c>
      <c r="DX190" s="43">
        <v>0</v>
      </c>
      <c r="DY190" s="41">
        <v>0</v>
      </c>
      <c r="DZ190" s="42">
        <v>0</v>
      </c>
      <c r="EA190" s="43">
        <v>0</v>
      </c>
      <c r="EB190" s="41">
        <v>0</v>
      </c>
      <c r="EC190" s="41">
        <v>0</v>
      </c>
      <c r="ED190" s="42">
        <v>0</v>
      </c>
      <c r="EE190" s="43">
        <v>0</v>
      </c>
      <c r="EF190" s="41">
        <v>0</v>
      </c>
      <c r="EG190" s="42">
        <v>0</v>
      </c>
      <c r="EH190" s="43">
        <v>0</v>
      </c>
      <c r="EI190" s="41">
        <v>0</v>
      </c>
      <c r="EJ190" s="42">
        <v>0</v>
      </c>
      <c r="EK190" s="43">
        <v>0</v>
      </c>
      <c r="EL190" s="41">
        <v>0</v>
      </c>
      <c r="EM190" s="41">
        <v>0</v>
      </c>
      <c r="EN190" s="42">
        <v>0</v>
      </c>
      <c r="EO190" s="43">
        <v>0</v>
      </c>
      <c r="EP190" s="41">
        <v>0</v>
      </c>
      <c r="EQ190" s="41">
        <v>0</v>
      </c>
      <c r="ER190" s="41">
        <v>0</v>
      </c>
      <c r="ES190" s="41">
        <v>0</v>
      </c>
      <c r="ET190" s="41">
        <v>0</v>
      </c>
      <c r="EU190" s="42">
        <v>0</v>
      </c>
      <c r="EV190" s="43">
        <v>0</v>
      </c>
      <c r="EW190" s="41">
        <v>0</v>
      </c>
      <c r="EX190" s="42">
        <v>0</v>
      </c>
      <c r="EY190" s="43">
        <v>0</v>
      </c>
      <c r="EZ190" s="41">
        <v>0</v>
      </c>
      <c r="FA190" s="42">
        <v>0</v>
      </c>
      <c r="FB190" s="43">
        <v>0</v>
      </c>
      <c r="FC190" s="41">
        <v>0</v>
      </c>
      <c r="FD190" s="41">
        <v>0</v>
      </c>
      <c r="FE190" s="42">
        <v>0</v>
      </c>
      <c r="FF190" s="43">
        <v>0</v>
      </c>
      <c r="FG190" s="41">
        <v>0</v>
      </c>
      <c r="FH190" s="42">
        <v>0</v>
      </c>
      <c r="FI190" s="43">
        <v>0</v>
      </c>
      <c r="FJ190" s="41">
        <v>0</v>
      </c>
      <c r="FK190" s="42">
        <v>0</v>
      </c>
      <c r="FL190" s="43">
        <v>0</v>
      </c>
      <c r="FM190" s="41">
        <v>0</v>
      </c>
      <c r="FN190" s="41">
        <v>0</v>
      </c>
      <c r="FO190" s="42">
        <v>0</v>
      </c>
      <c r="FP190" s="43">
        <v>0</v>
      </c>
      <c r="FQ190" s="41">
        <v>0</v>
      </c>
      <c r="FR190" s="42">
        <v>0</v>
      </c>
      <c r="FS190" s="43">
        <v>0</v>
      </c>
      <c r="FT190" s="41">
        <v>0</v>
      </c>
      <c r="FU190" s="41">
        <v>0</v>
      </c>
      <c r="FV190" s="41">
        <v>0</v>
      </c>
      <c r="FW190" s="42">
        <v>0</v>
      </c>
      <c r="FX190" s="43">
        <v>0</v>
      </c>
      <c r="FY190" s="41">
        <v>0</v>
      </c>
      <c r="FZ190" s="42">
        <v>0</v>
      </c>
      <c r="GA190" s="43">
        <v>0</v>
      </c>
      <c r="GB190" s="41">
        <v>0</v>
      </c>
      <c r="GC190" s="42">
        <v>0</v>
      </c>
      <c r="GD190" s="43">
        <v>0</v>
      </c>
      <c r="GE190" s="41">
        <v>0</v>
      </c>
      <c r="GF190" s="42">
        <v>0</v>
      </c>
      <c r="GG190" s="43">
        <v>0</v>
      </c>
      <c r="GH190" s="41">
        <v>0</v>
      </c>
      <c r="GI190" s="42">
        <v>0</v>
      </c>
      <c r="GJ190" s="43">
        <v>0</v>
      </c>
      <c r="GK190" s="41">
        <v>0</v>
      </c>
      <c r="GL190" s="42">
        <v>0</v>
      </c>
      <c r="GM190" s="43">
        <v>0</v>
      </c>
      <c r="GN190" s="41">
        <v>0</v>
      </c>
      <c r="GO190" s="42">
        <v>0</v>
      </c>
      <c r="GP190" s="43">
        <v>0</v>
      </c>
      <c r="GQ190" s="41">
        <v>0</v>
      </c>
      <c r="GR190" s="42">
        <v>0</v>
      </c>
      <c r="GS190" s="43">
        <v>0</v>
      </c>
      <c r="GT190" s="41">
        <v>0</v>
      </c>
      <c r="GU190" s="42">
        <v>0</v>
      </c>
      <c r="GV190" s="43">
        <v>0</v>
      </c>
      <c r="GW190" s="41">
        <v>0</v>
      </c>
      <c r="GX190" s="42">
        <v>0</v>
      </c>
      <c r="GY190" s="43">
        <v>0</v>
      </c>
      <c r="GZ190" s="41">
        <v>0</v>
      </c>
      <c r="HA190" s="42">
        <v>0</v>
      </c>
      <c r="HB190" s="43">
        <v>0</v>
      </c>
      <c r="HC190" s="41">
        <v>0</v>
      </c>
      <c r="HD190" s="42">
        <v>0</v>
      </c>
      <c r="HE190" s="43">
        <v>0</v>
      </c>
      <c r="HF190" s="41">
        <v>0</v>
      </c>
      <c r="HG190" s="42">
        <v>0</v>
      </c>
      <c r="HH190" s="43">
        <v>0</v>
      </c>
      <c r="HI190" s="41">
        <v>0</v>
      </c>
      <c r="HJ190" s="42">
        <v>0</v>
      </c>
      <c r="HK190" s="43">
        <v>0</v>
      </c>
      <c r="HL190" s="41">
        <v>0</v>
      </c>
      <c r="HM190" s="42">
        <v>0</v>
      </c>
      <c r="HN190" s="43">
        <v>0</v>
      </c>
      <c r="HO190" s="41">
        <v>0</v>
      </c>
      <c r="HP190" s="42">
        <v>0</v>
      </c>
      <c r="HQ190" s="43">
        <v>0</v>
      </c>
      <c r="HR190" s="41">
        <v>0</v>
      </c>
      <c r="HS190" s="42">
        <v>0</v>
      </c>
      <c r="HT190" s="43">
        <v>0</v>
      </c>
      <c r="HU190" s="41">
        <v>0</v>
      </c>
      <c r="HV190" s="42">
        <v>0</v>
      </c>
      <c r="HW190" s="43">
        <v>0</v>
      </c>
      <c r="HX190" s="41">
        <v>0</v>
      </c>
      <c r="HY190" s="41">
        <v>0</v>
      </c>
      <c r="HZ190" s="42">
        <v>0</v>
      </c>
      <c r="IA190" s="43">
        <v>0</v>
      </c>
      <c r="IB190" s="41">
        <v>0</v>
      </c>
      <c r="IC190" s="41">
        <v>0</v>
      </c>
      <c r="ID190" s="42">
        <v>0</v>
      </c>
      <c r="IE190" s="43">
        <v>0</v>
      </c>
      <c r="IF190" s="41">
        <v>0</v>
      </c>
      <c r="IG190" s="42">
        <v>0</v>
      </c>
      <c r="IH190" s="43">
        <v>0</v>
      </c>
      <c r="II190" s="41">
        <v>0</v>
      </c>
      <c r="IJ190" s="42">
        <v>0</v>
      </c>
      <c r="IK190" s="43">
        <v>0</v>
      </c>
      <c r="IL190" s="41">
        <v>0</v>
      </c>
      <c r="IM190" s="42">
        <v>0</v>
      </c>
      <c r="IN190" s="43">
        <v>0</v>
      </c>
      <c r="IO190" s="41">
        <v>5641.2765300294996</v>
      </c>
      <c r="IP190" s="41">
        <v>3963.8492244343001</v>
      </c>
      <c r="IQ190" s="42">
        <v>1677.4273055951994</v>
      </c>
      <c r="IR190" s="43">
        <v>0</v>
      </c>
      <c r="IS190" s="41">
        <v>0</v>
      </c>
      <c r="IT190" s="42">
        <v>0</v>
      </c>
      <c r="IU190" s="43">
        <v>0</v>
      </c>
      <c r="IV190" s="41">
        <v>0</v>
      </c>
      <c r="IW190" s="42">
        <v>0</v>
      </c>
      <c r="IX190" s="43">
        <v>0</v>
      </c>
      <c r="IY190" s="41">
        <v>0</v>
      </c>
      <c r="IZ190" s="42">
        <v>0</v>
      </c>
      <c r="JA190" s="43">
        <v>0</v>
      </c>
      <c r="JB190" s="41">
        <v>0</v>
      </c>
      <c r="JC190" s="42">
        <v>0</v>
      </c>
      <c r="JD190" s="43">
        <v>0</v>
      </c>
      <c r="JE190" s="41">
        <v>0</v>
      </c>
      <c r="JF190" s="42">
        <v>0</v>
      </c>
      <c r="JG190" s="43">
        <v>0</v>
      </c>
      <c r="JH190" s="41">
        <v>0</v>
      </c>
      <c r="JI190" s="42">
        <v>0</v>
      </c>
      <c r="JJ190" s="43">
        <v>0</v>
      </c>
      <c r="JK190" s="41">
        <v>0</v>
      </c>
      <c r="JL190" s="42">
        <v>0</v>
      </c>
      <c r="JM190" s="43">
        <v>0</v>
      </c>
      <c r="JN190" s="41">
        <v>0</v>
      </c>
      <c r="JO190" s="42">
        <v>0</v>
      </c>
      <c r="JP190" s="43">
        <v>0</v>
      </c>
      <c r="JQ190" s="41">
        <v>0</v>
      </c>
      <c r="JR190" s="42">
        <v>0</v>
      </c>
      <c r="JS190" s="43">
        <v>0</v>
      </c>
      <c r="JT190" s="41">
        <v>0</v>
      </c>
      <c r="JU190" s="41">
        <v>0</v>
      </c>
      <c r="JV190" s="42">
        <v>0</v>
      </c>
      <c r="JW190" s="43">
        <v>0</v>
      </c>
      <c r="JX190" s="41">
        <v>0</v>
      </c>
      <c r="JY190" s="41">
        <v>0</v>
      </c>
      <c r="JZ190" s="42">
        <v>0</v>
      </c>
      <c r="KA190" s="43">
        <v>0</v>
      </c>
      <c r="KB190" s="41">
        <v>0</v>
      </c>
      <c r="KC190" s="42">
        <v>0</v>
      </c>
      <c r="KD190" s="43">
        <v>0</v>
      </c>
      <c r="KE190" s="41">
        <v>0</v>
      </c>
      <c r="KF190" s="41">
        <v>0</v>
      </c>
      <c r="KG190" s="42">
        <v>0</v>
      </c>
      <c r="KH190" s="43">
        <v>0</v>
      </c>
      <c r="KI190" s="41">
        <v>0</v>
      </c>
      <c r="KJ190" s="42">
        <v>0</v>
      </c>
      <c r="KK190" s="43">
        <v>0</v>
      </c>
      <c r="KL190" s="41">
        <v>0</v>
      </c>
      <c r="KM190" s="42">
        <v>0</v>
      </c>
      <c r="KN190" s="43">
        <v>0</v>
      </c>
      <c r="KO190" s="41">
        <v>0</v>
      </c>
      <c r="KP190" s="41">
        <v>0</v>
      </c>
      <c r="KQ190" s="42">
        <v>0</v>
      </c>
      <c r="KR190" s="43">
        <v>0</v>
      </c>
      <c r="KS190" s="41">
        <v>0</v>
      </c>
      <c r="KT190" s="42">
        <v>0</v>
      </c>
      <c r="KU190" s="43">
        <v>0</v>
      </c>
      <c r="KV190" s="41">
        <v>0</v>
      </c>
      <c r="KW190" s="42">
        <v>0</v>
      </c>
      <c r="KX190" s="43">
        <v>0</v>
      </c>
      <c r="KY190" s="41">
        <v>0</v>
      </c>
      <c r="KZ190" s="42">
        <v>0</v>
      </c>
      <c r="LA190" s="43">
        <v>0</v>
      </c>
      <c r="LB190" s="41">
        <v>0</v>
      </c>
      <c r="LC190" s="42">
        <v>0</v>
      </c>
      <c r="LD190" s="43">
        <v>0</v>
      </c>
      <c r="LE190" s="41">
        <v>0</v>
      </c>
      <c r="LF190" s="42">
        <v>0</v>
      </c>
      <c r="LG190" s="43">
        <v>0</v>
      </c>
      <c r="LH190" s="41">
        <v>0</v>
      </c>
      <c r="LI190" s="42">
        <v>0</v>
      </c>
      <c r="LJ190" s="43">
        <v>0</v>
      </c>
      <c r="LK190" s="41">
        <v>0</v>
      </c>
      <c r="LL190" s="42">
        <v>0</v>
      </c>
      <c r="LM190" s="43">
        <v>46.337594449999997</v>
      </c>
      <c r="LN190" s="41">
        <v>0</v>
      </c>
      <c r="LO190" s="42">
        <v>46.337594449999997</v>
      </c>
      <c r="LP190" s="43">
        <v>0</v>
      </c>
      <c r="LQ190" s="41">
        <v>0</v>
      </c>
      <c r="LR190" s="42">
        <v>0</v>
      </c>
      <c r="LS190" s="43">
        <v>0</v>
      </c>
      <c r="LT190" s="41">
        <v>0</v>
      </c>
      <c r="LU190" s="42">
        <v>0</v>
      </c>
      <c r="LV190" s="43">
        <v>0</v>
      </c>
      <c r="LW190" s="41">
        <v>0</v>
      </c>
      <c r="LX190" s="42">
        <v>0</v>
      </c>
      <c r="LY190" s="43">
        <v>0</v>
      </c>
      <c r="LZ190" s="41">
        <v>0</v>
      </c>
      <c r="MA190" s="42">
        <v>0</v>
      </c>
      <c r="MB190" s="43">
        <v>61629.711092371399</v>
      </c>
      <c r="MC190" s="41">
        <v>5504.6724819146712</v>
      </c>
      <c r="MD190" s="42">
        <v>56125.03861045673</v>
      </c>
      <c r="ME190" s="43">
        <v>653.68158534073302</v>
      </c>
      <c r="MF190" s="41">
        <v>0</v>
      </c>
      <c r="MG190" s="42">
        <v>653.68158534073302</v>
      </c>
      <c r="MH190" s="43">
        <v>0</v>
      </c>
      <c r="MI190" s="41">
        <v>0</v>
      </c>
      <c r="MJ190" s="42">
        <v>0</v>
      </c>
      <c r="MK190" s="43">
        <v>0</v>
      </c>
      <c r="ML190" s="41">
        <v>0</v>
      </c>
      <c r="MM190" s="42">
        <v>0</v>
      </c>
      <c r="MN190" s="43">
        <v>0</v>
      </c>
      <c r="MO190" s="41">
        <v>0</v>
      </c>
      <c r="MP190" s="42">
        <v>0</v>
      </c>
      <c r="MQ190" s="41">
        <v>0</v>
      </c>
      <c r="MR190" s="42">
        <v>0</v>
      </c>
      <c r="MS190" s="43">
        <v>0</v>
      </c>
      <c r="MT190" s="41">
        <v>0</v>
      </c>
      <c r="MU190" s="42">
        <v>0</v>
      </c>
      <c r="MV190" s="43">
        <v>0</v>
      </c>
      <c r="MW190" s="44">
        <v>67971.006802191638</v>
      </c>
      <c r="MX190" s="44">
        <v>9468.5217063489708</v>
      </c>
      <c r="MY190" s="44">
        <v>58502.485095842661</v>
      </c>
      <c r="MZ190" s="41">
        <v>0</v>
      </c>
      <c r="NA190" s="42">
        <v>0</v>
      </c>
      <c r="NB190" s="43">
        <v>0</v>
      </c>
      <c r="NC190" s="41">
        <v>0</v>
      </c>
      <c r="ND190" s="42">
        <v>0</v>
      </c>
      <c r="NE190" s="43">
        <v>0</v>
      </c>
      <c r="NF190" s="41">
        <v>0</v>
      </c>
      <c r="NG190" s="42">
        <v>0</v>
      </c>
      <c r="NH190" s="43">
        <v>0</v>
      </c>
      <c r="NI190" s="41">
        <v>0</v>
      </c>
      <c r="NJ190" s="42">
        <v>0</v>
      </c>
      <c r="NK190" s="43">
        <v>0</v>
      </c>
      <c r="NL190" s="41">
        <v>0</v>
      </c>
      <c r="NM190" s="42">
        <v>0</v>
      </c>
      <c r="NN190" s="43">
        <v>0</v>
      </c>
      <c r="NO190" s="41">
        <v>0</v>
      </c>
      <c r="NP190" s="42">
        <v>0</v>
      </c>
      <c r="NQ190" s="43">
        <v>0</v>
      </c>
      <c r="NR190" s="41">
        <v>0</v>
      </c>
      <c r="NS190" s="42">
        <v>0</v>
      </c>
      <c r="NT190" s="43">
        <v>0</v>
      </c>
      <c r="NU190" s="44">
        <v>0</v>
      </c>
      <c r="NV190" s="44">
        <v>0</v>
      </c>
      <c r="NW190" s="44">
        <v>0</v>
      </c>
      <c r="NX190" s="41">
        <v>0</v>
      </c>
      <c r="NY190" s="42">
        <v>0</v>
      </c>
      <c r="NZ190" s="43">
        <v>0</v>
      </c>
      <c r="OA190" s="41">
        <v>0</v>
      </c>
      <c r="OB190" s="42">
        <v>0</v>
      </c>
      <c r="OC190" s="43">
        <v>0</v>
      </c>
      <c r="OD190" s="41">
        <v>0</v>
      </c>
      <c r="OE190" s="42">
        <v>0</v>
      </c>
      <c r="OF190" s="43">
        <v>0</v>
      </c>
      <c r="OG190" s="41">
        <v>0</v>
      </c>
      <c r="OH190" s="42">
        <v>0</v>
      </c>
      <c r="OI190" s="43">
        <v>0</v>
      </c>
      <c r="OJ190" s="41">
        <v>9597.1404593999978</v>
      </c>
      <c r="OK190" s="42">
        <v>0</v>
      </c>
      <c r="OL190" s="43">
        <v>9597.1404593999978</v>
      </c>
      <c r="OM190" s="41">
        <v>0</v>
      </c>
      <c r="ON190" s="42">
        <v>0</v>
      </c>
      <c r="OO190" s="43">
        <v>0</v>
      </c>
      <c r="OP190" s="41">
        <v>0</v>
      </c>
      <c r="OQ190" s="42">
        <v>0</v>
      </c>
      <c r="OR190" s="43">
        <v>0</v>
      </c>
      <c r="OS190" s="41">
        <v>0.30967499999999998</v>
      </c>
      <c r="OT190" s="42">
        <v>0</v>
      </c>
      <c r="OU190" s="43">
        <v>0.30967499999999998</v>
      </c>
      <c r="OV190" s="41">
        <v>0</v>
      </c>
      <c r="OW190" s="42">
        <v>0</v>
      </c>
      <c r="OX190" s="43">
        <v>0</v>
      </c>
      <c r="OY190" s="41">
        <v>16034.525441314705</v>
      </c>
      <c r="OZ190" s="42">
        <v>0</v>
      </c>
      <c r="PA190" s="43">
        <v>16034.525441314705</v>
      </c>
      <c r="PB190" s="44">
        <v>25631.975575714703</v>
      </c>
      <c r="PC190" s="44">
        <v>0</v>
      </c>
      <c r="PD190" s="45">
        <v>25631.975575714703</v>
      </c>
      <c r="PE190" s="46">
        <v>93602.982377906344</v>
      </c>
      <c r="PF190" s="46">
        <v>9468.5217063489708</v>
      </c>
      <c r="PG190" s="46">
        <v>84134.460671557361</v>
      </c>
      <c r="PH190" s="315"/>
      <c r="PI190" s="315"/>
      <c r="PJ190" s="41">
        <v>0</v>
      </c>
      <c r="PK190" s="41">
        <v>0</v>
      </c>
      <c r="PL190" s="41">
        <v>0</v>
      </c>
      <c r="PM190" s="41">
        <v>0</v>
      </c>
      <c r="PN190" s="41">
        <v>4747.3910467602282</v>
      </c>
      <c r="PO190" s="41">
        <v>4747.3910467602282</v>
      </c>
      <c r="PP190" s="47">
        <v>4747.3910467602282</v>
      </c>
      <c r="PQ190" s="41">
        <v>0</v>
      </c>
      <c r="PR190" s="47">
        <v>98350.37342466657</v>
      </c>
      <c r="PS190" s="41">
        <v>5503.0018934523978</v>
      </c>
      <c r="PT190" s="41">
        <v>0</v>
      </c>
      <c r="PU190" s="41">
        <v>0</v>
      </c>
      <c r="PV190" s="41">
        <v>0</v>
      </c>
      <c r="PW190" s="47">
        <v>5503.0018934523978</v>
      </c>
      <c r="PX190" s="41">
        <v>0</v>
      </c>
      <c r="PY190" s="41">
        <v>0</v>
      </c>
      <c r="PZ190" s="41">
        <v>0</v>
      </c>
      <c r="QA190" s="47">
        <v>0</v>
      </c>
      <c r="QB190" s="48">
        <v>103853.37531811897</v>
      </c>
      <c r="QC190" s="315"/>
      <c r="QD190" s="364"/>
    </row>
    <row r="191" spans="1:446" s="9" customFormat="1" ht="12.75" x14ac:dyDescent="0.2">
      <c r="A191" s="49" t="s">
        <v>416</v>
      </c>
      <c r="B191" s="335" t="s">
        <v>413</v>
      </c>
      <c r="C191" s="41">
        <v>0</v>
      </c>
      <c r="D191" s="42">
        <v>0</v>
      </c>
      <c r="E191" s="43">
        <v>0</v>
      </c>
      <c r="F191" s="41">
        <v>0</v>
      </c>
      <c r="G191" s="42">
        <v>0</v>
      </c>
      <c r="H191" s="43">
        <v>0</v>
      </c>
      <c r="I191" s="41">
        <v>0</v>
      </c>
      <c r="J191" s="42">
        <v>0</v>
      </c>
      <c r="K191" s="43">
        <v>0</v>
      </c>
      <c r="L191" s="41">
        <v>0</v>
      </c>
      <c r="M191" s="42">
        <v>0</v>
      </c>
      <c r="N191" s="43">
        <v>0</v>
      </c>
      <c r="O191" s="41">
        <v>0</v>
      </c>
      <c r="P191" s="42">
        <v>0</v>
      </c>
      <c r="Q191" s="43">
        <v>0</v>
      </c>
      <c r="R191" s="41">
        <v>0</v>
      </c>
      <c r="S191" s="42">
        <v>0</v>
      </c>
      <c r="T191" s="43">
        <v>0</v>
      </c>
      <c r="U191" s="41">
        <v>0</v>
      </c>
      <c r="V191" s="42">
        <v>0</v>
      </c>
      <c r="W191" s="43">
        <v>0</v>
      </c>
      <c r="X191" s="41">
        <v>0</v>
      </c>
      <c r="Y191" s="42">
        <v>0</v>
      </c>
      <c r="Z191" s="43">
        <v>0</v>
      </c>
      <c r="AA191" s="41">
        <v>0</v>
      </c>
      <c r="AB191" s="42">
        <v>0</v>
      </c>
      <c r="AC191" s="43">
        <v>0</v>
      </c>
      <c r="AD191" s="41">
        <v>0</v>
      </c>
      <c r="AE191" s="42">
        <v>0</v>
      </c>
      <c r="AF191" s="43">
        <v>0</v>
      </c>
      <c r="AG191" s="41">
        <v>0</v>
      </c>
      <c r="AH191" s="42">
        <v>0</v>
      </c>
      <c r="AI191" s="43">
        <v>0</v>
      </c>
      <c r="AJ191" s="41">
        <v>0</v>
      </c>
      <c r="AK191" s="42">
        <v>0</v>
      </c>
      <c r="AL191" s="43">
        <v>0</v>
      </c>
      <c r="AM191" s="41">
        <v>0</v>
      </c>
      <c r="AN191" s="42">
        <v>0</v>
      </c>
      <c r="AO191" s="43">
        <v>0</v>
      </c>
      <c r="AP191" s="41">
        <v>0</v>
      </c>
      <c r="AQ191" s="42">
        <v>0</v>
      </c>
      <c r="AR191" s="43">
        <v>0</v>
      </c>
      <c r="AS191" s="41">
        <v>0</v>
      </c>
      <c r="AT191" s="42">
        <v>0</v>
      </c>
      <c r="AU191" s="43">
        <v>0</v>
      </c>
      <c r="AV191" s="41">
        <v>0</v>
      </c>
      <c r="AW191" s="42">
        <v>0</v>
      </c>
      <c r="AX191" s="43">
        <v>0</v>
      </c>
      <c r="AY191" s="41">
        <v>0</v>
      </c>
      <c r="AZ191" s="42">
        <v>0</v>
      </c>
      <c r="BA191" s="43">
        <v>0</v>
      </c>
      <c r="BB191" s="41">
        <v>0</v>
      </c>
      <c r="BC191" s="42">
        <v>0</v>
      </c>
      <c r="BD191" s="43">
        <v>0</v>
      </c>
      <c r="BE191" s="41">
        <v>0</v>
      </c>
      <c r="BF191" s="42">
        <v>0</v>
      </c>
      <c r="BG191" s="43">
        <v>0</v>
      </c>
      <c r="BH191" s="41">
        <v>0</v>
      </c>
      <c r="BI191" s="42">
        <v>0</v>
      </c>
      <c r="BJ191" s="43">
        <v>0</v>
      </c>
      <c r="BK191" s="41">
        <v>0</v>
      </c>
      <c r="BL191" s="42">
        <v>0</v>
      </c>
      <c r="BM191" s="43">
        <v>0</v>
      </c>
      <c r="BN191" s="41">
        <v>0</v>
      </c>
      <c r="BO191" s="42">
        <v>0</v>
      </c>
      <c r="BP191" s="43">
        <v>0</v>
      </c>
      <c r="BQ191" s="41">
        <v>0</v>
      </c>
      <c r="BR191" s="42">
        <v>0</v>
      </c>
      <c r="BS191" s="43">
        <v>0</v>
      </c>
      <c r="BT191" s="41">
        <v>0</v>
      </c>
      <c r="BU191" s="42">
        <v>0</v>
      </c>
      <c r="BV191" s="43">
        <v>0</v>
      </c>
      <c r="BW191" s="41">
        <v>0</v>
      </c>
      <c r="BX191" s="42">
        <v>0</v>
      </c>
      <c r="BY191" s="43">
        <v>0</v>
      </c>
      <c r="BZ191" s="41">
        <v>0</v>
      </c>
      <c r="CA191" s="42">
        <v>0</v>
      </c>
      <c r="CB191" s="43">
        <v>0</v>
      </c>
      <c r="CC191" s="41">
        <v>0</v>
      </c>
      <c r="CD191" s="42">
        <v>0</v>
      </c>
      <c r="CE191" s="43">
        <v>0</v>
      </c>
      <c r="CF191" s="41">
        <v>0</v>
      </c>
      <c r="CG191" s="42">
        <v>0</v>
      </c>
      <c r="CH191" s="43">
        <v>0</v>
      </c>
      <c r="CI191" s="41">
        <v>0</v>
      </c>
      <c r="CJ191" s="42">
        <v>0</v>
      </c>
      <c r="CK191" s="43">
        <v>0</v>
      </c>
      <c r="CL191" s="41">
        <v>0</v>
      </c>
      <c r="CM191" s="42">
        <v>0</v>
      </c>
      <c r="CN191" s="43">
        <v>0</v>
      </c>
      <c r="CO191" s="41">
        <v>0</v>
      </c>
      <c r="CP191" s="42">
        <v>0</v>
      </c>
      <c r="CQ191" s="43">
        <v>0</v>
      </c>
      <c r="CR191" s="41">
        <v>0</v>
      </c>
      <c r="CS191" s="42">
        <v>0</v>
      </c>
      <c r="CT191" s="43">
        <v>0</v>
      </c>
      <c r="CU191" s="41">
        <v>0</v>
      </c>
      <c r="CV191" s="42">
        <v>0</v>
      </c>
      <c r="CW191" s="43">
        <v>0</v>
      </c>
      <c r="CX191" s="41">
        <v>0</v>
      </c>
      <c r="CY191" s="42">
        <v>0</v>
      </c>
      <c r="CZ191" s="43">
        <v>0</v>
      </c>
      <c r="DA191" s="41">
        <v>0</v>
      </c>
      <c r="DB191" s="42">
        <v>0</v>
      </c>
      <c r="DC191" s="43">
        <v>0</v>
      </c>
      <c r="DD191" s="41">
        <v>0</v>
      </c>
      <c r="DE191" s="41">
        <v>0</v>
      </c>
      <c r="DF191" s="42">
        <v>0</v>
      </c>
      <c r="DG191" s="326">
        <v>0</v>
      </c>
      <c r="DH191" s="43">
        <v>0</v>
      </c>
      <c r="DI191" s="41">
        <v>0</v>
      </c>
      <c r="DJ191" s="42">
        <v>0</v>
      </c>
      <c r="DK191" s="43">
        <v>0</v>
      </c>
      <c r="DL191" s="41">
        <v>0</v>
      </c>
      <c r="DM191" s="42">
        <v>0</v>
      </c>
      <c r="DN191" s="41">
        <v>0</v>
      </c>
      <c r="DO191" s="41">
        <v>0</v>
      </c>
      <c r="DP191" s="42">
        <v>0</v>
      </c>
      <c r="DQ191" s="43">
        <v>0</v>
      </c>
      <c r="DR191" s="41">
        <v>0</v>
      </c>
      <c r="DS191" s="41">
        <v>0</v>
      </c>
      <c r="DT191" s="42">
        <v>0</v>
      </c>
      <c r="DU191" s="43">
        <v>0</v>
      </c>
      <c r="DV191" s="41">
        <v>0</v>
      </c>
      <c r="DW191" s="42">
        <v>0</v>
      </c>
      <c r="DX191" s="43">
        <v>0</v>
      </c>
      <c r="DY191" s="41">
        <v>0</v>
      </c>
      <c r="DZ191" s="42">
        <v>0</v>
      </c>
      <c r="EA191" s="43">
        <v>0</v>
      </c>
      <c r="EB191" s="41">
        <v>0</v>
      </c>
      <c r="EC191" s="41">
        <v>0</v>
      </c>
      <c r="ED191" s="42">
        <v>0</v>
      </c>
      <c r="EE191" s="43">
        <v>0</v>
      </c>
      <c r="EF191" s="41">
        <v>0</v>
      </c>
      <c r="EG191" s="42">
        <v>0</v>
      </c>
      <c r="EH191" s="43">
        <v>0</v>
      </c>
      <c r="EI191" s="41">
        <v>0</v>
      </c>
      <c r="EJ191" s="42">
        <v>0</v>
      </c>
      <c r="EK191" s="43">
        <v>0</v>
      </c>
      <c r="EL191" s="41">
        <v>0</v>
      </c>
      <c r="EM191" s="41">
        <v>0</v>
      </c>
      <c r="EN191" s="42">
        <v>0</v>
      </c>
      <c r="EO191" s="43">
        <v>0</v>
      </c>
      <c r="EP191" s="41">
        <v>0</v>
      </c>
      <c r="EQ191" s="41">
        <v>0</v>
      </c>
      <c r="ER191" s="41">
        <v>0</v>
      </c>
      <c r="ES191" s="41">
        <v>0</v>
      </c>
      <c r="ET191" s="41">
        <v>0</v>
      </c>
      <c r="EU191" s="42">
        <v>0</v>
      </c>
      <c r="EV191" s="43">
        <v>0</v>
      </c>
      <c r="EW191" s="41">
        <v>0</v>
      </c>
      <c r="EX191" s="42">
        <v>0</v>
      </c>
      <c r="EY191" s="43">
        <v>0</v>
      </c>
      <c r="EZ191" s="41">
        <v>0</v>
      </c>
      <c r="FA191" s="42">
        <v>0</v>
      </c>
      <c r="FB191" s="43">
        <v>0</v>
      </c>
      <c r="FC191" s="41">
        <v>0</v>
      </c>
      <c r="FD191" s="41">
        <v>0</v>
      </c>
      <c r="FE191" s="42">
        <v>0</v>
      </c>
      <c r="FF191" s="43">
        <v>0</v>
      </c>
      <c r="FG191" s="41">
        <v>0</v>
      </c>
      <c r="FH191" s="42">
        <v>0</v>
      </c>
      <c r="FI191" s="43">
        <v>0</v>
      </c>
      <c r="FJ191" s="41">
        <v>0</v>
      </c>
      <c r="FK191" s="42">
        <v>0</v>
      </c>
      <c r="FL191" s="43">
        <v>0</v>
      </c>
      <c r="FM191" s="41">
        <v>0</v>
      </c>
      <c r="FN191" s="41">
        <v>0</v>
      </c>
      <c r="FO191" s="42">
        <v>0</v>
      </c>
      <c r="FP191" s="43">
        <v>0</v>
      </c>
      <c r="FQ191" s="41">
        <v>0</v>
      </c>
      <c r="FR191" s="42">
        <v>0</v>
      </c>
      <c r="FS191" s="43">
        <v>0</v>
      </c>
      <c r="FT191" s="41">
        <v>0</v>
      </c>
      <c r="FU191" s="41">
        <v>0</v>
      </c>
      <c r="FV191" s="41">
        <v>0</v>
      </c>
      <c r="FW191" s="42">
        <v>0</v>
      </c>
      <c r="FX191" s="43">
        <v>0</v>
      </c>
      <c r="FY191" s="41">
        <v>0</v>
      </c>
      <c r="FZ191" s="42">
        <v>0</v>
      </c>
      <c r="GA191" s="43">
        <v>0</v>
      </c>
      <c r="GB191" s="41">
        <v>0</v>
      </c>
      <c r="GC191" s="42">
        <v>0</v>
      </c>
      <c r="GD191" s="43">
        <v>0</v>
      </c>
      <c r="GE191" s="41">
        <v>0</v>
      </c>
      <c r="GF191" s="42">
        <v>0</v>
      </c>
      <c r="GG191" s="43">
        <v>0</v>
      </c>
      <c r="GH191" s="41">
        <v>0</v>
      </c>
      <c r="GI191" s="42">
        <v>0</v>
      </c>
      <c r="GJ191" s="43">
        <v>0</v>
      </c>
      <c r="GK191" s="41">
        <v>0</v>
      </c>
      <c r="GL191" s="42">
        <v>0</v>
      </c>
      <c r="GM191" s="43">
        <v>0</v>
      </c>
      <c r="GN191" s="41">
        <v>0</v>
      </c>
      <c r="GO191" s="42">
        <v>0</v>
      </c>
      <c r="GP191" s="43">
        <v>0</v>
      </c>
      <c r="GQ191" s="41">
        <v>0</v>
      </c>
      <c r="GR191" s="42">
        <v>0</v>
      </c>
      <c r="GS191" s="43">
        <v>0</v>
      </c>
      <c r="GT191" s="41">
        <v>0</v>
      </c>
      <c r="GU191" s="42">
        <v>0</v>
      </c>
      <c r="GV191" s="43">
        <v>0</v>
      </c>
      <c r="GW191" s="41">
        <v>0</v>
      </c>
      <c r="GX191" s="42">
        <v>0</v>
      </c>
      <c r="GY191" s="43">
        <v>0</v>
      </c>
      <c r="GZ191" s="41">
        <v>0</v>
      </c>
      <c r="HA191" s="42">
        <v>0</v>
      </c>
      <c r="HB191" s="43">
        <v>0</v>
      </c>
      <c r="HC191" s="41">
        <v>0</v>
      </c>
      <c r="HD191" s="42">
        <v>0</v>
      </c>
      <c r="HE191" s="43">
        <v>0</v>
      </c>
      <c r="HF191" s="41">
        <v>0</v>
      </c>
      <c r="HG191" s="42">
        <v>0</v>
      </c>
      <c r="HH191" s="43">
        <v>0</v>
      </c>
      <c r="HI191" s="41">
        <v>0</v>
      </c>
      <c r="HJ191" s="42">
        <v>0</v>
      </c>
      <c r="HK191" s="43">
        <v>0</v>
      </c>
      <c r="HL191" s="41">
        <v>0</v>
      </c>
      <c r="HM191" s="42">
        <v>0</v>
      </c>
      <c r="HN191" s="43">
        <v>0</v>
      </c>
      <c r="HO191" s="41">
        <v>0</v>
      </c>
      <c r="HP191" s="42">
        <v>0</v>
      </c>
      <c r="HQ191" s="43">
        <v>0</v>
      </c>
      <c r="HR191" s="41">
        <v>0</v>
      </c>
      <c r="HS191" s="42">
        <v>0</v>
      </c>
      <c r="HT191" s="43">
        <v>0</v>
      </c>
      <c r="HU191" s="41">
        <v>0</v>
      </c>
      <c r="HV191" s="42">
        <v>0</v>
      </c>
      <c r="HW191" s="43">
        <v>0</v>
      </c>
      <c r="HX191" s="41">
        <v>0</v>
      </c>
      <c r="HY191" s="41">
        <v>0</v>
      </c>
      <c r="HZ191" s="42">
        <v>0</v>
      </c>
      <c r="IA191" s="43">
        <v>0</v>
      </c>
      <c r="IB191" s="41">
        <v>0</v>
      </c>
      <c r="IC191" s="41">
        <v>0</v>
      </c>
      <c r="ID191" s="42">
        <v>0</v>
      </c>
      <c r="IE191" s="43">
        <v>0</v>
      </c>
      <c r="IF191" s="41">
        <v>0</v>
      </c>
      <c r="IG191" s="42">
        <v>0</v>
      </c>
      <c r="IH191" s="43">
        <v>0</v>
      </c>
      <c r="II191" s="41">
        <v>0</v>
      </c>
      <c r="IJ191" s="42">
        <v>0</v>
      </c>
      <c r="IK191" s="43">
        <v>0</v>
      </c>
      <c r="IL191" s="41">
        <v>0</v>
      </c>
      <c r="IM191" s="42">
        <v>0</v>
      </c>
      <c r="IN191" s="43">
        <v>0</v>
      </c>
      <c r="IO191" s="41">
        <v>0</v>
      </c>
      <c r="IP191" s="41">
        <v>0</v>
      </c>
      <c r="IQ191" s="42">
        <v>0</v>
      </c>
      <c r="IR191" s="43">
        <v>0</v>
      </c>
      <c r="IS191" s="41">
        <v>0</v>
      </c>
      <c r="IT191" s="42">
        <v>0</v>
      </c>
      <c r="IU191" s="43">
        <v>0</v>
      </c>
      <c r="IV191" s="41">
        <v>0</v>
      </c>
      <c r="IW191" s="42">
        <v>0</v>
      </c>
      <c r="IX191" s="43">
        <v>0</v>
      </c>
      <c r="IY191" s="41">
        <v>0</v>
      </c>
      <c r="IZ191" s="42">
        <v>0</v>
      </c>
      <c r="JA191" s="43">
        <v>0</v>
      </c>
      <c r="JB191" s="41">
        <v>0</v>
      </c>
      <c r="JC191" s="42">
        <v>0</v>
      </c>
      <c r="JD191" s="43">
        <v>0</v>
      </c>
      <c r="JE191" s="41">
        <v>3737.1064245598836</v>
      </c>
      <c r="JF191" s="42">
        <v>0</v>
      </c>
      <c r="JG191" s="43">
        <v>3737.1064245598836</v>
      </c>
      <c r="JH191" s="41">
        <v>0</v>
      </c>
      <c r="JI191" s="42">
        <v>0</v>
      </c>
      <c r="JJ191" s="43">
        <v>0</v>
      </c>
      <c r="JK191" s="41">
        <v>0</v>
      </c>
      <c r="JL191" s="42">
        <v>0</v>
      </c>
      <c r="JM191" s="43">
        <v>0</v>
      </c>
      <c r="JN191" s="41">
        <v>0</v>
      </c>
      <c r="JO191" s="42">
        <v>0</v>
      </c>
      <c r="JP191" s="43">
        <v>0</v>
      </c>
      <c r="JQ191" s="41">
        <v>0</v>
      </c>
      <c r="JR191" s="42">
        <v>0</v>
      </c>
      <c r="JS191" s="43">
        <v>0</v>
      </c>
      <c r="JT191" s="41">
        <v>0</v>
      </c>
      <c r="JU191" s="41">
        <v>0</v>
      </c>
      <c r="JV191" s="42">
        <v>0</v>
      </c>
      <c r="JW191" s="43">
        <v>0</v>
      </c>
      <c r="JX191" s="41">
        <v>0</v>
      </c>
      <c r="JY191" s="41">
        <v>0</v>
      </c>
      <c r="JZ191" s="42">
        <v>0</v>
      </c>
      <c r="KA191" s="43">
        <v>0</v>
      </c>
      <c r="KB191" s="41">
        <v>0</v>
      </c>
      <c r="KC191" s="42">
        <v>0</v>
      </c>
      <c r="KD191" s="43">
        <v>0</v>
      </c>
      <c r="KE191" s="41">
        <v>0</v>
      </c>
      <c r="KF191" s="41">
        <v>0</v>
      </c>
      <c r="KG191" s="42">
        <v>0</v>
      </c>
      <c r="KH191" s="43">
        <v>0</v>
      </c>
      <c r="KI191" s="41">
        <v>0</v>
      </c>
      <c r="KJ191" s="42">
        <v>0</v>
      </c>
      <c r="KK191" s="43">
        <v>0</v>
      </c>
      <c r="KL191" s="41">
        <v>0</v>
      </c>
      <c r="KM191" s="42">
        <v>0</v>
      </c>
      <c r="KN191" s="43">
        <v>0</v>
      </c>
      <c r="KO191" s="41">
        <v>0</v>
      </c>
      <c r="KP191" s="41">
        <v>0</v>
      </c>
      <c r="KQ191" s="42">
        <v>0</v>
      </c>
      <c r="KR191" s="43">
        <v>0</v>
      </c>
      <c r="KS191" s="41">
        <v>0</v>
      </c>
      <c r="KT191" s="42">
        <v>0</v>
      </c>
      <c r="KU191" s="43">
        <v>0</v>
      </c>
      <c r="KV191" s="41">
        <v>0</v>
      </c>
      <c r="KW191" s="42">
        <v>0</v>
      </c>
      <c r="KX191" s="43">
        <v>0</v>
      </c>
      <c r="KY191" s="41">
        <v>0</v>
      </c>
      <c r="KZ191" s="42">
        <v>0</v>
      </c>
      <c r="LA191" s="43">
        <v>0</v>
      </c>
      <c r="LB191" s="41">
        <v>0</v>
      </c>
      <c r="LC191" s="42">
        <v>0</v>
      </c>
      <c r="LD191" s="43">
        <v>0</v>
      </c>
      <c r="LE191" s="41">
        <v>0</v>
      </c>
      <c r="LF191" s="42">
        <v>0</v>
      </c>
      <c r="LG191" s="43">
        <v>0</v>
      </c>
      <c r="LH191" s="41">
        <v>0</v>
      </c>
      <c r="LI191" s="42">
        <v>0</v>
      </c>
      <c r="LJ191" s="43">
        <v>0</v>
      </c>
      <c r="LK191" s="41">
        <v>0</v>
      </c>
      <c r="LL191" s="42">
        <v>0</v>
      </c>
      <c r="LM191" s="43">
        <v>2990.1990639066998</v>
      </c>
      <c r="LN191" s="41">
        <v>0</v>
      </c>
      <c r="LO191" s="42">
        <v>2990.1990639066998</v>
      </c>
      <c r="LP191" s="43">
        <v>0</v>
      </c>
      <c r="LQ191" s="41">
        <v>0</v>
      </c>
      <c r="LR191" s="42">
        <v>0</v>
      </c>
      <c r="LS191" s="43">
        <v>0</v>
      </c>
      <c r="LT191" s="41">
        <v>0</v>
      </c>
      <c r="LU191" s="42">
        <v>0</v>
      </c>
      <c r="LV191" s="43">
        <v>0</v>
      </c>
      <c r="LW191" s="41">
        <v>0</v>
      </c>
      <c r="LX191" s="42">
        <v>0</v>
      </c>
      <c r="LY191" s="43">
        <v>0</v>
      </c>
      <c r="LZ191" s="41">
        <v>0</v>
      </c>
      <c r="MA191" s="42">
        <v>0</v>
      </c>
      <c r="MB191" s="43">
        <v>0</v>
      </c>
      <c r="MC191" s="41">
        <v>0</v>
      </c>
      <c r="MD191" s="42">
        <v>0</v>
      </c>
      <c r="ME191" s="43">
        <v>49643.914923946366</v>
      </c>
      <c r="MF191" s="41">
        <v>0</v>
      </c>
      <c r="MG191" s="42">
        <v>49643.914923946366</v>
      </c>
      <c r="MH191" s="43">
        <v>0</v>
      </c>
      <c r="MI191" s="41">
        <v>0</v>
      </c>
      <c r="MJ191" s="42">
        <v>0</v>
      </c>
      <c r="MK191" s="43">
        <v>0</v>
      </c>
      <c r="ML191" s="41">
        <v>0</v>
      </c>
      <c r="MM191" s="42">
        <v>0</v>
      </c>
      <c r="MN191" s="43">
        <v>0</v>
      </c>
      <c r="MO191" s="41">
        <v>0</v>
      </c>
      <c r="MP191" s="42">
        <v>0</v>
      </c>
      <c r="MQ191" s="41">
        <v>0</v>
      </c>
      <c r="MR191" s="42">
        <v>0</v>
      </c>
      <c r="MS191" s="43">
        <v>0</v>
      </c>
      <c r="MT191" s="41">
        <v>0</v>
      </c>
      <c r="MU191" s="42">
        <v>0</v>
      </c>
      <c r="MV191" s="43">
        <v>0</v>
      </c>
      <c r="MW191" s="44">
        <v>56371.220412412949</v>
      </c>
      <c r="MX191" s="44">
        <v>0</v>
      </c>
      <c r="MY191" s="44">
        <v>56371.220412412949</v>
      </c>
      <c r="MZ191" s="41">
        <v>0</v>
      </c>
      <c r="NA191" s="42">
        <v>0</v>
      </c>
      <c r="NB191" s="43">
        <v>0</v>
      </c>
      <c r="NC191" s="41">
        <v>0</v>
      </c>
      <c r="ND191" s="42">
        <v>0</v>
      </c>
      <c r="NE191" s="43">
        <v>0</v>
      </c>
      <c r="NF191" s="41">
        <v>0</v>
      </c>
      <c r="NG191" s="42">
        <v>0</v>
      </c>
      <c r="NH191" s="43">
        <v>0</v>
      </c>
      <c r="NI191" s="41">
        <v>0</v>
      </c>
      <c r="NJ191" s="42">
        <v>0</v>
      </c>
      <c r="NK191" s="43">
        <v>0</v>
      </c>
      <c r="NL191" s="41">
        <v>0</v>
      </c>
      <c r="NM191" s="42">
        <v>0</v>
      </c>
      <c r="NN191" s="43">
        <v>0</v>
      </c>
      <c r="NO191" s="41">
        <v>0</v>
      </c>
      <c r="NP191" s="42">
        <v>0</v>
      </c>
      <c r="NQ191" s="43">
        <v>0</v>
      </c>
      <c r="NR191" s="41">
        <v>0</v>
      </c>
      <c r="NS191" s="42">
        <v>0</v>
      </c>
      <c r="NT191" s="43">
        <v>0</v>
      </c>
      <c r="NU191" s="44">
        <v>0</v>
      </c>
      <c r="NV191" s="44">
        <v>0</v>
      </c>
      <c r="NW191" s="44">
        <v>0</v>
      </c>
      <c r="NX191" s="41">
        <v>0</v>
      </c>
      <c r="NY191" s="42">
        <v>0</v>
      </c>
      <c r="NZ191" s="43">
        <v>0</v>
      </c>
      <c r="OA191" s="41">
        <v>0</v>
      </c>
      <c r="OB191" s="42">
        <v>0</v>
      </c>
      <c r="OC191" s="43">
        <v>0</v>
      </c>
      <c r="OD191" s="41">
        <v>0</v>
      </c>
      <c r="OE191" s="42">
        <v>0</v>
      </c>
      <c r="OF191" s="43">
        <v>0</v>
      </c>
      <c r="OG191" s="41">
        <v>0</v>
      </c>
      <c r="OH191" s="42">
        <v>0</v>
      </c>
      <c r="OI191" s="43">
        <v>0</v>
      </c>
      <c r="OJ191" s="41">
        <v>0</v>
      </c>
      <c r="OK191" s="42">
        <v>0</v>
      </c>
      <c r="OL191" s="43">
        <v>0</v>
      </c>
      <c r="OM191" s="41">
        <v>0</v>
      </c>
      <c r="ON191" s="42">
        <v>0</v>
      </c>
      <c r="OO191" s="43">
        <v>0</v>
      </c>
      <c r="OP191" s="41">
        <v>0</v>
      </c>
      <c r="OQ191" s="42">
        <v>0</v>
      </c>
      <c r="OR191" s="43">
        <v>0</v>
      </c>
      <c r="OS191" s="41">
        <v>0</v>
      </c>
      <c r="OT191" s="42">
        <v>0</v>
      </c>
      <c r="OU191" s="43">
        <v>0</v>
      </c>
      <c r="OV191" s="41">
        <v>0</v>
      </c>
      <c r="OW191" s="42">
        <v>0</v>
      </c>
      <c r="OX191" s="43">
        <v>0</v>
      </c>
      <c r="OY191" s="41">
        <v>254278.75566945013</v>
      </c>
      <c r="OZ191" s="42">
        <v>0</v>
      </c>
      <c r="PA191" s="43">
        <v>254278.75566945013</v>
      </c>
      <c r="PB191" s="44">
        <v>254278.75566945013</v>
      </c>
      <c r="PC191" s="44">
        <v>0</v>
      </c>
      <c r="PD191" s="45">
        <v>254278.75566945013</v>
      </c>
      <c r="PE191" s="46">
        <v>310649.97608186305</v>
      </c>
      <c r="PF191" s="46">
        <v>0</v>
      </c>
      <c r="PG191" s="46">
        <v>310649.97608186305</v>
      </c>
      <c r="PH191" s="315"/>
      <c r="PI191" s="315"/>
      <c r="PJ191" s="41">
        <v>0</v>
      </c>
      <c r="PK191" s="41">
        <v>0</v>
      </c>
      <c r="PL191" s="41">
        <v>0</v>
      </c>
      <c r="PM191" s="41">
        <v>114.89302080999998</v>
      </c>
      <c r="PN191" s="41">
        <v>107.98379632119835</v>
      </c>
      <c r="PO191" s="41">
        <v>222.87681713119832</v>
      </c>
      <c r="PP191" s="47">
        <v>222.87681713119832</v>
      </c>
      <c r="PQ191" s="41">
        <v>0</v>
      </c>
      <c r="PR191" s="47">
        <v>310872.85289899423</v>
      </c>
      <c r="PS191" s="41">
        <v>0</v>
      </c>
      <c r="PT191" s="41">
        <v>0</v>
      </c>
      <c r="PU191" s="41">
        <v>0</v>
      </c>
      <c r="PV191" s="41">
        <v>0</v>
      </c>
      <c r="PW191" s="47">
        <v>0</v>
      </c>
      <c r="PX191" s="41">
        <v>0</v>
      </c>
      <c r="PY191" s="41">
        <v>0</v>
      </c>
      <c r="PZ191" s="41">
        <v>0</v>
      </c>
      <c r="QA191" s="47">
        <v>0</v>
      </c>
      <c r="QB191" s="48">
        <v>310872.85289899423</v>
      </c>
      <c r="QC191" s="315"/>
      <c r="QD191" s="364"/>
    </row>
    <row r="192" spans="1:446" s="9" customFormat="1" ht="12.75" x14ac:dyDescent="0.2">
      <c r="A192" s="49" t="s">
        <v>418</v>
      </c>
      <c r="B192" s="335" t="s">
        <v>415</v>
      </c>
      <c r="C192" s="41">
        <v>0</v>
      </c>
      <c r="D192" s="42">
        <v>0</v>
      </c>
      <c r="E192" s="43">
        <v>0</v>
      </c>
      <c r="F192" s="41">
        <v>0</v>
      </c>
      <c r="G192" s="42">
        <v>0</v>
      </c>
      <c r="H192" s="43">
        <v>0</v>
      </c>
      <c r="I192" s="41">
        <v>0</v>
      </c>
      <c r="J192" s="42">
        <v>0</v>
      </c>
      <c r="K192" s="43">
        <v>0</v>
      </c>
      <c r="L192" s="41">
        <v>0</v>
      </c>
      <c r="M192" s="42">
        <v>0</v>
      </c>
      <c r="N192" s="43">
        <v>0</v>
      </c>
      <c r="O192" s="41">
        <v>0</v>
      </c>
      <c r="P192" s="42">
        <v>0</v>
      </c>
      <c r="Q192" s="43">
        <v>0</v>
      </c>
      <c r="R192" s="41">
        <v>0</v>
      </c>
      <c r="S192" s="42">
        <v>0</v>
      </c>
      <c r="T192" s="43">
        <v>0</v>
      </c>
      <c r="U192" s="41">
        <v>0</v>
      </c>
      <c r="V192" s="42">
        <v>0</v>
      </c>
      <c r="W192" s="43">
        <v>0</v>
      </c>
      <c r="X192" s="41">
        <v>0</v>
      </c>
      <c r="Y192" s="42">
        <v>0</v>
      </c>
      <c r="Z192" s="43">
        <v>0</v>
      </c>
      <c r="AA192" s="41">
        <v>0</v>
      </c>
      <c r="AB192" s="42">
        <v>0</v>
      </c>
      <c r="AC192" s="43">
        <v>0</v>
      </c>
      <c r="AD192" s="41">
        <v>0</v>
      </c>
      <c r="AE192" s="42">
        <v>0</v>
      </c>
      <c r="AF192" s="43">
        <v>0</v>
      </c>
      <c r="AG192" s="41">
        <v>0</v>
      </c>
      <c r="AH192" s="42">
        <v>0</v>
      </c>
      <c r="AI192" s="43">
        <v>0</v>
      </c>
      <c r="AJ192" s="41">
        <v>0</v>
      </c>
      <c r="AK192" s="42">
        <v>0</v>
      </c>
      <c r="AL192" s="43">
        <v>0</v>
      </c>
      <c r="AM192" s="41">
        <v>0</v>
      </c>
      <c r="AN192" s="42">
        <v>0</v>
      </c>
      <c r="AO192" s="43">
        <v>0</v>
      </c>
      <c r="AP192" s="41">
        <v>0</v>
      </c>
      <c r="AQ192" s="42">
        <v>0</v>
      </c>
      <c r="AR192" s="43">
        <v>0</v>
      </c>
      <c r="AS192" s="41">
        <v>0</v>
      </c>
      <c r="AT192" s="42">
        <v>0</v>
      </c>
      <c r="AU192" s="43">
        <v>0</v>
      </c>
      <c r="AV192" s="41">
        <v>0</v>
      </c>
      <c r="AW192" s="42">
        <v>0</v>
      </c>
      <c r="AX192" s="43">
        <v>0</v>
      </c>
      <c r="AY192" s="41">
        <v>0</v>
      </c>
      <c r="AZ192" s="42">
        <v>0</v>
      </c>
      <c r="BA192" s="43">
        <v>0</v>
      </c>
      <c r="BB192" s="41">
        <v>0</v>
      </c>
      <c r="BC192" s="42">
        <v>0</v>
      </c>
      <c r="BD192" s="43">
        <v>0</v>
      </c>
      <c r="BE192" s="41">
        <v>0</v>
      </c>
      <c r="BF192" s="42">
        <v>0</v>
      </c>
      <c r="BG192" s="43">
        <v>0</v>
      </c>
      <c r="BH192" s="41">
        <v>0</v>
      </c>
      <c r="BI192" s="42">
        <v>0</v>
      </c>
      <c r="BJ192" s="43">
        <v>0</v>
      </c>
      <c r="BK192" s="41">
        <v>0</v>
      </c>
      <c r="BL192" s="42">
        <v>0</v>
      </c>
      <c r="BM192" s="43">
        <v>0</v>
      </c>
      <c r="BN192" s="41">
        <v>0</v>
      </c>
      <c r="BO192" s="42">
        <v>0</v>
      </c>
      <c r="BP192" s="43">
        <v>0</v>
      </c>
      <c r="BQ192" s="41">
        <v>0</v>
      </c>
      <c r="BR192" s="42">
        <v>0</v>
      </c>
      <c r="BS192" s="43">
        <v>0</v>
      </c>
      <c r="BT192" s="41">
        <v>0</v>
      </c>
      <c r="BU192" s="42">
        <v>0</v>
      </c>
      <c r="BV192" s="43">
        <v>0</v>
      </c>
      <c r="BW192" s="41">
        <v>0</v>
      </c>
      <c r="BX192" s="42">
        <v>0</v>
      </c>
      <c r="BY192" s="43">
        <v>0</v>
      </c>
      <c r="BZ192" s="41">
        <v>0</v>
      </c>
      <c r="CA192" s="42">
        <v>0</v>
      </c>
      <c r="CB192" s="43">
        <v>0</v>
      </c>
      <c r="CC192" s="41">
        <v>0</v>
      </c>
      <c r="CD192" s="42">
        <v>0</v>
      </c>
      <c r="CE192" s="43">
        <v>0</v>
      </c>
      <c r="CF192" s="41">
        <v>0</v>
      </c>
      <c r="CG192" s="42">
        <v>0</v>
      </c>
      <c r="CH192" s="43">
        <v>0</v>
      </c>
      <c r="CI192" s="41">
        <v>0</v>
      </c>
      <c r="CJ192" s="42">
        <v>0</v>
      </c>
      <c r="CK192" s="43">
        <v>0</v>
      </c>
      <c r="CL192" s="41">
        <v>0</v>
      </c>
      <c r="CM192" s="42">
        <v>0</v>
      </c>
      <c r="CN192" s="43">
        <v>0</v>
      </c>
      <c r="CO192" s="41">
        <v>0</v>
      </c>
      <c r="CP192" s="42">
        <v>0</v>
      </c>
      <c r="CQ192" s="43">
        <v>0</v>
      </c>
      <c r="CR192" s="41">
        <v>0</v>
      </c>
      <c r="CS192" s="42">
        <v>0</v>
      </c>
      <c r="CT192" s="43">
        <v>0</v>
      </c>
      <c r="CU192" s="41">
        <v>0</v>
      </c>
      <c r="CV192" s="42">
        <v>0</v>
      </c>
      <c r="CW192" s="43">
        <v>0</v>
      </c>
      <c r="CX192" s="41">
        <v>0</v>
      </c>
      <c r="CY192" s="42">
        <v>0</v>
      </c>
      <c r="CZ192" s="43">
        <v>0</v>
      </c>
      <c r="DA192" s="41">
        <v>0</v>
      </c>
      <c r="DB192" s="42">
        <v>0</v>
      </c>
      <c r="DC192" s="43">
        <v>0</v>
      </c>
      <c r="DD192" s="41">
        <v>0</v>
      </c>
      <c r="DE192" s="41">
        <v>0</v>
      </c>
      <c r="DF192" s="42">
        <v>0</v>
      </c>
      <c r="DG192" s="326">
        <v>0</v>
      </c>
      <c r="DH192" s="43">
        <v>0</v>
      </c>
      <c r="DI192" s="41">
        <v>0</v>
      </c>
      <c r="DJ192" s="42">
        <v>0</v>
      </c>
      <c r="DK192" s="43">
        <v>0</v>
      </c>
      <c r="DL192" s="41">
        <v>0</v>
      </c>
      <c r="DM192" s="42">
        <v>0</v>
      </c>
      <c r="DN192" s="41">
        <v>0</v>
      </c>
      <c r="DO192" s="41">
        <v>0</v>
      </c>
      <c r="DP192" s="42">
        <v>0</v>
      </c>
      <c r="DQ192" s="43">
        <v>0</v>
      </c>
      <c r="DR192" s="41">
        <v>0</v>
      </c>
      <c r="DS192" s="41">
        <v>0</v>
      </c>
      <c r="DT192" s="42">
        <v>0</v>
      </c>
      <c r="DU192" s="43">
        <v>0</v>
      </c>
      <c r="DV192" s="41">
        <v>0</v>
      </c>
      <c r="DW192" s="42">
        <v>0</v>
      </c>
      <c r="DX192" s="43">
        <v>0</v>
      </c>
      <c r="DY192" s="41">
        <v>0</v>
      </c>
      <c r="DZ192" s="42">
        <v>0</v>
      </c>
      <c r="EA192" s="43">
        <v>0</v>
      </c>
      <c r="EB192" s="41">
        <v>0</v>
      </c>
      <c r="EC192" s="41">
        <v>0</v>
      </c>
      <c r="ED192" s="42">
        <v>0</v>
      </c>
      <c r="EE192" s="43">
        <v>0</v>
      </c>
      <c r="EF192" s="41">
        <v>0</v>
      </c>
      <c r="EG192" s="42">
        <v>0</v>
      </c>
      <c r="EH192" s="43">
        <v>0</v>
      </c>
      <c r="EI192" s="41">
        <v>0</v>
      </c>
      <c r="EJ192" s="42">
        <v>0</v>
      </c>
      <c r="EK192" s="43">
        <v>0</v>
      </c>
      <c r="EL192" s="41">
        <v>0</v>
      </c>
      <c r="EM192" s="41">
        <v>0</v>
      </c>
      <c r="EN192" s="42">
        <v>0</v>
      </c>
      <c r="EO192" s="43">
        <v>0</v>
      </c>
      <c r="EP192" s="41">
        <v>0</v>
      </c>
      <c r="EQ192" s="41">
        <v>0</v>
      </c>
      <c r="ER192" s="41">
        <v>0</v>
      </c>
      <c r="ES192" s="41">
        <v>0</v>
      </c>
      <c r="ET192" s="41">
        <v>0</v>
      </c>
      <c r="EU192" s="42">
        <v>0</v>
      </c>
      <c r="EV192" s="43">
        <v>0</v>
      </c>
      <c r="EW192" s="41">
        <v>0</v>
      </c>
      <c r="EX192" s="42">
        <v>0</v>
      </c>
      <c r="EY192" s="43">
        <v>0</v>
      </c>
      <c r="EZ192" s="41">
        <v>0</v>
      </c>
      <c r="FA192" s="42">
        <v>0</v>
      </c>
      <c r="FB192" s="43">
        <v>0</v>
      </c>
      <c r="FC192" s="41">
        <v>0</v>
      </c>
      <c r="FD192" s="41">
        <v>0</v>
      </c>
      <c r="FE192" s="42">
        <v>0</v>
      </c>
      <c r="FF192" s="43">
        <v>0</v>
      </c>
      <c r="FG192" s="41">
        <v>0</v>
      </c>
      <c r="FH192" s="42">
        <v>0</v>
      </c>
      <c r="FI192" s="43">
        <v>0</v>
      </c>
      <c r="FJ192" s="41">
        <v>0</v>
      </c>
      <c r="FK192" s="42">
        <v>0</v>
      </c>
      <c r="FL192" s="43">
        <v>0</v>
      </c>
      <c r="FM192" s="41">
        <v>0</v>
      </c>
      <c r="FN192" s="41">
        <v>0</v>
      </c>
      <c r="FO192" s="42">
        <v>0</v>
      </c>
      <c r="FP192" s="43">
        <v>0</v>
      </c>
      <c r="FQ192" s="41">
        <v>0</v>
      </c>
      <c r="FR192" s="42">
        <v>0</v>
      </c>
      <c r="FS192" s="43">
        <v>0</v>
      </c>
      <c r="FT192" s="41">
        <v>0</v>
      </c>
      <c r="FU192" s="41">
        <v>0</v>
      </c>
      <c r="FV192" s="41">
        <v>0</v>
      </c>
      <c r="FW192" s="42">
        <v>0</v>
      </c>
      <c r="FX192" s="43">
        <v>0</v>
      </c>
      <c r="FY192" s="41">
        <v>0</v>
      </c>
      <c r="FZ192" s="42">
        <v>0</v>
      </c>
      <c r="GA192" s="43">
        <v>0</v>
      </c>
      <c r="GB192" s="41">
        <v>0</v>
      </c>
      <c r="GC192" s="42">
        <v>0</v>
      </c>
      <c r="GD192" s="43">
        <v>0</v>
      </c>
      <c r="GE192" s="41">
        <v>0</v>
      </c>
      <c r="GF192" s="42">
        <v>0</v>
      </c>
      <c r="GG192" s="43">
        <v>0</v>
      </c>
      <c r="GH192" s="41">
        <v>0</v>
      </c>
      <c r="GI192" s="42">
        <v>0</v>
      </c>
      <c r="GJ192" s="43">
        <v>0</v>
      </c>
      <c r="GK192" s="41">
        <v>0</v>
      </c>
      <c r="GL192" s="42">
        <v>0</v>
      </c>
      <c r="GM192" s="43">
        <v>0</v>
      </c>
      <c r="GN192" s="41">
        <v>0</v>
      </c>
      <c r="GO192" s="42">
        <v>0</v>
      </c>
      <c r="GP192" s="43">
        <v>0</v>
      </c>
      <c r="GQ192" s="41">
        <v>0</v>
      </c>
      <c r="GR192" s="42">
        <v>0</v>
      </c>
      <c r="GS192" s="43">
        <v>0</v>
      </c>
      <c r="GT192" s="41">
        <v>0</v>
      </c>
      <c r="GU192" s="42">
        <v>0</v>
      </c>
      <c r="GV192" s="43">
        <v>0</v>
      </c>
      <c r="GW192" s="41">
        <v>0</v>
      </c>
      <c r="GX192" s="42">
        <v>0</v>
      </c>
      <c r="GY192" s="43">
        <v>0</v>
      </c>
      <c r="GZ192" s="41">
        <v>0</v>
      </c>
      <c r="HA192" s="42">
        <v>0</v>
      </c>
      <c r="HB192" s="43">
        <v>0</v>
      </c>
      <c r="HC192" s="41">
        <v>0</v>
      </c>
      <c r="HD192" s="42">
        <v>0</v>
      </c>
      <c r="HE192" s="43">
        <v>0</v>
      </c>
      <c r="HF192" s="41">
        <v>0</v>
      </c>
      <c r="HG192" s="42">
        <v>0</v>
      </c>
      <c r="HH192" s="43">
        <v>0</v>
      </c>
      <c r="HI192" s="41">
        <v>0</v>
      </c>
      <c r="HJ192" s="42">
        <v>0</v>
      </c>
      <c r="HK192" s="43">
        <v>0</v>
      </c>
      <c r="HL192" s="41">
        <v>202.59245277940872</v>
      </c>
      <c r="HM192" s="42">
        <v>0</v>
      </c>
      <c r="HN192" s="43">
        <v>202.59245277940872</v>
      </c>
      <c r="HO192" s="41">
        <v>6169.3639487549999</v>
      </c>
      <c r="HP192" s="42">
        <v>6169.3639487549999</v>
      </c>
      <c r="HQ192" s="43">
        <v>0</v>
      </c>
      <c r="HR192" s="41">
        <v>0</v>
      </c>
      <c r="HS192" s="42">
        <v>0</v>
      </c>
      <c r="HT192" s="43">
        <v>0</v>
      </c>
      <c r="HU192" s="41">
        <v>0</v>
      </c>
      <c r="HV192" s="42">
        <v>0</v>
      </c>
      <c r="HW192" s="43">
        <v>0</v>
      </c>
      <c r="HX192" s="41">
        <v>0</v>
      </c>
      <c r="HY192" s="41">
        <v>0</v>
      </c>
      <c r="HZ192" s="42">
        <v>0</v>
      </c>
      <c r="IA192" s="43">
        <v>0</v>
      </c>
      <c r="IB192" s="41">
        <v>0</v>
      </c>
      <c r="IC192" s="41">
        <v>0</v>
      </c>
      <c r="ID192" s="42">
        <v>0</v>
      </c>
      <c r="IE192" s="43">
        <v>0</v>
      </c>
      <c r="IF192" s="41">
        <v>0</v>
      </c>
      <c r="IG192" s="42">
        <v>0</v>
      </c>
      <c r="IH192" s="43">
        <v>0</v>
      </c>
      <c r="II192" s="41">
        <v>0</v>
      </c>
      <c r="IJ192" s="42">
        <v>0</v>
      </c>
      <c r="IK192" s="43">
        <v>0</v>
      </c>
      <c r="IL192" s="41">
        <v>0</v>
      </c>
      <c r="IM192" s="42">
        <v>0</v>
      </c>
      <c r="IN192" s="43">
        <v>0</v>
      </c>
      <c r="IO192" s="41">
        <v>0</v>
      </c>
      <c r="IP192" s="41">
        <v>0</v>
      </c>
      <c r="IQ192" s="42">
        <v>0</v>
      </c>
      <c r="IR192" s="43">
        <v>0</v>
      </c>
      <c r="IS192" s="41">
        <v>0</v>
      </c>
      <c r="IT192" s="42">
        <v>0</v>
      </c>
      <c r="IU192" s="43">
        <v>0</v>
      </c>
      <c r="IV192" s="41">
        <v>986.01071642969998</v>
      </c>
      <c r="IW192" s="42">
        <v>986.01071642969998</v>
      </c>
      <c r="IX192" s="43">
        <v>0</v>
      </c>
      <c r="IY192" s="41">
        <v>0</v>
      </c>
      <c r="IZ192" s="42">
        <v>0</v>
      </c>
      <c r="JA192" s="43">
        <v>0</v>
      </c>
      <c r="JB192" s="41">
        <v>0</v>
      </c>
      <c r="JC192" s="42">
        <v>0</v>
      </c>
      <c r="JD192" s="43">
        <v>0</v>
      </c>
      <c r="JE192" s="41">
        <v>0</v>
      </c>
      <c r="JF192" s="42">
        <v>0</v>
      </c>
      <c r="JG192" s="43">
        <v>0</v>
      </c>
      <c r="JH192" s="41">
        <v>0</v>
      </c>
      <c r="JI192" s="42">
        <v>0</v>
      </c>
      <c r="JJ192" s="43">
        <v>0</v>
      </c>
      <c r="JK192" s="41">
        <v>0</v>
      </c>
      <c r="JL192" s="42">
        <v>0</v>
      </c>
      <c r="JM192" s="43">
        <v>0</v>
      </c>
      <c r="JN192" s="41">
        <v>0</v>
      </c>
      <c r="JO192" s="42">
        <v>0</v>
      </c>
      <c r="JP192" s="43">
        <v>0</v>
      </c>
      <c r="JQ192" s="41">
        <v>0</v>
      </c>
      <c r="JR192" s="42">
        <v>0</v>
      </c>
      <c r="JS192" s="43">
        <v>0</v>
      </c>
      <c r="JT192" s="41">
        <v>0</v>
      </c>
      <c r="JU192" s="41">
        <v>0</v>
      </c>
      <c r="JV192" s="42">
        <v>0</v>
      </c>
      <c r="JW192" s="43">
        <v>0</v>
      </c>
      <c r="JX192" s="41">
        <v>0</v>
      </c>
      <c r="JY192" s="41">
        <v>0</v>
      </c>
      <c r="JZ192" s="42">
        <v>0</v>
      </c>
      <c r="KA192" s="43">
        <v>0</v>
      </c>
      <c r="KB192" s="41">
        <v>0</v>
      </c>
      <c r="KC192" s="42">
        <v>0</v>
      </c>
      <c r="KD192" s="43">
        <v>0</v>
      </c>
      <c r="KE192" s="41">
        <v>0</v>
      </c>
      <c r="KF192" s="41">
        <v>0</v>
      </c>
      <c r="KG192" s="42">
        <v>0</v>
      </c>
      <c r="KH192" s="43">
        <v>0</v>
      </c>
      <c r="KI192" s="41">
        <v>0</v>
      </c>
      <c r="KJ192" s="42">
        <v>0</v>
      </c>
      <c r="KK192" s="43">
        <v>0</v>
      </c>
      <c r="KL192" s="41">
        <v>0</v>
      </c>
      <c r="KM192" s="42">
        <v>0</v>
      </c>
      <c r="KN192" s="43">
        <v>0</v>
      </c>
      <c r="KO192" s="41">
        <v>0</v>
      </c>
      <c r="KP192" s="41">
        <v>0</v>
      </c>
      <c r="KQ192" s="42">
        <v>0</v>
      </c>
      <c r="KR192" s="43">
        <v>0</v>
      </c>
      <c r="KS192" s="41">
        <v>0</v>
      </c>
      <c r="KT192" s="42">
        <v>0</v>
      </c>
      <c r="KU192" s="43">
        <v>0</v>
      </c>
      <c r="KV192" s="41">
        <v>0</v>
      </c>
      <c r="KW192" s="42">
        <v>0</v>
      </c>
      <c r="KX192" s="43">
        <v>0</v>
      </c>
      <c r="KY192" s="41">
        <v>0</v>
      </c>
      <c r="KZ192" s="42">
        <v>0</v>
      </c>
      <c r="LA192" s="43">
        <v>0</v>
      </c>
      <c r="LB192" s="41">
        <v>0</v>
      </c>
      <c r="LC192" s="42">
        <v>0</v>
      </c>
      <c r="LD192" s="43">
        <v>0</v>
      </c>
      <c r="LE192" s="41">
        <v>0</v>
      </c>
      <c r="LF192" s="42">
        <v>0</v>
      </c>
      <c r="LG192" s="43">
        <v>0</v>
      </c>
      <c r="LH192" s="41">
        <v>0</v>
      </c>
      <c r="LI192" s="42">
        <v>0</v>
      </c>
      <c r="LJ192" s="43">
        <v>0</v>
      </c>
      <c r="LK192" s="41">
        <v>0</v>
      </c>
      <c r="LL192" s="42">
        <v>0</v>
      </c>
      <c r="LM192" s="43">
        <v>0</v>
      </c>
      <c r="LN192" s="41">
        <v>0</v>
      </c>
      <c r="LO192" s="42">
        <v>0</v>
      </c>
      <c r="LP192" s="43">
        <v>0</v>
      </c>
      <c r="LQ192" s="41">
        <v>0</v>
      </c>
      <c r="LR192" s="42">
        <v>0</v>
      </c>
      <c r="LS192" s="43">
        <v>0</v>
      </c>
      <c r="LT192" s="41">
        <v>0</v>
      </c>
      <c r="LU192" s="42">
        <v>0</v>
      </c>
      <c r="LV192" s="43">
        <v>0</v>
      </c>
      <c r="LW192" s="41">
        <v>0</v>
      </c>
      <c r="LX192" s="42">
        <v>0</v>
      </c>
      <c r="LY192" s="43">
        <v>0</v>
      </c>
      <c r="LZ192" s="41">
        <v>0</v>
      </c>
      <c r="MA192" s="42">
        <v>0</v>
      </c>
      <c r="MB192" s="43">
        <v>0</v>
      </c>
      <c r="MC192" s="41">
        <v>0</v>
      </c>
      <c r="MD192" s="42">
        <v>0</v>
      </c>
      <c r="ME192" s="43">
        <v>0</v>
      </c>
      <c r="MF192" s="41">
        <v>0</v>
      </c>
      <c r="MG192" s="42">
        <v>0</v>
      </c>
      <c r="MH192" s="43">
        <v>172319.55567103706</v>
      </c>
      <c r="MI192" s="41">
        <v>30672.518876540296</v>
      </c>
      <c r="MJ192" s="42">
        <v>141647.03679449676</v>
      </c>
      <c r="MK192" s="43">
        <v>0</v>
      </c>
      <c r="ML192" s="41">
        <v>0</v>
      </c>
      <c r="MM192" s="42">
        <v>0</v>
      </c>
      <c r="MN192" s="43">
        <v>0</v>
      </c>
      <c r="MO192" s="41">
        <v>0</v>
      </c>
      <c r="MP192" s="42">
        <v>0</v>
      </c>
      <c r="MQ192" s="41">
        <v>0</v>
      </c>
      <c r="MR192" s="42">
        <v>0</v>
      </c>
      <c r="MS192" s="43">
        <v>0</v>
      </c>
      <c r="MT192" s="41">
        <v>0</v>
      </c>
      <c r="MU192" s="42">
        <v>0</v>
      </c>
      <c r="MV192" s="43">
        <v>0</v>
      </c>
      <c r="MW192" s="44">
        <v>179677.52278900117</v>
      </c>
      <c r="MX192" s="44">
        <v>37827.893541724996</v>
      </c>
      <c r="MY192" s="44">
        <v>141849.62924727617</v>
      </c>
      <c r="MZ192" s="41">
        <v>0</v>
      </c>
      <c r="NA192" s="42">
        <v>0</v>
      </c>
      <c r="NB192" s="43">
        <v>0</v>
      </c>
      <c r="NC192" s="41">
        <v>0</v>
      </c>
      <c r="ND192" s="42">
        <v>0</v>
      </c>
      <c r="NE192" s="43">
        <v>0</v>
      </c>
      <c r="NF192" s="41">
        <v>0</v>
      </c>
      <c r="NG192" s="42">
        <v>0</v>
      </c>
      <c r="NH192" s="43">
        <v>0</v>
      </c>
      <c r="NI192" s="41">
        <v>0</v>
      </c>
      <c r="NJ192" s="42">
        <v>0</v>
      </c>
      <c r="NK192" s="43">
        <v>0</v>
      </c>
      <c r="NL192" s="41">
        <v>0</v>
      </c>
      <c r="NM192" s="42">
        <v>0</v>
      </c>
      <c r="NN192" s="43">
        <v>0</v>
      </c>
      <c r="NO192" s="41">
        <v>0</v>
      </c>
      <c r="NP192" s="42">
        <v>0</v>
      </c>
      <c r="NQ192" s="43">
        <v>0</v>
      </c>
      <c r="NR192" s="41">
        <v>0</v>
      </c>
      <c r="NS192" s="42">
        <v>0</v>
      </c>
      <c r="NT192" s="43">
        <v>0</v>
      </c>
      <c r="NU192" s="44">
        <v>0</v>
      </c>
      <c r="NV192" s="44">
        <v>0</v>
      </c>
      <c r="NW192" s="44">
        <v>0</v>
      </c>
      <c r="NX192" s="41">
        <v>0</v>
      </c>
      <c r="NY192" s="42">
        <v>0</v>
      </c>
      <c r="NZ192" s="43">
        <v>0</v>
      </c>
      <c r="OA192" s="41">
        <v>0</v>
      </c>
      <c r="OB192" s="42">
        <v>0</v>
      </c>
      <c r="OC192" s="43">
        <v>0</v>
      </c>
      <c r="OD192" s="41">
        <v>0</v>
      </c>
      <c r="OE192" s="42">
        <v>0</v>
      </c>
      <c r="OF192" s="43">
        <v>0</v>
      </c>
      <c r="OG192" s="41">
        <v>0</v>
      </c>
      <c r="OH192" s="42">
        <v>0</v>
      </c>
      <c r="OI192" s="43">
        <v>0</v>
      </c>
      <c r="OJ192" s="41">
        <v>0</v>
      </c>
      <c r="OK192" s="42">
        <v>0</v>
      </c>
      <c r="OL192" s="43">
        <v>0</v>
      </c>
      <c r="OM192" s="41">
        <v>0</v>
      </c>
      <c r="ON192" s="42">
        <v>0</v>
      </c>
      <c r="OO192" s="43">
        <v>0</v>
      </c>
      <c r="OP192" s="41">
        <v>0</v>
      </c>
      <c r="OQ192" s="42">
        <v>0</v>
      </c>
      <c r="OR192" s="43">
        <v>0</v>
      </c>
      <c r="OS192" s="41">
        <v>0</v>
      </c>
      <c r="OT192" s="42">
        <v>0</v>
      </c>
      <c r="OU192" s="43">
        <v>0</v>
      </c>
      <c r="OV192" s="41">
        <v>0</v>
      </c>
      <c r="OW192" s="42">
        <v>0</v>
      </c>
      <c r="OX192" s="43">
        <v>0</v>
      </c>
      <c r="OY192" s="41">
        <v>0</v>
      </c>
      <c r="OZ192" s="42">
        <v>0</v>
      </c>
      <c r="PA192" s="43">
        <v>0</v>
      </c>
      <c r="PB192" s="44">
        <v>0</v>
      </c>
      <c r="PC192" s="44">
        <v>0</v>
      </c>
      <c r="PD192" s="45">
        <v>0</v>
      </c>
      <c r="PE192" s="46">
        <v>179677.52278900117</v>
      </c>
      <c r="PF192" s="46">
        <v>37827.893541724996</v>
      </c>
      <c r="PG192" s="46">
        <v>141849.62924727617</v>
      </c>
      <c r="PH192" s="315"/>
      <c r="PI192" s="315"/>
      <c r="PJ192" s="41">
        <v>0</v>
      </c>
      <c r="PK192" s="41">
        <v>0</v>
      </c>
      <c r="PL192" s="41">
        <v>0</v>
      </c>
      <c r="PM192" s="41">
        <v>307.97833766999992</v>
      </c>
      <c r="PN192" s="41">
        <v>0</v>
      </c>
      <c r="PO192" s="41">
        <v>307.97833766999992</v>
      </c>
      <c r="PP192" s="47">
        <v>307.97833766999992</v>
      </c>
      <c r="PQ192" s="41">
        <v>0</v>
      </c>
      <c r="PR192" s="47">
        <v>179985.50112667118</v>
      </c>
      <c r="PS192" s="41">
        <v>5330.8156016871253</v>
      </c>
      <c r="PT192" s="41">
        <v>0</v>
      </c>
      <c r="PU192" s="41">
        <v>0</v>
      </c>
      <c r="PV192" s="41">
        <v>0</v>
      </c>
      <c r="PW192" s="47">
        <v>5330.8156016871253</v>
      </c>
      <c r="PX192" s="41">
        <v>0</v>
      </c>
      <c r="PY192" s="41">
        <v>0</v>
      </c>
      <c r="PZ192" s="41">
        <v>0</v>
      </c>
      <c r="QA192" s="47">
        <v>0</v>
      </c>
      <c r="QB192" s="48">
        <v>185316.3167283583</v>
      </c>
      <c r="QC192" s="315"/>
      <c r="QD192" s="364"/>
    </row>
    <row r="193" spans="1:446" s="9" customFormat="1" ht="12.75" x14ac:dyDescent="0.2">
      <c r="A193" s="49" t="s">
        <v>420</v>
      </c>
      <c r="B193" s="335" t="s">
        <v>417</v>
      </c>
      <c r="C193" s="41">
        <v>0</v>
      </c>
      <c r="D193" s="42">
        <v>0</v>
      </c>
      <c r="E193" s="43">
        <v>0</v>
      </c>
      <c r="F193" s="41">
        <v>0</v>
      </c>
      <c r="G193" s="42">
        <v>0</v>
      </c>
      <c r="H193" s="43">
        <v>0</v>
      </c>
      <c r="I193" s="41">
        <v>0</v>
      </c>
      <c r="J193" s="42">
        <v>0</v>
      </c>
      <c r="K193" s="43">
        <v>0</v>
      </c>
      <c r="L193" s="41">
        <v>0</v>
      </c>
      <c r="M193" s="42">
        <v>0</v>
      </c>
      <c r="N193" s="43">
        <v>0</v>
      </c>
      <c r="O193" s="41">
        <v>0</v>
      </c>
      <c r="P193" s="42">
        <v>0</v>
      </c>
      <c r="Q193" s="43">
        <v>0</v>
      </c>
      <c r="R193" s="41">
        <v>0</v>
      </c>
      <c r="S193" s="42">
        <v>0</v>
      </c>
      <c r="T193" s="43">
        <v>0</v>
      </c>
      <c r="U193" s="41">
        <v>0</v>
      </c>
      <c r="V193" s="42">
        <v>0</v>
      </c>
      <c r="W193" s="43">
        <v>0</v>
      </c>
      <c r="X193" s="41">
        <v>0</v>
      </c>
      <c r="Y193" s="42">
        <v>0</v>
      </c>
      <c r="Z193" s="43">
        <v>0</v>
      </c>
      <c r="AA193" s="41">
        <v>0</v>
      </c>
      <c r="AB193" s="42">
        <v>0</v>
      </c>
      <c r="AC193" s="43">
        <v>0</v>
      </c>
      <c r="AD193" s="41">
        <v>0</v>
      </c>
      <c r="AE193" s="42">
        <v>0</v>
      </c>
      <c r="AF193" s="43">
        <v>0</v>
      </c>
      <c r="AG193" s="41">
        <v>0</v>
      </c>
      <c r="AH193" s="42">
        <v>0</v>
      </c>
      <c r="AI193" s="43">
        <v>0</v>
      </c>
      <c r="AJ193" s="41">
        <v>0</v>
      </c>
      <c r="AK193" s="42">
        <v>0</v>
      </c>
      <c r="AL193" s="43">
        <v>0</v>
      </c>
      <c r="AM193" s="41">
        <v>0</v>
      </c>
      <c r="AN193" s="42">
        <v>0</v>
      </c>
      <c r="AO193" s="43">
        <v>0</v>
      </c>
      <c r="AP193" s="41">
        <v>0</v>
      </c>
      <c r="AQ193" s="42">
        <v>0</v>
      </c>
      <c r="AR193" s="43">
        <v>0</v>
      </c>
      <c r="AS193" s="41">
        <v>0</v>
      </c>
      <c r="AT193" s="42">
        <v>0</v>
      </c>
      <c r="AU193" s="43">
        <v>0</v>
      </c>
      <c r="AV193" s="41">
        <v>0</v>
      </c>
      <c r="AW193" s="42">
        <v>0</v>
      </c>
      <c r="AX193" s="43">
        <v>0</v>
      </c>
      <c r="AY193" s="41">
        <v>0</v>
      </c>
      <c r="AZ193" s="42">
        <v>0</v>
      </c>
      <c r="BA193" s="43">
        <v>0</v>
      </c>
      <c r="BB193" s="41">
        <v>0</v>
      </c>
      <c r="BC193" s="42">
        <v>0</v>
      </c>
      <c r="BD193" s="43">
        <v>0</v>
      </c>
      <c r="BE193" s="41">
        <v>0</v>
      </c>
      <c r="BF193" s="42">
        <v>0</v>
      </c>
      <c r="BG193" s="43">
        <v>0</v>
      </c>
      <c r="BH193" s="41">
        <v>0</v>
      </c>
      <c r="BI193" s="42">
        <v>0</v>
      </c>
      <c r="BJ193" s="43">
        <v>0</v>
      </c>
      <c r="BK193" s="41">
        <v>0</v>
      </c>
      <c r="BL193" s="42">
        <v>0</v>
      </c>
      <c r="BM193" s="43">
        <v>0</v>
      </c>
      <c r="BN193" s="41">
        <v>0</v>
      </c>
      <c r="BO193" s="42">
        <v>0</v>
      </c>
      <c r="BP193" s="43">
        <v>0</v>
      </c>
      <c r="BQ193" s="41">
        <v>0</v>
      </c>
      <c r="BR193" s="42">
        <v>0</v>
      </c>
      <c r="BS193" s="43">
        <v>0</v>
      </c>
      <c r="BT193" s="41">
        <v>0</v>
      </c>
      <c r="BU193" s="42">
        <v>0</v>
      </c>
      <c r="BV193" s="43">
        <v>0</v>
      </c>
      <c r="BW193" s="41">
        <v>0</v>
      </c>
      <c r="BX193" s="42">
        <v>0</v>
      </c>
      <c r="BY193" s="43">
        <v>0</v>
      </c>
      <c r="BZ193" s="41">
        <v>0</v>
      </c>
      <c r="CA193" s="42">
        <v>0</v>
      </c>
      <c r="CB193" s="43">
        <v>0</v>
      </c>
      <c r="CC193" s="41">
        <v>0</v>
      </c>
      <c r="CD193" s="42">
        <v>0</v>
      </c>
      <c r="CE193" s="43">
        <v>0</v>
      </c>
      <c r="CF193" s="41">
        <v>0</v>
      </c>
      <c r="CG193" s="42">
        <v>0</v>
      </c>
      <c r="CH193" s="43">
        <v>0</v>
      </c>
      <c r="CI193" s="41">
        <v>0</v>
      </c>
      <c r="CJ193" s="42">
        <v>0</v>
      </c>
      <c r="CK193" s="43">
        <v>0</v>
      </c>
      <c r="CL193" s="41">
        <v>0</v>
      </c>
      <c r="CM193" s="42">
        <v>0</v>
      </c>
      <c r="CN193" s="43">
        <v>0</v>
      </c>
      <c r="CO193" s="41">
        <v>0</v>
      </c>
      <c r="CP193" s="42">
        <v>0</v>
      </c>
      <c r="CQ193" s="43">
        <v>0</v>
      </c>
      <c r="CR193" s="41">
        <v>0</v>
      </c>
      <c r="CS193" s="42">
        <v>0</v>
      </c>
      <c r="CT193" s="43">
        <v>0</v>
      </c>
      <c r="CU193" s="41">
        <v>0</v>
      </c>
      <c r="CV193" s="42">
        <v>0</v>
      </c>
      <c r="CW193" s="43">
        <v>0</v>
      </c>
      <c r="CX193" s="41">
        <v>0</v>
      </c>
      <c r="CY193" s="42">
        <v>0</v>
      </c>
      <c r="CZ193" s="43">
        <v>0</v>
      </c>
      <c r="DA193" s="41">
        <v>0</v>
      </c>
      <c r="DB193" s="42">
        <v>0</v>
      </c>
      <c r="DC193" s="43">
        <v>0</v>
      </c>
      <c r="DD193" s="41">
        <v>0</v>
      </c>
      <c r="DE193" s="41">
        <v>0</v>
      </c>
      <c r="DF193" s="42">
        <v>0</v>
      </c>
      <c r="DG193" s="326">
        <v>0</v>
      </c>
      <c r="DH193" s="43">
        <v>0</v>
      </c>
      <c r="DI193" s="41">
        <v>0</v>
      </c>
      <c r="DJ193" s="42">
        <v>0</v>
      </c>
      <c r="DK193" s="43">
        <v>0</v>
      </c>
      <c r="DL193" s="41">
        <v>0</v>
      </c>
      <c r="DM193" s="42">
        <v>0</v>
      </c>
      <c r="DN193" s="41">
        <v>0</v>
      </c>
      <c r="DO193" s="41">
        <v>0</v>
      </c>
      <c r="DP193" s="42">
        <v>0</v>
      </c>
      <c r="DQ193" s="43">
        <v>0</v>
      </c>
      <c r="DR193" s="41">
        <v>0</v>
      </c>
      <c r="DS193" s="41">
        <v>0</v>
      </c>
      <c r="DT193" s="42">
        <v>0</v>
      </c>
      <c r="DU193" s="43">
        <v>0</v>
      </c>
      <c r="DV193" s="41">
        <v>0</v>
      </c>
      <c r="DW193" s="42">
        <v>0</v>
      </c>
      <c r="DX193" s="43">
        <v>0</v>
      </c>
      <c r="DY193" s="41">
        <v>0</v>
      </c>
      <c r="DZ193" s="42">
        <v>0</v>
      </c>
      <c r="EA193" s="43">
        <v>0</v>
      </c>
      <c r="EB193" s="41">
        <v>0</v>
      </c>
      <c r="EC193" s="41">
        <v>0</v>
      </c>
      <c r="ED193" s="42">
        <v>0</v>
      </c>
      <c r="EE193" s="43">
        <v>0</v>
      </c>
      <c r="EF193" s="41">
        <v>0</v>
      </c>
      <c r="EG193" s="42">
        <v>0</v>
      </c>
      <c r="EH193" s="43">
        <v>0</v>
      </c>
      <c r="EI193" s="41">
        <v>0</v>
      </c>
      <c r="EJ193" s="42">
        <v>0</v>
      </c>
      <c r="EK193" s="43">
        <v>0</v>
      </c>
      <c r="EL193" s="41">
        <v>0</v>
      </c>
      <c r="EM193" s="41">
        <v>0</v>
      </c>
      <c r="EN193" s="42">
        <v>0</v>
      </c>
      <c r="EO193" s="43">
        <v>0</v>
      </c>
      <c r="EP193" s="41">
        <v>0</v>
      </c>
      <c r="EQ193" s="41">
        <v>0</v>
      </c>
      <c r="ER193" s="41">
        <v>0</v>
      </c>
      <c r="ES193" s="41">
        <v>0</v>
      </c>
      <c r="ET193" s="41">
        <v>0</v>
      </c>
      <c r="EU193" s="42">
        <v>0</v>
      </c>
      <c r="EV193" s="43">
        <v>0</v>
      </c>
      <c r="EW193" s="41">
        <v>0</v>
      </c>
      <c r="EX193" s="42">
        <v>0</v>
      </c>
      <c r="EY193" s="43">
        <v>0</v>
      </c>
      <c r="EZ193" s="41">
        <v>0</v>
      </c>
      <c r="FA193" s="42">
        <v>0</v>
      </c>
      <c r="FB193" s="43">
        <v>0</v>
      </c>
      <c r="FC193" s="41">
        <v>0</v>
      </c>
      <c r="FD193" s="41">
        <v>0</v>
      </c>
      <c r="FE193" s="42">
        <v>0</v>
      </c>
      <c r="FF193" s="43">
        <v>0</v>
      </c>
      <c r="FG193" s="41">
        <v>0</v>
      </c>
      <c r="FH193" s="42">
        <v>0</v>
      </c>
      <c r="FI193" s="43">
        <v>0</v>
      </c>
      <c r="FJ193" s="41">
        <v>0</v>
      </c>
      <c r="FK193" s="42">
        <v>0</v>
      </c>
      <c r="FL193" s="43">
        <v>0</v>
      </c>
      <c r="FM193" s="41">
        <v>0</v>
      </c>
      <c r="FN193" s="41">
        <v>0</v>
      </c>
      <c r="FO193" s="42">
        <v>0</v>
      </c>
      <c r="FP193" s="43">
        <v>0</v>
      </c>
      <c r="FQ193" s="41">
        <v>0</v>
      </c>
      <c r="FR193" s="42">
        <v>0</v>
      </c>
      <c r="FS193" s="43">
        <v>0</v>
      </c>
      <c r="FT193" s="41">
        <v>0</v>
      </c>
      <c r="FU193" s="41">
        <v>0</v>
      </c>
      <c r="FV193" s="41">
        <v>0</v>
      </c>
      <c r="FW193" s="42">
        <v>0</v>
      </c>
      <c r="FX193" s="43">
        <v>0</v>
      </c>
      <c r="FY193" s="41">
        <v>0</v>
      </c>
      <c r="FZ193" s="42">
        <v>0</v>
      </c>
      <c r="GA193" s="43">
        <v>0</v>
      </c>
      <c r="GB193" s="41">
        <v>0</v>
      </c>
      <c r="GC193" s="42">
        <v>0</v>
      </c>
      <c r="GD193" s="43">
        <v>0</v>
      </c>
      <c r="GE193" s="41">
        <v>0</v>
      </c>
      <c r="GF193" s="42">
        <v>0</v>
      </c>
      <c r="GG193" s="43">
        <v>0</v>
      </c>
      <c r="GH193" s="41">
        <v>0</v>
      </c>
      <c r="GI193" s="42">
        <v>0</v>
      </c>
      <c r="GJ193" s="43">
        <v>0</v>
      </c>
      <c r="GK193" s="41">
        <v>91.200539005583948</v>
      </c>
      <c r="GL193" s="42">
        <v>0</v>
      </c>
      <c r="GM193" s="43">
        <v>91.200539005583948</v>
      </c>
      <c r="GN193" s="41">
        <v>0</v>
      </c>
      <c r="GO193" s="42">
        <v>0</v>
      </c>
      <c r="GP193" s="43">
        <v>0</v>
      </c>
      <c r="GQ193" s="41">
        <v>0</v>
      </c>
      <c r="GR193" s="42">
        <v>0</v>
      </c>
      <c r="GS193" s="43">
        <v>0</v>
      </c>
      <c r="GT193" s="41">
        <v>0</v>
      </c>
      <c r="GU193" s="42">
        <v>0</v>
      </c>
      <c r="GV193" s="43">
        <v>0</v>
      </c>
      <c r="GW193" s="41">
        <v>0</v>
      </c>
      <c r="GX193" s="42">
        <v>0</v>
      </c>
      <c r="GY193" s="43">
        <v>0</v>
      </c>
      <c r="GZ193" s="41">
        <v>0</v>
      </c>
      <c r="HA193" s="42">
        <v>0</v>
      </c>
      <c r="HB193" s="43">
        <v>0</v>
      </c>
      <c r="HC193" s="41">
        <v>0</v>
      </c>
      <c r="HD193" s="42">
        <v>0</v>
      </c>
      <c r="HE193" s="43">
        <v>0</v>
      </c>
      <c r="HF193" s="41">
        <v>0</v>
      </c>
      <c r="HG193" s="42">
        <v>0</v>
      </c>
      <c r="HH193" s="43">
        <v>0</v>
      </c>
      <c r="HI193" s="41">
        <v>0</v>
      </c>
      <c r="HJ193" s="42">
        <v>0</v>
      </c>
      <c r="HK193" s="43">
        <v>0</v>
      </c>
      <c r="HL193" s="41">
        <v>0</v>
      </c>
      <c r="HM193" s="42">
        <v>0</v>
      </c>
      <c r="HN193" s="43">
        <v>0</v>
      </c>
      <c r="HO193" s="41">
        <v>0</v>
      </c>
      <c r="HP193" s="42">
        <v>0</v>
      </c>
      <c r="HQ193" s="43">
        <v>0</v>
      </c>
      <c r="HR193" s="41">
        <v>0</v>
      </c>
      <c r="HS193" s="42">
        <v>0</v>
      </c>
      <c r="HT193" s="43">
        <v>0</v>
      </c>
      <c r="HU193" s="41">
        <v>0</v>
      </c>
      <c r="HV193" s="42">
        <v>0</v>
      </c>
      <c r="HW193" s="43">
        <v>0</v>
      </c>
      <c r="HX193" s="41">
        <v>0</v>
      </c>
      <c r="HY193" s="41">
        <v>0</v>
      </c>
      <c r="HZ193" s="42">
        <v>0</v>
      </c>
      <c r="IA193" s="43">
        <v>0</v>
      </c>
      <c r="IB193" s="41">
        <v>0</v>
      </c>
      <c r="IC193" s="41">
        <v>0</v>
      </c>
      <c r="ID193" s="42">
        <v>0</v>
      </c>
      <c r="IE193" s="43">
        <v>0</v>
      </c>
      <c r="IF193" s="41">
        <v>0</v>
      </c>
      <c r="IG193" s="42">
        <v>0</v>
      </c>
      <c r="IH193" s="43">
        <v>0</v>
      </c>
      <c r="II193" s="41">
        <v>0</v>
      </c>
      <c r="IJ193" s="42">
        <v>0</v>
      </c>
      <c r="IK193" s="43">
        <v>0</v>
      </c>
      <c r="IL193" s="41">
        <v>0</v>
      </c>
      <c r="IM193" s="42">
        <v>0</v>
      </c>
      <c r="IN193" s="43">
        <v>0</v>
      </c>
      <c r="IO193" s="41">
        <v>1664.8606849497</v>
      </c>
      <c r="IP193" s="41">
        <v>867.62749519099998</v>
      </c>
      <c r="IQ193" s="42">
        <v>797.23318975870006</v>
      </c>
      <c r="IR193" s="43">
        <v>0</v>
      </c>
      <c r="IS193" s="41">
        <v>0</v>
      </c>
      <c r="IT193" s="42">
        <v>0</v>
      </c>
      <c r="IU193" s="43">
        <v>0</v>
      </c>
      <c r="IV193" s="41">
        <v>0</v>
      </c>
      <c r="IW193" s="42">
        <v>0</v>
      </c>
      <c r="IX193" s="43">
        <v>0</v>
      </c>
      <c r="IY193" s="41">
        <v>0</v>
      </c>
      <c r="IZ193" s="42">
        <v>0</v>
      </c>
      <c r="JA193" s="43">
        <v>0</v>
      </c>
      <c r="JB193" s="41">
        <v>0</v>
      </c>
      <c r="JC193" s="42">
        <v>0</v>
      </c>
      <c r="JD193" s="43">
        <v>0</v>
      </c>
      <c r="JE193" s="41">
        <v>0</v>
      </c>
      <c r="JF193" s="42">
        <v>0</v>
      </c>
      <c r="JG193" s="43">
        <v>0</v>
      </c>
      <c r="JH193" s="41">
        <v>0</v>
      </c>
      <c r="JI193" s="42">
        <v>0</v>
      </c>
      <c r="JJ193" s="43">
        <v>0</v>
      </c>
      <c r="JK193" s="41">
        <v>0</v>
      </c>
      <c r="JL193" s="42">
        <v>0</v>
      </c>
      <c r="JM193" s="43">
        <v>0</v>
      </c>
      <c r="JN193" s="41">
        <v>0</v>
      </c>
      <c r="JO193" s="42">
        <v>0</v>
      </c>
      <c r="JP193" s="43">
        <v>0</v>
      </c>
      <c r="JQ193" s="41">
        <v>0</v>
      </c>
      <c r="JR193" s="42">
        <v>0</v>
      </c>
      <c r="JS193" s="43">
        <v>0</v>
      </c>
      <c r="JT193" s="41">
        <v>0</v>
      </c>
      <c r="JU193" s="41">
        <v>0</v>
      </c>
      <c r="JV193" s="42">
        <v>0</v>
      </c>
      <c r="JW193" s="43">
        <v>0</v>
      </c>
      <c r="JX193" s="41">
        <v>0</v>
      </c>
      <c r="JY193" s="41">
        <v>0</v>
      </c>
      <c r="JZ193" s="42">
        <v>0</v>
      </c>
      <c r="KA193" s="43">
        <v>0</v>
      </c>
      <c r="KB193" s="41">
        <v>0</v>
      </c>
      <c r="KC193" s="42">
        <v>0</v>
      </c>
      <c r="KD193" s="43">
        <v>0</v>
      </c>
      <c r="KE193" s="41">
        <v>0</v>
      </c>
      <c r="KF193" s="41">
        <v>0</v>
      </c>
      <c r="KG193" s="42">
        <v>0</v>
      </c>
      <c r="KH193" s="43">
        <v>0</v>
      </c>
      <c r="KI193" s="41">
        <v>0</v>
      </c>
      <c r="KJ193" s="42">
        <v>0</v>
      </c>
      <c r="KK193" s="43">
        <v>0</v>
      </c>
      <c r="KL193" s="41">
        <v>0</v>
      </c>
      <c r="KM193" s="42">
        <v>0</v>
      </c>
      <c r="KN193" s="43">
        <v>0</v>
      </c>
      <c r="KO193" s="41">
        <v>0</v>
      </c>
      <c r="KP193" s="41">
        <v>0</v>
      </c>
      <c r="KQ193" s="42">
        <v>0</v>
      </c>
      <c r="KR193" s="43">
        <v>0</v>
      </c>
      <c r="KS193" s="41">
        <v>0</v>
      </c>
      <c r="KT193" s="42">
        <v>0</v>
      </c>
      <c r="KU193" s="43">
        <v>0</v>
      </c>
      <c r="KV193" s="41">
        <v>0</v>
      </c>
      <c r="KW193" s="42">
        <v>0</v>
      </c>
      <c r="KX193" s="43">
        <v>0</v>
      </c>
      <c r="KY193" s="41">
        <v>0</v>
      </c>
      <c r="KZ193" s="42">
        <v>0</v>
      </c>
      <c r="LA193" s="43">
        <v>0</v>
      </c>
      <c r="LB193" s="41">
        <v>0</v>
      </c>
      <c r="LC193" s="42">
        <v>0</v>
      </c>
      <c r="LD193" s="43">
        <v>0</v>
      </c>
      <c r="LE193" s="41">
        <v>0</v>
      </c>
      <c r="LF193" s="42">
        <v>0</v>
      </c>
      <c r="LG193" s="43">
        <v>0</v>
      </c>
      <c r="LH193" s="41">
        <v>0</v>
      </c>
      <c r="LI193" s="42">
        <v>0</v>
      </c>
      <c r="LJ193" s="43">
        <v>0</v>
      </c>
      <c r="LK193" s="41">
        <v>0</v>
      </c>
      <c r="LL193" s="42">
        <v>0</v>
      </c>
      <c r="LM193" s="43">
        <v>0</v>
      </c>
      <c r="LN193" s="41">
        <v>0</v>
      </c>
      <c r="LO193" s="42">
        <v>0</v>
      </c>
      <c r="LP193" s="43">
        <v>0</v>
      </c>
      <c r="LQ193" s="41">
        <v>0</v>
      </c>
      <c r="LR193" s="42">
        <v>0</v>
      </c>
      <c r="LS193" s="43">
        <v>0</v>
      </c>
      <c r="LT193" s="41">
        <v>0</v>
      </c>
      <c r="LU193" s="42">
        <v>0</v>
      </c>
      <c r="LV193" s="43">
        <v>0</v>
      </c>
      <c r="LW193" s="41">
        <v>0</v>
      </c>
      <c r="LX193" s="42">
        <v>0</v>
      </c>
      <c r="LY193" s="43">
        <v>0.52653046709999995</v>
      </c>
      <c r="LZ193" s="41">
        <v>0</v>
      </c>
      <c r="MA193" s="42">
        <v>0.52653046709999995</v>
      </c>
      <c r="MB193" s="43">
        <v>0</v>
      </c>
      <c r="MC193" s="41">
        <v>0</v>
      </c>
      <c r="MD193" s="42">
        <v>0</v>
      </c>
      <c r="ME193" s="43">
        <v>0</v>
      </c>
      <c r="MF193" s="41">
        <v>0</v>
      </c>
      <c r="MG193" s="42">
        <v>0</v>
      </c>
      <c r="MH193" s="43">
        <v>0</v>
      </c>
      <c r="MI193" s="41">
        <v>0</v>
      </c>
      <c r="MJ193" s="42">
        <v>0</v>
      </c>
      <c r="MK193" s="43">
        <v>15689.770330695574</v>
      </c>
      <c r="ML193" s="41">
        <v>526.21900909999999</v>
      </c>
      <c r="MM193" s="42">
        <v>15163.551321595574</v>
      </c>
      <c r="MN193" s="43">
        <v>0</v>
      </c>
      <c r="MO193" s="41">
        <v>0</v>
      </c>
      <c r="MP193" s="42">
        <v>0</v>
      </c>
      <c r="MQ193" s="41">
        <v>0</v>
      </c>
      <c r="MR193" s="42">
        <v>0</v>
      </c>
      <c r="MS193" s="43">
        <v>0</v>
      </c>
      <c r="MT193" s="41">
        <v>0</v>
      </c>
      <c r="MU193" s="42">
        <v>0</v>
      </c>
      <c r="MV193" s="43">
        <v>0</v>
      </c>
      <c r="MW193" s="44">
        <v>17446.358085117958</v>
      </c>
      <c r="MX193" s="44">
        <v>1393.846504291</v>
      </c>
      <c r="MY193" s="44">
        <v>16052.511580826958</v>
      </c>
      <c r="MZ193" s="41">
        <v>0</v>
      </c>
      <c r="NA193" s="42">
        <v>0</v>
      </c>
      <c r="NB193" s="43">
        <v>0</v>
      </c>
      <c r="NC193" s="41">
        <v>0</v>
      </c>
      <c r="ND193" s="42">
        <v>0</v>
      </c>
      <c r="NE193" s="43">
        <v>0</v>
      </c>
      <c r="NF193" s="41">
        <v>0</v>
      </c>
      <c r="NG193" s="42">
        <v>0</v>
      </c>
      <c r="NH193" s="43">
        <v>0</v>
      </c>
      <c r="NI193" s="41">
        <v>0</v>
      </c>
      <c r="NJ193" s="42">
        <v>0</v>
      </c>
      <c r="NK193" s="43">
        <v>0</v>
      </c>
      <c r="NL193" s="41">
        <v>0</v>
      </c>
      <c r="NM193" s="42">
        <v>0</v>
      </c>
      <c r="NN193" s="43">
        <v>0</v>
      </c>
      <c r="NO193" s="41">
        <v>0</v>
      </c>
      <c r="NP193" s="42">
        <v>0</v>
      </c>
      <c r="NQ193" s="43">
        <v>0</v>
      </c>
      <c r="NR193" s="41">
        <v>0</v>
      </c>
      <c r="NS193" s="42">
        <v>0</v>
      </c>
      <c r="NT193" s="43">
        <v>0</v>
      </c>
      <c r="NU193" s="44">
        <v>0</v>
      </c>
      <c r="NV193" s="44">
        <v>0</v>
      </c>
      <c r="NW193" s="44">
        <v>0</v>
      </c>
      <c r="NX193" s="41">
        <v>0</v>
      </c>
      <c r="NY193" s="42">
        <v>0</v>
      </c>
      <c r="NZ193" s="43">
        <v>0</v>
      </c>
      <c r="OA193" s="41">
        <v>0</v>
      </c>
      <c r="OB193" s="42">
        <v>0</v>
      </c>
      <c r="OC193" s="43">
        <v>0</v>
      </c>
      <c r="OD193" s="41">
        <v>0</v>
      </c>
      <c r="OE193" s="42">
        <v>0</v>
      </c>
      <c r="OF193" s="43">
        <v>0</v>
      </c>
      <c r="OG193" s="41">
        <v>0</v>
      </c>
      <c r="OH193" s="42">
        <v>0</v>
      </c>
      <c r="OI193" s="43">
        <v>0</v>
      </c>
      <c r="OJ193" s="41">
        <v>0</v>
      </c>
      <c r="OK193" s="42">
        <v>0</v>
      </c>
      <c r="OL193" s="43">
        <v>0</v>
      </c>
      <c r="OM193" s="41">
        <v>0</v>
      </c>
      <c r="ON193" s="42">
        <v>0</v>
      </c>
      <c r="OO193" s="43">
        <v>0</v>
      </c>
      <c r="OP193" s="41">
        <v>0</v>
      </c>
      <c r="OQ193" s="42">
        <v>0</v>
      </c>
      <c r="OR193" s="43">
        <v>0</v>
      </c>
      <c r="OS193" s="41">
        <v>0</v>
      </c>
      <c r="OT193" s="42">
        <v>0</v>
      </c>
      <c r="OU193" s="43">
        <v>0</v>
      </c>
      <c r="OV193" s="41">
        <v>0</v>
      </c>
      <c r="OW193" s="42">
        <v>0</v>
      </c>
      <c r="OX193" s="43">
        <v>0</v>
      </c>
      <c r="OY193" s="41">
        <v>0</v>
      </c>
      <c r="OZ193" s="42">
        <v>0</v>
      </c>
      <c r="PA193" s="43">
        <v>0</v>
      </c>
      <c r="PB193" s="44">
        <v>0</v>
      </c>
      <c r="PC193" s="44">
        <v>0</v>
      </c>
      <c r="PD193" s="45">
        <v>0</v>
      </c>
      <c r="PE193" s="46">
        <v>17446.358085117958</v>
      </c>
      <c r="PF193" s="46">
        <v>1393.846504291</v>
      </c>
      <c r="PG193" s="46">
        <v>16052.511580826958</v>
      </c>
      <c r="PH193" s="315"/>
      <c r="PI193" s="315"/>
      <c r="PJ193" s="41">
        <v>0</v>
      </c>
      <c r="PK193" s="41">
        <v>0</v>
      </c>
      <c r="PL193" s="41">
        <v>0</v>
      </c>
      <c r="PM193" s="41">
        <v>0</v>
      </c>
      <c r="PN193" s="41">
        <v>10.128759399999998</v>
      </c>
      <c r="PO193" s="41">
        <v>10.128759399999998</v>
      </c>
      <c r="PP193" s="47">
        <v>10.128759399999998</v>
      </c>
      <c r="PQ193" s="41">
        <v>0</v>
      </c>
      <c r="PR193" s="47">
        <v>17456.486844517956</v>
      </c>
      <c r="PS193" s="41">
        <v>1815.1332330580999</v>
      </c>
      <c r="PT193" s="41">
        <v>0</v>
      </c>
      <c r="PU193" s="41">
        <v>0</v>
      </c>
      <c r="PV193" s="41">
        <v>0</v>
      </c>
      <c r="PW193" s="47">
        <v>1815.1332330580999</v>
      </c>
      <c r="PX193" s="41">
        <v>0</v>
      </c>
      <c r="PY193" s="41">
        <v>0</v>
      </c>
      <c r="PZ193" s="41">
        <v>0</v>
      </c>
      <c r="QA193" s="47">
        <v>0</v>
      </c>
      <c r="QB193" s="48">
        <v>19271.620077576055</v>
      </c>
      <c r="QC193" s="315"/>
      <c r="QD193" s="364"/>
    </row>
    <row r="194" spans="1:446" s="9" customFormat="1" ht="12.75" x14ac:dyDescent="0.2">
      <c r="A194" s="49" t="s">
        <v>422</v>
      </c>
      <c r="B194" s="335" t="s">
        <v>419</v>
      </c>
      <c r="C194" s="41">
        <v>0</v>
      </c>
      <c r="D194" s="42">
        <v>0</v>
      </c>
      <c r="E194" s="43">
        <v>0</v>
      </c>
      <c r="F194" s="41">
        <v>0</v>
      </c>
      <c r="G194" s="42">
        <v>0</v>
      </c>
      <c r="H194" s="43">
        <v>0</v>
      </c>
      <c r="I194" s="41">
        <v>0</v>
      </c>
      <c r="J194" s="42">
        <v>0</v>
      </c>
      <c r="K194" s="43">
        <v>0</v>
      </c>
      <c r="L194" s="41">
        <v>0</v>
      </c>
      <c r="M194" s="42">
        <v>0</v>
      </c>
      <c r="N194" s="43">
        <v>0</v>
      </c>
      <c r="O194" s="41">
        <v>0</v>
      </c>
      <c r="P194" s="42">
        <v>0</v>
      </c>
      <c r="Q194" s="43">
        <v>0</v>
      </c>
      <c r="R194" s="41">
        <v>0</v>
      </c>
      <c r="S194" s="42">
        <v>0</v>
      </c>
      <c r="T194" s="43">
        <v>0</v>
      </c>
      <c r="U194" s="41">
        <v>0</v>
      </c>
      <c r="V194" s="42">
        <v>0</v>
      </c>
      <c r="W194" s="43">
        <v>0</v>
      </c>
      <c r="X194" s="41">
        <v>0</v>
      </c>
      <c r="Y194" s="42">
        <v>0</v>
      </c>
      <c r="Z194" s="43">
        <v>0</v>
      </c>
      <c r="AA194" s="41">
        <v>0</v>
      </c>
      <c r="AB194" s="42">
        <v>0</v>
      </c>
      <c r="AC194" s="43">
        <v>0</v>
      </c>
      <c r="AD194" s="41">
        <v>0</v>
      </c>
      <c r="AE194" s="42">
        <v>0</v>
      </c>
      <c r="AF194" s="43">
        <v>0</v>
      </c>
      <c r="AG194" s="41">
        <v>0</v>
      </c>
      <c r="AH194" s="42">
        <v>0</v>
      </c>
      <c r="AI194" s="43">
        <v>0</v>
      </c>
      <c r="AJ194" s="41">
        <v>0</v>
      </c>
      <c r="AK194" s="42">
        <v>0</v>
      </c>
      <c r="AL194" s="43">
        <v>0</v>
      </c>
      <c r="AM194" s="41">
        <v>0</v>
      </c>
      <c r="AN194" s="42">
        <v>0</v>
      </c>
      <c r="AO194" s="43">
        <v>0</v>
      </c>
      <c r="AP194" s="41">
        <v>0</v>
      </c>
      <c r="AQ194" s="42">
        <v>0</v>
      </c>
      <c r="AR194" s="43">
        <v>0</v>
      </c>
      <c r="AS194" s="41">
        <v>0</v>
      </c>
      <c r="AT194" s="42">
        <v>0</v>
      </c>
      <c r="AU194" s="43">
        <v>0</v>
      </c>
      <c r="AV194" s="41">
        <v>0</v>
      </c>
      <c r="AW194" s="42">
        <v>0</v>
      </c>
      <c r="AX194" s="43">
        <v>0</v>
      </c>
      <c r="AY194" s="41">
        <v>0</v>
      </c>
      <c r="AZ194" s="42">
        <v>0</v>
      </c>
      <c r="BA194" s="43">
        <v>0</v>
      </c>
      <c r="BB194" s="41">
        <v>0</v>
      </c>
      <c r="BC194" s="42">
        <v>0</v>
      </c>
      <c r="BD194" s="43">
        <v>0</v>
      </c>
      <c r="BE194" s="41">
        <v>0</v>
      </c>
      <c r="BF194" s="42">
        <v>0</v>
      </c>
      <c r="BG194" s="43">
        <v>0</v>
      </c>
      <c r="BH194" s="41">
        <v>0</v>
      </c>
      <c r="BI194" s="42">
        <v>0</v>
      </c>
      <c r="BJ194" s="43">
        <v>0</v>
      </c>
      <c r="BK194" s="41">
        <v>0</v>
      </c>
      <c r="BL194" s="42">
        <v>0</v>
      </c>
      <c r="BM194" s="43">
        <v>0</v>
      </c>
      <c r="BN194" s="41">
        <v>0</v>
      </c>
      <c r="BO194" s="42">
        <v>0</v>
      </c>
      <c r="BP194" s="43">
        <v>0</v>
      </c>
      <c r="BQ194" s="41">
        <v>0</v>
      </c>
      <c r="BR194" s="42">
        <v>0</v>
      </c>
      <c r="BS194" s="43">
        <v>0</v>
      </c>
      <c r="BT194" s="41">
        <v>0</v>
      </c>
      <c r="BU194" s="42">
        <v>0</v>
      </c>
      <c r="BV194" s="43">
        <v>0</v>
      </c>
      <c r="BW194" s="41">
        <v>0</v>
      </c>
      <c r="BX194" s="42">
        <v>0</v>
      </c>
      <c r="BY194" s="43">
        <v>0</v>
      </c>
      <c r="BZ194" s="41">
        <v>0</v>
      </c>
      <c r="CA194" s="42">
        <v>0</v>
      </c>
      <c r="CB194" s="43">
        <v>0</v>
      </c>
      <c r="CC194" s="41">
        <v>0</v>
      </c>
      <c r="CD194" s="42">
        <v>0</v>
      </c>
      <c r="CE194" s="43">
        <v>0</v>
      </c>
      <c r="CF194" s="41">
        <v>0</v>
      </c>
      <c r="CG194" s="42">
        <v>0</v>
      </c>
      <c r="CH194" s="43">
        <v>0</v>
      </c>
      <c r="CI194" s="41">
        <v>0</v>
      </c>
      <c r="CJ194" s="42">
        <v>0</v>
      </c>
      <c r="CK194" s="43">
        <v>0</v>
      </c>
      <c r="CL194" s="41">
        <v>0</v>
      </c>
      <c r="CM194" s="42">
        <v>0</v>
      </c>
      <c r="CN194" s="43">
        <v>0</v>
      </c>
      <c r="CO194" s="41">
        <v>0</v>
      </c>
      <c r="CP194" s="42">
        <v>0</v>
      </c>
      <c r="CQ194" s="43">
        <v>0</v>
      </c>
      <c r="CR194" s="41">
        <v>0</v>
      </c>
      <c r="CS194" s="42">
        <v>0</v>
      </c>
      <c r="CT194" s="43">
        <v>0</v>
      </c>
      <c r="CU194" s="41">
        <v>0</v>
      </c>
      <c r="CV194" s="42">
        <v>0</v>
      </c>
      <c r="CW194" s="43">
        <v>0</v>
      </c>
      <c r="CX194" s="41">
        <v>0</v>
      </c>
      <c r="CY194" s="42">
        <v>0</v>
      </c>
      <c r="CZ194" s="43">
        <v>0</v>
      </c>
      <c r="DA194" s="41">
        <v>0</v>
      </c>
      <c r="DB194" s="42">
        <v>0</v>
      </c>
      <c r="DC194" s="43">
        <v>0</v>
      </c>
      <c r="DD194" s="41">
        <v>0</v>
      </c>
      <c r="DE194" s="41">
        <v>0</v>
      </c>
      <c r="DF194" s="42">
        <v>0</v>
      </c>
      <c r="DG194" s="326">
        <v>0</v>
      </c>
      <c r="DH194" s="43">
        <v>0</v>
      </c>
      <c r="DI194" s="41">
        <v>0</v>
      </c>
      <c r="DJ194" s="42">
        <v>0</v>
      </c>
      <c r="DK194" s="43">
        <v>0</v>
      </c>
      <c r="DL194" s="41">
        <v>0</v>
      </c>
      <c r="DM194" s="42">
        <v>0</v>
      </c>
      <c r="DN194" s="41">
        <v>0</v>
      </c>
      <c r="DO194" s="41">
        <v>0</v>
      </c>
      <c r="DP194" s="42">
        <v>0</v>
      </c>
      <c r="DQ194" s="43">
        <v>0</v>
      </c>
      <c r="DR194" s="41">
        <v>0</v>
      </c>
      <c r="DS194" s="41">
        <v>0</v>
      </c>
      <c r="DT194" s="42">
        <v>0</v>
      </c>
      <c r="DU194" s="43">
        <v>0</v>
      </c>
      <c r="DV194" s="41">
        <v>0</v>
      </c>
      <c r="DW194" s="42">
        <v>0</v>
      </c>
      <c r="DX194" s="43">
        <v>0</v>
      </c>
      <c r="DY194" s="41">
        <v>0</v>
      </c>
      <c r="DZ194" s="42">
        <v>0</v>
      </c>
      <c r="EA194" s="43">
        <v>0</v>
      </c>
      <c r="EB194" s="41">
        <v>0</v>
      </c>
      <c r="EC194" s="41">
        <v>0</v>
      </c>
      <c r="ED194" s="42">
        <v>0</v>
      </c>
      <c r="EE194" s="43">
        <v>0</v>
      </c>
      <c r="EF194" s="41">
        <v>0</v>
      </c>
      <c r="EG194" s="42">
        <v>0</v>
      </c>
      <c r="EH194" s="43">
        <v>0</v>
      </c>
      <c r="EI194" s="41">
        <v>0</v>
      </c>
      <c r="EJ194" s="42">
        <v>0</v>
      </c>
      <c r="EK194" s="43">
        <v>0</v>
      </c>
      <c r="EL194" s="41">
        <v>0</v>
      </c>
      <c r="EM194" s="41">
        <v>0</v>
      </c>
      <c r="EN194" s="42">
        <v>0</v>
      </c>
      <c r="EO194" s="43">
        <v>0</v>
      </c>
      <c r="EP194" s="41">
        <v>0</v>
      </c>
      <c r="EQ194" s="41">
        <v>0</v>
      </c>
      <c r="ER194" s="41">
        <v>0</v>
      </c>
      <c r="ES194" s="41">
        <v>0</v>
      </c>
      <c r="ET194" s="41">
        <v>0</v>
      </c>
      <c r="EU194" s="42">
        <v>0</v>
      </c>
      <c r="EV194" s="43">
        <v>0</v>
      </c>
      <c r="EW194" s="41">
        <v>0</v>
      </c>
      <c r="EX194" s="42">
        <v>0</v>
      </c>
      <c r="EY194" s="43">
        <v>0</v>
      </c>
      <c r="EZ194" s="41">
        <v>0</v>
      </c>
      <c r="FA194" s="42">
        <v>0</v>
      </c>
      <c r="FB194" s="43">
        <v>0</v>
      </c>
      <c r="FC194" s="41">
        <v>0</v>
      </c>
      <c r="FD194" s="41">
        <v>0</v>
      </c>
      <c r="FE194" s="42">
        <v>0</v>
      </c>
      <c r="FF194" s="43">
        <v>0</v>
      </c>
      <c r="FG194" s="41">
        <v>0</v>
      </c>
      <c r="FH194" s="42">
        <v>0</v>
      </c>
      <c r="FI194" s="43">
        <v>0</v>
      </c>
      <c r="FJ194" s="41">
        <v>0</v>
      </c>
      <c r="FK194" s="42">
        <v>0</v>
      </c>
      <c r="FL194" s="43">
        <v>0</v>
      </c>
      <c r="FM194" s="41">
        <v>0</v>
      </c>
      <c r="FN194" s="41">
        <v>0</v>
      </c>
      <c r="FO194" s="42">
        <v>0</v>
      </c>
      <c r="FP194" s="43">
        <v>0</v>
      </c>
      <c r="FQ194" s="41">
        <v>0</v>
      </c>
      <c r="FR194" s="42">
        <v>0</v>
      </c>
      <c r="FS194" s="43">
        <v>0</v>
      </c>
      <c r="FT194" s="41">
        <v>0</v>
      </c>
      <c r="FU194" s="41">
        <v>0</v>
      </c>
      <c r="FV194" s="41">
        <v>0</v>
      </c>
      <c r="FW194" s="42">
        <v>0</v>
      </c>
      <c r="FX194" s="43">
        <v>0</v>
      </c>
      <c r="FY194" s="41">
        <v>0</v>
      </c>
      <c r="FZ194" s="42">
        <v>0</v>
      </c>
      <c r="GA194" s="43">
        <v>0</v>
      </c>
      <c r="GB194" s="41">
        <v>0</v>
      </c>
      <c r="GC194" s="42">
        <v>0</v>
      </c>
      <c r="GD194" s="43">
        <v>0</v>
      </c>
      <c r="GE194" s="41">
        <v>0</v>
      </c>
      <c r="GF194" s="42">
        <v>0</v>
      </c>
      <c r="GG194" s="43">
        <v>0</v>
      </c>
      <c r="GH194" s="41">
        <v>0</v>
      </c>
      <c r="GI194" s="42">
        <v>0</v>
      </c>
      <c r="GJ194" s="43">
        <v>0</v>
      </c>
      <c r="GK194" s="41">
        <v>0</v>
      </c>
      <c r="GL194" s="42">
        <v>0</v>
      </c>
      <c r="GM194" s="43">
        <v>0</v>
      </c>
      <c r="GN194" s="41">
        <v>0</v>
      </c>
      <c r="GO194" s="42">
        <v>0</v>
      </c>
      <c r="GP194" s="43">
        <v>0</v>
      </c>
      <c r="GQ194" s="41">
        <v>0</v>
      </c>
      <c r="GR194" s="42">
        <v>0</v>
      </c>
      <c r="GS194" s="43">
        <v>0</v>
      </c>
      <c r="GT194" s="41">
        <v>0</v>
      </c>
      <c r="GU194" s="42">
        <v>0</v>
      </c>
      <c r="GV194" s="43">
        <v>0</v>
      </c>
      <c r="GW194" s="41">
        <v>0</v>
      </c>
      <c r="GX194" s="42">
        <v>0</v>
      </c>
      <c r="GY194" s="43">
        <v>0</v>
      </c>
      <c r="GZ194" s="41">
        <v>0</v>
      </c>
      <c r="HA194" s="42">
        <v>0</v>
      </c>
      <c r="HB194" s="43">
        <v>0</v>
      </c>
      <c r="HC194" s="41">
        <v>0</v>
      </c>
      <c r="HD194" s="42">
        <v>0</v>
      </c>
      <c r="HE194" s="43">
        <v>0</v>
      </c>
      <c r="HF194" s="41">
        <v>0</v>
      </c>
      <c r="HG194" s="42">
        <v>0</v>
      </c>
      <c r="HH194" s="43">
        <v>0</v>
      </c>
      <c r="HI194" s="41">
        <v>0</v>
      </c>
      <c r="HJ194" s="42">
        <v>0</v>
      </c>
      <c r="HK194" s="43">
        <v>0</v>
      </c>
      <c r="HL194" s="41">
        <v>0</v>
      </c>
      <c r="HM194" s="42">
        <v>0</v>
      </c>
      <c r="HN194" s="43">
        <v>0</v>
      </c>
      <c r="HO194" s="41">
        <v>0</v>
      </c>
      <c r="HP194" s="42">
        <v>0</v>
      </c>
      <c r="HQ194" s="43">
        <v>0</v>
      </c>
      <c r="HR194" s="41">
        <v>0</v>
      </c>
      <c r="HS194" s="42">
        <v>0</v>
      </c>
      <c r="HT194" s="43">
        <v>0</v>
      </c>
      <c r="HU194" s="41">
        <v>0</v>
      </c>
      <c r="HV194" s="42">
        <v>0</v>
      </c>
      <c r="HW194" s="43">
        <v>0</v>
      </c>
      <c r="HX194" s="41">
        <v>0</v>
      </c>
      <c r="HY194" s="41">
        <v>0</v>
      </c>
      <c r="HZ194" s="42">
        <v>0</v>
      </c>
      <c r="IA194" s="43">
        <v>0</v>
      </c>
      <c r="IB194" s="41">
        <v>0</v>
      </c>
      <c r="IC194" s="41">
        <v>0</v>
      </c>
      <c r="ID194" s="42">
        <v>0</v>
      </c>
      <c r="IE194" s="43">
        <v>0</v>
      </c>
      <c r="IF194" s="41">
        <v>0</v>
      </c>
      <c r="IG194" s="42">
        <v>0</v>
      </c>
      <c r="IH194" s="43">
        <v>0</v>
      </c>
      <c r="II194" s="41">
        <v>0</v>
      </c>
      <c r="IJ194" s="42">
        <v>0</v>
      </c>
      <c r="IK194" s="43">
        <v>0</v>
      </c>
      <c r="IL194" s="41">
        <v>0</v>
      </c>
      <c r="IM194" s="42">
        <v>0</v>
      </c>
      <c r="IN194" s="43">
        <v>0</v>
      </c>
      <c r="IO194" s="41">
        <v>134.39667975553309</v>
      </c>
      <c r="IP194" s="41">
        <v>90.642228592933094</v>
      </c>
      <c r="IQ194" s="42">
        <v>43.754451162599992</v>
      </c>
      <c r="IR194" s="43">
        <v>0</v>
      </c>
      <c r="IS194" s="41">
        <v>0</v>
      </c>
      <c r="IT194" s="42">
        <v>0</v>
      </c>
      <c r="IU194" s="43">
        <v>0</v>
      </c>
      <c r="IV194" s="41">
        <v>0</v>
      </c>
      <c r="IW194" s="42">
        <v>0</v>
      </c>
      <c r="IX194" s="43">
        <v>0</v>
      </c>
      <c r="IY194" s="41">
        <v>0</v>
      </c>
      <c r="IZ194" s="42">
        <v>0</v>
      </c>
      <c r="JA194" s="43">
        <v>0</v>
      </c>
      <c r="JB194" s="41">
        <v>0</v>
      </c>
      <c r="JC194" s="42">
        <v>0</v>
      </c>
      <c r="JD194" s="43">
        <v>0</v>
      </c>
      <c r="JE194" s="41">
        <v>0</v>
      </c>
      <c r="JF194" s="42">
        <v>0</v>
      </c>
      <c r="JG194" s="43">
        <v>0</v>
      </c>
      <c r="JH194" s="41">
        <v>0</v>
      </c>
      <c r="JI194" s="42">
        <v>0</v>
      </c>
      <c r="JJ194" s="43">
        <v>0</v>
      </c>
      <c r="JK194" s="41">
        <v>0</v>
      </c>
      <c r="JL194" s="42">
        <v>0</v>
      </c>
      <c r="JM194" s="43">
        <v>0</v>
      </c>
      <c r="JN194" s="41">
        <v>0</v>
      </c>
      <c r="JO194" s="42">
        <v>0</v>
      </c>
      <c r="JP194" s="43">
        <v>0</v>
      </c>
      <c r="JQ194" s="41">
        <v>0</v>
      </c>
      <c r="JR194" s="42">
        <v>0</v>
      </c>
      <c r="JS194" s="43">
        <v>0</v>
      </c>
      <c r="JT194" s="41">
        <v>0</v>
      </c>
      <c r="JU194" s="41">
        <v>0</v>
      </c>
      <c r="JV194" s="42">
        <v>0</v>
      </c>
      <c r="JW194" s="43">
        <v>0</v>
      </c>
      <c r="JX194" s="41">
        <v>0</v>
      </c>
      <c r="JY194" s="41">
        <v>0</v>
      </c>
      <c r="JZ194" s="42">
        <v>0</v>
      </c>
      <c r="KA194" s="43">
        <v>0</v>
      </c>
      <c r="KB194" s="41">
        <v>0</v>
      </c>
      <c r="KC194" s="42">
        <v>0</v>
      </c>
      <c r="KD194" s="43">
        <v>0</v>
      </c>
      <c r="KE194" s="41">
        <v>0</v>
      </c>
      <c r="KF194" s="41">
        <v>0</v>
      </c>
      <c r="KG194" s="42">
        <v>0</v>
      </c>
      <c r="KH194" s="43">
        <v>97.207717608105767</v>
      </c>
      <c r="KI194" s="41">
        <v>0</v>
      </c>
      <c r="KJ194" s="42">
        <v>97.207717608105767</v>
      </c>
      <c r="KK194" s="43">
        <v>0</v>
      </c>
      <c r="KL194" s="41">
        <v>0</v>
      </c>
      <c r="KM194" s="42">
        <v>0</v>
      </c>
      <c r="KN194" s="43">
        <v>0</v>
      </c>
      <c r="KO194" s="41">
        <v>0</v>
      </c>
      <c r="KP194" s="41">
        <v>0</v>
      </c>
      <c r="KQ194" s="42">
        <v>0</v>
      </c>
      <c r="KR194" s="43">
        <v>0</v>
      </c>
      <c r="KS194" s="41">
        <v>0</v>
      </c>
      <c r="KT194" s="42">
        <v>0</v>
      </c>
      <c r="KU194" s="43">
        <v>0</v>
      </c>
      <c r="KV194" s="41">
        <v>0</v>
      </c>
      <c r="KW194" s="42">
        <v>0</v>
      </c>
      <c r="KX194" s="43">
        <v>0</v>
      </c>
      <c r="KY194" s="41">
        <v>0</v>
      </c>
      <c r="KZ194" s="42">
        <v>0</v>
      </c>
      <c r="LA194" s="43">
        <v>0</v>
      </c>
      <c r="LB194" s="41">
        <v>0</v>
      </c>
      <c r="LC194" s="42">
        <v>0</v>
      </c>
      <c r="LD194" s="43">
        <v>0</v>
      </c>
      <c r="LE194" s="41">
        <v>0</v>
      </c>
      <c r="LF194" s="42">
        <v>0</v>
      </c>
      <c r="LG194" s="43">
        <v>0</v>
      </c>
      <c r="LH194" s="41">
        <v>0</v>
      </c>
      <c r="LI194" s="42">
        <v>0</v>
      </c>
      <c r="LJ194" s="43">
        <v>0</v>
      </c>
      <c r="LK194" s="41">
        <v>0</v>
      </c>
      <c r="LL194" s="42">
        <v>0</v>
      </c>
      <c r="LM194" s="43">
        <v>0</v>
      </c>
      <c r="LN194" s="41">
        <v>0</v>
      </c>
      <c r="LO194" s="42">
        <v>0</v>
      </c>
      <c r="LP194" s="43">
        <v>0</v>
      </c>
      <c r="LQ194" s="41">
        <v>0</v>
      </c>
      <c r="LR194" s="42">
        <v>0</v>
      </c>
      <c r="LS194" s="43">
        <v>0</v>
      </c>
      <c r="LT194" s="41">
        <v>0</v>
      </c>
      <c r="LU194" s="42">
        <v>0</v>
      </c>
      <c r="LV194" s="43">
        <v>0</v>
      </c>
      <c r="LW194" s="41">
        <v>0</v>
      </c>
      <c r="LX194" s="42">
        <v>0</v>
      </c>
      <c r="LY194" s="43">
        <v>0</v>
      </c>
      <c r="LZ194" s="41">
        <v>0</v>
      </c>
      <c r="MA194" s="42">
        <v>0</v>
      </c>
      <c r="MB194" s="43">
        <v>0</v>
      </c>
      <c r="MC194" s="41">
        <v>0</v>
      </c>
      <c r="MD194" s="42">
        <v>0</v>
      </c>
      <c r="ME194" s="43">
        <v>0</v>
      </c>
      <c r="MF194" s="41">
        <v>0</v>
      </c>
      <c r="MG194" s="42">
        <v>0</v>
      </c>
      <c r="MH194" s="43">
        <v>0</v>
      </c>
      <c r="MI194" s="41">
        <v>0</v>
      </c>
      <c r="MJ194" s="42">
        <v>0</v>
      </c>
      <c r="MK194" s="43">
        <v>0</v>
      </c>
      <c r="ML194" s="41">
        <v>0</v>
      </c>
      <c r="MM194" s="42">
        <v>0</v>
      </c>
      <c r="MN194" s="43">
        <v>236863.26612485753</v>
      </c>
      <c r="MO194" s="41">
        <v>0</v>
      </c>
      <c r="MP194" s="42">
        <v>236863.26612485753</v>
      </c>
      <c r="MQ194" s="41">
        <v>0</v>
      </c>
      <c r="MR194" s="42">
        <v>0</v>
      </c>
      <c r="MS194" s="43">
        <v>0</v>
      </c>
      <c r="MT194" s="41">
        <v>0</v>
      </c>
      <c r="MU194" s="42">
        <v>0</v>
      </c>
      <c r="MV194" s="43">
        <v>0</v>
      </c>
      <c r="MW194" s="44">
        <v>237094.87052222117</v>
      </c>
      <c r="MX194" s="44">
        <v>90.642228592933094</v>
      </c>
      <c r="MY194" s="44">
        <v>237004.22829362823</v>
      </c>
      <c r="MZ194" s="41">
        <v>0</v>
      </c>
      <c r="NA194" s="42">
        <v>0</v>
      </c>
      <c r="NB194" s="43">
        <v>0</v>
      </c>
      <c r="NC194" s="41">
        <v>0</v>
      </c>
      <c r="ND194" s="42">
        <v>0</v>
      </c>
      <c r="NE194" s="43">
        <v>0</v>
      </c>
      <c r="NF194" s="41">
        <v>0</v>
      </c>
      <c r="NG194" s="42">
        <v>0</v>
      </c>
      <c r="NH194" s="43">
        <v>0</v>
      </c>
      <c r="NI194" s="41">
        <v>0</v>
      </c>
      <c r="NJ194" s="42">
        <v>0</v>
      </c>
      <c r="NK194" s="43">
        <v>0</v>
      </c>
      <c r="NL194" s="41">
        <v>0</v>
      </c>
      <c r="NM194" s="42">
        <v>0</v>
      </c>
      <c r="NN194" s="43">
        <v>0</v>
      </c>
      <c r="NO194" s="41">
        <v>0</v>
      </c>
      <c r="NP194" s="42">
        <v>0</v>
      </c>
      <c r="NQ194" s="43">
        <v>0</v>
      </c>
      <c r="NR194" s="41">
        <v>0</v>
      </c>
      <c r="NS194" s="42">
        <v>0</v>
      </c>
      <c r="NT194" s="43">
        <v>0</v>
      </c>
      <c r="NU194" s="44">
        <v>0</v>
      </c>
      <c r="NV194" s="44">
        <v>0</v>
      </c>
      <c r="NW194" s="44">
        <v>0</v>
      </c>
      <c r="NX194" s="41">
        <v>0</v>
      </c>
      <c r="NY194" s="42">
        <v>0</v>
      </c>
      <c r="NZ194" s="43">
        <v>0</v>
      </c>
      <c r="OA194" s="41">
        <v>0</v>
      </c>
      <c r="OB194" s="42">
        <v>0</v>
      </c>
      <c r="OC194" s="43">
        <v>0</v>
      </c>
      <c r="OD194" s="41">
        <v>0</v>
      </c>
      <c r="OE194" s="42">
        <v>0</v>
      </c>
      <c r="OF194" s="43">
        <v>0</v>
      </c>
      <c r="OG194" s="41">
        <v>0</v>
      </c>
      <c r="OH194" s="42">
        <v>0</v>
      </c>
      <c r="OI194" s="43">
        <v>0</v>
      </c>
      <c r="OJ194" s="41">
        <v>0</v>
      </c>
      <c r="OK194" s="42">
        <v>0</v>
      </c>
      <c r="OL194" s="43">
        <v>0</v>
      </c>
      <c r="OM194" s="41">
        <v>0</v>
      </c>
      <c r="ON194" s="42">
        <v>0</v>
      </c>
      <c r="OO194" s="43">
        <v>0</v>
      </c>
      <c r="OP194" s="41">
        <v>0</v>
      </c>
      <c r="OQ194" s="42">
        <v>0</v>
      </c>
      <c r="OR194" s="43">
        <v>0</v>
      </c>
      <c r="OS194" s="41">
        <v>0</v>
      </c>
      <c r="OT194" s="42">
        <v>0</v>
      </c>
      <c r="OU194" s="43">
        <v>0</v>
      </c>
      <c r="OV194" s="41">
        <v>0</v>
      </c>
      <c r="OW194" s="42">
        <v>0</v>
      </c>
      <c r="OX194" s="43">
        <v>0</v>
      </c>
      <c r="OY194" s="41">
        <v>0</v>
      </c>
      <c r="OZ194" s="42">
        <v>0</v>
      </c>
      <c r="PA194" s="43">
        <v>0</v>
      </c>
      <c r="PB194" s="44">
        <v>0</v>
      </c>
      <c r="PC194" s="44">
        <v>0</v>
      </c>
      <c r="PD194" s="45">
        <v>0</v>
      </c>
      <c r="PE194" s="46">
        <v>237094.87052222117</v>
      </c>
      <c r="PF194" s="46">
        <v>90.642228592933094</v>
      </c>
      <c r="PG194" s="46">
        <v>237004.22829362823</v>
      </c>
      <c r="PH194" s="315"/>
      <c r="PI194" s="315"/>
      <c r="PJ194" s="41">
        <v>0</v>
      </c>
      <c r="PK194" s="41">
        <v>0</v>
      </c>
      <c r="PL194" s="41">
        <v>0</v>
      </c>
      <c r="PM194" s="41">
        <v>0</v>
      </c>
      <c r="PN194" s="41">
        <v>257.07402993462188</v>
      </c>
      <c r="PO194" s="41">
        <v>257.07402993462188</v>
      </c>
      <c r="PP194" s="47">
        <v>257.07402993462188</v>
      </c>
      <c r="PQ194" s="41">
        <v>0</v>
      </c>
      <c r="PR194" s="47">
        <v>237351.94455215579</v>
      </c>
      <c r="PS194" s="41">
        <v>0</v>
      </c>
      <c r="PT194" s="41">
        <v>0</v>
      </c>
      <c r="PU194" s="41">
        <v>0</v>
      </c>
      <c r="PV194" s="41">
        <v>0</v>
      </c>
      <c r="PW194" s="47">
        <v>0</v>
      </c>
      <c r="PX194" s="41">
        <v>0</v>
      </c>
      <c r="PY194" s="41">
        <v>0</v>
      </c>
      <c r="PZ194" s="41">
        <v>0</v>
      </c>
      <c r="QA194" s="47">
        <v>0</v>
      </c>
      <c r="QB194" s="48">
        <v>237351.94455215579</v>
      </c>
      <c r="QC194" s="315"/>
      <c r="QD194" s="364"/>
    </row>
    <row r="195" spans="1:446" s="9" customFormat="1" ht="12.75" x14ac:dyDescent="0.2">
      <c r="A195" s="49" t="s">
        <v>424</v>
      </c>
      <c r="B195" s="335" t="s">
        <v>421</v>
      </c>
      <c r="C195" s="41">
        <v>0</v>
      </c>
      <c r="D195" s="42">
        <v>0</v>
      </c>
      <c r="E195" s="43">
        <v>0</v>
      </c>
      <c r="F195" s="41">
        <v>0</v>
      </c>
      <c r="G195" s="42">
        <v>0</v>
      </c>
      <c r="H195" s="43">
        <v>0</v>
      </c>
      <c r="I195" s="41">
        <v>0</v>
      </c>
      <c r="J195" s="42">
        <v>0</v>
      </c>
      <c r="K195" s="43">
        <v>0</v>
      </c>
      <c r="L195" s="41">
        <v>0</v>
      </c>
      <c r="M195" s="42">
        <v>0</v>
      </c>
      <c r="N195" s="43">
        <v>0</v>
      </c>
      <c r="O195" s="41">
        <v>0</v>
      </c>
      <c r="P195" s="42">
        <v>0</v>
      </c>
      <c r="Q195" s="43">
        <v>0</v>
      </c>
      <c r="R195" s="41">
        <v>0</v>
      </c>
      <c r="S195" s="42">
        <v>0</v>
      </c>
      <c r="T195" s="43">
        <v>0</v>
      </c>
      <c r="U195" s="41">
        <v>0</v>
      </c>
      <c r="V195" s="42">
        <v>0</v>
      </c>
      <c r="W195" s="43">
        <v>0</v>
      </c>
      <c r="X195" s="41">
        <v>0</v>
      </c>
      <c r="Y195" s="42">
        <v>0</v>
      </c>
      <c r="Z195" s="43">
        <v>0</v>
      </c>
      <c r="AA195" s="41">
        <v>0</v>
      </c>
      <c r="AB195" s="42">
        <v>0</v>
      </c>
      <c r="AC195" s="43">
        <v>0</v>
      </c>
      <c r="AD195" s="41">
        <v>0</v>
      </c>
      <c r="AE195" s="42">
        <v>0</v>
      </c>
      <c r="AF195" s="43">
        <v>0</v>
      </c>
      <c r="AG195" s="41">
        <v>0</v>
      </c>
      <c r="AH195" s="42">
        <v>0</v>
      </c>
      <c r="AI195" s="43">
        <v>0</v>
      </c>
      <c r="AJ195" s="41">
        <v>0</v>
      </c>
      <c r="AK195" s="42">
        <v>0</v>
      </c>
      <c r="AL195" s="43">
        <v>0</v>
      </c>
      <c r="AM195" s="41">
        <v>0</v>
      </c>
      <c r="AN195" s="42">
        <v>0</v>
      </c>
      <c r="AO195" s="43">
        <v>0</v>
      </c>
      <c r="AP195" s="41">
        <v>0</v>
      </c>
      <c r="AQ195" s="42">
        <v>0</v>
      </c>
      <c r="AR195" s="43">
        <v>0</v>
      </c>
      <c r="AS195" s="41">
        <v>0</v>
      </c>
      <c r="AT195" s="42">
        <v>0</v>
      </c>
      <c r="AU195" s="43">
        <v>0</v>
      </c>
      <c r="AV195" s="41">
        <v>0</v>
      </c>
      <c r="AW195" s="42">
        <v>0</v>
      </c>
      <c r="AX195" s="43">
        <v>0</v>
      </c>
      <c r="AY195" s="41">
        <v>0</v>
      </c>
      <c r="AZ195" s="42">
        <v>0</v>
      </c>
      <c r="BA195" s="43">
        <v>0</v>
      </c>
      <c r="BB195" s="41">
        <v>0</v>
      </c>
      <c r="BC195" s="42">
        <v>0</v>
      </c>
      <c r="BD195" s="43">
        <v>0</v>
      </c>
      <c r="BE195" s="41">
        <v>0</v>
      </c>
      <c r="BF195" s="42">
        <v>0</v>
      </c>
      <c r="BG195" s="43">
        <v>0</v>
      </c>
      <c r="BH195" s="41">
        <v>0</v>
      </c>
      <c r="BI195" s="42">
        <v>0</v>
      </c>
      <c r="BJ195" s="43">
        <v>0</v>
      </c>
      <c r="BK195" s="41">
        <v>0</v>
      </c>
      <c r="BL195" s="42">
        <v>0</v>
      </c>
      <c r="BM195" s="43">
        <v>0</v>
      </c>
      <c r="BN195" s="41">
        <v>0</v>
      </c>
      <c r="BO195" s="42">
        <v>0</v>
      </c>
      <c r="BP195" s="43">
        <v>0</v>
      </c>
      <c r="BQ195" s="41">
        <v>0</v>
      </c>
      <c r="BR195" s="42">
        <v>0</v>
      </c>
      <c r="BS195" s="43">
        <v>0</v>
      </c>
      <c r="BT195" s="41">
        <v>0</v>
      </c>
      <c r="BU195" s="42">
        <v>0</v>
      </c>
      <c r="BV195" s="43">
        <v>0</v>
      </c>
      <c r="BW195" s="41">
        <v>0</v>
      </c>
      <c r="BX195" s="42">
        <v>0</v>
      </c>
      <c r="BY195" s="43">
        <v>0</v>
      </c>
      <c r="BZ195" s="41">
        <v>0</v>
      </c>
      <c r="CA195" s="42">
        <v>0</v>
      </c>
      <c r="CB195" s="43">
        <v>0</v>
      </c>
      <c r="CC195" s="41">
        <v>0</v>
      </c>
      <c r="CD195" s="42">
        <v>0</v>
      </c>
      <c r="CE195" s="43">
        <v>0</v>
      </c>
      <c r="CF195" s="41">
        <v>0</v>
      </c>
      <c r="CG195" s="42">
        <v>0</v>
      </c>
      <c r="CH195" s="43">
        <v>0</v>
      </c>
      <c r="CI195" s="41">
        <v>0</v>
      </c>
      <c r="CJ195" s="42">
        <v>0</v>
      </c>
      <c r="CK195" s="43">
        <v>0</v>
      </c>
      <c r="CL195" s="41">
        <v>0</v>
      </c>
      <c r="CM195" s="42">
        <v>0</v>
      </c>
      <c r="CN195" s="43">
        <v>0</v>
      </c>
      <c r="CO195" s="41">
        <v>0</v>
      </c>
      <c r="CP195" s="42">
        <v>0</v>
      </c>
      <c r="CQ195" s="43">
        <v>0</v>
      </c>
      <c r="CR195" s="41">
        <v>0</v>
      </c>
      <c r="CS195" s="42">
        <v>0</v>
      </c>
      <c r="CT195" s="43">
        <v>0</v>
      </c>
      <c r="CU195" s="41">
        <v>0</v>
      </c>
      <c r="CV195" s="42">
        <v>0</v>
      </c>
      <c r="CW195" s="43">
        <v>0</v>
      </c>
      <c r="CX195" s="41">
        <v>0</v>
      </c>
      <c r="CY195" s="42">
        <v>0</v>
      </c>
      <c r="CZ195" s="43">
        <v>0</v>
      </c>
      <c r="DA195" s="41">
        <v>0</v>
      </c>
      <c r="DB195" s="42">
        <v>0</v>
      </c>
      <c r="DC195" s="43">
        <v>0</v>
      </c>
      <c r="DD195" s="41">
        <v>0</v>
      </c>
      <c r="DE195" s="41">
        <v>0</v>
      </c>
      <c r="DF195" s="42">
        <v>0</v>
      </c>
      <c r="DG195" s="326">
        <v>0</v>
      </c>
      <c r="DH195" s="43">
        <v>0</v>
      </c>
      <c r="DI195" s="41">
        <v>0</v>
      </c>
      <c r="DJ195" s="42">
        <v>0</v>
      </c>
      <c r="DK195" s="43">
        <v>0</v>
      </c>
      <c r="DL195" s="41">
        <v>0</v>
      </c>
      <c r="DM195" s="42">
        <v>0</v>
      </c>
      <c r="DN195" s="41">
        <v>0</v>
      </c>
      <c r="DO195" s="41">
        <v>0</v>
      </c>
      <c r="DP195" s="42">
        <v>0</v>
      </c>
      <c r="DQ195" s="43">
        <v>0</v>
      </c>
      <c r="DR195" s="41">
        <v>0</v>
      </c>
      <c r="DS195" s="41">
        <v>0</v>
      </c>
      <c r="DT195" s="42">
        <v>0</v>
      </c>
      <c r="DU195" s="43">
        <v>0</v>
      </c>
      <c r="DV195" s="41">
        <v>0</v>
      </c>
      <c r="DW195" s="42">
        <v>0</v>
      </c>
      <c r="DX195" s="43">
        <v>0</v>
      </c>
      <c r="DY195" s="41">
        <v>0</v>
      </c>
      <c r="DZ195" s="42">
        <v>0</v>
      </c>
      <c r="EA195" s="43">
        <v>0</v>
      </c>
      <c r="EB195" s="41">
        <v>0</v>
      </c>
      <c r="EC195" s="41">
        <v>0</v>
      </c>
      <c r="ED195" s="42">
        <v>0</v>
      </c>
      <c r="EE195" s="43">
        <v>0</v>
      </c>
      <c r="EF195" s="41">
        <v>0</v>
      </c>
      <c r="EG195" s="42">
        <v>0</v>
      </c>
      <c r="EH195" s="43">
        <v>0</v>
      </c>
      <c r="EI195" s="41">
        <v>0</v>
      </c>
      <c r="EJ195" s="42">
        <v>0</v>
      </c>
      <c r="EK195" s="43">
        <v>0</v>
      </c>
      <c r="EL195" s="41">
        <v>0</v>
      </c>
      <c r="EM195" s="41">
        <v>0</v>
      </c>
      <c r="EN195" s="42">
        <v>0</v>
      </c>
      <c r="EO195" s="43">
        <v>0</v>
      </c>
      <c r="EP195" s="41">
        <v>0</v>
      </c>
      <c r="EQ195" s="41">
        <v>0</v>
      </c>
      <c r="ER195" s="41">
        <v>0</v>
      </c>
      <c r="ES195" s="41">
        <v>0</v>
      </c>
      <c r="ET195" s="41">
        <v>0</v>
      </c>
      <c r="EU195" s="42">
        <v>0</v>
      </c>
      <c r="EV195" s="43">
        <v>0</v>
      </c>
      <c r="EW195" s="41">
        <v>0</v>
      </c>
      <c r="EX195" s="42">
        <v>0</v>
      </c>
      <c r="EY195" s="43">
        <v>0</v>
      </c>
      <c r="EZ195" s="41">
        <v>0</v>
      </c>
      <c r="FA195" s="42">
        <v>0</v>
      </c>
      <c r="FB195" s="43">
        <v>0</v>
      </c>
      <c r="FC195" s="41">
        <v>0</v>
      </c>
      <c r="FD195" s="41">
        <v>0</v>
      </c>
      <c r="FE195" s="42">
        <v>0</v>
      </c>
      <c r="FF195" s="43">
        <v>0</v>
      </c>
      <c r="FG195" s="41">
        <v>0</v>
      </c>
      <c r="FH195" s="42">
        <v>0</v>
      </c>
      <c r="FI195" s="43">
        <v>0</v>
      </c>
      <c r="FJ195" s="41">
        <v>0</v>
      </c>
      <c r="FK195" s="42">
        <v>0</v>
      </c>
      <c r="FL195" s="43">
        <v>0</v>
      </c>
      <c r="FM195" s="41">
        <v>0</v>
      </c>
      <c r="FN195" s="41">
        <v>0</v>
      </c>
      <c r="FO195" s="42">
        <v>0</v>
      </c>
      <c r="FP195" s="43">
        <v>0</v>
      </c>
      <c r="FQ195" s="41">
        <v>0</v>
      </c>
      <c r="FR195" s="42">
        <v>0</v>
      </c>
      <c r="FS195" s="43">
        <v>0</v>
      </c>
      <c r="FT195" s="41">
        <v>0</v>
      </c>
      <c r="FU195" s="41">
        <v>0</v>
      </c>
      <c r="FV195" s="41">
        <v>0</v>
      </c>
      <c r="FW195" s="42">
        <v>0</v>
      </c>
      <c r="FX195" s="43">
        <v>0</v>
      </c>
      <c r="FY195" s="41">
        <v>0</v>
      </c>
      <c r="FZ195" s="42">
        <v>0</v>
      </c>
      <c r="GA195" s="43">
        <v>0</v>
      </c>
      <c r="GB195" s="41">
        <v>0</v>
      </c>
      <c r="GC195" s="42">
        <v>0</v>
      </c>
      <c r="GD195" s="43">
        <v>0</v>
      </c>
      <c r="GE195" s="41">
        <v>0</v>
      </c>
      <c r="GF195" s="42">
        <v>0</v>
      </c>
      <c r="GG195" s="43">
        <v>0</v>
      </c>
      <c r="GH195" s="41">
        <v>0</v>
      </c>
      <c r="GI195" s="42">
        <v>0</v>
      </c>
      <c r="GJ195" s="43">
        <v>0</v>
      </c>
      <c r="GK195" s="41">
        <v>0</v>
      </c>
      <c r="GL195" s="42">
        <v>0</v>
      </c>
      <c r="GM195" s="43">
        <v>0</v>
      </c>
      <c r="GN195" s="41">
        <v>0</v>
      </c>
      <c r="GO195" s="42">
        <v>0</v>
      </c>
      <c r="GP195" s="43">
        <v>0</v>
      </c>
      <c r="GQ195" s="41">
        <v>0</v>
      </c>
      <c r="GR195" s="42">
        <v>0</v>
      </c>
      <c r="GS195" s="43">
        <v>0</v>
      </c>
      <c r="GT195" s="41">
        <v>0</v>
      </c>
      <c r="GU195" s="42">
        <v>0</v>
      </c>
      <c r="GV195" s="43">
        <v>0</v>
      </c>
      <c r="GW195" s="41">
        <v>0</v>
      </c>
      <c r="GX195" s="42">
        <v>0</v>
      </c>
      <c r="GY195" s="43">
        <v>0</v>
      </c>
      <c r="GZ195" s="41">
        <v>0</v>
      </c>
      <c r="HA195" s="42">
        <v>0</v>
      </c>
      <c r="HB195" s="43">
        <v>0</v>
      </c>
      <c r="HC195" s="41">
        <v>0</v>
      </c>
      <c r="HD195" s="42">
        <v>0</v>
      </c>
      <c r="HE195" s="43">
        <v>0</v>
      </c>
      <c r="HF195" s="41">
        <v>0</v>
      </c>
      <c r="HG195" s="42">
        <v>0</v>
      </c>
      <c r="HH195" s="43">
        <v>0</v>
      </c>
      <c r="HI195" s="41">
        <v>0</v>
      </c>
      <c r="HJ195" s="42">
        <v>0</v>
      </c>
      <c r="HK195" s="43">
        <v>0</v>
      </c>
      <c r="HL195" s="41">
        <v>0</v>
      </c>
      <c r="HM195" s="42">
        <v>0</v>
      </c>
      <c r="HN195" s="43">
        <v>0</v>
      </c>
      <c r="HO195" s="41">
        <v>0</v>
      </c>
      <c r="HP195" s="42">
        <v>0</v>
      </c>
      <c r="HQ195" s="43">
        <v>0</v>
      </c>
      <c r="HR195" s="41">
        <v>0</v>
      </c>
      <c r="HS195" s="42">
        <v>0</v>
      </c>
      <c r="HT195" s="43">
        <v>0</v>
      </c>
      <c r="HU195" s="41">
        <v>0</v>
      </c>
      <c r="HV195" s="42">
        <v>0</v>
      </c>
      <c r="HW195" s="43">
        <v>0</v>
      </c>
      <c r="HX195" s="41">
        <v>0</v>
      </c>
      <c r="HY195" s="41">
        <v>0</v>
      </c>
      <c r="HZ195" s="42">
        <v>0</v>
      </c>
      <c r="IA195" s="43">
        <v>0</v>
      </c>
      <c r="IB195" s="41">
        <v>0</v>
      </c>
      <c r="IC195" s="41">
        <v>0</v>
      </c>
      <c r="ID195" s="42">
        <v>0</v>
      </c>
      <c r="IE195" s="43">
        <v>0</v>
      </c>
      <c r="IF195" s="41">
        <v>0</v>
      </c>
      <c r="IG195" s="42">
        <v>0</v>
      </c>
      <c r="IH195" s="43">
        <v>0</v>
      </c>
      <c r="II195" s="41">
        <v>0</v>
      </c>
      <c r="IJ195" s="42">
        <v>0</v>
      </c>
      <c r="IK195" s="43">
        <v>0</v>
      </c>
      <c r="IL195" s="41">
        <v>0</v>
      </c>
      <c r="IM195" s="42">
        <v>0</v>
      </c>
      <c r="IN195" s="43">
        <v>0</v>
      </c>
      <c r="IO195" s="41">
        <v>0</v>
      </c>
      <c r="IP195" s="41">
        <v>0</v>
      </c>
      <c r="IQ195" s="42">
        <v>0</v>
      </c>
      <c r="IR195" s="43">
        <v>0</v>
      </c>
      <c r="IS195" s="41">
        <v>0</v>
      </c>
      <c r="IT195" s="42">
        <v>0</v>
      </c>
      <c r="IU195" s="43">
        <v>0</v>
      </c>
      <c r="IV195" s="41">
        <v>0</v>
      </c>
      <c r="IW195" s="42">
        <v>0</v>
      </c>
      <c r="IX195" s="43">
        <v>0</v>
      </c>
      <c r="IY195" s="41">
        <v>0</v>
      </c>
      <c r="IZ195" s="42">
        <v>0</v>
      </c>
      <c r="JA195" s="43">
        <v>0</v>
      </c>
      <c r="JB195" s="41">
        <v>0</v>
      </c>
      <c r="JC195" s="42">
        <v>0</v>
      </c>
      <c r="JD195" s="43">
        <v>0</v>
      </c>
      <c r="JE195" s="41">
        <v>0</v>
      </c>
      <c r="JF195" s="42">
        <v>0</v>
      </c>
      <c r="JG195" s="43">
        <v>0</v>
      </c>
      <c r="JH195" s="41">
        <v>0</v>
      </c>
      <c r="JI195" s="42">
        <v>0</v>
      </c>
      <c r="JJ195" s="43">
        <v>0</v>
      </c>
      <c r="JK195" s="41">
        <v>0</v>
      </c>
      <c r="JL195" s="42">
        <v>0</v>
      </c>
      <c r="JM195" s="43">
        <v>0</v>
      </c>
      <c r="JN195" s="41">
        <v>0</v>
      </c>
      <c r="JO195" s="42">
        <v>0</v>
      </c>
      <c r="JP195" s="43">
        <v>0</v>
      </c>
      <c r="JQ195" s="41">
        <v>0</v>
      </c>
      <c r="JR195" s="42">
        <v>0</v>
      </c>
      <c r="JS195" s="43">
        <v>0</v>
      </c>
      <c r="JT195" s="41">
        <v>0</v>
      </c>
      <c r="JU195" s="41">
        <v>0</v>
      </c>
      <c r="JV195" s="42">
        <v>0</v>
      </c>
      <c r="JW195" s="43">
        <v>0</v>
      </c>
      <c r="JX195" s="41">
        <v>0</v>
      </c>
      <c r="JY195" s="41">
        <v>0</v>
      </c>
      <c r="JZ195" s="42">
        <v>0</v>
      </c>
      <c r="KA195" s="43">
        <v>0</v>
      </c>
      <c r="KB195" s="41">
        <v>0</v>
      </c>
      <c r="KC195" s="42">
        <v>0</v>
      </c>
      <c r="KD195" s="43">
        <v>0</v>
      </c>
      <c r="KE195" s="41">
        <v>0</v>
      </c>
      <c r="KF195" s="41">
        <v>0</v>
      </c>
      <c r="KG195" s="42">
        <v>0</v>
      </c>
      <c r="KH195" s="43">
        <v>0</v>
      </c>
      <c r="KI195" s="41">
        <v>0</v>
      </c>
      <c r="KJ195" s="42">
        <v>0</v>
      </c>
      <c r="KK195" s="43">
        <v>0</v>
      </c>
      <c r="KL195" s="41">
        <v>0</v>
      </c>
      <c r="KM195" s="42">
        <v>0</v>
      </c>
      <c r="KN195" s="43">
        <v>0</v>
      </c>
      <c r="KO195" s="41">
        <v>0</v>
      </c>
      <c r="KP195" s="41">
        <v>0</v>
      </c>
      <c r="KQ195" s="42">
        <v>0</v>
      </c>
      <c r="KR195" s="43">
        <v>0</v>
      </c>
      <c r="KS195" s="41">
        <v>0</v>
      </c>
      <c r="KT195" s="42">
        <v>0</v>
      </c>
      <c r="KU195" s="43">
        <v>0</v>
      </c>
      <c r="KV195" s="41">
        <v>0</v>
      </c>
      <c r="KW195" s="42">
        <v>0</v>
      </c>
      <c r="KX195" s="43">
        <v>0</v>
      </c>
      <c r="KY195" s="41">
        <v>0</v>
      </c>
      <c r="KZ195" s="42">
        <v>0</v>
      </c>
      <c r="LA195" s="43">
        <v>0</v>
      </c>
      <c r="LB195" s="41">
        <v>0</v>
      </c>
      <c r="LC195" s="42">
        <v>0</v>
      </c>
      <c r="LD195" s="43">
        <v>0</v>
      </c>
      <c r="LE195" s="41">
        <v>0</v>
      </c>
      <c r="LF195" s="42">
        <v>0</v>
      </c>
      <c r="LG195" s="43">
        <v>0</v>
      </c>
      <c r="LH195" s="41">
        <v>0</v>
      </c>
      <c r="LI195" s="42">
        <v>0</v>
      </c>
      <c r="LJ195" s="43">
        <v>0</v>
      </c>
      <c r="LK195" s="41">
        <v>0</v>
      </c>
      <c r="LL195" s="42">
        <v>0</v>
      </c>
      <c r="LM195" s="43">
        <v>0</v>
      </c>
      <c r="LN195" s="41">
        <v>0</v>
      </c>
      <c r="LO195" s="42">
        <v>0</v>
      </c>
      <c r="LP195" s="43">
        <v>0</v>
      </c>
      <c r="LQ195" s="41">
        <v>0</v>
      </c>
      <c r="LR195" s="42">
        <v>0</v>
      </c>
      <c r="LS195" s="43">
        <v>0</v>
      </c>
      <c r="LT195" s="41">
        <v>0</v>
      </c>
      <c r="LU195" s="42">
        <v>0</v>
      </c>
      <c r="LV195" s="43">
        <v>0</v>
      </c>
      <c r="LW195" s="41">
        <v>0</v>
      </c>
      <c r="LX195" s="42">
        <v>0</v>
      </c>
      <c r="LY195" s="43">
        <v>0</v>
      </c>
      <c r="LZ195" s="41">
        <v>0</v>
      </c>
      <c r="MA195" s="42">
        <v>0</v>
      </c>
      <c r="MB195" s="43">
        <v>0</v>
      </c>
      <c r="MC195" s="41">
        <v>0</v>
      </c>
      <c r="MD195" s="42">
        <v>0</v>
      </c>
      <c r="ME195" s="43">
        <v>0</v>
      </c>
      <c r="MF195" s="41">
        <v>0</v>
      </c>
      <c r="MG195" s="42">
        <v>0</v>
      </c>
      <c r="MH195" s="43">
        <v>0</v>
      </c>
      <c r="MI195" s="41">
        <v>0</v>
      </c>
      <c r="MJ195" s="42">
        <v>0</v>
      </c>
      <c r="MK195" s="43">
        <v>0</v>
      </c>
      <c r="ML195" s="41">
        <v>0</v>
      </c>
      <c r="MM195" s="42">
        <v>0</v>
      </c>
      <c r="MN195" s="43">
        <v>0</v>
      </c>
      <c r="MO195" s="41">
        <v>0</v>
      </c>
      <c r="MP195" s="42">
        <v>0</v>
      </c>
      <c r="MQ195" s="41">
        <v>16975.095836249799</v>
      </c>
      <c r="MR195" s="42">
        <v>0</v>
      </c>
      <c r="MS195" s="43">
        <v>16975.095836249799</v>
      </c>
      <c r="MT195" s="41">
        <v>0</v>
      </c>
      <c r="MU195" s="42">
        <v>0</v>
      </c>
      <c r="MV195" s="43">
        <v>0</v>
      </c>
      <c r="MW195" s="44">
        <v>16975.095836249799</v>
      </c>
      <c r="MX195" s="44">
        <v>0</v>
      </c>
      <c r="MY195" s="44">
        <v>16975.095836249799</v>
      </c>
      <c r="MZ195" s="41">
        <v>0</v>
      </c>
      <c r="NA195" s="42">
        <v>0</v>
      </c>
      <c r="NB195" s="43">
        <v>0</v>
      </c>
      <c r="NC195" s="41">
        <v>0</v>
      </c>
      <c r="ND195" s="42">
        <v>0</v>
      </c>
      <c r="NE195" s="43">
        <v>0</v>
      </c>
      <c r="NF195" s="41">
        <v>0</v>
      </c>
      <c r="NG195" s="42">
        <v>0</v>
      </c>
      <c r="NH195" s="43">
        <v>0</v>
      </c>
      <c r="NI195" s="41">
        <v>0</v>
      </c>
      <c r="NJ195" s="42">
        <v>0</v>
      </c>
      <c r="NK195" s="43">
        <v>0</v>
      </c>
      <c r="NL195" s="41">
        <v>0</v>
      </c>
      <c r="NM195" s="42">
        <v>0</v>
      </c>
      <c r="NN195" s="43">
        <v>0</v>
      </c>
      <c r="NO195" s="41">
        <v>0</v>
      </c>
      <c r="NP195" s="42">
        <v>0</v>
      </c>
      <c r="NQ195" s="43">
        <v>0</v>
      </c>
      <c r="NR195" s="41">
        <v>0</v>
      </c>
      <c r="NS195" s="42">
        <v>0</v>
      </c>
      <c r="NT195" s="43">
        <v>0</v>
      </c>
      <c r="NU195" s="44">
        <v>0</v>
      </c>
      <c r="NV195" s="44">
        <v>0</v>
      </c>
      <c r="NW195" s="44">
        <v>0</v>
      </c>
      <c r="NX195" s="41">
        <v>0</v>
      </c>
      <c r="NY195" s="42">
        <v>0</v>
      </c>
      <c r="NZ195" s="43">
        <v>0</v>
      </c>
      <c r="OA195" s="41">
        <v>0</v>
      </c>
      <c r="OB195" s="42">
        <v>0</v>
      </c>
      <c r="OC195" s="43">
        <v>0</v>
      </c>
      <c r="OD195" s="41">
        <v>0</v>
      </c>
      <c r="OE195" s="42">
        <v>0</v>
      </c>
      <c r="OF195" s="43">
        <v>0</v>
      </c>
      <c r="OG195" s="41">
        <v>0</v>
      </c>
      <c r="OH195" s="42">
        <v>0</v>
      </c>
      <c r="OI195" s="43">
        <v>0</v>
      </c>
      <c r="OJ195" s="41">
        <v>2297.3563017900001</v>
      </c>
      <c r="OK195" s="42">
        <v>0</v>
      </c>
      <c r="OL195" s="43">
        <v>2297.3563017900001</v>
      </c>
      <c r="OM195" s="41">
        <v>0</v>
      </c>
      <c r="ON195" s="42">
        <v>0</v>
      </c>
      <c r="OO195" s="43">
        <v>0</v>
      </c>
      <c r="OP195" s="41">
        <v>0</v>
      </c>
      <c r="OQ195" s="42">
        <v>0</v>
      </c>
      <c r="OR195" s="43">
        <v>0</v>
      </c>
      <c r="OS195" s="41">
        <v>0</v>
      </c>
      <c r="OT195" s="42">
        <v>0</v>
      </c>
      <c r="OU195" s="43">
        <v>0</v>
      </c>
      <c r="OV195" s="41">
        <v>74.493570891784941</v>
      </c>
      <c r="OW195" s="42">
        <v>0</v>
      </c>
      <c r="OX195" s="43">
        <v>74.493570891784941</v>
      </c>
      <c r="OY195" s="41">
        <v>0</v>
      </c>
      <c r="OZ195" s="42">
        <v>0</v>
      </c>
      <c r="PA195" s="43">
        <v>0</v>
      </c>
      <c r="PB195" s="44">
        <v>2371.8498726817852</v>
      </c>
      <c r="PC195" s="44">
        <v>0</v>
      </c>
      <c r="PD195" s="45">
        <v>2371.8498726817852</v>
      </c>
      <c r="PE195" s="46">
        <v>19346.945708931584</v>
      </c>
      <c r="PF195" s="46">
        <v>0</v>
      </c>
      <c r="PG195" s="46">
        <v>19346.945708931584</v>
      </c>
      <c r="PH195" s="315"/>
      <c r="PI195" s="315"/>
      <c r="PJ195" s="41">
        <v>0</v>
      </c>
      <c r="PK195" s="41">
        <v>0</v>
      </c>
      <c r="PL195" s="41">
        <v>0</v>
      </c>
      <c r="PM195" s="41">
        <v>0</v>
      </c>
      <c r="PN195" s="41">
        <v>0</v>
      </c>
      <c r="PO195" s="41">
        <v>0</v>
      </c>
      <c r="PP195" s="47">
        <v>0</v>
      </c>
      <c r="PQ195" s="41">
        <v>0</v>
      </c>
      <c r="PR195" s="47">
        <v>19346.945708931584</v>
      </c>
      <c r="PS195" s="41">
        <v>0</v>
      </c>
      <c r="PT195" s="41">
        <v>0</v>
      </c>
      <c r="PU195" s="41">
        <v>0</v>
      </c>
      <c r="PV195" s="41">
        <v>0</v>
      </c>
      <c r="PW195" s="47">
        <v>0</v>
      </c>
      <c r="PX195" s="41">
        <v>0</v>
      </c>
      <c r="PY195" s="41">
        <v>0</v>
      </c>
      <c r="PZ195" s="41">
        <v>0</v>
      </c>
      <c r="QA195" s="47">
        <v>0</v>
      </c>
      <c r="QB195" s="48">
        <v>19346.945708931584</v>
      </c>
      <c r="QC195" s="315"/>
      <c r="QD195" s="364"/>
    </row>
    <row r="196" spans="1:446" s="9" customFormat="1" ht="12.75" x14ac:dyDescent="0.2">
      <c r="A196" s="49" t="s">
        <v>425</v>
      </c>
      <c r="B196" s="335" t="s">
        <v>423</v>
      </c>
      <c r="C196" s="41">
        <v>0</v>
      </c>
      <c r="D196" s="42">
        <v>0</v>
      </c>
      <c r="E196" s="43">
        <v>0</v>
      </c>
      <c r="F196" s="41">
        <v>0</v>
      </c>
      <c r="G196" s="42">
        <v>0</v>
      </c>
      <c r="H196" s="43">
        <v>0</v>
      </c>
      <c r="I196" s="41">
        <v>0</v>
      </c>
      <c r="J196" s="42">
        <v>0</v>
      </c>
      <c r="K196" s="43">
        <v>0</v>
      </c>
      <c r="L196" s="41">
        <v>0</v>
      </c>
      <c r="M196" s="42">
        <v>0</v>
      </c>
      <c r="N196" s="43">
        <v>0</v>
      </c>
      <c r="O196" s="41">
        <v>0</v>
      </c>
      <c r="P196" s="42">
        <v>0</v>
      </c>
      <c r="Q196" s="43">
        <v>0</v>
      </c>
      <c r="R196" s="41">
        <v>0</v>
      </c>
      <c r="S196" s="42">
        <v>0</v>
      </c>
      <c r="T196" s="43">
        <v>0</v>
      </c>
      <c r="U196" s="41">
        <v>0</v>
      </c>
      <c r="V196" s="42">
        <v>0</v>
      </c>
      <c r="W196" s="43">
        <v>0</v>
      </c>
      <c r="X196" s="41">
        <v>0</v>
      </c>
      <c r="Y196" s="42">
        <v>0</v>
      </c>
      <c r="Z196" s="43">
        <v>0</v>
      </c>
      <c r="AA196" s="41">
        <v>0</v>
      </c>
      <c r="AB196" s="42">
        <v>0</v>
      </c>
      <c r="AC196" s="43">
        <v>0</v>
      </c>
      <c r="AD196" s="41">
        <v>0</v>
      </c>
      <c r="AE196" s="42">
        <v>0</v>
      </c>
      <c r="AF196" s="43">
        <v>0</v>
      </c>
      <c r="AG196" s="41">
        <v>0</v>
      </c>
      <c r="AH196" s="42">
        <v>0</v>
      </c>
      <c r="AI196" s="43">
        <v>0</v>
      </c>
      <c r="AJ196" s="41">
        <v>0</v>
      </c>
      <c r="AK196" s="42">
        <v>0</v>
      </c>
      <c r="AL196" s="43">
        <v>0</v>
      </c>
      <c r="AM196" s="41">
        <v>0</v>
      </c>
      <c r="AN196" s="42">
        <v>0</v>
      </c>
      <c r="AO196" s="43">
        <v>0</v>
      </c>
      <c r="AP196" s="41">
        <v>0</v>
      </c>
      <c r="AQ196" s="42">
        <v>0</v>
      </c>
      <c r="AR196" s="43">
        <v>0</v>
      </c>
      <c r="AS196" s="41">
        <v>0</v>
      </c>
      <c r="AT196" s="42">
        <v>0</v>
      </c>
      <c r="AU196" s="43">
        <v>0</v>
      </c>
      <c r="AV196" s="41">
        <v>0</v>
      </c>
      <c r="AW196" s="42">
        <v>0</v>
      </c>
      <c r="AX196" s="43">
        <v>0</v>
      </c>
      <c r="AY196" s="41">
        <v>0</v>
      </c>
      <c r="AZ196" s="42">
        <v>0</v>
      </c>
      <c r="BA196" s="43">
        <v>0</v>
      </c>
      <c r="BB196" s="41">
        <v>0</v>
      </c>
      <c r="BC196" s="42">
        <v>0</v>
      </c>
      <c r="BD196" s="43">
        <v>0</v>
      </c>
      <c r="BE196" s="41">
        <v>0</v>
      </c>
      <c r="BF196" s="42">
        <v>0</v>
      </c>
      <c r="BG196" s="43">
        <v>0</v>
      </c>
      <c r="BH196" s="41">
        <v>0</v>
      </c>
      <c r="BI196" s="42">
        <v>0</v>
      </c>
      <c r="BJ196" s="43">
        <v>0</v>
      </c>
      <c r="BK196" s="41">
        <v>0</v>
      </c>
      <c r="BL196" s="42">
        <v>0</v>
      </c>
      <c r="BM196" s="43">
        <v>0</v>
      </c>
      <c r="BN196" s="41">
        <v>0</v>
      </c>
      <c r="BO196" s="42">
        <v>0</v>
      </c>
      <c r="BP196" s="43">
        <v>0</v>
      </c>
      <c r="BQ196" s="41">
        <v>0</v>
      </c>
      <c r="BR196" s="42">
        <v>0</v>
      </c>
      <c r="BS196" s="43">
        <v>0</v>
      </c>
      <c r="BT196" s="41">
        <v>0</v>
      </c>
      <c r="BU196" s="42">
        <v>0</v>
      </c>
      <c r="BV196" s="43">
        <v>0</v>
      </c>
      <c r="BW196" s="41">
        <v>0</v>
      </c>
      <c r="BX196" s="42">
        <v>0</v>
      </c>
      <c r="BY196" s="43">
        <v>0</v>
      </c>
      <c r="BZ196" s="41">
        <v>0</v>
      </c>
      <c r="CA196" s="42">
        <v>0</v>
      </c>
      <c r="CB196" s="43">
        <v>0</v>
      </c>
      <c r="CC196" s="41">
        <v>0</v>
      </c>
      <c r="CD196" s="42">
        <v>0</v>
      </c>
      <c r="CE196" s="43">
        <v>0</v>
      </c>
      <c r="CF196" s="41">
        <v>0</v>
      </c>
      <c r="CG196" s="42">
        <v>0</v>
      </c>
      <c r="CH196" s="43">
        <v>0</v>
      </c>
      <c r="CI196" s="41">
        <v>0</v>
      </c>
      <c r="CJ196" s="42">
        <v>0</v>
      </c>
      <c r="CK196" s="43">
        <v>0</v>
      </c>
      <c r="CL196" s="41">
        <v>0</v>
      </c>
      <c r="CM196" s="42">
        <v>0</v>
      </c>
      <c r="CN196" s="43">
        <v>0</v>
      </c>
      <c r="CO196" s="41">
        <v>0</v>
      </c>
      <c r="CP196" s="42">
        <v>0</v>
      </c>
      <c r="CQ196" s="43">
        <v>0</v>
      </c>
      <c r="CR196" s="41">
        <v>0</v>
      </c>
      <c r="CS196" s="42">
        <v>0</v>
      </c>
      <c r="CT196" s="43">
        <v>0</v>
      </c>
      <c r="CU196" s="41">
        <v>0</v>
      </c>
      <c r="CV196" s="42">
        <v>0</v>
      </c>
      <c r="CW196" s="43">
        <v>0</v>
      </c>
      <c r="CX196" s="41">
        <v>0</v>
      </c>
      <c r="CY196" s="42">
        <v>0</v>
      </c>
      <c r="CZ196" s="43">
        <v>0</v>
      </c>
      <c r="DA196" s="41">
        <v>0</v>
      </c>
      <c r="DB196" s="42">
        <v>0</v>
      </c>
      <c r="DC196" s="43">
        <v>0</v>
      </c>
      <c r="DD196" s="41">
        <v>0</v>
      </c>
      <c r="DE196" s="41">
        <v>0</v>
      </c>
      <c r="DF196" s="42">
        <v>0</v>
      </c>
      <c r="DG196" s="326">
        <v>0</v>
      </c>
      <c r="DH196" s="43">
        <v>0</v>
      </c>
      <c r="DI196" s="41">
        <v>0</v>
      </c>
      <c r="DJ196" s="42">
        <v>0</v>
      </c>
      <c r="DK196" s="43">
        <v>0</v>
      </c>
      <c r="DL196" s="41">
        <v>0</v>
      </c>
      <c r="DM196" s="42">
        <v>0</v>
      </c>
      <c r="DN196" s="41">
        <v>0</v>
      </c>
      <c r="DO196" s="41">
        <v>0</v>
      </c>
      <c r="DP196" s="42">
        <v>0</v>
      </c>
      <c r="DQ196" s="43">
        <v>0</v>
      </c>
      <c r="DR196" s="41">
        <v>0</v>
      </c>
      <c r="DS196" s="41">
        <v>0</v>
      </c>
      <c r="DT196" s="42">
        <v>0</v>
      </c>
      <c r="DU196" s="43">
        <v>0</v>
      </c>
      <c r="DV196" s="41">
        <v>0</v>
      </c>
      <c r="DW196" s="42">
        <v>0</v>
      </c>
      <c r="DX196" s="43">
        <v>0</v>
      </c>
      <c r="DY196" s="41">
        <v>0</v>
      </c>
      <c r="DZ196" s="42">
        <v>0</v>
      </c>
      <c r="EA196" s="43">
        <v>0</v>
      </c>
      <c r="EB196" s="41">
        <v>0</v>
      </c>
      <c r="EC196" s="41">
        <v>0</v>
      </c>
      <c r="ED196" s="42">
        <v>0</v>
      </c>
      <c r="EE196" s="43">
        <v>0</v>
      </c>
      <c r="EF196" s="41">
        <v>0</v>
      </c>
      <c r="EG196" s="42">
        <v>0</v>
      </c>
      <c r="EH196" s="43">
        <v>0</v>
      </c>
      <c r="EI196" s="41">
        <v>0</v>
      </c>
      <c r="EJ196" s="42">
        <v>0</v>
      </c>
      <c r="EK196" s="43">
        <v>0</v>
      </c>
      <c r="EL196" s="41">
        <v>0</v>
      </c>
      <c r="EM196" s="41">
        <v>0</v>
      </c>
      <c r="EN196" s="42">
        <v>0</v>
      </c>
      <c r="EO196" s="43">
        <v>0</v>
      </c>
      <c r="EP196" s="41">
        <v>0</v>
      </c>
      <c r="EQ196" s="41">
        <v>0</v>
      </c>
      <c r="ER196" s="41">
        <v>0</v>
      </c>
      <c r="ES196" s="41">
        <v>0</v>
      </c>
      <c r="ET196" s="41">
        <v>0</v>
      </c>
      <c r="EU196" s="42">
        <v>0</v>
      </c>
      <c r="EV196" s="43">
        <v>0</v>
      </c>
      <c r="EW196" s="41">
        <v>0</v>
      </c>
      <c r="EX196" s="42">
        <v>0</v>
      </c>
      <c r="EY196" s="43">
        <v>0</v>
      </c>
      <c r="EZ196" s="41">
        <v>0</v>
      </c>
      <c r="FA196" s="42">
        <v>0</v>
      </c>
      <c r="FB196" s="43">
        <v>0</v>
      </c>
      <c r="FC196" s="41">
        <v>0</v>
      </c>
      <c r="FD196" s="41">
        <v>0</v>
      </c>
      <c r="FE196" s="42">
        <v>0</v>
      </c>
      <c r="FF196" s="43">
        <v>0</v>
      </c>
      <c r="FG196" s="41">
        <v>0</v>
      </c>
      <c r="FH196" s="42">
        <v>0</v>
      </c>
      <c r="FI196" s="43">
        <v>0</v>
      </c>
      <c r="FJ196" s="41">
        <v>0</v>
      </c>
      <c r="FK196" s="42">
        <v>0</v>
      </c>
      <c r="FL196" s="43">
        <v>0</v>
      </c>
      <c r="FM196" s="41">
        <v>0</v>
      </c>
      <c r="FN196" s="41">
        <v>0</v>
      </c>
      <c r="FO196" s="42">
        <v>0</v>
      </c>
      <c r="FP196" s="43">
        <v>0</v>
      </c>
      <c r="FQ196" s="41">
        <v>0</v>
      </c>
      <c r="FR196" s="42">
        <v>0</v>
      </c>
      <c r="FS196" s="43">
        <v>0</v>
      </c>
      <c r="FT196" s="41">
        <v>0</v>
      </c>
      <c r="FU196" s="41">
        <v>0</v>
      </c>
      <c r="FV196" s="41">
        <v>0</v>
      </c>
      <c r="FW196" s="42">
        <v>0</v>
      </c>
      <c r="FX196" s="43">
        <v>0</v>
      </c>
      <c r="FY196" s="41">
        <v>0</v>
      </c>
      <c r="FZ196" s="42">
        <v>0</v>
      </c>
      <c r="GA196" s="43">
        <v>0</v>
      </c>
      <c r="GB196" s="41">
        <v>0</v>
      </c>
      <c r="GC196" s="42">
        <v>0</v>
      </c>
      <c r="GD196" s="43">
        <v>0</v>
      </c>
      <c r="GE196" s="41">
        <v>0</v>
      </c>
      <c r="GF196" s="42">
        <v>0</v>
      </c>
      <c r="GG196" s="43">
        <v>0</v>
      </c>
      <c r="GH196" s="41">
        <v>0</v>
      </c>
      <c r="GI196" s="42">
        <v>0</v>
      </c>
      <c r="GJ196" s="43">
        <v>0</v>
      </c>
      <c r="GK196" s="41">
        <v>0</v>
      </c>
      <c r="GL196" s="42">
        <v>0</v>
      </c>
      <c r="GM196" s="43">
        <v>0</v>
      </c>
      <c r="GN196" s="41">
        <v>0</v>
      </c>
      <c r="GO196" s="42">
        <v>0</v>
      </c>
      <c r="GP196" s="43">
        <v>0</v>
      </c>
      <c r="GQ196" s="41">
        <v>0</v>
      </c>
      <c r="GR196" s="42">
        <v>0</v>
      </c>
      <c r="GS196" s="43">
        <v>0</v>
      </c>
      <c r="GT196" s="41">
        <v>0</v>
      </c>
      <c r="GU196" s="42">
        <v>0</v>
      </c>
      <c r="GV196" s="43">
        <v>0</v>
      </c>
      <c r="GW196" s="41">
        <v>0</v>
      </c>
      <c r="GX196" s="42">
        <v>0</v>
      </c>
      <c r="GY196" s="43">
        <v>0</v>
      </c>
      <c r="GZ196" s="41">
        <v>0</v>
      </c>
      <c r="HA196" s="42">
        <v>0</v>
      </c>
      <c r="HB196" s="43">
        <v>0</v>
      </c>
      <c r="HC196" s="41">
        <v>0</v>
      </c>
      <c r="HD196" s="42">
        <v>0</v>
      </c>
      <c r="HE196" s="43">
        <v>0</v>
      </c>
      <c r="HF196" s="41">
        <v>0</v>
      </c>
      <c r="HG196" s="42">
        <v>0</v>
      </c>
      <c r="HH196" s="43">
        <v>0</v>
      </c>
      <c r="HI196" s="41">
        <v>0</v>
      </c>
      <c r="HJ196" s="42">
        <v>0</v>
      </c>
      <c r="HK196" s="43">
        <v>0</v>
      </c>
      <c r="HL196" s="41">
        <v>0</v>
      </c>
      <c r="HM196" s="42">
        <v>0</v>
      </c>
      <c r="HN196" s="43">
        <v>0</v>
      </c>
      <c r="HO196" s="41">
        <v>28.9659700785</v>
      </c>
      <c r="HP196" s="42">
        <v>28.9659700785</v>
      </c>
      <c r="HQ196" s="43">
        <v>0</v>
      </c>
      <c r="HR196" s="41">
        <v>0</v>
      </c>
      <c r="HS196" s="42">
        <v>0</v>
      </c>
      <c r="HT196" s="43">
        <v>0</v>
      </c>
      <c r="HU196" s="41">
        <v>0</v>
      </c>
      <c r="HV196" s="42">
        <v>0</v>
      </c>
      <c r="HW196" s="43">
        <v>0</v>
      </c>
      <c r="HX196" s="41">
        <v>0</v>
      </c>
      <c r="HY196" s="41">
        <v>0</v>
      </c>
      <c r="HZ196" s="42">
        <v>0</v>
      </c>
      <c r="IA196" s="43">
        <v>0</v>
      </c>
      <c r="IB196" s="41">
        <v>0</v>
      </c>
      <c r="IC196" s="41">
        <v>0</v>
      </c>
      <c r="ID196" s="42">
        <v>0</v>
      </c>
      <c r="IE196" s="43">
        <v>0</v>
      </c>
      <c r="IF196" s="41">
        <v>0</v>
      </c>
      <c r="IG196" s="42">
        <v>0</v>
      </c>
      <c r="IH196" s="43">
        <v>0</v>
      </c>
      <c r="II196" s="41">
        <v>0</v>
      </c>
      <c r="IJ196" s="42">
        <v>0</v>
      </c>
      <c r="IK196" s="43">
        <v>0</v>
      </c>
      <c r="IL196" s="41">
        <v>0</v>
      </c>
      <c r="IM196" s="42">
        <v>0</v>
      </c>
      <c r="IN196" s="43">
        <v>0</v>
      </c>
      <c r="IO196" s="41">
        <v>14016.2684851496</v>
      </c>
      <c r="IP196" s="41">
        <v>4883.1924334370997</v>
      </c>
      <c r="IQ196" s="42">
        <v>9133.0760517125</v>
      </c>
      <c r="IR196" s="43">
        <v>0</v>
      </c>
      <c r="IS196" s="41">
        <v>0</v>
      </c>
      <c r="IT196" s="42">
        <v>0</v>
      </c>
      <c r="IU196" s="43">
        <v>0</v>
      </c>
      <c r="IV196" s="41">
        <v>12.915327739999999</v>
      </c>
      <c r="IW196" s="42">
        <v>0</v>
      </c>
      <c r="IX196" s="43">
        <v>12.915327739999999</v>
      </c>
      <c r="IY196" s="41">
        <v>0</v>
      </c>
      <c r="IZ196" s="42">
        <v>0</v>
      </c>
      <c r="JA196" s="43">
        <v>0</v>
      </c>
      <c r="JB196" s="41">
        <v>0</v>
      </c>
      <c r="JC196" s="42">
        <v>0</v>
      </c>
      <c r="JD196" s="43">
        <v>0</v>
      </c>
      <c r="JE196" s="41">
        <v>0</v>
      </c>
      <c r="JF196" s="42">
        <v>0</v>
      </c>
      <c r="JG196" s="43">
        <v>0</v>
      </c>
      <c r="JH196" s="41">
        <v>0</v>
      </c>
      <c r="JI196" s="42">
        <v>0</v>
      </c>
      <c r="JJ196" s="43">
        <v>0</v>
      </c>
      <c r="JK196" s="41">
        <v>0</v>
      </c>
      <c r="JL196" s="42">
        <v>0</v>
      </c>
      <c r="JM196" s="43">
        <v>0</v>
      </c>
      <c r="JN196" s="41">
        <v>0</v>
      </c>
      <c r="JO196" s="42">
        <v>0</v>
      </c>
      <c r="JP196" s="43">
        <v>0</v>
      </c>
      <c r="JQ196" s="41">
        <v>0</v>
      </c>
      <c r="JR196" s="42">
        <v>0</v>
      </c>
      <c r="JS196" s="43">
        <v>0</v>
      </c>
      <c r="JT196" s="41">
        <v>0</v>
      </c>
      <c r="JU196" s="41">
        <v>0</v>
      </c>
      <c r="JV196" s="42">
        <v>0</v>
      </c>
      <c r="JW196" s="43">
        <v>0</v>
      </c>
      <c r="JX196" s="41">
        <v>0</v>
      </c>
      <c r="JY196" s="41">
        <v>0</v>
      </c>
      <c r="JZ196" s="42">
        <v>0</v>
      </c>
      <c r="KA196" s="43">
        <v>0</v>
      </c>
      <c r="KB196" s="41">
        <v>0</v>
      </c>
      <c r="KC196" s="42">
        <v>0</v>
      </c>
      <c r="KD196" s="43">
        <v>0</v>
      </c>
      <c r="KE196" s="41">
        <v>0</v>
      </c>
      <c r="KF196" s="41">
        <v>0</v>
      </c>
      <c r="KG196" s="42">
        <v>0</v>
      </c>
      <c r="KH196" s="43">
        <v>0</v>
      </c>
      <c r="KI196" s="41">
        <v>0</v>
      </c>
      <c r="KJ196" s="42">
        <v>0</v>
      </c>
      <c r="KK196" s="43">
        <v>16146.562193730595</v>
      </c>
      <c r="KL196" s="41">
        <v>0</v>
      </c>
      <c r="KM196" s="42">
        <v>16146.562193730595</v>
      </c>
      <c r="KN196" s="43">
        <v>0</v>
      </c>
      <c r="KO196" s="41">
        <v>0</v>
      </c>
      <c r="KP196" s="41">
        <v>0</v>
      </c>
      <c r="KQ196" s="42">
        <v>0</v>
      </c>
      <c r="KR196" s="43">
        <v>0</v>
      </c>
      <c r="KS196" s="41">
        <v>0</v>
      </c>
      <c r="KT196" s="42">
        <v>0</v>
      </c>
      <c r="KU196" s="43">
        <v>0</v>
      </c>
      <c r="KV196" s="41">
        <v>0</v>
      </c>
      <c r="KW196" s="42">
        <v>0</v>
      </c>
      <c r="KX196" s="43">
        <v>0</v>
      </c>
      <c r="KY196" s="41">
        <v>0</v>
      </c>
      <c r="KZ196" s="42">
        <v>0</v>
      </c>
      <c r="LA196" s="43">
        <v>0</v>
      </c>
      <c r="LB196" s="41">
        <v>0</v>
      </c>
      <c r="LC196" s="42">
        <v>0</v>
      </c>
      <c r="LD196" s="43">
        <v>0</v>
      </c>
      <c r="LE196" s="41">
        <v>0</v>
      </c>
      <c r="LF196" s="42">
        <v>0</v>
      </c>
      <c r="LG196" s="43">
        <v>0</v>
      </c>
      <c r="LH196" s="41">
        <v>0</v>
      </c>
      <c r="LI196" s="42">
        <v>0</v>
      </c>
      <c r="LJ196" s="43">
        <v>0</v>
      </c>
      <c r="LK196" s="41">
        <v>0</v>
      </c>
      <c r="LL196" s="42">
        <v>0</v>
      </c>
      <c r="LM196" s="43">
        <v>0</v>
      </c>
      <c r="LN196" s="41">
        <v>0</v>
      </c>
      <c r="LO196" s="42">
        <v>0</v>
      </c>
      <c r="LP196" s="43">
        <v>0</v>
      </c>
      <c r="LQ196" s="41">
        <v>0</v>
      </c>
      <c r="LR196" s="42">
        <v>0</v>
      </c>
      <c r="LS196" s="43">
        <v>0</v>
      </c>
      <c r="LT196" s="41">
        <v>0</v>
      </c>
      <c r="LU196" s="42">
        <v>0</v>
      </c>
      <c r="LV196" s="43">
        <v>0</v>
      </c>
      <c r="LW196" s="41">
        <v>0</v>
      </c>
      <c r="LX196" s="42">
        <v>0</v>
      </c>
      <c r="LY196" s="43">
        <v>0</v>
      </c>
      <c r="LZ196" s="41">
        <v>0</v>
      </c>
      <c r="MA196" s="42">
        <v>0</v>
      </c>
      <c r="MB196" s="43">
        <v>0</v>
      </c>
      <c r="MC196" s="41">
        <v>0</v>
      </c>
      <c r="MD196" s="42">
        <v>0</v>
      </c>
      <c r="ME196" s="43">
        <v>0</v>
      </c>
      <c r="MF196" s="41">
        <v>0</v>
      </c>
      <c r="MG196" s="42">
        <v>0</v>
      </c>
      <c r="MH196" s="43">
        <v>0</v>
      </c>
      <c r="MI196" s="41">
        <v>0</v>
      </c>
      <c r="MJ196" s="42">
        <v>0</v>
      </c>
      <c r="MK196" s="43">
        <v>0</v>
      </c>
      <c r="ML196" s="41">
        <v>0</v>
      </c>
      <c r="MM196" s="42">
        <v>0</v>
      </c>
      <c r="MN196" s="43">
        <v>0</v>
      </c>
      <c r="MO196" s="41">
        <v>0</v>
      </c>
      <c r="MP196" s="42">
        <v>0</v>
      </c>
      <c r="MQ196" s="41">
        <v>0</v>
      </c>
      <c r="MR196" s="42">
        <v>0</v>
      </c>
      <c r="MS196" s="43">
        <v>0</v>
      </c>
      <c r="MT196" s="41">
        <v>50086.917140278543</v>
      </c>
      <c r="MU196" s="42">
        <v>0</v>
      </c>
      <c r="MV196" s="43">
        <v>50086.917140278543</v>
      </c>
      <c r="MW196" s="44">
        <v>80291.629116977245</v>
      </c>
      <c r="MX196" s="44">
        <v>4912.1584035155993</v>
      </c>
      <c r="MY196" s="44">
        <v>75379.470713461633</v>
      </c>
      <c r="MZ196" s="41">
        <v>0</v>
      </c>
      <c r="NA196" s="42">
        <v>0</v>
      </c>
      <c r="NB196" s="43">
        <v>0</v>
      </c>
      <c r="NC196" s="41">
        <v>0</v>
      </c>
      <c r="ND196" s="42">
        <v>0</v>
      </c>
      <c r="NE196" s="43">
        <v>0</v>
      </c>
      <c r="NF196" s="41">
        <v>0</v>
      </c>
      <c r="NG196" s="42">
        <v>0</v>
      </c>
      <c r="NH196" s="43">
        <v>0</v>
      </c>
      <c r="NI196" s="41">
        <v>0</v>
      </c>
      <c r="NJ196" s="42">
        <v>0</v>
      </c>
      <c r="NK196" s="43">
        <v>0</v>
      </c>
      <c r="NL196" s="41">
        <v>0</v>
      </c>
      <c r="NM196" s="42">
        <v>0</v>
      </c>
      <c r="NN196" s="43">
        <v>0</v>
      </c>
      <c r="NO196" s="41">
        <v>0</v>
      </c>
      <c r="NP196" s="42">
        <v>0</v>
      </c>
      <c r="NQ196" s="43">
        <v>0</v>
      </c>
      <c r="NR196" s="41">
        <v>0</v>
      </c>
      <c r="NS196" s="42">
        <v>0</v>
      </c>
      <c r="NT196" s="43">
        <v>0</v>
      </c>
      <c r="NU196" s="44">
        <v>0</v>
      </c>
      <c r="NV196" s="44">
        <v>0</v>
      </c>
      <c r="NW196" s="44">
        <v>0</v>
      </c>
      <c r="NX196" s="41">
        <v>0</v>
      </c>
      <c r="NY196" s="42">
        <v>0</v>
      </c>
      <c r="NZ196" s="43">
        <v>0</v>
      </c>
      <c r="OA196" s="41">
        <v>0</v>
      </c>
      <c r="OB196" s="42">
        <v>0</v>
      </c>
      <c r="OC196" s="43">
        <v>0</v>
      </c>
      <c r="OD196" s="41">
        <v>0</v>
      </c>
      <c r="OE196" s="42">
        <v>0</v>
      </c>
      <c r="OF196" s="43">
        <v>0</v>
      </c>
      <c r="OG196" s="41">
        <v>0</v>
      </c>
      <c r="OH196" s="42">
        <v>0</v>
      </c>
      <c r="OI196" s="43">
        <v>0</v>
      </c>
      <c r="OJ196" s="41">
        <v>0</v>
      </c>
      <c r="OK196" s="42">
        <v>0</v>
      </c>
      <c r="OL196" s="43">
        <v>0</v>
      </c>
      <c r="OM196" s="41">
        <v>0</v>
      </c>
      <c r="ON196" s="42">
        <v>0</v>
      </c>
      <c r="OO196" s="43">
        <v>0</v>
      </c>
      <c r="OP196" s="41">
        <v>0</v>
      </c>
      <c r="OQ196" s="42">
        <v>0</v>
      </c>
      <c r="OR196" s="43">
        <v>0</v>
      </c>
      <c r="OS196" s="41">
        <v>0</v>
      </c>
      <c r="OT196" s="42">
        <v>0</v>
      </c>
      <c r="OU196" s="43">
        <v>0</v>
      </c>
      <c r="OV196" s="41">
        <v>0</v>
      </c>
      <c r="OW196" s="42">
        <v>0</v>
      </c>
      <c r="OX196" s="43">
        <v>0</v>
      </c>
      <c r="OY196" s="41">
        <v>0</v>
      </c>
      <c r="OZ196" s="42">
        <v>0</v>
      </c>
      <c r="PA196" s="43">
        <v>0</v>
      </c>
      <c r="PB196" s="44">
        <v>0</v>
      </c>
      <c r="PC196" s="44">
        <v>0</v>
      </c>
      <c r="PD196" s="45">
        <v>0</v>
      </c>
      <c r="PE196" s="46">
        <v>80291.629116977245</v>
      </c>
      <c r="PF196" s="46">
        <v>4912.1584035155993</v>
      </c>
      <c r="PG196" s="46">
        <v>75379.470713461633</v>
      </c>
      <c r="PH196" s="315"/>
      <c r="PI196" s="315"/>
      <c r="PJ196" s="41">
        <v>0</v>
      </c>
      <c r="PK196" s="41">
        <v>0</v>
      </c>
      <c r="PL196" s="41">
        <v>0</v>
      </c>
      <c r="PM196" s="41">
        <v>0</v>
      </c>
      <c r="PN196" s="41">
        <v>0</v>
      </c>
      <c r="PO196" s="41">
        <v>0</v>
      </c>
      <c r="PP196" s="47">
        <v>0</v>
      </c>
      <c r="PQ196" s="41">
        <v>0</v>
      </c>
      <c r="PR196" s="47">
        <v>80291.629116977245</v>
      </c>
      <c r="PS196" s="41">
        <v>0</v>
      </c>
      <c r="PT196" s="41">
        <v>0</v>
      </c>
      <c r="PU196" s="41">
        <v>0</v>
      </c>
      <c r="PV196" s="41">
        <v>0</v>
      </c>
      <c r="PW196" s="47">
        <v>0</v>
      </c>
      <c r="PX196" s="41">
        <v>0</v>
      </c>
      <c r="PY196" s="41">
        <v>0</v>
      </c>
      <c r="PZ196" s="41">
        <v>0</v>
      </c>
      <c r="QA196" s="47">
        <v>0</v>
      </c>
      <c r="QB196" s="48">
        <v>80291.629116977245</v>
      </c>
      <c r="QC196" s="315"/>
      <c r="QD196" s="364"/>
    </row>
    <row r="197" spans="1:446" s="9" customFormat="1" ht="12.75" x14ac:dyDescent="0.2">
      <c r="A197" s="49" t="s">
        <v>426</v>
      </c>
      <c r="B197" s="335" t="s">
        <v>56</v>
      </c>
      <c r="C197" s="41">
        <v>0</v>
      </c>
      <c r="D197" s="42">
        <v>0</v>
      </c>
      <c r="E197" s="43">
        <v>0</v>
      </c>
      <c r="F197" s="41">
        <v>0</v>
      </c>
      <c r="G197" s="42">
        <v>0</v>
      </c>
      <c r="H197" s="43">
        <v>0</v>
      </c>
      <c r="I197" s="41">
        <v>0</v>
      </c>
      <c r="J197" s="42">
        <v>0</v>
      </c>
      <c r="K197" s="43">
        <v>0</v>
      </c>
      <c r="L197" s="41">
        <v>0</v>
      </c>
      <c r="M197" s="42">
        <v>0</v>
      </c>
      <c r="N197" s="43">
        <v>0</v>
      </c>
      <c r="O197" s="41">
        <v>0</v>
      </c>
      <c r="P197" s="42">
        <v>0</v>
      </c>
      <c r="Q197" s="43">
        <v>0</v>
      </c>
      <c r="R197" s="41">
        <v>0</v>
      </c>
      <c r="S197" s="42">
        <v>0</v>
      </c>
      <c r="T197" s="43">
        <v>0</v>
      </c>
      <c r="U197" s="41">
        <v>0</v>
      </c>
      <c r="V197" s="42">
        <v>0</v>
      </c>
      <c r="W197" s="43">
        <v>0</v>
      </c>
      <c r="X197" s="41">
        <v>0</v>
      </c>
      <c r="Y197" s="42">
        <v>0</v>
      </c>
      <c r="Z197" s="43">
        <v>0</v>
      </c>
      <c r="AA197" s="41">
        <v>0</v>
      </c>
      <c r="AB197" s="42">
        <v>0</v>
      </c>
      <c r="AC197" s="43">
        <v>0</v>
      </c>
      <c r="AD197" s="41">
        <v>0</v>
      </c>
      <c r="AE197" s="42">
        <v>0</v>
      </c>
      <c r="AF197" s="43">
        <v>0</v>
      </c>
      <c r="AG197" s="41">
        <v>0</v>
      </c>
      <c r="AH197" s="42">
        <v>0</v>
      </c>
      <c r="AI197" s="43">
        <v>0</v>
      </c>
      <c r="AJ197" s="41">
        <v>0</v>
      </c>
      <c r="AK197" s="42">
        <v>0</v>
      </c>
      <c r="AL197" s="43">
        <v>0</v>
      </c>
      <c r="AM197" s="41">
        <v>0</v>
      </c>
      <c r="AN197" s="42">
        <v>0</v>
      </c>
      <c r="AO197" s="43">
        <v>0</v>
      </c>
      <c r="AP197" s="41">
        <v>0</v>
      </c>
      <c r="AQ197" s="42">
        <v>0</v>
      </c>
      <c r="AR197" s="43">
        <v>0</v>
      </c>
      <c r="AS197" s="41">
        <v>0</v>
      </c>
      <c r="AT197" s="42">
        <v>0</v>
      </c>
      <c r="AU197" s="43">
        <v>0</v>
      </c>
      <c r="AV197" s="41">
        <v>0</v>
      </c>
      <c r="AW197" s="42">
        <v>0</v>
      </c>
      <c r="AX197" s="43">
        <v>0</v>
      </c>
      <c r="AY197" s="41">
        <v>0</v>
      </c>
      <c r="AZ197" s="42">
        <v>0</v>
      </c>
      <c r="BA197" s="43">
        <v>0</v>
      </c>
      <c r="BB197" s="41">
        <v>0</v>
      </c>
      <c r="BC197" s="42">
        <v>0</v>
      </c>
      <c r="BD197" s="43">
        <v>0</v>
      </c>
      <c r="BE197" s="41">
        <v>0</v>
      </c>
      <c r="BF197" s="42">
        <v>0</v>
      </c>
      <c r="BG197" s="43">
        <v>0</v>
      </c>
      <c r="BH197" s="41">
        <v>0</v>
      </c>
      <c r="BI197" s="42">
        <v>0</v>
      </c>
      <c r="BJ197" s="43">
        <v>0</v>
      </c>
      <c r="BK197" s="41">
        <v>0</v>
      </c>
      <c r="BL197" s="42">
        <v>0</v>
      </c>
      <c r="BM197" s="43">
        <v>0</v>
      </c>
      <c r="BN197" s="41">
        <v>0</v>
      </c>
      <c r="BO197" s="42">
        <v>0</v>
      </c>
      <c r="BP197" s="43">
        <v>0</v>
      </c>
      <c r="BQ197" s="41">
        <v>0</v>
      </c>
      <c r="BR197" s="42">
        <v>0</v>
      </c>
      <c r="BS197" s="43">
        <v>0</v>
      </c>
      <c r="BT197" s="41">
        <v>0</v>
      </c>
      <c r="BU197" s="42">
        <v>0</v>
      </c>
      <c r="BV197" s="43">
        <v>0</v>
      </c>
      <c r="BW197" s="41">
        <v>0</v>
      </c>
      <c r="BX197" s="42">
        <v>0</v>
      </c>
      <c r="BY197" s="43">
        <v>0</v>
      </c>
      <c r="BZ197" s="41">
        <v>0</v>
      </c>
      <c r="CA197" s="42">
        <v>0</v>
      </c>
      <c r="CB197" s="43">
        <v>0</v>
      </c>
      <c r="CC197" s="41">
        <v>0</v>
      </c>
      <c r="CD197" s="42">
        <v>0</v>
      </c>
      <c r="CE197" s="43">
        <v>0</v>
      </c>
      <c r="CF197" s="41">
        <v>0</v>
      </c>
      <c r="CG197" s="42">
        <v>0</v>
      </c>
      <c r="CH197" s="43">
        <v>0</v>
      </c>
      <c r="CI197" s="41">
        <v>0</v>
      </c>
      <c r="CJ197" s="42">
        <v>0</v>
      </c>
      <c r="CK197" s="43">
        <v>0</v>
      </c>
      <c r="CL197" s="41">
        <v>0</v>
      </c>
      <c r="CM197" s="42">
        <v>0</v>
      </c>
      <c r="CN197" s="43">
        <v>0</v>
      </c>
      <c r="CO197" s="41">
        <v>0</v>
      </c>
      <c r="CP197" s="42">
        <v>0</v>
      </c>
      <c r="CQ197" s="43">
        <v>0</v>
      </c>
      <c r="CR197" s="41">
        <v>0</v>
      </c>
      <c r="CS197" s="42">
        <v>0</v>
      </c>
      <c r="CT197" s="43">
        <v>0</v>
      </c>
      <c r="CU197" s="41">
        <v>0</v>
      </c>
      <c r="CV197" s="42">
        <v>0</v>
      </c>
      <c r="CW197" s="43">
        <v>0</v>
      </c>
      <c r="CX197" s="41">
        <v>0</v>
      </c>
      <c r="CY197" s="42">
        <v>0</v>
      </c>
      <c r="CZ197" s="43">
        <v>0</v>
      </c>
      <c r="DA197" s="41">
        <v>0</v>
      </c>
      <c r="DB197" s="42">
        <v>0</v>
      </c>
      <c r="DC197" s="43">
        <v>0</v>
      </c>
      <c r="DD197" s="41">
        <v>0</v>
      </c>
      <c r="DE197" s="41">
        <v>0</v>
      </c>
      <c r="DF197" s="42">
        <v>0</v>
      </c>
      <c r="DG197" s="326">
        <v>0</v>
      </c>
      <c r="DH197" s="43">
        <v>0</v>
      </c>
      <c r="DI197" s="41">
        <v>0</v>
      </c>
      <c r="DJ197" s="42">
        <v>0</v>
      </c>
      <c r="DK197" s="43">
        <v>0</v>
      </c>
      <c r="DL197" s="41">
        <v>0</v>
      </c>
      <c r="DM197" s="42">
        <v>0</v>
      </c>
      <c r="DN197" s="41">
        <v>0</v>
      </c>
      <c r="DO197" s="41">
        <v>0</v>
      </c>
      <c r="DP197" s="42">
        <v>0</v>
      </c>
      <c r="DQ197" s="43">
        <v>0</v>
      </c>
      <c r="DR197" s="41">
        <v>0</v>
      </c>
      <c r="DS197" s="41">
        <v>0</v>
      </c>
      <c r="DT197" s="42">
        <v>0</v>
      </c>
      <c r="DU197" s="43">
        <v>0</v>
      </c>
      <c r="DV197" s="41">
        <v>0</v>
      </c>
      <c r="DW197" s="42">
        <v>0</v>
      </c>
      <c r="DX197" s="43">
        <v>0</v>
      </c>
      <c r="DY197" s="41">
        <v>0</v>
      </c>
      <c r="DZ197" s="42">
        <v>0</v>
      </c>
      <c r="EA197" s="43">
        <v>0</v>
      </c>
      <c r="EB197" s="41">
        <v>0</v>
      </c>
      <c r="EC197" s="41">
        <v>0</v>
      </c>
      <c r="ED197" s="42">
        <v>0</v>
      </c>
      <c r="EE197" s="43">
        <v>0</v>
      </c>
      <c r="EF197" s="41">
        <v>0</v>
      </c>
      <c r="EG197" s="42">
        <v>0</v>
      </c>
      <c r="EH197" s="43">
        <v>0</v>
      </c>
      <c r="EI197" s="41">
        <v>0</v>
      </c>
      <c r="EJ197" s="42">
        <v>0</v>
      </c>
      <c r="EK197" s="43">
        <v>0</v>
      </c>
      <c r="EL197" s="41">
        <v>0</v>
      </c>
      <c r="EM197" s="41">
        <v>0</v>
      </c>
      <c r="EN197" s="42">
        <v>0</v>
      </c>
      <c r="EO197" s="43">
        <v>0</v>
      </c>
      <c r="EP197" s="41">
        <v>0</v>
      </c>
      <c r="EQ197" s="41">
        <v>0</v>
      </c>
      <c r="ER197" s="41">
        <v>0</v>
      </c>
      <c r="ES197" s="41">
        <v>0</v>
      </c>
      <c r="ET197" s="41">
        <v>0</v>
      </c>
      <c r="EU197" s="42">
        <v>0</v>
      </c>
      <c r="EV197" s="43">
        <v>0</v>
      </c>
      <c r="EW197" s="41">
        <v>0</v>
      </c>
      <c r="EX197" s="42">
        <v>0</v>
      </c>
      <c r="EY197" s="43">
        <v>0</v>
      </c>
      <c r="EZ197" s="41">
        <v>0</v>
      </c>
      <c r="FA197" s="42">
        <v>0</v>
      </c>
      <c r="FB197" s="43">
        <v>0</v>
      </c>
      <c r="FC197" s="41">
        <v>0</v>
      </c>
      <c r="FD197" s="41">
        <v>0</v>
      </c>
      <c r="FE197" s="42">
        <v>0</v>
      </c>
      <c r="FF197" s="43">
        <v>0</v>
      </c>
      <c r="FG197" s="41">
        <v>0</v>
      </c>
      <c r="FH197" s="42">
        <v>0</v>
      </c>
      <c r="FI197" s="43">
        <v>0</v>
      </c>
      <c r="FJ197" s="41">
        <v>0</v>
      </c>
      <c r="FK197" s="42">
        <v>0</v>
      </c>
      <c r="FL197" s="43">
        <v>0</v>
      </c>
      <c r="FM197" s="41">
        <v>0</v>
      </c>
      <c r="FN197" s="41">
        <v>0</v>
      </c>
      <c r="FO197" s="42">
        <v>0</v>
      </c>
      <c r="FP197" s="43">
        <v>0</v>
      </c>
      <c r="FQ197" s="41">
        <v>0</v>
      </c>
      <c r="FR197" s="42">
        <v>0</v>
      </c>
      <c r="FS197" s="43">
        <v>0</v>
      </c>
      <c r="FT197" s="41">
        <v>0</v>
      </c>
      <c r="FU197" s="41">
        <v>0</v>
      </c>
      <c r="FV197" s="41">
        <v>0</v>
      </c>
      <c r="FW197" s="42">
        <v>0</v>
      </c>
      <c r="FX197" s="43">
        <v>0</v>
      </c>
      <c r="FY197" s="41">
        <v>0</v>
      </c>
      <c r="FZ197" s="42">
        <v>0</v>
      </c>
      <c r="GA197" s="43">
        <v>0</v>
      </c>
      <c r="GB197" s="41">
        <v>0</v>
      </c>
      <c r="GC197" s="42">
        <v>0</v>
      </c>
      <c r="GD197" s="43">
        <v>0</v>
      </c>
      <c r="GE197" s="41">
        <v>0</v>
      </c>
      <c r="GF197" s="42">
        <v>0</v>
      </c>
      <c r="GG197" s="43">
        <v>0</v>
      </c>
      <c r="GH197" s="41">
        <v>0</v>
      </c>
      <c r="GI197" s="42">
        <v>0</v>
      </c>
      <c r="GJ197" s="43">
        <v>0</v>
      </c>
      <c r="GK197" s="41">
        <v>0</v>
      </c>
      <c r="GL197" s="42">
        <v>0</v>
      </c>
      <c r="GM197" s="43">
        <v>0</v>
      </c>
      <c r="GN197" s="41">
        <v>0</v>
      </c>
      <c r="GO197" s="42">
        <v>0</v>
      </c>
      <c r="GP197" s="43">
        <v>0</v>
      </c>
      <c r="GQ197" s="41">
        <v>0</v>
      </c>
      <c r="GR197" s="42">
        <v>0</v>
      </c>
      <c r="GS197" s="43">
        <v>0</v>
      </c>
      <c r="GT197" s="41">
        <v>0</v>
      </c>
      <c r="GU197" s="42">
        <v>0</v>
      </c>
      <c r="GV197" s="43">
        <v>0</v>
      </c>
      <c r="GW197" s="41">
        <v>0</v>
      </c>
      <c r="GX197" s="42">
        <v>0</v>
      </c>
      <c r="GY197" s="43">
        <v>0</v>
      </c>
      <c r="GZ197" s="41">
        <v>0</v>
      </c>
      <c r="HA197" s="42">
        <v>0</v>
      </c>
      <c r="HB197" s="43">
        <v>0</v>
      </c>
      <c r="HC197" s="41">
        <v>0</v>
      </c>
      <c r="HD197" s="42">
        <v>0</v>
      </c>
      <c r="HE197" s="43">
        <v>0</v>
      </c>
      <c r="HF197" s="41">
        <v>0</v>
      </c>
      <c r="HG197" s="42">
        <v>0</v>
      </c>
      <c r="HH197" s="43">
        <v>0</v>
      </c>
      <c r="HI197" s="41">
        <v>0</v>
      </c>
      <c r="HJ197" s="42">
        <v>0</v>
      </c>
      <c r="HK197" s="43">
        <v>0</v>
      </c>
      <c r="HL197" s="41">
        <v>0</v>
      </c>
      <c r="HM197" s="42">
        <v>0</v>
      </c>
      <c r="HN197" s="43">
        <v>0</v>
      </c>
      <c r="HO197" s="41">
        <v>0</v>
      </c>
      <c r="HP197" s="42">
        <v>0</v>
      </c>
      <c r="HQ197" s="43">
        <v>0</v>
      </c>
      <c r="HR197" s="41">
        <v>0</v>
      </c>
      <c r="HS197" s="42">
        <v>0</v>
      </c>
      <c r="HT197" s="43">
        <v>0</v>
      </c>
      <c r="HU197" s="41">
        <v>0</v>
      </c>
      <c r="HV197" s="42">
        <v>0</v>
      </c>
      <c r="HW197" s="43">
        <v>0</v>
      </c>
      <c r="HX197" s="41">
        <v>0</v>
      </c>
      <c r="HY197" s="41">
        <v>0</v>
      </c>
      <c r="HZ197" s="42">
        <v>0</v>
      </c>
      <c r="IA197" s="43">
        <v>0</v>
      </c>
      <c r="IB197" s="41">
        <v>0</v>
      </c>
      <c r="IC197" s="41">
        <v>0</v>
      </c>
      <c r="ID197" s="42">
        <v>0</v>
      </c>
      <c r="IE197" s="43">
        <v>0</v>
      </c>
      <c r="IF197" s="41">
        <v>0</v>
      </c>
      <c r="IG197" s="42">
        <v>0</v>
      </c>
      <c r="IH197" s="43">
        <v>0</v>
      </c>
      <c r="II197" s="41">
        <v>0</v>
      </c>
      <c r="IJ197" s="42">
        <v>0</v>
      </c>
      <c r="IK197" s="43">
        <v>0</v>
      </c>
      <c r="IL197" s="41">
        <v>0</v>
      </c>
      <c r="IM197" s="42">
        <v>0</v>
      </c>
      <c r="IN197" s="43">
        <v>0</v>
      </c>
      <c r="IO197" s="41">
        <v>0</v>
      </c>
      <c r="IP197" s="41">
        <v>0</v>
      </c>
      <c r="IQ197" s="42">
        <v>0</v>
      </c>
      <c r="IR197" s="43">
        <v>0</v>
      </c>
      <c r="IS197" s="41">
        <v>0</v>
      </c>
      <c r="IT197" s="42">
        <v>0</v>
      </c>
      <c r="IU197" s="43">
        <v>0</v>
      </c>
      <c r="IV197" s="41">
        <v>0</v>
      </c>
      <c r="IW197" s="42">
        <v>0</v>
      </c>
      <c r="IX197" s="43">
        <v>0</v>
      </c>
      <c r="IY197" s="41">
        <v>0</v>
      </c>
      <c r="IZ197" s="42">
        <v>0</v>
      </c>
      <c r="JA197" s="43">
        <v>0</v>
      </c>
      <c r="JB197" s="41">
        <v>0</v>
      </c>
      <c r="JC197" s="42">
        <v>0</v>
      </c>
      <c r="JD197" s="43">
        <v>0</v>
      </c>
      <c r="JE197" s="41">
        <v>0</v>
      </c>
      <c r="JF197" s="42">
        <v>0</v>
      </c>
      <c r="JG197" s="43">
        <v>0</v>
      </c>
      <c r="JH197" s="41">
        <v>0</v>
      </c>
      <c r="JI197" s="42">
        <v>0</v>
      </c>
      <c r="JJ197" s="43">
        <v>0</v>
      </c>
      <c r="JK197" s="41">
        <v>0</v>
      </c>
      <c r="JL197" s="42">
        <v>0</v>
      </c>
      <c r="JM197" s="43">
        <v>0</v>
      </c>
      <c r="JN197" s="41">
        <v>0</v>
      </c>
      <c r="JO197" s="42">
        <v>0</v>
      </c>
      <c r="JP197" s="43">
        <v>0</v>
      </c>
      <c r="JQ197" s="41">
        <v>0</v>
      </c>
      <c r="JR197" s="42">
        <v>0</v>
      </c>
      <c r="JS197" s="43">
        <v>0</v>
      </c>
      <c r="JT197" s="41">
        <v>0</v>
      </c>
      <c r="JU197" s="41">
        <v>0</v>
      </c>
      <c r="JV197" s="42">
        <v>0</v>
      </c>
      <c r="JW197" s="43">
        <v>0</v>
      </c>
      <c r="JX197" s="41">
        <v>0</v>
      </c>
      <c r="JY197" s="41">
        <v>0</v>
      </c>
      <c r="JZ197" s="42">
        <v>0</v>
      </c>
      <c r="KA197" s="43">
        <v>0</v>
      </c>
      <c r="KB197" s="41">
        <v>0</v>
      </c>
      <c r="KC197" s="42">
        <v>0</v>
      </c>
      <c r="KD197" s="43">
        <v>0</v>
      </c>
      <c r="KE197" s="41">
        <v>0</v>
      </c>
      <c r="KF197" s="41">
        <v>0</v>
      </c>
      <c r="KG197" s="42">
        <v>0</v>
      </c>
      <c r="KH197" s="43">
        <v>0</v>
      </c>
      <c r="KI197" s="41">
        <v>0</v>
      </c>
      <c r="KJ197" s="42">
        <v>0</v>
      </c>
      <c r="KK197" s="43">
        <v>0</v>
      </c>
      <c r="KL197" s="41">
        <v>0</v>
      </c>
      <c r="KM197" s="42">
        <v>0</v>
      </c>
      <c r="KN197" s="43">
        <v>0</v>
      </c>
      <c r="KO197" s="41">
        <v>0</v>
      </c>
      <c r="KP197" s="41">
        <v>0</v>
      </c>
      <c r="KQ197" s="42">
        <v>0</v>
      </c>
      <c r="KR197" s="43">
        <v>0</v>
      </c>
      <c r="KS197" s="41">
        <v>0</v>
      </c>
      <c r="KT197" s="42">
        <v>0</v>
      </c>
      <c r="KU197" s="43">
        <v>0</v>
      </c>
      <c r="KV197" s="41">
        <v>0</v>
      </c>
      <c r="KW197" s="42">
        <v>0</v>
      </c>
      <c r="KX197" s="43">
        <v>0</v>
      </c>
      <c r="KY197" s="41">
        <v>0</v>
      </c>
      <c r="KZ197" s="42">
        <v>0</v>
      </c>
      <c r="LA197" s="43">
        <v>0</v>
      </c>
      <c r="LB197" s="41">
        <v>0</v>
      </c>
      <c r="LC197" s="42">
        <v>0</v>
      </c>
      <c r="LD197" s="43">
        <v>0</v>
      </c>
      <c r="LE197" s="41">
        <v>0</v>
      </c>
      <c r="LF197" s="42">
        <v>0</v>
      </c>
      <c r="LG197" s="43">
        <v>0</v>
      </c>
      <c r="LH197" s="41">
        <v>0</v>
      </c>
      <c r="LI197" s="42">
        <v>0</v>
      </c>
      <c r="LJ197" s="43">
        <v>0</v>
      </c>
      <c r="LK197" s="41">
        <v>0</v>
      </c>
      <c r="LL197" s="42">
        <v>0</v>
      </c>
      <c r="LM197" s="43">
        <v>0</v>
      </c>
      <c r="LN197" s="41">
        <v>0</v>
      </c>
      <c r="LO197" s="42">
        <v>0</v>
      </c>
      <c r="LP197" s="43">
        <v>0</v>
      </c>
      <c r="LQ197" s="41">
        <v>0</v>
      </c>
      <c r="LR197" s="42">
        <v>0</v>
      </c>
      <c r="LS197" s="43">
        <v>0</v>
      </c>
      <c r="LT197" s="41">
        <v>0</v>
      </c>
      <c r="LU197" s="42">
        <v>0</v>
      </c>
      <c r="LV197" s="43">
        <v>0</v>
      </c>
      <c r="LW197" s="41">
        <v>0</v>
      </c>
      <c r="LX197" s="42">
        <v>0</v>
      </c>
      <c r="LY197" s="43">
        <v>0</v>
      </c>
      <c r="LZ197" s="41">
        <v>0</v>
      </c>
      <c r="MA197" s="42">
        <v>0</v>
      </c>
      <c r="MB197" s="43">
        <v>0</v>
      </c>
      <c r="MC197" s="41">
        <v>0</v>
      </c>
      <c r="MD197" s="42">
        <v>0</v>
      </c>
      <c r="ME197" s="43">
        <v>0</v>
      </c>
      <c r="MF197" s="41">
        <v>0</v>
      </c>
      <c r="MG197" s="42">
        <v>0</v>
      </c>
      <c r="MH197" s="43">
        <v>0</v>
      </c>
      <c r="MI197" s="41">
        <v>0</v>
      </c>
      <c r="MJ197" s="42">
        <v>0</v>
      </c>
      <c r="MK197" s="43">
        <v>0</v>
      </c>
      <c r="ML197" s="41">
        <v>0</v>
      </c>
      <c r="MM197" s="42">
        <v>0</v>
      </c>
      <c r="MN197" s="43">
        <v>0</v>
      </c>
      <c r="MO197" s="41">
        <v>0</v>
      </c>
      <c r="MP197" s="42">
        <v>0</v>
      </c>
      <c r="MQ197" s="41">
        <v>0</v>
      </c>
      <c r="MR197" s="42">
        <v>0</v>
      </c>
      <c r="MS197" s="43">
        <v>0</v>
      </c>
      <c r="MT197" s="41">
        <v>0</v>
      </c>
      <c r="MU197" s="42">
        <v>0</v>
      </c>
      <c r="MV197" s="43">
        <v>0</v>
      </c>
      <c r="MW197" s="44">
        <v>0</v>
      </c>
      <c r="MX197" s="44">
        <v>0</v>
      </c>
      <c r="MY197" s="44">
        <v>0</v>
      </c>
      <c r="MZ197" s="41">
        <v>0</v>
      </c>
      <c r="NA197" s="42">
        <v>0</v>
      </c>
      <c r="NB197" s="43">
        <v>0</v>
      </c>
      <c r="NC197" s="41">
        <v>0</v>
      </c>
      <c r="ND197" s="42">
        <v>0</v>
      </c>
      <c r="NE197" s="43">
        <v>0</v>
      </c>
      <c r="NF197" s="41">
        <v>0</v>
      </c>
      <c r="NG197" s="42">
        <v>0</v>
      </c>
      <c r="NH197" s="43">
        <v>0</v>
      </c>
      <c r="NI197" s="41">
        <v>0</v>
      </c>
      <c r="NJ197" s="42">
        <v>0</v>
      </c>
      <c r="NK197" s="43">
        <v>0</v>
      </c>
      <c r="NL197" s="41">
        <v>0</v>
      </c>
      <c r="NM197" s="42">
        <v>0</v>
      </c>
      <c r="NN197" s="43">
        <v>0</v>
      </c>
      <c r="NO197" s="41">
        <v>0</v>
      </c>
      <c r="NP197" s="42">
        <v>0</v>
      </c>
      <c r="NQ197" s="43">
        <v>0</v>
      </c>
      <c r="NR197" s="41">
        <v>459988.81253996916</v>
      </c>
      <c r="NS197" s="42">
        <v>0</v>
      </c>
      <c r="NT197" s="43">
        <v>459988.81253996916</v>
      </c>
      <c r="NU197" s="44">
        <v>459988.81253996916</v>
      </c>
      <c r="NV197" s="44">
        <v>0</v>
      </c>
      <c r="NW197" s="44">
        <v>459988.81253996916</v>
      </c>
      <c r="NX197" s="41">
        <v>0</v>
      </c>
      <c r="NY197" s="42">
        <v>0</v>
      </c>
      <c r="NZ197" s="43">
        <v>0</v>
      </c>
      <c r="OA197" s="41">
        <v>0</v>
      </c>
      <c r="OB197" s="42">
        <v>0</v>
      </c>
      <c r="OC197" s="43">
        <v>0</v>
      </c>
      <c r="OD197" s="41">
        <v>0</v>
      </c>
      <c r="OE197" s="42">
        <v>0</v>
      </c>
      <c r="OF197" s="43">
        <v>0</v>
      </c>
      <c r="OG197" s="41">
        <v>0</v>
      </c>
      <c r="OH197" s="42">
        <v>0</v>
      </c>
      <c r="OI197" s="43">
        <v>0</v>
      </c>
      <c r="OJ197" s="41">
        <v>0</v>
      </c>
      <c r="OK197" s="42">
        <v>0</v>
      </c>
      <c r="OL197" s="43">
        <v>0</v>
      </c>
      <c r="OM197" s="41">
        <v>0</v>
      </c>
      <c r="ON197" s="42">
        <v>0</v>
      </c>
      <c r="OO197" s="43">
        <v>0</v>
      </c>
      <c r="OP197" s="41">
        <v>0</v>
      </c>
      <c r="OQ197" s="42">
        <v>0</v>
      </c>
      <c r="OR197" s="43">
        <v>0</v>
      </c>
      <c r="OS197" s="41">
        <v>0</v>
      </c>
      <c r="OT197" s="42">
        <v>0</v>
      </c>
      <c r="OU197" s="43">
        <v>0</v>
      </c>
      <c r="OV197" s="41">
        <v>0</v>
      </c>
      <c r="OW197" s="42">
        <v>0</v>
      </c>
      <c r="OX197" s="43">
        <v>0</v>
      </c>
      <c r="OY197" s="41">
        <v>0</v>
      </c>
      <c r="OZ197" s="42">
        <v>0</v>
      </c>
      <c r="PA197" s="43">
        <v>0</v>
      </c>
      <c r="PB197" s="44">
        <v>0</v>
      </c>
      <c r="PC197" s="44">
        <v>0</v>
      </c>
      <c r="PD197" s="45">
        <v>0</v>
      </c>
      <c r="PE197" s="46">
        <v>459988.81253996916</v>
      </c>
      <c r="PF197" s="46">
        <v>0</v>
      </c>
      <c r="PG197" s="46">
        <v>459988.81253996916</v>
      </c>
      <c r="PH197" s="315"/>
      <c r="PI197" s="315"/>
      <c r="PJ197" s="41">
        <v>0</v>
      </c>
      <c r="PK197" s="41">
        <v>0</v>
      </c>
      <c r="PL197" s="41">
        <v>0</v>
      </c>
      <c r="PM197" s="41">
        <v>0</v>
      </c>
      <c r="PN197" s="41">
        <v>0</v>
      </c>
      <c r="PO197" s="41">
        <v>0</v>
      </c>
      <c r="PP197" s="47">
        <v>0</v>
      </c>
      <c r="PQ197" s="41">
        <v>0</v>
      </c>
      <c r="PR197" s="47">
        <v>459988.81253996916</v>
      </c>
      <c r="PS197" s="41">
        <v>0</v>
      </c>
      <c r="PT197" s="41">
        <v>0</v>
      </c>
      <c r="PU197" s="41">
        <v>0</v>
      </c>
      <c r="PV197" s="41">
        <v>0</v>
      </c>
      <c r="PW197" s="47">
        <v>0</v>
      </c>
      <c r="PX197" s="41">
        <v>0</v>
      </c>
      <c r="PY197" s="41">
        <v>0</v>
      </c>
      <c r="PZ197" s="41">
        <v>0</v>
      </c>
      <c r="QA197" s="47">
        <v>0</v>
      </c>
      <c r="QB197" s="48">
        <v>459988.81253996916</v>
      </c>
      <c r="QC197" s="315"/>
      <c r="QD197" s="364"/>
    </row>
    <row r="198" spans="1:446" s="9" customFormat="1" ht="12.75" x14ac:dyDescent="0.2">
      <c r="A198" s="51"/>
      <c r="B198" s="52"/>
      <c r="C198" s="53"/>
      <c r="D198" s="54"/>
      <c r="E198" s="55"/>
      <c r="F198" s="53"/>
      <c r="G198" s="54"/>
      <c r="H198" s="55"/>
      <c r="I198" s="53"/>
      <c r="J198" s="54"/>
      <c r="K198" s="55"/>
      <c r="L198" s="53"/>
      <c r="M198" s="54"/>
      <c r="N198" s="55"/>
      <c r="O198" s="53"/>
      <c r="P198" s="54"/>
      <c r="Q198" s="55"/>
      <c r="R198" s="53"/>
      <c r="S198" s="54"/>
      <c r="T198" s="55"/>
      <c r="U198" s="53"/>
      <c r="V198" s="54"/>
      <c r="W198" s="55"/>
      <c r="X198" s="53"/>
      <c r="Y198" s="54"/>
      <c r="Z198" s="55"/>
      <c r="AA198" s="53"/>
      <c r="AB198" s="54"/>
      <c r="AC198" s="55"/>
      <c r="AD198" s="53"/>
      <c r="AE198" s="54"/>
      <c r="AF198" s="55"/>
      <c r="AG198" s="53"/>
      <c r="AH198" s="54"/>
      <c r="AI198" s="55"/>
      <c r="AJ198" s="53"/>
      <c r="AK198" s="54"/>
      <c r="AL198" s="55"/>
      <c r="AM198" s="53"/>
      <c r="AN198" s="54"/>
      <c r="AO198" s="55"/>
      <c r="AP198" s="53"/>
      <c r="AQ198" s="54"/>
      <c r="AR198" s="55"/>
      <c r="AS198" s="53"/>
      <c r="AT198" s="54"/>
      <c r="AU198" s="55"/>
      <c r="AV198" s="53"/>
      <c r="AW198" s="54"/>
      <c r="AX198" s="55"/>
      <c r="AY198" s="53"/>
      <c r="AZ198" s="54"/>
      <c r="BA198" s="55"/>
      <c r="BB198" s="53"/>
      <c r="BC198" s="54"/>
      <c r="BD198" s="55"/>
      <c r="BE198" s="53"/>
      <c r="BF198" s="54"/>
      <c r="BG198" s="55"/>
      <c r="BH198" s="53"/>
      <c r="BI198" s="54"/>
      <c r="BJ198" s="55"/>
      <c r="BK198" s="53"/>
      <c r="BL198" s="54"/>
      <c r="BM198" s="55"/>
      <c r="BN198" s="53"/>
      <c r="BO198" s="54"/>
      <c r="BP198" s="55"/>
      <c r="BQ198" s="53"/>
      <c r="BR198" s="54"/>
      <c r="BS198" s="55"/>
      <c r="BT198" s="53"/>
      <c r="BU198" s="54"/>
      <c r="BV198" s="55"/>
      <c r="BW198" s="53"/>
      <c r="BX198" s="54"/>
      <c r="BY198" s="55"/>
      <c r="BZ198" s="53"/>
      <c r="CA198" s="54"/>
      <c r="CB198" s="55"/>
      <c r="CC198" s="53"/>
      <c r="CD198" s="54"/>
      <c r="CE198" s="55"/>
      <c r="CF198" s="53"/>
      <c r="CG198" s="54"/>
      <c r="CH198" s="55"/>
      <c r="CI198" s="53"/>
      <c r="CJ198" s="54"/>
      <c r="CK198" s="55"/>
      <c r="CL198" s="53"/>
      <c r="CM198" s="54"/>
      <c r="CN198" s="55"/>
      <c r="CO198" s="53"/>
      <c r="CP198" s="54"/>
      <c r="CQ198" s="55"/>
      <c r="CR198" s="53"/>
      <c r="CS198" s="54"/>
      <c r="CT198" s="55"/>
      <c r="CU198" s="53"/>
      <c r="CV198" s="54"/>
      <c r="CW198" s="55"/>
      <c r="CX198" s="53"/>
      <c r="CY198" s="54"/>
      <c r="CZ198" s="55"/>
      <c r="DA198" s="53"/>
      <c r="DB198" s="54"/>
      <c r="DC198" s="55"/>
      <c r="DD198" s="53"/>
      <c r="DE198" s="53"/>
      <c r="DF198" s="54"/>
      <c r="DG198" s="327"/>
      <c r="DH198" s="55"/>
      <c r="DI198" s="53"/>
      <c r="DJ198" s="54"/>
      <c r="DK198" s="55"/>
      <c r="DL198" s="53"/>
      <c r="DM198" s="54"/>
      <c r="DN198" s="53"/>
      <c r="DO198" s="53"/>
      <c r="DP198" s="54"/>
      <c r="DQ198" s="55"/>
      <c r="DR198" s="53"/>
      <c r="DS198" s="53"/>
      <c r="DT198" s="54"/>
      <c r="DU198" s="55"/>
      <c r="DV198" s="53"/>
      <c r="DW198" s="54"/>
      <c r="DX198" s="55"/>
      <c r="DY198" s="53"/>
      <c r="DZ198" s="54"/>
      <c r="EA198" s="55"/>
      <c r="EB198" s="53"/>
      <c r="EC198" s="53"/>
      <c r="ED198" s="54"/>
      <c r="EE198" s="55"/>
      <c r="EF198" s="53"/>
      <c r="EG198" s="54"/>
      <c r="EH198" s="55"/>
      <c r="EI198" s="53"/>
      <c r="EJ198" s="54"/>
      <c r="EK198" s="55"/>
      <c r="EL198" s="53"/>
      <c r="EM198" s="53"/>
      <c r="EN198" s="54"/>
      <c r="EO198" s="55"/>
      <c r="EP198" s="53"/>
      <c r="EQ198" s="53"/>
      <c r="ER198" s="53"/>
      <c r="ES198" s="53"/>
      <c r="ET198" s="53"/>
      <c r="EU198" s="54"/>
      <c r="EV198" s="55"/>
      <c r="EW198" s="53"/>
      <c r="EX198" s="54"/>
      <c r="EY198" s="55"/>
      <c r="EZ198" s="53"/>
      <c r="FA198" s="54"/>
      <c r="FB198" s="55"/>
      <c r="FC198" s="53"/>
      <c r="FD198" s="53"/>
      <c r="FE198" s="54"/>
      <c r="FF198" s="55"/>
      <c r="FG198" s="53"/>
      <c r="FH198" s="54"/>
      <c r="FI198" s="55"/>
      <c r="FJ198" s="53"/>
      <c r="FK198" s="54"/>
      <c r="FL198" s="55"/>
      <c r="FM198" s="53"/>
      <c r="FN198" s="53"/>
      <c r="FO198" s="54"/>
      <c r="FP198" s="55"/>
      <c r="FQ198" s="53"/>
      <c r="FR198" s="54"/>
      <c r="FS198" s="55"/>
      <c r="FT198" s="53"/>
      <c r="FU198" s="53"/>
      <c r="FV198" s="53"/>
      <c r="FW198" s="54"/>
      <c r="FX198" s="55"/>
      <c r="FY198" s="53"/>
      <c r="FZ198" s="54"/>
      <c r="GA198" s="55"/>
      <c r="GB198" s="53"/>
      <c r="GC198" s="54"/>
      <c r="GD198" s="55"/>
      <c r="GE198" s="53"/>
      <c r="GF198" s="54"/>
      <c r="GG198" s="55"/>
      <c r="GH198" s="53"/>
      <c r="GI198" s="54"/>
      <c r="GJ198" s="55"/>
      <c r="GK198" s="53"/>
      <c r="GL198" s="54"/>
      <c r="GM198" s="55"/>
      <c r="GN198" s="53"/>
      <c r="GO198" s="54"/>
      <c r="GP198" s="55"/>
      <c r="GQ198" s="53"/>
      <c r="GR198" s="54"/>
      <c r="GS198" s="55"/>
      <c r="GT198" s="53"/>
      <c r="GU198" s="54"/>
      <c r="GV198" s="55"/>
      <c r="GW198" s="53"/>
      <c r="GX198" s="54"/>
      <c r="GY198" s="55"/>
      <c r="GZ198" s="53"/>
      <c r="HA198" s="54"/>
      <c r="HB198" s="55"/>
      <c r="HC198" s="53"/>
      <c r="HD198" s="54"/>
      <c r="HE198" s="55"/>
      <c r="HF198" s="53"/>
      <c r="HG198" s="54"/>
      <c r="HH198" s="55"/>
      <c r="HI198" s="53"/>
      <c r="HJ198" s="54"/>
      <c r="HK198" s="55"/>
      <c r="HL198" s="53"/>
      <c r="HM198" s="54"/>
      <c r="HN198" s="55"/>
      <c r="HO198" s="53"/>
      <c r="HP198" s="54"/>
      <c r="HQ198" s="55"/>
      <c r="HR198" s="53"/>
      <c r="HS198" s="54"/>
      <c r="HT198" s="55"/>
      <c r="HU198" s="53"/>
      <c r="HV198" s="54"/>
      <c r="HW198" s="55"/>
      <c r="HX198" s="53"/>
      <c r="HY198" s="53"/>
      <c r="HZ198" s="54"/>
      <c r="IA198" s="55"/>
      <c r="IB198" s="53"/>
      <c r="IC198" s="53"/>
      <c r="ID198" s="54"/>
      <c r="IE198" s="55"/>
      <c r="IF198" s="53"/>
      <c r="IG198" s="54"/>
      <c r="IH198" s="55"/>
      <c r="II198" s="53"/>
      <c r="IJ198" s="54"/>
      <c r="IK198" s="55"/>
      <c r="IL198" s="53"/>
      <c r="IM198" s="54"/>
      <c r="IN198" s="55"/>
      <c r="IO198" s="53"/>
      <c r="IP198" s="53"/>
      <c r="IQ198" s="54"/>
      <c r="IR198" s="55"/>
      <c r="IS198" s="53"/>
      <c r="IT198" s="54"/>
      <c r="IU198" s="55"/>
      <c r="IV198" s="53"/>
      <c r="IW198" s="54"/>
      <c r="IX198" s="55"/>
      <c r="IY198" s="53"/>
      <c r="IZ198" s="54"/>
      <c r="JA198" s="55"/>
      <c r="JB198" s="53"/>
      <c r="JC198" s="54"/>
      <c r="JD198" s="55"/>
      <c r="JE198" s="53"/>
      <c r="JF198" s="54"/>
      <c r="JG198" s="55"/>
      <c r="JH198" s="53"/>
      <c r="JI198" s="54"/>
      <c r="JJ198" s="55"/>
      <c r="JK198" s="53"/>
      <c r="JL198" s="54"/>
      <c r="JM198" s="55"/>
      <c r="JN198" s="53"/>
      <c r="JO198" s="54"/>
      <c r="JP198" s="55"/>
      <c r="JQ198" s="53"/>
      <c r="JR198" s="54"/>
      <c r="JS198" s="55"/>
      <c r="JT198" s="53"/>
      <c r="JU198" s="53"/>
      <c r="JV198" s="54"/>
      <c r="JW198" s="55"/>
      <c r="JX198" s="53"/>
      <c r="JY198" s="53"/>
      <c r="JZ198" s="54"/>
      <c r="KA198" s="55"/>
      <c r="KB198" s="53"/>
      <c r="KC198" s="54"/>
      <c r="KD198" s="55"/>
      <c r="KE198" s="53"/>
      <c r="KF198" s="53"/>
      <c r="KG198" s="54"/>
      <c r="KH198" s="55"/>
      <c r="KI198" s="53"/>
      <c r="KJ198" s="54"/>
      <c r="KK198" s="55"/>
      <c r="KL198" s="53"/>
      <c r="KM198" s="54"/>
      <c r="KN198" s="55"/>
      <c r="KO198" s="53"/>
      <c r="KP198" s="53"/>
      <c r="KQ198" s="54"/>
      <c r="KR198" s="55"/>
      <c r="KS198" s="53"/>
      <c r="KT198" s="54"/>
      <c r="KU198" s="55"/>
      <c r="KV198" s="53"/>
      <c r="KW198" s="54"/>
      <c r="KX198" s="55"/>
      <c r="KY198" s="53"/>
      <c r="KZ198" s="54"/>
      <c r="LA198" s="55"/>
      <c r="LB198" s="53"/>
      <c r="LC198" s="54"/>
      <c r="LD198" s="55"/>
      <c r="LE198" s="53"/>
      <c r="LF198" s="54"/>
      <c r="LG198" s="55"/>
      <c r="LH198" s="53"/>
      <c r="LI198" s="54"/>
      <c r="LJ198" s="55"/>
      <c r="LK198" s="53"/>
      <c r="LL198" s="54"/>
      <c r="LM198" s="55"/>
      <c r="LN198" s="53"/>
      <c r="LO198" s="54"/>
      <c r="LP198" s="55"/>
      <c r="LQ198" s="53"/>
      <c r="LR198" s="54"/>
      <c r="LS198" s="55"/>
      <c r="LT198" s="53"/>
      <c r="LU198" s="54"/>
      <c r="LV198" s="55"/>
      <c r="LW198" s="53"/>
      <c r="LX198" s="54"/>
      <c r="LY198" s="55"/>
      <c r="LZ198" s="53"/>
      <c r="MA198" s="54"/>
      <c r="MB198" s="55"/>
      <c r="MC198" s="53"/>
      <c r="MD198" s="54"/>
      <c r="ME198" s="55"/>
      <c r="MF198" s="53"/>
      <c r="MG198" s="54"/>
      <c r="MH198" s="55"/>
      <c r="MI198" s="53"/>
      <c r="MJ198" s="54"/>
      <c r="MK198" s="55"/>
      <c r="ML198" s="53"/>
      <c r="MM198" s="54"/>
      <c r="MN198" s="55"/>
      <c r="MO198" s="53"/>
      <c r="MP198" s="54"/>
      <c r="MQ198" s="53"/>
      <c r="MR198" s="54"/>
      <c r="MS198" s="55"/>
      <c r="MT198" s="53"/>
      <c r="MU198" s="54"/>
      <c r="MV198" s="55"/>
      <c r="MW198" s="56"/>
      <c r="MX198" s="56"/>
      <c r="MY198" s="56"/>
      <c r="MZ198" s="53"/>
      <c r="NA198" s="54"/>
      <c r="NB198" s="55"/>
      <c r="NC198" s="53"/>
      <c r="ND198" s="54"/>
      <c r="NE198" s="55"/>
      <c r="NF198" s="53"/>
      <c r="NG198" s="54"/>
      <c r="NH198" s="55"/>
      <c r="NI198" s="53"/>
      <c r="NJ198" s="54"/>
      <c r="NK198" s="55"/>
      <c r="NL198" s="53"/>
      <c r="NM198" s="54"/>
      <c r="NN198" s="55"/>
      <c r="NO198" s="53"/>
      <c r="NP198" s="54"/>
      <c r="NQ198" s="55"/>
      <c r="NR198" s="53"/>
      <c r="NS198" s="54"/>
      <c r="NT198" s="55"/>
      <c r="NU198" s="56"/>
      <c r="NV198" s="56"/>
      <c r="NW198" s="56"/>
      <c r="NX198" s="53"/>
      <c r="NY198" s="54"/>
      <c r="NZ198" s="55"/>
      <c r="OA198" s="53"/>
      <c r="OB198" s="54"/>
      <c r="OC198" s="55"/>
      <c r="OD198" s="53"/>
      <c r="OE198" s="54"/>
      <c r="OF198" s="55"/>
      <c r="OG198" s="53"/>
      <c r="OH198" s="54"/>
      <c r="OI198" s="55"/>
      <c r="OJ198" s="53"/>
      <c r="OK198" s="54"/>
      <c r="OL198" s="55"/>
      <c r="OM198" s="53"/>
      <c r="ON198" s="54"/>
      <c r="OO198" s="55"/>
      <c r="OP198" s="53"/>
      <c r="OQ198" s="54"/>
      <c r="OR198" s="55"/>
      <c r="OS198" s="53"/>
      <c r="OT198" s="54"/>
      <c r="OU198" s="55"/>
      <c r="OV198" s="53"/>
      <c r="OW198" s="54"/>
      <c r="OX198" s="55"/>
      <c r="OY198" s="53"/>
      <c r="OZ198" s="54"/>
      <c r="PA198" s="55"/>
      <c r="PB198" s="56"/>
      <c r="PC198" s="56"/>
      <c r="PD198" s="57"/>
      <c r="PE198" s="58"/>
      <c r="PF198" s="58"/>
      <c r="PG198" s="58"/>
      <c r="PH198" s="315"/>
      <c r="PI198" s="315"/>
      <c r="PJ198" s="53"/>
      <c r="PK198" s="53"/>
      <c r="PL198" s="53"/>
      <c r="PM198" s="53"/>
      <c r="PN198" s="53"/>
      <c r="PO198" s="53"/>
      <c r="PP198" s="59"/>
      <c r="PQ198" s="53"/>
      <c r="PR198" s="59"/>
      <c r="PS198" s="53"/>
      <c r="PT198" s="53"/>
      <c r="PU198" s="53"/>
      <c r="PV198" s="53"/>
      <c r="PW198" s="59"/>
      <c r="PX198" s="53"/>
      <c r="PY198" s="53"/>
      <c r="PZ198" s="53"/>
      <c r="QA198" s="59"/>
      <c r="QB198" s="60"/>
      <c r="QC198" s="315"/>
      <c r="QD198" s="364"/>
    </row>
    <row r="199" spans="1:446" s="9" customFormat="1" ht="12.75" x14ac:dyDescent="0.2">
      <c r="A199" s="51" t="s">
        <v>0</v>
      </c>
      <c r="B199" s="52" t="s">
        <v>86</v>
      </c>
      <c r="C199" s="53">
        <v>0</v>
      </c>
      <c r="D199" s="54">
        <v>0</v>
      </c>
      <c r="E199" s="55">
        <v>0</v>
      </c>
      <c r="F199" s="53">
        <v>0</v>
      </c>
      <c r="G199" s="54">
        <v>0</v>
      </c>
      <c r="H199" s="55">
        <v>0</v>
      </c>
      <c r="I199" s="53">
        <v>0</v>
      </c>
      <c r="J199" s="54">
        <v>0</v>
      </c>
      <c r="K199" s="55">
        <v>0</v>
      </c>
      <c r="L199" s="53">
        <v>0</v>
      </c>
      <c r="M199" s="54">
        <v>0</v>
      </c>
      <c r="N199" s="55">
        <v>0</v>
      </c>
      <c r="O199" s="53">
        <v>0</v>
      </c>
      <c r="P199" s="54">
        <v>0</v>
      </c>
      <c r="Q199" s="55">
        <v>0</v>
      </c>
      <c r="R199" s="53">
        <v>0</v>
      </c>
      <c r="S199" s="54">
        <v>0</v>
      </c>
      <c r="T199" s="55">
        <v>0</v>
      </c>
      <c r="U199" s="53">
        <v>0</v>
      </c>
      <c r="V199" s="54">
        <v>0</v>
      </c>
      <c r="W199" s="55">
        <v>0</v>
      </c>
      <c r="X199" s="53">
        <v>0</v>
      </c>
      <c r="Y199" s="54">
        <v>0</v>
      </c>
      <c r="Z199" s="55">
        <v>0</v>
      </c>
      <c r="AA199" s="53">
        <v>0</v>
      </c>
      <c r="AB199" s="54">
        <v>0</v>
      </c>
      <c r="AC199" s="55">
        <v>0</v>
      </c>
      <c r="AD199" s="53">
        <v>0</v>
      </c>
      <c r="AE199" s="54">
        <v>0</v>
      </c>
      <c r="AF199" s="55">
        <v>0</v>
      </c>
      <c r="AG199" s="53">
        <v>0</v>
      </c>
      <c r="AH199" s="54">
        <v>0</v>
      </c>
      <c r="AI199" s="55">
        <v>0</v>
      </c>
      <c r="AJ199" s="53">
        <v>0</v>
      </c>
      <c r="AK199" s="54">
        <v>0</v>
      </c>
      <c r="AL199" s="55">
        <v>0</v>
      </c>
      <c r="AM199" s="53">
        <v>0</v>
      </c>
      <c r="AN199" s="54">
        <v>0</v>
      </c>
      <c r="AO199" s="55">
        <v>0</v>
      </c>
      <c r="AP199" s="53">
        <v>0</v>
      </c>
      <c r="AQ199" s="54">
        <v>0</v>
      </c>
      <c r="AR199" s="55">
        <v>0</v>
      </c>
      <c r="AS199" s="53">
        <v>0</v>
      </c>
      <c r="AT199" s="54">
        <v>0</v>
      </c>
      <c r="AU199" s="55">
        <v>0</v>
      </c>
      <c r="AV199" s="53">
        <v>0</v>
      </c>
      <c r="AW199" s="54">
        <v>0</v>
      </c>
      <c r="AX199" s="55">
        <v>0</v>
      </c>
      <c r="AY199" s="53">
        <v>0</v>
      </c>
      <c r="AZ199" s="54">
        <v>0</v>
      </c>
      <c r="BA199" s="55">
        <v>0</v>
      </c>
      <c r="BB199" s="53">
        <v>0</v>
      </c>
      <c r="BC199" s="54">
        <v>0</v>
      </c>
      <c r="BD199" s="55">
        <v>0</v>
      </c>
      <c r="BE199" s="53">
        <v>0</v>
      </c>
      <c r="BF199" s="54">
        <v>0</v>
      </c>
      <c r="BG199" s="55">
        <v>0</v>
      </c>
      <c r="BH199" s="53">
        <v>0</v>
      </c>
      <c r="BI199" s="54">
        <v>0</v>
      </c>
      <c r="BJ199" s="55">
        <v>0</v>
      </c>
      <c r="BK199" s="53">
        <v>0</v>
      </c>
      <c r="BL199" s="54">
        <v>0</v>
      </c>
      <c r="BM199" s="55">
        <v>0</v>
      </c>
      <c r="BN199" s="53">
        <v>0</v>
      </c>
      <c r="BO199" s="54">
        <v>0</v>
      </c>
      <c r="BP199" s="55">
        <v>0</v>
      </c>
      <c r="BQ199" s="53">
        <v>0</v>
      </c>
      <c r="BR199" s="54">
        <v>0</v>
      </c>
      <c r="BS199" s="55">
        <v>0</v>
      </c>
      <c r="BT199" s="53">
        <v>0</v>
      </c>
      <c r="BU199" s="54">
        <v>0</v>
      </c>
      <c r="BV199" s="55">
        <v>0</v>
      </c>
      <c r="BW199" s="53">
        <v>0</v>
      </c>
      <c r="BX199" s="54">
        <v>0</v>
      </c>
      <c r="BY199" s="55">
        <v>0</v>
      </c>
      <c r="BZ199" s="53">
        <v>0</v>
      </c>
      <c r="CA199" s="54">
        <v>0</v>
      </c>
      <c r="CB199" s="55">
        <v>0</v>
      </c>
      <c r="CC199" s="53">
        <v>0</v>
      </c>
      <c r="CD199" s="54">
        <v>0</v>
      </c>
      <c r="CE199" s="55">
        <v>0</v>
      </c>
      <c r="CF199" s="53">
        <v>0</v>
      </c>
      <c r="CG199" s="54">
        <v>0</v>
      </c>
      <c r="CH199" s="55">
        <v>0</v>
      </c>
      <c r="CI199" s="53">
        <v>0</v>
      </c>
      <c r="CJ199" s="54">
        <v>0</v>
      </c>
      <c r="CK199" s="55">
        <v>0</v>
      </c>
      <c r="CL199" s="53">
        <v>0</v>
      </c>
      <c r="CM199" s="54">
        <v>0</v>
      </c>
      <c r="CN199" s="55">
        <v>0</v>
      </c>
      <c r="CO199" s="53">
        <v>0</v>
      </c>
      <c r="CP199" s="54">
        <v>0</v>
      </c>
      <c r="CQ199" s="55">
        <v>0</v>
      </c>
      <c r="CR199" s="53">
        <v>0</v>
      </c>
      <c r="CS199" s="54">
        <v>0</v>
      </c>
      <c r="CT199" s="55">
        <v>0</v>
      </c>
      <c r="CU199" s="53">
        <v>0</v>
      </c>
      <c r="CV199" s="54">
        <v>0</v>
      </c>
      <c r="CW199" s="55">
        <v>0</v>
      </c>
      <c r="CX199" s="53">
        <v>0</v>
      </c>
      <c r="CY199" s="54">
        <v>0</v>
      </c>
      <c r="CZ199" s="55">
        <v>0</v>
      </c>
      <c r="DA199" s="53">
        <v>0</v>
      </c>
      <c r="DB199" s="54">
        <v>0</v>
      </c>
      <c r="DC199" s="55">
        <v>0</v>
      </c>
      <c r="DD199" s="53">
        <v>0</v>
      </c>
      <c r="DE199" s="53">
        <v>0</v>
      </c>
      <c r="DF199" s="54">
        <v>0</v>
      </c>
      <c r="DG199" s="327">
        <v>0</v>
      </c>
      <c r="DH199" s="55">
        <v>0</v>
      </c>
      <c r="DI199" s="53">
        <v>0</v>
      </c>
      <c r="DJ199" s="54">
        <v>0</v>
      </c>
      <c r="DK199" s="55">
        <v>0</v>
      </c>
      <c r="DL199" s="53">
        <v>0</v>
      </c>
      <c r="DM199" s="54">
        <v>0</v>
      </c>
      <c r="DN199" s="53">
        <v>0</v>
      </c>
      <c r="DO199" s="53">
        <v>0</v>
      </c>
      <c r="DP199" s="54">
        <v>0</v>
      </c>
      <c r="DQ199" s="55">
        <v>0</v>
      </c>
      <c r="DR199" s="53">
        <v>0</v>
      </c>
      <c r="DS199" s="53">
        <v>0</v>
      </c>
      <c r="DT199" s="54">
        <v>0</v>
      </c>
      <c r="DU199" s="55">
        <v>0</v>
      </c>
      <c r="DV199" s="53">
        <v>0</v>
      </c>
      <c r="DW199" s="54">
        <v>0</v>
      </c>
      <c r="DX199" s="55">
        <v>0</v>
      </c>
      <c r="DY199" s="53">
        <v>0</v>
      </c>
      <c r="DZ199" s="54">
        <v>0</v>
      </c>
      <c r="EA199" s="55">
        <v>0</v>
      </c>
      <c r="EB199" s="53">
        <v>0</v>
      </c>
      <c r="EC199" s="53">
        <v>0</v>
      </c>
      <c r="ED199" s="54">
        <v>0</v>
      </c>
      <c r="EE199" s="55">
        <v>0</v>
      </c>
      <c r="EF199" s="53">
        <v>0</v>
      </c>
      <c r="EG199" s="54">
        <v>0</v>
      </c>
      <c r="EH199" s="55">
        <v>0</v>
      </c>
      <c r="EI199" s="53">
        <v>0</v>
      </c>
      <c r="EJ199" s="54">
        <v>0</v>
      </c>
      <c r="EK199" s="55">
        <v>0</v>
      </c>
      <c r="EL199" s="53">
        <v>0</v>
      </c>
      <c r="EM199" s="53">
        <v>0</v>
      </c>
      <c r="EN199" s="54">
        <v>0</v>
      </c>
      <c r="EO199" s="55">
        <v>0</v>
      </c>
      <c r="EP199" s="53">
        <v>0</v>
      </c>
      <c r="EQ199" s="53">
        <v>0</v>
      </c>
      <c r="ER199" s="53">
        <v>0</v>
      </c>
      <c r="ES199" s="53">
        <v>0</v>
      </c>
      <c r="ET199" s="53">
        <v>0</v>
      </c>
      <c r="EU199" s="54">
        <v>0</v>
      </c>
      <c r="EV199" s="55">
        <v>0</v>
      </c>
      <c r="EW199" s="53">
        <v>0</v>
      </c>
      <c r="EX199" s="54">
        <v>0</v>
      </c>
      <c r="EY199" s="55">
        <v>0</v>
      </c>
      <c r="EZ199" s="53">
        <v>0</v>
      </c>
      <c r="FA199" s="54">
        <v>0</v>
      </c>
      <c r="FB199" s="55">
        <v>0</v>
      </c>
      <c r="FC199" s="53">
        <v>0</v>
      </c>
      <c r="FD199" s="53">
        <v>0</v>
      </c>
      <c r="FE199" s="54">
        <v>0</v>
      </c>
      <c r="FF199" s="55">
        <v>0</v>
      </c>
      <c r="FG199" s="53">
        <v>0</v>
      </c>
      <c r="FH199" s="54">
        <v>0</v>
      </c>
      <c r="FI199" s="55">
        <v>0</v>
      </c>
      <c r="FJ199" s="53">
        <v>0</v>
      </c>
      <c r="FK199" s="54">
        <v>0</v>
      </c>
      <c r="FL199" s="55">
        <v>0</v>
      </c>
      <c r="FM199" s="53">
        <v>0</v>
      </c>
      <c r="FN199" s="53">
        <v>0</v>
      </c>
      <c r="FO199" s="54">
        <v>0</v>
      </c>
      <c r="FP199" s="55">
        <v>0</v>
      </c>
      <c r="FQ199" s="53">
        <v>0</v>
      </c>
      <c r="FR199" s="54">
        <v>0</v>
      </c>
      <c r="FS199" s="55">
        <v>0</v>
      </c>
      <c r="FT199" s="53">
        <v>0</v>
      </c>
      <c r="FU199" s="53">
        <v>0</v>
      </c>
      <c r="FV199" s="53">
        <v>0</v>
      </c>
      <c r="FW199" s="54">
        <v>0</v>
      </c>
      <c r="FX199" s="55">
        <v>0</v>
      </c>
      <c r="FY199" s="53">
        <v>0</v>
      </c>
      <c r="FZ199" s="54">
        <v>0</v>
      </c>
      <c r="GA199" s="55">
        <v>0</v>
      </c>
      <c r="GB199" s="53">
        <v>0</v>
      </c>
      <c r="GC199" s="54">
        <v>0</v>
      </c>
      <c r="GD199" s="55">
        <v>0</v>
      </c>
      <c r="GE199" s="53">
        <v>0</v>
      </c>
      <c r="GF199" s="54">
        <v>0</v>
      </c>
      <c r="GG199" s="55">
        <v>0</v>
      </c>
      <c r="GH199" s="53">
        <v>0</v>
      </c>
      <c r="GI199" s="54">
        <v>0</v>
      </c>
      <c r="GJ199" s="55">
        <v>0</v>
      </c>
      <c r="GK199" s="53">
        <v>0</v>
      </c>
      <c r="GL199" s="54">
        <v>0</v>
      </c>
      <c r="GM199" s="55">
        <v>0</v>
      </c>
      <c r="GN199" s="53">
        <v>0</v>
      </c>
      <c r="GO199" s="54">
        <v>0</v>
      </c>
      <c r="GP199" s="55">
        <v>0</v>
      </c>
      <c r="GQ199" s="53">
        <v>0</v>
      </c>
      <c r="GR199" s="54">
        <v>0</v>
      </c>
      <c r="GS199" s="55">
        <v>0</v>
      </c>
      <c r="GT199" s="53">
        <v>0</v>
      </c>
      <c r="GU199" s="54">
        <v>0</v>
      </c>
      <c r="GV199" s="55">
        <v>0</v>
      </c>
      <c r="GW199" s="53">
        <v>0</v>
      </c>
      <c r="GX199" s="54">
        <v>0</v>
      </c>
      <c r="GY199" s="55">
        <v>0</v>
      </c>
      <c r="GZ199" s="53">
        <v>0</v>
      </c>
      <c r="HA199" s="54">
        <v>0</v>
      </c>
      <c r="HB199" s="55">
        <v>0</v>
      </c>
      <c r="HC199" s="53">
        <v>0</v>
      </c>
      <c r="HD199" s="54">
        <v>0</v>
      </c>
      <c r="HE199" s="55">
        <v>0</v>
      </c>
      <c r="HF199" s="53">
        <v>0</v>
      </c>
      <c r="HG199" s="54">
        <v>0</v>
      </c>
      <c r="HH199" s="55">
        <v>0</v>
      </c>
      <c r="HI199" s="53">
        <v>0</v>
      </c>
      <c r="HJ199" s="54">
        <v>0</v>
      </c>
      <c r="HK199" s="55">
        <v>0</v>
      </c>
      <c r="HL199" s="53">
        <v>0</v>
      </c>
      <c r="HM199" s="54">
        <v>0</v>
      </c>
      <c r="HN199" s="55">
        <v>0</v>
      </c>
      <c r="HO199" s="53">
        <v>0</v>
      </c>
      <c r="HP199" s="54">
        <v>0</v>
      </c>
      <c r="HQ199" s="55">
        <v>0</v>
      </c>
      <c r="HR199" s="53">
        <v>0</v>
      </c>
      <c r="HS199" s="54">
        <v>0</v>
      </c>
      <c r="HT199" s="55">
        <v>0</v>
      </c>
      <c r="HU199" s="53">
        <v>0</v>
      </c>
      <c r="HV199" s="54">
        <v>0</v>
      </c>
      <c r="HW199" s="55">
        <v>0</v>
      </c>
      <c r="HX199" s="53">
        <v>0</v>
      </c>
      <c r="HY199" s="53">
        <v>0</v>
      </c>
      <c r="HZ199" s="54">
        <v>0</v>
      </c>
      <c r="IA199" s="55">
        <v>0</v>
      </c>
      <c r="IB199" s="53">
        <v>0</v>
      </c>
      <c r="IC199" s="53">
        <v>0</v>
      </c>
      <c r="ID199" s="54">
        <v>0</v>
      </c>
      <c r="IE199" s="55">
        <v>0</v>
      </c>
      <c r="IF199" s="53">
        <v>0</v>
      </c>
      <c r="IG199" s="54">
        <v>0</v>
      </c>
      <c r="IH199" s="55">
        <v>0</v>
      </c>
      <c r="II199" s="53">
        <v>0</v>
      </c>
      <c r="IJ199" s="54">
        <v>0</v>
      </c>
      <c r="IK199" s="55">
        <v>0</v>
      </c>
      <c r="IL199" s="53">
        <v>0</v>
      </c>
      <c r="IM199" s="54">
        <v>0</v>
      </c>
      <c r="IN199" s="55">
        <v>0</v>
      </c>
      <c r="IO199" s="53">
        <v>0</v>
      </c>
      <c r="IP199" s="53">
        <v>0</v>
      </c>
      <c r="IQ199" s="54">
        <v>0</v>
      </c>
      <c r="IR199" s="55">
        <v>0</v>
      </c>
      <c r="IS199" s="53">
        <v>0</v>
      </c>
      <c r="IT199" s="54">
        <v>0</v>
      </c>
      <c r="IU199" s="55">
        <v>0</v>
      </c>
      <c r="IV199" s="53">
        <v>0</v>
      </c>
      <c r="IW199" s="54">
        <v>0</v>
      </c>
      <c r="IX199" s="55">
        <v>0</v>
      </c>
      <c r="IY199" s="53">
        <v>0</v>
      </c>
      <c r="IZ199" s="54">
        <v>0</v>
      </c>
      <c r="JA199" s="55">
        <v>0</v>
      </c>
      <c r="JB199" s="53">
        <v>0</v>
      </c>
      <c r="JC199" s="54">
        <v>0</v>
      </c>
      <c r="JD199" s="55">
        <v>0</v>
      </c>
      <c r="JE199" s="53">
        <v>0</v>
      </c>
      <c r="JF199" s="54">
        <v>0</v>
      </c>
      <c r="JG199" s="55">
        <v>0</v>
      </c>
      <c r="JH199" s="53">
        <v>0</v>
      </c>
      <c r="JI199" s="54">
        <v>0</v>
      </c>
      <c r="JJ199" s="55">
        <v>0</v>
      </c>
      <c r="JK199" s="53">
        <v>0</v>
      </c>
      <c r="JL199" s="54">
        <v>0</v>
      </c>
      <c r="JM199" s="55">
        <v>0</v>
      </c>
      <c r="JN199" s="53">
        <v>0</v>
      </c>
      <c r="JO199" s="54">
        <v>0</v>
      </c>
      <c r="JP199" s="55">
        <v>0</v>
      </c>
      <c r="JQ199" s="53">
        <v>0</v>
      </c>
      <c r="JR199" s="54">
        <v>0</v>
      </c>
      <c r="JS199" s="55">
        <v>0</v>
      </c>
      <c r="JT199" s="53">
        <v>0</v>
      </c>
      <c r="JU199" s="53">
        <v>0</v>
      </c>
      <c r="JV199" s="54">
        <v>0</v>
      </c>
      <c r="JW199" s="55">
        <v>0</v>
      </c>
      <c r="JX199" s="53">
        <v>0</v>
      </c>
      <c r="JY199" s="53">
        <v>0</v>
      </c>
      <c r="JZ199" s="54">
        <v>0</v>
      </c>
      <c r="KA199" s="55">
        <v>0</v>
      </c>
      <c r="KB199" s="53">
        <v>0</v>
      </c>
      <c r="KC199" s="54">
        <v>0</v>
      </c>
      <c r="KD199" s="55">
        <v>0</v>
      </c>
      <c r="KE199" s="53">
        <v>0</v>
      </c>
      <c r="KF199" s="53">
        <v>0</v>
      </c>
      <c r="KG199" s="54">
        <v>0</v>
      </c>
      <c r="KH199" s="55">
        <v>0</v>
      </c>
      <c r="KI199" s="53">
        <v>0</v>
      </c>
      <c r="KJ199" s="54">
        <v>0</v>
      </c>
      <c r="KK199" s="55">
        <v>0</v>
      </c>
      <c r="KL199" s="53">
        <v>0</v>
      </c>
      <c r="KM199" s="54">
        <v>0</v>
      </c>
      <c r="KN199" s="55">
        <v>0</v>
      </c>
      <c r="KO199" s="53">
        <v>0</v>
      </c>
      <c r="KP199" s="53">
        <v>0</v>
      </c>
      <c r="KQ199" s="54">
        <v>0</v>
      </c>
      <c r="KR199" s="55">
        <v>0</v>
      </c>
      <c r="KS199" s="53">
        <v>0</v>
      </c>
      <c r="KT199" s="54">
        <v>0</v>
      </c>
      <c r="KU199" s="55">
        <v>0</v>
      </c>
      <c r="KV199" s="53">
        <v>0</v>
      </c>
      <c r="KW199" s="54">
        <v>0</v>
      </c>
      <c r="KX199" s="55">
        <v>0</v>
      </c>
      <c r="KY199" s="53">
        <v>0</v>
      </c>
      <c r="KZ199" s="54">
        <v>0</v>
      </c>
      <c r="LA199" s="55">
        <v>0</v>
      </c>
      <c r="LB199" s="53">
        <v>0</v>
      </c>
      <c r="LC199" s="54">
        <v>0</v>
      </c>
      <c r="LD199" s="55">
        <v>0</v>
      </c>
      <c r="LE199" s="53">
        <v>0</v>
      </c>
      <c r="LF199" s="54">
        <v>0</v>
      </c>
      <c r="LG199" s="55">
        <v>0</v>
      </c>
      <c r="LH199" s="53">
        <v>0</v>
      </c>
      <c r="LI199" s="54">
        <v>0</v>
      </c>
      <c r="LJ199" s="55">
        <v>0</v>
      </c>
      <c r="LK199" s="53">
        <v>0</v>
      </c>
      <c r="LL199" s="54">
        <v>0</v>
      </c>
      <c r="LM199" s="55">
        <v>0</v>
      </c>
      <c r="LN199" s="53">
        <v>0</v>
      </c>
      <c r="LO199" s="54">
        <v>0</v>
      </c>
      <c r="LP199" s="55">
        <v>0</v>
      </c>
      <c r="LQ199" s="53">
        <v>0</v>
      </c>
      <c r="LR199" s="54">
        <v>0</v>
      </c>
      <c r="LS199" s="55">
        <v>0</v>
      </c>
      <c r="LT199" s="53">
        <v>0</v>
      </c>
      <c r="LU199" s="54">
        <v>0</v>
      </c>
      <c r="LV199" s="55">
        <v>0</v>
      </c>
      <c r="LW199" s="53">
        <v>0</v>
      </c>
      <c r="LX199" s="54">
        <v>0</v>
      </c>
      <c r="LY199" s="55">
        <v>0</v>
      </c>
      <c r="LZ199" s="53">
        <v>0</v>
      </c>
      <c r="MA199" s="54">
        <v>0</v>
      </c>
      <c r="MB199" s="55">
        <v>0</v>
      </c>
      <c r="MC199" s="53">
        <v>0</v>
      </c>
      <c r="MD199" s="54">
        <v>0</v>
      </c>
      <c r="ME199" s="55">
        <v>0</v>
      </c>
      <c r="MF199" s="53">
        <v>0</v>
      </c>
      <c r="MG199" s="54">
        <v>0</v>
      </c>
      <c r="MH199" s="55">
        <v>0</v>
      </c>
      <c r="MI199" s="53">
        <v>0</v>
      </c>
      <c r="MJ199" s="54">
        <v>0</v>
      </c>
      <c r="MK199" s="55">
        <v>0</v>
      </c>
      <c r="ML199" s="53">
        <v>0</v>
      </c>
      <c r="MM199" s="54">
        <v>0</v>
      </c>
      <c r="MN199" s="55">
        <v>0</v>
      </c>
      <c r="MO199" s="53">
        <v>0</v>
      </c>
      <c r="MP199" s="54">
        <v>0</v>
      </c>
      <c r="MQ199" s="53">
        <v>0</v>
      </c>
      <c r="MR199" s="54">
        <v>0</v>
      </c>
      <c r="MS199" s="55">
        <v>0</v>
      </c>
      <c r="MT199" s="53">
        <v>0</v>
      </c>
      <c r="MU199" s="54">
        <v>0</v>
      </c>
      <c r="MV199" s="55">
        <v>0</v>
      </c>
      <c r="MW199" s="56">
        <v>0</v>
      </c>
      <c r="MX199" s="56">
        <v>0</v>
      </c>
      <c r="MY199" s="56">
        <v>0</v>
      </c>
      <c r="MZ199" s="53">
        <v>0</v>
      </c>
      <c r="NA199" s="54">
        <v>0</v>
      </c>
      <c r="NB199" s="55">
        <v>0</v>
      </c>
      <c r="NC199" s="53">
        <v>0</v>
      </c>
      <c r="ND199" s="54">
        <v>0</v>
      </c>
      <c r="NE199" s="55">
        <v>0</v>
      </c>
      <c r="NF199" s="53">
        <v>0</v>
      </c>
      <c r="NG199" s="54">
        <v>0</v>
      </c>
      <c r="NH199" s="55">
        <v>0</v>
      </c>
      <c r="NI199" s="53">
        <v>0</v>
      </c>
      <c r="NJ199" s="54">
        <v>0</v>
      </c>
      <c r="NK199" s="55">
        <v>0</v>
      </c>
      <c r="NL199" s="53">
        <v>0</v>
      </c>
      <c r="NM199" s="54">
        <v>0</v>
      </c>
      <c r="NN199" s="55">
        <v>0</v>
      </c>
      <c r="NO199" s="53">
        <v>0</v>
      </c>
      <c r="NP199" s="54">
        <v>0</v>
      </c>
      <c r="NQ199" s="55">
        <v>0</v>
      </c>
      <c r="NR199" s="53">
        <v>0</v>
      </c>
      <c r="NS199" s="54">
        <v>0</v>
      </c>
      <c r="NT199" s="55">
        <v>0</v>
      </c>
      <c r="NU199" s="56">
        <v>0</v>
      </c>
      <c r="NV199" s="56">
        <v>0</v>
      </c>
      <c r="NW199" s="56">
        <v>0</v>
      </c>
      <c r="NX199" s="53">
        <v>0</v>
      </c>
      <c r="NY199" s="54">
        <v>0</v>
      </c>
      <c r="NZ199" s="55">
        <v>0</v>
      </c>
      <c r="OA199" s="53">
        <v>0</v>
      </c>
      <c r="OB199" s="54">
        <v>0</v>
      </c>
      <c r="OC199" s="55">
        <v>0</v>
      </c>
      <c r="OD199" s="53">
        <v>0</v>
      </c>
      <c r="OE199" s="54">
        <v>0</v>
      </c>
      <c r="OF199" s="55">
        <v>0</v>
      </c>
      <c r="OG199" s="53">
        <v>0</v>
      </c>
      <c r="OH199" s="54">
        <v>0</v>
      </c>
      <c r="OI199" s="55">
        <v>0</v>
      </c>
      <c r="OJ199" s="53">
        <v>0</v>
      </c>
      <c r="OK199" s="54">
        <v>0</v>
      </c>
      <c r="OL199" s="55">
        <v>0</v>
      </c>
      <c r="OM199" s="53">
        <v>0</v>
      </c>
      <c r="ON199" s="54">
        <v>0</v>
      </c>
      <c r="OO199" s="55">
        <v>0</v>
      </c>
      <c r="OP199" s="53">
        <v>0</v>
      </c>
      <c r="OQ199" s="54">
        <v>0</v>
      </c>
      <c r="OR199" s="55">
        <v>0</v>
      </c>
      <c r="OS199" s="53">
        <v>0</v>
      </c>
      <c r="OT199" s="54">
        <v>0</v>
      </c>
      <c r="OU199" s="55">
        <v>0</v>
      </c>
      <c r="OV199" s="53">
        <v>0</v>
      </c>
      <c r="OW199" s="54">
        <v>0</v>
      </c>
      <c r="OX199" s="55">
        <v>0</v>
      </c>
      <c r="OY199" s="53">
        <v>0</v>
      </c>
      <c r="OZ199" s="54">
        <v>0</v>
      </c>
      <c r="PA199" s="55">
        <v>0</v>
      </c>
      <c r="PB199" s="56">
        <v>0</v>
      </c>
      <c r="PC199" s="56">
        <v>0</v>
      </c>
      <c r="PD199" s="57">
        <v>0</v>
      </c>
      <c r="PE199" s="58">
        <v>0</v>
      </c>
      <c r="PF199" s="58">
        <v>0</v>
      </c>
      <c r="PG199" s="58">
        <v>0</v>
      </c>
      <c r="PH199" s="315"/>
      <c r="PI199" s="315"/>
      <c r="PJ199" s="53">
        <v>0</v>
      </c>
      <c r="PK199" s="53">
        <v>-488038.10128536966</v>
      </c>
      <c r="PL199" s="53">
        <v>-488038.10128536966</v>
      </c>
      <c r="PM199" s="53">
        <v>0</v>
      </c>
      <c r="PN199" s="53">
        <v>0</v>
      </c>
      <c r="PO199" s="53">
        <v>0</v>
      </c>
      <c r="PP199" s="59">
        <v>-488038.10128536966</v>
      </c>
      <c r="PQ199" s="53">
        <v>488038.10128536966</v>
      </c>
      <c r="PR199" s="59">
        <v>0</v>
      </c>
      <c r="PS199" s="53">
        <v>0</v>
      </c>
      <c r="PT199" s="53">
        <v>0</v>
      </c>
      <c r="PU199" s="53">
        <v>0</v>
      </c>
      <c r="PV199" s="53">
        <v>0</v>
      </c>
      <c r="PW199" s="59">
        <v>0</v>
      </c>
      <c r="PX199" s="53">
        <v>0</v>
      </c>
      <c r="PY199" s="53">
        <v>0</v>
      </c>
      <c r="PZ199" s="53">
        <v>0</v>
      </c>
      <c r="QA199" s="59">
        <v>0</v>
      </c>
      <c r="QB199" s="60">
        <v>0</v>
      </c>
      <c r="QC199" s="315"/>
      <c r="QD199" s="364"/>
    </row>
    <row r="200" spans="1:446" s="9" customFormat="1" ht="12.75" x14ac:dyDescent="0.2">
      <c r="A200" s="51"/>
      <c r="B200" s="52"/>
      <c r="C200" s="53"/>
      <c r="D200" s="54"/>
      <c r="E200" s="55"/>
      <c r="F200" s="53"/>
      <c r="G200" s="54"/>
      <c r="H200" s="55"/>
      <c r="I200" s="53"/>
      <c r="J200" s="54"/>
      <c r="K200" s="55"/>
      <c r="L200" s="53"/>
      <c r="M200" s="54"/>
      <c r="N200" s="55"/>
      <c r="O200" s="53"/>
      <c r="P200" s="54"/>
      <c r="Q200" s="55"/>
      <c r="R200" s="53"/>
      <c r="S200" s="54"/>
      <c r="T200" s="55"/>
      <c r="U200" s="53"/>
      <c r="V200" s="54"/>
      <c r="W200" s="55"/>
      <c r="X200" s="53"/>
      <c r="Y200" s="54"/>
      <c r="Z200" s="55"/>
      <c r="AA200" s="53"/>
      <c r="AB200" s="54"/>
      <c r="AC200" s="55"/>
      <c r="AD200" s="53"/>
      <c r="AE200" s="54"/>
      <c r="AF200" s="55"/>
      <c r="AG200" s="53"/>
      <c r="AH200" s="54"/>
      <c r="AI200" s="55"/>
      <c r="AJ200" s="53"/>
      <c r="AK200" s="54"/>
      <c r="AL200" s="55"/>
      <c r="AM200" s="53"/>
      <c r="AN200" s="54"/>
      <c r="AO200" s="55"/>
      <c r="AP200" s="53"/>
      <c r="AQ200" s="54"/>
      <c r="AR200" s="55"/>
      <c r="AS200" s="53"/>
      <c r="AT200" s="54"/>
      <c r="AU200" s="55"/>
      <c r="AV200" s="53"/>
      <c r="AW200" s="54"/>
      <c r="AX200" s="55"/>
      <c r="AY200" s="53"/>
      <c r="AZ200" s="54"/>
      <c r="BA200" s="55"/>
      <c r="BB200" s="53"/>
      <c r="BC200" s="54"/>
      <c r="BD200" s="55"/>
      <c r="BE200" s="53"/>
      <c r="BF200" s="54"/>
      <c r="BG200" s="55"/>
      <c r="BH200" s="53"/>
      <c r="BI200" s="54"/>
      <c r="BJ200" s="55"/>
      <c r="BK200" s="53"/>
      <c r="BL200" s="54"/>
      <c r="BM200" s="55"/>
      <c r="BN200" s="53"/>
      <c r="BO200" s="54"/>
      <c r="BP200" s="55"/>
      <c r="BQ200" s="53"/>
      <c r="BR200" s="54"/>
      <c r="BS200" s="55"/>
      <c r="BT200" s="53"/>
      <c r="BU200" s="54"/>
      <c r="BV200" s="55"/>
      <c r="BW200" s="53"/>
      <c r="BX200" s="54"/>
      <c r="BY200" s="55"/>
      <c r="BZ200" s="53"/>
      <c r="CA200" s="54"/>
      <c r="CB200" s="55"/>
      <c r="CC200" s="53"/>
      <c r="CD200" s="54"/>
      <c r="CE200" s="55"/>
      <c r="CF200" s="53"/>
      <c r="CG200" s="54"/>
      <c r="CH200" s="55"/>
      <c r="CI200" s="53"/>
      <c r="CJ200" s="54"/>
      <c r="CK200" s="55"/>
      <c r="CL200" s="53"/>
      <c r="CM200" s="54"/>
      <c r="CN200" s="55"/>
      <c r="CO200" s="53"/>
      <c r="CP200" s="54"/>
      <c r="CQ200" s="55"/>
      <c r="CR200" s="53"/>
      <c r="CS200" s="54"/>
      <c r="CT200" s="55"/>
      <c r="CU200" s="53"/>
      <c r="CV200" s="54"/>
      <c r="CW200" s="55"/>
      <c r="CX200" s="53"/>
      <c r="CY200" s="54"/>
      <c r="CZ200" s="55"/>
      <c r="DA200" s="53"/>
      <c r="DB200" s="54"/>
      <c r="DC200" s="55"/>
      <c r="DD200" s="53"/>
      <c r="DE200" s="53"/>
      <c r="DF200" s="54"/>
      <c r="DG200" s="327"/>
      <c r="DH200" s="55"/>
      <c r="DI200" s="53"/>
      <c r="DJ200" s="54"/>
      <c r="DK200" s="55"/>
      <c r="DL200" s="53"/>
      <c r="DM200" s="54"/>
      <c r="DN200" s="53"/>
      <c r="DO200" s="53"/>
      <c r="DP200" s="54"/>
      <c r="DQ200" s="55"/>
      <c r="DR200" s="53"/>
      <c r="DS200" s="53"/>
      <c r="DT200" s="54"/>
      <c r="DU200" s="55"/>
      <c r="DV200" s="53"/>
      <c r="DW200" s="54"/>
      <c r="DX200" s="55"/>
      <c r="DY200" s="53"/>
      <c r="DZ200" s="54"/>
      <c r="EA200" s="55"/>
      <c r="EB200" s="53"/>
      <c r="EC200" s="53"/>
      <c r="ED200" s="54"/>
      <c r="EE200" s="55"/>
      <c r="EF200" s="53"/>
      <c r="EG200" s="54"/>
      <c r="EH200" s="55"/>
      <c r="EI200" s="53"/>
      <c r="EJ200" s="54"/>
      <c r="EK200" s="55"/>
      <c r="EL200" s="53"/>
      <c r="EM200" s="53"/>
      <c r="EN200" s="54"/>
      <c r="EO200" s="55"/>
      <c r="EP200" s="53"/>
      <c r="EQ200" s="53"/>
      <c r="ER200" s="53"/>
      <c r="ES200" s="53"/>
      <c r="ET200" s="53"/>
      <c r="EU200" s="54"/>
      <c r="EV200" s="55"/>
      <c r="EW200" s="53"/>
      <c r="EX200" s="54"/>
      <c r="EY200" s="55"/>
      <c r="EZ200" s="53"/>
      <c r="FA200" s="54"/>
      <c r="FB200" s="55"/>
      <c r="FC200" s="53"/>
      <c r="FD200" s="53"/>
      <c r="FE200" s="54"/>
      <c r="FF200" s="55"/>
      <c r="FG200" s="53"/>
      <c r="FH200" s="54"/>
      <c r="FI200" s="55"/>
      <c r="FJ200" s="53"/>
      <c r="FK200" s="54"/>
      <c r="FL200" s="55"/>
      <c r="FM200" s="53"/>
      <c r="FN200" s="53"/>
      <c r="FO200" s="54"/>
      <c r="FP200" s="55"/>
      <c r="FQ200" s="53"/>
      <c r="FR200" s="54"/>
      <c r="FS200" s="55"/>
      <c r="FT200" s="53"/>
      <c r="FU200" s="53"/>
      <c r="FV200" s="53"/>
      <c r="FW200" s="54"/>
      <c r="FX200" s="55"/>
      <c r="FY200" s="53"/>
      <c r="FZ200" s="54"/>
      <c r="GA200" s="55"/>
      <c r="GB200" s="53"/>
      <c r="GC200" s="54"/>
      <c r="GD200" s="55"/>
      <c r="GE200" s="53"/>
      <c r="GF200" s="54"/>
      <c r="GG200" s="55"/>
      <c r="GH200" s="53"/>
      <c r="GI200" s="54"/>
      <c r="GJ200" s="55"/>
      <c r="GK200" s="53"/>
      <c r="GL200" s="54"/>
      <c r="GM200" s="55"/>
      <c r="GN200" s="53"/>
      <c r="GO200" s="54"/>
      <c r="GP200" s="55"/>
      <c r="GQ200" s="53"/>
      <c r="GR200" s="54"/>
      <c r="GS200" s="55"/>
      <c r="GT200" s="53"/>
      <c r="GU200" s="54"/>
      <c r="GV200" s="55"/>
      <c r="GW200" s="53"/>
      <c r="GX200" s="54"/>
      <c r="GY200" s="55"/>
      <c r="GZ200" s="53"/>
      <c r="HA200" s="54"/>
      <c r="HB200" s="55"/>
      <c r="HC200" s="53"/>
      <c r="HD200" s="54"/>
      <c r="HE200" s="55"/>
      <c r="HF200" s="53"/>
      <c r="HG200" s="54"/>
      <c r="HH200" s="55"/>
      <c r="HI200" s="53"/>
      <c r="HJ200" s="54"/>
      <c r="HK200" s="55"/>
      <c r="HL200" s="53"/>
      <c r="HM200" s="54"/>
      <c r="HN200" s="55"/>
      <c r="HO200" s="53"/>
      <c r="HP200" s="54"/>
      <c r="HQ200" s="55"/>
      <c r="HR200" s="53"/>
      <c r="HS200" s="54"/>
      <c r="HT200" s="55"/>
      <c r="HU200" s="53"/>
      <c r="HV200" s="54"/>
      <c r="HW200" s="55"/>
      <c r="HX200" s="53"/>
      <c r="HY200" s="53"/>
      <c r="HZ200" s="54"/>
      <c r="IA200" s="55"/>
      <c r="IB200" s="53"/>
      <c r="IC200" s="53"/>
      <c r="ID200" s="54"/>
      <c r="IE200" s="55"/>
      <c r="IF200" s="53"/>
      <c r="IG200" s="54"/>
      <c r="IH200" s="55"/>
      <c r="II200" s="53"/>
      <c r="IJ200" s="54"/>
      <c r="IK200" s="55"/>
      <c r="IL200" s="53"/>
      <c r="IM200" s="54"/>
      <c r="IN200" s="55"/>
      <c r="IO200" s="53"/>
      <c r="IP200" s="53"/>
      <c r="IQ200" s="54"/>
      <c r="IR200" s="55"/>
      <c r="IS200" s="53"/>
      <c r="IT200" s="54"/>
      <c r="IU200" s="55"/>
      <c r="IV200" s="53"/>
      <c r="IW200" s="54"/>
      <c r="IX200" s="55"/>
      <c r="IY200" s="53"/>
      <c r="IZ200" s="54"/>
      <c r="JA200" s="55"/>
      <c r="JB200" s="53"/>
      <c r="JC200" s="54"/>
      <c r="JD200" s="55"/>
      <c r="JE200" s="53"/>
      <c r="JF200" s="54"/>
      <c r="JG200" s="55"/>
      <c r="JH200" s="53"/>
      <c r="JI200" s="54"/>
      <c r="JJ200" s="55"/>
      <c r="JK200" s="53"/>
      <c r="JL200" s="54"/>
      <c r="JM200" s="55"/>
      <c r="JN200" s="53"/>
      <c r="JO200" s="54"/>
      <c r="JP200" s="55"/>
      <c r="JQ200" s="53"/>
      <c r="JR200" s="54"/>
      <c r="JS200" s="55"/>
      <c r="JT200" s="53"/>
      <c r="JU200" s="53"/>
      <c r="JV200" s="54"/>
      <c r="JW200" s="55"/>
      <c r="JX200" s="53"/>
      <c r="JY200" s="53"/>
      <c r="JZ200" s="54"/>
      <c r="KA200" s="55"/>
      <c r="KB200" s="53"/>
      <c r="KC200" s="54"/>
      <c r="KD200" s="55"/>
      <c r="KE200" s="53"/>
      <c r="KF200" s="53"/>
      <c r="KG200" s="54"/>
      <c r="KH200" s="55"/>
      <c r="KI200" s="53"/>
      <c r="KJ200" s="54"/>
      <c r="KK200" s="55"/>
      <c r="KL200" s="53"/>
      <c r="KM200" s="54"/>
      <c r="KN200" s="55"/>
      <c r="KO200" s="53"/>
      <c r="KP200" s="53"/>
      <c r="KQ200" s="54"/>
      <c r="KR200" s="55"/>
      <c r="KS200" s="53"/>
      <c r="KT200" s="54"/>
      <c r="KU200" s="55"/>
      <c r="KV200" s="53"/>
      <c r="KW200" s="54"/>
      <c r="KX200" s="55"/>
      <c r="KY200" s="53"/>
      <c r="KZ200" s="54"/>
      <c r="LA200" s="55"/>
      <c r="LB200" s="53"/>
      <c r="LC200" s="54"/>
      <c r="LD200" s="55"/>
      <c r="LE200" s="53"/>
      <c r="LF200" s="54"/>
      <c r="LG200" s="55"/>
      <c r="LH200" s="53"/>
      <c r="LI200" s="54"/>
      <c r="LJ200" s="55"/>
      <c r="LK200" s="53"/>
      <c r="LL200" s="54"/>
      <c r="LM200" s="55"/>
      <c r="LN200" s="53"/>
      <c r="LO200" s="54"/>
      <c r="LP200" s="55"/>
      <c r="LQ200" s="53"/>
      <c r="LR200" s="54"/>
      <c r="LS200" s="55"/>
      <c r="LT200" s="53"/>
      <c r="LU200" s="54"/>
      <c r="LV200" s="55"/>
      <c r="LW200" s="53"/>
      <c r="LX200" s="54"/>
      <c r="LY200" s="55"/>
      <c r="LZ200" s="53"/>
      <c r="MA200" s="54"/>
      <c r="MB200" s="55"/>
      <c r="MC200" s="53"/>
      <c r="MD200" s="54"/>
      <c r="ME200" s="55"/>
      <c r="MF200" s="53"/>
      <c r="MG200" s="54"/>
      <c r="MH200" s="55"/>
      <c r="MI200" s="53"/>
      <c r="MJ200" s="54"/>
      <c r="MK200" s="55"/>
      <c r="ML200" s="53"/>
      <c r="MM200" s="54"/>
      <c r="MN200" s="55"/>
      <c r="MO200" s="53"/>
      <c r="MP200" s="54"/>
      <c r="MQ200" s="53"/>
      <c r="MR200" s="54"/>
      <c r="MS200" s="55"/>
      <c r="MT200" s="53"/>
      <c r="MU200" s="54"/>
      <c r="MV200" s="55"/>
      <c r="MW200" s="56"/>
      <c r="MX200" s="56"/>
      <c r="MY200" s="56"/>
      <c r="MZ200" s="53"/>
      <c r="NA200" s="54"/>
      <c r="NB200" s="55"/>
      <c r="NC200" s="53"/>
      <c r="ND200" s="54"/>
      <c r="NE200" s="55"/>
      <c r="NF200" s="53"/>
      <c r="NG200" s="54"/>
      <c r="NH200" s="55"/>
      <c r="NI200" s="53"/>
      <c r="NJ200" s="54"/>
      <c r="NK200" s="55"/>
      <c r="NL200" s="53"/>
      <c r="NM200" s="54"/>
      <c r="NN200" s="55"/>
      <c r="NO200" s="53"/>
      <c r="NP200" s="54"/>
      <c r="NQ200" s="55"/>
      <c r="NR200" s="53"/>
      <c r="NS200" s="54"/>
      <c r="NT200" s="55"/>
      <c r="NU200" s="56"/>
      <c r="NV200" s="56"/>
      <c r="NW200" s="56"/>
      <c r="NX200" s="53"/>
      <c r="NY200" s="54"/>
      <c r="NZ200" s="55"/>
      <c r="OA200" s="53"/>
      <c r="OB200" s="54"/>
      <c r="OC200" s="55"/>
      <c r="OD200" s="53"/>
      <c r="OE200" s="54"/>
      <c r="OF200" s="55"/>
      <c r="OG200" s="53"/>
      <c r="OH200" s="54"/>
      <c r="OI200" s="55"/>
      <c r="OJ200" s="53"/>
      <c r="OK200" s="54"/>
      <c r="OL200" s="55"/>
      <c r="OM200" s="53"/>
      <c r="ON200" s="54"/>
      <c r="OO200" s="55"/>
      <c r="OP200" s="53"/>
      <c r="OQ200" s="54"/>
      <c r="OR200" s="55"/>
      <c r="OS200" s="53"/>
      <c r="OT200" s="54"/>
      <c r="OU200" s="55"/>
      <c r="OV200" s="53"/>
      <c r="OW200" s="54"/>
      <c r="OX200" s="55"/>
      <c r="OY200" s="53"/>
      <c r="OZ200" s="54"/>
      <c r="PA200" s="55"/>
      <c r="PB200" s="56"/>
      <c r="PC200" s="56"/>
      <c r="PD200" s="57"/>
      <c r="PE200" s="58"/>
      <c r="PF200" s="58"/>
      <c r="PG200" s="58"/>
      <c r="PH200" s="315"/>
      <c r="PI200" s="315"/>
      <c r="PJ200" s="53"/>
      <c r="PK200" s="53"/>
      <c r="PL200" s="53"/>
      <c r="PM200" s="53"/>
      <c r="PN200" s="53"/>
      <c r="PO200" s="53"/>
      <c r="PP200" s="59"/>
      <c r="PQ200" s="53"/>
      <c r="PR200" s="59"/>
      <c r="PS200" s="53"/>
      <c r="PT200" s="53"/>
      <c r="PU200" s="53"/>
      <c r="PV200" s="53"/>
      <c r="PW200" s="59"/>
      <c r="PX200" s="53"/>
      <c r="PY200" s="53"/>
      <c r="PZ200" s="53"/>
      <c r="QA200" s="59"/>
      <c r="QB200" s="60"/>
      <c r="QC200" s="315"/>
      <c r="QD200" s="364"/>
    </row>
    <row r="201" spans="1:446" s="9" customFormat="1" ht="13.5" thickBot="1" x14ac:dyDescent="0.25">
      <c r="A201" s="338"/>
      <c r="B201" s="338"/>
      <c r="C201" s="62"/>
      <c r="D201" s="63"/>
      <c r="E201" s="64"/>
      <c r="F201" s="62"/>
      <c r="G201" s="63"/>
      <c r="H201" s="64"/>
      <c r="I201" s="62"/>
      <c r="J201" s="63"/>
      <c r="K201" s="64"/>
      <c r="L201" s="62"/>
      <c r="M201" s="63"/>
      <c r="N201" s="64"/>
      <c r="O201" s="62"/>
      <c r="P201" s="63"/>
      <c r="Q201" s="64"/>
      <c r="R201" s="62"/>
      <c r="S201" s="63"/>
      <c r="T201" s="64"/>
      <c r="U201" s="62"/>
      <c r="V201" s="63"/>
      <c r="W201" s="64"/>
      <c r="X201" s="62"/>
      <c r="Y201" s="63"/>
      <c r="Z201" s="64"/>
      <c r="AA201" s="62"/>
      <c r="AB201" s="63"/>
      <c r="AC201" s="64"/>
      <c r="AD201" s="62"/>
      <c r="AE201" s="63"/>
      <c r="AF201" s="64"/>
      <c r="AG201" s="62"/>
      <c r="AH201" s="63"/>
      <c r="AI201" s="64"/>
      <c r="AJ201" s="62"/>
      <c r="AK201" s="63"/>
      <c r="AL201" s="64"/>
      <c r="AM201" s="62"/>
      <c r="AN201" s="63"/>
      <c r="AO201" s="64"/>
      <c r="AP201" s="62"/>
      <c r="AQ201" s="63"/>
      <c r="AR201" s="64"/>
      <c r="AS201" s="62"/>
      <c r="AT201" s="63"/>
      <c r="AU201" s="64"/>
      <c r="AV201" s="62"/>
      <c r="AW201" s="63"/>
      <c r="AX201" s="64"/>
      <c r="AY201" s="62"/>
      <c r="AZ201" s="63"/>
      <c r="BA201" s="64"/>
      <c r="BB201" s="62"/>
      <c r="BC201" s="63"/>
      <c r="BD201" s="64"/>
      <c r="BE201" s="62"/>
      <c r="BF201" s="63"/>
      <c r="BG201" s="64"/>
      <c r="BH201" s="62"/>
      <c r="BI201" s="63"/>
      <c r="BJ201" s="64"/>
      <c r="BK201" s="62"/>
      <c r="BL201" s="63"/>
      <c r="BM201" s="64"/>
      <c r="BN201" s="62"/>
      <c r="BO201" s="63"/>
      <c r="BP201" s="64"/>
      <c r="BQ201" s="62"/>
      <c r="BR201" s="63"/>
      <c r="BS201" s="64"/>
      <c r="BT201" s="62"/>
      <c r="BU201" s="63"/>
      <c r="BV201" s="64"/>
      <c r="BW201" s="62"/>
      <c r="BX201" s="63"/>
      <c r="BY201" s="64"/>
      <c r="BZ201" s="62"/>
      <c r="CA201" s="63"/>
      <c r="CB201" s="64"/>
      <c r="CC201" s="62"/>
      <c r="CD201" s="63"/>
      <c r="CE201" s="64"/>
      <c r="CF201" s="62"/>
      <c r="CG201" s="63"/>
      <c r="CH201" s="64"/>
      <c r="CI201" s="62"/>
      <c r="CJ201" s="63"/>
      <c r="CK201" s="64"/>
      <c r="CL201" s="62"/>
      <c r="CM201" s="63"/>
      <c r="CN201" s="64"/>
      <c r="CO201" s="62"/>
      <c r="CP201" s="63"/>
      <c r="CQ201" s="64"/>
      <c r="CR201" s="62"/>
      <c r="CS201" s="63"/>
      <c r="CT201" s="64"/>
      <c r="CU201" s="62"/>
      <c r="CV201" s="63"/>
      <c r="CW201" s="64"/>
      <c r="CX201" s="62"/>
      <c r="CY201" s="63"/>
      <c r="CZ201" s="64"/>
      <c r="DA201" s="62"/>
      <c r="DB201" s="63"/>
      <c r="DC201" s="64"/>
      <c r="DD201" s="62"/>
      <c r="DE201" s="62"/>
      <c r="DF201" s="63"/>
      <c r="DG201" s="328"/>
      <c r="DH201" s="64"/>
      <c r="DI201" s="62"/>
      <c r="DJ201" s="63"/>
      <c r="DK201" s="64"/>
      <c r="DL201" s="62"/>
      <c r="DM201" s="63"/>
      <c r="DN201" s="62"/>
      <c r="DO201" s="62"/>
      <c r="DP201" s="63"/>
      <c r="DQ201" s="64"/>
      <c r="DR201" s="62"/>
      <c r="DS201" s="62"/>
      <c r="DT201" s="63"/>
      <c r="DU201" s="64"/>
      <c r="DV201" s="62"/>
      <c r="DW201" s="63"/>
      <c r="DX201" s="64"/>
      <c r="DY201" s="62"/>
      <c r="DZ201" s="63"/>
      <c r="EA201" s="64"/>
      <c r="EB201" s="62"/>
      <c r="EC201" s="62"/>
      <c r="ED201" s="63"/>
      <c r="EE201" s="64"/>
      <c r="EF201" s="62"/>
      <c r="EG201" s="63"/>
      <c r="EH201" s="64"/>
      <c r="EI201" s="62"/>
      <c r="EJ201" s="63"/>
      <c r="EK201" s="64"/>
      <c r="EL201" s="62"/>
      <c r="EM201" s="62"/>
      <c r="EN201" s="63"/>
      <c r="EO201" s="64"/>
      <c r="EP201" s="62"/>
      <c r="EQ201" s="62"/>
      <c r="ER201" s="62"/>
      <c r="ES201" s="62"/>
      <c r="ET201" s="62"/>
      <c r="EU201" s="63"/>
      <c r="EV201" s="64"/>
      <c r="EW201" s="62"/>
      <c r="EX201" s="63"/>
      <c r="EY201" s="64"/>
      <c r="EZ201" s="62"/>
      <c r="FA201" s="63"/>
      <c r="FB201" s="64"/>
      <c r="FC201" s="62"/>
      <c r="FD201" s="62"/>
      <c r="FE201" s="63"/>
      <c r="FF201" s="64"/>
      <c r="FG201" s="62"/>
      <c r="FH201" s="63"/>
      <c r="FI201" s="64"/>
      <c r="FJ201" s="62"/>
      <c r="FK201" s="63"/>
      <c r="FL201" s="64"/>
      <c r="FM201" s="62"/>
      <c r="FN201" s="62"/>
      <c r="FO201" s="63"/>
      <c r="FP201" s="64"/>
      <c r="FQ201" s="62"/>
      <c r="FR201" s="63"/>
      <c r="FS201" s="64"/>
      <c r="FT201" s="62"/>
      <c r="FU201" s="62"/>
      <c r="FV201" s="62"/>
      <c r="FW201" s="63"/>
      <c r="FX201" s="64"/>
      <c r="FY201" s="62"/>
      <c r="FZ201" s="63"/>
      <c r="GA201" s="64"/>
      <c r="GB201" s="62"/>
      <c r="GC201" s="63"/>
      <c r="GD201" s="64"/>
      <c r="GE201" s="62"/>
      <c r="GF201" s="63"/>
      <c r="GG201" s="64"/>
      <c r="GH201" s="62"/>
      <c r="GI201" s="63"/>
      <c r="GJ201" s="64"/>
      <c r="GK201" s="62"/>
      <c r="GL201" s="63"/>
      <c r="GM201" s="64"/>
      <c r="GN201" s="62"/>
      <c r="GO201" s="63"/>
      <c r="GP201" s="64"/>
      <c r="GQ201" s="62"/>
      <c r="GR201" s="63"/>
      <c r="GS201" s="64"/>
      <c r="GT201" s="62"/>
      <c r="GU201" s="63"/>
      <c r="GV201" s="64"/>
      <c r="GW201" s="62"/>
      <c r="GX201" s="63"/>
      <c r="GY201" s="64"/>
      <c r="GZ201" s="62"/>
      <c r="HA201" s="63"/>
      <c r="HB201" s="64"/>
      <c r="HC201" s="62"/>
      <c r="HD201" s="63"/>
      <c r="HE201" s="64"/>
      <c r="HF201" s="62"/>
      <c r="HG201" s="63"/>
      <c r="HH201" s="64"/>
      <c r="HI201" s="62"/>
      <c r="HJ201" s="63"/>
      <c r="HK201" s="64"/>
      <c r="HL201" s="62"/>
      <c r="HM201" s="63"/>
      <c r="HN201" s="64"/>
      <c r="HO201" s="62"/>
      <c r="HP201" s="63"/>
      <c r="HQ201" s="64"/>
      <c r="HR201" s="62"/>
      <c r="HS201" s="63"/>
      <c r="HT201" s="64"/>
      <c r="HU201" s="62"/>
      <c r="HV201" s="63"/>
      <c r="HW201" s="64"/>
      <c r="HX201" s="62"/>
      <c r="HY201" s="62"/>
      <c r="HZ201" s="63"/>
      <c r="IA201" s="64"/>
      <c r="IB201" s="62"/>
      <c r="IC201" s="62"/>
      <c r="ID201" s="63"/>
      <c r="IE201" s="64"/>
      <c r="IF201" s="62"/>
      <c r="IG201" s="63"/>
      <c r="IH201" s="64"/>
      <c r="II201" s="62"/>
      <c r="IJ201" s="63"/>
      <c r="IK201" s="64"/>
      <c r="IL201" s="62"/>
      <c r="IM201" s="63"/>
      <c r="IN201" s="64"/>
      <c r="IO201" s="62"/>
      <c r="IP201" s="62"/>
      <c r="IQ201" s="63"/>
      <c r="IR201" s="64"/>
      <c r="IS201" s="62"/>
      <c r="IT201" s="63"/>
      <c r="IU201" s="64"/>
      <c r="IV201" s="62"/>
      <c r="IW201" s="63"/>
      <c r="IX201" s="64"/>
      <c r="IY201" s="62"/>
      <c r="IZ201" s="63"/>
      <c r="JA201" s="64"/>
      <c r="JB201" s="62"/>
      <c r="JC201" s="63"/>
      <c r="JD201" s="64"/>
      <c r="JE201" s="62"/>
      <c r="JF201" s="63"/>
      <c r="JG201" s="64"/>
      <c r="JH201" s="62"/>
      <c r="JI201" s="63"/>
      <c r="JJ201" s="64"/>
      <c r="JK201" s="62"/>
      <c r="JL201" s="63"/>
      <c r="JM201" s="64"/>
      <c r="JN201" s="62"/>
      <c r="JO201" s="63"/>
      <c r="JP201" s="64"/>
      <c r="JQ201" s="62"/>
      <c r="JR201" s="63"/>
      <c r="JS201" s="64"/>
      <c r="JT201" s="62"/>
      <c r="JU201" s="62"/>
      <c r="JV201" s="63"/>
      <c r="JW201" s="64"/>
      <c r="JX201" s="62"/>
      <c r="JY201" s="62"/>
      <c r="JZ201" s="63"/>
      <c r="KA201" s="64"/>
      <c r="KB201" s="62"/>
      <c r="KC201" s="63"/>
      <c r="KD201" s="64"/>
      <c r="KE201" s="62"/>
      <c r="KF201" s="62"/>
      <c r="KG201" s="63"/>
      <c r="KH201" s="64"/>
      <c r="KI201" s="62"/>
      <c r="KJ201" s="63"/>
      <c r="KK201" s="64"/>
      <c r="KL201" s="62"/>
      <c r="KM201" s="63"/>
      <c r="KN201" s="64"/>
      <c r="KO201" s="62"/>
      <c r="KP201" s="62"/>
      <c r="KQ201" s="63"/>
      <c r="KR201" s="64"/>
      <c r="KS201" s="62"/>
      <c r="KT201" s="63"/>
      <c r="KU201" s="64"/>
      <c r="KV201" s="62"/>
      <c r="KW201" s="63"/>
      <c r="KX201" s="64"/>
      <c r="KY201" s="62"/>
      <c r="KZ201" s="63"/>
      <c r="LA201" s="64"/>
      <c r="LB201" s="62"/>
      <c r="LC201" s="63"/>
      <c r="LD201" s="64"/>
      <c r="LE201" s="62"/>
      <c r="LF201" s="63"/>
      <c r="LG201" s="64"/>
      <c r="LH201" s="62"/>
      <c r="LI201" s="63"/>
      <c r="LJ201" s="64"/>
      <c r="LK201" s="62"/>
      <c r="LL201" s="63"/>
      <c r="LM201" s="64"/>
      <c r="LN201" s="62"/>
      <c r="LO201" s="63"/>
      <c r="LP201" s="64"/>
      <c r="LQ201" s="62"/>
      <c r="LR201" s="63"/>
      <c r="LS201" s="64"/>
      <c r="LT201" s="62"/>
      <c r="LU201" s="63"/>
      <c r="LV201" s="64"/>
      <c r="LW201" s="62"/>
      <c r="LX201" s="63"/>
      <c r="LY201" s="64"/>
      <c r="LZ201" s="62"/>
      <c r="MA201" s="63"/>
      <c r="MB201" s="64"/>
      <c r="MC201" s="62"/>
      <c r="MD201" s="63"/>
      <c r="ME201" s="64"/>
      <c r="MF201" s="62"/>
      <c r="MG201" s="63"/>
      <c r="MH201" s="64"/>
      <c r="MI201" s="62"/>
      <c r="MJ201" s="63"/>
      <c r="MK201" s="64"/>
      <c r="ML201" s="62"/>
      <c r="MM201" s="63"/>
      <c r="MN201" s="64"/>
      <c r="MO201" s="62"/>
      <c r="MP201" s="63"/>
      <c r="MQ201" s="62"/>
      <c r="MR201" s="63"/>
      <c r="MS201" s="64"/>
      <c r="MT201" s="62"/>
      <c r="MU201" s="63"/>
      <c r="MV201" s="64"/>
      <c r="MW201" s="65"/>
      <c r="MX201" s="65"/>
      <c r="MY201" s="65"/>
      <c r="MZ201" s="62"/>
      <c r="NA201" s="63"/>
      <c r="NB201" s="64"/>
      <c r="NC201" s="62"/>
      <c r="ND201" s="63"/>
      <c r="NE201" s="64"/>
      <c r="NF201" s="62"/>
      <c r="NG201" s="63"/>
      <c r="NH201" s="64"/>
      <c r="NI201" s="62"/>
      <c r="NJ201" s="63"/>
      <c r="NK201" s="64"/>
      <c r="NL201" s="62"/>
      <c r="NM201" s="63"/>
      <c r="NN201" s="64"/>
      <c r="NO201" s="62"/>
      <c r="NP201" s="63"/>
      <c r="NQ201" s="64"/>
      <c r="NR201" s="62"/>
      <c r="NS201" s="63"/>
      <c r="NT201" s="64"/>
      <c r="NU201" s="65"/>
      <c r="NV201" s="65"/>
      <c r="NW201" s="65"/>
      <c r="NX201" s="62"/>
      <c r="NY201" s="63"/>
      <c r="NZ201" s="64"/>
      <c r="OA201" s="62"/>
      <c r="OB201" s="63"/>
      <c r="OC201" s="64"/>
      <c r="OD201" s="62"/>
      <c r="OE201" s="63"/>
      <c r="OF201" s="64"/>
      <c r="OG201" s="62"/>
      <c r="OH201" s="63"/>
      <c r="OI201" s="64"/>
      <c r="OJ201" s="62"/>
      <c r="OK201" s="63"/>
      <c r="OL201" s="64"/>
      <c r="OM201" s="62"/>
      <c r="ON201" s="63"/>
      <c r="OO201" s="64"/>
      <c r="OP201" s="62"/>
      <c r="OQ201" s="63"/>
      <c r="OR201" s="64"/>
      <c r="OS201" s="62"/>
      <c r="OT201" s="63"/>
      <c r="OU201" s="64"/>
      <c r="OV201" s="62"/>
      <c r="OW201" s="63"/>
      <c r="OX201" s="64"/>
      <c r="OY201" s="62"/>
      <c r="OZ201" s="63"/>
      <c r="PA201" s="64"/>
      <c r="PB201" s="65"/>
      <c r="PC201" s="65"/>
      <c r="PD201" s="66"/>
      <c r="PE201" s="67"/>
      <c r="PF201" s="67"/>
      <c r="PG201" s="67"/>
      <c r="PH201" s="315"/>
      <c r="PI201" s="315"/>
      <c r="PJ201" s="62"/>
      <c r="PK201" s="62"/>
      <c r="PL201" s="62"/>
      <c r="PM201" s="62"/>
      <c r="PN201" s="62"/>
      <c r="PO201" s="62"/>
      <c r="PP201" s="68"/>
      <c r="PQ201" s="62"/>
      <c r="PR201" s="68"/>
      <c r="PS201" s="62"/>
      <c r="PT201" s="62"/>
      <c r="PU201" s="62"/>
      <c r="PV201" s="62"/>
      <c r="PW201" s="68"/>
      <c r="PX201" s="62"/>
      <c r="PY201" s="62"/>
      <c r="PZ201" s="62"/>
      <c r="QA201" s="68"/>
      <c r="QB201" s="69"/>
      <c r="QC201" s="315"/>
      <c r="QD201" s="364"/>
    </row>
    <row r="202" spans="1:446" s="9" customFormat="1" ht="13.5" thickBot="1" x14ac:dyDescent="0.25">
      <c r="A202" s="353"/>
      <c r="B202" s="339" t="s">
        <v>71</v>
      </c>
      <c r="C202" s="70">
        <v>9552.8087955860447</v>
      </c>
      <c r="D202" s="70">
        <v>0</v>
      </c>
      <c r="E202" s="71">
        <v>9552.8087955860447</v>
      </c>
      <c r="F202" s="70">
        <v>1770.1957214436713</v>
      </c>
      <c r="G202" s="70">
        <v>0</v>
      </c>
      <c r="H202" s="71">
        <v>1770.1957214436713</v>
      </c>
      <c r="I202" s="70">
        <v>3173.1915748906331</v>
      </c>
      <c r="J202" s="70">
        <v>0</v>
      </c>
      <c r="K202" s="71">
        <v>3173.1915748906331</v>
      </c>
      <c r="L202" s="70">
        <v>47373.491373154458</v>
      </c>
      <c r="M202" s="70">
        <v>0</v>
      </c>
      <c r="N202" s="71">
        <v>47373.491373154458</v>
      </c>
      <c r="O202" s="70">
        <v>37911.501142111811</v>
      </c>
      <c r="P202" s="70">
        <v>19551.68277915</v>
      </c>
      <c r="Q202" s="71">
        <v>18359.818362961811</v>
      </c>
      <c r="R202" s="70">
        <v>17154.386012641589</v>
      </c>
      <c r="S202" s="70">
        <v>0</v>
      </c>
      <c r="T202" s="71">
        <v>17154.386012641589</v>
      </c>
      <c r="U202" s="70">
        <v>13001.838711594273</v>
      </c>
      <c r="V202" s="70">
        <v>0</v>
      </c>
      <c r="W202" s="71">
        <v>13001.838711594273</v>
      </c>
      <c r="X202" s="70">
        <v>46388.516923512696</v>
      </c>
      <c r="Y202" s="70">
        <v>0</v>
      </c>
      <c r="Z202" s="71">
        <v>46388.516923512696</v>
      </c>
      <c r="AA202" s="70">
        <v>79420.441521546527</v>
      </c>
      <c r="AB202" s="70">
        <v>0</v>
      </c>
      <c r="AC202" s="71">
        <v>79420.441521546527</v>
      </c>
      <c r="AD202" s="70">
        <v>65875.246950437926</v>
      </c>
      <c r="AE202" s="70">
        <v>0</v>
      </c>
      <c r="AF202" s="71">
        <v>65875.246950437926</v>
      </c>
      <c r="AG202" s="70">
        <v>78546.005930304193</v>
      </c>
      <c r="AH202" s="70">
        <v>0</v>
      </c>
      <c r="AI202" s="71">
        <v>78546.005930304193</v>
      </c>
      <c r="AJ202" s="70">
        <v>29046.3427400121</v>
      </c>
      <c r="AK202" s="70">
        <v>3757.6632033187507</v>
      </c>
      <c r="AL202" s="71">
        <v>25288.679536693351</v>
      </c>
      <c r="AM202" s="70">
        <v>34359.191594443088</v>
      </c>
      <c r="AN202" s="70">
        <v>4048.9382456535427</v>
      </c>
      <c r="AO202" s="71">
        <v>30310.253348789542</v>
      </c>
      <c r="AP202" s="70">
        <v>617334.41516304144</v>
      </c>
      <c r="AQ202" s="70">
        <v>358179.45335362502</v>
      </c>
      <c r="AR202" s="71">
        <v>259154.96180941656</v>
      </c>
      <c r="AS202" s="70">
        <v>25400.241341275345</v>
      </c>
      <c r="AT202" s="70">
        <v>0</v>
      </c>
      <c r="AU202" s="71">
        <v>25400.241341275345</v>
      </c>
      <c r="AV202" s="70">
        <v>633766.4240266683</v>
      </c>
      <c r="AW202" s="70">
        <v>294305.5365833916</v>
      </c>
      <c r="AX202" s="71">
        <v>339460.8874432767</v>
      </c>
      <c r="AY202" s="70">
        <v>71666.276396255809</v>
      </c>
      <c r="AZ202" s="70">
        <v>0</v>
      </c>
      <c r="BA202" s="71">
        <v>71666.276396255809</v>
      </c>
      <c r="BB202" s="70">
        <v>155980.04785758411</v>
      </c>
      <c r="BC202" s="70">
        <v>0</v>
      </c>
      <c r="BD202" s="71">
        <v>155980.04785758411</v>
      </c>
      <c r="BE202" s="70">
        <v>108502.36937419641</v>
      </c>
      <c r="BF202" s="70">
        <v>5567.9431099042658</v>
      </c>
      <c r="BG202" s="71">
        <v>102934.42626429214</v>
      </c>
      <c r="BH202" s="70">
        <v>19780.897599415821</v>
      </c>
      <c r="BI202" s="70">
        <v>0</v>
      </c>
      <c r="BJ202" s="71">
        <v>19780.897599415821</v>
      </c>
      <c r="BK202" s="70">
        <v>52445.98607468776</v>
      </c>
      <c r="BL202" s="70">
        <v>11084.209964839742</v>
      </c>
      <c r="BM202" s="71">
        <v>41361.776109848019</v>
      </c>
      <c r="BN202" s="70">
        <v>511607.48472792655</v>
      </c>
      <c r="BO202" s="70">
        <v>0</v>
      </c>
      <c r="BP202" s="71">
        <v>511607.48472792655</v>
      </c>
      <c r="BQ202" s="70">
        <v>82766.682485433586</v>
      </c>
      <c r="BR202" s="70">
        <v>0</v>
      </c>
      <c r="BS202" s="71">
        <v>82766.682485433586</v>
      </c>
      <c r="BT202" s="70">
        <v>220746.99262690707</v>
      </c>
      <c r="BU202" s="70">
        <v>0</v>
      </c>
      <c r="BV202" s="71">
        <v>220746.99262690707</v>
      </c>
      <c r="BW202" s="70">
        <v>21988.518326502141</v>
      </c>
      <c r="BX202" s="70">
        <v>0</v>
      </c>
      <c r="BY202" s="71">
        <v>21988.518326502141</v>
      </c>
      <c r="BZ202" s="70">
        <v>199119.22503688643</v>
      </c>
      <c r="CA202" s="70">
        <v>0</v>
      </c>
      <c r="CB202" s="71">
        <v>199119.22503688643</v>
      </c>
      <c r="CC202" s="70">
        <v>51695.234403844122</v>
      </c>
      <c r="CD202" s="70">
        <v>0</v>
      </c>
      <c r="CE202" s="71">
        <v>51695.234403844122</v>
      </c>
      <c r="CF202" s="70">
        <v>33594.022417615895</v>
      </c>
      <c r="CG202" s="70">
        <v>0</v>
      </c>
      <c r="CH202" s="71">
        <v>33594.022417615895</v>
      </c>
      <c r="CI202" s="70">
        <v>28972.579047187559</v>
      </c>
      <c r="CJ202" s="70">
        <v>0</v>
      </c>
      <c r="CK202" s="71">
        <v>28972.579047187559</v>
      </c>
      <c r="CL202" s="70">
        <v>216450.9512441202</v>
      </c>
      <c r="CM202" s="70">
        <v>0</v>
      </c>
      <c r="CN202" s="71">
        <v>216450.9512441202</v>
      </c>
      <c r="CO202" s="70">
        <v>268.52153225452975</v>
      </c>
      <c r="CP202" s="70">
        <v>0</v>
      </c>
      <c r="CQ202" s="71">
        <v>268.52153225452975</v>
      </c>
      <c r="CR202" s="70">
        <v>12078.458851320012</v>
      </c>
      <c r="CS202" s="70">
        <v>4542.8849434399999</v>
      </c>
      <c r="CT202" s="71">
        <v>7535.5739078800134</v>
      </c>
      <c r="CU202" s="70">
        <v>1043195.3803873844</v>
      </c>
      <c r="CV202" s="70">
        <v>505073.11950009043</v>
      </c>
      <c r="CW202" s="70">
        <v>538122.26088729419</v>
      </c>
      <c r="CX202" s="70">
        <v>151679.01730504213</v>
      </c>
      <c r="CY202" s="70">
        <v>52260.17286821</v>
      </c>
      <c r="CZ202" s="71">
        <v>99418.844436832092</v>
      </c>
      <c r="DA202" s="70">
        <v>407811.47943226842</v>
      </c>
      <c r="DB202" s="70">
        <v>276217.6886459114</v>
      </c>
      <c r="DC202" s="71">
        <v>131593.79078635707</v>
      </c>
      <c r="DD202" s="70">
        <v>337933.2447079671</v>
      </c>
      <c r="DE202" s="70">
        <v>617045.95633683156</v>
      </c>
      <c r="DF202" s="70">
        <v>93960.195818583685</v>
      </c>
      <c r="DG202" s="70">
        <v>523085.76051824767</v>
      </c>
      <c r="DH202" s="71">
        <v>120666.36779845542</v>
      </c>
      <c r="DI202" s="70">
        <v>34185.687939094038</v>
      </c>
      <c r="DJ202" s="70">
        <v>86480.679859361378</v>
      </c>
      <c r="DK202" s="71">
        <v>264992.39276795677</v>
      </c>
      <c r="DL202" s="70">
        <v>111490.04831510683</v>
      </c>
      <c r="DM202" s="70">
        <v>153502.34445284997</v>
      </c>
      <c r="DN202" s="70">
        <v>439556.98778592038</v>
      </c>
      <c r="DO202" s="70">
        <v>230503.97783554756</v>
      </c>
      <c r="DP202" s="70">
        <v>89120.732244850224</v>
      </c>
      <c r="DQ202" s="71">
        <v>141383.24559069736</v>
      </c>
      <c r="DR202" s="70">
        <v>33524.554299175958</v>
      </c>
      <c r="DS202" s="70">
        <v>227727.32556536226</v>
      </c>
      <c r="DT202" s="70">
        <v>70292.384141579649</v>
      </c>
      <c r="DU202" s="71">
        <v>157434.94142378261</v>
      </c>
      <c r="DV202" s="70">
        <v>69449.133104903449</v>
      </c>
      <c r="DW202" s="70">
        <v>40706.402305540396</v>
      </c>
      <c r="DX202" s="71">
        <v>28742.730799363053</v>
      </c>
      <c r="DY202" s="70">
        <v>473050.0975116574</v>
      </c>
      <c r="DZ202" s="70">
        <v>338345.14403417916</v>
      </c>
      <c r="EA202" s="71">
        <v>134704.95347747827</v>
      </c>
      <c r="EB202" s="70">
        <v>163265.95586874627</v>
      </c>
      <c r="EC202" s="70">
        <v>399471.67367359652</v>
      </c>
      <c r="ED202" s="70">
        <v>268217.22106942208</v>
      </c>
      <c r="EE202" s="71">
        <v>131254.4526041745</v>
      </c>
      <c r="EF202" s="70">
        <v>101537.93647057083</v>
      </c>
      <c r="EG202" s="70">
        <v>38244.071682929993</v>
      </c>
      <c r="EH202" s="71">
        <v>63293.864787640821</v>
      </c>
      <c r="EI202" s="70">
        <v>108378.75824851803</v>
      </c>
      <c r="EJ202" s="70">
        <v>522.55568204999997</v>
      </c>
      <c r="EK202" s="71">
        <v>107856.20256646803</v>
      </c>
      <c r="EL202" s="70">
        <v>10004.018673162325</v>
      </c>
      <c r="EM202" s="70">
        <v>9302.6096242472431</v>
      </c>
      <c r="EN202" s="70">
        <v>0</v>
      </c>
      <c r="EO202" s="71">
        <v>9302.6096242472431</v>
      </c>
      <c r="EP202" s="70">
        <v>114411.22977583726</v>
      </c>
      <c r="EQ202" s="70">
        <v>363905.13342200138</v>
      </c>
      <c r="ER202" s="70">
        <v>153060.11565207259</v>
      </c>
      <c r="ES202" s="70">
        <v>278555.66433030856</v>
      </c>
      <c r="ET202" s="70">
        <v>411349.487836299</v>
      </c>
      <c r="EU202" s="70">
        <v>252953.53159737645</v>
      </c>
      <c r="EV202" s="71">
        <v>158395.95623892255</v>
      </c>
      <c r="EW202" s="70">
        <v>166190.37141045154</v>
      </c>
      <c r="EX202" s="70">
        <v>48164.908585964025</v>
      </c>
      <c r="EY202" s="71">
        <v>118025.46282448756</v>
      </c>
      <c r="EZ202" s="70">
        <v>179186.81067663044</v>
      </c>
      <c r="FA202" s="70">
        <v>19546.729143269898</v>
      </c>
      <c r="FB202" s="71">
        <v>159640.08153336053</v>
      </c>
      <c r="FC202" s="70">
        <v>164981.20616506433</v>
      </c>
      <c r="FD202" s="70">
        <v>180559.89417855671</v>
      </c>
      <c r="FE202" s="70">
        <v>156626.16054758051</v>
      </c>
      <c r="FF202" s="71">
        <v>23933.733630976196</v>
      </c>
      <c r="FG202" s="70">
        <v>73097.960465606026</v>
      </c>
      <c r="FH202" s="70">
        <v>71952.09883040181</v>
      </c>
      <c r="FI202" s="71">
        <v>1145.8616352042154</v>
      </c>
      <c r="FJ202" s="70">
        <v>42324.138894519143</v>
      </c>
      <c r="FK202" s="70">
        <v>0</v>
      </c>
      <c r="FL202" s="71">
        <v>42324.138894519143</v>
      </c>
      <c r="FM202" s="70">
        <v>363681.31381648022</v>
      </c>
      <c r="FN202" s="70">
        <v>274353.24444683047</v>
      </c>
      <c r="FO202" s="70">
        <v>187393.75684747714</v>
      </c>
      <c r="FP202" s="71">
        <v>86959.487599353364</v>
      </c>
      <c r="FQ202" s="70">
        <v>242105.53813826889</v>
      </c>
      <c r="FR202" s="70">
        <v>83934.930066404515</v>
      </c>
      <c r="FS202" s="71">
        <v>158170.60807186441</v>
      </c>
      <c r="FT202" s="70">
        <v>39892.226865961675</v>
      </c>
      <c r="FU202" s="70">
        <v>56452.806972645158</v>
      </c>
      <c r="FV202" s="70">
        <v>341071.53210422565</v>
      </c>
      <c r="FW202" s="70">
        <v>272616.06700016465</v>
      </c>
      <c r="FX202" s="71">
        <v>68455.465104060917</v>
      </c>
      <c r="FY202" s="70">
        <v>29070.111642183201</v>
      </c>
      <c r="FZ202" s="70">
        <v>16595.834680246902</v>
      </c>
      <c r="GA202" s="71">
        <v>12474.276961936297</v>
      </c>
      <c r="GB202" s="70">
        <v>164310.85314743136</v>
      </c>
      <c r="GC202" s="70">
        <v>19864.269325920559</v>
      </c>
      <c r="GD202" s="71">
        <v>144446.58382151081</v>
      </c>
      <c r="GE202" s="70">
        <v>2087336.0164216338</v>
      </c>
      <c r="GF202" s="70">
        <v>2063328.1667483067</v>
      </c>
      <c r="GG202" s="71">
        <v>24007.849673326979</v>
      </c>
      <c r="GH202" s="70">
        <v>163875.71049943086</v>
      </c>
      <c r="GI202" s="70">
        <v>15109.706644010001</v>
      </c>
      <c r="GJ202" s="71">
        <v>148766.00385542083</v>
      </c>
      <c r="GK202" s="70">
        <v>323009.09783314297</v>
      </c>
      <c r="GL202" s="70">
        <v>5871.5137911099991</v>
      </c>
      <c r="GM202" s="71">
        <v>317137.58404203301</v>
      </c>
      <c r="GN202" s="70">
        <v>1062157.2354897992</v>
      </c>
      <c r="GO202" s="70">
        <v>102675.21098602297</v>
      </c>
      <c r="GP202" s="71">
        <v>959482.02450377645</v>
      </c>
      <c r="GQ202" s="70">
        <v>183457.05621851803</v>
      </c>
      <c r="GR202" s="70">
        <v>0</v>
      </c>
      <c r="GS202" s="71">
        <v>183457.05621851803</v>
      </c>
      <c r="GT202" s="70">
        <v>58614.814311621602</v>
      </c>
      <c r="GU202" s="70">
        <v>0</v>
      </c>
      <c r="GV202" s="71">
        <v>58614.814311621602</v>
      </c>
      <c r="GW202" s="70">
        <v>157058.51432832013</v>
      </c>
      <c r="GX202" s="70">
        <v>0</v>
      </c>
      <c r="GY202" s="71">
        <v>157058.51432832013</v>
      </c>
      <c r="GZ202" s="70">
        <v>1199277.3877274203</v>
      </c>
      <c r="HA202" s="70">
        <v>0</v>
      </c>
      <c r="HB202" s="71">
        <v>1199277.3877274203</v>
      </c>
      <c r="HC202" s="70">
        <v>1419499.4905738959</v>
      </c>
      <c r="HD202" s="70">
        <v>0</v>
      </c>
      <c r="HE202" s="71">
        <v>1419499.4905738959</v>
      </c>
      <c r="HF202" s="70">
        <v>325304.82697239832</v>
      </c>
      <c r="HG202" s="70">
        <v>0</v>
      </c>
      <c r="HH202" s="71">
        <v>325304.82697239832</v>
      </c>
      <c r="HI202" s="70">
        <v>327112.17215307197</v>
      </c>
      <c r="HJ202" s="70">
        <v>83492.696852495908</v>
      </c>
      <c r="HK202" s="71">
        <v>243619.47530057607</v>
      </c>
      <c r="HL202" s="70">
        <v>1116598.2213820217</v>
      </c>
      <c r="HM202" s="70">
        <v>55084.212945534098</v>
      </c>
      <c r="HN202" s="71">
        <v>1061514.0084364875</v>
      </c>
      <c r="HO202" s="70">
        <v>4721214.3649901887</v>
      </c>
      <c r="HP202" s="70">
        <v>1484303.3297130724</v>
      </c>
      <c r="HQ202" s="71">
        <v>3236911.035277117</v>
      </c>
      <c r="HR202" s="70">
        <v>552083.86511474906</v>
      </c>
      <c r="HS202" s="70">
        <v>1208.3753741374271</v>
      </c>
      <c r="HT202" s="71">
        <v>550875.48974061164</v>
      </c>
      <c r="HU202" s="70">
        <v>0</v>
      </c>
      <c r="HV202" s="70">
        <v>0</v>
      </c>
      <c r="HW202" s="71">
        <v>0</v>
      </c>
      <c r="HX202" s="70">
        <v>583501.66843680409</v>
      </c>
      <c r="HY202" s="70">
        <v>0</v>
      </c>
      <c r="HZ202" s="70">
        <v>583501.66843680409</v>
      </c>
      <c r="IA202" s="71">
        <v>601087.28062276531</v>
      </c>
      <c r="IB202" s="70">
        <v>0</v>
      </c>
      <c r="IC202" s="70">
        <v>601087.28062276531</v>
      </c>
      <c r="ID202" s="70">
        <v>762816.88410891721</v>
      </c>
      <c r="IE202" s="71">
        <v>205043.44393367058</v>
      </c>
      <c r="IF202" s="70">
        <v>154503.16140976001</v>
      </c>
      <c r="IG202" s="70">
        <v>50540.282523910551</v>
      </c>
      <c r="IH202" s="71">
        <v>77502.413290473545</v>
      </c>
      <c r="II202" s="70">
        <v>27993.422905621497</v>
      </c>
      <c r="IJ202" s="70">
        <v>49508.990384852055</v>
      </c>
      <c r="IK202" s="71">
        <v>724183.44768031838</v>
      </c>
      <c r="IL202" s="70">
        <v>186134.61303068267</v>
      </c>
      <c r="IM202" s="70">
        <v>82125.436794569992</v>
      </c>
      <c r="IN202" s="71">
        <v>104009.17623611266</v>
      </c>
      <c r="IO202" s="70">
        <v>891864.37725962524</v>
      </c>
      <c r="IP202" s="70">
        <v>330057.14352544589</v>
      </c>
      <c r="IQ202" s="70">
        <v>561807.23373417975</v>
      </c>
      <c r="IR202" s="71">
        <v>1691528.986982004</v>
      </c>
      <c r="IS202" s="70">
        <v>155482.7589138753</v>
      </c>
      <c r="IT202" s="70">
        <v>1536046.2280681289</v>
      </c>
      <c r="IU202" s="71">
        <v>239908.79739839834</v>
      </c>
      <c r="IV202" s="70">
        <v>1080037.4398387549</v>
      </c>
      <c r="IW202" s="70">
        <v>380363.67973301711</v>
      </c>
      <c r="IX202" s="71">
        <v>699673.76010573807</v>
      </c>
      <c r="IY202" s="70">
        <v>1167977.9134901266</v>
      </c>
      <c r="IZ202" s="70">
        <v>621189.16723986506</v>
      </c>
      <c r="JA202" s="71">
        <v>546788.74625026144</v>
      </c>
      <c r="JB202" s="70">
        <v>54926.407691702334</v>
      </c>
      <c r="JC202" s="70">
        <v>0</v>
      </c>
      <c r="JD202" s="71">
        <v>54926.407691702334</v>
      </c>
      <c r="JE202" s="70">
        <v>2028097.3792158701</v>
      </c>
      <c r="JF202" s="70">
        <v>846480.86366331764</v>
      </c>
      <c r="JG202" s="71">
        <v>1181616.5155525524</v>
      </c>
      <c r="JH202" s="70">
        <v>463705.74546001066</v>
      </c>
      <c r="JI202" s="70">
        <v>272038.75310590828</v>
      </c>
      <c r="JJ202" s="71">
        <v>191666.99235410237</v>
      </c>
      <c r="JK202" s="70">
        <v>498884.90824623225</v>
      </c>
      <c r="JL202" s="70">
        <v>108144.71279235711</v>
      </c>
      <c r="JM202" s="71">
        <v>390740.19545387517</v>
      </c>
      <c r="JN202" s="70">
        <v>298352.30496348004</v>
      </c>
      <c r="JO202" s="70">
        <v>62635.272129880301</v>
      </c>
      <c r="JP202" s="71">
        <v>235717.03283359969</v>
      </c>
      <c r="JQ202" s="70">
        <v>1633418.1568583508</v>
      </c>
      <c r="JR202" s="70">
        <v>87185.464652272247</v>
      </c>
      <c r="JS202" s="71">
        <v>1546232.6922060784</v>
      </c>
      <c r="JT202" s="70">
        <v>275850.53886884142</v>
      </c>
      <c r="JU202" s="70">
        <v>4896.7776405009163</v>
      </c>
      <c r="JV202" s="70">
        <v>270953.7612283405</v>
      </c>
      <c r="JW202" s="71">
        <v>234588.21841917062</v>
      </c>
      <c r="JX202" s="70">
        <v>8318.3424947863259</v>
      </c>
      <c r="JY202" s="70">
        <v>226269.87592438428</v>
      </c>
      <c r="JZ202" s="70">
        <v>1414607.2574830106</v>
      </c>
      <c r="KA202" s="71">
        <v>1280210.264445019</v>
      </c>
      <c r="KB202" s="70">
        <v>134396.99303799172</v>
      </c>
      <c r="KC202" s="70">
        <v>449376.48717839964</v>
      </c>
      <c r="KD202" s="71">
        <v>230446.19793709199</v>
      </c>
      <c r="KE202" s="70">
        <v>139761.27529113999</v>
      </c>
      <c r="KF202" s="70">
        <v>90684.922645951985</v>
      </c>
      <c r="KG202" s="70">
        <v>588081.95416377089</v>
      </c>
      <c r="KH202" s="71">
        <v>375144.97368464374</v>
      </c>
      <c r="KI202" s="70">
        <v>155922.36952547421</v>
      </c>
      <c r="KJ202" s="70">
        <v>219222.60415916957</v>
      </c>
      <c r="KK202" s="71">
        <v>56286.931139348075</v>
      </c>
      <c r="KL202" s="70">
        <v>0</v>
      </c>
      <c r="KM202" s="70">
        <v>56286.931139348075</v>
      </c>
      <c r="KN202" s="71">
        <v>205191.58510095012</v>
      </c>
      <c r="KO202" s="70">
        <v>5276.93663724</v>
      </c>
      <c r="KP202" s="70">
        <v>199914.64846371012</v>
      </c>
      <c r="KQ202" s="70">
        <v>71696.455824606368</v>
      </c>
      <c r="KR202" s="71">
        <v>0</v>
      </c>
      <c r="KS202" s="70">
        <v>71696.455824606368</v>
      </c>
      <c r="KT202" s="70">
        <v>298534.33210311685</v>
      </c>
      <c r="KU202" s="71">
        <v>12565.5533947081</v>
      </c>
      <c r="KV202" s="70">
        <v>285968.77870840876</v>
      </c>
      <c r="KW202" s="70">
        <v>917.21865900614307</v>
      </c>
      <c r="KX202" s="71">
        <v>0</v>
      </c>
      <c r="KY202" s="70">
        <v>917.21865900614307</v>
      </c>
      <c r="KZ202" s="70">
        <v>174980.0861840061</v>
      </c>
      <c r="LA202" s="71">
        <v>34714.151310146801</v>
      </c>
      <c r="LB202" s="70">
        <v>140265.93487385931</v>
      </c>
      <c r="LC202" s="70">
        <v>243063.00120343824</v>
      </c>
      <c r="LD202" s="71">
        <v>26260.026286201199</v>
      </c>
      <c r="LE202" s="70">
        <v>216802.97491723704</v>
      </c>
      <c r="LF202" s="70">
        <v>385418.20323986426</v>
      </c>
      <c r="LG202" s="71">
        <v>41572.141950918805</v>
      </c>
      <c r="LH202" s="70">
        <v>343846.06128894544</v>
      </c>
      <c r="LI202" s="70">
        <v>199253.7580402366</v>
      </c>
      <c r="LJ202" s="71">
        <v>806288.34381247056</v>
      </c>
      <c r="LK202" s="70">
        <v>370231.86591229215</v>
      </c>
      <c r="LL202" s="70">
        <v>436056.47790017846</v>
      </c>
      <c r="LM202" s="71">
        <v>1167879.0141251588</v>
      </c>
      <c r="LN202" s="70">
        <v>65850.974221444805</v>
      </c>
      <c r="LO202" s="70">
        <v>1102028.0399037141</v>
      </c>
      <c r="LP202" s="71">
        <v>1208798.8340446756</v>
      </c>
      <c r="LQ202" s="70">
        <v>40239.570600442923</v>
      </c>
      <c r="LR202" s="70">
        <v>1168559.2634442328</v>
      </c>
      <c r="LS202" s="71">
        <v>86241.565746135195</v>
      </c>
      <c r="LT202" s="70">
        <v>0</v>
      </c>
      <c r="LU202" s="70">
        <v>86241.565746135195</v>
      </c>
      <c r="LV202" s="71">
        <v>55126.242128385922</v>
      </c>
      <c r="LW202" s="70">
        <v>669.11815542841225</v>
      </c>
      <c r="LX202" s="70">
        <v>54457.12397295751</v>
      </c>
      <c r="LY202" s="71">
        <v>163943.15421188463</v>
      </c>
      <c r="LZ202" s="70">
        <v>13977.211089925699</v>
      </c>
      <c r="MA202" s="70">
        <v>149965.94312195893</v>
      </c>
      <c r="MB202" s="71">
        <v>229610.98355407541</v>
      </c>
      <c r="MC202" s="70">
        <v>19368.315099083309</v>
      </c>
      <c r="MD202" s="70">
        <v>210242.66845499212</v>
      </c>
      <c r="ME202" s="71">
        <v>57890.039585059669</v>
      </c>
      <c r="MF202" s="70">
        <v>0</v>
      </c>
      <c r="MG202" s="70">
        <v>57890.039585059669</v>
      </c>
      <c r="MH202" s="71">
        <v>173372.87650165762</v>
      </c>
      <c r="MI202" s="70">
        <v>30672.518876540296</v>
      </c>
      <c r="MJ202" s="70">
        <v>142700.35762511732</v>
      </c>
      <c r="MK202" s="71">
        <v>16897.438904715575</v>
      </c>
      <c r="ML202" s="70">
        <v>1733.88758312</v>
      </c>
      <c r="MM202" s="70">
        <v>15163.551321595574</v>
      </c>
      <c r="MN202" s="71">
        <v>241744.24546940046</v>
      </c>
      <c r="MO202" s="70">
        <v>0</v>
      </c>
      <c r="MP202" s="70">
        <v>241744.24546940046</v>
      </c>
      <c r="MQ202" s="70">
        <v>18295.442362739799</v>
      </c>
      <c r="MR202" s="70">
        <v>0</v>
      </c>
      <c r="MS202" s="71">
        <v>18295.442362739799</v>
      </c>
      <c r="MT202" s="70">
        <v>50720.022909164123</v>
      </c>
      <c r="MU202" s="70">
        <v>0</v>
      </c>
      <c r="MV202" s="71">
        <v>50720.022909164123</v>
      </c>
      <c r="MW202" s="70">
        <v>48741211.339972913</v>
      </c>
      <c r="MX202" s="70">
        <v>14828828.986675559</v>
      </c>
      <c r="MY202" s="71">
        <v>33912382.35329736</v>
      </c>
      <c r="MZ202" s="70">
        <v>9741.0621367685708</v>
      </c>
      <c r="NA202" s="70">
        <v>0</v>
      </c>
      <c r="NB202" s="71">
        <v>9741.0621367685708</v>
      </c>
      <c r="NC202" s="70">
        <v>1837.1441933801732</v>
      </c>
      <c r="ND202" s="70">
        <v>0</v>
      </c>
      <c r="NE202" s="71">
        <v>1837.1441933801732</v>
      </c>
      <c r="NF202" s="70">
        <v>77295.482595024252</v>
      </c>
      <c r="NG202" s="70">
        <v>0</v>
      </c>
      <c r="NH202" s="71">
        <v>77295.482595024252</v>
      </c>
      <c r="NI202" s="70">
        <v>227382.74996481277</v>
      </c>
      <c r="NJ202" s="70">
        <v>0</v>
      </c>
      <c r="NK202" s="71">
        <v>227382.74996481277</v>
      </c>
      <c r="NL202" s="70">
        <v>2040658.9637277699</v>
      </c>
      <c r="NM202" s="70">
        <v>0</v>
      </c>
      <c r="NN202" s="71">
        <v>2040658.9637277699</v>
      </c>
      <c r="NO202" s="70">
        <v>46808.975146084573</v>
      </c>
      <c r="NP202" s="70">
        <v>0</v>
      </c>
      <c r="NQ202" s="71">
        <v>46808.975146084573</v>
      </c>
      <c r="NR202" s="70">
        <v>459988.81253996916</v>
      </c>
      <c r="NS202" s="70">
        <v>0</v>
      </c>
      <c r="NT202" s="71">
        <v>459988.81253996916</v>
      </c>
      <c r="NU202" s="70">
        <v>2863713.1903038095</v>
      </c>
      <c r="NV202" s="70">
        <v>0</v>
      </c>
      <c r="NW202" s="71">
        <v>2863713.1903038095</v>
      </c>
      <c r="NX202" s="70">
        <v>24638.08743057285</v>
      </c>
      <c r="NY202" s="70">
        <v>0</v>
      </c>
      <c r="NZ202" s="71">
        <v>24638.08743057285</v>
      </c>
      <c r="OA202" s="70">
        <v>0</v>
      </c>
      <c r="OB202" s="70">
        <v>0</v>
      </c>
      <c r="OC202" s="71">
        <v>0</v>
      </c>
      <c r="OD202" s="70">
        <v>10288.460524001766</v>
      </c>
      <c r="OE202" s="70">
        <v>0</v>
      </c>
      <c r="OF202" s="71">
        <v>10288.460524001766</v>
      </c>
      <c r="OG202" s="70">
        <v>2967.5140500724574</v>
      </c>
      <c r="OH202" s="70">
        <v>0</v>
      </c>
      <c r="OI202" s="71">
        <v>2967.5140500724574</v>
      </c>
      <c r="OJ202" s="70">
        <v>1183047.3754910496</v>
      </c>
      <c r="OK202" s="70">
        <v>0</v>
      </c>
      <c r="OL202" s="71">
        <v>1183047.3754910496</v>
      </c>
      <c r="OM202" s="70">
        <v>871972.77255550143</v>
      </c>
      <c r="ON202" s="70">
        <v>0</v>
      </c>
      <c r="OO202" s="71">
        <v>871972.77255550143</v>
      </c>
      <c r="OP202" s="70">
        <v>41143.563686766669</v>
      </c>
      <c r="OQ202" s="70">
        <v>0</v>
      </c>
      <c r="OR202" s="71">
        <v>41143.563686766669</v>
      </c>
      <c r="OS202" s="70">
        <v>2122111.2546181278</v>
      </c>
      <c r="OT202" s="70">
        <v>0</v>
      </c>
      <c r="OU202" s="71">
        <v>2122111.2546181278</v>
      </c>
      <c r="OV202" s="70">
        <v>1831426.4274077788</v>
      </c>
      <c r="OW202" s="70">
        <v>0</v>
      </c>
      <c r="OX202" s="71">
        <v>1831426.4274077788</v>
      </c>
      <c r="OY202" s="70">
        <v>348028.3928473331</v>
      </c>
      <c r="OZ202" s="70">
        <v>0</v>
      </c>
      <c r="PA202" s="71">
        <v>348028.3928473331</v>
      </c>
      <c r="PB202" s="70">
        <v>6435623.8486112058</v>
      </c>
      <c r="PC202" s="70">
        <v>0</v>
      </c>
      <c r="PD202" s="70">
        <v>6435623.8486112058</v>
      </c>
      <c r="PE202" s="72">
        <v>58040548.378887922</v>
      </c>
      <c r="PF202" s="73">
        <v>14828828.986675559</v>
      </c>
      <c r="PG202" s="73">
        <v>43211719.392212354</v>
      </c>
      <c r="PH202" s="315"/>
      <c r="PI202" s="315"/>
      <c r="PJ202" s="70">
        <v>4526566.2417898048</v>
      </c>
      <c r="PK202" s="70">
        <v>4972698.8074121373</v>
      </c>
      <c r="PL202" s="70">
        <v>9499265.0492019448</v>
      </c>
      <c r="PM202" s="70">
        <v>1086639.3955341792</v>
      </c>
      <c r="PN202" s="70">
        <v>1373442.4183424483</v>
      </c>
      <c r="PO202" s="70">
        <v>2460081.8138766284</v>
      </c>
      <c r="PP202" s="70">
        <v>11959346.863078572</v>
      </c>
      <c r="PQ202" s="70">
        <v>0</v>
      </c>
      <c r="PR202" s="70">
        <v>69999895.241966486</v>
      </c>
      <c r="PS202" s="70">
        <v>1487642.8123104</v>
      </c>
      <c r="PT202" s="70">
        <v>907576.10288063949</v>
      </c>
      <c r="PU202" s="70">
        <v>11116.002398949995</v>
      </c>
      <c r="PV202" s="70">
        <v>218208.09270308272</v>
      </c>
      <c r="PW202" s="70">
        <v>2624543.0102930721</v>
      </c>
      <c r="PX202" s="70">
        <v>0</v>
      </c>
      <c r="PY202" s="70">
        <v>-7.6397554948925972E-10</v>
      </c>
      <c r="PZ202" s="70">
        <v>0</v>
      </c>
      <c r="QA202" s="70">
        <v>1.229636836796999E-9</v>
      </c>
      <c r="QB202" s="70">
        <v>72624438.252259538</v>
      </c>
      <c r="QC202" s="315"/>
      <c r="QD202" s="364"/>
    </row>
    <row r="203" spans="1:446" s="9" customFormat="1" ht="12.75" x14ac:dyDescent="0.2">
      <c r="A203" s="338"/>
      <c r="B203" s="338" t="s">
        <v>1</v>
      </c>
      <c r="C203" s="32"/>
      <c r="D203" s="33"/>
      <c r="E203" s="34"/>
      <c r="F203" s="32"/>
      <c r="G203" s="33"/>
      <c r="H203" s="34"/>
      <c r="I203" s="32"/>
      <c r="J203" s="33"/>
      <c r="K203" s="34"/>
      <c r="L203" s="32"/>
      <c r="M203" s="33"/>
      <c r="N203" s="34"/>
      <c r="O203" s="32"/>
      <c r="P203" s="33"/>
      <c r="Q203" s="34"/>
      <c r="R203" s="32"/>
      <c r="S203" s="33"/>
      <c r="T203" s="34"/>
      <c r="U203" s="32"/>
      <c r="V203" s="33"/>
      <c r="W203" s="34"/>
      <c r="X203" s="32"/>
      <c r="Y203" s="33"/>
      <c r="Z203" s="34"/>
      <c r="AA203" s="32"/>
      <c r="AB203" s="33"/>
      <c r="AC203" s="34"/>
      <c r="AD203" s="32"/>
      <c r="AE203" s="33"/>
      <c r="AF203" s="34"/>
      <c r="AG203" s="32"/>
      <c r="AH203" s="33"/>
      <c r="AI203" s="34"/>
      <c r="AJ203" s="32"/>
      <c r="AK203" s="33"/>
      <c r="AL203" s="34"/>
      <c r="AM203" s="32"/>
      <c r="AN203" s="33"/>
      <c r="AO203" s="34"/>
      <c r="AP203" s="32"/>
      <c r="AQ203" s="33"/>
      <c r="AR203" s="34"/>
      <c r="AS203" s="32"/>
      <c r="AT203" s="33"/>
      <c r="AU203" s="34"/>
      <c r="AV203" s="32"/>
      <c r="AW203" s="33"/>
      <c r="AX203" s="34"/>
      <c r="AY203" s="32"/>
      <c r="AZ203" s="33"/>
      <c r="BA203" s="34"/>
      <c r="BB203" s="32"/>
      <c r="BC203" s="33"/>
      <c r="BD203" s="34"/>
      <c r="BE203" s="32"/>
      <c r="BF203" s="33"/>
      <c r="BG203" s="34"/>
      <c r="BH203" s="32"/>
      <c r="BI203" s="33"/>
      <c r="BJ203" s="34"/>
      <c r="BK203" s="32"/>
      <c r="BL203" s="33"/>
      <c r="BM203" s="34"/>
      <c r="BN203" s="32"/>
      <c r="BO203" s="33"/>
      <c r="BP203" s="34"/>
      <c r="BQ203" s="32"/>
      <c r="BR203" s="33"/>
      <c r="BS203" s="34"/>
      <c r="BT203" s="32"/>
      <c r="BU203" s="33"/>
      <c r="BV203" s="34"/>
      <c r="BW203" s="32"/>
      <c r="BX203" s="33"/>
      <c r="BY203" s="34"/>
      <c r="BZ203" s="32"/>
      <c r="CA203" s="33"/>
      <c r="CB203" s="34"/>
      <c r="CC203" s="32"/>
      <c r="CD203" s="33"/>
      <c r="CE203" s="34"/>
      <c r="CF203" s="32"/>
      <c r="CG203" s="33"/>
      <c r="CH203" s="34"/>
      <c r="CI203" s="32"/>
      <c r="CJ203" s="33"/>
      <c r="CK203" s="34"/>
      <c r="CL203" s="32"/>
      <c r="CM203" s="33"/>
      <c r="CN203" s="34"/>
      <c r="CO203" s="32"/>
      <c r="CP203" s="33"/>
      <c r="CQ203" s="34"/>
      <c r="CR203" s="32"/>
      <c r="CS203" s="33"/>
      <c r="CT203" s="34"/>
      <c r="CU203" s="32"/>
      <c r="CV203" s="33"/>
      <c r="CW203" s="34"/>
      <c r="CX203" s="32"/>
      <c r="CY203" s="33"/>
      <c r="CZ203" s="34"/>
      <c r="DA203" s="32"/>
      <c r="DB203" s="33"/>
      <c r="DC203" s="34"/>
      <c r="DD203" s="32"/>
      <c r="DE203" s="32"/>
      <c r="DF203" s="33"/>
      <c r="DG203" s="325"/>
      <c r="DH203" s="34"/>
      <c r="DI203" s="32"/>
      <c r="DJ203" s="33"/>
      <c r="DK203" s="34"/>
      <c r="DL203" s="32"/>
      <c r="DM203" s="33"/>
      <c r="DN203" s="32"/>
      <c r="DO203" s="32"/>
      <c r="DP203" s="33"/>
      <c r="DQ203" s="34"/>
      <c r="DR203" s="32"/>
      <c r="DS203" s="32"/>
      <c r="DT203" s="33"/>
      <c r="DU203" s="34"/>
      <c r="DV203" s="32"/>
      <c r="DW203" s="33"/>
      <c r="DX203" s="34"/>
      <c r="DY203" s="32"/>
      <c r="DZ203" s="33"/>
      <c r="EA203" s="34"/>
      <c r="EB203" s="32"/>
      <c r="EC203" s="32"/>
      <c r="ED203" s="33"/>
      <c r="EE203" s="34"/>
      <c r="EF203" s="32"/>
      <c r="EG203" s="33"/>
      <c r="EH203" s="34"/>
      <c r="EI203" s="32"/>
      <c r="EJ203" s="33"/>
      <c r="EK203" s="34"/>
      <c r="EL203" s="32"/>
      <c r="EM203" s="32"/>
      <c r="EN203" s="33"/>
      <c r="EO203" s="34"/>
      <c r="EP203" s="32"/>
      <c r="EQ203" s="32"/>
      <c r="ER203" s="32"/>
      <c r="ES203" s="32"/>
      <c r="ET203" s="32"/>
      <c r="EU203" s="33"/>
      <c r="EV203" s="34"/>
      <c r="EW203" s="32"/>
      <c r="EX203" s="33"/>
      <c r="EY203" s="34"/>
      <c r="EZ203" s="32"/>
      <c r="FA203" s="33"/>
      <c r="FB203" s="34"/>
      <c r="FC203" s="32"/>
      <c r="FD203" s="32"/>
      <c r="FE203" s="33"/>
      <c r="FF203" s="34"/>
      <c r="FG203" s="32"/>
      <c r="FH203" s="33"/>
      <c r="FI203" s="34"/>
      <c r="FJ203" s="32"/>
      <c r="FK203" s="33"/>
      <c r="FL203" s="34"/>
      <c r="FM203" s="32"/>
      <c r="FN203" s="32"/>
      <c r="FO203" s="33"/>
      <c r="FP203" s="34"/>
      <c r="FQ203" s="32"/>
      <c r="FR203" s="33"/>
      <c r="FS203" s="34"/>
      <c r="FT203" s="32"/>
      <c r="FU203" s="32"/>
      <c r="FV203" s="32"/>
      <c r="FW203" s="33"/>
      <c r="FX203" s="34"/>
      <c r="FY203" s="32"/>
      <c r="FZ203" s="33"/>
      <c r="GA203" s="34"/>
      <c r="GB203" s="32"/>
      <c r="GC203" s="33"/>
      <c r="GD203" s="34"/>
      <c r="GE203" s="32"/>
      <c r="GF203" s="33"/>
      <c r="GG203" s="34"/>
      <c r="GH203" s="32"/>
      <c r="GI203" s="33"/>
      <c r="GJ203" s="34"/>
      <c r="GK203" s="32"/>
      <c r="GL203" s="33"/>
      <c r="GM203" s="34"/>
      <c r="GN203" s="32"/>
      <c r="GO203" s="33"/>
      <c r="GP203" s="34"/>
      <c r="GQ203" s="32"/>
      <c r="GR203" s="33"/>
      <c r="GS203" s="34"/>
      <c r="GT203" s="32"/>
      <c r="GU203" s="33"/>
      <c r="GV203" s="34"/>
      <c r="GW203" s="32"/>
      <c r="GX203" s="33"/>
      <c r="GY203" s="34"/>
      <c r="GZ203" s="32"/>
      <c r="HA203" s="33"/>
      <c r="HB203" s="34"/>
      <c r="HC203" s="32"/>
      <c r="HD203" s="33"/>
      <c r="HE203" s="34"/>
      <c r="HF203" s="32"/>
      <c r="HG203" s="33"/>
      <c r="HH203" s="34"/>
      <c r="HI203" s="32"/>
      <c r="HJ203" s="33"/>
      <c r="HK203" s="34"/>
      <c r="HL203" s="32"/>
      <c r="HM203" s="33"/>
      <c r="HN203" s="34"/>
      <c r="HO203" s="32"/>
      <c r="HP203" s="33"/>
      <c r="HQ203" s="34"/>
      <c r="HR203" s="32"/>
      <c r="HS203" s="33"/>
      <c r="HT203" s="34"/>
      <c r="HU203" s="32"/>
      <c r="HV203" s="33"/>
      <c r="HW203" s="34"/>
      <c r="HX203" s="32"/>
      <c r="HY203" s="32"/>
      <c r="HZ203" s="33"/>
      <c r="IA203" s="34"/>
      <c r="IB203" s="32"/>
      <c r="IC203" s="32"/>
      <c r="ID203" s="33"/>
      <c r="IE203" s="34"/>
      <c r="IF203" s="32"/>
      <c r="IG203" s="33"/>
      <c r="IH203" s="34"/>
      <c r="II203" s="32"/>
      <c r="IJ203" s="33"/>
      <c r="IK203" s="34"/>
      <c r="IL203" s="32"/>
      <c r="IM203" s="33"/>
      <c r="IN203" s="34"/>
      <c r="IO203" s="32"/>
      <c r="IP203" s="32"/>
      <c r="IQ203" s="33"/>
      <c r="IR203" s="34"/>
      <c r="IS203" s="32"/>
      <c r="IT203" s="33"/>
      <c r="IU203" s="34"/>
      <c r="IV203" s="32"/>
      <c r="IW203" s="33"/>
      <c r="IX203" s="34"/>
      <c r="IY203" s="32"/>
      <c r="IZ203" s="33"/>
      <c r="JA203" s="34"/>
      <c r="JB203" s="32"/>
      <c r="JC203" s="33"/>
      <c r="JD203" s="34"/>
      <c r="JE203" s="32"/>
      <c r="JF203" s="33"/>
      <c r="JG203" s="34"/>
      <c r="JH203" s="32"/>
      <c r="JI203" s="33"/>
      <c r="JJ203" s="34"/>
      <c r="JK203" s="32"/>
      <c r="JL203" s="33"/>
      <c r="JM203" s="34"/>
      <c r="JN203" s="32"/>
      <c r="JO203" s="33"/>
      <c r="JP203" s="34"/>
      <c r="JQ203" s="32"/>
      <c r="JR203" s="33"/>
      <c r="JS203" s="34"/>
      <c r="JT203" s="32"/>
      <c r="JU203" s="32"/>
      <c r="JV203" s="33"/>
      <c r="JW203" s="34"/>
      <c r="JX203" s="32"/>
      <c r="JY203" s="32"/>
      <c r="JZ203" s="33"/>
      <c r="KA203" s="34"/>
      <c r="KB203" s="32"/>
      <c r="KC203" s="33"/>
      <c r="KD203" s="34"/>
      <c r="KE203" s="32"/>
      <c r="KF203" s="32"/>
      <c r="KG203" s="33"/>
      <c r="KH203" s="34"/>
      <c r="KI203" s="32"/>
      <c r="KJ203" s="33"/>
      <c r="KK203" s="34"/>
      <c r="KL203" s="32"/>
      <c r="KM203" s="33"/>
      <c r="KN203" s="34"/>
      <c r="KO203" s="32"/>
      <c r="KP203" s="32"/>
      <c r="KQ203" s="33"/>
      <c r="KR203" s="34"/>
      <c r="KS203" s="32"/>
      <c r="KT203" s="33"/>
      <c r="KU203" s="34"/>
      <c r="KV203" s="32"/>
      <c r="KW203" s="33"/>
      <c r="KX203" s="34"/>
      <c r="KY203" s="32"/>
      <c r="KZ203" s="33"/>
      <c r="LA203" s="34"/>
      <c r="LB203" s="32"/>
      <c r="LC203" s="33"/>
      <c r="LD203" s="34"/>
      <c r="LE203" s="32"/>
      <c r="LF203" s="33"/>
      <c r="LG203" s="34"/>
      <c r="LH203" s="32"/>
      <c r="LI203" s="33"/>
      <c r="LJ203" s="34"/>
      <c r="LK203" s="32"/>
      <c r="LL203" s="33"/>
      <c r="LM203" s="34"/>
      <c r="LN203" s="32"/>
      <c r="LO203" s="33"/>
      <c r="LP203" s="34"/>
      <c r="LQ203" s="32"/>
      <c r="LR203" s="33"/>
      <c r="LS203" s="34"/>
      <c r="LT203" s="32"/>
      <c r="LU203" s="33"/>
      <c r="LV203" s="34"/>
      <c r="LW203" s="32"/>
      <c r="LX203" s="33"/>
      <c r="LY203" s="34"/>
      <c r="LZ203" s="32"/>
      <c r="MA203" s="33"/>
      <c r="MB203" s="34"/>
      <c r="MC203" s="32"/>
      <c r="MD203" s="33"/>
      <c r="ME203" s="34"/>
      <c r="MF203" s="32"/>
      <c r="MG203" s="33"/>
      <c r="MH203" s="34"/>
      <c r="MI203" s="32"/>
      <c r="MJ203" s="33"/>
      <c r="MK203" s="34"/>
      <c r="ML203" s="32"/>
      <c r="MM203" s="33"/>
      <c r="MN203" s="34"/>
      <c r="MO203" s="32"/>
      <c r="MP203" s="33"/>
      <c r="MQ203" s="32"/>
      <c r="MR203" s="33"/>
      <c r="MS203" s="34"/>
      <c r="MT203" s="32"/>
      <c r="MU203" s="33"/>
      <c r="MV203" s="34"/>
      <c r="MW203" s="35"/>
      <c r="MX203" s="35"/>
      <c r="MY203" s="35"/>
      <c r="MZ203" s="32"/>
      <c r="NA203" s="33"/>
      <c r="NB203" s="34"/>
      <c r="NC203" s="32"/>
      <c r="ND203" s="33"/>
      <c r="NE203" s="34"/>
      <c r="NF203" s="32"/>
      <c r="NG203" s="33"/>
      <c r="NH203" s="34"/>
      <c r="NI203" s="32"/>
      <c r="NJ203" s="33"/>
      <c r="NK203" s="34"/>
      <c r="NL203" s="32"/>
      <c r="NM203" s="33"/>
      <c r="NN203" s="34"/>
      <c r="NO203" s="32"/>
      <c r="NP203" s="33"/>
      <c r="NQ203" s="34"/>
      <c r="NR203" s="32"/>
      <c r="NS203" s="33"/>
      <c r="NT203" s="34"/>
      <c r="NU203" s="35"/>
      <c r="NV203" s="35"/>
      <c r="NW203" s="35"/>
      <c r="NX203" s="32"/>
      <c r="NY203" s="33"/>
      <c r="NZ203" s="34"/>
      <c r="OA203" s="32"/>
      <c r="OB203" s="33"/>
      <c r="OC203" s="34"/>
      <c r="OD203" s="32"/>
      <c r="OE203" s="33"/>
      <c r="OF203" s="34"/>
      <c r="OG203" s="32"/>
      <c r="OH203" s="33"/>
      <c r="OI203" s="34"/>
      <c r="OJ203" s="32"/>
      <c r="OK203" s="33"/>
      <c r="OL203" s="34"/>
      <c r="OM203" s="32"/>
      <c r="ON203" s="33"/>
      <c r="OO203" s="34"/>
      <c r="OP203" s="32"/>
      <c r="OQ203" s="33"/>
      <c r="OR203" s="34"/>
      <c r="OS203" s="32"/>
      <c r="OT203" s="33"/>
      <c r="OU203" s="34"/>
      <c r="OV203" s="32"/>
      <c r="OW203" s="33"/>
      <c r="OX203" s="34"/>
      <c r="OY203" s="32"/>
      <c r="OZ203" s="33"/>
      <c r="PA203" s="34"/>
      <c r="PB203" s="35"/>
      <c r="PC203" s="35"/>
      <c r="PD203" s="36"/>
      <c r="PE203" s="37"/>
      <c r="PF203" s="37"/>
      <c r="PG203" s="37"/>
      <c r="PH203" s="315"/>
      <c r="PI203" s="315"/>
      <c r="PJ203" s="32"/>
      <c r="PK203" s="32"/>
      <c r="PL203" s="32"/>
      <c r="PM203" s="32"/>
      <c r="PN203" s="32"/>
      <c r="PO203" s="32"/>
      <c r="PP203" s="38"/>
      <c r="PQ203" s="32"/>
      <c r="PR203" s="38"/>
      <c r="PS203" s="32"/>
      <c r="PT203" s="32"/>
      <c r="PU203" s="32"/>
      <c r="PV203" s="32"/>
      <c r="PW203" s="38"/>
      <c r="PX203" s="32"/>
      <c r="PY203" s="32"/>
      <c r="PZ203" s="32"/>
      <c r="QA203" s="38"/>
      <c r="QB203" s="39"/>
      <c r="QC203" s="315"/>
      <c r="QD203" s="362"/>
    </row>
    <row r="204" spans="1:446" s="9" customFormat="1" ht="12.75" x14ac:dyDescent="0.2">
      <c r="A204" s="338"/>
      <c r="B204" s="74" t="s">
        <v>427</v>
      </c>
      <c r="C204" s="41">
        <v>9023.5831883105784</v>
      </c>
      <c r="D204" s="42">
        <v>0</v>
      </c>
      <c r="E204" s="43">
        <v>9023.5831883105784</v>
      </c>
      <c r="F204" s="41">
        <v>1599.9873609515844</v>
      </c>
      <c r="G204" s="42">
        <v>0</v>
      </c>
      <c r="H204" s="43">
        <v>1599.9873609515844</v>
      </c>
      <c r="I204" s="41">
        <v>3173.1915748906331</v>
      </c>
      <c r="J204" s="42">
        <v>0</v>
      </c>
      <c r="K204" s="43">
        <v>3173.1915748906331</v>
      </c>
      <c r="L204" s="41">
        <v>47373.491373154458</v>
      </c>
      <c r="M204" s="42">
        <v>0</v>
      </c>
      <c r="N204" s="43">
        <v>47373.491373154458</v>
      </c>
      <c r="O204" s="41">
        <v>37911.501142111811</v>
      </c>
      <c r="P204" s="42">
        <v>19551.68277915</v>
      </c>
      <c r="Q204" s="43">
        <v>18359.818362961811</v>
      </c>
      <c r="R204" s="41">
        <v>17046.133765020579</v>
      </c>
      <c r="S204" s="42">
        <v>0</v>
      </c>
      <c r="T204" s="43">
        <v>17046.133765020579</v>
      </c>
      <c r="U204" s="41">
        <v>13001.838711594273</v>
      </c>
      <c r="V204" s="42">
        <v>0</v>
      </c>
      <c r="W204" s="43">
        <v>13001.838711594273</v>
      </c>
      <c r="X204" s="41">
        <v>46062.597503285302</v>
      </c>
      <c r="Y204" s="42">
        <v>0</v>
      </c>
      <c r="Z204" s="43">
        <v>46062.597503285302</v>
      </c>
      <c r="AA204" s="41">
        <v>77704.821546915016</v>
      </c>
      <c r="AB204" s="42">
        <v>0</v>
      </c>
      <c r="AC204" s="43">
        <v>77704.821546915016</v>
      </c>
      <c r="AD204" s="41">
        <v>65875.246950437926</v>
      </c>
      <c r="AE204" s="42">
        <v>0</v>
      </c>
      <c r="AF204" s="43">
        <v>65875.246950437926</v>
      </c>
      <c r="AG204" s="41">
        <v>25750.280419559698</v>
      </c>
      <c r="AH204" s="42">
        <v>0</v>
      </c>
      <c r="AI204" s="43">
        <v>25750.280419559698</v>
      </c>
      <c r="AJ204" s="41">
        <v>29046.3427400121</v>
      </c>
      <c r="AK204" s="42">
        <v>3757.6632033187507</v>
      </c>
      <c r="AL204" s="43">
        <v>25288.679536693351</v>
      </c>
      <c r="AM204" s="41">
        <v>34359.191594443088</v>
      </c>
      <c r="AN204" s="42">
        <v>4048.9382456535427</v>
      </c>
      <c r="AO204" s="43">
        <v>30310.253348789542</v>
      </c>
      <c r="AP204" s="41">
        <v>613387.04522335459</v>
      </c>
      <c r="AQ204" s="42">
        <v>358179.45335362502</v>
      </c>
      <c r="AR204" s="43">
        <v>255207.59186972957</v>
      </c>
      <c r="AS204" s="41">
        <v>24648.783862047872</v>
      </c>
      <c r="AT204" s="42">
        <v>0</v>
      </c>
      <c r="AU204" s="43">
        <v>24648.783862047872</v>
      </c>
      <c r="AV204" s="41">
        <v>633766.4240266683</v>
      </c>
      <c r="AW204" s="42">
        <v>294305.5365833916</v>
      </c>
      <c r="AX204" s="43">
        <v>339460.8874432767</v>
      </c>
      <c r="AY204" s="41">
        <v>71666.276396255809</v>
      </c>
      <c r="AZ204" s="42">
        <v>0</v>
      </c>
      <c r="BA204" s="43">
        <v>71666.276396255809</v>
      </c>
      <c r="BB204" s="41">
        <v>112832.7377486164</v>
      </c>
      <c r="BC204" s="42">
        <v>0</v>
      </c>
      <c r="BD204" s="43">
        <v>112832.7377486164</v>
      </c>
      <c r="BE204" s="41">
        <v>108394.97943878538</v>
      </c>
      <c r="BF204" s="42">
        <v>5567.9431099042658</v>
      </c>
      <c r="BG204" s="43">
        <v>102827.03632888111</v>
      </c>
      <c r="BH204" s="41">
        <v>19643.779587028261</v>
      </c>
      <c r="BI204" s="42">
        <v>0</v>
      </c>
      <c r="BJ204" s="43">
        <v>19643.779587028261</v>
      </c>
      <c r="BK204" s="41">
        <v>52445.98607468776</v>
      </c>
      <c r="BL204" s="42">
        <v>11084.209964839742</v>
      </c>
      <c r="BM204" s="43">
        <v>41361.776109848019</v>
      </c>
      <c r="BN204" s="41">
        <v>419666.60227318085</v>
      </c>
      <c r="BO204" s="42">
        <v>0</v>
      </c>
      <c r="BP204" s="43">
        <v>419666.60227318085</v>
      </c>
      <c r="BQ204" s="41">
        <v>79300.545116443056</v>
      </c>
      <c r="BR204" s="42">
        <v>0</v>
      </c>
      <c r="BS204" s="43">
        <v>79300.545116443056</v>
      </c>
      <c r="BT204" s="41">
        <v>207704.83981802806</v>
      </c>
      <c r="BU204" s="42">
        <v>0</v>
      </c>
      <c r="BV204" s="43">
        <v>207704.83981802806</v>
      </c>
      <c r="BW204" s="41">
        <v>21988.518326502141</v>
      </c>
      <c r="BX204" s="42">
        <v>0</v>
      </c>
      <c r="BY204" s="43">
        <v>21988.518326502141</v>
      </c>
      <c r="BZ204" s="41">
        <v>199119.22503688643</v>
      </c>
      <c r="CA204" s="42">
        <v>0</v>
      </c>
      <c r="CB204" s="43">
        <v>199119.22503688643</v>
      </c>
      <c r="CC204" s="41">
        <v>51630.122047599645</v>
      </c>
      <c r="CD204" s="42">
        <v>0</v>
      </c>
      <c r="CE204" s="43">
        <v>51630.122047599645</v>
      </c>
      <c r="CF204" s="41">
        <v>33594.022417615895</v>
      </c>
      <c r="CG204" s="42">
        <v>0</v>
      </c>
      <c r="CH204" s="43">
        <v>33594.022417615895</v>
      </c>
      <c r="CI204" s="41">
        <v>28935.320937460503</v>
      </c>
      <c r="CJ204" s="42">
        <v>0</v>
      </c>
      <c r="CK204" s="43">
        <v>28935.320937460503</v>
      </c>
      <c r="CL204" s="41">
        <v>216450.9512441202</v>
      </c>
      <c r="CM204" s="42">
        <v>0</v>
      </c>
      <c r="CN204" s="43">
        <v>216450.9512441202</v>
      </c>
      <c r="CO204" s="41">
        <v>268.52153225452975</v>
      </c>
      <c r="CP204" s="42">
        <v>0</v>
      </c>
      <c r="CQ204" s="43">
        <v>268.52153225452975</v>
      </c>
      <c r="CR204" s="41">
        <v>12078.458851320014</v>
      </c>
      <c r="CS204" s="42">
        <v>4542.8849434399999</v>
      </c>
      <c r="CT204" s="43">
        <v>7535.5739078800134</v>
      </c>
      <c r="CU204" s="41">
        <v>1043195.3803873847</v>
      </c>
      <c r="CV204" s="42">
        <v>505073.11950009037</v>
      </c>
      <c r="CW204" s="43">
        <v>538122.26088729431</v>
      </c>
      <c r="CX204" s="41">
        <v>151679.0173050421</v>
      </c>
      <c r="CY204" s="42">
        <v>52260.17286821</v>
      </c>
      <c r="CZ204" s="43">
        <v>99418.844436832092</v>
      </c>
      <c r="DA204" s="41">
        <v>407811.47943226848</v>
      </c>
      <c r="DB204" s="42">
        <v>276217.6886459114</v>
      </c>
      <c r="DC204" s="43">
        <v>131593.79078635707</v>
      </c>
      <c r="DD204" s="41">
        <v>337849.5891079671</v>
      </c>
      <c r="DE204" s="41">
        <v>617045.95633683132</v>
      </c>
      <c r="DF204" s="42">
        <v>93960.195818583685</v>
      </c>
      <c r="DG204" s="326">
        <v>523085.76051824767</v>
      </c>
      <c r="DH204" s="43">
        <v>120666.36779845541</v>
      </c>
      <c r="DI204" s="41">
        <v>34185.687939094038</v>
      </c>
      <c r="DJ204" s="42">
        <v>86480.679859361378</v>
      </c>
      <c r="DK204" s="43">
        <v>264992.39276795677</v>
      </c>
      <c r="DL204" s="41">
        <v>111490.04831510683</v>
      </c>
      <c r="DM204" s="42">
        <v>153502.34445284994</v>
      </c>
      <c r="DN204" s="41">
        <v>439476.35444126162</v>
      </c>
      <c r="DO204" s="41">
        <v>230503.97783554759</v>
      </c>
      <c r="DP204" s="42">
        <v>89120.732244850224</v>
      </c>
      <c r="DQ204" s="43">
        <v>141383.24559069736</v>
      </c>
      <c r="DR204" s="41">
        <v>33524.554299175958</v>
      </c>
      <c r="DS204" s="41">
        <v>227727.32556536226</v>
      </c>
      <c r="DT204" s="42">
        <v>70292.384141579649</v>
      </c>
      <c r="DU204" s="43">
        <v>157434.94142378261</v>
      </c>
      <c r="DV204" s="41">
        <v>69449.133104903449</v>
      </c>
      <c r="DW204" s="42">
        <v>40706.402305540396</v>
      </c>
      <c r="DX204" s="43">
        <v>28742.730799363053</v>
      </c>
      <c r="DY204" s="41">
        <v>473050.0975116574</v>
      </c>
      <c r="DZ204" s="42">
        <v>338345.14403417916</v>
      </c>
      <c r="EA204" s="43">
        <v>134704.95347747827</v>
      </c>
      <c r="EB204" s="41">
        <v>163265.95586874627</v>
      </c>
      <c r="EC204" s="41">
        <v>399471.67367359658</v>
      </c>
      <c r="ED204" s="42">
        <v>268217.22106942208</v>
      </c>
      <c r="EE204" s="43">
        <v>131254.4526041745</v>
      </c>
      <c r="EF204" s="41">
        <v>101537.93647057081</v>
      </c>
      <c r="EG204" s="42">
        <v>38244.071682929993</v>
      </c>
      <c r="EH204" s="43">
        <v>63293.864787640821</v>
      </c>
      <c r="EI204" s="41">
        <v>108378.75824851803</v>
      </c>
      <c r="EJ204" s="42">
        <v>522.55568204999997</v>
      </c>
      <c r="EK204" s="43">
        <v>107856.20256646803</v>
      </c>
      <c r="EL204" s="41">
        <v>10004.018673162327</v>
      </c>
      <c r="EM204" s="41">
        <v>9302.6096242472431</v>
      </c>
      <c r="EN204" s="42">
        <v>0</v>
      </c>
      <c r="EO204" s="43">
        <v>9302.6096242472431</v>
      </c>
      <c r="EP204" s="41">
        <v>114411.22977583726</v>
      </c>
      <c r="EQ204" s="41">
        <v>363905.13342200138</v>
      </c>
      <c r="ER204" s="41">
        <v>153060.11565207259</v>
      </c>
      <c r="ES204" s="41">
        <v>278555.66433030862</v>
      </c>
      <c r="ET204" s="41">
        <v>411349.487836299</v>
      </c>
      <c r="EU204" s="42">
        <v>252953.53159737645</v>
      </c>
      <c r="EV204" s="43">
        <v>158395.95623892258</v>
      </c>
      <c r="EW204" s="41">
        <v>166190.3714104516</v>
      </c>
      <c r="EX204" s="42">
        <v>48164.908585964025</v>
      </c>
      <c r="EY204" s="43">
        <v>118025.46282448756</v>
      </c>
      <c r="EZ204" s="41">
        <v>179186.81067663041</v>
      </c>
      <c r="FA204" s="42">
        <v>19546.729143269898</v>
      </c>
      <c r="FB204" s="43">
        <v>159640.08153336053</v>
      </c>
      <c r="FC204" s="41">
        <v>164981.20616506433</v>
      </c>
      <c r="FD204" s="41">
        <v>180559.89417855671</v>
      </c>
      <c r="FE204" s="42">
        <v>156626.16054758051</v>
      </c>
      <c r="FF204" s="43">
        <v>23933.733630976196</v>
      </c>
      <c r="FG204" s="41">
        <v>73097.960465606026</v>
      </c>
      <c r="FH204" s="42">
        <v>71952.09883040181</v>
      </c>
      <c r="FI204" s="43">
        <v>1145.8616352042154</v>
      </c>
      <c r="FJ204" s="41">
        <v>42324.138894519143</v>
      </c>
      <c r="FK204" s="42">
        <v>0</v>
      </c>
      <c r="FL204" s="43">
        <v>42324.138894519143</v>
      </c>
      <c r="FM204" s="41">
        <v>363681.31381648016</v>
      </c>
      <c r="FN204" s="41">
        <v>274353.24444683047</v>
      </c>
      <c r="FO204" s="42">
        <v>187393.75684747714</v>
      </c>
      <c r="FP204" s="43">
        <v>86959.487599353364</v>
      </c>
      <c r="FQ204" s="41">
        <v>242105.53813826892</v>
      </c>
      <c r="FR204" s="42">
        <v>83934.930066404515</v>
      </c>
      <c r="FS204" s="43">
        <v>158170.60807186441</v>
      </c>
      <c r="FT204" s="41">
        <v>39892.226865961675</v>
      </c>
      <c r="FU204" s="41">
        <v>56452.806972645165</v>
      </c>
      <c r="FV204" s="41">
        <v>341071.5321042256</v>
      </c>
      <c r="FW204" s="42">
        <v>272616.06700016465</v>
      </c>
      <c r="FX204" s="43">
        <v>68455.465104060917</v>
      </c>
      <c r="FY204" s="41">
        <v>29070.111642183201</v>
      </c>
      <c r="FZ204" s="42">
        <v>16595.834680246902</v>
      </c>
      <c r="GA204" s="43">
        <v>12474.276961936299</v>
      </c>
      <c r="GB204" s="41">
        <v>164310.85314743136</v>
      </c>
      <c r="GC204" s="42">
        <v>19864.269325920559</v>
      </c>
      <c r="GD204" s="43">
        <v>144446.58382151081</v>
      </c>
      <c r="GE204" s="41">
        <v>2087336.0164216338</v>
      </c>
      <c r="GF204" s="42">
        <v>2063328.1667483067</v>
      </c>
      <c r="GG204" s="43">
        <v>24007.849673326979</v>
      </c>
      <c r="GH204" s="41">
        <v>163875.71049943083</v>
      </c>
      <c r="GI204" s="42">
        <v>15109.706644010001</v>
      </c>
      <c r="GJ204" s="43">
        <v>148766.00385542083</v>
      </c>
      <c r="GK204" s="41">
        <v>323009.09783314302</v>
      </c>
      <c r="GL204" s="42">
        <v>5871.5137911099991</v>
      </c>
      <c r="GM204" s="43">
        <v>317137.58404203301</v>
      </c>
      <c r="GN204" s="41">
        <v>1062157.2354897994</v>
      </c>
      <c r="GO204" s="42">
        <v>102675.21098602297</v>
      </c>
      <c r="GP204" s="43">
        <v>959482.02450377645</v>
      </c>
      <c r="GQ204" s="41">
        <v>183457.05621851803</v>
      </c>
      <c r="GR204" s="42">
        <v>0</v>
      </c>
      <c r="GS204" s="43">
        <v>183457.05621851803</v>
      </c>
      <c r="GT204" s="41">
        <v>58614.814311621602</v>
      </c>
      <c r="GU204" s="42">
        <v>0</v>
      </c>
      <c r="GV204" s="43">
        <v>58614.814311621602</v>
      </c>
      <c r="GW204" s="41">
        <v>157058.51432832013</v>
      </c>
      <c r="GX204" s="42">
        <v>0</v>
      </c>
      <c r="GY204" s="43">
        <v>157058.51432832013</v>
      </c>
      <c r="GZ204" s="41">
        <v>1199277.3877274203</v>
      </c>
      <c r="HA204" s="42">
        <v>0</v>
      </c>
      <c r="HB204" s="43">
        <v>1199277.3877274203</v>
      </c>
      <c r="HC204" s="41">
        <v>1419499.4905738959</v>
      </c>
      <c r="HD204" s="42">
        <v>0</v>
      </c>
      <c r="HE204" s="43">
        <v>1419499.4905738959</v>
      </c>
      <c r="HF204" s="41">
        <v>325304.82697239832</v>
      </c>
      <c r="HG204" s="42">
        <v>0</v>
      </c>
      <c r="HH204" s="43">
        <v>325304.82697239832</v>
      </c>
      <c r="HI204" s="41">
        <v>327112.17215307197</v>
      </c>
      <c r="HJ204" s="42">
        <v>83492.696852495908</v>
      </c>
      <c r="HK204" s="43">
        <v>243619.47530057607</v>
      </c>
      <c r="HL204" s="41">
        <v>1116598.2213820217</v>
      </c>
      <c r="HM204" s="42">
        <v>55084.212945534098</v>
      </c>
      <c r="HN204" s="43">
        <v>1061514.0084364875</v>
      </c>
      <c r="HO204" s="41">
        <v>4702582.5377741894</v>
      </c>
      <c r="HP204" s="42">
        <v>1484303.3297130724</v>
      </c>
      <c r="HQ204" s="43">
        <v>3218279.2080611172</v>
      </c>
      <c r="HR204" s="41">
        <v>552083.86511474906</v>
      </c>
      <c r="HS204" s="42">
        <v>1208.3753741374271</v>
      </c>
      <c r="HT204" s="43">
        <v>550875.48974061164</v>
      </c>
      <c r="HU204" s="41">
        <v>0</v>
      </c>
      <c r="HV204" s="42">
        <v>0</v>
      </c>
      <c r="HW204" s="43">
        <v>0</v>
      </c>
      <c r="HX204" s="41">
        <v>583501.66843680409</v>
      </c>
      <c r="HY204" s="41">
        <v>0</v>
      </c>
      <c r="HZ204" s="42">
        <v>583501.66843680409</v>
      </c>
      <c r="IA204" s="43">
        <v>601087.28062276531</v>
      </c>
      <c r="IB204" s="41">
        <v>0</v>
      </c>
      <c r="IC204" s="41">
        <v>601087.28062276531</v>
      </c>
      <c r="ID204" s="42">
        <v>762816.88410891709</v>
      </c>
      <c r="IE204" s="43">
        <v>205043.44393367055</v>
      </c>
      <c r="IF204" s="41">
        <v>154503.16140976001</v>
      </c>
      <c r="IG204" s="42">
        <v>50540.282523910551</v>
      </c>
      <c r="IH204" s="43">
        <v>77502.413290473545</v>
      </c>
      <c r="II204" s="41">
        <v>27993.422905621497</v>
      </c>
      <c r="IJ204" s="42">
        <v>49508.990384852055</v>
      </c>
      <c r="IK204" s="43">
        <v>724183.4476803185</v>
      </c>
      <c r="IL204" s="41">
        <v>186134.61303068267</v>
      </c>
      <c r="IM204" s="42">
        <v>82125.436794569992</v>
      </c>
      <c r="IN204" s="43">
        <v>104009.17623611266</v>
      </c>
      <c r="IO204" s="41">
        <v>891864.37725962559</v>
      </c>
      <c r="IP204" s="41">
        <v>330057.14352544589</v>
      </c>
      <c r="IQ204" s="42">
        <v>561807.23373417975</v>
      </c>
      <c r="IR204" s="43">
        <v>1691528.9869820043</v>
      </c>
      <c r="IS204" s="41">
        <v>155482.7589138753</v>
      </c>
      <c r="IT204" s="42">
        <v>1536046.2280681289</v>
      </c>
      <c r="IU204" s="43">
        <v>239908.79739839834</v>
      </c>
      <c r="IV204" s="41">
        <v>1080037.4398387552</v>
      </c>
      <c r="IW204" s="42">
        <v>380363.67973301711</v>
      </c>
      <c r="IX204" s="43">
        <v>699673.76010573807</v>
      </c>
      <c r="IY204" s="41">
        <v>1167977.9134901264</v>
      </c>
      <c r="IZ204" s="42">
        <v>621189.16723986506</v>
      </c>
      <c r="JA204" s="43">
        <v>546788.74625026144</v>
      </c>
      <c r="JB204" s="41">
        <v>4604.497082859998</v>
      </c>
      <c r="JC204" s="42">
        <v>0</v>
      </c>
      <c r="JD204" s="43">
        <v>4604.497082859998</v>
      </c>
      <c r="JE204" s="41">
        <v>2028097.3792158701</v>
      </c>
      <c r="JF204" s="42">
        <v>846480.86366331764</v>
      </c>
      <c r="JG204" s="43">
        <v>1181616.5155525524</v>
      </c>
      <c r="JH204" s="41">
        <v>461789.67930162349</v>
      </c>
      <c r="JI204" s="42">
        <v>272038.75310590828</v>
      </c>
      <c r="JJ204" s="43">
        <v>189750.92619571518</v>
      </c>
      <c r="JK204" s="41">
        <v>498884.90824623231</v>
      </c>
      <c r="JL204" s="42">
        <v>108144.71279235711</v>
      </c>
      <c r="JM204" s="43">
        <v>390740.19545387517</v>
      </c>
      <c r="JN204" s="41">
        <v>298352.30496347998</v>
      </c>
      <c r="JO204" s="42">
        <v>62635.272129880301</v>
      </c>
      <c r="JP204" s="43">
        <v>235717.03283359969</v>
      </c>
      <c r="JQ204" s="41">
        <v>1633418.1568583506</v>
      </c>
      <c r="JR204" s="42">
        <v>87185.464652272247</v>
      </c>
      <c r="JS204" s="43">
        <v>1546232.6922060784</v>
      </c>
      <c r="JT204" s="41">
        <v>275850.53886884142</v>
      </c>
      <c r="JU204" s="41">
        <v>4896.7776405009163</v>
      </c>
      <c r="JV204" s="42">
        <v>270953.7612283405</v>
      </c>
      <c r="JW204" s="43">
        <v>234588.21841917062</v>
      </c>
      <c r="JX204" s="41">
        <v>8318.3424947863259</v>
      </c>
      <c r="JY204" s="41">
        <v>226269.87592438428</v>
      </c>
      <c r="JZ204" s="42">
        <v>1414607.2574830106</v>
      </c>
      <c r="KA204" s="43">
        <v>1280210.264445019</v>
      </c>
      <c r="KB204" s="41">
        <v>134396.99303799172</v>
      </c>
      <c r="KC204" s="42">
        <v>449376.48717839964</v>
      </c>
      <c r="KD204" s="43">
        <v>230446.19793709199</v>
      </c>
      <c r="KE204" s="41">
        <v>139761.27529113999</v>
      </c>
      <c r="KF204" s="41">
        <v>90684.922645951985</v>
      </c>
      <c r="KG204" s="42">
        <v>588081.95416377077</v>
      </c>
      <c r="KH204" s="43">
        <v>375144.97368464374</v>
      </c>
      <c r="KI204" s="41">
        <v>155922.36952547421</v>
      </c>
      <c r="KJ204" s="42">
        <v>219222.60415916957</v>
      </c>
      <c r="KK204" s="43">
        <v>56286.931139348075</v>
      </c>
      <c r="KL204" s="41">
        <v>0</v>
      </c>
      <c r="KM204" s="42">
        <v>56286.931139348075</v>
      </c>
      <c r="KN204" s="43">
        <v>205191.58510095012</v>
      </c>
      <c r="KO204" s="41">
        <v>5276.93663724</v>
      </c>
      <c r="KP204" s="41">
        <v>199914.64846371012</v>
      </c>
      <c r="KQ204" s="42">
        <v>71696.455824606368</v>
      </c>
      <c r="KR204" s="43">
        <v>0</v>
      </c>
      <c r="KS204" s="41">
        <v>71696.455824606368</v>
      </c>
      <c r="KT204" s="42">
        <v>298534.33210311685</v>
      </c>
      <c r="KU204" s="43">
        <v>12565.5533947081</v>
      </c>
      <c r="KV204" s="41">
        <v>285968.77870840876</v>
      </c>
      <c r="KW204" s="42">
        <v>917.21865900614307</v>
      </c>
      <c r="KX204" s="43">
        <v>0</v>
      </c>
      <c r="KY204" s="41">
        <v>917.21865900614307</v>
      </c>
      <c r="KZ204" s="42">
        <v>174980.08618400613</v>
      </c>
      <c r="LA204" s="43">
        <v>34714.151310146801</v>
      </c>
      <c r="LB204" s="41">
        <v>140265.93487385931</v>
      </c>
      <c r="LC204" s="42">
        <v>243063.00120343824</v>
      </c>
      <c r="LD204" s="43">
        <v>26260.026286201199</v>
      </c>
      <c r="LE204" s="41">
        <v>216802.97491723704</v>
      </c>
      <c r="LF204" s="42">
        <v>385418.20323986426</v>
      </c>
      <c r="LG204" s="43">
        <v>41572.141950918805</v>
      </c>
      <c r="LH204" s="41">
        <v>343846.06128894544</v>
      </c>
      <c r="LI204" s="42">
        <v>199253.7580402366</v>
      </c>
      <c r="LJ204" s="43">
        <v>806288.34381247056</v>
      </c>
      <c r="LK204" s="41">
        <v>370231.86591229215</v>
      </c>
      <c r="LL204" s="42">
        <v>436056.47790017846</v>
      </c>
      <c r="LM204" s="43">
        <v>1167879.014125159</v>
      </c>
      <c r="LN204" s="41">
        <v>65850.974221444805</v>
      </c>
      <c r="LO204" s="42">
        <v>1102028.0399037141</v>
      </c>
      <c r="LP204" s="43">
        <v>1208798.8340446756</v>
      </c>
      <c r="LQ204" s="41">
        <v>40239.570600442923</v>
      </c>
      <c r="LR204" s="42">
        <v>1168559.2634442328</v>
      </c>
      <c r="LS204" s="43">
        <v>86241.565746135195</v>
      </c>
      <c r="LT204" s="41">
        <v>0</v>
      </c>
      <c r="LU204" s="42">
        <v>86241.565746135195</v>
      </c>
      <c r="LV204" s="43">
        <v>55126.242128385922</v>
      </c>
      <c r="LW204" s="41">
        <v>669.11815542841225</v>
      </c>
      <c r="LX204" s="42">
        <v>54457.12397295751</v>
      </c>
      <c r="LY204" s="43">
        <v>163943.15421188463</v>
      </c>
      <c r="LZ204" s="41">
        <v>13977.211089925699</v>
      </c>
      <c r="MA204" s="42">
        <v>149965.94312195893</v>
      </c>
      <c r="MB204" s="43">
        <v>229610.98355407541</v>
      </c>
      <c r="MC204" s="41">
        <v>19368.315099083309</v>
      </c>
      <c r="MD204" s="42">
        <v>210242.66845499212</v>
      </c>
      <c r="ME204" s="43">
        <v>57890.039585059669</v>
      </c>
      <c r="MF204" s="41">
        <v>0</v>
      </c>
      <c r="MG204" s="42">
        <v>57890.039585059669</v>
      </c>
      <c r="MH204" s="43">
        <v>173372.87650165762</v>
      </c>
      <c r="MI204" s="41">
        <v>30672.518876540296</v>
      </c>
      <c r="MJ204" s="42">
        <v>142700.35762511732</v>
      </c>
      <c r="MK204" s="43">
        <v>16897.438904715575</v>
      </c>
      <c r="ML204" s="41">
        <v>1733.88758312</v>
      </c>
      <c r="MM204" s="42">
        <v>15163.551321595574</v>
      </c>
      <c r="MN204" s="43">
        <v>241744.24546940046</v>
      </c>
      <c r="MO204" s="41">
        <v>0</v>
      </c>
      <c r="MP204" s="42">
        <v>241744.24546940046</v>
      </c>
      <c r="MQ204" s="41">
        <v>18295.442362739799</v>
      </c>
      <c r="MR204" s="42">
        <v>0</v>
      </c>
      <c r="MS204" s="43">
        <v>18295.442362739799</v>
      </c>
      <c r="MT204" s="41">
        <v>50720.022909164123</v>
      </c>
      <c r="MU204" s="42">
        <v>0</v>
      </c>
      <c r="MV204" s="43">
        <v>50720.022909164123</v>
      </c>
      <c r="MW204" s="44">
        <v>48457890.107349768</v>
      </c>
      <c r="MX204" s="44">
        <v>14828828.986675562</v>
      </c>
      <c r="MY204" s="44">
        <v>210242.66845499212</v>
      </c>
      <c r="MZ204" s="41">
        <v>9741.0621367685708</v>
      </c>
      <c r="NA204" s="42">
        <v>0</v>
      </c>
      <c r="NB204" s="43">
        <v>9741.0621367685708</v>
      </c>
      <c r="NC204" s="41">
        <v>0</v>
      </c>
      <c r="ND204" s="42">
        <v>0</v>
      </c>
      <c r="NE204" s="43">
        <v>0</v>
      </c>
      <c r="NF204" s="41">
        <v>0</v>
      </c>
      <c r="NG204" s="42">
        <v>0</v>
      </c>
      <c r="NH204" s="43">
        <v>0</v>
      </c>
      <c r="NI204" s="41">
        <v>0</v>
      </c>
      <c r="NJ204" s="42">
        <v>0</v>
      </c>
      <c r="NK204" s="43">
        <v>0</v>
      </c>
      <c r="NL204" s="41">
        <v>0</v>
      </c>
      <c r="NM204" s="42">
        <v>0</v>
      </c>
      <c r="NN204" s="43">
        <v>0</v>
      </c>
      <c r="NO204" s="41">
        <v>11.437999999994645</v>
      </c>
      <c r="NP204" s="42">
        <v>0</v>
      </c>
      <c r="NQ204" s="43">
        <v>11.437999999994645</v>
      </c>
      <c r="NR204" s="41">
        <v>0</v>
      </c>
      <c r="NS204" s="42">
        <v>0</v>
      </c>
      <c r="NT204" s="43">
        <v>0</v>
      </c>
      <c r="NU204" s="44">
        <v>9752.5001367685654</v>
      </c>
      <c r="NV204" s="44">
        <v>0</v>
      </c>
      <c r="NW204" s="44">
        <v>9752.5001367685654</v>
      </c>
      <c r="NX204" s="41">
        <v>0</v>
      </c>
      <c r="NY204" s="42">
        <v>0</v>
      </c>
      <c r="NZ204" s="43">
        <v>0</v>
      </c>
      <c r="OA204" s="41">
        <v>0</v>
      </c>
      <c r="OB204" s="42">
        <v>0</v>
      </c>
      <c r="OC204" s="43">
        <v>0</v>
      </c>
      <c r="OD204" s="41">
        <v>1227.2123475300014</v>
      </c>
      <c r="OE204" s="42">
        <v>0</v>
      </c>
      <c r="OF204" s="43">
        <v>1227.2123475300014</v>
      </c>
      <c r="OG204" s="41">
        <v>0</v>
      </c>
      <c r="OH204" s="42">
        <v>0</v>
      </c>
      <c r="OI204" s="43">
        <v>0</v>
      </c>
      <c r="OJ204" s="41">
        <v>181597.0639739692</v>
      </c>
      <c r="OK204" s="42">
        <v>0</v>
      </c>
      <c r="OL204" s="43">
        <v>181597.0639739692</v>
      </c>
      <c r="OM204" s="41">
        <v>2003.9945019999286</v>
      </c>
      <c r="ON204" s="42">
        <v>0</v>
      </c>
      <c r="OO204" s="43">
        <v>2003.9945019999286</v>
      </c>
      <c r="OP204" s="41">
        <v>2740.5338634400032</v>
      </c>
      <c r="OQ204" s="42">
        <v>0</v>
      </c>
      <c r="OR204" s="43">
        <v>2740.5338634400032</v>
      </c>
      <c r="OS204" s="41">
        <v>22674.849877994973</v>
      </c>
      <c r="OT204" s="42">
        <v>0</v>
      </c>
      <c r="OU204" s="43">
        <v>22674.849877994973</v>
      </c>
      <c r="OV204" s="41">
        <v>68101.950444927206</v>
      </c>
      <c r="OW204" s="42">
        <v>0</v>
      </c>
      <c r="OX204" s="43">
        <v>68101.950444927206</v>
      </c>
      <c r="OY204" s="41">
        <v>52926.899412230967</v>
      </c>
      <c r="OZ204" s="42">
        <v>0</v>
      </c>
      <c r="PA204" s="43">
        <v>52926.899412230967</v>
      </c>
      <c r="PB204" s="44">
        <v>331272.50442209223</v>
      </c>
      <c r="PC204" s="44">
        <v>0</v>
      </c>
      <c r="PD204" s="45">
        <v>331272.50442209223</v>
      </c>
      <c r="PE204" s="46">
        <v>48798915.11190863</v>
      </c>
      <c r="PF204" s="46">
        <v>14828828.986675562</v>
      </c>
      <c r="PG204" s="46">
        <v>551267.67301385291</v>
      </c>
      <c r="PH204" s="315"/>
      <c r="PI204" s="315"/>
      <c r="PJ204" s="41"/>
      <c r="PK204" s="41"/>
      <c r="PL204" s="41"/>
      <c r="PM204" s="41"/>
      <c r="PN204" s="41"/>
      <c r="PO204" s="41"/>
      <c r="PP204" s="47"/>
      <c r="PQ204" s="41"/>
      <c r="PR204" s="47"/>
      <c r="PS204" s="41"/>
      <c r="PT204" s="41"/>
      <c r="PU204" s="41"/>
      <c r="PV204" s="41"/>
      <c r="PW204" s="47"/>
      <c r="PX204" s="41"/>
      <c r="PY204" s="41"/>
      <c r="PZ204" s="41"/>
      <c r="QA204" s="47"/>
      <c r="QB204" s="48"/>
      <c r="QC204" s="315"/>
      <c r="QD204" s="362"/>
    </row>
    <row r="205" spans="1:446" s="9" customFormat="1" ht="12.75" x14ac:dyDescent="0.2">
      <c r="A205" s="354"/>
      <c r="B205" s="75" t="s">
        <v>428</v>
      </c>
      <c r="C205" s="41">
        <v>529.22560727546681</v>
      </c>
      <c r="D205" s="42">
        <v>0</v>
      </c>
      <c r="E205" s="43">
        <v>529.22560727546681</v>
      </c>
      <c r="F205" s="41">
        <v>170.20836049208691</v>
      </c>
      <c r="G205" s="42">
        <v>0</v>
      </c>
      <c r="H205" s="43">
        <v>170.20836049208691</v>
      </c>
      <c r="I205" s="41">
        <v>0</v>
      </c>
      <c r="J205" s="42">
        <v>0</v>
      </c>
      <c r="K205" s="43">
        <v>0</v>
      </c>
      <c r="L205" s="41">
        <v>0</v>
      </c>
      <c r="M205" s="42">
        <v>0</v>
      </c>
      <c r="N205" s="43">
        <v>0</v>
      </c>
      <c r="O205" s="41">
        <v>0</v>
      </c>
      <c r="P205" s="42">
        <v>0</v>
      </c>
      <c r="Q205" s="43">
        <v>0</v>
      </c>
      <c r="R205" s="41">
        <v>108.252247621009</v>
      </c>
      <c r="S205" s="42">
        <v>0</v>
      </c>
      <c r="T205" s="43">
        <v>108.252247621009</v>
      </c>
      <c r="U205" s="41">
        <v>0</v>
      </c>
      <c r="V205" s="42">
        <v>0</v>
      </c>
      <c r="W205" s="43">
        <v>0</v>
      </c>
      <c r="X205" s="41">
        <v>325.91942022739238</v>
      </c>
      <c r="Y205" s="42">
        <v>0</v>
      </c>
      <c r="Z205" s="43">
        <v>325.91942022739238</v>
      </c>
      <c r="AA205" s="41">
        <v>1715.6199746315174</v>
      </c>
      <c r="AB205" s="42">
        <v>0</v>
      </c>
      <c r="AC205" s="43">
        <v>1715.6199746315174</v>
      </c>
      <c r="AD205" s="41">
        <v>0</v>
      </c>
      <c r="AE205" s="42">
        <v>0</v>
      </c>
      <c r="AF205" s="43">
        <v>0</v>
      </c>
      <c r="AG205" s="41">
        <v>52795.725510744494</v>
      </c>
      <c r="AH205" s="42">
        <v>0</v>
      </c>
      <c r="AI205" s="43">
        <v>52795.725510744494</v>
      </c>
      <c r="AJ205" s="41">
        <v>0</v>
      </c>
      <c r="AK205" s="42">
        <v>0</v>
      </c>
      <c r="AL205" s="43">
        <v>0</v>
      </c>
      <c r="AM205" s="41">
        <v>0</v>
      </c>
      <c r="AN205" s="42">
        <v>0</v>
      </c>
      <c r="AO205" s="43">
        <v>0</v>
      </c>
      <c r="AP205" s="41">
        <v>3947.3699396869806</v>
      </c>
      <c r="AQ205" s="42">
        <v>0</v>
      </c>
      <c r="AR205" s="43">
        <v>3947.3699396869806</v>
      </c>
      <c r="AS205" s="41">
        <v>751.45747922747103</v>
      </c>
      <c r="AT205" s="42">
        <v>0</v>
      </c>
      <c r="AU205" s="43">
        <v>751.45747922747103</v>
      </c>
      <c r="AV205" s="41">
        <v>0</v>
      </c>
      <c r="AW205" s="42">
        <v>0</v>
      </c>
      <c r="AX205" s="43">
        <v>0</v>
      </c>
      <c r="AY205" s="41">
        <v>0</v>
      </c>
      <c r="AZ205" s="42">
        <v>0</v>
      </c>
      <c r="BA205" s="43">
        <v>0</v>
      </c>
      <c r="BB205" s="41">
        <v>43147.3101089677</v>
      </c>
      <c r="BC205" s="42">
        <v>0</v>
      </c>
      <c r="BD205" s="43">
        <v>43147.3101089677</v>
      </c>
      <c r="BE205" s="41">
        <v>107.38993541103797</v>
      </c>
      <c r="BF205" s="42">
        <v>0</v>
      </c>
      <c r="BG205" s="43">
        <v>107.38993541103797</v>
      </c>
      <c r="BH205" s="41">
        <v>137.11801238755936</v>
      </c>
      <c r="BI205" s="42">
        <v>0</v>
      </c>
      <c r="BJ205" s="43">
        <v>137.11801238755936</v>
      </c>
      <c r="BK205" s="41">
        <v>0</v>
      </c>
      <c r="BL205" s="42">
        <v>0</v>
      </c>
      <c r="BM205" s="43">
        <v>0</v>
      </c>
      <c r="BN205" s="41">
        <v>91940.882454745675</v>
      </c>
      <c r="BO205" s="42">
        <v>0</v>
      </c>
      <c r="BP205" s="43">
        <v>91940.882454745675</v>
      </c>
      <c r="BQ205" s="41">
        <v>3466.1373689905367</v>
      </c>
      <c r="BR205" s="42">
        <v>0</v>
      </c>
      <c r="BS205" s="43">
        <v>3466.1373689905367</v>
      </c>
      <c r="BT205" s="41">
        <v>13042.152808878995</v>
      </c>
      <c r="BU205" s="42">
        <v>0</v>
      </c>
      <c r="BV205" s="43">
        <v>13042.152808878995</v>
      </c>
      <c r="BW205" s="41">
        <v>0</v>
      </c>
      <c r="BX205" s="42">
        <v>0</v>
      </c>
      <c r="BY205" s="43">
        <v>0</v>
      </c>
      <c r="BZ205" s="41">
        <v>0</v>
      </c>
      <c r="CA205" s="42">
        <v>0</v>
      </c>
      <c r="CB205" s="43">
        <v>0</v>
      </c>
      <c r="CC205" s="41">
        <v>65.112356244474995</v>
      </c>
      <c r="CD205" s="42">
        <v>0</v>
      </c>
      <c r="CE205" s="43">
        <v>65.112356244474995</v>
      </c>
      <c r="CF205" s="41">
        <v>0</v>
      </c>
      <c r="CG205" s="42">
        <v>0</v>
      </c>
      <c r="CH205" s="43">
        <v>0</v>
      </c>
      <c r="CI205" s="41">
        <v>37.258109727054389</v>
      </c>
      <c r="CJ205" s="42">
        <v>0</v>
      </c>
      <c r="CK205" s="43">
        <v>37.258109727054389</v>
      </c>
      <c r="CL205" s="41">
        <v>0</v>
      </c>
      <c r="CM205" s="42">
        <v>0</v>
      </c>
      <c r="CN205" s="43">
        <v>0</v>
      </c>
      <c r="CO205" s="41">
        <v>0</v>
      </c>
      <c r="CP205" s="42">
        <v>0</v>
      </c>
      <c r="CQ205" s="43">
        <v>0</v>
      </c>
      <c r="CR205" s="41">
        <v>0</v>
      </c>
      <c r="CS205" s="42">
        <v>0</v>
      </c>
      <c r="CT205" s="43">
        <v>0</v>
      </c>
      <c r="CU205" s="41">
        <v>0</v>
      </c>
      <c r="CV205" s="42">
        <v>0</v>
      </c>
      <c r="CW205" s="43">
        <v>0</v>
      </c>
      <c r="CX205" s="41">
        <v>0</v>
      </c>
      <c r="CY205" s="42">
        <v>0</v>
      </c>
      <c r="CZ205" s="43">
        <v>0</v>
      </c>
      <c r="DA205" s="41">
        <v>0</v>
      </c>
      <c r="DB205" s="42">
        <v>0</v>
      </c>
      <c r="DC205" s="43">
        <v>0</v>
      </c>
      <c r="DD205" s="41">
        <v>83.655599999999993</v>
      </c>
      <c r="DE205" s="41">
        <v>0</v>
      </c>
      <c r="DF205" s="42">
        <v>0</v>
      </c>
      <c r="DG205" s="326">
        <v>0</v>
      </c>
      <c r="DH205" s="43">
        <v>0</v>
      </c>
      <c r="DI205" s="41">
        <v>0</v>
      </c>
      <c r="DJ205" s="42">
        <v>0</v>
      </c>
      <c r="DK205" s="43">
        <v>0</v>
      </c>
      <c r="DL205" s="41">
        <v>0</v>
      </c>
      <c r="DM205" s="42">
        <v>0</v>
      </c>
      <c r="DN205" s="41">
        <v>0</v>
      </c>
      <c r="DO205" s="41">
        <v>0</v>
      </c>
      <c r="DP205" s="42">
        <v>0</v>
      </c>
      <c r="DQ205" s="43">
        <v>0</v>
      </c>
      <c r="DR205" s="41">
        <v>0</v>
      </c>
      <c r="DS205" s="41">
        <v>0</v>
      </c>
      <c r="DT205" s="42">
        <v>0</v>
      </c>
      <c r="DU205" s="43">
        <v>0</v>
      </c>
      <c r="DV205" s="41">
        <v>0</v>
      </c>
      <c r="DW205" s="42">
        <v>0</v>
      </c>
      <c r="DX205" s="43">
        <v>0</v>
      </c>
      <c r="DY205" s="41">
        <v>0</v>
      </c>
      <c r="DZ205" s="42">
        <v>0</v>
      </c>
      <c r="EA205" s="43">
        <v>0</v>
      </c>
      <c r="EB205" s="41">
        <v>0</v>
      </c>
      <c r="EC205" s="41">
        <v>0</v>
      </c>
      <c r="ED205" s="42">
        <v>0</v>
      </c>
      <c r="EE205" s="43">
        <v>0</v>
      </c>
      <c r="EF205" s="41">
        <v>0</v>
      </c>
      <c r="EG205" s="42">
        <v>0</v>
      </c>
      <c r="EH205" s="43">
        <v>0</v>
      </c>
      <c r="EI205" s="41">
        <v>0</v>
      </c>
      <c r="EJ205" s="42">
        <v>0</v>
      </c>
      <c r="EK205" s="43">
        <v>0</v>
      </c>
      <c r="EL205" s="41">
        <v>0</v>
      </c>
      <c r="EM205" s="41">
        <v>0</v>
      </c>
      <c r="EN205" s="42">
        <v>0</v>
      </c>
      <c r="EO205" s="43">
        <v>0</v>
      </c>
      <c r="EP205" s="41">
        <v>0</v>
      </c>
      <c r="EQ205" s="41">
        <v>0</v>
      </c>
      <c r="ER205" s="41">
        <v>0</v>
      </c>
      <c r="ES205" s="41">
        <v>0</v>
      </c>
      <c r="ET205" s="41">
        <v>0</v>
      </c>
      <c r="EU205" s="42">
        <v>0</v>
      </c>
      <c r="EV205" s="43">
        <v>0</v>
      </c>
      <c r="EW205" s="41">
        <v>0</v>
      </c>
      <c r="EX205" s="42">
        <v>0</v>
      </c>
      <c r="EY205" s="43">
        <v>0</v>
      </c>
      <c r="EZ205" s="41">
        <v>0</v>
      </c>
      <c r="FA205" s="42">
        <v>0</v>
      </c>
      <c r="FB205" s="43">
        <v>0</v>
      </c>
      <c r="FC205" s="41">
        <v>0</v>
      </c>
      <c r="FD205" s="41">
        <v>0</v>
      </c>
      <c r="FE205" s="42">
        <v>0</v>
      </c>
      <c r="FF205" s="43">
        <v>0</v>
      </c>
      <c r="FG205" s="41">
        <v>0</v>
      </c>
      <c r="FH205" s="42">
        <v>0</v>
      </c>
      <c r="FI205" s="43">
        <v>0</v>
      </c>
      <c r="FJ205" s="41">
        <v>0</v>
      </c>
      <c r="FK205" s="42">
        <v>0</v>
      </c>
      <c r="FL205" s="43">
        <v>0</v>
      </c>
      <c r="FM205" s="41">
        <v>0</v>
      </c>
      <c r="FN205" s="41">
        <v>0</v>
      </c>
      <c r="FO205" s="42">
        <v>0</v>
      </c>
      <c r="FP205" s="43">
        <v>0</v>
      </c>
      <c r="FQ205" s="41">
        <v>0</v>
      </c>
      <c r="FR205" s="42">
        <v>0</v>
      </c>
      <c r="FS205" s="43">
        <v>0</v>
      </c>
      <c r="FT205" s="41">
        <v>0</v>
      </c>
      <c r="FU205" s="41">
        <v>0</v>
      </c>
      <c r="FV205" s="41">
        <v>0</v>
      </c>
      <c r="FW205" s="42">
        <v>0</v>
      </c>
      <c r="FX205" s="43">
        <v>0</v>
      </c>
      <c r="FY205" s="41">
        <v>0</v>
      </c>
      <c r="FZ205" s="42">
        <v>0</v>
      </c>
      <c r="GA205" s="43">
        <v>0</v>
      </c>
      <c r="GB205" s="41">
        <v>0</v>
      </c>
      <c r="GC205" s="42">
        <v>0</v>
      </c>
      <c r="GD205" s="43">
        <v>0</v>
      </c>
      <c r="GE205" s="41">
        <v>0</v>
      </c>
      <c r="GF205" s="42">
        <v>0</v>
      </c>
      <c r="GG205" s="43">
        <v>0</v>
      </c>
      <c r="GH205" s="41">
        <v>0</v>
      </c>
      <c r="GI205" s="42">
        <v>0</v>
      </c>
      <c r="GJ205" s="43">
        <v>0</v>
      </c>
      <c r="GK205" s="41">
        <v>0</v>
      </c>
      <c r="GL205" s="42">
        <v>0</v>
      </c>
      <c r="GM205" s="43">
        <v>0</v>
      </c>
      <c r="GN205" s="41">
        <v>0</v>
      </c>
      <c r="GO205" s="42">
        <v>0</v>
      </c>
      <c r="GP205" s="43">
        <v>0</v>
      </c>
      <c r="GQ205" s="41">
        <v>0</v>
      </c>
      <c r="GR205" s="42">
        <v>0</v>
      </c>
      <c r="GS205" s="43">
        <v>0</v>
      </c>
      <c r="GT205" s="41">
        <v>0</v>
      </c>
      <c r="GU205" s="42">
        <v>0</v>
      </c>
      <c r="GV205" s="43">
        <v>0</v>
      </c>
      <c r="GW205" s="41">
        <v>0</v>
      </c>
      <c r="GX205" s="42">
        <v>0</v>
      </c>
      <c r="GY205" s="43">
        <v>0</v>
      </c>
      <c r="GZ205" s="41">
        <v>0</v>
      </c>
      <c r="HA205" s="42">
        <v>0</v>
      </c>
      <c r="HB205" s="43">
        <v>0</v>
      </c>
      <c r="HC205" s="41">
        <v>0</v>
      </c>
      <c r="HD205" s="42">
        <v>0</v>
      </c>
      <c r="HE205" s="43">
        <v>0</v>
      </c>
      <c r="HF205" s="41">
        <v>0</v>
      </c>
      <c r="HG205" s="42">
        <v>0</v>
      </c>
      <c r="HH205" s="43">
        <v>0</v>
      </c>
      <c r="HI205" s="41">
        <v>0</v>
      </c>
      <c r="HJ205" s="42">
        <v>0</v>
      </c>
      <c r="HK205" s="43">
        <v>0</v>
      </c>
      <c r="HL205" s="41">
        <v>0</v>
      </c>
      <c r="HM205" s="42">
        <v>0</v>
      </c>
      <c r="HN205" s="43">
        <v>0</v>
      </c>
      <c r="HO205" s="41">
        <v>18631.827215999998</v>
      </c>
      <c r="HP205" s="42">
        <v>0</v>
      </c>
      <c r="HQ205" s="43">
        <v>18631.827215999998</v>
      </c>
      <c r="HR205" s="41">
        <v>0</v>
      </c>
      <c r="HS205" s="42">
        <v>0</v>
      </c>
      <c r="HT205" s="43">
        <v>0</v>
      </c>
      <c r="HU205" s="41">
        <v>0</v>
      </c>
      <c r="HV205" s="42">
        <v>0</v>
      </c>
      <c r="HW205" s="43">
        <v>0</v>
      </c>
      <c r="HX205" s="41">
        <v>0</v>
      </c>
      <c r="HY205" s="41">
        <v>0</v>
      </c>
      <c r="HZ205" s="42">
        <v>0</v>
      </c>
      <c r="IA205" s="43">
        <v>0</v>
      </c>
      <c r="IB205" s="41">
        <v>0</v>
      </c>
      <c r="IC205" s="41">
        <v>0</v>
      </c>
      <c r="ID205" s="42">
        <v>0</v>
      </c>
      <c r="IE205" s="43">
        <v>0</v>
      </c>
      <c r="IF205" s="41">
        <v>0</v>
      </c>
      <c r="IG205" s="42">
        <v>0</v>
      </c>
      <c r="IH205" s="43">
        <v>0</v>
      </c>
      <c r="II205" s="41">
        <v>0</v>
      </c>
      <c r="IJ205" s="42">
        <v>0</v>
      </c>
      <c r="IK205" s="43">
        <v>0</v>
      </c>
      <c r="IL205" s="41">
        <v>0</v>
      </c>
      <c r="IM205" s="42">
        <v>0</v>
      </c>
      <c r="IN205" s="43">
        <v>0</v>
      </c>
      <c r="IO205" s="41">
        <v>0</v>
      </c>
      <c r="IP205" s="41">
        <v>0</v>
      </c>
      <c r="IQ205" s="42">
        <v>0</v>
      </c>
      <c r="IR205" s="43">
        <v>0</v>
      </c>
      <c r="IS205" s="41">
        <v>0</v>
      </c>
      <c r="IT205" s="42">
        <v>0</v>
      </c>
      <c r="IU205" s="43">
        <v>0</v>
      </c>
      <c r="IV205" s="41">
        <v>0</v>
      </c>
      <c r="IW205" s="42">
        <v>0</v>
      </c>
      <c r="IX205" s="43">
        <v>0</v>
      </c>
      <c r="IY205" s="41">
        <v>0</v>
      </c>
      <c r="IZ205" s="42">
        <v>0</v>
      </c>
      <c r="JA205" s="43">
        <v>0</v>
      </c>
      <c r="JB205" s="41">
        <v>4073.291774450659</v>
      </c>
      <c r="JC205" s="42">
        <v>0</v>
      </c>
      <c r="JD205" s="43">
        <v>4073.291774450659</v>
      </c>
      <c r="JE205" s="41">
        <v>0</v>
      </c>
      <c r="JF205" s="42">
        <v>0</v>
      </c>
      <c r="JG205" s="43">
        <v>0</v>
      </c>
      <c r="JH205" s="41">
        <v>0</v>
      </c>
      <c r="JI205" s="42">
        <v>0</v>
      </c>
      <c r="JJ205" s="43">
        <v>0</v>
      </c>
      <c r="JK205" s="41">
        <v>0</v>
      </c>
      <c r="JL205" s="42">
        <v>0</v>
      </c>
      <c r="JM205" s="43">
        <v>0</v>
      </c>
      <c r="JN205" s="41">
        <v>0</v>
      </c>
      <c r="JO205" s="42">
        <v>0</v>
      </c>
      <c r="JP205" s="43">
        <v>0</v>
      </c>
      <c r="JQ205" s="41">
        <v>0</v>
      </c>
      <c r="JR205" s="42">
        <v>0</v>
      </c>
      <c r="JS205" s="43">
        <v>0</v>
      </c>
      <c r="JT205" s="41">
        <v>0</v>
      </c>
      <c r="JU205" s="41">
        <v>0</v>
      </c>
      <c r="JV205" s="42">
        <v>0</v>
      </c>
      <c r="JW205" s="43">
        <v>0</v>
      </c>
      <c r="JX205" s="41">
        <v>0</v>
      </c>
      <c r="JY205" s="41">
        <v>0</v>
      </c>
      <c r="JZ205" s="42">
        <v>0</v>
      </c>
      <c r="KA205" s="43">
        <v>0</v>
      </c>
      <c r="KB205" s="41">
        <v>0</v>
      </c>
      <c r="KC205" s="42">
        <v>0</v>
      </c>
      <c r="KD205" s="43">
        <v>0</v>
      </c>
      <c r="KE205" s="41">
        <v>0</v>
      </c>
      <c r="KF205" s="41">
        <v>0</v>
      </c>
      <c r="KG205" s="42">
        <v>0</v>
      </c>
      <c r="KH205" s="43">
        <v>0</v>
      </c>
      <c r="KI205" s="41">
        <v>0</v>
      </c>
      <c r="KJ205" s="42">
        <v>0</v>
      </c>
      <c r="KK205" s="43">
        <v>0</v>
      </c>
      <c r="KL205" s="41">
        <v>0</v>
      </c>
      <c r="KM205" s="42">
        <v>0</v>
      </c>
      <c r="KN205" s="43">
        <v>0</v>
      </c>
      <c r="KO205" s="41">
        <v>0</v>
      </c>
      <c r="KP205" s="41">
        <v>0</v>
      </c>
      <c r="KQ205" s="42">
        <v>0</v>
      </c>
      <c r="KR205" s="43">
        <v>0</v>
      </c>
      <c r="KS205" s="41">
        <v>0</v>
      </c>
      <c r="KT205" s="42">
        <v>0</v>
      </c>
      <c r="KU205" s="43">
        <v>0</v>
      </c>
      <c r="KV205" s="41">
        <v>0</v>
      </c>
      <c r="KW205" s="42">
        <v>0</v>
      </c>
      <c r="KX205" s="43">
        <v>0</v>
      </c>
      <c r="KY205" s="41">
        <v>0</v>
      </c>
      <c r="KZ205" s="42">
        <v>0</v>
      </c>
      <c r="LA205" s="43">
        <v>0</v>
      </c>
      <c r="LB205" s="41">
        <v>0</v>
      </c>
      <c r="LC205" s="42">
        <v>0</v>
      </c>
      <c r="LD205" s="43">
        <v>0</v>
      </c>
      <c r="LE205" s="41">
        <v>0</v>
      </c>
      <c r="LF205" s="42">
        <v>0</v>
      </c>
      <c r="LG205" s="43">
        <v>0</v>
      </c>
      <c r="LH205" s="41">
        <v>0</v>
      </c>
      <c r="LI205" s="42">
        <v>0</v>
      </c>
      <c r="LJ205" s="43">
        <v>0</v>
      </c>
      <c r="LK205" s="41">
        <v>0</v>
      </c>
      <c r="LL205" s="42">
        <v>0</v>
      </c>
      <c r="LM205" s="43">
        <v>0</v>
      </c>
      <c r="LN205" s="41">
        <v>0</v>
      </c>
      <c r="LO205" s="42">
        <v>0</v>
      </c>
      <c r="LP205" s="43">
        <v>0</v>
      </c>
      <c r="LQ205" s="41">
        <v>0</v>
      </c>
      <c r="LR205" s="42">
        <v>0</v>
      </c>
      <c r="LS205" s="43">
        <v>0</v>
      </c>
      <c r="LT205" s="41">
        <v>0</v>
      </c>
      <c r="LU205" s="42">
        <v>0</v>
      </c>
      <c r="LV205" s="43">
        <v>0</v>
      </c>
      <c r="LW205" s="41">
        <v>0</v>
      </c>
      <c r="LX205" s="42">
        <v>0</v>
      </c>
      <c r="LY205" s="43">
        <v>0</v>
      </c>
      <c r="LZ205" s="41">
        <v>0</v>
      </c>
      <c r="MA205" s="42">
        <v>0</v>
      </c>
      <c r="MB205" s="43">
        <v>0</v>
      </c>
      <c r="MC205" s="41">
        <v>0</v>
      </c>
      <c r="MD205" s="42">
        <v>0</v>
      </c>
      <c r="ME205" s="43">
        <v>0</v>
      </c>
      <c r="MF205" s="41">
        <v>0</v>
      </c>
      <c r="MG205" s="42">
        <v>0</v>
      </c>
      <c r="MH205" s="43">
        <v>0</v>
      </c>
      <c r="MI205" s="41">
        <v>0</v>
      </c>
      <c r="MJ205" s="42">
        <v>0</v>
      </c>
      <c r="MK205" s="43">
        <v>0</v>
      </c>
      <c r="ML205" s="41">
        <v>0</v>
      </c>
      <c r="MM205" s="42">
        <v>0</v>
      </c>
      <c r="MN205" s="43">
        <v>0</v>
      </c>
      <c r="MO205" s="41">
        <v>0</v>
      </c>
      <c r="MP205" s="42">
        <v>0</v>
      </c>
      <c r="MQ205" s="41">
        <v>0</v>
      </c>
      <c r="MR205" s="42">
        <v>0</v>
      </c>
      <c r="MS205" s="43">
        <v>0</v>
      </c>
      <c r="MT205" s="41">
        <v>0</v>
      </c>
      <c r="MU205" s="42">
        <v>0</v>
      </c>
      <c r="MV205" s="43">
        <v>0</v>
      </c>
      <c r="MW205" s="44">
        <v>235075.91428571011</v>
      </c>
      <c r="MX205" s="44">
        <v>0</v>
      </c>
      <c r="MY205" s="44">
        <v>0</v>
      </c>
      <c r="MZ205" s="41">
        <v>0</v>
      </c>
      <c r="NA205" s="42">
        <v>0</v>
      </c>
      <c r="NB205" s="43">
        <v>0</v>
      </c>
      <c r="NC205" s="41">
        <v>1837.1441933801732</v>
      </c>
      <c r="ND205" s="42">
        <v>0</v>
      </c>
      <c r="NE205" s="43">
        <v>1837.1441933801732</v>
      </c>
      <c r="NF205" s="41">
        <v>77295.482595024252</v>
      </c>
      <c r="NG205" s="42">
        <v>0</v>
      </c>
      <c r="NH205" s="43">
        <v>77295.482595024252</v>
      </c>
      <c r="NI205" s="41">
        <v>227382.74996481277</v>
      </c>
      <c r="NJ205" s="42">
        <v>0</v>
      </c>
      <c r="NK205" s="43">
        <v>227382.74996481277</v>
      </c>
      <c r="NL205" s="41">
        <v>2040658.9637277699</v>
      </c>
      <c r="NM205" s="42">
        <v>0</v>
      </c>
      <c r="NN205" s="43">
        <v>2040658.9637277699</v>
      </c>
      <c r="NO205" s="41">
        <v>46797.537146084578</v>
      </c>
      <c r="NP205" s="42">
        <v>0</v>
      </c>
      <c r="NQ205" s="43">
        <v>46797.537146084578</v>
      </c>
      <c r="NR205" s="41">
        <v>459988.81253996916</v>
      </c>
      <c r="NS205" s="42">
        <v>0</v>
      </c>
      <c r="NT205" s="43">
        <v>459988.81253996916</v>
      </c>
      <c r="NU205" s="44">
        <v>2853960.6901670406</v>
      </c>
      <c r="NV205" s="44">
        <v>0</v>
      </c>
      <c r="NW205" s="44">
        <v>2853960.6901670406</v>
      </c>
      <c r="NX205" s="41">
        <v>0</v>
      </c>
      <c r="NY205" s="42">
        <v>0</v>
      </c>
      <c r="NZ205" s="43">
        <v>0</v>
      </c>
      <c r="OA205" s="41">
        <v>0</v>
      </c>
      <c r="OB205" s="42">
        <v>0</v>
      </c>
      <c r="OC205" s="43">
        <v>0</v>
      </c>
      <c r="OD205" s="41">
        <v>0</v>
      </c>
      <c r="OE205" s="42">
        <v>0</v>
      </c>
      <c r="OF205" s="43">
        <v>0</v>
      </c>
      <c r="OG205" s="41">
        <v>0</v>
      </c>
      <c r="OH205" s="42">
        <v>0</v>
      </c>
      <c r="OI205" s="43">
        <v>0</v>
      </c>
      <c r="OJ205" s="41">
        <v>0</v>
      </c>
      <c r="OK205" s="42">
        <v>0</v>
      </c>
      <c r="OL205" s="43">
        <v>0</v>
      </c>
      <c r="OM205" s="41">
        <v>0</v>
      </c>
      <c r="ON205" s="42">
        <v>0</v>
      </c>
      <c r="OO205" s="43">
        <v>0</v>
      </c>
      <c r="OP205" s="41">
        <v>0</v>
      </c>
      <c r="OQ205" s="42">
        <v>0</v>
      </c>
      <c r="OR205" s="43">
        <v>0</v>
      </c>
      <c r="OS205" s="41">
        <v>0</v>
      </c>
      <c r="OT205" s="42">
        <v>0</v>
      </c>
      <c r="OU205" s="43">
        <v>0</v>
      </c>
      <c r="OV205" s="41">
        <v>0</v>
      </c>
      <c r="OW205" s="42">
        <v>0</v>
      </c>
      <c r="OX205" s="43">
        <v>0</v>
      </c>
      <c r="OY205" s="41">
        <v>40822.737765652033</v>
      </c>
      <c r="OZ205" s="42">
        <v>0</v>
      </c>
      <c r="PA205" s="43">
        <v>40822.737765652033</v>
      </c>
      <c r="PB205" s="44">
        <v>40822.737765652033</v>
      </c>
      <c r="PC205" s="44">
        <v>0</v>
      </c>
      <c r="PD205" s="45">
        <v>40822.737765652033</v>
      </c>
      <c r="PE205" s="46">
        <v>3129859.3422184028</v>
      </c>
      <c r="PF205" s="46">
        <v>0</v>
      </c>
      <c r="PG205" s="46">
        <v>2894783.4279326927</v>
      </c>
      <c r="PH205" s="395"/>
      <c r="PI205" s="315"/>
      <c r="PJ205" s="41"/>
      <c r="PK205" s="41"/>
      <c r="PL205" s="41"/>
      <c r="PM205" s="41"/>
      <c r="PN205" s="41"/>
      <c r="PO205" s="41"/>
      <c r="PP205" s="47"/>
      <c r="PQ205" s="41"/>
      <c r="PR205" s="47"/>
      <c r="PS205" s="41"/>
      <c r="PT205" s="41"/>
      <c r="PU205" s="41"/>
      <c r="PV205" s="41"/>
      <c r="PW205" s="47"/>
      <c r="PX205" s="41"/>
      <c r="PY205" s="41"/>
      <c r="PZ205" s="41"/>
      <c r="QA205" s="47"/>
      <c r="QB205" s="48"/>
      <c r="QC205" s="315"/>
      <c r="QD205" s="362"/>
    </row>
    <row r="206" spans="1:446" s="9" customFormat="1" ht="13.5" thickBot="1" x14ac:dyDescent="0.25">
      <c r="A206" s="340"/>
      <c r="B206" s="340" t="s">
        <v>429</v>
      </c>
      <c r="C206" s="76">
        <v>0</v>
      </c>
      <c r="D206" s="77">
        <v>0</v>
      </c>
      <c r="E206" s="78">
        <v>0</v>
      </c>
      <c r="F206" s="76">
        <v>0</v>
      </c>
      <c r="G206" s="77">
        <v>0</v>
      </c>
      <c r="H206" s="78">
        <v>0</v>
      </c>
      <c r="I206" s="76">
        <v>0</v>
      </c>
      <c r="J206" s="77">
        <v>0</v>
      </c>
      <c r="K206" s="78">
        <v>0</v>
      </c>
      <c r="L206" s="76">
        <v>0</v>
      </c>
      <c r="M206" s="77">
        <v>0</v>
      </c>
      <c r="N206" s="78">
        <v>0</v>
      </c>
      <c r="O206" s="76">
        <v>0</v>
      </c>
      <c r="P206" s="77">
        <v>0</v>
      </c>
      <c r="Q206" s="78">
        <v>0</v>
      </c>
      <c r="R206" s="76">
        <v>0</v>
      </c>
      <c r="S206" s="77">
        <v>0</v>
      </c>
      <c r="T206" s="78">
        <v>0</v>
      </c>
      <c r="U206" s="76">
        <v>0</v>
      </c>
      <c r="V206" s="77">
        <v>0</v>
      </c>
      <c r="W206" s="78">
        <v>0</v>
      </c>
      <c r="X206" s="76">
        <v>0</v>
      </c>
      <c r="Y206" s="77">
        <v>0</v>
      </c>
      <c r="Z206" s="78">
        <v>0</v>
      </c>
      <c r="AA206" s="76">
        <v>0</v>
      </c>
      <c r="AB206" s="77">
        <v>0</v>
      </c>
      <c r="AC206" s="78">
        <v>0</v>
      </c>
      <c r="AD206" s="76">
        <v>0</v>
      </c>
      <c r="AE206" s="77">
        <v>0</v>
      </c>
      <c r="AF206" s="78">
        <v>0</v>
      </c>
      <c r="AG206" s="76">
        <v>0</v>
      </c>
      <c r="AH206" s="77">
        <v>0</v>
      </c>
      <c r="AI206" s="78">
        <v>0</v>
      </c>
      <c r="AJ206" s="76">
        <v>0</v>
      </c>
      <c r="AK206" s="77">
        <v>0</v>
      </c>
      <c r="AL206" s="78">
        <v>0</v>
      </c>
      <c r="AM206" s="76">
        <v>0</v>
      </c>
      <c r="AN206" s="77">
        <v>0</v>
      </c>
      <c r="AO206" s="78">
        <v>0</v>
      </c>
      <c r="AP206" s="76">
        <v>0</v>
      </c>
      <c r="AQ206" s="77">
        <v>0</v>
      </c>
      <c r="AR206" s="78">
        <v>0</v>
      </c>
      <c r="AS206" s="76">
        <v>0</v>
      </c>
      <c r="AT206" s="77">
        <v>0</v>
      </c>
      <c r="AU206" s="78">
        <v>0</v>
      </c>
      <c r="AV206" s="76">
        <v>0</v>
      </c>
      <c r="AW206" s="77">
        <v>0</v>
      </c>
      <c r="AX206" s="78">
        <v>0</v>
      </c>
      <c r="AY206" s="76">
        <v>0</v>
      </c>
      <c r="AZ206" s="77">
        <v>0</v>
      </c>
      <c r="BA206" s="78">
        <v>0</v>
      </c>
      <c r="BB206" s="76">
        <v>0</v>
      </c>
      <c r="BC206" s="77">
        <v>0</v>
      </c>
      <c r="BD206" s="78">
        <v>0</v>
      </c>
      <c r="BE206" s="76">
        <v>0</v>
      </c>
      <c r="BF206" s="77">
        <v>0</v>
      </c>
      <c r="BG206" s="78">
        <v>0</v>
      </c>
      <c r="BH206" s="76">
        <v>0</v>
      </c>
      <c r="BI206" s="77">
        <v>0</v>
      </c>
      <c r="BJ206" s="78">
        <v>0</v>
      </c>
      <c r="BK206" s="76">
        <v>0</v>
      </c>
      <c r="BL206" s="77">
        <v>0</v>
      </c>
      <c r="BM206" s="78">
        <v>0</v>
      </c>
      <c r="BN206" s="76">
        <v>0</v>
      </c>
      <c r="BO206" s="77">
        <v>0</v>
      </c>
      <c r="BP206" s="78">
        <v>0</v>
      </c>
      <c r="BQ206" s="76">
        <v>0</v>
      </c>
      <c r="BR206" s="77">
        <v>0</v>
      </c>
      <c r="BS206" s="78">
        <v>0</v>
      </c>
      <c r="BT206" s="76">
        <v>0</v>
      </c>
      <c r="BU206" s="77">
        <v>0</v>
      </c>
      <c r="BV206" s="78">
        <v>0</v>
      </c>
      <c r="BW206" s="76">
        <v>0</v>
      </c>
      <c r="BX206" s="77">
        <v>0</v>
      </c>
      <c r="BY206" s="78">
        <v>0</v>
      </c>
      <c r="BZ206" s="76">
        <v>0</v>
      </c>
      <c r="CA206" s="77">
        <v>0</v>
      </c>
      <c r="CB206" s="78">
        <v>0</v>
      </c>
      <c r="CC206" s="76">
        <v>0</v>
      </c>
      <c r="CD206" s="77">
        <v>0</v>
      </c>
      <c r="CE206" s="78">
        <v>0</v>
      </c>
      <c r="CF206" s="76">
        <v>0</v>
      </c>
      <c r="CG206" s="77">
        <v>0</v>
      </c>
      <c r="CH206" s="78">
        <v>0</v>
      </c>
      <c r="CI206" s="76">
        <v>0</v>
      </c>
      <c r="CJ206" s="77">
        <v>0</v>
      </c>
      <c r="CK206" s="78">
        <v>0</v>
      </c>
      <c r="CL206" s="76">
        <v>0</v>
      </c>
      <c r="CM206" s="77">
        <v>0</v>
      </c>
      <c r="CN206" s="78">
        <v>0</v>
      </c>
      <c r="CO206" s="76">
        <v>0</v>
      </c>
      <c r="CP206" s="77">
        <v>0</v>
      </c>
      <c r="CQ206" s="78">
        <v>0</v>
      </c>
      <c r="CR206" s="76">
        <v>0</v>
      </c>
      <c r="CS206" s="77">
        <v>0</v>
      </c>
      <c r="CT206" s="78">
        <v>0</v>
      </c>
      <c r="CU206" s="76">
        <v>0</v>
      </c>
      <c r="CV206" s="77">
        <v>0</v>
      </c>
      <c r="CW206" s="78">
        <v>0</v>
      </c>
      <c r="CX206" s="76">
        <v>0</v>
      </c>
      <c r="CY206" s="77">
        <v>0</v>
      </c>
      <c r="CZ206" s="78">
        <v>0</v>
      </c>
      <c r="DA206" s="76">
        <v>0</v>
      </c>
      <c r="DB206" s="77">
        <v>0</v>
      </c>
      <c r="DC206" s="78">
        <v>0</v>
      </c>
      <c r="DD206" s="76">
        <v>0</v>
      </c>
      <c r="DE206" s="76">
        <v>0</v>
      </c>
      <c r="DF206" s="77">
        <v>0</v>
      </c>
      <c r="DG206" s="329">
        <v>0</v>
      </c>
      <c r="DH206" s="78">
        <v>0</v>
      </c>
      <c r="DI206" s="76">
        <v>0</v>
      </c>
      <c r="DJ206" s="77">
        <v>0</v>
      </c>
      <c r="DK206" s="78">
        <v>0</v>
      </c>
      <c r="DL206" s="76">
        <v>0</v>
      </c>
      <c r="DM206" s="77">
        <v>0</v>
      </c>
      <c r="DN206" s="76">
        <v>80.633344658798094</v>
      </c>
      <c r="DO206" s="76">
        <v>0</v>
      </c>
      <c r="DP206" s="77">
        <v>0</v>
      </c>
      <c r="DQ206" s="78">
        <v>0</v>
      </c>
      <c r="DR206" s="76">
        <v>0</v>
      </c>
      <c r="DS206" s="76">
        <v>0</v>
      </c>
      <c r="DT206" s="77">
        <v>0</v>
      </c>
      <c r="DU206" s="78">
        <v>0</v>
      </c>
      <c r="DV206" s="76">
        <v>0</v>
      </c>
      <c r="DW206" s="77">
        <v>0</v>
      </c>
      <c r="DX206" s="78">
        <v>0</v>
      </c>
      <c r="DY206" s="76">
        <v>0</v>
      </c>
      <c r="DZ206" s="77">
        <v>0</v>
      </c>
      <c r="EA206" s="78">
        <v>0</v>
      </c>
      <c r="EB206" s="76">
        <v>0</v>
      </c>
      <c r="EC206" s="76">
        <v>0</v>
      </c>
      <c r="ED206" s="77">
        <v>0</v>
      </c>
      <c r="EE206" s="78">
        <v>0</v>
      </c>
      <c r="EF206" s="76">
        <v>0</v>
      </c>
      <c r="EG206" s="77">
        <v>0</v>
      </c>
      <c r="EH206" s="78">
        <v>0</v>
      </c>
      <c r="EI206" s="76">
        <v>0</v>
      </c>
      <c r="EJ206" s="77">
        <v>0</v>
      </c>
      <c r="EK206" s="78">
        <v>0</v>
      </c>
      <c r="EL206" s="76">
        <v>0</v>
      </c>
      <c r="EM206" s="76">
        <v>0</v>
      </c>
      <c r="EN206" s="77">
        <v>0</v>
      </c>
      <c r="EO206" s="78">
        <v>0</v>
      </c>
      <c r="EP206" s="76">
        <v>0</v>
      </c>
      <c r="EQ206" s="76">
        <v>0</v>
      </c>
      <c r="ER206" s="76">
        <v>0</v>
      </c>
      <c r="ES206" s="76">
        <v>0</v>
      </c>
      <c r="ET206" s="76">
        <v>0</v>
      </c>
      <c r="EU206" s="77">
        <v>0</v>
      </c>
      <c r="EV206" s="78">
        <v>0</v>
      </c>
      <c r="EW206" s="76">
        <v>0</v>
      </c>
      <c r="EX206" s="77">
        <v>0</v>
      </c>
      <c r="EY206" s="78">
        <v>0</v>
      </c>
      <c r="EZ206" s="76">
        <v>0</v>
      </c>
      <c r="FA206" s="77">
        <v>0</v>
      </c>
      <c r="FB206" s="78">
        <v>0</v>
      </c>
      <c r="FC206" s="76">
        <v>0</v>
      </c>
      <c r="FD206" s="76">
        <v>0</v>
      </c>
      <c r="FE206" s="77">
        <v>0</v>
      </c>
      <c r="FF206" s="78">
        <v>0</v>
      </c>
      <c r="FG206" s="76">
        <v>0</v>
      </c>
      <c r="FH206" s="77">
        <v>0</v>
      </c>
      <c r="FI206" s="78">
        <v>0</v>
      </c>
      <c r="FJ206" s="76">
        <v>0</v>
      </c>
      <c r="FK206" s="77">
        <v>0</v>
      </c>
      <c r="FL206" s="78">
        <v>0</v>
      </c>
      <c r="FM206" s="76">
        <v>0</v>
      </c>
      <c r="FN206" s="76">
        <v>0</v>
      </c>
      <c r="FO206" s="77">
        <v>0</v>
      </c>
      <c r="FP206" s="78">
        <v>0</v>
      </c>
      <c r="FQ206" s="76">
        <v>0</v>
      </c>
      <c r="FR206" s="77">
        <v>0</v>
      </c>
      <c r="FS206" s="78">
        <v>0</v>
      </c>
      <c r="FT206" s="76">
        <v>0</v>
      </c>
      <c r="FU206" s="76">
        <v>0</v>
      </c>
      <c r="FV206" s="76">
        <v>0</v>
      </c>
      <c r="FW206" s="77">
        <v>0</v>
      </c>
      <c r="FX206" s="78">
        <v>0</v>
      </c>
      <c r="FY206" s="76">
        <v>0</v>
      </c>
      <c r="FZ206" s="77">
        <v>0</v>
      </c>
      <c r="GA206" s="78">
        <v>0</v>
      </c>
      <c r="GB206" s="76">
        <v>0</v>
      </c>
      <c r="GC206" s="77">
        <v>0</v>
      </c>
      <c r="GD206" s="78">
        <v>0</v>
      </c>
      <c r="GE206" s="76">
        <v>0</v>
      </c>
      <c r="GF206" s="77">
        <v>0</v>
      </c>
      <c r="GG206" s="78">
        <v>0</v>
      </c>
      <c r="GH206" s="76">
        <v>0</v>
      </c>
      <c r="GI206" s="77">
        <v>0</v>
      </c>
      <c r="GJ206" s="78">
        <v>0</v>
      </c>
      <c r="GK206" s="76">
        <v>0</v>
      </c>
      <c r="GL206" s="77">
        <v>0</v>
      </c>
      <c r="GM206" s="78">
        <v>0</v>
      </c>
      <c r="GN206" s="76">
        <v>0</v>
      </c>
      <c r="GO206" s="77">
        <v>0</v>
      </c>
      <c r="GP206" s="78">
        <v>0</v>
      </c>
      <c r="GQ206" s="76">
        <v>0</v>
      </c>
      <c r="GR206" s="77">
        <v>0</v>
      </c>
      <c r="GS206" s="78">
        <v>0</v>
      </c>
      <c r="GT206" s="76">
        <v>0</v>
      </c>
      <c r="GU206" s="77">
        <v>0</v>
      </c>
      <c r="GV206" s="78">
        <v>0</v>
      </c>
      <c r="GW206" s="76">
        <v>0</v>
      </c>
      <c r="GX206" s="77">
        <v>0</v>
      </c>
      <c r="GY206" s="78">
        <v>0</v>
      </c>
      <c r="GZ206" s="76">
        <v>0</v>
      </c>
      <c r="HA206" s="77">
        <v>0</v>
      </c>
      <c r="HB206" s="78">
        <v>0</v>
      </c>
      <c r="HC206" s="76">
        <v>0</v>
      </c>
      <c r="HD206" s="77">
        <v>0</v>
      </c>
      <c r="HE206" s="78">
        <v>0</v>
      </c>
      <c r="HF206" s="76">
        <v>0</v>
      </c>
      <c r="HG206" s="77">
        <v>0</v>
      </c>
      <c r="HH206" s="78">
        <v>0</v>
      </c>
      <c r="HI206" s="76">
        <v>0</v>
      </c>
      <c r="HJ206" s="77">
        <v>0</v>
      </c>
      <c r="HK206" s="78">
        <v>0</v>
      </c>
      <c r="HL206" s="76">
        <v>0</v>
      </c>
      <c r="HM206" s="77">
        <v>0</v>
      </c>
      <c r="HN206" s="78">
        <v>0</v>
      </c>
      <c r="HO206" s="76">
        <v>0</v>
      </c>
      <c r="HP206" s="77">
        <v>0</v>
      </c>
      <c r="HQ206" s="78">
        <v>0</v>
      </c>
      <c r="HR206" s="76">
        <v>0</v>
      </c>
      <c r="HS206" s="77">
        <v>0</v>
      </c>
      <c r="HT206" s="78">
        <v>0</v>
      </c>
      <c r="HU206" s="76">
        <v>0</v>
      </c>
      <c r="HV206" s="77">
        <v>0</v>
      </c>
      <c r="HW206" s="78">
        <v>0</v>
      </c>
      <c r="HX206" s="76">
        <v>0</v>
      </c>
      <c r="HY206" s="76">
        <v>0</v>
      </c>
      <c r="HZ206" s="77">
        <v>0</v>
      </c>
      <c r="IA206" s="78">
        <v>0</v>
      </c>
      <c r="IB206" s="76">
        <v>0</v>
      </c>
      <c r="IC206" s="76">
        <v>0</v>
      </c>
      <c r="ID206" s="77">
        <v>0</v>
      </c>
      <c r="IE206" s="78">
        <v>0</v>
      </c>
      <c r="IF206" s="76">
        <v>0</v>
      </c>
      <c r="IG206" s="77">
        <v>0</v>
      </c>
      <c r="IH206" s="78">
        <v>0</v>
      </c>
      <c r="II206" s="76">
        <v>0</v>
      </c>
      <c r="IJ206" s="77">
        <v>0</v>
      </c>
      <c r="IK206" s="78">
        <v>0</v>
      </c>
      <c r="IL206" s="76">
        <v>0</v>
      </c>
      <c r="IM206" s="77">
        <v>0</v>
      </c>
      <c r="IN206" s="78">
        <v>0</v>
      </c>
      <c r="IO206" s="76">
        <v>0</v>
      </c>
      <c r="IP206" s="76">
        <v>0</v>
      </c>
      <c r="IQ206" s="77">
        <v>0</v>
      </c>
      <c r="IR206" s="78">
        <v>0</v>
      </c>
      <c r="IS206" s="76">
        <v>0</v>
      </c>
      <c r="IT206" s="77">
        <v>0</v>
      </c>
      <c r="IU206" s="78">
        <v>0</v>
      </c>
      <c r="IV206" s="76">
        <v>0</v>
      </c>
      <c r="IW206" s="77">
        <v>0</v>
      </c>
      <c r="IX206" s="78">
        <v>0</v>
      </c>
      <c r="IY206" s="76">
        <v>0</v>
      </c>
      <c r="IZ206" s="77">
        <v>0</v>
      </c>
      <c r="JA206" s="78">
        <v>0</v>
      </c>
      <c r="JB206" s="76">
        <v>46248.61883439168</v>
      </c>
      <c r="JC206" s="77">
        <v>0</v>
      </c>
      <c r="JD206" s="78">
        <v>46248.61883439168</v>
      </c>
      <c r="JE206" s="76">
        <v>0</v>
      </c>
      <c r="JF206" s="77">
        <v>0</v>
      </c>
      <c r="JG206" s="78">
        <v>0</v>
      </c>
      <c r="JH206" s="76">
        <v>1916.0661583872052</v>
      </c>
      <c r="JI206" s="77">
        <v>0</v>
      </c>
      <c r="JJ206" s="78">
        <v>1916.0661583872052</v>
      </c>
      <c r="JK206" s="76">
        <v>0</v>
      </c>
      <c r="JL206" s="77">
        <v>0</v>
      </c>
      <c r="JM206" s="78">
        <v>0</v>
      </c>
      <c r="JN206" s="76">
        <v>0</v>
      </c>
      <c r="JO206" s="77">
        <v>0</v>
      </c>
      <c r="JP206" s="78">
        <v>0</v>
      </c>
      <c r="JQ206" s="76">
        <v>0</v>
      </c>
      <c r="JR206" s="77">
        <v>0</v>
      </c>
      <c r="JS206" s="78">
        <v>0</v>
      </c>
      <c r="JT206" s="76">
        <v>0</v>
      </c>
      <c r="JU206" s="76">
        <v>0</v>
      </c>
      <c r="JV206" s="77">
        <v>0</v>
      </c>
      <c r="JW206" s="78">
        <v>0</v>
      </c>
      <c r="JX206" s="76">
        <v>0</v>
      </c>
      <c r="JY206" s="76">
        <v>0</v>
      </c>
      <c r="JZ206" s="77">
        <v>0</v>
      </c>
      <c r="KA206" s="78">
        <v>0</v>
      </c>
      <c r="KB206" s="76">
        <v>0</v>
      </c>
      <c r="KC206" s="77">
        <v>0</v>
      </c>
      <c r="KD206" s="78">
        <v>0</v>
      </c>
      <c r="KE206" s="76">
        <v>0</v>
      </c>
      <c r="KF206" s="76">
        <v>0</v>
      </c>
      <c r="KG206" s="77">
        <v>0</v>
      </c>
      <c r="KH206" s="78">
        <v>0</v>
      </c>
      <c r="KI206" s="76">
        <v>0</v>
      </c>
      <c r="KJ206" s="77">
        <v>0</v>
      </c>
      <c r="KK206" s="78">
        <v>0</v>
      </c>
      <c r="KL206" s="76">
        <v>0</v>
      </c>
      <c r="KM206" s="77">
        <v>0</v>
      </c>
      <c r="KN206" s="78">
        <v>0</v>
      </c>
      <c r="KO206" s="76">
        <v>0</v>
      </c>
      <c r="KP206" s="76">
        <v>0</v>
      </c>
      <c r="KQ206" s="77">
        <v>0</v>
      </c>
      <c r="KR206" s="78">
        <v>0</v>
      </c>
      <c r="KS206" s="76">
        <v>0</v>
      </c>
      <c r="KT206" s="77">
        <v>0</v>
      </c>
      <c r="KU206" s="78">
        <v>0</v>
      </c>
      <c r="KV206" s="76">
        <v>0</v>
      </c>
      <c r="KW206" s="77">
        <v>0</v>
      </c>
      <c r="KX206" s="78">
        <v>0</v>
      </c>
      <c r="KY206" s="76">
        <v>0</v>
      </c>
      <c r="KZ206" s="77">
        <v>0</v>
      </c>
      <c r="LA206" s="78">
        <v>0</v>
      </c>
      <c r="LB206" s="76">
        <v>0</v>
      </c>
      <c r="LC206" s="77">
        <v>0</v>
      </c>
      <c r="LD206" s="78">
        <v>0</v>
      </c>
      <c r="LE206" s="76">
        <v>0</v>
      </c>
      <c r="LF206" s="77">
        <v>0</v>
      </c>
      <c r="LG206" s="78">
        <v>0</v>
      </c>
      <c r="LH206" s="76">
        <v>0</v>
      </c>
      <c r="LI206" s="77">
        <v>0</v>
      </c>
      <c r="LJ206" s="78">
        <v>0</v>
      </c>
      <c r="LK206" s="76">
        <v>0</v>
      </c>
      <c r="LL206" s="77">
        <v>0</v>
      </c>
      <c r="LM206" s="78">
        <v>0</v>
      </c>
      <c r="LN206" s="76">
        <v>0</v>
      </c>
      <c r="LO206" s="77">
        <v>0</v>
      </c>
      <c r="LP206" s="78">
        <v>0</v>
      </c>
      <c r="LQ206" s="76">
        <v>0</v>
      </c>
      <c r="LR206" s="77">
        <v>0</v>
      </c>
      <c r="LS206" s="78">
        <v>0</v>
      </c>
      <c r="LT206" s="76">
        <v>0</v>
      </c>
      <c r="LU206" s="77">
        <v>0</v>
      </c>
      <c r="LV206" s="78">
        <v>0</v>
      </c>
      <c r="LW206" s="76">
        <v>0</v>
      </c>
      <c r="LX206" s="77">
        <v>0</v>
      </c>
      <c r="LY206" s="78">
        <v>0</v>
      </c>
      <c r="LZ206" s="76">
        <v>0</v>
      </c>
      <c r="MA206" s="77">
        <v>0</v>
      </c>
      <c r="MB206" s="78">
        <v>0</v>
      </c>
      <c r="MC206" s="76">
        <v>0</v>
      </c>
      <c r="MD206" s="77">
        <v>0</v>
      </c>
      <c r="ME206" s="78">
        <v>0</v>
      </c>
      <c r="MF206" s="76">
        <v>0</v>
      </c>
      <c r="MG206" s="77">
        <v>0</v>
      </c>
      <c r="MH206" s="78">
        <v>0</v>
      </c>
      <c r="MI206" s="76">
        <v>0</v>
      </c>
      <c r="MJ206" s="77">
        <v>0</v>
      </c>
      <c r="MK206" s="78">
        <v>0</v>
      </c>
      <c r="ML206" s="76">
        <v>0</v>
      </c>
      <c r="MM206" s="77">
        <v>0</v>
      </c>
      <c r="MN206" s="78">
        <v>0</v>
      </c>
      <c r="MO206" s="76">
        <v>0</v>
      </c>
      <c r="MP206" s="77">
        <v>0</v>
      </c>
      <c r="MQ206" s="76">
        <v>0</v>
      </c>
      <c r="MR206" s="77">
        <v>0</v>
      </c>
      <c r="MS206" s="78">
        <v>0</v>
      </c>
      <c r="MT206" s="76">
        <v>0</v>
      </c>
      <c r="MU206" s="77">
        <v>0</v>
      </c>
      <c r="MV206" s="78">
        <v>0</v>
      </c>
      <c r="MW206" s="79">
        <v>48245.318337437682</v>
      </c>
      <c r="MX206" s="79">
        <v>0</v>
      </c>
      <c r="MY206" s="79">
        <v>0</v>
      </c>
      <c r="MZ206" s="76">
        <v>0</v>
      </c>
      <c r="NA206" s="77">
        <v>0</v>
      </c>
      <c r="NB206" s="78">
        <v>0</v>
      </c>
      <c r="NC206" s="76">
        <v>0</v>
      </c>
      <c r="ND206" s="77">
        <v>0</v>
      </c>
      <c r="NE206" s="78">
        <v>0</v>
      </c>
      <c r="NF206" s="76">
        <v>0</v>
      </c>
      <c r="NG206" s="77">
        <v>0</v>
      </c>
      <c r="NH206" s="78">
        <v>0</v>
      </c>
      <c r="NI206" s="76">
        <v>0</v>
      </c>
      <c r="NJ206" s="77">
        <v>0</v>
      </c>
      <c r="NK206" s="78">
        <v>0</v>
      </c>
      <c r="NL206" s="76">
        <v>0</v>
      </c>
      <c r="NM206" s="77">
        <v>0</v>
      </c>
      <c r="NN206" s="78">
        <v>0</v>
      </c>
      <c r="NO206" s="76">
        <v>0</v>
      </c>
      <c r="NP206" s="77">
        <v>0</v>
      </c>
      <c r="NQ206" s="78">
        <v>0</v>
      </c>
      <c r="NR206" s="76">
        <v>0</v>
      </c>
      <c r="NS206" s="77">
        <v>0</v>
      </c>
      <c r="NT206" s="78">
        <v>0</v>
      </c>
      <c r="NU206" s="79">
        <v>0</v>
      </c>
      <c r="NV206" s="79">
        <v>0</v>
      </c>
      <c r="NW206" s="79">
        <v>0</v>
      </c>
      <c r="NX206" s="76">
        <v>24638.08743057285</v>
      </c>
      <c r="NY206" s="77">
        <v>0</v>
      </c>
      <c r="NZ206" s="78">
        <v>24638.08743057285</v>
      </c>
      <c r="OA206" s="76">
        <v>0</v>
      </c>
      <c r="OB206" s="77">
        <v>0</v>
      </c>
      <c r="OC206" s="78">
        <v>0</v>
      </c>
      <c r="OD206" s="76">
        <v>9061.248176471765</v>
      </c>
      <c r="OE206" s="77">
        <v>0</v>
      </c>
      <c r="OF206" s="78">
        <v>9061.248176471765</v>
      </c>
      <c r="OG206" s="76">
        <v>2967.5140500724574</v>
      </c>
      <c r="OH206" s="77">
        <v>0</v>
      </c>
      <c r="OI206" s="78">
        <v>2967.5140500724574</v>
      </c>
      <c r="OJ206" s="76">
        <v>1001450.3115170804</v>
      </c>
      <c r="OK206" s="77">
        <v>0</v>
      </c>
      <c r="OL206" s="78">
        <v>1001450.3115170804</v>
      </c>
      <c r="OM206" s="76">
        <v>869968.7780535015</v>
      </c>
      <c r="ON206" s="77">
        <v>0</v>
      </c>
      <c r="OO206" s="78">
        <v>869968.7780535015</v>
      </c>
      <c r="OP206" s="76">
        <v>38403.029823326666</v>
      </c>
      <c r="OQ206" s="77">
        <v>0</v>
      </c>
      <c r="OR206" s="78">
        <v>38403.029823326666</v>
      </c>
      <c r="OS206" s="76">
        <v>2099436.4047401329</v>
      </c>
      <c r="OT206" s="77">
        <v>0</v>
      </c>
      <c r="OU206" s="78">
        <v>2099436.4047401329</v>
      </c>
      <c r="OV206" s="76">
        <v>1763324.4769628516</v>
      </c>
      <c r="OW206" s="77">
        <v>0</v>
      </c>
      <c r="OX206" s="78">
        <v>1763324.4769628516</v>
      </c>
      <c r="OY206" s="76">
        <v>254278.75566945013</v>
      </c>
      <c r="OZ206" s="77">
        <v>0</v>
      </c>
      <c r="PA206" s="78">
        <v>254278.75566945013</v>
      </c>
      <c r="PB206" s="79">
        <v>6063528.6064234599</v>
      </c>
      <c r="PC206" s="79">
        <v>0</v>
      </c>
      <c r="PD206" s="80">
        <v>6063528.6064234599</v>
      </c>
      <c r="PE206" s="81">
        <v>6111773.9247608976</v>
      </c>
      <c r="PF206" s="81">
        <v>0</v>
      </c>
      <c r="PG206" s="81">
        <v>6063528.6064234599</v>
      </c>
      <c r="PH206" s="315"/>
      <c r="PI206" s="315"/>
      <c r="PJ206" s="76"/>
      <c r="PK206" s="76"/>
      <c r="PL206" s="76"/>
      <c r="PM206" s="76"/>
      <c r="PN206" s="76"/>
      <c r="PO206" s="76"/>
      <c r="PP206" s="82"/>
      <c r="PQ206" s="76"/>
      <c r="PR206" s="82"/>
      <c r="PS206" s="76"/>
      <c r="PT206" s="76"/>
      <c r="PU206" s="76"/>
      <c r="PV206" s="76"/>
      <c r="PW206" s="82"/>
      <c r="PX206" s="76"/>
      <c r="PY206" s="76"/>
      <c r="PZ206" s="76"/>
      <c r="QA206" s="82"/>
      <c r="QB206" s="83"/>
      <c r="QC206" s="315"/>
      <c r="QD206" s="362"/>
    </row>
    <row r="207" spans="1:446" s="9" customFormat="1" ht="12.75" x14ac:dyDescent="0.2">
      <c r="A207" s="341"/>
      <c r="B207" s="34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c r="CY207" s="21"/>
      <c r="CZ207" s="21"/>
      <c r="DA207" s="21"/>
      <c r="DB207" s="21"/>
      <c r="DC207" s="21"/>
      <c r="DD207" s="21"/>
      <c r="DE207" s="21"/>
      <c r="DF207" s="21"/>
      <c r="DG207" s="21"/>
      <c r="DH207" s="21"/>
      <c r="DI207" s="21"/>
      <c r="DJ207" s="21"/>
      <c r="DK207" s="21"/>
      <c r="DL207" s="21"/>
      <c r="DM207" s="21"/>
      <c r="DN207" s="21"/>
      <c r="DO207" s="21"/>
      <c r="DP207" s="21"/>
      <c r="DQ207" s="21"/>
      <c r="DR207" s="21"/>
      <c r="DS207" s="21"/>
      <c r="DT207" s="21"/>
      <c r="DU207" s="21"/>
      <c r="DV207" s="21"/>
      <c r="DW207" s="21"/>
      <c r="DX207" s="21"/>
      <c r="DY207" s="21"/>
      <c r="DZ207" s="21"/>
      <c r="EA207" s="21"/>
      <c r="EB207" s="21"/>
      <c r="EC207" s="21"/>
      <c r="ED207" s="21"/>
      <c r="EE207" s="21"/>
      <c r="EF207" s="21"/>
      <c r="EG207" s="21"/>
      <c r="EH207" s="21"/>
      <c r="EI207" s="21"/>
      <c r="EJ207" s="21"/>
      <c r="EK207" s="21"/>
      <c r="EL207" s="21"/>
      <c r="EM207" s="21"/>
      <c r="EN207" s="21"/>
      <c r="EO207" s="21"/>
      <c r="EP207" s="21"/>
      <c r="EQ207" s="21"/>
      <c r="ER207" s="21"/>
      <c r="ES207" s="21"/>
      <c r="ET207" s="21"/>
      <c r="EU207" s="21"/>
      <c r="EV207" s="21"/>
      <c r="EW207" s="21"/>
      <c r="EX207" s="21"/>
      <c r="EY207" s="21"/>
      <c r="EZ207" s="21"/>
      <c r="FA207" s="21"/>
      <c r="FB207" s="21"/>
      <c r="FC207" s="21"/>
      <c r="FD207" s="21"/>
      <c r="FE207" s="21"/>
      <c r="FF207" s="21"/>
      <c r="FG207" s="21"/>
      <c r="FH207" s="21"/>
      <c r="FI207" s="21"/>
      <c r="FJ207" s="21"/>
      <c r="FK207" s="21"/>
      <c r="FL207" s="21"/>
      <c r="FM207" s="21"/>
      <c r="FN207" s="21"/>
      <c r="FO207" s="21"/>
      <c r="FP207" s="21"/>
      <c r="FQ207" s="21"/>
      <c r="FR207" s="21"/>
      <c r="FS207" s="21"/>
      <c r="FT207" s="21"/>
      <c r="FU207" s="21"/>
      <c r="FV207" s="21"/>
      <c r="FW207" s="21"/>
      <c r="FX207" s="21"/>
      <c r="FY207" s="21"/>
      <c r="FZ207" s="21"/>
      <c r="GA207" s="21"/>
      <c r="GB207" s="21"/>
      <c r="GC207" s="21"/>
      <c r="GD207" s="21"/>
      <c r="GE207" s="21"/>
      <c r="GF207" s="21"/>
      <c r="GG207" s="21"/>
      <c r="GH207" s="21"/>
      <c r="GI207" s="21"/>
      <c r="GJ207" s="21"/>
      <c r="GK207" s="21"/>
      <c r="GL207" s="21"/>
      <c r="GM207" s="21"/>
      <c r="GN207" s="21"/>
      <c r="GO207" s="21"/>
      <c r="GP207" s="21"/>
      <c r="GQ207" s="21"/>
      <c r="GR207" s="21"/>
      <c r="GS207" s="21"/>
      <c r="GT207" s="21"/>
      <c r="GU207" s="21"/>
      <c r="GV207" s="21"/>
      <c r="GW207" s="21"/>
      <c r="GX207" s="21"/>
      <c r="GY207" s="21"/>
      <c r="GZ207" s="21"/>
      <c r="HA207" s="21"/>
      <c r="HB207" s="21"/>
      <c r="HC207" s="21"/>
      <c r="HD207" s="21"/>
      <c r="HE207" s="21"/>
      <c r="HF207" s="21"/>
      <c r="HG207" s="21"/>
      <c r="HH207" s="21"/>
      <c r="HI207" s="21"/>
      <c r="HJ207" s="21"/>
      <c r="HK207" s="21"/>
      <c r="HL207" s="21"/>
      <c r="HM207" s="21"/>
      <c r="HN207" s="21"/>
      <c r="HO207" s="21"/>
      <c r="HP207" s="21"/>
      <c r="HQ207" s="21"/>
      <c r="HR207" s="21"/>
      <c r="HS207" s="21"/>
      <c r="HT207" s="21"/>
      <c r="HU207" s="21"/>
      <c r="HV207" s="21"/>
      <c r="HW207" s="21"/>
      <c r="HX207" s="21"/>
      <c r="HY207" s="21"/>
      <c r="HZ207" s="21"/>
      <c r="IA207" s="21"/>
      <c r="IB207" s="21"/>
      <c r="IC207" s="21"/>
      <c r="ID207" s="21"/>
      <c r="IE207" s="21"/>
      <c r="IF207" s="21"/>
      <c r="IG207" s="21"/>
      <c r="IH207" s="21"/>
      <c r="II207" s="21"/>
      <c r="IJ207" s="21"/>
      <c r="IK207" s="21"/>
      <c r="IL207" s="21"/>
      <c r="IM207" s="21"/>
      <c r="IN207" s="21"/>
      <c r="IO207" s="21"/>
      <c r="IP207" s="21"/>
      <c r="IQ207" s="21"/>
      <c r="IR207" s="21"/>
      <c r="IS207" s="21"/>
      <c r="IT207" s="21"/>
      <c r="IU207" s="21"/>
      <c r="IV207" s="21"/>
      <c r="IW207" s="21"/>
      <c r="IX207" s="21"/>
      <c r="IY207" s="21"/>
      <c r="IZ207" s="21"/>
      <c r="JA207" s="21"/>
      <c r="JB207" s="21"/>
      <c r="JC207" s="21"/>
      <c r="JD207" s="21"/>
      <c r="JE207" s="21"/>
      <c r="JF207" s="21"/>
      <c r="JG207" s="21"/>
      <c r="JH207" s="21"/>
      <c r="JI207" s="21"/>
      <c r="JJ207" s="21"/>
      <c r="JK207" s="21"/>
      <c r="JL207" s="21"/>
      <c r="JM207" s="21"/>
      <c r="JN207" s="21"/>
      <c r="JO207" s="21"/>
      <c r="JP207" s="21"/>
      <c r="JQ207" s="21"/>
      <c r="JR207" s="21"/>
      <c r="JS207" s="21"/>
      <c r="JT207" s="21"/>
      <c r="JU207" s="21"/>
      <c r="JV207" s="21"/>
      <c r="JW207" s="21"/>
      <c r="JX207" s="21"/>
      <c r="JY207" s="21"/>
      <c r="JZ207" s="21"/>
      <c r="KA207" s="21"/>
      <c r="KB207" s="21"/>
      <c r="KC207" s="21"/>
      <c r="KD207" s="21"/>
      <c r="KE207" s="21"/>
      <c r="KF207" s="21"/>
      <c r="KG207" s="21"/>
      <c r="KH207" s="21"/>
      <c r="KI207" s="21"/>
      <c r="KJ207" s="21"/>
      <c r="KK207" s="21"/>
      <c r="KL207" s="21"/>
      <c r="KM207" s="21"/>
      <c r="KN207" s="21"/>
      <c r="KO207" s="21"/>
      <c r="KP207" s="21"/>
      <c r="KQ207" s="21"/>
      <c r="KR207" s="21"/>
      <c r="KS207" s="21"/>
      <c r="KT207" s="21"/>
      <c r="KU207" s="21"/>
      <c r="KV207" s="21"/>
      <c r="KW207" s="21"/>
      <c r="KX207" s="21"/>
      <c r="KY207" s="21"/>
      <c r="KZ207" s="21"/>
      <c r="LA207" s="21"/>
      <c r="LB207" s="21"/>
      <c r="LC207" s="21"/>
      <c r="LD207" s="21"/>
      <c r="LE207" s="21"/>
      <c r="LF207" s="21"/>
      <c r="LG207" s="21"/>
      <c r="LH207" s="21"/>
      <c r="LI207" s="21"/>
      <c r="LJ207" s="21"/>
      <c r="LK207" s="21"/>
      <c r="LL207" s="21"/>
      <c r="LM207" s="21"/>
      <c r="LN207" s="21"/>
      <c r="LO207" s="21"/>
      <c r="LP207" s="21"/>
      <c r="LQ207" s="21"/>
      <c r="LR207" s="21"/>
      <c r="LS207" s="21"/>
      <c r="LT207" s="21"/>
      <c r="LU207" s="21"/>
      <c r="LV207" s="21"/>
      <c r="LW207" s="21"/>
      <c r="LX207" s="21"/>
      <c r="LY207" s="21"/>
      <c r="LZ207" s="21"/>
      <c r="MA207" s="21"/>
      <c r="MB207" s="21"/>
      <c r="MC207" s="21"/>
      <c r="MD207" s="21"/>
      <c r="ME207" s="21"/>
      <c r="MF207" s="21"/>
      <c r="MG207" s="21"/>
      <c r="MH207" s="21"/>
      <c r="MI207" s="21"/>
      <c r="MJ207" s="21"/>
      <c r="MK207" s="21"/>
      <c r="ML207" s="21"/>
      <c r="MM207" s="21"/>
      <c r="MN207" s="21"/>
      <c r="MO207" s="21"/>
      <c r="MP207" s="21"/>
      <c r="MQ207" s="21"/>
      <c r="MR207" s="21"/>
      <c r="MS207" s="21"/>
      <c r="MT207" s="21"/>
      <c r="MU207" s="21"/>
      <c r="MV207" s="21"/>
      <c r="MW207" s="21"/>
      <c r="MX207" s="21"/>
      <c r="MY207" s="21"/>
      <c r="MZ207" s="21"/>
      <c r="NA207" s="21"/>
      <c r="NB207" s="21"/>
      <c r="NC207" s="21"/>
      <c r="ND207" s="21"/>
      <c r="NE207" s="21"/>
      <c r="NF207" s="21"/>
      <c r="NG207" s="21"/>
      <c r="NH207" s="21"/>
      <c r="NI207" s="21"/>
      <c r="NJ207" s="21"/>
      <c r="NK207" s="21"/>
      <c r="NL207" s="21"/>
      <c r="NM207" s="21"/>
      <c r="NN207" s="21"/>
      <c r="NO207" s="21"/>
      <c r="NP207" s="21"/>
      <c r="NQ207" s="21"/>
      <c r="NR207" s="21"/>
      <c r="NS207" s="21"/>
      <c r="NT207" s="21"/>
      <c r="NU207" s="21"/>
      <c r="NV207" s="21"/>
      <c r="NW207" s="21"/>
      <c r="NX207" s="21"/>
      <c r="NY207" s="21"/>
      <c r="NZ207" s="21"/>
      <c r="OA207" s="21"/>
      <c r="OB207" s="21"/>
      <c r="OC207" s="21"/>
      <c r="OD207" s="21"/>
      <c r="OE207" s="21"/>
      <c r="OF207" s="21"/>
      <c r="OG207" s="21"/>
      <c r="OH207" s="21"/>
      <c r="OI207" s="21"/>
      <c r="OJ207" s="21"/>
      <c r="OK207" s="21"/>
      <c r="OL207" s="21"/>
      <c r="OM207" s="21"/>
      <c r="ON207" s="21"/>
      <c r="OO207" s="21"/>
      <c r="OP207" s="21"/>
      <c r="OQ207" s="21"/>
      <c r="OR207" s="21"/>
      <c r="OS207" s="21"/>
      <c r="OT207" s="21"/>
      <c r="OU207" s="21"/>
      <c r="OV207" s="21"/>
      <c r="OW207" s="21"/>
      <c r="OX207" s="21"/>
      <c r="OY207" s="21"/>
      <c r="OZ207" s="21"/>
      <c r="PA207" s="21"/>
      <c r="PB207" s="21"/>
      <c r="PC207" s="21"/>
      <c r="PD207" s="21"/>
      <c r="PE207" s="21"/>
      <c r="PF207" s="21"/>
      <c r="PG207" s="21"/>
      <c r="PJ207" s="21"/>
      <c r="PK207" s="21"/>
      <c r="PL207" s="21"/>
      <c r="PM207" s="21"/>
      <c r="PN207" s="21"/>
      <c r="PO207" s="21"/>
      <c r="PP207" s="21"/>
      <c r="PQ207" s="21"/>
      <c r="PR207" s="21"/>
      <c r="PS207" s="21"/>
      <c r="PT207" s="21"/>
      <c r="PU207" s="21"/>
      <c r="PV207" s="21"/>
      <c r="PW207" s="21"/>
      <c r="PX207" s="21"/>
      <c r="PY207" s="21"/>
      <c r="PZ207" s="21"/>
      <c r="QA207" s="21"/>
      <c r="QB207" s="21"/>
      <c r="QC207" s="23"/>
      <c r="QD207" s="362"/>
    </row>
    <row r="208" spans="1:446" s="9" customFormat="1" ht="16.5" thickBot="1" x14ac:dyDescent="0.3">
      <c r="A208" s="352" t="s">
        <v>2</v>
      </c>
      <c r="B208" s="341"/>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c r="AH208" s="23"/>
      <c r="AI208" s="23"/>
      <c r="AJ208" s="23"/>
      <c r="AK208" s="23"/>
      <c r="AL208" s="23"/>
      <c r="AM208" s="23"/>
      <c r="AN208" s="23"/>
      <c r="AO208" s="23"/>
      <c r="AP208" s="23"/>
      <c r="AQ208" s="23"/>
      <c r="AR208" s="23"/>
      <c r="AS208" s="23"/>
      <c r="AT208" s="23"/>
      <c r="AU208" s="23"/>
      <c r="AV208" s="23"/>
      <c r="AW208" s="23"/>
      <c r="AX208" s="23"/>
      <c r="AY208" s="23"/>
      <c r="AZ208" s="23"/>
      <c r="BA208" s="23"/>
      <c r="BB208" s="23"/>
      <c r="BC208" s="23"/>
      <c r="BD208" s="23"/>
      <c r="BE208" s="23"/>
      <c r="BF208" s="23"/>
      <c r="BG208" s="23"/>
      <c r="BH208" s="23"/>
      <c r="BI208" s="23"/>
      <c r="BJ208" s="23"/>
      <c r="BK208" s="23"/>
      <c r="BL208" s="23"/>
      <c r="BM208" s="23"/>
      <c r="BN208" s="23"/>
      <c r="BO208" s="23"/>
      <c r="BP208" s="23"/>
      <c r="BQ208" s="23"/>
      <c r="BR208" s="23"/>
      <c r="BS208" s="23"/>
      <c r="BT208" s="23"/>
      <c r="BU208" s="23"/>
      <c r="BV208" s="23"/>
      <c r="BW208" s="23"/>
      <c r="BX208" s="23"/>
      <c r="BY208" s="23"/>
      <c r="BZ208" s="23"/>
      <c r="CA208" s="23"/>
      <c r="CB208" s="23"/>
      <c r="CC208" s="23"/>
      <c r="CD208" s="23"/>
      <c r="CE208" s="23"/>
      <c r="CF208" s="23"/>
      <c r="CG208" s="23"/>
      <c r="CH208" s="23"/>
      <c r="CI208" s="23"/>
      <c r="CJ208" s="23"/>
      <c r="CK208" s="23"/>
      <c r="CL208" s="23"/>
      <c r="CM208" s="23"/>
      <c r="CN208" s="23"/>
      <c r="CO208" s="23"/>
      <c r="CP208" s="23"/>
      <c r="CQ208" s="23"/>
      <c r="CR208" s="23"/>
      <c r="CS208" s="23"/>
      <c r="CT208" s="23"/>
      <c r="CU208" s="23"/>
      <c r="CV208" s="23"/>
      <c r="CW208" s="126"/>
      <c r="CX208" s="362"/>
      <c r="CY208" s="23"/>
      <c r="CZ208" s="23"/>
      <c r="DA208" s="23"/>
      <c r="DB208" s="23"/>
      <c r="DC208" s="23"/>
      <c r="DD208" s="23"/>
      <c r="DE208" s="23"/>
      <c r="DF208" s="23"/>
      <c r="DG208" s="23"/>
      <c r="DH208" s="23"/>
      <c r="DI208" s="23"/>
      <c r="DJ208" s="23"/>
      <c r="DK208" s="23"/>
      <c r="DL208" s="23"/>
      <c r="DM208" s="23"/>
      <c r="DN208" s="23"/>
      <c r="DO208" s="23"/>
      <c r="DP208" s="23"/>
      <c r="DQ208" s="23"/>
      <c r="DR208" s="23"/>
      <c r="DS208" s="23"/>
      <c r="DT208" s="23"/>
      <c r="DU208" s="23"/>
      <c r="DV208" s="23"/>
      <c r="DW208" s="23"/>
      <c r="DX208" s="23"/>
      <c r="DY208" s="23"/>
      <c r="DZ208" s="23"/>
      <c r="EA208" s="23"/>
      <c r="EB208" s="23"/>
      <c r="EC208" s="23"/>
      <c r="ED208" s="23"/>
      <c r="EE208" s="23"/>
      <c r="EF208" s="23"/>
      <c r="EG208" s="23"/>
      <c r="EH208" s="23"/>
      <c r="EI208" s="23"/>
      <c r="EJ208" s="23"/>
      <c r="EK208" s="23"/>
      <c r="EL208" s="23"/>
      <c r="EM208" s="23"/>
      <c r="EN208" s="23"/>
      <c r="EO208" s="23"/>
      <c r="EP208" s="23"/>
      <c r="EQ208" s="23"/>
      <c r="ER208" s="23"/>
      <c r="ES208" s="23"/>
      <c r="ET208" s="23"/>
      <c r="EU208" s="23"/>
      <c r="EV208" s="23"/>
      <c r="EW208" s="23"/>
      <c r="EX208" s="23"/>
      <c r="EY208" s="23"/>
      <c r="EZ208" s="23"/>
      <c r="FA208" s="23"/>
      <c r="FB208" s="23"/>
      <c r="FC208" s="23"/>
      <c r="FD208" s="23"/>
      <c r="FE208" s="23"/>
      <c r="FF208" s="23"/>
      <c r="FG208" s="23"/>
      <c r="FH208" s="23"/>
      <c r="FI208" s="23"/>
      <c r="FJ208" s="23"/>
      <c r="FK208" s="23"/>
      <c r="FL208" s="23"/>
      <c r="FM208" s="23"/>
      <c r="FN208" s="23"/>
      <c r="FO208" s="23"/>
      <c r="FP208" s="23"/>
      <c r="FQ208" s="23"/>
      <c r="FR208" s="23"/>
      <c r="FS208" s="23"/>
      <c r="FT208" s="23"/>
      <c r="FU208" s="23"/>
      <c r="FV208" s="23"/>
      <c r="FW208" s="23"/>
      <c r="FX208" s="23"/>
      <c r="FY208" s="23"/>
      <c r="FZ208" s="23"/>
      <c r="GA208" s="23"/>
      <c r="GB208" s="23"/>
      <c r="GC208" s="23"/>
      <c r="GD208" s="23"/>
      <c r="GE208" s="23"/>
      <c r="GF208" s="23"/>
      <c r="GG208" s="23"/>
      <c r="GH208" s="23"/>
      <c r="GI208" s="23"/>
      <c r="GJ208" s="23"/>
      <c r="GK208" s="23"/>
      <c r="GL208" s="23"/>
      <c r="GM208" s="23"/>
      <c r="GN208" s="23"/>
      <c r="GO208" s="23"/>
      <c r="GP208" s="23"/>
      <c r="GQ208" s="23"/>
      <c r="GR208" s="23"/>
      <c r="GS208" s="23"/>
      <c r="GT208" s="23"/>
      <c r="GU208" s="23"/>
      <c r="GV208" s="23"/>
      <c r="GW208" s="23"/>
      <c r="GX208" s="23"/>
      <c r="GY208" s="23"/>
      <c r="GZ208" s="23"/>
      <c r="HA208" s="23"/>
      <c r="HB208" s="23"/>
      <c r="HC208" s="23"/>
      <c r="HD208" s="23"/>
      <c r="HE208" s="23"/>
      <c r="HF208" s="23"/>
      <c r="HG208" s="23"/>
      <c r="HH208" s="23"/>
      <c r="HI208" s="23"/>
      <c r="HJ208" s="23"/>
      <c r="HK208" s="23"/>
      <c r="HL208" s="23"/>
      <c r="HM208" s="23"/>
      <c r="HN208" s="23"/>
      <c r="HO208" s="23"/>
      <c r="HP208" s="23"/>
      <c r="HQ208" s="23"/>
      <c r="HR208" s="23"/>
      <c r="HS208" s="23"/>
      <c r="HT208" s="23"/>
      <c r="HU208" s="23"/>
      <c r="HV208" s="23"/>
      <c r="HW208" s="23"/>
      <c r="HX208" s="23"/>
      <c r="HY208" s="23"/>
      <c r="HZ208" s="23"/>
      <c r="IA208" s="23"/>
      <c r="IB208" s="23"/>
      <c r="IC208" s="23"/>
      <c r="ID208" s="23"/>
      <c r="IE208" s="23"/>
      <c r="IF208" s="23"/>
      <c r="IG208" s="23"/>
      <c r="IH208" s="23"/>
      <c r="II208" s="23"/>
      <c r="IJ208" s="23"/>
      <c r="IK208" s="23"/>
      <c r="IL208" s="23"/>
      <c r="IM208" s="23"/>
      <c r="IN208" s="23"/>
      <c r="IO208" s="23"/>
      <c r="IP208" s="23"/>
      <c r="IQ208" s="23"/>
      <c r="IR208" s="23"/>
      <c r="IS208" s="23"/>
      <c r="IT208" s="23"/>
      <c r="IU208" s="23"/>
      <c r="IV208" s="23"/>
      <c r="IW208" s="23"/>
      <c r="IX208" s="23"/>
      <c r="IY208" s="23"/>
      <c r="IZ208" s="23"/>
      <c r="JA208" s="23"/>
      <c r="JB208" s="23"/>
      <c r="JC208" s="23"/>
      <c r="JD208" s="23"/>
      <c r="JE208" s="23"/>
      <c r="JF208" s="23"/>
      <c r="JG208" s="23"/>
      <c r="JH208" s="23"/>
      <c r="JI208" s="23"/>
      <c r="JJ208" s="23"/>
      <c r="JK208" s="23"/>
      <c r="JL208" s="23"/>
      <c r="JM208" s="23"/>
      <c r="JN208" s="23"/>
      <c r="JO208" s="23"/>
      <c r="JP208" s="23"/>
      <c r="JQ208" s="23"/>
      <c r="JR208" s="23"/>
      <c r="JS208" s="23"/>
      <c r="JT208" s="23"/>
      <c r="JU208" s="23"/>
      <c r="JV208" s="23"/>
      <c r="JW208" s="23"/>
      <c r="JX208" s="23"/>
      <c r="JY208" s="23"/>
      <c r="JZ208" s="23"/>
      <c r="KA208" s="23"/>
      <c r="KB208" s="23"/>
      <c r="KC208" s="23"/>
      <c r="KD208" s="23"/>
      <c r="KE208" s="23"/>
      <c r="KF208" s="23"/>
      <c r="KG208" s="23"/>
      <c r="KH208" s="23"/>
      <c r="KI208" s="23"/>
      <c r="KJ208" s="23"/>
      <c r="KK208" s="23"/>
      <c r="KL208" s="23"/>
      <c r="KM208" s="23"/>
      <c r="KN208" s="23"/>
      <c r="KO208" s="23"/>
      <c r="KP208" s="23"/>
      <c r="KQ208" s="23"/>
      <c r="KR208" s="23"/>
      <c r="KS208" s="23"/>
      <c r="KT208" s="23"/>
      <c r="KU208" s="23"/>
      <c r="KV208" s="23"/>
      <c r="KW208" s="23"/>
      <c r="KX208" s="23"/>
      <c r="KY208" s="23"/>
      <c r="KZ208" s="23"/>
      <c r="LA208" s="23"/>
      <c r="LB208" s="23"/>
      <c r="LC208" s="23"/>
      <c r="LD208" s="23"/>
      <c r="LE208" s="23"/>
      <c r="LF208" s="23"/>
      <c r="LG208" s="23"/>
      <c r="LH208" s="23"/>
      <c r="LI208" s="23"/>
      <c r="LJ208" s="23"/>
      <c r="LK208" s="23"/>
      <c r="LL208" s="23"/>
      <c r="LM208" s="23"/>
      <c r="LN208" s="23"/>
      <c r="LO208" s="23"/>
      <c r="LP208" s="23"/>
      <c r="LQ208" s="23"/>
      <c r="LR208" s="23"/>
      <c r="LS208" s="23"/>
      <c r="LT208" s="23"/>
      <c r="LU208" s="23"/>
      <c r="LV208" s="23"/>
      <c r="LW208" s="23"/>
      <c r="LX208" s="23"/>
      <c r="LY208" s="23"/>
      <c r="LZ208" s="23"/>
      <c r="MA208" s="23"/>
      <c r="MB208" s="23"/>
      <c r="MC208" s="23"/>
      <c r="MD208" s="23"/>
      <c r="ME208" s="23"/>
      <c r="MF208" s="23"/>
      <c r="MG208" s="23"/>
      <c r="MH208" s="23"/>
      <c r="MI208" s="23"/>
      <c r="MJ208" s="23"/>
      <c r="MK208" s="23"/>
      <c r="ML208" s="23"/>
      <c r="MM208" s="23"/>
      <c r="MN208" s="23"/>
      <c r="MO208" s="23"/>
      <c r="MP208" s="23"/>
      <c r="MQ208" s="23"/>
      <c r="MR208" s="23"/>
      <c r="MS208" s="23"/>
      <c r="MT208" s="23"/>
      <c r="MU208" s="23"/>
      <c r="MV208" s="23"/>
      <c r="MW208" s="23"/>
      <c r="MX208" s="23"/>
      <c r="MY208" s="23"/>
      <c r="MZ208" s="23"/>
      <c r="NA208" s="23"/>
      <c r="NB208" s="23"/>
      <c r="NC208" s="23"/>
      <c r="ND208" s="23"/>
      <c r="NE208" s="23"/>
      <c r="NF208" s="23"/>
      <c r="NG208" s="23"/>
      <c r="NH208" s="23"/>
      <c r="NI208" s="23"/>
      <c r="NJ208" s="23"/>
      <c r="NK208" s="23"/>
      <c r="NL208" s="23"/>
      <c r="NM208" s="23"/>
      <c r="NN208" s="23"/>
      <c r="NO208" s="23"/>
      <c r="NP208" s="23"/>
      <c r="NQ208" s="23"/>
      <c r="NR208" s="23"/>
      <c r="NS208" s="23"/>
      <c r="NT208" s="23"/>
      <c r="NU208" s="23"/>
      <c r="NV208" s="23"/>
      <c r="NW208" s="23"/>
      <c r="NX208" s="23"/>
      <c r="NY208" s="23"/>
      <c r="NZ208" s="23"/>
      <c r="OA208" s="23"/>
      <c r="OB208" s="23"/>
      <c r="OC208" s="23"/>
      <c r="OD208" s="23"/>
      <c r="OE208" s="23"/>
      <c r="OF208" s="23"/>
      <c r="OG208" s="23"/>
      <c r="OH208" s="23"/>
      <c r="OI208" s="23"/>
      <c r="OJ208" s="23"/>
      <c r="OK208" s="23"/>
      <c r="OL208" s="23"/>
      <c r="OM208" s="23"/>
      <c r="ON208" s="23"/>
      <c r="OO208" s="23"/>
      <c r="OP208" s="23"/>
      <c r="OQ208" s="23"/>
      <c r="OR208" s="23"/>
      <c r="OS208" s="23"/>
      <c r="OT208" s="23"/>
      <c r="OU208" s="23"/>
      <c r="OV208" s="23"/>
      <c r="OW208" s="23"/>
      <c r="OX208" s="23"/>
      <c r="OY208" s="23"/>
      <c r="OZ208" s="23"/>
      <c r="PA208" s="23"/>
      <c r="PB208" s="23"/>
      <c r="PC208" s="23"/>
      <c r="PD208" s="23"/>
      <c r="PE208" s="23"/>
      <c r="PF208" s="23"/>
      <c r="PG208" s="23"/>
      <c r="PJ208" s="23"/>
      <c r="PK208" s="23"/>
      <c r="PL208" s="23"/>
      <c r="PM208" s="23"/>
      <c r="PN208" s="23"/>
      <c r="PO208" s="23"/>
      <c r="PP208" s="23"/>
      <c r="PQ208" s="23"/>
      <c r="PR208" s="23"/>
      <c r="PS208" s="23"/>
      <c r="PT208" s="23"/>
      <c r="PU208" s="23"/>
      <c r="PV208" s="23"/>
      <c r="PW208" s="23"/>
      <c r="PX208" s="23"/>
      <c r="PY208" s="23"/>
      <c r="QD208" s="362"/>
    </row>
    <row r="209" spans="1:447" s="9" customFormat="1" ht="15.75" customHeight="1" thickBot="1" x14ac:dyDescent="0.25">
      <c r="A209" s="542" t="s">
        <v>63</v>
      </c>
      <c r="B209" s="543"/>
      <c r="C209" s="184" t="s">
        <v>775</v>
      </c>
      <c r="D209" s="185"/>
      <c r="E209" s="185"/>
      <c r="F209" s="184"/>
      <c r="G209" s="185"/>
      <c r="H209" s="185"/>
      <c r="I209" s="184"/>
      <c r="J209" s="185"/>
      <c r="K209" s="185"/>
      <c r="L209" s="184"/>
      <c r="M209" s="185"/>
      <c r="N209" s="185"/>
      <c r="O209" s="184"/>
      <c r="P209" s="185"/>
      <c r="Q209" s="185"/>
      <c r="R209" s="184"/>
      <c r="S209" s="185"/>
      <c r="T209" s="185"/>
      <c r="U209" s="184"/>
      <c r="V209" s="185"/>
      <c r="W209" s="185"/>
      <c r="X209" s="184"/>
      <c r="Y209" s="185"/>
      <c r="Z209" s="185"/>
      <c r="AA209" s="184"/>
      <c r="AB209" s="185"/>
      <c r="AC209" s="185"/>
      <c r="AD209" s="184"/>
      <c r="AE209" s="185"/>
      <c r="AF209" s="185"/>
      <c r="AG209" s="184"/>
      <c r="AH209" s="185"/>
      <c r="AI209" s="185"/>
      <c r="AJ209" s="184"/>
      <c r="AK209" s="185"/>
      <c r="AL209" s="185"/>
      <c r="AM209" s="184"/>
      <c r="AN209" s="185"/>
      <c r="AO209" s="185"/>
      <c r="AP209" s="184"/>
      <c r="AQ209" s="185"/>
      <c r="AR209" s="185"/>
      <c r="AS209" s="184"/>
      <c r="AT209" s="185"/>
      <c r="AU209" s="185"/>
      <c r="AV209" s="184"/>
      <c r="AW209" s="185"/>
      <c r="AX209" s="185"/>
      <c r="AY209" s="184"/>
      <c r="AZ209" s="185"/>
      <c r="BA209" s="185"/>
      <c r="BB209" s="184"/>
      <c r="BC209" s="185"/>
      <c r="BD209" s="185"/>
      <c r="BE209" s="184"/>
      <c r="BF209" s="185"/>
      <c r="BG209" s="185"/>
      <c r="BH209" s="184"/>
      <c r="BI209" s="185"/>
      <c r="BJ209" s="185"/>
      <c r="BK209" s="184"/>
      <c r="BL209" s="185"/>
      <c r="BM209" s="185"/>
      <c r="BN209" s="184"/>
      <c r="BO209" s="185"/>
      <c r="BP209" s="185"/>
      <c r="BQ209" s="184"/>
      <c r="BR209" s="185"/>
      <c r="BS209" s="185"/>
      <c r="BT209" s="184"/>
      <c r="BU209" s="185"/>
      <c r="BV209" s="185"/>
      <c r="BW209" s="184"/>
      <c r="BX209" s="185"/>
      <c r="BY209" s="185"/>
      <c r="BZ209" s="184"/>
      <c r="CA209" s="185"/>
      <c r="CB209" s="185"/>
      <c r="CC209" s="184"/>
      <c r="CD209" s="185"/>
      <c r="CE209" s="185"/>
      <c r="CF209" s="184"/>
      <c r="CG209" s="185"/>
      <c r="CH209" s="185"/>
      <c r="CI209" s="184"/>
      <c r="CJ209" s="185"/>
      <c r="CK209" s="185"/>
      <c r="CL209" s="184"/>
      <c r="CM209" s="185"/>
      <c r="CN209" s="185"/>
      <c r="CO209" s="184"/>
      <c r="CP209" s="185"/>
      <c r="CQ209" s="185"/>
      <c r="CR209" s="184"/>
      <c r="CS209" s="185"/>
      <c r="CT209" s="185"/>
      <c r="CU209" s="184"/>
      <c r="CV209" s="185"/>
      <c r="CW209" s="185"/>
      <c r="CX209" s="184"/>
      <c r="CY209" s="185"/>
      <c r="CZ209" s="185"/>
      <c r="DA209" s="184"/>
      <c r="DB209" s="185"/>
      <c r="DC209" s="185"/>
      <c r="DD209" s="184"/>
      <c r="DE209" s="184"/>
      <c r="DF209" s="185"/>
      <c r="DG209" s="185"/>
      <c r="DH209" s="185"/>
      <c r="DI209" s="184"/>
      <c r="DJ209" s="185"/>
      <c r="DK209" s="185"/>
      <c r="DL209" s="184"/>
      <c r="DM209" s="185"/>
      <c r="DN209" s="184"/>
      <c r="DO209" s="184"/>
      <c r="DP209" s="185"/>
      <c r="DQ209" s="185"/>
      <c r="DR209" s="184"/>
      <c r="DS209" s="184"/>
      <c r="DT209" s="185"/>
      <c r="DU209" s="185"/>
      <c r="DV209" s="184"/>
      <c r="DW209" s="185"/>
      <c r="DX209" s="185"/>
      <c r="DY209" s="184"/>
      <c r="DZ209" s="185"/>
      <c r="EA209" s="185"/>
      <c r="EB209" s="184"/>
      <c r="EC209" s="184"/>
      <c r="ED209" s="185"/>
      <c r="EE209" s="185"/>
      <c r="EF209" s="184"/>
      <c r="EG209" s="185"/>
      <c r="EH209" s="185"/>
      <c r="EI209" s="184"/>
      <c r="EJ209" s="185"/>
      <c r="EK209" s="185"/>
      <c r="EL209" s="184"/>
      <c r="EM209" s="184"/>
      <c r="EN209" s="185"/>
      <c r="EO209" s="185"/>
      <c r="EP209" s="184"/>
      <c r="EQ209" s="184"/>
      <c r="ER209" s="184"/>
      <c r="ES209" s="184"/>
      <c r="ET209" s="184"/>
      <c r="EU209" s="185"/>
      <c r="EV209" s="185"/>
      <c r="EW209" s="184"/>
      <c r="EX209" s="185"/>
      <c r="EY209" s="185"/>
      <c r="EZ209" s="184"/>
      <c r="FA209" s="185"/>
      <c r="FB209" s="185"/>
      <c r="FC209" s="184"/>
      <c r="FD209" s="184"/>
      <c r="FE209" s="185"/>
      <c r="FF209" s="185"/>
      <c r="FG209" s="184"/>
      <c r="FH209" s="185"/>
      <c r="FI209" s="185"/>
      <c r="FJ209" s="184"/>
      <c r="FK209" s="185"/>
      <c r="FL209" s="185"/>
      <c r="FM209" s="184"/>
      <c r="FN209" s="184"/>
      <c r="FO209" s="185"/>
      <c r="FP209" s="185"/>
      <c r="FQ209" s="184"/>
      <c r="FR209" s="185"/>
      <c r="FS209" s="185"/>
      <c r="FT209" s="184"/>
      <c r="FU209" s="184"/>
      <c r="FV209" s="184"/>
      <c r="FW209" s="185"/>
      <c r="FX209" s="185"/>
      <c r="FY209" s="184"/>
      <c r="FZ209" s="185"/>
      <c r="GA209" s="185"/>
      <c r="GB209" s="184"/>
      <c r="GC209" s="185"/>
      <c r="GD209" s="185"/>
      <c r="GE209" s="184"/>
      <c r="GF209" s="185"/>
      <c r="GG209" s="185"/>
      <c r="GH209" s="184"/>
      <c r="GI209" s="185"/>
      <c r="GJ209" s="185"/>
      <c r="GK209" s="184"/>
      <c r="GL209" s="185"/>
      <c r="GM209" s="185"/>
      <c r="GN209" s="184"/>
      <c r="GO209" s="185"/>
      <c r="GP209" s="185"/>
      <c r="GQ209" s="184"/>
      <c r="GR209" s="185"/>
      <c r="GS209" s="185"/>
      <c r="GT209" s="184"/>
      <c r="GU209" s="185"/>
      <c r="GV209" s="185"/>
      <c r="GW209" s="184"/>
      <c r="GX209" s="185"/>
      <c r="GY209" s="185"/>
      <c r="GZ209" s="184"/>
      <c r="HA209" s="185"/>
      <c r="HB209" s="185"/>
      <c r="HC209" s="184"/>
      <c r="HD209" s="185"/>
      <c r="HE209" s="185"/>
      <c r="HF209" s="184"/>
      <c r="HG209" s="185"/>
      <c r="HH209" s="185"/>
      <c r="HI209" s="184"/>
      <c r="HJ209" s="185"/>
      <c r="HK209" s="185"/>
      <c r="HL209" s="184"/>
      <c r="HM209" s="185"/>
      <c r="HN209" s="185"/>
      <c r="HO209" s="184"/>
      <c r="HP209" s="185"/>
      <c r="HQ209" s="185"/>
      <c r="HR209" s="184"/>
      <c r="HS209" s="185"/>
      <c r="HT209" s="185"/>
      <c r="HU209" s="184"/>
      <c r="HV209" s="185"/>
      <c r="HW209" s="185"/>
      <c r="HX209" s="184"/>
      <c r="HY209" s="184"/>
      <c r="HZ209" s="185"/>
      <c r="IA209" s="185"/>
      <c r="IB209" s="184"/>
      <c r="IC209" s="184"/>
      <c r="ID209" s="185"/>
      <c r="IE209" s="185"/>
      <c r="IF209" s="184"/>
      <c r="IG209" s="185"/>
      <c r="IH209" s="185"/>
      <c r="II209" s="184"/>
      <c r="IJ209" s="185"/>
      <c r="IK209" s="185"/>
      <c r="IL209" s="184"/>
      <c r="IM209" s="185"/>
      <c r="IN209" s="185"/>
      <c r="IO209" s="184"/>
      <c r="IP209" s="184"/>
      <c r="IQ209" s="185"/>
      <c r="IR209" s="185"/>
      <c r="IS209" s="184"/>
      <c r="IT209" s="185"/>
      <c r="IU209" s="185"/>
      <c r="IV209" s="184"/>
      <c r="IW209" s="185"/>
      <c r="IX209" s="185"/>
      <c r="IY209" s="184"/>
      <c r="IZ209" s="185"/>
      <c r="JA209" s="185"/>
      <c r="JB209" s="184"/>
      <c r="JC209" s="185"/>
      <c r="JD209" s="185"/>
      <c r="JE209" s="184"/>
      <c r="JF209" s="185"/>
      <c r="JG209" s="185"/>
      <c r="JH209" s="184"/>
      <c r="JI209" s="185"/>
      <c r="JJ209" s="185"/>
      <c r="JK209" s="184"/>
      <c r="JL209" s="185"/>
      <c r="JM209" s="185"/>
      <c r="JN209" s="184"/>
      <c r="JO209" s="185"/>
      <c r="JP209" s="185"/>
      <c r="JQ209" s="184"/>
      <c r="JR209" s="185"/>
      <c r="JS209" s="185"/>
      <c r="JT209" s="184"/>
      <c r="JU209" s="184"/>
      <c r="JV209" s="185"/>
      <c r="JW209" s="185"/>
      <c r="JX209" s="184"/>
      <c r="JY209" s="184"/>
      <c r="JZ209" s="185"/>
      <c r="KA209" s="185"/>
      <c r="KB209" s="184"/>
      <c r="KC209" s="185"/>
      <c r="KD209" s="185"/>
      <c r="KE209" s="184"/>
      <c r="KF209" s="184"/>
      <c r="KG209" s="185"/>
      <c r="KH209" s="185"/>
      <c r="KI209" s="184"/>
      <c r="KJ209" s="185"/>
      <c r="KK209" s="185"/>
      <c r="KL209" s="184"/>
      <c r="KM209" s="185"/>
      <c r="KN209" s="185"/>
      <c r="KO209" s="184"/>
      <c r="KP209" s="184"/>
      <c r="KQ209" s="185"/>
      <c r="KR209" s="185"/>
      <c r="KS209" s="184"/>
      <c r="KT209" s="185"/>
      <c r="KU209" s="185"/>
      <c r="KV209" s="184"/>
      <c r="KW209" s="185"/>
      <c r="KX209" s="185"/>
      <c r="KY209" s="184"/>
      <c r="KZ209" s="185"/>
      <c r="LA209" s="185"/>
      <c r="LB209" s="184"/>
      <c r="LC209" s="185"/>
      <c r="LD209" s="185"/>
      <c r="LE209" s="184"/>
      <c r="LF209" s="185"/>
      <c r="LG209" s="185"/>
      <c r="LH209" s="184"/>
      <c r="LI209" s="185"/>
      <c r="LJ209" s="185"/>
      <c r="LK209" s="184"/>
      <c r="LL209" s="185"/>
      <c r="LM209" s="185"/>
      <c r="LN209" s="184"/>
      <c r="LO209" s="185"/>
      <c r="LP209" s="185"/>
      <c r="LQ209" s="184"/>
      <c r="LR209" s="185"/>
      <c r="LS209" s="185"/>
      <c r="LT209" s="184"/>
      <c r="LU209" s="185"/>
      <c r="LV209" s="185"/>
      <c r="LW209" s="184"/>
      <c r="LX209" s="185"/>
      <c r="LY209" s="185"/>
      <c r="LZ209" s="184"/>
      <c r="MA209" s="185"/>
      <c r="MB209" s="185"/>
      <c r="MC209" s="184"/>
      <c r="MD209" s="185"/>
      <c r="ME209" s="185"/>
      <c r="MF209" s="184"/>
      <c r="MG209" s="185"/>
      <c r="MH209" s="185"/>
      <c r="MI209" s="184"/>
      <c r="MJ209" s="185"/>
      <c r="MK209" s="185"/>
      <c r="ML209" s="184"/>
      <c r="MM209" s="185"/>
      <c r="MN209" s="185"/>
      <c r="MO209" s="184"/>
      <c r="MP209" s="185"/>
      <c r="MQ209" s="184"/>
      <c r="MR209" s="185"/>
      <c r="MS209" s="185"/>
      <c r="MT209" s="184"/>
      <c r="MU209" s="185"/>
      <c r="MV209" s="185"/>
      <c r="MW209" s="184"/>
      <c r="MX209" s="185"/>
      <c r="MY209" s="185"/>
      <c r="MZ209" s="184"/>
      <c r="NA209" s="185"/>
      <c r="NB209" s="185"/>
      <c r="NC209" s="184"/>
      <c r="ND209" s="185"/>
      <c r="NE209" s="185"/>
      <c r="NF209" s="184"/>
      <c r="NG209" s="185"/>
      <c r="NH209" s="185"/>
      <c r="NI209" s="184"/>
      <c r="NJ209" s="185"/>
      <c r="NK209" s="185"/>
      <c r="NL209" s="184"/>
      <c r="NM209" s="185"/>
      <c r="NN209" s="185"/>
      <c r="NO209" s="184"/>
      <c r="NP209" s="185"/>
      <c r="NQ209" s="185"/>
      <c r="NR209" s="184"/>
      <c r="NS209" s="185"/>
      <c r="NT209" s="185"/>
      <c r="NU209" s="184"/>
      <c r="NV209" s="185"/>
      <c r="NW209" s="185"/>
      <c r="NX209" s="184"/>
      <c r="NY209" s="185"/>
      <c r="NZ209" s="185"/>
      <c r="OA209" s="184"/>
      <c r="OB209" s="185"/>
      <c r="OC209" s="185"/>
      <c r="OD209" s="184"/>
      <c r="OE209" s="185"/>
      <c r="OF209" s="185"/>
      <c r="OG209" s="184"/>
      <c r="OH209" s="185"/>
      <c r="OI209" s="185"/>
      <c r="OJ209" s="184"/>
      <c r="OK209" s="185"/>
      <c r="OL209" s="185"/>
      <c r="OM209" s="184"/>
      <c r="ON209" s="185"/>
      <c r="OO209" s="185"/>
      <c r="OP209" s="184"/>
      <c r="OQ209" s="185"/>
      <c r="OR209" s="185"/>
      <c r="OS209" s="184"/>
      <c r="OT209" s="185"/>
      <c r="OU209" s="185"/>
      <c r="OV209" s="184"/>
      <c r="OW209" s="185"/>
      <c r="OX209" s="185"/>
      <c r="OY209" s="184"/>
      <c r="OZ209" s="185"/>
      <c r="PA209" s="185"/>
      <c r="PB209" s="184"/>
      <c r="PC209" s="185"/>
      <c r="PD209" s="185"/>
      <c r="PE209" s="186"/>
      <c r="PF209" s="186"/>
      <c r="PG209" s="187"/>
      <c r="PJ209" s="552" t="s">
        <v>725</v>
      </c>
      <c r="PK209" s="553"/>
      <c r="PL209" s="553"/>
      <c r="PM209" s="553"/>
      <c r="PN209" s="553"/>
      <c r="PO209" s="553"/>
      <c r="PP209" s="554"/>
      <c r="PQ209" s="546" t="s">
        <v>726</v>
      </c>
      <c r="PR209" s="547"/>
      <c r="PS209" s="547"/>
      <c r="PT209" s="547"/>
      <c r="PU209" s="547"/>
      <c r="PV209" s="547"/>
      <c r="PW209" s="547"/>
      <c r="PX209" s="548"/>
      <c r="PY209" s="546" t="s">
        <v>727</v>
      </c>
      <c r="PZ209" s="547"/>
      <c r="QA209" s="547"/>
      <c r="QB209" s="548"/>
      <c r="QC209" s="558" t="s">
        <v>2462</v>
      </c>
      <c r="QD209" s="362"/>
    </row>
    <row r="210" spans="1:447" s="9" customFormat="1" ht="15.75" customHeight="1" thickBot="1" x14ac:dyDescent="0.25">
      <c r="A210" s="544"/>
      <c r="B210" s="545"/>
      <c r="C210" s="188" t="s">
        <v>4</v>
      </c>
      <c r="D210" s="188"/>
      <c r="E210" s="188"/>
      <c r="F210" s="188"/>
      <c r="G210" s="188"/>
      <c r="H210" s="188"/>
      <c r="I210" s="188"/>
      <c r="J210" s="188"/>
      <c r="K210" s="188"/>
      <c r="L210" s="188"/>
      <c r="M210" s="188"/>
      <c r="N210" s="188"/>
      <c r="O210" s="188"/>
      <c r="P210" s="188"/>
      <c r="Q210" s="188"/>
      <c r="R210" s="188"/>
      <c r="S210" s="188"/>
      <c r="T210" s="188"/>
      <c r="U210" s="188"/>
      <c r="V210" s="188"/>
      <c r="W210" s="188"/>
      <c r="X210" s="188"/>
      <c r="Y210" s="188"/>
      <c r="Z210" s="188"/>
      <c r="AA210" s="188"/>
      <c r="AB210" s="188"/>
      <c r="AC210" s="188"/>
      <c r="AD210" s="188"/>
      <c r="AE210" s="188"/>
      <c r="AF210" s="188"/>
      <c r="AG210" s="188"/>
      <c r="AH210" s="188"/>
      <c r="AI210" s="188"/>
      <c r="AJ210" s="188"/>
      <c r="AK210" s="188"/>
      <c r="AL210" s="188"/>
      <c r="AM210" s="188"/>
      <c r="AN210" s="188"/>
      <c r="AO210" s="188"/>
      <c r="AP210" s="188"/>
      <c r="AQ210" s="188"/>
      <c r="AR210" s="188"/>
      <c r="AS210" s="188"/>
      <c r="AT210" s="188"/>
      <c r="AU210" s="188"/>
      <c r="AV210" s="188"/>
      <c r="AW210" s="188"/>
      <c r="AX210" s="188"/>
      <c r="AY210" s="188"/>
      <c r="AZ210" s="188"/>
      <c r="BA210" s="188"/>
      <c r="BB210" s="188"/>
      <c r="BC210" s="188"/>
      <c r="BD210" s="188"/>
      <c r="BE210" s="188"/>
      <c r="BF210" s="188"/>
      <c r="BG210" s="188"/>
      <c r="BH210" s="188"/>
      <c r="BI210" s="188"/>
      <c r="BJ210" s="188"/>
      <c r="BK210" s="188"/>
      <c r="BL210" s="188"/>
      <c r="BM210" s="188"/>
      <c r="BN210" s="188"/>
      <c r="BO210" s="188"/>
      <c r="BP210" s="188"/>
      <c r="BQ210" s="188"/>
      <c r="BR210" s="188"/>
      <c r="BS210" s="188"/>
      <c r="BT210" s="188"/>
      <c r="BU210" s="188"/>
      <c r="BV210" s="188"/>
      <c r="BW210" s="188"/>
      <c r="BX210" s="188"/>
      <c r="BY210" s="188"/>
      <c r="BZ210" s="188"/>
      <c r="CA210" s="188"/>
      <c r="CB210" s="188"/>
      <c r="CC210" s="188"/>
      <c r="CD210" s="188"/>
      <c r="CE210" s="188"/>
      <c r="CF210" s="188"/>
      <c r="CG210" s="188"/>
      <c r="CH210" s="188"/>
      <c r="CI210" s="188"/>
      <c r="CJ210" s="188"/>
      <c r="CK210" s="188"/>
      <c r="CL210" s="188"/>
      <c r="CM210" s="188"/>
      <c r="CN210" s="188"/>
      <c r="CO210" s="188"/>
      <c r="CP210" s="188"/>
      <c r="CQ210" s="188"/>
      <c r="CR210" s="188"/>
      <c r="CS210" s="188"/>
      <c r="CT210" s="188"/>
      <c r="CU210" s="188"/>
      <c r="CV210" s="188"/>
      <c r="CW210" s="188"/>
      <c r="CX210" s="188"/>
      <c r="CY210" s="188"/>
      <c r="CZ210" s="188"/>
      <c r="DA210" s="188"/>
      <c r="DB210" s="188"/>
      <c r="DC210" s="188"/>
      <c r="DD210" s="188"/>
      <c r="DE210" s="188"/>
      <c r="DF210" s="188"/>
      <c r="DG210" s="188"/>
      <c r="DH210" s="188"/>
      <c r="DI210" s="188"/>
      <c r="DJ210" s="188"/>
      <c r="DK210" s="188"/>
      <c r="DL210" s="188"/>
      <c r="DM210" s="188"/>
      <c r="DN210" s="188"/>
      <c r="DO210" s="188"/>
      <c r="DP210" s="188"/>
      <c r="DQ210" s="188"/>
      <c r="DR210" s="188"/>
      <c r="DS210" s="188"/>
      <c r="DT210" s="188"/>
      <c r="DU210" s="188"/>
      <c r="DV210" s="188"/>
      <c r="DW210" s="188"/>
      <c r="DX210" s="188"/>
      <c r="DY210" s="188"/>
      <c r="DZ210" s="188"/>
      <c r="EA210" s="188"/>
      <c r="EB210" s="188"/>
      <c r="EC210" s="188"/>
      <c r="ED210" s="188"/>
      <c r="EE210" s="188"/>
      <c r="EF210" s="188"/>
      <c r="EG210" s="188"/>
      <c r="EH210" s="188"/>
      <c r="EI210" s="188"/>
      <c r="EJ210" s="188"/>
      <c r="EK210" s="188"/>
      <c r="EL210" s="188"/>
      <c r="EM210" s="188"/>
      <c r="EN210" s="188"/>
      <c r="EO210" s="188"/>
      <c r="EP210" s="188"/>
      <c r="EQ210" s="188"/>
      <c r="ER210" s="188"/>
      <c r="ES210" s="188"/>
      <c r="ET210" s="188"/>
      <c r="EU210" s="188"/>
      <c r="EV210" s="188"/>
      <c r="EW210" s="188"/>
      <c r="EX210" s="188"/>
      <c r="EY210" s="188"/>
      <c r="EZ210" s="188"/>
      <c r="FA210" s="188"/>
      <c r="FB210" s="188"/>
      <c r="FC210" s="188"/>
      <c r="FD210" s="188"/>
      <c r="FE210" s="188"/>
      <c r="FF210" s="188"/>
      <c r="FG210" s="188"/>
      <c r="FH210" s="188"/>
      <c r="FI210" s="188"/>
      <c r="FJ210" s="188"/>
      <c r="FK210" s="188"/>
      <c r="FL210" s="188"/>
      <c r="FM210" s="188"/>
      <c r="FN210" s="188"/>
      <c r="FO210" s="188"/>
      <c r="FP210" s="188"/>
      <c r="FQ210" s="188"/>
      <c r="FR210" s="188"/>
      <c r="FS210" s="188"/>
      <c r="FT210" s="188"/>
      <c r="FU210" s="188"/>
      <c r="FV210" s="188"/>
      <c r="FW210" s="188"/>
      <c r="FX210" s="188"/>
      <c r="FY210" s="188"/>
      <c r="FZ210" s="188"/>
      <c r="GA210" s="188"/>
      <c r="GB210" s="188"/>
      <c r="GC210" s="188"/>
      <c r="GD210" s="188"/>
      <c r="GE210" s="188"/>
      <c r="GF210" s="188"/>
      <c r="GG210" s="188"/>
      <c r="GH210" s="188"/>
      <c r="GI210" s="188"/>
      <c r="GJ210" s="188"/>
      <c r="GK210" s="188"/>
      <c r="GL210" s="188"/>
      <c r="GM210" s="188"/>
      <c r="GN210" s="188"/>
      <c r="GO210" s="188"/>
      <c r="GP210" s="188"/>
      <c r="GQ210" s="188"/>
      <c r="GR210" s="188"/>
      <c r="GS210" s="188"/>
      <c r="GT210" s="188"/>
      <c r="GU210" s="188"/>
      <c r="GV210" s="188"/>
      <c r="GW210" s="188"/>
      <c r="GX210" s="188"/>
      <c r="GY210" s="188"/>
      <c r="GZ210" s="188"/>
      <c r="HA210" s="188"/>
      <c r="HB210" s="188"/>
      <c r="HC210" s="188"/>
      <c r="HD210" s="188"/>
      <c r="HE210" s="188"/>
      <c r="HF210" s="188"/>
      <c r="HG210" s="188"/>
      <c r="HH210" s="188"/>
      <c r="HI210" s="188"/>
      <c r="HJ210" s="188"/>
      <c r="HK210" s="188"/>
      <c r="HL210" s="188"/>
      <c r="HM210" s="188"/>
      <c r="HN210" s="188"/>
      <c r="HO210" s="188"/>
      <c r="HP210" s="188"/>
      <c r="HQ210" s="188"/>
      <c r="HR210" s="188"/>
      <c r="HS210" s="188"/>
      <c r="HT210" s="188"/>
      <c r="HU210" s="188"/>
      <c r="HV210" s="188"/>
      <c r="HW210" s="188"/>
      <c r="HX210" s="188"/>
      <c r="HY210" s="188"/>
      <c r="HZ210" s="188"/>
      <c r="IA210" s="188"/>
      <c r="IB210" s="188"/>
      <c r="IC210" s="188"/>
      <c r="ID210" s="188"/>
      <c r="IE210" s="188"/>
      <c r="IF210" s="188"/>
      <c r="IG210" s="188"/>
      <c r="IH210" s="188"/>
      <c r="II210" s="188"/>
      <c r="IJ210" s="188"/>
      <c r="IK210" s="188"/>
      <c r="IL210" s="188"/>
      <c r="IM210" s="188"/>
      <c r="IN210" s="188"/>
      <c r="IO210" s="188"/>
      <c r="IP210" s="188"/>
      <c r="IQ210" s="188"/>
      <c r="IR210" s="188"/>
      <c r="IS210" s="188"/>
      <c r="IT210" s="188"/>
      <c r="IU210" s="188"/>
      <c r="IV210" s="188"/>
      <c r="IW210" s="188"/>
      <c r="IX210" s="188"/>
      <c r="IY210" s="188"/>
      <c r="IZ210" s="188"/>
      <c r="JA210" s="188"/>
      <c r="JB210" s="188"/>
      <c r="JC210" s="188"/>
      <c r="JD210" s="188"/>
      <c r="JE210" s="188"/>
      <c r="JF210" s="188"/>
      <c r="JG210" s="188"/>
      <c r="JH210" s="188"/>
      <c r="JI210" s="188"/>
      <c r="JJ210" s="188"/>
      <c r="JK210" s="188"/>
      <c r="JL210" s="188"/>
      <c r="JM210" s="188"/>
      <c r="JN210" s="188"/>
      <c r="JO210" s="188"/>
      <c r="JP210" s="188"/>
      <c r="JQ210" s="188"/>
      <c r="JR210" s="188"/>
      <c r="JS210" s="188"/>
      <c r="JT210" s="188"/>
      <c r="JU210" s="188"/>
      <c r="JV210" s="188"/>
      <c r="JW210" s="188"/>
      <c r="JX210" s="188"/>
      <c r="JY210" s="188"/>
      <c r="JZ210" s="188"/>
      <c r="KA210" s="188"/>
      <c r="KB210" s="188"/>
      <c r="KC210" s="188"/>
      <c r="KD210" s="188"/>
      <c r="KE210" s="188"/>
      <c r="KF210" s="188"/>
      <c r="KG210" s="188"/>
      <c r="KH210" s="188"/>
      <c r="KI210" s="188"/>
      <c r="KJ210" s="188"/>
      <c r="KK210" s="188"/>
      <c r="KL210" s="188"/>
      <c r="KM210" s="188"/>
      <c r="KN210" s="188"/>
      <c r="KO210" s="188"/>
      <c r="KP210" s="188"/>
      <c r="KQ210" s="188"/>
      <c r="KR210" s="188"/>
      <c r="KS210" s="188"/>
      <c r="KT210" s="188"/>
      <c r="KU210" s="188"/>
      <c r="KV210" s="188"/>
      <c r="KW210" s="188"/>
      <c r="KX210" s="188"/>
      <c r="KY210" s="188"/>
      <c r="KZ210" s="188"/>
      <c r="LA210" s="188"/>
      <c r="LB210" s="188"/>
      <c r="LC210" s="188"/>
      <c r="LD210" s="188"/>
      <c r="LE210" s="188"/>
      <c r="LF210" s="188"/>
      <c r="LG210" s="188"/>
      <c r="LH210" s="188"/>
      <c r="LI210" s="188"/>
      <c r="LJ210" s="188"/>
      <c r="LK210" s="188"/>
      <c r="LL210" s="188"/>
      <c r="LM210" s="188"/>
      <c r="LN210" s="188"/>
      <c r="LO210" s="188"/>
      <c r="LP210" s="188"/>
      <c r="LQ210" s="188"/>
      <c r="LR210" s="188"/>
      <c r="LS210" s="188"/>
      <c r="LT210" s="188"/>
      <c r="LU210" s="188"/>
      <c r="LV210" s="188"/>
      <c r="LW210" s="188"/>
      <c r="LX210" s="188"/>
      <c r="LY210" s="188"/>
      <c r="LZ210" s="188"/>
      <c r="MA210" s="188"/>
      <c r="MB210" s="188"/>
      <c r="MC210" s="188"/>
      <c r="MD210" s="188"/>
      <c r="ME210" s="188"/>
      <c r="MF210" s="188"/>
      <c r="MG210" s="188"/>
      <c r="MH210" s="188"/>
      <c r="MI210" s="188"/>
      <c r="MJ210" s="188"/>
      <c r="MK210" s="188"/>
      <c r="ML210" s="188"/>
      <c r="MM210" s="188"/>
      <c r="MN210" s="188"/>
      <c r="MO210" s="188"/>
      <c r="MP210" s="188"/>
      <c r="MQ210" s="188"/>
      <c r="MR210" s="188"/>
      <c r="MS210" s="188"/>
      <c r="MT210" s="188"/>
      <c r="MU210" s="188"/>
      <c r="MV210" s="188"/>
      <c r="MW210" s="188"/>
      <c r="MX210" s="188"/>
      <c r="MY210" s="188"/>
      <c r="MZ210" s="188" t="s">
        <v>5</v>
      </c>
      <c r="NA210" s="188"/>
      <c r="NB210" s="188"/>
      <c r="NC210" s="188"/>
      <c r="ND210" s="188"/>
      <c r="NE210" s="188"/>
      <c r="NF210" s="188"/>
      <c r="NG210" s="188"/>
      <c r="NH210" s="188"/>
      <c r="NI210" s="188"/>
      <c r="NJ210" s="188"/>
      <c r="NK210" s="188"/>
      <c r="NL210" s="188"/>
      <c r="NM210" s="188"/>
      <c r="NN210" s="188"/>
      <c r="NO210" s="188"/>
      <c r="NP210" s="188"/>
      <c r="NQ210" s="188"/>
      <c r="NR210" s="188"/>
      <c r="NS210" s="188"/>
      <c r="NT210" s="188"/>
      <c r="NU210" s="188"/>
      <c r="NV210" s="188"/>
      <c r="NW210" s="188"/>
      <c r="NX210" s="188" t="s">
        <v>6</v>
      </c>
      <c r="NY210" s="188"/>
      <c r="NZ210" s="188"/>
      <c r="OA210" s="188"/>
      <c r="OB210" s="188"/>
      <c r="OC210" s="188"/>
      <c r="OD210" s="188"/>
      <c r="OE210" s="188"/>
      <c r="OF210" s="188"/>
      <c r="OG210" s="188"/>
      <c r="OH210" s="188"/>
      <c r="OI210" s="188"/>
      <c r="OJ210" s="188"/>
      <c r="OK210" s="188"/>
      <c r="OL210" s="188"/>
      <c r="OM210" s="188"/>
      <c r="ON210" s="188"/>
      <c r="OO210" s="188"/>
      <c r="OP210" s="188"/>
      <c r="OQ210" s="188"/>
      <c r="OR210" s="188"/>
      <c r="OS210" s="188"/>
      <c r="OT210" s="188"/>
      <c r="OU210" s="188"/>
      <c r="OV210" s="188"/>
      <c r="OW210" s="188"/>
      <c r="OX210" s="188"/>
      <c r="OY210" s="188"/>
      <c r="OZ210" s="188"/>
      <c r="PA210" s="188"/>
      <c r="PB210" s="188"/>
      <c r="PC210" s="188"/>
      <c r="PD210" s="188"/>
      <c r="PE210" s="189"/>
      <c r="PF210" s="190"/>
      <c r="PG210" s="191"/>
      <c r="PJ210" s="555"/>
      <c r="PK210" s="556"/>
      <c r="PL210" s="556"/>
      <c r="PM210" s="556"/>
      <c r="PN210" s="556"/>
      <c r="PO210" s="556"/>
      <c r="PP210" s="557"/>
      <c r="PQ210" s="549"/>
      <c r="PR210" s="550"/>
      <c r="PS210" s="550"/>
      <c r="PT210" s="550"/>
      <c r="PU210" s="550"/>
      <c r="PV210" s="550"/>
      <c r="PW210" s="550"/>
      <c r="PX210" s="551"/>
      <c r="PY210" s="549"/>
      <c r="PZ210" s="550"/>
      <c r="QA210" s="550"/>
      <c r="QB210" s="551"/>
      <c r="QC210" s="559"/>
      <c r="QD210" s="362"/>
    </row>
    <row r="211" spans="1:447" s="514" customFormat="1" ht="15.75" customHeight="1" thickBot="1" x14ac:dyDescent="0.25">
      <c r="A211" s="513"/>
      <c r="B211" s="412"/>
      <c r="C211" s="535" t="s">
        <v>583</v>
      </c>
      <c r="D211" s="536"/>
      <c r="E211" s="537"/>
      <c r="F211" s="535" t="s">
        <v>584</v>
      </c>
      <c r="G211" s="536"/>
      <c r="H211" s="537"/>
      <c r="I211" s="535" t="s">
        <v>585</v>
      </c>
      <c r="J211" s="536"/>
      <c r="K211" s="537"/>
      <c r="L211" s="535" t="s">
        <v>586</v>
      </c>
      <c r="M211" s="536"/>
      <c r="N211" s="537"/>
      <c r="O211" s="535" t="s">
        <v>587</v>
      </c>
      <c r="P211" s="536"/>
      <c r="Q211" s="537"/>
      <c r="R211" s="535" t="s">
        <v>588</v>
      </c>
      <c r="S211" s="536"/>
      <c r="T211" s="537"/>
      <c r="U211" s="535" t="s">
        <v>589</v>
      </c>
      <c r="V211" s="536"/>
      <c r="W211" s="537"/>
      <c r="X211" s="535" t="s">
        <v>590</v>
      </c>
      <c r="Y211" s="536"/>
      <c r="Z211" s="537"/>
      <c r="AA211" s="535" t="s">
        <v>591</v>
      </c>
      <c r="AB211" s="536"/>
      <c r="AC211" s="537"/>
      <c r="AD211" s="535" t="s">
        <v>592</v>
      </c>
      <c r="AE211" s="536"/>
      <c r="AF211" s="537"/>
      <c r="AG211" s="535" t="s">
        <v>593</v>
      </c>
      <c r="AH211" s="536"/>
      <c r="AI211" s="537"/>
      <c r="AJ211" s="535" t="s">
        <v>594</v>
      </c>
      <c r="AK211" s="536"/>
      <c r="AL211" s="537"/>
      <c r="AM211" s="535" t="s">
        <v>595</v>
      </c>
      <c r="AN211" s="536"/>
      <c r="AO211" s="537"/>
      <c r="AP211" s="535" t="s">
        <v>596</v>
      </c>
      <c r="AQ211" s="536"/>
      <c r="AR211" s="537"/>
      <c r="AS211" s="535" t="s">
        <v>597</v>
      </c>
      <c r="AT211" s="536"/>
      <c r="AU211" s="537"/>
      <c r="AV211" s="535" t="s">
        <v>598</v>
      </c>
      <c r="AW211" s="536"/>
      <c r="AX211" s="537"/>
      <c r="AY211" s="535" t="s">
        <v>599</v>
      </c>
      <c r="AZ211" s="536"/>
      <c r="BA211" s="537"/>
      <c r="BB211" s="535" t="s">
        <v>600</v>
      </c>
      <c r="BC211" s="536"/>
      <c r="BD211" s="537"/>
      <c r="BE211" s="535" t="s">
        <v>601</v>
      </c>
      <c r="BF211" s="536"/>
      <c r="BG211" s="537"/>
      <c r="BH211" s="535" t="s">
        <v>602</v>
      </c>
      <c r="BI211" s="536"/>
      <c r="BJ211" s="537"/>
      <c r="BK211" s="535" t="s">
        <v>603</v>
      </c>
      <c r="BL211" s="536"/>
      <c r="BM211" s="537"/>
      <c r="BN211" s="535" t="s">
        <v>604</v>
      </c>
      <c r="BO211" s="536"/>
      <c r="BP211" s="537"/>
      <c r="BQ211" s="535" t="s">
        <v>605</v>
      </c>
      <c r="BR211" s="536"/>
      <c r="BS211" s="537"/>
      <c r="BT211" s="535" t="s">
        <v>606</v>
      </c>
      <c r="BU211" s="536"/>
      <c r="BV211" s="537"/>
      <c r="BW211" s="535" t="s">
        <v>607</v>
      </c>
      <c r="BX211" s="536"/>
      <c r="BY211" s="537"/>
      <c r="BZ211" s="535" t="s">
        <v>608</v>
      </c>
      <c r="CA211" s="536"/>
      <c r="CB211" s="537"/>
      <c r="CC211" s="535" t="s">
        <v>609</v>
      </c>
      <c r="CD211" s="536"/>
      <c r="CE211" s="537"/>
      <c r="CF211" s="535" t="s">
        <v>610</v>
      </c>
      <c r="CG211" s="536"/>
      <c r="CH211" s="537"/>
      <c r="CI211" s="535" t="s">
        <v>611</v>
      </c>
      <c r="CJ211" s="536"/>
      <c r="CK211" s="537"/>
      <c r="CL211" s="535" t="s">
        <v>612</v>
      </c>
      <c r="CM211" s="536"/>
      <c r="CN211" s="537"/>
      <c r="CO211" s="535" t="s">
        <v>613</v>
      </c>
      <c r="CP211" s="536"/>
      <c r="CQ211" s="537"/>
      <c r="CR211" s="535" t="s">
        <v>614</v>
      </c>
      <c r="CS211" s="536"/>
      <c r="CT211" s="537"/>
      <c r="CU211" s="535" t="s">
        <v>783</v>
      </c>
      <c r="CV211" s="536"/>
      <c r="CW211" s="537"/>
      <c r="CX211" s="535" t="s">
        <v>617</v>
      </c>
      <c r="CY211" s="536"/>
      <c r="CZ211" s="537"/>
      <c r="DA211" s="535" t="s">
        <v>618</v>
      </c>
      <c r="DB211" s="536"/>
      <c r="DC211" s="537"/>
      <c r="DD211" s="414" t="s">
        <v>619</v>
      </c>
      <c r="DE211" s="535" t="s">
        <v>620</v>
      </c>
      <c r="DF211" s="536"/>
      <c r="DG211" s="537"/>
      <c r="DH211" s="535" t="s">
        <v>621</v>
      </c>
      <c r="DI211" s="536"/>
      <c r="DJ211" s="537"/>
      <c r="DK211" s="535" t="s">
        <v>785</v>
      </c>
      <c r="DL211" s="536"/>
      <c r="DM211" s="537"/>
      <c r="DN211" s="413" t="s">
        <v>623</v>
      </c>
      <c r="DO211" s="535" t="s">
        <v>624</v>
      </c>
      <c r="DP211" s="536"/>
      <c r="DQ211" s="537"/>
      <c r="DR211" s="414" t="s">
        <v>625</v>
      </c>
      <c r="DS211" s="535" t="s">
        <v>627</v>
      </c>
      <c r="DT211" s="536"/>
      <c r="DU211" s="537"/>
      <c r="DV211" s="535" t="s">
        <v>628</v>
      </c>
      <c r="DW211" s="536"/>
      <c r="DX211" s="537"/>
      <c r="DY211" s="535" t="s">
        <v>629</v>
      </c>
      <c r="DZ211" s="536"/>
      <c r="EA211" s="537"/>
      <c r="EB211" s="412" t="s">
        <v>630</v>
      </c>
      <c r="EC211" s="535" t="s">
        <v>789</v>
      </c>
      <c r="ED211" s="536"/>
      <c r="EE211" s="537"/>
      <c r="EF211" s="535" t="s">
        <v>634</v>
      </c>
      <c r="EG211" s="536"/>
      <c r="EH211" s="537"/>
      <c r="EI211" s="535" t="s">
        <v>635</v>
      </c>
      <c r="EJ211" s="536"/>
      <c r="EK211" s="537"/>
      <c r="EL211" s="413" t="s">
        <v>636</v>
      </c>
      <c r="EM211" s="535" t="s">
        <v>637</v>
      </c>
      <c r="EN211" s="536"/>
      <c r="EO211" s="537"/>
      <c r="EP211" s="414" t="s">
        <v>638</v>
      </c>
      <c r="EQ211" s="412" t="s">
        <v>639</v>
      </c>
      <c r="ER211" s="413" t="s">
        <v>640</v>
      </c>
      <c r="ES211" s="414" t="s">
        <v>2592</v>
      </c>
      <c r="ET211" s="535" t="s">
        <v>2593</v>
      </c>
      <c r="EU211" s="536"/>
      <c r="EV211" s="537"/>
      <c r="EW211" s="535" t="s">
        <v>644</v>
      </c>
      <c r="EX211" s="536"/>
      <c r="EY211" s="537"/>
      <c r="EZ211" s="535" t="s">
        <v>645</v>
      </c>
      <c r="FA211" s="536"/>
      <c r="FB211" s="537"/>
      <c r="FC211" s="412" t="s">
        <v>647</v>
      </c>
      <c r="FD211" s="535" t="s">
        <v>648</v>
      </c>
      <c r="FE211" s="536"/>
      <c r="FF211" s="537"/>
      <c r="FG211" s="535" t="s">
        <v>650</v>
      </c>
      <c r="FH211" s="536"/>
      <c r="FI211" s="537"/>
      <c r="FJ211" s="535" t="s">
        <v>651</v>
      </c>
      <c r="FK211" s="536"/>
      <c r="FL211" s="537"/>
      <c r="FM211" s="413" t="s">
        <v>652</v>
      </c>
      <c r="FN211" s="535" t="s">
        <v>653</v>
      </c>
      <c r="FO211" s="536"/>
      <c r="FP211" s="537"/>
      <c r="FQ211" s="535" t="s">
        <v>654</v>
      </c>
      <c r="FR211" s="536"/>
      <c r="FS211" s="537"/>
      <c r="FT211" s="414" t="s">
        <v>655</v>
      </c>
      <c r="FU211" s="412" t="s">
        <v>656</v>
      </c>
      <c r="FV211" s="535" t="s">
        <v>657</v>
      </c>
      <c r="FW211" s="536"/>
      <c r="FX211" s="537"/>
      <c r="FY211" s="535" t="s">
        <v>2594</v>
      </c>
      <c r="FZ211" s="536"/>
      <c r="GA211" s="537"/>
      <c r="GB211" s="535" t="s">
        <v>660</v>
      </c>
      <c r="GC211" s="536"/>
      <c r="GD211" s="537"/>
      <c r="GE211" s="535" t="s">
        <v>661</v>
      </c>
      <c r="GF211" s="536"/>
      <c r="GG211" s="537"/>
      <c r="GH211" s="535" t="s">
        <v>662</v>
      </c>
      <c r="GI211" s="536"/>
      <c r="GJ211" s="537"/>
      <c r="GK211" s="535" t="s">
        <v>663</v>
      </c>
      <c r="GL211" s="536"/>
      <c r="GM211" s="537"/>
      <c r="GN211" s="535" t="s">
        <v>664</v>
      </c>
      <c r="GO211" s="536"/>
      <c r="GP211" s="537"/>
      <c r="GQ211" s="535" t="s">
        <v>665</v>
      </c>
      <c r="GR211" s="536"/>
      <c r="GS211" s="537"/>
      <c r="GT211" s="535" t="s">
        <v>754</v>
      </c>
      <c r="GU211" s="536"/>
      <c r="GV211" s="537"/>
      <c r="GW211" s="535" t="s">
        <v>755</v>
      </c>
      <c r="GX211" s="536"/>
      <c r="GY211" s="537"/>
      <c r="GZ211" s="535" t="s">
        <v>706</v>
      </c>
      <c r="HA211" s="536"/>
      <c r="HB211" s="537"/>
      <c r="HC211" s="535" t="s">
        <v>756</v>
      </c>
      <c r="HD211" s="536"/>
      <c r="HE211" s="537"/>
      <c r="HF211" s="535" t="s">
        <v>757</v>
      </c>
      <c r="HG211" s="536"/>
      <c r="HH211" s="537"/>
      <c r="HI211" s="535" t="s">
        <v>2510</v>
      </c>
      <c r="HJ211" s="536"/>
      <c r="HK211" s="537"/>
      <c r="HL211" s="535" t="s">
        <v>667</v>
      </c>
      <c r="HM211" s="536"/>
      <c r="HN211" s="537"/>
      <c r="HO211" s="535" t="s">
        <v>668</v>
      </c>
      <c r="HP211" s="536"/>
      <c r="HQ211" s="537"/>
      <c r="HR211" s="535" t="s">
        <v>669</v>
      </c>
      <c r="HS211" s="536"/>
      <c r="HT211" s="537"/>
      <c r="HU211" s="535" t="s">
        <v>670</v>
      </c>
      <c r="HV211" s="536"/>
      <c r="HW211" s="537"/>
      <c r="HX211" s="535" t="s">
        <v>671</v>
      </c>
      <c r="HY211" s="536"/>
      <c r="HZ211" s="537"/>
      <c r="IA211" s="535" t="s">
        <v>672</v>
      </c>
      <c r="IB211" s="536"/>
      <c r="IC211" s="537"/>
      <c r="ID211" s="413" t="s">
        <v>673</v>
      </c>
      <c r="IE211" s="535" t="s">
        <v>674</v>
      </c>
      <c r="IF211" s="536"/>
      <c r="IG211" s="537"/>
      <c r="IH211" s="535" t="s">
        <v>675</v>
      </c>
      <c r="II211" s="536"/>
      <c r="IJ211" s="537"/>
      <c r="IK211" s="414" t="s">
        <v>676</v>
      </c>
      <c r="IL211" s="535" t="s">
        <v>677</v>
      </c>
      <c r="IM211" s="536"/>
      <c r="IN211" s="537"/>
      <c r="IO211" s="535" t="s">
        <v>678</v>
      </c>
      <c r="IP211" s="536"/>
      <c r="IQ211" s="537"/>
      <c r="IR211" s="535" t="s">
        <v>679</v>
      </c>
      <c r="IS211" s="536"/>
      <c r="IT211" s="537"/>
      <c r="IU211" s="412" t="s">
        <v>680</v>
      </c>
      <c r="IV211" s="535" t="s">
        <v>681</v>
      </c>
      <c r="IW211" s="536"/>
      <c r="IX211" s="537"/>
      <c r="IY211" s="535" t="s">
        <v>682</v>
      </c>
      <c r="IZ211" s="536"/>
      <c r="JA211" s="537"/>
      <c r="JB211" s="535" t="s">
        <v>683</v>
      </c>
      <c r="JC211" s="536"/>
      <c r="JD211" s="537"/>
      <c r="JE211" s="535" t="s">
        <v>758</v>
      </c>
      <c r="JF211" s="536"/>
      <c r="JG211" s="537"/>
      <c r="JH211" s="535" t="s">
        <v>684</v>
      </c>
      <c r="JI211" s="536"/>
      <c r="JJ211" s="537"/>
      <c r="JK211" s="535" t="s">
        <v>2273</v>
      </c>
      <c r="JL211" s="536"/>
      <c r="JM211" s="537"/>
      <c r="JN211" s="535" t="s">
        <v>685</v>
      </c>
      <c r="JO211" s="536"/>
      <c r="JP211" s="537"/>
      <c r="JQ211" s="535" t="s">
        <v>2511</v>
      </c>
      <c r="JR211" s="536"/>
      <c r="JS211" s="537"/>
      <c r="JT211" s="535" t="s">
        <v>687</v>
      </c>
      <c r="JU211" s="536"/>
      <c r="JV211" s="537"/>
      <c r="JW211" s="535" t="s">
        <v>688</v>
      </c>
      <c r="JX211" s="536"/>
      <c r="JY211" s="537"/>
      <c r="JZ211" s="535" t="s">
        <v>2314</v>
      </c>
      <c r="KA211" s="536"/>
      <c r="KB211" s="537"/>
      <c r="KC211" s="413" t="s">
        <v>689</v>
      </c>
      <c r="KD211" s="535" t="s">
        <v>2512</v>
      </c>
      <c r="KE211" s="536"/>
      <c r="KF211" s="537"/>
      <c r="KG211" s="414" t="s">
        <v>691</v>
      </c>
      <c r="KH211" s="535" t="s">
        <v>692</v>
      </c>
      <c r="KI211" s="536"/>
      <c r="KJ211" s="537"/>
      <c r="KK211" s="535" t="s">
        <v>693</v>
      </c>
      <c r="KL211" s="536"/>
      <c r="KM211" s="537"/>
      <c r="KN211" s="535" t="s">
        <v>694</v>
      </c>
      <c r="KO211" s="536"/>
      <c r="KP211" s="537"/>
      <c r="KQ211" s="535" t="s">
        <v>695</v>
      </c>
      <c r="KR211" s="536"/>
      <c r="KS211" s="537"/>
      <c r="KT211" s="535" t="s">
        <v>696</v>
      </c>
      <c r="KU211" s="536"/>
      <c r="KV211" s="537"/>
      <c r="KW211" s="535" t="s">
        <v>697</v>
      </c>
      <c r="KX211" s="536"/>
      <c r="KY211" s="537"/>
      <c r="KZ211" s="535" t="s">
        <v>698</v>
      </c>
      <c r="LA211" s="536"/>
      <c r="LB211" s="537"/>
      <c r="LC211" s="535" t="s">
        <v>763</v>
      </c>
      <c r="LD211" s="536"/>
      <c r="LE211" s="537"/>
      <c r="LF211" s="535" t="s">
        <v>764</v>
      </c>
      <c r="LG211" s="536"/>
      <c r="LH211" s="537"/>
      <c r="LI211" s="412" t="s">
        <v>2420</v>
      </c>
      <c r="LJ211" s="535" t="s">
        <v>2427</v>
      </c>
      <c r="LK211" s="536"/>
      <c r="LL211" s="537"/>
      <c r="LM211" s="535" t="s">
        <v>2513</v>
      </c>
      <c r="LN211" s="536"/>
      <c r="LO211" s="537"/>
      <c r="LP211" s="535" t="s">
        <v>2514</v>
      </c>
      <c r="LQ211" s="536"/>
      <c r="LR211" s="537"/>
      <c r="LS211" s="535" t="s">
        <v>705</v>
      </c>
      <c r="LT211" s="536"/>
      <c r="LU211" s="537"/>
      <c r="LV211" s="535" t="s">
        <v>759</v>
      </c>
      <c r="LW211" s="536"/>
      <c r="LX211" s="537"/>
      <c r="LY211" s="535" t="s">
        <v>762</v>
      </c>
      <c r="LZ211" s="536"/>
      <c r="MA211" s="537"/>
      <c r="MB211" s="535" t="s">
        <v>2515</v>
      </c>
      <c r="MC211" s="536"/>
      <c r="MD211" s="537"/>
      <c r="ME211" s="535" t="s">
        <v>2516</v>
      </c>
      <c r="MF211" s="536"/>
      <c r="MG211" s="537"/>
      <c r="MH211" s="535" t="s">
        <v>2517</v>
      </c>
      <c r="MI211" s="536"/>
      <c r="MJ211" s="537"/>
      <c r="MK211" s="535" t="s">
        <v>2518</v>
      </c>
      <c r="ML211" s="536"/>
      <c r="MM211" s="537"/>
      <c r="MN211" s="535" t="s">
        <v>2519</v>
      </c>
      <c r="MO211" s="536"/>
      <c r="MP211" s="537"/>
      <c r="MQ211" s="535" t="s">
        <v>2520</v>
      </c>
      <c r="MR211" s="536"/>
      <c r="MS211" s="537"/>
      <c r="MT211" s="535" t="s">
        <v>2521</v>
      </c>
      <c r="MU211" s="536"/>
      <c r="MV211" s="537"/>
      <c r="MW211" s="535"/>
      <c r="MX211" s="536"/>
      <c r="MY211" s="537"/>
      <c r="MZ211" s="535" t="s">
        <v>707</v>
      </c>
      <c r="NA211" s="536"/>
      <c r="NB211" s="537"/>
      <c r="NC211" s="535" t="s">
        <v>760</v>
      </c>
      <c r="ND211" s="536"/>
      <c r="NE211" s="537"/>
      <c r="NF211" s="535" t="s">
        <v>761</v>
      </c>
      <c r="NG211" s="536"/>
      <c r="NH211" s="537"/>
      <c r="NI211" s="535" t="s">
        <v>2545</v>
      </c>
      <c r="NJ211" s="536"/>
      <c r="NK211" s="537"/>
      <c r="NL211" s="535" t="s">
        <v>2546</v>
      </c>
      <c r="NM211" s="536"/>
      <c r="NN211" s="537"/>
      <c r="NO211" s="535" t="s">
        <v>2547</v>
      </c>
      <c r="NP211" s="536"/>
      <c r="NQ211" s="537"/>
      <c r="NR211" s="535" t="s">
        <v>2548</v>
      </c>
      <c r="NS211" s="536"/>
      <c r="NT211" s="537"/>
      <c r="NU211" s="535"/>
      <c r="NV211" s="536"/>
      <c r="NW211" s="537"/>
      <c r="NX211" s="535" t="s">
        <v>777</v>
      </c>
      <c r="NY211" s="536"/>
      <c r="NZ211" s="537"/>
      <c r="OA211" s="535" t="s">
        <v>2549</v>
      </c>
      <c r="OB211" s="536"/>
      <c r="OC211" s="537"/>
      <c r="OD211" s="535" t="s">
        <v>13082</v>
      </c>
      <c r="OE211" s="536"/>
      <c r="OF211" s="537"/>
      <c r="OG211" s="535" t="s">
        <v>2550</v>
      </c>
      <c r="OH211" s="536"/>
      <c r="OI211" s="537"/>
      <c r="OJ211" s="535" t="s">
        <v>699</v>
      </c>
      <c r="OK211" s="536"/>
      <c r="OL211" s="537"/>
      <c r="OM211" s="535" t="s">
        <v>2436</v>
      </c>
      <c r="ON211" s="536"/>
      <c r="OO211" s="537"/>
      <c r="OP211" s="535" t="s">
        <v>700</v>
      </c>
      <c r="OQ211" s="536"/>
      <c r="OR211" s="537"/>
      <c r="OS211" s="535" t="s">
        <v>2551</v>
      </c>
      <c r="OT211" s="536"/>
      <c r="OU211" s="537"/>
      <c r="OV211" s="535" t="s">
        <v>2552</v>
      </c>
      <c r="OW211" s="536"/>
      <c r="OX211" s="537"/>
      <c r="OY211" s="535" t="s">
        <v>2553</v>
      </c>
      <c r="OZ211" s="536"/>
      <c r="PA211" s="537"/>
      <c r="PB211" s="535"/>
      <c r="PC211" s="536"/>
      <c r="PD211" s="537"/>
      <c r="PE211" s="535"/>
      <c r="PF211" s="536"/>
      <c r="PG211" s="537"/>
      <c r="PJ211" s="412"/>
      <c r="PK211" s="413"/>
      <c r="PL211" s="414"/>
      <c r="PM211" s="412"/>
      <c r="PN211" s="413"/>
      <c r="PO211" s="414"/>
      <c r="PP211" s="524"/>
      <c r="PQ211" s="525"/>
      <c r="PR211" s="561" t="s">
        <v>778</v>
      </c>
      <c r="PS211" s="562"/>
      <c r="PT211" s="563"/>
      <c r="PU211" s="561" t="s">
        <v>728</v>
      </c>
      <c r="PV211" s="562"/>
      <c r="PW211" s="563"/>
      <c r="PX211" s="526"/>
      <c r="PY211" s="526"/>
      <c r="PZ211" s="526"/>
      <c r="QA211" s="558" t="s">
        <v>737</v>
      </c>
      <c r="QB211" s="526"/>
      <c r="QC211" s="559"/>
      <c r="QD211" s="528"/>
    </row>
    <row r="212" spans="1:447" s="514" customFormat="1" ht="78" customHeight="1" thickBot="1" x14ac:dyDescent="0.25">
      <c r="A212" s="518"/>
      <c r="B212" s="519" t="s">
        <v>781</v>
      </c>
      <c r="C212" s="538" t="s">
        <v>475</v>
      </c>
      <c r="D212" s="539"/>
      <c r="E212" s="540"/>
      <c r="F212" s="538" t="s">
        <v>97</v>
      </c>
      <c r="G212" s="539"/>
      <c r="H212" s="540"/>
      <c r="I212" s="538" t="s">
        <v>476</v>
      </c>
      <c r="J212" s="539"/>
      <c r="K212" s="540"/>
      <c r="L212" s="538" t="s">
        <v>477</v>
      </c>
      <c r="M212" s="539"/>
      <c r="N212" s="540"/>
      <c r="O212" s="538" t="s">
        <v>478</v>
      </c>
      <c r="P212" s="539"/>
      <c r="Q212" s="540"/>
      <c r="R212" s="538" t="s">
        <v>479</v>
      </c>
      <c r="S212" s="539"/>
      <c r="T212" s="540"/>
      <c r="U212" s="538" t="s">
        <v>480</v>
      </c>
      <c r="V212" s="539"/>
      <c r="W212" s="540"/>
      <c r="X212" s="538" t="s">
        <v>481</v>
      </c>
      <c r="Y212" s="539"/>
      <c r="Z212" s="540"/>
      <c r="AA212" s="538" t="s">
        <v>2522</v>
      </c>
      <c r="AB212" s="539"/>
      <c r="AC212" s="540"/>
      <c r="AD212" s="538" t="s">
        <v>2523</v>
      </c>
      <c r="AE212" s="539"/>
      <c r="AF212" s="540"/>
      <c r="AG212" s="538" t="s">
        <v>40</v>
      </c>
      <c r="AH212" s="539"/>
      <c r="AI212" s="540"/>
      <c r="AJ212" s="538" t="s">
        <v>482</v>
      </c>
      <c r="AK212" s="539"/>
      <c r="AL212" s="540"/>
      <c r="AM212" s="538" t="s">
        <v>483</v>
      </c>
      <c r="AN212" s="539"/>
      <c r="AO212" s="540"/>
      <c r="AP212" s="538" t="s">
        <v>98</v>
      </c>
      <c r="AQ212" s="539"/>
      <c r="AR212" s="540"/>
      <c r="AS212" s="538" t="s">
        <v>485</v>
      </c>
      <c r="AT212" s="539"/>
      <c r="AU212" s="540"/>
      <c r="AV212" s="538" t="s">
        <v>486</v>
      </c>
      <c r="AW212" s="539"/>
      <c r="AX212" s="540"/>
      <c r="AY212" s="538" t="s">
        <v>487</v>
      </c>
      <c r="AZ212" s="539"/>
      <c r="BA212" s="540"/>
      <c r="BB212" s="538" t="s">
        <v>489</v>
      </c>
      <c r="BC212" s="539"/>
      <c r="BD212" s="540"/>
      <c r="BE212" s="538" t="s">
        <v>488</v>
      </c>
      <c r="BF212" s="539"/>
      <c r="BG212" s="540"/>
      <c r="BH212" s="538" t="s">
        <v>484</v>
      </c>
      <c r="BI212" s="539"/>
      <c r="BJ212" s="540"/>
      <c r="BK212" s="538" t="s">
        <v>490</v>
      </c>
      <c r="BL212" s="539"/>
      <c r="BM212" s="540"/>
      <c r="BN212" s="538" t="s">
        <v>491</v>
      </c>
      <c r="BO212" s="539"/>
      <c r="BP212" s="540"/>
      <c r="BQ212" s="538" t="s">
        <v>492</v>
      </c>
      <c r="BR212" s="539"/>
      <c r="BS212" s="540"/>
      <c r="BT212" s="538" t="s">
        <v>493</v>
      </c>
      <c r="BU212" s="539"/>
      <c r="BV212" s="540"/>
      <c r="BW212" s="538" t="s">
        <v>494</v>
      </c>
      <c r="BX212" s="539"/>
      <c r="BY212" s="540"/>
      <c r="BZ212" s="538" t="s">
        <v>752</v>
      </c>
      <c r="CA212" s="539"/>
      <c r="CB212" s="540"/>
      <c r="CC212" s="538" t="s">
        <v>495</v>
      </c>
      <c r="CD212" s="539"/>
      <c r="CE212" s="540"/>
      <c r="CF212" s="538" t="s">
        <v>496</v>
      </c>
      <c r="CG212" s="539"/>
      <c r="CH212" s="540"/>
      <c r="CI212" s="538" t="s">
        <v>497</v>
      </c>
      <c r="CJ212" s="539"/>
      <c r="CK212" s="540"/>
      <c r="CL212" s="538" t="s">
        <v>498</v>
      </c>
      <c r="CM212" s="539"/>
      <c r="CN212" s="540"/>
      <c r="CO212" s="538" t="s">
        <v>499</v>
      </c>
      <c r="CP212" s="539"/>
      <c r="CQ212" s="540"/>
      <c r="CR212" s="538" t="s">
        <v>500</v>
      </c>
      <c r="CS212" s="539"/>
      <c r="CT212" s="540"/>
      <c r="CU212" s="538" t="s">
        <v>782</v>
      </c>
      <c r="CV212" s="539"/>
      <c r="CW212" s="540"/>
      <c r="CX212" s="538" t="s">
        <v>503</v>
      </c>
      <c r="CY212" s="539"/>
      <c r="CZ212" s="540"/>
      <c r="DA212" s="538" t="s">
        <v>504</v>
      </c>
      <c r="DB212" s="539"/>
      <c r="DC212" s="540"/>
      <c r="DD212" s="417" t="s">
        <v>505</v>
      </c>
      <c r="DE212" s="538" t="s">
        <v>506</v>
      </c>
      <c r="DF212" s="539"/>
      <c r="DG212" s="540"/>
      <c r="DH212" s="538" t="s">
        <v>507</v>
      </c>
      <c r="DI212" s="539"/>
      <c r="DJ212" s="540"/>
      <c r="DK212" s="538" t="s">
        <v>784</v>
      </c>
      <c r="DL212" s="539"/>
      <c r="DM212" s="540"/>
      <c r="DN212" s="416" t="s">
        <v>509</v>
      </c>
      <c r="DO212" s="538" t="s">
        <v>510</v>
      </c>
      <c r="DP212" s="539"/>
      <c r="DQ212" s="540"/>
      <c r="DR212" s="417" t="s">
        <v>511</v>
      </c>
      <c r="DS212" s="538" t="s">
        <v>513</v>
      </c>
      <c r="DT212" s="539"/>
      <c r="DU212" s="540"/>
      <c r="DV212" s="538" t="s">
        <v>514</v>
      </c>
      <c r="DW212" s="539"/>
      <c r="DX212" s="540"/>
      <c r="DY212" s="538" t="s">
        <v>515</v>
      </c>
      <c r="DZ212" s="539"/>
      <c r="EA212" s="540"/>
      <c r="EB212" s="415" t="s">
        <v>516</v>
      </c>
      <c r="EC212" s="538" t="s">
        <v>788</v>
      </c>
      <c r="ED212" s="539"/>
      <c r="EE212" s="540"/>
      <c r="EF212" s="538" t="s">
        <v>520</v>
      </c>
      <c r="EG212" s="539"/>
      <c r="EH212" s="540"/>
      <c r="EI212" s="538" t="s">
        <v>521</v>
      </c>
      <c r="EJ212" s="539"/>
      <c r="EK212" s="540"/>
      <c r="EL212" s="416" t="s">
        <v>522</v>
      </c>
      <c r="EM212" s="538" t="s">
        <v>523</v>
      </c>
      <c r="EN212" s="539"/>
      <c r="EO212" s="540"/>
      <c r="EP212" s="417" t="s">
        <v>524</v>
      </c>
      <c r="EQ212" s="415" t="s">
        <v>525</v>
      </c>
      <c r="ER212" s="416" t="s">
        <v>526</v>
      </c>
      <c r="ES212" s="417" t="s">
        <v>2595</v>
      </c>
      <c r="ET212" s="538" t="s">
        <v>786</v>
      </c>
      <c r="EU212" s="539"/>
      <c r="EV212" s="540"/>
      <c r="EW212" s="538" t="s">
        <v>529</v>
      </c>
      <c r="EX212" s="539"/>
      <c r="EY212" s="540"/>
      <c r="EZ212" s="538" t="s">
        <v>530</v>
      </c>
      <c r="FA212" s="539"/>
      <c r="FB212" s="540"/>
      <c r="FC212" s="415" t="s">
        <v>532</v>
      </c>
      <c r="FD212" s="538" t="s">
        <v>533</v>
      </c>
      <c r="FE212" s="539"/>
      <c r="FF212" s="540"/>
      <c r="FG212" s="538" t="s">
        <v>535</v>
      </c>
      <c r="FH212" s="539"/>
      <c r="FI212" s="540"/>
      <c r="FJ212" s="538" t="s">
        <v>536</v>
      </c>
      <c r="FK212" s="539"/>
      <c r="FL212" s="540"/>
      <c r="FM212" s="416" t="s">
        <v>537</v>
      </c>
      <c r="FN212" s="538" t="s">
        <v>538</v>
      </c>
      <c r="FO212" s="539"/>
      <c r="FP212" s="540"/>
      <c r="FQ212" s="538" t="s">
        <v>539</v>
      </c>
      <c r="FR212" s="539"/>
      <c r="FS212" s="540"/>
      <c r="FT212" s="417" t="s">
        <v>540</v>
      </c>
      <c r="FU212" s="415" t="s">
        <v>541</v>
      </c>
      <c r="FV212" s="538" t="s">
        <v>542</v>
      </c>
      <c r="FW212" s="539"/>
      <c r="FX212" s="540"/>
      <c r="FY212" s="538" t="s">
        <v>787</v>
      </c>
      <c r="FZ212" s="539"/>
      <c r="GA212" s="540"/>
      <c r="GB212" s="538" t="s">
        <v>545</v>
      </c>
      <c r="GC212" s="539"/>
      <c r="GD212" s="540"/>
      <c r="GE212" s="538" t="s">
        <v>753</v>
      </c>
      <c r="GF212" s="539"/>
      <c r="GG212" s="540"/>
      <c r="GH212" s="538" t="s">
        <v>546</v>
      </c>
      <c r="GI212" s="539"/>
      <c r="GJ212" s="540"/>
      <c r="GK212" s="538" t="s">
        <v>547</v>
      </c>
      <c r="GL212" s="539"/>
      <c r="GM212" s="540"/>
      <c r="GN212" s="538" t="s">
        <v>548</v>
      </c>
      <c r="GO212" s="539"/>
      <c r="GP212" s="540"/>
      <c r="GQ212" s="538" t="s">
        <v>2525</v>
      </c>
      <c r="GR212" s="539"/>
      <c r="GS212" s="540"/>
      <c r="GT212" s="538" t="s">
        <v>2526</v>
      </c>
      <c r="GU212" s="539"/>
      <c r="GV212" s="540"/>
      <c r="GW212" s="538" t="s">
        <v>793</v>
      </c>
      <c r="GX212" s="539"/>
      <c r="GY212" s="540"/>
      <c r="GZ212" s="538" t="s">
        <v>2527</v>
      </c>
      <c r="HA212" s="539"/>
      <c r="HB212" s="540"/>
      <c r="HC212" s="538" t="s">
        <v>2528</v>
      </c>
      <c r="HD212" s="539"/>
      <c r="HE212" s="540"/>
      <c r="HF212" s="538" t="s">
        <v>549</v>
      </c>
      <c r="HG212" s="539"/>
      <c r="HH212" s="540"/>
      <c r="HI212" s="538" t="s">
        <v>746</v>
      </c>
      <c r="HJ212" s="539"/>
      <c r="HK212" s="540"/>
      <c r="HL212" s="538" t="s">
        <v>550</v>
      </c>
      <c r="HM212" s="539"/>
      <c r="HN212" s="540"/>
      <c r="HO212" s="538" t="s">
        <v>551</v>
      </c>
      <c r="HP212" s="539"/>
      <c r="HQ212" s="540"/>
      <c r="HR212" s="538" t="s">
        <v>327</v>
      </c>
      <c r="HS212" s="539"/>
      <c r="HT212" s="540"/>
      <c r="HU212" s="538" t="s">
        <v>552</v>
      </c>
      <c r="HV212" s="539"/>
      <c r="HW212" s="540"/>
      <c r="HX212" s="538" t="s">
        <v>553</v>
      </c>
      <c r="HY212" s="539"/>
      <c r="HZ212" s="540"/>
      <c r="IA212" s="538" t="s">
        <v>554</v>
      </c>
      <c r="IB212" s="539"/>
      <c r="IC212" s="540"/>
      <c r="ID212" s="416" t="s">
        <v>2529</v>
      </c>
      <c r="IE212" s="538" t="s">
        <v>2530</v>
      </c>
      <c r="IF212" s="539"/>
      <c r="IG212" s="540"/>
      <c r="IH212" s="538" t="s">
        <v>555</v>
      </c>
      <c r="II212" s="539"/>
      <c r="IJ212" s="540"/>
      <c r="IK212" s="417" t="s">
        <v>2531</v>
      </c>
      <c r="IL212" s="538" t="s">
        <v>556</v>
      </c>
      <c r="IM212" s="539"/>
      <c r="IN212" s="540"/>
      <c r="IO212" s="538" t="s">
        <v>557</v>
      </c>
      <c r="IP212" s="539"/>
      <c r="IQ212" s="540"/>
      <c r="IR212" s="538" t="s">
        <v>558</v>
      </c>
      <c r="IS212" s="539"/>
      <c r="IT212" s="540"/>
      <c r="IU212" s="415" t="s">
        <v>559</v>
      </c>
      <c r="IV212" s="538" t="s">
        <v>560</v>
      </c>
      <c r="IW212" s="539"/>
      <c r="IX212" s="540"/>
      <c r="IY212" s="538" t="s">
        <v>357</v>
      </c>
      <c r="IZ212" s="539"/>
      <c r="JA212" s="540"/>
      <c r="JB212" s="538" t="s">
        <v>2532</v>
      </c>
      <c r="JC212" s="539"/>
      <c r="JD212" s="540"/>
      <c r="JE212" s="538" t="s">
        <v>2533</v>
      </c>
      <c r="JF212" s="539"/>
      <c r="JG212" s="540"/>
      <c r="JH212" s="538" t="s">
        <v>561</v>
      </c>
      <c r="JI212" s="539"/>
      <c r="JJ212" s="540"/>
      <c r="JK212" s="538" t="s">
        <v>562</v>
      </c>
      <c r="JL212" s="539"/>
      <c r="JM212" s="540"/>
      <c r="JN212" s="538" t="s">
        <v>747</v>
      </c>
      <c r="JO212" s="539"/>
      <c r="JP212" s="540"/>
      <c r="JQ212" s="538" t="s">
        <v>2534</v>
      </c>
      <c r="JR212" s="539"/>
      <c r="JS212" s="540"/>
      <c r="JT212" s="538" t="s">
        <v>563</v>
      </c>
      <c r="JU212" s="539"/>
      <c r="JV212" s="540"/>
      <c r="JW212" s="538" t="s">
        <v>564</v>
      </c>
      <c r="JX212" s="539"/>
      <c r="JY212" s="540"/>
      <c r="JZ212" s="538" t="s">
        <v>2470</v>
      </c>
      <c r="KA212" s="539"/>
      <c r="KB212" s="540"/>
      <c r="KC212" s="416" t="s">
        <v>565</v>
      </c>
      <c r="KD212" s="538" t="s">
        <v>566</v>
      </c>
      <c r="KE212" s="539"/>
      <c r="KF212" s="540"/>
      <c r="KG212" s="417" t="s">
        <v>567</v>
      </c>
      <c r="KH212" s="538" t="s">
        <v>99</v>
      </c>
      <c r="KI212" s="539"/>
      <c r="KJ212" s="540"/>
      <c r="KK212" s="538" t="s">
        <v>568</v>
      </c>
      <c r="KL212" s="539"/>
      <c r="KM212" s="540"/>
      <c r="KN212" s="538" t="s">
        <v>2535</v>
      </c>
      <c r="KO212" s="539"/>
      <c r="KP212" s="540"/>
      <c r="KQ212" s="538" t="s">
        <v>2536</v>
      </c>
      <c r="KR212" s="539"/>
      <c r="KS212" s="540"/>
      <c r="KT212" s="538" t="s">
        <v>2537</v>
      </c>
      <c r="KU212" s="539"/>
      <c r="KV212" s="540"/>
      <c r="KW212" s="538" t="s">
        <v>2538</v>
      </c>
      <c r="KX212" s="539"/>
      <c r="KY212" s="540"/>
      <c r="KZ212" s="538" t="s">
        <v>569</v>
      </c>
      <c r="LA212" s="539"/>
      <c r="LB212" s="540"/>
      <c r="LC212" s="538" t="s">
        <v>570</v>
      </c>
      <c r="LD212" s="539"/>
      <c r="LE212" s="540"/>
      <c r="LF212" s="538" t="s">
        <v>571</v>
      </c>
      <c r="LG212" s="539"/>
      <c r="LH212" s="540"/>
      <c r="LI212" s="415" t="s">
        <v>572</v>
      </c>
      <c r="LJ212" s="538" t="s">
        <v>573</v>
      </c>
      <c r="LK212" s="539"/>
      <c r="LL212" s="540"/>
      <c r="LM212" s="538" t="s">
        <v>708</v>
      </c>
      <c r="LN212" s="539"/>
      <c r="LO212" s="540"/>
      <c r="LP212" s="538" t="s">
        <v>577</v>
      </c>
      <c r="LQ212" s="539"/>
      <c r="LR212" s="540"/>
      <c r="LS212" s="538" t="s">
        <v>2539</v>
      </c>
      <c r="LT212" s="539"/>
      <c r="LU212" s="540"/>
      <c r="LV212" s="538" t="s">
        <v>2540</v>
      </c>
      <c r="LW212" s="539"/>
      <c r="LX212" s="540"/>
      <c r="LY212" s="538" t="s">
        <v>2541</v>
      </c>
      <c r="LZ212" s="539"/>
      <c r="MA212" s="540"/>
      <c r="MB212" s="538" t="s">
        <v>2542</v>
      </c>
      <c r="MC212" s="539"/>
      <c r="MD212" s="540"/>
      <c r="ME212" s="538" t="s">
        <v>3</v>
      </c>
      <c r="MF212" s="539"/>
      <c r="MG212" s="540"/>
      <c r="MH212" s="538" t="s">
        <v>578</v>
      </c>
      <c r="MI212" s="539"/>
      <c r="MJ212" s="540"/>
      <c r="MK212" s="538" t="s">
        <v>579</v>
      </c>
      <c r="ML212" s="539"/>
      <c r="MM212" s="540"/>
      <c r="MN212" s="538" t="s">
        <v>580</v>
      </c>
      <c r="MO212" s="539"/>
      <c r="MP212" s="540"/>
      <c r="MQ212" s="538" t="s">
        <v>581</v>
      </c>
      <c r="MR212" s="539"/>
      <c r="MS212" s="540"/>
      <c r="MT212" s="538" t="s">
        <v>582</v>
      </c>
      <c r="MU212" s="539"/>
      <c r="MV212" s="540"/>
      <c r="MW212" s="541" t="s">
        <v>9653</v>
      </c>
      <c r="MX212" s="539"/>
      <c r="MY212" s="540"/>
      <c r="MZ212" s="538" t="s">
        <v>2527</v>
      </c>
      <c r="NA212" s="539"/>
      <c r="NB212" s="540"/>
      <c r="NC212" s="538" t="s">
        <v>2528</v>
      </c>
      <c r="ND212" s="539"/>
      <c r="NE212" s="540"/>
      <c r="NF212" s="538" t="s">
        <v>549</v>
      </c>
      <c r="NG212" s="539"/>
      <c r="NH212" s="540"/>
      <c r="NI212" s="538" t="s">
        <v>746</v>
      </c>
      <c r="NJ212" s="539"/>
      <c r="NK212" s="540"/>
      <c r="NL212" s="538" t="s">
        <v>2534</v>
      </c>
      <c r="NM212" s="539"/>
      <c r="NN212" s="540"/>
      <c r="NO212" s="538" t="s">
        <v>566</v>
      </c>
      <c r="NP212" s="539"/>
      <c r="NQ212" s="540"/>
      <c r="NR212" s="538" t="s">
        <v>704</v>
      </c>
      <c r="NS212" s="539"/>
      <c r="NT212" s="540"/>
      <c r="NU212" s="541" t="s">
        <v>9652</v>
      </c>
      <c r="NV212" s="539"/>
      <c r="NW212" s="540"/>
      <c r="NX212" s="538" t="s">
        <v>2527</v>
      </c>
      <c r="NY212" s="539"/>
      <c r="NZ212" s="540"/>
      <c r="OA212" s="538" t="s">
        <v>2528</v>
      </c>
      <c r="OB212" s="539"/>
      <c r="OC212" s="540"/>
      <c r="OD212" s="538" t="s">
        <v>552</v>
      </c>
      <c r="OE212" s="539"/>
      <c r="OF212" s="540"/>
      <c r="OG212" s="538" t="s">
        <v>566</v>
      </c>
      <c r="OH212" s="539"/>
      <c r="OI212" s="540"/>
      <c r="OJ212" s="538" t="s">
        <v>574</v>
      </c>
      <c r="OK212" s="539"/>
      <c r="OL212" s="540"/>
      <c r="OM212" s="538" t="s">
        <v>575</v>
      </c>
      <c r="ON212" s="539"/>
      <c r="OO212" s="540"/>
      <c r="OP212" s="538" t="s">
        <v>576</v>
      </c>
      <c r="OQ212" s="539"/>
      <c r="OR212" s="540"/>
      <c r="OS212" s="538" t="s">
        <v>708</v>
      </c>
      <c r="OT212" s="539"/>
      <c r="OU212" s="540"/>
      <c r="OV212" s="538" t="s">
        <v>577</v>
      </c>
      <c r="OW212" s="539"/>
      <c r="OX212" s="540"/>
      <c r="OY212" s="538" t="s">
        <v>3</v>
      </c>
      <c r="OZ212" s="539"/>
      <c r="PA212" s="540"/>
      <c r="PB212" s="541" t="s">
        <v>9654</v>
      </c>
      <c r="PC212" s="539"/>
      <c r="PD212" s="540"/>
      <c r="PE212" s="541" t="s">
        <v>9651</v>
      </c>
      <c r="PF212" s="539"/>
      <c r="PG212" s="540"/>
      <c r="PJ212" s="418" t="s">
        <v>729</v>
      </c>
      <c r="PK212" s="520"/>
      <c r="PL212" s="419"/>
      <c r="PM212" s="418" t="s">
        <v>730</v>
      </c>
      <c r="PN212" s="520"/>
      <c r="PO212" s="419"/>
      <c r="PP212" s="521" t="s">
        <v>731</v>
      </c>
      <c r="PQ212" s="420" t="s">
        <v>732</v>
      </c>
      <c r="PR212" s="420" t="s">
        <v>733</v>
      </c>
      <c r="PS212" s="420" t="s">
        <v>734</v>
      </c>
      <c r="PT212" s="420" t="s">
        <v>779</v>
      </c>
      <c r="PU212" s="420" t="s">
        <v>733</v>
      </c>
      <c r="PV212" s="420" t="s">
        <v>734</v>
      </c>
      <c r="PW212" s="420" t="s">
        <v>7</v>
      </c>
      <c r="PX212" s="420" t="s">
        <v>735</v>
      </c>
      <c r="PY212" s="420" t="s">
        <v>741</v>
      </c>
      <c r="PZ212" s="420" t="s">
        <v>736</v>
      </c>
      <c r="QA212" s="559"/>
      <c r="QB212" s="420" t="s">
        <v>738</v>
      </c>
      <c r="QC212" s="559"/>
      <c r="QD212" s="528"/>
    </row>
    <row r="213" spans="1:447" s="514" customFormat="1" ht="30.75" customHeight="1" thickBot="1" x14ac:dyDescent="0.25">
      <c r="A213" s="523" t="s">
        <v>66</v>
      </c>
      <c r="B213" s="411" t="s">
        <v>67</v>
      </c>
      <c r="C213" s="192" t="s">
        <v>80</v>
      </c>
      <c r="D213" s="193" t="s">
        <v>2543</v>
      </c>
      <c r="E213" s="194" t="s">
        <v>2544</v>
      </c>
      <c r="F213" s="192" t="s">
        <v>80</v>
      </c>
      <c r="G213" s="193" t="s">
        <v>2543</v>
      </c>
      <c r="H213" s="194" t="s">
        <v>2544</v>
      </c>
      <c r="I213" s="195" t="s">
        <v>80</v>
      </c>
      <c r="J213" s="193" t="s">
        <v>2543</v>
      </c>
      <c r="K213" s="194" t="s">
        <v>2544</v>
      </c>
      <c r="L213" s="195" t="s">
        <v>80</v>
      </c>
      <c r="M213" s="193" t="s">
        <v>2543</v>
      </c>
      <c r="N213" s="194" t="s">
        <v>2544</v>
      </c>
      <c r="O213" s="195" t="s">
        <v>80</v>
      </c>
      <c r="P213" s="193" t="s">
        <v>2543</v>
      </c>
      <c r="Q213" s="194" t="s">
        <v>2544</v>
      </c>
      <c r="R213" s="195" t="s">
        <v>80</v>
      </c>
      <c r="S213" s="193" t="s">
        <v>2543</v>
      </c>
      <c r="T213" s="194" t="s">
        <v>2544</v>
      </c>
      <c r="U213" s="195" t="s">
        <v>80</v>
      </c>
      <c r="V213" s="193" t="s">
        <v>2543</v>
      </c>
      <c r="W213" s="194" t="s">
        <v>2544</v>
      </c>
      <c r="X213" s="195" t="s">
        <v>80</v>
      </c>
      <c r="Y213" s="193" t="s">
        <v>2543</v>
      </c>
      <c r="Z213" s="194" t="s">
        <v>2544</v>
      </c>
      <c r="AA213" s="195" t="s">
        <v>80</v>
      </c>
      <c r="AB213" s="193" t="s">
        <v>2543</v>
      </c>
      <c r="AC213" s="194" t="s">
        <v>2544</v>
      </c>
      <c r="AD213" s="195" t="s">
        <v>80</v>
      </c>
      <c r="AE213" s="193" t="s">
        <v>2543</v>
      </c>
      <c r="AF213" s="194" t="s">
        <v>2544</v>
      </c>
      <c r="AG213" s="195" t="s">
        <v>80</v>
      </c>
      <c r="AH213" s="193" t="s">
        <v>2543</v>
      </c>
      <c r="AI213" s="194" t="s">
        <v>2544</v>
      </c>
      <c r="AJ213" s="195" t="s">
        <v>80</v>
      </c>
      <c r="AK213" s="193" t="s">
        <v>2543</v>
      </c>
      <c r="AL213" s="194" t="s">
        <v>2544</v>
      </c>
      <c r="AM213" s="195" t="s">
        <v>80</v>
      </c>
      <c r="AN213" s="193" t="s">
        <v>2543</v>
      </c>
      <c r="AO213" s="194" t="s">
        <v>2544</v>
      </c>
      <c r="AP213" s="195" t="s">
        <v>80</v>
      </c>
      <c r="AQ213" s="193" t="s">
        <v>2543</v>
      </c>
      <c r="AR213" s="194" t="s">
        <v>2544</v>
      </c>
      <c r="AS213" s="195" t="s">
        <v>80</v>
      </c>
      <c r="AT213" s="193" t="s">
        <v>2543</v>
      </c>
      <c r="AU213" s="194" t="s">
        <v>2544</v>
      </c>
      <c r="AV213" s="195" t="s">
        <v>80</v>
      </c>
      <c r="AW213" s="193" t="s">
        <v>2543</v>
      </c>
      <c r="AX213" s="194" t="s">
        <v>2544</v>
      </c>
      <c r="AY213" s="195" t="s">
        <v>80</v>
      </c>
      <c r="AZ213" s="193" t="s">
        <v>2543</v>
      </c>
      <c r="BA213" s="194" t="s">
        <v>2544</v>
      </c>
      <c r="BB213" s="195" t="s">
        <v>80</v>
      </c>
      <c r="BC213" s="193" t="s">
        <v>2543</v>
      </c>
      <c r="BD213" s="194" t="s">
        <v>2544</v>
      </c>
      <c r="BE213" s="195" t="s">
        <v>80</v>
      </c>
      <c r="BF213" s="193" t="s">
        <v>2543</v>
      </c>
      <c r="BG213" s="194" t="s">
        <v>2544</v>
      </c>
      <c r="BH213" s="195" t="s">
        <v>80</v>
      </c>
      <c r="BI213" s="193" t="s">
        <v>2543</v>
      </c>
      <c r="BJ213" s="194" t="s">
        <v>2544</v>
      </c>
      <c r="BK213" s="195" t="s">
        <v>80</v>
      </c>
      <c r="BL213" s="193" t="s">
        <v>2543</v>
      </c>
      <c r="BM213" s="194" t="s">
        <v>2544</v>
      </c>
      <c r="BN213" s="195" t="s">
        <v>80</v>
      </c>
      <c r="BO213" s="193" t="s">
        <v>2543</v>
      </c>
      <c r="BP213" s="194" t="s">
        <v>2544</v>
      </c>
      <c r="BQ213" s="195" t="s">
        <v>80</v>
      </c>
      <c r="BR213" s="193" t="s">
        <v>2543</v>
      </c>
      <c r="BS213" s="194" t="s">
        <v>2544</v>
      </c>
      <c r="BT213" s="195" t="s">
        <v>80</v>
      </c>
      <c r="BU213" s="193" t="s">
        <v>2543</v>
      </c>
      <c r="BV213" s="194" t="s">
        <v>2544</v>
      </c>
      <c r="BW213" s="195" t="s">
        <v>80</v>
      </c>
      <c r="BX213" s="193" t="s">
        <v>2543</v>
      </c>
      <c r="BY213" s="194" t="s">
        <v>2544</v>
      </c>
      <c r="BZ213" s="195" t="s">
        <v>80</v>
      </c>
      <c r="CA213" s="193" t="s">
        <v>2543</v>
      </c>
      <c r="CB213" s="194" t="s">
        <v>2544</v>
      </c>
      <c r="CC213" s="195" t="s">
        <v>80</v>
      </c>
      <c r="CD213" s="193" t="s">
        <v>2543</v>
      </c>
      <c r="CE213" s="194" t="s">
        <v>2544</v>
      </c>
      <c r="CF213" s="195" t="s">
        <v>80</v>
      </c>
      <c r="CG213" s="193" t="s">
        <v>2543</v>
      </c>
      <c r="CH213" s="194" t="s">
        <v>2544</v>
      </c>
      <c r="CI213" s="195" t="s">
        <v>80</v>
      </c>
      <c r="CJ213" s="193" t="s">
        <v>2543</v>
      </c>
      <c r="CK213" s="194" t="s">
        <v>2544</v>
      </c>
      <c r="CL213" s="195" t="s">
        <v>80</v>
      </c>
      <c r="CM213" s="193" t="s">
        <v>2543</v>
      </c>
      <c r="CN213" s="194" t="s">
        <v>2544</v>
      </c>
      <c r="CO213" s="195" t="s">
        <v>80</v>
      </c>
      <c r="CP213" s="193" t="s">
        <v>2543</v>
      </c>
      <c r="CQ213" s="194" t="s">
        <v>2544</v>
      </c>
      <c r="CR213" s="195" t="s">
        <v>80</v>
      </c>
      <c r="CS213" s="193" t="s">
        <v>2543</v>
      </c>
      <c r="CT213" s="194" t="s">
        <v>2544</v>
      </c>
      <c r="CU213" s="195" t="s">
        <v>80</v>
      </c>
      <c r="CV213" s="193" t="s">
        <v>2543</v>
      </c>
      <c r="CW213" s="194" t="s">
        <v>2544</v>
      </c>
      <c r="CX213" s="195" t="s">
        <v>80</v>
      </c>
      <c r="CY213" s="193" t="s">
        <v>2543</v>
      </c>
      <c r="CZ213" s="194" t="s">
        <v>2544</v>
      </c>
      <c r="DA213" s="195" t="s">
        <v>80</v>
      </c>
      <c r="DB213" s="193" t="s">
        <v>2543</v>
      </c>
      <c r="DC213" s="194" t="s">
        <v>2544</v>
      </c>
      <c r="DD213" s="195" t="s">
        <v>80</v>
      </c>
      <c r="DE213" s="192" t="s">
        <v>80</v>
      </c>
      <c r="DF213" s="193" t="s">
        <v>2543</v>
      </c>
      <c r="DG213" s="194" t="s">
        <v>2544</v>
      </c>
      <c r="DH213" s="194" t="s">
        <v>80</v>
      </c>
      <c r="DI213" s="195" t="s">
        <v>2543</v>
      </c>
      <c r="DJ213" s="193" t="s">
        <v>2544</v>
      </c>
      <c r="DK213" s="194" t="s">
        <v>80</v>
      </c>
      <c r="DL213" s="195" t="s">
        <v>2543</v>
      </c>
      <c r="DM213" s="193" t="s">
        <v>2544</v>
      </c>
      <c r="DN213" s="194" t="s">
        <v>80</v>
      </c>
      <c r="DO213" s="195" t="s">
        <v>80</v>
      </c>
      <c r="DP213" s="195" t="s">
        <v>2543</v>
      </c>
      <c r="DQ213" s="193" t="s">
        <v>2544</v>
      </c>
      <c r="DR213" s="194" t="s">
        <v>80</v>
      </c>
      <c r="DS213" s="195" t="s">
        <v>80</v>
      </c>
      <c r="DT213" s="195" t="s">
        <v>2543</v>
      </c>
      <c r="DU213" s="193" t="s">
        <v>2544</v>
      </c>
      <c r="DV213" s="194" t="s">
        <v>80</v>
      </c>
      <c r="DW213" s="195" t="s">
        <v>2543</v>
      </c>
      <c r="DX213" s="193" t="s">
        <v>2544</v>
      </c>
      <c r="DY213" s="194" t="s">
        <v>80</v>
      </c>
      <c r="DZ213" s="195" t="s">
        <v>2543</v>
      </c>
      <c r="EA213" s="193" t="s">
        <v>2544</v>
      </c>
      <c r="EB213" s="194" t="s">
        <v>80</v>
      </c>
      <c r="EC213" s="195" t="s">
        <v>80</v>
      </c>
      <c r="ED213" s="195" t="s">
        <v>2543</v>
      </c>
      <c r="EE213" s="193" t="s">
        <v>2544</v>
      </c>
      <c r="EF213" s="194" t="s">
        <v>80</v>
      </c>
      <c r="EG213" s="195" t="s">
        <v>2543</v>
      </c>
      <c r="EH213" s="193" t="s">
        <v>2544</v>
      </c>
      <c r="EI213" s="194" t="s">
        <v>80</v>
      </c>
      <c r="EJ213" s="195" t="s">
        <v>2543</v>
      </c>
      <c r="EK213" s="193" t="s">
        <v>2544</v>
      </c>
      <c r="EL213" s="194" t="s">
        <v>80</v>
      </c>
      <c r="EM213" s="195" t="s">
        <v>80</v>
      </c>
      <c r="EN213" s="195" t="s">
        <v>2543</v>
      </c>
      <c r="EO213" s="193" t="s">
        <v>2544</v>
      </c>
      <c r="EP213" s="194" t="s">
        <v>80</v>
      </c>
      <c r="EQ213" s="195" t="s">
        <v>80</v>
      </c>
      <c r="ER213" s="195" t="s">
        <v>80</v>
      </c>
      <c r="ES213" s="195" t="s">
        <v>80</v>
      </c>
      <c r="ET213" s="195" t="s">
        <v>80</v>
      </c>
      <c r="EU213" s="195" t="s">
        <v>2543</v>
      </c>
      <c r="EV213" s="193" t="s">
        <v>2544</v>
      </c>
      <c r="EW213" s="194" t="s">
        <v>80</v>
      </c>
      <c r="EX213" s="195" t="s">
        <v>2543</v>
      </c>
      <c r="EY213" s="193" t="s">
        <v>2544</v>
      </c>
      <c r="EZ213" s="194" t="s">
        <v>80</v>
      </c>
      <c r="FA213" s="195" t="s">
        <v>2543</v>
      </c>
      <c r="FB213" s="193" t="s">
        <v>2544</v>
      </c>
      <c r="FC213" s="194" t="s">
        <v>80</v>
      </c>
      <c r="FD213" s="195" t="s">
        <v>80</v>
      </c>
      <c r="FE213" s="195" t="s">
        <v>2543</v>
      </c>
      <c r="FF213" s="193" t="s">
        <v>2544</v>
      </c>
      <c r="FG213" s="194" t="s">
        <v>80</v>
      </c>
      <c r="FH213" s="195" t="s">
        <v>2543</v>
      </c>
      <c r="FI213" s="193" t="s">
        <v>2544</v>
      </c>
      <c r="FJ213" s="194" t="s">
        <v>80</v>
      </c>
      <c r="FK213" s="195" t="s">
        <v>2543</v>
      </c>
      <c r="FL213" s="193" t="s">
        <v>2544</v>
      </c>
      <c r="FM213" s="194" t="s">
        <v>80</v>
      </c>
      <c r="FN213" s="195" t="s">
        <v>80</v>
      </c>
      <c r="FO213" s="195" t="s">
        <v>2543</v>
      </c>
      <c r="FP213" s="193" t="s">
        <v>2544</v>
      </c>
      <c r="FQ213" s="194" t="s">
        <v>80</v>
      </c>
      <c r="FR213" s="195" t="s">
        <v>2543</v>
      </c>
      <c r="FS213" s="193" t="s">
        <v>2544</v>
      </c>
      <c r="FT213" s="194" t="s">
        <v>80</v>
      </c>
      <c r="FU213" s="195" t="s">
        <v>80</v>
      </c>
      <c r="FV213" s="195" t="s">
        <v>80</v>
      </c>
      <c r="FW213" s="195" t="s">
        <v>2543</v>
      </c>
      <c r="FX213" s="193" t="s">
        <v>2544</v>
      </c>
      <c r="FY213" s="194" t="s">
        <v>80</v>
      </c>
      <c r="FZ213" s="195" t="s">
        <v>2543</v>
      </c>
      <c r="GA213" s="193" t="s">
        <v>2544</v>
      </c>
      <c r="GB213" s="194" t="s">
        <v>80</v>
      </c>
      <c r="GC213" s="195" t="s">
        <v>2543</v>
      </c>
      <c r="GD213" s="193" t="s">
        <v>2544</v>
      </c>
      <c r="GE213" s="194" t="s">
        <v>80</v>
      </c>
      <c r="GF213" s="195" t="s">
        <v>2543</v>
      </c>
      <c r="GG213" s="193" t="s">
        <v>2544</v>
      </c>
      <c r="GH213" s="194" t="s">
        <v>80</v>
      </c>
      <c r="GI213" s="195" t="s">
        <v>2543</v>
      </c>
      <c r="GJ213" s="193" t="s">
        <v>2544</v>
      </c>
      <c r="GK213" s="194" t="s">
        <v>80</v>
      </c>
      <c r="GL213" s="195" t="s">
        <v>2543</v>
      </c>
      <c r="GM213" s="193" t="s">
        <v>2544</v>
      </c>
      <c r="GN213" s="194" t="s">
        <v>80</v>
      </c>
      <c r="GO213" s="195" t="s">
        <v>2543</v>
      </c>
      <c r="GP213" s="193" t="s">
        <v>2544</v>
      </c>
      <c r="GQ213" s="194" t="s">
        <v>80</v>
      </c>
      <c r="GR213" s="195" t="s">
        <v>2543</v>
      </c>
      <c r="GS213" s="193" t="s">
        <v>2544</v>
      </c>
      <c r="GT213" s="194" t="s">
        <v>80</v>
      </c>
      <c r="GU213" s="195" t="s">
        <v>2543</v>
      </c>
      <c r="GV213" s="193" t="s">
        <v>2544</v>
      </c>
      <c r="GW213" s="194" t="s">
        <v>80</v>
      </c>
      <c r="GX213" s="195" t="s">
        <v>2543</v>
      </c>
      <c r="GY213" s="193" t="s">
        <v>2544</v>
      </c>
      <c r="GZ213" s="194" t="s">
        <v>80</v>
      </c>
      <c r="HA213" s="195" t="s">
        <v>2543</v>
      </c>
      <c r="HB213" s="193" t="s">
        <v>2544</v>
      </c>
      <c r="HC213" s="194" t="s">
        <v>80</v>
      </c>
      <c r="HD213" s="195" t="s">
        <v>2543</v>
      </c>
      <c r="HE213" s="193" t="s">
        <v>2544</v>
      </c>
      <c r="HF213" s="194" t="s">
        <v>80</v>
      </c>
      <c r="HG213" s="195" t="s">
        <v>2543</v>
      </c>
      <c r="HH213" s="193" t="s">
        <v>2544</v>
      </c>
      <c r="HI213" s="194" t="s">
        <v>80</v>
      </c>
      <c r="HJ213" s="195" t="s">
        <v>2543</v>
      </c>
      <c r="HK213" s="193" t="s">
        <v>2544</v>
      </c>
      <c r="HL213" s="194" t="s">
        <v>80</v>
      </c>
      <c r="HM213" s="195" t="s">
        <v>2543</v>
      </c>
      <c r="HN213" s="193" t="s">
        <v>2544</v>
      </c>
      <c r="HO213" s="194" t="s">
        <v>80</v>
      </c>
      <c r="HP213" s="195" t="s">
        <v>2543</v>
      </c>
      <c r="HQ213" s="193" t="s">
        <v>2544</v>
      </c>
      <c r="HR213" s="194" t="s">
        <v>80</v>
      </c>
      <c r="HS213" s="195" t="s">
        <v>2543</v>
      </c>
      <c r="HT213" s="193" t="s">
        <v>2544</v>
      </c>
      <c r="HU213" s="194" t="s">
        <v>80</v>
      </c>
      <c r="HV213" s="195" t="s">
        <v>2543</v>
      </c>
      <c r="HW213" s="193" t="s">
        <v>2544</v>
      </c>
      <c r="HX213" s="194" t="s">
        <v>80</v>
      </c>
      <c r="HY213" s="195" t="s">
        <v>2543</v>
      </c>
      <c r="HZ213" s="193" t="s">
        <v>2544</v>
      </c>
      <c r="IA213" s="194" t="s">
        <v>80</v>
      </c>
      <c r="IB213" s="195" t="s">
        <v>2543</v>
      </c>
      <c r="IC213" s="193" t="s">
        <v>2544</v>
      </c>
      <c r="ID213" s="194" t="s">
        <v>80</v>
      </c>
      <c r="IE213" s="195" t="s">
        <v>80</v>
      </c>
      <c r="IF213" s="195" t="s">
        <v>2543</v>
      </c>
      <c r="IG213" s="193" t="s">
        <v>2544</v>
      </c>
      <c r="IH213" s="194" t="s">
        <v>80</v>
      </c>
      <c r="II213" s="195" t="s">
        <v>2543</v>
      </c>
      <c r="IJ213" s="193" t="s">
        <v>2544</v>
      </c>
      <c r="IK213" s="194" t="s">
        <v>80</v>
      </c>
      <c r="IL213" s="194" t="s">
        <v>80</v>
      </c>
      <c r="IM213" s="195" t="s">
        <v>2543</v>
      </c>
      <c r="IN213" s="193" t="s">
        <v>2544</v>
      </c>
      <c r="IO213" s="194" t="s">
        <v>80</v>
      </c>
      <c r="IP213" s="195" t="s">
        <v>2543</v>
      </c>
      <c r="IQ213" s="195" t="s">
        <v>2544</v>
      </c>
      <c r="IR213" s="193" t="s">
        <v>80</v>
      </c>
      <c r="IS213" s="194" t="s">
        <v>2543</v>
      </c>
      <c r="IT213" s="195" t="s">
        <v>2544</v>
      </c>
      <c r="IU213" s="193" t="s">
        <v>80</v>
      </c>
      <c r="IV213" s="195" t="s">
        <v>80</v>
      </c>
      <c r="IW213" s="195" t="s">
        <v>2543</v>
      </c>
      <c r="IX213" s="193" t="s">
        <v>2544</v>
      </c>
      <c r="IY213" s="194" t="s">
        <v>80</v>
      </c>
      <c r="IZ213" s="195" t="s">
        <v>2543</v>
      </c>
      <c r="JA213" s="193" t="s">
        <v>2544</v>
      </c>
      <c r="JB213" s="194" t="s">
        <v>80</v>
      </c>
      <c r="JC213" s="195" t="s">
        <v>2543</v>
      </c>
      <c r="JD213" s="193" t="s">
        <v>2544</v>
      </c>
      <c r="JE213" s="194" t="s">
        <v>80</v>
      </c>
      <c r="JF213" s="195" t="s">
        <v>2543</v>
      </c>
      <c r="JG213" s="193" t="s">
        <v>2544</v>
      </c>
      <c r="JH213" s="194" t="s">
        <v>80</v>
      </c>
      <c r="JI213" s="195" t="s">
        <v>2543</v>
      </c>
      <c r="JJ213" s="193" t="s">
        <v>2544</v>
      </c>
      <c r="JK213" s="194" t="s">
        <v>80</v>
      </c>
      <c r="JL213" s="195" t="s">
        <v>2543</v>
      </c>
      <c r="JM213" s="193" t="s">
        <v>2544</v>
      </c>
      <c r="JN213" s="194" t="s">
        <v>80</v>
      </c>
      <c r="JO213" s="195" t="s">
        <v>2543</v>
      </c>
      <c r="JP213" s="193" t="s">
        <v>2544</v>
      </c>
      <c r="JQ213" s="194" t="s">
        <v>80</v>
      </c>
      <c r="JR213" s="195" t="s">
        <v>2543</v>
      </c>
      <c r="JS213" s="193" t="s">
        <v>2544</v>
      </c>
      <c r="JT213" s="194" t="s">
        <v>80</v>
      </c>
      <c r="JU213" s="195" t="s">
        <v>2543</v>
      </c>
      <c r="JV213" s="195" t="s">
        <v>2544</v>
      </c>
      <c r="JW213" s="193" t="s">
        <v>80</v>
      </c>
      <c r="JX213" s="194" t="s">
        <v>2543</v>
      </c>
      <c r="JY213" s="195" t="s">
        <v>2544</v>
      </c>
      <c r="JZ213" s="195" t="s">
        <v>80</v>
      </c>
      <c r="KA213" s="193" t="s">
        <v>2543</v>
      </c>
      <c r="KB213" s="194" t="s">
        <v>2544</v>
      </c>
      <c r="KC213" s="195" t="s">
        <v>80</v>
      </c>
      <c r="KD213" s="193" t="s">
        <v>80</v>
      </c>
      <c r="KE213" s="194" t="s">
        <v>2543</v>
      </c>
      <c r="KF213" s="195" t="s">
        <v>2544</v>
      </c>
      <c r="KG213" s="195" t="s">
        <v>80</v>
      </c>
      <c r="KH213" s="193" t="s">
        <v>80</v>
      </c>
      <c r="KI213" s="194" t="s">
        <v>2543</v>
      </c>
      <c r="KJ213" s="195" t="s">
        <v>2544</v>
      </c>
      <c r="KK213" s="193" t="s">
        <v>80</v>
      </c>
      <c r="KL213" s="194" t="s">
        <v>2543</v>
      </c>
      <c r="KM213" s="195" t="s">
        <v>2544</v>
      </c>
      <c r="KN213" s="193" t="s">
        <v>80</v>
      </c>
      <c r="KO213" s="194" t="s">
        <v>2543</v>
      </c>
      <c r="KP213" s="195" t="s">
        <v>2544</v>
      </c>
      <c r="KQ213" s="195" t="s">
        <v>80</v>
      </c>
      <c r="KR213" s="193" t="s">
        <v>2543</v>
      </c>
      <c r="KS213" s="194" t="s">
        <v>2544</v>
      </c>
      <c r="KT213" s="195" t="s">
        <v>80</v>
      </c>
      <c r="KU213" s="193" t="s">
        <v>2543</v>
      </c>
      <c r="KV213" s="194" t="s">
        <v>2544</v>
      </c>
      <c r="KW213" s="195" t="s">
        <v>80</v>
      </c>
      <c r="KX213" s="193" t="s">
        <v>2543</v>
      </c>
      <c r="KY213" s="194" t="s">
        <v>2544</v>
      </c>
      <c r="KZ213" s="195" t="s">
        <v>80</v>
      </c>
      <c r="LA213" s="193" t="s">
        <v>2543</v>
      </c>
      <c r="LB213" s="194" t="s">
        <v>2544</v>
      </c>
      <c r="LC213" s="195" t="s">
        <v>80</v>
      </c>
      <c r="LD213" s="193" t="s">
        <v>2543</v>
      </c>
      <c r="LE213" s="194" t="s">
        <v>2544</v>
      </c>
      <c r="LF213" s="195" t="s">
        <v>80</v>
      </c>
      <c r="LG213" s="193" t="s">
        <v>2543</v>
      </c>
      <c r="LH213" s="194" t="s">
        <v>2544</v>
      </c>
      <c r="LI213" s="195" t="s">
        <v>80</v>
      </c>
      <c r="LJ213" s="193" t="s">
        <v>80</v>
      </c>
      <c r="LK213" s="194" t="s">
        <v>2543</v>
      </c>
      <c r="LL213" s="195" t="s">
        <v>2544</v>
      </c>
      <c r="LM213" s="193" t="s">
        <v>80</v>
      </c>
      <c r="LN213" s="194" t="s">
        <v>2543</v>
      </c>
      <c r="LO213" s="195" t="s">
        <v>2544</v>
      </c>
      <c r="LP213" s="193" t="s">
        <v>80</v>
      </c>
      <c r="LQ213" s="194" t="s">
        <v>2543</v>
      </c>
      <c r="LR213" s="195" t="s">
        <v>2544</v>
      </c>
      <c r="LS213" s="193" t="s">
        <v>80</v>
      </c>
      <c r="LT213" s="194" t="s">
        <v>2543</v>
      </c>
      <c r="LU213" s="195" t="s">
        <v>2544</v>
      </c>
      <c r="LV213" s="193" t="s">
        <v>80</v>
      </c>
      <c r="LW213" s="194" t="s">
        <v>2543</v>
      </c>
      <c r="LX213" s="195" t="s">
        <v>2544</v>
      </c>
      <c r="LY213" s="193" t="s">
        <v>80</v>
      </c>
      <c r="LZ213" s="194" t="s">
        <v>2543</v>
      </c>
      <c r="MA213" s="195" t="s">
        <v>2544</v>
      </c>
      <c r="MB213" s="193" t="s">
        <v>80</v>
      </c>
      <c r="MC213" s="194" t="s">
        <v>2543</v>
      </c>
      <c r="MD213" s="195" t="s">
        <v>2544</v>
      </c>
      <c r="ME213" s="193" t="s">
        <v>80</v>
      </c>
      <c r="MF213" s="194" t="s">
        <v>2543</v>
      </c>
      <c r="MG213" s="195" t="s">
        <v>2544</v>
      </c>
      <c r="MH213" s="193" t="s">
        <v>80</v>
      </c>
      <c r="MI213" s="194" t="s">
        <v>2543</v>
      </c>
      <c r="MJ213" s="195" t="s">
        <v>2544</v>
      </c>
      <c r="MK213" s="193" t="s">
        <v>80</v>
      </c>
      <c r="ML213" s="194" t="s">
        <v>2543</v>
      </c>
      <c r="MM213" s="195" t="s">
        <v>2544</v>
      </c>
      <c r="MN213" s="193" t="s">
        <v>80</v>
      </c>
      <c r="MO213" s="194" t="s">
        <v>2543</v>
      </c>
      <c r="MP213" s="195" t="s">
        <v>2544</v>
      </c>
      <c r="MQ213" s="194" t="s">
        <v>80</v>
      </c>
      <c r="MR213" s="195" t="s">
        <v>2543</v>
      </c>
      <c r="MS213" s="193" t="s">
        <v>2544</v>
      </c>
      <c r="MT213" s="194" t="s">
        <v>80</v>
      </c>
      <c r="MU213" s="195" t="s">
        <v>2543</v>
      </c>
      <c r="MV213" s="193" t="s">
        <v>2544</v>
      </c>
      <c r="MW213" s="194" t="s">
        <v>80</v>
      </c>
      <c r="MX213" s="195" t="s">
        <v>2543</v>
      </c>
      <c r="MY213" s="193" t="s">
        <v>2544</v>
      </c>
      <c r="MZ213" s="194" t="s">
        <v>80</v>
      </c>
      <c r="NA213" s="195" t="s">
        <v>2543</v>
      </c>
      <c r="NB213" s="193" t="s">
        <v>2544</v>
      </c>
      <c r="NC213" s="194" t="s">
        <v>80</v>
      </c>
      <c r="ND213" s="195" t="s">
        <v>2543</v>
      </c>
      <c r="NE213" s="193" t="s">
        <v>2544</v>
      </c>
      <c r="NF213" s="194" t="s">
        <v>80</v>
      </c>
      <c r="NG213" s="195" t="s">
        <v>2543</v>
      </c>
      <c r="NH213" s="193" t="s">
        <v>2544</v>
      </c>
      <c r="NI213" s="194" t="s">
        <v>80</v>
      </c>
      <c r="NJ213" s="195" t="s">
        <v>2543</v>
      </c>
      <c r="NK213" s="193" t="s">
        <v>2544</v>
      </c>
      <c r="NL213" s="194" t="s">
        <v>80</v>
      </c>
      <c r="NM213" s="195" t="s">
        <v>2543</v>
      </c>
      <c r="NN213" s="193" t="s">
        <v>2544</v>
      </c>
      <c r="NO213" s="194" t="s">
        <v>80</v>
      </c>
      <c r="NP213" s="195" t="s">
        <v>2543</v>
      </c>
      <c r="NQ213" s="193" t="s">
        <v>2544</v>
      </c>
      <c r="NR213" s="194" t="s">
        <v>80</v>
      </c>
      <c r="NS213" s="195" t="s">
        <v>2543</v>
      </c>
      <c r="NT213" s="193" t="s">
        <v>2544</v>
      </c>
      <c r="NU213" s="194" t="s">
        <v>80</v>
      </c>
      <c r="NV213" s="195" t="s">
        <v>2543</v>
      </c>
      <c r="NW213" s="193" t="s">
        <v>2544</v>
      </c>
      <c r="NX213" s="194" t="s">
        <v>80</v>
      </c>
      <c r="NY213" s="195" t="s">
        <v>2543</v>
      </c>
      <c r="NZ213" s="193" t="s">
        <v>2544</v>
      </c>
      <c r="OA213" s="194" t="s">
        <v>80</v>
      </c>
      <c r="OB213" s="195" t="s">
        <v>2543</v>
      </c>
      <c r="OC213" s="193" t="s">
        <v>2544</v>
      </c>
      <c r="OD213" s="194" t="s">
        <v>80</v>
      </c>
      <c r="OE213" s="195" t="s">
        <v>2543</v>
      </c>
      <c r="OF213" s="193" t="s">
        <v>2544</v>
      </c>
      <c r="OG213" s="194" t="s">
        <v>80</v>
      </c>
      <c r="OH213" s="195" t="s">
        <v>2543</v>
      </c>
      <c r="OI213" s="193" t="s">
        <v>2544</v>
      </c>
      <c r="OJ213" s="194" t="s">
        <v>80</v>
      </c>
      <c r="OK213" s="195" t="s">
        <v>2543</v>
      </c>
      <c r="OL213" s="193" t="s">
        <v>2544</v>
      </c>
      <c r="OM213" s="194" t="s">
        <v>80</v>
      </c>
      <c r="ON213" s="195" t="s">
        <v>2543</v>
      </c>
      <c r="OO213" s="193" t="s">
        <v>2544</v>
      </c>
      <c r="OP213" s="194" t="s">
        <v>80</v>
      </c>
      <c r="OQ213" s="195" t="s">
        <v>2543</v>
      </c>
      <c r="OR213" s="193" t="s">
        <v>2544</v>
      </c>
      <c r="OS213" s="194" t="s">
        <v>80</v>
      </c>
      <c r="OT213" s="195" t="s">
        <v>2543</v>
      </c>
      <c r="OU213" s="193" t="s">
        <v>2544</v>
      </c>
      <c r="OV213" s="194" t="s">
        <v>80</v>
      </c>
      <c r="OW213" s="195" t="s">
        <v>2543</v>
      </c>
      <c r="OX213" s="193" t="s">
        <v>2544</v>
      </c>
      <c r="OY213" s="194" t="s">
        <v>80</v>
      </c>
      <c r="OZ213" s="195" t="s">
        <v>2543</v>
      </c>
      <c r="PA213" s="193" t="s">
        <v>2544</v>
      </c>
      <c r="PB213" s="194" t="s">
        <v>80</v>
      </c>
      <c r="PC213" s="195" t="s">
        <v>2543</v>
      </c>
      <c r="PD213" s="193" t="s">
        <v>2544</v>
      </c>
      <c r="PE213" s="194" t="s">
        <v>80</v>
      </c>
      <c r="PF213" s="196" t="s">
        <v>2543</v>
      </c>
      <c r="PG213" s="197" t="s">
        <v>2544</v>
      </c>
      <c r="PJ213" s="314" t="s">
        <v>2543</v>
      </c>
      <c r="PK213" s="314" t="s">
        <v>2544</v>
      </c>
      <c r="PL213" s="314" t="s">
        <v>80</v>
      </c>
      <c r="PM213" s="314" t="s">
        <v>2543</v>
      </c>
      <c r="PN213" s="314" t="s">
        <v>2544</v>
      </c>
      <c r="PO213" s="314" t="s">
        <v>80</v>
      </c>
      <c r="PP213" s="314"/>
      <c r="PQ213" s="421"/>
      <c r="PR213" s="421"/>
      <c r="PS213" s="421"/>
      <c r="PT213" s="527"/>
      <c r="PU213" s="421"/>
      <c r="PV213" s="421"/>
      <c r="PW213" s="527"/>
      <c r="PX213" s="527"/>
      <c r="PY213" s="527"/>
      <c r="PZ213" s="527"/>
      <c r="QA213" s="560"/>
      <c r="QB213" s="527"/>
      <c r="QC213" s="560"/>
      <c r="QD213" s="528"/>
    </row>
    <row r="214" spans="1:447" s="9" customFormat="1" x14ac:dyDescent="0.2">
      <c r="A214" s="347" t="s">
        <v>110</v>
      </c>
      <c r="B214" s="31" t="s">
        <v>54</v>
      </c>
      <c r="C214" s="32">
        <v>650.71911412531199</v>
      </c>
      <c r="D214" s="33">
        <v>0</v>
      </c>
      <c r="E214" s="34">
        <v>650.71911412531199</v>
      </c>
      <c r="F214" s="32">
        <v>0</v>
      </c>
      <c r="G214" s="33">
        <v>0</v>
      </c>
      <c r="H214" s="34">
        <v>0</v>
      </c>
      <c r="I214" s="32">
        <v>0</v>
      </c>
      <c r="J214" s="33">
        <v>0</v>
      </c>
      <c r="K214" s="34">
        <v>0</v>
      </c>
      <c r="L214" s="32">
        <v>0</v>
      </c>
      <c r="M214" s="33">
        <v>0</v>
      </c>
      <c r="N214" s="34">
        <v>0</v>
      </c>
      <c r="O214" s="32">
        <v>0</v>
      </c>
      <c r="P214" s="33">
        <v>0</v>
      </c>
      <c r="Q214" s="34">
        <v>0</v>
      </c>
      <c r="R214" s="32">
        <v>0</v>
      </c>
      <c r="S214" s="33">
        <v>0</v>
      </c>
      <c r="T214" s="34">
        <v>0</v>
      </c>
      <c r="U214" s="32">
        <v>0</v>
      </c>
      <c r="V214" s="33">
        <v>0</v>
      </c>
      <c r="W214" s="34">
        <v>0</v>
      </c>
      <c r="X214" s="32">
        <v>0</v>
      </c>
      <c r="Y214" s="33">
        <v>0</v>
      </c>
      <c r="Z214" s="34">
        <v>0</v>
      </c>
      <c r="AA214" s="32">
        <v>0</v>
      </c>
      <c r="AB214" s="33">
        <v>0</v>
      </c>
      <c r="AC214" s="34">
        <v>0</v>
      </c>
      <c r="AD214" s="32">
        <v>0</v>
      </c>
      <c r="AE214" s="33">
        <v>0</v>
      </c>
      <c r="AF214" s="34">
        <v>0</v>
      </c>
      <c r="AG214" s="32">
        <v>0</v>
      </c>
      <c r="AH214" s="33">
        <v>0</v>
      </c>
      <c r="AI214" s="34">
        <v>0</v>
      </c>
      <c r="AJ214" s="32">
        <v>0</v>
      </c>
      <c r="AK214" s="33">
        <v>0</v>
      </c>
      <c r="AL214" s="34">
        <v>0</v>
      </c>
      <c r="AM214" s="32">
        <v>0</v>
      </c>
      <c r="AN214" s="33">
        <v>0</v>
      </c>
      <c r="AO214" s="34">
        <v>0</v>
      </c>
      <c r="AP214" s="32">
        <v>0</v>
      </c>
      <c r="AQ214" s="33">
        <v>0</v>
      </c>
      <c r="AR214" s="34">
        <v>0</v>
      </c>
      <c r="AS214" s="32">
        <v>0</v>
      </c>
      <c r="AT214" s="33">
        <v>0</v>
      </c>
      <c r="AU214" s="34">
        <v>0</v>
      </c>
      <c r="AV214" s="32">
        <v>0</v>
      </c>
      <c r="AW214" s="33">
        <v>0</v>
      </c>
      <c r="AX214" s="34">
        <v>0</v>
      </c>
      <c r="AY214" s="32">
        <v>0</v>
      </c>
      <c r="AZ214" s="33">
        <v>0</v>
      </c>
      <c r="BA214" s="34">
        <v>0</v>
      </c>
      <c r="BB214" s="32">
        <v>0</v>
      </c>
      <c r="BC214" s="33">
        <v>0</v>
      </c>
      <c r="BD214" s="34">
        <v>0</v>
      </c>
      <c r="BE214" s="32">
        <v>0</v>
      </c>
      <c r="BF214" s="33">
        <v>0</v>
      </c>
      <c r="BG214" s="34">
        <v>0</v>
      </c>
      <c r="BH214" s="32">
        <v>0</v>
      </c>
      <c r="BI214" s="33">
        <v>0</v>
      </c>
      <c r="BJ214" s="34">
        <v>0</v>
      </c>
      <c r="BK214" s="32">
        <v>0</v>
      </c>
      <c r="BL214" s="33">
        <v>0</v>
      </c>
      <c r="BM214" s="34">
        <v>0</v>
      </c>
      <c r="BN214" s="32">
        <v>0</v>
      </c>
      <c r="BO214" s="33">
        <v>0</v>
      </c>
      <c r="BP214" s="34">
        <v>0</v>
      </c>
      <c r="BQ214" s="32">
        <v>0</v>
      </c>
      <c r="BR214" s="33">
        <v>0</v>
      </c>
      <c r="BS214" s="34">
        <v>0</v>
      </c>
      <c r="BT214" s="32">
        <v>0</v>
      </c>
      <c r="BU214" s="33">
        <v>0</v>
      </c>
      <c r="BV214" s="34">
        <v>0</v>
      </c>
      <c r="BW214" s="32">
        <v>0</v>
      </c>
      <c r="BX214" s="33">
        <v>0</v>
      </c>
      <c r="BY214" s="34">
        <v>0</v>
      </c>
      <c r="BZ214" s="32">
        <v>0</v>
      </c>
      <c r="CA214" s="33">
        <v>0</v>
      </c>
      <c r="CB214" s="34">
        <v>0</v>
      </c>
      <c r="CC214" s="32">
        <v>0</v>
      </c>
      <c r="CD214" s="33">
        <v>0</v>
      </c>
      <c r="CE214" s="34">
        <v>0</v>
      </c>
      <c r="CF214" s="32">
        <v>31.931511702601711</v>
      </c>
      <c r="CG214" s="33">
        <v>0</v>
      </c>
      <c r="CH214" s="34">
        <v>31.931511702601711</v>
      </c>
      <c r="CI214" s="32">
        <v>0</v>
      </c>
      <c r="CJ214" s="33">
        <v>0</v>
      </c>
      <c r="CK214" s="34">
        <v>0</v>
      </c>
      <c r="CL214" s="32">
        <v>0</v>
      </c>
      <c r="CM214" s="33">
        <v>0</v>
      </c>
      <c r="CN214" s="34">
        <v>0</v>
      </c>
      <c r="CO214" s="32">
        <v>0</v>
      </c>
      <c r="CP214" s="33">
        <v>0</v>
      </c>
      <c r="CQ214" s="34">
        <v>0</v>
      </c>
      <c r="CR214" s="32">
        <v>0</v>
      </c>
      <c r="CS214" s="33">
        <v>0</v>
      </c>
      <c r="CT214" s="34">
        <v>0</v>
      </c>
      <c r="CU214" s="32">
        <v>155.85190338453992</v>
      </c>
      <c r="CV214" s="33">
        <v>0</v>
      </c>
      <c r="CW214" s="34">
        <v>155.85190338453992</v>
      </c>
      <c r="CX214" s="32">
        <v>0</v>
      </c>
      <c r="CY214" s="33">
        <v>0</v>
      </c>
      <c r="CZ214" s="34">
        <v>0</v>
      </c>
      <c r="DA214" s="32">
        <v>1310.4029180503469</v>
      </c>
      <c r="DB214" s="33">
        <v>1193.6891365929193</v>
      </c>
      <c r="DC214" s="34">
        <v>116.71378145742756</v>
      </c>
      <c r="DD214" s="32">
        <v>0</v>
      </c>
      <c r="DE214" s="32">
        <v>0</v>
      </c>
      <c r="DF214" s="33">
        <v>0</v>
      </c>
      <c r="DG214" s="325">
        <v>0</v>
      </c>
      <c r="DH214" s="34">
        <v>0</v>
      </c>
      <c r="DI214" s="32">
        <v>0</v>
      </c>
      <c r="DJ214" s="33">
        <v>0</v>
      </c>
      <c r="DK214" s="34">
        <v>0</v>
      </c>
      <c r="DL214" s="32">
        <v>0</v>
      </c>
      <c r="DM214" s="33">
        <v>0</v>
      </c>
      <c r="DN214" s="32">
        <v>22.824868115896525</v>
      </c>
      <c r="DO214" s="32">
        <v>5.0267786219587443</v>
      </c>
      <c r="DP214" s="33">
        <v>3.2162552644417781</v>
      </c>
      <c r="DQ214" s="34">
        <v>1.8105233575169661</v>
      </c>
      <c r="DR214" s="32">
        <v>0</v>
      </c>
      <c r="DS214" s="32">
        <v>0</v>
      </c>
      <c r="DT214" s="33">
        <v>0</v>
      </c>
      <c r="DU214" s="34">
        <v>0</v>
      </c>
      <c r="DV214" s="32">
        <v>0</v>
      </c>
      <c r="DW214" s="33">
        <v>0</v>
      </c>
      <c r="DX214" s="34">
        <v>0</v>
      </c>
      <c r="DY214" s="32">
        <v>33.786771941362929</v>
      </c>
      <c r="DZ214" s="33">
        <v>15.732280729999999</v>
      </c>
      <c r="EA214" s="34">
        <v>18.054491211362929</v>
      </c>
      <c r="EB214" s="32">
        <v>50.672708336961101</v>
      </c>
      <c r="EC214" s="32">
        <v>0</v>
      </c>
      <c r="ED214" s="33">
        <v>0</v>
      </c>
      <c r="EE214" s="34">
        <v>0</v>
      </c>
      <c r="EF214" s="32">
        <v>0</v>
      </c>
      <c r="EG214" s="33">
        <v>0</v>
      </c>
      <c r="EH214" s="34">
        <v>0</v>
      </c>
      <c r="EI214" s="32">
        <v>0</v>
      </c>
      <c r="EJ214" s="33">
        <v>0</v>
      </c>
      <c r="EK214" s="34">
        <v>0</v>
      </c>
      <c r="EL214" s="32">
        <v>0</v>
      </c>
      <c r="EM214" s="32">
        <v>0</v>
      </c>
      <c r="EN214" s="33">
        <v>0</v>
      </c>
      <c r="EO214" s="34">
        <v>0</v>
      </c>
      <c r="EP214" s="32">
        <v>0</v>
      </c>
      <c r="EQ214" s="32">
        <v>0</v>
      </c>
      <c r="ER214" s="32">
        <v>0</v>
      </c>
      <c r="ES214" s="32">
        <v>0</v>
      </c>
      <c r="ET214" s="32">
        <v>0</v>
      </c>
      <c r="EU214" s="33">
        <v>0</v>
      </c>
      <c r="EV214" s="34">
        <v>0</v>
      </c>
      <c r="EW214" s="32">
        <v>0</v>
      </c>
      <c r="EX214" s="33">
        <v>0</v>
      </c>
      <c r="EY214" s="34">
        <v>0</v>
      </c>
      <c r="EZ214" s="32">
        <v>0</v>
      </c>
      <c r="FA214" s="33">
        <v>0</v>
      </c>
      <c r="FB214" s="34">
        <v>0</v>
      </c>
      <c r="FC214" s="32">
        <v>0</v>
      </c>
      <c r="FD214" s="32">
        <v>0</v>
      </c>
      <c r="FE214" s="33">
        <v>0</v>
      </c>
      <c r="FF214" s="34">
        <v>0</v>
      </c>
      <c r="FG214" s="32">
        <v>0</v>
      </c>
      <c r="FH214" s="33">
        <v>0</v>
      </c>
      <c r="FI214" s="34">
        <v>0</v>
      </c>
      <c r="FJ214" s="32">
        <v>0</v>
      </c>
      <c r="FK214" s="33">
        <v>0</v>
      </c>
      <c r="FL214" s="34">
        <v>0</v>
      </c>
      <c r="FM214" s="32">
        <v>0</v>
      </c>
      <c r="FN214" s="32">
        <v>0</v>
      </c>
      <c r="FO214" s="33">
        <v>0</v>
      </c>
      <c r="FP214" s="34">
        <v>0</v>
      </c>
      <c r="FQ214" s="32">
        <v>0</v>
      </c>
      <c r="FR214" s="33">
        <v>0</v>
      </c>
      <c r="FS214" s="34">
        <v>0</v>
      </c>
      <c r="FT214" s="32">
        <v>0</v>
      </c>
      <c r="FU214" s="32">
        <v>0</v>
      </c>
      <c r="FV214" s="32">
        <v>0</v>
      </c>
      <c r="FW214" s="33">
        <v>0</v>
      </c>
      <c r="FX214" s="34">
        <v>0</v>
      </c>
      <c r="FY214" s="32">
        <v>0</v>
      </c>
      <c r="FZ214" s="33">
        <v>0</v>
      </c>
      <c r="GA214" s="34">
        <v>0</v>
      </c>
      <c r="GB214" s="32">
        <v>0</v>
      </c>
      <c r="GC214" s="33">
        <v>0</v>
      </c>
      <c r="GD214" s="34">
        <v>0</v>
      </c>
      <c r="GE214" s="32">
        <v>0</v>
      </c>
      <c r="GF214" s="33">
        <v>0</v>
      </c>
      <c r="GG214" s="34">
        <v>0</v>
      </c>
      <c r="GH214" s="32">
        <v>0</v>
      </c>
      <c r="GI214" s="33">
        <v>0</v>
      </c>
      <c r="GJ214" s="34">
        <v>0</v>
      </c>
      <c r="GK214" s="32">
        <v>0</v>
      </c>
      <c r="GL214" s="33">
        <v>0</v>
      </c>
      <c r="GM214" s="34">
        <v>0</v>
      </c>
      <c r="GN214" s="32">
        <v>7.2405515725088208</v>
      </c>
      <c r="GO214" s="33">
        <v>0</v>
      </c>
      <c r="GP214" s="34">
        <v>7.2405515725088208</v>
      </c>
      <c r="GQ214" s="32">
        <v>0</v>
      </c>
      <c r="GR214" s="33">
        <v>0</v>
      </c>
      <c r="GS214" s="34">
        <v>0</v>
      </c>
      <c r="GT214" s="32">
        <v>0</v>
      </c>
      <c r="GU214" s="33">
        <v>0</v>
      </c>
      <c r="GV214" s="34">
        <v>0</v>
      </c>
      <c r="GW214" s="32">
        <v>0</v>
      </c>
      <c r="GX214" s="33">
        <v>0</v>
      </c>
      <c r="GY214" s="34">
        <v>0</v>
      </c>
      <c r="GZ214" s="32">
        <v>0</v>
      </c>
      <c r="HA214" s="33">
        <v>0</v>
      </c>
      <c r="HB214" s="34">
        <v>0</v>
      </c>
      <c r="HC214" s="32">
        <v>0</v>
      </c>
      <c r="HD214" s="33">
        <v>0</v>
      </c>
      <c r="HE214" s="34">
        <v>0</v>
      </c>
      <c r="HF214" s="32">
        <v>0</v>
      </c>
      <c r="HG214" s="33">
        <v>0</v>
      </c>
      <c r="HH214" s="34">
        <v>0</v>
      </c>
      <c r="HI214" s="32">
        <v>0</v>
      </c>
      <c r="HJ214" s="33">
        <v>0</v>
      </c>
      <c r="HK214" s="34">
        <v>0</v>
      </c>
      <c r="HL214" s="32">
        <v>0</v>
      </c>
      <c r="HM214" s="33">
        <v>0</v>
      </c>
      <c r="HN214" s="34">
        <v>0</v>
      </c>
      <c r="HO214" s="32">
        <v>0</v>
      </c>
      <c r="HP214" s="33">
        <v>0</v>
      </c>
      <c r="HQ214" s="34">
        <v>0</v>
      </c>
      <c r="HR214" s="32">
        <v>0</v>
      </c>
      <c r="HS214" s="33">
        <v>0</v>
      </c>
      <c r="HT214" s="34">
        <v>0</v>
      </c>
      <c r="HU214" s="32">
        <v>0</v>
      </c>
      <c r="HV214" s="33">
        <v>0</v>
      </c>
      <c r="HW214" s="34">
        <v>0</v>
      </c>
      <c r="HX214" s="32">
        <v>0</v>
      </c>
      <c r="HY214" s="32">
        <v>0</v>
      </c>
      <c r="HZ214" s="33">
        <v>0</v>
      </c>
      <c r="IA214" s="34">
        <v>0</v>
      </c>
      <c r="IB214" s="32">
        <v>0</v>
      </c>
      <c r="IC214" s="32">
        <v>0</v>
      </c>
      <c r="ID214" s="33">
        <v>19.270154709912848</v>
      </c>
      <c r="IE214" s="34">
        <v>0</v>
      </c>
      <c r="IF214" s="32">
        <v>0</v>
      </c>
      <c r="IG214" s="33">
        <v>0</v>
      </c>
      <c r="IH214" s="34">
        <v>0</v>
      </c>
      <c r="II214" s="32">
        <v>0</v>
      </c>
      <c r="IJ214" s="33">
        <v>0</v>
      </c>
      <c r="IK214" s="34">
        <v>55.810934380317676</v>
      </c>
      <c r="IL214" s="32">
        <v>0</v>
      </c>
      <c r="IM214" s="33">
        <v>0</v>
      </c>
      <c r="IN214" s="34">
        <v>0</v>
      </c>
      <c r="IO214" s="32">
        <v>1483.4670652316229</v>
      </c>
      <c r="IP214" s="32">
        <v>417.24640239259998</v>
      </c>
      <c r="IQ214" s="33">
        <v>1066.2206628390229</v>
      </c>
      <c r="IR214" s="34">
        <v>5554.3361554083467</v>
      </c>
      <c r="IS214" s="32">
        <v>243.94795457309999</v>
      </c>
      <c r="IT214" s="33">
        <v>5310.3882008352466</v>
      </c>
      <c r="IU214" s="34">
        <v>0</v>
      </c>
      <c r="IV214" s="32">
        <v>1.1154664099976495</v>
      </c>
      <c r="IW214" s="33">
        <v>0</v>
      </c>
      <c r="IX214" s="34">
        <v>1.1154664099976495</v>
      </c>
      <c r="IY214" s="32">
        <v>0</v>
      </c>
      <c r="IZ214" s="33">
        <v>0</v>
      </c>
      <c r="JA214" s="34">
        <v>0</v>
      </c>
      <c r="JB214" s="32">
        <v>0</v>
      </c>
      <c r="JC214" s="33">
        <v>0</v>
      </c>
      <c r="JD214" s="34">
        <v>0</v>
      </c>
      <c r="JE214" s="32">
        <v>0</v>
      </c>
      <c r="JF214" s="33">
        <v>0</v>
      </c>
      <c r="JG214" s="34">
        <v>0</v>
      </c>
      <c r="JH214" s="32">
        <v>0</v>
      </c>
      <c r="JI214" s="33">
        <v>0</v>
      </c>
      <c r="JJ214" s="34">
        <v>0</v>
      </c>
      <c r="JK214" s="32">
        <v>0</v>
      </c>
      <c r="JL214" s="33">
        <v>0</v>
      </c>
      <c r="JM214" s="34">
        <v>0</v>
      </c>
      <c r="JN214" s="32">
        <v>0</v>
      </c>
      <c r="JO214" s="33">
        <v>0</v>
      </c>
      <c r="JP214" s="34">
        <v>0</v>
      </c>
      <c r="JQ214" s="32">
        <v>0</v>
      </c>
      <c r="JR214" s="33">
        <v>0</v>
      </c>
      <c r="JS214" s="34">
        <v>0</v>
      </c>
      <c r="JT214" s="32">
        <v>0</v>
      </c>
      <c r="JU214" s="32">
        <v>0</v>
      </c>
      <c r="JV214" s="33">
        <v>0</v>
      </c>
      <c r="JW214" s="34">
        <v>0</v>
      </c>
      <c r="JX214" s="32">
        <v>0</v>
      </c>
      <c r="JY214" s="32">
        <v>0</v>
      </c>
      <c r="JZ214" s="33">
        <v>0</v>
      </c>
      <c r="KA214" s="34">
        <v>0</v>
      </c>
      <c r="KB214" s="32">
        <v>0</v>
      </c>
      <c r="KC214" s="33">
        <v>0</v>
      </c>
      <c r="KD214" s="34">
        <v>0</v>
      </c>
      <c r="KE214" s="32">
        <v>0</v>
      </c>
      <c r="KF214" s="32">
        <v>0</v>
      </c>
      <c r="KG214" s="33">
        <v>0</v>
      </c>
      <c r="KH214" s="34">
        <v>0</v>
      </c>
      <c r="KI214" s="32">
        <v>0</v>
      </c>
      <c r="KJ214" s="33">
        <v>0</v>
      </c>
      <c r="KK214" s="34">
        <v>0</v>
      </c>
      <c r="KL214" s="32">
        <v>0</v>
      </c>
      <c r="KM214" s="33">
        <v>0</v>
      </c>
      <c r="KN214" s="34">
        <v>0</v>
      </c>
      <c r="KO214" s="32">
        <v>0</v>
      </c>
      <c r="KP214" s="32">
        <v>0</v>
      </c>
      <c r="KQ214" s="33">
        <v>0</v>
      </c>
      <c r="KR214" s="34">
        <v>0</v>
      </c>
      <c r="KS214" s="32">
        <v>0</v>
      </c>
      <c r="KT214" s="33">
        <v>0</v>
      </c>
      <c r="KU214" s="34">
        <v>0</v>
      </c>
      <c r="KV214" s="32">
        <v>0</v>
      </c>
      <c r="KW214" s="33">
        <v>0</v>
      </c>
      <c r="KX214" s="34">
        <v>0</v>
      </c>
      <c r="KY214" s="32">
        <v>0</v>
      </c>
      <c r="KZ214" s="33">
        <v>0</v>
      </c>
      <c r="LA214" s="34">
        <v>0</v>
      </c>
      <c r="LB214" s="32">
        <v>0</v>
      </c>
      <c r="LC214" s="33">
        <v>0</v>
      </c>
      <c r="LD214" s="34">
        <v>0</v>
      </c>
      <c r="LE214" s="32">
        <v>0</v>
      </c>
      <c r="LF214" s="33">
        <v>0</v>
      </c>
      <c r="LG214" s="34">
        <v>0</v>
      </c>
      <c r="LH214" s="32">
        <v>0</v>
      </c>
      <c r="LI214" s="33">
        <v>0</v>
      </c>
      <c r="LJ214" s="34">
        <v>97.691445321967961</v>
      </c>
      <c r="LK214" s="32">
        <v>0</v>
      </c>
      <c r="LL214" s="33">
        <v>97.691445321967961</v>
      </c>
      <c r="LM214" s="34">
        <v>44.488739841799998</v>
      </c>
      <c r="LN214" s="32">
        <v>6.1729727045000002</v>
      </c>
      <c r="LO214" s="33">
        <v>38.3157671373</v>
      </c>
      <c r="LP214" s="34">
        <v>108.26786186723585</v>
      </c>
      <c r="LQ214" s="32">
        <v>63.297627660445954</v>
      </c>
      <c r="LR214" s="33">
        <v>44.970234206789897</v>
      </c>
      <c r="LS214" s="34">
        <v>0</v>
      </c>
      <c r="LT214" s="32">
        <v>0</v>
      </c>
      <c r="LU214" s="33">
        <v>0</v>
      </c>
      <c r="LV214" s="34">
        <v>0</v>
      </c>
      <c r="LW214" s="32">
        <v>0</v>
      </c>
      <c r="LX214" s="33">
        <v>0</v>
      </c>
      <c r="LY214" s="34">
        <v>30.133815644399998</v>
      </c>
      <c r="LZ214" s="32">
        <v>0</v>
      </c>
      <c r="MA214" s="33">
        <v>30.133815644399998</v>
      </c>
      <c r="MB214" s="34">
        <v>115.809919555943</v>
      </c>
      <c r="MC214" s="32">
        <v>7.4394783341799027</v>
      </c>
      <c r="MD214" s="33">
        <v>108.37044122176309</v>
      </c>
      <c r="ME214" s="34">
        <v>0</v>
      </c>
      <c r="MF214" s="32">
        <v>0</v>
      </c>
      <c r="MG214" s="33">
        <v>0</v>
      </c>
      <c r="MH214" s="34">
        <v>0</v>
      </c>
      <c r="MI214" s="32">
        <v>0</v>
      </c>
      <c r="MJ214" s="33">
        <v>0</v>
      </c>
      <c r="MK214" s="34">
        <v>0</v>
      </c>
      <c r="ML214" s="32">
        <v>0</v>
      </c>
      <c r="MM214" s="33">
        <v>0</v>
      </c>
      <c r="MN214" s="34">
        <v>0</v>
      </c>
      <c r="MO214" s="32">
        <v>0</v>
      </c>
      <c r="MP214" s="33">
        <v>0</v>
      </c>
      <c r="MQ214" s="32">
        <v>0</v>
      </c>
      <c r="MR214" s="33">
        <v>0</v>
      </c>
      <c r="MS214" s="34">
        <v>0</v>
      </c>
      <c r="MT214" s="32">
        <v>0</v>
      </c>
      <c r="MU214" s="33">
        <v>0</v>
      </c>
      <c r="MV214" s="34">
        <v>0</v>
      </c>
      <c r="MW214" s="35">
        <v>9778.8486842230341</v>
      </c>
      <c r="MX214" s="35">
        <v>1966.9482603883625</v>
      </c>
      <c r="MY214" s="35">
        <v>7811.9004238346715</v>
      </c>
      <c r="MZ214" s="32">
        <v>0</v>
      </c>
      <c r="NA214" s="33">
        <v>0</v>
      </c>
      <c r="NB214" s="34">
        <v>0</v>
      </c>
      <c r="NC214" s="32">
        <v>0</v>
      </c>
      <c r="ND214" s="33">
        <v>0</v>
      </c>
      <c r="NE214" s="34">
        <v>0</v>
      </c>
      <c r="NF214" s="32">
        <v>0</v>
      </c>
      <c r="NG214" s="33">
        <v>0</v>
      </c>
      <c r="NH214" s="34">
        <v>0</v>
      </c>
      <c r="NI214" s="32">
        <v>0</v>
      </c>
      <c r="NJ214" s="33">
        <v>0</v>
      </c>
      <c r="NK214" s="34">
        <v>0</v>
      </c>
      <c r="NL214" s="32">
        <v>0</v>
      </c>
      <c r="NM214" s="33">
        <v>0</v>
      </c>
      <c r="NN214" s="34">
        <v>0</v>
      </c>
      <c r="NO214" s="32">
        <v>0</v>
      </c>
      <c r="NP214" s="33">
        <v>0</v>
      </c>
      <c r="NQ214" s="34">
        <v>0</v>
      </c>
      <c r="NR214" s="32">
        <v>0</v>
      </c>
      <c r="NS214" s="33">
        <v>0</v>
      </c>
      <c r="NT214" s="34">
        <v>0</v>
      </c>
      <c r="NU214" s="35">
        <v>0</v>
      </c>
      <c r="NV214" s="35">
        <v>0</v>
      </c>
      <c r="NW214" s="35">
        <v>0</v>
      </c>
      <c r="NX214" s="32">
        <v>0</v>
      </c>
      <c r="NY214" s="33">
        <v>0</v>
      </c>
      <c r="NZ214" s="34">
        <v>0</v>
      </c>
      <c r="OA214" s="32">
        <v>0</v>
      </c>
      <c r="OB214" s="33">
        <v>0</v>
      </c>
      <c r="OC214" s="34">
        <v>0</v>
      </c>
      <c r="OD214" s="32">
        <v>0</v>
      </c>
      <c r="OE214" s="33">
        <v>0</v>
      </c>
      <c r="OF214" s="34">
        <v>0</v>
      </c>
      <c r="OG214" s="32">
        <v>0</v>
      </c>
      <c r="OH214" s="33">
        <v>0</v>
      </c>
      <c r="OI214" s="34">
        <v>0</v>
      </c>
      <c r="OJ214" s="32">
        <v>0</v>
      </c>
      <c r="OK214" s="33">
        <v>0</v>
      </c>
      <c r="OL214" s="34">
        <v>0</v>
      </c>
      <c r="OM214" s="32">
        <v>565.78751067669464</v>
      </c>
      <c r="ON214" s="33">
        <v>0</v>
      </c>
      <c r="OO214" s="34">
        <v>565.78751067669464</v>
      </c>
      <c r="OP214" s="32">
        <v>0</v>
      </c>
      <c r="OQ214" s="33">
        <v>0</v>
      </c>
      <c r="OR214" s="34">
        <v>0</v>
      </c>
      <c r="OS214" s="32">
        <v>1505.2688676143925</v>
      </c>
      <c r="OT214" s="33">
        <v>0</v>
      </c>
      <c r="OU214" s="34">
        <v>1505.2688676143925</v>
      </c>
      <c r="OV214" s="32">
        <v>409.67483659872221</v>
      </c>
      <c r="OW214" s="33">
        <v>0</v>
      </c>
      <c r="OX214" s="34">
        <v>409.67483659872221</v>
      </c>
      <c r="OY214" s="32">
        <v>187.7584297231204</v>
      </c>
      <c r="OZ214" s="33">
        <v>0</v>
      </c>
      <c r="PA214" s="34">
        <v>187.7584297231204</v>
      </c>
      <c r="PB214" s="35">
        <v>2668.4896446129301</v>
      </c>
      <c r="PC214" s="35">
        <v>0</v>
      </c>
      <c r="PD214" s="36">
        <v>2668.4896446129301</v>
      </c>
      <c r="PE214" s="37">
        <v>12447.338328835964</v>
      </c>
      <c r="PF214" s="37">
        <v>1966.9482603883625</v>
      </c>
      <c r="PG214" s="37">
        <v>10480.390068447601</v>
      </c>
      <c r="PH214" s="315"/>
      <c r="PI214" s="315"/>
      <c r="PJ214" s="10">
        <v>0</v>
      </c>
      <c r="PK214" s="10">
        <v>542.04988059657444</v>
      </c>
      <c r="PL214" s="10">
        <v>542.04988059657444</v>
      </c>
      <c r="PM214" s="10">
        <v>0</v>
      </c>
      <c r="PN214" s="10">
        <v>0</v>
      </c>
      <c r="PO214" s="10">
        <v>0</v>
      </c>
      <c r="PP214" s="16">
        <v>542.04988059657444</v>
      </c>
      <c r="PQ214" s="32">
        <v>36758.090446333066</v>
      </c>
      <c r="PR214" s="32">
        <v>0</v>
      </c>
      <c r="PS214" s="32">
        <v>0</v>
      </c>
      <c r="PT214" s="38">
        <v>0</v>
      </c>
      <c r="PU214" s="32">
        <v>282.97381594129854</v>
      </c>
      <c r="PV214" s="32">
        <v>0</v>
      </c>
      <c r="PW214" s="38">
        <v>282.97381594129854</v>
      </c>
      <c r="PX214" s="38">
        <v>37041.064262274362</v>
      </c>
      <c r="PY214" s="32">
        <v>0</v>
      </c>
      <c r="PZ214" s="32">
        <v>0</v>
      </c>
      <c r="QA214" s="32">
        <v>0</v>
      </c>
      <c r="QB214" s="38">
        <v>0</v>
      </c>
      <c r="QC214" s="39">
        <v>50030.4524717069</v>
      </c>
      <c r="QD214" s="364"/>
      <c r="QE214" s="316"/>
    </row>
    <row r="215" spans="1:447" s="9" customFormat="1" x14ac:dyDescent="0.2">
      <c r="A215" s="348" t="s">
        <v>111</v>
      </c>
      <c r="B215" s="31" t="s">
        <v>73</v>
      </c>
      <c r="C215" s="41">
        <v>0</v>
      </c>
      <c r="D215" s="42">
        <v>0</v>
      </c>
      <c r="E215" s="43">
        <v>0</v>
      </c>
      <c r="F215" s="41">
        <v>68.960715762721591</v>
      </c>
      <c r="G215" s="42">
        <v>0</v>
      </c>
      <c r="H215" s="43">
        <v>68.960715762721591</v>
      </c>
      <c r="I215" s="41">
        <v>0</v>
      </c>
      <c r="J215" s="42">
        <v>0</v>
      </c>
      <c r="K215" s="43">
        <v>0</v>
      </c>
      <c r="L215" s="41">
        <v>0</v>
      </c>
      <c r="M215" s="42">
        <v>0</v>
      </c>
      <c r="N215" s="43">
        <v>0</v>
      </c>
      <c r="O215" s="41">
        <v>0</v>
      </c>
      <c r="P215" s="42">
        <v>0</v>
      </c>
      <c r="Q215" s="43">
        <v>0</v>
      </c>
      <c r="R215" s="41">
        <v>0</v>
      </c>
      <c r="S215" s="42">
        <v>0</v>
      </c>
      <c r="T215" s="43">
        <v>0</v>
      </c>
      <c r="U215" s="41">
        <v>0</v>
      </c>
      <c r="V215" s="42">
        <v>0</v>
      </c>
      <c r="W215" s="43">
        <v>0</v>
      </c>
      <c r="X215" s="41">
        <v>0</v>
      </c>
      <c r="Y215" s="42">
        <v>0</v>
      </c>
      <c r="Z215" s="43">
        <v>0</v>
      </c>
      <c r="AA215" s="41">
        <v>0</v>
      </c>
      <c r="AB215" s="42">
        <v>0</v>
      </c>
      <c r="AC215" s="43">
        <v>0</v>
      </c>
      <c r="AD215" s="41">
        <v>0</v>
      </c>
      <c r="AE215" s="42">
        <v>0</v>
      </c>
      <c r="AF215" s="43">
        <v>0</v>
      </c>
      <c r="AG215" s="41">
        <v>0</v>
      </c>
      <c r="AH215" s="42">
        <v>0</v>
      </c>
      <c r="AI215" s="43">
        <v>0</v>
      </c>
      <c r="AJ215" s="41">
        <v>0</v>
      </c>
      <c r="AK215" s="42">
        <v>0</v>
      </c>
      <c r="AL215" s="43">
        <v>0</v>
      </c>
      <c r="AM215" s="41">
        <v>0</v>
      </c>
      <c r="AN215" s="42">
        <v>0</v>
      </c>
      <c r="AO215" s="43">
        <v>0</v>
      </c>
      <c r="AP215" s="41">
        <v>0</v>
      </c>
      <c r="AQ215" s="42">
        <v>0</v>
      </c>
      <c r="AR215" s="43">
        <v>0</v>
      </c>
      <c r="AS215" s="41">
        <v>0</v>
      </c>
      <c r="AT215" s="42">
        <v>0</v>
      </c>
      <c r="AU215" s="43">
        <v>0</v>
      </c>
      <c r="AV215" s="41">
        <v>0</v>
      </c>
      <c r="AW215" s="42">
        <v>0</v>
      </c>
      <c r="AX215" s="43">
        <v>0</v>
      </c>
      <c r="AY215" s="41">
        <v>0</v>
      </c>
      <c r="AZ215" s="42">
        <v>0</v>
      </c>
      <c r="BA215" s="43">
        <v>0</v>
      </c>
      <c r="BB215" s="41">
        <v>0</v>
      </c>
      <c r="BC215" s="42">
        <v>0</v>
      </c>
      <c r="BD215" s="43">
        <v>0</v>
      </c>
      <c r="BE215" s="41">
        <v>0</v>
      </c>
      <c r="BF215" s="42">
        <v>0</v>
      </c>
      <c r="BG215" s="43">
        <v>0</v>
      </c>
      <c r="BH215" s="41">
        <v>0</v>
      </c>
      <c r="BI215" s="42">
        <v>0</v>
      </c>
      <c r="BJ215" s="43">
        <v>0</v>
      </c>
      <c r="BK215" s="41">
        <v>0</v>
      </c>
      <c r="BL215" s="42">
        <v>0</v>
      </c>
      <c r="BM215" s="43">
        <v>0</v>
      </c>
      <c r="BN215" s="41">
        <v>20.699243614202892</v>
      </c>
      <c r="BO215" s="42">
        <v>0</v>
      </c>
      <c r="BP215" s="43">
        <v>20.699243614202892</v>
      </c>
      <c r="BQ215" s="41">
        <v>0</v>
      </c>
      <c r="BR215" s="42">
        <v>0</v>
      </c>
      <c r="BS215" s="43">
        <v>0</v>
      </c>
      <c r="BT215" s="41">
        <v>27.015795211791122</v>
      </c>
      <c r="BU215" s="42">
        <v>0</v>
      </c>
      <c r="BV215" s="43">
        <v>27.015795211791122</v>
      </c>
      <c r="BW215" s="41">
        <v>0</v>
      </c>
      <c r="BX215" s="42">
        <v>0</v>
      </c>
      <c r="BY215" s="43">
        <v>0</v>
      </c>
      <c r="BZ215" s="41">
        <v>0</v>
      </c>
      <c r="CA215" s="42">
        <v>0</v>
      </c>
      <c r="CB215" s="43">
        <v>0</v>
      </c>
      <c r="CC215" s="41">
        <v>0</v>
      </c>
      <c r="CD215" s="42">
        <v>0</v>
      </c>
      <c r="CE215" s="43">
        <v>0</v>
      </c>
      <c r="CF215" s="41">
        <v>2.2906921604870751</v>
      </c>
      <c r="CG215" s="42">
        <v>0</v>
      </c>
      <c r="CH215" s="43">
        <v>2.2906921604870751</v>
      </c>
      <c r="CI215" s="41">
        <v>0</v>
      </c>
      <c r="CJ215" s="42">
        <v>0</v>
      </c>
      <c r="CK215" s="43">
        <v>0</v>
      </c>
      <c r="CL215" s="41">
        <v>0</v>
      </c>
      <c r="CM215" s="42">
        <v>0</v>
      </c>
      <c r="CN215" s="43">
        <v>0</v>
      </c>
      <c r="CO215" s="41">
        <v>0</v>
      </c>
      <c r="CP215" s="42">
        <v>0</v>
      </c>
      <c r="CQ215" s="43">
        <v>0</v>
      </c>
      <c r="CR215" s="41">
        <v>0</v>
      </c>
      <c r="CS215" s="42">
        <v>0</v>
      </c>
      <c r="CT215" s="43">
        <v>0</v>
      </c>
      <c r="CU215" s="41">
        <v>22988.172715564942</v>
      </c>
      <c r="CV215" s="42">
        <v>18844.15800400461</v>
      </c>
      <c r="CW215" s="43">
        <v>4144.0147115603322</v>
      </c>
      <c r="CX215" s="41">
        <v>0</v>
      </c>
      <c r="CY215" s="42">
        <v>0</v>
      </c>
      <c r="CZ215" s="43">
        <v>0</v>
      </c>
      <c r="DA215" s="41">
        <v>43.871380897079106</v>
      </c>
      <c r="DB215" s="42">
        <v>30.3755709277</v>
      </c>
      <c r="DC215" s="43">
        <v>13.495809969379106</v>
      </c>
      <c r="DD215" s="41">
        <v>0</v>
      </c>
      <c r="DE215" s="41">
        <v>22324.191140612642</v>
      </c>
      <c r="DF215" s="42">
        <v>0</v>
      </c>
      <c r="DG215" s="326">
        <v>22324.191140612642</v>
      </c>
      <c r="DH215" s="43">
        <v>0</v>
      </c>
      <c r="DI215" s="41">
        <v>0</v>
      </c>
      <c r="DJ215" s="42">
        <v>0</v>
      </c>
      <c r="DK215" s="43">
        <v>9311.4713569157284</v>
      </c>
      <c r="DL215" s="41">
        <v>0</v>
      </c>
      <c r="DM215" s="42">
        <v>9311.4713569157284</v>
      </c>
      <c r="DN215" s="41">
        <v>1700.6941492245155</v>
      </c>
      <c r="DO215" s="41">
        <v>0.27954835490063318</v>
      </c>
      <c r="DP215" s="42">
        <v>0.1788618389096385</v>
      </c>
      <c r="DQ215" s="43">
        <v>0.10068651599099468</v>
      </c>
      <c r="DR215" s="41">
        <v>0</v>
      </c>
      <c r="DS215" s="41">
        <v>0</v>
      </c>
      <c r="DT215" s="42">
        <v>0</v>
      </c>
      <c r="DU215" s="43">
        <v>0</v>
      </c>
      <c r="DV215" s="41">
        <v>0</v>
      </c>
      <c r="DW215" s="42">
        <v>0</v>
      </c>
      <c r="DX215" s="43">
        <v>0</v>
      </c>
      <c r="DY215" s="41">
        <v>9.950125361771013</v>
      </c>
      <c r="DZ215" s="42">
        <v>0</v>
      </c>
      <c r="EA215" s="43">
        <v>9.950125361771013</v>
      </c>
      <c r="EB215" s="41">
        <v>29525.870308713744</v>
      </c>
      <c r="EC215" s="41">
        <v>0</v>
      </c>
      <c r="ED215" s="42">
        <v>0</v>
      </c>
      <c r="EE215" s="43">
        <v>0</v>
      </c>
      <c r="EF215" s="41">
        <v>0</v>
      </c>
      <c r="EG215" s="42">
        <v>0</v>
      </c>
      <c r="EH215" s="43">
        <v>0</v>
      </c>
      <c r="EI215" s="41">
        <v>0</v>
      </c>
      <c r="EJ215" s="42">
        <v>0</v>
      </c>
      <c r="EK215" s="43">
        <v>0</v>
      </c>
      <c r="EL215" s="41">
        <v>0</v>
      </c>
      <c r="EM215" s="41">
        <v>0</v>
      </c>
      <c r="EN215" s="42">
        <v>0</v>
      </c>
      <c r="EO215" s="43">
        <v>0</v>
      </c>
      <c r="EP215" s="41">
        <v>0</v>
      </c>
      <c r="EQ215" s="41">
        <v>0</v>
      </c>
      <c r="ER215" s="41">
        <v>0</v>
      </c>
      <c r="ES215" s="41">
        <v>0</v>
      </c>
      <c r="ET215" s="41">
        <v>0</v>
      </c>
      <c r="EU215" s="42">
        <v>0</v>
      </c>
      <c r="EV215" s="43">
        <v>0</v>
      </c>
      <c r="EW215" s="41">
        <v>0</v>
      </c>
      <c r="EX215" s="42">
        <v>0</v>
      </c>
      <c r="EY215" s="43">
        <v>0</v>
      </c>
      <c r="EZ215" s="41">
        <v>0</v>
      </c>
      <c r="FA215" s="42">
        <v>0</v>
      </c>
      <c r="FB215" s="43">
        <v>0</v>
      </c>
      <c r="FC215" s="41">
        <v>0</v>
      </c>
      <c r="FD215" s="41">
        <v>0</v>
      </c>
      <c r="FE215" s="42">
        <v>0</v>
      </c>
      <c r="FF215" s="43">
        <v>0</v>
      </c>
      <c r="FG215" s="41">
        <v>0</v>
      </c>
      <c r="FH215" s="42">
        <v>0</v>
      </c>
      <c r="FI215" s="43">
        <v>0</v>
      </c>
      <c r="FJ215" s="41">
        <v>0</v>
      </c>
      <c r="FK215" s="42">
        <v>0</v>
      </c>
      <c r="FL215" s="43">
        <v>0</v>
      </c>
      <c r="FM215" s="41">
        <v>0</v>
      </c>
      <c r="FN215" s="41">
        <v>0</v>
      </c>
      <c r="FO215" s="42">
        <v>0</v>
      </c>
      <c r="FP215" s="43">
        <v>0</v>
      </c>
      <c r="FQ215" s="41">
        <v>0</v>
      </c>
      <c r="FR215" s="42">
        <v>0</v>
      </c>
      <c r="FS215" s="43">
        <v>0</v>
      </c>
      <c r="FT215" s="41">
        <v>0</v>
      </c>
      <c r="FU215" s="41">
        <v>0</v>
      </c>
      <c r="FV215" s="41">
        <v>0</v>
      </c>
      <c r="FW215" s="42">
        <v>0</v>
      </c>
      <c r="FX215" s="43">
        <v>0</v>
      </c>
      <c r="FY215" s="41">
        <v>0</v>
      </c>
      <c r="FZ215" s="42">
        <v>0</v>
      </c>
      <c r="GA215" s="43">
        <v>0</v>
      </c>
      <c r="GB215" s="41">
        <v>0</v>
      </c>
      <c r="GC215" s="42">
        <v>0</v>
      </c>
      <c r="GD215" s="43">
        <v>0</v>
      </c>
      <c r="GE215" s="41">
        <v>0</v>
      </c>
      <c r="GF215" s="42">
        <v>0</v>
      </c>
      <c r="GG215" s="43">
        <v>0</v>
      </c>
      <c r="GH215" s="41">
        <v>0</v>
      </c>
      <c r="GI215" s="42">
        <v>0</v>
      </c>
      <c r="GJ215" s="43">
        <v>0</v>
      </c>
      <c r="GK215" s="41">
        <v>0</v>
      </c>
      <c r="GL215" s="42">
        <v>0</v>
      </c>
      <c r="GM215" s="43">
        <v>0</v>
      </c>
      <c r="GN215" s="41">
        <v>0</v>
      </c>
      <c r="GO215" s="42">
        <v>0</v>
      </c>
      <c r="GP215" s="43">
        <v>0</v>
      </c>
      <c r="GQ215" s="41">
        <v>0</v>
      </c>
      <c r="GR215" s="42">
        <v>0</v>
      </c>
      <c r="GS215" s="43">
        <v>0</v>
      </c>
      <c r="GT215" s="41">
        <v>0</v>
      </c>
      <c r="GU215" s="42">
        <v>0</v>
      </c>
      <c r="GV215" s="43">
        <v>0</v>
      </c>
      <c r="GW215" s="41">
        <v>0</v>
      </c>
      <c r="GX215" s="42">
        <v>0</v>
      </c>
      <c r="GY215" s="43">
        <v>0</v>
      </c>
      <c r="GZ215" s="41">
        <v>0</v>
      </c>
      <c r="HA215" s="42">
        <v>0</v>
      </c>
      <c r="HB215" s="43">
        <v>0</v>
      </c>
      <c r="HC215" s="41">
        <v>0</v>
      </c>
      <c r="HD215" s="42">
        <v>0</v>
      </c>
      <c r="HE215" s="43">
        <v>0</v>
      </c>
      <c r="HF215" s="41">
        <v>0</v>
      </c>
      <c r="HG215" s="42">
        <v>0</v>
      </c>
      <c r="HH215" s="43">
        <v>0</v>
      </c>
      <c r="HI215" s="41">
        <v>0</v>
      </c>
      <c r="HJ215" s="42">
        <v>0</v>
      </c>
      <c r="HK215" s="43">
        <v>0</v>
      </c>
      <c r="HL215" s="41">
        <v>0</v>
      </c>
      <c r="HM215" s="42">
        <v>0</v>
      </c>
      <c r="HN215" s="43">
        <v>0</v>
      </c>
      <c r="HO215" s="41">
        <v>0</v>
      </c>
      <c r="HP215" s="42">
        <v>0</v>
      </c>
      <c r="HQ215" s="43">
        <v>0</v>
      </c>
      <c r="HR215" s="41">
        <v>0</v>
      </c>
      <c r="HS215" s="42">
        <v>0</v>
      </c>
      <c r="HT215" s="43">
        <v>0</v>
      </c>
      <c r="HU215" s="41">
        <v>0</v>
      </c>
      <c r="HV215" s="42">
        <v>0</v>
      </c>
      <c r="HW215" s="43">
        <v>0</v>
      </c>
      <c r="HX215" s="41">
        <v>0</v>
      </c>
      <c r="HY215" s="41">
        <v>0</v>
      </c>
      <c r="HZ215" s="42">
        <v>0</v>
      </c>
      <c r="IA215" s="43">
        <v>0</v>
      </c>
      <c r="IB215" s="41">
        <v>0</v>
      </c>
      <c r="IC215" s="41">
        <v>0</v>
      </c>
      <c r="ID215" s="42">
        <v>0</v>
      </c>
      <c r="IE215" s="43">
        <v>0</v>
      </c>
      <c r="IF215" s="41">
        <v>0</v>
      </c>
      <c r="IG215" s="42">
        <v>0</v>
      </c>
      <c r="IH215" s="43">
        <v>0</v>
      </c>
      <c r="II215" s="41">
        <v>0</v>
      </c>
      <c r="IJ215" s="42">
        <v>0</v>
      </c>
      <c r="IK215" s="43">
        <v>3.7976987810764866</v>
      </c>
      <c r="IL215" s="41">
        <v>0</v>
      </c>
      <c r="IM215" s="42">
        <v>0</v>
      </c>
      <c r="IN215" s="43">
        <v>0</v>
      </c>
      <c r="IO215" s="41">
        <v>4148.384478129753</v>
      </c>
      <c r="IP215" s="41">
        <v>74.361042071200004</v>
      </c>
      <c r="IQ215" s="42">
        <v>4074.0234360585532</v>
      </c>
      <c r="IR215" s="43">
        <v>9007.3265525532188</v>
      </c>
      <c r="IS215" s="41">
        <v>406.14943012110001</v>
      </c>
      <c r="IT215" s="42">
        <v>8601.1771224321183</v>
      </c>
      <c r="IU215" s="43">
        <v>178.61727495768966</v>
      </c>
      <c r="IV215" s="41">
        <v>0</v>
      </c>
      <c r="IW215" s="42">
        <v>0</v>
      </c>
      <c r="IX215" s="43">
        <v>0</v>
      </c>
      <c r="IY215" s="41">
        <v>0</v>
      </c>
      <c r="IZ215" s="42">
        <v>0</v>
      </c>
      <c r="JA215" s="43">
        <v>0</v>
      </c>
      <c r="JB215" s="41">
        <v>0</v>
      </c>
      <c r="JC215" s="42">
        <v>0</v>
      </c>
      <c r="JD215" s="43">
        <v>0</v>
      </c>
      <c r="JE215" s="41">
        <v>0</v>
      </c>
      <c r="JF215" s="42">
        <v>0</v>
      </c>
      <c r="JG215" s="43">
        <v>0</v>
      </c>
      <c r="JH215" s="41">
        <v>0</v>
      </c>
      <c r="JI215" s="42">
        <v>0</v>
      </c>
      <c r="JJ215" s="43">
        <v>0</v>
      </c>
      <c r="JK215" s="41">
        <v>0</v>
      </c>
      <c r="JL215" s="42">
        <v>0</v>
      </c>
      <c r="JM215" s="43">
        <v>0</v>
      </c>
      <c r="JN215" s="41">
        <v>0</v>
      </c>
      <c r="JO215" s="42">
        <v>0</v>
      </c>
      <c r="JP215" s="43">
        <v>0</v>
      </c>
      <c r="JQ215" s="41">
        <v>0</v>
      </c>
      <c r="JR215" s="42">
        <v>0</v>
      </c>
      <c r="JS215" s="43">
        <v>0</v>
      </c>
      <c r="JT215" s="41">
        <v>0</v>
      </c>
      <c r="JU215" s="41">
        <v>0</v>
      </c>
      <c r="JV215" s="42">
        <v>0</v>
      </c>
      <c r="JW215" s="43">
        <v>0</v>
      </c>
      <c r="JX215" s="41">
        <v>0</v>
      </c>
      <c r="JY215" s="41">
        <v>0</v>
      </c>
      <c r="JZ215" s="42">
        <v>0</v>
      </c>
      <c r="KA215" s="43">
        <v>0</v>
      </c>
      <c r="KB215" s="41">
        <v>0</v>
      </c>
      <c r="KC215" s="42">
        <v>0</v>
      </c>
      <c r="KD215" s="43">
        <v>0</v>
      </c>
      <c r="KE215" s="41">
        <v>0</v>
      </c>
      <c r="KF215" s="41">
        <v>0</v>
      </c>
      <c r="KG215" s="42">
        <v>0</v>
      </c>
      <c r="KH215" s="43">
        <v>0</v>
      </c>
      <c r="KI215" s="41">
        <v>0</v>
      </c>
      <c r="KJ215" s="42">
        <v>0</v>
      </c>
      <c r="KK215" s="43">
        <v>0</v>
      </c>
      <c r="KL215" s="41">
        <v>0</v>
      </c>
      <c r="KM215" s="42">
        <v>0</v>
      </c>
      <c r="KN215" s="43">
        <v>0</v>
      </c>
      <c r="KO215" s="41">
        <v>0</v>
      </c>
      <c r="KP215" s="41">
        <v>0</v>
      </c>
      <c r="KQ215" s="42">
        <v>0</v>
      </c>
      <c r="KR215" s="43">
        <v>0</v>
      </c>
      <c r="KS215" s="41">
        <v>0</v>
      </c>
      <c r="KT215" s="42">
        <v>0</v>
      </c>
      <c r="KU215" s="43">
        <v>0</v>
      </c>
      <c r="KV215" s="41">
        <v>0</v>
      </c>
      <c r="KW215" s="42">
        <v>0</v>
      </c>
      <c r="KX215" s="43">
        <v>0</v>
      </c>
      <c r="KY215" s="41">
        <v>0</v>
      </c>
      <c r="KZ215" s="42">
        <v>0</v>
      </c>
      <c r="LA215" s="43">
        <v>0</v>
      </c>
      <c r="LB215" s="41">
        <v>0</v>
      </c>
      <c r="LC215" s="42">
        <v>0</v>
      </c>
      <c r="LD215" s="43">
        <v>0</v>
      </c>
      <c r="LE215" s="41">
        <v>0</v>
      </c>
      <c r="LF215" s="42">
        <v>0</v>
      </c>
      <c r="LG215" s="43">
        <v>0</v>
      </c>
      <c r="LH215" s="41">
        <v>0</v>
      </c>
      <c r="LI215" s="42">
        <v>0</v>
      </c>
      <c r="LJ215" s="43">
        <v>6.6474913260352819</v>
      </c>
      <c r="LK215" s="41">
        <v>0</v>
      </c>
      <c r="LL215" s="42">
        <v>6.6474913260352819</v>
      </c>
      <c r="LM215" s="43">
        <v>0.10256884569999999</v>
      </c>
      <c r="LN215" s="41">
        <v>0</v>
      </c>
      <c r="LO215" s="42">
        <v>0.10256884569999999</v>
      </c>
      <c r="LP215" s="43">
        <v>1.022901047421467</v>
      </c>
      <c r="LQ215" s="41">
        <v>0.23472239335844039</v>
      </c>
      <c r="LR215" s="42">
        <v>0.78817865406302667</v>
      </c>
      <c r="LS215" s="43">
        <v>0</v>
      </c>
      <c r="LT215" s="41">
        <v>0</v>
      </c>
      <c r="LU215" s="42">
        <v>0</v>
      </c>
      <c r="LV215" s="43">
        <v>0</v>
      </c>
      <c r="LW215" s="41">
        <v>0</v>
      </c>
      <c r="LX215" s="42">
        <v>0</v>
      </c>
      <c r="LY215" s="43">
        <v>2.2297981848999999</v>
      </c>
      <c r="LZ215" s="41">
        <v>0</v>
      </c>
      <c r="MA215" s="42">
        <v>2.2297981848999999</v>
      </c>
      <c r="MB215" s="43">
        <v>9.3664937668252062</v>
      </c>
      <c r="MC215" s="41">
        <v>0.53194553813901879</v>
      </c>
      <c r="MD215" s="42">
        <v>8.8345482286861881</v>
      </c>
      <c r="ME215" s="43">
        <v>0</v>
      </c>
      <c r="MF215" s="41">
        <v>0</v>
      </c>
      <c r="MG215" s="42">
        <v>0</v>
      </c>
      <c r="MH215" s="43">
        <v>0</v>
      </c>
      <c r="MI215" s="41">
        <v>0</v>
      </c>
      <c r="MJ215" s="42">
        <v>0</v>
      </c>
      <c r="MK215" s="43">
        <v>0</v>
      </c>
      <c r="ML215" s="41">
        <v>0</v>
      </c>
      <c r="MM215" s="42">
        <v>0</v>
      </c>
      <c r="MN215" s="43">
        <v>0</v>
      </c>
      <c r="MO215" s="41">
        <v>0</v>
      </c>
      <c r="MP215" s="42">
        <v>0</v>
      </c>
      <c r="MQ215" s="41">
        <v>0</v>
      </c>
      <c r="MR215" s="42">
        <v>0</v>
      </c>
      <c r="MS215" s="43">
        <v>0</v>
      </c>
      <c r="MT215" s="41">
        <v>0</v>
      </c>
      <c r="MU215" s="42">
        <v>0</v>
      </c>
      <c r="MV215" s="43">
        <v>0</v>
      </c>
      <c r="MW215" s="44">
        <v>99380.96242998715</v>
      </c>
      <c r="MX215" s="44">
        <v>19565.511292180538</v>
      </c>
      <c r="MY215" s="44">
        <v>79815.451137806594</v>
      </c>
      <c r="MZ215" s="41">
        <v>0</v>
      </c>
      <c r="NA215" s="42">
        <v>0</v>
      </c>
      <c r="NB215" s="43">
        <v>0</v>
      </c>
      <c r="NC215" s="41">
        <v>0</v>
      </c>
      <c r="ND215" s="42">
        <v>0</v>
      </c>
      <c r="NE215" s="43">
        <v>0</v>
      </c>
      <c r="NF215" s="41">
        <v>0</v>
      </c>
      <c r="NG215" s="42">
        <v>0</v>
      </c>
      <c r="NH215" s="43">
        <v>0</v>
      </c>
      <c r="NI215" s="41">
        <v>0</v>
      </c>
      <c r="NJ215" s="42">
        <v>0</v>
      </c>
      <c r="NK215" s="43">
        <v>0</v>
      </c>
      <c r="NL215" s="41">
        <v>0</v>
      </c>
      <c r="NM215" s="42">
        <v>0</v>
      </c>
      <c r="NN215" s="43">
        <v>0</v>
      </c>
      <c r="NO215" s="41">
        <v>0</v>
      </c>
      <c r="NP215" s="42">
        <v>0</v>
      </c>
      <c r="NQ215" s="43">
        <v>0</v>
      </c>
      <c r="NR215" s="41">
        <v>0</v>
      </c>
      <c r="NS215" s="42">
        <v>0</v>
      </c>
      <c r="NT215" s="43">
        <v>0</v>
      </c>
      <c r="NU215" s="44">
        <v>0</v>
      </c>
      <c r="NV215" s="44">
        <v>0</v>
      </c>
      <c r="NW215" s="44">
        <v>0</v>
      </c>
      <c r="NX215" s="41">
        <v>0</v>
      </c>
      <c r="NY215" s="42">
        <v>0</v>
      </c>
      <c r="NZ215" s="43">
        <v>0</v>
      </c>
      <c r="OA215" s="41">
        <v>0</v>
      </c>
      <c r="OB215" s="42">
        <v>0</v>
      </c>
      <c r="OC215" s="43">
        <v>0</v>
      </c>
      <c r="OD215" s="41">
        <v>0</v>
      </c>
      <c r="OE215" s="42">
        <v>0</v>
      </c>
      <c r="OF215" s="43">
        <v>0</v>
      </c>
      <c r="OG215" s="41">
        <v>0</v>
      </c>
      <c r="OH215" s="42">
        <v>0</v>
      </c>
      <c r="OI215" s="43">
        <v>0</v>
      </c>
      <c r="OJ215" s="41">
        <v>0</v>
      </c>
      <c r="OK215" s="42">
        <v>0</v>
      </c>
      <c r="OL215" s="43">
        <v>0</v>
      </c>
      <c r="OM215" s="41">
        <v>0</v>
      </c>
      <c r="ON215" s="42">
        <v>0</v>
      </c>
      <c r="OO215" s="43">
        <v>0</v>
      </c>
      <c r="OP215" s="41">
        <v>0</v>
      </c>
      <c r="OQ215" s="42">
        <v>0</v>
      </c>
      <c r="OR215" s="43">
        <v>0</v>
      </c>
      <c r="OS215" s="41">
        <v>0</v>
      </c>
      <c r="OT215" s="42">
        <v>0</v>
      </c>
      <c r="OU215" s="43">
        <v>0</v>
      </c>
      <c r="OV215" s="41">
        <v>4.59478581328095</v>
      </c>
      <c r="OW215" s="42">
        <v>0</v>
      </c>
      <c r="OX215" s="43">
        <v>4.59478581328095</v>
      </c>
      <c r="OY215" s="41">
        <v>283.89214341964259</v>
      </c>
      <c r="OZ215" s="42">
        <v>0</v>
      </c>
      <c r="PA215" s="43">
        <v>283.89214341964259</v>
      </c>
      <c r="PB215" s="44">
        <v>288.48692923292356</v>
      </c>
      <c r="PC215" s="44">
        <v>0</v>
      </c>
      <c r="PD215" s="45">
        <v>288.48692923292356</v>
      </c>
      <c r="PE215" s="46">
        <v>99669.449359220074</v>
      </c>
      <c r="PF215" s="46">
        <v>19565.511292180538</v>
      </c>
      <c r="PG215" s="46">
        <v>80103.938067039519</v>
      </c>
      <c r="PH215" s="315"/>
      <c r="PI215" s="315"/>
      <c r="PJ215" s="11">
        <v>0</v>
      </c>
      <c r="PK215" s="11">
        <v>0</v>
      </c>
      <c r="PL215" s="11">
        <v>0</v>
      </c>
      <c r="PM215" s="11">
        <v>0</v>
      </c>
      <c r="PN215" s="11">
        <v>0</v>
      </c>
      <c r="PO215" s="11">
        <v>0</v>
      </c>
      <c r="PP215" s="17">
        <v>0</v>
      </c>
      <c r="PQ215" s="41">
        <v>6747.9176089603161</v>
      </c>
      <c r="PR215" s="41">
        <v>0</v>
      </c>
      <c r="PS215" s="41">
        <v>0</v>
      </c>
      <c r="PT215" s="47">
        <v>0</v>
      </c>
      <c r="PU215" s="41">
        <v>0</v>
      </c>
      <c r="PV215" s="41">
        <v>0</v>
      </c>
      <c r="PW215" s="47">
        <v>0</v>
      </c>
      <c r="PX215" s="47">
        <v>6747.9176089603161</v>
      </c>
      <c r="PY215" s="41">
        <v>0</v>
      </c>
      <c r="PZ215" s="41">
        <v>0</v>
      </c>
      <c r="QA215" s="41">
        <v>0</v>
      </c>
      <c r="QB215" s="47">
        <v>0</v>
      </c>
      <c r="QC215" s="48">
        <v>106417.36696818039</v>
      </c>
      <c r="QD215" s="364"/>
      <c r="QE215" s="316"/>
    </row>
    <row r="216" spans="1:447" s="9" customFormat="1" x14ac:dyDescent="0.2">
      <c r="A216" s="348" t="s">
        <v>112</v>
      </c>
      <c r="B216" s="31" t="s">
        <v>59</v>
      </c>
      <c r="C216" s="41">
        <v>0</v>
      </c>
      <c r="D216" s="42">
        <v>0</v>
      </c>
      <c r="E216" s="43">
        <v>0</v>
      </c>
      <c r="F216" s="41">
        <v>0</v>
      </c>
      <c r="G216" s="42">
        <v>0</v>
      </c>
      <c r="H216" s="43">
        <v>0</v>
      </c>
      <c r="I216" s="41">
        <v>0</v>
      </c>
      <c r="J216" s="42">
        <v>0</v>
      </c>
      <c r="K216" s="43">
        <v>0</v>
      </c>
      <c r="L216" s="41">
        <v>0</v>
      </c>
      <c r="M216" s="42">
        <v>0</v>
      </c>
      <c r="N216" s="43">
        <v>0</v>
      </c>
      <c r="O216" s="41">
        <v>0</v>
      </c>
      <c r="P216" s="42">
        <v>0</v>
      </c>
      <c r="Q216" s="43">
        <v>0</v>
      </c>
      <c r="R216" s="41">
        <v>0</v>
      </c>
      <c r="S216" s="42">
        <v>0</v>
      </c>
      <c r="T216" s="43">
        <v>0</v>
      </c>
      <c r="U216" s="41">
        <v>0</v>
      </c>
      <c r="V216" s="42">
        <v>0</v>
      </c>
      <c r="W216" s="43">
        <v>0</v>
      </c>
      <c r="X216" s="41">
        <v>0</v>
      </c>
      <c r="Y216" s="42">
        <v>0</v>
      </c>
      <c r="Z216" s="43">
        <v>0</v>
      </c>
      <c r="AA216" s="41">
        <v>0</v>
      </c>
      <c r="AB216" s="42">
        <v>0</v>
      </c>
      <c r="AC216" s="43">
        <v>0</v>
      </c>
      <c r="AD216" s="41">
        <v>0</v>
      </c>
      <c r="AE216" s="42">
        <v>0</v>
      </c>
      <c r="AF216" s="43">
        <v>0</v>
      </c>
      <c r="AG216" s="41">
        <v>0</v>
      </c>
      <c r="AH216" s="42">
        <v>0</v>
      </c>
      <c r="AI216" s="43">
        <v>0</v>
      </c>
      <c r="AJ216" s="41">
        <v>0</v>
      </c>
      <c r="AK216" s="42">
        <v>0</v>
      </c>
      <c r="AL216" s="43">
        <v>0</v>
      </c>
      <c r="AM216" s="41">
        <v>0</v>
      </c>
      <c r="AN216" s="42">
        <v>0</v>
      </c>
      <c r="AO216" s="43">
        <v>0</v>
      </c>
      <c r="AP216" s="41">
        <v>0</v>
      </c>
      <c r="AQ216" s="42">
        <v>0</v>
      </c>
      <c r="AR216" s="43">
        <v>0</v>
      </c>
      <c r="AS216" s="41">
        <v>0</v>
      </c>
      <c r="AT216" s="42">
        <v>0</v>
      </c>
      <c r="AU216" s="43">
        <v>0</v>
      </c>
      <c r="AV216" s="41">
        <v>0</v>
      </c>
      <c r="AW216" s="42">
        <v>0</v>
      </c>
      <c r="AX216" s="43">
        <v>0</v>
      </c>
      <c r="AY216" s="41">
        <v>0</v>
      </c>
      <c r="AZ216" s="42">
        <v>0</v>
      </c>
      <c r="BA216" s="43">
        <v>0</v>
      </c>
      <c r="BB216" s="41">
        <v>0</v>
      </c>
      <c r="BC216" s="42">
        <v>0</v>
      </c>
      <c r="BD216" s="43">
        <v>0</v>
      </c>
      <c r="BE216" s="41">
        <v>0</v>
      </c>
      <c r="BF216" s="42">
        <v>0</v>
      </c>
      <c r="BG216" s="43">
        <v>0</v>
      </c>
      <c r="BH216" s="41">
        <v>0</v>
      </c>
      <c r="BI216" s="42">
        <v>0</v>
      </c>
      <c r="BJ216" s="43">
        <v>0</v>
      </c>
      <c r="BK216" s="41">
        <v>0</v>
      </c>
      <c r="BL216" s="42">
        <v>0</v>
      </c>
      <c r="BM216" s="43">
        <v>0</v>
      </c>
      <c r="BN216" s="41">
        <v>0</v>
      </c>
      <c r="BO216" s="42">
        <v>0</v>
      </c>
      <c r="BP216" s="43">
        <v>0</v>
      </c>
      <c r="BQ216" s="41">
        <v>0</v>
      </c>
      <c r="BR216" s="42">
        <v>0</v>
      </c>
      <c r="BS216" s="43">
        <v>0</v>
      </c>
      <c r="BT216" s="41">
        <v>0</v>
      </c>
      <c r="BU216" s="42">
        <v>0</v>
      </c>
      <c r="BV216" s="43">
        <v>0</v>
      </c>
      <c r="BW216" s="41">
        <v>0</v>
      </c>
      <c r="BX216" s="42">
        <v>0</v>
      </c>
      <c r="BY216" s="43">
        <v>0</v>
      </c>
      <c r="BZ216" s="41">
        <v>0</v>
      </c>
      <c r="CA216" s="42">
        <v>0</v>
      </c>
      <c r="CB216" s="43">
        <v>0</v>
      </c>
      <c r="CC216" s="41">
        <v>0</v>
      </c>
      <c r="CD216" s="42">
        <v>0</v>
      </c>
      <c r="CE216" s="43">
        <v>0</v>
      </c>
      <c r="CF216" s="41">
        <v>0</v>
      </c>
      <c r="CG216" s="42">
        <v>0</v>
      </c>
      <c r="CH216" s="43">
        <v>0</v>
      </c>
      <c r="CI216" s="41">
        <v>0</v>
      </c>
      <c r="CJ216" s="42">
        <v>0</v>
      </c>
      <c r="CK216" s="43">
        <v>0</v>
      </c>
      <c r="CL216" s="41">
        <v>0</v>
      </c>
      <c r="CM216" s="42">
        <v>0</v>
      </c>
      <c r="CN216" s="43">
        <v>0</v>
      </c>
      <c r="CO216" s="41">
        <v>0</v>
      </c>
      <c r="CP216" s="42">
        <v>0</v>
      </c>
      <c r="CQ216" s="43">
        <v>0</v>
      </c>
      <c r="CR216" s="41">
        <v>0</v>
      </c>
      <c r="CS216" s="42">
        <v>0</v>
      </c>
      <c r="CT216" s="43">
        <v>0</v>
      </c>
      <c r="CU216" s="41">
        <v>0</v>
      </c>
      <c r="CV216" s="42">
        <v>0</v>
      </c>
      <c r="CW216" s="43">
        <v>0</v>
      </c>
      <c r="CX216" s="41">
        <v>0</v>
      </c>
      <c r="CY216" s="42">
        <v>0</v>
      </c>
      <c r="CZ216" s="43">
        <v>0</v>
      </c>
      <c r="DA216" s="41">
        <v>0</v>
      </c>
      <c r="DB216" s="42">
        <v>0</v>
      </c>
      <c r="DC216" s="43">
        <v>0</v>
      </c>
      <c r="DD216" s="41">
        <v>0</v>
      </c>
      <c r="DE216" s="41">
        <v>0</v>
      </c>
      <c r="DF216" s="42">
        <v>0</v>
      </c>
      <c r="DG216" s="326">
        <v>0</v>
      </c>
      <c r="DH216" s="43">
        <v>0</v>
      </c>
      <c r="DI216" s="41">
        <v>0</v>
      </c>
      <c r="DJ216" s="42">
        <v>0</v>
      </c>
      <c r="DK216" s="43">
        <v>39526.958317812765</v>
      </c>
      <c r="DL216" s="41">
        <v>39526.958317812765</v>
      </c>
      <c r="DM216" s="42">
        <v>0</v>
      </c>
      <c r="DN216" s="41">
        <v>19.395457439247988</v>
      </c>
      <c r="DO216" s="41">
        <v>0</v>
      </c>
      <c r="DP216" s="42">
        <v>0</v>
      </c>
      <c r="DQ216" s="43">
        <v>0</v>
      </c>
      <c r="DR216" s="41">
        <v>0</v>
      </c>
      <c r="DS216" s="41">
        <v>0</v>
      </c>
      <c r="DT216" s="42">
        <v>0</v>
      </c>
      <c r="DU216" s="43">
        <v>0</v>
      </c>
      <c r="DV216" s="41">
        <v>0</v>
      </c>
      <c r="DW216" s="42">
        <v>0</v>
      </c>
      <c r="DX216" s="43">
        <v>0</v>
      </c>
      <c r="DY216" s="41">
        <v>8.2558902962964389</v>
      </c>
      <c r="DZ216" s="42">
        <v>0</v>
      </c>
      <c r="EA216" s="43">
        <v>8.2558902962964389</v>
      </c>
      <c r="EB216" s="41">
        <v>330.09536391587494</v>
      </c>
      <c r="EC216" s="41">
        <v>0</v>
      </c>
      <c r="ED216" s="42">
        <v>0</v>
      </c>
      <c r="EE216" s="43">
        <v>0</v>
      </c>
      <c r="EF216" s="41">
        <v>0</v>
      </c>
      <c r="EG216" s="42">
        <v>0</v>
      </c>
      <c r="EH216" s="43">
        <v>0</v>
      </c>
      <c r="EI216" s="41">
        <v>0</v>
      </c>
      <c r="EJ216" s="42">
        <v>0</v>
      </c>
      <c r="EK216" s="43">
        <v>0</v>
      </c>
      <c r="EL216" s="41">
        <v>0</v>
      </c>
      <c r="EM216" s="41">
        <v>0</v>
      </c>
      <c r="EN216" s="42">
        <v>0</v>
      </c>
      <c r="EO216" s="43">
        <v>0</v>
      </c>
      <c r="EP216" s="41">
        <v>0</v>
      </c>
      <c r="EQ216" s="41">
        <v>0</v>
      </c>
      <c r="ER216" s="41">
        <v>0</v>
      </c>
      <c r="ES216" s="41">
        <v>0</v>
      </c>
      <c r="ET216" s="41">
        <v>0</v>
      </c>
      <c r="EU216" s="42">
        <v>0</v>
      </c>
      <c r="EV216" s="43">
        <v>0</v>
      </c>
      <c r="EW216" s="41">
        <v>0</v>
      </c>
      <c r="EX216" s="42">
        <v>0</v>
      </c>
      <c r="EY216" s="43">
        <v>0</v>
      </c>
      <c r="EZ216" s="41">
        <v>0</v>
      </c>
      <c r="FA216" s="42">
        <v>0</v>
      </c>
      <c r="FB216" s="43">
        <v>0</v>
      </c>
      <c r="FC216" s="41">
        <v>0</v>
      </c>
      <c r="FD216" s="41">
        <v>0</v>
      </c>
      <c r="FE216" s="42">
        <v>0</v>
      </c>
      <c r="FF216" s="43">
        <v>0</v>
      </c>
      <c r="FG216" s="41">
        <v>0</v>
      </c>
      <c r="FH216" s="42">
        <v>0</v>
      </c>
      <c r="FI216" s="43">
        <v>0</v>
      </c>
      <c r="FJ216" s="41">
        <v>0</v>
      </c>
      <c r="FK216" s="42">
        <v>0</v>
      </c>
      <c r="FL216" s="43">
        <v>0</v>
      </c>
      <c r="FM216" s="41">
        <v>0</v>
      </c>
      <c r="FN216" s="41">
        <v>0</v>
      </c>
      <c r="FO216" s="42">
        <v>0</v>
      </c>
      <c r="FP216" s="43">
        <v>0</v>
      </c>
      <c r="FQ216" s="41">
        <v>0</v>
      </c>
      <c r="FR216" s="42">
        <v>0</v>
      </c>
      <c r="FS216" s="43">
        <v>0</v>
      </c>
      <c r="FT216" s="41">
        <v>0</v>
      </c>
      <c r="FU216" s="41">
        <v>0</v>
      </c>
      <c r="FV216" s="41">
        <v>0</v>
      </c>
      <c r="FW216" s="42">
        <v>0</v>
      </c>
      <c r="FX216" s="43">
        <v>0</v>
      </c>
      <c r="FY216" s="41">
        <v>0</v>
      </c>
      <c r="FZ216" s="42">
        <v>0</v>
      </c>
      <c r="GA216" s="43">
        <v>0</v>
      </c>
      <c r="GB216" s="41">
        <v>0</v>
      </c>
      <c r="GC216" s="42">
        <v>0</v>
      </c>
      <c r="GD216" s="43">
        <v>0</v>
      </c>
      <c r="GE216" s="41">
        <v>0</v>
      </c>
      <c r="GF216" s="42">
        <v>0</v>
      </c>
      <c r="GG216" s="43">
        <v>0</v>
      </c>
      <c r="GH216" s="41">
        <v>0</v>
      </c>
      <c r="GI216" s="42">
        <v>0</v>
      </c>
      <c r="GJ216" s="43">
        <v>0</v>
      </c>
      <c r="GK216" s="41">
        <v>0</v>
      </c>
      <c r="GL216" s="42">
        <v>0</v>
      </c>
      <c r="GM216" s="43">
        <v>0</v>
      </c>
      <c r="GN216" s="41">
        <v>0</v>
      </c>
      <c r="GO216" s="42">
        <v>0</v>
      </c>
      <c r="GP216" s="43">
        <v>0</v>
      </c>
      <c r="GQ216" s="41">
        <v>0</v>
      </c>
      <c r="GR216" s="42">
        <v>0</v>
      </c>
      <c r="GS216" s="43">
        <v>0</v>
      </c>
      <c r="GT216" s="41">
        <v>0</v>
      </c>
      <c r="GU216" s="42">
        <v>0</v>
      </c>
      <c r="GV216" s="43">
        <v>0</v>
      </c>
      <c r="GW216" s="41">
        <v>0</v>
      </c>
      <c r="GX216" s="42">
        <v>0</v>
      </c>
      <c r="GY216" s="43">
        <v>0</v>
      </c>
      <c r="GZ216" s="41">
        <v>0</v>
      </c>
      <c r="HA216" s="42">
        <v>0</v>
      </c>
      <c r="HB216" s="43">
        <v>0</v>
      </c>
      <c r="HC216" s="41">
        <v>0</v>
      </c>
      <c r="HD216" s="42">
        <v>0</v>
      </c>
      <c r="HE216" s="43">
        <v>0</v>
      </c>
      <c r="HF216" s="41">
        <v>0</v>
      </c>
      <c r="HG216" s="42">
        <v>0</v>
      </c>
      <c r="HH216" s="43">
        <v>0</v>
      </c>
      <c r="HI216" s="41">
        <v>0</v>
      </c>
      <c r="HJ216" s="42">
        <v>0</v>
      </c>
      <c r="HK216" s="43">
        <v>0</v>
      </c>
      <c r="HL216" s="41">
        <v>0</v>
      </c>
      <c r="HM216" s="42">
        <v>0</v>
      </c>
      <c r="HN216" s="43">
        <v>0</v>
      </c>
      <c r="HO216" s="41">
        <v>0</v>
      </c>
      <c r="HP216" s="42">
        <v>0</v>
      </c>
      <c r="HQ216" s="43">
        <v>0</v>
      </c>
      <c r="HR216" s="41">
        <v>0</v>
      </c>
      <c r="HS216" s="42">
        <v>0</v>
      </c>
      <c r="HT216" s="43">
        <v>0</v>
      </c>
      <c r="HU216" s="41">
        <v>0</v>
      </c>
      <c r="HV216" s="42">
        <v>0</v>
      </c>
      <c r="HW216" s="43">
        <v>0</v>
      </c>
      <c r="HX216" s="41">
        <v>0</v>
      </c>
      <c r="HY216" s="41">
        <v>0</v>
      </c>
      <c r="HZ216" s="42">
        <v>0</v>
      </c>
      <c r="IA216" s="43">
        <v>0</v>
      </c>
      <c r="IB216" s="41">
        <v>0</v>
      </c>
      <c r="IC216" s="41">
        <v>0</v>
      </c>
      <c r="ID216" s="42">
        <v>0</v>
      </c>
      <c r="IE216" s="43">
        <v>0</v>
      </c>
      <c r="IF216" s="41">
        <v>0</v>
      </c>
      <c r="IG216" s="42">
        <v>0</v>
      </c>
      <c r="IH216" s="43">
        <v>0</v>
      </c>
      <c r="II216" s="41">
        <v>0</v>
      </c>
      <c r="IJ216" s="42">
        <v>0</v>
      </c>
      <c r="IK216" s="43">
        <v>0</v>
      </c>
      <c r="IL216" s="41">
        <v>0</v>
      </c>
      <c r="IM216" s="42">
        <v>0</v>
      </c>
      <c r="IN216" s="43">
        <v>0</v>
      </c>
      <c r="IO216" s="41">
        <v>0</v>
      </c>
      <c r="IP216" s="41">
        <v>0</v>
      </c>
      <c r="IQ216" s="42">
        <v>0</v>
      </c>
      <c r="IR216" s="43">
        <v>5.2130350962206116</v>
      </c>
      <c r="IS216" s="41">
        <v>0</v>
      </c>
      <c r="IT216" s="42">
        <v>5.2130350962206116</v>
      </c>
      <c r="IU216" s="43">
        <v>0</v>
      </c>
      <c r="IV216" s="41">
        <v>0</v>
      </c>
      <c r="IW216" s="42">
        <v>0</v>
      </c>
      <c r="IX216" s="43">
        <v>0</v>
      </c>
      <c r="IY216" s="41">
        <v>0</v>
      </c>
      <c r="IZ216" s="42">
        <v>0</v>
      </c>
      <c r="JA216" s="43">
        <v>0</v>
      </c>
      <c r="JB216" s="41">
        <v>0</v>
      </c>
      <c r="JC216" s="42">
        <v>0</v>
      </c>
      <c r="JD216" s="43">
        <v>0</v>
      </c>
      <c r="JE216" s="41">
        <v>0</v>
      </c>
      <c r="JF216" s="42">
        <v>0</v>
      </c>
      <c r="JG216" s="43">
        <v>0</v>
      </c>
      <c r="JH216" s="41">
        <v>0</v>
      </c>
      <c r="JI216" s="42">
        <v>0</v>
      </c>
      <c r="JJ216" s="43">
        <v>0</v>
      </c>
      <c r="JK216" s="41">
        <v>0</v>
      </c>
      <c r="JL216" s="42">
        <v>0</v>
      </c>
      <c r="JM216" s="43">
        <v>0</v>
      </c>
      <c r="JN216" s="41">
        <v>0</v>
      </c>
      <c r="JO216" s="42">
        <v>0</v>
      </c>
      <c r="JP216" s="43">
        <v>0</v>
      </c>
      <c r="JQ216" s="41">
        <v>0</v>
      </c>
      <c r="JR216" s="42">
        <v>0</v>
      </c>
      <c r="JS216" s="43">
        <v>0</v>
      </c>
      <c r="JT216" s="41">
        <v>0</v>
      </c>
      <c r="JU216" s="41">
        <v>0</v>
      </c>
      <c r="JV216" s="42">
        <v>0</v>
      </c>
      <c r="JW216" s="43">
        <v>0</v>
      </c>
      <c r="JX216" s="41">
        <v>0</v>
      </c>
      <c r="JY216" s="41">
        <v>0</v>
      </c>
      <c r="JZ216" s="42">
        <v>0</v>
      </c>
      <c r="KA216" s="43">
        <v>0</v>
      </c>
      <c r="KB216" s="41">
        <v>0</v>
      </c>
      <c r="KC216" s="42">
        <v>0</v>
      </c>
      <c r="KD216" s="43">
        <v>0</v>
      </c>
      <c r="KE216" s="41">
        <v>0</v>
      </c>
      <c r="KF216" s="41">
        <v>0</v>
      </c>
      <c r="KG216" s="42">
        <v>0</v>
      </c>
      <c r="KH216" s="43">
        <v>0</v>
      </c>
      <c r="KI216" s="41">
        <v>0</v>
      </c>
      <c r="KJ216" s="42">
        <v>0</v>
      </c>
      <c r="KK216" s="43">
        <v>0</v>
      </c>
      <c r="KL216" s="41">
        <v>0</v>
      </c>
      <c r="KM216" s="42">
        <v>0</v>
      </c>
      <c r="KN216" s="43">
        <v>0</v>
      </c>
      <c r="KO216" s="41">
        <v>0</v>
      </c>
      <c r="KP216" s="41">
        <v>0</v>
      </c>
      <c r="KQ216" s="42">
        <v>0</v>
      </c>
      <c r="KR216" s="43">
        <v>0</v>
      </c>
      <c r="KS216" s="41">
        <v>0</v>
      </c>
      <c r="KT216" s="42">
        <v>0</v>
      </c>
      <c r="KU216" s="43">
        <v>0</v>
      </c>
      <c r="KV216" s="41">
        <v>0</v>
      </c>
      <c r="KW216" s="42">
        <v>0</v>
      </c>
      <c r="KX216" s="43">
        <v>0</v>
      </c>
      <c r="KY216" s="41">
        <v>0</v>
      </c>
      <c r="KZ216" s="42">
        <v>0</v>
      </c>
      <c r="LA216" s="43">
        <v>0</v>
      </c>
      <c r="LB216" s="41">
        <v>0</v>
      </c>
      <c r="LC216" s="42">
        <v>0</v>
      </c>
      <c r="LD216" s="43">
        <v>0</v>
      </c>
      <c r="LE216" s="41">
        <v>0</v>
      </c>
      <c r="LF216" s="42">
        <v>0</v>
      </c>
      <c r="LG216" s="43">
        <v>0</v>
      </c>
      <c r="LH216" s="41">
        <v>0</v>
      </c>
      <c r="LI216" s="42">
        <v>0</v>
      </c>
      <c r="LJ216" s="43">
        <v>0</v>
      </c>
      <c r="LK216" s="41">
        <v>0</v>
      </c>
      <c r="LL216" s="42">
        <v>0</v>
      </c>
      <c r="LM216" s="43">
        <v>0</v>
      </c>
      <c r="LN216" s="41">
        <v>0</v>
      </c>
      <c r="LO216" s="42">
        <v>0</v>
      </c>
      <c r="LP216" s="43">
        <v>0</v>
      </c>
      <c r="LQ216" s="41">
        <v>0</v>
      </c>
      <c r="LR216" s="42">
        <v>0</v>
      </c>
      <c r="LS216" s="43">
        <v>0</v>
      </c>
      <c r="LT216" s="41">
        <v>0</v>
      </c>
      <c r="LU216" s="42">
        <v>0</v>
      </c>
      <c r="LV216" s="43">
        <v>0</v>
      </c>
      <c r="LW216" s="41">
        <v>0</v>
      </c>
      <c r="LX216" s="42">
        <v>0</v>
      </c>
      <c r="LY216" s="43">
        <v>0</v>
      </c>
      <c r="LZ216" s="41">
        <v>0</v>
      </c>
      <c r="MA216" s="42">
        <v>0</v>
      </c>
      <c r="MB216" s="43">
        <v>0</v>
      </c>
      <c r="MC216" s="41">
        <v>0</v>
      </c>
      <c r="MD216" s="42">
        <v>0</v>
      </c>
      <c r="ME216" s="43">
        <v>0</v>
      </c>
      <c r="MF216" s="41">
        <v>0</v>
      </c>
      <c r="MG216" s="42">
        <v>0</v>
      </c>
      <c r="MH216" s="43">
        <v>0</v>
      </c>
      <c r="MI216" s="41">
        <v>0</v>
      </c>
      <c r="MJ216" s="42">
        <v>0</v>
      </c>
      <c r="MK216" s="43">
        <v>0</v>
      </c>
      <c r="ML216" s="41">
        <v>0</v>
      </c>
      <c r="MM216" s="42">
        <v>0</v>
      </c>
      <c r="MN216" s="43">
        <v>0</v>
      </c>
      <c r="MO216" s="41">
        <v>0</v>
      </c>
      <c r="MP216" s="42">
        <v>0</v>
      </c>
      <c r="MQ216" s="41">
        <v>0</v>
      </c>
      <c r="MR216" s="42">
        <v>0</v>
      </c>
      <c r="MS216" s="43">
        <v>0</v>
      </c>
      <c r="MT216" s="41">
        <v>0</v>
      </c>
      <c r="MU216" s="42">
        <v>0</v>
      </c>
      <c r="MV216" s="43">
        <v>0</v>
      </c>
      <c r="MW216" s="44">
        <v>39889.918064560406</v>
      </c>
      <c r="MX216" s="44">
        <v>39841.74004155201</v>
      </c>
      <c r="MY216" s="44">
        <v>48.178023008392003</v>
      </c>
      <c r="MZ216" s="41">
        <v>0</v>
      </c>
      <c r="NA216" s="42">
        <v>0</v>
      </c>
      <c r="NB216" s="43">
        <v>0</v>
      </c>
      <c r="NC216" s="41">
        <v>0</v>
      </c>
      <c r="ND216" s="42">
        <v>0</v>
      </c>
      <c r="NE216" s="43">
        <v>0</v>
      </c>
      <c r="NF216" s="41">
        <v>0</v>
      </c>
      <c r="NG216" s="42">
        <v>0</v>
      </c>
      <c r="NH216" s="43">
        <v>0</v>
      </c>
      <c r="NI216" s="41">
        <v>0</v>
      </c>
      <c r="NJ216" s="42">
        <v>0</v>
      </c>
      <c r="NK216" s="43">
        <v>0</v>
      </c>
      <c r="NL216" s="41">
        <v>0</v>
      </c>
      <c r="NM216" s="42">
        <v>0</v>
      </c>
      <c r="NN216" s="43">
        <v>0</v>
      </c>
      <c r="NO216" s="41">
        <v>0</v>
      </c>
      <c r="NP216" s="42">
        <v>0</v>
      </c>
      <c r="NQ216" s="43">
        <v>0</v>
      </c>
      <c r="NR216" s="41">
        <v>0</v>
      </c>
      <c r="NS216" s="42">
        <v>0</v>
      </c>
      <c r="NT216" s="43">
        <v>0</v>
      </c>
      <c r="NU216" s="44">
        <v>0</v>
      </c>
      <c r="NV216" s="44">
        <v>0</v>
      </c>
      <c r="NW216" s="44">
        <v>0</v>
      </c>
      <c r="NX216" s="41">
        <v>0</v>
      </c>
      <c r="NY216" s="42">
        <v>0</v>
      </c>
      <c r="NZ216" s="43">
        <v>0</v>
      </c>
      <c r="OA216" s="41">
        <v>0</v>
      </c>
      <c r="OB216" s="42">
        <v>0</v>
      </c>
      <c r="OC216" s="43">
        <v>0</v>
      </c>
      <c r="OD216" s="41">
        <v>0</v>
      </c>
      <c r="OE216" s="42">
        <v>0</v>
      </c>
      <c r="OF216" s="43">
        <v>0</v>
      </c>
      <c r="OG216" s="41">
        <v>0</v>
      </c>
      <c r="OH216" s="42">
        <v>0</v>
      </c>
      <c r="OI216" s="43">
        <v>0</v>
      </c>
      <c r="OJ216" s="41">
        <v>0</v>
      </c>
      <c r="OK216" s="42">
        <v>0</v>
      </c>
      <c r="OL216" s="43">
        <v>0</v>
      </c>
      <c r="OM216" s="41">
        <v>0</v>
      </c>
      <c r="ON216" s="42">
        <v>0</v>
      </c>
      <c r="OO216" s="43">
        <v>0</v>
      </c>
      <c r="OP216" s="41">
        <v>0</v>
      </c>
      <c r="OQ216" s="42">
        <v>0</v>
      </c>
      <c r="OR216" s="43">
        <v>0</v>
      </c>
      <c r="OS216" s="41">
        <v>0</v>
      </c>
      <c r="OT216" s="42">
        <v>0</v>
      </c>
      <c r="OU216" s="43">
        <v>0</v>
      </c>
      <c r="OV216" s="41">
        <v>0</v>
      </c>
      <c r="OW216" s="42">
        <v>0</v>
      </c>
      <c r="OX216" s="43">
        <v>0</v>
      </c>
      <c r="OY216" s="41">
        <v>0</v>
      </c>
      <c r="OZ216" s="42">
        <v>0</v>
      </c>
      <c r="PA216" s="43">
        <v>0</v>
      </c>
      <c r="PB216" s="44">
        <v>0</v>
      </c>
      <c r="PC216" s="44">
        <v>0</v>
      </c>
      <c r="PD216" s="45">
        <v>0</v>
      </c>
      <c r="PE216" s="46">
        <v>39889.918064560406</v>
      </c>
      <c r="PF216" s="46">
        <v>39841.74004155201</v>
      </c>
      <c r="PG216" s="46">
        <v>48.178023008392003</v>
      </c>
      <c r="PH216" s="315"/>
      <c r="PI216" s="315"/>
      <c r="PJ216" s="11">
        <v>0.15705144000000001</v>
      </c>
      <c r="PK216" s="11">
        <v>1.13328E-3</v>
      </c>
      <c r="PL216" s="11">
        <v>0.15818472</v>
      </c>
      <c r="PM216" s="11">
        <v>0</v>
      </c>
      <c r="PN216" s="11">
        <v>0</v>
      </c>
      <c r="PO216" s="11">
        <v>0</v>
      </c>
      <c r="PP216" s="17">
        <v>0.15818472</v>
      </c>
      <c r="PQ216" s="41">
        <v>0</v>
      </c>
      <c r="PR216" s="41">
        <v>0</v>
      </c>
      <c r="PS216" s="41">
        <v>0</v>
      </c>
      <c r="PT216" s="47">
        <v>0</v>
      </c>
      <c r="PU216" s="41">
        <v>0</v>
      </c>
      <c r="PV216" s="41">
        <v>0</v>
      </c>
      <c r="PW216" s="47">
        <v>0</v>
      </c>
      <c r="PX216" s="47">
        <v>0</v>
      </c>
      <c r="PY216" s="41">
        <v>0</v>
      </c>
      <c r="PZ216" s="41">
        <v>0</v>
      </c>
      <c r="QA216" s="41">
        <v>0</v>
      </c>
      <c r="QB216" s="47">
        <v>0</v>
      </c>
      <c r="QC216" s="48">
        <v>39890.076249280406</v>
      </c>
      <c r="QD216" s="364"/>
      <c r="QE216" s="316"/>
    </row>
    <row r="217" spans="1:447" s="9" customFormat="1" x14ac:dyDescent="0.2">
      <c r="A217" s="349" t="s">
        <v>113</v>
      </c>
      <c r="B217" s="31" t="s">
        <v>114</v>
      </c>
      <c r="C217" s="41">
        <v>0</v>
      </c>
      <c r="D217" s="42">
        <v>0</v>
      </c>
      <c r="E217" s="43">
        <v>0</v>
      </c>
      <c r="F217" s="41">
        <v>0</v>
      </c>
      <c r="G217" s="42">
        <v>0</v>
      </c>
      <c r="H217" s="43">
        <v>0</v>
      </c>
      <c r="I217" s="41">
        <v>20.015651383722407</v>
      </c>
      <c r="J217" s="42">
        <v>0</v>
      </c>
      <c r="K217" s="43">
        <v>20.015651383722407</v>
      </c>
      <c r="L217" s="41">
        <v>0</v>
      </c>
      <c r="M217" s="42">
        <v>0</v>
      </c>
      <c r="N217" s="43">
        <v>0</v>
      </c>
      <c r="O217" s="41">
        <v>0</v>
      </c>
      <c r="P217" s="42">
        <v>0</v>
      </c>
      <c r="Q217" s="43">
        <v>0</v>
      </c>
      <c r="R217" s="41">
        <v>0</v>
      </c>
      <c r="S217" s="42">
        <v>0</v>
      </c>
      <c r="T217" s="43">
        <v>0</v>
      </c>
      <c r="U217" s="41">
        <v>0</v>
      </c>
      <c r="V217" s="42">
        <v>0</v>
      </c>
      <c r="W217" s="43">
        <v>0</v>
      </c>
      <c r="X217" s="41">
        <v>0</v>
      </c>
      <c r="Y217" s="42">
        <v>0</v>
      </c>
      <c r="Z217" s="43">
        <v>0</v>
      </c>
      <c r="AA217" s="41">
        <v>0</v>
      </c>
      <c r="AB217" s="42">
        <v>0</v>
      </c>
      <c r="AC217" s="43">
        <v>0</v>
      </c>
      <c r="AD217" s="41">
        <v>0</v>
      </c>
      <c r="AE217" s="42">
        <v>0</v>
      </c>
      <c r="AF217" s="43">
        <v>0</v>
      </c>
      <c r="AG217" s="41">
        <v>0</v>
      </c>
      <c r="AH217" s="42">
        <v>0</v>
      </c>
      <c r="AI217" s="43">
        <v>0</v>
      </c>
      <c r="AJ217" s="41">
        <v>0</v>
      </c>
      <c r="AK217" s="42">
        <v>0</v>
      </c>
      <c r="AL217" s="43">
        <v>0</v>
      </c>
      <c r="AM217" s="41">
        <v>0</v>
      </c>
      <c r="AN217" s="42">
        <v>0</v>
      </c>
      <c r="AO217" s="43">
        <v>0</v>
      </c>
      <c r="AP217" s="41">
        <v>0</v>
      </c>
      <c r="AQ217" s="42">
        <v>0</v>
      </c>
      <c r="AR217" s="43">
        <v>0</v>
      </c>
      <c r="AS217" s="41">
        <v>0</v>
      </c>
      <c r="AT217" s="42">
        <v>0</v>
      </c>
      <c r="AU217" s="43">
        <v>0</v>
      </c>
      <c r="AV217" s="41">
        <v>0</v>
      </c>
      <c r="AW217" s="42">
        <v>0</v>
      </c>
      <c r="AX217" s="43">
        <v>0</v>
      </c>
      <c r="AY217" s="41">
        <v>0</v>
      </c>
      <c r="AZ217" s="42">
        <v>0</v>
      </c>
      <c r="BA217" s="43">
        <v>0</v>
      </c>
      <c r="BB217" s="41">
        <v>0</v>
      </c>
      <c r="BC217" s="42">
        <v>0</v>
      </c>
      <c r="BD217" s="43">
        <v>0</v>
      </c>
      <c r="BE217" s="41">
        <v>0</v>
      </c>
      <c r="BF217" s="42">
        <v>0</v>
      </c>
      <c r="BG217" s="43">
        <v>0</v>
      </c>
      <c r="BH217" s="41">
        <v>0</v>
      </c>
      <c r="BI217" s="42">
        <v>0</v>
      </c>
      <c r="BJ217" s="43">
        <v>0</v>
      </c>
      <c r="BK217" s="41">
        <v>0</v>
      </c>
      <c r="BL217" s="42">
        <v>0</v>
      </c>
      <c r="BM217" s="43">
        <v>0</v>
      </c>
      <c r="BN217" s="41">
        <v>0</v>
      </c>
      <c r="BO217" s="42">
        <v>0</v>
      </c>
      <c r="BP217" s="43">
        <v>0</v>
      </c>
      <c r="BQ217" s="41">
        <v>0</v>
      </c>
      <c r="BR217" s="42">
        <v>0</v>
      </c>
      <c r="BS217" s="43">
        <v>0</v>
      </c>
      <c r="BT217" s="41">
        <v>0</v>
      </c>
      <c r="BU217" s="42">
        <v>0</v>
      </c>
      <c r="BV217" s="43">
        <v>0</v>
      </c>
      <c r="BW217" s="41">
        <v>0</v>
      </c>
      <c r="BX217" s="42">
        <v>0</v>
      </c>
      <c r="BY217" s="43">
        <v>0</v>
      </c>
      <c r="BZ217" s="41">
        <v>0</v>
      </c>
      <c r="CA217" s="42">
        <v>0</v>
      </c>
      <c r="CB217" s="43">
        <v>0</v>
      </c>
      <c r="CC217" s="41">
        <v>0</v>
      </c>
      <c r="CD217" s="42">
        <v>0</v>
      </c>
      <c r="CE217" s="43">
        <v>0</v>
      </c>
      <c r="CF217" s="41">
        <v>0</v>
      </c>
      <c r="CG217" s="42">
        <v>0</v>
      </c>
      <c r="CH217" s="43">
        <v>0</v>
      </c>
      <c r="CI217" s="41">
        <v>0</v>
      </c>
      <c r="CJ217" s="42">
        <v>0</v>
      </c>
      <c r="CK217" s="43">
        <v>0</v>
      </c>
      <c r="CL217" s="41">
        <v>0</v>
      </c>
      <c r="CM217" s="42">
        <v>0</v>
      </c>
      <c r="CN217" s="43">
        <v>0</v>
      </c>
      <c r="CO217" s="41">
        <v>0</v>
      </c>
      <c r="CP217" s="42">
        <v>0</v>
      </c>
      <c r="CQ217" s="43">
        <v>0</v>
      </c>
      <c r="CR217" s="41">
        <v>0</v>
      </c>
      <c r="CS217" s="42">
        <v>0</v>
      </c>
      <c r="CT217" s="43">
        <v>0</v>
      </c>
      <c r="CU217" s="41">
        <v>22.125520477200535</v>
      </c>
      <c r="CV217" s="42">
        <v>22.125520477200535</v>
      </c>
      <c r="CW217" s="43">
        <v>0</v>
      </c>
      <c r="CX217" s="41">
        <v>0</v>
      </c>
      <c r="CY217" s="42">
        <v>0</v>
      </c>
      <c r="CZ217" s="43">
        <v>0</v>
      </c>
      <c r="DA217" s="41">
        <v>202.00924002057761</v>
      </c>
      <c r="DB217" s="42">
        <v>157.70222311822937</v>
      </c>
      <c r="DC217" s="43">
        <v>44.307016902348238</v>
      </c>
      <c r="DD217" s="41">
        <v>0</v>
      </c>
      <c r="DE217" s="41">
        <v>0</v>
      </c>
      <c r="DF217" s="42">
        <v>0</v>
      </c>
      <c r="DG217" s="326">
        <v>0</v>
      </c>
      <c r="DH217" s="43">
        <v>0</v>
      </c>
      <c r="DI217" s="41">
        <v>0</v>
      </c>
      <c r="DJ217" s="42">
        <v>0</v>
      </c>
      <c r="DK217" s="43">
        <v>117.41360517932762</v>
      </c>
      <c r="DL217" s="41">
        <v>0</v>
      </c>
      <c r="DM217" s="42">
        <v>117.41360517932762</v>
      </c>
      <c r="DN217" s="41">
        <v>28.374774933781552</v>
      </c>
      <c r="DO217" s="41">
        <v>0</v>
      </c>
      <c r="DP217" s="42">
        <v>0</v>
      </c>
      <c r="DQ217" s="43">
        <v>0</v>
      </c>
      <c r="DR217" s="41">
        <v>0</v>
      </c>
      <c r="DS217" s="41">
        <v>0</v>
      </c>
      <c r="DT217" s="42">
        <v>0</v>
      </c>
      <c r="DU217" s="43">
        <v>0</v>
      </c>
      <c r="DV217" s="41">
        <v>0</v>
      </c>
      <c r="DW217" s="42">
        <v>0</v>
      </c>
      <c r="DX217" s="43">
        <v>0</v>
      </c>
      <c r="DY217" s="41">
        <v>91.74278020670792</v>
      </c>
      <c r="DZ217" s="42">
        <v>0</v>
      </c>
      <c r="EA217" s="43">
        <v>91.74278020670792</v>
      </c>
      <c r="EB217" s="41">
        <v>0</v>
      </c>
      <c r="EC217" s="41">
        <v>0</v>
      </c>
      <c r="ED217" s="42">
        <v>0</v>
      </c>
      <c r="EE217" s="43">
        <v>0</v>
      </c>
      <c r="EF217" s="41">
        <v>0</v>
      </c>
      <c r="EG217" s="42">
        <v>0</v>
      </c>
      <c r="EH217" s="43">
        <v>0</v>
      </c>
      <c r="EI217" s="41">
        <v>0</v>
      </c>
      <c r="EJ217" s="42">
        <v>0</v>
      </c>
      <c r="EK217" s="43">
        <v>0</v>
      </c>
      <c r="EL217" s="41">
        <v>0</v>
      </c>
      <c r="EM217" s="41">
        <v>0</v>
      </c>
      <c r="EN217" s="42">
        <v>0</v>
      </c>
      <c r="EO217" s="43">
        <v>0</v>
      </c>
      <c r="EP217" s="41">
        <v>0</v>
      </c>
      <c r="EQ217" s="41">
        <v>0</v>
      </c>
      <c r="ER217" s="41">
        <v>0</v>
      </c>
      <c r="ES217" s="41">
        <v>0</v>
      </c>
      <c r="ET217" s="41">
        <v>0</v>
      </c>
      <c r="EU217" s="42">
        <v>0</v>
      </c>
      <c r="EV217" s="43">
        <v>0</v>
      </c>
      <c r="EW217" s="41">
        <v>0</v>
      </c>
      <c r="EX217" s="42">
        <v>0</v>
      </c>
      <c r="EY217" s="43">
        <v>0</v>
      </c>
      <c r="EZ217" s="41">
        <v>0</v>
      </c>
      <c r="FA217" s="42">
        <v>0</v>
      </c>
      <c r="FB217" s="43">
        <v>0</v>
      </c>
      <c r="FC217" s="41">
        <v>0</v>
      </c>
      <c r="FD217" s="41">
        <v>0</v>
      </c>
      <c r="FE217" s="42">
        <v>0</v>
      </c>
      <c r="FF217" s="43">
        <v>0</v>
      </c>
      <c r="FG217" s="41">
        <v>0</v>
      </c>
      <c r="FH217" s="42">
        <v>0</v>
      </c>
      <c r="FI217" s="43">
        <v>0</v>
      </c>
      <c r="FJ217" s="41">
        <v>0</v>
      </c>
      <c r="FK217" s="42">
        <v>0</v>
      </c>
      <c r="FL217" s="43">
        <v>0</v>
      </c>
      <c r="FM217" s="41">
        <v>0</v>
      </c>
      <c r="FN217" s="41">
        <v>0</v>
      </c>
      <c r="FO217" s="42">
        <v>0</v>
      </c>
      <c r="FP217" s="43">
        <v>0</v>
      </c>
      <c r="FQ217" s="41">
        <v>0</v>
      </c>
      <c r="FR217" s="42">
        <v>0</v>
      </c>
      <c r="FS217" s="43">
        <v>0</v>
      </c>
      <c r="FT217" s="41">
        <v>0</v>
      </c>
      <c r="FU217" s="41">
        <v>0</v>
      </c>
      <c r="FV217" s="41">
        <v>0</v>
      </c>
      <c r="FW217" s="42">
        <v>0</v>
      </c>
      <c r="FX217" s="43">
        <v>0</v>
      </c>
      <c r="FY217" s="41">
        <v>0</v>
      </c>
      <c r="FZ217" s="42">
        <v>0</v>
      </c>
      <c r="GA217" s="43">
        <v>0</v>
      </c>
      <c r="GB217" s="41">
        <v>0</v>
      </c>
      <c r="GC217" s="42">
        <v>0</v>
      </c>
      <c r="GD217" s="43">
        <v>0</v>
      </c>
      <c r="GE217" s="41">
        <v>0</v>
      </c>
      <c r="GF217" s="42">
        <v>0</v>
      </c>
      <c r="GG217" s="43">
        <v>0</v>
      </c>
      <c r="GH217" s="41">
        <v>0</v>
      </c>
      <c r="GI217" s="42">
        <v>0</v>
      </c>
      <c r="GJ217" s="43">
        <v>0</v>
      </c>
      <c r="GK217" s="41">
        <v>0</v>
      </c>
      <c r="GL217" s="42">
        <v>0</v>
      </c>
      <c r="GM217" s="43">
        <v>0</v>
      </c>
      <c r="GN217" s="41">
        <v>0</v>
      </c>
      <c r="GO217" s="42">
        <v>0</v>
      </c>
      <c r="GP217" s="43">
        <v>0</v>
      </c>
      <c r="GQ217" s="41">
        <v>0</v>
      </c>
      <c r="GR217" s="42">
        <v>0</v>
      </c>
      <c r="GS217" s="43">
        <v>0</v>
      </c>
      <c r="GT217" s="41">
        <v>0</v>
      </c>
      <c r="GU217" s="42">
        <v>0</v>
      </c>
      <c r="GV217" s="43">
        <v>0</v>
      </c>
      <c r="GW217" s="41">
        <v>0</v>
      </c>
      <c r="GX217" s="42">
        <v>0</v>
      </c>
      <c r="GY217" s="43">
        <v>0</v>
      </c>
      <c r="GZ217" s="41">
        <v>0</v>
      </c>
      <c r="HA217" s="42">
        <v>0</v>
      </c>
      <c r="HB217" s="43">
        <v>0</v>
      </c>
      <c r="HC217" s="41">
        <v>0</v>
      </c>
      <c r="HD217" s="42">
        <v>0</v>
      </c>
      <c r="HE217" s="43">
        <v>0</v>
      </c>
      <c r="HF217" s="41">
        <v>0</v>
      </c>
      <c r="HG217" s="42">
        <v>0</v>
      </c>
      <c r="HH217" s="43">
        <v>0</v>
      </c>
      <c r="HI217" s="41">
        <v>0</v>
      </c>
      <c r="HJ217" s="42">
        <v>0</v>
      </c>
      <c r="HK217" s="43">
        <v>0</v>
      </c>
      <c r="HL217" s="41">
        <v>0</v>
      </c>
      <c r="HM217" s="42">
        <v>0</v>
      </c>
      <c r="HN217" s="43">
        <v>0</v>
      </c>
      <c r="HO217" s="41">
        <v>0</v>
      </c>
      <c r="HP217" s="42">
        <v>0</v>
      </c>
      <c r="HQ217" s="43">
        <v>0</v>
      </c>
      <c r="HR217" s="41">
        <v>0</v>
      </c>
      <c r="HS217" s="42">
        <v>0</v>
      </c>
      <c r="HT217" s="43">
        <v>0</v>
      </c>
      <c r="HU217" s="41">
        <v>0</v>
      </c>
      <c r="HV217" s="42">
        <v>0</v>
      </c>
      <c r="HW217" s="43">
        <v>0</v>
      </c>
      <c r="HX217" s="41">
        <v>0</v>
      </c>
      <c r="HY217" s="41">
        <v>0</v>
      </c>
      <c r="HZ217" s="42">
        <v>0</v>
      </c>
      <c r="IA217" s="43">
        <v>0</v>
      </c>
      <c r="IB217" s="41">
        <v>0</v>
      </c>
      <c r="IC217" s="41">
        <v>0</v>
      </c>
      <c r="ID217" s="42">
        <v>0</v>
      </c>
      <c r="IE217" s="43">
        <v>0</v>
      </c>
      <c r="IF217" s="41">
        <v>0</v>
      </c>
      <c r="IG217" s="42">
        <v>0</v>
      </c>
      <c r="IH217" s="43">
        <v>0</v>
      </c>
      <c r="II217" s="41">
        <v>0</v>
      </c>
      <c r="IJ217" s="42">
        <v>0</v>
      </c>
      <c r="IK217" s="43">
        <v>0</v>
      </c>
      <c r="IL217" s="41">
        <v>0</v>
      </c>
      <c r="IM217" s="42">
        <v>0</v>
      </c>
      <c r="IN217" s="43">
        <v>0</v>
      </c>
      <c r="IO217" s="41">
        <v>9.0015257208213342</v>
      </c>
      <c r="IP217" s="41">
        <v>1.5639867655999999</v>
      </c>
      <c r="IQ217" s="42">
        <v>7.437538955221334</v>
      </c>
      <c r="IR217" s="43">
        <v>48.574813712386636</v>
      </c>
      <c r="IS217" s="41">
        <v>0</v>
      </c>
      <c r="IT217" s="42">
        <v>48.574813712386636</v>
      </c>
      <c r="IU217" s="43">
        <v>0</v>
      </c>
      <c r="IV217" s="41">
        <v>0</v>
      </c>
      <c r="IW217" s="42">
        <v>0</v>
      </c>
      <c r="IX217" s="43">
        <v>0</v>
      </c>
      <c r="IY217" s="41">
        <v>0</v>
      </c>
      <c r="IZ217" s="42">
        <v>0</v>
      </c>
      <c r="JA217" s="43">
        <v>0</v>
      </c>
      <c r="JB217" s="41">
        <v>0</v>
      </c>
      <c r="JC217" s="42">
        <v>0</v>
      </c>
      <c r="JD217" s="43">
        <v>0</v>
      </c>
      <c r="JE217" s="41">
        <v>0</v>
      </c>
      <c r="JF217" s="42">
        <v>0</v>
      </c>
      <c r="JG217" s="43">
        <v>0</v>
      </c>
      <c r="JH217" s="41">
        <v>0</v>
      </c>
      <c r="JI217" s="42">
        <v>0</v>
      </c>
      <c r="JJ217" s="43">
        <v>0</v>
      </c>
      <c r="JK217" s="41">
        <v>0</v>
      </c>
      <c r="JL217" s="42">
        <v>0</v>
      </c>
      <c r="JM217" s="43">
        <v>0</v>
      </c>
      <c r="JN217" s="41">
        <v>0</v>
      </c>
      <c r="JO217" s="42">
        <v>0</v>
      </c>
      <c r="JP217" s="43">
        <v>0</v>
      </c>
      <c r="JQ217" s="41">
        <v>0</v>
      </c>
      <c r="JR217" s="42">
        <v>0</v>
      </c>
      <c r="JS217" s="43">
        <v>0</v>
      </c>
      <c r="JT217" s="41">
        <v>0</v>
      </c>
      <c r="JU217" s="41">
        <v>0</v>
      </c>
      <c r="JV217" s="42">
        <v>0</v>
      </c>
      <c r="JW217" s="43">
        <v>0</v>
      </c>
      <c r="JX217" s="41">
        <v>0</v>
      </c>
      <c r="JY217" s="41">
        <v>0</v>
      </c>
      <c r="JZ217" s="42">
        <v>0</v>
      </c>
      <c r="KA217" s="43">
        <v>0</v>
      </c>
      <c r="KB217" s="41">
        <v>0</v>
      </c>
      <c r="KC217" s="42">
        <v>0</v>
      </c>
      <c r="KD217" s="43">
        <v>0</v>
      </c>
      <c r="KE217" s="41">
        <v>0</v>
      </c>
      <c r="KF217" s="41">
        <v>0</v>
      </c>
      <c r="KG217" s="42">
        <v>0</v>
      </c>
      <c r="KH217" s="43">
        <v>0</v>
      </c>
      <c r="KI217" s="41">
        <v>0</v>
      </c>
      <c r="KJ217" s="42">
        <v>0</v>
      </c>
      <c r="KK217" s="43">
        <v>0</v>
      </c>
      <c r="KL217" s="41">
        <v>0</v>
      </c>
      <c r="KM217" s="42">
        <v>0</v>
      </c>
      <c r="KN217" s="43">
        <v>0</v>
      </c>
      <c r="KO217" s="41">
        <v>0</v>
      </c>
      <c r="KP217" s="41">
        <v>0</v>
      </c>
      <c r="KQ217" s="42">
        <v>0</v>
      </c>
      <c r="KR217" s="43">
        <v>0</v>
      </c>
      <c r="KS217" s="41">
        <v>0</v>
      </c>
      <c r="KT217" s="42">
        <v>0</v>
      </c>
      <c r="KU217" s="43">
        <v>0</v>
      </c>
      <c r="KV217" s="41">
        <v>0</v>
      </c>
      <c r="KW217" s="42">
        <v>0</v>
      </c>
      <c r="KX217" s="43">
        <v>0</v>
      </c>
      <c r="KY217" s="41">
        <v>0</v>
      </c>
      <c r="KZ217" s="42">
        <v>0</v>
      </c>
      <c r="LA217" s="43">
        <v>0</v>
      </c>
      <c r="LB217" s="41">
        <v>0</v>
      </c>
      <c r="LC217" s="42">
        <v>0</v>
      </c>
      <c r="LD217" s="43">
        <v>0</v>
      </c>
      <c r="LE217" s="41">
        <v>0</v>
      </c>
      <c r="LF217" s="42">
        <v>0</v>
      </c>
      <c r="LG217" s="43">
        <v>0</v>
      </c>
      <c r="LH217" s="41">
        <v>0</v>
      </c>
      <c r="LI217" s="42">
        <v>0</v>
      </c>
      <c r="LJ217" s="43">
        <v>0</v>
      </c>
      <c r="LK217" s="41">
        <v>0</v>
      </c>
      <c r="LL217" s="42">
        <v>0</v>
      </c>
      <c r="LM217" s="43">
        <v>0</v>
      </c>
      <c r="LN217" s="41">
        <v>0</v>
      </c>
      <c r="LO217" s="42">
        <v>0</v>
      </c>
      <c r="LP217" s="43">
        <v>0</v>
      </c>
      <c r="LQ217" s="41">
        <v>0</v>
      </c>
      <c r="LR217" s="42">
        <v>0</v>
      </c>
      <c r="LS217" s="43">
        <v>0</v>
      </c>
      <c r="LT217" s="41">
        <v>0</v>
      </c>
      <c r="LU217" s="42">
        <v>0</v>
      </c>
      <c r="LV217" s="43">
        <v>0</v>
      </c>
      <c r="LW217" s="41">
        <v>0</v>
      </c>
      <c r="LX217" s="42">
        <v>0</v>
      </c>
      <c r="LY217" s="43">
        <v>0</v>
      </c>
      <c r="LZ217" s="41">
        <v>0</v>
      </c>
      <c r="MA217" s="42">
        <v>0</v>
      </c>
      <c r="MB217" s="43">
        <v>0</v>
      </c>
      <c r="MC217" s="41">
        <v>0</v>
      </c>
      <c r="MD217" s="42">
        <v>0</v>
      </c>
      <c r="ME217" s="43">
        <v>0</v>
      </c>
      <c r="MF217" s="41">
        <v>0</v>
      </c>
      <c r="MG217" s="42">
        <v>0</v>
      </c>
      <c r="MH217" s="43">
        <v>0</v>
      </c>
      <c r="MI217" s="41">
        <v>0</v>
      </c>
      <c r="MJ217" s="42">
        <v>0</v>
      </c>
      <c r="MK217" s="43">
        <v>0</v>
      </c>
      <c r="ML217" s="41">
        <v>0</v>
      </c>
      <c r="MM217" s="42">
        <v>0</v>
      </c>
      <c r="MN217" s="43">
        <v>0</v>
      </c>
      <c r="MO217" s="41">
        <v>0</v>
      </c>
      <c r="MP217" s="42">
        <v>0</v>
      </c>
      <c r="MQ217" s="41">
        <v>0</v>
      </c>
      <c r="MR217" s="42">
        <v>0</v>
      </c>
      <c r="MS217" s="43">
        <v>0</v>
      </c>
      <c r="MT217" s="41">
        <v>0</v>
      </c>
      <c r="MU217" s="42">
        <v>0</v>
      </c>
      <c r="MV217" s="43">
        <v>0</v>
      </c>
      <c r="MW217" s="44">
        <v>539.25791163452561</v>
      </c>
      <c r="MX217" s="44">
        <v>181.58062740597853</v>
      </c>
      <c r="MY217" s="44">
        <v>357.67728422854702</v>
      </c>
      <c r="MZ217" s="41">
        <v>0</v>
      </c>
      <c r="NA217" s="42">
        <v>0</v>
      </c>
      <c r="NB217" s="43">
        <v>0</v>
      </c>
      <c r="NC217" s="41">
        <v>0</v>
      </c>
      <c r="ND217" s="42">
        <v>0</v>
      </c>
      <c r="NE217" s="43">
        <v>0</v>
      </c>
      <c r="NF217" s="41">
        <v>0</v>
      </c>
      <c r="NG217" s="42">
        <v>0</v>
      </c>
      <c r="NH217" s="43">
        <v>0</v>
      </c>
      <c r="NI217" s="41">
        <v>0</v>
      </c>
      <c r="NJ217" s="42">
        <v>0</v>
      </c>
      <c r="NK217" s="43">
        <v>0</v>
      </c>
      <c r="NL217" s="41">
        <v>0</v>
      </c>
      <c r="NM217" s="42">
        <v>0</v>
      </c>
      <c r="NN217" s="43">
        <v>0</v>
      </c>
      <c r="NO217" s="41">
        <v>0</v>
      </c>
      <c r="NP217" s="42">
        <v>0</v>
      </c>
      <c r="NQ217" s="43">
        <v>0</v>
      </c>
      <c r="NR217" s="41">
        <v>0</v>
      </c>
      <c r="NS217" s="42">
        <v>0</v>
      </c>
      <c r="NT217" s="43">
        <v>0</v>
      </c>
      <c r="NU217" s="44">
        <v>0</v>
      </c>
      <c r="NV217" s="44">
        <v>0</v>
      </c>
      <c r="NW217" s="44">
        <v>0</v>
      </c>
      <c r="NX217" s="41">
        <v>0</v>
      </c>
      <c r="NY217" s="42">
        <v>0</v>
      </c>
      <c r="NZ217" s="43">
        <v>0</v>
      </c>
      <c r="OA217" s="41">
        <v>0</v>
      </c>
      <c r="OB217" s="42">
        <v>0</v>
      </c>
      <c r="OC217" s="43">
        <v>0</v>
      </c>
      <c r="OD217" s="41">
        <v>0</v>
      </c>
      <c r="OE217" s="42">
        <v>0</v>
      </c>
      <c r="OF217" s="43">
        <v>0</v>
      </c>
      <c r="OG217" s="41">
        <v>0</v>
      </c>
      <c r="OH217" s="42">
        <v>0</v>
      </c>
      <c r="OI217" s="43">
        <v>0</v>
      </c>
      <c r="OJ217" s="41">
        <v>0</v>
      </c>
      <c r="OK217" s="42">
        <v>0</v>
      </c>
      <c r="OL217" s="43">
        <v>0</v>
      </c>
      <c r="OM217" s="41">
        <v>0</v>
      </c>
      <c r="ON217" s="42">
        <v>0</v>
      </c>
      <c r="OO217" s="43">
        <v>0</v>
      </c>
      <c r="OP217" s="41">
        <v>0</v>
      </c>
      <c r="OQ217" s="42">
        <v>0</v>
      </c>
      <c r="OR217" s="43">
        <v>0</v>
      </c>
      <c r="OS217" s="41">
        <v>0</v>
      </c>
      <c r="OT217" s="42">
        <v>0</v>
      </c>
      <c r="OU217" s="43">
        <v>0</v>
      </c>
      <c r="OV217" s="41">
        <v>0</v>
      </c>
      <c r="OW217" s="42">
        <v>0</v>
      </c>
      <c r="OX217" s="43">
        <v>0</v>
      </c>
      <c r="OY217" s="41">
        <v>0</v>
      </c>
      <c r="OZ217" s="42">
        <v>0</v>
      </c>
      <c r="PA217" s="43">
        <v>0</v>
      </c>
      <c r="PB217" s="44">
        <v>0</v>
      </c>
      <c r="PC217" s="44">
        <v>0</v>
      </c>
      <c r="PD217" s="45">
        <v>0</v>
      </c>
      <c r="PE217" s="46">
        <v>539.25791163452561</v>
      </c>
      <c r="PF217" s="46">
        <v>181.58062740597853</v>
      </c>
      <c r="PG217" s="46">
        <v>357.67728422854702</v>
      </c>
      <c r="PH217" s="315"/>
      <c r="PI217" s="315"/>
      <c r="PJ217" s="11">
        <v>12.780397199999999</v>
      </c>
      <c r="PK217" s="11">
        <v>10.27355856</v>
      </c>
      <c r="PL217" s="11">
        <v>23.053955760000001</v>
      </c>
      <c r="PM217" s="11">
        <v>0</v>
      </c>
      <c r="PN217" s="11">
        <v>0</v>
      </c>
      <c r="PO217" s="11">
        <v>0</v>
      </c>
      <c r="PP217" s="17">
        <v>23.053955760000001</v>
      </c>
      <c r="PQ217" s="41">
        <v>272.05766031529367</v>
      </c>
      <c r="PR217" s="41">
        <v>0</v>
      </c>
      <c r="PS217" s="41">
        <v>0</v>
      </c>
      <c r="PT217" s="47">
        <v>0</v>
      </c>
      <c r="PU217" s="41">
        <v>0</v>
      </c>
      <c r="PV217" s="41">
        <v>0</v>
      </c>
      <c r="PW217" s="47">
        <v>0</v>
      </c>
      <c r="PX217" s="47">
        <v>272.05766031529367</v>
      </c>
      <c r="PY217" s="41">
        <v>0</v>
      </c>
      <c r="PZ217" s="41">
        <v>0</v>
      </c>
      <c r="QA217" s="41">
        <v>0</v>
      </c>
      <c r="QB217" s="47">
        <v>0</v>
      </c>
      <c r="QC217" s="48">
        <v>834.36952770981929</v>
      </c>
      <c r="QD217" s="364"/>
      <c r="QE217" s="316"/>
    </row>
    <row r="218" spans="1:447" s="9" customFormat="1" ht="14.45" customHeight="1" x14ac:dyDescent="0.2">
      <c r="A218" s="349" t="s">
        <v>115</v>
      </c>
      <c r="B218" s="31" t="s">
        <v>116</v>
      </c>
      <c r="C218" s="41">
        <v>0</v>
      </c>
      <c r="D218" s="42">
        <v>0</v>
      </c>
      <c r="E218" s="43">
        <v>0</v>
      </c>
      <c r="F218" s="41">
        <v>0</v>
      </c>
      <c r="G218" s="42">
        <v>0</v>
      </c>
      <c r="H218" s="43">
        <v>0</v>
      </c>
      <c r="I218" s="41">
        <v>166.77334453510778</v>
      </c>
      <c r="J218" s="42">
        <v>0</v>
      </c>
      <c r="K218" s="43">
        <v>166.77334453510778</v>
      </c>
      <c r="L218" s="41">
        <v>0</v>
      </c>
      <c r="M218" s="42">
        <v>0</v>
      </c>
      <c r="N218" s="43">
        <v>0</v>
      </c>
      <c r="O218" s="41">
        <v>0</v>
      </c>
      <c r="P218" s="42">
        <v>0</v>
      </c>
      <c r="Q218" s="43">
        <v>0</v>
      </c>
      <c r="R218" s="41">
        <v>0</v>
      </c>
      <c r="S218" s="42">
        <v>0</v>
      </c>
      <c r="T218" s="43">
        <v>0</v>
      </c>
      <c r="U218" s="41">
        <v>0</v>
      </c>
      <c r="V218" s="42">
        <v>0</v>
      </c>
      <c r="W218" s="43">
        <v>0</v>
      </c>
      <c r="X218" s="41">
        <v>0</v>
      </c>
      <c r="Y218" s="42">
        <v>0</v>
      </c>
      <c r="Z218" s="43">
        <v>0</v>
      </c>
      <c r="AA218" s="41">
        <v>0</v>
      </c>
      <c r="AB218" s="42">
        <v>0</v>
      </c>
      <c r="AC218" s="43">
        <v>0</v>
      </c>
      <c r="AD218" s="41">
        <v>0</v>
      </c>
      <c r="AE218" s="42">
        <v>0</v>
      </c>
      <c r="AF218" s="43">
        <v>0</v>
      </c>
      <c r="AG218" s="41">
        <v>0</v>
      </c>
      <c r="AH218" s="42">
        <v>0</v>
      </c>
      <c r="AI218" s="43">
        <v>0</v>
      </c>
      <c r="AJ218" s="41">
        <v>9.5135471525622847E-3</v>
      </c>
      <c r="AK218" s="42">
        <v>1.6205051189319385E-3</v>
      </c>
      <c r="AL218" s="43">
        <v>7.8930420336303462E-3</v>
      </c>
      <c r="AM218" s="41">
        <v>0</v>
      </c>
      <c r="AN218" s="42">
        <v>0</v>
      </c>
      <c r="AO218" s="43">
        <v>0</v>
      </c>
      <c r="AP218" s="41">
        <v>0</v>
      </c>
      <c r="AQ218" s="42">
        <v>0</v>
      </c>
      <c r="AR218" s="43">
        <v>0</v>
      </c>
      <c r="AS218" s="41">
        <v>0</v>
      </c>
      <c r="AT218" s="42">
        <v>0</v>
      </c>
      <c r="AU218" s="43">
        <v>0</v>
      </c>
      <c r="AV218" s="41">
        <v>0</v>
      </c>
      <c r="AW218" s="42">
        <v>0</v>
      </c>
      <c r="AX218" s="43">
        <v>0</v>
      </c>
      <c r="AY218" s="41">
        <v>0</v>
      </c>
      <c r="AZ218" s="42">
        <v>0</v>
      </c>
      <c r="BA218" s="43">
        <v>0</v>
      </c>
      <c r="BB218" s="41">
        <v>0</v>
      </c>
      <c r="BC218" s="42">
        <v>0</v>
      </c>
      <c r="BD218" s="43">
        <v>0</v>
      </c>
      <c r="BE218" s="41">
        <v>0</v>
      </c>
      <c r="BF218" s="42">
        <v>0</v>
      </c>
      <c r="BG218" s="43">
        <v>0</v>
      </c>
      <c r="BH218" s="41">
        <v>0</v>
      </c>
      <c r="BI218" s="42">
        <v>0</v>
      </c>
      <c r="BJ218" s="43">
        <v>0</v>
      </c>
      <c r="BK218" s="41">
        <v>0</v>
      </c>
      <c r="BL218" s="42">
        <v>0</v>
      </c>
      <c r="BM218" s="43">
        <v>0</v>
      </c>
      <c r="BN218" s="41">
        <v>0</v>
      </c>
      <c r="BO218" s="42">
        <v>0</v>
      </c>
      <c r="BP218" s="43">
        <v>0</v>
      </c>
      <c r="BQ218" s="41">
        <v>0</v>
      </c>
      <c r="BR218" s="42">
        <v>0</v>
      </c>
      <c r="BS218" s="43">
        <v>0</v>
      </c>
      <c r="BT218" s="41">
        <v>0</v>
      </c>
      <c r="BU218" s="42">
        <v>0</v>
      </c>
      <c r="BV218" s="43">
        <v>0</v>
      </c>
      <c r="BW218" s="41">
        <v>0</v>
      </c>
      <c r="BX218" s="42">
        <v>0</v>
      </c>
      <c r="BY218" s="43">
        <v>0</v>
      </c>
      <c r="BZ218" s="41">
        <v>0</v>
      </c>
      <c r="CA218" s="42">
        <v>0</v>
      </c>
      <c r="CB218" s="43">
        <v>0</v>
      </c>
      <c r="CC218" s="41">
        <v>0</v>
      </c>
      <c r="CD218" s="42">
        <v>0</v>
      </c>
      <c r="CE218" s="43">
        <v>0</v>
      </c>
      <c r="CF218" s="41">
        <v>0</v>
      </c>
      <c r="CG218" s="42">
        <v>0</v>
      </c>
      <c r="CH218" s="43">
        <v>0</v>
      </c>
      <c r="CI218" s="41">
        <v>0</v>
      </c>
      <c r="CJ218" s="42">
        <v>0</v>
      </c>
      <c r="CK218" s="43">
        <v>0</v>
      </c>
      <c r="CL218" s="41">
        <v>0</v>
      </c>
      <c r="CM218" s="42">
        <v>0</v>
      </c>
      <c r="CN218" s="43">
        <v>0</v>
      </c>
      <c r="CO218" s="41">
        <v>0</v>
      </c>
      <c r="CP218" s="42">
        <v>0</v>
      </c>
      <c r="CQ218" s="43">
        <v>0</v>
      </c>
      <c r="CR218" s="41">
        <v>0</v>
      </c>
      <c r="CS218" s="42">
        <v>0</v>
      </c>
      <c r="CT218" s="43">
        <v>0</v>
      </c>
      <c r="CU218" s="41">
        <v>40.392061601957728</v>
      </c>
      <c r="CV218" s="42">
        <v>5.4659945330051745</v>
      </c>
      <c r="CW218" s="43">
        <v>34.926067068952555</v>
      </c>
      <c r="CX218" s="41">
        <v>0</v>
      </c>
      <c r="CY218" s="42">
        <v>0</v>
      </c>
      <c r="CZ218" s="43">
        <v>0</v>
      </c>
      <c r="DA218" s="41">
        <v>685.12550766688173</v>
      </c>
      <c r="DB218" s="42">
        <v>216.93822567595964</v>
      </c>
      <c r="DC218" s="43">
        <v>468.18728199092209</v>
      </c>
      <c r="DD218" s="41">
        <v>71141.113662318778</v>
      </c>
      <c r="DE218" s="41">
        <v>0</v>
      </c>
      <c r="DF218" s="42">
        <v>0</v>
      </c>
      <c r="DG218" s="326">
        <v>0</v>
      </c>
      <c r="DH218" s="43">
        <v>0</v>
      </c>
      <c r="DI218" s="41">
        <v>0</v>
      </c>
      <c r="DJ218" s="42">
        <v>0</v>
      </c>
      <c r="DK218" s="43">
        <v>35.545895238900151</v>
      </c>
      <c r="DL218" s="41">
        <v>25.446780542120905</v>
      </c>
      <c r="DM218" s="42">
        <v>10.099114696779246</v>
      </c>
      <c r="DN218" s="41">
        <v>1594.4917825522132</v>
      </c>
      <c r="DO218" s="41">
        <v>1.4995749239307554</v>
      </c>
      <c r="DP218" s="42">
        <v>0.95946452116441594</v>
      </c>
      <c r="DQ218" s="43">
        <v>0.54011040276633948</v>
      </c>
      <c r="DR218" s="41">
        <v>0</v>
      </c>
      <c r="DS218" s="41">
        <v>0</v>
      </c>
      <c r="DT218" s="42">
        <v>0</v>
      </c>
      <c r="DU218" s="43">
        <v>0</v>
      </c>
      <c r="DV218" s="41">
        <v>0</v>
      </c>
      <c r="DW218" s="42">
        <v>0</v>
      </c>
      <c r="DX218" s="43">
        <v>0</v>
      </c>
      <c r="DY218" s="41">
        <v>334.64738689172464</v>
      </c>
      <c r="DZ218" s="42">
        <v>67.431765655908123</v>
      </c>
      <c r="EA218" s="43">
        <v>267.21562123581651</v>
      </c>
      <c r="EB218" s="41">
        <v>0</v>
      </c>
      <c r="EC218" s="41">
        <v>0</v>
      </c>
      <c r="ED218" s="42">
        <v>0</v>
      </c>
      <c r="EE218" s="43">
        <v>0</v>
      </c>
      <c r="EF218" s="41">
        <v>0</v>
      </c>
      <c r="EG218" s="42">
        <v>0</v>
      </c>
      <c r="EH218" s="43">
        <v>0</v>
      </c>
      <c r="EI218" s="41">
        <v>0</v>
      </c>
      <c r="EJ218" s="42">
        <v>0</v>
      </c>
      <c r="EK218" s="43">
        <v>0</v>
      </c>
      <c r="EL218" s="41">
        <v>0</v>
      </c>
      <c r="EM218" s="41">
        <v>0</v>
      </c>
      <c r="EN218" s="42">
        <v>0</v>
      </c>
      <c r="EO218" s="43">
        <v>0</v>
      </c>
      <c r="EP218" s="41">
        <v>0</v>
      </c>
      <c r="EQ218" s="41">
        <v>0</v>
      </c>
      <c r="ER218" s="41">
        <v>0</v>
      </c>
      <c r="ES218" s="41">
        <v>0</v>
      </c>
      <c r="ET218" s="41">
        <v>0</v>
      </c>
      <c r="EU218" s="42">
        <v>0</v>
      </c>
      <c r="EV218" s="43">
        <v>0</v>
      </c>
      <c r="EW218" s="41">
        <v>0</v>
      </c>
      <c r="EX218" s="42">
        <v>0</v>
      </c>
      <c r="EY218" s="43">
        <v>0</v>
      </c>
      <c r="EZ218" s="41">
        <v>4.3263566315378519</v>
      </c>
      <c r="FA218" s="42">
        <v>0</v>
      </c>
      <c r="FB218" s="43">
        <v>4.3263566315378519</v>
      </c>
      <c r="FC218" s="41">
        <v>0</v>
      </c>
      <c r="FD218" s="41">
        <v>0</v>
      </c>
      <c r="FE218" s="42">
        <v>0</v>
      </c>
      <c r="FF218" s="43">
        <v>0</v>
      </c>
      <c r="FG218" s="41">
        <v>0</v>
      </c>
      <c r="FH218" s="42">
        <v>0</v>
      </c>
      <c r="FI218" s="43">
        <v>0</v>
      </c>
      <c r="FJ218" s="41">
        <v>0</v>
      </c>
      <c r="FK218" s="42">
        <v>0</v>
      </c>
      <c r="FL218" s="43">
        <v>0</v>
      </c>
      <c r="FM218" s="41">
        <v>0</v>
      </c>
      <c r="FN218" s="41">
        <v>0</v>
      </c>
      <c r="FO218" s="42">
        <v>0</v>
      </c>
      <c r="FP218" s="43">
        <v>0</v>
      </c>
      <c r="FQ218" s="41">
        <v>0</v>
      </c>
      <c r="FR218" s="42">
        <v>0</v>
      </c>
      <c r="FS218" s="43">
        <v>0</v>
      </c>
      <c r="FT218" s="41">
        <v>0</v>
      </c>
      <c r="FU218" s="41">
        <v>0</v>
      </c>
      <c r="FV218" s="41">
        <v>0</v>
      </c>
      <c r="FW218" s="42">
        <v>0</v>
      </c>
      <c r="FX218" s="43">
        <v>0</v>
      </c>
      <c r="FY218" s="41">
        <v>0</v>
      </c>
      <c r="FZ218" s="42">
        <v>0</v>
      </c>
      <c r="GA218" s="43">
        <v>0</v>
      </c>
      <c r="GB218" s="41">
        <v>0</v>
      </c>
      <c r="GC218" s="42">
        <v>0</v>
      </c>
      <c r="GD218" s="43">
        <v>0</v>
      </c>
      <c r="GE218" s="41">
        <v>0</v>
      </c>
      <c r="GF218" s="42">
        <v>0</v>
      </c>
      <c r="GG218" s="43">
        <v>0</v>
      </c>
      <c r="GH218" s="41">
        <v>0</v>
      </c>
      <c r="GI218" s="42">
        <v>0</v>
      </c>
      <c r="GJ218" s="43">
        <v>0</v>
      </c>
      <c r="GK218" s="41">
        <v>0</v>
      </c>
      <c r="GL218" s="42">
        <v>0</v>
      </c>
      <c r="GM218" s="43">
        <v>0</v>
      </c>
      <c r="GN218" s="41">
        <v>7.2405515725088208</v>
      </c>
      <c r="GO218" s="42">
        <v>0</v>
      </c>
      <c r="GP218" s="43">
        <v>7.2405515725088208</v>
      </c>
      <c r="GQ218" s="41">
        <v>0</v>
      </c>
      <c r="GR218" s="42">
        <v>0</v>
      </c>
      <c r="GS218" s="43">
        <v>0</v>
      </c>
      <c r="GT218" s="41">
        <v>0</v>
      </c>
      <c r="GU218" s="42">
        <v>0</v>
      </c>
      <c r="GV218" s="43">
        <v>0</v>
      </c>
      <c r="GW218" s="41">
        <v>0</v>
      </c>
      <c r="GX218" s="42">
        <v>0</v>
      </c>
      <c r="GY218" s="43">
        <v>0</v>
      </c>
      <c r="GZ218" s="41">
        <v>0</v>
      </c>
      <c r="HA218" s="42">
        <v>0</v>
      </c>
      <c r="HB218" s="43">
        <v>0</v>
      </c>
      <c r="HC218" s="41">
        <v>0</v>
      </c>
      <c r="HD218" s="42">
        <v>0</v>
      </c>
      <c r="HE218" s="43">
        <v>0</v>
      </c>
      <c r="HF218" s="41">
        <v>0</v>
      </c>
      <c r="HG218" s="42">
        <v>0</v>
      </c>
      <c r="HH218" s="43">
        <v>0</v>
      </c>
      <c r="HI218" s="41">
        <v>0</v>
      </c>
      <c r="HJ218" s="42">
        <v>0</v>
      </c>
      <c r="HK218" s="43">
        <v>0</v>
      </c>
      <c r="HL218" s="41">
        <v>0</v>
      </c>
      <c r="HM218" s="42">
        <v>0</v>
      </c>
      <c r="HN218" s="43">
        <v>0</v>
      </c>
      <c r="HO218" s="41">
        <v>0</v>
      </c>
      <c r="HP218" s="42">
        <v>0</v>
      </c>
      <c r="HQ218" s="43">
        <v>0</v>
      </c>
      <c r="HR218" s="41">
        <v>0</v>
      </c>
      <c r="HS218" s="42">
        <v>0</v>
      </c>
      <c r="HT218" s="43">
        <v>0</v>
      </c>
      <c r="HU218" s="41">
        <v>0</v>
      </c>
      <c r="HV218" s="42">
        <v>0</v>
      </c>
      <c r="HW218" s="43">
        <v>0</v>
      </c>
      <c r="HX218" s="41">
        <v>0</v>
      </c>
      <c r="HY218" s="41">
        <v>0</v>
      </c>
      <c r="HZ218" s="42">
        <v>0</v>
      </c>
      <c r="IA218" s="43">
        <v>0</v>
      </c>
      <c r="IB218" s="41">
        <v>0</v>
      </c>
      <c r="IC218" s="41">
        <v>0</v>
      </c>
      <c r="ID218" s="42">
        <v>0</v>
      </c>
      <c r="IE218" s="43">
        <v>0</v>
      </c>
      <c r="IF218" s="41">
        <v>0</v>
      </c>
      <c r="IG218" s="42">
        <v>0</v>
      </c>
      <c r="IH218" s="43">
        <v>0</v>
      </c>
      <c r="II218" s="41">
        <v>0</v>
      </c>
      <c r="IJ218" s="42">
        <v>0</v>
      </c>
      <c r="IK218" s="43">
        <v>20.371899903207456</v>
      </c>
      <c r="IL218" s="41">
        <v>0</v>
      </c>
      <c r="IM218" s="42">
        <v>0</v>
      </c>
      <c r="IN218" s="43">
        <v>0</v>
      </c>
      <c r="IO218" s="41">
        <v>2378.181242430539</v>
      </c>
      <c r="IP218" s="41">
        <v>262.4445572331</v>
      </c>
      <c r="IQ218" s="42">
        <v>2115.7366851974389</v>
      </c>
      <c r="IR218" s="43">
        <v>10346.036781506518</v>
      </c>
      <c r="IS218" s="41">
        <v>957.87357352389995</v>
      </c>
      <c r="IT218" s="42">
        <v>9388.1632079826177</v>
      </c>
      <c r="IU218" s="43">
        <v>3.6579679288700701E-3</v>
      </c>
      <c r="IV218" s="41">
        <v>1.1154664099976495</v>
      </c>
      <c r="IW218" s="42">
        <v>0</v>
      </c>
      <c r="IX218" s="43">
        <v>1.1154664099976495</v>
      </c>
      <c r="IY218" s="41">
        <v>0</v>
      </c>
      <c r="IZ218" s="42">
        <v>0</v>
      </c>
      <c r="JA218" s="43">
        <v>0</v>
      </c>
      <c r="JB218" s="41">
        <v>0</v>
      </c>
      <c r="JC218" s="42">
        <v>0</v>
      </c>
      <c r="JD218" s="43">
        <v>0</v>
      </c>
      <c r="JE218" s="41">
        <v>0</v>
      </c>
      <c r="JF218" s="42">
        <v>0</v>
      </c>
      <c r="JG218" s="43">
        <v>0</v>
      </c>
      <c r="JH218" s="41">
        <v>0</v>
      </c>
      <c r="JI218" s="42">
        <v>0</v>
      </c>
      <c r="JJ218" s="43">
        <v>0</v>
      </c>
      <c r="JK218" s="41">
        <v>0</v>
      </c>
      <c r="JL218" s="42">
        <v>0</v>
      </c>
      <c r="JM218" s="43">
        <v>0</v>
      </c>
      <c r="JN218" s="41">
        <v>0</v>
      </c>
      <c r="JO218" s="42">
        <v>0</v>
      </c>
      <c r="JP218" s="43">
        <v>0</v>
      </c>
      <c r="JQ218" s="41">
        <v>0</v>
      </c>
      <c r="JR218" s="42">
        <v>0</v>
      </c>
      <c r="JS218" s="43">
        <v>0</v>
      </c>
      <c r="JT218" s="41">
        <v>0</v>
      </c>
      <c r="JU218" s="41">
        <v>0</v>
      </c>
      <c r="JV218" s="42">
        <v>0</v>
      </c>
      <c r="JW218" s="43">
        <v>0</v>
      </c>
      <c r="JX218" s="41">
        <v>0</v>
      </c>
      <c r="JY218" s="41">
        <v>0</v>
      </c>
      <c r="JZ218" s="42">
        <v>0</v>
      </c>
      <c r="KA218" s="43">
        <v>0</v>
      </c>
      <c r="KB218" s="41">
        <v>0</v>
      </c>
      <c r="KC218" s="42">
        <v>0</v>
      </c>
      <c r="KD218" s="43">
        <v>0</v>
      </c>
      <c r="KE218" s="41">
        <v>0</v>
      </c>
      <c r="KF218" s="41">
        <v>0</v>
      </c>
      <c r="KG218" s="42">
        <v>0</v>
      </c>
      <c r="KH218" s="43">
        <v>0</v>
      </c>
      <c r="KI218" s="41">
        <v>0</v>
      </c>
      <c r="KJ218" s="42">
        <v>0</v>
      </c>
      <c r="KK218" s="43">
        <v>0</v>
      </c>
      <c r="KL218" s="41">
        <v>0</v>
      </c>
      <c r="KM218" s="42">
        <v>0</v>
      </c>
      <c r="KN218" s="43">
        <v>0</v>
      </c>
      <c r="KO218" s="41">
        <v>0</v>
      </c>
      <c r="KP218" s="41">
        <v>0</v>
      </c>
      <c r="KQ218" s="42">
        <v>0</v>
      </c>
      <c r="KR218" s="43">
        <v>0</v>
      </c>
      <c r="KS218" s="41">
        <v>0</v>
      </c>
      <c r="KT218" s="42">
        <v>0</v>
      </c>
      <c r="KU218" s="43">
        <v>0</v>
      </c>
      <c r="KV218" s="41">
        <v>0</v>
      </c>
      <c r="KW218" s="42">
        <v>0</v>
      </c>
      <c r="KX218" s="43">
        <v>0</v>
      </c>
      <c r="KY218" s="41">
        <v>0</v>
      </c>
      <c r="KZ218" s="42">
        <v>0</v>
      </c>
      <c r="LA218" s="43">
        <v>0</v>
      </c>
      <c r="LB218" s="41">
        <v>0</v>
      </c>
      <c r="LC218" s="42">
        <v>0</v>
      </c>
      <c r="LD218" s="43">
        <v>0</v>
      </c>
      <c r="LE218" s="41">
        <v>0</v>
      </c>
      <c r="LF218" s="42">
        <v>0</v>
      </c>
      <c r="LG218" s="43">
        <v>0</v>
      </c>
      <c r="LH218" s="41">
        <v>0</v>
      </c>
      <c r="LI218" s="42">
        <v>0</v>
      </c>
      <c r="LJ218" s="43">
        <v>35.658968894197038</v>
      </c>
      <c r="LK218" s="41">
        <v>0</v>
      </c>
      <c r="LL218" s="42">
        <v>35.658968894197038</v>
      </c>
      <c r="LM218" s="43">
        <v>6.7231803034000004</v>
      </c>
      <c r="LN218" s="41">
        <v>6.1729727045000002</v>
      </c>
      <c r="LO218" s="42">
        <v>0.55020759890000015</v>
      </c>
      <c r="LP218" s="43">
        <v>42.635967917801729</v>
      </c>
      <c r="LQ218" s="41">
        <v>5.7470563355369295</v>
      </c>
      <c r="LR218" s="42">
        <v>36.888911582264797</v>
      </c>
      <c r="LS218" s="43">
        <v>0</v>
      </c>
      <c r="LT218" s="41">
        <v>0</v>
      </c>
      <c r="LU218" s="42">
        <v>0</v>
      </c>
      <c r="LV218" s="43">
        <v>0</v>
      </c>
      <c r="LW218" s="41">
        <v>0</v>
      </c>
      <c r="LX218" s="42">
        <v>0</v>
      </c>
      <c r="LY218" s="43">
        <v>11.5473456867</v>
      </c>
      <c r="LZ218" s="41">
        <v>0</v>
      </c>
      <c r="MA218" s="42">
        <v>11.5473456867</v>
      </c>
      <c r="MB218" s="43">
        <v>86.55271119339119</v>
      </c>
      <c r="MC218" s="41">
        <v>3.825006285458727</v>
      </c>
      <c r="MD218" s="42">
        <v>82.727704907932463</v>
      </c>
      <c r="ME218" s="43">
        <v>0</v>
      </c>
      <c r="MF218" s="41">
        <v>0</v>
      </c>
      <c r="MG218" s="42">
        <v>0</v>
      </c>
      <c r="MH218" s="43">
        <v>0</v>
      </c>
      <c r="MI218" s="41">
        <v>0</v>
      </c>
      <c r="MJ218" s="42">
        <v>0</v>
      </c>
      <c r="MK218" s="43">
        <v>0</v>
      </c>
      <c r="ML218" s="41">
        <v>0</v>
      </c>
      <c r="MM218" s="42">
        <v>0</v>
      </c>
      <c r="MN218" s="43">
        <v>0</v>
      </c>
      <c r="MO218" s="41">
        <v>0</v>
      </c>
      <c r="MP218" s="42">
        <v>0</v>
      </c>
      <c r="MQ218" s="41">
        <v>0</v>
      </c>
      <c r="MR218" s="42">
        <v>0</v>
      </c>
      <c r="MS218" s="43">
        <v>0</v>
      </c>
      <c r="MT218" s="41">
        <v>2.1632956784923176</v>
      </c>
      <c r="MU218" s="42">
        <v>0</v>
      </c>
      <c r="MV218" s="43">
        <v>2.1632956784923176</v>
      </c>
      <c r="MW218" s="44">
        <v>86942.156155372897</v>
      </c>
      <c r="MX218" s="44">
        <v>73035.928097828437</v>
      </c>
      <c r="MY218" s="44">
        <v>13906.228057544427</v>
      </c>
      <c r="MZ218" s="41">
        <v>0</v>
      </c>
      <c r="NA218" s="42">
        <v>0</v>
      </c>
      <c r="NB218" s="43">
        <v>0</v>
      </c>
      <c r="NC218" s="41">
        <v>0</v>
      </c>
      <c r="ND218" s="42">
        <v>0</v>
      </c>
      <c r="NE218" s="43">
        <v>0</v>
      </c>
      <c r="NF218" s="41">
        <v>0</v>
      </c>
      <c r="NG218" s="42">
        <v>0</v>
      </c>
      <c r="NH218" s="43">
        <v>0</v>
      </c>
      <c r="NI218" s="41">
        <v>0</v>
      </c>
      <c r="NJ218" s="42">
        <v>0</v>
      </c>
      <c r="NK218" s="43">
        <v>0</v>
      </c>
      <c r="NL218" s="41">
        <v>0</v>
      </c>
      <c r="NM218" s="42">
        <v>0</v>
      </c>
      <c r="NN218" s="43">
        <v>0</v>
      </c>
      <c r="NO218" s="41">
        <v>0</v>
      </c>
      <c r="NP218" s="42">
        <v>0</v>
      </c>
      <c r="NQ218" s="43">
        <v>0</v>
      </c>
      <c r="NR218" s="41">
        <v>0</v>
      </c>
      <c r="NS218" s="42">
        <v>0</v>
      </c>
      <c r="NT218" s="43">
        <v>0</v>
      </c>
      <c r="NU218" s="44">
        <v>0</v>
      </c>
      <c r="NV218" s="44">
        <v>0</v>
      </c>
      <c r="NW218" s="44">
        <v>0</v>
      </c>
      <c r="NX218" s="41">
        <v>0</v>
      </c>
      <c r="NY218" s="42">
        <v>0</v>
      </c>
      <c r="NZ218" s="43">
        <v>0</v>
      </c>
      <c r="OA218" s="41">
        <v>0</v>
      </c>
      <c r="OB218" s="42">
        <v>0</v>
      </c>
      <c r="OC218" s="43">
        <v>0</v>
      </c>
      <c r="OD218" s="41">
        <v>0</v>
      </c>
      <c r="OE218" s="42">
        <v>0</v>
      </c>
      <c r="OF218" s="43">
        <v>0</v>
      </c>
      <c r="OG218" s="41">
        <v>0</v>
      </c>
      <c r="OH218" s="42">
        <v>0</v>
      </c>
      <c r="OI218" s="43">
        <v>0</v>
      </c>
      <c r="OJ218" s="41">
        <v>0</v>
      </c>
      <c r="OK218" s="42">
        <v>0</v>
      </c>
      <c r="OL218" s="43">
        <v>0</v>
      </c>
      <c r="OM218" s="41">
        <v>20.575361451297027</v>
      </c>
      <c r="ON218" s="42">
        <v>0</v>
      </c>
      <c r="OO218" s="43">
        <v>20.575361451297027</v>
      </c>
      <c r="OP218" s="41">
        <v>0</v>
      </c>
      <c r="OQ218" s="42">
        <v>0</v>
      </c>
      <c r="OR218" s="43">
        <v>0</v>
      </c>
      <c r="OS218" s="41">
        <v>183.76386501600066</v>
      </c>
      <c r="OT218" s="42">
        <v>0</v>
      </c>
      <c r="OU218" s="43">
        <v>183.76386501600066</v>
      </c>
      <c r="OV218" s="41">
        <v>140.24276682197771</v>
      </c>
      <c r="OW218" s="42">
        <v>0</v>
      </c>
      <c r="OX218" s="43">
        <v>140.24276682197771</v>
      </c>
      <c r="OY218" s="41">
        <v>740.81602580340461</v>
      </c>
      <c r="OZ218" s="42">
        <v>0</v>
      </c>
      <c r="PA218" s="43">
        <v>740.81602580340461</v>
      </c>
      <c r="PB218" s="44">
        <v>1085.39801909268</v>
      </c>
      <c r="PC218" s="44">
        <v>0</v>
      </c>
      <c r="PD218" s="45">
        <v>1085.39801909268</v>
      </c>
      <c r="PE218" s="46">
        <v>88027.554174465578</v>
      </c>
      <c r="PF218" s="46">
        <v>73035.928097828437</v>
      </c>
      <c r="PG218" s="46">
        <v>14991.626076637107</v>
      </c>
      <c r="PH218" s="315"/>
      <c r="PI218" s="315"/>
      <c r="PJ218" s="11">
        <v>52.015842210000002</v>
      </c>
      <c r="PK218" s="11">
        <v>267.27992392019974</v>
      </c>
      <c r="PL218" s="11">
        <v>319.29576613019975</v>
      </c>
      <c r="PM218" s="11">
        <v>0</v>
      </c>
      <c r="PN218" s="11">
        <v>0</v>
      </c>
      <c r="PO218" s="11">
        <v>0</v>
      </c>
      <c r="PP218" s="17">
        <v>319.29576613019975</v>
      </c>
      <c r="PQ218" s="41">
        <v>1952.1765639866487</v>
      </c>
      <c r="PR218" s="41">
        <v>0</v>
      </c>
      <c r="PS218" s="41">
        <v>0</v>
      </c>
      <c r="PT218" s="47">
        <v>0</v>
      </c>
      <c r="PU218" s="41">
        <v>0</v>
      </c>
      <c r="PV218" s="41">
        <v>0</v>
      </c>
      <c r="PW218" s="47">
        <v>0</v>
      </c>
      <c r="PX218" s="47">
        <v>1952.1765639866487</v>
      </c>
      <c r="PY218" s="41">
        <v>0</v>
      </c>
      <c r="PZ218" s="41">
        <v>0</v>
      </c>
      <c r="QA218" s="41">
        <v>0</v>
      </c>
      <c r="QB218" s="47">
        <v>0</v>
      </c>
      <c r="QC218" s="48">
        <v>90299.026504582434</v>
      </c>
      <c r="QD218" s="364"/>
      <c r="QE218" s="316"/>
    </row>
    <row r="219" spans="1:447" s="9" customFormat="1" x14ac:dyDescent="0.2">
      <c r="A219" s="349" t="s">
        <v>117</v>
      </c>
      <c r="B219" s="31" t="s">
        <v>118</v>
      </c>
      <c r="C219" s="41">
        <v>0</v>
      </c>
      <c r="D219" s="42">
        <v>0</v>
      </c>
      <c r="E219" s="43">
        <v>0</v>
      </c>
      <c r="F219" s="41">
        <v>0</v>
      </c>
      <c r="G219" s="42">
        <v>0</v>
      </c>
      <c r="H219" s="43">
        <v>0</v>
      </c>
      <c r="I219" s="41">
        <v>0</v>
      </c>
      <c r="J219" s="42">
        <v>0</v>
      </c>
      <c r="K219" s="43">
        <v>0</v>
      </c>
      <c r="L219" s="41">
        <v>2258.1303951390023</v>
      </c>
      <c r="M219" s="42">
        <v>0</v>
      </c>
      <c r="N219" s="43">
        <v>2258.1303951390023</v>
      </c>
      <c r="O219" s="41">
        <v>0</v>
      </c>
      <c r="P219" s="42">
        <v>0</v>
      </c>
      <c r="Q219" s="43">
        <v>0</v>
      </c>
      <c r="R219" s="41">
        <v>0</v>
      </c>
      <c r="S219" s="42">
        <v>0</v>
      </c>
      <c r="T219" s="43">
        <v>0</v>
      </c>
      <c r="U219" s="41">
        <v>0</v>
      </c>
      <c r="V219" s="42">
        <v>0</v>
      </c>
      <c r="W219" s="43">
        <v>0</v>
      </c>
      <c r="X219" s="41">
        <v>0</v>
      </c>
      <c r="Y219" s="42">
        <v>0</v>
      </c>
      <c r="Z219" s="43">
        <v>0</v>
      </c>
      <c r="AA219" s="41">
        <v>0</v>
      </c>
      <c r="AB219" s="42">
        <v>0</v>
      </c>
      <c r="AC219" s="43">
        <v>0</v>
      </c>
      <c r="AD219" s="41">
        <v>0</v>
      </c>
      <c r="AE219" s="42">
        <v>0</v>
      </c>
      <c r="AF219" s="43">
        <v>0</v>
      </c>
      <c r="AG219" s="41">
        <v>0</v>
      </c>
      <c r="AH219" s="42">
        <v>0</v>
      </c>
      <c r="AI219" s="43">
        <v>0</v>
      </c>
      <c r="AJ219" s="41">
        <v>0</v>
      </c>
      <c r="AK219" s="42">
        <v>0</v>
      </c>
      <c r="AL219" s="43">
        <v>0</v>
      </c>
      <c r="AM219" s="41">
        <v>0</v>
      </c>
      <c r="AN219" s="42">
        <v>0</v>
      </c>
      <c r="AO219" s="43">
        <v>0</v>
      </c>
      <c r="AP219" s="41">
        <v>0</v>
      </c>
      <c r="AQ219" s="42">
        <v>0</v>
      </c>
      <c r="AR219" s="43">
        <v>0</v>
      </c>
      <c r="AS219" s="41">
        <v>0</v>
      </c>
      <c r="AT219" s="42">
        <v>0</v>
      </c>
      <c r="AU219" s="43">
        <v>0</v>
      </c>
      <c r="AV219" s="41">
        <v>0</v>
      </c>
      <c r="AW219" s="42">
        <v>0</v>
      </c>
      <c r="AX219" s="43">
        <v>0</v>
      </c>
      <c r="AY219" s="41">
        <v>0</v>
      </c>
      <c r="AZ219" s="42">
        <v>0</v>
      </c>
      <c r="BA219" s="43">
        <v>0</v>
      </c>
      <c r="BB219" s="41">
        <v>0</v>
      </c>
      <c r="BC219" s="42">
        <v>0</v>
      </c>
      <c r="BD219" s="43">
        <v>0</v>
      </c>
      <c r="BE219" s="41">
        <v>0</v>
      </c>
      <c r="BF219" s="42">
        <v>0</v>
      </c>
      <c r="BG219" s="43">
        <v>0</v>
      </c>
      <c r="BH219" s="41">
        <v>0</v>
      </c>
      <c r="BI219" s="42">
        <v>0</v>
      </c>
      <c r="BJ219" s="43">
        <v>0</v>
      </c>
      <c r="BK219" s="41">
        <v>0</v>
      </c>
      <c r="BL219" s="42">
        <v>0</v>
      </c>
      <c r="BM219" s="43">
        <v>0</v>
      </c>
      <c r="BN219" s="41">
        <v>0</v>
      </c>
      <c r="BO219" s="42">
        <v>0</v>
      </c>
      <c r="BP219" s="43">
        <v>0</v>
      </c>
      <c r="BQ219" s="41">
        <v>0</v>
      </c>
      <c r="BR219" s="42">
        <v>0</v>
      </c>
      <c r="BS219" s="43">
        <v>0</v>
      </c>
      <c r="BT219" s="41">
        <v>0</v>
      </c>
      <c r="BU219" s="42">
        <v>0</v>
      </c>
      <c r="BV219" s="43">
        <v>0</v>
      </c>
      <c r="BW219" s="41">
        <v>0</v>
      </c>
      <c r="BX219" s="42">
        <v>0</v>
      </c>
      <c r="BY219" s="43">
        <v>0</v>
      </c>
      <c r="BZ219" s="41">
        <v>0</v>
      </c>
      <c r="CA219" s="42">
        <v>0</v>
      </c>
      <c r="CB219" s="43">
        <v>0</v>
      </c>
      <c r="CC219" s="41">
        <v>0</v>
      </c>
      <c r="CD219" s="42">
        <v>0</v>
      </c>
      <c r="CE219" s="43">
        <v>0</v>
      </c>
      <c r="CF219" s="41">
        <v>0</v>
      </c>
      <c r="CG219" s="42">
        <v>0</v>
      </c>
      <c r="CH219" s="43">
        <v>0</v>
      </c>
      <c r="CI219" s="41">
        <v>0</v>
      </c>
      <c r="CJ219" s="42">
        <v>0</v>
      </c>
      <c r="CK219" s="43">
        <v>0</v>
      </c>
      <c r="CL219" s="41">
        <v>0</v>
      </c>
      <c r="CM219" s="42">
        <v>0</v>
      </c>
      <c r="CN219" s="43">
        <v>0</v>
      </c>
      <c r="CO219" s="41">
        <v>0</v>
      </c>
      <c r="CP219" s="42">
        <v>0</v>
      </c>
      <c r="CQ219" s="43">
        <v>0</v>
      </c>
      <c r="CR219" s="41">
        <v>0</v>
      </c>
      <c r="CS219" s="42">
        <v>0</v>
      </c>
      <c r="CT219" s="43">
        <v>0</v>
      </c>
      <c r="CU219" s="41">
        <v>0</v>
      </c>
      <c r="CV219" s="42">
        <v>0</v>
      </c>
      <c r="CW219" s="43">
        <v>0</v>
      </c>
      <c r="CX219" s="41">
        <v>0</v>
      </c>
      <c r="CY219" s="42">
        <v>0</v>
      </c>
      <c r="CZ219" s="43">
        <v>0</v>
      </c>
      <c r="DA219" s="41">
        <v>0</v>
      </c>
      <c r="DB219" s="42">
        <v>0</v>
      </c>
      <c r="DC219" s="43">
        <v>0</v>
      </c>
      <c r="DD219" s="41">
        <v>0</v>
      </c>
      <c r="DE219" s="41">
        <v>0</v>
      </c>
      <c r="DF219" s="42">
        <v>0</v>
      </c>
      <c r="DG219" s="326">
        <v>0</v>
      </c>
      <c r="DH219" s="43">
        <v>62592.90290835526</v>
      </c>
      <c r="DI219" s="41">
        <v>18488.661010419601</v>
      </c>
      <c r="DJ219" s="42">
        <v>44104.241897935659</v>
      </c>
      <c r="DK219" s="43">
        <v>12523.824280114302</v>
      </c>
      <c r="DL219" s="41">
        <v>0</v>
      </c>
      <c r="DM219" s="42">
        <v>12523.824280114302</v>
      </c>
      <c r="DN219" s="41">
        <v>0</v>
      </c>
      <c r="DO219" s="41">
        <v>0</v>
      </c>
      <c r="DP219" s="42">
        <v>0</v>
      </c>
      <c r="DQ219" s="43">
        <v>0</v>
      </c>
      <c r="DR219" s="41">
        <v>0</v>
      </c>
      <c r="DS219" s="41">
        <v>0</v>
      </c>
      <c r="DT219" s="42">
        <v>0</v>
      </c>
      <c r="DU219" s="43">
        <v>0</v>
      </c>
      <c r="DV219" s="41">
        <v>0</v>
      </c>
      <c r="DW219" s="42">
        <v>0</v>
      </c>
      <c r="DX219" s="43">
        <v>0</v>
      </c>
      <c r="DY219" s="41">
        <v>101.30147911950345</v>
      </c>
      <c r="DZ219" s="42">
        <v>0</v>
      </c>
      <c r="EA219" s="43">
        <v>101.30147911950345</v>
      </c>
      <c r="EB219" s="41">
        <v>0</v>
      </c>
      <c r="EC219" s="41">
        <v>0</v>
      </c>
      <c r="ED219" s="42">
        <v>0</v>
      </c>
      <c r="EE219" s="43">
        <v>0</v>
      </c>
      <c r="EF219" s="41">
        <v>0</v>
      </c>
      <c r="EG219" s="42">
        <v>0</v>
      </c>
      <c r="EH219" s="43">
        <v>0</v>
      </c>
      <c r="EI219" s="41">
        <v>0</v>
      </c>
      <c r="EJ219" s="42">
        <v>0</v>
      </c>
      <c r="EK219" s="43">
        <v>0</v>
      </c>
      <c r="EL219" s="41">
        <v>0</v>
      </c>
      <c r="EM219" s="41">
        <v>0</v>
      </c>
      <c r="EN219" s="42">
        <v>0</v>
      </c>
      <c r="EO219" s="43">
        <v>0</v>
      </c>
      <c r="EP219" s="41">
        <v>0</v>
      </c>
      <c r="EQ219" s="41">
        <v>0</v>
      </c>
      <c r="ER219" s="41">
        <v>0</v>
      </c>
      <c r="ES219" s="41">
        <v>0</v>
      </c>
      <c r="ET219" s="41">
        <v>0</v>
      </c>
      <c r="EU219" s="42">
        <v>0</v>
      </c>
      <c r="EV219" s="43">
        <v>0</v>
      </c>
      <c r="EW219" s="41">
        <v>0</v>
      </c>
      <c r="EX219" s="42">
        <v>0</v>
      </c>
      <c r="EY219" s="43">
        <v>0</v>
      </c>
      <c r="EZ219" s="41">
        <v>0</v>
      </c>
      <c r="FA219" s="42">
        <v>0</v>
      </c>
      <c r="FB219" s="43">
        <v>0</v>
      </c>
      <c r="FC219" s="41">
        <v>0</v>
      </c>
      <c r="FD219" s="41">
        <v>0</v>
      </c>
      <c r="FE219" s="42">
        <v>0</v>
      </c>
      <c r="FF219" s="43">
        <v>0</v>
      </c>
      <c r="FG219" s="41">
        <v>0</v>
      </c>
      <c r="FH219" s="42">
        <v>0</v>
      </c>
      <c r="FI219" s="43">
        <v>0</v>
      </c>
      <c r="FJ219" s="41">
        <v>0</v>
      </c>
      <c r="FK219" s="42">
        <v>0</v>
      </c>
      <c r="FL219" s="43">
        <v>0</v>
      </c>
      <c r="FM219" s="41">
        <v>0</v>
      </c>
      <c r="FN219" s="41">
        <v>0</v>
      </c>
      <c r="FO219" s="42">
        <v>0</v>
      </c>
      <c r="FP219" s="43">
        <v>0</v>
      </c>
      <c r="FQ219" s="41">
        <v>0</v>
      </c>
      <c r="FR219" s="42">
        <v>0</v>
      </c>
      <c r="FS219" s="43">
        <v>0</v>
      </c>
      <c r="FT219" s="41">
        <v>0</v>
      </c>
      <c r="FU219" s="41">
        <v>0</v>
      </c>
      <c r="FV219" s="41">
        <v>0</v>
      </c>
      <c r="FW219" s="42">
        <v>0</v>
      </c>
      <c r="FX219" s="43">
        <v>0</v>
      </c>
      <c r="FY219" s="41">
        <v>0</v>
      </c>
      <c r="FZ219" s="42">
        <v>0</v>
      </c>
      <c r="GA219" s="43">
        <v>0</v>
      </c>
      <c r="GB219" s="41">
        <v>0</v>
      </c>
      <c r="GC219" s="42">
        <v>0</v>
      </c>
      <c r="GD219" s="43">
        <v>0</v>
      </c>
      <c r="GE219" s="41">
        <v>0</v>
      </c>
      <c r="GF219" s="42">
        <v>0</v>
      </c>
      <c r="GG219" s="43">
        <v>0</v>
      </c>
      <c r="GH219" s="41">
        <v>0</v>
      </c>
      <c r="GI219" s="42">
        <v>0</v>
      </c>
      <c r="GJ219" s="43">
        <v>0</v>
      </c>
      <c r="GK219" s="41">
        <v>0</v>
      </c>
      <c r="GL219" s="42">
        <v>0</v>
      </c>
      <c r="GM219" s="43">
        <v>0</v>
      </c>
      <c r="GN219" s="41">
        <v>0</v>
      </c>
      <c r="GO219" s="42">
        <v>0</v>
      </c>
      <c r="GP219" s="43">
        <v>0</v>
      </c>
      <c r="GQ219" s="41">
        <v>0</v>
      </c>
      <c r="GR219" s="42">
        <v>0</v>
      </c>
      <c r="GS219" s="43">
        <v>0</v>
      </c>
      <c r="GT219" s="41">
        <v>0</v>
      </c>
      <c r="GU219" s="42">
        <v>0</v>
      </c>
      <c r="GV219" s="43">
        <v>0</v>
      </c>
      <c r="GW219" s="41">
        <v>0</v>
      </c>
      <c r="GX219" s="42">
        <v>0</v>
      </c>
      <c r="GY219" s="43">
        <v>0</v>
      </c>
      <c r="GZ219" s="41">
        <v>0</v>
      </c>
      <c r="HA219" s="42">
        <v>0</v>
      </c>
      <c r="HB219" s="43">
        <v>0</v>
      </c>
      <c r="HC219" s="41">
        <v>0</v>
      </c>
      <c r="HD219" s="42">
        <v>0</v>
      </c>
      <c r="HE219" s="43">
        <v>0</v>
      </c>
      <c r="HF219" s="41">
        <v>0</v>
      </c>
      <c r="HG219" s="42">
        <v>0</v>
      </c>
      <c r="HH219" s="43">
        <v>0</v>
      </c>
      <c r="HI219" s="41">
        <v>0</v>
      </c>
      <c r="HJ219" s="42">
        <v>0</v>
      </c>
      <c r="HK219" s="43">
        <v>0</v>
      </c>
      <c r="HL219" s="41">
        <v>0</v>
      </c>
      <c r="HM219" s="42">
        <v>0</v>
      </c>
      <c r="HN219" s="43">
        <v>0</v>
      </c>
      <c r="HO219" s="41">
        <v>0</v>
      </c>
      <c r="HP219" s="42">
        <v>0</v>
      </c>
      <c r="HQ219" s="43">
        <v>0</v>
      </c>
      <c r="HR219" s="41">
        <v>0</v>
      </c>
      <c r="HS219" s="42">
        <v>0</v>
      </c>
      <c r="HT219" s="43">
        <v>0</v>
      </c>
      <c r="HU219" s="41">
        <v>0</v>
      </c>
      <c r="HV219" s="42">
        <v>0</v>
      </c>
      <c r="HW219" s="43">
        <v>0</v>
      </c>
      <c r="HX219" s="41">
        <v>0</v>
      </c>
      <c r="HY219" s="41">
        <v>0</v>
      </c>
      <c r="HZ219" s="42">
        <v>0</v>
      </c>
      <c r="IA219" s="43">
        <v>0</v>
      </c>
      <c r="IB219" s="41">
        <v>0</v>
      </c>
      <c r="IC219" s="41">
        <v>0</v>
      </c>
      <c r="ID219" s="42">
        <v>0</v>
      </c>
      <c r="IE219" s="43">
        <v>0</v>
      </c>
      <c r="IF219" s="41">
        <v>0</v>
      </c>
      <c r="IG219" s="42">
        <v>0</v>
      </c>
      <c r="IH219" s="43">
        <v>0</v>
      </c>
      <c r="II219" s="41">
        <v>0</v>
      </c>
      <c r="IJ219" s="42">
        <v>0</v>
      </c>
      <c r="IK219" s="43">
        <v>0</v>
      </c>
      <c r="IL219" s="41">
        <v>0</v>
      </c>
      <c r="IM219" s="42">
        <v>0</v>
      </c>
      <c r="IN219" s="43">
        <v>0</v>
      </c>
      <c r="IO219" s="41">
        <v>10.3103945311</v>
      </c>
      <c r="IP219" s="41">
        <v>0</v>
      </c>
      <c r="IQ219" s="42">
        <v>10.3103945311</v>
      </c>
      <c r="IR219" s="43">
        <v>0</v>
      </c>
      <c r="IS219" s="41">
        <v>0</v>
      </c>
      <c r="IT219" s="42">
        <v>0</v>
      </c>
      <c r="IU219" s="43">
        <v>0</v>
      </c>
      <c r="IV219" s="41">
        <v>0</v>
      </c>
      <c r="IW219" s="42">
        <v>0</v>
      </c>
      <c r="IX219" s="43">
        <v>0</v>
      </c>
      <c r="IY219" s="41">
        <v>0</v>
      </c>
      <c r="IZ219" s="42">
        <v>0</v>
      </c>
      <c r="JA219" s="43">
        <v>0</v>
      </c>
      <c r="JB219" s="41">
        <v>0</v>
      </c>
      <c r="JC219" s="42">
        <v>0</v>
      </c>
      <c r="JD219" s="43">
        <v>0</v>
      </c>
      <c r="JE219" s="41">
        <v>0</v>
      </c>
      <c r="JF219" s="42">
        <v>0</v>
      </c>
      <c r="JG219" s="43">
        <v>0</v>
      </c>
      <c r="JH219" s="41">
        <v>0</v>
      </c>
      <c r="JI219" s="42">
        <v>0</v>
      </c>
      <c r="JJ219" s="43">
        <v>0</v>
      </c>
      <c r="JK219" s="41">
        <v>0</v>
      </c>
      <c r="JL219" s="42">
        <v>0</v>
      </c>
      <c r="JM219" s="43">
        <v>0</v>
      </c>
      <c r="JN219" s="41">
        <v>0</v>
      </c>
      <c r="JO219" s="42">
        <v>0</v>
      </c>
      <c r="JP219" s="43">
        <v>0</v>
      </c>
      <c r="JQ219" s="41">
        <v>0</v>
      </c>
      <c r="JR219" s="42">
        <v>0</v>
      </c>
      <c r="JS219" s="43">
        <v>0</v>
      </c>
      <c r="JT219" s="41">
        <v>0</v>
      </c>
      <c r="JU219" s="41">
        <v>0</v>
      </c>
      <c r="JV219" s="42">
        <v>0</v>
      </c>
      <c r="JW219" s="43">
        <v>0</v>
      </c>
      <c r="JX219" s="41">
        <v>0</v>
      </c>
      <c r="JY219" s="41">
        <v>0</v>
      </c>
      <c r="JZ219" s="42">
        <v>0</v>
      </c>
      <c r="KA219" s="43">
        <v>0</v>
      </c>
      <c r="KB219" s="41">
        <v>0</v>
      </c>
      <c r="KC219" s="42">
        <v>0</v>
      </c>
      <c r="KD219" s="43">
        <v>263.92995969395412</v>
      </c>
      <c r="KE219" s="41">
        <v>1.7711810720956189</v>
      </c>
      <c r="KF219" s="41">
        <v>262.15877862185852</v>
      </c>
      <c r="KG219" s="42">
        <v>0</v>
      </c>
      <c r="KH219" s="43">
        <v>0</v>
      </c>
      <c r="KI219" s="41">
        <v>0</v>
      </c>
      <c r="KJ219" s="42">
        <v>0</v>
      </c>
      <c r="KK219" s="43">
        <v>0</v>
      </c>
      <c r="KL219" s="41">
        <v>0</v>
      </c>
      <c r="KM219" s="42">
        <v>0</v>
      </c>
      <c r="KN219" s="43">
        <v>0</v>
      </c>
      <c r="KO219" s="41">
        <v>0</v>
      </c>
      <c r="KP219" s="41">
        <v>0</v>
      </c>
      <c r="KQ219" s="42">
        <v>0</v>
      </c>
      <c r="KR219" s="43">
        <v>0</v>
      </c>
      <c r="KS219" s="41">
        <v>0</v>
      </c>
      <c r="KT219" s="42">
        <v>0</v>
      </c>
      <c r="KU219" s="43">
        <v>0</v>
      </c>
      <c r="KV219" s="41">
        <v>0</v>
      </c>
      <c r="KW219" s="42">
        <v>0</v>
      </c>
      <c r="KX219" s="43">
        <v>0</v>
      </c>
      <c r="KY219" s="41">
        <v>0</v>
      </c>
      <c r="KZ219" s="42">
        <v>0</v>
      </c>
      <c r="LA219" s="43">
        <v>0</v>
      </c>
      <c r="LB219" s="41">
        <v>0</v>
      </c>
      <c r="LC219" s="42">
        <v>0</v>
      </c>
      <c r="LD219" s="43">
        <v>0</v>
      </c>
      <c r="LE219" s="41">
        <v>0</v>
      </c>
      <c r="LF219" s="42">
        <v>0</v>
      </c>
      <c r="LG219" s="43">
        <v>0</v>
      </c>
      <c r="LH219" s="41">
        <v>0</v>
      </c>
      <c r="LI219" s="42">
        <v>0</v>
      </c>
      <c r="LJ219" s="43">
        <v>0</v>
      </c>
      <c r="LK219" s="41">
        <v>0</v>
      </c>
      <c r="LL219" s="42">
        <v>0</v>
      </c>
      <c r="LM219" s="43">
        <v>0</v>
      </c>
      <c r="LN219" s="41">
        <v>0</v>
      </c>
      <c r="LO219" s="42">
        <v>0</v>
      </c>
      <c r="LP219" s="43">
        <v>0</v>
      </c>
      <c r="LQ219" s="41">
        <v>0</v>
      </c>
      <c r="LR219" s="42">
        <v>0</v>
      </c>
      <c r="LS219" s="43">
        <v>0</v>
      </c>
      <c r="LT219" s="41">
        <v>0</v>
      </c>
      <c r="LU219" s="42">
        <v>0</v>
      </c>
      <c r="LV219" s="43">
        <v>0</v>
      </c>
      <c r="LW219" s="41">
        <v>0</v>
      </c>
      <c r="LX219" s="42">
        <v>0</v>
      </c>
      <c r="LY219" s="43">
        <v>0</v>
      </c>
      <c r="LZ219" s="41">
        <v>0</v>
      </c>
      <c r="MA219" s="42">
        <v>0</v>
      </c>
      <c r="MB219" s="43">
        <v>0</v>
      </c>
      <c r="MC219" s="41">
        <v>0</v>
      </c>
      <c r="MD219" s="42">
        <v>0</v>
      </c>
      <c r="ME219" s="43">
        <v>0</v>
      </c>
      <c r="MF219" s="41">
        <v>0</v>
      </c>
      <c r="MG219" s="42">
        <v>0</v>
      </c>
      <c r="MH219" s="43">
        <v>0</v>
      </c>
      <c r="MI219" s="41">
        <v>0</v>
      </c>
      <c r="MJ219" s="42">
        <v>0</v>
      </c>
      <c r="MK219" s="43">
        <v>0</v>
      </c>
      <c r="ML219" s="41">
        <v>0</v>
      </c>
      <c r="MM219" s="42">
        <v>0</v>
      </c>
      <c r="MN219" s="43">
        <v>0</v>
      </c>
      <c r="MO219" s="41">
        <v>0</v>
      </c>
      <c r="MP219" s="42">
        <v>0</v>
      </c>
      <c r="MQ219" s="41">
        <v>0</v>
      </c>
      <c r="MR219" s="42">
        <v>0</v>
      </c>
      <c r="MS219" s="43">
        <v>0</v>
      </c>
      <c r="MT219" s="41">
        <v>0</v>
      </c>
      <c r="MU219" s="42">
        <v>0</v>
      </c>
      <c r="MV219" s="43">
        <v>0</v>
      </c>
      <c r="MW219" s="44">
        <v>77750.399416953122</v>
      </c>
      <c r="MX219" s="44">
        <v>18490.432191491695</v>
      </c>
      <c r="MY219" s="44">
        <v>59259.967225461427</v>
      </c>
      <c r="MZ219" s="41">
        <v>0</v>
      </c>
      <c r="NA219" s="42">
        <v>0</v>
      </c>
      <c r="NB219" s="43">
        <v>0</v>
      </c>
      <c r="NC219" s="41">
        <v>0</v>
      </c>
      <c r="ND219" s="42">
        <v>0</v>
      </c>
      <c r="NE219" s="43">
        <v>0</v>
      </c>
      <c r="NF219" s="41">
        <v>0</v>
      </c>
      <c r="NG219" s="42">
        <v>0</v>
      </c>
      <c r="NH219" s="43">
        <v>0</v>
      </c>
      <c r="NI219" s="41">
        <v>0</v>
      </c>
      <c r="NJ219" s="42">
        <v>0</v>
      </c>
      <c r="NK219" s="43">
        <v>0</v>
      </c>
      <c r="NL219" s="41">
        <v>0</v>
      </c>
      <c r="NM219" s="42">
        <v>0</v>
      </c>
      <c r="NN219" s="43">
        <v>0</v>
      </c>
      <c r="NO219" s="41">
        <v>0</v>
      </c>
      <c r="NP219" s="42">
        <v>0</v>
      </c>
      <c r="NQ219" s="43">
        <v>0</v>
      </c>
      <c r="NR219" s="41">
        <v>0</v>
      </c>
      <c r="NS219" s="42">
        <v>0</v>
      </c>
      <c r="NT219" s="43">
        <v>0</v>
      </c>
      <c r="NU219" s="44">
        <v>0</v>
      </c>
      <c r="NV219" s="44">
        <v>0</v>
      </c>
      <c r="NW219" s="44">
        <v>0</v>
      </c>
      <c r="NX219" s="41">
        <v>0</v>
      </c>
      <c r="NY219" s="42">
        <v>0</v>
      </c>
      <c r="NZ219" s="43">
        <v>0</v>
      </c>
      <c r="OA219" s="41">
        <v>0</v>
      </c>
      <c r="OB219" s="42">
        <v>0</v>
      </c>
      <c r="OC219" s="43">
        <v>0</v>
      </c>
      <c r="OD219" s="41">
        <v>0</v>
      </c>
      <c r="OE219" s="42">
        <v>0</v>
      </c>
      <c r="OF219" s="43">
        <v>0</v>
      </c>
      <c r="OG219" s="41">
        <v>0</v>
      </c>
      <c r="OH219" s="42">
        <v>0</v>
      </c>
      <c r="OI219" s="43">
        <v>0</v>
      </c>
      <c r="OJ219" s="41">
        <v>0</v>
      </c>
      <c r="OK219" s="42">
        <v>0</v>
      </c>
      <c r="OL219" s="43">
        <v>0</v>
      </c>
      <c r="OM219" s="41">
        <v>0</v>
      </c>
      <c r="ON219" s="42">
        <v>0</v>
      </c>
      <c r="OO219" s="43">
        <v>0</v>
      </c>
      <c r="OP219" s="41">
        <v>0</v>
      </c>
      <c r="OQ219" s="42">
        <v>0</v>
      </c>
      <c r="OR219" s="43">
        <v>0</v>
      </c>
      <c r="OS219" s="41">
        <v>0</v>
      </c>
      <c r="OT219" s="42">
        <v>0</v>
      </c>
      <c r="OU219" s="43">
        <v>0</v>
      </c>
      <c r="OV219" s="41">
        <v>0</v>
      </c>
      <c r="OW219" s="42">
        <v>0</v>
      </c>
      <c r="OX219" s="43">
        <v>0</v>
      </c>
      <c r="OY219" s="41">
        <v>0</v>
      </c>
      <c r="OZ219" s="42">
        <v>0</v>
      </c>
      <c r="PA219" s="43">
        <v>0</v>
      </c>
      <c r="PB219" s="44">
        <v>0</v>
      </c>
      <c r="PC219" s="44">
        <v>0</v>
      </c>
      <c r="PD219" s="45">
        <v>0</v>
      </c>
      <c r="PE219" s="46">
        <v>77750.399416953122</v>
      </c>
      <c r="PF219" s="46">
        <v>18490.432191491695</v>
      </c>
      <c r="PG219" s="46">
        <v>59259.967225461427</v>
      </c>
      <c r="PH219" s="315"/>
      <c r="PI219" s="315"/>
      <c r="PJ219" s="11">
        <v>2.8081999999999998E-3</v>
      </c>
      <c r="PK219" s="11">
        <v>37.233948820000002</v>
      </c>
      <c r="PL219" s="11">
        <v>37.236757019999999</v>
      </c>
      <c r="PM219" s="11">
        <v>0</v>
      </c>
      <c r="PN219" s="11">
        <v>0</v>
      </c>
      <c r="PO219" s="11">
        <v>0</v>
      </c>
      <c r="PP219" s="17">
        <v>37.236757019999999</v>
      </c>
      <c r="PQ219" s="41">
        <v>0</v>
      </c>
      <c r="PR219" s="41">
        <v>0</v>
      </c>
      <c r="PS219" s="41">
        <v>0</v>
      </c>
      <c r="PT219" s="47">
        <v>0</v>
      </c>
      <c r="PU219" s="41">
        <v>0</v>
      </c>
      <c r="PV219" s="41">
        <v>0</v>
      </c>
      <c r="PW219" s="47">
        <v>0</v>
      </c>
      <c r="PX219" s="47">
        <v>0</v>
      </c>
      <c r="PY219" s="41">
        <v>0</v>
      </c>
      <c r="PZ219" s="41">
        <v>0</v>
      </c>
      <c r="QA219" s="41">
        <v>0</v>
      </c>
      <c r="QB219" s="47">
        <v>0</v>
      </c>
      <c r="QC219" s="48">
        <v>77787.636173973122</v>
      </c>
      <c r="QD219" s="364"/>
      <c r="QE219" s="316"/>
    </row>
    <row r="220" spans="1:447" s="9" customFormat="1" x14ac:dyDescent="0.2">
      <c r="A220" s="348" t="s">
        <v>119</v>
      </c>
      <c r="B220" s="31" t="s">
        <v>122</v>
      </c>
      <c r="C220" s="41">
        <v>0</v>
      </c>
      <c r="D220" s="42">
        <v>0</v>
      </c>
      <c r="E220" s="43">
        <v>0</v>
      </c>
      <c r="F220" s="41">
        <v>0</v>
      </c>
      <c r="G220" s="42">
        <v>0</v>
      </c>
      <c r="H220" s="43">
        <v>0</v>
      </c>
      <c r="I220" s="41">
        <v>0</v>
      </c>
      <c r="J220" s="42">
        <v>0</v>
      </c>
      <c r="K220" s="43">
        <v>0</v>
      </c>
      <c r="L220" s="41">
        <v>0</v>
      </c>
      <c r="M220" s="42">
        <v>0</v>
      </c>
      <c r="N220" s="43">
        <v>0</v>
      </c>
      <c r="O220" s="41">
        <v>0</v>
      </c>
      <c r="P220" s="42">
        <v>0</v>
      </c>
      <c r="Q220" s="43">
        <v>0</v>
      </c>
      <c r="R220" s="41">
        <v>0</v>
      </c>
      <c r="S220" s="42">
        <v>0</v>
      </c>
      <c r="T220" s="43">
        <v>0</v>
      </c>
      <c r="U220" s="41">
        <v>0</v>
      </c>
      <c r="V220" s="42">
        <v>0</v>
      </c>
      <c r="W220" s="43">
        <v>0</v>
      </c>
      <c r="X220" s="41">
        <v>0</v>
      </c>
      <c r="Y220" s="42">
        <v>0</v>
      </c>
      <c r="Z220" s="43">
        <v>0</v>
      </c>
      <c r="AA220" s="41">
        <v>0</v>
      </c>
      <c r="AB220" s="42">
        <v>0</v>
      </c>
      <c r="AC220" s="43">
        <v>0</v>
      </c>
      <c r="AD220" s="41">
        <v>0</v>
      </c>
      <c r="AE220" s="42">
        <v>0</v>
      </c>
      <c r="AF220" s="43">
        <v>0</v>
      </c>
      <c r="AG220" s="41">
        <v>0</v>
      </c>
      <c r="AH220" s="42">
        <v>0</v>
      </c>
      <c r="AI220" s="43">
        <v>0</v>
      </c>
      <c r="AJ220" s="41">
        <v>0</v>
      </c>
      <c r="AK220" s="42">
        <v>0</v>
      </c>
      <c r="AL220" s="43">
        <v>0</v>
      </c>
      <c r="AM220" s="41">
        <v>0</v>
      </c>
      <c r="AN220" s="42">
        <v>0</v>
      </c>
      <c r="AO220" s="43">
        <v>0</v>
      </c>
      <c r="AP220" s="41">
        <v>0</v>
      </c>
      <c r="AQ220" s="42">
        <v>0</v>
      </c>
      <c r="AR220" s="43">
        <v>0</v>
      </c>
      <c r="AS220" s="41">
        <v>0</v>
      </c>
      <c r="AT220" s="42">
        <v>0</v>
      </c>
      <c r="AU220" s="43">
        <v>0</v>
      </c>
      <c r="AV220" s="41">
        <v>0</v>
      </c>
      <c r="AW220" s="42">
        <v>0</v>
      </c>
      <c r="AX220" s="43">
        <v>0</v>
      </c>
      <c r="AY220" s="41">
        <v>0</v>
      </c>
      <c r="AZ220" s="42">
        <v>0</v>
      </c>
      <c r="BA220" s="43">
        <v>0</v>
      </c>
      <c r="BB220" s="41">
        <v>0</v>
      </c>
      <c r="BC220" s="42">
        <v>0</v>
      </c>
      <c r="BD220" s="43">
        <v>0</v>
      </c>
      <c r="BE220" s="41">
        <v>0</v>
      </c>
      <c r="BF220" s="42">
        <v>0</v>
      </c>
      <c r="BG220" s="43">
        <v>0</v>
      </c>
      <c r="BH220" s="41">
        <v>0</v>
      </c>
      <c r="BI220" s="42">
        <v>0</v>
      </c>
      <c r="BJ220" s="43">
        <v>0</v>
      </c>
      <c r="BK220" s="41">
        <v>0</v>
      </c>
      <c r="BL220" s="42">
        <v>0</v>
      </c>
      <c r="BM220" s="43">
        <v>0</v>
      </c>
      <c r="BN220" s="41">
        <v>0</v>
      </c>
      <c r="BO220" s="42">
        <v>0</v>
      </c>
      <c r="BP220" s="43">
        <v>0</v>
      </c>
      <c r="BQ220" s="41">
        <v>0</v>
      </c>
      <c r="BR220" s="42">
        <v>0</v>
      </c>
      <c r="BS220" s="43">
        <v>0</v>
      </c>
      <c r="BT220" s="41">
        <v>0</v>
      </c>
      <c r="BU220" s="42">
        <v>0</v>
      </c>
      <c r="BV220" s="43">
        <v>0</v>
      </c>
      <c r="BW220" s="41">
        <v>0</v>
      </c>
      <c r="BX220" s="42">
        <v>0</v>
      </c>
      <c r="BY220" s="43">
        <v>0</v>
      </c>
      <c r="BZ220" s="41">
        <v>0</v>
      </c>
      <c r="CA220" s="42">
        <v>0</v>
      </c>
      <c r="CB220" s="43">
        <v>0</v>
      </c>
      <c r="CC220" s="41">
        <v>0</v>
      </c>
      <c r="CD220" s="42">
        <v>0</v>
      </c>
      <c r="CE220" s="43">
        <v>0</v>
      </c>
      <c r="CF220" s="41">
        <v>0</v>
      </c>
      <c r="CG220" s="42">
        <v>0</v>
      </c>
      <c r="CH220" s="43">
        <v>0</v>
      </c>
      <c r="CI220" s="41">
        <v>0</v>
      </c>
      <c r="CJ220" s="42">
        <v>0</v>
      </c>
      <c r="CK220" s="43">
        <v>0</v>
      </c>
      <c r="CL220" s="41">
        <v>0</v>
      </c>
      <c r="CM220" s="42">
        <v>0</v>
      </c>
      <c r="CN220" s="43">
        <v>0</v>
      </c>
      <c r="CO220" s="41">
        <v>0</v>
      </c>
      <c r="CP220" s="42">
        <v>0</v>
      </c>
      <c r="CQ220" s="43">
        <v>0</v>
      </c>
      <c r="CR220" s="41">
        <v>0</v>
      </c>
      <c r="CS220" s="42">
        <v>0</v>
      </c>
      <c r="CT220" s="43">
        <v>0</v>
      </c>
      <c r="CU220" s="41">
        <v>1.3332943614862955</v>
      </c>
      <c r="CV220" s="42">
        <v>0</v>
      </c>
      <c r="CW220" s="43">
        <v>1.3332943614862955</v>
      </c>
      <c r="CX220" s="41">
        <v>0</v>
      </c>
      <c r="CY220" s="42">
        <v>0</v>
      </c>
      <c r="CZ220" s="43">
        <v>0</v>
      </c>
      <c r="DA220" s="41">
        <v>3.6470691944999998</v>
      </c>
      <c r="DB220" s="42">
        <v>3.6470691944999998</v>
      </c>
      <c r="DC220" s="43">
        <v>0</v>
      </c>
      <c r="DD220" s="41">
        <v>0</v>
      </c>
      <c r="DE220" s="41">
        <v>0</v>
      </c>
      <c r="DF220" s="42">
        <v>0</v>
      </c>
      <c r="DG220" s="326">
        <v>0</v>
      </c>
      <c r="DH220" s="43">
        <v>0</v>
      </c>
      <c r="DI220" s="41">
        <v>0</v>
      </c>
      <c r="DJ220" s="42">
        <v>0</v>
      </c>
      <c r="DK220" s="43">
        <v>0</v>
      </c>
      <c r="DL220" s="41">
        <v>0</v>
      </c>
      <c r="DM220" s="42">
        <v>0</v>
      </c>
      <c r="DN220" s="41">
        <v>3.4923194729714004</v>
      </c>
      <c r="DO220" s="41">
        <v>5.7245918550057874E-2</v>
      </c>
      <c r="DP220" s="42">
        <v>3.6627331488229574E-2</v>
      </c>
      <c r="DQ220" s="43">
        <v>2.06185870618283E-2</v>
      </c>
      <c r="DR220" s="41">
        <v>0</v>
      </c>
      <c r="DS220" s="41">
        <v>0</v>
      </c>
      <c r="DT220" s="42">
        <v>0</v>
      </c>
      <c r="DU220" s="43">
        <v>0</v>
      </c>
      <c r="DV220" s="41">
        <v>0</v>
      </c>
      <c r="DW220" s="42">
        <v>0</v>
      </c>
      <c r="DX220" s="43">
        <v>0</v>
      </c>
      <c r="DY220" s="41">
        <v>1.1434019</v>
      </c>
      <c r="DZ220" s="42">
        <v>1.1434019</v>
      </c>
      <c r="EA220" s="43">
        <v>0</v>
      </c>
      <c r="EB220" s="41">
        <v>0</v>
      </c>
      <c r="EC220" s="41">
        <v>0</v>
      </c>
      <c r="ED220" s="42">
        <v>0</v>
      </c>
      <c r="EE220" s="43">
        <v>0</v>
      </c>
      <c r="EF220" s="41">
        <v>0</v>
      </c>
      <c r="EG220" s="42">
        <v>0</v>
      </c>
      <c r="EH220" s="43">
        <v>0</v>
      </c>
      <c r="EI220" s="41">
        <v>0</v>
      </c>
      <c r="EJ220" s="42">
        <v>0</v>
      </c>
      <c r="EK220" s="43">
        <v>0</v>
      </c>
      <c r="EL220" s="41">
        <v>0</v>
      </c>
      <c r="EM220" s="41">
        <v>0</v>
      </c>
      <c r="EN220" s="42">
        <v>0</v>
      </c>
      <c r="EO220" s="43">
        <v>0</v>
      </c>
      <c r="EP220" s="41">
        <v>0</v>
      </c>
      <c r="EQ220" s="41">
        <v>0</v>
      </c>
      <c r="ER220" s="41">
        <v>0</v>
      </c>
      <c r="ES220" s="41">
        <v>0</v>
      </c>
      <c r="ET220" s="41">
        <v>0</v>
      </c>
      <c r="EU220" s="42">
        <v>0</v>
      </c>
      <c r="EV220" s="43">
        <v>0</v>
      </c>
      <c r="EW220" s="41">
        <v>0</v>
      </c>
      <c r="EX220" s="42">
        <v>0</v>
      </c>
      <c r="EY220" s="43">
        <v>0</v>
      </c>
      <c r="EZ220" s="41">
        <v>0</v>
      </c>
      <c r="FA220" s="42">
        <v>0</v>
      </c>
      <c r="FB220" s="43">
        <v>0</v>
      </c>
      <c r="FC220" s="41">
        <v>0</v>
      </c>
      <c r="FD220" s="41">
        <v>0</v>
      </c>
      <c r="FE220" s="42">
        <v>0</v>
      </c>
      <c r="FF220" s="43">
        <v>0</v>
      </c>
      <c r="FG220" s="41">
        <v>0</v>
      </c>
      <c r="FH220" s="42">
        <v>0</v>
      </c>
      <c r="FI220" s="43">
        <v>0</v>
      </c>
      <c r="FJ220" s="41">
        <v>0</v>
      </c>
      <c r="FK220" s="42">
        <v>0</v>
      </c>
      <c r="FL220" s="43">
        <v>0</v>
      </c>
      <c r="FM220" s="41">
        <v>0</v>
      </c>
      <c r="FN220" s="41">
        <v>0</v>
      </c>
      <c r="FO220" s="42">
        <v>0</v>
      </c>
      <c r="FP220" s="43">
        <v>0</v>
      </c>
      <c r="FQ220" s="41">
        <v>0</v>
      </c>
      <c r="FR220" s="42">
        <v>0</v>
      </c>
      <c r="FS220" s="43">
        <v>0</v>
      </c>
      <c r="FT220" s="41">
        <v>0</v>
      </c>
      <c r="FU220" s="41">
        <v>0</v>
      </c>
      <c r="FV220" s="41">
        <v>0</v>
      </c>
      <c r="FW220" s="42">
        <v>0</v>
      </c>
      <c r="FX220" s="43">
        <v>0</v>
      </c>
      <c r="FY220" s="41">
        <v>0</v>
      </c>
      <c r="FZ220" s="42">
        <v>0</v>
      </c>
      <c r="GA220" s="43">
        <v>0</v>
      </c>
      <c r="GB220" s="41">
        <v>0</v>
      </c>
      <c r="GC220" s="42">
        <v>0</v>
      </c>
      <c r="GD220" s="43">
        <v>0</v>
      </c>
      <c r="GE220" s="41">
        <v>0</v>
      </c>
      <c r="GF220" s="42">
        <v>0</v>
      </c>
      <c r="GG220" s="43">
        <v>0</v>
      </c>
      <c r="GH220" s="41">
        <v>0</v>
      </c>
      <c r="GI220" s="42">
        <v>0</v>
      </c>
      <c r="GJ220" s="43">
        <v>0</v>
      </c>
      <c r="GK220" s="41">
        <v>0</v>
      </c>
      <c r="GL220" s="42">
        <v>0</v>
      </c>
      <c r="GM220" s="43">
        <v>0</v>
      </c>
      <c r="GN220" s="41">
        <v>0.9654068763345095</v>
      </c>
      <c r="GO220" s="42">
        <v>0</v>
      </c>
      <c r="GP220" s="43">
        <v>0.9654068763345095</v>
      </c>
      <c r="GQ220" s="41">
        <v>0</v>
      </c>
      <c r="GR220" s="42">
        <v>0</v>
      </c>
      <c r="GS220" s="43">
        <v>0</v>
      </c>
      <c r="GT220" s="41">
        <v>0</v>
      </c>
      <c r="GU220" s="42">
        <v>0</v>
      </c>
      <c r="GV220" s="43">
        <v>0</v>
      </c>
      <c r="GW220" s="41">
        <v>0</v>
      </c>
      <c r="GX220" s="42">
        <v>0</v>
      </c>
      <c r="GY220" s="43">
        <v>0</v>
      </c>
      <c r="GZ220" s="41">
        <v>0</v>
      </c>
      <c r="HA220" s="42">
        <v>0</v>
      </c>
      <c r="HB220" s="43">
        <v>0</v>
      </c>
      <c r="HC220" s="41">
        <v>0</v>
      </c>
      <c r="HD220" s="42">
        <v>0</v>
      </c>
      <c r="HE220" s="43">
        <v>0</v>
      </c>
      <c r="HF220" s="41">
        <v>0</v>
      </c>
      <c r="HG220" s="42">
        <v>0</v>
      </c>
      <c r="HH220" s="43">
        <v>0</v>
      </c>
      <c r="HI220" s="41">
        <v>0</v>
      </c>
      <c r="HJ220" s="42">
        <v>0</v>
      </c>
      <c r="HK220" s="43">
        <v>0</v>
      </c>
      <c r="HL220" s="41">
        <v>0</v>
      </c>
      <c r="HM220" s="42">
        <v>0</v>
      </c>
      <c r="HN220" s="43">
        <v>0</v>
      </c>
      <c r="HO220" s="41">
        <v>0</v>
      </c>
      <c r="HP220" s="42">
        <v>0</v>
      </c>
      <c r="HQ220" s="43">
        <v>0</v>
      </c>
      <c r="HR220" s="41">
        <v>0</v>
      </c>
      <c r="HS220" s="42">
        <v>0</v>
      </c>
      <c r="HT220" s="43">
        <v>0</v>
      </c>
      <c r="HU220" s="41">
        <v>0</v>
      </c>
      <c r="HV220" s="42">
        <v>0</v>
      </c>
      <c r="HW220" s="43">
        <v>0</v>
      </c>
      <c r="HX220" s="41">
        <v>0</v>
      </c>
      <c r="HY220" s="41">
        <v>0</v>
      </c>
      <c r="HZ220" s="42">
        <v>0</v>
      </c>
      <c r="IA220" s="43">
        <v>0</v>
      </c>
      <c r="IB220" s="41">
        <v>0</v>
      </c>
      <c r="IC220" s="41">
        <v>0</v>
      </c>
      <c r="ID220" s="42">
        <v>0.2011346448938503</v>
      </c>
      <c r="IE220" s="43">
        <v>0</v>
      </c>
      <c r="IF220" s="41">
        <v>0</v>
      </c>
      <c r="IG220" s="42">
        <v>0</v>
      </c>
      <c r="IH220" s="43">
        <v>0</v>
      </c>
      <c r="II220" s="41">
        <v>0</v>
      </c>
      <c r="IJ220" s="42">
        <v>0</v>
      </c>
      <c r="IK220" s="43">
        <v>9.096683382843489</v>
      </c>
      <c r="IL220" s="41">
        <v>0</v>
      </c>
      <c r="IM220" s="42">
        <v>0</v>
      </c>
      <c r="IN220" s="43">
        <v>0</v>
      </c>
      <c r="IO220" s="41">
        <v>42.374250906229314</v>
      </c>
      <c r="IP220" s="41">
        <v>13.3215853807</v>
      </c>
      <c r="IQ220" s="42">
        <v>29.052665525529314</v>
      </c>
      <c r="IR220" s="43">
        <v>308.02619604932232</v>
      </c>
      <c r="IS220" s="41">
        <v>10.5242061358</v>
      </c>
      <c r="IT220" s="42">
        <v>297.50198991352232</v>
      </c>
      <c r="IU220" s="43">
        <v>0</v>
      </c>
      <c r="IV220" s="41">
        <v>0.1487288546663533</v>
      </c>
      <c r="IW220" s="42">
        <v>0</v>
      </c>
      <c r="IX220" s="43">
        <v>0.1487288546663533</v>
      </c>
      <c r="IY220" s="41">
        <v>0</v>
      </c>
      <c r="IZ220" s="42">
        <v>0</v>
      </c>
      <c r="JA220" s="43">
        <v>0</v>
      </c>
      <c r="JB220" s="41">
        <v>0</v>
      </c>
      <c r="JC220" s="42">
        <v>0</v>
      </c>
      <c r="JD220" s="43">
        <v>0</v>
      </c>
      <c r="JE220" s="41">
        <v>0</v>
      </c>
      <c r="JF220" s="42">
        <v>0</v>
      </c>
      <c r="JG220" s="43">
        <v>0</v>
      </c>
      <c r="JH220" s="41">
        <v>0</v>
      </c>
      <c r="JI220" s="42">
        <v>0</v>
      </c>
      <c r="JJ220" s="43">
        <v>0</v>
      </c>
      <c r="JK220" s="41">
        <v>0</v>
      </c>
      <c r="JL220" s="42">
        <v>0</v>
      </c>
      <c r="JM220" s="43">
        <v>0</v>
      </c>
      <c r="JN220" s="41">
        <v>0</v>
      </c>
      <c r="JO220" s="42">
        <v>0</v>
      </c>
      <c r="JP220" s="43">
        <v>0</v>
      </c>
      <c r="JQ220" s="41">
        <v>0</v>
      </c>
      <c r="JR220" s="42">
        <v>0</v>
      </c>
      <c r="JS220" s="43">
        <v>0</v>
      </c>
      <c r="JT220" s="41">
        <v>0</v>
      </c>
      <c r="JU220" s="41">
        <v>0</v>
      </c>
      <c r="JV220" s="42">
        <v>0</v>
      </c>
      <c r="JW220" s="43">
        <v>0</v>
      </c>
      <c r="JX220" s="41">
        <v>0</v>
      </c>
      <c r="JY220" s="41">
        <v>0</v>
      </c>
      <c r="JZ220" s="42">
        <v>0</v>
      </c>
      <c r="KA220" s="43">
        <v>0</v>
      </c>
      <c r="KB220" s="41">
        <v>0</v>
      </c>
      <c r="KC220" s="42">
        <v>0</v>
      </c>
      <c r="KD220" s="43">
        <v>0</v>
      </c>
      <c r="KE220" s="41">
        <v>0</v>
      </c>
      <c r="KF220" s="41">
        <v>0</v>
      </c>
      <c r="KG220" s="42">
        <v>0</v>
      </c>
      <c r="KH220" s="43">
        <v>0</v>
      </c>
      <c r="KI220" s="41">
        <v>0</v>
      </c>
      <c r="KJ220" s="42">
        <v>0</v>
      </c>
      <c r="KK220" s="43">
        <v>0</v>
      </c>
      <c r="KL220" s="41">
        <v>0</v>
      </c>
      <c r="KM220" s="42">
        <v>0</v>
      </c>
      <c r="KN220" s="43">
        <v>0</v>
      </c>
      <c r="KO220" s="41">
        <v>0</v>
      </c>
      <c r="KP220" s="41">
        <v>0</v>
      </c>
      <c r="KQ220" s="42">
        <v>0</v>
      </c>
      <c r="KR220" s="43">
        <v>0</v>
      </c>
      <c r="KS220" s="41">
        <v>0</v>
      </c>
      <c r="KT220" s="42">
        <v>0</v>
      </c>
      <c r="KU220" s="43">
        <v>0</v>
      </c>
      <c r="KV220" s="41">
        <v>0</v>
      </c>
      <c r="KW220" s="42">
        <v>0</v>
      </c>
      <c r="KX220" s="43">
        <v>0</v>
      </c>
      <c r="KY220" s="41">
        <v>0</v>
      </c>
      <c r="KZ220" s="42">
        <v>0</v>
      </c>
      <c r="LA220" s="43">
        <v>0</v>
      </c>
      <c r="LB220" s="41">
        <v>0</v>
      </c>
      <c r="LC220" s="42">
        <v>0</v>
      </c>
      <c r="LD220" s="43">
        <v>0</v>
      </c>
      <c r="LE220" s="41">
        <v>0</v>
      </c>
      <c r="LF220" s="42">
        <v>0</v>
      </c>
      <c r="LG220" s="43">
        <v>0</v>
      </c>
      <c r="LH220" s="41">
        <v>0</v>
      </c>
      <c r="LI220" s="42">
        <v>0</v>
      </c>
      <c r="LJ220" s="43">
        <v>15.922831930762467</v>
      </c>
      <c r="LK220" s="41">
        <v>0</v>
      </c>
      <c r="LL220" s="42">
        <v>15.922831930762467</v>
      </c>
      <c r="LM220" s="43">
        <v>18.764602819</v>
      </c>
      <c r="LN220" s="41">
        <v>18.518918102800001</v>
      </c>
      <c r="LO220" s="42">
        <v>0.24568471619999954</v>
      </c>
      <c r="LP220" s="43">
        <v>176.69095539758425</v>
      </c>
      <c r="LQ220" s="41">
        <v>0.20415137555790369</v>
      </c>
      <c r="LR220" s="42">
        <v>176.48680402202635</v>
      </c>
      <c r="LS220" s="43">
        <v>0</v>
      </c>
      <c r="LT220" s="41">
        <v>0</v>
      </c>
      <c r="LU220" s="42">
        <v>0</v>
      </c>
      <c r="LV220" s="43">
        <v>0</v>
      </c>
      <c r="LW220" s="41">
        <v>0</v>
      </c>
      <c r="LX220" s="42">
        <v>0</v>
      </c>
      <c r="LY220" s="43">
        <v>4.9801067587999999</v>
      </c>
      <c r="LZ220" s="41">
        <v>0</v>
      </c>
      <c r="MA220" s="42">
        <v>4.9801067587999999</v>
      </c>
      <c r="MB220" s="43">
        <v>17.063350626189049</v>
      </c>
      <c r="MC220" s="41">
        <v>1.7369073594345021</v>
      </c>
      <c r="MD220" s="42">
        <v>15.326443266754547</v>
      </c>
      <c r="ME220" s="43">
        <v>0</v>
      </c>
      <c r="MF220" s="41">
        <v>0</v>
      </c>
      <c r="MG220" s="42">
        <v>0</v>
      </c>
      <c r="MH220" s="43">
        <v>0</v>
      </c>
      <c r="MI220" s="41">
        <v>0</v>
      </c>
      <c r="MJ220" s="42">
        <v>0</v>
      </c>
      <c r="MK220" s="43">
        <v>0</v>
      </c>
      <c r="ML220" s="41">
        <v>0</v>
      </c>
      <c r="MM220" s="42">
        <v>0</v>
      </c>
      <c r="MN220" s="43">
        <v>0</v>
      </c>
      <c r="MO220" s="41">
        <v>0</v>
      </c>
      <c r="MP220" s="42">
        <v>0</v>
      </c>
      <c r="MQ220" s="41">
        <v>0</v>
      </c>
      <c r="MR220" s="42">
        <v>0</v>
      </c>
      <c r="MS220" s="43">
        <v>0</v>
      </c>
      <c r="MT220" s="41">
        <v>0</v>
      </c>
      <c r="MU220" s="42">
        <v>0</v>
      </c>
      <c r="MV220" s="43">
        <v>0</v>
      </c>
      <c r="MW220" s="44">
        <v>603.90757909413344</v>
      </c>
      <c r="MX220" s="44">
        <v>51.774324648769891</v>
      </c>
      <c r="MY220" s="44">
        <v>552.13325444536349</v>
      </c>
      <c r="MZ220" s="41">
        <v>0</v>
      </c>
      <c r="NA220" s="42">
        <v>0</v>
      </c>
      <c r="NB220" s="43">
        <v>0</v>
      </c>
      <c r="NC220" s="41">
        <v>0</v>
      </c>
      <c r="ND220" s="42">
        <v>0</v>
      </c>
      <c r="NE220" s="43">
        <v>0</v>
      </c>
      <c r="NF220" s="41">
        <v>0</v>
      </c>
      <c r="NG220" s="42">
        <v>0</v>
      </c>
      <c r="NH220" s="43">
        <v>0</v>
      </c>
      <c r="NI220" s="41">
        <v>0</v>
      </c>
      <c r="NJ220" s="42">
        <v>0</v>
      </c>
      <c r="NK220" s="43">
        <v>0</v>
      </c>
      <c r="NL220" s="41">
        <v>0</v>
      </c>
      <c r="NM220" s="42">
        <v>0</v>
      </c>
      <c r="NN220" s="43">
        <v>0</v>
      </c>
      <c r="NO220" s="41">
        <v>0</v>
      </c>
      <c r="NP220" s="42">
        <v>0</v>
      </c>
      <c r="NQ220" s="43">
        <v>0</v>
      </c>
      <c r="NR220" s="41">
        <v>0</v>
      </c>
      <c r="NS220" s="42">
        <v>0</v>
      </c>
      <c r="NT220" s="43">
        <v>0</v>
      </c>
      <c r="NU220" s="44">
        <v>0</v>
      </c>
      <c r="NV220" s="44">
        <v>0</v>
      </c>
      <c r="NW220" s="44">
        <v>0</v>
      </c>
      <c r="NX220" s="41">
        <v>0</v>
      </c>
      <c r="NY220" s="42">
        <v>0</v>
      </c>
      <c r="NZ220" s="43">
        <v>0</v>
      </c>
      <c r="OA220" s="41">
        <v>0</v>
      </c>
      <c r="OB220" s="42">
        <v>0</v>
      </c>
      <c r="OC220" s="43">
        <v>0</v>
      </c>
      <c r="OD220" s="41">
        <v>0</v>
      </c>
      <c r="OE220" s="42">
        <v>0</v>
      </c>
      <c r="OF220" s="43">
        <v>0</v>
      </c>
      <c r="OG220" s="41">
        <v>0</v>
      </c>
      <c r="OH220" s="42">
        <v>0</v>
      </c>
      <c r="OI220" s="43">
        <v>0</v>
      </c>
      <c r="OJ220" s="41">
        <v>0</v>
      </c>
      <c r="OK220" s="42">
        <v>0</v>
      </c>
      <c r="OL220" s="43">
        <v>0</v>
      </c>
      <c r="OM220" s="41">
        <v>0</v>
      </c>
      <c r="ON220" s="42">
        <v>0</v>
      </c>
      <c r="OO220" s="43">
        <v>0</v>
      </c>
      <c r="OP220" s="41">
        <v>0</v>
      </c>
      <c r="OQ220" s="42">
        <v>0</v>
      </c>
      <c r="OR220" s="43">
        <v>0</v>
      </c>
      <c r="OS220" s="41">
        <v>390.80376771792703</v>
      </c>
      <c r="OT220" s="42">
        <v>0</v>
      </c>
      <c r="OU220" s="43">
        <v>390.80376771792703</v>
      </c>
      <c r="OV220" s="41">
        <v>522.44059394619637</v>
      </c>
      <c r="OW220" s="42">
        <v>0</v>
      </c>
      <c r="OX220" s="43">
        <v>522.44059394619637</v>
      </c>
      <c r="OY220" s="41">
        <v>0.29581904571929757</v>
      </c>
      <c r="OZ220" s="42">
        <v>0</v>
      </c>
      <c r="PA220" s="43">
        <v>0.29581904571929757</v>
      </c>
      <c r="PB220" s="44">
        <v>913.54018070984273</v>
      </c>
      <c r="PC220" s="44">
        <v>0</v>
      </c>
      <c r="PD220" s="45">
        <v>913.54018070984273</v>
      </c>
      <c r="PE220" s="46">
        <v>1517.4477598039762</v>
      </c>
      <c r="PF220" s="46">
        <v>51.774324648769891</v>
      </c>
      <c r="PG220" s="46">
        <v>1465.6734351552063</v>
      </c>
      <c r="PH220" s="315"/>
      <c r="PI220" s="315"/>
      <c r="PJ220" s="11">
        <v>19621.302222586153</v>
      </c>
      <c r="PK220" s="11">
        <v>15507.503556460222</v>
      </c>
      <c r="PL220" s="11">
        <v>35128.805779046379</v>
      </c>
      <c r="PM220" s="11">
        <v>0</v>
      </c>
      <c r="PN220" s="11">
        <v>0</v>
      </c>
      <c r="PO220" s="11">
        <v>0</v>
      </c>
      <c r="PP220" s="17">
        <v>35128.805779046379</v>
      </c>
      <c r="PQ220" s="41">
        <v>2022.0719497432688</v>
      </c>
      <c r="PR220" s="41">
        <v>0</v>
      </c>
      <c r="PS220" s="41">
        <v>0</v>
      </c>
      <c r="PT220" s="47">
        <v>0</v>
      </c>
      <c r="PU220" s="41">
        <v>0</v>
      </c>
      <c r="PV220" s="41">
        <v>0</v>
      </c>
      <c r="PW220" s="47">
        <v>0</v>
      </c>
      <c r="PX220" s="47">
        <v>2022.0719497432688</v>
      </c>
      <c r="PY220" s="41">
        <v>0</v>
      </c>
      <c r="PZ220" s="41">
        <v>0</v>
      </c>
      <c r="QA220" s="41">
        <v>0</v>
      </c>
      <c r="QB220" s="47">
        <v>0</v>
      </c>
      <c r="QC220" s="48">
        <v>38668.325488593619</v>
      </c>
      <c r="QD220" s="364"/>
      <c r="QE220" s="316"/>
    </row>
    <row r="221" spans="1:447" s="9" customFormat="1" ht="15.75" customHeight="1" x14ac:dyDescent="0.2">
      <c r="A221" s="348" t="s">
        <v>121</v>
      </c>
      <c r="B221" s="31" t="s">
        <v>124</v>
      </c>
      <c r="C221" s="41">
        <v>0</v>
      </c>
      <c r="D221" s="42">
        <v>0</v>
      </c>
      <c r="E221" s="43">
        <v>0</v>
      </c>
      <c r="F221" s="41">
        <v>0</v>
      </c>
      <c r="G221" s="42">
        <v>0</v>
      </c>
      <c r="H221" s="43">
        <v>0</v>
      </c>
      <c r="I221" s="41">
        <v>0</v>
      </c>
      <c r="J221" s="42">
        <v>0</v>
      </c>
      <c r="K221" s="43">
        <v>0</v>
      </c>
      <c r="L221" s="41">
        <v>0</v>
      </c>
      <c r="M221" s="42">
        <v>0</v>
      </c>
      <c r="N221" s="43">
        <v>0</v>
      </c>
      <c r="O221" s="41">
        <v>0</v>
      </c>
      <c r="P221" s="42">
        <v>0</v>
      </c>
      <c r="Q221" s="43">
        <v>0</v>
      </c>
      <c r="R221" s="41">
        <v>0</v>
      </c>
      <c r="S221" s="42">
        <v>0</v>
      </c>
      <c r="T221" s="43">
        <v>0</v>
      </c>
      <c r="U221" s="41">
        <v>0</v>
      </c>
      <c r="V221" s="42">
        <v>0</v>
      </c>
      <c r="W221" s="43">
        <v>0</v>
      </c>
      <c r="X221" s="41">
        <v>0</v>
      </c>
      <c r="Y221" s="42">
        <v>0</v>
      </c>
      <c r="Z221" s="43">
        <v>0</v>
      </c>
      <c r="AA221" s="41">
        <v>0</v>
      </c>
      <c r="AB221" s="42">
        <v>0</v>
      </c>
      <c r="AC221" s="43">
        <v>0</v>
      </c>
      <c r="AD221" s="41">
        <v>0</v>
      </c>
      <c r="AE221" s="42">
        <v>0</v>
      </c>
      <c r="AF221" s="43">
        <v>0</v>
      </c>
      <c r="AG221" s="41">
        <v>0</v>
      </c>
      <c r="AH221" s="42">
        <v>0</v>
      </c>
      <c r="AI221" s="43">
        <v>0</v>
      </c>
      <c r="AJ221" s="41">
        <v>0</v>
      </c>
      <c r="AK221" s="42">
        <v>0</v>
      </c>
      <c r="AL221" s="43">
        <v>0</v>
      </c>
      <c r="AM221" s="41">
        <v>0</v>
      </c>
      <c r="AN221" s="42">
        <v>0</v>
      </c>
      <c r="AO221" s="43">
        <v>0</v>
      </c>
      <c r="AP221" s="41">
        <v>0</v>
      </c>
      <c r="AQ221" s="42">
        <v>0</v>
      </c>
      <c r="AR221" s="43">
        <v>0</v>
      </c>
      <c r="AS221" s="41">
        <v>0</v>
      </c>
      <c r="AT221" s="42">
        <v>0</v>
      </c>
      <c r="AU221" s="43">
        <v>0</v>
      </c>
      <c r="AV221" s="41">
        <v>0</v>
      </c>
      <c r="AW221" s="42">
        <v>0</v>
      </c>
      <c r="AX221" s="43">
        <v>0</v>
      </c>
      <c r="AY221" s="41">
        <v>0</v>
      </c>
      <c r="AZ221" s="42">
        <v>0</v>
      </c>
      <c r="BA221" s="43">
        <v>0</v>
      </c>
      <c r="BB221" s="41">
        <v>0</v>
      </c>
      <c r="BC221" s="42">
        <v>0</v>
      </c>
      <c r="BD221" s="43">
        <v>0</v>
      </c>
      <c r="BE221" s="41">
        <v>0</v>
      </c>
      <c r="BF221" s="42">
        <v>0</v>
      </c>
      <c r="BG221" s="43">
        <v>0</v>
      </c>
      <c r="BH221" s="41">
        <v>0</v>
      </c>
      <c r="BI221" s="42">
        <v>0</v>
      </c>
      <c r="BJ221" s="43">
        <v>0</v>
      </c>
      <c r="BK221" s="41">
        <v>0</v>
      </c>
      <c r="BL221" s="42">
        <v>0</v>
      </c>
      <c r="BM221" s="43">
        <v>0</v>
      </c>
      <c r="BN221" s="41">
        <v>0</v>
      </c>
      <c r="BO221" s="42">
        <v>0</v>
      </c>
      <c r="BP221" s="43">
        <v>0</v>
      </c>
      <c r="BQ221" s="41">
        <v>0</v>
      </c>
      <c r="BR221" s="42">
        <v>0</v>
      </c>
      <c r="BS221" s="43">
        <v>0</v>
      </c>
      <c r="BT221" s="41">
        <v>0</v>
      </c>
      <c r="BU221" s="42">
        <v>0</v>
      </c>
      <c r="BV221" s="43">
        <v>0</v>
      </c>
      <c r="BW221" s="41">
        <v>0</v>
      </c>
      <c r="BX221" s="42">
        <v>0</v>
      </c>
      <c r="BY221" s="43">
        <v>0</v>
      </c>
      <c r="BZ221" s="41">
        <v>0</v>
      </c>
      <c r="CA221" s="42">
        <v>0</v>
      </c>
      <c r="CB221" s="43">
        <v>0</v>
      </c>
      <c r="CC221" s="41">
        <v>0</v>
      </c>
      <c r="CD221" s="42">
        <v>0</v>
      </c>
      <c r="CE221" s="43">
        <v>0</v>
      </c>
      <c r="CF221" s="41">
        <v>56.443000240114927</v>
      </c>
      <c r="CG221" s="42">
        <v>0</v>
      </c>
      <c r="CH221" s="43">
        <v>56.443000240114927</v>
      </c>
      <c r="CI221" s="41">
        <v>0</v>
      </c>
      <c r="CJ221" s="42">
        <v>0</v>
      </c>
      <c r="CK221" s="43">
        <v>0</v>
      </c>
      <c r="CL221" s="41">
        <v>0</v>
      </c>
      <c r="CM221" s="42">
        <v>0</v>
      </c>
      <c r="CN221" s="43">
        <v>0</v>
      </c>
      <c r="CO221" s="41">
        <v>0</v>
      </c>
      <c r="CP221" s="42">
        <v>0</v>
      </c>
      <c r="CQ221" s="43">
        <v>0</v>
      </c>
      <c r="CR221" s="41">
        <v>0</v>
      </c>
      <c r="CS221" s="42">
        <v>0</v>
      </c>
      <c r="CT221" s="43">
        <v>0</v>
      </c>
      <c r="CU221" s="41">
        <v>76.893303998882772</v>
      </c>
      <c r="CV221" s="42">
        <v>0</v>
      </c>
      <c r="CW221" s="43">
        <v>76.893303998882772</v>
      </c>
      <c r="CX221" s="41">
        <v>0</v>
      </c>
      <c r="CY221" s="42">
        <v>0</v>
      </c>
      <c r="CZ221" s="43">
        <v>0</v>
      </c>
      <c r="DA221" s="41">
        <v>1519.8184561758439</v>
      </c>
      <c r="DB221" s="42">
        <v>1202.534311834198</v>
      </c>
      <c r="DC221" s="43">
        <v>317.28414434164597</v>
      </c>
      <c r="DD221" s="41">
        <v>0</v>
      </c>
      <c r="DE221" s="41">
        <v>0</v>
      </c>
      <c r="DF221" s="42">
        <v>0</v>
      </c>
      <c r="DG221" s="326">
        <v>0</v>
      </c>
      <c r="DH221" s="43">
        <v>0</v>
      </c>
      <c r="DI221" s="41">
        <v>0</v>
      </c>
      <c r="DJ221" s="42">
        <v>0</v>
      </c>
      <c r="DK221" s="43">
        <v>0</v>
      </c>
      <c r="DL221" s="41">
        <v>0</v>
      </c>
      <c r="DM221" s="42">
        <v>0</v>
      </c>
      <c r="DN221" s="41">
        <v>0.15286219843808868</v>
      </c>
      <c r="DO221" s="41">
        <v>3.3014673615344221</v>
      </c>
      <c r="DP221" s="42">
        <v>2.1123591429972732</v>
      </c>
      <c r="DQ221" s="43">
        <v>1.1891082185371489</v>
      </c>
      <c r="DR221" s="41">
        <v>0</v>
      </c>
      <c r="DS221" s="41">
        <v>0</v>
      </c>
      <c r="DT221" s="42">
        <v>0</v>
      </c>
      <c r="DU221" s="43">
        <v>0</v>
      </c>
      <c r="DV221" s="41">
        <v>0</v>
      </c>
      <c r="DW221" s="42">
        <v>0</v>
      </c>
      <c r="DX221" s="43">
        <v>0</v>
      </c>
      <c r="DY221" s="41">
        <v>107.87020053334788</v>
      </c>
      <c r="DZ221" s="42">
        <v>16.278012220000001</v>
      </c>
      <c r="EA221" s="43">
        <v>91.59218831334789</v>
      </c>
      <c r="EB221" s="41">
        <v>0</v>
      </c>
      <c r="EC221" s="41">
        <v>0</v>
      </c>
      <c r="ED221" s="42">
        <v>0</v>
      </c>
      <c r="EE221" s="43">
        <v>0</v>
      </c>
      <c r="EF221" s="41">
        <v>0</v>
      </c>
      <c r="EG221" s="42">
        <v>0</v>
      </c>
      <c r="EH221" s="43">
        <v>0</v>
      </c>
      <c r="EI221" s="41">
        <v>0</v>
      </c>
      <c r="EJ221" s="42">
        <v>0</v>
      </c>
      <c r="EK221" s="43">
        <v>0</v>
      </c>
      <c r="EL221" s="41">
        <v>0</v>
      </c>
      <c r="EM221" s="41">
        <v>0</v>
      </c>
      <c r="EN221" s="42">
        <v>0</v>
      </c>
      <c r="EO221" s="43">
        <v>0</v>
      </c>
      <c r="EP221" s="41">
        <v>0</v>
      </c>
      <c r="EQ221" s="41">
        <v>0</v>
      </c>
      <c r="ER221" s="41">
        <v>0</v>
      </c>
      <c r="ES221" s="41">
        <v>0</v>
      </c>
      <c r="ET221" s="41">
        <v>0</v>
      </c>
      <c r="EU221" s="42">
        <v>0</v>
      </c>
      <c r="EV221" s="43">
        <v>0</v>
      </c>
      <c r="EW221" s="41">
        <v>0</v>
      </c>
      <c r="EX221" s="42">
        <v>0</v>
      </c>
      <c r="EY221" s="43">
        <v>0</v>
      </c>
      <c r="EZ221" s="41">
        <v>0</v>
      </c>
      <c r="FA221" s="42">
        <v>0</v>
      </c>
      <c r="FB221" s="43">
        <v>0</v>
      </c>
      <c r="FC221" s="41">
        <v>0</v>
      </c>
      <c r="FD221" s="41">
        <v>0</v>
      </c>
      <c r="FE221" s="42">
        <v>0</v>
      </c>
      <c r="FF221" s="43">
        <v>0</v>
      </c>
      <c r="FG221" s="41">
        <v>0</v>
      </c>
      <c r="FH221" s="42">
        <v>0</v>
      </c>
      <c r="FI221" s="43">
        <v>0</v>
      </c>
      <c r="FJ221" s="41">
        <v>0</v>
      </c>
      <c r="FK221" s="42">
        <v>0</v>
      </c>
      <c r="FL221" s="43">
        <v>0</v>
      </c>
      <c r="FM221" s="41">
        <v>0</v>
      </c>
      <c r="FN221" s="41">
        <v>0</v>
      </c>
      <c r="FO221" s="42">
        <v>0</v>
      </c>
      <c r="FP221" s="43">
        <v>0</v>
      </c>
      <c r="FQ221" s="41">
        <v>0</v>
      </c>
      <c r="FR221" s="42">
        <v>0</v>
      </c>
      <c r="FS221" s="43">
        <v>0</v>
      </c>
      <c r="FT221" s="41">
        <v>0</v>
      </c>
      <c r="FU221" s="41">
        <v>0</v>
      </c>
      <c r="FV221" s="41">
        <v>0</v>
      </c>
      <c r="FW221" s="42">
        <v>0</v>
      </c>
      <c r="FX221" s="43">
        <v>0</v>
      </c>
      <c r="FY221" s="41">
        <v>0</v>
      </c>
      <c r="FZ221" s="42">
        <v>0</v>
      </c>
      <c r="GA221" s="43">
        <v>0</v>
      </c>
      <c r="GB221" s="41">
        <v>0</v>
      </c>
      <c r="GC221" s="42">
        <v>0</v>
      </c>
      <c r="GD221" s="43">
        <v>0</v>
      </c>
      <c r="GE221" s="41">
        <v>0</v>
      </c>
      <c r="GF221" s="42">
        <v>0</v>
      </c>
      <c r="GG221" s="43">
        <v>0</v>
      </c>
      <c r="GH221" s="41">
        <v>0</v>
      </c>
      <c r="GI221" s="42">
        <v>0</v>
      </c>
      <c r="GJ221" s="43">
        <v>0</v>
      </c>
      <c r="GK221" s="41">
        <v>0</v>
      </c>
      <c r="GL221" s="42">
        <v>0</v>
      </c>
      <c r="GM221" s="43">
        <v>0</v>
      </c>
      <c r="GN221" s="41">
        <v>2.4135171908362736</v>
      </c>
      <c r="GO221" s="42">
        <v>0</v>
      </c>
      <c r="GP221" s="43">
        <v>2.4135171908362736</v>
      </c>
      <c r="GQ221" s="41">
        <v>0</v>
      </c>
      <c r="GR221" s="42">
        <v>0</v>
      </c>
      <c r="GS221" s="43">
        <v>0</v>
      </c>
      <c r="GT221" s="41">
        <v>0</v>
      </c>
      <c r="GU221" s="42">
        <v>0</v>
      </c>
      <c r="GV221" s="43">
        <v>0</v>
      </c>
      <c r="GW221" s="41">
        <v>0</v>
      </c>
      <c r="GX221" s="42">
        <v>0</v>
      </c>
      <c r="GY221" s="43">
        <v>0</v>
      </c>
      <c r="GZ221" s="41">
        <v>0</v>
      </c>
      <c r="HA221" s="42">
        <v>0</v>
      </c>
      <c r="HB221" s="43">
        <v>0</v>
      </c>
      <c r="HC221" s="41">
        <v>0</v>
      </c>
      <c r="HD221" s="42">
        <v>0</v>
      </c>
      <c r="HE221" s="43">
        <v>0</v>
      </c>
      <c r="HF221" s="41">
        <v>0</v>
      </c>
      <c r="HG221" s="42">
        <v>0</v>
      </c>
      <c r="HH221" s="43">
        <v>0</v>
      </c>
      <c r="HI221" s="41">
        <v>0</v>
      </c>
      <c r="HJ221" s="42">
        <v>0</v>
      </c>
      <c r="HK221" s="43">
        <v>0</v>
      </c>
      <c r="HL221" s="41">
        <v>0</v>
      </c>
      <c r="HM221" s="42">
        <v>0</v>
      </c>
      <c r="HN221" s="43">
        <v>0</v>
      </c>
      <c r="HO221" s="41">
        <v>0</v>
      </c>
      <c r="HP221" s="42">
        <v>0</v>
      </c>
      <c r="HQ221" s="43">
        <v>0</v>
      </c>
      <c r="HR221" s="41">
        <v>0</v>
      </c>
      <c r="HS221" s="42">
        <v>0</v>
      </c>
      <c r="HT221" s="43">
        <v>0</v>
      </c>
      <c r="HU221" s="41">
        <v>0</v>
      </c>
      <c r="HV221" s="42">
        <v>0</v>
      </c>
      <c r="HW221" s="43">
        <v>0</v>
      </c>
      <c r="HX221" s="41">
        <v>0</v>
      </c>
      <c r="HY221" s="41">
        <v>0</v>
      </c>
      <c r="HZ221" s="42">
        <v>0</v>
      </c>
      <c r="IA221" s="43">
        <v>0</v>
      </c>
      <c r="IB221" s="41">
        <v>0</v>
      </c>
      <c r="IC221" s="41">
        <v>0</v>
      </c>
      <c r="ID221" s="42">
        <v>2.1962111200848566</v>
      </c>
      <c r="IE221" s="43">
        <v>0</v>
      </c>
      <c r="IF221" s="41">
        <v>0</v>
      </c>
      <c r="IG221" s="42">
        <v>0</v>
      </c>
      <c r="IH221" s="43">
        <v>0</v>
      </c>
      <c r="II221" s="41">
        <v>0</v>
      </c>
      <c r="IJ221" s="42">
        <v>0</v>
      </c>
      <c r="IK221" s="43">
        <v>44.850840252853764</v>
      </c>
      <c r="IL221" s="41">
        <v>0</v>
      </c>
      <c r="IM221" s="42">
        <v>0</v>
      </c>
      <c r="IN221" s="43">
        <v>0</v>
      </c>
      <c r="IO221" s="41">
        <v>448.32308975215147</v>
      </c>
      <c r="IP221" s="41">
        <v>84.836883977000014</v>
      </c>
      <c r="IQ221" s="42">
        <v>363.48620577515146</v>
      </c>
      <c r="IR221" s="43">
        <v>1848.9871525710341</v>
      </c>
      <c r="IS221" s="41">
        <v>62.274389445199972</v>
      </c>
      <c r="IT221" s="42">
        <v>1786.712763125834</v>
      </c>
      <c r="IU221" s="43">
        <v>3.2032993483339793</v>
      </c>
      <c r="IV221" s="41">
        <v>0.37182213666588321</v>
      </c>
      <c r="IW221" s="42">
        <v>0</v>
      </c>
      <c r="IX221" s="43">
        <v>0.37182213666588321</v>
      </c>
      <c r="IY221" s="41">
        <v>0</v>
      </c>
      <c r="IZ221" s="42">
        <v>0</v>
      </c>
      <c r="JA221" s="43">
        <v>0</v>
      </c>
      <c r="JB221" s="41">
        <v>0</v>
      </c>
      <c r="JC221" s="42">
        <v>0</v>
      </c>
      <c r="JD221" s="43">
        <v>0</v>
      </c>
      <c r="JE221" s="41">
        <v>0</v>
      </c>
      <c r="JF221" s="42">
        <v>0</v>
      </c>
      <c r="JG221" s="43">
        <v>0</v>
      </c>
      <c r="JH221" s="41">
        <v>0</v>
      </c>
      <c r="JI221" s="42">
        <v>0</v>
      </c>
      <c r="JJ221" s="43">
        <v>0</v>
      </c>
      <c r="JK221" s="41">
        <v>0</v>
      </c>
      <c r="JL221" s="42">
        <v>0</v>
      </c>
      <c r="JM221" s="43">
        <v>0</v>
      </c>
      <c r="JN221" s="41">
        <v>0</v>
      </c>
      <c r="JO221" s="42">
        <v>0</v>
      </c>
      <c r="JP221" s="43">
        <v>0</v>
      </c>
      <c r="JQ221" s="41">
        <v>0</v>
      </c>
      <c r="JR221" s="42">
        <v>0</v>
      </c>
      <c r="JS221" s="43">
        <v>0</v>
      </c>
      <c r="JT221" s="41">
        <v>0</v>
      </c>
      <c r="JU221" s="41">
        <v>0</v>
      </c>
      <c r="JV221" s="42">
        <v>0</v>
      </c>
      <c r="JW221" s="43">
        <v>0</v>
      </c>
      <c r="JX221" s="41">
        <v>0</v>
      </c>
      <c r="JY221" s="41">
        <v>0</v>
      </c>
      <c r="JZ221" s="42">
        <v>0</v>
      </c>
      <c r="KA221" s="43">
        <v>0</v>
      </c>
      <c r="KB221" s="41">
        <v>0</v>
      </c>
      <c r="KC221" s="42">
        <v>0</v>
      </c>
      <c r="KD221" s="43">
        <v>0</v>
      </c>
      <c r="KE221" s="41">
        <v>0</v>
      </c>
      <c r="KF221" s="41">
        <v>0</v>
      </c>
      <c r="KG221" s="42">
        <v>0</v>
      </c>
      <c r="KH221" s="43">
        <v>0</v>
      </c>
      <c r="KI221" s="41">
        <v>0</v>
      </c>
      <c r="KJ221" s="42">
        <v>0</v>
      </c>
      <c r="KK221" s="43">
        <v>0</v>
      </c>
      <c r="KL221" s="41">
        <v>0</v>
      </c>
      <c r="KM221" s="42">
        <v>0</v>
      </c>
      <c r="KN221" s="43">
        <v>0</v>
      </c>
      <c r="KO221" s="41">
        <v>0</v>
      </c>
      <c r="KP221" s="41">
        <v>0</v>
      </c>
      <c r="KQ221" s="42">
        <v>0</v>
      </c>
      <c r="KR221" s="43">
        <v>0</v>
      </c>
      <c r="KS221" s="41">
        <v>0</v>
      </c>
      <c r="KT221" s="42">
        <v>0</v>
      </c>
      <c r="KU221" s="43">
        <v>0</v>
      </c>
      <c r="KV221" s="41">
        <v>0</v>
      </c>
      <c r="KW221" s="42">
        <v>0</v>
      </c>
      <c r="KX221" s="43">
        <v>0</v>
      </c>
      <c r="KY221" s="41">
        <v>0</v>
      </c>
      <c r="KZ221" s="42">
        <v>0</v>
      </c>
      <c r="LA221" s="43">
        <v>0</v>
      </c>
      <c r="LB221" s="41">
        <v>0</v>
      </c>
      <c r="LC221" s="42">
        <v>0</v>
      </c>
      <c r="LD221" s="43">
        <v>0</v>
      </c>
      <c r="LE221" s="41">
        <v>0</v>
      </c>
      <c r="LF221" s="42">
        <v>0</v>
      </c>
      <c r="LG221" s="43">
        <v>0</v>
      </c>
      <c r="LH221" s="41">
        <v>0</v>
      </c>
      <c r="LI221" s="42">
        <v>0</v>
      </c>
      <c r="LJ221" s="43">
        <v>78.506899846192994</v>
      </c>
      <c r="LK221" s="41">
        <v>0</v>
      </c>
      <c r="LL221" s="42">
        <v>78.506899846192994</v>
      </c>
      <c r="LM221" s="43">
        <v>33.924309881100001</v>
      </c>
      <c r="LN221" s="41">
        <v>24.892963814600002</v>
      </c>
      <c r="LO221" s="42">
        <v>9.0313460664999994</v>
      </c>
      <c r="LP221" s="43">
        <v>24.052964680977418</v>
      </c>
      <c r="LQ221" s="41">
        <v>7.5169530475439768</v>
      </c>
      <c r="LR221" s="42">
        <v>16.536011633433439</v>
      </c>
      <c r="LS221" s="43">
        <v>0</v>
      </c>
      <c r="LT221" s="41">
        <v>0</v>
      </c>
      <c r="LU221" s="42">
        <v>0</v>
      </c>
      <c r="LV221" s="43">
        <v>0</v>
      </c>
      <c r="LW221" s="41">
        <v>0</v>
      </c>
      <c r="LX221" s="42">
        <v>0</v>
      </c>
      <c r="LY221" s="43">
        <v>24.516395451600001</v>
      </c>
      <c r="LZ221" s="41">
        <v>0</v>
      </c>
      <c r="MA221" s="42">
        <v>24.516395451600001</v>
      </c>
      <c r="MB221" s="43">
        <v>84.320535583213385</v>
      </c>
      <c r="MC221" s="41">
        <v>7.9317481291314671</v>
      </c>
      <c r="MD221" s="42">
        <v>76.388787454081921</v>
      </c>
      <c r="ME221" s="43">
        <v>0</v>
      </c>
      <c r="MF221" s="41">
        <v>0</v>
      </c>
      <c r="MG221" s="42">
        <v>0</v>
      </c>
      <c r="MH221" s="43">
        <v>0</v>
      </c>
      <c r="MI221" s="41">
        <v>0</v>
      </c>
      <c r="MJ221" s="42">
        <v>0</v>
      </c>
      <c r="MK221" s="43">
        <v>0</v>
      </c>
      <c r="ML221" s="41">
        <v>0</v>
      </c>
      <c r="MM221" s="42">
        <v>0</v>
      </c>
      <c r="MN221" s="43">
        <v>0</v>
      </c>
      <c r="MO221" s="41">
        <v>0</v>
      </c>
      <c r="MP221" s="42">
        <v>0</v>
      </c>
      <c r="MQ221" s="41">
        <v>0</v>
      </c>
      <c r="MR221" s="42">
        <v>0</v>
      </c>
      <c r="MS221" s="43">
        <v>0</v>
      </c>
      <c r="MT221" s="41">
        <v>0</v>
      </c>
      <c r="MU221" s="42">
        <v>0</v>
      </c>
      <c r="MV221" s="43">
        <v>0</v>
      </c>
      <c r="MW221" s="44">
        <v>4360.146328323206</v>
      </c>
      <c r="MX221" s="44">
        <v>1424.722819097947</v>
      </c>
      <c r="MY221" s="44">
        <v>2935.4235092252593</v>
      </c>
      <c r="MZ221" s="41">
        <v>0</v>
      </c>
      <c r="NA221" s="42">
        <v>0</v>
      </c>
      <c r="NB221" s="43">
        <v>0</v>
      </c>
      <c r="NC221" s="41">
        <v>0</v>
      </c>
      <c r="ND221" s="42">
        <v>0</v>
      </c>
      <c r="NE221" s="43">
        <v>0</v>
      </c>
      <c r="NF221" s="41">
        <v>0</v>
      </c>
      <c r="NG221" s="42">
        <v>0</v>
      </c>
      <c r="NH221" s="43">
        <v>0</v>
      </c>
      <c r="NI221" s="41">
        <v>0</v>
      </c>
      <c r="NJ221" s="42">
        <v>0</v>
      </c>
      <c r="NK221" s="43">
        <v>0</v>
      </c>
      <c r="NL221" s="41">
        <v>0</v>
      </c>
      <c r="NM221" s="42">
        <v>0</v>
      </c>
      <c r="NN221" s="43">
        <v>0</v>
      </c>
      <c r="NO221" s="41">
        <v>0</v>
      </c>
      <c r="NP221" s="42">
        <v>0</v>
      </c>
      <c r="NQ221" s="43">
        <v>0</v>
      </c>
      <c r="NR221" s="41">
        <v>0</v>
      </c>
      <c r="NS221" s="42">
        <v>0</v>
      </c>
      <c r="NT221" s="43">
        <v>0</v>
      </c>
      <c r="NU221" s="44">
        <v>0</v>
      </c>
      <c r="NV221" s="44">
        <v>0</v>
      </c>
      <c r="NW221" s="44">
        <v>0</v>
      </c>
      <c r="NX221" s="41">
        <v>0</v>
      </c>
      <c r="NY221" s="42">
        <v>0</v>
      </c>
      <c r="NZ221" s="43">
        <v>0</v>
      </c>
      <c r="OA221" s="41">
        <v>0</v>
      </c>
      <c r="OB221" s="42">
        <v>0</v>
      </c>
      <c r="OC221" s="43">
        <v>0</v>
      </c>
      <c r="OD221" s="41">
        <v>0</v>
      </c>
      <c r="OE221" s="42">
        <v>0</v>
      </c>
      <c r="OF221" s="43">
        <v>0</v>
      </c>
      <c r="OG221" s="41">
        <v>0</v>
      </c>
      <c r="OH221" s="42">
        <v>0</v>
      </c>
      <c r="OI221" s="43">
        <v>0</v>
      </c>
      <c r="OJ221" s="41">
        <v>0</v>
      </c>
      <c r="OK221" s="42">
        <v>0</v>
      </c>
      <c r="OL221" s="43">
        <v>0</v>
      </c>
      <c r="OM221" s="41">
        <v>101.34909024225244</v>
      </c>
      <c r="ON221" s="42">
        <v>0</v>
      </c>
      <c r="OO221" s="43">
        <v>101.34909024225244</v>
      </c>
      <c r="OP221" s="41">
        <v>0</v>
      </c>
      <c r="OQ221" s="42">
        <v>0</v>
      </c>
      <c r="OR221" s="43">
        <v>0</v>
      </c>
      <c r="OS221" s="41">
        <v>320.27555634729487</v>
      </c>
      <c r="OT221" s="42">
        <v>0</v>
      </c>
      <c r="OU221" s="43">
        <v>320.27555634729487</v>
      </c>
      <c r="OV221" s="41">
        <v>91.11323583607836</v>
      </c>
      <c r="OW221" s="42">
        <v>0</v>
      </c>
      <c r="OX221" s="43">
        <v>91.11323583607836</v>
      </c>
      <c r="OY221" s="41">
        <v>88.828682938900471</v>
      </c>
      <c r="OZ221" s="42">
        <v>0</v>
      </c>
      <c r="PA221" s="43">
        <v>88.828682938900471</v>
      </c>
      <c r="PB221" s="44">
        <v>601.56656536452613</v>
      </c>
      <c r="PC221" s="44">
        <v>0</v>
      </c>
      <c r="PD221" s="45">
        <v>601.56656536452613</v>
      </c>
      <c r="PE221" s="46">
        <v>4961.7128936877325</v>
      </c>
      <c r="PF221" s="46">
        <v>1424.722819097947</v>
      </c>
      <c r="PG221" s="46">
        <v>3536.9900745897853</v>
      </c>
      <c r="PH221" s="315"/>
      <c r="PI221" s="315"/>
      <c r="PJ221" s="11">
        <v>1.4738865099999998</v>
      </c>
      <c r="PK221" s="11">
        <v>217.57307616382488</v>
      </c>
      <c r="PL221" s="11">
        <v>219.04696267382488</v>
      </c>
      <c r="PM221" s="11">
        <v>0</v>
      </c>
      <c r="PN221" s="11">
        <v>0</v>
      </c>
      <c r="PO221" s="11">
        <v>0</v>
      </c>
      <c r="PP221" s="17">
        <v>219.04696267382488</v>
      </c>
      <c r="PQ221" s="41">
        <v>26829.429350977149</v>
      </c>
      <c r="PR221" s="41">
        <v>0</v>
      </c>
      <c r="PS221" s="41">
        <v>0</v>
      </c>
      <c r="PT221" s="47">
        <v>0</v>
      </c>
      <c r="PU221" s="41">
        <v>0</v>
      </c>
      <c r="PV221" s="41">
        <v>0</v>
      </c>
      <c r="PW221" s="47">
        <v>0</v>
      </c>
      <c r="PX221" s="47">
        <v>26829.429350977149</v>
      </c>
      <c r="PY221" s="41">
        <v>0</v>
      </c>
      <c r="PZ221" s="41">
        <v>0</v>
      </c>
      <c r="QA221" s="41">
        <v>0</v>
      </c>
      <c r="QB221" s="47">
        <v>0</v>
      </c>
      <c r="QC221" s="48">
        <v>32010.189207338706</v>
      </c>
      <c r="QD221" s="364"/>
      <c r="QE221" s="316"/>
    </row>
    <row r="222" spans="1:447" s="9" customFormat="1" x14ac:dyDescent="0.2">
      <c r="A222" s="348" t="s">
        <v>123</v>
      </c>
      <c r="B222" s="31" t="s">
        <v>126</v>
      </c>
      <c r="C222" s="41">
        <v>0</v>
      </c>
      <c r="D222" s="42">
        <v>0</v>
      </c>
      <c r="E222" s="43">
        <v>0</v>
      </c>
      <c r="F222" s="41">
        <v>0</v>
      </c>
      <c r="G222" s="42">
        <v>0</v>
      </c>
      <c r="H222" s="43">
        <v>0</v>
      </c>
      <c r="I222" s="41">
        <v>0</v>
      </c>
      <c r="J222" s="42">
        <v>0</v>
      </c>
      <c r="K222" s="43">
        <v>0</v>
      </c>
      <c r="L222" s="41">
        <v>0</v>
      </c>
      <c r="M222" s="42">
        <v>0</v>
      </c>
      <c r="N222" s="43">
        <v>0</v>
      </c>
      <c r="O222" s="41">
        <v>0</v>
      </c>
      <c r="P222" s="42">
        <v>0</v>
      </c>
      <c r="Q222" s="43">
        <v>0</v>
      </c>
      <c r="R222" s="41">
        <v>0</v>
      </c>
      <c r="S222" s="42">
        <v>0</v>
      </c>
      <c r="T222" s="43">
        <v>0</v>
      </c>
      <c r="U222" s="41">
        <v>1.1400324300922167</v>
      </c>
      <c r="V222" s="42">
        <v>0</v>
      </c>
      <c r="W222" s="43">
        <v>1.1400324300922167</v>
      </c>
      <c r="X222" s="41">
        <v>0</v>
      </c>
      <c r="Y222" s="42">
        <v>0</v>
      </c>
      <c r="Z222" s="43">
        <v>0</v>
      </c>
      <c r="AA222" s="41">
        <v>0</v>
      </c>
      <c r="AB222" s="42">
        <v>0</v>
      </c>
      <c r="AC222" s="43">
        <v>0</v>
      </c>
      <c r="AD222" s="41">
        <v>0</v>
      </c>
      <c r="AE222" s="42">
        <v>0</v>
      </c>
      <c r="AF222" s="43">
        <v>0</v>
      </c>
      <c r="AG222" s="41">
        <v>0</v>
      </c>
      <c r="AH222" s="42">
        <v>0</v>
      </c>
      <c r="AI222" s="43">
        <v>0</v>
      </c>
      <c r="AJ222" s="41">
        <v>0</v>
      </c>
      <c r="AK222" s="42">
        <v>0</v>
      </c>
      <c r="AL222" s="43">
        <v>0</v>
      </c>
      <c r="AM222" s="41">
        <v>0</v>
      </c>
      <c r="AN222" s="42">
        <v>0</v>
      </c>
      <c r="AO222" s="43">
        <v>0</v>
      </c>
      <c r="AP222" s="41">
        <v>0</v>
      </c>
      <c r="AQ222" s="42">
        <v>0</v>
      </c>
      <c r="AR222" s="43">
        <v>0</v>
      </c>
      <c r="AS222" s="41">
        <v>0</v>
      </c>
      <c r="AT222" s="42">
        <v>0</v>
      </c>
      <c r="AU222" s="43">
        <v>0</v>
      </c>
      <c r="AV222" s="41">
        <v>0</v>
      </c>
      <c r="AW222" s="42">
        <v>0</v>
      </c>
      <c r="AX222" s="43">
        <v>0</v>
      </c>
      <c r="AY222" s="41">
        <v>0</v>
      </c>
      <c r="AZ222" s="42">
        <v>0</v>
      </c>
      <c r="BA222" s="43">
        <v>0</v>
      </c>
      <c r="BB222" s="41">
        <v>0</v>
      </c>
      <c r="BC222" s="42">
        <v>0</v>
      </c>
      <c r="BD222" s="43">
        <v>0</v>
      </c>
      <c r="BE222" s="41">
        <v>0</v>
      </c>
      <c r="BF222" s="42">
        <v>0</v>
      </c>
      <c r="BG222" s="43">
        <v>0</v>
      </c>
      <c r="BH222" s="41">
        <v>0</v>
      </c>
      <c r="BI222" s="42">
        <v>0</v>
      </c>
      <c r="BJ222" s="43">
        <v>0</v>
      </c>
      <c r="BK222" s="41">
        <v>0</v>
      </c>
      <c r="BL222" s="42">
        <v>0</v>
      </c>
      <c r="BM222" s="43">
        <v>0</v>
      </c>
      <c r="BN222" s="41">
        <v>0</v>
      </c>
      <c r="BO222" s="42">
        <v>0</v>
      </c>
      <c r="BP222" s="43">
        <v>0</v>
      </c>
      <c r="BQ222" s="41">
        <v>0</v>
      </c>
      <c r="BR222" s="42">
        <v>0</v>
      </c>
      <c r="BS222" s="43">
        <v>0</v>
      </c>
      <c r="BT222" s="41">
        <v>0</v>
      </c>
      <c r="BU222" s="42">
        <v>0</v>
      </c>
      <c r="BV222" s="43">
        <v>0</v>
      </c>
      <c r="BW222" s="41">
        <v>0</v>
      </c>
      <c r="BX222" s="42">
        <v>0</v>
      </c>
      <c r="BY222" s="43">
        <v>0</v>
      </c>
      <c r="BZ222" s="41">
        <v>0</v>
      </c>
      <c r="CA222" s="42">
        <v>0</v>
      </c>
      <c r="CB222" s="43">
        <v>0</v>
      </c>
      <c r="CC222" s="41">
        <v>0</v>
      </c>
      <c r="CD222" s="42">
        <v>0</v>
      </c>
      <c r="CE222" s="43">
        <v>0</v>
      </c>
      <c r="CF222" s="41">
        <v>0</v>
      </c>
      <c r="CG222" s="42">
        <v>0</v>
      </c>
      <c r="CH222" s="43">
        <v>0</v>
      </c>
      <c r="CI222" s="41">
        <v>0</v>
      </c>
      <c r="CJ222" s="42">
        <v>0</v>
      </c>
      <c r="CK222" s="43">
        <v>0</v>
      </c>
      <c r="CL222" s="41">
        <v>0</v>
      </c>
      <c r="CM222" s="42">
        <v>0</v>
      </c>
      <c r="CN222" s="43">
        <v>0</v>
      </c>
      <c r="CO222" s="41">
        <v>0</v>
      </c>
      <c r="CP222" s="42">
        <v>0</v>
      </c>
      <c r="CQ222" s="43">
        <v>0</v>
      </c>
      <c r="CR222" s="41">
        <v>0</v>
      </c>
      <c r="CS222" s="42">
        <v>0</v>
      </c>
      <c r="CT222" s="43">
        <v>0</v>
      </c>
      <c r="CU222" s="41">
        <v>28.792999318006391</v>
      </c>
      <c r="CV222" s="42">
        <v>0</v>
      </c>
      <c r="CW222" s="43">
        <v>28.792999318006391</v>
      </c>
      <c r="CX222" s="41">
        <v>0</v>
      </c>
      <c r="CY222" s="42">
        <v>0</v>
      </c>
      <c r="CZ222" s="43">
        <v>0</v>
      </c>
      <c r="DA222" s="41">
        <v>47.823684260261494</v>
      </c>
      <c r="DB222" s="42">
        <v>0.29084673414203038</v>
      </c>
      <c r="DC222" s="43">
        <v>47.532837526119465</v>
      </c>
      <c r="DD222" s="41">
        <v>0</v>
      </c>
      <c r="DE222" s="41">
        <v>0</v>
      </c>
      <c r="DF222" s="42">
        <v>0</v>
      </c>
      <c r="DG222" s="326">
        <v>0</v>
      </c>
      <c r="DH222" s="43">
        <v>0</v>
      </c>
      <c r="DI222" s="41">
        <v>0</v>
      </c>
      <c r="DJ222" s="42">
        <v>0</v>
      </c>
      <c r="DK222" s="43">
        <v>0</v>
      </c>
      <c r="DL222" s="41">
        <v>0</v>
      </c>
      <c r="DM222" s="42">
        <v>0</v>
      </c>
      <c r="DN222" s="41">
        <v>0</v>
      </c>
      <c r="DO222" s="41">
        <v>0.15325346586156938</v>
      </c>
      <c r="DP222" s="42">
        <v>9.8055296133004427E-2</v>
      </c>
      <c r="DQ222" s="43">
        <v>5.519816972856495E-2</v>
      </c>
      <c r="DR222" s="41">
        <v>0</v>
      </c>
      <c r="DS222" s="41">
        <v>0</v>
      </c>
      <c r="DT222" s="42">
        <v>0</v>
      </c>
      <c r="DU222" s="43">
        <v>0</v>
      </c>
      <c r="DV222" s="41">
        <v>0</v>
      </c>
      <c r="DW222" s="42">
        <v>0</v>
      </c>
      <c r="DX222" s="43">
        <v>0</v>
      </c>
      <c r="DY222" s="41">
        <v>30.257178350552639</v>
      </c>
      <c r="DZ222" s="42">
        <v>0.91536826000000004</v>
      </c>
      <c r="EA222" s="43">
        <v>29.341810090552638</v>
      </c>
      <c r="EB222" s="41">
        <v>0</v>
      </c>
      <c r="EC222" s="41">
        <v>0</v>
      </c>
      <c r="ED222" s="42">
        <v>0</v>
      </c>
      <c r="EE222" s="43">
        <v>0</v>
      </c>
      <c r="EF222" s="41">
        <v>0</v>
      </c>
      <c r="EG222" s="42">
        <v>0</v>
      </c>
      <c r="EH222" s="43">
        <v>0</v>
      </c>
      <c r="EI222" s="41">
        <v>0</v>
      </c>
      <c r="EJ222" s="42">
        <v>0</v>
      </c>
      <c r="EK222" s="43">
        <v>0</v>
      </c>
      <c r="EL222" s="41">
        <v>0</v>
      </c>
      <c r="EM222" s="41">
        <v>0</v>
      </c>
      <c r="EN222" s="42">
        <v>0</v>
      </c>
      <c r="EO222" s="43">
        <v>0</v>
      </c>
      <c r="EP222" s="41">
        <v>0</v>
      </c>
      <c r="EQ222" s="41">
        <v>0</v>
      </c>
      <c r="ER222" s="41">
        <v>0</v>
      </c>
      <c r="ES222" s="41">
        <v>0</v>
      </c>
      <c r="ET222" s="41">
        <v>0</v>
      </c>
      <c r="EU222" s="42">
        <v>0</v>
      </c>
      <c r="EV222" s="43">
        <v>0</v>
      </c>
      <c r="EW222" s="41">
        <v>0</v>
      </c>
      <c r="EX222" s="42">
        <v>0</v>
      </c>
      <c r="EY222" s="43">
        <v>0</v>
      </c>
      <c r="EZ222" s="41">
        <v>0</v>
      </c>
      <c r="FA222" s="42">
        <v>0</v>
      </c>
      <c r="FB222" s="43">
        <v>0</v>
      </c>
      <c r="FC222" s="41">
        <v>0</v>
      </c>
      <c r="FD222" s="41">
        <v>0</v>
      </c>
      <c r="FE222" s="42">
        <v>0</v>
      </c>
      <c r="FF222" s="43">
        <v>0</v>
      </c>
      <c r="FG222" s="41">
        <v>0</v>
      </c>
      <c r="FH222" s="42">
        <v>0</v>
      </c>
      <c r="FI222" s="43">
        <v>0</v>
      </c>
      <c r="FJ222" s="41">
        <v>0</v>
      </c>
      <c r="FK222" s="42">
        <v>0</v>
      </c>
      <c r="FL222" s="43">
        <v>0</v>
      </c>
      <c r="FM222" s="41">
        <v>0</v>
      </c>
      <c r="FN222" s="41">
        <v>0</v>
      </c>
      <c r="FO222" s="42">
        <v>0</v>
      </c>
      <c r="FP222" s="43">
        <v>0</v>
      </c>
      <c r="FQ222" s="41">
        <v>0</v>
      </c>
      <c r="FR222" s="42">
        <v>0</v>
      </c>
      <c r="FS222" s="43">
        <v>0</v>
      </c>
      <c r="FT222" s="41">
        <v>0</v>
      </c>
      <c r="FU222" s="41">
        <v>0</v>
      </c>
      <c r="FV222" s="41">
        <v>0</v>
      </c>
      <c r="FW222" s="42">
        <v>0</v>
      </c>
      <c r="FX222" s="43">
        <v>0</v>
      </c>
      <c r="FY222" s="41">
        <v>0</v>
      </c>
      <c r="FZ222" s="42">
        <v>0</v>
      </c>
      <c r="GA222" s="43">
        <v>0</v>
      </c>
      <c r="GB222" s="41">
        <v>0</v>
      </c>
      <c r="GC222" s="42">
        <v>0</v>
      </c>
      <c r="GD222" s="43">
        <v>0</v>
      </c>
      <c r="GE222" s="41">
        <v>0</v>
      </c>
      <c r="GF222" s="42">
        <v>0</v>
      </c>
      <c r="GG222" s="43">
        <v>0</v>
      </c>
      <c r="GH222" s="41">
        <v>0</v>
      </c>
      <c r="GI222" s="42">
        <v>0</v>
      </c>
      <c r="GJ222" s="43">
        <v>0</v>
      </c>
      <c r="GK222" s="41">
        <v>0</v>
      </c>
      <c r="GL222" s="42">
        <v>0</v>
      </c>
      <c r="GM222" s="43">
        <v>0</v>
      </c>
      <c r="GN222" s="41">
        <v>0.8447310167926958</v>
      </c>
      <c r="GO222" s="42">
        <v>0</v>
      </c>
      <c r="GP222" s="43">
        <v>0.8447310167926958</v>
      </c>
      <c r="GQ222" s="41">
        <v>0</v>
      </c>
      <c r="GR222" s="42">
        <v>0</v>
      </c>
      <c r="GS222" s="43">
        <v>0</v>
      </c>
      <c r="GT222" s="41">
        <v>0</v>
      </c>
      <c r="GU222" s="42">
        <v>0</v>
      </c>
      <c r="GV222" s="43">
        <v>0</v>
      </c>
      <c r="GW222" s="41">
        <v>0</v>
      </c>
      <c r="GX222" s="42">
        <v>0</v>
      </c>
      <c r="GY222" s="43">
        <v>0</v>
      </c>
      <c r="GZ222" s="41">
        <v>0</v>
      </c>
      <c r="HA222" s="42">
        <v>0</v>
      </c>
      <c r="HB222" s="43">
        <v>0</v>
      </c>
      <c r="HC222" s="41">
        <v>0</v>
      </c>
      <c r="HD222" s="42">
        <v>0</v>
      </c>
      <c r="HE222" s="43">
        <v>0</v>
      </c>
      <c r="HF222" s="41">
        <v>0</v>
      </c>
      <c r="HG222" s="42">
        <v>0</v>
      </c>
      <c r="HH222" s="43">
        <v>0</v>
      </c>
      <c r="HI222" s="41">
        <v>0</v>
      </c>
      <c r="HJ222" s="42">
        <v>0</v>
      </c>
      <c r="HK222" s="43">
        <v>0</v>
      </c>
      <c r="HL222" s="41">
        <v>0</v>
      </c>
      <c r="HM222" s="42">
        <v>0</v>
      </c>
      <c r="HN222" s="43">
        <v>0</v>
      </c>
      <c r="HO222" s="41">
        <v>0</v>
      </c>
      <c r="HP222" s="42">
        <v>0</v>
      </c>
      <c r="HQ222" s="43">
        <v>0</v>
      </c>
      <c r="HR222" s="41">
        <v>0</v>
      </c>
      <c r="HS222" s="42">
        <v>0</v>
      </c>
      <c r="HT222" s="43">
        <v>0</v>
      </c>
      <c r="HU222" s="41">
        <v>0</v>
      </c>
      <c r="HV222" s="42">
        <v>0</v>
      </c>
      <c r="HW222" s="43">
        <v>0</v>
      </c>
      <c r="HX222" s="41">
        <v>0</v>
      </c>
      <c r="HY222" s="41">
        <v>0</v>
      </c>
      <c r="HZ222" s="42">
        <v>0</v>
      </c>
      <c r="IA222" s="43">
        <v>0</v>
      </c>
      <c r="IB222" s="41">
        <v>0</v>
      </c>
      <c r="IC222" s="41">
        <v>0</v>
      </c>
      <c r="ID222" s="42">
        <v>0</v>
      </c>
      <c r="IE222" s="43">
        <v>0</v>
      </c>
      <c r="IF222" s="41">
        <v>0</v>
      </c>
      <c r="IG222" s="42">
        <v>0</v>
      </c>
      <c r="IH222" s="43">
        <v>0</v>
      </c>
      <c r="II222" s="41">
        <v>0</v>
      </c>
      <c r="IJ222" s="42">
        <v>0</v>
      </c>
      <c r="IK222" s="43">
        <v>2.0819502135307251</v>
      </c>
      <c r="IL222" s="41">
        <v>0</v>
      </c>
      <c r="IM222" s="42">
        <v>0</v>
      </c>
      <c r="IN222" s="43">
        <v>0</v>
      </c>
      <c r="IO222" s="41">
        <v>30.313230875371644</v>
      </c>
      <c r="IP222" s="41">
        <v>7.0391749261999994</v>
      </c>
      <c r="IQ222" s="42">
        <v>23.274055949171647</v>
      </c>
      <c r="IR222" s="43">
        <v>804.2544145236393</v>
      </c>
      <c r="IS222" s="41">
        <v>11.78109205429999</v>
      </c>
      <c r="IT222" s="42">
        <v>792.47332246933934</v>
      </c>
      <c r="IU222" s="43">
        <v>0</v>
      </c>
      <c r="IV222" s="41">
        <v>0.13013774783305912</v>
      </c>
      <c r="IW222" s="42">
        <v>0</v>
      </c>
      <c r="IX222" s="43">
        <v>0.13013774783305912</v>
      </c>
      <c r="IY222" s="41">
        <v>0</v>
      </c>
      <c r="IZ222" s="42">
        <v>0</v>
      </c>
      <c r="JA222" s="43">
        <v>0</v>
      </c>
      <c r="JB222" s="41">
        <v>0</v>
      </c>
      <c r="JC222" s="42">
        <v>0</v>
      </c>
      <c r="JD222" s="43">
        <v>0</v>
      </c>
      <c r="JE222" s="41">
        <v>0</v>
      </c>
      <c r="JF222" s="42">
        <v>0</v>
      </c>
      <c r="JG222" s="43">
        <v>0</v>
      </c>
      <c r="JH222" s="41">
        <v>0</v>
      </c>
      <c r="JI222" s="42">
        <v>0</v>
      </c>
      <c r="JJ222" s="43">
        <v>0</v>
      </c>
      <c r="JK222" s="41">
        <v>0</v>
      </c>
      <c r="JL222" s="42">
        <v>0</v>
      </c>
      <c r="JM222" s="43">
        <v>0</v>
      </c>
      <c r="JN222" s="41">
        <v>0</v>
      </c>
      <c r="JO222" s="42">
        <v>0</v>
      </c>
      <c r="JP222" s="43">
        <v>0</v>
      </c>
      <c r="JQ222" s="41">
        <v>0</v>
      </c>
      <c r="JR222" s="42">
        <v>0</v>
      </c>
      <c r="JS222" s="43">
        <v>0</v>
      </c>
      <c r="JT222" s="41">
        <v>0</v>
      </c>
      <c r="JU222" s="41">
        <v>0</v>
      </c>
      <c r="JV222" s="42">
        <v>0</v>
      </c>
      <c r="JW222" s="43">
        <v>0</v>
      </c>
      <c r="JX222" s="41">
        <v>0</v>
      </c>
      <c r="JY222" s="41">
        <v>0</v>
      </c>
      <c r="JZ222" s="42">
        <v>0</v>
      </c>
      <c r="KA222" s="43">
        <v>0</v>
      </c>
      <c r="KB222" s="41">
        <v>0</v>
      </c>
      <c r="KC222" s="42">
        <v>0</v>
      </c>
      <c r="KD222" s="43">
        <v>0</v>
      </c>
      <c r="KE222" s="41">
        <v>0</v>
      </c>
      <c r="KF222" s="41">
        <v>0</v>
      </c>
      <c r="KG222" s="42">
        <v>0</v>
      </c>
      <c r="KH222" s="43">
        <v>0</v>
      </c>
      <c r="KI222" s="41">
        <v>0</v>
      </c>
      <c r="KJ222" s="42">
        <v>0</v>
      </c>
      <c r="KK222" s="43">
        <v>0</v>
      </c>
      <c r="KL222" s="41">
        <v>0</v>
      </c>
      <c r="KM222" s="42">
        <v>0</v>
      </c>
      <c r="KN222" s="43">
        <v>0</v>
      </c>
      <c r="KO222" s="41">
        <v>0</v>
      </c>
      <c r="KP222" s="41">
        <v>0</v>
      </c>
      <c r="KQ222" s="42">
        <v>0</v>
      </c>
      <c r="KR222" s="43">
        <v>0</v>
      </c>
      <c r="KS222" s="41">
        <v>0</v>
      </c>
      <c r="KT222" s="42">
        <v>0</v>
      </c>
      <c r="KU222" s="43">
        <v>0</v>
      </c>
      <c r="KV222" s="41">
        <v>0</v>
      </c>
      <c r="KW222" s="42">
        <v>0</v>
      </c>
      <c r="KX222" s="43">
        <v>0</v>
      </c>
      <c r="KY222" s="41">
        <v>0</v>
      </c>
      <c r="KZ222" s="42">
        <v>0</v>
      </c>
      <c r="LA222" s="43">
        <v>0</v>
      </c>
      <c r="LB222" s="41">
        <v>0</v>
      </c>
      <c r="LC222" s="42">
        <v>0</v>
      </c>
      <c r="LD222" s="43">
        <v>0</v>
      </c>
      <c r="LE222" s="41">
        <v>0</v>
      </c>
      <c r="LF222" s="42">
        <v>0</v>
      </c>
      <c r="LG222" s="43">
        <v>0</v>
      </c>
      <c r="LH222" s="41">
        <v>0</v>
      </c>
      <c r="LI222" s="42">
        <v>0</v>
      </c>
      <c r="LJ222" s="43">
        <v>3.6442454263881396</v>
      </c>
      <c r="LK222" s="41">
        <v>0</v>
      </c>
      <c r="LL222" s="42">
        <v>3.6442454263881396</v>
      </c>
      <c r="LM222" s="43">
        <v>24.132185931999999</v>
      </c>
      <c r="LN222" s="41">
        <v>12.3459453984</v>
      </c>
      <c r="LO222" s="42">
        <v>11.786240533599999</v>
      </c>
      <c r="LP222" s="43">
        <v>7.2237986202581066</v>
      </c>
      <c r="LQ222" s="41">
        <v>1.4742532770409471</v>
      </c>
      <c r="LR222" s="42">
        <v>5.749545343217159</v>
      </c>
      <c r="LS222" s="43">
        <v>0</v>
      </c>
      <c r="LT222" s="41">
        <v>0</v>
      </c>
      <c r="LU222" s="42">
        <v>0</v>
      </c>
      <c r="LV222" s="43">
        <v>0</v>
      </c>
      <c r="LW222" s="41">
        <v>0</v>
      </c>
      <c r="LX222" s="42">
        <v>0</v>
      </c>
      <c r="LY222" s="43">
        <v>1.1502411404999999</v>
      </c>
      <c r="LZ222" s="41">
        <v>0</v>
      </c>
      <c r="MA222" s="42">
        <v>1.1502411404999999</v>
      </c>
      <c r="MB222" s="43">
        <v>4.2567505283144706</v>
      </c>
      <c r="MC222" s="41">
        <v>0.44770383206187886</v>
      </c>
      <c r="MD222" s="42">
        <v>3.809046696252592</v>
      </c>
      <c r="ME222" s="43">
        <v>0</v>
      </c>
      <c r="MF222" s="41">
        <v>0</v>
      </c>
      <c r="MG222" s="42">
        <v>0</v>
      </c>
      <c r="MH222" s="43">
        <v>0</v>
      </c>
      <c r="MI222" s="41">
        <v>0</v>
      </c>
      <c r="MJ222" s="42">
        <v>0</v>
      </c>
      <c r="MK222" s="43">
        <v>0</v>
      </c>
      <c r="ML222" s="41">
        <v>0</v>
      </c>
      <c r="MM222" s="42">
        <v>0</v>
      </c>
      <c r="MN222" s="43">
        <v>0</v>
      </c>
      <c r="MO222" s="41">
        <v>0</v>
      </c>
      <c r="MP222" s="42">
        <v>0</v>
      </c>
      <c r="MQ222" s="41">
        <v>0</v>
      </c>
      <c r="MR222" s="42">
        <v>0</v>
      </c>
      <c r="MS222" s="43">
        <v>0</v>
      </c>
      <c r="MT222" s="41">
        <v>0</v>
      </c>
      <c r="MU222" s="42">
        <v>0</v>
      </c>
      <c r="MV222" s="43">
        <v>0</v>
      </c>
      <c r="MW222" s="44">
        <v>986.19883384940238</v>
      </c>
      <c r="MX222" s="44">
        <v>34.996988034403579</v>
      </c>
      <c r="MY222" s="44">
        <v>951.20184581499893</v>
      </c>
      <c r="MZ222" s="41">
        <v>0</v>
      </c>
      <c r="NA222" s="42">
        <v>0</v>
      </c>
      <c r="NB222" s="43">
        <v>0</v>
      </c>
      <c r="NC222" s="41">
        <v>0</v>
      </c>
      <c r="ND222" s="42">
        <v>0</v>
      </c>
      <c r="NE222" s="43">
        <v>0</v>
      </c>
      <c r="NF222" s="41">
        <v>0</v>
      </c>
      <c r="NG222" s="42">
        <v>0</v>
      </c>
      <c r="NH222" s="43">
        <v>0</v>
      </c>
      <c r="NI222" s="41">
        <v>0</v>
      </c>
      <c r="NJ222" s="42">
        <v>0</v>
      </c>
      <c r="NK222" s="43">
        <v>0</v>
      </c>
      <c r="NL222" s="41">
        <v>0</v>
      </c>
      <c r="NM222" s="42">
        <v>0</v>
      </c>
      <c r="NN222" s="43">
        <v>0</v>
      </c>
      <c r="NO222" s="41">
        <v>0</v>
      </c>
      <c r="NP222" s="42">
        <v>0</v>
      </c>
      <c r="NQ222" s="43">
        <v>0</v>
      </c>
      <c r="NR222" s="41">
        <v>0</v>
      </c>
      <c r="NS222" s="42">
        <v>0</v>
      </c>
      <c r="NT222" s="43">
        <v>0</v>
      </c>
      <c r="NU222" s="44">
        <v>0</v>
      </c>
      <c r="NV222" s="44">
        <v>0</v>
      </c>
      <c r="NW222" s="44">
        <v>0</v>
      </c>
      <c r="NX222" s="41">
        <v>0</v>
      </c>
      <c r="NY222" s="42">
        <v>0</v>
      </c>
      <c r="NZ222" s="43">
        <v>0</v>
      </c>
      <c r="OA222" s="41">
        <v>0</v>
      </c>
      <c r="OB222" s="42">
        <v>0</v>
      </c>
      <c r="OC222" s="43">
        <v>0</v>
      </c>
      <c r="OD222" s="41">
        <v>0</v>
      </c>
      <c r="OE222" s="42">
        <v>0</v>
      </c>
      <c r="OF222" s="43">
        <v>0</v>
      </c>
      <c r="OG222" s="41">
        <v>0</v>
      </c>
      <c r="OH222" s="42">
        <v>0</v>
      </c>
      <c r="OI222" s="43">
        <v>0</v>
      </c>
      <c r="OJ222" s="41">
        <v>0</v>
      </c>
      <c r="OK222" s="42">
        <v>0</v>
      </c>
      <c r="OL222" s="43">
        <v>0</v>
      </c>
      <c r="OM222" s="41">
        <v>72.68523985438317</v>
      </c>
      <c r="ON222" s="42">
        <v>0</v>
      </c>
      <c r="OO222" s="43">
        <v>72.68523985438317</v>
      </c>
      <c r="OP222" s="41">
        <v>0</v>
      </c>
      <c r="OQ222" s="42">
        <v>0</v>
      </c>
      <c r="OR222" s="43">
        <v>0</v>
      </c>
      <c r="OS222" s="41">
        <v>209.69734572849413</v>
      </c>
      <c r="OT222" s="42">
        <v>0</v>
      </c>
      <c r="OU222" s="43">
        <v>209.69734572849413</v>
      </c>
      <c r="OV222" s="41">
        <v>50.791714000106651</v>
      </c>
      <c r="OW222" s="42">
        <v>0</v>
      </c>
      <c r="OX222" s="43">
        <v>50.791714000106651</v>
      </c>
      <c r="OY222" s="41">
        <v>84.12884807791967</v>
      </c>
      <c r="OZ222" s="42">
        <v>0</v>
      </c>
      <c r="PA222" s="43">
        <v>84.12884807791967</v>
      </c>
      <c r="PB222" s="44">
        <v>417.30314766090362</v>
      </c>
      <c r="PC222" s="44">
        <v>0</v>
      </c>
      <c r="PD222" s="45">
        <v>417.30314766090362</v>
      </c>
      <c r="PE222" s="46">
        <v>1403.501981510306</v>
      </c>
      <c r="PF222" s="46">
        <v>34.996988034403579</v>
      </c>
      <c r="PG222" s="46">
        <v>1368.5049934759027</v>
      </c>
      <c r="PH222" s="315"/>
      <c r="PI222" s="315"/>
      <c r="PJ222" s="11">
        <v>52.633874889999994</v>
      </c>
      <c r="PK222" s="11">
        <v>9194.3350724800002</v>
      </c>
      <c r="PL222" s="11">
        <v>9246.96894737</v>
      </c>
      <c r="PM222" s="11">
        <v>0</v>
      </c>
      <c r="PN222" s="11">
        <v>0</v>
      </c>
      <c r="PO222" s="11">
        <v>0</v>
      </c>
      <c r="PP222" s="17">
        <v>9246.96894737</v>
      </c>
      <c r="PQ222" s="41">
        <v>4575.2660977748983</v>
      </c>
      <c r="PR222" s="41">
        <v>0</v>
      </c>
      <c r="PS222" s="41">
        <v>0</v>
      </c>
      <c r="PT222" s="47">
        <v>0</v>
      </c>
      <c r="PU222" s="41">
        <v>0</v>
      </c>
      <c r="PV222" s="41">
        <v>0</v>
      </c>
      <c r="PW222" s="47">
        <v>0</v>
      </c>
      <c r="PX222" s="47">
        <v>4575.2660977748983</v>
      </c>
      <c r="PY222" s="41">
        <v>0</v>
      </c>
      <c r="PZ222" s="41">
        <v>0</v>
      </c>
      <c r="QA222" s="41">
        <v>0</v>
      </c>
      <c r="QB222" s="47">
        <v>0</v>
      </c>
      <c r="QC222" s="48">
        <v>15225.737026655204</v>
      </c>
      <c r="QD222" s="364"/>
      <c r="QE222" s="316"/>
    </row>
    <row r="223" spans="1:447" s="9" customFormat="1" x14ac:dyDescent="0.2">
      <c r="A223" s="348" t="s">
        <v>125</v>
      </c>
      <c r="B223" s="31" t="s">
        <v>128</v>
      </c>
      <c r="C223" s="41">
        <v>0</v>
      </c>
      <c r="D223" s="42">
        <v>0</v>
      </c>
      <c r="E223" s="43">
        <v>0</v>
      </c>
      <c r="F223" s="41">
        <v>0</v>
      </c>
      <c r="G223" s="42">
        <v>0</v>
      </c>
      <c r="H223" s="43">
        <v>0</v>
      </c>
      <c r="I223" s="41">
        <v>0</v>
      </c>
      <c r="J223" s="42">
        <v>0</v>
      </c>
      <c r="K223" s="43">
        <v>0</v>
      </c>
      <c r="L223" s="41">
        <v>0</v>
      </c>
      <c r="M223" s="42">
        <v>0</v>
      </c>
      <c r="N223" s="43">
        <v>0</v>
      </c>
      <c r="O223" s="41">
        <v>0</v>
      </c>
      <c r="P223" s="42">
        <v>0</v>
      </c>
      <c r="Q223" s="43">
        <v>0</v>
      </c>
      <c r="R223" s="41">
        <v>0</v>
      </c>
      <c r="S223" s="42">
        <v>0</v>
      </c>
      <c r="T223" s="43">
        <v>0</v>
      </c>
      <c r="U223" s="41">
        <v>0</v>
      </c>
      <c r="V223" s="42">
        <v>0</v>
      </c>
      <c r="W223" s="43">
        <v>0</v>
      </c>
      <c r="X223" s="41">
        <v>9086.5436905286351</v>
      </c>
      <c r="Y223" s="42">
        <v>0</v>
      </c>
      <c r="Z223" s="43">
        <v>9086.5436905286351</v>
      </c>
      <c r="AA223" s="41">
        <v>0</v>
      </c>
      <c r="AB223" s="42">
        <v>0</v>
      </c>
      <c r="AC223" s="43">
        <v>0</v>
      </c>
      <c r="AD223" s="41">
        <v>0</v>
      </c>
      <c r="AE223" s="42">
        <v>0</v>
      </c>
      <c r="AF223" s="43">
        <v>0</v>
      </c>
      <c r="AG223" s="41">
        <v>0</v>
      </c>
      <c r="AH223" s="42">
        <v>0</v>
      </c>
      <c r="AI223" s="43">
        <v>0</v>
      </c>
      <c r="AJ223" s="41">
        <v>0</v>
      </c>
      <c r="AK223" s="42">
        <v>0</v>
      </c>
      <c r="AL223" s="43">
        <v>0</v>
      </c>
      <c r="AM223" s="41">
        <v>0</v>
      </c>
      <c r="AN223" s="42">
        <v>0</v>
      </c>
      <c r="AO223" s="43">
        <v>0</v>
      </c>
      <c r="AP223" s="41">
        <v>0</v>
      </c>
      <c r="AQ223" s="42">
        <v>0</v>
      </c>
      <c r="AR223" s="43">
        <v>0</v>
      </c>
      <c r="AS223" s="41">
        <v>0</v>
      </c>
      <c r="AT223" s="42">
        <v>0</v>
      </c>
      <c r="AU223" s="43">
        <v>0</v>
      </c>
      <c r="AV223" s="41">
        <v>0</v>
      </c>
      <c r="AW223" s="42">
        <v>0</v>
      </c>
      <c r="AX223" s="43">
        <v>0</v>
      </c>
      <c r="AY223" s="41">
        <v>0</v>
      </c>
      <c r="AZ223" s="42">
        <v>0</v>
      </c>
      <c r="BA223" s="43">
        <v>0</v>
      </c>
      <c r="BB223" s="41">
        <v>0</v>
      </c>
      <c r="BC223" s="42">
        <v>0</v>
      </c>
      <c r="BD223" s="43">
        <v>0</v>
      </c>
      <c r="BE223" s="41">
        <v>0</v>
      </c>
      <c r="BF223" s="42">
        <v>0</v>
      </c>
      <c r="BG223" s="43">
        <v>0</v>
      </c>
      <c r="BH223" s="41">
        <v>0</v>
      </c>
      <c r="BI223" s="42">
        <v>0</v>
      </c>
      <c r="BJ223" s="43">
        <v>0</v>
      </c>
      <c r="BK223" s="41">
        <v>0</v>
      </c>
      <c r="BL223" s="42">
        <v>0</v>
      </c>
      <c r="BM223" s="43">
        <v>0</v>
      </c>
      <c r="BN223" s="41">
        <v>0</v>
      </c>
      <c r="BO223" s="42">
        <v>0</v>
      </c>
      <c r="BP223" s="43">
        <v>0</v>
      </c>
      <c r="BQ223" s="41">
        <v>0</v>
      </c>
      <c r="BR223" s="42">
        <v>0</v>
      </c>
      <c r="BS223" s="43">
        <v>0</v>
      </c>
      <c r="BT223" s="41">
        <v>0</v>
      </c>
      <c r="BU223" s="42">
        <v>0</v>
      </c>
      <c r="BV223" s="43">
        <v>0</v>
      </c>
      <c r="BW223" s="41">
        <v>0</v>
      </c>
      <c r="BX223" s="42">
        <v>0</v>
      </c>
      <c r="BY223" s="43">
        <v>0</v>
      </c>
      <c r="BZ223" s="41">
        <v>0</v>
      </c>
      <c r="CA223" s="42">
        <v>0</v>
      </c>
      <c r="CB223" s="43">
        <v>0</v>
      </c>
      <c r="CC223" s="41">
        <v>0</v>
      </c>
      <c r="CD223" s="42">
        <v>0</v>
      </c>
      <c r="CE223" s="43">
        <v>0</v>
      </c>
      <c r="CF223" s="41">
        <v>70.782299623121617</v>
      </c>
      <c r="CG223" s="42">
        <v>0</v>
      </c>
      <c r="CH223" s="43">
        <v>70.782299623121617</v>
      </c>
      <c r="CI223" s="41">
        <v>0</v>
      </c>
      <c r="CJ223" s="42">
        <v>0</v>
      </c>
      <c r="CK223" s="43">
        <v>0</v>
      </c>
      <c r="CL223" s="41">
        <v>0</v>
      </c>
      <c r="CM223" s="42">
        <v>0</v>
      </c>
      <c r="CN223" s="43">
        <v>0</v>
      </c>
      <c r="CO223" s="41">
        <v>0</v>
      </c>
      <c r="CP223" s="42">
        <v>0</v>
      </c>
      <c r="CQ223" s="43">
        <v>0</v>
      </c>
      <c r="CR223" s="41">
        <v>0</v>
      </c>
      <c r="CS223" s="42">
        <v>0</v>
      </c>
      <c r="CT223" s="43">
        <v>0</v>
      </c>
      <c r="CU223" s="41">
        <v>1231.5871661204224</v>
      </c>
      <c r="CV223" s="42">
        <v>1211.6590497343232</v>
      </c>
      <c r="CW223" s="43">
        <v>19.928116386099191</v>
      </c>
      <c r="CX223" s="41">
        <v>0</v>
      </c>
      <c r="CY223" s="42">
        <v>0</v>
      </c>
      <c r="CZ223" s="43">
        <v>0</v>
      </c>
      <c r="DA223" s="41">
        <v>3948.8417278986053</v>
      </c>
      <c r="DB223" s="42">
        <v>342.46564405776559</v>
      </c>
      <c r="DC223" s="43">
        <v>3606.3760838408398</v>
      </c>
      <c r="DD223" s="41">
        <v>0</v>
      </c>
      <c r="DE223" s="41">
        <v>0</v>
      </c>
      <c r="DF223" s="42">
        <v>0</v>
      </c>
      <c r="DG223" s="326">
        <v>0</v>
      </c>
      <c r="DH223" s="43">
        <v>0</v>
      </c>
      <c r="DI223" s="41">
        <v>0</v>
      </c>
      <c r="DJ223" s="42">
        <v>0</v>
      </c>
      <c r="DK223" s="43">
        <v>740.8774905074979</v>
      </c>
      <c r="DL223" s="41">
        <v>0</v>
      </c>
      <c r="DM223" s="42">
        <v>740.8774905074979</v>
      </c>
      <c r="DN223" s="41">
        <v>80.633344658798094</v>
      </c>
      <c r="DO223" s="41">
        <v>0.85562750465920512</v>
      </c>
      <c r="DP223" s="42">
        <v>0.54745129499835266</v>
      </c>
      <c r="DQ223" s="43">
        <v>0.30817620966085246</v>
      </c>
      <c r="DR223" s="41">
        <v>0</v>
      </c>
      <c r="DS223" s="41">
        <v>0</v>
      </c>
      <c r="DT223" s="42">
        <v>0</v>
      </c>
      <c r="DU223" s="43">
        <v>0</v>
      </c>
      <c r="DV223" s="41">
        <v>0</v>
      </c>
      <c r="DW223" s="42">
        <v>0</v>
      </c>
      <c r="DX223" s="43">
        <v>0</v>
      </c>
      <c r="DY223" s="41">
        <v>87.379714483898724</v>
      </c>
      <c r="DZ223" s="42">
        <v>25.348336410000002</v>
      </c>
      <c r="EA223" s="43">
        <v>62.031378073898722</v>
      </c>
      <c r="EB223" s="41">
        <v>0</v>
      </c>
      <c r="EC223" s="41">
        <v>0</v>
      </c>
      <c r="ED223" s="42">
        <v>0</v>
      </c>
      <c r="EE223" s="43">
        <v>0</v>
      </c>
      <c r="EF223" s="41">
        <v>0</v>
      </c>
      <c r="EG223" s="42">
        <v>0</v>
      </c>
      <c r="EH223" s="43">
        <v>0</v>
      </c>
      <c r="EI223" s="41">
        <v>0</v>
      </c>
      <c r="EJ223" s="42">
        <v>0</v>
      </c>
      <c r="EK223" s="43">
        <v>0</v>
      </c>
      <c r="EL223" s="41">
        <v>0</v>
      </c>
      <c r="EM223" s="41">
        <v>0</v>
      </c>
      <c r="EN223" s="42">
        <v>0</v>
      </c>
      <c r="EO223" s="43">
        <v>0</v>
      </c>
      <c r="EP223" s="41">
        <v>0</v>
      </c>
      <c r="EQ223" s="41">
        <v>0</v>
      </c>
      <c r="ER223" s="41">
        <v>0</v>
      </c>
      <c r="ES223" s="41">
        <v>0</v>
      </c>
      <c r="ET223" s="41">
        <v>0</v>
      </c>
      <c r="EU223" s="42">
        <v>0</v>
      </c>
      <c r="EV223" s="43">
        <v>0</v>
      </c>
      <c r="EW223" s="41">
        <v>0</v>
      </c>
      <c r="EX223" s="42">
        <v>0</v>
      </c>
      <c r="EY223" s="43">
        <v>0</v>
      </c>
      <c r="EZ223" s="41">
        <v>0</v>
      </c>
      <c r="FA223" s="42">
        <v>0</v>
      </c>
      <c r="FB223" s="43">
        <v>0</v>
      </c>
      <c r="FC223" s="41">
        <v>0</v>
      </c>
      <c r="FD223" s="41">
        <v>0</v>
      </c>
      <c r="FE223" s="42">
        <v>0</v>
      </c>
      <c r="FF223" s="43">
        <v>0</v>
      </c>
      <c r="FG223" s="41">
        <v>0</v>
      </c>
      <c r="FH223" s="42">
        <v>0</v>
      </c>
      <c r="FI223" s="43">
        <v>0</v>
      </c>
      <c r="FJ223" s="41">
        <v>0</v>
      </c>
      <c r="FK223" s="42">
        <v>0</v>
      </c>
      <c r="FL223" s="43">
        <v>0</v>
      </c>
      <c r="FM223" s="41">
        <v>0</v>
      </c>
      <c r="FN223" s="41">
        <v>0</v>
      </c>
      <c r="FO223" s="42">
        <v>0</v>
      </c>
      <c r="FP223" s="43">
        <v>0</v>
      </c>
      <c r="FQ223" s="41">
        <v>0</v>
      </c>
      <c r="FR223" s="42">
        <v>0</v>
      </c>
      <c r="FS223" s="43">
        <v>0</v>
      </c>
      <c r="FT223" s="41">
        <v>0</v>
      </c>
      <c r="FU223" s="41">
        <v>0</v>
      </c>
      <c r="FV223" s="41">
        <v>0</v>
      </c>
      <c r="FW223" s="42">
        <v>0</v>
      </c>
      <c r="FX223" s="43">
        <v>0</v>
      </c>
      <c r="FY223" s="41">
        <v>0</v>
      </c>
      <c r="FZ223" s="42">
        <v>0</v>
      </c>
      <c r="GA223" s="43">
        <v>0</v>
      </c>
      <c r="GB223" s="41">
        <v>0</v>
      </c>
      <c r="GC223" s="42">
        <v>0</v>
      </c>
      <c r="GD223" s="43">
        <v>0</v>
      </c>
      <c r="GE223" s="41">
        <v>0</v>
      </c>
      <c r="GF223" s="42">
        <v>0</v>
      </c>
      <c r="GG223" s="43">
        <v>0</v>
      </c>
      <c r="GH223" s="41">
        <v>0</v>
      </c>
      <c r="GI223" s="42">
        <v>0</v>
      </c>
      <c r="GJ223" s="43">
        <v>0</v>
      </c>
      <c r="GK223" s="41">
        <v>0</v>
      </c>
      <c r="GL223" s="42">
        <v>0</v>
      </c>
      <c r="GM223" s="43">
        <v>0</v>
      </c>
      <c r="GN223" s="41">
        <v>3.6202757862544104</v>
      </c>
      <c r="GO223" s="42">
        <v>0</v>
      </c>
      <c r="GP223" s="43">
        <v>3.6202757862544104</v>
      </c>
      <c r="GQ223" s="41">
        <v>0</v>
      </c>
      <c r="GR223" s="42">
        <v>0</v>
      </c>
      <c r="GS223" s="43">
        <v>0</v>
      </c>
      <c r="GT223" s="41">
        <v>0</v>
      </c>
      <c r="GU223" s="42">
        <v>0</v>
      </c>
      <c r="GV223" s="43">
        <v>0</v>
      </c>
      <c r="GW223" s="41">
        <v>0</v>
      </c>
      <c r="GX223" s="42">
        <v>0</v>
      </c>
      <c r="GY223" s="43">
        <v>0</v>
      </c>
      <c r="GZ223" s="41">
        <v>0</v>
      </c>
      <c r="HA223" s="42">
        <v>0</v>
      </c>
      <c r="HB223" s="43">
        <v>0</v>
      </c>
      <c r="HC223" s="41">
        <v>0</v>
      </c>
      <c r="HD223" s="42">
        <v>0</v>
      </c>
      <c r="HE223" s="43">
        <v>0</v>
      </c>
      <c r="HF223" s="41">
        <v>0</v>
      </c>
      <c r="HG223" s="42">
        <v>0</v>
      </c>
      <c r="HH223" s="43">
        <v>0</v>
      </c>
      <c r="HI223" s="41">
        <v>0</v>
      </c>
      <c r="HJ223" s="42">
        <v>0</v>
      </c>
      <c r="HK223" s="43">
        <v>0</v>
      </c>
      <c r="HL223" s="41">
        <v>0</v>
      </c>
      <c r="HM223" s="42">
        <v>0</v>
      </c>
      <c r="HN223" s="43">
        <v>0</v>
      </c>
      <c r="HO223" s="41">
        <v>14.620862910326299</v>
      </c>
      <c r="HP223" s="42">
        <v>0</v>
      </c>
      <c r="HQ223" s="43">
        <v>14.620862910326299</v>
      </c>
      <c r="HR223" s="41">
        <v>0</v>
      </c>
      <c r="HS223" s="42">
        <v>0</v>
      </c>
      <c r="HT223" s="43">
        <v>0</v>
      </c>
      <c r="HU223" s="41">
        <v>0</v>
      </c>
      <c r="HV223" s="42">
        <v>0</v>
      </c>
      <c r="HW223" s="43">
        <v>0</v>
      </c>
      <c r="HX223" s="41">
        <v>0</v>
      </c>
      <c r="HY223" s="41">
        <v>0</v>
      </c>
      <c r="HZ223" s="42">
        <v>0</v>
      </c>
      <c r="IA223" s="43">
        <v>0</v>
      </c>
      <c r="IB223" s="41">
        <v>0</v>
      </c>
      <c r="IC223" s="41">
        <v>0</v>
      </c>
      <c r="ID223" s="42">
        <v>40.872627332125852</v>
      </c>
      <c r="IE223" s="43">
        <v>0</v>
      </c>
      <c r="IF223" s="41">
        <v>0</v>
      </c>
      <c r="IG223" s="42">
        <v>0</v>
      </c>
      <c r="IH223" s="43">
        <v>0</v>
      </c>
      <c r="II223" s="41">
        <v>0</v>
      </c>
      <c r="IJ223" s="42">
        <v>0</v>
      </c>
      <c r="IK223" s="43">
        <v>11.62382374689817</v>
      </c>
      <c r="IL223" s="41">
        <v>0</v>
      </c>
      <c r="IM223" s="42">
        <v>0</v>
      </c>
      <c r="IN223" s="43">
        <v>0</v>
      </c>
      <c r="IO223" s="41">
        <v>529.81066152499898</v>
      </c>
      <c r="IP223" s="41">
        <v>147.32111947640001</v>
      </c>
      <c r="IQ223" s="42">
        <v>382.48954204859899</v>
      </c>
      <c r="IR223" s="43">
        <v>6400.6537685841322</v>
      </c>
      <c r="IS223" s="41">
        <v>123.84288797969998</v>
      </c>
      <c r="IT223" s="42">
        <v>6276.810880604432</v>
      </c>
      <c r="IU223" s="43">
        <v>0</v>
      </c>
      <c r="IV223" s="41">
        <v>0.55773320499882473</v>
      </c>
      <c r="IW223" s="42">
        <v>0</v>
      </c>
      <c r="IX223" s="43">
        <v>0.55773320499882473</v>
      </c>
      <c r="IY223" s="41">
        <v>0</v>
      </c>
      <c r="IZ223" s="42">
        <v>0</v>
      </c>
      <c r="JA223" s="43">
        <v>0</v>
      </c>
      <c r="JB223" s="41">
        <v>0</v>
      </c>
      <c r="JC223" s="42">
        <v>0</v>
      </c>
      <c r="JD223" s="43">
        <v>0</v>
      </c>
      <c r="JE223" s="41">
        <v>0</v>
      </c>
      <c r="JF223" s="42">
        <v>0</v>
      </c>
      <c r="JG223" s="43">
        <v>0</v>
      </c>
      <c r="JH223" s="41">
        <v>0</v>
      </c>
      <c r="JI223" s="42">
        <v>0</v>
      </c>
      <c r="JJ223" s="43">
        <v>0</v>
      </c>
      <c r="JK223" s="41">
        <v>0</v>
      </c>
      <c r="JL223" s="42">
        <v>0</v>
      </c>
      <c r="JM223" s="43">
        <v>0</v>
      </c>
      <c r="JN223" s="41">
        <v>0</v>
      </c>
      <c r="JO223" s="42">
        <v>0</v>
      </c>
      <c r="JP223" s="43">
        <v>0</v>
      </c>
      <c r="JQ223" s="41">
        <v>0</v>
      </c>
      <c r="JR223" s="42">
        <v>0</v>
      </c>
      <c r="JS223" s="43">
        <v>0</v>
      </c>
      <c r="JT223" s="41">
        <v>0</v>
      </c>
      <c r="JU223" s="41">
        <v>0</v>
      </c>
      <c r="JV223" s="42">
        <v>0</v>
      </c>
      <c r="JW223" s="43">
        <v>0</v>
      </c>
      <c r="JX223" s="41">
        <v>0</v>
      </c>
      <c r="JY223" s="41">
        <v>0</v>
      </c>
      <c r="JZ223" s="42">
        <v>0</v>
      </c>
      <c r="KA223" s="43">
        <v>0</v>
      </c>
      <c r="KB223" s="41">
        <v>0</v>
      </c>
      <c r="KC223" s="42">
        <v>0</v>
      </c>
      <c r="KD223" s="43">
        <v>0</v>
      </c>
      <c r="KE223" s="41">
        <v>0</v>
      </c>
      <c r="KF223" s="41">
        <v>0</v>
      </c>
      <c r="KG223" s="42">
        <v>0</v>
      </c>
      <c r="KH223" s="43">
        <v>0</v>
      </c>
      <c r="KI223" s="41">
        <v>0</v>
      </c>
      <c r="KJ223" s="42">
        <v>0</v>
      </c>
      <c r="KK223" s="43">
        <v>0</v>
      </c>
      <c r="KL223" s="41">
        <v>0</v>
      </c>
      <c r="KM223" s="42">
        <v>0</v>
      </c>
      <c r="KN223" s="43">
        <v>0</v>
      </c>
      <c r="KO223" s="41">
        <v>0</v>
      </c>
      <c r="KP223" s="41">
        <v>0</v>
      </c>
      <c r="KQ223" s="42">
        <v>0</v>
      </c>
      <c r="KR223" s="43">
        <v>0</v>
      </c>
      <c r="KS223" s="41">
        <v>0</v>
      </c>
      <c r="KT223" s="42">
        <v>0</v>
      </c>
      <c r="KU223" s="43">
        <v>0</v>
      </c>
      <c r="KV223" s="41">
        <v>0</v>
      </c>
      <c r="KW223" s="42">
        <v>0</v>
      </c>
      <c r="KX223" s="43">
        <v>0</v>
      </c>
      <c r="KY223" s="41">
        <v>0</v>
      </c>
      <c r="KZ223" s="42">
        <v>0</v>
      </c>
      <c r="LA223" s="43">
        <v>0</v>
      </c>
      <c r="LB223" s="41">
        <v>0</v>
      </c>
      <c r="LC223" s="42">
        <v>0</v>
      </c>
      <c r="LD223" s="43">
        <v>0</v>
      </c>
      <c r="LE223" s="41">
        <v>0</v>
      </c>
      <c r="LF223" s="42">
        <v>0</v>
      </c>
      <c r="LG223" s="43">
        <v>0</v>
      </c>
      <c r="LH223" s="41">
        <v>0</v>
      </c>
      <c r="LI223" s="42">
        <v>0</v>
      </c>
      <c r="LJ223" s="43">
        <v>20.346338330490283</v>
      </c>
      <c r="LK223" s="41">
        <v>0</v>
      </c>
      <c r="LL223" s="42">
        <v>20.346338330490283</v>
      </c>
      <c r="LM223" s="43">
        <v>18.216921723900001</v>
      </c>
      <c r="LN223" s="41">
        <v>6.1729727045000002</v>
      </c>
      <c r="LO223" s="42">
        <v>12.043949019399999</v>
      </c>
      <c r="LP223" s="43">
        <v>33.333751599227256</v>
      </c>
      <c r="LQ223" s="41">
        <v>2.5624465269188801</v>
      </c>
      <c r="LR223" s="42">
        <v>30.771305072308376</v>
      </c>
      <c r="LS223" s="43">
        <v>0</v>
      </c>
      <c r="LT223" s="41">
        <v>0</v>
      </c>
      <c r="LU223" s="42">
        <v>0</v>
      </c>
      <c r="LV223" s="43">
        <v>0</v>
      </c>
      <c r="LW223" s="41">
        <v>0</v>
      </c>
      <c r="LX223" s="42">
        <v>0</v>
      </c>
      <c r="LY223" s="43">
        <v>6.3562510439000004</v>
      </c>
      <c r="LZ223" s="41">
        <v>0</v>
      </c>
      <c r="MA223" s="42">
        <v>6.3562510439000004</v>
      </c>
      <c r="MB223" s="43">
        <v>35.582619973221639</v>
      </c>
      <c r="MC223" s="41">
        <v>2.3302883128158851</v>
      </c>
      <c r="MD223" s="42">
        <v>33.252331660405751</v>
      </c>
      <c r="ME223" s="43">
        <v>0</v>
      </c>
      <c r="MF223" s="41">
        <v>0</v>
      </c>
      <c r="MG223" s="42">
        <v>0</v>
      </c>
      <c r="MH223" s="43">
        <v>0</v>
      </c>
      <c r="MI223" s="41">
        <v>0</v>
      </c>
      <c r="MJ223" s="42">
        <v>0</v>
      </c>
      <c r="MK223" s="43">
        <v>0</v>
      </c>
      <c r="ML223" s="41">
        <v>0</v>
      </c>
      <c r="MM223" s="42">
        <v>0</v>
      </c>
      <c r="MN223" s="43">
        <v>0</v>
      </c>
      <c r="MO223" s="41">
        <v>0</v>
      </c>
      <c r="MP223" s="42">
        <v>0</v>
      </c>
      <c r="MQ223" s="41">
        <v>0</v>
      </c>
      <c r="MR223" s="42">
        <v>0</v>
      </c>
      <c r="MS223" s="43">
        <v>0</v>
      </c>
      <c r="MT223" s="41">
        <v>0</v>
      </c>
      <c r="MU223" s="42">
        <v>0</v>
      </c>
      <c r="MV223" s="43">
        <v>0</v>
      </c>
      <c r="MW223" s="44">
        <v>22363.096697086112</v>
      </c>
      <c r="MX223" s="44">
        <v>1865.6254751977585</v>
      </c>
      <c r="MY223" s="44">
        <v>20497.471221888351</v>
      </c>
      <c r="MZ223" s="41">
        <v>0</v>
      </c>
      <c r="NA223" s="42">
        <v>0</v>
      </c>
      <c r="NB223" s="43">
        <v>0</v>
      </c>
      <c r="NC223" s="41">
        <v>0</v>
      </c>
      <c r="ND223" s="42">
        <v>0</v>
      </c>
      <c r="NE223" s="43">
        <v>0</v>
      </c>
      <c r="NF223" s="41">
        <v>0</v>
      </c>
      <c r="NG223" s="42">
        <v>0</v>
      </c>
      <c r="NH223" s="43">
        <v>0</v>
      </c>
      <c r="NI223" s="41">
        <v>0</v>
      </c>
      <c r="NJ223" s="42">
        <v>0</v>
      </c>
      <c r="NK223" s="43">
        <v>0</v>
      </c>
      <c r="NL223" s="41">
        <v>0</v>
      </c>
      <c r="NM223" s="42">
        <v>0</v>
      </c>
      <c r="NN223" s="43">
        <v>0</v>
      </c>
      <c r="NO223" s="41">
        <v>0</v>
      </c>
      <c r="NP223" s="42">
        <v>0</v>
      </c>
      <c r="NQ223" s="43">
        <v>0</v>
      </c>
      <c r="NR223" s="41">
        <v>0</v>
      </c>
      <c r="NS223" s="42">
        <v>0</v>
      </c>
      <c r="NT223" s="43">
        <v>0</v>
      </c>
      <c r="NU223" s="44">
        <v>0</v>
      </c>
      <c r="NV223" s="44">
        <v>0</v>
      </c>
      <c r="NW223" s="44">
        <v>0</v>
      </c>
      <c r="NX223" s="41">
        <v>0</v>
      </c>
      <c r="NY223" s="42">
        <v>0</v>
      </c>
      <c r="NZ223" s="43">
        <v>0</v>
      </c>
      <c r="OA223" s="41">
        <v>0</v>
      </c>
      <c r="OB223" s="42">
        <v>0</v>
      </c>
      <c r="OC223" s="43">
        <v>0</v>
      </c>
      <c r="OD223" s="41">
        <v>0</v>
      </c>
      <c r="OE223" s="42">
        <v>0</v>
      </c>
      <c r="OF223" s="43">
        <v>0</v>
      </c>
      <c r="OG223" s="41">
        <v>0</v>
      </c>
      <c r="OH223" s="42">
        <v>0</v>
      </c>
      <c r="OI223" s="43">
        <v>0</v>
      </c>
      <c r="OJ223" s="41">
        <v>0</v>
      </c>
      <c r="OK223" s="42">
        <v>0</v>
      </c>
      <c r="OL223" s="43">
        <v>0</v>
      </c>
      <c r="OM223" s="41">
        <v>352.12352595065039</v>
      </c>
      <c r="ON223" s="42">
        <v>0</v>
      </c>
      <c r="OO223" s="43">
        <v>352.12352595065039</v>
      </c>
      <c r="OP223" s="41">
        <v>0</v>
      </c>
      <c r="OQ223" s="42">
        <v>0</v>
      </c>
      <c r="OR223" s="43">
        <v>0</v>
      </c>
      <c r="OS223" s="41">
        <v>602.17414204964518</v>
      </c>
      <c r="OT223" s="42">
        <v>0</v>
      </c>
      <c r="OU223" s="43">
        <v>602.17414204964518</v>
      </c>
      <c r="OV223" s="41">
        <v>200.82058182234465</v>
      </c>
      <c r="OW223" s="42">
        <v>0</v>
      </c>
      <c r="OX223" s="43">
        <v>200.82058182234465</v>
      </c>
      <c r="OY223" s="41">
        <v>233.85186691796406</v>
      </c>
      <c r="OZ223" s="42">
        <v>0</v>
      </c>
      <c r="PA223" s="43">
        <v>233.85186691796406</v>
      </c>
      <c r="PB223" s="44">
        <v>1388.9701167406042</v>
      </c>
      <c r="PC223" s="44">
        <v>0</v>
      </c>
      <c r="PD223" s="45">
        <v>1388.9701167406042</v>
      </c>
      <c r="PE223" s="46">
        <v>23752.066813826717</v>
      </c>
      <c r="PF223" s="46">
        <v>1865.6254751977585</v>
      </c>
      <c r="PG223" s="46">
        <v>21886.441338628956</v>
      </c>
      <c r="PH223" s="315"/>
      <c r="PI223" s="315"/>
      <c r="PJ223" s="11">
        <v>0</v>
      </c>
      <c r="PK223" s="11">
        <v>110.66978464509985</v>
      </c>
      <c r="PL223" s="11">
        <v>110.66978464509985</v>
      </c>
      <c r="PM223" s="11">
        <v>0</v>
      </c>
      <c r="PN223" s="11">
        <v>0</v>
      </c>
      <c r="PO223" s="11">
        <v>0</v>
      </c>
      <c r="PP223" s="17">
        <v>110.66978464509985</v>
      </c>
      <c r="PQ223" s="41">
        <v>37079.636353393507</v>
      </c>
      <c r="PR223" s="41">
        <v>0</v>
      </c>
      <c r="PS223" s="41">
        <v>0</v>
      </c>
      <c r="PT223" s="47">
        <v>0</v>
      </c>
      <c r="PU223" s="41">
        <v>0</v>
      </c>
      <c r="PV223" s="41">
        <v>0</v>
      </c>
      <c r="PW223" s="47">
        <v>0</v>
      </c>
      <c r="PX223" s="47">
        <v>37079.636353393507</v>
      </c>
      <c r="PY223" s="41">
        <v>0</v>
      </c>
      <c r="PZ223" s="41">
        <v>0</v>
      </c>
      <c r="QA223" s="41">
        <v>0</v>
      </c>
      <c r="QB223" s="47">
        <v>0</v>
      </c>
      <c r="QC223" s="48">
        <v>60942.372951865327</v>
      </c>
      <c r="QD223" s="364"/>
      <c r="QE223" s="316"/>
    </row>
    <row r="224" spans="1:447" s="9" customFormat="1" x14ac:dyDescent="0.2">
      <c r="A224" s="349" t="s">
        <v>127</v>
      </c>
      <c r="B224" s="31" t="s">
        <v>2554</v>
      </c>
      <c r="C224" s="41">
        <v>0</v>
      </c>
      <c r="D224" s="42">
        <v>0</v>
      </c>
      <c r="E224" s="43">
        <v>0</v>
      </c>
      <c r="F224" s="41">
        <v>0</v>
      </c>
      <c r="G224" s="42">
        <v>0</v>
      </c>
      <c r="H224" s="43">
        <v>0</v>
      </c>
      <c r="I224" s="41">
        <v>0</v>
      </c>
      <c r="J224" s="42">
        <v>0</v>
      </c>
      <c r="K224" s="43">
        <v>0</v>
      </c>
      <c r="L224" s="41">
        <v>0</v>
      </c>
      <c r="M224" s="42">
        <v>0</v>
      </c>
      <c r="N224" s="43">
        <v>0</v>
      </c>
      <c r="O224" s="41">
        <v>0</v>
      </c>
      <c r="P224" s="42">
        <v>0</v>
      </c>
      <c r="Q224" s="43">
        <v>0</v>
      </c>
      <c r="R224" s="41">
        <v>0</v>
      </c>
      <c r="S224" s="42">
        <v>0</v>
      </c>
      <c r="T224" s="43">
        <v>0</v>
      </c>
      <c r="U224" s="41">
        <v>0</v>
      </c>
      <c r="V224" s="42">
        <v>0</v>
      </c>
      <c r="W224" s="43">
        <v>0</v>
      </c>
      <c r="X224" s="41">
        <v>0</v>
      </c>
      <c r="Y224" s="42">
        <v>0</v>
      </c>
      <c r="Z224" s="43">
        <v>0</v>
      </c>
      <c r="AA224" s="41">
        <v>4305.3577600130993</v>
      </c>
      <c r="AB224" s="42">
        <v>0</v>
      </c>
      <c r="AC224" s="43">
        <v>4305.3577600130993</v>
      </c>
      <c r="AD224" s="41">
        <v>0</v>
      </c>
      <c r="AE224" s="42">
        <v>0</v>
      </c>
      <c r="AF224" s="43">
        <v>0</v>
      </c>
      <c r="AG224" s="41">
        <v>0</v>
      </c>
      <c r="AH224" s="42">
        <v>0</v>
      </c>
      <c r="AI224" s="43">
        <v>0</v>
      </c>
      <c r="AJ224" s="41">
        <v>0</v>
      </c>
      <c r="AK224" s="42">
        <v>0</v>
      </c>
      <c r="AL224" s="43">
        <v>0</v>
      </c>
      <c r="AM224" s="41">
        <v>0</v>
      </c>
      <c r="AN224" s="42">
        <v>0</v>
      </c>
      <c r="AO224" s="43">
        <v>0</v>
      </c>
      <c r="AP224" s="41">
        <v>0</v>
      </c>
      <c r="AQ224" s="42">
        <v>0</v>
      </c>
      <c r="AR224" s="43">
        <v>0</v>
      </c>
      <c r="AS224" s="41">
        <v>0</v>
      </c>
      <c r="AT224" s="42">
        <v>0</v>
      </c>
      <c r="AU224" s="43">
        <v>0</v>
      </c>
      <c r="AV224" s="41">
        <v>0</v>
      </c>
      <c r="AW224" s="42">
        <v>0</v>
      </c>
      <c r="AX224" s="43">
        <v>0</v>
      </c>
      <c r="AY224" s="41">
        <v>0</v>
      </c>
      <c r="AZ224" s="42">
        <v>0</v>
      </c>
      <c r="BA224" s="43">
        <v>0</v>
      </c>
      <c r="BB224" s="41">
        <v>0</v>
      </c>
      <c r="BC224" s="42">
        <v>0</v>
      </c>
      <c r="BD224" s="43">
        <v>0</v>
      </c>
      <c r="BE224" s="41">
        <v>0</v>
      </c>
      <c r="BF224" s="42">
        <v>0</v>
      </c>
      <c r="BG224" s="43">
        <v>0</v>
      </c>
      <c r="BH224" s="41">
        <v>0</v>
      </c>
      <c r="BI224" s="42">
        <v>0</v>
      </c>
      <c r="BJ224" s="43">
        <v>0</v>
      </c>
      <c r="BK224" s="41">
        <v>0</v>
      </c>
      <c r="BL224" s="42">
        <v>0</v>
      </c>
      <c r="BM224" s="43">
        <v>0</v>
      </c>
      <c r="BN224" s="41">
        <v>0</v>
      </c>
      <c r="BO224" s="42">
        <v>0</v>
      </c>
      <c r="BP224" s="43">
        <v>0</v>
      </c>
      <c r="BQ224" s="41">
        <v>65.347637642996446</v>
      </c>
      <c r="BR224" s="42">
        <v>0</v>
      </c>
      <c r="BS224" s="43">
        <v>65.347637642996446</v>
      </c>
      <c r="BT224" s="41">
        <v>0</v>
      </c>
      <c r="BU224" s="42">
        <v>0</v>
      </c>
      <c r="BV224" s="43">
        <v>0</v>
      </c>
      <c r="BW224" s="41">
        <v>0</v>
      </c>
      <c r="BX224" s="42">
        <v>0</v>
      </c>
      <c r="BY224" s="43">
        <v>0</v>
      </c>
      <c r="BZ224" s="41">
        <v>0</v>
      </c>
      <c r="CA224" s="42">
        <v>0</v>
      </c>
      <c r="CB224" s="43">
        <v>0</v>
      </c>
      <c r="CC224" s="41">
        <v>0</v>
      </c>
      <c r="CD224" s="42">
        <v>0</v>
      </c>
      <c r="CE224" s="43">
        <v>0</v>
      </c>
      <c r="CF224" s="41">
        <v>64.659883254717215</v>
      </c>
      <c r="CG224" s="42">
        <v>0</v>
      </c>
      <c r="CH224" s="43">
        <v>64.659883254717215</v>
      </c>
      <c r="CI224" s="41">
        <v>0</v>
      </c>
      <c r="CJ224" s="42">
        <v>0</v>
      </c>
      <c r="CK224" s="43">
        <v>0</v>
      </c>
      <c r="CL224" s="41">
        <v>0</v>
      </c>
      <c r="CM224" s="42">
        <v>0</v>
      </c>
      <c r="CN224" s="43">
        <v>0</v>
      </c>
      <c r="CO224" s="41">
        <v>0</v>
      </c>
      <c r="CP224" s="42">
        <v>0</v>
      </c>
      <c r="CQ224" s="43">
        <v>0</v>
      </c>
      <c r="CR224" s="41">
        <v>0</v>
      </c>
      <c r="CS224" s="42">
        <v>0</v>
      </c>
      <c r="CT224" s="43">
        <v>0</v>
      </c>
      <c r="CU224" s="41">
        <v>174.5744789635462</v>
      </c>
      <c r="CV224" s="42">
        <v>0</v>
      </c>
      <c r="CW224" s="43">
        <v>174.5744789635462</v>
      </c>
      <c r="CX224" s="41">
        <v>0</v>
      </c>
      <c r="CY224" s="42">
        <v>0</v>
      </c>
      <c r="CZ224" s="43">
        <v>0</v>
      </c>
      <c r="DA224" s="41">
        <v>5065.3429770621169</v>
      </c>
      <c r="DB224" s="42">
        <v>1569.3217219273467</v>
      </c>
      <c r="DC224" s="43">
        <v>3496.0212551347704</v>
      </c>
      <c r="DD224" s="41">
        <v>0</v>
      </c>
      <c r="DE224" s="41">
        <v>0</v>
      </c>
      <c r="DF224" s="42">
        <v>0</v>
      </c>
      <c r="DG224" s="326">
        <v>0</v>
      </c>
      <c r="DH224" s="43">
        <v>0</v>
      </c>
      <c r="DI224" s="41">
        <v>0</v>
      </c>
      <c r="DJ224" s="42">
        <v>0</v>
      </c>
      <c r="DK224" s="43">
        <v>0</v>
      </c>
      <c r="DL224" s="41">
        <v>0</v>
      </c>
      <c r="DM224" s="42">
        <v>0</v>
      </c>
      <c r="DN224" s="41">
        <v>85.639726273460241</v>
      </c>
      <c r="DO224" s="41">
        <v>7.4954056771003605</v>
      </c>
      <c r="DP224" s="42">
        <v>4.7957429163067422</v>
      </c>
      <c r="DQ224" s="43">
        <v>2.6996627607936183</v>
      </c>
      <c r="DR224" s="41">
        <v>0</v>
      </c>
      <c r="DS224" s="41">
        <v>0</v>
      </c>
      <c r="DT224" s="42">
        <v>0</v>
      </c>
      <c r="DU224" s="43">
        <v>0</v>
      </c>
      <c r="DV224" s="41">
        <v>0</v>
      </c>
      <c r="DW224" s="42">
        <v>0</v>
      </c>
      <c r="DX224" s="43">
        <v>0</v>
      </c>
      <c r="DY224" s="41">
        <v>263.50230112784567</v>
      </c>
      <c r="DZ224" s="42">
        <v>220.68829177000001</v>
      </c>
      <c r="EA224" s="43">
        <v>42.814009357845663</v>
      </c>
      <c r="EB224" s="41">
        <v>11.448372030326134</v>
      </c>
      <c r="EC224" s="41">
        <v>0</v>
      </c>
      <c r="ED224" s="42">
        <v>0</v>
      </c>
      <c r="EE224" s="43">
        <v>0</v>
      </c>
      <c r="EF224" s="41">
        <v>0</v>
      </c>
      <c r="EG224" s="42">
        <v>0</v>
      </c>
      <c r="EH224" s="43">
        <v>0</v>
      </c>
      <c r="EI224" s="41">
        <v>0</v>
      </c>
      <c r="EJ224" s="42">
        <v>0</v>
      </c>
      <c r="EK224" s="43">
        <v>0</v>
      </c>
      <c r="EL224" s="41">
        <v>0</v>
      </c>
      <c r="EM224" s="41">
        <v>0</v>
      </c>
      <c r="EN224" s="42">
        <v>0</v>
      </c>
      <c r="EO224" s="43">
        <v>0</v>
      </c>
      <c r="EP224" s="41">
        <v>0.15928395655210476</v>
      </c>
      <c r="EQ224" s="41">
        <v>0</v>
      </c>
      <c r="ER224" s="41">
        <v>0</v>
      </c>
      <c r="ES224" s="41">
        <v>0</v>
      </c>
      <c r="ET224" s="41">
        <v>0</v>
      </c>
      <c r="EU224" s="42">
        <v>0</v>
      </c>
      <c r="EV224" s="43">
        <v>0</v>
      </c>
      <c r="EW224" s="41">
        <v>0</v>
      </c>
      <c r="EX224" s="42">
        <v>0</v>
      </c>
      <c r="EY224" s="43">
        <v>0</v>
      </c>
      <c r="EZ224" s="41">
        <v>22.639115336402902</v>
      </c>
      <c r="FA224" s="42">
        <v>0</v>
      </c>
      <c r="FB224" s="43">
        <v>22.639115336402902</v>
      </c>
      <c r="FC224" s="41">
        <v>0</v>
      </c>
      <c r="FD224" s="41">
        <v>0</v>
      </c>
      <c r="FE224" s="42">
        <v>0</v>
      </c>
      <c r="FF224" s="43">
        <v>0</v>
      </c>
      <c r="FG224" s="41">
        <v>0</v>
      </c>
      <c r="FH224" s="42">
        <v>0</v>
      </c>
      <c r="FI224" s="43">
        <v>0</v>
      </c>
      <c r="FJ224" s="41">
        <v>0</v>
      </c>
      <c r="FK224" s="42">
        <v>0</v>
      </c>
      <c r="FL224" s="43">
        <v>0</v>
      </c>
      <c r="FM224" s="41">
        <v>0</v>
      </c>
      <c r="FN224" s="41">
        <v>0</v>
      </c>
      <c r="FO224" s="42">
        <v>0</v>
      </c>
      <c r="FP224" s="43">
        <v>0</v>
      </c>
      <c r="FQ224" s="41">
        <v>0</v>
      </c>
      <c r="FR224" s="42">
        <v>0</v>
      </c>
      <c r="FS224" s="43">
        <v>0</v>
      </c>
      <c r="FT224" s="41">
        <v>0</v>
      </c>
      <c r="FU224" s="41">
        <v>0</v>
      </c>
      <c r="FV224" s="41">
        <v>0</v>
      </c>
      <c r="FW224" s="42">
        <v>0</v>
      </c>
      <c r="FX224" s="43">
        <v>0</v>
      </c>
      <c r="FY224" s="41">
        <v>0</v>
      </c>
      <c r="FZ224" s="42">
        <v>0</v>
      </c>
      <c r="GA224" s="43">
        <v>0</v>
      </c>
      <c r="GB224" s="41">
        <v>0</v>
      </c>
      <c r="GC224" s="42">
        <v>0</v>
      </c>
      <c r="GD224" s="43">
        <v>0</v>
      </c>
      <c r="GE224" s="41">
        <v>0</v>
      </c>
      <c r="GF224" s="42">
        <v>0</v>
      </c>
      <c r="GG224" s="43">
        <v>0</v>
      </c>
      <c r="GH224" s="41">
        <v>0</v>
      </c>
      <c r="GI224" s="42">
        <v>0</v>
      </c>
      <c r="GJ224" s="43">
        <v>0</v>
      </c>
      <c r="GK224" s="41">
        <v>0</v>
      </c>
      <c r="GL224" s="42">
        <v>0</v>
      </c>
      <c r="GM224" s="43">
        <v>0</v>
      </c>
      <c r="GN224" s="41">
        <v>9.6540687633450943</v>
      </c>
      <c r="GO224" s="42">
        <v>0</v>
      </c>
      <c r="GP224" s="43">
        <v>9.6540687633450943</v>
      </c>
      <c r="GQ224" s="41">
        <v>0</v>
      </c>
      <c r="GR224" s="42">
        <v>0</v>
      </c>
      <c r="GS224" s="43">
        <v>0</v>
      </c>
      <c r="GT224" s="41">
        <v>0</v>
      </c>
      <c r="GU224" s="42">
        <v>0</v>
      </c>
      <c r="GV224" s="43">
        <v>0</v>
      </c>
      <c r="GW224" s="41">
        <v>0</v>
      </c>
      <c r="GX224" s="42">
        <v>0</v>
      </c>
      <c r="GY224" s="43">
        <v>0</v>
      </c>
      <c r="GZ224" s="41">
        <v>0</v>
      </c>
      <c r="HA224" s="42">
        <v>0</v>
      </c>
      <c r="HB224" s="43">
        <v>0</v>
      </c>
      <c r="HC224" s="41">
        <v>0</v>
      </c>
      <c r="HD224" s="42">
        <v>0</v>
      </c>
      <c r="HE224" s="43">
        <v>0</v>
      </c>
      <c r="HF224" s="41">
        <v>0</v>
      </c>
      <c r="HG224" s="42">
        <v>0</v>
      </c>
      <c r="HH224" s="43">
        <v>0</v>
      </c>
      <c r="HI224" s="41">
        <v>0</v>
      </c>
      <c r="HJ224" s="42">
        <v>0</v>
      </c>
      <c r="HK224" s="43">
        <v>0</v>
      </c>
      <c r="HL224" s="41">
        <v>0</v>
      </c>
      <c r="HM224" s="42">
        <v>0</v>
      </c>
      <c r="HN224" s="43">
        <v>0</v>
      </c>
      <c r="HO224" s="41">
        <v>0</v>
      </c>
      <c r="HP224" s="42">
        <v>0</v>
      </c>
      <c r="HQ224" s="43">
        <v>0</v>
      </c>
      <c r="HR224" s="41">
        <v>0</v>
      </c>
      <c r="HS224" s="42">
        <v>0</v>
      </c>
      <c r="HT224" s="43">
        <v>0</v>
      </c>
      <c r="HU224" s="41">
        <v>0</v>
      </c>
      <c r="HV224" s="42">
        <v>0</v>
      </c>
      <c r="HW224" s="43">
        <v>0</v>
      </c>
      <c r="HX224" s="41">
        <v>0</v>
      </c>
      <c r="HY224" s="41">
        <v>0</v>
      </c>
      <c r="HZ224" s="42">
        <v>0</v>
      </c>
      <c r="IA224" s="43">
        <v>0</v>
      </c>
      <c r="IB224" s="41">
        <v>0</v>
      </c>
      <c r="IC224" s="41">
        <v>0</v>
      </c>
      <c r="ID224" s="42">
        <v>24.248938656821888</v>
      </c>
      <c r="IE224" s="43">
        <v>0</v>
      </c>
      <c r="IF224" s="41">
        <v>0</v>
      </c>
      <c r="IG224" s="42">
        <v>0</v>
      </c>
      <c r="IH224" s="43">
        <v>0</v>
      </c>
      <c r="II224" s="41">
        <v>0</v>
      </c>
      <c r="IJ224" s="42">
        <v>0</v>
      </c>
      <c r="IK224" s="43">
        <v>33.536607014751169</v>
      </c>
      <c r="IL224" s="41">
        <v>0</v>
      </c>
      <c r="IM224" s="42">
        <v>0</v>
      </c>
      <c r="IN224" s="43">
        <v>0</v>
      </c>
      <c r="IO224" s="41">
        <v>1863.7340970433397</v>
      </c>
      <c r="IP224" s="41">
        <v>241.20480151289999</v>
      </c>
      <c r="IQ224" s="42">
        <v>1622.5292955304396</v>
      </c>
      <c r="IR224" s="43">
        <v>5222.4734478535756</v>
      </c>
      <c r="IS224" s="41">
        <v>578.7204522385</v>
      </c>
      <c r="IT224" s="42">
        <v>4643.7529956150756</v>
      </c>
      <c r="IU224" s="43">
        <v>8.6981353571143893E-2</v>
      </c>
      <c r="IV224" s="41">
        <v>1.4872885466635328</v>
      </c>
      <c r="IW224" s="42">
        <v>0</v>
      </c>
      <c r="IX224" s="43">
        <v>1.4872885466635328</v>
      </c>
      <c r="IY224" s="41">
        <v>0</v>
      </c>
      <c r="IZ224" s="42">
        <v>0</v>
      </c>
      <c r="JA224" s="43">
        <v>0</v>
      </c>
      <c r="JB224" s="41">
        <v>0</v>
      </c>
      <c r="JC224" s="42">
        <v>0</v>
      </c>
      <c r="JD224" s="43">
        <v>0</v>
      </c>
      <c r="JE224" s="41">
        <v>0</v>
      </c>
      <c r="JF224" s="42">
        <v>0</v>
      </c>
      <c r="JG224" s="43">
        <v>0</v>
      </c>
      <c r="JH224" s="41">
        <v>0</v>
      </c>
      <c r="JI224" s="42">
        <v>0</v>
      </c>
      <c r="JJ224" s="43">
        <v>0</v>
      </c>
      <c r="JK224" s="41">
        <v>0</v>
      </c>
      <c r="JL224" s="42">
        <v>0</v>
      </c>
      <c r="JM224" s="43">
        <v>0</v>
      </c>
      <c r="JN224" s="41">
        <v>0</v>
      </c>
      <c r="JO224" s="42">
        <v>0</v>
      </c>
      <c r="JP224" s="43">
        <v>0</v>
      </c>
      <c r="JQ224" s="41">
        <v>0</v>
      </c>
      <c r="JR224" s="42">
        <v>0</v>
      </c>
      <c r="JS224" s="43">
        <v>0</v>
      </c>
      <c r="JT224" s="41">
        <v>0</v>
      </c>
      <c r="JU224" s="41">
        <v>0</v>
      </c>
      <c r="JV224" s="42">
        <v>0</v>
      </c>
      <c r="JW224" s="43">
        <v>0</v>
      </c>
      <c r="JX224" s="41">
        <v>0</v>
      </c>
      <c r="JY224" s="41">
        <v>0</v>
      </c>
      <c r="JZ224" s="42">
        <v>0</v>
      </c>
      <c r="KA224" s="43">
        <v>0</v>
      </c>
      <c r="KB224" s="41">
        <v>0</v>
      </c>
      <c r="KC224" s="42">
        <v>0</v>
      </c>
      <c r="KD224" s="43">
        <v>0</v>
      </c>
      <c r="KE224" s="41">
        <v>0</v>
      </c>
      <c r="KF224" s="41">
        <v>0</v>
      </c>
      <c r="KG224" s="42">
        <v>0</v>
      </c>
      <c r="KH224" s="43">
        <v>0</v>
      </c>
      <c r="KI224" s="41">
        <v>0</v>
      </c>
      <c r="KJ224" s="42">
        <v>0</v>
      </c>
      <c r="KK224" s="43">
        <v>0</v>
      </c>
      <c r="KL224" s="41">
        <v>0</v>
      </c>
      <c r="KM224" s="42">
        <v>0</v>
      </c>
      <c r="KN224" s="43">
        <v>0</v>
      </c>
      <c r="KO224" s="41">
        <v>0</v>
      </c>
      <c r="KP224" s="41">
        <v>0</v>
      </c>
      <c r="KQ224" s="42">
        <v>0</v>
      </c>
      <c r="KR224" s="43">
        <v>0</v>
      </c>
      <c r="KS224" s="41">
        <v>0</v>
      </c>
      <c r="KT224" s="42">
        <v>0</v>
      </c>
      <c r="KU224" s="43">
        <v>0</v>
      </c>
      <c r="KV224" s="41">
        <v>0</v>
      </c>
      <c r="KW224" s="42">
        <v>0</v>
      </c>
      <c r="KX224" s="43">
        <v>0</v>
      </c>
      <c r="KY224" s="41">
        <v>0</v>
      </c>
      <c r="KZ224" s="42">
        <v>0</v>
      </c>
      <c r="LA224" s="43">
        <v>0</v>
      </c>
      <c r="LB224" s="41">
        <v>0</v>
      </c>
      <c r="LC224" s="42">
        <v>0</v>
      </c>
      <c r="LD224" s="43">
        <v>0</v>
      </c>
      <c r="LE224" s="41">
        <v>0</v>
      </c>
      <c r="LF224" s="42">
        <v>0</v>
      </c>
      <c r="LG224" s="43">
        <v>0</v>
      </c>
      <c r="LH224" s="41">
        <v>0</v>
      </c>
      <c r="LI224" s="42">
        <v>0</v>
      </c>
      <c r="LJ224" s="43">
        <v>58.702469462529535</v>
      </c>
      <c r="LK224" s="41">
        <v>0</v>
      </c>
      <c r="LL224" s="42">
        <v>58.702469462529535</v>
      </c>
      <c r="LM224" s="43">
        <v>122.3875734219</v>
      </c>
      <c r="LN224" s="41">
        <v>6.1729727045000002</v>
      </c>
      <c r="LO224" s="42">
        <v>116.2146007174</v>
      </c>
      <c r="LP224" s="43">
        <v>86.017478764622098</v>
      </c>
      <c r="LQ224" s="41">
        <v>8.6619083801256327</v>
      </c>
      <c r="LR224" s="42">
        <v>77.35557038449646</v>
      </c>
      <c r="LS224" s="43">
        <v>0</v>
      </c>
      <c r="LT224" s="41">
        <v>0</v>
      </c>
      <c r="LU224" s="42">
        <v>0</v>
      </c>
      <c r="LV224" s="43">
        <v>0</v>
      </c>
      <c r="LW224" s="41">
        <v>0</v>
      </c>
      <c r="LX224" s="42">
        <v>0</v>
      </c>
      <c r="LY224" s="43">
        <v>18.444120473000002</v>
      </c>
      <c r="LZ224" s="41">
        <v>0</v>
      </c>
      <c r="MA224" s="42">
        <v>18.444120473000002</v>
      </c>
      <c r="MB224" s="43">
        <v>79.375991628904004</v>
      </c>
      <c r="MC224" s="41">
        <v>6.823119747613247</v>
      </c>
      <c r="MD224" s="42">
        <v>72.552871881290756</v>
      </c>
      <c r="ME224" s="43">
        <v>0</v>
      </c>
      <c r="MF224" s="41">
        <v>0</v>
      </c>
      <c r="MG224" s="42">
        <v>0</v>
      </c>
      <c r="MH224" s="43">
        <v>0</v>
      </c>
      <c r="MI224" s="41">
        <v>0</v>
      </c>
      <c r="MJ224" s="42">
        <v>0</v>
      </c>
      <c r="MK224" s="43">
        <v>0</v>
      </c>
      <c r="ML224" s="41">
        <v>0</v>
      </c>
      <c r="MM224" s="42">
        <v>0</v>
      </c>
      <c r="MN224" s="43">
        <v>0</v>
      </c>
      <c r="MO224" s="41">
        <v>0</v>
      </c>
      <c r="MP224" s="42">
        <v>0</v>
      </c>
      <c r="MQ224" s="41">
        <v>0</v>
      </c>
      <c r="MR224" s="42">
        <v>0</v>
      </c>
      <c r="MS224" s="43">
        <v>0</v>
      </c>
      <c r="MT224" s="41">
        <v>0</v>
      </c>
      <c r="MU224" s="42">
        <v>0</v>
      </c>
      <c r="MV224" s="43">
        <v>0</v>
      </c>
      <c r="MW224" s="44">
        <v>17586.31600432119</v>
      </c>
      <c r="MX224" s="44">
        <v>2646.4891250692153</v>
      </c>
      <c r="MY224" s="44">
        <v>14939.82687925197</v>
      </c>
      <c r="MZ224" s="41">
        <v>0</v>
      </c>
      <c r="NA224" s="42">
        <v>0</v>
      </c>
      <c r="NB224" s="43">
        <v>0</v>
      </c>
      <c r="NC224" s="41">
        <v>0</v>
      </c>
      <c r="ND224" s="42">
        <v>0</v>
      </c>
      <c r="NE224" s="43">
        <v>0</v>
      </c>
      <c r="NF224" s="41">
        <v>0</v>
      </c>
      <c r="NG224" s="42">
        <v>0</v>
      </c>
      <c r="NH224" s="43">
        <v>0</v>
      </c>
      <c r="NI224" s="41">
        <v>0</v>
      </c>
      <c r="NJ224" s="42">
        <v>0</v>
      </c>
      <c r="NK224" s="43">
        <v>0</v>
      </c>
      <c r="NL224" s="41">
        <v>0</v>
      </c>
      <c r="NM224" s="42">
        <v>0</v>
      </c>
      <c r="NN224" s="43">
        <v>0</v>
      </c>
      <c r="NO224" s="41">
        <v>0</v>
      </c>
      <c r="NP224" s="42">
        <v>0</v>
      </c>
      <c r="NQ224" s="43">
        <v>0</v>
      </c>
      <c r="NR224" s="41">
        <v>0</v>
      </c>
      <c r="NS224" s="42">
        <v>0</v>
      </c>
      <c r="NT224" s="43">
        <v>0</v>
      </c>
      <c r="NU224" s="44">
        <v>0</v>
      </c>
      <c r="NV224" s="44">
        <v>0</v>
      </c>
      <c r="NW224" s="44">
        <v>0</v>
      </c>
      <c r="NX224" s="41">
        <v>0</v>
      </c>
      <c r="NY224" s="42">
        <v>0</v>
      </c>
      <c r="NZ224" s="43">
        <v>0</v>
      </c>
      <c r="OA224" s="41">
        <v>0</v>
      </c>
      <c r="OB224" s="42">
        <v>0</v>
      </c>
      <c r="OC224" s="43">
        <v>0</v>
      </c>
      <c r="OD224" s="41">
        <v>0</v>
      </c>
      <c r="OE224" s="42">
        <v>0</v>
      </c>
      <c r="OF224" s="43">
        <v>0</v>
      </c>
      <c r="OG224" s="41">
        <v>0</v>
      </c>
      <c r="OH224" s="42">
        <v>0</v>
      </c>
      <c r="OI224" s="43">
        <v>0</v>
      </c>
      <c r="OJ224" s="41">
        <v>0</v>
      </c>
      <c r="OK224" s="42">
        <v>0</v>
      </c>
      <c r="OL224" s="43">
        <v>0</v>
      </c>
      <c r="OM224" s="41">
        <v>162.94982678872239</v>
      </c>
      <c r="ON224" s="42">
        <v>0</v>
      </c>
      <c r="OO224" s="43">
        <v>162.94982678872239</v>
      </c>
      <c r="OP224" s="41">
        <v>0</v>
      </c>
      <c r="OQ224" s="42">
        <v>0</v>
      </c>
      <c r="OR224" s="43">
        <v>0</v>
      </c>
      <c r="OS224" s="41">
        <v>368.33926202128441</v>
      </c>
      <c r="OT224" s="42">
        <v>0</v>
      </c>
      <c r="OU224" s="43">
        <v>368.33926202128441</v>
      </c>
      <c r="OV224" s="41">
        <v>157.88176811862058</v>
      </c>
      <c r="OW224" s="42">
        <v>0</v>
      </c>
      <c r="OX224" s="43">
        <v>157.88176811862058</v>
      </c>
      <c r="OY224" s="41">
        <v>411.73590429987962</v>
      </c>
      <c r="OZ224" s="42">
        <v>0</v>
      </c>
      <c r="PA224" s="43">
        <v>411.73590429987962</v>
      </c>
      <c r="PB224" s="44">
        <v>1100.9067612285071</v>
      </c>
      <c r="PC224" s="44">
        <v>0</v>
      </c>
      <c r="PD224" s="45">
        <v>1100.9067612285071</v>
      </c>
      <c r="PE224" s="46">
        <v>18687.222765549697</v>
      </c>
      <c r="PF224" s="46">
        <v>2646.4891250692153</v>
      </c>
      <c r="PG224" s="46">
        <v>16040.733640480477</v>
      </c>
      <c r="PH224" s="315"/>
      <c r="PI224" s="315"/>
      <c r="PJ224" s="11">
        <v>5481.5235106199998</v>
      </c>
      <c r="PK224" s="11">
        <v>55171.636072120004</v>
      </c>
      <c r="PL224" s="11">
        <v>60653.159582740001</v>
      </c>
      <c r="PM224" s="11">
        <v>0</v>
      </c>
      <c r="PN224" s="11">
        <v>0</v>
      </c>
      <c r="PO224" s="11">
        <v>0</v>
      </c>
      <c r="PP224" s="17">
        <v>60653.159582740001</v>
      </c>
      <c r="PQ224" s="41">
        <v>19741</v>
      </c>
      <c r="PR224" s="41">
        <v>0</v>
      </c>
      <c r="PS224" s="41">
        <v>0</v>
      </c>
      <c r="PT224" s="47">
        <v>0</v>
      </c>
      <c r="PU224" s="41">
        <v>0</v>
      </c>
      <c r="PV224" s="41">
        <v>0</v>
      </c>
      <c r="PW224" s="47">
        <v>0</v>
      </c>
      <c r="PX224" s="47">
        <v>19741</v>
      </c>
      <c r="PY224" s="41">
        <v>0</v>
      </c>
      <c r="PZ224" s="41">
        <v>0</v>
      </c>
      <c r="QA224" s="41">
        <v>0</v>
      </c>
      <c r="QB224" s="47">
        <v>0</v>
      </c>
      <c r="QC224" s="48">
        <v>99081.382348289699</v>
      </c>
      <c r="QD224" s="364"/>
      <c r="QE224" s="316"/>
    </row>
    <row r="225" spans="1:447" s="9" customFormat="1" x14ac:dyDescent="0.2">
      <c r="A225" s="348" t="s">
        <v>129</v>
      </c>
      <c r="B225" s="31" t="s">
        <v>2555</v>
      </c>
      <c r="C225" s="41">
        <v>0</v>
      </c>
      <c r="D225" s="42">
        <v>0</v>
      </c>
      <c r="E225" s="43">
        <v>0</v>
      </c>
      <c r="F225" s="41">
        <v>0</v>
      </c>
      <c r="G225" s="42">
        <v>0</v>
      </c>
      <c r="H225" s="43">
        <v>0</v>
      </c>
      <c r="I225" s="41">
        <v>0</v>
      </c>
      <c r="J225" s="42">
        <v>0</v>
      </c>
      <c r="K225" s="43">
        <v>0</v>
      </c>
      <c r="L225" s="41">
        <v>0</v>
      </c>
      <c r="M225" s="42">
        <v>0</v>
      </c>
      <c r="N225" s="43">
        <v>0</v>
      </c>
      <c r="O225" s="41">
        <v>0</v>
      </c>
      <c r="P225" s="42">
        <v>0</v>
      </c>
      <c r="Q225" s="43">
        <v>0</v>
      </c>
      <c r="R225" s="41">
        <v>1187.9525494014997</v>
      </c>
      <c r="S225" s="42">
        <v>0</v>
      </c>
      <c r="T225" s="43">
        <v>1187.9525494014997</v>
      </c>
      <c r="U225" s="41">
        <v>0</v>
      </c>
      <c r="V225" s="42">
        <v>0</v>
      </c>
      <c r="W225" s="43">
        <v>0</v>
      </c>
      <c r="X225" s="41">
        <v>0</v>
      </c>
      <c r="Y225" s="42">
        <v>0</v>
      </c>
      <c r="Z225" s="43">
        <v>0</v>
      </c>
      <c r="AA225" s="41">
        <v>0</v>
      </c>
      <c r="AB225" s="42">
        <v>0</v>
      </c>
      <c r="AC225" s="43">
        <v>0</v>
      </c>
      <c r="AD225" s="41">
        <v>1621.2420088606368</v>
      </c>
      <c r="AE225" s="42">
        <v>0</v>
      </c>
      <c r="AF225" s="43">
        <v>1621.2420088606368</v>
      </c>
      <c r="AG225" s="41">
        <v>0</v>
      </c>
      <c r="AH225" s="42">
        <v>0</v>
      </c>
      <c r="AI225" s="43">
        <v>0</v>
      </c>
      <c r="AJ225" s="41">
        <v>0</v>
      </c>
      <c r="AK225" s="42">
        <v>0</v>
      </c>
      <c r="AL225" s="43">
        <v>0</v>
      </c>
      <c r="AM225" s="41">
        <v>0</v>
      </c>
      <c r="AN225" s="42">
        <v>0</v>
      </c>
      <c r="AO225" s="43">
        <v>0</v>
      </c>
      <c r="AP225" s="41">
        <v>0</v>
      </c>
      <c r="AQ225" s="42">
        <v>0</v>
      </c>
      <c r="AR225" s="43">
        <v>0</v>
      </c>
      <c r="AS225" s="41">
        <v>0</v>
      </c>
      <c r="AT225" s="42">
        <v>0</v>
      </c>
      <c r="AU225" s="43">
        <v>0</v>
      </c>
      <c r="AV225" s="41">
        <v>0</v>
      </c>
      <c r="AW225" s="42">
        <v>0</v>
      </c>
      <c r="AX225" s="43">
        <v>0</v>
      </c>
      <c r="AY225" s="41">
        <v>0</v>
      </c>
      <c r="AZ225" s="42">
        <v>0</v>
      </c>
      <c r="BA225" s="43">
        <v>0</v>
      </c>
      <c r="BB225" s="41">
        <v>0</v>
      </c>
      <c r="BC225" s="42">
        <v>0</v>
      </c>
      <c r="BD225" s="43">
        <v>0</v>
      </c>
      <c r="BE225" s="41">
        <v>0</v>
      </c>
      <c r="BF225" s="42">
        <v>0</v>
      </c>
      <c r="BG225" s="43">
        <v>0</v>
      </c>
      <c r="BH225" s="41">
        <v>0</v>
      </c>
      <c r="BI225" s="42">
        <v>0</v>
      </c>
      <c r="BJ225" s="43">
        <v>0</v>
      </c>
      <c r="BK225" s="41">
        <v>302.20872504458629</v>
      </c>
      <c r="BL225" s="42">
        <v>0</v>
      </c>
      <c r="BM225" s="43">
        <v>302.20872504458629</v>
      </c>
      <c r="BN225" s="41">
        <v>0</v>
      </c>
      <c r="BO225" s="42">
        <v>0</v>
      </c>
      <c r="BP225" s="43">
        <v>0</v>
      </c>
      <c r="BQ225" s="41">
        <v>0</v>
      </c>
      <c r="BR225" s="42">
        <v>0</v>
      </c>
      <c r="BS225" s="43">
        <v>0</v>
      </c>
      <c r="BT225" s="41">
        <v>0</v>
      </c>
      <c r="BU225" s="42">
        <v>0</v>
      </c>
      <c r="BV225" s="43">
        <v>0</v>
      </c>
      <c r="BW225" s="41">
        <v>0</v>
      </c>
      <c r="BX225" s="42">
        <v>0</v>
      </c>
      <c r="BY225" s="43">
        <v>0</v>
      </c>
      <c r="BZ225" s="41">
        <v>0</v>
      </c>
      <c r="CA225" s="42">
        <v>0</v>
      </c>
      <c r="CB225" s="43">
        <v>0</v>
      </c>
      <c r="CC225" s="41">
        <v>0</v>
      </c>
      <c r="CD225" s="42">
        <v>0</v>
      </c>
      <c r="CE225" s="43">
        <v>0</v>
      </c>
      <c r="CF225" s="41">
        <v>230.92566057721973</v>
      </c>
      <c r="CG225" s="42">
        <v>0</v>
      </c>
      <c r="CH225" s="43">
        <v>230.92566057721973</v>
      </c>
      <c r="CI225" s="41">
        <v>0</v>
      </c>
      <c r="CJ225" s="42">
        <v>0</v>
      </c>
      <c r="CK225" s="43">
        <v>0</v>
      </c>
      <c r="CL225" s="41">
        <v>0</v>
      </c>
      <c r="CM225" s="42">
        <v>0</v>
      </c>
      <c r="CN225" s="43">
        <v>0</v>
      </c>
      <c r="CO225" s="41">
        <v>0</v>
      </c>
      <c r="CP225" s="42">
        <v>0</v>
      </c>
      <c r="CQ225" s="43">
        <v>0</v>
      </c>
      <c r="CR225" s="41">
        <v>0</v>
      </c>
      <c r="CS225" s="42">
        <v>0</v>
      </c>
      <c r="CT225" s="43">
        <v>0</v>
      </c>
      <c r="CU225" s="41">
        <v>195.71925513205744</v>
      </c>
      <c r="CV225" s="42">
        <v>0</v>
      </c>
      <c r="CW225" s="43">
        <v>195.71925513205744</v>
      </c>
      <c r="CX225" s="41">
        <v>0</v>
      </c>
      <c r="CY225" s="42">
        <v>0</v>
      </c>
      <c r="CZ225" s="43">
        <v>0</v>
      </c>
      <c r="DA225" s="41">
        <v>5747.7201372449499</v>
      </c>
      <c r="DB225" s="42">
        <v>1270.9839972695663</v>
      </c>
      <c r="DC225" s="43">
        <v>4476.7361399753836</v>
      </c>
      <c r="DD225" s="41">
        <v>0</v>
      </c>
      <c r="DE225" s="41">
        <v>0</v>
      </c>
      <c r="DF225" s="42">
        <v>0</v>
      </c>
      <c r="DG225" s="326">
        <v>0</v>
      </c>
      <c r="DH225" s="43">
        <v>0</v>
      </c>
      <c r="DI225" s="41">
        <v>0</v>
      </c>
      <c r="DJ225" s="42">
        <v>0</v>
      </c>
      <c r="DK225" s="43">
        <v>0</v>
      </c>
      <c r="DL225" s="41">
        <v>0</v>
      </c>
      <c r="DM225" s="42">
        <v>0</v>
      </c>
      <c r="DN225" s="41">
        <v>260.43395835321951</v>
      </c>
      <c r="DO225" s="41">
        <v>3.944605185649448</v>
      </c>
      <c r="DP225" s="42">
        <v>2.523854370484647</v>
      </c>
      <c r="DQ225" s="43">
        <v>1.420750815164801</v>
      </c>
      <c r="DR225" s="41">
        <v>0</v>
      </c>
      <c r="DS225" s="41">
        <v>0</v>
      </c>
      <c r="DT225" s="42">
        <v>0</v>
      </c>
      <c r="DU225" s="43">
        <v>0</v>
      </c>
      <c r="DV225" s="41">
        <v>0</v>
      </c>
      <c r="DW225" s="42">
        <v>0</v>
      </c>
      <c r="DX225" s="43">
        <v>0</v>
      </c>
      <c r="DY225" s="41">
        <v>4516.3591821954269</v>
      </c>
      <c r="DZ225" s="42">
        <v>73.488208360000002</v>
      </c>
      <c r="EA225" s="43">
        <v>4442.8709738354273</v>
      </c>
      <c r="EB225" s="41">
        <v>0</v>
      </c>
      <c r="EC225" s="41">
        <v>0</v>
      </c>
      <c r="ED225" s="42">
        <v>0</v>
      </c>
      <c r="EE225" s="43">
        <v>0</v>
      </c>
      <c r="EF225" s="41">
        <v>0</v>
      </c>
      <c r="EG225" s="42">
        <v>0</v>
      </c>
      <c r="EH225" s="43">
        <v>0</v>
      </c>
      <c r="EI225" s="41">
        <v>0</v>
      </c>
      <c r="EJ225" s="42">
        <v>0</v>
      </c>
      <c r="EK225" s="43">
        <v>0</v>
      </c>
      <c r="EL225" s="41">
        <v>0</v>
      </c>
      <c r="EM225" s="41">
        <v>0</v>
      </c>
      <c r="EN225" s="42">
        <v>0</v>
      </c>
      <c r="EO225" s="43">
        <v>0</v>
      </c>
      <c r="EP225" s="41">
        <v>0</v>
      </c>
      <c r="EQ225" s="41">
        <v>0</v>
      </c>
      <c r="ER225" s="41">
        <v>0</v>
      </c>
      <c r="ES225" s="41">
        <v>0</v>
      </c>
      <c r="ET225" s="41">
        <v>0</v>
      </c>
      <c r="EU225" s="42">
        <v>0</v>
      </c>
      <c r="EV225" s="43">
        <v>0</v>
      </c>
      <c r="EW225" s="41">
        <v>0</v>
      </c>
      <c r="EX225" s="42">
        <v>0</v>
      </c>
      <c r="EY225" s="43">
        <v>0</v>
      </c>
      <c r="EZ225" s="41">
        <v>19.142893806368399</v>
      </c>
      <c r="FA225" s="42">
        <v>0</v>
      </c>
      <c r="FB225" s="43">
        <v>19.142893806368399</v>
      </c>
      <c r="FC225" s="41">
        <v>0</v>
      </c>
      <c r="FD225" s="41">
        <v>0</v>
      </c>
      <c r="FE225" s="42">
        <v>0</v>
      </c>
      <c r="FF225" s="43">
        <v>0</v>
      </c>
      <c r="FG225" s="41">
        <v>0</v>
      </c>
      <c r="FH225" s="42">
        <v>0</v>
      </c>
      <c r="FI225" s="43">
        <v>0</v>
      </c>
      <c r="FJ225" s="41">
        <v>0</v>
      </c>
      <c r="FK225" s="42">
        <v>0</v>
      </c>
      <c r="FL225" s="43">
        <v>0</v>
      </c>
      <c r="FM225" s="41">
        <v>0</v>
      </c>
      <c r="FN225" s="41">
        <v>0</v>
      </c>
      <c r="FO225" s="42">
        <v>0</v>
      </c>
      <c r="FP225" s="43">
        <v>0</v>
      </c>
      <c r="FQ225" s="41">
        <v>0</v>
      </c>
      <c r="FR225" s="42">
        <v>0</v>
      </c>
      <c r="FS225" s="43">
        <v>0</v>
      </c>
      <c r="FT225" s="41">
        <v>0</v>
      </c>
      <c r="FU225" s="41">
        <v>0</v>
      </c>
      <c r="FV225" s="41">
        <v>0</v>
      </c>
      <c r="FW225" s="42">
        <v>0</v>
      </c>
      <c r="FX225" s="43">
        <v>0</v>
      </c>
      <c r="FY225" s="41">
        <v>0</v>
      </c>
      <c r="FZ225" s="42">
        <v>0</v>
      </c>
      <c r="GA225" s="43">
        <v>0</v>
      </c>
      <c r="GB225" s="41">
        <v>0</v>
      </c>
      <c r="GC225" s="42">
        <v>0</v>
      </c>
      <c r="GD225" s="43">
        <v>0</v>
      </c>
      <c r="GE225" s="41">
        <v>0</v>
      </c>
      <c r="GF225" s="42">
        <v>0</v>
      </c>
      <c r="GG225" s="43">
        <v>0</v>
      </c>
      <c r="GH225" s="41">
        <v>0</v>
      </c>
      <c r="GI225" s="42">
        <v>0</v>
      </c>
      <c r="GJ225" s="43">
        <v>0</v>
      </c>
      <c r="GK225" s="41">
        <v>0</v>
      </c>
      <c r="GL225" s="42">
        <v>0</v>
      </c>
      <c r="GM225" s="43">
        <v>0</v>
      </c>
      <c r="GN225" s="41">
        <v>1.2067585954181368</v>
      </c>
      <c r="GO225" s="42">
        <v>0</v>
      </c>
      <c r="GP225" s="43">
        <v>1.2067585954181368</v>
      </c>
      <c r="GQ225" s="41">
        <v>0</v>
      </c>
      <c r="GR225" s="42">
        <v>0</v>
      </c>
      <c r="GS225" s="43">
        <v>0</v>
      </c>
      <c r="GT225" s="41">
        <v>0</v>
      </c>
      <c r="GU225" s="42">
        <v>0</v>
      </c>
      <c r="GV225" s="43">
        <v>0</v>
      </c>
      <c r="GW225" s="41">
        <v>0</v>
      </c>
      <c r="GX225" s="42">
        <v>0</v>
      </c>
      <c r="GY225" s="43">
        <v>0</v>
      </c>
      <c r="GZ225" s="41">
        <v>0</v>
      </c>
      <c r="HA225" s="42">
        <v>0</v>
      </c>
      <c r="HB225" s="43">
        <v>0</v>
      </c>
      <c r="HC225" s="41">
        <v>0</v>
      </c>
      <c r="HD225" s="42">
        <v>0</v>
      </c>
      <c r="HE225" s="43">
        <v>0</v>
      </c>
      <c r="HF225" s="41">
        <v>0</v>
      </c>
      <c r="HG225" s="42">
        <v>0</v>
      </c>
      <c r="HH225" s="43">
        <v>0</v>
      </c>
      <c r="HI225" s="41">
        <v>0</v>
      </c>
      <c r="HJ225" s="42">
        <v>0</v>
      </c>
      <c r="HK225" s="43">
        <v>0</v>
      </c>
      <c r="HL225" s="41">
        <v>0</v>
      </c>
      <c r="HM225" s="42">
        <v>0</v>
      </c>
      <c r="HN225" s="43">
        <v>0</v>
      </c>
      <c r="HO225" s="41">
        <v>0</v>
      </c>
      <c r="HP225" s="42">
        <v>0</v>
      </c>
      <c r="HQ225" s="43">
        <v>0</v>
      </c>
      <c r="HR225" s="41">
        <v>0</v>
      </c>
      <c r="HS225" s="42">
        <v>0</v>
      </c>
      <c r="HT225" s="43">
        <v>0</v>
      </c>
      <c r="HU225" s="41">
        <v>0</v>
      </c>
      <c r="HV225" s="42">
        <v>0</v>
      </c>
      <c r="HW225" s="43">
        <v>0</v>
      </c>
      <c r="HX225" s="41">
        <v>0</v>
      </c>
      <c r="HY225" s="41">
        <v>0</v>
      </c>
      <c r="HZ225" s="42">
        <v>0</v>
      </c>
      <c r="IA225" s="43">
        <v>0</v>
      </c>
      <c r="IB225" s="41">
        <v>0</v>
      </c>
      <c r="IC225" s="41">
        <v>0</v>
      </c>
      <c r="ID225" s="42">
        <v>25.947131473407911</v>
      </c>
      <c r="IE225" s="43">
        <v>0</v>
      </c>
      <c r="IF225" s="41">
        <v>0</v>
      </c>
      <c r="IG225" s="42">
        <v>0</v>
      </c>
      <c r="IH225" s="43">
        <v>0</v>
      </c>
      <c r="II225" s="41">
        <v>0</v>
      </c>
      <c r="IJ225" s="42">
        <v>0</v>
      </c>
      <c r="IK225" s="43">
        <v>53.587935742096832</v>
      </c>
      <c r="IL225" s="41">
        <v>0</v>
      </c>
      <c r="IM225" s="42">
        <v>0</v>
      </c>
      <c r="IN225" s="43">
        <v>0</v>
      </c>
      <c r="IO225" s="41">
        <v>1248.2085422287373</v>
      </c>
      <c r="IP225" s="41">
        <v>274.75036759909995</v>
      </c>
      <c r="IQ225" s="42">
        <v>973.45817462963737</v>
      </c>
      <c r="IR225" s="43">
        <v>7891.5019335733232</v>
      </c>
      <c r="IS225" s="41">
        <v>365.77569345229995</v>
      </c>
      <c r="IT225" s="42">
        <v>7525.7262401210228</v>
      </c>
      <c r="IU225" s="43">
        <v>12.806044917292455</v>
      </c>
      <c r="IV225" s="41">
        <v>0.1859110683329416</v>
      </c>
      <c r="IW225" s="42">
        <v>0</v>
      </c>
      <c r="IX225" s="43">
        <v>0.1859110683329416</v>
      </c>
      <c r="IY225" s="41">
        <v>0</v>
      </c>
      <c r="IZ225" s="42">
        <v>0</v>
      </c>
      <c r="JA225" s="43">
        <v>0</v>
      </c>
      <c r="JB225" s="41">
        <v>0</v>
      </c>
      <c r="JC225" s="42">
        <v>0</v>
      </c>
      <c r="JD225" s="43">
        <v>0</v>
      </c>
      <c r="JE225" s="41">
        <v>0</v>
      </c>
      <c r="JF225" s="42">
        <v>0</v>
      </c>
      <c r="JG225" s="43">
        <v>0</v>
      </c>
      <c r="JH225" s="41">
        <v>0</v>
      </c>
      <c r="JI225" s="42">
        <v>0</v>
      </c>
      <c r="JJ225" s="43">
        <v>0</v>
      </c>
      <c r="JK225" s="41">
        <v>0</v>
      </c>
      <c r="JL225" s="42">
        <v>0</v>
      </c>
      <c r="JM225" s="43">
        <v>0</v>
      </c>
      <c r="JN225" s="41">
        <v>0</v>
      </c>
      <c r="JO225" s="42">
        <v>0</v>
      </c>
      <c r="JP225" s="43">
        <v>0</v>
      </c>
      <c r="JQ225" s="41">
        <v>0</v>
      </c>
      <c r="JR225" s="42">
        <v>0</v>
      </c>
      <c r="JS225" s="43">
        <v>0</v>
      </c>
      <c r="JT225" s="41">
        <v>0</v>
      </c>
      <c r="JU225" s="41">
        <v>0</v>
      </c>
      <c r="JV225" s="42">
        <v>0</v>
      </c>
      <c r="JW225" s="43">
        <v>0</v>
      </c>
      <c r="JX225" s="41">
        <v>0</v>
      </c>
      <c r="JY225" s="41">
        <v>0</v>
      </c>
      <c r="JZ225" s="42">
        <v>0</v>
      </c>
      <c r="KA225" s="43">
        <v>0</v>
      </c>
      <c r="KB225" s="41">
        <v>0</v>
      </c>
      <c r="KC225" s="42">
        <v>0</v>
      </c>
      <c r="KD225" s="43">
        <v>0</v>
      </c>
      <c r="KE225" s="41">
        <v>0</v>
      </c>
      <c r="KF225" s="41">
        <v>0</v>
      </c>
      <c r="KG225" s="42">
        <v>0</v>
      </c>
      <c r="KH225" s="43">
        <v>0</v>
      </c>
      <c r="KI225" s="41">
        <v>0</v>
      </c>
      <c r="KJ225" s="42">
        <v>0</v>
      </c>
      <c r="KK225" s="43">
        <v>0</v>
      </c>
      <c r="KL225" s="41">
        <v>0</v>
      </c>
      <c r="KM225" s="42">
        <v>0</v>
      </c>
      <c r="KN225" s="43">
        <v>0</v>
      </c>
      <c r="KO225" s="41">
        <v>0</v>
      </c>
      <c r="KP225" s="41">
        <v>0</v>
      </c>
      <c r="KQ225" s="42">
        <v>0</v>
      </c>
      <c r="KR225" s="43">
        <v>0</v>
      </c>
      <c r="KS225" s="41">
        <v>0</v>
      </c>
      <c r="KT225" s="42">
        <v>0</v>
      </c>
      <c r="KU225" s="43">
        <v>0</v>
      </c>
      <c r="KV225" s="41">
        <v>0</v>
      </c>
      <c r="KW225" s="42">
        <v>0</v>
      </c>
      <c r="KX225" s="43">
        <v>0</v>
      </c>
      <c r="KY225" s="41">
        <v>0</v>
      </c>
      <c r="KZ225" s="42">
        <v>0</v>
      </c>
      <c r="LA225" s="43">
        <v>0</v>
      </c>
      <c r="LB225" s="41">
        <v>0</v>
      </c>
      <c r="LC225" s="42">
        <v>0</v>
      </c>
      <c r="LD225" s="43">
        <v>0</v>
      </c>
      <c r="LE225" s="41">
        <v>0</v>
      </c>
      <c r="LF225" s="42">
        <v>0</v>
      </c>
      <c r="LG225" s="43">
        <v>0</v>
      </c>
      <c r="LH225" s="41">
        <v>0</v>
      </c>
      <c r="LI225" s="42">
        <v>0</v>
      </c>
      <c r="LJ225" s="43">
        <v>93.800309003920404</v>
      </c>
      <c r="LK225" s="41">
        <v>0</v>
      </c>
      <c r="LL225" s="42">
        <v>93.800309003920404</v>
      </c>
      <c r="LM225" s="43">
        <v>41.6081481752</v>
      </c>
      <c r="LN225" s="41">
        <v>12.7908111566</v>
      </c>
      <c r="LO225" s="42">
        <v>28.8173370186</v>
      </c>
      <c r="LP225" s="43">
        <v>940.25196188469522</v>
      </c>
      <c r="LQ225" s="41">
        <v>9.9051463448158756</v>
      </c>
      <c r="LR225" s="42">
        <v>930.34681553987934</v>
      </c>
      <c r="LS225" s="43">
        <v>0</v>
      </c>
      <c r="LT225" s="41">
        <v>0</v>
      </c>
      <c r="LU225" s="42">
        <v>0</v>
      </c>
      <c r="LV225" s="43">
        <v>0</v>
      </c>
      <c r="LW225" s="41">
        <v>0</v>
      </c>
      <c r="LX225" s="42">
        <v>0</v>
      </c>
      <c r="LY225" s="43">
        <v>29.426255194300001</v>
      </c>
      <c r="LZ225" s="41">
        <v>0</v>
      </c>
      <c r="MA225" s="42">
        <v>29.426255194300001</v>
      </c>
      <c r="MB225" s="43">
        <v>116.83278632464379</v>
      </c>
      <c r="MC225" s="41">
        <v>9.6399499733493919</v>
      </c>
      <c r="MD225" s="42">
        <v>107.1928363512944</v>
      </c>
      <c r="ME225" s="43">
        <v>0</v>
      </c>
      <c r="MF225" s="41">
        <v>0</v>
      </c>
      <c r="MG225" s="42">
        <v>0</v>
      </c>
      <c r="MH225" s="43">
        <v>0</v>
      </c>
      <c r="MI225" s="41">
        <v>0</v>
      </c>
      <c r="MJ225" s="42">
        <v>0</v>
      </c>
      <c r="MK225" s="43">
        <v>0</v>
      </c>
      <c r="ML225" s="41">
        <v>0</v>
      </c>
      <c r="MM225" s="42">
        <v>0</v>
      </c>
      <c r="MN225" s="43">
        <v>0</v>
      </c>
      <c r="MO225" s="41">
        <v>0</v>
      </c>
      <c r="MP225" s="42">
        <v>0</v>
      </c>
      <c r="MQ225" s="41">
        <v>0</v>
      </c>
      <c r="MR225" s="42">
        <v>0</v>
      </c>
      <c r="MS225" s="43">
        <v>0</v>
      </c>
      <c r="MT225" s="41">
        <v>3.3135013696489013</v>
      </c>
      <c r="MU225" s="42">
        <v>0</v>
      </c>
      <c r="MV225" s="43">
        <v>3.3135013696489013</v>
      </c>
      <c r="MW225" s="44">
        <v>24544.326195352631</v>
      </c>
      <c r="MX225" s="44">
        <v>2048.224720262343</v>
      </c>
      <c r="MY225" s="44">
        <v>22496.10147509029</v>
      </c>
      <c r="MZ225" s="41">
        <v>0</v>
      </c>
      <c r="NA225" s="42">
        <v>0</v>
      </c>
      <c r="NB225" s="43">
        <v>0</v>
      </c>
      <c r="NC225" s="41">
        <v>0</v>
      </c>
      <c r="ND225" s="42">
        <v>0</v>
      </c>
      <c r="NE225" s="43">
        <v>0</v>
      </c>
      <c r="NF225" s="41">
        <v>0</v>
      </c>
      <c r="NG225" s="42">
        <v>0</v>
      </c>
      <c r="NH225" s="43">
        <v>0</v>
      </c>
      <c r="NI225" s="41">
        <v>0</v>
      </c>
      <c r="NJ225" s="42">
        <v>0</v>
      </c>
      <c r="NK225" s="43">
        <v>0</v>
      </c>
      <c r="NL225" s="41">
        <v>0</v>
      </c>
      <c r="NM225" s="42">
        <v>0</v>
      </c>
      <c r="NN225" s="43">
        <v>0</v>
      </c>
      <c r="NO225" s="41">
        <v>0</v>
      </c>
      <c r="NP225" s="42">
        <v>0</v>
      </c>
      <c r="NQ225" s="43">
        <v>0</v>
      </c>
      <c r="NR225" s="41">
        <v>0</v>
      </c>
      <c r="NS225" s="42">
        <v>0</v>
      </c>
      <c r="NT225" s="43">
        <v>0</v>
      </c>
      <c r="NU225" s="44">
        <v>0</v>
      </c>
      <c r="NV225" s="44">
        <v>0</v>
      </c>
      <c r="NW225" s="44">
        <v>0</v>
      </c>
      <c r="NX225" s="41">
        <v>0</v>
      </c>
      <c r="NY225" s="42">
        <v>0</v>
      </c>
      <c r="NZ225" s="43">
        <v>0</v>
      </c>
      <c r="OA225" s="41">
        <v>0</v>
      </c>
      <c r="OB225" s="42">
        <v>0</v>
      </c>
      <c r="OC225" s="43">
        <v>0</v>
      </c>
      <c r="OD225" s="41">
        <v>0</v>
      </c>
      <c r="OE225" s="42">
        <v>0</v>
      </c>
      <c r="OF225" s="43">
        <v>0</v>
      </c>
      <c r="OG225" s="41">
        <v>0</v>
      </c>
      <c r="OH225" s="42">
        <v>0</v>
      </c>
      <c r="OI225" s="43">
        <v>0</v>
      </c>
      <c r="OJ225" s="41">
        <v>0</v>
      </c>
      <c r="OK225" s="42">
        <v>0</v>
      </c>
      <c r="OL225" s="43">
        <v>0</v>
      </c>
      <c r="OM225" s="41">
        <v>733.70647043685778</v>
      </c>
      <c r="ON225" s="42">
        <v>0</v>
      </c>
      <c r="OO225" s="43">
        <v>733.70647043685778</v>
      </c>
      <c r="OP225" s="41">
        <v>0</v>
      </c>
      <c r="OQ225" s="42">
        <v>0</v>
      </c>
      <c r="OR225" s="43">
        <v>0</v>
      </c>
      <c r="OS225" s="41">
        <v>3577.1302733701477</v>
      </c>
      <c r="OT225" s="42">
        <v>0</v>
      </c>
      <c r="OU225" s="43">
        <v>3577.1302733701477</v>
      </c>
      <c r="OV225" s="41">
        <v>914.05571064997423</v>
      </c>
      <c r="OW225" s="42">
        <v>0</v>
      </c>
      <c r="OX225" s="43">
        <v>914.05571064997423</v>
      </c>
      <c r="OY225" s="41">
        <v>426.40895976959149</v>
      </c>
      <c r="OZ225" s="42">
        <v>0</v>
      </c>
      <c r="PA225" s="43">
        <v>426.40895976959149</v>
      </c>
      <c r="PB225" s="44">
        <v>5651.3014142265711</v>
      </c>
      <c r="PC225" s="44">
        <v>0</v>
      </c>
      <c r="PD225" s="45">
        <v>5651.3014142265711</v>
      </c>
      <c r="PE225" s="46">
        <v>30195.627609579202</v>
      </c>
      <c r="PF225" s="46">
        <v>2048.224720262343</v>
      </c>
      <c r="PG225" s="46">
        <v>28147.402889316862</v>
      </c>
      <c r="PH225" s="315"/>
      <c r="PI225" s="315"/>
      <c r="PJ225" s="11">
        <v>263.40541933000003</v>
      </c>
      <c r="PK225" s="11">
        <v>6449.3968953103995</v>
      </c>
      <c r="PL225" s="11">
        <v>6712.8023146403993</v>
      </c>
      <c r="PM225" s="11">
        <v>0</v>
      </c>
      <c r="PN225" s="11">
        <v>0</v>
      </c>
      <c r="PO225" s="11">
        <v>0</v>
      </c>
      <c r="PP225" s="17">
        <v>6712.8023146403993</v>
      </c>
      <c r="PQ225" s="41">
        <v>84842.923047715594</v>
      </c>
      <c r="PR225" s="41">
        <v>0</v>
      </c>
      <c r="PS225" s="41">
        <v>0</v>
      </c>
      <c r="PT225" s="47">
        <v>0</v>
      </c>
      <c r="PU225" s="41">
        <v>0</v>
      </c>
      <c r="PV225" s="41">
        <v>0</v>
      </c>
      <c r="PW225" s="47">
        <v>0</v>
      </c>
      <c r="PX225" s="47">
        <v>84842.923047715594</v>
      </c>
      <c r="PY225" s="41">
        <v>0</v>
      </c>
      <c r="PZ225" s="41">
        <v>0</v>
      </c>
      <c r="QA225" s="41">
        <v>0</v>
      </c>
      <c r="QB225" s="47">
        <v>0</v>
      </c>
      <c r="QC225" s="48">
        <v>121751.35297193519</v>
      </c>
      <c r="QD225" s="364"/>
      <c r="QE225" s="316"/>
    </row>
    <row r="226" spans="1:447" s="9" customFormat="1" x14ac:dyDescent="0.2">
      <c r="A226" s="348" t="s">
        <v>130</v>
      </c>
      <c r="B226" s="31" t="s">
        <v>74</v>
      </c>
      <c r="C226" s="41">
        <v>0</v>
      </c>
      <c r="D226" s="42">
        <v>0</v>
      </c>
      <c r="E226" s="43">
        <v>0</v>
      </c>
      <c r="F226" s="41">
        <v>0</v>
      </c>
      <c r="G226" s="42">
        <v>0</v>
      </c>
      <c r="H226" s="43">
        <v>0</v>
      </c>
      <c r="I226" s="41">
        <v>0</v>
      </c>
      <c r="J226" s="42">
        <v>0</v>
      </c>
      <c r="K226" s="43">
        <v>0</v>
      </c>
      <c r="L226" s="41">
        <v>0</v>
      </c>
      <c r="M226" s="42">
        <v>0</v>
      </c>
      <c r="N226" s="43">
        <v>0</v>
      </c>
      <c r="O226" s="41">
        <v>0</v>
      </c>
      <c r="P226" s="42">
        <v>0</v>
      </c>
      <c r="Q226" s="43">
        <v>0</v>
      </c>
      <c r="R226" s="41">
        <v>0</v>
      </c>
      <c r="S226" s="42">
        <v>0</v>
      </c>
      <c r="T226" s="43">
        <v>0</v>
      </c>
      <c r="U226" s="41">
        <v>0</v>
      </c>
      <c r="V226" s="42">
        <v>0</v>
      </c>
      <c r="W226" s="43">
        <v>0</v>
      </c>
      <c r="X226" s="41">
        <v>0</v>
      </c>
      <c r="Y226" s="42">
        <v>0</v>
      </c>
      <c r="Z226" s="43">
        <v>0</v>
      </c>
      <c r="AA226" s="41">
        <v>0</v>
      </c>
      <c r="AB226" s="42">
        <v>0</v>
      </c>
      <c r="AC226" s="43">
        <v>0</v>
      </c>
      <c r="AD226" s="41">
        <v>0</v>
      </c>
      <c r="AE226" s="42">
        <v>0</v>
      </c>
      <c r="AF226" s="43">
        <v>0</v>
      </c>
      <c r="AG226" s="41">
        <v>900.38946116066325</v>
      </c>
      <c r="AH226" s="42">
        <v>0</v>
      </c>
      <c r="AI226" s="43">
        <v>900.38946116066325</v>
      </c>
      <c r="AJ226" s="41">
        <v>0</v>
      </c>
      <c r="AK226" s="42">
        <v>0</v>
      </c>
      <c r="AL226" s="43">
        <v>0</v>
      </c>
      <c r="AM226" s="41">
        <v>0</v>
      </c>
      <c r="AN226" s="42">
        <v>0</v>
      </c>
      <c r="AO226" s="43">
        <v>0</v>
      </c>
      <c r="AP226" s="41">
        <v>0</v>
      </c>
      <c r="AQ226" s="42">
        <v>0</v>
      </c>
      <c r="AR226" s="43">
        <v>0</v>
      </c>
      <c r="AS226" s="41">
        <v>0</v>
      </c>
      <c r="AT226" s="42">
        <v>0</v>
      </c>
      <c r="AU226" s="43">
        <v>0</v>
      </c>
      <c r="AV226" s="41">
        <v>0</v>
      </c>
      <c r="AW226" s="42">
        <v>0</v>
      </c>
      <c r="AX226" s="43">
        <v>0</v>
      </c>
      <c r="AY226" s="41">
        <v>0</v>
      </c>
      <c r="AZ226" s="42">
        <v>0</v>
      </c>
      <c r="BA226" s="43">
        <v>0</v>
      </c>
      <c r="BB226" s="41">
        <v>0</v>
      </c>
      <c r="BC226" s="42">
        <v>0</v>
      </c>
      <c r="BD226" s="43">
        <v>0</v>
      </c>
      <c r="BE226" s="41">
        <v>0</v>
      </c>
      <c r="BF226" s="42">
        <v>0</v>
      </c>
      <c r="BG226" s="43">
        <v>0</v>
      </c>
      <c r="BH226" s="41">
        <v>0</v>
      </c>
      <c r="BI226" s="42">
        <v>0</v>
      </c>
      <c r="BJ226" s="43">
        <v>0</v>
      </c>
      <c r="BK226" s="41">
        <v>0</v>
      </c>
      <c r="BL226" s="42">
        <v>0</v>
      </c>
      <c r="BM226" s="43">
        <v>0</v>
      </c>
      <c r="BN226" s="41">
        <v>0</v>
      </c>
      <c r="BO226" s="42">
        <v>0</v>
      </c>
      <c r="BP226" s="43">
        <v>0</v>
      </c>
      <c r="BQ226" s="41">
        <v>0</v>
      </c>
      <c r="BR226" s="42">
        <v>0</v>
      </c>
      <c r="BS226" s="43">
        <v>0</v>
      </c>
      <c r="BT226" s="41">
        <v>0</v>
      </c>
      <c r="BU226" s="42">
        <v>0</v>
      </c>
      <c r="BV226" s="43">
        <v>0</v>
      </c>
      <c r="BW226" s="41">
        <v>0</v>
      </c>
      <c r="BX226" s="42">
        <v>0</v>
      </c>
      <c r="BY226" s="43">
        <v>0</v>
      </c>
      <c r="BZ226" s="41">
        <v>0</v>
      </c>
      <c r="CA226" s="42">
        <v>0</v>
      </c>
      <c r="CB226" s="43">
        <v>0</v>
      </c>
      <c r="CC226" s="41">
        <v>0</v>
      </c>
      <c r="CD226" s="42">
        <v>0</v>
      </c>
      <c r="CE226" s="43">
        <v>0</v>
      </c>
      <c r="CF226" s="41">
        <v>0</v>
      </c>
      <c r="CG226" s="42">
        <v>0</v>
      </c>
      <c r="CH226" s="43">
        <v>0</v>
      </c>
      <c r="CI226" s="41">
        <v>0</v>
      </c>
      <c r="CJ226" s="42">
        <v>0</v>
      </c>
      <c r="CK226" s="43">
        <v>0</v>
      </c>
      <c r="CL226" s="41">
        <v>0</v>
      </c>
      <c r="CM226" s="42">
        <v>0</v>
      </c>
      <c r="CN226" s="43">
        <v>0</v>
      </c>
      <c r="CO226" s="41">
        <v>0</v>
      </c>
      <c r="CP226" s="42">
        <v>0</v>
      </c>
      <c r="CQ226" s="43">
        <v>0</v>
      </c>
      <c r="CR226" s="41">
        <v>0</v>
      </c>
      <c r="CS226" s="42">
        <v>0</v>
      </c>
      <c r="CT226" s="43">
        <v>0</v>
      </c>
      <c r="CU226" s="41">
        <v>0</v>
      </c>
      <c r="CV226" s="42">
        <v>0</v>
      </c>
      <c r="CW226" s="43">
        <v>0</v>
      </c>
      <c r="CX226" s="41">
        <v>0</v>
      </c>
      <c r="CY226" s="42">
        <v>0</v>
      </c>
      <c r="CZ226" s="43">
        <v>0</v>
      </c>
      <c r="DA226" s="41">
        <v>0</v>
      </c>
      <c r="DB226" s="42">
        <v>0</v>
      </c>
      <c r="DC226" s="43">
        <v>0</v>
      </c>
      <c r="DD226" s="41">
        <v>0</v>
      </c>
      <c r="DE226" s="41">
        <v>0</v>
      </c>
      <c r="DF226" s="42">
        <v>0</v>
      </c>
      <c r="DG226" s="326">
        <v>0</v>
      </c>
      <c r="DH226" s="43">
        <v>0</v>
      </c>
      <c r="DI226" s="41">
        <v>0</v>
      </c>
      <c r="DJ226" s="42">
        <v>0</v>
      </c>
      <c r="DK226" s="43">
        <v>0</v>
      </c>
      <c r="DL226" s="41">
        <v>0</v>
      </c>
      <c r="DM226" s="42">
        <v>0</v>
      </c>
      <c r="DN226" s="41">
        <v>7.6162202666764953</v>
      </c>
      <c r="DO226" s="41">
        <v>88924.982387429685</v>
      </c>
      <c r="DP226" s="42">
        <v>33633.502031476761</v>
      </c>
      <c r="DQ226" s="43">
        <v>55291.480355952925</v>
      </c>
      <c r="DR226" s="41">
        <v>0</v>
      </c>
      <c r="DS226" s="41">
        <v>0</v>
      </c>
      <c r="DT226" s="42">
        <v>0</v>
      </c>
      <c r="DU226" s="43">
        <v>0</v>
      </c>
      <c r="DV226" s="41">
        <v>0</v>
      </c>
      <c r="DW226" s="42">
        <v>0</v>
      </c>
      <c r="DX226" s="43">
        <v>0</v>
      </c>
      <c r="DY226" s="41">
        <v>0</v>
      </c>
      <c r="DZ226" s="42">
        <v>0</v>
      </c>
      <c r="EA226" s="43">
        <v>0</v>
      </c>
      <c r="EB226" s="41">
        <v>0</v>
      </c>
      <c r="EC226" s="41">
        <v>0</v>
      </c>
      <c r="ED226" s="42">
        <v>0</v>
      </c>
      <c r="EE226" s="43">
        <v>0</v>
      </c>
      <c r="EF226" s="41">
        <v>0</v>
      </c>
      <c r="EG226" s="42">
        <v>0</v>
      </c>
      <c r="EH226" s="43">
        <v>0</v>
      </c>
      <c r="EI226" s="41">
        <v>0</v>
      </c>
      <c r="EJ226" s="42">
        <v>0</v>
      </c>
      <c r="EK226" s="43">
        <v>0</v>
      </c>
      <c r="EL226" s="41">
        <v>0</v>
      </c>
      <c r="EM226" s="41">
        <v>0</v>
      </c>
      <c r="EN226" s="42">
        <v>0</v>
      </c>
      <c r="EO226" s="43">
        <v>0</v>
      </c>
      <c r="EP226" s="41">
        <v>0</v>
      </c>
      <c r="EQ226" s="41">
        <v>0</v>
      </c>
      <c r="ER226" s="41">
        <v>0</v>
      </c>
      <c r="ES226" s="41">
        <v>0</v>
      </c>
      <c r="ET226" s="41">
        <v>0</v>
      </c>
      <c r="EU226" s="42">
        <v>0</v>
      </c>
      <c r="EV226" s="43">
        <v>0</v>
      </c>
      <c r="EW226" s="41">
        <v>0</v>
      </c>
      <c r="EX226" s="42">
        <v>0</v>
      </c>
      <c r="EY226" s="43">
        <v>0</v>
      </c>
      <c r="EZ226" s="41">
        <v>14.526293173280438</v>
      </c>
      <c r="FA226" s="42">
        <v>0</v>
      </c>
      <c r="FB226" s="43">
        <v>14.526293173280438</v>
      </c>
      <c r="FC226" s="41">
        <v>0</v>
      </c>
      <c r="FD226" s="41">
        <v>0</v>
      </c>
      <c r="FE226" s="42">
        <v>0</v>
      </c>
      <c r="FF226" s="43">
        <v>0</v>
      </c>
      <c r="FG226" s="41">
        <v>0</v>
      </c>
      <c r="FH226" s="42">
        <v>0</v>
      </c>
      <c r="FI226" s="43">
        <v>0</v>
      </c>
      <c r="FJ226" s="41">
        <v>0</v>
      </c>
      <c r="FK226" s="42">
        <v>0</v>
      </c>
      <c r="FL226" s="43">
        <v>0</v>
      </c>
      <c r="FM226" s="41">
        <v>0</v>
      </c>
      <c r="FN226" s="41">
        <v>0</v>
      </c>
      <c r="FO226" s="42">
        <v>0</v>
      </c>
      <c r="FP226" s="43">
        <v>0</v>
      </c>
      <c r="FQ226" s="41">
        <v>0</v>
      </c>
      <c r="FR226" s="42">
        <v>0</v>
      </c>
      <c r="FS226" s="43">
        <v>0</v>
      </c>
      <c r="FT226" s="41">
        <v>0</v>
      </c>
      <c r="FU226" s="41">
        <v>0</v>
      </c>
      <c r="FV226" s="41">
        <v>0</v>
      </c>
      <c r="FW226" s="42">
        <v>0</v>
      </c>
      <c r="FX226" s="43">
        <v>0</v>
      </c>
      <c r="FY226" s="41">
        <v>0</v>
      </c>
      <c r="FZ226" s="42">
        <v>0</v>
      </c>
      <c r="GA226" s="43">
        <v>0</v>
      </c>
      <c r="GB226" s="41">
        <v>0</v>
      </c>
      <c r="GC226" s="42">
        <v>0</v>
      </c>
      <c r="GD226" s="43">
        <v>0</v>
      </c>
      <c r="GE226" s="41">
        <v>0</v>
      </c>
      <c r="GF226" s="42">
        <v>0</v>
      </c>
      <c r="GG226" s="43">
        <v>0</v>
      </c>
      <c r="GH226" s="41">
        <v>0</v>
      </c>
      <c r="GI226" s="42">
        <v>0</v>
      </c>
      <c r="GJ226" s="43">
        <v>0</v>
      </c>
      <c r="GK226" s="41">
        <v>0</v>
      </c>
      <c r="GL226" s="42">
        <v>0</v>
      </c>
      <c r="GM226" s="43">
        <v>0</v>
      </c>
      <c r="GN226" s="41">
        <v>0</v>
      </c>
      <c r="GO226" s="42">
        <v>0</v>
      </c>
      <c r="GP226" s="43">
        <v>0</v>
      </c>
      <c r="GQ226" s="41">
        <v>0</v>
      </c>
      <c r="GR226" s="42">
        <v>0</v>
      </c>
      <c r="GS226" s="43">
        <v>0</v>
      </c>
      <c r="GT226" s="41">
        <v>0</v>
      </c>
      <c r="GU226" s="42">
        <v>0</v>
      </c>
      <c r="GV226" s="43">
        <v>0</v>
      </c>
      <c r="GW226" s="41">
        <v>0</v>
      </c>
      <c r="GX226" s="42">
        <v>0</v>
      </c>
      <c r="GY226" s="43">
        <v>0</v>
      </c>
      <c r="GZ226" s="41">
        <v>0</v>
      </c>
      <c r="HA226" s="42">
        <v>0</v>
      </c>
      <c r="HB226" s="43">
        <v>0</v>
      </c>
      <c r="HC226" s="41">
        <v>0</v>
      </c>
      <c r="HD226" s="42">
        <v>0</v>
      </c>
      <c r="HE226" s="43">
        <v>0</v>
      </c>
      <c r="HF226" s="41">
        <v>0</v>
      </c>
      <c r="HG226" s="42">
        <v>0</v>
      </c>
      <c r="HH226" s="43">
        <v>0</v>
      </c>
      <c r="HI226" s="41">
        <v>0</v>
      </c>
      <c r="HJ226" s="42">
        <v>0</v>
      </c>
      <c r="HK226" s="43">
        <v>0</v>
      </c>
      <c r="HL226" s="41">
        <v>0</v>
      </c>
      <c r="HM226" s="42">
        <v>0</v>
      </c>
      <c r="HN226" s="43">
        <v>0</v>
      </c>
      <c r="HO226" s="41">
        <v>0</v>
      </c>
      <c r="HP226" s="42">
        <v>0</v>
      </c>
      <c r="HQ226" s="43">
        <v>0</v>
      </c>
      <c r="HR226" s="41">
        <v>0</v>
      </c>
      <c r="HS226" s="42">
        <v>0</v>
      </c>
      <c r="HT226" s="43">
        <v>0</v>
      </c>
      <c r="HU226" s="41">
        <v>0</v>
      </c>
      <c r="HV226" s="42">
        <v>0</v>
      </c>
      <c r="HW226" s="43">
        <v>0</v>
      </c>
      <c r="HX226" s="41">
        <v>0</v>
      </c>
      <c r="HY226" s="41">
        <v>0</v>
      </c>
      <c r="HZ226" s="42">
        <v>0</v>
      </c>
      <c r="IA226" s="43">
        <v>0</v>
      </c>
      <c r="IB226" s="41">
        <v>0</v>
      </c>
      <c r="IC226" s="41">
        <v>0</v>
      </c>
      <c r="ID226" s="42">
        <v>0</v>
      </c>
      <c r="IE226" s="43">
        <v>0</v>
      </c>
      <c r="IF226" s="41">
        <v>0</v>
      </c>
      <c r="IG226" s="42">
        <v>0</v>
      </c>
      <c r="IH226" s="43">
        <v>0</v>
      </c>
      <c r="II226" s="41">
        <v>0</v>
      </c>
      <c r="IJ226" s="42">
        <v>0</v>
      </c>
      <c r="IK226" s="43">
        <v>0</v>
      </c>
      <c r="IL226" s="41">
        <v>0</v>
      </c>
      <c r="IM226" s="42">
        <v>0</v>
      </c>
      <c r="IN226" s="43">
        <v>0</v>
      </c>
      <c r="IO226" s="41">
        <v>0</v>
      </c>
      <c r="IP226" s="41">
        <v>0</v>
      </c>
      <c r="IQ226" s="42">
        <v>0</v>
      </c>
      <c r="IR226" s="43">
        <v>0</v>
      </c>
      <c r="IS226" s="41">
        <v>0</v>
      </c>
      <c r="IT226" s="42">
        <v>0</v>
      </c>
      <c r="IU226" s="43">
        <v>0</v>
      </c>
      <c r="IV226" s="41">
        <v>0</v>
      </c>
      <c r="IW226" s="42">
        <v>0</v>
      </c>
      <c r="IX226" s="43">
        <v>0</v>
      </c>
      <c r="IY226" s="41">
        <v>0</v>
      </c>
      <c r="IZ226" s="42">
        <v>0</v>
      </c>
      <c r="JA226" s="43">
        <v>0</v>
      </c>
      <c r="JB226" s="41">
        <v>0</v>
      </c>
      <c r="JC226" s="42">
        <v>0</v>
      </c>
      <c r="JD226" s="43">
        <v>0</v>
      </c>
      <c r="JE226" s="41">
        <v>0</v>
      </c>
      <c r="JF226" s="42">
        <v>0</v>
      </c>
      <c r="JG226" s="43">
        <v>0</v>
      </c>
      <c r="JH226" s="41">
        <v>0</v>
      </c>
      <c r="JI226" s="42">
        <v>0</v>
      </c>
      <c r="JJ226" s="43">
        <v>0</v>
      </c>
      <c r="JK226" s="41">
        <v>0</v>
      </c>
      <c r="JL226" s="42">
        <v>0</v>
      </c>
      <c r="JM226" s="43">
        <v>0</v>
      </c>
      <c r="JN226" s="41">
        <v>0</v>
      </c>
      <c r="JO226" s="42">
        <v>0</v>
      </c>
      <c r="JP226" s="43">
        <v>0</v>
      </c>
      <c r="JQ226" s="41">
        <v>0</v>
      </c>
      <c r="JR226" s="42">
        <v>0</v>
      </c>
      <c r="JS226" s="43">
        <v>0</v>
      </c>
      <c r="JT226" s="41">
        <v>0</v>
      </c>
      <c r="JU226" s="41">
        <v>0</v>
      </c>
      <c r="JV226" s="42">
        <v>0</v>
      </c>
      <c r="JW226" s="43">
        <v>0</v>
      </c>
      <c r="JX226" s="41">
        <v>0</v>
      </c>
      <c r="JY226" s="41">
        <v>0</v>
      </c>
      <c r="JZ226" s="42">
        <v>0</v>
      </c>
      <c r="KA226" s="43">
        <v>0</v>
      </c>
      <c r="KB226" s="41">
        <v>0</v>
      </c>
      <c r="KC226" s="42">
        <v>0</v>
      </c>
      <c r="KD226" s="43">
        <v>0</v>
      </c>
      <c r="KE226" s="41">
        <v>0</v>
      </c>
      <c r="KF226" s="41">
        <v>0</v>
      </c>
      <c r="KG226" s="42">
        <v>0</v>
      </c>
      <c r="KH226" s="43">
        <v>0</v>
      </c>
      <c r="KI226" s="41">
        <v>0</v>
      </c>
      <c r="KJ226" s="42">
        <v>0</v>
      </c>
      <c r="KK226" s="43">
        <v>0</v>
      </c>
      <c r="KL226" s="41">
        <v>0</v>
      </c>
      <c r="KM226" s="42">
        <v>0</v>
      </c>
      <c r="KN226" s="43">
        <v>0</v>
      </c>
      <c r="KO226" s="41">
        <v>0</v>
      </c>
      <c r="KP226" s="41">
        <v>0</v>
      </c>
      <c r="KQ226" s="42">
        <v>0</v>
      </c>
      <c r="KR226" s="43">
        <v>0</v>
      </c>
      <c r="KS226" s="41">
        <v>0</v>
      </c>
      <c r="KT226" s="42">
        <v>0</v>
      </c>
      <c r="KU226" s="43">
        <v>0</v>
      </c>
      <c r="KV226" s="41">
        <v>0</v>
      </c>
      <c r="KW226" s="42">
        <v>0</v>
      </c>
      <c r="KX226" s="43">
        <v>0</v>
      </c>
      <c r="KY226" s="41">
        <v>0</v>
      </c>
      <c r="KZ226" s="42">
        <v>0</v>
      </c>
      <c r="LA226" s="43">
        <v>0</v>
      </c>
      <c r="LB226" s="41">
        <v>0</v>
      </c>
      <c r="LC226" s="42">
        <v>0</v>
      </c>
      <c r="LD226" s="43">
        <v>0</v>
      </c>
      <c r="LE226" s="41">
        <v>0</v>
      </c>
      <c r="LF226" s="42">
        <v>0</v>
      </c>
      <c r="LG226" s="43">
        <v>0</v>
      </c>
      <c r="LH226" s="41">
        <v>0</v>
      </c>
      <c r="LI226" s="42">
        <v>0</v>
      </c>
      <c r="LJ226" s="43">
        <v>0</v>
      </c>
      <c r="LK226" s="41">
        <v>0</v>
      </c>
      <c r="LL226" s="42">
        <v>0</v>
      </c>
      <c r="LM226" s="43">
        <v>0</v>
      </c>
      <c r="LN226" s="41">
        <v>0</v>
      </c>
      <c r="LO226" s="42">
        <v>0</v>
      </c>
      <c r="LP226" s="43">
        <v>0</v>
      </c>
      <c r="LQ226" s="41">
        <v>0</v>
      </c>
      <c r="LR226" s="42">
        <v>0</v>
      </c>
      <c r="LS226" s="43">
        <v>0</v>
      </c>
      <c r="LT226" s="41">
        <v>0</v>
      </c>
      <c r="LU226" s="42">
        <v>0</v>
      </c>
      <c r="LV226" s="43">
        <v>0</v>
      </c>
      <c r="LW226" s="41">
        <v>0</v>
      </c>
      <c r="LX226" s="42">
        <v>0</v>
      </c>
      <c r="LY226" s="43">
        <v>0</v>
      </c>
      <c r="LZ226" s="41">
        <v>0</v>
      </c>
      <c r="MA226" s="42">
        <v>0</v>
      </c>
      <c r="MB226" s="43">
        <v>0</v>
      </c>
      <c r="MC226" s="41">
        <v>0</v>
      </c>
      <c r="MD226" s="42">
        <v>0</v>
      </c>
      <c r="ME226" s="43">
        <v>0</v>
      </c>
      <c r="MF226" s="41">
        <v>0</v>
      </c>
      <c r="MG226" s="42">
        <v>0</v>
      </c>
      <c r="MH226" s="43">
        <v>0</v>
      </c>
      <c r="MI226" s="41">
        <v>0</v>
      </c>
      <c r="MJ226" s="42">
        <v>0</v>
      </c>
      <c r="MK226" s="43">
        <v>0</v>
      </c>
      <c r="ML226" s="41">
        <v>0</v>
      </c>
      <c r="MM226" s="42">
        <v>0</v>
      </c>
      <c r="MN226" s="43">
        <v>0</v>
      </c>
      <c r="MO226" s="41">
        <v>0</v>
      </c>
      <c r="MP226" s="42">
        <v>0</v>
      </c>
      <c r="MQ226" s="41">
        <v>0</v>
      </c>
      <c r="MR226" s="42">
        <v>0</v>
      </c>
      <c r="MS226" s="43">
        <v>0</v>
      </c>
      <c r="MT226" s="41">
        <v>0</v>
      </c>
      <c r="MU226" s="42">
        <v>0</v>
      </c>
      <c r="MV226" s="43">
        <v>0</v>
      </c>
      <c r="MW226" s="44">
        <v>89847.514362030313</v>
      </c>
      <c r="MX226" s="44">
        <v>33633.502031476761</v>
      </c>
      <c r="MY226" s="44">
        <v>56214.012330553545</v>
      </c>
      <c r="MZ226" s="41">
        <v>0</v>
      </c>
      <c r="NA226" s="42">
        <v>0</v>
      </c>
      <c r="NB226" s="43">
        <v>0</v>
      </c>
      <c r="NC226" s="41">
        <v>0</v>
      </c>
      <c r="ND226" s="42">
        <v>0</v>
      </c>
      <c r="NE226" s="43">
        <v>0</v>
      </c>
      <c r="NF226" s="41">
        <v>0</v>
      </c>
      <c r="NG226" s="42">
        <v>0</v>
      </c>
      <c r="NH226" s="43">
        <v>0</v>
      </c>
      <c r="NI226" s="41">
        <v>0</v>
      </c>
      <c r="NJ226" s="42">
        <v>0</v>
      </c>
      <c r="NK226" s="43">
        <v>0</v>
      </c>
      <c r="NL226" s="41">
        <v>0</v>
      </c>
      <c r="NM226" s="42">
        <v>0</v>
      </c>
      <c r="NN226" s="43">
        <v>0</v>
      </c>
      <c r="NO226" s="41">
        <v>0</v>
      </c>
      <c r="NP226" s="42">
        <v>0</v>
      </c>
      <c r="NQ226" s="43">
        <v>0</v>
      </c>
      <c r="NR226" s="41">
        <v>0</v>
      </c>
      <c r="NS226" s="42">
        <v>0</v>
      </c>
      <c r="NT226" s="43">
        <v>0</v>
      </c>
      <c r="NU226" s="44">
        <v>0</v>
      </c>
      <c r="NV226" s="44">
        <v>0</v>
      </c>
      <c r="NW226" s="44">
        <v>0</v>
      </c>
      <c r="NX226" s="41">
        <v>0</v>
      </c>
      <c r="NY226" s="42">
        <v>0</v>
      </c>
      <c r="NZ226" s="43">
        <v>0</v>
      </c>
      <c r="OA226" s="41">
        <v>0</v>
      </c>
      <c r="OB226" s="42">
        <v>0</v>
      </c>
      <c r="OC226" s="43">
        <v>0</v>
      </c>
      <c r="OD226" s="41">
        <v>0</v>
      </c>
      <c r="OE226" s="42">
        <v>0</v>
      </c>
      <c r="OF226" s="43">
        <v>0</v>
      </c>
      <c r="OG226" s="41">
        <v>0</v>
      </c>
      <c r="OH226" s="42">
        <v>0</v>
      </c>
      <c r="OI226" s="43">
        <v>0</v>
      </c>
      <c r="OJ226" s="41">
        <v>0</v>
      </c>
      <c r="OK226" s="42">
        <v>0</v>
      </c>
      <c r="OL226" s="43">
        <v>0</v>
      </c>
      <c r="OM226" s="41">
        <v>0</v>
      </c>
      <c r="ON226" s="42">
        <v>0</v>
      </c>
      <c r="OO226" s="43">
        <v>0</v>
      </c>
      <c r="OP226" s="41">
        <v>0</v>
      </c>
      <c r="OQ226" s="42">
        <v>0</v>
      </c>
      <c r="OR226" s="43">
        <v>0</v>
      </c>
      <c r="OS226" s="41">
        <v>0</v>
      </c>
      <c r="OT226" s="42">
        <v>0</v>
      </c>
      <c r="OU226" s="43">
        <v>0</v>
      </c>
      <c r="OV226" s="41">
        <v>0</v>
      </c>
      <c r="OW226" s="42">
        <v>0</v>
      </c>
      <c r="OX226" s="43">
        <v>0</v>
      </c>
      <c r="OY226" s="41">
        <v>0</v>
      </c>
      <c r="OZ226" s="42">
        <v>0</v>
      </c>
      <c r="PA226" s="43">
        <v>0</v>
      </c>
      <c r="PB226" s="44">
        <v>0</v>
      </c>
      <c r="PC226" s="44">
        <v>0</v>
      </c>
      <c r="PD226" s="45">
        <v>0</v>
      </c>
      <c r="PE226" s="46">
        <v>89847.514362030313</v>
      </c>
      <c r="PF226" s="46">
        <v>33633.502031476761</v>
      </c>
      <c r="PG226" s="46">
        <v>56214.012330553545</v>
      </c>
      <c r="PH226" s="315"/>
      <c r="PI226" s="315"/>
      <c r="PJ226" s="11">
        <v>58.714177960000001</v>
      </c>
      <c r="PK226" s="11">
        <v>156.16270693000001</v>
      </c>
      <c r="PL226" s="11">
        <v>214.87688489000001</v>
      </c>
      <c r="PM226" s="11">
        <v>0</v>
      </c>
      <c r="PN226" s="11">
        <v>0</v>
      </c>
      <c r="PO226" s="11">
        <v>0</v>
      </c>
      <c r="PP226" s="17">
        <v>214.87688489000001</v>
      </c>
      <c r="PQ226" s="41">
        <v>0</v>
      </c>
      <c r="PR226" s="41">
        <v>0</v>
      </c>
      <c r="PS226" s="41">
        <v>0</v>
      </c>
      <c r="PT226" s="47">
        <v>0</v>
      </c>
      <c r="PU226" s="41">
        <v>0</v>
      </c>
      <c r="PV226" s="41">
        <v>0</v>
      </c>
      <c r="PW226" s="47">
        <v>0</v>
      </c>
      <c r="PX226" s="47">
        <v>0</v>
      </c>
      <c r="PY226" s="41">
        <v>20199.044998080484</v>
      </c>
      <c r="PZ226" s="41">
        <v>-1192.3938913017278</v>
      </c>
      <c r="QA226" s="41">
        <v>0</v>
      </c>
      <c r="QB226" s="47">
        <v>19006.651106778758</v>
      </c>
      <c r="QC226" s="48">
        <v>109069.04235369907</v>
      </c>
      <c r="QD226" s="364"/>
      <c r="QE226" s="316"/>
    </row>
    <row r="227" spans="1:447" s="9" customFormat="1" x14ac:dyDescent="0.2">
      <c r="A227" s="348" t="s">
        <v>131</v>
      </c>
      <c r="B227" s="31" t="s">
        <v>133</v>
      </c>
      <c r="C227" s="41">
        <v>0</v>
      </c>
      <c r="D227" s="42">
        <v>0</v>
      </c>
      <c r="E227" s="43">
        <v>0</v>
      </c>
      <c r="F227" s="41">
        <v>0</v>
      </c>
      <c r="G227" s="42">
        <v>0</v>
      </c>
      <c r="H227" s="43">
        <v>0</v>
      </c>
      <c r="I227" s="41">
        <v>0</v>
      </c>
      <c r="J227" s="42">
        <v>0</v>
      </c>
      <c r="K227" s="43">
        <v>0</v>
      </c>
      <c r="L227" s="41">
        <v>0</v>
      </c>
      <c r="M227" s="42">
        <v>0</v>
      </c>
      <c r="N227" s="43">
        <v>0</v>
      </c>
      <c r="O227" s="41">
        <v>0</v>
      </c>
      <c r="P227" s="42">
        <v>0</v>
      </c>
      <c r="Q227" s="43">
        <v>0</v>
      </c>
      <c r="R227" s="41">
        <v>0</v>
      </c>
      <c r="S227" s="42">
        <v>0</v>
      </c>
      <c r="T227" s="43">
        <v>0</v>
      </c>
      <c r="U227" s="41">
        <v>0</v>
      </c>
      <c r="V227" s="42">
        <v>0</v>
      </c>
      <c r="W227" s="43">
        <v>0</v>
      </c>
      <c r="X227" s="41">
        <v>0</v>
      </c>
      <c r="Y227" s="42">
        <v>0</v>
      </c>
      <c r="Z227" s="43">
        <v>0</v>
      </c>
      <c r="AA227" s="41">
        <v>0</v>
      </c>
      <c r="AB227" s="42">
        <v>0</v>
      </c>
      <c r="AC227" s="43">
        <v>0</v>
      </c>
      <c r="AD227" s="41">
        <v>0</v>
      </c>
      <c r="AE227" s="42">
        <v>0</v>
      </c>
      <c r="AF227" s="43">
        <v>0</v>
      </c>
      <c r="AG227" s="41">
        <v>0</v>
      </c>
      <c r="AH227" s="42">
        <v>0</v>
      </c>
      <c r="AI227" s="43">
        <v>0</v>
      </c>
      <c r="AJ227" s="41">
        <v>242.70456596283253</v>
      </c>
      <c r="AK227" s="42">
        <v>36.55228816629711</v>
      </c>
      <c r="AL227" s="43">
        <v>206.15227779653543</v>
      </c>
      <c r="AM227" s="41">
        <v>0</v>
      </c>
      <c r="AN227" s="42">
        <v>0</v>
      </c>
      <c r="AO227" s="43">
        <v>0</v>
      </c>
      <c r="AP227" s="41">
        <v>0</v>
      </c>
      <c r="AQ227" s="42">
        <v>0</v>
      </c>
      <c r="AR227" s="43">
        <v>0</v>
      </c>
      <c r="AS227" s="41">
        <v>0</v>
      </c>
      <c r="AT227" s="42">
        <v>0</v>
      </c>
      <c r="AU227" s="43">
        <v>0</v>
      </c>
      <c r="AV227" s="41">
        <v>0</v>
      </c>
      <c r="AW227" s="42">
        <v>0</v>
      </c>
      <c r="AX227" s="43">
        <v>0</v>
      </c>
      <c r="AY227" s="41">
        <v>0</v>
      </c>
      <c r="AZ227" s="42">
        <v>0</v>
      </c>
      <c r="BA227" s="43">
        <v>0</v>
      </c>
      <c r="BB227" s="41">
        <v>0</v>
      </c>
      <c r="BC227" s="42">
        <v>0</v>
      </c>
      <c r="BD227" s="43">
        <v>0</v>
      </c>
      <c r="BE227" s="41">
        <v>0</v>
      </c>
      <c r="BF227" s="42">
        <v>0</v>
      </c>
      <c r="BG227" s="43">
        <v>0</v>
      </c>
      <c r="BH227" s="41">
        <v>0</v>
      </c>
      <c r="BI227" s="42">
        <v>0</v>
      </c>
      <c r="BJ227" s="43">
        <v>0</v>
      </c>
      <c r="BK227" s="41">
        <v>0</v>
      </c>
      <c r="BL227" s="42">
        <v>0</v>
      </c>
      <c r="BM227" s="43">
        <v>0</v>
      </c>
      <c r="BN227" s="41">
        <v>0</v>
      </c>
      <c r="BO227" s="42">
        <v>0</v>
      </c>
      <c r="BP227" s="43">
        <v>0</v>
      </c>
      <c r="BQ227" s="41">
        <v>0</v>
      </c>
      <c r="BR227" s="42">
        <v>0</v>
      </c>
      <c r="BS227" s="43">
        <v>0</v>
      </c>
      <c r="BT227" s="41">
        <v>0</v>
      </c>
      <c r="BU227" s="42">
        <v>0</v>
      </c>
      <c r="BV227" s="43">
        <v>0</v>
      </c>
      <c r="BW227" s="41">
        <v>0</v>
      </c>
      <c r="BX227" s="42">
        <v>0</v>
      </c>
      <c r="BY227" s="43">
        <v>0</v>
      </c>
      <c r="BZ227" s="41">
        <v>0</v>
      </c>
      <c r="CA227" s="42">
        <v>0</v>
      </c>
      <c r="CB227" s="43">
        <v>0</v>
      </c>
      <c r="CC227" s="41">
        <v>0</v>
      </c>
      <c r="CD227" s="42">
        <v>0</v>
      </c>
      <c r="CE227" s="43">
        <v>0</v>
      </c>
      <c r="CF227" s="41">
        <v>0</v>
      </c>
      <c r="CG227" s="42">
        <v>0</v>
      </c>
      <c r="CH227" s="43">
        <v>0</v>
      </c>
      <c r="CI227" s="41">
        <v>0</v>
      </c>
      <c r="CJ227" s="42">
        <v>0</v>
      </c>
      <c r="CK227" s="43">
        <v>0</v>
      </c>
      <c r="CL227" s="41">
        <v>0</v>
      </c>
      <c r="CM227" s="42">
        <v>0</v>
      </c>
      <c r="CN227" s="43">
        <v>0</v>
      </c>
      <c r="CO227" s="41">
        <v>0</v>
      </c>
      <c r="CP227" s="42">
        <v>0</v>
      </c>
      <c r="CQ227" s="43">
        <v>0</v>
      </c>
      <c r="CR227" s="41">
        <v>0</v>
      </c>
      <c r="CS227" s="42">
        <v>0</v>
      </c>
      <c r="CT227" s="43">
        <v>0</v>
      </c>
      <c r="CU227" s="41">
        <v>0</v>
      </c>
      <c r="CV227" s="42">
        <v>0</v>
      </c>
      <c r="CW227" s="43">
        <v>0</v>
      </c>
      <c r="CX227" s="41">
        <v>0</v>
      </c>
      <c r="CY227" s="42">
        <v>0</v>
      </c>
      <c r="CZ227" s="43">
        <v>0</v>
      </c>
      <c r="DA227" s="41">
        <v>0</v>
      </c>
      <c r="DB227" s="42">
        <v>0</v>
      </c>
      <c r="DC227" s="43">
        <v>0</v>
      </c>
      <c r="DD227" s="41">
        <v>0</v>
      </c>
      <c r="DE227" s="41">
        <v>0</v>
      </c>
      <c r="DF227" s="42">
        <v>0</v>
      </c>
      <c r="DG227" s="326">
        <v>0</v>
      </c>
      <c r="DH227" s="43">
        <v>0</v>
      </c>
      <c r="DI227" s="41">
        <v>0</v>
      </c>
      <c r="DJ227" s="42">
        <v>0</v>
      </c>
      <c r="DK227" s="43">
        <v>0</v>
      </c>
      <c r="DL227" s="41">
        <v>0</v>
      </c>
      <c r="DM227" s="42">
        <v>0</v>
      </c>
      <c r="DN227" s="41">
        <v>0</v>
      </c>
      <c r="DO227" s="41">
        <v>0</v>
      </c>
      <c r="DP227" s="42">
        <v>0</v>
      </c>
      <c r="DQ227" s="43">
        <v>0</v>
      </c>
      <c r="DR227" s="41">
        <v>0</v>
      </c>
      <c r="DS227" s="41">
        <v>0</v>
      </c>
      <c r="DT227" s="42">
        <v>0</v>
      </c>
      <c r="DU227" s="43">
        <v>0</v>
      </c>
      <c r="DV227" s="41">
        <v>0</v>
      </c>
      <c r="DW227" s="42">
        <v>0</v>
      </c>
      <c r="DX227" s="43">
        <v>0</v>
      </c>
      <c r="DY227" s="41">
        <v>0</v>
      </c>
      <c r="DZ227" s="42">
        <v>0</v>
      </c>
      <c r="EA227" s="43">
        <v>0</v>
      </c>
      <c r="EB227" s="41">
        <v>0</v>
      </c>
      <c r="EC227" s="41">
        <v>0</v>
      </c>
      <c r="ED227" s="42">
        <v>0</v>
      </c>
      <c r="EE227" s="43">
        <v>0</v>
      </c>
      <c r="EF227" s="41">
        <v>0</v>
      </c>
      <c r="EG227" s="42">
        <v>0</v>
      </c>
      <c r="EH227" s="43">
        <v>0</v>
      </c>
      <c r="EI227" s="41">
        <v>3.3651555558339541</v>
      </c>
      <c r="EJ227" s="42">
        <v>0</v>
      </c>
      <c r="EK227" s="43">
        <v>3.3651555558339541</v>
      </c>
      <c r="EL227" s="41">
        <v>0</v>
      </c>
      <c r="EM227" s="41">
        <v>0</v>
      </c>
      <c r="EN227" s="42">
        <v>0</v>
      </c>
      <c r="EO227" s="43">
        <v>0</v>
      </c>
      <c r="EP227" s="41">
        <v>0</v>
      </c>
      <c r="EQ227" s="41">
        <v>0</v>
      </c>
      <c r="ER227" s="41">
        <v>0</v>
      </c>
      <c r="ES227" s="41">
        <v>0</v>
      </c>
      <c r="ET227" s="41">
        <v>0</v>
      </c>
      <c r="EU227" s="42">
        <v>0</v>
      </c>
      <c r="EV227" s="43">
        <v>0</v>
      </c>
      <c r="EW227" s="41">
        <v>0</v>
      </c>
      <c r="EX227" s="42">
        <v>0</v>
      </c>
      <c r="EY227" s="43">
        <v>0</v>
      </c>
      <c r="EZ227" s="41">
        <v>0</v>
      </c>
      <c r="FA227" s="42">
        <v>0</v>
      </c>
      <c r="FB227" s="43">
        <v>0</v>
      </c>
      <c r="FC227" s="41">
        <v>0</v>
      </c>
      <c r="FD227" s="41">
        <v>0</v>
      </c>
      <c r="FE227" s="42">
        <v>0</v>
      </c>
      <c r="FF227" s="43">
        <v>0</v>
      </c>
      <c r="FG227" s="41">
        <v>0</v>
      </c>
      <c r="FH227" s="42">
        <v>0</v>
      </c>
      <c r="FI227" s="43">
        <v>0</v>
      </c>
      <c r="FJ227" s="41">
        <v>0</v>
      </c>
      <c r="FK227" s="42">
        <v>0</v>
      </c>
      <c r="FL227" s="43">
        <v>0</v>
      </c>
      <c r="FM227" s="41">
        <v>0</v>
      </c>
      <c r="FN227" s="41">
        <v>0</v>
      </c>
      <c r="FO227" s="42">
        <v>0</v>
      </c>
      <c r="FP227" s="43">
        <v>0</v>
      </c>
      <c r="FQ227" s="41">
        <v>0</v>
      </c>
      <c r="FR227" s="42">
        <v>0</v>
      </c>
      <c r="FS227" s="43">
        <v>0</v>
      </c>
      <c r="FT227" s="41">
        <v>0</v>
      </c>
      <c r="FU227" s="41">
        <v>0</v>
      </c>
      <c r="FV227" s="41">
        <v>0</v>
      </c>
      <c r="FW227" s="42">
        <v>0</v>
      </c>
      <c r="FX227" s="43">
        <v>0</v>
      </c>
      <c r="FY227" s="41">
        <v>0</v>
      </c>
      <c r="FZ227" s="42">
        <v>0</v>
      </c>
      <c r="GA227" s="43">
        <v>0</v>
      </c>
      <c r="GB227" s="41">
        <v>0</v>
      </c>
      <c r="GC227" s="42">
        <v>0</v>
      </c>
      <c r="GD227" s="43">
        <v>0</v>
      </c>
      <c r="GE227" s="41">
        <v>0</v>
      </c>
      <c r="GF227" s="42">
        <v>0</v>
      </c>
      <c r="GG227" s="43">
        <v>0</v>
      </c>
      <c r="GH227" s="41">
        <v>1682.9455081069939</v>
      </c>
      <c r="GI227" s="42">
        <v>0</v>
      </c>
      <c r="GJ227" s="43">
        <v>1682.9455081069939</v>
      </c>
      <c r="GK227" s="41">
        <v>0</v>
      </c>
      <c r="GL227" s="42">
        <v>0</v>
      </c>
      <c r="GM227" s="43">
        <v>0</v>
      </c>
      <c r="GN227" s="41">
        <v>0</v>
      </c>
      <c r="GO227" s="42">
        <v>0</v>
      </c>
      <c r="GP227" s="43">
        <v>0</v>
      </c>
      <c r="GQ227" s="41">
        <v>0</v>
      </c>
      <c r="GR227" s="42">
        <v>0</v>
      </c>
      <c r="GS227" s="43">
        <v>0</v>
      </c>
      <c r="GT227" s="41">
        <v>0</v>
      </c>
      <c r="GU227" s="42">
        <v>0</v>
      </c>
      <c r="GV227" s="43">
        <v>0</v>
      </c>
      <c r="GW227" s="41">
        <v>0</v>
      </c>
      <c r="GX227" s="42">
        <v>0</v>
      </c>
      <c r="GY227" s="43">
        <v>0</v>
      </c>
      <c r="GZ227" s="41">
        <v>0</v>
      </c>
      <c r="HA227" s="42">
        <v>0</v>
      </c>
      <c r="HB227" s="43">
        <v>0</v>
      </c>
      <c r="HC227" s="41">
        <v>0</v>
      </c>
      <c r="HD227" s="42">
        <v>0</v>
      </c>
      <c r="HE227" s="43">
        <v>0</v>
      </c>
      <c r="HF227" s="41">
        <v>0</v>
      </c>
      <c r="HG227" s="42">
        <v>0</v>
      </c>
      <c r="HH227" s="43">
        <v>0</v>
      </c>
      <c r="HI227" s="41">
        <v>0</v>
      </c>
      <c r="HJ227" s="42">
        <v>0</v>
      </c>
      <c r="HK227" s="43">
        <v>0</v>
      </c>
      <c r="HL227" s="41">
        <v>0.38398138419781713</v>
      </c>
      <c r="HM227" s="42">
        <v>0</v>
      </c>
      <c r="HN227" s="43">
        <v>0.38398138419781713</v>
      </c>
      <c r="HO227" s="41">
        <v>0</v>
      </c>
      <c r="HP227" s="42">
        <v>0</v>
      </c>
      <c r="HQ227" s="43">
        <v>0</v>
      </c>
      <c r="HR227" s="41">
        <v>0</v>
      </c>
      <c r="HS227" s="42">
        <v>0</v>
      </c>
      <c r="HT227" s="43">
        <v>0</v>
      </c>
      <c r="HU227" s="41">
        <v>0</v>
      </c>
      <c r="HV227" s="42">
        <v>0</v>
      </c>
      <c r="HW227" s="43">
        <v>0</v>
      </c>
      <c r="HX227" s="41">
        <v>0</v>
      </c>
      <c r="HY227" s="41">
        <v>0</v>
      </c>
      <c r="HZ227" s="42">
        <v>0</v>
      </c>
      <c r="IA227" s="43">
        <v>0</v>
      </c>
      <c r="IB227" s="41">
        <v>0</v>
      </c>
      <c r="IC227" s="41">
        <v>0</v>
      </c>
      <c r="ID227" s="42">
        <v>0</v>
      </c>
      <c r="IE227" s="43">
        <v>0</v>
      </c>
      <c r="IF227" s="41">
        <v>0</v>
      </c>
      <c r="IG227" s="42">
        <v>0</v>
      </c>
      <c r="IH227" s="43">
        <v>0</v>
      </c>
      <c r="II227" s="41">
        <v>0</v>
      </c>
      <c r="IJ227" s="42">
        <v>0</v>
      </c>
      <c r="IK227" s="43">
        <v>0</v>
      </c>
      <c r="IL227" s="41">
        <v>0</v>
      </c>
      <c r="IM227" s="42">
        <v>0</v>
      </c>
      <c r="IN227" s="43">
        <v>0</v>
      </c>
      <c r="IO227" s="41">
        <v>609.80743467213847</v>
      </c>
      <c r="IP227" s="41">
        <v>68</v>
      </c>
      <c r="IQ227" s="42">
        <v>541.80743467213847</v>
      </c>
      <c r="IR227" s="43">
        <v>496.99837721095116</v>
      </c>
      <c r="IS227" s="41">
        <v>8</v>
      </c>
      <c r="IT227" s="42">
        <v>488.99837721095116</v>
      </c>
      <c r="IU227" s="43">
        <v>0</v>
      </c>
      <c r="IV227" s="41">
        <v>0</v>
      </c>
      <c r="IW227" s="42">
        <v>0</v>
      </c>
      <c r="IX227" s="43">
        <v>0</v>
      </c>
      <c r="IY227" s="41">
        <v>0</v>
      </c>
      <c r="IZ227" s="42">
        <v>0</v>
      </c>
      <c r="JA227" s="43">
        <v>0</v>
      </c>
      <c r="JB227" s="41">
        <v>0</v>
      </c>
      <c r="JC227" s="42">
        <v>0</v>
      </c>
      <c r="JD227" s="43">
        <v>0</v>
      </c>
      <c r="JE227" s="41">
        <v>0</v>
      </c>
      <c r="JF227" s="42">
        <v>0</v>
      </c>
      <c r="JG227" s="43">
        <v>0</v>
      </c>
      <c r="JH227" s="41">
        <v>0</v>
      </c>
      <c r="JI227" s="42">
        <v>0</v>
      </c>
      <c r="JJ227" s="43">
        <v>0</v>
      </c>
      <c r="JK227" s="41">
        <v>0</v>
      </c>
      <c r="JL227" s="42">
        <v>0</v>
      </c>
      <c r="JM227" s="43">
        <v>0</v>
      </c>
      <c r="JN227" s="41">
        <v>0</v>
      </c>
      <c r="JO227" s="42">
        <v>0</v>
      </c>
      <c r="JP227" s="43">
        <v>0</v>
      </c>
      <c r="JQ227" s="41">
        <v>0</v>
      </c>
      <c r="JR227" s="42">
        <v>0</v>
      </c>
      <c r="JS227" s="43">
        <v>0</v>
      </c>
      <c r="JT227" s="41">
        <v>0</v>
      </c>
      <c r="JU227" s="41">
        <v>0</v>
      </c>
      <c r="JV227" s="42">
        <v>0</v>
      </c>
      <c r="JW227" s="43">
        <v>0</v>
      </c>
      <c r="JX227" s="41">
        <v>0</v>
      </c>
      <c r="JY227" s="41">
        <v>0</v>
      </c>
      <c r="JZ227" s="42">
        <v>0</v>
      </c>
      <c r="KA227" s="43">
        <v>0</v>
      </c>
      <c r="KB227" s="41">
        <v>0</v>
      </c>
      <c r="KC227" s="42">
        <v>0</v>
      </c>
      <c r="KD227" s="43">
        <v>0</v>
      </c>
      <c r="KE227" s="41">
        <v>0</v>
      </c>
      <c r="KF227" s="41">
        <v>0</v>
      </c>
      <c r="KG227" s="42">
        <v>0</v>
      </c>
      <c r="KH227" s="43">
        <v>0</v>
      </c>
      <c r="KI227" s="41">
        <v>0</v>
      </c>
      <c r="KJ227" s="42">
        <v>0</v>
      </c>
      <c r="KK227" s="43">
        <v>0</v>
      </c>
      <c r="KL227" s="41">
        <v>0</v>
      </c>
      <c r="KM227" s="42">
        <v>0</v>
      </c>
      <c r="KN227" s="43">
        <v>0</v>
      </c>
      <c r="KO227" s="41">
        <v>0</v>
      </c>
      <c r="KP227" s="41">
        <v>0</v>
      </c>
      <c r="KQ227" s="42">
        <v>8.1184807174743145</v>
      </c>
      <c r="KR227" s="43">
        <v>0</v>
      </c>
      <c r="KS227" s="41">
        <v>8.1184807174743145</v>
      </c>
      <c r="KT227" s="42">
        <v>0</v>
      </c>
      <c r="KU227" s="43">
        <v>0</v>
      </c>
      <c r="KV227" s="41">
        <v>0</v>
      </c>
      <c r="KW227" s="42">
        <v>0</v>
      </c>
      <c r="KX227" s="43">
        <v>0</v>
      </c>
      <c r="KY227" s="41">
        <v>0</v>
      </c>
      <c r="KZ227" s="42">
        <v>0</v>
      </c>
      <c r="LA227" s="43">
        <v>0</v>
      </c>
      <c r="LB227" s="41">
        <v>0</v>
      </c>
      <c r="LC227" s="42">
        <v>0</v>
      </c>
      <c r="LD227" s="43">
        <v>0</v>
      </c>
      <c r="LE227" s="41">
        <v>0</v>
      </c>
      <c r="LF227" s="42">
        <v>0</v>
      </c>
      <c r="LG227" s="43">
        <v>0</v>
      </c>
      <c r="LH227" s="41">
        <v>0</v>
      </c>
      <c r="LI227" s="42">
        <v>2246.0134584448929</v>
      </c>
      <c r="LJ227" s="43">
        <v>57.35724164578788</v>
      </c>
      <c r="LK227" s="41">
        <v>0</v>
      </c>
      <c r="LL227" s="42">
        <v>57.35724164578788</v>
      </c>
      <c r="LM227" s="43">
        <v>28.959294879599998</v>
      </c>
      <c r="LN227" s="41">
        <v>7.7799378000000001E-3</v>
      </c>
      <c r="LO227" s="42">
        <v>28.951514941799999</v>
      </c>
      <c r="LP227" s="43">
        <v>0</v>
      </c>
      <c r="LQ227" s="41">
        <v>0</v>
      </c>
      <c r="LR227" s="42">
        <v>0</v>
      </c>
      <c r="LS227" s="43">
        <v>0</v>
      </c>
      <c r="LT227" s="41">
        <v>0</v>
      </c>
      <c r="LU227" s="42">
        <v>0</v>
      </c>
      <c r="LV227" s="43">
        <v>0</v>
      </c>
      <c r="LW227" s="41">
        <v>0</v>
      </c>
      <c r="LX227" s="42">
        <v>0</v>
      </c>
      <c r="LY227" s="43">
        <v>0</v>
      </c>
      <c r="LZ227" s="41">
        <v>0</v>
      </c>
      <c r="MA227" s="42">
        <v>0</v>
      </c>
      <c r="MB227" s="43">
        <v>0</v>
      </c>
      <c r="MC227" s="41">
        <v>0</v>
      </c>
      <c r="MD227" s="42">
        <v>0</v>
      </c>
      <c r="ME227" s="43">
        <v>0</v>
      </c>
      <c r="MF227" s="41">
        <v>0</v>
      </c>
      <c r="MG227" s="42">
        <v>0</v>
      </c>
      <c r="MH227" s="43">
        <v>0</v>
      </c>
      <c r="MI227" s="41">
        <v>0</v>
      </c>
      <c r="MJ227" s="42">
        <v>0</v>
      </c>
      <c r="MK227" s="43">
        <v>0</v>
      </c>
      <c r="ML227" s="41">
        <v>0</v>
      </c>
      <c r="MM227" s="42">
        <v>0</v>
      </c>
      <c r="MN227" s="43">
        <v>0</v>
      </c>
      <c r="MO227" s="41">
        <v>0</v>
      </c>
      <c r="MP227" s="42">
        <v>0</v>
      </c>
      <c r="MQ227" s="41">
        <v>174.53320238678617</v>
      </c>
      <c r="MR227" s="42">
        <v>0</v>
      </c>
      <c r="MS227" s="43">
        <v>174.53320238678617</v>
      </c>
      <c r="MT227" s="41">
        <v>0</v>
      </c>
      <c r="MU227" s="42">
        <v>0</v>
      </c>
      <c r="MV227" s="43">
        <v>0</v>
      </c>
      <c r="MW227" s="44">
        <v>5551.1867009674888</v>
      </c>
      <c r="MX227" s="44">
        <v>112.69577077708794</v>
      </c>
      <c r="MY227" s="44">
        <v>5438.4909301904017</v>
      </c>
      <c r="MZ227" s="41">
        <v>0</v>
      </c>
      <c r="NA227" s="42">
        <v>0</v>
      </c>
      <c r="NB227" s="43">
        <v>0</v>
      </c>
      <c r="NC227" s="41">
        <v>0</v>
      </c>
      <c r="ND227" s="42">
        <v>0</v>
      </c>
      <c r="NE227" s="43">
        <v>0</v>
      </c>
      <c r="NF227" s="41">
        <v>0</v>
      </c>
      <c r="NG227" s="42">
        <v>0</v>
      </c>
      <c r="NH227" s="43">
        <v>0</v>
      </c>
      <c r="NI227" s="41">
        <v>0</v>
      </c>
      <c r="NJ227" s="42">
        <v>0</v>
      </c>
      <c r="NK227" s="43">
        <v>0</v>
      </c>
      <c r="NL227" s="41">
        <v>0</v>
      </c>
      <c r="NM227" s="42">
        <v>0</v>
      </c>
      <c r="NN227" s="43">
        <v>0</v>
      </c>
      <c r="NO227" s="41">
        <v>0</v>
      </c>
      <c r="NP227" s="42">
        <v>0</v>
      </c>
      <c r="NQ227" s="43">
        <v>0</v>
      </c>
      <c r="NR227" s="41">
        <v>0</v>
      </c>
      <c r="NS227" s="42">
        <v>0</v>
      </c>
      <c r="NT227" s="43">
        <v>0</v>
      </c>
      <c r="NU227" s="44">
        <v>0</v>
      </c>
      <c r="NV227" s="44">
        <v>0</v>
      </c>
      <c r="NW227" s="44">
        <v>0</v>
      </c>
      <c r="NX227" s="41">
        <v>0</v>
      </c>
      <c r="NY227" s="42">
        <v>0</v>
      </c>
      <c r="NZ227" s="43">
        <v>0</v>
      </c>
      <c r="OA227" s="41">
        <v>0</v>
      </c>
      <c r="OB227" s="42">
        <v>0</v>
      </c>
      <c r="OC227" s="43">
        <v>0</v>
      </c>
      <c r="OD227" s="41">
        <v>0</v>
      </c>
      <c r="OE227" s="42">
        <v>0</v>
      </c>
      <c r="OF227" s="43">
        <v>0</v>
      </c>
      <c r="OG227" s="41">
        <v>0</v>
      </c>
      <c r="OH227" s="42">
        <v>0</v>
      </c>
      <c r="OI227" s="43">
        <v>0</v>
      </c>
      <c r="OJ227" s="41">
        <v>0</v>
      </c>
      <c r="OK227" s="42">
        <v>0</v>
      </c>
      <c r="OL227" s="43">
        <v>0</v>
      </c>
      <c r="OM227" s="41">
        <v>0</v>
      </c>
      <c r="ON227" s="42">
        <v>0</v>
      </c>
      <c r="OO227" s="43">
        <v>0</v>
      </c>
      <c r="OP227" s="41">
        <v>0</v>
      </c>
      <c r="OQ227" s="42">
        <v>0</v>
      </c>
      <c r="OR227" s="43">
        <v>0</v>
      </c>
      <c r="OS227" s="41">
        <v>0</v>
      </c>
      <c r="OT227" s="42">
        <v>0</v>
      </c>
      <c r="OU227" s="43">
        <v>0</v>
      </c>
      <c r="OV227" s="41">
        <v>0</v>
      </c>
      <c r="OW227" s="42">
        <v>0</v>
      </c>
      <c r="OX227" s="43">
        <v>0</v>
      </c>
      <c r="OY227" s="41">
        <v>55.615680149732924</v>
      </c>
      <c r="OZ227" s="42">
        <v>0</v>
      </c>
      <c r="PA227" s="43">
        <v>55.615680149732924</v>
      </c>
      <c r="PB227" s="44">
        <v>55.615680149732924</v>
      </c>
      <c r="PC227" s="44">
        <v>0</v>
      </c>
      <c r="PD227" s="45">
        <v>55.615680149732924</v>
      </c>
      <c r="PE227" s="46">
        <v>5606.8023811172216</v>
      </c>
      <c r="PF227" s="46">
        <v>112.69577077708794</v>
      </c>
      <c r="PG227" s="46">
        <v>5494.1066103401345</v>
      </c>
      <c r="PH227" s="315"/>
      <c r="PI227" s="315"/>
      <c r="PJ227" s="11">
        <v>3729.5773165000001</v>
      </c>
      <c r="PK227" s="11">
        <v>18669.999882460001</v>
      </c>
      <c r="PL227" s="11">
        <v>22399.57719896</v>
      </c>
      <c r="PM227" s="11">
        <v>0</v>
      </c>
      <c r="PN227" s="11">
        <v>0</v>
      </c>
      <c r="PO227" s="11">
        <v>0</v>
      </c>
      <c r="PP227" s="17">
        <v>22399.57719896</v>
      </c>
      <c r="PQ227" s="41">
        <v>7676.1606959707187</v>
      </c>
      <c r="PR227" s="41">
        <v>0</v>
      </c>
      <c r="PS227" s="41">
        <v>0</v>
      </c>
      <c r="PT227" s="47">
        <v>0</v>
      </c>
      <c r="PU227" s="41">
        <v>0</v>
      </c>
      <c r="PV227" s="41">
        <v>0</v>
      </c>
      <c r="PW227" s="47">
        <v>0</v>
      </c>
      <c r="PX227" s="47">
        <v>7676.1606959707187</v>
      </c>
      <c r="PY227" s="41">
        <v>0</v>
      </c>
      <c r="PZ227" s="41">
        <v>0</v>
      </c>
      <c r="QA227" s="41">
        <v>0</v>
      </c>
      <c r="QB227" s="47">
        <v>0</v>
      </c>
      <c r="QC227" s="48">
        <v>35682.540276047941</v>
      </c>
      <c r="QD227" s="364"/>
      <c r="QE227" s="316"/>
    </row>
    <row r="228" spans="1:447" s="9" customFormat="1" x14ac:dyDescent="0.2">
      <c r="A228" s="348" t="s">
        <v>132</v>
      </c>
      <c r="B228" s="31" t="s">
        <v>135</v>
      </c>
      <c r="C228" s="41">
        <v>0</v>
      </c>
      <c r="D228" s="42">
        <v>0</v>
      </c>
      <c r="E228" s="43">
        <v>0</v>
      </c>
      <c r="F228" s="41">
        <v>0</v>
      </c>
      <c r="G228" s="42">
        <v>0</v>
      </c>
      <c r="H228" s="43">
        <v>0</v>
      </c>
      <c r="I228" s="41">
        <v>0</v>
      </c>
      <c r="J228" s="42">
        <v>0</v>
      </c>
      <c r="K228" s="43">
        <v>0</v>
      </c>
      <c r="L228" s="41">
        <v>0</v>
      </c>
      <c r="M228" s="42">
        <v>0</v>
      </c>
      <c r="N228" s="43">
        <v>0</v>
      </c>
      <c r="O228" s="41">
        <v>0</v>
      </c>
      <c r="P228" s="42">
        <v>0</v>
      </c>
      <c r="Q228" s="43">
        <v>0</v>
      </c>
      <c r="R228" s="41">
        <v>0</v>
      </c>
      <c r="S228" s="42">
        <v>0</v>
      </c>
      <c r="T228" s="43">
        <v>0</v>
      </c>
      <c r="U228" s="41">
        <v>0</v>
      </c>
      <c r="V228" s="42">
        <v>0</v>
      </c>
      <c r="W228" s="43">
        <v>0</v>
      </c>
      <c r="X228" s="41">
        <v>0</v>
      </c>
      <c r="Y228" s="42">
        <v>0</v>
      </c>
      <c r="Z228" s="43">
        <v>0</v>
      </c>
      <c r="AA228" s="41">
        <v>0</v>
      </c>
      <c r="AB228" s="42">
        <v>0</v>
      </c>
      <c r="AC228" s="43">
        <v>0</v>
      </c>
      <c r="AD228" s="41">
        <v>0</v>
      </c>
      <c r="AE228" s="42">
        <v>0</v>
      </c>
      <c r="AF228" s="43">
        <v>0</v>
      </c>
      <c r="AG228" s="41">
        <v>0</v>
      </c>
      <c r="AH228" s="42">
        <v>0</v>
      </c>
      <c r="AI228" s="43">
        <v>0</v>
      </c>
      <c r="AJ228" s="41">
        <v>24.816659801677606</v>
      </c>
      <c r="AK228" s="42">
        <v>4.2271850444951831</v>
      </c>
      <c r="AL228" s="43">
        <v>20.589474757182423</v>
      </c>
      <c r="AM228" s="41">
        <v>84.254489762346466</v>
      </c>
      <c r="AN228" s="42">
        <v>0</v>
      </c>
      <c r="AO228" s="43">
        <v>84.254489762346466</v>
      </c>
      <c r="AP228" s="41">
        <v>0</v>
      </c>
      <c r="AQ228" s="42">
        <v>0</v>
      </c>
      <c r="AR228" s="43">
        <v>0</v>
      </c>
      <c r="AS228" s="41">
        <v>0</v>
      </c>
      <c r="AT228" s="42">
        <v>0</v>
      </c>
      <c r="AU228" s="43">
        <v>0</v>
      </c>
      <c r="AV228" s="41">
        <v>0</v>
      </c>
      <c r="AW228" s="42">
        <v>0</v>
      </c>
      <c r="AX228" s="43">
        <v>0</v>
      </c>
      <c r="AY228" s="41">
        <v>0</v>
      </c>
      <c r="AZ228" s="42">
        <v>0</v>
      </c>
      <c r="BA228" s="43">
        <v>0</v>
      </c>
      <c r="BB228" s="41">
        <v>0</v>
      </c>
      <c r="BC228" s="42">
        <v>0</v>
      </c>
      <c r="BD228" s="43">
        <v>0</v>
      </c>
      <c r="BE228" s="41">
        <v>0</v>
      </c>
      <c r="BF228" s="42">
        <v>0</v>
      </c>
      <c r="BG228" s="43">
        <v>0</v>
      </c>
      <c r="BH228" s="41">
        <v>0</v>
      </c>
      <c r="BI228" s="42">
        <v>0</v>
      </c>
      <c r="BJ228" s="43">
        <v>0</v>
      </c>
      <c r="BK228" s="41">
        <v>0</v>
      </c>
      <c r="BL228" s="42">
        <v>0</v>
      </c>
      <c r="BM228" s="43">
        <v>0</v>
      </c>
      <c r="BN228" s="41">
        <v>10191.123794035288</v>
      </c>
      <c r="BO228" s="42">
        <v>0</v>
      </c>
      <c r="BP228" s="43">
        <v>10191.123794035288</v>
      </c>
      <c r="BQ228" s="41">
        <v>0</v>
      </c>
      <c r="BR228" s="42">
        <v>0</v>
      </c>
      <c r="BS228" s="43">
        <v>0</v>
      </c>
      <c r="BT228" s="41">
        <v>0</v>
      </c>
      <c r="BU228" s="42">
        <v>0</v>
      </c>
      <c r="BV228" s="43">
        <v>0</v>
      </c>
      <c r="BW228" s="41">
        <v>1856.1216469388123</v>
      </c>
      <c r="BX228" s="42">
        <v>0</v>
      </c>
      <c r="BY228" s="43">
        <v>1856.1216469388123</v>
      </c>
      <c r="BZ228" s="41">
        <v>0</v>
      </c>
      <c r="CA228" s="42">
        <v>0</v>
      </c>
      <c r="CB228" s="43">
        <v>0</v>
      </c>
      <c r="CC228" s="41">
        <v>0</v>
      </c>
      <c r="CD228" s="42">
        <v>0</v>
      </c>
      <c r="CE228" s="43">
        <v>0</v>
      </c>
      <c r="CF228" s="41">
        <v>0</v>
      </c>
      <c r="CG228" s="42">
        <v>0</v>
      </c>
      <c r="CH228" s="43">
        <v>0</v>
      </c>
      <c r="CI228" s="41">
        <v>0</v>
      </c>
      <c r="CJ228" s="42">
        <v>0</v>
      </c>
      <c r="CK228" s="43">
        <v>0</v>
      </c>
      <c r="CL228" s="41">
        <v>0</v>
      </c>
      <c r="CM228" s="42">
        <v>0</v>
      </c>
      <c r="CN228" s="43">
        <v>0</v>
      </c>
      <c r="CO228" s="41">
        <v>0</v>
      </c>
      <c r="CP228" s="42">
        <v>0</v>
      </c>
      <c r="CQ228" s="43">
        <v>0</v>
      </c>
      <c r="CR228" s="41">
        <v>0</v>
      </c>
      <c r="CS228" s="42">
        <v>0</v>
      </c>
      <c r="CT228" s="43">
        <v>0</v>
      </c>
      <c r="CU228" s="41">
        <v>0</v>
      </c>
      <c r="CV228" s="42">
        <v>0</v>
      </c>
      <c r="CW228" s="43">
        <v>0</v>
      </c>
      <c r="CX228" s="41">
        <v>0</v>
      </c>
      <c r="CY228" s="42">
        <v>0</v>
      </c>
      <c r="CZ228" s="43">
        <v>0</v>
      </c>
      <c r="DA228" s="41">
        <v>278.24882101483138</v>
      </c>
      <c r="DB228" s="42">
        <v>35.91441691</v>
      </c>
      <c r="DC228" s="43">
        <v>242.33440410483138</v>
      </c>
      <c r="DD228" s="41">
        <v>0</v>
      </c>
      <c r="DE228" s="41">
        <v>0.53364641870381191</v>
      </c>
      <c r="DF228" s="42">
        <v>0</v>
      </c>
      <c r="DG228" s="326">
        <v>0.53364641870381191</v>
      </c>
      <c r="DH228" s="43">
        <v>0</v>
      </c>
      <c r="DI228" s="41">
        <v>0</v>
      </c>
      <c r="DJ228" s="42">
        <v>0</v>
      </c>
      <c r="DK228" s="43">
        <v>0</v>
      </c>
      <c r="DL228" s="41">
        <v>0</v>
      </c>
      <c r="DM228" s="42">
        <v>0</v>
      </c>
      <c r="DN228" s="41">
        <v>0</v>
      </c>
      <c r="DO228" s="41">
        <v>0</v>
      </c>
      <c r="DP228" s="42">
        <v>0</v>
      </c>
      <c r="DQ228" s="43">
        <v>0</v>
      </c>
      <c r="DR228" s="41">
        <v>0</v>
      </c>
      <c r="DS228" s="41">
        <v>0</v>
      </c>
      <c r="DT228" s="42">
        <v>0</v>
      </c>
      <c r="DU228" s="43">
        <v>0</v>
      </c>
      <c r="DV228" s="41">
        <v>0</v>
      </c>
      <c r="DW228" s="42">
        <v>0</v>
      </c>
      <c r="DX228" s="43">
        <v>0</v>
      </c>
      <c r="DY228" s="41">
        <v>61.725560681346131</v>
      </c>
      <c r="DZ228" s="42">
        <v>6.6102399999999999E-3</v>
      </c>
      <c r="EA228" s="43">
        <v>61.718950441346131</v>
      </c>
      <c r="EB228" s="41">
        <v>0</v>
      </c>
      <c r="EC228" s="41">
        <v>0</v>
      </c>
      <c r="ED228" s="42">
        <v>0</v>
      </c>
      <c r="EE228" s="43">
        <v>0</v>
      </c>
      <c r="EF228" s="41">
        <v>0</v>
      </c>
      <c r="EG228" s="42">
        <v>0</v>
      </c>
      <c r="EH228" s="43">
        <v>0</v>
      </c>
      <c r="EI228" s="41">
        <v>0</v>
      </c>
      <c r="EJ228" s="42">
        <v>0</v>
      </c>
      <c r="EK228" s="43">
        <v>0</v>
      </c>
      <c r="EL228" s="41">
        <v>0</v>
      </c>
      <c r="EM228" s="41">
        <v>0</v>
      </c>
      <c r="EN228" s="42">
        <v>0</v>
      </c>
      <c r="EO228" s="43">
        <v>0</v>
      </c>
      <c r="EP228" s="41">
        <v>0</v>
      </c>
      <c r="EQ228" s="41">
        <v>0</v>
      </c>
      <c r="ER228" s="41">
        <v>0</v>
      </c>
      <c r="ES228" s="41">
        <v>0</v>
      </c>
      <c r="ET228" s="41">
        <v>0</v>
      </c>
      <c r="EU228" s="42">
        <v>0</v>
      </c>
      <c r="EV228" s="43">
        <v>0</v>
      </c>
      <c r="EW228" s="41">
        <v>0</v>
      </c>
      <c r="EX228" s="42">
        <v>0</v>
      </c>
      <c r="EY228" s="43">
        <v>0</v>
      </c>
      <c r="EZ228" s="41">
        <v>12.055530947301172</v>
      </c>
      <c r="FA228" s="42">
        <v>0</v>
      </c>
      <c r="FB228" s="43">
        <v>12.055530947301172</v>
      </c>
      <c r="FC228" s="41">
        <v>0</v>
      </c>
      <c r="FD228" s="41">
        <v>0</v>
      </c>
      <c r="FE228" s="42">
        <v>0</v>
      </c>
      <c r="FF228" s="43">
        <v>0</v>
      </c>
      <c r="FG228" s="41">
        <v>0</v>
      </c>
      <c r="FH228" s="42">
        <v>0</v>
      </c>
      <c r="FI228" s="43">
        <v>0</v>
      </c>
      <c r="FJ228" s="41">
        <v>0</v>
      </c>
      <c r="FK228" s="42">
        <v>0</v>
      </c>
      <c r="FL228" s="43">
        <v>0</v>
      </c>
      <c r="FM228" s="41">
        <v>0</v>
      </c>
      <c r="FN228" s="41">
        <v>0</v>
      </c>
      <c r="FO228" s="42">
        <v>0</v>
      </c>
      <c r="FP228" s="43">
        <v>0</v>
      </c>
      <c r="FQ228" s="41">
        <v>0</v>
      </c>
      <c r="FR228" s="42">
        <v>0</v>
      </c>
      <c r="FS228" s="43">
        <v>0</v>
      </c>
      <c r="FT228" s="41">
        <v>0</v>
      </c>
      <c r="FU228" s="41">
        <v>0</v>
      </c>
      <c r="FV228" s="41">
        <v>0</v>
      </c>
      <c r="FW228" s="42">
        <v>0</v>
      </c>
      <c r="FX228" s="43">
        <v>0</v>
      </c>
      <c r="FY228" s="41">
        <v>0</v>
      </c>
      <c r="FZ228" s="42">
        <v>0</v>
      </c>
      <c r="GA228" s="43">
        <v>0</v>
      </c>
      <c r="GB228" s="41">
        <v>0</v>
      </c>
      <c r="GC228" s="42">
        <v>0</v>
      </c>
      <c r="GD228" s="43">
        <v>0</v>
      </c>
      <c r="GE228" s="41">
        <v>0</v>
      </c>
      <c r="GF228" s="42">
        <v>0</v>
      </c>
      <c r="GG228" s="43">
        <v>0</v>
      </c>
      <c r="GH228" s="41">
        <v>36.168488227756498</v>
      </c>
      <c r="GI228" s="42">
        <v>0</v>
      </c>
      <c r="GJ228" s="43">
        <v>36.168488227756498</v>
      </c>
      <c r="GK228" s="41">
        <v>0</v>
      </c>
      <c r="GL228" s="42">
        <v>0</v>
      </c>
      <c r="GM228" s="43">
        <v>0</v>
      </c>
      <c r="GN228" s="41">
        <v>0</v>
      </c>
      <c r="GO228" s="42">
        <v>0</v>
      </c>
      <c r="GP228" s="43">
        <v>0</v>
      </c>
      <c r="GQ228" s="41">
        <v>0</v>
      </c>
      <c r="GR228" s="42">
        <v>0</v>
      </c>
      <c r="GS228" s="43">
        <v>0</v>
      </c>
      <c r="GT228" s="41">
        <v>0</v>
      </c>
      <c r="GU228" s="42">
        <v>0</v>
      </c>
      <c r="GV228" s="43">
        <v>0</v>
      </c>
      <c r="GW228" s="41">
        <v>0</v>
      </c>
      <c r="GX228" s="42">
        <v>0</v>
      </c>
      <c r="GY228" s="43">
        <v>0</v>
      </c>
      <c r="GZ228" s="41">
        <v>0</v>
      </c>
      <c r="HA228" s="42">
        <v>0</v>
      </c>
      <c r="HB228" s="43">
        <v>0</v>
      </c>
      <c r="HC228" s="41">
        <v>0</v>
      </c>
      <c r="HD228" s="42">
        <v>0</v>
      </c>
      <c r="HE228" s="43">
        <v>0</v>
      </c>
      <c r="HF228" s="41">
        <v>0</v>
      </c>
      <c r="HG228" s="42">
        <v>0</v>
      </c>
      <c r="HH228" s="43">
        <v>0</v>
      </c>
      <c r="HI228" s="41">
        <v>0</v>
      </c>
      <c r="HJ228" s="42">
        <v>0</v>
      </c>
      <c r="HK228" s="43">
        <v>0</v>
      </c>
      <c r="HL228" s="41">
        <v>0</v>
      </c>
      <c r="HM228" s="42">
        <v>0</v>
      </c>
      <c r="HN228" s="43">
        <v>0</v>
      </c>
      <c r="HO228" s="41">
        <v>0</v>
      </c>
      <c r="HP228" s="42">
        <v>0</v>
      </c>
      <c r="HQ228" s="43">
        <v>0</v>
      </c>
      <c r="HR228" s="41">
        <v>0</v>
      </c>
      <c r="HS228" s="42">
        <v>0</v>
      </c>
      <c r="HT228" s="43">
        <v>0</v>
      </c>
      <c r="HU228" s="41">
        <v>0</v>
      </c>
      <c r="HV228" s="42">
        <v>0</v>
      </c>
      <c r="HW228" s="43">
        <v>0</v>
      </c>
      <c r="HX228" s="41">
        <v>0</v>
      </c>
      <c r="HY228" s="41">
        <v>0</v>
      </c>
      <c r="HZ228" s="42">
        <v>0</v>
      </c>
      <c r="IA228" s="43">
        <v>0</v>
      </c>
      <c r="IB228" s="41">
        <v>0</v>
      </c>
      <c r="IC228" s="41">
        <v>0</v>
      </c>
      <c r="ID228" s="42">
        <v>0</v>
      </c>
      <c r="IE228" s="43">
        <v>0</v>
      </c>
      <c r="IF228" s="41">
        <v>0</v>
      </c>
      <c r="IG228" s="42">
        <v>0</v>
      </c>
      <c r="IH228" s="43">
        <v>0</v>
      </c>
      <c r="II228" s="41">
        <v>0</v>
      </c>
      <c r="IJ228" s="42">
        <v>0</v>
      </c>
      <c r="IK228" s="43">
        <v>0</v>
      </c>
      <c r="IL228" s="41">
        <v>0</v>
      </c>
      <c r="IM228" s="42">
        <v>0</v>
      </c>
      <c r="IN228" s="43">
        <v>0</v>
      </c>
      <c r="IO228" s="41">
        <v>2.8582979608850582E-2</v>
      </c>
      <c r="IP228" s="41">
        <v>0</v>
      </c>
      <c r="IQ228" s="42">
        <v>2.8582979608850582E-2</v>
      </c>
      <c r="IR228" s="43">
        <v>356.35398340523938</v>
      </c>
      <c r="IS228" s="41">
        <v>0</v>
      </c>
      <c r="IT228" s="42">
        <v>356.35398340523938</v>
      </c>
      <c r="IU228" s="43">
        <v>0</v>
      </c>
      <c r="IV228" s="41">
        <v>0</v>
      </c>
      <c r="IW228" s="42">
        <v>0</v>
      </c>
      <c r="IX228" s="43">
        <v>0</v>
      </c>
      <c r="IY228" s="41">
        <v>0</v>
      </c>
      <c r="IZ228" s="42">
        <v>0</v>
      </c>
      <c r="JA228" s="43">
        <v>0</v>
      </c>
      <c r="JB228" s="41">
        <v>0</v>
      </c>
      <c r="JC228" s="42">
        <v>0</v>
      </c>
      <c r="JD228" s="43">
        <v>0</v>
      </c>
      <c r="JE228" s="41">
        <v>0</v>
      </c>
      <c r="JF228" s="42">
        <v>0</v>
      </c>
      <c r="JG228" s="43">
        <v>0</v>
      </c>
      <c r="JH228" s="41">
        <v>0</v>
      </c>
      <c r="JI228" s="42">
        <v>0</v>
      </c>
      <c r="JJ228" s="43">
        <v>0</v>
      </c>
      <c r="JK228" s="41">
        <v>0</v>
      </c>
      <c r="JL228" s="42">
        <v>0</v>
      </c>
      <c r="JM228" s="43">
        <v>0</v>
      </c>
      <c r="JN228" s="41">
        <v>0</v>
      </c>
      <c r="JO228" s="42">
        <v>0</v>
      </c>
      <c r="JP228" s="43">
        <v>0</v>
      </c>
      <c r="JQ228" s="41">
        <v>0</v>
      </c>
      <c r="JR228" s="42">
        <v>0</v>
      </c>
      <c r="JS228" s="43">
        <v>0</v>
      </c>
      <c r="JT228" s="41">
        <v>0</v>
      </c>
      <c r="JU228" s="41">
        <v>0</v>
      </c>
      <c r="JV228" s="42">
        <v>0</v>
      </c>
      <c r="JW228" s="43">
        <v>0</v>
      </c>
      <c r="JX228" s="41">
        <v>0</v>
      </c>
      <c r="JY228" s="41">
        <v>0</v>
      </c>
      <c r="JZ228" s="42">
        <v>0</v>
      </c>
      <c r="KA228" s="43">
        <v>0</v>
      </c>
      <c r="KB228" s="41">
        <v>0</v>
      </c>
      <c r="KC228" s="42">
        <v>0</v>
      </c>
      <c r="KD228" s="43">
        <v>0</v>
      </c>
      <c r="KE228" s="41">
        <v>0</v>
      </c>
      <c r="KF228" s="41">
        <v>0</v>
      </c>
      <c r="KG228" s="42">
        <v>0</v>
      </c>
      <c r="KH228" s="43">
        <v>0</v>
      </c>
      <c r="KI228" s="41">
        <v>0</v>
      </c>
      <c r="KJ228" s="42">
        <v>0</v>
      </c>
      <c r="KK228" s="43">
        <v>0</v>
      </c>
      <c r="KL228" s="41">
        <v>0</v>
      </c>
      <c r="KM228" s="42">
        <v>0</v>
      </c>
      <c r="KN228" s="43">
        <v>0</v>
      </c>
      <c r="KO228" s="41">
        <v>0</v>
      </c>
      <c r="KP228" s="41">
        <v>0</v>
      </c>
      <c r="KQ228" s="42">
        <v>0</v>
      </c>
      <c r="KR228" s="43">
        <v>0</v>
      </c>
      <c r="KS228" s="41">
        <v>0</v>
      </c>
      <c r="KT228" s="42">
        <v>0</v>
      </c>
      <c r="KU228" s="43">
        <v>0</v>
      </c>
      <c r="KV228" s="41">
        <v>0</v>
      </c>
      <c r="KW228" s="42">
        <v>0</v>
      </c>
      <c r="KX228" s="43">
        <v>0</v>
      </c>
      <c r="KY228" s="41">
        <v>0</v>
      </c>
      <c r="KZ228" s="42">
        <v>0</v>
      </c>
      <c r="LA228" s="43">
        <v>0</v>
      </c>
      <c r="LB228" s="41">
        <v>0</v>
      </c>
      <c r="LC228" s="42">
        <v>0</v>
      </c>
      <c r="LD228" s="43">
        <v>0</v>
      </c>
      <c r="LE228" s="41">
        <v>0</v>
      </c>
      <c r="LF228" s="42">
        <v>0</v>
      </c>
      <c r="LG228" s="43">
        <v>0</v>
      </c>
      <c r="LH228" s="41">
        <v>0</v>
      </c>
      <c r="LI228" s="42">
        <v>304.78835778597471</v>
      </c>
      <c r="LJ228" s="43">
        <v>1.8653446782336758</v>
      </c>
      <c r="LK228" s="41">
        <v>0</v>
      </c>
      <c r="LL228" s="42">
        <v>1.8653446782336758</v>
      </c>
      <c r="LM228" s="43">
        <v>0</v>
      </c>
      <c r="LN228" s="41">
        <v>0</v>
      </c>
      <c r="LO228" s="42">
        <v>0</v>
      </c>
      <c r="LP228" s="43">
        <v>0</v>
      </c>
      <c r="LQ228" s="41">
        <v>0</v>
      </c>
      <c r="LR228" s="42">
        <v>0</v>
      </c>
      <c r="LS228" s="43">
        <v>0</v>
      </c>
      <c r="LT228" s="41">
        <v>0</v>
      </c>
      <c r="LU228" s="42">
        <v>0</v>
      </c>
      <c r="LV228" s="43">
        <v>0</v>
      </c>
      <c r="LW228" s="41">
        <v>0</v>
      </c>
      <c r="LX228" s="42">
        <v>0</v>
      </c>
      <c r="LY228" s="43">
        <v>0</v>
      </c>
      <c r="LZ228" s="41">
        <v>0</v>
      </c>
      <c r="MA228" s="42">
        <v>0</v>
      </c>
      <c r="MB228" s="43">
        <v>0</v>
      </c>
      <c r="MC228" s="41">
        <v>0</v>
      </c>
      <c r="MD228" s="42">
        <v>0</v>
      </c>
      <c r="ME228" s="43">
        <v>0</v>
      </c>
      <c r="MF228" s="41">
        <v>0</v>
      </c>
      <c r="MG228" s="42">
        <v>0</v>
      </c>
      <c r="MH228" s="43">
        <v>0</v>
      </c>
      <c r="MI228" s="41">
        <v>0</v>
      </c>
      <c r="MJ228" s="42">
        <v>0</v>
      </c>
      <c r="MK228" s="43">
        <v>0</v>
      </c>
      <c r="ML228" s="41">
        <v>0</v>
      </c>
      <c r="MM228" s="42">
        <v>0</v>
      </c>
      <c r="MN228" s="43">
        <v>0</v>
      </c>
      <c r="MO228" s="41">
        <v>0</v>
      </c>
      <c r="MP228" s="42">
        <v>0</v>
      </c>
      <c r="MQ228" s="41">
        <v>133.54159820035738</v>
      </c>
      <c r="MR228" s="42">
        <v>0</v>
      </c>
      <c r="MS228" s="43">
        <v>133.54159820035738</v>
      </c>
      <c r="MT228" s="41">
        <v>119.05180152233397</v>
      </c>
      <c r="MU228" s="42">
        <v>0</v>
      </c>
      <c r="MV228" s="43">
        <v>119.05180152233397</v>
      </c>
      <c r="MW228" s="44">
        <v>13460.678306399812</v>
      </c>
      <c r="MX228" s="44">
        <v>40.148212194495187</v>
      </c>
      <c r="MY228" s="44">
        <v>13420.530094205315</v>
      </c>
      <c r="MZ228" s="41">
        <v>0</v>
      </c>
      <c r="NA228" s="42">
        <v>0</v>
      </c>
      <c r="NB228" s="43">
        <v>0</v>
      </c>
      <c r="NC228" s="41">
        <v>0</v>
      </c>
      <c r="ND228" s="42">
        <v>0</v>
      </c>
      <c r="NE228" s="43">
        <v>0</v>
      </c>
      <c r="NF228" s="41">
        <v>0</v>
      </c>
      <c r="NG228" s="42">
        <v>0</v>
      </c>
      <c r="NH228" s="43">
        <v>0</v>
      </c>
      <c r="NI228" s="41">
        <v>0</v>
      </c>
      <c r="NJ228" s="42">
        <v>0</v>
      </c>
      <c r="NK228" s="43">
        <v>0</v>
      </c>
      <c r="NL228" s="41">
        <v>0</v>
      </c>
      <c r="NM228" s="42">
        <v>0</v>
      </c>
      <c r="NN228" s="43">
        <v>0</v>
      </c>
      <c r="NO228" s="41">
        <v>0</v>
      </c>
      <c r="NP228" s="42">
        <v>0</v>
      </c>
      <c r="NQ228" s="43">
        <v>0</v>
      </c>
      <c r="NR228" s="41">
        <v>0</v>
      </c>
      <c r="NS228" s="42">
        <v>0</v>
      </c>
      <c r="NT228" s="43">
        <v>0</v>
      </c>
      <c r="NU228" s="44">
        <v>0</v>
      </c>
      <c r="NV228" s="44">
        <v>0</v>
      </c>
      <c r="NW228" s="44">
        <v>0</v>
      </c>
      <c r="NX228" s="41">
        <v>0</v>
      </c>
      <c r="NY228" s="42">
        <v>0</v>
      </c>
      <c r="NZ228" s="43">
        <v>0</v>
      </c>
      <c r="OA228" s="41">
        <v>0</v>
      </c>
      <c r="OB228" s="42">
        <v>0</v>
      </c>
      <c r="OC228" s="43">
        <v>0</v>
      </c>
      <c r="OD228" s="41">
        <v>0</v>
      </c>
      <c r="OE228" s="42">
        <v>0</v>
      </c>
      <c r="OF228" s="43">
        <v>0</v>
      </c>
      <c r="OG228" s="41">
        <v>0</v>
      </c>
      <c r="OH228" s="42">
        <v>0</v>
      </c>
      <c r="OI228" s="43">
        <v>0</v>
      </c>
      <c r="OJ228" s="41">
        <v>0</v>
      </c>
      <c r="OK228" s="42">
        <v>0</v>
      </c>
      <c r="OL228" s="43">
        <v>0</v>
      </c>
      <c r="OM228" s="41">
        <v>0</v>
      </c>
      <c r="ON228" s="42">
        <v>0</v>
      </c>
      <c r="OO228" s="43">
        <v>0</v>
      </c>
      <c r="OP228" s="41">
        <v>0</v>
      </c>
      <c r="OQ228" s="42">
        <v>0</v>
      </c>
      <c r="OR228" s="43">
        <v>0</v>
      </c>
      <c r="OS228" s="41">
        <v>0</v>
      </c>
      <c r="OT228" s="42">
        <v>0</v>
      </c>
      <c r="OU228" s="43">
        <v>0</v>
      </c>
      <c r="OV228" s="41">
        <v>0</v>
      </c>
      <c r="OW228" s="42">
        <v>0</v>
      </c>
      <c r="OX228" s="43">
        <v>0</v>
      </c>
      <c r="OY228" s="41">
        <v>0</v>
      </c>
      <c r="OZ228" s="42">
        <v>0</v>
      </c>
      <c r="PA228" s="43">
        <v>0</v>
      </c>
      <c r="PB228" s="44">
        <v>0</v>
      </c>
      <c r="PC228" s="44">
        <v>0</v>
      </c>
      <c r="PD228" s="45">
        <v>0</v>
      </c>
      <c r="PE228" s="46">
        <v>13460.678306399812</v>
      </c>
      <c r="PF228" s="46">
        <v>40.148212194495187</v>
      </c>
      <c r="PG228" s="46">
        <v>13420.530094205315</v>
      </c>
      <c r="PH228" s="315"/>
      <c r="PI228" s="315"/>
      <c r="PJ228" s="11">
        <v>3848.0785948800003</v>
      </c>
      <c r="PK228" s="11">
        <v>16022.315482860002</v>
      </c>
      <c r="PL228" s="11">
        <v>19870.394077740002</v>
      </c>
      <c r="PM228" s="11">
        <v>0</v>
      </c>
      <c r="PN228" s="11">
        <v>0</v>
      </c>
      <c r="PO228" s="11">
        <v>0</v>
      </c>
      <c r="PP228" s="17">
        <v>19870.394077740002</v>
      </c>
      <c r="PQ228" s="41">
        <v>2537.7658809075183</v>
      </c>
      <c r="PR228" s="41">
        <v>0</v>
      </c>
      <c r="PS228" s="41">
        <v>0</v>
      </c>
      <c r="PT228" s="47">
        <v>0</v>
      </c>
      <c r="PU228" s="41">
        <v>0</v>
      </c>
      <c r="PV228" s="41">
        <v>0</v>
      </c>
      <c r="PW228" s="47">
        <v>0</v>
      </c>
      <c r="PX228" s="47">
        <v>2537.7658809075183</v>
      </c>
      <c r="PY228" s="41">
        <v>0</v>
      </c>
      <c r="PZ228" s="41">
        <v>0</v>
      </c>
      <c r="QA228" s="41">
        <v>0</v>
      </c>
      <c r="QB228" s="47">
        <v>0</v>
      </c>
      <c r="QC228" s="48">
        <v>35868.838265047336</v>
      </c>
      <c r="QD228" s="364"/>
      <c r="QE228" s="316"/>
    </row>
    <row r="229" spans="1:447" s="9" customFormat="1" x14ac:dyDescent="0.2">
      <c r="A229" s="348" t="s">
        <v>134</v>
      </c>
      <c r="B229" s="31" t="s">
        <v>81</v>
      </c>
      <c r="C229" s="41">
        <v>0</v>
      </c>
      <c r="D229" s="42">
        <v>0</v>
      </c>
      <c r="E229" s="43">
        <v>0</v>
      </c>
      <c r="F229" s="41">
        <v>0</v>
      </c>
      <c r="G229" s="42">
        <v>0</v>
      </c>
      <c r="H229" s="43">
        <v>0</v>
      </c>
      <c r="I229" s="41">
        <v>0</v>
      </c>
      <c r="J229" s="42">
        <v>0</v>
      </c>
      <c r="K229" s="43">
        <v>0</v>
      </c>
      <c r="L229" s="41">
        <v>0</v>
      </c>
      <c r="M229" s="42">
        <v>0</v>
      </c>
      <c r="N229" s="43">
        <v>0</v>
      </c>
      <c r="O229" s="41">
        <v>0</v>
      </c>
      <c r="P229" s="42">
        <v>0</v>
      </c>
      <c r="Q229" s="43">
        <v>0</v>
      </c>
      <c r="R229" s="41">
        <v>0</v>
      </c>
      <c r="S229" s="42">
        <v>0</v>
      </c>
      <c r="T229" s="43">
        <v>0</v>
      </c>
      <c r="U229" s="41">
        <v>0</v>
      </c>
      <c r="V229" s="42">
        <v>0</v>
      </c>
      <c r="W229" s="43">
        <v>0</v>
      </c>
      <c r="X229" s="41">
        <v>0</v>
      </c>
      <c r="Y229" s="42">
        <v>0</v>
      </c>
      <c r="Z229" s="43">
        <v>0</v>
      </c>
      <c r="AA229" s="41">
        <v>0</v>
      </c>
      <c r="AB229" s="42">
        <v>0</v>
      </c>
      <c r="AC229" s="43">
        <v>0</v>
      </c>
      <c r="AD229" s="41">
        <v>0</v>
      </c>
      <c r="AE229" s="42">
        <v>0</v>
      </c>
      <c r="AF229" s="43">
        <v>0</v>
      </c>
      <c r="AG229" s="41">
        <v>0</v>
      </c>
      <c r="AH229" s="42">
        <v>0</v>
      </c>
      <c r="AI229" s="43">
        <v>0</v>
      </c>
      <c r="AJ229" s="41">
        <v>0</v>
      </c>
      <c r="AK229" s="42">
        <v>0</v>
      </c>
      <c r="AL229" s="43">
        <v>0</v>
      </c>
      <c r="AM229" s="41">
        <v>0</v>
      </c>
      <c r="AN229" s="42">
        <v>0</v>
      </c>
      <c r="AO229" s="43">
        <v>0</v>
      </c>
      <c r="AP229" s="41">
        <v>0</v>
      </c>
      <c r="AQ229" s="42">
        <v>0</v>
      </c>
      <c r="AR229" s="43">
        <v>0</v>
      </c>
      <c r="AS229" s="41">
        <v>0</v>
      </c>
      <c r="AT229" s="42">
        <v>0</v>
      </c>
      <c r="AU229" s="43">
        <v>0</v>
      </c>
      <c r="AV229" s="41">
        <v>0</v>
      </c>
      <c r="AW229" s="42">
        <v>0</v>
      </c>
      <c r="AX229" s="43">
        <v>0</v>
      </c>
      <c r="AY229" s="41">
        <v>0</v>
      </c>
      <c r="AZ229" s="42">
        <v>0</v>
      </c>
      <c r="BA229" s="43">
        <v>0</v>
      </c>
      <c r="BB229" s="41">
        <v>0</v>
      </c>
      <c r="BC229" s="42">
        <v>0</v>
      </c>
      <c r="BD229" s="43">
        <v>0</v>
      </c>
      <c r="BE229" s="41">
        <v>0</v>
      </c>
      <c r="BF229" s="42">
        <v>0</v>
      </c>
      <c r="BG229" s="43">
        <v>0</v>
      </c>
      <c r="BH229" s="41">
        <v>0</v>
      </c>
      <c r="BI229" s="42">
        <v>0</v>
      </c>
      <c r="BJ229" s="43">
        <v>0</v>
      </c>
      <c r="BK229" s="41">
        <v>0</v>
      </c>
      <c r="BL229" s="42">
        <v>0</v>
      </c>
      <c r="BM229" s="43">
        <v>0</v>
      </c>
      <c r="BN229" s="41">
        <v>0</v>
      </c>
      <c r="BO229" s="42">
        <v>0</v>
      </c>
      <c r="BP229" s="43">
        <v>0</v>
      </c>
      <c r="BQ229" s="41">
        <v>0</v>
      </c>
      <c r="BR229" s="42">
        <v>0</v>
      </c>
      <c r="BS229" s="43">
        <v>0</v>
      </c>
      <c r="BT229" s="41">
        <v>0</v>
      </c>
      <c r="BU229" s="42">
        <v>0</v>
      </c>
      <c r="BV229" s="43">
        <v>0</v>
      </c>
      <c r="BW229" s="41">
        <v>0</v>
      </c>
      <c r="BX229" s="42">
        <v>0</v>
      </c>
      <c r="BY229" s="43">
        <v>0</v>
      </c>
      <c r="BZ229" s="41">
        <v>0</v>
      </c>
      <c r="CA229" s="42">
        <v>0</v>
      </c>
      <c r="CB229" s="43">
        <v>0</v>
      </c>
      <c r="CC229" s="41">
        <v>0</v>
      </c>
      <c r="CD229" s="42">
        <v>0</v>
      </c>
      <c r="CE229" s="43">
        <v>0</v>
      </c>
      <c r="CF229" s="41">
        <v>0.12441867492292934</v>
      </c>
      <c r="CG229" s="42">
        <v>0</v>
      </c>
      <c r="CH229" s="43">
        <v>0.12441867492292934</v>
      </c>
      <c r="CI229" s="41">
        <v>0</v>
      </c>
      <c r="CJ229" s="42">
        <v>0</v>
      </c>
      <c r="CK229" s="43">
        <v>0</v>
      </c>
      <c r="CL229" s="41">
        <v>0</v>
      </c>
      <c r="CM229" s="42">
        <v>0</v>
      </c>
      <c r="CN229" s="43">
        <v>0</v>
      </c>
      <c r="CO229" s="41">
        <v>0</v>
      </c>
      <c r="CP229" s="42">
        <v>0</v>
      </c>
      <c r="CQ229" s="43">
        <v>0</v>
      </c>
      <c r="CR229" s="41">
        <v>0</v>
      </c>
      <c r="CS229" s="42">
        <v>0</v>
      </c>
      <c r="CT229" s="43">
        <v>0</v>
      </c>
      <c r="CU229" s="41">
        <v>138.8279048150107</v>
      </c>
      <c r="CV229" s="42">
        <v>0</v>
      </c>
      <c r="CW229" s="43">
        <v>138.8279048150107</v>
      </c>
      <c r="CX229" s="41">
        <v>0</v>
      </c>
      <c r="CY229" s="42">
        <v>0</v>
      </c>
      <c r="CZ229" s="43">
        <v>0</v>
      </c>
      <c r="DA229" s="41">
        <v>8571.879037389017</v>
      </c>
      <c r="DB229" s="42">
        <v>7384.4485524877982</v>
      </c>
      <c r="DC229" s="43">
        <v>1187.4304849012187</v>
      </c>
      <c r="DD229" s="41">
        <v>0</v>
      </c>
      <c r="DE229" s="41">
        <v>85.09042992747851</v>
      </c>
      <c r="DF229" s="42">
        <v>0</v>
      </c>
      <c r="DG229" s="326">
        <v>85.09042992747851</v>
      </c>
      <c r="DH229" s="43">
        <v>0</v>
      </c>
      <c r="DI229" s="41">
        <v>0</v>
      </c>
      <c r="DJ229" s="42">
        <v>0</v>
      </c>
      <c r="DK229" s="43">
        <v>0</v>
      </c>
      <c r="DL229" s="41">
        <v>0</v>
      </c>
      <c r="DM229" s="42">
        <v>0</v>
      </c>
      <c r="DN229" s="41">
        <v>6.9800670993557663</v>
      </c>
      <c r="DO229" s="41">
        <v>5.9606724224468852</v>
      </c>
      <c r="DP229" s="42">
        <v>3.8137832397396254</v>
      </c>
      <c r="DQ229" s="43">
        <v>2.1468891827072598</v>
      </c>
      <c r="DR229" s="41">
        <v>0</v>
      </c>
      <c r="DS229" s="41">
        <v>0</v>
      </c>
      <c r="DT229" s="42">
        <v>0</v>
      </c>
      <c r="DU229" s="43">
        <v>0</v>
      </c>
      <c r="DV229" s="41">
        <v>0</v>
      </c>
      <c r="DW229" s="42">
        <v>0</v>
      </c>
      <c r="DX229" s="43">
        <v>0</v>
      </c>
      <c r="DY229" s="41">
        <v>0.55676930999999996</v>
      </c>
      <c r="DZ229" s="42">
        <v>0.55676930999999996</v>
      </c>
      <c r="EA229" s="43">
        <v>0</v>
      </c>
      <c r="EB229" s="41">
        <v>0</v>
      </c>
      <c r="EC229" s="41">
        <v>0</v>
      </c>
      <c r="ED229" s="42">
        <v>0</v>
      </c>
      <c r="EE229" s="43">
        <v>0</v>
      </c>
      <c r="EF229" s="41">
        <v>0</v>
      </c>
      <c r="EG229" s="42">
        <v>0</v>
      </c>
      <c r="EH229" s="43">
        <v>0</v>
      </c>
      <c r="EI229" s="41">
        <v>0</v>
      </c>
      <c r="EJ229" s="42">
        <v>0</v>
      </c>
      <c r="EK229" s="43">
        <v>0</v>
      </c>
      <c r="EL229" s="41">
        <v>0</v>
      </c>
      <c r="EM229" s="41">
        <v>0</v>
      </c>
      <c r="EN229" s="42">
        <v>0</v>
      </c>
      <c r="EO229" s="43">
        <v>0</v>
      </c>
      <c r="EP229" s="41">
        <v>0</v>
      </c>
      <c r="EQ229" s="41">
        <v>0</v>
      </c>
      <c r="ER229" s="41">
        <v>0</v>
      </c>
      <c r="ES229" s="41">
        <v>0</v>
      </c>
      <c r="ET229" s="41">
        <v>0</v>
      </c>
      <c r="EU229" s="42">
        <v>0</v>
      </c>
      <c r="EV229" s="43">
        <v>0</v>
      </c>
      <c r="EW229" s="41">
        <v>0</v>
      </c>
      <c r="EX229" s="42">
        <v>0</v>
      </c>
      <c r="EY229" s="43">
        <v>0</v>
      </c>
      <c r="EZ229" s="41">
        <v>0</v>
      </c>
      <c r="FA229" s="42">
        <v>0</v>
      </c>
      <c r="FB229" s="43">
        <v>0</v>
      </c>
      <c r="FC229" s="41">
        <v>0</v>
      </c>
      <c r="FD229" s="41">
        <v>0</v>
      </c>
      <c r="FE229" s="42">
        <v>0</v>
      </c>
      <c r="FF229" s="43">
        <v>0</v>
      </c>
      <c r="FG229" s="41">
        <v>0</v>
      </c>
      <c r="FH229" s="42">
        <v>0</v>
      </c>
      <c r="FI229" s="43">
        <v>0</v>
      </c>
      <c r="FJ229" s="41">
        <v>0</v>
      </c>
      <c r="FK229" s="42">
        <v>0</v>
      </c>
      <c r="FL229" s="43">
        <v>0</v>
      </c>
      <c r="FM229" s="41">
        <v>0</v>
      </c>
      <c r="FN229" s="41">
        <v>0</v>
      </c>
      <c r="FO229" s="42">
        <v>0</v>
      </c>
      <c r="FP229" s="43">
        <v>0</v>
      </c>
      <c r="FQ229" s="41">
        <v>0</v>
      </c>
      <c r="FR229" s="42">
        <v>0</v>
      </c>
      <c r="FS229" s="43">
        <v>0</v>
      </c>
      <c r="FT229" s="41">
        <v>0</v>
      </c>
      <c r="FU229" s="41">
        <v>0</v>
      </c>
      <c r="FV229" s="41">
        <v>0</v>
      </c>
      <c r="FW229" s="42">
        <v>0</v>
      </c>
      <c r="FX229" s="43">
        <v>0</v>
      </c>
      <c r="FY229" s="41">
        <v>0</v>
      </c>
      <c r="FZ229" s="42">
        <v>0</v>
      </c>
      <c r="GA229" s="43">
        <v>0</v>
      </c>
      <c r="GB229" s="41">
        <v>7.4083271761270462</v>
      </c>
      <c r="GC229" s="42">
        <v>7.4083271761270462</v>
      </c>
      <c r="GD229" s="43">
        <v>0</v>
      </c>
      <c r="GE229" s="41">
        <v>0</v>
      </c>
      <c r="GF229" s="42">
        <v>0</v>
      </c>
      <c r="GG229" s="43">
        <v>0</v>
      </c>
      <c r="GH229" s="41">
        <v>0</v>
      </c>
      <c r="GI229" s="42">
        <v>0</v>
      </c>
      <c r="GJ229" s="43">
        <v>0</v>
      </c>
      <c r="GK229" s="41">
        <v>0</v>
      </c>
      <c r="GL229" s="42">
        <v>0</v>
      </c>
      <c r="GM229" s="43">
        <v>0</v>
      </c>
      <c r="GN229" s="41">
        <v>1.2067585954181368</v>
      </c>
      <c r="GO229" s="42">
        <v>0</v>
      </c>
      <c r="GP229" s="43">
        <v>1.2067585954181368</v>
      </c>
      <c r="GQ229" s="41">
        <v>0</v>
      </c>
      <c r="GR229" s="42">
        <v>0</v>
      </c>
      <c r="GS229" s="43">
        <v>0</v>
      </c>
      <c r="GT229" s="41">
        <v>0</v>
      </c>
      <c r="GU229" s="42">
        <v>0</v>
      </c>
      <c r="GV229" s="43">
        <v>0</v>
      </c>
      <c r="GW229" s="41">
        <v>0</v>
      </c>
      <c r="GX229" s="42">
        <v>0</v>
      </c>
      <c r="GY229" s="43">
        <v>0</v>
      </c>
      <c r="GZ229" s="41">
        <v>0</v>
      </c>
      <c r="HA229" s="42">
        <v>0</v>
      </c>
      <c r="HB229" s="43">
        <v>0</v>
      </c>
      <c r="HC229" s="41">
        <v>0</v>
      </c>
      <c r="HD229" s="42">
        <v>0</v>
      </c>
      <c r="HE229" s="43">
        <v>0</v>
      </c>
      <c r="HF229" s="41">
        <v>0</v>
      </c>
      <c r="HG229" s="42">
        <v>0</v>
      </c>
      <c r="HH229" s="43">
        <v>0</v>
      </c>
      <c r="HI229" s="41">
        <v>0</v>
      </c>
      <c r="HJ229" s="42">
        <v>0</v>
      </c>
      <c r="HK229" s="43">
        <v>0</v>
      </c>
      <c r="HL229" s="41">
        <v>0</v>
      </c>
      <c r="HM229" s="42">
        <v>0</v>
      </c>
      <c r="HN229" s="43">
        <v>0</v>
      </c>
      <c r="HO229" s="41">
        <v>0</v>
      </c>
      <c r="HP229" s="42">
        <v>0</v>
      </c>
      <c r="HQ229" s="43">
        <v>0</v>
      </c>
      <c r="HR229" s="41">
        <v>0</v>
      </c>
      <c r="HS229" s="42">
        <v>0</v>
      </c>
      <c r="HT229" s="43">
        <v>0</v>
      </c>
      <c r="HU229" s="41">
        <v>0</v>
      </c>
      <c r="HV229" s="42">
        <v>0</v>
      </c>
      <c r="HW229" s="43">
        <v>0</v>
      </c>
      <c r="HX229" s="41">
        <v>0</v>
      </c>
      <c r="HY229" s="41">
        <v>0</v>
      </c>
      <c r="HZ229" s="42">
        <v>0</v>
      </c>
      <c r="IA229" s="43">
        <v>0</v>
      </c>
      <c r="IB229" s="41">
        <v>0</v>
      </c>
      <c r="IC229" s="41">
        <v>0</v>
      </c>
      <c r="ID229" s="42">
        <v>47.658552242034482</v>
      </c>
      <c r="IE229" s="43">
        <v>0</v>
      </c>
      <c r="IF229" s="41">
        <v>0</v>
      </c>
      <c r="IG229" s="42">
        <v>0</v>
      </c>
      <c r="IH229" s="43">
        <v>0</v>
      </c>
      <c r="II229" s="41">
        <v>0</v>
      </c>
      <c r="IJ229" s="42">
        <v>0</v>
      </c>
      <c r="IK229" s="43">
        <v>72.657499276157836</v>
      </c>
      <c r="IL229" s="41">
        <v>0</v>
      </c>
      <c r="IM229" s="42">
        <v>0</v>
      </c>
      <c r="IN229" s="43">
        <v>0</v>
      </c>
      <c r="IO229" s="41">
        <v>3206.9946140565085</v>
      </c>
      <c r="IP229" s="41">
        <v>566.6469221804</v>
      </c>
      <c r="IQ229" s="42">
        <v>2640.3476918761085</v>
      </c>
      <c r="IR229" s="43">
        <v>7624.3125522063256</v>
      </c>
      <c r="IS229" s="41">
        <v>529.39206974989997</v>
      </c>
      <c r="IT229" s="42">
        <v>7094.9204824564258</v>
      </c>
      <c r="IU229" s="43">
        <v>2.0055815227093012E-2</v>
      </c>
      <c r="IV229" s="41">
        <v>0.1859110683329416</v>
      </c>
      <c r="IW229" s="42">
        <v>0</v>
      </c>
      <c r="IX229" s="43">
        <v>0.1859110683329416</v>
      </c>
      <c r="IY229" s="41">
        <v>0</v>
      </c>
      <c r="IZ229" s="42">
        <v>0</v>
      </c>
      <c r="JA229" s="43">
        <v>0</v>
      </c>
      <c r="JB229" s="41">
        <v>0</v>
      </c>
      <c r="JC229" s="42">
        <v>0</v>
      </c>
      <c r="JD229" s="43">
        <v>0</v>
      </c>
      <c r="JE229" s="41">
        <v>0</v>
      </c>
      <c r="JF229" s="42">
        <v>0</v>
      </c>
      <c r="JG229" s="43">
        <v>0</v>
      </c>
      <c r="JH229" s="41">
        <v>0</v>
      </c>
      <c r="JI229" s="42">
        <v>0</v>
      </c>
      <c r="JJ229" s="43">
        <v>0</v>
      </c>
      <c r="JK229" s="41">
        <v>0</v>
      </c>
      <c r="JL229" s="42">
        <v>0</v>
      </c>
      <c r="JM229" s="43">
        <v>0</v>
      </c>
      <c r="JN229" s="41">
        <v>0</v>
      </c>
      <c r="JO229" s="42">
        <v>0</v>
      </c>
      <c r="JP229" s="43">
        <v>0</v>
      </c>
      <c r="JQ229" s="41">
        <v>0</v>
      </c>
      <c r="JR229" s="42">
        <v>0</v>
      </c>
      <c r="JS229" s="43">
        <v>0</v>
      </c>
      <c r="JT229" s="41">
        <v>0</v>
      </c>
      <c r="JU229" s="41">
        <v>0</v>
      </c>
      <c r="JV229" s="42">
        <v>0</v>
      </c>
      <c r="JW229" s="43">
        <v>0</v>
      </c>
      <c r="JX229" s="41">
        <v>0</v>
      </c>
      <c r="JY229" s="41">
        <v>0</v>
      </c>
      <c r="JZ229" s="42">
        <v>0</v>
      </c>
      <c r="KA229" s="43">
        <v>0</v>
      </c>
      <c r="KB229" s="41">
        <v>0</v>
      </c>
      <c r="KC229" s="42">
        <v>0</v>
      </c>
      <c r="KD229" s="43">
        <v>0</v>
      </c>
      <c r="KE229" s="41">
        <v>0</v>
      </c>
      <c r="KF229" s="41">
        <v>0</v>
      </c>
      <c r="KG229" s="42">
        <v>0</v>
      </c>
      <c r="KH229" s="43">
        <v>0</v>
      </c>
      <c r="KI229" s="41">
        <v>0</v>
      </c>
      <c r="KJ229" s="42">
        <v>0</v>
      </c>
      <c r="KK229" s="43">
        <v>0</v>
      </c>
      <c r="KL229" s="41">
        <v>0</v>
      </c>
      <c r="KM229" s="42">
        <v>0</v>
      </c>
      <c r="KN229" s="43">
        <v>0</v>
      </c>
      <c r="KO229" s="41">
        <v>0</v>
      </c>
      <c r="KP229" s="41">
        <v>0</v>
      </c>
      <c r="KQ229" s="42">
        <v>0</v>
      </c>
      <c r="KR229" s="43">
        <v>0</v>
      </c>
      <c r="KS229" s="41">
        <v>0</v>
      </c>
      <c r="KT229" s="42">
        <v>0</v>
      </c>
      <c r="KU229" s="43">
        <v>0</v>
      </c>
      <c r="KV229" s="41">
        <v>0</v>
      </c>
      <c r="KW229" s="42">
        <v>0</v>
      </c>
      <c r="KX229" s="43">
        <v>0</v>
      </c>
      <c r="KY229" s="41">
        <v>0</v>
      </c>
      <c r="KZ229" s="42">
        <v>0</v>
      </c>
      <c r="LA229" s="43">
        <v>0</v>
      </c>
      <c r="LB229" s="41">
        <v>0</v>
      </c>
      <c r="LC229" s="42">
        <v>0</v>
      </c>
      <c r="LD229" s="43">
        <v>0</v>
      </c>
      <c r="LE229" s="41">
        <v>0</v>
      </c>
      <c r="LF229" s="42">
        <v>0</v>
      </c>
      <c r="LG229" s="43">
        <v>0</v>
      </c>
      <c r="LH229" s="41">
        <v>0</v>
      </c>
      <c r="LI229" s="42">
        <v>0</v>
      </c>
      <c r="LJ229" s="43">
        <v>127.17966802067852</v>
      </c>
      <c r="LK229" s="41">
        <v>0</v>
      </c>
      <c r="LL229" s="42">
        <v>127.17966802067852</v>
      </c>
      <c r="LM229" s="43">
        <v>816.239098399</v>
      </c>
      <c r="LN229" s="41">
        <v>802.54674190180003</v>
      </c>
      <c r="LO229" s="42">
        <v>13.692356497199967</v>
      </c>
      <c r="LP229" s="43">
        <v>90.795740887436466</v>
      </c>
      <c r="LQ229" s="41">
        <v>15.116872731702461</v>
      </c>
      <c r="LR229" s="42">
        <v>75.678868155734008</v>
      </c>
      <c r="LS229" s="43">
        <v>0</v>
      </c>
      <c r="LT229" s="41">
        <v>0</v>
      </c>
      <c r="LU229" s="42">
        <v>0</v>
      </c>
      <c r="LV229" s="43">
        <v>0</v>
      </c>
      <c r="LW229" s="41">
        <v>0</v>
      </c>
      <c r="LX229" s="42">
        <v>0</v>
      </c>
      <c r="LY229" s="43">
        <v>38.1431046099</v>
      </c>
      <c r="LZ229" s="41">
        <v>0</v>
      </c>
      <c r="MA229" s="42">
        <v>38.1431046099</v>
      </c>
      <c r="MB229" s="43">
        <v>165.4937863910952</v>
      </c>
      <c r="MC229" s="41">
        <v>11.636751748720886</v>
      </c>
      <c r="MD229" s="42">
        <v>153.85703464237432</v>
      </c>
      <c r="ME229" s="43">
        <v>0</v>
      </c>
      <c r="MF229" s="41">
        <v>0</v>
      </c>
      <c r="MG229" s="42">
        <v>0</v>
      </c>
      <c r="MH229" s="43">
        <v>0</v>
      </c>
      <c r="MI229" s="41">
        <v>0</v>
      </c>
      <c r="MJ229" s="42">
        <v>0</v>
      </c>
      <c r="MK229" s="43">
        <v>0</v>
      </c>
      <c r="ML229" s="41">
        <v>0</v>
      </c>
      <c r="MM229" s="42">
        <v>0</v>
      </c>
      <c r="MN229" s="43">
        <v>0</v>
      </c>
      <c r="MO229" s="41">
        <v>0</v>
      </c>
      <c r="MP229" s="42">
        <v>0</v>
      </c>
      <c r="MQ229" s="41">
        <v>0</v>
      </c>
      <c r="MR229" s="42">
        <v>0</v>
      </c>
      <c r="MS229" s="43">
        <v>0</v>
      </c>
      <c r="MT229" s="41">
        <v>0</v>
      </c>
      <c r="MU229" s="42">
        <v>0</v>
      </c>
      <c r="MV229" s="43">
        <v>0</v>
      </c>
      <c r="MW229" s="44">
        <v>21007.714968382472</v>
      </c>
      <c r="MX229" s="44">
        <v>9342.6848353952882</v>
      </c>
      <c r="MY229" s="44">
        <v>11665.030132987185</v>
      </c>
      <c r="MZ229" s="41">
        <v>0</v>
      </c>
      <c r="NA229" s="42">
        <v>0</v>
      </c>
      <c r="NB229" s="43">
        <v>0</v>
      </c>
      <c r="NC229" s="41">
        <v>0</v>
      </c>
      <c r="ND229" s="42">
        <v>0</v>
      </c>
      <c r="NE229" s="43">
        <v>0</v>
      </c>
      <c r="NF229" s="41">
        <v>0</v>
      </c>
      <c r="NG229" s="42">
        <v>0</v>
      </c>
      <c r="NH229" s="43">
        <v>0</v>
      </c>
      <c r="NI229" s="41">
        <v>0</v>
      </c>
      <c r="NJ229" s="42">
        <v>0</v>
      </c>
      <c r="NK229" s="43">
        <v>0</v>
      </c>
      <c r="NL229" s="41">
        <v>0</v>
      </c>
      <c r="NM229" s="42">
        <v>0</v>
      </c>
      <c r="NN229" s="43">
        <v>0</v>
      </c>
      <c r="NO229" s="41">
        <v>0</v>
      </c>
      <c r="NP229" s="42">
        <v>0</v>
      </c>
      <c r="NQ229" s="43">
        <v>0</v>
      </c>
      <c r="NR229" s="41">
        <v>0</v>
      </c>
      <c r="NS229" s="42">
        <v>0</v>
      </c>
      <c r="NT229" s="43">
        <v>0</v>
      </c>
      <c r="NU229" s="44">
        <v>0</v>
      </c>
      <c r="NV229" s="44">
        <v>0</v>
      </c>
      <c r="NW229" s="44">
        <v>0</v>
      </c>
      <c r="NX229" s="41">
        <v>0</v>
      </c>
      <c r="NY229" s="42">
        <v>0</v>
      </c>
      <c r="NZ229" s="43">
        <v>0</v>
      </c>
      <c r="OA229" s="41">
        <v>0</v>
      </c>
      <c r="OB229" s="42">
        <v>0</v>
      </c>
      <c r="OC229" s="43">
        <v>0</v>
      </c>
      <c r="OD229" s="41">
        <v>0</v>
      </c>
      <c r="OE229" s="42">
        <v>0</v>
      </c>
      <c r="OF229" s="43">
        <v>0</v>
      </c>
      <c r="OG229" s="41">
        <v>0</v>
      </c>
      <c r="OH229" s="42">
        <v>0</v>
      </c>
      <c r="OI229" s="43">
        <v>0</v>
      </c>
      <c r="OJ229" s="41">
        <v>0</v>
      </c>
      <c r="OK229" s="42">
        <v>0</v>
      </c>
      <c r="OL229" s="43">
        <v>0</v>
      </c>
      <c r="OM229" s="41">
        <v>35.446470551988142</v>
      </c>
      <c r="ON229" s="42">
        <v>0</v>
      </c>
      <c r="OO229" s="43">
        <v>35.446470551988142</v>
      </c>
      <c r="OP229" s="41">
        <v>0</v>
      </c>
      <c r="OQ229" s="42">
        <v>0</v>
      </c>
      <c r="OR229" s="43">
        <v>0</v>
      </c>
      <c r="OS229" s="41">
        <v>532.17088071403077</v>
      </c>
      <c r="OT229" s="42">
        <v>0</v>
      </c>
      <c r="OU229" s="43">
        <v>532.17088071403077</v>
      </c>
      <c r="OV229" s="41">
        <v>275.38390256429386</v>
      </c>
      <c r="OW229" s="42">
        <v>0</v>
      </c>
      <c r="OX229" s="43">
        <v>275.38390256429386</v>
      </c>
      <c r="OY229" s="41">
        <v>149.52350266069558</v>
      </c>
      <c r="OZ229" s="42">
        <v>0</v>
      </c>
      <c r="PA229" s="43">
        <v>149.52350266069558</v>
      </c>
      <c r="PB229" s="44">
        <v>992.52475649100836</v>
      </c>
      <c r="PC229" s="44">
        <v>0</v>
      </c>
      <c r="PD229" s="45">
        <v>992.52475649100836</v>
      </c>
      <c r="PE229" s="46">
        <v>22000.239724873481</v>
      </c>
      <c r="PF229" s="46">
        <v>9342.6848353952882</v>
      </c>
      <c r="PG229" s="46">
        <v>12657.554889478193</v>
      </c>
      <c r="PH229" s="315"/>
      <c r="PI229" s="315"/>
      <c r="PJ229" s="11">
        <v>347933.84169868939</v>
      </c>
      <c r="PK229" s="11">
        <v>243340.88532851386</v>
      </c>
      <c r="PL229" s="11">
        <v>591274.72702720319</v>
      </c>
      <c r="PM229" s="11">
        <v>0</v>
      </c>
      <c r="PN229" s="11">
        <v>0</v>
      </c>
      <c r="PO229" s="11">
        <v>0</v>
      </c>
      <c r="PP229" s="17">
        <v>591274.72702720319</v>
      </c>
      <c r="PQ229" s="41">
        <v>12322.249878660283</v>
      </c>
      <c r="PR229" s="41">
        <v>0</v>
      </c>
      <c r="PS229" s="41">
        <v>0</v>
      </c>
      <c r="PT229" s="47">
        <v>0</v>
      </c>
      <c r="PU229" s="41">
        <v>0</v>
      </c>
      <c r="PV229" s="41">
        <v>0</v>
      </c>
      <c r="PW229" s="47">
        <v>0</v>
      </c>
      <c r="PX229" s="47">
        <v>12322.249878660283</v>
      </c>
      <c r="PY229" s="41">
        <v>0</v>
      </c>
      <c r="PZ229" s="41">
        <v>0</v>
      </c>
      <c r="QA229" s="41">
        <v>0</v>
      </c>
      <c r="QB229" s="47">
        <v>0</v>
      </c>
      <c r="QC229" s="48">
        <v>625597.21663073695</v>
      </c>
      <c r="QD229" s="364"/>
      <c r="QE229" s="316"/>
    </row>
    <row r="230" spans="1:447" s="9" customFormat="1" x14ac:dyDescent="0.2">
      <c r="A230" s="348" t="s">
        <v>136</v>
      </c>
      <c r="B230" s="31" t="s">
        <v>142</v>
      </c>
      <c r="C230" s="41">
        <v>0</v>
      </c>
      <c r="D230" s="42">
        <v>0</v>
      </c>
      <c r="E230" s="43">
        <v>0</v>
      </c>
      <c r="F230" s="41">
        <v>0</v>
      </c>
      <c r="G230" s="42">
        <v>0</v>
      </c>
      <c r="H230" s="43">
        <v>0</v>
      </c>
      <c r="I230" s="41">
        <v>0</v>
      </c>
      <c r="J230" s="42">
        <v>0</v>
      </c>
      <c r="K230" s="43">
        <v>0</v>
      </c>
      <c r="L230" s="41">
        <v>0</v>
      </c>
      <c r="M230" s="42">
        <v>0</v>
      </c>
      <c r="N230" s="43">
        <v>0</v>
      </c>
      <c r="O230" s="41">
        <v>0</v>
      </c>
      <c r="P230" s="42">
        <v>0</v>
      </c>
      <c r="Q230" s="43">
        <v>0</v>
      </c>
      <c r="R230" s="41">
        <v>0</v>
      </c>
      <c r="S230" s="42">
        <v>0</v>
      </c>
      <c r="T230" s="43">
        <v>0</v>
      </c>
      <c r="U230" s="41">
        <v>0</v>
      </c>
      <c r="V230" s="42">
        <v>0</v>
      </c>
      <c r="W230" s="43">
        <v>0</v>
      </c>
      <c r="X230" s="41">
        <v>0</v>
      </c>
      <c r="Y230" s="42">
        <v>0</v>
      </c>
      <c r="Z230" s="43">
        <v>0</v>
      </c>
      <c r="AA230" s="41">
        <v>0</v>
      </c>
      <c r="AB230" s="42">
        <v>0</v>
      </c>
      <c r="AC230" s="43">
        <v>0</v>
      </c>
      <c r="AD230" s="41">
        <v>0</v>
      </c>
      <c r="AE230" s="42">
        <v>0</v>
      </c>
      <c r="AF230" s="43">
        <v>0</v>
      </c>
      <c r="AG230" s="41">
        <v>0</v>
      </c>
      <c r="AH230" s="42">
        <v>0</v>
      </c>
      <c r="AI230" s="43">
        <v>0</v>
      </c>
      <c r="AJ230" s="41">
        <v>0</v>
      </c>
      <c r="AK230" s="42">
        <v>0</v>
      </c>
      <c r="AL230" s="43">
        <v>0</v>
      </c>
      <c r="AM230" s="41">
        <v>0</v>
      </c>
      <c r="AN230" s="42">
        <v>0</v>
      </c>
      <c r="AO230" s="43">
        <v>0</v>
      </c>
      <c r="AP230" s="41">
        <v>0</v>
      </c>
      <c r="AQ230" s="42">
        <v>0</v>
      </c>
      <c r="AR230" s="43">
        <v>0</v>
      </c>
      <c r="AS230" s="41">
        <v>0</v>
      </c>
      <c r="AT230" s="42">
        <v>0</v>
      </c>
      <c r="AU230" s="43">
        <v>0</v>
      </c>
      <c r="AV230" s="41">
        <v>0</v>
      </c>
      <c r="AW230" s="42">
        <v>0</v>
      </c>
      <c r="AX230" s="43">
        <v>0</v>
      </c>
      <c r="AY230" s="41">
        <v>0</v>
      </c>
      <c r="AZ230" s="42">
        <v>0</v>
      </c>
      <c r="BA230" s="43">
        <v>0</v>
      </c>
      <c r="BB230" s="41">
        <v>0</v>
      </c>
      <c r="BC230" s="42">
        <v>0</v>
      </c>
      <c r="BD230" s="43">
        <v>0</v>
      </c>
      <c r="BE230" s="41">
        <v>0</v>
      </c>
      <c r="BF230" s="42">
        <v>0</v>
      </c>
      <c r="BG230" s="43">
        <v>0</v>
      </c>
      <c r="BH230" s="41">
        <v>0</v>
      </c>
      <c r="BI230" s="42">
        <v>0</v>
      </c>
      <c r="BJ230" s="43">
        <v>0</v>
      </c>
      <c r="BK230" s="41">
        <v>0</v>
      </c>
      <c r="BL230" s="42">
        <v>0</v>
      </c>
      <c r="BM230" s="43">
        <v>0</v>
      </c>
      <c r="BN230" s="41">
        <v>0</v>
      </c>
      <c r="BO230" s="42">
        <v>0</v>
      </c>
      <c r="BP230" s="43">
        <v>0</v>
      </c>
      <c r="BQ230" s="41">
        <v>0</v>
      </c>
      <c r="BR230" s="42">
        <v>0</v>
      </c>
      <c r="BS230" s="43">
        <v>0</v>
      </c>
      <c r="BT230" s="41">
        <v>0</v>
      </c>
      <c r="BU230" s="42">
        <v>0</v>
      </c>
      <c r="BV230" s="43">
        <v>0</v>
      </c>
      <c r="BW230" s="41">
        <v>0</v>
      </c>
      <c r="BX230" s="42">
        <v>0</v>
      </c>
      <c r="BY230" s="43">
        <v>0</v>
      </c>
      <c r="BZ230" s="41">
        <v>0</v>
      </c>
      <c r="CA230" s="42">
        <v>0</v>
      </c>
      <c r="CB230" s="43">
        <v>0</v>
      </c>
      <c r="CC230" s="41">
        <v>0</v>
      </c>
      <c r="CD230" s="42">
        <v>0</v>
      </c>
      <c r="CE230" s="43">
        <v>0</v>
      </c>
      <c r="CF230" s="41">
        <v>11.293930021618236</v>
      </c>
      <c r="CG230" s="42">
        <v>0</v>
      </c>
      <c r="CH230" s="43">
        <v>11.293930021618236</v>
      </c>
      <c r="CI230" s="41">
        <v>0</v>
      </c>
      <c r="CJ230" s="42">
        <v>0</v>
      </c>
      <c r="CK230" s="43">
        <v>0</v>
      </c>
      <c r="CL230" s="41">
        <v>0</v>
      </c>
      <c r="CM230" s="42">
        <v>0</v>
      </c>
      <c r="CN230" s="43">
        <v>0</v>
      </c>
      <c r="CO230" s="41">
        <v>0</v>
      </c>
      <c r="CP230" s="42">
        <v>0</v>
      </c>
      <c r="CQ230" s="43">
        <v>0</v>
      </c>
      <c r="CR230" s="41">
        <v>0</v>
      </c>
      <c r="CS230" s="42">
        <v>0</v>
      </c>
      <c r="CT230" s="43">
        <v>0</v>
      </c>
      <c r="CU230" s="41">
        <v>112.43142899425916</v>
      </c>
      <c r="CV230" s="42">
        <v>0</v>
      </c>
      <c r="CW230" s="43">
        <v>112.43142899425916</v>
      </c>
      <c r="CX230" s="41">
        <v>0</v>
      </c>
      <c r="CY230" s="42">
        <v>0</v>
      </c>
      <c r="CZ230" s="43">
        <v>0</v>
      </c>
      <c r="DA230" s="41">
        <v>4046.3617607438432</v>
      </c>
      <c r="DB230" s="42">
        <v>3369.6107191269311</v>
      </c>
      <c r="DC230" s="43">
        <v>676.75104161691206</v>
      </c>
      <c r="DD230" s="41">
        <v>0</v>
      </c>
      <c r="DE230" s="41">
        <v>0</v>
      </c>
      <c r="DF230" s="42">
        <v>0</v>
      </c>
      <c r="DG230" s="326">
        <v>0</v>
      </c>
      <c r="DH230" s="43">
        <v>0</v>
      </c>
      <c r="DI230" s="41">
        <v>0</v>
      </c>
      <c r="DJ230" s="42">
        <v>0</v>
      </c>
      <c r="DK230" s="43">
        <v>0</v>
      </c>
      <c r="DL230" s="41">
        <v>0</v>
      </c>
      <c r="DM230" s="42">
        <v>0</v>
      </c>
      <c r="DN230" s="41">
        <v>0</v>
      </c>
      <c r="DO230" s="41">
        <v>4.8273214172278864</v>
      </c>
      <c r="DP230" s="42">
        <v>3.0886376920378238</v>
      </c>
      <c r="DQ230" s="43">
        <v>1.7386837251900626</v>
      </c>
      <c r="DR230" s="41">
        <v>0</v>
      </c>
      <c r="DS230" s="41">
        <v>0</v>
      </c>
      <c r="DT230" s="42">
        <v>0</v>
      </c>
      <c r="DU230" s="43">
        <v>0</v>
      </c>
      <c r="DV230" s="41">
        <v>0</v>
      </c>
      <c r="DW230" s="42">
        <v>0</v>
      </c>
      <c r="DX230" s="43">
        <v>0</v>
      </c>
      <c r="DY230" s="41">
        <v>138.54205314364239</v>
      </c>
      <c r="DZ230" s="42">
        <v>61.715204749999998</v>
      </c>
      <c r="EA230" s="43">
        <v>76.826848393642393</v>
      </c>
      <c r="EB230" s="41">
        <v>0</v>
      </c>
      <c r="EC230" s="41">
        <v>0</v>
      </c>
      <c r="ED230" s="42">
        <v>0</v>
      </c>
      <c r="EE230" s="43">
        <v>0</v>
      </c>
      <c r="EF230" s="41">
        <v>0</v>
      </c>
      <c r="EG230" s="42">
        <v>0</v>
      </c>
      <c r="EH230" s="43">
        <v>0</v>
      </c>
      <c r="EI230" s="41">
        <v>0</v>
      </c>
      <c r="EJ230" s="42">
        <v>0</v>
      </c>
      <c r="EK230" s="43">
        <v>0</v>
      </c>
      <c r="EL230" s="41">
        <v>0</v>
      </c>
      <c r="EM230" s="41">
        <v>0</v>
      </c>
      <c r="EN230" s="42">
        <v>0</v>
      </c>
      <c r="EO230" s="43">
        <v>0</v>
      </c>
      <c r="EP230" s="41">
        <v>0</v>
      </c>
      <c r="EQ230" s="41">
        <v>0</v>
      </c>
      <c r="ER230" s="41">
        <v>0</v>
      </c>
      <c r="ES230" s="41">
        <v>0</v>
      </c>
      <c r="ET230" s="41">
        <v>0</v>
      </c>
      <c r="EU230" s="42">
        <v>0</v>
      </c>
      <c r="EV230" s="43">
        <v>0</v>
      </c>
      <c r="EW230" s="41">
        <v>0</v>
      </c>
      <c r="EX230" s="42">
        <v>0</v>
      </c>
      <c r="EY230" s="43">
        <v>0</v>
      </c>
      <c r="EZ230" s="41">
        <v>0</v>
      </c>
      <c r="FA230" s="42">
        <v>0</v>
      </c>
      <c r="FB230" s="43">
        <v>0</v>
      </c>
      <c r="FC230" s="41">
        <v>0</v>
      </c>
      <c r="FD230" s="41">
        <v>0</v>
      </c>
      <c r="FE230" s="42">
        <v>0</v>
      </c>
      <c r="FF230" s="43">
        <v>0</v>
      </c>
      <c r="FG230" s="41">
        <v>0</v>
      </c>
      <c r="FH230" s="42">
        <v>0</v>
      </c>
      <c r="FI230" s="43">
        <v>0</v>
      </c>
      <c r="FJ230" s="41">
        <v>0</v>
      </c>
      <c r="FK230" s="42">
        <v>0</v>
      </c>
      <c r="FL230" s="43">
        <v>0</v>
      </c>
      <c r="FM230" s="41">
        <v>0</v>
      </c>
      <c r="FN230" s="41">
        <v>0</v>
      </c>
      <c r="FO230" s="42">
        <v>0</v>
      </c>
      <c r="FP230" s="43">
        <v>0</v>
      </c>
      <c r="FQ230" s="41">
        <v>0</v>
      </c>
      <c r="FR230" s="42">
        <v>0</v>
      </c>
      <c r="FS230" s="43">
        <v>0</v>
      </c>
      <c r="FT230" s="41">
        <v>0</v>
      </c>
      <c r="FU230" s="41">
        <v>0</v>
      </c>
      <c r="FV230" s="41">
        <v>0</v>
      </c>
      <c r="FW230" s="42">
        <v>0</v>
      </c>
      <c r="FX230" s="43">
        <v>0</v>
      </c>
      <c r="FY230" s="41">
        <v>0</v>
      </c>
      <c r="FZ230" s="42">
        <v>0</v>
      </c>
      <c r="GA230" s="43">
        <v>0</v>
      </c>
      <c r="GB230" s="41">
        <v>0</v>
      </c>
      <c r="GC230" s="42">
        <v>0</v>
      </c>
      <c r="GD230" s="43">
        <v>0</v>
      </c>
      <c r="GE230" s="41">
        <v>0</v>
      </c>
      <c r="GF230" s="42">
        <v>0</v>
      </c>
      <c r="GG230" s="43">
        <v>0</v>
      </c>
      <c r="GH230" s="41">
        <v>0</v>
      </c>
      <c r="GI230" s="42">
        <v>0</v>
      </c>
      <c r="GJ230" s="43">
        <v>0</v>
      </c>
      <c r="GK230" s="41">
        <v>0</v>
      </c>
      <c r="GL230" s="42">
        <v>0</v>
      </c>
      <c r="GM230" s="43">
        <v>0</v>
      </c>
      <c r="GN230" s="41">
        <v>1.930813752669019</v>
      </c>
      <c r="GO230" s="42">
        <v>0</v>
      </c>
      <c r="GP230" s="43">
        <v>1.930813752669019</v>
      </c>
      <c r="GQ230" s="41">
        <v>0</v>
      </c>
      <c r="GR230" s="42">
        <v>0</v>
      </c>
      <c r="GS230" s="43">
        <v>0</v>
      </c>
      <c r="GT230" s="41">
        <v>0</v>
      </c>
      <c r="GU230" s="42">
        <v>0</v>
      </c>
      <c r="GV230" s="43">
        <v>0</v>
      </c>
      <c r="GW230" s="41">
        <v>0</v>
      </c>
      <c r="GX230" s="42">
        <v>0</v>
      </c>
      <c r="GY230" s="43">
        <v>0</v>
      </c>
      <c r="GZ230" s="41">
        <v>0</v>
      </c>
      <c r="HA230" s="42">
        <v>0</v>
      </c>
      <c r="HB230" s="43">
        <v>0</v>
      </c>
      <c r="HC230" s="41">
        <v>0</v>
      </c>
      <c r="HD230" s="42">
        <v>0</v>
      </c>
      <c r="HE230" s="43">
        <v>0</v>
      </c>
      <c r="HF230" s="41">
        <v>0</v>
      </c>
      <c r="HG230" s="42">
        <v>0</v>
      </c>
      <c r="HH230" s="43">
        <v>0</v>
      </c>
      <c r="HI230" s="41">
        <v>0</v>
      </c>
      <c r="HJ230" s="42">
        <v>0</v>
      </c>
      <c r="HK230" s="43">
        <v>0</v>
      </c>
      <c r="HL230" s="41">
        <v>0</v>
      </c>
      <c r="HM230" s="42">
        <v>0</v>
      </c>
      <c r="HN230" s="43">
        <v>0</v>
      </c>
      <c r="HO230" s="41">
        <v>0</v>
      </c>
      <c r="HP230" s="42">
        <v>0</v>
      </c>
      <c r="HQ230" s="43">
        <v>0</v>
      </c>
      <c r="HR230" s="41">
        <v>0</v>
      </c>
      <c r="HS230" s="42">
        <v>0</v>
      </c>
      <c r="HT230" s="43">
        <v>0</v>
      </c>
      <c r="HU230" s="41">
        <v>0</v>
      </c>
      <c r="HV230" s="42">
        <v>0</v>
      </c>
      <c r="HW230" s="43">
        <v>0</v>
      </c>
      <c r="HX230" s="41">
        <v>0</v>
      </c>
      <c r="HY230" s="41">
        <v>0</v>
      </c>
      <c r="HZ230" s="42">
        <v>0</v>
      </c>
      <c r="IA230" s="43">
        <v>0</v>
      </c>
      <c r="IB230" s="41">
        <v>0</v>
      </c>
      <c r="IC230" s="41">
        <v>0</v>
      </c>
      <c r="ID230" s="42">
        <v>14.725479135856494</v>
      </c>
      <c r="IE230" s="43">
        <v>0</v>
      </c>
      <c r="IF230" s="41">
        <v>0</v>
      </c>
      <c r="IG230" s="42">
        <v>0</v>
      </c>
      <c r="IH230" s="43">
        <v>0</v>
      </c>
      <c r="II230" s="41">
        <v>0</v>
      </c>
      <c r="IJ230" s="42">
        <v>0</v>
      </c>
      <c r="IK230" s="43">
        <v>65.57974969879416</v>
      </c>
      <c r="IL230" s="41">
        <v>0</v>
      </c>
      <c r="IM230" s="42">
        <v>0</v>
      </c>
      <c r="IN230" s="43">
        <v>0</v>
      </c>
      <c r="IO230" s="41">
        <v>1863.2732333713777</v>
      </c>
      <c r="IP230" s="41">
        <v>383.91377799089997</v>
      </c>
      <c r="IQ230" s="42">
        <v>1479.3594553804778</v>
      </c>
      <c r="IR230" s="43">
        <v>3184.6896967446164</v>
      </c>
      <c r="IS230" s="41">
        <v>133.77232762329999</v>
      </c>
      <c r="IT230" s="42">
        <v>3050.9173691213164</v>
      </c>
      <c r="IU230" s="43">
        <v>0</v>
      </c>
      <c r="IV230" s="41">
        <v>0.2974577093327066</v>
      </c>
      <c r="IW230" s="42">
        <v>0</v>
      </c>
      <c r="IX230" s="43">
        <v>0.2974577093327066</v>
      </c>
      <c r="IY230" s="41">
        <v>0</v>
      </c>
      <c r="IZ230" s="42">
        <v>0</v>
      </c>
      <c r="JA230" s="43">
        <v>0</v>
      </c>
      <c r="JB230" s="41">
        <v>0</v>
      </c>
      <c r="JC230" s="42">
        <v>0</v>
      </c>
      <c r="JD230" s="43">
        <v>0</v>
      </c>
      <c r="JE230" s="41">
        <v>0</v>
      </c>
      <c r="JF230" s="42">
        <v>0</v>
      </c>
      <c r="JG230" s="43">
        <v>0</v>
      </c>
      <c r="JH230" s="41">
        <v>0</v>
      </c>
      <c r="JI230" s="42">
        <v>0</v>
      </c>
      <c r="JJ230" s="43">
        <v>0</v>
      </c>
      <c r="JK230" s="41">
        <v>0</v>
      </c>
      <c r="JL230" s="42">
        <v>0</v>
      </c>
      <c r="JM230" s="43">
        <v>0</v>
      </c>
      <c r="JN230" s="41">
        <v>0</v>
      </c>
      <c r="JO230" s="42">
        <v>0</v>
      </c>
      <c r="JP230" s="43">
        <v>0</v>
      </c>
      <c r="JQ230" s="41">
        <v>0</v>
      </c>
      <c r="JR230" s="42">
        <v>0</v>
      </c>
      <c r="JS230" s="43">
        <v>0</v>
      </c>
      <c r="JT230" s="41">
        <v>0</v>
      </c>
      <c r="JU230" s="41">
        <v>0</v>
      </c>
      <c r="JV230" s="42">
        <v>0</v>
      </c>
      <c r="JW230" s="43">
        <v>0</v>
      </c>
      <c r="JX230" s="41">
        <v>0</v>
      </c>
      <c r="JY230" s="41">
        <v>0</v>
      </c>
      <c r="JZ230" s="42">
        <v>0</v>
      </c>
      <c r="KA230" s="43">
        <v>0</v>
      </c>
      <c r="KB230" s="41">
        <v>0</v>
      </c>
      <c r="KC230" s="42">
        <v>0</v>
      </c>
      <c r="KD230" s="43">
        <v>0</v>
      </c>
      <c r="KE230" s="41">
        <v>0</v>
      </c>
      <c r="KF230" s="41">
        <v>0</v>
      </c>
      <c r="KG230" s="42">
        <v>0</v>
      </c>
      <c r="KH230" s="43">
        <v>0</v>
      </c>
      <c r="KI230" s="41">
        <v>0</v>
      </c>
      <c r="KJ230" s="42">
        <v>0</v>
      </c>
      <c r="KK230" s="43">
        <v>0</v>
      </c>
      <c r="KL230" s="41">
        <v>0</v>
      </c>
      <c r="KM230" s="42">
        <v>0</v>
      </c>
      <c r="KN230" s="43">
        <v>0</v>
      </c>
      <c r="KO230" s="41">
        <v>0</v>
      </c>
      <c r="KP230" s="41">
        <v>0</v>
      </c>
      <c r="KQ230" s="42">
        <v>0</v>
      </c>
      <c r="KR230" s="43">
        <v>0</v>
      </c>
      <c r="KS230" s="41">
        <v>0</v>
      </c>
      <c r="KT230" s="42">
        <v>0</v>
      </c>
      <c r="KU230" s="43">
        <v>0</v>
      </c>
      <c r="KV230" s="41">
        <v>0</v>
      </c>
      <c r="KW230" s="42">
        <v>0</v>
      </c>
      <c r="KX230" s="43">
        <v>0</v>
      </c>
      <c r="KY230" s="41">
        <v>0</v>
      </c>
      <c r="KZ230" s="42">
        <v>0</v>
      </c>
      <c r="LA230" s="43">
        <v>0</v>
      </c>
      <c r="LB230" s="41">
        <v>0</v>
      </c>
      <c r="LC230" s="42">
        <v>0</v>
      </c>
      <c r="LD230" s="43">
        <v>0</v>
      </c>
      <c r="LE230" s="41">
        <v>0</v>
      </c>
      <c r="LF230" s="42">
        <v>0</v>
      </c>
      <c r="LG230" s="43">
        <v>0</v>
      </c>
      <c r="LH230" s="41">
        <v>0</v>
      </c>
      <c r="LI230" s="42">
        <v>0</v>
      </c>
      <c r="LJ230" s="43">
        <v>114.79077746542231</v>
      </c>
      <c r="LK230" s="41">
        <v>0</v>
      </c>
      <c r="LL230" s="42">
        <v>114.79077746542231</v>
      </c>
      <c r="LM230" s="43">
        <v>21.9371412498</v>
      </c>
      <c r="LN230" s="41">
        <v>12.3459453984</v>
      </c>
      <c r="LO230" s="42">
        <v>9.5911958514000002</v>
      </c>
      <c r="LP230" s="43">
        <v>1262.9910162860172</v>
      </c>
      <c r="LQ230" s="41">
        <v>8.4164730084073884</v>
      </c>
      <c r="LR230" s="42">
        <v>1254.5745432776098</v>
      </c>
      <c r="LS230" s="43">
        <v>0</v>
      </c>
      <c r="LT230" s="41">
        <v>0</v>
      </c>
      <c r="LU230" s="42">
        <v>0</v>
      </c>
      <c r="LV230" s="43">
        <v>0</v>
      </c>
      <c r="LW230" s="41">
        <v>0</v>
      </c>
      <c r="LX230" s="42">
        <v>0</v>
      </c>
      <c r="LY230" s="43">
        <v>34.562757673299998</v>
      </c>
      <c r="LZ230" s="41">
        <v>0</v>
      </c>
      <c r="MA230" s="42">
        <v>34.562757673299998</v>
      </c>
      <c r="MB230" s="43">
        <v>135.21266603130977</v>
      </c>
      <c r="MC230" s="41">
        <v>15.657883065883407</v>
      </c>
      <c r="MD230" s="42">
        <v>119.55478296542636</v>
      </c>
      <c r="ME230" s="43">
        <v>0</v>
      </c>
      <c r="MF230" s="41">
        <v>0</v>
      </c>
      <c r="MG230" s="42">
        <v>0</v>
      </c>
      <c r="MH230" s="43">
        <v>0</v>
      </c>
      <c r="MI230" s="41">
        <v>0</v>
      </c>
      <c r="MJ230" s="42">
        <v>0</v>
      </c>
      <c r="MK230" s="43">
        <v>0</v>
      </c>
      <c r="ML230" s="41">
        <v>0</v>
      </c>
      <c r="MM230" s="42">
        <v>0</v>
      </c>
      <c r="MN230" s="43">
        <v>0</v>
      </c>
      <c r="MO230" s="41">
        <v>0</v>
      </c>
      <c r="MP230" s="42">
        <v>0</v>
      </c>
      <c r="MQ230" s="41">
        <v>0</v>
      </c>
      <c r="MR230" s="42">
        <v>0</v>
      </c>
      <c r="MS230" s="43">
        <v>0</v>
      </c>
      <c r="MT230" s="41">
        <v>0</v>
      </c>
      <c r="MU230" s="42">
        <v>0</v>
      </c>
      <c r="MV230" s="43">
        <v>0</v>
      </c>
      <c r="MW230" s="44">
        <v>11013.447283439087</v>
      </c>
      <c r="MX230" s="44">
        <v>4007.5637496808336</v>
      </c>
      <c r="MY230" s="44">
        <v>7005.8835337582532</v>
      </c>
      <c r="MZ230" s="41">
        <v>0</v>
      </c>
      <c r="NA230" s="42">
        <v>0</v>
      </c>
      <c r="NB230" s="43">
        <v>0</v>
      </c>
      <c r="NC230" s="41">
        <v>0</v>
      </c>
      <c r="ND230" s="42">
        <v>0</v>
      </c>
      <c r="NE230" s="43">
        <v>0</v>
      </c>
      <c r="NF230" s="41">
        <v>0</v>
      </c>
      <c r="NG230" s="42">
        <v>0</v>
      </c>
      <c r="NH230" s="43">
        <v>0</v>
      </c>
      <c r="NI230" s="41">
        <v>0</v>
      </c>
      <c r="NJ230" s="42">
        <v>0</v>
      </c>
      <c r="NK230" s="43">
        <v>0</v>
      </c>
      <c r="NL230" s="41">
        <v>0</v>
      </c>
      <c r="NM230" s="42">
        <v>0</v>
      </c>
      <c r="NN230" s="43">
        <v>0</v>
      </c>
      <c r="NO230" s="41">
        <v>0</v>
      </c>
      <c r="NP230" s="42">
        <v>0</v>
      </c>
      <c r="NQ230" s="43">
        <v>0</v>
      </c>
      <c r="NR230" s="41">
        <v>0</v>
      </c>
      <c r="NS230" s="42">
        <v>0</v>
      </c>
      <c r="NT230" s="43">
        <v>0</v>
      </c>
      <c r="NU230" s="44">
        <v>0</v>
      </c>
      <c r="NV230" s="44">
        <v>0</v>
      </c>
      <c r="NW230" s="44">
        <v>0</v>
      </c>
      <c r="NX230" s="41">
        <v>0</v>
      </c>
      <c r="NY230" s="42">
        <v>0</v>
      </c>
      <c r="NZ230" s="43">
        <v>0</v>
      </c>
      <c r="OA230" s="41">
        <v>0</v>
      </c>
      <c r="OB230" s="42">
        <v>0</v>
      </c>
      <c r="OC230" s="43">
        <v>0</v>
      </c>
      <c r="OD230" s="41">
        <v>0</v>
      </c>
      <c r="OE230" s="42">
        <v>0</v>
      </c>
      <c r="OF230" s="43">
        <v>0</v>
      </c>
      <c r="OG230" s="41">
        <v>0</v>
      </c>
      <c r="OH230" s="42">
        <v>0</v>
      </c>
      <c r="OI230" s="43">
        <v>0</v>
      </c>
      <c r="OJ230" s="41">
        <v>0</v>
      </c>
      <c r="OK230" s="42">
        <v>0</v>
      </c>
      <c r="OL230" s="43">
        <v>0</v>
      </c>
      <c r="OM230" s="41">
        <v>158.72721741238229</v>
      </c>
      <c r="ON230" s="42">
        <v>0</v>
      </c>
      <c r="OO230" s="43">
        <v>158.72721741238229</v>
      </c>
      <c r="OP230" s="41">
        <v>0</v>
      </c>
      <c r="OQ230" s="42">
        <v>0</v>
      </c>
      <c r="OR230" s="43">
        <v>0</v>
      </c>
      <c r="OS230" s="41">
        <v>211.81342144100887</v>
      </c>
      <c r="OT230" s="42">
        <v>0</v>
      </c>
      <c r="OU230" s="43">
        <v>211.81342144100887</v>
      </c>
      <c r="OV230" s="41">
        <v>93.801378894388961</v>
      </c>
      <c r="OW230" s="42">
        <v>0</v>
      </c>
      <c r="OX230" s="43">
        <v>93.801378894388961</v>
      </c>
      <c r="OY230" s="41">
        <v>208.64031441072919</v>
      </c>
      <c r="OZ230" s="42">
        <v>0</v>
      </c>
      <c r="PA230" s="43">
        <v>208.64031441072919</v>
      </c>
      <c r="PB230" s="44">
        <v>672.98233215850928</v>
      </c>
      <c r="PC230" s="44">
        <v>0</v>
      </c>
      <c r="PD230" s="45">
        <v>672.98233215850928</v>
      </c>
      <c r="PE230" s="46">
        <v>11686.429615597597</v>
      </c>
      <c r="PF230" s="46">
        <v>4007.5637496808336</v>
      </c>
      <c r="PG230" s="46">
        <v>7678.8658659167622</v>
      </c>
      <c r="PH230" s="315"/>
      <c r="PI230" s="315"/>
      <c r="PJ230" s="11">
        <v>78.683154930000001</v>
      </c>
      <c r="PK230" s="11">
        <v>123.04026859</v>
      </c>
      <c r="PL230" s="11">
        <v>201.72342351999998</v>
      </c>
      <c r="PM230" s="11">
        <v>0</v>
      </c>
      <c r="PN230" s="11">
        <v>0</v>
      </c>
      <c r="PO230" s="11">
        <v>0</v>
      </c>
      <c r="PP230" s="17">
        <v>201.72342351999998</v>
      </c>
      <c r="PQ230" s="41">
        <v>23181.250649479658</v>
      </c>
      <c r="PR230" s="41">
        <v>0</v>
      </c>
      <c r="PS230" s="41">
        <v>0</v>
      </c>
      <c r="PT230" s="47">
        <v>0</v>
      </c>
      <c r="PU230" s="41">
        <v>0</v>
      </c>
      <c r="PV230" s="41">
        <v>0</v>
      </c>
      <c r="PW230" s="47">
        <v>0</v>
      </c>
      <c r="PX230" s="47">
        <v>23181.250649479658</v>
      </c>
      <c r="PY230" s="41">
        <v>0</v>
      </c>
      <c r="PZ230" s="41">
        <v>0</v>
      </c>
      <c r="QA230" s="41">
        <v>0</v>
      </c>
      <c r="QB230" s="47">
        <v>0</v>
      </c>
      <c r="QC230" s="48">
        <v>35069.403688597253</v>
      </c>
      <c r="QD230" s="364"/>
      <c r="QE230" s="316"/>
    </row>
    <row r="231" spans="1:447" s="9" customFormat="1" x14ac:dyDescent="0.2">
      <c r="A231" s="348" t="s">
        <v>138</v>
      </c>
      <c r="B231" s="31" t="s">
        <v>144</v>
      </c>
      <c r="C231" s="41">
        <v>0</v>
      </c>
      <c r="D231" s="42">
        <v>0</v>
      </c>
      <c r="E231" s="43">
        <v>0</v>
      </c>
      <c r="F231" s="41">
        <v>0</v>
      </c>
      <c r="G231" s="42">
        <v>0</v>
      </c>
      <c r="H231" s="43">
        <v>0</v>
      </c>
      <c r="I231" s="41">
        <v>0</v>
      </c>
      <c r="J231" s="42">
        <v>0</v>
      </c>
      <c r="K231" s="43">
        <v>0</v>
      </c>
      <c r="L231" s="41">
        <v>0</v>
      </c>
      <c r="M231" s="42">
        <v>0</v>
      </c>
      <c r="N231" s="43">
        <v>0</v>
      </c>
      <c r="O231" s="41">
        <v>0</v>
      </c>
      <c r="P231" s="42">
        <v>0</v>
      </c>
      <c r="Q231" s="43">
        <v>0</v>
      </c>
      <c r="R231" s="41">
        <v>0</v>
      </c>
      <c r="S231" s="42">
        <v>0</v>
      </c>
      <c r="T231" s="43">
        <v>0</v>
      </c>
      <c r="U231" s="41">
        <v>0</v>
      </c>
      <c r="V231" s="42">
        <v>0</v>
      </c>
      <c r="W231" s="43">
        <v>0</v>
      </c>
      <c r="X231" s="41">
        <v>0</v>
      </c>
      <c r="Y231" s="42">
        <v>0</v>
      </c>
      <c r="Z231" s="43">
        <v>0</v>
      </c>
      <c r="AA231" s="41">
        <v>0</v>
      </c>
      <c r="AB231" s="42">
        <v>0</v>
      </c>
      <c r="AC231" s="43">
        <v>0</v>
      </c>
      <c r="AD231" s="41">
        <v>0</v>
      </c>
      <c r="AE231" s="42">
        <v>0</v>
      </c>
      <c r="AF231" s="43">
        <v>0</v>
      </c>
      <c r="AG231" s="41">
        <v>0</v>
      </c>
      <c r="AH231" s="42">
        <v>0</v>
      </c>
      <c r="AI231" s="43">
        <v>0</v>
      </c>
      <c r="AJ231" s="41">
        <v>0</v>
      </c>
      <c r="AK231" s="42">
        <v>0</v>
      </c>
      <c r="AL231" s="43">
        <v>0</v>
      </c>
      <c r="AM231" s="41">
        <v>0</v>
      </c>
      <c r="AN231" s="42">
        <v>0</v>
      </c>
      <c r="AO231" s="43">
        <v>0</v>
      </c>
      <c r="AP231" s="41">
        <v>0</v>
      </c>
      <c r="AQ231" s="42">
        <v>0</v>
      </c>
      <c r="AR231" s="43">
        <v>0</v>
      </c>
      <c r="AS231" s="41">
        <v>0</v>
      </c>
      <c r="AT231" s="42">
        <v>0</v>
      </c>
      <c r="AU231" s="43">
        <v>0</v>
      </c>
      <c r="AV231" s="41">
        <v>0</v>
      </c>
      <c r="AW231" s="42">
        <v>0</v>
      </c>
      <c r="AX231" s="43">
        <v>0</v>
      </c>
      <c r="AY231" s="41">
        <v>0</v>
      </c>
      <c r="AZ231" s="42">
        <v>0</v>
      </c>
      <c r="BA231" s="43">
        <v>0</v>
      </c>
      <c r="BB231" s="41">
        <v>0</v>
      </c>
      <c r="BC231" s="42">
        <v>0</v>
      </c>
      <c r="BD231" s="43">
        <v>0</v>
      </c>
      <c r="BE231" s="41">
        <v>0</v>
      </c>
      <c r="BF231" s="42">
        <v>0</v>
      </c>
      <c r="BG231" s="43">
        <v>0</v>
      </c>
      <c r="BH231" s="41">
        <v>0</v>
      </c>
      <c r="BI231" s="42">
        <v>0</v>
      </c>
      <c r="BJ231" s="43">
        <v>0</v>
      </c>
      <c r="BK231" s="41">
        <v>0</v>
      </c>
      <c r="BL231" s="42">
        <v>0</v>
      </c>
      <c r="BM231" s="43">
        <v>0</v>
      </c>
      <c r="BN231" s="41">
        <v>0</v>
      </c>
      <c r="BO231" s="42">
        <v>0</v>
      </c>
      <c r="BP231" s="43">
        <v>0</v>
      </c>
      <c r="BQ231" s="41">
        <v>0</v>
      </c>
      <c r="BR231" s="42">
        <v>0</v>
      </c>
      <c r="BS231" s="43">
        <v>0</v>
      </c>
      <c r="BT231" s="41">
        <v>0</v>
      </c>
      <c r="BU231" s="42">
        <v>0</v>
      </c>
      <c r="BV231" s="43">
        <v>0</v>
      </c>
      <c r="BW231" s="41">
        <v>0</v>
      </c>
      <c r="BX231" s="42">
        <v>0</v>
      </c>
      <c r="BY231" s="43">
        <v>0</v>
      </c>
      <c r="BZ231" s="41">
        <v>0</v>
      </c>
      <c r="CA231" s="42">
        <v>0</v>
      </c>
      <c r="CB231" s="43">
        <v>0</v>
      </c>
      <c r="CC231" s="41">
        <v>0</v>
      </c>
      <c r="CD231" s="42">
        <v>0</v>
      </c>
      <c r="CE231" s="43">
        <v>0</v>
      </c>
      <c r="CF231" s="41">
        <v>0.29671929616229786</v>
      </c>
      <c r="CG231" s="42">
        <v>0</v>
      </c>
      <c r="CH231" s="43">
        <v>0.29671929616229786</v>
      </c>
      <c r="CI231" s="41">
        <v>0</v>
      </c>
      <c r="CJ231" s="42">
        <v>0</v>
      </c>
      <c r="CK231" s="43">
        <v>0</v>
      </c>
      <c r="CL231" s="41">
        <v>0</v>
      </c>
      <c r="CM231" s="42">
        <v>0</v>
      </c>
      <c r="CN231" s="43">
        <v>0</v>
      </c>
      <c r="CO231" s="41">
        <v>0</v>
      </c>
      <c r="CP231" s="42">
        <v>0</v>
      </c>
      <c r="CQ231" s="43">
        <v>0</v>
      </c>
      <c r="CR231" s="41">
        <v>0</v>
      </c>
      <c r="CS231" s="42">
        <v>0</v>
      </c>
      <c r="CT231" s="43">
        <v>0</v>
      </c>
      <c r="CU231" s="41">
        <v>36.574097008292213</v>
      </c>
      <c r="CV231" s="42">
        <v>0</v>
      </c>
      <c r="CW231" s="43">
        <v>36.574097008292213</v>
      </c>
      <c r="CX231" s="41">
        <v>0</v>
      </c>
      <c r="CY231" s="42">
        <v>0</v>
      </c>
      <c r="CZ231" s="43">
        <v>0</v>
      </c>
      <c r="DA231" s="41">
        <v>32947.131317863204</v>
      </c>
      <c r="DB231" s="42">
        <v>28138.779945370716</v>
      </c>
      <c r="DC231" s="43">
        <v>4808.3513724924887</v>
      </c>
      <c r="DD231" s="41">
        <v>0</v>
      </c>
      <c r="DE231" s="41">
        <v>36.218216644778359</v>
      </c>
      <c r="DF231" s="42">
        <v>0</v>
      </c>
      <c r="DG231" s="326">
        <v>36.218216644778359</v>
      </c>
      <c r="DH231" s="43">
        <v>0</v>
      </c>
      <c r="DI231" s="41">
        <v>0</v>
      </c>
      <c r="DJ231" s="42">
        <v>0</v>
      </c>
      <c r="DK231" s="43">
        <v>8.4771728017272281</v>
      </c>
      <c r="DL231" s="41">
        <v>8.4771728017272281</v>
      </c>
      <c r="DM231" s="42">
        <v>0</v>
      </c>
      <c r="DN231" s="41">
        <v>6.7583286095373127</v>
      </c>
      <c r="DO231" s="41">
        <v>1.5703342329031007</v>
      </c>
      <c r="DP231" s="42">
        <v>1.0047380486271964</v>
      </c>
      <c r="DQ231" s="43">
        <v>0.5655961842759043</v>
      </c>
      <c r="DR231" s="41">
        <v>0</v>
      </c>
      <c r="DS231" s="41">
        <v>0</v>
      </c>
      <c r="DT231" s="42">
        <v>0</v>
      </c>
      <c r="DU231" s="43">
        <v>0</v>
      </c>
      <c r="DV231" s="41">
        <v>0</v>
      </c>
      <c r="DW231" s="42">
        <v>0</v>
      </c>
      <c r="DX231" s="43">
        <v>0</v>
      </c>
      <c r="DY231" s="41">
        <v>24.460729369999999</v>
      </c>
      <c r="DZ231" s="42">
        <v>24.460729369999999</v>
      </c>
      <c r="EA231" s="43">
        <v>0</v>
      </c>
      <c r="EB231" s="41">
        <v>0</v>
      </c>
      <c r="EC231" s="41">
        <v>0</v>
      </c>
      <c r="ED231" s="42">
        <v>0</v>
      </c>
      <c r="EE231" s="43">
        <v>0</v>
      </c>
      <c r="EF231" s="41">
        <v>0</v>
      </c>
      <c r="EG231" s="42">
        <v>0</v>
      </c>
      <c r="EH231" s="43">
        <v>0</v>
      </c>
      <c r="EI231" s="41">
        <v>0</v>
      </c>
      <c r="EJ231" s="42">
        <v>0</v>
      </c>
      <c r="EK231" s="43">
        <v>0</v>
      </c>
      <c r="EL231" s="41">
        <v>0</v>
      </c>
      <c r="EM231" s="41">
        <v>0</v>
      </c>
      <c r="EN231" s="42">
        <v>0</v>
      </c>
      <c r="EO231" s="43">
        <v>0</v>
      </c>
      <c r="EP231" s="41">
        <v>0</v>
      </c>
      <c r="EQ231" s="41">
        <v>0</v>
      </c>
      <c r="ER231" s="41">
        <v>0</v>
      </c>
      <c r="ES231" s="41">
        <v>0</v>
      </c>
      <c r="ET231" s="41">
        <v>0</v>
      </c>
      <c r="EU231" s="42">
        <v>0</v>
      </c>
      <c r="EV231" s="43">
        <v>0</v>
      </c>
      <c r="EW231" s="41">
        <v>0</v>
      </c>
      <c r="EX231" s="42">
        <v>0</v>
      </c>
      <c r="EY231" s="43">
        <v>0</v>
      </c>
      <c r="EZ231" s="41">
        <v>41.721007141346277</v>
      </c>
      <c r="FA231" s="42">
        <v>0</v>
      </c>
      <c r="FB231" s="43">
        <v>41.721007141346277</v>
      </c>
      <c r="FC231" s="41">
        <v>0</v>
      </c>
      <c r="FD231" s="41">
        <v>0</v>
      </c>
      <c r="FE231" s="42">
        <v>0</v>
      </c>
      <c r="FF231" s="43">
        <v>0</v>
      </c>
      <c r="FG231" s="41">
        <v>0</v>
      </c>
      <c r="FH231" s="42">
        <v>0</v>
      </c>
      <c r="FI231" s="43">
        <v>0</v>
      </c>
      <c r="FJ231" s="41">
        <v>0</v>
      </c>
      <c r="FK231" s="42">
        <v>0</v>
      </c>
      <c r="FL231" s="43">
        <v>0</v>
      </c>
      <c r="FM231" s="41">
        <v>0</v>
      </c>
      <c r="FN231" s="41">
        <v>0</v>
      </c>
      <c r="FO231" s="42">
        <v>0</v>
      </c>
      <c r="FP231" s="43">
        <v>0</v>
      </c>
      <c r="FQ231" s="41">
        <v>0</v>
      </c>
      <c r="FR231" s="42">
        <v>0</v>
      </c>
      <c r="FS231" s="43">
        <v>0</v>
      </c>
      <c r="FT231" s="41">
        <v>0</v>
      </c>
      <c r="FU231" s="41">
        <v>0</v>
      </c>
      <c r="FV231" s="41">
        <v>0</v>
      </c>
      <c r="FW231" s="42">
        <v>0</v>
      </c>
      <c r="FX231" s="43">
        <v>0</v>
      </c>
      <c r="FY231" s="41">
        <v>0</v>
      </c>
      <c r="FZ231" s="42">
        <v>0</v>
      </c>
      <c r="GA231" s="43">
        <v>0</v>
      </c>
      <c r="GB231" s="41">
        <v>0</v>
      </c>
      <c r="GC231" s="42">
        <v>0</v>
      </c>
      <c r="GD231" s="43">
        <v>0</v>
      </c>
      <c r="GE231" s="41">
        <v>0</v>
      </c>
      <c r="GF231" s="42">
        <v>0</v>
      </c>
      <c r="GG231" s="43">
        <v>0</v>
      </c>
      <c r="GH231" s="41">
        <v>0</v>
      </c>
      <c r="GI231" s="42">
        <v>0</v>
      </c>
      <c r="GJ231" s="43">
        <v>0</v>
      </c>
      <c r="GK231" s="41">
        <v>0</v>
      </c>
      <c r="GL231" s="42">
        <v>0</v>
      </c>
      <c r="GM231" s="43">
        <v>0</v>
      </c>
      <c r="GN231" s="41">
        <v>1.6894620335853916</v>
      </c>
      <c r="GO231" s="42">
        <v>0</v>
      </c>
      <c r="GP231" s="43">
        <v>1.6894620335853916</v>
      </c>
      <c r="GQ231" s="41">
        <v>0</v>
      </c>
      <c r="GR231" s="42">
        <v>0</v>
      </c>
      <c r="GS231" s="43">
        <v>0</v>
      </c>
      <c r="GT231" s="41">
        <v>0</v>
      </c>
      <c r="GU231" s="42">
        <v>0</v>
      </c>
      <c r="GV231" s="43">
        <v>0</v>
      </c>
      <c r="GW231" s="41">
        <v>0</v>
      </c>
      <c r="GX231" s="42">
        <v>0</v>
      </c>
      <c r="GY231" s="43">
        <v>0</v>
      </c>
      <c r="GZ231" s="41">
        <v>0</v>
      </c>
      <c r="HA231" s="42">
        <v>0</v>
      </c>
      <c r="HB231" s="43">
        <v>0</v>
      </c>
      <c r="HC231" s="41">
        <v>0</v>
      </c>
      <c r="HD231" s="42">
        <v>0</v>
      </c>
      <c r="HE231" s="43">
        <v>0</v>
      </c>
      <c r="HF231" s="41">
        <v>0</v>
      </c>
      <c r="HG231" s="42">
        <v>0</v>
      </c>
      <c r="HH231" s="43">
        <v>0</v>
      </c>
      <c r="HI231" s="41">
        <v>0</v>
      </c>
      <c r="HJ231" s="42">
        <v>0</v>
      </c>
      <c r="HK231" s="43">
        <v>0</v>
      </c>
      <c r="HL231" s="41">
        <v>0</v>
      </c>
      <c r="HM231" s="42">
        <v>0</v>
      </c>
      <c r="HN231" s="43">
        <v>0</v>
      </c>
      <c r="HO231" s="41">
        <v>0</v>
      </c>
      <c r="HP231" s="42">
        <v>0</v>
      </c>
      <c r="HQ231" s="43">
        <v>0</v>
      </c>
      <c r="HR231" s="41">
        <v>0</v>
      </c>
      <c r="HS231" s="42">
        <v>0</v>
      </c>
      <c r="HT231" s="43">
        <v>0</v>
      </c>
      <c r="HU231" s="41">
        <v>0</v>
      </c>
      <c r="HV231" s="42">
        <v>0</v>
      </c>
      <c r="HW231" s="43">
        <v>0</v>
      </c>
      <c r="HX231" s="41">
        <v>0</v>
      </c>
      <c r="HY231" s="41">
        <v>0</v>
      </c>
      <c r="HZ231" s="42">
        <v>0</v>
      </c>
      <c r="IA231" s="43">
        <v>0</v>
      </c>
      <c r="IB231" s="41">
        <v>0</v>
      </c>
      <c r="IC231" s="41">
        <v>0</v>
      </c>
      <c r="ID231" s="42">
        <v>5.5626987147827727</v>
      </c>
      <c r="IE231" s="43">
        <v>0</v>
      </c>
      <c r="IF231" s="41">
        <v>0</v>
      </c>
      <c r="IG231" s="42">
        <v>0</v>
      </c>
      <c r="IH231" s="43">
        <v>0</v>
      </c>
      <c r="II231" s="41">
        <v>0</v>
      </c>
      <c r="IJ231" s="42">
        <v>0</v>
      </c>
      <c r="IK231" s="43">
        <v>21.333200254498905</v>
      </c>
      <c r="IL231" s="41">
        <v>0</v>
      </c>
      <c r="IM231" s="42">
        <v>0</v>
      </c>
      <c r="IN231" s="43">
        <v>0</v>
      </c>
      <c r="IO231" s="41">
        <v>5271.1575487894315</v>
      </c>
      <c r="IP231" s="41">
        <v>600.96463267230001</v>
      </c>
      <c r="IQ231" s="42">
        <v>4670.192916117132</v>
      </c>
      <c r="IR231" s="43">
        <v>6313.5166173518528</v>
      </c>
      <c r="IS231" s="41">
        <v>186.16850029459999</v>
      </c>
      <c r="IT231" s="42">
        <v>6127.3481170572531</v>
      </c>
      <c r="IU231" s="43">
        <v>2.5993276316055833E-2</v>
      </c>
      <c r="IV231" s="41">
        <v>0.26027549566611824</v>
      </c>
      <c r="IW231" s="42">
        <v>0</v>
      </c>
      <c r="IX231" s="43">
        <v>0.26027549566611824</v>
      </c>
      <c r="IY231" s="41">
        <v>0</v>
      </c>
      <c r="IZ231" s="42">
        <v>0</v>
      </c>
      <c r="JA231" s="43">
        <v>0</v>
      </c>
      <c r="JB231" s="41">
        <v>0</v>
      </c>
      <c r="JC231" s="42">
        <v>0</v>
      </c>
      <c r="JD231" s="43">
        <v>0</v>
      </c>
      <c r="JE231" s="41">
        <v>0</v>
      </c>
      <c r="JF231" s="42">
        <v>0</v>
      </c>
      <c r="JG231" s="43">
        <v>0</v>
      </c>
      <c r="JH231" s="41">
        <v>0</v>
      </c>
      <c r="JI231" s="42">
        <v>0</v>
      </c>
      <c r="JJ231" s="43">
        <v>0</v>
      </c>
      <c r="JK231" s="41">
        <v>0</v>
      </c>
      <c r="JL231" s="42">
        <v>0</v>
      </c>
      <c r="JM231" s="43">
        <v>0</v>
      </c>
      <c r="JN231" s="41">
        <v>0</v>
      </c>
      <c r="JO231" s="42">
        <v>0</v>
      </c>
      <c r="JP231" s="43">
        <v>0</v>
      </c>
      <c r="JQ231" s="41">
        <v>0</v>
      </c>
      <c r="JR231" s="42">
        <v>0</v>
      </c>
      <c r="JS231" s="43">
        <v>0</v>
      </c>
      <c r="JT231" s="41">
        <v>0</v>
      </c>
      <c r="JU231" s="41">
        <v>0</v>
      </c>
      <c r="JV231" s="42">
        <v>0</v>
      </c>
      <c r="JW231" s="43">
        <v>0</v>
      </c>
      <c r="JX231" s="41">
        <v>0</v>
      </c>
      <c r="JY231" s="41">
        <v>0</v>
      </c>
      <c r="JZ231" s="42">
        <v>0</v>
      </c>
      <c r="KA231" s="43">
        <v>0</v>
      </c>
      <c r="KB231" s="41">
        <v>0</v>
      </c>
      <c r="KC231" s="42">
        <v>0</v>
      </c>
      <c r="KD231" s="43">
        <v>0</v>
      </c>
      <c r="KE231" s="41">
        <v>0</v>
      </c>
      <c r="KF231" s="41">
        <v>0</v>
      </c>
      <c r="KG231" s="42">
        <v>0</v>
      </c>
      <c r="KH231" s="43">
        <v>0</v>
      </c>
      <c r="KI231" s="41">
        <v>0</v>
      </c>
      <c r="KJ231" s="42">
        <v>0</v>
      </c>
      <c r="KK231" s="43">
        <v>0</v>
      </c>
      <c r="KL231" s="41">
        <v>0</v>
      </c>
      <c r="KM231" s="42">
        <v>0</v>
      </c>
      <c r="KN231" s="43">
        <v>0</v>
      </c>
      <c r="KO231" s="41">
        <v>0</v>
      </c>
      <c r="KP231" s="41">
        <v>0</v>
      </c>
      <c r="KQ231" s="42">
        <v>0</v>
      </c>
      <c r="KR231" s="43">
        <v>0</v>
      </c>
      <c r="KS231" s="41">
        <v>0</v>
      </c>
      <c r="KT231" s="42">
        <v>0</v>
      </c>
      <c r="KU231" s="43">
        <v>0</v>
      </c>
      <c r="KV231" s="41">
        <v>0</v>
      </c>
      <c r="KW231" s="42">
        <v>0</v>
      </c>
      <c r="KX231" s="43">
        <v>0</v>
      </c>
      <c r="KY231" s="41">
        <v>0</v>
      </c>
      <c r="KZ231" s="42">
        <v>0</v>
      </c>
      <c r="LA231" s="43">
        <v>0</v>
      </c>
      <c r="LB231" s="41">
        <v>0</v>
      </c>
      <c r="LC231" s="42">
        <v>0</v>
      </c>
      <c r="LD231" s="43">
        <v>0</v>
      </c>
      <c r="LE231" s="41">
        <v>0</v>
      </c>
      <c r="LF231" s="42">
        <v>0</v>
      </c>
      <c r="LG231" s="43">
        <v>0</v>
      </c>
      <c r="LH231" s="41">
        <v>0</v>
      </c>
      <c r="LI231" s="42">
        <v>0</v>
      </c>
      <c r="LJ231" s="43">
        <v>37.341628197535911</v>
      </c>
      <c r="LK231" s="41">
        <v>0</v>
      </c>
      <c r="LL231" s="42">
        <v>37.341628197535911</v>
      </c>
      <c r="LM231" s="43">
        <v>33.088068542099997</v>
      </c>
      <c r="LN231" s="41">
        <v>24.691890796799999</v>
      </c>
      <c r="LO231" s="42">
        <v>8.3961777452999975</v>
      </c>
      <c r="LP231" s="43">
        <v>79.654276714389823</v>
      </c>
      <c r="LQ231" s="41">
        <v>40.113930510467767</v>
      </c>
      <c r="LR231" s="42">
        <v>39.540346203922056</v>
      </c>
      <c r="LS231" s="43">
        <v>0</v>
      </c>
      <c r="LT231" s="41">
        <v>0</v>
      </c>
      <c r="LU231" s="42">
        <v>0</v>
      </c>
      <c r="LV231" s="43">
        <v>0</v>
      </c>
      <c r="LW231" s="41">
        <v>0</v>
      </c>
      <c r="LX231" s="42">
        <v>0</v>
      </c>
      <c r="LY231" s="43">
        <v>15.9273859782</v>
      </c>
      <c r="LZ231" s="41">
        <v>5.2969916070999998</v>
      </c>
      <c r="MA231" s="42">
        <v>10.6303943711</v>
      </c>
      <c r="MB231" s="43">
        <v>41.590765717085922</v>
      </c>
      <c r="MC231" s="41">
        <v>2.1720098978578162</v>
      </c>
      <c r="MD231" s="42">
        <v>39.418755819228103</v>
      </c>
      <c r="ME231" s="43">
        <v>0</v>
      </c>
      <c r="MF231" s="41">
        <v>0</v>
      </c>
      <c r="MG231" s="42">
        <v>0</v>
      </c>
      <c r="MH231" s="43">
        <v>0</v>
      </c>
      <c r="MI231" s="41">
        <v>0</v>
      </c>
      <c r="MJ231" s="42">
        <v>0</v>
      </c>
      <c r="MK231" s="43">
        <v>0</v>
      </c>
      <c r="ML231" s="41">
        <v>0</v>
      </c>
      <c r="MM231" s="42">
        <v>0</v>
      </c>
      <c r="MN231" s="43">
        <v>0</v>
      </c>
      <c r="MO231" s="41">
        <v>0</v>
      </c>
      <c r="MP231" s="42">
        <v>0</v>
      </c>
      <c r="MQ231" s="41">
        <v>0</v>
      </c>
      <c r="MR231" s="42">
        <v>0</v>
      </c>
      <c r="MS231" s="43">
        <v>0</v>
      </c>
      <c r="MT231" s="41">
        <v>0</v>
      </c>
      <c r="MU231" s="42">
        <v>0</v>
      </c>
      <c r="MV231" s="43">
        <v>0</v>
      </c>
      <c r="MW231" s="44">
        <v>44924.355844033402</v>
      </c>
      <c r="MX231" s="44">
        <v>29038.351182549508</v>
      </c>
      <c r="MY231" s="44">
        <v>15886.004661483883</v>
      </c>
      <c r="MZ231" s="41">
        <v>0</v>
      </c>
      <c r="NA231" s="42">
        <v>0</v>
      </c>
      <c r="NB231" s="43">
        <v>0</v>
      </c>
      <c r="NC231" s="41">
        <v>0</v>
      </c>
      <c r="ND231" s="42">
        <v>0</v>
      </c>
      <c r="NE231" s="43">
        <v>0</v>
      </c>
      <c r="NF231" s="41">
        <v>0</v>
      </c>
      <c r="NG231" s="42">
        <v>0</v>
      </c>
      <c r="NH231" s="43">
        <v>0</v>
      </c>
      <c r="NI231" s="41">
        <v>0</v>
      </c>
      <c r="NJ231" s="42">
        <v>0</v>
      </c>
      <c r="NK231" s="43">
        <v>0</v>
      </c>
      <c r="NL231" s="41">
        <v>0</v>
      </c>
      <c r="NM231" s="42">
        <v>0</v>
      </c>
      <c r="NN231" s="43">
        <v>0</v>
      </c>
      <c r="NO231" s="41">
        <v>0</v>
      </c>
      <c r="NP231" s="42">
        <v>0</v>
      </c>
      <c r="NQ231" s="43">
        <v>0</v>
      </c>
      <c r="NR231" s="41">
        <v>0</v>
      </c>
      <c r="NS231" s="42">
        <v>0</v>
      </c>
      <c r="NT231" s="43">
        <v>0</v>
      </c>
      <c r="NU231" s="44">
        <v>0</v>
      </c>
      <c r="NV231" s="44">
        <v>0</v>
      </c>
      <c r="NW231" s="44">
        <v>0</v>
      </c>
      <c r="NX231" s="41">
        <v>0</v>
      </c>
      <c r="NY231" s="42">
        <v>0</v>
      </c>
      <c r="NZ231" s="43">
        <v>0</v>
      </c>
      <c r="OA231" s="41">
        <v>0</v>
      </c>
      <c r="OB231" s="42">
        <v>0</v>
      </c>
      <c r="OC231" s="43">
        <v>0</v>
      </c>
      <c r="OD231" s="41">
        <v>0</v>
      </c>
      <c r="OE231" s="42">
        <v>0</v>
      </c>
      <c r="OF231" s="43">
        <v>0</v>
      </c>
      <c r="OG231" s="41">
        <v>0</v>
      </c>
      <c r="OH231" s="42">
        <v>0</v>
      </c>
      <c r="OI231" s="43">
        <v>0</v>
      </c>
      <c r="OJ231" s="41">
        <v>0</v>
      </c>
      <c r="OK231" s="42">
        <v>0</v>
      </c>
      <c r="OL231" s="43">
        <v>0</v>
      </c>
      <c r="OM231" s="41">
        <v>0</v>
      </c>
      <c r="ON231" s="42">
        <v>0</v>
      </c>
      <c r="OO231" s="43">
        <v>0</v>
      </c>
      <c r="OP231" s="41">
        <v>0</v>
      </c>
      <c r="OQ231" s="42">
        <v>0</v>
      </c>
      <c r="OR231" s="43">
        <v>0</v>
      </c>
      <c r="OS231" s="41">
        <v>673.06560127722514</v>
      </c>
      <c r="OT231" s="42">
        <v>0</v>
      </c>
      <c r="OU231" s="43">
        <v>673.06560127722514</v>
      </c>
      <c r="OV231" s="41">
        <v>296.55470529510023</v>
      </c>
      <c r="OW231" s="42">
        <v>0</v>
      </c>
      <c r="OX231" s="43">
        <v>296.55470529510023</v>
      </c>
      <c r="OY231" s="41">
        <v>0.69374376352603928</v>
      </c>
      <c r="OZ231" s="42">
        <v>0</v>
      </c>
      <c r="PA231" s="43">
        <v>0.69374376352603928</v>
      </c>
      <c r="PB231" s="44">
        <v>970.31405033585145</v>
      </c>
      <c r="PC231" s="44">
        <v>0</v>
      </c>
      <c r="PD231" s="45">
        <v>970.31405033585145</v>
      </c>
      <c r="PE231" s="46">
        <v>45894.669894369254</v>
      </c>
      <c r="PF231" s="46">
        <v>29038.351182549508</v>
      </c>
      <c r="PG231" s="46">
        <v>16856.318711819735</v>
      </c>
      <c r="PH231" s="315"/>
      <c r="PI231" s="315"/>
      <c r="PJ231" s="11">
        <v>290308.8179519393</v>
      </c>
      <c r="PK231" s="11">
        <v>302450.04142264836</v>
      </c>
      <c r="PL231" s="11">
        <v>592758.85937458766</v>
      </c>
      <c r="PM231" s="11">
        <v>0</v>
      </c>
      <c r="PN231" s="11">
        <v>0</v>
      </c>
      <c r="PO231" s="11">
        <v>0</v>
      </c>
      <c r="PP231" s="17">
        <v>592758.85937458766</v>
      </c>
      <c r="PQ231" s="41">
        <v>10936.959323361232</v>
      </c>
      <c r="PR231" s="41">
        <v>0</v>
      </c>
      <c r="PS231" s="41">
        <v>0</v>
      </c>
      <c r="PT231" s="47">
        <v>0</v>
      </c>
      <c r="PU231" s="41">
        <v>0</v>
      </c>
      <c r="PV231" s="41">
        <v>0</v>
      </c>
      <c r="PW231" s="47">
        <v>0</v>
      </c>
      <c r="PX231" s="47">
        <v>10936.959323361232</v>
      </c>
      <c r="PY231" s="41">
        <v>0</v>
      </c>
      <c r="PZ231" s="41">
        <v>-3.2741809263825417E-11</v>
      </c>
      <c r="QA231" s="41">
        <v>0</v>
      </c>
      <c r="QB231" s="47">
        <v>-3.2741809263825417E-11</v>
      </c>
      <c r="QC231" s="48">
        <v>649590.48859231814</v>
      </c>
      <c r="QD231" s="364"/>
      <c r="QE231" s="316"/>
    </row>
    <row r="232" spans="1:447" s="9" customFormat="1" x14ac:dyDescent="0.2">
      <c r="A232" s="348" t="s">
        <v>140</v>
      </c>
      <c r="B232" s="31" t="s">
        <v>146</v>
      </c>
      <c r="C232" s="41">
        <v>0</v>
      </c>
      <c r="D232" s="42">
        <v>0</v>
      </c>
      <c r="E232" s="43">
        <v>0</v>
      </c>
      <c r="F232" s="41">
        <v>0</v>
      </c>
      <c r="G232" s="42">
        <v>0</v>
      </c>
      <c r="H232" s="43">
        <v>0</v>
      </c>
      <c r="I232" s="41">
        <v>0</v>
      </c>
      <c r="J232" s="42">
        <v>0</v>
      </c>
      <c r="K232" s="43">
        <v>0</v>
      </c>
      <c r="L232" s="41">
        <v>0</v>
      </c>
      <c r="M232" s="42">
        <v>0</v>
      </c>
      <c r="N232" s="43">
        <v>0</v>
      </c>
      <c r="O232" s="41">
        <v>0</v>
      </c>
      <c r="P232" s="42">
        <v>0</v>
      </c>
      <c r="Q232" s="43">
        <v>0</v>
      </c>
      <c r="R232" s="41">
        <v>0</v>
      </c>
      <c r="S232" s="42">
        <v>0</v>
      </c>
      <c r="T232" s="43">
        <v>0</v>
      </c>
      <c r="U232" s="41">
        <v>0</v>
      </c>
      <c r="V232" s="42">
        <v>0</v>
      </c>
      <c r="W232" s="43">
        <v>0</v>
      </c>
      <c r="X232" s="41">
        <v>0</v>
      </c>
      <c r="Y232" s="42">
        <v>0</v>
      </c>
      <c r="Z232" s="43">
        <v>0</v>
      </c>
      <c r="AA232" s="41">
        <v>0</v>
      </c>
      <c r="AB232" s="42">
        <v>0</v>
      </c>
      <c r="AC232" s="43">
        <v>0</v>
      </c>
      <c r="AD232" s="41">
        <v>0</v>
      </c>
      <c r="AE232" s="42">
        <v>0</v>
      </c>
      <c r="AF232" s="43">
        <v>0</v>
      </c>
      <c r="AG232" s="41">
        <v>0</v>
      </c>
      <c r="AH232" s="42">
        <v>0</v>
      </c>
      <c r="AI232" s="43">
        <v>0</v>
      </c>
      <c r="AJ232" s="41">
        <v>0</v>
      </c>
      <c r="AK232" s="42">
        <v>0</v>
      </c>
      <c r="AL232" s="43">
        <v>0</v>
      </c>
      <c r="AM232" s="41">
        <v>0</v>
      </c>
      <c r="AN232" s="42">
        <v>0</v>
      </c>
      <c r="AO232" s="43">
        <v>0</v>
      </c>
      <c r="AP232" s="41">
        <v>0</v>
      </c>
      <c r="AQ232" s="42">
        <v>0</v>
      </c>
      <c r="AR232" s="43">
        <v>0</v>
      </c>
      <c r="AS232" s="41">
        <v>0</v>
      </c>
      <c r="AT232" s="42">
        <v>0</v>
      </c>
      <c r="AU232" s="43">
        <v>0</v>
      </c>
      <c r="AV232" s="41">
        <v>0</v>
      </c>
      <c r="AW232" s="42">
        <v>0</v>
      </c>
      <c r="AX232" s="43">
        <v>0</v>
      </c>
      <c r="AY232" s="41">
        <v>0</v>
      </c>
      <c r="AZ232" s="42">
        <v>0</v>
      </c>
      <c r="BA232" s="43">
        <v>0</v>
      </c>
      <c r="BB232" s="41">
        <v>0</v>
      </c>
      <c r="BC232" s="42">
        <v>0</v>
      </c>
      <c r="BD232" s="43">
        <v>0</v>
      </c>
      <c r="BE232" s="41">
        <v>0</v>
      </c>
      <c r="BF232" s="42">
        <v>0</v>
      </c>
      <c r="BG232" s="43">
        <v>0</v>
      </c>
      <c r="BH232" s="41">
        <v>0</v>
      </c>
      <c r="BI232" s="42">
        <v>0</v>
      </c>
      <c r="BJ232" s="43">
        <v>0</v>
      </c>
      <c r="BK232" s="41">
        <v>0</v>
      </c>
      <c r="BL232" s="42">
        <v>0</v>
      </c>
      <c r="BM232" s="43">
        <v>0</v>
      </c>
      <c r="BN232" s="41">
        <v>0</v>
      </c>
      <c r="BO232" s="42">
        <v>0</v>
      </c>
      <c r="BP232" s="43">
        <v>0</v>
      </c>
      <c r="BQ232" s="41">
        <v>0</v>
      </c>
      <c r="BR232" s="42">
        <v>0</v>
      </c>
      <c r="BS232" s="43">
        <v>0</v>
      </c>
      <c r="BT232" s="41">
        <v>0</v>
      </c>
      <c r="BU232" s="42">
        <v>0</v>
      </c>
      <c r="BV232" s="43">
        <v>0</v>
      </c>
      <c r="BW232" s="41">
        <v>0</v>
      </c>
      <c r="BX232" s="42">
        <v>0</v>
      </c>
      <c r="BY232" s="43">
        <v>0</v>
      </c>
      <c r="BZ232" s="41">
        <v>0</v>
      </c>
      <c r="CA232" s="42">
        <v>0</v>
      </c>
      <c r="CB232" s="43">
        <v>0</v>
      </c>
      <c r="CC232" s="41">
        <v>0</v>
      </c>
      <c r="CD232" s="42">
        <v>0</v>
      </c>
      <c r="CE232" s="43">
        <v>0</v>
      </c>
      <c r="CF232" s="41">
        <v>0</v>
      </c>
      <c r="CG232" s="42">
        <v>0</v>
      </c>
      <c r="CH232" s="43">
        <v>0</v>
      </c>
      <c r="CI232" s="41">
        <v>0</v>
      </c>
      <c r="CJ232" s="42">
        <v>0</v>
      </c>
      <c r="CK232" s="43">
        <v>0</v>
      </c>
      <c r="CL232" s="41">
        <v>0</v>
      </c>
      <c r="CM232" s="42">
        <v>0</v>
      </c>
      <c r="CN232" s="43">
        <v>0</v>
      </c>
      <c r="CO232" s="41">
        <v>0</v>
      </c>
      <c r="CP232" s="42">
        <v>0</v>
      </c>
      <c r="CQ232" s="43">
        <v>0</v>
      </c>
      <c r="CR232" s="41">
        <v>0</v>
      </c>
      <c r="CS232" s="42">
        <v>0</v>
      </c>
      <c r="CT232" s="43">
        <v>0</v>
      </c>
      <c r="CU232" s="41">
        <v>0</v>
      </c>
      <c r="CV232" s="42">
        <v>0</v>
      </c>
      <c r="CW232" s="43">
        <v>0</v>
      </c>
      <c r="CX232" s="41">
        <v>0</v>
      </c>
      <c r="CY232" s="42">
        <v>0</v>
      </c>
      <c r="CZ232" s="43">
        <v>0</v>
      </c>
      <c r="DA232" s="41">
        <v>0</v>
      </c>
      <c r="DB232" s="42">
        <v>0</v>
      </c>
      <c r="DC232" s="43">
        <v>0</v>
      </c>
      <c r="DD232" s="41">
        <v>71095.212770830578</v>
      </c>
      <c r="DE232" s="41">
        <v>0</v>
      </c>
      <c r="DF232" s="42">
        <v>0</v>
      </c>
      <c r="DG232" s="326">
        <v>0</v>
      </c>
      <c r="DH232" s="43">
        <v>0</v>
      </c>
      <c r="DI232" s="41">
        <v>0</v>
      </c>
      <c r="DJ232" s="42">
        <v>0</v>
      </c>
      <c r="DK232" s="43">
        <v>0</v>
      </c>
      <c r="DL232" s="41">
        <v>0</v>
      </c>
      <c r="DM232" s="42">
        <v>0</v>
      </c>
      <c r="DN232" s="41">
        <v>0</v>
      </c>
      <c r="DO232" s="41">
        <v>0</v>
      </c>
      <c r="DP232" s="42">
        <v>0</v>
      </c>
      <c r="DQ232" s="43">
        <v>0</v>
      </c>
      <c r="DR232" s="41">
        <v>0</v>
      </c>
      <c r="DS232" s="41">
        <v>0</v>
      </c>
      <c r="DT232" s="42">
        <v>0</v>
      </c>
      <c r="DU232" s="43">
        <v>0</v>
      </c>
      <c r="DV232" s="41">
        <v>0</v>
      </c>
      <c r="DW232" s="42">
        <v>0</v>
      </c>
      <c r="DX232" s="43">
        <v>0</v>
      </c>
      <c r="DY232" s="41">
        <v>0</v>
      </c>
      <c r="DZ232" s="42">
        <v>0</v>
      </c>
      <c r="EA232" s="43">
        <v>0</v>
      </c>
      <c r="EB232" s="41">
        <v>0</v>
      </c>
      <c r="EC232" s="41">
        <v>0</v>
      </c>
      <c r="ED232" s="42">
        <v>0</v>
      </c>
      <c r="EE232" s="43">
        <v>0</v>
      </c>
      <c r="EF232" s="41">
        <v>0</v>
      </c>
      <c r="EG232" s="42">
        <v>0</v>
      </c>
      <c r="EH232" s="43">
        <v>0</v>
      </c>
      <c r="EI232" s="41">
        <v>0</v>
      </c>
      <c r="EJ232" s="42">
        <v>0</v>
      </c>
      <c r="EK232" s="43">
        <v>0</v>
      </c>
      <c r="EL232" s="41">
        <v>0</v>
      </c>
      <c r="EM232" s="41">
        <v>0</v>
      </c>
      <c r="EN232" s="42">
        <v>0</v>
      </c>
      <c r="EO232" s="43">
        <v>0</v>
      </c>
      <c r="EP232" s="41">
        <v>0</v>
      </c>
      <c r="EQ232" s="41">
        <v>0</v>
      </c>
      <c r="ER232" s="41">
        <v>0</v>
      </c>
      <c r="ES232" s="41">
        <v>0</v>
      </c>
      <c r="ET232" s="41">
        <v>0</v>
      </c>
      <c r="EU232" s="42">
        <v>0</v>
      </c>
      <c r="EV232" s="43">
        <v>0</v>
      </c>
      <c r="EW232" s="41">
        <v>0</v>
      </c>
      <c r="EX232" s="42">
        <v>0</v>
      </c>
      <c r="EY232" s="43">
        <v>0</v>
      </c>
      <c r="EZ232" s="41">
        <v>0</v>
      </c>
      <c r="FA232" s="42">
        <v>0</v>
      </c>
      <c r="FB232" s="43">
        <v>0</v>
      </c>
      <c r="FC232" s="41">
        <v>0</v>
      </c>
      <c r="FD232" s="41">
        <v>0</v>
      </c>
      <c r="FE232" s="42">
        <v>0</v>
      </c>
      <c r="FF232" s="43">
        <v>0</v>
      </c>
      <c r="FG232" s="41">
        <v>0</v>
      </c>
      <c r="FH232" s="42">
        <v>0</v>
      </c>
      <c r="FI232" s="43">
        <v>0</v>
      </c>
      <c r="FJ232" s="41">
        <v>0</v>
      </c>
      <c r="FK232" s="42">
        <v>0</v>
      </c>
      <c r="FL232" s="43">
        <v>0</v>
      </c>
      <c r="FM232" s="41">
        <v>0</v>
      </c>
      <c r="FN232" s="41">
        <v>0</v>
      </c>
      <c r="FO232" s="42">
        <v>0</v>
      </c>
      <c r="FP232" s="43">
        <v>0</v>
      </c>
      <c r="FQ232" s="41">
        <v>0</v>
      </c>
      <c r="FR232" s="42">
        <v>0</v>
      </c>
      <c r="FS232" s="43">
        <v>0</v>
      </c>
      <c r="FT232" s="41">
        <v>0</v>
      </c>
      <c r="FU232" s="41">
        <v>0</v>
      </c>
      <c r="FV232" s="41">
        <v>0</v>
      </c>
      <c r="FW232" s="42">
        <v>0</v>
      </c>
      <c r="FX232" s="43">
        <v>0</v>
      </c>
      <c r="FY232" s="41">
        <v>0</v>
      </c>
      <c r="FZ232" s="42">
        <v>0</v>
      </c>
      <c r="GA232" s="43">
        <v>0</v>
      </c>
      <c r="GB232" s="41">
        <v>0</v>
      </c>
      <c r="GC232" s="42">
        <v>0</v>
      </c>
      <c r="GD232" s="43">
        <v>0</v>
      </c>
      <c r="GE232" s="41">
        <v>0</v>
      </c>
      <c r="GF232" s="42">
        <v>0</v>
      </c>
      <c r="GG232" s="43">
        <v>0</v>
      </c>
      <c r="GH232" s="41">
        <v>0</v>
      </c>
      <c r="GI232" s="42">
        <v>0</v>
      </c>
      <c r="GJ232" s="43">
        <v>0</v>
      </c>
      <c r="GK232" s="41">
        <v>0</v>
      </c>
      <c r="GL232" s="42">
        <v>0</v>
      </c>
      <c r="GM232" s="43">
        <v>0</v>
      </c>
      <c r="GN232" s="41">
        <v>0</v>
      </c>
      <c r="GO232" s="42">
        <v>0</v>
      </c>
      <c r="GP232" s="43">
        <v>0</v>
      </c>
      <c r="GQ232" s="41">
        <v>0</v>
      </c>
      <c r="GR232" s="42">
        <v>0</v>
      </c>
      <c r="GS232" s="43">
        <v>0</v>
      </c>
      <c r="GT232" s="41">
        <v>0</v>
      </c>
      <c r="GU232" s="42">
        <v>0</v>
      </c>
      <c r="GV232" s="43">
        <v>0</v>
      </c>
      <c r="GW232" s="41">
        <v>0</v>
      </c>
      <c r="GX232" s="42">
        <v>0</v>
      </c>
      <c r="GY232" s="43">
        <v>0</v>
      </c>
      <c r="GZ232" s="41">
        <v>0</v>
      </c>
      <c r="HA232" s="42">
        <v>0</v>
      </c>
      <c r="HB232" s="43">
        <v>0</v>
      </c>
      <c r="HC232" s="41">
        <v>0</v>
      </c>
      <c r="HD232" s="42">
        <v>0</v>
      </c>
      <c r="HE232" s="43">
        <v>0</v>
      </c>
      <c r="HF232" s="41">
        <v>0</v>
      </c>
      <c r="HG232" s="42">
        <v>0</v>
      </c>
      <c r="HH232" s="43">
        <v>0</v>
      </c>
      <c r="HI232" s="41">
        <v>0</v>
      </c>
      <c r="HJ232" s="42">
        <v>0</v>
      </c>
      <c r="HK232" s="43">
        <v>0</v>
      </c>
      <c r="HL232" s="41">
        <v>0</v>
      </c>
      <c r="HM232" s="42">
        <v>0</v>
      </c>
      <c r="HN232" s="43">
        <v>0</v>
      </c>
      <c r="HO232" s="41">
        <v>0</v>
      </c>
      <c r="HP232" s="42">
        <v>0</v>
      </c>
      <c r="HQ232" s="43">
        <v>0</v>
      </c>
      <c r="HR232" s="41">
        <v>0</v>
      </c>
      <c r="HS232" s="42">
        <v>0</v>
      </c>
      <c r="HT232" s="43">
        <v>0</v>
      </c>
      <c r="HU232" s="41">
        <v>0</v>
      </c>
      <c r="HV232" s="42">
        <v>0</v>
      </c>
      <c r="HW232" s="43">
        <v>0</v>
      </c>
      <c r="HX232" s="41">
        <v>0</v>
      </c>
      <c r="HY232" s="41">
        <v>0</v>
      </c>
      <c r="HZ232" s="42">
        <v>0</v>
      </c>
      <c r="IA232" s="43">
        <v>0</v>
      </c>
      <c r="IB232" s="41">
        <v>0</v>
      </c>
      <c r="IC232" s="41">
        <v>0</v>
      </c>
      <c r="ID232" s="42">
        <v>0</v>
      </c>
      <c r="IE232" s="43">
        <v>0</v>
      </c>
      <c r="IF232" s="41">
        <v>0</v>
      </c>
      <c r="IG232" s="42">
        <v>0</v>
      </c>
      <c r="IH232" s="43">
        <v>0</v>
      </c>
      <c r="II232" s="41">
        <v>0</v>
      </c>
      <c r="IJ232" s="42">
        <v>0</v>
      </c>
      <c r="IK232" s="43">
        <v>0</v>
      </c>
      <c r="IL232" s="41">
        <v>0</v>
      </c>
      <c r="IM232" s="42">
        <v>0</v>
      </c>
      <c r="IN232" s="43">
        <v>0</v>
      </c>
      <c r="IO232" s="41">
        <v>0</v>
      </c>
      <c r="IP232" s="41">
        <v>0</v>
      </c>
      <c r="IQ232" s="42">
        <v>0</v>
      </c>
      <c r="IR232" s="43">
        <v>0</v>
      </c>
      <c r="IS232" s="41">
        <v>0</v>
      </c>
      <c r="IT232" s="42">
        <v>0</v>
      </c>
      <c r="IU232" s="43">
        <v>0</v>
      </c>
      <c r="IV232" s="41">
        <v>0</v>
      </c>
      <c r="IW232" s="42">
        <v>0</v>
      </c>
      <c r="IX232" s="43">
        <v>0</v>
      </c>
      <c r="IY232" s="41">
        <v>0</v>
      </c>
      <c r="IZ232" s="42">
        <v>0</v>
      </c>
      <c r="JA232" s="43">
        <v>0</v>
      </c>
      <c r="JB232" s="41">
        <v>0</v>
      </c>
      <c r="JC232" s="42">
        <v>0</v>
      </c>
      <c r="JD232" s="43">
        <v>0</v>
      </c>
      <c r="JE232" s="41">
        <v>0</v>
      </c>
      <c r="JF232" s="42">
        <v>0</v>
      </c>
      <c r="JG232" s="43">
        <v>0</v>
      </c>
      <c r="JH232" s="41">
        <v>0</v>
      </c>
      <c r="JI232" s="42">
        <v>0</v>
      </c>
      <c r="JJ232" s="43">
        <v>0</v>
      </c>
      <c r="JK232" s="41">
        <v>0</v>
      </c>
      <c r="JL232" s="42">
        <v>0</v>
      </c>
      <c r="JM232" s="43">
        <v>0</v>
      </c>
      <c r="JN232" s="41">
        <v>0</v>
      </c>
      <c r="JO232" s="42">
        <v>0</v>
      </c>
      <c r="JP232" s="43">
        <v>0</v>
      </c>
      <c r="JQ232" s="41">
        <v>0</v>
      </c>
      <c r="JR232" s="42">
        <v>0</v>
      </c>
      <c r="JS232" s="43">
        <v>0</v>
      </c>
      <c r="JT232" s="41">
        <v>0</v>
      </c>
      <c r="JU232" s="41">
        <v>0</v>
      </c>
      <c r="JV232" s="42">
        <v>0</v>
      </c>
      <c r="JW232" s="43">
        <v>0</v>
      </c>
      <c r="JX232" s="41">
        <v>0</v>
      </c>
      <c r="JY232" s="41">
        <v>0</v>
      </c>
      <c r="JZ232" s="42">
        <v>0</v>
      </c>
      <c r="KA232" s="43">
        <v>0</v>
      </c>
      <c r="KB232" s="41">
        <v>0</v>
      </c>
      <c r="KC232" s="42">
        <v>0</v>
      </c>
      <c r="KD232" s="43">
        <v>860.57601703</v>
      </c>
      <c r="KE232" s="41">
        <v>860.57601703</v>
      </c>
      <c r="KF232" s="41">
        <v>0</v>
      </c>
      <c r="KG232" s="42">
        <v>0</v>
      </c>
      <c r="KH232" s="43">
        <v>0</v>
      </c>
      <c r="KI232" s="41">
        <v>0</v>
      </c>
      <c r="KJ232" s="42">
        <v>0</v>
      </c>
      <c r="KK232" s="43">
        <v>0</v>
      </c>
      <c r="KL232" s="41">
        <v>0</v>
      </c>
      <c r="KM232" s="42">
        <v>0</v>
      </c>
      <c r="KN232" s="43">
        <v>0</v>
      </c>
      <c r="KO232" s="41">
        <v>0</v>
      </c>
      <c r="KP232" s="41">
        <v>0</v>
      </c>
      <c r="KQ232" s="42">
        <v>0</v>
      </c>
      <c r="KR232" s="43">
        <v>0</v>
      </c>
      <c r="KS232" s="41">
        <v>0</v>
      </c>
      <c r="KT232" s="42">
        <v>0</v>
      </c>
      <c r="KU232" s="43">
        <v>0</v>
      </c>
      <c r="KV232" s="41">
        <v>0</v>
      </c>
      <c r="KW232" s="42">
        <v>0</v>
      </c>
      <c r="KX232" s="43">
        <v>0</v>
      </c>
      <c r="KY232" s="41">
        <v>0</v>
      </c>
      <c r="KZ232" s="42">
        <v>0</v>
      </c>
      <c r="LA232" s="43">
        <v>0</v>
      </c>
      <c r="LB232" s="41">
        <v>0</v>
      </c>
      <c r="LC232" s="42">
        <v>0</v>
      </c>
      <c r="LD232" s="43">
        <v>0</v>
      </c>
      <c r="LE232" s="41">
        <v>0</v>
      </c>
      <c r="LF232" s="42">
        <v>0</v>
      </c>
      <c r="LG232" s="43">
        <v>0</v>
      </c>
      <c r="LH232" s="41">
        <v>0</v>
      </c>
      <c r="LI232" s="42">
        <v>0</v>
      </c>
      <c r="LJ232" s="43">
        <v>0</v>
      </c>
      <c r="LK232" s="41">
        <v>0</v>
      </c>
      <c r="LL232" s="42">
        <v>0</v>
      </c>
      <c r="LM232" s="43">
        <v>0</v>
      </c>
      <c r="LN232" s="41">
        <v>0</v>
      </c>
      <c r="LO232" s="42">
        <v>0</v>
      </c>
      <c r="LP232" s="43">
        <v>0.13233189729533676</v>
      </c>
      <c r="LQ232" s="41">
        <v>0</v>
      </c>
      <c r="LR232" s="42">
        <v>0.13233189729533676</v>
      </c>
      <c r="LS232" s="43">
        <v>0</v>
      </c>
      <c r="LT232" s="41">
        <v>0</v>
      </c>
      <c r="LU232" s="42">
        <v>0</v>
      </c>
      <c r="LV232" s="43">
        <v>0</v>
      </c>
      <c r="LW232" s="41">
        <v>0</v>
      </c>
      <c r="LX232" s="42">
        <v>0</v>
      </c>
      <c r="LY232" s="43">
        <v>0</v>
      </c>
      <c r="LZ232" s="41">
        <v>0</v>
      </c>
      <c r="MA232" s="42">
        <v>0</v>
      </c>
      <c r="MB232" s="43">
        <v>0</v>
      </c>
      <c r="MC232" s="41">
        <v>0</v>
      </c>
      <c r="MD232" s="42">
        <v>0</v>
      </c>
      <c r="ME232" s="43">
        <v>0</v>
      </c>
      <c r="MF232" s="41">
        <v>0</v>
      </c>
      <c r="MG232" s="42">
        <v>0</v>
      </c>
      <c r="MH232" s="43">
        <v>0</v>
      </c>
      <c r="MI232" s="41">
        <v>0</v>
      </c>
      <c r="MJ232" s="42">
        <v>0</v>
      </c>
      <c r="MK232" s="43">
        <v>0</v>
      </c>
      <c r="ML232" s="41">
        <v>0</v>
      </c>
      <c r="MM232" s="42">
        <v>0</v>
      </c>
      <c r="MN232" s="43">
        <v>0</v>
      </c>
      <c r="MO232" s="41">
        <v>0</v>
      </c>
      <c r="MP232" s="42">
        <v>0</v>
      </c>
      <c r="MQ232" s="41">
        <v>0</v>
      </c>
      <c r="MR232" s="42">
        <v>0</v>
      </c>
      <c r="MS232" s="43">
        <v>0</v>
      </c>
      <c r="MT232" s="41">
        <v>0</v>
      </c>
      <c r="MU232" s="42">
        <v>0</v>
      </c>
      <c r="MV232" s="43">
        <v>0</v>
      </c>
      <c r="MW232" s="44">
        <v>71955.921119757884</v>
      </c>
      <c r="MX232" s="44">
        <v>60398.43836927451</v>
      </c>
      <c r="MY232" s="44">
        <v>11557.482750483361</v>
      </c>
      <c r="MZ232" s="41">
        <v>0</v>
      </c>
      <c r="NA232" s="42">
        <v>0</v>
      </c>
      <c r="NB232" s="43">
        <v>0</v>
      </c>
      <c r="NC232" s="41">
        <v>0</v>
      </c>
      <c r="ND232" s="42">
        <v>0</v>
      </c>
      <c r="NE232" s="43">
        <v>0</v>
      </c>
      <c r="NF232" s="41">
        <v>0</v>
      </c>
      <c r="NG232" s="42">
        <v>0</v>
      </c>
      <c r="NH232" s="43">
        <v>0</v>
      </c>
      <c r="NI232" s="41">
        <v>0</v>
      </c>
      <c r="NJ232" s="42">
        <v>0</v>
      </c>
      <c r="NK232" s="43">
        <v>0</v>
      </c>
      <c r="NL232" s="41">
        <v>0</v>
      </c>
      <c r="NM232" s="42">
        <v>0</v>
      </c>
      <c r="NN232" s="43">
        <v>0</v>
      </c>
      <c r="NO232" s="41">
        <v>0</v>
      </c>
      <c r="NP232" s="42">
        <v>0</v>
      </c>
      <c r="NQ232" s="43">
        <v>0</v>
      </c>
      <c r="NR232" s="41">
        <v>0</v>
      </c>
      <c r="NS232" s="42">
        <v>0</v>
      </c>
      <c r="NT232" s="43">
        <v>0</v>
      </c>
      <c r="NU232" s="44">
        <v>0</v>
      </c>
      <c r="NV232" s="44">
        <v>0</v>
      </c>
      <c r="NW232" s="44">
        <v>0</v>
      </c>
      <c r="NX232" s="41">
        <v>0</v>
      </c>
      <c r="NY232" s="42">
        <v>0</v>
      </c>
      <c r="NZ232" s="43">
        <v>0</v>
      </c>
      <c r="OA232" s="41">
        <v>0</v>
      </c>
      <c r="OB232" s="42">
        <v>0</v>
      </c>
      <c r="OC232" s="43">
        <v>0</v>
      </c>
      <c r="OD232" s="41">
        <v>0</v>
      </c>
      <c r="OE232" s="42">
        <v>0</v>
      </c>
      <c r="OF232" s="43">
        <v>0</v>
      </c>
      <c r="OG232" s="41">
        <v>0</v>
      </c>
      <c r="OH232" s="42">
        <v>0</v>
      </c>
      <c r="OI232" s="43">
        <v>0</v>
      </c>
      <c r="OJ232" s="41">
        <v>0</v>
      </c>
      <c r="OK232" s="42">
        <v>0</v>
      </c>
      <c r="OL232" s="43">
        <v>0</v>
      </c>
      <c r="OM232" s="41">
        <v>0</v>
      </c>
      <c r="ON232" s="42">
        <v>0</v>
      </c>
      <c r="OO232" s="43">
        <v>0</v>
      </c>
      <c r="OP232" s="41">
        <v>0</v>
      </c>
      <c r="OQ232" s="42">
        <v>0</v>
      </c>
      <c r="OR232" s="43">
        <v>0</v>
      </c>
      <c r="OS232" s="41">
        <v>0</v>
      </c>
      <c r="OT232" s="42">
        <v>0</v>
      </c>
      <c r="OU232" s="43">
        <v>0</v>
      </c>
      <c r="OV232" s="41">
        <v>0</v>
      </c>
      <c r="OW232" s="42">
        <v>0</v>
      </c>
      <c r="OX232" s="43">
        <v>0</v>
      </c>
      <c r="OY232" s="41">
        <v>0</v>
      </c>
      <c r="OZ232" s="42">
        <v>0</v>
      </c>
      <c r="PA232" s="43">
        <v>0</v>
      </c>
      <c r="PB232" s="44">
        <v>0</v>
      </c>
      <c r="PC232" s="44">
        <v>0</v>
      </c>
      <c r="PD232" s="45">
        <v>0</v>
      </c>
      <c r="PE232" s="46">
        <v>71955.921119757884</v>
      </c>
      <c r="PF232" s="46">
        <v>60398.43836927451</v>
      </c>
      <c r="PG232" s="46">
        <v>11557.482750483361</v>
      </c>
      <c r="PH232" s="315"/>
      <c r="PI232" s="315"/>
      <c r="PJ232" s="11">
        <v>2236.6943361899998</v>
      </c>
      <c r="PK232" s="11">
        <v>56.539822090000001</v>
      </c>
      <c r="PL232" s="11">
        <v>2293.23415828</v>
      </c>
      <c r="PM232" s="11">
        <v>0</v>
      </c>
      <c r="PN232" s="11">
        <v>0</v>
      </c>
      <c r="PO232" s="11">
        <v>0</v>
      </c>
      <c r="PP232" s="17">
        <v>2293.23415828</v>
      </c>
      <c r="PQ232" s="41">
        <v>0</v>
      </c>
      <c r="PR232" s="41">
        <v>0</v>
      </c>
      <c r="PS232" s="41">
        <v>0</v>
      </c>
      <c r="PT232" s="47">
        <v>0</v>
      </c>
      <c r="PU232" s="41">
        <v>0</v>
      </c>
      <c r="PV232" s="41">
        <v>0</v>
      </c>
      <c r="PW232" s="47">
        <v>0</v>
      </c>
      <c r="PX232" s="47">
        <v>0</v>
      </c>
      <c r="PY232" s="41">
        <v>0</v>
      </c>
      <c r="PZ232" s="41">
        <v>0</v>
      </c>
      <c r="QA232" s="41">
        <v>0</v>
      </c>
      <c r="QB232" s="47">
        <v>0</v>
      </c>
      <c r="QC232" s="48">
        <v>74249.155278037884</v>
      </c>
      <c r="QD232" s="364"/>
      <c r="QE232" s="316"/>
    </row>
    <row r="233" spans="1:447" s="9" customFormat="1" x14ac:dyDescent="0.2">
      <c r="A233" s="348" t="s">
        <v>141</v>
      </c>
      <c r="B233" s="31" t="s">
        <v>154</v>
      </c>
      <c r="C233" s="41">
        <v>0</v>
      </c>
      <c r="D233" s="42">
        <v>0</v>
      </c>
      <c r="E233" s="43">
        <v>0</v>
      </c>
      <c r="F233" s="41">
        <v>0</v>
      </c>
      <c r="G233" s="42">
        <v>0</v>
      </c>
      <c r="H233" s="43">
        <v>0</v>
      </c>
      <c r="I233" s="41">
        <v>0</v>
      </c>
      <c r="J233" s="42">
        <v>0</v>
      </c>
      <c r="K233" s="43">
        <v>0</v>
      </c>
      <c r="L233" s="41">
        <v>0</v>
      </c>
      <c r="M233" s="42">
        <v>0</v>
      </c>
      <c r="N233" s="43">
        <v>0</v>
      </c>
      <c r="O233" s="41">
        <v>0</v>
      </c>
      <c r="P233" s="42">
        <v>0</v>
      </c>
      <c r="Q233" s="43">
        <v>0</v>
      </c>
      <c r="R233" s="41">
        <v>0</v>
      </c>
      <c r="S233" s="42">
        <v>0</v>
      </c>
      <c r="T233" s="43">
        <v>0</v>
      </c>
      <c r="U233" s="41">
        <v>0</v>
      </c>
      <c r="V233" s="42">
        <v>0</v>
      </c>
      <c r="W233" s="43">
        <v>0</v>
      </c>
      <c r="X233" s="41">
        <v>0</v>
      </c>
      <c r="Y233" s="42">
        <v>0</v>
      </c>
      <c r="Z233" s="43">
        <v>0</v>
      </c>
      <c r="AA233" s="41">
        <v>0</v>
      </c>
      <c r="AB233" s="42">
        <v>0</v>
      </c>
      <c r="AC233" s="43">
        <v>0</v>
      </c>
      <c r="AD233" s="41">
        <v>0</v>
      </c>
      <c r="AE233" s="42">
        <v>0</v>
      </c>
      <c r="AF233" s="43">
        <v>0</v>
      </c>
      <c r="AG233" s="41">
        <v>0</v>
      </c>
      <c r="AH233" s="42">
        <v>0</v>
      </c>
      <c r="AI233" s="43">
        <v>0</v>
      </c>
      <c r="AJ233" s="41">
        <v>0</v>
      </c>
      <c r="AK233" s="42">
        <v>0</v>
      </c>
      <c r="AL233" s="43">
        <v>0</v>
      </c>
      <c r="AM233" s="41">
        <v>0</v>
      </c>
      <c r="AN233" s="42">
        <v>0</v>
      </c>
      <c r="AO233" s="43">
        <v>0</v>
      </c>
      <c r="AP233" s="41">
        <v>0</v>
      </c>
      <c r="AQ233" s="42">
        <v>0</v>
      </c>
      <c r="AR233" s="43">
        <v>0</v>
      </c>
      <c r="AS233" s="41">
        <v>0</v>
      </c>
      <c r="AT233" s="42">
        <v>0</v>
      </c>
      <c r="AU233" s="43">
        <v>0</v>
      </c>
      <c r="AV233" s="41">
        <v>0</v>
      </c>
      <c r="AW233" s="42">
        <v>0</v>
      </c>
      <c r="AX233" s="43">
        <v>0</v>
      </c>
      <c r="AY233" s="41">
        <v>0</v>
      </c>
      <c r="AZ233" s="42">
        <v>0</v>
      </c>
      <c r="BA233" s="43">
        <v>0</v>
      </c>
      <c r="BB233" s="41">
        <v>0</v>
      </c>
      <c r="BC233" s="42">
        <v>0</v>
      </c>
      <c r="BD233" s="43">
        <v>0</v>
      </c>
      <c r="BE233" s="41">
        <v>0</v>
      </c>
      <c r="BF233" s="42">
        <v>0</v>
      </c>
      <c r="BG233" s="43">
        <v>0</v>
      </c>
      <c r="BH233" s="41">
        <v>0</v>
      </c>
      <c r="BI233" s="42">
        <v>0</v>
      </c>
      <c r="BJ233" s="43">
        <v>0</v>
      </c>
      <c r="BK233" s="41">
        <v>595.02156359489891</v>
      </c>
      <c r="BL233" s="42">
        <v>0</v>
      </c>
      <c r="BM233" s="43">
        <v>595.02156359489891</v>
      </c>
      <c r="BN233" s="41">
        <v>0</v>
      </c>
      <c r="BO233" s="42">
        <v>0</v>
      </c>
      <c r="BP233" s="43">
        <v>0</v>
      </c>
      <c r="BQ233" s="41">
        <v>0</v>
      </c>
      <c r="BR233" s="42">
        <v>0</v>
      </c>
      <c r="BS233" s="43">
        <v>0</v>
      </c>
      <c r="BT233" s="41">
        <v>0</v>
      </c>
      <c r="BU233" s="42">
        <v>0</v>
      </c>
      <c r="BV233" s="43">
        <v>0</v>
      </c>
      <c r="BW233" s="41">
        <v>0</v>
      </c>
      <c r="BX233" s="42">
        <v>0</v>
      </c>
      <c r="BY233" s="43">
        <v>0</v>
      </c>
      <c r="BZ233" s="41">
        <v>0</v>
      </c>
      <c r="CA233" s="42">
        <v>0</v>
      </c>
      <c r="CB233" s="43">
        <v>0</v>
      </c>
      <c r="CC233" s="41">
        <v>0</v>
      </c>
      <c r="CD233" s="42">
        <v>0</v>
      </c>
      <c r="CE233" s="43">
        <v>0</v>
      </c>
      <c r="CF233" s="41">
        <v>0</v>
      </c>
      <c r="CG233" s="42">
        <v>0</v>
      </c>
      <c r="CH233" s="43">
        <v>0</v>
      </c>
      <c r="CI233" s="41">
        <v>0</v>
      </c>
      <c r="CJ233" s="42">
        <v>0</v>
      </c>
      <c r="CK233" s="43">
        <v>0</v>
      </c>
      <c r="CL233" s="41">
        <v>0</v>
      </c>
      <c r="CM233" s="42">
        <v>0</v>
      </c>
      <c r="CN233" s="43">
        <v>0</v>
      </c>
      <c r="CO233" s="41">
        <v>0</v>
      </c>
      <c r="CP233" s="42">
        <v>0</v>
      </c>
      <c r="CQ233" s="43">
        <v>0</v>
      </c>
      <c r="CR233" s="41">
        <v>0</v>
      </c>
      <c r="CS233" s="42">
        <v>0</v>
      </c>
      <c r="CT233" s="43">
        <v>0</v>
      </c>
      <c r="CU233" s="41">
        <v>0</v>
      </c>
      <c r="CV233" s="42">
        <v>0</v>
      </c>
      <c r="CW233" s="43">
        <v>0</v>
      </c>
      <c r="CX233" s="41">
        <v>0</v>
      </c>
      <c r="CY233" s="42">
        <v>0</v>
      </c>
      <c r="CZ233" s="43">
        <v>0</v>
      </c>
      <c r="DA233" s="41">
        <v>0</v>
      </c>
      <c r="DB233" s="42">
        <v>0</v>
      </c>
      <c r="DC233" s="43">
        <v>0</v>
      </c>
      <c r="DD233" s="41">
        <v>0</v>
      </c>
      <c r="DE233" s="41">
        <v>0</v>
      </c>
      <c r="DF233" s="42">
        <v>0</v>
      </c>
      <c r="DG233" s="326">
        <v>0</v>
      </c>
      <c r="DH233" s="43">
        <v>0</v>
      </c>
      <c r="DI233" s="41">
        <v>0</v>
      </c>
      <c r="DJ233" s="42">
        <v>0</v>
      </c>
      <c r="DK233" s="43">
        <v>0</v>
      </c>
      <c r="DL233" s="41">
        <v>0</v>
      </c>
      <c r="DM233" s="42">
        <v>0</v>
      </c>
      <c r="DN233" s="41">
        <v>0</v>
      </c>
      <c r="DO233" s="41">
        <v>3058.0820633416297</v>
      </c>
      <c r="DP233" s="42">
        <v>0</v>
      </c>
      <c r="DQ233" s="43">
        <v>3058.0820633416297</v>
      </c>
      <c r="DR233" s="41">
        <v>0</v>
      </c>
      <c r="DS233" s="41">
        <v>142625.09267450764</v>
      </c>
      <c r="DT233" s="42">
        <v>42230.106592932701</v>
      </c>
      <c r="DU233" s="43">
        <v>100394.98608157494</v>
      </c>
      <c r="DV233" s="41">
        <v>0</v>
      </c>
      <c r="DW233" s="42">
        <v>0</v>
      </c>
      <c r="DX233" s="43">
        <v>0</v>
      </c>
      <c r="DY233" s="41">
        <v>0</v>
      </c>
      <c r="DZ233" s="42">
        <v>0</v>
      </c>
      <c r="EA233" s="43">
        <v>0</v>
      </c>
      <c r="EB233" s="41">
        <v>0</v>
      </c>
      <c r="EC233" s="41">
        <v>0</v>
      </c>
      <c r="ED233" s="42">
        <v>0</v>
      </c>
      <c r="EE233" s="43">
        <v>0</v>
      </c>
      <c r="EF233" s="41">
        <v>0</v>
      </c>
      <c r="EG233" s="42">
        <v>0</v>
      </c>
      <c r="EH233" s="43">
        <v>0</v>
      </c>
      <c r="EI233" s="41">
        <v>0</v>
      </c>
      <c r="EJ233" s="42">
        <v>0</v>
      </c>
      <c r="EK233" s="43">
        <v>0</v>
      </c>
      <c r="EL233" s="41">
        <v>0</v>
      </c>
      <c r="EM233" s="41">
        <v>0</v>
      </c>
      <c r="EN233" s="42">
        <v>0</v>
      </c>
      <c r="EO233" s="43">
        <v>0</v>
      </c>
      <c r="EP233" s="41">
        <v>0</v>
      </c>
      <c r="EQ233" s="41">
        <v>0</v>
      </c>
      <c r="ER233" s="41">
        <v>0</v>
      </c>
      <c r="ES233" s="41">
        <v>0</v>
      </c>
      <c r="ET233" s="41">
        <v>0</v>
      </c>
      <c r="EU233" s="42">
        <v>0</v>
      </c>
      <c r="EV233" s="43">
        <v>0</v>
      </c>
      <c r="EW233" s="41">
        <v>0</v>
      </c>
      <c r="EX233" s="42">
        <v>0</v>
      </c>
      <c r="EY233" s="43">
        <v>0</v>
      </c>
      <c r="EZ233" s="41">
        <v>0</v>
      </c>
      <c r="FA233" s="42">
        <v>0</v>
      </c>
      <c r="FB233" s="43">
        <v>0</v>
      </c>
      <c r="FC233" s="41">
        <v>0</v>
      </c>
      <c r="FD233" s="41">
        <v>0</v>
      </c>
      <c r="FE233" s="42">
        <v>0</v>
      </c>
      <c r="FF233" s="43">
        <v>0</v>
      </c>
      <c r="FG233" s="41">
        <v>0</v>
      </c>
      <c r="FH233" s="42">
        <v>0</v>
      </c>
      <c r="FI233" s="43">
        <v>0</v>
      </c>
      <c r="FJ233" s="41">
        <v>0</v>
      </c>
      <c r="FK233" s="42">
        <v>0</v>
      </c>
      <c r="FL233" s="43">
        <v>0</v>
      </c>
      <c r="FM233" s="41">
        <v>0</v>
      </c>
      <c r="FN233" s="41">
        <v>0</v>
      </c>
      <c r="FO233" s="42">
        <v>0</v>
      </c>
      <c r="FP233" s="43">
        <v>0</v>
      </c>
      <c r="FQ233" s="41">
        <v>0</v>
      </c>
      <c r="FR233" s="42">
        <v>0</v>
      </c>
      <c r="FS233" s="43">
        <v>0</v>
      </c>
      <c r="FT233" s="41">
        <v>0</v>
      </c>
      <c r="FU233" s="41">
        <v>0</v>
      </c>
      <c r="FV233" s="41">
        <v>0</v>
      </c>
      <c r="FW233" s="42">
        <v>0</v>
      </c>
      <c r="FX233" s="43">
        <v>0</v>
      </c>
      <c r="FY233" s="41">
        <v>0</v>
      </c>
      <c r="FZ233" s="42">
        <v>0</v>
      </c>
      <c r="GA233" s="43">
        <v>0</v>
      </c>
      <c r="GB233" s="41">
        <v>0</v>
      </c>
      <c r="GC233" s="42">
        <v>0</v>
      </c>
      <c r="GD233" s="43">
        <v>0</v>
      </c>
      <c r="GE233" s="41">
        <v>0</v>
      </c>
      <c r="GF233" s="42">
        <v>0</v>
      </c>
      <c r="GG233" s="43">
        <v>0</v>
      </c>
      <c r="GH233" s="41">
        <v>0</v>
      </c>
      <c r="GI233" s="42">
        <v>0</v>
      </c>
      <c r="GJ233" s="43">
        <v>0</v>
      </c>
      <c r="GK233" s="41">
        <v>0</v>
      </c>
      <c r="GL233" s="42">
        <v>0</v>
      </c>
      <c r="GM233" s="43">
        <v>0</v>
      </c>
      <c r="GN233" s="41">
        <v>0</v>
      </c>
      <c r="GO233" s="42">
        <v>0</v>
      </c>
      <c r="GP233" s="43">
        <v>0</v>
      </c>
      <c r="GQ233" s="41">
        <v>0</v>
      </c>
      <c r="GR233" s="42">
        <v>0</v>
      </c>
      <c r="GS233" s="43">
        <v>0</v>
      </c>
      <c r="GT233" s="41">
        <v>0</v>
      </c>
      <c r="GU233" s="42">
        <v>0</v>
      </c>
      <c r="GV233" s="43">
        <v>0</v>
      </c>
      <c r="GW233" s="41">
        <v>0</v>
      </c>
      <c r="GX233" s="42">
        <v>0</v>
      </c>
      <c r="GY233" s="43">
        <v>0</v>
      </c>
      <c r="GZ233" s="41">
        <v>0</v>
      </c>
      <c r="HA233" s="42">
        <v>0</v>
      </c>
      <c r="HB233" s="43">
        <v>0</v>
      </c>
      <c r="HC233" s="41">
        <v>0</v>
      </c>
      <c r="HD233" s="42">
        <v>0</v>
      </c>
      <c r="HE233" s="43">
        <v>0</v>
      </c>
      <c r="HF233" s="41">
        <v>0</v>
      </c>
      <c r="HG233" s="42">
        <v>0</v>
      </c>
      <c r="HH233" s="43">
        <v>0</v>
      </c>
      <c r="HI233" s="41">
        <v>0</v>
      </c>
      <c r="HJ233" s="42">
        <v>0</v>
      </c>
      <c r="HK233" s="43">
        <v>0</v>
      </c>
      <c r="HL233" s="41">
        <v>0</v>
      </c>
      <c r="HM233" s="42">
        <v>0</v>
      </c>
      <c r="HN233" s="43">
        <v>0</v>
      </c>
      <c r="HO233" s="41">
        <v>0</v>
      </c>
      <c r="HP233" s="42">
        <v>0</v>
      </c>
      <c r="HQ233" s="43">
        <v>0</v>
      </c>
      <c r="HR233" s="41">
        <v>0</v>
      </c>
      <c r="HS233" s="42">
        <v>0</v>
      </c>
      <c r="HT233" s="43">
        <v>0</v>
      </c>
      <c r="HU233" s="41">
        <v>0</v>
      </c>
      <c r="HV233" s="42">
        <v>0</v>
      </c>
      <c r="HW233" s="43">
        <v>0</v>
      </c>
      <c r="HX233" s="41">
        <v>0</v>
      </c>
      <c r="HY233" s="41">
        <v>0</v>
      </c>
      <c r="HZ233" s="42">
        <v>0</v>
      </c>
      <c r="IA233" s="43">
        <v>0</v>
      </c>
      <c r="IB233" s="41">
        <v>0</v>
      </c>
      <c r="IC233" s="41">
        <v>0</v>
      </c>
      <c r="ID233" s="42">
        <v>0</v>
      </c>
      <c r="IE233" s="43">
        <v>0</v>
      </c>
      <c r="IF233" s="41">
        <v>0</v>
      </c>
      <c r="IG233" s="42">
        <v>0</v>
      </c>
      <c r="IH233" s="43">
        <v>0</v>
      </c>
      <c r="II233" s="41">
        <v>0</v>
      </c>
      <c r="IJ233" s="42">
        <v>0</v>
      </c>
      <c r="IK233" s="43">
        <v>0</v>
      </c>
      <c r="IL233" s="41">
        <v>0</v>
      </c>
      <c r="IM233" s="42">
        <v>0</v>
      </c>
      <c r="IN233" s="43">
        <v>0</v>
      </c>
      <c r="IO233" s="41">
        <v>0</v>
      </c>
      <c r="IP233" s="41">
        <v>0</v>
      </c>
      <c r="IQ233" s="42">
        <v>0</v>
      </c>
      <c r="IR233" s="43">
        <v>0</v>
      </c>
      <c r="IS233" s="41">
        <v>0</v>
      </c>
      <c r="IT233" s="42">
        <v>0</v>
      </c>
      <c r="IU233" s="43">
        <v>0</v>
      </c>
      <c r="IV233" s="41">
        <v>0</v>
      </c>
      <c r="IW233" s="42">
        <v>0</v>
      </c>
      <c r="IX233" s="43">
        <v>0</v>
      </c>
      <c r="IY233" s="41">
        <v>0</v>
      </c>
      <c r="IZ233" s="42">
        <v>0</v>
      </c>
      <c r="JA233" s="43">
        <v>0</v>
      </c>
      <c r="JB233" s="41">
        <v>0</v>
      </c>
      <c r="JC233" s="42">
        <v>0</v>
      </c>
      <c r="JD233" s="43">
        <v>0</v>
      </c>
      <c r="JE233" s="41">
        <v>0</v>
      </c>
      <c r="JF233" s="42">
        <v>0</v>
      </c>
      <c r="JG233" s="43">
        <v>0</v>
      </c>
      <c r="JH233" s="41">
        <v>0</v>
      </c>
      <c r="JI233" s="42">
        <v>0</v>
      </c>
      <c r="JJ233" s="43">
        <v>0</v>
      </c>
      <c r="JK233" s="41">
        <v>0</v>
      </c>
      <c r="JL233" s="42">
        <v>0</v>
      </c>
      <c r="JM233" s="43">
        <v>0</v>
      </c>
      <c r="JN233" s="41">
        <v>0</v>
      </c>
      <c r="JO233" s="42">
        <v>0</v>
      </c>
      <c r="JP233" s="43">
        <v>0</v>
      </c>
      <c r="JQ233" s="41">
        <v>0</v>
      </c>
      <c r="JR233" s="42">
        <v>0</v>
      </c>
      <c r="JS233" s="43">
        <v>0</v>
      </c>
      <c r="JT233" s="41">
        <v>0</v>
      </c>
      <c r="JU233" s="41">
        <v>0</v>
      </c>
      <c r="JV233" s="42">
        <v>0</v>
      </c>
      <c r="JW233" s="43">
        <v>0</v>
      </c>
      <c r="JX233" s="41">
        <v>0</v>
      </c>
      <c r="JY233" s="41">
        <v>0</v>
      </c>
      <c r="JZ233" s="42">
        <v>0</v>
      </c>
      <c r="KA233" s="43">
        <v>0</v>
      </c>
      <c r="KB233" s="41">
        <v>0</v>
      </c>
      <c r="KC233" s="42">
        <v>0</v>
      </c>
      <c r="KD233" s="43">
        <v>0</v>
      </c>
      <c r="KE233" s="41">
        <v>0</v>
      </c>
      <c r="KF233" s="41">
        <v>0</v>
      </c>
      <c r="KG233" s="42">
        <v>0</v>
      </c>
      <c r="KH233" s="43">
        <v>0</v>
      </c>
      <c r="KI233" s="41">
        <v>0</v>
      </c>
      <c r="KJ233" s="42">
        <v>0</v>
      </c>
      <c r="KK233" s="43">
        <v>0</v>
      </c>
      <c r="KL233" s="41">
        <v>0</v>
      </c>
      <c r="KM233" s="42">
        <v>0</v>
      </c>
      <c r="KN233" s="43">
        <v>0</v>
      </c>
      <c r="KO233" s="41">
        <v>0</v>
      </c>
      <c r="KP233" s="41">
        <v>0</v>
      </c>
      <c r="KQ233" s="42">
        <v>0</v>
      </c>
      <c r="KR233" s="43">
        <v>0</v>
      </c>
      <c r="KS233" s="41">
        <v>0</v>
      </c>
      <c r="KT233" s="42">
        <v>0</v>
      </c>
      <c r="KU233" s="43">
        <v>0</v>
      </c>
      <c r="KV233" s="41">
        <v>0</v>
      </c>
      <c r="KW233" s="42">
        <v>0</v>
      </c>
      <c r="KX233" s="43">
        <v>0</v>
      </c>
      <c r="KY233" s="41">
        <v>0</v>
      </c>
      <c r="KZ233" s="42">
        <v>0</v>
      </c>
      <c r="LA233" s="43">
        <v>0</v>
      </c>
      <c r="LB233" s="41">
        <v>0</v>
      </c>
      <c r="LC233" s="42">
        <v>0</v>
      </c>
      <c r="LD233" s="43">
        <v>0</v>
      </c>
      <c r="LE233" s="41">
        <v>0</v>
      </c>
      <c r="LF233" s="42">
        <v>0</v>
      </c>
      <c r="LG233" s="43">
        <v>0</v>
      </c>
      <c r="LH233" s="41">
        <v>0</v>
      </c>
      <c r="LI233" s="42">
        <v>0</v>
      </c>
      <c r="LJ233" s="43">
        <v>0</v>
      </c>
      <c r="LK233" s="41">
        <v>0</v>
      </c>
      <c r="LL233" s="42">
        <v>0</v>
      </c>
      <c r="LM233" s="43">
        <v>0</v>
      </c>
      <c r="LN233" s="41">
        <v>0</v>
      </c>
      <c r="LO233" s="42">
        <v>0</v>
      </c>
      <c r="LP233" s="43">
        <v>0</v>
      </c>
      <c r="LQ233" s="41">
        <v>0</v>
      </c>
      <c r="LR233" s="42">
        <v>0</v>
      </c>
      <c r="LS233" s="43">
        <v>0</v>
      </c>
      <c r="LT233" s="41">
        <v>0</v>
      </c>
      <c r="LU233" s="42">
        <v>0</v>
      </c>
      <c r="LV233" s="43">
        <v>0</v>
      </c>
      <c r="LW233" s="41">
        <v>0</v>
      </c>
      <c r="LX233" s="42">
        <v>0</v>
      </c>
      <c r="LY233" s="43">
        <v>2.6484958034999999</v>
      </c>
      <c r="LZ233" s="41">
        <v>2.6484958034999999</v>
      </c>
      <c r="MA233" s="42">
        <v>0</v>
      </c>
      <c r="MB233" s="43">
        <v>0</v>
      </c>
      <c r="MC233" s="41">
        <v>0</v>
      </c>
      <c r="MD233" s="42">
        <v>0</v>
      </c>
      <c r="ME233" s="43">
        <v>0</v>
      </c>
      <c r="MF233" s="41">
        <v>0</v>
      </c>
      <c r="MG233" s="42">
        <v>0</v>
      </c>
      <c r="MH233" s="43">
        <v>0</v>
      </c>
      <c r="MI233" s="41">
        <v>0</v>
      </c>
      <c r="MJ233" s="42">
        <v>0</v>
      </c>
      <c r="MK233" s="43">
        <v>0</v>
      </c>
      <c r="ML233" s="41">
        <v>0</v>
      </c>
      <c r="MM233" s="42">
        <v>0</v>
      </c>
      <c r="MN233" s="43">
        <v>0</v>
      </c>
      <c r="MO233" s="41">
        <v>0</v>
      </c>
      <c r="MP233" s="42">
        <v>0</v>
      </c>
      <c r="MQ233" s="41">
        <v>0</v>
      </c>
      <c r="MR233" s="42">
        <v>0</v>
      </c>
      <c r="MS233" s="43">
        <v>0</v>
      </c>
      <c r="MT233" s="41">
        <v>0</v>
      </c>
      <c r="MU233" s="42">
        <v>0</v>
      </c>
      <c r="MV233" s="43">
        <v>0</v>
      </c>
      <c r="MW233" s="44">
        <v>146280.84479724767</v>
      </c>
      <c r="MX233" s="44">
        <v>42232.755088736201</v>
      </c>
      <c r="MY233" s="44">
        <v>104048.08970851147</v>
      </c>
      <c r="MZ233" s="41">
        <v>0</v>
      </c>
      <c r="NA233" s="42">
        <v>0</v>
      </c>
      <c r="NB233" s="43">
        <v>0</v>
      </c>
      <c r="NC233" s="41">
        <v>0</v>
      </c>
      <c r="ND233" s="42">
        <v>0</v>
      </c>
      <c r="NE233" s="43">
        <v>0</v>
      </c>
      <c r="NF233" s="41">
        <v>0</v>
      </c>
      <c r="NG233" s="42">
        <v>0</v>
      </c>
      <c r="NH233" s="43">
        <v>0</v>
      </c>
      <c r="NI233" s="41">
        <v>0</v>
      </c>
      <c r="NJ233" s="42">
        <v>0</v>
      </c>
      <c r="NK233" s="43">
        <v>0</v>
      </c>
      <c r="NL233" s="41">
        <v>0</v>
      </c>
      <c r="NM233" s="42">
        <v>0</v>
      </c>
      <c r="NN233" s="43">
        <v>0</v>
      </c>
      <c r="NO233" s="41">
        <v>0</v>
      </c>
      <c r="NP233" s="42">
        <v>0</v>
      </c>
      <c r="NQ233" s="43">
        <v>0</v>
      </c>
      <c r="NR233" s="41">
        <v>0</v>
      </c>
      <c r="NS233" s="42">
        <v>0</v>
      </c>
      <c r="NT233" s="43">
        <v>0</v>
      </c>
      <c r="NU233" s="44">
        <v>0</v>
      </c>
      <c r="NV233" s="44">
        <v>0</v>
      </c>
      <c r="NW233" s="44">
        <v>0</v>
      </c>
      <c r="NX233" s="41">
        <v>0</v>
      </c>
      <c r="NY233" s="42">
        <v>0</v>
      </c>
      <c r="NZ233" s="43">
        <v>0</v>
      </c>
      <c r="OA233" s="41">
        <v>0</v>
      </c>
      <c r="OB233" s="42">
        <v>0</v>
      </c>
      <c r="OC233" s="43">
        <v>0</v>
      </c>
      <c r="OD233" s="41">
        <v>0</v>
      </c>
      <c r="OE233" s="42">
        <v>0</v>
      </c>
      <c r="OF233" s="43">
        <v>0</v>
      </c>
      <c r="OG233" s="41">
        <v>0</v>
      </c>
      <c r="OH233" s="42">
        <v>0</v>
      </c>
      <c r="OI233" s="43">
        <v>0</v>
      </c>
      <c r="OJ233" s="41">
        <v>0</v>
      </c>
      <c r="OK233" s="42">
        <v>0</v>
      </c>
      <c r="OL233" s="43">
        <v>0</v>
      </c>
      <c r="OM233" s="41">
        <v>0</v>
      </c>
      <c r="ON233" s="42">
        <v>0</v>
      </c>
      <c r="OO233" s="43">
        <v>0</v>
      </c>
      <c r="OP233" s="41">
        <v>0</v>
      </c>
      <c r="OQ233" s="42">
        <v>0</v>
      </c>
      <c r="OR233" s="43">
        <v>0</v>
      </c>
      <c r="OS233" s="41">
        <v>0</v>
      </c>
      <c r="OT233" s="42">
        <v>0</v>
      </c>
      <c r="OU233" s="43">
        <v>0</v>
      </c>
      <c r="OV233" s="41">
        <v>0</v>
      </c>
      <c r="OW233" s="42">
        <v>0</v>
      </c>
      <c r="OX233" s="43">
        <v>0</v>
      </c>
      <c r="OY233" s="41">
        <v>0</v>
      </c>
      <c r="OZ233" s="42">
        <v>0</v>
      </c>
      <c r="PA233" s="43">
        <v>0</v>
      </c>
      <c r="PB233" s="44">
        <v>0</v>
      </c>
      <c r="PC233" s="44">
        <v>0</v>
      </c>
      <c r="PD233" s="45">
        <v>0</v>
      </c>
      <c r="PE233" s="46">
        <v>146280.84479724767</v>
      </c>
      <c r="PF233" s="46">
        <v>42232.755088736201</v>
      </c>
      <c r="PG233" s="46">
        <v>104048.08970851147</v>
      </c>
      <c r="PH233" s="315"/>
      <c r="PI233" s="315"/>
      <c r="PJ233" s="11">
        <v>0</v>
      </c>
      <c r="PK233" s="11">
        <v>18.072088089999998</v>
      </c>
      <c r="PL233" s="11">
        <v>18.072088089999998</v>
      </c>
      <c r="PM233" s="11">
        <v>0</v>
      </c>
      <c r="PN233" s="11">
        <v>0</v>
      </c>
      <c r="PO233" s="11">
        <v>0</v>
      </c>
      <c r="PP233" s="17">
        <v>18.072088089999998</v>
      </c>
      <c r="PQ233" s="41">
        <v>0</v>
      </c>
      <c r="PR233" s="41">
        <v>0</v>
      </c>
      <c r="PS233" s="41">
        <v>0</v>
      </c>
      <c r="PT233" s="47">
        <v>0</v>
      </c>
      <c r="PU233" s="41">
        <v>0</v>
      </c>
      <c r="PV233" s="41">
        <v>0</v>
      </c>
      <c r="PW233" s="47">
        <v>0</v>
      </c>
      <c r="PX233" s="47">
        <v>0</v>
      </c>
      <c r="PY233" s="41">
        <v>8514.4983007096198</v>
      </c>
      <c r="PZ233" s="41">
        <v>1452.0087072557299</v>
      </c>
      <c r="QA233" s="41">
        <v>0</v>
      </c>
      <c r="QB233" s="47">
        <v>9966.5070079653487</v>
      </c>
      <c r="QC233" s="48">
        <v>156265.42389330303</v>
      </c>
      <c r="QD233" s="364"/>
      <c r="QE233" s="316"/>
    </row>
    <row r="234" spans="1:447" s="9" customFormat="1" x14ac:dyDescent="0.2">
      <c r="A234" s="348" t="s">
        <v>143</v>
      </c>
      <c r="B234" s="31" t="s">
        <v>120</v>
      </c>
      <c r="C234" s="41">
        <v>0</v>
      </c>
      <c r="D234" s="42">
        <v>0</v>
      </c>
      <c r="E234" s="43">
        <v>0</v>
      </c>
      <c r="F234" s="41">
        <v>0</v>
      </c>
      <c r="G234" s="42">
        <v>0</v>
      </c>
      <c r="H234" s="43">
        <v>0</v>
      </c>
      <c r="I234" s="41">
        <v>0</v>
      </c>
      <c r="J234" s="42">
        <v>0</v>
      </c>
      <c r="K234" s="43">
        <v>0</v>
      </c>
      <c r="L234" s="41">
        <v>0</v>
      </c>
      <c r="M234" s="42">
        <v>0</v>
      </c>
      <c r="N234" s="43">
        <v>0</v>
      </c>
      <c r="O234" s="41">
        <v>0</v>
      </c>
      <c r="P234" s="42">
        <v>0</v>
      </c>
      <c r="Q234" s="43">
        <v>0</v>
      </c>
      <c r="R234" s="41">
        <v>0</v>
      </c>
      <c r="S234" s="42">
        <v>0</v>
      </c>
      <c r="T234" s="43">
        <v>0</v>
      </c>
      <c r="U234" s="41">
        <v>0</v>
      </c>
      <c r="V234" s="42">
        <v>0</v>
      </c>
      <c r="W234" s="43">
        <v>0</v>
      </c>
      <c r="X234" s="41">
        <v>0</v>
      </c>
      <c r="Y234" s="42">
        <v>0</v>
      </c>
      <c r="Z234" s="43">
        <v>0</v>
      </c>
      <c r="AA234" s="41">
        <v>0</v>
      </c>
      <c r="AB234" s="42">
        <v>0</v>
      </c>
      <c r="AC234" s="43">
        <v>0</v>
      </c>
      <c r="AD234" s="41">
        <v>0</v>
      </c>
      <c r="AE234" s="42">
        <v>0</v>
      </c>
      <c r="AF234" s="43">
        <v>0</v>
      </c>
      <c r="AG234" s="41">
        <v>0</v>
      </c>
      <c r="AH234" s="42">
        <v>0</v>
      </c>
      <c r="AI234" s="43">
        <v>0</v>
      </c>
      <c r="AJ234" s="41">
        <v>0</v>
      </c>
      <c r="AK234" s="42">
        <v>0</v>
      </c>
      <c r="AL234" s="43">
        <v>0</v>
      </c>
      <c r="AM234" s="41">
        <v>0</v>
      </c>
      <c r="AN234" s="42">
        <v>0</v>
      </c>
      <c r="AO234" s="43">
        <v>0</v>
      </c>
      <c r="AP234" s="41">
        <v>0</v>
      </c>
      <c r="AQ234" s="42">
        <v>0</v>
      </c>
      <c r="AR234" s="43">
        <v>0</v>
      </c>
      <c r="AS234" s="41">
        <v>0</v>
      </c>
      <c r="AT234" s="42">
        <v>0</v>
      </c>
      <c r="AU234" s="43">
        <v>0</v>
      </c>
      <c r="AV234" s="41">
        <v>0</v>
      </c>
      <c r="AW234" s="42">
        <v>0</v>
      </c>
      <c r="AX234" s="43">
        <v>0</v>
      </c>
      <c r="AY234" s="41">
        <v>0</v>
      </c>
      <c r="AZ234" s="42">
        <v>0</v>
      </c>
      <c r="BA234" s="43">
        <v>0</v>
      </c>
      <c r="BB234" s="41">
        <v>0</v>
      </c>
      <c r="BC234" s="42">
        <v>0</v>
      </c>
      <c r="BD234" s="43">
        <v>0</v>
      </c>
      <c r="BE234" s="41">
        <v>0</v>
      </c>
      <c r="BF234" s="42">
        <v>0</v>
      </c>
      <c r="BG234" s="43">
        <v>0</v>
      </c>
      <c r="BH234" s="41">
        <v>0</v>
      </c>
      <c r="BI234" s="42">
        <v>0</v>
      </c>
      <c r="BJ234" s="43">
        <v>0</v>
      </c>
      <c r="BK234" s="41">
        <v>0</v>
      </c>
      <c r="BL234" s="42">
        <v>0</v>
      </c>
      <c r="BM234" s="43">
        <v>0</v>
      </c>
      <c r="BN234" s="41">
        <v>0</v>
      </c>
      <c r="BO234" s="42">
        <v>0</v>
      </c>
      <c r="BP234" s="43">
        <v>0</v>
      </c>
      <c r="BQ234" s="41">
        <v>0</v>
      </c>
      <c r="BR234" s="42">
        <v>0</v>
      </c>
      <c r="BS234" s="43">
        <v>0</v>
      </c>
      <c r="BT234" s="41">
        <v>0</v>
      </c>
      <c r="BU234" s="42">
        <v>0</v>
      </c>
      <c r="BV234" s="43">
        <v>0</v>
      </c>
      <c r="BW234" s="41">
        <v>0</v>
      </c>
      <c r="BX234" s="42">
        <v>0</v>
      </c>
      <c r="BY234" s="43">
        <v>0</v>
      </c>
      <c r="BZ234" s="41">
        <v>0</v>
      </c>
      <c r="CA234" s="42">
        <v>0</v>
      </c>
      <c r="CB234" s="43">
        <v>0</v>
      </c>
      <c r="CC234" s="41">
        <v>0</v>
      </c>
      <c r="CD234" s="42">
        <v>0</v>
      </c>
      <c r="CE234" s="43">
        <v>0</v>
      </c>
      <c r="CF234" s="41">
        <v>14.925143331681499</v>
      </c>
      <c r="CG234" s="42">
        <v>0</v>
      </c>
      <c r="CH234" s="43">
        <v>14.925143331681499</v>
      </c>
      <c r="CI234" s="41">
        <v>0</v>
      </c>
      <c r="CJ234" s="42">
        <v>0</v>
      </c>
      <c r="CK234" s="43">
        <v>0</v>
      </c>
      <c r="CL234" s="41">
        <v>0</v>
      </c>
      <c r="CM234" s="42">
        <v>0</v>
      </c>
      <c r="CN234" s="43">
        <v>0</v>
      </c>
      <c r="CO234" s="41">
        <v>0</v>
      </c>
      <c r="CP234" s="42">
        <v>0</v>
      </c>
      <c r="CQ234" s="43">
        <v>0</v>
      </c>
      <c r="CR234" s="41">
        <v>0</v>
      </c>
      <c r="CS234" s="42">
        <v>0</v>
      </c>
      <c r="CT234" s="43">
        <v>0</v>
      </c>
      <c r="CU234" s="41">
        <v>9.3833034617179045</v>
      </c>
      <c r="CV234" s="42">
        <v>0</v>
      </c>
      <c r="CW234" s="43">
        <v>9.3833034617179045</v>
      </c>
      <c r="CX234" s="41">
        <v>0</v>
      </c>
      <c r="CY234" s="42">
        <v>0</v>
      </c>
      <c r="CZ234" s="43">
        <v>0</v>
      </c>
      <c r="DA234" s="41">
        <v>8.2398635592341822</v>
      </c>
      <c r="DB234" s="42">
        <v>8.2092100318714145</v>
      </c>
      <c r="DC234" s="43">
        <v>3.0653527362767719E-2</v>
      </c>
      <c r="DD234" s="41">
        <v>0</v>
      </c>
      <c r="DE234" s="41">
        <v>0</v>
      </c>
      <c r="DF234" s="42">
        <v>0</v>
      </c>
      <c r="DG234" s="326">
        <v>0</v>
      </c>
      <c r="DH234" s="43">
        <v>0</v>
      </c>
      <c r="DI234" s="41">
        <v>0</v>
      </c>
      <c r="DJ234" s="42">
        <v>0</v>
      </c>
      <c r="DK234" s="43">
        <v>0</v>
      </c>
      <c r="DL234" s="41">
        <v>0</v>
      </c>
      <c r="DM234" s="42">
        <v>0</v>
      </c>
      <c r="DN234" s="41">
        <v>3.3369581739013405</v>
      </c>
      <c r="DO234" s="41">
        <v>0.40287864496867931</v>
      </c>
      <c r="DP234" s="42">
        <v>0.25777155913557531</v>
      </c>
      <c r="DQ234" s="43">
        <v>0.145107085833104</v>
      </c>
      <c r="DR234" s="41">
        <v>0</v>
      </c>
      <c r="DS234" s="41">
        <v>0</v>
      </c>
      <c r="DT234" s="42">
        <v>0</v>
      </c>
      <c r="DU234" s="43">
        <v>0</v>
      </c>
      <c r="DV234" s="41">
        <v>0</v>
      </c>
      <c r="DW234" s="42">
        <v>0</v>
      </c>
      <c r="DX234" s="43">
        <v>0</v>
      </c>
      <c r="DY234" s="41">
        <v>7.9783612699999997</v>
      </c>
      <c r="DZ234" s="42">
        <v>7.9783612699999997</v>
      </c>
      <c r="EA234" s="43">
        <v>0</v>
      </c>
      <c r="EB234" s="41">
        <v>0</v>
      </c>
      <c r="EC234" s="41">
        <v>0</v>
      </c>
      <c r="ED234" s="42">
        <v>0</v>
      </c>
      <c r="EE234" s="43">
        <v>0</v>
      </c>
      <c r="EF234" s="41">
        <v>0</v>
      </c>
      <c r="EG234" s="42">
        <v>0</v>
      </c>
      <c r="EH234" s="43">
        <v>0</v>
      </c>
      <c r="EI234" s="41">
        <v>0</v>
      </c>
      <c r="EJ234" s="42">
        <v>0</v>
      </c>
      <c r="EK234" s="43">
        <v>0</v>
      </c>
      <c r="EL234" s="41">
        <v>2.0237610582466883</v>
      </c>
      <c r="EM234" s="41">
        <v>0</v>
      </c>
      <c r="EN234" s="42">
        <v>0</v>
      </c>
      <c r="EO234" s="43">
        <v>0</v>
      </c>
      <c r="EP234" s="41">
        <v>0</v>
      </c>
      <c r="EQ234" s="41">
        <v>0</v>
      </c>
      <c r="ER234" s="41">
        <v>0</v>
      </c>
      <c r="ES234" s="41">
        <v>0</v>
      </c>
      <c r="ET234" s="41">
        <v>0</v>
      </c>
      <c r="EU234" s="42">
        <v>0</v>
      </c>
      <c r="EV234" s="43">
        <v>0</v>
      </c>
      <c r="EW234" s="41">
        <v>0</v>
      </c>
      <c r="EX234" s="42">
        <v>0</v>
      </c>
      <c r="EY234" s="43">
        <v>0</v>
      </c>
      <c r="EZ234" s="41">
        <v>0</v>
      </c>
      <c r="FA234" s="42">
        <v>0</v>
      </c>
      <c r="FB234" s="43">
        <v>0</v>
      </c>
      <c r="FC234" s="41">
        <v>0</v>
      </c>
      <c r="FD234" s="41">
        <v>0</v>
      </c>
      <c r="FE234" s="42">
        <v>0</v>
      </c>
      <c r="FF234" s="43">
        <v>0</v>
      </c>
      <c r="FG234" s="41">
        <v>0</v>
      </c>
      <c r="FH234" s="42">
        <v>0</v>
      </c>
      <c r="FI234" s="43">
        <v>0</v>
      </c>
      <c r="FJ234" s="41">
        <v>0</v>
      </c>
      <c r="FK234" s="42">
        <v>0</v>
      </c>
      <c r="FL234" s="43">
        <v>0</v>
      </c>
      <c r="FM234" s="41">
        <v>0</v>
      </c>
      <c r="FN234" s="41">
        <v>0</v>
      </c>
      <c r="FO234" s="42">
        <v>0</v>
      </c>
      <c r="FP234" s="43">
        <v>0</v>
      </c>
      <c r="FQ234" s="41">
        <v>0</v>
      </c>
      <c r="FR234" s="42">
        <v>0</v>
      </c>
      <c r="FS234" s="43">
        <v>0</v>
      </c>
      <c r="FT234" s="41">
        <v>0</v>
      </c>
      <c r="FU234" s="41">
        <v>0</v>
      </c>
      <c r="FV234" s="41">
        <v>0</v>
      </c>
      <c r="FW234" s="42">
        <v>0</v>
      </c>
      <c r="FX234" s="43">
        <v>0</v>
      </c>
      <c r="FY234" s="41">
        <v>0</v>
      </c>
      <c r="FZ234" s="42">
        <v>0</v>
      </c>
      <c r="GA234" s="43">
        <v>0</v>
      </c>
      <c r="GB234" s="41">
        <v>0</v>
      </c>
      <c r="GC234" s="42">
        <v>0</v>
      </c>
      <c r="GD234" s="43">
        <v>0</v>
      </c>
      <c r="GE234" s="41">
        <v>0</v>
      </c>
      <c r="GF234" s="42">
        <v>0</v>
      </c>
      <c r="GG234" s="43">
        <v>0</v>
      </c>
      <c r="GH234" s="41">
        <v>0</v>
      </c>
      <c r="GI234" s="42">
        <v>0</v>
      </c>
      <c r="GJ234" s="43">
        <v>0</v>
      </c>
      <c r="GK234" s="41">
        <v>0</v>
      </c>
      <c r="GL234" s="42">
        <v>0</v>
      </c>
      <c r="GM234" s="43">
        <v>0</v>
      </c>
      <c r="GN234" s="41">
        <v>1.930813752669019</v>
      </c>
      <c r="GO234" s="42">
        <v>0</v>
      </c>
      <c r="GP234" s="43">
        <v>1.930813752669019</v>
      </c>
      <c r="GQ234" s="41">
        <v>0</v>
      </c>
      <c r="GR234" s="42">
        <v>0</v>
      </c>
      <c r="GS234" s="43">
        <v>0</v>
      </c>
      <c r="GT234" s="41">
        <v>0</v>
      </c>
      <c r="GU234" s="42">
        <v>0</v>
      </c>
      <c r="GV234" s="43">
        <v>0</v>
      </c>
      <c r="GW234" s="41">
        <v>0</v>
      </c>
      <c r="GX234" s="42">
        <v>0</v>
      </c>
      <c r="GY234" s="43">
        <v>0</v>
      </c>
      <c r="GZ234" s="41">
        <v>0</v>
      </c>
      <c r="HA234" s="42">
        <v>0</v>
      </c>
      <c r="HB234" s="43">
        <v>0</v>
      </c>
      <c r="HC234" s="41">
        <v>0</v>
      </c>
      <c r="HD234" s="42">
        <v>0</v>
      </c>
      <c r="HE234" s="43">
        <v>0</v>
      </c>
      <c r="HF234" s="41">
        <v>0</v>
      </c>
      <c r="HG234" s="42">
        <v>0</v>
      </c>
      <c r="HH234" s="43">
        <v>0</v>
      </c>
      <c r="HI234" s="41">
        <v>0</v>
      </c>
      <c r="HJ234" s="42">
        <v>0</v>
      </c>
      <c r="HK234" s="43">
        <v>0</v>
      </c>
      <c r="HL234" s="41">
        <v>0</v>
      </c>
      <c r="HM234" s="42">
        <v>0</v>
      </c>
      <c r="HN234" s="43">
        <v>0</v>
      </c>
      <c r="HO234" s="41">
        <v>0</v>
      </c>
      <c r="HP234" s="42">
        <v>0</v>
      </c>
      <c r="HQ234" s="43">
        <v>0</v>
      </c>
      <c r="HR234" s="41">
        <v>0</v>
      </c>
      <c r="HS234" s="42">
        <v>0</v>
      </c>
      <c r="HT234" s="43">
        <v>0</v>
      </c>
      <c r="HU234" s="41">
        <v>0</v>
      </c>
      <c r="HV234" s="42">
        <v>0</v>
      </c>
      <c r="HW234" s="43">
        <v>0</v>
      </c>
      <c r="HX234" s="41">
        <v>0</v>
      </c>
      <c r="HY234" s="41">
        <v>0</v>
      </c>
      <c r="HZ234" s="42">
        <v>0</v>
      </c>
      <c r="IA234" s="43">
        <v>0</v>
      </c>
      <c r="IB234" s="41">
        <v>0</v>
      </c>
      <c r="IC234" s="41">
        <v>0</v>
      </c>
      <c r="ID234" s="42">
        <v>1.4155219845916986</v>
      </c>
      <c r="IE234" s="43">
        <v>0</v>
      </c>
      <c r="IF234" s="41">
        <v>0</v>
      </c>
      <c r="IG234" s="42">
        <v>0</v>
      </c>
      <c r="IH234" s="43">
        <v>0</v>
      </c>
      <c r="II234" s="41">
        <v>0</v>
      </c>
      <c r="IJ234" s="42">
        <v>0</v>
      </c>
      <c r="IK234" s="43">
        <v>13.792125172876954</v>
      </c>
      <c r="IL234" s="41">
        <v>0</v>
      </c>
      <c r="IM234" s="42">
        <v>0</v>
      </c>
      <c r="IN234" s="43">
        <v>0</v>
      </c>
      <c r="IO234" s="41">
        <v>394.38493508777566</v>
      </c>
      <c r="IP234" s="41">
        <v>89.412165078499996</v>
      </c>
      <c r="IQ234" s="42">
        <v>304.97277000927568</v>
      </c>
      <c r="IR234" s="43">
        <v>1207.4306144528227</v>
      </c>
      <c r="IS234" s="41">
        <v>102.2293401795</v>
      </c>
      <c r="IT234" s="42">
        <v>1105.2012742733227</v>
      </c>
      <c r="IU234" s="43">
        <v>0</v>
      </c>
      <c r="IV234" s="41">
        <v>0.2974577093327066</v>
      </c>
      <c r="IW234" s="42">
        <v>0</v>
      </c>
      <c r="IX234" s="43">
        <v>0.2974577093327066</v>
      </c>
      <c r="IY234" s="41">
        <v>0</v>
      </c>
      <c r="IZ234" s="42">
        <v>0</v>
      </c>
      <c r="JA234" s="43">
        <v>0</v>
      </c>
      <c r="JB234" s="41">
        <v>0</v>
      </c>
      <c r="JC234" s="42">
        <v>0</v>
      </c>
      <c r="JD234" s="43">
        <v>0</v>
      </c>
      <c r="JE234" s="41">
        <v>0</v>
      </c>
      <c r="JF234" s="42">
        <v>0</v>
      </c>
      <c r="JG234" s="43">
        <v>0</v>
      </c>
      <c r="JH234" s="41">
        <v>0</v>
      </c>
      <c r="JI234" s="42">
        <v>0</v>
      </c>
      <c r="JJ234" s="43">
        <v>0</v>
      </c>
      <c r="JK234" s="41">
        <v>0</v>
      </c>
      <c r="JL234" s="42">
        <v>0</v>
      </c>
      <c r="JM234" s="43">
        <v>0</v>
      </c>
      <c r="JN234" s="41">
        <v>0</v>
      </c>
      <c r="JO234" s="42">
        <v>0</v>
      </c>
      <c r="JP234" s="43">
        <v>0</v>
      </c>
      <c r="JQ234" s="41">
        <v>0</v>
      </c>
      <c r="JR234" s="42">
        <v>0</v>
      </c>
      <c r="JS234" s="43">
        <v>0</v>
      </c>
      <c r="JT234" s="41">
        <v>0</v>
      </c>
      <c r="JU234" s="41">
        <v>0</v>
      </c>
      <c r="JV234" s="42">
        <v>0</v>
      </c>
      <c r="JW234" s="43">
        <v>0</v>
      </c>
      <c r="JX234" s="41">
        <v>0</v>
      </c>
      <c r="JY234" s="41">
        <v>0</v>
      </c>
      <c r="JZ234" s="42">
        <v>0</v>
      </c>
      <c r="KA234" s="43">
        <v>0</v>
      </c>
      <c r="KB234" s="41">
        <v>0</v>
      </c>
      <c r="KC234" s="42">
        <v>0</v>
      </c>
      <c r="KD234" s="43">
        <v>0</v>
      </c>
      <c r="KE234" s="41">
        <v>0</v>
      </c>
      <c r="KF234" s="41">
        <v>0</v>
      </c>
      <c r="KG234" s="42">
        <v>0</v>
      </c>
      <c r="KH234" s="43">
        <v>0</v>
      </c>
      <c r="KI234" s="41">
        <v>0</v>
      </c>
      <c r="KJ234" s="42">
        <v>0</v>
      </c>
      <c r="KK234" s="43">
        <v>0</v>
      </c>
      <c r="KL234" s="41">
        <v>0</v>
      </c>
      <c r="KM234" s="42">
        <v>0</v>
      </c>
      <c r="KN234" s="43">
        <v>0</v>
      </c>
      <c r="KO234" s="41">
        <v>0</v>
      </c>
      <c r="KP234" s="41">
        <v>0</v>
      </c>
      <c r="KQ234" s="42">
        <v>0</v>
      </c>
      <c r="KR234" s="43">
        <v>0</v>
      </c>
      <c r="KS234" s="41">
        <v>0</v>
      </c>
      <c r="KT234" s="42">
        <v>0</v>
      </c>
      <c r="KU234" s="43">
        <v>0</v>
      </c>
      <c r="KV234" s="41">
        <v>0</v>
      </c>
      <c r="KW234" s="42">
        <v>0</v>
      </c>
      <c r="KX234" s="43">
        <v>0</v>
      </c>
      <c r="KY234" s="41">
        <v>0</v>
      </c>
      <c r="KZ234" s="42">
        <v>0</v>
      </c>
      <c r="LA234" s="43">
        <v>0</v>
      </c>
      <c r="LB234" s="41">
        <v>0</v>
      </c>
      <c r="LC234" s="42">
        <v>0</v>
      </c>
      <c r="LD234" s="43">
        <v>0</v>
      </c>
      <c r="LE234" s="41">
        <v>0</v>
      </c>
      <c r="LF234" s="42">
        <v>0</v>
      </c>
      <c r="LG234" s="43">
        <v>0</v>
      </c>
      <c r="LH234" s="41">
        <v>0</v>
      </c>
      <c r="LI234" s="42">
        <v>0</v>
      </c>
      <c r="LJ234" s="43">
        <v>24.141732468909989</v>
      </c>
      <c r="LK234" s="41">
        <v>0</v>
      </c>
      <c r="LL234" s="42">
        <v>24.141732468909989</v>
      </c>
      <c r="LM234" s="43">
        <v>10.4554762939</v>
      </c>
      <c r="LN234" s="41">
        <v>6.1729727045000002</v>
      </c>
      <c r="LO234" s="42">
        <v>4.2825035894000001</v>
      </c>
      <c r="LP234" s="43">
        <v>175.46892978363661</v>
      </c>
      <c r="LQ234" s="41">
        <v>0.628214207907976</v>
      </c>
      <c r="LR234" s="42">
        <v>174.84071557572864</v>
      </c>
      <c r="LS234" s="43">
        <v>0</v>
      </c>
      <c r="LT234" s="41">
        <v>0</v>
      </c>
      <c r="LU234" s="42">
        <v>0</v>
      </c>
      <c r="LV234" s="43">
        <v>0</v>
      </c>
      <c r="LW234" s="41">
        <v>0</v>
      </c>
      <c r="LX234" s="42">
        <v>0</v>
      </c>
      <c r="LY234" s="43">
        <v>7.5022708648999998</v>
      </c>
      <c r="LZ234" s="41">
        <v>0</v>
      </c>
      <c r="MA234" s="42">
        <v>7.5022708648999998</v>
      </c>
      <c r="MB234" s="43">
        <v>26.524755908591629</v>
      </c>
      <c r="MC234" s="41">
        <v>2.5290385593871321</v>
      </c>
      <c r="MD234" s="42">
        <v>23.995717349204497</v>
      </c>
      <c r="ME234" s="43">
        <v>0</v>
      </c>
      <c r="MF234" s="41">
        <v>0</v>
      </c>
      <c r="MG234" s="42">
        <v>0</v>
      </c>
      <c r="MH234" s="43">
        <v>0</v>
      </c>
      <c r="MI234" s="41">
        <v>0</v>
      </c>
      <c r="MJ234" s="42">
        <v>0</v>
      </c>
      <c r="MK234" s="43">
        <v>0</v>
      </c>
      <c r="ML234" s="41">
        <v>0</v>
      </c>
      <c r="MM234" s="42">
        <v>0</v>
      </c>
      <c r="MN234" s="43">
        <v>0</v>
      </c>
      <c r="MO234" s="41">
        <v>0</v>
      </c>
      <c r="MP234" s="42">
        <v>0</v>
      </c>
      <c r="MQ234" s="41">
        <v>0</v>
      </c>
      <c r="MR234" s="42">
        <v>0</v>
      </c>
      <c r="MS234" s="43">
        <v>0</v>
      </c>
      <c r="MT234" s="41">
        <v>0</v>
      </c>
      <c r="MU234" s="42">
        <v>0</v>
      </c>
      <c r="MV234" s="43">
        <v>0</v>
      </c>
      <c r="MW234" s="44">
        <v>1909.6349029797575</v>
      </c>
      <c r="MX234" s="44">
        <v>221.42197481538039</v>
      </c>
      <c r="MY234" s="44">
        <v>1688.2129281643772</v>
      </c>
      <c r="MZ234" s="41">
        <v>0</v>
      </c>
      <c r="NA234" s="42">
        <v>0</v>
      </c>
      <c r="NB234" s="43">
        <v>0</v>
      </c>
      <c r="NC234" s="41">
        <v>0</v>
      </c>
      <c r="ND234" s="42">
        <v>0</v>
      </c>
      <c r="NE234" s="43">
        <v>0</v>
      </c>
      <c r="NF234" s="41">
        <v>0</v>
      </c>
      <c r="NG234" s="42">
        <v>0</v>
      </c>
      <c r="NH234" s="43">
        <v>0</v>
      </c>
      <c r="NI234" s="41">
        <v>0</v>
      </c>
      <c r="NJ234" s="42">
        <v>0</v>
      </c>
      <c r="NK234" s="43">
        <v>0</v>
      </c>
      <c r="NL234" s="41">
        <v>0</v>
      </c>
      <c r="NM234" s="42">
        <v>0</v>
      </c>
      <c r="NN234" s="43">
        <v>0</v>
      </c>
      <c r="NO234" s="41">
        <v>0</v>
      </c>
      <c r="NP234" s="42">
        <v>0</v>
      </c>
      <c r="NQ234" s="43">
        <v>0</v>
      </c>
      <c r="NR234" s="41">
        <v>0</v>
      </c>
      <c r="NS234" s="42">
        <v>0</v>
      </c>
      <c r="NT234" s="43">
        <v>0</v>
      </c>
      <c r="NU234" s="44">
        <v>0</v>
      </c>
      <c r="NV234" s="44">
        <v>0</v>
      </c>
      <c r="NW234" s="44">
        <v>0</v>
      </c>
      <c r="NX234" s="41">
        <v>0</v>
      </c>
      <c r="NY234" s="42">
        <v>0</v>
      </c>
      <c r="NZ234" s="43">
        <v>0</v>
      </c>
      <c r="OA234" s="41">
        <v>0</v>
      </c>
      <c r="OB234" s="42">
        <v>0</v>
      </c>
      <c r="OC234" s="43">
        <v>0</v>
      </c>
      <c r="OD234" s="41">
        <v>0</v>
      </c>
      <c r="OE234" s="42">
        <v>0</v>
      </c>
      <c r="OF234" s="43">
        <v>0</v>
      </c>
      <c r="OG234" s="41">
        <v>0</v>
      </c>
      <c r="OH234" s="42">
        <v>0</v>
      </c>
      <c r="OI234" s="43">
        <v>0</v>
      </c>
      <c r="OJ234" s="41">
        <v>0</v>
      </c>
      <c r="OK234" s="42">
        <v>0</v>
      </c>
      <c r="OL234" s="43">
        <v>0</v>
      </c>
      <c r="OM234" s="41">
        <v>162.04009494171456</v>
      </c>
      <c r="ON234" s="42">
        <v>0</v>
      </c>
      <c r="OO234" s="43">
        <v>162.04009494171456</v>
      </c>
      <c r="OP234" s="41">
        <v>0</v>
      </c>
      <c r="OQ234" s="42">
        <v>0</v>
      </c>
      <c r="OR234" s="43">
        <v>0</v>
      </c>
      <c r="OS234" s="41">
        <v>1259.1761381965523</v>
      </c>
      <c r="OT234" s="42">
        <v>0</v>
      </c>
      <c r="OU234" s="43">
        <v>1259.1761381965523</v>
      </c>
      <c r="OV234" s="41">
        <v>725.87903540232492</v>
      </c>
      <c r="OW234" s="42">
        <v>0</v>
      </c>
      <c r="OX234" s="43">
        <v>725.87903540232492</v>
      </c>
      <c r="OY234" s="41">
        <v>0.4485122114108594</v>
      </c>
      <c r="OZ234" s="42">
        <v>0</v>
      </c>
      <c r="PA234" s="43">
        <v>0.4485122114108594</v>
      </c>
      <c r="PB234" s="44">
        <v>2147.5437807520029</v>
      </c>
      <c r="PC234" s="44">
        <v>0</v>
      </c>
      <c r="PD234" s="45">
        <v>2147.5437807520029</v>
      </c>
      <c r="PE234" s="46">
        <v>4057.1786837317604</v>
      </c>
      <c r="PF234" s="46">
        <v>221.42197481538039</v>
      </c>
      <c r="PG234" s="46">
        <v>3835.7567089163804</v>
      </c>
      <c r="PH234" s="315"/>
      <c r="PI234" s="315"/>
      <c r="PJ234" s="11">
        <v>5637.3610732863999</v>
      </c>
      <c r="PK234" s="11">
        <v>8112.8690174399735</v>
      </c>
      <c r="PL234" s="11">
        <v>13750.230090726374</v>
      </c>
      <c r="PM234" s="11">
        <v>0</v>
      </c>
      <c r="PN234" s="11">
        <v>0</v>
      </c>
      <c r="PO234" s="11">
        <v>0</v>
      </c>
      <c r="PP234" s="17">
        <v>13750.230090726374</v>
      </c>
      <c r="PQ234" s="41">
        <v>4107.3539537064507</v>
      </c>
      <c r="PR234" s="41">
        <v>0</v>
      </c>
      <c r="PS234" s="41">
        <v>0</v>
      </c>
      <c r="PT234" s="47">
        <v>0</v>
      </c>
      <c r="PU234" s="41">
        <v>0</v>
      </c>
      <c r="PV234" s="41">
        <v>0</v>
      </c>
      <c r="PW234" s="47">
        <v>0</v>
      </c>
      <c r="PX234" s="47">
        <v>4107.3539537064507</v>
      </c>
      <c r="PY234" s="41">
        <v>0</v>
      </c>
      <c r="PZ234" s="41">
        <v>0</v>
      </c>
      <c r="QA234" s="41">
        <v>0</v>
      </c>
      <c r="QB234" s="47">
        <v>0</v>
      </c>
      <c r="QC234" s="48">
        <v>21914.762728164584</v>
      </c>
      <c r="QD234" s="364"/>
      <c r="QE234" s="316"/>
    </row>
    <row r="235" spans="1:447" s="9" customFormat="1" x14ac:dyDescent="0.2">
      <c r="A235" s="348" t="s">
        <v>145</v>
      </c>
      <c r="B235" s="31" t="s">
        <v>148</v>
      </c>
      <c r="C235" s="41">
        <v>0</v>
      </c>
      <c r="D235" s="42">
        <v>0</v>
      </c>
      <c r="E235" s="43">
        <v>0</v>
      </c>
      <c r="F235" s="41">
        <v>0</v>
      </c>
      <c r="G235" s="42">
        <v>0</v>
      </c>
      <c r="H235" s="43">
        <v>0</v>
      </c>
      <c r="I235" s="41">
        <v>0</v>
      </c>
      <c r="J235" s="42">
        <v>0</v>
      </c>
      <c r="K235" s="43">
        <v>0</v>
      </c>
      <c r="L235" s="41">
        <v>0</v>
      </c>
      <c r="M235" s="42">
        <v>0</v>
      </c>
      <c r="N235" s="43">
        <v>0</v>
      </c>
      <c r="O235" s="41">
        <v>0</v>
      </c>
      <c r="P235" s="42">
        <v>0</v>
      </c>
      <c r="Q235" s="43">
        <v>0</v>
      </c>
      <c r="R235" s="41">
        <v>0</v>
      </c>
      <c r="S235" s="42">
        <v>0</v>
      </c>
      <c r="T235" s="43">
        <v>0</v>
      </c>
      <c r="U235" s="41">
        <v>0</v>
      </c>
      <c r="V235" s="42">
        <v>0</v>
      </c>
      <c r="W235" s="43">
        <v>0</v>
      </c>
      <c r="X235" s="41">
        <v>0</v>
      </c>
      <c r="Y235" s="42">
        <v>0</v>
      </c>
      <c r="Z235" s="43">
        <v>0</v>
      </c>
      <c r="AA235" s="41">
        <v>0</v>
      </c>
      <c r="AB235" s="42">
        <v>0</v>
      </c>
      <c r="AC235" s="43">
        <v>0</v>
      </c>
      <c r="AD235" s="41">
        <v>0</v>
      </c>
      <c r="AE235" s="42">
        <v>0</v>
      </c>
      <c r="AF235" s="43">
        <v>0</v>
      </c>
      <c r="AG235" s="41">
        <v>0</v>
      </c>
      <c r="AH235" s="42">
        <v>0</v>
      </c>
      <c r="AI235" s="43">
        <v>0</v>
      </c>
      <c r="AJ235" s="41">
        <v>0</v>
      </c>
      <c r="AK235" s="42">
        <v>0</v>
      </c>
      <c r="AL235" s="43">
        <v>0</v>
      </c>
      <c r="AM235" s="41">
        <v>0</v>
      </c>
      <c r="AN235" s="42">
        <v>0</v>
      </c>
      <c r="AO235" s="43">
        <v>0</v>
      </c>
      <c r="AP235" s="41">
        <v>0</v>
      </c>
      <c r="AQ235" s="42">
        <v>0</v>
      </c>
      <c r="AR235" s="43">
        <v>0</v>
      </c>
      <c r="AS235" s="41">
        <v>0</v>
      </c>
      <c r="AT235" s="42">
        <v>0</v>
      </c>
      <c r="AU235" s="43">
        <v>0</v>
      </c>
      <c r="AV235" s="41">
        <v>0</v>
      </c>
      <c r="AW235" s="42">
        <v>0</v>
      </c>
      <c r="AX235" s="43">
        <v>0</v>
      </c>
      <c r="AY235" s="41">
        <v>0</v>
      </c>
      <c r="AZ235" s="42">
        <v>0</v>
      </c>
      <c r="BA235" s="43">
        <v>0</v>
      </c>
      <c r="BB235" s="41">
        <v>0</v>
      </c>
      <c r="BC235" s="42">
        <v>0</v>
      </c>
      <c r="BD235" s="43">
        <v>0</v>
      </c>
      <c r="BE235" s="41">
        <v>0</v>
      </c>
      <c r="BF235" s="42">
        <v>0</v>
      </c>
      <c r="BG235" s="43">
        <v>0</v>
      </c>
      <c r="BH235" s="41">
        <v>0</v>
      </c>
      <c r="BI235" s="42">
        <v>0</v>
      </c>
      <c r="BJ235" s="43">
        <v>0</v>
      </c>
      <c r="BK235" s="41">
        <v>0</v>
      </c>
      <c r="BL235" s="42">
        <v>0</v>
      </c>
      <c r="BM235" s="43">
        <v>0</v>
      </c>
      <c r="BN235" s="41">
        <v>0</v>
      </c>
      <c r="BO235" s="42">
        <v>0</v>
      </c>
      <c r="BP235" s="43">
        <v>0</v>
      </c>
      <c r="BQ235" s="41">
        <v>0</v>
      </c>
      <c r="BR235" s="42">
        <v>0</v>
      </c>
      <c r="BS235" s="43">
        <v>0</v>
      </c>
      <c r="BT235" s="41">
        <v>0</v>
      </c>
      <c r="BU235" s="42">
        <v>0</v>
      </c>
      <c r="BV235" s="43">
        <v>0</v>
      </c>
      <c r="BW235" s="41">
        <v>0</v>
      </c>
      <c r="BX235" s="42">
        <v>0</v>
      </c>
      <c r="BY235" s="43">
        <v>0</v>
      </c>
      <c r="BZ235" s="41">
        <v>0</v>
      </c>
      <c r="CA235" s="42">
        <v>0</v>
      </c>
      <c r="CB235" s="43">
        <v>0</v>
      </c>
      <c r="CC235" s="41">
        <v>0</v>
      </c>
      <c r="CD235" s="42">
        <v>0</v>
      </c>
      <c r="CE235" s="43">
        <v>0</v>
      </c>
      <c r="CF235" s="41">
        <v>0</v>
      </c>
      <c r="CG235" s="42">
        <v>0</v>
      </c>
      <c r="CH235" s="43">
        <v>0</v>
      </c>
      <c r="CI235" s="41">
        <v>0</v>
      </c>
      <c r="CJ235" s="42">
        <v>0</v>
      </c>
      <c r="CK235" s="43">
        <v>0</v>
      </c>
      <c r="CL235" s="41">
        <v>0</v>
      </c>
      <c r="CM235" s="42">
        <v>0</v>
      </c>
      <c r="CN235" s="43">
        <v>0</v>
      </c>
      <c r="CO235" s="41">
        <v>0</v>
      </c>
      <c r="CP235" s="42">
        <v>0</v>
      </c>
      <c r="CQ235" s="43">
        <v>0</v>
      </c>
      <c r="CR235" s="41">
        <v>0</v>
      </c>
      <c r="CS235" s="42">
        <v>0</v>
      </c>
      <c r="CT235" s="43">
        <v>0</v>
      </c>
      <c r="CU235" s="41">
        <v>95.685737130707963</v>
      </c>
      <c r="CV235" s="42">
        <v>0</v>
      </c>
      <c r="CW235" s="43">
        <v>95.685737130707963</v>
      </c>
      <c r="CX235" s="41">
        <v>0</v>
      </c>
      <c r="CY235" s="42">
        <v>0</v>
      </c>
      <c r="CZ235" s="43">
        <v>0</v>
      </c>
      <c r="DA235" s="41">
        <v>757.50100829593259</v>
      </c>
      <c r="DB235" s="42">
        <v>187.42072984429342</v>
      </c>
      <c r="DC235" s="43">
        <v>570.08027845163917</v>
      </c>
      <c r="DD235" s="41">
        <v>0</v>
      </c>
      <c r="DE235" s="41">
        <v>4.1831440996509937</v>
      </c>
      <c r="DF235" s="42">
        <v>0</v>
      </c>
      <c r="DG235" s="326">
        <v>4.1831440996509937</v>
      </c>
      <c r="DH235" s="43">
        <v>0</v>
      </c>
      <c r="DI235" s="41">
        <v>0</v>
      </c>
      <c r="DJ235" s="42">
        <v>0</v>
      </c>
      <c r="DK235" s="43">
        <v>0</v>
      </c>
      <c r="DL235" s="41">
        <v>0</v>
      </c>
      <c r="DM235" s="42">
        <v>0</v>
      </c>
      <c r="DN235" s="41">
        <v>3.5586038430436449</v>
      </c>
      <c r="DO235" s="41">
        <v>4.1083335176491396</v>
      </c>
      <c r="DP235" s="42">
        <v>2.6286117408275422</v>
      </c>
      <c r="DQ235" s="43">
        <v>1.4797217768215973</v>
      </c>
      <c r="DR235" s="41">
        <v>0</v>
      </c>
      <c r="DS235" s="41">
        <v>0</v>
      </c>
      <c r="DT235" s="42">
        <v>0</v>
      </c>
      <c r="DU235" s="43">
        <v>0</v>
      </c>
      <c r="DV235" s="41">
        <v>0</v>
      </c>
      <c r="DW235" s="42">
        <v>0</v>
      </c>
      <c r="DX235" s="43">
        <v>0</v>
      </c>
      <c r="DY235" s="41">
        <v>5.1291326596857143</v>
      </c>
      <c r="DZ235" s="42">
        <v>4.7184736100000002</v>
      </c>
      <c r="EA235" s="43">
        <v>0.41065904968571409</v>
      </c>
      <c r="EB235" s="41">
        <v>0</v>
      </c>
      <c r="EC235" s="41">
        <v>0</v>
      </c>
      <c r="ED235" s="42">
        <v>0</v>
      </c>
      <c r="EE235" s="43">
        <v>0</v>
      </c>
      <c r="EF235" s="41">
        <v>0</v>
      </c>
      <c r="EG235" s="42">
        <v>0</v>
      </c>
      <c r="EH235" s="43">
        <v>0</v>
      </c>
      <c r="EI235" s="41">
        <v>0</v>
      </c>
      <c r="EJ235" s="42">
        <v>0</v>
      </c>
      <c r="EK235" s="43">
        <v>0</v>
      </c>
      <c r="EL235" s="41">
        <v>0</v>
      </c>
      <c r="EM235" s="41">
        <v>0</v>
      </c>
      <c r="EN235" s="42">
        <v>0</v>
      </c>
      <c r="EO235" s="43">
        <v>0</v>
      </c>
      <c r="EP235" s="41">
        <v>0</v>
      </c>
      <c r="EQ235" s="41">
        <v>0</v>
      </c>
      <c r="ER235" s="41">
        <v>0</v>
      </c>
      <c r="ES235" s="41">
        <v>0</v>
      </c>
      <c r="ET235" s="41">
        <v>0</v>
      </c>
      <c r="EU235" s="42">
        <v>0</v>
      </c>
      <c r="EV235" s="43">
        <v>0</v>
      </c>
      <c r="EW235" s="41">
        <v>0</v>
      </c>
      <c r="EX235" s="42">
        <v>0</v>
      </c>
      <c r="EY235" s="43">
        <v>0</v>
      </c>
      <c r="EZ235" s="41">
        <v>0</v>
      </c>
      <c r="FA235" s="42">
        <v>0</v>
      </c>
      <c r="FB235" s="43">
        <v>0</v>
      </c>
      <c r="FC235" s="41">
        <v>0</v>
      </c>
      <c r="FD235" s="41">
        <v>0</v>
      </c>
      <c r="FE235" s="42">
        <v>0</v>
      </c>
      <c r="FF235" s="43">
        <v>0</v>
      </c>
      <c r="FG235" s="41">
        <v>0</v>
      </c>
      <c r="FH235" s="42">
        <v>0</v>
      </c>
      <c r="FI235" s="43">
        <v>0</v>
      </c>
      <c r="FJ235" s="41">
        <v>0</v>
      </c>
      <c r="FK235" s="42">
        <v>0</v>
      </c>
      <c r="FL235" s="43">
        <v>0</v>
      </c>
      <c r="FM235" s="41">
        <v>0</v>
      </c>
      <c r="FN235" s="41">
        <v>0</v>
      </c>
      <c r="FO235" s="42">
        <v>0</v>
      </c>
      <c r="FP235" s="43">
        <v>0</v>
      </c>
      <c r="FQ235" s="41">
        <v>0</v>
      </c>
      <c r="FR235" s="42">
        <v>0</v>
      </c>
      <c r="FS235" s="43">
        <v>0</v>
      </c>
      <c r="FT235" s="41">
        <v>0</v>
      </c>
      <c r="FU235" s="41">
        <v>0</v>
      </c>
      <c r="FV235" s="41">
        <v>0</v>
      </c>
      <c r="FW235" s="42">
        <v>0</v>
      </c>
      <c r="FX235" s="43">
        <v>0</v>
      </c>
      <c r="FY235" s="41">
        <v>0</v>
      </c>
      <c r="FZ235" s="42">
        <v>0</v>
      </c>
      <c r="GA235" s="43">
        <v>0</v>
      </c>
      <c r="GB235" s="41">
        <v>0</v>
      </c>
      <c r="GC235" s="42">
        <v>0</v>
      </c>
      <c r="GD235" s="43">
        <v>0</v>
      </c>
      <c r="GE235" s="41">
        <v>0</v>
      </c>
      <c r="GF235" s="42">
        <v>0</v>
      </c>
      <c r="GG235" s="43">
        <v>0</v>
      </c>
      <c r="GH235" s="41">
        <v>0</v>
      </c>
      <c r="GI235" s="42">
        <v>0</v>
      </c>
      <c r="GJ235" s="43">
        <v>0</v>
      </c>
      <c r="GK235" s="41">
        <v>0</v>
      </c>
      <c r="GL235" s="42">
        <v>0</v>
      </c>
      <c r="GM235" s="43">
        <v>0</v>
      </c>
      <c r="GN235" s="41">
        <v>0</v>
      </c>
      <c r="GO235" s="42">
        <v>0</v>
      </c>
      <c r="GP235" s="43">
        <v>0</v>
      </c>
      <c r="GQ235" s="41">
        <v>0</v>
      </c>
      <c r="GR235" s="42">
        <v>0</v>
      </c>
      <c r="GS235" s="43">
        <v>0</v>
      </c>
      <c r="GT235" s="41">
        <v>0</v>
      </c>
      <c r="GU235" s="42">
        <v>0</v>
      </c>
      <c r="GV235" s="43">
        <v>0</v>
      </c>
      <c r="GW235" s="41">
        <v>0</v>
      </c>
      <c r="GX235" s="42">
        <v>0</v>
      </c>
      <c r="GY235" s="43">
        <v>0</v>
      </c>
      <c r="GZ235" s="41">
        <v>0</v>
      </c>
      <c r="HA235" s="42">
        <v>0</v>
      </c>
      <c r="HB235" s="43">
        <v>0</v>
      </c>
      <c r="HC235" s="41">
        <v>0</v>
      </c>
      <c r="HD235" s="42">
        <v>0</v>
      </c>
      <c r="HE235" s="43">
        <v>0</v>
      </c>
      <c r="HF235" s="41">
        <v>0</v>
      </c>
      <c r="HG235" s="42">
        <v>0</v>
      </c>
      <c r="HH235" s="43">
        <v>0</v>
      </c>
      <c r="HI235" s="41">
        <v>0</v>
      </c>
      <c r="HJ235" s="42">
        <v>0</v>
      </c>
      <c r="HK235" s="43">
        <v>0</v>
      </c>
      <c r="HL235" s="41">
        <v>0</v>
      </c>
      <c r="HM235" s="42">
        <v>0</v>
      </c>
      <c r="HN235" s="43">
        <v>0</v>
      </c>
      <c r="HO235" s="41">
        <v>0</v>
      </c>
      <c r="HP235" s="42">
        <v>0</v>
      </c>
      <c r="HQ235" s="43">
        <v>0</v>
      </c>
      <c r="HR235" s="41">
        <v>0</v>
      </c>
      <c r="HS235" s="42">
        <v>0</v>
      </c>
      <c r="HT235" s="43">
        <v>0</v>
      </c>
      <c r="HU235" s="41">
        <v>0</v>
      </c>
      <c r="HV235" s="42">
        <v>0</v>
      </c>
      <c r="HW235" s="43">
        <v>0</v>
      </c>
      <c r="HX235" s="41">
        <v>0</v>
      </c>
      <c r="HY235" s="41">
        <v>0</v>
      </c>
      <c r="HZ235" s="42">
        <v>0</v>
      </c>
      <c r="IA235" s="43">
        <v>0</v>
      </c>
      <c r="IB235" s="41">
        <v>0</v>
      </c>
      <c r="IC235" s="41">
        <v>0</v>
      </c>
      <c r="ID235" s="42">
        <v>0.82139580642539656</v>
      </c>
      <c r="IE235" s="43">
        <v>0</v>
      </c>
      <c r="IF235" s="41">
        <v>0</v>
      </c>
      <c r="IG235" s="42">
        <v>0</v>
      </c>
      <c r="IH235" s="43">
        <v>0</v>
      </c>
      <c r="II235" s="41">
        <v>0</v>
      </c>
      <c r="IJ235" s="42">
        <v>0</v>
      </c>
      <c r="IK235" s="43">
        <v>47.493239828844295</v>
      </c>
      <c r="IL235" s="41">
        <v>0</v>
      </c>
      <c r="IM235" s="42">
        <v>0</v>
      </c>
      <c r="IN235" s="43">
        <v>0</v>
      </c>
      <c r="IO235" s="41">
        <v>197.50540033792186</v>
      </c>
      <c r="IP235" s="41">
        <v>76.297601558999986</v>
      </c>
      <c r="IQ235" s="42">
        <v>121.20779877892187</v>
      </c>
      <c r="IR235" s="43">
        <v>581.941729793126</v>
      </c>
      <c r="IS235" s="41">
        <v>192.37839741480002</v>
      </c>
      <c r="IT235" s="42">
        <v>389.56333237832598</v>
      </c>
      <c r="IU235" s="43">
        <v>0.14919330812917947</v>
      </c>
      <c r="IV235" s="41">
        <v>0</v>
      </c>
      <c r="IW235" s="42">
        <v>0</v>
      </c>
      <c r="IX235" s="43">
        <v>0</v>
      </c>
      <c r="IY235" s="41">
        <v>0</v>
      </c>
      <c r="IZ235" s="42">
        <v>0</v>
      </c>
      <c r="JA235" s="43">
        <v>0</v>
      </c>
      <c r="JB235" s="41">
        <v>0</v>
      </c>
      <c r="JC235" s="42">
        <v>0</v>
      </c>
      <c r="JD235" s="43">
        <v>0</v>
      </c>
      <c r="JE235" s="41">
        <v>0</v>
      </c>
      <c r="JF235" s="42">
        <v>0</v>
      </c>
      <c r="JG235" s="43">
        <v>0</v>
      </c>
      <c r="JH235" s="41">
        <v>0</v>
      </c>
      <c r="JI235" s="42">
        <v>0</v>
      </c>
      <c r="JJ235" s="43">
        <v>0</v>
      </c>
      <c r="JK235" s="41">
        <v>0</v>
      </c>
      <c r="JL235" s="42">
        <v>0</v>
      </c>
      <c r="JM235" s="43">
        <v>0</v>
      </c>
      <c r="JN235" s="41">
        <v>0</v>
      </c>
      <c r="JO235" s="42">
        <v>0</v>
      </c>
      <c r="JP235" s="43">
        <v>0</v>
      </c>
      <c r="JQ235" s="41">
        <v>0</v>
      </c>
      <c r="JR235" s="42">
        <v>0</v>
      </c>
      <c r="JS235" s="43">
        <v>0</v>
      </c>
      <c r="JT235" s="41">
        <v>0</v>
      </c>
      <c r="JU235" s="41">
        <v>0</v>
      </c>
      <c r="JV235" s="42">
        <v>0</v>
      </c>
      <c r="JW235" s="43">
        <v>0</v>
      </c>
      <c r="JX235" s="41">
        <v>0</v>
      </c>
      <c r="JY235" s="41">
        <v>0</v>
      </c>
      <c r="JZ235" s="42">
        <v>0</v>
      </c>
      <c r="KA235" s="43">
        <v>0</v>
      </c>
      <c r="KB235" s="41">
        <v>0</v>
      </c>
      <c r="KC235" s="42">
        <v>0</v>
      </c>
      <c r="KD235" s="43">
        <v>0</v>
      </c>
      <c r="KE235" s="41">
        <v>0</v>
      </c>
      <c r="KF235" s="41">
        <v>0</v>
      </c>
      <c r="KG235" s="42">
        <v>0</v>
      </c>
      <c r="KH235" s="43">
        <v>0</v>
      </c>
      <c r="KI235" s="41">
        <v>0</v>
      </c>
      <c r="KJ235" s="42">
        <v>0</v>
      </c>
      <c r="KK235" s="43">
        <v>0</v>
      </c>
      <c r="KL235" s="41">
        <v>0</v>
      </c>
      <c r="KM235" s="42">
        <v>0</v>
      </c>
      <c r="KN235" s="43">
        <v>0</v>
      </c>
      <c r="KO235" s="41">
        <v>0</v>
      </c>
      <c r="KP235" s="41">
        <v>0</v>
      </c>
      <c r="KQ235" s="42">
        <v>0</v>
      </c>
      <c r="KR235" s="43">
        <v>0</v>
      </c>
      <c r="KS235" s="41">
        <v>0</v>
      </c>
      <c r="KT235" s="42">
        <v>0</v>
      </c>
      <c r="KU235" s="43">
        <v>0</v>
      </c>
      <c r="KV235" s="41">
        <v>0</v>
      </c>
      <c r="KW235" s="42">
        <v>0</v>
      </c>
      <c r="KX235" s="43">
        <v>0</v>
      </c>
      <c r="KY235" s="41">
        <v>0</v>
      </c>
      <c r="KZ235" s="42">
        <v>0</v>
      </c>
      <c r="LA235" s="43">
        <v>0</v>
      </c>
      <c r="LB235" s="41">
        <v>0</v>
      </c>
      <c r="LC235" s="42">
        <v>0</v>
      </c>
      <c r="LD235" s="43">
        <v>0</v>
      </c>
      <c r="LE235" s="41">
        <v>0</v>
      </c>
      <c r="LF235" s="42">
        <v>0</v>
      </c>
      <c r="LG235" s="43">
        <v>0</v>
      </c>
      <c r="LH235" s="41">
        <v>0</v>
      </c>
      <c r="LI235" s="42">
        <v>0</v>
      </c>
      <c r="LJ235" s="43">
        <v>83.132156280584056</v>
      </c>
      <c r="LK235" s="41">
        <v>0</v>
      </c>
      <c r="LL235" s="42">
        <v>83.132156280584056</v>
      </c>
      <c r="LM235" s="43">
        <v>118.5413643516</v>
      </c>
      <c r="LN235" s="41">
        <v>0</v>
      </c>
      <c r="LO235" s="42">
        <v>118.5413643516</v>
      </c>
      <c r="LP235" s="43">
        <v>135.54825475259983</v>
      </c>
      <c r="LQ235" s="41">
        <v>8.9993003745896498</v>
      </c>
      <c r="LR235" s="42">
        <v>126.54895437801018</v>
      </c>
      <c r="LS235" s="43">
        <v>0</v>
      </c>
      <c r="LT235" s="41">
        <v>0</v>
      </c>
      <c r="LU235" s="42">
        <v>0</v>
      </c>
      <c r="LV235" s="43">
        <v>0</v>
      </c>
      <c r="LW235" s="41">
        <v>0</v>
      </c>
      <c r="LX235" s="42">
        <v>0</v>
      </c>
      <c r="LY235" s="43">
        <v>23.6884304451</v>
      </c>
      <c r="LZ235" s="41">
        <v>0</v>
      </c>
      <c r="MA235" s="42">
        <v>23.6884304451</v>
      </c>
      <c r="MB235" s="43">
        <v>89.149488958287606</v>
      </c>
      <c r="MC235" s="41">
        <v>9.2871928306153873</v>
      </c>
      <c r="MD235" s="42">
        <v>79.862296127672224</v>
      </c>
      <c r="ME235" s="43">
        <v>0</v>
      </c>
      <c r="MF235" s="41">
        <v>0</v>
      </c>
      <c r="MG235" s="42">
        <v>0</v>
      </c>
      <c r="MH235" s="43">
        <v>0</v>
      </c>
      <c r="MI235" s="41">
        <v>0</v>
      </c>
      <c r="MJ235" s="42">
        <v>0</v>
      </c>
      <c r="MK235" s="43">
        <v>0</v>
      </c>
      <c r="ML235" s="41">
        <v>0</v>
      </c>
      <c r="MM235" s="42">
        <v>0</v>
      </c>
      <c r="MN235" s="43">
        <v>0</v>
      </c>
      <c r="MO235" s="41">
        <v>0</v>
      </c>
      <c r="MP235" s="42">
        <v>0</v>
      </c>
      <c r="MQ235" s="41">
        <v>0</v>
      </c>
      <c r="MR235" s="42">
        <v>0</v>
      </c>
      <c r="MS235" s="43">
        <v>0</v>
      </c>
      <c r="MT235" s="41">
        <v>0</v>
      </c>
      <c r="MU235" s="42">
        <v>0</v>
      </c>
      <c r="MV235" s="43">
        <v>0</v>
      </c>
      <c r="MW235" s="44">
        <v>2148.1366134092882</v>
      </c>
      <c r="MX235" s="44">
        <v>495.67039476823516</v>
      </c>
      <c r="MY235" s="44">
        <v>1652.466218641053</v>
      </c>
      <c r="MZ235" s="41">
        <v>0</v>
      </c>
      <c r="NA235" s="42">
        <v>0</v>
      </c>
      <c r="NB235" s="43">
        <v>0</v>
      </c>
      <c r="NC235" s="41">
        <v>0</v>
      </c>
      <c r="ND235" s="42">
        <v>0</v>
      </c>
      <c r="NE235" s="43">
        <v>0</v>
      </c>
      <c r="NF235" s="41">
        <v>0</v>
      </c>
      <c r="NG235" s="42">
        <v>0</v>
      </c>
      <c r="NH235" s="43">
        <v>0</v>
      </c>
      <c r="NI235" s="41">
        <v>0</v>
      </c>
      <c r="NJ235" s="42">
        <v>0</v>
      </c>
      <c r="NK235" s="43">
        <v>0</v>
      </c>
      <c r="NL235" s="41">
        <v>0</v>
      </c>
      <c r="NM235" s="42">
        <v>0</v>
      </c>
      <c r="NN235" s="43">
        <v>0</v>
      </c>
      <c r="NO235" s="41">
        <v>0</v>
      </c>
      <c r="NP235" s="42">
        <v>0</v>
      </c>
      <c r="NQ235" s="43">
        <v>0</v>
      </c>
      <c r="NR235" s="41">
        <v>0</v>
      </c>
      <c r="NS235" s="42">
        <v>0</v>
      </c>
      <c r="NT235" s="43">
        <v>0</v>
      </c>
      <c r="NU235" s="44">
        <v>0</v>
      </c>
      <c r="NV235" s="44">
        <v>0</v>
      </c>
      <c r="NW235" s="44">
        <v>0</v>
      </c>
      <c r="NX235" s="41">
        <v>0</v>
      </c>
      <c r="NY235" s="42">
        <v>0</v>
      </c>
      <c r="NZ235" s="43">
        <v>0</v>
      </c>
      <c r="OA235" s="41">
        <v>0</v>
      </c>
      <c r="OB235" s="42">
        <v>0</v>
      </c>
      <c r="OC235" s="43">
        <v>0</v>
      </c>
      <c r="OD235" s="41">
        <v>0</v>
      </c>
      <c r="OE235" s="42">
        <v>0</v>
      </c>
      <c r="OF235" s="43">
        <v>0</v>
      </c>
      <c r="OG235" s="41">
        <v>0</v>
      </c>
      <c r="OH235" s="42">
        <v>0</v>
      </c>
      <c r="OI235" s="43">
        <v>0</v>
      </c>
      <c r="OJ235" s="41">
        <v>0</v>
      </c>
      <c r="OK235" s="42">
        <v>0</v>
      </c>
      <c r="OL235" s="43">
        <v>0</v>
      </c>
      <c r="OM235" s="41">
        <v>0</v>
      </c>
      <c r="ON235" s="42">
        <v>0</v>
      </c>
      <c r="OO235" s="43">
        <v>0</v>
      </c>
      <c r="OP235" s="41">
        <v>0</v>
      </c>
      <c r="OQ235" s="42">
        <v>0</v>
      </c>
      <c r="OR235" s="43">
        <v>0</v>
      </c>
      <c r="OS235" s="41">
        <v>267.35323572261143</v>
      </c>
      <c r="OT235" s="42">
        <v>0</v>
      </c>
      <c r="OU235" s="43">
        <v>267.35323572261143</v>
      </c>
      <c r="OV235" s="41">
        <v>350.61365262181931</v>
      </c>
      <c r="OW235" s="42">
        <v>0</v>
      </c>
      <c r="OX235" s="43">
        <v>350.61365262181931</v>
      </c>
      <c r="OY235" s="41">
        <v>1.5444536782737357</v>
      </c>
      <c r="OZ235" s="42">
        <v>0</v>
      </c>
      <c r="PA235" s="43">
        <v>1.5444536782737357</v>
      </c>
      <c r="PB235" s="44">
        <v>619.51134202270453</v>
      </c>
      <c r="PC235" s="44">
        <v>0</v>
      </c>
      <c r="PD235" s="45">
        <v>619.51134202270453</v>
      </c>
      <c r="PE235" s="46">
        <v>2767.6479554319926</v>
      </c>
      <c r="PF235" s="46">
        <v>495.67039476823516</v>
      </c>
      <c r="PG235" s="46">
        <v>2271.9775606637577</v>
      </c>
      <c r="PH235" s="315"/>
      <c r="PI235" s="315"/>
      <c r="PJ235" s="11">
        <v>16.983078209999999</v>
      </c>
      <c r="PK235" s="11">
        <v>2305.5413364863743</v>
      </c>
      <c r="PL235" s="11">
        <v>2322.5244146963742</v>
      </c>
      <c r="PM235" s="11">
        <v>0</v>
      </c>
      <c r="PN235" s="11">
        <v>0</v>
      </c>
      <c r="PO235" s="11">
        <v>0</v>
      </c>
      <c r="PP235" s="17">
        <v>2322.5244146963742</v>
      </c>
      <c r="PQ235" s="41">
        <v>8624.7356830087247</v>
      </c>
      <c r="PR235" s="41">
        <v>0</v>
      </c>
      <c r="PS235" s="41">
        <v>0</v>
      </c>
      <c r="PT235" s="47">
        <v>0</v>
      </c>
      <c r="PU235" s="41">
        <v>0</v>
      </c>
      <c r="PV235" s="41">
        <v>0</v>
      </c>
      <c r="PW235" s="47">
        <v>0</v>
      </c>
      <c r="PX235" s="47">
        <v>8624.7356830087247</v>
      </c>
      <c r="PY235" s="41">
        <v>0</v>
      </c>
      <c r="PZ235" s="41">
        <v>0</v>
      </c>
      <c r="QA235" s="41">
        <v>0</v>
      </c>
      <c r="QB235" s="47">
        <v>0</v>
      </c>
      <c r="QC235" s="48">
        <v>13714.908053137091</v>
      </c>
      <c r="QD235" s="364"/>
      <c r="QE235" s="316"/>
    </row>
    <row r="236" spans="1:447" s="9" customFormat="1" x14ac:dyDescent="0.2">
      <c r="A236" s="350" t="s">
        <v>147</v>
      </c>
      <c r="B236" s="31" t="s">
        <v>150</v>
      </c>
      <c r="C236" s="41">
        <v>0</v>
      </c>
      <c r="D236" s="42">
        <v>0</v>
      </c>
      <c r="E236" s="43">
        <v>0</v>
      </c>
      <c r="F236" s="41">
        <v>0</v>
      </c>
      <c r="G236" s="42">
        <v>0</v>
      </c>
      <c r="H236" s="43">
        <v>0</v>
      </c>
      <c r="I236" s="41">
        <v>0</v>
      </c>
      <c r="J236" s="42">
        <v>0</v>
      </c>
      <c r="K236" s="43">
        <v>0</v>
      </c>
      <c r="L236" s="41">
        <v>0</v>
      </c>
      <c r="M236" s="42">
        <v>0</v>
      </c>
      <c r="N236" s="43">
        <v>0</v>
      </c>
      <c r="O236" s="41">
        <v>0</v>
      </c>
      <c r="P236" s="42">
        <v>0</v>
      </c>
      <c r="Q236" s="43">
        <v>0</v>
      </c>
      <c r="R236" s="41">
        <v>0</v>
      </c>
      <c r="S236" s="42">
        <v>0</v>
      </c>
      <c r="T236" s="43">
        <v>0</v>
      </c>
      <c r="U236" s="41">
        <v>0</v>
      </c>
      <c r="V236" s="42">
        <v>0</v>
      </c>
      <c r="W236" s="43">
        <v>0</v>
      </c>
      <c r="X236" s="41">
        <v>0</v>
      </c>
      <c r="Y236" s="42">
        <v>0</v>
      </c>
      <c r="Z236" s="43">
        <v>0</v>
      </c>
      <c r="AA236" s="41">
        <v>0</v>
      </c>
      <c r="AB236" s="42">
        <v>0</v>
      </c>
      <c r="AC236" s="43">
        <v>0</v>
      </c>
      <c r="AD236" s="41">
        <v>0</v>
      </c>
      <c r="AE236" s="42">
        <v>0</v>
      </c>
      <c r="AF236" s="43">
        <v>0</v>
      </c>
      <c r="AG236" s="41">
        <v>0</v>
      </c>
      <c r="AH236" s="42">
        <v>0</v>
      </c>
      <c r="AI236" s="43">
        <v>0</v>
      </c>
      <c r="AJ236" s="41">
        <v>0</v>
      </c>
      <c r="AK236" s="42">
        <v>0</v>
      </c>
      <c r="AL236" s="43">
        <v>0</v>
      </c>
      <c r="AM236" s="41">
        <v>0</v>
      </c>
      <c r="AN236" s="42">
        <v>0</v>
      </c>
      <c r="AO236" s="43">
        <v>0</v>
      </c>
      <c r="AP236" s="41">
        <v>0</v>
      </c>
      <c r="AQ236" s="42">
        <v>0</v>
      </c>
      <c r="AR236" s="43">
        <v>0</v>
      </c>
      <c r="AS236" s="41">
        <v>0</v>
      </c>
      <c r="AT236" s="42">
        <v>0</v>
      </c>
      <c r="AU236" s="43">
        <v>0</v>
      </c>
      <c r="AV236" s="41">
        <v>0</v>
      </c>
      <c r="AW236" s="42">
        <v>0</v>
      </c>
      <c r="AX236" s="43">
        <v>0</v>
      </c>
      <c r="AY236" s="41">
        <v>0</v>
      </c>
      <c r="AZ236" s="42">
        <v>0</v>
      </c>
      <c r="BA236" s="43">
        <v>0</v>
      </c>
      <c r="BB236" s="41">
        <v>0</v>
      </c>
      <c r="BC236" s="42">
        <v>0</v>
      </c>
      <c r="BD236" s="43">
        <v>0</v>
      </c>
      <c r="BE236" s="41">
        <v>0</v>
      </c>
      <c r="BF236" s="42">
        <v>0</v>
      </c>
      <c r="BG236" s="43">
        <v>0</v>
      </c>
      <c r="BH236" s="41">
        <v>0</v>
      </c>
      <c r="BI236" s="42">
        <v>0</v>
      </c>
      <c r="BJ236" s="43">
        <v>0</v>
      </c>
      <c r="BK236" s="41">
        <v>0</v>
      </c>
      <c r="BL236" s="42">
        <v>0</v>
      </c>
      <c r="BM236" s="43">
        <v>0</v>
      </c>
      <c r="BN236" s="41">
        <v>0</v>
      </c>
      <c r="BO236" s="42">
        <v>0</v>
      </c>
      <c r="BP236" s="43">
        <v>0</v>
      </c>
      <c r="BQ236" s="41">
        <v>0</v>
      </c>
      <c r="BR236" s="42">
        <v>0</v>
      </c>
      <c r="BS236" s="43">
        <v>0</v>
      </c>
      <c r="BT236" s="41">
        <v>0</v>
      </c>
      <c r="BU236" s="42">
        <v>0</v>
      </c>
      <c r="BV236" s="43">
        <v>0</v>
      </c>
      <c r="BW236" s="41">
        <v>0</v>
      </c>
      <c r="BX236" s="42">
        <v>0</v>
      </c>
      <c r="BY236" s="43">
        <v>0</v>
      </c>
      <c r="BZ236" s="41">
        <v>0</v>
      </c>
      <c r="CA236" s="42">
        <v>0</v>
      </c>
      <c r="CB236" s="43">
        <v>0</v>
      </c>
      <c r="CC236" s="41">
        <v>0</v>
      </c>
      <c r="CD236" s="42">
        <v>0</v>
      </c>
      <c r="CE236" s="43">
        <v>0</v>
      </c>
      <c r="CF236" s="41">
        <v>0.24639090136994918</v>
      </c>
      <c r="CG236" s="42">
        <v>0</v>
      </c>
      <c r="CH236" s="43">
        <v>0.24639090136994918</v>
      </c>
      <c r="CI236" s="41">
        <v>0</v>
      </c>
      <c r="CJ236" s="42">
        <v>0</v>
      </c>
      <c r="CK236" s="43">
        <v>0</v>
      </c>
      <c r="CL236" s="41">
        <v>0</v>
      </c>
      <c r="CM236" s="42">
        <v>0</v>
      </c>
      <c r="CN236" s="43">
        <v>0</v>
      </c>
      <c r="CO236" s="41">
        <v>0</v>
      </c>
      <c r="CP236" s="42">
        <v>0</v>
      </c>
      <c r="CQ236" s="43">
        <v>0</v>
      </c>
      <c r="CR236" s="41">
        <v>0</v>
      </c>
      <c r="CS236" s="42">
        <v>0</v>
      </c>
      <c r="CT236" s="43">
        <v>0</v>
      </c>
      <c r="CU236" s="41">
        <v>27.108193113277924</v>
      </c>
      <c r="CV236" s="42">
        <v>0</v>
      </c>
      <c r="CW236" s="43">
        <v>27.108193113277924</v>
      </c>
      <c r="CX236" s="41">
        <v>0</v>
      </c>
      <c r="CY236" s="42">
        <v>0</v>
      </c>
      <c r="CZ236" s="43">
        <v>0</v>
      </c>
      <c r="DA236" s="41">
        <v>27993.770424072653</v>
      </c>
      <c r="DB236" s="42">
        <v>26687.527345130002</v>
      </c>
      <c r="DC236" s="43">
        <v>1306.2430789426508</v>
      </c>
      <c r="DD236" s="41">
        <v>0</v>
      </c>
      <c r="DE236" s="41">
        <v>0</v>
      </c>
      <c r="DF236" s="42">
        <v>0</v>
      </c>
      <c r="DG236" s="326">
        <v>0</v>
      </c>
      <c r="DH236" s="43">
        <v>0</v>
      </c>
      <c r="DI236" s="41">
        <v>0</v>
      </c>
      <c r="DJ236" s="42">
        <v>0</v>
      </c>
      <c r="DK236" s="43">
        <v>0</v>
      </c>
      <c r="DL236" s="41">
        <v>0</v>
      </c>
      <c r="DM236" s="42">
        <v>0</v>
      </c>
      <c r="DN236" s="41">
        <v>5.6620771366235694</v>
      </c>
      <c r="DO236" s="41">
        <v>1.1639090810164643</v>
      </c>
      <c r="DP236" s="42">
        <v>0.74469734807858357</v>
      </c>
      <c r="DQ236" s="43">
        <v>0.41921173293788072</v>
      </c>
      <c r="DR236" s="41">
        <v>0</v>
      </c>
      <c r="DS236" s="41">
        <v>0</v>
      </c>
      <c r="DT236" s="42">
        <v>0</v>
      </c>
      <c r="DU236" s="43">
        <v>0</v>
      </c>
      <c r="DV236" s="41">
        <v>0</v>
      </c>
      <c r="DW236" s="42">
        <v>0</v>
      </c>
      <c r="DX236" s="43">
        <v>0</v>
      </c>
      <c r="DY236" s="41">
        <v>4.2342574600000003</v>
      </c>
      <c r="DZ236" s="42">
        <v>4.2342574600000003</v>
      </c>
      <c r="EA236" s="43">
        <v>0</v>
      </c>
      <c r="EB236" s="41">
        <v>0</v>
      </c>
      <c r="EC236" s="41">
        <v>0</v>
      </c>
      <c r="ED236" s="42">
        <v>0</v>
      </c>
      <c r="EE236" s="43">
        <v>0</v>
      </c>
      <c r="EF236" s="41">
        <v>0</v>
      </c>
      <c r="EG236" s="42">
        <v>0</v>
      </c>
      <c r="EH236" s="43">
        <v>0</v>
      </c>
      <c r="EI236" s="41">
        <v>0</v>
      </c>
      <c r="EJ236" s="42">
        <v>0</v>
      </c>
      <c r="EK236" s="43">
        <v>0</v>
      </c>
      <c r="EL236" s="41">
        <v>0</v>
      </c>
      <c r="EM236" s="41">
        <v>0</v>
      </c>
      <c r="EN236" s="42">
        <v>0</v>
      </c>
      <c r="EO236" s="43">
        <v>0</v>
      </c>
      <c r="EP236" s="41">
        <v>0</v>
      </c>
      <c r="EQ236" s="41">
        <v>0</v>
      </c>
      <c r="ER236" s="41">
        <v>0</v>
      </c>
      <c r="ES236" s="41">
        <v>0</v>
      </c>
      <c r="ET236" s="41">
        <v>0</v>
      </c>
      <c r="EU236" s="42">
        <v>0</v>
      </c>
      <c r="EV236" s="43">
        <v>0</v>
      </c>
      <c r="EW236" s="41">
        <v>0</v>
      </c>
      <c r="EX236" s="42">
        <v>0</v>
      </c>
      <c r="EY236" s="43">
        <v>0</v>
      </c>
      <c r="EZ236" s="41">
        <v>161.35116450376745</v>
      </c>
      <c r="FA236" s="42">
        <v>0</v>
      </c>
      <c r="FB236" s="43">
        <v>161.35116450376745</v>
      </c>
      <c r="FC236" s="41">
        <v>0</v>
      </c>
      <c r="FD236" s="41">
        <v>0</v>
      </c>
      <c r="FE236" s="42">
        <v>0</v>
      </c>
      <c r="FF236" s="43">
        <v>0</v>
      </c>
      <c r="FG236" s="41">
        <v>0</v>
      </c>
      <c r="FH236" s="42">
        <v>0</v>
      </c>
      <c r="FI236" s="43">
        <v>0</v>
      </c>
      <c r="FJ236" s="41">
        <v>0</v>
      </c>
      <c r="FK236" s="42">
        <v>0</v>
      </c>
      <c r="FL236" s="43">
        <v>0</v>
      </c>
      <c r="FM236" s="41">
        <v>0</v>
      </c>
      <c r="FN236" s="41">
        <v>0</v>
      </c>
      <c r="FO236" s="42">
        <v>0</v>
      </c>
      <c r="FP236" s="43">
        <v>0</v>
      </c>
      <c r="FQ236" s="41">
        <v>0</v>
      </c>
      <c r="FR236" s="42">
        <v>0</v>
      </c>
      <c r="FS236" s="43">
        <v>0</v>
      </c>
      <c r="FT236" s="41">
        <v>0</v>
      </c>
      <c r="FU236" s="41">
        <v>0</v>
      </c>
      <c r="FV236" s="41">
        <v>0</v>
      </c>
      <c r="FW236" s="42">
        <v>0</v>
      </c>
      <c r="FX236" s="43">
        <v>0</v>
      </c>
      <c r="FY236" s="41">
        <v>0</v>
      </c>
      <c r="FZ236" s="42">
        <v>0</v>
      </c>
      <c r="GA236" s="43">
        <v>0</v>
      </c>
      <c r="GB236" s="41">
        <v>0</v>
      </c>
      <c r="GC236" s="42">
        <v>0</v>
      </c>
      <c r="GD236" s="43">
        <v>0</v>
      </c>
      <c r="GE236" s="41">
        <v>0</v>
      </c>
      <c r="GF236" s="42">
        <v>0</v>
      </c>
      <c r="GG236" s="43">
        <v>0</v>
      </c>
      <c r="GH236" s="41">
        <v>0</v>
      </c>
      <c r="GI236" s="42">
        <v>0</v>
      </c>
      <c r="GJ236" s="43">
        <v>0</v>
      </c>
      <c r="GK236" s="41">
        <v>0</v>
      </c>
      <c r="GL236" s="42">
        <v>0</v>
      </c>
      <c r="GM236" s="43">
        <v>0</v>
      </c>
      <c r="GN236" s="41">
        <v>2.172165471752646</v>
      </c>
      <c r="GO236" s="42">
        <v>0</v>
      </c>
      <c r="GP236" s="43">
        <v>2.172165471752646</v>
      </c>
      <c r="GQ236" s="41">
        <v>0</v>
      </c>
      <c r="GR236" s="42">
        <v>0</v>
      </c>
      <c r="GS236" s="43">
        <v>0</v>
      </c>
      <c r="GT236" s="41">
        <v>0</v>
      </c>
      <c r="GU236" s="42">
        <v>0</v>
      </c>
      <c r="GV236" s="43">
        <v>0</v>
      </c>
      <c r="GW236" s="41">
        <v>0</v>
      </c>
      <c r="GX236" s="42">
        <v>0</v>
      </c>
      <c r="GY236" s="43">
        <v>0</v>
      </c>
      <c r="GZ236" s="41">
        <v>0</v>
      </c>
      <c r="HA236" s="42">
        <v>0</v>
      </c>
      <c r="HB236" s="43">
        <v>0</v>
      </c>
      <c r="HC236" s="41">
        <v>0</v>
      </c>
      <c r="HD236" s="42">
        <v>0</v>
      </c>
      <c r="HE236" s="43">
        <v>0</v>
      </c>
      <c r="HF236" s="41">
        <v>0</v>
      </c>
      <c r="HG236" s="42">
        <v>0</v>
      </c>
      <c r="HH236" s="43">
        <v>0</v>
      </c>
      <c r="HI236" s="41">
        <v>0</v>
      </c>
      <c r="HJ236" s="42">
        <v>0</v>
      </c>
      <c r="HK236" s="43">
        <v>0</v>
      </c>
      <c r="HL236" s="41">
        <v>0</v>
      </c>
      <c r="HM236" s="42">
        <v>0</v>
      </c>
      <c r="HN236" s="43">
        <v>0</v>
      </c>
      <c r="HO236" s="41">
        <v>0</v>
      </c>
      <c r="HP236" s="42">
        <v>0</v>
      </c>
      <c r="HQ236" s="43">
        <v>0</v>
      </c>
      <c r="HR236" s="41">
        <v>0</v>
      </c>
      <c r="HS236" s="42">
        <v>0</v>
      </c>
      <c r="HT236" s="43">
        <v>0</v>
      </c>
      <c r="HU236" s="41">
        <v>0</v>
      </c>
      <c r="HV236" s="42">
        <v>0</v>
      </c>
      <c r="HW236" s="43">
        <v>0</v>
      </c>
      <c r="HX236" s="41">
        <v>0</v>
      </c>
      <c r="HY236" s="41">
        <v>0</v>
      </c>
      <c r="HZ236" s="42">
        <v>0</v>
      </c>
      <c r="IA236" s="43">
        <v>0</v>
      </c>
      <c r="IB236" s="41">
        <v>0</v>
      </c>
      <c r="IC236" s="41">
        <v>0</v>
      </c>
      <c r="ID236" s="42">
        <v>1.6789722091900856</v>
      </c>
      <c r="IE236" s="43">
        <v>0</v>
      </c>
      <c r="IF236" s="41">
        <v>0</v>
      </c>
      <c r="IG236" s="42">
        <v>0</v>
      </c>
      <c r="IH236" s="43">
        <v>0</v>
      </c>
      <c r="II236" s="41">
        <v>0</v>
      </c>
      <c r="IJ236" s="42">
        <v>0</v>
      </c>
      <c r="IK236" s="43">
        <v>15.811849733589643</v>
      </c>
      <c r="IL236" s="41">
        <v>0</v>
      </c>
      <c r="IM236" s="42">
        <v>0</v>
      </c>
      <c r="IN236" s="43">
        <v>0</v>
      </c>
      <c r="IO236" s="41">
        <v>391.11320383406189</v>
      </c>
      <c r="IP236" s="41">
        <v>86.021726029099995</v>
      </c>
      <c r="IQ236" s="42">
        <v>305.09147780496187</v>
      </c>
      <c r="IR236" s="43">
        <v>1148.2401419408834</v>
      </c>
      <c r="IS236" s="41">
        <v>104.0422403196</v>
      </c>
      <c r="IT236" s="42">
        <v>1044.1979016212833</v>
      </c>
      <c r="IU236" s="43">
        <v>6.9483745442616845E-2</v>
      </c>
      <c r="IV236" s="41">
        <v>0.33463992299929485</v>
      </c>
      <c r="IW236" s="42">
        <v>0</v>
      </c>
      <c r="IX236" s="43">
        <v>0.33463992299929485</v>
      </c>
      <c r="IY236" s="41">
        <v>0</v>
      </c>
      <c r="IZ236" s="42">
        <v>0</v>
      </c>
      <c r="JA236" s="43">
        <v>0</v>
      </c>
      <c r="JB236" s="41">
        <v>0</v>
      </c>
      <c r="JC236" s="42">
        <v>0</v>
      </c>
      <c r="JD236" s="43">
        <v>0</v>
      </c>
      <c r="JE236" s="41">
        <v>0</v>
      </c>
      <c r="JF236" s="42">
        <v>0</v>
      </c>
      <c r="JG236" s="43">
        <v>0</v>
      </c>
      <c r="JH236" s="41">
        <v>0</v>
      </c>
      <c r="JI236" s="42">
        <v>0</v>
      </c>
      <c r="JJ236" s="43">
        <v>0</v>
      </c>
      <c r="JK236" s="41">
        <v>0</v>
      </c>
      <c r="JL236" s="42">
        <v>0</v>
      </c>
      <c r="JM236" s="43">
        <v>0</v>
      </c>
      <c r="JN236" s="41">
        <v>0</v>
      </c>
      <c r="JO236" s="42">
        <v>0</v>
      </c>
      <c r="JP236" s="43">
        <v>0</v>
      </c>
      <c r="JQ236" s="41">
        <v>0</v>
      </c>
      <c r="JR236" s="42">
        <v>0</v>
      </c>
      <c r="JS236" s="43">
        <v>0</v>
      </c>
      <c r="JT236" s="41">
        <v>0</v>
      </c>
      <c r="JU236" s="41">
        <v>0</v>
      </c>
      <c r="JV236" s="42">
        <v>0</v>
      </c>
      <c r="JW236" s="43">
        <v>0</v>
      </c>
      <c r="JX236" s="41">
        <v>0</v>
      </c>
      <c r="JY236" s="41">
        <v>0</v>
      </c>
      <c r="JZ236" s="42">
        <v>0</v>
      </c>
      <c r="KA236" s="43">
        <v>0</v>
      </c>
      <c r="KB236" s="41">
        <v>0</v>
      </c>
      <c r="KC236" s="42">
        <v>0</v>
      </c>
      <c r="KD236" s="43">
        <v>0</v>
      </c>
      <c r="KE236" s="41">
        <v>0</v>
      </c>
      <c r="KF236" s="41">
        <v>0</v>
      </c>
      <c r="KG236" s="42">
        <v>0</v>
      </c>
      <c r="KH236" s="43">
        <v>0</v>
      </c>
      <c r="KI236" s="41">
        <v>0</v>
      </c>
      <c r="KJ236" s="42">
        <v>0</v>
      </c>
      <c r="KK236" s="43">
        <v>0</v>
      </c>
      <c r="KL236" s="41">
        <v>0</v>
      </c>
      <c r="KM236" s="42">
        <v>0</v>
      </c>
      <c r="KN236" s="43">
        <v>0</v>
      </c>
      <c r="KO236" s="41">
        <v>0</v>
      </c>
      <c r="KP236" s="41">
        <v>0</v>
      </c>
      <c r="KQ236" s="42">
        <v>0</v>
      </c>
      <c r="KR236" s="43">
        <v>0</v>
      </c>
      <c r="KS236" s="41">
        <v>0</v>
      </c>
      <c r="KT236" s="42">
        <v>0</v>
      </c>
      <c r="KU236" s="43">
        <v>0</v>
      </c>
      <c r="KV236" s="41">
        <v>0</v>
      </c>
      <c r="KW236" s="42">
        <v>0</v>
      </c>
      <c r="KX236" s="43">
        <v>0</v>
      </c>
      <c r="KY236" s="41">
        <v>0</v>
      </c>
      <c r="KZ236" s="42">
        <v>0</v>
      </c>
      <c r="LA236" s="43">
        <v>0</v>
      </c>
      <c r="LB236" s="41">
        <v>0</v>
      </c>
      <c r="LC236" s="42">
        <v>0</v>
      </c>
      <c r="LD236" s="43">
        <v>0</v>
      </c>
      <c r="LE236" s="41">
        <v>0</v>
      </c>
      <c r="LF236" s="42">
        <v>0</v>
      </c>
      <c r="LG236" s="43">
        <v>0</v>
      </c>
      <c r="LH236" s="41">
        <v>0</v>
      </c>
      <c r="LI236" s="42">
        <v>0</v>
      </c>
      <c r="LJ236" s="43">
        <v>27.67705747711214</v>
      </c>
      <c r="LK236" s="41">
        <v>0</v>
      </c>
      <c r="LL236" s="42">
        <v>27.67705747711214</v>
      </c>
      <c r="LM236" s="43">
        <v>96.499017839399997</v>
      </c>
      <c r="LN236" s="41">
        <v>6.1729727045000002</v>
      </c>
      <c r="LO236" s="42">
        <v>90.326045134899999</v>
      </c>
      <c r="LP236" s="43">
        <v>1326.6268915870803</v>
      </c>
      <c r="LQ236" s="41">
        <v>24.488376854167395</v>
      </c>
      <c r="LR236" s="42">
        <v>1302.1385147329129</v>
      </c>
      <c r="LS236" s="43">
        <v>0</v>
      </c>
      <c r="LT236" s="41">
        <v>0</v>
      </c>
      <c r="LU236" s="42">
        <v>0</v>
      </c>
      <c r="LV236" s="43">
        <v>0</v>
      </c>
      <c r="LW236" s="41">
        <v>0</v>
      </c>
      <c r="LX236" s="42">
        <v>0</v>
      </c>
      <c r="LY236" s="43">
        <v>9.3635535142999995</v>
      </c>
      <c r="LZ236" s="41">
        <v>0</v>
      </c>
      <c r="MA236" s="42">
        <v>9.3635535142999995</v>
      </c>
      <c r="MB236" s="43">
        <v>30.686873327061917</v>
      </c>
      <c r="MC236" s="41">
        <v>3.1388714284227688</v>
      </c>
      <c r="MD236" s="42">
        <v>27.54800189863915</v>
      </c>
      <c r="ME236" s="43">
        <v>0</v>
      </c>
      <c r="MF236" s="41">
        <v>0</v>
      </c>
      <c r="MG236" s="42">
        <v>0</v>
      </c>
      <c r="MH236" s="43">
        <v>0</v>
      </c>
      <c r="MI236" s="41">
        <v>0</v>
      </c>
      <c r="MJ236" s="42">
        <v>0</v>
      </c>
      <c r="MK236" s="43">
        <v>0</v>
      </c>
      <c r="ML236" s="41">
        <v>0</v>
      </c>
      <c r="MM236" s="42">
        <v>0</v>
      </c>
      <c r="MN236" s="43">
        <v>0</v>
      </c>
      <c r="MO236" s="41">
        <v>0</v>
      </c>
      <c r="MP236" s="42">
        <v>0</v>
      </c>
      <c r="MQ236" s="41">
        <v>0</v>
      </c>
      <c r="MR236" s="42">
        <v>0</v>
      </c>
      <c r="MS236" s="43">
        <v>0</v>
      </c>
      <c r="MT236" s="41">
        <v>0</v>
      </c>
      <c r="MU236" s="42">
        <v>0</v>
      </c>
      <c r="MV236" s="43">
        <v>0</v>
      </c>
      <c r="MW236" s="44">
        <v>31243.810266871576</v>
      </c>
      <c r="MX236" s="44">
        <v>26921.031351575202</v>
      </c>
      <c r="MY236" s="44">
        <v>4322.778915296376</v>
      </c>
      <c r="MZ236" s="41">
        <v>0</v>
      </c>
      <c r="NA236" s="42">
        <v>0</v>
      </c>
      <c r="NB236" s="43">
        <v>0</v>
      </c>
      <c r="NC236" s="41">
        <v>0</v>
      </c>
      <c r="ND236" s="42">
        <v>0</v>
      </c>
      <c r="NE236" s="43">
        <v>0</v>
      </c>
      <c r="NF236" s="41">
        <v>0</v>
      </c>
      <c r="NG236" s="42">
        <v>0</v>
      </c>
      <c r="NH236" s="43">
        <v>0</v>
      </c>
      <c r="NI236" s="41">
        <v>0</v>
      </c>
      <c r="NJ236" s="42">
        <v>0</v>
      </c>
      <c r="NK236" s="43">
        <v>0</v>
      </c>
      <c r="NL236" s="41">
        <v>0</v>
      </c>
      <c r="NM236" s="42">
        <v>0</v>
      </c>
      <c r="NN236" s="43">
        <v>0</v>
      </c>
      <c r="NO236" s="41">
        <v>0</v>
      </c>
      <c r="NP236" s="42">
        <v>0</v>
      </c>
      <c r="NQ236" s="43">
        <v>0</v>
      </c>
      <c r="NR236" s="41">
        <v>0</v>
      </c>
      <c r="NS236" s="42">
        <v>0</v>
      </c>
      <c r="NT236" s="43">
        <v>0</v>
      </c>
      <c r="NU236" s="44">
        <v>0</v>
      </c>
      <c r="NV236" s="44">
        <v>0</v>
      </c>
      <c r="NW236" s="44">
        <v>0</v>
      </c>
      <c r="NX236" s="41">
        <v>0</v>
      </c>
      <c r="NY236" s="42">
        <v>0</v>
      </c>
      <c r="NZ236" s="43">
        <v>0</v>
      </c>
      <c r="OA236" s="41">
        <v>0</v>
      </c>
      <c r="OB236" s="42">
        <v>0</v>
      </c>
      <c r="OC236" s="43">
        <v>0</v>
      </c>
      <c r="OD236" s="41">
        <v>0</v>
      </c>
      <c r="OE236" s="42">
        <v>0</v>
      </c>
      <c r="OF236" s="43">
        <v>0</v>
      </c>
      <c r="OG236" s="41">
        <v>0</v>
      </c>
      <c r="OH236" s="42">
        <v>0</v>
      </c>
      <c r="OI236" s="43">
        <v>0</v>
      </c>
      <c r="OJ236" s="41">
        <v>0</v>
      </c>
      <c r="OK236" s="42">
        <v>0</v>
      </c>
      <c r="OL236" s="43">
        <v>0</v>
      </c>
      <c r="OM236" s="41">
        <v>87.89174021142442</v>
      </c>
      <c r="ON236" s="42">
        <v>0</v>
      </c>
      <c r="OO236" s="43">
        <v>87.89174021142442</v>
      </c>
      <c r="OP236" s="41">
        <v>0</v>
      </c>
      <c r="OQ236" s="42">
        <v>0</v>
      </c>
      <c r="OR236" s="43">
        <v>0</v>
      </c>
      <c r="OS236" s="41">
        <v>237.88930249204336</v>
      </c>
      <c r="OT236" s="42">
        <v>0</v>
      </c>
      <c r="OU236" s="43">
        <v>237.88930249204336</v>
      </c>
      <c r="OV236" s="41">
        <v>1434.1936068157136</v>
      </c>
      <c r="OW236" s="42">
        <v>0</v>
      </c>
      <c r="OX236" s="43">
        <v>1434.1936068157136</v>
      </c>
      <c r="OY236" s="41">
        <v>0.51419252019581141</v>
      </c>
      <c r="OZ236" s="42">
        <v>0</v>
      </c>
      <c r="PA236" s="43">
        <v>0.51419252019581141</v>
      </c>
      <c r="PB236" s="44">
        <v>1760.4888420393772</v>
      </c>
      <c r="PC236" s="44">
        <v>0</v>
      </c>
      <c r="PD236" s="45">
        <v>1760.4888420393772</v>
      </c>
      <c r="PE236" s="46">
        <v>33004.299108910956</v>
      </c>
      <c r="PF236" s="46">
        <v>26921.031351575202</v>
      </c>
      <c r="PG236" s="46">
        <v>6083.2677573357532</v>
      </c>
      <c r="PH236" s="315"/>
      <c r="PI236" s="315"/>
      <c r="PJ236" s="11">
        <v>64.727961642398327</v>
      </c>
      <c r="PK236" s="11">
        <v>123.9998437871258</v>
      </c>
      <c r="PL236" s="11">
        <v>188.72780542952412</v>
      </c>
      <c r="PM236" s="11">
        <v>0</v>
      </c>
      <c r="PN236" s="11">
        <v>0</v>
      </c>
      <c r="PO236" s="11">
        <v>0</v>
      </c>
      <c r="PP236" s="17">
        <v>188.72780542952412</v>
      </c>
      <c r="PQ236" s="41">
        <v>4721.8196098002791</v>
      </c>
      <c r="PR236" s="41">
        <v>0</v>
      </c>
      <c r="PS236" s="41">
        <v>0</v>
      </c>
      <c r="PT236" s="47">
        <v>0</v>
      </c>
      <c r="PU236" s="41">
        <v>0</v>
      </c>
      <c r="PV236" s="41">
        <v>0</v>
      </c>
      <c r="PW236" s="47">
        <v>0</v>
      </c>
      <c r="PX236" s="47">
        <v>4721.8196098002791</v>
      </c>
      <c r="PY236" s="41">
        <v>0</v>
      </c>
      <c r="PZ236" s="41">
        <v>0</v>
      </c>
      <c r="QA236" s="41">
        <v>0</v>
      </c>
      <c r="QB236" s="47">
        <v>0</v>
      </c>
      <c r="QC236" s="48">
        <v>37914.846524140761</v>
      </c>
      <c r="QD236" s="364"/>
      <c r="QE236" s="316"/>
    </row>
    <row r="237" spans="1:447" s="9" customFormat="1" ht="14.45" customHeight="1" x14ac:dyDescent="0.2">
      <c r="A237" s="348" t="s">
        <v>149</v>
      </c>
      <c r="B237" s="31" t="s">
        <v>152</v>
      </c>
      <c r="C237" s="41">
        <v>0</v>
      </c>
      <c r="D237" s="42">
        <v>0</v>
      </c>
      <c r="E237" s="43">
        <v>0</v>
      </c>
      <c r="F237" s="41">
        <v>0</v>
      </c>
      <c r="G237" s="42">
        <v>0</v>
      </c>
      <c r="H237" s="43">
        <v>0</v>
      </c>
      <c r="I237" s="41">
        <v>0</v>
      </c>
      <c r="J237" s="42">
        <v>0</v>
      </c>
      <c r="K237" s="43">
        <v>0</v>
      </c>
      <c r="L237" s="41">
        <v>0</v>
      </c>
      <c r="M237" s="42">
        <v>0</v>
      </c>
      <c r="N237" s="43">
        <v>0</v>
      </c>
      <c r="O237" s="41">
        <v>1844.8722354768172</v>
      </c>
      <c r="P237" s="42">
        <v>954.71517300139237</v>
      </c>
      <c r="Q237" s="43">
        <v>890.15706247542482</v>
      </c>
      <c r="R237" s="41">
        <v>0</v>
      </c>
      <c r="S237" s="42">
        <v>0</v>
      </c>
      <c r="T237" s="43">
        <v>0</v>
      </c>
      <c r="U237" s="41">
        <v>0</v>
      </c>
      <c r="V237" s="42">
        <v>0</v>
      </c>
      <c r="W237" s="43">
        <v>0</v>
      </c>
      <c r="X237" s="41">
        <v>0</v>
      </c>
      <c r="Y237" s="42">
        <v>0</v>
      </c>
      <c r="Z237" s="43">
        <v>0</v>
      </c>
      <c r="AA237" s="41">
        <v>0</v>
      </c>
      <c r="AB237" s="42">
        <v>0</v>
      </c>
      <c r="AC237" s="43">
        <v>0</v>
      </c>
      <c r="AD237" s="41">
        <v>0</v>
      </c>
      <c r="AE237" s="42">
        <v>0</v>
      </c>
      <c r="AF237" s="43">
        <v>0</v>
      </c>
      <c r="AG237" s="41">
        <v>0</v>
      </c>
      <c r="AH237" s="42">
        <v>0</v>
      </c>
      <c r="AI237" s="43">
        <v>0</v>
      </c>
      <c r="AJ237" s="41">
        <v>5.4865709646722195E-2</v>
      </c>
      <c r="AK237" s="42">
        <v>9.3456375325159952E-3</v>
      </c>
      <c r="AL237" s="43">
        <v>4.5520072114206202E-2</v>
      </c>
      <c r="AM237" s="41">
        <v>0</v>
      </c>
      <c r="AN237" s="42">
        <v>0</v>
      </c>
      <c r="AO237" s="43">
        <v>0</v>
      </c>
      <c r="AP237" s="41">
        <v>0</v>
      </c>
      <c r="AQ237" s="42">
        <v>0</v>
      </c>
      <c r="AR237" s="43">
        <v>0</v>
      </c>
      <c r="AS237" s="41">
        <v>0</v>
      </c>
      <c r="AT237" s="42">
        <v>0</v>
      </c>
      <c r="AU237" s="43">
        <v>0</v>
      </c>
      <c r="AV237" s="41">
        <v>0</v>
      </c>
      <c r="AW237" s="42">
        <v>0</v>
      </c>
      <c r="AX237" s="43">
        <v>0</v>
      </c>
      <c r="AY237" s="41">
        <v>0</v>
      </c>
      <c r="AZ237" s="42">
        <v>0</v>
      </c>
      <c r="BA237" s="43">
        <v>0</v>
      </c>
      <c r="BB237" s="41">
        <v>0</v>
      </c>
      <c r="BC237" s="42">
        <v>0</v>
      </c>
      <c r="BD237" s="43">
        <v>0</v>
      </c>
      <c r="BE237" s="41">
        <v>256.51468239061467</v>
      </c>
      <c r="BF237" s="42">
        <v>86.489592332692382</v>
      </c>
      <c r="BG237" s="43">
        <v>170.02509005792228</v>
      </c>
      <c r="BH237" s="41">
        <v>0</v>
      </c>
      <c r="BI237" s="42">
        <v>0</v>
      </c>
      <c r="BJ237" s="43">
        <v>0</v>
      </c>
      <c r="BK237" s="41">
        <v>37.139253060259378</v>
      </c>
      <c r="BL237" s="42">
        <v>12.460061213067849</v>
      </c>
      <c r="BM237" s="43">
        <v>24.679191847191529</v>
      </c>
      <c r="BN237" s="41">
        <v>3.9128021949268219</v>
      </c>
      <c r="BO237" s="42">
        <v>0</v>
      </c>
      <c r="BP237" s="43">
        <v>3.9128021949268219</v>
      </c>
      <c r="BQ237" s="41">
        <v>0</v>
      </c>
      <c r="BR237" s="42">
        <v>0</v>
      </c>
      <c r="BS237" s="43">
        <v>0</v>
      </c>
      <c r="BT237" s="41">
        <v>0</v>
      </c>
      <c r="BU237" s="42">
        <v>0</v>
      </c>
      <c r="BV237" s="43">
        <v>0</v>
      </c>
      <c r="BW237" s="41">
        <v>0</v>
      </c>
      <c r="BX237" s="42">
        <v>0</v>
      </c>
      <c r="BY237" s="43">
        <v>0</v>
      </c>
      <c r="BZ237" s="41">
        <v>0</v>
      </c>
      <c r="CA237" s="42">
        <v>0</v>
      </c>
      <c r="CB237" s="43">
        <v>0</v>
      </c>
      <c r="CC237" s="41">
        <v>0</v>
      </c>
      <c r="CD237" s="42">
        <v>0</v>
      </c>
      <c r="CE237" s="43">
        <v>0</v>
      </c>
      <c r="CF237" s="41">
        <v>68.87381326007754</v>
      </c>
      <c r="CG237" s="42">
        <v>0</v>
      </c>
      <c r="CH237" s="43">
        <v>68.87381326007754</v>
      </c>
      <c r="CI237" s="41">
        <v>0</v>
      </c>
      <c r="CJ237" s="42">
        <v>0</v>
      </c>
      <c r="CK237" s="43">
        <v>0</v>
      </c>
      <c r="CL237" s="41">
        <v>0</v>
      </c>
      <c r="CM237" s="42">
        <v>0</v>
      </c>
      <c r="CN237" s="43">
        <v>0</v>
      </c>
      <c r="CO237" s="41">
        <v>0</v>
      </c>
      <c r="CP237" s="42">
        <v>0</v>
      </c>
      <c r="CQ237" s="43">
        <v>0</v>
      </c>
      <c r="CR237" s="41">
        <v>0</v>
      </c>
      <c r="CS237" s="42">
        <v>0</v>
      </c>
      <c r="CT237" s="43">
        <v>0</v>
      </c>
      <c r="CU237" s="41">
        <v>35.724561422779651</v>
      </c>
      <c r="CV237" s="42">
        <v>0</v>
      </c>
      <c r="CW237" s="43">
        <v>35.724561422779651</v>
      </c>
      <c r="CX237" s="41">
        <v>0</v>
      </c>
      <c r="CY237" s="42">
        <v>0</v>
      </c>
      <c r="CZ237" s="43">
        <v>0</v>
      </c>
      <c r="DA237" s="41">
        <v>9434.8431644785869</v>
      </c>
      <c r="DB237" s="42">
        <v>2950.7009669411509</v>
      </c>
      <c r="DC237" s="43">
        <v>6484.142197537436</v>
      </c>
      <c r="DD237" s="41">
        <v>51.339035111900444</v>
      </c>
      <c r="DE237" s="41">
        <v>241.53135816440528</v>
      </c>
      <c r="DF237" s="42">
        <v>0</v>
      </c>
      <c r="DG237" s="326">
        <v>241.53135816440528</v>
      </c>
      <c r="DH237" s="43">
        <v>0</v>
      </c>
      <c r="DI237" s="41">
        <v>0</v>
      </c>
      <c r="DJ237" s="42">
        <v>0</v>
      </c>
      <c r="DK237" s="43">
        <v>79.992804822308443</v>
      </c>
      <c r="DL237" s="41">
        <v>20.103948545641185</v>
      </c>
      <c r="DM237" s="42">
        <v>59.888856276667255</v>
      </c>
      <c r="DN237" s="41">
        <v>424.56267336623085</v>
      </c>
      <c r="DO237" s="41">
        <v>3.4136302997178869</v>
      </c>
      <c r="DP237" s="42">
        <v>0.98140020036169506</v>
      </c>
      <c r="DQ237" s="43">
        <v>2.4322300993561918</v>
      </c>
      <c r="DR237" s="41">
        <v>66.336701628260002</v>
      </c>
      <c r="DS237" s="41">
        <v>0</v>
      </c>
      <c r="DT237" s="42">
        <v>0</v>
      </c>
      <c r="DU237" s="43">
        <v>0</v>
      </c>
      <c r="DV237" s="41">
        <v>0</v>
      </c>
      <c r="DW237" s="42">
        <v>0</v>
      </c>
      <c r="DX237" s="43">
        <v>0</v>
      </c>
      <c r="DY237" s="41">
        <v>743.87340290444138</v>
      </c>
      <c r="DZ237" s="42">
        <v>58.334056680000003</v>
      </c>
      <c r="EA237" s="43">
        <v>685.53934622444137</v>
      </c>
      <c r="EB237" s="41">
        <v>0</v>
      </c>
      <c r="EC237" s="41">
        <v>16.880640965400001</v>
      </c>
      <c r="ED237" s="42">
        <v>0</v>
      </c>
      <c r="EE237" s="43">
        <v>16.880640965400001</v>
      </c>
      <c r="EF237" s="41">
        <v>0</v>
      </c>
      <c r="EG237" s="42">
        <v>0</v>
      </c>
      <c r="EH237" s="43">
        <v>0</v>
      </c>
      <c r="EI237" s="41">
        <v>0</v>
      </c>
      <c r="EJ237" s="42">
        <v>0</v>
      </c>
      <c r="EK237" s="43">
        <v>0</v>
      </c>
      <c r="EL237" s="41">
        <v>0</v>
      </c>
      <c r="EM237" s="41">
        <v>0</v>
      </c>
      <c r="EN237" s="42">
        <v>0</v>
      </c>
      <c r="EO237" s="43">
        <v>0</v>
      </c>
      <c r="EP237" s="41">
        <v>0</v>
      </c>
      <c r="EQ237" s="41">
        <v>0</v>
      </c>
      <c r="ER237" s="41">
        <v>0</v>
      </c>
      <c r="ES237" s="41">
        <v>0</v>
      </c>
      <c r="ET237" s="41">
        <v>0</v>
      </c>
      <c r="EU237" s="42">
        <v>0</v>
      </c>
      <c r="EV237" s="43">
        <v>0</v>
      </c>
      <c r="EW237" s="41">
        <v>0</v>
      </c>
      <c r="EX237" s="42">
        <v>0</v>
      </c>
      <c r="EY237" s="43">
        <v>0</v>
      </c>
      <c r="EZ237" s="41">
        <v>0</v>
      </c>
      <c r="FA237" s="42">
        <v>0</v>
      </c>
      <c r="FB237" s="43">
        <v>0</v>
      </c>
      <c r="FC237" s="41">
        <v>5.1458956315473939E-2</v>
      </c>
      <c r="FD237" s="41">
        <v>0</v>
      </c>
      <c r="FE237" s="42">
        <v>0</v>
      </c>
      <c r="FF237" s="43">
        <v>0</v>
      </c>
      <c r="FG237" s="41">
        <v>0</v>
      </c>
      <c r="FH237" s="42">
        <v>0</v>
      </c>
      <c r="FI237" s="43">
        <v>0</v>
      </c>
      <c r="FJ237" s="41">
        <v>0</v>
      </c>
      <c r="FK237" s="42">
        <v>0</v>
      </c>
      <c r="FL237" s="43">
        <v>0</v>
      </c>
      <c r="FM237" s="41">
        <v>0</v>
      </c>
      <c r="FN237" s="41">
        <v>0</v>
      </c>
      <c r="FO237" s="42">
        <v>0</v>
      </c>
      <c r="FP237" s="43">
        <v>0</v>
      </c>
      <c r="FQ237" s="41">
        <v>0</v>
      </c>
      <c r="FR237" s="42">
        <v>0</v>
      </c>
      <c r="FS237" s="43">
        <v>0</v>
      </c>
      <c r="FT237" s="41">
        <v>0</v>
      </c>
      <c r="FU237" s="41">
        <v>0</v>
      </c>
      <c r="FV237" s="41">
        <v>0</v>
      </c>
      <c r="FW237" s="42">
        <v>0</v>
      </c>
      <c r="FX237" s="43">
        <v>0</v>
      </c>
      <c r="FY237" s="41">
        <v>0</v>
      </c>
      <c r="FZ237" s="42">
        <v>0</v>
      </c>
      <c r="GA237" s="43">
        <v>0</v>
      </c>
      <c r="GB237" s="41">
        <v>0</v>
      </c>
      <c r="GC237" s="42">
        <v>0</v>
      </c>
      <c r="GD237" s="43">
        <v>0</v>
      </c>
      <c r="GE237" s="41">
        <v>0</v>
      </c>
      <c r="GF237" s="42">
        <v>0</v>
      </c>
      <c r="GG237" s="43">
        <v>0</v>
      </c>
      <c r="GH237" s="41">
        <v>0</v>
      </c>
      <c r="GI237" s="42">
        <v>0</v>
      </c>
      <c r="GJ237" s="43">
        <v>0</v>
      </c>
      <c r="GK237" s="41">
        <v>0</v>
      </c>
      <c r="GL237" s="42">
        <v>0</v>
      </c>
      <c r="GM237" s="43">
        <v>0</v>
      </c>
      <c r="GN237" s="41">
        <v>0.12067585954181369</v>
      </c>
      <c r="GO237" s="42">
        <v>0</v>
      </c>
      <c r="GP237" s="43">
        <v>0.12067585954181369</v>
      </c>
      <c r="GQ237" s="41">
        <v>0</v>
      </c>
      <c r="GR237" s="42">
        <v>0</v>
      </c>
      <c r="GS237" s="43">
        <v>0</v>
      </c>
      <c r="GT237" s="41">
        <v>0</v>
      </c>
      <c r="GU237" s="42">
        <v>0</v>
      </c>
      <c r="GV237" s="43">
        <v>0</v>
      </c>
      <c r="GW237" s="41">
        <v>0</v>
      </c>
      <c r="GX237" s="42">
        <v>0</v>
      </c>
      <c r="GY237" s="43">
        <v>0</v>
      </c>
      <c r="GZ237" s="41">
        <v>0</v>
      </c>
      <c r="HA237" s="42">
        <v>0</v>
      </c>
      <c r="HB237" s="43">
        <v>0</v>
      </c>
      <c r="HC237" s="41">
        <v>0</v>
      </c>
      <c r="HD237" s="42">
        <v>0</v>
      </c>
      <c r="HE237" s="43">
        <v>0</v>
      </c>
      <c r="HF237" s="41">
        <v>0</v>
      </c>
      <c r="HG237" s="42">
        <v>0</v>
      </c>
      <c r="HH237" s="43">
        <v>0</v>
      </c>
      <c r="HI237" s="41">
        <v>0</v>
      </c>
      <c r="HJ237" s="42">
        <v>0</v>
      </c>
      <c r="HK237" s="43">
        <v>0</v>
      </c>
      <c r="HL237" s="41">
        <v>0</v>
      </c>
      <c r="HM237" s="42">
        <v>0</v>
      </c>
      <c r="HN237" s="43">
        <v>0</v>
      </c>
      <c r="HO237" s="41">
        <v>0</v>
      </c>
      <c r="HP237" s="42">
        <v>0</v>
      </c>
      <c r="HQ237" s="43">
        <v>0</v>
      </c>
      <c r="HR237" s="41">
        <v>0</v>
      </c>
      <c r="HS237" s="42">
        <v>0</v>
      </c>
      <c r="HT237" s="43">
        <v>0</v>
      </c>
      <c r="HU237" s="41">
        <v>0</v>
      </c>
      <c r="HV237" s="42">
        <v>0</v>
      </c>
      <c r="HW237" s="43">
        <v>0</v>
      </c>
      <c r="HX237" s="41">
        <v>0</v>
      </c>
      <c r="HY237" s="41">
        <v>0</v>
      </c>
      <c r="HZ237" s="42">
        <v>0</v>
      </c>
      <c r="IA237" s="43">
        <v>0</v>
      </c>
      <c r="IB237" s="41">
        <v>0</v>
      </c>
      <c r="IC237" s="41">
        <v>0</v>
      </c>
      <c r="ID237" s="42">
        <v>0</v>
      </c>
      <c r="IE237" s="43">
        <v>0</v>
      </c>
      <c r="IF237" s="41">
        <v>0</v>
      </c>
      <c r="IG237" s="42">
        <v>0</v>
      </c>
      <c r="IH237" s="43">
        <v>0</v>
      </c>
      <c r="II237" s="41">
        <v>0</v>
      </c>
      <c r="IJ237" s="42">
        <v>0</v>
      </c>
      <c r="IK237" s="43">
        <v>52.995332756277179</v>
      </c>
      <c r="IL237" s="41">
        <v>0</v>
      </c>
      <c r="IM237" s="42">
        <v>0</v>
      </c>
      <c r="IN237" s="43">
        <v>0</v>
      </c>
      <c r="IO237" s="41">
        <v>3448.5603217436264</v>
      </c>
      <c r="IP237" s="41">
        <v>565.26792517829995</v>
      </c>
      <c r="IQ237" s="42">
        <v>2883.2923965653263</v>
      </c>
      <c r="IR237" s="43">
        <v>7654.2254172157664</v>
      </c>
      <c r="IS237" s="41">
        <v>353.51060951570003</v>
      </c>
      <c r="IT237" s="42">
        <v>7300.7148077000666</v>
      </c>
      <c r="IU237" s="43">
        <v>12.981142791595145</v>
      </c>
      <c r="IV237" s="41">
        <v>1.8591106833294162E-2</v>
      </c>
      <c r="IW237" s="42">
        <v>0</v>
      </c>
      <c r="IX237" s="43">
        <v>1.8591106833294162E-2</v>
      </c>
      <c r="IY237" s="41">
        <v>0</v>
      </c>
      <c r="IZ237" s="42">
        <v>0</v>
      </c>
      <c r="JA237" s="43">
        <v>0</v>
      </c>
      <c r="JB237" s="41">
        <v>0</v>
      </c>
      <c r="JC237" s="42">
        <v>0</v>
      </c>
      <c r="JD237" s="43">
        <v>0</v>
      </c>
      <c r="JE237" s="41">
        <v>0</v>
      </c>
      <c r="JF237" s="42">
        <v>0</v>
      </c>
      <c r="JG237" s="43">
        <v>0</v>
      </c>
      <c r="JH237" s="41">
        <v>0</v>
      </c>
      <c r="JI237" s="42">
        <v>0</v>
      </c>
      <c r="JJ237" s="43">
        <v>0</v>
      </c>
      <c r="JK237" s="41">
        <v>0</v>
      </c>
      <c r="JL237" s="42">
        <v>0</v>
      </c>
      <c r="JM237" s="43">
        <v>0</v>
      </c>
      <c r="JN237" s="41">
        <v>0</v>
      </c>
      <c r="JO237" s="42">
        <v>0</v>
      </c>
      <c r="JP237" s="43">
        <v>0</v>
      </c>
      <c r="JQ237" s="41">
        <v>0</v>
      </c>
      <c r="JR237" s="42">
        <v>0</v>
      </c>
      <c r="JS237" s="43">
        <v>0</v>
      </c>
      <c r="JT237" s="41">
        <v>0</v>
      </c>
      <c r="JU237" s="41">
        <v>0</v>
      </c>
      <c r="JV237" s="42">
        <v>0</v>
      </c>
      <c r="JW237" s="43">
        <v>0</v>
      </c>
      <c r="JX237" s="41">
        <v>0</v>
      </c>
      <c r="JY237" s="41">
        <v>0</v>
      </c>
      <c r="JZ237" s="42">
        <v>0</v>
      </c>
      <c r="KA237" s="43">
        <v>0</v>
      </c>
      <c r="KB237" s="41">
        <v>0</v>
      </c>
      <c r="KC237" s="42">
        <v>0</v>
      </c>
      <c r="KD237" s="43">
        <v>0</v>
      </c>
      <c r="KE237" s="41">
        <v>0</v>
      </c>
      <c r="KF237" s="41">
        <v>0</v>
      </c>
      <c r="KG237" s="42">
        <v>0</v>
      </c>
      <c r="KH237" s="43">
        <v>0</v>
      </c>
      <c r="KI237" s="41">
        <v>0</v>
      </c>
      <c r="KJ237" s="42">
        <v>0</v>
      </c>
      <c r="KK237" s="43">
        <v>0</v>
      </c>
      <c r="KL237" s="41">
        <v>0</v>
      </c>
      <c r="KM237" s="42">
        <v>0</v>
      </c>
      <c r="KN237" s="43">
        <v>0</v>
      </c>
      <c r="KO237" s="41">
        <v>0</v>
      </c>
      <c r="KP237" s="41">
        <v>0</v>
      </c>
      <c r="KQ237" s="42">
        <v>0</v>
      </c>
      <c r="KR237" s="43">
        <v>0</v>
      </c>
      <c r="KS237" s="41">
        <v>0</v>
      </c>
      <c r="KT237" s="42">
        <v>0</v>
      </c>
      <c r="KU237" s="43">
        <v>0</v>
      </c>
      <c r="KV237" s="41">
        <v>0</v>
      </c>
      <c r="KW237" s="42">
        <v>0</v>
      </c>
      <c r="KX237" s="43">
        <v>0</v>
      </c>
      <c r="KY237" s="41">
        <v>0</v>
      </c>
      <c r="KZ237" s="42">
        <v>0</v>
      </c>
      <c r="LA237" s="43">
        <v>0</v>
      </c>
      <c r="LB237" s="41">
        <v>0</v>
      </c>
      <c r="LC237" s="42">
        <v>0</v>
      </c>
      <c r="LD237" s="43">
        <v>0</v>
      </c>
      <c r="LE237" s="41">
        <v>0</v>
      </c>
      <c r="LF237" s="42">
        <v>0</v>
      </c>
      <c r="LG237" s="43">
        <v>0</v>
      </c>
      <c r="LH237" s="41">
        <v>0</v>
      </c>
      <c r="LI237" s="42">
        <v>0</v>
      </c>
      <c r="LJ237" s="43">
        <v>117.83960679525762</v>
      </c>
      <c r="LK237" s="41">
        <v>0</v>
      </c>
      <c r="LL237" s="42">
        <v>117.83960679525762</v>
      </c>
      <c r="LM237" s="43">
        <v>39.009041736</v>
      </c>
      <c r="LN237" s="41">
        <v>6.1966846931999999</v>
      </c>
      <c r="LO237" s="42">
        <v>32.812357042800002</v>
      </c>
      <c r="LP237" s="43">
        <v>1549.9223680233295</v>
      </c>
      <c r="LQ237" s="41">
        <v>552.87458069668207</v>
      </c>
      <c r="LR237" s="42">
        <v>997.04778732664738</v>
      </c>
      <c r="LS237" s="43">
        <v>0</v>
      </c>
      <c r="LT237" s="41">
        <v>0</v>
      </c>
      <c r="LU237" s="42">
        <v>0</v>
      </c>
      <c r="LV237" s="43">
        <v>0</v>
      </c>
      <c r="LW237" s="41">
        <v>0</v>
      </c>
      <c r="LX237" s="42">
        <v>0</v>
      </c>
      <c r="LY237" s="43">
        <v>26.447548315900001</v>
      </c>
      <c r="LZ237" s="41">
        <v>0</v>
      </c>
      <c r="MA237" s="42">
        <v>26.447548315900001</v>
      </c>
      <c r="MB237" s="43">
        <v>116.1081727645843</v>
      </c>
      <c r="MC237" s="41">
        <v>6.9740288942482254</v>
      </c>
      <c r="MD237" s="42">
        <v>109.13414387033608</v>
      </c>
      <c r="ME237" s="43">
        <v>0</v>
      </c>
      <c r="MF237" s="41">
        <v>0</v>
      </c>
      <c r="MG237" s="42">
        <v>0</v>
      </c>
      <c r="MH237" s="43">
        <v>0</v>
      </c>
      <c r="MI237" s="41">
        <v>0</v>
      </c>
      <c r="MJ237" s="42">
        <v>0</v>
      </c>
      <c r="MK237" s="43">
        <v>0</v>
      </c>
      <c r="ML237" s="41">
        <v>0</v>
      </c>
      <c r="MM237" s="42">
        <v>0</v>
      </c>
      <c r="MN237" s="43">
        <v>0</v>
      </c>
      <c r="MO237" s="41">
        <v>0</v>
      </c>
      <c r="MP237" s="42">
        <v>0</v>
      </c>
      <c r="MQ237" s="41">
        <v>0</v>
      </c>
      <c r="MR237" s="42">
        <v>0</v>
      </c>
      <c r="MS237" s="43">
        <v>0</v>
      </c>
      <c r="MT237" s="41">
        <v>1.4011064160895084</v>
      </c>
      <c r="MU237" s="42">
        <v>0</v>
      </c>
      <c r="MV237" s="43">
        <v>1.4011064160895084</v>
      </c>
      <c r="MW237" s="44">
        <v>26329.546409737486</v>
      </c>
      <c r="MX237" s="44">
        <v>5928.8329643274383</v>
      </c>
      <c r="MY237" s="44">
        <v>20400.713445410045</v>
      </c>
      <c r="MZ237" s="41">
        <v>0</v>
      </c>
      <c r="NA237" s="42">
        <v>0</v>
      </c>
      <c r="NB237" s="43">
        <v>0</v>
      </c>
      <c r="NC237" s="41">
        <v>0</v>
      </c>
      <c r="ND237" s="42">
        <v>0</v>
      </c>
      <c r="NE237" s="43">
        <v>0</v>
      </c>
      <c r="NF237" s="41">
        <v>0</v>
      </c>
      <c r="NG237" s="42">
        <v>0</v>
      </c>
      <c r="NH237" s="43">
        <v>0</v>
      </c>
      <c r="NI237" s="41">
        <v>0</v>
      </c>
      <c r="NJ237" s="42">
        <v>0</v>
      </c>
      <c r="NK237" s="43">
        <v>0</v>
      </c>
      <c r="NL237" s="41">
        <v>0</v>
      </c>
      <c r="NM237" s="42">
        <v>0</v>
      </c>
      <c r="NN237" s="43">
        <v>0</v>
      </c>
      <c r="NO237" s="41">
        <v>0</v>
      </c>
      <c r="NP237" s="42">
        <v>0</v>
      </c>
      <c r="NQ237" s="43">
        <v>0</v>
      </c>
      <c r="NR237" s="41">
        <v>0</v>
      </c>
      <c r="NS237" s="42">
        <v>0</v>
      </c>
      <c r="NT237" s="43">
        <v>0</v>
      </c>
      <c r="NU237" s="44">
        <v>0</v>
      </c>
      <c r="NV237" s="44">
        <v>0</v>
      </c>
      <c r="NW237" s="44">
        <v>0</v>
      </c>
      <c r="NX237" s="41">
        <v>0</v>
      </c>
      <c r="NY237" s="42">
        <v>0</v>
      </c>
      <c r="NZ237" s="43">
        <v>0</v>
      </c>
      <c r="OA237" s="41">
        <v>0</v>
      </c>
      <c r="OB237" s="42">
        <v>0</v>
      </c>
      <c r="OC237" s="43">
        <v>0</v>
      </c>
      <c r="OD237" s="41">
        <v>0</v>
      </c>
      <c r="OE237" s="42">
        <v>0</v>
      </c>
      <c r="OF237" s="43">
        <v>0</v>
      </c>
      <c r="OG237" s="41">
        <v>0</v>
      </c>
      <c r="OH237" s="42">
        <v>0</v>
      </c>
      <c r="OI237" s="43">
        <v>0</v>
      </c>
      <c r="OJ237" s="41">
        <v>0</v>
      </c>
      <c r="OK237" s="42">
        <v>0</v>
      </c>
      <c r="OL237" s="43">
        <v>0</v>
      </c>
      <c r="OM237" s="41">
        <v>228.0432500114884</v>
      </c>
      <c r="ON237" s="42">
        <v>0</v>
      </c>
      <c r="OO237" s="43">
        <v>228.0432500114884</v>
      </c>
      <c r="OP237" s="41">
        <v>0</v>
      </c>
      <c r="OQ237" s="42">
        <v>0</v>
      </c>
      <c r="OR237" s="43">
        <v>0</v>
      </c>
      <c r="OS237" s="41">
        <v>7691.610663278524</v>
      </c>
      <c r="OT237" s="42">
        <v>0</v>
      </c>
      <c r="OU237" s="43">
        <v>7691.610663278524</v>
      </c>
      <c r="OV237" s="41">
        <v>4556.7897193176213</v>
      </c>
      <c r="OW237" s="42">
        <v>0</v>
      </c>
      <c r="OX237" s="43">
        <v>4556.7897193176213</v>
      </c>
      <c r="OY237" s="41">
        <v>1.7233786702081715</v>
      </c>
      <c r="OZ237" s="42">
        <v>0</v>
      </c>
      <c r="PA237" s="43">
        <v>1.7233786702081715</v>
      </c>
      <c r="PB237" s="44">
        <v>12478.167011277843</v>
      </c>
      <c r="PC237" s="44">
        <v>0</v>
      </c>
      <c r="PD237" s="45">
        <v>12478.167011277843</v>
      </c>
      <c r="PE237" s="46">
        <v>38807.713421015331</v>
      </c>
      <c r="PF237" s="46">
        <v>5928.8329643274383</v>
      </c>
      <c r="PG237" s="46">
        <v>32878.88045668789</v>
      </c>
      <c r="PH237" s="315"/>
      <c r="PI237" s="315"/>
      <c r="PJ237" s="11">
        <v>264.55634333</v>
      </c>
      <c r="PK237" s="11">
        <v>1948.5898947927499</v>
      </c>
      <c r="PL237" s="11">
        <v>2213.1462381227498</v>
      </c>
      <c r="PM237" s="11">
        <v>0</v>
      </c>
      <c r="PN237" s="11">
        <v>0</v>
      </c>
      <c r="PO237" s="11">
        <v>0</v>
      </c>
      <c r="PP237" s="17">
        <v>2213.1462381227498</v>
      </c>
      <c r="PQ237" s="41">
        <v>132455.60192918585</v>
      </c>
      <c r="PR237" s="41">
        <v>0</v>
      </c>
      <c r="PS237" s="41">
        <v>0</v>
      </c>
      <c r="PT237" s="47">
        <v>0</v>
      </c>
      <c r="PU237" s="41">
        <v>0</v>
      </c>
      <c r="PV237" s="41">
        <v>0</v>
      </c>
      <c r="PW237" s="47">
        <v>0</v>
      </c>
      <c r="PX237" s="47">
        <v>132455.60192918585</v>
      </c>
      <c r="PY237" s="41">
        <v>0</v>
      </c>
      <c r="PZ237" s="41">
        <v>0</v>
      </c>
      <c r="QA237" s="41">
        <v>0</v>
      </c>
      <c r="QB237" s="47">
        <v>0</v>
      </c>
      <c r="QC237" s="48">
        <v>173476.46158832393</v>
      </c>
      <c r="QD237" s="364"/>
      <c r="QE237" s="316"/>
    </row>
    <row r="238" spans="1:447" s="9" customFormat="1" x14ac:dyDescent="0.2">
      <c r="A238" s="349" t="s">
        <v>151</v>
      </c>
      <c r="B238" s="31" t="s">
        <v>137</v>
      </c>
      <c r="C238" s="41">
        <v>0</v>
      </c>
      <c r="D238" s="42">
        <v>0</v>
      </c>
      <c r="E238" s="43">
        <v>0</v>
      </c>
      <c r="F238" s="41">
        <v>0</v>
      </c>
      <c r="G238" s="42">
        <v>0</v>
      </c>
      <c r="H238" s="43">
        <v>0</v>
      </c>
      <c r="I238" s="41">
        <v>0</v>
      </c>
      <c r="J238" s="42">
        <v>0</v>
      </c>
      <c r="K238" s="43">
        <v>0</v>
      </c>
      <c r="L238" s="41">
        <v>0</v>
      </c>
      <c r="M238" s="42">
        <v>0</v>
      </c>
      <c r="N238" s="43">
        <v>0</v>
      </c>
      <c r="O238" s="41">
        <v>0</v>
      </c>
      <c r="P238" s="42">
        <v>0</v>
      </c>
      <c r="Q238" s="43">
        <v>0</v>
      </c>
      <c r="R238" s="41">
        <v>0</v>
      </c>
      <c r="S238" s="42">
        <v>0</v>
      </c>
      <c r="T238" s="43">
        <v>0</v>
      </c>
      <c r="U238" s="41">
        <v>0</v>
      </c>
      <c r="V238" s="42">
        <v>0</v>
      </c>
      <c r="W238" s="43">
        <v>0</v>
      </c>
      <c r="X238" s="41">
        <v>0</v>
      </c>
      <c r="Y238" s="42">
        <v>0</v>
      </c>
      <c r="Z238" s="43">
        <v>0</v>
      </c>
      <c r="AA238" s="41">
        <v>0</v>
      </c>
      <c r="AB238" s="42">
        <v>0</v>
      </c>
      <c r="AC238" s="43">
        <v>0</v>
      </c>
      <c r="AD238" s="41">
        <v>0</v>
      </c>
      <c r="AE238" s="42">
        <v>0</v>
      </c>
      <c r="AF238" s="43">
        <v>0</v>
      </c>
      <c r="AG238" s="41">
        <v>0</v>
      </c>
      <c r="AH238" s="42">
        <v>0</v>
      </c>
      <c r="AI238" s="43">
        <v>0</v>
      </c>
      <c r="AJ238" s="41">
        <v>0</v>
      </c>
      <c r="AK238" s="42">
        <v>0</v>
      </c>
      <c r="AL238" s="43">
        <v>0</v>
      </c>
      <c r="AM238" s="41">
        <v>0</v>
      </c>
      <c r="AN238" s="42">
        <v>0</v>
      </c>
      <c r="AO238" s="43">
        <v>0</v>
      </c>
      <c r="AP238" s="41">
        <v>0</v>
      </c>
      <c r="AQ238" s="42">
        <v>0</v>
      </c>
      <c r="AR238" s="43">
        <v>0</v>
      </c>
      <c r="AS238" s="41">
        <v>0</v>
      </c>
      <c r="AT238" s="42">
        <v>0</v>
      </c>
      <c r="AU238" s="43">
        <v>0</v>
      </c>
      <c r="AV238" s="41">
        <v>0</v>
      </c>
      <c r="AW238" s="42">
        <v>0</v>
      </c>
      <c r="AX238" s="43">
        <v>0</v>
      </c>
      <c r="AY238" s="41">
        <v>0</v>
      </c>
      <c r="AZ238" s="42">
        <v>0</v>
      </c>
      <c r="BA238" s="43">
        <v>0</v>
      </c>
      <c r="BB238" s="41">
        <v>0</v>
      </c>
      <c r="BC238" s="42">
        <v>0</v>
      </c>
      <c r="BD238" s="43">
        <v>0</v>
      </c>
      <c r="BE238" s="41">
        <v>0</v>
      </c>
      <c r="BF238" s="42">
        <v>0</v>
      </c>
      <c r="BG238" s="43">
        <v>0</v>
      </c>
      <c r="BH238" s="41">
        <v>0</v>
      </c>
      <c r="BI238" s="42">
        <v>0</v>
      </c>
      <c r="BJ238" s="43">
        <v>0</v>
      </c>
      <c r="BK238" s="41">
        <v>0</v>
      </c>
      <c r="BL238" s="42">
        <v>0</v>
      </c>
      <c r="BM238" s="43">
        <v>0</v>
      </c>
      <c r="BN238" s="41">
        <v>0</v>
      </c>
      <c r="BO238" s="42">
        <v>0</v>
      </c>
      <c r="BP238" s="43">
        <v>0</v>
      </c>
      <c r="BQ238" s="41">
        <v>0</v>
      </c>
      <c r="BR238" s="42">
        <v>0</v>
      </c>
      <c r="BS238" s="43">
        <v>0</v>
      </c>
      <c r="BT238" s="41">
        <v>0</v>
      </c>
      <c r="BU238" s="42">
        <v>0</v>
      </c>
      <c r="BV238" s="43">
        <v>0</v>
      </c>
      <c r="BW238" s="41">
        <v>0</v>
      </c>
      <c r="BX238" s="42">
        <v>0</v>
      </c>
      <c r="BY238" s="43">
        <v>0</v>
      </c>
      <c r="BZ238" s="41">
        <v>0</v>
      </c>
      <c r="CA238" s="42">
        <v>0</v>
      </c>
      <c r="CB238" s="43">
        <v>0</v>
      </c>
      <c r="CC238" s="41">
        <v>0</v>
      </c>
      <c r="CD238" s="42">
        <v>0</v>
      </c>
      <c r="CE238" s="43">
        <v>0</v>
      </c>
      <c r="CF238" s="41">
        <v>0</v>
      </c>
      <c r="CG238" s="42">
        <v>0</v>
      </c>
      <c r="CH238" s="43">
        <v>0</v>
      </c>
      <c r="CI238" s="41">
        <v>0</v>
      </c>
      <c r="CJ238" s="42">
        <v>0</v>
      </c>
      <c r="CK238" s="43">
        <v>0</v>
      </c>
      <c r="CL238" s="41">
        <v>0</v>
      </c>
      <c r="CM238" s="42">
        <v>0</v>
      </c>
      <c r="CN238" s="43">
        <v>0</v>
      </c>
      <c r="CO238" s="41">
        <v>0</v>
      </c>
      <c r="CP238" s="42">
        <v>0</v>
      </c>
      <c r="CQ238" s="43">
        <v>0</v>
      </c>
      <c r="CR238" s="41">
        <v>0</v>
      </c>
      <c r="CS238" s="42">
        <v>0</v>
      </c>
      <c r="CT238" s="43">
        <v>0</v>
      </c>
      <c r="CU238" s="41">
        <v>215.11391528790574</v>
      </c>
      <c r="CV238" s="42">
        <v>0</v>
      </c>
      <c r="CW238" s="43">
        <v>215.11391528790574</v>
      </c>
      <c r="CX238" s="41">
        <v>0</v>
      </c>
      <c r="CY238" s="42">
        <v>0</v>
      </c>
      <c r="CZ238" s="43">
        <v>0</v>
      </c>
      <c r="DA238" s="41">
        <v>4529.0348541804033</v>
      </c>
      <c r="DB238" s="42">
        <v>2755.6218617144677</v>
      </c>
      <c r="DC238" s="43">
        <v>1773.4129924659355</v>
      </c>
      <c r="DD238" s="41">
        <v>0</v>
      </c>
      <c r="DE238" s="41">
        <v>0</v>
      </c>
      <c r="DF238" s="42">
        <v>0</v>
      </c>
      <c r="DG238" s="326">
        <v>0</v>
      </c>
      <c r="DH238" s="43">
        <v>0</v>
      </c>
      <c r="DI238" s="41">
        <v>0</v>
      </c>
      <c r="DJ238" s="42">
        <v>0</v>
      </c>
      <c r="DK238" s="43">
        <v>1.1701226980110266</v>
      </c>
      <c r="DL238" s="41">
        <v>1.1701226980110266</v>
      </c>
      <c r="DM238" s="42">
        <v>0</v>
      </c>
      <c r="DN238" s="41">
        <v>53.664423263451205</v>
      </c>
      <c r="DO238" s="41">
        <v>3.9009828094714822</v>
      </c>
      <c r="DP238" s="42">
        <v>2.4959437128684634</v>
      </c>
      <c r="DQ238" s="43">
        <v>1.4050390966030188</v>
      </c>
      <c r="DR238" s="41">
        <v>145.16383535588676</v>
      </c>
      <c r="DS238" s="41">
        <v>0</v>
      </c>
      <c r="DT238" s="42">
        <v>0</v>
      </c>
      <c r="DU238" s="43">
        <v>0</v>
      </c>
      <c r="DV238" s="41">
        <v>0</v>
      </c>
      <c r="DW238" s="42">
        <v>0</v>
      </c>
      <c r="DX238" s="43">
        <v>0</v>
      </c>
      <c r="DY238" s="41">
        <v>220.28242250114928</v>
      </c>
      <c r="DZ238" s="42">
        <v>220.28242250114928</v>
      </c>
      <c r="EA238" s="43">
        <v>0</v>
      </c>
      <c r="EB238" s="41">
        <v>0</v>
      </c>
      <c r="EC238" s="41">
        <v>0</v>
      </c>
      <c r="ED238" s="42">
        <v>0</v>
      </c>
      <c r="EE238" s="43">
        <v>0</v>
      </c>
      <c r="EF238" s="41">
        <v>0</v>
      </c>
      <c r="EG238" s="42">
        <v>0</v>
      </c>
      <c r="EH238" s="43">
        <v>0</v>
      </c>
      <c r="EI238" s="41">
        <v>0</v>
      </c>
      <c r="EJ238" s="42">
        <v>0</v>
      </c>
      <c r="EK238" s="43">
        <v>0</v>
      </c>
      <c r="EL238" s="41">
        <v>0</v>
      </c>
      <c r="EM238" s="41">
        <v>0</v>
      </c>
      <c r="EN238" s="42">
        <v>0</v>
      </c>
      <c r="EO238" s="43">
        <v>0</v>
      </c>
      <c r="EP238" s="41">
        <v>0</v>
      </c>
      <c r="EQ238" s="41">
        <v>0</v>
      </c>
      <c r="ER238" s="41">
        <v>0</v>
      </c>
      <c r="ES238" s="41">
        <v>0</v>
      </c>
      <c r="ET238" s="41">
        <v>0</v>
      </c>
      <c r="EU238" s="42">
        <v>0</v>
      </c>
      <c r="EV238" s="43">
        <v>0</v>
      </c>
      <c r="EW238" s="41">
        <v>0</v>
      </c>
      <c r="EX238" s="42">
        <v>0</v>
      </c>
      <c r="EY238" s="43">
        <v>0</v>
      </c>
      <c r="EZ238" s="41">
        <v>20.526946563325463</v>
      </c>
      <c r="FA238" s="42">
        <v>0</v>
      </c>
      <c r="FB238" s="43">
        <v>20.526946563325463</v>
      </c>
      <c r="FC238" s="41">
        <v>0</v>
      </c>
      <c r="FD238" s="41">
        <v>0</v>
      </c>
      <c r="FE238" s="42">
        <v>0</v>
      </c>
      <c r="FF238" s="43">
        <v>0</v>
      </c>
      <c r="FG238" s="41">
        <v>0</v>
      </c>
      <c r="FH238" s="42">
        <v>0</v>
      </c>
      <c r="FI238" s="43">
        <v>0</v>
      </c>
      <c r="FJ238" s="41">
        <v>0</v>
      </c>
      <c r="FK238" s="42">
        <v>0</v>
      </c>
      <c r="FL238" s="43">
        <v>0</v>
      </c>
      <c r="FM238" s="41">
        <v>0</v>
      </c>
      <c r="FN238" s="41">
        <v>0</v>
      </c>
      <c r="FO238" s="42">
        <v>0</v>
      </c>
      <c r="FP238" s="43">
        <v>0</v>
      </c>
      <c r="FQ238" s="41">
        <v>0</v>
      </c>
      <c r="FR238" s="42">
        <v>0</v>
      </c>
      <c r="FS238" s="43">
        <v>0</v>
      </c>
      <c r="FT238" s="41">
        <v>0</v>
      </c>
      <c r="FU238" s="41">
        <v>0</v>
      </c>
      <c r="FV238" s="41">
        <v>0</v>
      </c>
      <c r="FW238" s="42">
        <v>0</v>
      </c>
      <c r="FX238" s="43">
        <v>0</v>
      </c>
      <c r="FY238" s="41">
        <v>0</v>
      </c>
      <c r="FZ238" s="42">
        <v>0</v>
      </c>
      <c r="GA238" s="43">
        <v>0</v>
      </c>
      <c r="GB238" s="41">
        <v>0</v>
      </c>
      <c r="GC238" s="42">
        <v>0</v>
      </c>
      <c r="GD238" s="43">
        <v>0</v>
      </c>
      <c r="GE238" s="41">
        <v>0</v>
      </c>
      <c r="GF238" s="42">
        <v>0</v>
      </c>
      <c r="GG238" s="43">
        <v>0</v>
      </c>
      <c r="GH238" s="41">
        <v>0</v>
      </c>
      <c r="GI238" s="42">
        <v>0</v>
      </c>
      <c r="GJ238" s="43">
        <v>0</v>
      </c>
      <c r="GK238" s="41">
        <v>0</v>
      </c>
      <c r="GL238" s="42">
        <v>0</v>
      </c>
      <c r="GM238" s="43">
        <v>0</v>
      </c>
      <c r="GN238" s="41">
        <v>2.4135171908362736</v>
      </c>
      <c r="GO238" s="42">
        <v>0</v>
      </c>
      <c r="GP238" s="43">
        <v>2.4135171908362736</v>
      </c>
      <c r="GQ238" s="41">
        <v>0</v>
      </c>
      <c r="GR238" s="42">
        <v>0</v>
      </c>
      <c r="GS238" s="43">
        <v>0</v>
      </c>
      <c r="GT238" s="41">
        <v>0</v>
      </c>
      <c r="GU238" s="42">
        <v>0</v>
      </c>
      <c r="GV238" s="43">
        <v>0</v>
      </c>
      <c r="GW238" s="41">
        <v>0</v>
      </c>
      <c r="GX238" s="42">
        <v>0</v>
      </c>
      <c r="GY238" s="43">
        <v>0</v>
      </c>
      <c r="GZ238" s="41">
        <v>0</v>
      </c>
      <c r="HA238" s="42">
        <v>0</v>
      </c>
      <c r="HB238" s="43">
        <v>0</v>
      </c>
      <c r="HC238" s="41">
        <v>0</v>
      </c>
      <c r="HD238" s="42">
        <v>0</v>
      </c>
      <c r="HE238" s="43">
        <v>0</v>
      </c>
      <c r="HF238" s="41">
        <v>0</v>
      </c>
      <c r="HG238" s="42">
        <v>0</v>
      </c>
      <c r="HH238" s="43">
        <v>0</v>
      </c>
      <c r="HI238" s="41">
        <v>0</v>
      </c>
      <c r="HJ238" s="42">
        <v>0</v>
      </c>
      <c r="HK238" s="43">
        <v>0</v>
      </c>
      <c r="HL238" s="41">
        <v>0</v>
      </c>
      <c r="HM238" s="42">
        <v>0</v>
      </c>
      <c r="HN238" s="43">
        <v>0</v>
      </c>
      <c r="HO238" s="41">
        <v>0</v>
      </c>
      <c r="HP238" s="42">
        <v>0</v>
      </c>
      <c r="HQ238" s="43">
        <v>0</v>
      </c>
      <c r="HR238" s="41">
        <v>0</v>
      </c>
      <c r="HS238" s="42">
        <v>0</v>
      </c>
      <c r="HT238" s="43">
        <v>0</v>
      </c>
      <c r="HU238" s="41">
        <v>0</v>
      </c>
      <c r="HV238" s="42">
        <v>0</v>
      </c>
      <c r="HW238" s="43">
        <v>0</v>
      </c>
      <c r="HX238" s="41">
        <v>0</v>
      </c>
      <c r="HY238" s="41">
        <v>0</v>
      </c>
      <c r="HZ238" s="42">
        <v>0</v>
      </c>
      <c r="IA238" s="43">
        <v>0</v>
      </c>
      <c r="IB238" s="41">
        <v>0</v>
      </c>
      <c r="IC238" s="41">
        <v>0</v>
      </c>
      <c r="ID238" s="42">
        <v>0</v>
      </c>
      <c r="IE238" s="43">
        <v>0</v>
      </c>
      <c r="IF238" s="41">
        <v>0</v>
      </c>
      <c r="IG238" s="42">
        <v>0</v>
      </c>
      <c r="IH238" s="43">
        <v>0</v>
      </c>
      <c r="II238" s="41">
        <v>0</v>
      </c>
      <c r="IJ238" s="42">
        <v>0</v>
      </c>
      <c r="IK238" s="43">
        <v>20.837679806342805</v>
      </c>
      <c r="IL238" s="41">
        <v>0</v>
      </c>
      <c r="IM238" s="42">
        <v>0</v>
      </c>
      <c r="IN238" s="43">
        <v>0</v>
      </c>
      <c r="IO238" s="41">
        <v>104.50299537497463</v>
      </c>
      <c r="IP238" s="41">
        <v>74.587146045400004</v>
      </c>
      <c r="IQ238" s="42">
        <v>29.915849329574627</v>
      </c>
      <c r="IR238" s="43">
        <v>37.744686464650371</v>
      </c>
      <c r="IS238" s="41">
        <v>11.401151227399964</v>
      </c>
      <c r="IT238" s="42">
        <v>26.343535237250407</v>
      </c>
      <c r="IU238" s="43">
        <v>0</v>
      </c>
      <c r="IV238" s="41">
        <v>0.37182213666588321</v>
      </c>
      <c r="IW238" s="42">
        <v>0</v>
      </c>
      <c r="IX238" s="43">
        <v>0.37182213666588321</v>
      </c>
      <c r="IY238" s="41">
        <v>0</v>
      </c>
      <c r="IZ238" s="42">
        <v>0</v>
      </c>
      <c r="JA238" s="43">
        <v>0</v>
      </c>
      <c r="JB238" s="41">
        <v>0</v>
      </c>
      <c r="JC238" s="42">
        <v>0</v>
      </c>
      <c r="JD238" s="43">
        <v>0</v>
      </c>
      <c r="JE238" s="41">
        <v>0</v>
      </c>
      <c r="JF238" s="42">
        <v>0</v>
      </c>
      <c r="JG238" s="43">
        <v>0</v>
      </c>
      <c r="JH238" s="41">
        <v>0</v>
      </c>
      <c r="JI238" s="42">
        <v>0</v>
      </c>
      <c r="JJ238" s="43">
        <v>0</v>
      </c>
      <c r="JK238" s="41">
        <v>0</v>
      </c>
      <c r="JL238" s="42">
        <v>0</v>
      </c>
      <c r="JM238" s="43">
        <v>0</v>
      </c>
      <c r="JN238" s="41">
        <v>0</v>
      </c>
      <c r="JO238" s="42">
        <v>0</v>
      </c>
      <c r="JP238" s="43">
        <v>0</v>
      </c>
      <c r="JQ238" s="41">
        <v>0</v>
      </c>
      <c r="JR238" s="42">
        <v>0</v>
      </c>
      <c r="JS238" s="43">
        <v>0</v>
      </c>
      <c r="JT238" s="41">
        <v>0</v>
      </c>
      <c r="JU238" s="41">
        <v>0</v>
      </c>
      <c r="JV238" s="42">
        <v>0</v>
      </c>
      <c r="JW238" s="43">
        <v>0</v>
      </c>
      <c r="JX238" s="41">
        <v>0</v>
      </c>
      <c r="JY238" s="41">
        <v>0</v>
      </c>
      <c r="JZ238" s="42">
        <v>0</v>
      </c>
      <c r="KA238" s="43">
        <v>0</v>
      </c>
      <c r="KB238" s="41">
        <v>0</v>
      </c>
      <c r="KC238" s="42">
        <v>0</v>
      </c>
      <c r="KD238" s="43">
        <v>0</v>
      </c>
      <c r="KE238" s="41">
        <v>0</v>
      </c>
      <c r="KF238" s="41">
        <v>0</v>
      </c>
      <c r="KG238" s="42">
        <v>0</v>
      </c>
      <c r="KH238" s="43">
        <v>0</v>
      </c>
      <c r="KI238" s="41">
        <v>0</v>
      </c>
      <c r="KJ238" s="42">
        <v>0</v>
      </c>
      <c r="KK238" s="43">
        <v>0</v>
      </c>
      <c r="KL238" s="41">
        <v>0</v>
      </c>
      <c r="KM238" s="42">
        <v>0</v>
      </c>
      <c r="KN238" s="43">
        <v>0</v>
      </c>
      <c r="KO238" s="41">
        <v>0</v>
      </c>
      <c r="KP238" s="41">
        <v>0</v>
      </c>
      <c r="KQ238" s="42">
        <v>0</v>
      </c>
      <c r="KR238" s="43">
        <v>0</v>
      </c>
      <c r="KS238" s="41">
        <v>0</v>
      </c>
      <c r="KT238" s="42">
        <v>0</v>
      </c>
      <c r="KU238" s="43">
        <v>0</v>
      </c>
      <c r="KV238" s="41">
        <v>0</v>
      </c>
      <c r="KW238" s="42">
        <v>0</v>
      </c>
      <c r="KX238" s="43">
        <v>0</v>
      </c>
      <c r="KY238" s="41">
        <v>0</v>
      </c>
      <c r="KZ238" s="42">
        <v>0</v>
      </c>
      <c r="LA238" s="43">
        <v>0</v>
      </c>
      <c r="LB238" s="41">
        <v>0</v>
      </c>
      <c r="LC238" s="42">
        <v>0</v>
      </c>
      <c r="LD238" s="43">
        <v>0</v>
      </c>
      <c r="LE238" s="41">
        <v>0</v>
      </c>
      <c r="LF238" s="42">
        <v>0</v>
      </c>
      <c r="LG238" s="43">
        <v>0</v>
      </c>
      <c r="LH238" s="41">
        <v>0</v>
      </c>
      <c r="LI238" s="42">
        <v>0</v>
      </c>
      <c r="LJ238" s="43">
        <v>36.474269696522057</v>
      </c>
      <c r="LK238" s="41">
        <v>0</v>
      </c>
      <c r="LL238" s="42">
        <v>36.474269696522057</v>
      </c>
      <c r="LM238" s="43">
        <v>6.7357602145</v>
      </c>
      <c r="LN238" s="41">
        <v>6.1729727045000002</v>
      </c>
      <c r="LO238" s="42">
        <v>0.56278750999999971</v>
      </c>
      <c r="LP238" s="43">
        <v>13.881067705026389</v>
      </c>
      <c r="LQ238" s="41">
        <v>9.1659202022872464</v>
      </c>
      <c r="LR238" s="42">
        <v>4.7151475027391427</v>
      </c>
      <c r="LS238" s="43">
        <v>0</v>
      </c>
      <c r="LT238" s="41">
        <v>0</v>
      </c>
      <c r="LU238" s="42">
        <v>0</v>
      </c>
      <c r="LV238" s="43">
        <v>0</v>
      </c>
      <c r="LW238" s="41">
        <v>0</v>
      </c>
      <c r="LX238" s="42">
        <v>0</v>
      </c>
      <c r="LY238" s="43">
        <v>12.4154640689</v>
      </c>
      <c r="LZ238" s="41">
        <v>0</v>
      </c>
      <c r="MA238" s="42">
        <v>12.4154640689</v>
      </c>
      <c r="MB238" s="43">
        <v>43.046182199449689</v>
      </c>
      <c r="MC238" s="41">
        <v>7.5822158852061783</v>
      </c>
      <c r="MD238" s="42">
        <v>35.463966314243507</v>
      </c>
      <c r="ME238" s="43">
        <v>0</v>
      </c>
      <c r="MF238" s="41">
        <v>0</v>
      </c>
      <c r="MG238" s="42">
        <v>0</v>
      </c>
      <c r="MH238" s="43">
        <v>0</v>
      </c>
      <c r="MI238" s="41">
        <v>0</v>
      </c>
      <c r="MJ238" s="42">
        <v>0</v>
      </c>
      <c r="MK238" s="43">
        <v>0</v>
      </c>
      <c r="ML238" s="41">
        <v>0</v>
      </c>
      <c r="MM238" s="42">
        <v>0</v>
      </c>
      <c r="MN238" s="43">
        <v>0</v>
      </c>
      <c r="MO238" s="41">
        <v>0</v>
      </c>
      <c r="MP238" s="42">
        <v>0</v>
      </c>
      <c r="MQ238" s="41">
        <v>0</v>
      </c>
      <c r="MR238" s="42">
        <v>0</v>
      </c>
      <c r="MS238" s="43">
        <v>0</v>
      </c>
      <c r="MT238" s="41">
        <v>0</v>
      </c>
      <c r="MU238" s="42">
        <v>0</v>
      </c>
      <c r="MV238" s="43">
        <v>0</v>
      </c>
      <c r="MW238" s="44">
        <v>5467.2809475174718</v>
      </c>
      <c r="MX238" s="44">
        <v>3094.5305174475898</v>
      </c>
      <c r="MY238" s="44">
        <v>2372.7504300698815</v>
      </c>
      <c r="MZ238" s="41">
        <v>0</v>
      </c>
      <c r="NA238" s="42">
        <v>0</v>
      </c>
      <c r="NB238" s="43">
        <v>0</v>
      </c>
      <c r="NC238" s="41">
        <v>0</v>
      </c>
      <c r="ND238" s="42">
        <v>0</v>
      </c>
      <c r="NE238" s="43">
        <v>0</v>
      </c>
      <c r="NF238" s="41">
        <v>0</v>
      </c>
      <c r="NG238" s="42">
        <v>0</v>
      </c>
      <c r="NH238" s="43">
        <v>0</v>
      </c>
      <c r="NI238" s="41">
        <v>0</v>
      </c>
      <c r="NJ238" s="42">
        <v>0</v>
      </c>
      <c r="NK238" s="43">
        <v>0</v>
      </c>
      <c r="NL238" s="41">
        <v>0</v>
      </c>
      <c r="NM238" s="42">
        <v>0</v>
      </c>
      <c r="NN238" s="43">
        <v>0</v>
      </c>
      <c r="NO238" s="41">
        <v>0</v>
      </c>
      <c r="NP238" s="42">
        <v>0</v>
      </c>
      <c r="NQ238" s="43">
        <v>0</v>
      </c>
      <c r="NR238" s="41">
        <v>0</v>
      </c>
      <c r="NS238" s="42">
        <v>0</v>
      </c>
      <c r="NT238" s="43">
        <v>0</v>
      </c>
      <c r="NU238" s="44">
        <v>0</v>
      </c>
      <c r="NV238" s="44">
        <v>0</v>
      </c>
      <c r="NW238" s="44">
        <v>0</v>
      </c>
      <c r="NX238" s="41">
        <v>0</v>
      </c>
      <c r="NY238" s="42">
        <v>0</v>
      </c>
      <c r="NZ238" s="43">
        <v>0</v>
      </c>
      <c r="OA238" s="41">
        <v>0</v>
      </c>
      <c r="OB238" s="42">
        <v>0</v>
      </c>
      <c r="OC238" s="43">
        <v>0</v>
      </c>
      <c r="OD238" s="41">
        <v>0</v>
      </c>
      <c r="OE238" s="42">
        <v>0</v>
      </c>
      <c r="OF238" s="43">
        <v>0</v>
      </c>
      <c r="OG238" s="41">
        <v>0</v>
      </c>
      <c r="OH238" s="42">
        <v>0</v>
      </c>
      <c r="OI238" s="43">
        <v>0</v>
      </c>
      <c r="OJ238" s="41">
        <v>0</v>
      </c>
      <c r="OK238" s="42">
        <v>0</v>
      </c>
      <c r="OL238" s="43">
        <v>0</v>
      </c>
      <c r="OM238" s="41">
        <v>0</v>
      </c>
      <c r="ON238" s="42">
        <v>0</v>
      </c>
      <c r="OO238" s="43">
        <v>0</v>
      </c>
      <c r="OP238" s="41">
        <v>0</v>
      </c>
      <c r="OQ238" s="42">
        <v>0</v>
      </c>
      <c r="OR238" s="43">
        <v>0</v>
      </c>
      <c r="OS238" s="41">
        <v>16.753125485877273</v>
      </c>
      <c r="OT238" s="42">
        <v>0</v>
      </c>
      <c r="OU238" s="43">
        <v>16.753125485877273</v>
      </c>
      <c r="OV238" s="41">
        <v>17.260417900645724</v>
      </c>
      <c r="OW238" s="42">
        <v>0</v>
      </c>
      <c r="OX238" s="43">
        <v>17.260417900645724</v>
      </c>
      <c r="OY238" s="41">
        <v>0.67762971613222778</v>
      </c>
      <c r="OZ238" s="42">
        <v>0</v>
      </c>
      <c r="PA238" s="43">
        <v>0.67762971613222778</v>
      </c>
      <c r="PB238" s="44">
        <v>34.691173102655227</v>
      </c>
      <c r="PC238" s="44">
        <v>0</v>
      </c>
      <c r="PD238" s="45">
        <v>34.691173102655227</v>
      </c>
      <c r="PE238" s="46">
        <v>5501.9721206201266</v>
      </c>
      <c r="PF238" s="46">
        <v>3094.5305174475898</v>
      </c>
      <c r="PG238" s="46">
        <v>2407.4416031725368</v>
      </c>
      <c r="PH238" s="315"/>
      <c r="PI238" s="315"/>
      <c r="PJ238" s="11">
        <v>0</v>
      </c>
      <c r="PK238" s="11">
        <v>190.7738746</v>
      </c>
      <c r="PL238" s="11">
        <v>190.7738746</v>
      </c>
      <c r="PM238" s="11">
        <v>0</v>
      </c>
      <c r="PN238" s="11">
        <v>0</v>
      </c>
      <c r="PO238" s="11">
        <v>0</v>
      </c>
      <c r="PP238" s="17">
        <v>190.7738746</v>
      </c>
      <c r="PQ238" s="41">
        <v>492.35839531400865</v>
      </c>
      <c r="PR238" s="41">
        <v>0</v>
      </c>
      <c r="PS238" s="41">
        <v>0</v>
      </c>
      <c r="PT238" s="47">
        <v>0</v>
      </c>
      <c r="PU238" s="41">
        <v>0</v>
      </c>
      <c r="PV238" s="41">
        <v>0</v>
      </c>
      <c r="PW238" s="47">
        <v>0</v>
      </c>
      <c r="PX238" s="47">
        <v>492.35839531400865</v>
      </c>
      <c r="PY238" s="41">
        <v>0</v>
      </c>
      <c r="PZ238" s="41">
        <v>0</v>
      </c>
      <c r="QA238" s="41">
        <v>0</v>
      </c>
      <c r="QB238" s="47">
        <v>0</v>
      </c>
      <c r="QC238" s="48">
        <v>6185.1043905341348</v>
      </c>
      <c r="QD238" s="364"/>
      <c r="QE238" s="316"/>
    </row>
    <row r="239" spans="1:447" s="9" customFormat="1" x14ac:dyDescent="0.2">
      <c r="A239" s="349" t="s">
        <v>153</v>
      </c>
      <c r="B239" s="335" t="s">
        <v>139</v>
      </c>
      <c r="C239" s="41">
        <v>0</v>
      </c>
      <c r="D239" s="42">
        <v>0</v>
      </c>
      <c r="E239" s="43">
        <v>0</v>
      </c>
      <c r="F239" s="41">
        <v>0</v>
      </c>
      <c r="G239" s="42">
        <v>0</v>
      </c>
      <c r="H239" s="43">
        <v>0</v>
      </c>
      <c r="I239" s="41">
        <v>0</v>
      </c>
      <c r="J239" s="42">
        <v>0</v>
      </c>
      <c r="K239" s="43">
        <v>0</v>
      </c>
      <c r="L239" s="41">
        <v>0</v>
      </c>
      <c r="M239" s="42">
        <v>0</v>
      </c>
      <c r="N239" s="43">
        <v>0</v>
      </c>
      <c r="O239" s="41">
        <v>0</v>
      </c>
      <c r="P239" s="42">
        <v>0</v>
      </c>
      <c r="Q239" s="43">
        <v>0</v>
      </c>
      <c r="R239" s="41">
        <v>0</v>
      </c>
      <c r="S239" s="42">
        <v>0</v>
      </c>
      <c r="T239" s="43">
        <v>0</v>
      </c>
      <c r="U239" s="41">
        <v>0</v>
      </c>
      <c r="V239" s="42">
        <v>0</v>
      </c>
      <c r="W239" s="43">
        <v>0</v>
      </c>
      <c r="X239" s="41">
        <v>0</v>
      </c>
      <c r="Y239" s="42">
        <v>0</v>
      </c>
      <c r="Z239" s="43">
        <v>0</v>
      </c>
      <c r="AA239" s="41">
        <v>0</v>
      </c>
      <c r="AB239" s="42">
        <v>0</v>
      </c>
      <c r="AC239" s="43">
        <v>0</v>
      </c>
      <c r="AD239" s="41">
        <v>0</v>
      </c>
      <c r="AE239" s="42">
        <v>0</v>
      </c>
      <c r="AF239" s="43">
        <v>0</v>
      </c>
      <c r="AG239" s="41">
        <v>0</v>
      </c>
      <c r="AH239" s="42">
        <v>0</v>
      </c>
      <c r="AI239" s="43">
        <v>0</v>
      </c>
      <c r="AJ239" s="41">
        <v>0</v>
      </c>
      <c r="AK239" s="42">
        <v>0</v>
      </c>
      <c r="AL239" s="43">
        <v>0</v>
      </c>
      <c r="AM239" s="41">
        <v>0</v>
      </c>
      <c r="AN239" s="42">
        <v>0</v>
      </c>
      <c r="AO239" s="43">
        <v>0</v>
      </c>
      <c r="AP239" s="41">
        <v>0</v>
      </c>
      <c r="AQ239" s="42">
        <v>0</v>
      </c>
      <c r="AR239" s="43">
        <v>0</v>
      </c>
      <c r="AS239" s="41">
        <v>0</v>
      </c>
      <c r="AT239" s="42">
        <v>0</v>
      </c>
      <c r="AU239" s="43">
        <v>0</v>
      </c>
      <c r="AV239" s="41">
        <v>0</v>
      </c>
      <c r="AW239" s="42">
        <v>0</v>
      </c>
      <c r="AX239" s="43">
        <v>0</v>
      </c>
      <c r="AY239" s="41">
        <v>0</v>
      </c>
      <c r="AZ239" s="42">
        <v>0</v>
      </c>
      <c r="BA239" s="43">
        <v>0</v>
      </c>
      <c r="BB239" s="41">
        <v>0</v>
      </c>
      <c r="BC239" s="42">
        <v>0</v>
      </c>
      <c r="BD239" s="43">
        <v>0</v>
      </c>
      <c r="BE239" s="41">
        <v>0</v>
      </c>
      <c r="BF239" s="42">
        <v>0</v>
      </c>
      <c r="BG239" s="43">
        <v>0</v>
      </c>
      <c r="BH239" s="41">
        <v>219.48793360189632</v>
      </c>
      <c r="BI239" s="42">
        <v>0</v>
      </c>
      <c r="BJ239" s="43">
        <v>219.48793360189632</v>
      </c>
      <c r="BK239" s="41">
        <v>0</v>
      </c>
      <c r="BL239" s="42">
        <v>0</v>
      </c>
      <c r="BM239" s="43">
        <v>0</v>
      </c>
      <c r="BN239" s="41">
        <v>271.58846049728061</v>
      </c>
      <c r="BO239" s="42">
        <v>0</v>
      </c>
      <c r="BP239" s="43">
        <v>271.58846049728061</v>
      </c>
      <c r="BQ239" s="41">
        <v>0</v>
      </c>
      <c r="BR239" s="42">
        <v>0</v>
      </c>
      <c r="BS239" s="43">
        <v>0</v>
      </c>
      <c r="BT239" s="41">
        <v>0</v>
      </c>
      <c r="BU239" s="42">
        <v>0</v>
      </c>
      <c r="BV239" s="43">
        <v>0</v>
      </c>
      <c r="BW239" s="41">
        <v>0</v>
      </c>
      <c r="BX239" s="42">
        <v>0</v>
      </c>
      <c r="BY239" s="43">
        <v>0</v>
      </c>
      <c r="BZ239" s="41">
        <v>0</v>
      </c>
      <c r="CA239" s="42">
        <v>0</v>
      </c>
      <c r="CB239" s="43">
        <v>0</v>
      </c>
      <c r="CC239" s="41">
        <v>0</v>
      </c>
      <c r="CD239" s="42">
        <v>0</v>
      </c>
      <c r="CE239" s="43">
        <v>0</v>
      </c>
      <c r="CF239" s="41">
        <v>8.5734276337298212</v>
      </c>
      <c r="CG239" s="42">
        <v>0</v>
      </c>
      <c r="CH239" s="43">
        <v>8.5734276337298212</v>
      </c>
      <c r="CI239" s="41">
        <v>0</v>
      </c>
      <c r="CJ239" s="42">
        <v>0</v>
      </c>
      <c r="CK239" s="43">
        <v>0</v>
      </c>
      <c r="CL239" s="41">
        <v>0</v>
      </c>
      <c r="CM239" s="42">
        <v>0</v>
      </c>
      <c r="CN239" s="43">
        <v>0</v>
      </c>
      <c r="CO239" s="41">
        <v>0</v>
      </c>
      <c r="CP239" s="42">
        <v>0</v>
      </c>
      <c r="CQ239" s="43">
        <v>0</v>
      </c>
      <c r="CR239" s="41">
        <v>0</v>
      </c>
      <c r="CS239" s="42">
        <v>0</v>
      </c>
      <c r="CT239" s="43">
        <v>0</v>
      </c>
      <c r="CU239" s="41">
        <v>6.1222485241132549</v>
      </c>
      <c r="CV239" s="42">
        <v>0</v>
      </c>
      <c r="CW239" s="43">
        <v>6.1222485241132549</v>
      </c>
      <c r="CX239" s="41">
        <v>0</v>
      </c>
      <c r="CY239" s="42">
        <v>0</v>
      </c>
      <c r="CZ239" s="43">
        <v>0</v>
      </c>
      <c r="DA239" s="41">
        <v>487.53833900790511</v>
      </c>
      <c r="DB239" s="42">
        <v>20.041955998399999</v>
      </c>
      <c r="DC239" s="43">
        <v>467.49638300950511</v>
      </c>
      <c r="DD239" s="41">
        <v>0</v>
      </c>
      <c r="DE239" s="41">
        <v>442.718725267254</v>
      </c>
      <c r="DF239" s="42">
        <v>442.718725267254</v>
      </c>
      <c r="DG239" s="326">
        <v>0</v>
      </c>
      <c r="DH239" s="43">
        <v>0</v>
      </c>
      <c r="DI239" s="41">
        <v>0</v>
      </c>
      <c r="DJ239" s="42">
        <v>0</v>
      </c>
      <c r="DK239" s="43">
        <v>110.39047069857418</v>
      </c>
      <c r="DL239" s="41">
        <v>39.629128655137229</v>
      </c>
      <c r="DM239" s="42">
        <v>70.76134204343694</v>
      </c>
      <c r="DN239" s="41">
        <v>99.722762950283126</v>
      </c>
      <c r="DO239" s="41">
        <v>0.26217356097703959</v>
      </c>
      <c r="DP239" s="42">
        <v>0.16774502302655236</v>
      </c>
      <c r="DQ239" s="43">
        <v>9.4428537950487224E-2</v>
      </c>
      <c r="DR239" s="41">
        <v>659.0687338977732</v>
      </c>
      <c r="DS239" s="41">
        <v>0</v>
      </c>
      <c r="DT239" s="42">
        <v>0</v>
      </c>
      <c r="DU239" s="43">
        <v>0</v>
      </c>
      <c r="DV239" s="41">
        <v>0</v>
      </c>
      <c r="DW239" s="42">
        <v>0</v>
      </c>
      <c r="DX239" s="43">
        <v>0</v>
      </c>
      <c r="DY239" s="41">
        <v>11294.250230179799</v>
      </c>
      <c r="DZ239" s="42">
        <v>393.21736184885219</v>
      </c>
      <c r="EA239" s="43">
        <v>10901.032868330947</v>
      </c>
      <c r="EB239" s="41">
        <v>269.84328448739939</v>
      </c>
      <c r="EC239" s="41">
        <v>448.0837733968151</v>
      </c>
      <c r="ED239" s="42">
        <v>19.057152177745252</v>
      </c>
      <c r="EE239" s="43">
        <v>429.02662121906985</v>
      </c>
      <c r="EF239" s="41">
        <v>22.800413172221099</v>
      </c>
      <c r="EG239" s="42">
        <v>0</v>
      </c>
      <c r="EH239" s="43">
        <v>22.800413172221099</v>
      </c>
      <c r="EI239" s="41">
        <v>0</v>
      </c>
      <c r="EJ239" s="42">
        <v>0</v>
      </c>
      <c r="EK239" s="43">
        <v>0</v>
      </c>
      <c r="EL239" s="41">
        <v>0</v>
      </c>
      <c r="EM239" s="41">
        <v>0</v>
      </c>
      <c r="EN239" s="42">
        <v>0</v>
      </c>
      <c r="EO239" s="43">
        <v>0</v>
      </c>
      <c r="EP239" s="41">
        <v>0</v>
      </c>
      <c r="EQ239" s="41">
        <v>0</v>
      </c>
      <c r="ER239" s="41">
        <v>0</v>
      </c>
      <c r="ES239" s="41">
        <v>0</v>
      </c>
      <c r="ET239" s="41">
        <v>0</v>
      </c>
      <c r="EU239" s="42">
        <v>0</v>
      </c>
      <c r="EV239" s="43">
        <v>0</v>
      </c>
      <c r="EW239" s="41">
        <v>0</v>
      </c>
      <c r="EX239" s="42">
        <v>0</v>
      </c>
      <c r="EY239" s="43">
        <v>0</v>
      </c>
      <c r="EZ239" s="41">
        <v>4.0915162334288482</v>
      </c>
      <c r="FA239" s="42">
        <v>0</v>
      </c>
      <c r="FB239" s="43">
        <v>4.0915162334288482</v>
      </c>
      <c r="FC239" s="41">
        <v>198.52683098276935</v>
      </c>
      <c r="FD239" s="41">
        <v>8061.6134393604407</v>
      </c>
      <c r="FE239" s="42">
        <v>8026.5863924404402</v>
      </c>
      <c r="FF239" s="43">
        <v>35.02704692000043</v>
      </c>
      <c r="FG239" s="41">
        <v>0</v>
      </c>
      <c r="FH239" s="42">
        <v>0</v>
      </c>
      <c r="FI239" s="43">
        <v>0</v>
      </c>
      <c r="FJ239" s="41">
        <v>0</v>
      </c>
      <c r="FK239" s="42">
        <v>0</v>
      </c>
      <c r="FL239" s="43">
        <v>0</v>
      </c>
      <c r="FM239" s="41">
        <v>0</v>
      </c>
      <c r="FN239" s="41">
        <v>0</v>
      </c>
      <c r="FO239" s="42">
        <v>0</v>
      </c>
      <c r="FP239" s="43">
        <v>0</v>
      </c>
      <c r="FQ239" s="41">
        <v>0</v>
      </c>
      <c r="FR239" s="42">
        <v>0</v>
      </c>
      <c r="FS239" s="43">
        <v>0</v>
      </c>
      <c r="FT239" s="41">
        <v>0</v>
      </c>
      <c r="FU239" s="41">
        <v>0</v>
      </c>
      <c r="FV239" s="41">
        <v>0</v>
      </c>
      <c r="FW239" s="42">
        <v>0</v>
      </c>
      <c r="FX239" s="43">
        <v>0</v>
      </c>
      <c r="FY239" s="41">
        <v>0</v>
      </c>
      <c r="FZ239" s="42">
        <v>0</v>
      </c>
      <c r="GA239" s="43">
        <v>0</v>
      </c>
      <c r="GB239" s="41">
        <v>0</v>
      </c>
      <c r="GC239" s="42">
        <v>0</v>
      </c>
      <c r="GD239" s="43">
        <v>0</v>
      </c>
      <c r="GE239" s="41">
        <v>3.1082034300000001</v>
      </c>
      <c r="GF239" s="42">
        <v>3.1082034300000001</v>
      </c>
      <c r="GG239" s="43">
        <v>0</v>
      </c>
      <c r="GH239" s="41">
        <v>0</v>
      </c>
      <c r="GI239" s="42">
        <v>0</v>
      </c>
      <c r="GJ239" s="43">
        <v>0</v>
      </c>
      <c r="GK239" s="41">
        <v>0</v>
      </c>
      <c r="GL239" s="42">
        <v>0</v>
      </c>
      <c r="GM239" s="43">
        <v>0</v>
      </c>
      <c r="GN239" s="41">
        <v>0</v>
      </c>
      <c r="GO239" s="42">
        <v>0</v>
      </c>
      <c r="GP239" s="43">
        <v>0</v>
      </c>
      <c r="GQ239" s="41">
        <v>0.74089366494595466</v>
      </c>
      <c r="GR239" s="42">
        <v>0</v>
      </c>
      <c r="GS239" s="43">
        <v>0.74089366494595466</v>
      </c>
      <c r="GT239" s="41">
        <v>0</v>
      </c>
      <c r="GU239" s="42">
        <v>0</v>
      </c>
      <c r="GV239" s="43">
        <v>0</v>
      </c>
      <c r="GW239" s="41">
        <v>0</v>
      </c>
      <c r="GX239" s="42">
        <v>0</v>
      </c>
      <c r="GY239" s="43">
        <v>0</v>
      </c>
      <c r="GZ239" s="41">
        <v>0</v>
      </c>
      <c r="HA239" s="42">
        <v>0</v>
      </c>
      <c r="HB239" s="43">
        <v>0</v>
      </c>
      <c r="HC239" s="41">
        <v>0</v>
      </c>
      <c r="HD239" s="42">
        <v>0</v>
      </c>
      <c r="HE239" s="43">
        <v>0</v>
      </c>
      <c r="HF239" s="41">
        <v>0</v>
      </c>
      <c r="HG239" s="42">
        <v>0</v>
      </c>
      <c r="HH239" s="43">
        <v>0</v>
      </c>
      <c r="HI239" s="41">
        <v>0</v>
      </c>
      <c r="HJ239" s="42">
        <v>0</v>
      </c>
      <c r="HK239" s="43">
        <v>0</v>
      </c>
      <c r="HL239" s="41">
        <v>0</v>
      </c>
      <c r="HM239" s="42">
        <v>0</v>
      </c>
      <c r="HN239" s="43">
        <v>0</v>
      </c>
      <c r="HO239" s="41">
        <v>0</v>
      </c>
      <c r="HP239" s="42">
        <v>0</v>
      </c>
      <c r="HQ239" s="43">
        <v>0</v>
      </c>
      <c r="HR239" s="41">
        <v>0</v>
      </c>
      <c r="HS239" s="42">
        <v>0</v>
      </c>
      <c r="HT239" s="43">
        <v>0</v>
      </c>
      <c r="HU239" s="41">
        <v>0</v>
      </c>
      <c r="HV239" s="42">
        <v>0</v>
      </c>
      <c r="HW239" s="43">
        <v>0</v>
      </c>
      <c r="HX239" s="41">
        <v>0</v>
      </c>
      <c r="HY239" s="41">
        <v>0</v>
      </c>
      <c r="HZ239" s="42">
        <v>0</v>
      </c>
      <c r="IA239" s="43">
        <v>0</v>
      </c>
      <c r="IB239" s="41">
        <v>0</v>
      </c>
      <c r="IC239" s="41">
        <v>0</v>
      </c>
      <c r="ID239" s="42">
        <v>0</v>
      </c>
      <c r="IE239" s="43">
        <v>0</v>
      </c>
      <c r="IF239" s="41">
        <v>0</v>
      </c>
      <c r="IG239" s="42">
        <v>0</v>
      </c>
      <c r="IH239" s="43">
        <v>0</v>
      </c>
      <c r="II239" s="41">
        <v>0</v>
      </c>
      <c r="IJ239" s="42">
        <v>0</v>
      </c>
      <c r="IK239" s="43">
        <v>3.5616484731720615</v>
      </c>
      <c r="IL239" s="41">
        <v>0</v>
      </c>
      <c r="IM239" s="42">
        <v>0</v>
      </c>
      <c r="IN239" s="43">
        <v>0</v>
      </c>
      <c r="IO239" s="41">
        <v>59.396538104776148</v>
      </c>
      <c r="IP239" s="41">
        <v>15.7991335906</v>
      </c>
      <c r="IQ239" s="42">
        <v>43.597404514176148</v>
      </c>
      <c r="IR239" s="43">
        <v>481.44980410352463</v>
      </c>
      <c r="IS239" s="41">
        <v>24.175183842300001</v>
      </c>
      <c r="IT239" s="42">
        <v>457.27462026122464</v>
      </c>
      <c r="IU239" s="43">
        <v>1.6872383264984339</v>
      </c>
      <c r="IV239" s="41">
        <v>0</v>
      </c>
      <c r="IW239" s="42">
        <v>0</v>
      </c>
      <c r="IX239" s="43">
        <v>0</v>
      </c>
      <c r="IY239" s="41">
        <v>0</v>
      </c>
      <c r="IZ239" s="42">
        <v>0</v>
      </c>
      <c r="JA239" s="43">
        <v>0</v>
      </c>
      <c r="JB239" s="41">
        <v>0</v>
      </c>
      <c r="JC239" s="42">
        <v>0</v>
      </c>
      <c r="JD239" s="43">
        <v>0</v>
      </c>
      <c r="JE239" s="41">
        <v>0</v>
      </c>
      <c r="JF239" s="42">
        <v>0</v>
      </c>
      <c r="JG239" s="43">
        <v>0</v>
      </c>
      <c r="JH239" s="41">
        <v>0</v>
      </c>
      <c r="JI239" s="42">
        <v>0</v>
      </c>
      <c r="JJ239" s="43">
        <v>0</v>
      </c>
      <c r="JK239" s="41">
        <v>0</v>
      </c>
      <c r="JL239" s="42">
        <v>0</v>
      </c>
      <c r="JM239" s="43">
        <v>0</v>
      </c>
      <c r="JN239" s="41">
        <v>0</v>
      </c>
      <c r="JO239" s="42">
        <v>0</v>
      </c>
      <c r="JP239" s="43">
        <v>0</v>
      </c>
      <c r="JQ239" s="41">
        <v>0</v>
      </c>
      <c r="JR239" s="42">
        <v>0</v>
      </c>
      <c r="JS239" s="43">
        <v>0</v>
      </c>
      <c r="JT239" s="41">
        <v>0</v>
      </c>
      <c r="JU239" s="41">
        <v>0</v>
      </c>
      <c r="JV239" s="42">
        <v>0</v>
      </c>
      <c r="JW239" s="43">
        <v>0</v>
      </c>
      <c r="JX239" s="41">
        <v>0</v>
      </c>
      <c r="JY239" s="41">
        <v>0</v>
      </c>
      <c r="JZ239" s="42">
        <v>0</v>
      </c>
      <c r="KA239" s="43">
        <v>0</v>
      </c>
      <c r="KB239" s="41">
        <v>0</v>
      </c>
      <c r="KC239" s="42">
        <v>0</v>
      </c>
      <c r="KD239" s="43">
        <v>0</v>
      </c>
      <c r="KE239" s="41">
        <v>0</v>
      </c>
      <c r="KF239" s="41">
        <v>0</v>
      </c>
      <c r="KG239" s="42">
        <v>0</v>
      </c>
      <c r="KH239" s="43">
        <v>0</v>
      </c>
      <c r="KI239" s="41">
        <v>0</v>
      </c>
      <c r="KJ239" s="42">
        <v>0</v>
      </c>
      <c r="KK239" s="43">
        <v>0</v>
      </c>
      <c r="KL239" s="41">
        <v>0</v>
      </c>
      <c r="KM239" s="42">
        <v>0</v>
      </c>
      <c r="KN239" s="43">
        <v>0</v>
      </c>
      <c r="KO239" s="41">
        <v>0</v>
      </c>
      <c r="KP239" s="41">
        <v>0</v>
      </c>
      <c r="KQ239" s="42">
        <v>0</v>
      </c>
      <c r="KR239" s="43">
        <v>0</v>
      </c>
      <c r="KS239" s="41">
        <v>0</v>
      </c>
      <c r="KT239" s="42">
        <v>0</v>
      </c>
      <c r="KU239" s="43">
        <v>0</v>
      </c>
      <c r="KV239" s="41">
        <v>0</v>
      </c>
      <c r="KW239" s="42">
        <v>0</v>
      </c>
      <c r="KX239" s="43">
        <v>0</v>
      </c>
      <c r="KY239" s="41">
        <v>0</v>
      </c>
      <c r="KZ239" s="42">
        <v>0</v>
      </c>
      <c r="LA239" s="43">
        <v>0</v>
      </c>
      <c r="LB239" s="41">
        <v>0</v>
      </c>
      <c r="LC239" s="42">
        <v>0</v>
      </c>
      <c r="LD239" s="43">
        <v>0</v>
      </c>
      <c r="LE239" s="41">
        <v>0</v>
      </c>
      <c r="LF239" s="42">
        <v>0</v>
      </c>
      <c r="LG239" s="43">
        <v>0</v>
      </c>
      <c r="LH239" s="41">
        <v>0</v>
      </c>
      <c r="LI239" s="42">
        <v>0</v>
      </c>
      <c r="LJ239" s="43">
        <v>6.2343075272320201</v>
      </c>
      <c r="LK239" s="41">
        <v>0</v>
      </c>
      <c r="LL239" s="42">
        <v>6.2343075272320201</v>
      </c>
      <c r="LM239" s="43">
        <v>16.8878552784</v>
      </c>
      <c r="LN239" s="41">
        <v>16.791661743300001</v>
      </c>
      <c r="LO239" s="42">
        <v>9.6193535099999394E-2</v>
      </c>
      <c r="LP239" s="43">
        <v>295.07465081930428</v>
      </c>
      <c r="LQ239" s="41">
        <v>1.9888246025712042</v>
      </c>
      <c r="LR239" s="42">
        <v>293.0858262167331</v>
      </c>
      <c r="LS239" s="43">
        <v>0</v>
      </c>
      <c r="LT239" s="41">
        <v>0</v>
      </c>
      <c r="LU239" s="42">
        <v>0</v>
      </c>
      <c r="LV239" s="43">
        <v>0</v>
      </c>
      <c r="LW239" s="41">
        <v>0</v>
      </c>
      <c r="LX239" s="42">
        <v>0</v>
      </c>
      <c r="LY239" s="43">
        <v>2.5859565764000001</v>
      </c>
      <c r="LZ239" s="41">
        <v>0</v>
      </c>
      <c r="MA239" s="42">
        <v>2.5859565764000001</v>
      </c>
      <c r="MB239" s="43">
        <v>7.4778158481192447</v>
      </c>
      <c r="MC239" s="41">
        <v>0.70669018133053552</v>
      </c>
      <c r="MD239" s="42">
        <v>6.7711256667887092</v>
      </c>
      <c r="ME239" s="43">
        <v>0</v>
      </c>
      <c r="MF239" s="41">
        <v>0</v>
      </c>
      <c r="MG239" s="42">
        <v>0</v>
      </c>
      <c r="MH239" s="43">
        <v>0</v>
      </c>
      <c r="MI239" s="41">
        <v>0</v>
      </c>
      <c r="MJ239" s="42">
        <v>0</v>
      </c>
      <c r="MK239" s="43">
        <v>0</v>
      </c>
      <c r="ML239" s="41">
        <v>0</v>
      </c>
      <c r="MM239" s="42">
        <v>0</v>
      </c>
      <c r="MN239" s="43">
        <v>0</v>
      </c>
      <c r="MO239" s="41">
        <v>0</v>
      </c>
      <c r="MP239" s="42">
        <v>0</v>
      </c>
      <c r="MQ239" s="41">
        <v>0</v>
      </c>
      <c r="MR239" s="42">
        <v>0</v>
      </c>
      <c r="MS239" s="43">
        <v>0</v>
      </c>
      <c r="MT239" s="41">
        <v>0</v>
      </c>
      <c r="MU239" s="42">
        <v>0</v>
      </c>
      <c r="MV239" s="43">
        <v>0</v>
      </c>
      <c r="MW239" s="44">
        <v>23482.887675605041</v>
      </c>
      <c r="MX239" s="44">
        <v>9010.566404643725</v>
      </c>
      <c r="MY239" s="44">
        <v>14472.321270961311</v>
      </c>
      <c r="MZ239" s="41">
        <v>0</v>
      </c>
      <c r="NA239" s="42">
        <v>0</v>
      </c>
      <c r="NB239" s="43">
        <v>0</v>
      </c>
      <c r="NC239" s="41">
        <v>0</v>
      </c>
      <c r="ND239" s="42">
        <v>0</v>
      </c>
      <c r="NE239" s="43">
        <v>0</v>
      </c>
      <c r="NF239" s="41">
        <v>0</v>
      </c>
      <c r="NG239" s="42">
        <v>0</v>
      </c>
      <c r="NH239" s="43">
        <v>0</v>
      </c>
      <c r="NI239" s="41">
        <v>0</v>
      </c>
      <c r="NJ239" s="42">
        <v>0</v>
      </c>
      <c r="NK239" s="43">
        <v>0</v>
      </c>
      <c r="NL239" s="41">
        <v>0</v>
      </c>
      <c r="NM239" s="42">
        <v>0</v>
      </c>
      <c r="NN239" s="43">
        <v>0</v>
      </c>
      <c r="NO239" s="41">
        <v>0</v>
      </c>
      <c r="NP239" s="42">
        <v>0</v>
      </c>
      <c r="NQ239" s="43">
        <v>0</v>
      </c>
      <c r="NR239" s="41">
        <v>0</v>
      </c>
      <c r="NS239" s="42">
        <v>0</v>
      </c>
      <c r="NT239" s="43">
        <v>0</v>
      </c>
      <c r="NU239" s="44">
        <v>0</v>
      </c>
      <c r="NV239" s="44">
        <v>0</v>
      </c>
      <c r="NW239" s="44">
        <v>0</v>
      </c>
      <c r="NX239" s="41">
        <v>0</v>
      </c>
      <c r="NY239" s="42">
        <v>0</v>
      </c>
      <c r="NZ239" s="43">
        <v>0</v>
      </c>
      <c r="OA239" s="41">
        <v>0</v>
      </c>
      <c r="OB239" s="42">
        <v>0</v>
      </c>
      <c r="OC239" s="43">
        <v>0</v>
      </c>
      <c r="OD239" s="41">
        <v>0</v>
      </c>
      <c r="OE239" s="42">
        <v>0</v>
      </c>
      <c r="OF239" s="43">
        <v>0</v>
      </c>
      <c r="OG239" s="41">
        <v>0</v>
      </c>
      <c r="OH239" s="42">
        <v>0</v>
      </c>
      <c r="OI239" s="43">
        <v>0</v>
      </c>
      <c r="OJ239" s="41">
        <v>0</v>
      </c>
      <c r="OK239" s="42">
        <v>0</v>
      </c>
      <c r="OL239" s="43">
        <v>0</v>
      </c>
      <c r="OM239" s="41">
        <v>19.125822768475633</v>
      </c>
      <c r="ON239" s="42">
        <v>0</v>
      </c>
      <c r="OO239" s="43">
        <v>19.125822768475633</v>
      </c>
      <c r="OP239" s="41">
        <v>0</v>
      </c>
      <c r="OQ239" s="42">
        <v>0</v>
      </c>
      <c r="OR239" s="43">
        <v>0</v>
      </c>
      <c r="OS239" s="41">
        <v>370.5595787631251</v>
      </c>
      <c r="OT239" s="42">
        <v>0</v>
      </c>
      <c r="OU239" s="43">
        <v>370.5595787631251</v>
      </c>
      <c r="OV239" s="41">
        <v>90.563709025337104</v>
      </c>
      <c r="OW239" s="42">
        <v>0</v>
      </c>
      <c r="OX239" s="43">
        <v>90.563709025337104</v>
      </c>
      <c r="OY239" s="41">
        <v>1.6731755923962319</v>
      </c>
      <c r="OZ239" s="42">
        <v>0</v>
      </c>
      <c r="PA239" s="43">
        <v>1.6731755923962319</v>
      </c>
      <c r="PB239" s="44">
        <v>481.92228614933407</v>
      </c>
      <c r="PC239" s="44">
        <v>0</v>
      </c>
      <c r="PD239" s="45">
        <v>481.92228614933407</v>
      </c>
      <c r="PE239" s="46">
        <v>23964.809961754374</v>
      </c>
      <c r="PF239" s="46">
        <v>9010.566404643725</v>
      </c>
      <c r="PG239" s="46">
        <v>14954.243557110645</v>
      </c>
      <c r="PH239" s="315"/>
      <c r="PI239" s="315"/>
      <c r="PJ239" s="11">
        <v>679.93476333000001</v>
      </c>
      <c r="PK239" s="11">
        <v>10814.678725285099</v>
      </c>
      <c r="PL239" s="11">
        <v>11494.613488615099</v>
      </c>
      <c r="PM239" s="11">
        <v>0</v>
      </c>
      <c r="PN239" s="11">
        <v>0</v>
      </c>
      <c r="PO239" s="11">
        <v>0</v>
      </c>
      <c r="PP239" s="17">
        <v>11494.613488615099</v>
      </c>
      <c r="PQ239" s="41">
        <v>5118.8433568154205</v>
      </c>
      <c r="PR239" s="41">
        <v>0</v>
      </c>
      <c r="PS239" s="41">
        <v>0</v>
      </c>
      <c r="PT239" s="47">
        <v>0</v>
      </c>
      <c r="PU239" s="41">
        <v>0</v>
      </c>
      <c r="PV239" s="41">
        <v>0</v>
      </c>
      <c r="PW239" s="47">
        <v>0</v>
      </c>
      <c r="PX239" s="47">
        <v>5118.8433568154205</v>
      </c>
      <c r="PY239" s="41">
        <v>0</v>
      </c>
      <c r="PZ239" s="41">
        <v>0</v>
      </c>
      <c r="QA239" s="41">
        <v>0</v>
      </c>
      <c r="QB239" s="47">
        <v>0</v>
      </c>
      <c r="QC239" s="48">
        <v>40578.266807184897</v>
      </c>
      <c r="QD239" s="364"/>
      <c r="QE239" s="316"/>
    </row>
    <row r="240" spans="1:447" s="9" customFormat="1" x14ac:dyDescent="0.2">
      <c r="A240" s="348" t="s">
        <v>155</v>
      </c>
      <c r="B240" s="31" t="s">
        <v>156</v>
      </c>
      <c r="C240" s="41">
        <v>0</v>
      </c>
      <c r="D240" s="42">
        <v>0</v>
      </c>
      <c r="E240" s="43">
        <v>0</v>
      </c>
      <c r="F240" s="41">
        <v>0</v>
      </c>
      <c r="G240" s="42">
        <v>0</v>
      </c>
      <c r="H240" s="43">
        <v>0</v>
      </c>
      <c r="I240" s="41">
        <v>0</v>
      </c>
      <c r="J240" s="42">
        <v>0</v>
      </c>
      <c r="K240" s="43">
        <v>0</v>
      </c>
      <c r="L240" s="41">
        <v>0</v>
      </c>
      <c r="M240" s="42">
        <v>0</v>
      </c>
      <c r="N240" s="43">
        <v>0</v>
      </c>
      <c r="O240" s="41">
        <v>0</v>
      </c>
      <c r="P240" s="42">
        <v>0</v>
      </c>
      <c r="Q240" s="43">
        <v>0</v>
      </c>
      <c r="R240" s="41">
        <v>0</v>
      </c>
      <c r="S240" s="42">
        <v>0</v>
      </c>
      <c r="T240" s="43">
        <v>0</v>
      </c>
      <c r="U240" s="41">
        <v>64.743525769596587</v>
      </c>
      <c r="V240" s="42">
        <v>0</v>
      </c>
      <c r="W240" s="43">
        <v>64.743525769596587</v>
      </c>
      <c r="X240" s="41">
        <v>0</v>
      </c>
      <c r="Y240" s="42">
        <v>0</v>
      </c>
      <c r="Z240" s="43">
        <v>0</v>
      </c>
      <c r="AA240" s="41">
        <v>135.968315802532</v>
      </c>
      <c r="AB240" s="42">
        <v>0</v>
      </c>
      <c r="AC240" s="43">
        <v>135.968315802532</v>
      </c>
      <c r="AD240" s="41">
        <v>1652.7305098668335</v>
      </c>
      <c r="AE240" s="42">
        <v>0</v>
      </c>
      <c r="AF240" s="43">
        <v>1652.7305098668335</v>
      </c>
      <c r="AG240" s="41">
        <v>0</v>
      </c>
      <c r="AH240" s="42">
        <v>0</v>
      </c>
      <c r="AI240" s="43">
        <v>0</v>
      </c>
      <c r="AJ240" s="41">
        <v>3349.9161425093139</v>
      </c>
      <c r="AK240" s="42">
        <v>483.79222667408936</v>
      </c>
      <c r="AL240" s="43">
        <v>2866.1239158352246</v>
      </c>
      <c r="AM240" s="41">
        <v>545.65411379116574</v>
      </c>
      <c r="AN240" s="42">
        <v>51.686450505211525</v>
      </c>
      <c r="AO240" s="43">
        <v>493.96766328595425</v>
      </c>
      <c r="AP240" s="41">
        <v>1084.5142775357263</v>
      </c>
      <c r="AQ240" s="42">
        <v>0</v>
      </c>
      <c r="AR240" s="43">
        <v>1084.5142775357263</v>
      </c>
      <c r="AS240" s="41">
        <v>529.07685166318902</v>
      </c>
      <c r="AT240" s="42">
        <v>0</v>
      </c>
      <c r="AU240" s="43">
        <v>529.07685166318902</v>
      </c>
      <c r="AV240" s="41">
        <v>27188.631804289871</v>
      </c>
      <c r="AW240" s="42">
        <v>10330.790746347053</v>
      </c>
      <c r="AX240" s="43">
        <v>16857.841057942816</v>
      </c>
      <c r="AY240" s="41">
        <v>713.41958231080446</v>
      </c>
      <c r="AZ240" s="42">
        <v>0</v>
      </c>
      <c r="BA240" s="43">
        <v>713.41958231080446</v>
      </c>
      <c r="BB240" s="41">
        <v>2383.2765408052646</v>
      </c>
      <c r="BC240" s="42">
        <v>0</v>
      </c>
      <c r="BD240" s="43">
        <v>2383.2765408052646</v>
      </c>
      <c r="BE240" s="41">
        <v>1205.865776015685</v>
      </c>
      <c r="BF240" s="42">
        <v>0</v>
      </c>
      <c r="BG240" s="43">
        <v>1205.865776015685</v>
      </c>
      <c r="BH240" s="41">
        <v>992.2986968885931</v>
      </c>
      <c r="BI240" s="42">
        <v>0</v>
      </c>
      <c r="BJ240" s="43">
        <v>992.2986968885931</v>
      </c>
      <c r="BK240" s="41">
        <v>4793.6771078114598</v>
      </c>
      <c r="BL240" s="42">
        <v>1149.5595185648849</v>
      </c>
      <c r="BM240" s="43">
        <v>3644.1175892465749</v>
      </c>
      <c r="BN240" s="41">
        <v>0</v>
      </c>
      <c r="BO240" s="42">
        <v>0</v>
      </c>
      <c r="BP240" s="43">
        <v>0</v>
      </c>
      <c r="BQ240" s="41">
        <v>0</v>
      </c>
      <c r="BR240" s="42">
        <v>0</v>
      </c>
      <c r="BS240" s="43">
        <v>0</v>
      </c>
      <c r="BT240" s="41">
        <v>0</v>
      </c>
      <c r="BU240" s="42">
        <v>0</v>
      </c>
      <c r="BV240" s="43">
        <v>0</v>
      </c>
      <c r="BW240" s="41">
        <v>0</v>
      </c>
      <c r="BX240" s="42">
        <v>0</v>
      </c>
      <c r="BY240" s="43">
        <v>0</v>
      </c>
      <c r="BZ240" s="41">
        <v>0</v>
      </c>
      <c r="CA240" s="42">
        <v>0</v>
      </c>
      <c r="CB240" s="43">
        <v>0</v>
      </c>
      <c r="CC240" s="41">
        <v>0</v>
      </c>
      <c r="CD240" s="42">
        <v>0</v>
      </c>
      <c r="CE240" s="43">
        <v>0</v>
      </c>
      <c r="CF240" s="41">
        <v>0</v>
      </c>
      <c r="CG240" s="42">
        <v>0</v>
      </c>
      <c r="CH240" s="43">
        <v>0</v>
      </c>
      <c r="CI240" s="41">
        <v>0</v>
      </c>
      <c r="CJ240" s="42">
        <v>0</v>
      </c>
      <c r="CK240" s="43">
        <v>0</v>
      </c>
      <c r="CL240" s="41">
        <v>0</v>
      </c>
      <c r="CM240" s="42">
        <v>0</v>
      </c>
      <c r="CN240" s="43">
        <v>0</v>
      </c>
      <c r="CO240" s="41">
        <v>0</v>
      </c>
      <c r="CP240" s="42">
        <v>0</v>
      </c>
      <c r="CQ240" s="43">
        <v>0</v>
      </c>
      <c r="CR240" s="41">
        <v>0</v>
      </c>
      <c r="CS240" s="42">
        <v>0</v>
      </c>
      <c r="CT240" s="43">
        <v>0</v>
      </c>
      <c r="CU240" s="41">
        <v>9.8061356859361748</v>
      </c>
      <c r="CV240" s="42">
        <v>0</v>
      </c>
      <c r="CW240" s="43">
        <v>9.8061356859361748</v>
      </c>
      <c r="CX240" s="41">
        <v>0</v>
      </c>
      <c r="CY240" s="42">
        <v>0</v>
      </c>
      <c r="CZ240" s="43">
        <v>0</v>
      </c>
      <c r="DA240" s="41">
        <v>0</v>
      </c>
      <c r="DB240" s="42">
        <v>0</v>
      </c>
      <c r="DC240" s="43">
        <v>0</v>
      </c>
      <c r="DD240" s="41">
        <v>0</v>
      </c>
      <c r="DE240" s="41">
        <v>0</v>
      </c>
      <c r="DF240" s="42">
        <v>0</v>
      </c>
      <c r="DG240" s="326">
        <v>0</v>
      </c>
      <c r="DH240" s="43">
        <v>256.39105784239388</v>
      </c>
      <c r="DI240" s="41">
        <v>0</v>
      </c>
      <c r="DJ240" s="42">
        <v>256.39105784239388</v>
      </c>
      <c r="DK240" s="43">
        <v>0</v>
      </c>
      <c r="DL240" s="41">
        <v>0</v>
      </c>
      <c r="DM240" s="42">
        <v>0</v>
      </c>
      <c r="DN240" s="41">
        <v>0</v>
      </c>
      <c r="DO240" s="41">
        <v>0</v>
      </c>
      <c r="DP240" s="42">
        <v>0</v>
      </c>
      <c r="DQ240" s="43">
        <v>0</v>
      </c>
      <c r="DR240" s="41">
        <v>0</v>
      </c>
      <c r="DS240" s="41">
        <v>0</v>
      </c>
      <c r="DT240" s="42">
        <v>0</v>
      </c>
      <c r="DU240" s="43">
        <v>0</v>
      </c>
      <c r="DV240" s="41">
        <v>0</v>
      </c>
      <c r="DW240" s="42">
        <v>0</v>
      </c>
      <c r="DX240" s="43">
        <v>0</v>
      </c>
      <c r="DY240" s="41">
        <v>19.821157906842352</v>
      </c>
      <c r="DZ240" s="42">
        <v>0</v>
      </c>
      <c r="EA240" s="43">
        <v>19.821157906842352</v>
      </c>
      <c r="EB240" s="41">
        <v>0</v>
      </c>
      <c r="EC240" s="41">
        <v>0</v>
      </c>
      <c r="ED240" s="42">
        <v>0</v>
      </c>
      <c r="EE240" s="43">
        <v>0</v>
      </c>
      <c r="EF240" s="41">
        <v>0</v>
      </c>
      <c r="EG240" s="42">
        <v>0</v>
      </c>
      <c r="EH240" s="43">
        <v>0</v>
      </c>
      <c r="EI240" s="41">
        <v>0</v>
      </c>
      <c r="EJ240" s="42">
        <v>0</v>
      </c>
      <c r="EK240" s="43">
        <v>0</v>
      </c>
      <c r="EL240" s="41">
        <v>0</v>
      </c>
      <c r="EM240" s="41">
        <v>0</v>
      </c>
      <c r="EN240" s="42">
        <v>0</v>
      </c>
      <c r="EO240" s="43">
        <v>0</v>
      </c>
      <c r="EP240" s="41">
        <v>8.9885904429575376</v>
      </c>
      <c r="EQ240" s="41">
        <v>0</v>
      </c>
      <c r="ER240" s="41">
        <v>0</v>
      </c>
      <c r="ES240" s="41">
        <v>0</v>
      </c>
      <c r="ET240" s="41">
        <v>0</v>
      </c>
      <c r="EU240" s="42">
        <v>0</v>
      </c>
      <c r="EV240" s="43">
        <v>0</v>
      </c>
      <c r="EW240" s="41">
        <v>0</v>
      </c>
      <c r="EX240" s="42">
        <v>0</v>
      </c>
      <c r="EY240" s="43">
        <v>0</v>
      </c>
      <c r="EZ240" s="41">
        <v>0</v>
      </c>
      <c r="FA240" s="42">
        <v>0</v>
      </c>
      <c r="FB240" s="43">
        <v>0</v>
      </c>
      <c r="FC240" s="41">
        <v>0</v>
      </c>
      <c r="FD240" s="41">
        <v>0</v>
      </c>
      <c r="FE240" s="42">
        <v>0</v>
      </c>
      <c r="FF240" s="43">
        <v>0</v>
      </c>
      <c r="FG240" s="41">
        <v>0</v>
      </c>
      <c r="FH240" s="42">
        <v>0</v>
      </c>
      <c r="FI240" s="43">
        <v>0</v>
      </c>
      <c r="FJ240" s="41">
        <v>0</v>
      </c>
      <c r="FK240" s="42">
        <v>0</v>
      </c>
      <c r="FL240" s="43">
        <v>0</v>
      </c>
      <c r="FM240" s="41">
        <v>0</v>
      </c>
      <c r="FN240" s="41">
        <v>0</v>
      </c>
      <c r="FO240" s="42">
        <v>0</v>
      </c>
      <c r="FP240" s="43">
        <v>0</v>
      </c>
      <c r="FQ240" s="41">
        <v>0</v>
      </c>
      <c r="FR240" s="42">
        <v>0</v>
      </c>
      <c r="FS240" s="43">
        <v>0</v>
      </c>
      <c r="FT240" s="41">
        <v>0</v>
      </c>
      <c r="FU240" s="41">
        <v>0</v>
      </c>
      <c r="FV240" s="41">
        <v>0</v>
      </c>
      <c r="FW240" s="42">
        <v>0</v>
      </c>
      <c r="FX240" s="43">
        <v>0</v>
      </c>
      <c r="FY240" s="41">
        <v>0</v>
      </c>
      <c r="FZ240" s="42">
        <v>0</v>
      </c>
      <c r="GA240" s="43">
        <v>0</v>
      </c>
      <c r="GB240" s="41">
        <v>0</v>
      </c>
      <c r="GC240" s="42">
        <v>0</v>
      </c>
      <c r="GD240" s="43">
        <v>0</v>
      </c>
      <c r="GE240" s="41">
        <v>0</v>
      </c>
      <c r="GF240" s="42">
        <v>0</v>
      </c>
      <c r="GG240" s="43">
        <v>0</v>
      </c>
      <c r="GH240" s="41">
        <v>0</v>
      </c>
      <c r="GI240" s="42">
        <v>0</v>
      </c>
      <c r="GJ240" s="43">
        <v>0</v>
      </c>
      <c r="GK240" s="41">
        <v>0</v>
      </c>
      <c r="GL240" s="42">
        <v>0</v>
      </c>
      <c r="GM240" s="43">
        <v>0</v>
      </c>
      <c r="GN240" s="41">
        <v>7.4901842032132615</v>
      </c>
      <c r="GO240" s="42">
        <v>0</v>
      </c>
      <c r="GP240" s="43">
        <v>7.4901842032132615</v>
      </c>
      <c r="GQ240" s="41">
        <v>0.26625205884954323</v>
      </c>
      <c r="GR240" s="42">
        <v>0</v>
      </c>
      <c r="GS240" s="43">
        <v>0.26625205884954323</v>
      </c>
      <c r="GT240" s="41">
        <v>0.12725633115045681</v>
      </c>
      <c r="GU240" s="42">
        <v>0</v>
      </c>
      <c r="GV240" s="43">
        <v>0.12725633115045681</v>
      </c>
      <c r="GW240" s="41">
        <v>0.29739262</v>
      </c>
      <c r="GX240" s="42">
        <v>0</v>
      </c>
      <c r="GY240" s="43">
        <v>0.29739262</v>
      </c>
      <c r="GZ240" s="41">
        <v>0</v>
      </c>
      <c r="HA240" s="42">
        <v>0</v>
      </c>
      <c r="HB240" s="43">
        <v>0</v>
      </c>
      <c r="HC240" s="41">
        <v>0.99882546134383454</v>
      </c>
      <c r="HD240" s="42">
        <v>0</v>
      </c>
      <c r="HE240" s="43">
        <v>0.99882546134383454</v>
      </c>
      <c r="HF240" s="41">
        <v>0</v>
      </c>
      <c r="HG240" s="42">
        <v>0</v>
      </c>
      <c r="HH240" s="43">
        <v>0</v>
      </c>
      <c r="HI240" s="41">
        <v>15.177805128802913</v>
      </c>
      <c r="HJ240" s="42">
        <v>8.1369553989182002</v>
      </c>
      <c r="HK240" s="43">
        <v>7.0408497298847124</v>
      </c>
      <c r="HL240" s="41">
        <v>0</v>
      </c>
      <c r="HM240" s="42">
        <v>0</v>
      </c>
      <c r="HN240" s="43">
        <v>0</v>
      </c>
      <c r="HO240" s="41">
        <v>0</v>
      </c>
      <c r="HP240" s="42">
        <v>0</v>
      </c>
      <c r="HQ240" s="43">
        <v>0</v>
      </c>
      <c r="HR240" s="41">
        <v>0</v>
      </c>
      <c r="HS240" s="42">
        <v>0</v>
      </c>
      <c r="HT240" s="43">
        <v>0</v>
      </c>
      <c r="HU240" s="41">
        <v>0</v>
      </c>
      <c r="HV240" s="42">
        <v>0</v>
      </c>
      <c r="HW240" s="43">
        <v>0</v>
      </c>
      <c r="HX240" s="41">
        <v>0</v>
      </c>
      <c r="HY240" s="41">
        <v>0</v>
      </c>
      <c r="HZ240" s="42">
        <v>0</v>
      </c>
      <c r="IA240" s="43">
        <v>0</v>
      </c>
      <c r="IB240" s="41">
        <v>0</v>
      </c>
      <c r="IC240" s="41">
        <v>0</v>
      </c>
      <c r="ID240" s="42">
        <v>0</v>
      </c>
      <c r="IE240" s="43">
        <v>0</v>
      </c>
      <c r="IF240" s="41">
        <v>0</v>
      </c>
      <c r="IG240" s="42">
        <v>0</v>
      </c>
      <c r="IH240" s="43">
        <v>0</v>
      </c>
      <c r="II240" s="41">
        <v>0</v>
      </c>
      <c r="IJ240" s="42">
        <v>0</v>
      </c>
      <c r="IK240" s="43">
        <v>0</v>
      </c>
      <c r="IL240" s="41">
        <v>0</v>
      </c>
      <c r="IM240" s="42">
        <v>0</v>
      </c>
      <c r="IN240" s="43">
        <v>0</v>
      </c>
      <c r="IO240" s="41">
        <v>97.127239166613634</v>
      </c>
      <c r="IP240" s="41">
        <v>0</v>
      </c>
      <c r="IQ240" s="42">
        <v>97.127239166613634</v>
      </c>
      <c r="IR240" s="43">
        <v>0</v>
      </c>
      <c r="IS240" s="41">
        <v>0</v>
      </c>
      <c r="IT240" s="42">
        <v>0</v>
      </c>
      <c r="IU240" s="43">
        <v>0</v>
      </c>
      <c r="IV240" s="41">
        <v>0</v>
      </c>
      <c r="IW240" s="42">
        <v>0</v>
      </c>
      <c r="IX240" s="43">
        <v>0</v>
      </c>
      <c r="IY240" s="41">
        <v>0</v>
      </c>
      <c r="IZ240" s="42">
        <v>0</v>
      </c>
      <c r="JA240" s="43">
        <v>0</v>
      </c>
      <c r="JB240" s="41">
        <v>0</v>
      </c>
      <c r="JC240" s="42">
        <v>0</v>
      </c>
      <c r="JD240" s="43">
        <v>0</v>
      </c>
      <c r="JE240" s="41">
        <v>0</v>
      </c>
      <c r="JF240" s="42">
        <v>0</v>
      </c>
      <c r="JG240" s="43">
        <v>0</v>
      </c>
      <c r="JH240" s="41">
        <v>0</v>
      </c>
      <c r="JI240" s="42">
        <v>0</v>
      </c>
      <c r="JJ240" s="43">
        <v>0</v>
      </c>
      <c r="JK240" s="41">
        <v>0</v>
      </c>
      <c r="JL240" s="42">
        <v>0</v>
      </c>
      <c r="JM240" s="43">
        <v>0</v>
      </c>
      <c r="JN240" s="41">
        <v>0</v>
      </c>
      <c r="JO240" s="42">
        <v>0</v>
      </c>
      <c r="JP240" s="43">
        <v>0</v>
      </c>
      <c r="JQ240" s="41">
        <v>0</v>
      </c>
      <c r="JR240" s="42">
        <v>0</v>
      </c>
      <c r="JS240" s="43">
        <v>0</v>
      </c>
      <c r="JT240" s="41">
        <v>0</v>
      </c>
      <c r="JU240" s="41">
        <v>0</v>
      </c>
      <c r="JV240" s="42">
        <v>0</v>
      </c>
      <c r="JW240" s="43">
        <v>0</v>
      </c>
      <c r="JX240" s="41">
        <v>0</v>
      </c>
      <c r="JY240" s="41">
        <v>0</v>
      </c>
      <c r="JZ240" s="42">
        <v>0</v>
      </c>
      <c r="KA240" s="43">
        <v>0</v>
      </c>
      <c r="KB240" s="41">
        <v>0</v>
      </c>
      <c r="KC240" s="42">
        <v>0</v>
      </c>
      <c r="KD240" s="43">
        <v>0</v>
      </c>
      <c r="KE240" s="41">
        <v>0</v>
      </c>
      <c r="KF240" s="41">
        <v>0</v>
      </c>
      <c r="KG240" s="42">
        <v>0</v>
      </c>
      <c r="KH240" s="43">
        <v>0</v>
      </c>
      <c r="KI240" s="41">
        <v>0</v>
      </c>
      <c r="KJ240" s="42">
        <v>0</v>
      </c>
      <c r="KK240" s="43">
        <v>0</v>
      </c>
      <c r="KL240" s="41">
        <v>0</v>
      </c>
      <c r="KM240" s="42">
        <v>0</v>
      </c>
      <c r="KN240" s="43">
        <v>0</v>
      </c>
      <c r="KO240" s="41">
        <v>0</v>
      </c>
      <c r="KP240" s="41">
        <v>0</v>
      </c>
      <c r="KQ240" s="42">
        <v>0</v>
      </c>
      <c r="KR240" s="43">
        <v>0</v>
      </c>
      <c r="KS240" s="41">
        <v>0</v>
      </c>
      <c r="KT240" s="42">
        <v>0</v>
      </c>
      <c r="KU240" s="43">
        <v>0</v>
      </c>
      <c r="KV240" s="41">
        <v>0</v>
      </c>
      <c r="KW240" s="42">
        <v>0</v>
      </c>
      <c r="KX240" s="43">
        <v>0</v>
      </c>
      <c r="KY240" s="41">
        <v>0</v>
      </c>
      <c r="KZ240" s="42">
        <v>0</v>
      </c>
      <c r="LA240" s="43">
        <v>0</v>
      </c>
      <c r="LB240" s="41">
        <v>0</v>
      </c>
      <c r="LC240" s="42">
        <v>0</v>
      </c>
      <c r="LD240" s="43">
        <v>0</v>
      </c>
      <c r="LE240" s="41">
        <v>0</v>
      </c>
      <c r="LF240" s="42">
        <v>0</v>
      </c>
      <c r="LG240" s="43">
        <v>0</v>
      </c>
      <c r="LH240" s="41">
        <v>0</v>
      </c>
      <c r="LI240" s="42">
        <v>84.247054814993817</v>
      </c>
      <c r="LJ240" s="43">
        <v>0</v>
      </c>
      <c r="LK240" s="41">
        <v>0</v>
      </c>
      <c r="LL240" s="42">
        <v>0</v>
      </c>
      <c r="LM240" s="43">
        <v>0.72697385110000001</v>
      </c>
      <c r="LN240" s="41">
        <v>0</v>
      </c>
      <c r="LO240" s="42">
        <v>0.72697385110000001</v>
      </c>
      <c r="LP240" s="43">
        <v>1.1471978675235148E-2</v>
      </c>
      <c r="LQ240" s="41">
        <v>0</v>
      </c>
      <c r="LR240" s="42">
        <v>1.1471978675235148E-2</v>
      </c>
      <c r="LS240" s="43">
        <v>0</v>
      </c>
      <c r="LT240" s="41">
        <v>0</v>
      </c>
      <c r="LU240" s="42">
        <v>0</v>
      </c>
      <c r="LV240" s="43">
        <v>0</v>
      </c>
      <c r="LW240" s="41">
        <v>0</v>
      </c>
      <c r="LX240" s="42">
        <v>0</v>
      </c>
      <c r="LY240" s="43">
        <v>2.36123658E-2</v>
      </c>
      <c r="LZ240" s="41">
        <v>0</v>
      </c>
      <c r="MA240" s="42">
        <v>2.36123658E-2</v>
      </c>
      <c r="MB240" s="43">
        <v>0</v>
      </c>
      <c r="MC240" s="41">
        <v>0</v>
      </c>
      <c r="MD240" s="42">
        <v>0</v>
      </c>
      <c r="ME240" s="43">
        <v>0</v>
      </c>
      <c r="MF240" s="41">
        <v>0</v>
      </c>
      <c r="MG240" s="42">
        <v>0</v>
      </c>
      <c r="MH240" s="43">
        <v>0</v>
      </c>
      <c r="MI240" s="41">
        <v>0</v>
      </c>
      <c r="MJ240" s="42">
        <v>0</v>
      </c>
      <c r="MK240" s="43">
        <v>0</v>
      </c>
      <c r="ML240" s="41">
        <v>0</v>
      </c>
      <c r="MM240" s="42">
        <v>0</v>
      </c>
      <c r="MN240" s="43">
        <v>0</v>
      </c>
      <c r="MO240" s="41">
        <v>0</v>
      </c>
      <c r="MP240" s="42">
        <v>0</v>
      </c>
      <c r="MQ240" s="41">
        <v>0</v>
      </c>
      <c r="MR240" s="42">
        <v>0</v>
      </c>
      <c r="MS240" s="43">
        <v>0</v>
      </c>
      <c r="MT240" s="41">
        <v>0</v>
      </c>
      <c r="MU240" s="42">
        <v>0</v>
      </c>
      <c r="MV240" s="43">
        <v>0</v>
      </c>
      <c r="MW240" s="44">
        <v>45141.274254918724</v>
      </c>
      <c r="MX240" s="44">
        <v>12026.049090119453</v>
      </c>
      <c r="MY240" s="44">
        <v>33115.225164799253</v>
      </c>
      <c r="MZ240" s="41">
        <v>0</v>
      </c>
      <c r="NA240" s="42">
        <v>0</v>
      </c>
      <c r="NB240" s="43">
        <v>0</v>
      </c>
      <c r="NC240" s="41">
        <v>0</v>
      </c>
      <c r="ND240" s="42">
        <v>0</v>
      </c>
      <c r="NE240" s="43">
        <v>0</v>
      </c>
      <c r="NF240" s="41">
        <v>0</v>
      </c>
      <c r="NG240" s="42">
        <v>0</v>
      </c>
      <c r="NH240" s="43">
        <v>0</v>
      </c>
      <c r="NI240" s="41">
        <v>0</v>
      </c>
      <c r="NJ240" s="42">
        <v>0</v>
      </c>
      <c r="NK240" s="43">
        <v>0</v>
      </c>
      <c r="NL240" s="41">
        <v>0</v>
      </c>
      <c r="NM240" s="42">
        <v>0</v>
      </c>
      <c r="NN240" s="43">
        <v>0</v>
      </c>
      <c r="NO240" s="41">
        <v>17.073120921508295</v>
      </c>
      <c r="NP240" s="42">
        <v>0</v>
      </c>
      <c r="NQ240" s="43">
        <v>17.073120921508295</v>
      </c>
      <c r="NR240" s="41">
        <v>0</v>
      </c>
      <c r="NS240" s="42">
        <v>0</v>
      </c>
      <c r="NT240" s="43">
        <v>0</v>
      </c>
      <c r="NU240" s="44">
        <v>17.073120921508295</v>
      </c>
      <c r="NV240" s="44">
        <v>0</v>
      </c>
      <c r="NW240" s="44">
        <v>17.073120921508295</v>
      </c>
      <c r="NX240" s="41">
        <v>0</v>
      </c>
      <c r="NY240" s="42">
        <v>0</v>
      </c>
      <c r="NZ240" s="43">
        <v>0</v>
      </c>
      <c r="OA240" s="41">
        <v>0</v>
      </c>
      <c r="OB240" s="42">
        <v>0</v>
      </c>
      <c r="OC240" s="43">
        <v>0</v>
      </c>
      <c r="OD240" s="41">
        <v>0</v>
      </c>
      <c r="OE240" s="42">
        <v>0</v>
      </c>
      <c r="OF240" s="43">
        <v>0</v>
      </c>
      <c r="OG240" s="41">
        <v>0</v>
      </c>
      <c r="OH240" s="42">
        <v>0</v>
      </c>
      <c r="OI240" s="43">
        <v>0</v>
      </c>
      <c r="OJ240" s="41">
        <v>355.04673987184299</v>
      </c>
      <c r="OK240" s="42">
        <v>0</v>
      </c>
      <c r="OL240" s="43">
        <v>355.04673987184299</v>
      </c>
      <c r="OM240" s="41">
        <v>207.62974496999999</v>
      </c>
      <c r="ON240" s="42">
        <v>0</v>
      </c>
      <c r="OO240" s="43">
        <v>207.62974496999999</v>
      </c>
      <c r="OP240" s="41">
        <v>0</v>
      </c>
      <c r="OQ240" s="42">
        <v>0</v>
      </c>
      <c r="OR240" s="43">
        <v>0</v>
      </c>
      <c r="OS240" s="41">
        <v>1654.3060509724392</v>
      </c>
      <c r="OT240" s="42">
        <v>0</v>
      </c>
      <c r="OU240" s="43">
        <v>1654.3060509724392</v>
      </c>
      <c r="OV240" s="41">
        <v>0.17296058840273532</v>
      </c>
      <c r="OW240" s="42">
        <v>0</v>
      </c>
      <c r="OX240" s="43">
        <v>0.17296058840273532</v>
      </c>
      <c r="OY240" s="41">
        <v>3.3864092593558848</v>
      </c>
      <c r="OZ240" s="42">
        <v>0</v>
      </c>
      <c r="PA240" s="43">
        <v>3.3864092593558848</v>
      </c>
      <c r="PB240" s="44">
        <v>2220.5419056620408</v>
      </c>
      <c r="PC240" s="44">
        <v>0</v>
      </c>
      <c r="PD240" s="45">
        <v>2220.5419056620408</v>
      </c>
      <c r="PE240" s="46">
        <v>47378.88928150227</v>
      </c>
      <c r="PF240" s="46">
        <v>12026.049090119453</v>
      </c>
      <c r="PG240" s="46">
        <v>35352.840191382798</v>
      </c>
      <c r="PH240" s="315"/>
      <c r="PI240" s="315"/>
      <c r="PJ240" s="11">
        <v>10486.92435469</v>
      </c>
      <c r="PK240" s="11">
        <v>27983.090461440002</v>
      </c>
      <c r="PL240" s="11">
        <v>38470.014816130002</v>
      </c>
      <c r="PM240" s="11">
        <v>0</v>
      </c>
      <c r="PN240" s="11">
        <v>0</v>
      </c>
      <c r="PO240" s="11">
        <v>0</v>
      </c>
      <c r="PP240" s="17">
        <v>38470.014816130002</v>
      </c>
      <c r="PQ240" s="41">
        <v>5847.605546048746</v>
      </c>
      <c r="PR240" s="41">
        <v>0</v>
      </c>
      <c r="PS240" s="41">
        <v>0</v>
      </c>
      <c r="PT240" s="47">
        <v>0</v>
      </c>
      <c r="PU240" s="41">
        <v>0</v>
      </c>
      <c r="PV240" s="41">
        <v>0</v>
      </c>
      <c r="PW240" s="47">
        <v>0</v>
      </c>
      <c r="PX240" s="47">
        <v>5847.605546048746</v>
      </c>
      <c r="PY240" s="41">
        <v>0</v>
      </c>
      <c r="PZ240" s="41">
        <v>0</v>
      </c>
      <c r="QA240" s="41">
        <v>0</v>
      </c>
      <c r="QB240" s="47">
        <v>0</v>
      </c>
      <c r="QC240" s="48">
        <v>91696.509643681013</v>
      </c>
      <c r="QD240" s="364"/>
      <c r="QE240" s="316"/>
    </row>
    <row r="241" spans="1:447" s="9" customFormat="1" x14ac:dyDescent="0.2">
      <c r="A241" s="348" t="s">
        <v>157</v>
      </c>
      <c r="B241" s="31" t="s">
        <v>158</v>
      </c>
      <c r="C241" s="41">
        <v>0</v>
      </c>
      <c r="D241" s="42">
        <v>0</v>
      </c>
      <c r="E241" s="43">
        <v>0</v>
      </c>
      <c r="F241" s="41">
        <v>0</v>
      </c>
      <c r="G241" s="42">
        <v>0</v>
      </c>
      <c r="H241" s="43">
        <v>0</v>
      </c>
      <c r="I241" s="41">
        <v>0</v>
      </c>
      <c r="J241" s="42">
        <v>0</v>
      </c>
      <c r="K241" s="43">
        <v>0</v>
      </c>
      <c r="L241" s="41">
        <v>0</v>
      </c>
      <c r="M241" s="42">
        <v>0</v>
      </c>
      <c r="N241" s="43">
        <v>0</v>
      </c>
      <c r="O241" s="41">
        <v>0</v>
      </c>
      <c r="P241" s="42">
        <v>0</v>
      </c>
      <c r="Q241" s="43">
        <v>0</v>
      </c>
      <c r="R241" s="41">
        <v>0</v>
      </c>
      <c r="S241" s="42">
        <v>0</v>
      </c>
      <c r="T241" s="43">
        <v>0</v>
      </c>
      <c r="U241" s="41">
        <v>0</v>
      </c>
      <c r="V241" s="42">
        <v>0</v>
      </c>
      <c r="W241" s="43">
        <v>0</v>
      </c>
      <c r="X241" s="41">
        <v>0</v>
      </c>
      <c r="Y241" s="42">
        <v>0</v>
      </c>
      <c r="Z241" s="43">
        <v>0</v>
      </c>
      <c r="AA241" s="41">
        <v>0</v>
      </c>
      <c r="AB241" s="42">
        <v>0</v>
      </c>
      <c r="AC241" s="43">
        <v>0</v>
      </c>
      <c r="AD241" s="41">
        <v>0</v>
      </c>
      <c r="AE241" s="42">
        <v>0</v>
      </c>
      <c r="AF241" s="43">
        <v>0</v>
      </c>
      <c r="AG241" s="41">
        <v>0</v>
      </c>
      <c r="AH241" s="42">
        <v>0</v>
      </c>
      <c r="AI241" s="43">
        <v>0</v>
      </c>
      <c r="AJ241" s="41">
        <v>0</v>
      </c>
      <c r="AK241" s="42">
        <v>0</v>
      </c>
      <c r="AL241" s="43">
        <v>0</v>
      </c>
      <c r="AM241" s="41">
        <v>0</v>
      </c>
      <c r="AN241" s="42">
        <v>0</v>
      </c>
      <c r="AO241" s="43">
        <v>0</v>
      </c>
      <c r="AP241" s="41">
        <v>0</v>
      </c>
      <c r="AQ241" s="42">
        <v>0</v>
      </c>
      <c r="AR241" s="43">
        <v>0</v>
      </c>
      <c r="AS241" s="41">
        <v>0</v>
      </c>
      <c r="AT241" s="42">
        <v>0</v>
      </c>
      <c r="AU241" s="43">
        <v>0</v>
      </c>
      <c r="AV241" s="41">
        <v>0</v>
      </c>
      <c r="AW241" s="42">
        <v>0</v>
      </c>
      <c r="AX241" s="43">
        <v>0</v>
      </c>
      <c r="AY241" s="41">
        <v>0</v>
      </c>
      <c r="AZ241" s="42">
        <v>0</v>
      </c>
      <c r="BA241" s="43">
        <v>0</v>
      </c>
      <c r="BB241" s="41">
        <v>0</v>
      </c>
      <c r="BC241" s="42">
        <v>0</v>
      </c>
      <c r="BD241" s="43">
        <v>0</v>
      </c>
      <c r="BE241" s="41">
        <v>0</v>
      </c>
      <c r="BF241" s="42">
        <v>0</v>
      </c>
      <c r="BG241" s="43">
        <v>0</v>
      </c>
      <c r="BH241" s="41">
        <v>0</v>
      </c>
      <c r="BI241" s="42">
        <v>0</v>
      </c>
      <c r="BJ241" s="43">
        <v>0</v>
      </c>
      <c r="BK241" s="41">
        <v>0</v>
      </c>
      <c r="BL241" s="42">
        <v>0</v>
      </c>
      <c r="BM241" s="43">
        <v>0</v>
      </c>
      <c r="BN241" s="41">
        <v>2002.4596832774328</v>
      </c>
      <c r="BO241" s="42">
        <v>0</v>
      </c>
      <c r="BP241" s="43">
        <v>2002.4596832774328</v>
      </c>
      <c r="BQ241" s="41">
        <v>0</v>
      </c>
      <c r="BR241" s="42">
        <v>0</v>
      </c>
      <c r="BS241" s="43">
        <v>0</v>
      </c>
      <c r="BT241" s="41">
        <v>0</v>
      </c>
      <c r="BU241" s="42">
        <v>0</v>
      </c>
      <c r="BV241" s="43">
        <v>0</v>
      </c>
      <c r="BW241" s="41">
        <v>0</v>
      </c>
      <c r="BX241" s="42">
        <v>0</v>
      </c>
      <c r="BY241" s="43">
        <v>0</v>
      </c>
      <c r="BZ241" s="41">
        <v>0</v>
      </c>
      <c r="CA241" s="42">
        <v>0</v>
      </c>
      <c r="CB241" s="43">
        <v>0</v>
      </c>
      <c r="CC241" s="41">
        <v>0</v>
      </c>
      <c r="CD241" s="42">
        <v>0</v>
      </c>
      <c r="CE241" s="43">
        <v>0</v>
      </c>
      <c r="CF241" s="41">
        <v>0</v>
      </c>
      <c r="CG241" s="42">
        <v>0</v>
      </c>
      <c r="CH241" s="43">
        <v>0</v>
      </c>
      <c r="CI241" s="41">
        <v>0</v>
      </c>
      <c r="CJ241" s="42">
        <v>0</v>
      </c>
      <c r="CK241" s="43">
        <v>0</v>
      </c>
      <c r="CL241" s="41">
        <v>0</v>
      </c>
      <c r="CM241" s="42">
        <v>0</v>
      </c>
      <c r="CN241" s="43">
        <v>0</v>
      </c>
      <c r="CO241" s="41">
        <v>0</v>
      </c>
      <c r="CP241" s="42">
        <v>0</v>
      </c>
      <c r="CQ241" s="43">
        <v>0</v>
      </c>
      <c r="CR241" s="41">
        <v>0</v>
      </c>
      <c r="CS241" s="42">
        <v>0</v>
      </c>
      <c r="CT241" s="43">
        <v>0</v>
      </c>
      <c r="CU241" s="41">
        <v>150916.30958862798</v>
      </c>
      <c r="CV241" s="42">
        <v>28285.459829077332</v>
      </c>
      <c r="CW241" s="43">
        <v>122630.84975955063</v>
      </c>
      <c r="CX241" s="41">
        <v>0</v>
      </c>
      <c r="CY241" s="42">
        <v>0</v>
      </c>
      <c r="CZ241" s="43">
        <v>0</v>
      </c>
      <c r="DA241" s="41">
        <v>0</v>
      </c>
      <c r="DB241" s="42">
        <v>0</v>
      </c>
      <c r="DC241" s="43">
        <v>0</v>
      </c>
      <c r="DD241" s="41">
        <v>0</v>
      </c>
      <c r="DE241" s="41">
        <v>1488.8469576354762</v>
      </c>
      <c r="DF241" s="42">
        <v>1404.9026306515404</v>
      </c>
      <c r="DG241" s="326">
        <v>83.944326983935753</v>
      </c>
      <c r="DH241" s="43">
        <v>0</v>
      </c>
      <c r="DI241" s="41">
        <v>0</v>
      </c>
      <c r="DJ241" s="42">
        <v>0</v>
      </c>
      <c r="DK241" s="43">
        <v>0</v>
      </c>
      <c r="DL241" s="41">
        <v>0</v>
      </c>
      <c r="DM241" s="42">
        <v>0</v>
      </c>
      <c r="DN241" s="41">
        <v>0</v>
      </c>
      <c r="DO241" s="41">
        <v>34.357924152451027</v>
      </c>
      <c r="DP241" s="42">
        <v>0</v>
      </c>
      <c r="DQ241" s="43">
        <v>34.357924152451027</v>
      </c>
      <c r="DR241" s="41">
        <v>0</v>
      </c>
      <c r="DS241" s="41">
        <v>0</v>
      </c>
      <c r="DT241" s="42">
        <v>0</v>
      </c>
      <c r="DU241" s="43">
        <v>0</v>
      </c>
      <c r="DV241" s="41">
        <v>0</v>
      </c>
      <c r="DW241" s="42">
        <v>0</v>
      </c>
      <c r="DX241" s="43">
        <v>0</v>
      </c>
      <c r="DY241" s="41">
        <v>0</v>
      </c>
      <c r="DZ241" s="42">
        <v>0</v>
      </c>
      <c r="EA241" s="43">
        <v>0</v>
      </c>
      <c r="EB241" s="41">
        <v>248.28048236435578</v>
      </c>
      <c r="EC241" s="41">
        <v>0</v>
      </c>
      <c r="ED241" s="42">
        <v>0</v>
      </c>
      <c r="EE241" s="43">
        <v>0</v>
      </c>
      <c r="EF241" s="41">
        <v>0</v>
      </c>
      <c r="EG241" s="42">
        <v>0</v>
      </c>
      <c r="EH241" s="43">
        <v>0</v>
      </c>
      <c r="EI241" s="41">
        <v>0</v>
      </c>
      <c r="EJ241" s="42">
        <v>0</v>
      </c>
      <c r="EK241" s="43">
        <v>0</v>
      </c>
      <c r="EL241" s="41">
        <v>0</v>
      </c>
      <c r="EM241" s="41">
        <v>0</v>
      </c>
      <c r="EN241" s="42">
        <v>0</v>
      </c>
      <c r="EO241" s="43">
        <v>0</v>
      </c>
      <c r="EP241" s="41">
        <v>0</v>
      </c>
      <c r="EQ241" s="41">
        <v>0</v>
      </c>
      <c r="ER241" s="41">
        <v>0</v>
      </c>
      <c r="ES241" s="41">
        <v>0</v>
      </c>
      <c r="ET241" s="41">
        <v>0</v>
      </c>
      <c r="EU241" s="42">
        <v>0</v>
      </c>
      <c r="EV241" s="43">
        <v>0</v>
      </c>
      <c r="EW241" s="41">
        <v>0</v>
      </c>
      <c r="EX241" s="42">
        <v>0</v>
      </c>
      <c r="EY241" s="43">
        <v>0</v>
      </c>
      <c r="EZ241" s="41">
        <v>0</v>
      </c>
      <c r="FA241" s="42">
        <v>0</v>
      </c>
      <c r="FB241" s="43">
        <v>0</v>
      </c>
      <c r="FC241" s="41">
        <v>0</v>
      </c>
      <c r="FD241" s="41">
        <v>0</v>
      </c>
      <c r="FE241" s="42">
        <v>0</v>
      </c>
      <c r="FF241" s="43">
        <v>0</v>
      </c>
      <c r="FG241" s="41">
        <v>0</v>
      </c>
      <c r="FH241" s="42">
        <v>0</v>
      </c>
      <c r="FI241" s="43">
        <v>0</v>
      </c>
      <c r="FJ241" s="41">
        <v>0</v>
      </c>
      <c r="FK241" s="42">
        <v>0</v>
      </c>
      <c r="FL241" s="43">
        <v>0</v>
      </c>
      <c r="FM241" s="41">
        <v>0</v>
      </c>
      <c r="FN241" s="41">
        <v>0</v>
      </c>
      <c r="FO241" s="42">
        <v>0</v>
      </c>
      <c r="FP241" s="43">
        <v>0</v>
      </c>
      <c r="FQ241" s="41">
        <v>0</v>
      </c>
      <c r="FR241" s="42">
        <v>0</v>
      </c>
      <c r="FS241" s="43">
        <v>0</v>
      </c>
      <c r="FT241" s="41">
        <v>0</v>
      </c>
      <c r="FU241" s="41">
        <v>0</v>
      </c>
      <c r="FV241" s="41">
        <v>0</v>
      </c>
      <c r="FW241" s="42">
        <v>0</v>
      </c>
      <c r="FX241" s="43">
        <v>0</v>
      </c>
      <c r="FY241" s="41">
        <v>0</v>
      </c>
      <c r="FZ241" s="42">
        <v>0</v>
      </c>
      <c r="GA241" s="43">
        <v>0</v>
      </c>
      <c r="GB241" s="41">
        <v>0</v>
      </c>
      <c r="GC241" s="42">
        <v>0</v>
      </c>
      <c r="GD241" s="43">
        <v>0</v>
      </c>
      <c r="GE241" s="41">
        <v>0</v>
      </c>
      <c r="GF241" s="42">
        <v>0</v>
      </c>
      <c r="GG241" s="43">
        <v>0</v>
      </c>
      <c r="GH241" s="41">
        <v>0</v>
      </c>
      <c r="GI241" s="42">
        <v>0</v>
      </c>
      <c r="GJ241" s="43">
        <v>0</v>
      </c>
      <c r="GK241" s="41">
        <v>0</v>
      </c>
      <c r="GL241" s="42">
        <v>0</v>
      </c>
      <c r="GM241" s="43">
        <v>0</v>
      </c>
      <c r="GN241" s="41">
        <v>56.948539000524903</v>
      </c>
      <c r="GO241" s="42">
        <v>0</v>
      </c>
      <c r="GP241" s="43">
        <v>56.948539000524903</v>
      </c>
      <c r="GQ241" s="41">
        <v>0</v>
      </c>
      <c r="GR241" s="42">
        <v>0</v>
      </c>
      <c r="GS241" s="43">
        <v>0</v>
      </c>
      <c r="GT241" s="41">
        <v>0</v>
      </c>
      <c r="GU241" s="42">
        <v>0</v>
      </c>
      <c r="GV241" s="43">
        <v>0</v>
      </c>
      <c r="GW241" s="41">
        <v>0</v>
      </c>
      <c r="GX241" s="42">
        <v>0</v>
      </c>
      <c r="GY241" s="43">
        <v>0</v>
      </c>
      <c r="GZ241" s="41">
        <v>0</v>
      </c>
      <c r="HA241" s="42">
        <v>0</v>
      </c>
      <c r="HB241" s="43">
        <v>0</v>
      </c>
      <c r="HC241" s="41">
        <v>0</v>
      </c>
      <c r="HD241" s="42">
        <v>0</v>
      </c>
      <c r="HE241" s="43">
        <v>0</v>
      </c>
      <c r="HF241" s="41">
        <v>0</v>
      </c>
      <c r="HG241" s="42">
        <v>0</v>
      </c>
      <c r="HH241" s="43">
        <v>0</v>
      </c>
      <c r="HI241" s="41">
        <v>0</v>
      </c>
      <c r="HJ241" s="42">
        <v>0</v>
      </c>
      <c r="HK241" s="43">
        <v>0</v>
      </c>
      <c r="HL241" s="41">
        <v>0</v>
      </c>
      <c r="HM241" s="42">
        <v>0</v>
      </c>
      <c r="HN241" s="43">
        <v>0</v>
      </c>
      <c r="HO241" s="41">
        <v>0</v>
      </c>
      <c r="HP241" s="42">
        <v>0</v>
      </c>
      <c r="HQ241" s="43">
        <v>0</v>
      </c>
      <c r="HR241" s="41">
        <v>0</v>
      </c>
      <c r="HS241" s="42">
        <v>0</v>
      </c>
      <c r="HT241" s="43">
        <v>0</v>
      </c>
      <c r="HU241" s="41">
        <v>0</v>
      </c>
      <c r="HV241" s="42">
        <v>0</v>
      </c>
      <c r="HW241" s="43">
        <v>0</v>
      </c>
      <c r="HX241" s="41">
        <v>0</v>
      </c>
      <c r="HY241" s="41">
        <v>0</v>
      </c>
      <c r="HZ241" s="42">
        <v>0</v>
      </c>
      <c r="IA241" s="43">
        <v>0</v>
      </c>
      <c r="IB241" s="41">
        <v>0</v>
      </c>
      <c r="IC241" s="41">
        <v>0</v>
      </c>
      <c r="ID241" s="42">
        <v>0</v>
      </c>
      <c r="IE241" s="43">
        <v>0</v>
      </c>
      <c r="IF241" s="41">
        <v>0</v>
      </c>
      <c r="IG241" s="42">
        <v>0</v>
      </c>
      <c r="IH241" s="43">
        <v>0</v>
      </c>
      <c r="II241" s="41">
        <v>0</v>
      </c>
      <c r="IJ241" s="42">
        <v>0</v>
      </c>
      <c r="IK241" s="43">
        <v>0</v>
      </c>
      <c r="IL241" s="41">
        <v>0</v>
      </c>
      <c r="IM241" s="42">
        <v>0</v>
      </c>
      <c r="IN241" s="43">
        <v>0</v>
      </c>
      <c r="IO241" s="41">
        <v>0</v>
      </c>
      <c r="IP241" s="41">
        <v>0</v>
      </c>
      <c r="IQ241" s="42">
        <v>0</v>
      </c>
      <c r="IR241" s="43">
        <v>0</v>
      </c>
      <c r="IS241" s="41">
        <v>0</v>
      </c>
      <c r="IT241" s="42">
        <v>0</v>
      </c>
      <c r="IU241" s="43">
        <v>0</v>
      </c>
      <c r="IV241" s="41">
        <v>0</v>
      </c>
      <c r="IW241" s="42">
        <v>0</v>
      </c>
      <c r="IX241" s="43">
        <v>0</v>
      </c>
      <c r="IY241" s="41">
        <v>0</v>
      </c>
      <c r="IZ241" s="42">
        <v>0</v>
      </c>
      <c r="JA241" s="43">
        <v>0</v>
      </c>
      <c r="JB241" s="41">
        <v>0</v>
      </c>
      <c r="JC241" s="42">
        <v>0</v>
      </c>
      <c r="JD241" s="43">
        <v>0</v>
      </c>
      <c r="JE241" s="41">
        <v>0</v>
      </c>
      <c r="JF241" s="42">
        <v>0</v>
      </c>
      <c r="JG241" s="43">
        <v>0</v>
      </c>
      <c r="JH241" s="41">
        <v>0</v>
      </c>
      <c r="JI241" s="42">
        <v>0</v>
      </c>
      <c r="JJ241" s="43">
        <v>0</v>
      </c>
      <c r="JK241" s="41">
        <v>0</v>
      </c>
      <c r="JL241" s="42">
        <v>0</v>
      </c>
      <c r="JM241" s="43">
        <v>0</v>
      </c>
      <c r="JN241" s="41">
        <v>0</v>
      </c>
      <c r="JO241" s="42">
        <v>0</v>
      </c>
      <c r="JP241" s="43">
        <v>0</v>
      </c>
      <c r="JQ241" s="41">
        <v>0</v>
      </c>
      <c r="JR241" s="42">
        <v>0</v>
      </c>
      <c r="JS241" s="43">
        <v>0</v>
      </c>
      <c r="JT241" s="41">
        <v>0</v>
      </c>
      <c r="JU241" s="41">
        <v>0</v>
      </c>
      <c r="JV241" s="42">
        <v>0</v>
      </c>
      <c r="JW241" s="43">
        <v>0</v>
      </c>
      <c r="JX241" s="41">
        <v>0</v>
      </c>
      <c r="JY241" s="41">
        <v>0</v>
      </c>
      <c r="JZ241" s="42">
        <v>0</v>
      </c>
      <c r="KA241" s="43">
        <v>0</v>
      </c>
      <c r="KB241" s="41">
        <v>0</v>
      </c>
      <c r="KC241" s="42">
        <v>0</v>
      </c>
      <c r="KD241" s="43">
        <v>0</v>
      </c>
      <c r="KE241" s="41">
        <v>0</v>
      </c>
      <c r="KF241" s="41">
        <v>0</v>
      </c>
      <c r="KG241" s="42">
        <v>0</v>
      </c>
      <c r="KH241" s="43">
        <v>0</v>
      </c>
      <c r="KI241" s="41">
        <v>0</v>
      </c>
      <c r="KJ241" s="42">
        <v>0</v>
      </c>
      <c r="KK241" s="43">
        <v>0</v>
      </c>
      <c r="KL241" s="41">
        <v>0</v>
      </c>
      <c r="KM241" s="42">
        <v>0</v>
      </c>
      <c r="KN241" s="43">
        <v>0</v>
      </c>
      <c r="KO241" s="41">
        <v>0</v>
      </c>
      <c r="KP241" s="41">
        <v>0</v>
      </c>
      <c r="KQ241" s="42">
        <v>0</v>
      </c>
      <c r="KR241" s="43">
        <v>0</v>
      </c>
      <c r="KS241" s="41">
        <v>0</v>
      </c>
      <c r="KT241" s="42">
        <v>0</v>
      </c>
      <c r="KU241" s="43">
        <v>0</v>
      </c>
      <c r="KV241" s="41">
        <v>0</v>
      </c>
      <c r="KW241" s="42">
        <v>0</v>
      </c>
      <c r="KX241" s="43">
        <v>0</v>
      </c>
      <c r="KY241" s="41">
        <v>0</v>
      </c>
      <c r="KZ241" s="42">
        <v>0</v>
      </c>
      <c r="LA241" s="43">
        <v>0</v>
      </c>
      <c r="LB241" s="41">
        <v>0</v>
      </c>
      <c r="LC241" s="42">
        <v>0</v>
      </c>
      <c r="LD241" s="43">
        <v>0</v>
      </c>
      <c r="LE241" s="41">
        <v>0</v>
      </c>
      <c r="LF241" s="42">
        <v>0</v>
      </c>
      <c r="LG241" s="43">
        <v>0</v>
      </c>
      <c r="LH241" s="41">
        <v>0</v>
      </c>
      <c r="LI241" s="42">
        <v>0</v>
      </c>
      <c r="LJ241" s="43">
        <v>0</v>
      </c>
      <c r="LK241" s="41">
        <v>0</v>
      </c>
      <c r="LL241" s="42">
        <v>0</v>
      </c>
      <c r="LM241" s="43">
        <v>0</v>
      </c>
      <c r="LN241" s="41">
        <v>0</v>
      </c>
      <c r="LO241" s="42">
        <v>0</v>
      </c>
      <c r="LP241" s="43">
        <v>0</v>
      </c>
      <c r="LQ241" s="41">
        <v>0</v>
      </c>
      <c r="LR241" s="42">
        <v>0</v>
      </c>
      <c r="LS241" s="43">
        <v>0</v>
      </c>
      <c r="LT241" s="41">
        <v>0</v>
      </c>
      <c r="LU241" s="42">
        <v>0</v>
      </c>
      <c r="LV241" s="43">
        <v>0</v>
      </c>
      <c r="LW241" s="41">
        <v>0</v>
      </c>
      <c r="LX241" s="42">
        <v>0</v>
      </c>
      <c r="LY241" s="43">
        <v>0</v>
      </c>
      <c r="LZ241" s="41">
        <v>0</v>
      </c>
      <c r="MA241" s="42">
        <v>0</v>
      </c>
      <c r="MB241" s="43">
        <v>0</v>
      </c>
      <c r="MC241" s="41">
        <v>0</v>
      </c>
      <c r="MD241" s="42">
        <v>0</v>
      </c>
      <c r="ME241" s="43">
        <v>0</v>
      </c>
      <c r="MF241" s="41">
        <v>0</v>
      </c>
      <c r="MG241" s="42">
        <v>0</v>
      </c>
      <c r="MH241" s="43">
        <v>0</v>
      </c>
      <c r="MI241" s="41">
        <v>0</v>
      </c>
      <c r="MJ241" s="42">
        <v>0</v>
      </c>
      <c r="MK241" s="43">
        <v>0</v>
      </c>
      <c r="ML241" s="41">
        <v>0</v>
      </c>
      <c r="MM241" s="42">
        <v>0</v>
      </c>
      <c r="MN241" s="43">
        <v>0</v>
      </c>
      <c r="MO241" s="41">
        <v>0</v>
      </c>
      <c r="MP241" s="42">
        <v>0</v>
      </c>
      <c r="MQ241" s="41">
        <v>0</v>
      </c>
      <c r="MR241" s="42">
        <v>0</v>
      </c>
      <c r="MS241" s="43">
        <v>0</v>
      </c>
      <c r="MT241" s="41">
        <v>0</v>
      </c>
      <c r="MU241" s="42">
        <v>0</v>
      </c>
      <c r="MV241" s="43">
        <v>0</v>
      </c>
      <c r="MW241" s="44">
        <v>154747.20317505824</v>
      </c>
      <c r="MX241" s="44">
        <v>29690.362459728873</v>
      </c>
      <c r="MY241" s="44">
        <v>125056.84071532934</v>
      </c>
      <c r="MZ241" s="41">
        <v>0</v>
      </c>
      <c r="NA241" s="42">
        <v>0</v>
      </c>
      <c r="NB241" s="43">
        <v>0</v>
      </c>
      <c r="NC241" s="41">
        <v>0</v>
      </c>
      <c r="ND241" s="42">
        <v>0</v>
      </c>
      <c r="NE241" s="43">
        <v>0</v>
      </c>
      <c r="NF241" s="41">
        <v>0</v>
      </c>
      <c r="NG241" s="42">
        <v>0</v>
      </c>
      <c r="NH241" s="43">
        <v>0</v>
      </c>
      <c r="NI241" s="41">
        <v>0</v>
      </c>
      <c r="NJ241" s="42">
        <v>0</v>
      </c>
      <c r="NK241" s="43">
        <v>0</v>
      </c>
      <c r="NL241" s="41">
        <v>0</v>
      </c>
      <c r="NM241" s="42">
        <v>0</v>
      </c>
      <c r="NN241" s="43">
        <v>0</v>
      </c>
      <c r="NO241" s="41">
        <v>0</v>
      </c>
      <c r="NP241" s="42">
        <v>0</v>
      </c>
      <c r="NQ241" s="43">
        <v>0</v>
      </c>
      <c r="NR241" s="41">
        <v>0</v>
      </c>
      <c r="NS241" s="42">
        <v>0</v>
      </c>
      <c r="NT241" s="43">
        <v>0</v>
      </c>
      <c r="NU241" s="44">
        <v>0</v>
      </c>
      <c r="NV241" s="44">
        <v>0</v>
      </c>
      <c r="NW241" s="44">
        <v>0</v>
      </c>
      <c r="NX241" s="41">
        <v>0</v>
      </c>
      <c r="NY241" s="42">
        <v>0</v>
      </c>
      <c r="NZ241" s="43">
        <v>0</v>
      </c>
      <c r="OA241" s="41">
        <v>0</v>
      </c>
      <c r="OB241" s="42">
        <v>0</v>
      </c>
      <c r="OC241" s="43">
        <v>0</v>
      </c>
      <c r="OD241" s="41">
        <v>0</v>
      </c>
      <c r="OE241" s="42">
        <v>0</v>
      </c>
      <c r="OF241" s="43">
        <v>0</v>
      </c>
      <c r="OG241" s="41">
        <v>0</v>
      </c>
      <c r="OH241" s="42">
        <v>0</v>
      </c>
      <c r="OI241" s="43">
        <v>0</v>
      </c>
      <c r="OJ241" s="41">
        <v>0</v>
      </c>
      <c r="OK241" s="42">
        <v>0</v>
      </c>
      <c r="OL241" s="43">
        <v>0</v>
      </c>
      <c r="OM241" s="41">
        <v>0</v>
      </c>
      <c r="ON241" s="42">
        <v>0</v>
      </c>
      <c r="OO241" s="43">
        <v>0</v>
      </c>
      <c r="OP241" s="41">
        <v>0</v>
      </c>
      <c r="OQ241" s="42">
        <v>0</v>
      </c>
      <c r="OR241" s="43">
        <v>0</v>
      </c>
      <c r="OS241" s="41">
        <v>0</v>
      </c>
      <c r="OT241" s="42">
        <v>0</v>
      </c>
      <c r="OU241" s="43">
        <v>0</v>
      </c>
      <c r="OV241" s="41">
        <v>0</v>
      </c>
      <c r="OW241" s="42">
        <v>0</v>
      </c>
      <c r="OX241" s="43">
        <v>0</v>
      </c>
      <c r="OY241" s="41">
        <v>0</v>
      </c>
      <c r="OZ241" s="42">
        <v>0</v>
      </c>
      <c r="PA241" s="43">
        <v>0</v>
      </c>
      <c r="PB241" s="44">
        <v>0</v>
      </c>
      <c r="PC241" s="44">
        <v>0</v>
      </c>
      <c r="PD241" s="45">
        <v>0</v>
      </c>
      <c r="PE241" s="46">
        <v>154747.20317505824</v>
      </c>
      <c r="PF241" s="46">
        <v>29690.362459728873</v>
      </c>
      <c r="PG241" s="46">
        <v>125056.84071532934</v>
      </c>
      <c r="PH241" s="315"/>
      <c r="PI241" s="315"/>
      <c r="PJ241" s="11">
        <v>0</v>
      </c>
      <c r="PK241" s="11">
        <v>155.82051093999999</v>
      </c>
      <c r="PL241" s="11">
        <v>155.82051093999999</v>
      </c>
      <c r="PM241" s="11">
        <v>0</v>
      </c>
      <c r="PN241" s="11">
        <v>0</v>
      </c>
      <c r="PO241" s="11">
        <v>0</v>
      </c>
      <c r="PP241" s="17">
        <v>155.82051093999999</v>
      </c>
      <c r="PQ241" s="41">
        <v>0</v>
      </c>
      <c r="PR241" s="41">
        <v>0</v>
      </c>
      <c r="PS241" s="41">
        <v>0</v>
      </c>
      <c r="PT241" s="47">
        <v>0</v>
      </c>
      <c r="PU241" s="41">
        <v>0</v>
      </c>
      <c r="PV241" s="41">
        <v>0</v>
      </c>
      <c r="PW241" s="47">
        <v>0</v>
      </c>
      <c r="PX241" s="47">
        <v>0</v>
      </c>
      <c r="PY241" s="41">
        <v>55532.483673834235</v>
      </c>
      <c r="PZ241" s="41">
        <v>27880.884204950293</v>
      </c>
      <c r="QA241" s="41">
        <v>0</v>
      </c>
      <c r="QB241" s="47">
        <v>83413.367878784527</v>
      </c>
      <c r="QC241" s="48">
        <v>238316.39156478277</v>
      </c>
      <c r="QD241" s="364"/>
      <c r="QE241" s="316"/>
    </row>
    <row r="242" spans="1:447" s="9" customFormat="1" x14ac:dyDescent="0.2">
      <c r="A242" s="348" t="s">
        <v>159</v>
      </c>
      <c r="B242" s="31" t="s">
        <v>160</v>
      </c>
      <c r="C242" s="41">
        <v>0</v>
      </c>
      <c r="D242" s="42">
        <v>0</v>
      </c>
      <c r="E242" s="43">
        <v>0</v>
      </c>
      <c r="F242" s="41">
        <v>0</v>
      </c>
      <c r="G242" s="42">
        <v>0</v>
      </c>
      <c r="H242" s="43">
        <v>0</v>
      </c>
      <c r="I242" s="41">
        <v>0</v>
      </c>
      <c r="J242" s="42">
        <v>0</v>
      </c>
      <c r="K242" s="43">
        <v>0</v>
      </c>
      <c r="L242" s="41">
        <v>0</v>
      </c>
      <c r="M242" s="42">
        <v>0</v>
      </c>
      <c r="N242" s="43">
        <v>0</v>
      </c>
      <c r="O242" s="41">
        <v>0</v>
      </c>
      <c r="P242" s="42">
        <v>0</v>
      </c>
      <c r="Q242" s="43">
        <v>0</v>
      </c>
      <c r="R242" s="41">
        <v>0</v>
      </c>
      <c r="S242" s="42">
        <v>0</v>
      </c>
      <c r="T242" s="43">
        <v>0</v>
      </c>
      <c r="U242" s="41">
        <v>0</v>
      </c>
      <c r="V242" s="42">
        <v>0</v>
      </c>
      <c r="W242" s="43">
        <v>0</v>
      </c>
      <c r="X242" s="41">
        <v>0</v>
      </c>
      <c r="Y242" s="42">
        <v>0</v>
      </c>
      <c r="Z242" s="43">
        <v>0</v>
      </c>
      <c r="AA242" s="41">
        <v>0</v>
      </c>
      <c r="AB242" s="42">
        <v>0</v>
      </c>
      <c r="AC242" s="43">
        <v>0</v>
      </c>
      <c r="AD242" s="41">
        <v>0</v>
      </c>
      <c r="AE242" s="42">
        <v>0</v>
      </c>
      <c r="AF242" s="43">
        <v>0</v>
      </c>
      <c r="AG242" s="41">
        <v>0</v>
      </c>
      <c r="AH242" s="42">
        <v>0</v>
      </c>
      <c r="AI242" s="43">
        <v>0</v>
      </c>
      <c r="AJ242" s="41">
        <v>0</v>
      </c>
      <c r="AK242" s="42">
        <v>0</v>
      </c>
      <c r="AL242" s="43">
        <v>0</v>
      </c>
      <c r="AM242" s="41">
        <v>0</v>
      </c>
      <c r="AN242" s="42">
        <v>0</v>
      </c>
      <c r="AO242" s="43">
        <v>0</v>
      </c>
      <c r="AP242" s="41">
        <v>0</v>
      </c>
      <c r="AQ242" s="42">
        <v>0</v>
      </c>
      <c r="AR242" s="43">
        <v>0</v>
      </c>
      <c r="AS242" s="41">
        <v>0</v>
      </c>
      <c r="AT242" s="42">
        <v>0</v>
      </c>
      <c r="AU242" s="43">
        <v>0</v>
      </c>
      <c r="AV242" s="41">
        <v>0</v>
      </c>
      <c r="AW242" s="42">
        <v>0</v>
      </c>
      <c r="AX242" s="43">
        <v>0</v>
      </c>
      <c r="AY242" s="41">
        <v>0</v>
      </c>
      <c r="AZ242" s="42">
        <v>0</v>
      </c>
      <c r="BA242" s="43">
        <v>0</v>
      </c>
      <c r="BB242" s="41">
        <v>0</v>
      </c>
      <c r="BC242" s="42">
        <v>0</v>
      </c>
      <c r="BD242" s="43">
        <v>0</v>
      </c>
      <c r="BE242" s="41">
        <v>0</v>
      </c>
      <c r="BF242" s="42">
        <v>0</v>
      </c>
      <c r="BG242" s="43">
        <v>0</v>
      </c>
      <c r="BH242" s="41">
        <v>0</v>
      </c>
      <c r="BI242" s="42">
        <v>0</v>
      </c>
      <c r="BJ242" s="43">
        <v>0</v>
      </c>
      <c r="BK242" s="41">
        <v>0</v>
      </c>
      <c r="BL242" s="42">
        <v>0</v>
      </c>
      <c r="BM242" s="43">
        <v>0</v>
      </c>
      <c r="BN242" s="41">
        <v>0</v>
      </c>
      <c r="BO242" s="42">
        <v>0</v>
      </c>
      <c r="BP242" s="43">
        <v>0</v>
      </c>
      <c r="BQ242" s="41">
        <v>659.24423571975638</v>
      </c>
      <c r="BR242" s="42">
        <v>0</v>
      </c>
      <c r="BS242" s="43">
        <v>659.24423571975638</v>
      </c>
      <c r="BT242" s="41">
        <v>0</v>
      </c>
      <c r="BU242" s="42">
        <v>0</v>
      </c>
      <c r="BV242" s="43">
        <v>0</v>
      </c>
      <c r="BW242" s="41">
        <v>0</v>
      </c>
      <c r="BX242" s="42">
        <v>0</v>
      </c>
      <c r="BY242" s="43">
        <v>0</v>
      </c>
      <c r="BZ242" s="41">
        <v>0</v>
      </c>
      <c r="CA242" s="42">
        <v>0</v>
      </c>
      <c r="CB242" s="43">
        <v>0</v>
      </c>
      <c r="CC242" s="41">
        <v>0</v>
      </c>
      <c r="CD242" s="42">
        <v>0</v>
      </c>
      <c r="CE242" s="43">
        <v>0</v>
      </c>
      <c r="CF242" s="41">
        <v>0</v>
      </c>
      <c r="CG242" s="42">
        <v>0</v>
      </c>
      <c r="CH242" s="43">
        <v>0</v>
      </c>
      <c r="CI242" s="41">
        <v>0</v>
      </c>
      <c r="CJ242" s="42">
        <v>0</v>
      </c>
      <c r="CK242" s="43">
        <v>0</v>
      </c>
      <c r="CL242" s="41">
        <v>0</v>
      </c>
      <c r="CM242" s="42">
        <v>0</v>
      </c>
      <c r="CN242" s="43">
        <v>0</v>
      </c>
      <c r="CO242" s="41">
        <v>0</v>
      </c>
      <c r="CP242" s="42">
        <v>0</v>
      </c>
      <c r="CQ242" s="43">
        <v>0</v>
      </c>
      <c r="CR242" s="41">
        <v>0</v>
      </c>
      <c r="CS242" s="42">
        <v>0</v>
      </c>
      <c r="CT242" s="43">
        <v>0</v>
      </c>
      <c r="CU242" s="41">
        <v>81499.827449589793</v>
      </c>
      <c r="CV242" s="42">
        <v>9916.2043806069487</v>
      </c>
      <c r="CW242" s="43">
        <v>71583.623068982852</v>
      </c>
      <c r="CX242" s="41">
        <v>0</v>
      </c>
      <c r="CY242" s="42">
        <v>0</v>
      </c>
      <c r="CZ242" s="43">
        <v>0</v>
      </c>
      <c r="DA242" s="41">
        <v>0</v>
      </c>
      <c r="DB242" s="42">
        <v>0</v>
      </c>
      <c r="DC242" s="43">
        <v>0</v>
      </c>
      <c r="DD242" s="41">
        <v>0</v>
      </c>
      <c r="DE242" s="41">
        <v>5873.6683526847864</v>
      </c>
      <c r="DF242" s="42">
        <v>5873.6683526847864</v>
      </c>
      <c r="DG242" s="326">
        <v>0</v>
      </c>
      <c r="DH242" s="43">
        <v>0</v>
      </c>
      <c r="DI242" s="41">
        <v>0</v>
      </c>
      <c r="DJ242" s="42">
        <v>0</v>
      </c>
      <c r="DK242" s="43">
        <v>0</v>
      </c>
      <c r="DL242" s="41">
        <v>0</v>
      </c>
      <c r="DM242" s="42">
        <v>0</v>
      </c>
      <c r="DN242" s="41">
        <v>0</v>
      </c>
      <c r="DO242" s="41">
        <v>0</v>
      </c>
      <c r="DP242" s="42">
        <v>0</v>
      </c>
      <c r="DQ242" s="43">
        <v>0</v>
      </c>
      <c r="DR242" s="41">
        <v>0</v>
      </c>
      <c r="DS242" s="41">
        <v>0</v>
      </c>
      <c r="DT242" s="42">
        <v>0</v>
      </c>
      <c r="DU242" s="43">
        <v>0</v>
      </c>
      <c r="DV242" s="41">
        <v>0</v>
      </c>
      <c r="DW242" s="42">
        <v>0</v>
      </c>
      <c r="DX242" s="43">
        <v>0</v>
      </c>
      <c r="DY242" s="41">
        <v>0</v>
      </c>
      <c r="DZ242" s="42">
        <v>0</v>
      </c>
      <c r="EA242" s="43">
        <v>0</v>
      </c>
      <c r="EB242" s="41">
        <v>223.95430190659727</v>
      </c>
      <c r="EC242" s="41">
        <v>0</v>
      </c>
      <c r="ED242" s="42">
        <v>0</v>
      </c>
      <c r="EE242" s="43">
        <v>0</v>
      </c>
      <c r="EF242" s="41">
        <v>0</v>
      </c>
      <c r="EG242" s="42">
        <v>0</v>
      </c>
      <c r="EH242" s="43">
        <v>0</v>
      </c>
      <c r="EI242" s="41">
        <v>0</v>
      </c>
      <c r="EJ242" s="42">
        <v>0</v>
      </c>
      <c r="EK242" s="43">
        <v>0</v>
      </c>
      <c r="EL242" s="41">
        <v>0</v>
      </c>
      <c r="EM242" s="41">
        <v>0</v>
      </c>
      <c r="EN242" s="42">
        <v>0</v>
      </c>
      <c r="EO242" s="43">
        <v>0</v>
      </c>
      <c r="EP242" s="41">
        <v>0</v>
      </c>
      <c r="EQ242" s="41">
        <v>0</v>
      </c>
      <c r="ER242" s="41">
        <v>0</v>
      </c>
      <c r="ES242" s="41">
        <v>0</v>
      </c>
      <c r="ET242" s="41">
        <v>0</v>
      </c>
      <c r="EU242" s="42">
        <v>0</v>
      </c>
      <c r="EV242" s="43">
        <v>0</v>
      </c>
      <c r="EW242" s="41">
        <v>0</v>
      </c>
      <c r="EX242" s="42">
        <v>0</v>
      </c>
      <c r="EY242" s="43">
        <v>0</v>
      </c>
      <c r="EZ242" s="41">
        <v>0</v>
      </c>
      <c r="FA242" s="42">
        <v>0</v>
      </c>
      <c r="FB242" s="43">
        <v>0</v>
      </c>
      <c r="FC242" s="41">
        <v>0</v>
      </c>
      <c r="FD242" s="41">
        <v>0</v>
      </c>
      <c r="FE242" s="42">
        <v>0</v>
      </c>
      <c r="FF242" s="43">
        <v>0</v>
      </c>
      <c r="FG242" s="41">
        <v>0</v>
      </c>
      <c r="FH242" s="42">
        <v>0</v>
      </c>
      <c r="FI242" s="43">
        <v>0</v>
      </c>
      <c r="FJ242" s="41">
        <v>0</v>
      </c>
      <c r="FK242" s="42">
        <v>0</v>
      </c>
      <c r="FL242" s="43">
        <v>0</v>
      </c>
      <c r="FM242" s="41">
        <v>0</v>
      </c>
      <c r="FN242" s="41">
        <v>0</v>
      </c>
      <c r="FO242" s="42">
        <v>0</v>
      </c>
      <c r="FP242" s="43">
        <v>0</v>
      </c>
      <c r="FQ242" s="41">
        <v>0</v>
      </c>
      <c r="FR242" s="42">
        <v>0</v>
      </c>
      <c r="FS242" s="43">
        <v>0</v>
      </c>
      <c r="FT242" s="41">
        <v>0</v>
      </c>
      <c r="FU242" s="41">
        <v>0</v>
      </c>
      <c r="FV242" s="41">
        <v>0</v>
      </c>
      <c r="FW242" s="42">
        <v>0</v>
      </c>
      <c r="FX242" s="43">
        <v>0</v>
      </c>
      <c r="FY242" s="41">
        <v>0</v>
      </c>
      <c r="FZ242" s="42">
        <v>0</v>
      </c>
      <c r="GA242" s="43">
        <v>0</v>
      </c>
      <c r="GB242" s="41">
        <v>0</v>
      </c>
      <c r="GC242" s="42">
        <v>0</v>
      </c>
      <c r="GD242" s="43">
        <v>0</v>
      </c>
      <c r="GE242" s="41">
        <v>0</v>
      </c>
      <c r="GF242" s="42">
        <v>0</v>
      </c>
      <c r="GG242" s="43">
        <v>0</v>
      </c>
      <c r="GH242" s="41">
        <v>0</v>
      </c>
      <c r="GI242" s="42">
        <v>0</v>
      </c>
      <c r="GJ242" s="43">
        <v>0</v>
      </c>
      <c r="GK242" s="41">
        <v>0</v>
      </c>
      <c r="GL242" s="42">
        <v>0</v>
      </c>
      <c r="GM242" s="43">
        <v>0</v>
      </c>
      <c r="GN242" s="41">
        <v>0</v>
      </c>
      <c r="GO242" s="42">
        <v>0</v>
      </c>
      <c r="GP242" s="43">
        <v>0</v>
      </c>
      <c r="GQ242" s="41">
        <v>0</v>
      </c>
      <c r="GR242" s="42">
        <v>0</v>
      </c>
      <c r="GS242" s="43">
        <v>0</v>
      </c>
      <c r="GT242" s="41">
        <v>0</v>
      </c>
      <c r="GU242" s="42">
        <v>0</v>
      </c>
      <c r="GV242" s="43">
        <v>0</v>
      </c>
      <c r="GW242" s="41">
        <v>0</v>
      </c>
      <c r="GX242" s="42">
        <v>0</v>
      </c>
      <c r="GY242" s="43">
        <v>0</v>
      </c>
      <c r="GZ242" s="41">
        <v>0</v>
      </c>
      <c r="HA242" s="42">
        <v>0</v>
      </c>
      <c r="HB242" s="43">
        <v>0</v>
      </c>
      <c r="HC242" s="41">
        <v>0</v>
      </c>
      <c r="HD242" s="42">
        <v>0</v>
      </c>
      <c r="HE242" s="43">
        <v>0</v>
      </c>
      <c r="HF242" s="41">
        <v>0</v>
      </c>
      <c r="HG242" s="42">
        <v>0</v>
      </c>
      <c r="HH242" s="43">
        <v>0</v>
      </c>
      <c r="HI242" s="41">
        <v>0</v>
      </c>
      <c r="HJ242" s="42">
        <v>0</v>
      </c>
      <c r="HK242" s="43">
        <v>0</v>
      </c>
      <c r="HL242" s="41">
        <v>0</v>
      </c>
      <c r="HM242" s="42">
        <v>0</v>
      </c>
      <c r="HN242" s="43">
        <v>0</v>
      </c>
      <c r="HO242" s="41">
        <v>0</v>
      </c>
      <c r="HP242" s="42">
        <v>0</v>
      </c>
      <c r="HQ242" s="43">
        <v>0</v>
      </c>
      <c r="HR242" s="41">
        <v>0</v>
      </c>
      <c r="HS242" s="42">
        <v>0</v>
      </c>
      <c r="HT242" s="43">
        <v>0</v>
      </c>
      <c r="HU242" s="41">
        <v>0</v>
      </c>
      <c r="HV242" s="42">
        <v>0</v>
      </c>
      <c r="HW242" s="43">
        <v>0</v>
      </c>
      <c r="HX242" s="41">
        <v>0</v>
      </c>
      <c r="HY242" s="41">
        <v>0</v>
      </c>
      <c r="HZ242" s="42">
        <v>0</v>
      </c>
      <c r="IA242" s="43">
        <v>0</v>
      </c>
      <c r="IB242" s="41">
        <v>0</v>
      </c>
      <c r="IC242" s="41">
        <v>0</v>
      </c>
      <c r="ID242" s="42">
        <v>0</v>
      </c>
      <c r="IE242" s="43">
        <v>0</v>
      </c>
      <c r="IF242" s="41">
        <v>0</v>
      </c>
      <c r="IG242" s="42">
        <v>0</v>
      </c>
      <c r="IH242" s="43">
        <v>0</v>
      </c>
      <c r="II242" s="41">
        <v>0</v>
      </c>
      <c r="IJ242" s="42">
        <v>0</v>
      </c>
      <c r="IK242" s="43">
        <v>0</v>
      </c>
      <c r="IL242" s="41">
        <v>0</v>
      </c>
      <c r="IM242" s="42">
        <v>0</v>
      </c>
      <c r="IN242" s="43">
        <v>0</v>
      </c>
      <c r="IO242" s="41">
        <v>0</v>
      </c>
      <c r="IP242" s="41">
        <v>0</v>
      </c>
      <c r="IQ242" s="42">
        <v>0</v>
      </c>
      <c r="IR242" s="43">
        <v>0</v>
      </c>
      <c r="IS242" s="41">
        <v>0</v>
      </c>
      <c r="IT242" s="42">
        <v>0</v>
      </c>
      <c r="IU242" s="43">
        <v>0</v>
      </c>
      <c r="IV242" s="41">
        <v>0</v>
      </c>
      <c r="IW242" s="42">
        <v>0</v>
      </c>
      <c r="IX242" s="43">
        <v>0</v>
      </c>
      <c r="IY242" s="41">
        <v>0</v>
      </c>
      <c r="IZ242" s="42">
        <v>0</v>
      </c>
      <c r="JA242" s="43">
        <v>0</v>
      </c>
      <c r="JB242" s="41">
        <v>0</v>
      </c>
      <c r="JC242" s="42">
        <v>0</v>
      </c>
      <c r="JD242" s="43">
        <v>0</v>
      </c>
      <c r="JE242" s="41">
        <v>0</v>
      </c>
      <c r="JF242" s="42">
        <v>0</v>
      </c>
      <c r="JG242" s="43">
        <v>0</v>
      </c>
      <c r="JH242" s="41">
        <v>0</v>
      </c>
      <c r="JI242" s="42">
        <v>0</v>
      </c>
      <c r="JJ242" s="43">
        <v>0</v>
      </c>
      <c r="JK242" s="41">
        <v>0</v>
      </c>
      <c r="JL242" s="42">
        <v>0</v>
      </c>
      <c r="JM242" s="43">
        <v>0</v>
      </c>
      <c r="JN242" s="41">
        <v>0</v>
      </c>
      <c r="JO242" s="42">
        <v>0</v>
      </c>
      <c r="JP242" s="43">
        <v>0</v>
      </c>
      <c r="JQ242" s="41">
        <v>0</v>
      </c>
      <c r="JR242" s="42">
        <v>0</v>
      </c>
      <c r="JS242" s="43">
        <v>0</v>
      </c>
      <c r="JT242" s="41">
        <v>0</v>
      </c>
      <c r="JU242" s="41">
        <v>0</v>
      </c>
      <c r="JV242" s="42">
        <v>0</v>
      </c>
      <c r="JW242" s="43">
        <v>0</v>
      </c>
      <c r="JX242" s="41">
        <v>0</v>
      </c>
      <c r="JY242" s="41">
        <v>0</v>
      </c>
      <c r="JZ242" s="42">
        <v>0</v>
      </c>
      <c r="KA242" s="43">
        <v>0</v>
      </c>
      <c r="KB242" s="41">
        <v>0</v>
      </c>
      <c r="KC242" s="42">
        <v>0</v>
      </c>
      <c r="KD242" s="43">
        <v>0</v>
      </c>
      <c r="KE242" s="41">
        <v>0</v>
      </c>
      <c r="KF242" s="41">
        <v>0</v>
      </c>
      <c r="KG242" s="42">
        <v>0</v>
      </c>
      <c r="KH242" s="43">
        <v>0</v>
      </c>
      <c r="KI242" s="41">
        <v>0</v>
      </c>
      <c r="KJ242" s="42">
        <v>0</v>
      </c>
      <c r="KK242" s="43">
        <v>0</v>
      </c>
      <c r="KL242" s="41">
        <v>0</v>
      </c>
      <c r="KM242" s="42">
        <v>0</v>
      </c>
      <c r="KN242" s="43">
        <v>0</v>
      </c>
      <c r="KO242" s="41">
        <v>0</v>
      </c>
      <c r="KP242" s="41">
        <v>0</v>
      </c>
      <c r="KQ242" s="42">
        <v>0</v>
      </c>
      <c r="KR242" s="43">
        <v>0</v>
      </c>
      <c r="KS242" s="41">
        <v>0</v>
      </c>
      <c r="KT242" s="42">
        <v>0</v>
      </c>
      <c r="KU242" s="43">
        <v>0</v>
      </c>
      <c r="KV242" s="41">
        <v>0</v>
      </c>
      <c r="KW242" s="42">
        <v>0</v>
      </c>
      <c r="KX242" s="43">
        <v>0</v>
      </c>
      <c r="KY242" s="41">
        <v>0</v>
      </c>
      <c r="KZ242" s="42">
        <v>0</v>
      </c>
      <c r="LA242" s="43">
        <v>0</v>
      </c>
      <c r="LB242" s="41">
        <v>0</v>
      </c>
      <c r="LC242" s="42">
        <v>0</v>
      </c>
      <c r="LD242" s="43">
        <v>0</v>
      </c>
      <c r="LE242" s="41">
        <v>0</v>
      </c>
      <c r="LF242" s="42">
        <v>0</v>
      </c>
      <c r="LG242" s="43">
        <v>0</v>
      </c>
      <c r="LH242" s="41">
        <v>0</v>
      </c>
      <c r="LI242" s="42">
        <v>0</v>
      </c>
      <c r="LJ242" s="43">
        <v>0</v>
      </c>
      <c r="LK242" s="41">
        <v>0</v>
      </c>
      <c r="LL242" s="42">
        <v>0</v>
      </c>
      <c r="LM242" s="43">
        <v>0</v>
      </c>
      <c r="LN242" s="41">
        <v>0</v>
      </c>
      <c r="LO242" s="42">
        <v>0</v>
      </c>
      <c r="LP242" s="43">
        <v>0</v>
      </c>
      <c r="LQ242" s="41">
        <v>0</v>
      </c>
      <c r="LR242" s="42">
        <v>0</v>
      </c>
      <c r="LS242" s="43">
        <v>0</v>
      </c>
      <c r="LT242" s="41">
        <v>0</v>
      </c>
      <c r="LU242" s="42">
        <v>0</v>
      </c>
      <c r="LV242" s="43">
        <v>0</v>
      </c>
      <c r="LW242" s="41">
        <v>0</v>
      </c>
      <c r="LX242" s="42">
        <v>0</v>
      </c>
      <c r="LY242" s="43">
        <v>0</v>
      </c>
      <c r="LZ242" s="41">
        <v>0</v>
      </c>
      <c r="MA242" s="42">
        <v>0</v>
      </c>
      <c r="MB242" s="43">
        <v>0</v>
      </c>
      <c r="MC242" s="41">
        <v>0</v>
      </c>
      <c r="MD242" s="42">
        <v>0</v>
      </c>
      <c r="ME242" s="43">
        <v>0</v>
      </c>
      <c r="MF242" s="41">
        <v>0</v>
      </c>
      <c r="MG242" s="42">
        <v>0</v>
      </c>
      <c r="MH242" s="43">
        <v>0</v>
      </c>
      <c r="MI242" s="41">
        <v>0</v>
      </c>
      <c r="MJ242" s="42">
        <v>0</v>
      </c>
      <c r="MK242" s="43">
        <v>0</v>
      </c>
      <c r="ML242" s="41">
        <v>0</v>
      </c>
      <c r="MM242" s="42">
        <v>0</v>
      </c>
      <c r="MN242" s="43">
        <v>0</v>
      </c>
      <c r="MO242" s="41">
        <v>0</v>
      </c>
      <c r="MP242" s="42">
        <v>0</v>
      </c>
      <c r="MQ242" s="41">
        <v>0</v>
      </c>
      <c r="MR242" s="42">
        <v>0</v>
      </c>
      <c r="MS242" s="43">
        <v>0</v>
      </c>
      <c r="MT242" s="41">
        <v>0</v>
      </c>
      <c r="MU242" s="42">
        <v>0</v>
      </c>
      <c r="MV242" s="43">
        <v>0</v>
      </c>
      <c r="MW242" s="44">
        <v>88256.694339900947</v>
      </c>
      <c r="MX242" s="44">
        <v>15789.872733291735</v>
      </c>
      <c r="MY242" s="44">
        <v>72466.821606609214</v>
      </c>
      <c r="MZ242" s="41">
        <v>0</v>
      </c>
      <c r="NA242" s="42">
        <v>0</v>
      </c>
      <c r="NB242" s="43">
        <v>0</v>
      </c>
      <c r="NC242" s="41">
        <v>0</v>
      </c>
      <c r="ND242" s="42">
        <v>0</v>
      </c>
      <c r="NE242" s="43">
        <v>0</v>
      </c>
      <c r="NF242" s="41">
        <v>0</v>
      </c>
      <c r="NG242" s="42">
        <v>0</v>
      </c>
      <c r="NH242" s="43">
        <v>0</v>
      </c>
      <c r="NI242" s="41">
        <v>0</v>
      </c>
      <c r="NJ242" s="42">
        <v>0</v>
      </c>
      <c r="NK242" s="43">
        <v>0</v>
      </c>
      <c r="NL242" s="41">
        <v>0</v>
      </c>
      <c r="NM242" s="42">
        <v>0</v>
      </c>
      <c r="NN242" s="43">
        <v>0</v>
      </c>
      <c r="NO242" s="41">
        <v>0</v>
      </c>
      <c r="NP242" s="42">
        <v>0</v>
      </c>
      <c r="NQ242" s="43">
        <v>0</v>
      </c>
      <c r="NR242" s="41">
        <v>0</v>
      </c>
      <c r="NS242" s="42">
        <v>0</v>
      </c>
      <c r="NT242" s="43">
        <v>0</v>
      </c>
      <c r="NU242" s="44">
        <v>0</v>
      </c>
      <c r="NV242" s="44">
        <v>0</v>
      </c>
      <c r="NW242" s="44">
        <v>0</v>
      </c>
      <c r="NX242" s="41">
        <v>0</v>
      </c>
      <c r="NY242" s="42">
        <v>0</v>
      </c>
      <c r="NZ242" s="43">
        <v>0</v>
      </c>
      <c r="OA242" s="41">
        <v>0</v>
      </c>
      <c r="OB242" s="42">
        <v>0</v>
      </c>
      <c r="OC242" s="43">
        <v>0</v>
      </c>
      <c r="OD242" s="41">
        <v>0</v>
      </c>
      <c r="OE242" s="42">
        <v>0</v>
      </c>
      <c r="OF242" s="43">
        <v>0</v>
      </c>
      <c r="OG242" s="41">
        <v>0</v>
      </c>
      <c r="OH242" s="42">
        <v>0</v>
      </c>
      <c r="OI242" s="43">
        <v>0</v>
      </c>
      <c r="OJ242" s="41">
        <v>0</v>
      </c>
      <c r="OK242" s="42">
        <v>0</v>
      </c>
      <c r="OL242" s="43">
        <v>0</v>
      </c>
      <c r="OM242" s="41">
        <v>0</v>
      </c>
      <c r="ON242" s="42">
        <v>0</v>
      </c>
      <c r="OO242" s="43">
        <v>0</v>
      </c>
      <c r="OP242" s="41">
        <v>0</v>
      </c>
      <c r="OQ242" s="42">
        <v>0</v>
      </c>
      <c r="OR242" s="43">
        <v>0</v>
      </c>
      <c r="OS242" s="41">
        <v>0</v>
      </c>
      <c r="OT242" s="42">
        <v>0</v>
      </c>
      <c r="OU242" s="43">
        <v>0</v>
      </c>
      <c r="OV242" s="41">
        <v>0</v>
      </c>
      <c r="OW242" s="42">
        <v>0</v>
      </c>
      <c r="OX242" s="43">
        <v>0</v>
      </c>
      <c r="OY242" s="41">
        <v>0</v>
      </c>
      <c r="OZ242" s="42">
        <v>0</v>
      </c>
      <c r="PA242" s="43">
        <v>0</v>
      </c>
      <c r="PB242" s="44">
        <v>0</v>
      </c>
      <c r="PC242" s="44">
        <v>0</v>
      </c>
      <c r="PD242" s="45">
        <v>0</v>
      </c>
      <c r="PE242" s="46">
        <v>88256.694339900947</v>
      </c>
      <c r="PF242" s="46">
        <v>15789.872733291735</v>
      </c>
      <c r="PG242" s="46">
        <v>72466.821606609214</v>
      </c>
      <c r="PH242" s="315"/>
      <c r="PI242" s="315"/>
      <c r="PJ242" s="11">
        <v>0</v>
      </c>
      <c r="PK242" s="11">
        <v>427.36015042999998</v>
      </c>
      <c r="PL242" s="11">
        <v>427.36015042999998</v>
      </c>
      <c r="PM242" s="11">
        <v>0</v>
      </c>
      <c r="PN242" s="11">
        <v>0</v>
      </c>
      <c r="PO242" s="11">
        <v>0</v>
      </c>
      <c r="PP242" s="17">
        <v>427.36015042999998</v>
      </c>
      <c r="PQ242" s="41">
        <v>0</v>
      </c>
      <c r="PR242" s="41">
        <v>0</v>
      </c>
      <c r="PS242" s="41">
        <v>0</v>
      </c>
      <c r="PT242" s="47">
        <v>0</v>
      </c>
      <c r="PU242" s="41">
        <v>0</v>
      </c>
      <c r="PV242" s="41">
        <v>0</v>
      </c>
      <c r="PW242" s="47">
        <v>0</v>
      </c>
      <c r="PX242" s="47">
        <v>0</v>
      </c>
      <c r="PY242" s="41">
        <v>1151.4578929706743</v>
      </c>
      <c r="PZ242" s="41">
        <v>24.242945026301186</v>
      </c>
      <c r="QA242" s="41">
        <v>0</v>
      </c>
      <c r="QB242" s="47">
        <v>1175.7008379969755</v>
      </c>
      <c r="QC242" s="48">
        <v>89859.755328327927</v>
      </c>
      <c r="QD242" s="364"/>
      <c r="QE242" s="316"/>
    </row>
    <row r="243" spans="1:447" s="9" customFormat="1" x14ac:dyDescent="0.2">
      <c r="A243" s="348" t="s">
        <v>161</v>
      </c>
      <c r="B243" s="31" t="s">
        <v>162</v>
      </c>
      <c r="C243" s="41">
        <v>0</v>
      </c>
      <c r="D243" s="42">
        <v>0</v>
      </c>
      <c r="E243" s="43">
        <v>0</v>
      </c>
      <c r="F243" s="41">
        <v>0</v>
      </c>
      <c r="G243" s="42">
        <v>0</v>
      </c>
      <c r="H243" s="43">
        <v>0</v>
      </c>
      <c r="I243" s="41">
        <v>0</v>
      </c>
      <c r="J243" s="42">
        <v>0</v>
      </c>
      <c r="K243" s="43">
        <v>0</v>
      </c>
      <c r="L243" s="41">
        <v>0</v>
      </c>
      <c r="M243" s="42">
        <v>0</v>
      </c>
      <c r="N243" s="43">
        <v>0</v>
      </c>
      <c r="O243" s="41">
        <v>0</v>
      </c>
      <c r="P243" s="42">
        <v>0</v>
      </c>
      <c r="Q243" s="43">
        <v>0</v>
      </c>
      <c r="R243" s="41">
        <v>0</v>
      </c>
      <c r="S243" s="42">
        <v>0</v>
      </c>
      <c r="T243" s="43">
        <v>0</v>
      </c>
      <c r="U243" s="41">
        <v>0</v>
      </c>
      <c r="V243" s="42">
        <v>0</v>
      </c>
      <c r="W243" s="43">
        <v>0</v>
      </c>
      <c r="X243" s="41">
        <v>0</v>
      </c>
      <c r="Y243" s="42">
        <v>0</v>
      </c>
      <c r="Z243" s="43">
        <v>0</v>
      </c>
      <c r="AA243" s="41">
        <v>0</v>
      </c>
      <c r="AB243" s="42">
        <v>0</v>
      </c>
      <c r="AC243" s="43">
        <v>0</v>
      </c>
      <c r="AD243" s="41">
        <v>0</v>
      </c>
      <c r="AE243" s="42">
        <v>0</v>
      </c>
      <c r="AF243" s="43">
        <v>0</v>
      </c>
      <c r="AG243" s="41">
        <v>0</v>
      </c>
      <c r="AH243" s="42">
        <v>0</v>
      </c>
      <c r="AI243" s="43">
        <v>0</v>
      </c>
      <c r="AJ243" s="41">
        <v>0</v>
      </c>
      <c r="AK243" s="42">
        <v>0</v>
      </c>
      <c r="AL243" s="43">
        <v>0</v>
      </c>
      <c r="AM243" s="41">
        <v>0</v>
      </c>
      <c r="AN243" s="42">
        <v>0</v>
      </c>
      <c r="AO243" s="43">
        <v>0</v>
      </c>
      <c r="AP243" s="41">
        <v>0</v>
      </c>
      <c r="AQ243" s="42">
        <v>0</v>
      </c>
      <c r="AR243" s="43">
        <v>0</v>
      </c>
      <c r="AS243" s="41">
        <v>0</v>
      </c>
      <c r="AT243" s="42">
        <v>0</v>
      </c>
      <c r="AU243" s="43">
        <v>0</v>
      </c>
      <c r="AV243" s="41">
        <v>0</v>
      </c>
      <c r="AW243" s="42">
        <v>0</v>
      </c>
      <c r="AX243" s="43">
        <v>0</v>
      </c>
      <c r="AY243" s="41">
        <v>0</v>
      </c>
      <c r="AZ243" s="42">
        <v>0</v>
      </c>
      <c r="BA243" s="43">
        <v>0</v>
      </c>
      <c r="BB243" s="41">
        <v>0</v>
      </c>
      <c r="BC243" s="42">
        <v>0</v>
      </c>
      <c r="BD243" s="43">
        <v>0</v>
      </c>
      <c r="BE243" s="41">
        <v>0</v>
      </c>
      <c r="BF243" s="42">
        <v>0</v>
      </c>
      <c r="BG243" s="43">
        <v>0</v>
      </c>
      <c r="BH243" s="41">
        <v>0</v>
      </c>
      <c r="BI243" s="42">
        <v>0</v>
      </c>
      <c r="BJ243" s="43">
        <v>0</v>
      </c>
      <c r="BK243" s="41">
        <v>0</v>
      </c>
      <c r="BL243" s="42">
        <v>0</v>
      </c>
      <c r="BM243" s="43">
        <v>0</v>
      </c>
      <c r="BN243" s="41">
        <v>0</v>
      </c>
      <c r="BO243" s="42">
        <v>0</v>
      </c>
      <c r="BP243" s="43">
        <v>0</v>
      </c>
      <c r="BQ243" s="41">
        <v>0</v>
      </c>
      <c r="BR243" s="42">
        <v>0</v>
      </c>
      <c r="BS243" s="43">
        <v>0</v>
      </c>
      <c r="BT243" s="41">
        <v>17384.94146192406</v>
      </c>
      <c r="BU243" s="42">
        <v>0</v>
      </c>
      <c r="BV243" s="43">
        <v>17384.94146192406</v>
      </c>
      <c r="BW243" s="41">
        <v>0</v>
      </c>
      <c r="BX243" s="42">
        <v>0</v>
      </c>
      <c r="BY243" s="43">
        <v>0</v>
      </c>
      <c r="BZ243" s="41">
        <v>0</v>
      </c>
      <c r="CA243" s="42">
        <v>0</v>
      </c>
      <c r="CB243" s="43">
        <v>0</v>
      </c>
      <c r="CC243" s="41">
        <v>0</v>
      </c>
      <c r="CD243" s="42">
        <v>0</v>
      </c>
      <c r="CE243" s="43">
        <v>0</v>
      </c>
      <c r="CF243" s="41">
        <v>0</v>
      </c>
      <c r="CG243" s="42">
        <v>0</v>
      </c>
      <c r="CH243" s="43">
        <v>0</v>
      </c>
      <c r="CI243" s="41">
        <v>0</v>
      </c>
      <c r="CJ243" s="42">
        <v>0</v>
      </c>
      <c r="CK243" s="43">
        <v>0</v>
      </c>
      <c r="CL243" s="41">
        <v>0</v>
      </c>
      <c r="CM243" s="42">
        <v>0</v>
      </c>
      <c r="CN243" s="43">
        <v>0</v>
      </c>
      <c r="CO243" s="41">
        <v>0</v>
      </c>
      <c r="CP243" s="42">
        <v>0</v>
      </c>
      <c r="CQ243" s="43">
        <v>0</v>
      </c>
      <c r="CR243" s="41">
        <v>0</v>
      </c>
      <c r="CS243" s="42">
        <v>0</v>
      </c>
      <c r="CT243" s="43">
        <v>0</v>
      </c>
      <c r="CU243" s="41">
        <v>205012.75124838357</v>
      </c>
      <c r="CV243" s="42">
        <v>151924.51781364376</v>
      </c>
      <c r="CW243" s="43">
        <v>53088.233434739814</v>
      </c>
      <c r="CX243" s="41">
        <v>0</v>
      </c>
      <c r="CY243" s="42">
        <v>0</v>
      </c>
      <c r="CZ243" s="43">
        <v>0</v>
      </c>
      <c r="DA243" s="41">
        <v>0</v>
      </c>
      <c r="DB243" s="42">
        <v>0</v>
      </c>
      <c r="DC243" s="43">
        <v>0</v>
      </c>
      <c r="DD243" s="41">
        <v>0</v>
      </c>
      <c r="DE243" s="41">
        <v>4508.6749082390106</v>
      </c>
      <c r="DF243" s="42">
        <v>4508.6749082390106</v>
      </c>
      <c r="DG243" s="326">
        <v>0</v>
      </c>
      <c r="DH243" s="43">
        <v>0</v>
      </c>
      <c r="DI243" s="41">
        <v>0</v>
      </c>
      <c r="DJ243" s="42">
        <v>0</v>
      </c>
      <c r="DK243" s="43">
        <v>0</v>
      </c>
      <c r="DL243" s="41">
        <v>0</v>
      </c>
      <c r="DM243" s="42">
        <v>0</v>
      </c>
      <c r="DN243" s="41">
        <v>0</v>
      </c>
      <c r="DO243" s="41">
        <v>0</v>
      </c>
      <c r="DP243" s="42">
        <v>0</v>
      </c>
      <c r="DQ243" s="43">
        <v>0</v>
      </c>
      <c r="DR243" s="41">
        <v>0</v>
      </c>
      <c r="DS243" s="41">
        <v>0</v>
      </c>
      <c r="DT243" s="42">
        <v>0</v>
      </c>
      <c r="DU243" s="43">
        <v>0</v>
      </c>
      <c r="DV243" s="41">
        <v>0</v>
      </c>
      <c r="DW243" s="42">
        <v>0</v>
      </c>
      <c r="DX243" s="43">
        <v>0</v>
      </c>
      <c r="DY243" s="41">
        <v>0</v>
      </c>
      <c r="DZ243" s="42">
        <v>0</v>
      </c>
      <c r="EA243" s="43">
        <v>0</v>
      </c>
      <c r="EB243" s="41">
        <v>0</v>
      </c>
      <c r="EC243" s="41">
        <v>0</v>
      </c>
      <c r="ED243" s="42">
        <v>0</v>
      </c>
      <c r="EE243" s="43">
        <v>0</v>
      </c>
      <c r="EF243" s="41">
        <v>0</v>
      </c>
      <c r="EG243" s="42">
        <v>0</v>
      </c>
      <c r="EH243" s="43">
        <v>0</v>
      </c>
      <c r="EI243" s="41">
        <v>0</v>
      </c>
      <c r="EJ243" s="42">
        <v>0</v>
      </c>
      <c r="EK243" s="43">
        <v>0</v>
      </c>
      <c r="EL243" s="41">
        <v>0</v>
      </c>
      <c r="EM243" s="41">
        <v>0</v>
      </c>
      <c r="EN243" s="42">
        <v>0</v>
      </c>
      <c r="EO243" s="43">
        <v>0</v>
      </c>
      <c r="EP243" s="41">
        <v>0</v>
      </c>
      <c r="EQ243" s="41">
        <v>0</v>
      </c>
      <c r="ER243" s="41">
        <v>0</v>
      </c>
      <c r="ES243" s="41">
        <v>0</v>
      </c>
      <c r="ET243" s="41">
        <v>0</v>
      </c>
      <c r="EU243" s="42">
        <v>0</v>
      </c>
      <c r="EV243" s="43">
        <v>0</v>
      </c>
      <c r="EW243" s="41">
        <v>0</v>
      </c>
      <c r="EX243" s="42">
        <v>0</v>
      </c>
      <c r="EY243" s="43">
        <v>0</v>
      </c>
      <c r="EZ243" s="41">
        <v>0</v>
      </c>
      <c r="FA243" s="42">
        <v>0</v>
      </c>
      <c r="FB243" s="43">
        <v>0</v>
      </c>
      <c r="FC243" s="41">
        <v>0</v>
      </c>
      <c r="FD243" s="41">
        <v>0</v>
      </c>
      <c r="FE243" s="42">
        <v>0</v>
      </c>
      <c r="FF243" s="43">
        <v>0</v>
      </c>
      <c r="FG243" s="41">
        <v>0</v>
      </c>
      <c r="FH243" s="42">
        <v>0</v>
      </c>
      <c r="FI243" s="43">
        <v>0</v>
      </c>
      <c r="FJ243" s="41">
        <v>0</v>
      </c>
      <c r="FK243" s="42">
        <v>0</v>
      </c>
      <c r="FL243" s="43">
        <v>0</v>
      </c>
      <c r="FM243" s="41">
        <v>0</v>
      </c>
      <c r="FN243" s="41">
        <v>0</v>
      </c>
      <c r="FO243" s="42">
        <v>0</v>
      </c>
      <c r="FP243" s="43">
        <v>0</v>
      </c>
      <c r="FQ243" s="41">
        <v>0</v>
      </c>
      <c r="FR243" s="42">
        <v>0</v>
      </c>
      <c r="FS243" s="43">
        <v>0</v>
      </c>
      <c r="FT243" s="41">
        <v>0</v>
      </c>
      <c r="FU243" s="41">
        <v>0</v>
      </c>
      <c r="FV243" s="41">
        <v>0</v>
      </c>
      <c r="FW243" s="42">
        <v>0</v>
      </c>
      <c r="FX243" s="43">
        <v>0</v>
      </c>
      <c r="FY243" s="41">
        <v>0</v>
      </c>
      <c r="FZ243" s="42">
        <v>0</v>
      </c>
      <c r="GA243" s="43">
        <v>0</v>
      </c>
      <c r="GB243" s="41">
        <v>0</v>
      </c>
      <c r="GC243" s="42">
        <v>0</v>
      </c>
      <c r="GD243" s="43">
        <v>0</v>
      </c>
      <c r="GE243" s="41">
        <v>0</v>
      </c>
      <c r="GF243" s="42">
        <v>0</v>
      </c>
      <c r="GG243" s="43">
        <v>0</v>
      </c>
      <c r="GH243" s="41">
        <v>0</v>
      </c>
      <c r="GI243" s="42">
        <v>0</v>
      </c>
      <c r="GJ243" s="43">
        <v>0</v>
      </c>
      <c r="GK243" s="41">
        <v>0</v>
      </c>
      <c r="GL243" s="42">
        <v>0</v>
      </c>
      <c r="GM243" s="43">
        <v>0</v>
      </c>
      <c r="GN243" s="41">
        <v>0</v>
      </c>
      <c r="GO243" s="42">
        <v>0</v>
      </c>
      <c r="GP243" s="43">
        <v>0</v>
      </c>
      <c r="GQ243" s="41">
        <v>0</v>
      </c>
      <c r="GR243" s="42">
        <v>0</v>
      </c>
      <c r="GS243" s="43">
        <v>0</v>
      </c>
      <c r="GT243" s="41">
        <v>0</v>
      </c>
      <c r="GU243" s="42">
        <v>0</v>
      </c>
      <c r="GV243" s="43">
        <v>0</v>
      </c>
      <c r="GW243" s="41">
        <v>0</v>
      </c>
      <c r="GX243" s="42">
        <v>0</v>
      </c>
      <c r="GY243" s="43">
        <v>0</v>
      </c>
      <c r="GZ243" s="41">
        <v>0</v>
      </c>
      <c r="HA243" s="42">
        <v>0</v>
      </c>
      <c r="HB243" s="43">
        <v>0</v>
      </c>
      <c r="HC243" s="41">
        <v>0</v>
      </c>
      <c r="HD243" s="42">
        <v>0</v>
      </c>
      <c r="HE243" s="43">
        <v>0</v>
      </c>
      <c r="HF243" s="41">
        <v>0</v>
      </c>
      <c r="HG243" s="42">
        <v>0</v>
      </c>
      <c r="HH243" s="43">
        <v>0</v>
      </c>
      <c r="HI243" s="41">
        <v>0</v>
      </c>
      <c r="HJ243" s="42">
        <v>0</v>
      </c>
      <c r="HK243" s="43">
        <v>0</v>
      </c>
      <c r="HL243" s="41">
        <v>0</v>
      </c>
      <c r="HM243" s="42">
        <v>0</v>
      </c>
      <c r="HN243" s="43">
        <v>0</v>
      </c>
      <c r="HO243" s="41">
        <v>0</v>
      </c>
      <c r="HP243" s="42">
        <v>0</v>
      </c>
      <c r="HQ243" s="43">
        <v>0</v>
      </c>
      <c r="HR243" s="41">
        <v>0</v>
      </c>
      <c r="HS243" s="42">
        <v>0</v>
      </c>
      <c r="HT243" s="43">
        <v>0</v>
      </c>
      <c r="HU243" s="41">
        <v>0</v>
      </c>
      <c r="HV243" s="42">
        <v>0</v>
      </c>
      <c r="HW243" s="43">
        <v>0</v>
      </c>
      <c r="HX243" s="41">
        <v>0</v>
      </c>
      <c r="HY243" s="41">
        <v>0</v>
      </c>
      <c r="HZ243" s="42">
        <v>0</v>
      </c>
      <c r="IA243" s="43">
        <v>0</v>
      </c>
      <c r="IB243" s="41">
        <v>0</v>
      </c>
      <c r="IC243" s="41">
        <v>0</v>
      </c>
      <c r="ID243" s="42">
        <v>0</v>
      </c>
      <c r="IE243" s="43">
        <v>0</v>
      </c>
      <c r="IF243" s="41">
        <v>0</v>
      </c>
      <c r="IG243" s="42">
        <v>0</v>
      </c>
      <c r="IH243" s="43">
        <v>0</v>
      </c>
      <c r="II243" s="41">
        <v>0</v>
      </c>
      <c r="IJ243" s="42">
        <v>0</v>
      </c>
      <c r="IK243" s="43">
        <v>0</v>
      </c>
      <c r="IL243" s="41">
        <v>0</v>
      </c>
      <c r="IM243" s="42">
        <v>0</v>
      </c>
      <c r="IN243" s="43">
        <v>0</v>
      </c>
      <c r="IO243" s="41">
        <v>0</v>
      </c>
      <c r="IP243" s="41">
        <v>0</v>
      </c>
      <c r="IQ243" s="42">
        <v>0</v>
      </c>
      <c r="IR243" s="43">
        <v>0</v>
      </c>
      <c r="IS243" s="41">
        <v>0</v>
      </c>
      <c r="IT243" s="42">
        <v>0</v>
      </c>
      <c r="IU243" s="43">
        <v>0</v>
      </c>
      <c r="IV243" s="41">
        <v>0</v>
      </c>
      <c r="IW243" s="42">
        <v>0</v>
      </c>
      <c r="IX243" s="43">
        <v>0</v>
      </c>
      <c r="IY243" s="41">
        <v>0</v>
      </c>
      <c r="IZ243" s="42">
        <v>0</v>
      </c>
      <c r="JA243" s="43">
        <v>0</v>
      </c>
      <c r="JB243" s="41">
        <v>0</v>
      </c>
      <c r="JC243" s="42">
        <v>0</v>
      </c>
      <c r="JD243" s="43">
        <v>0</v>
      </c>
      <c r="JE243" s="41">
        <v>0</v>
      </c>
      <c r="JF243" s="42">
        <v>0</v>
      </c>
      <c r="JG243" s="43">
        <v>0</v>
      </c>
      <c r="JH243" s="41">
        <v>0</v>
      </c>
      <c r="JI243" s="42">
        <v>0</v>
      </c>
      <c r="JJ243" s="43">
        <v>0</v>
      </c>
      <c r="JK243" s="41">
        <v>0</v>
      </c>
      <c r="JL243" s="42">
        <v>0</v>
      </c>
      <c r="JM243" s="43">
        <v>0</v>
      </c>
      <c r="JN243" s="41">
        <v>0</v>
      </c>
      <c r="JO243" s="42">
        <v>0</v>
      </c>
      <c r="JP243" s="43">
        <v>0</v>
      </c>
      <c r="JQ243" s="41">
        <v>0</v>
      </c>
      <c r="JR243" s="42">
        <v>0</v>
      </c>
      <c r="JS243" s="43">
        <v>0</v>
      </c>
      <c r="JT243" s="41">
        <v>0</v>
      </c>
      <c r="JU243" s="41">
        <v>0</v>
      </c>
      <c r="JV243" s="42">
        <v>0</v>
      </c>
      <c r="JW243" s="43">
        <v>0</v>
      </c>
      <c r="JX243" s="41">
        <v>0</v>
      </c>
      <c r="JY243" s="41">
        <v>0</v>
      </c>
      <c r="JZ243" s="42">
        <v>0</v>
      </c>
      <c r="KA243" s="43">
        <v>0</v>
      </c>
      <c r="KB243" s="41">
        <v>0</v>
      </c>
      <c r="KC243" s="42">
        <v>0</v>
      </c>
      <c r="KD243" s="43">
        <v>0</v>
      </c>
      <c r="KE243" s="41">
        <v>0</v>
      </c>
      <c r="KF243" s="41">
        <v>0</v>
      </c>
      <c r="KG243" s="42">
        <v>0</v>
      </c>
      <c r="KH243" s="43">
        <v>0</v>
      </c>
      <c r="KI243" s="41">
        <v>0</v>
      </c>
      <c r="KJ243" s="42">
        <v>0</v>
      </c>
      <c r="KK243" s="43">
        <v>0</v>
      </c>
      <c r="KL243" s="41">
        <v>0</v>
      </c>
      <c r="KM243" s="42">
        <v>0</v>
      </c>
      <c r="KN243" s="43">
        <v>0</v>
      </c>
      <c r="KO243" s="41">
        <v>0</v>
      </c>
      <c r="KP243" s="41">
        <v>0</v>
      </c>
      <c r="KQ243" s="42">
        <v>0</v>
      </c>
      <c r="KR243" s="43">
        <v>0</v>
      </c>
      <c r="KS243" s="41">
        <v>0</v>
      </c>
      <c r="KT243" s="42">
        <v>0</v>
      </c>
      <c r="KU243" s="43">
        <v>0</v>
      </c>
      <c r="KV243" s="41">
        <v>0</v>
      </c>
      <c r="KW243" s="42">
        <v>0</v>
      </c>
      <c r="KX243" s="43">
        <v>0</v>
      </c>
      <c r="KY243" s="41">
        <v>0</v>
      </c>
      <c r="KZ243" s="42">
        <v>0</v>
      </c>
      <c r="LA243" s="43">
        <v>0</v>
      </c>
      <c r="LB243" s="41">
        <v>0</v>
      </c>
      <c r="LC243" s="42">
        <v>0</v>
      </c>
      <c r="LD243" s="43">
        <v>0</v>
      </c>
      <c r="LE243" s="41">
        <v>0</v>
      </c>
      <c r="LF243" s="42">
        <v>0</v>
      </c>
      <c r="LG243" s="43">
        <v>0</v>
      </c>
      <c r="LH243" s="41">
        <v>0</v>
      </c>
      <c r="LI243" s="42">
        <v>0</v>
      </c>
      <c r="LJ243" s="43">
        <v>0</v>
      </c>
      <c r="LK243" s="41">
        <v>0</v>
      </c>
      <c r="LL243" s="42">
        <v>0</v>
      </c>
      <c r="LM243" s="43">
        <v>0</v>
      </c>
      <c r="LN243" s="41">
        <v>0</v>
      </c>
      <c r="LO243" s="42">
        <v>0</v>
      </c>
      <c r="LP243" s="43">
        <v>0</v>
      </c>
      <c r="LQ243" s="41">
        <v>0</v>
      </c>
      <c r="LR243" s="42">
        <v>0</v>
      </c>
      <c r="LS243" s="43">
        <v>0</v>
      </c>
      <c r="LT243" s="41">
        <v>0</v>
      </c>
      <c r="LU243" s="42">
        <v>0</v>
      </c>
      <c r="LV243" s="43">
        <v>0</v>
      </c>
      <c r="LW243" s="41">
        <v>0</v>
      </c>
      <c r="LX243" s="42">
        <v>0</v>
      </c>
      <c r="LY243" s="43">
        <v>0</v>
      </c>
      <c r="LZ243" s="41">
        <v>0</v>
      </c>
      <c r="MA243" s="42">
        <v>0</v>
      </c>
      <c r="MB243" s="43">
        <v>0</v>
      </c>
      <c r="MC243" s="41">
        <v>0</v>
      </c>
      <c r="MD243" s="42">
        <v>0</v>
      </c>
      <c r="ME243" s="43">
        <v>0</v>
      </c>
      <c r="MF243" s="41">
        <v>0</v>
      </c>
      <c r="MG243" s="42">
        <v>0</v>
      </c>
      <c r="MH243" s="43">
        <v>0</v>
      </c>
      <c r="MI243" s="41">
        <v>0</v>
      </c>
      <c r="MJ243" s="42">
        <v>0</v>
      </c>
      <c r="MK243" s="43">
        <v>0</v>
      </c>
      <c r="ML243" s="41">
        <v>0</v>
      </c>
      <c r="MM243" s="42">
        <v>0</v>
      </c>
      <c r="MN243" s="43">
        <v>0</v>
      </c>
      <c r="MO243" s="41">
        <v>0</v>
      </c>
      <c r="MP243" s="42">
        <v>0</v>
      </c>
      <c r="MQ243" s="41">
        <v>0</v>
      </c>
      <c r="MR243" s="42">
        <v>0</v>
      </c>
      <c r="MS243" s="43">
        <v>0</v>
      </c>
      <c r="MT243" s="41">
        <v>0</v>
      </c>
      <c r="MU243" s="42">
        <v>0</v>
      </c>
      <c r="MV243" s="43">
        <v>0</v>
      </c>
      <c r="MW243" s="44">
        <v>226906.36761854665</v>
      </c>
      <c r="MX243" s="44">
        <v>156433.19272188278</v>
      </c>
      <c r="MY243" s="44">
        <v>70473.17489666387</v>
      </c>
      <c r="MZ243" s="41">
        <v>0</v>
      </c>
      <c r="NA243" s="42">
        <v>0</v>
      </c>
      <c r="NB243" s="43">
        <v>0</v>
      </c>
      <c r="NC243" s="41">
        <v>0</v>
      </c>
      <c r="ND243" s="42">
        <v>0</v>
      </c>
      <c r="NE243" s="43">
        <v>0</v>
      </c>
      <c r="NF243" s="41">
        <v>0</v>
      </c>
      <c r="NG243" s="42">
        <v>0</v>
      </c>
      <c r="NH243" s="43">
        <v>0</v>
      </c>
      <c r="NI243" s="41">
        <v>0</v>
      </c>
      <c r="NJ243" s="42">
        <v>0</v>
      </c>
      <c r="NK243" s="43">
        <v>0</v>
      </c>
      <c r="NL243" s="41">
        <v>0</v>
      </c>
      <c r="NM243" s="42">
        <v>0</v>
      </c>
      <c r="NN243" s="43">
        <v>0</v>
      </c>
      <c r="NO243" s="41">
        <v>0</v>
      </c>
      <c r="NP243" s="42">
        <v>0</v>
      </c>
      <c r="NQ243" s="43">
        <v>0</v>
      </c>
      <c r="NR243" s="41">
        <v>0</v>
      </c>
      <c r="NS243" s="42">
        <v>0</v>
      </c>
      <c r="NT243" s="43">
        <v>0</v>
      </c>
      <c r="NU243" s="44">
        <v>0</v>
      </c>
      <c r="NV243" s="44">
        <v>0</v>
      </c>
      <c r="NW243" s="44">
        <v>0</v>
      </c>
      <c r="NX243" s="41">
        <v>0</v>
      </c>
      <c r="NY243" s="42">
        <v>0</v>
      </c>
      <c r="NZ243" s="43">
        <v>0</v>
      </c>
      <c r="OA243" s="41">
        <v>0</v>
      </c>
      <c r="OB243" s="42">
        <v>0</v>
      </c>
      <c r="OC243" s="43">
        <v>0</v>
      </c>
      <c r="OD243" s="41">
        <v>0</v>
      </c>
      <c r="OE243" s="42">
        <v>0</v>
      </c>
      <c r="OF243" s="43">
        <v>0</v>
      </c>
      <c r="OG243" s="41">
        <v>0</v>
      </c>
      <c r="OH243" s="42">
        <v>0</v>
      </c>
      <c r="OI243" s="43">
        <v>0</v>
      </c>
      <c r="OJ243" s="41">
        <v>0</v>
      </c>
      <c r="OK243" s="42">
        <v>0</v>
      </c>
      <c r="OL243" s="43">
        <v>0</v>
      </c>
      <c r="OM243" s="41">
        <v>0</v>
      </c>
      <c r="ON243" s="42">
        <v>0</v>
      </c>
      <c r="OO243" s="43">
        <v>0</v>
      </c>
      <c r="OP243" s="41">
        <v>0</v>
      </c>
      <c r="OQ243" s="42">
        <v>0</v>
      </c>
      <c r="OR243" s="43">
        <v>0</v>
      </c>
      <c r="OS243" s="41">
        <v>0</v>
      </c>
      <c r="OT243" s="42">
        <v>0</v>
      </c>
      <c r="OU243" s="43">
        <v>0</v>
      </c>
      <c r="OV243" s="41">
        <v>0</v>
      </c>
      <c r="OW243" s="42">
        <v>0</v>
      </c>
      <c r="OX243" s="43">
        <v>0</v>
      </c>
      <c r="OY243" s="41">
        <v>0</v>
      </c>
      <c r="OZ243" s="42">
        <v>0</v>
      </c>
      <c r="PA243" s="43">
        <v>0</v>
      </c>
      <c r="PB243" s="44">
        <v>0</v>
      </c>
      <c r="PC243" s="44">
        <v>0</v>
      </c>
      <c r="PD243" s="45">
        <v>0</v>
      </c>
      <c r="PE243" s="46">
        <v>226906.36761854665</v>
      </c>
      <c r="PF243" s="46">
        <v>156433.19272188278</v>
      </c>
      <c r="PG243" s="46">
        <v>70473.17489666387</v>
      </c>
      <c r="PH243" s="315"/>
      <c r="PI243" s="315"/>
      <c r="PJ243" s="11">
        <v>209.62513507</v>
      </c>
      <c r="PK243" s="11">
        <v>2773.2984410400004</v>
      </c>
      <c r="PL243" s="11">
        <v>2982.9235761100003</v>
      </c>
      <c r="PM243" s="11">
        <v>0</v>
      </c>
      <c r="PN243" s="11">
        <v>0</v>
      </c>
      <c r="PO243" s="11">
        <v>0</v>
      </c>
      <c r="PP243" s="17">
        <v>2982.9235761100003</v>
      </c>
      <c r="PQ243" s="41">
        <v>0</v>
      </c>
      <c r="PR243" s="41">
        <v>0</v>
      </c>
      <c r="PS243" s="41">
        <v>0</v>
      </c>
      <c r="PT243" s="47">
        <v>0</v>
      </c>
      <c r="PU243" s="41">
        <v>0</v>
      </c>
      <c r="PV243" s="41">
        <v>0</v>
      </c>
      <c r="PW243" s="47">
        <v>0</v>
      </c>
      <c r="PX243" s="47">
        <v>0</v>
      </c>
      <c r="PY243" s="41">
        <v>20633.71589567724</v>
      </c>
      <c r="PZ243" s="41">
        <v>0</v>
      </c>
      <c r="QA243" s="41">
        <v>0</v>
      </c>
      <c r="QB243" s="47">
        <v>20633.71589567724</v>
      </c>
      <c r="QC243" s="48">
        <v>250523.00709033391</v>
      </c>
      <c r="QD243" s="364"/>
      <c r="QE243" s="316"/>
    </row>
    <row r="244" spans="1:447" s="9" customFormat="1" x14ac:dyDescent="0.2">
      <c r="A244" s="349" t="s">
        <v>163</v>
      </c>
      <c r="B244" s="31" t="s">
        <v>164</v>
      </c>
      <c r="C244" s="41">
        <v>0</v>
      </c>
      <c r="D244" s="42">
        <v>0</v>
      </c>
      <c r="E244" s="43">
        <v>0</v>
      </c>
      <c r="F244" s="41">
        <v>0</v>
      </c>
      <c r="G244" s="42">
        <v>0</v>
      </c>
      <c r="H244" s="43">
        <v>0</v>
      </c>
      <c r="I244" s="41">
        <v>0</v>
      </c>
      <c r="J244" s="42">
        <v>0</v>
      </c>
      <c r="K244" s="43">
        <v>0</v>
      </c>
      <c r="L244" s="41">
        <v>0</v>
      </c>
      <c r="M244" s="42">
        <v>0</v>
      </c>
      <c r="N244" s="43">
        <v>0</v>
      </c>
      <c r="O244" s="41">
        <v>0</v>
      </c>
      <c r="P244" s="42">
        <v>0</v>
      </c>
      <c r="Q244" s="43">
        <v>0</v>
      </c>
      <c r="R244" s="41">
        <v>0</v>
      </c>
      <c r="S244" s="42">
        <v>0</v>
      </c>
      <c r="T244" s="43">
        <v>0</v>
      </c>
      <c r="U244" s="41">
        <v>0</v>
      </c>
      <c r="V244" s="42">
        <v>0</v>
      </c>
      <c r="W244" s="43">
        <v>0</v>
      </c>
      <c r="X244" s="41">
        <v>0</v>
      </c>
      <c r="Y244" s="42">
        <v>0</v>
      </c>
      <c r="Z244" s="43">
        <v>0</v>
      </c>
      <c r="AA244" s="41">
        <v>0</v>
      </c>
      <c r="AB244" s="42">
        <v>0</v>
      </c>
      <c r="AC244" s="43">
        <v>0</v>
      </c>
      <c r="AD244" s="41">
        <v>0</v>
      </c>
      <c r="AE244" s="42">
        <v>0</v>
      </c>
      <c r="AF244" s="43">
        <v>0</v>
      </c>
      <c r="AG244" s="41">
        <v>0</v>
      </c>
      <c r="AH244" s="42">
        <v>0</v>
      </c>
      <c r="AI244" s="43">
        <v>0</v>
      </c>
      <c r="AJ244" s="41">
        <v>16.988883977172943</v>
      </c>
      <c r="AK244" s="42">
        <v>2.8938284541465413</v>
      </c>
      <c r="AL244" s="43">
        <v>14.095055523026401</v>
      </c>
      <c r="AM244" s="41">
        <v>0</v>
      </c>
      <c r="AN244" s="42">
        <v>0</v>
      </c>
      <c r="AO244" s="43">
        <v>0</v>
      </c>
      <c r="AP244" s="41">
        <v>0</v>
      </c>
      <c r="AQ244" s="42">
        <v>0</v>
      </c>
      <c r="AR244" s="43">
        <v>0</v>
      </c>
      <c r="AS244" s="41">
        <v>0</v>
      </c>
      <c r="AT244" s="42">
        <v>0</v>
      </c>
      <c r="AU244" s="43">
        <v>0</v>
      </c>
      <c r="AV244" s="41">
        <v>0</v>
      </c>
      <c r="AW244" s="42">
        <v>0</v>
      </c>
      <c r="AX244" s="43">
        <v>0</v>
      </c>
      <c r="AY244" s="41">
        <v>58.387228379550805</v>
      </c>
      <c r="AZ244" s="42">
        <v>0</v>
      </c>
      <c r="BA244" s="43">
        <v>58.387228379550805</v>
      </c>
      <c r="BB244" s="41">
        <v>0</v>
      </c>
      <c r="BC244" s="42">
        <v>0</v>
      </c>
      <c r="BD244" s="43">
        <v>0</v>
      </c>
      <c r="BE244" s="41">
        <v>0</v>
      </c>
      <c r="BF244" s="42">
        <v>0</v>
      </c>
      <c r="BG244" s="43">
        <v>0</v>
      </c>
      <c r="BH244" s="41">
        <v>0</v>
      </c>
      <c r="BI244" s="42">
        <v>0</v>
      </c>
      <c r="BJ244" s="43">
        <v>0</v>
      </c>
      <c r="BK244" s="41">
        <v>0</v>
      </c>
      <c r="BL244" s="42">
        <v>0</v>
      </c>
      <c r="BM244" s="43">
        <v>0</v>
      </c>
      <c r="BN244" s="41">
        <v>0</v>
      </c>
      <c r="BO244" s="42">
        <v>0</v>
      </c>
      <c r="BP244" s="43">
        <v>0</v>
      </c>
      <c r="BQ244" s="41">
        <v>0</v>
      </c>
      <c r="BR244" s="42">
        <v>0</v>
      </c>
      <c r="BS244" s="43">
        <v>0</v>
      </c>
      <c r="BT244" s="41">
        <v>0</v>
      </c>
      <c r="BU244" s="42">
        <v>0</v>
      </c>
      <c r="BV244" s="43">
        <v>0</v>
      </c>
      <c r="BW244" s="41">
        <v>1689.3952052277045</v>
      </c>
      <c r="BX244" s="42">
        <v>0</v>
      </c>
      <c r="BY244" s="43">
        <v>1689.3952052277045</v>
      </c>
      <c r="BZ244" s="41">
        <v>0</v>
      </c>
      <c r="CA244" s="42">
        <v>0</v>
      </c>
      <c r="CB244" s="43">
        <v>0</v>
      </c>
      <c r="CC244" s="41">
        <v>0</v>
      </c>
      <c r="CD244" s="42">
        <v>0</v>
      </c>
      <c r="CE244" s="43">
        <v>0</v>
      </c>
      <c r="CF244" s="41">
        <v>0</v>
      </c>
      <c r="CG244" s="42">
        <v>0</v>
      </c>
      <c r="CH244" s="43">
        <v>0</v>
      </c>
      <c r="CI244" s="41">
        <v>0</v>
      </c>
      <c r="CJ244" s="42">
        <v>0</v>
      </c>
      <c r="CK244" s="43">
        <v>0</v>
      </c>
      <c r="CL244" s="41">
        <v>0</v>
      </c>
      <c r="CM244" s="42">
        <v>0</v>
      </c>
      <c r="CN244" s="43">
        <v>0</v>
      </c>
      <c r="CO244" s="41">
        <v>0</v>
      </c>
      <c r="CP244" s="42">
        <v>0</v>
      </c>
      <c r="CQ244" s="43">
        <v>0</v>
      </c>
      <c r="CR244" s="41">
        <v>0</v>
      </c>
      <c r="CS244" s="42">
        <v>0</v>
      </c>
      <c r="CT244" s="43">
        <v>0</v>
      </c>
      <c r="CU244" s="41">
        <v>113.70414864100574</v>
      </c>
      <c r="CV244" s="42">
        <v>0</v>
      </c>
      <c r="CW244" s="43">
        <v>113.70414864100574</v>
      </c>
      <c r="CX244" s="41">
        <v>0</v>
      </c>
      <c r="CY244" s="42">
        <v>0</v>
      </c>
      <c r="CZ244" s="43">
        <v>0</v>
      </c>
      <c r="DA244" s="41">
        <v>0</v>
      </c>
      <c r="DB244" s="42">
        <v>0</v>
      </c>
      <c r="DC244" s="43">
        <v>0</v>
      </c>
      <c r="DD244" s="41">
        <v>0</v>
      </c>
      <c r="DE244" s="41">
        <v>0</v>
      </c>
      <c r="DF244" s="42">
        <v>0</v>
      </c>
      <c r="DG244" s="326">
        <v>0</v>
      </c>
      <c r="DH244" s="43">
        <v>0</v>
      </c>
      <c r="DI244" s="41">
        <v>0</v>
      </c>
      <c r="DJ244" s="42">
        <v>0</v>
      </c>
      <c r="DK244" s="43">
        <v>0</v>
      </c>
      <c r="DL244" s="41">
        <v>0</v>
      </c>
      <c r="DM244" s="42">
        <v>0</v>
      </c>
      <c r="DN244" s="41">
        <v>0</v>
      </c>
      <c r="DO244" s="41">
        <v>0</v>
      </c>
      <c r="DP244" s="42">
        <v>0</v>
      </c>
      <c r="DQ244" s="43">
        <v>0</v>
      </c>
      <c r="DR244" s="41">
        <v>0</v>
      </c>
      <c r="DS244" s="41">
        <v>0</v>
      </c>
      <c r="DT244" s="42">
        <v>0</v>
      </c>
      <c r="DU244" s="43">
        <v>0</v>
      </c>
      <c r="DV244" s="41">
        <v>0</v>
      </c>
      <c r="DW244" s="42">
        <v>0</v>
      </c>
      <c r="DX244" s="43">
        <v>0</v>
      </c>
      <c r="DY244" s="41">
        <v>0</v>
      </c>
      <c r="DZ244" s="42">
        <v>0</v>
      </c>
      <c r="EA244" s="43">
        <v>0</v>
      </c>
      <c r="EB244" s="41">
        <v>0</v>
      </c>
      <c r="EC244" s="41">
        <v>0</v>
      </c>
      <c r="ED244" s="42">
        <v>0</v>
      </c>
      <c r="EE244" s="43">
        <v>0</v>
      </c>
      <c r="EF244" s="41">
        <v>0</v>
      </c>
      <c r="EG244" s="42">
        <v>0</v>
      </c>
      <c r="EH244" s="43">
        <v>0</v>
      </c>
      <c r="EI244" s="41">
        <v>0</v>
      </c>
      <c r="EJ244" s="42">
        <v>0</v>
      </c>
      <c r="EK244" s="43">
        <v>0</v>
      </c>
      <c r="EL244" s="41">
        <v>0</v>
      </c>
      <c r="EM244" s="41">
        <v>0</v>
      </c>
      <c r="EN244" s="42">
        <v>0</v>
      </c>
      <c r="EO244" s="43">
        <v>0</v>
      </c>
      <c r="EP244" s="41">
        <v>0</v>
      </c>
      <c r="EQ244" s="41">
        <v>0</v>
      </c>
      <c r="ER244" s="41">
        <v>0</v>
      </c>
      <c r="ES244" s="41">
        <v>0</v>
      </c>
      <c r="ET244" s="41">
        <v>0</v>
      </c>
      <c r="EU244" s="42">
        <v>0</v>
      </c>
      <c r="EV244" s="43">
        <v>0</v>
      </c>
      <c r="EW244" s="41">
        <v>0</v>
      </c>
      <c r="EX244" s="42">
        <v>0</v>
      </c>
      <c r="EY244" s="43">
        <v>0</v>
      </c>
      <c r="EZ244" s="41">
        <v>0</v>
      </c>
      <c r="FA244" s="42">
        <v>0</v>
      </c>
      <c r="FB244" s="43">
        <v>0</v>
      </c>
      <c r="FC244" s="41">
        <v>0</v>
      </c>
      <c r="FD244" s="41">
        <v>0</v>
      </c>
      <c r="FE244" s="42">
        <v>0</v>
      </c>
      <c r="FF244" s="43">
        <v>0</v>
      </c>
      <c r="FG244" s="41">
        <v>0</v>
      </c>
      <c r="FH244" s="42">
        <v>0</v>
      </c>
      <c r="FI244" s="43">
        <v>0</v>
      </c>
      <c r="FJ244" s="41">
        <v>0</v>
      </c>
      <c r="FK244" s="42">
        <v>0</v>
      </c>
      <c r="FL244" s="43">
        <v>0</v>
      </c>
      <c r="FM244" s="41">
        <v>0</v>
      </c>
      <c r="FN244" s="41">
        <v>0</v>
      </c>
      <c r="FO244" s="42">
        <v>0</v>
      </c>
      <c r="FP244" s="43">
        <v>0</v>
      </c>
      <c r="FQ244" s="41">
        <v>0</v>
      </c>
      <c r="FR244" s="42">
        <v>0</v>
      </c>
      <c r="FS244" s="43">
        <v>0</v>
      </c>
      <c r="FT244" s="41">
        <v>0</v>
      </c>
      <c r="FU244" s="41">
        <v>0</v>
      </c>
      <c r="FV244" s="41">
        <v>0</v>
      </c>
      <c r="FW244" s="42">
        <v>0</v>
      </c>
      <c r="FX244" s="43">
        <v>0</v>
      </c>
      <c r="FY244" s="41">
        <v>0</v>
      </c>
      <c r="FZ244" s="42">
        <v>0</v>
      </c>
      <c r="GA244" s="43">
        <v>0</v>
      </c>
      <c r="GB244" s="41">
        <v>0</v>
      </c>
      <c r="GC244" s="42">
        <v>0</v>
      </c>
      <c r="GD244" s="43">
        <v>0</v>
      </c>
      <c r="GE244" s="41">
        <v>0</v>
      </c>
      <c r="GF244" s="42">
        <v>0</v>
      </c>
      <c r="GG244" s="43">
        <v>0</v>
      </c>
      <c r="GH244" s="41">
        <v>0</v>
      </c>
      <c r="GI244" s="42">
        <v>0</v>
      </c>
      <c r="GJ244" s="43">
        <v>0</v>
      </c>
      <c r="GK244" s="41">
        <v>0</v>
      </c>
      <c r="GL244" s="42">
        <v>0</v>
      </c>
      <c r="GM244" s="43">
        <v>0</v>
      </c>
      <c r="GN244" s="41">
        <v>0</v>
      </c>
      <c r="GO244" s="42">
        <v>0</v>
      </c>
      <c r="GP244" s="43">
        <v>0</v>
      </c>
      <c r="GQ244" s="41">
        <v>0</v>
      </c>
      <c r="GR244" s="42">
        <v>0</v>
      </c>
      <c r="GS244" s="43">
        <v>0</v>
      </c>
      <c r="GT244" s="41">
        <v>0</v>
      </c>
      <c r="GU244" s="42">
        <v>0</v>
      </c>
      <c r="GV244" s="43">
        <v>0</v>
      </c>
      <c r="GW244" s="41">
        <v>0</v>
      </c>
      <c r="GX244" s="42">
        <v>0</v>
      </c>
      <c r="GY244" s="43">
        <v>0</v>
      </c>
      <c r="GZ244" s="41">
        <v>0</v>
      </c>
      <c r="HA244" s="42">
        <v>0</v>
      </c>
      <c r="HB244" s="43">
        <v>0</v>
      </c>
      <c r="HC244" s="41">
        <v>0</v>
      </c>
      <c r="HD244" s="42">
        <v>0</v>
      </c>
      <c r="HE244" s="43">
        <v>0</v>
      </c>
      <c r="HF244" s="41">
        <v>0</v>
      </c>
      <c r="HG244" s="42">
        <v>0</v>
      </c>
      <c r="HH244" s="43">
        <v>0</v>
      </c>
      <c r="HI244" s="41">
        <v>0</v>
      </c>
      <c r="HJ244" s="42">
        <v>0</v>
      </c>
      <c r="HK244" s="43">
        <v>0</v>
      </c>
      <c r="HL244" s="41">
        <v>0</v>
      </c>
      <c r="HM244" s="42">
        <v>0</v>
      </c>
      <c r="HN244" s="43">
        <v>0</v>
      </c>
      <c r="HO244" s="41">
        <v>0</v>
      </c>
      <c r="HP244" s="42">
        <v>0</v>
      </c>
      <c r="HQ244" s="43">
        <v>0</v>
      </c>
      <c r="HR244" s="41">
        <v>0</v>
      </c>
      <c r="HS244" s="42">
        <v>0</v>
      </c>
      <c r="HT244" s="43">
        <v>0</v>
      </c>
      <c r="HU244" s="41">
        <v>0</v>
      </c>
      <c r="HV244" s="42">
        <v>0</v>
      </c>
      <c r="HW244" s="43">
        <v>0</v>
      </c>
      <c r="HX244" s="41">
        <v>0</v>
      </c>
      <c r="HY244" s="41">
        <v>0</v>
      </c>
      <c r="HZ244" s="42">
        <v>0</v>
      </c>
      <c r="IA244" s="43">
        <v>0</v>
      </c>
      <c r="IB244" s="41">
        <v>0</v>
      </c>
      <c r="IC244" s="41">
        <v>0</v>
      </c>
      <c r="ID244" s="42">
        <v>0</v>
      </c>
      <c r="IE244" s="43">
        <v>0</v>
      </c>
      <c r="IF244" s="41">
        <v>0</v>
      </c>
      <c r="IG244" s="42">
        <v>0</v>
      </c>
      <c r="IH244" s="43">
        <v>0</v>
      </c>
      <c r="II244" s="41">
        <v>0</v>
      </c>
      <c r="IJ244" s="42">
        <v>0</v>
      </c>
      <c r="IK244" s="43">
        <v>0</v>
      </c>
      <c r="IL244" s="41">
        <v>0</v>
      </c>
      <c r="IM244" s="42">
        <v>0</v>
      </c>
      <c r="IN244" s="43">
        <v>0</v>
      </c>
      <c r="IO244" s="41">
        <v>0</v>
      </c>
      <c r="IP244" s="41">
        <v>0</v>
      </c>
      <c r="IQ244" s="42">
        <v>0</v>
      </c>
      <c r="IR244" s="43">
        <v>0</v>
      </c>
      <c r="IS244" s="41">
        <v>0</v>
      </c>
      <c r="IT244" s="42">
        <v>0</v>
      </c>
      <c r="IU244" s="43">
        <v>0</v>
      </c>
      <c r="IV244" s="41">
        <v>0</v>
      </c>
      <c r="IW244" s="42">
        <v>0</v>
      </c>
      <c r="IX244" s="43">
        <v>0</v>
      </c>
      <c r="IY244" s="41">
        <v>0</v>
      </c>
      <c r="IZ244" s="42">
        <v>0</v>
      </c>
      <c r="JA244" s="43">
        <v>0</v>
      </c>
      <c r="JB244" s="41">
        <v>0</v>
      </c>
      <c r="JC244" s="42">
        <v>0</v>
      </c>
      <c r="JD244" s="43">
        <v>0</v>
      </c>
      <c r="JE244" s="41">
        <v>0</v>
      </c>
      <c r="JF244" s="42">
        <v>0</v>
      </c>
      <c r="JG244" s="43">
        <v>0</v>
      </c>
      <c r="JH244" s="41">
        <v>0</v>
      </c>
      <c r="JI244" s="42">
        <v>0</v>
      </c>
      <c r="JJ244" s="43">
        <v>0</v>
      </c>
      <c r="JK244" s="41">
        <v>0</v>
      </c>
      <c r="JL244" s="42">
        <v>0</v>
      </c>
      <c r="JM244" s="43">
        <v>0</v>
      </c>
      <c r="JN244" s="41">
        <v>0</v>
      </c>
      <c r="JO244" s="42">
        <v>0</v>
      </c>
      <c r="JP244" s="43">
        <v>0</v>
      </c>
      <c r="JQ244" s="41">
        <v>0</v>
      </c>
      <c r="JR244" s="42">
        <v>0</v>
      </c>
      <c r="JS244" s="43">
        <v>0</v>
      </c>
      <c r="JT244" s="41">
        <v>0</v>
      </c>
      <c r="JU244" s="41">
        <v>0</v>
      </c>
      <c r="JV244" s="42">
        <v>0</v>
      </c>
      <c r="JW244" s="43">
        <v>0</v>
      </c>
      <c r="JX244" s="41">
        <v>0</v>
      </c>
      <c r="JY244" s="41">
        <v>0</v>
      </c>
      <c r="JZ244" s="42">
        <v>0</v>
      </c>
      <c r="KA244" s="43">
        <v>0</v>
      </c>
      <c r="KB244" s="41">
        <v>0</v>
      </c>
      <c r="KC244" s="42">
        <v>0</v>
      </c>
      <c r="KD244" s="43">
        <v>0</v>
      </c>
      <c r="KE244" s="41">
        <v>0</v>
      </c>
      <c r="KF244" s="41">
        <v>0</v>
      </c>
      <c r="KG244" s="42">
        <v>0</v>
      </c>
      <c r="KH244" s="43">
        <v>0</v>
      </c>
      <c r="KI244" s="41">
        <v>0</v>
      </c>
      <c r="KJ244" s="42">
        <v>0</v>
      </c>
      <c r="KK244" s="43">
        <v>0</v>
      </c>
      <c r="KL244" s="41">
        <v>0</v>
      </c>
      <c r="KM244" s="42">
        <v>0</v>
      </c>
      <c r="KN244" s="43">
        <v>0</v>
      </c>
      <c r="KO244" s="41">
        <v>0</v>
      </c>
      <c r="KP244" s="41">
        <v>0</v>
      </c>
      <c r="KQ244" s="42">
        <v>0</v>
      </c>
      <c r="KR244" s="43">
        <v>0</v>
      </c>
      <c r="KS244" s="41">
        <v>0</v>
      </c>
      <c r="KT244" s="42">
        <v>0</v>
      </c>
      <c r="KU244" s="43">
        <v>0</v>
      </c>
      <c r="KV244" s="41">
        <v>0</v>
      </c>
      <c r="KW244" s="42">
        <v>0</v>
      </c>
      <c r="KX244" s="43">
        <v>0</v>
      </c>
      <c r="KY244" s="41">
        <v>0</v>
      </c>
      <c r="KZ244" s="42">
        <v>0</v>
      </c>
      <c r="LA244" s="43">
        <v>0</v>
      </c>
      <c r="LB244" s="41">
        <v>0</v>
      </c>
      <c r="LC244" s="42">
        <v>0</v>
      </c>
      <c r="LD244" s="43">
        <v>0</v>
      </c>
      <c r="LE244" s="41">
        <v>0</v>
      </c>
      <c r="LF244" s="42">
        <v>0</v>
      </c>
      <c r="LG244" s="43">
        <v>0</v>
      </c>
      <c r="LH244" s="41">
        <v>0</v>
      </c>
      <c r="LI244" s="42">
        <v>0</v>
      </c>
      <c r="LJ244" s="43">
        <v>0</v>
      </c>
      <c r="LK244" s="41">
        <v>0</v>
      </c>
      <c r="LL244" s="42">
        <v>0</v>
      </c>
      <c r="LM244" s="43">
        <v>0</v>
      </c>
      <c r="LN244" s="41">
        <v>0</v>
      </c>
      <c r="LO244" s="42">
        <v>0</v>
      </c>
      <c r="LP244" s="43">
        <v>0</v>
      </c>
      <c r="LQ244" s="41">
        <v>0</v>
      </c>
      <c r="LR244" s="42">
        <v>0</v>
      </c>
      <c r="LS244" s="43">
        <v>0</v>
      </c>
      <c r="LT244" s="41">
        <v>0</v>
      </c>
      <c r="LU244" s="42">
        <v>0</v>
      </c>
      <c r="LV244" s="43">
        <v>0</v>
      </c>
      <c r="LW244" s="41">
        <v>0</v>
      </c>
      <c r="LX244" s="42">
        <v>0</v>
      </c>
      <c r="LY244" s="43">
        <v>0</v>
      </c>
      <c r="LZ244" s="41">
        <v>0</v>
      </c>
      <c r="MA244" s="42">
        <v>0</v>
      </c>
      <c r="MB244" s="43">
        <v>30.989892249088697</v>
      </c>
      <c r="MC244" s="41">
        <v>30.989892249088697</v>
      </c>
      <c r="MD244" s="42">
        <v>0</v>
      </c>
      <c r="ME244" s="43">
        <v>0</v>
      </c>
      <c r="MF244" s="41">
        <v>0</v>
      </c>
      <c r="MG244" s="42">
        <v>0</v>
      </c>
      <c r="MH244" s="43">
        <v>0</v>
      </c>
      <c r="MI244" s="41">
        <v>0</v>
      </c>
      <c r="MJ244" s="42">
        <v>0</v>
      </c>
      <c r="MK244" s="43">
        <v>0</v>
      </c>
      <c r="ML244" s="41">
        <v>0</v>
      </c>
      <c r="MM244" s="42">
        <v>0</v>
      </c>
      <c r="MN244" s="43">
        <v>0</v>
      </c>
      <c r="MO244" s="41">
        <v>0</v>
      </c>
      <c r="MP244" s="42">
        <v>0</v>
      </c>
      <c r="MQ244" s="41">
        <v>0</v>
      </c>
      <c r="MR244" s="42">
        <v>0</v>
      </c>
      <c r="MS244" s="43">
        <v>0</v>
      </c>
      <c r="MT244" s="41">
        <v>0</v>
      </c>
      <c r="MU244" s="42">
        <v>0</v>
      </c>
      <c r="MV244" s="43">
        <v>0</v>
      </c>
      <c r="MW244" s="44">
        <v>1909.4653584745226</v>
      </c>
      <c r="MX244" s="44">
        <v>33.883720703235241</v>
      </c>
      <c r="MY244" s="44">
        <v>1875.5816377712874</v>
      </c>
      <c r="MZ244" s="41">
        <v>0</v>
      </c>
      <c r="NA244" s="42">
        <v>0</v>
      </c>
      <c r="NB244" s="43">
        <v>0</v>
      </c>
      <c r="NC244" s="41">
        <v>0</v>
      </c>
      <c r="ND244" s="42">
        <v>0</v>
      </c>
      <c r="NE244" s="43">
        <v>0</v>
      </c>
      <c r="NF244" s="41">
        <v>0</v>
      </c>
      <c r="NG244" s="42">
        <v>0</v>
      </c>
      <c r="NH244" s="43">
        <v>0</v>
      </c>
      <c r="NI244" s="41">
        <v>0</v>
      </c>
      <c r="NJ244" s="42">
        <v>0</v>
      </c>
      <c r="NK244" s="43">
        <v>0</v>
      </c>
      <c r="NL244" s="41">
        <v>0</v>
      </c>
      <c r="NM244" s="42">
        <v>0</v>
      </c>
      <c r="NN244" s="43">
        <v>0</v>
      </c>
      <c r="NO244" s="41">
        <v>0</v>
      </c>
      <c r="NP244" s="42">
        <v>0</v>
      </c>
      <c r="NQ244" s="43">
        <v>0</v>
      </c>
      <c r="NR244" s="41">
        <v>0</v>
      </c>
      <c r="NS244" s="42">
        <v>0</v>
      </c>
      <c r="NT244" s="43">
        <v>0</v>
      </c>
      <c r="NU244" s="44">
        <v>0</v>
      </c>
      <c r="NV244" s="44">
        <v>0</v>
      </c>
      <c r="NW244" s="44">
        <v>0</v>
      </c>
      <c r="NX244" s="41">
        <v>0</v>
      </c>
      <c r="NY244" s="42">
        <v>0</v>
      </c>
      <c r="NZ244" s="43">
        <v>0</v>
      </c>
      <c r="OA244" s="41">
        <v>0</v>
      </c>
      <c r="OB244" s="42">
        <v>0</v>
      </c>
      <c r="OC244" s="43">
        <v>0</v>
      </c>
      <c r="OD244" s="41">
        <v>0</v>
      </c>
      <c r="OE244" s="42">
        <v>0</v>
      </c>
      <c r="OF244" s="43">
        <v>0</v>
      </c>
      <c r="OG244" s="41">
        <v>0</v>
      </c>
      <c r="OH244" s="42">
        <v>0</v>
      </c>
      <c r="OI244" s="43">
        <v>0</v>
      </c>
      <c r="OJ244" s="41">
        <v>0</v>
      </c>
      <c r="OK244" s="42">
        <v>0</v>
      </c>
      <c r="OL244" s="43">
        <v>0</v>
      </c>
      <c r="OM244" s="41">
        <v>0</v>
      </c>
      <c r="ON244" s="42">
        <v>0</v>
      </c>
      <c r="OO244" s="43">
        <v>0</v>
      </c>
      <c r="OP244" s="41">
        <v>0</v>
      </c>
      <c r="OQ244" s="42">
        <v>0</v>
      </c>
      <c r="OR244" s="43">
        <v>0</v>
      </c>
      <c r="OS244" s="41">
        <v>0</v>
      </c>
      <c r="OT244" s="42">
        <v>0</v>
      </c>
      <c r="OU244" s="43">
        <v>0</v>
      </c>
      <c r="OV244" s="41">
        <v>0</v>
      </c>
      <c r="OW244" s="42">
        <v>0</v>
      </c>
      <c r="OX244" s="43">
        <v>0</v>
      </c>
      <c r="OY244" s="41">
        <v>0</v>
      </c>
      <c r="OZ244" s="42">
        <v>0</v>
      </c>
      <c r="PA244" s="43">
        <v>0</v>
      </c>
      <c r="PB244" s="44">
        <v>0</v>
      </c>
      <c r="PC244" s="44">
        <v>0</v>
      </c>
      <c r="PD244" s="45">
        <v>0</v>
      </c>
      <c r="PE244" s="46">
        <v>1909.4653584745226</v>
      </c>
      <c r="PF244" s="46">
        <v>33.883720703235241</v>
      </c>
      <c r="PG244" s="46">
        <v>1875.5816377712874</v>
      </c>
      <c r="PH244" s="315"/>
      <c r="PI244" s="315"/>
      <c r="PJ244" s="11">
        <v>0</v>
      </c>
      <c r="PK244" s="11">
        <v>1678.3001654300001</v>
      </c>
      <c r="PL244" s="11">
        <v>1678.3001654300001</v>
      </c>
      <c r="PM244" s="11">
        <v>0</v>
      </c>
      <c r="PN244" s="11">
        <v>0</v>
      </c>
      <c r="PO244" s="11">
        <v>0</v>
      </c>
      <c r="PP244" s="17">
        <v>1678.3001654300001</v>
      </c>
      <c r="PQ244" s="41">
        <v>16639.326418010984</v>
      </c>
      <c r="PR244" s="41">
        <v>0</v>
      </c>
      <c r="PS244" s="41">
        <v>0</v>
      </c>
      <c r="PT244" s="47">
        <v>0</v>
      </c>
      <c r="PU244" s="41">
        <v>0</v>
      </c>
      <c r="PV244" s="41">
        <v>0</v>
      </c>
      <c r="PW244" s="47">
        <v>0</v>
      </c>
      <c r="PX244" s="47">
        <v>16639.326418010984</v>
      </c>
      <c r="PY244" s="41">
        <v>0</v>
      </c>
      <c r="PZ244" s="41">
        <v>0</v>
      </c>
      <c r="QA244" s="41">
        <v>0</v>
      </c>
      <c r="QB244" s="47">
        <v>0</v>
      </c>
      <c r="QC244" s="48">
        <v>20227.091941915507</v>
      </c>
      <c r="QD244" s="364"/>
      <c r="QE244" s="316"/>
    </row>
    <row r="245" spans="1:447" s="9" customFormat="1" x14ac:dyDescent="0.2">
      <c r="A245" s="348" t="s">
        <v>165</v>
      </c>
      <c r="B245" s="31" t="s">
        <v>166</v>
      </c>
      <c r="C245" s="41">
        <v>0</v>
      </c>
      <c r="D245" s="42">
        <v>0</v>
      </c>
      <c r="E245" s="43">
        <v>0</v>
      </c>
      <c r="F245" s="41">
        <v>0</v>
      </c>
      <c r="G245" s="42">
        <v>0</v>
      </c>
      <c r="H245" s="43">
        <v>0</v>
      </c>
      <c r="I245" s="41">
        <v>0</v>
      </c>
      <c r="J245" s="42">
        <v>0</v>
      </c>
      <c r="K245" s="43">
        <v>0</v>
      </c>
      <c r="L245" s="41">
        <v>0</v>
      </c>
      <c r="M245" s="42">
        <v>0</v>
      </c>
      <c r="N245" s="43">
        <v>0</v>
      </c>
      <c r="O245" s="41">
        <v>0</v>
      </c>
      <c r="P245" s="42">
        <v>0</v>
      </c>
      <c r="Q245" s="43">
        <v>0</v>
      </c>
      <c r="R245" s="41">
        <v>0</v>
      </c>
      <c r="S245" s="42">
        <v>0</v>
      </c>
      <c r="T245" s="43">
        <v>0</v>
      </c>
      <c r="U245" s="41">
        <v>0</v>
      </c>
      <c r="V245" s="42">
        <v>0</v>
      </c>
      <c r="W245" s="43">
        <v>0</v>
      </c>
      <c r="X245" s="41">
        <v>0</v>
      </c>
      <c r="Y245" s="42">
        <v>0</v>
      </c>
      <c r="Z245" s="43">
        <v>0</v>
      </c>
      <c r="AA245" s="41">
        <v>0</v>
      </c>
      <c r="AB245" s="42">
        <v>0</v>
      </c>
      <c r="AC245" s="43">
        <v>0</v>
      </c>
      <c r="AD245" s="41">
        <v>0</v>
      </c>
      <c r="AE245" s="42">
        <v>0</v>
      </c>
      <c r="AF245" s="43">
        <v>0</v>
      </c>
      <c r="AG245" s="41">
        <v>0</v>
      </c>
      <c r="AH245" s="42">
        <v>0</v>
      </c>
      <c r="AI245" s="43">
        <v>0</v>
      </c>
      <c r="AJ245" s="41">
        <v>0</v>
      </c>
      <c r="AK245" s="42">
        <v>0</v>
      </c>
      <c r="AL245" s="43">
        <v>0</v>
      </c>
      <c r="AM245" s="41">
        <v>0</v>
      </c>
      <c r="AN245" s="42">
        <v>0</v>
      </c>
      <c r="AO245" s="43">
        <v>0</v>
      </c>
      <c r="AP245" s="41">
        <v>0</v>
      </c>
      <c r="AQ245" s="42">
        <v>0</v>
      </c>
      <c r="AR245" s="43">
        <v>0</v>
      </c>
      <c r="AS245" s="41">
        <v>0</v>
      </c>
      <c r="AT245" s="42">
        <v>0</v>
      </c>
      <c r="AU245" s="43">
        <v>0</v>
      </c>
      <c r="AV245" s="41">
        <v>0</v>
      </c>
      <c r="AW245" s="42">
        <v>0</v>
      </c>
      <c r="AX245" s="43">
        <v>0</v>
      </c>
      <c r="AY245" s="41">
        <v>0</v>
      </c>
      <c r="AZ245" s="42">
        <v>0</v>
      </c>
      <c r="BA245" s="43">
        <v>0</v>
      </c>
      <c r="BB245" s="41">
        <v>0</v>
      </c>
      <c r="BC245" s="42">
        <v>0</v>
      </c>
      <c r="BD245" s="43">
        <v>0</v>
      </c>
      <c r="BE245" s="41">
        <v>0</v>
      </c>
      <c r="BF245" s="42">
        <v>0</v>
      </c>
      <c r="BG245" s="43">
        <v>0</v>
      </c>
      <c r="BH245" s="41">
        <v>0</v>
      </c>
      <c r="BI245" s="42">
        <v>0</v>
      </c>
      <c r="BJ245" s="43">
        <v>0</v>
      </c>
      <c r="BK245" s="41">
        <v>0</v>
      </c>
      <c r="BL245" s="42">
        <v>0</v>
      </c>
      <c r="BM245" s="43">
        <v>0</v>
      </c>
      <c r="BN245" s="41">
        <v>0</v>
      </c>
      <c r="BO245" s="42">
        <v>0</v>
      </c>
      <c r="BP245" s="43">
        <v>0</v>
      </c>
      <c r="BQ245" s="41">
        <v>0</v>
      </c>
      <c r="BR245" s="42">
        <v>0</v>
      </c>
      <c r="BS245" s="43">
        <v>0</v>
      </c>
      <c r="BT245" s="41">
        <v>0</v>
      </c>
      <c r="BU245" s="42">
        <v>0</v>
      </c>
      <c r="BV245" s="43">
        <v>0</v>
      </c>
      <c r="BW245" s="41">
        <v>0</v>
      </c>
      <c r="BX245" s="42">
        <v>0</v>
      </c>
      <c r="BY245" s="43">
        <v>0</v>
      </c>
      <c r="BZ245" s="41">
        <v>0</v>
      </c>
      <c r="CA245" s="42">
        <v>0</v>
      </c>
      <c r="CB245" s="43">
        <v>0</v>
      </c>
      <c r="CC245" s="41">
        <v>0</v>
      </c>
      <c r="CD245" s="42">
        <v>0</v>
      </c>
      <c r="CE245" s="43">
        <v>0</v>
      </c>
      <c r="CF245" s="41">
        <v>0.62319431951830784</v>
      </c>
      <c r="CG245" s="42">
        <v>0</v>
      </c>
      <c r="CH245" s="43">
        <v>0.62319431951830784</v>
      </c>
      <c r="CI245" s="41">
        <v>0</v>
      </c>
      <c r="CJ245" s="42">
        <v>0</v>
      </c>
      <c r="CK245" s="43">
        <v>0</v>
      </c>
      <c r="CL245" s="41">
        <v>0</v>
      </c>
      <c r="CM245" s="42">
        <v>0</v>
      </c>
      <c r="CN245" s="43">
        <v>0</v>
      </c>
      <c r="CO245" s="41">
        <v>0</v>
      </c>
      <c r="CP245" s="42">
        <v>0</v>
      </c>
      <c r="CQ245" s="43">
        <v>0</v>
      </c>
      <c r="CR245" s="41">
        <v>0</v>
      </c>
      <c r="CS245" s="42">
        <v>0</v>
      </c>
      <c r="CT245" s="43">
        <v>0</v>
      </c>
      <c r="CU245" s="41">
        <v>4211.6803286092163</v>
      </c>
      <c r="CV245" s="42">
        <v>2263.8564778177697</v>
      </c>
      <c r="CW245" s="43">
        <v>1947.8238507914461</v>
      </c>
      <c r="CX245" s="41">
        <v>0</v>
      </c>
      <c r="CY245" s="42">
        <v>0</v>
      </c>
      <c r="CZ245" s="43">
        <v>0</v>
      </c>
      <c r="DA245" s="41">
        <v>0</v>
      </c>
      <c r="DB245" s="42">
        <v>0</v>
      </c>
      <c r="DC245" s="43">
        <v>0</v>
      </c>
      <c r="DD245" s="41">
        <v>0</v>
      </c>
      <c r="DE245" s="41">
        <v>0</v>
      </c>
      <c r="DF245" s="42">
        <v>0</v>
      </c>
      <c r="DG245" s="326">
        <v>0</v>
      </c>
      <c r="DH245" s="43">
        <v>0</v>
      </c>
      <c r="DI245" s="41">
        <v>0</v>
      </c>
      <c r="DJ245" s="42">
        <v>0</v>
      </c>
      <c r="DK245" s="43">
        <v>0</v>
      </c>
      <c r="DL245" s="41">
        <v>0</v>
      </c>
      <c r="DM245" s="42">
        <v>0</v>
      </c>
      <c r="DN245" s="41">
        <v>4507.8629872416641</v>
      </c>
      <c r="DO245" s="41">
        <v>3.3406128218577336</v>
      </c>
      <c r="DP245" s="42">
        <v>2.1374053609257619</v>
      </c>
      <c r="DQ245" s="43">
        <v>1.2032074609319716</v>
      </c>
      <c r="DR245" s="41">
        <v>0</v>
      </c>
      <c r="DS245" s="41">
        <v>0</v>
      </c>
      <c r="DT245" s="42">
        <v>0</v>
      </c>
      <c r="DU245" s="43">
        <v>0</v>
      </c>
      <c r="DV245" s="41">
        <v>0</v>
      </c>
      <c r="DW245" s="42">
        <v>0</v>
      </c>
      <c r="DX245" s="43">
        <v>0</v>
      </c>
      <c r="DY245" s="41">
        <v>272.10363129903124</v>
      </c>
      <c r="DZ245" s="42">
        <v>208.05118436806049</v>
      </c>
      <c r="EA245" s="43">
        <v>64.052446930970746</v>
      </c>
      <c r="EB245" s="41">
        <v>2.1933036174485778</v>
      </c>
      <c r="EC245" s="41">
        <v>0</v>
      </c>
      <c r="ED245" s="42">
        <v>0</v>
      </c>
      <c r="EE245" s="43">
        <v>0</v>
      </c>
      <c r="EF245" s="41">
        <v>0</v>
      </c>
      <c r="EG245" s="42">
        <v>0</v>
      </c>
      <c r="EH245" s="43">
        <v>0</v>
      </c>
      <c r="EI245" s="41">
        <v>0</v>
      </c>
      <c r="EJ245" s="42">
        <v>0</v>
      </c>
      <c r="EK245" s="43">
        <v>0</v>
      </c>
      <c r="EL245" s="41">
        <v>0</v>
      </c>
      <c r="EM245" s="41">
        <v>0</v>
      </c>
      <c r="EN245" s="42">
        <v>0</v>
      </c>
      <c r="EO245" s="43">
        <v>0</v>
      </c>
      <c r="EP245" s="41">
        <v>0</v>
      </c>
      <c r="EQ245" s="41">
        <v>0</v>
      </c>
      <c r="ER245" s="41">
        <v>0</v>
      </c>
      <c r="ES245" s="41">
        <v>0</v>
      </c>
      <c r="ET245" s="41">
        <v>0</v>
      </c>
      <c r="EU245" s="42">
        <v>0</v>
      </c>
      <c r="EV245" s="43">
        <v>0</v>
      </c>
      <c r="EW245" s="41">
        <v>0</v>
      </c>
      <c r="EX245" s="42">
        <v>0</v>
      </c>
      <c r="EY245" s="43">
        <v>0</v>
      </c>
      <c r="EZ245" s="41">
        <v>0</v>
      </c>
      <c r="FA245" s="42">
        <v>0</v>
      </c>
      <c r="FB245" s="43">
        <v>0</v>
      </c>
      <c r="FC245" s="41">
        <v>0.71477215304165242</v>
      </c>
      <c r="FD245" s="41">
        <v>0</v>
      </c>
      <c r="FE245" s="42">
        <v>0</v>
      </c>
      <c r="FF245" s="43">
        <v>0</v>
      </c>
      <c r="FG245" s="41">
        <v>0</v>
      </c>
      <c r="FH245" s="42">
        <v>0</v>
      </c>
      <c r="FI245" s="43">
        <v>0</v>
      </c>
      <c r="FJ245" s="41">
        <v>0</v>
      </c>
      <c r="FK245" s="42">
        <v>0</v>
      </c>
      <c r="FL245" s="43">
        <v>0</v>
      </c>
      <c r="FM245" s="41">
        <v>0</v>
      </c>
      <c r="FN245" s="41">
        <v>0</v>
      </c>
      <c r="FO245" s="42">
        <v>0</v>
      </c>
      <c r="FP245" s="43">
        <v>0</v>
      </c>
      <c r="FQ245" s="41">
        <v>0</v>
      </c>
      <c r="FR245" s="42">
        <v>0</v>
      </c>
      <c r="FS245" s="43">
        <v>0</v>
      </c>
      <c r="FT245" s="41">
        <v>0</v>
      </c>
      <c r="FU245" s="41">
        <v>0</v>
      </c>
      <c r="FV245" s="41">
        <v>0</v>
      </c>
      <c r="FW245" s="42">
        <v>0</v>
      </c>
      <c r="FX245" s="43">
        <v>0</v>
      </c>
      <c r="FY245" s="41">
        <v>0</v>
      </c>
      <c r="FZ245" s="42">
        <v>0</v>
      </c>
      <c r="GA245" s="43">
        <v>0</v>
      </c>
      <c r="GB245" s="41">
        <v>0</v>
      </c>
      <c r="GC245" s="42">
        <v>0</v>
      </c>
      <c r="GD245" s="43">
        <v>0</v>
      </c>
      <c r="GE245" s="41">
        <v>0</v>
      </c>
      <c r="GF245" s="42">
        <v>0</v>
      </c>
      <c r="GG245" s="43">
        <v>0</v>
      </c>
      <c r="GH245" s="41">
        <v>0</v>
      </c>
      <c r="GI245" s="42">
        <v>0</v>
      </c>
      <c r="GJ245" s="43">
        <v>0</v>
      </c>
      <c r="GK245" s="41">
        <v>0</v>
      </c>
      <c r="GL245" s="42">
        <v>0</v>
      </c>
      <c r="GM245" s="43">
        <v>0</v>
      </c>
      <c r="GN245" s="41">
        <v>7.2405515725088208</v>
      </c>
      <c r="GO245" s="42">
        <v>0</v>
      </c>
      <c r="GP245" s="43">
        <v>7.2405515725088208</v>
      </c>
      <c r="GQ245" s="41">
        <v>0</v>
      </c>
      <c r="GR245" s="42">
        <v>0</v>
      </c>
      <c r="GS245" s="43">
        <v>0</v>
      </c>
      <c r="GT245" s="41">
        <v>0</v>
      </c>
      <c r="GU245" s="42">
        <v>0</v>
      </c>
      <c r="GV245" s="43">
        <v>0</v>
      </c>
      <c r="GW245" s="41">
        <v>0</v>
      </c>
      <c r="GX245" s="42">
        <v>0</v>
      </c>
      <c r="GY245" s="43">
        <v>0</v>
      </c>
      <c r="GZ245" s="41">
        <v>0</v>
      </c>
      <c r="HA245" s="42">
        <v>0</v>
      </c>
      <c r="HB245" s="43">
        <v>0</v>
      </c>
      <c r="HC245" s="41">
        <v>0</v>
      </c>
      <c r="HD245" s="42">
        <v>0</v>
      </c>
      <c r="HE245" s="43">
        <v>0</v>
      </c>
      <c r="HF245" s="41">
        <v>0</v>
      </c>
      <c r="HG245" s="42">
        <v>0</v>
      </c>
      <c r="HH245" s="43">
        <v>0</v>
      </c>
      <c r="HI245" s="41">
        <v>0</v>
      </c>
      <c r="HJ245" s="42">
        <v>0</v>
      </c>
      <c r="HK245" s="43">
        <v>0</v>
      </c>
      <c r="HL245" s="41">
        <v>0</v>
      </c>
      <c r="HM245" s="42">
        <v>0</v>
      </c>
      <c r="HN245" s="43">
        <v>0</v>
      </c>
      <c r="HO245" s="41">
        <v>0</v>
      </c>
      <c r="HP245" s="42">
        <v>0</v>
      </c>
      <c r="HQ245" s="43">
        <v>0</v>
      </c>
      <c r="HR245" s="41">
        <v>0</v>
      </c>
      <c r="HS245" s="42">
        <v>0</v>
      </c>
      <c r="HT245" s="43">
        <v>0</v>
      </c>
      <c r="HU245" s="41">
        <v>0</v>
      </c>
      <c r="HV245" s="42">
        <v>0</v>
      </c>
      <c r="HW245" s="43">
        <v>0</v>
      </c>
      <c r="HX245" s="41">
        <v>0</v>
      </c>
      <c r="HY245" s="41">
        <v>0</v>
      </c>
      <c r="HZ245" s="42">
        <v>0</v>
      </c>
      <c r="IA245" s="43">
        <v>0</v>
      </c>
      <c r="IB245" s="41">
        <v>0</v>
      </c>
      <c r="IC245" s="41">
        <v>0</v>
      </c>
      <c r="ID245" s="42">
        <v>12.48783042962981</v>
      </c>
      <c r="IE245" s="43">
        <v>0</v>
      </c>
      <c r="IF245" s="41">
        <v>0</v>
      </c>
      <c r="IG245" s="42">
        <v>0</v>
      </c>
      <c r="IH245" s="43">
        <v>0</v>
      </c>
      <c r="II245" s="41">
        <v>0</v>
      </c>
      <c r="IJ245" s="42">
        <v>0</v>
      </c>
      <c r="IK245" s="43">
        <v>45.382631897200667</v>
      </c>
      <c r="IL245" s="41">
        <v>0</v>
      </c>
      <c r="IM245" s="42">
        <v>0</v>
      </c>
      <c r="IN245" s="43">
        <v>0</v>
      </c>
      <c r="IO245" s="41">
        <v>1191.7800111553186</v>
      </c>
      <c r="IP245" s="41">
        <v>205.63918827449999</v>
      </c>
      <c r="IQ245" s="42">
        <v>986.14082288081863</v>
      </c>
      <c r="IR245" s="43">
        <v>3871.745430712182</v>
      </c>
      <c r="IS245" s="41">
        <v>555.29177016619997</v>
      </c>
      <c r="IT245" s="42">
        <v>3316.4536605459821</v>
      </c>
      <c r="IU245" s="43">
        <v>0.21188479278361472</v>
      </c>
      <c r="IV245" s="41">
        <v>1.1154664099976495</v>
      </c>
      <c r="IW245" s="42">
        <v>0</v>
      </c>
      <c r="IX245" s="43">
        <v>1.1154664099976495</v>
      </c>
      <c r="IY245" s="41">
        <v>0</v>
      </c>
      <c r="IZ245" s="42">
        <v>0</v>
      </c>
      <c r="JA245" s="43">
        <v>0</v>
      </c>
      <c r="JB245" s="41">
        <v>0</v>
      </c>
      <c r="JC245" s="42">
        <v>0</v>
      </c>
      <c r="JD245" s="43">
        <v>0</v>
      </c>
      <c r="JE245" s="41">
        <v>0</v>
      </c>
      <c r="JF245" s="42">
        <v>0</v>
      </c>
      <c r="JG245" s="43">
        <v>0</v>
      </c>
      <c r="JH245" s="41">
        <v>0</v>
      </c>
      <c r="JI245" s="42">
        <v>0</v>
      </c>
      <c r="JJ245" s="43">
        <v>0</v>
      </c>
      <c r="JK245" s="41">
        <v>0</v>
      </c>
      <c r="JL245" s="42">
        <v>0</v>
      </c>
      <c r="JM245" s="43">
        <v>0</v>
      </c>
      <c r="JN245" s="41">
        <v>0</v>
      </c>
      <c r="JO245" s="42">
        <v>0</v>
      </c>
      <c r="JP245" s="43">
        <v>0</v>
      </c>
      <c r="JQ245" s="41">
        <v>0</v>
      </c>
      <c r="JR245" s="42">
        <v>0</v>
      </c>
      <c r="JS245" s="43">
        <v>0</v>
      </c>
      <c r="JT245" s="41">
        <v>0</v>
      </c>
      <c r="JU245" s="41">
        <v>0</v>
      </c>
      <c r="JV245" s="42">
        <v>0</v>
      </c>
      <c r="JW245" s="43">
        <v>0</v>
      </c>
      <c r="JX245" s="41">
        <v>0</v>
      </c>
      <c r="JY245" s="41">
        <v>0</v>
      </c>
      <c r="JZ245" s="42">
        <v>0</v>
      </c>
      <c r="KA245" s="43">
        <v>0</v>
      </c>
      <c r="KB245" s="41">
        <v>0</v>
      </c>
      <c r="KC245" s="42">
        <v>0</v>
      </c>
      <c r="KD245" s="43">
        <v>0</v>
      </c>
      <c r="KE245" s="41">
        <v>0</v>
      </c>
      <c r="KF245" s="41">
        <v>0</v>
      </c>
      <c r="KG245" s="42">
        <v>0</v>
      </c>
      <c r="KH245" s="43">
        <v>0</v>
      </c>
      <c r="KI245" s="41">
        <v>0</v>
      </c>
      <c r="KJ245" s="42">
        <v>0</v>
      </c>
      <c r="KK245" s="43">
        <v>0</v>
      </c>
      <c r="KL245" s="41">
        <v>0</v>
      </c>
      <c r="KM245" s="42">
        <v>0</v>
      </c>
      <c r="KN245" s="43">
        <v>0</v>
      </c>
      <c r="KO245" s="41">
        <v>0</v>
      </c>
      <c r="KP245" s="41">
        <v>0</v>
      </c>
      <c r="KQ245" s="42">
        <v>0</v>
      </c>
      <c r="KR245" s="43">
        <v>0</v>
      </c>
      <c r="KS245" s="41">
        <v>0</v>
      </c>
      <c r="KT245" s="42">
        <v>0</v>
      </c>
      <c r="KU245" s="43">
        <v>0</v>
      </c>
      <c r="KV245" s="41">
        <v>0</v>
      </c>
      <c r="KW245" s="42">
        <v>0</v>
      </c>
      <c r="KX245" s="43">
        <v>0</v>
      </c>
      <c r="KY245" s="41">
        <v>0</v>
      </c>
      <c r="KZ245" s="42">
        <v>0</v>
      </c>
      <c r="LA245" s="43">
        <v>0</v>
      </c>
      <c r="LB245" s="41">
        <v>0</v>
      </c>
      <c r="LC245" s="42">
        <v>0</v>
      </c>
      <c r="LD245" s="43">
        <v>0</v>
      </c>
      <c r="LE245" s="41">
        <v>0</v>
      </c>
      <c r="LF245" s="42">
        <v>0</v>
      </c>
      <c r="LG245" s="43">
        <v>0</v>
      </c>
      <c r="LH245" s="41">
        <v>0</v>
      </c>
      <c r="LI245" s="42">
        <v>0</v>
      </c>
      <c r="LJ245" s="43">
        <v>79.437746746627425</v>
      </c>
      <c r="LK245" s="41">
        <v>0</v>
      </c>
      <c r="LL245" s="42">
        <v>79.437746746627425</v>
      </c>
      <c r="LM245" s="43">
        <v>149.1505422825</v>
      </c>
      <c r="LN245" s="41">
        <v>124.4648190942</v>
      </c>
      <c r="LO245" s="42">
        <v>24.685723188300003</v>
      </c>
      <c r="LP245" s="43">
        <v>243.53176661628373</v>
      </c>
      <c r="LQ245" s="41">
        <v>22.214324868592374</v>
      </c>
      <c r="LR245" s="42">
        <v>221.31744174769136</v>
      </c>
      <c r="LS245" s="43">
        <v>0</v>
      </c>
      <c r="LT245" s="41">
        <v>0</v>
      </c>
      <c r="LU245" s="42">
        <v>0</v>
      </c>
      <c r="LV245" s="43">
        <v>0</v>
      </c>
      <c r="LW245" s="41">
        <v>0</v>
      </c>
      <c r="LX245" s="42">
        <v>0</v>
      </c>
      <c r="LY245" s="43">
        <v>23.797431758999998</v>
      </c>
      <c r="LZ245" s="41">
        <v>0</v>
      </c>
      <c r="MA245" s="42">
        <v>23.797431758999998</v>
      </c>
      <c r="MB245" s="43">
        <v>85.029668915405367</v>
      </c>
      <c r="MC245" s="41">
        <v>7.0730261479773038</v>
      </c>
      <c r="MD245" s="42">
        <v>77.956642767428065</v>
      </c>
      <c r="ME245" s="43">
        <v>0</v>
      </c>
      <c r="MF245" s="41">
        <v>0</v>
      </c>
      <c r="MG245" s="42">
        <v>0</v>
      </c>
      <c r="MH245" s="43">
        <v>0</v>
      </c>
      <c r="MI245" s="41">
        <v>0</v>
      </c>
      <c r="MJ245" s="42">
        <v>0</v>
      </c>
      <c r="MK245" s="43">
        <v>0</v>
      </c>
      <c r="ML245" s="41">
        <v>0</v>
      </c>
      <c r="MM245" s="42">
        <v>0</v>
      </c>
      <c r="MN245" s="43">
        <v>0</v>
      </c>
      <c r="MO245" s="41">
        <v>0</v>
      </c>
      <c r="MP245" s="42">
        <v>0</v>
      </c>
      <c r="MQ245" s="41">
        <v>0</v>
      </c>
      <c r="MR245" s="42">
        <v>0</v>
      </c>
      <c r="MS245" s="43">
        <v>0</v>
      </c>
      <c r="MT245" s="41">
        <v>0</v>
      </c>
      <c r="MU245" s="42">
        <v>0</v>
      </c>
      <c r="MV245" s="43">
        <v>0</v>
      </c>
      <c r="MW245" s="44">
        <v>14709.429793351215</v>
      </c>
      <c r="MX245" s="44">
        <v>3402.1181048614967</v>
      </c>
      <c r="MY245" s="44">
        <v>11307.311688489719</v>
      </c>
      <c r="MZ245" s="41">
        <v>0</v>
      </c>
      <c r="NA245" s="42">
        <v>0</v>
      </c>
      <c r="NB245" s="43">
        <v>0</v>
      </c>
      <c r="NC245" s="41">
        <v>0</v>
      </c>
      <c r="ND245" s="42">
        <v>0</v>
      </c>
      <c r="NE245" s="43">
        <v>0</v>
      </c>
      <c r="NF245" s="41">
        <v>0</v>
      </c>
      <c r="NG245" s="42">
        <v>0</v>
      </c>
      <c r="NH245" s="43">
        <v>0</v>
      </c>
      <c r="NI245" s="41">
        <v>0</v>
      </c>
      <c r="NJ245" s="42">
        <v>0</v>
      </c>
      <c r="NK245" s="43">
        <v>0</v>
      </c>
      <c r="NL245" s="41">
        <v>0</v>
      </c>
      <c r="NM245" s="42">
        <v>0</v>
      </c>
      <c r="NN245" s="43">
        <v>0</v>
      </c>
      <c r="NO245" s="41">
        <v>0</v>
      </c>
      <c r="NP245" s="42">
        <v>0</v>
      </c>
      <c r="NQ245" s="43">
        <v>0</v>
      </c>
      <c r="NR245" s="41">
        <v>0</v>
      </c>
      <c r="NS245" s="42">
        <v>0</v>
      </c>
      <c r="NT245" s="43">
        <v>0</v>
      </c>
      <c r="NU245" s="44">
        <v>0</v>
      </c>
      <c r="NV245" s="44">
        <v>0</v>
      </c>
      <c r="NW245" s="44">
        <v>0</v>
      </c>
      <c r="NX245" s="41">
        <v>0</v>
      </c>
      <c r="NY245" s="42">
        <v>0</v>
      </c>
      <c r="NZ245" s="43">
        <v>0</v>
      </c>
      <c r="OA245" s="41">
        <v>0</v>
      </c>
      <c r="OB245" s="42">
        <v>0</v>
      </c>
      <c r="OC245" s="43">
        <v>0</v>
      </c>
      <c r="OD245" s="41">
        <v>0</v>
      </c>
      <c r="OE245" s="42">
        <v>0</v>
      </c>
      <c r="OF245" s="43">
        <v>0</v>
      </c>
      <c r="OG245" s="41">
        <v>0</v>
      </c>
      <c r="OH245" s="42">
        <v>0</v>
      </c>
      <c r="OI245" s="43">
        <v>0</v>
      </c>
      <c r="OJ245" s="41">
        <v>0</v>
      </c>
      <c r="OK245" s="42">
        <v>0</v>
      </c>
      <c r="OL245" s="43">
        <v>0</v>
      </c>
      <c r="OM245" s="41">
        <v>234.75801432505443</v>
      </c>
      <c r="ON245" s="42">
        <v>0</v>
      </c>
      <c r="OO245" s="43">
        <v>234.75801432505443</v>
      </c>
      <c r="OP245" s="41">
        <v>0</v>
      </c>
      <c r="OQ245" s="42">
        <v>0</v>
      </c>
      <c r="OR245" s="43">
        <v>0</v>
      </c>
      <c r="OS245" s="41">
        <v>1104.0065076739718</v>
      </c>
      <c r="OT245" s="42">
        <v>0</v>
      </c>
      <c r="OU245" s="43">
        <v>1104.0065076739718</v>
      </c>
      <c r="OV245" s="41">
        <v>739.23551083491361</v>
      </c>
      <c r="OW245" s="42">
        <v>0</v>
      </c>
      <c r="OX245" s="43">
        <v>739.23551083491361</v>
      </c>
      <c r="OY245" s="41">
        <v>109.18651774691155</v>
      </c>
      <c r="OZ245" s="42">
        <v>0</v>
      </c>
      <c r="PA245" s="43">
        <v>109.18651774691155</v>
      </c>
      <c r="PB245" s="44">
        <v>2187.1865505808519</v>
      </c>
      <c r="PC245" s="44">
        <v>0</v>
      </c>
      <c r="PD245" s="45">
        <v>2187.1865505808519</v>
      </c>
      <c r="PE245" s="46">
        <v>16896.616343932066</v>
      </c>
      <c r="PF245" s="46">
        <v>3402.1181048614967</v>
      </c>
      <c r="PG245" s="46">
        <v>13494.49823907057</v>
      </c>
      <c r="PH245" s="315"/>
      <c r="PI245" s="315"/>
      <c r="PJ245" s="11">
        <v>8084.3245433422371</v>
      </c>
      <c r="PK245" s="11">
        <v>336.17847577306156</v>
      </c>
      <c r="PL245" s="11">
        <v>8420.5030191152982</v>
      </c>
      <c r="PM245" s="11">
        <v>0</v>
      </c>
      <c r="PN245" s="11">
        <v>0</v>
      </c>
      <c r="PO245" s="11">
        <v>0</v>
      </c>
      <c r="PP245" s="17">
        <v>8420.5030191152982</v>
      </c>
      <c r="PQ245" s="41">
        <v>74522.891873521017</v>
      </c>
      <c r="PR245" s="41">
        <v>0</v>
      </c>
      <c r="PS245" s="41">
        <v>0</v>
      </c>
      <c r="PT245" s="47">
        <v>0</v>
      </c>
      <c r="PU245" s="41">
        <v>0</v>
      </c>
      <c r="PV245" s="41">
        <v>0</v>
      </c>
      <c r="PW245" s="47">
        <v>0</v>
      </c>
      <c r="PX245" s="47">
        <v>74522.891873521017</v>
      </c>
      <c r="PY245" s="41">
        <v>0</v>
      </c>
      <c r="PZ245" s="41">
        <v>0</v>
      </c>
      <c r="QA245" s="41">
        <v>0</v>
      </c>
      <c r="QB245" s="47">
        <v>0</v>
      </c>
      <c r="QC245" s="48">
        <v>99840.011236568389</v>
      </c>
      <c r="QD245" s="364"/>
      <c r="QE245" s="316"/>
    </row>
    <row r="246" spans="1:447" s="9" customFormat="1" x14ac:dyDescent="0.2">
      <c r="A246" s="348" t="s">
        <v>167</v>
      </c>
      <c r="B246" s="31" t="s">
        <v>168</v>
      </c>
      <c r="C246" s="41">
        <v>0</v>
      </c>
      <c r="D246" s="42">
        <v>0</v>
      </c>
      <c r="E246" s="43">
        <v>0</v>
      </c>
      <c r="F246" s="41">
        <v>0</v>
      </c>
      <c r="G246" s="42">
        <v>0</v>
      </c>
      <c r="H246" s="43">
        <v>0</v>
      </c>
      <c r="I246" s="41">
        <v>0</v>
      </c>
      <c r="J246" s="42">
        <v>0</v>
      </c>
      <c r="K246" s="43">
        <v>0</v>
      </c>
      <c r="L246" s="41">
        <v>0</v>
      </c>
      <c r="M246" s="42">
        <v>0</v>
      </c>
      <c r="N246" s="43">
        <v>0</v>
      </c>
      <c r="O246" s="41">
        <v>0</v>
      </c>
      <c r="P246" s="42">
        <v>0</v>
      </c>
      <c r="Q246" s="43">
        <v>0</v>
      </c>
      <c r="R246" s="41">
        <v>0</v>
      </c>
      <c r="S246" s="42">
        <v>0</v>
      </c>
      <c r="T246" s="43">
        <v>0</v>
      </c>
      <c r="U246" s="41">
        <v>0</v>
      </c>
      <c r="V246" s="42">
        <v>0</v>
      </c>
      <c r="W246" s="43">
        <v>0</v>
      </c>
      <c r="X246" s="41">
        <v>0</v>
      </c>
      <c r="Y246" s="42">
        <v>0</v>
      </c>
      <c r="Z246" s="43">
        <v>0</v>
      </c>
      <c r="AA246" s="41">
        <v>0</v>
      </c>
      <c r="AB246" s="42">
        <v>0</v>
      </c>
      <c r="AC246" s="43">
        <v>0</v>
      </c>
      <c r="AD246" s="41">
        <v>0</v>
      </c>
      <c r="AE246" s="42">
        <v>0</v>
      </c>
      <c r="AF246" s="43">
        <v>0</v>
      </c>
      <c r="AG246" s="41">
        <v>0</v>
      </c>
      <c r="AH246" s="42">
        <v>0</v>
      </c>
      <c r="AI246" s="43">
        <v>0</v>
      </c>
      <c r="AJ246" s="41">
        <v>0</v>
      </c>
      <c r="AK246" s="42">
        <v>0</v>
      </c>
      <c r="AL246" s="43">
        <v>0</v>
      </c>
      <c r="AM246" s="41">
        <v>0</v>
      </c>
      <c r="AN246" s="42">
        <v>0</v>
      </c>
      <c r="AO246" s="43">
        <v>0</v>
      </c>
      <c r="AP246" s="41">
        <v>0</v>
      </c>
      <c r="AQ246" s="42">
        <v>0</v>
      </c>
      <c r="AR246" s="43">
        <v>0</v>
      </c>
      <c r="AS246" s="41">
        <v>0</v>
      </c>
      <c r="AT246" s="42">
        <v>0</v>
      </c>
      <c r="AU246" s="43">
        <v>0</v>
      </c>
      <c r="AV246" s="41">
        <v>0</v>
      </c>
      <c r="AW246" s="42">
        <v>0</v>
      </c>
      <c r="AX246" s="43">
        <v>0</v>
      </c>
      <c r="AY246" s="41">
        <v>0</v>
      </c>
      <c r="AZ246" s="42">
        <v>0</v>
      </c>
      <c r="BA246" s="43">
        <v>0</v>
      </c>
      <c r="BB246" s="41">
        <v>0</v>
      </c>
      <c r="BC246" s="42">
        <v>0</v>
      </c>
      <c r="BD246" s="43">
        <v>0</v>
      </c>
      <c r="BE246" s="41">
        <v>0</v>
      </c>
      <c r="BF246" s="42">
        <v>0</v>
      </c>
      <c r="BG246" s="43">
        <v>0</v>
      </c>
      <c r="BH246" s="41">
        <v>0</v>
      </c>
      <c r="BI246" s="42">
        <v>0</v>
      </c>
      <c r="BJ246" s="43">
        <v>0</v>
      </c>
      <c r="BK246" s="41">
        <v>0</v>
      </c>
      <c r="BL246" s="42">
        <v>0</v>
      </c>
      <c r="BM246" s="43">
        <v>0</v>
      </c>
      <c r="BN246" s="41">
        <v>21638.945310500792</v>
      </c>
      <c r="BO246" s="42">
        <v>0</v>
      </c>
      <c r="BP246" s="43">
        <v>21638.945310500792</v>
      </c>
      <c r="BQ246" s="41">
        <v>0</v>
      </c>
      <c r="BR246" s="42">
        <v>0</v>
      </c>
      <c r="BS246" s="43">
        <v>0</v>
      </c>
      <c r="BT246" s="41">
        <v>0</v>
      </c>
      <c r="BU246" s="42">
        <v>0</v>
      </c>
      <c r="BV246" s="43">
        <v>0</v>
      </c>
      <c r="BW246" s="41">
        <v>0</v>
      </c>
      <c r="BX246" s="42">
        <v>0</v>
      </c>
      <c r="BY246" s="43">
        <v>0</v>
      </c>
      <c r="BZ246" s="41">
        <v>0</v>
      </c>
      <c r="CA246" s="42">
        <v>0</v>
      </c>
      <c r="CB246" s="43">
        <v>0</v>
      </c>
      <c r="CC246" s="41">
        <v>0</v>
      </c>
      <c r="CD246" s="42">
        <v>0</v>
      </c>
      <c r="CE246" s="43">
        <v>0</v>
      </c>
      <c r="CF246" s="41">
        <v>0</v>
      </c>
      <c r="CG246" s="42">
        <v>0</v>
      </c>
      <c r="CH246" s="43">
        <v>0</v>
      </c>
      <c r="CI246" s="41">
        <v>0</v>
      </c>
      <c r="CJ246" s="42">
        <v>0</v>
      </c>
      <c r="CK246" s="43">
        <v>0</v>
      </c>
      <c r="CL246" s="41">
        <v>0</v>
      </c>
      <c r="CM246" s="42">
        <v>0</v>
      </c>
      <c r="CN246" s="43">
        <v>0</v>
      </c>
      <c r="CO246" s="41">
        <v>0</v>
      </c>
      <c r="CP246" s="42">
        <v>0</v>
      </c>
      <c r="CQ246" s="43">
        <v>0</v>
      </c>
      <c r="CR246" s="41">
        <v>0</v>
      </c>
      <c r="CS246" s="42">
        <v>0</v>
      </c>
      <c r="CT246" s="43">
        <v>0</v>
      </c>
      <c r="CU246" s="41">
        <v>343.09422662223176</v>
      </c>
      <c r="CV246" s="42">
        <v>0</v>
      </c>
      <c r="CW246" s="43">
        <v>343.09422662223176</v>
      </c>
      <c r="CX246" s="41">
        <v>0</v>
      </c>
      <c r="CY246" s="42">
        <v>0</v>
      </c>
      <c r="CZ246" s="43">
        <v>0</v>
      </c>
      <c r="DA246" s="41">
        <v>0</v>
      </c>
      <c r="DB246" s="42">
        <v>0</v>
      </c>
      <c r="DC246" s="43">
        <v>0</v>
      </c>
      <c r="DD246" s="41">
        <v>0</v>
      </c>
      <c r="DE246" s="41">
        <v>185971.64120319876</v>
      </c>
      <c r="DF246" s="42">
        <v>20599.822972192702</v>
      </c>
      <c r="DG246" s="326">
        <v>165371.81823100607</v>
      </c>
      <c r="DH246" s="43">
        <v>0</v>
      </c>
      <c r="DI246" s="41">
        <v>0</v>
      </c>
      <c r="DJ246" s="42">
        <v>0</v>
      </c>
      <c r="DK246" s="43">
        <v>0</v>
      </c>
      <c r="DL246" s="41">
        <v>0</v>
      </c>
      <c r="DM246" s="42">
        <v>0</v>
      </c>
      <c r="DN246" s="41">
        <v>0</v>
      </c>
      <c r="DO246" s="41">
        <v>0</v>
      </c>
      <c r="DP246" s="42">
        <v>0</v>
      </c>
      <c r="DQ246" s="43">
        <v>0</v>
      </c>
      <c r="DR246" s="41">
        <v>0</v>
      </c>
      <c r="DS246" s="41">
        <v>0</v>
      </c>
      <c r="DT246" s="42">
        <v>0</v>
      </c>
      <c r="DU246" s="43">
        <v>0</v>
      </c>
      <c r="DV246" s="41">
        <v>0</v>
      </c>
      <c r="DW246" s="42">
        <v>0</v>
      </c>
      <c r="DX246" s="43">
        <v>0</v>
      </c>
      <c r="DY246" s="41">
        <v>0</v>
      </c>
      <c r="DZ246" s="42">
        <v>0</v>
      </c>
      <c r="EA246" s="43">
        <v>0</v>
      </c>
      <c r="EB246" s="41">
        <v>0</v>
      </c>
      <c r="EC246" s="41">
        <v>3188.9241966624813</v>
      </c>
      <c r="ED246" s="42">
        <v>2524.4587535718106</v>
      </c>
      <c r="EE246" s="43">
        <v>664.46544309067076</v>
      </c>
      <c r="EF246" s="41">
        <v>0</v>
      </c>
      <c r="EG246" s="42">
        <v>0</v>
      </c>
      <c r="EH246" s="43">
        <v>0</v>
      </c>
      <c r="EI246" s="41">
        <v>0</v>
      </c>
      <c r="EJ246" s="42">
        <v>0</v>
      </c>
      <c r="EK246" s="43">
        <v>0</v>
      </c>
      <c r="EL246" s="41">
        <v>0</v>
      </c>
      <c r="EM246" s="41">
        <v>0</v>
      </c>
      <c r="EN246" s="42">
        <v>0</v>
      </c>
      <c r="EO246" s="43">
        <v>0</v>
      </c>
      <c r="EP246" s="41">
        <v>0</v>
      </c>
      <c r="EQ246" s="41">
        <v>0</v>
      </c>
      <c r="ER246" s="41">
        <v>0</v>
      </c>
      <c r="ES246" s="41">
        <v>0</v>
      </c>
      <c r="ET246" s="41">
        <v>0</v>
      </c>
      <c r="EU246" s="42">
        <v>0</v>
      </c>
      <c r="EV246" s="43">
        <v>0</v>
      </c>
      <c r="EW246" s="41">
        <v>0</v>
      </c>
      <c r="EX246" s="42">
        <v>0</v>
      </c>
      <c r="EY246" s="43">
        <v>0</v>
      </c>
      <c r="EZ246" s="41">
        <v>0</v>
      </c>
      <c r="FA246" s="42">
        <v>0</v>
      </c>
      <c r="FB246" s="43">
        <v>0</v>
      </c>
      <c r="FC246" s="41">
        <v>0</v>
      </c>
      <c r="FD246" s="41">
        <v>0</v>
      </c>
      <c r="FE246" s="42">
        <v>0</v>
      </c>
      <c r="FF246" s="43">
        <v>0</v>
      </c>
      <c r="FG246" s="41">
        <v>0</v>
      </c>
      <c r="FH246" s="42">
        <v>0</v>
      </c>
      <c r="FI246" s="43">
        <v>0</v>
      </c>
      <c r="FJ246" s="41">
        <v>0</v>
      </c>
      <c r="FK246" s="42">
        <v>0</v>
      </c>
      <c r="FL246" s="43">
        <v>0</v>
      </c>
      <c r="FM246" s="41">
        <v>0</v>
      </c>
      <c r="FN246" s="41">
        <v>0</v>
      </c>
      <c r="FO246" s="42">
        <v>0</v>
      </c>
      <c r="FP246" s="43">
        <v>0</v>
      </c>
      <c r="FQ246" s="41">
        <v>0</v>
      </c>
      <c r="FR246" s="42">
        <v>0</v>
      </c>
      <c r="FS246" s="43">
        <v>0</v>
      </c>
      <c r="FT246" s="41">
        <v>0</v>
      </c>
      <c r="FU246" s="41">
        <v>0</v>
      </c>
      <c r="FV246" s="41">
        <v>0</v>
      </c>
      <c r="FW246" s="42">
        <v>0</v>
      </c>
      <c r="FX246" s="43">
        <v>0</v>
      </c>
      <c r="FY246" s="41">
        <v>0</v>
      </c>
      <c r="FZ246" s="42">
        <v>0</v>
      </c>
      <c r="GA246" s="43">
        <v>0</v>
      </c>
      <c r="GB246" s="41">
        <v>0</v>
      </c>
      <c r="GC246" s="42">
        <v>0</v>
      </c>
      <c r="GD246" s="43">
        <v>0</v>
      </c>
      <c r="GE246" s="41">
        <v>0</v>
      </c>
      <c r="GF246" s="42">
        <v>0</v>
      </c>
      <c r="GG246" s="43">
        <v>0</v>
      </c>
      <c r="GH246" s="41">
        <v>0</v>
      </c>
      <c r="GI246" s="42">
        <v>0</v>
      </c>
      <c r="GJ246" s="43">
        <v>0</v>
      </c>
      <c r="GK246" s="41">
        <v>0</v>
      </c>
      <c r="GL246" s="42">
        <v>0</v>
      </c>
      <c r="GM246" s="43">
        <v>0</v>
      </c>
      <c r="GN246" s="41">
        <v>0</v>
      </c>
      <c r="GO246" s="42">
        <v>0</v>
      </c>
      <c r="GP246" s="43">
        <v>0</v>
      </c>
      <c r="GQ246" s="41">
        <v>0</v>
      </c>
      <c r="GR246" s="42">
        <v>0</v>
      </c>
      <c r="GS246" s="43">
        <v>0</v>
      </c>
      <c r="GT246" s="41">
        <v>0</v>
      </c>
      <c r="GU246" s="42">
        <v>0</v>
      </c>
      <c r="GV246" s="43">
        <v>0</v>
      </c>
      <c r="GW246" s="41">
        <v>0</v>
      </c>
      <c r="GX246" s="42">
        <v>0</v>
      </c>
      <c r="GY246" s="43">
        <v>0</v>
      </c>
      <c r="GZ246" s="41">
        <v>0</v>
      </c>
      <c r="HA246" s="42">
        <v>0</v>
      </c>
      <c r="HB246" s="43">
        <v>0</v>
      </c>
      <c r="HC246" s="41">
        <v>0</v>
      </c>
      <c r="HD246" s="42">
        <v>0</v>
      </c>
      <c r="HE246" s="43">
        <v>0</v>
      </c>
      <c r="HF246" s="41">
        <v>0</v>
      </c>
      <c r="HG246" s="42">
        <v>0</v>
      </c>
      <c r="HH246" s="43">
        <v>0</v>
      </c>
      <c r="HI246" s="41">
        <v>0</v>
      </c>
      <c r="HJ246" s="42">
        <v>0</v>
      </c>
      <c r="HK246" s="43">
        <v>0</v>
      </c>
      <c r="HL246" s="41">
        <v>0</v>
      </c>
      <c r="HM246" s="42">
        <v>0</v>
      </c>
      <c r="HN246" s="43">
        <v>0</v>
      </c>
      <c r="HO246" s="41">
        <v>0</v>
      </c>
      <c r="HP246" s="42">
        <v>0</v>
      </c>
      <c r="HQ246" s="43">
        <v>0</v>
      </c>
      <c r="HR246" s="41">
        <v>0</v>
      </c>
      <c r="HS246" s="42">
        <v>0</v>
      </c>
      <c r="HT246" s="43">
        <v>0</v>
      </c>
      <c r="HU246" s="41">
        <v>0</v>
      </c>
      <c r="HV246" s="42">
        <v>0</v>
      </c>
      <c r="HW246" s="43">
        <v>0</v>
      </c>
      <c r="HX246" s="41">
        <v>0</v>
      </c>
      <c r="HY246" s="41">
        <v>0</v>
      </c>
      <c r="HZ246" s="42">
        <v>0</v>
      </c>
      <c r="IA246" s="43">
        <v>0</v>
      </c>
      <c r="IB246" s="41">
        <v>0</v>
      </c>
      <c r="IC246" s="41">
        <v>0</v>
      </c>
      <c r="ID246" s="42">
        <v>0</v>
      </c>
      <c r="IE246" s="43">
        <v>0</v>
      </c>
      <c r="IF246" s="41">
        <v>0</v>
      </c>
      <c r="IG246" s="42">
        <v>0</v>
      </c>
      <c r="IH246" s="43">
        <v>0</v>
      </c>
      <c r="II246" s="41">
        <v>0</v>
      </c>
      <c r="IJ246" s="42">
        <v>0</v>
      </c>
      <c r="IK246" s="43">
        <v>0</v>
      </c>
      <c r="IL246" s="41">
        <v>0</v>
      </c>
      <c r="IM246" s="42">
        <v>0</v>
      </c>
      <c r="IN246" s="43">
        <v>0</v>
      </c>
      <c r="IO246" s="41">
        <v>0</v>
      </c>
      <c r="IP246" s="41">
        <v>0</v>
      </c>
      <c r="IQ246" s="42">
        <v>0</v>
      </c>
      <c r="IR246" s="43">
        <v>0</v>
      </c>
      <c r="IS246" s="41">
        <v>0</v>
      </c>
      <c r="IT246" s="42">
        <v>0</v>
      </c>
      <c r="IU246" s="43">
        <v>0</v>
      </c>
      <c r="IV246" s="41">
        <v>0</v>
      </c>
      <c r="IW246" s="42">
        <v>0</v>
      </c>
      <c r="IX246" s="43">
        <v>0</v>
      </c>
      <c r="IY246" s="41">
        <v>0</v>
      </c>
      <c r="IZ246" s="42">
        <v>0</v>
      </c>
      <c r="JA246" s="43">
        <v>0</v>
      </c>
      <c r="JB246" s="41">
        <v>0</v>
      </c>
      <c r="JC246" s="42">
        <v>0</v>
      </c>
      <c r="JD246" s="43">
        <v>0</v>
      </c>
      <c r="JE246" s="41">
        <v>0</v>
      </c>
      <c r="JF246" s="42">
        <v>0</v>
      </c>
      <c r="JG246" s="43">
        <v>0</v>
      </c>
      <c r="JH246" s="41">
        <v>0</v>
      </c>
      <c r="JI246" s="42">
        <v>0</v>
      </c>
      <c r="JJ246" s="43">
        <v>0</v>
      </c>
      <c r="JK246" s="41">
        <v>0</v>
      </c>
      <c r="JL246" s="42">
        <v>0</v>
      </c>
      <c r="JM246" s="43">
        <v>0</v>
      </c>
      <c r="JN246" s="41">
        <v>0</v>
      </c>
      <c r="JO246" s="42">
        <v>0</v>
      </c>
      <c r="JP246" s="43">
        <v>0</v>
      </c>
      <c r="JQ246" s="41">
        <v>0</v>
      </c>
      <c r="JR246" s="42">
        <v>0</v>
      </c>
      <c r="JS246" s="43">
        <v>0</v>
      </c>
      <c r="JT246" s="41">
        <v>0</v>
      </c>
      <c r="JU246" s="41">
        <v>0</v>
      </c>
      <c r="JV246" s="42">
        <v>0</v>
      </c>
      <c r="JW246" s="43">
        <v>0</v>
      </c>
      <c r="JX246" s="41">
        <v>0</v>
      </c>
      <c r="JY246" s="41">
        <v>0</v>
      </c>
      <c r="JZ246" s="42">
        <v>0</v>
      </c>
      <c r="KA246" s="43">
        <v>0</v>
      </c>
      <c r="KB246" s="41">
        <v>0</v>
      </c>
      <c r="KC246" s="42">
        <v>0</v>
      </c>
      <c r="KD246" s="43">
        <v>0</v>
      </c>
      <c r="KE246" s="41">
        <v>0</v>
      </c>
      <c r="KF246" s="41">
        <v>0</v>
      </c>
      <c r="KG246" s="42">
        <v>0</v>
      </c>
      <c r="KH246" s="43">
        <v>0</v>
      </c>
      <c r="KI246" s="41">
        <v>0</v>
      </c>
      <c r="KJ246" s="42">
        <v>0</v>
      </c>
      <c r="KK246" s="43">
        <v>0</v>
      </c>
      <c r="KL246" s="41">
        <v>0</v>
      </c>
      <c r="KM246" s="42">
        <v>0</v>
      </c>
      <c r="KN246" s="43">
        <v>0</v>
      </c>
      <c r="KO246" s="41">
        <v>0</v>
      </c>
      <c r="KP246" s="41">
        <v>0</v>
      </c>
      <c r="KQ246" s="42">
        <v>0</v>
      </c>
      <c r="KR246" s="43">
        <v>0</v>
      </c>
      <c r="KS246" s="41">
        <v>0</v>
      </c>
      <c r="KT246" s="42">
        <v>0</v>
      </c>
      <c r="KU246" s="43">
        <v>0</v>
      </c>
      <c r="KV246" s="41">
        <v>0</v>
      </c>
      <c r="KW246" s="42">
        <v>0</v>
      </c>
      <c r="KX246" s="43">
        <v>0</v>
      </c>
      <c r="KY246" s="41">
        <v>0</v>
      </c>
      <c r="KZ246" s="42">
        <v>0</v>
      </c>
      <c r="LA246" s="43">
        <v>0</v>
      </c>
      <c r="LB246" s="41">
        <v>0</v>
      </c>
      <c r="LC246" s="42">
        <v>0</v>
      </c>
      <c r="LD246" s="43">
        <v>0</v>
      </c>
      <c r="LE246" s="41">
        <v>0</v>
      </c>
      <c r="LF246" s="42">
        <v>0</v>
      </c>
      <c r="LG246" s="43">
        <v>0</v>
      </c>
      <c r="LH246" s="41">
        <v>0</v>
      </c>
      <c r="LI246" s="42">
        <v>0</v>
      </c>
      <c r="LJ246" s="43">
        <v>0</v>
      </c>
      <c r="LK246" s="41">
        <v>0</v>
      </c>
      <c r="LL246" s="42">
        <v>0</v>
      </c>
      <c r="LM246" s="43">
        <v>0</v>
      </c>
      <c r="LN246" s="41">
        <v>0</v>
      </c>
      <c r="LO246" s="42">
        <v>0</v>
      </c>
      <c r="LP246" s="43">
        <v>0</v>
      </c>
      <c r="LQ246" s="41">
        <v>0</v>
      </c>
      <c r="LR246" s="42">
        <v>0</v>
      </c>
      <c r="LS246" s="43">
        <v>0</v>
      </c>
      <c r="LT246" s="41">
        <v>0</v>
      </c>
      <c r="LU246" s="42">
        <v>0</v>
      </c>
      <c r="LV246" s="43">
        <v>0</v>
      </c>
      <c r="LW246" s="41">
        <v>0</v>
      </c>
      <c r="LX246" s="42">
        <v>0</v>
      </c>
      <c r="LY246" s="43">
        <v>0</v>
      </c>
      <c r="LZ246" s="41">
        <v>0</v>
      </c>
      <c r="MA246" s="42">
        <v>0</v>
      </c>
      <c r="MB246" s="43">
        <v>0</v>
      </c>
      <c r="MC246" s="41">
        <v>0</v>
      </c>
      <c r="MD246" s="42">
        <v>0</v>
      </c>
      <c r="ME246" s="43">
        <v>0</v>
      </c>
      <c r="MF246" s="41">
        <v>0</v>
      </c>
      <c r="MG246" s="42">
        <v>0</v>
      </c>
      <c r="MH246" s="43">
        <v>0</v>
      </c>
      <c r="MI246" s="41">
        <v>0</v>
      </c>
      <c r="MJ246" s="42">
        <v>0</v>
      </c>
      <c r="MK246" s="43">
        <v>0</v>
      </c>
      <c r="ML246" s="41">
        <v>0</v>
      </c>
      <c r="MM246" s="42">
        <v>0</v>
      </c>
      <c r="MN246" s="43">
        <v>0</v>
      </c>
      <c r="MO246" s="41">
        <v>0</v>
      </c>
      <c r="MP246" s="42">
        <v>0</v>
      </c>
      <c r="MQ246" s="41">
        <v>0</v>
      </c>
      <c r="MR246" s="42">
        <v>0</v>
      </c>
      <c r="MS246" s="43">
        <v>0</v>
      </c>
      <c r="MT246" s="41">
        <v>0</v>
      </c>
      <c r="MU246" s="42">
        <v>0</v>
      </c>
      <c r="MV246" s="43">
        <v>0</v>
      </c>
      <c r="MW246" s="44">
        <v>211142.60493698425</v>
      </c>
      <c r="MX246" s="44">
        <v>23124.281725764511</v>
      </c>
      <c r="MY246" s="44">
        <v>188018.32321121977</v>
      </c>
      <c r="MZ246" s="41">
        <v>0</v>
      </c>
      <c r="NA246" s="42">
        <v>0</v>
      </c>
      <c r="NB246" s="43">
        <v>0</v>
      </c>
      <c r="NC246" s="41">
        <v>0</v>
      </c>
      <c r="ND246" s="42">
        <v>0</v>
      </c>
      <c r="NE246" s="43">
        <v>0</v>
      </c>
      <c r="NF246" s="41">
        <v>0</v>
      </c>
      <c r="NG246" s="42">
        <v>0</v>
      </c>
      <c r="NH246" s="43">
        <v>0</v>
      </c>
      <c r="NI246" s="41">
        <v>0</v>
      </c>
      <c r="NJ246" s="42">
        <v>0</v>
      </c>
      <c r="NK246" s="43">
        <v>0</v>
      </c>
      <c r="NL246" s="41">
        <v>0</v>
      </c>
      <c r="NM246" s="42">
        <v>0</v>
      </c>
      <c r="NN246" s="43">
        <v>0</v>
      </c>
      <c r="NO246" s="41">
        <v>0</v>
      </c>
      <c r="NP246" s="42">
        <v>0</v>
      </c>
      <c r="NQ246" s="43">
        <v>0</v>
      </c>
      <c r="NR246" s="41">
        <v>0</v>
      </c>
      <c r="NS246" s="42">
        <v>0</v>
      </c>
      <c r="NT246" s="43">
        <v>0</v>
      </c>
      <c r="NU246" s="44">
        <v>0</v>
      </c>
      <c r="NV246" s="44">
        <v>0</v>
      </c>
      <c r="NW246" s="44">
        <v>0</v>
      </c>
      <c r="NX246" s="41">
        <v>0</v>
      </c>
      <c r="NY246" s="42">
        <v>0</v>
      </c>
      <c r="NZ246" s="43">
        <v>0</v>
      </c>
      <c r="OA246" s="41">
        <v>0</v>
      </c>
      <c r="OB246" s="42">
        <v>0</v>
      </c>
      <c r="OC246" s="43">
        <v>0</v>
      </c>
      <c r="OD246" s="41">
        <v>0</v>
      </c>
      <c r="OE246" s="42">
        <v>0</v>
      </c>
      <c r="OF246" s="43">
        <v>0</v>
      </c>
      <c r="OG246" s="41">
        <v>0</v>
      </c>
      <c r="OH246" s="42">
        <v>0</v>
      </c>
      <c r="OI246" s="43">
        <v>0</v>
      </c>
      <c r="OJ246" s="41">
        <v>0</v>
      </c>
      <c r="OK246" s="42">
        <v>0</v>
      </c>
      <c r="OL246" s="43">
        <v>0</v>
      </c>
      <c r="OM246" s="41">
        <v>0</v>
      </c>
      <c r="ON246" s="42">
        <v>0</v>
      </c>
      <c r="OO246" s="43">
        <v>0</v>
      </c>
      <c r="OP246" s="41">
        <v>0</v>
      </c>
      <c r="OQ246" s="42">
        <v>0</v>
      </c>
      <c r="OR246" s="43">
        <v>0</v>
      </c>
      <c r="OS246" s="41">
        <v>0</v>
      </c>
      <c r="OT246" s="42">
        <v>0</v>
      </c>
      <c r="OU246" s="43">
        <v>0</v>
      </c>
      <c r="OV246" s="41">
        <v>0</v>
      </c>
      <c r="OW246" s="42">
        <v>0</v>
      </c>
      <c r="OX246" s="43">
        <v>0</v>
      </c>
      <c r="OY246" s="41">
        <v>0</v>
      </c>
      <c r="OZ246" s="42">
        <v>0</v>
      </c>
      <c r="PA246" s="43">
        <v>0</v>
      </c>
      <c r="PB246" s="44">
        <v>0</v>
      </c>
      <c r="PC246" s="44">
        <v>0</v>
      </c>
      <c r="PD246" s="45">
        <v>0</v>
      </c>
      <c r="PE246" s="46">
        <v>211142.60493698425</v>
      </c>
      <c r="PF246" s="46">
        <v>23124.281725764511</v>
      </c>
      <c r="PG246" s="46">
        <v>188018.32321121977</v>
      </c>
      <c r="PH246" s="315"/>
      <c r="PI246" s="315"/>
      <c r="PJ246" s="11">
        <v>0</v>
      </c>
      <c r="PK246" s="11">
        <v>0</v>
      </c>
      <c r="PL246" s="11">
        <v>0</v>
      </c>
      <c r="PM246" s="11">
        <v>0</v>
      </c>
      <c r="PN246" s="11">
        <v>0</v>
      </c>
      <c r="PO246" s="11">
        <v>0</v>
      </c>
      <c r="PP246" s="17">
        <v>0</v>
      </c>
      <c r="PQ246" s="41">
        <v>11004.186872040475</v>
      </c>
      <c r="PR246" s="41">
        <v>0</v>
      </c>
      <c r="PS246" s="41">
        <v>0</v>
      </c>
      <c r="PT246" s="47">
        <v>0</v>
      </c>
      <c r="PU246" s="41">
        <v>0</v>
      </c>
      <c r="PV246" s="41">
        <v>0</v>
      </c>
      <c r="PW246" s="47">
        <v>0</v>
      </c>
      <c r="PX246" s="47">
        <v>11004.186872040475</v>
      </c>
      <c r="PY246" s="41">
        <v>0</v>
      </c>
      <c r="PZ246" s="41">
        <v>0</v>
      </c>
      <c r="QA246" s="41">
        <v>0</v>
      </c>
      <c r="QB246" s="47">
        <v>0</v>
      </c>
      <c r="QC246" s="48">
        <v>222146.79180902473</v>
      </c>
      <c r="QD246" s="364"/>
      <c r="QE246" s="316"/>
    </row>
    <row r="247" spans="1:447" s="9" customFormat="1" ht="14.45" customHeight="1" x14ac:dyDescent="0.2">
      <c r="A247" s="349" t="s">
        <v>169</v>
      </c>
      <c r="B247" s="31" t="s">
        <v>170</v>
      </c>
      <c r="C247" s="41">
        <v>0</v>
      </c>
      <c r="D247" s="42">
        <v>0</v>
      </c>
      <c r="E247" s="43">
        <v>0</v>
      </c>
      <c r="F247" s="41">
        <v>0</v>
      </c>
      <c r="G247" s="42">
        <v>0</v>
      </c>
      <c r="H247" s="43">
        <v>0</v>
      </c>
      <c r="I247" s="41">
        <v>0</v>
      </c>
      <c r="J247" s="42">
        <v>0</v>
      </c>
      <c r="K247" s="43">
        <v>0</v>
      </c>
      <c r="L247" s="41">
        <v>0</v>
      </c>
      <c r="M247" s="42">
        <v>0</v>
      </c>
      <c r="N247" s="43">
        <v>0</v>
      </c>
      <c r="O247" s="41">
        <v>0</v>
      </c>
      <c r="P247" s="42">
        <v>0</v>
      </c>
      <c r="Q247" s="43">
        <v>0</v>
      </c>
      <c r="R247" s="41">
        <v>0</v>
      </c>
      <c r="S247" s="42">
        <v>0</v>
      </c>
      <c r="T247" s="43">
        <v>0</v>
      </c>
      <c r="U247" s="41">
        <v>0</v>
      </c>
      <c r="V247" s="42">
        <v>0</v>
      </c>
      <c r="W247" s="43">
        <v>0</v>
      </c>
      <c r="X247" s="41">
        <v>0</v>
      </c>
      <c r="Y247" s="42">
        <v>0</v>
      </c>
      <c r="Z247" s="43">
        <v>0</v>
      </c>
      <c r="AA247" s="41">
        <v>0</v>
      </c>
      <c r="AB247" s="42">
        <v>0</v>
      </c>
      <c r="AC247" s="43">
        <v>0</v>
      </c>
      <c r="AD247" s="41">
        <v>0</v>
      </c>
      <c r="AE247" s="42">
        <v>0</v>
      </c>
      <c r="AF247" s="43">
        <v>0</v>
      </c>
      <c r="AG247" s="41">
        <v>0</v>
      </c>
      <c r="AH247" s="42">
        <v>0</v>
      </c>
      <c r="AI247" s="43">
        <v>0</v>
      </c>
      <c r="AJ247" s="41">
        <v>0.14052595716180924</v>
      </c>
      <c r="AK247" s="42">
        <v>2.3936711435985216E-2</v>
      </c>
      <c r="AL247" s="43">
        <v>0.11658924572582402</v>
      </c>
      <c r="AM247" s="41">
        <v>0</v>
      </c>
      <c r="AN247" s="42">
        <v>0</v>
      </c>
      <c r="AO247" s="43">
        <v>0</v>
      </c>
      <c r="AP247" s="41">
        <v>0</v>
      </c>
      <c r="AQ247" s="42">
        <v>0</v>
      </c>
      <c r="AR247" s="43">
        <v>0</v>
      </c>
      <c r="AS247" s="41">
        <v>0</v>
      </c>
      <c r="AT247" s="42">
        <v>0</v>
      </c>
      <c r="AU247" s="43">
        <v>0</v>
      </c>
      <c r="AV247" s="41">
        <v>0</v>
      </c>
      <c r="AW247" s="42">
        <v>0</v>
      </c>
      <c r="AX247" s="43">
        <v>0</v>
      </c>
      <c r="AY247" s="41">
        <v>0</v>
      </c>
      <c r="AZ247" s="42">
        <v>0</v>
      </c>
      <c r="BA247" s="43">
        <v>0</v>
      </c>
      <c r="BB247" s="41">
        <v>0</v>
      </c>
      <c r="BC247" s="42">
        <v>0</v>
      </c>
      <c r="BD247" s="43">
        <v>0</v>
      </c>
      <c r="BE247" s="41">
        <v>0</v>
      </c>
      <c r="BF247" s="42">
        <v>0</v>
      </c>
      <c r="BG247" s="43">
        <v>0</v>
      </c>
      <c r="BH247" s="41">
        <v>0</v>
      </c>
      <c r="BI247" s="42">
        <v>0</v>
      </c>
      <c r="BJ247" s="43">
        <v>0</v>
      </c>
      <c r="BK247" s="41">
        <v>0</v>
      </c>
      <c r="BL247" s="42">
        <v>0</v>
      </c>
      <c r="BM247" s="43">
        <v>0</v>
      </c>
      <c r="BN247" s="41">
        <v>0</v>
      </c>
      <c r="BO247" s="42">
        <v>0</v>
      </c>
      <c r="BP247" s="43">
        <v>0</v>
      </c>
      <c r="BQ247" s="41">
        <v>0</v>
      </c>
      <c r="BR247" s="42">
        <v>0</v>
      </c>
      <c r="BS247" s="43">
        <v>0</v>
      </c>
      <c r="BT247" s="41">
        <v>0</v>
      </c>
      <c r="BU247" s="42">
        <v>0</v>
      </c>
      <c r="BV247" s="43">
        <v>0</v>
      </c>
      <c r="BW247" s="41">
        <v>308.45924784138049</v>
      </c>
      <c r="BX247" s="42">
        <v>0</v>
      </c>
      <c r="BY247" s="43">
        <v>308.45924784138049</v>
      </c>
      <c r="BZ247" s="41">
        <v>0</v>
      </c>
      <c r="CA247" s="42">
        <v>0</v>
      </c>
      <c r="CB247" s="43">
        <v>0</v>
      </c>
      <c r="CC247" s="41">
        <v>0</v>
      </c>
      <c r="CD247" s="42">
        <v>0</v>
      </c>
      <c r="CE247" s="43">
        <v>0</v>
      </c>
      <c r="CF247" s="41">
        <v>0</v>
      </c>
      <c r="CG247" s="42">
        <v>0</v>
      </c>
      <c r="CH247" s="43">
        <v>0</v>
      </c>
      <c r="CI247" s="41">
        <v>0</v>
      </c>
      <c r="CJ247" s="42">
        <v>0</v>
      </c>
      <c r="CK247" s="43">
        <v>0</v>
      </c>
      <c r="CL247" s="41">
        <v>0</v>
      </c>
      <c r="CM247" s="42">
        <v>0</v>
      </c>
      <c r="CN247" s="43">
        <v>0</v>
      </c>
      <c r="CO247" s="41">
        <v>0</v>
      </c>
      <c r="CP247" s="42">
        <v>0</v>
      </c>
      <c r="CQ247" s="43">
        <v>0</v>
      </c>
      <c r="CR247" s="41">
        <v>0</v>
      </c>
      <c r="CS247" s="42">
        <v>0</v>
      </c>
      <c r="CT247" s="43">
        <v>0</v>
      </c>
      <c r="CU247" s="41">
        <v>3933.6032226812927</v>
      </c>
      <c r="CV247" s="42">
        <v>0</v>
      </c>
      <c r="CW247" s="43">
        <v>3933.6032226812927</v>
      </c>
      <c r="CX247" s="41">
        <v>0</v>
      </c>
      <c r="CY247" s="42">
        <v>0</v>
      </c>
      <c r="CZ247" s="43">
        <v>0</v>
      </c>
      <c r="DA247" s="41">
        <v>10.245921123593764</v>
      </c>
      <c r="DB247" s="42">
        <v>10.245921123593764</v>
      </c>
      <c r="DC247" s="43">
        <v>0</v>
      </c>
      <c r="DD247" s="41">
        <v>0</v>
      </c>
      <c r="DE247" s="41">
        <v>3529.7960653658847</v>
      </c>
      <c r="DF247" s="42">
        <v>0</v>
      </c>
      <c r="DG247" s="326">
        <v>3529.7960653658847</v>
      </c>
      <c r="DH247" s="43">
        <v>0</v>
      </c>
      <c r="DI247" s="41">
        <v>0</v>
      </c>
      <c r="DJ247" s="42">
        <v>0</v>
      </c>
      <c r="DK247" s="43">
        <v>95.93792073291651</v>
      </c>
      <c r="DL247" s="41">
        <v>0</v>
      </c>
      <c r="DM247" s="42">
        <v>95.93792073291651</v>
      </c>
      <c r="DN247" s="41">
        <v>454.9881569499114</v>
      </c>
      <c r="DO247" s="41">
        <v>5.1924143739813494E-2</v>
      </c>
      <c r="DP247" s="42">
        <v>3.3222330485230843E-2</v>
      </c>
      <c r="DQ247" s="43">
        <v>1.8701813254582651E-2</v>
      </c>
      <c r="DR247" s="41">
        <v>0</v>
      </c>
      <c r="DS247" s="41">
        <v>0</v>
      </c>
      <c r="DT247" s="42">
        <v>0</v>
      </c>
      <c r="DU247" s="43">
        <v>0</v>
      </c>
      <c r="DV247" s="41">
        <v>0</v>
      </c>
      <c r="DW247" s="42">
        <v>0</v>
      </c>
      <c r="DX247" s="43">
        <v>0</v>
      </c>
      <c r="DY247" s="41">
        <v>1534.1241634943754</v>
      </c>
      <c r="DZ247" s="42">
        <v>1.1191168899999999</v>
      </c>
      <c r="EA247" s="43">
        <v>1533.0050466043754</v>
      </c>
      <c r="EB247" s="41">
        <v>78.739163185608746</v>
      </c>
      <c r="EC247" s="41">
        <v>0</v>
      </c>
      <c r="ED247" s="42">
        <v>0</v>
      </c>
      <c r="EE247" s="43">
        <v>0</v>
      </c>
      <c r="EF247" s="41">
        <v>0</v>
      </c>
      <c r="EG247" s="42">
        <v>0</v>
      </c>
      <c r="EH247" s="43">
        <v>0</v>
      </c>
      <c r="EI247" s="41">
        <v>0</v>
      </c>
      <c r="EJ247" s="42">
        <v>0</v>
      </c>
      <c r="EK247" s="43">
        <v>0</v>
      </c>
      <c r="EL247" s="41">
        <v>2407.1172653946587</v>
      </c>
      <c r="EM247" s="41">
        <v>0</v>
      </c>
      <c r="EN247" s="42">
        <v>0</v>
      </c>
      <c r="EO247" s="43">
        <v>0</v>
      </c>
      <c r="EP247" s="41">
        <v>0</v>
      </c>
      <c r="EQ247" s="41">
        <v>0</v>
      </c>
      <c r="ER247" s="41">
        <v>0</v>
      </c>
      <c r="ES247" s="41">
        <v>0</v>
      </c>
      <c r="ET247" s="41">
        <v>0</v>
      </c>
      <c r="EU247" s="42">
        <v>0</v>
      </c>
      <c r="EV247" s="43">
        <v>0</v>
      </c>
      <c r="EW247" s="41">
        <v>0</v>
      </c>
      <c r="EX247" s="42">
        <v>0</v>
      </c>
      <c r="EY247" s="43">
        <v>0</v>
      </c>
      <c r="EZ247" s="41">
        <v>0</v>
      </c>
      <c r="FA247" s="42">
        <v>0</v>
      </c>
      <c r="FB247" s="43">
        <v>0</v>
      </c>
      <c r="FC247" s="41">
        <v>0</v>
      </c>
      <c r="FD247" s="41">
        <v>0</v>
      </c>
      <c r="FE247" s="42">
        <v>0</v>
      </c>
      <c r="FF247" s="43">
        <v>0</v>
      </c>
      <c r="FG247" s="41">
        <v>0</v>
      </c>
      <c r="FH247" s="42">
        <v>0</v>
      </c>
      <c r="FI247" s="43">
        <v>0</v>
      </c>
      <c r="FJ247" s="41">
        <v>0</v>
      </c>
      <c r="FK247" s="42">
        <v>0</v>
      </c>
      <c r="FL247" s="43">
        <v>0</v>
      </c>
      <c r="FM247" s="41">
        <v>0</v>
      </c>
      <c r="FN247" s="41">
        <v>0</v>
      </c>
      <c r="FO247" s="42">
        <v>0</v>
      </c>
      <c r="FP247" s="43">
        <v>0</v>
      </c>
      <c r="FQ247" s="41">
        <v>0</v>
      </c>
      <c r="FR247" s="42">
        <v>0</v>
      </c>
      <c r="FS247" s="43">
        <v>0</v>
      </c>
      <c r="FT247" s="41">
        <v>0</v>
      </c>
      <c r="FU247" s="41">
        <v>0</v>
      </c>
      <c r="FV247" s="41">
        <v>0</v>
      </c>
      <c r="FW247" s="42">
        <v>0</v>
      </c>
      <c r="FX247" s="43">
        <v>0</v>
      </c>
      <c r="FY247" s="41">
        <v>0</v>
      </c>
      <c r="FZ247" s="42">
        <v>0</v>
      </c>
      <c r="GA247" s="43">
        <v>0</v>
      </c>
      <c r="GB247" s="41">
        <v>0</v>
      </c>
      <c r="GC247" s="42">
        <v>0</v>
      </c>
      <c r="GD247" s="43">
        <v>0</v>
      </c>
      <c r="GE247" s="41">
        <v>0</v>
      </c>
      <c r="GF247" s="42">
        <v>0</v>
      </c>
      <c r="GG247" s="43">
        <v>0</v>
      </c>
      <c r="GH247" s="41">
        <v>63.202368013761856</v>
      </c>
      <c r="GI247" s="42">
        <v>0</v>
      </c>
      <c r="GJ247" s="43">
        <v>63.202368013761856</v>
      </c>
      <c r="GK247" s="41">
        <v>0</v>
      </c>
      <c r="GL247" s="42">
        <v>0</v>
      </c>
      <c r="GM247" s="43">
        <v>0</v>
      </c>
      <c r="GN247" s="41">
        <v>0</v>
      </c>
      <c r="GO247" s="42">
        <v>0</v>
      </c>
      <c r="GP247" s="43">
        <v>0</v>
      </c>
      <c r="GQ247" s="41">
        <v>0</v>
      </c>
      <c r="GR247" s="42">
        <v>0</v>
      </c>
      <c r="GS247" s="43">
        <v>0</v>
      </c>
      <c r="GT247" s="41">
        <v>0</v>
      </c>
      <c r="GU247" s="42">
        <v>0</v>
      </c>
      <c r="GV247" s="43">
        <v>0</v>
      </c>
      <c r="GW247" s="41">
        <v>0</v>
      </c>
      <c r="GX247" s="42">
        <v>0</v>
      </c>
      <c r="GY247" s="43">
        <v>0</v>
      </c>
      <c r="GZ247" s="41">
        <v>0</v>
      </c>
      <c r="HA247" s="42">
        <v>0</v>
      </c>
      <c r="HB247" s="43">
        <v>0</v>
      </c>
      <c r="HC247" s="41">
        <v>0</v>
      </c>
      <c r="HD247" s="42">
        <v>0</v>
      </c>
      <c r="HE247" s="43">
        <v>0</v>
      </c>
      <c r="HF247" s="41">
        <v>0</v>
      </c>
      <c r="HG247" s="42">
        <v>0</v>
      </c>
      <c r="HH247" s="43">
        <v>0</v>
      </c>
      <c r="HI247" s="41">
        <v>0</v>
      </c>
      <c r="HJ247" s="42">
        <v>0</v>
      </c>
      <c r="HK247" s="43">
        <v>0</v>
      </c>
      <c r="HL247" s="41">
        <v>0</v>
      </c>
      <c r="HM247" s="42">
        <v>0</v>
      </c>
      <c r="HN247" s="43">
        <v>0</v>
      </c>
      <c r="HO247" s="41">
        <v>0</v>
      </c>
      <c r="HP247" s="42">
        <v>0</v>
      </c>
      <c r="HQ247" s="43">
        <v>0</v>
      </c>
      <c r="HR247" s="41">
        <v>0</v>
      </c>
      <c r="HS247" s="42">
        <v>0</v>
      </c>
      <c r="HT247" s="43">
        <v>0</v>
      </c>
      <c r="HU247" s="41">
        <v>0</v>
      </c>
      <c r="HV247" s="42">
        <v>0</v>
      </c>
      <c r="HW247" s="43">
        <v>0</v>
      </c>
      <c r="HX247" s="41">
        <v>0</v>
      </c>
      <c r="HY247" s="41">
        <v>0</v>
      </c>
      <c r="HZ247" s="42">
        <v>0</v>
      </c>
      <c r="IA247" s="43">
        <v>0</v>
      </c>
      <c r="IB247" s="41">
        <v>0</v>
      </c>
      <c r="IC247" s="41">
        <v>0</v>
      </c>
      <c r="ID247" s="42">
        <v>0</v>
      </c>
      <c r="IE247" s="43">
        <v>0</v>
      </c>
      <c r="IF247" s="41">
        <v>0</v>
      </c>
      <c r="IG247" s="42">
        <v>0</v>
      </c>
      <c r="IH247" s="43">
        <v>0</v>
      </c>
      <c r="II247" s="41">
        <v>0</v>
      </c>
      <c r="IJ247" s="42">
        <v>0</v>
      </c>
      <c r="IK247" s="43">
        <v>0.70540827804880613</v>
      </c>
      <c r="IL247" s="41">
        <v>0</v>
      </c>
      <c r="IM247" s="42">
        <v>0</v>
      </c>
      <c r="IN247" s="43">
        <v>0</v>
      </c>
      <c r="IO247" s="41">
        <v>54.708688833208917</v>
      </c>
      <c r="IP247" s="41">
        <v>11.5902146675</v>
      </c>
      <c r="IQ247" s="42">
        <v>43.118474165708918</v>
      </c>
      <c r="IR247" s="43">
        <v>40.47013592633752</v>
      </c>
      <c r="IS247" s="41">
        <v>25.433301744600001</v>
      </c>
      <c r="IT247" s="42">
        <v>15.036834181737518</v>
      </c>
      <c r="IU247" s="43">
        <v>0</v>
      </c>
      <c r="IV247" s="41">
        <v>0</v>
      </c>
      <c r="IW247" s="42">
        <v>0</v>
      </c>
      <c r="IX247" s="43">
        <v>0</v>
      </c>
      <c r="IY247" s="41">
        <v>0</v>
      </c>
      <c r="IZ247" s="42">
        <v>0</v>
      </c>
      <c r="JA247" s="43">
        <v>0</v>
      </c>
      <c r="JB247" s="41">
        <v>0</v>
      </c>
      <c r="JC247" s="42">
        <v>0</v>
      </c>
      <c r="JD247" s="43">
        <v>0</v>
      </c>
      <c r="JE247" s="41">
        <v>0</v>
      </c>
      <c r="JF247" s="42">
        <v>0</v>
      </c>
      <c r="JG247" s="43">
        <v>0</v>
      </c>
      <c r="JH247" s="41">
        <v>0</v>
      </c>
      <c r="JI247" s="42">
        <v>0</v>
      </c>
      <c r="JJ247" s="43">
        <v>0</v>
      </c>
      <c r="JK247" s="41">
        <v>0</v>
      </c>
      <c r="JL247" s="42">
        <v>0</v>
      </c>
      <c r="JM247" s="43">
        <v>0</v>
      </c>
      <c r="JN247" s="41">
        <v>0</v>
      </c>
      <c r="JO247" s="42">
        <v>0</v>
      </c>
      <c r="JP247" s="43">
        <v>0</v>
      </c>
      <c r="JQ247" s="41">
        <v>0</v>
      </c>
      <c r="JR247" s="42">
        <v>0</v>
      </c>
      <c r="JS247" s="43">
        <v>0</v>
      </c>
      <c r="JT247" s="41">
        <v>0</v>
      </c>
      <c r="JU247" s="41">
        <v>0</v>
      </c>
      <c r="JV247" s="42">
        <v>0</v>
      </c>
      <c r="JW247" s="43">
        <v>0</v>
      </c>
      <c r="JX247" s="41">
        <v>0</v>
      </c>
      <c r="JY247" s="41">
        <v>0</v>
      </c>
      <c r="JZ247" s="42">
        <v>0</v>
      </c>
      <c r="KA247" s="43">
        <v>0</v>
      </c>
      <c r="KB247" s="41">
        <v>0</v>
      </c>
      <c r="KC247" s="42">
        <v>0</v>
      </c>
      <c r="KD247" s="43">
        <v>0</v>
      </c>
      <c r="KE247" s="41">
        <v>0</v>
      </c>
      <c r="KF247" s="41">
        <v>0</v>
      </c>
      <c r="KG247" s="42">
        <v>0</v>
      </c>
      <c r="KH247" s="43">
        <v>0</v>
      </c>
      <c r="KI247" s="41">
        <v>0</v>
      </c>
      <c r="KJ247" s="42">
        <v>0</v>
      </c>
      <c r="KK247" s="43">
        <v>0</v>
      </c>
      <c r="KL247" s="41">
        <v>0</v>
      </c>
      <c r="KM247" s="42">
        <v>0</v>
      </c>
      <c r="KN247" s="43">
        <v>0</v>
      </c>
      <c r="KO247" s="41">
        <v>0</v>
      </c>
      <c r="KP247" s="41">
        <v>0</v>
      </c>
      <c r="KQ247" s="42">
        <v>0</v>
      </c>
      <c r="KR247" s="43">
        <v>0</v>
      </c>
      <c r="KS247" s="41">
        <v>0</v>
      </c>
      <c r="KT247" s="42">
        <v>0</v>
      </c>
      <c r="KU247" s="43">
        <v>0</v>
      </c>
      <c r="KV247" s="41">
        <v>0</v>
      </c>
      <c r="KW247" s="42">
        <v>0</v>
      </c>
      <c r="KX247" s="43">
        <v>0</v>
      </c>
      <c r="KY247" s="41">
        <v>0</v>
      </c>
      <c r="KZ247" s="42">
        <v>0</v>
      </c>
      <c r="LA247" s="43">
        <v>0</v>
      </c>
      <c r="LB247" s="41">
        <v>0</v>
      </c>
      <c r="LC247" s="42">
        <v>0</v>
      </c>
      <c r="LD247" s="43">
        <v>0</v>
      </c>
      <c r="LE247" s="41">
        <v>0</v>
      </c>
      <c r="LF247" s="42">
        <v>0</v>
      </c>
      <c r="LG247" s="43">
        <v>0</v>
      </c>
      <c r="LH247" s="41">
        <v>0</v>
      </c>
      <c r="LI247" s="42">
        <v>0</v>
      </c>
      <c r="LJ247" s="43">
        <v>1.234746186957479</v>
      </c>
      <c r="LK247" s="41">
        <v>0</v>
      </c>
      <c r="LL247" s="42">
        <v>1.234746186957479</v>
      </c>
      <c r="LM247" s="43">
        <v>6.1920244840000001</v>
      </c>
      <c r="LN247" s="41">
        <v>6.1729727045000002</v>
      </c>
      <c r="LO247" s="42">
        <v>1.905177949999981E-2</v>
      </c>
      <c r="LP247" s="43">
        <v>0.41633330005085645</v>
      </c>
      <c r="LQ247" s="41">
        <v>4.523204673838712E-2</v>
      </c>
      <c r="LR247" s="42">
        <v>0.37110125331246935</v>
      </c>
      <c r="LS247" s="43">
        <v>0</v>
      </c>
      <c r="LT247" s="41">
        <v>0</v>
      </c>
      <c r="LU247" s="42">
        <v>0</v>
      </c>
      <c r="LV247" s="43">
        <v>0</v>
      </c>
      <c r="LW247" s="41">
        <v>0</v>
      </c>
      <c r="LX247" s="42">
        <v>0</v>
      </c>
      <c r="LY247" s="43">
        <v>0.36984304350000002</v>
      </c>
      <c r="LZ247" s="41">
        <v>0</v>
      </c>
      <c r="MA247" s="42">
        <v>0.36984304350000002</v>
      </c>
      <c r="MB247" s="43">
        <v>1.3056848930757041</v>
      </c>
      <c r="MC247" s="41">
        <v>9.8757093993512457E-2</v>
      </c>
      <c r="MD247" s="42">
        <v>1.2069277990821916</v>
      </c>
      <c r="ME247" s="43">
        <v>0</v>
      </c>
      <c r="MF247" s="41">
        <v>0</v>
      </c>
      <c r="MG247" s="42">
        <v>0</v>
      </c>
      <c r="MH247" s="43">
        <v>0</v>
      </c>
      <c r="MI247" s="41">
        <v>0</v>
      </c>
      <c r="MJ247" s="42">
        <v>0</v>
      </c>
      <c r="MK247" s="43">
        <v>0</v>
      </c>
      <c r="ML247" s="41">
        <v>0</v>
      </c>
      <c r="MM247" s="42">
        <v>0</v>
      </c>
      <c r="MN247" s="43">
        <v>0</v>
      </c>
      <c r="MO247" s="41">
        <v>0</v>
      </c>
      <c r="MP247" s="42">
        <v>0</v>
      </c>
      <c r="MQ247" s="41">
        <v>0</v>
      </c>
      <c r="MR247" s="42">
        <v>0</v>
      </c>
      <c r="MS247" s="43">
        <v>0</v>
      </c>
      <c r="MT247" s="41">
        <v>0</v>
      </c>
      <c r="MU247" s="42">
        <v>0</v>
      </c>
      <c r="MV247" s="43">
        <v>0</v>
      </c>
      <c r="MW247" s="44">
        <v>12521.808809829467</v>
      </c>
      <c r="MX247" s="44">
        <v>544.24705936183864</v>
      </c>
      <c r="MY247" s="44">
        <v>11977.561750467628</v>
      </c>
      <c r="MZ247" s="41">
        <v>0</v>
      </c>
      <c r="NA247" s="42">
        <v>0</v>
      </c>
      <c r="NB247" s="43">
        <v>0</v>
      </c>
      <c r="NC247" s="41">
        <v>0</v>
      </c>
      <c r="ND247" s="42">
        <v>0</v>
      </c>
      <c r="NE247" s="43">
        <v>0</v>
      </c>
      <c r="NF247" s="41">
        <v>0</v>
      </c>
      <c r="NG247" s="42">
        <v>0</v>
      </c>
      <c r="NH247" s="43">
        <v>0</v>
      </c>
      <c r="NI247" s="41">
        <v>0</v>
      </c>
      <c r="NJ247" s="42">
        <v>0</v>
      </c>
      <c r="NK247" s="43">
        <v>0</v>
      </c>
      <c r="NL247" s="41">
        <v>0</v>
      </c>
      <c r="NM247" s="42">
        <v>0</v>
      </c>
      <c r="NN247" s="43">
        <v>0</v>
      </c>
      <c r="NO247" s="41">
        <v>0</v>
      </c>
      <c r="NP247" s="42">
        <v>0</v>
      </c>
      <c r="NQ247" s="43">
        <v>0</v>
      </c>
      <c r="NR247" s="41">
        <v>0</v>
      </c>
      <c r="NS247" s="42">
        <v>0</v>
      </c>
      <c r="NT247" s="43">
        <v>0</v>
      </c>
      <c r="NU247" s="44">
        <v>0</v>
      </c>
      <c r="NV247" s="44">
        <v>0</v>
      </c>
      <c r="NW247" s="44">
        <v>0</v>
      </c>
      <c r="NX247" s="41">
        <v>0</v>
      </c>
      <c r="NY247" s="42">
        <v>0</v>
      </c>
      <c r="NZ247" s="43">
        <v>0</v>
      </c>
      <c r="OA247" s="41">
        <v>0</v>
      </c>
      <c r="OB247" s="42">
        <v>0</v>
      </c>
      <c r="OC247" s="43">
        <v>0</v>
      </c>
      <c r="OD247" s="41">
        <v>0</v>
      </c>
      <c r="OE247" s="42">
        <v>0</v>
      </c>
      <c r="OF247" s="43">
        <v>0</v>
      </c>
      <c r="OG247" s="41">
        <v>0</v>
      </c>
      <c r="OH247" s="42">
        <v>0</v>
      </c>
      <c r="OI247" s="43">
        <v>0</v>
      </c>
      <c r="OJ247" s="41">
        <v>0</v>
      </c>
      <c r="OK247" s="42">
        <v>0</v>
      </c>
      <c r="OL247" s="43">
        <v>0</v>
      </c>
      <c r="OM247" s="41">
        <v>0</v>
      </c>
      <c r="ON247" s="42">
        <v>0</v>
      </c>
      <c r="OO247" s="43">
        <v>0</v>
      </c>
      <c r="OP247" s="41">
        <v>0</v>
      </c>
      <c r="OQ247" s="42">
        <v>0</v>
      </c>
      <c r="OR247" s="43">
        <v>0</v>
      </c>
      <c r="OS247" s="41">
        <v>114.3137367134741</v>
      </c>
      <c r="OT247" s="42">
        <v>0</v>
      </c>
      <c r="OU247" s="43">
        <v>114.3137367134741</v>
      </c>
      <c r="OV247" s="41">
        <v>27.51257289299096</v>
      </c>
      <c r="OW247" s="42">
        <v>0</v>
      </c>
      <c r="OX247" s="43">
        <v>27.51257289299096</v>
      </c>
      <c r="OY247" s="41">
        <v>0.17758933972514587</v>
      </c>
      <c r="OZ247" s="42">
        <v>0</v>
      </c>
      <c r="PA247" s="43">
        <v>0.17758933972514587</v>
      </c>
      <c r="PB247" s="44">
        <v>142.00389894619022</v>
      </c>
      <c r="PC247" s="44">
        <v>0</v>
      </c>
      <c r="PD247" s="45">
        <v>142.00389894619022</v>
      </c>
      <c r="PE247" s="46">
        <v>12663.812708775657</v>
      </c>
      <c r="PF247" s="46">
        <v>544.24705936183864</v>
      </c>
      <c r="PG247" s="46">
        <v>12119.565649413818</v>
      </c>
      <c r="PH247" s="315"/>
      <c r="PI247" s="315"/>
      <c r="PJ247" s="11">
        <v>198.18735451999999</v>
      </c>
      <c r="PK247" s="11">
        <v>2966.1472405100003</v>
      </c>
      <c r="PL247" s="11">
        <v>3164.3345950300004</v>
      </c>
      <c r="PM247" s="11">
        <v>0</v>
      </c>
      <c r="PN247" s="11">
        <v>0</v>
      </c>
      <c r="PO247" s="11">
        <v>0</v>
      </c>
      <c r="PP247" s="17">
        <v>3164.3345950300004</v>
      </c>
      <c r="PQ247" s="41">
        <v>1937.5295154678736</v>
      </c>
      <c r="PR247" s="41">
        <v>0</v>
      </c>
      <c r="PS247" s="41">
        <v>0</v>
      </c>
      <c r="PT247" s="47">
        <v>0</v>
      </c>
      <c r="PU247" s="41">
        <v>0</v>
      </c>
      <c r="PV247" s="41">
        <v>0</v>
      </c>
      <c r="PW247" s="47">
        <v>0</v>
      </c>
      <c r="PX247" s="47">
        <v>1937.5295154678736</v>
      </c>
      <c r="PY247" s="41">
        <v>0</v>
      </c>
      <c r="PZ247" s="41">
        <v>0</v>
      </c>
      <c r="QA247" s="41">
        <v>0</v>
      </c>
      <c r="QB247" s="47">
        <v>0</v>
      </c>
      <c r="QC247" s="48">
        <v>17765.676819273533</v>
      </c>
      <c r="QD247" s="364"/>
      <c r="QE247" s="316"/>
    </row>
    <row r="248" spans="1:447" s="9" customFormat="1" x14ac:dyDescent="0.2">
      <c r="A248" s="349" t="s">
        <v>171</v>
      </c>
      <c r="B248" s="335" t="s">
        <v>748</v>
      </c>
      <c r="C248" s="41">
        <v>728.16701504350874</v>
      </c>
      <c r="D248" s="42">
        <v>0</v>
      </c>
      <c r="E248" s="43">
        <v>728.16701504350874</v>
      </c>
      <c r="F248" s="41">
        <v>329.89298361767521</v>
      </c>
      <c r="G248" s="42">
        <v>0</v>
      </c>
      <c r="H248" s="43">
        <v>329.89298361767521</v>
      </c>
      <c r="I248" s="41">
        <v>357.16226844866196</v>
      </c>
      <c r="J248" s="42">
        <v>0</v>
      </c>
      <c r="K248" s="43">
        <v>357.16226844866196</v>
      </c>
      <c r="L248" s="41">
        <v>9957.343758023766</v>
      </c>
      <c r="M248" s="42">
        <v>0</v>
      </c>
      <c r="N248" s="43">
        <v>9957.343758023766</v>
      </c>
      <c r="O248" s="41">
        <v>392.07642487129107</v>
      </c>
      <c r="P248" s="42">
        <v>202.2873511756685</v>
      </c>
      <c r="Q248" s="43">
        <v>189.78907369562256</v>
      </c>
      <c r="R248" s="41">
        <v>1515.7498680153813</v>
      </c>
      <c r="S248" s="42">
        <v>0</v>
      </c>
      <c r="T248" s="43">
        <v>1515.7498680153813</v>
      </c>
      <c r="U248" s="41">
        <v>186.59605922311147</v>
      </c>
      <c r="V248" s="42">
        <v>0</v>
      </c>
      <c r="W248" s="43">
        <v>186.59605922311147</v>
      </c>
      <c r="X248" s="41">
        <v>947.73694442733563</v>
      </c>
      <c r="Y248" s="42">
        <v>0</v>
      </c>
      <c r="Z248" s="43">
        <v>947.73694442733563</v>
      </c>
      <c r="AA248" s="41">
        <v>7918.5283354079129</v>
      </c>
      <c r="AB248" s="42">
        <v>0</v>
      </c>
      <c r="AC248" s="43">
        <v>7918.5283354079129</v>
      </c>
      <c r="AD248" s="41">
        <v>2229.3373349740896</v>
      </c>
      <c r="AE248" s="42">
        <v>0</v>
      </c>
      <c r="AF248" s="43">
        <v>2229.3373349740896</v>
      </c>
      <c r="AG248" s="41">
        <v>23141.342094106432</v>
      </c>
      <c r="AH248" s="42">
        <v>0</v>
      </c>
      <c r="AI248" s="43">
        <v>23141.342094106432</v>
      </c>
      <c r="AJ248" s="41">
        <v>250.02028519075486</v>
      </c>
      <c r="AK248" s="42">
        <v>33.657686734881096</v>
      </c>
      <c r="AL248" s="43">
        <v>216.36259845587375</v>
      </c>
      <c r="AM248" s="41">
        <v>1329.9436250418687</v>
      </c>
      <c r="AN248" s="42">
        <v>17.965579120961369</v>
      </c>
      <c r="AO248" s="43">
        <v>1311.9780459209073</v>
      </c>
      <c r="AP248" s="41">
        <v>8873.8008968559916</v>
      </c>
      <c r="AQ248" s="42">
        <v>4111.0154130268393</v>
      </c>
      <c r="AR248" s="43">
        <v>4762.7854838291523</v>
      </c>
      <c r="AS248" s="41">
        <v>2621.5172372630877</v>
      </c>
      <c r="AT248" s="42">
        <v>0</v>
      </c>
      <c r="AU248" s="43">
        <v>2621.5172372630877</v>
      </c>
      <c r="AV248" s="41">
        <v>16648.640318174526</v>
      </c>
      <c r="AW248" s="42">
        <v>4800.9467241799421</v>
      </c>
      <c r="AX248" s="43">
        <v>11847.693593994583</v>
      </c>
      <c r="AY248" s="41">
        <v>13774.682308346188</v>
      </c>
      <c r="AZ248" s="42">
        <v>0</v>
      </c>
      <c r="BA248" s="43">
        <v>13774.682308346188</v>
      </c>
      <c r="BB248" s="41">
        <v>47005.165981376675</v>
      </c>
      <c r="BC248" s="42">
        <v>0</v>
      </c>
      <c r="BD248" s="43">
        <v>47005.165981376675</v>
      </c>
      <c r="BE248" s="41">
        <v>14052.215973650291</v>
      </c>
      <c r="BF248" s="42">
        <v>521.30970057228444</v>
      </c>
      <c r="BG248" s="43">
        <v>13530.906273078006</v>
      </c>
      <c r="BH248" s="41">
        <v>509.66929865781009</v>
      </c>
      <c r="BI248" s="42">
        <v>0</v>
      </c>
      <c r="BJ248" s="43">
        <v>509.66929865781009</v>
      </c>
      <c r="BK248" s="41">
        <v>1302.8310161708739</v>
      </c>
      <c r="BL248" s="42">
        <v>372.77892621385593</v>
      </c>
      <c r="BM248" s="43">
        <v>930.05208995701798</v>
      </c>
      <c r="BN248" s="41">
        <v>18592.808862435282</v>
      </c>
      <c r="BO248" s="42">
        <v>0</v>
      </c>
      <c r="BP248" s="43">
        <v>18592.808862435282</v>
      </c>
      <c r="BQ248" s="41">
        <v>85.381153000048727</v>
      </c>
      <c r="BR248" s="42">
        <v>0</v>
      </c>
      <c r="BS248" s="43">
        <v>85.381153000048727</v>
      </c>
      <c r="BT248" s="41">
        <v>3688.4230398118693</v>
      </c>
      <c r="BU248" s="42">
        <v>0</v>
      </c>
      <c r="BV248" s="43">
        <v>3688.4230398118693</v>
      </c>
      <c r="BW248" s="41">
        <v>95.173587060549352</v>
      </c>
      <c r="BX248" s="42">
        <v>0</v>
      </c>
      <c r="BY248" s="43">
        <v>95.173587060549352</v>
      </c>
      <c r="BZ248" s="41">
        <v>9118.0672865893248</v>
      </c>
      <c r="CA248" s="42">
        <v>0</v>
      </c>
      <c r="CB248" s="43">
        <v>9118.0672865893248</v>
      </c>
      <c r="CC248" s="41">
        <v>0</v>
      </c>
      <c r="CD248" s="42">
        <v>0</v>
      </c>
      <c r="CE248" s="43">
        <v>0</v>
      </c>
      <c r="CF248" s="41">
        <v>0</v>
      </c>
      <c r="CG248" s="42">
        <v>0</v>
      </c>
      <c r="CH248" s="43">
        <v>0</v>
      </c>
      <c r="CI248" s="41">
        <v>0</v>
      </c>
      <c r="CJ248" s="42">
        <v>0</v>
      </c>
      <c r="CK248" s="43">
        <v>0</v>
      </c>
      <c r="CL248" s="41">
        <v>0</v>
      </c>
      <c r="CM248" s="42">
        <v>0</v>
      </c>
      <c r="CN248" s="43">
        <v>0</v>
      </c>
      <c r="CO248" s="41">
        <v>0</v>
      </c>
      <c r="CP248" s="42">
        <v>0</v>
      </c>
      <c r="CQ248" s="43">
        <v>0</v>
      </c>
      <c r="CR248" s="41">
        <v>0</v>
      </c>
      <c r="CS248" s="42">
        <v>0</v>
      </c>
      <c r="CT248" s="43">
        <v>0</v>
      </c>
      <c r="CU248" s="41">
        <v>202.82490377170146</v>
      </c>
      <c r="CV248" s="42">
        <v>0</v>
      </c>
      <c r="CW248" s="43">
        <v>202.82490377170146</v>
      </c>
      <c r="CX248" s="41">
        <v>0</v>
      </c>
      <c r="CY248" s="42">
        <v>0</v>
      </c>
      <c r="CZ248" s="43">
        <v>0</v>
      </c>
      <c r="DA248" s="41">
        <v>2572.8065233097927</v>
      </c>
      <c r="DB248" s="42">
        <v>2506.1394842038326</v>
      </c>
      <c r="DC248" s="43">
        <v>66.667039105960157</v>
      </c>
      <c r="DD248" s="41">
        <v>1320.3579453227176</v>
      </c>
      <c r="DE248" s="41">
        <v>195.47391615649121</v>
      </c>
      <c r="DF248" s="42">
        <v>0</v>
      </c>
      <c r="DG248" s="326">
        <v>195.47391615649121</v>
      </c>
      <c r="DH248" s="43">
        <v>49.745073839014715</v>
      </c>
      <c r="DI248" s="41">
        <v>0</v>
      </c>
      <c r="DJ248" s="42">
        <v>49.745073839014715</v>
      </c>
      <c r="DK248" s="43">
        <v>0</v>
      </c>
      <c r="DL248" s="41">
        <v>0</v>
      </c>
      <c r="DM248" s="42">
        <v>0</v>
      </c>
      <c r="DN248" s="41">
        <v>48.352422667896946</v>
      </c>
      <c r="DO248" s="41">
        <v>13312.047036005284</v>
      </c>
      <c r="DP248" s="42">
        <v>7453.0480158460523</v>
      </c>
      <c r="DQ248" s="43">
        <v>5858.9990201592318</v>
      </c>
      <c r="DR248" s="41">
        <v>0</v>
      </c>
      <c r="DS248" s="41">
        <v>1311.9700688851124</v>
      </c>
      <c r="DT248" s="42">
        <v>311.2011676124273</v>
      </c>
      <c r="DU248" s="43">
        <v>1000.7689012726851</v>
      </c>
      <c r="DV248" s="41">
        <v>6.9466700000000003E-3</v>
      </c>
      <c r="DW248" s="42">
        <v>6.9466700000000003E-3</v>
      </c>
      <c r="DX248" s="43">
        <v>0</v>
      </c>
      <c r="DY248" s="41">
        <v>4.6046421400000002</v>
      </c>
      <c r="DZ248" s="42">
        <v>4.6046421400000002</v>
      </c>
      <c r="EA248" s="43">
        <v>0</v>
      </c>
      <c r="EB248" s="41">
        <v>10.783668329300951</v>
      </c>
      <c r="EC248" s="41">
        <v>0</v>
      </c>
      <c r="ED248" s="42">
        <v>0</v>
      </c>
      <c r="EE248" s="43">
        <v>0</v>
      </c>
      <c r="EF248" s="41">
        <v>0</v>
      </c>
      <c r="EG248" s="42">
        <v>0</v>
      </c>
      <c r="EH248" s="43">
        <v>0</v>
      </c>
      <c r="EI248" s="41">
        <v>0</v>
      </c>
      <c r="EJ248" s="42">
        <v>0</v>
      </c>
      <c r="EK248" s="43">
        <v>0</v>
      </c>
      <c r="EL248" s="41">
        <v>4.1832651743711731</v>
      </c>
      <c r="EM248" s="41">
        <v>6.4561065649565083E-2</v>
      </c>
      <c r="EN248" s="42">
        <v>0</v>
      </c>
      <c r="EO248" s="43">
        <v>6.4561065649565083E-2</v>
      </c>
      <c r="EP248" s="41">
        <v>0</v>
      </c>
      <c r="EQ248" s="41">
        <v>0</v>
      </c>
      <c r="ER248" s="41">
        <v>0</v>
      </c>
      <c r="ES248" s="41">
        <v>0</v>
      </c>
      <c r="ET248" s="41">
        <v>0</v>
      </c>
      <c r="EU248" s="42">
        <v>0</v>
      </c>
      <c r="EV248" s="43">
        <v>0</v>
      </c>
      <c r="EW248" s="41">
        <v>0</v>
      </c>
      <c r="EX248" s="42">
        <v>0</v>
      </c>
      <c r="EY248" s="43">
        <v>0</v>
      </c>
      <c r="EZ248" s="41">
        <v>4.3579689482702522</v>
      </c>
      <c r="FA248" s="42">
        <v>0</v>
      </c>
      <c r="FB248" s="43">
        <v>4.3579689482702522</v>
      </c>
      <c r="FC248" s="41">
        <v>133.8255288700816</v>
      </c>
      <c r="FD248" s="41">
        <v>0</v>
      </c>
      <c r="FE248" s="42">
        <v>0</v>
      </c>
      <c r="FF248" s="43">
        <v>0</v>
      </c>
      <c r="FG248" s="41">
        <v>0</v>
      </c>
      <c r="FH248" s="42">
        <v>0</v>
      </c>
      <c r="FI248" s="43">
        <v>0</v>
      </c>
      <c r="FJ248" s="41">
        <v>0</v>
      </c>
      <c r="FK248" s="42">
        <v>0</v>
      </c>
      <c r="FL248" s="43">
        <v>0</v>
      </c>
      <c r="FM248" s="41">
        <v>0</v>
      </c>
      <c r="FN248" s="41">
        <v>0</v>
      </c>
      <c r="FO248" s="42">
        <v>0</v>
      </c>
      <c r="FP248" s="43">
        <v>0</v>
      </c>
      <c r="FQ248" s="41">
        <v>0</v>
      </c>
      <c r="FR248" s="42">
        <v>0</v>
      </c>
      <c r="FS248" s="43">
        <v>0</v>
      </c>
      <c r="FT248" s="41">
        <v>0</v>
      </c>
      <c r="FU248" s="41">
        <v>6.28646028</v>
      </c>
      <c r="FV248" s="41">
        <v>0</v>
      </c>
      <c r="FW248" s="42">
        <v>0</v>
      </c>
      <c r="FX248" s="43">
        <v>0</v>
      </c>
      <c r="FY248" s="41">
        <v>0</v>
      </c>
      <c r="FZ248" s="42">
        <v>0</v>
      </c>
      <c r="GA248" s="43">
        <v>0</v>
      </c>
      <c r="GB248" s="41">
        <v>0</v>
      </c>
      <c r="GC248" s="42">
        <v>0</v>
      </c>
      <c r="GD248" s="43">
        <v>0</v>
      </c>
      <c r="GE248" s="41">
        <v>0</v>
      </c>
      <c r="GF248" s="42">
        <v>0</v>
      </c>
      <c r="GG248" s="43">
        <v>0</v>
      </c>
      <c r="GH248" s="41">
        <v>0</v>
      </c>
      <c r="GI248" s="42">
        <v>0</v>
      </c>
      <c r="GJ248" s="43">
        <v>0</v>
      </c>
      <c r="GK248" s="41">
        <v>0</v>
      </c>
      <c r="GL248" s="42">
        <v>0</v>
      </c>
      <c r="GM248" s="43">
        <v>0</v>
      </c>
      <c r="GN248" s="41">
        <v>0</v>
      </c>
      <c r="GO248" s="42">
        <v>0</v>
      </c>
      <c r="GP248" s="43">
        <v>0</v>
      </c>
      <c r="GQ248" s="41">
        <v>0</v>
      </c>
      <c r="GR248" s="42">
        <v>0</v>
      </c>
      <c r="GS248" s="43">
        <v>0</v>
      </c>
      <c r="GT248" s="41">
        <v>0</v>
      </c>
      <c r="GU248" s="42">
        <v>0</v>
      </c>
      <c r="GV248" s="43">
        <v>0</v>
      </c>
      <c r="GW248" s="41">
        <v>0</v>
      </c>
      <c r="GX248" s="42">
        <v>0</v>
      </c>
      <c r="GY248" s="43">
        <v>0</v>
      </c>
      <c r="GZ248" s="41">
        <v>0</v>
      </c>
      <c r="HA248" s="42">
        <v>0</v>
      </c>
      <c r="HB248" s="43">
        <v>0</v>
      </c>
      <c r="HC248" s="41">
        <v>0</v>
      </c>
      <c r="HD248" s="42">
        <v>0</v>
      </c>
      <c r="HE248" s="43">
        <v>0</v>
      </c>
      <c r="HF248" s="41">
        <v>0</v>
      </c>
      <c r="HG248" s="42">
        <v>0</v>
      </c>
      <c r="HH248" s="43">
        <v>0</v>
      </c>
      <c r="HI248" s="41">
        <v>0.54506185402039364</v>
      </c>
      <c r="HJ248" s="42">
        <v>0.29221247460866628</v>
      </c>
      <c r="HK248" s="43">
        <v>0.25284937941172736</v>
      </c>
      <c r="HL248" s="41">
        <v>0</v>
      </c>
      <c r="HM248" s="42">
        <v>0</v>
      </c>
      <c r="HN248" s="43">
        <v>0</v>
      </c>
      <c r="HO248" s="41">
        <v>0</v>
      </c>
      <c r="HP248" s="42">
        <v>0</v>
      </c>
      <c r="HQ248" s="43">
        <v>0</v>
      </c>
      <c r="HR248" s="41">
        <v>0</v>
      </c>
      <c r="HS248" s="42">
        <v>0</v>
      </c>
      <c r="HT248" s="43">
        <v>0</v>
      </c>
      <c r="HU248" s="41">
        <v>0</v>
      </c>
      <c r="HV248" s="42">
        <v>0</v>
      </c>
      <c r="HW248" s="43">
        <v>0</v>
      </c>
      <c r="HX248" s="41">
        <v>0</v>
      </c>
      <c r="HY248" s="41">
        <v>0</v>
      </c>
      <c r="HZ248" s="42">
        <v>0</v>
      </c>
      <c r="IA248" s="43">
        <v>0</v>
      </c>
      <c r="IB248" s="41">
        <v>0</v>
      </c>
      <c r="IC248" s="41">
        <v>0</v>
      </c>
      <c r="ID248" s="42">
        <v>0</v>
      </c>
      <c r="IE248" s="43">
        <v>0</v>
      </c>
      <c r="IF248" s="41">
        <v>0</v>
      </c>
      <c r="IG248" s="42">
        <v>0</v>
      </c>
      <c r="IH248" s="43">
        <v>0</v>
      </c>
      <c r="II248" s="41">
        <v>0</v>
      </c>
      <c r="IJ248" s="42">
        <v>0</v>
      </c>
      <c r="IK248" s="43">
        <v>0</v>
      </c>
      <c r="IL248" s="41">
        <v>0</v>
      </c>
      <c r="IM248" s="42">
        <v>0</v>
      </c>
      <c r="IN248" s="43">
        <v>0</v>
      </c>
      <c r="IO248" s="41">
        <v>0</v>
      </c>
      <c r="IP248" s="41">
        <v>0</v>
      </c>
      <c r="IQ248" s="42">
        <v>0</v>
      </c>
      <c r="IR248" s="43">
        <v>0</v>
      </c>
      <c r="IS248" s="41">
        <v>0</v>
      </c>
      <c r="IT248" s="42">
        <v>0</v>
      </c>
      <c r="IU248" s="43">
        <v>0</v>
      </c>
      <c r="IV248" s="41">
        <v>0</v>
      </c>
      <c r="IW248" s="42">
        <v>0</v>
      </c>
      <c r="IX248" s="43">
        <v>0</v>
      </c>
      <c r="IY248" s="41">
        <v>0</v>
      </c>
      <c r="IZ248" s="42">
        <v>0</v>
      </c>
      <c r="JA248" s="43">
        <v>0</v>
      </c>
      <c r="JB248" s="41">
        <v>0</v>
      </c>
      <c r="JC248" s="42">
        <v>0</v>
      </c>
      <c r="JD248" s="43">
        <v>0</v>
      </c>
      <c r="JE248" s="41">
        <v>0</v>
      </c>
      <c r="JF248" s="42">
        <v>0</v>
      </c>
      <c r="JG248" s="43">
        <v>0</v>
      </c>
      <c r="JH248" s="41">
        <v>0</v>
      </c>
      <c r="JI248" s="42">
        <v>0</v>
      </c>
      <c r="JJ248" s="43">
        <v>0</v>
      </c>
      <c r="JK248" s="41">
        <v>0</v>
      </c>
      <c r="JL248" s="42">
        <v>0</v>
      </c>
      <c r="JM248" s="43">
        <v>0</v>
      </c>
      <c r="JN248" s="41">
        <v>0</v>
      </c>
      <c r="JO248" s="42">
        <v>0</v>
      </c>
      <c r="JP248" s="43">
        <v>0</v>
      </c>
      <c r="JQ248" s="41">
        <v>0</v>
      </c>
      <c r="JR248" s="42">
        <v>0</v>
      </c>
      <c r="JS248" s="43">
        <v>0</v>
      </c>
      <c r="JT248" s="41">
        <v>0</v>
      </c>
      <c r="JU248" s="41">
        <v>0</v>
      </c>
      <c r="JV248" s="42">
        <v>0</v>
      </c>
      <c r="JW248" s="43">
        <v>0</v>
      </c>
      <c r="JX248" s="41">
        <v>0</v>
      </c>
      <c r="JY248" s="41">
        <v>0</v>
      </c>
      <c r="JZ248" s="42">
        <v>0</v>
      </c>
      <c r="KA248" s="43">
        <v>0</v>
      </c>
      <c r="KB248" s="41">
        <v>0</v>
      </c>
      <c r="KC248" s="42">
        <v>0</v>
      </c>
      <c r="KD248" s="43">
        <v>0</v>
      </c>
      <c r="KE248" s="41">
        <v>0</v>
      </c>
      <c r="KF248" s="41">
        <v>0</v>
      </c>
      <c r="KG248" s="42">
        <v>0</v>
      </c>
      <c r="KH248" s="43">
        <v>0</v>
      </c>
      <c r="KI248" s="41">
        <v>0</v>
      </c>
      <c r="KJ248" s="42">
        <v>0</v>
      </c>
      <c r="KK248" s="43">
        <v>0</v>
      </c>
      <c r="KL248" s="41">
        <v>0</v>
      </c>
      <c r="KM248" s="42">
        <v>0</v>
      </c>
      <c r="KN248" s="43">
        <v>0</v>
      </c>
      <c r="KO248" s="41">
        <v>0</v>
      </c>
      <c r="KP248" s="41">
        <v>0</v>
      </c>
      <c r="KQ248" s="42">
        <v>0</v>
      </c>
      <c r="KR248" s="43">
        <v>0</v>
      </c>
      <c r="KS248" s="41">
        <v>0</v>
      </c>
      <c r="KT248" s="42">
        <v>0</v>
      </c>
      <c r="KU248" s="43">
        <v>0</v>
      </c>
      <c r="KV248" s="41">
        <v>0</v>
      </c>
      <c r="KW248" s="42">
        <v>0</v>
      </c>
      <c r="KX248" s="43">
        <v>0</v>
      </c>
      <c r="KY248" s="41">
        <v>0</v>
      </c>
      <c r="KZ248" s="42">
        <v>0</v>
      </c>
      <c r="LA248" s="43">
        <v>0</v>
      </c>
      <c r="LB248" s="41">
        <v>0</v>
      </c>
      <c r="LC248" s="42">
        <v>0</v>
      </c>
      <c r="LD248" s="43">
        <v>0</v>
      </c>
      <c r="LE248" s="41">
        <v>0</v>
      </c>
      <c r="LF248" s="42">
        <v>0</v>
      </c>
      <c r="LG248" s="43">
        <v>0</v>
      </c>
      <c r="LH248" s="41">
        <v>0</v>
      </c>
      <c r="LI248" s="42">
        <v>0</v>
      </c>
      <c r="LJ248" s="43">
        <v>0</v>
      </c>
      <c r="LK248" s="41">
        <v>0</v>
      </c>
      <c r="LL248" s="42">
        <v>0</v>
      </c>
      <c r="LM248" s="43">
        <v>67.732083313499999</v>
      </c>
      <c r="LN248" s="41">
        <v>65.806703155500003</v>
      </c>
      <c r="LO248" s="42">
        <v>1.9253801579999958</v>
      </c>
      <c r="LP248" s="43">
        <v>1.6361663113880662</v>
      </c>
      <c r="LQ248" s="41">
        <v>0</v>
      </c>
      <c r="LR248" s="42">
        <v>1.6361663113880662</v>
      </c>
      <c r="LS248" s="43">
        <v>0</v>
      </c>
      <c r="LT248" s="41">
        <v>0</v>
      </c>
      <c r="LU248" s="42">
        <v>0</v>
      </c>
      <c r="LV248" s="43">
        <v>0</v>
      </c>
      <c r="LW248" s="41">
        <v>0</v>
      </c>
      <c r="LX248" s="42">
        <v>0</v>
      </c>
      <c r="LY248" s="43">
        <v>0</v>
      </c>
      <c r="LZ248" s="41">
        <v>0</v>
      </c>
      <c r="MA248" s="42">
        <v>0</v>
      </c>
      <c r="MB248" s="43">
        <v>0</v>
      </c>
      <c r="MC248" s="41">
        <v>0</v>
      </c>
      <c r="MD248" s="42">
        <v>0</v>
      </c>
      <c r="ME248" s="43">
        <v>0</v>
      </c>
      <c r="MF248" s="41">
        <v>0</v>
      </c>
      <c r="MG248" s="42">
        <v>0</v>
      </c>
      <c r="MH248" s="43">
        <v>0</v>
      </c>
      <c r="MI248" s="41">
        <v>0</v>
      </c>
      <c r="MJ248" s="42">
        <v>0</v>
      </c>
      <c r="MK248" s="43">
        <v>0</v>
      </c>
      <c r="ML248" s="41">
        <v>0</v>
      </c>
      <c r="MM248" s="42">
        <v>0</v>
      </c>
      <c r="MN248" s="43">
        <v>0</v>
      </c>
      <c r="MO248" s="41">
        <v>0</v>
      </c>
      <c r="MP248" s="42">
        <v>0</v>
      </c>
      <c r="MQ248" s="41">
        <v>0</v>
      </c>
      <c r="MR248" s="42">
        <v>0</v>
      </c>
      <c r="MS248" s="43">
        <v>0</v>
      </c>
      <c r="MT248" s="41">
        <v>0</v>
      </c>
      <c r="MU248" s="42">
        <v>0</v>
      </c>
      <c r="MV248" s="43">
        <v>0</v>
      </c>
      <c r="MW248" s="44">
        <v>204899.87819869886</v>
      </c>
      <c r="MX248" s="44">
        <v>21287.496626188036</v>
      </c>
      <c r="MY248" s="44">
        <v>183612.38157251081</v>
      </c>
      <c r="MZ248" s="41">
        <v>0</v>
      </c>
      <c r="NA248" s="42">
        <v>0</v>
      </c>
      <c r="NB248" s="43">
        <v>0</v>
      </c>
      <c r="NC248" s="41">
        <v>0</v>
      </c>
      <c r="ND248" s="42">
        <v>0</v>
      </c>
      <c r="NE248" s="43">
        <v>0</v>
      </c>
      <c r="NF248" s="41">
        <v>0</v>
      </c>
      <c r="NG248" s="42">
        <v>0</v>
      </c>
      <c r="NH248" s="43">
        <v>0</v>
      </c>
      <c r="NI248" s="41">
        <v>5.7206314705033661</v>
      </c>
      <c r="NJ248" s="42">
        <v>0</v>
      </c>
      <c r="NK248" s="43">
        <v>5.7206314705033661</v>
      </c>
      <c r="NL248" s="41">
        <v>0</v>
      </c>
      <c r="NM248" s="42">
        <v>0</v>
      </c>
      <c r="NN248" s="43">
        <v>0</v>
      </c>
      <c r="NO248" s="41">
        <v>0</v>
      </c>
      <c r="NP248" s="42">
        <v>0</v>
      </c>
      <c r="NQ248" s="43">
        <v>0</v>
      </c>
      <c r="NR248" s="41">
        <v>0</v>
      </c>
      <c r="NS248" s="42">
        <v>0</v>
      </c>
      <c r="NT248" s="43">
        <v>0</v>
      </c>
      <c r="NU248" s="44">
        <v>5.7206314705033661</v>
      </c>
      <c r="NV248" s="44">
        <v>0</v>
      </c>
      <c r="NW248" s="44">
        <v>5.7206314705033661</v>
      </c>
      <c r="NX248" s="41">
        <v>0</v>
      </c>
      <c r="NY248" s="42">
        <v>0</v>
      </c>
      <c r="NZ248" s="43">
        <v>0</v>
      </c>
      <c r="OA248" s="41">
        <v>0</v>
      </c>
      <c r="OB248" s="42">
        <v>0</v>
      </c>
      <c r="OC248" s="43">
        <v>0</v>
      </c>
      <c r="OD248" s="41">
        <v>0</v>
      </c>
      <c r="OE248" s="42">
        <v>0</v>
      </c>
      <c r="OF248" s="43">
        <v>0</v>
      </c>
      <c r="OG248" s="41">
        <v>0</v>
      </c>
      <c r="OH248" s="42">
        <v>0</v>
      </c>
      <c r="OI248" s="43">
        <v>0</v>
      </c>
      <c r="OJ248" s="41">
        <v>0</v>
      </c>
      <c r="OK248" s="42">
        <v>0</v>
      </c>
      <c r="OL248" s="43">
        <v>0</v>
      </c>
      <c r="OM248" s="41">
        <v>0</v>
      </c>
      <c r="ON248" s="42">
        <v>0</v>
      </c>
      <c r="OO248" s="43">
        <v>0</v>
      </c>
      <c r="OP248" s="41">
        <v>0</v>
      </c>
      <c r="OQ248" s="42">
        <v>0</v>
      </c>
      <c r="OR248" s="43">
        <v>0</v>
      </c>
      <c r="OS248" s="41">
        <v>0</v>
      </c>
      <c r="OT248" s="42">
        <v>0</v>
      </c>
      <c r="OU248" s="43">
        <v>0</v>
      </c>
      <c r="OV248" s="41">
        <v>0</v>
      </c>
      <c r="OW248" s="42">
        <v>0</v>
      </c>
      <c r="OX248" s="43">
        <v>0</v>
      </c>
      <c r="OY248" s="41">
        <v>0</v>
      </c>
      <c r="OZ248" s="42">
        <v>0</v>
      </c>
      <c r="PA248" s="43">
        <v>0</v>
      </c>
      <c r="PB248" s="44">
        <v>0</v>
      </c>
      <c r="PC248" s="44">
        <v>0</v>
      </c>
      <c r="PD248" s="45">
        <v>0</v>
      </c>
      <c r="PE248" s="46">
        <v>204905.59883016936</v>
      </c>
      <c r="PF248" s="46">
        <v>21287.496626188036</v>
      </c>
      <c r="PG248" s="46">
        <v>183618.10220398131</v>
      </c>
      <c r="PH248" s="315"/>
      <c r="PI248" s="315"/>
      <c r="PJ248" s="11">
        <v>0</v>
      </c>
      <c r="PK248" s="11">
        <v>0</v>
      </c>
      <c r="PL248" s="11">
        <v>0</v>
      </c>
      <c r="PM248" s="11">
        <v>0</v>
      </c>
      <c r="PN248" s="11">
        <v>0</v>
      </c>
      <c r="PO248" s="11">
        <v>0</v>
      </c>
      <c r="PP248" s="17">
        <v>0</v>
      </c>
      <c r="PQ248" s="41">
        <v>0</v>
      </c>
      <c r="PR248" s="41">
        <v>0</v>
      </c>
      <c r="PS248" s="41">
        <v>0</v>
      </c>
      <c r="PT248" s="47">
        <v>0</v>
      </c>
      <c r="PU248" s="41">
        <v>0</v>
      </c>
      <c r="PV248" s="41">
        <v>0</v>
      </c>
      <c r="PW248" s="47">
        <v>0</v>
      </c>
      <c r="PX248" s="47">
        <v>0</v>
      </c>
      <c r="PY248" s="41">
        <v>0</v>
      </c>
      <c r="PZ248" s="41">
        <v>0</v>
      </c>
      <c r="QA248" s="41">
        <v>0</v>
      </c>
      <c r="QB248" s="47">
        <v>0</v>
      </c>
      <c r="QC248" s="48">
        <v>204905.59883016936</v>
      </c>
      <c r="QD248" s="364"/>
      <c r="QE248" s="316"/>
    </row>
    <row r="249" spans="1:447" s="9" customFormat="1" x14ac:dyDescent="0.2">
      <c r="A249" s="349" t="s">
        <v>172</v>
      </c>
      <c r="B249" s="335" t="s">
        <v>173</v>
      </c>
      <c r="C249" s="41">
        <v>0</v>
      </c>
      <c r="D249" s="42">
        <v>0</v>
      </c>
      <c r="E249" s="43">
        <v>0</v>
      </c>
      <c r="F249" s="41">
        <v>0</v>
      </c>
      <c r="G249" s="42">
        <v>0</v>
      </c>
      <c r="H249" s="43">
        <v>0</v>
      </c>
      <c r="I249" s="41">
        <v>0</v>
      </c>
      <c r="J249" s="42">
        <v>0</v>
      </c>
      <c r="K249" s="43">
        <v>0</v>
      </c>
      <c r="L249" s="41">
        <v>0</v>
      </c>
      <c r="M249" s="42">
        <v>0</v>
      </c>
      <c r="N249" s="43">
        <v>0</v>
      </c>
      <c r="O249" s="41">
        <v>0</v>
      </c>
      <c r="P249" s="42">
        <v>0</v>
      </c>
      <c r="Q249" s="43">
        <v>0</v>
      </c>
      <c r="R249" s="41">
        <v>0</v>
      </c>
      <c r="S249" s="42">
        <v>0</v>
      </c>
      <c r="T249" s="43">
        <v>0</v>
      </c>
      <c r="U249" s="41">
        <v>0</v>
      </c>
      <c r="V249" s="42">
        <v>0</v>
      </c>
      <c r="W249" s="43">
        <v>0</v>
      </c>
      <c r="X249" s="41">
        <v>0</v>
      </c>
      <c r="Y249" s="42">
        <v>0</v>
      </c>
      <c r="Z249" s="43">
        <v>0</v>
      </c>
      <c r="AA249" s="41">
        <v>0</v>
      </c>
      <c r="AB249" s="42">
        <v>0</v>
      </c>
      <c r="AC249" s="43">
        <v>0</v>
      </c>
      <c r="AD249" s="41">
        <v>0</v>
      </c>
      <c r="AE249" s="42">
        <v>0</v>
      </c>
      <c r="AF249" s="43">
        <v>0</v>
      </c>
      <c r="AG249" s="41">
        <v>0</v>
      </c>
      <c r="AH249" s="42">
        <v>0</v>
      </c>
      <c r="AI249" s="43">
        <v>0</v>
      </c>
      <c r="AJ249" s="41">
        <v>0</v>
      </c>
      <c r="AK249" s="42">
        <v>0</v>
      </c>
      <c r="AL249" s="43">
        <v>0</v>
      </c>
      <c r="AM249" s="41">
        <v>0</v>
      </c>
      <c r="AN249" s="42">
        <v>0</v>
      </c>
      <c r="AO249" s="43">
        <v>0</v>
      </c>
      <c r="AP249" s="41">
        <v>0</v>
      </c>
      <c r="AQ249" s="42">
        <v>0</v>
      </c>
      <c r="AR249" s="43">
        <v>0</v>
      </c>
      <c r="AS249" s="41">
        <v>0</v>
      </c>
      <c r="AT249" s="42">
        <v>0</v>
      </c>
      <c r="AU249" s="43">
        <v>0</v>
      </c>
      <c r="AV249" s="41">
        <v>0</v>
      </c>
      <c r="AW249" s="42">
        <v>0</v>
      </c>
      <c r="AX249" s="43">
        <v>0</v>
      </c>
      <c r="AY249" s="41">
        <v>0</v>
      </c>
      <c r="AZ249" s="42">
        <v>0</v>
      </c>
      <c r="BA249" s="43">
        <v>0</v>
      </c>
      <c r="BB249" s="41">
        <v>0</v>
      </c>
      <c r="BC249" s="42">
        <v>0</v>
      </c>
      <c r="BD249" s="43">
        <v>0</v>
      </c>
      <c r="BE249" s="41">
        <v>0</v>
      </c>
      <c r="BF249" s="42">
        <v>0</v>
      </c>
      <c r="BG249" s="43">
        <v>0</v>
      </c>
      <c r="BH249" s="41">
        <v>0</v>
      </c>
      <c r="BI249" s="42">
        <v>0</v>
      </c>
      <c r="BJ249" s="43">
        <v>0</v>
      </c>
      <c r="BK249" s="41">
        <v>0</v>
      </c>
      <c r="BL249" s="42">
        <v>0</v>
      </c>
      <c r="BM249" s="43">
        <v>0</v>
      </c>
      <c r="BN249" s="41">
        <v>0.38662980287763965</v>
      </c>
      <c r="BO249" s="42">
        <v>0</v>
      </c>
      <c r="BP249" s="43">
        <v>0.38662980287763965</v>
      </c>
      <c r="BQ249" s="41">
        <v>0</v>
      </c>
      <c r="BR249" s="42">
        <v>0</v>
      </c>
      <c r="BS249" s="43">
        <v>0</v>
      </c>
      <c r="BT249" s="41">
        <v>0</v>
      </c>
      <c r="BU249" s="42">
        <v>0</v>
      </c>
      <c r="BV249" s="43">
        <v>0</v>
      </c>
      <c r="BW249" s="41">
        <v>0</v>
      </c>
      <c r="BX249" s="42">
        <v>0</v>
      </c>
      <c r="BY249" s="43">
        <v>0</v>
      </c>
      <c r="BZ249" s="41">
        <v>0</v>
      </c>
      <c r="CA249" s="42">
        <v>0</v>
      </c>
      <c r="CB249" s="43">
        <v>0</v>
      </c>
      <c r="CC249" s="41">
        <v>7156.8105425041404</v>
      </c>
      <c r="CD249" s="42">
        <v>0</v>
      </c>
      <c r="CE249" s="43">
        <v>7156.8105425041404</v>
      </c>
      <c r="CF249" s="41">
        <v>0</v>
      </c>
      <c r="CG249" s="42">
        <v>0</v>
      </c>
      <c r="CH249" s="43">
        <v>0</v>
      </c>
      <c r="CI249" s="41">
        <v>0</v>
      </c>
      <c r="CJ249" s="42">
        <v>0</v>
      </c>
      <c r="CK249" s="43">
        <v>0</v>
      </c>
      <c r="CL249" s="41">
        <v>0</v>
      </c>
      <c r="CM249" s="42">
        <v>0</v>
      </c>
      <c r="CN249" s="43">
        <v>0</v>
      </c>
      <c r="CO249" s="41">
        <v>0</v>
      </c>
      <c r="CP249" s="42">
        <v>0</v>
      </c>
      <c r="CQ249" s="43">
        <v>0</v>
      </c>
      <c r="CR249" s="41">
        <v>0</v>
      </c>
      <c r="CS249" s="42">
        <v>0</v>
      </c>
      <c r="CT249" s="43">
        <v>0</v>
      </c>
      <c r="CU249" s="41">
        <v>0</v>
      </c>
      <c r="CV249" s="42">
        <v>0</v>
      </c>
      <c r="CW249" s="43">
        <v>0</v>
      </c>
      <c r="CX249" s="41">
        <v>0</v>
      </c>
      <c r="CY249" s="42">
        <v>0</v>
      </c>
      <c r="CZ249" s="43">
        <v>0</v>
      </c>
      <c r="DA249" s="41">
        <v>65.510909620000007</v>
      </c>
      <c r="DB249" s="42">
        <v>65.510909620000007</v>
      </c>
      <c r="DC249" s="43">
        <v>0</v>
      </c>
      <c r="DD249" s="41">
        <v>0</v>
      </c>
      <c r="DE249" s="41">
        <v>0</v>
      </c>
      <c r="DF249" s="42">
        <v>0</v>
      </c>
      <c r="DG249" s="326">
        <v>0</v>
      </c>
      <c r="DH249" s="43">
        <v>0</v>
      </c>
      <c r="DI249" s="41">
        <v>0</v>
      </c>
      <c r="DJ249" s="42">
        <v>0</v>
      </c>
      <c r="DK249" s="43">
        <v>0</v>
      </c>
      <c r="DL249" s="41">
        <v>0</v>
      </c>
      <c r="DM249" s="42">
        <v>0</v>
      </c>
      <c r="DN249" s="41">
        <v>89.144634354718733</v>
      </c>
      <c r="DO249" s="41">
        <v>28.773603542891323</v>
      </c>
      <c r="DP249" s="42">
        <v>0</v>
      </c>
      <c r="DQ249" s="43">
        <v>28.773603542891323</v>
      </c>
      <c r="DR249" s="41">
        <v>0</v>
      </c>
      <c r="DS249" s="41">
        <v>37.289786239499364</v>
      </c>
      <c r="DT249" s="42">
        <v>17.949176300000001</v>
      </c>
      <c r="DU249" s="43">
        <v>19.340609939499362</v>
      </c>
      <c r="DV249" s="41">
        <v>0</v>
      </c>
      <c r="DW249" s="42">
        <v>0</v>
      </c>
      <c r="DX249" s="43">
        <v>0</v>
      </c>
      <c r="DY249" s="41">
        <v>466.83688327054028</v>
      </c>
      <c r="DZ249" s="42">
        <v>390.15754315165157</v>
      </c>
      <c r="EA249" s="43">
        <v>76.679340118888717</v>
      </c>
      <c r="EB249" s="41">
        <v>1.745271958479985</v>
      </c>
      <c r="EC249" s="41">
        <v>0</v>
      </c>
      <c r="ED249" s="42">
        <v>0</v>
      </c>
      <c r="EE249" s="43">
        <v>0</v>
      </c>
      <c r="EF249" s="41">
        <v>0</v>
      </c>
      <c r="EG249" s="42">
        <v>0</v>
      </c>
      <c r="EH249" s="43">
        <v>0</v>
      </c>
      <c r="EI249" s="41">
        <v>0</v>
      </c>
      <c r="EJ249" s="42">
        <v>0</v>
      </c>
      <c r="EK249" s="43">
        <v>0</v>
      </c>
      <c r="EL249" s="41">
        <v>0</v>
      </c>
      <c r="EM249" s="41">
        <v>0</v>
      </c>
      <c r="EN249" s="42">
        <v>0</v>
      </c>
      <c r="EO249" s="43">
        <v>0</v>
      </c>
      <c r="EP249" s="41">
        <v>20826.137830111304</v>
      </c>
      <c r="EQ249" s="41">
        <v>0</v>
      </c>
      <c r="ER249" s="41">
        <v>0</v>
      </c>
      <c r="ES249" s="41">
        <v>0</v>
      </c>
      <c r="ET249" s="41">
        <v>0</v>
      </c>
      <c r="EU249" s="42">
        <v>0</v>
      </c>
      <c r="EV249" s="43">
        <v>0</v>
      </c>
      <c r="EW249" s="41">
        <v>0</v>
      </c>
      <c r="EX249" s="42">
        <v>0</v>
      </c>
      <c r="EY249" s="43">
        <v>0</v>
      </c>
      <c r="EZ249" s="41">
        <v>0</v>
      </c>
      <c r="FA249" s="42">
        <v>0</v>
      </c>
      <c r="FB249" s="43">
        <v>0</v>
      </c>
      <c r="FC249" s="41">
        <v>1.0433400178945236</v>
      </c>
      <c r="FD249" s="41">
        <v>0</v>
      </c>
      <c r="FE249" s="42">
        <v>0</v>
      </c>
      <c r="FF249" s="43">
        <v>0</v>
      </c>
      <c r="FG249" s="41">
        <v>0</v>
      </c>
      <c r="FH249" s="42">
        <v>0</v>
      </c>
      <c r="FI249" s="43">
        <v>0</v>
      </c>
      <c r="FJ249" s="41">
        <v>3.9495955174727779</v>
      </c>
      <c r="FK249" s="42">
        <v>0</v>
      </c>
      <c r="FL249" s="43">
        <v>3.9495955174727779</v>
      </c>
      <c r="FM249" s="41">
        <v>29.705988555169032</v>
      </c>
      <c r="FN249" s="41">
        <v>0</v>
      </c>
      <c r="FO249" s="42">
        <v>0</v>
      </c>
      <c r="FP249" s="43">
        <v>0</v>
      </c>
      <c r="FQ249" s="41">
        <v>0</v>
      </c>
      <c r="FR249" s="42">
        <v>0</v>
      </c>
      <c r="FS249" s="43">
        <v>0</v>
      </c>
      <c r="FT249" s="41">
        <v>0</v>
      </c>
      <c r="FU249" s="41">
        <v>0</v>
      </c>
      <c r="FV249" s="41">
        <v>0</v>
      </c>
      <c r="FW249" s="42">
        <v>0</v>
      </c>
      <c r="FX249" s="43">
        <v>0</v>
      </c>
      <c r="FY249" s="41">
        <v>0</v>
      </c>
      <c r="FZ249" s="42">
        <v>0</v>
      </c>
      <c r="GA249" s="43">
        <v>0</v>
      </c>
      <c r="GB249" s="41">
        <v>254.47680317219366</v>
      </c>
      <c r="GC249" s="42">
        <v>6.6339107100000003</v>
      </c>
      <c r="GD249" s="43">
        <v>247.84289246219365</v>
      </c>
      <c r="GE249" s="41">
        <v>0</v>
      </c>
      <c r="GF249" s="42">
        <v>0</v>
      </c>
      <c r="GG249" s="43">
        <v>0</v>
      </c>
      <c r="GH249" s="41">
        <v>19.943902610968809</v>
      </c>
      <c r="GI249" s="42">
        <v>0</v>
      </c>
      <c r="GJ249" s="43">
        <v>19.943902610968809</v>
      </c>
      <c r="GK249" s="41">
        <v>0</v>
      </c>
      <c r="GL249" s="42">
        <v>0</v>
      </c>
      <c r="GM249" s="43">
        <v>0</v>
      </c>
      <c r="GN249" s="41">
        <v>0</v>
      </c>
      <c r="GO249" s="42">
        <v>0</v>
      </c>
      <c r="GP249" s="43">
        <v>0</v>
      </c>
      <c r="GQ249" s="41">
        <v>0</v>
      </c>
      <c r="GR249" s="42">
        <v>0</v>
      </c>
      <c r="GS249" s="43">
        <v>0</v>
      </c>
      <c r="GT249" s="41">
        <v>0</v>
      </c>
      <c r="GU249" s="42">
        <v>0</v>
      </c>
      <c r="GV249" s="43">
        <v>0</v>
      </c>
      <c r="GW249" s="41">
        <v>0</v>
      </c>
      <c r="GX249" s="42">
        <v>0</v>
      </c>
      <c r="GY249" s="43">
        <v>0</v>
      </c>
      <c r="GZ249" s="41">
        <v>0</v>
      </c>
      <c r="HA249" s="42">
        <v>0</v>
      </c>
      <c r="HB249" s="43">
        <v>0</v>
      </c>
      <c r="HC249" s="41">
        <v>0</v>
      </c>
      <c r="HD249" s="42">
        <v>0</v>
      </c>
      <c r="HE249" s="43">
        <v>0</v>
      </c>
      <c r="HF249" s="41">
        <v>0</v>
      </c>
      <c r="HG249" s="42">
        <v>0</v>
      </c>
      <c r="HH249" s="43">
        <v>0</v>
      </c>
      <c r="HI249" s="41">
        <v>4.7178892314019283E-3</v>
      </c>
      <c r="HJ249" s="42">
        <v>2.5293020912557831E-3</v>
      </c>
      <c r="HK249" s="43">
        <v>2.1885871401461452E-3</v>
      </c>
      <c r="HL249" s="41">
        <v>0</v>
      </c>
      <c r="HM249" s="42">
        <v>0</v>
      </c>
      <c r="HN249" s="43">
        <v>0</v>
      </c>
      <c r="HO249" s="41">
        <v>0</v>
      </c>
      <c r="HP249" s="42">
        <v>0</v>
      </c>
      <c r="HQ249" s="43">
        <v>0</v>
      </c>
      <c r="HR249" s="41">
        <v>0</v>
      </c>
      <c r="HS249" s="42">
        <v>0</v>
      </c>
      <c r="HT249" s="43">
        <v>0</v>
      </c>
      <c r="HU249" s="41">
        <v>0</v>
      </c>
      <c r="HV249" s="42">
        <v>0</v>
      </c>
      <c r="HW249" s="43">
        <v>0</v>
      </c>
      <c r="HX249" s="41">
        <v>0</v>
      </c>
      <c r="HY249" s="41">
        <v>0</v>
      </c>
      <c r="HZ249" s="42">
        <v>0</v>
      </c>
      <c r="IA249" s="43">
        <v>0</v>
      </c>
      <c r="IB249" s="41">
        <v>0</v>
      </c>
      <c r="IC249" s="41">
        <v>0</v>
      </c>
      <c r="ID249" s="42">
        <v>0</v>
      </c>
      <c r="IE249" s="43">
        <v>0</v>
      </c>
      <c r="IF249" s="41">
        <v>0</v>
      </c>
      <c r="IG249" s="42">
        <v>0</v>
      </c>
      <c r="IH249" s="43">
        <v>0</v>
      </c>
      <c r="II249" s="41">
        <v>0</v>
      </c>
      <c r="IJ249" s="42">
        <v>0</v>
      </c>
      <c r="IK249" s="43">
        <v>0</v>
      </c>
      <c r="IL249" s="41">
        <v>0</v>
      </c>
      <c r="IM249" s="42">
        <v>0</v>
      </c>
      <c r="IN249" s="43">
        <v>0</v>
      </c>
      <c r="IO249" s="41">
        <v>0</v>
      </c>
      <c r="IP249" s="41">
        <v>0</v>
      </c>
      <c r="IQ249" s="42">
        <v>0</v>
      </c>
      <c r="IR249" s="43">
        <v>1.0716286905769892E-2</v>
      </c>
      <c r="IS249" s="41">
        <v>0</v>
      </c>
      <c r="IT249" s="42">
        <v>1.0716286905769892E-2</v>
      </c>
      <c r="IU249" s="43">
        <v>0</v>
      </c>
      <c r="IV249" s="41">
        <v>0</v>
      </c>
      <c r="IW249" s="42">
        <v>0</v>
      </c>
      <c r="IX249" s="43">
        <v>0</v>
      </c>
      <c r="IY249" s="41">
        <v>0</v>
      </c>
      <c r="IZ249" s="42">
        <v>0</v>
      </c>
      <c r="JA249" s="43">
        <v>0</v>
      </c>
      <c r="JB249" s="41">
        <v>0</v>
      </c>
      <c r="JC249" s="42">
        <v>0</v>
      </c>
      <c r="JD249" s="43">
        <v>0</v>
      </c>
      <c r="JE249" s="41">
        <v>0</v>
      </c>
      <c r="JF249" s="42">
        <v>0</v>
      </c>
      <c r="JG249" s="43">
        <v>0</v>
      </c>
      <c r="JH249" s="41">
        <v>0</v>
      </c>
      <c r="JI249" s="42">
        <v>0</v>
      </c>
      <c r="JJ249" s="43">
        <v>0</v>
      </c>
      <c r="JK249" s="41">
        <v>0</v>
      </c>
      <c r="JL249" s="42">
        <v>0</v>
      </c>
      <c r="JM249" s="43">
        <v>0</v>
      </c>
      <c r="JN249" s="41">
        <v>0</v>
      </c>
      <c r="JO249" s="42">
        <v>0</v>
      </c>
      <c r="JP249" s="43">
        <v>0</v>
      </c>
      <c r="JQ249" s="41">
        <v>0</v>
      </c>
      <c r="JR249" s="42">
        <v>0</v>
      </c>
      <c r="JS249" s="43">
        <v>0</v>
      </c>
      <c r="JT249" s="41">
        <v>0</v>
      </c>
      <c r="JU249" s="41">
        <v>0</v>
      </c>
      <c r="JV249" s="42">
        <v>0</v>
      </c>
      <c r="JW249" s="43">
        <v>0</v>
      </c>
      <c r="JX249" s="41">
        <v>0</v>
      </c>
      <c r="JY249" s="41">
        <v>0</v>
      </c>
      <c r="JZ249" s="42">
        <v>0</v>
      </c>
      <c r="KA249" s="43">
        <v>0</v>
      </c>
      <c r="KB249" s="41">
        <v>0</v>
      </c>
      <c r="KC249" s="42">
        <v>0</v>
      </c>
      <c r="KD249" s="43">
        <v>0</v>
      </c>
      <c r="KE249" s="41">
        <v>0</v>
      </c>
      <c r="KF249" s="41">
        <v>0</v>
      </c>
      <c r="KG249" s="42">
        <v>0</v>
      </c>
      <c r="KH249" s="43">
        <v>0</v>
      </c>
      <c r="KI249" s="41">
        <v>0</v>
      </c>
      <c r="KJ249" s="42">
        <v>0</v>
      </c>
      <c r="KK249" s="43">
        <v>0</v>
      </c>
      <c r="KL249" s="41">
        <v>0</v>
      </c>
      <c r="KM249" s="42">
        <v>0</v>
      </c>
      <c r="KN249" s="43">
        <v>0</v>
      </c>
      <c r="KO249" s="41">
        <v>0</v>
      </c>
      <c r="KP249" s="41">
        <v>0</v>
      </c>
      <c r="KQ249" s="42">
        <v>0</v>
      </c>
      <c r="KR249" s="43">
        <v>0</v>
      </c>
      <c r="KS249" s="41">
        <v>0</v>
      </c>
      <c r="KT249" s="42">
        <v>0</v>
      </c>
      <c r="KU249" s="43">
        <v>0</v>
      </c>
      <c r="KV249" s="41">
        <v>0</v>
      </c>
      <c r="KW249" s="42">
        <v>0</v>
      </c>
      <c r="KX249" s="43">
        <v>0</v>
      </c>
      <c r="KY249" s="41">
        <v>0</v>
      </c>
      <c r="KZ249" s="42">
        <v>0</v>
      </c>
      <c r="LA249" s="43">
        <v>0</v>
      </c>
      <c r="LB249" s="41">
        <v>0</v>
      </c>
      <c r="LC249" s="42">
        <v>0</v>
      </c>
      <c r="LD249" s="43">
        <v>0</v>
      </c>
      <c r="LE249" s="41">
        <v>0</v>
      </c>
      <c r="LF249" s="42">
        <v>0</v>
      </c>
      <c r="LG249" s="43">
        <v>0</v>
      </c>
      <c r="LH249" s="41">
        <v>0</v>
      </c>
      <c r="LI249" s="42">
        <v>0</v>
      </c>
      <c r="LJ249" s="43">
        <v>0</v>
      </c>
      <c r="LK249" s="41">
        <v>0</v>
      </c>
      <c r="LL249" s="42">
        <v>0</v>
      </c>
      <c r="LM249" s="43">
        <v>0</v>
      </c>
      <c r="LN249" s="41">
        <v>0</v>
      </c>
      <c r="LO249" s="42">
        <v>0</v>
      </c>
      <c r="LP249" s="43">
        <v>103.00407165887111</v>
      </c>
      <c r="LQ249" s="41">
        <v>0</v>
      </c>
      <c r="LR249" s="42">
        <v>103.00407165887111</v>
      </c>
      <c r="LS249" s="43">
        <v>13.125814630706621</v>
      </c>
      <c r="LT249" s="41">
        <v>0</v>
      </c>
      <c r="LU249" s="42">
        <v>13.125814630706621</v>
      </c>
      <c r="LV249" s="43">
        <v>0</v>
      </c>
      <c r="LW249" s="41">
        <v>0</v>
      </c>
      <c r="LX249" s="42">
        <v>0</v>
      </c>
      <c r="LY249" s="43">
        <v>0.1</v>
      </c>
      <c r="LZ249" s="41">
        <v>0</v>
      </c>
      <c r="MA249" s="42">
        <v>0.1</v>
      </c>
      <c r="MB249" s="43">
        <v>0</v>
      </c>
      <c r="MC249" s="41">
        <v>0</v>
      </c>
      <c r="MD249" s="42">
        <v>0</v>
      </c>
      <c r="ME249" s="43">
        <v>0</v>
      </c>
      <c r="MF249" s="41">
        <v>0</v>
      </c>
      <c r="MG249" s="42">
        <v>0</v>
      </c>
      <c r="MH249" s="43">
        <v>0</v>
      </c>
      <c r="MI249" s="41">
        <v>0</v>
      </c>
      <c r="MJ249" s="42">
        <v>0</v>
      </c>
      <c r="MK249" s="43">
        <v>3.105</v>
      </c>
      <c r="ML249" s="41">
        <v>3.105</v>
      </c>
      <c r="MM249" s="42">
        <v>0</v>
      </c>
      <c r="MN249" s="43">
        <v>0</v>
      </c>
      <c r="MO249" s="41">
        <v>0</v>
      </c>
      <c r="MP249" s="42">
        <v>0</v>
      </c>
      <c r="MQ249" s="41">
        <v>0</v>
      </c>
      <c r="MR249" s="42">
        <v>0</v>
      </c>
      <c r="MS249" s="43">
        <v>0</v>
      </c>
      <c r="MT249" s="41">
        <v>0</v>
      </c>
      <c r="MU249" s="42">
        <v>0</v>
      </c>
      <c r="MV249" s="43">
        <v>0</v>
      </c>
      <c r="MW249" s="44">
        <v>29101.106041743864</v>
      </c>
      <c r="MX249" s="44">
        <v>1993.2782263614738</v>
      </c>
      <c r="MY249" s="44">
        <v>27107.827815382389</v>
      </c>
      <c r="MZ249" s="41">
        <v>0</v>
      </c>
      <c r="NA249" s="42">
        <v>0</v>
      </c>
      <c r="NB249" s="43">
        <v>0</v>
      </c>
      <c r="NC249" s="41">
        <v>0</v>
      </c>
      <c r="ND249" s="42">
        <v>0</v>
      </c>
      <c r="NE249" s="43">
        <v>0</v>
      </c>
      <c r="NF249" s="41">
        <v>0</v>
      </c>
      <c r="NG249" s="42">
        <v>0</v>
      </c>
      <c r="NH249" s="43">
        <v>0</v>
      </c>
      <c r="NI249" s="41">
        <v>2.2347612706867674</v>
      </c>
      <c r="NJ249" s="42">
        <v>0</v>
      </c>
      <c r="NK249" s="43">
        <v>2.2347612706867674</v>
      </c>
      <c r="NL249" s="41">
        <v>0</v>
      </c>
      <c r="NM249" s="42">
        <v>0</v>
      </c>
      <c r="NN249" s="43">
        <v>0</v>
      </c>
      <c r="NO249" s="41">
        <v>0</v>
      </c>
      <c r="NP249" s="42">
        <v>0</v>
      </c>
      <c r="NQ249" s="43">
        <v>0</v>
      </c>
      <c r="NR249" s="41">
        <v>0</v>
      </c>
      <c r="NS249" s="42">
        <v>0</v>
      </c>
      <c r="NT249" s="43">
        <v>0</v>
      </c>
      <c r="NU249" s="44">
        <v>2.2347612706867674</v>
      </c>
      <c r="NV249" s="44">
        <v>0</v>
      </c>
      <c r="NW249" s="44">
        <v>2.2347612706867674</v>
      </c>
      <c r="NX249" s="41">
        <v>0</v>
      </c>
      <c r="NY249" s="42">
        <v>0</v>
      </c>
      <c r="NZ249" s="43">
        <v>0</v>
      </c>
      <c r="OA249" s="41">
        <v>0</v>
      </c>
      <c r="OB249" s="42">
        <v>0</v>
      </c>
      <c r="OC249" s="43">
        <v>0</v>
      </c>
      <c r="OD249" s="41">
        <v>0</v>
      </c>
      <c r="OE249" s="42">
        <v>0</v>
      </c>
      <c r="OF249" s="43">
        <v>0</v>
      </c>
      <c r="OG249" s="41">
        <v>0</v>
      </c>
      <c r="OH249" s="42">
        <v>0</v>
      </c>
      <c r="OI249" s="43">
        <v>0</v>
      </c>
      <c r="OJ249" s="41">
        <v>0</v>
      </c>
      <c r="OK249" s="42">
        <v>0</v>
      </c>
      <c r="OL249" s="43">
        <v>0</v>
      </c>
      <c r="OM249" s="41">
        <v>0.89178299999999999</v>
      </c>
      <c r="ON249" s="42">
        <v>0</v>
      </c>
      <c r="OO249" s="43">
        <v>0.89178299999999999</v>
      </c>
      <c r="OP249" s="41">
        <v>0</v>
      </c>
      <c r="OQ249" s="42">
        <v>0</v>
      </c>
      <c r="OR249" s="43">
        <v>0</v>
      </c>
      <c r="OS249" s="41">
        <v>0</v>
      </c>
      <c r="OT249" s="42">
        <v>0</v>
      </c>
      <c r="OU249" s="43">
        <v>0</v>
      </c>
      <c r="OV249" s="41">
        <v>0</v>
      </c>
      <c r="OW249" s="42">
        <v>0</v>
      </c>
      <c r="OX249" s="43">
        <v>0</v>
      </c>
      <c r="OY249" s="41">
        <v>0</v>
      </c>
      <c r="OZ249" s="42">
        <v>0</v>
      </c>
      <c r="PA249" s="43">
        <v>0</v>
      </c>
      <c r="PB249" s="44">
        <v>0.89178299999999999</v>
      </c>
      <c r="PC249" s="44">
        <v>0</v>
      </c>
      <c r="PD249" s="45">
        <v>0.89178299999999999</v>
      </c>
      <c r="PE249" s="46">
        <v>29104.23258601455</v>
      </c>
      <c r="PF249" s="46">
        <v>1993.2782263614738</v>
      </c>
      <c r="PG249" s="46">
        <v>27110.954359653075</v>
      </c>
      <c r="PH249" s="315"/>
      <c r="PI249" s="315"/>
      <c r="PJ249" s="11">
        <v>44.210449929999996</v>
      </c>
      <c r="PK249" s="11">
        <v>70.523104610000004</v>
      </c>
      <c r="PL249" s="11">
        <v>114.73355454</v>
      </c>
      <c r="PM249" s="11">
        <v>0</v>
      </c>
      <c r="PN249" s="11">
        <v>0</v>
      </c>
      <c r="PO249" s="11">
        <v>0</v>
      </c>
      <c r="PP249" s="17">
        <v>114.73355454</v>
      </c>
      <c r="PQ249" s="41">
        <v>8688.0760582559869</v>
      </c>
      <c r="PR249" s="41">
        <v>0</v>
      </c>
      <c r="PS249" s="41">
        <v>0</v>
      </c>
      <c r="PT249" s="47">
        <v>0</v>
      </c>
      <c r="PU249" s="41">
        <v>0</v>
      </c>
      <c r="PV249" s="41">
        <v>0</v>
      </c>
      <c r="PW249" s="47">
        <v>0</v>
      </c>
      <c r="PX249" s="47">
        <v>8688.0760582559869</v>
      </c>
      <c r="PY249" s="41">
        <v>0</v>
      </c>
      <c r="PZ249" s="41">
        <v>0</v>
      </c>
      <c r="QA249" s="41">
        <v>0</v>
      </c>
      <c r="QB249" s="47">
        <v>0</v>
      </c>
      <c r="QC249" s="48">
        <v>37907.042198810537</v>
      </c>
      <c r="QD249" s="364"/>
      <c r="QE249" s="316"/>
    </row>
    <row r="250" spans="1:447" s="9" customFormat="1" x14ac:dyDescent="0.2">
      <c r="A250" s="349" t="s">
        <v>174</v>
      </c>
      <c r="B250" s="31" t="s">
        <v>175</v>
      </c>
      <c r="C250" s="41">
        <v>0</v>
      </c>
      <c r="D250" s="42">
        <v>0</v>
      </c>
      <c r="E250" s="43">
        <v>0</v>
      </c>
      <c r="F250" s="41">
        <v>0</v>
      </c>
      <c r="G250" s="42">
        <v>0</v>
      </c>
      <c r="H250" s="43">
        <v>0</v>
      </c>
      <c r="I250" s="41">
        <v>0</v>
      </c>
      <c r="J250" s="42">
        <v>0</v>
      </c>
      <c r="K250" s="43">
        <v>0</v>
      </c>
      <c r="L250" s="41">
        <v>0</v>
      </c>
      <c r="M250" s="42">
        <v>0</v>
      </c>
      <c r="N250" s="43">
        <v>0</v>
      </c>
      <c r="O250" s="41">
        <v>0</v>
      </c>
      <c r="P250" s="42">
        <v>0</v>
      </c>
      <c r="Q250" s="43">
        <v>0</v>
      </c>
      <c r="R250" s="41">
        <v>0</v>
      </c>
      <c r="S250" s="42">
        <v>0</v>
      </c>
      <c r="T250" s="43">
        <v>0</v>
      </c>
      <c r="U250" s="41">
        <v>0</v>
      </c>
      <c r="V250" s="42">
        <v>0</v>
      </c>
      <c r="W250" s="43">
        <v>0</v>
      </c>
      <c r="X250" s="41">
        <v>0</v>
      </c>
      <c r="Y250" s="42">
        <v>0</v>
      </c>
      <c r="Z250" s="43">
        <v>0</v>
      </c>
      <c r="AA250" s="41">
        <v>0</v>
      </c>
      <c r="AB250" s="42">
        <v>0</v>
      </c>
      <c r="AC250" s="43">
        <v>0</v>
      </c>
      <c r="AD250" s="41">
        <v>0</v>
      </c>
      <c r="AE250" s="42">
        <v>0</v>
      </c>
      <c r="AF250" s="43">
        <v>0</v>
      </c>
      <c r="AG250" s="41">
        <v>0</v>
      </c>
      <c r="AH250" s="42">
        <v>0</v>
      </c>
      <c r="AI250" s="43">
        <v>0</v>
      </c>
      <c r="AJ250" s="41">
        <v>0</v>
      </c>
      <c r="AK250" s="42">
        <v>0</v>
      </c>
      <c r="AL250" s="43">
        <v>0</v>
      </c>
      <c r="AM250" s="41">
        <v>0</v>
      </c>
      <c r="AN250" s="42">
        <v>0</v>
      </c>
      <c r="AO250" s="43">
        <v>0</v>
      </c>
      <c r="AP250" s="41">
        <v>0</v>
      </c>
      <c r="AQ250" s="42">
        <v>0</v>
      </c>
      <c r="AR250" s="43">
        <v>0</v>
      </c>
      <c r="AS250" s="41">
        <v>0</v>
      </c>
      <c r="AT250" s="42">
        <v>0</v>
      </c>
      <c r="AU250" s="43">
        <v>0</v>
      </c>
      <c r="AV250" s="41">
        <v>0</v>
      </c>
      <c r="AW250" s="42">
        <v>0</v>
      </c>
      <c r="AX250" s="43">
        <v>0</v>
      </c>
      <c r="AY250" s="41">
        <v>0</v>
      </c>
      <c r="AZ250" s="42">
        <v>0</v>
      </c>
      <c r="BA250" s="43">
        <v>0</v>
      </c>
      <c r="BB250" s="41">
        <v>0</v>
      </c>
      <c r="BC250" s="42">
        <v>0</v>
      </c>
      <c r="BD250" s="43">
        <v>0</v>
      </c>
      <c r="BE250" s="41">
        <v>0</v>
      </c>
      <c r="BF250" s="42">
        <v>0</v>
      </c>
      <c r="BG250" s="43">
        <v>0</v>
      </c>
      <c r="BH250" s="41">
        <v>0</v>
      </c>
      <c r="BI250" s="42">
        <v>0</v>
      </c>
      <c r="BJ250" s="43">
        <v>0</v>
      </c>
      <c r="BK250" s="41">
        <v>0</v>
      </c>
      <c r="BL250" s="42">
        <v>0</v>
      </c>
      <c r="BM250" s="43">
        <v>0</v>
      </c>
      <c r="BN250" s="41">
        <v>0</v>
      </c>
      <c r="BO250" s="42">
        <v>0</v>
      </c>
      <c r="BP250" s="43">
        <v>0</v>
      </c>
      <c r="BQ250" s="41">
        <v>0</v>
      </c>
      <c r="BR250" s="42">
        <v>0</v>
      </c>
      <c r="BS250" s="43">
        <v>0</v>
      </c>
      <c r="BT250" s="41">
        <v>0</v>
      </c>
      <c r="BU250" s="42">
        <v>0</v>
      </c>
      <c r="BV250" s="43">
        <v>0</v>
      </c>
      <c r="BW250" s="41">
        <v>0</v>
      </c>
      <c r="BX250" s="42">
        <v>0</v>
      </c>
      <c r="BY250" s="43">
        <v>0</v>
      </c>
      <c r="BZ250" s="41">
        <v>0</v>
      </c>
      <c r="CA250" s="42">
        <v>0</v>
      </c>
      <c r="CB250" s="43">
        <v>0</v>
      </c>
      <c r="CC250" s="41">
        <v>0</v>
      </c>
      <c r="CD250" s="42">
        <v>0</v>
      </c>
      <c r="CE250" s="43">
        <v>0</v>
      </c>
      <c r="CF250" s="41">
        <v>4116.3035469874221</v>
      </c>
      <c r="CG250" s="42">
        <v>0</v>
      </c>
      <c r="CH250" s="43">
        <v>4116.3035469874221</v>
      </c>
      <c r="CI250" s="41">
        <v>7.1344099449760519</v>
      </c>
      <c r="CJ250" s="42">
        <v>0</v>
      </c>
      <c r="CK250" s="43">
        <v>7.1344099449760519</v>
      </c>
      <c r="CL250" s="41">
        <v>0</v>
      </c>
      <c r="CM250" s="42">
        <v>0</v>
      </c>
      <c r="CN250" s="43">
        <v>0</v>
      </c>
      <c r="CO250" s="41">
        <v>0</v>
      </c>
      <c r="CP250" s="42">
        <v>0</v>
      </c>
      <c r="CQ250" s="43">
        <v>0</v>
      </c>
      <c r="CR250" s="41">
        <v>0</v>
      </c>
      <c r="CS250" s="42">
        <v>0</v>
      </c>
      <c r="CT250" s="43">
        <v>0</v>
      </c>
      <c r="CU250" s="41">
        <v>3206.4538190130047</v>
      </c>
      <c r="CV250" s="42">
        <v>3199.2133130750003</v>
      </c>
      <c r="CW250" s="43">
        <v>7.2405059380043895</v>
      </c>
      <c r="CX250" s="41">
        <v>33557.426984863552</v>
      </c>
      <c r="CY250" s="42">
        <v>7841.8619890800001</v>
      </c>
      <c r="CZ250" s="43">
        <v>25715.564995783552</v>
      </c>
      <c r="DA250" s="41">
        <v>0</v>
      </c>
      <c r="DB250" s="42">
        <v>0</v>
      </c>
      <c r="DC250" s="43">
        <v>0</v>
      </c>
      <c r="DD250" s="41">
        <v>0</v>
      </c>
      <c r="DE250" s="41">
        <v>0</v>
      </c>
      <c r="DF250" s="42">
        <v>0</v>
      </c>
      <c r="DG250" s="326">
        <v>0</v>
      </c>
      <c r="DH250" s="43">
        <v>0</v>
      </c>
      <c r="DI250" s="41">
        <v>0</v>
      </c>
      <c r="DJ250" s="42">
        <v>0</v>
      </c>
      <c r="DK250" s="43">
        <v>0</v>
      </c>
      <c r="DL250" s="41">
        <v>0</v>
      </c>
      <c r="DM250" s="42">
        <v>0</v>
      </c>
      <c r="DN250" s="41">
        <v>0</v>
      </c>
      <c r="DO250" s="41">
        <v>0</v>
      </c>
      <c r="DP250" s="42">
        <v>0</v>
      </c>
      <c r="DQ250" s="43">
        <v>0</v>
      </c>
      <c r="DR250" s="41">
        <v>0</v>
      </c>
      <c r="DS250" s="41">
        <v>0</v>
      </c>
      <c r="DT250" s="42">
        <v>0</v>
      </c>
      <c r="DU250" s="43">
        <v>0</v>
      </c>
      <c r="DV250" s="41">
        <v>0</v>
      </c>
      <c r="DW250" s="42">
        <v>0</v>
      </c>
      <c r="DX250" s="43">
        <v>0</v>
      </c>
      <c r="DY250" s="41">
        <v>757.49051054501615</v>
      </c>
      <c r="DZ250" s="42">
        <v>2.40124695</v>
      </c>
      <c r="EA250" s="43">
        <v>755.08926359501618</v>
      </c>
      <c r="EB250" s="41">
        <v>0</v>
      </c>
      <c r="EC250" s="41">
        <v>0</v>
      </c>
      <c r="ED250" s="42">
        <v>0</v>
      </c>
      <c r="EE250" s="43">
        <v>0</v>
      </c>
      <c r="EF250" s="41">
        <v>0</v>
      </c>
      <c r="EG250" s="42">
        <v>0</v>
      </c>
      <c r="EH250" s="43">
        <v>0</v>
      </c>
      <c r="EI250" s="41">
        <v>0</v>
      </c>
      <c r="EJ250" s="42">
        <v>0</v>
      </c>
      <c r="EK250" s="43">
        <v>0</v>
      </c>
      <c r="EL250" s="41">
        <v>0</v>
      </c>
      <c r="EM250" s="41">
        <v>0</v>
      </c>
      <c r="EN250" s="42">
        <v>0</v>
      </c>
      <c r="EO250" s="43">
        <v>0</v>
      </c>
      <c r="EP250" s="41">
        <v>0</v>
      </c>
      <c r="EQ250" s="41">
        <v>0</v>
      </c>
      <c r="ER250" s="41">
        <v>0</v>
      </c>
      <c r="ES250" s="41">
        <v>0</v>
      </c>
      <c r="ET250" s="41">
        <v>0</v>
      </c>
      <c r="EU250" s="42">
        <v>0</v>
      </c>
      <c r="EV250" s="43">
        <v>0</v>
      </c>
      <c r="EW250" s="41">
        <v>0</v>
      </c>
      <c r="EX250" s="42">
        <v>0</v>
      </c>
      <c r="EY250" s="43">
        <v>0</v>
      </c>
      <c r="EZ250" s="41">
        <v>0</v>
      </c>
      <c r="FA250" s="42">
        <v>0</v>
      </c>
      <c r="FB250" s="43">
        <v>0</v>
      </c>
      <c r="FC250" s="41">
        <v>0</v>
      </c>
      <c r="FD250" s="41">
        <v>0</v>
      </c>
      <c r="FE250" s="42">
        <v>0</v>
      </c>
      <c r="FF250" s="43">
        <v>0</v>
      </c>
      <c r="FG250" s="41">
        <v>0</v>
      </c>
      <c r="FH250" s="42">
        <v>0</v>
      </c>
      <c r="FI250" s="43">
        <v>0</v>
      </c>
      <c r="FJ250" s="41">
        <v>0</v>
      </c>
      <c r="FK250" s="42">
        <v>0</v>
      </c>
      <c r="FL250" s="43">
        <v>0</v>
      </c>
      <c r="FM250" s="41">
        <v>0</v>
      </c>
      <c r="FN250" s="41">
        <v>0</v>
      </c>
      <c r="FO250" s="42">
        <v>0</v>
      </c>
      <c r="FP250" s="43">
        <v>0</v>
      </c>
      <c r="FQ250" s="41">
        <v>0</v>
      </c>
      <c r="FR250" s="42">
        <v>0</v>
      </c>
      <c r="FS250" s="43">
        <v>0</v>
      </c>
      <c r="FT250" s="41">
        <v>0</v>
      </c>
      <c r="FU250" s="41">
        <v>0</v>
      </c>
      <c r="FV250" s="41">
        <v>0</v>
      </c>
      <c r="FW250" s="42">
        <v>0</v>
      </c>
      <c r="FX250" s="43">
        <v>0</v>
      </c>
      <c r="FY250" s="41">
        <v>0</v>
      </c>
      <c r="FZ250" s="42">
        <v>0</v>
      </c>
      <c r="GA250" s="43">
        <v>0</v>
      </c>
      <c r="GB250" s="41">
        <v>0</v>
      </c>
      <c r="GC250" s="42">
        <v>0</v>
      </c>
      <c r="GD250" s="43">
        <v>0</v>
      </c>
      <c r="GE250" s="41">
        <v>0</v>
      </c>
      <c r="GF250" s="42">
        <v>0</v>
      </c>
      <c r="GG250" s="43">
        <v>0</v>
      </c>
      <c r="GH250" s="41">
        <v>0</v>
      </c>
      <c r="GI250" s="42">
        <v>0</v>
      </c>
      <c r="GJ250" s="43">
        <v>0</v>
      </c>
      <c r="GK250" s="41">
        <v>0</v>
      </c>
      <c r="GL250" s="42">
        <v>0</v>
      </c>
      <c r="GM250" s="43">
        <v>0</v>
      </c>
      <c r="GN250" s="41">
        <v>12.06758595418137</v>
      </c>
      <c r="GO250" s="42">
        <v>0</v>
      </c>
      <c r="GP250" s="43">
        <v>12.06758595418137</v>
      </c>
      <c r="GQ250" s="41">
        <v>0</v>
      </c>
      <c r="GR250" s="42">
        <v>0</v>
      </c>
      <c r="GS250" s="43">
        <v>0</v>
      </c>
      <c r="GT250" s="41">
        <v>0</v>
      </c>
      <c r="GU250" s="42">
        <v>0</v>
      </c>
      <c r="GV250" s="43">
        <v>0</v>
      </c>
      <c r="GW250" s="41">
        <v>0</v>
      </c>
      <c r="GX250" s="42">
        <v>0</v>
      </c>
      <c r="GY250" s="43">
        <v>0</v>
      </c>
      <c r="GZ250" s="41">
        <v>0</v>
      </c>
      <c r="HA250" s="42">
        <v>0</v>
      </c>
      <c r="HB250" s="43">
        <v>0</v>
      </c>
      <c r="HC250" s="41">
        <v>0</v>
      </c>
      <c r="HD250" s="42">
        <v>0</v>
      </c>
      <c r="HE250" s="43">
        <v>0</v>
      </c>
      <c r="HF250" s="41">
        <v>0</v>
      </c>
      <c r="HG250" s="42">
        <v>0</v>
      </c>
      <c r="HH250" s="43">
        <v>0</v>
      </c>
      <c r="HI250" s="41">
        <v>0</v>
      </c>
      <c r="HJ250" s="42">
        <v>0</v>
      </c>
      <c r="HK250" s="43">
        <v>0</v>
      </c>
      <c r="HL250" s="41">
        <v>0</v>
      </c>
      <c r="HM250" s="42">
        <v>0</v>
      </c>
      <c r="HN250" s="43">
        <v>0</v>
      </c>
      <c r="HO250" s="41">
        <v>0</v>
      </c>
      <c r="HP250" s="42">
        <v>0</v>
      </c>
      <c r="HQ250" s="43">
        <v>0</v>
      </c>
      <c r="HR250" s="41">
        <v>0</v>
      </c>
      <c r="HS250" s="42">
        <v>0</v>
      </c>
      <c r="HT250" s="43">
        <v>0</v>
      </c>
      <c r="HU250" s="41">
        <v>0</v>
      </c>
      <c r="HV250" s="42">
        <v>0</v>
      </c>
      <c r="HW250" s="43">
        <v>0</v>
      </c>
      <c r="HX250" s="41">
        <v>0</v>
      </c>
      <c r="HY250" s="41">
        <v>0</v>
      </c>
      <c r="HZ250" s="42">
        <v>0</v>
      </c>
      <c r="IA250" s="43">
        <v>0</v>
      </c>
      <c r="IB250" s="41">
        <v>0</v>
      </c>
      <c r="IC250" s="41">
        <v>0</v>
      </c>
      <c r="ID250" s="42">
        <v>0</v>
      </c>
      <c r="IE250" s="43">
        <v>0</v>
      </c>
      <c r="IF250" s="41">
        <v>0</v>
      </c>
      <c r="IG250" s="42">
        <v>0</v>
      </c>
      <c r="IH250" s="43">
        <v>0</v>
      </c>
      <c r="II250" s="41">
        <v>0</v>
      </c>
      <c r="IJ250" s="42">
        <v>0</v>
      </c>
      <c r="IK250" s="43">
        <v>0</v>
      </c>
      <c r="IL250" s="41">
        <v>0</v>
      </c>
      <c r="IM250" s="42">
        <v>0</v>
      </c>
      <c r="IN250" s="43">
        <v>0</v>
      </c>
      <c r="IO250" s="41">
        <v>1061</v>
      </c>
      <c r="IP250" s="41">
        <v>116</v>
      </c>
      <c r="IQ250" s="42">
        <v>945</v>
      </c>
      <c r="IR250" s="43">
        <v>5604.2487360846289</v>
      </c>
      <c r="IS250" s="41">
        <v>52</v>
      </c>
      <c r="IT250" s="42">
        <v>5552.2487360846289</v>
      </c>
      <c r="IU250" s="43">
        <v>0</v>
      </c>
      <c r="IV250" s="41">
        <v>1.859110683329416</v>
      </c>
      <c r="IW250" s="42">
        <v>0</v>
      </c>
      <c r="IX250" s="43">
        <v>1.859110683329416</v>
      </c>
      <c r="IY250" s="41">
        <v>0</v>
      </c>
      <c r="IZ250" s="42">
        <v>0</v>
      </c>
      <c r="JA250" s="43">
        <v>0</v>
      </c>
      <c r="JB250" s="41">
        <v>0</v>
      </c>
      <c r="JC250" s="42">
        <v>0</v>
      </c>
      <c r="JD250" s="43">
        <v>0</v>
      </c>
      <c r="JE250" s="41">
        <v>0</v>
      </c>
      <c r="JF250" s="42">
        <v>0</v>
      </c>
      <c r="JG250" s="43">
        <v>0</v>
      </c>
      <c r="JH250" s="41">
        <v>0</v>
      </c>
      <c r="JI250" s="42">
        <v>0</v>
      </c>
      <c r="JJ250" s="43">
        <v>0</v>
      </c>
      <c r="JK250" s="41">
        <v>0</v>
      </c>
      <c r="JL250" s="42">
        <v>0</v>
      </c>
      <c r="JM250" s="43">
        <v>0</v>
      </c>
      <c r="JN250" s="41">
        <v>0</v>
      </c>
      <c r="JO250" s="42">
        <v>0</v>
      </c>
      <c r="JP250" s="43">
        <v>0</v>
      </c>
      <c r="JQ250" s="41">
        <v>0</v>
      </c>
      <c r="JR250" s="42">
        <v>0</v>
      </c>
      <c r="JS250" s="43">
        <v>0</v>
      </c>
      <c r="JT250" s="41">
        <v>0</v>
      </c>
      <c r="JU250" s="41">
        <v>0</v>
      </c>
      <c r="JV250" s="42">
        <v>0</v>
      </c>
      <c r="JW250" s="43">
        <v>0</v>
      </c>
      <c r="JX250" s="41">
        <v>0</v>
      </c>
      <c r="JY250" s="41">
        <v>0</v>
      </c>
      <c r="JZ250" s="42">
        <v>0</v>
      </c>
      <c r="KA250" s="43">
        <v>0</v>
      </c>
      <c r="KB250" s="41">
        <v>0</v>
      </c>
      <c r="KC250" s="42">
        <v>0</v>
      </c>
      <c r="KD250" s="43">
        <v>0</v>
      </c>
      <c r="KE250" s="41">
        <v>0</v>
      </c>
      <c r="KF250" s="41">
        <v>0</v>
      </c>
      <c r="KG250" s="42">
        <v>0</v>
      </c>
      <c r="KH250" s="43">
        <v>0</v>
      </c>
      <c r="KI250" s="41">
        <v>0</v>
      </c>
      <c r="KJ250" s="42">
        <v>0</v>
      </c>
      <c r="KK250" s="43">
        <v>0</v>
      </c>
      <c r="KL250" s="41">
        <v>0</v>
      </c>
      <c r="KM250" s="42">
        <v>0</v>
      </c>
      <c r="KN250" s="43">
        <v>0</v>
      </c>
      <c r="KO250" s="41">
        <v>0</v>
      </c>
      <c r="KP250" s="41">
        <v>0</v>
      </c>
      <c r="KQ250" s="42">
        <v>0</v>
      </c>
      <c r="KR250" s="43">
        <v>0</v>
      </c>
      <c r="KS250" s="41">
        <v>0</v>
      </c>
      <c r="KT250" s="42">
        <v>0</v>
      </c>
      <c r="KU250" s="43">
        <v>0</v>
      </c>
      <c r="KV250" s="41">
        <v>0</v>
      </c>
      <c r="KW250" s="42">
        <v>0</v>
      </c>
      <c r="KX250" s="43">
        <v>0</v>
      </c>
      <c r="KY250" s="41">
        <v>0</v>
      </c>
      <c r="KZ250" s="42">
        <v>0</v>
      </c>
      <c r="LA250" s="43">
        <v>0</v>
      </c>
      <c r="LB250" s="41">
        <v>0</v>
      </c>
      <c r="LC250" s="42">
        <v>0</v>
      </c>
      <c r="LD250" s="43">
        <v>0</v>
      </c>
      <c r="LE250" s="41">
        <v>0</v>
      </c>
      <c r="LF250" s="42">
        <v>0</v>
      </c>
      <c r="LG250" s="43">
        <v>0</v>
      </c>
      <c r="LH250" s="41">
        <v>0</v>
      </c>
      <c r="LI250" s="42">
        <v>0</v>
      </c>
      <c r="LJ250" s="43">
        <v>0</v>
      </c>
      <c r="LK250" s="41">
        <v>0</v>
      </c>
      <c r="LL250" s="42">
        <v>0</v>
      </c>
      <c r="LM250" s="43">
        <v>0</v>
      </c>
      <c r="LN250" s="41">
        <v>0</v>
      </c>
      <c r="LO250" s="42">
        <v>0</v>
      </c>
      <c r="LP250" s="43">
        <v>0</v>
      </c>
      <c r="LQ250" s="41">
        <v>0</v>
      </c>
      <c r="LR250" s="42">
        <v>0</v>
      </c>
      <c r="LS250" s="43">
        <v>0</v>
      </c>
      <c r="LT250" s="41">
        <v>0</v>
      </c>
      <c r="LU250" s="42">
        <v>0</v>
      </c>
      <c r="LV250" s="43">
        <v>0</v>
      </c>
      <c r="LW250" s="41">
        <v>0</v>
      </c>
      <c r="LX250" s="42">
        <v>0</v>
      </c>
      <c r="LY250" s="43">
        <v>0</v>
      </c>
      <c r="LZ250" s="41">
        <v>0</v>
      </c>
      <c r="MA250" s="42">
        <v>0</v>
      </c>
      <c r="MB250" s="43">
        <v>0</v>
      </c>
      <c r="MC250" s="41">
        <v>0</v>
      </c>
      <c r="MD250" s="42">
        <v>0</v>
      </c>
      <c r="ME250" s="43">
        <v>0</v>
      </c>
      <c r="MF250" s="41">
        <v>0</v>
      </c>
      <c r="MG250" s="42">
        <v>0</v>
      </c>
      <c r="MH250" s="43">
        <v>0</v>
      </c>
      <c r="MI250" s="41">
        <v>0</v>
      </c>
      <c r="MJ250" s="42">
        <v>0</v>
      </c>
      <c r="MK250" s="43">
        <v>0</v>
      </c>
      <c r="ML250" s="41">
        <v>0</v>
      </c>
      <c r="MM250" s="42">
        <v>0</v>
      </c>
      <c r="MN250" s="43">
        <v>0</v>
      </c>
      <c r="MO250" s="41">
        <v>0</v>
      </c>
      <c r="MP250" s="42">
        <v>0</v>
      </c>
      <c r="MQ250" s="41">
        <v>0</v>
      </c>
      <c r="MR250" s="42">
        <v>0</v>
      </c>
      <c r="MS250" s="43">
        <v>0</v>
      </c>
      <c r="MT250" s="41">
        <v>0</v>
      </c>
      <c r="MU250" s="42">
        <v>0</v>
      </c>
      <c r="MV250" s="43">
        <v>0</v>
      </c>
      <c r="MW250" s="44">
        <v>48323.984704076109</v>
      </c>
      <c r="MX250" s="44">
        <v>11211.476549105</v>
      </c>
      <c r="MY250" s="44">
        <v>37112.508154971103</v>
      </c>
      <c r="MZ250" s="41">
        <v>0</v>
      </c>
      <c r="NA250" s="42">
        <v>0</v>
      </c>
      <c r="NB250" s="43">
        <v>0</v>
      </c>
      <c r="NC250" s="41">
        <v>0</v>
      </c>
      <c r="ND250" s="42">
        <v>0</v>
      </c>
      <c r="NE250" s="43">
        <v>0</v>
      </c>
      <c r="NF250" s="41">
        <v>0</v>
      </c>
      <c r="NG250" s="42">
        <v>0</v>
      </c>
      <c r="NH250" s="43">
        <v>0</v>
      </c>
      <c r="NI250" s="41">
        <v>0</v>
      </c>
      <c r="NJ250" s="42">
        <v>0</v>
      </c>
      <c r="NK250" s="43">
        <v>0</v>
      </c>
      <c r="NL250" s="41">
        <v>0</v>
      </c>
      <c r="NM250" s="42">
        <v>0</v>
      </c>
      <c r="NN250" s="43">
        <v>0</v>
      </c>
      <c r="NO250" s="41">
        <v>0</v>
      </c>
      <c r="NP250" s="42">
        <v>0</v>
      </c>
      <c r="NQ250" s="43">
        <v>0</v>
      </c>
      <c r="NR250" s="41">
        <v>0</v>
      </c>
      <c r="NS250" s="42">
        <v>0</v>
      </c>
      <c r="NT250" s="43">
        <v>0</v>
      </c>
      <c r="NU250" s="44">
        <v>0</v>
      </c>
      <c r="NV250" s="44">
        <v>0</v>
      </c>
      <c r="NW250" s="44">
        <v>0</v>
      </c>
      <c r="NX250" s="41">
        <v>0</v>
      </c>
      <c r="NY250" s="42">
        <v>0</v>
      </c>
      <c r="NZ250" s="43">
        <v>0</v>
      </c>
      <c r="OA250" s="41">
        <v>0</v>
      </c>
      <c r="OB250" s="42">
        <v>0</v>
      </c>
      <c r="OC250" s="43">
        <v>0</v>
      </c>
      <c r="OD250" s="41">
        <v>0</v>
      </c>
      <c r="OE250" s="42">
        <v>0</v>
      </c>
      <c r="OF250" s="43">
        <v>0</v>
      </c>
      <c r="OG250" s="41">
        <v>0</v>
      </c>
      <c r="OH250" s="42">
        <v>0</v>
      </c>
      <c r="OI250" s="43">
        <v>0</v>
      </c>
      <c r="OJ250" s="41">
        <v>0</v>
      </c>
      <c r="OK250" s="42">
        <v>0</v>
      </c>
      <c r="OL250" s="43">
        <v>0</v>
      </c>
      <c r="OM250" s="41">
        <v>0</v>
      </c>
      <c r="ON250" s="42">
        <v>0</v>
      </c>
      <c r="OO250" s="43">
        <v>0</v>
      </c>
      <c r="OP250" s="41">
        <v>0</v>
      </c>
      <c r="OQ250" s="42">
        <v>0</v>
      </c>
      <c r="OR250" s="43">
        <v>0</v>
      </c>
      <c r="OS250" s="41">
        <v>0</v>
      </c>
      <c r="OT250" s="42">
        <v>0</v>
      </c>
      <c r="OU250" s="43">
        <v>0</v>
      </c>
      <c r="OV250" s="41">
        <v>0</v>
      </c>
      <c r="OW250" s="42">
        <v>0</v>
      </c>
      <c r="OX250" s="43">
        <v>0</v>
      </c>
      <c r="OY250" s="41">
        <v>0</v>
      </c>
      <c r="OZ250" s="42">
        <v>0</v>
      </c>
      <c r="PA250" s="43">
        <v>0</v>
      </c>
      <c r="PB250" s="44">
        <v>0</v>
      </c>
      <c r="PC250" s="44">
        <v>0</v>
      </c>
      <c r="PD250" s="45">
        <v>0</v>
      </c>
      <c r="PE250" s="46">
        <v>48323.984704076109</v>
      </c>
      <c r="PF250" s="46">
        <v>11211.476549105</v>
      </c>
      <c r="PG250" s="46">
        <v>37112.508154971103</v>
      </c>
      <c r="PH250" s="315"/>
      <c r="PI250" s="315"/>
      <c r="PJ250" s="11">
        <v>0</v>
      </c>
      <c r="PK250" s="11">
        <v>0</v>
      </c>
      <c r="PL250" s="11">
        <v>0</v>
      </c>
      <c r="PM250" s="11">
        <v>0</v>
      </c>
      <c r="PN250" s="11">
        <v>0</v>
      </c>
      <c r="PO250" s="11">
        <v>0</v>
      </c>
      <c r="PP250" s="17">
        <v>0</v>
      </c>
      <c r="PQ250" s="41">
        <v>10893.522189103331</v>
      </c>
      <c r="PR250" s="41">
        <v>0</v>
      </c>
      <c r="PS250" s="41">
        <v>0</v>
      </c>
      <c r="PT250" s="47">
        <v>0</v>
      </c>
      <c r="PU250" s="41">
        <v>0</v>
      </c>
      <c r="PV250" s="41">
        <v>0</v>
      </c>
      <c r="PW250" s="47">
        <v>0</v>
      </c>
      <c r="PX250" s="47">
        <v>10893.522189103331</v>
      </c>
      <c r="PY250" s="41">
        <v>0</v>
      </c>
      <c r="PZ250" s="41">
        <v>0</v>
      </c>
      <c r="QA250" s="41">
        <v>0</v>
      </c>
      <c r="QB250" s="47">
        <v>0</v>
      </c>
      <c r="QC250" s="48">
        <v>59217.506893179438</v>
      </c>
      <c r="QD250" s="364"/>
      <c r="QE250" s="316"/>
    </row>
    <row r="251" spans="1:447" s="9" customFormat="1" ht="14.45" customHeight="1" x14ac:dyDescent="0.2">
      <c r="A251" s="348" t="s">
        <v>176</v>
      </c>
      <c r="B251" s="31" t="s">
        <v>177</v>
      </c>
      <c r="C251" s="41">
        <v>0</v>
      </c>
      <c r="D251" s="42">
        <v>0</v>
      </c>
      <c r="E251" s="43">
        <v>0</v>
      </c>
      <c r="F251" s="41">
        <v>0</v>
      </c>
      <c r="G251" s="42">
        <v>0</v>
      </c>
      <c r="H251" s="43">
        <v>0</v>
      </c>
      <c r="I251" s="41">
        <v>0</v>
      </c>
      <c r="J251" s="42">
        <v>0</v>
      </c>
      <c r="K251" s="43">
        <v>0</v>
      </c>
      <c r="L251" s="41">
        <v>0</v>
      </c>
      <c r="M251" s="42">
        <v>0</v>
      </c>
      <c r="N251" s="43">
        <v>0</v>
      </c>
      <c r="O251" s="41">
        <v>0</v>
      </c>
      <c r="P251" s="42">
        <v>0</v>
      </c>
      <c r="Q251" s="43">
        <v>0</v>
      </c>
      <c r="R251" s="41">
        <v>0</v>
      </c>
      <c r="S251" s="42">
        <v>0</v>
      </c>
      <c r="T251" s="43">
        <v>0</v>
      </c>
      <c r="U251" s="41">
        <v>0</v>
      </c>
      <c r="V251" s="42">
        <v>0</v>
      </c>
      <c r="W251" s="43">
        <v>0</v>
      </c>
      <c r="X251" s="41">
        <v>0</v>
      </c>
      <c r="Y251" s="42">
        <v>0</v>
      </c>
      <c r="Z251" s="43">
        <v>0</v>
      </c>
      <c r="AA251" s="41">
        <v>0</v>
      </c>
      <c r="AB251" s="42">
        <v>0</v>
      </c>
      <c r="AC251" s="43">
        <v>0</v>
      </c>
      <c r="AD251" s="41">
        <v>0</v>
      </c>
      <c r="AE251" s="42">
        <v>0</v>
      </c>
      <c r="AF251" s="43">
        <v>0</v>
      </c>
      <c r="AG251" s="41">
        <v>0</v>
      </c>
      <c r="AH251" s="42">
        <v>0</v>
      </c>
      <c r="AI251" s="43">
        <v>0</v>
      </c>
      <c r="AJ251" s="41">
        <v>0.82163201651266404</v>
      </c>
      <c r="AK251" s="42">
        <v>0.13995399058683819</v>
      </c>
      <c r="AL251" s="43">
        <v>0.68167802592582583</v>
      </c>
      <c r="AM251" s="41">
        <v>0</v>
      </c>
      <c r="AN251" s="42">
        <v>0</v>
      </c>
      <c r="AO251" s="43">
        <v>0</v>
      </c>
      <c r="AP251" s="41">
        <v>0</v>
      </c>
      <c r="AQ251" s="42">
        <v>0</v>
      </c>
      <c r="AR251" s="43">
        <v>0</v>
      </c>
      <c r="AS251" s="41">
        <v>0</v>
      </c>
      <c r="AT251" s="42">
        <v>0</v>
      </c>
      <c r="AU251" s="43">
        <v>0</v>
      </c>
      <c r="AV251" s="41">
        <v>0</v>
      </c>
      <c r="AW251" s="42">
        <v>0</v>
      </c>
      <c r="AX251" s="43">
        <v>0</v>
      </c>
      <c r="AY251" s="41">
        <v>0</v>
      </c>
      <c r="AZ251" s="42">
        <v>0</v>
      </c>
      <c r="BA251" s="43">
        <v>0</v>
      </c>
      <c r="BB251" s="41">
        <v>0</v>
      </c>
      <c r="BC251" s="42">
        <v>0</v>
      </c>
      <c r="BD251" s="43">
        <v>0</v>
      </c>
      <c r="BE251" s="41">
        <v>0</v>
      </c>
      <c r="BF251" s="42">
        <v>0</v>
      </c>
      <c r="BG251" s="43">
        <v>0</v>
      </c>
      <c r="BH251" s="41">
        <v>0</v>
      </c>
      <c r="BI251" s="42">
        <v>0</v>
      </c>
      <c r="BJ251" s="43">
        <v>0</v>
      </c>
      <c r="BK251" s="41">
        <v>0</v>
      </c>
      <c r="BL251" s="42">
        <v>0</v>
      </c>
      <c r="BM251" s="43">
        <v>0</v>
      </c>
      <c r="BN251" s="41">
        <v>0</v>
      </c>
      <c r="BO251" s="42">
        <v>0</v>
      </c>
      <c r="BP251" s="43">
        <v>0</v>
      </c>
      <c r="BQ251" s="41">
        <v>0</v>
      </c>
      <c r="BR251" s="42">
        <v>0</v>
      </c>
      <c r="BS251" s="43">
        <v>0</v>
      </c>
      <c r="BT251" s="41">
        <v>0</v>
      </c>
      <c r="BU251" s="42">
        <v>0</v>
      </c>
      <c r="BV251" s="43">
        <v>0</v>
      </c>
      <c r="BW251" s="41">
        <v>0</v>
      </c>
      <c r="BX251" s="42">
        <v>0</v>
      </c>
      <c r="BY251" s="43">
        <v>0</v>
      </c>
      <c r="BZ251" s="41">
        <v>0</v>
      </c>
      <c r="CA251" s="42">
        <v>0</v>
      </c>
      <c r="CB251" s="43">
        <v>0</v>
      </c>
      <c r="CC251" s="41">
        <v>0</v>
      </c>
      <c r="CD251" s="42">
        <v>0</v>
      </c>
      <c r="CE251" s="43">
        <v>0</v>
      </c>
      <c r="CF251" s="41">
        <v>0</v>
      </c>
      <c r="CG251" s="42">
        <v>0</v>
      </c>
      <c r="CH251" s="43">
        <v>0</v>
      </c>
      <c r="CI251" s="41">
        <v>872.63865556719884</v>
      </c>
      <c r="CJ251" s="42">
        <v>0</v>
      </c>
      <c r="CK251" s="43">
        <v>872.63865556719884</v>
      </c>
      <c r="CL251" s="41">
        <v>0</v>
      </c>
      <c r="CM251" s="42">
        <v>0</v>
      </c>
      <c r="CN251" s="43">
        <v>0</v>
      </c>
      <c r="CO251" s="41">
        <v>0</v>
      </c>
      <c r="CP251" s="42">
        <v>0</v>
      </c>
      <c r="CQ251" s="43">
        <v>0</v>
      </c>
      <c r="CR251" s="41">
        <v>0</v>
      </c>
      <c r="CS251" s="42">
        <v>0</v>
      </c>
      <c r="CT251" s="43">
        <v>0</v>
      </c>
      <c r="CU251" s="41">
        <v>2142.7529049046507</v>
      </c>
      <c r="CV251" s="42">
        <v>2142.7529049046507</v>
      </c>
      <c r="CW251" s="43">
        <v>0</v>
      </c>
      <c r="CX251" s="41">
        <v>25478.775164590377</v>
      </c>
      <c r="CY251" s="42">
        <v>20424.21104228</v>
      </c>
      <c r="CZ251" s="43">
        <v>5054.5641223103776</v>
      </c>
      <c r="DA251" s="41">
        <v>0</v>
      </c>
      <c r="DB251" s="42">
        <v>0</v>
      </c>
      <c r="DC251" s="43">
        <v>0</v>
      </c>
      <c r="DD251" s="41">
        <v>0</v>
      </c>
      <c r="DE251" s="41">
        <v>0</v>
      </c>
      <c r="DF251" s="42">
        <v>0</v>
      </c>
      <c r="DG251" s="326">
        <v>0</v>
      </c>
      <c r="DH251" s="43">
        <v>0</v>
      </c>
      <c r="DI251" s="41">
        <v>0</v>
      </c>
      <c r="DJ251" s="42">
        <v>0</v>
      </c>
      <c r="DK251" s="43">
        <v>0</v>
      </c>
      <c r="DL251" s="41">
        <v>0</v>
      </c>
      <c r="DM251" s="42">
        <v>0</v>
      </c>
      <c r="DN251" s="41">
        <v>0</v>
      </c>
      <c r="DO251" s="41">
        <v>0</v>
      </c>
      <c r="DP251" s="42">
        <v>0</v>
      </c>
      <c r="DQ251" s="43">
        <v>0</v>
      </c>
      <c r="DR251" s="41">
        <v>0</v>
      </c>
      <c r="DS251" s="41">
        <v>0</v>
      </c>
      <c r="DT251" s="42">
        <v>0</v>
      </c>
      <c r="DU251" s="43">
        <v>0</v>
      </c>
      <c r="DV251" s="41">
        <v>0</v>
      </c>
      <c r="DW251" s="42">
        <v>0</v>
      </c>
      <c r="DX251" s="43">
        <v>0</v>
      </c>
      <c r="DY251" s="41">
        <v>0</v>
      </c>
      <c r="DZ251" s="42">
        <v>0</v>
      </c>
      <c r="EA251" s="43">
        <v>0</v>
      </c>
      <c r="EB251" s="41">
        <v>0</v>
      </c>
      <c r="EC251" s="41">
        <v>0</v>
      </c>
      <c r="ED251" s="42">
        <v>0</v>
      </c>
      <c r="EE251" s="43">
        <v>0</v>
      </c>
      <c r="EF251" s="41">
        <v>0</v>
      </c>
      <c r="EG251" s="42">
        <v>0</v>
      </c>
      <c r="EH251" s="43">
        <v>0</v>
      </c>
      <c r="EI251" s="41">
        <v>0</v>
      </c>
      <c r="EJ251" s="42">
        <v>0</v>
      </c>
      <c r="EK251" s="43">
        <v>0</v>
      </c>
      <c r="EL251" s="41">
        <v>0</v>
      </c>
      <c r="EM251" s="41">
        <v>0</v>
      </c>
      <c r="EN251" s="42">
        <v>0</v>
      </c>
      <c r="EO251" s="43">
        <v>0</v>
      </c>
      <c r="EP251" s="41">
        <v>0</v>
      </c>
      <c r="EQ251" s="41">
        <v>0</v>
      </c>
      <c r="ER251" s="41">
        <v>0</v>
      </c>
      <c r="ES251" s="41">
        <v>0</v>
      </c>
      <c r="ET251" s="41">
        <v>0</v>
      </c>
      <c r="EU251" s="42">
        <v>0</v>
      </c>
      <c r="EV251" s="43">
        <v>0</v>
      </c>
      <c r="EW251" s="41">
        <v>0</v>
      </c>
      <c r="EX251" s="42">
        <v>0</v>
      </c>
      <c r="EY251" s="43">
        <v>0</v>
      </c>
      <c r="EZ251" s="41">
        <v>0</v>
      </c>
      <c r="FA251" s="42">
        <v>0</v>
      </c>
      <c r="FB251" s="43">
        <v>0</v>
      </c>
      <c r="FC251" s="41">
        <v>0</v>
      </c>
      <c r="FD251" s="41">
        <v>0</v>
      </c>
      <c r="FE251" s="42">
        <v>0</v>
      </c>
      <c r="FF251" s="43">
        <v>0</v>
      </c>
      <c r="FG251" s="41">
        <v>0</v>
      </c>
      <c r="FH251" s="42">
        <v>0</v>
      </c>
      <c r="FI251" s="43">
        <v>0</v>
      </c>
      <c r="FJ251" s="41">
        <v>0</v>
      </c>
      <c r="FK251" s="42">
        <v>0</v>
      </c>
      <c r="FL251" s="43">
        <v>0</v>
      </c>
      <c r="FM251" s="41">
        <v>0</v>
      </c>
      <c r="FN251" s="41">
        <v>0</v>
      </c>
      <c r="FO251" s="42">
        <v>0</v>
      </c>
      <c r="FP251" s="43">
        <v>0</v>
      </c>
      <c r="FQ251" s="41">
        <v>0</v>
      </c>
      <c r="FR251" s="42">
        <v>0</v>
      </c>
      <c r="FS251" s="43">
        <v>0</v>
      </c>
      <c r="FT251" s="41">
        <v>0</v>
      </c>
      <c r="FU251" s="41">
        <v>0</v>
      </c>
      <c r="FV251" s="41">
        <v>0</v>
      </c>
      <c r="FW251" s="42">
        <v>0</v>
      </c>
      <c r="FX251" s="43">
        <v>0</v>
      </c>
      <c r="FY251" s="41">
        <v>0</v>
      </c>
      <c r="FZ251" s="42">
        <v>0</v>
      </c>
      <c r="GA251" s="43">
        <v>0</v>
      </c>
      <c r="GB251" s="41">
        <v>0</v>
      </c>
      <c r="GC251" s="42">
        <v>0</v>
      </c>
      <c r="GD251" s="43">
        <v>0</v>
      </c>
      <c r="GE251" s="41">
        <v>0</v>
      </c>
      <c r="GF251" s="42">
        <v>0</v>
      </c>
      <c r="GG251" s="43">
        <v>0</v>
      </c>
      <c r="GH251" s="41">
        <v>0</v>
      </c>
      <c r="GI251" s="42">
        <v>0</v>
      </c>
      <c r="GJ251" s="43">
        <v>0</v>
      </c>
      <c r="GK251" s="41">
        <v>0</v>
      </c>
      <c r="GL251" s="42">
        <v>0</v>
      </c>
      <c r="GM251" s="43">
        <v>0</v>
      </c>
      <c r="GN251" s="41">
        <v>0</v>
      </c>
      <c r="GO251" s="42">
        <v>0</v>
      </c>
      <c r="GP251" s="43">
        <v>0</v>
      </c>
      <c r="GQ251" s="41">
        <v>0</v>
      </c>
      <c r="GR251" s="42">
        <v>0</v>
      </c>
      <c r="GS251" s="43">
        <v>0</v>
      </c>
      <c r="GT251" s="41">
        <v>0</v>
      </c>
      <c r="GU251" s="42">
        <v>0</v>
      </c>
      <c r="GV251" s="43">
        <v>0</v>
      </c>
      <c r="GW251" s="41">
        <v>0</v>
      </c>
      <c r="GX251" s="42">
        <v>0</v>
      </c>
      <c r="GY251" s="43">
        <v>0</v>
      </c>
      <c r="GZ251" s="41">
        <v>0</v>
      </c>
      <c r="HA251" s="42">
        <v>0</v>
      </c>
      <c r="HB251" s="43">
        <v>0</v>
      </c>
      <c r="HC251" s="41">
        <v>0</v>
      </c>
      <c r="HD251" s="42">
        <v>0</v>
      </c>
      <c r="HE251" s="43">
        <v>0</v>
      </c>
      <c r="HF251" s="41">
        <v>0</v>
      </c>
      <c r="HG251" s="42">
        <v>0</v>
      </c>
      <c r="HH251" s="43">
        <v>0</v>
      </c>
      <c r="HI251" s="41">
        <v>0</v>
      </c>
      <c r="HJ251" s="42">
        <v>0</v>
      </c>
      <c r="HK251" s="43">
        <v>0</v>
      </c>
      <c r="HL251" s="41">
        <v>0</v>
      </c>
      <c r="HM251" s="42">
        <v>0</v>
      </c>
      <c r="HN251" s="43">
        <v>0</v>
      </c>
      <c r="HO251" s="41">
        <v>0</v>
      </c>
      <c r="HP251" s="42">
        <v>0</v>
      </c>
      <c r="HQ251" s="43">
        <v>0</v>
      </c>
      <c r="HR251" s="41">
        <v>0</v>
      </c>
      <c r="HS251" s="42">
        <v>0</v>
      </c>
      <c r="HT251" s="43">
        <v>0</v>
      </c>
      <c r="HU251" s="41">
        <v>0</v>
      </c>
      <c r="HV251" s="42">
        <v>0</v>
      </c>
      <c r="HW251" s="43">
        <v>0</v>
      </c>
      <c r="HX251" s="41">
        <v>0</v>
      </c>
      <c r="HY251" s="41">
        <v>0</v>
      </c>
      <c r="HZ251" s="42">
        <v>0</v>
      </c>
      <c r="IA251" s="43">
        <v>0</v>
      </c>
      <c r="IB251" s="41">
        <v>0</v>
      </c>
      <c r="IC251" s="41">
        <v>0</v>
      </c>
      <c r="ID251" s="42">
        <v>0</v>
      </c>
      <c r="IE251" s="43">
        <v>0</v>
      </c>
      <c r="IF251" s="41">
        <v>0</v>
      </c>
      <c r="IG251" s="42">
        <v>0</v>
      </c>
      <c r="IH251" s="43">
        <v>0</v>
      </c>
      <c r="II251" s="41">
        <v>0</v>
      </c>
      <c r="IJ251" s="42">
        <v>0</v>
      </c>
      <c r="IK251" s="43">
        <v>0</v>
      </c>
      <c r="IL251" s="41">
        <v>0</v>
      </c>
      <c r="IM251" s="42">
        <v>0</v>
      </c>
      <c r="IN251" s="43">
        <v>0</v>
      </c>
      <c r="IO251" s="41">
        <v>304</v>
      </c>
      <c r="IP251" s="41">
        <v>34</v>
      </c>
      <c r="IQ251" s="42">
        <v>270</v>
      </c>
      <c r="IR251" s="43">
        <v>3011.9766556968939</v>
      </c>
      <c r="IS251" s="41">
        <v>32</v>
      </c>
      <c r="IT251" s="42">
        <v>2979.9766556968939</v>
      </c>
      <c r="IU251" s="43">
        <v>0</v>
      </c>
      <c r="IV251" s="41">
        <v>0</v>
      </c>
      <c r="IW251" s="42">
        <v>0</v>
      </c>
      <c r="IX251" s="43">
        <v>0</v>
      </c>
      <c r="IY251" s="41">
        <v>0</v>
      </c>
      <c r="IZ251" s="42">
        <v>0</v>
      </c>
      <c r="JA251" s="43">
        <v>0</v>
      </c>
      <c r="JB251" s="41">
        <v>0</v>
      </c>
      <c r="JC251" s="42">
        <v>0</v>
      </c>
      <c r="JD251" s="43">
        <v>0</v>
      </c>
      <c r="JE251" s="41">
        <v>0</v>
      </c>
      <c r="JF251" s="42">
        <v>0</v>
      </c>
      <c r="JG251" s="43">
        <v>0</v>
      </c>
      <c r="JH251" s="41">
        <v>0</v>
      </c>
      <c r="JI251" s="42">
        <v>0</v>
      </c>
      <c r="JJ251" s="43">
        <v>0</v>
      </c>
      <c r="JK251" s="41">
        <v>0</v>
      </c>
      <c r="JL251" s="42">
        <v>0</v>
      </c>
      <c r="JM251" s="43">
        <v>0</v>
      </c>
      <c r="JN251" s="41">
        <v>0</v>
      </c>
      <c r="JO251" s="42">
        <v>0</v>
      </c>
      <c r="JP251" s="43">
        <v>0</v>
      </c>
      <c r="JQ251" s="41">
        <v>0</v>
      </c>
      <c r="JR251" s="42">
        <v>0</v>
      </c>
      <c r="JS251" s="43">
        <v>0</v>
      </c>
      <c r="JT251" s="41">
        <v>0</v>
      </c>
      <c r="JU251" s="41">
        <v>0</v>
      </c>
      <c r="JV251" s="42">
        <v>0</v>
      </c>
      <c r="JW251" s="43">
        <v>0</v>
      </c>
      <c r="JX251" s="41">
        <v>0</v>
      </c>
      <c r="JY251" s="41">
        <v>0</v>
      </c>
      <c r="JZ251" s="42">
        <v>0</v>
      </c>
      <c r="KA251" s="43">
        <v>0</v>
      </c>
      <c r="KB251" s="41">
        <v>0</v>
      </c>
      <c r="KC251" s="42">
        <v>0</v>
      </c>
      <c r="KD251" s="43">
        <v>0</v>
      </c>
      <c r="KE251" s="41">
        <v>0</v>
      </c>
      <c r="KF251" s="41">
        <v>0</v>
      </c>
      <c r="KG251" s="42">
        <v>0</v>
      </c>
      <c r="KH251" s="43">
        <v>0</v>
      </c>
      <c r="KI251" s="41">
        <v>0</v>
      </c>
      <c r="KJ251" s="42">
        <v>0</v>
      </c>
      <c r="KK251" s="43">
        <v>0</v>
      </c>
      <c r="KL251" s="41">
        <v>0</v>
      </c>
      <c r="KM251" s="42">
        <v>0</v>
      </c>
      <c r="KN251" s="43">
        <v>0</v>
      </c>
      <c r="KO251" s="41">
        <v>0</v>
      </c>
      <c r="KP251" s="41">
        <v>0</v>
      </c>
      <c r="KQ251" s="42">
        <v>0</v>
      </c>
      <c r="KR251" s="43">
        <v>0</v>
      </c>
      <c r="KS251" s="41">
        <v>0</v>
      </c>
      <c r="KT251" s="42">
        <v>0</v>
      </c>
      <c r="KU251" s="43">
        <v>0</v>
      </c>
      <c r="KV251" s="41">
        <v>0</v>
      </c>
      <c r="KW251" s="42">
        <v>0</v>
      </c>
      <c r="KX251" s="43">
        <v>0</v>
      </c>
      <c r="KY251" s="41">
        <v>0</v>
      </c>
      <c r="KZ251" s="42">
        <v>0</v>
      </c>
      <c r="LA251" s="43">
        <v>0</v>
      </c>
      <c r="LB251" s="41">
        <v>0</v>
      </c>
      <c r="LC251" s="42">
        <v>0</v>
      </c>
      <c r="LD251" s="43">
        <v>0</v>
      </c>
      <c r="LE251" s="41">
        <v>0</v>
      </c>
      <c r="LF251" s="42">
        <v>0</v>
      </c>
      <c r="LG251" s="43">
        <v>0</v>
      </c>
      <c r="LH251" s="41">
        <v>0</v>
      </c>
      <c r="LI251" s="42">
        <v>0</v>
      </c>
      <c r="LJ251" s="43">
        <v>0</v>
      </c>
      <c r="LK251" s="41">
        <v>0</v>
      </c>
      <c r="LL251" s="42">
        <v>0</v>
      </c>
      <c r="LM251" s="43">
        <v>0</v>
      </c>
      <c r="LN251" s="41">
        <v>0</v>
      </c>
      <c r="LO251" s="42">
        <v>0</v>
      </c>
      <c r="LP251" s="43">
        <v>0</v>
      </c>
      <c r="LQ251" s="41">
        <v>0</v>
      </c>
      <c r="LR251" s="42">
        <v>0</v>
      </c>
      <c r="LS251" s="43">
        <v>0</v>
      </c>
      <c r="LT251" s="41">
        <v>0</v>
      </c>
      <c r="LU251" s="42">
        <v>0</v>
      </c>
      <c r="LV251" s="43">
        <v>0</v>
      </c>
      <c r="LW251" s="41">
        <v>0</v>
      </c>
      <c r="LX251" s="42">
        <v>0</v>
      </c>
      <c r="LY251" s="43">
        <v>0</v>
      </c>
      <c r="LZ251" s="41">
        <v>0</v>
      </c>
      <c r="MA251" s="42">
        <v>0</v>
      </c>
      <c r="MB251" s="43">
        <v>0</v>
      </c>
      <c r="MC251" s="41">
        <v>0</v>
      </c>
      <c r="MD251" s="42">
        <v>0</v>
      </c>
      <c r="ME251" s="43">
        <v>0</v>
      </c>
      <c r="MF251" s="41">
        <v>0</v>
      </c>
      <c r="MG251" s="42">
        <v>0</v>
      </c>
      <c r="MH251" s="43">
        <v>0</v>
      </c>
      <c r="MI251" s="41">
        <v>0</v>
      </c>
      <c r="MJ251" s="42">
        <v>0</v>
      </c>
      <c r="MK251" s="43">
        <v>0</v>
      </c>
      <c r="ML251" s="41">
        <v>0</v>
      </c>
      <c r="MM251" s="42">
        <v>0</v>
      </c>
      <c r="MN251" s="43">
        <v>0</v>
      </c>
      <c r="MO251" s="41">
        <v>0</v>
      </c>
      <c r="MP251" s="42">
        <v>0</v>
      </c>
      <c r="MQ251" s="41">
        <v>0</v>
      </c>
      <c r="MR251" s="42">
        <v>0</v>
      </c>
      <c r="MS251" s="43">
        <v>0</v>
      </c>
      <c r="MT251" s="41">
        <v>0</v>
      </c>
      <c r="MU251" s="42">
        <v>0</v>
      </c>
      <c r="MV251" s="43">
        <v>0</v>
      </c>
      <c r="MW251" s="44">
        <v>31810.965012775632</v>
      </c>
      <c r="MX251" s="44">
        <v>22633.103901175236</v>
      </c>
      <c r="MY251" s="44">
        <v>9177.8611116003958</v>
      </c>
      <c r="MZ251" s="41">
        <v>0</v>
      </c>
      <c r="NA251" s="42">
        <v>0</v>
      </c>
      <c r="NB251" s="43">
        <v>0</v>
      </c>
      <c r="NC251" s="41">
        <v>0</v>
      </c>
      <c r="ND251" s="42">
        <v>0</v>
      </c>
      <c r="NE251" s="43">
        <v>0</v>
      </c>
      <c r="NF251" s="41">
        <v>0</v>
      </c>
      <c r="NG251" s="42">
        <v>0</v>
      </c>
      <c r="NH251" s="43">
        <v>0</v>
      </c>
      <c r="NI251" s="41">
        <v>0</v>
      </c>
      <c r="NJ251" s="42">
        <v>0</v>
      </c>
      <c r="NK251" s="43">
        <v>0</v>
      </c>
      <c r="NL251" s="41">
        <v>0</v>
      </c>
      <c r="NM251" s="42">
        <v>0</v>
      </c>
      <c r="NN251" s="43">
        <v>0</v>
      </c>
      <c r="NO251" s="41">
        <v>0</v>
      </c>
      <c r="NP251" s="42">
        <v>0</v>
      </c>
      <c r="NQ251" s="43">
        <v>0</v>
      </c>
      <c r="NR251" s="41">
        <v>0</v>
      </c>
      <c r="NS251" s="42">
        <v>0</v>
      </c>
      <c r="NT251" s="43">
        <v>0</v>
      </c>
      <c r="NU251" s="44">
        <v>0</v>
      </c>
      <c r="NV251" s="44">
        <v>0</v>
      </c>
      <c r="NW251" s="44">
        <v>0</v>
      </c>
      <c r="NX251" s="41">
        <v>0</v>
      </c>
      <c r="NY251" s="42">
        <v>0</v>
      </c>
      <c r="NZ251" s="43">
        <v>0</v>
      </c>
      <c r="OA251" s="41">
        <v>0</v>
      </c>
      <c r="OB251" s="42">
        <v>0</v>
      </c>
      <c r="OC251" s="43">
        <v>0</v>
      </c>
      <c r="OD251" s="41">
        <v>0</v>
      </c>
      <c r="OE251" s="42">
        <v>0</v>
      </c>
      <c r="OF251" s="43">
        <v>0</v>
      </c>
      <c r="OG251" s="41">
        <v>0</v>
      </c>
      <c r="OH251" s="42">
        <v>0</v>
      </c>
      <c r="OI251" s="43">
        <v>0</v>
      </c>
      <c r="OJ251" s="41">
        <v>0</v>
      </c>
      <c r="OK251" s="42">
        <v>0</v>
      </c>
      <c r="OL251" s="43">
        <v>0</v>
      </c>
      <c r="OM251" s="41">
        <v>0</v>
      </c>
      <c r="ON251" s="42">
        <v>0</v>
      </c>
      <c r="OO251" s="43">
        <v>0</v>
      </c>
      <c r="OP251" s="41">
        <v>0</v>
      </c>
      <c r="OQ251" s="42">
        <v>0</v>
      </c>
      <c r="OR251" s="43">
        <v>0</v>
      </c>
      <c r="OS251" s="41">
        <v>0</v>
      </c>
      <c r="OT251" s="42">
        <v>0</v>
      </c>
      <c r="OU251" s="43">
        <v>0</v>
      </c>
      <c r="OV251" s="41">
        <v>0</v>
      </c>
      <c r="OW251" s="42">
        <v>0</v>
      </c>
      <c r="OX251" s="43">
        <v>0</v>
      </c>
      <c r="OY251" s="41">
        <v>0</v>
      </c>
      <c r="OZ251" s="42">
        <v>0</v>
      </c>
      <c r="PA251" s="43">
        <v>0</v>
      </c>
      <c r="PB251" s="44">
        <v>0</v>
      </c>
      <c r="PC251" s="44">
        <v>0</v>
      </c>
      <c r="PD251" s="45">
        <v>0</v>
      </c>
      <c r="PE251" s="46">
        <v>31810.965012775632</v>
      </c>
      <c r="PF251" s="46">
        <v>22633.103901175236</v>
      </c>
      <c r="PG251" s="46">
        <v>9177.8611116003958</v>
      </c>
      <c r="PH251" s="315"/>
      <c r="PI251" s="315"/>
      <c r="PJ251" s="11">
        <v>3576.6780563599996</v>
      </c>
      <c r="PK251" s="11">
        <v>62.700549350000003</v>
      </c>
      <c r="PL251" s="11">
        <v>3639.3786057099996</v>
      </c>
      <c r="PM251" s="11">
        <v>0</v>
      </c>
      <c r="PN251" s="11">
        <v>0</v>
      </c>
      <c r="PO251" s="11">
        <v>0</v>
      </c>
      <c r="PP251" s="17">
        <v>3639.3786057099996</v>
      </c>
      <c r="PQ251" s="41">
        <v>77.013267133268045</v>
      </c>
      <c r="PR251" s="41">
        <v>0</v>
      </c>
      <c r="PS251" s="41">
        <v>0</v>
      </c>
      <c r="PT251" s="47">
        <v>0</v>
      </c>
      <c r="PU251" s="41">
        <v>0</v>
      </c>
      <c r="PV251" s="41">
        <v>0</v>
      </c>
      <c r="PW251" s="47">
        <v>0</v>
      </c>
      <c r="PX251" s="47">
        <v>77.013267133268045</v>
      </c>
      <c r="PY251" s="41">
        <v>0</v>
      </c>
      <c r="PZ251" s="41">
        <v>0</v>
      </c>
      <c r="QA251" s="41">
        <v>0</v>
      </c>
      <c r="QB251" s="47">
        <v>0</v>
      </c>
      <c r="QC251" s="48">
        <v>35527.356885618901</v>
      </c>
      <c r="QD251" s="364"/>
      <c r="QE251" s="316"/>
    </row>
    <row r="252" spans="1:447" s="9" customFormat="1" x14ac:dyDescent="0.2">
      <c r="A252" s="348" t="s">
        <v>178</v>
      </c>
      <c r="B252" s="31" t="s">
        <v>179</v>
      </c>
      <c r="C252" s="41">
        <v>0</v>
      </c>
      <c r="D252" s="42">
        <v>0</v>
      </c>
      <c r="E252" s="43">
        <v>0</v>
      </c>
      <c r="F252" s="41">
        <v>0</v>
      </c>
      <c r="G252" s="42">
        <v>0</v>
      </c>
      <c r="H252" s="43">
        <v>0</v>
      </c>
      <c r="I252" s="41">
        <v>0</v>
      </c>
      <c r="J252" s="42">
        <v>0</v>
      </c>
      <c r="K252" s="43">
        <v>0</v>
      </c>
      <c r="L252" s="41">
        <v>0</v>
      </c>
      <c r="M252" s="42">
        <v>0</v>
      </c>
      <c r="N252" s="43">
        <v>0</v>
      </c>
      <c r="O252" s="41">
        <v>0</v>
      </c>
      <c r="P252" s="42">
        <v>0</v>
      </c>
      <c r="Q252" s="43">
        <v>0</v>
      </c>
      <c r="R252" s="41">
        <v>0</v>
      </c>
      <c r="S252" s="42">
        <v>0</v>
      </c>
      <c r="T252" s="43">
        <v>0</v>
      </c>
      <c r="U252" s="41">
        <v>0</v>
      </c>
      <c r="V252" s="42">
        <v>0</v>
      </c>
      <c r="W252" s="43">
        <v>0</v>
      </c>
      <c r="X252" s="41">
        <v>0</v>
      </c>
      <c r="Y252" s="42">
        <v>0</v>
      </c>
      <c r="Z252" s="43">
        <v>0</v>
      </c>
      <c r="AA252" s="41">
        <v>0</v>
      </c>
      <c r="AB252" s="42">
        <v>0</v>
      </c>
      <c r="AC252" s="43">
        <v>0</v>
      </c>
      <c r="AD252" s="41">
        <v>0</v>
      </c>
      <c r="AE252" s="42">
        <v>0</v>
      </c>
      <c r="AF252" s="43">
        <v>0</v>
      </c>
      <c r="AG252" s="41">
        <v>0</v>
      </c>
      <c r="AH252" s="42">
        <v>0</v>
      </c>
      <c r="AI252" s="43">
        <v>0</v>
      </c>
      <c r="AJ252" s="41">
        <v>62.245988297690545</v>
      </c>
      <c r="AK252" s="42">
        <v>10.171857271160734</v>
      </c>
      <c r="AL252" s="43">
        <v>52.074131026529813</v>
      </c>
      <c r="AM252" s="41">
        <v>0.63296921414823626</v>
      </c>
      <c r="AN252" s="42">
        <v>0.15457869806178867</v>
      </c>
      <c r="AO252" s="43">
        <v>0.47839051608644756</v>
      </c>
      <c r="AP252" s="41">
        <v>0</v>
      </c>
      <c r="AQ252" s="42">
        <v>0</v>
      </c>
      <c r="AR252" s="43">
        <v>0</v>
      </c>
      <c r="AS252" s="41">
        <v>0</v>
      </c>
      <c r="AT252" s="42">
        <v>0</v>
      </c>
      <c r="AU252" s="43">
        <v>0</v>
      </c>
      <c r="AV252" s="41">
        <v>0</v>
      </c>
      <c r="AW252" s="42">
        <v>0</v>
      </c>
      <c r="AX252" s="43">
        <v>0</v>
      </c>
      <c r="AY252" s="41">
        <v>0</v>
      </c>
      <c r="AZ252" s="42">
        <v>0</v>
      </c>
      <c r="BA252" s="43">
        <v>0</v>
      </c>
      <c r="BB252" s="41">
        <v>0</v>
      </c>
      <c r="BC252" s="42">
        <v>0</v>
      </c>
      <c r="BD252" s="43">
        <v>0</v>
      </c>
      <c r="BE252" s="41">
        <v>0</v>
      </c>
      <c r="BF252" s="42">
        <v>0</v>
      </c>
      <c r="BG252" s="43">
        <v>0</v>
      </c>
      <c r="BH252" s="41">
        <v>0</v>
      </c>
      <c r="BI252" s="42">
        <v>0</v>
      </c>
      <c r="BJ252" s="43">
        <v>0</v>
      </c>
      <c r="BK252" s="41">
        <v>93.696497084992359</v>
      </c>
      <c r="BL252" s="42">
        <v>31.434775686920737</v>
      </c>
      <c r="BM252" s="43">
        <v>62.261721398071622</v>
      </c>
      <c r="BN252" s="41">
        <v>803.41120326527516</v>
      </c>
      <c r="BO252" s="42">
        <v>0</v>
      </c>
      <c r="BP252" s="43">
        <v>803.41120326527516</v>
      </c>
      <c r="BQ252" s="41">
        <v>0</v>
      </c>
      <c r="BR252" s="42">
        <v>0</v>
      </c>
      <c r="BS252" s="43">
        <v>0</v>
      </c>
      <c r="BT252" s="41">
        <v>0</v>
      </c>
      <c r="BU252" s="42">
        <v>0</v>
      </c>
      <c r="BV252" s="43">
        <v>0</v>
      </c>
      <c r="BW252" s="41">
        <v>0</v>
      </c>
      <c r="BX252" s="42">
        <v>0</v>
      </c>
      <c r="BY252" s="43">
        <v>0</v>
      </c>
      <c r="BZ252" s="41">
        <v>110.39549547648625</v>
      </c>
      <c r="CA252" s="42">
        <v>0</v>
      </c>
      <c r="CB252" s="43">
        <v>110.39549547648625</v>
      </c>
      <c r="CC252" s="41">
        <v>0</v>
      </c>
      <c r="CD252" s="42">
        <v>0</v>
      </c>
      <c r="CE252" s="43">
        <v>0</v>
      </c>
      <c r="CF252" s="41">
        <v>0</v>
      </c>
      <c r="CG252" s="42">
        <v>0</v>
      </c>
      <c r="CH252" s="43">
        <v>0</v>
      </c>
      <c r="CI252" s="41">
        <v>14.805545581276853</v>
      </c>
      <c r="CJ252" s="42">
        <v>0</v>
      </c>
      <c r="CK252" s="43">
        <v>14.805545581276853</v>
      </c>
      <c r="CL252" s="41">
        <v>4139.1229842339708</v>
      </c>
      <c r="CM252" s="42">
        <v>0</v>
      </c>
      <c r="CN252" s="43">
        <v>4139.1229842339708</v>
      </c>
      <c r="CO252" s="41">
        <v>0</v>
      </c>
      <c r="CP252" s="42">
        <v>0</v>
      </c>
      <c r="CQ252" s="43">
        <v>0</v>
      </c>
      <c r="CR252" s="41">
        <v>0</v>
      </c>
      <c r="CS252" s="42">
        <v>0</v>
      </c>
      <c r="CT252" s="43">
        <v>0</v>
      </c>
      <c r="CU252" s="41">
        <v>26.340538934026693</v>
      </c>
      <c r="CV252" s="42">
        <v>17.941035973855968</v>
      </c>
      <c r="CW252" s="43">
        <v>8.3995029601707252</v>
      </c>
      <c r="CX252" s="41">
        <v>0.19397480591268199</v>
      </c>
      <c r="CY252" s="42">
        <v>0</v>
      </c>
      <c r="CZ252" s="43">
        <v>0.19397480591268199</v>
      </c>
      <c r="DA252" s="41">
        <v>18.389654029999999</v>
      </c>
      <c r="DB252" s="42">
        <v>18.389654029999999</v>
      </c>
      <c r="DC252" s="43">
        <v>0</v>
      </c>
      <c r="DD252" s="41">
        <v>50.138797055295967</v>
      </c>
      <c r="DE252" s="41">
        <v>0</v>
      </c>
      <c r="DF252" s="42">
        <v>0</v>
      </c>
      <c r="DG252" s="326">
        <v>0</v>
      </c>
      <c r="DH252" s="43">
        <v>0</v>
      </c>
      <c r="DI252" s="41">
        <v>0</v>
      </c>
      <c r="DJ252" s="42">
        <v>0</v>
      </c>
      <c r="DK252" s="43">
        <v>0.81629746791364488</v>
      </c>
      <c r="DL252" s="41">
        <v>0.81629746791364488</v>
      </c>
      <c r="DM252" s="42">
        <v>0</v>
      </c>
      <c r="DN252" s="41">
        <v>37.410988291992759</v>
      </c>
      <c r="DO252" s="41">
        <v>1.9631282279935651</v>
      </c>
      <c r="DP252" s="42">
        <v>0</v>
      </c>
      <c r="DQ252" s="43">
        <v>1.9631282279935651</v>
      </c>
      <c r="DR252" s="41">
        <v>0</v>
      </c>
      <c r="DS252" s="41">
        <v>0.11446138342329427</v>
      </c>
      <c r="DT252" s="42">
        <v>0</v>
      </c>
      <c r="DU252" s="43">
        <v>0.11446138342329427</v>
      </c>
      <c r="DV252" s="41">
        <v>0</v>
      </c>
      <c r="DW252" s="42">
        <v>0</v>
      </c>
      <c r="DX252" s="43">
        <v>0</v>
      </c>
      <c r="DY252" s="41">
        <v>0</v>
      </c>
      <c r="DZ252" s="42">
        <v>0</v>
      </c>
      <c r="EA252" s="43">
        <v>0</v>
      </c>
      <c r="EB252" s="41">
        <v>0</v>
      </c>
      <c r="EC252" s="41">
        <v>0</v>
      </c>
      <c r="ED252" s="42">
        <v>0</v>
      </c>
      <c r="EE252" s="43">
        <v>0</v>
      </c>
      <c r="EF252" s="41">
        <v>0</v>
      </c>
      <c r="EG252" s="42">
        <v>0</v>
      </c>
      <c r="EH252" s="43">
        <v>0</v>
      </c>
      <c r="EI252" s="41">
        <v>0</v>
      </c>
      <c r="EJ252" s="42">
        <v>0</v>
      </c>
      <c r="EK252" s="43">
        <v>0</v>
      </c>
      <c r="EL252" s="41">
        <v>5.660954E-2</v>
      </c>
      <c r="EM252" s="41">
        <v>0</v>
      </c>
      <c r="EN252" s="42">
        <v>0</v>
      </c>
      <c r="EO252" s="43">
        <v>0</v>
      </c>
      <c r="EP252" s="41">
        <v>0</v>
      </c>
      <c r="EQ252" s="41">
        <v>0</v>
      </c>
      <c r="ER252" s="41">
        <v>0</v>
      </c>
      <c r="ES252" s="41">
        <v>15.393028649374521</v>
      </c>
      <c r="ET252" s="41">
        <v>4.5402341000002622E-3</v>
      </c>
      <c r="EU252" s="42">
        <v>0</v>
      </c>
      <c r="EV252" s="43">
        <v>4.5402341000002622E-3</v>
      </c>
      <c r="EW252" s="41">
        <v>808.88874054090002</v>
      </c>
      <c r="EX252" s="42">
        <v>808.88874054090002</v>
      </c>
      <c r="EY252" s="43">
        <v>0</v>
      </c>
      <c r="EZ252" s="41">
        <v>39.401822658215018</v>
      </c>
      <c r="FA252" s="42">
        <v>0</v>
      </c>
      <c r="FB252" s="43">
        <v>39.401822658215018</v>
      </c>
      <c r="FC252" s="41">
        <v>0</v>
      </c>
      <c r="FD252" s="41">
        <v>0</v>
      </c>
      <c r="FE252" s="42">
        <v>0</v>
      </c>
      <c r="FF252" s="43">
        <v>0</v>
      </c>
      <c r="FG252" s="41">
        <v>2153.7964425015798</v>
      </c>
      <c r="FH252" s="42">
        <v>2153.7964425015798</v>
      </c>
      <c r="FI252" s="43">
        <v>0</v>
      </c>
      <c r="FJ252" s="41">
        <v>3181.5703587258076</v>
      </c>
      <c r="FK252" s="42">
        <v>0</v>
      </c>
      <c r="FL252" s="43">
        <v>3181.5703587258076</v>
      </c>
      <c r="FM252" s="41">
        <v>17625.339526943724</v>
      </c>
      <c r="FN252" s="41">
        <v>0</v>
      </c>
      <c r="FO252" s="42">
        <v>0</v>
      </c>
      <c r="FP252" s="43">
        <v>0</v>
      </c>
      <c r="FQ252" s="41">
        <v>0.21232160999999999</v>
      </c>
      <c r="FR252" s="42">
        <v>0.21232160999999999</v>
      </c>
      <c r="FS252" s="43">
        <v>0</v>
      </c>
      <c r="FT252" s="41">
        <v>0</v>
      </c>
      <c r="FU252" s="41">
        <v>0</v>
      </c>
      <c r="FV252" s="41">
        <v>3.2093499999999997E-2</v>
      </c>
      <c r="FW252" s="42">
        <v>0</v>
      </c>
      <c r="FX252" s="43">
        <v>3.2093499999999997E-2</v>
      </c>
      <c r="FY252" s="41">
        <v>0</v>
      </c>
      <c r="FZ252" s="42">
        <v>0</v>
      </c>
      <c r="GA252" s="43">
        <v>0</v>
      </c>
      <c r="GB252" s="41">
        <v>6.9704468622975996E-2</v>
      </c>
      <c r="GC252" s="42">
        <v>0</v>
      </c>
      <c r="GD252" s="43">
        <v>6.9704468622975996E-2</v>
      </c>
      <c r="GE252" s="41">
        <v>15.8878176</v>
      </c>
      <c r="GF252" s="42">
        <v>15.8878176</v>
      </c>
      <c r="GG252" s="43">
        <v>0</v>
      </c>
      <c r="GH252" s="41">
        <v>1.4233660902343039E-2</v>
      </c>
      <c r="GI252" s="42">
        <v>8.4434000000000002E-3</v>
      </c>
      <c r="GJ252" s="43">
        <v>5.790260902343039E-3</v>
      </c>
      <c r="GK252" s="41">
        <v>24.6267210630437</v>
      </c>
      <c r="GL252" s="42">
        <v>0</v>
      </c>
      <c r="GM252" s="43">
        <v>24.6267210630437</v>
      </c>
      <c r="GN252" s="41">
        <v>1722.7696361963528</v>
      </c>
      <c r="GO252" s="42">
        <v>0</v>
      </c>
      <c r="GP252" s="43">
        <v>1722.7696361963528</v>
      </c>
      <c r="GQ252" s="41">
        <v>84.24427257689311</v>
      </c>
      <c r="GR252" s="42">
        <v>0</v>
      </c>
      <c r="GS252" s="43">
        <v>84.24427257689311</v>
      </c>
      <c r="GT252" s="41">
        <v>0</v>
      </c>
      <c r="GU252" s="42">
        <v>0</v>
      </c>
      <c r="GV252" s="43">
        <v>0</v>
      </c>
      <c r="GW252" s="41">
        <v>130.19825384777033</v>
      </c>
      <c r="GX252" s="42">
        <v>0</v>
      </c>
      <c r="GY252" s="43">
        <v>130.19825384777033</v>
      </c>
      <c r="GZ252" s="41">
        <v>24660.563186556934</v>
      </c>
      <c r="HA252" s="42">
        <v>0</v>
      </c>
      <c r="HB252" s="43">
        <v>24660.563186556934</v>
      </c>
      <c r="HC252" s="41">
        <v>36927.032414824811</v>
      </c>
      <c r="HD252" s="42">
        <v>0</v>
      </c>
      <c r="HE252" s="43">
        <v>36927.032414824811</v>
      </c>
      <c r="HF252" s="41">
        <v>65161.157494486361</v>
      </c>
      <c r="HG252" s="42">
        <v>0</v>
      </c>
      <c r="HH252" s="43">
        <v>65161.157494486361</v>
      </c>
      <c r="HI252" s="41">
        <v>67643.587452084364</v>
      </c>
      <c r="HJ252" s="42">
        <v>7449.3393345608456</v>
      </c>
      <c r="HK252" s="43">
        <v>60194.248117523515</v>
      </c>
      <c r="HL252" s="41">
        <v>31016.134714709526</v>
      </c>
      <c r="HM252" s="42">
        <v>632.89215959950002</v>
      </c>
      <c r="HN252" s="43">
        <v>30383.242555110024</v>
      </c>
      <c r="HO252" s="41">
        <v>0</v>
      </c>
      <c r="HP252" s="42">
        <v>0</v>
      </c>
      <c r="HQ252" s="43">
        <v>0</v>
      </c>
      <c r="HR252" s="41">
        <v>0</v>
      </c>
      <c r="HS252" s="42">
        <v>0</v>
      </c>
      <c r="HT252" s="43">
        <v>0</v>
      </c>
      <c r="HU252" s="41">
        <v>0</v>
      </c>
      <c r="HV252" s="42">
        <v>0</v>
      </c>
      <c r="HW252" s="43">
        <v>0</v>
      </c>
      <c r="HX252" s="41">
        <v>0</v>
      </c>
      <c r="HY252" s="41">
        <v>0</v>
      </c>
      <c r="HZ252" s="42">
        <v>0</v>
      </c>
      <c r="IA252" s="43">
        <v>0</v>
      </c>
      <c r="IB252" s="41">
        <v>0</v>
      </c>
      <c r="IC252" s="41">
        <v>0</v>
      </c>
      <c r="ID252" s="42">
        <v>0</v>
      </c>
      <c r="IE252" s="43">
        <v>0</v>
      </c>
      <c r="IF252" s="41">
        <v>0</v>
      </c>
      <c r="IG252" s="42">
        <v>0</v>
      </c>
      <c r="IH252" s="43">
        <v>0</v>
      </c>
      <c r="II252" s="41">
        <v>0</v>
      </c>
      <c r="IJ252" s="42">
        <v>0</v>
      </c>
      <c r="IK252" s="43">
        <v>0</v>
      </c>
      <c r="IL252" s="41">
        <v>0</v>
      </c>
      <c r="IM252" s="42">
        <v>0</v>
      </c>
      <c r="IN252" s="43">
        <v>0</v>
      </c>
      <c r="IO252" s="41">
        <v>19.316807435605625</v>
      </c>
      <c r="IP252" s="41">
        <v>5.0394433827</v>
      </c>
      <c r="IQ252" s="42">
        <v>14.277364052905625</v>
      </c>
      <c r="IR252" s="43">
        <v>0</v>
      </c>
      <c r="IS252" s="41">
        <v>0</v>
      </c>
      <c r="IT252" s="42">
        <v>0</v>
      </c>
      <c r="IU252" s="43">
        <v>0</v>
      </c>
      <c r="IV252" s="41">
        <v>128.20933608107433</v>
      </c>
      <c r="IW252" s="42">
        <v>0</v>
      </c>
      <c r="IX252" s="43">
        <v>128.20933608107433</v>
      </c>
      <c r="IY252" s="41">
        <v>0</v>
      </c>
      <c r="IZ252" s="42">
        <v>0</v>
      </c>
      <c r="JA252" s="43">
        <v>0</v>
      </c>
      <c r="JB252" s="41">
        <v>0</v>
      </c>
      <c r="JC252" s="42">
        <v>0</v>
      </c>
      <c r="JD252" s="43">
        <v>0</v>
      </c>
      <c r="JE252" s="41">
        <v>0</v>
      </c>
      <c r="JF252" s="42">
        <v>0</v>
      </c>
      <c r="JG252" s="43">
        <v>0</v>
      </c>
      <c r="JH252" s="41">
        <v>0</v>
      </c>
      <c r="JI252" s="42">
        <v>0</v>
      </c>
      <c r="JJ252" s="43">
        <v>0</v>
      </c>
      <c r="JK252" s="41">
        <v>0</v>
      </c>
      <c r="JL252" s="42">
        <v>0</v>
      </c>
      <c r="JM252" s="43">
        <v>0</v>
      </c>
      <c r="JN252" s="41">
        <v>0</v>
      </c>
      <c r="JO252" s="42">
        <v>0</v>
      </c>
      <c r="JP252" s="43">
        <v>0</v>
      </c>
      <c r="JQ252" s="41">
        <v>2095.8476634460303</v>
      </c>
      <c r="JR252" s="42">
        <v>0</v>
      </c>
      <c r="JS252" s="43">
        <v>2095.8476634460303</v>
      </c>
      <c r="JT252" s="41">
        <v>0</v>
      </c>
      <c r="JU252" s="41">
        <v>0</v>
      </c>
      <c r="JV252" s="42">
        <v>0</v>
      </c>
      <c r="JW252" s="43">
        <v>0</v>
      </c>
      <c r="JX252" s="41">
        <v>0</v>
      </c>
      <c r="JY252" s="41">
        <v>0</v>
      </c>
      <c r="JZ252" s="42">
        <v>0</v>
      </c>
      <c r="KA252" s="43">
        <v>0</v>
      </c>
      <c r="KB252" s="41">
        <v>0</v>
      </c>
      <c r="KC252" s="42">
        <v>120.85671390566456</v>
      </c>
      <c r="KD252" s="43">
        <v>0</v>
      </c>
      <c r="KE252" s="41">
        <v>0</v>
      </c>
      <c r="KF252" s="41">
        <v>0</v>
      </c>
      <c r="KG252" s="42">
        <v>0</v>
      </c>
      <c r="KH252" s="43">
        <v>0</v>
      </c>
      <c r="KI252" s="41">
        <v>0</v>
      </c>
      <c r="KJ252" s="42">
        <v>0</v>
      </c>
      <c r="KK252" s="43">
        <v>0</v>
      </c>
      <c r="KL252" s="41">
        <v>0</v>
      </c>
      <c r="KM252" s="42">
        <v>0</v>
      </c>
      <c r="KN252" s="43">
        <v>0</v>
      </c>
      <c r="KO252" s="41">
        <v>0</v>
      </c>
      <c r="KP252" s="41">
        <v>0</v>
      </c>
      <c r="KQ252" s="42">
        <v>0</v>
      </c>
      <c r="KR252" s="43">
        <v>0</v>
      </c>
      <c r="KS252" s="41">
        <v>0</v>
      </c>
      <c r="KT252" s="42">
        <v>370.72484368640642</v>
      </c>
      <c r="KU252" s="43">
        <v>0</v>
      </c>
      <c r="KV252" s="41">
        <v>370.72484368640642</v>
      </c>
      <c r="KW252" s="42">
        <v>0</v>
      </c>
      <c r="KX252" s="43">
        <v>0</v>
      </c>
      <c r="KY252" s="41">
        <v>0</v>
      </c>
      <c r="KZ252" s="42">
        <v>0</v>
      </c>
      <c r="LA252" s="43">
        <v>0</v>
      </c>
      <c r="LB252" s="41">
        <v>0</v>
      </c>
      <c r="LC252" s="42">
        <v>0</v>
      </c>
      <c r="LD252" s="43">
        <v>0</v>
      </c>
      <c r="LE252" s="41">
        <v>0</v>
      </c>
      <c r="LF252" s="42">
        <v>0</v>
      </c>
      <c r="LG252" s="43">
        <v>0</v>
      </c>
      <c r="LH252" s="41">
        <v>0</v>
      </c>
      <c r="LI252" s="42">
        <v>21.391448250276913</v>
      </c>
      <c r="LJ252" s="43">
        <v>0</v>
      </c>
      <c r="LK252" s="41">
        <v>0</v>
      </c>
      <c r="LL252" s="42">
        <v>0</v>
      </c>
      <c r="LM252" s="43">
        <v>174.2507467339</v>
      </c>
      <c r="LN252" s="41">
        <v>174.2507467339</v>
      </c>
      <c r="LO252" s="42">
        <v>0</v>
      </c>
      <c r="LP252" s="43">
        <v>0.7436104051784892</v>
      </c>
      <c r="LQ252" s="41">
        <v>0.17563865275454402</v>
      </c>
      <c r="LR252" s="42">
        <v>0.56797175242394515</v>
      </c>
      <c r="LS252" s="43">
        <v>16.312628109102942</v>
      </c>
      <c r="LT252" s="41">
        <v>0</v>
      </c>
      <c r="LU252" s="42">
        <v>16.312628109102942</v>
      </c>
      <c r="LV252" s="43">
        <v>0</v>
      </c>
      <c r="LW252" s="41">
        <v>0</v>
      </c>
      <c r="LX252" s="42">
        <v>0</v>
      </c>
      <c r="LY252" s="43">
        <v>0</v>
      </c>
      <c r="LZ252" s="41">
        <v>0</v>
      </c>
      <c r="MA252" s="42">
        <v>0</v>
      </c>
      <c r="MB252" s="43">
        <v>0</v>
      </c>
      <c r="MC252" s="41">
        <v>0</v>
      </c>
      <c r="MD252" s="42">
        <v>0</v>
      </c>
      <c r="ME252" s="43">
        <v>0</v>
      </c>
      <c r="MF252" s="41">
        <v>0</v>
      </c>
      <c r="MG252" s="42">
        <v>0</v>
      </c>
      <c r="MH252" s="43">
        <v>0</v>
      </c>
      <c r="MI252" s="41">
        <v>0</v>
      </c>
      <c r="MJ252" s="42">
        <v>0</v>
      </c>
      <c r="MK252" s="43">
        <v>0</v>
      </c>
      <c r="ML252" s="41">
        <v>0</v>
      </c>
      <c r="MM252" s="42">
        <v>0</v>
      </c>
      <c r="MN252" s="43">
        <v>0</v>
      </c>
      <c r="MO252" s="41">
        <v>0</v>
      </c>
      <c r="MP252" s="42">
        <v>0</v>
      </c>
      <c r="MQ252" s="41">
        <v>0</v>
      </c>
      <c r="MR252" s="42">
        <v>0</v>
      </c>
      <c r="MS252" s="43">
        <v>0</v>
      </c>
      <c r="MT252" s="41">
        <v>38.158948470301212</v>
      </c>
      <c r="MU252" s="42">
        <v>0</v>
      </c>
      <c r="MV252" s="43">
        <v>38.158948470301212</v>
      </c>
      <c r="MW252" s="44">
        <v>259556.47265685324</v>
      </c>
      <c r="MX252" s="44">
        <v>18376.394055936649</v>
      </c>
      <c r="MY252" s="44">
        <v>241180.07860091663</v>
      </c>
      <c r="MZ252" s="41">
        <v>329.22120521859705</v>
      </c>
      <c r="NA252" s="42">
        <v>0</v>
      </c>
      <c r="NB252" s="43">
        <v>329.22120521859705</v>
      </c>
      <c r="NC252" s="41">
        <v>11.133259001700001</v>
      </c>
      <c r="ND252" s="42">
        <v>0</v>
      </c>
      <c r="NE252" s="43">
        <v>11.133259001700001</v>
      </c>
      <c r="NF252" s="41">
        <v>9086.0250476733981</v>
      </c>
      <c r="NG252" s="42">
        <v>0</v>
      </c>
      <c r="NH252" s="43">
        <v>9086.0250476733981</v>
      </c>
      <c r="NI252" s="41">
        <v>5203.9842495792363</v>
      </c>
      <c r="NJ252" s="42">
        <v>0</v>
      </c>
      <c r="NK252" s="43">
        <v>5203.9842495792363</v>
      </c>
      <c r="NL252" s="41">
        <v>6455.7618656731793</v>
      </c>
      <c r="NM252" s="42">
        <v>0</v>
      </c>
      <c r="NN252" s="43">
        <v>6455.7618656731793</v>
      </c>
      <c r="NO252" s="41">
        <v>0</v>
      </c>
      <c r="NP252" s="42">
        <v>0</v>
      </c>
      <c r="NQ252" s="43">
        <v>0</v>
      </c>
      <c r="NR252" s="41">
        <v>0</v>
      </c>
      <c r="NS252" s="42">
        <v>0</v>
      </c>
      <c r="NT252" s="43">
        <v>0</v>
      </c>
      <c r="NU252" s="44">
        <v>21086.12562714611</v>
      </c>
      <c r="NV252" s="44">
        <v>0</v>
      </c>
      <c r="NW252" s="44">
        <v>21086.12562714611</v>
      </c>
      <c r="NX252" s="41">
        <v>1151.4092034320827</v>
      </c>
      <c r="NY252" s="42">
        <v>0</v>
      </c>
      <c r="NZ252" s="43">
        <v>1151.4092034320827</v>
      </c>
      <c r="OA252" s="41">
        <v>0</v>
      </c>
      <c r="OB252" s="42">
        <v>0</v>
      </c>
      <c r="OC252" s="43">
        <v>0</v>
      </c>
      <c r="OD252" s="41">
        <v>0</v>
      </c>
      <c r="OE252" s="42">
        <v>0</v>
      </c>
      <c r="OF252" s="43">
        <v>0</v>
      </c>
      <c r="OG252" s="41">
        <v>0</v>
      </c>
      <c r="OH252" s="42">
        <v>0</v>
      </c>
      <c r="OI252" s="43">
        <v>0</v>
      </c>
      <c r="OJ252" s="41">
        <v>0</v>
      </c>
      <c r="OK252" s="42">
        <v>0</v>
      </c>
      <c r="OL252" s="43">
        <v>0</v>
      </c>
      <c r="OM252" s="41">
        <v>0</v>
      </c>
      <c r="ON252" s="42">
        <v>0</v>
      </c>
      <c r="OO252" s="43">
        <v>0</v>
      </c>
      <c r="OP252" s="41">
        <v>0</v>
      </c>
      <c r="OQ252" s="42">
        <v>0</v>
      </c>
      <c r="OR252" s="43">
        <v>0</v>
      </c>
      <c r="OS252" s="41">
        <v>0</v>
      </c>
      <c r="OT252" s="42">
        <v>0</v>
      </c>
      <c r="OU252" s="43">
        <v>0</v>
      </c>
      <c r="OV252" s="41">
        <v>0</v>
      </c>
      <c r="OW252" s="42">
        <v>0</v>
      </c>
      <c r="OX252" s="43">
        <v>0</v>
      </c>
      <c r="OY252" s="41">
        <v>55.284676461638554</v>
      </c>
      <c r="OZ252" s="42">
        <v>0</v>
      </c>
      <c r="PA252" s="43">
        <v>55.284676461638554</v>
      </c>
      <c r="PB252" s="44">
        <v>1206.6938798937213</v>
      </c>
      <c r="PC252" s="44">
        <v>0</v>
      </c>
      <c r="PD252" s="45">
        <v>1206.6938798937213</v>
      </c>
      <c r="PE252" s="46">
        <v>281849.29216389311</v>
      </c>
      <c r="PF252" s="46">
        <v>18376.394055936649</v>
      </c>
      <c r="PG252" s="46">
        <v>263472.89810795651</v>
      </c>
      <c r="PH252" s="315"/>
      <c r="PI252" s="315"/>
      <c r="PJ252" s="11">
        <v>21.940784089999998</v>
      </c>
      <c r="PK252" s="11">
        <v>907.84608164996371</v>
      </c>
      <c r="PL252" s="11">
        <v>929.78686573996367</v>
      </c>
      <c r="PM252" s="11">
        <v>0</v>
      </c>
      <c r="PN252" s="11">
        <v>0</v>
      </c>
      <c r="PO252" s="11">
        <v>0</v>
      </c>
      <c r="PP252" s="17">
        <v>929.78686573996367</v>
      </c>
      <c r="PQ252" s="41">
        <v>2735.0171205759598</v>
      </c>
      <c r="PR252" s="41">
        <v>0</v>
      </c>
      <c r="PS252" s="41">
        <v>0</v>
      </c>
      <c r="PT252" s="47">
        <v>0</v>
      </c>
      <c r="PU252" s="41">
        <v>0</v>
      </c>
      <c r="PV252" s="41">
        <v>0</v>
      </c>
      <c r="PW252" s="47">
        <v>0</v>
      </c>
      <c r="PX252" s="47">
        <v>2735.0171205759598</v>
      </c>
      <c r="PY252" s="41">
        <v>0</v>
      </c>
      <c r="PZ252" s="41">
        <v>0</v>
      </c>
      <c r="QA252" s="41">
        <v>0</v>
      </c>
      <c r="QB252" s="47">
        <v>0</v>
      </c>
      <c r="QC252" s="48">
        <v>285514.09615020902</v>
      </c>
      <c r="QD252" s="364"/>
      <c r="QE252" s="316"/>
    </row>
    <row r="253" spans="1:447" s="9" customFormat="1" x14ac:dyDescent="0.2">
      <c r="A253" s="348" t="s">
        <v>180</v>
      </c>
      <c r="B253" s="31" t="s">
        <v>181</v>
      </c>
      <c r="C253" s="41">
        <v>0</v>
      </c>
      <c r="D253" s="42">
        <v>0</v>
      </c>
      <c r="E253" s="43">
        <v>0</v>
      </c>
      <c r="F253" s="41">
        <v>0</v>
      </c>
      <c r="G253" s="42">
        <v>0</v>
      </c>
      <c r="H253" s="43">
        <v>0</v>
      </c>
      <c r="I253" s="41">
        <v>0</v>
      </c>
      <c r="J253" s="42">
        <v>0</v>
      </c>
      <c r="K253" s="43">
        <v>0</v>
      </c>
      <c r="L253" s="41">
        <v>0</v>
      </c>
      <c r="M253" s="42">
        <v>0</v>
      </c>
      <c r="N253" s="43">
        <v>0</v>
      </c>
      <c r="O253" s="41">
        <v>0</v>
      </c>
      <c r="P253" s="42">
        <v>0</v>
      </c>
      <c r="Q253" s="43">
        <v>0</v>
      </c>
      <c r="R253" s="41">
        <v>0</v>
      </c>
      <c r="S253" s="42">
        <v>0</v>
      </c>
      <c r="T253" s="43">
        <v>0</v>
      </c>
      <c r="U253" s="41">
        <v>0</v>
      </c>
      <c r="V253" s="42">
        <v>0</v>
      </c>
      <c r="W253" s="43">
        <v>0</v>
      </c>
      <c r="X253" s="41">
        <v>0</v>
      </c>
      <c r="Y253" s="42">
        <v>0</v>
      </c>
      <c r="Z253" s="43">
        <v>0</v>
      </c>
      <c r="AA253" s="41">
        <v>0</v>
      </c>
      <c r="AB253" s="42">
        <v>0</v>
      </c>
      <c r="AC253" s="43">
        <v>0</v>
      </c>
      <c r="AD253" s="41">
        <v>0</v>
      </c>
      <c r="AE253" s="42">
        <v>0</v>
      </c>
      <c r="AF253" s="43">
        <v>0</v>
      </c>
      <c r="AG253" s="41">
        <v>0</v>
      </c>
      <c r="AH253" s="42">
        <v>0</v>
      </c>
      <c r="AI253" s="43">
        <v>0</v>
      </c>
      <c r="AJ253" s="41">
        <v>0</v>
      </c>
      <c r="AK253" s="42">
        <v>0</v>
      </c>
      <c r="AL253" s="43">
        <v>0</v>
      </c>
      <c r="AM253" s="41">
        <v>0</v>
      </c>
      <c r="AN253" s="42">
        <v>0</v>
      </c>
      <c r="AO253" s="43">
        <v>0</v>
      </c>
      <c r="AP253" s="41">
        <v>0</v>
      </c>
      <c r="AQ253" s="42">
        <v>0</v>
      </c>
      <c r="AR253" s="43">
        <v>0</v>
      </c>
      <c r="AS253" s="41">
        <v>0</v>
      </c>
      <c r="AT253" s="42">
        <v>0</v>
      </c>
      <c r="AU253" s="43">
        <v>0</v>
      </c>
      <c r="AV253" s="41">
        <v>0</v>
      </c>
      <c r="AW253" s="42">
        <v>0</v>
      </c>
      <c r="AX253" s="43">
        <v>0</v>
      </c>
      <c r="AY253" s="41">
        <v>0</v>
      </c>
      <c r="AZ253" s="42">
        <v>0</v>
      </c>
      <c r="BA253" s="43">
        <v>0</v>
      </c>
      <c r="BB253" s="41">
        <v>0</v>
      </c>
      <c r="BC253" s="42">
        <v>0</v>
      </c>
      <c r="BD253" s="43">
        <v>0</v>
      </c>
      <c r="BE253" s="41">
        <v>0</v>
      </c>
      <c r="BF253" s="42">
        <v>0</v>
      </c>
      <c r="BG253" s="43">
        <v>0</v>
      </c>
      <c r="BH253" s="41">
        <v>0</v>
      </c>
      <c r="BI253" s="42">
        <v>0</v>
      </c>
      <c r="BJ253" s="43">
        <v>0</v>
      </c>
      <c r="BK253" s="41">
        <v>0</v>
      </c>
      <c r="BL253" s="42">
        <v>0</v>
      </c>
      <c r="BM253" s="43">
        <v>0</v>
      </c>
      <c r="BN253" s="41">
        <v>0</v>
      </c>
      <c r="BO253" s="42">
        <v>0</v>
      </c>
      <c r="BP253" s="43">
        <v>0</v>
      </c>
      <c r="BQ253" s="41">
        <v>0</v>
      </c>
      <c r="BR253" s="42">
        <v>0</v>
      </c>
      <c r="BS253" s="43">
        <v>0</v>
      </c>
      <c r="BT253" s="41">
        <v>0</v>
      </c>
      <c r="BU253" s="42">
        <v>0</v>
      </c>
      <c r="BV253" s="43">
        <v>0</v>
      </c>
      <c r="BW253" s="41">
        <v>0</v>
      </c>
      <c r="BX253" s="42">
        <v>0</v>
      </c>
      <c r="BY253" s="43">
        <v>0</v>
      </c>
      <c r="BZ253" s="41">
        <v>0</v>
      </c>
      <c r="CA253" s="42">
        <v>0</v>
      </c>
      <c r="CB253" s="43">
        <v>0</v>
      </c>
      <c r="CC253" s="41">
        <v>0</v>
      </c>
      <c r="CD253" s="42">
        <v>0</v>
      </c>
      <c r="CE253" s="43">
        <v>0</v>
      </c>
      <c r="CF253" s="41">
        <v>0</v>
      </c>
      <c r="CG253" s="42">
        <v>0</v>
      </c>
      <c r="CH253" s="43">
        <v>0</v>
      </c>
      <c r="CI253" s="41">
        <v>0</v>
      </c>
      <c r="CJ253" s="42">
        <v>0</v>
      </c>
      <c r="CK253" s="43">
        <v>0</v>
      </c>
      <c r="CL253" s="41">
        <v>0</v>
      </c>
      <c r="CM253" s="42">
        <v>0</v>
      </c>
      <c r="CN253" s="43">
        <v>0</v>
      </c>
      <c r="CO253" s="41">
        <v>0</v>
      </c>
      <c r="CP253" s="42">
        <v>0</v>
      </c>
      <c r="CQ253" s="43">
        <v>0</v>
      </c>
      <c r="CR253" s="41">
        <v>0</v>
      </c>
      <c r="CS253" s="42">
        <v>0</v>
      </c>
      <c r="CT253" s="43">
        <v>0</v>
      </c>
      <c r="CU253" s="41">
        <v>0</v>
      </c>
      <c r="CV253" s="42">
        <v>0</v>
      </c>
      <c r="CW253" s="43">
        <v>0</v>
      </c>
      <c r="CX253" s="41">
        <v>0</v>
      </c>
      <c r="CY253" s="42">
        <v>0</v>
      </c>
      <c r="CZ253" s="43">
        <v>0</v>
      </c>
      <c r="DA253" s="41">
        <v>6.4377910803625378</v>
      </c>
      <c r="DB253" s="42">
        <v>6.3047329599999999</v>
      </c>
      <c r="DC253" s="43">
        <v>0.13305812036253784</v>
      </c>
      <c r="DD253" s="41">
        <v>0</v>
      </c>
      <c r="DE253" s="41">
        <v>0</v>
      </c>
      <c r="DF253" s="42">
        <v>0</v>
      </c>
      <c r="DG253" s="326">
        <v>0</v>
      </c>
      <c r="DH253" s="43">
        <v>0</v>
      </c>
      <c r="DI253" s="41">
        <v>0</v>
      </c>
      <c r="DJ253" s="42">
        <v>0</v>
      </c>
      <c r="DK253" s="43">
        <v>0</v>
      </c>
      <c r="DL253" s="41">
        <v>0</v>
      </c>
      <c r="DM253" s="42">
        <v>0</v>
      </c>
      <c r="DN253" s="41">
        <v>396.16254899176192</v>
      </c>
      <c r="DO253" s="41">
        <v>0</v>
      </c>
      <c r="DP253" s="42">
        <v>0</v>
      </c>
      <c r="DQ253" s="43">
        <v>0</v>
      </c>
      <c r="DR253" s="41">
        <v>0</v>
      </c>
      <c r="DS253" s="41">
        <v>0</v>
      </c>
      <c r="DT253" s="42">
        <v>0</v>
      </c>
      <c r="DU253" s="43">
        <v>0</v>
      </c>
      <c r="DV253" s="41">
        <v>0</v>
      </c>
      <c r="DW253" s="42">
        <v>0</v>
      </c>
      <c r="DX253" s="43">
        <v>0</v>
      </c>
      <c r="DY253" s="41">
        <v>1843.7736605411976</v>
      </c>
      <c r="DZ253" s="42">
        <v>27.833782043563101</v>
      </c>
      <c r="EA253" s="43">
        <v>1815.9398784976345</v>
      </c>
      <c r="EB253" s="41">
        <v>0</v>
      </c>
      <c r="EC253" s="41">
        <v>4.6939612331729122E-2</v>
      </c>
      <c r="ED253" s="42">
        <v>0</v>
      </c>
      <c r="EE253" s="43">
        <v>4.6939612331729122E-2</v>
      </c>
      <c r="EF253" s="41">
        <v>0</v>
      </c>
      <c r="EG253" s="42">
        <v>0</v>
      </c>
      <c r="EH253" s="43">
        <v>0</v>
      </c>
      <c r="EI253" s="41">
        <v>0</v>
      </c>
      <c r="EJ253" s="42">
        <v>0</v>
      </c>
      <c r="EK253" s="43">
        <v>0</v>
      </c>
      <c r="EL253" s="41">
        <v>0</v>
      </c>
      <c r="EM253" s="41">
        <v>0</v>
      </c>
      <c r="EN253" s="42">
        <v>0</v>
      </c>
      <c r="EO253" s="43">
        <v>0</v>
      </c>
      <c r="EP253" s="41">
        <v>0</v>
      </c>
      <c r="EQ253" s="41">
        <v>0</v>
      </c>
      <c r="ER253" s="41">
        <v>0</v>
      </c>
      <c r="ES253" s="41">
        <v>1.2694240000000001E-2</v>
      </c>
      <c r="ET253" s="41">
        <v>0</v>
      </c>
      <c r="EU253" s="42">
        <v>0</v>
      </c>
      <c r="EV253" s="43">
        <v>0</v>
      </c>
      <c r="EW253" s="41">
        <v>0</v>
      </c>
      <c r="EX253" s="42">
        <v>0</v>
      </c>
      <c r="EY253" s="43">
        <v>0</v>
      </c>
      <c r="EZ253" s="41">
        <v>1.363296995476567</v>
      </c>
      <c r="FA253" s="42">
        <v>0</v>
      </c>
      <c r="FB253" s="43">
        <v>1.363296995476567</v>
      </c>
      <c r="FC253" s="41">
        <v>0</v>
      </c>
      <c r="FD253" s="41">
        <v>0</v>
      </c>
      <c r="FE253" s="42">
        <v>0</v>
      </c>
      <c r="FF253" s="43">
        <v>0</v>
      </c>
      <c r="FG253" s="41">
        <v>0</v>
      </c>
      <c r="FH253" s="42">
        <v>0</v>
      </c>
      <c r="FI253" s="43">
        <v>0</v>
      </c>
      <c r="FJ253" s="41">
        <v>0</v>
      </c>
      <c r="FK253" s="42">
        <v>0</v>
      </c>
      <c r="FL253" s="43">
        <v>0</v>
      </c>
      <c r="FM253" s="41">
        <v>0</v>
      </c>
      <c r="FN253" s="41">
        <v>0</v>
      </c>
      <c r="FO253" s="42">
        <v>0</v>
      </c>
      <c r="FP253" s="43">
        <v>0</v>
      </c>
      <c r="FQ253" s="41">
        <v>3.7264060000000002E-2</v>
      </c>
      <c r="FR253" s="42">
        <v>3.7264060000000002E-2</v>
      </c>
      <c r="FS253" s="43">
        <v>0</v>
      </c>
      <c r="FT253" s="41">
        <v>0</v>
      </c>
      <c r="FU253" s="41">
        <v>0</v>
      </c>
      <c r="FV253" s="41">
        <v>0</v>
      </c>
      <c r="FW253" s="42">
        <v>0</v>
      </c>
      <c r="FX253" s="43">
        <v>0</v>
      </c>
      <c r="FY253" s="41">
        <v>0</v>
      </c>
      <c r="FZ253" s="42">
        <v>0</v>
      </c>
      <c r="GA253" s="43">
        <v>0</v>
      </c>
      <c r="GB253" s="41">
        <v>0</v>
      </c>
      <c r="GC253" s="42">
        <v>0</v>
      </c>
      <c r="GD253" s="43">
        <v>0</v>
      </c>
      <c r="GE253" s="41">
        <v>26.482987699999999</v>
      </c>
      <c r="GF253" s="42">
        <v>26.482987699999999</v>
      </c>
      <c r="GG253" s="43">
        <v>0</v>
      </c>
      <c r="GH253" s="41">
        <v>0</v>
      </c>
      <c r="GI253" s="42">
        <v>0</v>
      </c>
      <c r="GJ253" s="43">
        <v>0</v>
      </c>
      <c r="GK253" s="41">
        <v>0</v>
      </c>
      <c r="GL253" s="42">
        <v>0</v>
      </c>
      <c r="GM253" s="43">
        <v>0</v>
      </c>
      <c r="GN253" s="41">
        <v>0</v>
      </c>
      <c r="GO253" s="42">
        <v>0</v>
      </c>
      <c r="GP253" s="43">
        <v>0</v>
      </c>
      <c r="GQ253" s="41">
        <v>0.13421067470781145</v>
      </c>
      <c r="GR253" s="42">
        <v>0</v>
      </c>
      <c r="GS253" s="43">
        <v>0.13421067470781145</v>
      </c>
      <c r="GT253" s="41">
        <v>0</v>
      </c>
      <c r="GU253" s="42">
        <v>0</v>
      </c>
      <c r="GV253" s="43">
        <v>0</v>
      </c>
      <c r="GW253" s="41">
        <v>0</v>
      </c>
      <c r="GX253" s="42">
        <v>0</v>
      </c>
      <c r="GY253" s="43">
        <v>0</v>
      </c>
      <c r="GZ253" s="41">
        <v>0</v>
      </c>
      <c r="HA253" s="42">
        <v>0</v>
      </c>
      <c r="HB253" s="43">
        <v>0</v>
      </c>
      <c r="HC253" s="41">
        <v>0</v>
      </c>
      <c r="HD253" s="42">
        <v>0</v>
      </c>
      <c r="HE253" s="43">
        <v>0</v>
      </c>
      <c r="HF253" s="41">
        <v>0</v>
      </c>
      <c r="HG253" s="42">
        <v>0</v>
      </c>
      <c r="HH253" s="43">
        <v>0</v>
      </c>
      <c r="HI253" s="41">
        <v>0</v>
      </c>
      <c r="HJ253" s="42">
        <v>0</v>
      </c>
      <c r="HK253" s="43">
        <v>0</v>
      </c>
      <c r="HL253" s="41">
        <v>0</v>
      </c>
      <c r="HM253" s="42">
        <v>0</v>
      </c>
      <c r="HN253" s="43">
        <v>0</v>
      </c>
      <c r="HO253" s="41">
        <v>0</v>
      </c>
      <c r="HP253" s="42">
        <v>0</v>
      </c>
      <c r="HQ253" s="43">
        <v>0</v>
      </c>
      <c r="HR253" s="41">
        <v>0</v>
      </c>
      <c r="HS253" s="42">
        <v>0</v>
      </c>
      <c r="HT253" s="43">
        <v>0</v>
      </c>
      <c r="HU253" s="41">
        <v>0</v>
      </c>
      <c r="HV253" s="42">
        <v>0</v>
      </c>
      <c r="HW253" s="43">
        <v>0</v>
      </c>
      <c r="HX253" s="41">
        <v>0</v>
      </c>
      <c r="HY253" s="41">
        <v>0</v>
      </c>
      <c r="HZ253" s="42">
        <v>0</v>
      </c>
      <c r="IA253" s="43">
        <v>0</v>
      </c>
      <c r="IB253" s="41">
        <v>0</v>
      </c>
      <c r="IC253" s="41">
        <v>0</v>
      </c>
      <c r="ID253" s="42">
        <v>0</v>
      </c>
      <c r="IE253" s="43">
        <v>0</v>
      </c>
      <c r="IF253" s="41">
        <v>0</v>
      </c>
      <c r="IG253" s="42">
        <v>0</v>
      </c>
      <c r="IH253" s="43">
        <v>0</v>
      </c>
      <c r="II253" s="41">
        <v>0</v>
      </c>
      <c r="IJ253" s="42">
        <v>0</v>
      </c>
      <c r="IK253" s="43">
        <v>0</v>
      </c>
      <c r="IL253" s="41">
        <v>0</v>
      </c>
      <c r="IM253" s="42">
        <v>0</v>
      </c>
      <c r="IN253" s="43">
        <v>0</v>
      </c>
      <c r="IO253" s="41">
        <v>0</v>
      </c>
      <c r="IP253" s="41">
        <v>0</v>
      </c>
      <c r="IQ253" s="42">
        <v>0</v>
      </c>
      <c r="IR253" s="43">
        <v>3.6204980466180061E-3</v>
      </c>
      <c r="IS253" s="41">
        <v>0</v>
      </c>
      <c r="IT253" s="42">
        <v>3.6204980466180061E-3</v>
      </c>
      <c r="IU253" s="43">
        <v>0</v>
      </c>
      <c r="IV253" s="41">
        <v>0</v>
      </c>
      <c r="IW253" s="42">
        <v>0</v>
      </c>
      <c r="IX253" s="43">
        <v>0</v>
      </c>
      <c r="IY253" s="41">
        <v>0</v>
      </c>
      <c r="IZ253" s="42">
        <v>0</v>
      </c>
      <c r="JA253" s="43">
        <v>0</v>
      </c>
      <c r="JB253" s="41">
        <v>0</v>
      </c>
      <c r="JC253" s="42">
        <v>0</v>
      </c>
      <c r="JD253" s="43">
        <v>0</v>
      </c>
      <c r="JE253" s="41">
        <v>0</v>
      </c>
      <c r="JF253" s="42">
        <v>0</v>
      </c>
      <c r="JG253" s="43">
        <v>0</v>
      </c>
      <c r="JH253" s="41">
        <v>0</v>
      </c>
      <c r="JI253" s="42">
        <v>0</v>
      </c>
      <c r="JJ253" s="43">
        <v>0</v>
      </c>
      <c r="JK253" s="41">
        <v>0</v>
      </c>
      <c r="JL253" s="42">
        <v>0</v>
      </c>
      <c r="JM253" s="43">
        <v>0</v>
      </c>
      <c r="JN253" s="41">
        <v>0</v>
      </c>
      <c r="JO253" s="42">
        <v>0</v>
      </c>
      <c r="JP253" s="43">
        <v>0</v>
      </c>
      <c r="JQ253" s="41">
        <v>0</v>
      </c>
      <c r="JR253" s="42">
        <v>0</v>
      </c>
      <c r="JS253" s="43">
        <v>0</v>
      </c>
      <c r="JT253" s="41">
        <v>0</v>
      </c>
      <c r="JU253" s="41">
        <v>0</v>
      </c>
      <c r="JV253" s="42">
        <v>0</v>
      </c>
      <c r="JW253" s="43">
        <v>0</v>
      </c>
      <c r="JX253" s="41">
        <v>0</v>
      </c>
      <c r="JY253" s="41">
        <v>0</v>
      </c>
      <c r="JZ253" s="42">
        <v>0</v>
      </c>
      <c r="KA253" s="43">
        <v>0</v>
      </c>
      <c r="KB253" s="41">
        <v>0</v>
      </c>
      <c r="KC253" s="42">
        <v>0</v>
      </c>
      <c r="KD253" s="43">
        <v>0</v>
      </c>
      <c r="KE253" s="41">
        <v>0</v>
      </c>
      <c r="KF253" s="41">
        <v>0</v>
      </c>
      <c r="KG253" s="42">
        <v>0</v>
      </c>
      <c r="KH253" s="43">
        <v>0</v>
      </c>
      <c r="KI253" s="41">
        <v>0</v>
      </c>
      <c r="KJ253" s="42">
        <v>0</v>
      </c>
      <c r="KK253" s="43">
        <v>0</v>
      </c>
      <c r="KL253" s="41">
        <v>0</v>
      </c>
      <c r="KM253" s="42">
        <v>0</v>
      </c>
      <c r="KN253" s="43">
        <v>0</v>
      </c>
      <c r="KO253" s="41">
        <v>0</v>
      </c>
      <c r="KP253" s="41">
        <v>0</v>
      </c>
      <c r="KQ253" s="42">
        <v>0</v>
      </c>
      <c r="KR253" s="43">
        <v>0</v>
      </c>
      <c r="KS253" s="41">
        <v>0</v>
      </c>
      <c r="KT253" s="42">
        <v>0</v>
      </c>
      <c r="KU253" s="43">
        <v>0</v>
      </c>
      <c r="KV253" s="41">
        <v>0</v>
      </c>
      <c r="KW253" s="42">
        <v>0</v>
      </c>
      <c r="KX253" s="43">
        <v>0</v>
      </c>
      <c r="KY253" s="41">
        <v>0</v>
      </c>
      <c r="KZ253" s="42">
        <v>0</v>
      </c>
      <c r="LA253" s="43">
        <v>0</v>
      </c>
      <c r="LB253" s="41">
        <v>0</v>
      </c>
      <c r="LC253" s="42">
        <v>0</v>
      </c>
      <c r="LD253" s="43">
        <v>0</v>
      </c>
      <c r="LE253" s="41">
        <v>0</v>
      </c>
      <c r="LF253" s="42">
        <v>0</v>
      </c>
      <c r="LG253" s="43">
        <v>0</v>
      </c>
      <c r="LH253" s="41">
        <v>0</v>
      </c>
      <c r="LI253" s="42">
        <v>0</v>
      </c>
      <c r="LJ253" s="43">
        <v>0</v>
      </c>
      <c r="LK253" s="41">
        <v>0</v>
      </c>
      <c r="LL253" s="42">
        <v>0</v>
      </c>
      <c r="LM253" s="43">
        <v>0</v>
      </c>
      <c r="LN253" s="41">
        <v>0</v>
      </c>
      <c r="LO253" s="42">
        <v>0</v>
      </c>
      <c r="LP253" s="43">
        <v>2.2311633249748254E-2</v>
      </c>
      <c r="LQ253" s="41">
        <v>0</v>
      </c>
      <c r="LR253" s="42">
        <v>2.2311633249748254E-2</v>
      </c>
      <c r="LS253" s="43">
        <v>0</v>
      </c>
      <c r="LT253" s="41">
        <v>0</v>
      </c>
      <c r="LU253" s="42">
        <v>0</v>
      </c>
      <c r="LV253" s="43">
        <v>0</v>
      </c>
      <c r="LW253" s="41">
        <v>0</v>
      </c>
      <c r="LX253" s="42">
        <v>0</v>
      </c>
      <c r="LY253" s="43">
        <v>0</v>
      </c>
      <c r="LZ253" s="41">
        <v>0</v>
      </c>
      <c r="MA253" s="42">
        <v>0</v>
      </c>
      <c r="MB253" s="43">
        <v>0</v>
      </c>
      <c r="MC253" s="41">
        <v>0</v>
      </c>
      <c r="MD253" s="42">
        <v>0</v>
      </c>
      <c r="ME253" s="43">
        <v>0</v>
      </c>
      <c r="MF253" s="41">
        <v>0</v>
      </c>
      <c r="MG253" s="42">
        <v>0</v>
      </c>
      <c r="MH253" s="43">
        <v>0</v>
      </c>
      <c r="MI253" s="41">
        <v>0</v>
      </c>
      <c r="MJ253" s="42">
        <v>0</v>
      </c>
      <c r="MK253" s="43">
        <v>0</v>
      </c>
      <c r="ML253" s="41">
        <v>0</v>
      </c>
      <c r="MM253" s="42">
        <v>0</v>
      </c>
      <c r="MN253" s="43">
        <v>0</v>
      </c>
      <c r="MO253" s="41">
        <v>0</v>
      </c>
      <c r="MP253" s="42">
        <v>0</v>
      </c>
      <c r="MQ253" s="41">
        <v>0</v>
      </c>
      <c r="MR253" s="42">
        <v>0</v>
      </c>
      <c r="MS253" s="43">
        <v>0</v>
      </c>
      <c r="MT253" s="41">
        <v>0</v>
      </c>
      <c r="MU253" s="42">
        <v>0</v>
      </c>
      <c r="MV253" s="43">
        <v>0</v>
      </c>
      <c r="MW253" s="44">
        <v>2274.4773260271349</v>
      </c>
      <c r="MX253" s="44">
        <v>410.31709696033738</v>
      </c>
      <c r="MY253" s="44">
        <v>1864.160229066797</v>
      </c>
      <c r="MZ253" s="41">
        <v>0</v>
      </c>
      <c r="NA253" s="42">
        <v>0</v>
      </c>
      <c r="NB253" s="43">
        <v>0</v>
      </c>
      <c r="NC253" s="41">
        <v>0</v>
      </c>
      <c r="ND253" s="42">
        <v>0</v>
      </c>
      <c r="NE253" s="43">
        <v>0</v>
      </c>
      <c r="NF253" s="41">
        <v>0</v>
      </c>
      <c r="NG253" s="42">
        <v>0</v>
      </c>
      <c r="NH253" s="43">
        <v>0</v>
      </c>
      <c r="NI253" s="41">
        <v>0</v>
      </c>
      <c r="NJ253" s="42">
        <v>0</v>
      </c>
      <c r="NK253" s="43">
        <v>0</v>
      </c>
      <c r="NL253" s="41">
        <v>0</v>
      </c>
      <c r="NM253" s="42">
        <v>0</v>
      </c>
      <c r="NN253" s="43">
        <v>0</v>
      </c>
      <c r="NO253" s="41">
        <v>0</v>
      </c>
      <c r="NP253" s="42">
        <v>0</v>
      </c>
      <c r="NQ253" s="43">
        <v>0</v>
      </c>
      <c r="NR253" s="41">
        <v>0</v>
      </c>
      <c r="NS253" s="42">
        <v>0</v>
      </c>
      <c r="NT253" s="43">
        <v>0</v>
      </c>
      <c r="NU253" s="44">
        <v>0</v>
      </c>
      <c r="NV253" s="44">
        <v>0</v>
      </c>
      <c r="NW253" s="44">
        <v>0</v>
      </c>
      <c r="NX253" s="41">
        <v>0</v>
      </c>
      <c r="NY253" s="42">
        <v>0</v>
      </c>
      <c r="NZ253" s="43">
        <v>0</v>
      </c>
      <c r="OA253" s="41">
        <v>0</v>
      </c>
      <c r="OB253" s="42">
        <v>0</v>
      </c>
      <c r="OC253" s="43">
        <v>0</v>
      </c>
      <c r="OD253" s="41">
        <v>0</v>
      </c>
      <c r="OE253" s="42">
        <v>0</v>
      </c>
      <c r="OF253" s="43">
        <v>0</v>
      </c>
      <c r="OG253" s="41">
        <v>0</v>
      </c>
      <c r="OH253" s="42">
        <v>0</v>
      </c>
      <c r="OI253" s="43">
        <v>0</v>
      </c>
      <c r="OJ253" s="41">
        <v>0</v>
      </c>
      <c r="OK253" s="42">
        <v>0</v>
      </c>
      <c r="OL253" s="43">
        <v>0</v>
      </c>
      <c r="OM253" s="41">
        <v>0</v>
      </c>
      <c r="ON253" s="42">
        <v>0</v>
      </c>
      <c r="OO253" s="43">
        <v>0</v>
      </c>
      <c r="OP253" s="41">
        <v>0</v>
      </c>
      <c r="OQ253" s="42">
        <v>0</v>
      </c>
      <c r="OR253" s="43">
        <v>0</v>
      </c>
      <c r="OS253" s="41">
        <v>0</v>
      </c>
      <c r="OT253" s="42">
        <v>0</v>
      </c>
      <c r="OU253" s="43">
        <v>0</v>
      </c>
      <c r="OV253" s="41">
        <v>0</v>
      </c>
      <c r="OW253" s="42">
        <v>0</v>
      </c>
      <c r="OX253" s="43">
        <v>0</v>
      </c>
      <c r="OY253" s="41">
        <v>0</v>
      </c>
      <c r="OZ253" s="42">
        <v>0</v>
      </c>
      <c r="PA253" s="43">
        <v>0</v>
      </c>
      <c r="PB253" s="44">
        <v>0</v>
      </c>
      <c r="PC253" s="44">
        <v>0</v>
      </c>
      <c r="PD253" s="45">
        <v>0</v>
      </c>
      <c r="PE253" s="46">
        <v>2274.4773260271349</v>
      </c>
      <c r="PF253" s="46">
        <v>410.31709696033738</v>
      </c>
      <c r="PG253" s="46">
        <v>1864.160229066797</v>
      </c>
      <c r="PH253" s="315"/>
      <c r="PI253" s="315"/>
      <c r="PJ253" s="11">
        <v>0.76817945999999993</v>
      </c>
      <c r="PK253" s="11">
        <v>87.939417967904831</v>
      </c>
      <c r="PL253" s="11">
        <v>88.70759742790483</v>
      </c>
      <c r="PM253" s="11">
        <v>0</v>
      </c>
      <c r="PN253" s="11">
        <v>0</v>
      </c>
      <c r="PO253" s="11">
        <v>0</v>
      </c>
      <c r="PP253" s="17">
        <v>88.70759742790483</v>
      </c>
      <c r="PQ253" s="41">
        <v>0</v>
      </c>
      <c r="PR253" s="41">
        <v>0</v>
      </c>
      <c r="PS253" s="41">
        <v>0</v>
      </c>
      <c r="PT253" s="47">
        <v>0</v>
      </c>
      <c r="PU253" s="41">
        <v>0</v>
      </c>
      <c r="PV253" s="41">
        <v>0</v>
      </c>
      <c r="PW253" s="47">
        <v>0</v>
      </c>
      <c r="PX253" s="47">
        <v>0</v>
      </c>
      <c r="PY253" s="41">
        <v>0</v>
      </c>
      <c r="PZ253" s="41">
        <v>0</v>
      </c>
      <c r="QA253" s="41">
        <v>0</v>
      </c>
      <c r="QB253" s="47">
        <v>0</v>
      </c>
      <c r="QC253" s="48">
        <v>2363.18492345504</v>
      </c>
      <c r="QD253" s="364"/>
      <c r="QE253" s="316"/>
    </row>
    <row r="254" spans="1:447" s="9" customFormat="1" x14ac:dyDescent="0.2">
      <c r="A254" s="348" t="s">
        <v>182</v>
      </c>
      <c r="B254" s="335" t="s">
        <v>183</v>
      </c>
      <c r="C254" s="41">
        <v>0</v>
      </c>
      <c r="D254" s="42">
        <v>0</v>
      </c>
      <c r="E254" s="43">
        <v>0</v>
      </c>
      <c r="F254" s="41">
        <v>0</v>
      </c>
      <c r="G254" s="42">
        <v>0</v>
      </c>
      <c r="H254" s="43">
        <v>0</v>
      </c>
      <c r="I254" s="41">
        <v>0</v>
      </c>
      <c r="J254" s="42">
        <v>0</v>
      </c>
      <c r="K254" s="43">
        <v>0</v>
      </c>
      <c r="L254" s="41">
        <v>0</v>
      </c>
      <c r="M254" s="42">
        <v>0</v>
      </c>
      <c r="N254" s="43">
        <v>0</v>
      </c>
      <c r="O254" s="41">
        <v>0</v>
      </c>
      <c r="P254" s="42">
        <v>0</v>
      </c>
      <c r="Q254" s="43">
        <v>0</v>
      </c>
      <c r="R254" s="41">
        <v>0</v>
      </c>
      <c r="S254" s="42">
        <v>0</v>
      </c>
      <c r="T254" s="43">
        <v>0</v>
      </c>
      <c r="U254" s="41">
        <v>0</v>
      </c>
      <c r="V254" s="42">
        <v>0</v>
      </c>
      <c r="W254" s="43">
        <v>0</v>
      </c>
      <c r="X254" s="41">
        <v>0</v>
      </c>
      <c r="Y254" s="42">
        <v>0</v>
      </c>
      <c r="Z254" s="43">
        <v>0</v>
      </c>
      <c r="AA254" s="41">
        <v>0</v>
      </c>
      <c r="AB254" s="42">
        <v>0</v>
      </c>
      <c r="AC254" s="43">
        <v>0</v>
      </c>
      <c r="AD254" s="41">
        <v>0</v>
      </c>
      <c r="AE254" s="42">
        <v>0</v>
      </c>
      <c r="AF254" s="43">
        <v>0</v>
      </c>
      <c r="AG254" s="41">
        <v>0</v>
      </c>
      <c r="AH254" s="42">
        <v>0</v>
      </c>
      <c r="AI254" s="43">
        <v>0</v>
      </c>
      <c r="AJ254" s="41">
        <v>0</v>
      </c>
      <c r="AK254" s="42">
        <v>0</v>
      </c>
      <c r="AL254" s="43">
        <v>0</v>
      </c>
      <c r="AM254" s="41">
        <v>0</v>
      </c>
      <c r="AN254" s="42">
        <v>0</v>
      </c>
      <c r="AO254" s="43">
        <v>0</v>
      </c>
      <c r="AP254" s="41">
        <v>0</v>
      </c>
      <c r="AQ254" s="42">
        <v>0</v>
      </c>
      <c r="AR254" s="43">
        <v>0</v>
      </c>
      <c r="AS254" s="41">
        <v>0</v>
      </c>
      <c r="AT254" s="42">
        <v>0</v>
      </c>
      <c r="AU254" s="43">
        <v>0</v>
      </c>
      <c r="AV254" s="41">
        <v>0</v>
      </c>
      <c r="AW254" s="42">
        <v>0</v>
      </c>
      <c r="AX254" s="43">
        <v>0</v>
      </c>
      <c r="AY254" s="41">
        <v>0</v>
      </c>
      <c r="AZ254" s="42">
        <v>0</v>
      </c>
      <c r="BA254" s="43">
        <v>0</v>
      </c>
      <c r="BB254" s="41">
        <v>0</v>
      </c>
      <c r="BC254" s="42">
        <v>0</v>
      </c>
      <c r="BD254" s="43">
        <v>0</v>
      </c>
      <c r="BE254" s="41">
        <v>0</v>
      </c>
      <c r="BF254" s="42">
        <v>0</v>
      </c>
      <c r="BG254" s="43">
        <v>0</v>
      </c>
      <c r="BH254" s="41">
        <v>0</v>
      </c>
      <c r="BI254" s="42">
        <v>0</v>
      </c>
      <c r="BJ254" s="43">
        <v>0</v>
      </c>
      <c r="BK254" s="41">
        <v>0</v>
      </c>
      <c r="BL254" s="42">
        <v>0</v>
      </c>
      <c r="BM254" s="43">
        <v>0</v>
      </c>
      <c r="BN254" s="41">
        <v>0</v>
      </c>
      <c r="BO254" s="42">
        <v>0</v>
      </c>
      <c r="BP254" s="43">
        <v>0</v>
      </c>
      <c r="BQ254" s="41">
        <v>0</v>
      </c>
      <c r="BR254" s="42">
        <v>0</v>
      </c>
      <c r="BS254" s="43">
        <v>0</v>
      </c>
      <c r="BT254" s="41">
        <v>0</v>
      </c>
      <c r="BU254" s="42">
        <v>0</v>
      </c>
      <c r="BV254" s="43">
        <v>0</v>
      </c>
      <c r="BW254" s="41">
        <v>0</v>
      </c>
      <c r="BX254" s="42">
        <v>0</v>
      </c>
      <c r="BY254" s="43">
        <v>0</v>
      </c>
      <c r="BZ254" s="41">
        <v>0</v>
      </c>
      <c r="CA254" s="42">
        <v>0</v>
      </c>
      <c r="CB254" s="43">
        <v>0</v>
      </c>
      <c r="CC254" s="41">
        <v>0</v>
      </c>
      <c r="CD254" s="42">
        <v>0</v>
      </c>
      <c r="CE254" s="43">
        <v>0</v>
      </c>
      <c r="CF254" s="41">
        <v>0</v>
      </c>
      <c r="CG254" s="42">
        <v>0</v>
      </c>
      <c r="CH254" s="43">
        <v>0</v>
      </c>
      <c r="CI254" s="41">
        <v>0</v>
      </c>
      <c r="CJ254" s="42">
        <v>0</v>
      </c>
      <c r="CK254" s="43">
        <v>0</v>
      </c>
      <c r="CL254" s="41">
        <v>0</v>
      </c>
      <c r="CM254" s="42">
        <v>0</v>
      </c>
      <c r="CN254" s="43">
        <v>0</v>
      </c>
      <c r="CO254" s="41">
        <v>0</v>
      </c>
      <c r="CP254" s="42">
        <v>0</v>
      </c>
      <c r="CQ254" s="43">
        <v>0</v>
      </c>
      <c r="CR254" s="41">
        <v>0</v>
      </c>
      <c r="CS254" s="42">
        <v>0</v>
      </c>
      <c r="CT254" s="43">
        <v>0</v>
      </c>
      <c r="CU254" s="41">
        <v>0</v>
      </c>
      <c r="CV254" s="42">
        <v>0</v>
      </c>
      <c r="CW254" s="43">
        <v>0</v>
      </c>
      <c r="CX254" s="41">
        <v>0</v>
      </c>
      <c r="CY254" s="42">
        <v>0</v>
      </c>
      <c r="CZ254" s="43">
        <v>0</v>
      </c>
      <c r="DA254" s="41">
        <v>0</v>
      </c>
      <c r="DB254" s="42">
        <v>0</v>
      </c>
      <c r="DC254" s="43">
        <v>0</v>
      </c>
      <c r="DD254" s="41">
        <v>0</v>
      </c>
      <c r="DE254" s="41">
        <v>0</v>
      </c>
      <c r="DF254" s="42">
        <v>0</v>
      </c>
      <c r="DG254" s="326">
        <v>0</v>
      </c>
      <c r="DH254" s="43">
        <v>0</v>
      </c>
      <c r="DI254" s="41">
        <v>0</v>
      </c>
      <c r="DJ254" s="42">
        <v>0</v>
      </c>
      <c r="DK254" s="43">
        <v>0</v>
      </c>
      <c r="DL254" s="41">
        <v>0</v>
      </c>
      <c r="DM254" s="42">
        <v>0</v>
      </c>
      <c r="DN254" s="41">
        <v>14.969789161710988</v>
      </c>
      <c r="DO254" s="41">
        <v>0</v>
      </c>
      <c r="DP254" s="42">
        <v>0</v>
      </c>
      <c r="DQ254" s="43">
        <v>0</v>
      </c>
      <c r="DR254" s="41">
        <v>0</v>
      </c>
      <c r="DS254" s="41">
        <v>0</v>
      </c>
      <c r="DT254" s="42">
        <v>0</v>
      </c>
      <c r="DU254" s="43">
        <v>0</v>
      </c>
      <c r="DV254" s="41">
        <v>0</v>
      </c>
      <c r="DW254" s="42">
        <v>0</v>
      </c>
      <c r="DX254" s="43">
        <v>0</v>
      </c>
      <c r="DY254" s="41">
        <v>0</v>
      </c>
      <c r="DZ254" s="42">
        <v>0</v>
      </c>
      <c r="EA254" s="43">
        <v>0</v>
      </c>
      <c r="EB254" s="41">
        <v>0</v>
      </c>
      <c r="EC254" s="41">
        <v>0</v>
      </c>
      <c r="ED254" s="42">
        <v>0</v>
      </c>
      <c r="EE254" s="43">
        <v>0</v>
      </c>
      <c r="EF254" s="41">
        <v>0</v>
      </c>
      <c r="EG254" s="42">
        <v>0</v>
      </c>
      <c r="EH254" s="43">
        <v>0</v>
      </c>
      <c r="EI254" s="41">
        <v>0</v>
      </c>
      <c r="EJ254" s="42">
        <v>0</v>
      </c>
      <c r="EK254" s="43">
        <v>0</v>
      </c>
      <c r="EL254" s="41">
        <v>0</v>
      </c>
      <c r="EM254" s="41">
        <v>0</v>
      </c>
      <c r="EN254" s="42">
        <v>0</v>
      </c>
      <c r="EO254" s="43">
        <v>0</v>
      </c>
      <c r="EP254" s="41">
        <v>0</v>
      </c>
      <c r="EQ254" s="41">
        <v>0</v>
      </c>
      <c r="ER254" s="41">
        <v>0</v>
      </c>
      <c r="ES254" s="41">
        <v>0</v>
      </c>
      <c r="ET254" s="41">
        <v>4.0475284800000004</v>
      </c>
      <c r="EU254" s="42">
        <v>0</v>
      </c>
      <c r="EV254" s="43">
        <v>4.0475284800000004</v>
      </c>
      <c r="EW254" s="41">
        <v>0</v>
      </c>
      <c r="EX254" s="42">
        <v>0</v>
      </c>
      <c r="EY254" s="43">
        <v>0</v>
      </c>
      <c r="EZ254" s="41">
        <v>0</v>
      </c>
      <c r="FA254" s="42">
        <v>0</v>
      </c>
      <c r="FB254" s="43">
        <v>0</v>
      </c>
      <c r="FC254" s="41">
        <v>0</v>
      </c>
      <c r="FD254" s="41">
        <v>0</v>
      </c>
      <c r="FE254" s="42">
        <v>0</v>
      </c>
      <c r="FF254" s="43">
        <v>0</v>
      </c>
      <c r="FG254" s="41">
        <v>0</v>
      </c>
      <c r="FH254" s="42">
        <v>0</v>
      </c>
      <c r="FI254" s="43">
        <v>0</v>
      </c>
      <c r="FJ254" s="41">
        <v>0</v>
      </c>
      <c r="FK254" s="42">
        <v>0</v>
      </c>
      <c r="FL254" s="43">
        <v>0</v>
      </c>
      <c r="FM254" s="41">
        <v>3.588791310733086E-3</v>
      </c>
      <c r="FN254" s="41">
        <v>0</v>
      </c>
      <c r="FO254" s="42">
        <v>0</v>
      </c>
      <c r="FP254" s="43">
        <v>0</v>
      </c>
      <c r="FQ254" s="41">
        <v>0</v>
      </c>
      <c r="FR254" s="42">
        <v>0</v>
      </c>
      <c r="FS254" s="43">
        <v>0</v>
      </c>
      <c r="FT254" s="41">
        <v>0</v>
      </c>
      <c r="FU254" s="41">
        <v>0</v>
      </c>
      <c r="FV254" s="41">
        <v>0</v>
      </c>
      <c r="FW254" s="42">
        <v>0</v>
      </c>
      <c r="FX254" s="43">
        <v>0</v>
      </c>
      <c r="FY254" s="41">
        <v>0</v>
      </c>
      <c r="FZ254" s="42">
        <v>0</v>
      </c>
      <c r="GA254" s="43">
        <v>0</v>
      </c>
      <c r="GB254" s="41">
        <v>0</v>
      </c>
      <c r="GC254" s="42">
        <v>0</v>
      </c>
      <c r="GD254" s="43">
        <v>0</v>
      </c>
      <c r="GE254" s="41">
        <v>0</v>
      </c>
      <c r="GF254" s="42">
        <v>0</v>
      </c>
      <c r="GG254" s="43">
        <v>0</v>
      </c>
      <c r="GH254" s="41">
        <v>0</v>
      </c>
      <c r="GI254" s="42">
        <v>0</v>
      </c>
      <c r="GJ254" s="43">
        <v>0</v>
      </c>
      <c r="GK254" s="41">
        <v>7.3168127255550353</v>
      </c>
      <c r="GL254" s="42">
        <v>0</v>
      </c>
      <c r="GM254" s="43">
        <v>7.3168127255550353</v>
      </c>
      <c r="GN254" s="41">
        <v>0</v>
      </c>
      <c r="GO254" s="42">
        <v>0</v>
      </c>
      <c r="GP254" s="43">
        <v>0</v>
      </c>
      <c r="GQ254" s="41">
        <v>1.1732695603849194E-2</v>
      </c>
      <c r="GR254" s="42">
        <v>0</v>
      </c>
      <c r="GS254" s="43">
        <v>1.1732695603849194E-2</v>
      </c>
      <c r="GT254" s="41">
        <v>0</v>
      </c>
      <c r="GU254" s="42">
        <v>0</v>
      </c>
      <c r="GV254" s="43">
        <v>0</v>
      </c>
      <c r="GW254" s="41">
        <v>0</v>
      </c>
      <c r="GX254" s="42">
        <v>0</v>
      </c>
      <c r="GY254" s="43">
        <v>0</v>
      </c>
      <c r="GZ254" s="41">
        <v>0</v>
      </c>
      <c r="HA254" s="42">
        <v>0</v>
      </c>
      <c r="HB254" s="43">
        <v>0</v>
      </c>
      <c r="HC254" s="41">
        <v>0</v>
      </c>
      <c r="HD254" s="42">
        <v>0</v>
      </c>
      <c r="HE254" s="43">
        <v>0</v>
      </c>
      <c r="HF254" s="41">
        <v>0</v>
      </c>
      <c r="HG254" s="42">
        <v>0</v>
      </c>
      <c r="HH254" s="43">
        <v>0</v>
      </c>
      <c r="HI254" s="41">
        <v>0</v>
      </c>
      <c r="HJ254" s="42">
        <v>0</v>
      </c>
      <c r="HK254" s="43">
        <v>0</v>
      </c>
      <c r="HL254" s="41">
        <v>0</v>
      </c>
      <c r="HM254" s="42">
        <v>0</v>
      </c>
      <c r="HN254" s="43">
        <v>0</v>
      </c>
      <c r="HO254" s="41">
        <v>0</v>
      </c>
      <c r="HP254" s="42">
        <v>0</v>
      </c>
      <c r="HQ254" s="43">
        <v>0</v>
      </c>
      <c r="HR254" s="41">
        <v>0</v>
      </c>
      <c r="HS254" s="42">
        <v>0</v>
      </c>
      <c r="HT254" s="43">
        <v>0</v>
      </c>
      <c r="HU254" s="41">
        <v>0</v>
      </c>
      <c r="HV254" s="42">
        <v>0</v>
      </c>
      <c r="HW254" s="43">
        <v>0</v>
      </c>
      <c r="HX254" s="41">
        <v>0</v>
      </c>
      <c r="HY254" s="41">
        <v>0</v>
      </c>
      <c r="HZ254" s="42">
        <v>0</v>
      </c>
      <c r="IA254" s="43">
        <v>0</v>
      </c>
      <c r="IB254" s="41">
        <v>0</v>
      </c>
      <c r="IC254" s="41">
        <v>0</v>
      </c>
      <c r="ID254" s="42">
        <v>0</v>
      </c>
      <c r="IE254" s="43">
        <v>0</v>
      </c>
      <c r="IF254" s="41">
        <v>0</v>
      </c>
      <c r="IG254" s="42">
        <v>0</v>
      </c>
      <c r="IH254" s="43">
        <v>0</v>
      </c>
      <c r="II254" s="41">
        <v>0</v>
      </c>
      <c r="IJ254" s="42">
        <v>0</v>
      </c>
      <c r="IK254" s="43">
        <v>0</v>
      </c>
      <c r="IL254" s="41">
        <v>0</v>
      </c>
      <c r="IM254" s="42">
        <v>0</v>
      </c>
      <c r="IN254" s="43">
        <v>0</v>
      </c>
      <c r="IO254" s="41">
        <v>0</v>
      </c>
      <c r="IP254" s="41">
        <v>0</v>
      </c>
      <c r="IQ254" s="42">
        <v>0</v>
      </c>
      <c r="IR254" s="43">
        <v>0</v>
      </c>
      <c r="IS254" s="41">
        <v>0</v>
      </c>
      <c r="IT254" s="42">
        <v>0</v>
      </c>
      <c r="IU254" s="43">
        <v>0</v>
      </c>
      <c r="IV254" s="41">
        <v>0</v>
      </c>
      <c r="IW254" s="42">
        <v>0</v>
      </c>
      <c r="IX254" s="43">
        <v>0</v>
      </c>
      <c r="IY254" s="41">
        <v>0</v>
      </c>
      <c r="IZ254" s="42">
        <v>0</v>
      </c>
      <c r="JA254" s="43">
        <v>0</v>
      </c>
      <c r="JB254" s="41">
        <v>0</v>
      </c>
      <c r="JC254" s="42">
        <v>0</v>
      </c>
      <c r="JD254" s="43">
        <v>0</v>
      </c>
      <c r="JE254" s="41">
        <v>0</v>
      </c>
      <c r="JF254" s="42">
        <v>0</v>
      </c>
      <c r="JG254" s="43">
        <v>0</v>
      </c>
      <c r="JH254" s="41">
        <v>0</v>
      </c>
      <c r="JI254" s="42">
        <v>0</v>
      </c>
      <c r="JJ254" s="43">
        <v>0</v>
      </c>
      <c r="JK254" s="41">
        <v>0</v>
      </c>
      <c r="JL254" s="42">
        <v>0</v>
      </c>
      <c r="JM254" s="43">
        <v>0</v>
      </c>
      <c r="JN254" s="41">
        <v>0</v>
      </c>
      <c r="JO254" s="42">
        <v>0</v>
      </c>
      <c r="JP254" s="43">
        <v>0</v>
      </c>
      <c r="JQ254" s="41">
        <v>0</v>
      </c>
      <c r="JR254" s="42">
        <v>0</v>
      </c>
      <c r="JS254" s="43">
        <v>0</v>
      </c>
      <c r="JT254" s="41">
        <v>0</v>
      </c>
      <c r="JU254" s="41">
        <v>0</v>
      </c>
      <c r="JV254" s="42">
        <v>0</v>
      </c>
      <c r="JW254" s="43">
        <v>0</v>
      </c>
      <c r="JX254" s="41">
        <v>0</v>
      </c>
      <c r="JY254" s="41">
        <v>0</v>
      </c>
      <c r="JZ254" s="42">
        <v>0</v>
      </c>
      <c r="KA254" s="43">
        <v>0</v>
      </c>
      <c r="KB254" s="41">
        <v>0</v>
      </c>
      <c r="KC254" s="42">
        <v>0</v>
      </c>
      <c r="KD254" s="43">
        <v>0</v>
      </c>
      <c r="KE254" s="41">
        <v>0</v>
      </c>
      <c r="KF254" s="41">
        <v>0</v>
      </c>
      <c r="KG254" s="42">
        <v>0</v>
      </c>
      <c r="KH254" s="43">
        <v>109.88200068</v>
      </c>
      <c r="KI254" s="41">
        <v>109.88200068</v>
      </c>
      <c r="KJ254" s="42">
        <v>0</v>
      </c>
      <c r="KK254" s="43">
        <v>0</v>
      </c>
      <c r="KL254" s="41">
        <v>0</v>
      </c>
      <c r="KM254" s="42">
        <v>0</v>
      </c>
      <c r="KN254" s="43">
        <v>0</v>
      </c>
      <c r="KO254" s="41">
        <v>0</v>
      </c>
      <c r="KP254" s="41">
        <v>0</v>
      </c>
      <c r="KQ254" s="42">
        <v>0</v>
      </c>
      <c r="KR254" s="43">
        <v>0</v>
      </c>
      <c r="KS254" s="41">
        <v>0</v>
      </c>
      <c r="KT254" s="42">
        <v>0</v>
      </c>
      <c r="KU254" s="43">
        <v>0</v>
      </c>
      <c r="KV254" s="41">
        <v>0</v>
      </c>
      <c r="KW254" s="42">
        <v>0</v>
      </c>
      <c r="KX254" s="43">
        <v>0</v>
      </c>
      <c r="KY254" s="41">
        <v>0</v>
      </c>
      <c r="KZ254" s="42">
        <v>0</v>
      </c>
      <c r="LA254" s="43">
        <v>0</v>
      </c>
      <c r="LB254" s="41">
        <v>0</v>
      </c>
      <c r="LC254" s="42">
        <v>0</v>
      </c>
      <c r="LD254" s="43">
        <v>0</v>
      </c>
      <c r="LE254" s="41">
        <v>0</v>
      </c>
      <c r="LF254" s="42">
        <v>0</v>
      </c>
      <c r="LG254" s="43">
        <v>0</v>
      </c>
      <c r="LH254" s="41">
        <v>0</v>
      </c>
      <c r="LI254" s="42">
        <v>0</v>
      </c>
      <c r="LJ254" s="43">
        <v>0</v>
      </c>
      <c r="LK254" s="41">
        <v>0</v>
      </c>
      <c r="LL254" s="42">
        <v>0</v>
      </c>
      <c r="LM254" s="43">
        <v>0</v>
      </c>
      <c r="LN254" s="41">
        <v>0</v>
      </c>
      <c r="LO254" s="42">
        <v>0</v>
      </c>
      <c r="LP254" s="43">
        <v>0</v>
      </c>
      <c r="LQ254" s="41">
        <v>0</v>
      </c>
      <c r="LR254" s="42">
        <v>0</v>
      </c>
      <c r="LS254" s="43">
        <v>0</v>
      </c>
      <c r="LT254" s="41">
        <v>0</v>
      </c>
      <c r="LU254" s="42">
        <v>0</v>
      </c>
      <c r="LV254" s="43">
        <v>0</v>
      </c>
      <c r="LW254" s="41">
        <v>0</v>
      </c>
      <c r="LX254" s="42">
        <v>0</v>
      </c>
      <c r="LY254" s="43">
        <v>0</v>
      </c>
      <c r="LZ254" s="41">
        <v>0</v>
      </c>
      <c r="MA254" s="42">
        <v>0</v>
      </c>
      <c r="MB254" s="43">
        <v>0</v>
      </c>
      <c r="MC254" s="41">
        <v>0</v>
      </c>
      <c r="MD254" s="42">
        <v>0</v>
      </c>
      <c r="ME254" s="43">
        <v>0</v>
      </c>
      <c r="MF254" s="41">
        <v>0</v>
      </c>
      <c r="MG254" s="42">
        <v>0</v>
      </c>
      <c r="MH254" s="43">
        <v>0</v>
      </c>
      <c r="MI254" s="41">
        <v>0</v>
      </c>
      <c r="MJ254" s="42">
        <v>0</v>
      </c>
      <c r="MK254" s="43">
        <v>0</v>
      </c>
      <c r="ML254" s="41">
        <v>0</v>
      </c>
      <c r="MM254" s="42">
        <v>0</v>
      </c>
      <c r="MN254" s="43">
        <v>0</v>
      </c>
      <c r="MO254" s="41">
        <v>0</v>
      </c>
      <c r="MP254" s="42">
        <v>0</v>
      </c>
      <c r="MQ254" s="41">
        <v>0</v>
      </c>
      <c r="MR254" s="42">
        <v>0</v>
      </c>
      <c r="MS254" s="43">
        <v>0</v>
      </c>
      <c r="MT254" s="41">
        <v>0</v>
      </c>
      <c r="MU254" s="42">
        <v>0</v>
      </c>
      <c r="MV254" s="43">
        <v>0</v>
      </c>
      <c r="MW254" s="44">
        <v>136.23145253418062</v>
      </c>
      <c r="MX254" s="44">
        <v>109.88200068</v>
      </c>
      <c r="MY254" s="44">
        <v>26.349451854180607</v>
      </c>
      <c r="MZ254" s="41">
        <v>0</v>
      </c>
      <c r="NA254" s="42">
        <v>0</v>
      </c>
      <c r="NB254" s="43">
        <v>0</v>
      </c>
      <c r="NC254" s="41">
        <v>0</v>
      </c>
      <c r="ND254" s="42">
        <v>0</v>
      </c>
      <c r="NE254" s="43">
        <v>0</v>
      </c>
      <c r="NF254" s="41">
        <v>0</v>
      </c>
      <c r="NG254" s="42">
        <v>0</v>
      </c>
      <c r="NH254" s="43">
        <v>0</v>
      </c>
      <c r="NI254" s="41">
        <v>0</v>
      </c>
      <c r="NJ254" s="42">
        <v>0</v>
      </c>
      <c r="NK254" s="43">
        <v>0</v>
      </c>
      <c r="NL254" s="41">
        <v>0</v>
      </c>
      <c r="NM254" s="42">
        <v>0</v>
      </c>
      <c r="NN254" s="43">
        <v>0</v>
      </c>
      <c r="NO254" s="41">
        <v>0</v>
      </c>
      <c r="NP254" s="42">
        <v>0</v>
      </c>
      <c r="NQ254" s="43">
        <v>0</v>
      </c>
      <c r="NR254" s="41">
        <v>0</v>
      </c>
      <c r="NS254" s="42">
        <v>0</v>
      </c>
      <c r="NT254" s="43">
        <v>0</v>
      </c>
      <c r="NU254" s="44">
        <v>0</v>
      </c>
      <c r="NV254" s="44">
        <v>0</v>
      </c>
      <c r="NW254" s="44">
        <v>0</v>
      </c>
      <c r="NX254" s="41">
        <v>0</v>
      </c>
      <c r="NY254" s="42">
        <v>0</v>
      </c>
      <c r="NZ254" s="43">
        <v>0</v>
      </c>
      <c r="OA254" s="41">
        <v>0</v>
      </c>
      <c r="OB254" s="42">
        <v>0</v>
      </c>
      <c r="OC254" s="43">
        <v>0</v>
      </c>
      <c r="OD254" s="41">
        <v>0</v>
      </c>
      <c r="OE254" s="42">
        <v>0</v>
      </c>
      <c r="OF254" s="43">
        <v>0</v>
      </c>
      <c r="OG254" s="41">
        <v>0</v>
      </c>
      <c r="OH254" s="42">
        <v>0</v>
      </c>
      <c r="OI254" s="43">
        <v>0</v>
      </c>
      <c r="OJ254" s="41">
        <v>0</v>
      </c>
      <c r="OK254" s="42">
        <v>0</v>
      </c>
      <c r="OL254" s="43">
        <v>0</v>
      </c>
      <c r="OM254" s="41">
        <v>0</v>
      </c>
      <c r="ON254" s="42">
        <v>0</v>
      </c>
      <c r="OO254" s="43">
        <v>0</v>
      </c>
      <c r="OP254" s="41">
        <v>0</v>
      </c>
      <c r="OQ254" s="42">
        <v>0</v>
      </c>
      <c r="OR254" s="43">
        <v>0</v>
      </c>
      <c r="OS254" s="41">
        <v>0</v>
      </c>
      <c r="OT254" s="42">
        <v>0</v>
      </c>
      <c r="OU254" s="43">
        <v>0</v>
      </c>
      <c r="OV254" s="41">
        <v>0</v>
      </c>
      <c r="OW254" s="42">
        <v>0</v>
      </c>
      <c r="OX254" s="43">
        <v>0</v>
      </c>
      <c r="OY254" s="41">
        <v>0</v>
      </c>
      <c r="OZ254" s="42">
        <v>0</v>
      </c>
      <c r="PA254" s="43">
        <v>0</v>
      </c>
      <c r="PB254" s="44">
        <v>0</v>
      </c>
      <c r="PC254" s="44">
        <v>0</v>
      </c>
      <c r="PD254" s="45">
        <v>0</v>
      </c>
      <c r="PE254" s="46">
        <v>136.23145253418062</v>
      </c>
      <c r="PF254" s="46">
        <v>109.88200068</v>
      </c>
      <c r="PG254" s="46">
        <v>26.349451854180607</v>
      </c>
      <c r="PH254" s="315"/>
      <c r="PI254" s="315"/>
      <c r="PJ254" s="11">
        <v>3221.3642912800001</v>
      </c>
      <c r="PK254" s="11">
        <v>0</v>
      </c>
      <c r="PL254" s="11">
        <v>3221.3642912800001</v>
      </c>
      <c r="PM254" s="11">
        <v>0</v>
      </c>
      <c r="PN254" s="11">
        <v>0</v>
      </c>
      <c r="PO254" s="11">
        <v>0</v>
      </c>
      <c r="PP254" s="17">
        <v>3221.3642912800001</v>
      </c>
      <c r="PQ254" s="41">
        <v>0</v>
      </c>
      <c r="PR254" s="41">
        <v>0</v>
      </c>
      <c r="PS254" s="41">
        <v>0</v>
      </c>
      <c r="PT254" s="47">
        <v>0</v>
      </c>
      <c r="PU254" s="41">
        <v>0</v>
      </c>
      <c r="PV254" s="41">
        <v>0</v>
      </c>
      <c r="PW254" s="47">
        <v>0</v>
      </c>
      <c r="PX254" s="47">
        <v>0</v>
      </c>
      <c r="PY254" s="41">
        <v>0</v>
      </c>
      <c r="PZ254" s="41">
        <v>-58.061956615506787</v>
      </c>
      <c r="QA254" s="41">
        <v>0</v>
      </c>
      <c r="QB254" s="47">
        <v>-58.061956615506787</v>
      </c>
      <c r="QC254" s="48">
        <v>3299.533787198674</v>
      </c>
      <c r="QD254" s="364"/>
      <c r="QE254" s="316"/>
    </row>
    <row r="255" spans="1:447" s="9" customFormat="1" x14ac:dyDescent="0.2">
      <c r="A255" s="349" t="s">
        <v>184</v>
      </c>
      <c r="B255" s="335" t="s">
        <v>185</v>
      </c>
      <c r="C255" s="41">
        <v>0</v>
      </c>
      <c r="D255" s="42">
        <v>0</v>
      </c>
      <c r="E255" s="43">
        <v>0</v>
      </c>
      <c r="F255" s="41">
        <v>0</v>
      </c>
      <c r="G255" s="42">
        <v>0</v>
      </c>
      <c r="H255" s="43">
        <v>0</v>
      </c>
      <c r="I255" s="41">
        <v>0</v>
      </c>
      <c r="J255" s="42">
        <v>0</v>
      </c>
      <c r="K255" s="43">
        <v>0</v>
      </c>
      <c r="L255" s="41">
        <v>0</v>
      </c>
      <c r="M255" s="42">
        <v>0</v>
      </c>
      <c r="N255" s="43">
        <v>0</v>
      </c>
      <c r="O255" s="41">
        <v>40.738797068124512</v>
      </c>
      <c r="P255" s="42">
        <v>21.102316421557799</v>
      </c>
      <c r="Q255" s="43">
        <v>19.636480646566714</v>
      </c>
      <c r="R255" s="41">
        <v>0</v>
      </c>
      <c r="S255" s="42">
        <v>0</v>
      </c>
      <c r="T255" s="43">
        <v>0</v>
      </c>
      <c r="U255" s="41">
        <v>0</v>
      </c>
      <c r="V255" s="42">
        <v>0</v>
      </c>
      <c r="W255" s="43">
        <v>0</v>
      </c>
      <c r="X255" s="41">
        <v>0</v>
      </c>
      <c r="Y255" s="42">
        <v>0</v>
      </c>
      <c r="Z255" s="43">
        <v>0</v>
      </c>
      <c r="AA255" s="41">
        <v>0.88064198245639458</v>
      </c>
      <c r="AB255" s="42">
        <v>0</v>
      </c>
      <c r="AC255" s="43">
        <v>0.88064198245639458</v>
      </c>
      <c r="AD255" s="41">
        <v>0</v>
      </c>
      <c r="AE255" s="42">
        <v>0</v>
      </c>
      <c r="AF255" s="43">
        <v>0</v>
      </c>
      <c r="AG255" s="41">
        <v>0</v>
      </c>
      <c r="AH255" s="42">
        <v>0</v>
      </c>
      <c r="AI255" s="43">
        <v>0</v>
      </c>
      <c r="AJ255" s="41">
        <v>32.463556773264173</v>
      </c>
      <c r="AK255" s="42">
        <v>4.8621936680241884</v>
      </c>
      <c r="AL255" s="43">
        <v>27.601363105239983</v>
      </c>
      <c r="AM255" s="41">
        <v>0</v>
      </c>
      <c r="AN255" s="42">
        <v>0</v>
      </c>
      <c r="AO255" s="43">
        <v>0</v>
      </c>
      <c r="AP255" s="41">
        <v>0</v>
      </c>
      <c r="AQ255" s="42">
        <v>0</v>
      </c>
      <c r="AR255" s="43">
        <v>0</v>
      </c>
      <c r="AS255" s="41">
        <v>0</v>
      </c>
      <c r="AT255" s="42">
        <v>0</v>
      </c>
      <c r="AU255" s="43">
        <v>0</v>
      </c>
      <c r="AV255" s="41">
        <v>0</v>
      </c>
      <c r="AW255" s="42">
        <v>0</v>
      </c>
      <c r="AX255" s="43">
        <v>0</v>
      </c>
      <c r="AY255" s="41">
        <v>0</v>
      </c>
      <c r="AZ255" s="42">
        <v>0</v>
      </c>
      <c r="BA255" s="43">
        <v>0</v>
      </c>
      <c r="BB255" s="41">
        <v>0</v>
      </c>
      <c r="BC255" s="42">
        <v>0</v>
      </c>
      <c r="BD255" s="43">
        <v>0</v>
      </c>
      <c r="BE255" s="41">
        <v>0</v>
      </c>
      <c r="BF255" s="42">
        <v>0</v>
      </c>
      <c r="BG255" s="43">
        <v>0</v>
      </c>
      <c r="BH255" s="41">
        <v>0</v>
      </c>
      <c r="BI255" s="42">
        <v>0</v>
      </c>
      <c r="BJ255" s="43">
        <v>0</v>
      </c>
      <c r="BK255" s="41">
        <v>640.85729279987027</v>
      </c>
      <c r="BL255" s="42">
        <v>215.00489210623778</v>
      </c>
      <c r="BM255" s="43">
        <v>425.85240069363249</v>
      </c>
      <c r="BN255" s="41">
        <v>4.693766133280258</v>
      </c>
      <c r="BO255" s="42">
        <v>0</v>
      </c>
      <c r="BP255" s="43">
        <v>4.693766133280258</v>
      </c>
      <c r="BQ255" s="41">
        <v>0</v>
      </c>
      <c r="BR255" s="42">
        <v>0</v>
      </c>
      <c r="BS255" s="43">
        <v>0</v>
      </c>
      <c r="BT255" s="41">
        <v>0</v>
      </c>
      <c r="BU255" s="42">
        <v>0</v>
      </c>
      <c r="BV255" s="43">
        <v>0</v>
      </c>
      <c r="BW255" s="41">
        <v>11.285186101556059</v>
      </c>
      <c r="BX255" s="42">
        <v>0</v>
      </c>
      <c r="BY255" s="43">
        <v>11.285186101556059</v>
      </c>
      <c r="BZ255" s="41">
        <v>0</v>
      </c>
      <c r="CA255" s="42">
        <v>0</v>
      </c>
      <c r="CB255" s="43">
        <v>0</v>
      </c>
      <c r="CC255" s="41">
        <v>359.68815125822397</v>
      </c>
      <c r="CD255" s="42">
        <v>0</v>
      </c>
      <c r="CE255" s="43">
        <v>359.68815125822397</v>
      </c>
      <c r="CF255" s="41">
        <v>0</v>
      </c>
      <c r="CG255" s="42">
        <v>0</v>
      </c>
      <c r="CH255" s="43">
        <v>0</v>
      </c>
      <c r="CI255" s="41">
        <v>0</v>
      </c>
      <c r="CJ255" s="42">
        <v>0</v>
      </c>
      <c r="CK255" s="43">
        <v>0</v>
      </c>
      <c r="CL255" s="41">
        <v>4491.3104980695525</v>
      </c>
      <c r="CM255" s="42">
        <v>0</v>
      </c>
      <c r="CN255" s="43">
        <v>4491.3104980695525</v>
      </c>
      <c r="CO255" s="41">
        <v>0</v>
      </c>
      <c r="CP255" s="42">
        <v>0</v>
      </c>
      <c r="CQ255" s="43">
        <v>0</v>
      </c>
      <c r="CR255" s="41">
        <v>1.4358300781803972</v>
      </c>
      <c r="CS255" s="42">
        <v>0</v>
      </c>
      <c r="CT255" s="43">
        <v>1.4358300781803972</v>
      </c>
      <c r="CU255" s="41">
        <v>1.3696880376803128E-3</v>
      </c>
      <c r="CV255" s="42">
        <v>1.3696880376803128E-3</v>
      </c>
      <c r="CW255" s="43">
        <v>0</v>
      </c>
      <c r="CX255" s="41">
        <v>0</v>
      </c>
      <c r="CY255" s="42">
        <v>0</v>
      </c>
      <c r="CZ255" s="43">
        <v>0</v>
      </c>
      <c r="DA255" s="41">
        <v>0.78497802999999999</v>
      </c>
      <c r="DB255" s="42">
        <v>0.78497802999999999</v>
      </c>
      <c r="DC255" s="43">
        <v>0</v>
      </c>
      <c r="DD255" s="41">
        <v>0</v>
      </c>
      <c r="DE255" s="41">
        <v>0</v>
      </c>
      <c r="DF255" s="42">
        <v>0</v>
      </c>
      <c r="DG255" s="326">
        <v>0</v>
      </c>
      <c r="DH255" s="43">
        <v>0</v>
      </c>
      <c r="DI255" s="41">
        <v>0</v>
      </c>
      <c r="DJ255" s="42">
        <v>0</v>
      </c>
      <c r="DK255" s="43">
        <v>0</v>
      </c>
      <c r="DL255" s="41">
        <v>0</v>
      </c>
      <c r="DM255" s="42">
        <v>0</v>
      </c>
      <c r="DN255" s="41">
        <v>0</v>
      </c>
      <c r="DO255" s="41">
        <v>25.213710623488701</v>
      </c>
      <c r="DP255" s="42">
        <v>0</v>
      </c>
      <c r="DQ255" s="43">
        <v>25.213710623488701</v>
      </c>
      <c r="DR255" s="41">
        <v>3.4844723147139638E-3</v>
      </c>
      <c r="DS255" s="41">
        <v>0</v>
      </c>
      <c r="DT255" s="42">
        <v>0</v>
      </c>
      <c r="DU255" s="43">
        <v>0</v>
      </c>
      <c r="DV255" s="41">
        <v>0</v>
      </c>
      <c r="DW255" s="42">
        <v>0</v>
      </c>
      <c r="DX255" s="43">
        <v>0</v>
      </c>
      <c r="DY255" s="41">
        <v>0</v>
      </c>
      <c r="DZ255" s="42">
        <v>0</v>
      </c>
      <c r="EA255" s="43">
        <v>0</v>
      </c>
      <c r="EB255" s="41">
        <v>0</v>
      </c>
      <c r="EC255" s="41">
        <v>117.04165192000001</v>
      </c>
      <c r="ED255" s="42">
        <v>117.04165192000001</v>
      </c>
      <c r="EE255" s="43">
        <v>0</v>
      </c>
      <c r="EF255" s="41">
        <v>0</v>
      </c>
      <c r="EG255" s="42">
        <v>0</v>
      </c>
      <c r="EH255" s="43">
        <v>0</v>
      </c>
      <c r="EI255" s="41">
        <v>0</v>
      </c>
      <c r="EJ255" s="42">
        <v>0</v>
      </c>
      <c r="EK255" s="43">
        <v>0</v>
      </c>
      <c r="EL255" s="41">
        <v>0</v>
      </c>
      <c r="EM255" s="41">
        <v>0</v>
      </c>
      <c r="EN255" s="42">
        <v>0</v>
      </c>
      <c r="EO255" s="43">
        <v>0</v>
      </c>
      <c r="EP255" s="41">
        <v>0</v>
      </c>
      <c r="EQ255" s="41">
        <v>0</v>
      </c>
      <c r="ER255" s="41">
        <v>0</v>
      </c>
      <c r="ES255" s="41">
        <v>2357.3444155215157</v>
      </c>
      <c r="ET255" s="41">
        <v>17.572411902571886</v>
      </c>
      <c r="EU255" s="42">
        <v>15.30511941</v>
      </c>
      <c r="EV255" s="43">
        <v>2.267292492571888</v>
      </c>
      <c r="EW255" s="41">
        <v>884.60184785119998</v>
      </c>
      <c r="EX255" s="42">
        <v>529.88878363058768</v>
      </c>
      <c r="EY255" s="43">
        <v>354.7130642206123</v>
      </c>
      <c r="EZ255" s="41">
        <v>28.268507977615599</v>
      </c>
      <c r="FA255" s="42">
        <v>0</v>
      </c>
      <c r="FB255" s="43">
        <v>28.268507977615599</v>
      </c>
      <c r="FC255" s="41">
        <v>100.65899580309161</v>
      </c>
      <c r="FD255" s="41">
        <v>0</v>
      </c>
      <c r="FE255" s="42">
        <v>0</v>
      </c>
      <c r="FF255" s="43">
        <v>0</v>
      </c>
      <c r="FG255" s="41">
        <v>181.17220448886926</v>
      </c>
      <c r="FH255" s="42">
        <v>181.17220448886926</v>
      </c>
      <c r="FI255" s="43">
        <v>0</v>
      </c>
      <c r="FJ255" s="41">
        <v>1070.4035312268934</v>
      </c>
      <c r="FK255" s="42">
        <v>0</v>
      </c>
      <c r="FL255" s="43">
        <v>1070.4035312268934</v>
      </c>
      <c r="FM255" s="41">
        <v>1146.4963897538621</v>
      </c>
      <c r="FN255" s="41">
        <v>0</v>
      </c>
      <c r="FO255" s="42">
        <v>0</v>
      </c>
      <c r="FP255" s="43">
        <v>0</v>
      </c>
      <c r="FQ255" s="41">
        <v>1.9108945100000001</v>
      </c>
      <c r="FR255" s="42">
        <v>1.9108945100000001</v>
      </c>
      <c r="FS255" s="43">
        <v>0</v>
      </c>
      <c r="FT255" s="41">
        <v>0</v>
      </c>
      <c r="FU255" s="41">
        <v>0</v>
      </c>
      <c r="FV255" s="41">
        <v>37.745179579989177</v>
      </c>
      <c r="FW255" s="42">
        <v>37.745179579989177</v>
      </c>
      <c r="FX255" s="43">
        <v>0</v>
      </c>
      <c r="FY255" s="41">
        <v>0</v>
      </c>
      <c r="FZ255" s="42">
        <v>0</v>
      </c>
      <c r="GA255" s="43">
        <v>0</v>
      </c>
      <c r="GB255" s="41">
        <v>0.10679318320175404</v>
      </c>
      <c r="GC255" s="42">
        <v>0</v>
      </c>
      <c r="GD255" s="43">
        <v>0.10679318320175404</v>
      </c>
      <c r="GE255" s="41">
        <v>113.22661878</v>
      </c>
      <c r="GF255" s="42">
        <v>113.22661878</v>
      </c>
      <c r="GG255" s="43">
        <v>0</v>
      </c>
      <c r="GH255" s="41">
        <v>1373.1292949295635</v>
      </c>
      <c r="GI255" s="42">
        <v>4.5916899999999998E-3</v>
      </c>
      <c r="GJ255" s="43">
        <v>1373.1247032395634</v>
      </c>
      <c r="GK255" s="41">
        <v>0</v>
      </c>
      <c r="GL255" s="42">
        <v>0</v>
      </c>
      <c r="GM255" s="43">
        <v>0</v>
      </c>
      <c r="GN255" s="41">
        <v>36.748861594742586</v>
      </c>
      <c r="GO255" s="42">
        <v>0</v>
      </c>
      <c r="GP255" s="43">
        <v>36.748861594742586</v>
      </c>
      <c r="GQ255" s="41">
        <v>31.229166971406254</v>
      </c>
      <c r="GR255" s="42">
        <v>0</v>
      </c>
      <c r="GS255" s="43">
        <v>31.229166971406254</v>
      </c>
      <c r="GT255" s="41">
        <v>6.8635098968600294</v>
      </c>
      <c r="GU255" s="42">
        <v>0</v>
      </c>
      <c r="GV255" s="43">
        <v>6.8635098968600294</v>
      </c>
      <c r="GW255" s="41">
        <v>0</v>
      </c>
      <c r="GX255" s="42">
        <v>0</v>
      </c>
      <c r="GY255" s="43">
        <v>0</v>
      </c>
      <c r="GZ255" s="41">
        <v>0</v>
      </c>
      <c r="HA255" s="42">
        <v>0</v>
      </c>
      <c r="HB255" s="43">
        <v>0</v>
      </c>
      <c r="HC255" s="41">
        <v>1.0744206279650865</v>
      </c>
      <c r="HD255" s="42">
        <v>0</v>
      </c>
      <c r="HE255" s="43">
        <v>1.0744206279650865</v>
      </c>
      <c r="HF255" s="41">
        <v>0</v>
      </c>
      <c r="HG255" s="42">
        <v>0</v>
      </c>
      <c r="HH255" s="43">
        <v>0</v>
      </c>
      <c r="HI255" s="41">
        <v>28819.819988922081</v>
      </c>
      <c r="HJ255" s="42">
        <v>70.369639513595459</v>
      </c>
      <c r="HK255" s="43">
        <v>28749.450349408486</v>
      </c>
      <c r="HL255" s="41">
        <v>171.37928221269809</v>
      </c>
      <c r="HM255" s="42">
        <v>0</v>
      </c>
      <c r="HN255" s="43">
        <v>171.37928221269809</v>
      </c>
      <c r="HO255" s="41">
        <v>0</v>
      </c>
      <c r="HP255" s="42">
        <v>0</v>
      </c>
      <c r="HQ255" s="43">
        <v>0</v>
      </c>
      <c r="HR255" s="41">
        <v>0</v>
      </c>
      <c r="HS255" s="42">
        <v>0</v>
      </c>
      <c r="HT255" s="43">
        <v>0</v>
      </c>
      <c r="HU255" s="41">
        <v>0</v>
      </c>
      <c r="HV255" s="42">
        <v>0</v>
      </c>
      <c r="HW255" s="43">
        <v>0</v>
      </c>
      <c r="HX255" s="41">
        <v>0</v>
      </c>
      <c r="HY255" s="41">
        <v>0</v>
      </c>
      <c r="HZ255" s="42">
        <v>0</v>
      </c>
      <c r="IA255" s="43">
        <v>0</v>
      </c>
      <c r="IB255" s="41">
        <v>0</v>
      </c>
      <c r="IC255" s="41">
        <v>0</v>
      </c>
      <c r="ID255" s="42">
        <v>0</v>
      </c>
      <c r="IE255" s="43">
        <v>0</v>
      </c>
      <c r="IF255" s="41">
        <v>0</v>
      </c>
      <c r="IG255" s="42">
        <v>0</v>
      </c>
      <c r="IH255" s="43">
        <v>0</v>
      </c>
      <c r="II255" s="41">
        <v>0</v>
      </c>
      <c r="IJ255" s="42">
        <v>0</v>
      </c>
      <c r="IK255" s="43">
        <v>0</v>
      </c>
      <c r="IL255" s="41">
        <v>0</v>
      </c>
      <c r="IM255" s="42">
        <v>0</v>
      </c>
      <c r="IN255" s="43">
        <v>0</v>
      </c>
      <c r="IO255" s="41">
        <v>0</v>
      </c>
      <c r="IP255" s="41">
        <v>0</v>
      </c>
      <c r="IQ255" s="42">
        <v>0</v>
      </c>
      <c r="IR255" s="43">
        <v>0</v>
      </c>
      <c r="IS255" s="41">
        <v>0</v>
      </c>
      <c r="IT255" s="42">
        <v>0</v>
      </c>
      <c r="IU255" s="43">
        <v>0</v>
      </c>
      <c r="IV255" s="41">
        <v>0</v>
      </c>
      <c r="IW255" s="42">
        <v>0</v>
      </c>
      <c r="IX255" s="43">
        <v>0</v>
      </c>
      <c r="IY255" s="41">
        <v>0</v>
      </c>
      <c r="IZ255" s="42">
        <v>0</v>
      </c>
      <c r="JA255" s="43">
        <v>0</v>
      </c>
      <c r="JB255" s="41">
        <v>0.51390378028687034</v>
      </c>
      <c r="JC255" s="42">
        <v>0</v>
      </c>
      <c r="JD255" s="43">
        <v>0.51390378028687034</v>
      </c>
      <c r="JE255" s="41">
        <v>0</v>
      </c>
      <c r="JF255" s="42">
        <v>0</v>
      </c>
      <c r="JG255" s="43">
        <v>0</v>
      </c>
      <c r="JH255" s="41">
        <v>0</v>
      </c>
      <c r="JI255" s="42">
        <v>0</v>
      </c>
      <c r="JJ255" s="43">
        <v>0</v>
      </c>
      <c r="JK255" s="41">
        <v>0</v>
      </c>
      <c r="JL255" s="42">
        <v>0</v>
      </c>
      <c r="JM255" s="43">
        <v>0</v>
      </c>
      <c r="JN255" s="41">
        <v>4.9344059713129544E-2</v>
      </c>
      <c r="JO255" s="42">
        <v>0</v>
      </c>
      <c r="JP255" s="43">
        <v>4.9344059713129544E-2</v>
      </c>
      <c r="JQ255" s="41">
        <v>0</v>
      </c>
      <c r="JR255" s="42">
        <v>0</v>
      </c>
      <c r="JS255" s="43">
        <v>0</v>
      </c>
      <c r="JT255" s="41">
        <v>0</v>
      </c>
      <c r="JU255" s="41">
        <v>0</v>
      </c>
      <c r="JV255" s="42">
        <v>0</v>
      </c>
      <c r="JW255" s="43">
        <v>0</v>
      </c>
      <c r="JX255" s="41">
        <v>0</v>
      </c>
      <c r="JY255" s="41">
        <v>0</v>
      </c>
      <c r="JZ255" s="42">
        <v>0</v>
      </c>
      <c r="KA255" s="43">
        <v>0</v>
      </c>
      <c r="KB255" s="41">
        <v>0</v>
      </c>
      <c r="KC255" s="42">
        <v>0</v>
      </c>
      <c r="KD255" s="43">
        <v>0</v>
      </c>
      <c r="KE255" s="41">
        <v>0</v>
      </c>
      <c r="KF255" s="41">
        <v>0</v>
      </c>
      <c r="KG255" s="42">
        <v>0</v>
      </c>
      <c r="KH255" s="43">
        <v>0</v>
      </c>
      <c r="KI255" s="41">
        <v>0</v>
      </c>
      <c r="KJ255" s="42">
        <v>0</v>
      </c>
      <c r="KK255" s="43">
        <v>0</v>
      </c>
      <c r="KL255" s="41">
        <v>0</v>
      </c>
      <c r="KM255" s="42">
        <v>0</v>
      </c>
      <c r="KN255" s="43">
        <v>0</v>
      </c>
      <c r="KO255" s="41">
        <v>0</v>
      </c>
      <c r="KP255" s="41">
        <v>0</v>
      </c>
      <c r="KQ255" s="42">
        <v>0</v>
      </c>
      <c r="KR255" s="43">
        <v>0</v>
      </c>
      <c r="KS255" s="41">
        <v>0</v>
      </c>
      <c r="KT255" s="42">
        <v>2019.8609867790958</v>
      </c>
      <c r="KU255" s="43">
        <v>0</v>
      </c>
      <c r="KV255" s="41">
        <v>2019.8609867790958</v>
      </c>
      <c r="KW255" s="42">
        <v>0</v>
      </c>
      <c r="KX255" s="43">
        <v>0</v>
      </c>
      <c r="KY255" s="41">
        <v>0</v>
      </c>
      <c r="KZ255" s="42">
        <v>0</v>
      </c>
      <c r="LA255" s="43">
        <v>0</v>
      </c>
      <c r="LB255" s="41">
        <v>0</v>
      </c>
      <c r="LC255" s="42">
        <v>0</v>
      </c>
      <c r="LD255" s="43">
        <v>0</v>
      </c>
      <c r="LE255" s="41">
        <v>0</v>
      </c>
      <c r="LF255" s="42">
        <v>0</v>
      </c>
      <c r="LG255" s="43">
        <v>0</v>
      </c>
      <c r="LH255" s="41">
        <v>0</v>
      </c>
      <c r="LI255" s="42">
        <v>0</v>
      </c>
      <c r="LJ255" s="43">
        <v>0</v>
      </c>
      <c r="LK255" s="41">
        <v>0</v>
      </c>
      <c r="LL255" s="42">
        <v>0</v>
      </c>
      <c r="LM255" s="43">
        <v>0</v>
      </c>
      <c r="LN255" s="41">
        <v>0</v>
      </c>
      <c r="LO255" s="42">
        <v>0</v>
      </c>
      <c r="LP255" s="43">
        <v>0</v>
      </c>
      <c r="LQ255" s="41">
        <v>0</v>
      </c>
      <c r="LR255" s="42">
        <v>0</v>
      </c>
      <c r="LS255" s="43">
        <v>0</v>
      </c>
      <c r="LT255" s="41">
        <v>0</v>
      </c>
      <c r="LU255" s="42">
        <v>0</v>
      </c>
      <c r="LV255" s="43">
        <v>0</v>
      </c>
      <c r="LW255" s="41">
        <v>0</v>
      </c>
      <c r="LX255" s="42">
        <v>0</v>
      </c>
      <c r="LY255" s="43">
        <v>0</v>
      </c>
      <c r="LZ255" s="41">
        <v>0</v>
      </c>
      <c r="MA255" s="42">
        <v>0</v>
      </c>
      <c r="MB255" s="43">
        <v>0</v>
      </c>
      <c r="MC255" s="41">
        <v>0</v>
      </c>
      <c r="MD255" s="42">
        <v>0</v>
      </c>
      <c r="ME255" s="43">
        <v>0</v>
      </c>
      <c r="MF255" s="41">
        <v>0</v>
      </c>
      <c r="MG255" s="42">
        <v>0</v>
      </c>
      <c r="MH255" s="43">
        <v>0</v>
      </c>
      <c r="MI255" s="41">
        <v>0</v>
      </c>
      <c r="MJ255" s="42">
        <v>0</v>
      </c>
      <c r="MK255" s="43">
        <v>0</v>
      </c>
      <c r="ML255" s="41">
        <v>0</v>
      </c>
      <c r="MM255" s="42">
        <v>0</v>
      </c>
      <c r="MN255" s="43">
        <v>0</v>
      </c>
      <c r="MO255" s="41">
        <v>0</v>
      </c>
      <c r="MP255" s="42">
        <v>0</v>
      </c>
      <c r="MQ255" s="41">
        <v>0</v>
      </c>
      <c r="MR255" s="42">
        <v>0</v>
      </c>
      <c r="MS255" s="43">
        <v>0</v>
      </c>
      <c r="MT255" s="41">
        <v>0</v>
      </c>
      <c r="MU255" s="42">
        <v>0</v>
      </c>
      <c r="MV255" s="43">
        <v>0</v>
      </c>
      <c r="MW255" s="44">
        <v>44126.575465351569</v>
      </c>
      <c r="MX255" s="44">
        <v>3692.4672529335739</v>
      </c>
      <c r="MY255" s="44">
        <v>40434.108212418003</v>
      </c>
      <c r="MZ255" s="41">
        <v>0</v>
      </c>
      <c r="NA255" s="42">
        <v>0</v>
      </c>
      <c r="NB255" s="43">
        <v>0</v>
      </c>
      <c r="NC255" s="41">
        <v>0</v>
      </c>
      <c r="ND255" s="42">
        <v>0</v>
      </c>
      <c r="NE255" s="43">
        <v>0</v>
      </c>
      <c r="NF255" s="41">
        <v>0</v>
      </c>
      <c r="NG255" s="42">
        <v>0</v>
      </c>
      <c r="NH255" s="43">
        <v>0</v>
      </c>
      <c r="NI255" s="41">
        <v>1150.3741274539934</v>
      </c>
      <c r="NJ255" s="42">
        <v>0</v>
      </c>
      <c r="NK255" s="43">
        <v>1150.3741274539934</v>
      </c>
      <c r="NL255" s="41">
        <v>0</v>
      </c>
      <c r="NM255" s="42">
        <v>0</v>
      </c>
      <c r="NN255" s="43">
        <v>0</v>
      </c>
      <c r="NO255" s="41">
        <v>0</v>
      </c>
      <c r="NP255" s="42">
        <v>0</v>
      </c>
      <c r="NQ255" s="43">
        <v>0</v>
      </c>
      <c r="NR255" s="41">
        <v>0</v>
      </c>
      <c r="NS255" s="42">
        <v>0</v>
      </c>
      <c r="NT255" s="43">
        <v>0</v>
      </c>
      <c r="NU255" s="44">
        <v>1150.3741274539934</v>
      </c>
      <c r="NV255" s="44">
        <v>0</v>
      </c>
      <c r="NW255" s="44">
        <v>1150.3741274539934</v>
      </c>
      <c r="NX255" s="41">
        <v>0</v>
      </c>
      <c r="NY255" s="42">
        <v>0</v>
      </c>
      <c r="NZ255" s="43">
        <v>0</v>
      </c>
      <c r="OA255" s="41">
        <v>0</v>
      </c>
      <c r="OB255" s="42">
        <v>0</v>
      </c>
      <c r="OC255" s="43">
        <v>0</v>
      </c>
      <c r="OD255" s="41">
        <v>0</v>
      </c>
      <c r="OE255" s="42">
        <v>0</v>
      </c>
      <c r="OF255" s="43">
        <v>0</v>
      </c>
      <c r="OG255" s="41">
        <v>0</v>
      </c>
      <c r="OH255" s="42">
        <v>0</v>
      </c>
      <c r="OI255" s="43">
        <v>0</v>
      </c>
      <c r="OJ255" s="41">
        <v>0</v>
      </c>
      <c r="OK255" s="42">
        <v>0</v>
      </c>
      <c r="OL255" s="43">
        <v>0</v>
      </c>
      <c r="OM255" s="41">
        <v>0</v>
      </c>
      <c r="ON255" s="42">
        <v>0</v>
      </c>
      <c r="OO255" s="43">
        <v>0</v>
      </c>
      <c r="OP255" s="41">
        <v>0</v>
      </c>
      <c r="OQ255" s="42">
        <v>0</v>
      </c>
      <c r="OR255" s="43">
        <v>0</v>
      </c>
      <c r="OS255" s="41">
        <v>0</v>
      </c>
      <c r="OT255" s="42">
        <v>0</v>
      </c>
      <c r="OU255" s="43">
        <v>0</v>
      </c>
      <c r="OV255" s="41">
        <v>0</v>
      </c>
      <c r="OW255" s="42">
        <v>0</v>
      </c>
      <c r="OX255" s="43">
        <v>0</v>
      </c>
      <c r="OY255" s="41">
        <v>0</v>
      </c>
      <c r="OZ255" s="42">
        <v>0</v>
      </c>
      <c r="PA255" s="43">
        <v>0</v>
      </c>
      <c r="PB255" s="44">
        <v>0</v>
      </c>
      <c r="PC255" s="44">
        <v>0</v>
      </c>
      <c r="PD255" s="45">
        <v>0</v>
      </c>
      <c r="PE255" s="46">
        <v>45276.949592805562</v>
      </c>
      <c r="PF255" s="46">
        <v>3692.4672529335739</v>
      </c>
      <c r="PG255" s="46">
        <v>41584.482339871996</v>
      </c>
      <c r="PH255" s="315"/>
      <c r="PI255" s="315"/>
      <c r="PJ255" s="11">
        <v>453.24802813000002</v>
      </c>
      <c r="PK255" s="11">
        <v>210.83960314000004</v>
      </c>
      <c r="PL255" s="11">
        <v>664.08763127000009</v>
      </c>
      <c r="PM255" s="11">
        <v>0</v>
      </c>
      <c r="PN255" s="11">
        <v>0</v>
      </c>
      <c r="PO255" s="11">
        <v>0</v>
      </c>
      <c r="PP255" s="17">
        <v>664.08763127000009</v>
      </c>
      <c r="PQ255" s="41">
        <v>0</v>
      </c>
      <c r="PR255" s="41">
        <v>0</v>
      </c>
      <c r="PS255" s="41">
        <v>0</v>
      </c>
      <c r="PT255" s="47">
        <v>0</v>
      </c>
      <c r="PU255" s="41">
        <v>0</v>
      </c>
      <c r="PV255" s="41">
        <v>0</v>
      </c>
      <c r="PW255" s="47">
        <v>0</v>
      </c>
      <c r="PX255" s="47">
        <v>0</v>
      </c>
      <c r="PY255" s="41">
        <v>0</v>
      </c>
      <c r="PZ255" s="41">
        <v>3280.1953391123661</v>
      </c>
      <c r="QA255" s="41">
        <v>0</v>
      </c>
      <c r="QB255" s="47">
        <v>3280.1953391123661</v>
      </c>
      <c r="QC255" s="48">
        <v>49221.232563187928</v>
      </c>
      <c r="QD255" s="364"/>
      <c r="QE255" s="316"/>
    </row>
    <row r="256" spans="1:447" s="9" customFormat="1" x14ac:dyDescent="0.2">
      <c r="A256" s="348" t="s">
        <v>186</v>
      </c>
      <c r="B256" s="335" t="s">
        <v>187</v>
      </c>
      <c r="C256" s="41">
        <v>0</v>
      </c>
      <c r="D256" s="42">
        <v>0</v>
      </c>
      <c r="E256" s="43">
        <v>0</v>
      </c>
      <c r="F256" s="41">
        <v>0</v>
      </c>
      <c r="G256" s="42">
        <v>0</v>
      </c>
      <c r="H256" s="43">
        <v>0</v>
      </c>
      <c r="I256" s="41">
        <v>0</v>
      </c>
      <c r="J256" s="42">
        <v>0</v>
      </c>
      <c r="K256" s="43">
        <v>0</v>
      </c>
      <c r="L256" s="41">
        <v>0</v>
      </c>
      <c r="M256" s="42">
        <v>0</v>
      </c>
      <c r="N256" s="43">
        <v>0</v>
      </c>
      <c r="O256" s="41">
        <v>0</v>
      </c>
      <c r="P256" s="42">
        <v>0</v>
      </c>
      <c r="Q256" s="43">
        <v>0</v>
      </c>
      <c r="R256" s="41">
        <v>0</v>
      </c>
      <c r="S256" s="42">
        <v>0</v>
      </c>
      <c r="T256" s="43">
        <v>0</v>
      </c>
      <c r="U256" s="41">
        <v>0</v>
      </c>
      <c r="V256" s="42">
        <v>0</v>
      </c>
      <c r="W256" s="43">
        <v>0</v>
      </c>
      <c r="X256" s="41">
        <v>0</v>
      </c>
      <c r="Y256" s="42">
        <v>0</v>
      </c>
      <c r="Z256" s="43">
        <v>0</v>
      </c>
      <c r="AA256" s="41">
        <v>0</v>
      </c>
      <c r="AB256" s="42">
        <v>0</v>
      </c>
      <c r="AC256" s="43">
        <v>0</v>
      </c>
      <c r="AD256" s="41">
        <v>0</v>
      </c>
      <c r="AE256" s="42">
        <v>0</v>
      </c>
      <c r="AF256" s="43">
        <v>0</v>
      </c>
      <c r="AG256" s="41">
        <v>0</v>
      </c>
      <c r="AH256" s="42">
        <v>0</v>
      </c>
      <c r="AI256" s="43">
        <v>0</v>
      </c>
      <c r="AJ256" s="41">
        <v>0</v>
      </c>
      <c r="AK256" s="42">
        <v>0</v>
      </c>
      <c r="AL256" s="43">
        <v>0</v>
      </c>
      <c r="AM256" s="41">
        <v>0</v>
      </c>
      <c r="AN256" s="42">
        <v>0</v>
      </c>
      <c r="AO256" s="43">
        <v>0</v>
      </c>
      <c r="AP256" s="41">
        <v>0</v>
      </c>
      <c r="AQ256" s="42">
        <v>0</v>
      </c>
      <c r="AR256" s="43">
        <v>0</v>
      </c>
      <c r="AS256" s="41">
        <v>0</v>
      </c>
      <c r="AT256" s="42">
        <v>0</v>
      </c>
      <c r="AU256" s="43">
        <v>0</v>
      </c>
      <c r="AV256" s="41">
        <v>0</v>
      </c>
      <c r="AW256" s="42">
        <v>0</v>
      </c>
      <c r="AX256" s="43">
        <v>0</v>
      </c>
      <c r="AY256" s="41">
        <v>0</v>
      </c>
      <c r="AZ256" s="42">
        <v>0</v>
      </c>
      <c r="BA256" s="43">
        <v>0</v>
      </c>
      <c r="BB256" s="41">
        <v>0</v>
      </c>
      <c r="BC256" s="42">
        <v>0</v>
      </c>
      <c r="BD256" s="43">
        <v>0</v>
      </c>
      <c r="BE256" s="41">
        <v>0</v>
      </c>
      <c r="BF256" s="42">
        <v>0</v>
      </c>
      <c r="BG256" s="43">
        <v>0</v>
      </c>
      <c r="BH256" s="41">
        <v>0</v>
      </c>
      <c r="BI256" s="42">
        <v>0</v>
      </c>
      <c r="BJ256" s="43">
        <v>0</v>
      </c>
      <c r="BK256" s="41">
        <v>0</v>
      </c>
      <c r="BL256" s="42">
        <v>0</v>
      </c>
      <c r="BM256" s="43">
        <v>0</v>
      </c>
      <c r="BN256" s="41">
        <v>0</v>
      </c>
      <c r="BO256" s="42">
        <v>0</v>
      </c>
      <c r="BP256" s="43">
        <v>0</v>
      </c>
      <c r="BQ256" s="41">
        <v>0</v>
      </c>
      <c r="BR256" s="42">
        <v>0</v>
      </c>
      <c r="BS256" s="43">
        <v>0</v>
      </c>
      <c r="BT256" s="41">
        <v>0</v>
      </c>
      <c r="BU256" s="42">
        <v>0</v>
      </c>
      <c r="BV256" s="43">
        <v>0</v>
      </c>
      <c r="BW256" s="41">
        <v>0</v>
      </c>
      <c r="BX256" s="42">
        <v>0</v>
      </c>
      <c r="BY256" s="43">
        <v>0</v>
      </c>
      <c r="BZ256" s="41">
        <v>0</v>
      </c>
      <c r="CA256" s="42">
        <v>0</v>
      </c>
      <c r="CB256" s="43">
        <v>0</v>
      </c>
      <c r="CC256" s="41">
        <v>0</v>
      </c>
      <c r="CD256" s="42">
        <v>0</v>
      </c>
      <c r="CE256" s="43">
        <v>0</v>
      </c>
      <c r="CF256" s="41">
        <v>68.84763976040206</v>
      </c>
      <c r="CG256" s="42">
        <v>0</v>
      </c>
      <c r="CH256" s="43">
        <v>68.84763976040206</v>
      </c>
      <c r="CI256" s="41">
        <v>0</v>
      </c>
      <c r="CJ256" s="42">
        <v>0</v>
      </c>
      <c r="CK256" s="43">
        <v>0</v>
      </c>
      <c r="CL256" s="41">
        <v>0</v>
      </c>
      <c r="CM256" s="42">
        <v>0</v>
      </c>
      <c r="CN256" s="43">
        <v>0</v>
      </c>
      <c r="CO256" s="41">
        <v>0</v>
      </c>
      <c r="CP256" s="42">
        <v>0</v>
      </c>
      <c r="CQ256" s="43">
        <v>0</v>
      </c>
      <c r="CR256" s="41">
        <v>0</v>
      </c>
      <c r="CS256" s="42">
        <v>0</v>
      </c>
      <c r="CT256" s="43">
        <v>0</v>
      </c>
      <c r="CU256" s="41">
        <v>7553.6439449535974</v>
      </c>
      <c r="CV256" s="42">
        <v>837.20487458604316</v>
      </c>
      <c r="CW256" s="43">
        <v>6716.4390703675545</v>
      </c>
      <c r="CX256" s="41">
        <v>0</v>
      </c>
      <c r="CY256" s="42">
        <v>0</v>
      </c>
      <c r="CZ256" s="43">
        <v>0</v>
      </c>
      <c r="DA256" s="41">
        <v>40.223331362480479</v>
      </c>
      <c r="DB256" s="42">
        <v>30.594205049078063</v>
      </c>
      <c r="DC256" s="43">
        <v>9.6291263134024163</v>
      </c>
      <c r="DD256" s="41">
        <v>0</v>
      </c>
      <c r="DE256" s="41">
        <v>0</v>
      </c>
      <c r="DF256" s="42">
        <v>0</v>
      </c>
      <c r="DG256" s="326">
        <v>0</v>
      </c>
      <c r="DH256" s="43">
        <v>0</v>
      </c>
      <c r="DI256" s="41">
        <v>0</v>
      </c>
      <c r="DJ256" s="42">
        <v>0</v>
      </c>
      <c r="DK256" s="43">
        <v>331.15541808738874</v>
      </c>
      <c r="DL256" s="41">
        <v>0</v>
      </c>
      <c r="DM256" s="42">
        <v>331.15541808738874</v>
      </c>
      <c r="DN256" s="41">
        <v>458.73153795653712</v>
      </c>
      <c r="DO256" s="41">
        <v>16.246571730731429</v>
      </c>
      <c r="DP256" s="42">
        <v>10.394951874314858</v>
      </c>
      <c r="DQ256" s="43">
        <v>5.8516198564165709</v>
      </c>
      <c r="DR256" s="41">
        <v>0</v>
      </c>
      <c r="DS256" s="41">
        <v>0</v>
      </c>
      <c r="DT256" s="42">
        <v>0</v>
      </c>
      <c r="DU256" s="43">
        <v>0</v>
      </c>
      <c r="DV256" s="41">
        <v>0</v>
      </c>
      <c r="DW256" s="42">
        <v>0</v>
      </c>
      <c r="DX256" s="43">
        <v>0</v>
      </c>
      <c r="DY256" s="41">
        <v>188.78952974043156</v>
      </c>
      <c r="DZ256" s="42">
        <v>146.86063443</v>
      </c>
      <c r="EA256" s="43">
        <v>41.928895310431557</v>
      </c>
      <c r="EB256" s="41">
        <v>63.547280670895134</v>
      </c>
      <c r="EC256" s="41">
        <v>0</v>
      </c>
      <c r="ED256" s="42">
        <v>0</v>
      </c>
      <c r="EE256" s="43">
        <v>0</v>
      </c>
      <c r="EF256" s="41">
        <v>0</v>
      </c>
      <c r="EG256" s="42">
        <v>0</v>
      </c>
      <c r="EH256" s="43">
        <v>0</v>
      </c>
      <c r="EI256" s="41">
        <v>0</v>
      </c>
      <c r="EJ256" s="42">
        <v>0</v>
      </c>
      <c r="EK256" s="43">
        <v>0</v>
      </c>
      <c r="EL256" s="41">
        <v>0</v>
      </c>
      <c r="EM256" s="41">
        <v>0</v>
      </c>
      <c r="EN256" s="42">
        <v>0</v>
      </c>
      <c r="EO256" s="43">
        <v>0</v>
      </c>
      <c r="EP256" s="41">
        <v>0</v>
      </c>
      <c r="EQ256" s="41">
        <v>0</v>
      </c>
      <c r="ER256" s="41">
        <v>0</v>
      </c>
      <c r="ES256" s="41">
        <v>0</v>
      </c>
      <c r="ET256" s="41">
        <v>0</v>
      </c>
      <c r="EU256" s="42">
        <v>0</v>
      </c>
      <c r="EV256" s="43">
        <v>0</v>
      </c>
      <c r="EW256" s="41">
        <v>0</v>
      </c>
      <c r="EX256" s="42">
        <v>0</v>
      </c>
      <c r="EY256" s="43">
        <v>0</v>
      </c>
      <c r="EZ256" s="41">
        <v>0</v>
      </c>
      <c r="FA256" s="42">
        <v>0</v>
      </c>
      <c r="FB256" s="43">
        <v>0</v>
      </c>
      <c r="FC256" s="41">
        <v>0</v>
      </c>
      <c r="FD256" s="41">
        <v>0</v>
      </c>
      <c r="FE256" s="42">
        <v>0</v>
      </c>
      <c r="FF256" s="43">
        <v>0</v>
      </c>
      <c r="FG256" s="41">
        <v>0</v>
      </c>
      <c r="FH256" s="42">
        <v>0</v>
      </c>
      <c r="FI256" s="43">
        <v>0</v>
      </c>
      <c r="FJ256" s="41">
        <v>0</v>
      </c>
      <c r="FK256" s="42">
        <v>0</v>
      </c>
      <c r="FL256" s="43">
        <v>0</v>
      </c>
      <c r="FM256" s="41">
        <v>0</v>
      </c>
      <c r="FN256" s="41">
        <v>0</v>
      </c>
      <c r="FO256" s="42">
        <v>0</v>
      </c>
      <c r="FP256" s="43">
        <v>0</v>
      </c>
      <c r="FQ256" s="41">
        <v>0</v>
      </c>
      <c r="FR256" s="42">
        <v>0</v>
      </c>
      <c r="FS256" s="43">
        <v>0</v>
      </c>
      <c r="FT256" s="41">
        <v>0</v>
      </c>
      <c r="FU256" s="41">
        <v>0</v>
      </c>
      <c r="FV256" s="41">
        <v>0</v>
      </c>
      <c r="FW256" s="42">
        <v>0</v>
      </c>
      <c r="FX256" s="43">
        <v>0</v>
      </c>
      <c r="FY256" s="41">
        <v>0</v>
      </c>
      <c r="FZ256" s="42">
        <v>0</v>
      </c>
      <c r="GA256" s="43">
        <v>0</v>
      </c>
      <c r="GB256" s="41">
        <v>0</v>
      </c>
      <c r="GC256" s="42">
        <v>0</v>
      </c>
      <c r="GD256" s="43">
        <v>0</v>
      </c>
      <c r="GE256" s="41">
        <v>0</v>
      </c>
      <c r="GF256" s="42">
        <v>0</v>
      </c>
      <c r="GG256" s="43">
        <v>0</v>
      </c>
      <c r="GH256" s="41">
        <v>0</v>
      </c>
      <c r="GI256" s="42">
        <v>0</v>
      </c>
      <c r="GJ256" s="43">
        <v>0</v>
      </c>
      <c r="GK256" s="41">
        <v>0</v>
      </c>
      <c r="GL256" s="42">
        <v>0</v>
      </c>
      <c r="GM256" s="43">
        <v>0</v>
      </c>
      <c r="GN256" s="41">
        <v>19.308137526690189</v>
      </c>
      <c r="GO256" s="42">
        <v>0</v>
      </c>
      <c r="GP256" s="43">
        <v>19.308137526690189</v>
      </c>
      <c r="GQ256" s="41">
        <v>0</v>
      </c>
      <c r="GR256" s="42">
        <v>0</v>
      </c>
      <c r="GS256" s="43">
        <v>0</v>
      </c>
      <c r="GT256" s="41">
        <v>0</v>
      </c>
      <c r="GU256" s="42">
        <v>0</v>
      </c>
      <c r="GV256" s="43">
        <v>0</v>
      </c>
      <c r="GW256" s="41">
        <v>0</v>
      </c>
      <c r="GX256" s="42">
        <v>0</v>
      </c>
      <c r="GY256" s="43">
        <v>0</v>
      </c>
      <c r="GZ256" s="41">
        <v>0</v>
      </c>
      <c r="HA256" s="42">
        <v>0</v>
      </c>
      <c r="HB256" s="43">
        <v>0</v>
      </c>
      <c r="HC256" s="41">
        <v>0</v>
      </c>
      <c r="HD256" s="42">
        <v>0</v>
      </c>
      <c r="HE256" s="43">
        <v>0</v>
      </c>
      <c r="HF256" s="41">
        <v>0</v>
      </c>
      <c r="HG256" s="42">
        <v>0</v>
      </c>
      <c r="HH256" s="43">
        <v>0</v>
      </c>
      <c r="HI256" s="41">
        <v>0</v>
      </c>
      <c r="HJ256" s="42">
        <v>0</v>
      </c>
      <c r="HK256" s="43">
        <v>0</v>
      </c>
      <c r="HL256" s="41">
        <v>0</v>
      </c>
      <c r="HM256" s="42">
        <v>0</v>
      </c>
      <c r="HN256" s="43">
        <v>0</v>
      </c>
      <c r="HO256" s="41">
        <v>4712.6373298836461</v>
      </c>
      <c r="HP256" s="42">
        <v>0</v>
      </c>
      <c r="HQ256" s="43">
        <v>4712.6373298836461</v>
      </c>
      <c r="HR256" s="41">
        <v>0</v>
      </c>
      <c r="HS256" s="42">
        <v>0</v>
      </c>
      <c r="HT256" s="43">
        <v>0</v>
      </c>
      <c r="HU256" s="41">
        <v>0</v>
      </c>
      <c r="HV256" s="42">
        <v>0</v>
      </c>
      <c r="HW256" s="43">
        <v>0</v>
      </c>
      <c r="HX256" s="41">
        <v>0</v>
      </c>
      <c r="HY256" s="41">
        <v>0</v>
      </c>
      <c r="HZ256" s="42">
        <v>0</v>
      </c>
      <c r="IA256" s="43">
        <v>0</v>
      </c>
      <c r="IB256" s="41">
        <v>0</v>
      </c>
      <c r="IC256" s="41">
        <v>0</v>
      </c>
      <c r="ID256" s="42">
        <v>141.12052486081703</v>
      </c>
      <c r="IE256" s="43">
        <v>0</v>
      </c>
      <c r="IF256" s="41">
        <v>0</v>
      </c>
      <c r="IG256" s="42">
        <v>0</v>
      </c>
      <c r="IH256" s="43">
        <v>0</v>
      </c>
      <c r="II256" s="41">
        <v>0</v>
      </c>
      <c r="IJ256" s="42">
        <v>0</v>
      </c>
      <c r="IK256" s="43">
        <v>262.30660287709748</v>
      </c>
      <c r="IL256" s="41">
        <v>0</v>
      </c>
      <c r="IM256" s="42">
        <v>0</v>
      </c>
      <c r="IN256" s="43">
        <v>0</v>
      </c>
      <c r="IO256" s="41">
        <v>6309.7441563910697</v>
      </c>
      <c r="IP256" s="41">
        <v>1867.9774304301</v>
      </c>
      <c r="IQ256" s="42">
        <v>4441.7667259609698</v>
      </c>
      <c r="IR256" s="43">
        <v>44041.369183006907</v>
      </c>
      <c r="IS256" s="41">
        <v>3192.7151588083998</v>
      </c>
      <c r="IT256" s="42">
        <v>40848.654024198506</v>
      </c>
      <c r="IU256" s="43">
        <v>66.142827372346076</v>
      </c>
      <c r="IV256" s="41">
        <v>2.9745770933270657</v>
      </c>
      <c r="IW256" s="42">
        <v>0</v>
      </c>
      <c r="IX256" s="43">
        <v>2.9745770933270657</v>
      </c>
      <c r="IY256" s="41">
        <v>0</v>
      </c>
      <c r="IZ256" s="42">
        <v>0</v>
      </c>
      <c r="JA256" s="43">
        <v>0</v>
      </c>
      <c r="JB256" s="41">
        <v>0</v>
      </c>
      <c r="JC256" s="42">
        <v>0</v>
      </c>
      <c r="JD256" s="43">
        <v>0</v>
      </c>
      <c r="JE256" s="41">
        <v>0</v>
      </c>
      <c r="JF256" s="42">
        <v>0</v>
      </c>
      <c r="JG256" s="43">
        <v>0</v>
      </c>
      <c r="JH256" s="41">
        <v>0</v>
      </c>
      <c r="JI256" s="42">
        <v>0</v>
      </c>
      <c r="JJ256" s="43">
        <v>0</v>
      </c>
      <c r="JK256" s="41">
        <v>0</v>
      </c>
      <c r="JL256" s="42">
        <v>0</v>
      </c>
      <c r="JM256" s="43">
        <v>0</v>
      </c>
      <c r="JN256" s="41">
        <v>0</v>
      </c>
      <c r="JO256" s="42">
        <v>0</v>
      </c>
      <c r="JP256" s="43">
        <v>0</v>
      </c>
      <c r="JQ256" s="41">
        <v>0</v>
      </c>
      <c r="JR256" s="42">
        <v>0</v>
      </c>
      <c r="JS256" s="43">
        <v>0</v>
      </c>
      <c r="JT256" s="41">
        <v>0</v>
      </c>
      <c r="JU256" s="41">
        <v>0</v>
      </c>
      <c r="JV256" s="42">
        <v>0</v>
      </c>
      <c r="JW256" s="43">
        <v>0</v>
      </c>
      <c r="JX256" s="41">
        <v>0</v>
      </c>
      <c r="JY256" s="41">
        <v>0</v>
      </c>
      <c r="JZ256" s="42">
        <v>0</v>
      </c>
      <c r="KA256" s="43">
        <v>0</v>
      </c>
      <c r="KB256" s="41">
        <v>0</v>
      </c>
      <c r="KC256" s="42">
        <v>0</v>
      </c>
      <c r="KD256" s="43">
        <v>0</v>
      </c>
      <c r="KE256" s="41">
        <v>0</v>
      </c>
      <c r="KF256" s="41">
        <v>0</v>
      </c>
      <c r="KG256" s="42">
        <v>0</v>
      </c>
      <c r="KH256" s="43">
        <v>0</v>
      </c>
      <c r="KI256" s="41">
        <v>0</v>
      </c>
      <c r="KJ256" s="42">
        <v>0</v>
      </c>
      <c r="KK256" s="43">
        <v>0</v>
      </c>
      <c r="KL256" s="41">
        <v>0</v>
      </c>
      <c r="KM256" s="42">
        <v>0</v>
      </c>
      <c r="KN256" s="43">
        <v>0</v>
      </c>
      <c r="KO256" s="41">
        <v>0</v>
      </c>
      <c r="KP256" s="41">
        <v>0</v>
      </c>
      <c r="KQ256" s="42">
        <v>0</v>
      </c>
      <c r="KR256" s="43">
        <v>0</v>
      </c>
      <c r="KS256" s="41">
        <v>0</v>
      </c>
      <c r="KT256" s="42">
        <v>0</v>
      </c>
      <c r="KU256" s="43">
        <v>0</v>
      </c>
      <c r="KV256" s="41">
        <v>0</v>
      </c>
      <c r="KW256" s="42">
        <v>0</v>
      </c>
      <c r="KX256" s="43">
        <v>0</v>
      </c>
      <c r="KY256" s="41">
        <v>0</v>
      </c>
      <c r="KZ256" s="42">
        <v>0</v>
      </c>
      <c r="LA256" s="43">
        <v>0</v>
      </c>
      <c r="LB256" s="41">
        <v>0</v>
      </c>
      <c r="LC256" s="42">
        <v>0</v>
      </c>
      <c r="LD256" s="43">
        <v>0</v>
      </c>
      <c r="LE256" s="41">
        <v>0</v>
      </c>
      <c r="LF256" s="42">
        <v>0</v>
      </c>
      <c r="LG256" s="43">
        <v>0</v>
      </c>
      <c r="LH256" s="41">
        <v>0</v>
      </c>
      <c r="LI256" s="42">
        <v>0</v>
      </c>
      <c r="LJ256" s="43">
        <v>450.27125076771426</v>
      </c>
      <c r="LK256" s="41">
        <v>0</v>
      </c>
      <c r="LL256" s="42">
        <v>450.27125076771426</v>
      </c>
      <c r="LM256" s="43">
        <v>91.631651632099988</v>
      </c>
      <c r="LN256" s="41">
        <v>30.864863501199999</v>
      </c>
      <c r="LO256" s="42">
        <v>60.76678813089999</v>
      </c>
      <c r="LP256" s="43">
        <v>708.48723941308924</v>
      </c>
      <c r="LQ256" s="41">
        <v>252.37341358488374</v>
      </c>
      <c r="LR256" s="42">
        <v>456.11382582820551</v>
      </c>
      <c r="LS256" s="43">
        <v>0</v>
      </c>
      <c r="LT256" s="41">
        <v>0</v>
      </c>
      <c r="LU256" s="42">
        <v>0</v>
      </c>
      <c r="LV256" s="43">
        <v>0</v>
      </c>
      <c r="LW256" s="41">
        <v>0</v>
      </c>
      <c r="LX256" s="42">
        <v>0</v>
      </c>
      <c r="LY256" s="43">
        <v>146.26072545689999</v>
      </c>
      <c r="LZ256" s="41">
        <v>0</v>
      </c>
      <c r="MA256" s="42">
        <v>146.26072545689999</v>
      </c>
      <c r="MB256" s="43">
        <v>804.85689667894792</v>
      </c>
      <c r="MC256" s="41">
        <v>65.722870898905313</v>
      </c>
      <c r="MD256" s="42">
        <v>739.13402578004263</v>
      </c>
      <c r="ME256" s="43">
        <v>0</v>
      </c>
      <c r="MF256" s="41">
        <v>0</v>
      </c>
      <c r="MG256" s="42">
        <v>0</v>
      </c>
      <c r="MH256" s="43">
        <v>0</v>
      </c>
      <c r="MI256" s="41">
        <v>0</v>
      </c>
      <c r="MJ256" s="42">
        <v>0</v>
      </c>
      <c r="MK256" s="43">
        <v>0</v>
      </c>
      <c r="ML256" s="41">
        <v>0</v>
      </c>
      <c r="MM256" s="42">
        <v>0</v>
      </c>
      <c r="MN256" s="43">
        <v>0</v>
      </c>
      <c r="MO256" s="41">
        <v>0</v>
      </c>
      <c r="MP256" s="42">
        <v>0</v>
      </c>
      <c r="MQ256" s="41">
        <v>0</v>
      </c>
      <c r="MR256" s="42">
        <v>0</v>
      </c>
      <c r="MS256" s="43">
        <v>0</v>
      </c>
      <c r="MT256" s="41">
        <v>0</v>
      </c>
      <c r="MU256" s="42">
        <v>0</v>
      </c>
      <c r="MV256" s="43">
        <v>0</v>
      </c>
      <c r="MW256" s="44">
        <v>66478.296357223109</v>
      </c>
      <c r="MX256" s="44">
        <v>6563.6353190293712</v>
      </c>
      <c r="MY256" s="44">
        <v>59914.661038193743</v>
      </c>
      <c r="MZ256" s="41">
        <v>0</v>
      </c>
      <c r="NA256" s="42">
        <v>0</v>
      </c>
      <c r="NB256" s="43">
        <v>0</v>
      </c>
      <c r="NC256" s="41">
        <v>0</v>
      </c>
      <c r="ND256" s="42">
        <v>0</v>
      </c>
      <c r="NE256" s="43">
        <v>0</v>
      </c>
      <c r="NF256" s="41">
        <v>0</v>
      </c>
      <c r="NG256" s="42">
        <v>0</v>
      </c>
      <c r="NH256" s="43">
        <v>0</v>
      </c>
      <c r="NI256" s="41">
        <v>0</v>
      </c>
      <c r="NJ256" s="42">
        <v>0</v>
      </c>
      <c r="NK256" s="43">
        <v>0</v>
      </c>
      <c r="NL256" s="41">
        <v>0</v>
      </c>
      <c r="NM256" s="42">
        <v>0</v>
      </c>
      <c r="NN256" s="43">
        <v>0</v>
      </c>
      <c r="NO256" s="41">
        <v>0</v>
      </c>
      <c r="NP256" s="42">
        <v>0</v>
      </c>
      <c r="NQ256" s="43">
        <v>0</v>
      </c>
      <c r="NR256" s="41">
        <v>0</v>
      </c>
      <c r="NS256" s="42">
        <v>0</v>
      </c>
      <c r="NT256" s="43">
        <v>0</v>
      </c>
      <c r="NU256" s="44">
        <v>0</v>
      </c>
      <c r="NV256" s="44">
        <v>0</v>
      </c>
      <c r="NW256" s="44">
        <v>0</v>
      </c>
      <c r="NX256" s="41">
        <v>0</v>
      </c>
      <c r="NY256" s="42">
        <v>0</v>
      </c>
      <c r="NZ256" s="43">
        <v>0</v>
      </c>
      <c r="OA256" s="41">
        <v>0</v>
      </c>
      <c r="OB256" s="42">
        <v>0</v>
      </c>
      <c r="OC256" s="43">
        <v>0</v>
      </c>
      <c r="OD256" s="41">
        <v>0</v>
      </c>
      <c r="OE256" s="42">
        <v>0</v>
      </c>
      <c r="OF256" s="43">
        <v>0</v>
      </c>
      <c r="OG256" s="41">
        <v>0</v>
      </c>
      <c r="OH256" s="42">
        <v>0</v>
      </c>
      <c r="OI256" s="43">
        <v>0</v>
      </c>
      <c r="OJ256" s="41">
        <v>0</v>
      </c>
      <c r="OK256" s="42">
        <v>0</v>
      </c>
      <c r="OL256" s="43">
        <v>0</v>
      </c>
      <c r="OM256" s="41">
        <v>1169.3182740609568</v>
      </c>
      <c r="ON256" s="42">
        <v>0</v>
      </c>
      <c r="OO256" s="43">
        <v>1169.3182740609568</v>
      </c>
      <c r="OP256" s="41">
        <v>0</v>
      </c>
      <c r="OQ256" s="42">
        <v>0</v>
      </c>
      <c r="OR256" s="43">
        <v>0</v>
      </c>
      <c r="OS256" s="41">
        <v>7411.8603763471847</v>
      </c>
      <c r="OT256" s="42">
        <v>0</v>
      </c>
      <c r="OU256" s="43">
        <v>7411.8603763471847</v>
      </c>
      <c r="OV256" s="41">
        <v>2729.9648613382515</v>
      </c>
      <c r="OW256" s="42">
        <v>0</v>
      </c>
      <c r="OX256" s="43">
        <v>2729.9648613382515</v>
      </c>
      <c r="OY256" s="41">
        <v>1199.865737251693</v>
      </c>
      <c r="OZ256" s="42">
        <v>0</v>
      </c>
      <c r="PA256" s="43">
        <v>1199.865737251693</v>
      </c>
      <c r="PB256" s="44">
        <v>12511.009248998085</v>
      </c>
      <c r="PC256" s="44">
        <v>0</v>
      </c>
      <c r="PD256" s="45">
        <v>12511.009248998085</v>
      </c>
      <c r="PE256" s="46">
        <v>78989.305606221198</v>
      </c>
      <c r="PF256" s="46">
        <v>6563.6353190293712</v>
      </c>
      <c r="PG256" s="46">
        <v>72425.670287191824</v>
      </c>
      <c r="PH256" s="315"/>
      <c r="PI256" s="315"/>
      <c r="PJ256" s="11">
        <v>1523.8698374208254</v>
      </c>
      <c r="PK256" s="11">
        <v>364.52102441017308</v>
      </c>
      <c r="PL256" s="11">
        <v>1888.3908618309986</v>
      </c>
      <c r="PM256" s="11">
        <v>0</v>
      </c>
      <c r="PN256" s="11">
        <v>0</v>
      </c>
      <c r="PO256" s="11">
        <v>0</v>
      </c>
      <c r="PP256" s="17">
        <v>1888.3908618309986</v>
      </c>
      <c r="PQ256" s="41">
        <v>291781.72731347458</v>
      </c>
      <c r="PR256" s="41">
        <v>0</v>
      </c>
      <c r="PS256" s="41">
        <v>0</v>
      </c>
      <c r="PT256" s="47">
        <v>0</v>
      </c>
      <c r="PU256" s="41">
        <v>0</v>
      </c>
      <c r="PV256" s="41">
        <v>0</v>
      </c>
      <c r="PW256" s="47">
        <v>0</v>
      </c>
      <c r="PX256" s="47">
        <v>291781.72731347458</v>
      </c>
      <c r="PY256" s="41">
        <v>0</v>
      </c>
      <c r="PZ256" s="41">
        <v>0</v>
      </c>
      <c r="QA256" s="41">
        <v>0</v>
      </c>
      <c r="QB256" s="47">
        <v>0</v>
      </c>
      <c r="QC256" s="48">
        <v>372659.42378152674</v>
      </c>
      <c r="QD256" s="364"/>
      <c r="QE256" s="316"/>
    </row>
    <row r="257" spans="1:447" s="9" customFormat="1" x14ac:dyDescent="0.2">
      <c r="A257" s="348" t="s">
        <v>188</v>
      </c>
      <c r="B257" s="335" t="s">
        <v>189</v>
      </c>
      <c r="C257" s="41">
        <v>0</v>
      </c>
      <c r="D257" s="42">
        <v>0</v>
      </c>
      <c r="E257" s="43">
        <v>0</v>
      </c>
      <c r="F257" s="41">
        <v>0</v>
      </c>
      <c r="G257" s="42">
        <v>0</v>
      </c>
      <c r="H257" s="43">
        <v>0</v>
      </c>
      <c r="I257" s="41">
        <v>0</v>
      </c>
      <c r="J257" s="42">
        <v>0</v>
      </c>
      <c r="K257" s="43">
        <v>0</v>
      </c>
      <c r="L257" s="41">
        <v>0</v>
      </c>
      <c r="M257" s="42">
        <v>0</v>
      </c>
      <c r="N257" s="43">
        <v>0</v>
      </c>
      <c r="O257" s="41">
        <v>0</v>
      </c>
      <c r="P257" s="42">
        <v>0</v>
      </c>
      <c r="Q257" s="43">
        <v>0</v>
      </c>
      <c r="R257" s="41">
        <v>0</v>
      </c>
      <c r="S257" s="42">
        <v>0</v>
      </c>
      <c r="T257" s="43">
        <v>0</v>
      </c>
      <c r="U257" s="41">
        <v>0</v>
      </c>
      <c r="V257" s="42">
        <v>0</v>
      </c>
      <c r="W257" s="43">
        <v>0</v>
      </c>
      <c r="X257" s="41">
        <v>0</v>
      </c>
      <c r="Y257" s="42">
        <v>0</v>
      </c>
      <c r="Z257" s="43">
        <v>0</v>
      </c>
      <c r="AA257" s="41">
        <v>0</v>
      </c>
      <c r="AB257" s="42">
        <v>0</v>
      </c>
      <c r="AC257" s="43">
        <v>0</v>
      </c>
      <c r="AD257" s="41">
        <v>0</v>
      </c>
      <c r="AE257" s="42">
        <v>0</v>
      </c>
      <c r="AF257" s="43">
        <v>0</v>
      </c>
      <c r="AG257" s="41">
        <v>0</v>
      </c>
      <c r="AH257" s="42">
        <v>0</v>
      </c>
      <c r="AI257" s="43">
        <v>0</v>
      </c>
      <c r="AJ257" s="41">
        <v>0</v>
      </c>
      <c r="AK257" s="42">
        <v>0</v>
      </c>
      <c r="AL257" s="43">
        <v>0</v>
      </c>
      <c r="AM257" s="41">
        <v>0</v>
      </c>
      <c r="AN257" s="42">
        <v>0</v>
      </c>
      <c r="AO257" s="43">
        <v>0</v>
      </c>
      <c r="AP257" s="41">
        <v>0</v>
      </c>
      <c r="AQ257" s="42">
        <v>0</v>
      </c>
      <c r="AR257" s="43">
        <v>0</v>
      </c>
      <c r="AS257" s="41">
        <v>0</v>
      </c>
      <c r="AT257" s="42">
        <v>0</v>
      </c>
      <c r="AU257" s="43">
        <v>0</v>
      </c>
      <c r="AV257" s="41">
        <v>0</v>
      </c>
      <c r="AW257" s="42">
        <v>0</v>
      </c>
      <c r="AX257" s="43">
        <v>0</v>
      </c>
      <c r="AY257" s="41">
        <v>0</v>
      </c>
      <c r="AZ257" s="42">
        <v>0</v>
      </c>
      <c r="BA257" s="43">
        <v>0</v>
      </c>
      <c r="BB257" s="41">
        <v>0</v>
      </c>
      <c r="BC257" s="42">
        <v>0</v>
      </c>
      <c r="BD257" s="43">
        <v>0</v>
      </c>
      <c r="BE257" s="41">
        <v>0</v>
      </c>
      <c r="BF257" s="42">
        <v>0</v>
      </c>
      <c r="BG257" s="43">
        <v>0</v>
      </c>
      <c r="BH257" s="41">
        <v>0</v>
      </c>
      <c r="BI257" s="42">
        <v>0</v>
      </c>
      <c r="BJ257" s="43">
        <v>0</v>
      </c>
      <c r="BK257" s="41">
        <v>0</v>
      </c>
      <c r="BL257" s="42">
        <v>0</v>
      </c>
      <c r="BM257" s="43">
        <v>0</v>
      </c>
      <c r="BN257" s="41">
        <v>0</v>
      </c>
      <c r="BO257" s="42">
        <v>0</v>
      </c>
      <c r="BP257" s="43">
        <v>0</v>
      </c>
      <c r="BQ257" s="41">
        <v>0</v>
      </c>
      <c r="BR257" s="42">
        <v>0</v>
      </c>
      <c r="BS257" s="43">
        <v>0</v>
      </c>
      <c r="BT257" s="41">
        <v>0</v>
      </c>
      <c r="BU257" s="42">
        <v>0</v>
      </c>
      <c r="BV257" s="43">
        <v>0</v>
      </c>
      <c r="BW257" s="41">
        <v>0</v>
      </c>
      <c r="BX257" s="42">
        <v>0</v>
      </c>
      <c r="BY257" s="43">
        <v>0</v>
      </c>
      <c r="BZ257" s="41">
        <v>0</v>
      </c>
      <c r="CA257" s="42">
        <v>0</v>
      </c>
      <c r="CB257" s="43">
        <v>0</v>
      </c>
      <c r="CC257" s="41">
        <v>0</v>
      </c>
      <c r="CD257" s="42">
        <v>0</v>
      </c>
      <c r="CE257" s="43">
        <v>0</v>
      </c>
      <c r="CF257" s="41">
        <v>6.4861925002135257</v>
      </c>
      <c r="CG257" s="42">
        <v>0</v>
      </c>
      <c r="CH257" s="43">
        <v>6.4861925002135257</v>
      </c>
      <c r="CI257" s="41">
        <v>0</v>
      </c>
      <c r="CJ257" s="42">
        <v>0</v>
      </c>
      <c r="CK257" s="43">
        <v>0</v>
      </c>
      <c r="CL257" s="41">
        <v>0</v>
      </c>
      <c r="CM257" s="42">
        <v>0</v>
      </c>
      <c r="CN257" s="43">
        <v>0</v>
      </c>
      <c r="CO257" s="41">
        <v>0</v>
      </c>
      <c r="CP257" s="42">
        <v>0</v>
      </c>
      <c r="CQ257" s="43">
        <v>0</v>
      </c>
      <c r="CR257" s="41">
        <v>0</v>
      </c>
      <c r="CS257" s="42">
        <v>0</v>
      </c>
      <c r="CT257" s="43">
        <v>0</v>
      </c>
      <c r="CU257" s="41">
        <v>17231.896062742664</v>
      </c>
      <c r="CV257" s="42">
        <v>3940.6592767404545</v>
      </c>
      <c r="CW257" s="43">
        <v>13291.236786002211</v>
      </c>
      <c r="CX257" s="41">
        <v>17.653911999999998</v>
      </c>
      <c r="CY257" s="42">
        <v>0</v>
      </c>
      <c r="CZ257" s="43">
        <v>17.653911999999998</v>
      </c>
      <c r="DA257" s="41">
        <v>0</v>
      </c>
      <c r="DB257" s="42">
        <v>0</v>
      </c>
      <c r="DC257" s="43">
        <v>0</v>
      </c>
      <c r="DD257" s="41">
        <v>0</v>
      </c>
      <c r="DE257" s="41">
        <v>0</v>
      </c>
      <c r="DF257" s="42">
        <v>0</v>
      </c>
      <c r="DG257" s="326">
        <v>0</v>
      </c>
      <c r="DH257" s="43">
        <v>0</v>
      </c>
      <c r="DI257" s="41">
        <v>0</v>
      </c>
      <c r="DJ257" s="42">
        <v>0</v>
      </c>
      <c r="DK257" s="43">
        <v>33.118971749837364</v>
      </c>
      <c r="DL257" s="41">
        <v>0</v>
      </c>
      <c r="DM257" s="42">
        <v>33.118971749837364</v>
      </c>
      <c r="DN257" s="41">
        <v>1574.4666496975969</v>
      </c>
      <c r="DO257" s="41">
        <v>9.6175033444982709</v>
      </c>
      <c r="DP257" s="42">
        <v>6.1535126347926967</v>
      </c>
      <c r="DQ257" s="43">
        <v>3.4639907097055742</v>
      </c>
      <c r="DR257" s="41">
        <v>0</v>
      </c>
      <c r="DS257" s="41">
        <v>0</v>
      </c>
      <c r="DT257" s="42">
        <v>0</v>
      </c>
      <c r="DU257" s="43">
        <v>0</v>
      </c>
      <c r="DV257" s="41">
        <v>0</v>
      </c>
      <c r="DW257" s="42">
        <v>0</v>
      </c>
      <c r="DX257" s="43">
        <v>0</v>
      </c>
      <c r="DY257" s="41">
        <v>385.28970174849155</v>
      </c>
      <c r="DZ257" s="42">
        <v>230.43339208262631</v>
      </c>
      <c r="EA257" s="43">
        <v>154.85630966586524</v>
      </c>
      <c r="EB257" s="41">
        <v>56.114759186507413</v>
      </c>
      <c r="EC257" s="41">
        <v>0</v>
      </c>
      <c r="ED257" s="42">
        <v>0</v>
      </c>
      <c r="EE257" s="43">
        <v>0</v>
      </c>
      <c r="EF257" s="41">
        <v>0</v>
      </c>
      <c r="EG257" s="42">
        <v>0</v>
      </c>
      <c r="EH257" s="43">
        <v>0</v>
      </c>
      <c r="EI257" s="41">
        <v>0</v>
      </c>
      <c r="EJ257" s="42">
        <v>0</v>
      </c>
      <c r="EK257" s="43">
        <v>0</v>
      </c>
      <c r="EL257" s="41">
        <v>0</v>
      </c>
      <c r="EM257" s="41">
        <v>0</v>
      </c>
      <c r="EN257" s="42">
        <v>0</v>
      </c>
      <c r="EO257" s="43">
        <v>0</v>
      </c>
      <c r="EP257" s="41">
        <v>0</v>
      </c>
      <c r="EQ257" s="41">
        <v>0</v>
      </c>
      <c r="ER257" s="41">
        <v>0</v>
      </c>
      <c r="ES257" s="41">
        <v>0</v>
      </c>
      <c r="ET257" s="41">
        <v>0</v>
      </c>
      <c r="EU257" s="42">
        <v>0</v>
      </c>
      <c r="EV257" s="43">
        <v>0</v>
      </c>
      <c r="EW257" s="41">
        <v>0</v>
      </c>
      <c r="EX257" s="42">
        <v>0</v>
      </c>
      <c r="EY257" s="43">
        <v>0</v>
      </c>
      <c r="EZ257" s="41">
        <v>0</v>
      </c>
      <c r="FA257" s="42">
        <v>0</v>
      </c>
      <c r="FB257" s="43">
        <v>0</v>
      </c>
      <c r="FC257" s="41">
        <v>0</v>
      </c>
      <c r="FD257" s="41">
        <v>0</v>
      </c>
      <c r="FE257" s="42">
        <v>0</v>
      </c>
      <c r="FF257" s="43">
        <v>0</v>
      </c>
      <c r="FG257" s="41">
        <v>0</v>
      </c>
      <c r="FH257" s="42">
        <v>0</v>
      </c>
      <c r="FI257" s="43">
        <v>0</v>
      </c>
      <c r="FJ257" s="41">
        <v>0</v>
      </c>
      <c r="FK257" s="42">
        <v>0</v>
      </c>
      <c r="FL257" s="43">
        <v>0</v>
      </c>
      <c r="FM257" s="41">
        <v>0</v>
      </c>
      <c r="FN257" s="41">
        <v>0</v>
      </c>
      <c r="FO257" s="42">
        <v>0</v>
      </c>
      <c r="FP257" s="43">
        <v>0</v>
      </c>
      <c r="FQ257" s="41">
        <v>0</v>
      </c>
      <c r="FR257" s="42">
        <v>0</v>
      </c>
      <c r="FS257" s="43">
        <v>0</v>
      </c>
      <c r="FT257" s="41">
        <v>0</v>
      </c>
      <c r="FU257" s="41">
        <v>0</v>
      </c>
      <c r="FV257" s="41">
        <v>0</v>
      </c>
      <c r="FW257" s="42">
        <v>0</v>
      </c>
      <c r="FX257" s="43">
        <v>0</v>
      </c>
      <c r="FY257" s="41">
        <v>0</v>
      </c>
      <c r="FZ257" s="42">
        <v>0</v>
      </c>
      <c r="GA257" s="43">
        <v>0</v>
      </c>
      <c r="GB257" s="41">
        <v>0</v>
      </c>
      <c r="GC257" s="42">
        <v>0</v>
      </c>
      <c r="GD257" s="43">
        <v>0</v>
      </c>
      <c r="GE257" s="41">
        <v>0</v>
      </c>
      <c r="GF257" s="42">
        <v>0</v>
      </c>
      <c r="GG257" s="43">
        <v>0</v>
      </c>
      <c r="GH257" s="41">
        <v>0</v>
      </c>
      <c r="GI257" s="42">
        <v>0</v>
      </c>
      <c r="GJ257" s="43">
        <v>0</v>
      </c>
      <c r="GK257" s="41">
        <v>0</v>
      </c>
      <c r="GL257" s="42">
        <v>0</v>
      </c>
      <c r="GM257" s="43">
        <v>0</v>
      </c>
      <c r="GN257" s="41">
        <v>21.721654717526466</v>
      </c>
      <c r="GO257" s="42">
        <v>0</v>
      </c>
      <c r="GP257" s="43">
        <v>21.721654717526466</v>
      </c>
      <c r="GQ257" s="41">
        <v>0</v>
      </c>
      <c r="GR257" s="42">
        <v>0</v>
      </c>
      <c r="GS257" s="43">
        <v>0</v>
      </c>
      <c r="GT257" s="41">
        <v>0</v>
      </c>
      <c r="GU257" s="42">
        <v>0</v>
      </c>
      <c r="GV257" s="43">
        <v>0</v>
      </c>
      <c r="GW257" s="41">
        <v>0</v>
      </c>
      <c r="GX257" s="42">
        <v>0</v>
      </c>
      <c r="GY257" s="43">
        <v>0</v>
      </c>
      <c r="GZ257" s="41">
        <v>0</v>
      </c>
      <c r="HA257" s="42">
        <v>0</v>
      </c>
      <c r="HB257" s="43">
        <v>0</v>
      </c>
      <c r="HC257" s="41">
        <v>0</v>
      </c>
      <c r="HD257" s="42">
        <v>0</v>
      </c>
      <c r="HE257" s="43">
        <v>0</v>
      </c>
      <c r="HF257" s="41">
        <v>0</v>
      </c>
      <c r="HG257" s="42">
        <v>0</v>
      </c>
      <c r="HH257" s="43">
        <v>0</v>
      </c>
      <c r="HI257" s="41">
        <v>0</v>
      </c>
      <c r="HJ257" s="42">
        <v>0</v>
      </c>
      <c r="HK257" s="43">
        <v>0</v>
      </c>
      <c r="HL257" s="41">
        <v>0</v>
      </c>
      <c r="HM257" s="42">
        <v>0</v>
      </c>
      <c r="HN257" s="43">
        <v>0</v>
      </c>
      <c r="HO257" s="41">
        <v>0</v>
      </c>
      <c r="HP257" s="42">
        <v>0</v>
      </c>
      <c r="HQ257" s="43">
        <v>0</v>
      </c>
      <c r="HR257" s="41">
        <v>0</v>
      </c>
      <c r="HS257" s="42">
        <v>0</v>
      </c>
      <c r="HT257" s="43">
        <v>0</v>
      </c>
      <c r="HU257" s="41">
        <v>0</v>
      </c>
      <c r="HV257" s="42">
        <v>0</v>
      </c>
      <c r="HW257" s="43">
        <v>0</v>
      </c>
      <c r="HX257" s="41">
        <v>0</v>
      </c>
      <c r="HY257" s="41">
        <v>0</v>
      </c>
      <c r="HZ257" s="42">
        <v>0</v>
      </c>
      <c r="IA257" s="43">
        <v>0</v>
      </c>
      <c r="IB257" s="41">
        <v>0</v>
      </c>
      <c r="IC257" s="41">
        <v>0</v>
      </c>
      <c r="ID257" s="42">
        <v>128.15590858429323</v>
      </c>
      <c r="IE257" s="43">
        <v>0</v>
      </c>
      <c r="IF257" s="41">
        <v>0</v>
      </c>
      <c r="IG257" s="42">
        <v>0</v>
      </c>
      <c r="IH257" s="43">
        <v>0</v>
      </c>
      <c r="II257" s="41">
        <v>0</v>
      </c>
      <c r="IJ257" s="42">
        <v>0</v>
      </c>
      <c r="IK257" s="43">
        <v>255.4397398967638</v>
      </c>
      <c r="IL257" s="41">
        <v>0</v>
      </c>
      <c r="IM257" s="42">
        <v>0</v>
      </c>
      <c r="IN257" s="43">
        <v>0</v>
      </c>
      <c r="IO257" s="41">
        <v>8005.9024848415629</v>
      </c>
      <c r="IP257" s="41">
        <v>2550.9906893068</v>
      </c>
      <c r="IQ257" s="42">
        <v>5454.9117955347629</v>
      </c>
      <c r="IR257" s="43">
        <v>35679.295786581475</v>
      </c>
      <c r="IS257" s="41">
        <v>1989.9999563378001</v>
      </c>
      <c r="IT257" s="42">
        <v>33689.295830243675</v>
      </c>
      <c r="IU257" s="43">
        <v>11.85368187181601</v>
      </c>
      <c r="IV257" s="41">
        <v>3.3463992299929486</v>
      </c>
      <c r="IW257" s="42">
        <v>0</v>
      </c>
      <c r="IX257" s="43">
        <v>3.3463992299929486</v>
      </c>
      <c r="IY257" s="41">
        <v>0</v>
      </c>
      <c r="IZ257" s="42">
        <v>0</v>
      </c>
      <c r="JA257" s="43">
        <v>0</v>
      </c>
      <c r="JB257" s="41">
        <v>0</v>
      </c>
      <c r="JC257" s="42">
        <v>0</v>
      </c>
      <c r="JD257" s="43">
        <v>0</v>
      </c>
      <c r="JE257" s="41">
        <v>0</v>
      </c>
      <c r="JF257" s="42">
        <v>0</v>
      </c>
      <c r="JG257" s="43">
        <v>0</v>
      </c>
      <c r="JH257" s="41">
        <v>0</v>
      </c>
      <c r="JI257" s="42">
        <v>0</v>
      </c>
      <c r="JJ257" s="43">
        <v>0</v>
      </c>
      <c r="JK257" s="41">
        <v>0</v>
      </c>
      <c r="JL257" s="42">
        <v>0</v>
      </c>
      <c r="JM257" s="43">
        <v>0</v>
      </c>
      <c r="JN257" s="41">
        <v>0</v>
      </c>
      <c r="JO257" s="42">
        <v>0</v>
      </c>
      <c r="JP257" s="43">
        <v>0</v>
      </c>
      <c r="JQ257" s="41">
        <v>0</v>
      </c>
      <c r="JR257" s="42">
        <v>0</v>
      </c>
      <c r="JS257" s="43">
        <v>0</v>
      </c>
      <c r="JT257" s="41">
        <v>0</v>
      </c>
      <c r="JU257" s="41">
        <v>0</v>
      </c>
      <c r="JV257" s="42">
        <v>0</v>
      </c>
      <c r="JW257" s="43">
        <v>0</v>
      </c>
      <c r="JX257" s="41">
        <v>0</v>
      </c>
      <c r="JY257" s="41">
        <v>0</v>
      </c>
      <c r="JZ257" s="42">
        <v>0</v>
      </c>
      <c r="KA257" s="43">
        <v>0</v>
      </c>
      <c r="KB257" s="41">
        <v>0</v>
      </c>
      <c r="KC257" s="42">
        <v>0</v>
      </c>
      <c r="KD257" s="43">
        <v>0</v>
      </c>
      <c r="KE257" s="41">
        <v>0</v>
      </c>
      <c r="KF257" s="41">
        <v>0</v>
      </c>
      <c r="KG257" s="42">
        <v>0</v>
      </c>
      <c r="KH257" s="43">
        <v>0</v>
      </c>
      <c r="KI257" s="41">
        <v>0</v>
      </c>
      <c r="KJ257" s="42">
        <v>0</v>
      </c>
      <c r="KK257" s="43">
        <v>0</v>
      </c>
      <c r="KL257" s="41">
        <v>0</v>
      </c>
      <c r="KM257" s="42">
        <v>0</v>
      </c>
      <c r="KN257" s="43">
        <v>0</v>
      </c>
      <c r="KO257" s="41">
        <v>0</v>
      </c>
      <c r="KP257" s="41">
        <v>0</v>
      </c>
      <c r="KQ257" s="42">
        <v>0</v>
      </c>
      <c r="KR257" s="43">
        <v>0</v>
      </c>
      <c r="KS257" s="41">
        <v>0</v>
      </c>
      <c r="KT257" s="42">
        <v>0</v>
      </c>
      <c r="KU257" s="43">
        <v>0</v>
      </c>
      <c r="KV257" s="41">
        <v>0</v>
      </c>
      <c r="KW257" s="42">
        <v>0</v>
      </c>
      <c r="KX257" s="43">
        <v>0</v>
      </c>
      <c r="KY257" s="41">
        <v>0</v>
      </c>
      <c r="KZ257" s="42">
        <v>0</v>
      </c>
      <c r="LA257" s="43">
        <v>0</v>
      </c>
      <c r="LB257" s="41">
        <v>0</v>
      </c>
      <c r="LC257" s="42">
        <v>0</v>
      </c>
      <c r="LD257" s="43">
        <v>0</v>
      </c>
      <c r="LE257" s="41">
        <v>0</v>
      </c>
      <c r="LF257" s="42">
        <v>0</v>
      </c>
      <c r="LG257" s="43">
        <v>0</v>
      </c>
      <c r="LH257" s="41">
        <v>0</v>
      </c>
      <c r="LI257" s="42">
        <v>0</v>
      </c>
      <c r="LJ257" s="43">
        <v>438.25149543622808</v>
      </c>
      <c r="LK257" s="41">
        <v>0</v>
      </c>
      <c r="LL257" s="42">
        <v>438.25149543622808</v>
      </c>
      <c r="LM257" s="43">
        <v>289.01017318269999</v>
      </c>
      <c r="LN257" s="41">
        <v>248.92963819880001</v>
      </c>
      <c r="LO257" s="42">
        <v>40.08053498389998</v>
      </c>
      <c r="LP257" s="43">
        <v>1159.9270773746784</v>
      </c>
      <c r="LQ257" s="41">
        <v>283.79110844348838</v>
      </c>
      <c r="LR257" s="42">
        <v>876.13596893119006</v>
      </c>
      <c r="LS257" s="43">
        <v>0</v>
      </c>
      <c r="LT257" s="41">
        <v>0</v>
      </c>
      <c r="LU257" s="42">
        <v>0</v>
      </c>
      <c r="LV257" s="43">
        <v>0</v>
      </c>
      <c r="LW257" s="41">
        <v>0</v>
      </c>
      <c r="LX257" s="42">
        <v>0</v>
      </c>
      <c r="LY257" s="43">
        <v>142.83289060370001</v>
      </c>
      <c r="LZ257" s="41">
        <v>0</v>
      </c>
      <c r="MA257" s="42">
        <v>142.83289060370001</v>
      </c>
      <c r="MB257" s="43">
        <v>658.25445058078219</v>
      </c>
      <c r="MC257" s="41">
        <v>67.616776692188949</v>
      </c>
      <c r="MD257" s="42">
        <v>590.63767388859321</v>
      </c>
      <c r="ME257" s="43">
        <v>0</v>
      </c>
      <c r="MF257" s="41">
        <v>0</v>
      </c>
      <c r="MG257" s="42">
        <v>0</v>
      </c>
      <c r="MH257" s="43">
        <v>0</v>
      </c>
      <c r="MI257" s="41">
        <v>0</v>
      </c>
      <c r="MJ257" s="42">
        <v>0</v>
      </c>
      <c r="MK257" s="43">
        <v>0</v>
      </c>
      <c r="ML257" s="41">
        <v>0</v>
      </c>
      <c r="MM257" s="42">
        <v>0</v>
      </c>
      <c r="MN257" s="43">
        <v>0</v>
      </c>
      <c r="MO257" s="41">
        <v>0</v>
      </c>
      <c r="MP257" s="42">
        <v>0</v>
      </c>
      <c r="MQ257" s="41">
        <v>0</v>
      </c>
      <c r="MR257" s="42">
        <v>0</v>
      </c>
      <c r="MS257" s="43">
        <v>0</v>
      </c>
      <c r="MT257" s="41">
        <v>0</v>
      </c>
      <c r="MU257" s="42">
        <v>0</v>
      </c>
      <c r="MV257" s="43">
        <v>0</v>
      </c>
      <c r="MW257" s="44">
        <v>66108.635495871335</v>
      </c>
      <c r="MX257" s="44">
        <v>9404.601585389717</v>
      </c>
      <c r="MY257" s="44">
        <v>56704.033910481608</v>
      </c>
      <c r="MZ257" s="41">
        <v>0</v>
      </c>
      <c r="NA257" s="42">
        <v>0</v>
      </c>
      <c r="NB257" s="43">
        <v>0</v>
      </c>
      <c r="NC257" s="41">
        <v>0</v>
      </c>
      <c r="ND257" s="42">
        <v>0</v>
      </c>
      <c r="NE257" s="43">
        <v>0</v>
      </c>
      <c r="NF257" s="41">
        <v>0</v>
      </c>
      <c r="NG257" s="42">
        <v>0</v>
      </c>
      <c r="NH257" s="43">
        <v>0</v>
      </c>
      <c r="NI257" s="41">
        <v>0</v>
      </c>
      <c r="NJ257" s="42">
        <v>0</v>
      </c>
      <c r="NK257" s="43">
        <v>0</v>
      </c>
      <c r="NL257" s="41">
        <v>0</v>
      </c>
      <c r="NM257" s="42">
        <v>0</v>
      </c>
      <c r="NN257" s="43">
        <v>0</v>
      </c>
      <c r="NO257" s="41">
        <v>0</v>
      </c>
      <c r="NP257" s="42">
        <v>0</v>
      </c>
      <c r="NQ257" s="43">
        <v>0</v>
      </c>
      <c r="NR257" s="41">
        <v>0</v>
      </c>
      <c r="NS257" s="42">
        <v>0</v>
      </c>
      <c r="NT257" s="43">
        <v>0</v>
      </c>
      <c r="NU257" s="44">
        <v>0</v>
      </c>
      <c r="NV257" s="44">
        <v>0</v>
      </c>
      <c r="NW257" s="44">
        <v>0</v>
      </c>
      <c r="NX257" s="41">
        <v>0</v>
      </c>
      <c r="NY257" s="42">
        <v>0</v>
      </c>
      <c r="NZ257" s="43">
        <v>0</v>
      </c>
      <c r="OA257" s="41">
        <v>0</v>
      </c>
      <c r="OB257" s="42">
        <v>0</v>
      </c>
      <c r="OC257" s="43">
        <v>0</v>
      </c>
      <c r="OD257" s="41">
        <v>0</v>
      </c>
      <c r="OE257" s="42">
        <v>0</v>
      </c>
      <c r="OF257" s="43">
        <v>0</v>
      </c>
      <c r="OG257" s="41">
        <v>0</v>
      </c>
      <c r="OH257" s="42">
        <v>0</v>
      </c>
      <c r="OI257" s="43">
        <v>0</v>
      </c>
      <c r="OJ257" s="41">
        <v>0</v>
      </c>
      <c r="OK257" s="42">
        <v>0</v>
      </c>
      <c r="OL257" s="43">
        <v>0</v>
      </c>
      <c r="OM257" s="41">
        <v>917.65705318679409</v>
      </c>
      <c r="ON257" s="42">
        <v>0</v>
      </c>
      <c r="OO257" s="43">
        <v>917.65705318679409</v>
      </c>
      <c r="OP257" s="41">
        <v>0</v>
      </c>
      <c r="OQ257" s="42">
        <v>0</v>
      </c>
      <c r="OR257" s="43">
        <v>0</v>
      </c>
      <c r="OS257" s="41">
        <v>6904.0402666276223</v>
      </c>
      <c r="OT257" s="42">
        <v>0</v>
      </c>
      <c r="OU257" s="43">
        <v>6904.0402666276223</v>
      </c>
      <c r="OV257" s="41">
        <v>2570.4525572537532</v>
      </c>
      <c r="OW257" s="42">
        <v>0</v>
      </c>
      <c r="OX257" s="43">
        <v>2570.4525572537532</v>
      </c>
      <c r="OY257" s="41">
        <v>1250.3619473771471</v>
      </c>
      <c r="OZ257" s="42">
        <v>0</v>
      </c>
      <c r="PA257" s="43">
        <v>1250.3619473771471</v>
      </c>
      <c r="PB257" s="44">
        <v>11642.511824445315</v>
      </c>
      <c r="PC257" s="44">
        <v>0</v>
      </c>
      <c r="PD257" s="45">
        <v>11642.511824445315</v>
      </c>
      <c r="PE257" s="46">
        <v>77751.147320316653</v>
      </c>
      <c r="PF257" s="46">
        <v>9404.601585389717</v>
      </c>
      <c r="PG257" s="46">
        <v>68346.545734926927</v>
      </c>
      <c r="PH257" s="315"/>
      <c r="PI257" s="315"/>
      <c r="PJ257" s="11">
        <v>36036.663453497968</v>
      </c>
      <c r="PK257" s="11">
        <v>6627.3765968957123</v>
      </c>
      <c r="PL257" s="11">
        <v>42664.040050393683</v>
      </c>
      <c r="PM257" s="11">
        <v>0</v>
      </c>
      <c r="PN257" s="11">
        <v>0</v>
      </c>
      <c r="PO257" s="11">
        <v>0</v>
      </c>
      <c r="PP257" s="17">
        <v>42664.040050393683</v>
      </c>
      <c r="PQ257" s="41">
        <v>246157.55411618145</v>
      </c>
      <c r="PR257" s="41">
        <v>0</v>
      </c>
      <c r="PS257" s="41">
        <v>0</v>
      </c>
      <c r="PT257" s="47">
        <v>0</v>
      </c>
      <c r="PU257" s="41">
        <v>0</v>
      </c>
      <c r="PV257" s="41">
        <v>0</v>
      </c>
      <c r="PW257" s="47">
        <v>0</v>
      </c>
      <c r="PX257" s="47">
        <v>246157.55411618145</v>
      </c>
      <c r="PY257" s="41">
        <v>0</v>
      </c>
      <c r="PZ257" s="41">
        <v>0</v>
      </c>
      <c r="QA257" s="41">
        <v>0</v>
      </c>
      <c r="QB257" s="47">
        <v>0</v>
      </c>
      <c r="QC257" s="48">
        <v>366572.74148689175</v>
      </c>
      <c r="QD257" s="364"/>
      <c r="QE257" s="316"/>
    </row>
    <row r="258" spans="1:447" s="9" customFormat="1" x14ac:dyDescent="0.2">
      <c r="A258" s="349" t="s">
        <v>190</v>
      </c>
      <c r="B258" s="335" t="s">
        <v>191</v>
      </c>
      <c r="C258" s="41">
        <v>0</v>
      </c>
      <c r="D258" s="42">
        <v>0</v>
      </c>
      <c r="E258" s="43">
        <v>0</v>
      </c>
      <c r="F258" s="41">
        <v>0</v>
      </c>
      <c r="G258" s="42">
        <v>0</v>
      </c>
      <c r="H258" s="43">
        <v>0</v>
      </c>
      <c r="I258" s="41">
        <v>0</v>
      </c>
      <c r="J258" s="42">
        <v>0</v>
      </c>
      <c r="K258" s="43">
        <v>0</v>
      </c>
      <c r="L258" s="41">
        <v>0</v>
      </c>
      <c r="M258" s="42">
        <v>0</v>
      </c>
      <c r="N258" s="43">
        <v>0</v>
      </c>
      <c r="O258" s="41">
        <v>0</v>
      </c>
      <c r="P258" s="42">
        <v>0</v>
      </c>
      <c r="Q258" s="43">
        <v>0</v>
      </c>
      <c r="R258" s="41">
        <v>0</v>
      </c>
      <c r="S258" s="42">
        <v>0</v>
      </c>
      <c r="T258" s="43">
        <v>0</v>
      </c>
      <c r="U258" s="41">
        <v>0</v>
      </c>
      <c r="V258" s="42">
        <v>0</v>
      </c>
      <c r="W258" s="43">
        <v>0</v>
      </c>
      <c r="X258" s="41">
        <v>0</v>
      </c>
      <c r="Y258" s="42">
        <v>0</v>
      </c>
      <c r="Z258" s="43">
        <v>0</v>
      </c>
      <c r="AA258" s="41">
        <v>0</v>
      </c>
      <c r="AB258" s="42">
        <v>0</v>
      </c>
      <c r="AC258" s="43">
        <v>0</v>
      </c>
      <c r="AD258" s="41">
        <v>0</v>
      </c>
      <c r="AE258" s="42">
        <v>0</v>
      </c>
      <c r="AF258" s="43">
        <v>0</v>
      </c>
      <c r="AG258" s="41">
        <v>0</v>
      </c>
      <c r="AH258" s="42">
        <v>0</v>
      </c>
      <c r="AI258" s="43">
        <v>0</v>
      </c>
      <c r="AJ258" s="41">
        <v>0</v>
      </c>
      <c r="AK258" s="42">
        <v>0</v>
      </c>
      <c r="AL258" s="43">
        <v>0</v>
      </c>
      <c r="AM258" s="41">
        <v>0</v>
      </c>
      <c r="AN258" s="42">
        <v>0</v>
      </c>
      <c r="AO258" s="43">
        <v>0</v>
      </c>
      <c r="AP258" s="41">
        <v>0</v>
      </c>
      <c r="AQ258" s="42">
        <v>0</v>
      </c>
      <c r="AR258" s="43">
        <v>0</v>
      </c>
      <c r="AS258" s="41">
        <v>0</v>
      </c>
      <c r="AT258" s="42">
        <v>0</v>
      </c>
      <c r="AU258" s="43">
        <v>0</v>
      </c>
      <c r="AV258" s="41">
        <v>0</v>
      </c>
      <c r="AW258" s="42">
        <v>0</v>
      </c>
      <c r="AX258" s="43">
        <v>0</v>
      </c>
      <c r="AY258" s="41">
        <v>0</v>
      </c>
      <c r="AZ258" s="42">
        <v>0</v>
      </c>
      <c r="BA258" s="43">
        <v>0</v>
      </c>
      <c r="BB258" s="41">
        <v>0</v>
      </c>
      <c r="BC258" s="42">
        <v>0</v>
      </c>
      <c r="BD258" s="43">
        <v>0</v>
      </c>
      <c r="BE258" s="41">
        <v>0</v>
      </c>
      <c r="BF258" s="42">
        <v>0</v>
      </c>
      <c r="BG258" s="43">
        <v>0</v>
      </c>
      <c r="BH258" s="41">
        <v>0</v>
      </c>
      <c r="BI258" s="42">
        <v>0</v>
      </c>
      <c r="BJ258" s="43">
        <v>0</v>
      </c>
      <c r="BK258" s="41">
        <v>0</v>
      </c>
      <c r="BL258" s="42">
        <v>0</v>
      </c>
      <c r="BM258" s="43">
        <v>0</v>
      </c>
      <c r="BN258" s="41">
        <v>0</v>
      </c>
      <c r="BO258" s="42">
        <v>0</v>
      </c>
      <c r="BP258" s="43">
        <v>0</v>
      </c>
      <c r="BQ258" s="41">
        <v>0</v>
      </c>
      <c r="BR258" s="42">
        <v>0</v>
      </c>
      <c r="BS258" s="43">
        <v>0</v>
      </c>
      <c r="BT258" s="41">
        <v>0</v>
      </c>
      <c r="BU258" s="42">
        <v>0</v>
      </c>
      <c r="BV258" s="43">
        <v>0</v>
      </c>
      <c r="BW258" s="41">
        <v>0</v>
      </c>
      <c r="BX258" s="42">
        <v>0</v>
      </c>
      <c r="BY258" s="43">
        <v>0</v>
      </c>
      <c r="BZ258" s="41">
        <v>0</v>
      </c>
      <c r="CA258" s="42">
        <v>0</v>
      </c>
      <c r="CB258" s="43">
        <v>0</v>
      </c>
      <c r="CC258" s="41">
        <v>0</v>
      </c>
      <c r="CD258" s="42">
        <v>0</v>
      </c>
      <c r="CE258" s="43">
        <v>0</v>
      </c>
      <c r="CF258" s="41">
        <v>1.5763927824675252</v>
      </c>
      <c r="CG258" s="42">
        <v>0</v>
      </c>
      <c r="CH258" s="43">
        <v>1.5763927824675252</v>
      </c>
      <c r="CI258" s="41">
        <v>0</v>
      </c>
      <c r="CJ258" s="42">
        <v>0</v>
      </c>
      <c r="CK258" s="43">
        <v>0</v>
      </c>
      <c r="CL258" s="41">
        <v>0</v>
      </c>
      <c r="CM258" s="42">
        <v>0</v>
      </c>
      <c r="CN258" s="43">
        <v>0</v>
      </c>
      <c r="CO258" s="41">
        <v>0</v>
      </c>
      <c r="CP258" s="42">
        <v>0</v>
      </c>
      <c r="CQ258" s="43">
        <v>0</v>
      </c>
      <c r="CR258" s="41">
        <v>0</v>
      </c>
      <c r="CS258" s="42">
        <v>0</v>
      </c>
      <c r="CT258" s="43">
        <v>0</v>
      </c>
      <c r="CU258" s="41">
        <v>20442.6160652607</v>
      </c>
      <c r="CV258" s="42">
        <v>2771.431972630704</v>
      </c>
      <c r="CW258" s="43">
        <v>17671.184092629996</v>
      </c>
      <c r="CX258" s="41">
        <v>2.6947320000000001</v>
      </c>
      <c r="CY258" s="42">
        <v>0</v>
      </c>
      <c r="CZ258" s="43">
        <v>2.6947320000000001</v>
      </c>
      <c r="DA258" s="41">
        <v>0</v>
      </c>
      <c r="DB258" s="42">
        <v>0</v>
      </c>
      <c r="DC258" s="43">
        <v>0</v>
      </c>
      <c r="DD258" s="41">
        <v>0</v>
      </c>
      <c r="DE258" s="41">
        <v>18.81351828044297</v>
      </c>
      <c r="DF258" s="42">
        <v>18.81351828044297</v>
      </c>
      <c r="DG258" s="326">
        <v>0</v>
      </c>
      <c r="DH258" s="43">
        <v>0</v>
      </c>
      <c r="DI258" s="41">
        <v>0</v>
      </c>
      <c r="DJ258" s="42">
        <v>0</v>
      </c>
      <c r="DK258" s="43">
        <v>0</v>
      </c>
      <c r="DL258" s="41">
        <v>0</v>
      </c>
      <c r="DM258" s="42">
        <v>0</v>
      </c>
      <c r="DN258" s="41">
        <v>242.24309447998723</v>
      </c>
      <c r="DO258" s="41">
        <v>5.4413395714341144</v>
      </c>
      <c r="DP258" s="42">
        <v>3.4815014462325693</v>
      </c>
      <c r="DQ258" s="43">
        <v>1.9598381252015451</v>
      </c>
      <c r="DR258" s="41">
        <v>0</v>
      </c>
      <c r="DS258" s="41">
        <v>0</v>
      </c>
      <c r="DT258" s="42">
        <v>0</v>
      </c>
      <c r="DU258" s="43">
        <v>0</v>
      </c>
      <c r="DV258" s="41">
        <v>0</v>
      </c>
      <c r="DW258" s="42">
        <v>0</v>
      </c>
      <c r="DX258" s="43">
        <v>0</v>
      </c>
      <c r="DY258" s="41">
        <v>1183.3532405423275</v>
      </c>
      <c r="DZ258" s="42">
        <v>569.30067937000001</v>
      </c>
      <c r="EA258" s="43">
        <v>614.0525611723275</v>
      </c>
      <c r="EB258" s="41">
        <v>0</v>
      </c>
      <c r="EC258" s="41">
        <v>0</v>
      </c>
      <c r="ED258" s="42">
        <v>0</v>
      </c>
      <c r="EE258" s="43">
        <v>0</v>
      </c>
      <c r="EF258" s="41">
        <v>0</v>
      </c>
      <c r="EG258" s="42">
        <v>0</v>
      </c>
      <c r="EH258" s="43">
        <v>0</v>
      </c>
      <c r="EI258" s="41">
        <v>0</v>
      </c>
      <c r="EJ258" s="42">
        <v>0</v>
      </c>
      <c r="EK258" s="43">
        <v>0</v>
      </c>
      <c r="EL258" s="41">
        <v>0</v>
      </c>
      <c r="EM258" s="41">
        <v>0</v>
      </c>
      <c r="EN258" s="42">
        <v>0</v>
      </c>
      <c r="EO258" s="43">
        <v>0</v>
      </c>
      <c r="EP258" s="41">
        <v>0</v>
      </c>
      <c r="EQ258" s="41">
        <v>0</v>
      </c>
      <c r="ER258" s="41">
        <v>0</v>
      </c>
      <c r="ES258" s="41">
        <v>0</v>
      </c>
      <c r="ET258" s="41">
        <v>0</v>
      </c>
      <c r="EU258" s="42">
        <v>0</v>
      </c>
      <c r="EV258" s="43">
        <v>0</v>
      </c>
      <c r="EW258" s="41">
        <v>0</v>
      </c>
      <c r="EX258" s="42">
        <v>0</v>
      </c>
      <c r="EY258" s="43">
        <v>0</v>
      </c>
      <c r="EZ258" s="41">
        <v>0</v>
      </c>
      <c r="FA258" s="42">
        <v>0</v>
      </c>
      <c r="FB258" s="43">
        <v>0</v>
      </c>
      <c r="FC258" s="41">
        <v>0</v>
      </c>
      <c r="FD258" s="41">
        <v>0</v>
      </c>
      <c r="FE258" s="42">
        <v>0</v>
      </c>
      <c r="FF258" s="43">
        <v>0</v>
      </c>
      <c r="FG258" s="41">
        <v>0</v>
      </c>
      <c r="FH258" s="42">
        <v>0</v>
      </c>
      <c r="FI258" s="43">
        <v>0</v>
      </c>
      <c r="FJ258" s="41">
        <v>0</v>
      </c>
      <c r="FK258" s="42">
        <v>0</v>
      </c>
      <c r="FL258" s="43">
        <v>0</v>
      </c>
      <c r="FM258" s="41">
        <v>0</v>
      </c>
      <c r="FN258" s="41">
        <v>0</v>
      </c>
      <c r="FO258" s="42">
        <v>0</v>
      </c>
      <c r="FP258" s="43">
        <v>0</v>
      </c>
      <c r="FQ258" s="41">
        <v>0</v>
      </c>
      <c r="FR258" s="42">
        <v>0</v>
      </c>
      <c r="FS258" s="43">
        <v>0</v>
      </c>
      <c r="FT258" s="41">
        <v>0</v>
      </c>
      <c r="FU258" s="41">
        <v>0</v>
      </c>
      <c r="FV258" s="41">
        <v>0</v>
      </c>
      <c r="FW258" s="42">
        <v>0</v>
      </c>
      <c r="FX258" s="43">
        <v>0</v>
      </c>
      <c r="FY258" s="41">
        <v>0</v>
      </c>
      <c r="FZ258" s="42">
        <v>0</v>
      </c>
      <c r="GA258" s="43">
        <v>0</v>
      </c>
      <c r="GB258" s="41">
        <v>0</v>
      </c>
      <c r="GC258" s="42">
        <v>0</v>
      </c>
      <c r="GD258" s="43">
        <v>0</v>
      </c>
      <c r="GE258" s="41">
        <v>0</v>
      </c>
      <c r="GF258" s="42">
        <v>0</v>
      </c>
      <c r="GG258" s="43">
        <v>0</v>
      </c>
      <c r="GH258" s="41">
        <v>0</v>
      </c>
      <c r="GI258" s="42">
        <v>0</v>
      </c>
      <c r="GJ258" s="43">
        <v>0</v>
      </c>
      <c r="GK258" s="41">
        <v>0</v>
      </c>
      <c r="GL258" s="42">
        <v>0</v>
      </c>
      <c r="GM258" s="43">
        <v>0</v>
      </c>
      <c r="GN258" s="41">
        <v>4.8270343816725472</v>
      </c>
      <c r="GO258" s="42">
        <v>0</v>
      </c>
      <c r="GP258" s="43">
        <v>4.8270343816725472</v>
      </c>
      <c r="GQ258" s="41">
        <v>0</v>
      </c>
      <c r="GR258" s="42">
        <v>0</v>
      </c>
      <c r="GS258" s="43">
        <v>0</v>
      </c>
      <c r="GT258" s="41">
        <v>0</v>
      </c>
      <c r="GU258" s="42">
        <v>0</v>
      </c>
      <c r="GV258" s="43">
        <v>0</v>
      </c>
      <c r="GW258" s="41">
        <v>0</v>
      </c>
      <c r="GX258" s="42">
        <v>0</v>
      </c>
      <c r="GY258" s="43">
        <v>0</v>
      </c>
      <c r="GZ258" s="41">
        <v>0</v>
      </c>
      <c r="HA258" s="42">
        <v>0</v>
      </c>
      <c r="HB258" s="43">
        <v>0</v>
      </c>
      <c r="HC258" s="41">
        <v>0</v>
      </c>
      <c r="HD258" s="42">
        <v>0</v>
      </c>
      <c r="HE258" s="43">
        <v>0</v>
      </c>
      <c r="HF258" s="41">
        <v>0</v>
      </c>
      <c r="HG258" s="42">
        <v>0</v>
      </c>
      <c r="HH258" s="43">
        <v>0</v>
      </c>
      <c r="HI258" s="41">
        <v>0</v>
      </c>
      <c r="HJ258" s="42">
        <v>0</v>
      </c>
      <c r="HK258" s="43">
        <v>0</v>
      </c>
      <c r="HL258" s="41">
        <v>0</v>
      </c>
      <c r="HM258" s="42">
        <v>0</v>
      </c>
      <c r="HN258" s="43">
        <v>0</v>
      </c>
      <c r="HO258" s="41">
        <v>4025.7758078692282</v>
      </c>
      <c r="HP258" s="42">
        <v>0</v>
      </c>
      <c r="HQ258" s="43">
        <v>4025.7758078692282</v>
      </c>
      <c r="HR258" s="41">
        <v>0</v>
      </c>
      <c r="HS258" s="42">
        <v>0</v>
      </c>
      <c r="HT258" s="43">
        <v>0</v>
      </c>
      <c r="HU258" s="41">
        <v>0</v>
      </c>
      <c r="HV258" s="42">
        <v>0</v>
      </c>
      <c r="HW258" s="43">
        <v>0</v>
      </c>
      <c r="HX258" s="41">
        <v>0</v>
      </c>
      <c r="HY258" s="41">
        <v>0</v>
      </c>
      <c r="HZ258" s="42">
        <v>0</v>
      </c>
      <c r="IA258" s="43">
        <v>0</v>
      </c>
      <c r="IB258" s="41">
        <v>0</v>
      </c>
      <c r="IC258" s="41">
        <v>0</v>
      </c>
      <c r="ID258" s="42">
        <v>26.147098061188437</v>
      </c>
      <c r="IE258" s="43">
        <v>0</v>
      </c>
      <c r="IF258" s="41">
        <v>0</v>
      </c>
      <c r="IG258" s="42">
        <v>0</v>
      </c>
      <c r="IH258" s="43">
        <v>0</v>
      </c>
      <c r="II258" s="41">
        <v>0</v>
      </c>
      <c r="IJ258" s="42">
        <v>0</v>
      </c>
      <c r="IK258" s="43">
        <v>177.90856500081398</v>
      </c>
      <c r="IL258" s="41">
        <v>0</v>
      </c>
      <c r="IM258" s="42">
        <v>0</v>
      </c>
      <c r="IN258" s="43">
        <v>0</v>
      </c>
      <c r="IO258" s="41">
        <v>4986.2373061864346</v>
      </c>
      <c r="IP258" s="41">
        <v>1435.4093200212999</v>
      </c>
      <c r="IQ258" s="42">
        <v>3550.8279861651345</v>
      </c>
      <c r="IR258" s="43">
        <v>11304.391228953829</v>
      </c>
      <c r="IS258" s="41">
        <v>584.17623502959998</v>
      </c>
      <c r="IT258" s="42">
        <v>10720.21499392423</v>
      </c>
      <c r="IU258" s="43">
        <v>5.0127448061682243</v>
      </c>
      <c r="IV258" s="41">
        <v>0.74364427333176641</v>
      </c>
      <c r="IW258" s="42">
        <v>0</v>
      </c>
      <c r="IX258" s="43">
        <v>0.74364427333176641</v>
      </c>
      <c r="IY258" s="41">
        <v>0</v>
      </c>
      <c r="IZ258" s="42">
        <v>0</v>
      </c>
      <c r="JA258" s="43">
        <v>0</v>
      </c>
      <c r="JB258" s="41">
        <v>0</v>
      </c>
      <c r="JC258" s="42">
        <v>0</v>
      </c>
      <c r="JD258" s="43">
        <v>0</v>
      </c>
      <c r="JE258" s="41">
        <v>0</v>
      </c>
      <c r="JF258" s="42">
        <v>0</v>
      </c>
      <c r="JG258" s="43">
        <v>0</v>
      </c>
      <c r="JH258" s="41">
        <v>0</v>
      </c>
      <c r="JI258" s="42">
        <v>0</v>
      </c>
      <c r="JJ258" s="43">
        <v>0</v>
      </c>
      <c r="JK258" s="41">
        <v>0</v>
      </c>
      <c r="JL258" s="42">
        <v>0</v>
      </c>
      <c r="JM258" s="43">
        <v>0</v>
      </c>
      <c r="JN258" s="41">
        <v>0</v>
      </c>
      <c r="JO258" s="42">
        <v>0</v>
      </c>
      <c r="JP258" s="43">
        <v>0</v>
      </c>
      <c r="JQ258" s="41">
        <v>0</v>
      </c>
      <c r="JR258" s="42">
        <v>0</v>
      </c>
      <c r="JS258" s="43">
        <v>0</v>
      </c>
      <c r="JT258" s="41">
        <v>0</v>
      </c>
      <c r="JU258" s="41">
        <v>0</v>
      </c>
      <c r="JV258" s="42">
        <v>0</v>
      </c>
      <c r="JW258" s="43">
        <v>0</v>
      </c>
      <c r="JX258" s="41">
        <v>0</v>
      </c>
      <c r="JY258" s="41">
        <v>0</v>
      </c>
      <c r="JZ258" s="42">
        <v>0</v>
      </c>
      <c r="KA258" s="43">
        <v>0</v>
      </c>
      <c r="KB258" s="41">
        <v>0</v>
      </c>
      <c r="KC258" s="42">
        <v>0</v>
      </c>
      <c r="KD258" s="43">
        <v>0</v>
      </c>
      <c r="KE258" s="41">
        <v>0</v>
      </c>
      <c r="KF258" s="41">
        <v>0</v>
      </c>
      <c r="KG258" s="42">
        <v>0</v>
      </c>
      <c r="KH258" s="43">
        <v>0</v>
      </c>
      <c r="KI258" s="41">
        <v>0</v>
      </c>
      <c r="KJ258" s="42">
        <v>0</v>
      </c>
      <c r="KK258" s="43">
        <v>0</v>
      </c>
      <c r="KL258" s="41">
        <v>0</v>
      </c>
      <c r="KM258" s="42">
        <v>0</v>
      </c>
      <c r="KN258" s="43">
        <v>0</v>
      </c>
      <c r="KO258" s="41">
        <v>0</v>
      </c>
      <c r="KP258" s="41">
        <v>0</v>
      </c>
      <c r="KQ258" s="42">
        <v>0</v>
      </c>
      <c r="KR258" s="43">
        <v>0</v>
      </c>
      <c r="KS258" s="41">
        <v>0</v>
      </c>
      <c r="KT258" s="42">
        <v>0</v>
      </c>
      <c r="KU258" s="43">
        <v>0</v>
      </c>
      <c r="KV258" s="41">
        <v>0</v>
      </c>
      <c r="KW258" s="42">
        <v>0</v>
      </c>
      <c r="KX258" s="43">
        <v>0</v>
      </c>
      <c r="KY258" s="41">
        <v>0</v>
      </c>
      <c r="KZ258" s="42">
        <v>0</v>
      </c>
      <c r="LA258" s="43">
        <v>0</v>
      </c>
      <c r="LB258" s="41">
        <v>0</v>
      </c>
      <c r="LC258" s="42">
        <v>0</v>
      </c>
      <c r="LD258" s="43">
        <v>0</v>
      </c>
      <c r="LE258" s="41">
        <v>0</v>
      </c>
      <c r="LF258" s="42">
        <v>0</v>
      </c>
      <c r="LG258" s="43">
        <v>0</v>
      </c>
      <c r="LH258" s="41">
        <v>0</v>
      </c>
      <c r="LI258" s="42">
        <v>0</v>
      </c>
      <c r="LJ258" s="43">
        <v>304.3149786449091</v>
      </c>
      <c r="LK258" s="41">
        <v>0</v>
      </c>
      <c r="LL258" s="42">
        <v>304.3149786449091</v>
      </c>
      <c r="LM258" s="43">
        <v>123.6364427238</v>
      </c>
      <c r="LN258" s="41">
        <v>37.037836195200001</v>
      </c>
      <c r="LO258" s="42">
        <v>86.598606528600001</v>
      </c>
      <c r="LP258" s="43">
        <v>57.271412207798917</v>
      </c>
      <c r="LQ258" s="41">
        <v>16.513452743437632</v>
      </c>
      <c r="LR258" s="42">
        <v>40.757959464361285</v>
      </c>
      <c r="LS258" s="43">
        <v>0</v>
      </c>
      <c r="LT258" s="41">
        <v>0</v>
      </c>
      <c r="LU258" s="42">
        <v>0</v>
      </c>
      <c r="LV258" s="43">
        <v>0</v>
      </c>
      <c r="LW258" s="41">
        <v>0</v>
      </c>
      <c r="LX258" s="42">
        <v>0</v>
      </c>
      <c r="LY258" s="43">
        <v>105.2179269491</v>
      </c>
      <c r="LZ258" s="41">
        <v>0</v>
      </c>
      <c r="MA258" s="42">
        <v>105.2179269491</v>
      </c>
      <c r="MB258" s="43">
        <v>403.94355064375685</v>
      </c>
      <c r="MC258" s="41">
        <v>43.308890824749206</v>
      </c>
      <c r="MD258" s="42">
        <v>360.63465981900765</v>
      </c>
      <c r="ME258" s="43">
        <v>0</v>
      </c>
      <c r="MF258" s="41">
        <v>0</v>
      </c>
      <c r="MG258" s="42">
        <v>0</v>
      </c>
      <c r="MH258" s="43">
        <v>0</v>
      </c>
      <c r="MI258" s="41">
        <v>0</v>
      </c>
      <c r="MJ258" s="42">
        <v>0</v>
      </c>
      <c r="MK258" s="43">
        <v>0</v>
      </c>
      <c r="ML258" s="41">
        <v>0</v>
      </c>
      <c r="MM258" s="42">
        <v>0</v>
      </c>
      <c r="MN258" s="43">
        <v>0</v>
      </c>
      <c r="MO258" s="41">
        <v>0</v>
      </c>
      <c r="MP258" s="42">
        <v>0</v>
      </c>
      <c r="MQ258" s="41">
        <v>0</v>
      </c>
      <c r="MR258" s="42">
        <v>0</v>
      </c>
      <c r="MS258" s="43">
        <v>0</v>
      </c>
      <c r="MT258" s="41">
        <v>0</v>
      </c>
      <c r="MU258" s="42">
        <v>0</v>
      </c>
      <c r="MV258" s="43">
        <v>0</v>
      </c>
      <c r="MW258" s="44">
        <v>43422.16612361939</v>
      </c>
      <c r="MX258" s="44">
        <v>5536.1465170882784</v>
      </c>
      <c r="MY258" s="44">
        <v>37886.01960653111</v>
      </c>
      <c r="MZ258" s="41">
        <v>0</v>
      </c>
      <c r="NA258" s="42">
        <v>0</v>
      </c>
      <c r="NB258" s="43">
        <v>0</v>
      </c>
      <c r="NC258" s="41">
        <v>0</v>
      </c>
      <c r="ND258" s="42">
        <v>0</v>
      </c>
      <c r="NE258" s="43">
        <v>0</v>
      </c>
      <c r="NF258" s="41">
        <v>0</v>
      </c>
      <c r="NG258" s="42">
        <v>0</v>
      </c>
      <c r="NH258" s="43">
        <v>0</v>
      </c>
      <c r="NI258" s="41">
        <v>0</v>
      </c>
      <c r="NJ258" s="42">
        <v>0</v>
      </c>
      <c r="NK258" s="43">
        <v>0</v>
      </c>
      <c r="NL258" s="41">
        <v>0</v>
      </c>
      <c r="NM258" s="42">
        <v>0</v>
      </c>
      <c r="NN258" s="43">
        <v>0</v>
      </c>
      <c r="NO258" s="41">
        <v>0</v>
      </c>
      <c r="NP258" s="42">
        <v>0</v>
      </c>
      <c r="NQ258" s="43">
        <v>0</v>
      </c>
      <c r="NR258" s="41">
        <v>0</v>
      </c>
      <c r="NS258" s="42">
        <v>0</v>
      </c>
      <c r="NT258" s="43">
        <v>0</v>
      </c>
      <c r="NU258" s="44">
        <v>0</v>
      </c>
      <c r="NV258" s="44">
        <v>0</v>
      </c>
      <c r="NW258" s="44">
        <v>0</v>
      </c>
      <c r="NX258" s="41">
        <v>0</v>
      </c>
      <c r="NY258" s="42">
        <v>0</v>
      </c>
      <c r="NZ258" s="43">
        <v>0</v>
      </c>
      <c r="OA258" s="41">
        <v>0</v>
      </c>
      <c r="OB258" s="42">
        <v>0</v>
      </c>
      <c r="OC258" s="43">
        <v>0</v>
      </c>
      <c r="OD258" s="41">
        <v>0</v>
      </c>
      <c r="OE258" s="42">
        <v>0</v>
      </c>
      <c r="OF258" s="43">
        <v>0</v>
      </c>
      <c r="OG258" s="41">
        <v>0</v>
      </c>
      <c r="OH258" s="42">
        <v>0</v>
      </c>
      <c r="OI258" s="43">
        <v>0</v>
      </c>
      <c r="OJ258" s="41">
        <v>0</v>
      </c>
      <c r="OK258" s="42">
        <v>0</v>
      </c>
      <c r="OL258" s="43">
        <v>0</v>
      </c>
      <c r="OM258" s="41">
        <v>342.40334872373586</v>
      </c>
      <c r="ON258" s="42">
        <v>0</v>
      </c>
      <c r="OO258" s="43">
        <v>342.40334872373586</v>
      </c>
      <c r="OP258" s="41">
        <v>0</v>
      </c>
      <c r="OQ258" s="42">
        <v>0</v>
      </c>
      <c r="OR258" s="43">
        <v>0</v>
      </c>
      <c r="OS258" s="41">
        <v>3902.1060093855967</v>
      </c>
      <c r="OT258" s="42">
        <v>0</v>
      </c>
      <c r="OU258" s="43">
        <v>3902.1060093855967</v>
      </c>
      <c r="OV258" s="41">
        <v>992.07717240411057</v>
      </c>
      <c r="OW258" s="42">
        <v>0</v>
      </c>
      <c r="OX258" s="43">
        <v>992.07717240411057</v>
      </c>
      <c r="OY258" s="41">
        <v>478.07400498293777</v>
      </c>
      <c r="OZ258" s="42">
        <v>0</v>
      </c>
      <c r="PA258" s="43">
        <v>478.07400498293777</v>
      </c>
      <c r="PB258" s="44">
        <v>5714.6605354963804</v>
      </c>
      <c r="PC258" s="44">
        <v>0</v>
      </c>
      <c r="PD258" s="45">
        <v>5714.6605354963804</v>
      </c>
      <c r="PE258" s="46">
        <v>49136.826659115774</v>
      </c>
      <c r="PF258" s="46">
        <v>5536.1465170882784</v>
      </c>
      <c r="PG258" s="46">
        <v>43600.680142027493</v>
      </c>
      <c r="PH258" s="315"/>
      <c r="PI258" s="315"/>
      <c r="PJ258" s="11">
        <v>573.38575274646007</v>
      </c>
      <c r="PK258" s="11">
        <v>612.70411245085188</v>
      </c>
      <c r="PL258" s="11">
        <v>1186.0898651973121</v>
      </c>
      <c r="PM258" s="11">
        <v>0</v>
      </c>
      <c r="PN258" s="11">
        <v>0</v>
      </c>
      <c r="PO258" s="11">
        <v>0</v>
      </c>
      <c r="PP258" s="17">
        <v>1186.0898651973121</v>
      </c>
      <c r="PQ258" s="41">
        <v>135261.64340663492</v>
      </c>
      <c r="PR258" s="41">
        <v>0</v>
      </c>
      <c r="PS258" s="41">
        <v>0</v>
      </c>
      <c r="PT258" s="47">
        <v>0</v>
      </c>
      <c r="PU258" s="41">
        <v>0</v>
      </c>
      <c r="PV258" s="41">
        <v>0</v>
      </c>
      <c r="PW258" s="47">
        <v>0</v>
      </c>
      <c r="PX258" s="47">
        <v>135261.64340663492</v>
      </c>
      <c r="PY258" s="41">
        <v>0</v>
      </c>
      <c r="PZ258" s="41">
        <v>0</v>
      </c>
      <c r="QA258" s="41">
        <v>0</v>
      </c>
      <c r="QB258" s="47">
        <v>0</v>
      </c>
      <c r="QC258" s="48">
        <v>185584.55993094802</v>
      </c>
      <c r="QD258" s="364"/>
      <c r="QE258" s="316"/>
    </row>
    <row r="259" spans="1:447" s="9" customFormat="1" x14ac:dyDescent="0.2">
      <c r="A259" s="349" t="s">
        <v>192</v>
      </c>
      <c r="B259" s="335" t="s">
        <v>193</v>
      </c>
      <c r="C259" s="41">
        <v>0</v>
      </c>
      <c r="D259" s="42">
        <v>0</v>
      </c>
      <c r="E259" s="43">
        <v>0</v>
      </c>
      <c r="F259" s="41">
        <v>0</v>
      </c>
      <c r="G259" s="42">
        <v>0</v>
      </c>
      <c r="H259" s="43">
        <v>0</v>
      </c>
      <c r="I259" s="41">
        <v>0</v>
      </c>
      <c r="J259" s="42">
        <v>0</v>
      </c>
      <c r="K259" s="43">
        <v>0</v>
      </c>
      <c r="L259" s="41">
        <v>0</v>
      </c>
      <c r="M259" s="42">
        <v>0</v>
      </c>
      <c r="N259" s="43">
        <v>0</v>
      </c>
      <c r="O259" s="41">
        <v>0</v>
      </c>
      <c r="P259" s="42">
        <v>0</v>
      </c>
      <c r="Q259" s="43">
        <v>0</v>
      </c>
      <c r="R259" s="41">
        <v>0</v>
      </c>
      <c r="S259" s="42">
        <v>0</v>
      </c>
      <c r="T259" s="43">
        <v>0</v>
      </c>
      <c r="U259" s="41">
        <v>0</v>
      </c>
      <c r="V259" s="42">
        <v>0</v>
      </c>
      <c r="W259" s="43">
        <v>0</v>
      </c>
      <c r="X259" s="41">
        <v>0</v>
      </c>
      <c r="Y259" s="42">
        <v>0</v>
      </c>
      <c r="Z259" s="43">
        <v>0</v>
      </c>
      <c r="AA259" s="41">
        <v>0</v>
      </c>
      <c r="AB259" s="42">
        <v>0</v>
      </c>
      <c r="AC259" s="43">
        <v>0</v>
      </c>
      <c r="AD259" s="41">
        <v>0</v>
      </c>
      <c r="AE259" s="42">
        <v>0</v>
      </c>
      <c r="AF259" s="43">
        <v>0</v>
      </c>
      <c r="AG259" s="41">
        <v>0</v>
      </c>
      <c r="AH259" s="42">
        <v>0</v>
      </c>
      <c r="AI259" s="43">
        <v>0</v>
      </c>
      <c r="AJ259" s="41">
        <v>0</v>
      </c>
      <c r="AK259" s="42">
        <v>0</v>
      </c>
      <c r="AL259" s="43">
        <v>0</v>
      </c>
      <c r="AM259" s="41">
        <v>0</v>
      </c>
      <c r="AN259" s="42">
        <v>0</v>
      </c>
      <c r="AO259" s="43">
        <v>0</v>
      </c>
      <c r="AP259" s="41">
        <v>0</v>
      </c>
      <c r="AQ259" s="42">
        <v>0</v>
      </c>
      <c r="AR259" s="43">
        <v>0</v>
      </c>
      <c r="AS259" s="41">
        <v>0</v>
      </c>
      <c r="AT259" s="42">
        <v>0</v>
      </c>
      <c r="AU259" s="43">
        <v>0</v>
      </c>
      <c r="AV259" s="41">
        <v>0</v>
      </c>
      <c r="AW259" s="42">
        <v>0</v>
      </c>
      <c r="AX259" s="43">
        <v>0</v>
      </c>
      <c r="AY259" s="41">
        <v>0</v>
      </c>
      <c r="AZ259" s="42">
        <v>0</v>
      </c>
      <c r="BA259" s="43">
        <v>0</v>
      </c>
      <c r="BB259" s="41">
        <v>0</v>
      </c>
      <c r="BC259" s="42">
        <v>0</v>
      </c>
      <c r="BD259" s="43">
        <v>0</v>
      </c>
      <c r="BE259" s="41">
        <v>0</v>
      </c>
      <c r="BF259" s="42">
        <v>0</v>
      </c>
      <c r="BG259" s="43">
        <v>0</v>
      </c>
      <c r="BH259" s="41">
        <v>0</v>
      </c>
      <c r="BI259" s="42">
        <v>0</v>
      </c>
      <c r="BJ259" s="43">
        <v>0</v>
      </c>
      <c r="BK259" s="41">
        <v>0</v>
      </c>
      <c r="BL259" s="42">
        <v>0</v>
      </c>
      <c r="BM259" s="43">
        <v>0</v>
      </c>
      <c r="BN259" s="41">
        <v>0</v>
      </c>
      <c r="BO259" s="42">
        <v>0</v>
      </c>
      <c r="BP259" s="43">
        <v>0</v>
      </c>
      <c r="BQ259" s="41">
        <v>0</v>
      </c>
      <c r="BR259" s="42">
        <v>0</v>
      </c>
      <c r="BS259" s="43">
        <v>0</v>
      </c>
      <c r="BT259" s="41">
        <v>0</v>
      </c>
      <c r="BU259" s="42">
        <v>0</v>
      </c>
      <c r="BV259" s="43">
        <v>0</v>
      </c>
      <c r="BW259" s="41">
        <v>0</v>
      </c>
      <c r="BX259" s="42">
        <v>0</v>
      </c>
      <c r="BY259" s="43">
        <v>0</v>
      </c>
      <c r="BZ259" s="41">
        <v>0</v>
      </c>
      <c r="CA259" s="42">
        <v>0</v>
      </c>
      <c r="CB259" s="43">
        <v>0</v>
      </c>
      <c r="CC259" s="41">
        <v>0</v>
      </c>
      <c r="CD259" s="42">
        <v>0</v>
      </c>
      <c r="CE259" s="43">
        <v>0</v>
      </c>
      <c r="CF259" s="41">
        <v>9.3640891340332324</v>
      </c>
      <c r="CG259" s="42">
        <v>0</v>
      </c>
      <c r="CH259" s="43">
        <v>9.3640891340332324</v>
      </c>
      <c r="CI259" s="41">
        <v>0</v>
      </c>
      <c r="CJ259" s="42">
        <v>0</v>
      </c>
      <c r="CK259" s="43">
        <v>0</v>
      </c>
      <c r="CL259" s="41">
        <v>0</v>
      </c>
      <c r="CM259" s="42">
        <v>0</v>
      </c>
      <c r="CN259" s="43">
        <v>0</v>
      </c>
      <c r="CO259" s="41">
        <v>0</v>
      </c>
      <c r="CP259" s="42">
        <v>0</v>
      </c>
      <c r="CQ259" s="43">
        <v>0</v>
      </c>
      <c r="CR259" s="41">
        <v>0</v>
      </c>
      <c r="CS259" s="42">
        <v>0</v>
      </c>
      <c r="CT259" s="43">
        <v>0</v>
      </c>
      <c r="CU259" s="41">
        <v>2655.1386092137568</v>
      </c>
      <c r="CV259" s="42">
        <v>637.70022925075511</v>
      </c>
      <c r="CW259" s="43">
        <v>2017.4383799630016</v>
      </c>
      <c r="CX259" s="41">
        <v>21.174383639999999</v>
      </c>
      <c r="CY259" s="42">
        <v>0</v>
      </c>
      <c r="CZ259" s="43">
        <v>21.174383639999999</v>
      </c>
      <c r="DA259" s="41">
        <v>74.189499465121628</v>
      </c>
      <c r="DB259" s="42">
        <v>64.06293249465304</v>
      </c>
      <c r="DC259" s="43">
        <v>10.126566970468588</v>
      </c>
      <c r="DD259" s="41">
        <v>0</v>
      </c>
      <c r="DE259" s="41">
        <v>0</v>
      </c>
      <c r="DF259" s="42">
        <v>0</v>
      </c>
      <c r="DG259" s="326">
        <v>0</v>
      </c>
      <c r="DH259" s="43">
        <v>0</v>
      </c>
      <c r="DI259" s="41">
        <v>0</v>
      </c>
      <c r="DJ259" s="42">
        <v>0</v>
      </c>
      <c r="DK259" s="43">
        <v>590.91315695769902</v>
      </c>
      <c r="DL259" s="41">
        <v>0</v>
      </c>
      <c r="DM259" s="42">
        <v>590.91315695769902</v>
      </c>
      <c r="DN259" s="41">
        <v>1045.2704928511523</v>
      </c>
      <c r="DO259" s="41">
        <v>2.4696320463949313</v>
      </c>
      <c r="DP259" s="42">
        <v>1.5801306697203912</v>
      </c>
      <c r="DQ259" s="43">
        <v>0.8895013766745401</v>
      </c>
      <c r="DR259" s="41">
        <v>0</v>
      </c>
      <c r="DS259" s="41">
        <v>0</v>
      </c>
      <c r="DT259" s="42">
        <v>0</v>
      </c>
      <c r="DU259" s="43">
        <v>0</v>
      </c>
      <c r="DV259" s="41">
        <v>0</v>
      </c>
      <c r="DW259" s="42">
        <v>0</v>
      </c>
      <c r="DX259" s="43">
        <v>0</v>
      </c>
      <c r="DY259" s="41">
        <v>267.86915065561016</v>
      </c>
      <c r="DZ259" s="42">
        <v>17.778644320000001</v>
      </c>
      <c r="EA259" s="43">
        <v>250.09050633561014</v>
      </c>
      <c r="EB259" s="41">
        <v>941.97111088185977</v>
      </c>
      <c r="EC259" s="41">
        <v>0</v>
      </c>
      <c r="ED259" s="42">
        <v>0</v>
      </c>
      <c r="EE259" s="43">
        <v>0</v>
      </c>
      <c r="EF259" s="41">
        <v>0</v>
      </c>
      <c r="EG259" s="42">
        <v>0</v>
      </c>
      <c r="EH259" s="43">
        <v>0</v>
      </c>
      <c r="EI259" s="41">
        <v>0</v>
      </c>
      <c r="EJ259" s="42">
        <v>0</v>
      </c>
      <c r="EK259" s="43">
        <v>0</v>
      </c>
      <c r="EL259" s="41">
        <v>0</v>
      </c>
      <c r="EM259" s="41">
        <v>0</v>
      </c>
      <c r="EN259" s="42">
        <v>0</v>
      </c>
      <c r="EO259" s="43">
        <v>0</v>
      </c>
      <c r="EP259" s="41">
        <v>0</v>
      </c>
      <c r="EQ259" s="41">
        <v>0</v>
      </c>
      <c r="ER259" s="41">
        <v>0</v>
      </c>
      <c r="ES259" s="41">
        <v>0</v>
      </c>
      <c r="ET259" s="41">
        <v>0</v>
      </c>
      <c r="EU259" s="42">
        <v>0</v>
      </c>
      <c r="EV259" s="43">
        <v>0</v>
      </c>
      <c r="EW259" s="41">
        <v>0</v>
      </c>
      <c r="EX259" s="42">
        <v>0</v>
      </c>
      <c r="EY259" s="43">
        <v>0</v>
      </c>
      <c r="EZ259" s="41">
        <v>0</v>
      </c>
      <c r="FA259" s="42">
        <v>0</v>
      </c>
      <c r="FB259" s="43">
        <v>0</v>
      </c>
      <c r="FC259" s="41">
        <v>0</v>
      </c>
      <c r="FD259" s="41">
        <v>0</v>
      </c>
      <c r="FE259" s="42">
        <v>0</v>
      </c>
      <c r="FF259" s="43">
        <v>0</v>
      </c>
      <c r="FG259" s="41">
        <v>0</v>
      </c>
      <c r="FH259" s="42">
        <v>0</v>
      </c>
      <c r="FI259" s="43">
        <v>0</v>
      </c>
      <c r="FJ259" s="41">
        <v>0</v>
      </c>
      <c r="FK259" s="42">
        <v>0</v>
      </c>
      <c r="FL259" s="43">
        <v>0</v>
      </c>
      <c r="FM259" s="41">
        <v>0</v>
      </c>
      <c r="FN259" s="41">
        <v>0</v>
      </c>
      <c r="FO259" s="42">
        <v>0</v>
      </c>
      <c r="FP259" s="43">
        <v>0</v>
      </c>
      <c r="FQ259" s="41">
        <v>0</v>
      </c>
      <c r="FR259" s="42">
        <v>0</v>
      </c>
      <c r="FS259" s="43">
        <v>0</v>
      </c>
      <c r="FT259" s="41">
        <v>0</v>
      </c>
      <c r="FU259" s="41">
        <v>0</v>
      </c>
      <c r="FV259" s="41">
        <v>0</v>
      </c>
      <c r="FW259" s="42">
        <v>0</v>
      </c>
      <c r="FX259" s="43">
        <v>0</v>
      </c>
      <c r="FY259" s="41">
        <v>0</v>
      </c>
      <c r="FZ259" s="42">
        <v>0</v>
      </c>
      <c r="GA259" s="43">
        <v>0</v>
      </c>
      <c r="GB259" s="41">
        <v>0</v>
      </c>
      <c r="GC259" s="42">
        <v>0</v>
      </c>
      <c r="GD259" s="43">
        <v>0</v>
      </c>
      <c r="GE259" s="41">
        <v>0</v>
      </c>
      <c r="GF259" s="42">
        <v>0</v>
      </c>
      <c r="GG259" s="43">
        <v>0</v>
      </c>
      <c r="GH259" s="41">
        <v>0</v>
      </c>
      <c r="GI259" s="42">
        <v>0</v>
      </c>
      <c r="GJ259" s="43">
        <v>0</v>
      </c>
      <c r="GK259" s="41">
        <v>0</v>
      </c>
      <c r="GL259" s="42">
        <v>0</v>
      </c>
      <c r="GM259" s="43">
        <v>0</v>
      </c>
      <c r="GN259" s="41">
        <v>9.6540687633450943</v>
      </c>
      <c r="GO259" s="42">
        <v>0</v>
      </c>
      <c r="GP259" s="43">
        <v>9.6540687633450943</v>
      </c>
      <c r="GQ259" s="41">
        <v>0</v>
      </c>
      <c r="GR259" s="42">
        <v>0</v>
      </c>
      <c r="GS259" s="43">
        <v>0</v>
      </c>
      <c r="GT259" s="41">
        <v>0</v>
      </c>
      <c r="GU259" s="42">
        <v>0</v>
      </c>
      <c r="GV259" s="43">
        <v>0</v>
      </c>
      <c r="GW259" s="41">
        <v>0</v>
      </c>
      <c r="GX259" s="42">
        <v>0</v>
      </c>
      <c r="GY259" s="43">
        <v>0</v>
      </c>
      <c r="GZ259" s="41">
        <v>0</v>
      </c>
      <c r="HA259" s="42">
        <v>0</v>
      </c>
      <c r="HB259" s="43">
        <v>0</v>
      </c>
      <c r="HC259" s="41">
        <v>0</v>
      </c>
      <c r="HD259" s="42">
        <v>0</v>
      </c>
      <c r="HE259" s="43">
        <v>0</v>
      </c>
      <c r="HF259" s="41">
        <v>0</v>
      </c>
      <c r="HG259" s="42">
        <v>0</v>
      </c>
      <c r="HH259" s="43">
        <v>0</v>
      </c>
      <c r="HI259" s="41">
        <v>0</v>
      </c>
      <c r="HJ259" s="42">
        <v>0</v>
      </c>
      <c r="HK259" s="43">
        <v>0</v>
      </c>
      <c r="HL259" s="41">
        <v>0</v>
      </c>
      <c r="HM259" s="42">
        <v>0</v>
      </c>
      <c r="HN259" s="43">
        <v>0</v>
      </c>
      <c r="HO259" s="41">
        <v>0</v>
      </c>
      <c r="HP259" s="42">
        <v>0</v>
      </c>
      <c r="HQ259" s="43">
        <v>0</v>
      </c>
      <c r="HR259" s="41">
        <v>0</v>
      </c>
      <c r="HS259" s="42">
        <v>0</v>
      </c>
      <c r="HT259" s="43">
        <v>0</v>
      </c>
      <c r="HU259" s="41">
        <v>0</v>
      </c>
      <c r="HV259" s="42">
        <v>0</v>
      </c>
      <c r="HW259" s="43">
        <v>0</v>
      </c>
      <c r="HX259" s="41">
        <v>0</v>
      </c>
      <c r="HY259" s="41">
        <v>0</v>
      </c>
      <c r="HZ259" s="42">
        <v>0</v>
      </c>
      <c r="IA259" s="43">
        <v>0</v>
      </c>
      <c r="IB259" s="41">
        <v>0</v>
      </c>
      <c r="IC259" s="41">
        <v>0</v>
      </c>
      <c r="ID259" s="42">
        <v>55.129126285503489</v>
      </c>
      <c r="IE259" s="43">
        <v>0</v>
      </c>
      <c r="IF259" s="41">
        <v>0</v>
      </c>
      <c r="IG259" s="42">
        <v>0</v>
      </c>
      <c r="IH259" s="43">
        <v>0</v>
      </c>
      <c r="II259" s="41">
        <v>0</v>
      </c>
      <c r="IJ259" s="42">
        <v>0</v>
      </c>
      <c r="IK259" s="43">
        <v>33.550250562360986</v>
      </c>
      <c r="IL259" s="41">
        <v>0</v>
      </c>
      <c r="IM259" s="42">
        <v>0</v>
      </c>
      <c r="IN259" s="43">
        <v>0</v>
      </c>
      <c r="IO259" s="41">
        <v>1547.0909947152459</v>
      </c>
      <c r="IP259" s="41">
        <v>421.56826770919997</v>
      </c>
      <c r="IQ259" s="42">
        <v>1125.5227270060459</v>
      </c>
      <c r="IR259" s="43">
        <v>17163.87443183962</v>
      </c>
      <c r="IS259" s="41">
        <v>2820.3377335037999</v>
      </c>
      <c r="IT259" s="42">
        <v>14343.53669833582</v>
      </c>
      <c r="IU259" s="43">
        <v>56.030212546609896</v>
      </c>
      <c r="IV259" s="41">
        <v>1.4872885466635328</v>
      </c>
      <c r="IW259" s="42">
        <v>0</v>
      </c>
      <c r="IX259" s="43">
        <v>1.4872885466635328</v>
      </c>
      <c r="IY259" s="41">
        <v>0</v>
      </c>
      <c r="IZ259" s="42">
        <v>0</v>
      </c>
      <c r="JA259" s="43">
        <v>0</v>
      </c>
      <c r="JB259" s="41">
        <v>0</v>
      </c>
      <c r="JC259" s="42">
        <v>0</v>
      </c>
      <c r="JD259" s="43">
        <v>0</v>
      </c>
      <c r="JE259" s="41">
        <v>0</v>
      </c>
      <c r="JF259" s="42">
        <v>0</v>
      </c>
      <c r="JG259" s="43">
        <v>0</v>
      </c>
      <c r="JH259" s="41">
        <v>0</v>
      </c>
      <c r="JI259" s="42">
        <v>0</v>
      </c>
      <c r="JJ259" s="43">
        <v>0</v>
      </c>
      <c r="JK259" s="41">
        <v>0</v>
      </c>
      <c r="JL259" s="42">
        <v>0</v>
      </c>
      <c r="JM259" s="43">
        <v>0</v>
      </c>
      <c r="JN259" s="41">
        <v>0</v>
      </c>
      <c r="JO259" s="42">
        <v>0</v>
      </c>
      <c r="JP259" s="43">
        <v>0</v>
      </c>
      <c r="JQ259" s="41">
        <v>0</v>
      </c>
      <c r="JR259" s="42">
        <v>0</v>
      </c>
      <c r="JS259" s="43">
        <v>0</v>
      </c>
      <c r="JT259" s="41">
        <v>0</v>
      </c>
      <c r="JU259" s="41">
        <v>0</v>
      </c>
      <c r="JV259" s="42">
        <v>0</v>
      </c>
      <c r="JW259" s="43">
        <v>0</v>
      </c>
      <c r="JX259" s="41">
        <v>0</v>
      </c>
      <c r="JY259" s="41">
        <v>0</v>
      </c>
      <c r="JZ259" s="42">
        <v>0</v>
      </c>
      <c r="KA259" s="43">
        <v>0</v>
      </c>
      <c r="KB259" s="41">
        <v>0</v>
      </c>
      <c r="KC259" s="42">
        <v>0</v>
      </c>
      <c r="KD259" s="43">
        <v>0</v>
      </c>
      <c r="KE259" s="41">
        <v>0</v>
      </c>
      <c r="KF259" s="41">
        <v>0</v>
      </c>
      <c r="KG259" s="42">
        <v>0</v>
      </c>
      <c r="KH259" s="43">
        <v>0</v>
      </c>
      <c r="KI259" s="41">
        <v>0</v>
      </c>
      <c r="KJ259" s="42">
        <v>0</v>
      </c>
      <c r="KK259" s="43">
        <v>0</v>
      </c>
      <c r="KL259" s="41">
        <v>0</v>
      </c>
      <c r="KM259" s="42">
        <v>0</v>
      </c>
      <c r="KN259" s="43">
        <v>0</v>
      </c>
      <c r="KO259" s="41">
        <v>0</v>
      </c>
      <c r="KP259" s="41">
        <v>0</v>
      </c>
      <c r="KQ259" s="42">
        <v>0</v>
      </c>
      <c r="KR259" s="43">
        <v>0</v>
      </c>
      <c r="KS259" s="41">
        <v>0</v>
      </c>
      <c r="KT259" s="42">
        <v>0</v>
      </c>
      <c r="KU259" s="43">
        <v>0</v>
      </c>
      <c r="KV259" s="41">
        <v>0</v>
      </c>
      <c r="KW259" s="42">
        <v>0</v>
      </c>
      <c r="KX259" s="43">
        <v>0</v>
      </c>
      <c r="KY259" s="41">
        <v>0</v>
      </c>
      <c r="KZ259" s="42">
        <v>0</v>
      </c>
      <c r="LA259" s="43">
        <v>0</v>
      </c>
      <c r="LB259" s="41">
        <v>0</v>
      </c>
      <c r="LC259" s="42">
        <v>0</v>
      </c>
      <c r="LD259" s="43">
        <v>0</v>
      </c>
      <c r="LE259" s="41">
        <v>0</v>
      </c>
      <c r="LF259" s="42">
        <v>0</v>
      </c>
      <c r="LG259" s="43">
        <v>0</v>
      </c>
      <c r="LH259" s="41">
        <v>0</v>
      </c>
      <c r="LI259" s="42">
        <v>0</v>
      </c>
      <c r="LJ259" s="43">
        <v>58.72635040259469</v>
      </c>
      <c r="LK259" s="41">
        <v>0</v>
      </c>
      <c r="LL259" s="42">
        <v>58.72635040259469</v>
      </c>
      <c r="LM259" s="43">
        <v>75.900827636299994</v>
      </c>
      <c r="LN259" s="41">
        <v>49.5848546219</v>
      </c>
      <c r="LO259" s="42">
        <v>26.315973014399994</v>
      </c>
      <c r="LP259" s="43">
        <v>152.49828503046999</v>
      </c>
      <c r="LQ259" s="41">
        <v>18.480857049918999</v>
      </c>
      <c r="LR259" s="42">
        <v>134.01742798055099</v>
      </c>
      <c r="LS259" s="43">
        <v>0</v>
      </c>
      <c r="LT259" s="41">
        <v>0</v>
      </c>
      <c r="LU259" s="42">
        <v>0</v>
      </c>
      <c r="LV259" s="43">
        <v>0</v>
      </c>
      <c r="LW259" s="41">
        <v>0</v>
      </c>
      <c r="LX259" s="42">
        <v>0</v>
      </c>
      <c r="LY259" s="43">
        <v>18.905243860999999</v>
      </c>
      <c r="LZ259" s="41">
        <v>0</v>
      </c>
      <c r="MA259" s="42">
        <v>18.905243860999999</v>
      </c>
      <c r="MB259" s="43">
        <v>145.83061257056644</v>
      </c>
      <c r="MC259" s="41">
        <v>10.75648856750187</v>
      </c>
      <c r="MD259" s="42">
        <v>135.07412400306458</v>
      </c>
      <c r="ME259" s="43">
        <v>0</v>
      </c>
      <c r="MF259" s="41">
        <v>0</v>
      </c>
      <c r="MG259" s="42">
        <v>0</v>
      </c>
      <c r="MH259" s="43">
        <v>0</v>
      </c>
      <c r="MI259" s="41">
        <v>0</v>
      </c>
      <c r="MJ259" s="42">
        <v>0</v>
      </c>
      <c r="MK259" s="43">
        <v>0</v>
      </c>
      <c r="ML259" s="41">
        <v>0</v>
      </c>
      <c r="MM259" s="42">
        <v>0</v>
      </c>
      <c r="MN259" s="43">
        <v>0</v>
      </c>
      <c r="MO259" s="41">
        <v>0</v>
      </c>
      <c r="MP259" s="42">
        <v>0</v>
      </c>
      <c r="MQ259" s="41">
        <v>0</v>
      </c>
      <c r="MR259" s="42">
        <v>0</v>
      </c>
      <c r="MS259" s="43">
        <v>0</v>
      </c>
      <c r="MT259" s="41">
        <v>0</v>
      </c>
      <c r="MU259" s="42">
        <v>0</v>
      </c>
      <c r="MV259" s="43">
        <v>0</v>
      </c>
      <c r="MW259" s="44">
        <v>24927.037817605913</v>
      </c>
      <c r="MX259" s="44">
        <v>4095.5286685102078</v>
      </c>
      <c r="MY259" s="44">
        <v>20831.509149095702</v>
      </c>
      <c r="MZ259" s="41">
        <v>0</v>
      </c>
      <c r="NA259" s="42">
        <v>0</v>
      </c>
      <c r="NB259" s="43">
        <v>0</v>
      </c>
      <c r="NC259" s="41">
        <v>0</v>
      </c>
      <c r="ND259" s="42">
        <v>0</v>
      </c>
      <c r="NE259" s="43">
        <v>0</v>
      </c>
      <c r="NF259" s="41">
        <v>0</v>
      </c>
      <c r="NG259" s="42">
        <v>0</v>
      </c>
      <c r="NH259" s="43">
        <v>0</v>
      </c>
      <c r="NI259" s="41">
        <v>0</v>
      </c>
      <c r="NJ259" s="42">
        <v>0</v>
      </c>
      <c r="NK259" s="43">
        <v>0</v>
      </c>
      <c r="NL259" s="41">
        <v>0</v>
      </c>
      <c r="NM259" s="42">
        <v>0</v>
      </c>
      <c r="NN259" s="43">
        <v>0</v>
      </c>
      <c r="NO259" s="41">
        <v>0</v>
      </c>
      <c r="NP259" s="42">
        <v>0</v>
      </c>
      <c r="NQ259" s="43">
        <v>0</v>
      </c>
      <c r="NR259" s="41">
        <v>0</v>
      </c>
      <c r="NS259" s="42">
        <v>0</v>
      </c>
      <c r="NT259" s="43">
        <v>0</v>
      </c>
      <c r="NU259" s="44">
        <v>0</v>
      </c>
      <c r="NV259" s="44">
        <v>0</v>
      </c>
      <c r="NW259" s="44">
        <v>0</v>
      </c>
      <c r="NX259" s="41">
        <v>0</v>
      </c>
      <c r="NY259" s="42">
        <v>0</v>
      </c>
      <c r="NZ259" s="43">
        <v>0</v>
      </c>
      <c r="OA259" s="41">
        <v>0</v>
      </c>
      <c r="OB259" s="42">
        <v>0</v>
      </c>
      <c r="OC259" s="43">
        <v>0</v>
      </c>
      <c r="OD259" s="41">
        <v>0</v>
      </c>
      <c r="OE259" s="42">
        <v>0</v>
      </c>
      <c r="OF259" s="43">
        <v>0</v>
      </c>
      <c r="OG259" s="41">
        <v>0</v>
      </c>
      <c r="OH259" s="42">
        <v>0</v>
      </c>
      <c r="OI259" s="43">
        <v>0</v>
      </c>
      <c r="OJ259" s="41">
        <v>0</v>
      </c>
      <c r="OK259" s="42">
        <v>0</v>
      </c>
      <c r="OL259" s="43">
        <v>0</v>
      </c>
      <c r="OM259" s="41">
        <v>607.7909775944388</v>
      </c>
      <c r="ON259" s="42">
        <v>0</v>
      </c>
      <c r="OO259" s="43">
        <v>607.7909775944388</v>
      </c>
      <c r="OP259" s="41">
        <v>0</v>
      </c>
      <c r="OQ259" s="42">
        <v>0</v>
      </c>
      <c r="OR259" s="43">
        <v>0</v>
      </c>
      <c r="OS259" s="41">
        <v>1.960202702589559</v>
      </c>
      <c r="OT259" s="42">
        <v>0</v>
      </c>
      <c r="OU259" s="43">
        <v>1.960202702589559</v>
      </c>
      <c r="OV259" s="41">
        <v>162.25921004976476</v>
      </c>
      <c r="OW259" s="42">
        <v>0</v>
      </c>
      <c r="OX259" s="43">
        <v>162.25921004976476</v>
      </c>
      <c r="OY259" s="41">
        <v>766.22502558228132</v>
      </c>
      <c r="OZ259" s="42">
        <v>0</v>
      </c>
      <c r="PA259" s="43">
        <v>766.22502558228132</v>
      </c>
      <c r="PB259" s="44">
        <v>1538.2354159290744</v>
      </c>
      <c r="PC259" s="44">
        <v>0</v>
      </c>
      <c r="PD259" s="45">
        <v>1538.2354159290744</v>
      </c>
      <c r="PE259" s="46">
        <v>26465.273233534987</v>
      </c>
      <c r="PF259" s="46">
        <v>4095.5286685102078</v>
      </c>
      <c r="PG259" s="46">
        <v>22369.744565024776</v>
      </c>
      <c r="PH259" s="315"/>
      <c r="PI259" s="315"/>
      <c r="PJ259" s="11">
        <v>12547.846959943688</v>
      </c>
      <c r="PK259" s="11">
        <v>106.52675338087424</v>
      </c>
      <c r="PL259" s="11">
        <v>12654.373713324563</v>
      </c>
      <c r="PM259" s="11">
        <v>0</v>
      </c>
      <c r="PN259" s="11">
        <v>0</v>
      </c>
      <c r="PO259" s="11">
        <v>0</v>
      </c>
      <c r="PP259" s="17">
        <v>12654.373713324563</v>
      </c>
      <c r="PQ259" s="41">
        <v>194308.51326743627</v>
      </c>
      <c r="PR259" s="41">
        <v>0</v>
      </c>
      <c r="PS259" s="41">
        <v>0</v>
      </c>
      <c r="PT259" s="47">
        <v>0</v>
      </c>
      <c r="PU259" s="41">
        <v>0</v>
      </c>
      <c r="PV259" s="41">
        <v>0</v>
      </c>
      <c r="PW259" s="47">
        <v>0</v>
      </c>
      <c r="PX259" s="47">
        <v>194308.51326743627</v>
      </c>
      <c r="PY259" s="41">
        <v>0</v>
      </c>
      <c r="PZ259" s="41">
        <v>0</v>
      </c>
      <c r="QA259" s="41">
        <v>0</v>
      </c>
      <c r="QB259" s="47">
        <v>0</v>
      </c>
      <c r="QC259" s="48">
        <v>233428.16021429581</v>
      </c>
      <c r="QD259" s="364"/>
      <c r="QE259" s="316"/>
    </row>
    <row r="260" spans="1:447" s="9" customFormat="1" x14ac:dyDescent="0.2">
      <c r="A260" s="349" t="s">
        <v>194</v>
      </c>
      <c r="B260" s="335" t="s">
        <v>195</v>
      </c>
      <c r="C260" s="41">
        <v>0</v>
      </c>
      <c r="D260" s="42">
        <v>0</v>
      </c>
      <c r="E260" s="43">
        <v>0</v>
      </c>
      <c r="F260" s="41">
        <v>0</v>
      </c>
      <c r="G260" s="42">
        <v>0</v>
      </c>
      <c r="H260" s="43">
        <v>0</v>
      </c>
      <c r="I260" s="41">
        <v>0</v>
      </c>
      <c r="J260" s="42">
        <v>0</v>
      </c>
      <c r="K260" s="43">
        <v>0</v>
      </c>
      <c r="L260" s="41">
        <v>0</v>
      </c>
      <c r="M260" s="42">
        <v>0</v>
      </c>
      <c r="N260" s="43">
        <v>0</v>
      </c>
      <c r="O260" s="41">
        <v>0</v>
      </c>
      <c r="P260" s="42">
        <v>0</v>
      </c>
      <c r="Q260" s="43">
        <v>0</v>
      </c>
      <c r="R260" s="41">
        <v>0</v>
      </c>
      <c r="S260" s="42">
        <v>0</v>
      </c>
      <c r="T260" s="43">
        <v>0</v>
      </c>
      <c r="U260" s="41">
        <v>0</v>
      </c>
      <c r="V260" s="42">
        <v>0</v>
      </c>
      <c r="W260" s="43">
        <v>0</v>
      </c>
      <c r="X260" s="41">
        <v>0</v>
      </c>
      <c r="Y260" s="42">
        <v>0</v>
      </c>
      <c r="Z260" s="43">
        <v>0</v>
      </c>
      <c r="AA260" s="41">
        <v>0</v>
      </c>
      <c r="AB260" s="42">
        <v>0</v>
      </c>
      <c r="AC260" s="43">
        <v>0</v>
      </c>
      <c r="AD260" s="41">
        <v>0</v>
      </c>
      <c r="AE260" s="42">
        <v>0</v>
      </c>
      <c r="AF260" s="43">
        <v>0</v>
      </c>
      <c r="AG260" s="41">
        <v>0</v>
      </c>
      <c r="AH260" s="42">
        <v>0</v>
      </c>
      <c r="AI260" s="43">
        <v>0</v>
      </c>
      <c r="AJ260" s="41">
        <v>0</v>
      </c>
      <c r="AK260" s="42">
        <v>0</v>
      </c>
      <c r="AL260" s="43">
        <v>0</v>
      </c>
      <c r="AM260" s="41">
        <v>0</v>
      </c>
      <c r="AN260" s="42">
        <v>0</v>
      </c>
      <c r="AO260" s="43">
        <v>0</v>
      </c>
      <c r="AP260" s="41">
        <v>0</v>
      </c>
      <c r="AQ260" s="42">
        <v>0</v>
      </c>
      <c r="AR260" s="43">
        <v>0</v>
      </c>
      <c r="AS260" s="41">
        <v>0</v>
      </c>
      <c r="AT260" s="42">
        <v>0</v>
      </c>
      <c r="AU260" s="43">
        <v>0</v>
      </c>
      <c r="AV260" s="41">
        <v>0</v>
      </c>
      <c r="AW260" s="42">
        <v>0</v>
      </c>
      <c r="AX260" s="43">
        <v>0</v>
      </c>
      <c r="AY260" s="41">
        <v>0</v>
      </c>
      <c r="AZ260" s="42">
        <v>0</v>
      </c>
      <c r="BA260" s="43">
        <v>0</v>
      </c>
      <c r="BB260" s="41">
        <v>0</v>
      </c>
      <c r="BC260" s="42">
        <v>0</v>
      </c>
      <c r="BD260" s="43">
        <v>0</v>
      </c>
      <c r="BE260" s="41">
        <v>0</v>
      </c>
      <c r="BF260" s="42">
        <v>0</v>
      </c>
      <c r="BG260" s="43">
        <v>0</v>
      </c>
      <c r="BH260" s="41">
        <v>0</v>
      </c>
      <c r="BI260" s="42">
        <v>0</v>
      </c>
      <c r="BJ260" s="43">
        <v>0</v>
      </c>
      <c r="BK260" s="41">
        <v>0</v>
      </c>
      <c r="BL260" s="42">
        <v>0</v>
      </c>
      <c r="BM260" s="43">
        <v>0</v>
      </c>
      <c r="BN260" s="41">
        <v>0</v>
      </c>
      <c r="BO260" s="42">
        <v>0</v>
      </c>
      <c r="BP260" s="43">
        <v>0</v>
      </c>
      <c r="BQ260" s="41">
        <v>0</v>
      </c>
      <c r="BR260" s="42">
        <v>0</v>
      </c>
      <c r="BS260" s="43">
        <v>0</v>
      </c>
      <c r="BT260" s="41">
        <v>0</v>
      </c>
      <c r="BU260" s="42">
        <v>0</v>
      </c>
      <c r="BV260" s="43">
        <v>0</v>
      </c>
      <c r="BW260" s="41">
        <v>0</v>
      </c>
      <c r="BX260" s="42">
        <v>0</v>
      </c>
      <c r="BY260" s="43">
        <v>0</v>
      </c>
      <c r="BZ260" s="41">
        <v>0</v>
      </c>
      <c r="CA260" s="42">
        <v>0</v>
      </c>
      <c r="CB260" s="43">
        <v>0</v>
      </c>
      <c r="CC260" s="41">
        <v>0</v>
      </c>
      <c r="CD260" s="42">
        <v>0</v>
      </c>
      <c r="CE260" s="43">
        <v>0</v>
      </c>
      <c r="CF260" s="41">
        <v>57.774857768189037</v>
      </c>
      <c r="CG260" s="42">
        <v>0</v>
      </c>
      <c r="CH260" s="43">
        <v>57.774857768189037</v>
      </c>
      <c r="CI260" s="41">
        <v>0</v>
      </c>
      <c r="CJ260" s="42">
        <v>0</v>
      </c>
      <c r="CK260" s="43">
        <v>0</v>
      </c>
      <c r="CL260" s="41">
        <v>0</v>
      </c>
      <c r="CM260" s="42">
        <v>0</v>
      </c>
      <c r="CN260" s="43">
        <v>0</v>
      </c>
      <c r="CO260" s="41">
        <v>0</v>
      </c>
      <c r="CP260" s="42">
        <v>0</v>
      </c>
      <c r="CQ260" s="43">
        <v>0</v>
      </c>
      <c r="CR260" s="41">
        <v>0</v>
      </c>
      <c r="CS260" s="42">
        <v>0</v>
      </c>
      <c r="CT260" s="43">
        <v>0</v>
      </c>
      <c r="CU260" s="41">
        <v>2496.6561361235736</v>
      </c>
      <c r="CV260" s="42">
        <v>1299.9248707958466</v>
      </c>
      <c r="CW260" s="43">
        <v>1196.7312653277272</v>
      </c>
      <c r="CX260" s="41">
        <v>3944.298120345527</v>
      </c>
      <c r="CY260" s="42">
        <v>871.10506244999999</v>
      </c>
      <c r="CZ260" s="43">
        <v>3073.1930578955271</v>
      </c>
      <c r="DA260" s="41">
        <v>0.30190944898373429</v>
      </c>
      <c r="DB260" s="42">
        <v>0.2239840524541622</v>
      </c>
      <c r="DC260" s="43">
        <v>7.7925396529572089E-2</v>
      </c>
      <c r="DD260" s="41">
        <v>0</v>
      </c>
      <c r="DE260" s="41">
        <v>0</v>
      </c>
      <c r="DF260" s="42">
        <v>0</v>
      </c>
      <c r="DG260" s="326">
        <v>0</v>
      </c>
      <c r="DH260" s="43">
        <v>0</v>
      </c>
      <c r="DI260" s="41">
        <v>0</v>
      </c>
      <c r="DJ260" s="42">
        <v>0</v>
      </c>
      <c r="DK260" s="43">
        <v>0</v>
      </c>
      <c r="DL260" s="41">
        <v>0</v>
      </c>
      <c r="DM260" s="42">
        <v>0</v>
      </c>
      <c r="DN260" s="41">
        <v>0</v>
      </c>
      <c r="DO260" s="41">
        <v>16.243381125333901</v>
      </c>
      <c r="DP260" s="42">
        <v>10.392910447353715</v>
      </c>
      <c r="DQ260" s="43">
        <v>5.8504706779801854</v>
      </c>
      <c r="DR260" s="41">
        <v>0</v>
      </c>
      <c r="DS260" s="41">
        <v>0</v>
      </c>
      <c r="DT260" s="42">
        <v>0</v>
      </c>
      <c r="DU260" s="43">
        <v>0</v>
      </c>
      <c r="DV260" s="41">
        <v>0</v>
      </c>
      <c r="DW260" s="42">
        <v>0</v>
      </c>
      <c r="DX260" s="43">
        <v>0</v>
      </c>
      <c r="DY260" s="41">
        <v>61.101420920000002</v>
      </c>
      <c r="DZ260" s="42">
        <v>61.101420920000002</v>
      </c>
      <c r="EA260" s="43">
        <v>0</v>
      </c>
      <c r="EB260" s="41">
        <v>8547.0279866450182</v>
      </c>
      <c r="EC260" s="41">
        <v>0</v>
      </c>
      <c r="ED260" s="42">
        <v>0</v>
      </c>
      <c r="EE260" s="43">
        <v>0</v>
      </c>
      <c r="EF260" s="41">
        <v>0</v>
      </c>
      <c r="EG260" s="42">
        <v>0</v>
      </c>
      <c r="EH260" s="43">
        <v>0</v>
      </c>
      <c r="EI260" s="41">
        <v>0</v>
      </c>
      <c r="EJ260" s="42">
        <v>0</v>
      </c>
      <c r="EK260" s="43">
        <v>0</v>
      </c>
      <c r="EL260" s="41">
        <v>0</v>
      </c>
      <c r="EM260" s="41">
        <v>0</v>
      </c>
      <c r="EN260" s="42">
        <v>0</v>
      </c>
      <c r="EO260" s="43">
        <v>0</v>
      </c>
      <c r="EP260" s="41">
        <v>0</v>
      </c>
      <c r="EQ260" s="41">
        <v>0</v>
      </c>
      <c r="ER260" s="41">
        <v>0</v>
      </c>
      <c r="ES260" s="41">
        <v>0</v>
      </c>
      <c r="ET260" s="41">
        <v>0</v>
      </c>
      <c r="EU260" s="42">
        <v>0</v>
      </c>
      <c r="EV260" s="43">
        <v>0</v>
      </c>
      <c r="EW260" s="41">
        <v>0</v>
      </c>
      <c r="EX260" s="42">
        <v>0</v>
      </c>
      <c r="EY260" s="43">
        <v>0</v>
      </c>
      <c r="EZ260" s="41">
        <v>0</v>
      </c>
      <c r="FA260" s="42">
        <v>0</v>
      </c>
      <c r="FB260" s="43">
        <v>0</v>
      </c>
      <c r="FC260" s="41">
        <v>0</v>
      </c>
      <c r="FD260" s="41">
        <v>0</v>
      </c>
      <c r="FE260" s="42">
        <v>0</v>
      </c>
      <c r="FF260" s="43">
        <v>0</v>
      </c>
      <c r="FG260" s="41">
        <v>0</v>
      </c>
      <c r="FH260" s="42">
        <v>0</v>
      </c>
      <c r="FI260" s="43">
        <v>0</v>
      </c>
      <c r="FJ260" s="41">
        <v>0</v>
      </c>
      <c r="FK260" s="42">
        <v>0</v>
      </c>
      <c r="FL260" s="43">
        <v>0</v>
      </c>
      <c r="FM260" s="41">
        <v>0</v>
      </c>
      <c r="FN260" s="41">
        <v>0</v>
      </c>
      <c r="FO260" s="42">
        <v>0</v>
      </c>
      <c r="FP260" s="43">
        <v>0</v>
      </c>
      <c r="FQ260" s="41">
        <v>0</v>
      </c>
      <c r="FR260" s="42">
        <v>0</v>
      </c>
      <c r="FS260" s="43">
        <v>0</v>
      </c>
      <c r="FT260" s="41">
        <v>0</v>
      </c>
      <c r="FU260" s="41">
        <v>0</v>
      </c>
      <c r="FV260" s="41">
        <v>0</v>
      </c>
      <c r="FW260" s="42">
        <v>0</v>
      </c>
      <c r="FX260" s="43">
        <v>0</v>
      </c>
      <c r="FY260" s="41">
        <v>0</v>
      </c>
      <c r="FZ260" s="42">
        <v>0</v>
      </c>
      <c r="GA260" s="43">
        <v>0</v>
      </c>
      <c r="GB260" s="41">
        <v>0</v>
      </c>
      <c r="GC260" s="42">
        <v>0</v>
      </c>
      <c r="GD260" s="43">
        <v>0</v>
      </c>
      <c r="GE260" s="41">
        <v>0</v>
      </c>
      <c r="GF260" s="42">
        <v>0</v>
      </c>
      <c r="GG260" s="43">
        <v>0</v>
      </c>
      <c r="GH260" s="41">
        <v>0</v>
      </c>
      <c r="GI260" s="42">
        <v>0</v>
      </c>
      <c r="GJ260" s="43">
        <v>0</v>
      </c>
      <c r="GK260" s="41">
        <v>0</v>
      </c>
      <c r="GL260" s="42">
        <v>0</v>
      </c>
      <c r="GM260" s="43">
        <v>0</v>
      </c>
      <c r="GN260" s="41">
        <v>0</v>
      </c>
      <c r="GO260" s="42">
        <v>0</v>
      </c>
      <c r="GP260" s="43">
        <v>0</v>
      </c>
      <c r="GQ260" s="41">
        <v>0</v>
      </c>
      <c r="GR260" s="42">
        <v>0</v>
      </c>
      <c r="GS260" s="43">
        <v>0</v>
      </c>
      <c r="GT260" s="41">
        <v>0</v>
      </c>
      <c r="GU260" s="42">
        <v>0</v>
      </c>
      <c r="GV260" s="43">
        <v>0</v>
      </c>
      <c r="GW260" s="41">
        <v>0</v>
      </c>
      <c r="GX260" s="42">
        <v>0</v>
      </c>
      <c r="GY260" s="43">
        <v>0</v>
      </c>
      <c r="GZ260" s="41">
        <v>0</v>
      </c>
      <c r="HA260" s="42">
        <v>0</v>
      </c>
      <c r="HB260" s="43">
        <v>0</v>
      </c>
      <c r="HC260" s="41">
        <v>0</v>
      </c>
      <c r="HD260" s="42">
        <v>0</v>
      </c>
      <c r="HE260" s="43">
        <v>0</v>
      </c>
      <c r="HF260" s="41">
        <v>0</v>
      </c>
      <c r="HG260" s="42">
        <v>0</v>
      </c>
      <c r="HH260" s="43">
        <v>0</v>
      </c>
      <c r="HI260" s="41">
        <v>0</v>
      </c>
      <c r="HJ260" s="42">
        <v>0</v>
      </c>
      <c r="HK260" s="43">
        <v>0</v>
      </c>
      <c r="HL260" s="41">
        <v>0</v>
      </c>
      <c r="HM260" s="42">
        <v>0</v>
      </c>
      <c r="HN260" s="43">
        <v>0</v>
      </c>
      <c r="HO260" s="41">
        <v>0</v>
      </c>
      <c r="HP260" s="42">
        <v>0</v>
      </c>
      <c r="HQ260" s="43">
        <v>0</v>
      </c>
      <c r="HR260" s="41">
        <v>0</v>
      </c>
      <c r="HS260" s="42">
        <v>0</v>
      </c>
      <c r="HT260" s="43">
        <v>0</v>
      </c>
      <c r="HU260" s="41">
        <v>0</v>
      </c>
      <c r="HV260" s="42">
        <v>0</v>
      </c>
      <c r="HW260" s="43">
        <v>0</v>
      </c>
      <c r="HX260" s="41">
        <v>0</v>
      </c>
      <c r="HY260" s="41">
        <v>0</v>
      </c>
      <c r="HZ260" s="42">
        <v>0</v>
      </c>
      <c r="IA260" s="43">
        <v>0</v>
      </c>
      <c r="IB260" s="41">
        <v>0</v>
      </c>
      <c r="IC260" s="41">
        <v>0</v>
      </c>
      <c r="ID260" s="42">
        <v>85.358954320744033</v>
      </c>
      <c r="IE260" s="43">
        <v>0</v>
      </c>
      <c r="IF260" s="41">
        <v>0</v>
      </c>
      <c r="IG260" s="42">
        <v>0</v>
      </c>
      <c r="IH260" s="43">
        <v>0</v>
      </c>
      <c r="II260" s="41">
        <v>0</v>
      </c>
      <c r="IJ260" s="42">
        <v>0</v>
      </c>
      <c r="IK260" s="43">
        <v>366.2505492943319</v>
      </c>
      <c r="IL260" s="41">
        <v>0</v>
      </c>
      <c r="IM260" s="42">
        <v>0</v>
      </c>
      <c r="IN260" s="43">
        <v>0</v>
      </c>
      <c r="IO260" s="41">
        <v>3640.1603281963062</v>
      </c>
      <c r="IP260" s="41">
        <v>3031.8238274728001</v>
      </c>
      <c r="IQ260" s="42">
        <v>608.33650072350611</v>
      </c>
      <c r="IR260" s="43">
        <v>32048.276624177306</v>
      </c>
      <c r="IS260" s="41">
        <v>1210.5894119231</v>
      </c>
      <c r="IT260" s="42">
        <v>30837.687212254204</v>
      </c>
      <c r="IU260" s="43">
        <v>5.4689495873611733</v>
      </c>
      <c r="IV260" s="41">
        <v>0</v>
      </c>
      <c r="IW260" s="42">
        <v>0</v>
      </c>
      <c r="IX260" s="43">
        <v>0</v>
      </c>
      <c r="IY260" s="41">
        <v>0</v>
      </c>
      <c r="IZ260" s="42">
        <v>0</v>
      </c>
      <c r="JA260" s="43">
        <v>0</v>
      </c>
      <c r="JB260" s="41">
        <v>0</v>
      </c>
      <c r="JC260" s="42">
        <v>0</v>
      </c>
      <c r="JD260" s="43">
        <v>0</v>
      </c>
      <c r="JE260" s="41">
        <v>0</v>
      </c>
      <c r="JF260" s="42">
        <v>0</v>
      </c>
      <c r="JG260" s="43">
        <v>0</v>
      </c>
      <c r="JH260" s="41">
        <v>0</v>
      </c>
      <c r="JI260" s="42">
        <v>0</v>
      </c>
      <c r="JJ260" s="43">
        <v>0</v>
      </c>
      <c r="JK260" s="41">
        <v>0</v>
      </c>
      <c r="JL260" s="42">
        <v>0</v>
      </c>
      <c r="JM260" s="43">
        <v>0</v>
      </c>
      <c r="JN260" s="41">
        <v>0</v>
      </c>
      <c r="JO260" s="42">
        <v>0</v>
      </c>
      <c r="JP260" s="43">
        <v>0</v>
      </c>
      <c r="JQ260" s="41">
        <v>0</v>
      </c>
      <c r="JR260" s="42">
        <v>0</v>
      </c>
      <c r="JS260" s="43">
        <v>0</v>
      </c>
      <c r="JT260" s="41">
        <v>0</v>
      </c>
      <c r="JU260" s="41">
        <v>0</v>
      </c>
      <c r="JV260" s="42">
        <v>0</v>
      </c>
      <c r="JW260" s="43">
        <v>0</v>
      </c>
      <c r="JX260" s="41">
        <v>0</v>
      </c>
      <c r="JY260" s="41">
        <v>0</v>
      </c>
      <c r="JZ260" s="42">
        <v>0</v>
      </c>
      <c r="KA260" s="43">
        <v>0</v>
      </c>
      <c r="KB260" s="41">
        <v>0</v>
      </c>
      <c r="KC260" s="42">
        <v>0</v>
      </c>
      <c r="KD260" s="43">
        <v>0</v>
      </c>
      <c r="KE260" s="41">
        <v>0</v>
      </c>
      <c r="KF260" s="41">
        <v>0</v>
      </c>
      <c r="KG260" s="42">
        <v>0</v>
      </c>
      <c r="KH260" s="43">
        <v>0</v>
      </c>
      <c r="KI260" s="41">
        <v>0</v>
      </c>
      <c r="KJ260" s="42">
        <v>0</v>
      </c>
      <c r="KK260" s="43">
        <v>0</v>
      </c>
      <c r="KL260" s="41">
        <v>0</v>
      </c>
      <c r="KM260" s="42">
        <v>0</v>
      </c>
      <c r="KN260" s="43">
        <v>0</v>
      </c>
      <c r="KO260" s="41">
        <v>0</v>
      </c>
      <c r="KP260" s="41">
        <v>0</v>
      </c>
      <c r="KQ260" s="42">
        <v>0</v>
      </c>
      <c r="KR260" s="43">
        <v>0</v>
      </c>
      <c r="KS260" s="41">
        <v>0</v>
      </c>
      <c r="KT260" s="42">
        <v>0</v>
      </c>
      <c r="KU260" s="43">
        <v>0</v>
      </c>
      <c r="KV260" s="41">
        <v>0</v>
      </c>
      <c r="KW260" s="42">
        <v>0</v>
      </c>
      <c r="KX260" s="43">
        <v>0</v>
      </c>
      <c r="KY260" s="41">
        <v>0</v>
      </c>
      <c r="KZ260" s="42">
        <v>0</v>
      </c>
      <c r="LA260" s="43">
        <v>0</v>
      </c>
      <c r="LB260" s="41">
        <v>0</v>
      </c>
      <c r="LC260" s="42">
        <v>0</v>
      </c>
      <c r="LD260" s="43">
        <v>0</v>
      </c>
      <c r="LE260" s="41">
        <v>0</v>
      </c>
      <c r="LF260" s="42">
        <v>0</v>
      </c>
      <c r="LG260" s="43">
        <v>0</v>
      </c>
      <c r="LH260" s="41">
        <v>0</v>
      </c>
      <c r="LI260" s="42">
        <v>0</v>
      </c>
      <c r="LJ260" s="43">
        <v>626.89261121812274</v>
      </c>
      <c r="LK260" s="41">
        <v>0</v>
      </c>
      <c r="LL260" s="42">
        <v>626.89261121812274</v>
      </c>
      <c r="LM260" s="43">
        <v>94.508950618600011</v>
      </c>
      <c r="LN260" s="41">
        <v>12.3459453984</v>
      </c>
      <c r="LO260" s="42">
        <v>82.163005220200006</v>
      </c>
      <c r="LP260" s="43">
        <v>1449.6545110608572</v>
      </c>
      <c r="LQ260" s="41">
        <v>41.103535003471144</v>
      </c>
      <c r="LR260" s="42">
        <v>1408.5509760573862</v>
      </c>
      <c r="LS260" s="43">
        <v>0</v>
      </c>
      <c r="LT260" s="41">
        <v>0</v>
      </c>
      <c r="LU260" s="42">
        <v>0</v>
      </c>
      <c r="LV260" s="43">
        <v>0</v>
      </c>
      <c r="LW260" s="41">
        <v>0</v>
      </c>
      <c r="LX260" s="42">
        <v>0</v>
      </c>
      <c r="LY260" s="43">
        <v>197.24637896979999</v>
      </c>
      <c r="LZ260" s="41">
        <v>0</v>
      </c>
      <c r="MA260" s="42">
        <v>197.24637896979999</v>
      </c>
      <c r="MB260" s="43">
        <v>870.58983593684911</v>
      </c>
      <c r="MC260" s="41">
        <v>82.576429279825675</v>
      </c>
      <c r="MD260" s="42">
        <v>788.01340665702344</v>
      </c>
      <c r="ME260" s="43">
        <v>0</v>
      </c>
      <c r="MF260" s="41">
        <v>0</v>
      </c>
      <c r="MG260" s="42">
        <v>0</v>
      </c>
      <c r="MH260" s="43">
        <v>0</v>
      </c>
      <c r="MI260" s="41">
        <v>0</v>
      </c>
      <c r="MJ260" s="42">
        <v>0</v>
      </c>
      <c r="MK260" s="43">
        <v>0</v>
      </c>
      <c r="ML260" s="41">
        <v>0</v>
      </c>
      <c r="MM260" s="42">
        <v>0</v>
      </c>
      <c r="MN260" s="43">
        <v>0</v>
      </c>
      <c r="MO260" s="41">
        <v>0</v>
      </c>
      <c r="MP260" s="42">
        <v>0</v>
      </c>
      <c r="MQ260" s="41">
        <v>0</v>
      </c>
      <c r="MR260" s="42">
        <v>0</v>
      </c>
      <c r="MS260" s="43">
        <v>0</v>
      </c>
      <c r="MT260" s="41">
        <v>0</v>
      </c>
      <c r="MU260" s="42">
        <v>0</v>
      </c>
      <c r="MV260" s="43">
        <v>0</v>
      </c>
      <c r="MW260" s="44">
        <v>54507.811505756901</v>
      </c>
      <c r="MX260" s="44">
        <v>9812.9809223488937</v>
      </c>
      <c r="MY260" s="44">
        <v>44694.830583408009</v>
      </c>
      <c r="MZ260" s="41">
        <v>0</v>
      </c>
      <c r="NA260" s="42">
        <v>0</v>
      </c>
      <c r="NB260" s="43">
        <v>0</v>
      </c>
      <c r="NC260" s="41">
        <v>0</v>
      </c>
      <c r="ND260" s="42">
        <v>0</v>
      </c>
      <c r="NE260" s="43">
        <v>0</v>
      </c>
      <c r="NF260" s="41">
        <v>0</v>
      </c>
      <c r="NG260" s="42">
        <v>0</v>
      </c>
      <c r="NH260" s="43">
        <v>0</v>
      </c>
      <c r="NI260" s="41">
        <v>0</v>
      </c>
      <c r="NJ260" s="42">
        <v>0</v>
      </c>
      <c r="NK260" s="43">
        <v>0</v>
      </c>
      <c r="NL260" s="41">
        <v>0</v>
      </c>
      <c r="NM260" s="42">
        <v>0</v>
      </c>
      <c r="NN260" s="43">
        <v>0</v>
      </c>
      <c r="NO260" s="41">
        <v>0</v>
      </c>
      <c r="NP260" s="42">
        <v>0</v>
      </c>
      <c r="NQ260" s="43">
        <v>0</v>
      </c>
      <c r="NR260" s="41">
        <v>0</v>
      </c>
      <c r="NS260" s="42">
        <v>0</v>
      </c>
      <c r="NT260" s="43">
        <v>0</v>
      </c>
      <c r="NU260" s="44">
        <v>0</v>
      </c>
      <c r="NV260" s="44">
        <v>0</v>
      </c>
      <c r="NW260" s="44">
        <v>0</v>
      </c>
      <c r="NX260" s="41">
        <v>0</v>
      </c>
      <c r="NY260" s="42">
        <v>0</v>
      </c>
      <c r="NZ260" s="43">
        <v>0</v>
      </c>
      <c r="OA260" s="41">
        <v>0</v>
      </c>
      <c r="OB260" s="42">
        <v>0</v>
      </c>
      <c r="OC260" s="43">
        <v>0</v>
      </c>
      <c r="OD260" s="41">
        <v>0</v>
      </c>
      <c r="OE260" s="42">
        <v>0</v>
      </c>
      <c r="OF260" s="43">
        <v>0</v>
      </c>
      <c r="OG260" s="41">
        <v>0</v>
      </c>
      <c r="OH260" s="42">
        <v>0</v>
      </c>
      <c r="OI260" s="43">
        <v>0</v>
      </c>
      <c r="OJ260" s="41">
        <v>0</v>
      </c>
      <c r="OK260" s="42">
        <v>0</v>
      </c>
      <c r="OL260" s="43">
        <v>0</v>
      </c>
      <c r="OM260" s="41">
        <v>455.68410949362351</v>
      </c>
      <c r="ON260" s="42">
        <v>0</v>
      </c>
      <c r="OO260" s="43">
        <v>455.68410949362351</v>
      </c>
      <c r="OP260" s="41">
        <v>0</v>
      </c>
      <c r="OQ260" s="42">
        <v>0</v>
      </c>
      <c r="OR260" s="43">
        <v>0</v>
      </c>
      <c r="OS260" s="41">
        <v>5454.0855998318775</v>
      </c>
      <c r="OT260" s="42">
        <v>0</v>
      </c>
      <c r="OU260" s="43">
        <v>5454.0855998318775</v>
      </c>
      <c r="OV260" s="41">
        <v>3161.1463956155694</v>
      </c>
      <c r="OW260" s="42">
        <v>0</v>
      </c>
      <c r="OX260" s="43">
        <v>3161.1463956155694</v>
      </c>
      <c r="OY260" s="41">
        <v>939.87482652419476</v>
      </c>
      <c r="OZ260" s="42">
        <v>0</v>
      </c>
      <c r="PA260" s="43">
        <v>939.87482652419476</v>
      </c>
      <c r="PB260" s="44">
        <v>10010.790931465264</v>
      </c>
      <c r="PC260" s="44">
        <v>0</v>
      </c>
      <c r="PD260" s="45">
        <v>10010.790931465264</v>
      </c>
      <c r="PE260" s="46">
        <v>64518.602437222165</v>
      </c>
      <c r="PF260" s="46">
        <v>9812.9809223488937</v>
      </c>
      <c r="PG260" s="46">
        <v>54705.621514873274</v>
      </c>
      <c r="PH260" s="315"/>
      <c r="PI260" s="315"/>
      <c r="PJ260" s="11">
        <v>52462.419101435808</v>
      </c>
      <c r="PK260" s="11">
        <v>4571.9290701478822</v>
      </c>
      <c r="PL260" s="11">
        <v>57034.34817158369</v>
      </c>
      <c r="PM260" s="11">
        <v>0</v>
      </c>
      <c r="PN260" s="11">
        <v>0</v>
      </c>
      <c r="PO260" s="11">
        <v>0</v>
      </c>
      <c r="PP260" s="17">
        <v>57034.34817158369</v>
      </c>
      <c r="PQ260" s="41">
        <v>109809.20311593637</v>
      </c>
      <c r="PR260" s="41">
        <v>0</v>
      </c>
      <c r="PS260" s="41">
        <v>0</v>
      </c>
      <c r="PT260" s="47">
        <v>0</v>
      </c>
      <c r="PU260" s="41">
        <v>517.33098509092019</v>
      </c>
      <c r="PV260" s="41">
        <v>0</v>
      </c>
      <c r="PW260" s="47">
        <v>517.33098509092019</v>
      </c>
      <c r="PX260" s="47">
        <v>110326.53410102728</v>
      </c>
      <c r="PY260" s="41">
        <v>0</v>
      </c>
      <c r="PZ260" s="41">
        <v>0</v>
      </c>
      <c r="QA260" s="41">
        <v>0</v>
      </c>
      <c r="QB260" s="47">
        <v>0</v>
      </c>
      <c r="QC260" s="48">
        <v>231879.48470983314</v>
      </c>
      <c r="QD260" s="364"/>
      <c r="QE260" s="316"/>
    </row>
    <row r="261" spans="1:447" s="9" customFormat="1" ht="14.45" customHeight="1" x14ac:dyDescent="0.2">
      <c r="A261" s="349" t="s">
        <v>196</v>
      </c>
      <c r="B261" s="31" t="s">
        <v>197</v>
      </c>
      <c r="C261" s="41">
        <v>0</v>
      </c>
      <c r="D261" s="42">
        <v>0</v>
      </c>
      <c r="E261" s="43">
        <v>0</v>
      </c>
      <c r="F261" s="41">
        <v>0</v>
      </c>
      <c r="G261" s="42">
        <v>0</v>
      </c>
      <c r="H261" s="43">
        <v>0</v>
      </c>
      <c r="I261" s="41">
        <v>0</v>
      </c>
      <c r="J261" s="42">
        <v>0</v>
      </c>
      <c r="K261" s="43">
        <v>0</v>
      </c>
      <c r="L261" s="41">
        <v>0</v>
      </c>
      <c r="M261" s="42">
        <v>0</v>
      </c>
      <c r="N261" s="43">
        <v>0</v>
      </c>
      <c r="O261" s="41">
        <v>0</v>
      </c>
      <c r="P261" s="42">
        <v>0</v>
      </c>
      <c r="Q261" s="43">
        <v>0</v>
      </c>
      <c r="R261" s="41">
        <v>0</v>
      </c>
      <c r="S261" s="42">
        <v>0</v>
      </c>
      <c r="T261" s="43">
        <v>0</v>
      </c>
      <c r="U261" s="41">
        <v>0</v>
      </c>
      <c r="V261" s="42">
        <v>0</v>
      </c>
      <c r="W261" s="43">
        <v>0</v>
      </c>
      <c r="X261" s="41">
        <v>0</v>
      </c>
      <c r="Y261" s="42">
        <v>0</v>
      </c>
      <c r="Z261" s="43">
        <v>0</v>
      </c>
      <c r="AA261" s="41">
        <v>0</v>
      </c>
      <c r="AB261" s="42">
        <v>0</v>
      </c>
      <c r="AC261" s="43">
        <v>0</v>
      </c>
      <c r="AD261" s="41">
        <v>0</v>
      </c>
      <c r="AE261" s="42">
        <v>0</v>
      </c>
      <c r="AF261" s="43">
        <v>0</v>
      </c>
      <c r="AG261" s="41">
        <v>0</v>
      </c>
      <c r="AH261" s="42">
        <v>0</v>
      </c>
      <c r="AI261" s="43">
        <v>0</v>
      </c>
      <c r="AJ261" s="41">
        <v>0</v>
      </c>
      <c r="AK261" s="42">
        <v>0</v>
      </c>
      <c r="AL261" s="43">
        <v>0</v>
      </c>
      <c r="AM261" s="41">
        <v>0</v>
      </c>
      <c r="AN261" s="42">
        <v>0</v>
      </c>
      <c r="AO261" s="43">
        <v>0</v>
      </c>
      <c r="AP261" s="41">
        <v>0</v>
      </c>
      <c r="AQ261" s="42">
        <v>0</v>
      </c>
      <c r="AR261" s="43">
        <v>0</v>
      </c>
      <c r="AS261" s="41">
        <v>0</v>
      </c>
      <c r="AT261" s="42">
        <v>0</v>
      </c>
      <c r="AU261" s="43">
        <v>0</v>
      </c>
      <c r="AV261" s="41">
        <v>0</v>
      </c>
      <c r="AW261" s="42">
        <v>0</v>
      </c>
      <c r="AX261" s="43">
        <v>0</v>
      </c>
      <c r="AY261" s="41">
        <v>0</v>
      </c>
      <c r="AZ261" s="42">
        <v>0</v>
      </c>
      <c r="BA261" s="43">
        <v>0</v>
      </c>
      <c r="BB261" s="41">
        <v>0</v>
      </c>
      <c r="BC261" s="42">
        <v>0</v>
      </c>
      <c r="BD261" s="43">
        <v>0</v>
      </c>
      <c r="BE261" s="41">
        <v>0</v>
      </c>
      <c r="BF261" s="42">
        <v>0</v>
      </c>
      <c r="BG261" s="43">
        <v>0</v>
      </c>
      <c r="BH261" s="41">
        <v>0</v>
      </c>
      <c r="BI261" s="42">
        <v>0</v>
      </c>
      <c r="BJ261" s="43">
        <v>0</v>
      </c>
      <c r="BK261" s="41">
        <v>0</v>
      </c>
      <c r="BL261" s="42">
        <v>0</v>
      </c>
      <c r="BM261" s="43">
        <v>0</v>
      </c>
      <c r="BN261" s="41">
        <v>0.25878053109985222</v>
      </c>
      <c r="BO261" s="42">
        <v>0</v>
      </c>
      <c r="BP261" s="43">
        <v>0.25878053109985222</v>
      </c>
      <c r="BQ261" s="41">
        <v>0</v>
      </c>
      <c r="BR261" s="42">
        <v>0</v>
      </c>
      <c r="BS261" s="43">
        <v>0</v>
      </c>
      <c r="BT261" s="41">
        <v>0</v>
      </c>
      <c r="BU261" s="42">
        <v>0</v>
      </c>
      <c r="BV261" s="43">
        <v>0</v>
      </c>
      <c r="BW261" s="41">
        <v>0</v>
      </c>
      <c r="BX261" s="42">
        <v>0</v>
      </c>
      <c r="BY261" s="43">
        <v>0</v>
      </c>
      <c r="BZ261" s="41">
        <v>0</v>
      </c>
      <c r="CA261" s="42">
        <v>0</v>
      </c>
      <c r="CB261" s="43">
        <v>0</v>
      </c>
      <c r="CC261" s="41">
        <v>0</v>
      </c>
      <c r="CD261" s="42">
        <v>0</v>
      </c>
      <c r="CE261" s="43">
        <v>0</v>
      </c>
      <c r="CF261" s="41">
        <v>1.8264151207284107</v>
      </c>
      <c r="CG261" s="42">
        <v>0</v>
      </c>
      <c r="CH261" s="43">
        <v>1.8264151207284107</v>
      </c>
      <c r="CI261" s="41">
        <v>0</v>
      </c>
      <c r="CJ261" s="42">
        <v>0</v>
      </c>
      <c r="CK261" s="43">
        <v>0</v>
      </c>
      <c r="CL261" s="41">
        <v>0</v>
      </c>
      <c r="CM261" s="42">
        <v>0</v>
      </c>
      <c r="CN261" s="43">
        <v>0</v>
      </c>
      <c r="CO261" s="41">
        <v>0</v>
      </c>
      <c r="CP261" s="42">
        <v>0</v>
      </c>
      <c r="CQ261" s="43">
        <v>0</v>
      </c>
      <c r="CR261" s="41">
        <v>0</v>
      </c>
      <c r="CS261" s="42">
        <v>0</v>
      </c>
      <c r="CT261" s="43">
        <v>0</v>
      </c>
      <c r="CU261" s="41">
        <v>414.61361492921549</v>
      </c>
      <c r="CV261" s="42">
        <v>96.412616011481219</v>
      </c>
      <c r="CW261" s="43">
        <v>318.2009989177343</v>
      </c>
      <c r="CX261" s="41">
        <v>778.65960179000001</v>
      </c>
      <c r="CY261" s="42">
        <v>0</v>
      </c>
      <c r="CZ261" s="43">
        <v>778.65960179000001</v>
      </c>
      <c r="DA261" s="41">
        <v>11940.495991297556</v>
      </c>
      <c r="DB261" s="42">
        <v>9086.8426950876474</v>
      </c>
      <c r="DC261" s="43">
        <v>2853.6532962099081</v>
      </c>
      <c r="DD261" s="41">
        <v>0</v>
      </c>
      <c r="DE261" s="41">
        <v>10752.515744801847</v>
      </c>
      <c r="DF261" s="42">
        <v>19.808221594693471</v>
      </c>
      <c r="DG261" s="326">
        <v>10732.707523207153</v>
      </c>
      <c r="DH261" s="43">
        <v>384.84292364185467</v>
      </c>
      <c r="DI261" s="41">
        <v>0</v>
      </c>
      <c r="DJ261" s="42">
        <v>384.84292364185467</v>
      </c>
      <c r="DK261" s="43">
        <v>2945.3282275040051</v>
      </c>
      <c r="DL261" s="41">
        <v>18.117168049267391</v>
      </c>
      <c r="DM261" s="42">
        <v>2927.2110594547376</v>
      </c>
      <c r="DN261" s="41">
        <v>2957.5834185819058</v>
      </c>
      <c r="DO261" s="41">
        <v>15.068934651243506</v>
      </c>
      <c r="DP261" s="42">
        <v>8.4295918311212112</v>
      </c>
      <c r="DQ261" s="43">
        <v>6.6393428201222946</v>
      </c>
      <c r="DR261" s="41">
        <v>916.19063413937602</v>
      </c>
      <c r="DS261" s="41">
        <v>0</v>
      </c>
      <c r="DT261" s="42">
        <v>0</v>
      </c>
      <c r="DU261" s="43">
        <v>0</v>
      </c>
      <c r="DV261" s="41">
        <v>332.42773571769999</v>
      </c>
      <c r="DW261" s="42">
        <v>332.42773571769999</v>
      </c>
      <c r="DX261" s="43">
        <v>0</v>
      </c>
      <c r="DY261" s="41">
        <v>4877.9220020646517</v>
      </c>
      <c r="DZ261" s="42">
        <v>1612.515174902851</v>
      </c>
      <c r="EA261" s="43">
        <v>3265.4068271618007</v>
      </c>
      <c r="EB261" s="41">
        <v>131.89701704000001</v>
      </c>
      <c r="EC261" s="41">
        <v>1559.1323732042965</v>
      </c>
      <c r="ED261" s="42">
        <v>1097.1611252270993</v>
      </c>
      <c r="EE261" s="43">
        <v>461.97124797719709</v>
      </c>
      <c r="EF261" s="41">
        <v>0</v>
      </c>
      <c r="EG261" s="42">
        <v>0</v>
      </c>
      <c r="EH261" s="43">
        <v>0</v>
      </c>
      <c r="EI261" s="41">
        <v>0</v>
      </c>
      <c r="EJ261" s="42">
        <v>0</v>
      </c>
      <c r="EK261" s="43">
        <v>0</v>
      </c>
      <c r="EL261" s="41">
        <v>0</v>
      </c>
      <c r="EM261" s="41">
        <v>0</v>
      </c>
      <c r="EN261" s="42">
        <v>0</v>
      </c>
      <c r="EO261" s="43">
        <v>0</v>
      </c>
      <c r="EP261" s="41">
        <v>0</v>
      </c>
      <c r="EQ261" s="41">
        <v>0</v>
      </c>
      <c r="ER261" s="41">
        <v>0</v>
      </c>
      <c r="ES261" s="41">
        <v>0</v>
      </c>
      <c r="ET261" s="41">
        <v>0</v>
      </c>
      <c r="EU261" s="42">
        <v>0</v>
      </c>
      <c r="EV261" s="43">
        <v>0</v>
      </c>
      <c r="EW261" s="41">
        <v>0</v>
      </c>
      <c r="EX261" s="42">
        <v>0</v>
      </c>
      <c r="EY261" s="43">
        <v>0</v>
      </c>
      <c r="EZ261" s="41">
        <v>1559.6049747402069</v>
      </c>
      <c r="FA261" s="42">
        <v>0</v>
      </c>
      <c r="FB261" s="43">
        <v>1559.6049747402069</v>
      </c>
      <c r="FC261" s="41">
        <v>0</v>
      </c>
      <c r="FD261" s="41">
        <v>0</v>
      </c>
      <c r="FE261" s="42">
        <v>0</v>
      </c>
      <c r="FF261" s="43">
        <v>0</v>
      </c>
      <c r="FG261" s="41">
        <v>0</v>
      </c>
      <c r="FH261" s="42">
        <v>0</v>
      </c>
      <c r="FI261" s="43">
        <v>0</v>
      </c>
      <c r="FJ261" s="41">
        <v>0</v>
      </c>
      <c r="FK261" s="42">
        <v>0</v>
      </c>
      <c r="FL261" s="43">
        <v>0</v>
      </c>
      <c r="FM261" s="41">
        <v>0</v>
      </c>
      <c r="FN261" s="41">
        <v>0</v>
      </c>
      <c r="FO261" s="42">
        <v>0</v>
      </c>
      <c r="FP261" s="43">
        <v>0</v>
      </c>
      <c r="FQ261" s="41">
        <v>0</v>
      </c>
      <c r="FR261" s="42">
        <v>0</v>
      </c>
      <c r="FS261" s="43">
        <v>0</v>
      </c>
      <c r="FT261" s="41">
        <v>0</v>
      </c>
      <c r="FU261" s="41">
        <v>0</v>
      </c>
      <c r="FV261" s="41">
        <v>0</v>
      </c>
      <c r="FW261" s="42">
        <v>0</v>
      </c>
      <c r="FX261" s="43">
        <v>0</v>
      </c>
      <c r="FY261" s="41">
        <v>0</v>
      </c>
      <c r="FZ261" s="42">
        <v>0</v>
      </c>
      <c r="GA261" s="43">
        <v>0</v>
      </c>
      <c r="GB261" s="41">
        <v>0</v>
      </c>
      <c r="GC261" s="42">
        <v>0</v>
      </c>
      <c r="GD261" s="43">
        <v>0</v>
      </c>
      <c r="GE261" s="41">
        <v>3.6362999999999999E-3</v>
      </c>
      <c r="GF261" s="42">
        <v>3.6362999999999999E-3</v>
      </c>
      <c r="GG261" s="43">
        <v>0</v>
      </c>
      <c r="GH261" s="41">
        <v>0</v>
      </c>
      <c r="GI261" s="42">
        <v>0</v>
      </c>
      <c r="GJ261" s="43">
        <v>0</v>
      </c>
      <c r="GK261" s="41">
        <v>0</v>
      </c>
      <c r="GL261" s="42">
        <v>0</v>
      </c>
      <c r="GM261" s="43">
        <v>0</v>
      </c>
      <c r="GN261" s="41">
        <v>2.4135171908362736</v>
      </c>
      <c r="GO261" s="42">
        <v>0</v>
      </c>
      <c r="GP261" s="43">
        <v>2.4135171908362736</v>
      </c>
      <c r="GQ261" s="41">
        <v>0</v>
      </c>
      <c r="GR261" s="42">
        <v>0</v>
      </c>
      <c r="GS261" s="43">
        <v>0</v>
      </c>
      <c r="GT261" s="41">
        <v>0</v>
      </c>
      <c r="GU261" s="42">
        <v>0</v>
      </c>
      <c r="GV261" s="43">
        <v>0</v>
      </c>
      <c r="GW261" s="41">
        <v>0</v>
      </c>
      <c r="GX261" s="42">
        <v>0</v>
      </c>
      <c r="GY261" s="43">
        <v>0</v>
      </c>
      <c r="GZ261" s="41">
        <v>0</v>
      </c>
      <c r="HA261" s="42">
        <v>0</v>
      </c>
      <c r="HB261" s="43">
        <v>0</v>
      </c>
      <c r="HC261" s="41">
        <v>0</v>
      </c>
      <c r="HD261" s="42">
        <v>0</v>
      </c>
      <c r="HE261" s="43">
        <v>0</v>
      </c>
      <c r="HF261" s="41">
        <v>0</v>
      </c>
      <c r="HG261" s="42">
        <v>0</v>
      </c>
      <c r="HH261" s="43">
        <v>0</v>
      </c>
      <c r="HI261" s="41">
        <v>0</v>
      </c>
      <c r="HJ261" s="42">
        <v>0</v>
      </c>
      <c r="HK261" s="43">
        <v>0</v>
      </c>
      <c r="HL261" s="41">
        <v>0</v>
      </c>
      <c r="HM261" s="42">
        <v>0</v>
      </c>
      <c r="HN261" s="43">
        <v>0</v>
      </c>
      <c r="HO261" s="41">
        <v>0</v>
      </c>
      <c r="HP261" s="42">
        <v>0</v>
      </c>
      <c r="HQ261" s="43">
        <v>0</v>
      </c>
      <c r="HR261" s="41">
        <v>0</v>
      </c>
      <c r="HS261" s="42">
        <v>0</v>
      </c>
      <c r="HT261" s="43">
        <v>0</v>
      </c>
      <c r="HU261" s="41">
        <v>0</v>
      </c>
      <c r="HV261" s="42">
        <v>0</v>
      </c>
      <c r="HW261" s="43">
        <v>0</v>
      </c>
      <c r="HX261" s="41">
        <v>0</v>
      </c>
      <c r="HY261" s="41">
        <v>0</v>
      </c>
      <c r="HZ261" s="42">
        <v>0</v>
      </c>
      <c r="IA261" s="43">
        <v>0</v>
      </c>
      <c r="IB261" s="41">
        <v>0</v>
      </c>
      <c r="IC261" s="41">
        <v>0</v>
      </c>
      <c r="ID261" s="42">
        <v>59.596675938015551</v>
      </c>
      <c r="IE261" s="43">
        <v>0</v>
      </c>
      <c r="IF261" s="41">
        <v>0</v>
      </c>
      <c r="IG261" s="42">
        <v>0</v>
      </c>
      <c r="IH261" s="43">
        <v>0</v>
      </c>
      <c r="II261" s="41">
        <v>0</v>
      </c>
      <c r="IJ261" s="42">
        <v>0</v>
      </c>
      <c r="IK261" s="43">
        <v>178.98200479957637</v>
      </c>
      <c r="IL261" s="41">
        <v>0</v>
      </c>
      <c r="IM261" s="42">
        <v>0</v>
      </c>
      <c r="IN261" s="43">
        <v>0</v>
      </c>
      <c r="IO261" s="41">
        <v>4258.9526155042176</v>
      </c>
      <c r="IP261" s="41">
        <v>1151.1857142295</v>
      </c>
      <c r="IQ261" s="42">
        <v>3107.7669012747174</v>
      </c>
      <c r="IR261" s="43">
        <v>19920.394760321346</v>
      </c>
      <c r="IS261" s="41">
        <v>1135.6332963811999</v>
      </c>
      <c r="IT261" s="42">
        <v>18784.761463940147</v>
      </c>
      <c r="IU261" s="43">
        <v>48.222016188789574</v>
      </c>
      <c r="IV261" s="41">
        <v>0.37182213666588321</v>
      </c>
      <c r="IW261" s="42">
        <v>0</v>
      </c>
      <c r="IX261" s="43">
        <v>0.37182213666588321</v>
      </c>
      <c r="IY261" s="41">
        <v>0</v>
      </c>
      <c r="IZ261" s="42">
        <v>0</v>
      </c>
      <c r="JA261" s="43">
        <v>0</v>
      </c>
      <c r="JB261" s="41">
        <v>0</v>
      </c>
      <c r="JC261" s="42">
        <v>0</v>
      </c>
      <c r="JD261" s="43">
        <v>0</v>
      </c>
      <c r="JE261" s="41">
        <v>0</v>
      </c>
      <c r="JF261" s="42">
        <v>0</v>
      </c>
      <c r="JG261" s="43">
        <v>0</v>
      </c>
      <c r="JH261" s="41">
        <v>0</v>
      </c>
      <c r="JI261" s="42">
        <v>0</v>
      </c>
      <c r="JJ261" s="43">
        <v>0</v>
      </c>
      <c r="JK261" s="41">
        <v>0</v>
      </c>
      <c r="JL261" s="42">
        <v>0</v>
      </c>
      <c r="JM261" s="43">
        <v>0</v>
      </c>
      <c r="JN261" s="41">
        <v>0</v>
      </c>
      <c r="JO261" s="42">
        <v>0</v>
      </c>
      <c r="JP261" s="43">
        <v>0</v>
      </c>
      <c r="JQ261" s="41">
        <v>0</v>
      </c>
      <c r="JR261" s="42">
        <v>0</v>
      </c>
      <c r="JS261" s="43">
        <v>0</v>
      </c>
      <c r="JT261" s="41">
        <v>0</v>
      </c>
      <c r="JU261" s="41">
        <v>0</v>
      </c>
      <c r="JV261" s="42">
        <v>0</v>
      </c>
      <c r="JW261" s="43">
        <v>0</v>
      </c>
      <c r="JX261" s="41">
        <v>0</v>
      </c>
      <c r="JY261" s="41">
        <v>0</v>
      </c>
      <c r="JZ261" s="42">
        <v>0</v>
      </c>
      <c r="KA261" s="43">
        <v>0</v>
      </c>
      <c r="KB261" s="41">
        <v>0</v>
      </c>
      <c r="KC261" s="42">
        <v>0</v>
      </c>
      <c r="KD261" s="43">
        <v>0</v>
      </c>
      <c r="KE261" s="41">
        <v>0</v>
      </c>
      <c r="KF261" s="41">
        <v>0</v>
      </c>
      <c r="KG261" s="42">
        <v>0</v>
      </c>
      <c r="KH261" s="43">
        <v>0</v>
      </c>
      <c r="KI261" s="41">
        <v>0</v>
      </c>
      <c r="KJ261" s="42">
        <v>0</v>
      </c>
      <c r="KK261" s="43">
        <v>0</v>
      </c>
      <c r="KL261" s="41">
        <v>0</v>
      </c>
      <c r="KM261" s="42">
        <v>0</v>
      </c>
      <c r="KN261" s="43">
        <v>0</v>
      </c>
      <c r="KO261" s="41">
        <v>0</v>
      </c>
      <c r="KP261" s="41">
        <v>0</v>
      </c>
      <c r="KQ261" s="42">
        <v>0</v>
      </c>
      <c r="KR261" s="43">
        <v>0</v>
      </c>
      <c r="KS261" s="41">
        <v>0</v>
      </c>
      <c r="KT261" s="42">
        <v>0</v>
      </c>
      <c r="KU261" s="43">
        <v>0</v>
      </c>
      <c r="KV261" s="41">
        <v>0</v>
      </c>
      <c r="KW261" s="42">
        <v>0</v>
      </c>
      <c r="KX261" s="43">
        <v>0</v>
      </c>
      <c r="KY261" s="41">
        <v>0</v>
      </c>
      <c r="KZ261" s="42">
        <v>0</v>
      </c>
      <c r="LA261" s="43">
        <v>0</v>
      </c>
      <c r="LB261" s="41">
        <v>0</v>
      </c>
      <c r="LC261" s="42">
        <v>0</v>
      </c>
      <c r="LD261" s="43">
        <v>0</v>
      </c>
      <c r="LE261" s="41">
        <v>0</v>
      </c>
      <c r="LF261" s="42">
        <v>0</v>
      </c>
      <c r="LG261" s="43">
        <v>0</v>
      </c>
      <c r="LH261" s="41">
        <v>0</v>
      </c>
      <c r="LI261" s="42">
        <v>0</v>
      </c>
      <c r="LJ261" s="43">
        <v>313.29005731342488</v>
      </c>
      <c r="LK261" s="41">
        <v>0</v>
      </c>
      <c r="LL261" s="42">
        <v>313.29005731342488</v>
      </c>
      <c r="LM261" s="43">
        <v>38.2966472353</v>
      </c>
      <c r="LN261" s="41">
        <v>24.691890796799999</v>
      </c>
      <c r="LO261" s="42">
        <v>13.604756438500001</v>
      </c>
      <c r="LP261" s="43">
        <v>119.94628349189182</v>
      </c>
      <c r="LQ261" s="41">
        <v>34.628178619171315</v>
      </c>
      <c r="LR261" s="42">
        <v>85.318104872720511</v>
      </c>
      <c r="LS261" s="43">
        <v>5.9045982711000002</v>
      </c>
      <c r="LT261" s="41">
        <v>0</v>
      </c>
      <c r="LU261" s="42">
        <v>5.9045982711000002</v>
      </c>
      <c r="LV261" s="43">
        <v>0</v>
      </c>
      <c r="LW261" s="41">
        <v>0</v>
      </c>
      <c r="LX261" s="42">
        <v>0</v>
      </c>
      <c r="LY261" s="43">
        <v>91.928100046500006</v>
      </c>
      <c r="LZ261" s="41">
        <v>0</v>
      </c>
      <c r="MA261" s="42">
        <v>91.928100046500006</v>
      </c>
      <c r="MB261" s="43">
        <v>445.80084627227598</v>
      </c>
      <c r="MC261" s="41">
        <v>25.12735469531334</v>
      </c>
      <c r="MD261" s="42">
        <v>420.67349157696265</v>
      </c>
      <c r="ME261" s="43">
        <v>0</v>
      </c>
      <c r="MF261" s="41">
        <v>0</v>
      </c>
      <c r="MG261" s="42">
        <v>0</v>
      </c>
      <c r="MH261" s="43">
        <v>0</v>
      </c>
      <c r="MI261" s="41">
        <v>0</v>
      </c>
      <c r="MJ261" s="42">
        <v>0</v>
      </c>
      <c r="MK261" s="43">
        <v>0</v>
      </c>
      <c r="ML261" s="41">
        <v>0</v>
      </c>
      <c r="MM261" s="42">
        <v>0</v>
      </c>
      <c r="MN261" s="43">
        <v>0</v>
      </c>
      <c r="MO261" s="41">
        <v>0</v>
      </c>
      <c r="MP261" s="42">
        <v>0</v>
      </c>
      <c r="MQ261" s="41">
        <v>0</v>
      </c>
      <c r="MR261" s="42">
        <v>0</v>
      </c>
      <c r="MS261" s="43">
        <v>0</v>
      </c>
      <c r="MT261" s="41">
        <v>23.841563071619454</v>
      </c>
      <c r="MU261" s="42">
        <v>0</v>
      </c>
      <c r="MV261" s="43">
        <v>23.841563071619454</v>
      </c>
      <c r="MW261" s="44">
        <v>65076.313533837245</v>
      </c>
      <c r="MX261" s="44">
        <v>16074.93993753082</v>
      </c>
      <c r="MY261" s="44">
        <v>49001.373596306425</v>
      </c>
      <c r="MZ261" s="41">
        <v>0</v>
      </c>
      <c r="NA261" s="42">
        <v>0</v>
      </c>
      <c r="NB261" s="43">
        <v>0</v>
      </c>
      <c r="NC261" s="41">
        <v>0</v>
      </c>
      <c r="ND261" s="42">
        <v>0</v>
      </c>
      <c r="NE261" s="43">
        <v>0</v>
      </c>
      <c r="NF261" s="41">
        <v>0</v>
      </c>
      <c r="NG261" s="42">
        <v>0</v>
      </c>
      <c r="NH261" s="43">
        <v>0</v>
      </c>
      <c r="NI261" s="41">
        <v>0</v>
      </c>
      <c r="NJ261" s="42">
        <v>0</v>
      </c>
      <c r="NK261" s="43">
        <v>0</v>
      </c>
      <c r="NL261" s="41">
        <v>0</v>
      </c>
      <c r="NM261" s="42">
        <v>0</v>
      </c>
      <c r="NN261" s="43">
        <v>0</v>
      </c>
      <c r="NO261" s="41">
        <v>0</v>
      </c>
      <c r="NP261" s="42">
        <v>0</v>
      </c>
      <c r="NQ261" s="43">
        <v>0</v>
      </c>
      <c r="NR261" s="41">
        <v>0</v>
      </c>
      <c r="NS261" s="42">
        <v>0</v>
      </c>
      <c r="NT261" s="43">
        <v>0</v>
      </c>
      <c r="NU261" s="44">
        <v>0</v>
      </c>
      <c r="NV261" s="44">
        <v>0</v>
      </c>
      <c r="NW261" s="44">
        <v>0</v>
      </c>
      <c r="NX261" s="41">
        <v>0</v>
      </c>
      <c r="NY261" s="42">
        <v>0</v>
      </c>
      <c r="NZ261" s="43">
        <v>0</v>
      </c>
      <c r="OA261" s="41">
        <v>0</v>
      </c>
      <c r="OB261" s="42">
        <v>0</v>
      </c>
      <c r="OC261" s="43">
        <v>0</v>
      </c>
      <c r="OD261" s="41">
        <v>0</v>
      </c>
      <c r="OE261" s="42">
        <v>0</v>
      </c>
      <c r="OF261" s="43">
        <v>0</v>
      </c>
      <c r="OG261" s="41">
        <v>0</v>
      </c>
      <c r="OH261" s="42">
        <v>0</v>
      </c>
      <c r="OI261" s="43">
        <v>0</v>
      </c>
      <c r="OJ261" s="41">
        <v>102.36808458893226</v>
      </c>
      <c r="OK261" s="42">
        <v>0</v>
      </c>
      <c r="OL261" s="43">
        <v>102.36808458893226</v>
      </c>
      <c r="OM261" s="41">
        <v>956.05443705800872</v>
      </c>
      <c r="ON261" s="42">
        <v>0</v>
      </c>
      <c r="OO261" s="43">
        <v>956.05443705800872</v>
      </c>
      <c r="OP261" s="41">
        <v>0</v>
      </c>
      <c r="OQ261" s="42">
        <v>0</v>
      </c>
      <c r="OR261" s="43">
        <v>0</v>
      </c>
      <c r="OS261" s="41">
        <v>717.1331550798202</v>
      </c>
      <c r="OT261" s="42">
        <v>0</v>
      </c>
      <c r="OU261" s="43">
        <v>717.1331550798202</v>
      </c>
      <c r="OV261" s="41">
        <v>334.7672824638816</v>
      </c>
      <c r="OW261" s="42">
        <v>0</v>
      </c>
      <c r="OX261" s="43">
        <v>334.7672824638816</v>
      </c>
      <c r="OY261" s="41">
        <v>488.79341105392274</v>
      </c>
      <c r="OZ261" s="42">
        <v>0</v>
      </c>
      <c r="PA261" s="43">
        <v>488.79341105392274</v>
      </c>
      <c r="PB261" s="44">
        <v>2599.1163702445656</v>
      </c>
      <c r="PC261" s="44">
        <v>0</v>
      </c>
      <c r="PD261" s="45">
        <v>2599.1163702445656</v>
      </c>
      <c r="PE261" s="46">
        <v>67675.429904081815</v>
      </c>
      <c r="PF261" s="46">
        <v>16074.93993753082</v>
      </c>
      <c r="PG261" s="46">
        <v>51600.489966550987</v>
      </c>
      <c r="PH261" s="315"/>
      <c r="PI261" s="315"/>
      <c r="PJ261" s="11">
        <v>225574.98193821742</v>
      </c>
      <c r="PK261" s="11">
        <v>40775.41632205811</v>
      </c>
      <c r="PL261" s="11">
        <v>266350.39826027554</v>
      </c>
      <c r="PM261" s="11">
        <v>0</v>
      </c>
      <c r="PN261" s="11">
        <v>0</v>
      </c>
      <c r="PO261" s="11">
        <v>0</v>
      </c>
      <c r="PP261" s="17">
        <v>266350.39826027554</v>
      </c>
      <c r="PQ261" s="41">
        <v>266259.58414852782</v>
      </c>
      <c r="PR261" s="41">
        <v>0</v>
      </c>
      <c r="PS261" s="41">
        <v>0</v>
      </c>
      <c r="PT261" s="47">
        <v>0</v>
      </c>
      <c r="PU261" s="41">
        <v>0</v>
      </c>
      <c r="PV261" s="41">
        <v>0</v>
      </c>
      <c r="PW261" s="47">
        <v>0</v>
      </c>
      <c r="PX261" s="47">
        <v>266259.58414852782</v>
      </c>
      <c r="PY261" s="41">
        <v>0</v>
      </c>
      <c r="PZ261" s="41">
        <v>0</v>
      </c>
      <c r="QA261" s="41">
        <v>0</v>
      </c>
      <c r="QB261" s="47">
        <v>0</v>
      </c>
      <c r="QC261" s="48">
        <v>600285.41231288516</v>
      </c>
      <c r="QD261" s="364"/>
      <c r="QE261" s="316"/>
    </row>
    <row r="262" spans="1:447" s="9" customFormat="1" ht="14.45" customHeight="1" x14ac:dyDescent="0.2">
      <c r="A262" s="349" t="s">
        <v>198</v>
      </c>
      <c r="B262" s="31" t="s">
        <v>2556</v>
      </c>
      <c r="C262" s="41">
        <v>0</v>
      </c>
      <c r="D262" s="42">
        <v>0</v>
      </c>
      <c r="E262" s="43">
        <v>0</v>
      </c>
      <c r="F262" s="41">
        <v>0</v>
      </c>
      <c r="G262" s="42">
        <v>0</v>
      </c>
      <c r="H262" s="43">
        <v>0</v>
      </c>
      <c r="I262" s="41">
        <v>0</v>
      </c>
      <c r="J262" s="42">
        <v>0</v>
      </c>
      <c r="K262" s="43">
        <v>0</v>
      </c>
      <c r="L262" s="41">
        <v>0</v>
      </c>
      <c r="M262" s="42">
        <v>0</v>
      </c>
      <c r="N262" s="43">
        <v>0</v>
      </c>
      <c r="O262" s="41">
        <v>0</v>
      </c>
      <c r="P262" s="42">
        <v>0</v>
      </c>
      <c r="Q262" s="43">
        <v>0</v>
      </c>
      <c r="R262" s="41">
        <v>0</v>
      </c>
      <c r="S262" s="42">
        <v>0</v>
      </c>
      <c r="T262" s="43">
        <v>0</v>
      </c>
      <c r="U262" s="41">
        <v>0</v>
      </c>
      <c r="V262" s="42">
        <v>0</v>
      </c>
      <c r="W262" s="43">
        <v>0</v>
      </c>
      <c r="X262" s="41">
        <v>0</v>
      </c>
      <c r="Y262" s="42">
        <v>0</v>
      </c>
      <c r="Z262" s="43">
        <v>0</v>
      </c>
      <c r="AA262" s="41">
        <v>0</v>
      </c>
      <c r="AB262" s="42">
        <v>0</v>
      </c>
      <c r="AC262" s="43">
        <v>0</v>
      </c>
      <c r="AD262" s="41">
        <v>0</v>
      </c>
      <c r="AE262" s="42">
        <v>0</v>
      </c>
      <c r="AF262" s="43">
        <v>0</v>
      </c>
      <c r="AG262" s="41">
        <v>0</v>
      </c>
      <c r="AH262" s="42">
        <v>0</v>
      </c>
      <c r="AI262" s="43">
        <v>0</v>
      </c>
      <c r="AJ262" s="41">
        <v>0</v>
      </c>
      <c r="AK262" s="42">
        <v>0</v>
      </c>
      <c r="AL262" s="43">
        <v>0</v>
      </c>
      <c r="AM262" s="41">
        <v>0</v>
      </c>
      <c r="AN262" s="42">
        <v>0</v>
      </c>
      <c r="AO262" s="43">
        <v>0</v>
      </c>
      <c r="AP262" s="41">
        <v>0</v>
      </c>
      <c r="AQ262" s="42">
        <v>0</v>
      </c>
      <c r="AR262" s="43">
        <v>0</v>
      </c>
      <c r="AS262" s="41">
        <v>0</v>
      </c>
      <c r="AT262" s="42">
        <v>0</v>
      </c>
      <c r="AU262" s="43">
        <v>0</v>
      </c>
      <c r="AV262" s="41">
        <v>0</v>
      </c>
      <c r="AW262" s="42">
        <v>0</v>
      </c>
      <c r="AX262" s="43">
        <v>0</v>
      </c>
      <c r="AY262" s="41">
        <v>8.8172208189228414</v>
      </c>
      <c r="AZ262" s="42">
        <v>0</v>
      </c>
      <c r="BA262" s="43">
        <v>8.8172208189228414</v>
      </c>
      <c r="BB262" s="41">
        <v>0</v>
      </c>
      <c r="BC262" s="42">
        <v>0</v>
      </c>
      <c r="BD262" s="43">
        <v>0</v>
      </c>
      <c r="BE262" s="41">
        <v>0</v>
      </c>
      <c r="BF262" s="42">
        <v>0</v>
      </c>
      <c r="BG262" s="43">
        <v>0</v>
      </c>
      <c r="BH262" s="41">
        <v>0</v>
      </c>
      <c r="BI262" s="42">
        <v>0</v>
      </c>
      <c r="BJ262" s="43">
        <v>0</v>
      </c>
      <c r="BK262" s="41">
        <v>0</v>
      </c>
      <c r="BL262" s="42">
        <v>0</v>
      </c>
      <c r="BM262" s="43">
        <v>0</v>
      </c>
      <c r="BN262" s="41">
        <v>0</v>
      </c>
      <c r="BO262" s="42">
        <v>0</v>
      </c>
      <c r="BP262" s="43">
        <v>0</v>
      </c>
      <c r="BQ262" s="41">
        <v>0</v>
      </c>
      <c r="BR262" s="42">
        <v>0</v>
      </c>
      <c r="BS262" s="43">
        <v>0</v>
      </c>
      <c r="BT262" s="41">
        <v>0</v>
      </c>
      <c r="BU262" s="42">
        <v>0</v>
      </c>
      <c r="BV262" s="43">
        <v>0</v>
      </c>
      <c r="BW262" s="41">
        <v>0</v>
      </c>
      <c r="BX262" s="42">
        <v>0</v>
      </c>
      <c r="BY262" s="43">
        <v>0</v>
      </c>
      <c r="BZ262" s="41">
        <v>0</v>
      </c>
      <c r="CA262" s="42">
        <v>0</v>
      </c>
      <c r="CB262" s="43">
        <v>0</v>
      </c>
      <c r="CC262" s="41">
        <v>0</v>
      </c>
      <c r="CD262" s="42">
        <v>0</v>
      </c>
      <c r="CE262" s="43">
        <v>0</v>
      </c>
      <c r="CF262" s="41">
        <v>38.179811211337523</v>
      </c>
      <c r="CG262" s="42">
        <v>0</v>
      </c>
      <c r="CH262" s="43">
        <v>38.179811211337523</v>
      </c>
      <c r="CI262" s="41">
        <v>2.1616064687146896</v>
      </c>
      <c r="CJ262" s="42">
        <v>0</v>
      </c>
      <c r="CK262" s="43">
        <v>2.1616064687146896</v>
      </c>
      <c r="CL262" s="41">
        <v>0</v>
      </c>
      <c r="CM262" s="42">
        <v>0</v>
      </c>
      <c r="CN262" s="43">
        <v>0</v>
      </c>
      <c r="CO262" s="41">
        <v>0</v>
      </c>
      <c r="CP262" s="42">
        <v>0</v>
      </c>
      <c r="CQ262" s="43">
        <v>0</v>
      </c>
      <c r="CR262" s="41">
        <v>0</v>
      </c>
      <c r="CS262" s="42">
        <v>0</v>
      </c>
      <c r="CT262" s="43">
        <v>0</v>
      </c>
      <c r="CU262" s="41">
        <v>6258.2817746903947</v>
      </c>
      <c r="CV262" s="42">
        <v>5555.6795920033419</v>
      </c>
      <c r="CW262" s="43">
        <v>702.60218268705262</v>
      </c>
      <c r="CX262" s="41">
        <v>1779.5237751300001</v>
      </c>
      <c r="CY262" s="42">
        <v>1.70952093</v>
      </c>
      <c r="CZ262" s="43">
        <v>1777.8142542000001</v>
      </c>
      <c r="DA262" s="41">
        <v>1938.0440263744197</v>
      </c>
      <c r="DB262" s="42">
        <v>1758.8400979198573</v>
      </c>
      <c r="DC262" s="43">
        <v>179.2039284545624</v>
      </c>
      <c r="DD262" s="41">
        <v>50891.493999880608</v>
      </c>
      <c r="DE262" s="41">
        <v>1904.8678239917447</v>
      </c>
      <c r="DF262" s="42">
        <v>1904.8678239917447</v>
      </c>
      <c r="DG262" s="326">
        <v>0</v>
      </c>
      <c r="DH262" s="43">
        <v>0</v>
      </c>
      <c r="DI262" s="41">
        <v>0</v>
      </c>
      <c r="DJ262" s="42">
        <v>0</v>
      </c>
      <c r="DK262" s="43">
        <v>3880.4845264342757</v>
      </c>
      <c r="DL262" s="41">
        <v>1213.5738959371213</v>
      </c>
      <c r="DM262" s="42">
        <v>2666.9106304971547</v>
      </c>
      <c r="DN262" s="41">
        <v>16268.334308327991</v>
      </c>
      <c r="DO262" s="41">
        <v>26.864440116175142</v>
      </c>
      <c r="DP262" s="42">
        <v>17.18852240130305</v>
      </c>
      <c r="DQ262" s="43">
        <v>9.6759177148720923</v>
      </c>
      <c r="DR262" s="41">
        <v>473.43102286194295</v>
      </c>
      <c r="DS262" s="41">
        <v>0</v>
      </c>
      <c r="DT262" s="42">
        <v>0</v>
      </c>
      <c r="DU262" s="43">
        <v>0</v>
      </c>
      <c r="DV262" s="41">
        <v>0</v>
      </c>
      <c r="DW262" s="42">
        <v>0</v>
      </c>
      <c r="DX262" s="43">
        <v>0</v>
      </c>
      <c r="DY262" s="41">
        <v>1277.3255156989244</v>
      </c>
      <c r="DZ262" s="42">
        <v>778.8348440966563</v>
      </c>
      <c r="EA262" s="43">
        <v>498.49067160226809</v>
      </c>
      <c r="EB262" s="41">
        <v>2156.968650703262</v>
      </c>
      <c r="EC262" s="41">
        <v>0</v>
      </c>
      <c r="ED262" s="42">
        <v>0</v>
      </c>
      <c r="EE262" s="43">
        <v>0</v>
      </c>
      <c r="EF262" s="41">
        <v>0</v>
      </c>
      <c r="EG262" s="42">
        <v>0</v>
      </c>
      <c r="EH262" s="43">
        <v>0</v>
      </c>
      <c r="EI262" s="41">
        <v>0</v>
      </c>
      <c r="EJ262" s="42">
        <v>0</v>
      </c>
      <c r="EK262" s="43">
        <v>0</v>
      </c>
      <c r="EL262" s="41">
        <v>0</v>
      </c>
      <c r="EM262" s="41">
        <v>0</v>
      </c>
      <c r="EN262" s="42">
        <v>0</v>
      </c>
      <c r="EO262" s="43">
        <v>0</v>
      </c>
      <c r="EP262" s="41">
        <v>0</v>
      </c>
      <c r="EQ262" s="41">
        <v>0</v>
      </c>
      <c r="ER262" s="41">
        <v>0</v>
      </c>
      <c r="ES262" s="41">
        <v>0</v>
      </c>
      <c r="ET262" s="41">
        <v>18.07341044</v>
      </c>
      <c r="EU262" s="42">
        <v>0</v>
      </c>
      <c r="EV262" s="43">
        <v>18.07341044</v>
      </c>
      <c r="EW262" s="41">
        <v>2.1570366494000002</v>
      </c>
      <c r="EX262" s="42">
        <v>2.1570366494000002</v>
      </c>
      <c r="EY262" s="43">
        <v>0</v>
      </c>
      <c r="EZ262" s="41">
        <v>15179.748897024596</v>
      </c>
      <c r="FA262" s="42">
        <v>0</v>
      </c>
      <c r="FB262" s="43">
        <v>15179.748897024596</v>
      </c>
      <c r="FC262" s="41">
        <v>107.91532441485415</v>
      </c>
      <c r="FD262" s="41">
        <v>1060.8124480118554</v>
      </c>
      <c r="FE262" s="42">
        <v>1060.8124480118554</v>
      </c>
      <c r="FF262" s="43">
        <v>0</v>
      </c>
      <c r="FG262" s="41">
        <v>0</v>
      </c>
      <c r="FH262" s="42">
        <v>0</v>
      </c>
      <c r="FI262" s="43">
        <v>0</v>
      </c>
      <c r="FJ262" s="41">
        <v>0</v>
      </c>
      <c r="FK262" s="42">
        <v>0</v>
      </c>
      <c r="FL262" s="43">
        <v>0</v>
      </c>
      <c r="FM262" s="41">
        <v>19.606724710818771</v>
      </c>
      <c r="FN262" s="41">
        <v>0</v>
      </c>
      <c r="FO262" s="42">
        <v>0</v>
      </c>
      <c r="FP262" s="43">
        <v>0</v>
      </c>
      <c r="FQ262" s="41">
        <v>0</v>
      </c>
      <c r="FR262" s="42">
        <v>0</v>
      </c>
      <c r="FS262" s="43">
        <v>0</v>
      </c>
      <c r="FT262" s="41">
        <v>0</v>
      </c>
      <c r="FU262" s="41">
        <v>0</v>
      </c>
      <c r="FV262" s="41">
        <v>0</v>
      </c>
      <c r="FW262" s="42">
        <v>0</v>
      </c>
      <c r="FX262" s="43">
        <v>0</v>
      </c>
      <c r="FY262" s="41">
        <v>0</v>
      </c>
      <c r="FZ262" s="42">
        <v>0</v>
      </c>
      <c r="GA262" s="43">
        <v>0</v>
      </c>
      <c r="GB262" s="41">
        <v>0</v>
      </c>
      <c r="GC262" s="42">
        <v>0</v>
      </c>
      <c r="GD262" s="43">
        <v>0</v>
      </c>
      <c r="GE262" s="41">
        <v>1.0436580000000001E-2</v>
      </c>
      <c r="GF262" s="42">
        <v>1.0436580000000001E-2</v>
      </c>
      <c r="GG262" s="43">
        <v>0</v>
      </c>
      <c r="GH262" s="41">
        <v>0</v>
      </c>
      <c r="GI262" s="42">
        <v>0</v>
      </c>
      <c r="GJ262" s="43">
        <v>0</v>
      </c>
      <c r="GK262" s="41">
        <v>0</v>
      </c>
      <c r="GL262" s="42">
        <v>0</v>
      </c>
      <c r="GM262" s="43">
        <v>0</v>
      </c>
      <c r="GN262" s="41">
        <v>12.06758595418137</v>
      </c>
      <c r="GO262" s="42">
        <v>0</v>
      </c>
      <c r="GP262" s="43">
        <v>12.06758595418137</v>
      </c>
      <c r="GQ262" s="41">
        <v>0</v>
      </c>
      <c r="GR262" s="42">
        <v>0</v>
      </c>
      <c r="GS262" s="43">
        <v>0</v>
      </c>
      <c r="GT262" s="41">
        <v>0</v>
      </c>
      <c r="GU262" s="42">
        <v>0</v>
      </c>
      <c r="GV262" s="43">
        <v>0</v>
      </c>
      <c r="GW262" s="41">
        <v>0</v>
      </c>
      <c r="GX262" s="42">
        <v>0</v>
      </c>
      <c r="GY262" s="43">
        <v>0</v>
      </c>
      <c r="GZ262" s="41">
        <v>0</v>
      </c>
      <c r="HA262" s="42">
        <v>0</v>
      </c>
      <c r="HB262" s="43">
        <v>0</v>
      </c>
      <c r="HC262" s="41">
        <v>0</v>
      </c>
      <c r="HD262" s="42">
        <v>0</v>
      </c>
      <c r="HE262" s="43">
        <v>0</v>
      </c>
      <c r="HF262" s="41">
        <v>0</v>
      </c>
      <c r="HG262" s="42">
        <v>0</v>
      </c>
      <c r="HH262" s="43">
        <v>0</v>
      </c>
      <c r="HI262" s="41">
        <v>0</v>
      </c>
      <c r="HJ262" s="42">
        <v>0</v>
      </c>
      <c r="HK262" s="43">
        <v>0</v>
      </c>
      <c r="HL262" s="41">
        <v>0</v>
      </c>
      <c r="HM262" s="42">
        <v>0</v>
      </c>
      <c r="HN262" s="43">
        <v>0</v>
      </c>
      <c r="HO262" s="41">
        <v>2187.0713394188633</v>
      </c>
      <c r="HP262" s="42">
        <v>0</v>
      </c>
      <c r="HQ262" s="43">
        <v>2187.0713394188633</v>
      </c>
      <c r="HR262" s="41">
        <v>6.5647911113395008</v>
      </c>
      <c r="HS262" s="42">
        <v>0</v>
      </c>
      <c r="HT262" s="43">
        <v>6.5647911113395008</v>
      </c>
      <c r="HU262" s="41">
        <v>0</v>
      </c>
      <c r="HV262" s="42">
        <v>0</v>
      </c>
      <c r="HW262" s="43">
        <v>0</v>
      </c>
      <c r="HX262" s="41">
        <v>0</v>
      </c>
      <c r="HY262" s="41">
        <v>0</v>
      </c>
      <c r="HZ262" s="42">
        <v>0</v>
      </c>
      <c r="IA262" s="43">
        <v>0</v>
      </c>
      <c r="IB262" s="41">
        <v>0</v>
      </c>
      <c r="IC262" s="41">
        <v>0</v>
      </c>
      <c r="ID262" s="42">
        <v>102.53935689923115</v>
      </c>
      <c r="IE262" s="43">
        <v>0</v>
      </c>
      <c r="IF262" s="41">
        <v>0</v>
      </c>
      <c r="IG262" s="42">
        <v>0</v>
      </c>
      <c r="IH262" s="43">
        <v>0</v>
      </c>
      <c r="II262" s="41">
        <v>0</v>
      </c>
      <c r="IJ262" s="42">
        <v>0</v>
      </c>
      <c r="IK262" s="43">
        <v>240.17199319585234</v>
      </c>
      <c r="IL262" s="41">
        <v>0</v>
      </c>
      <c r="IM262" s="42">
        <v>0</v>
      </c>
      <c r="IN262" s="43">
        <v>0</v>
      </c>
      <c r="IO262" s="41">
        <v>12644.759088797358</v>
      </c>
      <c r="IP262" s="41">
        <v>1570.9711840699999</v>
      </c>
      <c r="IQ262" s="42">
        <v>11073.787904727358</v>
      </c>
      <c r="IR262" s="43">
        <v>55404.069798539414</v>
      </c>
      <c r="IS262" s="41">
        <v>1665.2612247907</v>
      </c>
      <c r="IT262" s="42">
        <v>53738.808573748713</v>
      </c>
      <c r="IU262" s="43">
        <v>148.46422286226957</v>
      </c>
      <c r="IV262" s="41">
        <v>1.859110683329416</v>
      </c>
      <c r="IW262" s="42">
        <v>0</v>
      </c>
      <c r="IX262" s="43">
        <v>1.859110683329416</v>
      </c>
      <c r="IY262" s="41">
        <v>0</v>
      </c>
      <c r="IZ262" s="42">
        <v>0</v>
      </c>
      <c r="JA262" s="43">
        <v>0</v>
      </c>
      <c r="JB262" s="41">
        <v>0</v>
      </c>
      <c r="JC262" s="42">
        <v>0</v>
      </c>
      <c r="JD262" s="43">
        <v>0</v>
      </c>
      <c r="JE262" s="41">
        <v>0</v>
      </c>
      <c r="JF262" s="42">
        <v>0</v>
      </c>
      <c r="JG262" s="43">
        <v>0</v>
      </c>
      <c r="JH262" s="41">
        <v>0</v>
      </c>
      <c r="JI262" s="42">
        <v>0</v>
      </c>
      <c r="JJ262" s="43">
        <v>0</v>
      </c>
      <c r="JK262" s="41">
        <v>0</v>
      </c>
      <c r="JL262" s="42">
        <v>0</v>
      </c>
      <c r="JM262" s="43">
        <v>0</v>
      </c>
      <c r="JN262" s="41">
        <v>0</v>
      </c>
      <c r="JO262" s="42">
        <v>0</v>
      </c>
      <c r="JP262" s="43">
        <v>0</v>
      </c>
      <c r="JQ262" s="41">
        <v>0</v>
      </c>
      <c r="JR262" s="42">
        <v>0</v>
      </c>
      <c r="JS262" s="43">
        <v>0</v>
      </c>
      <c r="JT262" s="41">
        <v>0</v>
      </c>
      <c r="JU262" s="41">
        <v>0</v>
      </c>
      <c r="JV262" s="42">
        <v>0</v>
      </c>
      <c r="JW262" s="43">
        <v>0</v>
      </c>
      <c r="JX262" s="41">
        <v>0</v>
      </c>
      <c r="JY262" s="41">
        <v>0</v>
      </c>
      <c r="JZ262" s="42">
        <v>0</v>
      </c>
      <c r="KA262" s="43">
        <v>0</v>
      </c>
      <c r="KB262" s="41">
        <v>0</v>
      </c>
      <c r="KC262" s="42">
        <v>0</v>
      </c>
      <c r="KD262" s="43">
        <v>0</v>
      </c>
      <c r="KE262" s="41">
        <v>0</v>
      </c>
      <c r="KF262" s="41">
        <v>0</v>
      </c>
      <c r="KG262" s="42">
        <v>0</v>
      </c>
      <c r="KH262" s="43">
        <v>0</v>
      </c>
      <c r="KI262" s="41">
        <v>0</v>
      </c>
      <c r="KJ262" s="42">
        <v>0</v>
      </c>
      <c r="KK262" s="43">
        <v>0</v>
      </c>
      <c r="KL262" s="41">
        <v>0</v>
      </c>
      <c r="KM262" s="42">
        <v>0</v>
      </c>
      <c r="KN262" s="43">
        <v>0</v>
      </c>
      <c r="KO262" s="41">
        <v>0</v>
      </c>
      <c r="KP262" s="41">
        <v>0</v>
      </c>
      <c r="KQ262" s="42">
        <v>0</v>
      </c>
      <c r="KR262" s="43">
        <v>0</v>
      </c>
      <c r="KS262" s="41">
        <v>0</v>
      </c>
      <c r="KT262" s="42">
        <v>0</v>
      </c>
      <c r="KU262" s="43">
        <v>0</v>
      </c>
      <c r="KV262" s="41">
        <v>0</v>
      </c>
      <c r="KW262" s="42">
        <v>0</v>
      </c>
      <c r="KX262" s="43">
        <v>0</v>
      </c>
      <c r="KY262" s="41">
        <v>0</v>
      </c>
      <c r="KZ262" s="42">
        <v>0</v>
      </c>
      <c r="LA262" s="43">
        <v>0</v>
      </c>
      <c r="LB262" s="41">
        <v>0</v>
      </c>
      <c r="LC262" s="42">
        <v>0</v>
      </c>
      <c r="LD262" s="43">
        <v>0</v>
      </c>
      <c r="LE262" s="41">
        <v>0</v>
      </c>
      <c r="LF262" s="42">
        <v>0</v>
      </c>
      <c r="LG262" s="43">
        <v>0</v>
      </c>
      <c r="LH262" s="41">
        <v>0</v>
      </c>
      <c r="LI262" s="42">
        <v>0</v>
      </c>
      <c r="LJ262" s="43">
        <v>411.52683612689458</v>
      </c>
      <c r="LK262" s="41">
        <v>0</v>
      </c>
      <c r="LL262" s="42">
        <v>411.52683612689458</v>
      </c>
      <c r="LM262" s="43">
        <v>16.5695808517</v>
      </c>
      <c r="LN262" s="41">
        <v>6.1729727045000002</v>
      </c>
      <c r="LO262" s="42">
        <v>10.396608147199998</v>
      </c>
      <c r="LP262" s="43">
        <v>118.53636310855421</v>
      </c>
      <c r="LQ262" s="41">
        <v>27.954998347805937</v>
      </c>
      <c r="LR262" s="42">
        <v>90.581364760748272</v>
      </c>
      <c r="LS262" s="43">
        <v>0</v>
      </c>
      <c r="LT262" s="41">
        <v>0</v>
      </c>
      <c r="LU262" s="42">
        <v>0</v>
      </c>
      <c r="LV262" s="43">
        <v>0</v>
      </c>
      <c r="LW262" s="41">
        <v>0</v>
      </c>
      <c r="LX262" s="42">
        <v>0</v>
      </c>
      <c r="LY262" s="43">
        <v>128.9928771388</v>
      </c>
      <c r="LZ262" s="41">
        <v>0</v>
      </c>
      <c r="MA262" s="42">
        <v>128.9928771388</v>
      </c>
      <c r="MB262" s="43">
        <v>470.93988139267367</v>
      </c>
      <c r="MC262" s="41">
        <v>28.818867556645138</v>
      </c>
      <c r="MD262" s="42">
        <v>442.12101383602851</v>
      </c>
      <c r="ME262" s="43">
        <v>0</v>
      </c>
      <c r="MF262" s="41">
        <v>0</v>
      </c>
      <c r="MG262" s="42">
        <v>0</v>
      </c>
      <c r="MH262" s="43">
        <v>0</v>
      </c>
      <c r="MI262" s="41">
        <v>0</v>
      </c>
      <c r="MJ262" s="42">
        <v>0</v>
      </c>
      <c r="MK262" s="43">
        <v>0</v>
      </c>
      <c r="ML262" s="41">
        <v>0</v>
      </c>
      <c r="MM262" s="42">
        <v>0</v>
      </c>
      <c r="MN262" s="43">
        <v>0</v>
      </c>
      <c r="MO262" s="41">
        <v>0</v>
      </c>
      <c r="MP262" s="42">
        <v>0</v>
      </c>
      <c r="MQ262" s="41">
        <v>0</v>
      </c>
      <c r="MR262" s="42">
        <v>0</v>
      </c>
      <c r="MS262" s="43">
        <v>0</v>
      </c>
      <c r="MT262" s="41">
        <v>0</v>
      </c>
      <c r="MU262" s="42">
        <v>0</v>
      </c>
      <c r="MV262" s="43">
        <v>0</v>
      </c>
      <c r="MW262" s="44">
        <v>175187.23560662067</v>
      </c>
      <c r="MX262" s="44">
        <v>72326.072209719248</v>
      </c>
      <c r="MY262" s="44">
        <v>102861.16339690147</v>
      </c>
      <c r="MZ262" s="41">
        <v>0</v>
      </c>
      <c r="NA262" s="42">
        <v>0</v>
      </c>
      <c r="NB262" s="43">
        <v>0</v>
      </c>
      <c r="NC262" s="41">
        <v>0</v>
      </c>
      <c r="ND262" s="42">
        <v>0</v>
      </c>
      <c r="NE262" s="43">
        <v>0</v>
      </c>
      <c r="NF262" s="41">
        <v>0</v>
      </c>
      <c r="NG262" s="42">
        <v>0</v>
      </c>
      <c r="NH262" s="43">
        <v>0</v>
      </c>
      <c r="NI262" s="41">
        <v>0</v>
      </c>
      <c r="NJ262" s="42">
        <v>0</v>
      </c>
      <c r="NK262" s="43">
        <v>0</v>
      </c>
      <c r="NL262" s="41">
        <v>0</v>
      </c>
      <c r="NM262" s="42">
        <v>0</v>
      </c>
      <c r="NN262" s="43">
        <v>0</v>
      </c>
      <c r="NO262" s="41">
        <v>0</v>
      </c>
      <c r="NP262" s="42">
        <v>0</v>
      </c>
      <c r="NQ262" s="43">
        <v>0</v>
      </c>
      <c r="NR262" s="41">
        <v>0</v>
      </c>
      <c r="NS262" s="42">
        <v>0</v>
      </c>
      <c r="NT262" s="43">
        <v>0</v>
      </c>
      <c r="NU262" s="44">
        <v>0</v>
      </c>
      <c r="NV262" s="44">
        <v>0</v>
      </c>
      <c r="NW262" s="44">
        <v>0</v>
      </c>
      <c r="NX262" s="41">
        <v>0</v>
      </c>
      <c r="NY262" s="42">
        <v>0</v>
      </c>
      <c r="NZ262" s="43">
        <v>0</v>
      </c>
      <c r="OA262" s="41">
        <v>0</v>
      </c>
      <c r="OB262" s="42">
        <v>0</v>
      </c>
      <c r="OC262" s="43">
        <v>0</v>
      </c>
      <c r="OD262" s="41">
        <v>0</v>
      </c>
      <c r="OE262" s="42">
        <v>0</v>
      </c>
      <c r="OF262" s="43">
        <v>0</v>
      </c>
      <c r="OG262" s="41">
        <v>0</v>
      </c>
      <c r="OH262" s="42">
        <v>0</v>
      </c>
      <c r="OI262" s="43">
        <v>0</v>
      </c>
      <c r="OJ262" s="41">
        <v>0</v>
      </c>
      <c r="OK262" s="42">
        <v>0</v>
      </c>
      <c r="OL262" s="43">
        <v>0</v>
      </c>
      <c r="OM262" s="41">
        <v>220.98597758062678</v>
      </c>
      <c r="ON262" s="42">
        <v>0</v>
      </c>
      <c r="OO262" s="43">
        <v>220.98597758062678</v>
      </c>
      <c r="OP262" s="41">
        <v>0</v>
      </c>
      <c r="OQ262" s="42">
        <v>0</v>
      </c>
      <c r="OR262" s="43">
        <v>0</v>
      </c>
      <c r="OS262" s="41">
        <v>1305.4304252824638</v>
      </c>
      <c r="OT262" s="42">
        <v>0</v>
      </c>
      <c r="OU262" s="43">
        <v>1305.4304252824638</v>
      </c>
      <c r="OV262" s="41">
        <v>481.04895847655195</v>
      </c>
      <c r="OW262" s="42">
        <v>0</v>
      </c>
      <c r="OX262" s="43">
        <v>481.04895847655195</v>
      </c>
      <c r="OY262" s="41">
        <v>838.37575647560334</v>
      </c>
      <c r="OZ262" s="42">
        <v>0</v>
      </c>
      <c r="PA262" s="43">
        <v>838.37575647560334</v>
      </c>
      <c r="PB262" s="44">
        <v>2845.8411178152455</v>
      </c>
      <c r="PC262" s="44">
        <v>0</v>
      </c>
      <c r="PD262" s="45">
        <v>2845.8411178152455</v>
      </c>
      <c r="PE262" s="46">
        <v>178033.0767244359</v>
      </c>
      <c r="PF262" s="46">
        <v>72326.072209719248</v>
      </c>
      <c r="PG262" s="46">
        <v>105707.00451471671</v>
      </c>
      <c r="PH262" s="315"/>
      <c r="PI262" s="315"/>
      <c r="PJ262" s="11">
        <v>79518.091161625794</v>
      </c>
      <c r="PK262" s="11">
        <v>24615.89987582856</v>
      </c>
      <c r="PL262" s="11">
        <v>104133.99103745435</v>
      </c>
      <c r="PM262" s="11">
        <v>0</v>
      </c>
      <c r="PN262" s="11">
        <v>0</v>
      </c>
      <c r="PO262" s="11">
        <v>0</v>
      </c>
      <c r="PP262" s="17">
        <v>104133.99103745435</v>
      </c>
      <c r="PQ262" s="41">
        <v>207116.88037027372</v>
      </c>
      <c r="PR262" s="41">
        <v>0</v>
      </c>
      <c r="PS262" s="41">
        <v>0</v>
      </c>
      <c r="PT262" s="47">
        <v>0</v>
      </c>
      <c r="PU262" s="41">
        <v>176.59893065352699</v>
      </c>
      <c r="PV262" s="41">
        <v>0</v>
      </c>
      <c r="PW262" s="47">
        <v>176.59893065352699</v>
      </c>
      <c r="PX262" s="47">
        <v>207293.47930092725</v>
      </c>
      <c r="PY262" s="41">
        <v>0</v>
      </c>
      <c r="PZ262" s="41">
        <v>0</v>
      </c>
      <c r="QA262" s="41">
        <v>0</v>
      </c>
      <c r="QB262" s="47">
        <v>0</v>
      </c>
      <c r="QC262" s="48">
        <v>489460.5470628175</v>
      </c>
      <c r="QD262" s="364"/>
      <c r="QE262" s="316"/>
    </row>
    <row r="263" spans="1:447" s="9" customFormat="1" x14ac:dyDescent="0.2">
      <c r="A263" s="349" t="s">
        <v>199</v>
      </c>
      <c r="B263" s="31" t="s">
        <v>201</v>
      </c>
      <c r="C263" s="41">
        <v>0</v>
      </c>
      <c r="D263" s="42">
        <v>0</v>
      </c>
      <c r="E263" s="43">
        <v>0</v>
      </c>
      <c r="F263" s="41">
        <v>0</v>
      </c>
      <c r="G263" s="42">
        <v>0</v>
      </c>
      <c r="H263" s="43">
        <v>0</v>
      </c>
      <c r="I263" s="41">
        <v>0</v>
      </c>
      <c r="J263" s="42">
        <v>0</v>
      </c>
      <c r="K263" s="43">
        <v>0</v>
      </c>
      <c r="L263" s="41">
        <v>0</v>
      </c>
      <c r="M263" s="42">
        <v>0</v>
      </c>
      <c r="N263" s="43">
        <v>0</v>
      </c>
      <c r="O263" s="41">
        <v>0</v>
      </c>
      <c r="P263" s="42">
        <v>0</v>
      </c>
      <c r="Q263" s="43">
        <v>0</v>
      </c>
      <c r="R263" s="41">
        <v>0</v>
      </c>
      <c r="S263" s="42">
        <v>0</v>
      </c>
      <c r="T263" s="43">
        <v>0</v>
      </c>
      <c r="U263" s="41">
        <v>0</v>
      </c>
      <c r="V263" s="42">
        <v>0</v>
      </c>
      <c r="W263" s="43">
        <v>0</v>
      </c>
      <c r="X263" s="41">
        <v>0</v>
      </c>
      <c r="Y263" s="42">
        <v>0</v>
      </c>
      <c r="Z263" s="43">
        <v>0</v>
      </c>
      <c r="AA263" s="41">
        <v>0</v>
      </c>
      <c r="AB263" s="42">
        <v>0</v>
      </c>
      <c r="AC263" s="43">
        <v>0</v>
      </c>
      <c r="AD263" s="41">
        <v>0</v>
      </c>
      <c r="AE263" s="42">
        <v>0</v>
      </c>
      <c r="AF263" s="43">
        <v>0</v>
      </c>
      <c r="AG263" s="41">
        <v>0</v>
      </c>
      <c r="AH263" s="42">
        <v>0</v>
      </c>
      <c r="AI263" s="43">
        <v>0</v>
      </c>
      <c r="AJ263" s="41">
        <v>0.35798535104600737</v>
      </c>
      <c r="AK263" s="42">
        <v>6.0978001640162045E-2</v>
      </c>
      <c r="AL263" s="43">
        <v>0.29700734940584533</v>
      </c>
      <c r="AM263" s="41">
        <v>0</v>
      </c>
      <c r="AN263" s="42">
        <v>0</v>
      </c>
      <c r="AO263" s="43">
        <v>0</v>
      </c>
      <c r="AP263" s="41">
        <v>0</v>
      </c>
      <c r="AQ263" s="42">
        <v>0</v>
      </c>
      <c r="AR263" s="43">
        <v>0</v>
      </c>
      <c r="AS263" s="41">
        <v>0</v>
      </c>
      <c r="AT263" s="42">
        <v>0</v>
      </c>
      <c r="AU263" s="43">
        <v>0</v>
      </c>
      <c r="AV263" s="41">
        <v>0</v>
      </c>
      <c r="AW263" s="42">
        <v>0</v>
      </c>
      <c r="AX263" s="43">
        <v>0</v>
      </c>
      <c r="AY263" s="41">
        <v>0</v>
      </c>
      <c r="AZ263" s="42">
        <v>0</v>
      </c>
      <c r="BA263" s="43">
        <v>0</v>
      </c>
      <c r="BB263" s="41">
        <v>0</v>
      </c>
      <c r="BC263" s="42">
        <v>0</v>
      </c>
      <c r="BD263" s="43">
        <v>0</v>
      </c>
      <c r="BE263" s="41">
        <v>0</v>
      </c>
      <c r="BF263" s="42">
        <v>0</v>
      </c>
      <c r="BG263" s="43">
        <v>0</v>
      </c>
      <c r="BH263" s="41">
        <v>0</v>
      </c>
      <c r="BI263" s="42">
        <v>0</v>
      </c>
      <c r="BJ263" s="43">
        <v>0</v>
      </c>
      <c r="BK263" s="41">
        <v>0</v>
      </c>
      <c r="BL263" s="42">
        <v>0</v>
      </c>
      <c r="BM263" s="43">
        <v>0</v>
      </c>
      <c r="BN263" s="41">
        <v>0</v>
      </c>
      <c r="BO263" s="42">
        <v>0</v>
      </c>
      <c r="BP263" s="43">
        <v>0</v>
      </c>
      <c r="BQ263" s="41">
        <v>0</v>
      </c>
      <c r="BR263" s="42">
        <v>0</v>
      </c>
      <c r="BS263" s="43">
        <v>0</v>
      </c>
      <c r="BT263" s="41">
        <v>0</v>
      </c>
      <c r="BU263" s="42">
        <v>0</v>
      </c>
      <c r="BV263" s="43">
        <v>0</v>
      </c>
      <c r="BW263" s="41">
        <v>0</v>
      </c>
      <c r="BX263" s="42">
        <v>0</v>
      </c>
      <c r="BY263" s="43">
        <v>0</v>
      </c>
      <c r="BZ263" s="41">
        <v>0</v>
      </c>
      <c r="CA263" s="42">
        <v>0</v>
      </c>
      <c r="CB263" s="43">
        <v>0</v>
      </c>
      <c r="CC263" s="41">
        <v>0</v>
      </c>
      <c r="CD263" s="42">
        <v>0</v>
      </c>
      <c r="CE263" s="43">
        <v>0</v>
      </c>
      <c r="CF263" s="41">
        <v>123.81177677437978</v>
      </c>
      <c r="CG263" s="42">
        <v>0</v>
      </c>
      <c r="CH263" s="43">
        <v>123.81177677437978</v>
      </c>
      <c r="CI263" s="41">
        <v>0</v>
      </c>
      <c r="CJ263" s="42">
        <v>0</v>
      </c>
      <c r="CK263" s="43">
        <v>0</v>
      </c>
      <c r="CL263" s="41">
        <v>0</v>
      </c>
      <c r="CM263" s="42">
        <v>0</v>
      </c>
      <c r="CN263" s="43">
        <v>0</v>
      </c>
      <c r="CO263" s="41">
        <v>0</v>
      </c>
      <c r="CP263" s="42">
        <v>0</v>
      </c>
      <c r="CQ263" s="43">
        <v>0</v>
      </c>
      <c r="CR263" s="41">
        <v>0</v>
      </c>
      <c r="CS263" s="42">
        <v>0</v>
      </c>
      <c r="CT263" s="43">
        <v>0</v>
      </c>
      <c r="CU263" s="41">
        <v>1933.6359014543175</v>
      </c>
      <c r="CV263" s="42">
        <v>623.47483858447299</v>
      </c>
      <c r="CW263" s="43">
        <v>1310.1610628698445</v>
      </c>
      <c r="CX263" s="41">
        <v>0</v>
      </c>
      <c r="CY263" s="42">
        <v>0</v>
      </c>
      <c r="CZ263" s="43">
        <v>0</v>
      </c>
      <c r="DA263" s="41">
        <v>2293.9332242710743</v>
      </c>
      <c r="DB263" s="42">
        <v>2268.1416505560928</v>
      </c>
      <c r="DC263" s="43">
        <v>25.791573714981496</v>
      </c>
      <c r="DD263" s="41">
        <v>24.510565195216756</v>
      </c>
      <c r="DE263" s="41">
        <v>9483.3002561240501</v>
      </c>
      <c r="DF263" s="42">
        <v>0</v>
      </c>
      <c r="DG263" s="326">
        <v>9483.3002561240501</v>
      </c>
      <c r="DH263" s="43">
        <v>0</v>
      </c>
      <c r="DI263" s="41">
        <v>0</v>
      </c>
      <c r="DJ263" s="42">
        <v>0</v>
      </c>
      <c r="DK263" s="43">
        <v>739.19728510171069</v>
      </c>
      <c r="DL263" s="41">
        <v>169.99853902221275</v>
      </c>
      <c r="DM263" s="42">
        <v>569.19874607949794</v>
      </c>
      <c r="DN263" s="41">
        <v>9429.4018378257515</v>
      </c>
      <c r="DO263" s="41">
        <v>28.675566838508601</v>
      </c>
      <c r="DP263" s="42">
        <v>16.895263000716763</v>
      </c>
      <c r="DQ263" s="43">
        <v>11.780303837791838</v>
      </c>
      <c r="DR263" s="41">
        <v>935.63141532992813</v>
      </c>
      <c r="DS263" s="41">
        <v>0</v>
      </c>
      <c r="DT263" s="42">
        <v>0</v>
      </c>
      <c r="DU263" s="43">
        <v>0</v>
      </c>
      <c r="DV263" s="41">
        <v>215.42465177</v>
      </c>
      <c r="DW263" s="42">
        <v>215.42465177</v>
      </c>
      <c r="DX263" s="43">
        <v>0</v>
      </c>
      <c r="DY263" s="41">
        <v>5115.1004312472032</v>
      </c>
      <c r="DZ263" s="42">
        <v>962.21809961210874</v>
      </c>
      <c r="EA263" s="43">
        <v>4152.8823316350945</v>
      </c>
      <c r="EB263" s="41">
        <v>65.157643255542183</v>
      </c>
      <c r="EC263" s="41">
        <v>0</v>
      </c>
      <c r="ED263" s="42">
        <v>0</v>
      </c>
      <c r="EE263" s="43">
        <v>0</v>
      </c>
      <c r="EF263" s="41">
        <v>20.909394460516722</v>
      </c>
      <c r="EG263" s="42">
        <v>0</v>
      </c>
      <c r="EH263" s="43">
        <v>20.909394460516722</v>
      </c>
      <c r="EI263" s="41">
        <v>0</v>
      </c>
      <c r="EJ263" s="42">
        <v>0</v>
      </c>
      <c r="EK263" s="43">
        <v>0</v>
      </c>
      <c r="EL263" s="41">
        <v>0</v>
      </c>
      <c r="EM263" s="41">
        <v>0</v>
      </c>
      <c r="EN263" s="42">
        <v>0</v>
      </c>
      <c r="EO263" s="43">
        <v>0</v>
      </c>
      <c r="EP263" s="41">
        <v>0</v>
      </c>
      <c r="EQ263" s="41">
        <v>0</v>
      </c>
      <c r="ER263" s="41">
        <v>0</v>
      </c>
      <c r="ES263" s="41">
        <v>0</v>
      </c>
      <c r="ET263" s="41">
        <v>0</v>
      </c>
      <c r="EU263" s="42">
        <v>0</v>
      </c>
      <c r="EV263" s="43">
        <v>0</v>
      </c>
      <c r="EW263" s="41">
        <v>0</v>
      </c>
      <c r="EX263" s="42">
        <v>0</v>
      </c>
      <c r="EY263" s="43">
        <v>0</v>
      </c>
      <c r="EZ263" s="41">
        <v>22.157339612691018</v>
      </c>
      <c r="FA263" s="42">
        <v>0</v>
      </c>
      <c r="FB263" s="43">
        <v>22.157339612691018</v>
      </c>
      <c r="FC263" s="41">
        <v>5.2275761637786952E-2</v>
      </c>
      <c r="FD263" s="41">
        <v>0</v>
      </c>
      <c r="FE263" s="42">
        <v>0</v>
      </c>
      <c r="FF263" s="43">
        <v>0</v>
      </c>
      <c r="FG263" s="41">
        <v>0</v>
      </c>
      <c r="FH263" s="42">
        <v>0</v>
      </c>
      <c r="FI263" s="43">
        <v>0</v>
      </c>
      <c r="FJ263" s="41">
        <v>0</v>
      </c>
      <c r="FK263" s="42">
        <v>0</v>
      </c>
      <c r="FL263" s="43">
        <v>0</v>
      </c>
      <c r="FM263" s="41">
        <v>0</v>
      </c>
      <c r="FN263" s="41">
        <v>0</v>
      </c>
      <c r="FO263" s="42">
        <v>0</v>
      </c>
      <c r="FP263" s="43">
        <v>0</v>
      </c>
      <c r="FQ263" s="41">
        <v>0</v>
      </c>
      <c r="FR263" s="42">
        <v>0</v>
      </c>
      <c r="FS263" s="43">
        <v>0</v>
      </c>
      <c r="FT263" s="41">
        <v>0</v>
      </c>
      <c r="FU263" s="41">
        <v>0</v>
      </c>
      <c r="FV263" s="41">
        <v>0</v>
      </c>
      <c r="FW263" s="42">
        <v>0</v>
      </c>
      <c r="FX263" s="43">
        <v>0</v>
      </c>
      <c r="FY263" s="41">
        <v>0</v>
      </c>
      <c r="FZ263" s="42">
        <v>0</v>
      </c>
      <c r="GA263" s="43">
        <v>0</v>
      </c>
      <c r="GB263" s="41">
        <v>0</v>
      </c>
      <c r="GC263" s="42">
        <v>0</v>
      </c>
      <c r="GD263" s="43">
        <v>0</v>
      </c>
      <c r="GE263" s="41">
        <v>0</v>
      </c>
      <c r="GF263" s="42">
        <v>0</v>
      </c>
      <c r="GG263" s="43">
        <v>0</v>
      </c>
      <c r="GH263" s="41">
        <v>3.0275837113292254E-2</v>
      </c>
      <c r="GI263" s="42">
        <v>0</v>
      </c>
      <c r="GJ263" s="43">
        <v>3.0275837113292254E-2</v>
      </c>
      <c r="GK263" s="41">
        <v>0</v>
      </c>
      <c r="GL263" s="42">
        <v>0</v>
      </c>
      <c r="GM263" s="43">
        <v>0</v>
      </c>
      <c r="GN263" s="41">
        <v>28.962206290035283</v>
      </c>
      <c r="GO263" s="42">
        <v>0</v>
      </c>
      <c r="GP263" s="43">
        <v>28.962206290035283</v>
      </c>
      <c r="GQ263" s="41">
        <v>0</v>
      </c>
      <c r="GR263" s="42">
        <v>0</v>
      </c>
      <c r="GS263" s="43">
        <v>0</v>
      </c>
      <c r="GT263" s="41">
        <v>0</v>
      </c>
      <c r="GU263" s="42">
        <v>0</v>
      </c>
      <c r="GV263" s="43">
        <v>0</v>
      </c>
      <c r="GW263" s="41">
        <v>0</v>
      </c>
      <c r="GX263" s="42">
        <v>0</v>
      </c>
      <c r="GY263" s="43">
        <v>0</v>
      </c>
      <c r="GZ263" s="41">
        <v>0</v>
      </c>
      <c r="HA263" s="42">
        <v>0</v>
      </c>
      <c r="HB263" s="43">
        <v>0</v>
      </c>
      <c r="HC263" s="41">
        <v>0</v>
      </c>
      <c r="HD263" s="42">
        <v>0</v>
      </c>
      <c r="HE263" s="43">
        <v>0</v>
      </c>
      <c r="HF263" s="41">
        <v>0</v>
      </c>
      <c r="HG263" s="42">
        <v>0</v>
      </c>
      <c r="HH263" s="43">
        <v>0</v>
      </c>
      <c r="HI263" s="41">
        <v>0</v>
      </c>
      <c r="HJ263" s="42">
        <v>0</v>
      </c>
      <c r="HK263" s="43">
        <v>0</v>
      </c>
      <c r="HL263" s="41">
        <v>0.13879569953858992</v>
      </c>
      <c r="HM263" s="42">
        <v>0</v>
      </c>
      <c r="HN263" s="43">
        <v>0.13879569953858992</v>
      </c>
      <c r="HO263" s="41">
        <v>0.49098647647363414</v>
      </c>
      <c r="HP263" s="42">
        <v>0</v>
      </c>
      <c r="HQ263" s="43">
        <v>0.49098647647363414</v>
      </c>
      <c r="HR263" s="41">
        <v>0</v>
      </c>
      <c r="HS263" s="42">
        <v>0</v>
      </c>
      <c r="HT263" s="43">
        <v>0</v>
      </c>
      <c r="HU263" s="41">
        <v>0</v>
      </c>
      <c r="HV263" s="42">
        <v>0</v>
      </c>
      <c r="HW263" s="43">
        <v>0</v>
      </c>
      <c r="HX263" s="41">
        <v>0</v>
      </c>
      <c r="HY263" s="41">
        <v>0</v>
      </c>
      <c r="HZ263" s="42">
        <v>0</v>
      </c>
      <c r="IA263" s="43">
        <v>0</v>
      </c>
      <c r="IB263" s="41">
        <v>0</v>
      </c>
      <c r="IC263" s="41">
        <v>0</v>
      </c>
      <c r="ID263" s="42">
        <v>148.95139964629499</v>
      </c>
      <c r="IE263" s="43">
        <v>0</v>
      </c>
      <c r="IF263" s="41">
        <v>0</v>
      </c>
      <c r="IG263" s="42">
        <v>0</v>
      </c>
      <c r="IH263" s="43">
        <v>0</v>
      </c>
      <c r="II263" s="41">
        <v>0</v>
      </c>
      <c r="IJ263" s="42">
        <v>0</v>
      </c>
      <c r="IK263" s="43">
        <v>275.54027478377577</v>
      </c>
      <c r="IL263" s="41">
        <v>0</v>
      </c>
      <c r="IM263" s="42">
        <v>0</v>
      </c>
      <c r="IN263" s="43">
        <v>0</v>
      </c>
      <c r="IO263" s="41">
        <v>7729.7853333471376</v>
      </c>
      <c r="IP263" s="41">
        <v>3140.8722825034001</v>
      </c>
      <c r="IQ263" s="42">
        <v>4588.9130508437374</v>
      </c>
      <c r="IR263" s="43">
        <v>43206.688055890714</v>
      </c>
      <c r="IS263" s="41">
        <v>5621.6419970472998</v>
      </c>
      <c r="IT263" s="42">
        <v>37585.046058843414</v>
      </c>
      <c r="IU263" s="43">
        <v>421.28779992965303</v>
      </c>
      <c r="IV263" s="41">
        <v>4.4618656399905978</v>
      </c>
      <c r="IW263" s="42">
        <v>0</v>
      </c>
      <c r="IX263" s="43">
        <v>4.4618656399905978</v>
      </c>
      <c r="IY263" s="41">
        <v>0</v>
      </c>
      <c r="IZ263" s="42">
        <v>0</v>
      </c>
      <c r="JA263" s="43">
        <v>0</v>
      </c>
      <c r="JB263" s="41">
        <v>0</v>
      </c>
      <c r="JC263" s="42">
        <v>0</v>
      </c>
      <c r="JD263" s="43">
        <v>0</v>
      </c>
      <c r="JE263" s="41">
        <v>0</v>
      </c>
      <c r="JF263" s="42">
        <v>0</v>
      </c>
      <c r="JG263" s="43">
        <v>0</v>
      </c>
      <c r="JH263" s="41">
        <v>0</v>
      </c>
      <c r="JI263" s="42">
        <v>0</v>
      </c>
      <c r="JJ263" s="43">
        <v>0</v>
      </c>
      <c r="JK263" s="41">
        <v>0</v>
      </c>
      <c r="JL263" s="42">
        <v>0</v>
      </c>
      <c r="JM263" s="43">
        <v>0</v>
      </c>
      <c r="JN263" s="41">
        <v>0</v>
      </c>
      <c r="JO263" s="42">
        <v>0</v>
      </c>
      <c r="JP263" s="43">
        <v>0</v>
      </c>
      <c r="JQ263" s="41">
        <v>0</v>
      </c>
      <c r="JR263" s="42">
        <v>0</v>
      </c>
      <c r="JS263" s="43">
        <v>0</v>
      </c>
      <c r="JT263" s="41">
        <v>0</v>
      </c>
      <c r="JU263" s="41">
        <v>0</v>
      </c>
      <c r="JV263" s="42">
        <v>0</v>
      </c>
      <c r="JW263" s="43">
        <v>0</v>
      </c>
      <c r="JX263" s="41">
        <v>0</v>
      </c>
      <c r="JY263" s="41">
        <v>0</v>
      </c>
      <c r="JZ263" s="42">
        <v>0</v>
      </c>
      <c r="KA263" s="43">
        <v>0</v>
      </c>
      <c r="KB263" s="41">
        <v>0</v>
      </c>
      <c r="KC263" s="42">
        <v>0</v>
      </c>
      <c r="KD263" s="43">
        <v>0</v>
      </c>
      <c r="KE263" s="41">
        <v>0</v>
      </c>
      <c r="KF263" s="41">
        <v>0</v>
      </c>
      <c r="KG263" s="42">
        <v>0</v>
      </c>
      <c r="KH263" s="43">
        <v>0</v>
      </c>
      <c r="KI263" s="41">
        <v>0</v>
      </c>
      <c r="KJ263" s="42">
        <v>0</v>
      </c>
      <c r="KK263" s="43">
        <v>0</v>
      </c>
      <c r="KL263" s="41">
        <v>0</v>
      </c>
      <c r="KM263" s="42">
        <v>0</v>
      </c>
      <c r="KN263" s="43">
        <v>0</v>
      </c>
      <c r="KO263" s="41">
        <v>0</v>
      </c>
      <c r="KP263" s="41">
        <v>0</v>
      </c>
      <c r="KQ263" s="42">
        <v>0</v>
      </c>
      <c r="KR263" s="43">
        <v>0</v>
      </c>
      <c r="KS263" s="41">
        <v>0</v>
      </c>
      <c r="KT263" s="42">
        <v>0</v>
      </c>
      <c r="KU263" s="43">
        <v>0</v>
      </c>
      <c r="KV263" s="41">
        <v>0</v>
      </c>
      <c r="KW263" s="42">
        <v>0</v>
      </c>
      <c r="KX263" s="43">
        <v>0</v>
      </c>
      <c r="KY263" s="41">
        <v>0</v>
      </c>
      <c r="KZ263" s="42">
        <v>0</v>
      </c>
      <c r="LA263" s="43">
        <v>0</v>
      </c>
      <c r="LB263" s="41">
        <v>0</v>
      </c>
      <c r="LC263" s="42">
        <v>0</v>
      </c>
      <c r="LD263" s="43">
        <v>0</v>
      </c>
      <c r="LE263" s="41">
        <v>0</v>
      </c>
      <c r="LF263" s="42">
        <v>0</v>
      </c>
      <c r="LG263" s="43">
        <v>0</v>
      </c>
      <c r="LH263" s="41">
        <v>0</v>
      </c>
      <c r="LI263" s="42">
        <v>0</v>
      </c>
      <c r="LJ263" s="43">
        <v>471.66143457219096</v>
      </c>
      <c r="LK263" s="41">
        <v>0</v>
      </c>
      <c r="LL263" s="42">
        <v>471.66143457219096</v>
      </c>
      <c r="LM263" s="43">
        <v>93.823847972300001</v>
      </c>
      <c r="LN263" s="41">
        <v>0</v>
      </c>
      <c r="LO263" s="42">
        <v>93.823847972300001</v>
      </c>
      <c r="LP263" s="43">
        <v>1901.8647335677961</v>
      </c>
      <c r="LQ263" s="41">
        <v>45.960096832757543</v>
      </c>
      <c r="LR263" s="42">
        <v>1855.9046367350386</v>
      </c>
      <c r="LS263" s="43">
        <v>0</v>
      </c>
      <c r="LT263" s="41">
        <v>0</v>
      </c>
      <c r="LU263" s="42">
        <v>0</v>
      </c>
      <c r="LV263" s="43">
        <v>0</v>
      </c>
      <c r="LW263" s="41">
        <v>0</v>
      </c>
      <c r="LX263" s="42">
        <v>0</v>
      </c>
      <c r="LY263" s="43">
        <v>143.0890986581</v>
      </c>
      <c r="LZ263" s="41">
        <v>0</v>
      </c>
      <c r="MA263" s="42">
        <v>143.0890986581</v>
      </c>
      <c r="MB263" s="43">
        <v>692.9088111139323</v>
      </c>
      <c r="MC263" s="41">
        <v>96.735076462335272</v>
      </c>
      <c r="MD263" s="42">
        <v>596.17373465159699</v>
      </c>
      <c r="ME263" s="43">
        <v>0</v>
      </c>
      <c r="MF263" s="41">
        <v>0</v>
      </c>
      <c r="MG263" s="42">
        <v>0</v>
      </c>
      <c r="MH263" s="43">
        <v>0</v>
      </c>
      <c r="MI263" s="41">
        <v>0</v>
      </c>
      <c r="MJ263" s="42">
        <v>0</v>
      </c>
      <c r="MK263" s="43">
        <v>0</v>
      </c>
      <c r="ML263" s="41">
        <v>0</v>
      </c>
      <c r="MM263" s="42">
        <v>0</v>
      </c>
      <c r="MN263" s="43">
        <v>0</v>
      </c>
      <c r="MO263" s="41">
        <v>0</v>
      </c>
      <c r="MP263" s="42">
        <v>0</v>
      </c>
      <c r="MQ263" s="41">
        <v>0</v>
      </c>
      <c r="MR263" s="42">
        <v>0</v>
      </c>
      <c r="MS263" s="43">
        <v>0</v>
      </c>
      <c r="MT263" s="41">
        <v>7.2775178494874169</v>
      </c>
      <c r="MU263" s="42">
        <v>0</v>
      </c>
      <c r="MV263" s="43">
        <v>7.2775178494874169</v>
      </c>
      <c r="MW263" s="44">
        <v>85558.219987648088</v>
      </c>
      <c r="MX263" s="44">
        <v>17288.035103787668</v>
      </c>
      <c r="MY263" s="44">
        <v>68270.184883860449</v>
      </c>
      <c r="MZ263" s="41">
        <v>0</v>
      </c>
      <c r="NA263" s="42">
        <v>0</v>
      </c>
      <c r="NB263" s="43">
        <v>0</v>
      </c>
      <c r="NC263" s="41">
        <v>0</v>
      </c>
      <c r="ND263" s="42">
        <v>0</v>
      </c>
      <c r="NE263" s="43">
        <v>0</v>
      </c>
      <c r="NF263" s="41">
        <v>0</v>
      </c>
      <c r="NG263" s="42">
        <v>0</v>
      </c>
      <c r="NH263" s="43">
        <v>0</v>
      </c>
      <c r="NI263" s="41">
        <v>0</v>
      </c>
      <c r="NJ263" s="42">
        <v>0</v>
      </c>
      <c r="NK263" s="43">
        <v>0</v>
      </c>
      <c r="NL263" s="41">
        <v>0</v>
      </c>
      <c r="NM263" s="42">
        <v>0</v>
      </c>
      <c r="NN263" s="43">
        <v>0</v>
      </c>
      <c r="NO263" s="41">
        <v>0</v>
      </c>
      <c r="NP263" s="42">
        <v>0</v>
      </c>
      <c r="NQ263" s="43">
        <v>0</v>
      </c>
      <c r="NR263" s="41">
        <v>0</v>
      </c>
      <c r="NS263" s="42">
        <v>0</v>
      </c>
      <c r="NT263" s="43">
        <v>0</v>
      </c>
      <c r="NU263" s="44">
        <v>0</v>
      </c>
      <c r="NV263" s="44">
        <v>0</v>
      </c>
      <c r="NW263" s="44">
        <v>0</v>
      </c>
      <c r="NX263" s="41">
        <v>0</v>
      </c>
      <c r="NY263" s="42">
        <v>0</v>
      </c>
      <c r="NZ263" s="43">
        <v>0</v>
      </c>
      <c r="OA263" s="41">
        <v>0</v>
      </c>
      <c r="OB263" s="42">
        <v>0</v>
      </c>
      <c r="OC263" s="43">
        <v>0</v>
      </c>
      <c r="OD263" s="41">
        <v>0</v>
      </c>
      <c r="OE263" s="42">
        <v>0</v>
      </c>
      <c r="OF263" s="43">
        <v>0</v>
      </c>
      <c r="OG263" s="41">
        <v>0</v>
      </c>
      <c r="OH263" s="42">
        <v>0</v>
      </c>
      <c r="OI263" s="43">
        <v>0</v>
      </c>
      <c r="OJ263" s="41">
        <v>11.477236070271266</v>
      </c>
      <c r="OK263" s="42">
        <v>0</v>
      </c>
      <c r="OL263" s="43">
        <v>11.477236070271266</v>
      </c>
      <c r="OM263" s="41">
        <v>158.97262145251977</v>
      </c>
      <c r="ON263" s="42">
        <v>0</v>
      </c>
      <c r="OO263" s="43">
        <v>158.97262145251977</v>
      </c>
      <c r="OP263" s="41">
        <v>0</v>
      </c>
      <c r="OQ263" s="42">
        <v>0</v>
      </c>
      <c r="OR263" s="43">
        <v>0</v>
      </c>
      <c r="OS263" s="41">
        <v>5533.014963561378</v>
      </c>
      <c r="OT263" s="42">
        <v>0</v>
      </c>
      <c r="OU263" s="43">
        <v>5533.014963561378</v>
      </c>
      <c r="OV263" s="41">
        <v>3303.1397349662529</v>
      </c>
      <c r="OW263" s="42">
        <v>0</v>
      </c>
      <c r="OX263" s="43">
        <v>3303.1397349662529</v>
      </c>
      <c r="OY263" s="41">
        <v>1081.9600203545369</v>
      </c>
      <c r="OZ263" s="42">
        <v>0</v>
      </c>
      <c r="PA263" s="43">
        <v>1081.9600203545369</v>
      </c>
      <c r="PB263" s="44">
        <v>10088.564576404959</v>
      </c>
      <c r="PC263" s="44">
        <v>0</v>
      </c>
      <c r="PD263" s="45">
        <v>10088.564576404959</v>
      </c>
      <c r="PE263" s="46">
        <v>95646.784564053043</v>
      </c>
      <c r="PF263" s="46">
        <v>17288.035103787668</v>
      </c>
      <c r="PG263" s="46">
        <v>78358.749460265404</v>
      </c>
      <c r="PH263" s="315"/>
      <c r="PI263" s="315"/>
      <c r="PJ263" s="11">
        <v>7953.6379728740922</v>
      </c>
      <c r="PK263" s="11">
        <v>77065.548770260619</v>
      </c>
      <c r="PL263" s="11">
        <v>85019.186743134705</v>
      </c>
      <c r="PM263" s="11">
        <v>0</v>
      </c>
      <c r="PN263" s="11">
        <v>0</v>
      </c>
      <c r="PO263" s="11">
        <v>0</v>
      </c>
      <c r="PP263" s="17">
        <v>85019.186743134705</v>
      </c>
      <c r="PQ263" s="41">
        <v>556854.04628673359</v>
      </c>
      <c r="PR263" s="41">
        <v>10858.485864350283</v>
      </c>
      <c r="PS263" s="41">
        <v>0</v>
      </c>
      <c r="PT263" s="47">
        <v>10858.485864350283</v>
      </c>
      <c r="PU263" s="41">
        <v>7387.0801784325749</v>
      </c>
      <c r="PV263" s="41">
        <v>0</v>
      </c>
      <c r="PW263" s="47">
        <v>7387.0801784325749</v>
      </c>
      <c r="PX263" s="47">
        <v>575099.61232951644</v>
      </c>
      <c r="PY263" s="41">
        <v>0</v>
      </c>
      <c r="PZ263" s="41">
        <v>0</v>
      </c>
      <c r="QA263" s="41">
        <v>0</v>
      </c>
      <c r="QB263" s="47">
        <v>0</v>
      </c>
      <c r="QC263" s="48">
        <v>755765.58363670413</v>
      </c>
      <c r="QD263" s="364"/>
      <c r="QE263" s="316"/>
    </row>
    <row r="264" spans="1:447" s="9" customFormat="1" x14ac:dyDescent="0.2">
      <c r="A264" s="349" t="s">
        <v>200</v>
      </c>
      <c r="B264" s="335" t="s">
        <v>203</v>
      </c>
      <c r="C264" s="41">
        <v>0</v>
      </c>
      <c r="D264" s="42">
        <v>0</v>
      </c>
      <c r="E264" s="43">
        <v>0</v>
      </c>
      <c r="F264" s="41">
        <v>0</v>
      </c>
      <c r="G264" s="42">
        <v>0</v>
      </c>
      <c r="H264" s="43">
        <v>0</v>
      </c>
      <c r="I264" s="41">
        <v>0</v>
      </c>
      <c r="J264" s="42">
        <v>0</v>
      </c>
      <c r="K264" s="43">
        <v>0</v>
      </c>
      <c r="L264" s="41">
        <v>0</v>
      </c>
      <c r="M264" s="42">
        <v>0</v>
      </c>
      <c r="N264" s="43">
        <v>0</v>
      </c>
      <c r="O264" s="41">
        <v>0</v>
      </c>
      <c r="P264" s="42">
        <v>0</v>
      </c>
      <c r="Q264" s="43">
        <v>0</v>
      </c>
      <c r="R264" s="41">
        <v>0</v>
      </c>
      <c r="S264" s="42">
        <v>0</v>
      </c>
      <c r="T264" s="43">
        <v>0</v>
      </c>
      <c r="U264" s="41">
        <v>0</v>
      </c>
      <c r="V264" s="42">
        <v>0</v>
      </c>
      <c r="W264" s="43">
        <v>0</v>
      </c>
      <c r="X264" s="41">
        <v>0</v>
      </c>
      <c r="Y264" s="42">
        <v>0</v>
      </c>
      <c r="Z264" s="43">
        <v>0</v>
      </c>
      <c r="AA264" s="41">
        <v>0</v>
      </c>
      <c r="AB264" s="42">
        <v>0</v>
      </c>
      <c r="AC264" s="43">
        <v>0</v>
      </c>
      <c r="AD264" s="41">
        <v>0</v>
      </c>
      <c r="AE264" s="42">
        <v>0</v>
      </c>
      <c r="AF264" s="43">
        <v>0</v>
      </c>
      <c r="AG264" s="41">
        <v>0</v>
      </c>
      <c r="AH264" s="42">
        <v>0</v>
      </c>
      <c r="AI264" s="43">
        <v>0</v>
      </c>
      <c r="AJ264" s="41">
        <v>0</v>
      </c>
      <c r="AK264" s="42">
        <v>0</v>
      </c>
      <c r="AL264" s="43">
        <v>0</v>
      </c>
      <c r="AM264" s="41">
        <v>0</v>
      </c>
      <c r="AN264" s="42">
        <v>0</v>
      </c>
      <c r="AO264" s="43">
        <v>0</v>
      </c>
      <c r="AP264" s="41">
        <v>0</v>
      </c>
      <c r="AQ264" s="42">
        <v>0</v>
      </c>
      <c r="AR264" s="43">
        <v>0</v>
      </c>
      <c r="AS264" s="41">
        <v>0</v>
      </c>
      <c r="AT264" s="42">
        <v>0</v>
      </c>
      <c r="AU264" s="43">
        <v>0</v>
      </c>
      <c r="AV264" s="41">
        <v>0</v>
      </c>
      <c r="AW264" s="42">
        <v>0</v>
      </c>
      <c r="AX264" s="43">
        <v>0</v>
      </c>
      <c r="AY264" s="41">
        <v>0</v>
      </c>
      <c r="AZ264" s="42">
        <v>0</v>
      </c>
      <c r="BA264" s="43">
        <v>0</v>
      </c>
      <c r="BB264" s="41">
        <v>0</v>
      </c>
      <c r="BC264" s="42">
        <v>0</v>
      </c>
      <c r="BD264" s="43">
        <v>0</v>
      </c>
      <c r="BE264" s="41">
        <v>0</v>
      </c>
      <c r="BF264" s="42">
        <v>0</v>
      </c>
      <c r="BG264" s="43">
        <v>0</v>
      </c>
      <c r="BH264" s="41">
        <v>0</v>
      </c>
      <c r="BI264" s="42">
        <v>0</v>
      </c>
      <c r="BJ264" s="43">
        <v>0</v>
      </c>
      <c r="BK264" s="41">
        <v>0</v>
      </c>
      <c r="BL264" s="42">
        <v>0</v>
      </c>
      <c r="BM264" s="43">
        <v>0</v>
      </c>
      <c r="BN264" s="41">
        <v>16.632422348525782</v>
      </c>
      <c r="BO264" s="42">
        <v>0</v>
      </c>
      <c r="BP264" s="43">
        <v>16.632422348525782</v>
      </c>
      <c r="BQ264" s="41">
        <v>0</v>
      </c>
      <c r="BR264" s="42">
        <v>0</v>
      </c>
      <c r="BS264" s="43">
        <v>0</v>
      </c>
      <c r="BT264" s="41">
        <v>0</v>
      </c>
      <c r="BU264" s="42">
        <v>0</v>
      </c>
      <c r="BV264" s="43">
        <v>0</v>
      </c>
      <c r="BW264" s="41">
        <v>0</v>
      </c>
      <c r="BX264" s="42">
        <v>0</v>
      </c>
      <c r="BY264" s="43">
        <v>0</v>
      </c>
      <c r="BZ264" s="41">
        <v>0</v>
      </c>
      <c r="CA264" s="42">
        <v>0</v>
      </c>
      <c r="CB264" s="43">
        <v>0</v>
      </c>
      <c r="CC264" s="41">
        <v>0</v>
      </c>
      <c r="CD264" s="42">
        <v>0</v>
      </c>
      <c r="CE264" s="43">
        <v>0</v>
      </c>
      <c r="CF264" s="41">
        <v>104.1108437218616</v>
      </c>
      <c r="CG264" s="42">
        <v>0</v>
      </c>
      <c r="CH264" s="43">
        <v>104.1108437218616</v>
      </c>
      <c r="CI264" s="41">
        <v>0</v>
      </c>
      <c r="CJ264" s="42">
        <v>0</v>
      </c>
      <c r="CK264" s="43">
        <v>0</v>
      </c>
      <c r="CL264" s="41">
        <v>0</v>
      </c>
      <c r="CM264" s="42">
        <v>0</v>
      </c>
      <c r="CN264" s="43">
        <v>0</v>
      </c>
      <c r="CO264" s="41">
        <v>0</v>
      </c>
      <c r="CP264" s="42">
        <v>0</v>
      </c>
      <c r="CQ264" s="43">
        <v>0</v>
      </c>
      <c r="CR264" s="41">
        <v>0</v>
      </c>
      <c r="CS264" s="42">
        <v>0</v>
      </c>
      <c r="CT264" s="43">
        <v>0</v>
      </c>
      <c r="CU264" s="41">
        <v>493.29917189558802</v>
      </c>
      <c r="CV264" s="42">
        <v>382.85898845055613</v>
      </c>
      <c r="CW264" s="43">
        <v>110.44018344503189</v>
      </c>
      <c r="CX264" s="41">
        <v>0</v>
      </c>
      <c r="CY264" s="42">
        <v>0</v>
      </c>
      <c r="CZ264" s="43">
        <v>0</v>
      </c>
      <c r="DA264" s="41">
        <v>21.648206241100912</v>
      </c>
      <c r="DB264" s="42">
        <v>1.0880664697720491E-2</v>
      </c>
      <c r="DC264" s="43">
        <v>21.637325576403192</v>
      </c>
      <c r="DD264" s="41">
        <v>0</v>
      </c>
      <c r="DE264" s="41">
        <v>0</v>
      </c>
      <c r="DF264" s="42">
        <v>0</v>
      </c>
      <c r="DG264" s="326">
        <v>0</v>
      </c>
      <c r="DH264" s="43">
        <v>2366.1630799530217</v>
      </c>
      <c r="DI264" s="41">
        <v>0</v>
      </c>
      <c r="DJ264" s="42">
        <v>2366.1630799530217</v>
      </c>
      <c r="DK264" s="43">
        <v>349.96121289486052</v>
      </c>
      <c r="DL264" s="41">
        <v>0</v>
      </c>
      <c r="DM264" s="42">
        <v>349.96121289486052</v>
      </c>
      <c r="DN264" s="41">
        <v>87.898689026224417</v>
      </c>
      <c r="DO264" s="41">
        <v>3.7901259560086511</v>
      </c>
      <c r="DP264" s="42">
        <v>2.4250148008627166</v>
      </c>
      <c r="DQ264" s="43">
        <v>1.3651111551459345</v>
      </c>
      <c r="DR264" s="41">
        <v>0</v>
      </c>
      <c r="DS264" s="41">
        <v>0</v>
      </c>
      <c r="DT264" s="42">
        <v>0</v>
      </c>
      <c r="DU264" s="43">
        <v>0</v>
      </c>
      <c r="DV264" s="41">
        <v>0</v>
      </c>
      <c r="DW264" s="42">
        <v>0</v>
      </c>
      <c r="DX264" s="43">
        <v>0</v>
      </c>
      <c r="DY264" s="41">
        <v>487.33798473714364</v>
      </c>
      <c r="DZ264" s="42">
        <v>144.63413777991465</v>
      </c>
      <c r="EA264" s="43">
        <v>342.70384695722896</v>
      </c>
      <c r="EB264" s="41">
        <v>475.88195902059471</v>
      </c>
      <c r="EC264" s="41">
        <v>0</v>
      </c>
      <c r="ED264" s="42">
        <v>0</v>
      </c>
      <c r="EE264" s="43">
        <v>0</v>
      </c>
      <c r="EF264" s="41">
        <v>0</v>
      </c>
      <c r="EG264" s="42">
        <v>0</v>
      </c>
      <c r="EH264" s="43">
        <v>0</v>
      </c>
      <c r="EI264" s="41">
        <v>0</v>
      </c>
      <c r="EJ264" s="42">
        <v>0</v>
      </c>
      <c r="EK264" s="43">
        <v>0</v>
      </c>
      <c r="EL264" s="41">
        <v>0</v>
      </c>
      <c r="EM264" s="41">
        <v>0</v>
      </c>
      <c r="EN264" s="42">
        <v>0</v>
      </c>
      <c r="EO264" s="43">
        <v>0</v>
      </c>
      <c r="EP264" s="41">
        <v>3.4442269964165866</v>
      </c>
      <c r="EQ264" s="41">
        <v>0</v>
      </c>
      <c r="ER264" s="41">
        <v>0</v>
      </c>
      <c r="ES264" s="41">
        <v>0</v>
      </c>
      <c r="ET264" s="41">
        <v>0</v>
      </c>
      <c r="EU264" s="42">
        <v>0</v>
      </c>
      <c r="EV264" s="43">
        <v>0</v>
      </c>
      <c r="EW264" s="41">
        <v>0</v>
      </c>
      <c r="EX264" s="42">
        <v>0</v>
      </c>
      <c r="EY264" s="43">
        <v>0</v>
      </c>
      <c r="EZ264" s="41">
        <v>113.90168116150224</v>
      </c>
      <c r="FA264" s="42">
        <v>0</v>
      </c>
      <c r="FB264" s="43">
        <v>113.90168116150224</v>
      </c>
      <c r="FC264" s="41">
        <v>0</v>
      </c>
      <c r="FD264" s="41">
        <v>0</v>
      </c>
      <c r="FE264" s="42">
        <v>0</v>
      </c>
      <c r="FF264" s="43">
        <v>0</v>
      </c>
      <c r="FG264" s="41">
        <v>0</v>
      </c>
      <c r="FH264" s="42">
        <v>0</v>
      </c>
      <c r="FI264" s="43">
        <v>0</v>
      </c>
      <c r="FJ264" s="41">
        <v>0</v>
      </c>
      <c r="FK264" s="42">
        <v>0</v>
      </c>
      <c r="FL264" s="43">
        <v>0</v>
      </c>
      <c r="FM264" s="41">
        <v>0</v>
      </c>
      <c r="FN264" s="41">
        <v>0</v>
      </c>
      <c r="FO264" s="42">
        <v>0</v>
      </c>
      <c r="FP264" s="43">
        <v>0</v>
      </c>
      <c r="FQ264" s="41">
        <v>0</v>
      </c>
      <c r="FR264" s="42">
        <v>0</v>
      </c>
      <c r="FS264" s="43">
        <v>0</v>
      </c>
      <c r="FT264" s="41">
        <v>0</v>
      </c>
      <c r="FU264" s="41">
        <v>0</v>
      </c>
      <c r="FV264" s="41">
        <v>0</v>
      </c>
      <c r="FW264" s="42">
        <v>0</v>
      </c>
      <c r="FX264" s="43">
        <v>0</v>
      </c>
      <c r="FY264" s="41">
        <v>0</v>
      </c>
      <c r="FZ264" s="42">
        <v>0</v>
      </c>
      <c r="GA264" s="43">
        <v>0</v>
      </c>
      <c r="GB264" s="41">
        <v>0</v>
      </c>
      <c r="GC264" s="42">
        <v>0</v>
      </c>
      <c r="GD264" s="43">
        <v>0</v>
      </c>
      <c r="GE264" s="41">
        <v>0</v>
      </c>
      <c r="GF264" s="42">
        <v>0</v>
      </c>
      <c r="GG264" s="43">
        <v>0</v>
      </c>
      <c r="GH264" s="41">
        <v>0</v>
      </c>
      <c r="GI264" s="42">
        <v>0</v>
      </c>
      <c r="GJ264" s="43">
        <v>0</v>
      </c>
      <c r="GK264" s="41">
        <v>0</v>
      </c>
      <c r="GL264" s="42">
        <v>0</v>
      </c>
      <c r="GM264" s="43">
        <v>0</v>
      </c>
      <c r="GN264" s="41">
        <v>14.481103145017642</v>
      </c>
      <c r="GO264" s="42">
        <v>0</v>
      </c>
      <c r="GP264" s="43">
        <v>14.481103145017642</v>
      </c>
      <c r="GQ264" s="41">
        <v>0</v>
      </c>
      <c r="GR264" s="42">
        <v>0</v>
      </c>
      <c r="GS264" s="43">
        <v>0</v>
      </c>
      <c r="GT264" s="41">
        <v>0</v>
      </c>
      <c r="GU264" s="42">
        <v>0</v>
      </c>
      <c r="GV264" s="43">
        <v>0</v>
      </c>
      <c r="GW264" s="41">
        <v>0</v>
      </c>
      <c r="GX264" s="42">
        <v>0</v>
      </c>
      <c r="GY264" s="43">
        <v>0</v>
      </c>
      <c r="GZ264" s="41">
        <v>0</v>
      </c>
      <c r="HA264" s="42">
        <v>0</v>
      </c>
      <c r="HB264" s="43">
        <v>0</v>
      </c>
      <c r="HC264" s="41">
        <v>0</v>
      </c>
      <c r="HD264" s="42">
        <v>0</v>
      </c>
      <c r="HE264" s="43">
        <v>0</v>
      </c>
      <c r="HF264" s="41">
        <v>0</v>
      </c>
      <c r="HG264" s="42">
        <v>0</v>
      </c>
      <c r="HH264" s="43">
        <v>0</v>
      </c>
      <c r="HI264" s="41">
        <v>0</v>
      </c>
      <c r="HJ264" s="42">
        <v>0</v>
      </c>
      <c r="HK264" s="43">
        <v>0</v>
      </c>
      <c r="HL264" s="41">
        <v>0</v>
      </c>
      <c r="HM264" s="42">
        <v>0</v>
      </c>
      <c r="HN264" s="43">
        <v>0</v>
      </c>
      <c r="HO264" s="41">
        <v>0</v>
      </c>
      <c r="HP264" s="42">
        <v>0</v>
      </c>
      <c r="HQ264" s="43">
        <v>0</v>
      </c>
      <c r="HR264" s="41">
        <v>0</v>
      </c>
      <c r="HS264" s="42">
        <v>0</v>
      </c>
      <c r="HT264" s="43">
        <v>0</v>
      </c>
      <c r="HU264" s="41">
        <v>0</v>
      </c>
      <c r="HV264" s="42">
        <v>0</v>
      </c>
      <c r="HW264" s="43">
        <v>0</v>
      </c>
      <c r="HX264" s="41">
        <v>0</v>
      </c>
      <c r="HY264" s="41">
        <v>0</v>
      </c>
      <c r="HZ264" s="42">
        <v>0</v>
      </c>
      <c r="IA264" s="43">
        <v>0</v>
      </c>
      <c r="IB264" s="41">
        <v>0</v>
      </c>
      <c r="IC264" s="41">
        <v>0</v>
      </c>
      <c r="ID264" s="42">
        <v>25.397877273916919</v>
      </c>
      <c r="IE264" s="43">
        <v>0</v>
      </c>
      <c r="IF264" s="41">
        <v>0</v>
      </c>
      <c r="IG264" s="42">
        <v>0</v>
      </c>
      <c r="IH264" s="43">
        <v>0</v>
      </c>
      <c r="II264" s="41">
        <v>0</v>
      </c>
      <c r="IJ264" s="42">
        <v>0</v>
      </c>
      <c r="IK264" s="43">
        <v>194.64960325249177</v>
      </c>
      <c r="IL264" s="41">
        <v>0</v>
      </c>
      <c r="IM264" s="42">
        <v>0</v>
      </c>
      <c r="IN264" s="43">
        <v>0</v>
      </c>
      <c r="IO264" s="41">
        <v>4498.7503412927053</v>
      </c>
      <c r="IP264" s="41">
        <v>1385.0227817217999</v>
      </c>
      <c r="IQ264" s="42">
        <v>3113.7275595709052</v>
      </c>
      <c r="IR264" s="43">
        <v>10763.176099090557</v>
      </c>
      <c r="IS264" s="41">
        <v>1231.3497716561999</v>
      </c>
      <c r="IT264" s="42">
        <v>9531.8263274343572</v>
      </c>
      <c r="IU264" s="43">
        <v>0</v>
      </c>
      <c r="IV264" s="41">
        <v>2.2309328199952989</v>
      </c>
      <c r="IW264" s="42">
        <v>0</v>
      </c>
      <c r="IX264" s="43">
        <v>2.2309328199952989</v>
      </c>
      <c r="IY264" s="41">
        <v>0</v>
      </c>
      <c r="IZ264" s="42">
        <v>0</v>
      </c>
      <c r="JA264" s="43">
        <v>0</v>
      </c>
      <c r="JB264" s="41">
        <v>0</v>
      </c>
      <c r="JC264" s="42">
        <v>0</v>
      </c>
      <c r="JD264" s="43">
        <v>0</v>
      </c>
      <c r="JE264" s="41">
        <v>0</v>
      </c>
      <c r="JF264" s="42">
        <v>0</v>
      </c>
      <c r="JG264" s="43">
        <v>0</v>
      </c>
      <c r="JH264" s="41">
        <v>0</v>
      </c>
      <c r="JI264" s="42">
        <v>0</v>
      </c>
      <c r="JJ264" s="43">
        <v>0</v>
      </c>
      <c r="JK264" s="41">
        <v>0</v>
      </c>
      <c r="JL264" s="42">
        <v>0</v>
      </c>
      <c r="JM264" s="43">
        <v>0</v>
      </c>
      <c r="JN264" s="41">
        <v>0</v>
      </c>
      <c r="JO264" s="42">
        <v>0</v>
      </c>
      <c r="JP264" s="43">
        <v>0</v>
      </c>
      <c r="JQ264" s="41">
        <v>0</v>
      </c>
      <c r="JR264" s="42">
        <v>0</v>
      </c>
      <c r="JS264" s="43">
        <v>0</v>
      </c>
      <c r="JT264" s="41">
        <v>0</v>
      </c>
      <c r="JU264" s="41">
        <v>0</v>
      </c>
      <c r="JV264" s="42">
        <v>0</v>
      </c>
      <c r="JW264" s="43">
        <v>0</v>
      </c>
      <c r="JX264" s="41">
        <v>0</v>
      </c>
      <c r="JY264" s="41">
        <v>0</v>
      </c>
      <c r="JZ264" s="42">
        <v>0</v>
      </c>
      <c r="KA264" s="43">
        <v>0</v>
      </c>
      <c r="KB264" s="41">
        <v>0</v>
      </c>
      <c r="KC264" s="42">
        <v>0</v>
      </c>
      <c r="KD264" s="43">
        <v>0</v>
      </c>
      <c r="KE264" s="41">
        <v>0</v>
      </c>
      <c r="KF264" s="41">
        <v>0</v>
      </c>
      <c r="KG264" s="42">
        <v>0</v>
      </c>
      <c r="KH264" s="43">
        <v>0</v>
      </c>
      <c r="KI264" s="41">
        <v>0</v>
      </c>
      <c r="KJ264" s="42">
        <v>0</v>
      </c>
      <c r="KK264" s="43">
        <v>0</v>
      </c>
      <c r="KL264" s="41">
        <v>0</v>
      </c>
      <c r="KM264" s="42">
        <v>0</v>
      </c>
      <c r="KN264" s="43">
        <v>0</v>
      </c>
      <c r="KO264" s="41">
        <v>0</v>
      </c>
      <c r="KP264" s="41">
        <v>0</v>
      </c>
      <c r="KQ264" s="42">
        <v>0</v>
      </c>
      <c r="KR264" s="43">
        <v>0</v>
      </c>
      <c r="KS264" s="41">
        <v>0</v>
      </c>
      <c r="KT264" s="42">
        <v>0</v>
      </c>
      <c r="KU264" s="43">
        <v>0</v>
      </c>
      <c r="KV264" s="41">
        <v>0</v>
      </c>
      <c r="KW264" s="42">
        <v>0</v>
      </c>
      <c r="KX264" s="43">
        <v>0</v>
      </c>
      <c r="KY264" s="41">
        <v>0</v>
      </c>
      <c r="KZ264" s="42">
        <v>0</v>
      </c>
      <c r="LA264" s="43">
        <v>0</v>
      </c>
      <c r="LB264" s="41">
        <v>0</v>
      </c>
      <c r="LC264" s="42">
        <v>0</v>
      </c>
      <c r="LD264" s="43">
        <v>0</v>
      </c>
      <c r="LE264" s="41">
        <v>0</v>
      </c>
      <c r="LF264" s="42">
        <v>0</v>
      </c>
      <c r="LG264" s="43">
        <v>0</v>
      </c>
      <c r="LH264" s="41">
        <v>0</v>
      </c>
      <c r="LI264" s="42">
        <v>0</v>
      </c>
      <c r="LJ264" s="43">
        <v>331.84445560725089</v>
      </c>
      <c r="LK264" s="41">
        <v>0</v>
      </c>
      <c r="LL264" s="42">
        <v>331.84445560725089</v>
      </c>
      <c r="LM264" s="43">
        <v>84.991855919599999</v>
      </c>
      <c r="LN264" s="41">
        <v>30.864863501199999</v>
      </c>
      <c r="LO264" s="42">
        <v>54.1269924184</v>
      </c>
      <c r="LP264" s="43">
        <v>1145.9966158605775</v>
      </c>
      <c r="LQ264" s="41">
        <v>47.098195982983782</v>
      </c>
      <c r="LR264" s="42">
        <v>1098.8984198775938</v>
      </c>
      <c r="LS264" s="43">
        <v>0</v>
      </c>
      <c r="LT264" s="41">
        <v>0</v>
      </c>
      <c r="LU264" s="42">
        <v>0</v>
      </c>
      <c r="LV264" s="43">
        <v>0</v>
      </c>
      <c r="LW264" s="41">
        <v>0</v>
      </c>
      <c r="LX264" s="42">
        <v>0</v>
      </c>
      <c r="LY264" s="43">
        <v>107.5732260818</v>
      </c>
      <c r="LZ264" s="41">
        <v>0</v>
      </c>
      <c r="MA264" s="42">
        <v>107.5732260818</v>
      </c>
      <c r="MB264" s="43">
        <v>352.30095083251706</v>
      </c>
      <c r="MC264" s="41">
        <v>7.9532214940751844</v>
      </c>
      <c r="MD264" s="42">
        <v>344.34772933844187</v>
      </c>
      <c r="ME264" s="43">
        <v>0</v>
      </c>
      <c r="MF264" s="41">
        <v>0</v>
      </c>
      <c r="MG264" s="42">
        <v>0</v>
      </c>
      <c r="MH264" s="43">
        <v>0</v>
      </c>
      <c r="MI264" s="41">
        <v>0</v>
      </c>
      <c r="MJ264" s="42">
        <v>0</v>
      </c>
      <c r="MK264" s="43">
        <v>0</v>
      </c>
      <c r="ML264" s="41">
        <v>0</v>
      </c>
      <c r="MM264" s="42">
        <v>0</v>
      </c>
      <c r="MN264" s="43">
        <v>0</v>
      </c>
      <c r="MO264" s="41">
        <v>0</v>
      </c>
      <c r="MP264" s="42">
        <v>0</v>
      </c>
      <c r="MQ264" s="41">
        <v>0</v>
      </c>
      <c r="MR264" s="42">
        <v>0</v>
      </c>
      <c r="MS264" s="43">
        <v>0</v>
      </c>
      <c r="MT264" s="41">
        <v>0.47810872416260908</v>
      </c>
      <c r="MU264" s="42">
        <v>0</v>
      </c>
      <c r="MV264" s="43">
        <v>0.47810872416260908</v>
      </c>
      <c r="MW264" s="44">
        <v>22045.940773853439</v>
      </c>
      <c r="MX264" s="44">
        <v>3553.1183358431967</v>
      </c>
      <c r="MY264" s="44">
        <v>18492.822438010244</v>
      </c>
      <c r="MZ264" s="41">
        <v>0</v>
      </c>
      <c r="NA264" s="42">
        <v>0</v>
      </c>
      <c r="NB264" s="43">
        <v>0</v>
      </c>
      <c r="NC264" s="41">
        <v>0</v>
      </c>
      <c r="ND264" s="42">
        <v>0</v>
      </c>
      <c r="NE264" s="43">
        <v>0</v>
      </c>
      <c r="NF264" s="41">
        <v>0</v>
      </c>
      <c r="NG264" s="42">
        <v>0</v>
      </c>
      <c r="NH264" s="43">
        <v>0</v>
      </c>
      <c r="NI264" s="41">
        <v>0</v>
      </c>
      <c r="NJ264" s="42">
        <v>0</v>
      </c>
      <c r="NK264" s="43">
        <v>0</v>
      </c>
      <c r="NL264" s="41">
        <v>0</v>
      </c>
      <c r="NM264" s="42">
        <v>0</v>
      </c>
      <c r="NN264" s="43">
        <v>0</v>
      </c>
      <c r="NO264" s="41">
        <v>0</v>
      </c>
      <c r="NP264" s="42">
        <v>0</v>
      </c>
      <c r="NQ264" s="43">
        <v>0</v>
      </c>
      <c r="NR264" s="41">
        <v>0</v>
      </c>
      <c r="NS264" s="42">
        <v>0</v>
      </c>
      <c r="NT264" s="43">
        <v>0</v>
      </c>
      <c r="NU264" s="44">
        <v>0</v>
      </c>
      <c r="NV264" s="44">
        <v>0</v>
      </c>
      <c r="NW264" s="44">
        <v>0</v>
      </c>
      <c r="NX264" s="41">
        <v>0</v>
      </c>
      <c r="NY264" s="42">
        <v>0</v>
      </c>
      <c r="NZ264" s="43">
        <v>0</v>
      </c>
      <c r="OA264" s="41">
        <v>0</v>
      </c>
      <c r="OB264" s="42">
        <v>0</v>
      </c>
      <c r="OC264" s="43">
        <v>0</v>
      </c>
      <c r="OD264" s="41">
        <v>0</v>
      </c>
      <c r="OE264" s="42">
        <v>0</v>
      </c>
      <c r="OF264" s="43">
        <v>0</v>
      </c>
      <c r="OG264" s="41">
        <v>0</v>
      </c>
      <c r="OH264" s="42">
        <v>0</v>
      </c>
      <c r="OI264" s="43">
        <v>0</v>
      </c>
      <c r="OJ264" s="41">
        <v>0</v>
      </c>
      <c r="OK264" s="42">
        <v>0</v>
      </c>
      <c r="OL264" s="43">
        <v>0</v>
      </c>
      <c r="OM264" s="41">
        <v>1111.1526005144096</v>
      </c>
      <c r="ON264" s="42">
        <v>0</v>
      </c>
      <c r="OO264" s="43">
        <v>1111.1526005144096</v>
      </c>
      <c r="OP264" s="41">
        <v>0</v>
      </c>
      <c r="OQ264" s="42">
        <v>0</v>
      </c>
      <c r="OR264" s="43">
        <v>0</v>
      </c>
      <c r="OS264" s="41">
        <v>3677.9168366735762</v>
      </c>
      <c r="OT264" s="42">
        <v>0</v>
      </c>
      <c r="OU264" s="43">
        <v>3677.9168366735762</v>
      </c>
      <c r="OV264" s="41">
        <v>1293.7015410139411</v>
      </c>
      <c r="OW264" s="42">
        <v>0</v>
      </c>
      <c r="OX264" s="43">
        <v>1293.7015410139411</v>
      </c>
      <c r="OY264" s="41">
        <v>348.64559431987965</v>
      </c>
      <c r="OZ264" s="42">
        <v>0</v>
      </c>
      <c r="PA264" s="43">
        <v>348.64559431987965</v>
      </c>
      <c r="PB264" s="44">
        <v>6431.4165725218063</v>
      </c>
      <c r="PC264" s="44">
        <v>0</v>
      </c>
      <c r="PD264" s="45">
        <v>6431.4165725218063</v>
      </c>
      <c r="PE264" s="46">
        <v>28477.357346375247</v>
      </c>
      <c r="PF264" s="46">
        <v>3553.1183358431967</v>
      </c>
      <c r="PG264" s="46">
        <v>24924.239010532052</v>
      </c>
      <c r="PH264" s="315"/>
      <c r="PI264" s="315"/>
      <c r="PJ264" s="11">
        <v>270.78684341357706</v>
      </c>
      <c r="PK264" s="11">
        <v>2124.4830789362941</v>
      </c>
      <c r="PL264" s="11">
        <v>2395.2699223498712</v>
      </c>
      <c r="PM264" s="11">
        <v>0</v>
      </c>
      <c r="PN264" s="11">
        <v>0</v>
      </c>
      <c r="PO264" s="11">
        <v>0</v>
      </c>
      <c r="PP264" s="17">
        <v>2395.2699223498712</v>
      </c>
      <c r="PQ264" s="41">
        <v>164753.86005119578</v>
      </c>
      <c r="PR264" s="41">
        <v>0</v>
      </c>
      <c r="PS264" s="41">
        <v>0</v>
      </c>
      <c r="PT264" s="47">
        <v>0</v>
      </c>
      <c r="PU264" s="41">
        <v>346.27241304613136</v>
      </c>
      <c r="PV264" s="41">
        <v>0</v>
      </c>
      <c r="PW264" s="47">
        <v>346.27241304613136</v>
      </c>
      <c r="PX264" s="47">
        <v>165100.13246424191</v>
      </c>
      <c r="PY264" s="41">
        <v>0</v>
      </c>
      <c r="PZ264" s="41">
        <v>0</v>
      </c>
      <c r="QA264" s="41">
        <v>0</v>
      </c>
      <c r="QB264" s="47">
        <v>0</v>
      </c>
      <c r="QC264" s="48">
        <v>195972.75973296701</v>
      </c>
      <c r="QD264" s="364"/>
      <c r="QE264" s="316"/>
    </row>
    <row r="265" spans="1:447" s="9" customFormat="1" x14ac:dyDescent="0.2">
      <c r="A265" s="349" t="s">
        <v>202</v>
      </c>
      <c r="B265" s="31" t="s">
        <v>205</v>
      </c>
      <c r="C265" s="41">
        <v>0</v>
      </c>
      <c r="D265" s="42">
        <v>0</v>
      </c>
      <c r="E265" s="43">
        <v>0</v>
      </c>
      <c r="F265" s="41">
        <v>0</v>
      </c>
      <c r="G265" s="42">
        <v>0</v>
      </c>
      <c r="H265" s="43">
        <v>0</v>
      </c>
      <c r="I265" s="41">
        <v>0</v>
      </c>
      <c r="J265" s="42">
        <v>0</v>
      </c>
      <c r="K265" s="43">
        <v>0</v>
      </c>
      <c r="L265" s="41">
        <v>0</v>
      </c>
      <c r="M265" s="42">
        <v>0</v>
      </c>
      <c r="N265" s="43">
        <v>0</v>
      </c>
      <c r="O265" s="41">
        <v>0</v>
      </c>
      <c r="P265" s="42">
        <v>0</v>
      </c>
      <c r="Q265" s="43">
        <v>0</v>
      </c>
      <c r="R265" s="41">
        <v>0</v>
      </c>
      <c r="S265" s="42">
        <v>0</v>
      </c>
      <c r="T265" s="43">
        <v>0</v>
      </c>
      <c r="U265" s="41">
        <v>0</v>
      </c>
      <c r="V265" s="42">
        <v>0</v>
      </c>
      <c r="W265" s="43">
        <v>0</v>
      </c>
      <c r="X265" s="41">
        <v>0</v>
      </c>
      <c r="Y265" s="42">
        <v>0</v>
      </c>
      <c r="Z265" s="43">
        <v>0</v>
      </c>
      <c r="AA265" s="41">
        <v>0</v>
      </c>
      <c r="AB265" s="42">
        <v>0</v>
      </c>
      <c r="AC265" s="43">
        <v>0</v>
      </c>
      <c r="AD265" s="41">
        <v>0</v>
      </c>
      <c r="AE265" s="42">
        <v>0</v>
      </c>
      <c r="AF265" s="43">
        <v>0</v>
      </c>
      <c r="AG265" s="41">
        <v>0</v>
      </c>
      <c r="AH265" s="42">
        <v>0</v>
      </c>
      <c r="AI265" s="43">
        <v>0</v>
      </c>
      <c r="AJ265" s="41">
        <v>1.2106470301701118E-2</v>
      </c>
      <c r="AK265" s="42">
        <v>2.062174789433852E-3</v>
      </c>
      <c r="AL265" s="43">
        <v>1.0044295512267267E-2</v>
      </c>
      <c r="AM265" s="41">
        <v>0</v>
      </c>
      <c r="AN265" s="42">
        <v>0</v>
      </c>
      <c r="AO265" s="43">
        <v>0</v>
      </c>
      <c r="AP265" s="41">
        <v>0</v>
      </c>
      <c r="AQ265" s="42">
        <v>0</v>
      </c>
      <c r="AR265" s="43">
        <v>0</v>
      </c>
      <c r="AS265" s="41">
        <v>0</v>
      </c>
      <c r="AT265" s="42">
        <v>0</v>
      </c>
      <c r="AU265" s="43">
        <v>0</v>
      </c>
      <c r="AV265" s="41">
        <v>0</v>
      </c>
      <c r="AW265" s="42">
        <v>0</v>
      </c>
      <c r="AX265" s="43">
        <v>0</v>
      </c>
      <c r="AY265" s="41">
        <v>0</v>
      </c>
      <c r="AZ265" s="42">
        <v>0</v>
      </c>
      <c r="BA265" s="43">
        <v>0</v>
      </c>
      <c r="BB265" s="41">
        <v>0</v>
      </c>
      <c r="BC265" s="42">
        <v>0</v>
      </c>
      <c r="BD265" s="43">
        <v>0</v>
      </c>
      <c r="BE265" s="41">
        <v>0</v>
      </c>
      <c r="BF265" s="42">
        <v>0</v>
      </c>
      <c r="BG265" s="43">
        <v>0</v>
      </c>
      <c r="BH265" s="41">
        <v>0</v>
      </c>
      <c r="BI265" s="42">
        <v>0</v>
      </c>
      <c r="BJ265" s="43">
        <v>0</v>
      </c>
      <c r="BK265" s="41">
        <v>0</v>
      </c>
      <c r="BL265" s="42">
        <v>0</v>
      </c>
      <c r="BM265" s="43">
        <v>0</v>
      </c>
      <c r="BN265" s="41">
        <v>0</v>
      </c>
      <c r="BO265" s="42">
        <v>0</v>
      </c>
      <c r="BP265" s="43">
        <v>0</v>
      </c>
      <c r="BQ265" s="41">
        <v>0</v>
      </c>
      <c r="BR265" s="42">
        <v>0</v>
      </c>
      <c r="BS265" s="43">
        <v>0</v>
      </c>
      <c r="BT265" s="41">
        <v>0</v>
      </c>
      <c r="BU265" s="42">
        <v>0</v>
      </c>
      <c r="BV265" s="43">
        <v>0</v>
      </c>
      <c r="BW265" s="41">
        <v>0</v>
      </c>
      <c r="BX265" s="42">
        <v>0</v>
      </c>
      <c r="BY265" s="43">
        <v>0</v>
      </c>
      <c r="BZ265" s="41">
        <v>0</v>
      </c>
      <c r="CA265" s="42">
        <v>0</v>
      </c>
      <c r="CB265" s="43">
        <v>0</v>
      </c>
      <c r="CC265" s="41">
        <v>0</v>
      </c>
      <c r="CD265" s="42">
        <v>0</v>
      </c>
      <c r="CE265" s="43">
        <v>0</v>
      </c>
      <c r="CF265" s="41">
        <v>1.6417143218909862</v>
      </c>
      <c r="CG265" s="42">
        <v>0</v>
      </c>
      <c r="CH265" s="43">
        <v>1.6417143218909862</v>
      </c>
      <c r="CI265" s="41">
        <v>25.981865773337624</v>
      </c>
      <c r="CJ265" s="42">
        <v>0</v>
      </c>
      <c r="CK265" s="43">
        <v>25.981865773337624</v>
      </c>
      <c r="CL265" s="41">
        <v>0</v>
      </c>
      <c r="CM265" s="42">
        <v>0</v>
      </c>
      <c r="CN265" s="43">
        <v>0</v>
      </c>
      <c r="CO265" s="41">
        <v>0</v>
      </c>
      <c r="CP265" s="42">
        <v>0</v>
      </c>
      <c r="CQ265" s="43">
        <v>0</v>
      </c>
      <c r="CR265" s="41">
        <v>0</v>
      </c>
      <c r="CS265" s="42">
        <v>0</v>
      </c>
      <c r="CT265" s="43">
        <v>0</v>
      </c>
      <c r="CU265" s="41">
        <v>2198.7797254123702</v>
      </c>
      <c r="CV265" s="42">
        <v>2058.2435910724244</v>
      </c>
      <c r="CW265" s="43">
        <v>140.53613433994587</v>
      </c>
      <c r="CX265" s="41">
        <v>0</v>
      </c>
      <c r="CY265" s="42">
        <v>0</v>
      </c>
      <c r="CZ265" s="43">
        <v>0</v>
      </c>
      <c r="DA265" s="41">
        <v>1662.7308620498734</v>
      </c>
      <c r="DB265" s="42">
        <v>53.018037169200014</v>
      </c>
      <c r="DC265" s="43">
        <v>1609.7128248806735</v>
      </c>
      <c r="DD265" s="41">
        <v>0</v>
      </c>
      <c r="DE265" s="41">
        <v>896.81368654092671</v>
      </c>
      <c r="DF265" s="42">
        <v>349.56676508575981</v>
      </c>
      <c r="DG265" s="326">
        <v>547.2469214551669</v>
      </c>
      <c r="DH265" s="43">
        <v>0</v>
      </c>
      <c r="DI265" s="41">
        <v>0</v>
      </c>
      <c r="DJ265" s="42">
        <v>0</v>
      </c>
      <c r="DK265" s="43">
        <v>25319.677313295266</v>
      </c>
      <c r="DL265" s="41">
        <v>1337.7613472387438</v>
      </c>
      <c r="DM265" s="42">
        <v>23981.91596605652</v>
      </c>
      <c r="DN265" s="41">
        <v>67110.471172787671</v>
      </c>
      <c r="DO265" s="41">
        <v>0.69365681714354088</v>
      </c>
      <c r="DP265" s="42">
        <v>0.44381850836003461</v>
      </c>
      <c r="DQ265" s="43">
        <v>0.24983830878350627</v>
      </c>
      <c r="DR265" s="41">
        <v>5.7776091967698048E-2</v>
      </c>
      <c r="DS265" s="41">
        <v>0</v>
      </c>
      <c r="DT265" s="42">
        <v>0</v>
      </c>
      <c r="DU265" s="43">
        <v>0</v>
      </c>
      <c r="DV265" s="41">
        <v>0</v>
      </c>
      <c r="DW265" s="42">
        <v>0</v>
      </c>
      <c r="DX265" s="43">
        <v>0</v>
      </c>
      <c r="DY265" s="41">
        <v>994.16909980398998</v>
      </c>
      <c r="DZ265" s="42">
        <v>560.00940322943507</v>
      </c>
      <c r="EA265" s="43">
        <v>434.15969657455491</v>
      </c>
      <c r="EB265" s="41">
        <v>2628.314022353788</v>
      </c>
      <c r="EC265" s="41">
        <v>0</v>
      </c>
      <c r="ED265" s="42">
        <v>0</v>
      </c>
      <c r="EE265" s="43">
        <v>0</v>
      </c>
      <c r="EF265" s="41">
        <v>33.238989943810417</v>
      </c>
      <c r="EG265" s="42">
        <v>0</v>
      </c>
      <c r="EH265" s="43">
        <v>33.238989943810417</v>
      </c>
      <c r="EI265" s="41">
        <v>0</v>
      </c>
      <c r="EJ265" s="42">
        <v>0</v>
      </c>
      <c r="EK265" s="43">
        <v>0</v>
      </c>
      <c r="EL265" s="41">
        <v>0</v>
      </c>
      <c r="EM265" s="41">
        <v>0</v>
      </c>
      <c r="EN265" s="42">
        <v>0</v>
      </c>
      <c r="EO265" s="43">
        <v>0</v>
      </c>
      <c r="EP265" s="41">
        <v>0</v>
      </c>
      <c r="EQ265" s="41">
        <v>0</v>
      </c>
      <c r="ER265" s="41">
        <v>0</v>
      </c>
      <c r="ES265" s="41">
        <v>0</v>
      </c>
      <c r="ET265" s="41">
        <v>0</v>
      </c>
      <c r="EU265" s="42">
        <v>0</v>
      </c>
      <c r="EV265" s="43">
        <v>0</v>
      </c>
      <c r="EW265" s="41">
        <v>0</v>
      </c>
      <c r="EX265" s="42">
        <v>0</v>
      </c>
      <c r="EY265" s="43">
        <v>0</v>
      </c>
      <c r="EZ265" s="41">
        <v>17.337369607169521</v>
      </c>
      <c r="FA265" s="42">
        <v>0</v>
      </c>
      <c r="FB265" s="43">
        <v>17.337369607169521</v>
      </c>
      <c r="FC265" s="41">
        <v>1.4871657137635514</v>
      </c>
      <c r="FD265" s="41">
        <v>0</v>
      </c>
      <c r="FE265" s="42">
        <v>0</v>
      </c>
      <c r="FF265" s="43">
        <v>0</v>
      </c>
      <c r="FG265" s="41">
        <v>0</v>
      </c>
      <c r="FH265" s="42">
        <v>0</v>
      </c>
      <c r="FI265" s="43">
        <v>0</v>
      </c>
      <c r="FJ265" s="41">
        <v>0</v>
      </c>
      <c r="FK265" s="42">
        <v>0</v>
      </c>
      <c r="FL265" s="43">
        <v>0</v>
      </c>
      <c r="FM265" s="41">
        <v>0</v>
      </c>
      <c r="FN265" s="41">
        <v>0</v>
      </c>
      <c r="FO265" s="42">
        <v>0</v>
      </c>
      <c r="FP265" s="43">
        <v>0</v>
      </c>
      <c r="FQ265" s="41">
        <v>0</v>
      </c>
      <c r="FR265" s="42">
        <v>0</v>
      </c>
      <c r="FS265" s="43">
        <v>0</v>
      </c>
      <c r="FT265" s="41">
        <v>0</v>
      </c>
      <c r="FU265" s="41">
        <v>0</v>
      </c>
      <c r="FV265" s="41">
        <v>0</v>
      </c>
      <c r="FW265" s="42">
        <v>0</v>
      </c>
      <c r="FX265" s="43">
        <v>0</v>
      </c>
      <c r="FY265" s="41">
        <v>0</v>
      </c>
      <c r="FZ265" s="42">
        <v>0</v>
      </c>
      <c r="GA265" s="43">
        <v>0</v>
      </c>
      <c r="GB265" s="41">
        <v>0</v>
      </c>
      <c r="GC265" s="42">
        <v>0</v>
      </c>
      <c r="GD265" s="43">
        <v>0</v>
      </c>
      <c r="GE265" s="41">
        <v>0</v>
      </c>
      <c r="GF265" s="42">
        <v>0</v>
      </c>
      <c r="GG265" s="43">
        <v>0</v>
      </c>
      <c r="GH265" s="41">
        <v>0</v>
      </c>
      <c r="GI265" s="42">
        <v>0</v>
      </c>
      <c r="GJ265" s="43">
        <v>0</v>
      </c>
      <c r="GK265" s="41">
        <v>0</v>
      </c>
      <c r="GL265" s="42">
        <v>0</v>
      </c>
      <c r="GM265" s="43">
        <v>0</v>
      </c>
      <c r="GN265" s="41">
        <v>0</v>
      </c>
      <c r="GO265" s="42">
        <v>0</v>
      </c>
      <c r="GP265" s="43">
        <v>0</v>
      </c>
      <c r="GQ265" s="41">
        <v>0</v>
      </c>
      <c r="GR265" s="42">
        <v>0</v>
      </c>
      <c r="GS265" s="43">
        <v>0</v>
      </c>
      <c r="GT265" s="41">
        <v>0</v>
      </c>
      <c r="GU265" s="42">
        <v>0</v>
      </c>
      <c r="GV265" s="43">
        <v>0</v>
      </c>
      <c r="GW265" s="41">
        <v>0</v>
      </c>
      <c r="GX265" s="42">
        <v>0</v>
      </c>
      <c r="GY265" s="43">
        <v>0</v>
      </c>
      <c r="GZ265" s="41">
        <v>0</v>
      </c>
      <c r="HA265" s="42">
        <v>0</v>
      </c>
      <c r="HB265" s="43">
        <v>0</v>
      </c>
      <c r="HC265" s="41">
        <v>0</v>
      </c>
      <c r="HD265" s="42">
        <v>0</v>
      </c>
      <c r="HE265" s="43">
        <v>0</v>
      </c>
      <c r="HF265" s="41">
        <v>0</v>
      </c>
      <c r="HG265" s="42">
        <v>0</v>
      </c>
      <c r="HH265" s="43">
        <v>0</v>
      </c>
      <c r="HI265" s="41">
        <v>0</v>
      </c>
      <c r="HJ265" s="42">
        <v>0</v>
      </c>
      <c r="HK265" s="43">
        <v>0</v>
      </c>
      <c r="HL265" s="41">
        <v>0</v>
      </c>
      <c r="HM265" s="42">
        <v>0</v>
      </c>
      <c r="HN265" s="43">
        <v>0</v>
      </c>
      <c r="HO265" s="41">
        <v>74.399999999999991</v>
      </c>
      <c r="HP265" s="42">
        <v>0</v>
      </c>
      <c r="HQ265" s="43">
        <v>74.399999999999991</v>
      </c>
      <c r="HR265" s="41">
        <v>0</v>
      </c>
      <c r="HS265" s="42">
        <v>0</v>
      </c>
      <c r="HT265" s="43">
        <v>0</v>
      </c>
      <c r="HU265" s="41">
        <v>0</v>
      </c>
      <c r="HV265" s="42">
        <v>0</v>
      </c>
      <c r="HW265" s="43">
        <v>0</v>
      </c>
      <c r="HX265" s="41">
        <v>0</v>
      </c>
      <c r="HY265" s="41">
        <v>0</v>
      </c>
      <c r="HZ265" s="42">
        <v>0</v>
      </c>
      <c r="IA265" s="43">
        <v>0</v>
      </c>
      <c r="IB265" s="41">
        <v>0</v>
      </c>
      <c r="IC265" s="41">
        <v>0</v>
      </c>
      <c r="ID265" s="42">
        <v>3.546242456337569</v>
      </c>
      <c r="IE265" s="43">
        <v>0</v>
      </c>
      <c r="IF265" s="41">
        <v>0</v>
      </c>
      <c r="IG265" s="42">
        <v>0</v>
      </c>
      <c r="IH265" s="43">
        <v>0</v>
      </c>
      <c r="II265" s="41">
        <v>0</v>
      </c>
      <c r="IJ265" s="42">
        <v>0</v>
      </c>
      <c r="IK265" s="43">
        <v>9.4234114463438789</v>
      </c>
      <c r="IL265" s="41">
        <v>0</v>
      </c>
      <c r="IM265" s="42">
        <v>0</v>
      </c>
      <c r="IN265" s="43">
        <v>0</v>
      </c>
      <c r="IO265" s="41">
        <v>305.57475006352712</v>
      </c>
      <c r="IP265" s="41">
        <v>96.308092353999996</v>
      </c>
      <c r="IQ265" s="42">
        <v>209.26665770952712</v>
      </c>
      <c r="IR265" s="43">
        <v>19397.552134565663</v>
      </c>
      <c r="IS265" s="41">
        <v>72.265445561700005</v>
      </c>
      <c r="IT265" s="42">
        <v>19325.286689003962</v>
      </c>
      <c r="IU265" s="43">
        <v>2.7708979015446604</v>
      </c>
      <c r="IV265" s="41">
        <v>0</v>
      </c>
      <c r="IW265" s="42">
        <v>0</v>
      </c>
      <c r="IX265" s="43">
        <v>0</v>
      </c>
      <c r="IY265" s="41">
        <v>0</v>
      </c>
      <c r="IZ265" s="42">
        <v>0</v>
      </c>
      <c r="JA265" s="43">
        <v>0</v>
      </c>
      <c r="JB265" s="41">
        <v>0</v>
      </c>
      <c r="JC265" s="42">
        <v>0</v>
      </c>
      <c r="JD265" s="43">
        <v>0</v>
      </c>
      <c r="JE265" s="41">
        <v>0</v>
      </c>
      <c r="JF265" s="42">
        <v>0</v>
      </c>
      <c r="JG265" s="43">
        <v>0</v>
      </c>
      <c r="JH265" s="41">
        <v>0</v>
      </c>
      <c r="JI265" s="42">
        <v>0</v>
      </c>
      <c r="JJ265" s="43">
        <v>0</v>
      </c>
      <c r="JK265" s="41">
        <v>0</v>
      </c>
      <c r="JL265" s="42">
        <v>0</v>
      </c>
      <c r="JM265" s="43">
        <v>0</v>
      </c>
      <c r="JN265" s="41">
        <v>0</v>
      </c>
      <c r="JO265" s="42">
        <v>0</v>
      </c>
      <c r="JP265" s="43">
        <v>0</v>
      </c>
      <c r="JQ265" s="41">
        <v>0</v>
      </c>
      <c r="JR265" s="42">
        <v>0</v>
      </c>
      <c r="JS265" s="43">
        <v>0</v>
      </c>
      <c r="JT265" s="41">
        <v>0</v>
      </c>
      <c r="JU265" s="41">
        <v>0</v>
      </c>
      <c r="JV265" s="42">
        <v>0</v>
      </c>
      <c r="JW265" s="43">
        <v>0</v>
      </c>
      <c r="JX265" s="41">
        <v>0</v>
      </c>
      <c r="JY265" s="41">
        <v>0</v>
      </c>
      <c r="JZ265" s="42">
        <v>0</v>
      </c>
      <c r="KA265" s="43">
        <v>0</v>
      </c>
      <c r="KB265" s="41">
        <v>0</v>
      </c>
      <c r="KC265" s="42">
        <v>0</v>
      </c>
      <c r="KD265" s="43">
        <v>0</v>
      </c>
      <c r="KE265" s="41">
        <v>0</v>
      </c>
      <c r="KF265" s="41">
        <v>0</v>
      </c>
      <c r="KG265" s="42">
        <v>0</v>
      </c>
      <c r="KH265" s="43">
        <v>0</v>
      </c>
      <c r="KI265" s="41">
        <v>0</v>
      </c>
      <c r="KJ265" s="42">
        <v>0</v>
      </c>
      <c r="KK265" s="43">
        <v>0</v>
      </c>
      <c r="KL265" s="41">
        <v>0</v>
      </c>
      <c r="KM265" s="42">
        <v>0</v>
      </c>
      <c r="KN265" s="43">
        <v>0</v>
      </c>
      <c r="KO265" s="41">
        <v>0</v>
      </c>
      <c r="KP265" s="41">
        <v>0</v>
      </c>
      <c r="KQ265" s="42">
        <v>0</v>
      </c>
      <c r="KR265" s="43">
        <v>0</v>
      </c>
      <c r="KS265" s="41">
        <v>0</v>
      </c>
      <c r="KT265" s="42">
        <v>0</v>
      </c>
      <c r="KU265" s="43">
        <v>0</v>
      </c>
      <c r="KV265" s="41">
        <v>0</v>
      </c>
      <c r="KW265" s="42">
        <v>0</v>
      </c>
      <c r="KX265" s="43">
        <v>0</v>
      </c>
      <c r="KY265" s="41">
        <v>0</v>
      </c>
      <c r="KZ265" s="42">
        <v>0</v>
      </c>
      <c r="LA265" s="43">
        <v>0</v>
      </c>
      <c r="LB265" s="41">
        <v>0</v>
      </c>
      <c r="LC265" s="42">
        <v>0</v>
      </c>
      <c r="LD265" s="43">
        <v>0</v>
      </c>
      <c r="LE265" s="41">
        <v>0</v>
      </c>
      <c r="LF265" s="42">
        <v>0</v>
      </c>
      <c r="LG265" s="43">
        <v>0</v>
      </c>
      <c r="LH265" s="41">
        <v>0</v>
      </c>
      <c r="LI265" s="42">
        <v>0</v>
      </c>
      <c r="LJ265" s="43">
        <v>14.720704373641659</v>
      </c>
      <c r="LK265" s="41">
        <v>0</v>
      </c>
      <c r="LL265" s="42">
        <v>14.720704373641659</v>
      </c>
      <c r="LM265" s="43">
        <v>74.933400459699996</v>
      </c>
      <c r="LN265" s="41">
        <v>74.678891454400002</v>
      </c>
      <c r="LO265" s="42">
        <v>0.25450900529999387</v>
      </c>
      <c r="LP265" s="43">
        <v>4.8066071758090967</v>
      </c>
      <c r="LQ265" s="41">
        <v>0.11576739837890662</v>
      </c>
      <c r="LR265" s="42">
        <v>4.69083977743019</v>
      </c>
      <c r="LS265" s="43">
        <v>0</v>
      </c>
      <c r="LT265" s="41">
        <v>0</v>
      </c>
      <c r="LU265" s="42">
        <v>0</v>
      </c>
      <c r="LV265" s="43">
        <v>0</v>
      </c>
      <c r="LW265" s="41">
        <v>0</v>
      </c>
      <c r="LX265" s="42">
        <v>0</v>
      </c>
      <c r="LY265" s="43">
        <v>11.445515410600001</v>
      </c>
      <c r="LZ265" s="41">
        <v>0</v>
      </c>
      <c r="MA265" s="42">
        <v>11.445515410600001</v>
      </c>
      <c r="MB265" s="43">
        <v>37.057728216039465</v>
      </c>
      <c r="MC265" s="41">
        <v>18.62364731464756</v>
      </c>
      <c r="MD265" s="42">
        <v>18.434080901391905</v>
      </c>
      <c r="ME265" s="43">
        <v>0</v>
      </c>
      <c r="MF265" s="41">
        <v>0</v>
      </c>
      <c r="MG265" s="42">
        <v>0</v>
      </c>
      <c r="MH265" s="43">
        <v>0</v>
      </c>
      <c r="MI265" s="41">
        <v>0</v>
      </c>
      <c r="MJ265" s="42">
        <v>0</v>
      </c>
      <c r="MK265" s="43">
        <v>0</v>
      </c>
      <c r="ML265" s="41">
        <v>0</v>
      </c>
      <c r="MM265" s="42">
        <v>0</v>
      </c>
      <c r="MN265" s="43">
        <v>0</v>
      </c>
      <c r="MO265" s="41">
        <v>0</v>
      </c>
      <c r="MP265" s="42">
        <v>0</v>
      </c>
      <c r="MQ265" s="41">
        <v>0</v>
      </c>
      <c r="MR265" s="42">
        <v>0</v>
      </c>
      <c r="MS265" s="43">
        <v>0</v>
      </c>
      <c r="MT265" s="41">
        <v>0</v>
      </c>
      <c r="MU265" s="42">
        <v>0</v>
      </c>
      <c r="MV265" s="43">
        <v>0</v>
      </c>
      <c r="MW265" s="44">
        <v>120827.63791905247</v>
      </c>
      <c r="MX265" s="44">
        <v>20698.733857272135</v>
      </c>
      <c r="MY265" s="44">
        <v>100128.90406178034</v>
      </c>
      <c r="MZ265" s="41">
        <v>0</v>
      </c>
      <c r="NA265" s="42">
        <v>0</v>
      </c>
      <c r="NB265" s="43">
        <v>0</v>
      </c>
      <c r="NC265" s="41">
        <v>0</v>
      </c>
      <c r="ND265" s="42">
        <v>0</v>
      </c>
      <c r="NE265" s="43">
        <v>0</v>
      </c>
      <c r="NF265" s="41">
        <v>0</v>
      </c>
      <c r="NG265" s="42">
        <v>0</v>
      </c>
      <c r="NH265" s="43">
        <v>0</v>
      </c>
      <c r="NI265" s="41">
        <v>0</v>
      </c>
      <c r="NJ265" s="42">
        <v>0</v>
      </c>
      <c r="NK265" s="43">
        <v>0</v>
      </c>
      <c r="NL265" s="41">
        <v>0</v>
      </c>
      <c r="NM265" s="42">
        <v>0</v>
      </c>
      <c r="NN265" s="43">
        <v>0</v>
      </c>
      <c r="NO265" s="41">
        <v>0</v>
      </c>
      <c r="NP265" s="42">
        <v>0</v>
      </c>
      <c r="NQ265" s="43">
        <v>0</v>
      </c>
      <c r="NR265" s="41">
        <v>0</v>
      </c>
      <c r="NS265" s="42">
        <v>0</v>
      </c>
      <c r="NT265" s="43">
        <v>0</v>
      </c>
      <c r="NU265" s="44">
        <v>0</v>
      </c>
      <c r="NV265" s="44">
        <v>0</v>
      </c>
      <c r="NW265" s="44">
        <v>0</v>
      </c>
      <c r="NX265" s="41">
        <v>0</v>
      </c>
      <c r="NY265" s="42">
        <v>0</v>
      </c>
      <c r="NZ265" s="43">
        <v>0</v>
      </c>
      <c r="OA265" s="41">
        <v>0</v>
      </c>
      <c r="OB265" s="42">
        <v>0</v>
      </c>
      <c r="OC265" s="43">
        <v>0</v>
      </c>
      <c r="OD265" s="41">
        <v>0</v>
      </c>
      <c r="OE265" s="42">
        <v>0</v>
      </c>
      <c r="OF265" s="43">
        <v>0</v>
      </c>
      <c r="OG265" s="41">
        <v>0</v>
      </c>
      <c r="OH265" s="42">
        <v>0</v>
      </c>
      <c r="OI265" s="43">
        <v>0</v>
      </c>
      <c r="OJ265" s="41">
        <v>0</v>
      </c>
      <c r="OK265" s="42">
        <v>0</v>
      </c>
      <c r="OL265" s="43">
        <v>0</v>
      </c>
      <c r="OM265" s="41">
        <v>43.761998761285696</v>
      </c>
      <c r="ON265" s="42">
        <v>0</v>
      </c>
      <c r="OO265" s="43">
        <v>43.761998761285696</v>
      </c>
      <c r="OP265" s="41">
        <v>0</v>
      </c>
      <c r="OQ265" s="42">
        <v>0</v>
      </c>
      <c r="OR265" s="43">
        <v>0</v>
      </c>
      <c r="OS265" s="41">
        <v>81.256457121010044</v>
      </c>
      <c r="OT265" s="42">
        <v>0</v>
      </c>
      <c r="OU265" s="43">
        <v>81.256457121010044</v>
      </c>
      <c r="OV265" s="41">
        <v>31.974326716509744</v>
      </c>
      <c r="OW265" s="42">
        <v>0</v>
      </c>
      <c r="OX265" s="43">
        <v>31.974326716509744</v>
      </c>
      <c r="OY265" s="41">
        <v>261.03957860216235</v>
      </c>
      <c r="OZ265" s="42">
        <v>0</v>
      </c>
      <c r="PA265" s="43">
        <v>261.03957860216235</v>
      </c>
      <c r="PB265" s="44">
        <v>418.03236120096784</v>
      </c>
      <c r="PC265" s="44">
        <v>0</v>
      </c>
      <c r="PD265" s="45">
        <v>418.03236120096784</v>
      </c>
      <c r="PE265" s="46">
        <v>121245.67028025344</v>
      </c>
      <c r="PF265" s="46">
        <v>20698.733857272135</v>
      </c>
      <c r="PG265" s="46">
        <v>100546.93642298131</v>
      </c>
      <c r="PH265" s="315"/>
      <c r="PI265" s="315"/>
      <c r="PJ265" s="11">
        <v>3392.4139312842681</v>
      </c>
      <c r="PK265" s="11">
        <v>0.3849072</v>
      </c>
      <c r="PL265" s="11">
        <v>3392.7988384842679</v>
      </c>
      <c r="PM265" s="11">
        <v>0</v>
      </c>
      <c r="PN265" s="11">
        <v>0</v>
      </c>
      <c r="PO265" s="11">
        <v>0</v>
      </c>
      <c r="PP265" s="17">
        <v>3392.7988384842679</v>
      </c>
      <c r="PQ265" s="41">
        <v>9853.0520671656923</v>
      </c>
      <c r="PR265" s="41">
        <v>0</v>
      </c>
      <c r="PS265" s="41">
        <v>0</v>
      </c>
      <c r="PT265" s="47">
        <v>0</v>
      </c>
      <c r="PU265" s="41">
        <v>0</v>
      </c>
      <c r="PV265" s="41">
        <v>0</v>
      </c>
      <c r="PW265" s="47">
        <v>0</v>
      </c>
      <c r="PX265" s="47">
        <v>9853.0520671656923</v>
      </c>
      <c r="PY265" s="41">
        <v>0</v>
      </c>
      <c r="PZ265" s="41">
        <v>0</v>
      </c>
      <c r="QA265" s="41">
        <v>0</v>
      </c>
      <c r="QB265" s="47">
        <v>0</v>
      </c>
      <c r="QC265" s="48">
        <v>134491.5211859034</v>
      </c>
      <c r="QD265" s="364"/>
      <c r="QE265" s="316"/>
    </row>
    <row r="266" spans="1:447" s="9" customFormat="1" x14ac:dyDescent="0.2">
      <c r="A266" s="349" t="s">
        <v>204</v>
      </c>
      <c r="B266" s="335" t="s">
        <v>207</v>
      </c>
      <c r="C266" s="41">
        <v>0</v>
      </c>
      <c r="D266" s="42">
        <v>0</v>
      </c>
      <c r="E266" s="43">
        <v>0</v>
      </c>
      <c r="F266" s="41">
        <v>0</v>
      </c>
      <c r="G266" s="42">
        <v>0</v>
      </c>
      <c r="H266" s="43">
        <v>0</v>
      </c>
      <c r="I266" s="41">
        <v>0</v>
      </c>
      <c r="J266" s="42">
        <v>0</v>
      </c>
      <c r="K266" s="43">
        <v>0</v>
      </c>
      <c r="L266" s="41">
        <v>0</v>
      </c>
      <c r="M266" s="42">
        <v>0</v>
      </c>
      <c r="N266" s="43">
        <v>0</v>
      </c>
      <c r="O266" s="41">
        <v>0</v>
      </c>
      <c r="P266" s="42">
        <v>0</v>
      </c>
      <c r="Q266" s="43">
        <v>0</v>
      </c>
      <c r="R266" s="41">
        <v>0</v>
      </c>
      <c r="S266" s="42">
        <v>0</v>
      </c>
      <c r="T266" s="43">
        <v>0</v>
      </c>
      <c r="U266" s="41">
        <v>0</v>
      </c>
      <c r="V266" s="42">
        <v>0</v>
      </c>
      <c r="W266" s="43">
        <v>0</v>
      </c>
      <c r="X266" s="41">
        <v>0</v>
      </c>
      <c r="Y266" s="42">
        <v>0</v>
      </c>
      <c r="Z266" s="43">
        <v>0</v>
      </c>
      <c r="AA266" s="41">
        <v>0</v>
      </c>
      <c r="AB266" s="42">
        <v>0</v>
      </c>
      <c r="AC266" s="43">
        <v>0</v>
      </c>
      <c r="AD266" s="41">
        <v>0</v>
      </c>
      <c r="AE266" s="42">
        <v>0</v>
      </c>
      <c r="AF266" s="43">
        <v>0</v>
      </c>
      <c r="AG266" s="41">
        <v>0</v>
      </c>
      <c r="AH266" s="42">
        <v>0</v>
      </c>
      <c r="AI266" s="43">
        <v>0</v>
      </c>
      <c r="AJ266" s="41">
        <v>0.27081576159674176</v>
      </c>
      <c r="AK266" s="42">
        <v>4.6129831588291835E-2</v>
      </c>
      <c r="AL266" s="43">
        <v>0.22468593000844991</v>
      </c>
      <c r="AM266" s="41">
        <v>0</v>
      </c>
      <c r="AN266" s="42">
        <v>0</v>
      </c>
      <c r="AO266" s="43">
        <v>0</v>
      </c>
      <c r="AP266" s="41">
        <v>0</v>
      </c>
      <c r="AQ266" s="42">
        <v>0</v>
      </c>
      <c r="AR266" s="43">
        <v>0</v>
      </c>
      <c r="AS266" s="41">
        <v>0</v>
      </c>
      <c r="AT266" s="42">
        <v>0</v>
      </c>
      <c r="AU266" s="43">
        <v>0</v>
      </c>
      <c r="AV266" s="41">
        <v>0</v>
      </c>
      <c r="AW266" s="42">
        <v>0</v>
      </c>
      <c r="AX266" s="43">
        <v>0</v>
      </c>
      <c r="AY266" s="41">
        <v>0</v>
      </c>
      <c r="AZ266" s="42">
        <v>0</v>
      </c>
      <c r="BA266" s="43">
        <v>0</v>
      </c>
      <c r="BB266" s="41">
        <v>0</v>
      </c>
      <c r="BC266" s="42">
        <v>0</v>
      </c>
      <c r="BD266" s="43">
        <v>0</v>
      </c>
      <c r="BE266" s="41">
        <v>0</v>
      </c>
      <c r="BF266" s="42">
        <v>0</v>
      </c>
      <c r="BG266" s="43">
        <v>0</v>
      </c>
      <c r="BH266" s="41">
        <v>0</v>
      </c>
      <c r="BI266" s="42">
        <v>0</v>
      </c>
      <c r="BJ266" s="43">
        <v>0</v>
      </c>
      <c r="BK266" s="41">
        <v>0</v>
      </c>
      <c r="BL266" s="42">
        <v>0</v>
      </c>
      <c r="BM266" s="43">
        <v>0</v>
      </c>
      <c r="BN266" s="41">
        <v>0</v>
      </c>
      <c r="BO266" s="42">
        <v>0</v>
      </c>
      <c r="BP266" s="43">
        <v>0</v>
      </c>
      <c r="BQ266" s="41">
        <v>0</v>
      </c>
      <c r="BR266" s="42">
        <v>0</v>
      </c>
      <c r="BS266" s="43">
        <v>0</v>
      </c>
      <c r="BT266" s="41">
        <v>0</v>
      </c>
      <c r="BU266" s="42">
        <v>0</v>
      </c>
      <c r="BV266" s="43">
        <v>0</v>
      </c>
      <c r="BW266" s="41">
        <v>0</v>
      </c>
      <c r="BX266" s="42">
        <v>0</v>
      </c>
      <c r="BY266" s="43">
        <v>0</v>
      </c>
      <c r="BZ266" s="41">
        <v>0</v>
      </c>
      <c r="CA266" s="42">
        <v>0</v>
      </c>
      <c r="CB266" s="43">
        <v>0</v>
      </c>
      <c r="CC266" s="41">
        <v>0</v>
      </c>
      <c r="CD266" s="42">
        <v>0</v>
      </c>
      <c r="CE266" s="43">
        <v>0</v>
      </c>
      <c r="CF266" s="41">
        <v>3.7380479810988954</v>
      </c>
      <c r="CG266" s="42">
        <v>0</v>
      </c>
      <c r="CH266" s="43">
        <v>3.7380479810988954</v>
      </c>
      <c r="CI266" s="41">
        <v>0</v>
      </c>
      <c r="CJ266" s="42">
        <v>0</v>
      </c>
      <c r="CK266" s="43">
        <v>0</v>
      </c>
      <c r="CL266" s="41">
        <v>0</v>
      </c>
      <c r="CM266" s="42">
        <v>0</v>
      </c>
      <c r="CN266" s="43">
        <v>0</v>
      </c>
      <c r="CO266" s="41">
        <v>0</v>
      </c>
      <c r="CP266" s="42">
        <v>0</v>
      </c>
      <c r="CQ266" s="43">
        <v>0</v>
      </c>
      <c r="CR266" s="41">
        <v>0</v>
      </c>
      <c r="CS266" s="42">
        <v>0</v>
      </c>
      <c r="CT266" s="43">
        <v>0</v>
      </c>
      <c r="CU266" s="41">
        <v>1905.2525695797808</v>
      </c>
      <c r="CV266" s="42">
        <v>1222.1752556212271</v>
      </c>
      <c r="CW266" s="43">
        <v>683.07731395855387</v>
      </c>
      <c r="CX266" s="41">
        <v>76.361066530000002</v>
      </c>
      <c r="CY266" s="42">
        <v>0</v>
      </c>
      <c r="CZ266" s="43">
        <v>76.361066530000002</v>
      </c>
      <c r="DA266" s="41">
        <v>1932.7952159510173</v>
      </c>
      <c r="DB266" s="42">
        <v>222.60793686501756</v>
      </c>
      <c r="DC266" s="43">
        <v>1710.1872790859998</v>
      </c>
      <c r="DD266" s="41">
        <v>7.404722269334159</v>
      </c>
      <c r="DE266" s="41">
        <v>23.007841920990284</v>
      </c>
      <c r="DF266" s="42">
        <v>0</v>
      </c>
      <c r="DG266" s="326">
        <v>23.007841920990284</v>
      </c>
      <c r="DH266" s="43">
        <v>55.780948045240919</v>
      </c>
      <c r="DI266" s="41">
        <v>0</v>
      </c>
      <c r="DJ266" s="42">
        <v>55.780948045240919</v>
      </c>
      <c r="DK266" s="43">
        <v>6630.7036403922521</v>
      </c>
      <c r="DL266" s="41">
        <v>2262.0547408657408</v>
      </c>
      <c r="DM266" s="42">
        <v>4368.6488995265108</v>
      </c>
      <c r="DN266" s="41">
        <v>8783.07299642416</v>
      </c>
      <c r="DO266" s="41">
        <v>12.883694294089475</v>
      </c>
      <c r="DP266" s="42">
        <v>8.2433010711494656</v>
      </c>
      <c r="DQ266" s="43">
        <v>4.6403932229400091</v>
      </c>
      <c r="DR266" s="41">
        <v>331.28519868025842</v>
      </c>
      <c r="DS266" s="41">
        <v>0</v>
      </c>
      <c r="DT266" s="42">
        <v>0</v>
      </c>
      <c r="DU266" s="43">
        <v>0</v>
      </c>
      <c r="DV266" s="41">
        <v>396.0545419494</v>
      </c>
      <c r="DW266" s="42">
        <v>396.0545419494</v>
      </c>
      <c r="DX266" s="43">
        <v>0</v>
      </c>
      <c r="DY266" s="41">
        <v>4119.7396378564999</v>
      </c>
      <c r="DZ266" s="42">
        <v>2917.5473850280737</v>
      </c>
      <c r="EA266" s="43">
        <v>1202.1922528284263</v>
      </c>
      <c r="EB266" s="41">
        <v>13497.106013290677</v>
      </c>
      <c r="EC266" s="41">
        <v>1405.8156906185363</v>
      </c>
      <c r="ED266" s="42">
        <v>1065.2305313967415</v>
      </c>
      <c r="EE266" s="43">
        <v>340.58515922179481</v>
      </c>
      <c r="EF266" s="41">
        <v>0</v>
      </c>
      <c r="EG266" s="42">
        <v>0</v>
      </c>
      <c r="EH266" s="43">
        <v>0</v>
      </c>
      <c r="EI266" s="41">
        <v>0</v>
      </c>
      <c r="EJ266" s="42">
        <v>0</v>
      </c>
      <c r="EK266" s="43">
        <v>0</v>
      </c>
      <c r="EL266" s="41">
        <v>0</v>
      </c>
      <c r="EM266" s="41">
        <v>0</v>
      </c>
      <c r="EN266" s="42">
        <v>0</v>
      </c>
      <c r="EO266" s="43">
        <v>0</v>
      </c>
      <c r="EP266" s="41">
        <v>15.105272282575019</v>
      </c>
      <c r="EQ266" s="41">
        <v>832.91750874019169</v>
      </c>
      <c r="ER266" s="41">
        <v>0</v>
      </c>
      <c r="ES266" s="41">
        <v>8.7179582390695121E-3</v>
      </c>
      <c r="ET266" s="41">
        <v>0</v>
      </c>
      <c r="EU266" s="42">
        <v>0</v>
      </c>
      <c r="EV266" s="43">
        <v>0</v>
      </c>
      <c r="EW266" s="41">
        <v>2.1570366494000002</v>
      </c>
      <c r="EX266" s="42">
        <v>2.1570366494000002</v>
      </c>
      <c r="EY266" s="43">
        <v>0</v>
      </c>
      <c r="EZ266" s="41">
        <v>64.645776047607058</v>
      </c>
      <c r="FA266" s="42">
        <v>0</v>
      </c>
      <c r="FB266" s="43">
        <v>64.645776047607058</v>
      </c>
      <c r="FC266" s="41">
        <v>582.74705008884757</v>
      </c>
      <c r="FD266" s="41">
        <v>0</v>
      </c>
      <c r="FE266" s="42">
        <v>0</v>
      </c>
      <c r="FF266" s="43">
        <v>0</v>
      </c>
      <c r="FG266" s="41">
        <v>0</v>
      </c>
      <c r="FH266" s="42">
        <v>0</v>
      </c>
      <c r="FI266" s="43">
        <v>0</v>
      </c>
      <c r="FJ266" s="41">
        <v>0</v>
      </c>
      <c r="FK266" s="42">
        <v>0</v>
      </c>
      <c r="FL266" s="43">
        <v>0</v>
      </c>
      <c r="FM266" s="41">
        <v>0</v>
      </c>
      <c r="FN266" s="41">
        <v>0</v>
      </c>
      <c r="FO266" s="42">
        <v>0</v>
      </c>
      <c r="FP266" s="43">
        <v>0</v>
      </c>
      <c r="FQ266" s="41">
        <v>0</v>
      </c>
      <c r="FR266" s="42">
        <v>0</v>
      </c>
      <c r="FS266" s="43">
        <v>0</v>
      </c>
      <c r="FT266" s="41">
        <v>0</v>
      </c>
      <c r="FU266" s="41">
        <v>0</v>
      </c>
      <c r="FV266" s="41">
        <v>0</v>
      </c>
      <c r="FW266" s="42">
        <v>0</v>
      </c>
      <c r="FX266" s="43">
        <v>0</v>
      </c>
      <c r="FY266" s="41">
        <v>0</v>
      </c>
      <c r="FZ266" s="42">
        <v>0</v>
      </c>
      <c r="GA266" s="43">
        <v>0</v>
      </c>
      <c r="GB266" s="41">
        <v>0</v>
      </c>
      <c r="GC266" s="42">
        <v>0</v>
      </c>
      <c r="GD266" s="43">
        <v>0</v>
      </c>
      <c r="GE266" s="41">
        <v>0</v>
      </c>
      <c r="GF266" s="42">
        <v>0</v>
      </c>
      <c r="GG266" s="43">
        <v>0</v>
      </c>
      <c r="GH266" s="41">
        <v>0</v>
      </c>
      <c r="GI266" s="42">
        <v>0</v>
      </c>
      <c r="GJ266" s="43">
        <v>0</v>
      </c>
      <c r="GK266" s="41">
        <v>0</v>
      </c>
      <c r="GL266" s="42">
        <v>0</v>
      </c>
      <c r="GM266" s="43">
        <v>0</v>
      </c>
      <c r="GN266" s="41">
        <v>2.4135171908362736</v>
      </c>
      <c r="GO266" s="42">
        <v>0</v>
      </c>
      <c r="GP266" s="43">
        <v>2.4135171908362736</v>
      </c>
      <c r="GQ266" s="41">
        <v>0</v>
      </c>
      <c r="GR266" s="42">
        <v>0</v>
      </c>
      <c r="GS266" s="43">
        <v>0</v>
      </c>
      <c r="GT266" s="41">
        <v>0</v>
      </c>
      <c r="GU266" s="42">
        <v>0</v>
      </c>
      <c r="GV266" s="43">
        <v>0</v>
      </c>
      <c r="GW266" s="41">
        <v>0</v>
      </c>
      <c r="GX266" s="42">
        <v>0</v>
      </c>
      <c r="GY266" s="43">
        <v>0</v>
      </c>
      <c r="GZ266" s="41">
        <v>0</v>
      </c>
      <c r="HA266" s="42">
        <v>0</v>
      </c>
      <c r="HB266" s="43">
        <v>0</v>
      </c>
      <c r="HC266" s="41">
        <v>0</v>
      </c>
      <c r="HD266" s="42">
        <v>0</v>
      </c>
      <c r="HE266" s="43">
        <v>0</v>
      </c>
      <c r="HF266" s="41">
        <v>0</v>
      </c>
      <c r="HG266" s="42">
        <v>0</v>
      </c>
      <c r="HH266" s="43">
        <v>0</v>
      </c>
      <c r="HI266" s="41">
        <v>0</v>
      </c>
      <c r="HJ266" s="42">
        <v>0</v>
      </c>
      <c r="HK266" s="43">
        <v>0</v>
      </c>
      <c r="HL266" s="41">
        <v>0</v>
      </c>
      <c r="HM266" s="42">
        <v>0</v>
      </c>
      <c r="HN266" s="43">
        <v>0</v>
      </c>
      <c r="HO266" s="41">
        <v>422.39999788418066</v>
      </c>
      <c r="HP266" s="42">
        <v>0</v>
      </c>
      <c r="HQ266" s="43">
        <v>422.39999788418066</v>
      </c>
      <c r="HR266" s="41">
        <v>0</v>
      </c>
      <c r="HS266" s="42">
        <v>0</v>
      </c>
      <c r="HT266" s="43">
        <v>0</v>
      </c>
      <c r="HU266" s="41">
        <v>0</v>
      </c>
      <c r="HV266" s="42">
        <v>0</v>
      </c>
      <c r="HW266" s="43">
        <v>0</v>
      </c>
      <c r="HX266" s="41">
        <v>0</v>
      </c>
      <c r="HY266" s="41">
        <v>0</v>
      </c>
      <c r="HZ266" s="42">
        <v>0</v>
      </c>
      <c r="IA266" s="43">
        <v>0</v>
      </c>
      <c r="IB266" s="41">
        <v>0</v>
      </c>
      <c r="IC266" s="41">
        <v>0</v>
      </c>
      <c r="ID266" s="42">
        <v>0</v>
      </c>
      <c r="IE266" s="43">
        <v>0</v>
      </c>
      <c r="IF266" s="41">
        <v>0</v>
      </c>
      <c r="IG266" s="42">
        <v>0</v>
      </c>
      <c r="IH266" s="43">
        <v>0</v>
      </c>
      <c r="II266" s="41">
        <v>0</v>
      </c>
      <c r="IJ266" s="42">
        <v>0</v>
      </c>
      <c r="IK266" s="43">
        <v>133.43166287493753</v>
      </c>
      <c r="IL266" s="41">
        <v>0</v>
      </c>
      <c r="IM266" s="42">
        <v>0</v>
      </c>
      <c r="IN266" s="43">
        <v>0</v>
      </c>
      <c r="IO266" s="41">
        <v>2956.3523124972121</v>
      </c>
      <c r="IP266" s="41">
        <v>844.27437775930002</v>
      </c>
      <c r="IQ266" s="42">
        <v>2112.0779347379121</v>
      </c>
      <c r="IR266" s="43">
        <v>11668.845535206554</v>
      </c>
      <c r="IS266" s="41">
        <v>762.78253553299999</v>
      </c>
      <c r="IT266" s="42">
        <v>10906.062999673553</v>
      </c>
      <c r="IU266" s="43">
        <v>201.01363825944111</v>
      </c>
      <c r="IV266" s="41">
        <v>0.37182213666588321</v>
      </c>
      <c r="IW266" s="42">
        <v>0</v>
      </c>
      <c r="IX266" s="43">
        <v>0.37182213666588321</v>
      </c>
      <c r="IY266" s="41">
        <v>0</v>
      </c>
      <c r="IZ266" s="42">
        <v>0</v>
      </c>
      <c r="JA266" s="43">
        <v>0</v>
      </c>
      <c r="JB266" s="41">
        <v>0</v>
      </c>
      <c r="JC266" s="42">
        <v>0</v>
      </c>
      <c r="JD266" s="43">
        <v>0</v>
      </c>
      <c r="JE266" s="41">
        <v>0</v>
      </c>
      <c r="JF266" s="42">
        <v>0</v>
      </c>
      <c r="JG266" s="43">
        <v>0</v>
      </c>
      <c r="JH266" s="41">
        <v>0</v>
      </c>
      <c r="JI266" s="42">
        <v>0</v>
      </c>
      <c r="JJ266" s="43">
        <v>0</v>
      </c>
      <c r="JK266" s="41">
        <v>0</v>
      </c>
      <c r="JL266" s="42">
        <v>0</v>
      </c>
      <c r="JM266" s="43">
        <v>0</v>
      </c>
      <c r="JN266" s="41">
        <v>0</v>
      </c>
      <c r="JO266" s="42">
        <v>0</v>
      </c>
      <c r="JP266" s="43">
        <v>0</v>
      </c>
      <c r="JQ266" s="41">
        <v>0</v>
      </c>
      <c r="JR266" s="42">
        <v>0</v>
      </c>
      <c r="JS266" s="43">
        <v>0</v>
      </c>
      <c r="JT266" s="41">
        <v>0</v>
      </c>
      <c r="JU266" s="41">
        <v>0</v>
      </c>
      <c r="JV266" s="42">
        <v>0</v>
      </c>
      <c r="JW266" s="43">
        <v>0</v>
      </c>
      <c r="JX266" s="41">
        <v>0</v>
      </c>
      <c r="JY266" s="41">
        <v>0</v>
      </c>
      <c r="JZ266" s="42">
        <v>0</v>
      </c>
      <c r="KA266" s="43">
        <v>0</v>
      </c>
      <c r="KB266" s="41">
        <v>0</v>
      </c>
      <c r="KC266" s="42">
        <v>0</v>
      </c>
      <c r="KD266" s="43">
        <v>0</v>
      </c>
      <c r="KE266" s="41">
        <v>0</v>
      </c>
      <c r="KF266" s="41">
        <v>0</v>
      </c>
      <c r="KG266" s="42">
        <v>0</v>
      </c>
      <c r="KH266" s="43">
        <v>0</v>
      </c>
      <c r="KI266" s="41">
        <v>0</v>
      </c>
      <c r="KJ266" s="42">
        <v>0</v>
      </c>
      <c r="KK266" s="43">
        <v>0</v>
      </c>
      <c r="KL266" s="41">
        <v>0</v>
      </c>
      <c r="KM266" s="42">
        <v>0</v>
      </c>
      <c r="KN266" s="43">
        <v>0</v>
      </c>
      <c r="KO266" s="41">
        <v>0</v>
      </c>
      <c r="KP266" s="41">
        <v>0</v>
      </c>
      <c r="KQ266" s="42">
        <v>0</v>
      </c>
      <c r="KR266" s="43">
        <v>0</v>
      </c>
      <c r="KS266" s="41">
        <v>0</v>
      </c>
      <c r="KT266" s="42">
        <v>0</v>
      </c>
      <c r="KU266" s="43">
        <v>0</v>
      </c>
      <c r="KV266" s="41">
        <v>0</v>
      </c>
      <c r="KW266" s="42">
        <v>0</v>
      </c>
      <c r="KX266" s="43">
        <v>0</v>
      </c>
      <c r="KY266" s="41">
        <v>0</v>
      </c>
      <c r="KZ266" s="42">
        <v>0</v>
      </c>
      <c r="LA266" s="43">
        <v>0</v>
      </c>
      <c r="LB266" s="41">
        <v>0</v>
      </c>
      <c r="LC266" s="42">
        <v>0</v>
      </c>
      <c r="LD266" s="43">
        <v>0</v>
      </c>
      <c r="LE266" s="41">
        <v>0</v>
      </c>
      <c r="LF266" s="42">
        <v>0</v>
      </c>
      <c r="LG266" s="43">
        <v>0</v>
      </c>
      <c r="LH266" s="41">
        <v>0</v>
      </c>
      <c r="LI266" s="42">
        <v>0</v>
      </c>
      <c r="LJ266" s="43">
        <v>228.23665263529699</v>
      </c>
      <c r="LK266" s="41">
        <v>0</v>
      </c>
      <c r="LL266" s="42">
        <v>228.23665263529699</v>
      </c>
      <c r="LM266" s="43">
        <v>13.0856361585</v>
      </c>
      <c r="LN266" s="41">
        <v>9.4818919304999998</v>
      </c>
      <c r="LO266" s="42">
        <v>3.603744228</v>
      </c>
      <c r="LP266" s="43">
        <v>104.53550538968142</v>
      </c>
      <c r="LQ266" s="41">
        <v>25.899836540005893</v>
      </c>
      <c r="LR266" s="42">
        <v>78.635668849675525</v>
      </c>
      <c r="LS266" s="43">
        <v>0</v>
      </c>
      <c r="LT266" s="41">
        <v>0</v>
      </c>
      <c r="LU266" s="42">
        <v>0</v>
      </c>
      <c r="LV266" s="43">
        <v>0</v>
      </c>
      <c r="LW266" s="41">
        <v>0</v>
      </c>
      <c r="LX266" s="42">
        <v>0</v>
      </c>
      <c r="LY266" s="43">
        <v>67.835738126500004</v>
      </c>
      <c r="LZ266" s="41">
        <v>0</v>
      </c>
      <c r="MA266" s="42">
        <v>67.835738126500004</v>
      </c>
      <c r="MB266" s="43">
        <v>258.05315859282842</v>
      </c>
      <c r="MC266" s="41">
        <v>7.257433849720015</v>
      </c>
      <c r="MD266" s="42">
        <v>250.79572474310842</v>
      </c>
      <c r="ME266" s="43">
        <v>0</v>
      </c>
      <c r="MF266" s="41">
        <v>0</v>
      </c>
      <c r="MG266" s="42">
        <v>0</v>
      </c>
      <c r="MH266" s="43">
        <v>0</v>
      </c>
      <c r="MI266" s="41">
        <v>0</v>
      </c>
      <c r="MJ266" s="42">
        <v>0</v>
      </c>
      <c r="MK266" s="43">
        <v>0</v>
      </c>
      <c r="ML266" s="41">
        <v>0</v>
      </c>
      <c r="MM266" s="42">
        <v>0</v>
      </c>
      <c r="MN266" s="43">
        <v>0</v>
      </c>
      <c r="MO266" s="41">
        <v>0</v>
      </c>
      <c r="MP266" s="42">
        <v>0</v>
      </c>
      <c r="MQ266" s="41">
        <v>0</v>
      </c>
      <c r="MR266" s="42">
        <v>0</v>
      </c>
      <c r="MS266" s="43">
        <v>0</v>
      </c>
      <c r="MT266" s="41">
        <v>0</v>
      </c>
      <c r="MU266" s="42">
        <v>0</v>
      </c>
      <c r="MV266" s="43">
        <v>0</v>
      </c>
      <c r="MW266" s="44">
        <v>56735.429180264422</v>
      </c>
      <c r="MX266" s="44">
        <v>17570.811015387229</v>
      </c>
      <c r="MY266" s="44">
        <v>39164.618164877204</v>
      </c>
      <c r="MZ266" s="41">
        <v>0</v>
      </c>
      <c r="NA266" s="42">
        <v>0</v>
      </c>
      <c r="NB266" s="43">
        <v>0</v>
      </c>
      <c r="NC266" s="41">
        <v>0</v>
      </c>
      <c r="ND266" s="42">
        <v>0</v>
      </c>
      <c r="NE266" s="43">
        <v>0</v>
      </c>
      <c r="NF266" s="41">
        <v>0</v>
      </c>
      <c r="NG266" s="42">
        <v>0</v>
      </c>
      <c r="NH266" s="43">
        <v>0</v>
      </c>
      <c r="NI266" s="41">
        <v>0</v>
      </c>
      <c r="NJ266" s="42">
        <v>0</v>
      </c>
      <c r="NK266" s="43">
        <v>0</v>
      </c>
      <c r="NL266" s="41">
        <v>0</v>
      </c>
      <c r="NM266" s="42">
        <v>0</v>
      </c>
      <c r="NN266" s="43">
        <v>0</v>
      </c>
      <c r="NO266" s="41">
        <v>0</v>
      </c>
      <c r="NP266" s="42">
        <v>0</v>
      </c>
      <c r="NQ266" s="43">
        <v>0</v>
      </c>
      <c r="NR266" s="41">
        <v>0</v>
      </c>
      <c r="NS266" s="42">
        <v>0</v>
      </c>
      <c r="NT266" s="43">
        <v>0</v>
      </c>
      <c r="NU266" s="44">
        <v>0</v>
      </c>
      <c r="NV266" s="44">
        <v>0</v>
      </c>
      <c r="NW266" s="44">
        <v>0</v>
      </c>
      <c r="NX266" s="41">
        <v>0</v>
      </c>
      <c r="NY266" s="42">
        <v>0</v>
      </c>
      <c r="NZ266" s="43">
        <v>0</v>
      </c>
      <c r="OA266" s="41">
        <v>0</v>
      </c>
      <c r="OB266" s="42">
        <v>0</v>
      </c>
      <c r="OC266" s="43">
        <v>0</v>
      </c>
      <c r="OD266" s="41">
        <v>0</v>
      </c>
      <c r="OE266" s="42">
        <v>0</v>
      </c>
      <c r="OF266" s="43">
        <v>0</v>
      </c>
      <c r="OG266" s="41">
        <v>0</v>
      </c>
      <c r="OH266" s="42">
        <v>0</v>
      </c>
      <c r="OI266" s="43">
        <v>0</v>
      </c>
      <c r="OJ266" s="41">
        <v>3.4349991780000004</v>
      </c>
      <c r="OK266" s="42">
        <v>0</v>
      </c>
      <c r="OL266" s="43">
        <v>3.4349991780000004</v>
      </c>
      <c r="OM266" s="41">
        <v>19.153847762967864</v>
      </c>
      <c r="ON266" s="42">
        <v>0</v>
      </c>
      <c r="OO266" s="43">
        <v>19.153847762967864</v>
      </c>
      <c r="OP266" s="41">
        <v>0</v>
      </c>
      <c r="OQ266" s="42">
        <v>0</v>
      </c>
      <c r="OR266" s="43">
        <v>0</v>
      </c>
      <c r="OS266" s="41">
        <v>756.27238071374006</v>
      </c>
      <c r="OT266" s="42">
        <v>0</v>
      </c>
      <c r="OU266" s="43">
        <v>756.27238071374006</v>
      </c>
      <c r="OV266" s="41">
        <v>326.09747887585831</v>
      </c>
      <c r="OW266" s="42">
        <v>0</v>
      </c>
      <c r="OX266" s="43">
        <v>326.09747887585831</v>
      </c>
      <c r="OY266" s="41">
        <v>568.77543639948692</v>
      </c>
      <c r="OZ266" s="42">
        <v>0</v>
      </c>
      <c r="PA266" s="43">
        <v>568.77543639948692</v>
      </c>
      <c r="PB266" s="44">
        <v>1673.7341429300532</v>
      </c>
      <c r="PC266" s="44">
        <v>0</v>
      </c>
      <c r="PD266" s="45">
        <v>1673.7341429300532</v>
      </c>
      <c r="PE266" s="46">
        <v>58409.163323194472</v>
      </c>
      <c r="PF266" s="46">
        <v>17570.811015387229</v>
      </c>
      <c r="PG266" s="46">
        <v>40838.352307807254</v>
      </c>
      <c r="PH266" s="315"/>
      <c r="PI266" s="315"/>
      <c r="PJ266" s="11">
        <v>4504.8655975424499</v>
      </c>
      <c r="PK266" s="11">
        <v>5858.0118963988189</v>
      </c>
      <c r="PL266" s="11">
        <v>10362.877493941269</v>
      </c>
      <c r="PM266" s="11">
        <v>0</v>
      </c>
      <c r="PN266" s="11">
        <v>0</v>
      </c>
      <c r="PO266" s="11">
        <v>0</v>
      </c>
      <c r="PP266" s="17">
        <v>10362.877493941269</v>
      </c>
      <c r="PQ266" s="41">
        <v>100844.72496649361</v>
      </c>
      <c r="PR266" s="41">
        <v>0</v>
      </c>
      <c r="PS266" s="41">
        <v>0</v>
      </c>
      <c r="PT266" s="47">
        <v>0</v>
      </c>
      <c r="PU266" s="41">
        <v>0</v>
      </c>
      <c r="PV266" s="41">
        <v>0</v>
      </c>
      <c r="PW266" s="47">
        <v>0</v>
      </c>
      <c r="PX266" s="47">
        <v>100844.72496649361</v>
      </c>
      <c r="PY266" s="41">
        <v>0</v>
      </c>
      <c r="PZ266" s="41">
        <v>0</v>
      </c>
      <c r="QA266" s="41">
        <v>0</v>
      </c>
      <c r="QB266" s="47">
        <v>0</v>
      </c>
      <c r="QC266" s="48">
        <v>169616.76578362935</v>
      </c>
      <c r="QD266" s="364"/>
      <c r="QE266" s="316"/>
    </row>
    <row r="267" spans="1:447" s="9" customFormat="1" x14ac:dyDescent="0.2">
      <c r="A267" s="349" t="s">
        <v>206</v>
      </c>
      <c r="B267" s="335" t="s">
        <v>2557</v>
      </c>
      <c r="C267" s="41">
        <v>0</v>
      </c>
      <c r="D267" s="42">
        <v>0</v>
      </c>
      <c r="E267" s="43">
        <v>0</v>
      </c>
      <c r="F267" s="41">
        <v>0</v>
      </c>
      <c r="G267" s="42">
        <v>0</v>
      </c>
      <c r="H267" s="43">
        <v>0</v>
      </c>
      <c r="I267" s="41">
        <v>0</v>
      </c>
      <c r="J267" s="42">
        <v>0</v>
      </c>
      <c r="K267" s="43">
        <v>0</v>
      </c>
      <c r="L267" s="41">
        <v>0</v>
      </c>
      <c r="M267" s="42">
        <v>0</v>
      </c>
      <c r="N267" s="43">
        <v>0</v>
      </c>
      <c r="O267" s="41">
        <v>0</v>
      </c>
      <c r="P267" s="42">
        <v>0</v>
      </c>
      <c r="Q267" s="43">
        <v>0</v>
      </c>
      <c r="R267" s="41">
        <v>0</v>
      </c>
      <c r="S267" s="42">
        <v>0</v>
      </c>
      <c r="T267" s="43">
        <v>0</v>
      </c>
      <c r="U267" s="41">
        <v>0</v>
      </c>
      <c r="V267" s="42">
        <v>0</v>
      </c>
      <c r="W267" s="43">
        <v>0</v>
      </c>
      <c r="X267" s="41">
        <v>0</v>
      </c>
      <c r="Y267" s="42">
        <v>0</v>
      </c>
      <c r="Z267" s="43">
        <v>0</v>
      </c>
      <c r="AA267" s="41">
        <v>0</v>
      </c>
      <c r="AB267" s="42">
        <v>0</v>
      </c>
      <c r="AC267" s="43">
        <v>0</v>
      </c>
      <c r="AD267" s="41">
        <v>0</v>
      </c>
      <c r="AE267" s="42">
        <v>0</v>
      </c>
      <c r="AF267" s="43">
        <v>0</v>
      </c>
      <c r="AG267" s="41">
        <v>0</v>
      </c>
      <c r="AH267" s="42">
        <v>0</v>
      </c>
      <c r="AI267" s="43">
        <v>0</v>
      </c>
      <c r="AJ267" s="41">
        <v>0.94595274796997664</v>
      </c>
      <c r="AK267" s="42">
        <v>0.16113035924147592</v>
      </c>
      <c r="AL267" s="43">
        <v>0.78482238872850074</v>
      </c>
      <c r="AM267" s="41">
        <v>0</v>
      </c>
      <c r="AN267" s="42">
        <v>0</v>
      </c>
      <c r="AO267" s="43">
        <v>0</v>
      </c>
      <c r="AP267" s="41">
        <v>0</v>
      </c>
      <c r="AQ267" s="42">
        <v>0</v>
      </c>
      <c r="AR267" s="43">
        <v>0</v>
      </c>
      <c r="AS267" s="41">
        <v>0</v>
      </c>
      <c r="AT267" s="42">
        <v>0</v>
      </c>
      <c r="AU267" s="43">
        <v>0</v>
      </c>
      <c r="AV267" s="41">
        <v>0</v>
      </c>
      <c r="AW267" s="42">
        <v>0</v>
      </c>
      <c r="AX267" s="43">
        <v>0</v>
      </c>
      <c r="AY267" s="41">
        <v>0</v>
      </c>
      <c r="AZ267" s="42">
        <v>0</v>
      </c>
      <c r="BA267" s="43">
        <v>0</v>
      </c>
      <c r="BB267" s="41">
        <v>0</v>
      </c>
      <c r="BC267" s="42">
        <v>0</v>
      </c>
      <c r="BD267" s="43">
        <v>0</v>
      </c>
      <c r="BE267" s="41">
        <v>0</v>
      </c>
      <c r="BF267" s="42">
        <v>0</v>
      </c>
      <c r="BG267" s="43">
        <v>0</v>
      </c>
      <c r="BH267" s="41">
        <v>0</v>
      </c>
      <c r="BI267" s="42">
        <v>0</v>
      </c>
      <c r="BJ267" s="43">
        <v>0</v>
      </c>
      <c r="BK267" s="41">
        <v>0</v>
      </c>
      <c r="BL267" s="42">
        <v>0</v>
      </c>
      <c r="BM267" s="43">
        <v>0</v>
      </c>
      <c r="BN267" s="41">
        <v>6.5416621234824541</v>
      </c>
      <c r="BO267" s="42">
        <v>0</v>
      </c>
      <c r="BP267" s="43">
        <v>6.5416621234824541</v>
      </c>
      <c r="BQ267" s="41">
        <v>0</v>
      </c>
      <c r="BR267" s="42">
        <v>0</v>
      </c>
      <c r="BS267" s="43">
        <v>0</v>
      </c>
      <c r="BT267" s="41">
        <v>0</v>
      </c>
      <c r="BU267" s="42">
        <v>0</v>
      </c>
      <c r="BV267" s="43">
        <v>0</v>
      </c>
      <c r="BW267" s="41">
        <v>0</v>
      </c>
      <c r="BX267" s="42">
        <v>0</v>
      </c>
      <c r="BY267" s="43">
        <v>0</v>
      </c>
      <c r="BZ267" s="41">
        <v>0</v>
      </c>
      <c r="CA267" s="42">
        <v>0</v>
      </c>
      <c r="CB267" s="43">
        <v>0</v>
      </c>
      <c r="CC267" s="41">
        <v>0</v>
      </c>
      <c r="CD267" s="42">
        <v>0</v>
      </c>
      <c r="CE267" s="43">
        <v>0</v>
      </c>
      <c r="CF267" s="41">
        <v>40.399950642468255</v>
      </c>
      <c r="CG267" s="42">
        <v>0</v>
      </c>
      <c r="CH267" s="43">
        <v>40.399950642468255</v>
      </c>
      <c r="CI267" s="41">
        <v>12.213127471504452</v>
      </c>
      <c r="CJ267" s="42">
        <v>0</v>
      </c>
      <c r="CK267" s="43">
        <v>12.213127471504452</v>
      </c>
      <c r="CL267" s="41">
        <v>117.66991322362865</v>
      </c>
      <c r="CM267" s="42">
        <v>0</v>
      </c>
      <c r="CN267" s="43">
        <v>117.66991322362865</v>
      </c>
      <c r="CO267" s="41">
        <v>0</v>
      </c>
      <c r="CP267" s="42">
        <v>0</v>
      </c>
      <c r="CQ267" s="43">
        <v>0</v>
      </c>
      <c r="CR267" s="41">
        <v>0</v>
      </c>
      <c r="CS267" s="42">
        <v>0</v>
      </c>
      <c r="CT267" s="43">
        <v>0</v>
      </c>
      <c r="CU267" s="41">
        <v>538.75167471089526</v>
      </c>
      <c r="CV267" s="42">
        <v>234.08623181244536</v>
      </c>
      <c r="CW267" s="43">
        <v>304.66544289844984</v>
      </c>
      <c r="CX267" s="41">
        <v>0</v>
      </c>
      <c r="CY267" s="42">
        <v>0</v>
      </c>
      <c r="CZ267" s="43">
        <v>0</v>
      </c>
      <c r="DA267" s="41">
        <v>27.843596144628826</v>
      </c>
      <c r="DB267" s="42">
        <v>27.216436873561122</v>
      </c>
      <c r="DC267" s="43">
        <v>0.62715927106770408</v>
      </c>
      <c r="DD267" s="41">
        <v>37.580835085834877</v>
      </c>
      <c r="DE267" s="41">
        <v>1455.8743883147004</v>
      </c>
      <c r="DF267" s="42">
        <v>0</v>
      </c>
      <c r="DG267" s="326">
        <v>1455.8743883147004</v>
      </c>
      <c r="DH267" s="43">
        <v>11.601757133624318</v>
      </c>
      <c r="DI267" s="41">
        <v>0</v>
      </c>
      <c r="DJ267" s="42">
        <v>11.601757133624318</v>
      </c>
      <c r="DK267" s="43">
        <v>1234.84256282857</v>
      </c>
      <c r="DL267" s="41">
        <v>139.188410078478</v>
      </c>
      <c r="DM267" s="42">
        <v>1095.654152750092</v>
      </c>
      <c r="DN267" s="41">
        <v>12768.819717016548</v>
      </c>
      <c r="DO267" s="41">
        <v>6.9568164163845454</v>
      </c>
      <c r="DP267" s="42">
        <v>3.1021597748183831</v>
      </c>
      <c r="DQ267" s="43">
        <v>3.8546566415661623</v>
      </c>
      <c r="DR267" s="41">
        <v>51.267836192625097</v>
      </c>
      <c r="DS267" s="41">
        <v>9.9904054153049948</v>
      </c>
      <c r="DT267" s="42">
        <v>1.1195623587798234</v>
      </c>
      <c r="DU267" s="43">
        <v>8.870843056525171</v>
      </c>
      <c r="DV267" s="41">
        <v>7.4958712399999996</v>
      </c>
      <c r="DW267" s="42">
        <v>7.4958712399999996</v>
      </c>
      <c r="DX267" s="43">
        <v>0</v>
      </c>
      <c r="DY267" s="41">
        <v>977.69551934404717</v>
      </c>
      <c r="DZ267" s="42">
        <v>736.07202300437245</v>
      </c>
      <c r="EA267" s="43">
        <v>241.62349633967472</v>
      </c>
      <c r="EB267" s="41">
        <v>975.92958209404424</v>
      </c>
      <c r="EC267" s="41">
        <v>0</v>
      </c>
      <c r="ED267" s="42">
        <v>0</v>
      </c>
      <c r="EE267" s="43">
        <v>0</v>
      </c>
      <c r="EF267" s="41">
        <v>0.78530292999999995</v>
      </c>
      <c r="EG267" s="42">
        <v>0.78530292999999995</v>
      </c>
      <c r="EH267" s="43">
        <v>0</v>
      </c>
      <c r="EI267" s="41">
        <v>4.1592747636055512</v>
      </c>
      <c r="EJ267" s="42">
        <v>0</v>
      </c>
      <c r="EK267" s="43">
        <v>4.1592747636055512</v>
      </c>
      <c r="EL267" s="41">
        <v>1.5215435171832947</v>
      </c>
      <c r="EM267" s="41">
        <v>0</v>
      </c>
      <c r="EN267" s="42">
        <v>0</v>
      </c>
      <c r="EO267" s="43">
        <v>0</v>
      </c>
      <c r="EP267" s="41">
        <v>0.26846420703912555</v>
      </c>
      <c r="EQ267" s="41">
        <v>1.0555851307371651</v>
      </c>
      <c r="ER267" s="41">
        <v>16.828973092515412</v>
      </c>
      <c r="ES267" s="41">
        <v>24.006804559143362</v>
      </c>
      <c r="ET267" s="41">
        <v>71.580096701212398</v>
      </c>
      <c r="EU267" s="42">
        <v>68.35508452239219</v>
      </c>
      <c r="EV267" s="43">
        <v>3.2250121788202009</v>
      </c>
      <c r="EW267" s="41">
        <v>0</v>
      </c>
      <c r="EX267" s="42">
        <v>0</v>
      </c>
      <c r="EY267" s="43">
        <v>0</v>
      </c>
      <c r="EZ267" s="41">
        <v>21.509252156797803</v>
      </c>
      <c r="FA267" s="42">
        <v>0</v>
      </c>
      <c r="FB267" s="43">
        <v>21.509252156797803</v>
      </c>
      <c r="FC267" s="41">
        <v>0</v>
      </c>
      <c r="FD267" s="41">
        <v>0</v>
      </c>
      <c r="FE267" s="42">
        <v>0</v>
      </c>
      <c r="FF267" s="43">
        <v>0</v>
      </c>
      <c r="FG267" s="41">
        <v>0</v>
      </c>
      <c r="FH267" s="42">
        <v>0</v>
      </c>
      <c r="FI267" s="43">
        <v>0</v>
      </c>
      <c r="FJ267" s="41">
        <v>0</v>
      </c>
      <c r="FK267" s="42">
        <v>0</v>
      </c>
      <c r="FL267" s="43">
        <v>0</v>
      </c>
      <c r="FM267" s="41">
        <v>7.9588348697959912</v>
      </c>
      <c r="FN267" s="41">
        <v>15.305002010000001</v>
      </c>
      <c r="FO267" s="42">
        <v>15.218813340000001</v>
      </c>
      <c r="FP267" s="43">
        <v>8.61886700000003E-2</v>
      </c>
      <c r="FQ267" s="41">
        <v>34.971308410000006</v>
      </c>
      <c r="FR267" s="42">
        <v>18.681129800000001</v>
      </c>
      <c r="FS267" s="43">
        <v>16.290178610000005</v>
      </c>
      <c r="FT267" s="41">
        <v>0</v>
      </c>
      <c r="FU267" s="41">
        <v>7.4741890299999998</v>
      </c>
      <c r="FV267" s="41">
        <v>95.248659279869059</v>
      </c>
      <c r="FW267" s="42">
        <v>92.044109324484609</v>
      </c>
      <c r="FX267" s="43">
        <v>3.2045499553844508</v>
      </c>
      <c r="FY267" s="41">
        <v>1.9606656575276915</v>
      </c>
      <c r="FZ267" s="42">
        <v>0.40421451354214832</v>
      </c>
      <c r="GA267" s="43">
        <v>1.5564511439855431</v>
      </c>
      <c r="GB267" s="41">
        <v>41.835231765181661</v>
      </c>
      <c r="GC267" s="42">
        <v>0</v>
      </c>
      <c r="GD267" s="43">
        <v>41.835231765181661</v>
      </c>
      <c r="GE267" s="41">
        <v>466.99508929000001</v>
      </c>
      <c r="GF267" s="42">
        <v>466.99508929000001</v>
      </c>
      <c r="GG267" s="43">
        <v>0</v>
      </c>
      <c r="GH267" s="41">
        <v>10.596661062731613</v>
      </c>
      <c r="GI267" s="42">
        <v>2.0728382999999999</v>
      </c>
      <c r="GJ267" s="43">
        <v>8.5238227627316121</v>
      </c>
      <c r="GK267" s="41">
        <v>18.992089824364939</v>
      </c>
      <c r="GL267" s="42">
        <v>0</v>
      </c>
      <c r="GM267" s="43">
        <v>18.992089824364939</v>
      </c>
      <c r="GN267" s="41">
        <v>30.031292697526467</v>
      </c>
      <c r="GO267" s="42">
        <v>0</v>
      </c>
      <c r="GP267" s="43">
        <v>30.031292697526467</v>
      </c>
      <c r="GQ267" s="41">
        <v>2.0951210427287048</v>
      </c>
      <c r="GR267" s="42">
        <v>0</v>
      </c>
      <c r="GS267" s="43">
        <v>2.0951210427287048</v>
      </c>
      <c r="GT267" s="41">
        <v>0</v>
      </c>
      <c r="GU267" s="42">
        <v>0</v>
      </c>
      <c r="GV267" s="43">
        <v>0</v>
      </c>
      <c r="GW267" s="41">
        <v>5.1374832799999997</v>
      </c>
      <c r="GX267" s="42">
        <v>0</v>
      </c>
      <c r="GY267" s="43">
        <v>5.1374832799999997</v>
      </c>
      <c r="GZ267" s="41">
        <v>0</v>
      </c>
      <c r="HA267" s="42">
        <v>0</v>
      </c>
      <c r="HB267" s="43">
        <v>0</v>
      </c>
      <c r="HC267" s="41">
        <v>0</v>
      </c>
      <c r="HD267" s="42">
        <v>0</v>
      </c>
      <c r="HE267" s="43">
        <v>0</v>
      </c>
      <c r="HF267" s="41">
        <v>0</v>
      </c>
      <c r="HG267" s="42">
        <v>0</v>
      </c>
      <c r="HH267" s="43">
        <v>0</v>
      </c>
      <c r="HI267" s="41">
        <v>0</v>
      </c>
      <c r="HJ267" s="42">
        <v>0</v>
      </c>
      <c r="HK267" s="43">
        <v>0</v>
      </c>
      <c r="HL267" s="41">
        <v>0.5236425898</v>
      </c>
      <c r="HM267" s="42">
        <v>0.5236425898</v>
      </c>
      <c r="HN267" s="43">
        <v>0</v>
      </c>
      <c r="HO267" s="41">
        <v>1673.9777102251737</v>
      </c>
      <c r="HP267" s="42">
        <v>634.53900283853602</v>
      </c>
      <c r="HQ267" s="43">
        <v>1039.4387073866378</v>
      </c>
      <c r="HR267" s="41">
        <v>0</v>
      </c>
      <c r="HS267" s="42">
        <v>0</v>
      </c>
      <c r="HT267" s="43">
        <v>0</v>
      </c>
      <c r="HU267" s="41">
        <v>0</v>
      </c>
      <c r="HV267" s="42">
        <v>0</v>
      </c>
      <c r="HW267" s="43">
        <v>0</v>
      </c>
      <c r="HX267" s="41">
        <v>13.568309883336509</v>
      </c>
      <c r="HY267" s="41">
        <v>0</v>
      </c>
      <c r="HZ267" s="42">
        <v>13.568309883336509</v>
      </c>
      <c r="IA267" s="43">
        <v>0</v>
      </c>
      <c r="IB267" s="41">
        <v>0</v>
      </c>
      <c r="IC267" s="41">
        <v>0</v>
      </c>
      <c r="ID267" s="42">
        <v>73.495824850772436</v>
      </c>
      <c r="IE267" s="43">
        <v>0</v>
      </c>
      <c r="IF267" s="41">
        <v>0</v>
      </c>
      <c r="IG267" s="42">
        <v>0</v>
      </c>
      <c r="IH267" s="43">
        <v>10.961268625829993</v>
      </c>
      <c r="II267" s="41">
        <v>0.73901099999999997</v>
      </c>
      <c r="IJ267" s="42">
        <v>10.222257625829993</v>
      </c>
      <c r="IK267" s="43">
        <v>228.1584815076057</v>
      </c>
      <c r="IL267" s="41">
        <v>1.257052770799814</v>
      </c>
      <c r="IM267" s="42">
        <v>0</v>
      </c>
      <c r="IN267" s="43">
        <v>1.257052770799814</v>
      </c>
      <c r="IO267" s="41">
        <v>2669.9608004444085</v>
      </c>
      <c r="IP267" s="41">
        <v>743.2536673546</v>
      </c>
      <c r="IQ267" s="42">
        <v>1926.7071330898084</v>
      </c>
      <c r="IR267" s="43">
        <v>16879.543612142294</v>
      </c>
      <c r="IS267" s="41">
        <v>2551.0563791054001</v>
      </c>
      <c r="IT267" s="42">
        <v>14328.487233036893</v>
      </c>
      <c r="IU267" s="43">
        <v>38.86034122180515</v>
      </c>
      <c r="IV267" s="41">
        <v>68.439659455992953</v>
      </c>
      <c r="IW267" s="42">
        <v>23.7913672928</v>
      </c>
      <c r="IX267" s="43">
        <v>44.648292163192949</v>
      </c>
      <c r="IY267" s="41">
        <v>704.081820562134</v>
      </c>
      <c r="IZ267" s="42">
        <v>323.37497995140001</v>
      </c>
      <c r="JA267" s="43">
        <v>380.70684061073399</v>
      </c>
      <c r="JB267" s="41">
        <v>0.53533009016027722</v>
      </c>
      <c r="JC267" s="42">
        <v>0</v>
      </c>
      <c r="JD267" s="43">
        <v>0.53533009016027722</v>
      </c>
      <c r="JE267" s="41">
        <v>0</v>
      </c>
      <c r="JF267" s="42">
        <v>0</v>
      </c>
      <c r="JG267" s="43">
        <v>0</v>
      </c>
      <c r="JH267" s="41">
        <v>421.28544099999999</v>
      </c>
      <c r="JI267" s="42">
        <v>421.28544099999999</v>
      </c>
      <c r="JJ267" s="43">
        <v>0</v>
      </c>
      <c r="JK267" s="41">
        <v>0</v>
      </c>
      <c r="JL267" s="42">
        <v>0</v>
      </c>
      <c r="JM267" s="43">
        <v>0</v>
      </c>
      <c r="JN267" s="41">
        <v>0</v>
      </c>
      <c r="JO267" s="42">
        <v>0</v>
      </c>
      <c r="JP267" s="43">
        <v>0</v>
      </c>
      <c r="JQ267" s="41">
        <v>24.158153911430791</v>
      </c>
      <c r="JR267" s="42">
        <v>10.725049141430791</v>
      </c>
      <c r="JS267" s="43">
        <v>13.43310477</v>
      </c>
      <c r="JT267" s="41">
        <v>228.98585145149332</v>
      </c>
      <c r="JU267" s="41">
        <v>0</v>
      </c>
      <c r="JV267" s="42">
        <v>228.98585145149332</v>
      </c>
      <c r="JW267" s="43">
        <v>74.984366111253152</v>
      </c>
      <c r="JX267" s="41">
        <v>0</v>
      </c>
      <c r="JY267" s="41">
        <v>74.984366111253152</v>
      </c>
      <c r="JZ267" s="42">
        <v>912.4963915757246</v>
      </c>
      <c r="KA267" s="43">
        <v>794.39508124999998</v>
      </c>
      <c r="KB267" s="41">
        <v>118.10131032572463</v>
      </c>
      <c r="KC267" s="42">
        <v>59.0511489130919</v>
      </c>
      <c r="KD267" s="43">
        <v>30.223607209645625</v>
      </c>
      <c r="KE267" s="41">
        <v>30.223607209645625</v>
      </c>
      <c r="KF267" s="41">
        <v>0</v>
      </c>
      <c r="KG267" s="42">
        <v>239.89415516003911</v>
      </c>
      <c r="KH267" s="43">
        <v>597.37010953092863</v>
      </c>
      <c r="KI267" s="41">
        <v>568.27544730395664</v>
      </c>
      <c r="KJ267" s="42">
        <v>29.094662226971991</v>
      </c>
      <c r="KK267" s="43">
        <v>0</v>
      </c>
      <c r="KL267" s="41">
        <v>0</v>
      </c>
      <c r="KM267" s="42">
        <v>0</v>
      </c>
      <c r="KN267" s="43">
        <v>109.7730389797789</v>
      </c>
      <c r="KO267" s="41">
        <v>3.6151809199999998</v>
      </c>
      <c r="KP267" s="41">
        <v>106.1578580597789</v>
      </c>
      <c r="KQ267" s="42">
        <v>13.902136784361886</v>
      </c>
      <c r="KR267" s="43">
        <v>0</v>
      </c>
      <c r="KS267" s="41">
        <v>13.902136784361886</v>
      </c>
      <c r="KT267" s="42">
        <v>73.794780780360782</v>
      </c>
      <c r="KU267" s="43">
        <v>0.50643691469999996</v>
      </c>
      <c r="KV267" s="41">
        <v>73.288343865660778</v>
      </c>
      <c r="KW267" s="42">
        <v>3.7754363002768215E-2</v>
      </c>
      <c r="KX267" s="43">
        <v>0</v>
      </c>
      <c r="KY267" s="41">
        <v>3.7754363002768215E-2</v>
      </c>
      <c r="KZ267" s="42">
        <v>12.5852258395</v>
      </c>
      <c r="LA267" s="43">
        <v>1.21115727</v>
      </c>
      <c r="LB267" s="41">
        <v>11.3740685695</v>
      </c>
      <c r="LC267" s="42">
        <v>54.768260435153813</v>
      </c>
      <c r="LD267" s="43">
        <v>0</v>
      </c>
      <c r="LE267" s="41">
        <v>54.768260435153813</v>
      </c>
      <c r="LF267" s="42">
        <v>23.762855219670058</v>
      </c>
      <c r="LG267" s="43">
        <v>13.539175401218873</v>
      </c>
      <c r="LH267" s="41">
        <v>10.223679818451185</v>
      </c>
      <c r="LI267" s="42">
        <v>68.937100515744135</v>
      </c>
      <c r="LJ267" s="43">
        <v>1380.9157874937239</v>
      </c>
      <c r="LK267" s="41">
        <v>918.18362426750252</v>
      </c>
      <c r="LL267" s="42">
        <v>462.73216322622136</v>
      </c>
      <c r="LM267" s="43">
        <v>486.16867272629997</v>
      </c>
      <c r="LN267" s="41">
        <v>25.752964099</v>
      </c>
      <c r="LO267" s="42">
        <v>460.41570862729998</v>
      </c>
      <c r="LP267" s="43">
        <v>489.90896432850752</v>
      </c>
      <c r="LQ267" s="41">
        <v>39.609718279498665</v>
      </c>
      <c r="LR267" s="42">
        <v>450.29924604900884</v>
      </c>
      <c r="LS267" s="43">
        <v>2.322048653</v>
      </c>
      <c r="LT267" s="41">
        <v>0</v>
      </c>
      <c r="LU267" s="42">
        <v>2.322048653</v>
      </c>
      <c r="LV267" s="43">
        <v>0</v>
      </c>
      <c r="LW267" s="41">
        <v>0</v>
      </c>
      <c r="LX267" s="42">
        <v>0</v>
      </c>
      <c r="LY267" s="43">
        <v>63.461555463300002</v>
      </c>
      <c r="LZ267" s="41">
        <v>5.6925927131999998</v>
      </c>
      <c r="MA267" s="42">
        <v>57.768962750100002</v>
      </c>
      <c r="MB267" s="43">
        <v>170.56122417563307</v>
      </c>
      <c r="MC267" s="41">
        <v>15.755619684918585</v>
      </c>
      <c r="MD267" s="42">
        <v>154.80560449071447</v>
      </c>
      <c r="ME267" s="43">
        <v>6.0429078296467518</v>
      </c>
      <c r="MF267" s="41">
        <v>0</v>
      </c>
      <c r="MG267" s="42">
        <v>6.0429078296467518</v>
      </c>
      <c r="MH267" s="43">
        <v>0</v>
      </c>
      <c r="MI267" s="41">
        <v>0</v>
      </c>
      <c r="MJ267" s="42">
        <v>0</v>
      </c>
      <c r="MK267" s="43">
        <v>3.962948709600072</v>
      </c>
      <c r="ML267" s="41">
        <v>0</v>
      </c>
      <c r="MM267" s="42">
        <v>3.962948709600072</v>
      </c>
      <c r="MN267" s="43">
        <v>539.25090028155068</v>
      </c>
      <c r="MO267" s="41">
        <v>0</v>
      </c>
      <c r="MP267" s="42">
        <v>539.25090028155068</v>
      </c>
      <c r="MQ267" s="41">
        <v>30.700513858728257</v>
      </c>
      <c r="MR267" s="42">
        <v>0</v>
      </c>
      <c r="MS267" s="43">
        <v>30.700513858728257</v>
      </c>
      <c r="MT267" s="41">
        <v>0</v>
      </c>
      <c r="MU267" s="42">
        <v>0</v>
      </c>
      <c r="MV267" s="43">
        <v>0</v>
      </c>
      <c r="MW267" s="44">
        <v>47645.407849095493</v>
      </c>
      <c r="MX267" s="44">
        <v>9207.641807599397</v>
      </c>
      <c r="MY267" s="44">
        <v>38437.766041496085</v>
      </c>
      <c r="MZ267" s="41">
        <v>0</v>
      </c>
      <c r="NA267" s="42">
        <v>0</v>
      </c>
      <c r="NB267" s="43">
        <v>0</v>
      </c>
      <c r="NC267" s="41">
        <v>0</v>
      </c>
      <c r="ND267" s="42">
        <v>0</v>
      </c>
      <c r="NE267" s="43">
        <v>0</v>
      </c>
      <c r="NF267" s="41">
        <v>0</v>
      </c>
      <c r="NG267" s="42">
        <v>0</v>
      </c>
      <c r="NH267" s="43">
        <v>0</v>
      </c>
      <c r="NI267" s="41">
        <v>0</v>
      </c>
      <c r="NJ267" s="42">
        <v>0</v>
      </c>
      <c r="NK267" s="43">
        <v>0</v>
      </c>
      <c r="NL267" s="41">
        <v>0</v>
      </c>
      <c r="NM267" s="42">
        <v>0</v>
      </c>
      <c r="NN267" s="43">
        <v>0</v>
      </c>
      <c r="NO267" s="41">
        <v>59.760830005749924</v>
      </c>
      <c r="NP267" s="42">
        <v>0</v>
      </c>
      <c r="NQ267" s="43">
        <v>59.760830005749924</v>
      </c>
      <c r="NR267" s="41">
        <v>0</v>
      </c>
      <c r="NS267" s="42">
        <v>0</v>
      </c>
      <c r="NT267" s="43">
        <v>0</v>
      </c>
      <c r="NU267" s="44">
        <v>59.760830005749924</v>
      </c>
      <c r="NV267" s="44">
        <v>0</v>
      </c>
      <c r="NW267" s="44">
        <v>59.760830005749924</v>
      </c>
      <c r="NX267" s="41">
        <v>18.904127880263228</v>
      </c>
      <c r="NY267" s="42">
        <v>0</v>
      </c>
      <c r="NZ267" s="43">
        <v>18.904127880263228</v>
      </c>
      <c r="OA267" s="41">
        <v>0</v>
      </c>
      <c r="OB267" s="42">
        <v>0</v>
      </c>
      <c r="OC267" s="43">
        <v>0</v>
      </c>
      <c r="OD267" s="41">
        <v>0</v>
      </c>
      <c r="OE267" s="42">
        <v>0</v>
      </c>
      <c r="OF267" s="43">
        <v>0</v>
      </c>
      <c r="OG267" s="41">
        <v>20.430803756890278</v>
      </c>
      <c r="OH267" s="42">
        <v>0</v>
      </c>
      <c r="OI267" s="43">
        <v>20.430803756890278</v>
      </c>
      <c r="OJ267" s="41">
        <v>1032.5431296241406</v>
      </c>
      <c r="OK267" s="42">
        <v>0</v>
      </c>
      <c r="OL267" s="43">
        <v>1032.5431296241406</v>
      </c>
      <c r="OM267" s="41">
        <v>2075.3810641344926</v>
      </c>
      <c r="ON267" s="42">
        <v>0</v>
      </c>
      <c r="OO267" s="43">
        <v>2075.3810641344926</v>
      </c>
      <c r="OP267" s="41">
        <v>12.326362348173136</v>
      </c>
      <c r="OQ267" s="42">
        <v>0</v>
      </c>
      <c r="OR267" s="43">
        <v>12.326362348173136</v>
      </c>
      <c r="OS267" s="41">
        <v>3257.4524488006123</v>
      </c>
      <c r="OT267" s="42">
        <v>0</v>
      </c>
      <c r="OU267" s="43">
        <v>3257.4524488006123</v>
      </c>
      <c r="OV267" s="41">
        <v>1148.4466240273232</v>
      </c>
      <c r="OW267" s="42">
        <v>0</v>
      </c>
      <c r="OX267" s="43">
        <v>1148.4466240273232</v>
      </c>
      <c r="OY267" s="41">
        <v>1098.6414627119325</v>
      </c>
      <c r="OZ267" s="42">
        <v>0</v>
      </c>
      <c r="PA267" s="43">
        <v>1098.6414627119325</v>
      </c>
      <c r="PB267" s="44">
        <v>8664.1260232838267</v>
      </c>
      <c r="PC267" s="44">
        <v>0</v>
      </c>
      <c r="PD267" s="45">
        <v>8664.1260232838267</v>
      </c>
      <c r="PE267" s="46">
        <v>56369.294702385065</v>
      </c>
      <c r="PF267" s="46">
        <v>9207.641807599397</v>
      </c>
      <c r="PG267" s="46">
        <v>47161.652894785657</v>
      </c>
      <c r="PH267" s="315"/>
      <c r="PI267" s="315"/>
      <c r="PJ267" s="11">
        <v>43759.251204252963</v>
      </c>
      <c r="PK267" s="11">
        <v>6957.9143344452741</v>
      </c>
      <c r="PL267" s="11">
        <v>50717.165538698238</v>
      </c>
      <c r="PM267" s="11">
        <v>0</v>
      </c>
      <c r="PN267" s="11">
        <v>0</v>
      </c>
      <c r="PO267" s="11">
        <v>0</v>
      </c>
      <c r="PP267" s="17">
        <v>50717.165538698238</v>
      </c>
      <c r="PQ267" s="41">
        <v>466117.60314741964</v>
      </c>
      <c r="PR267" s="41">
        <v>0</v>
      </c>
      <c r="PS267" s="41">
        <v>0</v>
      </c>
      <c r="PT267" s="47">
        <v>0</v>
      </c>
      <c r="PU267" s="41">
        <v>0</v>
      </c>
      <c r="PV267" s="41">
        <v>0</v>
      </c>
      <c r="PW267" s="47">
        <v>0</v>
      </c>
      <c r="PX267" s="47">
        <v>466117.60314741964</v>
      </c>
      <c r="PY267" s="41">
        <v>0</v>
      </c>
      <c r="PZ267" s="41">
        <v>0</v>
      </c>
      <c r="QA267" s="41">
        <v>0</v>
      </c>
      <c r="QB267" s="47">
        <v>0</v>
      </c>
      <c r="QC267" s="48">
        <v>573204.06338850292</v>
      </c>
      <c r="QD267" s="364"/>
      <c r="QE267" s="316"/>
    </row>
    <row r="268" spans="1:447" s="9" customFormat="1" x14ac:dyDescent="0.2">
      <c r="A268" s="349" t="s">
        <v>208</v>
      </c>
      <c r="B268" s="335" t="s">
        <v>210</v>
      </c>
      <c r="C268" s="41">
        <v>0</v>
      </c>
      <c r="D268" s="42">
        <v>0</v>
      </c>
      <c r="E268" s="43">
        <v>0</v>
      </c>
      <c r="F268" s="41">
        <v>0</v>
      </c>
      <c r="G268" s="42">
        <v>0</v>
      </c>
      <c r="H268" s="43">
        <v>0</v>
      </c>
      <c r="I268" s="41">
        <v>0</v>
      </c>
      <c r="J268" s="42">
        <v>0</v>
      </c>
      <c r="K268" s="43">
        <v>0</v>
      </c>
      <c r="L268" s="41">
        <v>0</v>
      </c>
      <c r="M268" s="42">
        <v>0</v>
      </c>
      <c r="N268" s="43">
        <v>0</v>
      </c>
      <c r="O268" s="41">
        <v>99.087474961593188</v>
      </c>
      <c r="P268" s="42">
        <v>51.326386651921503</v>
      </c>
      <c r="Q268" s="43">
        <v>47.761088309671685</v>
      </c>
      <c r="R268" s="41">
        <v>0</v>
      </c>
      <c r="S268" s="42">
        <v>0</v>
      </c>
      <c r="T268" s="43">
        <v>0</v>
      </c>
      <c r="U268" s="41">
        <v>1.8014978412431568</v>
      </c>
      <c r="V268" s="42">
        <v>0</v>
      </c>
      <c r="W268" s="43">
        <v>1.8014978412431568</v>
      </c>
      <c r="X268" s="41">
        <v>0</v>
      </c>
      <c r="Y268" s="42">
        <v>0</v>
      </c>
      <c r="Z268" s="43">
        <v>0</v>
      </c>
      <c r="AA268" s="41">
        <v>7.7769501451794163</v>
      </c>
      <c r="AB268" s="42">
        <v>0</v>
      </c>
      <c r="AC268" s="43">
        <v>7.7769501451794163</v>
      </c>
      <c r="AD268" s="41">
        <v>0</v>
      </c>
      <c r="AE268" s="42">
        <v>0</v>
      </c>
      <c r="AF268" s="43">
        <v>0</v>
      </c>
      <c r="AG268" s="41">
        <v>0</v>
      </c>
      <c r="AH268" s="42">
        <v>0</v>
      </c>
      <c r="AI268" s="43">
        <v>0</v>
      </c>
      <c r="AJ268" s="41">
        <v>1.3681365613956558</v>
      </c>
      <c r="AK268" s="42">
        <v>0.23304370762933316</v>
      </c>
      <c r="AL268" s="43">
        <v>1.1350928537663225</v>
      </c>
      <c r="AM268" s="41">
        <v>0.40008382462430431</v>
      </c>
      <c r="AN268" s="42">
        <v>9.7705283833160461E-2</v>
      </c>
      <c r="AO268" s="43">
        <v>0.30237854079114385</v>
      </c>
      <c r="AP268" s="41">
        <v>0</v>
      </c>
      <c r="AQ268" s="42">
        <v>0</v>
      </c>
      <c r="AR268" s="43">
        <v>0</v>
      </c>
      <c r="AS268" s="41">
        <v>0</v>
      </c>
      <c r="AT268" s="42">
        <v>0</v>
      </c>
      <c r="AU268" s="43">
        <v>0</v>
      </c>
      <c r="AV268" s="41">
        <v>0</v>
      </c>
      <c r="AW268" s="42">
        <v>0</v>
      </c>
      <c r="AX268" s="43">
        <v>0</v>
      </c>
      <c r="AY268" s="41">
        <v>5.4466295208760327</v>
      </c>
      <c r="AZ268" s="42">
        <v>0</v>
      </c>
      <c r="BA268" s="43">
        <v>5.4466295208760327</v>
      </c>
      <c r="BB268" s="41">
        <v>0</v>
      </c>
      <c r="BC268" s="42">
        <v>0</v>
      </c>
      <c r="BD268" s="43">
        <v>0</v>
      </c>
      <c r="BE268" s="41">
        <v>5.397974597187674</v>
      </c>
      <c r="BF268" s="42">
        <v>0</v>
      </c>
      <c r="BG268" s="43">
        <v>5.397974597187674</v>
      </c>
      <c r="BH268" s="41">
        <v>0</v>
      </c>
      <c r="BI268" s="42">
        <v>0</v>
      </c>
      <c r="BJ268" s="43">
        <v>0</v>
      </c>
      <c r="BK268" s="41">
        <v>0</v>
      </c>
      <c r="BL268" s="42">
        <v>0</v>
      </c>
      <c r="BM268" s="43">
        <v>0</v>
      </c>
      <c r="BN268" s="41">
        <v>4355.0498822085319</v>
      </c>
      <c r="BO268" s="42">
        <v>0</v>
      </c>
      <c r="BP268" s="43">
        <v>4355.0498822085319</v>
      </c>
      <c r="BQ268" s="41">
        <v>0</v>
      </c>
      <c r="BR268" s="42">
        <v>0</v>
      </c>
      <c r="BS268" s="43">
        <v>0</v>
      </c>
      <c r="BT268" s="41">
        <v>0</v>
      </c>
      <c r="BU268" s="42">
        <v>0</v>
      </c>
      <c r="BV268" s="43">
        <v>0</v>
      </c>
      <c r="BW268" s="41">
        <v>516.22424243532816</v>
      </c>
      <c r="BX268" s="42">
        <v>0</v>
      </c>
      <c r="BY268" s="43">
        <v>516.22424243532816</v>
      </c>
      <c r="BZ268" s="41">
        <v>0</v>
      </c>
      <c r="CA268" s="42">
        <v>0</v>
      </c>
      <c r="CB268" s="43">
        <v>0</v>
      </c>
      <c r="CC268" s="41">
        <v>0</v>
      </c>
      <c r="CD268" s="42">
        <v>0</v>
      </c>
      <c r="CE268" s="43">
        <v>0</v>
      </c>
      <c r="CF268" s="41">
        <v>27.896242410325723</v>
      </c>
      <c r="CG268" s="42">
        <v>0</v>
      </c>
      <c r="CH268" s="43">
        <v>27.896242410325723</v>
      </c>
      <c r="CI268" s="41">
        <v>27.520919691233853</v>
      </c>
      <c r="CJ268" s="42">
        <v>0</v>
      </c>
      <c r="CK268" s="43">
        <v>27.520919691233853</v>
      </c>
      <c r="CL268" s="41">
        <v>0.90661531473835977</v>
      </c>
      <c r="CM268" s="42">
        <v>0</v>
      </c>
      <c r="CN268" s="43">
        <v>0.90661531473835977</v>
      </c>
      <c r="CO268" s="41">
        <v>0</v>
      </c>
      <c r="CP268" s="42">
        <v>0</v>
      </c>
      <c r="CQ268" s="43">
        <v>0</v>
      </c>
      <c r="CR268" s="41">
        <v>0</v>
      </c>
      <c r="CS268" s="42">
        <v>0</v>
      </c>
      <c r="CT268" s="43">
        <v>0</v>
      </c>
      <c r="CU268" s="41">
        <v>37.630726657754728</v>
      </c>
      <c r="CV268" s="42">
        <v>8.9360610642806648E-2</v>
      </c>
      <c r="CW268" s="43">
        <v>37.541366047111921</v>
      </c>
      <c r="CX268" s="41">
        <v>174.30818844999999</v>
      </c>
      <c r="CY268" s="42">
        <v>0</v>
      </c>
      <c r="CZ268" s="43">
        <v>174.30818844999999</v>
      </c>
      <c r="DA268" s="41">
        <v>4602.7349029088773</v>
      </c>
      <c r="DB268" s="42">
        <v>2708.885588257152</v>
      </c>
      <c r="DC268" s="43">
        <v>1893.8493146517253</v>
      </c>
      <c r="DD268" s="41">
        <v>14.927015087841099</v>
      </c>
      <c r="DE268" s="41">
        <v>4556.4408642167882</v>
      </c>
      <c r="DF268" s="42">
        <v>10.5113902359</v>
      </c>
      <c r="DG268" s="326">
        <v>4545.9294739808884</v>
      </c>
      <c r="DH268" s="43">
        <v>8.924428564326399E-2</v>
      </c>
      <c r="DI268" s="41">
        <v>0</v>
      </c>
      <c r="DJ268" s="42">
        <v>8.924428564326399E-2</v>
      </c>
      <c r="DK268" s="43">
        <v>1925.1221105616207</v>
      </c>
      <c r="DL268" s="41">
        <v>524.57730165222733</v>
      </c>
      <c r="DM268" s="42">
        <v>1400.5448089093934</v>
      </c>
      <c r="DN268" s="41">
        <v>8921.5427909264181</v>
      </c>
      <c r="DO268" s="41">
        <v>5276.4072868933799</v>
      </c>
      <c r="DP268" s="42">
        <v>4907.1253151389419</v>
      </c>
      <c r="DQ268" s="43">
        <v>369.28197175443802</v>
      </c>
      <c r="DR268" s="41">
        <v>2210.5407007779795</v>
      </c>
      <c r="DS268" s="41">
        <v>8.6120181444601807E-3</v>
      </c>
      <c r="DT268" s="42">
        <v>8.6120181444601807E-3</v>
      </c>
      <c r="DU268" s="43">
        <v>0</v>
      </c>
      <c r="DV268" s="41">
        <v>964.06933735159373</v>
      </c>
      <c r="DW268" s="42">
        <v>691.94863243149996</v>
      </c>
      <c r="DX268" s="43">
        <v>272.12070492009377</v>
      </c>
      <c r="DY268" s="41">
        <v>2941.9832575042142</v>
      </c>
      <c r="DZ268" s="42">
        <v>2064.998355324054</v>
      </c>
      <c r="EA268" s="43">
        <v>876.98490218016013</v>
      </c>
      <c r="EB268" s="41">
        <v>948.53526678160506</v>
      </c>
      <c r="EC268" s="41">
        <v>14815.360539204255</v>
      </c>
      <c r="ED268" s="42">
        <v>12658.299894490523</v>
      </c>
      <c r="EE268" s="43">
        <v>2157.0606447137316</v>
      </c>
      <c r="EF268" s="41">
        <v>6.0407899999999999E-3</v>
      </c>
      <c r="EG268" s="42">
        <v>6.0407899999999999E-3</v>
      </c>
      <c r="EH268" s="43">
        <v>0</v>
      </c>
      <c r="EI268" s="41">
        <v>0.5306094748056388</v>
      </c>
      <c r="EJ268" s="42">
        <v>0</v>
      </c>
      <c r="EK268" s="43">
        <v>0.5306094748056388</v>
      </c>
      <c r="EL268" s="41">
        <v>1.1794585122344685E-2</v>
      </c>
      <c r="EM268" s="41">
        <v>0</v>
      </c>
      <c r="EN268" s="42">
        <v>0</v>
      </c>
      <c r="EO268" s="43">
        <v>0</v>
      </c>
      <c r="EP268" s="41">
        <v>13.024412531616097</v>
      </c>
      <c r="EQ268" s="41">
        <v>8.1198856210551174E-3</v>
      </c>
      <c r="ER268" s="41">
        <v>0.12945365298716938</v>
      </c>
      <c r="ES268" s="41">
        <v>0.35263773502261309</v>
      </c>
      <c r="ET268" s="41">
        <v>142.80347202001906</v>
      </c>
      <c r="EU268" s="42">
        <v>142.77898330894149</v>
      </c>
      <c r="EV268" s="43">
        <v>2.4488711077573503E-2</v>
      </c>
      <c r="EW268" s="41">
        <v>0</v>
      </c>
      <c r="EX268" s="42">
        <v>0</v>
      </c>
      <c r="EY268" s="43">
        <v>0</v>
      </c>
      <c r="EZ268" s="41">
        <v>212.03975508613769</v>
      </c>
      <c r="FA268" s="42">
        <v>0</v>
      </c>
      <c r="FB268" s="43">
        <v>212.03975508613769</v>
      </c>
      <c r="FC268" s="41">
        <v>39.312861299647402</v>
      </c>
      <c r="FD268" s="41">
        <v>0</v>
      </c>
      <c r="FE268" s="42">
        <v>0</v>
      </c>
      <c r="FF268" s="43">
        <v>0</v>
      </c>
      <c r="FG268" s="41">
        <v>0</v>
      </c>
      <c r="FH268" s="42">
        <v>0</v>
      </c>
      <c r="FI268" s="43">
        <v>0</v>
      </c>
      <c r="FJ268" s="41">
        <v>0</v>
      </c>
      <c r="FK268" s="42">
        <v>0</v>
      </c>
      <c r="FL268" s="43">
        <v>0</v>
      </c>
      <c r="FM268" s="41">
        <v>6.12218019284307E-2</v>
      </c>
      <c r="FN268" s="41">
        <v>47.183915878449952</v>
      </c>
      <c r="FO268" s="42">
        <v>44.236587890000003</v>
      </c>
      <c r="FP268" s="43">
        <v>2.947327988449949</v>
      </c>
      <c r="FQ268" s="41">
        <v>0.26901006</v>
      </c>
      <c r="FR268" s="42">
        <v>0.143701</v>
      </c>
      <c r="FS268" s="43">
        <v>0.12530906</v>
      </c>
      <c r="FT268" s="41">
        <v>0</v>
      </c>
      <c r="FU268" s="41">
        <v>5.7493759999999998E-2</v>
      </c>
      <c r="FV268" s="41">
        <v>0.73268198776822346</v>
      </c>
      <c r="FW268" s="42">
        <v>0.70803160349603544</v>
      </c>
      <c r="FX268" s="43">
        <v>2.465038427218802E-2</v>
      </c>
      <c r="FY268" s="41">
        <v>1.5134051506001354E-2</v>
      </c>
      <c r="FZ268" s="42">
        <v>3.1200644760279598E-3</v>
      </c>
      <c r="GA268" s="43">
        <v>1.2013987029973396E-2</v>
      </c>
      <c r="GB268" s="41">
        <v>0.32180947511678193</v>
      </c>
      <c r="GC268" s="42">
        <v>0</v>
      </c>
      <c r="GD268" s="43">
        <v>0.32180947511678193</v>
      </c>
      <c r="GE268" s="41">
        <v>3.57941178</v>
      </c>
      <c r="GF268" s="42">
        <v>3.57941178</v>
      </c>
      <c r="GG268" s="43">
        <v>0</v>
      </c>
      <c r="GH268" s="41">
        <v>8.151277340562782E-2</v>
      </c>
      <c r="GI268" s="42">
        <v>1.594491E-2</v>
      </c>
      <c r="GJ268" s="43">
        <v>6.5567863405627813E-2</v>
      </c>
      <c r="GK268" s="41">
        <v>0.14469134726451524</v>
      </c>
      <c r="GL268" s="42">
        <v>0</v>
      </c>
      <c r="GM268" s="43">
        <v>0.14469134726451524</v>
      </c>
      <c r="GN268" s="41">
        <v>9.7179890633450938</v>
      </c>
      <c r="GO268" s="42">
        <v>0</v>
      </c>
      <c r="GP268" s="43">
        <v>9.7179890633450938</v>
      </c>
      <c r="GQ268" s="41">
        <v>1.6240799688611487E-2</v>
      </c>
      <c r="GR268" s="42">
        <v>0</v>
      </c>
      <c r="GS268" s="43">
        <v>1.6240799688611487E-2</v>
      </c>
      <c r="GT268" s="41">
        <v>0</v>
      </c>
      <c r="GU268" s="42">
        <v>0</v>
      </c>
      <c r="GV268" s="43">
        <v>0</v>
      </c>
      <c r="GW268" s="41">
        <v>3.9519100000000001E-2</v>
      </c>
      <c r="GX268" s="42">
        <v>0</v>
      </c>
      <c r="GY268" s="43">
        <v>3.9519100000000001E-2</v>
      </c>
      <c r="GZ268" s="41">
        <v>0</v>
      </c>
      <c r="HA268" s="42">
        <v>0</v>
      </c>
      <c r="HB268" s="43">
        <v>0</v>
      </c>
      <c r="HC268" s="41">
        <v>0</v>
      </c>
      <c r="HD268" s="42">
        <v>0</v>
      </c>
      <c r="HE268" s="43">
        <v>0</v>
      </c>
      <c r="HF268" s="41">
        <v>0</v>
      </c>
      <c r="HG268" s="42">
        <v>0</v>
      </c>
      <c r="HH268" s="43">
        <v>0</v>
      </c>
      <c r="HI268" s="41">
        <v>0</v>
      </c>
      <c r="HJ268" s="42">
        <v>0</v>
      </c>
      <c r="HK268" s="43">
        <v>0</v>
      </c>
      <c r="HL268" s="41">
        <v>0.19374539298040699</v>
      </c>
      <c r="HM268" s="42">
        <v>4.0281444999999997E-3</v>
      </c>
      <c r="HN268" s="43">
        <v>0.189717248480407</v>
      </c>
      <c r="HO268" s="41">
        <v>10829.709428364531</v>
      </c>
      <c r="HP268" s="42">
        <v>5.4951625702846529</v>
      </c>
      <c r="HQ268" s="43">
        <v>10824.214265794246</v>
      </c>
      <c r="HR268" s="41">
        <v>0</v>
      </c>
      <c r="HS268" s="42">
        <v>0</v>
      </c>
      <c r="HT268" s="43">
        <v>0</v>
      </c>
      <c r="HU268" s="41">
        <v>0</v>
      </c>
      <c r="HV268" s="42">
        <v>0</v>
      </c>
      <c r="HW268" s="43">
        <v>0</v>
      </c>
      <c r="HX268" s="41">
        <v>0.10517779089330156</v>
      </c>
      <c r="HY268" s="41">
        <v>0</v>
      </c>
      <c r="HZ268" s="42">
        <v>0.10517779089330156</v>
      </c>
      <c r="IA268" s="43">
        <v>0</v>
      </c>
      <c r="IB268" s="41">
        <v>0</v>
      </c>
      <c r="IC268" s="41">
        <v>0</v>
      </c>
      <c r="ID268" s="42">
        <v>11.28479154180161</v>
      </c>
      <c r="IE268" s="43">
        <v>0</v>
      </c>
      <c r="IF268" s="41">
        <v>0</v>
      </c>
      <c r="IG268" s="42">
        <v>0</v>
      </c>
      <c r="IH268" s="43">
        <v>8.431743296298852E-2</v>
      </c>
      <c r="II268" s="41">
        <v>5.6847E-3</v>
      </c>
      <c r="IJ268" s="42">
        <v>7.8632732962988519E-2</v>
      </c>
      <c r="IK268" s="43">
        <v>291.62263309820185</v>
      </c>
      <c r="IL268" s="41">
        <v>9.6268516158594768E-3</v>
      </c>
      <c r="IM268" s="42">
        <v>0</v>
      </c>
      <c r="IN268" s="43">
        <v>9.6268516158594768E-3</v>
      </c>
      <c r="IO268" s="41">
        <v>612.97352703712181</v>
      </c>
      <c r="IP268" s="41">
        <v>156.12892740629999</v>
      </c>
      <c r="IQ268" s="42">
        <v>456.84459963082179</v>
      </c>
      <c r="IR268" s="43">
        <v>2137.963375334346</v>
      </c>
      <c r="IS268" s="41">
        <v>420.62141057619999</v>
      </c>
      <c r="IT268" s="42">
        <v>1717.3419647581459</v>
      </c>
      <c r="IU268" s="43">
        <v>898.75662244660566</v>
      </c>
      <c r="IV268" s="41">
        <v>1.9880059408635329</v>
      </c>
      <c r="IW268" s="42">
        <v>0.18301051930000001</v>
      </c>
      <c r="IX268" s="43">
        <v>1.8049954215635329</v>
      </c>
      <c r="IY268" s="41">
        <v>5.41601404971194</v>
      </c>
      <c r="IZ268" s="42">
        <v>2.4874999044000004</v>
      </c>
      <c r="JA268" s="43">
        <v>2.9285141453119397</v>
      </c>
      <c r="JB268" s="41">
        <v>0</v>
      </c>
      <c r="JC268" s="42">
        <v>0</v>
      </c>
      <c r="JD268" s="43">
        <v>0</v>
      </c>
      <c r="JE268" s="41">
        <v>0</v>
      </c>
      <c r="JF268" s="42">
        <v>0</v>
      </c>
      <c r="JG268" s="43">
        <v>0</v>
      </c>
      <c r="JH268" s="41">
        <v>0</v>
      </c>
      <c r="JI268" s="42">
        <v>0</v>
      </c>
      <c r="JJ268" s="43">
        <v>0</v>
      </c>
      <c r="JK268" s="41">
        <v>0</v>
      </c>
      <c r="JL268" s="42">
        <v>0</v>
      </c>
      <c r="JM268" s="43">
        <v>0</v>
      </c>
      <c r="JN268" s="41">
        <v>0</v>
      </c>
      <c r="JO268" s="42">
        <v>0</v>
      </c>
      <c r="JP268" s="43">
        <v>0</v>
      </c>
      <c r="JQ268" s="41">
        <v>0.18593945038686388</v>
      </c>
      <c r="JR268" s="42">
        <v>8.2607870386863874E-2</v>
      </c>
      <c r="JS268" s="43">
        <v>0.10333158000000001</v>
      </c>
      <c r="JT268" s="41">
        <v>59.450103365627946</v>
      </c>
      <c r="JU268" s="41">
        <v>0</v>
      </c>
      <c r="JV268" s="42">
        <v>59.450103365627946</v>
      </c>
      <c r="JW268" s="43">
        <v>0.58125809676575435</v>
      </c>
      <c r="JX268" s="41">
        <v>0</v>
      </c>
      <c r="JY268" s="41">
        <v>0.58125809676575435</v>
      </c>
      <c r="JZ268" s="42">
        <v>8.6888225357887432</v>
      </c>
      <c r="KA268" s="43">
        <v>8.4121018999999997</v>
      </c>
      <c r="KB268" s="41">
        <v>0.27672063578874351</v>
      </c>
      <c r="KC268" s="42">
        <v>0.45769575938225948</v>
      </c>
      <c r="KD268" s="43">
        <v>0.22960357952702867</v>
      </c>
      <c r="KE268" s="41">
        <v>0.22960357952702867</v>
      </c>
      <c r="KF268" s="41">
        <v>0</v>
      </c>
      <c r="KG268" s="42">
        <v>1.8594102127458316</v>
      </c>
      <c r="KH268" s="43">
        <v>4.5973360812415063</v>
      </c>
      <c r="KI268" s="41">
        <v>4.3718022950786564</v>
      </c>
      <c r="KJ268" s="42">
        <v>0.22553378616284991</v>
      </c>
      <c r="KK268" s="43">
        <v>0</v>
      </c>
      <c r="KL268" s="41">
        <v>0</v>
      </c>
      <c r="KM268" s="42">
        <v>0</v>
      </c>
      <c r="KN268" s="43">
        <v>0.84440806124099843</v>
      </c>
      <c r="KO268" s="41">
        <v>2.780908E-2</v>
      </c>
      <c r="KP268" s="41">
        <v>0.81659898124099839</v>
      </c>
      <c r="KQ268" s="42">
        <v>0.10693967128171336</v>
      </c>
      <c r="KR268" s="43">
        <v>0</v>
      </c>
      <c r="KS268" s="41">
        <v>0.10693967128171336</v>
      </c>
      <c r="KT268" s="42">
        <v>0.56765207674504781</v>
      </c>
      <c r="KU268" s="43">
        <v>3.8956631000000002E-3</v>
      </c>
      <c r="KV268" s="41">
        <v>0.5637564136450478</v>
      </c>
      <c r="KW268" s="42">
        <v>0.17675279291368642</v>
      </c>
      <c r="KX268" s="43">
        <v>0</v>
      </c>
      <c r="KY268" s="41">
        <v>0.17675279291368642</v>
      </c>
      <c r="KZ268" s="42">
        <v>8.6226485699999994E-2</v>
      </c>
      <c r="LA268" s="43">
        <v>9.3165899999999996E-3</v>
      </c>
      <c r="LB268" s="41">
        <v>7.6909895699999994E-2</v>
      </c>
      <c r="LC268" s="42">
        <v>0.42454842888818056</v>
      </c>
      <c r="LD268" s="43">
        <v>0</v>
      </c>
      <c r="LE268" s="41">
        <v>0.42454842888818056</v>
      </c>
      <c r="LF268" s="42">
        <v>0.18419789122681796</v>
      </c>
      <c r="LG268" s="43">
        <v>0.10495194843434381</v>
      </c>
      <c r="LH268" s="41">
        <v>7.9245942792474142E-2</v>
      </c>
      <c r="LI268" s="42">
        <v>0.2787759255947353</v>
      </c>
      <c r="LJ268" s="43">
        <v>47.10114528207901</v>
      </c>
      <c r="LK268" s="41">
        <v>7.0786108876259144</v>
      </c>
      <c r="LL268" s="42">
        <v>40.022534394453096</v>
      </c>
      <c r="LM268" s="43">
        <v>58.257420420100004</v>
      </c>
      <c r="LN268" s="41">
        <v>6.3456191964000004</v>
      </c>
      <c r="LO268" s="42">
        <v>51.911801223700003</v>
      </c>
      <c r="LP268" s="43">
        <v>999.72216079478733</v>
      </c>
      <c r="LQ268" s="41">
        <v>7.4973010685043304</v>
      </c>
      <c r="LR268" s="42">
        <v>992.22485972628294</v>
      </c>
      <c r="LS268" s="43">
        <v>1.7861927E-2</v>
      </c>
      <c r="LT268" s="41">
        <v>0</v>
      </c>
      <c r="LU268" s="42">
        <v>1.7861927E-2</v>
      </c>
      <c r="LV268" s="43">
        <v>0</v>
      </c>
      <c r="LW268" s="41">
        <v>0</v>
      </c>
      <c r="LX268" s="42">
        <v>0</v>
      </c>
      <c r="LY268" s="43">
        <v>13.251227870200001</v>
      </c>
      <c r="LZ268" s="41">
        <v>4.3789174899999998E-2</v>
      </c>
      <c r="MA268" s="42">
        <v>13.2074386953</v>
      </c>
      <c r="MB268" s="43">
        <v>44.77292156709705</v>
      </c>
      <c r="MC268" s="41">
        <v>7.1333541290715079</v>
      </c>
      <c r="MD268" s="42">
        <v>37.639567438025544</v>
      </c>
      <c r="ME268" s="43">
        <v>0.88149926197799544</v>
      </c>
      <c r="MF268" s="41">
        <v>0</v>
      </c>
      <c r="MG268" s="42">
        <v>0.88149926197799544</v>
      </c>
      <c r="MH268" s="43">
        <v>0</v>
      </c>
      <c r="MI268" s="41">
        <v>0</v>
      </c>
      <c r="MJ268" s="42">
        <v>0</v>
      </c>
      <c r="MK268" s="43">
        <v>3.0716722411005992E-2</v>
      </c>
      <c r="ML268" s="41">
        <v>0</v>
      </c>
      <c r="MM268" s="42">
        <v>3.0716722411005992E-2</v>
      </c>
      <c r="MN268" s="43">
        <v>4.1801240476157613</v>
      </c>
      <c r="MO268" s="41">
        <v>0</v>
      </c>
      <c r="MP268" s="42">
        <v>4.1801240476157613</v>
      </c>
      <c r="MQ268" s="41">
        <v>0.54771120718737099</v>
      </c>
      <c r="MR268" s="42">
        <v>0</v>
      </c>
      <c r="MS268" s="43">
        <v>0.54771120718737099</v>
      </c>
      <c r="MT268" s="41">
        <v>0.60213092176641692</v>
      </c>
      <c r="MU268" s="42">
        <v>0</v>
      </c>
      <c r="MV268" s="43">
        <v>0.60213092176641692</v>
      </c>
      <c r="MW268" s="44">
        <v>68947.209137796701</v>
      </c>
      <c r="MX268" s="44">
        <v>33826.668512835698</v>
      </c>
      <c r="MY268" s="44">
        <v>35120.540624961082</v>
      </c>
      <c r="MZ268" s="41">
        <v>0</v>
      </c>
      <c r="NA268" s="42">
        <v>0</v>
      </c>
      <c r="NB268" s="43">
        <v>0</v>
      </c>
      <c r="NC268" s="41">
        <v>0</v>
      </c>
      <c r="ND268" s="42">
        <v>0</v>
      </c>
      <c r="NE268" s="43">
        <v>0</v>
      </c>
      <c r="NF268" s="41">
        <v>0</v>
      </c>
      <c r="NG268" s="42">
        <v>0</v>
      </c>
      <c r="NH268" s="43">
        <v>0</v>
      </c>
      <c r="NI268" s="41">
        <v>0</v>
      </c>
      <c r="NJ268" s="42">
        <v>0</v>
      </c>
      <c r="NK268" s="43">
        <v>0</v>
      </c>
      <c r="NL268" s="41">
        <v>0</v>
      </c>
      <c r="NM268" s="42">
        <v>0</v>
      </c>
      <c r="NN268" s="43">
        <v>0</v>
      </c>
      <c r="NO268" s="41">
        <v>4.8553389654791605E-2</v>
      </c>
      <c r="NP268" s="42">
        <v>0</v>
      </c>
      <c r="NQ268" s="43">
        <v>4.8553389654791605E-2</v>
      </c>
      <c r="NR268" s="41">
        <v>0</v>
      </c>
      <c r="NS268" s="42">
        <v>0</v>
      </c>
      <c r="NT268" s="43">
        <v>0</v>
      </c>
      <c r="NU268" s="44">
        <v>4.8553389654791605E-2</v>
      </c>
      <c r="NV268" s="44">
        <v>0</v>
      </c>
      <c r="NW268" s="44">
        <v>4.8553389654791605E-2</v>
      </c>
      <c r="NX268" s="41">
        <v>15.336823792639983</v>
      </c>
      <c r="NY268" s="42">
        <v>0</v>
      </c>
      <c r="NZ268" s="43">
        <v>15.336823792639983</v>
      </c>
      <c r="OA268" s="41">
        <v>0</v>
      </c>
      <c r="OB268" s="42">
        <v>0</v>
      </c>
      <c r="OC268" s="43">
        <v>0</v>
      </c>
      <c r="OD268" s="41">
        <v>0</v>
      </c>
      <c r="OE268" s="42">
        <v>0</v>
      </c>
      <c r="OF268" s="43">
        <v>0</v>
      </c>
      <c r="OG268" s="41">
        <v>4.3791924865977654E-2</v>
      </c>
      <c r="OH268" s="42">
        <v>0</v>
      </c>
      <c r="OI268" s="43">
        <v>4.3791924865977654E-2</v>
      </c>
      <c r="OJ268" s="41">
        <v>18.84540496194019</v>
      </c>
      <c r="OK268" s="42">
        <v>0</v>
      </c>
      <c r="OL268" s="43">
        <v>18.84540496194019</v>
      </c>
      <c r="OM268" s="41">
        <v>331.45785650944083</v>
      </c>
      <c r="ON268" s="42">
        <v>0</v>
      </c>
      <c r="OO268" s="43">
        <v>331.45785650944083</v>
      </c>
      <c r="OP268" s="41">
        <v>9.481817190902412E-3</v>
      </c>
      <c r="OQ268" s="42">
        <v>0</v>
      </c>
      <c r="OR268" s="43">
        <v>9.481817190902412E-3</v>
      </c>
      <c r="OS268" s="41">
        <v>670.60912797502135</v>
      </c>
      <c r="OT268" s="42">
        <v>0</v>
      </c>
      <c r="OU268" s="43">
        <v>670.60912797502135</v>
      </c>
      <c r="OV268" s="41">
        <v>265.37944121669528</v>
      </c>
      <c r="OW268" s="42">
        <v>0</v>
      </c>
      <c r="OX268" s="43">
        <v>265.37944121669528</v>
      </c>
      <c r="OY268" s="41">
        <v>144.05399644407507</v>
      </c>
      <c r="OZ268" s="42">
        <v>0</v>
      </c>
      <c r="PA268" s="43">
        <v>144.05399644407507</v>
      </c>
      <c r="PB268" s="44">
        <v>1445.7359246418696</v>
      </c>
      <c r="PC268" s="44">
        <v>0</v>
      </c>
      <c r="PD268" s="45">
        <v>1445.7359246418696</v>
      </c>
      <c r="PE268" s="46">
        <v>70392.993615828222</v>
      </c>
      <c r="PF268" s="46">
        <v>33826.668512835698</v>
      </c>
      <c r="PG268" s="46">
        <v>36566.32510299261</v>
      </c>
      <c r="PH268" s="315"/>
      <c r="PI268" s="315"/>
      <c r="PJ268" s="11">
        <v>190.39926832364714</v>
      </c>
      <c r="PK268" s="11">
        <v>49918.463429602933</v>
      </c>
      <c r="PL268" s="11">
        <v>50108.862697926583</v>
      </c>
      <c r="PM268" s="11">
        <v>0</v>
      </c>
      <c r="PN268" s="11">
        <v>0</v>
      </c>
      <c r="PO268" s="11">
        <v>0</v>
      </c>
      <c r="PP268" s="17">
        <v>50108.862697926583</v>
      </c>
      <c r="PQ268" s="41">
        <v>110394.42469652726</v>
      </c>
      <c r="PR268" s="41">
        <v>0</v>
      </c>
      <c r="PS268" s="41">
        <v>0</v>
      </c>
      <c r="PT268" s="47">
        <v>0</v>
      </c>
      <c r="PU268" s="41">
        <v>186.98710304491092</v>
      </c>
      <c r="PV268" s="41">
        <v>0</v>
      </c>
      <c r="PW268" s="47">
        <v>186.98710304491092</v>
      </c>
      <c r="PX268" s="47">
        <v>110581.41179957218</v>
      </c>
      <c r="PY268" s="41">
        <v>0</v>
      </c>
      <c r="PZ268" s="41">
        <v>0</v>
      </c>
      <c r="QA268" s="41">
        <v>0</v>
      </c>
      <c r="QB268" s="47">
        <v>0</v>
      </c>
      <c r="QC268" s="48">
        <v>231083.26811332698</v>
      </c>
      <c r="QD268" s="364"/>
      <c r="QE268" s="316"/>
    </row>
    <row r="269" spans="1:447" s="9" customFormat="1" x14ac:dyDescent="0.2">
      <c r="A269" s="349" t="s">
        <v>209</v>
      </c>
      <c r="B269" s="335" t="s">
        <v>212</v>
      </c>
      <c r="C269" s="41">
        <v>0</v>
      </c>
      <c r="D269" s="42">
        <v>0</v>
      </c>
      <c r="E269" s="43">
        <v>0</v>
      </c>
      <c r="F269" s="41">
        <v>0</v>
      </c>
      <c r="G269" s="42">
        <v>0</v>
      </c>
      <c r="H269" s="43">
        <v>0</v>
      </c>
      <c r="I269" s="41">
        <v>0</v>
      </c>
      <c r="J269" s="42">
        <v>0</v>
      </c>
      <c r="K269" s="43">
        <v>0</v>
      </c>
      <c r="L269" s="41">
        <v>0</v>
      </c>
      <c r="M269" s="42">
        <v>0</v>
      </c>
      <c r="N269" s="43">
        <v>0</v>
      </c>
      <c r="O269" s="41">
        <v>0</v>
      </c>
      <c r="P269" s="42">
        <v>0</v>
      </c>
      <c r="Q269" s="43">
        <v>0</v>
      </c>
      <c r="R269" s="41">
        <v>0</v>
      </c>
      <c r="S269" s="42">
        <v>0</v>
      </c>
      <c r="T269" s="43">
        <v>0</v>
      </c>
      <c r="U269" s="41">
        <v>0</v>
      </c>
      <c r="V269" s="42">
        <v>0</v>
      </c>
      <c r="W269" s="43">
        <v>0</v>
      </c>
      <c r="X269" s="41">
        <v>0</v>
      </c>
      <c r="Y269" s="42">
        <v>0</v>
      </c>
      <c r="Z269" s="43">
        <v>0</v>
      </c>
      <c r="AA269" s="41">
        <v>0</v>
      </c>
      <c r="AB269" s="42">
        <v>0</v>
      </c>
      <c r="AC269" s="43">
        <v>0</v>
      </c>
      <c r="AD269" s="41">
        <v>0</v>
      </c>
      <c r="AE269" s="42">
        <v>0</v>
      </c>
      <c r="AF269" s="43">
        <v>0</v>
      </c>
      <c r="AG269" s="41">
        <v>0</v>
      </c>
      <c r="AH269" s="42">
        <v>0</v>
      </c>
      <c r="AI269" s="43">
        <v>0</v>
      </c>
      <c r="AJ269" s="41">
        <v>5.3280384084644999E-2</v>
      </c>
      <c r="AK269" s="42">
        <v>9.0755985925368276E-3</v>
      </c>
      <c r="AL269" s="43">
        <v>4.420478549210817E-2</v>
      </c>
      <c r="AM269" s="41">
        <v>0</v>
      </c>
      <c r="AN269" s="42">
        <v>0</v>
      </c>
      <c r="AO269" s="43">
        <v>0</v>
      </c>
      <c r="AP269" s="41">
        <v>0</v>
      </c>
      <c r="AQ269" s="42">
        <v>0</v>
      </c>
      <c r="AR269" s="43">
        <v>0</v>
      </c>
      <c r="AS269" s="41">
        <v>0</v>
      </c>
      <c r="AT269" s="42">
        <v>0</v>
      </c>
      <c r="AU269" s="43">
        <v>0</v>
      </c>
      <c r="AV269" s="41">
        <v>0</v>
      </c>
      <c r="AW269" s="42">
        <v>0</v>
      </c>
      <c r="AX269" s="43">
        <v>0</v>
      </c>
      <c r="AY269" s="41">
        <v>0</v>
      </c>
      <c r="AZ269" s="42">
        <v>0</v>
      </c>
      <c r="BA269" s="43">
        <v>0</v>
      </c>
      <c r="BB269" s="41">
        <v>0</v>
      </c>
      <c r="BC269" s="42">
        <v>0</v>
      </c>
      <c r="BD269" s="43">
        <v>0</v>
      </c>
      <c r="BE269" s="41">
        <v>0</v>
      </c>
      <c r="BF269" s="42">
        <v>0</v>
      </c>
      <c r="BG269" s="43">
        <v>0</v>
      </c>
      <c r="BH269" s="41">
        <v>0</v>
      </c>
      <c r="BI269" s="42">
        <v>0</v>
      </c>
      <c r="BJ269" s="43">
        <v>0</v>
      </c>
      <c r="BK269" s="41">
        <v>0</v>
      </c>
      <c r="BL269" s="42">
        <v>0</v>
      </c>
      <c r="BM269" s="43">
        <v>0</v>
      </c>
      <c r="BN269" s="41">
        <v>0</v>
      </c>
      <c r="BO269" s="42">
        <v>0</v>
      </c>
      <c r="BP269" s="43">
        <v>0</v>
      </c>
      <c r="BQ269" s="41">
        <v>0</v>
      </c>
      <c r="BR269" s="42">
        <v>0</v>
      </c>
      <c r="BS269" s="43">
        <v>0</v>
      </c>
      <c r="BT269" s="41">
        <v>0</v>
      </c>
      <c r="BU269" s="42">
        <v>0</v>
      </c>
      <c r="BV269" s="43">
        <v>0</v>
      </c>
      <c r="BW269" s="41">
        <v>0</v>
      </c>
      <c r="BX269" s="42">
        <v>0</v>
      </c>
      <c r="BY269" s="43">
        <v>0</v>
      </c>
      <c r="BZ269" s="41">
        <v>0</v>
      </c>
      <c r="CA269" s="42">
        <v>0</v>
      </c>
      <c r="CB269" s="43">
        <v>0</v>
      </c>
      <c r="CC269" s="41">
        <v>0</v>
      </c>
      <c r="CD269" s="42">
        <v>0</v>
      </c>
      <c r="CE269" s="43">
        <v>0</v>
      </c>
      <c r="CF269" s="41">
        <v>8.1050479201846208</v>
      </c>
      <c r="CG269" s="42">
        <v>0</v>
      </c>
      <c r="CH269" s="43">
        <v>8.1050479201846208</v>
      </c>
      <c r="CI269" s="41">
        <v>0</v>
      </c>
      <c r="CJ269" s="42">
        <v>0</v>
      </c>
      <c r="CK269" s="43">
        <v>0</v>
      </c>
      <c r="CL269" s="41">
        <v>0</v>
      </c>
      <c r="CM269" s="42">
        <v>0</v>
      </c>
      <c r="CN269" s="43">
        <v>0</v>
      </c>
      <c r="CO269" s="41">
        <v>0</v>
      </c>
      <c r="CP269" s="42">
        <v>0</v>
      </c>
      <c r="CQ269" s="43">
        <v>0</v>
      </c>
      <c r="CR269" s="41">
        <v>0</v>
      </c>
      <c r="CS269" s="42">
        <v>0</v>
      </c>
      <c r="CT269" s="43">
        <v>0</v>
      </c>
      <c r="CU269" s="41">
        <v>186.48391494013262</v>
      </c>
      <c r="CV269" s="42">
        <v>9.9214793974640614</v>
      </c>
      <c r="CW269" s="43">
        <v>176.56243554266857</v>
      </c>
      <c r="CX269" s="41">
        <v>0</v>
      </c>
      <c r="CY269" s="42">
        <v>0</v>
      </c>
      <c r="CZ269" s="43">
        <v>0</v>
      </c>
      <c r="DA269" s="41">
        <v>491.9869602679637</v>
      </c>
      <c r="DB269" s="42">
        <v>491.9869602679637</v>
      </c>
      <c r="DC269" s="43">
        <v>0</v>
      </c>
      <c r="DD269" s="41">
        <v>0</v>
      </c>
      <c r="DE269" s="41">
        <v>1817.233622640329</v>
      </c>
      <c r="DF269" s="42">
        <v>14.813065182700001</v>
      </c>
      <c r="DG269" s="326">
        <v>1802.420557457629</v>
      </c>
      <c r="DH269" s="43">
        <v>0</v>
      </c>
      <c r="DI269" s="41">
        <v>0</v>
      </c>
      <c r="DJ269" s="42">
        <v>0</v>
      </c>
      <c r="DK269" s="43">
        <v>2309.6120547961891</v>
      </c>
      <c r="DL269" s="41">
        <v>474.69813379008076</v>
      </c>
      <c r="DM269" s="42">
        <v>1834.9139210061085</v>
      </c>
      <c r="DN269" s="41">
        <v>7514.7381379178778</v>
      </c>
      <c r="DO269" s="41">
        <v>7.580830682286912</v>
      </c>
      <c r="DP269" s="42">
        <v>4.8503999130254778</v>
      </c>
      <c r="DQ269" s="43">
        <v>2.7304307692614342</v>
      </c>
      <c r="DR269" s="41">
        <v>3753.4667140726283</v>
      </c>
      <c r="DS269" s="41">
        <v>29.635444808407172</v>
      </c>
      <c r="DT269" s="42">
        <v>0</v>
      </c>
      <c r="DU269" s="43">
        <v>29.635444808407172</v>
      </c>
      <c r="DV269" s="41">
        <v>431.80045608370006</v>
      </c>
      <c r="DW269" s="42">
        <v>431.80045608370006</v>
      </c>
      <c r="DX269" s="43">
        <v>0</v>
      </c>
      <c r="DY269" s="41">
        <v>240.06857810544992</v>
      </c>
      <c r="DZ269" s="42">
        <v>63.10655849788202</v>
      </c>
      <c r="EA269" s="43">
        <v>176.9620196075679</v>
      </c>
      <c r="EB269" s="41">
        <v>0</v>
      </c>
      <c r="EC269" s="41">
        <v>0</v>
      </c>
      <c r="ED269" s="42">
        <v>0</v>
      </c>
      <c r="EE269" s="43">
        <v>0</v>
      </c>
      <c r="EF269" s="41">
        <v>0</v>
      </c>
      <c r="EG269" s="42">
        <v>0</v>
      </c>
      <c r="EH269" s="43">
        <v>0</v>
      </c>
      <c r="EI269" s="41">
        <v>0</v>
      </c>
      <c r="EJ269" s="42">
        <v>0</v>
      </c>
      <c r="EK269" s="43">
        <v>0</v>
      </c>
      <c r="EL269" s="41">
        <v>0</v>
      </c>
      <c r="EM269" s="41">
        <v>0</v>
      </c>
      <c r="EN269" s="42">
        <v>0</v>
      </c>
      <c r="EO269" s="43">
        <v>0</v>
      </c>
      <c r="EP269" s="41">
        <v>0</v>
      </c>
      <c r="EQ269" s="41">
        <v>0</v>
      </c>
      <c r="ER269" s="41">
        <v>0</v>
      </c>
      <c r="ES269" s="41">
        <v>1.7435916478139024E-2</v>
      </c>
      <c r="ET269" s="41">
        <v>0</v>
      </c>
      <c r="EU269" s="42">
        <v>0</v>
      </c>
      <c r="EV269" s="43">
        <v>0</v>
      </c>
      <c r="EW269" s="41">
        <v>0</v>
      </c>
      <c r="EX269" s="42">
        <v>0</v>
      </c>
      <c r="EY269" s="43">
        <v>0</v>
      </c>
      <c r="EZ269" s="41">
        <v>87.651445792494599</v>
      </c>
      <c r="FA269" s="42">
        <v>0</v>
      </c>
      <c r="FB269" s="43">
        <v>87.651445792494599</v>
      </c>
      <c r="FC269" s="41">
        <v>1.764183230250814</v>
      </c>
      <c r="FD269" s="41">
        <v>0</v>
      </c>
      <c r="FE269" s="42">
        <v>0</v>
      </c>
      <c r="FF269" s="43">
        <v>0</v>
      </c>
      <c r="FG269" s="41">
        <v>0</v>
      </c>
      <c r="FH269" s="42">
        <v>0</v>
      </c>
      <c r="FI269" s="43">
        <v>0</v>
      </c>
      <c r="FJ269" s="41">
        <v>0</v>
      </c>
      <c r="FK269" s="42">
        <v>0</v>
      </c>
      <c r="FL269" s="43">
        <v>0</v>
      </c>
      <c r="FM269" s="41">
        <v>0</v>
      </c>
      <c r="FN269" s="41">
        <v>0</v>
      </c>
      <c r="FO269" s="42">
        <v>0</v>
      </c>
      <c r="FP269" s="43">
        <v>0</v>
      </c>
      <c r="FQ269" s="41">
        <v>0</v>
      </c>
      <c r="FR269" s="42">
        <v>0</v>
      </c>
      <c r="FS269" s="43">
        <v>0</v>
      </c>
      <c r="FT269" s="41">
        <v>0</v>
      </c>
      <c r="FU269" s="41">
        <v>0</v>
      </c>
      <c r="FV269" s="41">
        <v>0</v>
      </c>
      <c r="FW269" s="42">
        <v>0</v>
      </c>
      <c r="FX269" s="43">
        <v>0</v>
      </c>
      <c r="FY269" s="41">
        <v>0</v>
      </c>
      <c r="FZ269" s="42">
        <v>0</v>
      </c>
      <c r="GA269" s="43">
        <v>0</v>
      </c>
      <c r="GB269" s="41">
        <v>0</v>
      </c>
      <c r="GC269" s="42">
        <v>0</v>
      </c>
      <c r="GD269" s="43">
        <v>0</v>
      </c>
      <c r="GE269" s="41">
        <v>0</v>
      </c>
      <c r="GF269" s="42">
        <v>0</v>
      </c>
      <c r="GG269" s="43">
        <v>0</v>
      </c>
      <c r="GH269" s="41">
        <v>0</v>
      </c>
      <c r="GI269" s="42">
        <v>0</v>
      </c>
      <c r="GJ269" s="43">
        <v>0</v>
      </c>
      <c r="GK269" s="41">
        <v>0</v>
      </c>
      <c r="GL269" s="42">
        <v>0</v>
      </c>
      <c r="GM269" s="43">
        <v>0</v>
      </c>
      <c r="GN269" s="41">
        <v>0</v>
      </c>
      <c r="GO269" s="42">
        <v>0</v>
      </c>
      <c r="GP269" s="43">
        <v>0</v>
      </c>
      <c r="GQ269" s="41">
        <v>0</v>
      </c>
      <c r="GR269" s="42">
        <v>0</v>
      </c>
      <c r="GS269" s="43">
        <v>0</v>
      </c>
      <c r="GT269" s="41">
        <v>0</v>
      </c>
      <c r="GU269" s="42">
        <v>0</v>
      </c>
      <c r="GV269" s="43">
        <v>0</v>
      </c>
      <c r="GW269" s="41">
        <v>0</v>
      </c>
      <c r="GX269" s="42">
        <v>0</v>
      </c>
      <c r="GY269" s="43">
        <v>0</v>
      </c>
      <c r="GZ269" s="41">
        <v>0</v>
      </c>
      <c r="HA269" s="42">
        <v>0</v>
      </c>
      <c r="HB269" s="43">
        <v>0</v>
      </c>
      <c r="HC269" s="41">
        <v>0</v>
      </c>
      <c r="HD269" s="42">
        <v>0</v>
      </c>
      <c r="HE269" s="43">
        <v>0</v>
      </c>
      <c r="HF269" s="41">
        <v>0</v>
      </c>
      <c r="HG269" s="42">
        <v>0</v>
      </c>
      <c r="HH269" s="43">
        <v>0</v>
      </c>
      <c r="HI269" s="41">
        <v>0</v>
      </c>
      <c r="HJ269" s="42">
        <v>0</v>
      </c>
      <c r="HK269" s="43">
        <v>0</v>
      </c>
      <c r="HL269" s="41">
        <v>0.30319448928332754</v>
      </c>
      <c r="HM269" s="42">
        <v>0</v>
      </c>
      <c r="HN269" s="43">
        <v>0.30319448928332754</v>
      </c>
      <c r="HO269" s="41">
        <v>0</v>
      </c>
      <c r="HP269" s="42">
        <v>0</v>
      </c>
      <c r="HQ269" s="43">
        <v>0</v>
      </c>
      <c r="HR269" s="41">
        <v>0</v>
      </c>
      <c r="HS269" s="42">
        <v>0</v>
      </c>
      <c r="HT269" s="43">
        <v>0</v>
      </c>
      <c r="HU269" s="41">
        <v>0</v>
      </c>
      <c r="HV269" s="42">
        <v>0</v>
      </c>
      <c r="HW269" s="43">
        <v>0</v>
      </c>
      <c r="HX269" s="41">
        <v>0</v>
      </c>
      <c r="HY269" s="41">
        <v>0</v>
      </c>
      <c r="HZ269" s="42">
        <v>0</v>
      </c>
      <c r="IA269" s="43">
        <v>429.46544335321732</v>
      </c>
      <c r="IB269" s="41">
        <v>0</v>
      </c>
      <c r="IC269" s="41">
        <v>429.46544335321732</v>
      </c>
      <c r="ID269" s="42">
        <v>35.598656253163171</v>
      </c>
      <c r="IE269" s="43">
        <v>0</v>
      </c>
      <c r="IF269" s="41">
        <v>0</v>
      </c>
      <c r="IG269" s="42">
        <v>0</v>
      </c>
      <c r="IH269" s="43">
        <v>0</v>
      </c>
      <c r="II269" s="41">
        <v>0</v>
      </c>
      <c r="IJ269" s="42">
        <v>0</v>
      </c>
      <c r="IK269" s="43">
        <v>102.98651477623712</v>
      </c>
      <c r="IL269" s="41">
        <v>0</v>
      </c>
      <c r="IM269" s="42">
        <v>0</v>
      </c>
      <c r="IN269" s="43">
        <v>0</v>
      </c>
      <c r="IO269" s="41">
        <v>2294.0500059108758</v>
      </c>
      <c r="IP269" s="41">
        <v>615.75329882630001</v>
      </c>
      <c r="IQ269" s="42">
        <v>1678.2967070845757</v>
      </c>
      <c r="IR269" s="43">
        <v>10025.312120589242</v>
      </c>
      <c r="IS269" s="41">
        <v>1362.4664898535</v>
      </c>
      <c r="IT269" s="42">
        <v>8662.8456307357428</v>
      </c>
      <c r="IU269" s="43">
        <v>320.55675277103495</v>
      </c>
      <c r="IV269" s="41">
        <v>0</v>
      </c>
      <c r="IW269" s="42">
        <v>0</v>
      </c>
      <c r="IX269" s="43">
        <v>0</v>
      </c>
      <c r="IY269" s="41">
        <v>0</v>
      </c>
      <c r="IZ269" s="42">
        <v>0</v>
      </c>
      <c r="JA269" s="43">
        <v>0</v>
      </c>
      <c r="JB269" s="41">
        <v>0.44889022500271686</v>
      </c>
      <c r="JC269" s="42">
        <v>0</v>
      </c>
      <c r="JD269" s="43">
        <v>0.44889022500271686</v>
      </c>
      <c r="JE269" s="41">
        <v>0</v>
      </c>
      <c r="JF269" s="42">
        <v>0</v>
      </c>
      <c r="JG269" s="43">
        <v>0</v>
      </c>
      <c r="JH269" s="41">
        <v>0</v>
      </c>
      <c r="JI269" s="42">
        <v>0</v>
      </c>
      <c r="JJ269" s="43">
        <v>0</v>
      </c>
      <c r="JK269" s="41">
        <v>0</v>
      </c>
      <c r="JL269" s="42">
        <v>0</v>
      </c>
      <c r="JM269" s="43">
        <v>0</v>
      </c>
      <c r="JN269" s="41">
        <v>0</v>
      </c>
      <c r="JO269" s="42">
        <v>0</v>
      </c>
      <c r="JP269" s="43">
        <v>0</v>
      </c>
      <c r="JQ269" s="41">
        <v>0</v>
      </c>
      <c r="JR269" s="42">
        <v>0</v>
      </c>
      <c r="JS269" s="43">
        <v>0</v>
      </c>
      <c r="JT269" s="41">
        <v>0</v>
      </c>
      <c r="JU269" s="41">
        <v>0</v>
      </c>
      <c r="JV269" s="42">
        <v>0</v>
      </c>
      <c r="JW269" s="43">
        <v>0</v>
      </c>
      <c r="JX269" s="41">
        <v>0</v>
      </c>
      <c r="JY269" s="41">
        <v>0</v>
      </c>
      <c r="JZ269" s="42">
        <v>0</v>
      </c>
      <c r="KA269" s="43">
        <v>0</v>
      </c>
      <c r="KB269" s="41">
        <v>0</v>
      </c>
      <c r="KC269" s="42">
        <v>0</v>
      </c>
      <c r="KD269" s="43">
        <v>0</v>
      </c>
      <c r="KE269" s="41">
        <v>0</v>
      </c>
      <c r="KF269" s="41">
        <v>0</v>
      </c>
      <c r="KG269" s="42">
        <v>0</v>
      </c>
      <c r="KH269" s="43">
        <v>0</v>
      </c>
      <c r="KI269" s="41">
        <v>0</v>
      </c>
      <c r="KJ269" s="42">
        <v>0</v>
      </c>
      <c r="KK269" s="43">
        <v>0</v>
      </c>
      <c r="KL269" s="41">
        <v>0</v>
      </c>
      <c r="KM269" s="42">
        <v>0</v>
      </c>
      <c r="KN269" s="43">
        <v>0</v>
      </c>
      <c r="KO269" s="41">
        <v>0</v>
      </c>
      <c r="KP269" s="41">
        <v>0</v>
      </c>
      <c r="KQ269" s="42">
        <v>0</v>
      </c>
      <c r="KR269" s="43">
        <v>0</v>
      </c>
      <c r="KS269" s="41">
        <v>0</v>
      </c>
      <c r="KT269" s="42">
        <v>0</v>
      </c>
      <c r="KU269" s="43">
        <v>0</v>
      </c>
      <c r="KV269" s="41">
        <v>0</v>
      </c>
      <c r="KW269" s="42">
        <v>0</v>
      </c>
      <c r="KX269" s="43">
        <v>0</v>
      </c>
      <c r="KY269" s="41">
        <v>0</v>
      </c>
      <c r="KZ269" s="42">
        <v>0</v>
      </c>
      <c r="LA269" s="43">
        <v>0</v>
      </c>
      <c r="LB269" s="41">
        <v>0</v>
      </c>
      <c r="LC269" s="42">
        <v>0</v>
      </c>
      <c r="LD269" s="43">
        <v>0</v>
      </c>
      <c r="LE269" s="41">
        <v>0</v>
      </c>
      <c r="LF269" s="42">
        <v>0</v>
      </c>
      <c r="LG269" s="43">
        <v>0</v>
      </c>
      <c r="LH269" s="41">
        <v>0</v>
      </c>
      <c r="LI269" s="42">
        <v>0</v>
      </c>
      <c r="LJ269" s="43">
        <v>176.71950429026359</v>
      </c>
      <c r="LK269" s="41">
        <v>0</v>
      </c>
      <c r="LL269" s="42">
        <v>176.71950429026359</v>
      </c>
      <c r="LM269" s="43">
        <v>19.903945868499999</v>
      </c>
      <c r="LN269" s="41">
        <v>6.1729727045000002</v>
      </c>
      <c r="LO269" s="42">
        <v>13.730973163999998</v>
      </c>
      <c r="LP269" s="43">
        <v>137.45643536610288</v>
      </c>
      <c r="LQ269" s="41">
        <v>22.860091144286521</v>
      </c>
      <c r="LR269" s="42">
        <v>114.59634422181637</v>
      </c>
      <c r="LS269" s="43">
        <v>0</v>
      </c>
      <c r="LT269" s="41">
        <v>0</v>
      </c>
      <c r="LU269" s="42">
        <v>0</v>
      </c>
      <c r="LV269" s="43">
        <v>0</v>
      </c>
      <c r="LW269" s="41">
        <v>0</v>
      </c>
      <c r="LX269" s="42">
        <v>0</v>
      </c>
      <c r="LY269" s="43">
        <v>52.651686690799998</v>
      </c>
      <c r="LZ269" s="41">
        <v>0</v>
      </c>
      <c r="MA269" s="42">
        <v>52.651686690799998</v>
      </c>
      <c r="MB269" s="43">
        <v>198.23635287016583</v>
      </c>
      <c r="MC269" s="41">
        <v>15.240566188754789</v>
      </c>
      <c r="MD269" s="42">
        <v>182.99578668141103</v>
      </c>
      <c r="ME269" s="43">
        <v>0</v>
      </c>
      <c r="MF269" s="41">
        <v>0</v>
      </c>
      <c r="MG269" s="42">
        <v>0</v>
      </c>
      <c r="MH269" s="43">
        <v>0</v>
      </c>
      <c r="MI269" s="41">
        <v>0</v>
      </c>
      <c r="MJ269" s="42">
        <v>0</v>
      </c>
      <c r="MK269" s="43">
        <v>0</v>
      </c>
      <c r="ML269" s="41">
        <v>0</v>
      </c>
      <c r="MM269" s="42">
        <v>0</v>
      </c>
      <c r="MN269" s="43">
        <v>0</v>
      </c>
      <c r="MO269" s="41">
        <v>0</v>
      </c>
      <c r="MP269" s="42">
        <v>0</v>
      </c>
      <c r="MQ269" s="41">
        <v>0</v>
      </c>
      <c r="MR269" s="42">
        <v>0</v>
      </c>
      <c r="MS269" s="43">
        <v>0</v>
      </c>
      <c r="MT269" s="41">
        <v>0</v>
      </c>
      <c r="MU269" s="42">
        <v>0</v>
      </c>
      <c r="MV269" s="43">
        <v>0</v>
      </c>
      <c r="MW269" s="44">
        <v>30673.887611012335</v>
      </c>
      <c r="MX269" s="44">
        <v>7525.0966973836075</v>
      </c>
      <c r="MY269" s="44">
        <v>23148.790913628742</v>
      </c>
      <c r="MZ269" s="41">
        <v>0</v>
      </c>
      <c r="NA269" s="42">
        <v>0</v>
      </c>
      <c r="NB269" s="43">
        <v>0</v>
      </c>
      <c r="NC269" s="41">
        <v>0</v>
      </c>
      <c r="ND269" s="42">
        <v>0</v>
      </c>
      <c r="NE269" s="43">
        <v>0</v>
      </c>
      <c r="NF269" s="41">
        <v>0</v>
      </c>
      <c r="NG269" s="42">
        <v>0</v>
      </c>
      <c r="NH269" s="43">
        <v>0</v>
      </c>
      <c r="NI269" s="41">
        <v>0</v>
      </c>
      <c r="NJ269" s="42">
        <v>0</v>
      </c>
      <c r="NK269" s="43">
        <v>0</v>
      </c>
      <c r="NL269" s="41">
        <v>0</v>
      </c>
      <c r="NM269" s="42">
        <v>0</v>
      </c>
      <c r="NN269" s="43">
        <v>0</v>
      </c>
      <c r="NO269" s="41">
        <v>0</v>
      </c>
      <c r="NP269" s="42">
        <v>0</v>
      </c>
      <c r="NQ269" s="43">
        <v>0</v>
      </c>
      <c r="NR269" s="41">
        <v>0</v>
      </c>
      <c r="NS269" s="42">
        <v>0</v>
      </c>
      <c r="NT269" s="43">
        <v>0</v>
      </c>
      <c r="NU269" s="44">
        <v>0</v>
      </c>
      <c r="NV269" s="44">
        <v>0</v>
      </c>
      <c r="NW269" s="44">
        <v>0</v>
      </c>
      <c r="NX269" s="41">
        <v>0</v>
      </c>
      <c r="NY269" s="42">
        <v>0</v>
      </c>
      <c r="NZ269" s="43">
        <v>0</v>
      </c>
      <c r="OA269" s="41">
        <v>0</v>
      </c>
      <c r="OB269" s="42">
        <v>0</v>
      </c>
      <c r="OC269" s="43">
        <v>0</v>
      </c>
      <c r="OD269" s="41">
        <v>0</v>
      </c>
      <c r="OE269" s="42">
        <v>0</v>
      </c>
      <c r="OF269" s="43">
        <v>0</v>
      </c>
      <c r="OG269" s="41">
        <v>0</v>
      </c>
      <c r="OH269" s="42">
        <v>0</v>
      </c>
      <c r="OI269" s="43">
        <v>0</v>
      </c>
      <c r="OJ269" s="41">
        <v>0.74240056541328792</v>
      </c>
      <c r="OK269" s="42">
        <v>0</v>
      </c>
      <c r="OL269" s="43">
        <v>0.74240056541328792</v>
      </c>
      <c r="OM269" s="41">
        <v>6.5000196260569911</v>
      </c>
      <c r="ON269" s="42">
        <v>0</v>
      </c>
      <c r="OO269" s="43">
        <v>6.5000196260569911</v>
      </c>
      <c r="OP269" s="41">
        <v>0</v>
      </c>
      <c r="OQ269" s="42">
        <v>0</v>
      </c>
      <c r="OR269" s="43">
        <v>0</v>
      </c>
      <c r="OS269" s="41">
        <v>230.13964963240304</v>
      </c>
      <c r="OT269" s="42">
        <v>0</v>
      </c>
      <c r="OU269" s="43">
        <v>230.13964963240304</v>
      </c>
      <c r="OV269" s="41">
        <v>253.91865295007733</v>
      </c>
      <c r="OW269" s="42">
        <v>0</v>
      </c>
      <c r="OX269" s="43">
        <v>253.91865295007733</v>
      </c>
      <c r="OY269" s="41">
        <v>1711.095253118533</v>
      </c>
      <c r="OZ269" s="42">
        <v>0</v>
      </c>
      <c r="PA269" s="43">
        <v>1711.095253118533</v>
      </c>
      <c r="PB269" s="44">
        <v>2202.3959758924839</v>
      </c>
      <c r="PC269" s="44">
        <v>0</v>
      </c>
      <c r="PD269" s="45">
        <v>2202.3959758924839</v>
      </c>
      <c r="PE269" s="46">
        <v>32876.283586904821</v>
      </c>
      <c r="PF269" s="46">
        <v>7525.0966973836075</v>
      </c>
      <c r="PG269" s="46">
        <v>25351.186889521225</v>
      </c>
      <c r="PH269" s="315"/>
      <c r="PI269" s="315"/>
      <c r="PJ269" s="11">
        <v>15679.002175636517</v>
      </c>
      <c r="PK269" s="11">
        <v>4908.5567451102343</v>
      </c>
      <c r="PL269" s="11">
        <v>20587.558920746749</v>
      </c>
      <c r="PM269" s="11">
        <v>0</v>
      </c>
      <c r="PN269" s="11">
        <v>0</v>
      </c>
      <c r="PO269" s="11">
        <v>0</v>
      </c>
      <c r="PP269" s="17">
        <v>20587.558920746749</v>
      </c>
      <c r="PQ269" s="41">
        <v>64773.229845456779</v>
      </c>
      <c r="PR269" s="41">
        <v>3506.8440776366833</v>
      </c>
      <c r="PS269" s="41">
        <v>0</v>
      </c>
      <c r="PT269" s="47">
        <v>3506.8440776366833</v>
      </c>
      <c r="PU269" s="41">
        <v>0</v>
      </c>
      <c r="PV269" s="41">
        <v>0</v>
      </c>
      <c r="PW269" s="47">
        <v>0</v>
      </c>
      <c r="PX269" s="47">
        <v>68280.073923093456</v>
      </c>
      <c r="PY269" s="41">
        <v>0</v>
      </c>
      <c r="PZ269" s="41">
        <v>0</v>
      </c>
      <c r="QA269" s="41">
        <v>0</v>
      </c>
      <c r="QB269" s="47">
        <v>0</v>
      </c>
      <c r="QC269" s="48">
        <v>121743.91643074503</v>
      </c>
      <c r="QD269" s="364"/>
      <c r="QE269" s="316"/>
    </row>
    <row r="270" spans="1:447" s="9" customFormat="1" x14ac:dyDescent="0.2">
      <c r="A270" s="349" t="s">
        <v>211</v>
      </c>
      <c r="B270" s="335" t="s">
        <v>214</v>
      </c>
      <c r="C270" s="41">
        <v>0</v>
      </c>
      <c r="D270" s="42">
        <v>0</v>
      </c>
      <c r="E270" s="43">
        <v>0</v>
      </c>
      <c r="F270" s="41">
        <v>0</v>
      </c>
      <c r="G270" s="42">
        <v>0</v>
      </c>
      <c r="H270" s="43">
        <v>0</v>
      </c>
      <c r="I270" s="41">
        <v>0</v>
      </c>
      <c r="J270" s="42">
        <v>0</v>
      </c>
      <c r="K270" s="43">
        <v>0</v>
      </c>
      <c r="L270" s="41">
        <v>0</v>
      </c>
      <c r="M270" s="42">
        <v>0</v>
      </c>
      <c r="N270" s="43">
        <v>0</v>
      </c>
      <c r="O270" s="41">
        <v>0</v>
      </c>
      <c r="P270" s="42">
        <v>0</v>
      </c>
      <c r="Q270" s="43">
        <v>0</v>
      </c>
      <c r="R270" s="41">
        <v>0</v>
      </c>
      <c r="S270" s="42">
        <v>0</v>
      </c>
      <c r="T270" s="43">
        <v>0</v>
      </c>
      <c r="U270" s="41">
        <v>0</v>
      </c>
      <c r="V270" s="42">
        <v>0</v>
      </c>
      <c r="W270" s="43">
        <v>0</v>
      </c>
      <c r="X270" s="41">
        <v>0</v>
      </c>
      <c r="Y270" s="42">
        <v>0</v>
      </c>
      <c r="Z270" s="43">
        <v>0</v>
      </c>
      <c r="AA270" s="41">
        <v>0</v>
      </c>
      <c r="AB270" s="42">
        <v>0</v>
      </c>
      <c r="AC270" s="43">
        <v>0</v>
      </c>
      <c r="AD270" s="41">
        <v>0</v>
      </c>
      <c r="AE270" s="42">
        <v>0</v>
      </c>
      <c r="AF270" s="43">
        <v>0</v>
      </c>
      <c r="AG270" s="41">
        <v>0</v>
      </c>
      <c r="AH270" s="42">
        <v>0</v>
      </c>
      <c r="AI270" s="43">
        <v>0</v>
      </c>
      <c r="AJ270" s="41">
        <v>0</v>
      </c>
      <c r="AK270" s="42">
        <v>0</v>
      </c>
      <c r="AL270" s="43">
        <v>0</v>
      </c>
      <c r="AM270" s="41">
        <v>0</v>
      </c>
      <c r="AN270" s="42">
        <v>0</v>
      </c>
      <c r="AO270" s="43">
        <v>0</v>
      </c>
      <c r="AP270" s="41">
        <v>0</v>
      </c>
      <c r="AQ270" s="42">
        <v>0</v>
      </c>
      <c r="AR270" s="43">
        <v>0</v>
      </c>
      <c r="AS270" s="41">
        <v>0</v>
      </c>
      <c r="AT270" s="42">
        <v>0</v>
      </c>
      <c r="AU270" s="43">
        <v>0</v>
      </c>
      <c r="AV270" s="41">
        <v>0</v>
      </c>
      <c r="AW270" s="42">
        <v>0</v>
      </c>
      <c r="AX270" s="43">
        <v>0</v>
      </c>
      <c r="AY270" s="41">
        <v>0</v>
      </c>
      <c r="AZ270" s="42">
        <v>0</v>
      </c>
      <c r="BA270" s="43">
        <v>0</v>
      </c>
      <c r="BB270" s="41">
        <v>0</v>
      </c>
      <c r="BC270" s="42">
        <v>0</v>
      </c>
      <c r="BD270" s="43">
        <v>0</v>
      </c>
      <c r="BE270" s="41">
        <v>0</v>
      </c>
      <c r="BF270" s="42">
        <v>0</v>
      </c>
      <c r="BG270" s="43">
        <v>0</v>
      </c>
      <c r="BH270" s="41">
        <v>0</v>
      </c>
      <c r="BI270" s="42">
        <v>0</v>
      </c>
      <c r="BJ270" s="43">
        <v>0</v>
      </c>
      <c r="BK270" s="41">
        <v>0</v>
      </c>
      <c r="BL270" s="42">
        <v>0</v>
      </c>
      <c r="BM270" s="43">
        <v>0</v>
      </c>
      <c r="BN270" s="41">
        <v>0</v>
      </c>
      <c r="BO270" s="42">
        <v>0</v>
      </c>
      <c r="BP270" s="43">
        <v>0</v>
      </c>
      <c r="BQ270" s="41">
        <v>0</v>
      </c>
      <c r="BR270" s="42">
        <v>0</v>
      </c>
      <c r="BS270" s="43">
        <v>0</v>
      </c>
      <c r="BT270" s="41">
        <v>0</v>
      </c>
      <c r="BU270" s="42">
        <v>0</v>
      </c>
      <c r="BV270" s="43">
        <v>0</v>
      </c>
      <c r="BW270" s="41">
        <v>0</v>
      </c>
      <c r="BX270" s="42">
        <v>0</v>
      </c>
      <c r="BY270" s="43">
        <v>0</v>
      </c>
      <c r="BZ270" s="41">
        <v>0</v>
      </c>
      <c r="CA270" s="42">
        <v>0</v>
      </c>
      <c r="CB270" s="43">
        <v>0</v>
      </c>
      <c r="CC270" s="41">
        <v>0</v>
      </c>
      <c r="CD270" s="42">
        <v>0</v>
      </c>
      <c r="CE270" s="43">
        <v>0</v>
      </c>
      <c r="CF270" s="41">
        <v>3.3543340892568496</v>
      </c>
      <c r="CG270" s="42">
        <v>0</v>
      </c>
      <c r="CH270" s="43">
        <v>3.3543340892568496</v>
      </c>
      <c r="CI270" s="41">
        <v>0</v>
      </c>
      <c r="CJ270" s="42">
        <v>0</v>
      </c>
      <c r="CK270" s="43">
        <v>0</v>
      </c>
      <c r="CL270" s="41">
        <v>0</v>
      </c>
      <c r="CM270" s="42">
        <v>0</v>
      </c>
      <c r="CN270" s="43">
        <v>0</v>
      </c>
      <c r="CO270" s="41">
        <v>0</v>
      </c>
      <c r="CP270" s="42">
        <v>0</v>
      </c>
      <c r="CQ270" s="43">
        <v>0</v>
      </c>
      <c r="CR270" s="41">
        <v>0</v>
      </c>
      <c r="CS270" s="42">
        <v>0</v>
      </c>
      <c r="CT270" s="43">
        <v>0</v>
      </c>
      <c r="CU270" s="41">
        <v>29.113923739672813</v>
      </c>
      <c r="CV270" s="42">
        <v>0</v>
      </c>
      <c r="CW270" s="43">
        <v>29.113923739672813</v>
      </c>
      <c r="CX270" s="41">
        <v>0</v>
      </c>
      <c r="CY270" s="42">
        <v>0</v>
      </c>
      <c r="CZ270" s="43">
        <v>0</v>
      </c>
      <c r="DA270" s="41">
        <v>0</v>
      </c>
      <c r="DB270" s="42">
        <v>0</v>
      </c>
      <c r="DC270" s="43">
        <v>0</v>
      </c>
      <c r="DD270" s="41">
        <v>199.56424152319738</v>
      </c>
      <c r="DE270" s="41">
        <v>0</v>
      </c>
      <c r="DF270" s="42">
        <v>0</v>
      </c>
      <c r="DG270" s="326">
        <v>0</v>
      </c>
      <c r="DH270" s="43">
        <v>0</v>
      </c>
      <c r="DI270" s="41">
        <v>0</v>
      </c>
      <c r="DJ270" s="42">
        <v>0</v>
      </c>
      <c r="DK270" s="43">
        <v>1110.6678349180045</v>
      </c>
      <c r="DL270" s="41">
        <v>102.7096283025153</v>
      </c>
      <c r="DM270" s="42">
        <v>1007.9582066154892</v>
      </c>
      <c r="DN270" s="41">
        <v>0</v>
      </c>
      <c r="DO270" s="41">
        <v>1.2500265171870952</v>
      </c>
      <c r="DP270" s="42">
        <v>0.79979737898786063</v>
      </c>
      <c r="DQ270" s="43">
        <v>0.4502291381992346</v>
      </c>
      <c r="DR270" s="41">
        <v>0</v>
      </c>
      <c r="DS270" s="41">
        <v>0</v>
      </c>
      <c r="DT270" s="42">
        <v>0</v>
      </c>
      <c r="DU270" s="43">
        <v>0</v>
      </c>
      <c r="DV270" s="41">
        <v>147.54322426729999</v>
      </c>
      <c r="DW270" s="42">
        <v>147.54322426729999</v>
      </c>
      <c r="DX270" s="43">
        <v>0</v>
      </c>
      <c r="DY270" s="41">
        <v>26.431560340000001</v>
      </c>
      <c r="DZ270" s="42">
        <v>26.431560340000001</v>
      </c>
      <c r="EA270" s="43">
        <v>0</v>
      </c>
      <c r="EB270" s="41">
        <v>0</v>
      </c>
      <c r="EC270" s="41">
        <v>0</v>
      </c>
      <c r="ED270" s="42">
        <v>0</v>
      </c>
      <c r="EE270" s="43">
        <v>0</v>
      </c>
      <c r="EF270" s="41">
        <v>0</v>
      </c>
      <c r="EG270" s="42">
        <v>0</v>
      </c>
      <c r="EH270" s="43">
        <v>0</v>
      </c>
      <c r="EI270" s="41">
        <v>0</v>
      </c>
      <c r="EJ270" s="42">
        <v>0</v>
      </c>
      <c r="EK270" s="43">
        <v>0</v>
      </c>
      <c r="EL270" s="41">
        <v>0</v>
      </c>
      <c r="EM270" s="41">
        <v>0</v>
      </c>
      <c r="EN270" s="42">
        <v>0</v>
      </c>
      <c r="EO270" s="43">
        <v>0</v>
      </c>
      <c r="EP270" s="41">
        <v>0</v>
      </c>
      <c r="EQ270" s="41">
        <v>0</v>
      </c>
      <c r="ER270" s="41">
        <v>0</v>
      </c>
      <c r="ES270" s="41">
        <v>0</v>
      </c>
      <c r="ET270" s="41">
        <v>0</v>
      </c>
      <c r="EU270" s="42">
        <v>0</v>
      </c>
      <c r="EV270" s="43">
        <v>0</v>
      </c>
      <c r="EW270" s="41">
        <v>0</v>
      </c>
      <c r="EX270" s="42">
        <v>0</v>
      </c>
      <c r="EY270" s="43">
        <v>0</v>
      </c>
      <c r="EZ270" s="41">
        <v>0</v>
      </c>
      <c r="FA270" s="42">
        <v>0</v>
      </c>
      <c r="FB270" s="43">
        <v>0</v>
      </c>
      <c r="FC270" s="41">
        <v>0</v>
      </c>
      <c r="FD270" s="41">
        <v>0</v>
      </c>
      <c r="FE270" s="42">
        <v>0</v>
      </c>
      <c r="FF270" s="43">
        <v>0</v>
      </c>
      <c r="FG270" s="41">
        <v>0</v>
      </c>
      <c r="FH270" s="42">
        <v>0</v>
      </c>
      <c r="FI270" s="43">
        <v>0</v>
      </c>
      <c r="FJ270" s="41">
        <v>0</v>
      </c>
      <c r="FK270" s="42">
        <v>0</v>
      </c>
      <c r="FL270" s="43">
        <v>0</v>
      </c>
      <c r="FM270" s="41">
        <v>0</v>
      </c>
      <c r="FN270" s="41">
        <v>0</v>
      </c>
      <c r="FO270" s="42">
        <v>0</v>
      </c>
      <c r="FP270" s="43">
        <v>0</v>
      </c>
      <c r="FQ270" s="41">
        <v>0</v>
      </c>
      <c r="FR270" s="42">
        <v>0</v>
      </c>
      <c r="FS270" s="43">
        <v>0</v>
      </c>
      <c r="FT270" s="41">
        <v>0</v>
      </c>
      <c r="FU270" s="41">
        <v>0</v>
      </c>
      <c r="FV270" s="41">
        <v>0</v>
      </c>
      <c r="FW270" s="42">
        <v>0</v>
      </c>
      <c r="FX270" s="43">
        <v>0</v>
      </c>
      <c r="FY270" s="41">
        <v>0</v>
      </c>
      <c r="FZ270" s="42">
        <v>0</v>
      </c>
      <c r="GA270" s="43">
        <v>0</v>
      </c>
      <c r="GB270" s="41">
        <v>0</v>
      </c>
      <c r="GC270" s="42">
        <v>0</v>
      </c>
      <c r="GD270" s="43">
        <v>0</v>
      </c>
      <c r="GE270" s="41">
        <v>0</v>
      </c>
      <c r="GF270" s="42">
        <v>0</v>
      </c>
      <c r="GG270" s="43">
        <v>0</v>
      </c>
      <c r="GH270" s="41">
        <v>0</v>
      </c>
      <c r="GI270" s="42">
        <v>0</v>
      </c>
      <c r="GJ270" s="43">
        <v>0</v>
      </c>
      <c r="GK270" s="41">
        <v>0</v>
      </c>
      <c r="GL270" s="42">
        <v>0</v>
      </c>
      <c r="GM270" s="43">
        <v>0</v>
      </c>
      <c r="GN270" s="41">
        <v>2.4135171908362736</v>
      </c>
      <c r="GO270" s="42">
        <v>0</v>
      </c>
      <c r="GP270" s="43">
        <v>2.4135171908362736</v>
      </c>
      <c r="GQ270" s="41">
        <v>0</v>
      </c>
      <c r="GR270" s="42">
        <v>0</v>
      </c>
      <c r="GS270" s="43">
        <v>0</v>
      </c>
      <c r="GT270" s="41">
        <v>0</v>
      </c>
      <c r="GU270" s="42">
        <v>0</v>
      </c>
      <c r="GV270" s="43">
        <v>0</v>
      </c>
      <c r="GW270" s="41">
        <v>0</v>
      </c>
      <c r="GX270" s="42">
        <v>0</v>
      </c>
      <c r="GY270" s="43">
        <v>0</v>
      </c>
      <c r="GZ270" s="41">
        <v>0</v>
      </c>
      <c r="HA270" s="42">
        <v>0</v>
      </c>
      <c r="HB270" s="43">
        <v>0</v>
      </c>
      <c r="HC270" s="41">
        <v>0</v>
      </c>
      <c r="HD270" s="42">
        <v>0</v>
      </c>
      <c r="HE270" s="43">
        <v>0</v>
      </c>
      <c r="HF270" s="41">
        <v>0</v>
      </c>
      <c r="HG270" s="42">
        <v>0</v>
      </c>
      <c r="HH270" s="43">
        <v>0</v>
      </c>
      <c r="HI270" s="41">
        <v>0</v>
      </c>
      <c r="HJ270" s="42">
        <v>0</v>
      </c>
      <c r="HK270" s="43">
        <v>0</v>
      </c>
      <c r="HL270" s="41">
        <v>0</v>
      </c>
      <c r="HM270" s="42">
        <v>0</v>
      </c>
      <c r="HN270" s="43">
        <v>0</v>
      </c>
      <c r="HO270" s="41">
        <v>0</v>
      </c>
      <c r="HP270" s="42">
        <v>0</v>
      </c>
      <c r="HQ270" s="43">
        <v>0</v>
      </c>
      <c r="HR270" s="41">
        <v>0</v>
      </c>
      <c r="HS270" s="42">
        <v>0</v>
      </c>
      <c r="HT270" s="43">
        <v>0</v>
      </c>
      <c r="HU270" s="41">
        <v>0</v>
      </c>
      <c r="HV270" s="42">
        <v>0</v>
      </c>
      <c r="HW270" s="43">
        <v>0</v>
      </c>
      <c r="HX270" s="41">
        <v>0</v>
      </c>
      <c r="HY270" s="41">
        <v>0</v>
      </c>
      <c r="HZ270" s="42">
        <v>0</v>
      </c>
      <c r="IA270" s="43">
        <v>0</v>
      </c>
      <c r="IB270" s="41">
        <v>0</v>
      </c>
      <c r="IC270" s="41">
        <v>0</v>
      </c>
      <c r="ID270" s="42">
        <v>0</v>
      </c>
      <c r="IE270" s="43">
        <v>0</v>
      </c>
      <c r="IF270" s="41">
        <v>0</v>
      </c>
      <c r="IG270" s="42">
        <v>0</v>
      </c>
      <c r="IH270" s="43">
        <v>0</v>
      </c>
      <c r="II270" s="41">
        <v>0</v>
      </c>
      <c r="IJ270" s="42">
        <v>0</v>
      </c>
      <c r="IK270" s="43">
        <v>16.981748504423134</v>
      </c>
      <c r="IL270" s="41">
        <v>0</v>
      </c>
      <c r="IM270" s="42">
        <v>0</v>
      </c>
      <c r="IN270" s="43">
        <v>0</v>
      </c>
      <c r="IO270" s="41">
        <v>4543.2762302056208</v>
      </c>
      <c r="IP270" s="41">
        <v>162.92734150710001</v>
      </c>
      <c r="IQ270" s="42">
        <v>4380.3488886985206</v>
      </c>
      <c r="IR270" s="43">
        <v>7851.9873920282971</v>
      </c>
      <c r="IS270" s="41">
        <v>1137.3752296294999</v>
      </c>
      <c r="IT270" s="42">
        <v>6714.6121623987974</v>
      </c>
      <c r="IU270" s="43">
        <v>0</v>
      </c>
      <c r="IV270" s="41">
        <v>0.37182213666588321</v>
      </c>
      <c r="IW270" s="42">
        <v>0</v>
      </c>
      <c r="IX270" s="43">
        <v>0.37182213666588321</v>
      </c>
      <c r="IY270" s="41">
        <v>0</v>
      </c>
      <c r="IZ270" s="42">
        <v>0</v>
      </c>
      <c r="JA270" s="43">
        <v>0</v>
      </c>
      <c r="JB270" s="41">
        <v>0</v>
      </c>
      <c r="JC270" s="42">
        <v>0</v>
      </c>
      <c r="JD270" s="43">
        <v>0</v>
      </c>
      <c r="JE270" s="41">
        <v>0</v>
      </c>
      <c r="JF270" s="42">
        <v>0</v>
      </c>
      <c r="JG270" s="43">
        <v>0</v>
      </c>
      <c r="JH270" s="41">
        <v>0</v>
      </c>
      <c r="JI270" s="42">
        <v>0</v>
      </c>
      <c r="JJ270" s="43">
        <v>0</v>
      </c>
      <c r="JK270" s="41">
        <v>0</v>
      </c>
      <c r="JL270" s="42">
        <v>0</v>
      </c>
      <c r="JM270" s="43">
        <v>0</v>
      </c>
      <c r="JN270" s="41">
        <v>0</v>
      </c>
      <c r="JO270" s="42">
        <v>0</v>
      </c>
      <c r="JP270" s="43">
        <v>0</v>
      </c>
      <c r="JQ270" s="41">
        <v>0</v>
      </c>
      <c r="JR270" s="42">
        <v>0</v>
      </c>
      <c r="JS270" s="43">
        <v>0</v>
      </c>
      <c r="JT270" s="41">
        <v>0</v>
      </c>
      <c r="JU270" s="41">
        <v>0</v>
      </c>
      <c r="JV270" s="42">
        <v>0</v>
      </c>
      <c r="JW270" s="43">
        <v>0</v>
      </c>
      <c r="JX270" s="41">
        <v>0</v>
      </c>
      <c r="JY270" s="41">
        <v>0</v>
      </c>
      <c r="JZ270" s="42">
        <v>0</v>
      </c>
      <c r="KA270" s="43">
        <v>0</v>
      </c>
      <c r="KB270" s="41">
        <v>0</v>
      </c>
      <c r="KC270" s="42">
        <v>0</v>
      </c>
      <c r="KD270" s="43">
        <v>0</v>
      </c>
      <c r="KE270" s="41">
        <v>0</v>
      </c>
      <c r="KF270" s="41">
        <v>0</v>
      </c>
      <c r="KG270" s="42">
        <v>0</v>
      </c>
      <c r="KH270" s="43">
        <v>0</v>
      </c>
      <c r="KI270" s="41">
        <v>0</v>
      </c>
      <c r="KJ270" s="42">
        <v>0</v>
      </c>
      <c r="KK270" s="43">
        <v>0</v>
      </c>
      <c r="KL270" s="41">
        <v>0</v>
      </c>
      <c r="KM270" s="42">
        <v>0</v>
      </c>
      <c r="KN270" s="43">
        <v>0</v>
      </c>
      <c r="KO270" s="41">
        <v>0</v>
      </c>
      <c r="KP270" s="41">
        <v>0</v>
      </c>
      <c r="KQ270" s="42">
        <v>0</v>
      </c>
      <c r="KR270" s="43">
        <v>0</v>
      </c>
      <c r="KS270" s="41">
        <v>0</v>
      </c>
      <c r="KT270" s="42">
        <v>0</v>
      </c>
      <c r="KU270" s="43">
        <v>0</v>
      </c>
      <c r="KV270" s="41">
        <v>0</v>
      </c>
      <c r="KW270" s="42">
        <v>0</v>
      </c>
      <c r="KX270" s="43">
        <v>0</v>
      </c>
      <c r="KY270" s="41">
        <v>0</v>
      </c>
      <c r="KZ270" s="42">
        <v>0</v>
      </c>
      <c r="LA270" s="43">
        <v>0</v>
      </c>
      <c r="LB270" s="41">
        <v>0</v>
      </c>
      <c r="LC270" s="42">
        <v>0</v>
      </c>
      <c r="LD270" s="43">
        <v>0</v>
      </c>
      <c r="LE270" s="41">
        <v>0</v>
      </c>
      <c r="LF270" s="42">
        <v>0</v>
      </c>
      <c r="LG270" s="43">
        <v>0</v>
      </c>
      <c r="LH270" s="41">
        <v>0</v>
      </c>
      <c r="LI270" s="42">
        <v>0</v>
      </c>
      <c r="LJ270" s="43">
        <v>29.7248477259987</v>
      </c>
      <c r="LK270" s="41">
        <v>0</v>
      </c>
      <c r="LL270" s="42">
        <v>29.7248477259987</v>
      </c>
      <c r="LM270" s="43">
        <v>84.001359962400002</v>
      </c>
      <c r="LN270" s="41">
        <v>67.902699696400006</v>
      </c>
      <c r="LO270" s="42">
        <v>16.098660265999996</v>
      </c>
      <c r="LP270" s="43">
        <v>132.26944404385753</v>
      </c>
      <c r="LQ270" s="41">
        <v>30.847872669786749</v>
      </c>
      <c r="LR270" s="42">
        <v>101.42157137407078</v>
      </c>
      <c r="LS270" s="43">
        <v>0</v>
      </c>
      <c r="LT270" s="41">
        <v>0</v>
      </c>
      <c r="LU270" s="42">
        <v>0</v>
      </c>
      <c r="LV270" s="43">
        <v>0</v>
      </c>
      <c r="LW270" s="41">
        <v>0</v>
      </c>
      <c r="LX270" s="42">
        <v>0</v>
      </c>
      <c r="LY270" s="43">
        <v>12.2367759097</v>
      </c>
      <c r="LZ270" s="41">
        <v>0</v>
      </c>
      <c r="MA270" s="42">
        <v>12.2367759097</v>
      </c>
      <c r="MB270" s="43">
        <v>45.196764330599791</v>
      </c>
      <c r="MC270" s="41">
        <v>10.274397170786624</v>
      </c>
      <c r="MD270" s="42">
        <v>34.922367159813163</v>
      </c>
      <c r="ME270" s="43">
        <v>0</v>
      </c>
      <c r="MF270" s="41">
        <v>0</v>
      </c>
      <c r="MG270" s="42">
        <v>0</v>
      </c>
      <c r="MH270" s="43">
        <v>0</v>
      </c>
      <c r="MI270" s="41">
        <v>0</v>
      </c>
      <c r="MJ270" s="42">
        <v>0</v>
      </c>
      <c r="MK270" s="43">
        <v>0</v>
      </c>
      <c r="ML270" s="41">
        <v>0</v>
      </c>
      <c r="MM270" s="42">
        <v>0</v>
      </c>
      <c r="MN270" s="43">
        <v>0</v>
      </c>
      <c r="MO270" s="41">
        <v>0</v>
      </c>
      <c r="MP270" s="42">
        <v>0</v>
      </c>
      <c r="MQ270" s="41">
        <v>0</v>
      </c>
      <c r="MR270" s="42">
        <v>0</v>
      </c>
      <c r="MS270" s="43">
        <v>0</v>
      </c>
      <c r="MT270" s="41">
        <v>0</v>
      </c>
      <c r="MU270" s="42">
        <v>0</v>
      </c>
      <c r="MV270" s="43">
        <v>0</v>
      </c>
      <c r="MW270" s="44">
        <v>14236.385047433016</v>
      </c>
      <c r="MX270" s="44">
        <v>1891.3070834345385</v>
      </c>
      <c r="MY270" s="44">
        <v>12345.077963998478</v>
      </c>
      <c r="MZ270" s="41">
        <v>0</v>
      </c>
      <c r="NA270" s="42">
        <v>0</v>
      </c>
      <c r="NB270" s="43">
        <v>0</v>
      </c>
      <c r="NC270" s="41">
        <v>0</v>
      </c>
      <c r="ND270" s="42">
        <v>0</v>
      </c>
      <c r="NE270" s="43">
        <v>0</v>
      </c>
      <c r="NF270" s="41">
        <v>0</v>
      </c>
      <c r="NG270" s="42">
        <v>0</v>
      </c>
      <c r="NH270" s="43">
        <v>0</v>
      </c>
      <c r="NI270" s="41">
        <v>0</v>
      </c>
      <c r="NJ270" s="42">
        <v>0</v>
      </c>
      <c r="NK270" s="43">
        <v>0</v>
      </c>
      <c r="NL270" s="41">
        <v>0</v>
      </c>
      <c r="NM270" s="42">
        <v>0</v>
      </c>
      <c r="NN270" s="43">
        <v>0</v>
      </c>
      <c r="NO270" s="41">
        <v>0</v>
      </c>
      <c r="NP270" s="42">
        <v>0</v>
      </c>
      <c r="NQ270" s="43">
        <v>0</v>
      </c>
      <c r="NR270" s="41">
        <v>0</v>
      </c>
      <c r="NS270" s="42">
        <v>0</v>
      </c>
      <c r="NT270" s="43">
        <v>0</v>
      </c>
      <c r="NU270" s="44">
        <v>0</v>
      </c>
      <c r="NV270" s="44">
        <v>0</v>
      </c>
      <c r="NW270" s="44">
        <v>0</v>
      </c>
      <c r="NX270" s="41">
        <v>0</v>
      </c>
      <c r="NY270" s="42">
        <v>0</v>
      </c>
      <c r="NZ270" s="43">
        <v>0</v>
      </c>
      <c r="OA270" s="41">
        <v>0</v>
      </c>
      <c r="OB270" s="42">
        <v>0</v>
      </c>
      <c r="OC270" s="43">
        <v>0</v>
      </c>
      <c r="OD270" s="41">
        <v>0</v>
      </c>
      <c r="OE270" s="42">
        <v>0</v>
      </c>
      <c r="OF270" s="43">
        <v>0</v>
      </c>
      <c r="OG270" s="41">
        <v>0</v>
      </c>
      <c r="OH270" s="42">
        <v>0</v>
      </c>
      <c r="OI270" s="43">
        <v>0</v>
      </c>
      <c r="OJ270" s="41">
        <v>0</v>
      </c>
      <c r="OK270" s="42">
        <v>0</v>
      </c>
      <c r="OL270" s="43">
        <v>0</v>
      </c>
      <c r="OM270" s="41">
        <v>74.709413559696173</v>
      </c>
      <c r="ON270" s="42">
        <v>0</v>
      </c>
      <c r="OO270" s="43">
        <v>74.709413559696173</v>
      </c>
      <c r="OP270" s="41">
        <v>0</v>
      </c>
      <c r="OQ270" s="42">
        <v>0</v>
      </c>
      <c r="OR270" s="43">
        <v>0</v>
      </c>
      <c r="OS270" s="41">
        <v>783.30261058573558</v>
      </c>
      <c r="OT270" s="42">
        <v>0</v>
      </c>
      <c r="OU270" s="43">
        <v>783.30261058573558</v>
      </c>
      <c r="OV270" s="41">
        <v>414.2264220803001</v>
      </c>
      <c r="OW270" s="42">
        <v>0</v>
      </c>
      <c r="OX270" s="43">
        <v>414.2264220803001</v>
      </c>
      <c r="OY270" s="41">
        <v>89.99947392835135</v>
      </c>
      <c r="OZ270" s="42">
        <v>0</v>
      </c>
      <c r="PA270" s="43">
        <v>89.99947392835135</v>
      </c>
      <c r="PB270" s="44">
        <v>1362.2379201540832</v>
      </c>
      <c r="PC270" s="44">
        <v>0</v>
      </c>
      <c r="PD270" s="45">
        <v>1362.2379201540832</v>
      </c>
      <c r="PE270" s="46">
        <v>15598.622967587098</v>
      </c>
      <c r="PF270" s="46">
        <v>1891.3070834345385</v>
      </c>
      <c r="PG270" s="46">
        <v>13707.31588415256</v>
      </c>
      <c r="PH270" s="315"/>
      <c r="PI270" s="315"/>
      <c r="PJ270" s="11">
        <v>267.65447015000001</v>
      </c>
      <c r="PK270" s="11">
        <v>10403.352303019661</v>
      </c>
      <c r="PL270" s="11">
        <v>10671.006773169662</v>
      </c>
      <c r="PM270" s="11">
        <v>0</v>
      </c>
      <c r="PN270" s="11">
        <v>0</v>
      </c>
      <c r="PO270" s="11">
        <v>0</v>
      </c>
      <c r="PP270" s="17">
        <v>10671.006773169662</v>
      </c>
      <c r="PQ270" s="41">
        <v>34653.698174699188</v>
      </c>
      <c r="PR270" s="41">
        <v>0</v>
      </c>
      <c r="PS270" s="41">
        <v>0</v>
      </c>
      <c r="PT270" s="47">
        <v>0</v>
      </c>
      <c r="PU270" s="41">
        <v>139.89405487063706</v>
      </c>
      <c r="PV270" s="41">
        <v>0</v>
      </c>
      <c r="PW270" s="47">
        <v>139.89405487063706</v>
      </c>
      <c r="PX270" s="47">
        <v>34793.592229569826</v>
      </c>
      <c r="PY270" s="41">
        <v>0</v>
      </c>
      <c r="PZ270" s="41">
        <v>0</v>
      </c>
      <c r="QA270" s="41">
        <v>0</v>
      </c>
      <c r="QB270" s="47">
        <v>0</v>
      </c>
      <c r="QC270" s="48">
        <v>61063.221970326587</v>
      </c>
      <c r="QD270" s="364"/>
      <c r="QE270" s="316"/>
    </row>
    <row r="271" spans="1:447" s="9" customFormat="1" x14ac:dyDescent="0.2">
      <c r="A271" s="349" t="s">
        <v>213</v>
      </c>
      <c r="B271" s="31" t="s">
        <v>216</v>
      </c>
      <c r="C271" s="41">
        <v>0</v>
      </c>
      <c r="D271" s="42">
        <v>0</v>
      </c>
      <c r="E271" s="43">
        <v>0</v>
      </c>
      <c r="F271" s="41">
        <v>0</v>
      </c>
      <c r="G271" s="42">
        <v>0</v>
      </c>
      <c r="H271" s="43">
        <v>0</v>
      </c>
      <c r="I271" s="41">
        <v>0</v>
      </c>
      <c r="J271" s="42">
        <v>0</v>
      </c>
      <c r="K271" s="43">
        <v>0</v>
      </c>
      <c r="L271" s="41">
        <v>0</v>
      </c>
      <c r="M271" s="42">
        <v>0</v>
      </c>
      <c r="N271" s="43">
        <v>0</v>
      </c>
      <c r="O271" s="41">
        <v>0</v>
      </c>
      <c r="P271" s="42">
        <v>0</v>
      </c>
      <c r="Q271" s="43">
        <v>0</v>
      </c>
      <c r="R271" s="41">
        <v>0</v>
      </c>
      <c r="S271" s="42">
        <v>0</v>
      </c>
      <c r="T271" s="43">
        <v>0</v>
      </c>
      <c r="U271" s="41">
        <v>0</v>
      </c>
      <c r="V271" s="42">
        <v>0</v>
      </c>
      <c r="W271" s="43">
        <v>0</v>
      </c>
      <c r="X271" s="41">
        <v>0</v>
      </c>
      <c r="Y271" s="42">
        <v>0</v>
      </c>
      <c r="Z271" s="43">
        <v>0</v>
      </c>
      <c r="AA271" s="41">
        <v>0</v>
      </c>
      <c r="AB271" s="42">
        <v>0</v>
      </c>
      <c r="AC271" s="43">
        <v>0</v>
      </c>
      <c r="AD271" s="41">
        <v>0</v>
      </c>
      <c r="AE271" s="42">
        <v>0</v>
      </c>
      <c r="AF271" s="43">
        <v>0</v>
      </c>
      <c r="AG271" s="41">
        <v>0</v>
      </c>
      <c r="AH271" s="42">
        <v>0</v>
      </c>
      <c r="AI271" s="43">
        <v>0</v>
      </c>
      <c r="AJ271" s="41">
        <v>0</v>
      </c>
      <c r="AK271" s="42">
        <v>0</v>
      </c>
      <c r="AL271" s="43">
        <v>0</v>
      </c>
      <c r="AM271" s="41">
        <v>0</v>
      </c>
      <c r="AN271" s="42">
        <v>0</v>
      </c>
      <c r="AO271" s="43">
        <v>0</v>
      </c>
      <c r="AP271" s="41">
        <v>0</v>
      </c>
      <c r="AQ271" s="42">
        <v>0</v>
      </c>
      <c r="AR271" s="43">
        <v>0</v>
      </c>
      <c r="AS271" s="41">
        <v>0</v>
      </c>
      <c r="AT271" s="42">
        <v>0</v>
      </c>
      <c r="AU271" s="43">
        <v>0</v>
      </c>
      <c r="AV271" s="41">
        <v>0</v>
      </c>
      <c r="AW271" s="42">
        <v>0</v>
      </c>
      <c r="AX271" s="43">
        <v>0</v>
      </c>
      <c r="AY271" s="41">
        <v>0</v>
      </c>
      <c r="AZ271" s="42">
        <v>0</v>
      </c>
      <c r="BA271" s="43">
        <v>0</v>
      </c>
      <c r="BB271" s="41">
        <v>0</v>
      </c>
      <c r="BC271" s="42">
        <v>0</v>
      </c>
      <c r="BD271" s="43">
        <v>0</v>
      </c>
      <c r="BE271" s="41">
        <v>0</v>
      </c>
      <c r="BF271" s="42">
        <v>0</v>
      </c>
      <c r="BG271" s="43">
        <v>0</v>
      </c>
      <c r="BH271" s="41">
        <v>0</v>
      </c>
      <c r="BI271" s="42">
        <v>0</v>
      </c>
      <c r="BJ271" s="43">
        <v>0</v>
      </c>
      <c r="BK271" s="41">
        <v>0</v>
      </c>
      <c r="BL271" s="42">
        <v>0</v>
      </c>
      <c r="BM271" s="43">
        <v>0</v>
      </c>
      <c r="BN271" s="41">
        <v>0</v>
      </c>
      <c r="BO271" s="42">
        <v>0</v>
      </c>
      <c r="BP271" s="43">
        <v>0</v>
      </c>
      <c r="BQ271" s="41">
        <v>0</v>
      </c>
      <c r="BR271" s="42">
        <v>0</v>
      </c>
      <c r="BS271" s="43">
        <v>0</v>
      </c>
      <c r="BT271" s="41">
        <v>0</v>
      </c>
      <c r="BU271" s="42">
        <v>0</v>
      </c>
      <c r="BV271" s="43">
        <v>0</v>
      </c>
      <c r="BW271" s="41">
        <v>0</v>
      </c>
      <c r="BX271" s="42">
        <v>0</v>
      </c>
      <c r="BY271" s="43">
        <v>0</v>
      </c>
      <c r="BZ271" s="41">
        <v>0</v>
      </c>
      <c r="CA271" s="42">
        <v>0</v>
      </c>
      <c r="CB271" s="43">
        <v>0</v>
      </c>
      <c r="CC271" s="41">
        <v>0</v>
      </c>
      <c r="CD271" s="42">
        <v>0</v>
      </c>
      <c r="CE271" s="43">
        <v>0</v>
      </c>
      <c r="CF271" s="41">
        <v>0</v>
      </c>
      <c r="CG271" s="42">
        <v>0</v>
      </c>
      <c r="CH271" s="43">
        <v>0</v>
      </c>
      <c r="CI271" s="41">
        <v>0</v>
      </c>
      <c r="CJ271" s="42">
        <v>0</v>
      </c>
      <c r="CK271" s="43">
        <v>0</v>
      </c>
      <c r="CL271" s="41">
        <v>0</v>
      </c>
      <c r="CM271" s="42">
        <v>0</v>
      </c>
      <c r="CN271" s="43">
        <v>0</v>
      </c>
      <c r="CO271" s="41">
        <v>0</v>
      </c>
      <c r="CP271" s="42">
        <v>0</v>
      </c>
      <c r="CQ271" s="43">
        <v>0</v>
      </c>
      <c r="CR271" s="41">
        <v>0</v>
      </c>
      <c r="CS271" s="42">
        <v>0</v>
      </c>
      <c r="CT271" s="43">
        <v>0</v>
      </c>
      <c r="CU271" s="41">
        <v>912.18912248162974</v>
      </c>
      <c r="CV271" s="42">
        <v>0</v>
      </c>
      <c r="CW271" s="43">
        <v>912.18912248162974</v>
      </c>
      <c r="CX271" s="41">
        <v>0</v>
      </c>
      <c r="CY271" s="42">
        <v>0</v>
      </c>
      <c r="CZ271" s="43">
        <v>0</v>
      </c>
      <c r="DA271" s="41">
        <v>6.6755614694682803</v>
      </c>
      <c r="DB271" s="42">
        <v>4.7470348710409382</v>
      </c>
      <c r="DC271" s="43">
        <v>1.9285265984273421</v>
      </c>
      <c r="DD271" s="41">
        <v>15257.533521320018</v>
      </c>
      <c r="DE271" s="41">
        <v>0</v>
      </c>
      <c r="DF271" s="42">
        <v>0</v>
      </c>
      <c r="DG271" s="326">
        <v>0</v>
      </c>
      <c r="DH271" s="43">
        <v>0</v>
      </c>
      <c r="DI271" s="41">
        <v>0</v>
      </c>
      <c r="DJ271" s="42">
        <v>0</v>
      </c>
      <c r="DK271" s="43">
        <v>0</v>
      </c>
      <c r="DL271" s="41">
        <v>0</v>
      </c>
      <c r="DM271" s="42">
        <v>0</v>
      </c>
      <c r="DN271" s="41">
        <v>56.625817558358982</v>
      </c>
      <c r="DO271" s="41">
        <v>0</v>
      </c>
      <c r="DP271" s="42">
        <v>0</v>
      </c>
      <c r="DQ271" s="43">
        <v>0</v>
      </c>
      <c r="DR271" s="41">
        <v>0</v>
      </c>
      <c r="DS271" s="41">
        <v>4455.1436874322717</v>
      </c>
      <c r="DT271" s="42">
        <v>2251.0083126232817</v>
      </c>
      <c r="DU271" s="43">
        <v>2204.13537480899</v>
      </c>
      <c r="DV271" s="41">
        <v>24921.062096163005</v>
      </c>
      <c r="DW271" s="42">
        <v>14463.634996110166</v>
      </c>
      <c r="DX271" s="43">
        <v>10457.427100052839</v>
      </c>
      <c r="DY271" s="41">
        <v>0</v>
      </c>
      <c r="DZ271" s="42">
        <v>0</v>
      </c>
      <c r="EA271" s="43">
        <v>0</v>
      </c>
      <c r="EB271" s="41">
        <v>0</v>
      </c>
      <c r="EC271" s="41">
        <v>0</v>
      </c>
      <c r="ED271" s="42">
        <v>0</v>
      </c>
      <c r="EE271" s="43">
        <v>0</v>
      </c>
      <c r="EF271" s="41">
        <v>0</v>
      </c>
      <c r="EG271" s="42">
        <v>0</v>
      </c>
      <c r="EH271" s="43">
        <v>0</v>
      </c>
      <c r="EI271" s="41">
        <v>0</v>
      </c>
      <c r="EJ271" s="42">
        <v>0</v>
      </c>
      <c r="EK271" s="43">
        <v>0</v>
      </c>
      <c r="EL271" s="41">
        <v>0</v>
      </c>
      <c r="EM271" s="41">
        <v>0</v>
      </c>
      <c r="EN271" s="42">
        <v>0</v>
      </c>
      <c r="EO271" s="43">
        <v>0</v>
      </c>
      <c r="EP271" s="41">
        <v>0</v>
      </c>
      <c r="EQ271" s="41">
        <v>0</v>
      </c>
      <c r="ER271" s="41">
        <v>0</v>
      </c>
      <c r="ES271" s="41">
        <v>0</v>
      </c>
      <c r="ET271" s="41">
        <v>0</v>
      </c>
      <c r="EU271" s="42">
        <v>0</v>
      </c>
      <c r="EV271" s="43">
        <v>0</v>
      </c>
      <c r="EW271" s="41">
        <v>0</v>
      </c>
      <c r="EX271" s="42">
        <v>0</v>
      </c>
      <c r="EY271" s="43">
        <v>0</v>
      </c>
      <c r="EZ271" s="41">
        <v>1.7717670321463146</v>
      </c>
      <c r="FA271" s="42">
        <v>0</v>
      </c>
      <c r="FB271" s="43">
        <v>1.7717670321463146</v>
      </c>
      <c r="FC271" s="41">
        <v>0</v>
      </c>
      <c r="FD271" s="41">
        <v>0</v>
      </c>
      <c r="FE271" s="42">
        <v>0</v>
      </c>
      <c r="FF271" s="43">
        <v>0</v>
      </c>
      <c r="FG271" s="41">
        <v>0</v>
      </c>
      <c r="FH271" s="42">
        <v>0</v>
      </c>
      <c r="FI271" s="43">
        <v>0</v>
      </c>
      <c r="FJ271" s="41">
        <v>0</v>
      </c>
      <c r="FK271" s="42">
        <v>0</v>
      </c>
      <c r="FL271" s="43">
        <v>0</v>
      </c>
      <c r="FM271" s="41">
        <v>0</v>
      </c>
      <c r="FN271" s="41">
        <v>0</v>
      </c>
      <c r="FO271" s="42">
        <v>0</v>
      </c>
      <c r="FP271" s="43">
        <v>0</v>
      </c>
      <c r="FQ271" s="41">
        <v>0</v>
      </c>
      <c r="FR271" s="42">
        <v>0</v>
      </c>
      <c r="FS271" s="43">
        <v>0</v>
      </c>
      <c r="FT271" s="41">
        <v>0</v>
      </c>
      <c r="FU271" s="41">
        <v>0</v>
      </c>
      <c r="FV271" s="41">
        <v>0</v>
      </c>
      <c r="FW271" s="42">
        <v>0</v>
      </c>
      <c r="FX271" s="43">
        <v>0</v>
      </c>
      <c r="FY271" s="41">
        <v>0</v>
      </c>
      <c r="FZ271" s="42">
        <v>0</v>
      </c>
      <c r="GA271" s="43">
        <v>0</v>
      </c>
      <c r="GB271" s="41">
        <v>0</v>
      </c>
      <c r="GC271" s="42">
        <v>0</v>
      </c>
      <c r="GD271" s="43">
        <v>0</v>
      </c>
      <c r="GE271" s="41">
        <v>0</v>
      </c>
      <c r="GF271" s="42">
        <v>0</v>
      </c>
      <c r="GG271" s="43">
        <v>0</v>
      </c>
      <c r="GH271" s="41">
        <v>0</v>
      </c>
      <c r="GI271" s="42">
        <v>0</v>
      </c>
      <c r="GJ271" s="43">
        <v>0</v>
      </c>
      <c r="GK271" s="41">
        <v>0</v>
      </c>
      <c r="GL271" s="42">
        <v>0</v>
      </c>
      <c r="GM271" s="43">
        <v>0</v>
      </c>
      <c r="GN271" s="41">
        <v>0</v>
      </c>
      <c r="GO271" s="42">
        <v>0</v>
      </c>
      <c r="GP271" s="43">
        <v>0</v>
      </c>
      <c r="GQ271" s="41">
        <v>0</v>
      </c>
      <c r="GR271" s="42">
        <v>0</v>
      </c>
      <c r="GS271" s="43">
        <v>0</v>
      </c>
      <c r="GT271" s="41">
        <v>0</v>
      </c>
      <c r="GU271" s="42">
        <v>0</v>
      </c>
      <c r="GV271" s="43">
        <v>0</v>
      </c>
      <c r="GW271" s="41">
        <v>0</v>
      </c>
      <c r="GX271" s="42">
        <v>0</v>
      </c>
      <c r="GY271" s="43">
        <v>0</v>
      </c>
      <c r="GZ271" s="41">
        <v>0</v>
      </c>
      <c r="HA271" s="42">
        <v>0</v>
      </c>
      <c r="HB271" s="43">
        <v>0</v>
      </c>
      <c r="HC271" s="41">
        <v>0</v>
      </c>
      <c r="HD271" s="42">
        <v>0</v>
      </c>
      <c r="HE271" s="43">
        <v>0</v>
      </c>
      <c r="HF271" s="41">
        <v>0</v>
      </c>
      <c r="HG271" s="42">
        <v>0</v>
      </c>
      <c r="HH271" s="43">
        <v>0</v>
      </c>
      <c r="HI271" s="41">
        <v>0</v>
      </c>
      <c r="HJ271" s="42">
        <v>0</v>
      </c>
      <c r="HK271" s="43">
        <v>0</v>
      </c>
      <c r="HL271" s="41">
        <v>0</v>
      </c>
      <c r="HM271" s="42">
        <v>0</v>
      </c>
      <c r="HN271" s="43">
        <v>0</v>
      </c>
      <c r="HO271" s="41">
        <v>0</v>
      </c>
      <c r="HP271" s="42">
        <v>0</v>
      </c>
      <c r="HQ271" s="43">
        <v>0</v>
      </c>
      <c r="HR271" s="41">
        <v>0</v>
      </c>
      <c r="HS271" s="42">
        <v>0</v>
      </c>
      <c r="HT271" s="43">
        <v>0</v>
      </c>
      <c r="HU271" s="41">
        <v>0</v>
      </c>
      <c r="HV271" s="42">
        <v>0</v>
      </c>
      <c r="HW271" s="43">
        <v>0</v>
      </c>
      <c r="HX271" s="41">
        <v>0</v>
      </c>
      <c r="HY271" s="41">
        <v>0</v>
      </c>
      <c r="HZ271" s="42">
        <v>0</v>
      </c>
      <c r="IA271" s="43">
        <v>0</v>
      </c>
      <c r="IB271" s="41">
        <v>0</v>
      </c>
      <c r="IC271" s="41">
        <v>0</v>
      </c>
      <c r="ID271" s="42">
        <v>0</v>
      </c>
      <c r="IE271" s="43">
        <v>0</v>
      </c>
      <c r="IF271" s="41">
        <v>0</v>
      </c>
      <c r="IG271" s="42">
        <v>0</v>
      </c>
      <c r="IH271" s="43">
        <v>0</v>
      </c>
      <c r="II271" s="41">
        <v>0</v>
      </c>
      <c r="IJ271" s="42">
        <v>0</v>
      </c>
      <c r="IK271" s="43">
        <v>0</v>
      </c>
      <c r="IL271" s="41">
        <v>0</v>
      </c>
      <c r="IM271" s="42">
        <v>0</v>
      </c>
      <c r="IN271" s="43">
        <v>0</v>
      </c>
      <c r="IO271" s="41">
        <v>0</v>
      </c>
      <c r="IP271" s="41">
        <v>0</v>
      </c>
      <c r="IQ271" s="42">
        <v>0</v>
      </c>
      <c r="IR271" s="43">
        <v>0</v>
      </c>
      <c r="IS271" s="41">
        <v>0</v>
      </c>
      <c r="IT271" s="42">
        <v>0</v>
      </c>
      <c r="IU271" s="43">
        <v>0</v>
      </c>
      <c r="IV271" s="41">
        <v>0</v>
      </c>
      <c r="IW271" s="42">
        <v>0</v>
      </c>
      <c r="IX271" s="43">
        <v>0</v>
      </c>
      <c r="IY271" s="41">
        <v>0</v>
      </c>
      <c r="IZ271" s="42">
        <v>0</v>
      </c>
      <c r="JA271" s="43">
        <v>0</v>
      </c>
      <c r="JB271" s="41">
        <v>0</v>
      </c>
      <c r="JC271" s="42">
        <v>0</v>
      </c>
      <c r="JD271" s="43">
        <v>0</v>
      </c>
      <c r="JE271" s="41">
        <v>0</v>
      </c>
      <c r="JF271" s="42">
        <v>0</v>
      </c>
      <c r="JG271" s="43">
        <v>0</v>
      </c>
      <c r="JH271" s="41">
        <v>0</v>
      </c>
      <c r="JI271" s="42">
        <v>0</v>
      </c>
      <c r="JJ271" s="43">
        <v>0</v>
      </c>
      <c r="JK271" s="41">
        <v>0</v>
      </c>
      <c r="JL271" s="42">
        <v>0</v>
      </c>
      <c r="JM271" s="43">
        <v>0</v>
      </c>
      <c r="JN271" s="41">
        <v>0</v>
      </c>
      <c r="JO271" s="42">
        <v>0</v>
      </c>
      <c r="JP271" s="43">
        <v>0</v>
      </c>
      <c r="JQ271" s="41">
        <v>0</v>
      </c>
      <c r="JR271" s="42">
        <v>0</v>
      </c>
      <c r="JS271" s="43">
        <v>0</v>
      </c>
      <c r="JT271" s="41">
        <v>0</v>
      </c>
      <c r="JU271" s="41">
        <v>0</v>
      </c>
      <c r="JV271" s="42">
        <v>0</v>
      </c>
      <c r="JW271" s="43">
        <v>0</v>
      </c>
      <c r="JX271" s="41">
        <v>0</v>
      </c>
      <c r="JY271" s="41">
        <v>0</v>
      </c>
      <c r="JZ271" s="42">
        <v>0</v>
      </c>
      <c r="KA271" s="43">
        <v>0</v>
      </c>
      <c r="KB271" s="41">
        <v>0</v>
      </c>
      <c r="KC271" s="42">
        <v>0</v>
      </c>
      <c r="KD271" s="43">
        <v>0</v>
      </c>
      <c r="KE271" s="41">
        <v>0</v>
      </c>
      <c r="KF271" s="41">
        <v>0</v>
      </c>
      <c r="KG271" s="42">
        <v>0</v>
      </c>
      <c r="KH271" s="43">
        <v>0</v>
      </c>
      <c r="KI271" s="41">
        <v>0</v>
      </c>
      <c r="KJ271" s="42">
        <v>0</v>
      </c>
      <c r="KK271" s="43">
        <v>0</v>
      </c>
      <c r="KL271" s="41">
        <v>0</v>
      </c>
      <c r="KM271" s="42">
        <v>0</v>
      </c>
      <c r="KN271" s="43">
        <v>0</v>
      </c>
      <c r="KO271" s="41">
        <v>0</v>
      </c>
      <c r="KP271" s="41">
        <v>0</v>
      </c>
      <c r="KQ271" s="42">
        <v>0</v>
      </c>
      <c r="KR271" s="43">
        <v>0</v>
      </c>
      <c r="KS271" s="41">
        <v>0</v>
      </c>
      <c r="KT271" s="42">
        <v>0</v>
      </c>
      <c r="KU271" s="43">
        <v>0</v>
      </c>
      <c r="KV271" s="41">
        <v>0</v>
      </c>
      <c r="KW271" s="42">
        <v>0</v>
      </c>
      <c r="KX271" s="43">
        <v>0</v>
      </c>
      <c r="KY271" s="41">
        <v>0</v>
      </c>
      <c r="KZ271" s="42">
        <v>0</v>
      </c>
      <c r="LA271" s="43">
        <v>0</v>
      </c>
      <c r="LB271" s="41">
        <v>0</v>
      </c>
      <c r="LC271" s="42">
        <v>0</v>
      </c>
      <c r="LD271" s="43">
        <v>0</v>
      </c>
      <c r="LE271" s="41">
        <v>0</v>
      </c>
      <c r="LF271" s="42">
        <v>0</v>
      </c>
      <c r="LG271" s="43">
        <v>0</v>
      </c>
      <c r="LH271" s="41">
        <v>0</v>
      </c>
      <c r="LI271" s="42">
        <v>0</v>
      </c>
      <c r="LJ271" s="43">
        <v>0</v>
      </c>
      <c r="LK271" s="41">
        <v>0</v>
      </c>
      <c r="LL271" s="42">
        <v>0</v>
      </c>
      <c r="LM271" s="43">
        <v>0</v>
      </c>
      <c r="LN271" s="41">
        <v>0</v>
      </c>
      <c r="LO271" s="42">
        <v>0</v>
      </c>
      <c r="LP271" s="43">
        <v>0</v>
      </c>
      <c r="LQ271" s="41">
        <v>0</v>
      </c>
      <c r="LR271" s="42">
        <v>0</v>
      </c>
      <c r="LS271" s="43">
        <v>0</v>
      </c>
      <c r="LT271" s="41">
        <v>0</v>
      </c>
      <c r="LU271" s="42">
        <v>0</v>
      </c>
      <c r="LV271" s="43">
        <v>0</v>
      </c>
      <c r="LW271" s="41">
        <v>0</v>
      </c>
      <c r="LX271" s="42">
        <v>0</v>
      </c>
      <c r="LY271" s="43">
        <v>0</v>
      </c>
      <c r="LZ271" s="41">
        <v>0</v>
      </c>
      <c r="MA271" s="42">
        <v>0</v>
      </c>
      <c r="MB271" s="43">
        <v>0</v>
      </c>
      <c r="MC271" s="41">
        <v>0</v>
      </c>
      <c r="MD271" s="42">
        <v>0</v>
      </c>
      <c r="ME271" s="43">
        <v>0</v>
      </c>
      <c r="MF271" s="41">
        <v>0</v>
      </c>
      <c r="MG271" s="42">
        <v>0</v>
      </c>
      <c r="MH271" s="43">
        <v>0</v>
      </c>
      <c r="MI271" s="41">
        <v>0</v>
      </c>
      <c r="MJ271" s="42">
        <v>0</v>
      </c>
      <c r="MK271" s="43">
        <v>0</v>
      </c>
      <c r="ML271" s="41">
        <v>0</v>
      </c>
      <c r="MM271" s="42">
        <v>0</v>
      </c>
      <c r="MN271" s="43">
        <v>0</v>
      </c>
      <c r="MO271" s="41">
        <v>0</v>
      </c>
      <c r="MP271" s="42">
        <v>0</v>
      </c>
      <c r="MQ271" s="41">
        <v>0</v>
      </c>
      <c r="MR271" s="42">
        <v>0</v>
      </c>
      <c r="MS271" s="43">
        <v>0</v>
      </c>
      <c r="MT271" s="41">
        <v>0</v>
      </c>
      <c r="MU271" s="42">
        <v>0</v>
      </c>
      <c r="MV271" s="43">
        <v>0</v>
      </c>
      <c r="MW271" s="44">
        <v>45611.001573456895</v>
      </c>
      <c r="MX271" s="44">
        <v>31976.923864924505</v>
      </c>
      <c r="MY271" s="44">
        <v>13634.077708532392</v>
      </c>
      <c r="MZ271" s="41">
        <v>0</v>
      </c>
      <c r="NA271" s="42">
        <v>0</v>
      </c>
      <c r="NB271" s="43">
        <v>0</v>
      </c>
      <c r="NC271" s="41">
        <v>0</v>
      </c>
      <c r="ND271" s="42">
        <v>0</v>
      </c>
      <c r="NE271" s="43">
        <v>0</v>
      </c>
      <c r="NF271" s="41">
        <v>0</v>
      </c>
      <c r="NG271" s="42">
        <v>0</v>
      </c>
      <c r="NH271" s="43">
        <v>0</v>
      </c>
      <c r="NI271" s="41">
        <v>0</v>
      </c>
      <c r="NJ271" s="42">
        <v>0</v>
      </c>
      <c r="NK271" s="43">
        <v>0</v>
      </c>
      <c r="NL271" s="41">
        <v>0</v>
      </c>
      <c r="NM271" s="42">
        <v>0</v>
      </c>
      <c r="NN271" s="43">
        <v>0</v>
      </c>
      <c r="NO271" s="41">
        <v>0</v>
      </c>
      <c r="NP271" s="42">
        <v>0</v>
      </c>
      <c r="NQ271" s="43">
        <v>0</v>
      </c>
      <c r="NR271" s="41">
        <v>0</v>
      </c>
      <c r="NS271" s="42">
        <v>0</v>
      </c>
      <c r="NT271" s="43">
        <v>0</v>
      </c>
      <c r="NU271" s="44">
        <v>0</v>
      </c>
      <c r="NV271" s="44">
        <v>0</v>
      </c>
      <c r="NW271" s="44">
        <v>0</v>
      </c>
      <c r="NX271" s="41">
        <v>0</v>
      </c>
      <c r="NY271" s="42">
        <v>0</v>
      </c>
      <c r="NZ271" s="43">
        <v>0</v>
      </c>
      <c r="OA271" s="41">
        <v>0</v>
      </c>
      <c r="OB271" s="42">
        <v>0</v>
      </c>
      <c r="OC271" s="43">
        <v>0</v>
      </c>
      <c r="OD271" s="41">
        <v>0</v>
      </c>
      <c r="OE271" s="42">
        <v>0</v>
      </c>
      <c r="OF271" s="43">
        <v>0</v>
      </c>
      <c r="OG271" s="41">
        <v>0</v>
      </c>
      <c r="OH271" s="42">
        <v>0</v>
      </c>
      <c r="OI271" s="43">
        <v>0</v>
      </c>
      <c r="OJ271" s="41">
        <v>1.5853842360000001</v>
      </c>
      <c r="OK271" s="42">
        <v>0</v>
      </c>
      <c r="OL271" s="43">
        <v>1.5853842360000001</v>
      </c>
      <c r="OM271" s="41">
        <v>0</v>
      </c>
      <c r="ON271" s="42">
        <v>0</v>
      </c>
      <c r="OO271" s="43">
        <v>0</v>
      </c>
      <c r="OP271" s="41">
        <v>0</v>
      </c>
      <c r="OQ271" s="42">
        <v>0</v>
      </c>
      <c r="OR271" s="43">
        <v>0</v>
      </c>
      <c r="OS271" s="41">
        <v>0</v>
      </c>
      <c r="OT271" s="42">
        <v>0</v>
      </c>
      <c r="OU271" s="43">
        <v>0</v>
      </c>
      <c r="OV271" s="41">
        <v>0</v>
      </c>
      <c r="OW271" s="42">
        <v>0</v>
      </c>
      <c r="OX271" s="43">
        <v>0</v>
      </c>
      <c r="OY271" s="41">
        <v>0</v>
      </c>
      <c r="OZ271" s="42">
        <v>0</v>
      </c>
      <c r="PA271" s="43">
        <v>0</v>
      </c>
      <c r="PB271" s="44">
        <v>1.5853842360000001</v>
      </c>
      <c r="PC271" s="44">
        <v>0</v>
      </c>
      <c r="PD271" s="45">
        <v>1.5853842360000001</v>
      </c>
      <c r="PE271" s="46">
        <v>45612.586957692896</v>
      </c>
      <c r="PF271" s="46">
        <v>31976.923864924505</v>
      </c>
      <c r="PG271" s="46">
        <v>13635.663092768391</v>
      </c>
      <c r="PH271" s="315"/>
      <c r="PI271" s="315"/>
      <c r="PJ271" s="11">
        <v>70765.138143780001</v>
      </c>
      <c r="PK271" s="11">
        <v>117351.70274348384</v>
      </c>
      <c r="PL271" s="11">
        <v>188116.84088726382</v>
      </c>
      <c r="PM271" s="11">
        <v>0</v>
      </c>
      <c r="PN271" s="11">
        <v>0</v>
      </c>
      <c r="PO271" s="11">
        <v>0</v>
      </c>
      <c r="PP271" s="17">
        <v>188116.84088726382</v>
      </c>
      <c r="PQ271" s="41">
        <v>0</v>
      </c>
      <c r="PR271" s="41">
        <v>0</v>
      </c>
      <c r="PS271" s="41">
        <v>0</v>
      </c>
      <c r="PT271" s="47">
        <v>0</v>
      </c>
      <c r="PU271" s="41">
        <v>0</v>
      </c>
      <c r="PV271" s="41">
        <v>0</v>
      </c>
      <c r="PW271" s="47">
        <v>0</v>
      </c>
      <c r="PX271" s="47">
        <v>0</v>
      </c>
      <c r="PY271" s="41">
        <v>0</v>
      </c>
      <c r="PZ271" s="41">
        <v>0</v>
      </c>
      <c r="QA271" s="41">
        <v>0</v>
      </c>
      <c r="QB271" s="47">
        <v>0</v>
      </c>
      <c r="QC271" s="48">
        <v>233729.42784495672</v>
      </c>
      <c r="QD271" s="364"/>
      <c r="QE271" s="316"/>
    </row>
    <row r="272" spans="1:447" s="9" customFormat="1" ht="14.45" customHeight="1" x14ac:dyDescent="0.2">
      <c r="A272" s="349" t="s">
        <v>215</v>
      </c>
      <c r="B272" s="31" t="s">
        <v>218</v>
      </c>
      <c r="C272" s="41">
        <v>0</v>
      </c>
      <c r="D272" s="42">
        <v>0</v>
      </c>
      <c r="E272" s="43">
        <v>0</v>
      </c>
      <c r="F272" s="41">
        <v>0</v>
      </c>
      <c r="G272" s="42">
        <v>0</v>
      </c>
      <c r="H272" s="43">
        <v>0</v>
      </c>
      <c r="I272" s="41">
        <v>0</v>
      </c>
      <c r="J272" s="42">
        <v>0</v>
      </c>
      <c r="K272" s="43">
        <v>0</v>
      </c>
      <c r="L272" s="41">
        <v>0</v>
      </c>
      <c r="M272" s="42">
        <v>0</v>
      </c>
      <c r="N272" s="43">
        <v>0</v>
      </c>
      <c r="O272" s="41">
        <v>0</v>
      </c>
      <c r="P272" s="42">
        <v>0</v>
      </c>
      <c r="Q272" s="43">
        <v>0</v>
      </c>
      <c r="R272" s="41">
        <v>0</v>
      </c>
      <c r="S272" s="42">
        <v>0</v>
      </c>
      <c r="T272" s="43">
        <v>0</v>
      </c>
      <c r="U272" s="41">
        <v>0</v>
      </c>
      <c r="V272" s="42">
        <v>0</v>
      </c>
      <c r="W272" s="43">
        <v>0</v>
      </c>
      <c r="X272" s="41">
        <v>0</v>
      </c>
      <c r="Y272" s="42">
        <v>0</v>
      </c>
      <c r="Z272" s="43">
        <v>0</v>
      </c>
      <c r="AA272" s="41">
        <v>0</v>
      </c>
      <c r="AB272" s="42">
        <v>0</v>
      </c>
      <c r="AC272" s="43">
        <v>0</v>
      </c>
      <c r="AD272" s="41">
        <v>0</v>
      </c>
      <c r="AE272" s="42">
        <v>0</v>
      </c>
      <c r="AF272" s="43">
        <v>0</v>
      </c>
      <c r="AG272" s="41">
        <v>0</v>
      </c>
      <c r="AH272" s="42">
        <v>0</v>
      </c>
      <c r="AI272" s="43">
        <v>0</v>
      </c>
      <c r="AJ272" s="41">
        <v>0.72792026537591015</v>
      </c>
      <c r="AK272" s="42">
        <v>0.12399145106441779</v>
      </c>
      <c r="AL272" s="43">
        <v>0.60392881431149237</v>
      </c>
      <c r="AM272" s="41">
        <v>0.77789893956232736</v>
      </c>
      <c r="AN272" s="42">
        <v>0.18997228082095921</v>
      </c>
      <c r="AO272" s="43">
        <v>0.58792665874136818</v>
      </c>
      <c r="AP272" s="41">
        <v>0</v>
      </c>
      <c r="AQ272" s="42">
        <v>0</v>
      </c>
      <c r="AR272" s="43">
        <v>0</v>
      </c>
      <c r="AS272" s="41">
        <v>0</v>
      </c>
      <c r="AT272" s="42">
        <v>0</v>
      </c>
      <c r="AU272" s="43">
        <v>0</v>
      </c>
      <c r="AV272" s="41">
        <v>0</v>
      </c>
      <c r="AW272" s="42">
        <v>0</v>
      </c>
      <c r="AX272" s="43">
        <v>0</v>
      </c>
      <c r="AY272" s="41">
        <v>0</v>
      </c>
      <c r="AZ272" s="42">
        <v>0</v>
      </c>
      <c r="BA272" s="43">
        <v>0</v>
      </c>
      <c r="BB272" s="41">
        <v>0</v>
      </c>
      <c r="BC272" s="42">
        <v>0</v>
      </c>
      <c r="BD272" s="43">
        <v>0</v>
      </c>
      <c r="BE272" s="41">
        <v>0</v>
      </c>
      <c r="BF272" s="42">
        <v>0</v>
      </c>
      <c r="BG272" s="43">
        <v>0</v>
      </c>
      <c r="BH272" s="41">
        <v>0</v>
      </c>
      <c r="BI272" s="42">
        <v>0</v>
      </c>
      <c r="BJ272" s="43">
        <v>0</v>
      </c>
      <c r="BK272" s="41">
        <v>8.7775784996770551E-2</v>
      </c>
      <c r="BL272" s="42">
        <v>2.9448401999639065E-2</v>
      </c>
      <c r="BM272" s="43">
        <v>5.8327382997131486E-2</v>
      </c>
      <c r="BN272" s="41">
        <v>0</v>
      </c>
      <c r="BO272" s="42">
        <v>0</v>
      </c>
      <c r="BP272" s="43">
        <v>0</v>
      </c>
      <c r="BQ272" s="41">
        <v>0</v>
      </c>
      <c r="BR272" s="42">
        <v>0</v>
      </c>
      <c r="BS272" s="43">
        <v>0</v>
      </c>
      <c r="BT272" s="41">
        <v>0</v>
      </c>
      <c r="BU272" s="42">
        <v>0</v>
      </c>
      <c r="BV272" s="43">
        <v>0</v>
      </c>
      <c r="BW272" s="41">
        <v>0</v>
      </c>
      <c r="BX272" s="42">
        <v>0</v>
      </c>
      <c r="BY272" s="43">
        <v>0</v>
      </c>
      <c r="BZ272" s="41">
        <v>0</v>
      </c>
      <c r="CA272" s="42">
        <v>0</v>
      </c>
      <c r="CB272" s="43">
        <v>0</v>
      </c>
      <c r="CC272" s="41">
        <v>0</v>
      </c>
      <c r="CD272" s="42">
        <v>0</v>
      </c>
      <c r="CE272" s="43">
        <v>0</v>
      </c>
      <c r="CF272" s="41">
        <v>76.17922192412739</v>
      </c>
      <c r="CG272" s="42">
        <v>0</v>
      </c>
      <c r="CH272" s="43">
        <v>76.17922192412739</v>
      </c>
      <c r="CI272" s="41">
        <v>4.8043857991957912</v>
      </c>
      <c r="CJ272" s="42">
        <v>0</v>
      </c>
      <c r="CK272" s="43">
        <v>4.8043857991957912</v>
      </c>
      <c r="CL272" s="41">
        <v>47.028787784235242</v>
      </c>
      <c r="CM272" s="42">
        <v>0</v>
      </c>
      <c r="CN272" s="43">
        <v>47.028787784235242</v>
      </c>
      <c r="CO272" s="41">
        <v>0</v>
      </c>
      <c r="CP272" s="42">
        <v>0</v>
      </c>
      <c r="CQ272" s="43">
        <v>0</v>
      </c>
      <c r="CR272" s="41">
        <v>0</v>
      </c>
      <c r="CS272" s="42">
        <v>0</v>
      </c>
      <c r="CT272" s="43">
        <v>0</v>
      </c>
      <c r="CU272" s="41">
        <v>394.70733243056145</v>
      </c>
      <c r="CV272" s="42">
        <v>41.497157890719805</v>
      </c>
      <c r="CW272" s="43">
        <v>353.21017453984166</v>
      </c>
      <c r="CX272" s="41">
        <v>0</v>
      </c>
      <c r="CY272" s="42">
        <v>0</v>
      </c>
      <c r="CZ272" s="43">
        <v>0</v>
      </c>
      <c r="DA272" s="41">
        <v>851.52479320281225</v>
      </c>
      <c r="DB272" s="42">
        <v>2.030141370334078</v>
      </c>
      <c r="DC272" s="43">
        <v>849.49465183247821</v>
      </c>
      <c r="DD272" s="41">
        <v>6.1865325999999996</v>
      </c>
      <c r="DE272" s="41">
        <v>0</v>
      </c>
      <c r="DF272" s="42">
        <v>0</v>
      </c>
      <c r="DG272" s="326">
        <v>0</v>
      </c>
      <c r="DH272" s="43">
        <v>4.6585517105783794</v>
      </c>
      <c r="DI272" s="41">
        <v>0</v>
      </c>
      <c r="DJ272" s="42">
        <v>4.6585517105783794</v>
      </c>
      <c r="DK272" s="43">
        <v>8.1993971295469201</v>
      </c>
      <c r="DL272" s="41">
        <v>5.1065446539300021</v>
      </c>
      <c r="DM272" s="42">
        <v>3.092852475616918</v>
      </c>
      <c r="DN272" s="41">
        <v>96.461421328934364</v>
      </c>
      <c r="DO272" s="41">
        <v>14.757932172922807</v>
      </c>
      <c r="DP272" s="42">
        <v>8.9008164602239432</v>
      </c>
      <c r="DQ272" s="43">
        <v>5.8571157126988638</v>
      </c>
      <c r="DR272" s="41">
        <v>6.6658838199731472</v>
      </c>
      <c r="DS272" s="41">
        <v>229.52092411768115</v>
      </c>
      <c r="DT272" s="42">
        <v>0.44954734714082145</v>
      </c>
      <c r="DU272" s="43">
        <v>229.07137677054033</v>
      </c>
      <c r="DV272" s="41">
        <v>1746.7814781415</v>
      </c>
      <c r="DW272" s="42">
        <v>1746.7814781415</v>
      </c>
      <c r="DX272" s="43">
        <v>0</v>
      </c>
      <c r="DY272" s="41">
        <v>150.354738967629</v>
      </c>
      <c r="DZ272" s="42">
        <v>31.655486034774306</v>
      </c>
      <c r="EA272" s="43">
        <v>118.69925293285471</v>
      </c>
      <c r="EB272" s="41">
        <v>1.7799069074718905</v>
      </c>
      <c r="EC272" s="41">
        <v>68.468331115129899</v>
      </c>
      <c r="ED272" s="42">
        <v>0</v>
      </c>
      <c r="EE272" s="43">
        <v>68.468331115129899</v>
      </c>
      <c r="EF272" s="41">
        <v>0.31532933000000002</v>
      </c>
      <c r="EG272" s="42">
        <v>0.31532933000000002</v>
      </c>
      <c r="EH272" s="43">
        <v>0</v>
      </c>
      <c r="EI272" s="41">
        <v>1.9974313991279775</v>
      </c>
      <c r="EJ272" s="42">
        <v>0</v>
      </c>
      <c r="EK272" s="43">
        <v>1.9974313991279775</v>
      </c>
      <c r="EL272" s="41">
        <v>0.59854300905887126</v>
      </c>
      <c r="EM272" s="41">
        <v>0</v>
      </c>
      <c r="EN272" s="42">
        <v>0</v>
      </c>
      <c r="EO272" s="43">
        <v>0</v>
      </c>
      <c r="EP272" s="41">
        <v>0.10779870467263347</v>
      </c>
      <c r="EQ272" s="41">
        <v>24.284346439857075</v>
      </c>
      <c r="ER272" s="41">
        <v>10.001444516740568</v>
      </c>
      <c r="ES272" s="41">
        <v>9.6367279796938767</v>
      </c>
      <c r="ET272" s="41">
        <v>29.362462317013346</v>
      </c>
      <c r="EU272" s="42">
        <v>28.102280478745172</v>
      </c>
      <c r="EV272" s="43">
        <v>1.2601818382681733</v>
      </c>
      <c r="EW272" s="41">
        <v>0</v>
      </c>
      <c r="EX272" s="42">
        <v>0</v>
      </c>
      <c r="EY272" s="43">
        <v>0</v>
      </c>
      <c r="EZ272" s="41">
        <v>14.304706039110442</v>
      </c>
      <c r="FA272" s="42">
        <v>0</v>
      </c>
      <c r="FB272" s="43">
        <v>14.304706039110442</v>
      </c>
      <c r="FC272" s="41">
        <v>31.490352059547092</v>
      </c>
      <c r="FD272" s="41">
        <v>0</v>
      </c>
      <c r="FE272" s="42">
        <v>0</v>
      </c>
      <c r="FF272" s="43">
        <v>0</v>
      </c>
      <c r="FG272" s="41">
        <v>0</v>
      </c>
      <c r="FH272" s="42">
        <v>0</v>
      </c>
      <c r="FI272" s="43">
        <v>0</v>
      </c>
      <c r="FJ272" s="41">
        <v>0</v>
      </c>
      <c r="FK272" s="42">
        <v>0</v>
      </c>
      <c r="FL272" s="43">
        <v>0</v>
      </c>
      <c r="FM272" s="41">
        <v>25.741750070232378</v>
      </c>
      <c r="FN272" s="41">
        <v>26.901679514808954</v>
      </c>
      <c r="FO272" s="42">
        <v>20.182866739999998</v>
      </c>
      <c r="FP272" s="43">
        <v>6.7188127748089563</v>
      </c>
      <c r="FQ272" s="41">
        <v>14.042325379999999</v>
      </c>
      <c r="FR272" s="42">
        <v>7.5011921299999997</v>
      </c>
      <c r="FS272" s="43">
        <v>6.5411332499999997</v>
      </c>
      <c r="FT272" s="41">
        <v>0</v>
      </c>
      <c r="FU272" s="41">
        <v>3.0011743599999998</v>
      </c>
      <c r="FV272" s="41">
        <v>38.246000111501267</v>
      </c>
      <c r="FW272" s="42">
        <v>36.959250052493054</v>
      </c>
      <c r="FX272" s="43">
        <v>1.286750059008213</v>
      </c>
      <c r="FY272" s="41">
        <v>0.67467890170814504</v>
      </c>
      <c r="FZ272" s="42">
        <v>0.13909306923598061</v>
      </c>
      <c r="GA272" s="43">
        <v>0.5355858324721644</v>
      </c>
      <c r="GB272" s="41">
        <v>16.798454601096019</v>
      </c>
      <c r="GC272" s="42">
        <v>0</v>
      </c>
      <c r="GD272" s="43">
        <v>16.798454601096019</v>
      </c>
      <c r="GE272" s="41">
        <v>186.84529511</v>
      </c>
      <c r="GF272" s="42">
        <v>186.84529511</v>
      </c>
      <c r="GG272" s="43">
        <v>0</v>
      </c>
      <c r="GH272" s="41">
        <v>4.2549669797737719</v>
      </c>
      <c r="GI272" s="42">
        <v>0.83232430000000002</v>
      </c>
      <c r="GJ272" s="43">
        <v>3.4226426797737721</v>
      </c>
      <c r="GK272" s="41">
        <v>7.4732491270000363</v>
      </c>
      <c r="GL272" s="42">
        <v>0</v>
      </c>
      <c r="GM272" s="43">
        <v>7.4732491270000363</v>
      </c>
      <c r="GN272" s="41">
        <v>8.1636736216725474</v>
      </c>
      <c r="GO272" s="42">
        <v>0</v>
      </c>
      <c r="GP272" s="43">
        <v>8.1636736216725474</v>
      </c>
      <c r="GQ272" s="41">
        <v>0.82417626515136511</v>
      </c>
      <c r="GR272" s="42">
        <v>0</v>
      </c>
      <c r="GS272" s="43">
        <v>0.82417626515136511</v>
      </c>
      <c r="GT272" s="41">
        <v>0</v>
      </c>
      <c r="GU272" s="42">
        <v>0</v>
      </c>
      <c r="GV272" s="43">
        <v>0</v>
      </c>
      <c r="GW272" s="41">
        <v>2.5227509380387141</v>
      </c>
      <c r="GX272" s="42">
        <v>0</v>
      </c>
      <c r="GY272" s="43">
        <v>2.5227509380387141</v>
      </c>
      <c r="GZ272" s="41">
        <v>0</v>
      </c>
      <c r="HA272" s="42">
        <v>0</v>
      </c>
      <c r="HB272" s="43">
        <v>0</v>
      </c>
      <c r="HC272" s="41">
        <v>0</v>
      </c>
      <c r="HD272" s="42">
        <v>0</v>
      </c>
      <c r="HE272" s="43">
        <v>0</v>
      </c>
      <c r="HF272" s="41">
        <v>0</v>
      </c>
      <c r="HG272" s="42">
        <v>0</v>
      </c>
      <c r="HH272" s="43">
        <v>0</v>
      </c>
      <c r="HI272" s="41">
        <v>0</v>
      </c>
      <c r="HJ272" s="42">
        <v>0</v>
      </c>
      <c r="HK272" s="43">
        <v>0</v>
      </c>
      <c r="HL272" s="41">
        <v>26.75628229022146</v>
      </c>
      <c r="HM272" s="42">
        <v>0.21026256509999999</v>
      </c>
      <c r="HN272" s="43">
        <v>26.546019725121461</v>
      </c>
      <c r="HO272" s="41">
        <v>727.90123476135466</v>
      </c>
      <c r="HP272" s="42">
        <v>258.49642123287242</v>
      </c>
      <c r="HQ272" s="43">
        <v>469.40481352848224</v>
      </c>
      <c r="HR272" s="41">
        <v>0</v>
      </c>
      <c r="HS272" s="42">
        <v>0</v>
      </c>
      <c r="HT272" s="43">
        <v>0</v>
      </c>
      <c r="HU272" s="41">
        <v>0</v>
      </c>
      <c r="HV272" s="42">
        <v>0</v>
      </c>
      <c r="HW272" s="43">
        <v>0</v>
      </c>
      <c r="HX272" s="41">
        <v>5.3374858712221283</v>
      </c>
      <c r="HY272" s="41">
        <v>0</v>
      </c>
      <c r="HZ272" s="42">
        <v>5.3374858712221283</v>
      </c>
      <c r="IA272" s="43">
        <v>0</v>
      </c>
      <c r="IB272" s="41">
        <v>0</v>
      </c>
      <c r="IC272" s="41">
        <v>0</v>
      </c>
      <c r="ID272" s="42">
        <v>90.683784479073751</v>
      </c>
      <c r="IE272" s="43">
        <v>0</v>
      </c>
      <c r="IF272" s="41">
        <v>0</v>
      </c>
      <c r="IG272" s="42">
        <v>0</v>
      </c>
      <c r="IH272" s="43">
        <v>4.4013709322764454</v>
      </c>
      <c r="II272" s="41">
        <v>0.29674134000000002</v>
      </c>
      <c r="IJ272" s="42">
        <v>4.1046295922764457</v>
      </c>
      <c r="IK272" s="43">
        <v>221.18541773615851</v>
      </c>
      <c r="IL272" s="41">
        <v>5.5596429986181031</v>
      </c>
      <c r="IM272" s="42">
        <v>5.0651450499999999</v>
      </c>
      <c r="IN272" s="43">
        <v>0.49449794861810314</v>
      </c>
      <c r="IO272" s="41">
        <v>3827.2130948739987</v>
      </c>
      <c r="IP272" s="41">
        <v>1140.1349300490999</v>
      </c>
      <c r="IQ272" s="42">
        <v>2687.0781648248985</v>
      </c>
      <c r="IR272" s="43">
        <v>9948.5903830368497</v>
      </c>
      <c r="IS272" s="41">
        <v>2367.4898917791002</v>
      </c>
      <c r="IT272" s="42">
        <v>7581.10049125775</v>
      </c>
      <c r="IU272" s="43">
        <v>8.9368524227580863</v>
      </c>
      <c r="IV272" s="41">
        <v>26.88109183593177</v>
      </c>
      <c r="IW272" s="42">
        <v>9.5531490176999991</v>
      </c>
      <c r="IX272" s="43">
        <v>17.327942818231769</v>
      </c>
      <c r="IY272" s="41">
        <v>282.71593141791868</v>
      </c>
      <c r="IZ272" s="42">
        <v>129.84749214679999</v>
      </c>
      <c r="JA272" s="43">
        <v>152.86843927111869</v>
      </c>
      <c r="JB272" s="41">
        <v>0</v>
      </c>
      <c r="JC272" s="42">
        <v>0</v>
      </c>
      <c r="JD272" s="43">
        <v>0</v>
      </c>
      <c r="JE272" s="41">
        <v>0</v>
      </c>
      <c r="JF272" s="42">
        <v>0</v>
      </c>
      <c r="JG272" s="43">
        <v>0</v>
      </c>
      <c r="JH272" s="41">
        <v>0</v>
      </c>
      <c r="JI272" s="42">
        <v>0</v>
      </c>
      <c r="JJ272" s="43">
        <v>0</v>
      </c>
      <c r="JK272" s="41">
        <v>0</v>
      </c>
      <c r="JL272" s="42">
        <v>0</v>
      </c>
      <c r="JM272" s="43">
        <v>0</v>
      </c>
      <c r="JN272" s="41">
        <v>0</v>
      </c>
      <c r="JO272" s="42">
        <v>0</v>
      </c>
      <c r="JP272" s="43">
        <v>0</v>
      </c>
      <c r="JQ272" s="41">
        <v>9.6856661629106888</v>
      </c>
      <c r="JR272" s="42">
        <v>4.2917579429106878</v>
      </c>
      <c r="JS272" s="43">
        <v>5.393908220000001</v>
      </c>
      <c r="JT272" s="41">
        <v>159.46223315908148</v>
      </c>
      <c r="JU272" s="41">
        <v>0</v>
      </c>
      <c r="JV272" s="42">
        <v>159.46223315908148</v>
      </c>
      <c r="JW272" s="43">
        <v>29.497262232556199</v>
      </c>
      <c r="JX272" s="41">
        <v>0</v>
      </c>
      <c r="JY272" s="41">
        <v>29.497262232556199</v>
      </c>
      <c r="JZ272" s="42">
        <v>354.81958966256144</v>
      </c>
      <c r="KA272" s="43">
        <v>340.74546139</v>
      </c>
      <c r="KB272" s="41">
        <v>14.074128272561438</v>
      </c>
      <c r="KC272" s="42">
        <v>23.236672740787071</v>
      </c>
      <c r="KD272" s="43">
        <v>11.984283908961549</v>
      </c>
      <c r="KE272" s="41">
        <v>11.984283908961549</v>
      </c>
      <c r="KF272" s="41">
        <v>0</v>
      </c>
      <c r="KG272" s="42">
        <v>94.394416942735162</v>
      </c>
      <c r="KH272" s="43">
        <v>239.56750329835185</v>
      </c>
      <c r="KI272" s="41">
        <v>228.1222791031733</v>
      </c>
      <c r="KJ272" s="42">
        <v>11.445224195178554</v>
      </c>
      <c r="KK272" s="43">
        <v>0</v>
      </c>
      <c r="KL272" s="41">
        <v>0</v>
      </c>
      <c r="KM272" s="42">
        <v>0</v>
      </c>
      <c r="KN272" s="43">
        <v>47.077613221810097</v>
      </c>
      <c r="KO272" s="41">
        <v>1.4516341800000001</v>
      </c>
      <c r="KP272" s="41">
        <v>45.625979041810098</v>
      </c>
      <c r="KQ272" s="42">
        <v>5.5822426491867558</v>
      </c>
      <c r="KR272" s="43">
        <v>0</v>
      </c>
      <c r="KS272" s="41">
        <v>5.5822426491867558</v>
      </c>
      <c r="KT272" s="42">
        <v>29.631442707740639</v>
      </c>
      <c r="KU272" s="43">
        <v>0.20335390310000001</v>
      </c>
      <c r="KV272" s="41">
        <v>29.428088804640637</v>
      </c>
      <c r="KW272" s="42">
        <v>2.4186774899971914E-2</v>
      </c>
      <c r="KX272" s="43">
        <v>0</v>
      </c>
      <c r="KY272" s="41">
        <v>2.4186774899971914E-2</v>
      </c>
      <c r="KZ272" s="42">
        <v>7.9151695547000003</v>
      </c>
      <c r="LA272" s="43">
        <v>0.48632623000000003</v>
      </c>
      <c r="LB272" s="41">
        <v>7.4288433246999999</v>
      </c>
      <c r="LC272" s="42">
        <v>21.544674228221808</v>
      </c>
      <c r="LD272" s="43">
        <v>0</v>
      </c>
      <c r="LE272" s="41">
        <v>21.544674228221808</v>
      </c>
      <c r="LF272" s="42">
        <v>9.3484409480990642</v>
      </c>
      <c r="LG272" s="43">
        <v>5.3259481225076462</v>
      </c>
      <c r="LH272" s="41">
        <v>4.0224928255914181</v>
      </c>
      <c r="LI272" s="42">
        <v>94.457737635690194</v>
      </c>
      <c r="LJ272" s="43">
        <v>773.99609850042691</v>
      </c>
      <c r="LK272" s="41">
        <v>383.58654462342957</v>
      </c>
      <c r="LL272" s="42">
        <v>390.40955387699734</v>
      </c>
      <c r="LM272" s="43">
        <v>190.115173153</v>
      </c>
      <c r="LN272" s="41">
        <v>15.1851199394</v>
      </c>
      <c r="LO272" s="42">
        <v>174.93005321359999</v>
      </c>
      <c r="LP272" s="43">
        <v>267.16294917952717</v>
      </c>
      <c r="LQ272" s="41">
        <v>49.354339717779688</v>
      </c>
      <c r="LR272" s="42">
        <v>217.80860946174749</v>
      </c>
      <c r="LS272" s="43">
        <v>0.93239184659999996</v>
      </c>
      <c r="LT272" s="41">
        <v>0</v>
      </c>
      <c r="LU272" s="42">
        <v>0.93239184659999996</v>
      </c>
      <c r="LV272" s="43">
        <v>0</v>
      </c>
      <c r="LW272" s="41">
        <v>0</v>
      </c>
      <c r="LX272" s="42">
        <v>0</v>
      </c>
      <c r="LY272" s="43">
        <v>85.408652470900009</v>
      </c>
      <c r="LZ272" s="41">
        <v>4.9342907238000002</v>
      </c>
      <c r="MA272" s="42">
        <v>80.474361747100005</v>
      </c>
      <c r="MB272" s="43">
        <v>295.61466438573882</v>
      </c>
      <c r="MC272" s="41">
        <v>8.5280257840319234</v>
      </c>
      <c r="MD272" s="42">
        <v>287.08663860170691</v>
      </c>
      <c r="ME272" s="43">
        <v>23.99259775388612</v>
      </c>
      <c r="MF272" s="41">
        <v>0</v>
      </c>
      <c r="MG272" s="42">
        <v>23.99259775388612</v>
      </c>
      <c r="MH272" s="43">
        <v>0</v>
      </c>
      <c r="MI272" s="41">
        <v>0</v>
      </c>
      <c r="MJ272" s="42">
        <v>0</v>
      </c>
      <c r="MK272" s="43">
        <v>1.5593468302470535</v>
      </c>
      <c r="ML272" s="41">
        <v>0</v>
      </c>
      <c r="MM272" s="42">
        <v>1.5593468302470535</v>
      </c>
      <c r="MN272" s="43">
        <v>212.12988839762676</v>
      </c>
      <c r="MO272" s="41">
        <v>0</v>
      </c>
      <c r="MP272" s="42">
        <v>212.12988839762676</v>
      </c>
      <c r="MQ272" s="41">
        <v>17.287574442591676</v>
      </c>
      <c r="MR272" s="42">
        <v>0</v>
      </c>
      <c r="MS272" s="43">
        <v>17.287574442591676</v>
      </c>
      <c r="MT272" s="41">
        <v>1.488387837952017</v>
      </c>
      <c r="MU272" s="42">
        <v>0</v>
      </c>
      <c r="MV272" s="43">
        <v>1.488387837952017</v>
      </c>
      <c r="MW272" s="44">
        <v>22351.341964201201</v>
      </c>
      <c r="MX272" s="44">
        <v>7291.3323976799256</v>
      </c>
      <c r="MY272" s="44">
        <v>15060.009566521285</v>
      </c>
      <c r="MZ272" s="41">
        <v>0</v>
      </c>
      <c r="NA272" s="42">
        <v>0</v>
      </c>
      <c r="NB272" s="43">
        <v>0</v>
      </c>
      <c r="NC272" s="41">
        <v>0</v>
      </c>
      <c r="ND272" s="42">
        <v>0</v>
      </c>
      <c r="NE272" s="43">
        <v>0</v>
      </c>
      <c r="NF272" s="41">
        <v>0</v>
      </c>
      <c r="NG272" s="42">
        <v>0</v>
      </c>
      <c r="NH272" s="43">
        <v>0</v>
      </c>
      <c r="NI272" s="41">
        <v>0</v>
      </c>
      <c r="NJ272" s="42">
        <v>0</v>
      </c>
      <c r="NK272" s="43">
        <v>0</v>
      </c>
      <c r="NL272" s="41">
        <v>0</v>
      </c>
      <c r="NM272" s="42">
        <v>0</v>
      </c>
      <c r="NN272" s="43">
        <v>0</v>
      </c>
      <c r="NO272" s="41">
        <v>29.132033792874964</v>
      </c>
      <c r="NP272" s="42">
        <v>0</v>
      </c>
      <c r="NQ272" s="43">
        <v>29.132033792874964</v>
      </c>
      <c r="NR272" s="41">
        <v>0</v>
      </c>
      <c r="NS272" s="42">
        <v>0</v>
      </c>
      <c r="NT272" s="43">
        <v>0</v>
      </c>
      <c r="NU272" s="44">
        <v>29.132033792874964</v>
      </c>
      <c r="NV272" s="44">
        <v>0</v>
      </c>
      <c r="NW272" s="44">
        <v>29.132033792874964</v>
      </c>
      <c r="NX272" s="41">
        <v>7.5907344257672351</v>
      </c>
      <c r="NY272" s="42">
        <v>0</v>
      </c>
      <c r="NZ272" s="43">
        <v>7.5907344257672351</v>
      </c>
      <c r="OA272" s="41">
        <v>0</v>
      </c>
      <c r="OB272" s="42">
        <v>0</v>
      </c>
      <c r="OC272" s="43">
        <v>0</v>
      </c>
      <c r="OD272" s="41">
        <v>0</v>
      </c>
      <c r="OE272" s="42">
        <v>0</v>
      </c>
      <c r="OF272" s="43">
        <v>0</v>
      </c>
      <c r="OG272" s="41">
        <v>2.7635576237104718</v>
      </c>
      <c r="OH272" s="42">
        <v>0</v>
      </c>
      <c r="OI272" s="43">
        <v>2.7635576237104718</v>
      </c>
      <c r="OJ272" s="41">
        <v>463.96626673580329</v>
      </c>
      <c r="OK272" s="42">
        <v>0</v>
      </c>
      <c r="OL272" s="43">
        <v>463.96626673580329</v>
      </c>
      <c r="OM272" s="41">
        <v>1294.9941605454742</v>
      </c>
      <c r="ON272" s="42">
        <v>0</v>
      </c>
      <c r="OO272" s="43">
        <v>1294.9941605454742</v>
      </c>
      <c r="OP272" s="41">
        <v>5.6890903145414464</v>
      </c>
      <c r="OQ272" s="42">
        <v>0</v>
      </c>
      <c r="OR272" s="43">
        <v>5.6890903145414464</v>
      </c>
      <c r="OS272" s="41">
        <v>464.23521889122122</v>
      </c>
      <c r="OT272" s="42">
        <v>0</v>
      </c>
      <c r="OU272" s="43">
        <v>464.23521889122122</v>
      </c>
      <c r="OV272" s="41">
        <v>76.592635775757174</v>
      </c>
      <c r="OW272" s="42">
        <v>0</v>
      </c>
      <c r="OX272" s="43">
        <v>76.592635775757174</v>
      </c>
      <c r="OY272" s="41">
        <v>1106.8418037001327</v>
      </c>
      <c r="OZ272" s="42">
        <v>0</v>
      </c>
      <c r="PA272" s="43">
        <v>1106.8418037001327</v>
      </c>
      <c r="PB272" s="44">
        <v>3422.6734680124082</v>
      </c>
      <c r="PC272" s="44">
        <v>0</v>
      </c>
      <c r="PD272" s="45">
        <v>3422.6734680124082</v>
      </c>
      <c r="PE272" s="46">
        <v>25803.147466006485</v>
      </c>
      <c r="PF272" s="46">
        <v>7291.3323976799256</v>
      </c>
      <c r="PG272" s="46">
        <v>18511.81506832657</v>
      </c>
      <c r="PH272" s="315"/>
      <c r="PI272" s="315"/>
      <c r="PJ272" s="11">
        <v>3560.0130403691255</v>
      </c>
      <c r="PK272" s="11">
        <v>1365.8950986132013</v>
      </c>
      <c r="PL272" s="11">
        <v>4925.9081389823268</v>
      </c>
      <c r="PM272" s="11">
        <v>0</v>
      </c>
      <c r="PN272" s="11">
        <v>0</v>
      </c>
      <c r="PO272" s="11">
        <v>0</v>
      </c>
      <c r="PP272" s="17">
        <v>4925.9081389823268</v>
      </c>
      <c r="PQ272" s="41">
        <v>80459.432287802192</v>
      </c>
      <c r="PR272" s="41">
        <v>0</v>
      </c>
      <c r="PS272" s="41">
        <v>0</v>
      </c>
      <c r="PT272" s="47">
        <v>0</v>
      </c>
      <c r="PU272" s="41">
        <v>0</v>
      </c>
      <c r="PV272" s="41">
        <v>0</v>
      </c>
      <c r="PW272" s="47">
        <v>0</v>
      </c>
      <c r="PX272" s="47">
        <v>80459.432287802192</v>
      </c>
      <c r="PY272" s="41">
        <v>0</v>
      </c>
      <c r="PZ272" s="41">
        <v>0</v>
      </c>
      <c r="QA272" s="41">
        <v>0</v>
      </c>
      <c r="QB272" s="47">
        <v>0</v>
      </c>
      <c r="QC272" s="48">
        <v>111188.487892791</v>
      </c>
      <c r="QD272" s="364"/>
      <c r="QE272" s="316"/>
    </row>
    <row r="273" spans="1:447" s="9" customFormat="1" ht="14.45" customHeight="1" x14ac:dyDescent="0.2">
      <c r="A273" s="349" t="s">
        <v>217</v>
      </c>
      <c r="B273" s="31" t="s">
        <v>2558</v>
      </c>
      <c r="C273" s="41">
        <v>0</v>
      </c>
      <c r="D273" s="42">
        <v>0</v>
      </c>
      <c r="E273" s="43">
        <v>0</v>
      </c>
      <c r="F273" s="41">
        <v>0</v>
      </c>
      <c r="G273" s="42">
        <v>0</v>
      </c>
      <c r="H273" s="43">
        <v>0</v>
      </c>
      <c r="I273" s="41">
        <v>0</v>
      </c>
      <c r="J273" s="42">
        <v>0</v>
      </c>
      <c r="K273" s="43">
        <v>0</v>
      </c>
      <c r="L273" s="41">
        <v>0</v>
      </c>
      <c r="M273" s="42">
        <v>0</v>
      </c>
      <c r="N273" s="43">
        <v>0</v>
      </c>
      <c r="O273" s="41">
        <v>0</v>
      </c>
      <c r="P273" s="42">
        <v>0</v>
      </c>
      <c r="Q273" s="43">
        <v>0</v>
      </c>
      <c r="R273" s="41">
        <v>0</v>
      </c>
      <c r="S273" s="42">
        <v>0</v>
      </c>
      <c r="T273" s="43">
        <v>0</v>
      </c>
      <c r="U273" s="41">
        <v>0</v>
      </c>
      <c r="V273" s="42">
        <v>0</v>
      </c>
      <c r="W273" s="43">
        <v>0</v>
      </c>
      <c r="X273" s="41">
        <v>0</v>
      </c>
      <c r="Y273" s="42">
        <v>0</v>
      </c>
      <c r="Z273" s="43">
        <v>0</v>
      </c>
      <c r="AA273" s="41">
        <v>0</v>
      </c>
      <c r="AB273" s="42">
        <v>0</v>
      </c>
      <c r="AC273" s="43">
        <v>0</v>
      </c>
      <c r="AD273" s="41">
        <v>0</v>
      </c>
      <c r="AE273" s="42">
        <v>0</v>
      </c>
      <c r="AF273" s="43">
        <v>0</v>
      </c>
      <c r="AG273" s="41">
        <v>0</v>
      </c>
      <c r="AH273" s="42">
        <v>0</v>
      </c>
      <c r="AI273" s="43">
        <v>0</v>
      </c>
      <c r="AJ273" s="41">
        <v>0</v>
      </c>
      <c r="AK273" s="42">
        <v>0</v>
      </c>
      <c r="AL273" s="43">
        <v>0</v>
      </c>
      <c r="AM273" s="41">
        <v>0</v>
      </c>
      <c r="AN273" s="42">
        <v>0</v>
      </c>
      <c r="AO273" s="43">
        <v>0</v>
      </c>
      <c r="AP273" s="41">
        <v>0</v>
      </c>
      <c r="AQ273" s="42">
        <v>0</v>
      </c>
      <c r="AR273" s="43">
        <v>0</v>
      </c>
      <c r="AS273" s="41">
        <v>0</v>
      </c>
      <c r="AT273" s="42">
        <v>0</v>
      </c>
      <c r="AU273" s="43">
        <v>0</v>
      </c>
      <c r="AV273" s="41">
        <v>0</v>
      </c>
      <c r="AW273" s="42">
        <v>0</v>
      </c>
      <c r="AX273" s="43">
        <v>0</v>
      </c>
      <c r="AY273" s="41">
        <v>0</v>
      </c>
      <c r="AZ273" s="42">
        <v>0</v>
      </c>
      <c r="BA273" s="43">
        <v>0</v>
      </c>
      <c r="BB273" s="41">
        <v>0</v>
      </c>
      <c r="BC273" s="42">
        <v>0</v>
      </c>
      <c r="BD273" s="43">
        <v>0</v>
      </c>
      <c r="BE273" s="41">
        <v>0</v>
      </c>
      <c r="BF273" s="42">
        <v>0</v>
      </c>
      <c r="BG273" s="43">
        <v>0</v>
      </c>
      <c r="BH273" s="41">
        <v>0</v>
      </c>
      <c r="BI273" s="42">
        <v>0</v>
      </c>
      <c r="BJ273" s="43">
        <v>0</v>
      </c>
      <c r="BK273" s="41">
        <v>0</v>
      </c>
      <c r="BL273" s="42">
        <v>0</v>
      </c>
      <c r="BM273" s="43">
        <v>0</v>
      </c>
      <c r="BN273" s="41">
        <v>11.253481306974624</v>
      </c>
      <c r="BO273" s="42">
        <v>0</v>
      </c>
      <c r="BP273" s="43">
        <v>11.253481306974624</v>
      </c>
      <c r="BQ273" s="41">
        <v>0</v>
      </c>
      <c r="BR273" s="42">
        <v>0</v>
      </c>
      <c r="BS273" s="43">
        <v>0</v>
      </c>
      <c r="BT273" s="41">
        <v>0</v>
      </c>
      <c r="BU273" s="42">
        <v>0</v>
      </c>
      <c r="BV273" s="43">
        <v>0</v>
      </c>
      <c r="BW273" s="41">
        <v>0</v>
      </c>
      <c r="BX273" s="42">
        <v>0</v>
      </c>
      <c r="BY273" s="43">
        <v>0</v>
      </c>
      <c r="BZ273" s="41">
        <v>1792.0161157389425</v>
      </c>
      <c r="CA273" s="42">
        <v>0</v>
      </c>
      <c r="CB273" s="43">
        <v>1792.0161157389425</v>
      </c>
      <c r="CC273" s="41">
        <v>0</v>
      </c>
      <c r="CD273" s="42">
        <v>0</v>
      </c>
      <c r="CE273" s="43">
        <v>0</v>
      </c>
      <c r="CF273" s="41">
        <v>189.90618165320905</v>
      </c>
      <c r="CG273" s="42">
        <v>0</v>
      </c>
      <c r="CH273" s="43">
        <v>189.90618165320905</v>
      </c>
      <c r="CI273" s="41">
        <v>0</v>
      </c>
      <c r="CJ273" s="42">
        <v>0</v>
      </c>
      <c r="CK273" s="43">
        <v>0</v>
      </c>
      <c r="CL273" s="41">
        <v>0</v>
      </c>
      <c r="CM273" s="42">
        <v>0</v>
      </c>
      <c r="CN273" s="43">
        <v>0</v>
      </c>
      <c r="CO273" s="41">
        <v>0</v>
      </c>
      <c r="CP273" s="42">
        <v>0</v>
      </c>
      <c r="CQ273" s="43">
        <v>0</v>
      </c>
      <c r="CR273" s="41">
        <v>0</v>
      </c>
      <c r="CS273" s="42">
        <v>0</v>
      </c>
      <c r="CT273" s="43">
        <v>0</v>
      </c>
      <c r="CU273" s="41">
        <v>672.31779672638015</v>
      </c>
      <c r="CV273" s="42">
        <v>17.99246084</v>
      </c>
      <c r="CW273" s="43">
        <v>654.32533588638012</v>
      </c>
      <c r="CX273" s="41">
        <v>0</v>
      </c>
      <c r="CY273" s="42">
        <v>0</v>
      </c>
      <c r="CZ273" s="43">
        <v>0</v>
      </c>
      <c r="DA273" s="41">
        <v>4.5611473505280435E-2</v>
      </c>
      <c r="DB273" s="42">
        <v>3.5620165899019271E-2</v>
      </c>
      <c r="DC273" s="43">
        <v>9.9913076062611642E-3</v>
      </c>
      <c r="DD273" s="41">
        <v>0</v>
      </c>
      <c r="DE273" s="41">
        <v>1869.971887624775</v>
      </c>
      <c r="DF273" s="42">
        <v>0</v>
      </c>
      <c r="DG273" s="326">
        <v>1869.971887624775</v>
      </c>
      <c r="DH273" s="43">
        <v>0</v>
      </c>
      <c r="DI273" s="41">
        <v>0</v>
      </c>
      <c r="DJ273" s="42">
        <v>0</v>
      </c>
      <c r="DK273" s="43">
        <v>1163.1851301987078</v>
      </c>
      <c r="DL273" s="41">
        <v>1163.1851301987078</v>
      </c>
      <c r="DM273" s="42">
        <v>0</v>
      </c>
      <c r="DN273" s="41">
        <v>2579.0489087709602</v>
      </c>
      <c r="DO273" s="41">
        <v>0.27753134918445799</v>
      </c>
      <c r="DP273" s="42">
        <v>0</v>
      </c>
      <c r="DQ273" s="43">
        <v>0.27753134918445799</v>
      </c>
      <c r="DR273" s="41">
        <v>0</v>
      </c>
      <c r="DS273" s="41">
        <v>0</v>
      </c>
      <c r="DT273" s="42">
        <v>0</v>
      </c>
      <c r="DU273" s="43">
        <v>0</v>
      </c>
      <c r="DV273" s="41">
        <v>0</v>
      </c>
      <c r="DW273" s="42">
        <v>0</v>
      </c>
      <c r="DX273" s="43">
        <v>0</v>
      </c>
      <c r="DY273" s="41">
        <v>624.3822983026912</v>
      </c>
      <c r="DZ273" s="42">
        <v>298.86685163394856</v>
      </c>
      <c r="EA273" s="43">
        <v>325.51544666874264</v>
      </c>
      <c r="EB273" s="41">
        <v>1407.9130778908268</v>
      </c>
      <c r="EC273" s="41">
        <v>145.78883470377494</v>
      </c>
      <c r="ED273" s="42">
        <v>145.78883470377494</v>
      </c>
      <c r="EE273" s="43">
        <v>0</v>
      </c>
      <c r="EF273" s="41">
        <v>9.9275233800000002</v>
      </c>
      <c r="EG273" s="42">
        <v>9.9275233800000002</v>
      </c>
      <c r="EH273" s="43">
        <v>0</v>
      </c>
      <c r="EI273" s="41">
        <v>0.18772679</v>
      </c>
      <c r="EJ273" s="42">
        <v>0</v>
      </c>
      <c r="EK273" s="43">
        <v>0.18772679</v>
      </c>
      <c r="EL273" s="41">
        <v>0</v>
      </c>
      <c r="EM273" s="41">
        <v>0</v>
      </c>
      <c r="EN273" s="42">
        <v>0</v>
      </c>
      <c r="EO273" s="43">
        <v>0</v>
      </c>
      <c r="EP273" s="41">
        <v>0</v>
      </c>
      <c r="EQ273" s="41">
        <v>7.0849963629531056E-3</v>
      </c>
      <c r="ER273" s="41">
        <v>0</v>
      </c>
      <c r="ES273" s="41">
        <v>0</v>
      </c>
      <c r="ET273" s="41">
        <v>0</v>
      </c>
      <c r="EU273" s="42">
        <v>0</v>
      </c>
      <c r="EV273" s="43">
        <v>0</v>
      </c>
      <c r="EW273" s="41">
        <v>0</v>
      </c>
      <c r="EX273" s="42">
        <v>0</v>
      </c>
      <c r="EY273" s="43">
        <v>0</v>
      </c>
      <c r="EZ273" s="41">
        <v>0.18365843821493288</v>
      </c>
      <c r="FA273" s="42">
        <v>0</v>
      </c>
      <c r="FB273" s="43">
        <v>0.18365843821493288</v>
      </c>
      <c r="FC273" s="41">
        <v>0</v>
      </c>
      <c r="FD273" s="41">
        <v>0</v>
      </c>
      <c r="FE273" s="42">
        <v>0</v>
      </c>
      <c r="FF273" s="43">
        <v>0</v>
      </c>
      <c r="FG273" s="41">
        <v>0</v>
      </c>
      <c r="FH273" s="42">
        <v>0</v>
      </c>
      <c r="FI273" s="43">
        <v>0</v>
      </c>
      <c r="FJ273" s="41">
        <v>0</v>
      </c>
      <c r="FK273" s="42">
        <v>0</v>
      </c>
      <c r="FL273" s="43">
        <v>0</v>
      </c>
      <c r="FM273" s="41">
        <v>0</v>
      </c>
      <c r="FN273" s="41">
        <v>0</v>
      </c>
      <c r="FO273" s="42">
        <v>0</v>
      </c>
      <c r="FP273" s="43">
        <v>0</v>
      </c>
      <c r="FQ273" s="41">
        <v>0</v>
      </c>
      <c r="FR273" s="42">
        <v>0</v>
      </c>
      <c r="FS273" s="43">
        <v>0</v>
      </c>
      <c r="FT273" s="41">
        <v>0</v>
      </c>
      <c r="FU273" s="41">
        <v>0</v>
      </c>
      <c r="FV273" s="41">
        <v>0.36126134000000043</v>
      </c>
      <c r="FW273" s="42">
        <v>0</v>
      </c>
      <c r="FX273" s="43">
        <v>0.36126134000000043</v>
      </c>
      <c r="FY273" s="41">
        <v>0</v>
      </c>
      <c r="FZ273" s="42">
        <v>0</v>
      </c>
      <c r="GA273" s="43">
        <v>0</v>
      </c>
      <c r="GB273" s="41">
        <v>8.0708691873743952</v>
      </c>
      <c r="GC273" s="42">
        <v>0</v>
      </c>
      <c r="GD273" s="43">
        <v>8.0708691873743952</v>
      </c>
      <c r="GE273" s="41">
        <v>0</v>
      </c>
      <c r="GF273" s="42">
        <v>0</v>
      </c>
      <c r="GG273" s="43">
        <v>0</v>
      </c>
      <c r="GH273" s="41">
        <v>0</v>
      </c>
      <c r="GI273" s="42">
        <v>0</v>
      </c>
      <c r="GJ273" s="43">
        <v>0</v>
      </c>
      <c r="GK273" s="41">
        <v>0</v>
      </c>
      <c r="GL273" s="42">
        <v>0</v>
      </c>
      <c r="GM273" s="43">
        <v>0</v>
      </c>
      <c r="GN273" s="41">
        <v>203.276063301287</v>
      </c>
      <c r="GO273" s="42">
        <v>0</v>
      </c>
      <c r="GP273" s="43">
        <v>203.276063301287</v>
      </c>
      <c r="GQ273" s="41">
        <v>38.2329995218305</v>
      </c>
      <c r="GR273" s="42">
        <v>0</v>
      </c>
      <c r="GS273" s="43">
        <v>38.2329995218305</v>
      </c>
      <c r="GT273" s="41">
        <v>1.3304143028707887</v>
      </c>
      <c r="GU273" s="42">
        <v>0</v>
      </c>
      <c r="GV273" s="43">
        <v>1.3304143028707887</v>
      </c>
      <c r="GW273" s="41">
        <v>0.17499999999999999</v>
      </c>
      <c r="GX273" s="42">
        <v>0</v>
      </c>
      <c r="GY273" s="43">
        <v>0.17499999999999999</v>
      </c>
      <c r="GZ273" s="41">
        <v>0</v>
      </c>
      <c r="HA273" s="42">
        <v>0</v>
      </c>
      <c r="HB273" s="43">
        <v>0</v>
      </c>
      <c r="HC273" s="41">
        <v>0</v>
      </c>
      <c r="HD273" s="42">
        <v>0</v>
      </c>
      <c r="HE273" s="43">
        <v>0</v>
      </c>
      <c r="HF273" s="41">
        <v>0</v>
      </c>
      <c r="HG273" s="42">
        <v>0</v>
      </c>
      <c r="HH273" s="43">
        <v>0</v>
      </c>
      <c r="HI273" s="41">
        <v>72.438993133298609</v>
      </c>
      <c r="HJ273" s="42">
        <v>38.835184090592001</v>
      </c>
      <c r="HK273" s="43">
        <v>33.603809042706608</v>
      </c>
      <c r="HL273" s="41">
        <v>3.0539612098391338</v>
      </c>
      <c r="HM273" s="42">
        <v>0</v>
      </c>
      <c r="HN273" s="43">
        <v>3.0539612098391338</v>
      </c>
      <c r="HO273" s="41">
        <v>67.727082879149663</v>
      </c>
      <c r="HP273" s="42">
        <v>21.246142463716161</v>
      </c>
      <c r="HQ273" s="43">
        <v>46.480940415433501</v>
      </c>
      <c r="HR273" s="41">
        <v>0</v>
      </c>
      <c r="HS273" s="42">
        <v>0</v>
      </c>
      <c r="HT273" s="43">
        <v>0</v>
      </c>
      <c r="HU273" s="41">
        <v>0</v>
      </c>
      <c r="HV273" s="42">
        <v>0</v>
      </c>
      <c r="HW273" s="43">
        <v>0</v>
      </c>
      <c r="HX273" s="41">
        <v>0</v>
      </c>
      <c r="HY273" s="41">
        <v>0</v>
      </c>
      <c r="HZ273" s="42">
        <v>0</v>
      </c>
      <c r="IA273" s="43">
        <v>0</v>
      </c>
      <c r="IB273" s="41">
        <v>0</v>
      </c>
      <c r="IC273" s="41">
        <v>0</v>
      </c>
      <c r="ID273" s="42">
        <v>90.393706055399321</v>
      </c>
      <c r="IE273" s="43">
        <v>3459.5470087365406</v>
      </c>
      <c r="IF273" s="41">
        <v>3373.7694011799999</v>
      </c>
      <c r="IG273" s="42">
        <v>85.777607556540715</v>
      </c>
      <c r="IH273" s="43">
        <v>0</v>
      </c>
      <c r="II273" s="41">
        <v>0</v>
      </c>
      <c r="IJ273" s="42">
        <v>0</v>
      </c>
      <c r="IK273" s="43">
        <v>11.507641253887227</v>
      </c>
      <c r="IL273" s="41">
        <v>17.325293460000001</v>
      </c>
      <c r="IM273" s="42">
        <v>0</v>
      </c>
      <c r="IN273" s="43">
        <v>17.325293460000001</v>
      </c>
      <c r="IO273" s="41">
        <v>4452.1754184271831</v>
      </c>
      <c r="IP273" s="41">
        <v>318.51257055590003</v>
      </c>
      <c r="IQ273" s="42">
        <v>4133.6628478712828</v>
      </c>
      <c r="IR273" s="43">
        <v>34198.19651605848</v>
      </c>
      <c r="IS273" s="41">
        <v>3478.5543793853999</v>
      </c>
      <c r="IT273" s="42">
        <v>30719.642136673079</v>
      </c>
      <c r="IU273" s="43">
        <v>248.3836489338988</v>
      </c>
      <c r="IV273" s="41">
        <v>1.6731996149964745</v>
      </c>
      <c r="IW273" s="42">
        <v>0</v>
      </c>
      <c r="IX273" s="43">
        <v>1.6731996149964745</v>
      </c>
      <c r="IY273" s="41">
        <v>0</v>
      </c>
      <c r="IZ273" s="42">
        <v>0</v>
      </c>
      <c r="JA273" s="43">
        <v>0</v>
      </c>
      <c r="JB273" s="41">
        <v>47.984558679999161</v>
      </c>
      <c r="JC273" s="42">
        <v>0</v>
      </c>
      <c r="JD273" s="43">
        <v>47.984558679999161</v>
      </c>
      <c r="JE273" s="41">
        <v>261.46732969062526</v>
      </c>
      <c r="JF273" s="42">
        <v>15.322018727263133</v>
      </c>
      <c r="JG273" s="43">
        <v>246.14531096336214</v>
      </c>
      <c r="JH273" s="41">
        <v>99.390737032675119</v>
      </c>
      <c r="JI273" s="42">
        <v>16.408987626953873</v>
      </c>
      <c r="JJ273" s="43">
        <v>82.981749405721246</v>
      </c>
      <c r="JK273" s="41">
        <v>12.5701258</v>
      </c>
      <c r="JL273" s="42">
        <v>12.5701258</v>
      </c>
      <c r="JM273" s="43">
        <v>0</v>
      </c>
      <c r="JN273" s="41">
        <v>57.902275009869442</v>
      </c>
      <c r="JO273" s="42">
        <v>0</v>
      </c>
      <c r="JP273" s="43">
        <v>57.902275009869442</v>
      </c>
      <c r="JQ273" s="41">
        <v>0</v>
      </c>
      <c r="JR273" s="42">
        <v>0</v>
      </c>
      <c r="JS273" s="43">
        <v>0</v>
      </c>
      <c r="JT273" s="41">
        <v>0</v>
      </c>
      <c r="JU273" s="41">
        <v>0</v>
      </c>
      <c r="JV273" s="42">
        <v>0</v>
      </c>
      <c r="JW273" s="43">
        <v>0</v>
      </c>
      <c r="JX273" s="41">
        <v>0</v>
      </c>
      <c r="JY273" s="41">
        <v>0</v>
      </c>
      <c r="JZ273" s="42">
        <v>0</v>
      </c>
      <c r="KA273" s="43">
        <v>0</v>
      </c>
      <c r="KB273" s="41">
        <v>0</v>
      </c>
      <c r="KC273" s="42">
        <v>0</v>
      </c>
      <c r="KD273" s="43">
        <v>0.18214911439008263</v>
      </c>
      <c r="KE273" s="41">
        <v>1.2223662068557664E-3</v>
      </c>
      <c r="KF273" s="41">
        <v>0.18092674818322688</v>
      </c>
      <c r="KG273" s="42">
        <v>0</v>
      </c>
      <c r="KH273" s="43">
        <v>0</v>
      </c>
      <c r="KI273" s="41">
        <v>0</v>
      </c>
      <c r="KJ273" s="42">
        <v>0</v>
      </c>
      <c r="KK273" s="43">
        <v>0</v>
      </c>
      <c r="KL273" s="41">
        <v>0</v>
      </c>
      <c r="KM273" s="42">
        <v>0</v>
      </c>
      <c r="KN273" s="43">
        <v>0</v>
      </c>
      <c r="KO273" s="41">
        <v>0</v>
      </c>
      <c r="KP273" s="41">
        <v>0</v>
      </c>
      <c r="KQ273" s="42">
        <v>0</v>
      </c>
      <c r="KR273" s="43">
        <v>0</v>
      </c>
      <c r="KS273" s="41">
        <v>0</v>
      </c>
      <c r="KT273" s="42">
        <v>0.50999480934556618</v>
      </c>
      <c r="KU273" s="43">
        <v>0</v>
      </c>
      <c r="KV273" s="41">
        <v>0.50999480934556618</v>
      </c>
      <c r="KW273" s="42">
        <v>4.1656142338742004E-4</v>
      </c>
      <c r="KX273" s="43">
        <v>0</v>
      </c>
      <c r="KY273" s="41">
        <v>4.1656142338742004E-4</v>
      </c>
      <c r="KZ273" s="42">
        <v>7.6817869259</v>
      </c>
      <c r="LA273" s="43">
        <v>0</v>
      </c>
      <c r="LB273" s="41">
        <v>7.6817869259</v>
      </c>
      <c r="LC273" s="42">
        <v>25.702875149877229</v>
      </c>
      <c r="LD273" s="43">
        <v>0</v>
      </c>
      <c r="LE273" s="41">
        <v>25.702875149877229</v>
      </c>
      <c r="LF273" s="42">
        <v>0</v>
      </c>
      <c r="LG273" s="43">
        <v>0</v>
      </c>
      <c r="LH273" s="41">
        <v>0</v>
      </c>
      <c r="LI273" s="42">
        <v>1.3456341583980957</v>
      </c>
      <c r="LJ273" s="43">
        <v>21.842318861953224</v>
      </c>
      <c r="LK273" s="41">
        <v>0</v>
      </c>
      <c r="LL273" s="42">
        <v>21.842318861953224</v>
      </c>
      <c r="LM273" s="43">
        <v>254.8783972336</v>
      </c>
      <c r="LN273" s="41">
        <v>0</v>
      </c>
      <c r="LO273" s="42">
        <v>254.8783972336</v>
      </c>
      <c r="LP273" s="43">
        <v>5849.0216853960837</v>
      </c>
      <c r="LQ273" s="41">
        <v>38.496603920197479</v>
      </c>
      <c r="LR273" s="42">
        <v>5810.5250814758865</v>
      </c>
      <c r="LS273" s="43">
        <v>0</v>
      </c>
      <c r="LT273" s="41">
        <v>0</v>
      </c>
      <c r="LU273" s="42">
        <v>0</v>
      </c>
      <c r="LV273" s="43">
        <v>26.125546778531294</v>
      </c>
      <c r="LW273" s="41">
        <v>0.30228577750894353</v>
      </c>
      <c r="LX273" s="42">
        <v>25.823261001022352</v>
      </c>
      <c r="LY273" s="43">
        <v>22.618644433700002</v>
      </c>
      <c r="LZ273" s="41">
        <v>0</v>
      </c>
      <c r="MA273" s="42">
        <v>22.618644433700002</v>
      </c>
      <c r="MB273" s="43">
        <v>55.218613664059504</v>
      </c>
      <c r="MC273" s="41">
        <v>18.160468300439778</v>
      </c>
      <c r="MD273" s="42">
        <v>37.05814536361973</v>
      </c>
      <c r="ME273" s="43">
        <v>24.722974774103598</v>
      </c>
      <c r="MF273" s="41">
        <v>0</v>
      </c>
      <c r="MG273" s="42">
        <v>24.722974774103598</v>
      </c>
      <c r="MH273" s="43">
        <v>0</v>
      </c>
      <c r="MI273" s="41">
        <v>0</v>
      </c>
      <c r="MJ273" s="42">
        <v>0</v>
      </c>
      <c r="MK273" s="43">
        <v>0</v>
      </c>
      <c r="ML273" s="41">
        <v>0</v>
      </c>
      <c r="MM273" s="42">
        <v>0</v>
      </c>
      <c r="MN273" s="43">
        <v>0</v>
      </c>
      <c r="MO273" s="41">
        <v>0</v>
      </c>
      <c r="MP273" s="42">
        <v>0</v>
      </c>
      <c r="MQ273" s="41">
        <v>14.755838653151674</v>
      </c>
      <c r="MR273" s="42">
        <v>0</v>
      </c>
      <c r="MS273" s="43">
        <v>14.755838653151674</v>
      </c>
      <c r="MT273" s="41">
        <v>10.416732030934416</v>
      </c>
      <c r="MU273" s="42">
        <v>0</v>
      </c>
      <c r="MV273" s="43">
        <v>10.416732030934416</v>
      </c>
      <c r="MW273" s="44">
        <v>60134.620561519179</v>
      </c>
      <c r="MX273" s="44">
        <v>11699.549781849859</v>
      </c>
      <c r="MY273" s="44">
        <v>48435.070779669302</v>
      </c>
      <c r="MZ273" s="41">
        <v>0</v>
      </c>
      <c r="NA273" s="42">
        <v>0</v>
      </c>
      <c r="NB273" s="43">
        <v>0</v>
      </c>
      <c r="NC273" s="41">
        <v>0</v>
      </c>
      <c r="ND273" s="42">
        <v>0</v>
      </c>
      <c r="NE273" s="43">
        <v>0</v>
      </c>
      <c r="NF273" s="41">
        <v>0.36168016617806942</v>
      </c>
      <c r="NG273" s="42">
        <v>0</v>
      </c>
      <c r="NH273" s="43">
        <v>0.36168016617806942</v>
      </c>
      <c r="NI273" s="41">
        <v>1186.2188312531373</v>
      </c>
      <c r="NJ273" s="42">
        <v>0</v>
      </c>
      <c r="NK273" s="43">
        <v>1186.2188312531373</v>
      </c>
      <c r="NL273" s="41">
        <v>0</v>
      </c>
      <c r="NM273" s="42">
        <v>0</v>
      </c>
      <c r="NN273" s="43">
        <v>0</v>
      </c>
      <c r="NO273" s="41">
        <v>2.933542841720719</v>
      </c>
      <c r="NP273" s="42">
        <v>0</v>
      </c>
      <c r="NQ273" s="43">
        <v>2.933542841720719</v>
      </c>
      <c r="NR273" s="41">
        <v>0</v>
      </c>
      <c r="NS273" s="42">
        <v>0</v>
      </c>
      <c r="NT273" s="43">
        <v>0</v>
      </c>
      <c r="NU273" s="44">
        <v>1189.5140542610361</v>
      </c>
      <c r="NV273" s="44">
        <v>0</v>
      </c>
      <c r="NW273" s="44">
        <v>1189.5140542610361</v>
      </c>
      <c r="NX273" s="41">
        <v>0</v>
      </c>
      <c r="NY273" s="42">
        <v>0</v>
      </c>
      <c r="NZ273" s="43">
        <v>0</v>
      </c>
      <c r="OA273" s="41">
        <v>0</v>
      </c>
      <c r="OB273" s="42">
        <v>0</v>
      </c>
      <c r="OC273" s="43">
        <v>0</v>
      </c>
      <c r="OD273" s="41">
        <v>4.1007182999999996</v>
      </c>
      <c r="OE273" s="42">
        <v>0</v>
      </c>
      <c r="OF273" s="43">
        <v>4.1007182999999996</v>
      </c>
      <c r="OG273" s="41">
        <v>0</v>
      </c>
      <c r="OH273" s="42">
        <v>0</v>
      </c>
      <c r="OI273" s="43">
        <v>0</v>
      </c>
      <c r="OJ273" s="41">
        <v>686.0983582427134</v>
      </c>
      <c r="OK273" s="42">
        <v>0</v>
      </c>
      <c r="OL273" s="43">
        <v>686.0983582427134</v>
      </c>
      <c r="OM273" s="41">
        <v>1166.3258985854436</v>
      </c>
      <c r="ON273" s="42">
        <v>0</v>
      </c>
      <c r="OO273" s="43">
        <v>1166.3258985854436</v>
      </c>
      <c r="OP273" s="41">
        <v>0</v>
      </c>
      <c r="OQ273" s="42">
        <v>0</v>
      </c>
      <c r="OR273" s="43">
        <v>0</v>
      </c>
      <c r="OS273" s="41">
        <v>805.36970859144299</v>
      </c>
      <c r="OT273" s="42">
        <v>0</v>
      </c>
      <c r="OU273" s="43">
        <v>805.36970859144299</v>
      </c>
      <c r="OV273" s="41">
        <v>528.41824791188105</v>
      </c>
      <c r="OW273" s="42">
        <v>0</v>
      </c>
      <c r="OX273" s="43">
        <v>528.41824791188105</v>
      </c>
      <c r="OY273" s="41">
        <v>1994.6080417080493</v>
      </c>
      <c r="OZ273" s="42">
        <v>0</v>
      </c>
      <c r="PA273" s="43">
        <v>1994.6080417080493</v>
      </c>
      <c r="PB273" s="44">
        <v>5184.9209733395301</v>
      </c>
      <c r="PC273" s="44">
        <v>0</v>
      </c>
      <c r="PD273" s="45">
        <v>5184.9209733395301</v>
      </c>
      <c r="PE273" s="46">
        <v>66509.055589119744</v>
      </c>
      <c r="PF273" s="46">
        <v>11699.549781849859</v>
      </c>
      <c r="PG273" s="46">
        <v>54809.505807269874</v>
      </c>
      <c r="PH273" s="315"/>
      <c r="PI273" s="315"/>
      <c r="PJ273" s="11">
        <v>870.82991290549842</v>
      </c>
      <c r="PK273" s="11">
        <v>18231.43870127706</v>
      </c>
      <c r="PL273" s="11">
        <v>19102.268614182558</v>
      </c>
      <c r="PM273" s="11">
        <v>0</v>
      </c>
      <c r="PN273" s="11">
        <v>0</v>
      </c>
      <c r="PO273" s="11">
        <v>0</v>
      </c>
      <c r="PP273" s="17">
        <v>19102.268614182558</v>
      </c>
      <c r="PQ273" s="41">
        <v>27681.599024537631</v>
      </c>
      <c r="PR273" s="41">
        <v>0</v>
      </c>
      <c r="PS273" s="41">
        <v>0</v>
      </c>
      <c r="PT273" s="47">
        <v>0</v>
      </c>
      <c r="PU273" s="41">
        <v>0</v>
      </c>
      <c r="PV273" s="41">
        <v>0</v>
      </c>
      <c r="PW273" s="47">
        <v>0</v>
      </c>
      <c r="PX273" s="47">
        <v>27681.599024537631</v>
      </c>
      <c r="PY273" s="41">
        <v>0</v>
      </c>
      <c r="PZ273" s="41">
        <v>0</v>
      </c>
      <c r="QA273" s="41">
        <v>0</v>
      </c>
      <c r="QB273" s="47">
        <v>0</v>
      </c>
      <c r="QC273" s="48">
        <v>113292.92322783993</v>
      </c>
      <c r="QD273" s="364"/>
      <c r="QE273" s="316"/>
    </row>
    <row r="274" spans="1:447" s="9" customFormat="1" ht="14.45" customHeight="1" x14ac:dyDescent="0.2">
      <c r="A274" s="349" t="s">
        <v>219</v>
      </c>
      <c r="B274" s="31" t="s">
        <v>1404</v>
      </c>
      <c r="C274" s="41">
        <v>0</v>
      </c>
      <c r="D274" s="42">
        <v>0</v>
      </c>
      <c r="E274" s="43">
        <v>0</v>
      </c>
      <c r="F274" s="41">
        <v>0</v>
      </c>
      <c r="G274" s="42">
        <v>0</v>
      </c>
      <c r="H274" s="43">
        <v>0</v>
      </c>
      <c r="I274" s="41">
        <v>0</v>
      </c>
      <c r="J274" s="42">
        <v>0</v>
      </c>
      <c r="K274" s="43">
        <v>0</v>
      </c>
      <c r="L274" s="41">
        <v>0</v>
      </c>
      <c r="M274" s="42">
        <v>0</v>
      </c>
      <c r="N274" s="43">
        <v>0</v>
      </c>
      <c r="O274" s="41">
        <v>0</v>
      </c>
      <c r="P274" s="42">
        <v>0</v>
      </c>
      <c r="Q274" s="43">
        <v>0</v>
      </c>
      <c r="R274" s="41">
        <v>0</v>
      </c>
      <c r="S274" s="42">
        <v>0</v>
      </c>
      <c r="T274" s="43">
        <v>0</v>
      </c>
      <c r="U274" s="41">
        <v>0</v>
      </c>
      <c r="V274" s="42">
        <v>0</v>
      </c>
      <c r="W274" s="43">
        <v>0</v>
      </c>
      <c r="X274" s="41">
        <v>0</v>
      </c>
      <c r="Y274" s="42">
        <v>0</v>
      </c>
      <c r="Z274" s="43">
        <v>0</v>
      </c>
      <c r="AA274" s="41">
        <v>0</v>
      </c>
      <c r="AB274" s="42">
        <v>0</v>
      </c>
      <c r="AC274" s="43">
        <v>0</v>
      </c>
      <c r="AD274" s="41">
        <v>0</v>
      </c>
      <c r="AE274" s="42">
        <v>0</v>
      </c>
      <c r="AF274" s="43">
        <v>0</v>
      </c>
      <c r="AG274" s="41">
        <v>0</v>
      </c>
      <c r="AH274" s="42">
        <v>0</v>
      </c>
      <c r="AI274" s="43">
        <v>0</v>
      </c>
      <c r="AJ274" s="41">
        <v>0.26518483951975746</v>
      </c>
      <c r="AK274" s="42">
        <v>4.5170679559744596E-2</v>
      </c>
      <c r="AL274" s="43">
        <v>0.22001415996001286</v>
      </c>
      <c r="AM274" s="41">
        <v>0</v>
      </c>
      <c r="AN274" s="42">
        <v>0</v>
      </c>
      <c r="AO274" s="43">
        <v>0</v>
      </c>
      <c r="AP274" s="41">
        <v>0</v>
      </c>
      <c r="AQ274" s="42">
        <v>0</v>
      </c>
      <c r="AR274" s="43">
        <v>0</v>
      </c>
      <c r="AS274" s="41">
        <v>0</v>
      </c>
      <c r="AT274" s="42">
        <v>0</v>
      </c>
      <c r="AU274" s="43">
        <v>0</v>
      </c>
      <c r="AV274" s="41">
        <v>0</v>
      </c>
      <c r="AW274" s="42">
        <v>0</v>
      </c>
      <c r="AX274" s="43">
        <v>0</v>
      </c>
      <c r="AY274" s="41">
        <v>0</v>
      </c>
      <c r="AZ274" s="42">
        <v>0</v>
      </c>
      <c r="BA274" s="43">
        <v>0</v>
      </c>
      <c r="BB274" s="41">
        <v>0</v>
      </c>
      <c r="BC274" s="42">
        <v>0</v>
      </c>
      <c r="BD274" s="43">
        <v>0</v>
      </c>
      <c r="BE274" s="41">
        <v>5.842878797939548</v>
      </c>
      <c r="BF274" s="42">
        <v>0</v>
      </c>
      <c r="BG274" s="43">
        <v>5.842878797939548</v>
      </c>
      <c r="BH274" s="41">
        <v>0</v>
      </c>
      <c r="BI274" s="42">
        <v>0</v>
      </c>
      <c r="BJ274" s="43">
        <v>0</v>
      </c>
      <c r="BK274" s="41">
        <v>0</v>
      </c>
      <c r="BL274" s="42">
        <v>0</v>
      </c>
      <c r="BM274" s="43">
        <v>0</v>
      </c>
      <c r="BN274" s="41">
        <v>2862.9631289368645</v>
      </c>
      <c r="BO274" s="42">
        <v>0</v>
      </c>
      <c r="BP274" s="43">
        <v>2862.9631289368645</v>
      </c>
      <c r="BQ274" s="41">
        <v>0</v>
      </c>
      <c r="BR274" s="42">
        <v>0</v>
      </c>
      <c r="BS274" s="43">
        <v>0</v>
      </c>
      <c r="BT274" s="41">
        <v>1.3651712081776934E-2</v>
      </c>
      <c r="BU274" s="42">
        <v>0</v>
      </c>
      <c r="BV274" s="43">
        <v>1.3651712081776934E-2</v>
      </c>
      <c r="BW274" s="41">
        <v>0</v>
      </c>
      <c r="BX274" s="42">
        <v>0</v>
      </c>
      <c r="BY274" s="43">
        <v>0</v>
      </c>
      <c r="BZ274" s="41">
        <v>0</v>
      </c>
      <c r="CA274" s="42">
        <v>0</v>
      </c>
      <c r="CB274" s="43">
        <v>0</v>
      </c>
      <c r="CC274" s="41">
        <v>0</v>
      </c>
      <c r="CD274" s="42">
        <v>0</v>
      </c>
      <c r="CE274" s="43">
        <v>0</v>
      </c>
      <c r="CF274" s="41">
        <v>0.10176804124651349</v>
      </c>
      <c r="CG274" s="42">
        <v>0</v>
      </c>
      <c r="CH274" s="43">
        <v>0.10176804124651349</v>
      </c>
      <c r="CI274" s="41">
        <v>0.2955153773843508</v>
      </c>
      <c r="CJ274" s="42">
        <v>0</v>
      </c>
      <c r="CK274" s="43">
        <v>0.2955153773843508</v>
      </c>
      <c r="CL274" s="41">
        <v>0.87139647955601462</v>
      </c>
      <c r="CM274" s="42">
        <v>0</v>
      </c>
      <c r="CN274" s="43">
        <v>0.87139647955601462</v>
      </c>
      <c r="CO274" s="41">
        <v>0</v>
      </c>
      <c r="CP274" s="42">
        <v>0</v>
      </c>
      <c r="CQ274" s="43">
        <v>0</v>
      </c>
      <c r="CR274" s="41">
        <v>0</v>
      </c>
      <c r="CS274" s="42">
        <v>0</v>
      </c>
      <c r="CT274" s="43">
        <v>0</v>
      </c>
      <c r="CU274" s="41">
        <v>6649.5014239485972</v>
      </c>
      <c r="CV274" s="42">
        <v>3555.4902224096677</v>
      </c>
      <c r="CW274" s="43">
        <v>3094.0112015389295</v>
      </c>
      <c r="CX274" s="41">
        <v>77.467456970000001</v>
      </c>
      <c r="CY274" s="42">
        <v>4.8390451099999998</v>
      </c>
      <c r="CZ274" s="43">
        <v>72.62841186</v>
      </c>
      <c r="DA274" s="41">
        <v>3233.0133589640695</v>
      </c>
      <c r="DB274" s="42">
        <v>1036.3016304191824</v>
      </c>
      <c r="DC274" s="43">
        <v>2196.7117285448871</v>
      </c>
      <c r="DD274" s="41">
        <v>2071.4922257332937</v>
      </c>
      <c r="DE274" s="41">
        <v>4723.433862585618</v>
      </c>
      <c r="DF274" s="42">
        <v>3344.6187870656086</v>
      </c>
      <c r="DG274" s="326">
        <v>1378.8150755200095</v>
      </c>
      <c r="DH274" s="43">
        <v>2.7279629078112322E-2</v>
      </c>
      <c r="DI274" s="41">
        <v>0</v>
      </c>
      <c r="DJ274" s="42">
        <v>2.7279629078112322E-2</v>
      </c>
      <c r="DK274" s="43">
        <v>1788.2306596811425</v>
      </c>
      <c r="DL274" s="41">
        <v>374.98583838723812</v>
      </c>
      <c r="DM274" s="42">
        <v>1413.2448212939044</v>
      </c>
      <c r="DN274" s="41">
        <v>7058.0390196978296</v>
      </c>
      <c r="DO274" s="41">
        <v>4.5125600447798853</v>
      </c>
      <c r="DP274" s="42">
        <v>2.8285045607512336</v>
      </c>
      <c r="DQ274" s="43">
        <v>1.6840554840286517</v>
      </c>
      <c r="DR274" s="41">
        <v>415.07398963026287</v>
      </c>
      <c r="DS274" s="41">
        <v>8.8954788444653501E-2</v>
      </c>
      <c r="DT274" s="42">
        <v>8.6120181444601807E-3</v>
      </c>
      <c r="DU274" s="43">
        <v>8.0342770300193322E-2</v>
      </c>
      <c r="DV274" s="41">
        <v>521.17141771870001</v>
      </c>
      <c r="DW274" s="42">
        <v>521.17141771870001</v>
      </c>
      <c r="DX274" s="43">
        <v>0</v>
      </c>
      <c r="DY274" s="41">
        <v>20465.84308195296</v>
      </c>
      <c r="DZ274" s="42">
        <v>11928.845738854259</v>
      </c>
      <c r="EA274" s="43">
        <v>8536.9973430987011</v>
      </c>
      <c r="EB274" s="41">
        <v>140.55571954489506</v>
      </c>
      <c r="EC274" s="41">
        <v>60356.031838816467</v>
      </c>
      <c r="ED274" s="42">
        <v>41906.13346955031</v>
      </c>
      <c r="EE274" s="43">
        <v>18449.898369266157</v>
      </c>
      <c r="EF274" s="41">
        <v>0.47103738168862663</v>
      </c>
      <c r="EG274" s="42">
        <v>6.0407899999999999E-3</v>
      </c>
      <c r="EH274" s="43">
        <v>0.46499659168862661</v>
      </c>
      <c r="EI274" s="41">
        <v>3.0075910000000001E-2</v>
      </c>
      <c r="EJ274" s="42">
        <v>0</v>
      </c>
      <c r="EK274" s="43">
        <v>3.0075910000000001E-2</v>
      </c>
      <c r="EL274" s="41">
        <v>0.20424056424637427</v>
      </c>
      <c r="EM274" s="41">
        <v>3.3030226598538466</v>
      </c>
      <c r="EN274" s="42">
        <v>0</v>
      </c>
      <c r="EO274" s="43">
        <v>3.3030226598538466</v>
      </c>
      <c r="EP274" s="41">
        <v>0.39589108686773933</v>
      </c>
      <c r="EQ274" s="41">
        <v>226.85757989592955</v>
      </c>
      <c r="ER274" s="41">
        <v>0.12945365298716938</v>
      </c>
      <c r="ES274" s="41">
        <v>2.5696625510472608</v>
      </c>
      <c r="ET274" s="41">
        <v>1.1498303025134891</v>
      </c>
      <c r="EU274" s="42">
        <v>0.81099414894147837</v>
      </c>
      <c r="EV274" s="43">
        <v>0.33883615357201058</v>
      </c>
      <c r="EW274" s="41">
        <v>0</v>
      </c>
      <c r="EX274" s="42">
        <v>0</v>
      </c>
      <c r="EY274" s="43">
        <v>0</v>
      </c>
      <c r="EZ274" s="41">
        <v>227.04354454592587</v>
      </c>
      <c r="FA274" s="42">
        <v>2.9379755473856624</v>
      </c>
      <c r="FB274" s="43">
        <v>224.10556899854021</v>
      </c>
      <c r="FC274" s="41">
        <v>4011.2499170010601</v>
      </c>
      <c r="FD274" s="41">
        <v>0</v>
      </c>
      <c r="FE274" s="42">
        <v>0</v>
      </c>
      <c r="FF274" s="43">
        <v>0</v>
      </c>
      <c r="FG274" s="41">
        <v>0</v>
      </c>
      <c r="FH274" s="42">
        <v>0</v>
      </c>
      <c r="FI274" s="43">
        <v>0</v>
      </c>
      <c r="FJ274" s="41">
        <v>0</v>
      </c>
      <c r="FK274" s="42">
        <v>0</v>
      </c>
      <c r="FL274" s="43">
        <v>0</v>
      </c>
      <c r="FM274" s="41">
        <v>0.21829907051876682</v>
      </c>
      <c r="FN274" s="41">
        <v>8.4705208662901388</v>
      </c>
      <c r="FO274" s="42">
        <v>6.94799758</v>
      </c>
      <c r="FP274" s="43">
        <v>1.5225232862901388</v>
      </c>
      <c r="FQ274" s="41">
        <v>0.26901006</v>
      </c>
      <c r="FR274" s="42">
        <v>0.143701</v>
      </c>
      <c r="FS274" s="43">
        <v>0.12530906</v>
      </c>
      <c r="FT274" s="41">
        <v>0</v>
      </c>
      <c r="FU274" s="41">
        <v>5.7493759999999998E-2</v>
      </c>
      <c r="FV274" s="41">
        <v>0.73268198776822346</v>
      </c>
      <c r="FW274" s="42">
        <v>0.70803160349603544</v>
      </c>
      <c r="FX274" s="43">
        <v>2.465038427218802E-2</v>
      </c>
      <c r="FY274" s="41">
        <v>1.6158537176312746E-2</v>
      </c>
      <c r="FZ274" s="42">
        <v>3.331274365519265E-3</v>
      </c>
      <c r="GA274" s="43">
        <v>1.2827262810793482E-2</v>
      </c>
      <c r="GB274" s="41">
        <v>0.32180947511678193</v>
      </c>
      <c r="GC274" s="42">
        <v>0</v>
      </c>
      <c r="GD274" s="43">
        <v>0.32180947511678193</v>
      </c>
      <c r="GE274" s="41">
        <v>3.57941178</v>
      </c>
      <c r="GF274" s="42">
        <v>3.57941178</v>
      </c>
      <c r="GG274" s="43">
        <v>0</v>
      </c>
      <c r="GH274" s="41">
        <v>5.1236936292335514E-2</v>
      </c>
      <c r="GI274" s="42">
        <v>1.594491E-2</v>
      </c>
      <c r="GJ274" s="43">
        <v>3.5292026292335514E-2</v>
      </c>
      <c r="GK274" s="41">
        <v>22.694956283722263</v>
      </c>
      <c r="GL274" s="42">
        <v>0</v>
      </c>
      <c r="GM274" s="43">
        <v>22.694956283722263</v>
      </c>
      <c r="GN274" s="41">
        <v>12.604672999999998</v>
      </c>
      <c r="GO274" s="42">
        <v>0</v>
      </c>
      <c r="GP274" s="43">
        <v>12.604672999999998</v>
      </c>
      <c r="GQ274" s="41">
        <v>2.0779650139463666</v>
      </c>
      <c r="GR274" s="42">
        <v>0</v>
      </c>
      <c r="GS274" s="43">
        <v>2.0779650139463666</v>
      </c>
      <c r="GT274" s="41">
        <v>0</v>
      </c>
      <c r="GU274" s="42">
        <v>0</v>
      </c>
      <c r="GV274" s="43">
        <v>0</v>
      </c>
      <c r="GW274" s="41">
        <v>3.9519100000000001E-2</v>
      </c>
      <c r="GX274" s="42">
        <v>0</v>
      </c>
      <c r="GY274" s="43">
        <v>3.9519100000000001E-2</v>
      </c>
      <c r="GZ274" s="41">
        <v>0</v>
      </c>
      <c r="HA274" s="42">
        <v>0</v>
      </c>
      <c r="HB274" s="43">
        <v>0</v>
      </c>
      <c r="HC274" s="41">
        <v>0</v>
      </c>
      <c r="HD274" s="42">
        <v>0</v>
      </c>
      <c r="HE274" s="43">
        <v>0</v>
      </c>
      <c r="HF274" s="41">
        <v>0</v>
      </c>
      <c r="HG274" s="42">
        <v>0</v>
      </c>
      <c r="HH274" s="43">
        <v>0</v>
      </c>
      <c r="HI274" s="41">
        <v>0</v>
      </c>
      <c r="HJ274" s="42">
        <v>0</v>
      </c>
      <c r="HK274" s="43">
        <v>0</v>
      </c>
      <c r="HL274" s="41">
        <v>4.0281444999999997E-3</v>
      </c>
      <c r="HM274" s="42">
        <v>4.0281444999999997E-3</v>
      </c>
      <c r="HN274" s="43">
        <v>0</v>
      </c>
      <c r="HO274" s="41">
        <v>3830.374144757498</v>
      </c>
      <c r="HP274" s="42">
        <v>1504.8810692656543</v>
      </c>
      <c r="HQ274" s="43">
        <v>2325.4930754918437</v>
      </c>
      <c r="HR274" s="41">
        <v>0</v>
      </c>
      <c r="HS274" s="42">
        <v>0</v>
      </c>
      <c r="HT274" s="43">
        <v>0</v>
      </c>
      <c r="HU274" s="41">
        <v>0</v>
      </c>
      <c r="HV274" s="42">
        <v>0</v>
      </c>
      <c r="HW274" s="43">
        <v>0</v>
      </c>
      <c r="HX274" s="41">
        <v>0.10246194494325486</v>
      </c>
      <c r="HY274" s="41">
        <v>0</v>
      </c>
      <c r="HZ274" s="42">
        <v>0.10246194494325486</v>
      </c>
      <c r="IA274" s="43">
        <v>0</v>
      </c>
      <c r="IB274" s="41">
        <v>0</v>
      </c>
      <c r="IC274" s="41">
        <v>0</v>
      </c>
      <c r="ID274" s="42">
        <v>49.22216700578285</v>
      </c>
      <c r="IE274" s="43">
        <v>0</v>
      </c>
      <c r="IF274" s="41">
        <v>0</v>
      </c>
      <c r="IG274" s="42">
        <v>0</v>
      </c>
      <c r="IH274" s="43">
        <v>8.431743296298852E-2</v>
      </c>
      <c r="II274" s="41">
        <v>5.6847E-3</v>
      </c>
      <c r="IJ274" s="42">
        <v>7.8632732962988519E-2</v>
      </c>
      <c r="IK274" s="43">
        <v>172.01009784400719</v>
      </c>
      <c r="IL274" s="41">
        <v>9.4927130128888253E-3</v>
      </c>
      <c r="IM274" s="42">
        <v>0</v>
      </c>
      <c r="IN274" s="43">
        <v>9.4927130128888253E-3</v>
      </c>
      <c r="IO274" s="41">
        <v>2560.3413666533602</v>
      </c>
      <c r="IP274" s="41">
        <v>909.78165409459996</v>
      </c>
      <c r="IQ274" s="42">
        <v>1650.5597125587601</v>
      </c>
      <c r="IR274" s="43">
        <v>8307.0769199371189</v>
      </c>
      <c r="IS274" s="41">
        <v>1010.3252206379</v>
      </c>
      <c r="IT274" s="42">
        <v>7296.7516992992187</v>
      </c>
      <c r="IU274" s="43">
        <v>102.47416951686493</v>
      </c>
      <c r="IV274" s="41">
        <v>0.50071739420000005</v>
      </c>
      <c r="IW274" s="42">
        <v>0.18301051930000001</v>
      </c>
      <c r="IX274" s="43">
        <v>0.31770687490000005</v>
      </c>
      <c r="IY274" s="41">
        <v>5.41601404971194</v>
      </c>
      <c r="IZ274" s="42">
        <v>2.4874999044000004</v>
      </c>
      <c r="JA274" s="43">
        <v>2.9285141453119397</v>
      </c>
      <c r="JB274" s="41">
        <v>0.12801644424079914</v>
      </c>
      <c r="JC274" s="42">
        <v>0</v>
      </c>
      <c r="JD274" s="43">
        <v>0.12801644424079914</v>
      </c>
      <c r="JE274" s="41">
        <v>0</v>
      </c>
      <c r="JF274" s="42">
        <v>0</v>
      </c>
      <c r="JG274" s="43">
        <v>0</v>
      </c>
      <c r="JH274" s="41">
        <v>14.99214898</v>
      </c>
      <c r="JI274" s="42">
        <v>4.1311893799999995</v>
      </c>
      <c r="JJ274" s="43">
        <v>10.860959600000001</v>
      </c>
      <c r="JK274" s="41">
        <v>0</v>
      </c>
      <c r="JL274" s="42">
        <v>0</v>
      </c>
      <c r="JM274" s="43">
        <v>0</v>
      </c>
      <c r="JN274" s="41">
        <v>0</v>
      </c>
      <c r="JO274" s="42">
        <v>0</v>
      </c>
      <c r="JP274" s="43">
        <v>0</v>
      </c>
      <c r="JQ274" s="41">
        <v>0.18557733436753293</v>
      </c>
      <c r="JR274" s="42">
        <v>8.2245754367532911E-2</v>
      </c>
      <c r="JS274" s="43">
        <v>0.10333158000000002</v>
      </c>
      <c r="JT274" s="41">
        <v>1.7244687897201214</v>
      </c>
      <c r="JU274" s="41">
        <v>0</v>
      </c>
      <c r="JV274" s="42">
        <v>1.7244687897201214</v>
      </c>
      <c r="JW274" s="43">
        <v>0.56624915395923969</v>
      </c>
      <c r="JX274" s="41">
        <v>0</v>
      </c>
      <c r="JY274" s="41">
        <v>0.56624915395923969</v>
      </c>
      <c r="JZ274" s="42">
        <v>221.54850479819561</v>
      </c>
      <c r="KA274" s="43">
        <v>221.27837295999998</v>
      </c>
      <c r="KB274" s="41">
        <v>0.27013183819562414</v>
      </c>
      <c r="KC274" s="42">
        <v>0.44605266622742201</v>
      </c>
      <c r="KD274" s="43">
        <v>0.22844305155171393</v>
      </c>
      <c r="KE274" s="41">
        <v>0.22844305155171393</v>
      </c>
      <c r="KF274" s="41">
        <v>0</v>
      </c>
      <c r="KG274" s="42">
        <v>1.8120093405891562</v>
      </c>
      <c r="KH274" s="43">
        <v>4.5899874023572265</v>
      </c>
      <c r="KI274" s="41">
        <v>4.3702772317556731</v>
      </c>
      <c r="KJ274" s="42">
        <v>0.2197101706015534</v>
      </c>
      <c r="KK274" s="43">
        <v>0</v>
      </c>
      <c r="KL274" s="41">
        <v>0</v>
      </c>
      <c r="KM274" s="42">
        <v>0</v>
      </c>
      <c r="KN274" s="43">
        <v>0.84440806124099843</v>
      </c>
      <c r="KO274" s="41">
        <v>2.780908E-2</v>
      </c>
      <c r="KP274" s="41">
        <v>0.81659898124099839</v>
      </c>
      <c r="KQ274" s="42">
        <v>0.10693967128171336</v>
      </c>
      <c r="KR274" s="43">
        <v>0</v>
      </c>
      <c r="KS274" s="41">
        <v>0.10693967128171336</v>
      </c>
      <c r="KT274" s="42">
        <v>0.56765207674504781</v>
      </c>
      <c r="KU274" s="43">
        <v>3.8956631000000002E-3</v>
      </c>
      <c r="KV274" s="41">
        <v>0.5637564136450478</v>
      </c>
      <c r="KW274" s="42">
        <v>1.0329368607090786E-4</v>
      </c>
      <c r="KX274" s="43">
        <v>0</v>
      </c>
      <c r="KY274" s="41">
        <v>1.0329368607090786E-4</v>
      </c>
      <c r="KZ274" s="42">
        <v>8.6226485699999994E-2</v>
      </c>
      <c r="LA274" s="43">
        <v>9.3165899999999996E-3</v>
      </c>
      <c r="LB274" s="41">
        <v>7.6909895699999994E-2</v>
      </c>
      <c r="LC274" s="42">
        <v>0.41358596122840313</v>
      </c>
      <c r="LD274" s="43">
        <v>0</v>
      </c>
      <c r="LE274" s="41">
        <v>0.41358596122840313</v>
      </c>
      <c r="LF274" s="42">
        <v>0.17945900068293219</v>
      </c>
      <c r="LG274" s="43">
        <v>0.10224193407024601</v>
      </c>
      <c r="LH274" s="41">
        <v>7.721706661268618E-2</v>
      </c>
      <c r="LI274" s="42">
        <v>0.27126082369043764</v>
      </c>
      <c r="LJ274" s="43">
        <v>236.18776923262806</v>
      </c>
      <c r="LK274" s="41">
        <v>7.0786108876259144</v>
      </c>
      <c r="LL274" s="42">
        <v>229.10915834500213</v>
      </c>
      <c r="LM274" s="43">
        <v>74.537655503099998</v>
      </c>
      <c r="LN274" s="41">
        <v>24.864537288699999</v>
      </c>
      <c r="LO274" s="42">
        <v>49.673118214399999</v>
      </c>
      <c r="LP274" s="43">
        <v>184.0036386831141</v>
      </c>
      <c r="LQ274" s="41">
        <v>5.4558287628723212</v>
      </c>
      <c r="LR274" s="42">
        <v>178.54780992024178</v>
      </c>
      <c r="LS274" s="43">
        <v>1.7861927E-2</v>
      </c>
      <c r="LT274" s="41">
        <v>0</v>
      </c>
      <c r="LU274" s="42">
        <v>1.7861927E-2</v>
      </c>
      <c r="LV274" s="43">
        <v>0</v>
      </c>
      <c r="LW274" s="41">
        <v>0</v>
      </c>
      <c r="LX274" s="42">
        <v>0</v>
      </c>
      <c r="LY274" s="43">
        <v>448.91116207639999</v>
      </c>
      <c r="LZ274" s="41">
        <v>4.3789174899999998E-2</v>
      </c>
      <c r="MA274" s="42">
        <v>448.8673729015</v>
      </c>
      <c r="MB274" s="43">
        <v>309.13856639506128</v>
      </c>
      <c r="MC274" s="41">
        <v>13.478504432012727</v>
      </c>
      <c r="MD274" s="42">
        <v>295.66006196304852</v>
      </c>
      <c r="ME274" s="43">
        <v>0.88149926197799544</v>
      </c>
      <c r="MF274" s="41">
        <v>0</v>
      </c>
      <c r="MG274" s="42">
        <v>0.88149926197799544</v>
      </c>
      <c r="MH274" s="43">
        <v>0</v>
      </c>
      <c r="MI274" s="41">
        <v>0</v>
      </c>
      <c r="MJ274" s="42">
        <v>0</v>
      </c>
      <c r="MK274" s="43">
        <v>8.7763699001423154E-2</v>
      </c>
      <c r="ML274" s="41">
        <v>0</v>
      </c>
      <c r="MM274" s="42">
        <v>8.7763699001423154E-2</v>
      </c>
      <c r="MN274" s="43">
        <v>4.0721870690103943</v>
      </c>
      <c r="MO274" s="41">
        <v>0</v>
      </c>
      <c r="MP274" s="42">
        <v>4.0721870690103943</v>
      </c>
      <c r="MQ274" s="41">
        <v>7.0539885368476885E-2</v>
      </c>
      <c r="MR274" s="42">
        <v>0</v>
      </c>
      <c r="MS274" s="43">
        <v>7.0539885368476885E-2</v>
      </c>
      <c r="MT274" s="41">
        <v>2.5830107827517188</v>
      </c>
      <c r="MU274" s="42">
        <v>0</v>
      </c>
      <c r="MV274" s="43">
        <v>2.5830107827517188</v>
      </c>
      <c r="MW274" s="44">
        <v>131436.17301055853</v>
      </c>
      <c r="MX274" s="44">
        <v>71555.629483338678</v>
      </c>
      <c r="MY274" s="44">
        <v>59880.543527219867</v>
      </c>
      <c r="MZ274" s="41">
        <v>0</v>
      </c>
      <c r="NA274" s="42">
        <v>0</v>
      </c>
      <c r="NB274" s="43">
        <v>0</v>
      </c>
      <c r="NC274" s="41">
        <v>0</v>
      </c>
      <c r="ND274" s="42">
        <v>0</v>
      </c>
      <c r="NE274" s="43">
        <v>0</v>
      </c>
      <c r="NF274" s="41">
        <v>0</v>
      </c>
      <c r="NG274" s="42">
        <v>0</v>
      </c>
      <c r="NH274" s="43">
        <v>0</v>
      </c>
      <c r="NI274" s="41">
        <v>0</v>
      </c>
      <c r="NJ274" s="42">
        <v>0</v>
      </c>
      <c r="NK274" s="43">
        <v>0</v>
      </c>
      <c r="NL274" s="41">
        <v>0</v>
      </c>
      <c r="NM274" s="42">
        <v>0</v>
      </c>
      <c r="NN274" s="43">
        <v>0</v>
      </c>
      <c r="NO274" s="41">
        <v>0</v>
      </c>
      <c r="NP274" s="42">
        <v>0</v>
      </c>
      <c r="NQ274" s="43">
        <v>0</v>
      </c>
      <c r="NR274" s="41">
        <v>0</v>
      </c>
      <c r="NS274" s="42">
        <v>0</v>
      </c>
      <c r="NT274" s="43">
        <v>0</v>
      </c>
      <c r="NU274" s="44">
        <v>0</v>
      </c>
      <c r="NV274" s="44">
        <v>0</v>
      </c>
      <c r="NW274" s="44">
        <v>0</v>
      </c>
      <c r="NX274" s="41">
        <v>6.2271490930176789E-2</v>
      </c>
      <c r="NY274" s="42">
        <v>0</v>
      </c>
      <c r="NZ274" s="43">
        <v>6.2271490930176789E-2</v>
      </c>
      <c r="OA274" s="41">
        <v>0</v>
      </c>
      <c r="OB274" s="42">
        <v>0</v>
      </c>
      <c r="OC274" s="43">
        <v>0</v>
      </c>
      <c r="OD274" s="41">
        <v>0</v>
      </c>
      <c r="OE274" s="42">
        <v>0</v>
      </c>
      <c r="OF274" s="43">
        <v>0</v>
      </c>
      <c r="OG274" s="41">
        <v>0</v>
      </c>
      <c r="OH274" s="42">
        <v>0</v>
      </c>
      <c r="OI274" s="43">
        <v>0</v>
      </c>
      <c r="OJ274" s="41">
        <v>137.5785108571576</v>
      </c>
      <c r="OK274" s="42">
        <v>0</v>
      </c>
      <c r="OL274" s="43">
        <v>137.5785108571576</v>
      </c>
      <c r="OM274" s="41">
        <v>643.10989324702348</v>
      </c>
      <c r="ON274" s="42">
        <v>0</v>
      </c>
      <c r="OO274" s="43">
        <v>643.10989324702348</v>
      </c>
      <c r="OP274" s="41">
        <v>4.7194268074215486</v>
      </c>
      <c r="OQ274" s="42">
        <v>0</v>
      </c>
      <c r="OR274" s="43">
        <v>4.7194268074215486</v>
      </c>
      <c r="OS274" s="41">
        <v>559.97817426482629</v>
      </c>
      <c r="OT274" s="42">
        <v>0</v>
      </c>
      <c r="OU274" s="43">
        <v>559.97817426482629</v>
      </c>
      <c r="OV274" s="41">
        <v>142.33213908549709</v>
      </c>
      <c r="OW274" s="42">
        <v>0</v>
      </c>
      <c r="OX274" s="43">
        <v>142.33213908549709</v>
      </c>
      <c r="OY274" s="41">
        <v>3.4171853876661333</v>
      </c>
      <c r="OZ274" s="42">
        <v>0</v>
      </c>
      <c r="PA274" s="43">
        <v>3.4171853876661333</v>
      </c>
      <c r="PB274" s="44">
        <v>1491.1976011405225</v>
      </c>
      <c r="PC274" s="44">
        <v>0</v>
      </c>
      <c r="PD274" s="45">
        <v>1491.1976011405225</v>
      </c>
      <c r="PE274" s="46">
        <v>132927.37061169907</v>
      </c>
      <c r="PF274" s="46">
        <v>71555.629483338678</v>
      </c>
      <c r="PG274" s="46">
        <v>61371.741128360387</v>
      </c>
      <c r="PH274" s="315"/>
      <c r="PI274" s="315"/>
      <c r="PJ274" s="11">
        <v>335118.4776293867</v>
      </c>
      <c r="PK274" s="11">
        <v>33873.444752493349</v>
      </c>
      <c r="PL274" s="11">
        <v>368991.92238188005</v>
      </c>
      <c r="PM274" s="11">
        <v>0</v>
      </c>
      <c r="PN274" s="11">
        <v>0</v>
      </c>
      <c r="PO274" s="11">
        <v>0</v>
      </c>
      <c r="PP274" s="17">
        <v>368991.92238188005</v>
      </c>
      <c r="PQ274" s="41">
        <v>227755.11825262639</v>
      </c>
      <c r="PR274" s="41">
        <v>0</v>
      </c>
      <c r="PS274" s="41">
        <v>0</v>
      </c>
      <c r="PT274" s="47">
        <v>0</v>
      </c>
      <c r="PU274" s="41">
        <v>0</v>
      </c>
      <c r="PV274" s="41">
        <v>0</v>
      </c>
      <c r="PW274" s="47">
        <v>0</v>
      </c>
      <c r="PX274" s="47">
        <v>227755.11825262639</v>
      </c>
      <c r="PY274" s="41">
        <v>0</v>
      </c>
      <c r="PZ274" s="41">
        <v>0</v>
      </c>
      <c r="QA274" s="41">
        <v>0</v>
      </c>
      <c r="QB274" s="47">
        <v>0</v>
      </c>
      <c r="QC274" s="48">
        <v>729674.41124620545</v>
      </c>
      <c r="QD274" s="364"/>
      <c r="QE274" s="316"/>
    </row>
    <row r="275" spans="1:447" s="9" customFormat="1" x14ac:dyDescent="0.2">
      <c r="A275" s="349" t="s">
        <v>220</v>
      </c>
      <c r="B275" s="335" t="s">
        <v>221</v>
      </c>
      <c r="C275" s="41">
        <v>0</v>
      </c>
      <c r="D275" s="42">
        <v>0</v>
      </c>
      <c r="E275" s="43">
        <v>0</v>
      </c>
      <c r="F275" s="41">
        <v>0</v>
      </c>
      <c r="G275" s="42">
        <v>0</v>
      </c>
      <c r="H275" s="43">
        <v>0</v>
      </c>
      <c r="I275" s="41">
        <v>0</v>
      </c>
      <c r="J275" s="42">
        <v>0</v>
      </c>
      <c r="K275" s="43">
        <v>0</v>
      </c>
      <c r="L275" s="41">
        <v>0</v>
      </c>
      <c r="M275" s="42">
        <v>0</v>
      </c>
      <c r="N275" s="43">
        <v>0</v>
      </c>
      <c r="O275" s="41">
        <v>0</v>
      </c>
      <c r="P275" s="42">
        <v>0</v>
      </c>
      <c r="Q275" s="43">
        <v>0</v>
      </c>
      <c r="R275" s="41">
        <v>0</v>
      </c>
      <c r="S275" s="42">
        <v>0</v>
      </c>
      <c r="T275" s="43">
        <v>0</v>
      </c>
      <c r="U275" s="41">
        <v>0</v>
      </c>
      <c r="V275" s="42">
        <v>0</v>
      </c>
      <c r="W275" s="43">
        <v>0</v>
      </c>
      <c r="X275" s="41">
        <v>0</v>
      </c>
      <c r="Y275" s="42">
        <v>0</v>
      </c>
      <c r="Z275" s="43">
        <v>0</v>
      </c>
      <c r="AA275" s="41">
        <v>0</v>
      </c>
      <c r="AB275" s="42">
        <v>0</v>
      </c>
      <c r="AC275" s="43">
        <v>0</v>
      </c>
      <c r="AD275" s="41">
        <v>0</v>
      </c>
      <c r="AE275" s="42">
        <v>0</v>
      </c>
      <c r="AF275" s="43">
        <v>0</v>
      </c>
      <c r="AG275" s="41">
        <v>0</v>
      </c>
      <c r="AH275" s="42">
        <v>0</v>
      </c>
      <c r="AI275" s="43">
        <v>0</v>
      </c>
      <c r="AJ275" s="41">
        <v>5.9464517674619106</v>
      </c>
      <c r="AK275" s="42">
        <v>0</v>
      </c>
      <c r="AL275" s="43">
        <v>5.9464517674619106</v>
      </c>
      <c r="AM275" s="41">
        <v>6.9380133812735343</v>
      </c>
      <c r="AN275" s="42">
        <v>1.6943463467740909</v>
      </c>
      <c r="AO275" s="43">
        <v>5.2436670344994436</v>
      </c>
      <c r="AP275" s="41">
        <v>0</v>
      </c>
      <c r="AQ275" s="42">
        <v>0</v>
      </c>
      <c r="AR275" s="43">
        <v>0</v>
      </c>
      <c r="AS275" s="41">
        <v>0</v>
      </c>
      <c r="AT275" s="42">
        <v>0</v>
      </c>
      <c r="AU275" s="43">
        <v>0</v>
      </c>
      <c r="AV275" s="41">
        <v>0</v>
      </c>
      <c r="AW275" s="42">
        <v>0</v>
      </c>
      <c r="AX275" s="43">
        <v>0</v>
      </c>
      <c r="AY275" s="41">
        <v>0</v>
      </c>
      <c r="AZ275" s="42">
        <v>0</v>
      </c>
      <c r="BA275" s="43">
        <v>0</v>
      </c>
      <c r="BB275" s="41">
        <v>0</v>
      </c>
      <c r="BC275" s="42">
        <v>0</v>
      </c>
      <c r="BD275" s="43">
        <v>0</v>
      </c>
      <c r="BE275" s="41">
        <v>0.59050504686467631</v>
      </c>
      <c r="BF275" s="42">
        <v>0</v>
      </c>
      <c r="BG275" s="43">
        <v>0.59050504686467631</v>
      </c>
      <c r="BH275" s="41">
        <v>0</v>
      </c>
      <c r="BI275" s="42">
        <v>0</v>
      </c>
      <c r="BJ275" s="43">
        <v>0</v>
      </c>
      <c r="BK275" s="41">
        <v>0</v>
      </c>
      <c r="BL275" s="42">
        <v>0</v>
      </c>
      <c r="BM275" s="43">
        <v>0</v>
      </c>
      <c r="BN275" s="41">
        <v>52495.830383983528</v>
      </c>
      <c r="BO275" s="42">
        <v>0</v>
      </c>
      <c r="BP275" s="43">
        <v>52495.830383983528</v>
      </c>
      <c r="BQ275" s="41">
        <v>45326.04176899622</v>
      </c>
      <c r="BR275" s="42">
        <v>0</v>
      </c>
      <c r="BS275" s="43">
        <v>45326.04176899622</v>
      </c>
      <c r="BT275" s="41">
        <v>102776.81620036231</v>
      </c>
      <c r="BU275" s="42">
        <v>0</v>
      </c>
      <c r="BV275" s="43">
        <v>102776.81620036231</v>
      </c>
      <c r="BW275" s="41">
        <v>3303.4239787733923</v>
      </c>
      <c r="BX275" s="42">
        <v>0</v>
      </c>
      <c r="BY275" s="43">
        <v>3303.4239787733923</v>
      </c>
      <c r="BZ275" s="41">
        <v>0</v>
      </c>
      <c r="CA275" s="42">
        <v>0</v>
      </c>
      <c r="CB275" s="43">
        <v>0</v>
      </c>
      <c r="CC275" s="41">
        <v>0</v>
      </c>
      <c r="CD275" s="42">
        <v>0</v>
      </c>
      <c r="CE275" s="43">
        <v>0</v>
      </c>
      <c r="CF275" s="41">
        <v>0</v>
      </c>
      <c r="CG275" s="42">
        <v>0</v>
      </c>
      <c r="CH275" s="43">
        <v>0</v>
      </c>
      <c r="CI275" s="41">
        <v>13665.757514912941</v>
      </c>
      <c r="CJ275" s="42">
        <v>0</v>
      </c>
      <c r="CK275" s="43">
        <v>13665.757514912941</v>
      </c>
      <c r="CL275" s="41">
        <v>0</v>
      </c>
      <c r="CM275" s="42">
        <v>0</v>
      </c>
      <c r="CN275" s="43">
        <v>0</v>
      </c>
      <c r="CO275" s="41">
        <v>0</v>
      </c>
      <c r="CP275" s="42">
        <v>0</v>
      </c>
      <c r="CQ275" s="43">
        <v>0</v>
      </c>
      <c r="CR275" s="41">
        <v>0</v>
      </c>
      <c r="CS275" s="42">
        <v>0</v>
      </c>
      <c r="CT275" s="43">
        <v>0</v>
      </c>
      <c r="CU275" s="41">
        <v>21600.667425189447</v>
      </c>
      <c r="CV275" s="42">
        <v>13704.606488572683</v>
      </c>
      <c r="CW275" s="43">
        <v>7896.0609366167646</v>
      </c>
      <c r="CX275" s="41">
        <v>1708.2193170600001</v>
      </c>
      <c r="CY275" s="42">
        <v>1708.2193170600001</v>
      </c>
      <c r="CZ275" s="43">
        <v>0</v>
      </c>
      <c r="DA275" s="41">
        <v>312.45172691440672</v>
      </c>
      <c r="DB275" s="42">
        <v>249.45895639638968</v>
      </c>
      <c r="DC275" s="43">
        <v>62.992770518017039</v>
      </c>
      <c r="DD275" s="41">
        <v>0</v>
      </c>
      <c r="DE275" s="41">
        <v>12385.970140286305</v>
      </c>
      <c r="DF275" s="42">
        <v>160.09826535817027</v>
      </c>
      <c r="DG275" s="326">
        <v>12225.871874928134</v>
      </c>
      <c r="DH275" s="43">
        <v>0</v>
      </c>
      <c r="DI275" s="41">
        <v>0</v>
      </c>
      <c r="DJ275" s="42">
        <v>0</v>
      </c>
      <c r="DK275" s="43">
        <v>0</v>
      </c>
      <c r="DL275" s="41">
        <v>0</v>
      </c>
      <c r="DM275" s="42">
        <v>0</v>
      </c>
      <c r="DN275" s="41">
        <v>0</v>
      </c>
      <c r="DO275" s="41">
        <v>9.6749722221681242</v>
      </c>
      <c r="DP275" s="42">
        <v>0</v>
      </c>
      <c r="DQ275" s="43">
        <v>9.6749722221681242</v>
      </c>
      <c r="DR275" s="41">
        <v>0</v>
      </c>
      <c r="DS275" s="41">
        <v>0.7601639773848955</v>
      </c>
      <c r="DT275" s="42">
        <v>0</v>
      </c>
      <c r="DU275" s="43">
        <v>0.7601639773848955</v>
      </c>
      <c r="DV275" s="41">
        <v>0</v>
      </c>
      <c r="DW275" s="42">
        <v>0</v>
      </c>
      <c r="DX275" s="43">
        <v>0</v>
      </c>
      <c r="DY275" s="41">
        <v>506.55952350460672</v>
      </c>
      <c r="DZ275" s="42">
        <v>0</v>
      </c>
      <c r="EA275" s="43">
        <v>506.55952350460672</v>
      </c>
      <c r="EB275" s="41">
        <v>3130.2861316355848</v>
      </c>
      <c r="EC275" s="41">
        <v>0</v>
      </c>
      <c r="ED275" s="42">
        <v>0</v>
      </c>
      <c r="EE275" s="43">
        <v>0</v>
      </c>
      <c r="EF275" s="41">
        <v>0</v>
      </c>
      <c r="EG275" s="42">
        <v>0</v>
      </c>
      <c r="EH275" s="43">
        <v>0</v>
      </c>
      <c r="EI275" s="41">
        <v>0</v>
      </c>
      <c r="EJ275" s="42">
        <v>0</v>
      </c>
      <c r="EK275" s="43">
        <v>0</v>
      </c>
      <c r="EL275" s="41">
        <v>0</v>
      </c>
      <c r="EM275" s="41">
        <v>0</v>
      </c>
      <c r="EN275" s="42">
        <v>0</v>
      </c>
      <c r="EO275" s="43">
        <v>0</v>
      </c>
      <c r="EP275" s="41">
        <v>7.9928816640283546</v>
      </c>
      <c r="EQ275" s="41">
        <v>0</v>
      </c>
      <c r="ER275" s="41">
        <v>0</v>
      </c>
      <c r="ES275" s="41">
        <v>0</v>
      </c>
      <c r="ET275" s="41">
        <v>0</v>
      </c>
      <c r="EU275" s="42">
        <v>0</v>
      </c>
      <c r="EV275" s="43">
        <v>0</v>
      </c>
      <c r="EW275" s="41">
        <v>0</v>
      </c>
      <c r="EX275" s="42">
        <v>0</v>
      </c>
      <c r="EY275" s="43">
        <v>0</v>
      </c>
      <c r="EZ275" s="41">
        <v>0</v>
      </c>
      <c r="FA275" s="42">
        <v>0</v>
      </c>
      <c r="FB275" s="43">
        <v>0</v>
      </c>
      <c r="FC275" s="41">
        <v>2624.8927786465288</v>
      </c>
      <c r="FD275" s="41">
        <v>0</v>
      </c>
      <c r="FE275" s="42">
        <v>0</v>
      </c>
      <c r="FF275" s="43">
        <v>0</v>
      </c>
      <c r="FG275" s="41">
        <v>0</v>
      </c>
      <c r="FH275" s="42">
        <v>0</v>
      </c>
      <c r="FI275" s="43">
        <v>0</v>
      </c>
      <c r="FJ275" s="41">
        <v>0</v>
      </c>
      <c r="FK275" s="42">
        <v>0</v>
      </c>
      <c r="FL275" s="43">
        <v>0</v>
      </c>
      <c r="FM275" s="41">
        <v>0</v>
      </c>
      <c r="FN275" s="41">
        <v>0</v>
      </c>
      <c r="FO275" s="42">
        <v>0</v>
      </c>
      <c r="FP275" s="43">
        <v>0</v>
      </c>
      <c r="FQ275" s="41">
        <v>0</v>
      </c>
      <c r="FR275" s="42">
        <v>0</v>
      </c>
      <c r="FS275" s="43">
        <v>0</v>
      </c>
      <c r="FT275" s="41">
        <v>0</v>
      </c>
      <c r="FU275" s="41">
        <v>0</v>
      </c>
      <c r="FV275" s="41">
        <v>9.1280214842853056</v>
      </c>
      <c r="FW275" s="42">
        <v>0</v>
      </c>
      <c r="FX275" s="43">
        <v>9.1280214842853056</v>
      </c>
      <c r="FY275" s="41">
        <v>1.9356499450614901</v>
      </c>
      <c r="FZ275" s="42">
        <v>0.39905722728754711</v>
      </c>
      <c r="GA275" s="43">
        <v>1.5365927177739431</v>
      </c>
      <c r="GB275" s="41">
        <v>8.0708691873743952</v>
      </c>
      <c r="GC275" s="42">
        <v>0</v>
      </c>
      <c r="GD275" s="43">
        <v>8.0708691873743952</v>
      </c>
      <c r="GE275" s="41">
        <v>0</v>
      </c>
      <c r="GF275" s="42">
        <v>0</v>
      </c>
      <c r="GG275" s="43">
        <v>0</v>
      </c>
      <c r="GH275" s="41">
        <v>0</v>
      </c>
      <c r="GI275" s="42">
        <v>0</v>
      </c>
      <c r="GJ275" s="43">
        <v>0</v>
      </c>
      <c r="GK275" s="41">
        <v>0</v>
      </c>
      <c r="GL275" s="42">
        <v>0</v>
      </c>
      <c r="GM275" s="43">
        <v>0</v>
      </c>
      <c r="GN275" s="41">
        <v>1.2751353204201177</v>
      </c>
      <c r="GO275" s="42">
        <v>0</v>
      </c>
      <c r="GP275" s="43">
        <v>1.2751353204201177</v>
      </c>
      <c r="GQ275" s="41">
        <v>0.42877542189358064</v>
      </c>
      <c r="GR275" s="42">
        <v>0</v>
      </c>
      <c r="GS275" s="43">
        <v>0.42877542189358064</v>
      </c>
      <c r="GT275" s="41">
        <v>2.5547643861509512E-3</v>
      </c>
      <c r="GU275" s="42">
        <v>0</v>
      </c>
      <c r="GV275" s="43">
        <v>2.5547643861509512E-3</v>
      </c>
      <c r="GW275" s="41">
        <v>3.0788175328569158</v>
      </c>
      <c r="GX275" s="42">
        <v>0</v>
      </c>
      <c r="GY275" s="43">
        <v>3.0788175328569158</v>
      </c>
      <c r="GZ275" s="41">
        <v>0</v>
      </c>
      <c r="HA275" s="42">
        <v>0</v>
      </c>
      <c r="HB275" s="43">
        <v>0</v>
      </c>
      <c r="HC275" s="41">
        <v>0</v>
      </c>
      <c r="HD275" s="42">
        <v>0</v>
      </c>
      <c r="HE275" s="43">
        <v>0</v>
      </c>
      <c r="HF275" s="41">
        <v>0</v>
      </c>
      <c r="HG275" s="42">
        <v>0</v>
      </c>
      <c r="HH275" s="43">
        <v>0</v>
      </c>
      <c r="HI275" s="41">
        <v>8.2566234716865625E-4</v>
      </c>
      <c r="HJ275" s="42">
        <v>4.4264487760012214E-4</v>
      </c>
      <c r="HK275" s="43">
        <v>3.830174695685341E-4</v>
      </c>
      <c r="HL275" s="41">
        <v>0.2832494676756474</v>
      </c>
      <c r="HM275" s="42">
        <v>0</v>
      </c>
      <c r="HN275" s="43">
        <v>0.2832494676756474</v>
      </c>
      <c r="HO275" s="41">
        <v>61.90028658363898</v>
      </c>
      <c r="HP275" s="42">
        <v>0</v>
      </c>
      <c r="HQ275" s="43">
        <v>61.90028658363898</v>
      </c>
      <c r="HR275" s="41">
        <v>0</v>
      </c>
      <c r="HS275" s="42">
        <v>0</v>
      </c>
      <c r="HT275" s="43">
        <v>0</v>
      </c>
      <c r="HU275" s="41">
        <v>0</v>
      </c>
      <c r="HV275" s="42">
        <v>0</v>
      </c>
      <c r="HW275" s="43">
        <v>0</v>
      </c>
      <c r="HX275" s="41">
        <v>3.313813500256916</v>
      </c>
      <c r="HY275" s="41">
        <v>0</v>
      </c>
      <c r="HZ275" s="42">
        <v>3.313813500256916</v>
      </c>
      <c r="IA275" s="43">
        <v>0</v>
      </c>
      <c r="IB275" s="41">
        <v>0</v>
      </c>
      <c r="IC275" s="41">
        <v>0</v>
      </c>
      <c r="ID275" s="42">
        <v>0</v>
      </c>
      <c r="IE275" s="43">
        <v>0</v>
      </c>
      <c r="IF275" s="41">
        <v>0</v>
      </c>
      <c r="IG275" s="42">
        <v>0</v>
      </c>
      <c r="IH275" s="43">
        <v>4.843216398553575</v>
      </c>
      <c r="II275" s="41">
        <v>0</v>
      </c>
      <c r="IJ275" s="42">
        <v>4.843216398553575</v>
      </c>
      <c r="IK275" s="43">
        <v>0</v>
      </c>
      <c r="IL275" s="41">
        <v>0</v>
      </c>
      <c r="IM275" s="42">
        <v>0</v>
      </c>
      <c r="IN275" s="43">
        <v>0</v>
      </c>
      <c r="IO275" s="41">
        <v>103.31859274662426</v>
      </c>
      <c r="IP275" s="41">
        <v>92.067034016600005</v>
      </c>
      <c r="IQ275" s="42">
        <v>11.251558730024257</v>
      </c>
      <c r="IR275" s="43">
        <v>1.1664870185025713E-3</v>
      </c>
      <c r="IS275" s="41">
        <v>0</v>
      </c>
      <c r="IT275" s="42">
        <v>1.1664870185025713E-3</v>
      </c>
      <c r="IU275" s="43">
        <v>0</v>
      </c>
      <c r="IV275" s="41">
        <v>1.076607056269981</v>
      </c>
      <c r="IW275" s="42">
        <v>0</v>
      </c>
      <c r="IX275" s="43">
        <v>1.076607056269981</v>
      </c>
      <c r="IY275" s="41">
        <v>0</v>
      </c>
      <c r="IZ275" s="42">
        <v>0</v>
      </c>
      <c r="JA275" s="43">
        <v>0</v>
      </c>
      <c r="JB275" s="41">
        <v>0</v>
      </c>
      <c r="JC275" s="42">
        <v>0</v>
      </c>
      <c r="JD275" s="43">
        <v>0</v>
      </c>
      <c r="JE275" s="41">
        <v>0</v>
      </c>
      <c r="JF275" s="42">
        <v>0</v>
      </c>
      <c r="JG275" s="43">
        <v>0</v>
      </c>
      <c r="JH275" s="41">
        <v>0</v>
      </c>
      <c r="JI275" s="42">
        <v>0</v>
      </c>
      <c r="JJ275" s="43">
        <v>0</v>
      </c>
      <c r="JK275" s="41">
        <v>0</v>
      </c>
      <c r="JL275" s="42">
        <v>0</v>
      </c>
      <c r="JM275" s="43">
        <v>0</v>
      </c>
      <c r="JN275" s="41">
        <v>0</v>
      </c>
      <c r="JO275" s="42">
        <v>0</v>
      </c>
      <c r="JP275" s="43">
        <v>0</v>
      </c>
      <c r="JQ275" s="41">
        <v>0</v>
      </c>
      <c r="JR275" s="42">
        <v>0</v>
      </c>
      <c r="JS275" s="43">
        <v>0</v>
      </c>
      <c r="JT275" s="41">
        <v>0</v>
      </c>
      <c r="JU275" s="41">
        <v>0</v>
      </c>
      <c r="JV275" s="42">
        <v>0</v>
      </c>
      <c r="JW275" s="43">
        <v>0</v>
      </c>
      <c r="JX275" s="41">
        <v>0</v>
      </c>
      <c r="JY275" s="41">
        <v>0</v>
      </c>
      <c r="JZ275" s="42">
        <v>0</v>
      </c>
      <c r="KA275" s="43">
        <v>0</v>
      </c>
      <c r="KB275" s="41">
        <v>0</v>
      </c>
      <c r="KC275" s="42">
        <v>0</v>
      </c>
      <c r="KD275" s="43">
        <v>0</v>
      </c>
      <c r="KE275" s="41">
        <v>0</v>
      </c>
      <c r="KF275" s="41">
        <v>0</v>
      </c>
      <c r="KG275" s="42">
        <v>0</v>
      </c>
      <c r="KH275" s="43">
        <v>0</v>
      </c>
      <c r="KI275" s="41">
        <v>0</v>
      </c>
      <c r="KJ275" s="42">
        <v>0</v>
      </c>
      <c r="KK275" s="43">
        <v>3477.7514531168172</v>
      </c>
      <c r="KL275" s="41">
        <v>0</v>
      </c>
      <c r="KM275" s="42">
        <v>3477.7514531168172</v>
      </c>
      <c r="KN275" s="43">
        <v>0</v>
      </c>
      <c r="KO275" s="41">
        <v>0</v>
      </c>
      <c r="KP275" s="41">
        <v>0</v>
      </c>
      <c r="KQ275" s="42">
        <v>0</v>
      </c>
      <c r="KR275" s="43">
        <v>0</v>
      </c>
      <c r="KS275" s="41">
        <v>0</v>
      </c>
      <c r="KT275" s="42">
        <v>9.0316342359287738</v>
      </c>
      <c r="KU275" s="43">
        <v>0</v>
      </c>
      <c r="KV275" s="41">
        <v>9.0316342359287738</v>
      </c>
      <c r="KW275" s="42">
        <v>0</v>
      </c>
      <c r="KX275" s="43">
        <v>0</v>
      </c>
      <c r="KY275" s="41">
        <v>0</v>
      </c>
      <c r="KZ275" s="42">
        <v>0</v>
      </c>
      <c r="LA275" s="43">
        <v>0</v>
      </c>
      <c r="LB275" s="41">
        <v>0</v>
      </c>
      <c r="LC275" s="42">
        <v>17.318440664227762</v>
      </c>
      <c r="LD275" s="43">
        <v>0</v>
      </c>
      <c r="LE275" s="41">
        <v>17.318440664227762</v>
      </c>
      <c r="LF275" s="42">
        <v>7.7475678299865534</v>
      </c>
      <c r="LG275" s="43">
        <v>0</v>
      </c>
      <c r="LH275" s="41">
        <v>7.7475678299865534</v>
      </c>
      <c r="LI275" s="42">
        <v>0</v>
      </c>
      <c r="LJ275" s="43">
        <v>3.7472004357562034</v>
      </c>
      <c r="LK275" s="41">
        <v>2.6573817157193202</v>
      </c>
      <c r="LL275" s="42">
        <v>1.0898187200368832</v>
      </c>
      <c r="LM275" s="43">
        <v>137.48465477349998</v>
      </c>
      <c r="LN275" s="41">
        <v>36.709180282399998</v>
      </c>
      <c r="LO275" s="42">
        <v>100.77547449109998</v>
      </c>
      <c r="LP275" s="43">
        <v>0</v>
      </c>
      <c r="LQ275" s="41">
        <v>0</v>
      </c>
      <c r="LR275" s="42">
        <v>0</v>
      </c>
      <c r="LS275" s="43">
        <v>0</v>
      </c>
      <c r="LT275" s="41">
        <v>0</v>
      </c>
      <c r="LU275" s="42">
        <v>0</v>
      </c>
      <c r="LV275" s="43">
        <v>7.374285321086424E-2</v>
      </c>
      <c r="LW275" s="41">
        <v>8.5325775686090756E-4</v>
      </c>
      <c r="LX275" s="42">
        <v>7.2889595454003336E-2</v>
      </c>
      <c r="LY275" s="43">
        <v>0</v>
      </c>
      <c r="LZ275" s="41">
        <v>0</v>
      </c>
      <c r="MA275" s="42">
        <v>0</v>
      </c>
      <c r="MB275" s="43">
        <v>273.09180590817061</v>
      </c>
      <c r="MC275" s="41">
        <v>63.538288235420829</v>
      </c>
      <c r="MD275" s="42">
        <v>209.55351767274979</v>
      </c>
      <c r="ME275" s="43">
        <v>0</v>
      </c>
      <c r="MF275" s="41">
        <v>0</v>
      </c>
      <c r="MG275" s="42">
        <v>0</v>
      </c>
      <c r="MH275" s="43">
        <v>0</v>
      </c>
      <c r="MI275" s="41">
        <v>0</v>
      </c>
      <c r="MJ275" s="42">
        <v>0</v>
      </c>
      <c r="MK275" s="43">
        <v>0</v>
      </c>
      <c r="ML275" s="41">
        <v>0</v>
      </c>
      <c r="MM275" s="42">
        <v>0</v>
      </c>
      <c r="MN275" s="43">
        <v>0</v>
      </c>
      <c r="MO275" s="41">
        <v>0</v>
      </c>
      <c r="MP275" s="42">
        <v>0</v>
      </c>
      <c r="MQ275" s="41">
        <v>0.7221265077941752</v>
      </c>
      <c r="MR275" s="42">
        <v>0</v>
      </c>
      <c r="MS275" s="43">
        <v>0.7221265077941752</v>
      </c>
      <c r="MT275" s="41">
        <v>0</v>
      </c>
      <c r="MU275" s="42">
        <v>0</v>
      </c>
      <c r="MV275" s="43">
        <v>0</v>
      </c>
      <c r="MW275" s="44">
        <v>263994.44608620851</v>
      </c>
      <c r="MX275" s="44">
        <v>17643.024398661593</v>
      </c>
      <c r="MY275" s="44">
        <v>246351.421687547</v>
      </c>
      <c r="MZ275" s="41">
        <v>0</v>
      </c>
      <c r="NA275" s="42">
        <v>0</v>
      </c>
      <c r="NB275" s="43">
        <v>0</v>
      </c>
      <c r="NC275" s="41">
        <v>0</v>
      </c>
      <c r="ND275" s="42">
        <v>0</v>
      </c>
      <c r="NE275" s="43">
        <v>0</v>
      </c>
      <c r="NF275" s="41">
        <v>4.95</v>
      </c>
      <c r="NG275" s="42">
        <v>0</v>
      </c>
      <c r="NH275" s="43">
        <v>4.95</v>
      </c>
      <c r="NI275" s="41">
        <v>0.10446691341989307</v>
      </c>
      <c r="NJ275" s="42">
        <v>0</v>
      </c>
      <c r="NK275" s="43">
        <v>0.10446691341989307</v>
      </c>
      <c r="NL275" s="41">
        <v>0</v>
      </c>
      <c r="NM275" s="42">
        <v>0</v>
      </c>
      <c r="NN275" s="43">
        <v>0</v>
      </c>
      <c r="NO275" s="41">
        <v>103.08907405000001</v>
      </c>
      <c r="NP275" s="42">
        <v>0</v>
      </c>
      <c r="NQ275" s="43">
        <v>103.08907405000001</v>
      </c>
      <c r="NR275" s="41">
        <v>0</v>
      </c>
      <c r="NS275" s="42">
        <v>0</v>
      </c>
      <c r="NT275" s="43">
        <v>0</v>
      </c>
      <c r="NU275" s="44">
        <v>108.14354096341989</v>
      </c>
      <c r="NV275" s="44">
        <v>0</v>
      </c>
      <c r="NW275" s="44">
        <v>108.14354096341989</v>
      </c>
      <c r="NX275" s="41">
        <v>0</v>
      </c>
      <c r="NY275" s="42">
        <v>0</v>
      </c>
      <c r="NZ275" s="43">
        <v>0</v>
      </c>
      <c r="OA275" s="41">
        <v>0</v>
      </c>
      <c r="OB275" s="42">
        <v>0</v>
      </c>
      <c r="OC275" s="43">
        <v>0</v>
      </c>
      <c r="OD275" s="41">
        <v>0</v>
      </c>
      <c r="OE275" s="42">
        <v>0</v>
      </c>
      <c r="OF275" s="43">
        <v>0</v>
      </c>
      <c r="OG275" s="41">
        <v>0</v>
      </c>
      <c r="OH275" s="42">
        <v>0</v>
      </c>
      <c r="OI275" s="43">
        <v>0</v>
      </c>
      <c r="OJ275" s="41">
        <v>173.87177692869585</v>
      </c>
      <c r="OK275" s="42">
        <v>0</v>
      </c>
      <c r="OL275" s="43">
        <v>173.87177692869585</v>
      </c>
      <c r="OM275" s="41">
        <v>268.01789244000003</v>
      </c>
      <c r="ON275" s="42">
        <v>0</v>
      </c>
      <c r="OO275" s="43">
        <v>268.01789244000003</v>
      </c>
      <c r="OP275" s="41">
        <v>0</v>
      </c>
      <c r="OQ275" s="42">
        <v>0</v>
      </c>
      <c r="OR275" s="43">
        <v>0</v>
      </c>
      <c r="OS275" s="41">
        <v>1316.707138137826</v>
      </c>
      <c r="OT275" s="42">
        <v>0</v>
      </c>
      <c r="OU275" s="43">
        <v>1316.707138137826</v>
      </c>
      <c r="OV275" s="41">
        <v>5.0969902991514484</v>
      </c>
      <c r="OW275" s="42">
        <v>0</v>
      </c>
      <c r="OX275" s="43">
        <v>5.0969902991514484</v>
      </c>
      <c r="OY275" s="41">
        <v>5.4838667079252446</v>
      </c>
      <c r="OZ275" s="42">
        <v>0</v>
      </c>
      <c r="PA275" s="43">
        <v>5.4838667079252446</v>
      </c>
      <c r="PB275" s="44">
        <v>1769.1776645135985</v>
      </c>
      <c r="PC275" s="44">
        <v>0</v>
      </c>
      <c r="PD275" s="45">
        <v>1769.1776645135985</v>
      </c>
      <c r="PE275" s="46">
        <v>265871.76729168551</v>
      </c>
      <c r="PF275" s="46">
        <v>17643.024398661593</v>
      </c>
      <c r="PG275" s="46">
        <v>248228.74289302403</v>
      </c>
      <c r="PH275" s="315"/>
      <c r="PI275" s="315"/>
      <c r="PJ275" s="11">
        <v>20716.703737099997</v>
      </c>
      <c r="PK275" s="11">
        <v>9059.2687784299997</v>
      </c>
      <c r="PL275" s="11">
        <v>29775.972515529997</v>
      </c>
      <c r="PM275" s="11">
        <v>0</v>
      </c>
      <c r="PN275" s="11">
        <v>0</v>
      </c>
      <c r="PO275" s="11">
        <v>0</v>
      </c>
      <c r="PP275" s="17">
        <v>29775.972515529997</v>
      </c>
      <c r="PQ275" s="41">
        <v>83613.918003132465</v>
      </c>
      <c r="PR275" s="41">
        <v>0</v>
      </c>
      <c r="PS275" s="41">
        <v>0</v>
      </c>
      <c r="PT275" s="47">
        <v>0</v>
      </c>
      <c r="PU275" s="41">
        <v>0</v>
      </c>
      <c r="PV275" s="41">
        <v>0</v>
      </c>
      <c r="PW275" s="47">
        <v>0</v>
      </c>
      <c r="PX275" s="47">
        <v>83613.918003132465</v>
      </c>
      <c r="PY275" s="41">
        <v>0</v>
      </c>
      <c r="PZ275" s="41">
        <v>0</v>
      </c>
      <c r="QA275" s="41">
        <v>0</v>
      </c>
      <c r="QB275" s="47">
        <v>0</v>
      </c>
      <c r="QC275" s="48">
        <v>379261.65781034797</v>
      </c>
      <c r="QD275" s="364"/>
      <c r="QE275" s="316"/>
    </row>
    <row r="276" spans="1:447" s="9" customFormat="1" x14ac:dyDescent="0.2">
      <c r="A276" s="349" t="s">
        <v>222</v>
      </c>
      <c r="B276" s="335" t="s">
        <v>223</v>
      </c>
      <c r="C276" s="41">
        <v>0</v>
      </c>
      <c r="D276" s="42">
        <v>0</v>
      </c>
      <c r="E276" s="43">
        <v>0</v>
      </c>
      <c r="F276" s="41">
        <v>0</v>
      </c>
      <c r="G276" s="42">
        <v>0</v>
      </c>
      <c r="H276" s="43">
        <v>0</v>
      </c>
      <c r="I276" s="41">
        <v>0</v>
      </c>
      <c r="J276" s="42">
        <v>0</v>
      </c>
      <c r="K276" s="43">
        <v>0</v>
      </c>
      <c r="L276" s="41">
        <v>0</v>
      </c>
      <c r="M276" s="42">
        <v>0</v>
      </c>
      <c r="N276" s="43">
        <v>0</v>
      </c>
      <c r="O276" s="41">
        <v>0</v>
      </c>
      <c r="P276" s="42">
        <v>0</v>
      </c>
      <c r="Q276" s="43">
        <v>0</v>
      </c>
      <c r="R276" s="41">
        <v>0</v>
      </c>
      <c r="S276" s="42">
        <v>0</v>
      </c>
      <c r="T276" s="43">
        <v>0</v>
      </c>
      <c r="U276" s="41">
        <v>0</v>
      </c>
      <c r="V276" s="42">
        <v>0</v>
      </c>
      <c r="W276" s="43">
        <v>0</v>
      </c>
      <c r="X276" s="41">
        <v>0</v>
      </c>
      <c r="Y276" s="42">
        <v>0</v>
      </c>
      <c r="Z276" s="43">
        <v>0</v>
      </c>
      <c r="AA276" s="41">
        <v>0</v>
      </c>
      <c r="AB276" s="42">
        <v>0</v>
      </c>
      <c r="AC276" s="43">
        <v>0</v>
      </c>
      <c r="AD276" s="41">
        <v>0</v>
      </c>
      <c r="AE276" s="42">
        <v>0</v>
      </c>
      <c r="AF276" s="43">
        <v>0</v>
      </c>
      <c r="AG276" s="41">
        <v>0</v>
      </c>
      <c r="AH276" s="42">
        <v>0</v>
      </c>
      <c r="AI276" s="43">
        <v>0</v>
      </c>
      <c r="AJ276" s="41">
        <v>0</v>
      </c>
      <c r="AK276" s="42">
        <v>0</v>
      </c>
      <c r="AL276" s="43">
        <v>0</v>
      </c>
      <c r="AM276" s="41">
        <v>0</v>
      </c>
      <c r="AN276" s="42">
        <v>0</v>
      </c>
      <c r="AO276" s="43">
        <v>0</v>
      </c>
      <c r="AP276" s="41">
        <v>0</v>
      </c>
      <c r="AQ276" s="42">
        <v>0</v>
      </c>
      <c r="AR276" s="43">
        <v>0</v>
      </c>
      <c r="AS276" s="41">
        <v>0</v>
      </c>
      <c r="AT276" s="42">
        <v>0</v>
      </c>
      <c r="AU276" s="43">
        <v>0</v>
      </c>
      <c r="AV276" s="41">
        <v>0</v>
      </c>
      <c r="AW276" s="42">
        <v>0</v>
      </c>
      <c r="AX276" s="43">
        <v>0</v>
      </c>
      <c r="AY276" s="41">
        <v>0</v>
      </c>
      <c r="AZ276" s="42">
        <v>0</v>
      </c>
      <c r="BA276" s="43">
        <v>0</v>
      </c>
      <c r="BB276" s="41">
        <v>0</v>
      </c>
      <c r="BC276" s="42">
        <v>0</v>
      </c>
      <c r="BD276" s="43">
        <v>0</v>
      </c>
      <c r="BE276" s="41">
        <v>0</v>
      </c>
      <c r="BF276" s="42">
        <v>0</v>
      </c>
      <c r="BG276" s="43">
        <v>0</v>
      </c>
      <c r="BH276" s="41">
        <v>0</v>
      </c>
      <c r="BI276" s="42">
        <v>0</v>
      </c>
      <c r="BJ276" s="43">
        <v>0</v>
      </c>
      <c r="BK276" s="41">
        <v>0</v>
      </c>
      <c r="BL276" s="42">
        <v>0</v>
      </c>
      <c r="BM276" s="43">
        <v>0</v>
      </c>
      <c r="BN276" s="41">
        <v>0</v>
      </c>
      <c r="BO276" s="42">
        <v>0</v>
      </c>
      <c r="BP276" s="43">
        <v>0</v>
      </c>
      <c r="BQ276" s="41">
        <v>0</v>
      </c>
      <c r="BR276" s="42">
        <v>0</v>
      </c>
      <c r="BS276" s="43">
        <v>0</v>
      </c>
      <c r="BT276" s="41">
        <v>0</v>
      </c>
      <c r="BU276" s="42">
        <v>0</v>
      </c>
      <c r="BV276" s="43">
        <v>0</v>
      </c>
      <c r="BW276" s="41">
        <v>0</v>
      </c>
      <c r="BX276" s="42">
        <v>0</v>
      </c>
      <c r="BY276" s="43">
        <v>0</v>
      </c>
      <c r="BZ276" s="41">
        <v>0</v>
      </c>
      <c r="CA276" s="42">
        <v>0</v>
      </c>
      <c r="CB276" s="43">
        <v>0</v>
      </c>
      <c r="CC276" s="41">
        <v>0</v>
      </c>
      <c r="CD276" s="42">
        <v>0</v>
      </c>
      <c r="CE276" s="43">
        <v>0</v>
      </c>
      <c r="CF276" s="41">
        <v>0</v>
      </c>
      <c r="CG276" s="42">
        <v>0</v>
      </c>
      <c r="CH276" s="43">
        <v>0</v>
      </c>
      <c r="CI276" s="41">
        <v>0</v>
      </c>
      <c r="CJ276" s="42">
        <v>0</v>
      </c>
      <c r="CK276" s="43">
        <v>0</v>
      </c>
      <c r="CL276" s="41">
        <v>0</v>
      </c>
      <c r="CM276" s="42">
        <v>0</v>
      </c>
      <c r="CN276" s="43">
        <v>0</v>
      </c>
      <c r="CO276" s="41">
        <v>0</v>
      </c>
      <c r="CP276" s="42">
        <v>0</v>
      </c>
      <c r="CQ276" s="43">
        <v>0</v>
      </c>
      <c r="CR276" s="41">
        <v>0</v>
      </c>
      <c r="CS276" s="42">
        <v>0</v>
      </c>
      <c r="CT276" s="43">
        <v>0</v>
      </c>
      <c r="CU276" s="41">
        <v>0</v>
      </c>
      <c r="CV276" s="42">
        <v>0</v>
      </c>
      <c r="CW276" s="43">
        <v>0</v>
      </c>
      <c r="CX276" s="41">
        <v>0</v>
      </c>
      <c r="CY276" s="42">
        <v>0</v>
      </c>
      <c r="CZ276" s="43">
        <v>0</v>
      </c>
      <c r="DA276" s="41">
        <v>0</v>
      </c>
      <c r="DB276" s="42">
        <v>0</v>
      </c>
      <c r="DC276" s="43">
        <v>0</v>
      </c>
      <c r="DD276" s="41">
        <v>6.2080692347739426</v>
      </c>
      <c r="DE276" s="41">
        <v>3.0603566514751774</v>
      </c>
      <c r="DF276" s="42">
        <v>0</v>
      </c>
      <c r="DG276" s="326">
        <v>3.0603566514751774</v>
      </c>
      <c r="DH276" s="43">
        <v>0</v>
      </c>
      <c r="DI276" s="41">
        <v>0</v>
      </c>
      <c r="DJ276" s="42">
        <v>0</v>
      </c>
      <c r="DK276" s="43">
        <v>0</v>
      </c>
      <c r="DL276" s="41">
        <v>0</v>
      </c>
      <c r="DM276" s="42">
        <v>0</v>
      </c>
      <c r="DN276" s="41">
        <v>161.39879109637681</v>
      </c>
      <c r="DO276" s="41">
        <v>0</v>
      </c>
      <c r="DP276" s="42">
        <v>0</v>
      </c>
      <c r="DQ276" s="43">
        <v>0</v>
      </c>
      <c r="DR276" s="41">
        <v>0.68339967870413076</v>
      </c>
      <c r="DS276" s="41">
        <v>0</v>
      </c>
      <c r="DT276" s="42">
        <v>0</v>
      </c>
      <c r="DU276" s="43">
        <v>0</v>
      </c>
      <c r="DV276" s="41">
        <v>13.8487463</v>
      </c>
      <c r="DW276" s="42">
        <v>13.8487463</v>
      </c>
      <c r="DX276" s="43">
        <v>0</v>
      </c>
      <c r="DY276" s="41">
        <v>1.5788211194631199</v>
      </c>
      <c r="DZ276" s="42">
        <v>0.73642439999999998</v>
      </c>
      <c r="EA276" s="43">
        <v>0.84239671946311989</v>
      </c>
      <c r="EB276" s="41">
        <v>0</v>
      </c>
      <c r="EC276" s="41">
        <v>788.53633163767563</v>
      </c>
      <c r="ED276" s="42">
        <v>755.01349229000004</v>
      </c>
      <c r="EE276" s="43">
        <v>33.522839347675607</v>
      </c>
      <c r="EF276" s="41">
        <v>0</v>
      </c>
      <c r="EG276" s="42">
        <v>0</v>
      </c>
      <c r="EH276" s="43">
        <v>0</v>
      </c>
      <c r="EI276" s="41">
        <v>0</v>
      </c>
      <c r="EJ276" s="42">
        <v>0</v>
      </c>
      <c r="EK276" s="43">
        <v>0</v>
      </c>
      <c r="EL276" s="41">
        <v>0</v>
      </c>
      <c r="EM276" s="41">
        <v>0</v>
      </c>
      <c r="EN276" s="42">
        <v>0</v>
      </c>
      <c r="EO276" s="43">
        <v>0</v>
      </c>
      <c r="EP276" s="41">
        <v>0</v>
      </c>
      <c r="EQ276" s="41">
        <v>5.8795367864045662</v>
      </c>
      <c r="ER276" s="41">
        <v>0</v>
      </c>
      <c r="ES276" s="41">
        <v>3.1978270100000001</v>
      </c>
      <c r="ET276" s="41">
        <v>0</v>
      </c>
      <c r="EU276" s="42">
        <v>0</v>
      </c>
      <c r="EV276" s="43">
        <v>0</v>
      </c>
      <c r="EW276" s="41">
        <v>11.806882480000001</v>
      </c>
      <c r="EX276" s="42">
        <v>11.806882480000001</v>
      </c>
      <c r="EY276" s="43">
        <v>0</v>
      </c>
      <c r="EZ276" s="41">
        <v>0</v>
      </c>
      <c r="FA276" s="42">
        <v>0</v>
      </c>
      <c r="FB276" s="43">
        <v>0</v>
      </c>
      <c r="FC276" s="41">
        <v>0</v>
      </c>
      <c r="FD276" s="41">
        <v>0</v>
      </c>
      <c r="FE276" s="42">
        <v>0</v>
      </c>
      <c r="FF276" s="43">
        <v>0</v>
      </c>
      <c r="FG276" s="41">
        <v>0</v>
      </c>
      <c r="FH276" s="42">
        <v>0</v>
      </c>
      <c r="FI276" s="43">
        <v>0</v>
      </c>
      <c r="FJ276" s="41">
        <v>0</v>
      </c>
      <c r="FK276" s="42">
        <v>0</v>
      </c>
      <c r="FL276" s="43">
        <v>0</v>
      </c>
      <c r="FM276" s="41">
        <v>0</v>
      </c>
      <c r="FN276" s="41">
        <v>0</v>
      </c>
      <c r="FO276" s="42">
        <v>0</v>
      </c>
      <c r="FP276" s="43">
        <v>0</v>
      </c>
      <c r="FQ276" s="41">
        <v>0</v>
      </c>
      <c r="FR276" s="42">
        <v>0</v>
      </c>
      <c r="FS276" s="43">
        <v>0</v>
      </c>
      <c r="FT276" s="41">
        <v>5.9464169999999997E-2</v>
      </c>
      <c r="FU276" s="41">
        <v>0</v>
      </c>
      <c r="FV276" s="41">
        <v>0</v>
      </c>
      <c r="FW276" s="42">
        <v>0</v>
      </c>
      <c r="FX276" s="43">
        <v>0</v>
      </c>
      <c r="FY276" s="41">
        <v>0</v>
      </c>
      <c r="FZ276" s="42">
        <v>0</v>
      </c>
      <c r="GA276" s="43">
        <v>0</v>
      </c>
      <c r="GB276" s="41">
        <v>0</v>
      </c>
      <c r="GC276" s="42">
        <v>0</v>
      </c>
      <c r="GD276" s="43">
        <v>0</v>
      </c>
      <c r="GE276" s="41">
        <v>266.36840439000002</v>
      </c>
      <c r="GF276" s="42">
        <v>266.36840439000002</v>
      </c>
      <c r="GG276" s="43">
        <v>0</v>
      </c>
      <c r="GH276" s="41">
        <v>0</v>
      </c>
      <c r="GI276" s="42">
        <v>0</v>
      </c>
      <c r="GJ276" s="43">
        <v>0</v>
      </c>
      <c r="GK276" s="41">
        <v>0</v>
      </c>
      <c r="GL276" s="42">
        <v>0</v>
      </c>
      <c r="GM276" s="43">
        <v>0</v>
      </c>
      <c r="GN276" s="41">
        <v>0</v>
      </c>
      <c r="GO276" s="42">
        <v>0</v>
      </c>
      <c r="GP276" s="43">
        <v>0</v>
      </c>
      <c r="GQ276" s="41">
        <v>0</v>
      </c>
      <c r="GR276" s="42">
        <v>0</v>
      </c>
      <c r="GS276" s="43">
        <v>0</v>
      </c>
      <c r="GT276" s="41">
        <v>0</v>
      </c>
      <c r="GU276" s="42">
        <v>0</v>
      </c>
      <c r="GV276" s="43">
        <v>0</v>
      </c>
      <c r="GW276" s="41">
        <v>0</v>
      </c>
      <c r="GX276" s="42">
        <v>0</v>
      </c>
      <c r="GY276" s="43">
        <v>0</v>
      </c>
      <c r="GZ276" s="41">
        <v>0</v>
      </c>
      <c r="HA276" s="42">
        <v>0</v>
      </c>
      <c r="HB276" s="43">
        <v>0</v>
      </c>
      <c r="HC276" s="41">
        <v>0</v>
      </c>
      <c r="HD276" s="42">
        <v>0</v>
      </c>
      <c r="HE276" s="43">
        <v>0</v>
      </c>
      <c r="HF276" s="41">
        <v>0</v>
      </c>
      <c r="HG276" s="42">
        <v>0</v>
      </c>
      <c r="HH276" s="43">
        <v>0</v>
      </c>
      <c r="HI276" s="41">
        <v>0</v>
      </c>
      <c r="HJ276" s="42">
        <v>0</v>
      </c>
      <c r="HK276" s="43">
        <v>0</v>
      </c>
      <c r="HL276" s="41">
        <v>0</v>
      </c>
      <c r="HM276" s="42">
        <v>0</v>
      </c>
      <c r="HN276" s="43">
        <v>0</v>
      </c>
      <c r="HO276" s="41">
        <v>0</v>
      </c>
      <c r="HP276" s="42">
        <v>0</v>
      </c>
      <c r="HQ276" s="43">
        <v>0</v>
      </c>
      <c r="HR276" s="41">
        <v>0</v>
      </c>
      <c r="HS276" s="42">
        <v>0</v>
      </c>
      <c r="HT276" s="43">
        <v>0</v>
      </c>
      <c r="HU276" s="41">
        <v>0</v>
      </c>
      <c r="HV276" s="42">
        <v>0</v>
      </c>
      <c r="HW276" s="43">
        <v>0</v>
      </c>
      <c r="HX276" s="41">
        <v>0</v>
      </c>
      <c r="HY276" s="41">
        <v>0</v>
      </c>
      <c r="HZ276" s="42">
        <v>0</v>
      </c>
      <c r="IA276" s="43">
        <v>0</v>
      </c>
      <c r="IB276" s="41">
        <v>0</v>
      </c>
      <c r="IC276" s="41">
        <v>0</v>
      </c>
      <c r="ID276" s="42">
        <v>194.67768647872674</v>
      </c>
      <c r="IE276" s="43">
        <v>0</v>
      </c>
      <c r="IF276" s="41">
        <v>0</v>
      </c>
      <c r="IG276" s="42">
        <v>0</v>
      </c>
      <c r="IH276" s="43">
        <v>0</v>
      </c>
      <c r="II276" s="41">
        <v>0</v>
      </c>
      <c r="IJ276" s="42">
        <v>0</v>
      </c>
      <c r="IK276" s="43">
        <v>455.40546434709961</v>
      </c>
      <c r="IL276" s="41">
        <v>0</v>
      </c>
      <c r="IM276" s="42">
        <v>0</v>
      </c>
      <c r="IN276" s="43">
        <v>0</v>
      </c>
      <c r="IO276" s="41">
        <v>7499.7663031834454</v>
      </c>
      <c r="IP276" s="41">
        <v>4748.6535353916997</v>
      </c>
      <c r="IQ276" s="42">
        <v>2751.1127677917457</v>
      </c>
      <c r="IR276" s="43">
        <v>23068.017525977462</v>
      </c>
      <c r="IS276" s="41">
        <v>0.14248802999999999</v>
      </c>
      <c r="IT276" s="42">
        <v>23067.875037947462</v>
      </c>
      <c r="IU276" s="43">
        <v>244.92390278683786</v>
      </c>
      <c r="IV276" s="41">
        <v>0</v>
      </c>
      <c r="IW276" s="42">
        <v>0</v>
      </c>
      <c r="IX276" s="43">
        <v>0</v>
      </c>
      <c r="IY276" s="41">
        <v>0</v>
      </c>
      <c r="IZ276" s="42">
        <v>0</v>
      </c>
      <c r="JA276" s="43">
        <v>0</v>
      </c>
      <c r="JB276" s="41">
        <v>0</v>
      </c>
      <c r="JC276" s="42">
        <v>0</v>
      </c>
      <c r="JD276" s="43">
        <v>0</v>
      </c>
      <c r="JE276" s="41">
        <v>0</v>
      </c>
      <c r="JF276" s="42">
        <v>0</v>
      </c>
      <c r="JG276" s="43">
        <v>0</v>
      </c>
      <c r="JH276" s="41">
        <v>0</v>
      </c>
      <c r="JI276" s="42">
        <v>0</v>
      </c>
      <c r="JJ276" s="43">
        <v>0</v>
      </c>
      <c r="JK276" s="41">
        <v>0</v>
      </c>
      <c r="JL276" s="42">
        <v>0</v>
      </c>
      <c r="JM276" s="43">
        <v>0</v>
      </c>
      <c r="JN276" s="41">
        <v>0</v>
      </c>
      <c r="JO276" s="42">
        <v>0</v>
      </c>
      <c r="JP276" s="43">
        <v>0</v>
      </c>
      <c r="JQ276" s="41">
        <v>0</v>
      </c>
      <c r="JR276" s="42">
        <v>0</v>
      </c>
      <c r="JS276" s="43">
        <v>0</v>
      </c>
      <c r="JT276" s="41">
        <v>0</v>
      </c>
      <c r="JU276" s="41">
        <v>0</v>
      </c>
      <c r="JV276" s="42">
        <v>0</v>
      </c>
      <c r="JW276" s="43">
        <v>0</v>
      </c>
      <c r="JX276" s="41">
        <v>0</v>
      </c>
      <c r="JY276" s="41">
        <v>0</v>
      </c>
      <c r="JZ276" s="42">
        <v>0</v>
      </c>
      <c r="KA276" s="43">
        <v>0</v>
      </c>
      <c r="KB276" s="41">
        <v>0</v>
      </c>
      <c r="KC276" s="42">
        <v>0</v>
      </c>
      <c r="KD276" s="43">
        <v>0</v>
      </c>
      <c r="KE276" s="41">
        <v>0</v>
      </c>
      <c r="KF276" s="41">
        <v>0</v>
      </c>
      <c r="KG276" s="42">
        <v>0</v>
      </c>
      <c r="KH276" s="43">
        <v>0</v>
      </c>
      <c r="KI276" s="41">
        <v>0</v>
      </c>
      <c r="KJ276" s="42">
        <v>0</v>
      </c>
      <c r="KK276" s="43">
        <v>0</v>
      </c>
      <c r="KL276" s="41">
        <v>0</v>
      </c>
      <c r="KM276" s="42">
        <v>0</v>
      </c>
      <c r="KN276" s="43">
        <v>0</v>
      </c>
      <c r="KO276" s="41">
        <v>0</v>
      </c>
      <c r="KP276" s="41">
        <v>0</v>
      </c>
      <c r="KQ276" s="42">
        <v>0</v>
      </c>
      <c r="KR276" s="43">
        <v>0</v>
      </c>
      <c r="KS276" s="41">
        <v>0</v>
      </c>
      <c r="KT276" s="42">
        <v>0</v>
      </c>
      <c r="KU276" s="43">
        <v>0</v>
      </c>
      <c r="KV276" s="41">
        <v>0</v>
      </c>
      <c r="KW276" s="42">
        <v>0</v>
      </c>
      <c r="KX276" s="43">
        <v>0</v>
      </c>
      <c r="KY276" s="41">
        <v>0</v>
      </c>
      <c r="KZ276" s="42">
        <v>0</v>
      </c>
      <c r="LA276" s="43">
        <v>0</v>
      </c>
      <c r="LB276" s="41">
        <v>0</v>
      </c>
      <c r="LC276" s="42">
        <v>0</v>
      </c>
      <c r="LD276" s="43">
        <v>0</v>
      </c>
      <c r="LE276" s="41">
        <v>0</v>
      </c>
      <c r="LF276" s="42">
        <v>0</v>
      </c>
      <c r="LG276" s="43">
        <v>0</v>
      </c>
      <c r="LH276" s="41">
        <v>0</v>
      </c>
      <c r="LI276" s="42">
        <v>0</v>
      </c>
      <c r="LJ276" s="43">
        <v>991.55308436259429</v>
      </c>
      <c r="LK276" s="41">
        <v>0</v>
      </c>
      <c r="LL276" s="42">
        <v>991.55308436259429</v>
      </c>
      <c r="LM276" s="43">
        <v>44.000094394200005</v>
      </c>
      <c r="LN276" s="41">
        <v>24.892963814600002</v>
      </c>
      <c r="LO276" s="42">
        <v>19.107130579600003</v>
      </c>
      <c r="LP276" s="43">
        <v>23.894560210000002</v>
      </c>
      <c r="LQ276" s="41">
        <v>0</v>
      </c>
      <c r="LR276" s="42">
        <v>23.894560210000002</v>
      </c>
      <c r="LS276" s="43">
        <v>0</v>
      </c>
      <c r="LT276" s="41">
        <v>0</v>
      </c>
      <c r="LU276" s="42">
        <v>0</v>
      </c>
      <c r="LV276" s="43">
        <v>0</v>
      </c>
      <c r="LW276" s="41">
        <v>0</v>
      </c>
      <c r="LX276" s="42">
        <v>0</v>
      </c>
      <c r="LY276" s="43">
        <v>762.36462590279996</v>
      </c>
      <c r="LZ276" s="41">
        <v>0</v>
      </c>
      <c r="MA276" s="42">
        <v>762.36462590279996</v>
      </c>
      <c r="MB276" s="43">
        <v>423.47104916585334</v>
      </c>
      <c r="MC276" s="41">
        <v>53.124968256842926</v>
      </c>
      <c r="MD276" s="42">
        <v>370.34608090901042</v>
      </c>
      <c r="ME276" s="43">
        <v>23.614099768347568</v>
      </c>
      <c r="MF276" s="41">
        <v>0</v>
      </c>
      <c r="MG276" s="42">
        <v>23.614099768347568</v>
      </c>
      <c r="MH276" s="43">
        <v>0</v>
      </c>
      <c r="MI276" s="41">
        <v>0</v>
      </c>
      <c r="MJ276" s="42">
        <v>0</v>
      </c>
      <c r="MK276" s="43">
        <v>0</v>
      </c>
      <c r="ML276" s="41">
        <v>0</v>
      </c>
      <c r="MM276" s="42">
        <v>0</v>
      </c>
      <c r="MN276" s="43">
        <v>0</v>
      </c>
      <c r="MO276" s="41">
        <v>0</v>
      </c>
      <c r="MP276" s="42">
        <v>0</v>
      </c>
      <c r="MQ276" s="41">
        <v>0</v>
      </c>
      <c r="MR276" s="42">
        <v>0</v>
      </c>
      <c r="MS276" s="43">
        <v>0</v>
      </c>
      <c r="MT276" s="41">
        <v>8.1977621276406616</v>
      </c>
      <c r="MU276" s="42">
        <v>0</v>
      </c>
      <c r="MV276" s="43">
        <v>8.1977621276406616</v>
      </c>
      <c r="MW276" s="44">
        <v>35002.512789259883</v>
      </c>
      <c r="MX276" s="44">
        <v>6225.284211482217</v>
      </c>
      <c r="MY276" s="44">
        <v>28777.228577777663</v>
      </c>
      <c r="MZ276" s="41">
        <v>0</v>
      </c>
      <c r="NA276" s="42">
        <v>0</v>
      </c>
      <c r="NB276" s="43">
        <v>0</v>
      </c>
      <c r="NC276" s="41">
        <v>0</v>
      </c>
      <c r="ND276" s="42">
        <v>0</v>
      </c>
      <c r="NE276" s="43">
        <v>0</v>
      </c>
      <c r="NF276" s="41">
        <v>0</v>
      </c>
      <c r="NG276" s="42">
        <v>0</v>
      </c>
      <c r="NH276" s="43">
        <v>0</v>
      </c>
      <c r="NI276" s="41">
        <v>0</v>
      </c>
      <c r="NJ276" s="42">
        <v>0</v>
      </c>
      <c r="NK276" s="43">
        <v>0</v>
      </c>
      <c r="NL276" s="41">
        <v>0</v>
      </c>
      <c r="NM276" s="42">
        <v>0</v>
      </c>
      <c r="NN276" s="43">
        <v>0</v>
      </c>
      <c r="NO276" s="41">
        <v>0</v>
      </c>
      <c r="NP276" s="42">
        <v>0</v>
      </c>
      <c r="NQ276" s="43">
        <v>0</v>
      </c>
      <c r="NR276" s="41">
        <v>0</v>
      </c>
      <c r="NS276" s="42">
        <v>0</v>
      </c>
      <c r="NT276" s="43">
        <v>0</v>
      </c>
      <c r="NU276" s="44">
        <v>0</v>
      </c>
      <c r="NV276" s="44">
        <v>0</v>
      </c>
      <c r="NW276" s="44">
        <v>0</v>
      </c>
      <c r="NX276" s="41">
        <v>0</v>
      </c>
      <c r="NY276" s="42">
        <v>0</v>
      </c>
      <c r="NZ276" s="43">
        <v>0</v>
      </c>
      <c r="OA276" s="41">
        <v>0</v>
      </c>
      <c r="OB276" s="42">
        <v>0</v>
      </c>
      <c r="OC276" s="43">
        <v>0</v>
      </c>
      <c r="OD276" s="41">
        <v>0</v>
      </c>
      <c r="OE276" s="42">
        <v>0</v>
      </c>
      <c r="OF276" s="43">
        <v>0</v>
      </c>
      <c r="OG276" s="41">
        <v>0</v>
      </c>
      <c r="OH276" s="42">
        <v>0</v>
      </c>
      <c r="OI276" s="43">
        <v>0</v>
      </c>
      <c r="OJ276" s="41">
        <v>0</v>
      </c>
      <c r="OK276" s="42">
        <v>0</v>
      </c>
      <c r="OL276" s="43">
        <v>0</v>
      </c>
      <c r="OM276" s="41">
        <v>0</v>
      </c>
      <c r="ON276" s="42">
        <v>0</v>
      </c>
      <c r="OO276" s="43">
        <v>0</v>
      </c>
      <c r="OP276" s="41">
        <v>0</v>
      </c>
      <c r="OQ276" s="42">
        <v>0</v>
      </c>
      <c r="OR276" s="43">
        <v>0</v>
      </c>
      <c r="OS276" s="41">
        <v>0</v>
      </c>
      <c r="OT276" s="42">
        <v>0</v>
      </c>
      <c r="OU276" s="43">
        <v>0</v>
      </c>
      <c r="OV276" s="41">
        <v>6.0333771957795559</v>
      </c>
      <c r="OW276" s="42">
        <v>0</v>
      </c>
      <c r="OX276" s="43">
        <v>6.0333771957795559</v>
      </c>
      <c r="OY276" s="41">
        <v>2799.6865440007832</v>
      </c>
      <c r="OZ276" s="42">
        <v>0</v>
      </c>
      <c r="PA276" s="43">
        <v>2799.6865440007832</v>
      </c>
      <c r="PB276" s="44">
        <v>2805.7199211965626</v>
      </c>
      <c r="PC276" s="44">
        <v>0</v>
      </c>
      <c r="PD276" s="45">
        <v>2805.7199211965626</v>
      </c>
      <c r="PE276" s="46">
        <v>37808.232710456447</v>
      </c>
      <c r="PF276" s="46">
        <v>6225.284211482217</v>
      </c>
      <c r="PG276" s="46">
        <v>31582.948498974227</v>
      </c>
      <c r="PH276" s="315"/>
      <c r="PI276" s="315"/>
      <c r="PJ276" s="11">
        <v>14125.422830085492</v>
      </c>
      <c r="PK276" s="11">
        <v>1613.9554196456904</v>
      </c>
      <c r="PL276" s="11">
        <v>15739.378249731182</v>
      </c>
      <c r="PM276" s="11">
        <v>0</v>
      </c>
      <c r="PN276" s="11">
        <v>0</v>
      </c>
      <c r="PO276" s="11">
        <v>0</v>
      </c>
      <c r="PP276" s="17">
        <v>15739.378249731182</v>
      </c>
      <c r="PQ276" s="41">
        <v>132453.34420992981</v>
      </c>
      <c r="PR276" s="41">
        <v>0</v>
      </c>
      <c r="PS276" s="41">
        <v>0</v>
      </c>
      <c r="PT276" s="47">
        <v>0</v>
      </c>
      <c r="PU276" s="41">
        <v>0</v>
      </c>
      <c r="PV276" s="41">
        <v>0</v>
      </c>
      <c r="PW276" s="47">
        <v>0</v>
      </c>
      <c r="PX276" s="47">
        <v>132453.34420992981</v>
      </c>
      <c r="PY276" s="41">
        <v>0</v>
      </c>
      <c r="PZ276" s="41">
        <v>0</v>
      </c>
      <c r="QA276" s="41">
        <v>0</v>
      </c>
      <c r="QB276" s="47">
        <v>0</v>
      </c>
      <c r="QC276" s="48">
        <v>186000.95517011744</v>
      </c>
      <c r="QD276" s="364"/>
      <c r="QE276" s="316"/>
    </row>
    <row r="277" spans="1:447" s="9" customFormat="1" x14ac:dyDescent="0.2">
      <c r="A277" s="349" t="s">
        <v>224</v>
      </c>
      <c r="B277" s="335" t="s">
        <v>225</v>
      </c>
      <c r="C277" s="41">
        <v>0</v>
      </c>
      <c r="D277" s="42">
        <v>0</v>
      </c>
      <c r="E277" s="43">
        <v>0</v>
      </c>
      <c r="F277" s="41">
        <v>0</v>
      </c>
      <c r="G277" s="42">
        <v>0</v>
      </c>
      <c r="H277" s="43">
        <v>0</v>
      </c>
      <c r="I277" s="41">
        <v>0</v>
      </c>
      <c r="J277" s="42">
        <v>0</v>
      </c>
      <c r="K277" s="43">
        <v>0</v>
      </c>
      <c r="L277" s="41">
        <v>0</v>
      </c>
      <c r="M277" s="42">
        <v>0</v>
      </c>
      <c r="N277" s="43">
        <v>0</v>
      </c>
      <c r="O277" s="41">
        <v>0</v>
      </c>
      <c r="P277" s="42">
        <v>0</v>
      </c>
      <c r="Q277" s="43">
        <v>0</v>
      </c>
      <c r="R277" s="41">
        <v>0</v>
      </c>
      <c r="S277" s="42">
        <v>0</v>
      </c>
      <c r="T277" s="43">
        <v>0</v>
      </c>
      <c r="U277" s="41">
        <v>0</v>
      </c>
      <c r="V277" s="42">
        <v>0</v>
      </c>
      <c r="W277" s="43">
        <v>0</v>
      </c>
      <c r="X277" s="41">
        <v>0</v>
      </c>
      <c r="Y277" s="42">
        <v>0</v>
      </c>
      <c r="Z277" s="43">
        <v>0</v>
      </c>
      <c r="AA277" s="41">
        <v>0</v>
      </c>
      <c r="AB277" s="42">
        <v>0</v>
      </c>
      <c r="AC277" s="43">
        <v>0</v>
      </c>
      <c r="AD277" s="41">
        <v>0</v>
      </c>
      <c r="AE277" s="42">
        <v>0</v>
      </c>
      <c r="AF277" s="43">
        <v>0</v>
      </c>
      <c r="AG277" s="41">
        <v>0</v>
      </c>
      <c r="AH277" s="42">
        <v>0</v>
      </c>
      <c r="AI277" s="43">
        <v>0</v>
      </c>
      <c r="AJ277" s="41">
        <v>0.31341715327879799</v>
      </c>
      <c r="AK277" s="42">
        <v>5.3386407099751107E-2</v>
      </c>
      <c r="AL277" s="43">
        <v>0.26003074617904687</v>
      </c>
      <c r="AM277" s="41">
        <v>0.58473923927062987</v>
      </c>
      <c r="AN277" s="42">
        <v>0.14280035788743198</v>
      </c>
      <c r="AO277" s="43">
        <v>0.44193888138319792</v>
      </c>
      <c r="AP277" s="41">
        <v>0</v>
      </c>
      <c r="AQ277" s="42">
        <v>0</v>
      </c>
      <c r="AR277" s="43">
        <v>0</v>
      </c>
      <c r="AS277" s="41">
        <v>0</v>
      </c>
      <c r="AT277" s="42">
        <v>0</v>
      </c>
      <c r="AU277" s="43">
        <v>0</v>
      </c>
      <c r="AV277" s="41">
        <v>0</v>
      </c>
      <c r="AW277" s="42">
        <v>0</v>
      </c>
      <c r="AX277" s="43">
        <v>0</v>
      </c>
      <c r="AY277" s="41">
        <v>0</v>
      </c>
      <c r="AZ277" s="42">
        <v>0</v>
      </c>
      <c r="BA277" s="43">
        <v>0</v>
      </c>
      <c r="BB277" s="41">
        <v>0</v>
      </c>
      <c r="BC277" s="42">
        <v>0</v>
      </c>
      <c r="BD277" s="43">
        <v>0</v>
      </c>
      <c r="BE277" s="41">
        <v>0</v>
      </c>
      <c r="BF277" s="42">
        <v>0</v>
      </c>
      <c r="BG277" s="43">
        <v>0</v>
      </c>
      <c r="BH277" s="41">
        <v>0</v>
      </c>
      <c r="BI277" s="42">
        <v>0</v>
      </c>
      <c r="BJ277" s="43">
        <v>0</v>
      </c>
      <c r="BK277" s="41">
        <v>0</v>
      </c>
      <c r="BL277" s="42">
        <v>0</v>
      </c>
      <c r="BM277" s="43">
        <v>0</v>
      </c>
      <c r="BN277" s="41">
        <v>0</v>
      </c>
      <c r="BO277" s="42">
        <v>0</v>
      </c>
      <c r="BP277" s="43">
        <v>0</v>
      </c>
      <c r="BQ277" s="41">
        <v>0</v>
      </c>
      <c r="BR277" s="42">
        <v>0</v>
      </c>
      <c r="BS277" s="43">
        <v>0</v>
      </c>
      <c r="BT277" s="41">
        <v>0</v>
      </c>
      <c r="BU277" s="42">
        <v>0</v>
      </c>
      <c r="BV277" s="43">
        <v>0</v>
      </c>
      <c r="BW277" s="41">
        <v>0</v>
      </c>
      <c r="BX277" s="42">
        <v>0</v>
      </c>
      <c r="BY277" s="43">
        <v>0</v>
      </c>
      <c r="BZ277" s="41">
        <v>0</v>
      </c>
      <c r="CA277" s="42">
        <v>0</v>
      </c>
      <c r="CB277" s="43">
        <v>0</v>
      </c>
      <c r="CC277" s="41">
        <v>0</v>
      </c>
      <c r="CD277" s="42">
        <v>0</v>
      </c>
      <c r="CE277" s="43">
        <v>0</v>
      </c>
      <c r="CF277" s="41">
        <v>40.417194905128063</v>
      </c>
      <c r="CG277" s="42">
        <v>0</v>
      </c>
      <c r="CH277" s="43">
        <v>40.417194905128063</v>
      </c>
      <c r="CI277" s="41">
        <v>0</v>
      </c>
      <c r="CJ277" s="42">
        <v>0</v>
      </c>
      <c r="CK277" s="43">
        <v>0</v>
      </c>
      <c r="CL277" s="41">
        <v>4.0801251777509915</v>
      </c>
      <c r="CM277" s="42">
        <v>0</v>
      </c>
      <c r="CN277" s="43">
        <v>4.0801251777509915</v>
      </c>
      <c r="CO277" s="41">
        <v>0</v>
      </c>
      <c r="CP277" s="42">
        <v>0</v>
      </c>
      <c r="CQ277" s="43">
        <v>0</v>
      </c>
      <c r="CR277" s="41">
        <v>0</v>
      </c>
      <c r="CS277" s="42">
        <v>0</v>
      </c>
      <c r="CT277" s="43">
        <v>0</v>
      </c>
      <c r="CU277" s="41">
        <v>0</v>
      </c>
      <c r="CV277" s="42">
        <v>0</v>
      </c>
      <c r="CW277" s="43">
        <v>0</v>
      </c>
      <c r="CX277" s="41">
        <v>0</v>
      </c>
      <c r="CY277" s="42">
        <v>0</v>
      </c>
      <c r="CZ277" s="43">
        <v>0</v>
      </c>
      <c r="DA277" s="41">
        <v>31.393841642740743</v>
      </c>
      <c r="DB277" s="42">
        <v>0</v>
      </c>
      <c r="DC277" s="43">
        <v>31.393841642740743</v>
      </c>
      <c r="DD277" s="41">
        <v>7.5395419886595789</v>
      </c>
      <c r="DE277" s="41">
        <v>105.123828475</v>
      </c>
      <c r="DF277" s="42">
        <v>105.123828475</v>
      </c>
      <c r="DG277" s="326">
        <v>0</v>
      </c>
      <c r="DH277" s="43">
        <v>0</v>
      </c>
      <c r="DI277" s="41">
        <v>0</v>
      </c>
      <c r="DJ277" s="42">
        <v>0</v>
      </c>
      <c r="DK277" s="43">
        <v>2.3315040174105484</v>
      </c>
      <c r="DL277" s="41">
        <v>0.58595816091331221</v>
      </c>
      <c r="DM277" s="42">
        <v>1.7455458564972361</v>
      </c>
      <c r="DN277" s="41">
        <v>592.57277131275293</v>
      </c>
      <c r="DO277" s="41">
        <v>12.483615581333837</v>
      </c>
      <c r="DP277" s="42">
        <v>0</v>
      </c>
      <c r="DQ277" s="43">
        <v>12.483615581333837</v>
      </c>
      <c r="DR277" s="41">
        <v>0</v>
      </c>
      <c r="DS277" s="41">
        <v>0</v>
      </c>
      <c r="DT277" s="42">
        <v>0</v>
      </c>
      <c r="DU277" s="43">
        <v>0</v>
      </c>
      <c r="DV277" s="41">
        <v>0</v>
      </c>
      <c r="DW277" s="42">
        <v>0</v>
      </c>
      <c r="DX277" s="43">
        <v>0</v>
      </c>
      <c r="DY277" s="41">
        <v>21.720803879999998</v>
      </c>
      <c r="DZ277" s="42">
        <v>21.720803879999998</v>
      </c>
      <c r="EA277" s="43">
        <v>0</v>
      </c>
      <c r="EB277" s="41">
        <v>0</v>
      </c>
      <c r="EC277" s="41">
        <v>13501.913904929545</v>
      </c>
      <c r="ED277" s="42">
        <v>11357.914755101794</v>
      </c>
      <c r="EE277" s="43">
        <v>2143.9991498277504</v>
      </c>
      <c r="EF277" s="41">
        <v>2.2804600385477758</v>
      </c>
      <c r="EG277" s="42">
        <v>0</v>
      </c>
      <c r="EH277" s="43">
        <v>2.2804600385477758</v>
      </c>
      <c r="EI277" s="41">
        <v>0</v>
      </c>
      <c r="EJ277" s="42">
        <v>0</v>
      </c>
      <c r="EK277" s="43">
        <v>0</v>
      </c>
      <c r="EL277" s="41">
        <v>0</v>
      </c>
      <c r="EM277" s="41">
        <v>0</v>
      </c>
      <c r="EN277" s="42">
        <v>0</v>
      </c>
      <c r="EO277" s="43">
        <v>0</v>
      </c>
      <c r="EP277" s="41">
        <v>0.18857071360325656</v>
      </c>
      <c r="EQ277" s="41">
        <v>5.4023868488308366</v>
      </c>
      <c r="ER277" s="41">
        <v>0</v>
      </c>
      <c r="ES277" s="41">
        <v>3.949275560170125</v>
      </c>
      <c r="ET277" s="41">
        <v>616.50160000000005</v>
      </c>
      <c r="EU277" s="42">
        <v>616.50160000000005</v>
      </c>
      <c r="EV277" s="43">
        <v>0</v>
      </c>
      <c r="EW277" s="41">
        <v>5.1535689003999998</v>
      </c>
      <c r="EX277" s="42">
        <v>0</v>
      </c>
      <c r="EY277" s="43">
        <v>5.1535689003999998</v>
      </c>
      <c r="EZ277" s="41">
        <v>0</v>
      </c>
      <c r="FA277" s="42">
        <v>0</v>
      </c>
      <c r="FB277" s="43">
        <v>0</v>
      </c>
      <c r="FC277" s="41">
        <v>0</v>
      </c>
      <c r="FD277" s="41">
        <v>0</v>
      </c>
      <c r="FE277" s="42">
        <v>0</v>
      </c>
      <c r="FF277" s="43">
        <v>0</v>
      </c>
      <c r="FG277" s="41">
        <v>10.659294205459689</v>
      </c>
      <c r="FH277" s="42">
        <v>10.659294205459689</v>
      </c>
      <c r="FI277" s="43">
        <v>0</v>
      </c>
      <c r="FJ277" s="41">
        <v>0</v>
      </c>
      <c r="FK277" s="42">
        <v>0</v>
      </c>
      <c r="FL277" s="43">
        <v>0</v>
      </c>
      <c r="FM277" s="41">
        <v>3.3168893043270989E-2</v>
      </c>
      <c r="FN277" s="41">
        <v>0</v>
      </c>
      <c r="FO277" s="42">
        <v>0</v>
      </c>
      <c r="FP277" s="43">
        <v>0</v>
      </c>
      <c r="FQ277" s="41">
        <v>1.1579510399999999</v>
      </c>
      <c r="FR277" s="42">
        <v>0</v>
      </c>
      <c r="FS277" s="43">
        <v>1.1579510399999999</v>
      </c>
      <c r="FT277" s="41">
        <v>0</v>
      </c>
      <c r="FU277" s="41">
        <v>0</v>
      </c>
      <c r="FV277" s="41">
        <v>0</v>
      </c>
      <c r="FW277" s="42">
        <v>0</v>
      </c>
      <c r="FX277" s="43">
        <v>0</v>
      </c>
      <c r="FY277" s="41">
        <v>0</v>
      </c>
      <c r="FZ277" s="42">
        <v>0</v>
      </c>
      <c r="GA277" s="43">
        <v>0</v>
      </c>
      <c r="GB277" s="41">
        <v>0</v>
      </c>
      <c r="GC277" s="42">
        <v>0</v>
      </c>
      <c r="GD277" s="43">
        <v>0</v>
      </c>
      <c r="GE277" s="41">
        <v>6.47112263</v>
      </c>
      <c r="GF277" s="42">
        <v>6.47112263</v>
      </c>
      <c r="GG277" s="43">
        <v>0</v>
      </c>
      <c r="GH277" s="41">
        <v>6.2658339824348834</v>
      </c>
      <c r="GI277" s="42">
        <v>0</v>
      </c>
      <c r="GJ277" s="43">
        <v>6.2658339824348834</v>
      </c>
      <c r="GK277" s="41">
        <v>26.552310863672755</v>
      </c>
      <c r="GL277" s="42">
        <v>0</v>
      </c>
      <c r="GM277" s="43">
        <v>26.552310863672755</v>
      </c>
      <c r="GN277" s="41">
        <v>15.223311269533061</v>
      </c>
      <c r="GO277" s="42">
        <v>0</v>
      </c>
      <c r="GP277" s="43">
        <v>15.223311269533061</v>
      </c>
      <c r="GQ277" s="41">
        <v>0</v>
      </c>
      <c r="GR277" s="42">
        <v>0</v>
      </c>
      <c r="GS277" s="43">
        <v>0</v>
      </c>
      <c r="GT277" s="41">
        <v>0</v>
      </c>
      <c r="GU277" s="42">
        <v>0</v>
      </c>
      <c r="GV277" s="43">
        <v>0</v>
      </c>
      <c r="GW277" s="41">
        <v>0.56331038587666782</v>
      </c>
      <c r="GX277" s="42">
        <v>0</v>
      </c>
      <c r="GY277" s="43">
        <v>0.56331038587666782</v>
      </c>
      <c r="GZ277" s="41">
        <v>0</v>
      </c>
      <c r="HA277" s="42">
        <v>0</v>
      </c>
      <c r="HB277" s="43">
        <v>0</v>
      </c>
      <c r="HC277" s="41">
        <v>0</v>
      </c>
      <c r="HD277" s="42">
        <v>0</v>
      </c>
      <c r="HE277" s="43">
        <v>0</v>
      </c>
      <c r="HF277" s="41">
        <v>0</v>
      </c>
      <c r="HG277" s="42">
        <v>0</v>
      </c>
      <c r="HH277" s="43">
        <v>0</v>
      </c>
      <c r="HI277" s="41">
        <v>0</v>
      </c>
      <c r="HJ277" s="42">
        <v>0</v>
      </c>
      <c r="HK277" s="43">
        <v>0</v>
      </c>
      <c r="HL277" s="41">
        <v>77.701573237352221</v>
      </c>
      <c r="HM277" s="42">
        <v>0</v>
      </c>
      <c r="HN277" s="43">
        <v>77.701573237352221</v>
      </c>
      <c r="HO277" s="41">
        <v>0</v>
      </c>
      <c r="HP277" s="42">
        <v>0</v>
      </c>
      <c r="HQ277" s="43">
        <v>0</v>
      </c>
      <c r="HR277" s="41">
        <v>0</v>
      </c>
      <c r="HS277" s="42">
        <v>0</v>
      </c>
      <c r="HT277" s="43">
        <v>0</v>
      </c>
      <c r="HU277" s="41">
        <v>0</v>
      </c>
      <c r="HV277" s="42">
        <v>0</v>
      </c>
      <c r="HW277" s="43">
        <v>0</v>
      </c>
      <c r="HX277" s="41">
        <v>0</v>
      </c>
      <c r="HY277" s="41">
        <v>0</v>
      </c>
      <c r="HZ277" s="42">
        <v>0</v>
      </c>
      <c r="IA277" s="43">
        <v>0</v>
      </c>
      <c r="IB277" s="41">
        <v>0</v>
      </c>
      <c r="IC277" s="41">
        <v>0</v>
      </c>
      <c r="ID277" s="42">
        <v>266.87412636952843</v>
      </c>
      <c r="IE277" s="43">
        <v>299.69093031</v>
      </c>
      <c r="IF277" s="41">
        <v>299.69093031</v>
      </c>
      <c r="IG277" s="42">
        <v>0</v>
      </c>
      <c r="IH277" s="43">
        <v>0</v>
      </c>
      <c r="II277" s="41">
        <v>0</v>
      </c>
      <c r="IJ277" s="42">
        <v>0</v>
      </c>
      <c r="IK277" s="43">
        <v>499.02635370653223</v>
      </c>
      <c r="IL277" s="41">
        <v>0</v>
      </c>
      <c r="IM277" s="42">
        <v>0</v>
      </c>
      <c r="IN277" s="43">
        <v>0</v>
      </c>
      <c r="IO277" s="41">
        <v>16733.058872380967</v>
      </c>
      <c r="IP277" s="41">
        <v>4114.0884491105999</v>
      </c>
      <c r="IQ277" s="42">
        <v>12618.970423270366</v>
      </c>
      <c r="IR277" s="43">
        <v>50592.788726353698</v>
      </c>
      <c r="IS277" s="41">
        <v>2182.3424065583999</v>
      </c>
      <c r="IT277" s="42">
        <v>48410.446319795301</v>
      </c>
      <c r="IU277" s="43">
        <v>557.79813895566895</v>
      </c>
      <c r="IV277" s="41">
        <v>1.859110683329416</v>
      </c>
      <c r="IW277" s="42">
        <v>0</v>
      </c>
      <c r="IX277" s="43">
        <v>1.859110683329416</v>
      </c>
      <c r="IY277" s="41">
        <v>0</v>
      </c>
      <c r="IZ277" s="42">
        <v>0</v>
      </c>
      <c r="JA277" s="43">
        <v>0</v>
      </c>
      <c r="JB277" s="41">
        <v>0</v>
      </c>
      <c r="JC277" s="42">
        <v>0</v>
      </c>
      <c r="JD277" s="43">
        <v>0</v>
      </c>
      <c r="JE277" s="41">
        <v>9.8110988811412891</v>
      </c>
      <c r="JF277" s="42">
        <v>0</v>
      </c>
      <c r="JG277" s="43">
        <v>9.8110988811412891</v>
      </c>
      <c r="JH277" s="41">
        <v>1.4485300000000001</v>
      </c>
      <c r="JI277" s="42">
        <v>0</v>
      </c>
      <c r="JJ277" s="43">
        <v>1.4485300000000001</v>
      </c>
      <c r="JK277" s="41">
        <v>0</v>
      </c>
      <c r="JL277" s="42">
        <v>0</v>
      </c>
      <c r="JM277" s="43">
        <v>0</v>
      </c>
      <c r="JN277" s="41">
        <v>0</v>
      </c>
      <c r="JO277" s="42">
        <v>0</v>
      </c>
      <c r="JP277" s="43">
        <v>0</v>
      </c>
      <c r="JQ277" s="41">
        <v>4.6149998277791182</v>
      </c>
      <c r="JR277" s="42">
        <v>0.99446548999999995</v>
      </c>
      <c r="JS277" s="43">
        <v>3.6205343377791182</v>
      </c>
      <c r="JT277" s="41">
        <v>0</v>
      </c>
      <c r="JU277" s="41">
        <v>0</v>
      </c>
      <c r="JV277" s="42">
        <v>0</v>
      </c>
      <c r="JW277" s="43">
        <v>0</v>
      </c>
      <c r="JX277" s="41">
        <v>0</v>
      </c>
      <c r="JY277" s="41">
        <v>0</v>
      </c>
      <c r="JZ277" s="42">
        <v>0.39185300000000001</v>
      </c>
      <c r="KA277" s="43">
        <v>0.39185300000000001</v>
      </c>
      <c r="KB277" s="41">
        <v>0</v>
      </c>
      <c r="KC277" s="42">
        <v>0.4752196440218841</v>
      </c>
      <c r="KD277" s="43">
        <v>0</v>
      </c>
      <c r="KE277" s="41">
        <v>0</v>
      </c>
      <c r="KF277" s="41">
        <v>0</v>
      </c>
      <c r="KG277" s="42">
        <v>0</v>
      </c>
      <c r="KH277" s="43">
        <v>0</v>
      </c>
      <c r="KI277" s="41">
        <v>0</v>
      </c>
      <c r="KJ277" s="42">
        <v>0</v>
      </c>
      <c r="KK277" s="43">
        <v>0</v>
      </c>
      <c r="KL277" s="41">
        <v>0</v>
      </c>
      <c r="KM277" s="42">
        <v>0</v>
      </c>
      <c r="KN277" s="43">
        <v>4.3209341705159972</v>
      </c>
      <c r="KO277" s="41">
        <v>0</v>
      </c>
      <c r="KP277" s="41">
        <v>4.3209341705159972</v>
      </c>
      <c r="KQ277" s="42">
        <v>0</v>
      </c>
      <c r="KR277" s="43">
        <v>0</v>
      </c>
      <c r="KS277" s="41">
        <v>0</v>
      </c>
      <c r="KT277" s="42">
        <v>8.0968026354646637E-3</v>
      </c>
      <c r="KU277" s="43">
        <v>0</v>
      </c>
      <c r="KV277" s="41">
        <v>8.0968026354646637E-3</v>
      </c>
      <c r="KW277" s="42">
        <v>3.8983216937184565E-4</v>
      </c>
      <c r="KX277" s="43">
        <v>0</v>
      </c>
      <c r="KY277" s="41">
        <v>3.8983216937184565E-4</v>
      </c>
      <c r="KZ277" s="42">
        <v>3.5225233600000001</v>
      </c>
      <c r="LA277" s="43">
        <v>0</v>
      </c>
      <c r="LB277" s="41">
        <v>3.5225233600000001</v>
      </c>
      <c r="LC277" s="42">
        <v>8.4157979396290745</v>
      </c>
      <c r="LD277" s="43">
        <v>3.3414767461827224</v>
      </c>
      <c r="LE277" s="41">
        <v>5.0743211934463517</v>
      </c>
      <c r="LF277" s="42">
        <v>0.11049968397330531</v>
      </c>
      <c r="LG277" s="43">
        <v>0</v>
      </c>
      <c r="LH277" s="41">
        <v>0.11049968397330531</v>
      </c>
      <c r="LI277" s="42">
        <v>7.8482899641002959</v>
      </c>
      <c r="LJ277" s="43">
        <v>386.28580745671593</v>
      </c>
      <c r="LK277" s="41">
        <v>39.066138591315877</v>
      </c>
      <c r="LL277" s="42">
        <v>347.21966886540008</v>
      </c>
      <c r="LM277" s="43">
        <v>326.3334237734</v>
      </c>
      <c r="LN277" s="41">
        <v>26.7156099388</v>
      </c>
      <c r="LO277" s="42">
        <v>299.61781383459999</v>
      </c>
      <c r="LP277" s="43">
        <v>205.59626228243789</v>
      </c>
      <c r="LQ277" s="41">
        <v>34.564108531745156</v>
      </c>
      <c r="LR277" s="42">
        <v>171.03215375069274</v>
      </c>
      <c r="LS277" s="43">
        <v>0</v>
      </c>
      <c r="LT277" s="41">
        <v>0</v>
      </c>
      <c r="LU277" s="42">
        <v>0</v>
      </c>
      <c r="LV277" s="43">
        <v>0</v>
      </c>
      <c r="LW277" s="41">
        <v>0</v>
      </c>
      <c r="LX277" s="42">
        <v>0</v>
      </c>
      <c r="LY277" s="43">
        <v>933.67050383690002</v>
      </c>
      <c r="LZ277" s="41">
        <v>0</v>
      </c>
      <c r="MA277" s="42">
        <v>933.67050383690002</v>
      </c>
      <c r="MB277" s="43">
        <v>898.0936532727867</v>
      </c>
      <c r="MC277" s="41">
        <v>72.863604511631422</v>
      </c>
      <c r="MD277" s="42">
        <v>825.23004876115533</v>
      </c>
      <c r="ME277" s="43">
        <v>0.10637956363929953</v>
      </c>
      <c r="MF277" s="41">
        <v>0</v>
      </c>
      <c r="MG277" s="42">
        <v>0.10637956363929953</v>
      </c>
      <c r="MH277" s="43">
        <v>0</v>
      </c>
      <c r="MI277" s="41">
        <v>0</v>
      </c>
      <c r="MJ277" s="42">
        <v>0</v>
      </c>
      <c r="MK277" s="43">
        <v>0</v>
      </c>
      <c r="ML277" s="41">
        <v>0</v>
      </c>
      <c r="MM277" s="42">
        <v>0</v>
      </c>
      <c r="MN277" s="43">
        <v>0</v>
      </c>
      <c r="MO277" s="41">
        <v>0</v>
      </c>
      <c r="MP277" s="42">
        <v>0</v>
      </c>
      <c r="MQ277" s="41">
        <v>0.62868900392124838</v>
      </c>
      <c r="MR277" s="42">
        <v>0</v>
      </c>
      <c r="MS277" s="43">
        <v>0.62868900392124838</v>
      </c>
      <c r="MT277" s="41">
        <v>0</v>
      </c>
      <c r="MU277" s="42">
        <v>0</v>
      </c>
      <c r="MV277" s="43">
        <v>0</v>
      </c>
      <c r="MW277" s="44">
        <v>86841.358237927285</v>
      </c>
      <c r="MX277" s="44">
        <v>19475.167752794881</v>
      </c>
      <c r="MY277" s="44">
        <v>67366.190485132407</v>
      </c>
      <c r="MZ277" s="41">
        <v>0</v>
      </c>
      <c r="NA277" s="42">
        <v>0</v>
      </c>
      <c r="NB277" s="43">
        <v>0</v>
      </c>
      <c r="NC277" s="41">
        <v>0</v>
      </c>
      <c r="ND277" s="42">
        <v>0</v>
      </c>
      <c r="NE277" s="43">
        <v>0</v>
      </c>
      <c r="NF277" s="41">
        <v>0</v>
      </c>
      <c r="NG277" s="42">
        <v>0</v>
      </c>
      <c r="NH277" s="43">
        <v>0</v>
      </c>
      <c r="NI277" s="41">
        <v>0</v>
      </c>
      <c r="NJ277" s="42">
        <v>0</v>
      </c>
      <c r="NK277" s="43">
        <v>0</v>
      </c>
      <c r="NL277" s="41">
        <v>0</v>
      </c>
      <c r="NM277" s="42">
        <v>0</v>
      </c>
      <c r="NN277" s="43">
        <v>0</v>
      </c>
      <c r="NO277" s="41">
        <v>0</v>
      </c>
      <c r="NP277" s="42">
        <v>0</v>
      </c>
      <c r="NQ277" s="43">
        <v>0</v>
      </c>
      <c r="NR277" s="41">
        <v>0</v>
      </c>
      <c r="NS277" s="42">
        <v>0</v>
      </c>
      <c r="NT277" s="43">
        <v>0</v>
      </c>
      <c r="NU277" s="44">
        <v>0</v>
      </c>
      <c r="NV277" s="44">
        <v>0</v>
      </c>
      <c r="NW277" s="44">
        <v>0</v>
      </c>
      <c r="NX277" s="41">
        <v>0</v>
      </c>
      <c r="NY277" s="42">
        <v>0</v>
      </c>
      <c r="NZ277" s="43">
        <v>0</v>
      </c>
      <c r="OA277" s="41">
        <v>0</v>
      </c>
      <c r="OB277" s="42">
        <v>0</v>
      </c>
      <c r="OC277" s="43">
        <v>0</v>
      </c>
      <c r="OD277" s="41">
        <v>0</v>
      </c>
      <c r="OE277" s="42">
        <v>0</v>
      </c>
      <c r="OF277" s="43">
        <v>0</v>
      </c>
      <c r="OG277" s="41">
        <v>0</v>
      </c>
      <c r="OH277" s="42">
        <v>0</v>
      </c>
      <c r="OI277" s="43">
        <v>0</v>
      </c>
      <c r="OJ277" s="41">
        <v>50.294564184326219</v>
      </c>
      <c r="OK277" s="42">
        <v>0</v>
      </c>
      <c r="OL277" s="43">
        <v>50.294564184326219</v>
      </c>
      <c r="OM277" s="41">
        <v>231.03459972347804</v>
      </c>
      <c r="ON277" s="42">
        <v>0</v>
      </c>
      <c r="OO277" s="43">
        <v>231.03459972347804</v>
      </c>
      <c r="OP277" s="41">
        <v>0</v>
      </c>
      <c r="OQ277" s="42">
        <v>0</v>
      </c>
      <c r="OR277" s="43">
        <v>0</v>
      </c>
      <c r="OS277" s="41">
        <v>105.85825545180056</v>
      </c>
      <c r="OT277" s="42">
        <v>0</v>
      </c>
      <c r="OU277" s="43">
        <v>105.85825545180056</v>
      </c>
      <c r="OV277" s="41">
        <v>36.490728998717643</v>
      </c>
      <c r="OW277" s="42">
        <v>0</v>
      </c>
      <c r="OX277" s="43">
        <v>36.490728998717643</v>
      </c>
      <c r="OY277" s="41">
        <v>643.8091291679392</v>
      </c>
      <c r="OZ277" s="42">
        <v>0</v>
      </c>
      <c r="PA277" s="43">
        <v>643.8091291679392</v>
      </c>
      <c r="PB277" s="44">
        <v>1067.4872775262618</v>
      </c>
      <c r="PC277" s="44">
        <v>0</v>
      </c>
      <c r="PD277" s="45">
        <v>1067.4872775262618</v>
      </c>
      <c r="PE277" s="46">
        <v>87908.845515453548</v>
      </c>
      <c r="PF277" s="46">
        <v>19475.167752794881</v>
      </c>
      <c r="PG277" s="46">
        <v>68433.67776265867</v>
      </c>
      <c r="PH277" s="315"/>
      <c r="PI277" s="315"/>
      <c r="PJ277" s="11">
        <v>40751.324757662609</v>
      </c>
      <c r="PK277" s="11">
        <v>13983.184081910227</v>
      </c>
      <c r="PL277" s="11">
        <v>54734.508839572838</v>
      </c>
      <c r="PM277" s="11">
        <v>0</v>
      </c>
      <c r="PN277" s="11">
        <v>0</v>
      </c>
      <c r="PO277" s="11">
        <v>0</v>
      </c>
      <c r="PP277" s="17">
        <v>54734.508839572838</v>
      </c>
      <c r="PQ277" s="41">
        <v>623098.97560989391</v>
      </c>
      <c r="PR277" s="41">
        <v>0</v>
      </c>
      <c r="PS277" s="41">
        <v>0</v>
      </c>
      <c r="PT277" s="47">
        <v>0</v>
      </c>
      <c r="PU277" s="41">
        <v>0</v>
      </c>
      <c r="PV277" s="41">
        <v>0</v>
      </c>
      <c r="PW277" s="47">
        <v>0</v>
      </c>
      <c r="PX277" s="47">
        <v>623098.97560989391</v>
      </c>
      <c r="PY277" s="41">
        <v>0</v>
      </c>
      <c r="PZ277" s="41">
        <v>0</v>
      </c>
      <c r="QA277" s="41">
        <v>0</v>
      </c>
      <c r="QB277" s="47">
        <v>0</v>
      </c>
      <c r="QC277" s="48">
        <v>765742.3299649203</v>
      </c>
      <c r="QD277" s="364"/>
      <c r="QE277" s="316"/>
    </row>
    <row r="278" spans="1:447" s="9" customFormat="1" x14ac:dyDescent="0.2">
      <c r="A278" s="349" t="s">
        <v>226</v>
      </c>
      <c r="B278" s="335" t="s">
        <v>227</v>
      </c>
      <c r="C278" s="41">
        <v>0</v>
      </c>
      <c r="D278" s="42">
        <v>0</v>
      </c>
      <c r="E278" s="43">
        <v>0</v>
      </c>
      <c r="F278" s="41">
        <v>0</v>
      </c>
      <c r="G278" s="42">
        <v>0</v>
      </c>
      <c r="H278" s="43">
        <v>0</v>
      </c>
      <c r="I278" s="41">
        <v>0</v>
      </c>
      <c r="J278" s="42">
        <v>0</v>
      </c>
      <c r="K278" s="43">
        <v>0</v>
      </c>
      <c r="L278" s="41">
        <v>0</v>
      </c>
      <c r="M278" s="42">
        <v>0</v>
      </c>
      <c r="N278" s="43">
        <v>0</v>
      </c>
      <c r="O278" s="41">
        <v>0</v>
      </c>
      <c r="P278" s="42">
        <v>0</v>
      </c>
      <c r="Q278" s="43">
        <v>0</v>
      </c>
      <c r="R278" s="41">
        <v>0</v>
      </c>
      <c r="S278" s="42">
        <v>0</v>
      </c>
      <c r="T278" s="43">
        <v>0</v>
      </c>
      <c r="U278" s="41">
        <v>0</v>
      </c>
      <c r="V278" s="42">
        <v>0</v>
      </c>
      <c r="W278" s="43">
        <v>0</v>
      </c>
      <c r="X278" s="41">
        <v>0</v>
      </c>
      <c r="Y278" s="42">
        <v>0</v>
      </c>
      <c r="Z278" s="43">
        <v>0</v>
      </c>
      <c r="AA278" s="41">
        <v>0</v>
      </c>
      <c r="AB278" s="42">
        <v>0</v>
      </c>
      <c r="AC278" s="43">
        <v>0</v>
      </c>
      <c r="AD278" s="41">
        <v>0</v>
      </c>
      <c r="AE278" s="42">
        <v>0</v>
      </c>
      <c r="AF278" s="43">
        <v>0</v>
      </c>
      <c r="AG278" s="41">
        <v>0</v>
      </c>
      <c r="AH278" s="42">
        <v>0</v>
      </c>
      <c r="AI278" s="43">
        <v>0</v>
      </c>
      <c r="AJ278" s="41">
        <v>0</v>
      </c>
      <c r="AK278" s="42">
        <v>0</v>
      </c>
      <c r="AL278" s="43">
        <v>0</v>
      </c>
      <c r="AM278" s="41">
        <v>0</v>
      </c>
      <c r="AN278" s="42">
        <v>0</v>
      </c>
      <c r="AO278" s="43">
        <v>0</v>
      </c>
      <c r="AP278" s="41">
        <v>0</v>
      </c>
      <c r="AQ278" s="42">
        <v>0</v>
      </c>
      <c r="AR278" s="43">
        <v>0</v>
      </c>
      <c r="AS278" s="41">
        <v>0</v>
      </c>
      <c r="AT278" s="42">
        <v>0</v>
      </c>
      <c r="AU278" s="43">
        <v>0</v>
      </c>
      <c r="AV278" s="41">
        <v>0</v>
      </c>
      <c r="AW278" s="42">
        <v>0</v>
      </c>
      <c r="AX278" s="43">
        <v>0</v>
      </c>
      <c r="AY278" s="41">
        <v>0</v>
      </c>
      <c r="AZ278" s="42">
        <v>0</v>
      </c>
      <c r="BA278" s="43">
        <v>0</v>
      </c>
      <c r="BB278" s="41">
        <v>0</v>
      </c>
      <c r="BC278" s="42">
        <v>0</v>
      </c>
      <c r="BD278" s="43">
        <v>0</v>
      </c>
      <c r="BE278" s="41">
        <v>0</v>
      </c>
      <c r="BF278" s="42">
        <v>0</v>
      </c>
      <c r="BG278" s="43">
        <v>0</v>
      </c>
      <c r="BH278" s="41">
        <v>0</v>
      </c>
      <c r="BI278" s="42">
        <v>0</v>
      </c>
      <c r="BJ278" s="43">
        <v>0</v>
      </c>
      <c r="BK278" s="41">
        <v>0</v>
      </c>
      <c r="BL278" s="42">
        <v>0</v>
      </c>
      <c r="BM278" s="43">
        <v>0</v>
      </c>
      <c r="BN278" s="41">
        <v>0</v>
      </c>
      <c r="BO278" s="42">
        <v>0</v>
      </c>
      <c r="BP278" s="43">
        <v>0</v>
      </c>
      <c r="BQ278" s="41">
        <v>0</v>
      </c>
      <c r="BR278" s="42">
        <v>0</v>
      </c>
      <c r="BS278" s="43">
        <v>0</v>
      </c>
      <c r="BT278" s="41">
        <v>0</v>
      </c>
      <c r="BU278" s="42">
        <v>0</v>
      </c>
      <c r="BV278" s="43">
        <v>0</v>
      </c>
      <c r="BW278" s="41">
        <v>0</v>
      </c>
      <c r="BX278" s="42">
        <v>0</v>
      </c>
      <c r="BY278" s="43">
        <v>0</v>
      </c>
      <c r="BZ278" s="41">
        <v>0</v>
      </c>
      <c r="CA278" s="42">
        <v>0</v>
      </c>
      <c r="CB278" s="43">
        <v>0</v>
      </c>
      <c r="CC278" s="41">
        <v>0</v>
      </c>
      <c r="CD278" s="42">
        <v>0</v>
      </c>
      <c r="CE278" s="43">
        <v>0</v>
      </c>
      <c r="CF278" s="41">
        <v>0</v>
      </c>
      <c r="CG278" s="42">
        <v>0</v>
      </c>
      <c r="CH278" s="43">
        <v>0</v>
      </c>
      <c r="CI278" s="41">
        <v>0</v>
      </c>
      <c r="CJ278" s="42">
        <v>0</v>
      </c>
      <c r="CK278" s="43">
        <v>0</v>
      </c>
      <c r="CL278" s="41">
        <v>0</v>
      </c>
      <c r="CM278" s="42">
        <v>0</v>
      </c>
      <c r="CN278" s="43">
        <v>0</v>
      </c>
      <c r="CO278" s="41">
        <v>0</v>
      </c>
      <c r="CP278" s="42">
        <v>0</v>
      </c>
      <c r="CQ278" s="43">
        <v>0</v>
      </c>
      <c r="CR278" s="41">
        <v>0</v>
      </c>
      <c r="CS278" s="42">
        <v>0</v>
      </c>
      <c r="CT278" s="43">
        <v>0</v>
      </c>
      <c r="CU278" s="41">
        <v>0</v>
      </c>
      <c r="CV278" s="42">
        <v>0</v>
      </c>
      <c r="CW278" s="43">
        <v>0</v>
      </c>
      <c r="CX278" s="41">
        <v>0</v>
      </c>
      <c r="CY278" s="42">
        <v>0</v>
      </c>
      <c r="CZ278" s="43">
        <v>0</v>
      </c>
      <c r="DA278" s="41">
        <v>0</v>
      </c>
      <c r="DB278" s="42">
        <v>0</v>
      </c>
      <c r="DC278" s="43">
        <v>0</v>
      </c>
      <c r="DD278" s="41">
        <v>0</v>
      </c>
      <c r="DE278" s="41">
        <v>0</v>
      </c>
      <c r="DF278" s="42">
        <v>0</v>
      </c>
      <c r="DG278" s="326">
        <v>0</v>
      </c>
      <c r="DH278" s="43">
        <v>0</v>
      </c>
      <c r="DI278" s="41">
        <v>0</v>
      </c>
      <c r="DJ278" s="42">
        <v>0</v>
      </c>
      <c r="DK278" s="43">
        <v>0</v>
      </c>
      <c r="DL278" s="41">
        <v>0</v>
      </c>
      <c r="DM278" s="42">
        <v>0</v>
      </c>
      <c r="DN278" s="41">
        <v>0</v>
      </c>
      <c r="DO278" s="41">
        <v>0</v>
      </c>
      <c r="DP278" s="42">
        <v>0</v>
      </c>
      <c r="DQ278" s="43">
        <v>0</v>
      </c>
      <c r="DR278" s="41">
        <v>0</v>
      </c>
      <c r="DS278" s="41">
        <v>0</v>
      </c>
      <c r="DT278" s="42">
        <v>0</v>
      </c>
      <c r="DU278" s="43">
        <v>0</v>
      </c>
      <c r="DV278" s="41">
        <v>0</v>
      </c>
      <c r="DW278" s="42">
        <v>0</v>
      </c>
      <c r="DX278" s="43">
        <v>0</v>
      </c>
      <c r="DY278" s="41">
        <v>0</v>
      </c>
      <c r="DZ278" s="42">
        <v>0</v>
      </c>
      <c r="EA278" s="43">
        <v>0</v>
      </c>
      <c r="EB278" s="41">
        <v>0</v>
      </c>
      <c r="EC278" s="41">
        <v>5607.1617278947288</v>
      </c>
      <c r="ED278" s="42">
        <v>5353.9634494305947</v>
      </c>
      <c r="EE278" s="43">
        <v>253.19827846413409</v>
      </c>
      <c r="EF278" s="41">
        <v>0</v>
      </c>
      <c r="EG278" s="42">
        <v>0</v>
      </c>
      <c r="EH278" s="43">
        <v>0</v>
      </c>
      <c r="EI278" s="41">
        <v>0</v>
      </c>
      <c r="EJ278" s="42">
        <v>0</v>
      </c>
      <c r="EK278" s="43">
        <v>0</v>
      </c>
      <c r="EL278" s="41">
        <v>0</v>
      </c>
      <c r="EM278" s="41">
        <v>0</v>
      </c>
      <c r="EN278" s="42">
        <v>0</v>
      </c>
      <c r="EO278" s="43">
        <v>0</v>
      </c>
      <c r="EP278" s="41">
        <v>0</v>
      </c>
      <c r="EQ278" s="41">
        <v>0</v>
      </c>
      <c r="ER278" s="41">
        <v>0</v>
      </c>
      <c r="ES278" s="41">
        <v>0</v>
      </c>
      <c r="ET278" s="41">
        <v>0</v>
      </c>
      <c r="EU278" s="42">
        <v>0</v>
      </c>
      <c r="EV278" s="43">
        <v>0</v>
      </c>
      <c r="EW278" s="41">
        <v>0</v>
      </c>
      <c r="EX278" s="42">
        <v>0</v>
      </c>
      <c r="EY278" s="43">
        <v>0</v>
      </c>
      <c r="EZ278" s="41">
        <v>0</v>
      </c>
      <c r="FA278" s="42">
        <v>0</v>
      </c>
      <c r="FB278" s="43">
        <v>0</v>
      </c>
      <c r="FC278" s="41">
        <v>0</v>
      </c>
      <c r="FD278" s="41">
        <v>0</v>
      </c>
      <c r="FE278" s="42">
        <v>0</v>
      </c>
      <c r="FF278" s="43">
        <v>0</v>
      </c>
      <c r="FG278" s="41">
        <v>0</v>
      </c>
      <c r="FH278" s="42">
        <v>0</v>
      </c>
      <c r="FI278" s="43">
        <v>0</v>
      </c>
      <c r="FJ278" s="41">
        <v>0</v>
      </c>
      <c r="FK278" s="42">
        <v>0</v>
      </c>
      <c r="FL278" s="43">
        <v>0</v>
      </c>
      <c r="FM278" s="41">
        <v>0</v>
      </c>
      <c r="FN278" s="41">
        <v>0</v>
      </c>
      <c r="FO278" s="42">
        <v>0</v>
      </c>
      <c r="FP278" s="43">
        <v>0</v>
      </c>
      <c r="FQ278" s="41">
        <v>0</v>
      </c>
      <c r="FR278" s="42">
        <v>0</v>
      </c>
      <c r="FS278" s="43">
        <v>0</v>
      </c>
      <c r="FT278" s="41">
        <v>0</v>
      </c>
      <c r="FU278" s="41">
        <v>0</v>
      </c>
      <c r="FV278" s="41">
        <v>0</v>
      </c>
      <c r="FW278" s="42">
        <v>0</v>
      </c>
      <c r="FX278" s="43">
        <v>0</v>
      </c>
      <c r="FY278" s="41">
        <v>0</v>
      </c>
      <c r="FZ278" s="42">
        <v>0</v>
      </c>
      <c r="GA278" s="43">
        <v>0</v>
      </c>
      <c r="GB278" s="41">
        <v>0</v>
      </c>
      <c r="GC278" s="42">
        <v>0</v>
      </c>
      <c r="GD278" s="43">
        <v>0</v>
      </c>
      <c r="GE278" s="41">
        <v>0</v>
      </c>
      <c r="GF278" s="42">
        <v>0</v>
      </c>
      <c r="GG278" s="43">
        <v>0</v>
      </c>
      <c r="GH278" s="41">
        <v>0</v>
      </c>
      <c r="GI278" s="42">
        <v>0</v>
      </c>
      <c r="GJ278" s="43">
        <v>0</v>
      </c>
      <c r="GK278" s="41">
        <v>0</v>
      </c>
      <c r="GL278" s="42">
        <v>0</v>
      </c>
      <c r="GM278" s="43">
        <v>0</v>
      </c>
      <c r="GN278" s="41">
        <v>0</v>
      </c>
      <c r="GO278" s="42">
        <v>0</v>
      </c>
      <c r="GP278" s="43">
        <v>0</v>
      </c>
      <c r="GQ278" s="41">
        <v>0</v>
      </c>
      <c r="GR278" s="42">
        <v>0</v>
      </c>
      <c r="GS278" s="43">
        <v>0</v>
      </c>
      <c r="GT278" s="41">
        <v>0</v>
      </c>
      <c r="GU278" s="42">
        <v>0</v>
      </c>
      <c r="GV278" s="43">
        <v>0</v>
      </c>
      <c r="GW278" s="41">
        <v>0</v>
      </c>
      <c r="GX278" s="42">
        <v>0</v>
      </c>
      <c r="GY278" s="43">
        <v>0</v>
      </c>
      <c r="GZ278" s="41">
        <v>0</v>
      </c>
      <c r="HA278" s="42">
        <v>0</v>
      </c>
      <c r="HB278" s="43">
        <v>0</v>
      </c>
      <c r="HC278" s="41">
        <v>0</v>
      </c>
      <c r="HD278" s="42">
        <v>0</v>
      </c>
      <c r="HE278" s="43">
        <v>0</v>
      </c>
      <c r="HF278" s="41">
        <v>0</v>
      </c>
      <c r="HG278" s="42">
        <v>0</v>
      </c>
      <c r="HH278" s="43">
        <v>0</v>
      </c>
      <c r="HI278" s="41">
        <v>0</v>
      </c>
      <c r="HJ278" s="42">
        <v>0</v>
      </c>
      <c r="HK278" s="43">
        <v>0</v>
      </c>
      <c r="HL278" s="41">
        <v>0</v>
      </c>
      <c r="HM278" s="42">
        <v>0</v>
      </c>
      <c r="HN278" s="43">
        <v>0</v>
      </c>
      <c r="HO278" s="41">
        <v>0</v>
      </c>
      <c r="HP278" s="42">
        <v>0</v>
      </c>
      <c r="HQ278" s="43">
        <v>0</v>
      </c>
      <c r="HR278" s="41">
        <v>0</v>
      </c>
      <c r="HS278" s="42">
        <v>0</v>
      </c>
      <c r="HT278" s="43">
        <v>0</v>
      </c>
      <c r="HU278" s="41">
        <v>0</v>
      </c>
      <c r="HV278" s="42">
        <v>0</v>
      </c>
      <c r="HW278" s="43">
        <v>0</v>
      </c>
      <c r="HX278" s="41">
        <v>0</v>
      </c>
      <c r="HY278" s="41">
        <v>0</v>
      </c>
      <c r="HZ278" s="42">
        <v>0</v>
      </c>
      <c r="IA278" s="43">
        <v>0</v>
      </c>
      <c r="IB278" s="41">
        <v>0</v>
      </c>
      <c r="IC278" s="41">
        <v>0</v>
      </c>
      <c r="ID278" s="42">
        <v>0</v>
      </c>
      <c r="IE278" s="43">
        <v>0</v>
      </c>
      <c r="IF278" s="41">
        <v>0</v>
      </c>
      <c r="IG278" s="42">
        <v>0</v>
      </c>
      <c r="IH278" s="43">
        <v>0</v>
      </c>
      <c r="II278" s="41">
        <v>0</v>
      </c>
      <c r="IJ278" s="42">
        <v>0</v>
      </c>
      <c r="IK278" s="43">
        <v>0</v>
      </c>
      <c r="IL278" s="41">
        <v>0</v>
      </c>
      <c r="IM278" s="42">
        <v>0</v>
      </c>
      <c r="IN278" s="43">
        <v>0</v>
      </c>
      <c r="IO278" s="41">
        <v>0</v>
      </c>
      <c r="IP278" s="41">
        <v>0</v>
      </c>
      <c r="IQ278" s="42">
        <v>0</v>
      </c>
      <c r="IR278" s="43">
        <v>0</v>
      </c>
      <c r="IS278" s="41">
        <v>0</v>
      </c>
      <c r="IT278" s="42">
        <v>0</v>
      </c>
      <c r="IU278" s="43">
        <v>0</v>
      </c>
      <c r="IV278" s="41">
        <v>0</v>
      </c>
      <c r="IW278" s="42">
        <v>0</v>
      </c>
      <c r="IX278" s="43">
        <v>0</v>
      </c>
      <c r="IY278" s="41">
        <v>0</v>
      </c>
      <c r="IZ278" s="42">
        <v>0</v>
      </c>
      <c r="JA278" s="43">
        <v>0</v>
      </c>
      <c r="JB278" s="41">
        <v>0</v>
      </c>
      <c r="JC278" s="42">
        <v>0</v>
      </c>
      <c r="JD278" s="43">
        <v>0</v>
      </c>
      <c r="JE278" s="41">
        <v>0</v>
      </c>
      <c r="JF278" s="42">
        <v>0</v>
      </c>
      <c r="JG278" s="43">
        <v>0</v>
      </c>
      <c r="JH278" s="41">
        <v>0</v>
      </c>
      <c r="JI278" s="42">
        <v>0</v>
      </c>
      <c r="JJ278" s="43">
        <v>0</v>
      </c>
      <c r="JK278" s="41">
        <v>0</v>
      </c>
      <c r="JL278" s="42">
        <v>0</v>
      </c>
      <c r="JM278" s="43">
        <v>0</v>
      </c>
      <c r="JN278" s="41">
        <v>0</v>
      </c>
      <c r="JO278" s="42">
        <v>0</v>
      </c>
      <c r="JP278" s="43">
        <v>0</v>
      </c>
      <c r="JQ278" s="41">
        <v>0</v>
      </c>
      <c r="JR278" s="42">
        <v>0</v>
      </c>
      <c r="JS278" s="43">
        <v>0</v>
      </c>
      <c r="JT278" s="41">
        <v>0</v>
      </c>
      <c r="JU278" s="41">
        <v>0</v>
      </c>
      <c r="JV278" s="42">
        <v>0</v>
      </c>
      <c r="JW278" s="43">
        <v>0</v>
      </c>
      <c r="JX278" s="41">
        <v>0</v>
      </c>
      <c r="JY278" s="41">
        <v>0</v>
      </c>
      <c r="JZ278" s="42">
        <v>0</v>
      </c>
      <c r="KA278" s="43">
        <v>0</v>
      </c>
      <c r="KB278" s="41">
        <v>0</v>
      </c>
      <c r="KC278" s="42">
        <v>0</v>
      </c>
      <c r="KD278" s="43">
        <v>0</v>
      </c>
      <c r="KE278" s="41">
        <v>0</v>
      </c>
      <c r="KF278" s="41">
        <v>0</v>
      </c>
      <c r="KG278" s="42">
        <v>0</v>
      </c>
      <c r="KH278" s="43">
        <v>0</v>
      </c>
      <c r="KI278" s="41">
        <v>0</v>
      </c>
      <c r="KJ278" s="42">
        <v>0</v>
      </c>
      <c r="KK278" s="43">
        <v>0</v>
      </c>
      <c r="KL278" s="41">
        <v>0</v>
      </c>
      <c r="KM278" s="42">
        <v>0</v>
      </c>
      <c r="KN278" s="43">
        <v>0</v>
      </c>
      <c r="KO278" s="41">
        <v>0</v>
      </c>
      <c r="KP278" s="41">
        <v>0</v>
      </c>
      <c r="KQ278" s="42">
        <v>0</v>
      </c>
      <c r="KR278" s="43">
        <v>0</v>
      </c>
      <c r="KS278" s="41">
        <v>0</v>
      </c>
      <c r="KT278" s="42">
        <v>0</v>
      </c>
      <c r="KU278" s="43">
        <v>0</v>
      </c>
      <c r="KV278" s="41">
        <v>0</v>
      </c>
      <c r="KW278" s="42">
        <v>0</v>
      </c>
      <c r="KX278" s="43">
        <v>0</v>
      </c>
      <c r="KY278" s="41">
        <v>0</v>
      </c>
      <c r="KZ278" s="42">
        <v>0</v>
      </c>
      <c r="LA278" s="43">
        <v>0</v>
      </c>
      <c r="LB278" s="41">
        <v>0</v>
      </c>
      <c r="LC278" s="42">
        <v>0</v>
      </c>
      <c r="LD278" s="43">
        <v>0</v>
      </c>
      <c r="LE278" s="41">
        <v>0</v>
      </c>
      <c r="LF278" s="42">
        <v>0</v>
      </c>
      <c r="LG278" s="43">
        <v>0</v>
      </c>
      <c r="LH278" s="41">
        <v>0</v>
      </c>
      <c r="LI278" s="42">
        <v>0</v>
      </c>
      <c r="LJ278" s="43">
        <v>0</v>
      </c>
      <c r="LK278" s="41">
        <v>0</v>
      </c>
      <c r="LL278" s="42">
        <v>0</v>
      </c>
      <c r="LM278" s="43">
        <v>0</v>
      </c>
      <c r="LN278" s="41">
        <v>0</v>
      </c>
      <c r="LO278" s="42">
        <v>0</v>
      </c>
      <c r="LP278" s="43">
        <v>0</v>
      </c>
      <c r="LQ278" s="41">
        <v>0</v>
      </c>
      <c r="LR278" s="42">
        <v>0</v>
      </c>
      <c r="LS278" s="43">
        <v>0</v>
      </c>
      <c r="LT278" s="41">
        <v>0</v>
      </c>
      <c r="LU278" s="42">
        <v>0</v>
      </c>
      <c r="LV278" s="43">
        <v>0</v>
      </c>
      <c r="LW278" s="41">
        <v>0</v>
      </c>
      <c r="LX278" s="42">
        <v>0</v>
      </c>
      <c r="LY278" s="43">
        <v>0</v>
      </c>
      <c r="LZ278" s="41">
        <v>0</v>
      </c>
      <c r="MA278" s="42">
        <v>0</v>
      </c>
      <c r="MB278" s="43">
        <v>0</v>
      </c>
      <c r="MC278" s="41">
        <v>0</v>
      </c>
      <c r="MD278" s="42">
        <v>0</v>
      </c>
      <c r="ME278" s="43">
        <v>0</v>
      </c>
      <c r="MF278" s="41">
        <v>0</v>
      </c>
      <c r="MG278" s="42">
        <v>0</v>
      </c>
      <c r="MH278" s="43">
        <v>0</v>
      </c>
      <c r="MI278" s="41">
        <v>0</v>
      </c>
      <c r="MJ278" s="42">
        <v>0</v>
      </c>
      <c r="MK278" s="43">
        <v>0</v>
      </c>
      <c r="ML278" s="41">
        <v>0</v>
      </c>
      <c r="MM278" s="42">
        <v>0</v>
      </c>
      <c r="MN278" s="43">
        <v>0</v>
      </c>
      <c r="MO278" s="41">
        <v>0</v>
      </c>
      <c r="MP278" s="42">
        <v>0</v>
      </c>
      <c r="MQ278" s="41">
        <v>0</v>
      </c>
      <c r="MR278" s="42">
        <v>0</v>
      </c>
      <c r="MS278" s="43">
        <v>0</v>
      </c>
      <c r="MT278" s="41">
        <v>0</v>
      </c>
      <c r="MU278" s="42">
        <v>0</v>
      </c>
      <c r="MV278" s="43">
        <v>0</v>
      </c>
      <c r="MW278" s="44">
        <v>5607.1617278947288</v>
      </c>
      <c r="MX278" s="44">
        <v>5353.9634494305947</v>
      </c>
      <c r="MY278" s="44">
        <v>253.19827846413409</v>
      </c>
      <c r="MZ278" s="41">
        <v>0</v>
      </c>
      <c r="NA278" s="42">
        <v>0</v>
      </c>
      <c r="NB278" s="43">
        <v>0</v>
      </c>
      <c r="NC278" s="41">
        <v>0</v>
      </c>
      <c r="ND278" s="42">
        <v>0</v>
      </c>
      <c r="NE278" s="43">
        <v>0</v>
      </c>
      <c r="NF278" s="41">
        <v>0</v>
      </c>
      <c r="NG278" s="42">
        <v>0</v>
      </c>
      <c r="NH278" s="43">
        <v>0</v>
      </c>
      <c r="NI278" s="41">
        <v>0</v>
      </c>
      <c r="NJ278" s="42">
        <v>0</v>
      </c>
      <c r="NK278" s="43">
        <v>0</v>
      </c>
      <c r="NL278" s="41">
        <v>0</v>
      </c>
      <c r="NM278" s="42">
        <v>0</v>
      </c>
      <c r="NN278" s="43">
        <v>0</v>
      </c>
      <c r="NO278" s="41">
        <v>0</v>
      </c>
      <c r="NP278" s="42">
        <v>0</v>
      </c>
      <c r="NQ278" s="43">
        <v>0</v>
      </c>
      <c r="NR278" s="41">
        <v>0</v>
      </c>
      <c r="NS278" s="42">
        <v>0</v>
      </c>
      <c r="NT278" s="43">
        <v>0</v>
      </c>
      <c r="NU278" s="44">
        <v>0</v>
      </c>
      <c r="NV278" s="44">
        <v>0</v>
      </c>
      <c r="NW278" s="44">
        <v>0</v>
      </c>
      <c r="NX278" s="41">
        <v>0</v>
      </c>
      <c r="NY278" s="42">
        <v>0</v>
      </c>
      <c r="NZ278" s="43">
        <v>0</v>
      </c>
      <c r="OA278" s="41">
        <v>0</v>
      </c>
      <c r="OB278" s="42">
        <v>0</v>
      </c>
      <c r="OC278" s="43">
        <v>0</v>
      </c>
      <c r="OD278" s="41">
        <v>0</v>
      </c>
      <c r="OE278" s="42">
        <v>0</v>
      </c>
      <c r="OF278" s="43">
        <v>0</v>
      </c>
      <c r="OG278" s="41">
        <v>0</v>
      </c>
      <c r="OH278" s="42">
        <v>0</v>
      </c>
      <c r="OI278" s="43">
        <v>0</v>
      </c>
      <c r="OJ278" s="41">
        <v>0</v>
      </c>
      <c r="OK278" s="42">
        <v>0</v>
      </c>
      <c r="OL278" s="43">
        <v>0</v>
      </c>
      <c r="OM278" s="41">
        <v>0</v>
      </c>
      <c r="ON278" s="42">
        <v>0</v>
      </c>
      <c r="OO278" s="43">
        <v>0</v>
      </c>
      <c r="OP278" s="41">
        <v>0</v>
      </c>
      <c r="OQ278" s="42">
        <v>0</v>
      </c>
      <c r="OR278" s="43">
        <v>0</v>
      </c>
      <c r="OS278" s="41">
        <v>0</v>
      </c>
      <c r="OT278" s="42">
        <v>0</v>
      </c>
      <c r="OU278" s="43">
        <v>0</v>
      </c>
      <c r="OV278" s="41">
        <v>0</v>
      </c>
      <c r="OW278" s="42">
        <v>0</v>
      </c>
      <c r="OX278" s="43">
        <v>0</v>
      </c>
      <c r="OY278" s="41">
        <v>0</v>
      </c>
      <c r="OZ278" s="42">
        <v>0</v>
      </c>
      <c r="PA278" s="43">
        <v>0</v>
      </c>
      <c r="PB278" s="44">
        <v>0</v>
      </c>
      <c r="PC278" s="44">
        <v>0</v>
      </c>
      <c r="PD278" s="45">
        <v>0</v>
      </c>
      <c r="PE278" s="46">
        <v>5607.1617278947288</v>
      </c>
      <c r="PF278" s="46">
        <v>5353.9634494305947</v>
      </c>
      <c r="PG278" s="46">
        <v>253.19827846413409</v>
      </c>
      <c r="PH278" s="315"/>
      <c r="PI278" s="315"/>
      <c r="PJ278" s="11">
        <v>340.39362629729533</v>
      </c>
      <c r="PK278" s="11">
        <v>2805.5854341639551</v>
      </c>
      <c r="PL278" s="11">
        <v>3145.9790604612504</v>
      </c>
      <c r="PM278" s="11">
        <v>0</v>
      </c>
      <c r="PN278" s="11">
        <v>0</v>
      </c>
      <c r="PO278" s="11">
        <v>0</v>
      </c>
      <c r="PP278" s="17">
        <v>3145.9790604612504</v>
      </c>
      <c r="PQ278" s="534">
        <v>126627.818549409</v>
      </c>
      <c r="PR278" s="41">
        <v>0</v>
      </c>
      <c r="PS278" s="41">
        <v>0</v>
      </c>
      <c r="PT278" s="47">
        <v>0</v>
      </c>
      <c r="PU278" s="41">
        <v>0</v>
      </c>
      <c r="PV278" s="41">
        <v>0</v>
      </c>
      <c r="PW278" s="47">
        <v>0</v>
      </c>
      <c r="PX278" s="47">
        <v>126627.818549409</v>
      </c>
      <c r="PY278" s="41">
        <v>0</v>
      </c>
      <c r="PZ278" s="41">
        <v>0</v>
      </c>
      <c r="QA278" s="41">
        <v>0</v>
      </c>
      <c r="QB278" s="47">
        <v>0</v>
      </c>
      <c r="QC278" s="48">
        <v>135380.95933776497</v>
      </c>
      <c r="QD278" s="364"/>
      <c r="QE278" s="316"/>
    </row>
    <row r="279" spans="1:447" s="9" customFormat="1" x14ac:dyDescent="0.2">
      <c r="A279" s="349" t="s">
        <v>228</v>
      </c>
      <c r="B279" s="335" t="s">
        <v>2559</v>
      </c>
      <c r="C279" s="41">
        <v>0</v>
      </c>
      <c r="D279" s="42">
        <v>0</v>
      </c>
      <c r="E279" s="43">
        <v>0</v>
      </c>
      <c r="F279" s="41">
        <v>0</v>
      </c>
      <c r="G279" s="42">
        <v>0</v>
      </c>
      <c r="H279" s="43">
        <v>0</v>
      </c>
      <c r="I279" s="41">
        <v>0</v>
      </c>
      <c r="J279" s="42">
        <v>0</v>
      </c>
      <c r="K279" s="43">
        <v>0</v>
      </c>
      <c r="L279" s="41">
        <v>0</v>
      </c>
      <c r="M279" s="42">
        <v>0</v>
      </c>
      <c r="N279" s="43">
        <v>0</v>
      </c>
      <c r="O279" s="41">
        <v>0</v>
      </c>
      <c r="P279" s="42">
        <v>0</v>
      </c>
      <c r="Q279" s="43">
        <v>0</v>
      </c>
      <c r="R279" s="41">
        <v>0</v>
      </c>
      <c r="S279" s="42">
        <v>0</v>
      </c>
      <c r="T279" s="43">
        <v>0</v>
      </c>
      <c r="U279" s="41">
        <v>0</v>
      </c>
      <c r="V279" s="42">
        <v>0</v>
      </c>
      <c r="W279" s="43">
        <v>0</v>
      </c>
      <c r="X279" s="41">
        <v>0</v>
      </c>
      <c r="Y279" s="42">
        <v>0</v>
      </c>
      <c r="Z279" s="43">
        <v>0</v>
      </c>
      <c r="AA279" s="41">
        <v>0</v>
      </c>
      <c r="AB279" s="42">
        <v>0</v>
      </c>
      <c r="AC279" s="43">
        <v>0</v>
      </c>
      <c r="AD279" s="41">
        <v>0</v>
      </c>
      <c r="AE279" s="42">
        <v>0</v>
      </c>
      <c r="AF279" s="43">
        <v>0</v>
      </c>
      <c r="AG279" s="41">
        <v>0</v>
      </c>
      <c r="AH279" s="42">
        <v>0</v>
      </c>
      <c r="AI279" s="43">
        <v>0</v>
      </c>
      <c r="AJ279" s="41">
        <v>8.0636873769451114</v>
      </c>
      <c r="AK279" s="42">
        <v>1.3735409581994877</v>
      </c>
      <c r="AL279" s="43">
        <v>6.6901464187456234</v>
      </c>
      <c r="AM279" s="41">
        <v>310.57081553483204</v>
      </c>
      <c r="AN279" s="42">
        <v>0</v>
      </c>
      <c r="AO279" s="43">
        <v>310.57081553483204</v>
      </c>
      <c r="AP279" s="41">
        <v>0</v>
      </c>
      <c r="AQ279" s="42">
        <v>0</v>
      </c>
      <c r="AR279" s="43">
        <v>0</v>
      </c>
      <c r="AS279" s="41">
        <v>0</v>
      </c>
      <c r="AT279" s="42">
        <v>0</v>
      </c>
      <c r="AU279" s="43">
        <v>0</v>
      </c>
      <c r="AV279" s="41">
        <v>0</v>
      </c>
      <c r="AW279" s="42">
        <v>0</v>
      </c>
      <c r="AX279" s="43">
        <v>0</v>
      </c>
      <c r="AY279" s="41">
        <v>0</v>
      </c>
      <c r="AZ279" s="42">
        <v>0</v>
      </c>
      <c r="BA279" s="43">
        <v>0</v>
      </c>
      <c r="BB279" s="41">
        <v>0</v>
      </c>
      <c r="BC279" s="42">
        <v>0</v>
      </c>
      <c r="BD279" s="43">
        <v>0</v>
      </c>
      <c r="BE279" s="41">
        <v>0</v>
      </c>
      <c r="BF279" s="42">
        <v>0</v>
      </c>
      <c r="BG279" s="43">
        <v>0</v>
      </c>
      <c r="BH279" s="41">
        <v>0</v>
      </c>
      <c r="BI279" s="42">
        <v>0</v>
      </c>
      <c r="BJ279" s="43">
        <v>0</v>
      </c>
      <c r="BK279" s="41">
        <v>0</v>
      </c>
      <c r="BL279" s="42">
        <v>0</v>
      </c>
      <c r="BM279" s="43">
        <v>0</v>
      </c>
      <c r="BN279" s="41">
        <v>2.2903528223633027</v>
      </c>
      <c r="BO279" s="42">
        <v>0</v>
      </c>
      <c r="BP279" s="43">
        <v>2.2903528223633027</v>
      </c>
      <c r="BQ279" s="41">
        <v>0</v>
      </c>
      <c r="BR279" s="42">
        <v>0</v>
      </c>
      <c r="BS279" s="43">
        <v>0</v>
      </c>
      <c r="BT279" s="41">
        <v>0</v>
      </c>
      <c r="BU279" s="42">
        <v>0</v>
      </c>
      <c r="BV279" s="43">
        <v>0</v>
      </c>
      <c r="BW279" s="41">
        <v>0</v>
      </c>
      <c r="BX279" s="42">
        <v>0</v>
      </c>
      <c r="BY279" s="43">
        <v>0</v>
      </c>
      <c r="BZ279" s="41">
        <v>0</v>
      </c>
      <c r="CA279" s="42">
        <v>0</v>
      </c>
      <c r="CB279" s="43">
        <v>0</v>
      </c>
      <c r="CC279" s="41">
        <v>0</v>
      </c>
      <c r="CD279" s="42">
        <v>0</v>
      </c>
      <c r="CE279" s="43">
        <v>0</v>
      </c>
      <c r="CF279" s="41">
        <v>71.213304028129528</v>
      </c>
      <c r="CG279" s="42">
        <v>0</v>
      </c>
      <c r="CH279" s="43">
        <v>71.213304028129528</v>
      </c>
      <c r="CI279" s="41">
        <v>0.45060937075734586</v>
      </c>
      <c r="CJ279" s="42">
        <v>0</v>
      </c>
      <c r="CK279" s="43">
        <v>0.45060937075734586</v>
      </c>
      <c r="CL279" s="41">
        <v>0.6681325507685496</v>
      </c>
      <c r="CM279" s="42">
        <v>0</v>
      </c>
      <c r="CN279" s="43">
        <v>0.6681325507685496</v>
      </c>
      <c r="CO279" s="41">
        <v>0</v>
      </c>
      <c r="CP279" s="42">
        <v>0</v>
      </c>
      <c r="CQ279" s="43">
        <v>0</v>
      </c>
      <c r="CR279" s="41">
        <v>0</v>
      </c>
      <c r="CS279" s="42">
        <v>0</v>
      </c>
      <c r="CT279" s="43">
        <v>0</v>
      </c>
      <c r="CU279" s="41">
        <v>0</v>
      </c>
      <c r="CV279" s="42">
        <v>0</v>
      </c>
      <c r="CW279" s="43">
        <v>0</v>
      </c>
      <c r="CX279" s="41">
        <v>0.24221794999999999</v>
      </c>
      <c r="CY279" s="42">
        <v>0.24221794999999999</v>
      </c>
      <c r="CZ279" s="43">
        <v>0</v>
      </c>
      <c r="DA279" s="41">
        <v>3.3442538499999999</v>
      </c>
      <c r="DB279" s="42">
        <v>3.3442538499999999</v>
      </c>
      <c r="DC279" s="43">
        <v>0</v>
      </c>
      <c r="DD279" s="41">
        <v>0</v>
      </c>
      <c r="DE279" s="41">
        <v>2.2279328800000001E-2</v>
      </c>
      <c r="DF279" s="42">
        <v>2.2279328800000001E-2</v>
      </c>
      <c r="DG279" s="326">
        <v>0</v>
      </c>
      <c r="DH279" s="43">
        <v>0</v>
      </c>
      <c r="DI279" s="41">
        <v>0</v>
      </c>
      <c r="DJ279" s="42">
        <v>0</v>
      </c>
      <c r="DK279" s="43">
        <v>10.107270683689022</v>
      </c>
      <c r="DL279" s="41">
        <v>10.107270683689022</v>
      </c>
      <c r="DM279" s="42">
        <v>0</v>
      </c>
      <c r="DN279" s="41">
        <v>0</v>
      </c>
      <c r="DO279" s="41">
        <v>0</v>
      </c>
      <c r="DP279" s="42">
        <v>0</v>
      </c>
      <c r="DQ279" s="43">
        <v>0</v>
      </c>
      <c r="DR279" s="41">
        <v>0</v>
      </c>
      <c r="DS279" s="41">
        <v>0</v>
      </c>
      <c r="DT279" s="42">
        <v>0</v>
      </c>
      <c r="DU279" s="43">
        <v>0</v>
      </c>
      <c r="DV279" s="41">
        <v>0</v>
      </c>
      <c r="DW279" s="42">
        <v>0</v>
      </c>
      <c r="DX279" s="43">
        <v>0</v>
      </c>
      <c r="DY279" s="41">
        <v>45.426120510569888</v>
      </c>
      <c r="DZ279" s="42">
        <v>0</v>
      </c>
      <c r="EA279" s="43">
        <v>45.426120510569888</v>
      </c>
      <c r="EB279" s="41">
        <v>9.6078199999999996E-3</v>
      </c>
      <c r="EC279" s="41">
        <v>8.0683299999999999E-2</v>
      </c>
      <c r="ED279" s="42">
        <v>8.0683299999999999E-2</v>
      </c>
      <c r="EE279" s="43">
        <v>0</v>
      </c>
      <c r="EF279" s="41">
        <v>23631.929209591977</v>
      </c>
      <c r="EG279" s="42">
        <v>18669.886686279999</v>
      </c>
      <c r="EH279" s="43">
        <v>4962.0425233119786</v>
      </c>
      <c r="EI279" s="41">
        <v>1237.5048008983842</v>
      </c>
      <c r="EJ279" s="42">
        <v>0</v>
      </c>
      <c r="EK279" s="43">
        <v>1237.5048008983842</v>
      </c>
      <c r="EL279" s="41">
        <v>174.21696765137881</v>
      </c>
      <c r="EM279" s="41">
        <v>211.35635233853873</v>
      </c>
      <c r="EN279" s="42">
        <v>0</v>
      </c>
      <c r="EO279" s="43">
        <v>211.35635233853873</v>
      </c>
      <c r="EP279" s="41">
        <v>0</v>
      </c>
      <c r="EQ279" s="41">
        <v>10.659420451553585</v>
      </c>
      <c r="ER279" s="41">
        <v>4.5859825800000005</v>
      </c>
      <c r="ES279" s="41">
        <v>0</v>
      </c>
      <c r="ET279" s="41">
        <v>221.83595273</v>
      </c>
      <c r="EU279" s="42">
        <v>221.83595273</v>
      </c>
      <c r="EV279" s="43">
        <v>0</v>
      </c>
      <c r="EW279" s="41">
        <v>0</v>
      </c>
      <c r="EX279" s="42">
        <v>0</v>
      </c>
      <c r="EY279" s="43">
        <v>0</v>
      </c>
      <c r="EZ279" s="41">
        <v>8.1518410154780803</v>
      </c>
      <c r="FA279" s="42">
        <v>0</v>
      </c>
      <c r="FB279" s="43">
        <v>8.1518410154780803</v>
      </c>
      <c r="FC279" s="41">
        <v>0</v>
      </c>
      <c r="FD279" s="41">
        <v>12.18470808</v>
      </c>
      <c r="FE279" s="42">
        <v>0</v>
      </c>
      <c r="FF279" s="43">
        <v>12.18470808</v>
      </c>
      <c r="FG279" s="41">
        <v>0</v>
      </c>
      <c r="FH279" s="42">
        <v>0</v>
      </c>
      <c r="FI279" s="43">
        <v>0</v>
      </c>
      <c r="FJ279" s="41">
        <v>0</v>
      </c>
      <c r="FK279" s="42">
        <v>0</v>
      </c>
      <c r="FL279" s="43">
        <v>0</v>
      </c>
      <c r="FM279" s="41">
        <v>0</v>
      </c>
      <c r="FN279" s="41">
        <v>0</v>
      </c>
      <c r="FO279" s="42">
        <v>0</v>
      </c>
      <c r="FP279" s="43">
        <v>0</v>
      </c>
      <c r="FQ279" s="41">
        <v>41.284459103087045</v>
      </c>
      <c r="FR279" s="42">
        <v>3.9771715599999999</v>
      </c>
      <c r="FS279" s="43">
        <v>37.307287543087043</v>
      </c>
      <c r="FT279" s="41">
        <v>0</v>
      </c>
      <c r="FU279" s="41">
        <v>1.2673864699999999</v>
      </c>
      <c r="FV279" s="41">
        <v>0.23286139</v>
      </c>
      <c r="FW279" s="42">
        <v>0</v>
      </c>
      <c r="FX279" s="43">
        <v>0.23286139</v>
      </c>
      <c r="FY279" s="41">
        <v>1.1093740377999999</v>
      </c>
      <c r="FZ279" s="42">
        <v>1.1043907945</v>
      </c>
      <c r="GA279" s="43">
        <v>4.9832432999998844E-3</v>
      </c>
      <c r="GB279" s="41">
        <v>195.33340341130318</v>
      </c>
      <c r="GC279" s="42">
        <v>0</v>
      </c>
      <c r="GD279" s="43">
        <v>195.33340341130318</v>
      </c>
      <c r="GE279" s="41">
        <v>3606.0041660000002</v>
      </c>
      <c r="GF279" s="42">
        <v>3606.0041660000002</v>
      </c>
      <c r="GG279" s="43">
        <v>0</v>
      </c>
      <c r="GH279" s="41">
        <v>2570.2609034210336</v>
      </c>
      <c r="GI279" s="42">
        <v>2311.1644858899999</v>
      </c>
      <c r="GJ279" s="43">
        <v>259.09641753103369</v>
      </c>
      <c r="GK279" s="41">
        <v>2.5775687853589133</v>
      </c>
      <c r="GL279" s="42">
        <v>0</v>
      </c>
      <c r="GM279" s="43">
        <v>2.5775687853589133</v>
      </c>
      <c r="GN279" s="41">
        <v>394.64821097969377</v>
      </c>
      <c r="GO279" s="42">
        <v>0</v>
      </c>
      <c r="GP279" s="43">
        <v>394.64821097969377</v>
      </c>
      <c r="GQ279" s="41">
        <v>0</v>
      </c>
      <c r="GR279" s="42">
        <v>0</v>
      </c>
      <c r="GS279" s="43">
        <v>0</v>
      </c>
      <c r="GT279" s="41">
        <v>0</v>
      </c>
      <c r="GU279" s="42">
        <v>0</v>
      </c>
      <c r="GV279" s="43">
        <v>0</v>
      </c>
      <c r="GW279" s="41">
        <v>9.9580471906557548</v>
      </c>
      <c r="GX279" s="42">
        <v>0</v>
      </c>
      <c r="GY279" s="43">
        <v>9.9580471906557548</v>
      </c>
      <c r="GZ279" s="41">
        <v>0.99693443856237363</v>
      </c>
      <c r="HA279" s="42">
        <v>0</v>
      </c>
      <c r="HB279" s="43">
        <v>0.99693443856237363</v>
      </c>
      <c r="HC279" s="41">
        <v>35.875068349673356</v>
      </c>
      <c r="HD279" s="42">
        <v>0</v>
      </c>
      <c r="HE279" s="43">
        <v>35.875068349673356</v>
      </c>
      <c r="HF279" s="41">
        <v>283.2488219057177</v>
      </c>
      <c r="HG279" s="42">
        <v>0</v>
      </c>
      <c r="HH279" s="43">
        <v>283.2488219057177</v>
      </c>
      <c r="HI279" s="41">
        <v>8.1719513733929592</v>
      </c>
      <c r="HJ279" s="42">
        <v>4.3810553161760977</v>
      </c>
      <c r="HK279" s="43">
        <v>3.7908960572168615</v>
      </c>
      <c r="HL279" s="41">
        <v>2.4153952239153775</v>
      </c>
      <c r="HM279" s="42">
        <v>0</v>
      </c>
      <c r="HN279" s="43">
        <v>2.4153952239153775</v>
      </c>
      <c r="HO279" s="41">
        <v>56.46656666008186</v>
      </c>
      <c r="HP279" s="42">
        <v>0.55354365016584872</v>
      </c>
      <c r="HQ279" s="43">
        <v>55.91302300991601</v>
      </c>
      <c r="HR279" s="41">
        <v>28.500447159899444</v>
      </c>
      <c r="HS279" s="42">
        <v>0</v>
      </c>
      <c r="HT279" s="43">
        <v>28.500447159899444</v>
      </c>
      <c r="HU279" s="41">
        <v>0</v>
      </c>
      <c r="HV279" s="42">
        <v>0</v>
      </c>
      <c r="HW279" s="43">
        <v>0</v>
      </c>
      <c r="HX279" s="41">
        <v>0</v>
      </c>
      <c r="HY279" s="41">
        <v>0</v>
      </c>
      <c r="HZ279" s="42">
        <v>0</v>
      </c>
      <c r="IA279" s="43">
        <v>0</v>
      </c>
      <c r="IB279" s="41">
        <v>0</v>
      </c>
      <c r="IC279" s="41">
        <v>0</v>
      </c>
      <c r="ID279" s="42">
        <v>0</v>
      </c>
      <c r="IE279" s="43">
        <v>0</v>
      </c>
      <c r="IF279" s="41">
        <v>0</v>
      </c>
      <c r="IG279" s="42">
        <v>0</v>
      </c>
      <c r="IH279" s="43">
        <v>0</v>
      </c>
      <c r="II279" s="41">
        <v>0</v>
      </c>
      <c r="IJ279" s="42">
        <v>0</v>
      </c>
      <c r="IK279" s="43">
        <v>8.7891399999999995E-2</v>
      </c>
      <c r="IL279" s="41">
        <v>0</v>
      </c>
      <c r="IM279" s="42">
        <v>0</v>
      </c>
      <c r="IN279" s="43">
        <v>0</v>
      </c>
      <c r="IO279" s="41">
        <v>244.90360264306443</v>
      </c>
      <c r="IP279" s="41">
        <v>81.211659841499994</v>
      </c>
      <c r="IQ279" s="42">
        <v>163.69194280156444</v>
      </c>
      <c r="IR279" s="43">
        <v>8.0117754392761231</v>
      </c>
      <c r="IS279" s="41">
        <v>0</v>
      </c>
      <c r="IT279" s="42">
        <v>8.0117754392761231</v>
      </c>
      <c r="IU279" s="43">
        <v>0</v>
      </c>
      <c r="IV279" s="41">
        <v>0</v>
      </c>
      <c r="IW279" s="42">
        <v>0</v>
      </c>
      <c r="IX279" s="43">
        <v>0</v>
      </c>
      <c r="IY279" s="41">
        <v>0</v>
      </c>
      <c r="IZ279" s="42">
        <v>0</v>
      </c>
      <c r="JA279" s="43">
        <v>0</v>
      </c>
      <c r="JB279" s="41">
        <v>0</v>
      </c>
      <c r="JC279" s="42">
        <v>0</v>
      </c>
      <c r="JD279" s="43">
        <v>0</v>
      </c>
      <c r="JE279" s="41">
        <v>0</v>
      </c>
      <c r="JF279" s="42">
        <v>0</v>
      </c>
      <c r="JG279" s="43">
        <v>0</v>
      </c>
      <c r="JH279" s="41">
        <v>0</v>
      </c>
      <c r="JI279" s="42">
        <v>0</v>
      </c>
      <c r="JJ279" s="43">
        <v>0</v>
      </c>
      <c r="JK279" s="41">
        <v>0</v>
      </c>
      <c r="JL279" s="42">
        <v>0</v>
      </c>
      <c r="JM279" s="43">
        <v>0</v>
      </c>
      <c r="JN279" s="41">
        <v>0</v>
      </c>
      <c r="JO279" s="42">
        <v>0</v>
      </c>
      <c r="JP279" s="43">
        <v>0</v>
      </c>
      <c r="JQ279" s="41">
        <v>0</v>
      </c>
      <c r="JR279" s="42">
        <v>0</v>
      </c>
      <c r="JS279" s="43">
        <v>0</v>
      </c>
      <c r="JT279" s="41">
        <v>0</v>
      </c>
      <c r="JU279" s="41">
        <v>0</v>
      </c>
      <c r="JV279" s="42">
        <v>0</v>
      </c>
      <c r="JW279" s="43">
        <v>0</v>
      </c>
      <c r="JX279" s="41">
        <v>0</v>
      </c>
      <c r="JY279" s="41">
        <v>0</v>
      </c>
      <c r="JZ279" s="42">
        <v>0</v>
      </c>
      <c r="KA279" s="43">
        <v>0</v>
      </c>
      <c r="KB279" s="41">
        <v>0</v>
      </c>
      <c r="KC279" s="42">
        <v>0</v>
      </c>
      <c r="KD279" s="43">
        <v>40.592868530369529</v>
      </c>
      <c r="KE279" s="41">
        <v>40.592868530369529</v>
      </c>
      <c r="KF279" s="41">
        <v>0</v>
      </c>
      <c r="KG279" s="42">
        <v>29.251938880386199</v>
      </c>
      <c r="KH279" s="43">
        <v>20.379148710153554</v>
      </c>
      <c r="KI279" s="41">
        <v>0</v>
      </c>
      <c r="KJ279" s="42">
        <v>20.379148710153554</v>
      </c>
      <c r="KK279" s="43">
        <v>146.55535961149425</v>
      </c>
      <c r="KL279" s="41">
        <v>0</v>
      </c>
      <c r="KM279" s="42">
        <v>146.55535961149425</v>
      </c>
      <c r="KN279" s="43">
        <v>0</v>
      </c>
      <c r="KO279" s="41">
        <v>0</v>
      </c>
      <c r="KP279" s="41">
        <v>0</v>
      </c>
      <c r="KQ279" s="42">
        <v>0</v>
      </c>
      <c r="KR279" s="43">
        <v>0</v>
      </c>
      <c r="KS279" s="41">
        <v>0</v>
      </c>
      <c r="KT279" s="42">
        <v>0</v>
      </c>
      <c r="KU279" s="43">
        <v>0</v>
      </c>
      <c r="KV279" s="41">
        <v>0</v>
      </c>
      <c r="KW279" s="42">
        <v>0</v>
      </c>
      <c r="KX279" s="43">
        <v>0</v>
      </c>
      <c r="KY279" s="41">
        <v>0</v>
      </c>
      <c r="KZ279" s="42">
        <v>0</v>
      </c>
      <c r="LA279" s="43">
        <v>0</v>
      </c>
      <c r="LB279" s="41">
        <v>0</v>
      </c>
      <c r="LC279" s="42">
        <v>7.5003095390143111</v>
      </c>
      <c r="LD279" s="43">
        <v>0</v>
      </c>
      <c r="LE279" s="41">
        <v>7.5003095390143111</v>
      </c>
      <c r="LF279" s="42">
        <v>0</v>
      </c>
      <c r="LG279" s="43">
        <v>0</v>
      </c>
      <c r="LH279" s="41">
        <v>0</v>
      </c>
      <c r="LI279" s="42">
        <v>99.560223471946529</v>
      </c>
      <c r="LJ279" s="43">
        <v>0</v>
      </c>
      <c r="LK279" s="41">
        <v>0</v>
      </c>
      <c r="LL279" s="42">
        <v>0</v>
      </c>
      <c r="LM279" s="43">
        <v>0</v>
      </c>
      <c r="LN279" s="41">
        <v>0</v>
      </c>
      <c r="LO279" s="42">
        <v>0</v>
      </c>
      <c r="LP279" s="43">
        <v>0.42990186296614663</v>
      </c>
      <c r="LQ279" s="41">
        <v>4.4348476917156999E-3</v>
      </c>
      <c r="LR279" s="42">
        <v>0.42546701527443093</v>
      </c>
      <c r="LS279" s="43">
        <v>0</v>
      </c>
      <c r="LT279" s="41">
        <v>0</v>
      </c>
      <c r="LU279" s="42">
        <v>0</v>
      </c>
      <c r="LV279" s="43">
        <v>0</v>
      </c>
      <c r="LW279" s="41">
        <v>0</v>
      </c>
      <c r="LX279" s="42">
        <v>0</v>
      </c>
      <c r="LY279" s="43">
        <v>0</v>
      </c>
      <c r="LZ279" s="41">
        <v>0</v>
      </c>
      <c r="MA279" s="42">
        <v>0</v>
      </c>
      <c r="MB279" s="43">
        <v>0</v>
      </c>
      <c r="MC279" s="41">
        <v>0</v>
      </c>
      <c r="MD279" s="42">
        <v>0</v>
      </c>
      <c r="ME279" s="43">
        <v>0</v>
      </c>
      <c r="MF279" s="41">
        <v>0</v>
      </c>
      <c r="MG279" s="42">
        <v>0</v>
      </c>
      <c r="MH279" s="43">
        <v>471.3745379747395</v>
      </c>
      <c r="MI279" s="41">
        <v>0</v>
      </c>
      <c r="MJ279" s="42">
        <v>471.3745379747395</v>
      </c>
      <c r="MK279" s="43">
        <v>11.863719</v>
      </c>
      <c r="ML279" s="41">
        <v>11.863719</v>
      </c>
      <c r="MM279" s="42">
        <v>0</v>
      </c>
      <c r="MN279" s="43">
        <v>0.83841930524127983</v>
      </c>
      <c r="MO279" s="41">
        <v>0</v>
      </c>
      <c r="MP279" s="42">
        <v>0.83841930524127983</v>
      </c>
      <c r="MQ279" s="41">
        <v>0</v>
      </c>
      <c r="MR279" s="42">
        <v>0</v>
      </c>
      <c r="MS279" s="43">
        <v>0</v>
      </c>
      <c r="MT279" s="41">
        <v>38.459394576395475</v>
      </c>
      <c r="MU279" s="42">
        <v>0</v>
      </c>
      <c r="MV279" s="43">
        <v>38.459394576395475</v>
      </c>
      <c r="MW279" s="44">
        <v>34323.075227309397</v>
      </c>
      <c r="MX279" s="44">
        <v>24992.502965431093</v>
      </c>
      <c r="MY279" s="44">
        <v>9330.5722618782966</v>
      </c>
      <c r="MZ279" s="41">
        <v>0.21101978829874041</v>
      </c>
      <c r="NA279" s="42">
        <v>0</v>
      </c>
      <c r="NB279" s="43">
        <v>0.21101978829874041</v>
      </c>
      <c r="NC279" s="41">
        <v>0</v>
      </c>
      <c r="ND279" s="42">
        <v>0</v>
      </c>
      <c r="NE279" s="43">
        <v>0</v>
      </c>
      <c r="NF279" s="41">
        <v>0</v>
      </c>
      <c r="NG279" s="42">
        <v>0</v>
      </c>
      <c r="NH279" s="43">
        <v>0</v>
      </c>
      <c r="NI279" s="41">
        <v>42.154265990802465</v>
      </c>
      <c r="NJ279" s="42">
        <v>0</v>
      </c>
      <c r="NK279" s="43">
        <v>42.154265990802465</v>
      </c>
      <c r="NL279" s="41">
        <v>0</v>
      </c>
      <c r="NM279" s="42">
        <v>0</v>
      </c>
      <c r="NN279" s="43">
        <v>0</v>
      </c>
      <c r="NO279" s="41">
        <v>0</v>
      </c>
      <c r="NP279" s="42">
        <v>0</v>
      </c>
      <c r="NQ279" s="43">
        <v>0</v>
      </c>
      <c r="NR279" s="41">
        <v>0</v>
      </c>
      <c r="NS279" s="42">
        <v>0</v>
      </c>
      <c r="NT279" s="43">
        <v>0</v>
      </c>
      <c r="NU279" s="44">
        <v>42.365285779101207</v>
      </c>
      <c r="NV279" s="44">
        <v>0</v>
      </c>
      <c r="NW279" s="44">
        <v>42.365285779101207</v>
      </c>
      <c r="NX279" s="41">
        <v>0</v>
      </c>
      <c r="NY279" s="42">
        <v>0</v>
      </c>
      <c r="NZ279" s="43">
        <v>0</v>
      </c>
      <c r="OA279" s="41">
        <v>0</v>
      </c>
      <c r="OB279" s="42">
        <v>0</v>
      </c>
      <c r="OC279" s="43">
        <v>0</v>
      </c>
      <c r="OD279" s="41">
        <v>0</v>
      </c>
      <c r="OE279" s="42">
        <v>0</v>
      </c>
      <c r="OF279" s="43">
        <v>0</v>
      </c>
      <c r="OG279" s="41">
        <v>0</v>
      </c>
      <c r="OH279" s="42">
        <v>0</v>
      </c>
      <c r="OI279" s="43">
        <v>0</v>
      </c>
      <c r="OJ279" s="41">
        <v>0</v>
      </c>
      <c r="OK279" s="42">
        <v>0</v>
      </c>
      <c r="OL279" s="43">
        <v>0</v>
      </c>
      <c r="OM279" s="41">
        <v>0</v>
      </c>
      <c r="ON279" s="42">
        <v>0</v>
      </c>
      <c r="OO279" s="43">
        <v>0</v>
      </c>
      <c r="OP279" s="41">
        <v>0</v>
      </c>
      <c r="OQ279" s="42">
        <v>0</v>
      </c>
      <c r="OR279" s="43">
        <v>0</v>
      </c>
      <c r="OS279" s="41">
        <v>0.55452815759999996</v>
      </c>
      <c r="OT279" s="42">
        <v>0</v>
      </c>
      <c r="OU279" s="43">
        <v>0.55452815759999996</v>
      </c>
      <c r="OV279" s="41">
        <v>0</v>
      </c>
      <c r="OW279" s="42">
        <v>0</v>
      </c>
      <c r="OX279" s="43">
        <v>0</v>
      </c>
      <c r="OY279" s="41">
        <v>4.5651139686544884</v>
      </c>
      <c r="OZ279" s="42">
        <v>0</v>
      </c>
      <c r="PA279" s="43">
        <v>4.5651139686544884</v>
      </c>
      <c r="PB279" s="44">
        <v>5.1196421262544884</v>
      </c>
      <c r="PC279" s="44">
        <v>0</v>
      </c>
      <c r="PD279" s="45">
        <v>5.1196421262544884</v>
      </c>
      <c r="PE279" s="46">
        <v>34370.560155214756</v>
      </c>
      <c r="PF279" s="46">
        <v>24992.502965431093</v>
      </c>
      <c r="PG279" s="46">
        <v>9378.0571897836508</v>
      </c>
      <c r="PH279" s="315"/>
      <c r="PI279" s="315"/>
      <c r="PJ279" s="11">
        <v>40895.878158450003</v>
      </c>
      <c r="PK279" s="11">
        <v>709.39815049000003</v>
      </c>
      <c r="PL279" s="11">
        <v>41605.276308940003</v>
      </c>
      <c r="PM279" s="11">
        <v>0</v>
      </c>
      <c r="PN279" s="11">
        <v>0</v>
      </c>
      <c r="PO279" s="11">
        <v>0</v>
      </c>
      <c r="PP279" s="17">
        <v>41605.276308940003</v>
      </c>
      <c r="PQ279" s="41">
        <v>12129.568975405036</v>
      </c>
      <c r="PR279" s="41">
        <v>0</v>
      </c>
      <c r="PS279" s="41">
        <v>0</v>
      </c>
      <c r="PT279" s="47">
        <v>0</v>
      </c>
      <c r="PU279" s="41">
        <v>0</v>
      </c>
      <c r="PV279" s="41">
        <v>0</v>
      </c>
      <c r="PW279" s="47">
        <v>0</v>
      </c>
      <c r="PX279" s="47">
        <v>12129.568975405036</v>
      </c>
      <c r="PY279" s="41">
        <v>0</v>
      </c>
      <c r="PZ279" s="41">
        <v>0</v>
      </c>
      <c r="QA279" s="41">
        <v>0</v>
      </c>
      <c r="QB279" s="47">
        <v>0</v>
      </c>
      <c r="QC279" s="48">
        <v>88105.405439559807</v>
      </c>
      <c r="QD279" s="364"/>
      <c r="QE279" s="316"/>
    </row>
    <row r="280" spans="1:447" s="9" customFormat="1" x14ac:dyDescent="0.2">
      <c r="A280" s="349" t="s">
        <v>229</v>
      </c>
      <c r="B280" s="335" t="s">
        <v>2560</v>
      </c>
      <c r="C280" s="41">
        <v>0</v>
      </c>
      <c r="D280" s="42">
        <v>0</v>
      </c>
      <c r="E280" s="43">
        <v>0</v>
      </c>
      <c r="F280" s="41">
        <v>0</v>
      </c>
      <c r="G280" s="42">
        <v>0</v>
      </c>
      <c r="H280" s="43">
        <v>0</v>
      </c>
      <c r="I280" s="41">
        <v>0</v>
      </c>
      <c r="J280" s="42">
        <v>0</v>
      </c>
      <c r="K280" s="43">
        <v>0</v>
      </c>
      <c r="L280" s="41">
        <v>0</v>
      </c>
      <c r="M280" s="42">
        <v>0</v>
      </c>
      <c r="N280" s="43">
        <v>0</v>
      </c>
      <c r="O280" s="41">
        <v>0</v>
      </c>
      <c r="P280" s="42">
        <v>0</v>
      </c>
      <c r="Q280" s="43">
        <v>0</v>
      </c>
      <c r="R280" s="41">
        <v>0</v>
      </c>
      <c r="S280" s="42">
        <v>0</v>
      </c>
      <c r="T280" s="43">
        <v>0</v>
      </c>
      <c r="U280" s="41">
        <v>0</v>
      </c>
      <c r="V280" s="42">
        <v>0</v>
      </c>
      <c r="W280" s="43">
        <v>0</v>
      </c>
      <c r="X280" s="41">
        <v>0</v>
      </c>
      <c r="Y280" s="42">
        <v>0</v>
      </c>
      <c r="Z280" s="43">
        <v>0</v>
      </c>
      <c r="AA280" s="41">
        <v>0</v>
      </c>
      <c r="AB280" s="42">
        <v>0</v>
      </c>
      <c r="AC280" s="43">
        <v>0</v>
      </c>
      <c r="AD280" s="41">
        <v>0</v>
      </c>
      <c r="AE280" s="42">
        <v>0</v>
      </c>
      <c r="AF280" s="43">
        <v>0</v>
      </c>
      <c r="AG280" s="41">
        <v>0</v>
      </c>
      <c r="AH280" s="42">
        <v>0</v>
      </c>
      <c r="AI280" s="43">
        <v>0</v>
      </c>
      <c r="AJ280" s="41">
        <v>10.729659591940916</v>
      </c>
      <c r="AK280" s="42">
        <v>0.86238963921197342</v>
      </c>
      <c r="AL280" s="43">
        <v>9.8672699527289431</v>
      </c>
      <c r="AM280" s="41">
        <v>2.2737351468527578</v>
      </c>
      <c r="AN280" s="42">
        <v>0.55527348073443195</v>
      </c>
      <c r="AO280" s="43">
        <v>1.7184616661183258</v>
      </c>
      <c r="AP280" s="41">
        <v>4009.3317289908769</v>
      </c>
      <c r="AQ280" s="42">
        <v>2358.5908437727753</v>
      </c>
      <c r="AR280" s="43">
        <v>1650.7408852181015</v>
      </c>
      <c r="AS280" s="41">
        <v>0</v>
      </c>
      <c r="AT280" s="42">
        <v>0</v>
      </c>
      <c r="AU280" s="43">
        <v>0</v>
      </c>
      <c r="AV280" s="41">
        <v>68.225612188756742</v>
      </c>
      <c r="AW280" s="42">
        <v>33.896950616258543</v>
      </c>
      <c r="AX280" s="43">
        <v>34.328661572498198</v>
      </c>
      <c r="AY280" s="41">
        <v>0</v>
      </c>
      <c r="AZ280" s="42">
        <v>0</v>
      </c>
      <c r="BA280" s="43">
        <v>0</v>
      </c>
      <c r="BB280" s="41">
        <v>0</v>
      </c>
      <c r="BC280" s="42">
        <v>0</v>
      </c>
      <c r="BD280" s="43">
        <v>0</v>
      </c>
      <c r="BE280" s="41">
        <v>39.124084206784147</v>
      </c>
      <c r="BF280" s="42">
        <v>0</v>
      </c>
      <c r="BG280" s="43">
        <v>39.124084206784147</v>
      </c>
      <c r="BH280" s="41">
        <v>0.76441801299628298</v>
      </c>
      <c r="BI280" s="42">
        <v>0</v>
      </c>
      <c r="BJ280" s="43">
        <v>0.76441801299628298</v>
      </c>
      <c r="BK280" s="41">
        <v>0</v>
      </c>
      <c r="BL280" s="42">
        <v>0</v>
      </c>
      <c r="BM280" s="43">
        <v>0</v>
      </c>
      <c r="BN280" s="41">
        <v>234.44279417635028</v>
      </c>
      <c r="BO280" s="42">
        <v>0</v>
      </c>
      <c r="BP280" s="43">
        <v>234.44279417635028</v>
      </c>
      <c r="BQ280" s="41">
        <v>0</v>
      </c>
      <c r="BR280" s="42">
        <v>0</v>
      </c>
      <c r="BS280" s="43">
        <v>0</v>
      </c>
      <c r="BT280" s="41">
        <v>0</v>
      </c>
      <c r="BU280" s="42">
        <v>0</v>
      </c>
      <c r="BV280" s="43">
        <v>0</v>
      </c>
      <c r="BW280" s="41">
        <v>11.89710096794594</v>
      </c>
      <c r="BX280" s="42">
        <v>0</v>
      </c>
      <c r="BY280" s="43">
        <v>11.89710096794594</v>
      </c>
      <c r="BZ280" s="41">
        <v>2.2698486281499624</v>
      </c>
      <c r="CA280" s="42">
        <v>0</v>
      </c>
      <c r="CB280" s="43">
        <v>2.2698486281499624</v>
      </c>
      <c r="CC280" s="41">
        <v>0</v>
      </c>
      <c r="CD280" s="42">
        <v>0</v>
      </c>
      <c r="CE280" s="43">
        <v>0</v>
      </c>
      <c r="CF280" s="41">
        <v>696.76895706269738</v>
      </c>
      <c r="CG280" s="42">
        <v>0</v>
      </c>
      <c r="CH280" s="43">
        <v>696.76895706269738</v>
      </c>
      <c r="CI280" s="41">
        <v>6.556799892446981</v>
      </c>
      <c r="CJ280" s="42">
        <v>0</v>
      </c>
      <c r="CK280" s="43">
        <v>6.556799892446981</v>
      </c>
      <c r="CL280" s="41">
        <v>3.6379900946406574</v>
      </c>
      <c r="CM280" s="42">
        <v>0</v>
      </c>
      <c r="CN280" s="43">
        <v>3.6379900946406574</v>
      </c>
      <c r="CO280" s="41">
        <v>0</v>
      </c>
      <c r="CP280" s="42">
        <v>0</v>
      </c>
      <c r="CQ280" s="43">
        <v>0</v>
      </c>
      <c r="CR280" s="41">
        <v>1004.215192116372</v>
      </c>
      <c r="CS280" s="42">
        <v>0.12337784</v>
      </c>
      <c r="CT280" s="43">
        <v>1004.091814276372</v>
      </c>
      <c r="CU280" s="41">
        <v>375.47062640978186</v>
      </c>
      <c r="CV280" s="42">
        <v>339.87674328147295</v>
      </c>
      <c r="CW280" s="43">
        <v>35.593883128308917</v>
      </c>
      <c r="CX280" s="41">
        <v>62.661692129999999</v>
      </c>
      <c r="CY280" s="42">
        <v>62.661692129999999</v>
      </c>
      <c r="CZ280" s="43">
        <v>0</v>
      </c>
      <c r="DA280" s="41">
        <v>52.448602157281861</v>
      </c>
      <c r="DB280" s="42">
        <v>45.351918708489208</v>
      </c>
      <c r="DC280" s="43">
        <v>7.0966834487926533</v>
      </c>
      <c r="DD280" s="41">
        <v>33.14405736110912</v>
      </c>
      <c r="DE280" s="41">
        <v>690.99472413603007</v>
      </c>
      <c r="DF280" s="42">
        <v>11.416907420499999</v>
      </c>
      <c r="DG280" s="326">
        <v>679.57781671553005</v>
      </c>
      <c r="DH280" s="43">
        <v>6.2356722634214536</v>
      </c>
      <c r="DI280" s="41">
        <v>0.41111778208764044</v>
      </c>
      <c r="DJ280" s="42">
        <v>5.8245544813338128</v>
      </c>
      <c r="DK280" s="43">
        <v>519.32864713953495</v>
      </c>
      <c r="DL280" s="41">
        <v>517.06398764887183</v>
      </c>
      <c r="DM280" s="42">
        <v>2.2646594906631403</v>
      </c>
      <c r="DN280" s="41">
        <v>68.31143366353038</v>
      </c>
      <c r="DO280" s="41">
        <v>143.89388049477617</v>
      </c>
      <c r="DP280" s="42">
        <v>74.024188036667482</v>
      </c>
      <c r="DQ280" s="43">
        <v>69.869692458108688</v>
      </c>
      <c r="DR280" s="41">
        <v>2.0336196968357463</v>
      </c>
      <c r="DS280" s="41">
        <v>825.52642213682293</v>
      </c>
      <c r="DT280" s="42">
        <v>159.67085709186219</v>
      </c>
      <c r="DU280" s="43">
        <v>665.85556504496071</v>
      </c>
      <c r="DV280" s="41">
        <v>0.63832337977687015</v>
      </c>
      <c r="DW280" s="42">
        <v>0.44787596260000001</v>
      </c>
      <c r="DX280" s="43">
        <v>0.19044741717687014</v>
      </c>
      <c r="DY280" s="41">
        <v>75.659983520700138</v>
      </c>
      <c r="DZ280" s="42">
        <v>5.820086047809653</v>
      </c>
      <c r="EA280" s="43">
        <v>69.839897472890485</v>
      </c>
      <c r="EB280" s="41">
        <v>583.04387905052886</v>
      </c>
      <c r="EC280" s="41">
        <v>44.519334157064527</v>
      </c>
      <c r="ED280" s="42">
        <v>38.986396866721577</v>
      </c>
      <c r="EE280" s="43">
        <v>5.5329372903429501</v>
      </c>
      <c r="EF280" s="41">
        <v>13737.993479304239</v>
      </c>
      <c r="EG280" s="42">
        <v>366.08082000000002</v>
      </c>
      <c r="EH280" s="43">
        <v>13371.91265930424</v>
      </c>
      <c r="EI280" s="41">
        <v>28855.370392825742</v>
      </c>
      <c r="EJ280" s="42">
        <v>127.24416277</v>
      </c>
      <c r="EK280" s="43">
        <v>28728.126230055743</v>
      </c>
      <c r="EL280" s="41">
        <v>790.62664035517957</v>
      </c>
      <c r="EM280" s="41">
        <v>90.848174504972178</v>
      </c>
      <c r="EN280" s="42">
        <v>0</v>
      </c>
      <c r="EO280" s="43">
        <v>90.848174504972178</v>
      </c>
      <c r="EP280" s="41">
        <v>0.49996099178728004</v>
      </c>
      <c r="EQ280" s="41">
        <v>20127.233279457891</v>
      </c>
      <c r="ER280" s="41">
        <v>1210.443713188145</v>
      </c>
      <c r="ES280" s="41">
        <v>74.187003241029032</v>
      </c>
      <c r="ET280" s="41">
        <v>2198.390930392191</v>
      </c>
      <c r="EU280" s="42">
        <v>1207.5699377996539</v>
      </c>
      <c r="EV280" s="43">
        <v>990.82099259253732</v>
      </c>
      <c r="EW280" s="41">
        <v>4.1213212485000001</v>
      </c>
      <c r="EX280" s="42">
        <v>1.0012280392999999</v>
      </c>
      <c r="EY280" s="43">
        <v>3.1200932092000002</v>
      </c>
      <c r="EZ280" s="41">
        <v>2.5838777743248889</v>
      </c>
      <c r="FA280" s="42">
        <v>0.23756759836299413</v>
      </c>
      <c r="FB280" s="43">
        <v>2.3463101759618947</v>
      </c>
      <c r="FC280" s="41">
        <v>237.89338875625219</v>
      </c>
      <c r="FD280" s="41">
        <v>808.74576409561837</v>
      </c>
      <c r="FE280" s="42">
        <v>630.62616359432911</v>
      </c>
      <c r="FF280" s="43">
        <v>178.11960050128926</v>
      </c>
      <c r="FG280" s="41">
        <v>11.862544716877393</v>
      </c>
      <c r="FH280" s="42">
        <v>11.415520444981636</v>
      </c>
      <c r="FI280" s="43">
        <v>0.44702427189575644</v>
      </c>
      <c r="FJ280" s="41">
        <v>0.31738358586351656</v>
      </c>
      <c r="FK280" s="42">
        <v>0</v>
      </c>
      <c r="FL280" s="43">
        <v>0.31738358586351656</v>
      </c>
      <c r="FM280" s="41">
        <v>4.2638486804639673</v>
      </c>
      <c r="FN280" s="41">
        <v>196.10841048167097</v>
      </c>
      <c r="FO280" s="42">
        <v>4.2105249300000001</v>
      </c>
      <c r="FP280" s="43">
        <v>191.89788555167098</v>
      </c>
      <c r="FQ280" s="41">
        <v>11.618497625802377</v>
      </c>
      <c r="FR280" s="42">
        <v>11.395668285802376</v>
      </c>
      <c r="FS280" s="43">
        <v>0.22282934000000054</v>
      </c>
      <c r="FT280" s="41">
        <v>81.035669280000008</v>
      </c>
      <c r="FU280" s="41">
        <v>1.2795424986269999</v>
      </c>
      <c r="FV280" s="41">
        <v>185.14759377305265</v>
      </c>
      <c r="FW280" s="42">
        <v>24.480644493519321</v>
      </c>
      <c r="FX280" s="43">
        <v>160.66694927953333</v>
      </c>
      <c r="FY280" s="41">
        <v>38.137642464455908</v>
      </c>
      <c r="FZ280" s="42">
        <v>1.5090313151129244</v>
      </c>
      <c r="GA280" s="43">
        <v>36.628611149342987</v>
      </c>
      <c r="GB280" s="41">
        <v>4277.2629755139315</v>
      </c>
      <c r="GC280" s="42">
        <v>2225.1911071395689</v>
      </c>
      <c r="GD280" s="43">
        <v>2052.0718683743626</v>
      </c>
      <c r="GE280" s="41">
        <v>5396.3013554181161</v>
      </c>
      <c r="GF280" s="42">
        <v>5394.191053460454</v>
      </c>
      <c r="GG280" s="43">
        <v>2.1103019576621591</v>
      </c>
      <c r="GH280" s="41">
        <v>913.84312597861617</v>
      </c>
      <c r="GI280" s="42">
        <v>0.44312362</v>
      </c>
      <c r="GJ280" s="43">
        <v>913.40000235861612</v>
      </c>
      <c r="GK280" s="41">
        <v>122.77039969226296</v>
      </c>
      <c r="GL280" s="42">
        <v>0</v>
      </c>
      <c r="GM280" s="43">
        <v>122.77039969226296</v>
      </c>
      <c r="GN280" s="41">
        <v>72.185894808022283</v>
      </c>
      <c r="GO280" s="42">
        <v>1.1294205095996339</v>
      </c>
      <c r="GP280" s="43">
        <v>71.056474298422643</v>
      </c>
      <c r="GQ280" s="41">
        <v>0.68635542797570226</v>
      </c>
      <c r="GR280" s="42">
        <v>0</v>
      </c>
      <c r="GS280" s="43">
        <v>0.68635542797570226</v>
      </c>
      <c r="GT280" s="41">
        <v>20.539806445673438</v>
      </c>
      <c r="GU280" s="42">
        <v>0</v>
      </c>
      <c r="GV280" s="43">
        <v>20.539806445673438</v>
      </c>
      <c r="GW280" s="41">
        <v>60.257983706062767</v>
      </c>
      <c r="GX280" s="42">
        <v>0</v>
      </c>
      <c r="GY280" s="43">
        <v>60.257983706062767</v>
      </c>
      <c r="GZ280" s="41">
        <v>79.490214771036676</v>
      </c>
      <c r="HA280" s="42">
        <v>0</v>
      </c>
      <c r="HB280" s="43">
        <v>79.490214771036676</v>
      </c>
      <c r="HC280" s="41">
        <v>25.887806118303342</v>
      </c>
      <c r="HD280" s="42">
        <v>0</v>
      </c>
      <c r="HE280" s="43">
        <v>25.887806118303342</v>
      </c>
      <c r="HF280" s="41">
        <v>0</v>
      </c>
      <c r="HG280" s="42">
        <v>0</v>
      </c>
      <c r="HH280" s="43">
        <v>0</v>
      </c>
      <c r="HI280" s="41">
        <v>9.9078030199999993</v>
      </c>
      <c r="HJ280" s="42">
        <v>0</v>
      </c>
      <c r="HK280" s="43">
        <v>9.9078030199999993</v>
      </c>
      <c r="HL280" s="41">
        <v>26.162557078837484</v>
      </c>
      <c r="HM280" s="42">
        <v>2.562081885</v>
      </c>
      <c r="HN280" s="43">
        <v>23.600475193837482</v>
      </c>
      <c r="HO280" s="41">
        <v>523.05146017413779</v>
      </c>
      <c r="HP280" s="42">
        <v>56.888493359020622</v>
      </c>
      <c r="HQ280" s="43">
        <v>466.16296681511716</v>
      </c>
      <c r="HR280" s="41">
        <v>111.91171028496757</v>
      </c>
      <c r="HS280" s="42">
        <v>6.6595538945653274E-2</v>
      </c>
      <c r="HT280" s="43">
        <v>111.84511474602192</v>
      </c>
      <c r="HU280" s="41">
        <v>0</v>
      </c>
      <c r="HV280" s="42">
        <v>0</v>
      </c>
      <c r="HW280" s="43">
        <v>0</v>
      </c>
      <c r="HX280" s="41">
        <v>17.158990837415281</v>
      </c>
      <c r="HY280" s="41">
        <v>0</v>
      </c>
      <c r="HZ280" s="42">
        <v>17.158990837415281</v>
      </c>
      <c r="IA280" s="43">
        <v>3.5808720865275521</v>
      </c>
      <c r="IB280" s="41">
        <v>0</v>
      </c>
      <c r="IC280" s="41">
        <v>3.5808720865275521</v>
      </c>
      <c r="ID280" s="42">
        <v>15.317452793251782</v>
      </c>
      <c r="IE280" s="43">
        <v>24.063185658437671</v>
      </c>
      <c r="IF280" s="41">
        <v>23.487584170000002</v>
      </c>
      <c r="IG280" s="42">
        <v>0.57560148843766967</v>
      </c>
      <c r="IH280" s="43">
        <v>2.504807464361785</v>
      </c>
      <c r="II280" s="41">
        <v>0.22498032509999999</v>
      </c>
      <c r="IJ280" s="42">
        <v>2.2798271392617853</v>
      </c>
      <c r="IK280" s="43">
        <v>68.081086389289993</v>
      </c>
      <c r="IL280" s="41">
        <v>28.905919968308375</v>
      </c>
      <c r="IM280" s="42">
        <v>28.871947639999998</v>
      </c>
      <c r="IN280" s="43">
        <v>3.3972328308376376E-2</v>
      </c>
      <c r="IO280" s="41">
        <v>4457.126173686509</v>
      </c>
      <c r="IP280" s="41">
        <v>1238.3244140085999</v>
      </c>
      <c r="IQ280" s="42">
        <v>3218.8017596779091</v>
      </c>
      <c r="IR280" s="43">
        <v>781.67573901999435</v>
      </c>
      <c r="IS280" s="41">
        <v>11.524142185500001</v>
      </c>
      <c r="IT280" s="42">
        <v>770.1515968344944</v>
      </c>
      <c r="IU280" s="43">
        <v>14.614244616320134</v>
      </c>
      <c r="IV280" s="41">
        <v>39.314490622606911</v>
      </c>
      <c r="IW280" s="42">
        <v>0.814337792</v>
      </c>
      <c r="IX280" s="43">
        <v>38.500152830606908</v>
      </c>
      <c r="IY280" s="41">
        <v>73.76154875100616</v>
      </c>
      <c r="IZ280" s="42">
        <v>65.189116217200009</v>
      </c>
      <c r="JA280" s="43">
        <v>8.5724325338061504</v>
      </c>
      <c r="JB280" s="41">
        <v>9.7900575733151137E-3</v>
      </c>
      <c r="JC280" s="42">
        <v>0</v>
      </c>
      <c r="JD280" s="43">
        <v>9.7900575733151137E-3</v>
      </c>
      <c r="JE280" s="41">
        <v>0</v>
      </c>
      <c r="JF280" s="42">
        <v>0</v>
      </c>
      <c r="JG280" s="43">
        <v>0</v>
      </c>
      <c r="JH280" s="41">
        <v>0</v>
      </c>
      <c r="JI280" s="42">
        <v>0</v>
      </c>
      <c r="JJ280" s="43">
        <v>0</v>
      </c>
      <c r="JK280" s="41">
        <v>0</v>
      </c>
      <c r="JL280" s="42">
        <v>0</v>
      </c>
      <c r="JM280" s="43">
        <v>0</v>
      </c>
      <c r="JN280" s="41">
        <v>0</v>
      </c>
      <c r="JO280" s="42">
        <v>0</v>
      </c>
      <c r="JP280" s="43">
        <v>0</v>
      </c>
      <c r="JQ280" s="41">
        <v>162.14589520149789</v>
      </c>
      <c r="JR280" s="42">
        <v>0.99617293781262584</v>
      </c>
      <c r="JS280" s="43">
        <v>161.14972226368528</v>
      </c>
      <c r="JT280" s="41">
        <v>7.5544367105899326</v>
      </c>
      <c r="JU280" s="41">
        <v>0</v>
      </c>
      <c r="JV280" s="42">
        <v>7.5544367105899326</v>
      </c>
      <c r="JW280" s="43">
        <v>8.4475917758460568</v>
      </c>
      <c r="JX280" s="41">
        <v>0</v>
      </c>
      <c r="JY280" s="41">
        <v>8.4475917758460568</v>
      </c>
      <c r="JZ280" s="42">
        <v>76.568683545111682</v>
      </c>
      <c r="KA280" s="43">
        <v>32.918143979999996</v>
      </c>
      <c r="KB280" s="41">
        <v>43.650539565111686</v>
      </c>
      <c r="KC280" s="42">
        <v>18.691280830256627</v>
      </c>
      <c r="KD280" s="43">
        <v>2.3928784626520563</v>
      </c>
      <c r="KE280" s="41">
        <v>6.8678601478118967E-2</v>
      </c>
      <c r="KF280" s="41">
        <v>2.3241998611739372</v>
      </c>
      <c r="KG280" s="42">
        <v>598.57062316117094</v>
      </c>
      <c r="KH280" s="43">
        <v>2610.9261791143617</v>
      </c>
      <c r="KI280" s="41">
        <v>1.3687721117337053</v>
      </c>
      <c r="KJ280" s="42">
        <v>2609.5574070026282</v>
      </c>
      <c r="KK280" s="43">
        <v>589.48629736144267</v>
      </c>
      <c r="KL280" s="41">
        <v>0</v>
      </c>
      <c r="KM280" s="42">
        <v>589.48629736144267</v>
      </c>
      <c r="KN280" s="43">
        <v>6.3948229228347948</v>
      </c>
      <c r="KO280" s="41">
        <v>0.36172447000000002</v>
      </c>
      <c r="KP280" s="41">
        <v>6.0330984528347944</v>
      </c>
      <c r="KQ280" s="42">
        <v>40.673997708756943</v>
      </c>
      <c r="KR280" s="43">
        <v>0</v>
      </c>
      <c r="KS280" s="41">
        <v>40.673997708756943</v>
      </c>
      <c r="KT280" s="42">
        <v>6.9903243506730579</v>
      </c>
      <c r="KU280" s="43">
        <v>0.17388576926431099</v>
      </c>
      <c r="KV280" s="41">
        <v>6.8164385814087467</v>
      </c>
      <c r="KW280" s="42">
        <v>0</v>
      </c>
      <c r="KX280" s="43">
        <v>0</v>
      </c>
      <c r="KY280" s="41">
        <v>0</v>
      </c>
      <c r="KZ280" s="42">
        <v>1.7095158915000002</v>
      </c>
      <c r="LA280" s="43">
        <v>0.75953732080000003</v>
      </c>
      <c r="LB280" s="41">
        <v>0.94997857070000014</v>
      </c>
      <c r="LC280" s="42">
        <v>37.97537778764908</v>
      </c>
      <c r="LD280" s="43">
        <v>1.1973848620137935</v>
      </c>
      <c r="LE280" s="41">
        <v>36.777992925635289</v>
      </c>
      <c r="LF280" s="42">
        <v>7.8500059821410604</v>
      </c>
      <c r="LG280" s="43">
        <v>8.2270032698219725E-2</v>
      </c>
      <c r="LH280" s="41">
        <v>7.7677359494428408</v>
      </c>
      <c r="LI280" s="42">
        <v>223.10799141913594</v>
      </c>
      <c r="LJ280" s="43">
        <v>67.353170853361576</v>
      </c>
      <c r="LK280" s="41">
        <v>16.016082123893273</v>
      </c>
      <c r="LL280" s="42">
        <v>51.337088729468306</v>
      </c>
      <c r="LM280" s="43">
        <v>479.51773334191961</v>
      </c>
      <c r="LN280" s="41">
        <v>15.210699460200001</v>
      </c>
      <c r="LO280" s="42">
        <v>464.30703388171963</v>
      </c>
      <c r="LP280" s="43">
        <v>476.80080610398693</v>
      </c>
      <c r="LQ280" s="41">
        <v>49.355429145445974</v>
      </c>
      <c r="LR280" s="42">
        <v>427.44537695854098</v>
      </c>
      <c r="LS280" s="43">
        <v>0.71533168540000003</v>
      </c>
      <c r="LT280" s="41">
        <v>0</v>
      </c>
      <c r="LU280" s="42">
        <v>0.71533168540000003</v>
      </c>
      <c r="LV280" s="43">
        <v>2.3046093832628722</v>
      </c>
      <c r="LW280" s="41">
        <v>2.6671757896934281E-2</v>
      </c>
      <c r="LX280" s="42">
        <v>2.2779376253659378</v>
      </c>
      <c r="LY280" s="43">
        <v>11.920282626300001</v>
      </c>
      <c r="LZ280" s="41">
        <v>0.54452699449999997</v>
      </c>
      <c r="MA280" s="42">
        <v>11.375755631800001</v>
      </c>
      <c r="MB280" s="43">
        <v>269.29333119756524</v>
      </c>
      <c r="MC280" s="41">
        <v>51.437668267650601</v>
      </c>
      <c r="MD280" s="42">
        <v>217.85566292991464</v>
      </c>
      <c r="ME280" s="43">
        <v>2.5745264965021937</v>
      </c>
      <c r="MF280" s="41">
        <v>0</v>
      </c>
      <c r="MG280" s="42">
        <v>2.5745264965021937</v>
      </c>
      <c r="MH280" s="43">
        <v>1335.12261833557</v>
      </c>
      <c r="MI280" s="41">
        <v>0</v>
      </c>
      <c r="MJ280" s="42">
        <v>1335.12261833557</v>
      </c>
      <c r="MK280" s="43">
        <v>107.40112954983358</v>
      </c>
      <c r="ML280" s="41">
        <v>106.13395907</v>
      </c>
      <c r="MM280" s="42">
        <v>1.267170479833581</v>
      </c>
      <c r="MN280" s="43">
        <v>351.60818382770822</v>
      </c>
      <c r="MO280" s="41">
        <v>0</v>
      </c>
      <c r="MP280" s="42">
        <v>351.60818382770822</v>
      </c>
      <c r="MQ280" s="41">
        <v>1.2589903693054461</v>
      </c>
      <c r="MR280" s="42">
        <v>0</v>
      </c>
      <c r="MS280" s="43">
        <v>1.2589903693054461</v>
      </c>
      <c r="MT280" s="41">
        <v>49.508905999758042</v>
      </c>
      <c r="MU280" s="42">
        <v>0</v>
      </c>
      <c r="MV280" s="43">
        <v>49.508905999758042</v>
      </c>
      <c r="MW280" s="44">
        <v>102964.09715040225</v>
      </c>
      <c r="MX280" s="44">
        <v>35530.824027605253</v>
      </c>
      <c r="MY280" s="44">
        <v>67433.273122797109</v>
      </c>
      <c r="MZ280" s="41">
        <v>0.85733998494403352</v>
      </c>
      <c r="NA280" s="42">
        <v>0</v>
      </c>
      <c r="NB280" s="43">
        <v>0.85733998494403352</v>
      </c>
      <c r="NC280" s="41">
        <v>0</v>
      </c>
      <c r="ND280" s="42">
        <v>0</v>
      </c>
      <c r="NE280" s="43">
        <v>0</v>
      </c>
      <c r="NF280" s="41">
        <v>201.36565120239999</v>
      </c>
      <c r="NG280" s="42">
        <v>0</v>
      </c>
      <c r="NH280" s="43">
        <v>201.36565120239999</v>
      </c>
      <c r="NI280" s="41">
        <v>119.33322416999999</v>
      </c>
      <c r="NJ280" s="42">
        <v>0</v>
      </c>
      <c r="NK280" s="43">
        <v>119.33322416999999</v>
      </c>
      <c r="NL280" s="41">
        <v>0</v>
      </c>
      <c r="NM280" s="42">
        <v>0</v>
      </c>
      <c r="NN280" s="43">
        <v>0</v>
      </c>
      <c r="NO280" s="41">
        <v>6.8049399268690687</v>
      </c>
      <c r="NP280" s="42">
        <v>0</v>
      </c>
      <c r="NQ280" s="43">
        <v>6.8049399268690687</v>
      </c>
      <c r="NR280" s="41">
        <v>0</v>
      </c>
      <c r="NS280" s="42">
        <v>0</v>
      </c>
      <c r="NT280" s="43">
        <v>0</v>
      </c>
      <c r="NU280" s="44">
        <v>328.36115528421305</v>
      </c>
      <c r="NV280" s="44">
        <v>0</v>
      </c>
      <c r="NW280" s="44">
        <v>328.36115528421305</v>
      </c>
      <c r="NX280" s="41">
        <v>0.8824901558042848</v>
      </c>
      <c r="NY280" s="42">
        <v>0</v>
      </c>
      <c r="NZ280" s="43">
        <v>0.8824901558042848</v>
      </c>
      <c r="OA280" s="41">
        <v>0</v>
      </c>
      <c r="OB280" s="42">
        <v>0</v>
      </c>
      <c r="OC280" s="43">
        <v>0</v>
      </c>
      <c r="OD280" s="41">
        <v>0.2334</v>
      </c>
      <c r="OE280" s="42">
        <v>0</v>
      </c>
      <c r="OF280" s="43">
        <v>0.2334</v>
      </c>
      <c r="OG280" s="41">
        <v>2.4936595313434788E-3</v>
      </c>
      <c r="OH280" s="42">
        <v>0</v>
      </c>
      <c r="OI280" s="43">
        <v>2.4936595313434788E-3</v>
      </c>
      <c r="OJ280" s="41">
        <v>1371.9764491166004</v>
      </c>
      <c r="OK280" s="42">
        <v>0</v>
      </c>
      <c r="OL280" s="43">
        <v>1371.9764491166004</v>
      </c>
      <c r="OM280" s="41">
        <v>1863.9727268186</v>
      </c>
      <c r="ON280" s="42">
        <v>0</v>
      </c>
      <c r="OO280" s="43">
        <v>1863.9727268186</v>
      </c>
      <c r="OP280" s="41">
        <v>0</v>
      </c>
      <c r="OQ280" s="42">
        <v>0</v>
      </c>
      <c r="OR280" s="43">
        <v>0</v>
      </c>
      <c r="OS280" s="41">
        <v>112.17088881479687</v>
      </c>
      <c r="OT280" s="42">
        <v>0</v>
      </c>
      <c r="OU280" s="43">
        <v>112.17088881479687</v>
      </c>
      <c r="OV280" s="41">
        <v>5179.516023861328</v>
      </c>
      <c r="OW280" s="42">
        <v>0</v>
      </c>
      <c r="OX280" s="43">
        <v>5179.516023861328</v>
      </c>
      <c r="OY280" s="41">
        <v>1236.2999178018604</v>
      </c>
      <c r="OZ280" s="42">
        <v>0</v>
      </c>
      <c r="PA280" s="43">
        <v>1236.2999178018604</v>
      </c>
      <c r="PB280" s="44">
        <v>9765.0543902285208</v>
      </c>
      <c r="PC280" s="44">
        <v>0</v>
      </c>
      <c r="PD280" s="45">
        <v>9765.0543902285208</v>
      </c>
      <c r="PE280" s="46">
        <v>113057.51269591498</v>
      </c>
      <c r="PF280" s="46">
        <v>35530.824027605253</v>
      </c>
      <c r="PG280" s="46">
        <v>77526.688668309856</v>
      </c>
      <c r="PH280" s="315"/>
      <c r="PI280" s="315"/>
      <c r="PJ280" s="11">
        <v>7965.0050874400004</v>
      </c>
      <c r="PK280" s="11">
        <v>3272.20655261</v>
      </c>
      <c r="PL280" s="11">
        <v>11237.21164005</v>
      </c>
      <c r="PM280" s="11">
        <v>0</v>
      </c>
      <c r="PN280" s="11">
        <v>0</v>
      </c>
      <c r="PO280" s="11">
        <v>0</v>
      </c>
      <c r="PP280" s="17">
        <v>11237.21164005</v>
      </c>
      <c r="PQ280" s="41">
        <v>90201.997374610379</v>
      </c>
      <c r="PR280" s="41">
        <v>0</v>
      </c>
      <c r="PS280" s="41">
        <v>0</v>
      </c>
      <c r="PT280" s="47">
        <v>0</v>
      </c>
      <c r="PU280" s="41">
        <v>0</v>
      </c>
      <c r="PV280" s="41">
        <v>0</v>
      </c>
      <c r="PW280" s="47">
        <v>0</v>
      </c>
      <c r="PX280" s="47">
        <v>90201.997374610379</v>
      </c>
      <c r="PY280" s="41">
        <v>0</v>
      </c>
      <c r="PZ280" s="41">
        <v>0</v>
      </c>
      <c r="QA280" s="41">
        <v>0</v>
      </c>
      <c r="QB280" s="47">
        <v>0</v>
      </c>
      <c r="QC280" s="48">
        <v>214496.72171057534</v>
      </c>
      <c r="QD280" s="364"/>
      <c r="QE280" s="316"/>
    </row>
    <row r="281" spans="1:447" s="9" customFormat="1" x14ac:dyDescent="0.2">
      <c r="A281" s="349" t="s">
        <v>231</v>
      </c>
      <c r="B281" s="335" t="s">
        <v>230</v>
      </c>
      <c r="C281" s="41">
        <v>0</v>
      </c>
      <c r="D281" s="42">
        <v>0</v>
      </c>
      <c r="E281" s="43">
        <v>0</v>
      </c>
      <c r="F281" s="41">
        <v>0</v>
      </c>
      <c r="G281" s="42">
        <v>0</v>
      </c>
      <c r="H281" s="43">
        <v>0</v>
      </c>
      <c r="I281" s="41">
        <v>0</v>
      </c>
      <c r="J281" s="42">
        <v>0</v>
      </c>
      <c r="K281" s="43">
        <v>0</v>
      </c>
      <c r="L281" s="41">
        <v>0</v>
      </c>
      <c r="M281" s="42">
        <v>0</v>
      </c>
      <c r="N281" s="43">
        <v>0</v>
      </c>
      <c r="O281" s="41">
        <v>0</v>
      </c>
      <c r="P281" s="42">
        <v>0</v>
      </c>
      <c r="Q281" s="43">
        <v>0</v>
      </c>
      <c r="R281" s="41">
        <v>0</v>
      </c>
      <c r="S281" s="42">
        <v>0</v>
      </c>
      <c r="T281" s="43">
        <v>0</v>
      </c>
      <c r="U281" s="41">
        <v>0.95238961693501234</v>
      </c>
      <c r="V281" s="42">
        <v>0</v>
      </c>
      <c r="W281" s="43">
        <v>0.95238961693501234</v>
      </c>
      <c r="X281" s="41">
        <v>0</v>
      </c>
      <c r="Y281" s="42">
        <v>0</v>
      </c>
      <c r="Z281" s="43">
        <v>0</v>
      </c>
      <c r="AA281" s="41">
        <v>6.7334029034902159</v>
      </c>
      <c r="AB281" s="42">
        <v>0</v>
      </c>
      <c r="AC281" s="43">
        <v>6.7334029034902159</v>
      </c>
      <c r="AD281" s="41">
        <v>0</v>
      </c>
      <c r="AE281" s="42">
        <v>0</v>
      </c>
      <c r="AF281" s="43">
        <v>0</v>
      </c>
      <c r="AG281" s="41">
        <v>0</v>
      </c>
      <c r="AH281" s="42">
        <v>0</v>
      </c>
      <c r="AI281" s="43">
        <v>0</v>
      </c>
      <c r="AJ281" s="41">
        <v>29.747184252197094</v>
      </c>
      <c r="AK281" s="42">
        <v>5.0670337342590193</v>
      </c>
      <c r="AL281" s="43">
        <v>24.680150517938074</v>
      </c>
      <c r="AM281" s="41">
        <v>0</v>
      </c>
      <c r="AN281" s="42">
        <v>0</v>
      </c>
      <c r="AO281" s="43">
        <v>0</v>
      </c>
      <c r="AP281" s="41">
        <v>138.19238808013898</v>
      </c>
      <c r="AQ281" s="42">
        <v>73.339928724009667</v>
      </c>
      <c r="AR281" s="43">
        <v>64.852459356129316</v>
      </c>
      <c r="AS281" s="41">
        <v>0</v>
      </c>
      <c r="AT281" s="42">
        <v>0</v>
      </c>
      <c r="AU281" s="43">
        <v>0</v>
      </c>
      <c r="AV281" s="41">
        <v>3.9168690931080299</v>
      </c>
      <c r="AW281" s="42">
        <v>1.946042167450307</v>
      </c>
      <c r="AX281" s="43">
        <v>1.9708269256577229</v>
      </c>
      <c r="AY281" s="41">
        <v>4.2750536129882164</v>
      </c>
      <c r="AZ281" s="42">
        <v>0</v>
      </c>
      <c r="BA281" s="43">
        <v>4.2750536129882164</v>
      </c>
      <c r="BB281" s="41">
        <v>237.21564982576666</v>
      </c>
      <c r="BC281" s="42">
        <v>0</v>
      </c>
      <c r="BD281" s="43">
        <v>237.21564982576666</v>
      </c>
      <c r="BE281" s="41">
        <v>0</v>
      </c>
      <c r="BF281" s="42">
        <v>0</v>
      </c>
      <c r="BG281" s="43">
        <v>0</v>
      </c>
      <c r="BH281" s="41">
        <v>0</v>
      </c>
      <c r="BI281" s="42">
        <v>0</v>
      </c>
      <c r="BJ281" s="43">
        <v>0</v>
      </c>
      <c r="BK281" s="41">
        <v>14.485063693580706</v>
      </c>
      <c r="BL281" s="42">
        <v>3.4278630551865623</v>
      </c>
      <c r="BM281" s="43">
        <v>11.057200638394143</v>
      </c>
      <c r="BN281" s="41">
        <v>9.4635083945764169</v>
      </c>
      <c r="BO281" s="42">
        <v>0</v>
      </c>
      <c r="BP281" s="43">
        <v>9.4635083945764169</v>
      </c>
      <c r="BQ281" s="41">
        <v>0</v>
      </c>
      <c r="BR281" s="42">
        <v>0</v>
      </c>
      <c r="BS281" s="43">
        <v>0</v>
      </c>
      <c r="BT281" s="41">
        <v>14.327922735065771</v>
      </c>
      <c r="BU281" s="42">
        <v>0</v>
      </c>
      <c r="BV281" s="43">
        <v>14.327922735065771</v>
      </c>
      <c r="BW281" s="41">
        <v>18.6174503816789</v>
      </c>
      <c r="BX281" s="42">
        <v>0</v>
      </c>
      <c r="BY281" s="43">
        <v>18.6174503816789</v>
      </c>
      <c r="BZ281" s="41">
        <v>297.54861173228892</v>
      </c>
      <c r="CA281" s="42">
        <v>0</v>
      </c>
      <c r="CB281" s="43">
        <v>297.54861173228892</v>
      </c>
      <c r="CC281" s="41">
        <v>7.3031381306509574E-2</v>
      </c>
      <c r="CD281" s="42">
        <v>0</v>
      </c>
      <c r="CE281" s="43">
        <v>7.3031381306509574E-2</v>
      </c>
      <c r="CF281" s="41">
        <v>0</v>
      </c>
      <c r="CG281" s="42">
        <v>0</v>
      </c>
      <c r="CH281" s="43">
        <v>0</v>
      </c>
      <c r="CI281" s="41">
        <v>1.1632829920089909</v>
      </c>
      <c r="CJ281" s="42">
        <v>0</v>
      </c>
      <c r="CK281" s="43">
        <v>1.1632829920089909</v>
      </c>
      <c r="CL281" s="41">
        <v>155.09060853668188</v>
      </c>
      <c r="CM281" s="42">
        <v>0</v>
      </c>
      <c r="CN281" s="43">
        <v>155.09060853668188</v>
      </c>
      <c r="CO281" s="41">
        <v>0</v>
      </c>
      <c r="CP281" s="42">
        <v>0</v>
      </c>
      <c r="CQ281" s="43">
        <v>0</v>
      </c>
      <c r="CR281" s="41">
        <v>4.7116783263985171</v>
      </c>
      <c r="CS281" s="42">
        <v>0</v>
      </c>
      <c r="CT281" s="43">
        <v>4.7116783263985171</v>
      </c>
      <c r="CU281" s="41">
        <v>1139.5377710347755</v>
      </c>
      <c r="CV281" s="42">
        <v>379.24936863877298</v>
      </c>
      <c r="CW281" s="43">
        <v>760.28840239600254</v>
      </c>
      <c r="CX281" s="41">
        <v>42.141823549999998</v>
      </c>
      <c r="CY281" s="42">
        <v>42.141823549999998</v>
      </c>
      <c r="CZ281" s="43">
        <v>0</v>
      </c>
      <c r="DA281" s="41">
        <v>415.35331348200754</v>
      </c>
      <c r="DB281" s="42">
        <v>289.96625460556481</v>
      </c>
      <c r="DC281" s="43">
        <v>125.38705887644272</v>
      </c>
      <c r="DD281" s="41">
        <v>37.212174826575897</v>
      </c>
      <c r="DE281" s="41">
        <v>233.59883634342566</v>
      </c>
      <c r="DF281" s="42">
        <v>151.89845487415897</v>
      </c>
      <c r="DG281" s="326">
        <v>81.700381469266688</v>
      </c>
      <c r="DH281" s="43">
        <v>11.332302434649058</v>
      </c>
      <c r="DI281" s="41">
        <v>0</v>
      </c>
      <c r="DJ281" s="42">
        <v>11.332302434649058</v>
      </c>
      <c r="DK281" s="43">
        <v>142.03858468994957</v>
      </c>
      <c r="DL281" s="41">
        <v>67.009714230685063</v>
      </c>
      <c r="DM281" s="42">
        <v>75.028870459264496</v>
      </c>
      <c r="DN281" s="41">
        <v>511.51172817903159</v>
      </c>
      <c r="DO281" s="41">
        <v>13.005509767437227</v>
      </c>
      <c r="DP281" s="42">
        <v>6.4425522604846925</v>
      </c>
      <c r="DQ281" s="43">
        <v>6.5629575069525341</v>
      </c>
      <c r="DR281" s="41">
        <v>12.223016003249292</v>
      </c>
      <c r="DS281" s="41">
        <v>31.736227816751299</v>
      </c>
      <c r="DT281" s="42">
        <v>12.005862540001846</v>
      </c>
      <c r="DU281" s="43">
        <v>19.730365276749453</v>
      </c>
      <c r="DV281" s="41">
        <v>61.494169431660367</v>
      </c>
      <c r="DW281" s="42">
        <v>49.090785403300004</v>
      </c>
      <c r="DX281" s="43">
        <v>12.403384028360364</v>
      </c>
      <c r="DY281" s="41">
        <v>180.67157896245391</v>
      </c>
      <c r="DZ281" s="42">
        <v>69.78867548831272</v>
      </c>
      <c r="EA281" s="43">
        <v>110.88290347414119</v>
      </c>
      <c r="EB281" s="41">
        <v>35.181061235226053</v>
      </c>
      <c r="EC281" s="41">
        <v>208.43566299876559</v>
      </c>
      <c r="ED281" s="42">
        <v>147.15996058517254</v>
      </c>
      <c r="EE281" s="43">
        <v>61.275702413593081</v>
      </c>
      <c r="EF281" s="41">
        <v>290.12114744340465</v>
      </c>
      <c r="EG281" s="42">
        <v>0</v>
      </c>
      <c r="EH281" s="43">
        <v>290.12114744340465</v>
      </c>
      <c r="EI281" s="41">
        <v>1375.5568596193671</v>
      </c>
      <c r="EJ281" s="42">
        <v>2.6647301699999999</v>
      </c>
      <c r="EK281" s="43">
        <v>1372.8921294493671</v>
      </c>
      <c r="EL281" s="41">
        <v>35.849406513809058</v>
      </c>
      <c r="EM281" s="41">
        <v>30.983026477675711</v>
      </c>
      <c r="EN281" s="42">
        <v>0</v>
      </c>
      <c r="EO281" s="43">
        <v>30.983026477675711</v>
      </c>
      <c r="EP281" s="41">
        <v>7.1824466964286549</v>
      </c>
      <c r="EQ281" s="41">
        <v>439.7288584790536</v>
      </c>
      <c r="ER281" s="41">
        <v>66.466440967075897</v>
      </c>
      <c r="ES281" s="41">
        <v>167.0794943816766</v>
      </c>
      <c r="ET281" s="41">
        <v>182.71863239908947</v>
      </c>
      <c r="EU281" s="42">
        <v>105.75415724757512</v>
      </c>
      <c r="EV281" s="43">
        <v>76.96447515151435</v>
      </c>
      <c r="EW281" s="41">
        <v>45.300202007300001</v>
      </c>
      <c r="EX281" s="42">
        <v>4.5304253299999999</v>
      </c>
      <c r="EY281" s="43">
        <v>40.769776677300001</v>
      </c>
      <c r="EZ281" s="41">
        <v>165.74117134920741</v>
      </c>
      <c r="FA281" s="42">
        <v>38.739848606466744</v>
      </c>
      <c r="FB281" s="43">
        <v>127.00132274274065</v>
      </c>
      <c r="FC281" s="41">
        <v>1063.4100257324653</v>
      </c>
      <c r="FD281" s="41">
        <v>55.482124544768858</v>
      </c>
      <c r="FE281" s="42">
        <v>52.910231560094424</v>
      </c>
      <c r="FF281" s="43">
        <v>2.5718929846744345</v>
      </c>
      <c r="FG281" s="41">
        <v>64.982099133033046</v>
      </c>
      <c r="FH281" s="42">
        <v>62.880760967908785</v>
      </c>
      <c r="FI281" s="43">
        <v>2.1013381651242611</v>
      </c>
      <c r="FJ281" s="41">
        <v>19.840183884172006</v>
      </c>
      <c r="FK281" s="42">
        <v>0</v>
      </c>
      <c r="FL281" s="43">
        <v>19.840183884172006</v>
      </c>
      <c r="FM281" s="41">
        <v>61.907722635271426</v>
      </c>
      <c r="FN281" s="41">
        <v>107.30188250183036</v>
      </c>
      <c r="FO281" s="42">
        <v>10.8128229388</v>
      </c>
      <c r="FP281" s="43">
        <v>96.489059563030366</v>
      </c>
      <c r="FQ281" s="41">
        <v>120.18467895682927</v>
      </c>
      <c r="FR281" s="42">
        <v>91.364717203202986</v>
      </c>
      <c r="FS281" s="43">
        <v>28.819961753626288</v>
      </c>
      <c r="FT281" s="41">
        <v>48.407940050000001</v>
      </c>
      <c r="FU281" s="41">
        <v>21.712539341515534</v>
      </c>
      <c r="FV281" s="41">
        <v>333.77482203509101</v>
      </c>
      <c r="FW281" s="42">
        <v>129.64994132358149</v>
      </c>
      <c r="FX281" s="43">
        <v>204.12488071150952</v>
      </c>
      <c r="FY281" s="41">
        <v>30.523861070966454</v>
      </c>
      <c r="FZ281" s="42">
        <v>6.2186554259104092</v>
      </c>
      <c r="GA281" s="43">
        <v>24.305205645056045</v>
      </c>
      <c r="GB281" s="41">
        <v>86.250477853967553</v>
      </c>
      <c r="GC281" s="42">
        <v>0</v>
      </c>
      <c r="GD281" s="43">
        <v>86.250477853967553</v>
      </c>
      <c r="GE281" s="41">
        <v>936.93684404952182</v>
      </c>
      <c r="GF281" s="42">
        <v>936.07399512604547</v>
      </c>
      <c r="GG281" s="43">
        <v>0.86284892347634923</v>
      </c>
      <c r="GH281" s="41">
        <v>127.29351859841081</v>
      </c>
      <c r="GI281" s="42">
        <v>0.14759390999999999</v>
      </c>
      <c r="GJ281" s="43">
        <v>127.14592468841082</v>
      </c>
      <c r="GK281" s="41">
        <v>197.54225587550735</v>
      </c>
      <c r="GL281" s="42">
        <v>0</v>
      </c>
      <c r="GM281" s="43">
        <v>197.54225587550735</v>
      </c>
      <c r="GN281" s="41">
        <v>442.49359325691279</v>
      </c>
      <c r="GO281" s="42">
        <v>0</v>
      </c>
      <c r="GP281" s="43">
        <v>442.49359325691279</v>
      </c>
      <c r="GQ281" s="41">
        <v>618.2231174664787</v>
      </c>
      <c r="GR281" s="42">
        <v>0</v>
      </c>
      <c r="GS281" s="43">
        <v>618.2231174664787</v>
      </c>
      <c r="GT281" s="41">
        <v>241.42034437374204</v>
      </c>
      <c r="GU281" s="42">
        <v>0</v>
      </c>
      <c r="GV281" s="43">
        <v>241.42034437374204</v>
      </c>
      <c r="GW281" s="41">
        <v>357.39240230034807</v>
      </c>
      <c r="GX281" s="42">
        <v>0</v>
      </c>
      <c r="GY281" s="43">
        <v>357.39240230034807</v>
      </c>
      <c r="GZ281" s="41">
        <v>0</v>
      </c>
      <c r="HA281" s="42">
        <v>0</v>
      </c>
      <c r="HB281" s="43">
        <v>0</v>
      </c>
      <c r="HC281" s="41">
        <v>0</v>
      </c>
      <c r="HD281" s="42">
        <v>0</v>
      </c>
      <c r="HE281" s="43">
        <v>0</v>
      </c>
      <c r="HF281" s="41">
        <v>46.686463308759713</v>
      </c>
      <c r="HG281" s="42">
        <v>0</v>
      </c>
      <c r="HH281" s="43">
        <v>46.686463308759713</v>
      </c>
      <c r="HI281" s="41">
        <v>9.8949908326063856</v>
      </c>
      <c r="HJ281" s="42">
        <v>5.3047919903009673</v>
      </c>
      <c r="HK281" s="43">
        <v>4.5901988423054183</v>
      </c>
      <c r="HL281" s="41">
        <v>1200.1510042331047</v>
      </c>
      <c r="HM281" s="42">
        <v>31.4953436017</v>
      </c>
      <c r="HN281" s="43">
        <v>1168.6556606314048</v>
      </c>
      <c r="HO281" s="41">
        <v>4854.0241046389901</v>
      </c>
      <c r="HP281" s="42">
        <v>1409.4049752430362</v>
      </c>
      <c r="HQ281" s="43">
        <v>3444.6191293959537</v>
      </c>
      <c r="HR281" s="41">
        <v>545.4033155540717</v>
      </c>
      <c r="HS281" s="42">
        <v>0.63031087073318026</v>
      </c>
      <c r="HT281" s="43">
        <v>544.77300468333851</v>
      </c>
      <c r="HU281" s="41">
        <v>0</v>
      </c>
      <c r="HV281" s="42">
        <v>0</v>
      </c>
      <c r="HW281" s="43">
        <v>0</v>
      </c>
      <c r="HX281" s="41">
        <v>255.09010174286738</v>
      </c>
      <c r="HY281" s="41">
        <v>0</v>
      </c>
      <c r="HZ281" s="42">
        <v>255.09010174286738</v>
      </c>
      <c r="IA281" s="43">
        <v>4.6996319883715438</v>
      </c>
      <c r="IB281" s="41">
        <v>0</v>
      </c>
      <c r="IC281" s="41">
        <v>4.6996319883715438</v>
      </c>
      <c r="ID281" s="42">
        <v>208.06816099119655</v>
      </c>
      <c r="IE281" s="43">
        <v>370.66645328436209</v>
      </c>
      <c r="IF281" s="41">
        <v>368.51106904</v>
      </c>
      <c r="IG281" s="42">
        <v>2.1553842443620965</v>
      </c>
      <c r="IH281" s="43">
        <v>91.332573392281091</v>
      </c>
      <c r="II281" s="41">
        <v>28.629372427599996</v>
      </c>
      <c r="IJ281" s="42">
        <v>62.703200964681095</v>
      </c>
      <c r="IK281" s="43">
        <v>334.95111495135916</v>
      </c>
      <c r="IL281" s="41">
        <v>216.96825152963748</v>
      </c>
      <c r="IM281" s="42">
        <v>9.2242174099999996</v>
      </c>
      <c r="IN281" s="43">
        <v>207.74403411963749</v>
      </c>
      <c r="IO281" s="41">
        <v>2599.6853095136566</v>
      </c>
      <c r="IP281" s="41">
        <v>725.69798579300004</v>
      </c>
      <c r="IQ281" s="42">
        <v>1873.9873237206566</v>
      </c>
      <c r="IR281" s="43">
        <v>1952.3283825073011</v>
      </c>
      <c r="IS281" s="41">
        <v>272.26334716740001</v>
      </c>
      <c r="IT281" s="42">
        <v>1680.065035339901</v>
      </c>
      <c r="IU281" s="43">
        <v>353.76391978082472</v>
      </c>
      <c r="IV281" s="41">
        <v>394.84008558962421</v>
      </c>
      <c r="IW281" s="42">
        <v>75.146622691199994</v>
      </c>
      <c r="IX281" s="43">
        <v>319.69346289842423</v>
      </c>
      <c r="IY281" s="41">
        <v>49.508466881631918</v>
      </c>
      <c r="IZ281" s="42">
        <v>0.81348309389999995</v>
      </c>
      <c r="JA281" s="43">
        <v>48.694983787731921</v>
      </c>
      <c r="JB281" s="41">
        <v>16.135400462546627</v>
      </c>
      <c r="JC281" s="42">
        <v>0</v>
      </c>
      <c r="JD281" s="43">
        <v>16.135400462546627</v>
      </c>
      <c r="JE281" s="41">
        <v>1184.9807030160041</v>
      </c>
      <c r="JF281" s="42">
        <v>192.77150901000002</v>
      </c>
      <c r="JG281" s="43">
        <v>992.20919400600405</v>
      </c>
      <c r="JH281" s="41">
        <v>51.483298448440983</v>
      </c>
      <c r="JI281" s="42">
        <v>36.812486982597569</v>
      </c>
      <c r="JJ281" s="43">
        <v>14.670811465843414</v>
      </c>
      <c r="JK281" s="41">
        <v>140.01279993999998</v>
      </c>
      <c r="JL281" s="42">
        <v>21.686330849999997</v>
      </c>
      <c r="JM281" s="43">
        <v>118.32646908999999</v>
      </c>
      <c r="JN281" s="41">
        <v>47.700268411076713</v>
      </c>
      <c r="JO281" s="42">
        <v>19.468942328931572</v>
      </c>
      <c r="JP281" s="43">
        <v>28.231326082145141</v>
      </c>
      <c r="JQ281" s="41">
        <v>497.35198235060841</v>
      </c>
      <c r="JR281" s="42">
        <v>10.835491866746622</v>
      </c>
      <c r="JS281" s="43">
        <v>486.51649048386179</v>
      </c>
      <c r="JT281" s="41">
        <v>14.715234026563449</v>
      </c>
      <c r="JU281" s="41">
        <v>0</v>
      </c>
      <c r="JV281" s="42">
        <v>14.715234026563449</v>
      </c>
      <c r="JW281" s="43">
        <v>6.1827398807815133</v>
      </c>
      <c r="JX281" s="41">
        <v>0</v>
      </c>
      <c r="JY281" s="41">
        <v>6.1827398807815133</v>
      </c>
      <c r="JZ281" s="42">
        <v>245.93406762221377</v>
      </c>
      <c r="KA281" s="43">
        <v>50.948365779999996</v>
      </c>
      <c r="KB281" s="41">
        <v>194.98570184221379</v>
      </c>
      <c r="KC281" s="42">
        <v>355.15232759759226</v>
      </c>
      <c r="KD281" s="43">
        <v>55.876476300801279</v>
      </c>
      <c r="KE281" s="41">
        <v>0.23775470082016351</v>
      </c>
      <c r="KF281" s="41">
        <v>55.638721599981118</v>
      </c>
      <c r="KG281" s="42">
        <v>154.58610277847927</v>
      </c>
      <c r="KH281" s="43">
        <v>87.583124836300129</v>
      </c>
      <c r="KI281" s="41">
        <v>27.371471064193557</v>
      </c>
      <c r="KJ281" s="42">
        <v>60.211653772106573</v>
      </c>
      <c r="KK281" s="43">
        <v>45.879301143482223</v>
      </c>
      <c r="KL281" s="41">
        <v>0</v>
      </c>
      <c r="KM281" s="42">
        <v>45.879301143482223</v>
      </c>
      <c r="KN281" s="43">
        <v>126.15430797131532</v>
      </c>
      <c r="KO281" s="41">
        <v>7.2211454499999999</v>
      </c>
      <c r="KP281" s="41">
        <v>118.93316252131532</v>
      </c>
      <c r="KQ281" s="42">
        <v>62.492005332443881</v>
      </c>
      <c r="KR281" s="43">
        <v>0</v>
      </c>
      <c r="KS281" s="41">
        <v>62.492005332443881</v>
      </c>
      <c r="KT281" s="42">
        <v>371.71679356594302</v>
      </c>
      <c r="KU281" s="43">
        <v>29.442944751554506</v>
      </c>
      <c r="KV281" s="41">
        <v>342.27384881438854</v>
      </c>
      <c r="KW281" s="42">
        <v>0</v>
      </c>
      <c r="KX281" s="43">
        <v>0</v>
      </c>
      <c r="KY281" s="41">
        <v>0</v>
      </c>
      <c r="KZ281" s="42">
        <v>251.16856487299998</v>
      </c>
      <c r="LA281" s="43">
        <v>7.7606591322999998</v>
      </c>
      <c r="LB281" s="41">
        <v>243.40790574069999</v>
      </c>
      <c r="LC281" s="42">
        <v>493.40673246183678</v>
      </c>
      <c r="LD281" s="43">
        <v>52.068168992472444</v>
      </c>
      <c r="LE281" s="41">
        <v>441.33856346936432</v>
      </c>
      <c r="LF281" s="42">
        <v>3554.8954537993968</v>
      </c>
      <c r="LG281" s="43">
        <v>219.39229292326587</v>
      </c>
      <c r="LH281" s="41">
        <v>3335.503160876131</v>
      </c>
      <c r="LI281" s="42">
        <v>751.19334343741582</v>
      </c>
      <c r="LJ281" s="43">
        <v>681.55584372145529</v>
      </c>
      <c r="LK281" s="41">
        <v>37.42598529441112</v>
      </c>
      <c r="LL281" s="42">
        <v>644.12985842704416</v>
      </c>
      <c r="LM281" s="43">
        <v>1630.4560132816214</v>
      </c>
      <c r="LN281" s="41">
        <v>43.4135046022</v>
      </c>
      <c r="LO281" s="42">
        <v>1587.0425086794214</v>
      </c>
      <c r="LP281" s="43">
        <v>4152.2656593920283</v>
      </c>
      <c r="LQ281" s="41">
        <v>509.34151866077463</v>
      </c>
      <c r="LR281" s="42">
        <v>3642.9241407312538</v>
      </c>
      <c r="LS281" s="43">
        <v>2885.8601173999514</v>
      </c>
      <c r="LT281" s="41">
        <v>0</v>
      </c>
      <c r="LU281" s="42">
        <v>2885.8601173999514</v>
      </c>
      <c r="LV281" s="43">
        <v>84.212261188807446</v>
      </c>
      <c r="LW281" s="41">
        <v>0.97411192454552709</v>
      </c>
      <c r="LX281" s="42">
        <v>83.238149264261921</v>
      </c>
      <c r="LY281" s="43">
        <v>37.703646457430068</v>
      </c>
      <c r="LZ281" s="41">
        <v>2.8368016838000001</v>
      </c>
      <c r="MA281" s="42">
        <v>34.866844773630071</v>
      </c>
      <c r="MB281" s="43">
        <v>787.86238825534872</v>
      </c>
      <c r="MC281" s="41">
        <v>76.343051154881294</v>
      </c>
      <c r="MD281" s="42">
        <v>711.5193371004674</v>
      </c>
      <c r="ME281" s="43">
        <v>138.05877702901108</v>
      </c>
      <c r="MF281" s="41">
        <v>0</v>
      </c>
      <c r="MG281" s="42">
        <v>138.05877702901108</v>
      </c>
      <c r="MH281" s="43">
        <v>238.97912343609426</v>
      </c>
      <c r="MI281" s="41">
        <v>0</v>
      </c>
      <c r="MJ281" s="42">
        <v>238.97912343609426</v>
      </c>
      <c r="MK281" s="43">
        <v>13.678361474664761</v>
      </c>
      <c r="ML281" s="41">
        <v>0</v>
      </c>
      <c r="MM281" s="42">
        <v>13.678361474664761</v>
      </c>
      <c r="MN281" s="43">
        <v>185.36016520359613</v>
      </c>
      <c r="MO281" s="41">
        <v>0</v>
      </c>
      <c r="MP281" s="42">
        <v>185.36016520359613</v>
      </c>
      <c r="MQ281" s="41">
        <v>33.708350402648577</v>
      </c>
      <c r="MR281" s="42">
        <v>0</v>
      </c>
      <c r="MS281" s="43">
        <v>33.708350402648577</v>
      </c>
      <c r="MT281" s="41">
        <v>72.763512669712767</v>
      </c>
      <c r="MU281" s="42">
        <v>0</v>
      </c>
      <c r="MV281" s="43">
        <v>72.763512669712767</v>
      </c>
      <c r="MW281" s="44">
        <v>44698.923555198322</v>
      </c>
      <c r="MX281" s="44">
        <v>7823.8959341020518</v>
      </c>
      <c r="MY281" s="44">
        <v>36875.027621096284</v>
      </c>
      <c r="MZ281" s="41">
        <v>0</v>
      </c>
      <c r="NA281" s="42">
        <v>0</v>
      </c>
      <c r="NB281" s="43">
        <v>0</v>
      </c>
      <c r="NC281" s="41">
        <v>0</v>
      </c>
      <c r="ND281" s="42">
        <v>0</v>
      </c>
      <c r="NE281" s="43">
        <v>0</v>
      </c>
      <c r="NF281" s="41">
        <v>1.6851717892</v>
      </c>
      <c r="NG281" s="42">
        <v>0</v>
      </c>
      <c r="NH281" s="43">
        <v>1.6851717892</v>
      </c>
      <c r="NI281" s="41">
        <v>149.83260063416117</v>
      </c>
      <c r="NJ281" s="42">
        <v>0</v>
      </c>
      <c r="NK281" s="43">
        <v>149.83260063416117</v>
      </c>
      <c r="NL281" s="41">
        <v>0</v>
      </c>
      <c r="NM281" s="42">
        <v>0</v>
      </c>
      <c r="NN281" s="43">
        <v>0</v>
      </c>
      <c r="NO281" s="41">
        <v>14.185780690921554</v>
      </c>
      <c r="NP281" s="42">
        <v>0</v>
      </c>
      <c r="NQ281" s="43">
        <v>14.185780690921554</v>
      </c>
      <c r="NR281" s="41">
        <v>0</v>
      </c>
      <c r="NS281" s="42">
        <v>0</v>
      </c>
      <c r="NT281" s="43">
        <v>0</v>
      </c>
      <c r="NU281" s="44">
        <v>165.70355311428273</v>
      </c>
      <c r="NV281" s="44">
        <v>0</v>
      </c>
      <c r="NW281" s="44">
        <v>165.70355311428273</v>
      </c>
      <c r="NX281" s="41">
        <v>101.6055561863713</v>
      </c>
      <c r="NY281" s="42">
        <v>0</v>
      </c>
      <c r="NZ281" s="43">
        <v>101.6055561863713</v>
      </c>
      <c r="OA281" s="41">
        <v>0</v>
      </c>
      <c r="OB281" s="42">
        <v>0</v>
      </c>
      <c r="OC281" s="43">
        <v>0</v>
      </c>
      <c r="OD281" s="41">
        <v>0</v>
      </c>
      <c r="OE281" s="42">
        <v>0</v>
      </c>
      <c r="OF281" s="43">
        <v>0</v>
      </c>
      <c r="OG281" s="41">
        <v>0</v>
      </c>
      <c r="OH281" s="42">
        <v>0</v>
      </c>
      <c r="OI281" s="43">
        <v>0</v>
      </c>
      <c r="OJ281" s="41">
        <v>1617.2310150179537</v>
      </c>
      <c r="OK281" s="42">
        <v>0</v>
      </c>
      <c r="OL281" s="43">
        <v>1617.2310150179537</v>
      </c>
      <c r="OM281" s="41">
        <v>1093.2714953055761</v>
      </c>
      <c r="ON281" s="42">
        <v>0</v>
      </c>
      <c r="OO281" s="43">
        <v>1093.2714953055761</v>
      </c>
      <c r="OP281" s="41">
        <v>39.910496242262752</v>
      </c>
      <c r="OQ281" s="42">
        <v>0</v>
      </c>
      <c r="OR281" s="43">
        <v>39.910496242262752</v>
      </c>
      <c r="OS281" s="41">
        <v>3359.9039398027303</v>
      </c>
      <c r="OT281" s="42">
        <v>0</v>
      </c>
      <c r="OU281" s="43">
        <v>3359.9039398027303</v>
      </c>
      <c r="OV281" s="41">
        <v>6915.6757087143887</v>
      </c>
      <c r="OW281" s="42">
        <v>0</v>
      </c>
      <c r="OX281" s="43">
        <v>6915.6757087143887</v>
      </c>
      <c r="OY281" s="41">
        <v>1560.9245330098022</v>
      </c>
      <c r="OZ281" s="42">
        <v>0</v>
      </c>
      <c r="PA281" s="43">
        <v>1560.9245330098022</v>
      </c>
      <c r="PB281" s="44">
        <v>14688.522744279086</v>
      </c>
      <c r="PC281" s="44">
        <v>0</v>
      </c>
      <c r="PD281" s="45">
        <v>14688.522744279086</v>
      </c>
      <c r="PE281" s="46">
        <v>59553.14985259169</v>
      </c>
      <c r="PF281" s="46">
        <v>7823.8959341020518</v>
      </c>
      <c r="PG281" s="46">
        <v>51729.253918489652</v>
      </c>
      <c r="PH281" s="315"/>
      <c r="PI281" s="315"/>
      <c r="PJ281" s="11">
        <v>17805.47115232722</v>
      </c>
      <c r="PK281" s="11">
        <v>9917.3911382741207</v>
      </c>
      <c r="PL281" s="11">
        <v>27722.862290601341</v>
      </c>
      <c r="PM281" s="11">
        <v>0</v>
      </c>
      <c r="PN281" s="11">
        <v>0</v>
      </c>
      <c r="PO281" s="11">
        <v>0</v>
      </c>
      <c r="PP281" s="17">
        <v>27722.862290601341</v>
      </c>
      <c r="PQ281" s="41">
        <v>502549.64141424396</v>
      </c>
      <c r="PR281" s="41">
        <v>0</v>
      </c>
      <c r="PS281" s="41">
        <v>0</v>
      </c>
      <c r="PT281" s="47">
        <v>0</v>
      </c>
      <c r="PU281" s="41">
        <v>0</v>
      </c>
      <c r="PV281" s="41">
        <v>0</v>
      </c>
      <c r="PW281" s="47">
        <v>0</v>
      </c>
      <c r="PX281" s="47">
        <v>502549.64141424396</v>
      </c>
      <c r="PY281" s="41">
        <v>0</v>
      </c>
      <c r="PZ281" s="41">
        <v>0</v>
      </c>
      <c r="QA281" s="41">
        <v>0</v>
      </c>
      <c r="QB281" s="47">
        <v>0</v>
      </c>
      <c r="QC281" s="48">
        <v>589825.65355743701</v>
      </c>
      <c r="QD281" s="364"/>
      <c r="QE281" s="316"/>
    </row>
    <row r="282" spans="1:447" s="9" customFormat="1" ht="12" customHeight="1" x14ac:dyDescent="0.2">
      <c r="A282" s="349" t="s">
        <v>233</v>
      </c>
      <c r="B282" s="335" t="s">
        <v>232</v>
      </c>
      <c r="C282" s="41">
        <v>0</v>
      </c>
      <c r="D282" s="42">
        <v>0</v>
      </c>
      <c r="E282" s="43">
        <v>0</v>
      </c>
      <c r="F282" s="41">
        <v>0</v>
      </c>
      <c r="G282" s="42">
        <v>0</v>
      </c>
      <c r="H282" s="43">
        <v>0</v>
      </c>
      <c r="I282" s="41">
        <v>0</v>
      </c>
      <c r="J282" s="42">
        <v>0</v>
      </c>
      <c r="K282" s="43">
        <v>0</v>
      </c>
      <c r="L282" s="41">
        <v>0</v>
      </c>
      <c r="M282" s="42">
        <v>0</v>
      </c>
      <c r="N282" s="43">
        <v>0</v>
      </c>
      <c r="O282" s="41">
        <v>0</v>
      </c>
      <c r="P282" s="42">
        <v>0</v>
      </c>
      <c r="Q282" s="43">
        <v>0</v>
      </c>
      <c r="R282" s="41">
        <v>0</v>
      </c>
      <c r="S282" s="42">
        <v>0</v>
      </c>
      <c r="T282" s="43">
        <v>0</v>
      </c>
      <c r="U282" s="41">
        <v>0</v>
      </c>
      <c r="V282" s="42">
        <v>0</v>
      </c>
      <c r="W282" s="43">
        <v>0</v>
      </c>
      <c r="X282" s="41">
        <v>0</v>
      </c>
      <c r="Y282" s="42">
        <v>0</v>
      </c>
      <c r="Z282" s="43">
        <v>0</v>
      </c>
      <c r="AA282" s="41">
        <v>0</v>
      </c>
      <c r="AB282" s="42">
        <v>0</v>
      </c>
      <c r="AC282" s="43">
        <v>0</v>
      </c>
      <c r="AD282" s="41">
        <v>0</v>
      </c>
      <c r="AE282" s="42">
        <v>0</v>
      </c>
      <c r="AF282" s="43">
        <v>0</v>
      </c>
      <c r="AG282" s="41">
        <v>0</v>
      </c>
      <c r="AH282" s="42">
        <v>0</v>
      </c>
      <c r="AI282" s="43">
        <v>0</v>
      </c>
      <c r="AJ282" s="41">
        <v>1.9121069025722295</v>
      </c>
      <c r="AK282" s="42">
        <v>0.32570175707058435</v>
      </c>
      <c r="AL282" s="43">
        <v>1.586405145501645</v>
      </c>
      <c r="AM282" s="41">
        <v>18.007943760162782</v>
      </c>
      <c r="AN282" s="42">
        <v>0.58501702609786999</v>
      </c>
      <c r="AO282" s="43">
        <v>17.422926734064912</v>
      </c>
      <c r="AP282" s="41">
        <v>5.7597392300299486</v>
      </c>
      <c r="AQ282" s="42">
        <v>3.388312349471446</v>
      </c>
      <c r="AR282" s="43">
        <v>2.3714268805585026</v>
      </c>
      <c r="AS282" s="41">
        <v>0</v>
      </c>
      <c r="AT282" s="42">
        <v>0</v>
      </c>
      <c r="AU282" s="43">
        <v>0</v>
      </c>
      <c r="AV282" s="41">
        <v>0</v>
      </c>
      <c r="AW282" s="42">
        <v>0</v>
      </c>
      <c r="AX282" s="43">
        <v>0</v>
      </c>
      <c r="AY282" s="41">
        <v>0</v>
      </c>
      <c r="AZ282" s="42">
        <v>0</v>
      </c>
      <c r="BA282" s="43">
        <v>0</v>
      </c>
      <c r="BB282" s="41">
        <v>0</v>
      </c>
      <c r="BC282" s="42">
        <v>0</v>
      </c>
      <c r="BD282" s="43">
        <v>0</v>
      </c>
      <c r="BE282" s="41">
        <v>0</v>
      </c>
      <c r="BF282" s="42">
        <v>0</v>
      </c>
      <c r="BG282" s="43">
        <v>0</v>
      </c>
      <c r="BH282" s="41">
        <v>0</v>
      </c>
      <c r="BI282" s="42">
        <v>0</v>
      </c>
      <c r="BJ282" s="43">
        <v>0</v>
      </c>
      <c r="BK282" s="41">
        <v>11.095134355194155</v>
      </c>
      <c r="BL282" s="42">
        <v>3.7223703182350905</v>
      </c>
      <c r="BM282" s="43">
        <v>7.3727640369590643</v>
      </c>
      <c r="BN282" s="41">
        <v>4.9787478663543183</v>
      </c>
      <c r="BO282" s="42">
        <v>0</v>
      </c>
      <c r="BP282" s="43">
        <v>4.9787478663543183</v>
      </c>
      <c r="BQ282" s="41">
        <v>0</v>
      </c>
      <c r="BR282" s="42">
        <v>0</v>
      </c>
      <c r="BS282" s="43">
        <v>0</v>
      </c>
      <c r="BT282" s="41">
        <v>0</v>
      </c>
      <c r="BU282" s="42">
        <v>0</v>
      </c>
      <c r="BV282" s="43">
        <v>0</v>
      </c>
      <c r="BW282" s="41">
        <v>2.9365325575007164</v>
      </c>
      <c r="BX282" s="42">
        <v>0</v>
      </c>
      <c r="BY282" s="43">
        <v>2.9365325575007164</v>
      </c>
      <c r="BZ282" s="41">
        <v>126.9395100755662</v>
      </c>
      <c r="CA282" s="42">
        <v>0</v>
      </c>
      <c r="CB282" s="43">
        <v>126.9395100755662</v>
      </c>
      <c r="CC282" s="41">
        <v>0</v>
      </c>
      <c r="CD282" s="42">
        <v>0</v>
      </c>
      <c r="CE282" s="43">
        <v>0</v>
      </c>
      <c r="CF282" s="41">
        <v>0</v>
      </c>
      <c r="CG282" s="42">
        <v>0</v>
      </c>
      <c r="CH282" s="43">
        <v>0</v>
      </c>
      <c r="CI282" s="41">
        <v>0</v>
      </c>
      <c r="CJ282" s="42">
        <v>0</v>
      </c>
      <c r="CK282" s="43">
        <v>0</v>
      </c>
      <c r="CL282" s="41">
        <v>0</v>
      </c>
      <c r="CM282" s="42">
        <v>0</v>
      </c>
      <c r="CN282" s="43">
        <v>0</v>
      </c>
      <c r="CO282" s="41">
        <v>0</v>
      </c>
      <c r="CP282" s="42">
        <v>0</v>
      </c>
      <c r="CQ282" s="43">
        <v>0</v>
      </c>
      <c r="CR282" s="41">
        <v>0</v>
      </c>
      <c r="CS282" s="42">
        <v>0</v>
      </c>
      <c r="CT282" s="43">
        <v>0</v>
      </c>
      <c r="CU282" s="41">
        <v>127.21830718844936</v>
      </c>
      <c r="CV282" s="42">
        <v>0.67127040378309033</v>
      </c>
      <c r="CW282" s="43">
        <v>126.54703678466626</v>
      </c>
      <c r="CX282" s="41">
        <v>0</v>
      </c>
      <c r="CY282" s="42">
        <v>0</v>
      </c>
      <c r="CZ282" s="43">
        <v>0</v>
      </c>
      <c r="DA282" s="41">
        <v>0</v>
      </c>
      <c r="DB282" s="42">
        <v>0</v>
      </c>
      <c r="DC282" s="43">
        <v>0</v>
      </c>
      <c r="DD282" s="41">
        <v>0</v>
      </c>
      <c r="DE282" s="41">
        <v>0</v>
      </c>
      <c r="DF282" s="42">
        <v>0</v>
      </c>
      <c r="DG282" s="326">
        <v>0</v>
      </c>
      <c r="DH282" s="43">
        <v>0</v>
      </c>
      <c r="DI282" s="41">
        <v>0</v>
      </c>
      <c r="DJ282" s="42">
        <v>0</v>
      </c>
      <c r="DK282" s="43">
        <v>0</v>
      </c>
      <c r="DL282" s="41">
        <v>0</v>
      </c>
      <c r="DM282" s="42">
        <v>0</v>
      </c>
      <c r="DN282" s="41">
        <v>0</v>
      </c>
      <c r="DO282" s="41">
        <v>0</v>
      </c>
      <c r="DP282" s="42">
        <v>0</v>
      </c>
      <c r="DQ282" s="43">
        <v>0</v>
      </c>
      <c r="DR282" s="41">
        <v>0</v>
      </c>
      <c r="DS282" s="41">
        <v>0</v>
      </c>
      <c r="DT282" s="42">
        <v>0</v>
      </c>
      <c r="DU282" s="43">
        <v>0</v>
      </c>
      <c r="DV282" s="41">
        <v>0</v>
      </c>
      <c r="DW282" s="42">
        <v>0</v>
      </c>
      <c r="DX282" s="43">
        <v>0</v>
      </c>
      <c r="DY282" s="41">
        <v>0</v>
      </c>
      <c r="DZ282" s="42">
        <v>0</v>
      </c>
      <c r="EA282" s="43">
        <v>0</v>
      </c>
      <c r="EB282" s="41">
        <v>0</v>
      </c>
      <c r="EC282" s="41">
        <v>0.50016497999999998</v>
      </c>
      <c r="ED282" s="42">
        <v>0.50016497999999998</v>
      </c>
      <c r="EE282" s="43">
        <v>0</v>
      </c>
      <c r="EF282" s="41">
        <v>3.615653658876436E-2</v>
      </c>
      <c r="EG282" s="42">
        <v>0</v>
      </c>
      <c r="EH282" s="43">
        <v>3.615653658876436E-2</v>
      </c>
      <c r="EI282" s="41">
        <v>102.80420649370409</v>
      </c>
      <c r="EJ282" s="42">
        <v>0</v>
      </c>
      <c r="EK282" s="43">
        <v>102.80420649370409</v>
      </c>
      <c r="EL282" s="41">
        <v>194.69605422062031</v>
      </c>
      <c r="EM282" s="41">
        <v>2111.3471529427766</v>
      </c>
      <c r="EN282" s="42">
        <v>0</v>
      </c>
      <c r="EO282" s="43">
        <v>2111.3471529427766</v>
      </c>
      <c r="EP282" s="41">
        <v>0</v>
      </c>
      <c r="EQ282" s="41">
        <v>26.766274413894472</v>
      </c>
      <c r="ER282" s="41">
        <v>0</v>
      </c>
      <c r="ES282" s="41">
        <v>0</v>
      </c>
      <c r="ET282" s="41">
        <v>0.24233410639999997</v>
      </c>
      <c r="EU282" s="42">
        <v>0.21978212999999999</v>
      </c>
      <c r="EV282" s="43">
        <v>2.2551976399999993E-2</v>
      </c>
      <c r="EW282" s="41">
        <v>1.606898E-2</v>
      </c>
      <c r="EX282" s="42">
        <v>1.606898E-2</v>
      </c>
      <c r="EY282" s="43">
        <v>0</v>
      </c>
      <c r="EZ282" s="41">
        <v>0</v>
      </c>
      <c r="FA282" s="42">
        <v>0</v>
      </c>
      <c r="FB282" s="43">
        <v>0</v>
      </c>
      <c r="FC282" s="41">
        <v>64.14752588129295</v>
      </c>
      <c r="FD282" s="41">
        <v>0</v>
      </c>
      <c r="FE282" s="42">
        <v>0</v>
      </c>
      <c r="FF282" s="43">
        <v>0</v>
      </c>
      <c r="FG282" s="41">
        <v>7.4201573816531377E-2</v>
      </c>
      <c r="FH282" s="42">
        <v>7.4201573816531377E-2</v>
      </c>
      <c r="FI282" s="43">
        <v>0</v>
      </c>
      <c r="FJ282" s="41">
        <v>0</v>
      </c>
      <c r="FK282" s="42">
        <v>0</v>
      </c>
      <c r="FL282" s="43">
        <v>0</v>
      </c>
      <c r="FM282" s="41">
        <v>0</v>
      </c>
      <c r="FN282" s="41">
        <v>2.6680572121675947E-2</v>
      </c>
      <c r="FO282" s="42">
        <v>0</v>
      </c>
      <c r="FP282" s="43">
        <v>2.6680572121675947E-2</v>
      </c>
      <c r="FQ282" s="41">
        <v>0</v>
      </c>
      <c r="FR282" s="42">
        <v>0</v>
      </c>
      <c r="FS282" s="43">
        <v>0</v>
      </c>
      <c r="FT282" s="41">
        <v>0.17842810000000001</v>
      </c>
      <c r="FU282" s="41">
        <v>187.18604354999999</v>
      </c>
      <c r="FV282" s="41">
        <v>0.67466601999999998</v>
      </c>
      <c r="FW282" s="42">
        <v>0.57941303</v>
      </c>
      <c r="FX282" s="43">
        <v>9.5252989999999982E-2</v>
      </c>
      <c r="FY282" s="41">
        <v>3.0472591999999299E-3</v>
      </c>
      <c r="FZ282" s="42">
        <v>0</v>
      </c>
      <c r="GA282" s="43">
        <v>3.0472591999999299E-3</v>
      </c>
      <c r="GB282" s="41">
        <v>0</v>
      </c>
      <c r="GC282" s="42">
        <v>0</v>
      </c>
      <c r="GD282" s="43">
        <v>0</v>
      </c>
      <c r="GE282" s="41">
        <v>15.60052656</v>
      </c>
      <c r="GF282" s="42">
        <v>15.60052656</v>
      </c>
      <c r="GG282" s="43">
        <v>0</v>
      </c>
      <c r="GH282" s="41">
        <v>4842.6768444786712</v>
      </c>
      <c r="GI282" s="42">
        <v>3104.0614273299998</v>
      </c>
      <c r="GJ282" s="43">
        <v>1738.6154171486714</v>
      </c>
      <c r="GK282" s="41">
        <v>0</v>
      </c>
      <c r="GL282" s="42">
        <v>0</v>
      </c>
      <c r="GM282" s="43">
        <v>0</v>
      </c>
      <c r="GN282" s="41">
        <v>2.9352041460808085</v>
      </c>
      <c r="GO282" s="42">
        <v>2.9352041460808085</v>
      </c>
      <c r="GP282" s="43">
        <v>0</v>
      </c>
      <c r="GQ282" s="41">
        <v>8.1716440121047899E-3</v>
      </c>
      <c r="GR282" s="42">
        <v>0</v>
      </c>
      <c r="GS282" s="43">
        <v>8.1716440121047899E-3</v>
      </c>
      <c r="GT282" s="41">
        <v>6.9934923786593012E-4</v>
      </c>
      <c r="GU282" s="42">
        <v>0</v>
      </c>
      <c r="GV282" s="43">
        <v>6.9934923786593012E-4</v>
      </c>
      <c r="GW282" s="41">
        <v>0</v>
      </c>
      <c r="GX282" s="42">
        <v>0</v>
      </c>
      <c r="GY282" s="43">
        <v>0</v>
      </c>
      <c r="GZ282" s="41">
        <v>0</v>
      </c>
      <c r="HA282" s="42">
        <v>0</v>
      </c>
      <c r="HB282" s="43">
        <v>0</v>
      </c>
      <c r="HC282" s="41">
        <v>0</v>
      </c>
      <c r="HD282" s="42">
        <v>0</v>
      </c>
      <c r="HE282" s="43">
        <v>0</v>
      </c>
      <c r="HF282" s="41">
        <v>0</v>
      </c>
      <c r="HG282" s="42">
        <v>0</v>
      </c>
      <c r="HH282" s="43">
        <v>0</v>
      </c>
      <c r="HI282" s="41">
        <v>0</v>
      </c>
      <c r="HJ282" s="42">
        <v>0</v>
      </c>
      <c r="HK282" s="43">
        <v>0</v>
      </c>
      <c r="HL282" s="41">
        <v>0</v>
      </c>
      <c r="HM282" s="42">
        <v>0</v>
      </c>
      <c r="HN282" s="43">
        <v>0</v>
      </c>
      <c r="HO282" s="41">
        <v>0.27781597825624244</v>
      </c>
      <c r="HP282" s="42">
        <v>0.27781597825624244</v>
      </c>
      <c r="HQ282" s="43">
        <v>0</v>
      </c>
      <c r="HR282" s="41">
        <v>0</v>
      </c>
      <c r="HS282" s="42">
        <v>0</v>
      </c>
      <c r="HT282" s="43">
        <v>0</v>
      </c>
      <c r="HU282" s="41">
        <v>0</v>
      </c>
      <c r="HV282" s="42">
        <v>0</v>
      </c>
      <c r="HW282" s="43">
        <v>0</v>
      </c>
      <c r="HX282" s="41">
        <v>0</v>
      </c>
      <c r="HY282" s="41">
        <v>0</v>
      </c>
      <c r="HZ282" s="42">
        <v>0</v>
      </c>
      <c r="IA282" s="43">
        <v>0</v>
      </c>
      <c r="IB282" s="41">
        <v>0</v>
      </c>
      <c r="IC282" s="41">
        <v>0</v>
      </c>
      <c r="ID282" s="42">
        <v>0</v>
      </c>
      <c r="IE282" s="43">
        <v>0</v>
      </c>
      <c r="IF282" s="41">
        <v>0</v>
      </c>
      <c r="IG282" s="42">
        <v>0</v>
      </c>
      <c r="IH282" s="43">
        <v>0</v>
      </c>
      <c r="II282" s="41">
        <v>0</v>
      </c>
      <c r="IJ282" s="42">
        <v>0</v>
      </c>
      <c r="IK282" s="43">
        <v>0</v>
      </c>
      <c r="IL282" s="41">
        <v>0</v>
      </c>
      <c r="IM282" s="42">
        <v>0</v>
      </c>
      <c r="IN282" s="43">
        <v>0</v>
      </c>
      <c r="IO282" s="41">
        <v>39.465391727155108</v>
      </c>
      <c r="IP282" s="41">
        <v>0</v>
      </c>
      <c r="IQ282" s="42">
        <v>39.465391727155108</v>
      </c>
      <c r="IR282" s="43">
        <v>0.27092781830000001</v>
      </c>
      <c r="IS282" s="41">
        <v>0</v>
      </c>
      <c r="IT282" s="42">
        <v>0.27092781830000001</v>
      </c>
      <c r="IU282" s="43">
        <v>0</v>
      </c>
      <c r="IV282" s="41">
        <v>0</v>
      </c>
      <c r="IW282" s="42">
        <v>0</v>
      </c>
      <c r="IX282" s="43">
        <v>0</v>
      </c>
      <c r="IY282" s="41">
        <v>0</v>
      </c>
      <c r="IZ282" s="42">
        <v>0</v>
      </c>
      <c r="JA282" s="43">
        <v>0</v>
      </c>
      <c r="JB282" s="41">
        <v>0</v>
      </c>
      <c r="JC282" s="42">
        <v>0</v>
      </c>
      <c r="JD282" s="43">
        <v>0</v>
      </c>
      <c r="JE282" s="41">
        <v>0</v>
      </c>
      <c r="JF282" s="42">
        <v>0</v>
      </c>
      <c r="JG282" s="43">
        <v>0</v>
      </c>
      <c r="JH282" s="41">
        <v>0</v>
      </c>
      <c r="JI282" s="42">
        <v>0</v>
      </c>
      <c r="JJ282" s="43">
        <v>0</v>
      </c>
      <c r="JK282" s="41">
        <v>0</v>
      </c>
      <c r="JL282" s="42">
        <v>0</v>
      </c>
      <c r="JM282" s="43">
        <v>0</v>
      </c>
      <c r="JN282" s="41">
        <v>0</v>
      </c>
      <c r="JO282" s="42">
        <v>0</v>
      </c>
      <c r="JP282" s="43">
        <v>0</v>
      </c>
      <c r="JQ282" s="41">
        <v>0</v>
      </c>
      <c r="JR282" s="42">
        <v>0</v>
      </c>
      <c r="JS282" s="43">
        <v>0</v>
      </c>
      <c r="JT282" s="41">
        <v>0</v>
      </c>
      <c r="JU282" s="41">
        <v>0</v>
      </c>
      <c r="JV282" s="42">
        <v>0</v>
      </c>
      <c r="JW282" s="43">
        <v>0</v>
      </c>
      <c r="JX282" s="41">
        <v>0</v>
      </c>
      <c r="JY282" s="41">
        <v>0</v>
      </c>
      <c r="JZ282" s="42">
        <v>0</v>
      </c>
      <c r="KA282" s="43">
        <v>0</v>
      </c>
      <c r="KB282" s="41">
        <v>0</v>
      </c>
      <c r="KC282" s="42">
        <v>0</v>
      </c>
      <c r="KD282" s="43">
        <v>0</v>
      </c>
      <c r="KE282" s="41">
        <v>0</v>
      </c>
      <c r="KF282" s="41">
        <v>0</v>
      </c>
      <c r="KG282" s="42">
        <v>0</v>
      </c>
      <c r="KH282" s="43">
        <v>0</v>
      </c>
      <c r="KI282" s="41">
        <v>0</v>
      </c>
      <c r="KJ282" s="42">
        <v>0</v>
      </c>
      <c r="KK282" s="43">
        <v>0</v>
      </c>
      <c r="KL282" s="41">
        <v>0</v>
      </c>
      <c r="KM282" s="42">
        <v>0</v>
      </c>
      <c r="KN282" s="43">
        <v>0</v>
      </c>
      <c r="KO282" s="41">
        <v>0</v>
      </c>
      <c r="KP282" s="41">
        <v>0</v>
      </c>
      <c r="KQ282" s="42">
        <v>0</v>
      </c>
      <c r="KR282" s="43">
        <v>0</v>
      </c>
      <c r="KS282" s="41">
        <v>0</v>
      </c>
      <c r="KT282" s="42">
        <v>0</v>
      </c>
      <c r="KU282" s="43">
        <v>0</v>
      </c>
      <c r="KV282" s="41">
        <v>0</v>
      </c>
      <c r="KW282" s="42">
        <v>0</v>
      </c>
      <c r="KX282" s="43">
        <v>0</v>
      </c>
      <c r="KY282" s="41">
        <v>0</v>
      </c>
      <c r="KZ282" s="42">
        <v>0</v>
      </c>
      <c r="LA282" s="43">
        <v>0</v>
      </c>
      <c r="LB282" s="41">
        <v>0</v>
      </c>
      <c r="LC282" s="42">
        <v>0</v>
      </c>
      <c r="LD282" s="43">
        <v>0</v>
      </c>
      <c r="LE282" s="41">
        <v>0</v>
      </c>
      <c r="LF282" s="42">
        <v>0</v>
      </c>
      <c r="LG282" s="43">
        <v>0</v>
      </c>
      <c r="LH282" s="41">
        <v>0</v>
      </c>
      <c r="LI282" s="42">
        <v>0</v>
      </c>
      <c r="LJ282" s="43">
        <v>0</v>
      </c>
      <c r="LK282" s="41">
        <v>0</v>
      </c>
      <c r="LL282" s="42">
        <v>0</v>
      </c>
      <c r="LM282" s="43">
        <v>14.288014712400001</v>
      </c>
      <c r="LN282" s="41">
        <v>0</v>
      </c>
      <c r="LO282" s="42">
        <v>14.288014712400001</v>
      </c>
      <c r="LP282" s="43">
        <v>0</v>
      </c>
      <c r="LQ282" s="41">
        <v>0</v>
      </c>
      <c r="LR282" s="42">
        <v>0</v>
      </c>
      <c r="LS282" s="43">
        <v>0</v>
      </c>
      <c r="LT282" s="41">
        <v>0</v>
      </c>
      <c r="LU282" s="42">
        <v>0</v>
      </c>
      <c r="LV282" s="43">
        <v>0</v>
      </c>
      <c r="LW282" s="41">
        <v>0</v>
      </c>
      <c r="LX282" s="42">
        <v>0</v>
      </c>
      <c r="LY282" s="43">
        <v>0</v>
      </c>
      <c r="LZ282" s="41">
        <v>0</v>
      </c>
      <c r="MA282" s="42">
        <v>0</v>
      </c>
      <c r="MB282" s="43">
        <v>3.6089683712366788E-2</v>
      </c>
      <c r="MC282" s="41">
        <v>0</v>
      </c>
      <c r="MD282" s="42">
        <v>3.6089683712366788E-2</v>
      </c>
      <c r="ME282" s="43">
        <v>0</v>
      </c>
      <c r="MF282" s="41">
        <v>0</v>
      </c>
      <c r="MG282" s="42">
        <v>0</v>
      </c>
      <c r="MH282" s="43">
        <v>548.33800442251243</v>
      </c>
      <c r="MI282" s="41">
        <v>0</v>
      </c>
      <c r="MJ282" s="42">
        <v>548.33800442251243</v>
      </c>
      <c r="MK282" s="43">
        <v>0</v>
      </c>
      <c r="ML282" s="41">
        <v>0</v>
      </c>
      <c r="MM282" s="42">
        <v>0</v>
      </c>
      <c r="MN282" s="43">
        <v>0</v>
      </c>
      <c r="MO282" s="41">
        <v>0</v>
      </c>
      <c r="MP282" s="42">
        <v>0</v>
      </c>
      <c r="MQ282" s="41">
        <v>3.6353982850394146</v>
      </c>
      <c r="MR282" s="42">
        <v>0</v>
      </c>
      <c r="MS282" s="43">
        <v>3.6353982850394146</v>
      </c>
      <c r="MT282" s="41">
        <v>0</v>
      </c>
      <c r="MU282" s="42">
        <v>0</v>
      </c>
      <c r="MV282" s="43">
        <v>0</v>
      </c>
      <c r="MW282" s="44">
        <v>8455.0801163716242</v>
      </c>
      <c r="MX282" s="44">
        <v>3506.8530171211746</v>
      </c>
      <c r="MY282" s="44">
        <v>4948.2270992504473</v>
      </c>
      <c r="MZ282" s="41">
        <v>0</v>
      </c>
      <c r="NA282" s="42">
        <v>0</v>
      </c>
      <c r="NB282" s="43">
        <v>0</v>
      </c>
      <c r="NC282" s="41">
        <v>0</v>
      </c>
      <c r="ND282" s="42">
        <v>0</v>
      </c>
      <c r="NE282" s="43">
        <v>0</v>
      </c>
      <c r="NF282" s="41">
        <v>0</v>
      </c>
      <c r="NG282" s="42">
        <v>0</v>
      </c>
      <c r="NH282" s="43">
        <v>0</v>
      </c>
      <c r="NI282" s="41">
        <v>5.6747867500292811E-3</v>
      </c>
      <c r="NJ282" s="42">
        <v>0</v>
      </c>
      <c r="NK282" s="43">
        <v>5.6747867500292811E-3</v>
      </c>
      <c r="NL282" s="41">
        <v>0</v>
      </c>
      <c r="NM282" s="42">
        <v>0</v>
      </c>
      <c r="NN282" s="43">
        <v>0</v>
      </c>
      <c r="NO282" s="41">
        <v>0</v>
      </c>
      <c r="NP282" s="42">
        <v>0</v>
      </c>
      <c r="NQ282" s="43">
        <v>0</v>
      </c>
      <c r="NR282" s="41">
        <v>0</v>
      </c>
      <c r="NS282" s="42">
        <v>0</v>
      </c>
      <c r="NT282" s="43">
        <v>0</v>
      </c>
      <c r="NU282" s="44">
        <v>5.6747867500292811E-3</v>
      </c>
      <c r="NV282" s="44">
        <v>0</v>
      </c>
      <c r="NW282" s="44">
        <v>5.6747867500292811E-3</v>
      </c>
      <c r="NX282" s="41">
        <v>0</v>
      </c>
      <c r="NY282" s="42">
        <v>0</v>
      </c>
      <c r="NZ282" s="43">
        <v>0</v>
      </c>
      <c r="OA282" s="41">
        <v>0</v>
      </c>
      <c r="OB282" s="42">
        <v>0</v>
      </c>
      <c r="OC282" s="43">
        <v>0</v>
      </c>
      <c r="OD282" s="41">
        <v>0</v>
      </c>
      <c r="OE282" s="42">
        <v>0</v>
      </c>
      <c r="OF282" s="43">
        <v>0</v>
      </c>
      <c r="OG282" s="41">
        <v>0</v>
      </c>
      <c r="OH282" s="42">
        <v>0</v>
      </c>
      <c r="OI282" s="43">
        <v>0</v>
      </c>
      <c r="OJ282" s="41">
        <v>0</v>
      </c>
      <c r="OK282" s="42">
        <v>0</v>
      </c>
      <c r="OL282" s="43">
        <v>0</v>
      </c>
      <c r="OM282" s="41">
        <v>0</v>
      </c>
      <c r="ON282" s="42">
        <v>0</v>
      </c>
      <c r="OO282" s="43">
        <v>0</v>
      </c>
      <c r="OP282" s="41">
        <v>0</v>
      </c>
      <c r="OQ282" s="42">
        <v>0</v>
      </c>
      <c r="OR282" s="43">
        <v>0</v>
      </c>
      <c r="OS282" s="41">
        <v>0</v>
      </c>
      <c r="OT282" s="42">
        <v>0</v>
      </c>
      <c r="OU282" s="43">
        <v>0</v>
      </c>
      <c r="OV282" s="41">
        <v>0</v>
      </c>
      <c r="OW282" s="42">
        <v>0</v>
      </c>
      <c r="OX282" s="43">
        <v>0</v>
      </c>
      <c r="OY282" s="41">
        <v>0</v>
      </c>
      <c r="OZ282" s="42">
        <v>0</v>
      </c>
      <c r="PA282" s="43">
        <v>0</v>
      </c>
      <c r="PB282" s="44">
        <v>0</v>
      </c>
      <c r="PC282" s="44">
        <v>0</v>
      </c>
      <c r="PD282" s="45">
        <v>0</v>
      </c>
      <c r="PE282" s="46">
        <v>8455.0857911583735</v>
      </c>
      <c r="PF282" s="46">
        <v>3506.8530171211746</v>
      </c>
      <c r="PG282" s="46">
        <v>4948.2327740371975</v>
      </c>
      <c r="PH282" s="315"/>
      <c r="PI282" s="315"/>
      <c r="PJ282" s="11">
        <v>2826.7330959199999</v>
      </c>
      <c r="PK282" s="11">
        <v>170.50566448999999</v>
      </c>
      <c r="PL282" s="11">
        <v>2997.2387604099999</v>
      </c>
      <c r="PM282" s="11">
        <v>0</v>
      </c>
      <c r="PN282" s="11">
        <v>0</v>
      </c>
      <c r="PO282" s="11">
        <v>0</v>
      </c>
      <c r="PP282" s="17">
        <v>2997.2387604099999</v>
      </c>
      <c r="PQ282" s="41">
        <v>69961.08350236094</v>
      </c>
      <c r="PR282" s="41">
        <v>0</v>
      </c>
      <c r="PS282" s="41">
        <v>0</v>
      </c>
      <c r="PT282" s="47">
        <v>0</v>
      </c>
      <c r="PU282" s="41">
        <v>0</v>
      </c>
      <c r="PV282" s="41">
        <v>0</v>
      </c>
      <c r="PW282" s="47">
        <v>0</v>
      </c>
      <c r="PX282" s="47">
        <v>69961.08350236094</v>
      </c>
      <c r="PY282" s="41">
        <v>0</v>
      </c>
      <c r="PZ282" s="41">
        <v>0</v>
      </c>
      <c r="QA282" s="41">
        <v>0</v>
      </c>
      <c r="QB282" s="47">
        <v>0</v>
      </c>
      <c r="QC282" s="48">
        <v>81413.408053929306</v>
      </c>
      <c r="QD282" s="364"/>
      <c r="QE282" s="316"/>
    </row>
    <row r="283" spans="1:447" s="9" customFormat="1" x14ac:dyDescent="0.2">
      <c r="A283" s="349" t="s">
        <v>234</v>
      </c>
      <c r="B283" s="335" t="s">
        <v>82</v>
      </c>
      <c r="C283" s="41">
        <v>0</v>
      </c>
      <c r="D283" s="42">
        <v>0</v>
      </c>
      <c r="E283" s="43">
        <v>0</v>
      </c>
      <c r="F283" s="41">
        <v>0</v>
      </c>
      <c r="G283" s="42">
        <v>0</v>
      </c>
      <c r="H283" s="43">
        <v>0</v>
      </c>
      <c r="I283" s="41">
        <v>0</v>
      </c>
      <c r="J283" s="42">
        <v>0</v>
      </c>
      <c r="K283" s="43">
        <v>0</v>
      </c>
      <c r="L283" s="41">
        <v>0</v>
      </c>
      <c r="M283" s="42">
        <v>0</v>
      </c>
      <c r="N283" s="43">
        <v>0</v>
      </c>
      <c r="O283" s="41">
        <v>0</v>
      </c>
      <c r="P283" s="42">
        <v>0</v>
      </c>
      <c r="Q283" s="43">
        <v>0</v>
      </c>
      <c r="R283" s="41">
        <v>0</v>
      </c>
      <c r="S283" s="42">
        <v>0</v>
      </c>
      <c r="T283" s="43">
        <v>0</v>
      </c>
      <c r="U283" s="41">
        <v>0</v>
      </c>
      <c r="V283" s="42">
        <v>0</v>
      </c>
      <c r="W283" s="43">
        <v>0</v>
      </c>
      <c r="X283" s="41">
        <v>0</v>
      </c>
      <c r="Y283" s="42">
        <v>0</v>
      </c>
      <c r="Z283" s="43">
        <v>0</v>
      </c>
      <c r="AA283" s="41">
        <v>0</v>
      </c>
      <c r="AB283" s="42">
        <v>0</v>
      </c>
      <c r="AC283" s="43">
        <v>0</v>
      </c>
      <c r="AD283" s="41">
        <v>0</v>
      </c>
      <c r="AE283" s="42">
        <v>0</v>
      </c>
      <c r="AF283" s="43">
        <v>0</v>
      </c>
      <c r="AG283" s="41">
        <v>0</v>
      </c>
      <c r="AH283" s="42">
        <v>0</v>
      </c>
      <c r="AI283" s="43">
        <v>0</v>
      </c>
      <c r="AJ283" s="41">
        <v>3.3101663877988932</v>
      </c>
      <c r="AK283" s="42">
        <v>0.32217216961669859</v>
      </c>
      <c r="AL283" s="43">
        <v>2.9879942181821946</v>
      </c>
      <c r="AM283" s="41">
        <v>4.6635437570060443</v>
      </c>
      <c r="AN283" s="42">
        <v>1.1388934978176548</v>
      </c>
      <c r="AO283" s="43">
        <v>3.5246502591883893</v>
      </c>
      <c r="AP283" s="41">
        <v>0</v>
      </c>
      <c r="AQ283" s="42">
        <v>0</v>
      </c>
      <c r="AR283" s="43">
        <v>0</v>
      </c>
      <c r="AS283" s="41">
        <v>0</v>
      </c>
      <c r="AT283" s="42">
        <v>0</v>
      </c>
      <c r="AU283" s="43">
        <v>0</v>
      </c>
      <c r="AV283" s="41">
        <v>0</v>
      </c>
      <c r="AW283" s="42">
        <v>0</v>
      </c>
      <c r="AX283" s="43">
        <v>0</v>
      </c>
      <c r="AY283" s="41">
        <v>0</v>
      </c>
      <c r="AZ283" s="42">
        <v>0</v>
      </c>
      <c r="BA283" s="43">
        <v>0</v>
      </c>
      <c r="BB283" s="41">
        <v>118.68407578327525</v>
      </c>
      <c r="BC283" s="42">
        <v>0</v>
      </c>
      <c r="BD283" s="43">
        <v>118.68407578327525</v>
      </c>
      <c r="BE283" s="41">
        <v>0</v>
      </c>
      <c r="BF283" s="42">
        <v>0</v>
      </c>
      <c r="BG283" s="43">
        <v>0</v>
      </c>
      <c r="BH283" s="41">
        <v>0</v>
      </c>
      <c r="BI283" s="42">
        <v>0</v>
      </c>
      <c r="BJ283" s="43">
        <v>0</v>
      </c>
      <c r="BK283" s="41">
        <v>1.8091780384098755</v>
      </c>
      <c r="BL283" s="42">
        <v>0.60697152598490167</v>
      </c>
      <c r="BM283" s="43">
        <v>1.2022065124249739</v>
      </c>
      <c r="BN283" s="41">
        <v>69.303180398318389</v>
      </c>
      <c r="BO283" s="42">
        <v>0</v>
      </c>
      <c r="BP283" s="43">
        <v>69.303180398318389</v>
      </c>
      <c r="BQ283" s="41">
        <v>0</v>
      </c>
      <c r="BR283" s="42">
        <v>0</v>
      </c>
      <c r="BS283" s="43">
        <v>0</v>
      </c>
      <c r="BT283" s="41">
        <v>0</v>
      </c>
      <c r="BU283" s="42">
        <v>0</v>
      </c>
      <c r="BV283" s="43">
        <v>0</v>
      </c>
      <c r="BW283" s="41">
        <v>6.7410102103042266</v>
      </c>
      <c r="BX283" s="42">
        <v>0</v>
      </c>
      <c r="BY283" s="43">
        <v>6.7410102103042266</v>
      </c>
      <c r="BZ283" s="41">
        <v>255.4198037345914</v>
      </c>
      <c r="CA283" s="42">
        <v>0</v>
      </c>
      <c r="CB283" s="43">
        <v>255.4198037345914</v>
      </c>
      <c r="CC283" s="41">
        <v>0</v>
      </c>
      <c r="CD283" s="42">
        <v>0</v>
      </c>
      <c r="CE283" s="43">
        <v>0</v>
      </c>
      <c r="CF283" s="41">
        <v>0</v>
      </c>
      <c r="CG283" s="42">
        <v>0</v>
      </c>
      <c r="CH283" s="43">
        <v>0</v>
      </c>
      <c r="CI283" s="41">
        <v>0</v>
      </c>
      <c r="CJ283" s="42">
        <v>0</v>
      </c>
      <c r="CK283" s="43">
        <v>0</v>
      </c>
      <c r="CL283" s="41">
        <v>7.0210694125992923</v>
      </c>
      <c r="CM283" s="42">
        <v>0</v>
      </c>
      <c r="CN283" s="43">
        <v>7.0210694125992923</v>
      </c>
      <c r="CO283" s="41">
        <v>0</v>
      </c>
      <c r="CP283" s="42">
        <v>0</v>
      </c>
      <c r="CQ283" s="43">
        <v>0</v>
      </c>
      <c r="CR283" s="41">
        <v>93.168298537764883</v>
      </c>
      <c r="CS283" s="42">
        <v>0</v>
      </c>
      <c r="CT283" s="43">
        <v>93.168298537764883</v>
      </c>
      <c r="CU283" s="41">
        <v>0</v>
      </c>
      <c r="CV283" s="42">
        <v>0</v>
      </c>
      <c r="CW283" s="43">
        <v>0</v>
      </c>
      <c r="CX283" s="41">
        <v>0</v>
      </c>
      <c r="CY283" s="42">
        <v>0</v>
      </c>
      <c r="CZ283" s="43">
        <v>0</v>
      </c>
      <c r="DA283" s="41">
        <v>4.0733582511407427</v>
      </c>
      <c r="DB283" s="42">
        <v>2.1945508469584896</v>
      </c>
      <c r="DC283" s="43">
        <v>1.8788074041822531</v>
      </c>
      <c r="DD283" s="41">
        <v>0</v>
      </c>
      <c r="DE283" s="41">
        <v>0</v>
      </c>
      <c r="DF283" s="42">
        <v>0</v>
      </c>
      <c r="DG283" s="326">
        <v>0</v>
      </c>
      <c r="DH283" s="43">
        <v>0</v>
      </c>
      <c r="DI283" s="41">
        <v>0</v>
      </c>
      <c r="DJ283" s="42">
        <v>0</v>
      </c>
      <c r="DK283" s="43">
        <v>0</v>
      </c>
      <c r="DL283" s="41">
        <v>0</v>
      </c>
      <c r="DM283" s="42">
        <v>0</v>
      </c>
      <c r="DN283" s="41">
        <v>0</v>
      </c>
      <c r="DO283" s="41">
        <v>0</v>
      </c>
      <c r="DP283" s="42">
        <v>0</v>
      </c>
      <c r="DQ283" s="43">
        <v>0</v>
      </c>
      <c r="DR283" s="41">
        <v>1.7579995210227958E-2</v>
      </c>
      <c r="DS283" s="41">
        <v>0</v>
      </c>
      <c r="DT283" s="42">
        <v>0</v>
      </c>
      <c r="DU283" s="43">
        <v>0</v>
      </c>
      <c r="DV283" s="41">
        <v>0</v>
      </c>
      <c r="DW283" s="42">
        <v>0</v>
      </c>
      <c r="DX283" s="43">
        <v>0</v>
      </c>
      <c r="DY283" s="41">
        <v>0</v>
      </c>
      <c r="DZ283" s="42">
        <v>0</v>
      </c>
      <c r="EA283" s="43">
        <v>0</v>
      </c>
      <c r="EB283" s="41">
        <v>0</v>
      </c>
      <c r="EC283" s="41">
        <v>0</v>
      </c>
      <c r="ED283" s="42">
        <v>0</v>
      </c>
      <c r="EE283" s="43">
        <v>0</v>
      </c>
      <c r="EF283" s="41">
        <v>0</v>
      </c>
      <c r="EG283" s="42">
        <v>0</v>
      </c>
      <c r="EH283" s="43">
        <v>0</v>
      </c>
      <c r="EI283" s="41">
        <v>0</v>
      </c>
      <c r="EJ283" s="42">
        <v>0</v>
      </c>
      <c r="EK283" s="43">
        <v>0</v>
      </c>
      <c r="EL283" s="41">
        <v>47.518867581460675</v>
      </c>
      <c r="EM283" s="41">
        <v>1107.5973697818599</v>
      </c>
      <c r="EN283" s="42">
        <v>0</v>
      </c>
      <c r="EO283" s="43">
        <v>1107.5973697818599</v>
      </c>
      <c r="EP283" s="41">
        <v>0</v>
      </c>
      <c r="EQ283" s="41">
        <v>1.4661145692766997E-2</v>
      </c>
      <c r="ER283" s="41">
        <v>0</v>
      </c>
      <c r="ES283" s="41">
        <v>0</v>
      </c>
      <c r="ET283" s="41">
        <v>27.535703284781981</v>
      </c>
      <c r="EU283" s="42">
        <v>1.098818E-2</v>
      </c>
      <c r="EV283" s="43">
        <v>27.524715104781983</v>
      </c>
      <c r="EW283" s="41">
        <v>0</v>
      </c>
      <c r="EX283" s="42">
        <v>0</v>
      </c>
      <c r="EY283" s="43">
        <v>0</v>
      </c>
      <c r="EZ283" s="41">
        <v>0</v>
      </c>
      <c r="FA283" s="42">
        <v>0</v>
      </c>
      <c r="FB283" s="43">
        <v>0</v>
      </c>
      <c r="FC283" s="41">
        <v>0.68778283190172829</v>
      </c>
      <c r="FD283" s="41">
        <v>6.2701560000000003E-2</v>
      </c>
      <c r="FE283" s="42">
        <v>0</v>
      </c>
      <c r="FF283" s="43">
        <v>6.2701560000000003E-2</v>
      </c>
      <c r="FG283" s="41">
        <v>0</v>
      </c>
      <c r="FH283" s="42">
        <v>0</v>
      </c>
      <c r="FI283" s="43">
        <v>0</v>
      </c>
      <c r="FJ283" s="41">
        <v>0</v>
      </c>
      <c r="FK283" s="42">
        <v>0</v>
      </c>
      <c r="FL283" s="43">
        <v>0</v>
      </c>
      <c r="FM283" s="41">
        <v>6.0926082574184193E-3</v>
      </c>
      <c r="FN283" s="41">
        <v>0</v>
      </c>
      <c r="FO283" s="42">
        <v>0</v>
      </c>
      <c r="FP283" s="43">
        <v>0</v>
      </c>
      <c r="FQ283" s="41">
        <v>0</v>
      </c>
      <c r="FR283" s="42">
        <v>0</v>
      </c>
      <c r="FS283" s="43">
        <v>0</v>
      </c>
      <c r="FT283" s="41">
        <v>1.4612773400000001</v>
      </c>
      <c r="FU283" s="41">
        <v>0</v>
      </c>
      <c r="FV283" s="41">
        <v>3.7630307323651748</v>
      </c>
      <c r="FW283" s="42">
        <v>0.21321096</v>
      </c>
      <c r="FX283" s="43">
        <v>3.5498197723651748</v>
      </c>
      <c r="FY283" s="41">
        <v>0.48533872620561463</v>
      </c>
      <c r="FZ283" s="42">
        <v>0.10005834312605009</v>
      </c>
      <c r="GA283" s="43">
        <v>0.38528038307956453</v>
      </c>
      <c r="GB283" s="41">
        <v>0</v>
      </c>
      <c r="GC283" s="42">
        <v>0</v>
      </c>
      <c r="GD283" s="43">
        <v>0</v>
      </c>
      <c r="GE283" s="41">
        <v>69.305453109165853</v>
      </c>
      <c r="GF283" s="42">
        <v>68.642794841458922</v>
      </c>
      <c r="GG283" s="43">
        <v>0.66265826770693081</v>
      </c>
      <c r="GH283" s="41">
        <v>0</v>
      </c>
      <c r="GI283" s="42">
        <v>0</v>
      </c>
      <c r="GJ283" s="43">
        <v>0</v>
      </c>
      <c r="GK283" s="41">
        <v>5.9731267716629315</v>
      </c>
      <c r="GL283" s="42">
        <v>0</v>
      </c>
      <c r="GM283" s="43">
        <v>5.9731267716629315</v>
      </c>
      <c r="GN283" s="41">
        <v>33.654271106104183</v>
      </c>
      <c r="GO283" s="42">
        <v>0</v>
      </c>
      <c r="GP283" s="43">
        <v>33.654271106104183</v>
      </c>
      <c r="GQ283" s="41">
        <v>5.7755090382154455</v>
      </c>
      <c r="GR283" s="42">
        <v>0</v>
      </c>
      <c r="GS283" s="43">
        <v>5.7755090382154455</v>
      </c>
      <c r="GT283" s="41">
        <v>61.516918182859634</v>
      </c>
      <c r="GU283" s="42">
        <v>0</v>
      </c>
      <c r="GV283" s="43">
        <v>61.516918182859634</v>
      </c>
      <c r="GW283" s="41">
        <v>0</v>
      </c>
      <c r="GX283" s="42">
        <v>0</v>
      </c>
      <c r="GY283" s="43">
        <v>0</v>
      </c>
      <c r="GZ283" s="41">
        <v>0</v>
      </c>
      <c r="HA283" s="42">
        <v>0</v>
      </c>
      <c r="HB283" s="43">
        <v>0</v>
      </c>
      <c r="HC283" s="41">
        <v>0</v>
      </c>
      <c r="HD283" s="42">
        <v>0</v>
      </c>
      <c r="HE283" s="43">
        <v>0</v>
      </c>
      <c r="HF283" s="41">
        <v>0</v>
      </c>
      <c r="HG283" s="42">
        <v>0</v>
      </c>
      <c r="HH283" s="43">
        <v>0</v>
      </c>
      <c r="HI283" s="41">
        <v>1.491046277806829</v>
      </c>
      <c r="HJ283" s="42">
        <v>0.79936308031871994</v>
      </c>
      <c r="HK283" s="43">
        <v>0.69168319748810903</v>
      </c>
      <c r="HL283" s="41">
        <v>282.04000384757052</v>
      </c>
      <c r="HM283" s="42">
        <v>0</v>
      </c>
      <c r="HN283" s="43">
        <v>282.04000384757052</v>
      </c>
      <c r="HO283" s="41">
        <v>22.293346023733314</v>
      </c>
      <c r="HP283" s="42">
        <v>3.4690992330703825</v>
      </c>
      <c r="HQ283" s="43">
        <v>18.824246790662933</v>
      </c>
      <c r="HR283" s="41">
        <v>0</v>
      </c>
      <c r="HS283" s="42">
        <v>0</v>
      </c>
      <c r="HT283" s="43">
        <v>0</v>
      </c>
      <c r="HU283" s="41">
        <v>0</v>
      </c>
      <c r="HV283" s="42">
        <v>0</v>
      </c>
      <c r="HW283" s="43">
        <v>0</v>
      </c>
      <c r="HX283" s="41">
        <v>0</v>
      </c>
      <c r="HY283" s="41">
        <v>0</v>
      </c>
      <c r="HZ283" s="42">
        <v>0</v>
      </c>
      <c r="IA283" s="43">
        <v>0</v>
      </c>
      <c r="IB283" s="41">
        <v>0</v>
      </c>
      <c r="IC283" s="41">
        <v>0</v>
      </c>
      <c r="ID283" s="42">
        <v>0</v>
      </c>
      <c r="IE283" s="43">
        <v>0</v>
      </c>
      <c r="IF283" s="41">
        <v>0</v>
      </c>
      <c r="IG283" s="42">
        <v>0</v>
      </c>
      <c r="IH283" s="43">
        <v>0</v>
      </c>
      <c r="II283" s="41">
        <v>0</v>
      </c>
      <c r="IJ283" s="42">
        <v>0</v>
      </c>
      <c r="IK283" s="43">
        <v>0</v>
      </c>
      <c r="IL283" s="41">
        <v>0</v>
      </c>
      <c r="IM283" s="42">
        <v>0</v>
      </c>
      <c r="IN283" s="43">
        <v>0</v>
      </c>
      <c r="IO283" s="41">
        <v>280.32563202797661</v>
      </c>
      <c r="IP283" s="41">
        <v>45.076322414800003</v>
      </c>
      <c r="IQ283" s="42">
        <v>235.24930961317659</v>
      </c>
      <c r="IR283" s="43">
        <v>3.0895343412936176E-3</v>
      </c>
      <c r="IS283" s="41">
        <v>0</v>
      </c>
      <c r="IT283" s="42">
        <v>3.0895343412936176E-3</v>
      </c>
      <c r="IU283" s="43">
        <v>0</v>
      </c>
      <c r="IV283" s="41">
        <v>18.385087787503455</v>
      </c>
      <c r="IW283" s="42">
        <v>0</v>
      </c>
      <c r="IX283" s="43">
        <v>18.385087787503455</v>
      </c>
      <c r="IY283" s="41">
        <v>0</v>
      </c>
      <c r="IZ283" s="42">
        <v>0</v>
      </c>
      <c r="JA283" s="43">
        <v>0</v>
      </c>
      <c r="JB283" s="41">
        <v>0</v>
      </c>
      <c r="JC283" s="42">
        <v>0</v>
      </c>
      <c r="JD283" s="43">
        <v>0</v>
      </c>
      <c r="JE283" s="41">
        <v>0</v>
      </c>
      <c r="JF283" s="42">
        <v>0</v>
      </c>
      <c r="JG283" s="43">
        <v>0</v>
      </c>
      <c r="JH283" s="41">
        <v>0</v>
      </c>
      <c r="JI283" s="42">
        <v>0</v>
      </c>
      <c r="JJ283" s="43">
        <v>0</v>
      </c>
      <c r="JK283" s="41">
        <v>0</v>
      </c>
      <c r="JL283" s="42">
        <v>0</v>
      </c>
      <c r="JM283" s="43">
        <v>0</v>
      </c>
      <c r="JN283" s="41">
        <v>0</v>
      </c>
      <c r="JO283" s="42">
        <v>0</v>
      </c>
      <c r="JP283" s="43">
        <v>0</v>
      </c>
      <c r="JQ283" s="41">
        <v>0</v>
      </c>
      <c r="JR283" s="42">
        <v>0</v>
      </c>
      <c r="JS283" s="43">
        <v>0</v>
      </c>
      <c r="JT283" s="41">
        <v>0</v>
      </c>
      <c r="JU283" s="41">
        <v>0</v>
      </c>
      <c r="JV283" s="42">
        <v>0</v>
      </c>
      <c r="JW283" s="43">
        <v>0</v>
      </c>
      <c r="JX283" s="41">
        <v>0</v>
      </c>
      <c r="JY283" s="41">
        <v>0</v>
      </c>
      <c r="JZ283" s="42">
        <v>0</v>
      </c>
      <c r="KA283" s="43">
        <v>0</v>
      </c>
      <c r="KB283" s="41">
        <v>0</v>
      </c>
      <c r="KC283" s="42">
        <v>0</v>
      </c>
      <c r="KD283" s="43">
        <v>0</v>
      </c>
      <c r="KE283" s="41">
        <v>0</v>
      </c>
      <c r="KF283" s="41">
        <v>0</v>
      </c>
      <c r="KG283" s="42">
        <v>0</v>
      </c>
      <c r="KH283" s="43">
        <v>0</v>
      </c>
      <c r="KI283" s="41">
        <v>0</v>
      </c>
      <c r="KJ283" s="42">
        <v>0</v>
      </c>
      <c r="KK283" s="43">
        <v>0</v>
      </c>
      <c r="KL283" s="41">
        <v>0</v>
      </c>
      <c r="KM283" s="42">
        <v>0</v>
      </c>
      <c r="KN283" s="43">
        <v>0</v>
      </c>
      <c r="KO283" s="41">
        <v>0</v>
      </c>
      <c r="KP283" s="41">
        <v>0</v>
      </c>
      <c r="KQ283" s="42">
        <v>0</v>
      </c>
      <c r="KR283" s="43">
        <v>0</v>
      </c>
      <c r="KS283" s="41">
        <v>0</v>
      </c>
      <c r="KT283" s="42">
        <v>0</v>
      </c>
      <c r="KU283" s="43">
        <v>0</v>
      </c>
      <c r="KV283" s="41">
        <v>0</v>
      </c>
      <c r="KW283" s="42">
        <v>0</v>
      </c>
      <c r="KX283" s="43">
        <v>0</v>
      </c>
      <c r="KY283" s="41">
        <v>0</v>
      </c>
      <c r="KZ283" s="42">
        <v>9.3476150042999997</v>
      </c>
      <c r="LA283" s="43">
        <v>0</v>
      </c>
      <c r="LB283" s="41">
        <v>9.3476150042999997</v>
      </c>
      <c r="LC283" s="42">
        <v>0</v>
      </c>
      <c r="LD283" s="43">
        <v>0</v>
      </c>
      <c r="LE283" s="41">
        <v>0</v>
      </c>
      <c r="LF283" s="42">
        <v>2333.9055699169767</v>
      </c>
      <c r="LG283" s="43">
        <v>0</v>
      </c>
      <c r="LH283" s="41">
        <v>2333.9055699169767</v>
      </c>
      <c r="LI283" s="42">
        <v>0</v>
      </c>
      <c r="LJ283" s="43">
        <v>0</v>
      </c>
      <c r="LK283" s="41">
        <v>0</v>
      </c>
      <c r="LL283" s="42">
        <v>0</v>
      </c>
      <c r="LM283" s="43">
        <v>3.3089192261</v>
      </c>
      <c r="LN283" s="41">
        <v>3.3089192261</v>
      </c>
      <c r="LO283" s="42">
        <v>0</v>
      </c>
      <c r="LP283" s="43">
        <v>22.721381182340522</v>
      </c>
      <c r="LQ283" s="41">
        <v>22.721381182340522</v>
      </c>
      <c r="LR283" s="42">
        <v>0</v>
      </c>
      <c r="LS283" s="43">
        <v>0</v>
      </c>
      <c r="LT283" s="41">
        <v>0</v>
      </c>
      <c r="LU283" s="42">
        <v>0</v>
      </c>
      <c r="LV283" s="43">
        <v>0</v>
      </c>
      <c r="LW283" s="41">
        <v>0</v>
      </c>
      <c r="LX283" s="42">
        <v>0</v>
      </c>
      <c r="LY283" s="43">
        <v>0</v>
      </c>
      <c r="LZ283" s="41">
        <v>0</v>
      </c>
      <c r="MA283" s="42">
        <v>0</v>
      </c>
      <c r="MB283" s="43">
        <v>0.41104157208086611</v>
      </c>
      <c r="MC283" s="41">
        <v>0</v>
      </c>
      <c r="MD283" s="42">
        <v>0.41104157208086611</v>
      </c>
      <c r="ME283" s="43">
        <v>0</v>
      </c>
      <c r="MF283" s="41">
        <v>0</v>
      </c>
      <c r="MG283" s="42">
        <v>0</v>
      </c>
      <c r="MH283" s="43">
        <v>480.4744020417063</v>
      </c>
      <c r="MI283" s="41">
        <v>0</v>
      </c>
      <c r="MJ283" s="42">
        <v>480.4744020417063</v>
      </c>
      <c r="MK283" s="43">
        <v>0</v>
      </c>
      <c r="ML283" s="41">
        <v>0</v>
      </c>
      <c r="MM283" s="42">
        <v>0</v>
      </c>
      <c r="MN283" s="43">
        <v>0</v>
      </c>
      <c r="MO283" s="41">
        <v>0</v>
      </c>
      <c r="MP283" s="42">
        <v>0</v>
      </c>
      <c r="MQ283" s="41">
        <v>0</v>
      </c>
      <c r="MR283" s="42">
        <v>0</v>
      </c>
      <c r="MS283" s="43">
        <v>0</v>
      </c>
      <c r="MT283" s="41">
        <v>9.9992051978593839</v>
      </c>
      <c r="MU283" s="42">
        <v>0</v>
      </c>
      <c r="MV283" s="43">
        <v>9.9992051978593839</v>
      </c>
      <c r="MW283" s="44">
        <v>5394.2757079472494</v>
      </c>
      <c r="MX283" s="44">
        <v>197.10869008951374</v>
      </c>
      <c r="MY283" s="44">
        <v>5197.1670178577351</v>
      </c>
      <c r="MZ283" s="41">
        <v>0</v>
      </c>
      <c r="NA283" s="42">
        <v>0</v>
      </c>
      <c r="NB283" s="43">
        <v>0</v>
      </c>
      <c r="NC283" s="41">
        <v>0</v>
      </c>
      <c r="ND283" s="42">
        <v>0</v>
      </c>
      <c r="NE283" s="43">
        <v>0</v>
      </c>
      <c r="NF283" s="41">
        <v>0</v>
      </c>
      <c r="NG283" s="42">
        <v>0</v>
      </c>
      <c r="NH283" s="43">
        <v>0</v>
      </c>
      <c r="NI283" s="41">
        <v>21.60145511683816</v>
      </c>
      <c r="NJ283" s="42">
        <v>0</v>
      </c>
      <c r="NK283" s="43">
        <v>21.60145511683816</v>
      </c>
      <c r="NL283" s="41">
        <v>0</v>
      </c>
      <c r="NM283" s="42">
        <v>0</v>
      </c>
      <c r="NN283" s="43">
        <v>0</v>
      </c>
      <c r="NO283" s="41">
        <v>0</v>
      </c>
      <c r="NP283" s="42">
        <v>0</v>
      </c>
      <c r="NQ283" s="43">
        <v>0</v>
      </c>
      <c r="NR283" s="41">
        <v>0</v>
      </c>
      <c r="NS283" s="42">
        <v>0</v>
      </c>
      <c r="NT283" s="43">
        <v>0</v>
      </c>
      <c r="NU283" s="44">
        <v>21.60145511683816</v>
      </c>
      <c r="NV283" s="44">
        <v>0</v>
      </c>
      <c r="NW283" s="44">
        <v>21.60145511683816</v>
      </c>
      <c r="NX283" s="41">
        <v>0</v>
      </c>
      <c r="NY283" s="42">
        <v>0</v>
      </c>
      <c r="NZ283" s="43">
        <v>0</v>
      </c>
      <c r="OA283" s="41">
        <v>0</v>
      </c>
      <c r="OB283" s="42">
        <v>0</v>
      </c>
      <c r="OC283" s="43">
        <v>0</v>
      </c>
      <c r="OD283" s="41">
        <v>0</v>
      </c>
      <c r="OE283" s="42">
        <v>0</v>
      </c>
      <c r="OF283" s="43">
        <v>0</v>
      </c>
      <c r="OG283" s="41">
        <v>0</v>
      </c>
      <c r="OH283" s="42">
        <v>0</v>
      </c>
      <c r="OI283" s="43">
        <v>0</v>
      </c>
      <c r="OJ283" s="41">
        <v>0</v>
      </c>
      <c r="OK283" s="42">
        <v>0</v>
      </c>
      <c r="OL283" s="43">
        <v>0</v>
      </c>
      <c r="OM283" s="41">
        <v>485.58321817399997</v>
      </c>
      <c r="ON283" s="42">
        <v>0</v>
      </c>
      <c r="OO283" s="43">
        <v>485.58321817399997</v>
      </c>
      <c r="OP283" s="41">
        <v>0</v>
      </c>
      <c r="OQ283" s="42">
        <v>0</v>
      </c>
      <c r="OR283" s="43">
        <v>0</v>
      </c>
      <c r="OS283" s="41">
        <v>0</v>
      </c>
      <c r="OT283" s="42">
        <v>0</v>
      </c>
      <c r="OU283" s="43">
        <v>0</v>
      </c>
      <c r="OV283" s="41">
        <v>0</v>
      </c>
      <c r="OW283" s="42">
        <v>0</v>
      </c>
      <c r="OX283" s="43">
        <v>0</v>
      </c>
      <c r="OY283" s="41">
        <v>0</v>
      </c>
      <c r="OZ283" s="42">
        <v>0</v>
      </c>
      <c r="PA283" s="43">
        <v>0</v>
      </c>
      <c r="PB283" s="44">
        <v>485.58321817399997</v>
      </c>
      <c r="PC283" s="44">
        <v>0</v>
      </c>
      <c r="PD283" s="45">
        <v>485.58321817399997</v>
      </c>
      <c r="PE283" s="46">
        <v>5901.4603812380874</v>
      </c>
      <c r="PF283" s="46">
        <v>197.10869008951374</v>
      </c>
      <c r="PG283" s="46">
        <v>5704.3516911485731</v>
      </c>
      <c r="PH283" s="315"/>
      <c r="PI283" s="315"/>
      <c r="PJ283" s="11">
        <v>280.79193731999999</v>
      </c>
      <c r="PK283" s="11">
        <v>871.12856887685916</v>
      </c>
      <c r="PL283" s="11">
        <v>1151.9205061968592</v>
      </c>
      <c r="PM283" s="11">
        <v>0</v>
      </c>
      <c r="PN283" s="11">
        <v>0</v>
      </c>
      <c r="PO283" s="11">
        <v>0</v>
      </c>
      <c r="PP283" s="17">
        <v>1151.9205061968592</v>
      </c>
      <c r="PQ283" s="41">
        <v>176564.81405498917</v>
      </c>
      <c r="PR283" s="41">
        <v>0</v>
      </c>
      <c r="PS283" s="41">
        <v>0</v>
      </c>
      <c r="PT283" s="47">
        <v>0</v>
      </c>
      <c r="PU283" s="41">
        <v>0</v>
      </c>
      <c r="PV283" s="41">
        <v>0</v>
      </c>
      <c r="PW283" s="47">
        <v>0</v>
      </c>
      <c r="PX283" s="47">
        <v>176564.81405498917</v>
      </c>
      <c r="PY283" s="41">
        <v>0</v>
      </c>
      <c r="PZ283" s="41">
        <v>0</v>
      </c>
      <c r="QA283" s="41">
        <v>0</v>
      </c>
      <c r="QB283" s="47">
        <v>0</v>
      </c>
      <c r="QC283" s="48">
        <v>183618.1949424241</v>
      </c>
      <c r="QD283" s="364"/>
      <c r="QE283" s="316"/>
    </row>
    <row r="284" spans="1:447" s="9" customFormat="1" x14ac:dyDescent="0.2">
      <c r="A284" s="349" t="s">
        <v>235</v>
      </c>
      <c r="B284" s="335" t="s">
        <v>749</v>
      </c>
      <c r="C284" s="41">
        <v>0</v>
      </c>
      <c r="D284" s="42">
        <v>0</v>
      </c>
      <c r="E284" s="43">
        <v>0</v>
      </c>
      <c r="F284" s="41">
        <v>0</v>
      </c>
      <c r="G284" s="42">
        <v>0</v>
      </c>
      <c r="H284" s="43">
        <v>0</v>
      </c>
      <c r="I284" s="41">
        <v>0</v>
      </c>
      <c r="J284" s="42">
        <v>0</v>
      </c>
      <c r="K284" s="43">
        <v>0</v>
      </c>
      <c r="L284" s="41">
        <v>0</v>
      </c>
      <c r="M284" s="42">
        <v>0</v>
      </c>
      <c r="N284" s="43">
        <v>0</v>
      </c>
      <c r="O284" s="41">
        <v>584.74942259471231</v>
      </c>
      <c r="P284" s="42">
        <v>302.89473992769791</v>
      </c>
      <c r="Q284" s="43">
        <v>281.8546826670144</v>
      </c>
      <c r="R284" s="41">
        <v>0</v>
      </c>
      <c r="S284" s="42">
        <v>0</v>
      </c>
      <c r="T284" s="43">
        <v>0</v>
      </c>
      <c r="U284" s="41">
        <v>15.390277568556904</v>
      </c>
      <c r="V284" s="42">
        <v>0</v>
      </c>
      <c r="W284" s="43">
        <v>15.390277568556904</v>
      </c>
      <c r="X284" s="41">
        <v>0</v>
      </c>
      <c r="Y284" s="42">
        <v>0</v>
      </c>
      <c r="Z284" s="43">
        <v>0</v>
      </c>
      <c r="AA284" s="41">
        <v>316.19899806339339</v>
      </c>
      <c r="AB284" s="42">
        <v>0</v>
      </c>
      <c r="AC284" s="43">
        <v>316.19899806339339</v>
      </c>
      <c r="AD284" s="41">
        <v>1675.7539851147342</v>
      </c>
      <c r="AE284" s="42">
        <v>0</v>
      </c>
      <c r="AF284" s="43">
        <v>1675.7539851147342</v>
      </c>
      <c r="AG284" s="41">
        <v>0</v>
      </c>
      <c r="AH284" s="42">
        <v>0</v>
      </c>
      <c r="AI284" s="43">
        <v>0</v>
      </c>
      <c r="AJ284" s="41">
        <v>155.22213160636574</v>
      </c>
      <c r="AK284" s="42">
        <v>18.207804450825442</v>
      </c>
      <c r="AL284" s="43">
        <v>137.01432715554029</v>
      </c>
      <c r="AM284" s="41">
        <v>206.32788603961777</v>
      </c>
      <c r="AN284" s="42">
        <v>3.934739231624357</v>
      </c>
      <c r="AO284" s="43">
        <v>202.39314680799342</v>
      </c>
      <c r="AP284" s="41">
        <v>38.965475278368274</v>
      </c>
      <c r="AQ284" s="42">
        <v>22.92242683494424</v>
      </c>
      <c r="AR284" s="43">
        <v>16.043048443424034</v>
      </c>
      <c r="AS284" s="41">
        <v>0</v>
      </c>
      <c r="AT284" s="42">
        <v>0</v>
      </c>
      <c r="AU284" s="43">
        <v>0</v>
      </c>
      <c r="AV284" s="41">
        <v>11804.45861753291</v>
      </c>
      <c r="AW284" s="42">
        <v>5857.4673116048261</v>
      </c>
      <c r="AX284" s="43">
        <v>5946.9913059280834</v>
      </c>
      <c r="AY284" s="41">
        <v>0.31353406939098372</v>
      </c>
      <c r="AZ284" s="42">
        <v>0</v>
      </c>
      <c r="BA284" s="43">
        <v>0.31353406939098372</v>
      </c>
      <c r="BB284" s="41">
        <v>0</v>
      </c>
      <c r="BC284" s="42">
        <v>0</v>
      </c>
      <c r="BD284" s="43">
        <v>0</v>
      </c>
      <c r="BE284" s="41">
        <v>116.78581056068361</v>
      </c>
      <c r="BF284" s="42">
        <v>0</v>
      </c>
      <c r="BG284" s="43">
        <v>116.78581056068361</v>
      </c>
      <c r="BH284" s="41">
        <v>66.967831148402723</v>
      </c>
      <c r="BI284" s="42">
        <v>0</v>
      </c>
      <c r="BJ284" s="43">
        <v>66.967831148402723</v>
      </c>
      <c r="BK284" s="41">
        <v>99.179667557457464</v>
      </c>
      <c r="BL284" s="42">
        <v>8.0895694937316218</v>
      </c>
      <c r="BM284" s="43">
        <v>91.090098063725847</v>
      </c>
      <c r="BN284" s="41">
        <v>557.01438671411529</v>
      </c>
      <c r="BO284" s="42">
        <v>0</v>
      </c>
      <c r="BP284" s="43">
        <v>557.01438671411529</v>
      </c>
      <c r="BQ284" s="41">
        <v>0</v>
      </c>
      <c r="BR284" s="42">
        <v>0</v>
      </c>
      <c r="BS284" s="43">
        <v>0</v>
      </c>
      <c r="BT284" s="41">
        <v>0</v>
      </c>
      <c r="BU284" s="42">
        <v>0</v>
      </c>
      <c r="BV284" s="43">
        <v>0</v>
      </c>
      <c r="BW284" s="41">
        <v>94.052108828234722</v>
      </c>
      <c r="BX284" s="42">
        <v>0</v>
      </c>
      <c r="BY284" s="43">
        <v>94.052108828234722</v>
      </c>
      <c r="BZ284" s="41">
        <v>29.343585826901766</v>
      </c>
      <c r="CA284" s="42">
        <v>0</v>
      </c>
      <c r="CB284" s="43">
        <v>29.343585826901766</v>
      </c>
      <c r="CC284" s="41">
        <v>0</v>
      </c>
      <c r="CD284" s="42">
        <v>0</v>
      </c>
      <c r="CE284" s="43">
        <v>0</v>
      </c>
      <c r="CF284" s="41">
        <v>0.56982719441695906</v>
      </c>
      <c r="CG284" s="42">
        <v>0</v>
      </c>
      <c r="CH284" s="43">
        <v>0.56982719441695906</v>
      </c>
      <c r="CI284" s="41">
        <v>87.160314511236834</v>
      </c>
      <c r="CJ284" s="42">
        <v>0</v>
      </c>
      <c r="CK284" s="43">
        <v>87.160314511236834</v>
      </c>
      <c r="CL284" s="41">
        <v>0</v>
      </c>
      <c r="CM284" s="42">
        <v>0</v>
      </c>
      <c r="CN284" s="43">
        <v>0</v>
      </c>
      <c r="CO284" s="41">
        <v>0</v>
      </c>
      <c r="CP284" s="42">
        <v>0</v>
      </c>
      <c r="CQ284" s="43">
        <v>0</v>
      </c>
      <c r="CR284" s="41">
        <v>0</v>
      </c>
      <c r="CS284" s="42">
        <v>0</v>
      </c>
      <c r="CT284" s="43">
        <v>0</v>
      </c>
      <c r="CU284" s="41">
        <v>148.00109707194946</v>
      </c>
      <c r="CV284" s="42">
        <v>104.5798446662493</v>
      </c>
      <c r="CW284" s="43">
        <v>43.421252405700145</v>
      </c>
      <c r="CX284" s="41">
        <v>302.49466695209492</v>
      </c>
      <c r="CY284" s="42">
        <v>138.5512736</v>
      </c>
      <c r="CZ284" s="43">
        <v>163.94339335209492</v>
      </c>
      <c r="DA284" s="41">
        <v>3016.4283460861975</v>
      </c>
      <c r="DB284" s="42">
        <v>2475.4992972687446</v>
      </c>
      <c r="DC284" s="43">
        <v>540.92904881745289</v>
      </c>
      <c r="DD284" s="41">
        <v>0</v>
      </c>
      <c r="DE284" s="41">
        <v>5754.8634480581868</v>
      </c>
      <c r="DF284" s="42">
        <v>0</v>
      </c>
      <c r="DG284" s="326">
        <v>5754.8634480581868</v>
      </c>
      <c r="DH284" s="43">
        <v>30.046504680046841</v>
      </c>
      <c r="DI284" s="41">
        <v>0</v>
      </c>
      <c r="DJ284" s="42">
        <v>30.046504680046841</v>
      </c>
      <c r="DK284" s="43">
        <v>1442.2437214835397</v>
      </c>
      <c r="DL284" s="41">
        <v>67.366848917755334</v>
      </c>
      <c r="DM284" s="42">
        <v>1374.8768725657844</v>
      </c>
      <c r="DN284" s="41">
        <v>163.59698296566847</v>
      </c>
      <c r="DO284" s="41">
        <v>54.545876439502841</v>
      </c>
      <c r="DP284" s="42">
        <v>13.906313214706307</v>
      </c>
      <c r="DQ284" s="43">
        <v>40.639563224796532</v>
      </c>
      <c r="DR284" s="41">
        <v>13.017525943698162</v>
      </c>
      <c r="DS284" s="41">
        <v>165.06865705091096</v>
      </c>
      <c r="DT284" s="42">
        <v>39.736925639607982</v>
      </c>
      <c r="DU284" s="43">
        <v>125.33173141130297</v>
      </c>
      <c r="DV284" s="41">
        <v>143.31840436159999</v>
      </c>
      <c r="DW284" s="42">
        <v>143.31840436159999</v>
      </c>
      <c r="DX284" s="43">
        <v>0</v>
      </c>
      <c r="DY284" s="41">
        <v>277.99999760387129</v>
      </c>
      <c r="DZ284" s="42">
        <v>141.88902592386418</v>
      </c>
      <c r="EA284" s="43">
        <v>136.11097168000711</v>
      </c>
      <c r="EB284" s="41">
        <v>70.209750092118128</v>
      </c>
      <c r="EC284" s="41">
        <v>305.85367276449881</v>
      </c>
      <c r="ED284" s="42">
        <v>256.65200207724047</v>
      </c>
      <c r="EE284" s="43">
        <v>49.201670687258371</v>
      </c>
      <c r="EF284" s="41">
        <v>29.184215120000001</v>
      </c>
      <c r="EG284" s="42">
        <v>0</v>
      </c>
      <c r="EH284" s="43">
        <v>29.184215120000001</v>
      </c>
      <c r="EI284" s="41">
        <v>7.7699917986721259</v>
      </c>
      <c r="EJ284" s="42">
        <v>0</v>
      </c>
      <c r="EK284" s="43">
        <v>7.7699917986721259</v>
      </c>
      <c r="EL284" s="41">
        <v>216.77246761270311</v>
      </c>
      <c r="EM284" s="41">
        <v>9.3284510188332392E-2</v>
      </c>
      <c r="EN284" s="42">
        <v>0</v>
      </c>
      <c r="EO284" s="43">
        <v>9.3284510188332392E-2</v>
      </c>
      <c r="EP284" s="41">
        <v>26277.138285628233</v>
      </c>
      <c r="EQ284" s="41">
        <v>368.22193341417437</v>
      </c>
      <c r="ER284" s="41">
        <v>86.966616915018832</v>
      </c>
      <c r="ES284" s="41">
        <v>74.197410872111107</v>
      </c>
      <c r="ET284" s="41">
        <v>4291.4550227228228</v>
      </c>
      <c r="EU284" s="42">
        <v>4253.9137801218349</v>
      </c>
      <c r="EV284" s="43">
        <v>37.541242600988248</v>
      </c>
      <c r="EW284" s="41">
        <v>350.5960741865</v>
      </c>
      <c r="EX284" s="42">
        <v>0</v>
      </c>
      <c r="EY284" s="43">
        <v>350.5960741865</v>
      </c>
      <c r="EZ284" s="41">
        <v>214.02307549617586</v>
      </c>
      <c r="FA284" s="42">
        <v>0</v>
      </c>
      <c r="FB284" s="43">
        <v>214.02307549617586</v>
      </c>
      <c r="FC284" s="41">
        <v>174.13435426692874</v>
      </c>
      <c r="FD284" s="41">
        <v>551.04328779000002</v>
      </c>
      <c r="FE284" s="42">
        <v>551.00208136000003</v>
      </c>
      <c r="FF284" s="43">
        <v>4.1206429999988359E-2</v>
      </c>
      <c r="FG284" s="41">
        <v>4081.7314053546911</v>
      </c>
      <c r="FH284" s="42">
        <v>4077.6258051869677</v>
      </c>
      <c r="FI284" s="43">
        <v>4.1056001677234235</v>
      </c>
      <c r="FJ284" s="41">
        <v>46.46447908919896</v>
      </c>
      <c r="FK284" s="42">
        <v>0</v>
      </c>
      <c r="FL284" s="43">
        <v>46.46447908919896</v>
      </c>
      <c r="FM284" s="41">
        <v>2858.8120136541665</v>
      </c>
      <c r="FN284" s="41">
        <v>107.29560103551476</v>
      </c>
      <c r="FO284" s="42">
        <v>0</v>
      </c>
      <c r="FP284" s="43">
        <v>107.29560103551476</v>
      </c>
      <c r="FQ284" s="41">
        <v>616.9440348960934</v>
      </c>
      <c r="FR284" s="42">
        <v>495.12757020609337</v>
      </c>
      <c r="FS284" s="43">
        <v>121.81646469000003</v>
      </c>
      <c r="FT284" s="41">
        <v>2.2082922300000001</v>
      </c>
      <c r="FU284" s="41">
        <v>2.6173734500000001</v>
      </c>
      <c r="FV284" s="41">
        <v>1841.4149177789063</v>
      </c>
      <c r="FW284" s="42">
        <v>1739.5089932713099</v>
      </c>
      <c r="FX284" s="43">
        <v>101.90592450759641</v>
      </c>
      <c r="FY284" s="41">
        <v>417.78029266200451</v>
      </c>
      <c r="FZ284" s="42">
        <v>67.032502286402831</v>
      </c>
      <c r="GA284" s="43">
        <v>350.74779037560165</v>
      </c>
      <c r="GB284" s="41">
        <v>15215.034255385246</v>
      </c>
      <c r="GC284" s="42">
        <v>531.29639485653684</v>
      </c>
      <c r="GD284" s="43">
        <v>14683.737860528709</v>
      </c>
      <c r="GE284" s="41">
        <v>496.52977413000002</v>
      </c>
      <c r="GF284" s="42">
        <v>496.52977413000002</v>
      </c>
      <c r="GG284" s="43">
        <v>0</v>
      </c>
      <c r="GH284" s="41">
        <v>2827.5993683990364</v>
      </c>
      <c r="GI284" s="42">
        <v>0</v>
      </c>
      <c r="GJ284" s="43">
        <v>2827.5993683990364</v>
      </c>
      <c r="GK284" s="41">
        <v>4.6399646725892989</v>
      </c>
      <c r="GL284" s="42">
        <v>0</v>
      </c>
      <c r="GM284" s="43">
        <v>4.6399646725892989</v>
      </c>
      <c r="GN284" s="41">
        <v>76.890739366952516</v>
      </c>
      <c r="GO284" s="42">
        <v>0</v>
      </c>
      <c r="GP284" s="43">
        <v>76.890739366952516</v>
      </c>
      <c r="GQ284" s="41">
        <v>27.140040979245228</v>
      </c>
      <c r="GR284" s="42">
        <v>0</v>
      </c>
      <c r="GS284" s="43">
        <v>27.140040979245228</v>
      </c>
      <c r="GT284" s="41">
        <v>1.2922719711933097</v>
      </c>
      <c r="GU284" s="42">
        <v>0</v>
      </c>
      <c r="GV284" s="43">
        <v>1.2922719711933097</v>
      </c>
      <c r="GW284" s="41">
        <v>0</v>
      </c>
      <c r="GX284" s="42">
        <v>0</v>
      </c>
      <c r="GY284" s="43">
        <v>0</v>
      </c>
      <c r="GZ284" s="41">
        <v>24978.404938130876</v>
      </c>
      <c r="HA284" s="42">
        <v>0</v>
      </c>
      <c r="HB284" s="43">
        <v>24978.404938130876</v>
      </c>
      <c r="HC284" s="41">
        <v>5295.1106512519427</v>
      </c>
      <c r="HD284" s="42">
        <v>0</v>
      </c>
      <c r="HE284" s="43">
        <v>5295.1106512519427</v>
      </c>
      <c r="HF284" s="41">
        <v>1620.6544230693403</v>
      </c>
      <c r="HG284" s="42">
        <v>0</v>
      </c>
      <c r="HH284" s="43">
        <v>1620.6544230693403</v>
      </c>
      <c r="HI284" s="41">
        <v>1788.8400349041465</v>
      </c>
      <c r="HJ284" s="42">
        <v>928.38504038586916</v>
      </c>
      <c r="HK284" s="43">
        <v>860.45499451827732</v>
      </c>
      <c r="HL284" s="41">
        <v>6794.9037773096043</v>
      </c>
      <c r="HM284" s="42">
        <v>15.971895786299999</v>
      </c>
      <c r="HN284" s="43">
        <v>6778.9318815233046</v>
      </c>
      <c r="HO284" s="41">
        <v>5074.4193231716272</v>
      </c>
      <c r="HP284" s="42">
        <v>1915.7340685562435</v>
      </c>
      <c r="HQ284" s="43">
        <v>3158.6852546153837</v>
      </c>
      <c r="HR284" s="41">
        <v>0</v>
      </c>
      <c r="HS284" s="42">
        <v>0</v>
      </c>
      <c r="HT284" s="43">
        <v>0</v>
      </c>
      <c r="HU284" s="41">
        <v>0</v>
      </c>
      <c r="HV284" s="42">
        <v>0</v>
      </c>
      <c r="HW284" s="43">
        <v>0</v>
      </c>
      <c r="HX284" s="41">
        <v>0</v>
      </c>
      <c r="HY284" s="41">
        <v>0</v>
      </c>
      <c r="HZ284" s="42">
        <v>0</v>
      </c>
      <c r="IA284" s="43">
        <v>0</v>
      </c>
      <c r="IB284" s="41">
        <v>0</v>
      </c>
      <c r="IC284" s="41">
        <v>0</v>
      </c>
      <c r="ID284" s="42">
        <v>0</v>
      </c>
      <c r="IE284" s="43">
        <v>0</v>
      </c>
      <c r="IF284" s="41">
        <v>0</v>
      </c>
      <c r="IG284" s="42">
        <v>0</v>
      </c>
      <c r="IH284" s="43">
        <v>354.69682645096282</v>
      </c>
      <c r="II284" s="41">
        <v>33.161592450000001</v>
      </c>
      <c r="IJ284" s="42">
        <v>321.53523400096282</v>
      </c>
      <c r="IK284" s="43">
        <v>19.175749300000003</v>
      </c>
      <c r="IL284" s="41">
        <v>370.74161572999998</v>
      </c>
      <c r="IM284" s="42">
        <v>173.27666244</v>
      </c>
      <c r="IN284" s="43">
        <v>197.46495328999998</v>
      </c>
      <c r="IO284" s="41">
        <v>359.99336330785655</v>
      </c>
      <c r="IP284" s="41">
        <v>122.81863122910001</v>
      </c>
      <c r="IQ284" s="42">
        <v>237.17473207875656</v>
      </c>
      <c r="IR284" s="43">
        <v>524.25895148862423</v>
      </c>
      <c r="IS284" s="41">
        <v>1.2348299999999999E-3</v>
      </c>
      <c r="IT284" s="42">
        <v>524.25771665862419</v>
      </c>
      <c r="IU284" s="43">
        <v>1.5401516623733891E-2</v>
      </c>
      <c r="IV284" s="41">
        <v>1.8663109316020918</v>
      </c>
      <c r="IW284" s="42">
        <v>0</v>
      </c>
      <c r="IX284" s="43">
        <v>1.8663109316020918</v>
      </c>
      <c r="IY284" s="41">
        <v>0</v>
      </c>
      <c r="IZ284" s="42">
        <v>0</v>
      </c>
      <c r="JA284" s="43">
        <v>0</v>
      </c>
      <c r="JB284" s="41">
        <v>0.14185994373136041</v>
      </c>
      <c r="JC284" s="42">
        <v>0</v>
      </c>
      <c r="JD284" s="43">
        <v>0.14185994373136041</v>
      </c>
      <c r="JE284" s="41">
        <v>0</v>
      </c>
      <c r="JF284" s="42">
        <v>0</v>
      </c>
      <c r="JG284" s="43">
        <v>0</v>
      </c>
      <c r="JH284" s="41">
        <v>3.0688531578985177E-2</v>
      </c>
      <c r="JI284" s="42">
        <v>0</v>
      </c>
      <c r="JJ284" s="43">
        <v>3.0688531578985177E-2</v>
      </c>
      <c r="JK284" s="41">
        <v>0</v>
      </c>
      <c r="JL284" s="42">
        <v>0</v>
      </c>
      <c r="JM284" s="43">
        <v>0</v>
      </c>
      <c r="JN284" s="41">
        <v>2.164475626863965E-2</v>
      </c>
      <c r="JO284" s="42">
        <v>0</v>
      </c>
      <c r="JP284" s="43">
        <v>2.164475626863965E-2</v>
      </c>
      <c r="JQ284" s="41">
        <v>15051.17170435874</v>
      </c>
      <c r="JR284" s="42">
        <v>0</v>
      </c>
      <c r="JS284" s="43">
        <v>15051.17170435874</v>
      </c>
      <c r="JT284" s="41">
        <v>0</v>
      </c>
      <c r="JU284" s="41">
        <v>0</v>
      </c>
      <c r="JV284" s="42">
        <v>0</v>
      </c>
      <c r="JW284" s="43">
        <v>0</v>
      </c>
      <c r="JX284" s="41">
        <v>0</v>
      </c>
      <c r="JY284" s="41">
        <v>0</v>
      </c>
      <c r="JZ284" s="42">
        <v>28.944663721321135</v>
      </c>
      <c r="KA284" s="43">
        <v>11.705849000000001</v>
      </c>
      <c r="KB284" s="41">
        <v>17.238814721321134</v>
      </c>
      <c r="KC284" s="42">
        <v>81.268215522152047</v>
      </c>
      <c r="KD284" s="43">
        <v>0</v>
      </c>
      <c r="KE284" s="41">
        <v>0</v>
      </c>
      <c r="KF284" s="41">
        <v>0</v>
      </c>
      <c r="KG284" s="42">
        <v>0</v>
      </c>
      <c r="KH284" s="43">
        <v>111.44011601965909</v>
      </c>
      <c r="KI284" s="41">
        <v>3.8080206099999998</v>
      </c>
      <c r="KJ284" s="42">
        <v>107.63209540965909</v>
      </c>
      <c r="KK284" s="43">
        <v>0</v>
      </c>
      <c r="KL284" s="41">
        <v>0</v>
      </c>
      <c r="KM284" s="42">
        <v>0</v>
      </c>
      <c r="KN284" s="43">
        <v>0</v>
      </c>
      <c r="KO284" s="41">
        <v>0</v>
      </c>
      <c r="KP284" s="41">
        <v>0</v>
      </c>
      <c r="KQ284" s="42">
        <v>11.864821300284813</v>
      </c>
      <c r="KR284" s="43">
        <v>0</v>
      </c>
      <c r="KS284" s="41">
        <v>11.864821300284813</v>
      </c>
      <c r="KT284" s="42">
        <v>0.41359223340362405</v>
      </c>
      <c r="KU284" s="43">
        <v>0</v>
      </c>
      <c r="KV284" s="41">
        <v>0.41359223340362405</v>
      </c>
      <c r="KW284" s="42">
        <v>0</v>
      </c>
      <c r="KX284" s="43">
        <v>0</v>
      </c>
      <c r="KY284" s="41">
        <v>0</v>
      </c>
      <c r="KZ284" s="42">
        <v>0</v>
      </c>
      <c r="LA284" s="43">
        <v>0</v>
      </c>
      <c r="LB284" s="41">
        <v>0</v>
      </c>
      <c r="LC284" s="42">
        <v>0</v>
      </c>
      <c r="LD284" s="43">
        <v>0</v>
      </c>
      <c r="LE284" s="41">
        <v>0</v>
      </c>
      <c r="LF284" s="42">
        <v>0</v>
      </c>
      <c r="LG284" s="43">
        <v>0</v>
      </c>
      <c r="LH284" s="41">
        <v>0</v>
      </c>
      <c r="LI284" s="42">
        <v>5.913421887880788</v>
      </c>
      <c r="LJ284" s="43">
        <v>143.48436149917569</v>
      </c>
      <c r="LK284" s="41">
        <v>0</v>
      </c>
      <c r="LL284" s="42">
        <v>143.48436149917569</v>
      </c>
      <c r="LM284" s="43">
        <v>112.7617907652</v>
      </c>
      <c r="LN284" s="41">
        <v>91.747178474099996</v>
      </c>
      <c r="LO284" s="42">
        <v>21.014612291100008</v>
      </c>
      <c r="LP284" s="43">
        <v>0</v>
      </c>
      <c r="LQ284" s="41">
        <v>0</v>
      </c>
      <c r="LR284" s="42">
        <v>0</v>
      </c>
      <c r="LS284" s="43">
        <v>77.699706248020917</v>
      </c>
      <c r="LT284" s="41">
        <v>0</v>
      </c>
      <c r="LU284" s="42">
        <v>77.699706248020917</v>
      </c>
      <c r="LV284" s="43">
        <v>24.280215642079277</v>
      </c>
      <c r="LW284" s="41">
        <v>0.28096896727575288</v>
      </c>
      <c r="LX284" s="42">
        <v>23.999246674803523</v>
      </c>
      <c r="LY284" s="43">
        <v>12.8305624508</v>
      </c>
      <c r="LZ284" s="41">
        <v>0</v>
      </c>
      <c r="MA284" s="42">
        <v>12.8305624508</v>
      </c>
      <c r="MB284" s="43">
        <v>0.12659373111763783</v>
      </c>
      <c r="MC284" s="41">
        <v>0.12659373111763783</v>
      </c>
      <c r="MD284" s="42">
        <v>0</v>
      </c>
      <c r="ME284" s="43">
        <v>0</v>
      </c>
      <c r="MF284" s="41">
        <v>0</v>
      </c>
      <c r="MG284" s="42">
        <v>0</v>
      </c>
      <c r="MH284" s="43">
        <v>1.60467498</v>
      </c>
      <c r="MI284" s="41">
        <v>0</v>
      </c>
      <c r="MJ284" s="42">
        <v>1.60467498</v>
      </c>
      <c r="MK284" s="43">
        <v>0</v>
      </c>
      <c r="ML284" s="41">
        <v>0</v>
      </c>
      <c r="MM284" s="42">
        <v>0</v>
      </c>
      <c r="MN284" s="43">
        <v>0</v>
      </c>
      <c r="MO284" s="41">
        <v>0</v>
      </c>
      <c r="MP284" s="42">
        <v>0</v>
      </c>
      <c r="MQ284" s="41">
        <v>370.99790305083263</v>
      </c>
      <c r="MR284" s="42">
        <v>0</v>
      </c>
      <c r="MS284" s="43">
        <v>370.99790305083263</v>
      </c>
      <c r="MT284" s="41">
        <v>0</v>
      </c>
      <c r="MU284" s="42">
        <v>0</v>
      </c>
      <c r="MV284" s="43">
        <v>0</v>
      </c>
      <c r="MW284" s="44">
        <v>152220.21126035711</v>
      </c>
      <c r="MX284" s="44">
        <v>35327.035815411626</v>
      </c>
      <c r="MY284" s="44">
        <v>116893.17544494556</v>
      </c>
      <c r="MZ284" s="41">
        <v>286.83670906546212</v>
      </c>
      <c r="NA284" s="42">
        <v>0</v>
      </c>
      <c r="NB284" s="43">
        <v>286.83670906546212</v>
      </c>
      <c r="NC284" s="41">
        <v>10.718669050000001</v>
      </c>
      <c r="ND284" s="42">
        <v>0</v>
      </c>
      <c r="NE284" s="43">
        <v>10.718669050000001</v>
      </c>
      <c r="NF284" s="41">
        <v>204.65365043000003</v>
      </c>
      <c r="NG284" s="42">
        <v>0</v>
      </c>
      <c r="NH284" s="43">
        <v>204.65365043000003</v>
      </c>
      <c r="NI284" s="41">
        <v>338.02690962637371</v>
      </c>
      <c r="NJ284" s="42">
        <v>0</v>
      </c>
      <c r="NK284" s="43">
        <v>338.02690962637371</v>
      </c>
      <c r="NL284" s="41">
        <v>4452.8649124327349</v>
      </c>
      <c r="NM284" s="42">
        <v>0</v>
      </c>
      <c r="NN284" s="43">
        <v>4452.8649124327349</v>
      </c>
      <c r="NO284" s="41">
        <v>2.7670224428301715</v>
      </c>
      <c r="NP284" s="42">
        <v>0</v>
      </c>
      <c r="NQ284" s="43">
        <v>2.7670224428301715</v>
      </c>
      <c r="NR284" s="41">
        <v>0</v>
      </c>
      <c r="NS284" s="42">
        <v>0</v>
      </c>
      <c r="NT284" s="43">
        <v>0</v>
      </c>
      <c r="NU284" s="44">
        <v>5295.8678730474012</v>
      </c>
      <c r="NV284" s="44">
        <v>0</v>
      </c>
      <c r="NW284" s="44">
        <v>5295.8678730474012</v>
      </c>
      <c r="NX284" s="41">
        <v>1102.9601661275458</v>
      </c>
      <c r="NY284" s="42">
        <v>0</v>
      </c>
      <c r="NZ284" s="43">
        <v>1102.9601661275458</v>
      </c>
      <c r="OA284" s="41">
        <v>0</v>
      </c>
      <c r="OB284" s="42">
        <v>0</v>
      </c>
      <c r="OC284" s="43">
        <v>0</v>
      </c>
      <c r="OD284" s="41">
        <v>0.10093580000000001</v>
      </c>
      <c r="OE284" s="42">
        <v>0</v>
      </c>
      <c r="OF284" s="43">
        <v>0.10093580000000001</v>
      </c>
      <c r="OG284" s="41">
        <v>0</v>
      </c>
      <c r="OH284" s="42">
        <v>0</v>
      </c>
      <c r="OI284" s="43">
        <v>0</v>
      </c>
      <c r="OJ284" s="41">
        <v>129.83473023365408</v>
      </c>
      <c r="OK284" s="42">
        <v>0</v>
      </c>
      <c r="OL284" s="43">
        <v>129.83473023365408</v>
      </c>
      <c r="OM284" s="41">
        <v>75.683892909999983</v>
      </c>
      <c r="ON284" s="42">
        <v>0</v>
      </c>
      <c r="OO284" s="43">
        <v>75.683892909999983</v>
      </c>
      <c r="OP284" s="41">
        <v>0</v>
      </c>
      <c r="OQ284" s="42">
        <v>0</v>
      </c>
      <c r="OR284" s="43">
        <v>0</v>
      </c>
      <c r="OS284" s="41">
        <v>432.01531763112143</v>
      </c>
      <c r="OT284" s="42">
        <v>0</v>
      </c>
      <c r="OU284" s="43">
        <v>432.01531763112143</v>
      </c>
      <c r="OV284" s="41">
        <v>1023.0307314678001</v>
      </c>
      <c r="OW284" s="42">
        <v>0</v>
      </c>
      <c r="OX284" s="43">
        <v>1023.0307314678001</v>
      </c>
      <c r="OY284" s="41">
        <v>116.84026294422516</v>
      </c>
      <c r="OZ284" s="42">
        <v>0</v>
      </c>
      <c r="PA284" s="43">
        <v>116.84026294422516</v>
      </c>
      <c r="PB284" s="44">
        <v>2880.4660371143464</v>
      </c>
      <c r="PC284" s="44">
        <v>0</v>
      </c>
      <c r="PD284" s="45">
        <v>2880.4660371143464</v>
      </c>
      <c r="PE284" s="46">
        <v>160396.54517051886</v>
      </c>
      <c r="PF284" s="46">
        <v>35327.035815411626</v>
      </c>
      <c r="PG284" s="46">
        <v>125069.50935510731</v>
      </c>
      <c r="PH284" s="315"/>
      <c r="PI284" s="315"/>
      <c r="PJ284" s="11">
        <v>18301.87323764</v>
      </c>
      <c r="PK284" s="11">
        <v>24487.083001140658</v>
      </c>
      <c r="PL284" s="11">
        <v>42788.956238780658</v>
      </c>
      <c r="PM284" s="11">
        <v>0</v>
      </c>
      <c r="PN284" s="11">
        <v>0</v>
      </c>
      <c r="PO284" s="11">
        <v>0</v>
      </c>
      <c r="PP284" s="17">
        <v>42788.956238780658</v>
      </c>
      <c r="PQ284" s="41">
        <v>19884.114980533755</v>
      </c>
      <c r="PR284" s="41">
        <v>0</v>
      </c>
      <c r="PS284" s="41">
        <v>0</v>
      </c>
      <c r="PT284" s="47">
        <v>0</v>
      </c>
      <c r="PU284" s="41">
        <v>0</v>
      </c>
      <c r="PV284" s="41">
        <v>0</v>
      </c>
      <c r="PW284" s="47">
        <v>0</v>
      </c>
      <c r="PX284" s="47">
        <v>19884.114980533755</v>
      </c>
      <c r="PY284" s="41">
        <v>10224.3104210125</v>
      </c>
      <c r="PZ284" s="41">
        <v>0</v>
      </c>
      <c r="QA284" s="41">
        <v>0</v>
      </c>
      <c r="QB284" s="47">
        <v>10224.3104210125</v>
      </c>
      <c r="QC284" s="48">
        <v>233293.92681084576</v>
      </c>
      <c r="QD284" s="364"/>
      <c r="QE284" s="316"/>
    </row>
    <row r="285" spans="1:447" s="9" customFormat="1" x14ac:dyDescent="0.2">
      <c r="A285" s="349" t="s">
        <v>237</v>
      </c>
      <c r="B285" s="335" t="s">
        <v>236</v>
      </c>
      <c r="C285" s="41">
        <v>0</v>
      </c>
      <c r="D285" s="42">
        <v>0</v>
      </c>
      <c r="E285" s="43">
        <v>0</v>
      </c>
      <c r="F285" s="41">
        <v>0</v>
      </c>
      <c r="G285" s="42">
        <v>0</v>
      </c>
      <c r="H285" s="43">
        <v>0</v>
      </c>
      <c r="I285" s="41">
        <v>0</v>
      </c>
      <c r="J285" s="42">
        <v>0</v>
      </c>
      <c r="K285" s="43">
        <v>0</v>
      </c>
      <c r="L285" s="41">
        <v>34.7395387502227</v>
      </c>
      <c r="M285" s="42">
        <v>0</v>
      </c>
      <c r="N285" s="43">
        <v>34.7395387502227</v>
      </c>
      <c r="O285" s="41">
        <v>4775.2376963396327</v>
      </c>
      <c r="P285" s="42">
        <v>2473.5285307467898</v>
      </c>
      <c r="Q285" s="43">
        <v>2301.709165592843</v>
      </c>
      <c r="R285" s="41">
        <v>0</v>
      </c>
      <c r="S285" s="42">
        <v>0</v>
      </c>
      <c r="T285" s="43">
        <v>0</v>
      </c>
      <c r="U285" s="41">
        <v>41.006548003232602</v>
      </c>
      <c r="V285" s="42">
        <v>0</v>
      </c>
      <c r="W285" s="43">
        <v>41.006548003232602</v>
      </c>
      <c r="X285" s="41">
        <v>0</v>
      </c>
      <c r="Y285" s="42">
        <v>0</v>
      </c>
      <c r="Z285" s="43">
        <v>0</v>
      </c>
      <c r="AA285" s="41">
        <v>0</v>
      </c>
      <c r="AB285" s="42">
        <v>0</v>
      </c>
      <c r="AC285" s="43">
        <v>0</v>
      </c>
      <c r="AD285" s="41">
        <v>30.014659895005636</v>
      </c>
      <c r="AE285" s="42">
        <v>0</v>
      </c>
      <c r="AF285" s="43">
        <v>30.014659895005636</v>
      </c>
      <c r="AG285" s="41">
        <v>0</v>
      </c>
      <c r="AH285" s="42">
        <v>0</v>
      </c>
      <c r="AI285" s="43">
        <v>0</v>
      </c>
      <c r="AJ285" s="41">
        <v>699.50427825390238</v>
      </c>
      <c r="AK285" s="42">
        <v>119.15116890127992</v>
      </c>
      <c r="AL285" s="43">
        <v>580.35310935262248</v>
      </c>
      <c r="AM285" s="41">
        <v>1753.3312550375665</v>
      </c>
      <c r="AN285" s="42">
        <v>406.40142731925454</v>
      </c>
      <c r="AO285" s="43">
        <v>1346.929827718312</v>
      </c>
      <c r="AP285" s="41">
        <v>50105.257650150204</v>
      </c>
      <c r="AQ285" s="42">
        <v>29566.548509107855</v>
      </c>
      <c r="AR285" s="43">
        <v>20538.709141042349</v>
      </c>
      <c r="AS285" s="41">
        <v>76.814044047573461</v>
      </c>
      <c r="AT285" s="42">
        <v>0</v>
      </c>
      <c r="AU285" s="43">
        <v>76.814044047573461</v>
      </c>
      <c r="AV285" s="41">
        <v>104419.80051509655</v>
      </c>
      <c r="AW285" s="42">
        <v>51813.944884607045</v>
      </c>
      <c r="AX285" s="43">
        <v>52605.855630489503</v>
      </c>
      <c r="AY285" s="41">
        <v>11.735755857890373</v>
      </c>
      <c r="AZ285" s="42">
        <v>0</v>
      </c>
      <c r="BA285" s="43">
        <v>11.735755857890373</v>
      </c>
      <c r="BB285" s="41">
        <v>0</v>
      </c>
      <c r="BC285" s="42">
        <v>0</v>
      </c>
      <c r="BD285" s="43">
        <v>0</v>
      </c>
      <c r="BE285" s="41">
        <v>784.59682759919724</v>
      </c>
      <c r="BF285" s="42">
        <v>0</v>
      </c>
      <c r="BG285" s="43">
        <v>784.59682759919724</v>
      </c>
      <c r="BH285" s="41">
        <v>7.6904651991621327</v>
      </c>
      <c r="BI285" s="42">
        <v>0</v>
      </c>
      <c r="BJ285" s="43">
        <v>7.6904651991621327</v>
      </c>
      <c r="BK285" s="41">
        <v>193.77725526580218</v>
      </c>
      <c r="BL285" s="42">
        <v>65.011443778759357</v>
      </c>
      <c r="BM285" s="43">
        <v>128.76581148704281</v>
      </c>
      <c r="BN285" s="41">
        <v>358.30663255248407</v>
      </c>
      <c r="BO285" s="42">
        <v>0</v>
      </c>
      <c r="BP285" s="43">
        <v>358.30663255248407</v>
      </c>
      <c r="BQ285" s="41">
        <v>0</v>
      </c>
      <c r="BR285" s="42">
        <v>0</v>
      </c>
      <c r="BS285" s="43">
        <v>0</v>
      </c>
      <c r="BT285" s="41">
        <v>1854.7777117478379</v>
      </c>
      <c r="BU285" s="42">
        <v>0</v>
      </c>
      <c r="BV285" s="43">
        <v>1854.7777117478379</v>
      </c>
      <c r="BW285" s="41">
        <v>0.66202762370230739</v>
      </c>
      <c r="BX285" s="42">
        <v>0</v>
      </c>
      <c r="BY285" s="43">
        <v>0.66202762370230739</v>
      </c>
      <c r="BZ285" s="41">
        <v>191.63717839702213</v>
      </c>
      <c r="CA285" s="42">
        <v>0</v>
      </c>
      <c r="CB285" s="43">
        <v>191.63717839702213</v>
      </c>
      <c r="CC285" s="41">
        <v>4.62189313985197</v>
      </c>
      <c r="CD285" s="42">
        <v>0</v>
      </c>
      <c r="CE285" s="43">
        <v>4.62189313985197</v>
      </c>
      <c r="CF285" s="41">
        <v>47.949408697149053</v>
      </c>
      <c r="CG285" s="42">
        <v>0</v>
      </c>
      <c r="CH285" s="43">
        <v>47.949408697149053</v>
      </c>
      <c r="CI285" s="41">
        <v>31.477981110112527</v>
      </c>
      <c r="CJ285" s="42">
        <v>0</v>
      </c>
      <c r="CK285" s="43">
        <v>31.477981110112527</v>
      </c>
      <c r="CL285" s="41">
        <v>280.33493318861935</v>
      </c>
      <c r="CM285" s="42">
        <v>0</v>
      </c>
      <c r="CN285" s="43">
        <v>280.33493318861935</v>
      </c>
      <c r="CO285" s="41">
        <v>0.36954448073399143</v>
      </c>
      <c r="CP285" s="42">
        <v>0</v>
      </c>
      <c r="CQ285" s="43">
        <v>0.36954448073399143</v>
      </c>
      <c r="CR285" s="41">
        <v>6.9845416888679521</v>
      </c>
      <c r="CS285" s="42">
        <v>4.9043086200000001</v>
      </c>
      <c r="CT285" s="43">
        <v>2.080233068867952</v>
      </c>
      <c r="CU285" s="41">
        <v>3791.3106245985364</v>
      </c>
      <c r="CV285" s="42">
        <v>702.46974783453823</v>
      </c>
      <c r="CW285" s="43">
        <v>3088.840876763998</v>
      </c>
      <c r="CX285" s="41">
        <v>1542.1554137832329</v>
      </c>
      <c r="CY285" s="42">
        <v>405.96876794999997</v>
      </c>
      <c r="CZ285" s="43">
        <v>1136.1866458332329</v>
      </c>
      <c r="DA285" s="41">
        <v>8749.3985246142565</v>
      </c>
      <c r="DB285" s="42">
        <v>5516.1487531073872</v>
      </c>
      <c r="DC285" s="43">
        <v>3233.2497715068694</v>
      </c>
      <c r="DD285" s="41">
        <v>3393.7195033188814</v>
      </c>
      <c r="DE285" s="41">
        <v>23874.63110776959</v>
      </c>
      <c r="DF285" s="42">
        <v>1577.6213940093119</v>
      </c>
      <c r="DG285" s="326">
        <v>22297.009713760279</v>
      </c>
      <c r="DH285" s="43">
        <v>644.90449338195174</v>
      </c>
      <c r="DI285" s="41">
        <v>11.660795273758529</v>
      </c>
      <c r="DJ285" s="42">
        <v>633.24369810819326</v>
      </c>
      <c r="DK285" s="43">
        <v>5026.3111384089698</v>
      </c>
      <c r="DL285" s="41">
        <v>1322.0951643540297</v>
      </c>
      <c r="DM285" s="42">
        <v>3704.2159740549396</v>
      </c>
      <c r="DN285" s="41">
        <v>11810.994675469181</v>
      </c>
      <c r="DO285" s="41">
        <v>1167.7533030040606</v>
      </c>
      <c r="DP285" s="42">
        <v>94.0736418461087</v>
      </c>
      <c r="DQ285" s="43">
        <v>1073.6796611579518</v>
      </c>
      <c r="DR285" s="41">
        <v>1018.5597251909098</v>
      </c>
      <c r="DS285" s="41">
        <v>279.95213983454448</v>
      </c>
      <c r="DT285" s="42">
        <v>25.685301313660744</v>
      </c>
      <c r="DU285" s="43">
        <v>254.26683852088374</v>
      </c>
      <c r="DV285" s="41">
        <v>747.02890404821324</v>
      </c>
      <c r="DW285" s="42">
        <v>463.71974069449993</v>
      </c>
      <c r="DX285" s="43">
        <v>283.3091633537133</v>
      </c>
      <c r="DY285" s="41">
        <v>7378.7326379828137</v>
      </c>
      <c r="DZ285" s="42">
        <v>2505.2184818515234</v>
      </c>
      <c r="EA285" s="43">
        <v>4873.5141561312903</v>
      </c>
      <c r="EB285" s="41">
        <v>400.0138694944884</v>
      </c>
      <c r="EC285" s="41">
        <v>12184.396049926081</v>
      </c>
      <c r="ED285" s="42">
        <v>10361.652979227665</v>
      </c>
      <c r="EE285" s="43">
        <v>1822.7430706984153</v>
      </c>
      <c r="EF285" s="41">
        <v>905.0822908478151</v>
      </c>
      <c r="EG285" s="42">
        <v>220.88026793</v>
      </c>
      <c r="EH285" s="43">
        <v>684.20202291781516</v>
      </c>
      <c r="EI285" s="41">
        <v>980.68714427523446</v>
      </c>
      <c r="EJ285" s="42">
        <v>9.8959781800000002</v>
      </c>
      <c r="EK285" s="43">
        <v>970.79116609523442</v>
      </c>
      <c r="EL285" s="41">
        <v>138.37746865287562</v>
      </c>
      <c r="EM285" s="41">
        <v>31.145779587424332</v>
      </c>
      <c r="EN285" s="42">
        <v>0</v>
      </c>
      <c r="EO285" s="43">
        <v>31.145779587424332</v>
      </c>
      <c r="EP285" s="41">
        <v>97.597775122042435</v>
      </c>
      <c r="EQ285" s="41">
        <v>126906.84082886468</v>
      </c>
      <c r="ER285" s="41">
        <v>32624.065580885257</v>
      </c>
      <c r="ES285" s="41">
        <v>2017.6932886877671</v>
      </c>
      <c r="ET285" s="41">
        <v>5952.6242440216374</v>
      </c>
      <c r="EU285" s="42">
        <v>4243.1080522179036</v>
      </c>
      <c r="EV285" s="43">
        <v>1709.5161918037338</v>
      </c>
      <c r="EW285" s="41">
        <v>2977.6666338718001</v>
      </c>
      <c r="EX285" s="42">
        <v>68.829406076200002</v>
      </c>
      <c r="EY285" s="43">
        <v>2908.8372277956</v>
      </c>
      <c r="EZ285" s="41">
        <v>4180.9975648848222</v>
      </c>
      <c r="FA285" s="42">
        <v>90.940257313092587</v>
      </c>
      <c r="FB285" s="43">
        <v>4090.0573075717298</v>
      </c>
      <c r="FC285" s="41">
        <v>1124.1893495936965</v>
      </c>
      <c r="FD285" s="41">
        <v>1382.991957631102</v>
      </c>
      <c r="FE285" s="42">
        <v>1312.8391037025572</v>
      </c>
      <c r="FF285" s="43">
        <v>70.152853928544801</v>
      </c>
      <c r="FG285" s="41">
        <v>8685.6393315236364</v>
      </c>
      <c r="FH285" s="42">
        <v>8681.3550024830292</v>
      </c>
      <c r="FI285" s="43">
        <v>4.2843290406071901</v>
      </c>
      <c r="FJ285" s="41">
        <v>489.13059341776852</v>
      </c>
      <c r="FK285" s="42">
        <v>0</v>
      </c>
      <c r="FL285" s="43">
        <v>489.13059341776852</v>
      </c>
      <c r="FM285" s="41">
        <v>2913.1768635485114</v>
      </c>
      <c r="FN285" s="41">
        <v>527.73844841178925</v>
      </c>
      <c r="FO285" s="42">
        <v>58.139686124299999</v>
      </c>
      <c r="FP285" s="43">
        <v>469.59876228748925</v>
      </c>
      <c r="FQ285" s="41">
        <v>560.81427259448014</v>
      </c>
      <c r="FR285" s="42">
        <v>454.7364791641005</v>
      </c>
      <c r="FS285" s="43">
        <v>106.07779343037964</v>
      </c>
      <c r="FT285" s="41">
        <v>87.757591656850536</v>
      </c>
      <c r="FU285" s="41">
        <v>257.54270057885202</v>
      </c>
      <c r="FV285" s="41">
        <v>1081.5505398570242</v>
      </c>
      <c r="FW285" s="42">
        <v>702.83666487892469</v>
      </c>
      <c r="FX285" s="43">
        <v>378.71387497809951</v>
      </c>
      <c r="FY285" s="41">
        <v>102.50955663034003</v>
      </c>
      <c r="FZ285" s="42">
        <v>67.980118016112883</v>
      </c>
      <c r="GA285" s="43">
        <v>34.529438614227139</v>
      </c>
      <c r="GB285" s="41">
        <v>597.67547409734311</v>
      </c>
      <c r="GC285" s="42">
        <v>146.66836817474669</v>
      </c>
      <c r="GD285" s="43">
        <v>451.00710592259645</v>
      </c>
      <c r="GE285" s="41">
        <v>20700.422313795312</v>
      </c>
      <c r="GF285" s="42">
        <v>20654.771727946292</v>
      </c>
      <c r="GG285" s="43">
        <v>45.65058584901999</v>
      </c>
      <c r="GH285" s="41">
        <v>2997.428675083208</v>
      </c>
      <c r="GI285" s="42">
        <v>516.15903233999995</v>
      </c>
      <c r="GJ285" s="43">
        <v>2481.2696427432079</v>
      </c>
      <c r="GK285" s="41">
        <v>746.76248735842773</v>
      </c>
      <c r="GL285" s="42">
        <v>0.77626340000000005</v>
      </c>
      <c r="GM285" s="43">
        <v>745.98622395842779</v>
      </c>
      <c r="GN285" s="41">
        <v>514.95186447977846</v>
      </c>
      <c r="GO285" s="42">
        <v>67.954606552435223</v>
      </c>
      <c r="GP285" s="43">
        <v>446.99725792734324</v>
      </c>
      <c r="GQ285" s="41">
        <v>227.48357912639926</v>
      </c>
      <c r="GR285" s="42">
        <v>0</v>
      </c>
      <c r="GS285" s="43">
        <v>227.48357912639926</v>
      </c>
      <c r="GT285" s="41">
        <v>97.78652188541227</v>
      </c>
      <c r="GU285" s="42">
        <v>0</v>
      </c>
      <c r="GV285" s="43">
        <v>97.78652188541227</v>
      </c>
      <c r="GW285" s="41">
        <v>205.16023402088314</v>
      </c>
      <c r="GX285" s="42">
        <v>0</v>
      </c>
      <c r="GY285" s="43">
        <v>205.16023402088314</v>
      </c>
      <c r="GZ285" s="41">
        <v>322.32529548862362</v>
      </c>
      <c r="HA285" s="42">
        <v>0</v>
      </c>
      <c r="HB285" s="43">
        <v>322.32529548862362</v>
      </c>
      <c r="HC285" s="41">
        <v>301.80626544587739</v>
      </c>
      <c r="HD285" s="42">
        <v>0</v>
      </c>
      <c r="HE285" s="43">
        <v>301.80626544587739</v>
      </c>
      <c r="HF285" s="41">
        <v>0</v>
      </c>
      <c r="HG285" s="42">
        <v>0</v>
      </c>
      <c r="HH285" s="43">
        <v>0</v>
      </c>
      <c r="HI285" s="41">
        <v>293.81326367907485</v>
      </c>
      <c r="HJ285" s="42">
        <v>1.7816310135752378</v>
      </c>
      <c r="HK285" s="43">
        <v>292.03163266549961</v>
      </c>
      <c r="HL285" s="41">
        <v>703.31819994042826</v>
      </c>
      <c r="HM285" s="42">
        <v>138.82235135569999</v>
      </c>
      <c r="HN285" s="43">
        <v>564.49584858472826</v>
      </c>
      <c r="HO285" s="41">
        <v>37935.024324751772</v>
      </c>
      <c r="HP285" s="42">
        <v>22937.89384669999</v>
      </c>
      <c r="HQ285" s="43">
        <v>14997.130478051782</v>
      </c>
      <c r="HR285" s="41">
        <v>849.27976896686914</v>
      </c>
      <c r="HS285" s="42">
        <v>3.2554878288635689</v>
      </c>
      <c r="HT285" s="43">
        <v>846.02428113800556</v>
      </c>
      <c r="HU285" s="41">
        <v>0</v>
      </c>
      <c r="HV285" s="42">
        <v>0</v>
      </c>
      <c r="HW285" s="43">
        <v>0</v>
      </c>
      <c r="HX285" s="41">
        <v>685.37749420890339</v>
      </c>
      <c r="HY285" s="41">
        <v>0</v>
      </c>
      <c r="HZ285" s="42">
        <v>685.37749420890339</v>
      </c>
      <c r="IA285" s="43">
        <v>77.984664799069179</v>
      </c>
      <c r="IB285" s="41">
        <v>0</v>
      </c>
      <c r="IC285" s="41">
        <v>77.984664799069179</v>
      </c>
      <c r="ID285" s="42">
        <v>1054.9859558217327</v>
      </c>
      <c r="IE285" s="43">
        <v>76.857793965263028</v>
      </c>
      <c r="IF285" s="41">
        <v>12.89255249</v>
      </c>
      <c r="IG285" s="42">
        <v>63.965241475263028</v>
      </c>
      <c r="IH285" s="43">
        <v>416.06908905074499</v>
      </c>
      <c r="II285" s="41">
        <v>27.162923068600001</v>
      </c>
      <c r="IJ285" s="42">
        <v>388.90616598214501</v>
      </c>
      <c r="IK285" s="43">
        <v>1374.7705664558359</v>
      </c>
      <c r="IL285" s="41">
        <v>577.67183768117502</v>
      </c>
      <c r="IM285" s="42">
        <v>458.71490005999999</v>
      </c>
      <c r="IN285" s="43">
        <v>118.95693762117503</v>
      </c>
      <c r="IO285" s="41">
        <v>7720.595161323884</v>
      </c>
      <c r="IP285" s="41">
        <v>3845.2552031302998</v>
      </c>
      <c r="IQ285" s="42">
        <v>3875.3399581935842</v>
      </c>
      <c r="IR285" s="43">
        <v>18872.989771709534</v>
      </c>
      <c r="IS285" s="41">
        <v>2800.6474693273999</v>
      </c>
      <c r="IT285" s="42">
        <v>16072.342302382134</v>
      </c>
      <c r="IU285" s="43">
        <v>3419.5527232442714</v>
      </c>
      <c r="IV285" s="41">
        <v>1947.490371806015</v>
      </c>
      <c r="IW285" s="42">
        <v>141.5102523521</v>
      </c>
      <c r="IX285" s="43">
        <v>1805.980119453915</v>
      </c>
      <c r="IY285" s="41">
        <v>7262.7662166659902</v>
      </c>
      <c r="IZ285" s="42">
        <v>1973.6776704946001</v>
      </c>
      <c r="JA285" s="43">
        <v>5289.0885461713897</v>
      </c>
      <c r="JB285" s="41">
        <v>58.783936559867058</v>
      </c>
      <c r="JC285" s="42">
        <v>0</v>
      </c>
      <c r="JD285" s="43">
        <v>58.783936559867058</v>
      </c>
      <c r="JE285" s="41">
        <v>8127.9488392094463</v>
      </c>
      <c r="JF285" s="42">
        <v>2679.4564372637988</v>
      </c>
      <c r="JG285" s="43">
        <v>5448.4924019456475</v>
      </c>
      <c r="JH285" s="41">
        <v>6683.7820804163175</v>
      </c>
      <c r="JI285" s="42">
        <v>6604.3034217447112</v>
      </c>
      <c r="JJ285" s="43">
        <v>79.478658671606354</v>
      </c>
      <c r="JK285" s="41">
        <v>1891.878871549321</v>
      </c>
      <c r="JL285" s="42">
        <v>199.51042793000002</v>
      </c>
      <c r="JM285" s="43">
        <v>1692.3684436193209</v>
      </c>
      <c r="JN285" s="41">
        <v>1068.5202027792448</v>
      </c>
      <c r="JO285" s="42">
        <v>351.51371707984259</v>
      </c>
      <c r="JP285" s="43">
        <v>717.00648569940222</v>
      </c>
      <c r="JQ285" s="41">
        <v>8582.8317428783503</v>
      </c>
      <c r="JR285" s="42">
        <v>119.70370826402957</v>
      </c>
      <c r="JS285" s="43">
        <v>8463.1280346143212</v>
      </c>
      <c r="JT285" s="41">
        <v>8978.2064588636022</v>
      </c>
      <c r="JU285" s="41">
        <v>43.936010140436316</v>
      </c>
      <c r="JV285" s="42">
        <v>8934.2704487231658</v>
      </c>
      <c r="JW285" s="43">
        <v>5058.4108707339237</v>
      </c>
      <c r="JX285" s="41">
        <v>2.255195732437592</v>
      </c>
      <c r="JY285" s="41">
        <v>5056.1556750014861</v>
      </c>
      <c r="JZ285" s="42">
        <v>2428.7413747523419</v>
      </c>
      <c r="KA285" s="43">
        <v>2074.4957797500001</v>
      </c>
      <c r="KB285" s="41">
        <v>354.24559500234182</v>
      </c>
      <c r="KC285" s="42">
        <v>4789.9099783792399</v>
      </c>
      <c r="KD285" s="43">
        <v>440.97641115661452</v>
      </c>
      <c r="KE285" s="41">
        <v>86.576708489221645</v>
      </c>
      <c r="KF285" s="41">
        <v>354.39970266739289</v>
      </c>
      <c r="KG285" s="42">
        <v>9639.7433287112908</v>
      </c>
      <c r="KH285" s="43">
        <v>7183.6822974043662</v>
      </c>
      <c r="KI285" s="41">
        <v>809.25782149306372</v>
      </c>
      <c r="KJ285" s="42">
        <v>6374.4244759113026</v>
      </c>
      <c r="KK285" s="43">
        <v>148.27807178874247</v>
      </c>
      <c r="KL285" s="41">
        <v>0</v>
      </c>
      <c r="KM285" s="42">
        <v>148.27807178874247</v>
      </c>
      <c r="KN285" s="43">
        <v>337.59002499967778</v>
      </c>
      <c r="KO285" s="41">
        <v>26.04025605</v>
      </c>
      <c r="KP285" s="41">
        <v>311.5497689496778</v>
      </c>
      <c r="KQ285" s="42">
        <v>381.50075813031435</v>
      </c>
      <c r="KR285" s="43">
        <v>0</v>
      </c>
      <c r="KS285" s="41">
        <v>381.50075813031435</v>
      </c>
      <c r="KT285" s="42">
        <v>1915.9283579746427</v>
      </c>
      <c r="KU285" s="43">
        <v>71.738658557381029</v>
      </c>
      <c r="KV285" s="41">
        <v>1844.1896994172616</v>
      </c>
      <c r="KW285" s="42">
        <v>5.288271522218178</v>
      </c>
      <c r="KX285" s="43">
        <v>0</v>
      </c>
      <c r="KY285" s="41">
        <v>5.288271522218178</v>
      </c>
      <c r="KZ285" s="42">
        <v>241.56178051929999</v>
      </c>
      <c r="LA285" s="43">
        <v>43.542362709700001</v>
      </c>
      <c r="LB285" s="41">
        <v>198.01941780959999</v>
      </c>
      <c r="LC285" s="42">
        <v>1404.5675406607832</v>
      </c>
      <c r="LD285" s="43">
        <v>188.62110335511122</v>
      </c>
      <c r="LE285" s="41">
        <v>1215.9464373056719</v>
      </c>
      <c r="LF285" s="42">
        <v>1312.1019713690503</v>
      </c>
      <c r="LG285" s="43">
        <v>418.57142713169338</v>
      </c>
      <c r="LH285" s="41">
        <v>893.53054423735693</v>
      </c>
      <c r="LI285" s="42">
        <v>4358.4593003619102</v>
      </c>
      <c r="LJ285" s="43">
        <v>13322.921630888308</v>
      </c>
      <c r="LK285" s="41">
        <v>755.34513512310536</v>
      </c>
      <c r="LL285" s="42">
        <v>12567.576495765203</v>
      </c>
      <c r="LM285" s="43">
        <v>13452.08367446308</v>
      </c>
      <c r="LN285" s="41">
        <v>779.47975180640003</v>
      </c>
      <c r="LO285" s="42">
        <v>12672.603922656679</v>
      </c>
      <c r="LP285" s="43">
        <v>32687.417763437792</v>
      </c>
      <c r="LQ285" s="41">
        <v>393.30408261921428</v>
      </c>
      <c r="LR285" s="42">
        <v>32294.113680818577</v>
      </c>
      <c r="LS285" s="43">
        <v>155.45755328041426</v>
      </c>
      <c r="LT285" s="41">
        <v>0</v>
      </c>
      <c r="LU285" s="42">
        <v>155.45755328041426</v>
      </c>
      <c r="LV285" s="43">
        <v>211.17785908457509</v>
      </c>
      <c r="LW285" s="41">
        <v>2.4446793150069288</v>
      </c>
      <c r="LX285" s="42">
        <v>208.73317976956815</v>
      </c>
      <c r="LY285" s="43">
        <v>753.58708873765261</v>
      </c>
      <c r="LZ285" s="41">
        <v>193.83234836919999</v>
      </c>
      <c r="MA285" s="42">
        <v>559.75474036845264</v>
      </c>
      <c r="MB285" s="43">
        <v>1584.4093952608687</v>
      </c>
      <c r="MC285" s="41">
        <v>317.34852566468146</v>
      </c>
      <c r="MD285" s="42">
        <v>1267.0608695961873</v>
      </c>
      <c r="ME285" s="43">
        <v>619.32196648854654</v>
      </c>
      <c r="MF285" s="41">
        <v>0</v>
      </c>
      <c r="MG285" s="42">
        <v>619.32196648854654</v>
      </c>
      <c r="MH285" s="43">
        <v>432.29224147871884</v>
      </c>
      <c r="MI285" s="41">
        <v>108.56580556</v>
      </c>
      <c r="MJ285" s="42">
        <v>323.72643591871883</v>
      </c>
      <c r="MK285" s="43">
        <v>97.378235373476556</v>
      </c>
      <c r="ML285" s="41">
        <v>10.872370869999999</v>
      </c>
      <c r="MM285" s="42">
        <v>86.505864503476559</v>
      </c>
      <c r="MN285" s="43">
        <v>419.06002887592285</v>
      </c>
      <c r="MO285" s="41">
        <v>0</v>
      </c>
      <c r="MP285" s="42">
        <v>419.06002887592285</v>
      </c>
      <c r="MQ285" s="41">
        <v>120.31029217118351</v>
      </c>
      <c r="MR285" s="42">
        <v>0</v>
      </c>
      <c r="MS285" s="43">
        <v>120.31029217118351</v>
      </c>
      <c r="MT285" s="41">
        <v>232.64226352585769</v>
      </c>
      <c r="MU285" s="42">
        <v>0</v>
      </c>
      <c r="MV285" s="43">
        <v>232.64226352585769</v>
      </c>
      <c r="MW285" s="44">
        <v>690853.41263673222</v>
      </c>
      <c r="MX285" s="44">
        <v>304840.26441181044</v>
      </c>
      <c r="MY285" s="44">
        <v>386013.14822492184</v>
      </c>
      <c r="MZ285" s="41">
        <v>4.0462846026019808</v>
      </c>
      <c r="NA285" s="42">
        <v>0</v>
      </c>
      <c r="NB285" s="43">
        <v>4.0462846026019808</v>
      </c>
      <c r="NC285" s="41">
        <v>9.9299999999999996E-3</v>
      </c>
      <c r="ND285" s="42">
        <v>0</v>
      </c>
      <c r="NE285" s="43">
        <v>9.9299999999999996E-3</v>
      </c>
      <c r="NF285" s="41">
        <v>16.527959669600001</v>
      </c>
      <c r="NG285" s="42">
        <v>0</v>
      </c>
      <c r="NH285" s="43">
        <v>16.527959669600001</v>
      </c>
      <c r="NI285" s="41">
        <v>53.80787594684147</v>
      </c>
      <c r="NJ285" s="42">
        <v>0</v>
      </c>
      <c r="NK285" s="43">
        <v>53.80787594684147</v>
      </c>
      <c r="NL285" s="41">
        <v>9.076417939269886</v>
      </c>
      <c r="NM285" s="42">
        <v>0</v>
      </c>
      <c r="NN285" s="43">
        <v>9.076417939269886</v>
      </c>
      <c r="NO285" s="41">
        <v>68.628694078050401</v>
      </c>
      <c r="NP285" s="42">
        <v>0</v>
      </c>
      <c r="NQ285" s="43">
        <v>68.628694078050401</v>
      </c>
      <c r="NR285" s="41">
        <v>0</v>
      </c>
      <c r="NS285" s="42">
        <v>0</v>
      </c>
      <c r="NT285" s="43">
        <v>0</v>
      </c>
      <c r="NU285" s="44">
        <v>152.09716223636374</v>
      </c>
      <c r="NV285" s="44">
        <v>0</v>
      </c>
      <c r="NW285" s="44">
        <v>152.09716223636374</v>
      </c>
      <c r="NX285" s="41">
        <v>227.34057503069366</v>
      </c>
      <c r="NY285" s="42">
        <v>0</v>
      </c>
      <c r="NZ285" s="43">
        <v>227.34057503069366</v>
      </c>
      <c r="OA285" s="41">
        <v>0</v>
      </c>
      <c r="OB285" s="42">
        <v>0</v>
      </c>
      <c r="OC285" s="43">
        <v>0</v>
      </c>
      <c r="OD285" s="41">
        <v>0.12266500999999999</v>
      </c>
      <c r="OE285" s="42">
        <v>0</v>
      </c>
      <c r="OF285" s="43">
        <v>0.12266500999999999</v>
      </c>
      <c r="OG285" s="41">
        <v>113.1642370774661</v>
      </c>
      <c r="OH285" s="42">
        <v>0</v>
      </c>
      <c r="OI285" s="43">
        <v>113.1642370774661</v>
      </c>
      <c r="OJ285" s="41">
        <v>2386.9712077607642</v>
      </c>
      <c r="OK285" s="42">
        <v>0</v>
      </c>
      <c r="OL285" s="43">
        <v>2386.9712077607642</v>
      </c>
      <c r="OM285" s="41">
        <v>1297.6787165048845</v>
      </c>
      <c r="ON285" s="42">
        <v>0</v>
      </c>
      <c r="OO285" s="43">
        <v>1297.6787165048845</v>
      </c>
      <c r="OP285" s="41">
        <v>42.666364750265011</v>
      </c>
      <c r="OQ285" s="42">
        <v>0</v>
      </c>
      <c r="OR285" s="43">
        <v>42.666364750265011</v>
      </c>
      <c r="OS285" s="41">
        <v>6511.5664056058722</v>
      </c>
      <c r="OT285" s="42">
        <v>0</v>
      </c>
      <c r="OU285" s="43">
        <v>6511.5664056058722</v>
      </c>
      <c r="OV285" s="41">
        <v>5198.1989525581885</v>
      </c>
      <c r="OW285" s="42">
        <v>0</v>
      </c>
      <c r="OX285" s="43">
        <v>5198.1989525581885</v>
      </c>
      <c r="OY285" s="41">
        <v>3842.37535563558</v>
      </c>
      <c r="OZ285" s="42">
        <v>0</v>
      </c>
      <c r="PA285" s="43">
        <v>3842.37535563558</v>
      </c>
      <c r="PB285" s="44">
        <v>19620.084479933714</v>
      </c>
      <c r="PC285" s="44">
        <v>0</v>
      </c>
      <c r="PD285" s="45">
        <v>19620.084479933714</v>
      </c>
      <c r="PE285" s="46">
        <v>710625.59427890228</v>
      </c>
      <c r="PF285" s="46">
        <v>304840.26441181044</v>
      </c>
      <c r="PG285" s="46">
        <v>405785.3298670919</v>
      </c>
      <c r="PH285" s="315"/>
      <c r="PI285" s="315"/>
      <c r="PJ285" s="11">
        <v>92301.977831912038</v>
      </c>
      <c r="PK285" s="11">
        <v>24012.296465313</v>
      </c>
      <c r="PL285" s="11">
        <v>116314.27429722504</v>
      </c>
      <c r="PM285" s="11">
        <v>0</v>
      </c>
      <c r="PN285" s="11">
        <v>0</v>
      </c>
      <c r="PO285" s="11">
        <v>0</v>
      </c>
      <c r="PP285" s="17">
        <v>116314.27429722504</v>
      </c>
      <c r="PQ285" s="41">
        <v>227979.05477081783</v>
      </c>
      <c r="PR285" s="41">
        <v>0</v>
      </c>
      <c r="PS285" s="41">
        <v>0</v>
      </c>
      <c r="PT285" s="47">
        <v>0</v>
      </c>
      <c r="PU285" s="41">
        <v>0</v>
      </c>
      <c r="PV285" s="41">
        <v>0</v>
      </c>
      <c r="PW285" s="47">
        <v>0</v>
      </c>
      <c r="PX285" s="47">
        <v>227979.05477081783</v>
      </c>
      <c r="PY285" s="41">
        <v>0</v>
      </c>
      <c r="PZ285" s="41">
        <v>10834.737081453355</v>
      </c>
      <c r="QA285" s="41">
        <v>0</v>
      </c>
      <c r="QB285" s="47">
        <v>10834.737081453355</v>
      </c>
      <c r="QC285" s="48">
        <v>1065753.6604283985</v>
      </c>
      <c r="QD285" s="364"/>
      <c r="QE285" s="316"/>
    </row>
    <row r="286" spans="1:447" s="9" customFormat="1" x14ac:dyDescent="0.2">
      <c r="A286" s="349" t="s">
        <v>239</v>
      </c>
      <c r="B286" s="335" t="s">
        <v>238</v>
      </c>
      <c r="C286" s="41">
        <v>0</v>
      </c>
      <c r="D286" s="42">
        <v>0</v>
      </c>
      <c r="E286" s="43">
        <v>0</v>
      </c>
      <c r="F286" s="41">
        <v>0</v>
      </c>
      <c r="G286" s="42">
        <v>0</v>
      </c>
      <c r="H286" s="43">
        <v>0</v>
      </c>
      <c r="I286" s="41">
        <v>0</v>
      </c>
      <c r="J286" s="42">
        <v>0</v>
      </c>
      <c r="K286" s="43">
        <v>0</v>
      </c>
      <c r="L286" s="41">
        <v>0</v>
      </c>
      <c r="M286" s="42">
        <v>0</v>
      </c>
      <c r="N286" s="43">
        <v>0</v>
      </c>
      <c r="O286" s="41">
        <v>0</v>
      </c>
      <c r="P286" s="42">
        <v>0</v>
      </c>
      <c r="Q286" s="43">
        <v>0</v>
      </c>
      <c r="R286" s="41">
        <v>0</v>
      </c>
      <c r="S286" s="42">
        <v>0</v>
      </c>
      <c r="T286" s="43">
        <v>0</v>
      </c>
      <c r="U286" s="41">
        <v>0</v>
      </c>
      <c r="V286" s="42">
        <v>0</v>
      </c>
      <c r="W286" s="43">
        <v>0</v>
      </c>
      <c r="X286" s="41">
        <v>0</v>
      </c>
      <c r="Y286" s="42">
        <v>0</v>
      </c>
      <c r="Z286" s="43">
        <v>0</v>
      </c>
      <c r="AA286" s="41">
        <v>0</v>
      </c>
      <c r="AB286" s="42">
        <v>0</v>
      </c>
      <c r="AC286" s="43">
        <v>0</v>
      </c>
      <c r="AD286" s="41">
        <v>21.87188032557701</v>
      </c>
      <c r="AE286" s="42">
        <v>0</v>
      </c>
      <c r="AF286" s="43">
        <v>21.87188032557701</v>
      </c>
      <c r="AG286" s="41">
        <v>0</v>
      </c>
      <c r="AH286" s="42">
        <v>0</v>
      </c>
      <c r="AI286" s="43">
        <v>0</v>
      </c>
      <c r="AJ286" s="41">
        <v>29.997928302292635</v>
      </c>
      <c r="AK286" s="42">
        <v>4.4099231750139714</v>
      </c>
      <c r="AL286" s="43">
        <v>25.588005127278663</v>
      </c>
      <c r="AM286" s="41">
        <v>2.2806306864658348</v>
      </c>
      <c r="AN286" s="42">
        <v>0.55695745447596257</v>
      </c>
      <c r="AO286" s="43">
        <v>1.7236732319898722</v>
      </c>
      <c r="AP286" s="41">
        <v>1872.0224029216633</v>
      </c>
      <c r="AQ286" s="42">
        <v>1101.2645491371841</v>
      </c>
      <c r="AR286" s="43">
        <v>770.75785378447927</v>
      </c>
      <c r="AS286" s="41">
        <v>0</v>
      </c>
      <c r="AT286" s="42">
        <v>0</v>
      </c>
      <c r="AU286" s="43">
        <v>0</v>
      </c>
      <c r="AV286" s="41">
        <v>1672.938899023653</v>
      </c>
      <c r="AW286" s="42">
        <v>830.1257374725086</v>
      </c>
      <c r="AX286" s="43">
        <v>842.81316155114439</v>
      </c>
      <c r="AY286" s="41">
        <v>15.724604415287986</v>
      </c>
      <c r="AZ286" s="42">
        <v>0</v>
      </c>
      <c r="BA286" s="43">
        <v>15.724604415287986</v>
      </c>
      <c r="BB286" s="41">
        <v>0</v>
      </c>
      <c r="BC286" s="42">
        <v>0</v>
      </c>
      <c r="BD286" s="43">
        <v>0</v>
      </c>
      <c r="BE286" s="41">
        <v>7.8261579388973559E-3</v>
      </c>
      <c r="BF286" s="42">
        <v>0</v>
      </c>
      <c r="BG286" s="43">
        <v>7.8261579388973559E-3</v>
      </c>
      <c r="BH286" s="41">
        <v>0</v>
      </c>
      <c r="BI286" s="42">
        <v>0</v>
      </c>
      <c r="BJ286" s="43">
        <v>0</v>
      </c>
      <c r="BK286" s="41">
        <v>12.843035983018453</v>
      </c>
      <c r="BL286" s="42">
        <v>4.3087838694655032</v>
      </c>
      <c r="BM286" s="43">
        <v>8.5342521135529488</v>
      </c>
      <c r="BN286" s="41">
        <v>0</v>
      </c>
      <c r="BO286" s="42">
        <v>0</v>
      </c>
      <c r="BP286" s="43">
        <v>0</v>
      </c>
      <c r="BQ286" s="41">
        <v>0</v>
      </c>
      <c r="BR286" s="42">
        <v>0</v>
      </c>
      <c r="BS286" s="43">
        <v>0</v>
      </c>
      <c r="BT286" s="41">
        <v>8.2996676546629544</v>
      </c>
      <c r="BU286" s="42">
        <v>0</v>
      </c>
      <c r="BV286" s="43">
        <v>8.2996676546629544</v>
      </c>
      <c r="BW286" s="41">
        <v>0</v>
      </c>
      <c r="BX286" s="42">
        <v>0</v>
      </c>
      <c r="BY286" s="43">
        <v>0</v>
      </c>
      <c r="BZ286" s="41">
        <v>52.894684041671709</v>
      </c>
      <c r="CA286" s="42">
        <v>0</v>
      </c>
      <c r="CB286" s="43">
        <v>52.894684041671709</v>
      </c>
      <c r="CC286" s="41">
        <v>9.1320314417454473E-2</v>
      </c>
      <c r="CD286" s="42">
        <v>0</v>
      </c>
      <c r="CE286" s="43">
        <v>9.1320314417454473E-2</v>
      </c>
      <c r="CF286" s="41">
        <v>0.28685311232132282</v>
      </c>
      <c r="CG286" s="42">
        <v>0</v>
      </c>
      <c r="CH286" s="43">
        <v>0.28685311232132282</v>
      </c>
      <c r="CI286" s="41">
        <v>5.2185817323223844</v>
      </c>
      <c r="CJ286" s="42">
        <v>0</v>
      </c>
      <c r="CK286" s="43">
        <v>5.2185817323223844</v>
      </c>
      <c r="CL286" s="41">
        <v>10.82755642164221</v>
      </c>
      <c r="CM286" s="42">
        <v>0</v>
      </c>
      <c r="CN286" s="43">
        <v>10.82755642164221</v>
      </c>
      <c r="CO286" s="41">
        <v>0</v>
      </c>
      <c r="CP286" s="42">
        <v>0</v>
      </c>
      <c r="CQ286" s="43">
        <v>0</v>
      </c>
      <c r="CR286" s="41">
        <v>0</v>
      </c>
      <c r="CS286" s="42">
        <v>0</v>
      </c>
      <c r="CT286" s="43">
        <v>0</v>
      </c>
      <c r="CU286" s="41">
        <v>700.55751436453318</v>
      </c>
      <c r="CV286" s="42">
        <v>609.18893962248399</v>
      </c>
      <c r="CW286" s="43">
        <v>91.368574742049148</v>
      </c>
      <c r="CX286" s="41">
        <v>19.179483194699628</v>
      </c>
      <c r="CY286" s="42">
        <v>0.43365933000000001</v>
      </c>
      <c r="CZ286" s="43">
        <v>18.745823864699627</v>
      </c>
      <c r="DA286" s="41">
        <v>112.97875336583428</v>
      </c>
      <c r="DB286" s="42">
        <v>71.729825837743391</v>
      </c>
      <c r="DC286" s="43">
        <v>41.248927528090888</v>
      </c>
      <c r="DD286" s="41">
        <v>177.76866527361702</v>
      </c>
      <c r="DE286" s="41">
        <v>1103.5224832310416</v>
      </c>
      <c r="DF286" s="42">
        <v>65.286756309668618</v>
      </c>
      <c r="DG286" s="326">
        <v>1038.235726921373</v>
      </c>
      <c r="DH286" s="43">
        <v>0.96862653745807126</v>
      </c>
      <c r="DI286" s="41">
        <v>0</v>
      </c>
      <c r="DJ286" s="42">
        <v>0.96862653745807126</v>
      </c>
      <c r="DK286" s="43">
        <v>217.38925240963562</v>
      </c>
      <c r="DL286" s="41">
        <v>83.449261165098036</v>
      </c>
      <c r="DM286" s="42">
        <v>133.93999124453757</v>
      </c>
      <c r="DN286" s="41">
        <v>174.38011222282535</v>
      </c>
      <c r="DO286" s="41">
        <v>2.5658752376397862</v>
      </c>
      <c r="DP286" s="42">
        <v>0.53860354323114557</v>
      </c>
      <c r="DQ286" s="43">
        <v>2.0272716944086406</v>
      </c>
      <c r="DR286" s="41">
        <v>49.066888135330203</v>
      </c>
      <c r="DS286" s="41">
        <v>7.6770325408032534</v>
      </c>
      <c r="DT286" s="42">
        <v>3.0212317206521035</v>
      </c>
      <c r="DU286" s="43">
        <v>4.6558008201511498</v>
      </c>
      <c r="DV286" s="41">
        <v>72.648908989999143</v>
      </c>
      <c r="DW286" s="42">
        <v>69.484084043200028</v>
      </c>
      <c r="DX286" s="43">
        <v>3.164824946799115</v>
      </c>
      <c r="DY286" s="41">
        <v>384.8869713014447</v>
      </c>
      <c r="DZ286" s="42">
        <v>44.724805567314242</v>
      </c>
      <c r="EA286" s="43">
        <v>340.16216573413044</v>
      </c>
      <c r="EB286" s="41">
        <v>29.538971728310479</v>
      </c>
      <c r="EC286" s="41">
        <v>149.63132939066452</v>
      </c>
      <c r="ED286" s="42">
        <v>141.16012578877343</v>
      </c>
      <c r="EE286" s="43">
        <v>8.4712036018910695</v>
      </c>
      <c r="EF286" s="41">
        <v>69.891983294659866</v>
      </c>
      <c r="EG286" s="42">
        <v>0</v>
      </c>
      <c r="EH286" s="43">
        <v>69.891983294659866</v>
      </c>
      <c r="EI286" s="41">
        <v>195.84390163251348</v>
      </c>
      <c r="EJ286" s="42">
        <v>0</v>
      </c>
      <c r="EK286" s="43">
        <v>195.84390163251348</v>
      </c>
      <c r="EL286" s="41">
        <v>17.747137924975391</v>
      </c>
      <c r="EM286" s="41">
        <v>1.5422544271428302</v>
      </c>
      <c r="EN286" s="42">
        <v>0</v>
      </c>
      <c r="EO286" s="43">
        <v>1.5422544271428302</v>
      </c>
      <c r="EP286" s="41">
        <v>12.520283183268248</v>
      </c>
      <c r="EQ286" s="41">
        <v>728.50289582463768</v>
      </c>
      <c r="ER286" s="41">
        <v>720.66155762365474</v>
      </c>
      <c r="ES286" s="41">
        <v>285.27657482876583</v>
      </c>
      <c r="ET286" s="41">
        <v>470.44877443288601</v>
      </c>
      <c r="EU286" s="42">
        <v>26.234071566079166</v>
      </c>
      <c r="EV286" s="43">
        <v>444.21470286680682</v>
      </c>
      <c r="EW286" s="41">
        <v>159.06179541629999</v>
      </c>
      <c r="EX286" s="42">
        <v>125.76908397349999</v>
      </c>
      <c r="EY286" s="43">
        <v>33.292711442799998</v>
      </c>
      <c r="EZ286" s="41">
        <v>234.80417587402741</v>
      </c>
      <c r="FA286" s="42">
        <v>6.5278252471283187</v>
      </c>
      <c r="FB286" s="43">
        <v>228.2763506268991</v>
      </c>
      <c r="FC286" s="41">
        <v>453.63848969117379</v>
      </c>
      <c r="FD286" s="41">
        <v>31.950555411914365</v>
      </c>
      <c r="FE286" s="42">
        <v>31.950257391914366</v>
      </c>
      <c r="FF286" s="43">
        <v>2.9801999999889972E-4</v>
      </c>
      <c r="FG286" s="41">
        <v>0.2416434103485143</v>
      </c>
      <c r="FH286" s="42">
        <v>0</v>
      </c>
      <c r="FI286" s="43">
        <v>0.2416434103485143</v>
      </c>
      <c r="FJ286" s="41">
        <v>5.2216488490282884E-3</v>
      </c>
      <c r="FK286" s="42">
        <v>0</v>
      </c>
      <c r="FL286" s="43">
        <v>5.2216488490282884E-3</v>
      </c>
      <c r="FM286" s="41">
        <v>194.87569674440491</v>
      </c>
      <c r="FN286" s="41">
        <v>104.74471487141638</v>
      </c>
      <c r="FO286" s="42">
        <v>0</v>
      </c>
      <c r="FP286" s="43">
        <v>104.74471487141638</v>
      </c>
      <c r="FQ286" s="41">
        <v>97.039860032379437</v>
      </c>
      <c r="FR286" s="42">
        <v>10.042313645030468</v>
      </c>
      <c r="FS286" s="43">
        <v>86.997546387348962</v>
      </c>
      <c r="FT286" s="41">
        <v>12.804821910000001</v>
      </c>
      <c r="FU286" s="41">
        <v>4.3593995321435601</v>
      </c>
      <c r="FV286" s="41">
        <v>1156.4265167129874</v>
      </c>
      <c r="FW286" s="42">
        <v>170.96516570894531</v>
      </c>
      <c r="FX286" s="43">
        <v>985.46135100404217</v>
      </c>
      <c r="FY286" s="41">
        <v>18.396873855159882</v>
      </c>
      <c r="FZ286" s="42">
        <v>3.0809789956383229</v>
      </c>
      <c r="GA286" s="43">
        <v>15.31589485952156</v>
      </c>
      <c r="GB286" s="41">
        <v>499.3329988432082</v>
      </c>
      <c r="GC286" s="42">
        <v>157.83217649824908</v>
      </c>
      <c r="GD286" s="43">
        <v>341.50082234495915</v>
      </c>
      <c r="GE286" s="41">
        <v>4499.2439701473777</v>
      </c>
      <c r="GF286" s="42">
        <v>4412.123040866265</v>
      </c>
      <c r="GG286" s="43">
        <v>87.120929281112694</v>
      </c>
      <c r="GH286" s="41">
        <v>114.27845974004659</v>
      </c>
      <c r="GI286" s="42">
        <v>0</v>
      </c>
      <c r="GJ286" s="43">
        <v>114.27845974004659</v>
      </c>
      <c r="GK286" s="41">
        <v>325.95455703508406</v>
      </c>
      <c r="GL286" s="42">
        <v>7.7520422622172838</v>
      </c>
      <c r="GM286" s="43">
        <v>318.20251477286678</v>
      </c>
      <c r="GN286" s="41">
        <v>763.05469340594323</v>
      </c>
      <c r="GO286" s="42">
        <v>0.59731842113681155</v>
      </c>
      <c r="GP286" s="43">
        <v>762.45737498480639</v>
      </c>
      <c r="GQ286" s="41">
        <v>183.75836729878159</v>
      </c>
      <c r="GR286" s="42">
        <v>0</v>
      </c>
      <c r="GS286" s="43">
        <v>183.75836729878159</v>
      </c>
      <c r="GT286" s="41">
        <v>3.0435737721717313</v>
      </c>
      <c r="GU286" s="42">
        <v>0</v>
      </c>
      <c r="GV286" s="43">
        <v>3.0435737721717313</v>
      </c>
      <c r="GW286" s="41">
        <v>89.508348298110448</v>
      </c>
      <c r="GX286" s="42">
        <v>0</v>
      </c>
      <c r="GY286" s="43">
        <v>89.508348298110448</v>
      </c>
      <c r="GZ286" s="41">
        <v>0</v>
      </c>
      <c r="HA286" s="42">
        <v>0</v>
      </c>
      <c r="HB286" s="43">
        <v>0</v>
      </c>
      <c r="HC286" s="41">
        <v>0</v>
      </c>
      <c r="HD286" s="42">
        <v>0</v>
      </c>
      <c r="HE286" s="43">
        <v>0</v>
      </c>
      <c r="HF286" s="41">
        <v>2.2833733295812533E-3</v>
      </c>
      <c r="HG286" s="42">
        <v>0</v>
      </c>
      <c r="HH286" s="43">
        <v>2.2833733295812533E-3</v>
      </c>
      <c r="HI286" s="41">
        <v>0.30001849419040716</v>
      </c>
      <c r="HJ286" s="42">
        <v>0.16084256487423257</v>
      </c>
      <c r="HK286" s="43">
        <v>0.13917592931617459</v>
      </c>
      <c r="HL286" s="41">
        <v>2513.4270808684942</v>
      </c>
      <c r="HM286" s="42">
        <v>0.36180328919999999</v>
      </c>
      <c r="HN286" s="43">
        <v>2513.0652775792942</v>
      </c>
      <c r="HO286" s="41">
        <v>24525.485923139713</v>
      </c>
      <c r="HP286" s="42">
        <v>9677.2835116721453</v>
      </c>
      <c r="HQ286" s="43">
        <v>14848.202411467568</v>
      </c>
      <c r="HR286" s="41">
        <v>20.876370287747967</v>
      </c>
      <c r="HS286" s="42">
        <v>0.14785366546588377</v>
      </c>
      <c r="HT286" s="43">
        <v>20.728516622282083</v>
      </c>
      <c r="HU286" s="41">
        <v>0</v>
      </c>
      <c r="HV286" s="42">
        <v>0</v>
      </c>
      <c r="HW286" s="43">
        <v>0</v>
      </c>
      <c r="HX286" s="41">
        <v>63.601615384887687</v>
      </c>
      <c r="HY286" s="41">
        <v>0</v>
      </c>
      <c r="HZ286" s="42">
        <v>63.601615384887687</v>
      </c>
      <c r="IA286" s="43">
        <v>0</v>
      </c>
      <c r="IB286" s="41">
        <v>0</v>
      </c>
      <c r="IC286" s="41">
        <v>0</v>
      </c>
      <c r="ID286" s="42">
        <v>50.713278700094037</v>
      </c>
      <c r="IE286" s="43">
        <v>22.516907851777965</v>
      </c>
      <c r="IF286" s="41">
        <v>19.105237169999999</v>
      </c>
      <c r="IG286" s="42">
        <v>3.4116706817779665</v>
      </c>
      <c r="IH286" s="43">
        <v>34.536450873506581</v>
      </c>
      <c r="II286" s="41">
        <v>0.55000000000000004</v>
      </c>
      <c r="IJ286" s="42">
        <v>33.986450873506584</v>
      </c>
      <c r="IK286" s="43">
        <v>206.93908728942375</v>
      </c>
      <c r="IL286" s="41">
        <v>586.82716969382341</v>
      </c>
      <c r="IM286" s="42">
        <v>0.42025000000000001</v>
      </c>
      <c r="IN286" s="43">
        <v>586.4069196938234</v>
      </c>
      <c r="IO286" s="41">
        <v>1070.4808816892464</v>
      </c>
      <c r="IP286" s="41">
        <v>308.7663776704</v>
      </c>
      <c r="IQ286" s="42">
        <v>761.71450401884636</v>
      </c>
      <c r="IR286" s="43">
        <v>3546.7509001411604</v>
      </c>
      <c r="IS286" s="41">
        <v>150.47870955409999</v>
      </c>
      <c r="IT286" s="42">
        <v>3396.2721905870603</v>
      </c>
      <c r="IU286" s="43">
        <v>2297.0168212677922</v>
      </c>
      <c r="IV286" s="41">
        <v>1171.0480744542847</v>
      </c>
      <c r="IW286" s="42">
        <v>19.994717694399998</v>
      </c>
      <c r="IX286" s="43">
        <v>1151.0533567598848</v>
      </c>
      <c r="IY286" s="41">
        <v>1640.8951867327589</v>
      </c>
      <c r="IZ286" s="42">
        <v>166.73373014980001</v>
      </c>
      <c r="JA286" s="43">
        <v>1474.1614565829589</v>
      </c>
      <c r="JB286" s="41">
        <v>29.689700056397903</v>
      </c>
      <c r="JC286" s="42">
        <v>0</v>
      </c>
      <c r="JD286" s="43">
        <v>29.689700056397903</v>
      </c>
      <c r="JE286" s="41">
        <v>441.87449973310811</v>
      </c>
      <c r="JF286" s="42">
        <v>273.93209397482036</v>
      </c>
      <c r="JG286" s="43">
        <v>167.94240575828775</v>
      </c>
      <c r="JH286" s="41">
        <v>14.422090146263116</v>
      </c>
      <c r="JI286" s="42">
        <v>0.12799129213020627</v>
      </c>
      <c r="JJ286" s="43">
        <v>14.29409885413291</v>
      </c>
      <c r="JK286" s="41">
        <v>163.86092555622466</v>
      </c>
      <c r="JL286" s="42">
        <v>145.22455689464999</v>
      </c>
      <c r="JM286" s="43">
        <v>18.636368661574664</v>
      </c>
      <c r="JN286" s="41">
        <v>152.75343045906459</v>
      </c>
      <c r="JO286" s="42">
        <v>42.684352944694552</v>
      </c>
      <c r="JP286" s="43">
        <v>110.06907751437004</v>
      </c>
      <c r="JQ286" s="41">
        <v>5537.30608867295</v>
      </c>
      <c r="JR286" s="42">
        <v>4.4453893769965891</v>
      </c>
      <c r="JS286" s="43">
        <v>5532.8606992959531</v>
      </c>
      <c r="JT286" s="41">
        <v>1749.6099755910759</v>
      </c>
      <c r="JU286" s="41">
        <v>0</v>
      </c>
      <c r="JV286" s="42">
        <v>1749.6099755910759</v>
      </c>
      <c r="JW286" s="43">
        <v>667.54436098741655</v>
      </c>
      <c r="JX286" s="41">
        <v>6.2296406758672758</v>
      </c>
      <c r="JY286" s="41">
        <v>661.31472031154931</v>
      </c>
      <c r="JZ286" s="42">
        <v>2819.8912217131933</v>
      </c>
      <c r="KA286" s="43">
        <v>988.45827213999996</v>
      </c>
      <c r="KB286" s="41">
        <v>1831.4329495731934</v>
      </c>
      <c r="KC286" s="42">
        <v>304.85538263438963</v>
      </c>
      <c r="KD286" s="43">
        <v>106.98275168687925</v>
      </c>
      <c r="KE286" s="41">
        <v>2.9487709813188077</v>
      </c>
      <c r="KF286" s="41">
        <v>104.03398070556045</v>
      </c>
      <c r="KG286" s="42">
        <v>15317.075184947073</v>
      </c>
      <c r="KH286" s="43">
        <v>2346.5135132018149</v>
      </c>
      <c r="KI286" s="41">
        <v>15.320396155792938</v>
      </c>
      <c r="KJ286" s="42">
        <v>2331.1931170460221</v>
      </c>
      <c r="KK286" s="43">
        <v>23.452063157986917</v>
      </c>
      <c r="KL286" s="41">
        <v>0</v>
      </c>
      <c r="KM286" s="42">
        <v>23.452063157986917</v>
      </c>
      <c r="KN286" s="43">
        <v>70.287277693392284</v>
      </c>
      <c r="KO286" s="41">
        <v>0</v>
      </c>
      <c r="KP286" s="41">
        <v>70.287277693392284</v>
      </c>
      <c r="KQ286" s="42">
        <v>0</v>
      </c>
      <c r="KR286" s="43">
        <v>0</v>
      </c>
      <c r="KS286" s="41">
        <v>0</v>
      </c>
      <c r="KT286" s="42">
        <v>585.37718887100164</v>
      </c>
      <c r="KU286" s="43">
        <v>0</v>
      </c>
      <c r="KV286" s="41">
        <v>585.37718887100164</v>
      </c>
      <c r="KW286" s="42">
        <v>0.25554959973027669</v>
      </c>
      <c r="KX286" s="43">
        <v>0</v>
      </c>
      <c r="KY286" s="41">
        <v>0.25554959973027669</v>
      </c>
      <c r="KZ286" s="42">
        <v>0.13234654000000001</v>
      </c>
      <c r="LA286" s="43">
        <v>0</v>
      </c>
      <c r="LB286" s="41">
        <v>0.13234654000000001</v>
      </c>
      <c r="LC286" s="42">
        <v>626.77449150129678</v>
      </c>
      <c r="LD286" s="43">
        <v>0</v>
      </c>
      <c r="LE286" s="41">
        <v>626.77449150129678</v>
      </c>
      <c r="LF286" s="42">
        <v>143.08919079087633</v>
      </c>
      <c r="LG286" s="43">
        <v>41.615972572675105</v>
      </c>
      <c r="LH286" s="41">
        <v>101.47321821820123</v>
      </c>
      <c r="LI286" s="42">
        <v>64.754967332062947</v>
      </c>
      <c r="LJ286" s="43">
        <v>258.33760691930587</v>
      </c>
      <c r="LK286" s="41">
        <v>38.267869684895018</v>
      </c>
      <c r="LL286" s="42">
        <v>220.06973723441087</v>
      </c>
      <c r="LM286" s="43">
        <v>10158.6782655483</v>
      </c>
      <c r="LN286" s="41">
        <v>163.29065981069999</v>
      </c>
      <c r="LO286" s="42">
        <v>9995.3876057376001</v>
      </c>
      <c r="LP286" s="43">
        <v>2891.7467816764856</v>
      </c>
      <c r="LQ286" s="41">
        <v>138.75797834771063</v>
      </c>
      <c r="LR286" s="42">
        <v>2752.9888033287748</v>
      </c>
      <c r="LS286" s="43">
        <v>498.78860742569907</v>
      </c>
      <c r="LT286" s="41">
        <v>0</v>
      </c>
      <c r="LU286" s="42">
        <v>498.78860742569907</v>
      </c>
      <c r="LV286" s="43">
        <v>755.8173089272658</v>
      </c>
      <c r="LW286" s="41">
        <v>8.7462569173855602</v>
      </c>
      <c r="LX286" s="42">
        <v>747.07105200988019</v>
      </c>
      <c r="LY286" s="43">
        <v>457.73254645589714</v>
      </c>
      <c r="LZ286" s="41">
        <v>116.1622494942</v>
      </c>
      <c r="MA286" s="42">
        <v>341.57029696169712</v>
      </c>
      <c r="MB286" s="43">
        <v>151.28172465488223</v>
      </c>
      <c r="MC286" s="41">
        <v>2.984908004459744</v>
      </c>
      <c r="MD286" s="42">
        <v>148.29681665042247</v>
      </c>
      <c r="ME286" s="43">
        <v>1181.6257023290621</v>
      </c>
      <c r="MF286" s="41">
        <v>0</v>
      </c>
      <c r="MG286" s="42">
        <v>1181.6257023290621</v>
      </c>
      <c r="MH286" s="43">
        <v>43.358800240188216</v>
      </c>
      <c r="MI286" s="41">
        <v>0</v>
      </c>
      <c r="MJ286" s="42">
        <v>43.358800240188216</v>
      </c>
      <c r="MK286" s="43">
        <v>6.679522277117389</v>
      </c>
      <c r="ML286" s="41">
        <v>0</v>
      </c>
      <c r="MM286" s="42">
        <v>6.679522277117389</v>
      </c>
      <c r="MN286" s="43">
        <v>45.080153496230487</v>
      </c>
      <c r="MO286" s="41">
        <v>0</v>
      </c>
      <c r="MP286" s="42">
        <v>45.080153496230487</v>
      </c>
      <c r="MQ286" s="41">
        <v>75.399454689202202</v>
      </c>
      <c r="MR286" s="42">
        <v>0</v>
      </c>
      <c r="MS286" s="43">
        <v>75.399454689202202</v>
      </c>
      <c r="MT286" s="41">
        <v>7.4574355095692564</v>
      </c>
      <c r="MU286" s="42">
        <v>0</v>
      </c>
      <c r="MV286" s="43">
        <v>7.4574355095692564</v>
      </c>
      <c r="MW286" s="44">
        <v>103806.93099710475</v>
      </c>
      <c r="MX286" s="44">
        <v>22697.119462094772</v>
      </c>
      <c r="MY286" s="44">
        <v>81109.811535009969</v>
      </c>
      <c r="MZ286" s="41">
        <v>0</v>
      </c>
      <c r="NA286" s="42">
        <v>0</v>
      </c>
      <c r="NB286" s="43">
        <v>0</v>
      </c>
      <c r="NC286" s="41">
        <v>0</v>
      </c>
      <c r="ND286" s="42">
        <v>0</v>
      </c>
      <c r="NE286" s="43">
        <v>0</v>
      </c>
      <c r="NF286" s="41">
        <v>39.960153841999997</v>
      </c>
      <c r="NG286" s="42">
        <v>0</v>
      </c>
      <c r="NH286" s="43">
        <v>39.960153841999997</v>
      </c>
      <c r="NI286" s="41">
        <v>11.07003990142136</v>
      </c>
      <c r="NJ286" s="42">
        <v>0</v>
      </c>
      <c r="NK286" s="43">
        <v>11.07003990142136</v>
      </c>
      <c r="NL286" s="41">
        <v>0</v>
      </c>
      <c r="NM286" s="42">
        <v>0</v>
      </c>
      <c r="NN286" s="43">
        <v>0</v>
      </c>
      <c r="NO286" s="41">
        <v>306.05110643910177</v>
      </c>
      <c r="NP286" s="42">
        <v>0</v>
      </c>
      <c r="NQ286" s="43">
        <v>306.05110643910177</v>
      </c>
      <c r="NR286" s="41">
        <v>0</v>
      </c>
      <c r="NS286" s="42">
        <v>0</v>
      </c>
      <c r="NT286" s="43">
        <v>0</v>
      </c>
      <c r="NU286" s="44">
        <v>357.08130018252314</v>
      </c>
      <c r="NV286" s="44">
        <v>0</v>
      </c>
      <c r="NW286" s="44">
        <v>357.08130018252314</v>
      </c>
      <c r="NX286" s="41">
        <v>14.719856059795347</v>
      </c>
      <c r="NY286" s="42">
        <v>0</v>
      </c>
      <c r="NZ286" s="43">
        <v>14.719856059795347</v>
      </c>
      <c r="OA286" s="41">
        <v>0</v>
      </c>
      <c r="OB286" s="42">
        <v>0</v>
      </c>
      <c r="OC286" s="43">
        <v>0</v>
      </c>
      <c r="OD286" s="41">
        <v>15.85001709</v>
      </c>
      <c r="OE286" s="42">
        <v>0</v>
      </c>
      <c r="OF286" s="43">
        <v>15.85001709</v>
      </c>
      <c r="OG286" s="41">
        <v>71.732172896051836</v>
      </c>
      <c r="OH286" s="42">
        <v>0</v>
      </c>
      <c r="OI286" s="43">
        <v>71.732172896051836</v>
      </c>
      <c r="OJ286" s="41">
        <v>2573.9627939709603</v>
      </c>
      <c r="OK286" s="42">
        <v>0</v>
      </c>
      <c r="OL286" s="43">
        <v>2573.9627939709603</v>
      </c>
      <c r="OM286" s="41">
        <v>520.57075999692461</v>
      </c>
      <c r="ON286" s="42">
        <v>0</v>
      </c>
      <c r="OO286" s="43">
        <v>520.57075999692461</v>
      </c>
      <c r="OP286" s="41">
        <v>64.665968117510246</v>
      </c>
      <c r="OQ286" s="42">
        <v>0</v>
      </c>
      <c r="OR286" s="43">
        <v>64.665968117510246</v>
      </c>
      <c r="OS286" s="41">
        <v>4324.1168233750359</v>
      </c>
      <c r="OT286" s="42">
        <v>0</v>
      </c>
      <c r="OU286" s="43">
        <v>4324.1168233750359</v>
      </c>
      <c r="OV286" s="41">
        <v>2685.8491760613506</v>
      </c>
      <c r="OW286" s="42">
        <v>0</v>
      </c>
      <c r="OX286" s="43">
        <v>2685.8491760613506</v>
      </c>
      <c r="OY286" s="41">
        <v>2971.2784876317564</v>
      </c>
      <c r="OZ286" s="42">
        <v>0</v>
      </c>
      <c r="PA286" s="43">
        <v>2971.2784876317564</v>
      </c>
      <c r="PB286" s="44">
        <v>13242.746055199385</v>
      </c>
      <c r="PC286" s="44">
        <v>0</v>
      </c>
      <c r="PD286" s="45">
        <v>13242.746055199385</v>
      </c>
      <c r="PE286" s="46">
        <v>117406.75835248666</v>
      </c>
      <c r="PF286" s="46">
        <v>22697.119462094772</v>
      </c>
      <c r="PG286" s="46">
        <v>94709.638890391885</v>
      </c>
      <c r="PH286" s="315"/>
      <c r="PI286" s="315"/>
      <c r="PJ286" s="11">
        <v>1840.4178104336168</v>
      </c>
      <c r="PK286" s="11">
        <v>5871.6032566034146</v>
      </c>
      <c r="PL286" s="11">
        <v>7712.0210670370316</v>
      </c>
      <c r="PM286" s="11">
        <v>0</v>
      </c>
      <c r="PN286" s="11">
        <v>0</v>
      </c>
      <c r="PO286" s="11">
        <v>0</v>
      </c>
      <c r="PP286" s="17">
        <v>7712.0210670370316</v>
      </c>
      <c r="PQ286" s="41">
        <v>134670.99373549339</v>
      </c>
      <c r="PR286" s="41">
        <v>0</v>
      </c>
      <c r="PS286" s="41">
        <v>0</v>
      </c>
      <c r="PT286" s="47">
        <v>0</v>
      </c>
      <c r="PU286" s="41">
        <v>0</v>
      </c>
      <c r="PV286" s="41">
        <v>0</v>
      </c>
      <c r="PW286" s="47">
        <v>0</v>
      </c>
      <c r="PX286" s="47">
        <v>134670.99373549339</v>
      </c>
      <c r="PY286" s="41">
        <v>0</v>
      </c>
      <c r="PZ286" s="41">
        <v>0</v>
      </c>
      <c r="QA286" s="41">
        <v>0</v>
      </c>
      <c r="QB286" s="47">
        <v>0</v>
      </c>
      <c r="QC286" s="48">
        <v>259789.77315501709</v>
      </c>
      <c r="QD286" s="364"/>
      <c r="QE286" s="316"/>
    </row>
    <row r="287" spans="1:447" s="9" customFormat="1" x14ac:dyDescent="0.2">
      <c r="A287" s="349" t="s">
        <v>240</v>
      </c>
      <c r="B287" s="335" t="s">
        <v>742</v>
      </c>
      <c r="C287" s="41">
        <v>66.625311973027806</v>
      </c>
      <c r="D287" s="42">
        <v>0</v>
      </c>
      <c r="E287" s="43">
        <v>66.625311973027806</v>
      </c>
      <c r="F287" s="41">
        <v>13.343626013484419</v>
      </c>
      <c r="G287" s="42">
        <v>0</v>
      </c>
      <c r="H287" s="43">
        <v>13.343626013484419</v>
      </c>
      <c r="I287" s="41">
        <v>7.5649085766130444</v>
      </c>
      <c r="J287" s="42">
        <v>0</v>
      </c>
      <c r="K287" s="43">
        <v>7.5649085766130444</v>
      </c>
      <c r="L287" s="41">
        <v>668.60457804814553</v>
      </c>
      <c r="M287" s="42">
        <v>0</v>
      </c>
      <c r="N287" s="43">
        <v>668.60457804814553</v>
      </c>
      <c r="O287" s="41">
        <v>4.8243308691807405</v>
      </c>
      <c r="P287" s="42">
        <v>2.4989583357972163</v>
      </c>
      <c r="Q287" s="43">
        <v>2.3253725333835242</v>
      </c>
      <c r="R287" s="41">
        <v>608.07523310318641</v>
      </c>
      <c r="S287" s="42">
        <v>0</v>
      </c>
      <c r="T287" s="43">
        <v>608.07523310318641</v>
      </c>
      <c r="U287" s="41">
        <v>60.073075063703001</v>
      </c>
      <c r="V287" s="42">
        <v>0</v>
      </c>
      <c r="W287" s="43">
        <v>60.073075063703001</v>
      </c>
      <c r="X287" s="41">
        <v>855.65083986205889</v>
      </c>
      <c r="Y287" s="42">
        <v>0</v>
      </c>
      <c r="Z287" s="43">
        <v>855.65083986205889</v>
      </c>
      <c r="AA287" s="41">
        <v>553.21114101321768</v>
      </c>
      <c r="AB287" s="42">
        <v>0</v>
      </c>
      <c r="AC287" s="43">
        <v>553.21114101321768</v>
      </c>
      <c r="AD287" s="41">
        <v>407.93082085177207</v>
      </c>
      <c r="AE287" s="42">
        <v>0</v>
      </c>
      <c r="AF287" s="43">
        <v>407.93082085177207</v>
      </c>
      <c r="AG287" s="41">
        <v>345.40882712580157</v>
      </c>
      <c r="AH287" s="42">
        <v>0</v>
      </c>
      <c r="AI287" s="43">
        <v>345.40882712580157</v>
      </c>
      <c r="AJ287" s="41">
        <v>109.78757502458438</v>
      </c>
      <c r="AK287" s="42">
        <v>5.3884545679358427</v>
      </c>
      <c r="AL287" s="43">
        <v>104.39912045664855</v>
      </c>
      <c r="AM287" s="41">
        <v>195.62944432887375</v>
      </c>
      <c r="AN287" s="42">
        <v>11.154974701999402</v>
      </c>
      <c r="AO287" s="43">
        <v>184.47446962687434</v>
      </c>
      <c r="AP287" s="41">
        <v>95.242948439708442</v>
      </c>
      <c r="AQ287" s="42">
        <v>50.648540500555434</v>
      </c>
      <c r="AR287" s="43">
        <v>44.594407939153008</v>
      </c>
      <c r="AS287" s="41">
        <v>263.83681643725333</v>
      </c>
      <c r="AT287" s="42">
        <v>0</v>
      </c>
      <c r="AU287" s="43">
        <v>263.83681643725333</v>
      </c>
      <c r="AV287" s="41">
        <v>816.12494698547516</v>
      </c>
      <c r="AW287" s="42">
        <v>67.25464216022786</v>
      </c>
      <c r="AX287" s="43">
        <v>748.87030482524733</v>
      </c>
      <c r="AY287" s="41">
        <v>1298.3774255886988</v>
      </c>
      <c r="AZ287" s="42">
        <v>0</v>
      </c>
      <c r="BA287" s="43">
        <v>1298.3774255886988</v>
      </c>
      <c r="BB287" s="41">
        <v>1324.4414940668664</v>
      </c>
      <c r="BC287" s="42">
        <v>0</v>
      </c>
      <c r="BD287" s="43">
        <v>1324.4414940668664</v>
      </c>
      <c r="BE287" s="41">
        <v>1485.8176966741087</v>
      </c>
      <c r="BF287" s="42">
        <v>0</v>
      </c>
      <c r="BG287" s="43">
        <v>1485.8176966741087</v>
      </c>
      <c r="BH287" s="41">
        <v>528.07610290036132</v>
      </c>
      <c r="BI287" s="42">
        <v>0</v>
      </c>
      <c r="BJ287" s="43">
        <v>528.07610290036132</v>
      </c>
      <c r="BK287" s="41">
        <v>312.84794457871328</v>
      </c>
      <c r="BL287" s="42">
        <v>77.351222539988626</v>
      </c>
      <c r="BM287" s="43">
        <v>235.49672203872467</v>
      </c>
      <c r="BN287" s="41">
        <v>6837.6712019833358</v>
      </c>
      <c r="BO287" s="42">
        <v>0</v>
      </c>
      <c r="BP287" s="43">
        <v>6837.6712019833358</v>
      </c>
      <c r="BQ287" s="41">
        <v>0</v>
      </c>
      <c r="BR287" s="42">
        <v>0</v>
      </c>
      <c r="BS287" s="43">
        <v>0</v>
      </c>
      <c r="BT287" s="41">
        <v>98.982990087782397</v>
      </c>
      <c r="BU287" s="42">
        <v>0</v>
      </c>
      <c r="BV287" s="43">
        <v>98.982990087782397</v>
      </c>
      <c r="BW287" s="41">
        <v>283.17238875931076</v>
      </c>
      <c r="BX287" s="42">
        <v>0</v>
      </c>
      <c r="BY287" s="43">
        <v>283.17238875931076</v>
      </c>
      <c r="BZ287" s="41">
        <v>35430.967133339174</v>
      </c>
      <c r="CA287" s="42">
        <v>0</v>
      </c>
      <c r="CB287" s="43">
        <v>35430.967133339174</v>
      </c>
      <c r="CC287" s="41">
        <v>357.45431090051466</v>
      </c>
      <c r="CD287" s="42">
        <v>0</v>
      </c>
      <c r="CE287" s="43">
        <v>357.45431090051466</v>
      </c>
      <c r="CF287" s="41">
        <v>12.989992810918547</v>
      </c>
      <c r="CG287" s="42">
        <v>0</v>
      </c>
      <c r="CH287" s="43">
        <v>12.989992810918547</v>
      </c>
      <c r="CI287" s="41">
        <v>561.82938216313426</v>
      </c>
      <c r="CJ287" s="42">
        <v>0</v>
      </c>
      <c r="CK287" s="43">
        <v>561.82938216313426</v>
      </c>
      <c r="CL287" s="41">
        <v>4902.4550661676967</v>
      </c>
      <c r="CM287" s="42">
        <v>0</v>
      </c>
      <c r="CN287" s="43">
        <v>4902.4550661676967</v>
      </c>
      <c r="CO287" s="41">
        <v>3.3402408070157623</v>
      </c>
      <c r="CP287" s="42">
        <v>0</v>
      </c>
      <c r="CQ287" s="43">
        <v>3.3402408070157623</v>
      </c>
      <c r="CR287" s="41">
        <v>518.72123809127652</v>
      </c>
      <c r="CS287" s="42">
        <v>0</v>
      </c>
      <c r="CT287" s="43">
        <v>518.72123809127652</v>
      </c>
      <c r="CU287" s="41">
        <v>732.21771824856637</v>
      </c>
      <c r="CV287" s="42">
        <v>54.887579960187168</v>
      </c>
      <c r="CW287" s="43">
        <v>677.3301382883792</v>
      </c>
      <c r="CX287" s="41">
        <v>827.99557309199702</v>
      </c>
      <c r="CY287" s="42">
        <v>147.76704074</v>
      </c>
      <c r="CZ287" s="43">
        <v>680.22853235199705</v>
      </c>
      <c r="DA287" s="41">
        <v>1815.5948662650305</v>
      </c>
      <c r="DB287" s="42">
        <v>1448.4748782197537</v>
      </c>
      <c r="DC287" s="43">
        <v>367.11998804527684</v>
      </c>
      <c r="DD287" s="41">
        <v>251.64104126724064</v>
      </c>
      <c r="DE287" s="41">
        <v>554.22419101871151</v>
      </c>
      <c r="DF287" s="42">
        <v>91.516295817123023</v>
      </c>
      <c r="DG287" s="326">
        <v>462.70789520158849</v>
      </c>
      <c r="DH287" s="43">
        <v>150.04237226750922</v>
      </c>
      <c r="DI287" s="41">
        <v>0</v>
      </c>
      <c r="DJ287" s="42">
        <v>150.04237226750922</v>
      </c>
      <c r="DK287" s="43">
        <v>718.38215488634728</v>
      </c>
      <c r="DL287" s="41">
        <v>150.92242002885945</v>
      </c>
      <c r="DM287" s="42">
        <v>567.45973485748777</v>
      </c>
      <c r="DN287" s="41">
        <v>1094.1047353414654</v>
      </c>
      <c r="DO287" s="41">
        <v>182.53835397584302</v>
      </c>
      <c r="DP287" s="42">
        <v>39.449206932909334</v>
      </c>
      <c r="DQ287" s="43">
        <v>143.08914704293369</v>
      </c>
      <c r="DR287" s="41">
        <v>226.59678972496212</v>
      </c>
      <c r="DS287" s="41">
        <v>106.94865969658753</v>
      </c>
      <c r="DT287" s="42">
        <v>22.777878973087546</v>
      </c>
      <c r="DU287" s="43">
        <v>84.170780723499973</v>
      </c>
      <c r="DV287" s="41">
        <v>205.40026813338915</v>
      </c>
      <c r="DW287" s="42">
        <v>123.83750743270002</v>
      </c>
      <c r="DX287" s="43">
        <v>81.562760700689125</v>
      </c>
      <c r="DY287" s="41">
        <v>1174.0984099280968</v>
      </c>
      <c r="DZ287" s="42">
        <v>360.64796861348469</v>
      </c>
      <c r="EA287" s="43">
        <v>813.45044131461214</v>
      </c>
      <c r="EB287" s="41">
        <v>346.08336851396763</v>
      </c>
      <c r="EC287" s="41">
        <v>1566.2894819655212</v>
      </c>
      <c r="ED287" s="42">
        <v>1055.1537863386013</v>
      </c>
      <c r="EE287" s="43">
        <v>511.13569562691987</v>
      </c>
      <c r="EF287" s="41">
        <v>112.74953958683251</v>
      </c>
      <c r="EG287" s="42">
        <v>16.67429851</v>
      </c>
      <c r="EH287" s="43">
        <v>96.075241076832512</v>
      </c>
      <c r="EI287" s="41">
        <v>201.89103540716076</v>
      </c>
      <c r="EJ287" s="42">
        <v>1.4193085299999999</v>
      </c>
      <c r="EK287" s="43">
        <v>200.47172687716076</v>
      </c>
      <c r="EL287" s="41">
        <v>23.135107063175163</v>
      </c>
      <c r="EM287" s="41">
        <v>8.8298229285624039</v>
      </c>
      <c r="EN287" s="42">
        <v>0</v>
      </c>
      <c r="EO287" s="43">
        <v>8.8298229285624039</v>
      </c>
      <c r="EP287" s="41">
        <v>651.54926714404189</v>
      </c>
      <c r="EQ287" s="41">
        <v>245.81804138116527</v>
      </c>
      <c r="ER287" s="41">
        <v>651.72282283347226</v>
      </c>
      <c r="ES287" s="41">
        <v>336.32100267319726</v>
      </c>
      <c r="ET287" s="41">
        <v>634.11145163069705</v>
      </c>
      <c r="EU287" s="42">
        <v>90.96250914938895</v>
      </c>
      <c r="EV287" s="43">
        <v>543.14894248130804</v>
      </c>
      <c r="EW287" s="41">
        <v>1244.4990764682</v>
      </c>
      <c r="EX287" s="42">
        <v>226.87487321130001</v>
      </c>
      <c r="EY287" s="43">
        <v>1017.6242032568999</v>
      </c>
      <c r="EZ287" s="41">
        <v>1328.4801544004588</v>
      </c>
      <c r="FA287" s="42">
        <v>136.75972623613828</v>
      </c>
      <c r="FB287" s="43">
        <v>1191.7204281643205</v>
      </c>
      <c r="FC287" s="41">
        <v>161.32739863935831</v>
      </c>
      <c r="FD287" s="41">
        <v>340.47060491063388</v>
      </c>
      <c r="FE287" s="42">
        <v>273.18141257901755</v>
      </c>
      <c r="FF287" s="43">
        <v>67.289192331616334</v>
      </c>
      <c r="FG287" s="41">
        <v>9.1101698853595501</v>
      </c>
      <c r="FH287" s="42">
        <v>0</v>
      </c>
      <c r="FI287" s="43">
        <v>9.1101698853595501</v>
      </c>
      <c r="FJ287" s="41">
        <v>60.399103037241268</v>
      </c>
      <c r="FK287" s="42">
        <v>0</v>
      </c>
      <c r="FL287" s="43">
        <v>60.399103037241268</v>
      </c>
      <c r="FM287" s="41">
        <v>1784.7148743389273</v>
      </c>
      <c r="FN287" s="41">
        <v>246.29215090596648</v>
      </c>
      <c r="FO287" s="42">
        <v>191.64487339109999</v>
      </c>
      <c r="FP287" s="43">
        <v>54.647277514866488</v>
      </c>
      <c r="FQ287" s="41">
        <v>873.45219046310854</v>
      </c>
      <c r="FR287" s="42">
        <v>117.81512555446301</v>
      </c>
      <c r="FS287" s="43">
        <v>755.63706490864547</v>
      </c>
      <c r="FT287" s="41">
        <v>5.1457009091007961</v>
      </c>
      <c r="FU287" s="41">
        <v>84.071305025080648</v>
      </c>
      <c r="FV287" s="41">
        <v>198.56772172741836</v>
      </c>
      <c r="FW287" s="42">
        <v>100.99131451184914</v>
      </c>
      <c r="FX287" s="43">
        <v>97.576407215569219</v>
      </c>
      <c r="FY287" s="41">
        <v>215.38822436821121</v>
      </c>
      <c r="FZ287" s="42">
        <v>181.73864344127387</v>
      </c>
      <c r="GA287" s="43">
        <v>33.649580926937347</v>
      </c>
      <c r="GB287" s="41">
        <v>689.02357109907575</v>
      </c>
      <c r="GC287" s="42">
        <v>14.267293447267683</v>
      </c>
      <c r="GD287" s="43">
        <v>674.75627765180809</v>
      </c>
      <c r="GE287" s="41">
        <v>284.67041589853977</v>
      </c>
      <c r="GF287" s="42">
        <v>265.19942814521647</v>
      </c>
      <c r="GG287" s="43">
        <v>19.4709877533233</v>
      </c>
      <c r="GH287" s="41">
        <v>799.90664937812653</v>
      </c>
      <c r="GI287" s="42">
        <v>18.88031183</v>
      </c>
      <c r="GJ287" s="43">
        <v>781.02633754812655</v>
      </c>
      <c r="GK287" s="41">
        <v>2086.1094734373446</v>
      </c>
      <c r="GL287" s="42">
        <v>4.8208876299999996</v>
      </c>
      <c r="GM287" s="43">
        <v>2081.2885858073446</v>
      </c>
      <c r="GN287" s="41">
        <v>3119.8436631432387</v>
      </c>
      <c r="GO287" s="42">
        <v>40.965334967465679</v>
      </c>
      <c r="GP287" s="43">
        <v>3078.8783281757728</v>
      </c>
      <c r="GQ287" s="41">
        <v>1333.7261163540011</v>
      </c>
      <c r="GR287" s="42">
        <v>0</v>
      </c>
      <c r="GS287" s="43">
        <v>1333.7261163540011</v>
      </c>
      <c r="GT287" s="41">
        <v>367.90539345474554</v>
      </c>
      <c r="GU287" s="42">
        <v>0</v>
      </c>
      <c r="GV287" s="43">
        <v>367.90539345474554</v>
      </c>
      <c r="GW287" s="41">
        <v>756.19034649666673</v>
      </c>
      <c r="GX287" s="42">
        <v>0</v>
      </c>
      <c r="GY287" s="43">
        <v>756.19034649666673</v>
      </c>
      <c r="GZ287" s="41">
        <v>1500</v>
      </c>
      <c r="HA287" s="42">
        <v>0</v>
      </c>
      <c r="HB287" s="43">
        <v>1500</v>
      </c>
      <c r="HC287" s="41">
        <v>0.91171489591384824</v>
      </c>
      <c r="HD287" s="42">
        <v>0</v>
      </c>
      <c r="HE287" s="43">
        <v>0.91171489591384824</v>
      </c>
      <c r="HF287" s="41">
        <v>0</v>
      </c>
      <c r="HG287" s="42">
        <v>0</v>
      </c>
      <c r="HH287" s="43">
        <v>0</v>
      </c>
      <c r="HI287" s="41">
        <v>1246.769380698016</v>
      </c>
      <c r="HJ287" s="42">
        <v>32.927472525031078</v>
      </c>
      <c r="HK287" s="43">
        <v>1213.8419081729849</v>
      </c>
      <c r="HL287" s="41">
        <v>12810.505917950599</v>
      </c>
      <c r="HM287" s="42">
        <v>449.04127657859999</v>
      </c>
      <c r="HN287" s="43">
        <v>12361.464641371998</v>
      </c>
      <c r="HO287" s="41">
        <v>31250.494126395741</v>
      </c>
      <c r="HP287" s="42">
        <v>4702.6770966624781</v>
      </c>
      <c r="HQ287" s="43">
        <v>26547.817029733262</v>
      </c>
      <c r="HR287" s="41">
        <v>4473.8793642714081</v>
      </c>
      <c r="HS287" s="42">
        <v>10.894904526547467</v>
      </c>
      <c r="HT287" s="43">
        <v>4462.9844597448609</v>
      </c>
      <c r="HU287" s="41">
        <v>0</v>
      </c>
      <c r="HV287" s="42">
        <v>0</v>
      </c>
      <c r="HW287" s="43">
        <v>0</v>
      </c>
      <c r="HX287" s="41">
        <v>5698.9741029541419</v>
      </c>
      <c r="HY287" s="41">
        <v>0</v>
      </c>
      <c r="HZ287" s="42">
        <v>5698.9741029541419</v>
      </c>
      <c r="IA287" s="43">
        <v>47478.069974858307</v>
      </c>
      <c r="IB287" s="41">
        <v>0</v>
      </c>
      <c r="IC287" s="41">
        <v>47478.069974858307</v>
      </c>
      <c r="ID287" s="42">
        <v>7535.4654898495774</v>
      </c>
      <c r="IE287" s="43">
        <v>39823.513925613202</v>
      </c>
      <c r="IF287" s="41">
        <v>37838.202046209997</v>
      </c>
      <c r="IG287" s="42">
        <v>1985.3118794032052</v>
      </c>
      <c r="IH287" s="43">
        <v>875.663707334469</v>
      </c>
      <c r="II287" s="41">
        <v>486.91378207600002</v>
      </c>
      <c r="IJ287" s="42">
        <v>388.74992525846898</v>
      </c>
      <c r="IK287" s="43">
        <v>24940.463962260841</v>
      </c>
      <c r="IL287" s="41">
        <v>854.44020209459779</v>
      </c>
      <c r="IM287" s="42">
        <v>46.630880949999998</v>
      </c>
      <c r="IN287" s="43">
        <v>807.80932114459779</v>
      </c>
      <c r="IO287" s="41">
        <v>1127.8078242734771</v>
      </c>
      <c r="IP287" s="41">
        <v>496.40495302499994</v>
      </c>
      <c r="IQ287" s="42">
        <v>631.40287124847714</v>
      </c>
      <c r="IR287" s="43">
        <v>6127.5751854979726</v>
      </c>
      <c r="IS287" s="41">
        <v>216.7605480878</v>
      </c>
      <c r="IT287" s="42">
        <v>5910.8146374101725</v>
      </c>
      <c r="IU287" s="43">
        <v>1009.4552176400241</v>
      </c>
      <c r="IV287" s="41">
        <v>3114.7630624501007</v>
      </c>
      <c r="IW287" s="42">
        <v>1571.7383938063999</v>
      </c>
      <c r="IX287" s="43">
        <v>1543.0246686437008</v>
      </c>
      <c r="IY287" s="41">
        <v>3519.3046405354444</v>
      </c>
      <c r="IZ287" s="42">
        <v>258.02471772360002</v>
      </c>
      <c r="JA287" s="43">
        <v>3261.2799228118442</v>
      </c>
      <c r="JB287" s="41">
        <v>8.616381881398171</v>
      </c>
      <c r="JC287" s="42">
        <v>0</v>
      </c>
      <c r="JD287" s="43">
        <v>8.616381881398171</v>
      </c>
      <c r="JE287" s="41">
        <v>662.16826443354671</v>
      </c>
      <c r="JF287" s="42">
        <v>207.4165953781592</v>
      </c>
      <c r="JG287" s="43">
        <v>454.75166905538754</v>
      </c>
      <c r="JH287" s="41">
        <v>125.5478830596401</v>
      </c>
      <c r="JI287" s="42">
        <v>33.49245262953233</v>
      </c>
      <c r="JJ287" s="43">
        <v>92.055430430107776</v>
      </c>
      <c r="JK287" s="41">
        <v>595.09004127740786</v>
      </c>
      <c r="JL287" s="42">
        <v>22.718569205015541</v>
      </c>
      <c r="JM287" s="43">
        <v>572.37147207239229</v>
      </c>
      <c r="JN287" s="41">
        <v>3093.3290362238008</v>
      </c>
      <c r="JO287" s="42">
        <v>53.459021712441285</v>
      </c>
      <c r="JP287" s="43">
        <v>3039.8700145113594</v>
      </c>
      <c r="JQ287" s="41">
        <v>817.72276729744908</v>
      </c>
      <c r="JR287" s="42">
        <v>33.980624905981919</v>
      </c>
      <c r="JS287" s="43">
        <v>783.74214239146715</v>
      </c>
      <c r="JT287" s="41">
        <v>2926.8743505799766</v>
      </c>
      <c r="JU287" s="41">
        <v>0</v>
      </c>
      <c r="JV287" s="42">
        <v>2926.8743505799766</v>
      </c>
      <c r="JW287" s="43">
        <v>2976.2521251468684</v>
      </c>
      <c r="JX287" s="41">
        <v>4.2605404285810433</v>
      </c>
      <c r="JY287" s="41">
        <v>2971.9915847182874</v>
      </c>
      <c r="JZ287" s="42">
        <v>1566.2935455480981</v>
      </c>
      <c r="KA287" s="43">
        <v>899.08572062000007</v>
      </c>
      <c r="KB287" s="41">
        <v>667.20782492809803</v>
      </c>
      <c r="KC287" s="42">
        <v>4844.1345443646014</v>
      </c>
      <c r="KD287" s="43">
        <v>500.70699759788238</v>
      </c>
      <c r="KE287" s="41">
        <v>4.6034541196187702</v>
      </c>
      <c r="KF287" s="41">
        <v>496.10354347826359</v>
      </c>
      <c r="KG287" s="42">
        <v>3059.84016343762</v>
      </c>
      <c r="KH287" s="43">
        <v>2802.1721619931677</v>
      </c>
      <c r="KI287" s="41">
        <v>273.65721926324505</v>
      </c>
      <c r="KJ287" s="42">
        <v>2528.5149427299225</v>
      </c>
      <c r="KK287" s="43">
        <v>283.69986585054778</v>
      </c>
      <c r="KL287" s="41">
        <v>0</v>
      </c>
      <c r="KM287" s="42">
        <v>283.69986585054778</v>
      </c>
      <c r="KN287" s="43">
        <v>3028.8360573867881</v>
      </c>
      <c r="KO287" s="41">
        <v>59.266009840000002</v>
      </c>
      <c r="KP287" s="41">
        <v>2969.5700475467879</v>
      </c>
      <c r="KQ287" s="42">
        <v>97.638929166913385</v>
      </c>
      <c r="KR287" s="43">
        <v>0</v>
      </c>
      <c r="KS287" s="41">
        <v>97.638929166913385</v>
      </c>
      <c r="KT287" s="42">
        <v>1212.761505981927</v>
      </c>
      <c r="KU287" s="43">
        <v>238.96980252982988</v>
      </c>
      <c r="KV287" s="41">
        <v>973.79170345209718</v>
      </c>
      <c r="KW287" s="42">
        <v>1.6610663350751136</v>
      </c>
      <c r="KX287" s="43">
        <v>0</v>
      </c>
      <c r="KY287" s="41">
        <v>1.6610663350751136</v>
      </c>
      <c r="KZ287" s="42">
        <v>385.88118838719998</v>
      </c>
      <c r="LA287" s="43">
        <v>184.07194088249997</v>
      </c>
      <c r="LB287" s="41">
        <v>201.80924750470001</v>
      </c>
      <c r="LC287" s="42">
        <v>5582.1239281542657</v>
      </c>
      <c r="LD287" s="43">
        <v>257.16399668313045</v>
      </c>
      <c r="LE287" s="41">
        <v>5324.959931471135</v>
      </c>
      <c r="LF287" s="42">
        <v>2586.6402147457252</v>
      </c>
      <c r="LG287" s="43">
        <v>331.5077840546802</v>
      </c>
      <c r="LH287" s="41">
        <v>2255.1324306910451</v>
      </c>
      <c r="LI287" s="42">
        <v>921.55491029920313</v>
      </c>
      <c r="LJ287" s="43">
        <v>1561.6924115342113</v>
      </c>
      <c r="LK287" s="41">
        <v>101.69240636678313</v>
      </c>
      <c r="LL287" s="42">
        <v>1460.0000051674281</v>
      </c>
      <c r="LM287" s="43">
        <v>4156.7074062876363</v>
      </c>
      <c r="LN287" s="41">
        <v>130.45558237540001</v>
      </c>
      <c r="LO287" s="42">
        <v>4026.2518239122364</v>
      </c>
      <c r="LP287" s="43">
        <v>5552.807499377519</v>
      </c>
      <c r="LQ287" s="41">
        <v>28.775225711117848</v>
      </c>
      <c r="LR287" s="42">
        <v>5524.0322736664011</v>
      </c>
      <c r="LS287" s="43">
        <v>3249.6240448299036</v>
      </c>
      <c r="LT287" s="41">
        <v>0</v>
      </c>
      <c r="LU287" s="42">
        <v>3249.6240448299036</v>
      </c>
      <c r="LV287" s="43">
        <v>108.3818299212485</v>
      </c>
      <c r="LW287" s="41">
        <v>1.2547317996969165</v>
      </c>
      <c r="LX287" s="42">
        <v>107.12709812155158</v>
      </c>
      <c r="LY287" s="43">
        <v>109.95369669308411</v>
      </c>
      <c r="LZ287" s="41">
        <v>46.3273385496</v>
      </c>
      <c r="MA287" s="42">
        <v>63.626358143484111</v>
      </c>
      <c r="MB287" s="43">
        <v>6008.8939426519973</v>
      </c>
      <c r="MC287" s="41">
        <v>71.96387486980322</v>
      </c>
      <c r="MD287" s="42">
        <v>5936.9300677821939</v>
      </c>
      <c r="ME287" s="43">
        <v>246.86141306979803</v>
      </c>
      <c r="MF287" s="41">
        <v>0</v>
      </c>
      <c r="MG287" s="42">
        <v>246.86141306979803</v>
      </c>
      <c r="MH287" s="43">
        <v>3842.7991218186444</v>
      </c>
      <c r="MI287" s="41">
        <v>63.813656379999998</v>
      </c>
      <c r="MJ287" s="42">
        <v>3778.9854654386445</v>
      </c>
      <c r="MK287" s="43">
        <v>119.50551132782282</v>
      </c>
      <c r="ML287" s="41">
        <v>2.9545096000000002</v>
      </c>
      <c r="MM287" s="42">
        <v>116.55100172782282</v>
      </c>
      <c r="MN287" s="43">
        <v>1174.8755925671712</v>
      </c>
      <c r="MO287" s="41">
        <v>0</v>
      </c>
      <c r="MP287" s="42">
        <v>1174.8755925671712</v>
      </c>
      <c r="MQ287" s="41">
        <v>134.95144927870859</v>
      </c>
      <c r="MR287" s="42">
        <v>0</v>
      </c>
      <c r="MS287" s="43">
        <v>134.95144927870859</v>
      </c>
      <c r="MT287" s="41">
        <v>1075.9775148977808</v>
      </c>
      <c r="MU287" s="42">
        <v>0</v>
      </c>
      <c r="MV287" s="43">
        <v>1075.9775148977808</v>
      </c>
      <c r="MW287" s="44">
        <v>346647.29457492783</v>
      </c>
      <c r="MX287" s="44">
        <v>73494.224907821525</v>
      </c>
      <c r="MY287" s="44">
        <v>273153.0696671062</v>
      </c>
      <c r="MZ287" s="41">
        <v>0</v>
      </c>
      <c r="NA287" s="42">
        <v>0</v>
      </c>
      <c r="NB287" s="43">
        <v>0</v>
      </c>
      <c r="NC287" s="41">
        <v>0.40712184146565183</v>
      </c>
      <c r="ND287" s="42">
        <v>0</v>
      </c>
      <c r="NE287" s="43">
        <v>0.40712184146565183</v>
      </c>
      <c r="NF287" s="41">
        <v>1094.3379131705999</v>
      </c>
      <c r="NG287" s="42">
        <v>0</v>
      </c>
      <c r="NH287" s="43">
        <v>1094.3379131705999</v>
      </c>
      <c r="NI287" s="41">
        <v>458.54398157469984</v>
      </c>
      <c r="NJ287" s="42">
        <v>0</v>
      </c>
      <c r="NK287" s="43">
        <v>458.54398157469984</v>
      </c>
      <c r="NL287" s="41">
        <v>0</v>
      </c>
      <c r="NM287" s="42">
        <v>0</v>
      </c>
      <c r="NN287" s="43">
        <v>0</v>
      </c>
      <c r="NO287" s="41">
        <v>42.319217827834471</v>
      </c>
      <c r="NP287" s="42">
        <v>0</v>
      </c>
      <c r="NQ287" s="43">
        <v>42.319217827834471</v>
      </c>
      <c r="NR287" s="41">
        <v>0</v>
      </c>
      <c r="NS287" s="42">
        <v>0</v>
      </c>
      <c r="NT287" s="43">
        <v>0</v>
      </c>
      <c r="NU287" s="44">
        <v>1595.6082344145998</v>
      </c>
      <c r="NV287" s="44">
        <v>0</v>
      </c>
      <c r="NW287" s="44">
        <v>1595.6082344145998</v>
      </c>
      <c r="NX287" s="41">
        <v>260.27454044308291</v>
      </c>
      <c r="NY287" s="42">
        <v>0</v>
      </c>
      <c r="NZ287" s="43">
        <v>260.27454044308291</v>
      </c>
      <c r="OA287" s="41">
        <v>0</v>
      </c>
      <c r="OB287" s="42">
        <v>0</v>
      </c>
      <c r="OC287" s="43">
        <v>0</v>
      </c>
      <c r="OD287" s="41">
        <v>17.44433722819997</v>
      </c>
      <c r="OE287" s="42">
        <v>0</v>
      </c>
      <c r="OF287" s="43">
        <v>17.44433722819997</v>
      </c>
      <c r="OG287" s="41">
        <v>0.97650966475938528</v>
      </c>
      <c r="OH287" s="42">
        <v>0</v>
      </c>
      <c r="OI287" s="43">
        <v>0.97650966475938528</v>
      </c>
      <c r="OJ287" s="41">
        <v>5355.7962439893854</v>
      </c>
      <c r="OK287" s="42">
        <v>0</v>
      </c>
      <c r="OL287" s="43">
        <v>5355.7962439893854</v>
      </c>
      <c r="OM287" s="41">
        <v>6297.684576583335</v>
      </c>
      <c r="ON287" s="42">
        <v>0</v>
      </c>
      <c r="OO287" s="43">
        <v>6297.684576583335</v>
      </c>
      <c r="OP287" s="41">
        <v>20.89437081151679</v>
      </c>
      <c r="OQ287" s="42">
        <v>0</v>
      </c>
      <c r="OR287" s="43">
        <v>20.89437081151679</v>
      </c>
      <c r="OS287" s="41">
        <v>1602.5735546674487</v>
      </c>
      <c r="OT287" s="42">
        <v>0</v>
      </c>
      <c r="OU287" s="43">
        <v>1602.5735546674487</v>
      </c>
      <c r="OV287" s="41">
        <v>5501.1383370082149</v>
      </c>
      <c r="OW287" s="42">
        <v>0</v>
      </c>
      <c r="OX287" s="43">
        <v>5501.1383370082149</v>
      </c>
      <c r="OY287" s="41">
        <v>1094.7672596165664</v>
      </c>
      <c r="OZ287" s="42">
        <v>0</v>
      </c>
      <c r="PA287" s="43">
        <v>1094.7672596165664</v>
      </c>
      <c r="PB287" s="44">
        <v>20151.54973001251</v>
      </c>
      <c r="PC287" s="44">
        <v>0</v>
      </c>
      <c r="PD287" s="45">
        <v>20151.54973001251</v>
      </c>
      <c r="PE287" s="46">
        <v>368394.45253935491</v>
      </c>
      <c r="PF287" s="46">
        <v>73494.224907821525</v>
      </c>
      <c r="PG287" s="46">
        <v>294900.22763153329</v>
      </c>
      <c r="PH287" s="315"/>
      <c r="PI287" s="315"/>
      <c r="PJ287" s="11">
        <v>12.11938966</v>
      </c>
      <c r="PK287" s="11">
        <v>86009.073851347421</v>
      </c>
      <c r="PL287" s="11">
        <v>86021.193241007422</v>
      </c>
      <c r="PM287" s="11">
        <v>0</v>
      </c>
      <c r="PN287" s="11">
        <v>0</v>
      </c>
      <c r="PO287" s="11">
        <v>0</v>
      </c>
      <c r="PP287" s="17">
        <v>86021.193241007422</v>
      </c>
      <c r="PQ287" s="41">
        <v>561766.05727431143</v>
      </c>
      <c r="PR287" s="41">
        <v>0</v>
      </c>
      <c r="PS287" s="41">
        <v>0</v>
      </c>
      <c r="PT287" s="47">
        <v>0</v>
      </c>
      <c r="PU287" s="41">
        <v>0</v>
      </c>
      <c r="PV287" s="41">
        <v>0</v>
      </c>
      <c r="PW287" s="47">
        <v>0</v>
      </c>
      <c r="PX287" s="47">
        <v>561766.05727431143</v>
      </c>
      <c r="PY287" s="41">
        <v>0</v>
      </c>
      <c r="PZ287" s="41">
        <v>-39240</v>
      </c>
      <c r="QA287" s="41">
        <v>0</v>
      </c>
      <c r="QB287" s="47">
        <v>-39240</v>
      </c>
      <c r="QC287" s="48">
        <v>976941.70305467374</v>
      </c>
      <c r="QD287" s="364"/>
      <c r="QE287" s="316"/>
    </row>
    <row r="288" spans="1:447" s="9" customFormat="1" x14ac:dyDescent="0.2">
      <c r="A288" s="349" t="s">
        <v>241</v>
      </c>
      <c r="B288" s="335" t="s">
        <v>83</v>
      </c>
      <c r="C288" s="41">
        <v>244.18774826889836</v>
      </c>
      <c r="D288" s="42">
        <v>0</v>
      </c>
      <c r="E288" s="43">
        <v>244.18774826889836</v>
      </c>
      <c r="F288" s="41">
        <v>26.053466605607962</v>
      </c>
      <c r="G288" s="42">
        <v>0</v>
      </c>
      <c r="H288" s="43">
        <v>26.053466605607962</v>
      </c>
      <c r="I288" s="41">
        <v>57.881842582976866</v>
      </c>
      <c r="J288" s="42">
        <v>0</v>
      </c>
      <c r="K288" s="43">
        <v>57.881842582976866</v>
      </c>
      <c r="L288" s="41">
        <v>185.91513359215836</v>
      </c>
      <c r="M288" s="42">
        <v>0</v>
      </c>
      <c r="N288" s="43">
        <v>185.91513359215836</v>
      </c>
      <c r="O288" s="41">
        <v>621.99649333042566</v>
      </c>
      <c r="P288" s="42">
        <v>308.34854443391515</v>
      </c>
      <c r="Q288" s="43">
        <v>313.64794889651051</v>
      </c>
      <c r="R288" s="41">
        <v>352.20906621718041</v>
      </c>
      <c r="S288" s="42">
        <v>0</v>
      </c>
      <c r="T288" s="43">
        <v>352.20906621718041</v>
      </c>
      <c r="U288" s="41">
        <v>101.26894787718419</v>
      </c>
      <c r="V288" s="42">
        <v>0</v>
      </c>
      <c r="W288" s="43">
        <v>101.26894787718419</v>
      </c>
      <c r="X288" s="41">
        <v>1063.4885035040372</v>
      </c>
      <c r="Y288" s="42">
        <v>0</v>
      </c>
      <c r="Z288" s="43">
        <v>1063.4885035040372</v>
      </c>
      <c r="AA288" s="41">
        <v>4925.4583216346209</v>
      </c>
      <c r="AB288" s="42">
        <v>0</v>
      </c>
      <c r="AC288" s="43">
        <v>4925.4583216346209</v>
      </c>
      <c r="AD288" s="41">
        <v>306.61030399485304</v>
      </c>
      <c r="AE288" s="42">
        <v>0</v>
      </c>
      <c r="AF288" s="43">
        <v>306.61030399485304</v>
      </c>
      <c r="AG288" s="41">
        <v>7383.5903974133098</v>
      </c>
      <c r="AH288" s="42">
        <v>0</v>
      </c>
      <c r="AI288" s="43">
        <v>7383.5903974133098</v>
      </c>
      <c r="AJ288" s="41">
        <v>175.68712618281168</v>
      </c>
      <c r="AK288" s="42">
        <v>5.939800225179745</v>
      </c>
      <c r="AL288" s="43">
        <v>169.74732595763194</v>
      </c>
      <c r="AM288" s="41">
        <v>1930.0789015016144</v>
      </c>
      <c r="AN288" s="42">
        <v>29.689594034586197</v>
      </c>
      <c r="AO288" s="43">
        <v>1900.3893074670282</v>
      </c>
      <c r="AP288" s="41">
        <v>1779.4680641089985</v>
      </c>
      <c r="AQ288" s="42">
        <v>1046.8171172880018</v>
      </c>
      <c r="AR288" s="43">
        <v>732.65094682099675</v>
      </c>
      <c r="AS288" s="41">
        <v>0</v>
      </c>
      <c r="AT288" s="42">
        <v>0</v>
      </c>
      <c r="AU288" s="43">
        <v>0</v>
      </c>
      <c r="AV288" s="41">
        <v>17267.758822803356</v>
      </c>
      <c r="AW288" s="42">
        <v>8115.2414803449401</v>
      </c>
      <c r="AX288" s="43">
        <v>9152.5173424584173</v>
      </c>
      <c r="AY288" s="41">
        <v>664.59493871935695</v>
      </c>
      <c r="AZ288" s="42">
        <v>0</v>
      </c>
      <c r="BA288" s="43">
        <v>664.59493871935695</v>
      </c>
      <c r="BB288" s="41">
        <v>3258.340809596426</v>
      </c>
      <c r="BC288" s="42">
        <v>0</v>
      </c>
      <c r="BD288" s="43">
        <v>3258.340809596426</v>
      </c>
      <c r="BE288" s="41">
        <v>2348.6445587608578</v>
      </c>
      <c r="BF288" s="42">
        <v>235.71554623705183</v>
      </c>
      <c r="BG288" s="43">
        <v>2112.9290125238058</v>
      </c>
      <c r="BH288" s="41">
        <v>28.223722784722938</v>
      </c>
      <c r="BI288" s="42">
        <v>0</v>
      </c>
      <c r="BJ288" s="43">
        <v>28.223722784722938</v>
      </c>
      <c r="BK288" s="41">
        <v>1545.9847166764644</v>
      </c>
      <c r="BL288" s="42">
        <v>85.765646335731077</v>
      </c>
      <c r="BM288" s="43">
        <v>1460.2190703407332</v>
      </c>
      <c r="BN288" s="41">
        <v>5240.7508650361251</v>
      </c>
      <c r="BO288" s="42">
        <v>0</v>
      </c>
      <c r="BP288" s="43">
        <v>5240.7508650361251</v>
      </c>
      <c r="BQ288" s="41">
        <v>1313.3913605547657</v>
      </c>
      <c r="BR288" s="42">
        <v>0</v>
      </c>
      <c r="BS288" s="43">
        <v>1313.3913605547657</v>
      </c>
      <c r="BT288" s="41">
        <v>686.75666130148522</v>
      </c>
      <c r="BU288" s="42">
        <v>0</v>
      </c>
      <c r="BV288" s="43">
        <v>686.75666130148522</v>
      </c>
      <c r="BW288" s="41">
        <v>98.647640420569758</v>
      </c>
      <c r="BX288" s="42">
        <v>0</v>
      </c>
      <c r="BY288" s="43">
        <v>98.647640420569758</v>
      </c>
      <c r="BZ288" s="41">
        <v>4531.4620114790196</v>
      </c>
      <c r="CA288" s="42">
        <v>0</v>
      </c>
      <c r="CB288" s="43">
        <v>4531.4620114790196</v>
      </c>
      <c r="CC288" s="41">
        <v>111.19007089821699</v>
      </c>
      <c r="CD288" s="42">
        <v>0</v>
      </c>
      <c r="CE288" s="43">
        <v>111.19007089821699</v>
      </c>
      <c r="CF288" s="41">
        <v>7392.7946920847971</v>
      </c>
      <c r="CG288" s="42">
        <v>0</v>
      </c>
      <c r="CH288" s="43">
        <v>7392.7946920847971</v>
      </c>
      <c r="CI288" s="41">
        <v>320.78001849551015</v>
      </c>
      <c r="CJ288" s="42">
        <v>0</v>
      </c>
      <c r="CK288" s="43">
        <v>320.78001849551015</v>
      </c>
      <c r="CL288" s="41">
        <v>14511.770230901962</v>
      </c>
      <c r="CM288" s="42">
        <v>0</v>
      </c>
      <c r="CN288" s="43">
        <v>14511.770230901962</v>
      </c>
      <c r="CO288" s="41">
        <v>0</v>
      </c>
      <c r="CP288" s="42">
        <v>0</v>
      </c>
      <c r="CQ288" s="43">
        <v>0</v>
      </c>
      <c r="CR288" s="41">
        <v>229.60519085328809</v>
      </c>
      <c r="CS288" s="42">
        <v>1.53944543</v>
      </c>
      <c r="CT288" s="43">
        <v>228.06574542328809</v>
      </c>
      <c r="CU288" s="41">
        <v>4448.051248359805</v>
      </c>
      <c r="CV288" s="42">
        <v>2121.7702301368231</v>
      </c>
      <c r="CW288" s="43">
        <v>2326.2810182229814</v>
      </c>
      <c r="CX288" s="41">
        <v>7.4552456470196372E-13</v>
      </c>
      <c r="CY288" s="42">
        <v>0</v>
      </c>
      <c r="CZ288" s="43">
        <v>7.4552456470196372E-13</v>
      </c>
      <c r="DA288" s="41">
        <v>1053.170957874511</v>
      </c>
      <c r="DB288" s="42">
        <v>298.40881984455706</v>
      </c>
      <c r="DC288" s="43">
        <v>754.76213802995403</v>
      </c>
      <c r="DD288" s="41">
        <v>618.67744515742356</v>
      </c>
      <c r="DE288" s="41">
        <v>4750.6843144314453</v>
      </c>
      <c r="DF288" s="42">
        <v>742.71577569571991</v>
      </c>
      <c r="DG288" s="326">
        <v>4007.9685387357254</v>
      </c>
      <c r="DH288" s="43">
        <v>369.36225399391509</v>
      </c>
      <c r="DI288" s="41">
        <v>9.9234620321187172</v>
      </c>
      <c r="DJ288" s="42">
        <v>359.43879196179637</v>
      </c>
      <c r="DK288" s="43">
        <v>893.73780655527594</v>
      </c>
      <c r="DL288" s="41">
        <v>213.58201521394363</v>
      </c>
      <c r="DM288" s="42">
        <v>680.15579134133236</v>
      </c>
      <c r="DN288" s="41">
        <v>6402.0199943211555</v>
      </c>
      <c r="DO288" s="41">
        <v>3865.3819561844944</v>
      </c>
      <c r="DP288" s="42">
        <v>1142.3975795015813</v>
      </c>
      <c r="DQ288" s="43">
        <v>2722.9843766829131</v>
      </c>
      <c r="DR288" s="41">
        <v>46.949587788108836</v>
      </c>
      <c r="DS288" s="41">
        <v>78.264895171144317</v>
      </c>
      <c r="DT288" s="42">
        <v>1.5869897594155757</v>
      </c>
      <c r="DU288" s="43">
        <v>76.677905411728744</v>
      </c>
      <c r="DV288" s="41">
        <v>163.08059330189414</v>
      </c>
      <c r="DW288" s="42">
        <v>0</v>
      </c>
      <c r="DX288" s="43">
        <v>163.08059330189414</v>
      </c>
      <c r="DY288" s="41">
        <v>651.52770720433432</v>
      </c>
      <c r="DZ288" s="42">
        <v>52.198082486967202</v>
      </c>
      <c r="EA288" s="43">
        <v>599.3296247173671</v>
      </c>
      <c r="EB288" s="41">
        <v>956.85278396090393</v>
      </c>
      <c r="EC288" s="41">
        <v>1176.5255089629634</v>
      </c>
      <c r="ED288" s="42">
        <v>1004.0561262685304</v>
      </c>
      <c r="EE288" s="43">
        <v>172.46938269443285</v>
      </c>
      <c r="EF288" s="41">
        <v>219.88776886229002</v>
      </c>
      <c r="EG288" s="42">
        <v>201.74364154</v>
      </c>
      <c r="EH288" s="43">
        <v>18.144127322290018</v>
      </c>
      <c r="EI288" s="41">
        <v>161.91274681926495</v>
      </c>
      <c r="EJ288" s="42">
        <v>0</v>
      </c>
      <c r="EK288" s="43">
        <v>161.91274681926495</v>
      </c>
      <c r="EL288" s="41">
        <v>12.70240681970761</v>
      </c>
      <c r="EM288" s="41">
        <v>0</v>
      </c>
      <c r="EN288" s="42">
        <v>0</v>
      </c>
      <c r="EO288" s="43">
        <v>0</v>
      </c>
      <c r="EP288" s="41">
        <v>553.77481075183357</v>
      </c>
      <c r="EQ288" s="41">
        <v>645.4626309148988</v>
      </c>
      <c r="ER288" s="41">
        <v>1331.6289984426674</v>
      </c>
      <c r="ES288" s="41">
        <v>548.56305091968613</v>
      </c>
      <c r="ET288" s="41">
        <v>914.90090999684992</v>
      </c>
      <c r="EU288" s="42">
        <v>758.74378988821013</v>
      </c>
      <c r="EV288" s="43">
        <v>156.15712010863982</v>
      </c>
      <c r="EW288" s="41">
        <v>0</v>
      </c>
      <c r="EX288" s="42">
        <v>0</v>
      </c>
      <c r="EY288" s="43">
        <v>0</v>
      </c>
      <c r="EZ288" s="41">
        <v>0</v>
      </c>
      <c r="FA288" s="42">
        <v>0</v>
      </c>
      <c r="FB288" s="43">
        <v>0</v>
      </c>
      <c r="FC288" s="41">
        <v>213.56185780289553</v>
      </c>
      <c r="FD288" s="41">
        <v>507.38056660830739</v>
      </c>
      <c r="FE288" s="42">
        <v>15.749912493517954</v>
      </c>
      <c r="FF288" s="43">
        <v>491.63065411478942</v>
      </c>
      <c r="FG288" s="41">
        <v>43.36001808483104</v>
      </c>
      <c r="FH288" s="42">
        <v>43.36001808483104</v>
      </c>
      <c r="FI288" s="43">
        <v>0</v>
      </c>
      <c r="FJ288" s="41">
        <v>29.637750575351895</v>
      </c>
      <c r="FK288" s="42">
        <v>0</v>
      </c>
      <c r="FL288" s="43">
        <v>29.637750575351895</v>
      </c>
      <c r="FM288" s="41">
        <v>6311.9240943689456</v>
      </c>
      <c r="FN288" s="41">
        <v>388.99659253889962</v>
      </c>
      <c r="FO288" s="42">
        <v>150.2001390655</v>
      </c>
      <c r="FP288" s="43">
        <v>238.79645347339962</v>
      </c>
      <c r="FQ288" s="41">
        <v>227.3182403491823</v>
      </c>
      <c r="FR288" s="42">
        <v>31.533500032863696</v>
      </c>
      <c r="FS288" s="43">
        <v>195.78474031631862</v>
      </c>
      <c r="FT288" s="41">
        <v>0</v>
      </c>
      <c r="FU288" s="41">
        <v>3.10268503</v>
      </c>
      <c r="FV288" s="41">
        <v>60.986493965700532</v>
      </c>
      <c r="FW288" s="42">
        <v>0</v>
      </c>
      <c r="FX288" s="43">
        <v>60.986493965700532</v>
      </c>
      <c r="FY288" s="41">
        <v>13.222981579189447</v>
      </c>
      <c r="FZ288" s="42">
        <v>2.7260747114572026</v>
      </c>
      <c r="GA288" s="43">
        <v>10.496906867732244</v>
      </c>
      <c r="GB288" s="41">
        <v>949.3296518528864</v>
      </c>
      <c r="GC288" s="42">
        <v>17.64106876</v>
      </c>
      <c r="GD288" s="43">
        <v>931.68858309288635</v>
      </c>
      <c r="GE288" s="41">
        <v>0</v>
      </c>
      <c r="GF288" s="42">
        <v>0</v>
      </c>
      <c r="GG288" s="43">
        <v>0</v>
      </c>
      <c r="GH288" s="41">
        <v>289.83906135816028</v>
      </c>
      <c r="GI288" s="42">
        <v>0</v>
      </c>
      <c r="GJ288" s="43">
        <v>289.83906135816028</v>
      </c>
      <c r="GK288" s="41">
        <v>1138.7670654922706</v>
      </c>
      <c r="GL288" s="42">
        <v>0</v>
      </c>
      <c r="GM288" s="43">
        <v>1138.7670654922706</v>
      </c>
      <c r="GN288" s="41">
        <v>4012.1288337714109</v>
      </c>
      <c r="GO288" s="42">
        <v>71.506002536003649</v>
      </c>
      <c r="GP288" s="43">
        <v>3940.6228312354074</v>
      </c>
      <c r="GQ288" s="41">
        <v>97.52594467103701</v>
      </c>
      <c r="GR288" s="42">
        <v>0</v>
      </c>
      <c r="GS288" s="43">
        <v>97.52594467103701</v>
      </c>
      <c r="GT288" s="41">
        <v>6194.6555366353314</v>
      </c>
      <c r="GU288" s="42">
        <v>0</v>
      </c>
      <c r="GV288" s="43">
        <v>6194.6555366353314</v>
      </c>
      <c r="GW288" s="41">
        <v>1726.8817765729254</v>
      </c>
      <c r="GX288" s="42">
        <v>0</v>
      </c>
      <c r="GY288" s="43">
        <v>1726.8817765729254</v>
      </c>
      <c r="GZ288" s="41">
        <v>1500</v>
      </c>
      <c r="HA288" s="42">
        <v>0</v>
      </c>
      <c r="HB288" s="43">
        <v>1500</v>
      </c>
      <c r="HC288" s="41">
        <v>0.1781316353733729</v>
      </c>
      <c r="HD288" s="42">
        <v>0</v>
      </c>
      <c r="HE288" s="43">
        <v>0.1781316353733729</v>
      </c>
      <c r="HF288" s="41">
        <v>29173.984715352806</v>
      </c>
      <c r="HG288" s="42">
        <v>0</v>
      </c>
      <c r="HH288" s="43">
        <v>29173.984715352806</v>
      </c>
      <c r="HI288" s="41">
        <v>5006.5655491410625</v>
      </c>
      <c r="HJ288" s="42">
        <v>1297.8474050082943</v>
      </c>
      <c r="HK288" s="43">
        <v>3708.7181441327684</v>
      </c>
      <c r="HL288" s="41">
        <v>25755.235867047322</v>
      </c>
      <c r="HM288" s="42">
        <v>125.1180210412</v>
      </c>
      <c r="HN288" s="43">
        <v>25630.117846006124</v>
      </c>
      <c r="HO288" s="41">
        <v>15035.263480985417</v>
      </c>
      <c r="HP288" s="42">
        <v>880.90233845927207</v>
      </c>
      <c r="HQ288" s="43">
        <v>14154.361142526144</v>
      </c>
      <c r="HR288" s="41">
        <v>1219.2763077315053</v>
      </c>
      <c r="HS288" s="42">
        <v>0.40908019050774402</v>
      </c>
      <c r="HT288" s="43">
        <v>1218.8672275409976</v>
      </c>
      <c r="HU288" s="41">
        <v>0</v>
      </c>
      <c r="HV288" s="42">
        <v>0</v>
      </c>
      <c r="HW288" s="43">
        <v>0</v>
      </c>
      <c r="HX288" s="41">
        <v>105500.62953942938</v>
      </c>
      <c r="HY288" s="41">
        <v>0</v>
      </c>
      <c r="HZ288" s="42">
        <v>105500.62953942938</v>
      </c>
      <c r="IA288" s="43">
        <v>36998.212398650809</v>
      </c>
      <c r="IB288" s="41">
        <v>0</v>
      </c>
      <c r="IC288" s="41">
        <v>36998.212398650809</v>
      </c>
      <c r="ID288" s="42">
        <v>158065.30991754116</v>
      </c>
      <c r="IE288" s="43">
        <v>1796.5753964289047</v>
      </c>
      <c r="IF288" s="41">
        <v>0</v>
      </c>
      <c r="IG288" s="42">
        <v>1796.5753964289047</v>
      </c>
      <c r="IH288" s="43">
        <v>3.4470103098978955</v>
      </c>
      <c r="II288" s="41">
        <v>1.6299492880999999</v>
      </c>
      <c r="IJ288" s="42">
        <v>1.8170610217978955</v>
      </c>
      <c r="IK288" s="43">
        <v>2883.8411998050742</v>
      </c>
      <c r="IL288" s="41">
        <v>820.36726640713312</v>
      </c>
      <c r="IM288" s="42">
        <v>102.6048876</v>
      </c>
      <c r="IN288" s="43">
        <v>717.76237880713313</v>
      </c>
      <c r="IO288" s="41">
        <v>1316.0745990107816</v>
      </c>
      <c r="IP288" s="41">
        <v>341.26958612769999</v>
      </c>
      <c r="IQ288" s="42">
        <v>974.80501288308164</v>
      </c>
      <c r="IR288" s="43">
        <v>583.79535344718829</v>
      </c>
      <c r="IS288" s="41">
        <v>0</v>
      </c>
      <c r="IT288" s="42">
        <v>583.79535344718829</v>
      </c>
      <c r="IU288" s="43">
        <v>1.6007375658560239</v>
      </c>
      <c r="IV288" s="41">
        <v>1354.1950400047745</v>
      </c>
      <c r="IW288" s="42">
        <v>1300</v>
      </c>
      <c r="IX288" s="43">
        <v>54.195040004774455</v>
      </c>
      <c r="IY288" s="41">
        <v>13.504815994955965</v>
      </c>
      <c r="IZ288" s="42">
        <v>0</v>
      </c>
      <c r="JA288" s="43">
        <v>13.504815994955965</v>
      </c>
      <c r="JB288" s="41">
        <v>0</v>
      </c>
      <c r="JC288" s="42">
        <v>0</v>
      </c>
      <c r="JD288" s="43">
        <v>0</v>
      </c>
      <c r="JE288" s="41">
        <v>0</v>
      </c>
      <c r="JF288" s="42">
        <v>0</v>
      </c>
      <c r="JG288" s="43">
        <v>0</v>
      </c>
      <c r="JH288" s="41">
        <v>0</v>
      </c>
      <c r="JI288" s="42">
        <v>0</v>
      </c>
      <c r="JJ288" s="43">
        <v>0</v>
      </c>
      <c r="JK288" s="41">
        <v>0</v>
      </c>
      <c r="JL288" s="42">
        <v>0</v>
      </c>
      <c r="JM288" s="43">
        <v>0</v>
      </c>
      <c r="JN288" s="41">
        <v>876.96066675224972</v>
      </c>
      <c r="JO288" s="42">
        <v>0</v>
      </c>
      <c r="JP288" s="43">
        <v>876.96066675224972</v>
      </c>
      <c r="JQ288" s="41">
        <v>174.35008707433786</v>
      </c>
      <c r="JR288" s="42">
        <v>0</v>
      </c>
      <c r="JS288" s="43">
        <v>174.35008707433786</v>
      </c>
      <c r="JT288" s="41">
        <v>2403.3581525608224</v>
      </c>
      <c r="JU288" s="41">
        <v>0</v>
      </c>
      <c r="JV288" s="42">
        <v>2403.3581525608224</v>
      </c>
      <c r="JW288" s="43">
        <v>0</v>
      </c>
      <c r="JX288" s="41">
        <v>0</v>
      </c>
      <c r="JY288" s="41">
        <v>0</v>
      </c>
      <c r="JZ288" s="42">
        <v>9.5233438948419593</v>
      </c>
      <c r="KA288" s="43">
        <v>5.8637957800000002</v>
      </c>
      <c r="KB288" s="41">
        <v>3.6595481148419591</v>
      </c>
      <c r="KC288" s="42">
        <v>3682.4725436656126</v>
      </c>
      <c r="KD288" s="43">
        <v>289.20666847301072</v>
      </c>
      <c r="KE288" s="41">
        <v>1.940807999657203</v>
      </c>
      <c r="KF288" s="41">
        <v>287.26586047335354</v>
      </c>
      <c r="KG288" s="42">
        <v>574.3010143038955</v>
      </c>
      <c r="KH288" s="43">
        <v>0</v>
      </c>
      <c r="KI288" s="41">
        <v>0</v>
      </c>
      <c r="KJ288" s="42">
        <v>0</v>
      </c>
      <c r="KK288" s="43">
        <v>428.3083936483938</v>
      </c>
      <c r="KL288" s="41">
        <v>0</v>
      </c>
      <c r="KM288" s="42">
        <v>428.3083936483938</v>
      </c>
      <c r="KN288" s="43">
        <v>7390.3285893889761</v>
      </c>
      <c r="KO288" s="41">
        <v>14.816502460000001</v>
      </c>
      <c r="KP288" s="41">
        <v>7375.5120869289758</v>
      </c>
      <c r="KQ288" s="42">
        <v>318.03973465978532</v>
      </c>
      <c r="KR288" s="43">
        <v>0</v>
      </c>
      <c r="KS288" s="41">
        <v>318.03973465978532</v>
      </c>
      <c r="KT288" s="42">
        <v>12762.746405671294</v>
      </c>
      <c r="KU288" s="43">
        <v>116.59925874996406</v>
      </c>
      <c r="KV288" s="41">
        <v>12646.14714692133</v>
      </c>
      <c r="KW288" s="42">
        <v>10.445487399383723</v>
      </c>
      <c r="KX288" s="43">
        <v>0</v>
      </c>
      <c r="KY288" s="41">
        <v>10.445487399383723</v>
      </c>
      <c r="KZ288" s="42">
        <v>220.56867931469998</v>
      </c>
      <c r="LA288" s="43">
        <v>40.619508449999998</v>
      </c>
      <c r="LB288" s="41">
        <v>179.94917086469997</v>
      </c>
      <c r="LC288" s="42">
        <v>2750.6212383000488</v>
      </c>
      <c r="LD288" s="43">
        <v>24.164579897360149</v>
      </c>
      <c r="LE288" s="41">
        <v>2726.4566584026888</v>
      </c>
      <c r="LF288" s="42">
        <v>1409.7997967787358</v>
      </c>
      <c r="LG288" s="43">
        <v>36.028535724780028</v>
      </c>
      <c r="LH288" s="41">
        <v>1373.7712610539556</v>
      </c>
      <c r="LI288" s="42">
        <v>2527.0078173711199</v>
      </c>
      <c r="LJ288" s="43">
        <v>1442.5707051750601</v>
      </c>
      <c r="LK288" s="41">
        <v>0</v>
      </c>
      <c r="LL288" s="42">
        <v>1442.5707051750601</v>
      </c>
      <c r="LM288" s="43">
        <v>53.008738820399998</v>
      </c>
      <c r="LN288" s="41">
        <v>0</v>
      </c>
      <c r="LO288" s="42">
        <v>53.008738820399998</v>
      </c>
      <c r="LP288" s="43">
        <v>1594.4764107582769</v>
      </c>
      <c r="LQ288" s="41">
        <v>15.203157534148113</v>
      </c>
      <c r="LR288" s="42">
        <v>1579.2732532241287</v>
      </c>
      <c r="LS288" s="43">
        <v>564.73724450429711</v>
      </c>
      <c r="LT288" s="41">
        <v>0</v>
      </c>
      <c r="LU288" s="42">
        <v>564.73724450429711</v>
      </c>
      <c r="LV288" s="43">
        <v>98.241693417198022</v>
      </c>
      <c r="LW288" s="41">
        <v>1.1377223772783747</v>
      </c>
      <c r="LX288" s="42">
        <v>97.103971039919642</v>
      </c>
      <c r="LY288" s="43">
        <v>0</v>
      </c>
      <c r="LZ288" s="41">
        <v>0</v>
      </c>
      <c r="MA288" s="42">
        <v>0</v>
      </c>
      <c r="MB288" s="43">
        <v>1043.9576820624129</v>
      </c>
      <c r="MC288" s="41">
        <v>133.98689643572527</v>
      </c>
      <c r="MD288" s="42">
        <v>909.97078562668764</v>
      </c>
      <c r="ME288" s="43">
        <v>51.253585696885189</v>
      </c>
      <c r="MF288" s="41">
        <v>0</v>
      </c>
      <c r="MG288" s="42">
        <v>51.253585696885189</v>
      </c>
      <c r="MH288" s="43">
        <v>997.96262031952642</v>
      </c>
      <c r="MI288" s="41">
        <v>0</v>
      </c>
      <c r="MJ288" s="42">
        <v>997.96262031952642</v>
      </c>
      <c r="MK288" s="43">
        <v>185.56907024808552</v>
      </c>
      <c r="ML288" s="41">
        <v>0</v>
      </c>
      <c r="MM288" s="42">
        <v>185.56907024808552</v>
      </c>
      <c r="MN288" s="43">
        <v>0</v>
      </c>
      <c r="MO288" s="41">
        <v>0</v>
      </c>
      <c r="MP288" s="42">
        <v>0</v>
      </c>
      <c r="MQ288" s="41">
        <v>0</v>
      </c>
      <c r="MR288" s="42">
        <v>0</v>
      </c>
      <c r="MS288" s="43">
        <v>0</v>
      </c>
      <c r="MT288" s="41">
        <v>768.9741146431262</v>
      </c>
      <c r="MU288" s="42">
        <v>0</v>
      </c>
      <c r="MV288" s="43">
        <v>768.9741146431262</v>
      </c>
      <c r="MW288" s="44">
        <v>560433.17796762544</v>
      </c>
      <c r="MX288" s="44">
        <v>30009.085607303918</v>
      </c>
      <c r="MY288" s="44">
        <v>530424.09236032155</v>
      </c>
      <c r="MZ288" s="41">
        <v>0</v>
      </c>
      <c r="NA288" s="42">
        <v>0</v>
      </c>
      <c r="NB288" s="43">
        <v>0</v>
      </c>
      <c r="NC288" s="41">
        <v>0.17662530702442025</v>
      </c>
      <c r="ND288" s="42">
        <v>0</v>
      </c>
      <c r="NE288" s="43">
        <v>0.17662530702442025</v>
      </c>
      <c r="NF288" s="41">
        <v>3447.6945332105997</v>
      </c>
      <c r="NG288" s="42">
        <v>0</v>
      </c>
      <c r="NH288" s="43">
        <v>3447.6945332105997</v>
      </c>
      <c r="NI288" s="41">
        <v>426.24675753188643</v>
      </c>
      <c r="NJ288" s="42">
        <v>0</v>
      </c>
      <c r="NK288" s="43">
        <v>426.24675753188643</v>
      </c>
      <c r="NL288" s="41">
        <v>0</v>
      </c>
      <c r="NM288" s="42">
        <v>0</v>
      </c>
      <c r="NN288" s="43">
        <v>0</v>
      </c>
      <c r="NO288" s="41">
        <v>18.359724486816077</v>
      </c>
      <c r="NP288" s="42">
        <v>0</v>
      </c>
      <c r="NQ288" s="43">
        <v>18.359724486816077</v>
      </c>
      <c r="NR288" s="41">
        <v>0</v>
      </c>
      <c r="NS288" s="42">
        <v>0</v>
      </c>
      <c r="NT288" s="43">
        <v>0</v>
      </c>
      <c r="NU288" s="44">
        <v>3892.4776405363268</v>
      </c>
      <c r="NV288" s="44">
        <v>0</v>
      </c>
      <c r="NW288" s="44">
        <v>3892.4776405363268</v>
      </c>
      <c r="NX288" s="41">
        <v>0</v>
      </c>
      <c r="NY288" s="42">
        <v>0</v>
      </c>
      <c r="NZ288" s="43">
        <v>0</v>
      </c>
      <c r="OA288" s="41">
        <v>0</v>
      </c>
      <c r="OB288" s="42">
        <v>0</v>
      </c>
      <c r="OC288" s="43">
        <v>0</v>
      </c>
      <c r="OD288" s="41">
        <v>854.77252418180001</v>
      </c>
      <c r="OE288" s="42">
        <v>0</v>
      </c>
      <c r="OF288" s="43">
        <v>854.77252418180001</v>
      </c>
      <c r="OG288" s="41">
        <v>0</v>
      </c>
      <c r="OH288" s="42">
        <v>0</v>
      </c>
      <c r="OI288" s="43">
        <v>0</v>
      </c>
      <c r="OJ288" s="41">
        <v>2207.9660574201098</v>
      </c>
      <c r="OK288" s="42">
        <v>0</v>
      </c>
      <c r="OL288" s="43">
        <v>2207.9660574201098</v>
      </c>
      <c r="OM288" s="41">
        <v>2732.1807837122169</v>
      </c>
      <c r="ON288" s="42">
        <v>0</v>
      </c>
      <c r="OO288" s="43">
        <v>2732.1807837122169</v>
      </c>
      <c r="OP288" s="41">
        <v>6.8776472886128435</v>
      </c>
      <c r="OQ288" s="42">
        <v>0</v>
      </c>
      <c r="OR288" s="43">
        <v>6.8776472886128435</v>
      </c>
      <c r="OS288" s="41">
        <v>358.60507676565516</v>
      </c>
      <c r="OT288" s="42">
        <v>0</v>
      </c>
      <c r="OU288" s="43">
        <v>358.60507676565516</v>
      </c>
      <c r="OV288" s="41">
        <v>1233.0796297156917</v>
      </c>
      <c r="OW288" s="42">
        <v>0</v>
      </c>
      <c r="OX288" s="43">
        <v>1233.0796297156917</v>
      </c>
      <c r="OY288" s="41">
        <v>2606.8603634664591</v>
      </c>
      <c r="OZ288" s="42">
        <v>0</v>
      </c>
      <c r="PA288" s="43">
        <v>2606.8603634664591</v>
      </c>
      <c r="PB288" s="44">
        <v>10000.342082550545</v>
      </c>
      <c r="PC288" s="44">
        <v>0</v>
      </c>
      <c r="PD288" s="45">
        <v>10000.342082550545</v>
      </c>
      <c r="PE288" s="46">
        <v>574325.99769071233</v>
      </c>
      <c r="PF288" s="46">
        <v>30009.085607303918</v>
      </c>
      <c r="PG288" s="46">
        <v>544316.91208340845</v>
      </c>
      <c r="PH288" s="315"/>
      <c r="PI288" s="315"/>
      <c r="PJ288" s="11">
        <v>78.056734390000003</v>
      </c>
      <c r="PK288" s="11">
        <v>32.104789220000001</v>
      </c>
      <c r="PL288" s="11">
        <v>110.16152361</v>
      </c>
      <c r="PM288" s="11">
        <v>0</v>
      </c>
      <c r="PN288" s="11">
        <v>0</v>
      </c>
      <c r="PO288" s="11">
        <v>0</v>
      </c>
      <c r="PP288" s="17">
        <v>110.16152361</v>
      </c>
      <c r="PQ288" s="41">
        <v>84618.822856677114</v>
      </c>
      <c r="PR288" s="41">
        <v>0</v>
      </c>
      <c r="PS288" s="41">
        <v>0</v>
      </c>
      <c r="PT288" s="47">
        <v>0</v>
      </c>
      <c r="PU288" s="41">
        <v>0</v>
      </c>
      <c r="PV288" s="41">
        <v>0</v>
      </c>
      <c r="PW288" s="47">
        <v>0</v>
      </c>
      <c r="PX288" s="47">
        <v>84618.822856677114</v>
      </c>
      <c r="PY288" s="41">
        <v>0</v>
      </c>
      <c r="PZ288" s="41">
        <v>-5059</v>
      </c>
      <c r="QA288" s="41">
        <v>0</v>
      </c>
      <c r="QB288" s="47">
        <v>-5059</v>
      </c>
      <c r="QC288" s="48">
        <v>653995.98207099945</v>
      </c>
      <c r="QD288" s="364"/>
      <c r="QE288" s="316"/>
    </row>
    <row r="289" spans="1:447" s="9" customFormat="1" x14ac:dyDescent="0.2">
      <c r="A289" s="349" t="s">
        <v>243</v>
      </c>
      <c r="B289" s="335" t="s">
        <v>242</v>
      </c>
      <c r="C289" s="41">
        <v>0</v>
      </c>
      <c r="D289" s="42">
        <v>0</v>
      </c>
      <c r="E289" s="43">
        <v>0</v>
      </c>
      <c r="F289" s="41">
        <v>0</v>
      </c>
      <c r="G289" s="42">
        <v>0</v>
      </c>
      <c r="H289" s="43">
        <v>0</v>
      </c>
      <c r="I289" s="41">
        <v>0</v>
      </c>
      <c r="J289" s="42">
        <v>0</v>
      </c>
      <c r="K289" s="43">
        <v>0</v>
      </c>
      <c r="L289" s="41">
        <v>0</v>
      </c>
      <c r="M289" s="42">
        <v>0</v>
      </c>
      <c r="N289" s="43">
        <v>0</v>
      </c>
      <c r="O289" s="41">
        <v>0</v>
      </c>
      <c r="P289" s="42">
        <v>0</v>
      </c>
      <c r="Q289" s="43">
        <v>0</v>
      </c>
      <c r="R289" s="41">
        <v>0</v>
      </c>
      <c r="S289" s="42">
        <v>0</v>
      </c>
      <c r="T289" s="43">
        <v>0</v>
      </c>
      <c r="U289" s="41">
        <v>0</v>
      </c>
      <c r="V289" s="42">
        <v>0</v>
      </c>
      <c r="W289" s="43">
        <v>0</v>
      </c>
      <c r="X289" s="41">
        <v>0</v>
      </c>
      <c r="Y289" s="42">
        <v>0</v>
      </c>
      <c r="Z289" s="43">
        <v>0</v>
      </c>
      <c r="AA289" s="41">
        <v>0</v>
      </c>
      <c r="AB289" s="42">
        <v>0</v>
      </c>
      <c r="AC289" s="43">
        <v>0</v>
      </c>
      <c r="AD289" s="41">
        <v>0</v>
      </c>
      <c r="AE289" s="42">
        <v>0</v>
      </c>
      <c r="AF289" s="43">
        <v>0</v>
      </c>
      <c r="AG289" s="41">
        <v>0</v>
      </c>
      <c r="AH289" s="42">
        <v>0</v>
      </c>
      <c r="AI289" s="43">
        <v>0</v>
      </c>
      <c r="AJ289" s="41">
        <v>0.39033405301726037</v>
      </c>
      <c r="AK289" s="42">
        <v>6.6488169014599294E-2</v>
      </c>
      <c r="AL289" s="43">
        <v>0.32384588400266107</v>
      </c>
      <c r="AM289" s="41">
        <v>0</v>
      </c>
      <c r="AN289" s="42">
        <v>0</v>
      </c>
      <c r="AO289" s="43">
        <v>0</v>
      </c>
      <c r="AP289" s="41">
        <v>564.89839401164932</v>
      </c>
      <c r="AQ289" s="42">
        <v>332.31577475709878</v>
      </c>
      <c r="AR289" s="43">
        <v>232.58261925455054</v>
      </c>
      <c r="AS289" s="41">
        <v>0</v>
      </c>
      <c r="AT289" s="42">
        <v>0</v>
      </c>
      <c r="AU289" s="43">
        <v>0</v>
      </c>
      <c r="AV289" s="41">
        <v>0</v>
      </c>
      <c r="AW289" s="42">
        <v>0</v>
      </c>
      <c r="AX289" s="43">
        <v>0</v>
      </c>
      <c r="AY289" s="41">
        <v>0</v>
      </c>
      <c r="AZ289" s="42">
        <v>0</v>
      </c>
      <c r="BA289" s="43">
        <v>0</v>
      </c>
      <c r="BB289" s="41">
        <v>0</v>
      </c>
      <c r="BC289" s="42">
        <v>0</v>
      </c>
      <c r="BD289" s="43">
        <v>0</v>
      </c>
      <c r="BE289" s="41">
        <v>146.87555264797373</v>
      </c>
      <c r="BF289" s="42">
        <v>0</v>
      </c>
      <c r="BG289" s="43">
        <v>146.87555264797373</v>
      </c>
      <c r="BH289" s="41">
        <v>0</v>
      </c>
      <c r="BI289" s="42">
        <v>0</v>
      </c>
      <c r="BJ289" s="43">
        <v>0</v>
      </c>
      <c r="BK289" s="41">
        <v>0</v>
      </c>
      <c r="BL289" s="42">
        <v>0</v>
      </c>
      <c r="BM289" s="43">
        <v>0</v>
      </c>
      <c r="BN289" s="41">
        <v>0</v>
      </c>
      <c r="BO289" s="42">
        <v>0</v>
      </c>
      <c r="BP289" s="43">
        <v>0</v>
      </c>
      <c r="BQ289" s="41">
        <v>0</v>
      </c>
      <c r="BR289" s="42">
        <v>0</v>
      </c>
      <c r="BS289" s="43">
        <v>0</v>
      </c>
      <c r="BT289" s="41">
        <v>0</v>
      </c>
      <c r="BU289" s="42">
        <v>0</v>
      </c>
      <c r="BV289" s="43">
        <v>0</v>
      </c>
      <c r="BW289" s="41">
        <v>0</v>
      </c>
      <c r="BX289" s="42">
        <v>0</v>
      </c>
      <c r="BY289" s="43">
        <v>0</v>
      </c>
      <c r="BZ289" s="41">
        <v>0</v>
      </c>
      <c r="CA289" s="42">
        <v>0</v>
      </c>
      <c r="CB289" s="43">
        <v>0</v>
      </c>
      <c r="CC289" s="41">
        <v>8.6131877643782634E-2</v>
      </c>
      <c r="CD289" s="42">
        <v>0</v>
      </c>
      <c r="CE289" s="43">
        <v>8.6131877643782634E-2</v>
      </c>
      <c r="CF289" s="41">
        <v>0</v>
      </c>
      <c r="CG289" s="42">
        <v>0</v>
      </c>
      <c r="CH289" s="43">
        <v>0</v>
      </c>
      <c r="CI289" s="41">
        <v>0</v>
      </c>
      <c r="CJ289" s="42">
        <v>0</v>
      </c>
      <c r="CK289" s="43">
        <v>0</v>
      </c>
      <c r="CL289" s="41">
        <v>1467.4030269751022</v>
      </c>
      <c r="CM289" s="42">
        <v>0</v>
      </c>
      <c r="CN289" s="43">
        <v>1467.4030269751022</v>
      </c>
      <c r="CO289" s="41">
        <v>0</v>
      </c>
      <c r="CP289" s="42">
        <v>0</v>
      </c>
      <c r="CQ289" s="43">
        <v>0</v>
      </c>
      <c r="CR289" s="41">
        <v>0</v>
      </c>
      <c r="CS289" s="42">
        <v>0</v>
      </c>
      <c r="CT289" s="43">
        <v>0</v>
      </c>
      <c r="CU289" s="41">
        <v>2654.7617255895743</v>
      </c>
      <c r="CV289" s="42">
        <v>1192.9720919630481</v>
      </c>
      <c r="CW289" s="43">
        <v>1461.7896336265262</v>
      </c>
      <c r="CX289" s="41">
        <v>0</v>
      </c>
      <c r="CY289" s="42">
        <v>0</v>
      </c>
      <c r="CZ289" s="43">
        <v>0</v>
      </c>
      <c r="DA289" s="41">
        <v>3870.3666746200356</v>
      </c>
      <c r="DB289" s="42">
        <v>3696.7337868525619</v>
      </c>
      <c r="DC289" s="43">
        <v>173.63288776747368</v>
      </c>
      <c r="DD289" s="41">
        <v>1427.3690921324824</v>
      </c>
      <c r="DE289" s="41">
        <v>2620.1361304788261</v>
      </c>
      <c r="DF289" s="42">
        <v>343.64369435662525</v>
      </c>
      <c r="DG289" s="326">
        <v>2276.4924361222011</v>
      </c>
      <c r="DH289" s="43">
        <v>0</v>
      </c>
      <c r="DI289" s="41">
        <v>0</v>
      </c>
      <c r="DJ289" s="42">
        <v>0</v>
      </c>
      <c r="DK289" s="43">
        <v>458.97007213589444</v>
      </c>
      <c r="DL289" s="41">
        <v>6.5988468139674339</v>
      </c>
      <c r="DM289" s="42">
        <v>452.371225321927</v>
      </c>
      <c r="DN289" s="41">
        <v>0</v>
      </c>
      <c r="DO289" s="41">
        <v>0</v>
      </c>
      <c r="DP289" s="42">
        <v>0</v>
      </c>
      <c r="DQ289" s="43">
        <v>0</v>
      </c>
      <c r="DR289" s="41">
        <v>30.77219656321709</v>
      </c>
      <c r="DS289" s="41">
        <v>0</v>
      </c>
      <c r="DT289" s="42">
        <v>0</v>
      </c>
      <c r="DU289" s="43">
        <v>0</v>
      </c>
      <c r="DV289" s="41">
        <v>0</v>
      </c>
      <c r="DW289" s="42">
        <v>0</v>
      </c>
      <c r="DX289" s="43">
        <v>0</v>
      </c>
      <c r="DY289" s="41">
        <v>625.52027750321633</v>
      </c>
      <c r="DZ289" s="42">
        <v>0</v>
      </c>
      <c r="EA289" s="43">
        <v>625.52027750321633</v>
      </c>
      <c r="EB289" s="41">
        <v>463.34749491156401</v>
      </c>
      <c r="EC289" s="41">
        <v>2388.0427753686508</v>
      </c>
      <c r="ED289" s="42">
        <v>1647.8824900710945</v>
      </c>
      <c r="EE289" s="43">
        <v>740.16028529755613</v>
      </c>
      <c r="EF289" s="41">
        <v>57.101933312947658</v>
      </c>
      <c r="EG289" s="42">
        <v>0</v>
      </c>
      <c r="EH289" s="43">
        <v>57.101933312947658</v>
      </c>
      <c r="EI289" s="41">
        <v>13.867401383340752</v>
      </c>
      <c r="EJ289" s="42">
        <v>0</v>
      </c>
      <c r="EK289" s="43">
        <v>13.867401383340752</v>
      </c>
      <c r="EL289" s="41">
        <v>9.0118525605151945</v>
      </c>
      <c r="EM289" s="41">
        <v>0</v>
      </c>
      <c r="EN289" s="42">
        <v>0</v>
      </c>
      <c r="EO289" s="43">
        <v>0</v>
      </c>
      <c r="EP289" s="41">
        <v>0</v>
      </c>
      <c r="EQ289" s="41">
        <v>1624.1348789741714</v>
      </c>
      <c r="ER289" s="41">
        <v>0</v>
      </c>
      <c r="ES289" s="41">
        <v>287.76660553874518</v>
      </c>
      <c r="ET289" s="41">
        <v>0</v>
      </c>
      <c r="EU289" s="42">
        <v>0</v>
      </c>
      <c r="EV289" s="43">
        <v>0</v>
      </c>
      <c r="EW289" s="41">
        <v>0</v>
      </c>
      <c r="EX289" s="42">
        <v>0</v>
      </c>
      <c r="EY289" s="43">
        <v>0</v>
      </c>
      <c r="EZ289" s="41">
        <v>0</v>
      </c>
      <c r="FA289" s="42">
        <v>0</v>
      </c>
      <c r="FB289" s="43">
        <v>0</v>
      </c>
      <c r="FC289" s="41">
        <v>0</v>
      </c>
      <c r="FD289" s="41">
        <v>179.24296160794285</v>
      </c>
      <c r="FE289" s="42">
        <v>179.24296160794285</v>
      </c>
      <c r="FF289" s="43">
        <v>0</v>
      </c>
      <c r="FG289" s="41">
        <v>4397.7334555494217</v>
      </c>
      <c r="FH289" s="42">
        <v>4397.7334555494217</v>
      </c>
      <c r="FI289" s="43">
        <v>0</v>
      </c>
      <c r="FJ289" s="41">
        <v>0</v>
      </c>
      <c r="FK289" s="42">
        <v>0</v>
      </c>
      <c r="FL289" s="43">
        <v>0</v>
      </c>
      <c r="FM289" s="41">
        <v>31.736584991464586</v>
      </c>
      <c r="FN289" s="41">
        <v>1600.37712207</v>
      </c>
      <c r="FO289" s="42">
        <v>1600.37712207</v>
      </c>
      <c r="FP289" s="43">
        <v>0</v>
      </c>
      <c r="FQ289" s="41">
        <v>0</v>
      </c>
      <c r="FR289" s="42">
        <v>0</v>
      </c>
      <c r="FS289" s="43">
        <v>0</v>
      </c>
      <c r="FT289" s="41">
        <v>0</v>
      </c>
      <c r="FU289" s="41">
        <v>0</v>
      </c>
      <c r="FV289" s="41">
        <v>0</v>
      </c>
      <c r="FW289" s="42">
        <v>0</v>
      </c>
      <c r="FX289" s="43">
        <v>0</v>
      </c>
      <c r="FY289" s="41">
        <v>0</v>
      </c>
      <c r="FZ289" s="42">
        <v>0</v>
      </c>
      <c r="GA289" s="43">
        <v>0</v>
      </c>
      <c r="GB289" s="41">
        <v>0</v>
      </c>
      <c r="GC289" s="42">
        <v>0</v>
      </c>
      <c r="GD289" s="43">
        <v>0</v>
      </c>
      <c r="GE289" s="41">
        <v>0</v>
      </c>
      <c r="GF289" s="42">
        <v>0</v>
      </c>
      <c r="GG289" s="43">
        <v>0</v>
      </c>
      <c r="GH289" s="41">
        <v>0</v>
      </c>
      <c r="GI289" s="42">
        <v>0</v>
      </c>
      <c r="GJ289" s="43">
        <v>0</v>
      </c>
      <c r="GK289" s="41">
        <v>0</v>
      </c>
      <c r="GL289" s="42">
        <v>0</v>
      </c>
      <c r="GM289" s="43">
        <v>0</v>
      </c>
      <c r="GN289" s="41">
        <v>6191.0189758300003</v>
      </c>
      <c r="GO289" s="42">
        <v>0</v>
      </c>
      <c r="GP289" s="43">
        <v>6191.0189758300003</v>
      </c>
      <c r="GQ289" s="41">
        <v>0.12077758250049013</v>
      </c>
      <c r="GR289" s="42">
        <v>0</v>
      </c>
      <c r="GS289" s="43">
        <v>0.12077758250049013</v>
      </c>
      <c r="GT289" s="41">
        <v>0</v>
      </c>
      <c r="GU289" s="42">
        <v>0</v>
      </c>
      <c r="GV289" s="43">
        <v>0</v>
      </c>
      <c r="GW289" s="41">
        <v>0</v>
      </c>
      <c r="GX289" s="42">
        <v>0</v>
      </c>
      <c r="GY289" s="43">
        <v>0</v>
      </c>
      <c r="GZ289" s="41">
        <v>0</v>
      </c>
      <c r="HA289" s="42">
        <v>0</v>
      </c>
      <c r="HB289" s="43">
        <v>0</v>
      </c>
      <c r="HC289" s="41">
        <v>8.1893225896134639E-2</v>
      </c>
      <c r="HD289" s="42">
        <v>0</v>
      </c>
      <c r="HE289" s="43">
        <v>8.1893225896134639E-2</v>
      </c>
      <c r="HF289" s="41">
        <v>2070.3669680368403</v>
      </c>
      <c r="HG289" s="42">
        <v>0</v>
      </c>
      <c r="HH289" s="43">
        <v>2070.3669680368403</v>
      </c>
      <c r="HI289" s="41">
        <v>1.9970444444829725</v>
      </c>
      <c r="HJ289" s="42">
        <v>1.0706331670827667</v>
      </c>
      <c r="HK289" s="43">
        <v>0.92641127740020579</v>
      </c>
      <c r="HL289" s="41">
        <v>0</v>
      </c>
      <c r="HM289" s="42">
        <v>0</v>
      </c>
      <c r="HN289" s="43">
        <v>0</v>
      </c>
      <c r="HO289" s="41">
        <v>5613.431958379495</v>
      </c>
      <c r="HP289" s="42">
        <v>135.45762553966625</v>
      </c>
      <c r="HQ289" s="43">
        <v>5477.974332839829</v>
      </c>
      <c r="HR289" s="41">
        <v>3.7037426869078591</v>
      </c>
      <c r="HS289" s="42">
        <v>0</v>
      </c>
      <c r="HT289" s="43">
        <v>3.7037426869078591</v>
      </c>
      <c r="HU289" s="41">
        <v>0</v>
      </c>
      <c r="HV289" s="42">
        <v>0</v>
      </c>
      <c r="HW289" s="43">
        <v>0</v>
      </c>
      <c r="HX289" s="41">
        <v>0</v>
      </c>
      <c r="HY289" s="41">
        <v>0</v>
      </c>
      <c r="HZ289" s="42">
        <v>0</v>
      </c>
      <c r="IA289" s="43">
        <v>0</v>
      </c>
      <c r="IB289" s="41">
        <v>0</v>
      </c>
      <c r="IC289" s="41">
        <v>0</v>
      </c>
      <c r="ID289" s="42">
        <v>0</v>
      </c>
      <c r="IE289" s="43">
        <v>0</v>
      </c>
      <c r="IF289" s="41">
        <v>0</v>
      </c>
      <c r="IG289" s="42">
        <v>0</v>
      </c>
      <c r="IH289" s="43">
        <v>0</v>
      </c>
      <c r="II289" s="41">
        <v>0</v>
      </c>
      <c r="IJ289" s="42">
        <v>0</v>
      </c>
      <c r="IK289" s="43">
        <v>0</v>
      </c>
      <c r="IL289" s="41">
        <v>0</v>
      </c>
      <c r="IM289" s="42">
        <v>0</v>
      </c>
      <c r="IN289" s="43">
        <v>0</v>
      </c>
      <c r="IO289" s="41">
        <v>14.233498229695682</v>
      </c>
      <c r="IP289" s="41">
        <v>0</v>
      </c>
      <c r="IQ289" s="42">
        <v>14.233498229695682</v>
      </c>
      <c r="IR289" s="43">
        <v>0</v>
      </c>
      <c r="IS289" s="41">
        <v>0</v>
      </c>
      <c r="IT289" s="42">
        <v>0</v>
      </c>
      <c r="IU289" s="43">
        <v>0</v>
      </c>
      <c r="IV289" s="41">
        <v>0</v>
      </c>
      <c r="IW289" s="42">
        <v>0</v>
      </c>
      <c r="IX289" s="43">
        <v>0</v>
      </c>
      <c r="IY289" s="41">
        <v>0</v>
      </c>
      <c r="IZ289" s="42">
        <v>0</v>
      </c>
      <c r="JA289" s="43">
        <v>0</v>
      </c>
      <c r="JB289" s="41">
        <v>0</v>
      </c>
      <c r="JC289" s="42">
        <v>0</v>
      </c>
      <c r="JD289" s="43">
        <v>0</v>
      </c>
      <c r="JE289" s="41">
        <v>0</v>
      </c>
      <c r="JF289" s="42">
        <v>0</v>
      </c>
      <c r="JG289" s="43">
        <v>0</v>
      </c>
      <c r="JH289" s="41">
        <v>0</v>
      </c>
      <c r="JI289" s="42">
        <v>0</v>
      </c>
      <c r="JJ289" s="43">
        <v>0</v>
      </c>
      <c r="JK289" s="41">
        <v>0</v>
      </c>
      <c r="JL289" s="42">
        <v>0</v>
      </c>
      <c r="JM289" s="43">
        <v>0</v>
      </c>
      <c r="JN289" s="41">
        <v>0</v>
      </c>
      <c r="JO289" s="42">
        <v>0</v>
      </c>
      <c r="JP289" s="43">
        <v>0</v>
      </c>
      <c r="JQ289" s="41">
        <v>0</v>
      </c>
      <c r="JR289" s="42">
        <v>0</v>
      </c>
      <c r="JS289" s="43">
        <v>0</v>
      </c>
      <c r="JT289" s="41">
        <v>0</v>
      </c>
      <c r="JU289" s="41">
        <v>0</v>
      </c>
      <c r="JV289" s="42">
        <v>0</v>
      </c>
      <c r="JW289" s="43">
        <v>0</v>
      </c>
      <c r="JX289" s="41">
        <v>0</v>
      </c>
      <c r="JY289" s="41">
        <v>0</v>
      </c>
      <c r="JZ289" s="42">
        <v>0</v>
      </c>
      <c r="KA289" s="43">
        <v>0</v>
      </c>
      <c r="KB289" s="41">
        <v>0</v>
      </c>
      <c r="KC289" s="42">
        <v>0</v>
      </c>
      <c r="KD289" s="43">
        <v>0</v>
      </c>
      <c r="KE289" s="41">
        <v>0</v>
      </c>
      <c r="KF289" s="41">
        <v>0</v>
      </c>
      <c r="KG289" s="42">
        <v>0</v>
      </c>
      <c r="KH289" s="43">
        <v>0</v>
      </c>
      <c r="KI289" s="41">
        <v>0</v>
      </c>
      <c r="KJ289" s="42">
        <v>0</v>
      </c>
      <c r="KK289" s="43">
        <v>0</v>
      </c>
      <c r="KL289" s="41">
        <v>0</v>
      </c>
      <c r="KM289" s="42">
        <v>0</v>
      </c>
      <c r="KN289" s="43">
        <v>0</v>
      </c>
      <c r="KO289" s="41">
        <v>0</v>
      </c>
      <c r="KP289" s="41">
        <v>0</v>
      </c>
      <c r="KQ289" s="42">
        <v>0</v>
      </c>
      <c r="KR289" s="43">
        <v>0</v>
      </c>
      <c r="KS289" s="41">
        <v>0</v>
      </c>
      <c r="KT289" s="42">
        <v>0</v>
      </c>
      <c r="KU289" s="43">
        <v>0</v>
      </c>
      <c r="KV289" s="41">
        <v>0</v>
      </c>
      <c r="KW289" s="42">
        <v>0</v>
      </c>
      <c r="KX289" s="43">
        <v>0</v>
      </c>
      <c r="KY289" s="41">
        <v>0</v>
      </c>
      <c r="KZ289" s="42">
        <v>10.4675724021</v>
      </c>
      <c r="LA289" s="43">
        <v>0</v>
      </c>
      <c r="LB289" s="41">
        <v>10.4675724021</v>
      </c>
      <c r="LC289" s="42">
        <v>0</v>
      </c>
      <c r="LD289" s="43">
        <v>0</v>
      </c>
      <c r="LE289" s="41">
        <v>0</v>
      </c>
      <c r="LF289" s="42">
        <v>0</v>
      </c>
      <c r="LG289" s="43">
        <v>0</v>
      </c>
      <c r="LH289" s="41">
        <v>0</v>
      </c>
      <c r="LI289" s="42">
        <v>0</v>
      </c>
      <c r="LJ289" s="43">
        <v>0</v>
      </c>
      <c r="LK289" s="41">
        <v>0</v>
      </c>
      <c r="LL289" s="42">
        <v>0</v>
      </c>
      <c r="LM289" s="43">
        <v>0</v>
      </c>
      <c r="LN289" s="41">
        <v>0</v>
      </c>
      <c r="LO289" s="42">
        <v>0</v>
      </c>
      <c r="LP289" s="43">
        <v>0</v>
      </c>
      <c r="LQ289" s="41">
        <v>0</v>
      </c>
      <c r="LR289" s="42">
        <v>0</v>
      </c>
      <c r="LS289" s="43">
        <v>0</v>
      </c>
      <c r="LT289" s="41">
        <v>0</v>
      </c>
      <c r="LU289" s="42">
        <v>0</v>
      </c>
      <c r="LV289" s="43">
        <v>0</v>
      </c>
      <c r="LW289" s="41">
        <v>0</v>
      </c>
      <c r="LX289" s="42">
        <v>0</v>
      </c>
      <c r="LY289" s="43">
        <v>0</v>
      </c>
      <c r="LZ289" s="41">
        <v>0</v>
      </c>
      <c r="MA289" s="42">
        <v>0</v>
      </c>
      <c r="MB289" s="43">
        <v>73.747698227939253</v>
      </c>
      <c r="MC289" s="41">
        <v>21.527060506637586</v>
      </c>
      <c r="MD289" s="42">
        <v>52.220637721301671</v>
      </c>
      <c r="ME289" s="43">
        <v>0</v>
      </c>
      <c r="MF289" s="41">
        <v>0</v>
      </c>
      <c r="MG289" s="42">
        <v>0</v>
      </c>
      <c r="MH289" s="43">
        <v>0</v>
      </c>
      <c r="MI289" s="41">
        <v>0</v>
      </c>
      <c r="MJ289" s="42">
        <v>0</v>
      </c>
      <c r="MK289" s="43">
        <v>0</v>
      </c>
      <c r="ML289" s="41">
        <v>0</v>
      </c>
      <c r="MM289" s="42">
        <v>0</v>
      </c>
      <c r="MN289" s="43">
        <v>0</v>
      </c>
      <c r="MO289" s="41">
        <v>0</v>
      </c>
      <c r="MP289" s="42">
        <v>0</v>
      </c>
      <c r="MQ289" s="41">
        <v>0</v>
      </c>
      <c r="MR289" s="42">
        <v>0</v>
      </c>
      <c r="MS289" s="43">
        <v>0</v>
      </c>
      <c r="MT289" s="41">
        <v>0</v>
      </c>
      <c r="MU289" s="42">
        <v>0</v>
      </c>
      <c r="MV289" s="43">
        <v>0</v>
      </c>
      <c r="MW289" s="44">
        <v>38899.082803903257</v>
      </c>
      <c r="MX289" s="44">
        <v>16784.20063203849</v>
      </c>
      <c r="MY289" s="44">
        <v>22114.88217186476</v>
      </c>
      <c r="MZ289" s="41">
        <v>0</v>
      </c>
      <c r="NA289" s="42">
        <v>0</v>
      </c>
      <c r="NB289" s="43">
        <v>0</v>
      </c>
      <c r="NC289" s="41">
        <v>0</v>
      </c>
      <c r="ND289" s="42">
        <v>0</v>
      </c>
      <c r="NE289" s="43">
        <v>0</v>
      </c>
      <c r="NF289" s="41">
        <v>640.53261731170005</v>
      </c>
      <c r="NG289" s="42">
        <v>0</v>
      </c>
      <c r="NH289" s="43">
        <v>640.53261731170005</v>
      </c>
      <c r="NI289" s="41">
        <v>12.561776505600003</v>
      </c>
      <c r="NJ289" s="42">
        <v>0</v>
      </c>
      <c r="NK289" s="43">
        <v>12.561776505600003</v>
      </c>
      <c r="NL289" s="41">
        <v>0</v>
      </c>
      <c r="NM289" s="42">
        <v>0</v>
      </c>
      <c r="NN289" s="43">
        <v>0</v>
      </c>
      <c r="NO289" s="41">
        <v>0</v>
      </c>
      <c r="NP289" s="42">
        <v>0</v>
      </c>
      <c r="NQ289" s="43">
        <v>0</v>
      </c>
      <c r="NR289" s="41">
        <v>0</v>
      </c>
      <c r="NS289" s="42">
        <v>0</v>
      </c>
      <c r="NT289" s="43">
        <v>0</v>
      </c>
      <c r="NU289" s="44">
        <v>653.0943938173001</v>
      </c>
      <c r="NV289" s="44">
        <v>0</v>
      </c>
      <c r="NW289" s="44">
        <v>653.0943938173001</v>
      </c>
      <c r="NX289" s="41">
        <v>0</v>
      </c>
      <c r="NY289" s="42">
        <v>0</v>
      </c>
      <c r="NZ289" s="43">
        <v>0</v>
      </c>
      <c r="OA289" s="41">
        <v>0</v>
      </c>
      <c r="OB289" s="42">
        <v>0</v>
      </c>
      <c r="OC289" s="43">
        <v>0</v>
      </c>
      <c r="OD289" s="41">
        <v>0</v>
      </c>
      <c r="OE289" s="42">
        <v>0</v>
      </c>
      <c r="OF289" s="43">
        <v>0</v>
      </c>
      <c r="OG289" s="41">
        <v>0</v>
      </c>
      <c r="OH289" s="42">
        <v>0</v>
      </c>
      <c r="OI289" s="43">
        <v>0</v>
      </c>
      <c r="OJ289" s="41">
        <v>0</v>
      </c>
      <c r="OK289" s="42">
        <v>0</v>
      </c>
      <c r="OL289" s="43">
        <v>0</v>
      </c>
      <c r="OM289" s="41">
        <v>0</v>
      </c>
      <c r="ON289" s="42">
        <v>0</v>
      </c>
      <c r="OO289" s="43">
        <v>0</v>
      </c>
      <c r="OP289" s="41">
        <v>0</v>
      </c>
      <c r="OQ289" s="42">
        <v>0</v>
      </c>
      <c r="OR289" s="43">
        <v>0</v>
      </c>
      <c r="OS289" s="41">
        <v>0</v>
      </c>
      <c r="OT289" s="42">
        <v>0</v>
      </c>
      <c r="OU289" s="43">
        <v>0</v>
      </c>
      <c r="OV289" s="41">
        <v>0</v>
      </c>
      <c r="OW289" s="42">
        <v>0</v>
      </c>
      <c r="OX289" s="43">
        <v>0</v>
      </c>
      <c r="OY289" s="41">
        <v>0</v>
      </c>
      <c r="OZ289" s="42">
        <v>0</v>
      </c>
      <c r="PA289" s="43">
        <v>0</v>
      </c>
      <c r="PB289" s="44">
        <v>0</v>
      </c>
      <c r="PC289" s="44">
        <v>0</v>
      </c>
      <c r="PD289" s="45">
        <v>0</v>
      </c>
      <c r="PE289" s="46">
        <v>39552.177197720557</v>
      </c>
      <c r="PF289" s="46">
        <v>16784.20063203849</v>
      </c>
      <c r="PG289" s="46">
        <v>22767.97656568206</v>
      </c>
      <c r="PH289" s="315"/>
      <c r="PI289" s="315"/>
      <c r="PJ289" s="11">
        <v>45.168659849999997</v>
      </c>
      <c r="PK289" s="11">
        <v>825.16087377000008</v>
      </c>
      <c r="PL289" s="11">
        <v>870.32953362000012</v>
      </c>
      <c r="PM289" s="11">
        <v>0</v>
      </c>
      <c r="PN289" s="11">
        <v>0</v>
      </c>
      <c r="PO289" s="11">
        <v>0</v>
      </c>
      <c r="PP289" s="17">
        <v>870.32953362000012</v>
      </c>
      <c r="PQ289" s="41">
        <v>0</v>
      </c>
      <c r="PR289" s="41">
        <v>0</v>
      </c>
      <c r="PS289" s="41">
        <v>0</v>
      </c>
      <c r="PT289" s="47">
        <v>0</v>
      </c>
      <c r="PU289" s="41">
        <v>0</v>
      </c>
      <c r="PV289" s="41">
        <v>0</v>
      </c>
      <c r="PW289" s="47">
        <v>0</v>
      </c>
      <c r="PX289" s="47">
        <v>0</v>
      </c>
      <c r="PY289" s="41">
        <v>0</v>
      </c>
      <c r="PZ289" s="41">
        <v>6624</v>
      </c>
      <c r="QA289" s="41">
        <v>0</v>
      </c>
      <c r="QB289" s="47">
        <v>6624</v>
      </c>
      <c r="QC289" s="48">
        <v>47046.50673134056</v>
      </c>
      <c r="QD289" s="364"/>
      <c r="QE289" s="316"/>
    </row>
    <row r="290" spans="1:447" s="9" customFormat="1" x14ac:dyDescent="0.2">
      <c r="A290" s="349" t="s">
        <v>245</v>
      </c>
      <c r="B290" s="335" t="s">
        <v>244</v>
      </c>
      <c r="C290" s="41">
        <v>0</v>
      </c>
      <c r="D290" s="42">
        <v>0</v>
      </c>
      <c r="E290" s="43">
        <v>0</v>
      </c>
      <c r="F290" s="41">
        <v>0</v>
      </c>
      <c r="G290" s="42">
        <v>0</v>
      </c>
      <c r="H290" s="43">
        <v>0</v>
      </c>
      <c r="I290" s="41">
        <v>14.175215773863073</v>
      </c>
      <c r="J290" s="42">
        <v>0</v>
      </c>
      <c r="K290" s="43">
        <v>14.175215773863073</v>
      </c>
      <c r="L290" s="41">
        <v>318.65569765567233</v>
      </c>
      <c r="M290" s="42">
        <v>0</v>
      </c>
      <c r="N290" s="43">
        <v>318.65569765567233</v>
      </c>
      <c r="O290" s="41">
        <v>139.26185243223659</v>
      </c>
      <c r="P290" s="42">
        <v>71.931659265209973</v>
      </c>
      <c r="Q290" s="43">
        <v>67.330193167026621</v>
      </c>
      <c r="R290" s="41">
        <v>38.445671657425216</v>
      </c>
      <c r="S290" s="42">
        <v>0</v>
      </c>
      <c r="T290" s="43">
        <v>38.445671657425216</v>
      </c>
      <c r="U290" s="41">
        <v>6.5053790790057313</v>
      </c>
      <c r="V290" s="42">
        <v>0</v>
      </c>
      <c r="W290" s="43">
        <v>6.5053790790057313</v>
      </c>
      <c r="X290" s="41">
        <v>144.86063235177079</v>
      </c>
      <c r="Y290" s="42">
        <v>0</v>
      </c>
      <c r="Z290" s="43">
        <v>144.86063235177079</v>
      </c>
      <c r="AA290" s="41">
        <v>271.39144634847946</v>
      </c>
      <c r="AB290" s="42">
        <v>0</v>
      </c>
      <c r="AC290" s="43">
        <v>271.39144634847946</v>
      </c>
      <c r="AD290" s="41">
        <v>28.391471529326804</v>
      </c>
      <c r="AE290" s="42">
        <v>0</v>
      </c>
      <c r="AF290" s="43">
        <v>28.391471529326804</v>
      </c>
      <c r="AG290" s="41">
        <v>906.85782519487054</v>
      </c>
      <c r="AH290" s="42">
        <v>0</v>
      </c>
      <c r="AI290" s="43">
        <v>906.85782519487054</v>
      </c>
      <c r="AJ290" s="41">
        <v>23.197683958158656</v>
      </c>
      <c r="AK290" s="42">
        <v>1.8125765091363437</v>
      </c>
      <c r="AL290" s="43">
        <v>21.385107449022314</v>
      </c>
      <c r="AM290" s="41">
        <v>97.405298579146077</v>
      </c>
      <c r="AN290" s="42">
        <v>3.9588051359327179</v>
      </c>
      <c r="AO290" s="43">
        <v>93.446493443213356</v>
      </c>
      <c r="AP290" s="41">
        <v>262.09348709559998</v>
      </c>
      <c r="AQ290" s="42">
        <v>154.18312593249797</v>
      </c>
      <c r="AR290" s="43">
        <v>107.91036116310201</v>
      </c>
      <c r="AS290" s="41">
        <v>12.46692545453063</v>
      </c>
      <c r="AT290" s="42">
        <v>0</v>
      </c>
      <c r="AU290" s="43">
        <v>12.46692545453063</v>
      </c>
      <c r="AV290" s="41">
        <v>4597.6801306076577</v>
      </c>
      <c r="AW290" s="42">
        <v>2182.4717452493251</v>
      </c>
      <c r="AX290" s="43">
        <v>2415.2083853583326</v>
      </c>
      <c r="AY290" s="41">
        <v>8.618523320677248</v>
      </c>
      <c r="AZ290" s="42">
        <v>0</v>
      </c>
      <c r="BA290" s="43">
        <v>8.618523320677248</v>
      </c>
      <c r="BB290" s="41">
        <v>409.12819068861393</v>
      </c>
      <c r="BC290" s="42">
        <v>0</v>
      </c>
      <c r="BD290" s="43">
        <v>409.12819068861393</v>
      </c>
      <c r="BE290" s="41">
        <v>331.4330071548236</v>
      </c>
      <c r="BF290" s="42">
        <v>6.1783973028060091</v>
      </c>
      <c r="BG290" s="43">
        <v>325.25460985201761</v>
      </c>
      <c r="BH290" s="41">
        <v>161.72534467502615</v>
      </c>
      <c r="BI290" s="42">
        <v>0</v>
      </c>
      <c r="BJ290" s="43">
        <v>161.72534467502615</v>
      </c>
      <c r="BK290" s="41">
        <v>177.23420663544707</v>
      </c>
      <c r="BL290" s="42">
        <v>40.070749307039392</v>
      </c>
      <c r="BM290" s="43">
        <v>137.16345732840767</v>
      </c>
      <c r="BN290" s="41">
        <v>649.75610382328</v>
      </c>
      <c r="BO290" s="42">
        <v>0</v>
      </c>
      <c r="BP290" s="43">
        <v>649.75610382328</v>
      </c>
      <c r="BQ290" s="41">
        <v>20.229256888963604</v>
      </c>
      <c r="BR290" s="42">
        <v>0</v>
      </c>
      <c r="BS290" s="43">
        <v>20.229256888963604</v>
      </c>
      <c r="BT290" s="41">
        <v>31.142861881070296</v>
      </c>
      <c r="BU290" s="42">
        <v>0</v>
      </c>
      <c r="BV290" s="43">
        <v>31.142861881070296</v>
      </c>
      <c r="BW290" s="41">
        <v>16.700487411703037</v>
      </c>
      <c r="BX290" s="42">
        <v>0</v>
      </c>
      <c r="BY290" s="43">
        <v>16.700487411703037</v>
      </c>
      <c r="BZ290" s="41">
        <v>978.48566316655592</v>
      </c>
      <c r="CA290" s="42">
        <v>0</v>
      </c>
      <c r="CB290" s="43">
        <v>978.48566316655592</v>
      </c>
      <c r="CC290" s="41">
        <v>6.4287092022047423</v>
      </c>
      <c r="CD290" s="42">
        <v>0</v>
      </c>
      <c r="CE290" s="43">
        <v>6.4287092022047423</v>
      </c>
      <c r="CF290" s="41">
        <v>392.38017281331122</v>
      </c>
      <c r="CG290" s="42">
        <v>0</v>
      </c>
      <c r="CH290" s="43">
        <v>392.38017281331122</v>
      </c>
      <c r="CI290" s="41">
        <v>76.478393422484686</v>
      </c>
      <c r="CJ290" s="42">
        <v>0</v>
      </c>
      <c r="CK290" s="43">
        <v>76.478393422484686</v>
      </c>
      <c r="CL290" s="41">
        <v>2851.2779078851609</v>
      </c>
      <c r="CM290" s="42">
        <v>0</v>
      </c>
      <c r="CN290" s="43">
        <v>2851.2779078851609</v>
      </c>
      <c r="CO290" s="41">
        <v>0</v>
      </c>
      <c r="CP290" s="42">
        <v>0</v>
      </c>
      <c r="CQ290" s="43">
        <v>0</v>
      </c>
      <c r="CR290" s="41">
        <v>83.176945403326684</v>
      </c>
      <c r="CS290" s="42">
        <v>0</v>
      </c>
      <c r="CT290" s="43">
        <v>83.176945403326684</v>
      </c>
      <c r="CU290" s="41">
        <v>101.02595184824969</v>
      </c>
      <c r="CV290" s="42">
        <v>10.355042778369938</v>
      </c>
      <c r="CW290" s="43">
        <v>90.670909069879755</v>
      </c>
      <c r="CX290" s="41">
        <v>54.577313840000002</v>
      </c>
      <c r="CY290" s="42">
        <v>8.2481017399999992</v>
      </c>
      <c r="CZ290" s="43">
        <v>46.329212100000007</v>
      </c>
      <c r="DA290" s="41">
        <v>418.9385257666724</v>
      </c>
      <c r="DB290" s="42">
        <v>180.71436954640089</v>
      </c>
      <c r="DC290" s="43">
        <v>238.22415622027151</v>
      </c>
      <c r="DD290" s="41">
        <v>126.06699596824802</v>
      </c>
      <c r="DE290" s="41">
        <v>68.643405227879299</v>
      </c>
      <c r="DF290" s="42">
        <v>33.691808453022091</v>
      </c>
      <c r="DG290" s="326">
        <v>34.951596774857208</v>
      </c>
      <c r="DH290" s="43">
        <v>11.385535623774388</v>
      </c>
      <c r="DI290" s="41">
        <v>0.406417335502607</v>
      </c>
      <c r="DJ290" s="42">
        <v>10.979118288271781</v>
      </c>
      <c r="DK290" s="43">
        <v>90.790475562116526</v>
      </c>
      <c r="DL290" s="41">
        <v>46.126462662793138</v>
      </c>
      <c r="DM290" s="42">
        <v>44.664012899323389</v>
      </c>
      <c r="DN290" s="41">
        <v>237.86511819683147</v>
      </c>
      <c r="DO290" s="41">
        <v>670.41859207174491</v>
      </c>
      <c r="DP290" s="42">
        <v>243.99027170645059</v>
      </c>
      <c r="DQ290" s="43">
        <v>426.42832036529433</v>
      </c>
      <c r="DR290" s="41">
        <v>17.043642883347193</v>
      </c>
      <c r="DS290" s="41">
        <v>20.805091390136134</v>
      </c>
      <c r="DT290" s="42">
        <v>0</v>
      </c>
      <c r="DU290" s="43">
        <v>20.805091390136134</v>
      </c>
      <c r="DV290" s="41">
        <v>30.626278259630865</v>
      </c>
      <c r="DW290" s="42">
        <v>11.3535576619</v>
      </c>
      <c r="DX290" s="43">
        <v>19.272720597730867</v>
      </c>
      <c r="DY290" s="41">
        <v>84.189831391097115</v>
      </c>
      <c r="DZ290" s="42">
        <v>19.447698302300122</v>
      </c>
      <c r="EA290" s="43">
        <v>64.74213308879699</v>
      </c>
      <c r="EB290" s="41">
        <v>80.711535527849762</v>
      </c>
      <c r="EC290" s="41">
        <v>96.679057002379622</v>
      </c>
      <c r="ED290" s="42">
        <v>44.323778458904187</v>
      </c>
      <c r="EE290" s="43">
        <v>52.355278543475443</v>
      </c>
      <c r="EF290" s="41">
        <v>385.36731750675801</v>
      </c>
      <c r="EG290" s="42">
        <v>312.96079621000001</v>
      </c>
      <c r="EH290" s="43">
        <v>72.406521296758001</v>
      </c>
      <c r="EI290" s="41">
        <v>305.90322732811109</v>
      </c>
      <c r="EJ290" s="42">
        <v>0.10682967</v>
      </c>
      <c r="EK290" s="43">
        <v>305.79639765811106</v>
      </c>
      <c r="EL290" s="41">
        <v>1.3975631655914487</v>
      </c>
      <c r="EM290" s="41">
        <v>5.7404865259680644</v>
      </c>
      <c r="EN290" s="42">
        <v>0</v>
      </c>
      <c r="EO290" s="43">
        <v>5.7404865259680644</v>
      </c>
      <c r="EP290" s="41">
        <v>37.302342500529434</v>
      </c>
      <c r="EQ290" s="41">
        <v>375.61517079760256</v>
      </c>
      <c r="ER290" s="41">
        <v>64.984713506951323</v>
      </c>
      <c r="ES290" s="41">
        <v>121.45616426545455</v>
      </c>
      <c r="ET290" s="41">
        <v>292.42669873015058</v>
      </c>
      <c r="EU290" s="42">
        <v>81.659978207514499</v>
      </c>
      <c r="EV290" s="43">
        <v>210.76672052263609</v>
      </c>
      <c r="EW290" s="41">
        <v>1361.7040280553999</v>
      </c>
      <c r="EX290" s="42">
        <v>7.4975051626999996</v>
      </c>
      <c r="EY290" s="43">
        <v>1354.2065228926999</v>
      </c>
      <c r="EZ290" s="41">
        <v>33.224501168302162</v>
      </c>
      <c r="FA290" s="42">
        <v>0.66214378356207426</v>
      </c>
      <c r="FB290" s="43">
        <v>32.562357384740089</v>
      </c>
      <c r="FC290" s="41">
        <v>4.9149421440119596</v>
      </c>
      <c r="FD290" s="41">
        <v>4842.9111895555588</v>
      </c>
      <c r="FE290" s="42">
        <v>4816.5607692284557</v>
      </c>
      <c r="FF290" s="43">
        <v>26.350420327103166</v>
      </c>
      <c r="FG290" s="41">
        <v>181.97797351364335</v>
      </c>
      <c r="FH290" s="42">
        <v>177.57480854748775</v>
      </c>
      <c r="FI290" s="43">
        <v>4.4031649661556003</v>
      </c>
      <c r="FJ290" s="41">
        <v>5.8234786817902062E-2</v>
      </c>
      <c r="FK290" s="42">
        <v>0</v>
      </c>
      <c r="FL290" s="43">
        <v>5.8234786817902062E-2</v>
      </c>
      <c r="FM290" s="41">
        <v>736.49503554102921</v>
      </c>
      <c r="FN290" s="41">
        <v>732.70697437069123</v>
      </c>
      <c r="FO290" s="42">
        <v>359.04621219339998</v>
      </c>
      <c r="FP290" s="43">
        <v>373.66076217729125</v>
      </c>
      <c r="FQ290" s="41">
        <v>282.85370447283742</v>
      </c>
      <c r="FR290" s="42">
        <v>46.429732563511067</v>
      </c>
      <c r="FS290" s="43">
        <v>236.42397190932635</v>
      </c>
      <c r="FT290" s="41">
        <v>0.50627122999999996</v>
      </c>
      <c r="FU290" s="41">
        <v>5.7814518799999997</v>
      </c>
      <c r="FV290" s="41">
        <v>276.28832056974477</v>
      </c>
      <c r="FW290" s="42">
        <v>44.250165175988315</v>
      </c>
      <c r="FX290" s="43">
        <v>232.03815539375645</v>
      </c>
      <c r="FY290" s="41">
        <v>35.123206124861355</v>
      </c>
      <c r="FZ290" s="42">
        <v>20.915732817882557</v>
      </c>
      <c r="GA290" s="43">
        <v>14.207473306978802</v>
      </c>
      <c r="GB290" s="41">
        <v>261.37223540203934</v>
      </c>
      <c r="GC290" s="42">
        <v>0</v>
      </c>
      <c r="GD290" s="43">
        <v>261.37223540203934</v>
      </c>
      <c r="GE290" s="41">
        <v>547.55709505788127</v>
      </c>
      <c r="GF290" s="42">
        <v>528.7214374181242</v>
      </c>
      <c r="GG290" s="43">
        <v>18.835657639757073</v>
      </c>
      <c r="GH290" s="41">
        <v>128.12958204730938</v>
      </c>
      <c r="GI290" s="42">
        <v>1.3165456099999999</v>
      </c>
      <c r="GJ290" s="43">
        <v>126.81303643730938</v>
      </c>
      <c r="GK290" s="41">
        <v>4238.7735995642242</v>
      </c>
      <c r="GL290" s="42">
        <v>42.189851140579052</v>
      </c>
      <c r="GM290" s="43">
        <v>4196.5837484236454</v>
      </c>
      <c r="GN290" s="41">
        <v>133.3407695680159</v>
      </c>
      <c r="GO290" s="42">
        <v>0.79232403535250062</v>
      </c>
      <c r="GP290" s="43">
        <v>132.54844553266341</v>
      </c>
      <c r="GQ290" s="41">
        <v>158.0332662390565</v>
      </c>
      <c r="GR290" s="42">
        <v>0</v>
      </c>
      <c r="GS290" s="43">
        <v>158.0332662390565</v>
      </c>
      <c r="GT290" s="41">
        <v>89.625881260436472</v>
      </c>
      <c r="GU290" s="42">
        <v>0</v>
      </c>
      <c r="GV290" s="43">
        <v>89.625881260436472</v>
      </c>
      <c r="GW290" s="41">
        <v>401.9416436627763</v>
      </c>
      <c r="GX290" s="42">
        <v>0</v>
      </c>
      <c r="GY290" s="43">
        <v>401.9416436627763</v>
      </c>
      <c r="GZ290" s="41">
        <v>0</v>
      </c>
      <c r="HA290" s="42">
        <v>0</v>
      </c>
      <c r="HB290" s="43">
        <v>0</v>
      </c>
      <c r="HC290" s="41">
        <v>0.13654544711458763</v>
      </c>
      <c r="HD290" s="42">
        <v>0</v>
      </c>
      <c r="HE290" s="43">
        <v>0.13654544711458763</v>
      </c>
      <c r="HF290" s="41">
        <v>2129.1186594558694</v>
      </c>
      <c r="HG290" s="42">
        <v>0</v>
      </c>
      <c r="HH290" s="43">
        <v>2129.1186594558694</v>
      </c>
      <c r="HI290" s="41">
        <v>776.59081268123111</v>
      </c>
      <c r="HJ290" s="42">
        <v>192.90311606607114</v>
      </c>
      <c r="HK290" s="43">
        <v>583.68769661516001</v>
      </c>
      <c r="HL290" s="41">
        <v>2383.2304585966767</v>
      </c>
      <c r="HM290" s="42">
        <v>415.65469513800002</v>
      </c>
      <c r="HN290" s="43">
        <v>1967.5757634586766</v>
      </c>
      <c r="HO290" s="41">
        <v>4105.5831290214501</v>
      </c>
      <c r="HP290" s="42">
        <v>747.12635388267631</v>
      </c>
      <c r="HQ290" s="43">
        <v>3358.456775138774</v>
      </c>
      <c r="HR290" s="41">
        <v>2692.7570111512214</v>
      </c>
      <c r="HS290" s="42">
        <v>1.2631203188489895</v>
      </c>
      <c r="HT290" s="43">
        <v>2691.4938908323725</v>
      </c>
      <c r="HU290" s="41">
        <v>0</v>
      </c>
      <c r="HV290" s="42">
        <v>0</v>
      </c>
      <c r="HW290" s="43">
        <v>0</v>
      </c>
      <c r="HX290" s="41">
        <v>3090.0300591520154</v>
      </c>
      <c r="HY290" s="41">
        <v>0</v>
      </c>
      <c r="HZ290" s="42">
        <v>3090.0300591520154</v>
      </c>
      <c r="IA290" s="43">
        <v>1502.0114833659184</v>
      </c>
      <c r="IB290" s="41">
        <v>0</v>
      </c>
      <c r="IC290" s="41">
        <v>1502.0114833659184</v>
      </c>
      <c r="ID290" s="42">
        <v>7563.6846487456332</v>
      </c>
      <c r="IE290" s="43">
        <v>0.63038824999999998</v>
      </c>
      <c r="IF290" s="41">
        <v>0.57732225000000004</v>
      </c>
      <c r="IG290" s="42">
        <v>5.3065999999999947E-2</v>
      </c>
      <c r="IH290" s="43">
        <v>46.586918204288679</v>
      </c>
      <c r="II290" s="41">
        <v>10.06185522</v>
      </c>
      <c r="IJ290" s="42">
        <v>36.525062984288681</v>
      </c>
      <c r="IK290" s="43">
        <v>1054.6303552979887</v>
      </c>
      <c r="IL290" s="41">
        <v>150.77301468375776</v>
      </c>
      <c r="IM290" s="42">
        <v>44.070131490000001</v>
      </c>
      <c r="IN290" s="43">
        <v>106.70288319375777</v>
      </c>
      <c r="IO290" s="41">
        <v>205.88957177593903</v>
      </c>
      <c r="IP290" s="41">
        <v>39.135713976199995</v>
      </c>
      <c r="IQ290" s="42">
        <v>166.75385779973902</v>
      </c>
      <c r="IR290" s="43">
        <v>503.09214731019455</v>
      </c>
      <c r="IS290" s="41">
        <v>13.938998654800001</v>
      </c>
      <c r="IT290" s="42">
        <v>489.15314865539455</v>
      </c>
      <c r="IU290" s="43">
        <v>78.766711690100351</v>
      </c>
      <c r="IV290" s="41">
        <v>577.90665421360154</v>
      </c>
      <c r="IW290" s="42">
        <v>140.1800509848</v>
      </c>
      <c r="IX290" s="43">
        <v>437.72660322880154</v>
      </c>
      <c r="IY290" s="41">
        <v>200.60897358259427</v>
      </c>
      <c r="IZ290" s="42">
        <v>17.653611702700001</v>
      </c>
      <c r="JA290" s="43">
        <v>182.95536187989427</v>
      </c>
      <c r="JB290" s="41">
        <v>0</v>
      </c>
      <c r="JC290" s="42">
        <v>0</v>
      </c>
      <c r="JD290" s="43">
        <v>0</v>
      </c>
      <c r="JE290" s="41">
        <v>0</v>
      </c>
      <c r="JF290" s="42">
        <v>0</v>
      </c>
      <c r="JG290" s="43">
        <v>0</v>
      </c>
      <c r="JH290" s="41">
        <v>0</v>
      </c>
      <c r="JI290" s="42">
        <v>0</v>
      </c>
      <c r="JJ290" s="43">
        <v>0</v>
      </c>
      <c r="JK290" s="41">
        <v>0</v>
      </c>
      <c r="JL290" s="42">
        <v>0</v>
      </c>
      <c r="JM290" s="43">
        <v>0</v>
      </c>
      <c r="JN290" s="41">
        <v>1033.6126882317958</v>
      </c>
      <c r="JO290" s="42">
        <v>0</v>
      </c>
      <c r="JP290" s="43">
        <v>1033.6126882317958</v>
      </c>
      <c r="JQ290" s="41">
        <v>292.81515474205383</v>
      </c>
      <c r="JR290" s="42">
        <v>3.01776343</v>
      </c>
      <c r="JS290" s="43">
        <v>289.79739131205383</v>
      </c>
      <c r="JT290" s="41">
        <v>583.11670634146753</v>
      </c>
      <c r="JU290" s="41">
        <v>0</v>
      </c>
      <c r="JV290" s="42">
        <v>583.11670634146753</v>
      </c>
      <c r="JW290" s="43">
        <v>323.55314066476308</v>
      </c>
      <c r="JX290" s="41">
        <v>0</v>
      </c>
      <c r="JY290" s="41">
        <v>323.55314066476308</v>
      </c>
      <c r="JZ290" s="42">
        <v>130.49233443702246</v>
      </c>
      <c r="KA290" s="43">
        <v>56.57294632</v>
      </c>
      <c r="KB290" s="41">
        <v>73.919388117022464</v>
      </c>
      <c r="KC290" s="42">
        <v>450.02685247903077</v>
      </c>
      <c r="KD290" s="43">
        <v>11.702281505742947</v>
      </c>
      <c r="KE290" s="41">
        <v>8.3931728836853722E-2</v>
      </c>
      <c r="KF290" s="41">
        <v>11.618349776906093</v>
      </c>
      <c r="KG290" s="42">
        <v>256.28038898273195</v>
      </c>
      <c r="KH290" s="43">
        <v>300.3993559698539</v>
      </c>
      <c r="KI290" s="41">
        <v>22.579160505137818</v>
      </c>
      <c r="KJ290" s="42">
        <v>277.82019546471611</v>
      </c>
      <c r="KK290" s="43">
        <v>21.716855505248326</v>
      </c>
      <c r="KL290" s="41">
        <v>0</v>
      </c>
      <c r="KM290" s="42">
        <v>21.716855505248326</v>
      </c>
      <c r="KN290" s="43">
        <v>379.96657029835308</v>
      </c>
      <c r="KO290" s="41">
        <v>22.196339500000001</v>
      </c>
      <c r="KP290" s="41">
        <v>357.77023079835305</v>
      </c>
      <c r="KQ290" s="42">
        <v>0</v>
      </c>
      <c r="KR290" s="43">
        <v>0</v>
      </c>
      <c r="KS290" s="41">
        <v>0</v>
      </c>
      <c r="KT290" s="42">
        <v>1471.819749759215</v>
      </c>
      <c r="KU290" s="43">
        <v>52.979833156831376</v>
      </c>
      <c r="KV290" s="41">
        <v>1418.8399166023837</v>
      </c>
      <c r="KW290" s="42">
        <v>0.97763584563822514</v>
      </c>
      <c r="KX290" s="43">
        <v>0</v>
      </c>
      <c r="KY290" s="41">
        <v>0.97763584563822514</v>
      </c>
      <c r="KZ290" s="42">
        <v>61.817744710199996</v>
      </c>
      <c r="LA290" s="43">
        <v>20.504197036299999</v>
      </c>
      <c r="LB290" s="41">
        <v>41.313547673899997</v>
      </c>
      <c r="LC290" s="42">
        <v>616.01949066686916</v>
      </c>
      <c r="LD290" s="43">
        <v>0</v>
      </c>
      <c r="LE290" s="41">
        <v>616.01949066686916</v>
      </c>
      <c r="LF290" s="42">
        <v>180.8917202283109</v>
      </c>
      <c r="LG290" s="43">
        <v>0</v>
      </c>
      <c r="LH290" s="41">
        <v>180.8917202283109</v>
      </c>
      <c r="LI290" s="42">
        <v>985.70024546081686</v>
      </c>
      <c r="LJ290" s="43">
        <v>579.65432300359839</v>
      </c>
      <c r="LK290" s="41">
        <v>6.5546797760162283</v>
      </c>
      <c r="LL290" s="42">
        <v>573.09964322758219</v>
      </c>
      <c r="LM290" s="43">
        <v>600.59049981406577</v>
      </c>
      <c r="LN290" s="41">
        <v>13.980417126400001</v>
      </c>
      <c r="LO290" s="42">
        <v>586.61008268766579</v>
      </c>
      <c r="LP290" s="43">
        <v>553.61235717127227</v>
      </c>
      <c r="LQ290" s="41">
        <v>40.619598141879663</v>
      </c>
      <c r="LR290" s="42">
        <v>512.99275902939257</v>
      </c>
      <c r="LS290" s="43">
        <v>609.23564815300256</v>
      </c>
      <c r="LT290" s="41">
        <v>0</v>
      </c>
      <c r="LU290" s="42">
        <v>609.23564815300256</v>
      </c>
      <c r="LV290" s="43">
        <v>14.467913336613972</v>
      </c>
      <c r="LW290" s="41">
        <v>0.16744079540662132</v>
      </c>
      <c r="LX290" s="42">
        <v>14.30047254120735</v>
      </c>
      <c r="LY290" s="43">
        <v>3.4258327267125868</v>
      </c>
      <c r="LZ290" s="41">
        <v>0.25758023880000003</v>
      </c>
      <c r="MA290" s="42">
        <v>3.1682524879125866</v>
      </c>
      <c r="MB290" s="43">
        <v>251.15662247203198</v>
      </c>
      <c r="MC290" s="41">
        <v>49.044164797213604</v>
      </c>
      <c r="MD290" s="42">
        <v>202.11245767481839</v>
      </c>
      <c r="ME290" s="43">
        <v>9.4327501877512745</v>
      </c>
      <c r="MF290" s="41">
        <v>0</v>
      </c>
      <c r="MG290" s="42">
        <v>9.4327501877512745</v>
      </c>
      <c r="MH290" s="43">
        <v>349.05488763120684</v>
      </c>
      <c r="MI290" s="41">
        <v>0.46618090000000001</v>
      </c>
      <c r="MJ290" s="42">
        <v>348.58870673120686</v>
      </c>
      <c r="MK290" s="43">
        <v>0.45585999532830801</v>
      </c>
      <c r="ML290" s="41">
        <v>0.3165</v>
      </c>
      <c r="MM290" s="42">
        <v>0.13935999532830801</v>
      </c>
      <c r="MN290" s="43">
        <v>81.6255554649251</v>
      </c>
      <c r="MO290" s="41">
        <v>0</v>
      </c>
      <c r="MP290" s="42">
        <v>81.6255554649251</v>
      </c>
      <c r="MQ290" s="41">
        <v>4.2137228793103549</v>
      </c>
      <c r="MR290" s="42">
        <v>0</v>
      </c>
      <c r="MS290" s="43">
        <v>4.2137228793103549</v>
      </c>
      <c r="MT290" s="41">
        <v>215.04878714956897</v>
      </c>
      <c r="MU290" s="42">
        <v>0</v>
      </c>
      <c r="MV290" s="43">
        <v>215.04878714956897</v>
      </c>
      <c r="MW290" s="44">
        <v>68643.776651632215</v>
      </c>
      <c r="MX290" s="44">
        <v>12565.706438036259</v>
      </c>
      <c r="MY290" s="44">
        <v>56078.070213595958</v>
      </c>
      <c r="MZ290" s="41">
        <v>0</v>
      </c>
      <c r="NA290" s="42">
        <v>0</v>
      </c>
      <c r="NB290" s="43">
        <v>0</v>
      </c>
      <c r="NC290" s="41">
        <v>2.1074641509927956E-2</v>
      </c>
      <c r="ND290" s="42">
        <v>0</v>
      </c>
      <c r="NE290" s="43">
        <v>2.1074641509927956E-2</v>
      </c>
      <c r="NF290" s="41">
        <v>318.23293400709997</v>
      </c>
      <c r="NG290" s="42">
        <v>0</v>
      </c>
      <c r="NH290" s="43">
        <v>318.23293400709997</v>
      </c>
      <c r="NI290" s="41">
        <v>24.545663428258795</v>
      </c>
      <c r="NJ290" s="42">
        <v>0</v>
      </c>
      <c r="NK290" s="43">
        <v>24.545663428258795</v>
      </c>
      <c r="NL290" s="41">
        <v>0</v>
      </c>
      <c r="NM290" s="42">
        <v>0</v>
      </c>
      <c r="NN290" s="43">
        <v>0</v>
      </c>
      <c r="NO290" s="41">
        <v>2.1906521681357853</v>
      </c>
      <c r="NP290" s="42">
        <v>0</v>
      </c>
      <c r="NQ290" s="43">
        <v>2.1906521681357853</v>
      </c>
      <c r="NR290" s="41">
        <v>0</v>
      </c>
      <c r="NS290" s="42">
        <v>0</v>
      </c>
      <c r="NT290" s="43">
        <v>0</v>
      </c>
      <c r="NU290" s="44">
        <v>344.9903242450045</v>
      </c>
      <c r="NV290" s="44">
        <v>0</v>
      </c>
      <c r="NW290" s="44">
        <v>344.9903242450045</v>
      </c>
      <c r="NX290" s="41">
        <v>7.1068354203344226</v>
      </c>
      <c r="NY290" s="42">
        <v>0</v>
      </c>
      <c r="NZ290" s="43">
        <v>7.1068354203344226</v>
      </c>
      <c r="OA290" s="41">
        <v>0</v>
      </c>
      <c r="OB290" s="42">
        <v>0</v>
      </c>
      <c r="OC290" s="43">
        <v>0</v>
      </c>
      <c r="OD290" s="41">
        <v>0</v>
      </c>
      <c r="OE290" s="42">
        <v>0</v>
      </c>
      <c r="OF290" s="43">
        <v>0</v>
      </c>
      <c r="OG290" s="41">
        <v>0</v>
      </c>
      <c r="OH290" s="42">
        <v>0</v>
      </c>
      <c r="OI290" s="43">
        <v>0</v>
      </c>
      <c r="OJ290" s="41">
        <v>262.71892059597172</v>
      </c>
      <c r="OK290" s="42">
        <v>0</v>
      </c>
      <c r="OL290" s="43">
        <v>262.71892059597172</v>
      </c>
      <c r="OM290" s="41">
        <v>332.33728002441978</v>
      </c>
      <c r="ON290" s="42">
        <v>0</v>
      </c>
      <c r="OO290" s="43">
        <v>332.33728002441978</v>
      </c>
      <c r="OP290" s="41">
        <v>0.86616457727345209</v>
      </c>
      <c r="OQ290" s="42">
        <v>0</v>
      </c>
      <c r="OR290" s="43">
        <v>0.86616457727345209</v>
      </c>
      <c r="OS290" s="41">
        <v>43.982531488390848</v>
      </c>
      <c r="OT290" s="42">
        <v>0</v>
      </c>
      <c r="OU290" s="43">
        <v>43.982531488390848</v>
      </c>
      <c r="OV290" s="41">
        <v>314.21251755268349</v>
      </c>
      <c r="OW290" s="42">
        <v>0</v>
      </c>
      <c r="OX290" s="43">
        <v>314.21251755268349</v>
      </c>
      <c r="OY290" s="41">
        <v>258.66600821222517</v>
      </c>
      <c r="OZ290" s="42">
        <v>0</v>
      </c>
      <c r="PA290" s="43">
        <v>258.66600821222517</v>
      </c>
      <c r="PB290" s="44">
        <v>1219.8902578712989</v>
      </c>
      <c r="PC290" s="44">
        <v>0</v>
      </c>
      <c r="PD290" s="45">
        <v>1219.8902578712989</v>
      </c>
      <c r="PE290" s="46">
        <v>70208.657233748527</v>
      </c>
      <c r="PF290" s="46">
        <v>12565.706438036259</v>
      </c>
      <c r="PG290" s="46">
        <v>57642.950795712262</v>
      </c>
      <c r="PH290" s="315"/>
      <c r="PI290" s="315"/>
      <c r="PJ290" s="11">
        <v>161.64367010000001</v>
      </c>
      <c r="PK290" s="11">
        <v>424.81229605539346</v>
      </c>
      <c r="PL290" s="11">
        <v>586.45596615539353</v>
      </c>
      <c r="PM290" s="11">
        <v>0</v>
      </c>
      <c r="PN290" s="11">
        <v>0</v>
      </c>
      <c r="PO290" s="11">
        <v>0</v>
      </c>
      <c r="PP290" s="17">
        <v>586.45596615539353</v>
      </c>
      <c r="PQ290" s="41">
        <v>10484.139794227227</v>
      </c>
      <c r="PR290" s="41">
        <v>0</v>
      </c>
      <c r="PS290" s="41">
        <v>0</v>
      </c>
      <c r="PT290" s="47">
        <v>0</v>
      </c>
      <c r="PU290" s="41">
        <v>0</v>
      </c>
      <c r="PV290" s="41">
        <v>0</v>
      </c>
      <c r="PW290" s="47">
        <v>0</v>
      </c>
      <c r="PX290" s="47">
        <v>10484.139794227227</v>
      </c>
      <c r="PY290" s="41">
        <v>0</v>
      </c>
      <c r="PZ290" s="41">
        <v>0</v>
      </c>
      <c r="QA290" s="41">
        <v>0</v>
      </c>
      <c r="QB290" s="47">
        <v>0</v>
      </c>
      <c r="QC290" s="48">
        <v>81279.252994131151</v>
      </c>
      <c r="QD290" s="364"/>
      <c r="QE290" s="316"/>
    </row>
    <row r="291" spans="1:447" s="9" customFormat="1" x14ac:dyDescent="0.2">
      <c r="A291" s="349" t="s">
        <v>247</v>
      </c>
      <c r="B291" s="335" t="s">
        <v>246</v>
      </c>
      <c r="C291" s="41">
        <v>0</v>
      </c>
      <c r="D291" s="42">
        <v>0</v>
      </c>
      <c r="E291" s="43">
        <v>0</v>
      </c>
      <c r="F291" s="41">
        <v>0</v>
      </c>
      <c r="G291" s="42">
        <v>0</v>
      </c>
      <c r="H291" s="43">
        <v>0</v>
      </c>
      <c r="I291" s="41">
        <v>0</v>
      </c>
      <c r="J291" s="42">
        <v>0</v>
      </c>
      <c r="K291" s="43">
        <v>0</v>
      </c>
      <c r="L291" s="41">
        <v>0</v>
      </c>
      <c r="M291" s="42">
        <v>0</v>
      </c>
      <c r="N291" s="43">
        <v>0</v>
      </c>
      <c r="O291" s="41">
        <v>0</v>
      </c>
      <c r="P291" s="42">
        <v>0</v>
      </c>
      <c r="Q291" s="43">
        <v>0</v>
      </c>
      <c r="R291" s="41">
        <v>0</v>
      </c>
      <c r="S291" s="42">
        <v>0</v>
      </c>
      <c r="T291" s="43">
        <v>0</v>
      </c>
      <c r="U291" s="41">
        <v>29.051251911328151</v>
      </c>
      <c r="V291" s="42">
        <v>0</v>
      </c>
      <c r="W291" s="43">
        <v>29.051251911328151</v>
      </c>
      <c r="X291" s="41">
        <v>0</v>
      </c>
      <c r="Y291" s="42">
        <v>0</v>
      </c>
      <c r="Z291" s="43">
        <v>0</v>
      </c>
      <c r="AA291" s="41">
        <v>0</v>
      </c>
      <c r="AB291" s="42">
        <v>0</v>
      </c>
      <c r="AC291" s="43">
        <v>0</v>
      </c>
      <c r="AD291" s="41">
        <v>19.106579526403223</v>
      </c>
      <c r="AE291" s="42">
        <v>0</v>
      </c>
      <c r="AF291" s="43">
        <v>19.106579526403223</v>
      </c>
      <c r="AG291" s="41">
        <v>0</v>
      </c>
      <c r="AH291" s="42">
        <v>0</v>
      </c>
      <c r="AI291" s="43">
        <v>0</v>
      </c>
      <c r="AJ291" s="41">
        <v>3.8975592211450548E-2</v>
      </c>
      <c r="AK291" s="42">
        <v>6.6389692171808373E-3</v>
      </c>
      <c r="AL291" s="43">
        <v>3.2336622994269711E-2</v>
      </c>
      <c r="AM291" s="41">
        <v>0</v>
      </c>
      <c r="AN291" s="42">
        <v>0</v>
      </c>
      <c r="AO291" s="43">
        <v>0</v>
      </c>
      <c r="AP291" s="41">
        <v>79.182540175763876</v>
      </c>
      <c r="AQ291" s="42">
        <v>46.581132934149281</v>
      </c>
      <c r="AR291" s="43">
        <v>32.601407241614595</v>
      </c>
      <c r="AS291" s="41">
        <v>0</v>
      </c>
      <c r="AT291" s="42">
        <v>0</v>
      </c>
      <c r="AU291" s="43">
        <v>0</v>
      </c>
      <c r="AV291" s="41">
        <v>0</v>
      </c>
      <c r="AW291" s="42">
        <v>0</v>
      </c>
      <c r="AX291" s="43">
        <v>0</v>
      </c>
      <c r="AY291" s="41">
        <v>0</v>
      </c>
      <c r="AZ291" s="42">
        <v>0</v>
      </c>
      <c r="BA291" s="43">
        <v>0</v>
      </c>
      <c r="BB291" s="41">
        <v>0</v>
      </c>
      <c r="BC291" s="42">
        <v>0</v>
      </c>
      <c r="BD291" s="43">
        <v>0</v>
      </c>
      <c r="BE291" s="41">
        <v>0</v>
      </c>
      <c r="BF291" s="42">
        <v>0</v>
      </c>
      <c r="BG291" s="43">
        <v>0</v>
      </c>
      <c r="BH291" s="41">
        <v>0</v>
      </c>
      <c r="BI291" s="42">
        <v>0</v>
      </c>
      <c r="BJ291" s="43">
        <v>0</v>
      </c>
      <c r="BK291" s="41">
        <v>0</v>
      </c>
      <c r="BL291" s="42">
        <v>0</v>
      </c>
      <c r="BM291" s="43">
        <v>0</v>
      </c>
      <c r="BN291" s="41">
        <v>38.565841782196237</v>
      </c>
      <c r="BO291" s="42">
        <v>0</v>
      </c>
      <c r="BP291" s="43">
        <v>38.565841782196237</v>
      </c>
      <c r="BQ291" s="41">
        <v>0</v>
      </c>
      <c r="BR291" s="42">
        <v>0</v>
      </c>
      <c r="BS291" s="43">
        <v>0</v>
      </c>
      <c r="BT291" s="41">
        <v>725.06232484860311</v>
      </c>
      <c r="BU291" s="42">
        <v>0</v>
      </c>
      <c r="BV291" s="43">
        <v>725.06232484860311</v>
      </c>
      <c r="BW291" s="41">
        <v>4.1982553791201784</v>
      </c>
      <c r="BX291" s="42">
        <v>0</v>
      </c>
      <c r="BY291" s="43">
        <v>4.1982553791201784</v>
      </c>
      <c r="BZ291" s="41">
        <v>0</v>
      </c>
      <c r="CA291" s="42">
        <v>0</v>
      </c>
      <c r="CB291" s="43">
        <v>0</v>
      </c>
      <c r="CC291" s="41">
        <v>0</v>
      </c>
      <c r="CD291" s="42">
        <v>0</v>
      </c>
      <c r="CE291" s="43">
        <v>0</v>
      </c>
      <c r="CF291" s="41">
        <v>6.8046905602556382</v>
      </c>
      <c r="CG291" s="42">
        <v>0</v>
      </c>
      <c r="CH291" s="43">
        <v>6.8046905602556382</v>
      </c>
      <c r="CI291" s="41">
        <v>22.66148457189032</v>
      </c>
      <c r="CJ291" s="42">
        <v>0</v>
      </c>
      <c r="CK291" s="43">
        <v>22.66148457189032</v>
      </c>
      <c r="CL291" s="41">
        <v>1098.1787022673275</v>
      </c>
      <c r="CM291" s="42">
        <v>0</v>
      </c>
      <c r="CN291" s="43">
        <v>1098.1787022673275</v>
      </c>
      <c r="CO291" s="41">
        <v>0</v>
      </c>
      <c r="CP291" s="42">
        <v>0</v>
      </c>
      <c r="CQ291" s="43">
        <v>0</v>
      </c>
      <c r="CR291" s="41">
        <v>0</v>
      </c>
      <c r="CS291" s="42">
        <v>0</v>
      </c>
      <c r="CT291" s="43">
        <v>0</v>
      </c>
      <c r="CU291" s="41">
        <v>462.60084004762541</v>
      </c>
      <c r="CV291" s="42">
        <v>373.02063659371606</v>
      </c>
      <c r="CW291" s="43">
        <v>89.580203453909348</v>
      </c>
      <c r="CX291" s="41">
        <v>264.80884135000002</v>
      </c>
      <c r="CY291" s="42">
        <v>264.80884135000002</v>
      </c>
      <c r="CZ291" s="43">
        <v>0</v>
      </c>
      <c r="DA291" s="41">
        <v>704.9299731906716</v>
      </c>
      <c r="DB291" s="42">
        <v>549.17360889487463</v>
      </c>
      <c r="DC291" s="43">
        <v>155.75636429579697</v>
      </c>
      <c r="DD291" s="41">
        <v>185.4921352606099</v>
      </c>
      <c r="DE291" s="41">
        <v>8.1663934955545017</v>
      </c>
      <c r="DF291" s="42">
        <v>8.1663934955545017</v>
      </c>
      <c r="DG291" s="326">
        <v>0</v>
      </c>
      <c r="DH291" s="43">
        <v>12.220663588580406</v>
      </c>
      <c r="DI291" s="41">
        <v>0</v>
      </c>
      <c r="DJ291" s="42">
        <v>12.220663588580406</v>
      </c>
      <c r="DK291" s="43">
        <v>1163.229027552582</v>
      </c>
      <c r="DL291" s="41">
        <v>262.89925303555492</v>
      </c>
      <c r="DM291" s="42">
        <v>900.32977451702698</v>
      </c>
      <c r="DN291" s="41">
        <v>1073.7103911900881</v>
      </c>
      <c r="DO291" s="41">
        <v>17.306769199403771</v>
      </c>
      <c r="DP291" s="42">
        <v>4.4356767484700237</v>
      </c>
      <c r="DQ291" s="43">
        <v>12.871092450933748</v>
      </c>
      <c r="DR291" s="41">
        <v>19.017777704072568</v>
      </c>
      <c r="DS291" s="41">
        <v>28.954509702981706</v>
      </c>
      <c r="DT291" s="42">
        <v>9.060800477523015E-2</v>
      </c>
      <c r="DU291" s="43">
        <v>28.863901698206476</v>
      </c>
      <c r="DV291" s="41">
        <v>345.58758561224249</v>
      </c>
      <c r="DW291" s="42">
        <v>276.19917715219998</v>
      </c>
      <c r="DX291" s="43">
        <v>69.388408460042513</v>
      </c>
      <c r="DY291" s="41">
        <v>372.08851778596113</v>
      </c>
      <c r="DZ291" s="42">
        <v>135.8711707778875</v>
      </c>
      <c r="EA291" s="43">
        <v>236.21734700807363</v>
      </c>
      <c r="EB291" s="41">
        <v>419.84622928982895</v>
      </c>
      <c r="EC291" s="41">
        <v>220.91481900982313</v>
      </c>
      <c r="ED291" s="42">
        <v>209.49995687643516</v>
      </c>
      <c r="EE291" s="43">
        <v>11.414862133387979</v>
      </c>
      <c r="EF291" s="41">
        <v>0</v>
      </c>
      <c r="EG291" s="42">
        <v>0</v>
      </c>
      <c r="EH291" s="43">
        <v>0</v>
      </c>
      <c r="EI291" s="41">
        <v>1.6155335133469801E-2</v>
      </c>
      <c r="EJ291" s="42">
        <v>0</v>
      </c>
      <c r="EK291" s="43">
        <v>1.6155335133469801E-2</v>
      </c>
      <c r="EL291" s="41">
        <v>61.463872411432035</v>
      </c>
      <c r="EM291" s="41">
        <v>0</v>
      </c>
      <c r="EN291" s="42">
        <v>0</v>
      </c>
      <c r="EO291" s="43">
        <v>0</v>
      </c>
      <c r="EP291" s="41">
        <v>9.2881206677964716</v>
      </c>
      <c r="EQ291" s="41">
        <v>615.54944852486028</v>
      </c>
      <c r="ER291" s="41">
        <v>0</v>
      </c>
      <c r="ES291" s="41">
        <v>483.3429921646117</v>
      </c>
      <c r="ET291" s="41">
        <v>696.71389666552113</v>
      </c>
      <c r="EU291" s="42">
        <v>322.31427082526744</v>
      </c>
      <c r="EV291" s="43">
        <v>374.39962584025375</v>
      </c>
      <c r="EW291" s="41">
        <v>2.1570366494000002</v>
      </c>
      <c r="EX291" s="42">
        <v>2.1570366494000002</v>
      </c>
      <c r="EY291" s="43">
        <v>0</v>
      </c>
      <c r="EZ291" s="41">
        <v>27.874194002594898</v>
      </c>
      <c r="FA291" s="42">
        <v>8.2925145861012837</v>
      </c>
      <c r="FB291" s="43">
        <v>19.581679416493614</v>
      </c>
      <c r="FC291" s="41">
        <v>33.514520366472617</v>
      </c>
      <c r="FD291" s="41">
        <v>875.68161378480147</v>
      </c>
      <c r="FE291" s="42">
        <v>834.01041867708045</v>
      </c>
      <c r="FF291" s="43">
        <v>41.671195107721019</v>
      </c>
      <c r="FG291" s="41">
        <v>1640.3962740226702</v>
      </c>
      <c r="FH291" s="42">
        <v>1640.3962740226702</v>
      </c>
      <c r="FI291" s="43">
        <v>0</v>
      </c>
      <c r="FJ291" s="41">
        <v>2059.1478900616157</v>
      </c>
      <c r="FK291" s="42">
        <v>0</v>
      </c>
      <c r="FL291" s="43">
        <v>2059.1478900616157</v>
      </c>
      <c r="FM291" s="41">
        <v>11568.628804897506</v>
      </c>
      <c r="FN291" s="41">
        <v>2590.7525678165448</v>
      </c>
      <c r="FO291" s="42">
        <v>1629.01433929</v>
      </c>
      <c r="FP291" s="43">
        <v>961.73822852654484</v>
      </c>
      <c r="FQ291" s="41">
        <v>1036.9646951285852</v>
      </c>
      <c r="FR291" s="42">
        <v>418.42269328505188</v>
      </c>
      <c r="FS291" s="43">
        <v>618.54200184353328</v>
      </c>
      <c r="FT291" s="41">
        <v>0</v>
      </c>
      <c r="FU291" s="41">
        <v>0</v>
      </c>
      <c r="FV291" s="41">
        <v>278.89207084280537</v>
      </c>
      <c r="FW291" s="42">
        <v>208.4249821341748</v>
      </c>
      <c r="FX291" s="43">
        <v>70.46708870863057</v>
      </c>
      <c r="FY291" s="41">
        <v>0.80584107315914499</v>
      </c>
      <c r="FZ291" s="42">
        <v>0.16613370878849393</v>
      </c>
      <c r="GA291" s="43">
        <v>0.63970736437065101</v>
      </c>
      <c r="GB291" s="41">
        <v>990.69558560782957</v>
      </c>
      <c r="GC291" s="42">
        <v>2.6452781500000002</v>
      </c>
      <c r="GD291" s="43">
        <v>988.0503074578296</v>
      </c>
      <c r="GE291" s="41">
        <v>276.22350087358387</v>
      </c>
      <c r="GF291" s="42">
        <v>269.5582388540987</v>
      </c>
      <c r="GG291" s="43">
        <v>6.6652620194851693</v>
      </c>
      <c r="GH291" s="41">
        <v>7366.7975229949834</v>
      </c>
      <c r="GI291" s="42">
        <v>0</v>
      </c>
      <c r="GJ291" s="43">
        <v>7366.7975229949834</v>
      </c>
      <c r="GK291" s="41">
        <v>286.89856936370245</v>
      </c>
      <c r="GL291" s="42">
        <v>0</v>
      </c>
      <c r="GM291" s="43">
        <v>286.89856936370245</v>
      </c>
      <c r="GN291" s="41">
        <v>24.416445092444533</v>
      </c>
      <c r="GO291" s="42">
        <v>0</v>
      </c>
      <c r="GP291" s="43">
        <v>24.416445092444533</v>
      </c>
      <c r="GQ291" s="41">
        <v>0</v>
      </c>
      <c r="GR291" s="42">
        <v>0</v>
      </c>
      <c r="GS291" s="43">
        <v>0</v>
      </c>
      <c r="GT291" s="41">
        <v>0.27210000000000001</v>
      </c>
      <c r="GU291" s="42">
        <v>0</v>
      </c>
      <c r="GV291" s="43">
        <v>0.27210000000000001</v>
      </c>
      <c r="GW291" s="41">
        <v>82.217696492293967</v>
      </c>
      <c r="GX291" s="42">
        <v>0</v>
      </c>
      <c r="GY291" s="43">
        <v>82.217696492293967</v>
      </c>
      <c r="GZ291" s="41">
        <v>0</v>
      </c>
      <c r="HA291" s="42">
        <v>0</v>
      </c>
      <c r="HB291" s="43">
        <v>0</v>
      </c>
      <c r="HC291" s="41">
        <v>0.97784769821591599</v>
      </c>
      <c r="HD291" s="42">
        <v>0</v>
      </c>
      <c r="HE291" s="43">
        <v>0.97784769821591599</v>
      </c>
      <c r="HF291" s="41">
        <v>2844.3234421811767</v>
      </c>
      <c r="HG291" s="42">
        <v>0</v>
      </c>
      <c r="HH291" s="43">
        <v>2844.3234421811767</v>
      </c>
      <c r="HI291" s="41">
        <v>94.066005733420553</v>
      </c>
      <c r="HJ291" s="42">
        <v>50.429616582354647</v>
      </c>
      <c r="HK291" s="43">
        <v>43.636389151065906</v>
      </c>
      <c r="HL291" s="41">
        <v>119.20936587967844</v>
      </c>
      <c r="HM291" s="42">
        <v>0</v>
      </c>
      <c r="HN291" s="43">
        <v>119.20936587967844</v>
      </c>
      <c r="HO291" s="41">
        <v>4032.8304255062594</v>
      </c>
      <c r="HP291" s="42">
        <v>65.50948284517969</v>
      </c>
      <c r="HQ291" s="43">
        <v>3967.3209426610797</v>
      </c>
      <c r="HR291" s="41">
        <v>56.74121460750262</v>
      </c>
      <c r="HS291" s="42">
        <v>0.22300755746941919</v>
      </c>
      <c r="HT291" s="43">
        <v>56.518207050033197</v>
      </c>
      <c r="HU291" s="41">
        <v>0</v>
      </c>
      <c r="HV291" s="42">
        <v>0</v>
      </c>
      <c r="HW291" s="43">
        <v>0</v>
      </c>
      <c r="HX291" s="41">
        <v>0</v>
      </c>
      <c r="HY291" s="41">
        <v>0</v>
      </c>
      <c r="HZ291" s="42">
        <v>0</v>
      </c>
      <c r="IA291" s="43">
        <v>0</v>
      </c>
      <c r="IB291" s="41">
        <v>0</v>
      </c>
      <c r="IC291" s="41">
        <v>0</v>
      </c>
      <c r="ID291" s="42">
        <v>0</v>
      </c>
      <c r="IE291" s="43">
        <v>0</v>
      </c>
      <c r="IF291" s="41">
        <v>0</v>
      </c>
      <c r="IG291" s="42">
        <v>0</v>
      </c>
      <c r="IH291" s="43">
        <v>126.33329149275387</v>
      </c>
      <c r="II291" s="41">
        <v>0</v>
      </c>
      <c r="IJ291" s="42">
        <v>126.33329149275387</v>
      </c>
      <c r="IK291" s="43">
        <v>10.702101952125558</v>
      </c>
      <c r="IL291" s="41">
        <v>33.167295690000003</v>
      </c>
      <c r="IM291" s="42">
        <v>19.236853010000001</v>
      </c>
      <c r="IN291" s="43">
        <v>13.930442680000002</v>
      </c>
      <c r="IO291" s="41">
        <v>3616.9598867927589</v>
      </c>
      <c r="IP291" s="41">
        <v>1678.4865149898001</v>
      </c>
      <c r="IQ291" s="42">
        <v>1938.4733718029588</v>
      </c>
      <c r="IR291" s="43">
        <v>20550.256352288499</v>
      </c>
      <c r="IS291" s="41">
        <v>211.74090304520001</v>
      </c>
      <c r="IT291" s="42">
        <v>20338.515449243299</v>
      </c>
      <c r="IU291" s="43">
        <v>0</v>
      </c>
      <c r="IV291" s="41">
        <v>2.9631814602</v>
      </c>
      <c r="IW291" s="42">
        <v>0</v>
      </c>
      <c r="IX291" s="43">
        <v>2.9631814602</v>
      </c>
      <c r="IY291" s="41">
        <v>7.4493479006880134</v>
      </c>
      <c r="IZ291" s="42">
        <v>0</v>
      </c>
      <c r="JA291" s="43">
        <v>7.4493479006880134</v>
      </c>
      <c r="JB291" s="41">
        <v>0</v>
      </c>
      <c r="JC291" s="42">
        <v>0</v>
      </c>
      <c r="JD291" s="43">
        <v>0</v>
      </c>
      <c r="JE291" s="41">
        <v>0</v>
      </c>
      <c r="JF291" s="42">
        <v>0</v>
      </c>
      <c r="JG291" s="43">
        <v>0</v>
      </c>
      <c r="JH291" s="41">
        <v>0</v>
      </c>
      <c r="JI291" s="42">
        <v>0</v>
      </c>
      <c r="JJ291" s="43">
        <v>0</v>
      </c>
      <c r="JK291" s="41">
        <v>0</v>
      </c>
      <c r="JL291" s="42">
        <v>0</v>
      </c>
      <c r="JM291" s="43">
        <v>0</v>
      </c>
      <c r="JN291" s="41">
        <v>0</v>
      </c>
      <c r="JO291" s="42">
        <v>0</v>
      </c>
      <c r="JP291" s="43">
        <v>0</v>
      </c>
      <c r="JQ291" s="41">
        <v>0</v>
      </c>
      <c r="JR291" s="42">
        <v>0</v>
      </c>
      <c r="JS291" s="43">
        <v>0</v>
      </c>
      <c r="JT291" s="41">
        <v>0</v>
      </c>
      <c r="JU291" s="41">
        <v>0</v>
      </c>
      <c r="JV291" s="42">
        <v>0</v>
      </c>
      <c r="JW291" s="43">
        <v>0</v>
      </c>
      <c r="JX291" s="41">
        <v>0</v>
      </c>
      <c r="JY291" s="41">
        <v>0</v>
      </c>
      <c r="JZ291" s="42">
        <v>0.64042966000000001</v>
      </c>
      <c r="KA291" s="43">
        <v>0.64042966000000001</v>
      </c>
      <c r="KB291" s="41">
        <v>0</v>
      </c>
      <c r="KC291" s="42">
        <v>2.0728413554947394</v>
      </c>
      <c r="KD291" s="43">
        <v>0</v>
      </c>
      <c r="KE291" s="41">
        <v>0</v>
      </c>
      <c r="KF291" s="41">
        <v>0</v>
      </c>
      <c r="KG291" s="42">
        <v>0</v>
      </c>
      <c r="KH291" s="43">
        <v>415.72841390000002</v>
      </c>
      <c r="KI291" s="41">
        <v>415.72841390000002</v>
      </c>
      <c r="KJ291" s="42">
        <v>0</v>
      </c>
      <c r="KK291" s="43">
        <v>3.0621338009315133</v>
      </c>
      <c r="KL291" s="41">
        <v>0</v>
      </c>
      <c r="KM291" s="42">
        <v>3.0621338009315133</v>
      </c>
      <c r="KN291" s="43">
        <v>0</v>
      </c>
      <c r="KO291" s="41">
        <v>0</v>
      </c>
      <c r="KP291" s="41">
        <v>0</v>
      </c>
      <c r="KQ291" s="42">
        <v>2.1085047503370244</v>
      </c>
      <c r="KR291" s="43">
        <v>0</v>
      </c>
      <c r="KS291" s="41">
        <v>2.1085047503370244</v>
      </c>
      <c r="KT291" s="42">
        <v>96.975354284172496</v>
      </c>
      <c r="KU291" s="43">
        <v>0</v>
      </c>
      <c r="KV291" s="41">
        <v>96.975354284172496</v>
      </c>
      <c r="KW291" s="42">
        <v>0</v>
      </c>
      <c r="KX291" s="43">
        <v>0</v>
      </c>
      <c r="KY291" s="41">
        <v>0</v>
      </c>
      <c r="KZ291" s="42">
        <v>0</v>
      </c>
      <c r="LA291" s="43">
        <v>0</v>
      </c>
      <c r="LB291" s="41">
        <v>0</v>
      </c>
      <c r="LC291" s="42">
        <v>83.58633064857419</v>
      </c>
      <c r="LD291" s="43">
        <v>0</v>
      </c>
      <c r="LE291" s="41">
        <v>83.58633064857419</v>
      </c>
      <c r="LF291" s="42">
        <v>0</v>
      </c>
      <c r="LG291" s="43">
        <v>0</v>
      </c>
      <c r="LH291" s="41">
        <v>0</v>
      </c>
      <c r="LI291" s="42">
        <v>50.441023541426922</v>
      </c>
      <c r="LJ291" s="43">
        <v>0.59183610200269632</v>
      </c>
      <c r="LK291" s="41">
        <v>0</v>
      </c>
      <c r="LL291" s="42">
        <v>0.59183610200269632</v>
      </c>
      <c r="LM291" s="43">
        <v>65.639105335799997</v>
      </c>
      <c r="LN291" s="41">
        <v>19.800750230799999</v>
      </c>
      <c r="LO291" s="42">
        <v>45.838355104999998</v>
      </c>
      <c r="LP291" s="43">
        <v>217.10499821982216</v>
      </c>
      <c r="LQ291" s="41">
        <v>47.098803046219601</v>
      </c>
      <c r="LR291" s="42">
        <v>170.00619517360258</v>
      </c>
      <c r="LS291" s="43">
        <v>0</v>
      </c>
      <c r="LT291" s="41">
        <v>0</v>
      </c>
      <c r="LU291" s="42">
        <v>0</v>
      </c>
      <c r="LV291" s="43">
        <v>0</v>
      </c>
      <c r="LW291" s="41">
        <v>0</v>
      </c>
      <c r="LX291" s="42">
        <v>0</v>
      </c>
      <c r="LY291" s="43">
        <v>41.0368736466</v>
      </c>
      <c r="LZ291" s="41">
        <v>0</v>
      </c>
      <c r="MA291" s="42">
        <v>41.0368736466</v>
      </c>
      <c r="MB291" s="43">
        <v>102.27407781956953</v>
      </c>
      <c r="MC291" s="41">
        <v>63.231758581626757</v>
      </c>
      <c r="MD291" s="42">
        <v>39.04231923794277</v>
      </c>
      <c r="ME291" s="43">
        <v>0</v>
      </c>
      <c r="MF291" s="41">
        <v>0</v>
      </c>
      <c r="MG291" s="42">
        <v>0</v>
      </c>
      <c r="MH291" s="43">
        <v>20.904667200613876</v>
      </c>
      <c r="MI291" s="41">
        <v>0</v>
      </c>
      <c r="MJ291" s="42">
        <v>20.904667200613876</v>
      </c>
      <c r="MK291" s="43">
        <v>204.70267862298951</v>
      </c>
      <c r="ML291" s="41">
        <v>0</v>
      </c>
      <c r="MM291" s="42">
        <v>204.70267862298951</v>
      </c>
      <c r="MN291" s="43">
        <v>0</v>
      </c>
      <c r="MO291" s="41">
        <v>0</v>
      </c>
      <c r="MP291" s="42">
        <v>0</v>
      </c>
      <c r="MQ291" s="41">
        <v>7.5488861441149249</v>
      </c>
      <c r="MR291" s="42">
        <v>0</v>
      </c>
      <c r="MS291" s="43">
        <v>7.5488861441149249</v>
      </c>
      <c r="MT291" s="41">
        <v>0</v>
      </c>
      <c r="MU291" s="42">
        <v>0</v>
      </c>
      <c r="MV291" s="43">
        <v>0</v>
      </c>
      <c r="MW291" s="44">
        <v>71140.834449651185</v>
      </c>
      <c r="MX291" s="44">
        <v>22552.194370559344</v>
      </c>
      <c r="MY291" s="44">
        <v>48588.640079091871</v>
      </c>
      <c r="MZ291" s="41">
        <v>0</v>
      </c>
      <c r="NA291" s="42">
        <v>0</v>
      </c>
      <c r="NB291" s="43">
        <v>0</v>
      </c>
      <c r="NC291" s="41">
        <v>0</v>
      </c>
      <c r="ND291" s="42">
        <v>0</v>
      </c>
      <c r="NE291" s="43">
        <v>0</v>
      </c>
      <c r="NF291" s="41">
        <v>0</v>
      </c>
      <c r="NG291" s="42">
        <v>0</v>
      </c>
      <c r="NH291" s="43">
        <v>0</v>
      </c>
      <c r="NI291" s="41">
        <v>2.7850645433499653E-2</v>
      </c>
      <c r="NJ291" s="42">
        <v>0</v>
      </c>
      <c r="NK291" s="43">
        <v>2.7850645433499653E-2</v>
      </c>
      <c r="NL291" s="41">
        <v>0</v>
      </c>
      <c r="NM291" s="42">
        <v>0</v>
      </c>
      <c r="NN291" s="43">
        <v>0</v>
      </c>
      <c r="NO291" s="41">
        <v>0</v>
      </c>
      <c r="NP291" s="42">
        <v>0</v>
      </c>
      <c r="NQ291" s="43">
        <v>0</v>
      </c>
      <c r="NR291" s="41">
        <v>0</v>
      </c>
      <c r="NS291" s="42">
        <v>0</v>
      </c>
      <c r="NT291" s="43">
        <v>0</v>
      </c>
      <c r="NU291" s="44">
        <v>2.7850645433499653E-2</v>
      </c>
      <c r="NV291" s="44">
        <v>0</v>
      </c>
      <c r="NW291" s="44">
        <v>2.7850645433499653E-2</v>
      </c>
      <c r="NX291" s="41">
        <v>0</v>
      </c>
      <c r="NY291" s="42">
        <v>0</v>
      </c>
      <c r="NZ291" s="43">
        <v>0</v>
      </c>
      <c r="OA291" s="41">
        <v>0</v>
      </c>
      <c r="OB291" s="42">
        <v>0</v>
      </c>
      <c r="OC291" s="43">
        <v>0</v>
      </c>
      <c r="OD291" s="41">
        <v>0</v>
      </c>
      <c r="OE291" s="42">
        <v>0</v>
      </c>
      <c r="OF291" s="43">
        <v>0</v>
      </c>
      <c r="OG291" s="41">
        <v>0</v>
      </c>
      <c r="OH291" s="42">
        <v>0</v>
      </c>
      <c r="OI291" s="43">
        <v>0</v>
      </c>
      <c r="OJ291" s="41">
        <v>0.37780830510030228</v>
      </c>
      <c r="OK291" s="42">
        <v>0</v>
      </c>
      <c r="OL291" s="43">
        <v>0.37780830510030228</v>
      </c>
      <c r="OM291" s="41">
        <v>0</v>
      </c>
      <c r="ON291" s="42">
        <v>0</v>
      </c>
      <c r="OO291" s="43">
        <v>0</v>
      </c>
      <c r="OP291" s="41">
        <v>0</v>
      </c>
      <c r="OQ291" s="42">
        <v>0</v>
      </c>
      <c r="OR291" s="43">
        <v>0</v>
      </c>
      <c r="OS291" s="41">
        <v>9.4231635048665296</v>
      </c>
      <c r="OT291" s="42">
        <v>0</v>
      </c>
      <c r="OU291" s="43">
        <v>9.4231635048665296</v>
      </c>
      <c r="OV291" s="41">
        <v>438.13890385792752</v>
      </c>
      <c r="OW291" s="42">
        <v>0</v>
      </c>
      <c r="OX291" s="43">
        <v>438.13890385792752</v>
      </c>
      <c r="OY291" s="41">
        <v>17.239189041940833</v>
      </c>
      <c r="OZ291" s="42">
        <v>0</v>
      </c>
      <c r="PA291" s="43">
        <v>17.239189041940833</v>
      </c>
      <c r="PB291" s="44">
        <v>465.17906470983519</v>
      </c>
      <c r="PC291" s="44">
        <v>0</v>
      </c>
      <c r="PD291" s="45">
        <v>465.17906470983519</v>
      </c>
      <c r="PE291" s="46">
        <v>71606.041365006458</v>
      </c>
      <c r="PF291" s="46">
        <v>22552.194370559344</v>
      </c>
      <c r="PG291" s="46">
        <v>49053.846994447144</v>
      </c>
      <c r="PH291" s="315"/>
      <c r="PI291" s="315"/>
      <c r="PJ291" s="11">
        <v>245.47609341</v>
      </c>
      <c r="PK291" s="11">
        <v>106.74210349000001</v>
      </c>
      <c r="PL291" s="11">
        <v>352.21819690000001</v>
      </c>
      <c r="PM291" s="11">
        <v>0</v>
      </c>
      <c r="PN291" s="11">
        <v>0</v>
      </c>
      <c r="PO291" s="11">
        <v>0</v>
      </c>
      <c r="PP291" s="17">
        <v>352.21819690000001</v>
      </c>
      <c r="PQ291" s="41">
        <v>17450.748752636915</v>
      </c>
      <c r="PR291" s="41">
        <v>0</v>
      </c>
      <c r="PS291" s="41">
        <v>0</v>
      </c>
      <c r="PT291" s="47">
        <v>0</v>
      </c>
      <c r="PU291" s="41">
        <v>0</v>
      </c>
      <c r="PV291" s="41">
        <v>0</v>
      </c>
      <c r="PW291" s="47">
        <v>0</v>
      </c>
      <c r="PX291" s="47">
        <v>17450.748752636915</v>
      </c>
      <c r="PY291" s="41">
        <v>0</v>
      </c>
      <c r="PZ291" s="41">
        <v>4439.7852877616797</v>
      </c>
      <c r="QA291" s="41">
        <v>0</v>
      </c>
      <c r="QB291" s="47">
        <v>4439.7852877616797</v>
      </c>
      <c r="QC291" s="48">
        <v>93848.793602305057</v>
      </c>
      <c r="QD291" s="364"/>
      <c r="QE291" s="316"/>
    </row>
    <row r="292" spans="1:447" s="9" customFormat="1" x14ac:dyDescent="0.2">
      <c r="A292" s="349" t="s">
        <v>248</v>
      </c>
      <c r="B292" s="335" t="s">
        <v>2561</v>
      </c>
      <c r="C292" s="41">
        <v>1991.2027880406263</v>
      </c>
      <c r="D292" s="42">
        <v>0</v>
      </c>
      <c r="E292" s="43">
        <v>1991.2027880406263</v>
      </c>
      <c r="F292" s="41">
        <v>318.9227162272403</v>
      </c>
      <c r="G292" s="42">
        <v>0</v>
      </c>
      <c r="H292" s="43">
        <v>318.9227162272403</v>
      </c>
      <c r="I292" s="41">
        <v>740.88319309608266</v>
      </c>
      <c r="J292" s="42">
        <v>0</v>
      </c>
      <c r="K292" s="43">
        <v>740.88319309608266</v>
      </c>
      <c r="L292" s="41">
        <v>15434.243597256844</v>
      </c>
      <c r="M292" s="42">
        <v>0</v>
      </c>
      <c r="N292" s="43">
        <v>15434.243597256844</v>
      </c>
      <c r="O292" s="41">
        <v>4360.7654907028655</v>
      </c>
      <c r="P292" s="42">
        <v>2216.2231385973655</v>
      </c>
      <c r="Q292" s="43">
        <v>2144.5423521055</v>
      </c>
      <c r="R292" s="41">
        <v>2844.0139286477911</v>
      </c>
      <c r="S292" s="42">
        <v>0</v>
      </c>
      <c r="T292" s="43">
        <v>2844.0139286477911</v>
      </c>
      <c r="U292" s="41">
        <v>1233.0241883220117</v>
      </c>
      <c r="V292" s="42">
        <v>0</v>
      </c>
      <c r="W292" s="43">
        <v>1233.0241883220117</v>
      </c>
      <c r="X292" s="41">
        <v>8171.0817433874008</v>
      </c>
      <c r="Y292" s="42">
        <v>0</v>
      </c>
      <c r="Z292" s="43">
        <v>8171.0817433874008</v>
      </c>
      <c r="AA292" s="41">
        <v>11243.53705086972</v>
      </c>
      <c r="AB292" s="42">
        <v>0</v>
      </c>
      <c r="AC292" s="43">
        <v>11243.53705086972</v>
      </c>
      <c r="AD292" s="41">
        <v>15017.355898795748</v>
      </c>
      <c r="AE292" s="42">
        <v>0</v>
      </c>
      <c r="AF292" s="43">
        <v>15017.355898795748</v>
      </c>
      <c r="AG292" s="41">
        <v>8303.9202237039935</v>
      </c>
      <c r="AH292" s="42">
        <v>0</v>
      </c>
      <c r="AI292" s="43">
        <v>8303.9202237039935</v>
      </c>
      <c r="AJ292" s="41">
        <v>1716.9309877466781</v>
      </c>
      <c r="AK292" s="42">
        <v>181.88718141230964</v>
      </c>
      <c r="AL292" s="43">
        <v>1535.0438063343684</v>
      </c>
      <c r="AM292" s="41">
        <v>4807.0663497507967</v>
      </c>
      <c r="AN292" s="42">
        <v>357.87594928290059</v>
      </c>
      <c r="AO292" s="43">
        <v>4449.1904004678963</v>
      </c>
      <c r="AP292" s="41">
        <v>48781.790941915751</v>
      </c>
      <c r="AQ292" s="42">
        <v>25638.035432367287</v>
      </c>
      <c r="AR292" s="43">
        <v>23143.755509548464</v>
      </c>
      <c r="AS292" s="41">
        <v>2962.9880086219614</v>
      </c>
      <c r="AT292" s="42">
        <v>0</v>
      </c>
      <c r="AU292" s="43">
        <v>2962.9880086219614</v>
      </c>
      <c r="AV292" s="41">
        <v>69553.141829478613</v>
      </c>
      <c r="AW292" s="42">
        <v>27271.901354132027</v>
      </c>
      <c r="AX292" s="43">
        <v>42281.240475346582</v>
      </c>
      <c r="AY292" s="41">
        <v>15896.481298508994</v>
      </c>
      <c r="AZ292" s="42">
        <v>0</v>
      </c>
      <c r="BA292" s="43">
        <v>15896.481298508994</v>
      </c>
      <c r="BB292" s="41">
        <v>31131.347534025212</v>
      </c>
      <c r="BC292" s="42">
        <v>0</v>
      </c>
      <c r="BD292" s="43">
        <v>31131.347534025212</v>
      </c>
      <c r="BE292" s="41">
        <v>17257.055575632745</v>
      </c>
      <c r="BF292" s="42">
        <v>963.70072004373731</v>
      </c>
      <c r="BG292" s="43">
        <v>16293.354855589008</v>
      </c>
      <c r="BH292" s="41">
        <v>2063.064401414299</v>
      </c>
      <c r="BI292" s="42">
        <v>0</v>
      </c>
      <c r="BJ292" s="43">
        <v>2063.064401414299</v>
      </c>
      <c r="BK292" s="41">
        <v>6262.0334462025357</v>
      </c>
      <c r="BL292" s="42">
        <v>1443.9796986433741</v>
      </c>
      <c r="BM292" s="43">
        <v>4818.0537475591618</v>
      </c>
      <c r="BN292" s="41">
        <v>15180.806562073049</v>
      </c>
      <c r="BO292" s="42">
        <v>0</v>
      </c>
      <c r="BP292" s="43">
        <v>15180.806562073049</v>
      </c>
      <c r="BQ292" s="41">
        <v>302.6271083522505</v>
      </c>
      <c r="BR292" s="42">
        <v>0</v>
      </c>
      <c r="BS292" s="43">
        <v>302.6271083522505</v>
      </c>
      <c r="BT292" s="41">
        <v>2015.8048377805594</v>
      </c>
      <c r="BU292" s="42">
        <v>0</v>
      </c>
      <c r="BV292" s="43">
        <v>2015.8048377805594</v>
      </c>
      <c r="BW292" s="41">
        <v>238.32410588958766</v>
      </c>
      <c r="BX292" s="42">
        <v>0</v>
      </c>
      <c r="BY292" s="43">
        <v>238.32410588958766</v>
      </c>
      <c r="BZ292" s="41">
        <v>203.40775806946453</v>
      </c>
      <c r="CA292" s="42">
        <v>0</v>
      </c>
      <c r="CB292" s="43">
        <v>203.40775806946453</v>
      </c>
      <c r="CC292" s="41">
        <v>631.75895855060446</v>
      </c>
      <c r="CD292" s="42">
        <v>0</v>
      </c>
      <c r="CE292" s="43">
        <v>631.75895855060446</v>
      </c>
      <c r="CF292" s="41">
        <v>126.36091040032672</v>
      </c>
      <c r="CG292" s="42">
        <v>0</v>
      </c>
      <c r="CH292" s="43">
        <v>126.36091040032672</v>
      </c>
      <c r="CI292" s="41">
        <v>292.0265351237216</v>
      </c>
      <c r="CJ292" s="42">
        <v>0</v>
      </c>
      <c r="CK292" s="43">
        <v>292.0265351237216</v>
      </c>
      <c r="CL292" s="41">
        <v>1240.090616674021</v>
      </c>
      <c r="CM292" s="42">
        <v>0</v>
      </c>
      <c r="CN292" s="43">
        <v>1240.090616674021</v>
      </c>
      <c r="CO292" s="41">
        <v>0</v>
      </c>
      <c r="CP292" s="42">
        <v>0</v>
      </c>
      <c r="CQ292" s="43">
        <v>0</v>
      </c>
      <c r="CR292" s="41">
        <v>293.36463666826489</v>
      </c>
      <c r="CS292" s="42">
        <v>52.3013172</v>
      </c>
      <c r="CT292" s="43">
        <v>241.06331946826489</v>
      </c>
      <c r="CU292" s="41">
        <v>3188.8407377672843</v>
      </c>
      <c r="CV292" s="42">
        <v>1730.7113534185917</v>
      </c>
      <c r="CW292" s="43">
        <v>1458.1293843486926</v>
      </c>
      <c r="CX292" s="41">
        <v>378.93047468999998</v>
      </c>
      <c r="CY292" s="42">
        <v>378.93047468999998</v>
      </c>
      <c r="CZ292" s="43">
        <v>0</v>
      </c>
      <c r="DA292" s="41">
        <v>2096.5181734419552</v>
      </c>
      <c r="DB292" s="42">
        <v>1515.7219121704193</v>
      </c>
      <c r="DC292" s="43">
        <v>580.79626127153597</v>
      </c>
      <c r="DD292" s="41">
        <v>2109.6504492256554</v>
      </c>
      <c r="DE292" s="41">
        <v>11692.829901887686</v>
      </c>
      <c r="DF292" s="42">
        <v>3490.9068502156028</v>
      </c>
      <c r="DG292" s="326">
        <v>8201.9230516720836</v>
      </c>
      <c r="DH292" s="43">
        <v>478.13514583962376</v>
      </c>
      <c r="DI292" s="41">
        <v>4.5036084310509716</v>
      </c>
      <c r="DJ292" s="42">
        <v>473.6315374085728</v>
      </c>
      <c r="DK292" s="43">
        <v>1608.0523058147901</v>
      </c>
      <c r="DL292" s="41">
        <v>1135.7879274780571</v>
      </c>
      <c r="DM292" s="42">
        <v>472.26437833673299</v>
      </c>
      <c r="DN292" s="41">
        <v>3931.712216650265</v>
      </c>
      <c r="DO292" s="41">
        <v>6330.0839412537553</v>
      </c>
      <c r="DP292" s="42">
        <v>2525.9628336605892</v>
      </c>
      <c r="DQ292" s="43">
        <v>3804.121107593166</v>
      </c>
      <c r="DR292" s="41">
        <v>1385.9743707348996</v>
      </c>
      <c r="DS292" s="41">
        <v>310.90857885012429</v>
      </c>
      <c r="DT292" s="42">
        <v>0.91097302056981755</v>
      </c>
      <c r="DU292" s="43">
        <v>309.99760582955446</v>
      </c>
      <c r="DV292" s="41">
        <v>39.484120145251445</v>
      </c>
      <c r="DW292" s="42">
        <v>36.720213722700002</v>
      </c>
      <c r="DX292" s="43">
        <v>2.7639064225514431</v>
      </c>
      <c r="DY292" s="41">
        <v>10574.345889741704</v>
      </c>
      <c r="DZ292" s="42">
        <v>9338.5578599869768</v>
      </c>
      <c r="EA292" s="43">
        <v>1235.7880297547272</v>
      </c>
      <c r="EB292" s="41">
        <v>2566.7562699130613</v>
      </c>
      <c r="EC292" s="41">
        <v>7438.8555750086462</v>
      </c>
      <c r="ED292" s="42">
        <v>454.73559224933115</v>
      </c>
      <c r="EE292" s="43">
        <v>6984.1199827593146</v>
      </c>
      <c r="EF292" s="41">
        <v>669.59137877862076</v>
      </c>
      <c r="EG292" s="42">
        <v>540.91741361000004</v>
      </c>
      <c r="EH292" s="43">
        <v>128.67396516862073</v>
      </c>
      <c r="EI292" s="41">
        <v>83.214718043273592</v>
      </c>
      <c r="EJ292" s="42">
        <v>1.0381105100000001</v>
      </c>
      <c r="EK292" s="43">
        <v>82.176607533273597</v>
      </c>
      <c r="EL292" s="41">
        <v>0.30318210145059882</v>
      </c>
      <c r="EM292" s="41">
        <v>0.99556226259721536</v>
      </c>
      <c r="EN292" s="42">
        <v>0</v>
      </c>
      <c r="EO292" s="43">
        <v>0.99556226259721536</v>
      </c>
      <c r="EP292" s="41">
        <v>69.363333124616688</v>
      </c>
      <c r="EQ292" s="41">
        <v>1482.8825298043112</v>
      </c>
      <c r="ER292" s="41">
        <v>156.02518574908089</v>
      </c>
      <c r="ES292" s="41">
        <v>105611.31651812045</v>
      </c>
      <c r="ET292" s="41">
        <v>9710.9019282557128</v>
      </c>
      <c r="EU292" s="42">
        <v>6990.7023993035709</v>
      </c>
      <c r="EV292" s="43">
        <v>2720.1995289521428</v>
      </c>
      <c r="EW292" s="41">
        <v>20322.44228160815</v>
      </c>
      <c r="EX292" s="42">
        <v>8786.2329409443573</v>
      </c>
      <c r="EY292" s="43">
        <v>11536.209340663792</v>
      </c>
      <c r="EZ292" s="41">
        <v>21407.666679639282</v>
      </c>
      <c r="FA292" s="42">
        <v>3385.8839377156255</v>
      </c>
      <c r="FB292" s="43">
        <v>18021.782741923656</v>
      </c>
      <c r="FC292" s="41">
        <v>14232.309826535206</v>
      </c>
      <c r="FD292" s="41">
        <v>3712.8519430578144</v>
      </c>
      <c r="FE292" s="42">
        <v>3655.8477649353335</v>
      </c>
      <c r="FF292" s="43">
        <v>57.00417812248088</v>
      </c>
      <c r="FG292" s="41">
        <v>2698.8610149260785</v>
      </c>
      <c r="FH292" s="42">
        <v>2697.5004901709958</v>
      </c>
      <c r="FI292" s="43">
        <v>1.3605247550826789</v>
      </c>
      <c r="FJ292" s="41">
        <v>0</v>
      </c>
      <c r="FK292" s="42">
        <v>0</v>
      </c>
      <c r="FL292" s="43">
        <v>0</v>
      </c>
      <c r="FM292" s="41">
        <v>2941.1993346584013</v>
      </c>
      <c r="FN292" s="41">
        <v>1841.6295947567205</v>
      </c>
      <c r="FO292" s="42">
        <v>1039.1701841399999</v>
      </c>
      <c r="FP292" s="43">
        <v>802.45941061672056</v>
      </c>
      <c r="FQ292" s="41">
        <v>187.53798410318404</v>
      </c>
      <c r="FR292" s="42">
        <v>78.989769169011197</v>
      </c>
      <c r="FS292" s="43">
        <v>108.54821493417285</v>
      </c>
      <c r="FT292" s="41">
        <v>8.5431344800000009</v>
      </c>
      <c r="FU292" s="41">
        <v>132.79173044000001</v>
      </c>
      <c r="FV292" s="41">
        <v>2895.316624206132</v>
      </c>
      <c r="FW292" s="42">
        <v>2733.2483941779301</v>
      </c>
      <c r="FX292" s="43">
        <v>162.06823002820192</v>
      </c>
      <c r="FY292" s="41">
        <v>114.34521408936328</v>
      </c>
      <c r="FZ292" s="42">
        <v>23.488103174456736</v>
      </c>
      <c r="GA292" s="43">
        <v>90.857110914906542</v>
      </c>
      <c r="GB292" s="41">
        <v>680.31494565321964</v>
      </c>
      <c r="GC292" s="42">
        <v>0.59778876000000003</v>
      </c>
      <c r="GD292" s="43">
        <v>679.71715689321968</v>
      </c>
      <c r="GE292" s="41">
        <v>10349.542606516376</v>
      </c>
      <c r="GF292" s="42">
        <v>10255.818184827323</v>
      </c>
      <c r="GG292" s="43">
        <v>93.724421689052178</v>
      </c>
      <c r="GH292" s="41">
        <v>779.18075428798738</v>
      </c>
      <c r="GI292" s="42">
        <v>17.152127530000001</v>
      </c>
      <c r="GJ292" s="43">
        <v>762.02862675798735</v>
      </c>
      <c r="GK292" s="41">
        <v>436.77215167564458</v>
      </c>
      <c r="GL292" s="42">
        <v>0</v>
      </c>
      <c r="GM292" s="43">
        <v>436.77215167564458</v>
      </c>
      <c r="GN292" s="41">
        <v>671.87450113731086</v>
      </c>
      <c r="GO292" s="42">
        <v>11.511886818215501</v>
      </c>
      <c r="GP292" s="43">
        <v>660.36261431909531</v>
      </c>
      <c r="GQ292" s="41">
        <v>1540.6337445015793</v>
      </c>
      <c r="GR292" s="42">
        <v>0</v>
      </c>
      <c r="GS292" s="43">
        <v>1540.6337445015793</v>
      </c>
      <c r="GT292" s="41">
        <v>232.48775352758827</v>
      </c>
      <c r="GU292" s="42">
        <v>0</v>
      </c>
      <c r="GV292" s="43">
        <v>232.48775352758827</v>
      </c>
      <c r="GW292" s="41">
        <v>461.3438812884275</v>
      </c>
      <c r="GX292" s="42">
        <v>0</v>
      </c>
      <c r="GY292" s="43">
        <v>461.3438812884275</v>
      </c>
      <c r="GZ292" s="41">
        <v>0</v>
      </c>
      <c r="HA292" s="42">
        <v>0</v>
      </c>
      <c r="HB292" s="43">
        <v>0</v>
      </c>
      <c r="HC292" s="41">
        <v>0</v>
      </c>
      <c r="HD292" s="42">
        <v>0</v>
      </c>
      <c r="HE292" s="43">
        <v>0</v>
      </c>
      <c r="HF292" s="41">
        <v>11.110887348057696</v>
      </c>
      <c r="HG292" s="42">
        <v>0</v>
      </c>
      <c r="HH292" s="43">
        <v>11.110887348057696</v>
      </c>
      <c r="HI292" s="41">
        <v>5.8837083735961926</v>
      </c>
      <c r="HJ292" s="42">
        <v>3.1543080313595873</v>
      </c>
      <c r="HK292" s="43">
        <v>2.7294003422366053</v>
      </c>
      <c r="HL292" s="41">
        <v>114.98517285723008</v>
      </c>
      <c r="HM292" s="42">
        <v>36.800591828100004</v>
      </c>
      <c r="HN292" s="43">
        <v>78.184581029130072</v>
      </c>
      <c r="HO292" s="41">
        <v>6794.1218008928536</v>
      </c>
      <c r="HP292" s="42">
        <v>1267.4007635312209</v>
      </c>
      <c r="HQ292" s="43">
        <v>5526.7210373616326</v>
      </c>
      <c r="HR292" s="41">
        <v>253.17409729499241</v>
      </c>
      <c r="HS292" s="42">
        <v>0</v>
      </c>
      <c r="HT292" s="43">
        <v>253.17409729499241</v>
      </c>
      <c r="HU292" s="41">
        <v>0</v>
      </c>
      <c r="HV292" s="42">
        <v>0</v>
      </c>
      <c r="HW292" s="43">
        <v>0</v>
      </c>
      <c r="HX292" s="41">
        <v>0</v>
      </c>
      <c r="HY292" s="41">
        <v>0</v>
      </c>
      <c r="HZ292" s="42">
        <v>0</v>
      </c>
      <c r="IA292" s="43">
        <v>40.870885643616461</v>
      </c>
      <c r="IB292" s="41">
        <v>0</v>
      </c>
      <c r="IC292" s="41">
        <v>40.870885643616461</v>
      </c>
      <c r="ID292" s="42">
        <v>167.79573065993475</v>
      </c>
      <c r="IE292" s="43">
        <v>2.78985708</v>
      </c>
      <c r="IF292" s="41">
        <v>0.23920996</v>
      </c>
      <c r="IG292" s="42">
        <v>2.5506471199999998</v>
      </c>
      <c r="IH292" s="43">
        <v>72.207896732852717</v>
      </c>
      <c r="II292" s="41">
        <v>2.4645573029000003</v>
      </c>
      <c r="IJ292" s="42">
        <v>69.743339429952712</v>
      </c>
      <c r="IK292" s="43">
        <v>103.55879390894447</v>
      </c>
      <c r="IL292" s="41">
        <v>3.9566073099999999</v>
      </c>
      <c r="IM292" s="42">
        <v>3.9566073099999999</v>
      </c>
      <c r="IN292" s="43">
        <v>0</v>
      </c>
      <c r="IO292" s="41">
        <v>774.88232362633948</v>
      </c>
      <c r="IP292" s="41">
        <v>119.8127464053</v>
      </c>
      <c r="IQ292" s="42">
        <v>655.06957722103948</v>
      </c>
      <c r="IR292" s="43">
        <v>211.60019475212644</v>
      </c>
      <c r="IS292" s="41">
        <v>141.3111542481</v>
      </c>
      <c r="IT292" s="42">
        <v>70.289040504026445</v>
      </c>
      <c r="IU292" s="43">
        <v>82.833399222606559</v>
      </c>
      <c r="IV292" s="41">
        <v>140.81513988843668</v>
      </c>
      <c r="IW292" s="42">
        <v>8.9207004664999996</v>
      </c>
      <c r="IX292" s="43">
        <v>131.89443942193668</v>
      </c>
      <c r="IY292" s="41">
        <v>112.72267409189301</v>
      </c>
      <c r="IZ292" s="42">
        <v>0.61182136329999992</v>
      </c>
      <c r="JA292" s="43">
        <v>112.11085272859302</v>
      </c>
      <c r="JB292" s="41">
        <v>0</v>
      </c>
      <c r="JC292" s="42">
        <v>0</v>
      </c>
      <c r="JD292" s="43">
        <v>0</v>
      </c>
      <c r="JE292" s="41">
        <v>8.5980834470113496</v>
      </c>
      <c r="JF292" s="42">
        <v>0</v>
      </c>
      <c r="JG292" s="43">
        <v>8.5980834470113496</v>
      </c>
      <c r="JH292" s="41">
        <v>0.7736656959409115</v>
      </c>
      <c r="JI292" s="42">
        <v>0</v>
      </c>
      <c r="JJ292" s="43">
        <v>0.7736656959409115</v>
      </c>
      <c r="JK292" s="41">
        <v>8.5017043781313877</v>
      </c>
      <c r="JL292" s="42">
        <v>5.3036634257968833E-2</v>
      </c>
      <c r="JM292" s="43">
        <v>8.4486677438734183</v>
      </c>
      <c r="JN292" s="41">
        <v>1.2954003950075781</v>
      </c>
      <c r="JO292" s="42">
        <v>0.35926361069180685</v>
      </c>
      <c r="JP292" s="43">
        <v>0.9361367843157713</v>
      </c>
      <c r="JQ292" s="41">
        <v>6.5079997022660026</v>
      </c>
      <c r="JR292" s="42">
        <v>6.0248699509899417</v>
      </c>
      <c r="JS292" s="43">
        <v>0.48312975127606084</v>
      </c>
      <c r="JT292" s="41">
        <v>0</v>
      </c>
      <c r="JU292" s="41">
        <v>0</v>
      </c>
      <c r="JV292" s="42">
        <v>0</v>
      </c>
      <c r="JW292" s="43">
        <v>77.309770657692525</v>
      </c>
      <c r="JX292" s="41">
        <v>0</v>
      </c>
      <c r="JY292" s="41">
        <v>77.309770657692525</v>
      </c>
      <c r="JZ292" s="42">
        <v>864.99986056016667</v>
      </c>
      <c r="KA292" s="43">
        <v>862.05649212000003</v>
      </c>
      <c r="KB292" s="41">
        <v>2.9433684401666369</v>
      </c>
      <c r="KC292" s="42">
        <v>1181.6243084182868</v>
      </c>
      <c r="KD292" s="43">
        <v>1618.0972170435562</v>
      </c>
      <c r="KE292" s="41">
        <v>9.9748750236881634</v>
      </c>
      <c r="KF292" s="41">
        <v>1608.122342019868</v>
      </c>
      <c r="KG292" s="42">
        <v>0</v>
      </c>
      <c r="KH292" s="43">
        <v>269.63932360257002</v>
      </c>
      <c r="KI292" s="41">
        <v>239.51693188090732</v>
      </c>
      <c r="KJ292" s="42">
        <v>30.122391721662694</v>
      </c>
      <c r="KK292" s="43">
        <v>33.505833496145009</v>
      </c>
      <c r="KL292" s="41">
        <v>0</v>
      </c>
      <c r="KM292" s="42">
        <v>33.505833496145009</v>
      </c>
      <c r="KN292" s="43">
        <v>37.239562969334045</v>
      </c>
      <c r="KO292" s="41">
        <v>3.9625271999999998</v>
      </c>
      <c r="KP292" s="41">
        <v>33.277035769334049</v>
      </c>
      <c r="KQ292" s="42">
        <v>45.506622806304712</v>
      </c>
      <c r="KR292" s="43">
        <v>0</v>
      </c>
      <c r="KS292" s="41">
        <v>45.506622806304712</v>
      </c>
      <c r="KT292" s="42">
        <v>147.93590934338613</v>
      </c>
      <c r="KU292" s="43">
        <v>6.6608253392967303</v>
      </c>
      <c r="KV292" s="41">
        <v>141.27508400408939</v>
      </c>
      <c r="KW292" s="42">
        <v>0</v>
      </c>
      <c r="KX292" s="43">
        <v>0</v>
      </c>
      <c r="KY292" s="41">
        <v>0</v>
      </c>
      <c r="KZ292" s="42">
        <v>21.3744624588</v>
      </c>
      <c r="LA292" s="43">
        <v>8.3203860204000009</v>
      </c>
      <c r="LB292" s="41">
        <v>13.054076438399999</v>
      </c>
      <c r="LC292" s="42">
        <v>0</v>
      </c>
      <c r="LD292" s="43">
        <v>0</v>
      </c>
      <c r="LE292" s="41">
        <v>0</v>
      </c>
      <c r="LF292" s="42">
        <v>5.0989170100000001</v>
      </c>
      <c r="LG292" s="43">
        <v>0</v>
      </c>
      <c r="LH292" s="41">
        <v>5.0989170100000001</v>
      </c>
      <c r="LI292" s="42">
        <v>1097.9205461037272</v>
      </c>
      <c r="LJ292" s="43">
        <v>329.1277296446429</v>
      </c>
      <c r="LK292" s="41">
        <v>27.327576545397243</v>
      </c>
      <c r="LL292" s="42">
        <v>301.80015309924568</v>
      </c>
      <c r="LM292" s="43">
        <v>1533.2892381183999</v>
      </c>
      <c r="LN292" s="41">
        <v>1030.1136361053</v>
      </c>
      <c r="LO292" s="42">
        <v>503.17560201309993</v>
      </c>
      <c r="LP292" s="43">
        <v>7239.5606933151912</v>
      </c>
      <c r="LQ292" s="41">
        <v>1676.5481898481564</v>
      </c>
      <c r="LR292" s="42">
        <v>5563.0125034670345</v>
      </c>
      <c r="LS292" s="43">
        <v>12.736724215659171</v>
      </c>
      <c r="LT292" s="41">
        <v>0</v>
      </c>
      <c r="LU292" s="42">
        <v>12.736724215659171</v>
      </c>
      <c r="LV292" s="43">
        <v>8.8241229922503912</v>
      </c>
      <c r="LW292" s="41">
        <v>0.10212870551556026</v>
      </c>
      <c r="LX292" s="42">
        <v>8.7219942867348301</v>
      </c>
      <c r="LY292" s="43">
        <v>41.968361028500006</v>
      </c>
      <c r="LZ292" s="41">
        <v>5.9650456074999996</v>
      </c>
      <c r="MA292" s="42">
        <v>36.003315421000003</v>
      </c>
      <c r="MB292" s="43">
        <v>372.94444191222505</v>
      </c>
      <c r="MC292" s="41">
        <v>75.726549216968579</v>
      </c>
      <c r="MD292" s="42">
        <v>297.21789269525647</v>
      </c>
      <c r="ME292" s="43">
        <v>8.6598270811640319</v>
      </c>
      <c r="MF292" s="41">
        <v>0</v>
      </c>
      <c r="MG292" s="42">
        <v>8.6598270811640319</v>
      </c>
      <c r="MH292" s="43">
        <v>0.80241653999999996</v>
      </c>
      <c r="MI292" s="41">
        <v>0</v>
      </c>
      <c r="MJ292" s="42">
        <v>0.80241653999999996</v>
      </c>
      <c r="MK292" s="43">
        <v>62.33629079</v>
      </c>
      <c r="ML292" s="41">
        <v>62.33629079</v>
      </c>
      <c r="MM292" s="42">
        <v>0</v>
      </c>
      <c r="MN292" s="43">
        <v>1157.6967892828752</v>
      </c>
      <c r="MO292" s="41">
        <v>0</v>
      </c>
      <c r="MP292" s="42">
        <v>1157.6967892828752</v>
      </c>
      <c r="MQ292" s="41">
        <v>13.791667274609622</v>
      </c>
      <c r="MR292" s="42">
        <v>0</v>
      </c>
      <c r="MS292" s="43">
        <v>13.791667274609622</v>
      </c>
      <c r="MT292" s="41">
        <v>6.045687388608191</v>
      </c>
      <c r="MU292" s="42">
        <v>0</v>
      </c>
      <c r="MV292" s="43">
        <v>6.045687388608191</v>
      </c>
      <c r="MW292" s="44">
        <v>573285.76375757903</v>
      </c>
      <c r="MX292" s="44">
        <v>222732.60250652293</v>
      </c>
      <c r="MY292" s="44">
        <v>350553.16125105636</v>
      </c>
      <c r="MZ292" s="41">
        <v>0</v>
      </c>
      <c r="NA292" s="42">
        <v>0</v>
      </c>
      <c r="NB292" s="43">
        <v>0</v>
      </c>
      <c r="NC292" s="41">
        <v>0</v>
      </c>
      <c r="ND292" s="42">
        <v>0</v>
      </c>
      <c r="NE292" s="43">
        <v>0</v>
      </c>
      <c r="NF292" s="41">
        <v>2.8416299999999999</v>
      </c>
      <c r="NG292" s="42">
        <v>0</v>
      </c>
      <c r="NH292" s="43">
        <v>2.8416299999999999</v>
      </c>
      <c r="NI292" s="41">
        <v>584.35083996707124</v>
      </c>
      <c r="NJ292" s="42">
        <v>0</v>
      </c>
      <c r="NK292" s="43">
        <v>584.35083996707124</v>
      </c>
      <c r="NL292" s="41">
        <v>0</v>
      </c>
      <c r="NM292" s="42">
        <v>0</v>
      </c>
      <c r="NN292" s="43">
        <v>0</v>
      </c>
      <c r="NO292" s="41">
        <v>612.76378390573007</v>
      </c>
      <c r="NP292" s="42">
        <v>0</v>
      </c>
      <c r="NQ292" s="43">
        <v>612.76378390573007</v>
      </c>
      <c r="NR292" s="41">
        <v>0</v>
      </c>
      <c r="NS292" s="42">
        <v>0</v>
      </c>
      <c r="NT292" s="43">
        <v>0</v>
      </c>
      <c r="NU292" s="44">
        <v>1199.9562538728014</v>
      </c>
      <c r="NV292" s="44">
        <v>0</v>
      </c>
      <c r="NW292" s="44">
        <v>1199.9562538728014</v>
      </c>
      <c r="NX292" s="41">
        <v>0</v>
      </c>
      <c r="NY292" s="42">
        <v>0</v>
      </c>
      <c r="NZ292" s="43">
        <v>0</v>
      </c>
      <c r="OA292" s="41">
        <v>0</v>
      </c>
      <c r="OB292" s="42">
        <v>0</v>
      </c>
      <c r="OC292" s="43">
        <v>0</v>
      </c>
      <c r="OD292" s="41">
        <v>0</v>
      </c>
      <c r="OE292" s="42">
        <v>0</v>
      </c>
      <c r="OF292" s="43">
        <v>0</v>
      </c>
      <c r="OG292" s="41">
        <v>0</v>
      </c>
      <c r="OH292" s="42">
        <v>0</v>
      </c>
      <c r="OI292" s="43">
        <v>0</v>
      </c>
      <c r="OJ292" s="41">
        <v>1018.6608004372006</v>
      </c>
      <c r="OK292" s="42">
        <v>0</v>
      </c>
      <c r="OL292" s="43">
        <v>1018.6608004372006</v>
      </c>
      <c r="OM292" s="41">
        <v>1808.6367339600001</v>
      </c>
      <c r="ON292" s="42">
        <v>0</v>
      </c>
      <c r="OO292" s="43">
        <v>1808.6367339600001</v>
      </c>
      <c r="OP292" s="41">
        <v>0.16184399999999999</v>
      </c>
      <c r="OQ292" s="42">
        <v>0</v>
      </c>
      <c r="OR292" s="43">
        <v>0.16184399999999999</v>
      </c>
      <c r="OS292" s="41">
        <v>1878.4803249069171</v>
      </c>
      <c r="OT292" s="42">
        <v>0</v>
      </c>
      <c r="OU292" s="43">
        <v>1878.4803249069171</v>
      </c>
      <c r="OV292" s="41">
        <v>33361.161701800636</v>
      </c>
      <c r="OW292" s="42">
        <v>0</v>
      </c>
      <c r="OX292" s="43">
        <v>33361.161701800636</v>
      </c>
      <c r="OY292" s="41">
        <v>94.943290456298712</v>
      </c>
      <c r="OZ292" s="42">
        <v>0</v>
      </c>
      <c r="PA292" s="43">
        <v>94.943290456298712</v>
      </c>
      <c r="PB292" s="44">
        <v>38162.044695561053</v>
      </c>
      <c r="PC292" s="44">
        <v>0</v>
      </c>
      <c r="PD292" s="45">
        <v>38162.044695561053</v>
      </c>
      <c r="PE292" s="46">
        <v>612647.76470701292</v>
      </c>
      <c r="PF292" s="46">
        <v>222732.60250652293</v>
      </c>
      <c r="PG292" s="46">
        <v>389915.16220049019</v>
      </c>
      <c r="PH292" s="315"/>
      <c r="PI292" s="315"/>
      <c r="PJ292" s="11">
        <v>67090.543327610008</v>
      </c>
      <c r="PK292" s="11">
        <v>26855.396847470831</v>
      </c>
      <c r="PL292" s="11">
        <v>93945.940175080847</v>
      </c>
      <c r="PM292" s="11">
        <v>0</v>
      </c>
      <c r="PN292" s="11">
        <v>0</v>
      </c>
      <c r="PO292" s="11">
        <v>0</v>
      </c>
      <c r="PP292" s="17">
        <v>93945.940175080847</v>
      </c>
      <c r="PQ292" s="41">
        <v>73358.351668447867</v>
      </c>
      <c r="PR292" s="41">
        <v>0</v>
      </c>
      <c r="PS292" s="41">
        <v>0</v>
      </c>
      <c r="PT292" s="47">
        <v>0</v>
      </c>
      <c r="PU292" s="41">
        <v>0</v>
      </c>
      <c r="PV292" s="41">
        <v>0</v>
      </c>
      <c r="PW292" s="47">
        <v>0</v>
      </c>
      <c r="PX292" s="47">
        <v>73358.351668447867</v>
      </c>
      <c r="PY292" s="41">
        <v>0</v>
      </c>
      <c r="PZ292" s="41">
        <v>0</v>
      </c>
      <c r="QA292" s="41">
        <v>0</v>
      </c>
      <c r="QB292" s="47">
        <v>0</v>
      </c>
      <c r="QC292" s="48">
        <v>779952.05655054154</v>
      </c>
      <c r="QD292" s="364"/>
      <c r="QE292" s="316"/>
    </row>
    <row r="293" spans="1:447" s="9" customFormat="1" x14ac:dyDescent="0.2">
      <c r="A293" s="349" t="s">
        <v>250</v>
      </c>
      <c r="B293" s="335" t="s">
        <v>249</v>
      </c>
      <c r="C293" s="41">
        <v>0</v>
      </c>
      <c r="D293" s="42">
        <v>0</v>
      </c>
      <c r="E293" s="43">
        <v>0</v>
      </c>
      <c r="F293" s="41">
        <v>0</v>
      </c>
      <c r="G293" s="42">
        <v>0</v>
      </c>
      <c r="H293" s="43">
        <v>0</v>
      </c>
      <c r="I293" s="41">
        <v>0</v>
      </c>
      <c r="J293" s="42">
        <v>0</v>
      </c>
      <c r="K293" s="43">
        <v>0</v>
      </c>
      <c r="L293" s="41">
        <v>0</v>
      </c>
      <c r="M293" s="42">
        <v>0</v>
      </c>
      <c r="N293" s="43">
        <v>0</v>
      </c>
      <c r="O293" s="41">
        <v>0</v>
      </c>
      <c r="P293" s="42">
        <v>0</v>
      </c>
      <c r="Q293" s="43">
        <v>0</v>
      </c>
      <c r="R293" s="41">
        <v>0</v>
      </c>
      <c r="S293" s="42">
        <v>0</v>
      </c>
      <c r="T293" s="43">
        <v>0</v>
      </c>
      <c r="U293" s="41">
        <v>0</v>
      </c>
      <c r="V293" s="42">
        <v>0</v>
      </c>
      <c r="W293" s="43">
        <v>0</v>
      </c>
      <c r="X293" s="41">
        <v>0</v>
      </c>
      <c r="Y293" s="42">
        <v>0</v>
      </c>
      <c r="Z293" s="43">
        <v>0</v>
      </c>
      <c r="AA293" s="41">
        <v>0</v>
      </c>
      <c r="AB293" s="42">
        <v>0</v>
      </c>
      <c r="AC293" s="43">
        <v>0</v>
      </c>
      <c r="AD293" s="41">
        <v>0</v>
      </c>
      <c r="AE293" s="42">
        <v>0</v>
      </c>
      <c r="AF293" s="43">
        <v>0</v>
      </c>
      <c r="AG293" s="41">
        <v>0</v>
      </c>
      <c r="AH293" s="42">
        <v>0</v>
      </c>
      <c r="AI293" s="43">
        <v>0</v>
      </c>
      <c r="AJ293" s="41">
        <v>0</v>
      </c>
      <c r="AK293" s="42">
        <v>0</v>
      </c>
      <c r="AL293" s="43">
        <v>0</v>
      </c>
      <c r="AM293" s="41">
        <v>0</v>
      </c>
      <c r="AN293" s="42">
        <v>0</v>
      </c>
      <c r="AO293" s="43">
        <v>0</v>
      </c>
      <c r="AP293" s="41">
        <v>0</v>
      </c>
      <c r="AQ293" s="42">
        <v>0</v>
      </c>
      <c r="AR293" s="43">
        <v>0</v>
      </c>
      <c r="AS293" s="41">
        <v>0</v>
      </c>
      <c r="AT293" s="42">
        <v>0</v>
      </c>
      <c r="AU293" s="43">
        <v>0</v>
      </c>
      <c r="AV293" s="41">
        <v>0</v>
      </c>
      <c r="AW293" s="42">
        <v>0</v>
      </c>
      <c r="AX293" s="43">
        <v>0</v>
      </c>
      <c r="AY293" s="41">
        <v>0</v>
      </c>
      <c r="AZ293" s="42">
        <v>0</v>
      </c>
      <c r="BA293" s="43">
        <v>0</v>
      </c>
      <c r="BB293" s="41">
        <v>0</v>
      </c>
      <c r="BC293" s="42">
        <v>0</v>
      </c>
      <c r="BD293" s="43">
        <v>0</v>
      </c>
      <c r="BE293" s="41">
        <v>0</v>
      </c>
      <c r="BF293" s="42">
        <v>0</v>
      </c>
      <c r="BG293" s="43">
        <v>0</v>
      </c>
      <c r="BH293" s="41">
        <v>0</v>
      </c>
      <c r="BI293" s="42">
        <v>0</v>
      </c>
      <c r="BJ293" s="43">
        <v>0</v>
      </c>
      <c r="BK293" s="41">
        <v>0</v>
      </c>
      <c r="BL293" s="42">
        <v>0</v>
      </c>
      <c r="BM293" s="43">
        <v>0</v>
      </c>
      <c r="BN293" s="41">
        <v>0</v>
      </c>
      <c r="BO293" s="42">
        <v>0</v>
      </c>
      <c r="BP293" s="43">
        <v>0</v>
      </c>
      <c r="BQ293" s="41">
        <v>0</v>
      </c>
      <c r="BR293" s="42">
        <v>0</v>
      </c>
      <c r="BS293" s="43">
        <v>0</v>
      </c>
      <c r="BT293" s="41">
        <v>0</v>
      </c>
      <c r="BU293" s="42">
        <v>0</v>
      </c>
      <c r="BV293" s="43">
        <v>0</v>
      </c>
      <c r="BW293" s="41">
        <v>0</v>
      </c>
      <c r="BX293" s="42">
        <v>0</v>
      </c>
      <c r="BY293" s="43">
        <v>0</v>
      </c>
      <c r="BZ293" s="41">
        <v>0</v>
      </c>
      <c r="CA293" s="42">
        <v>0</v>
      </c>
      <c r="CB293" s="43">
        <v>0</v>
      </c>
      <c r="CC293" s="41">
        <v>0</v>
      </c>
      <c r="CD293" s="42">
        <v>0</v>
      </c>
      <c r="CE293" s="43">
        <v>0</v>
      </c>
      <c r="CF293" s="41">
        <v>0</v>
      </c>
      <c r="CG293" s="42">
        <v>0</v>
      </c>
      <c r="CH293" s="43">
        <v>0</v>
      </c>
      <c r="CI293" s="41">
        <v>0</v>
      </c>
      <c r="CJ293" s="42">
        <v>0</v>
      </c>
      <c r="CK293" s="43">
        <v>0</v>
      </c>
      <c r="CL293" s="41">
        <v>0</v>
      </c>
      <c r="CM293" s="42">
        <v>0</v>
      </c>
      <c r="CN293" s="43">
        <v>0</v>
      </c>
      <c r="CO293" s="41">
        <v>0</v>
      </c>
      <c r="CP293" s="42">
        <v>0</v>
      </c>
      <c r="CQ293" s="43">
        <v>0</v>
      </c>
      <c r="CR293" s="41">
        <v>0</v>
      </c>
      <c r="CS293" s="42">
        <v>0</v>
      </c>
      <c r="CT293" s="43">
        <v>0</v>
      </c>
      <c r="CU293" s="41">
        <v>47.933788027607719</v>
      </c>
      <c r="CV293" s="42">
        <v>47.933788027607719</v>
      </c>
      <c r="CW293" s="43">
        <v>0</v>
      </c>
      <c r="CX293" s="41">
        <v>3.3806123299999999</v>
      </c>
      <c r="CY293" s="42">
        <v>3.3806123299999999</v>
      </c>
      <c r="CZ293" s="43">
        <v>0</v>
      </c>
      <c r="DA293" s="41">
        <v>8.9150830411317772E-2</v>
      </c>
      <c r="DB293" s="42">
        <v>0</v>
      </c>
      <c r="DC293" s="43">
        <v>8.9150830411317772E-2</v>
      </c>
      <c r="DD293" s="41">
        <v>2080.2559103726276</v>
      </c>
      <c r="DE293" s="41">
        <v>41.327794705700001</v>
      </c>
      <c r="DF293" s="42">
        <v>41.327794705700001</v>
      </c>
      <c r="DG293" s="326">
        <v>0</v>
      </c>
      <c r="DH293" s="43">
        <v>0</v>
      </c>
      <c r="DI293" s="41">
        <v>0</v>
      </c>
      <c r="DJ293" s="42">
        <v>0</v>
      </c>
      <c r="DK293" s="43">
        <v>0</v>
      </c>
      <c r="DL293" s="41">
        <v>0</v>
      </c>
      <c r="DM293" s="42">
        <v>0</v>
      </c>
      <c r="DN293" s="41">
        <v>0</v>
      </c>
      <c r="DO293" s="41">
        <v>0</v>
      </c>
      <c r="DP293" s="42">
        <v>0</v>
      </c>
      <c r="DQ293" s="43">
        <v>0</v>
      </c>
      <c r="DR293" s="41">
        <v>269.84353992231036</v>
      </c>
      <c r="DS293" s="41">
        <v>0</v>
      </c>
      <c r="DT293" s="42">
        <v>0</v>
      </c>
      <c r="DU293" s="43">
        <v>0</v>
      </c>
      <c r="DV293" s="41">
        <v>0</v>
      </c>
      <c r="DW293" s="42">
        <v>0</v>
      </c>
      <c r="DX293" s="43">
        <v>0</v>
      </c>
      <c r="DY293" s="41">
        <v>374.51718921519387</v>
      </c>
      <c r="DZ293" s="42">
        <v>365.8726050012304</v>
      </c>
      <c r="EA293" s="43">
        <v>8.6445842139634692</v>
      </c>
      <c r="EB293" s="41">
        <v>0</v>
      </c>
      <c r="EC293" s="41">
        <v>11704.084508529797</v>
      </c>
      <c r="ED293" s="42">
        <v>1005.87116924</v>
      </c>
      <c r="EE293" s="43">
        <v>10698.213339289798</v>
      </c>
      <c r="EF293" s="41">
        <v>3896.3523915398073</v>
      </c>
      <c r="EG293" s="42">
        <v>0</v>
      </c>
      <c r="EH293" s="43">
        <v>3896.3523915398073</v>
      </c>
      <c r="EI293" s="41">
        <v>0</v>
      </c>
      <c r="EJ293" s="42">
        <v>0</v>
      </c>
      <c r="EK293" s="43">
        <v>0</v>
      </c>
      <c r="EL293" s="41">
        <v>27.949932990871414</v>
      </c>
      <c r="EM293" s="41">
        <v>288.63999733191196</v>
      </c>
      <c r="EN293" s="42">
        <v>0</v>
      </c>
      <c r="EO293" s="43">
        <v>288.63999733191196</v>
      </c>
      <c r="EP293" s="41">
        <v>0</v>
      </c>
      <c r="EQ293" s="41">
        <v>8203.3667010404279</v>
      </c>
      <c r="ER293" s="41">
        <v>309.3121537901842</v>
      </c>
      <c r="ES293" s="41">
        <v>2516.4013286858144</v>
      </c>
      <c r="ET293" s="41">
        <v>128343.97619894519</v>
      </c>
      <c r="EU293" s="42">
        <v>85492.401479844848</v>
      </c>
      <c r="EV293" s="43">
        <v>42851.574719100347</v>
      </c>
      <c r="EW293" s="41">
        <v>24568.0113536346</v>
      </c>
      <c r="EX293" s="42">
        <v>10123.073103411525</v>
      </c>
      <c r="EY293" s="43">
        <v>14444.938250223075</v>
      </c>
      <c r="EZ293" s="41">
        <v>3787.2197894176516</v>
      </c>
      <c r="FA293" s="42">
        <v>391.72105850927153</v>
      </c>
      <c r="FB293" s="43">
        <v>3395.4987309083799</v>
      </c>
      <c r="FC293" s="41">
        <v>1398.3196944499459</v>
      </c>
      <c r="FD293" s="41">
        <v>28210.633249146536</v>
      </c>
      <c r="FE293" s="42">
        <v>26601.478951886536</v>
      </c>
      <c r="FF293" s="43">
        <v>1609.15429726</v>
      </c>
      <c r="FG293" s="41">
        <v>221.87825329949024</v>
      </c>
      <c r="FH293" s="42">
        <v>205.27842275491417</v>
      </c>
      <c r="FI293" s="43">
        <v>16.599830544576065</v>
      </c>
      <c r="FJ293" s="41">
        <v>2284.3706026387908</v>
      </c>
      <c r="FK293" s="42">
        <v>0</v>
      </c>
      <c r="FL293" s="43">
        <v>2284.3706026387908</v>
      </c>
      <c r="FM293" s="41">
        <v>675.00659543909956</v>
      </c>
      <c r="FN293" s="41">
        <v>15.0345899</v>
      </c>
      <c r="FO293" s="42">
        <v>4.1832483099999997</v>
      </c>
      <c r="FP293" s="43">
        <v>10.851341590000001</v>
      </c>
      <c r="FQ293" s="41">
        <v>3708.7531120190652</v>
      </c>
      <c r="FR293" s="42">
        <v>63.864908970000002</v>
      </c>
      <c r="FS293" s="43">
        <v>3644.8882030490649</v>
      </c>
      <c r="FT293" s="41">
        <v>98.760555010000004</v>
      </c>
      <c r="FU293" s="41">
        <v>218.27821305000001</v>
      </c>
      <c r="FV293" s="41">
        <v>14686.809620271326</v>
      </c>
      <c r="FW293" s="42">
        <v>14621.886930468019</v>
      </c>
      <c r="FX293" s="43">
        <v>64.922689803306639</v>
      </c>
      <c r="FY293" s="41">
        <v>312.60266270029803</v>
      </c>
      <c r="FZ293" s="42">
        <v>43.440498067523869</v>
      </c>
      <c r="GA293" s="43">
        <v>269.16216463277414</v>
      </c>
      <c r="GB293" s="41">
        <v>579.08416481906511</v>
      </c>
      <c r="GC293" s="42">
        <v>55.424767752943147</v>
      </c>
      <c r="GD293" s="43">
        <v>523.65939706612198</v>
      </c>
      <c r="GE293" s="41">
        <v>47312.137711526724</v>
      </c>
      <c r="GF293" s="42">
        <v>47312.137711526724</v>
      </c>
      <c r="GG293" s="43">
        <v>0</v>
      </c>
      <c r="GH293" s="41">
        <v>179.73662065245887</v>
      </c>
      <c r="GI293" s="42">
        <v>0.10743092999999999</v>
      </c>
      <c r="GJ293" s="43">
        <v>179.62918972245888</v>
      </c>
      <c r="GK293" s="41">
        <v>1.1005077476730492</v>
      </c>
      <c r="GL293" s="42">
        <v>0</v>
      </c>
      <c r="GM293" s="43">
        <v>1.1005077476730492</v>
      </c>
      <c r="GN293" s="41">
        <v>4.4479636217786318</v>
      </c>
      <c r="GO293" s="42">
        <v>0</v>
      </c>
      <c r="GP293" s="43">
        <v>4.4479636217786318</v>
      </c>
      <c r="GQ293" s="41">
        <v>0</v>
      </c>
      <c r="GR293" s="42">
        <v>0</v>
      </c>
      <c r="GS293" s="43">
        <v>0</v>
      </c>
      <c r="GT293" s="41">
        <v>0</v>
      </c>
      <c r="GU293" s="42">
        <v>0</v>
      </c>
      <c r="GV293" s="43">
        <v>0</v>
      </c>
      <c r="GW293" s="41">
        <v>0</v>
      </c>
      <c r="GX293" s="42">
        <v>0</v>
      </c>
      <c r="GY293" s="43">
        <v>0</v>
      </c>
      <c r="GZ293" s="41">
        <v>0</v>
      </c>
      <c r="HA293" s="42">
        <v>0</v>
      </c>
      <c r="HB293" s="43">
        <v>0</v>
      </c>
      <c r="HC293" s="41">
        <v>5016.9317771665956</v>
      </c>
      <c r="HD293" s="42">
        <v>0</v>
      </c>
      <c r="HE293" s="43">
        <v>5016.9317771665956</v>
      </c>
      <c r="HF293" s="41">
        <v>1087.2928007649243</v>
      </c>
      <c r="HG293" s="42">
        <v>0</v>
      </c>
      <c r="HH293" s="43">
        <v>1087.2928007649243</v>
      </c>
      <c r="HI293" s="41">
        <v>17.617764496824179</v>
      </c>
      <c r="HJ293" s="42">
        <v>9.4450391688886715</v>
      </c>
      <c r="HK293" s="43">
        <v>8.1727253279355079</v>
      </c>
      <c r="HL293" s="41">
        <v>3.0874818264920139</v>
      </c>
      <c r="HM293" s="42">
        <v>0</v>
      </c>
      <c r="HN293" s="43">
        <v>3.0874818264920139</v>
      </c>
      <c r="HO293" s="41">
        <v>0</v>
      </c>
      <c r="HP293" s="42">
        <v>0</v>
      </c>
      <c r="HQ293" s="43">
        <v>0</v>
      </c>
      <c r="HR293" s="41">
        <v>322.00909524131413</v>
      </c>
      <c r="HS293" s="42">
        <v>0</v>
      </c>
      <c r="HT293" s="43">
        <v>322.00909524131413</v>
      </c>
      <c r="HU293" s="41">
        <v>0</v>
      </c>
      <c r="HV293" s="42">
        <v>0</v>
      </c>
      <c r="HW293" s="43">
        <v>0</v>
      </c>
      <c r="HX293" s="41">
        <v>0</v>
      </c>
      <c r="HY293" s="41">
        <v>0</v>
      </c>
      <c r="HZ293" s="42">
        <v>0</v>
      </c>
      <c r="IA293" s="43">
        <v>0</v>
      </c>
      <c r="IB293" s="41">
        <v>0</v>
      </c>
      <c r="IC293" s="41">
        <v>0</v>
      </c>
      <c r="ID293" s="42">
        <v>0</v>
      </c>
      <c r="IE293" s="43">
        <v>0</v>
      </c>
      <c r="IF293" s="41">
        <v>0</v>
      </c>
      <c r="IG293" s="42">
        <v>0</v>
      </c>
      <c r="IH293" s="43">
        <v>0</v>
      </c>
      <c r="II293" s="41">
        <v>0</v>
      </c>
      <c r="IJ293" s="42">
        <v>0</v>
      </c>
      <c r="IK293" s="43">
        <v>0</v>
      </c>
      <c r="IL293" s="41">
        <v>0</v>
      </c>
      <c r="IM293" s="42">
        <v>0</v>
      </c>
      <c r="IN293" s="43">
        <v>0</v>
      </c>
      <c r="IO293" s="41">
        <v>0</v>
      </c>
      <c r="IP293" s="41">
        <v>0</v>
      </c>
      <c r="IQ293" s="42">
        <v>0</v>
      </c>
      <c r="IR293" s="43">
        <v>0</v>
      </c>
      <c r="IS293" s="41">
        <v>0</v>
      </c>
      <c r="IT293" s="42">
        <v>0</v>
      </c>
      <c r="IU293" s="43">
        <v>0</v>
      </c>
      <c r="IV293" s="41">
        <v>0</v>
      </c>
      <c r="IW293" s="42">
        <v>0</v>
      </c>
      <c r="IX293" s="43">
        <v>0</v>
      </c>
      <c r="IY293" s="41">
        <v>0</v>
      </c>
      <c r="IZ293" s="42">
        <v>0</v>
      </c>
      <c r="JA293" s="43">
        <v>0</v>
      </c>
      <c r="JB293" s="41">
        <v>0</v>
      </c>
      <c r="JC293" s="42">
        <v>0</v>
      </c>
      <c r="JD293" s="43">
        <v>0</v>
      </c>
      <c r="JE293" s="41">
        <v>0</v>
      </c>
      <c r="JF293" s="42">
        <v>0</v>
      </c>
      <c r="JG293" s="43">
        <v>0</v>
      </c>
      <c r="JH293" s="41">
        <v>0.46768415000000002</v>
      </c>
      <c r="JI293" s="42">
        <v>0</v>
      </c>
      <c r="JJ293" s="43">
        <v>0.46768415000000002</v>
      </c>
      <c r="JK293" s="41">
        <v>0</v>
      </c>
      <c r="JL293" s="42">
        <v>0</v>
      </c>
      <c r="JM293" s="43">
        <v>0</v>
      </c>
      <c r="JN293" s="41">
        <v>0</v>
      </c>
      <c r="JO293" s="42">
        <v>0</v>
      </c>
      <c r="JP293" s="43">
        <v>0</v>
      </c>
      <c r="JQ293" s="41">
        <v>0</v>
      </c>
      <c r="JR293" s="42">
        <v>0</v>
      </c>
      <c r="JS293" s="43">
        <v>0</v>
      </c>
      <c r="JT293" s="41">
        <v>0</v>
      </c>
      <c r="JU293" s="41">
        <v>0</v>
      </c>
      <c r="JV293" s="42">
        <v>0</v>
      </c>
      <c r="JW293" s="43">
        <v>0</v>
      </c>
      <c r="JX293" s="41">
        <v>0</v>
      </c>
      <c r="JY293" s="41">
        <v>0</v>
      </c>
      <c r="JZ293" s="42">
        <v>0</v>
      </c>
      <c r="KA293" s="43">
        <v>0</v>
      </c>
      <c r="KB293" s="41">
        <v>0</v>
      </c>
      <c r="KC293" s="42">
        <v>0</v>
      </c>
      <c r="KD293" s="43">
        <v>0</v>
      </c>
      <c r="KE293" s="41">
        <v>0</v>
      </c>
      <c r="KF293" s="41">
        <v>0</v>
      </c>
      <c r="KG293" s="42">
        <v>0</v>
      </c>
      <c r="KH293" s="43">
        <v>52.614736985687983</v>
      </c>
      <c r="KI293" s="41">
        <v>0</v>
      </c>
      <c r="KJ293" s="42">
        <v>52.614736985687983</v>
      </c>
      <c r="KK293" s="43">
        <v>0</v>
      </c>
      <c r="KL293" s="41">
        <v>0</v>
      </c>
      <c r="KM293" s="42">
        <v>0</v>
      </c>
      <c r="KN293" s="43">
        <v>0</v>
      </c>
      <c r="KO293" s="41">
        <v>0</v>
      </c>
      <c r="KP293" s="41">
        <v>0</v>
      </c>
      <c r="KQ293" s="42">
        <v>0</v>
      </c>
      <c r="KR293" s="43">
        <v>0</v>
      </c>
      <c r="KS293" s="41">
        <v>0</v>
      </c>
      <c r="KT293" s="42">
        <v>0</v>
      </c>
      <c r="KU293" s="43">
        <v>0</v>
      </c>
      <c r="KV293" s="41">
        <v>0</v>
      </c>
      <c r="KW293" s="42">
        <v>0</v>
      </c>
      <c r="KX293" s="43">
        <v>0</v>
      </c>
      <c r="KY293" s="41">
        <v>0</v>
      </c>
      <c r="KZ293" s="42">
        <v>0</v>
      </c>
      <c r="LA293" s="43">
        <v>0</v>
      </c>
      <c r="LB293" s="41">
        <v>0</v>
      </c>
      <c r="LC293" s="42">
        <v>0</v>
      </c>
      <c r="LD293" s="43">
        <v>0</v>
      </c>
      <c r="LE293" s="41">
        <v>0</v>
      </c>
      <c r="LF293" s="42">
        <v>0</v>
      </c>
      <c r="LG293" s="43">
        <v>0</v>
      </c>
      <c r="LH293" s="41">
        <v>0</v>
      </c>
      <c r="LI293" s="42">
        <v>0</v>
      </c>
      <c r="LJ293" s="43">
        <v>0</v>
      </c>
      <c r="LK293" s="41">
        <v>0</v>
      </c>
      <c r="LL293" s="42">
        <v>0</v>
      </c>
      <c r="LM293" s="43">
        <v>0</v>
      </c>
      <c r="LN293" s="41">
        <v>0</v>
      </c>
      <c r="LO293" s="42">
        <v>0</v>
      </c>
      <c r="LP293" s="43">
        <v>0</v>
      </c>
      <c r="LQ293" s="41">
        <v>0</v>
      </c>
      <c r="LR293" s="42">
        <v>0</v>
      </c>
      <c r="LS293" s="43">
        <v>0</v>
      </c>
      <c r="LT293" s="41">
        <v>0</v>
      </c>
      <c r="LU293" s="42">
        <v>0</v>
      </c>
      <c r="LV293" s="43">
        <v>0</v>
      </c>
      <c r="LW293" s="41">
        <v>0</v>
      </c>
      <c r="LX293" s="42">
        <v>0</v>
      </c>
      <c r="LY293" s="43">
        <v>0</v>
      </c>
      <c r="LZ293" s="41">
        <v>0</v>
      </c>
      <c r="MA293" s="42">
        <v>0</v>
      </c>
      <c r="MB293" s="43">
        <v>0</v>
      </c>
      <c r="MC293" s="41">
        <v>0</v>
      </c>
      <c r="MD293" s="42">
        <v>0</v>
      </c>
      <c r="ME293" s="43">
        <v>0</v>
      </c>
      <c r="MF293" s="41">
        <v>0</v>
      </c>
      <c r="MG293" s="42">
        <v>0</v>
      </c>
      <c r="MH293" s="43">
        <v>0</v>
      </c>
      <c r="MI293" s="41">
        <v>0</v>
      </c>
      <c r="MJ293" s="42">
        <v>0</v>
      </c>
      <c r="MK293" s="43">
        <v>0</v>
      </c>
      <c r="ML293" s="41">
        <v>0</v>
      </c>
      <c r="MM293" s="42">
        <v>0</v>
      </c>
      <c r="MN293" s="43">
        <v>1757.4128913934037</v>
      </c>
      <c r="MO293" s="41">
        <v>0</v>
      </c>
      <c r="MP293" s="42">
        <v>1757.4128913934037</v>
      </c>
      <c r="MQ293" s="41">
        <v>0</v>
      </c>
      <c r="MR293" s="42">
        <v>0</v>
      </c>
      <c r="MS293" s="43">
        <v>0</v>
      </c>
      <c r="MT293" s="41">
        <v>0</v>
      </c>
      <c r="MU293" s="42">
        <v>0</v>
      </c>
      <c r="MV293" s="43">
        <v>0</v>
      </c>
      <c r="MW293" s="44">
        <v>294627.05068962753</v>
      </c>
      <c r="MX293" s="44">
        <v>198323.1592395904</v>
      </c>
      <c r="MY293" s="44">
        <v>96303.891450037219</v>
      </c>
      <c r="MZ293" s="41">
        <v>0</v>
      </c>
      <c r="NA293" s="42">
        <v>0</v>
      </c>
      <c r="NB293" s="43">
        <v>0</v>
      </c>
      <c r="NC293" s="41">
        <v>0</v>
      </c>
      <c r="ND293" s="42">
        <v>0</v>
      </c>
      <c r="NE293" s="43">
        <v>0</v>
      </c>
      <c r="NF293" s="41">
        <v>0</v>
      </c>
      <c r="NG293" s="42">
        <v>0</v>
      </c>
      <c r="NH293" s="43">
        <v>0</v>
      </c>
      <c r="NI293" s="41">
        <v>0</v>
      </c>
      <c r="NJ293" s="42">
        <v>0</v>
      </c>
      <c r="NK293" s="43">
        <v>0</v>
      </c>
      <c r="NL293" s="41">
        <v>0</v>
      </c>
      <c r="NM293" s="42">
        <v>0</v>
      </c>
      <c r="NN293" s="43">
        <v>0</v>
      </c>
      <c r="NO293" s="41">
        <v>0</v>
      </c>
      <c r="NP293" s="42">
        <v>0</v>
      </c>
      <c r="NQ293" s="43">
        <v>0</v>
      </c>
      <c r="NR293" s="41">
        <v>0</v>
      </c>
      <c r="NS293" s="42">
        <v>0</v>
      </c>
      <c r="NT293" s="43">
        <v>0</v>
      </c>
      <c r="NU293" s="44">
        <v>0</v>
      </c>
      <c r="NV293" s="44">
        <v>0</v>
      </c>
      <c r="NW293" s="44">
        <v>0</v>
      </c>
      <c r="NX293" s="41">
        <v>0</v>
      </c>
      <c r="NY293" s="42">
        <v>0</v>
      </c>
      <c r="NZ293" s="43">
        <v>0</v>
      </c>
      <c r="OA293" s="41">
        <v>0</v>
      </c>
      <c r="OB293" s="42">
        <v>0</v>
      </c>
      <c r="OC293" s="43">
        <v>0</v>
      </c>
      <c r="OD293" s="41">
        <v>0</v>
      </c>
      <c r="OE293" s="42">
        <v>0</v>
      </c>
      <c r="OF293" s="43">
        <v>0</v>
      </c>
      <c r="OG293" s="41">
        <v>0</v>
      </c>
      <c r="OH293" s="42">
        <v>0</v>
      </c>
      <c r="OI293" s="43">
        <v>0</v>
      </c>
      <c r="OJ293" s="41">
        <v>0</v>
      </c>
      <c r="OK293" s="42">
        <v>0</v>
      </c>
      <c r="OL293" s="43">
        <v>0</v>
      </c>
      <c r="OM293" s="41">
        <v>0</v>
      </c>
      <c r="ON293" s="42">
        <v>0</v>
      </c>
      <c r="OO293" s="43">
        <v>0</v>
      </c>
      <c r="OP293" s="41">
        <v>0</v>
      </c>
      <c r="OQ293" s="42">
        <v>0</v>
      </c>
      <c r="OR293" s="43">
        <v>0</v>
      </c>
      <c r="OS293" s="41">
        <v>0</v>
      </c>
      <c r="OT293" s="42">
        <v>0</v>
      </c>
      <c r="OU293" s="43">
        <v>0</v>
      </c>
      <c r="OV293" s="41">
        <v>0</v>
      </c>
      <c r="OW293" s="42">
        <v>0</v>
      </c>
      <c r="OX293" s="43">
        <v>0</v>
      </c>
      <c r="OY293" s="41">
        <v>0</v>
      </c>
      <c r="OZ293" s="42">
        <v>0</v>
      </c>
      <c r="PA293" s="43">
        <v>0</v>
      </c>
      <c r="PB293" s="44">
        <v>0</v>
      </c>
      <c r="PC293" s="44">
        <v>0</v>
      </c>
      <c r="PD293" s="45">
        <v>0</v>
      </c>
      <c r="PE293" s="46">
        <v>294627.05068962753</v>
      </c>
      <c r="PF293" s="46">
        <v>198323.1592395904</v>
      </c>
      <c r="PG293" s="46">
        <v>96303.891450037219</v>
      </c>
      <c r="PH293" s="315"/>
      <c r="PI293" s="315"/>
      <c r="PJ293" s="11">
        <v>2189.7838668300001</v>
      </c>
      <c r="PK293" s="11">
        <v>6609.4537764099996</v>
      </c>
      <c r="PL293" s="11">
        <v>8799.2376432399997</v>
      </c>
      <c r="PM293" s="11">
        <v>0</v>
      </c>
      <c r="PN293" s="11">
        <v>0</v>
      </c>
      <c r="PO293" s="11">
        <v>0</v>
      </c>
      <c r="PP293" s="17">
        <v>8799.2376432399997</v>
      </c>
      <c r="PQ293" s="41">
        <v>74.630538931216321</v>
      </c>
      <c r="PR293" s="41">
        <v>0</v>
      </c>
      <c r="PS293" s="41">
        <v>0</v>
      </c>
      <c r="PT293" s="47">
        <v>0</v>
      </c>
      <c r="PU293" s="41">
        <v>0</v>
      </c>
      <c r="PV293" s="41">
        <v>0</v>
      </c>
      <c r="PW293" s="47">
        <v>0</v>
      </c>
      <c r="PX293" s="47">
        <v>74.630538931216321</v>
      </c>
      <c r="PY293" s="41">
        <v>0</v>
      </c>
      <c r="PZ293" s="41">
        <v>5414</v>
      </c>
      <c r="QA293" s="41">
        <v>0</v>
      </c>
      <c r="QB293" s="47">
        <v>5414</v>
      </c>
      <c r="QC293" s="48">
        <v>308914.91887179879</v>
      </c>
      <c r="QD293" s="364"/>
      <c r="QE293" s="316"/>
    </row>
    <row r="294" spans="1:447" s="9" customFormat="1" x14ac:dyDescent="0.2">
      <c r="A294" s="349" t="s">
        <v>251</v>
      </c>
      <c r="B294" s="335" t="s">
        <v>252</v>
      </c>
      <c r="C294" s="41">
        <v>0</v>
      </c>
      <c r="D294" s="42">
        <v>0</v>
      </c>
      <c r="E294" s="43">
        <v>0</v>
      </c>
      <c r="F294" s="41">
        <v>0</v>
      </c>
      <c r="G294" s="42">
        <v>0</v>
      </c>
      <c r="H294" s="43">
        <v>0</v>
      </c>
      <c r="I294" s="41">
        <v>0</v>
      </c>
      <c r="J294" s="42">
        <v>0</v>
      </c>
      <c r="K294" s="43">
        <v>0</v>
      </c>
      <c r="L294" s="41">
        <v>0</v>
      </c>
      <c r="M294" s="42">
        <v>0</v>
      </c>
      <c r="N294" s="43">
        <v>0</v>
      </c>
      <c r="O294" s="41">
        <v>0</v>
      </c>
      <c r="P294" s="42">
        <v>0</v>
      </c>
      <c r="Q294" s="43">
        <v>0</v>
      </c>
      <c r="R294" s="41">
        <v>0</v>
      </c>
      <c r="S294" s="42">
        <v>0</v>
      </c>
      <c r="T294" s="43">
        <v>0</v>
      </c>
      <c r="U294" s="41">
        <v>0</v>
      </c>
      <c r="V294" s="42">
        <v>0</v>
      </c>
      <c r="W294" s="43">
        <v>0</v>
      </c>
      <c r="X294" s="41">
        <v>0</v>
      </c>
      <c r="Y294" s="42">
        <v>0</v>
      </c>
      <c r="Z294" s="43">
        <v>0</v>
      </c>
      <c r="AA294" s="41">
        <v>0</v>
      </c>
      <c r="AB294" s="42">
        <v>0</v>
      </c>
      <c r="AC294" s="43">
        <v>0</v>
      </c>
      <c r="AD294" s="41">
        <v>0</v>
      </c>
      <c r="AE294" s="42">
        <v>0</v>
      </c>
      <c r="AF294" s="43">
        <v>0</v>
      </c>
      <c r="AG294" s="41">
        <v>0</v>
      </c>
      <c r="AH294" s="42">
        <v>0</v>
      </c>
      <c r="AI294" s="43">
        <v>0</v>
      </c>
      <c r="AJ294" s="41">
        <v>27.792812106563616</v>
      </c>
      <c r="AK294" s="42">
        <v>3.9765716908189681</v>
      </c>
      <c r="AL294" s="43">
        <v>23.816240415744648</v>
      </c>
      <c r="AM294" s="41">
        <v>8.8565860886863348</v>
      </c>
      <c r="AN294" s="42">
        <v>1.0082512761437856</v>
      </c>
      <c r="AO294" s="43">
        <v>7.8483348125425492</v>
      </c>
      <c r="AP294" s="41">
        <v>30.525680237930722</v>
      </c>
      <c r="AQ294" s="42">
        <v>17.957503837488719</v>
      </c>
      <c r="AR294" s="43">
        <v>12.568176400442002</v>
      </c>
      <c r="AS294" s="41">
        <v>0</v>
      </c>
      <c r="AT294" s="42">
        <v>0</v>
      </c>
      <c r="AU294" s="43">
        <v>0</v>
      </c>
      <c r="AV294" s="41">
        <v>57.497391133348856</v>
      </c>
      <c r="AW294" s="42">
        <v>28.566782551084408</v>
      </c>
      <c r="AX294" s="43">
        <v>28.930608582264448</v>
      </c>
      <c r="AY294" s="41">
        <v>0</v>
      </c>
      <c r="AZ294" s="42">
        <v>0</v>
      </c>
      <c r="BA294" s="43">
        <v>0</v>
      </c>
      <c r="BB294" s="41">
        <v>0</v>
      </c>
      <c r="BC294" s="42">
        <v>0</v>
      </c>
      <c r="BD294" s="43">
        <v>0</v>
      </c>
      <c r="BE294" s="41">
        <v>17.730914802639184</v>
      </c>
      <c r="BF294" s="42">
        <v>0</v>
      </c>
      <c r="BG294" s="43">
        <v>17.730914802639184</v>
      </c>
      <c r="BH294" s="41">
        <v>0</v>
      </c>
      <c r="BI294" s="42">
        <v>0</v>
      </c>
      <c r="BJ294" s="43">
        <v>0</v>
      </c>
      <c r="BK294" s="41">
        <v>113.85781429658417</v>
      </c>
      <c r="BL294" s="42">
        <v>38.198811737535856</v>
      </c>
      <c r="BM294" s="43">
        <v>75.659002559048304</v>
      </c>
      <c r="BN294" s="41">
        <v>424.20440355496157</v>
      </c>
      <c r="BO294" s="42">
        <v>0</v>
      </c>
      <c r="BP294" s="43">
        <v>424.20440355496157</v>
      </c>
      <c r="BQ294" s="41">
        <v>0</v>
      </c>
      <c r="BR294" s="42">
        <v>0</v>
      </c>
      <c r="BS294" s="43">
        <v>0</v>
      </c>
      <c r="BT294" s="41">
        <v>0</v>
      </c>
      <c r="BU294" s="42">
        <v>0</v>
      </c>
      <c r="BV294" s="43">
        <v>0</v>
      </c>
      <c r="BW294" s="41">
        <v>0</v>
      </c>
      <c r="BX294" s="42">
        <v>0</v>
      </c>
      <c r="BY294" s="43">
        <v>0</v>
      </c>
      <c r="BZ294" s="41">
        <v>0</v>
      </c>
      <c r="CA294" s="42">
        <v>0</v>
      </c>
      <c r="CB294" s="43">
        <v>0</v>
      </c>
      <c r="CC294" s="41">
        <v>0</v>
      </c>
      <c r="CD294" s="42">
        <v>0</v>
      </c>
      <c r="CE294" s="43">
        <v>0</v>
      </c>
      <c r="CF294" s="41">
        <v>27.4320675682889</v>
      </c>
      <c r="CG294" s="42">
        <v>0</v>
      </c>
      <c r="CH294" s="43">
        <v>27.4320675682889</v>
      </c>
      <c r="CI294" s="41">
        <v>9.6203007739091859</v>
      </c>
      <c r="CJ294" s="42">
        <v>0</v>
      </c>
      <c r="CK294" s="43">
        <v>9.6203007739091859</v>
      </c>
      <c r="CL294" s="41">
        <v>0</v>
      </c>
      <c r="CM294" s="42">
        <v>0</v>
      </c>
      <c r="CN294" s="43">
        <v>0</v>
      </c>
      <c r="CO294" s="41">
        <v>0</v>
      </c>
      <c r="CP294" s="42">
        <v>0</v>
      </c>
      <c r="CQ294" s="43">
        <v>0</v>
      </c>
      <c r="CR294" s="41">
        <v>0</v>
      </c>
      <c r="CS294" s="42">
        <v>0</v>
      </c>
      <c r="CT294" s="43">
        <v>0</v>
      </c>
      <c r="CU294" s="41">
        <v>0</v>
      </c>
      <c r="CV294" s="42">
        <v>0</v>
      </c>
      <c r="CW294" s="43">
        <v>0</v>
      </c>
      <c r="CX294" s="41">
        <v>9.0523921900000008</v>
      </c>
      <c r="CY294" s="42">
        <v>9.0523921900000008</v>
      </c>
      <c r="CZ294" s="43">
        <v>0</v>
      </c>
      <c r="DA294" s="41">
        <v>6.7510227699999996</v>
      </c>
      <c r="DB294" s="42">
        <v>6.7510227699999996</v>
      </c>
      <c r="DC294" s="43">
        <v>0</v>
      </c>
      <c r="DD294" s="41">
        <v>33.401500877579601</v>
      </c>
      <c r="DE294" s="41">
        <v>37.761808593268817</v>
      </c>
      <c r="DF294" s="42">
        <v>9.676295487569206</v>
      </c>
      <c r="DG294" s="326">
        <v>28.085513105699611</v>
      </c>
      <c r="DH294" s="43">
        <v>0</v>
      </c>
      <c r="DI294" s="41">
        <v>0</v>
      </c>
      <c r="DJ294" s="42">
        <v>0</v>
      </c>
      <c r="DK294" s="43">
        <v>4.4374891459253432</v>
      </c>
      <c r="DL294" s="41">
        <v>0.21960507998548223</v>
      </c>
      <c r="DM294" s="42">
        <v>4.2178840659398613</v>
      </c>
      <c r="DN294" s="41">
        <v>167.42668597176834</v>
      </c>
      <c r="DO294" s="41">
        <v>2.9182945322313674</v>
      </c>
      <c r="DP294" s="42">
        <v>0</v>
      </c>
      <c r="DQ294" s="43">
        <v>2.9182945322313674</v>
      </c>
      <c r="DR294" s="41">
        <v>2.5163711022622628E-2</v>
      </c>
      <c r="DS294" s="41">
        <v>7.8408137471515236</v>
      </c>
      <c r="DT294" s="42">
        <v>6.3925791703275188</v>
      </c>
      <c r="DU294" s="43">
        <v>1.4482345768240048</v>
      </c>
      <c r="DV294" s="41">
        <v>0</v>
      </c>
      <c r="DW294" s="42">
        <v>0</v>
      </c>
      <c r="DX294" s="43">
        <v>0</v>
      </c>
      <c r="DY294" s="41">
        <v>50.499358543098744</v>
      </c>
      <c r="DZ294" s="42">
        <v>40.318635707413385</v>
      </c>
      <c r="EA294" s="43">
        <v>10.180722835685359</v>
      </c>
      <c r="EB294" s="41">
        <v>3.8311539111545261</v>
      </c>
      <c r="EC294" s="41">
        <v>6.810342160610622</v>
      </c>
      <c r="ED294" s="42">
        <v>5.8473791838400322</v>
      </c>
      <c r="EE294" s="43">
        <v>0.96296297677058984</v>
      </c>
      <c r="EF294" s="41">
        <v>70.144755485622639</v>
      </c>
      <c r="EG294" s="42">
        <v>0</v>
      </c>
      <c r="EH294" s="43">
        <v>70.144755485622639</v>
      </c>
      <c r="EI294" s="41">
        <v>18.201785869999998</v>
      </c>
      <c r="EJ294" s="42">
        <v>0</v>
      </c>
      <c r="EK294" s="43">
        <v>18.201785869999998</v>
      </c>
      <c r="EL294" s="41">
        <v>2.5543957677067648</v>
      </c>
      <c r="EM294" s="41">
        <v>0.25046534665362613</v>
      </c>
      <c r="EN294" s="42">
        <v>0</v>
      </c>
      <c r="EO294" s="43">
        <v>0.25046534665362613</v>
      </c>
      <c r="EP294" s="41">
        <v>512.87818932994344</v>
      </c>
      <c r="EQ294" s="41">
        <v>1316.8709041216509</v>
      </c>
      <c r="ER294" s="41">
        <v>5652.0486049750962</v>
      </c>
      <c r="ES294" s="41">
        <v>40.235074281428105</v>
      </c>
      <c r="ET294" s="41">
        <v>7594.4104564092795</v>
      </c>
      <c r="EU294" s="42">
        <v>1881.7365084241021</v>
      </c>
      <c r="EV294" s="43">
        <v>5712.6739479851776</v>
      </c>
      <c r="EW294" s="41">
        <v>16655.102523079506</v>
      </c>
      <c r="EX294" s="42">
        <v>4120.858686233998</v>
      </c>
      <c r="EY294" s="43">
        <v>12534.243836845508</v>
      </c>
      <c r="EZ294" s="41">
        <v>114.74020899739349</v>
      </c>
      <c r="FA294" s="42">
        <v>0</v>
      </c>
      <c r="FB294" s="43">
        <v>114.74020899739349</v>
      </c>
      <c r="FC294" s="41">
        <v>95.281899425951849</v>
      </c>
      <c r="FD294" s="41">
        <v>13608.854676031608</v>
      </c>
      <c r="FE294" s="42">
        <v>13605.911664881607</v>
      </c>
      <c r="FF294" s="43">
        <v>2.9430111500005296</v>
      </c>
      <c r="FG294" s="41">
        <v>115.80275796051272</v>
      </c>
      <c r="FH294" s="42">
        <v>108.92563581249968</v>
      </c>
      <c r="FI294" s="43">
        <v>6.8771221480130436</v>
      </c>
      <c r="FJ294" s="41">
        <v>984.70506748569005</v>
      </c>
      <c r="FK294" s="42">
        <v>0</v>
      </c>
      <c r="FL294" s="43">
        <v>984.70506748569005</v>
      </c>
      <c r="FM294" s="41">
        <v>499.21630955992231</v>
      </c>
      <c r="FN294" s="41">
        <v>2516.9386870672015</v>
      </c>
      <c r="FO294" s="42">
        <v>2095.4841716999999</v>
      </c>
      <c r="FP294" s="43">
        <v>421.45451536720157</v>
      </c>
      <c r="FQ294" s="41">
        <v>9014.6914957098215</v>
      </c>
      <c r="FR294" s="42">
        <v>1808.331751725894</v>
      </c>
      <c r="FS294" s="43">
        <v>7206.3597439839277</v>
      </c>
      <c r="FT294" s="41">
        <v>43.599865930000007</v>
      </c>
      <c r="FU294" s="41">
        <v>1.7831306</v>
      </c>
      <c r="FV294" s="41">
        <v>761.02252500363068</v>
      </c>
      <c r="FW294" s="42">
        <v>518.70541677278459</v>
      </c>
      <c r="FX294" s="43">
        <v>242.31710823084609</v>
      </c>
      <c r="FY294" s="41">
        <v>232.54596908645493</v>
      </c>
      <c r="FZ294" s="42">
        <v>72.794048480383694</v>
      </c>
      <c r="GA294" s="43">
        <v>159.75192060607125</v>
      </c>
      <c r="GB294" s="41">
        <v>10857.356572863768</v>
      </c>
      <c r="GC294" s="42">
        <v>79.572442936862075</v>
      </c>
      <c r="GD294" s="43">
        <v>10777.784129926906</v>
      </c>
      <c r="GE294" s="41">
        <v>506.10145018002879</v>
      </c>
      <c r="GF294" s="42">
        <v>485.87371393093707</v>
      </c>
      <c r="GG294" s="43">
        <v>20.22773624909172</v>
      </c>
      <c r="GH294" s="41">
        <v>2182.4266018546768</v>
      </c>
      <c r="GI294" s="42">
        <v>5.1992246700000004</v>
      </c>
      <c r="GJ294" s="43">
        <v>2177.2273771846767</v>
      </c>
      <c r="GK294" s="41">
        <v>248.96754362820144</v>
      </c>
      <c r="GL294" s="42">
        <v>21.753186435360576</v>
      </c>
      <c r="GM294" s="43">
        <v>227.21435719284085</v>
      </c>
      <c r="GN294" s="41">
        <v>231.90306337874472</v>
      </c>
      <c r="GO294" s="42">
        <v>0</v>
      </c>
      <c r="GP294" s="43">
        <v>231.90306337874472</v>
      </c>
      <c r="GQ294" s="41">
        <v>141.33424193579859</v>
      </c>
      <c r="GR294" s="42">
        <v>0</v>
      </c>
      <c r="GS294" s="43">
        <v>141.33424193579859</v>
      </c>
      <c r="GT294" s="41">
        <v>11.2358021595632</v>
      </c>
      <c r="GU294" s="42">
        <v>0</v>
      </c>
      <c r="GV294" s="43">
        <v>11.2358021595632</v>
      </c>
      <c r="GW294" s="41">
        <v>62.393497217879485</v>
      </c>
      <c r="GX294" s="42">
        <v>0</v>
      </c>
      <c r="GY294" s="43">
        <v>62.393497217879485</v>
      </c>
      <c r="GZ294" s="41">
        <v>23981.334720796294</v>
      </c>
      <c r="HA294" s="42">
        <v>0</v>
      </c>
      <c r="HB294" s="43">
        <v>23981.334720796294</v>
      </c>
      <c r="HC294" s="41">
        <v>18039.604480968941</v>
      </c>
      <c r="HD294" s="42">
        <v>0</v>
      </c>
      <c r="HE294" s="43">
        <v>18039.604480968941</v>
      </c>
      <c r="HF294" s="41">
        <v>714.83715747548376</v>
      </c>
      <c r="HG294" s="42">
        <v>0</v>
      </c>
      <c r="HH294" s="43">
        <v>714.83715747548376</v>
      </c>
      <c r="HI294" s="41">
        <v>179.83571067652912</v>
      </c>
      <c r="HJ294" s="42">
        <v>96.411513027713255</v>
      </c>
      <c r="HK294" s="43">
        <v>83.424197648815863</v>
      </c>
      <c r="HL294" s="41">
        <v>9996.0645189938841</v>
      </c>
      <c r="HM294" s="42">
        <v>71.593378892199993</v>
      </c>
      <c r="HN294" s="43">
        <v>9924.4711401016848</v>
      </c>
      <c r="HO294" s="41">
        <v>6067.9200050022073</v>
      </c>
      <c r="HP294" s="42">
        <v>511.68593631461647</v>
      </c>
      <c r="HQ294" s="43">
        <v>5556.2340686875905</v>
      </c>
      <c r="HR294" s="41">
        <v>34189.511451829203</v>
      </c>
      <c r="HS294" s="42">
        <v>188.17065812532314</v>
      </c>
      <c r="HT294" s="43">
        <v>34001.340793703879</v>
      </c>
      <c r="HU294" s="41">
        <v>0</v>
      </c>
      <c r="HV294" s="42">
        <v>0</v>
      </c>
      <c r="HW294" s="43">
        <v>0</v>
      </c>
      <c r="HX294" s="41">
        <v>0</v>
      </c>
      <c r="HY294" s="41">
        <v>0</v>
      </c>
      <c r="HZ294" s="42">
        <v>0</v>
      </c>
      <c r="IA294" s="43">
        <v>0</v>
      </c>
      <c r="IB294" s="41">
        <v>0</v>
      </c>
      <c r="IC294" s="41">
        <v>0</v>
      </c>
      <c r="ID294" s="42">
        <v>220.33962996114496</v>
      </c>
      <c r="IE294" s="43">
        <v>0</v>
      </c>
      <c r="IF294" s="41">
        <v>0</v>
      </c>
      <c r="IG294" s="42">
        <v>0</v>
      </c>
      <c r="IH294" s="43">
        <v>0.22769649823806698</v>
      </c>
      <c r="II294" s="41">
        <v>0</v>
      </c>
      <c r="IJ294" s="42">
        <v>0.22769649823806698</v>
      </c>
      <c r="IK294" s="43">
        <v>36.569250709059098</v>
      </c>
      <c r="IL294" s="41">
        <v>90.407908199735076</v>
      </c>
      <c r="IM294" s="42">
        <v>0.17212752000000001</v>
      </c>
      <c r="IN294" s="43">
        <v>90.235780679735072</v>
      </c>
      <c r="IO294" s="41">
        <v>798.10632503342072</v>
      </c>
      <c r="IP294" s="41">
        <v>471.0902133317</v>
      </c>
      <c r="IQ294" s="42">
        <v>327.01611170172072</v>
      </c>
      <c r="IR294" s="43">
        <v>6.8327515586279191</v>
      </c>
      <c r="IS294" s="41">
        <v>0</v>
      </c>
      <c r="IT294" s="42">
        <v>6.8327515586279191</v>
      </c>
      <c r="IU294" s="43">
        <v>900.68938747669279</v>
      </c>
      <c r="IV294" s="41">
        <v>143.02417735353251</v>
      </c>
      <c r="IW294" s="42">
        <v>0</v>
      </c>
      <c r="IX294" s="43">
        <v>143.02417735353251</v>
      </c>
      <c r="IY294" s="41">
        <v>1608.644415212688</v>
      </c>
      <c r="IZ294" s="42">
        <v>0</v>
      </c>
      <c r="JA294" s="43">
        <v>1608.644415212688</v>
      </c>
      <c r="JB294" s="41">
        <v>25.365303114865156</v>
      </c>
      <c r="JC294" s="42">
        <v>0</v>
      </c>
      <c r="JD294" s="43">
        <v>25.365303114865156</v>
      </c>
      <c r="JE294" s="41">
        <v>24.735770829113722</v>
      </c>
      <c r="JF294" s="42">
        <v>0</v>
      </c>
      <c r="JG294" s="43">
        <v>24.735770829113722</v>
      </c>
      <c r="JH294" s="41">
        <v>0</v>
      </c>
      <c r="JI294" s="42">
        <v>0</v>
      </c>
      <c r="JJ294" s="43">
        <v>0</v>
      </c>
      <c r="JK294" s="41">
        <v>0</v>
      </c>
      <c r="JL294" s="42">
        <v>0</v>
      </c>
      <c r="JM294" s="43">
        <v>0</v>
      </c>
      <c r="JN294" s="41">
        <v>49.070806436412724</v>
      </c>
      <c r="JO294" s="42">
        <v>0</v>
      </c>
      <c r="JP294" s="43">
        <v>49.070806436412724</v>
      </c>
      <c r="JQ294" s="41">
        <v>7783.8457156927943</v>
      </c>
      <c r="JR294" s="42">
        <v>8.4958396499438216</v>
      </c>
      <c r="JS294" s="43">
        <v>7775.3498760428502</v>
      </c>
      <c r="JT294" s="41">
        <v>244.91528632499347</v>
      </c>
      <c r="JU294" s="41">
        <v>0</v>
      </c>
      <c r="JV294" s="42">
        <v>244.91528632499347</v>
      </c>
      <c r="JW294" s="43">
        <v>32.043274874975751</v>
      </c>
      <c r="JX294" s="41">
        <v>0</v>
      </c>
      <c r="JY294" s="41">
        <v>32.043274874975751</v>
      </c>
      <c r="JZ294" s="42">
        <v>95.104983536762234</v>
      </c>
      <c r="KA294" s="43">
        <v>24.479236969999999</v>
      </c>
      <c r="KB294" s="41">
        <v>70.625746566762231</v>
      </c>
      <c r="KC294" s="42">
        <v>1252.5322979781779</v>
      </c>
      <c r="KD294" s="43">
        <v>0</v>
      </c>
      <c r="KE294" s="41">
        <v>0</v>
      </c>
      <c r="KF294" s="41">
        <v>0</v>
      </c>
      <c r="KG294" s="42">
        <v>877.80798139519516</v>
      </c>
      <c r="KH294" s="43">
        <v>138.51897753853871</v>
      </c>
      <c r="KI294" s="41">
        <v>5.1526458746055654</v>
      </c>
      <c r="KJ294" s="42">
        <v>133.36633166393315</v>
      </c>
      <c r="KK294" s="43">
        <v>0</v>
      </c>
      <c r="KL294" s="41">
        <v>0</v>
      </c>
      <c r="KM294" s="42">
        <v>0</v>
      </c>
      <c r="KN294" s="43">
        <v>77.763318911824371</v>
      </c>
      <c r="KO294" s="41">
        <v>0</v>
      </c>
      <c r="KP294" s="41">
        <v>77.763318911824371</v>
      </c>
      <c r="KQ294" s="42">
        <v>0</v>
      </c>
      <c r="KR294" s="43">
        <v>0</v>
      </c>
      <c r="KS294" s="41">
        <v>0</v>
      </c>
      <c r="KT294" s="42">
        <v>525.31363523110326</v>
      </c>
      <c r="KU294" s="43">
        <v>32.493072383200001</v>
      </c>
      <c r="KV294" s="41">
        <v>492.82056284790326</v>
      </c>
      <c r="KW294" s="42">
        <v>0</v>
      </c>
      <c r="KX294" s="43">
        <v>0</v>
      </c>
      <c r="KY294" s="41">
        <v>0</v>
      </c>
      <c r="KZ294" s="42">
        <v>3.8685822000000002E-2</v>
      </c>
      <c r="LA294" s="43">
        <v>0</v>
      </c>
      <c r="LB294" s="41">
        <v>3.8685822000000002E-2</v>
      </c>
      <c r="LC294" s="42">
        <v>156.91476930627388</v>
      </c>
      <c r="LD294" s="43">
        <v>21.466473122552703</v>
      </c>
      <c r="LE294" s="41">
        <v>135.44829618372117</v>
      </c>
      <c r="LF294" s="42">
        <v>0</v>
      </c>
      <c r="LG294" s="43">
        <v>0</v>
      </c>
      <c r="LH294" s="41">
        <v>0</v>
      </c>
      <c r="LI294" s="42">
        <v>0.76263078335137702</v>
      </c>
      <c r="LJ294" s="43">
        <v>289.19083858193028</v>
      </c>
      <c r="LK294" s="41">
        <v>53.098885305935937</v>
      </c>
      <c r="LL294" s="42">
        <v>236.09195327599434</v>
      </c>
      <c r="LM294" s="43">
        <v>1750.3200808274839</v>
      </c>
      <c r="LN294" s="41">
        <v>78.621428684400001</v>
      </c>
      <c r="LO294" s="42">
        <v>1671.698652143084</v>
      </c>
      <c r="LP294" s="43">
        <v>958.19002915743408</v>
      </c>
      <c r="LQ294" s="41">
        <v>18.78792841729766</v>
      </c>
      <c r="LR294" s="42">
        <v>939.40210074013646</v>
      </c>
      <c r="LS294" s="43">
        <v>1855.6144225521714</v>
      </c>
      <c r="LT294" s="41">
        <v>0</v>
      </c>
      <c r="LU294" s="42">
        <v>1855.6144225521714</v>
      </c>
      <c r="LV294" s="43">
        <v>294.14995801901171</v>
      </c>
      <c r="LW294" s="41">
        <v>3.4039307447651379</v>
      </c>
      <c r="LX294" s="42">
        <v>290.74602727424656</v>
      </c>
      <c r="LY294" s="43">
        <v>67.476032318978753</v>
      </c>
      <c r="LZ294" s="41">
        <v>0</v>
      </c>
      <c r="MA294" s="42">
        <v>67.476032318978753</v>
      </c>
      <c r="MB294" s="43">
        <v>12.041379684927479</v>
      </c>
      <c r="MC294" s="41">
        <v>11.705955707877381</v>
      </c>
      <c r="MD294" s="42">
        <v>0.33542397705009819</v>
      </c>
      <c r="ME294" s="43">
        <v>40.973202815970801</v>
      </c>
      <c r="MF294" s="41">
        <v>0</v>
      </c>
      <c r="MG294" s="42">
        <v>40.973202815970801</v>
      </c>
      <c r="MH294" s="43">
        <v>90.612108466475561</v>
      </c>
      <c r="MI294" s="41">
        <v>0</v>
      </c>
      <c r="MJ294" s="42">
        <v>90.612108466475561</v>
      </c>
      <c r="MK294" s="43">
        <v>0</v>
      </c>
      <c r="ML294" s="41">
        <v>0</v>
      </c>
      <c r="MM294" s="42">
        <v>0</v>
      </c>
      <c r="MN294" s="43">
        <v>1899.4346798098275</v>
      </c>
      <c r="MO294" s="41">
        <v>0</v>
      </c>
      <c r="MP294" s="42">
        <v>1899.4346798098275</v>
      </c>
      <c r="MQ294" s="41">
        <v>0</v>
      </c>
      <c r="MR294" s="42">
        <v>0</v>
      </c>
      <c r="MS294" s="43">
        <v>0</v>
      </c>
      <c r="MT294" s="41">
        <v>44.522289811216687</v>
      </c>
      <c r="MU294" s="42">
        <v>0</v>
      </c>
      <c r="MV294" s="43">
        <v>44.522289811216687</v>
      </c>
      <c r="MW294" s="44">
        <v>190703.08056502795</v>
      </c>
      <c r="MX294" s="44">
        <v>28697.458914680432</v>
      </c>
      <c r="MY294" s="44">
        <v>162005.62165034763</v>
      </c>
      <c r="MZ294" s="41">
        <v>180.80010101490464</v>
      </c>
      <c r="NA294" s="42">
        <v>0</v>
      </c>
      <c r="NB294" s="43">
        <v>180.80010101490464</v>
      </c>
      <c r="NC294" s="41">
        <v>38.543094109999998</v>
      </c>
      <c r="ND294" s="42">
        <v>0</v>
      </c>
      <c r="NE294" s="43">
        <v>38.543094109999998</v>
      </c>
      <c r="NF294" s="41">
        <v>162.44023237000002</v>
      </c>
      <c r="NG294" s="42">
        <v>0</v>
      </c>
      <c r="NH294" s="43">
        <v>162.44023237000002</v>
      </c>
      <c r="NI294" s="41">
        <v>217.17271779959918</v>
      </c>
      <c r="NJ294" s="42">
        <v>0</v>
      </c>
      <c r="NK294" s="43">
        <v>217.17271779959918</v>
      </c>
      <c r="NL294" s="41">
        <v>20793.79315925853</v>
      </c>
      <c r="NM294" s="42">
        <v>0</v>
      </c>
      <c r="NN294" s="43">
        <v>20793.79315925853</v>
      </c>
      <c r="NO294" s="41">
        <v>22.501520190768318</v>
      </c>
      <c r="NP294" s="42">
        <v>0</v>
      </c>
      <c r="NQ294" s="43">
        <v>22.501520190768318</v>
      </c>
      <c r="NR294" s="41">
        <v>0</v>
      </c>
      <c r="NS294" s="42">
        <v>0</v>
      </c>
      <c r="NT294" s="43">
        <v>0</v>
      </c>
      <c r="NU294" s="44">
        <v>21415.250824743805</v>
      </c>
      <c r="NV294" s="44">
        <v>0</v>
      </c>
      <c r="NW294" s="44">
        <v>21415.250824743805</v>
      </c>
      <c r="NX294" s="41">
        <v>273.42480268487714</v>
      </c>
      <c r="NY294" s="42">
        <v>0</v>
      </c>
      <c r="NZ294" s="43">
        <v>273.42480268487714</v>
      </c>
      <c r="OA294" s="41">
        <v>0</v>
      </c>
      <c r="OB294" s="42">
        <v>0</v>
      </c>
      <c r="OC294" s="43">
        <v>0</v>
      </c>
      <c r="OD294" s="41">
        <v>4.4609812499999997</v>
      </c>
      <c r="OE294" s="42">
        <v>0</v>
      </c>
      <c r="OF294" s="43">
        <v>4.4609812499999997</v>
      </c>
      <c r="OG294" s="41">
        <v>0</v>
      </c>
      <c r="OH294" s="42">
        <v>0</v>
      </c>
      <c r="OI294" s="43">
        <v>0</v>
      </c>
      <c r="OJ294" s="41">
        <v>1556.6687282071066</v>
      </c>
      <c r="OK294" s="42">
        <v>0</v>
      </c>
      <c r="OL294" s="43">
        <v>1556.6687282071066</v>
      </c>
      <c r="OM294" s="41">
        <v>711.87000448999993</v>
      </c>
      <c r="ON294" s="42">
        <v>0</v>
      </c>
      <c r="OO294" s="43">
        <v>711.87000448999993</v>
      </c>
      <c r="OP294" s="41">
        <v>75.307158008673625</v>
      </c>
      <c r="OQ294" s="42">
        <v>0</v>
      </c>
      <c r="OR294" s="43">
        <v>75.307158008673625</v>
      </c>
      <c r="OS294" s="41">
        <v>2695.2406795960487</v>
      </c>
      <c r="OT294" s="42">
        <v>0</v>
      </c>
      <c r="OU294" s="43">
        <v>2695.2406795960487</v>
      </c>
      <c r="OV294" s="41">
        <v>2285.005896034892</v>
      </c>
      <c r="OW294" s="42">
        <v>0</v>
      </c>
      <c r="OX294" s="43">
        <v>2285.005896034892</v>
      </c>
      <c r="OY294" s="41">
        <v>53.504619488150809</v>
      </c>
      <c r="OZ294" s="42">
        <v>0</v>
      </c>
      <c r="PA294" s="43">
        <v>53.504619488150809</v>
      </c>
      <c r="PB294" s="44">
        <v>7655.4828697597477</v>
      </c>
      <c r="PC294" s="44">
        <v>0</v>
      </c>
      <c r="PD294" s="45">
        <v>7655.4828697597477</v>
      </c>
      <c r="PE294" s="46">
        <v>219773.8142595315</v>
      </c>
      <c r="PF294" s="46">
        <v>28697.458914680432</v>
      </c>
      <c r="PG294" s="46">
        <v>191076.35534485118</v>
      </c>
      <c r="PH294" s="315"/>
      <c r="PI294" s="315"/>
      <c r="PJ294" s="11">
        <v>24000.834697579998</v>
      </c>
      <c r="PK294" s="11">
        <v>25019.763110240001</v>
      </c>
      <c r="PL294" s="11">
        <v>49020.597807819999</v>
      </c>
      <c r="PM294" s="11">
        <v>0</v>
      </c>
      <c r="PN294" s="11">
        <v>0</v>
      </c>
      <c r="PO294" s="11">
        <v>0</v>
      </c>
      <c r="PP294" s="17">
        <v>49020.597807819999</v>
      </c>
      <c r="PQ294" s="41">
        <v>10173.066216351637</v>
      </c>
      <c r="PR294" s="41">
        <v>0</v>
      </c>
      <c r="PS294" s="41">
        <v>0</v>
      </c>
      <c r="PT294" s="47">
        <v>0</v>
      </c>
      <c r="PU294" s="41">
        <v>0</v>
      </c>
      <c r="PV294" s="41">
        <v>0</v>
      </c>
      <c r="PW294" s="47">
        <v>0</v>
      </c>
      <c r="PX294" s="47">
        <v>10173.066216351637</v>
      </c>
      <c r="PY294" s="41">
        <v>0</v>
      </c>
      <c r="PZ294" s="41">
        <v>0</v>
      </c>
      <c r="QA294" s="41">
        <v>0</v>
      </c>
      <c r="QB294" s="47">
        <v>0</v>
      </c>
      <c r="QC294" s="48">
        <v>278967.47828370315</v>
      </c>
      <c r="QD294" s="364"/>
      <c r="QE294" s="316"/>
    </row>
    <row r="295" spans="1:447" s="9" customFormat="1" x14ac:dyDescent="0.2">
      <c r="A295" s="349" t="s">
        <v>253</v>
      </c>
      <c r="B295" s="335" t="s">
        <v>254</v>
      </c>
      <c r="C295" s="41">
        <v>0</v>
      </c>
      <c r="D295" s="42">
        <v>0</v>
      </c>
      <c r="E295" s="43">
        <v>0</v>
      </c>
      <c r="F295" s="41">
        <v>0</v>
      </c>
      <c r="G295" s="42">
        <v>0</v>
      </c>
      <c r="H295" s="43">
        <v>0</v>
      </c>
      <c r="I295" s="41">
        <v>0</v>
      </c>
      <c r="J295" s="42">
        <v>0</v>
      </c>
      <c r="K295" s="43">
        <v>0</v>
      </c>
      <c r="L295" s="41">
        <v>0</v>
      </c>
      <c r="M295" s="42">
        <v>0</v>
      </c>
      <c r="N295" s="43">
        <v>0</v>
      </c>
      <c r="O295" s="41">
        <v>0</v>
      </c>
      <c r="P295" s="42">
        <v>0</v>
      </c>
      <c r="Q295" s="43">
        <v>0</v>
      </c>
      <c r="R295" s="41">
        <v>0</v>
      </c>
      <c r="S295" s="42">
        <v>0</v>
      </c>
      <c r="T295" s="43">
        <v>0</v>
      </c>
      <c r="U295" s="41">
        <v>18.061996890051631</v>
      </c>
      <c r="V295" s="42">
        <v>0</v>
      </c>
      <c r="W295" s="43">
        <v>18.061996890051631</v>
      </c>
      <c r="X295" s="41">
        <v>0</v>
      </c>
      <c r="Y295" s="42">
        <v>0</v>
      </c>
      <c r="Z295" s="43">
        <v>0</v>
      </c>
      <c r="AA295" s="41">
        <v>1.1655930680482494</v>
      </c>
      <c r="AB295" s="42">
        <v>0</v>
      </c>
      <c r="AC295" s="43">
        <v>1.1655930680482494</v>
      </c>
      <c r="AD295" s="41">
        <v>0</v>
      </c>
      <c r="AE295" s="42">
        <v>0</v>
      </c>
      <c r="AF295" s="43">
        <v>0</v>
      </c>
      <c r="AG295" s="41">
        <v>0</v>
      </c>
      <c r="AH295" s="42">
        <v>0</v>
      </c>
      <c r="AI295" s="43">
        <v>0</v>
      </c>
      <c r="AJ295" s="41">
        <v>10.820095243833443</v>
      </c>
      <c r="AK295" s="42">
        <v>1.7810403121223688</v>
      </c>
      <c r="AL295" s="43">
        <v>9.0390549317110747</v>
      </c>
      <c r="AM295" s="41">
        <v>2.8612920849619603</v>
      </c>
      <c r="AN295" s="42">
        <v>0.69876195458115731</v>
      </c>
      <c r="AO295" s="43">
        <v>2.1625301303808029</v>
      </c>
      <c r="AP295" s="41">
        <v>181.99348104021919</v>
      </c>
      <c r="AQ295" s="42">
        <v>105.83122674564015</v>
      </c>
      <c r="AR295" s="43">
        <v>76.162254294579043</v>
      </c>
      <c r="AS295" s="41">
        <v>0</v>
      </c>
      <c r="AT295" s="42">
        <v>0</v>
      </c>
      <c r="AU295" s="43">
        <v>0</v>
      </c>
      <c r="AV295" s="41">
        <v>162.78969304906607</v>
      </c>
      <c r="AW295" s="42">
        <v>80.879804652444449</v>
      </c>
      <c r="AX295" s="43">
        <v>81.909888396621625</v>
      </c>
      <c r="AY295" s="41">
        <v>10.8279026277719</v>
      </c>
      <c r="AZ295" s="42">
        <v>0</v>
      </c>
      <c r="BA295" s="43">
        <v>10.8279026277719</v>
      </c>
      <c r="BB295" s="41">
        <v>0</v>
      </c>
      <c r="BC295" s="42">
        <v>0</v>
      </c>
      <c r="BD295" s="43">
        <v>0</v>
      </c>
      <c r="BE295" s="41">
        <v>22.964656457692129</v>
      </c>
      <c r="BF295" s="42">
        <v>5.5615660554720474</v>
      </c>
      <c r="BG295" s="43">
        <v>17.40309040222008</v>
      </c>
      <c r="BH295" s="41">
        <v>0</v>
      </c>
      <c r="BI295" s="42">
        <v>0</v>
      </c>
      <c r="BJ295" s="43">
        <v>0</v>
      </c>
      <c r="BK295" s="41">
        <v>164.24145132168957</v>
      </c>
      <c r="BL295" s="42">
        <v>55.102307358495466</v>
      </c>
      <c r="BM295" s="43">
        <v>109.1391439631941</v>
      </c>
      <c r="BN295" s="41">
        <v>110.15528915124274</v>
      </c>
      <c r="BO295" s="42">
        <v>0</v>
      </c>
      <c r="BP295" s="43">
        <v>110.15528915124274</v>
      </c>
      <c r="BQ295" s="41">
        <v>0</v>
      </c>
      <c r="BR295" s="42">
        <v>0</v>
      </c>
      <c r="BS295" s="43">
        <v>0</v>
      </c>
      <c r="BT295" s="41">
        <v>355.2177235658005</v>
      </c>
      <c r="BU295" s="42">
        <v>0</v>
      </c>
      <c r="BV295" s="43">
        <v>355.2177235658005</v>
      </c>
      <c r="BW295" s="41">
        <v>4.813408933748085</v>
      </c>
      <c r="BX295" s="42">
        <v>0</v>
      </c>
      <c r="BY295" s="43">
        <v>4.813408933748085</v>
      </c>
      <c r="BZ295" s="41">
        <v>45.175328155790623</v>
      </c>
      <c r="CA295" s="42">
        <v>0</v>
      </c>
      <c r="CB295" s="43">
        <v>45.175328155790623</v>
      </c>
      <c r="CC295" s="41">
        <v>5.6124943248892639E-2</v>
      </c>
      <c r="CD295" s="42">
        <v>0</v>
      </c>
      <c r="CE295" s="43">
        <v>5.6124943248892639E-2</v>
      </c>
      <c r="CF295" s="41">
        <v>66.560292951573842</v>
      </c>
      <c r="CG295" s="42">
        <v>0</v>
      </c>
      <c r="CH295" s="43">
        <v>66.560292951573842</v>
      </c>
      <c r="CI295" s="41">
        <v>56.989745610065988</v>
      </c>
      <c r="CJ295" s="42">
        <v>0</v>
      </c>
      <c r="CK295" s="43">
        <v>56.989745610065988</v>
      </c>
      <c r="CL295" s="41">
        <v>81.252891375897775</v>
      </c>
      <c r="CM295" s="42">
        <v>0</v>
      </c>
      <c r="CN295" s="43">
        <v>81.252891375897775</v>
      </c>
      <c r="CO295" s="41">
        <v>0</v>
      </c>
      <c r="CP295" s="42">
        <v>0</v>
      </c>
      <c r="CQ295" s="43">
        <v>0</v>
      </c>
      <c r="CR295" s="41">
        <v>0.55520026</v>
      </c>
      <c r="CS295" s="42">
        <v>0.55520026</v>
      </c>
      <c r="CT295" s="43">
        <v>0</v>
      </c>
      <c r="CU295" s="41">
        <v>574.8057985779119</v>
      </c>
      <c r="CV295" s="42">
        <v>278.63446960848057</v>
      </c>
      <c r="CW295" s="43">
        <v>296.17132896943133</v>
      </c>
      <c r="CX295" s="41">
        <v>32.837116700000003</v>
      </c>
      <c r="CY295" s="42">
        <v>32.837116700000003</v>
      </c>
      <c r="CZ295" s="43">
        <v>0</v>
      </c>
      <c r="DA295" s="41">
        <v>658.96439204403828</v>
      </c>
      <c r="DB295" s="42">
        <v>438.90181677559451</v>
      </c>
      <c r="DC295" s="43">
        <v>220.06257526844377</v>
      </c>
      <c r="DD295" s="41">
        <v>205.53355960787891</v>
      </c>
      <c r="DE295" s="41">
        <v>758.31814955352866</v>
      </c>
      <c r="DF295" s="42">
        <v>66.060291284474488</v>
      </c>
      <c r="DG295" s="326">
        <v>692.25785826905417</v>
      </c>
      <c r="DH295" s="43">
        <v>4.5573315207078542</v>
      </c>
      <c r="DI295" s="41">
        <v>1.8500300193943822</v>
      </c>
      <c r="DJ295" s="42">
        <v>2.7073015013134718</v>
      </c>
      <c r="DK295" s="43">
        <v>99.537589130742276</v>
      </c>
      <c r="DL295" s="41">
        <v>78.43680987615285</v>
      </c>
      <c r="DM295" s="42">
        <v>21.100779254589426</v>
      </c>
      <c r="DN295" s="41">
        <v>829.11704682753771</v>
      </c>
      <c r="DO295" s="41">
        <v>28.724131891258448</v>
      </c>
      <c r="DP295" s="42">
        <v>11.634764579587888</v>
      </c>
      <c r="DQ295" s="43">
        <v>17.089367311670561</v>
      </c>
      <c r="DR295" s="41">
        <v>25.277986830535447</v>
      </c>
      <c r="DS295" s="41">
        <v>12.031206811033451</v>
      </c>
      <c r="DT295" s="42">
        <v>1.5631381585132178</v>
      </c>
      <c r="DU295" s="43">
        <v>10.468068652520234</v>
      </c>
      <c r="DV295" s="41">
        <v>2.8385730761349501</v>
      </c>
      <c r="DW295" s="42">
        <v>2.0154418672999999</v>
      </c>
      <c r="DX295" s="43">
        <v>0.82313120883495028</v>
      </c>
      <c r="DY295" s="41">
        <v>703.88306791117975</v>
      </c>
      <c r="DZ295" s="42">
        <v>106.81299508040857</v>
      </c>
      <c r="EA295" s="43">
        <v>597.07007283077121</v>
      </c>
      <c r="EB295" s="41">
        <v>23.414771891925302</v>
      </c>
      <c r="EC295" s="41">
        <v>50.796921881588588</v>
      </c>
      <c r="ED295" s="42">
        <v>33.772313623488927</v>
      </c>
      <c r="EE295" s="43">
        <v>17.024608258099661</v>
      </c>
      <c r="EF295" s="41">
        <v>45.373462534778781</v>
      </c>
      <c r="EG295" s="42">
        <v>29.78257013</v>
      </c>
      <c r="EH295" s="43">
        <v>15.590892404778781</v>
      </c>
      <c r="EI295" s="41">
        <v>21.287012114525929</v>
      </c>
      <c r="EJ295" s="42">
        <v>0.42644374000000002</v>
      </c>
      <c r="EK295" s="43">
        <v>20.860568374525929</v>
      </c>
      <c r="EL295" s="41">
        <v>14.563035150996095</v>
      </c>
      <c r="EM295" s="41">
        <v>2.7590961191423737</v>
      </c>
      <c r="EN295" s="42">
        <v>0</v>
      </c>
      <c r="EO295" s="43">
        <v>2.7590961191423737</v>
      </c>
      <c r="EP295" s="41">
        <v>5.4147688393802724</v>
      </c>
      <c r="EQ295" s="41">
        <v>3353.9940141320058</v>
      </c>
      <c r="ER295" s="41">
        <v>56.394219941409638</v>
      </c>
      <c r="ES295" s="41">
        <v>1302.2619869954751</v>
      </c>
      <c r="ET295" s="41">
        <v>259.24069337963658</v>
      </c>
      <c r="EU295" s="42">
        <v>234.51385379669676</v>
      </c>
      <c r="EV295" s="43">
        <v>24.726839582939817</v>
      </c>
      <c r="EW295" s="41">
        <v>60.0036936447</v>
      </c>
      <c r="EX295" s="42">
        <v>31.500870496499999</v>
      </c>
      <c r="EY295" s="43">
        <v>28.502823148200001</v>
      </c>
      <c r="EZ295" s="41">
        <v>572.51340923585008</v>
      </c>
      <c r="FA295" s="42">
        <v>251.9015653302979</v>
      </c>
      <c r="FB295" s="43">
        <v>320.61184390555218</v>
      </c>
      <c r="FC295" s="41">
        <v>253.68714647863641</v>
      </c>
      <c r="FD295" s="41">
        <v>51.018208522585745</v>
      </c>
      <c r="FE295" s="42">
        <v>5.7613526890667668</v>
      </c>
      <c r="FF295" s="43">
        <v>45.256855833518976</v>
      </c>
      <c r="FG295" s="41">
        <v>51.761789914979708</v>
      </c>
      <c r="FH295" s="42">
        <v>51.369842002417371</v>
      </c>
      <c r="FI295" s="43">
        <v>0.39194791256233685</v>
      </c>
      <c r="FJ295" s="41">
        <v>4.9050192149816194</v>
      </c>
      <c r="FK295" s="42">
        <v>0</v>
      </c>
      <c r="FL295" s="43">
        <v>4.9050192149816194</v>
      </c>
      <c r="FM295" s="41">
        <v>158.48055819755473</v>
      </c>
      <c r="FN295" s="41">
        <v>73.98567668898454</v>
      </c>
      <c r="FO295" s="42">
        <v>3.84761095</v>
      </c>
      <c r="FP295" s="43">
        <v>70.138065738984537</v>
      </c>
      <c r="FQ295" s="41">
        <v>59.089304325159276</v>
      </c>
      <c r="FR295" s="42">
        <v>43.843690676110853</v>
      </c>
      <c r="FS295" s="43">
        <v>15.245613649048423</v>
      </c>
      <c r="FT295" s="41">
        <v>6.05733049</v>
      </c>
      <c r="FU295" s="41">
        <v>7.5161910457636907</v>
      </c>
      <c r="FV295" s="41">
        <v>61.865317759035094</v>
      </c>
      <c r="FW295" s="42">
        <v>42.39671652495506</v>
      </c>
      <c r="FX295" s="43">
        <v>19.468601234080033</v>
      </c>
      <c r="FY295" s="41">
        <v>21.005615089999914</v>
      </c>
      <c r="FZ295" s="42">
        <v>3.8671145087974939</v>
      </c>
      <c r="GA295" s="43">
        <v>17.138500581202418</v>
      </c>
      <c r="GB295" s="41">
        <v>63.092592113781222</v>
      </c>
      <c r="GC295" s="42">
        <v>23.902828263083354</v>
      </c>
      <c r="GD295" s="43">
        <v>39.189763850697872</v>
      </c>
      <c r="GE295" s="41">
        <v>544.78252015850194</v>
      </c>
      <c r="GF295" s="42">
        <v>541.42565566090764</v>
      </c>
      <c r="GG295" s="43">
        <v>3.3568644975943016</v>
      </c>
      <c r="GH295" s="41">
        <v>190.98486020800698</v>
      </c>
      <c r="GI295" s="42">
        <v>4.2051093799999997</v>
      </c>
      <c r="GJ295" s="43">
        <v>186.77975082800697</v>
      </c>
      <c r="GK295" s="41">
        <v>1031.6142973382312</v>
      </c>
      <c r="GL295" s="42">
        <v>0</v>
      </c>
      <c r="GM295" s="43">
        <v>1031.6142973382312</v>
      </c>
      <c r="GN295" s="41">
        <v>242.81658388552154</v>
      </c>
      <c r="GO295" s="42">
        <v>4.7289493619118215</v>
      </c>
      <c r="GP295" s="43">
        <v>238.08763452360972</v>
      </c>
      <c r="GQ295" s="41">
        <v>106.73018197511273</v>
      </c>
      <c r="GR295" s="42">
        <v>0</v>
      </c>
      <c r="GS295" s="43">
        <v>106.73018197511273</v>
      </c>
      <c r="GT295" s="41">
        <v>212.18635529189694</v>
      </c>
      <c r="GU295" s="42">
        <v>0</v>
      </c>
      <c r="GV295" s="43">
        <v>212.18635529189694</v>
      </c>
      <c r="GW295" s="41">
        <v>607.31445320138357</v>
      </c>
      <c r="GX295" s="42">
        <v>0</v>
      </c>
      <c r="GY295" s="43">
        <v>607.31445320138357</v>
      </c>
      <c r="GZ295" s="41">
        <v>0</v>
      </c>
      <c r="HA295" s="42">
        <v>0</v>
      </c>
      <c r="HB295" s="43">
        <v>0</v>
      </c>
      <c r="HC295" s="41">
        <v>0</v>
      </c>
      <c r="HD295" s="42">
        <v>0</v>
      </c>
      <c r="HE295" s="43">
        <v>0</v>
      </c>
      <c r="HF295" s="41">
        <v>0</v>
      </c>
      <c r="HG295" s="42">
        <v>0</v>
      </c>
      <c r="HH295" s="43">
        <v>0</v>
      </c>
      <c r="HI295" s="41">
        <v>157.74488171483088</v>
      </c>
      <c r="HJ295" s="42">
        <v>14.831387458173348</v>
      </c>
      <c r="HK295" s="43">
        <v>142.91349425665754</v>
      </c>
      <c r="HL295" s="41">
        <v>320.40453795798487</v>
      </c>
      <c r="HM295" s="42">
        <v>11.529368702899999</v>
      </c>
      <c r="HN295" s="43">
        <v>308.87516925508487</v>
      </c>
      <c r="HO295" s="41">
        <v>2892.4651990274724</v>
      </c>
      <c r="HP295" s="42">
        <v>225.4566161985945</v>
      </c>
      <c r="HQ295" s="43">
        <v>2667.0085828288779</v>
      </c>
      <c r="HR295" s="41">
        <v>6369.0468465917302</v>
      </c>
      <c r="HS295" s="42">
        <v>26.180428069510295</v>
      </c>
      <c r="HT295" s="43">
        <v>6342.8664185222196</v>
      </c>
      <c r="HU295" s="41">
        <v>0</v>
      </c>
      <c r="HV295" s="42">
        <v>0</v>
      </c>
      <c r="HW295" s="43">
        <v>0</v>
      </c>
      <c r="HX295" s="41">
        <v>417.33401518832414</v>
      </c>
      <c r="HY295" s="41">
        <v>0</v>
      </c>
      <c r="HZ295" s="42">
        <v>417.33401518832414</v>
      </c>
      <c r="IA295" s="43">
        <v>265.49945375172331</v>
      </c>
      <c r="IB295" s="41">
        <v>0</v>
      </c>
      <c r="IC295" s="41">
        <v>265.49945375172331</v>
      </c>
      <c r="ID295" s="42">
        <v>439.5659275296241</v>
      </c>
      <c r="IE295" s="43">
        <v>1.1779415620642666</v>
      </c>
      <c r="IF295" s="41">
        <v>9.8264669999999998E-2</v>
      </c>
      <c r="IG295" s="42">
        <v>1.0796768920642665</v>
      </c>
      <c r="IH295" s="43">
        <v>37.990377303062516</v>
      </c>
      <c r="II295" s="41">
        <v>1.0124114943</v>
      </c>
      <c r="IJ295" s="42">
        <v>36.977965808762519</v>
      </c>
      <c r="IK295" s="43">
        <v>173.09308453611291</v>
      </c>
      <c r="IL295" s="41">
        <v>47.838404324615311</v>
      </c>
      <c r="IM295" s="42">
        <v>1.62532831</v>
      </c>
      <c r="IN295" s="43">
        <v>46.213076014615311</v>
      </c>
      <c r="IO295" s="41">
        <v>9849.8942980763113</v>
      </c>
      <c r="IP295" s="41">
        <v>1353.8773738351999</v>
      </c>
      <c r="IQ295" s="42">
        <v>8496.0169242411121</v>
      </c>
      <c r="IR295" s="43">
        <v>7301.8305270179808</v>
      </c>
      <c r="IS295" s="41">
        <v>51.906147987300002</v>
      </c>
      <c r="IT295" s="42">
        <v>7249.9243790306809</v>
      </c>
      <c r="IU295" s="43">
        <v>64.531638268011008</v>
      </c>
      <c r="IV295" s="41">
        <v>295.12299531194378</v>
      </c>
      <c r="IW295" s="42">
        <v>113.66452010579999</v>
      </c>
      <c r="IX295" s="43">
        <v>181.45847520614379</v>
      </c>
      <c r="IY295" s="41">
        <v>170.39808933073328</v>
      </c>
      <c r="IZ295" s="42">
        <v>25.6404161675</v>
      </c>
      <c r="JA295" s="43">
        <v>144.75767316323328</v>
      </c>
      <c r="JB295" s="41">
        <v>8.7565499052661302</v>
      </c>
      <c r="JC295" s="42">
        <v>0</v>
      </c>
      <c r="JD295" s="43">
        <v>8.7565499052661302</v>
      </c>
      <c r="JE295" s="41">
        <v>136.48054232478285</v>
      </c>
      <c r="JF295" s="42">
        <v>27.243313705190058</v>
      </c>
      <c r="JG295" s="43">
        <v>109.23722861959278</v>
      </c>
      <c r="JH295" s="41">
        <v>28.746344869914154</v>
      </c>
      <c r="JI295" s="42">
        <v>11.336415355058476</v>
      </c>
      <c r="JJ295" s="43">
        <v>17.409929514855676</v>
      </c>
      <c r="JK295" s="41">
        <v>185.6817679321133</v>
      </c>
      <c r="JL295" s="42">
        <v>10.605689606455417</v>
      </c>
      <c r="JM295" s="43">
        <v>175.07607832565787</v>
      </c>
      <c r="JN295" s="41">
        <v>8.2159091671501301</v>
      </c>
      <c r="JO295" s="42">
        <v>2.2493481486584628</v>
      </c>
      <c r="JP295" s="43">
        <v>5.9665610184916673</v>
      </c>
      <c r="JQ295" s="41">
        <v>2486.843249034262</v>
      </c>
      <c r="JR295" s="42">
        <v>13.63881326935093</v>
      </c>
      <c r="JS295" s="43">
        <v>2473.2044357649111</v>
      </c>
      <c r="JT295" s="41">
        <v>235.51995405680765</v>
      </c>
      <c r="JU295" s="41">
        <v>0</v>
      </c>
      <c r="JV295" s="42">
        <v>235.51995405680765</v>
      </c>
      <c r="JW295" s="43">
        <v>108.24459437299025</v>
      </c>
      <c r="JX295" s="41">
        <v>2.0903389407005855</v>
      </c>
      <c r="JY295" s="41">
        <v>106.15425543228966</v>
      </c>
      <c r="JZ295" s="42">
        <v>152.65540181639051</v>
      </c>
      <c r="KA295" s="43">
        <v>106.28368861999999</v>
      </c>
      <c r="KB295" s="41">
        <v>46.371713196390516</v>
      </c>
      <c r="KC295" s="42">
        <v>429.16319681209734</v>
      </c>
      <c r="KD295" s="43">
        <v>66.234293061326667</v>
      </c>
      <c r="KE295" s="41">
        <v>55.775393717092783</v>
      </c>
      <c r="KF295" s="41">
        <v>10.458899344233885</v>
      </c>
      <c r="KG295" s="42">
        <v>432.04877234982695</v>
      </c>
      <c r="KH295" s="43">
        <v>454.29777920691117</v>
      </c>
      <c r="KI295" s="41">
        <v>19.484385119289954</v>
      </c>
      <c r="KJ295" s="42">
        <v>434.81339408762119</v>
      </c>
      <c r="KK295" s="43">
        <v>70.116930016896944</v>
      </c>
      <c r="KL295" s="41">
        <v>0</v>
      </c>
      <c r="KM295" s="42">
        <v>70.116930016896944</v>
      </c>
      <c r="KN295" s="43">
        <v>46.030846611839003</v>
      </c>
      <c r="KO295" s="41">
        <v>1.6277601399999999</v>
      </c>
      <c r="KP295" s="41">
        <v>44.403086471839003</v>
      </c>
      <c r="KQ295" s="42">
        <v>18.693591716531152</v>
      </c>
      <c r="KR295" s="43">
        <v>0</v>
      </c>
      <c r="KS295" s="41">
        <v>18.693591716531152</v>
      </c>
      <c r="KT295" s="42">
        <v>93.20146466928864</v>
      </c>
      <c r="KU295" s="43">
        <v>62.257109200170532</v>
      </c>
      <c r="KV295" s="41">
        <v>30.944355469118108</v>
      </c>
      <c r="KW295" s="42">
        <v>0.26794334524290325</v>
      </c>
      <c r="KX295" s="43">
        <v>0</v>
      </c>
      <c r="KY295" s="41">
        <v>0.26794334524290325</v>
      </c>
      <c r="KZ295" s="42">
        <v>7.6259298740999997</v>
      </c>
      <c r="LA295" s="43">
        <v>3.417917911</v>
      </c>
      <c r="LB295" s="41">
        <v>4.2080119630999997</v>
      </c>
      <c r="LC295" s="42">
        <v>138.36710410239556</v>
      </c>
      <c r="LD295" s="43">
        <v>17.708420513126583</v>
      </c>
      <c r="LE295" s="41">
        <v>120.65868358926897</v>
      </c>
      <c r="LF295" s="42">
        <v>150.43196593762431</v>
      </c>
      <c r="LG295" s="43">
        <v>1.2879069930738516</v>
      </c>
      <c r="LH295" s="41">
        <v>149.14405894455047</v>
      </c>
      <c r="LI295" s="42">
        <v>6380.1690048710425</v>
      </c>
      <c r="LJ295" s="43">
        <v>162.23942172360634</v>
      </c>
      <c r="LK295" s="41">
        <v>23.757888370450303</v>
      </c>
      <c r="LL295" s="42">
        <v>138.48153335315604</v>
      </c>
      <c r="LM295" s="43">
        <v>2415.1515994574015</v>
      </c>
      <c r="LN295" s="41">
        <v>14.5063472185</v>
      </c>
      <c r="LO295" s="42">
        <v>2400.6452522389013</v>
      </c>
      <c r="LP295" s="43">
        <v>5235.970881756125</v>
      </c>
      <c r="LQ295" s="41">
        <v>53.26124254638377</v>
      </c>
      <c r="LR295" s="42">
        <v>5182.709639209741</v>
      </c>
      <c r="LS295" s="43">
        <v>219.56912161812488</v>
      </c>
      <c r="LT295" s="41">
        <v>0</v>
      </c>
      <c r="LU295" s="42">
        <v>219.56912161812488</v>
      </c>
      <c r="LV295" s="43">
        <v>30.997675115902936</v>
      </c>
      <c r="LW295" s="41">
        <v>0.35864199628037441</v>
      </c>
      <c r="LX295" s="42">
        <v>30.63903311962256</v>
      </c>
      <c r="LY295" s="43">
        <v>34.872895462454139</v>
      </c>
      <c r="LZ295" s="41">
        <v>2.4503714413000002</v>
      </c>
      <c r="MA295" s="42">
        <v>32.422524021154139</v>
      </c>
      <c r="MB295" s="43">
        <v>617.27540031409808</v>
      </c>
      <c r="MC295" s="41">
        <v>84.230525187654209</v>
      </c>
      <c r="MD295" s="42">
        <v>533.04487512644391</v>
      </c>
      <c r="ME295" s="43">
        <v>39.444556780369354</v>
      </c>
      <c r="MF295" s="41">
        <v>0</v>
      </c>
      <c r="MG295" s="42">
        <v>39.444556780369354</v>
      </c>
      <c r="MH295" s="43">
        <v>206.51603960777268</v>
      </c>
      <c r="MI295" s="41">
        <v>0</v>
      </c>
      <c r="MJ295" s="42">
        <v>206.51603960777268</v>
      </c>
      <c r="MK295" s="43">
        <v>486.82484570705992</v>
      </c>
      <c r="ML295" s="41">
        <v>19.603459999999998</v>
      </c>
      <c r="MM295" s="42">
        <v>467.22138570705994</v>
      </c>
      <c r="MN295" s="43">
        <v>21018.581843342879</v>
      </c>
      <c r="MO295" s="41">
        <v>0</v>
      </c>
      <c r="MP295" s="42">
        <v>21018.581843342879</v>
      </c>
      <c r="MQ295" s="41">
        <v>5.7089165697524624</v>
      </c>
      <c r="MR295" s="42">
        <v>0</v>
      </c>
      <c r="MS295" s="43">
        <v>5.7089165697524624</v>
      </c>
      <c r="MT295" s="41">
        <v>744.97231148518881</v>
      </c>
      <c r="MU295" s="42">
        <v>0</v>
      </c>
      <c r="MV295" s="43">
        <v>744.97231148518881</v>
      </c>
      <c r="MW295" s="44">
        <v>86409.696067462792</v>
      </c>
      <c r="MX295" s="44">
        <v>9708.7703326003175</v>
      </c>
      <c r="MY295" s="44">
        <v>76700.925734862438</v>
      </c>
      <c r="MZ295" s="41">
        <v>0</v>
      </c>
      <c r="NA295" s="42">
        <v>0</v>
      </c>
      <c r="NB295" s="43">
        <v>0</v>
      </c>
      <c r="NC295" s="41">
        <v>0.3013863</v>
      </c>
      <c r="ND295" s="42">
        <v>0</v>
      </c>
      <c r="NE295" s="43">
        <v>0.3013863</v>
      </c>
      <c r="NF295" s="41">
        <v>30.479250571000005</v>
      </c>
      <c r="NG295" s="42">
        <v>0</v>
      </c>
      <c r="NH295" s="43">
        <v>30.479250571000005</v>
      </c>
      <c r="NI295" s="41">
        <v>284.85452245262485</v>
      </c>
      <c r="NJ295" s="42">
        <v>0</v>
      </c>
      <c r="NK295" s="43">
        <v>284.85452245262485</v>
      </c>
      <c r="NL295" s="41">
        <v>0</v>
      </c>
      <c r="NM295" s="42">
        <v>0</v>
      </c>
      <c r="NN295" s="43">
        <v>0</v>
      </c>
      <c r="NO295" s="41">
        <v>24.105497821396966</v>
      </c>
      <c r="NP295" s="42">
        <v>0</v>
      </c>
      <c r="NQ295" s="43">
        <v>24.105497821396966</v>
      </c>
      <c r="NR295" s="41">
        <v>0</v>
      </c>
      <c r="NS295" s="42">
        <v>0</v>
      </c>
      <c r="NT295" s="43">
        <v>0</v>
      </c>
      <c r="NU295" s="44">
        <v>339.74065714502183</v>
      </c>
      <c r="NV295" s="44">
        <v>0</v>
      </c>
      <c r="NW295" s="44">
        <v>339.74065714502183</v>
      </c>
      <c r="NX295" s="41">
        <v>26.923072591350987</v>
      </c>
      <c r="NY295" s="42">
        <v>0</v>
      </c>
      <c r="NZ295" s="43">
        <v>26.923072591350987</v>
      </c>
      <c r="OA295" s="41">
        <v>0</v>
      </c>
      <c r="OB295" s="42">
        <v>0</v>
      </c>
      <c r="OC295" s="43">
        <v>0</v>
      </c>
      <c r="OD295" s="41">
        <v>3.9360172799999997</v>
      </c>
      <c r="OE295" s="42">
        <v>0</v>
      </c>
      <c r="OF295" s="43">
        <v>3.9360172799999997</v>
      </c>
      <c r="OG295" s="41">
        <v>2.454085970826644</v>
      </c>
      <c r="OH295" s="42">
        <v>0</v>
      </c>
      <c r="OI295" s="43">
        <v>2.454085970826644</v>
      </c>
      <c r="OJ295" s="41">
        <v>506.84962601629343</v>
      </c>
      <c r="OK295" s="42">
        <v>0</v>
      </c>
      <c r="OL295" s="43">
        <v>506.84962601629343</v>
      </c>
      <c r="OM295" s="41">
        <v>255.22231372850004</v>
      </c>
      <c r="ON295" s="42">
        <v>0</v>
      </c>
      <c r="OO295" s="43">
        <v>255.22231372850004</v>
      </c>
      <c r="OP295" s="41">
        <v>7.4254692199716956</v>
      </c>
      <c r="OQ295" s="42">
        <v>0</v>
      </c>
      <c r="OR295" s="43">
        <v>7.4254692199716956</v>
      </c>
      <c r="OS295" s="41">
        <v>5482.3142073998097</v>
      </c>
      <c r="OT295" s="42">
        <v>0</v>
      </c>
      <c r="OU295" s="43">
        <v>5482.3142073998097</v>
      </c>
      <c r="OV295" s="41">
        <v>3296.2413733793592</v>
      </c>
      <c r="OW295" s="42">
        <v>0</v>
      </c>
      <c r="OX295" s="43">
        <v>3296.2413733793592</v>
      </c>
      <c r="OY295" s="41">
        <v>1992.0813891405519</v>
      </c>
      <c r="OZ295" s="42">
        <v>0</v>
      </c>
      <c r="PA295" s="43">
        <v>1992.0813891405519</v>
      </c>
      <c r="PB295" s="44">
        <v>11573.447554726663</v>
      </c>
      <c r="PC295" s="44">
        <v>0</v>
      </c>
      <c r="PD295" s="45">
        <v>11573.447554726663</v>
      </c>
      <c r="PE295" s="46">
        <v>98322.884279334481</v>
      </c>
      <c r="PF295" s="46">
        <v>9708.7703326003175</v>
      </c>
      <c r="PG295" s="46">
        <v>88614.113946734127</v>
      </c>
      <c r="PH295" s="315"/>
      <c r="PI295" s="315"/>
      <c r="PJ295" s="11">
        <v>9177.6831039199405</v>
      </c>
      <c r="PK295" s="11">
        <v>23579.720755331484</v>
      </c>
      <c r="PL295" s="11">
        <v>32757.403859251426</v>
      </c>
      <c r="PM295" s="11">
        <v>0</v>
      </c>
      <c r="PN295" s="11">
        <v>0</v>
      </c>
      <c r="PO295" s="11">
        <v>0</v>
      </c>
      <c r="PP295" s="17">
        <v>32757.403859251426</v>
      </c>
      <c r="PQ295" s="41">
        <v>484983.89979452011</v>
      </c>
      <c r="PR295" s="41">
        <v>0</v>
      </c>
      <c r="PS295" s="41">
        <v>0</v>
      </c>
      <c r="PT295" s="47">
        <v>0</v>
      </c>
      <c r="PU295" s="41">
        <v>0</v>
      </c>
      <c r="PV295" s="41">
        <v>0</v>
      </c>
      <c r="PW295" s="47">
        <v>0</v>
      </c>
      <c r="PX295" s="47">
        <v>484983.89979452011</v>
      </c>
      <c r="PY295" s="41">
        <v>0</v>
      </c>
      <c r="PZ295" s="41">
        <v>0</v>
      </c>
      <c r="QA295" s="41">
        <v>0</v>
      </c>
      <c r="QB295" s="47">
        <v>0</v>
      </c>
      <c r="QC295" s="48">
        <v>616064.18793310598</v>
      </c>
      <c r="QD295" s="364"/>
      <c r="QE295" s="316"/>
    </row>
    <row r="296" spans="1:447" s="9" customFormat="1" x14ac:dyDescent="0.2">
      <c r="A296" s="349" t="s">
        <v>255</v>
      </c>
      <c r="B296" s="335" t="s">
        <v>256</v>
      </c>
      <c r="C296" s="41">
        <v>0</v>
      </c>
      <c r="D296" s="42">
        <v>0</v>
      </c>
      <c r="E296" s="43">
        <v>0</v>
      </c>
      <c r="F296" s="41">
        <v>0</v>
      </c>
      <c r="G296" s="42">
        <v>0</v>
      </c>
      <c r="H296" s="43">
        <v>0</v>
      </c>
      <c r="I296" s="41">
        <v>0</v>
      </c>
      <c r="J296" s="42">
        <v>0</v>
      </c>
      <c r="K296" s="43">
        <v>0</v>
      </c>
      <c r="L296" s="41">
        <v>0</v>
      </c>
      <c r="M296" s="42">
        <v>0</v>
      </c>
      <c r="N296" s="43">
        <v>0</v>
      </c>
      <c r="O296" s="41">
        <v>247.0385854723794</v>
      </c>
      <c r="P296" s="42">
        <v>127.9636801807068</v>
      </c>
      <c r="Q296" s="43">
        <v>119.07490529167259</v>
      </c>
      <c r="R296" s="41">
        <v>0</v>
      </c>
      <c r="S296" s="42">
        <v>0</v>
      </c>
      <c r="T296" s="43">
        <v>0</v>
      </c>
      <c r="U296" s="41">
        <v>0.59082875325455464</v>
      </c>
      <c r="V296" s="42">
        <v>0</v>
      </c>
      <c r="W296" s="43">
        <v>0.59082875325455464</v>
      </c>
      <c r="X296" s="41">
        <v>0</v>
      </c>
      <c r="Y296" s="42">
        <v>0</v>
      </c>
      <c r="Z296" s="43">
        <v>0</v>
      </c>
      <c r="AA296" s="41">
        <v>0</v>
      </c>
      <c r="AB296" s="42">
        <v>0</v>
      </c>
      <c r="AC296" s="43">
        <v>0</v>
      </c>
      <c r="AD296" s="41">
        <v>0</v>
      </c>
      <c r="AE296" s="42">
        <v>0</v>
      </c>
      <c r="AF296" s="43">
        <v>0</v>
      </c>
      <c r="AG296" s="41">
        <v>0</v>
      </c>
      <c r="AH296" s="42">
        <v>0</v>
      </c>
      <c r="AI296" s="43">
        <v>0</v>
      </c>
      <c r="AJ296" s="41">
        <v>9.8013783542085076</v>
      </c>
      <c r="AK296" s="42">
        <v>1.1399434848915535</v>
      </c>
      <c r="AL296" s="43">
        <v>8.6614348693169543</v>
      </c>
      <c r="AM296" s="41">
        <v>0</v>
      </c>
      <c r="AN296" s="42">
        <v>0</v>
      </c>
      <c r="AO296" s="43">
        <v>0</v>
      </c>
      <c r="AP296" s="41">
        <v>115.64182706592985</v>
      </c>
      <c r="AQ296" s="42">
        <v>68.029231031852461</v>
      </c>
      <c r="AR296" s="43">
        <v>47.612596034077384</v>
      </c>
      <c r="AS296" s="41">
        <v>0</v>
      </c>
      <c r="AT296" s="42">
        <v>0</v>
      </c>
      <c r="AU296" s="43">
        <v>0</v>
      </c>
      <c r="AV296" s="41">
        <v>905.46638871057371</v>
      </c>
      <c r="AW296" s="42">
        <v>449.86843618036835</v>
      </c>
      <c r="AX296" s="43">
        <v>455.59795253020536</v>
      </c>
      <c r="AY296" s="41">
        <v>0</v>
      </c>
      <c r="AZ296" s="42">
        <v>0</v>
      </c>
      <c r="BA296" s="43">
        <v>0</v>
      </c>
      <c r="BB296" s="41">
        <v>0</v>
      </c>
      <c r="BC296" s="42">
        <v>0</v>
      </c>
      <c r="BD296" s="43">
        <v>0</v>
      </c>
      <c r="BE296" s="41">
        <v>362.90671878205751</v>
      </c>
      <c r="BF296" s="42">
        <v>133.82236035637777</v>
      </c>
      <c r="BG296" s="43">
        <v>229.08435842567974</v>
      </c>
      <c r="BH296" s="41">
        <v>0</v>
      </c>
      <c r="BI296" s="42">
        <v>0</v>
      </c>
      <c r="BJ296" s="43">
        <v>0</v>
      </c>
      <c r="BK296" s="41">
        <v>0</v>
      </c>
      <c r="BL296" s="42">
        <v>0</v>
      </c>
      <c r="BM296" s="43">
        <v>0</v>
      </c>
      <c r="BN296" s="41">
        <v>104.87355462248311</v>
      </c>
      <c r="BO296" s="42">
        <v>0</v>
      </c>
      <c r="BP296" s="43">
        <v>104.87355462248311</v>
      </c>
      <c r="BQ296" s="41">
        <v>0</v>
      </c>
      <c r="BR296" s="42">
        <v>0</v>
      </c>
      <c r="BS296" s="43">
        <v>0</v>
      </c>
      <c r="BT296" s="41">
        <v>0</v>
      </c>
      <c r="BU296" s="42">
        <v>0</v>
      </c>
      <c r="BV296" s="43">
        <v>0</v>
      </c>
      <c r="BW296" s="41">
        <v>8.1609138557184764</v>
      </c>
      <c r="BX296" s="42">
        <v>0</v>
      </c>
      <c r="BY296" s="43">
        <v>8.1609138557184764</v>
      </c>
      <c r="BZ296" s="41">
        <v>39.393927254868245</v>
      </c>
      <c r="CA296" s="42">
        <v>0</v>
      </c>
      <c r="CB296" s="43">
        <v>39.393927254868245</v>
      </c>
      <c r="CC296" s="41">
        <v>0</v>
      </c>
      <c r="CD296" s="42">
        <v>0</v>
      </c>
      <c r="CE296" s="43">
        <v>0</v>
      </c>
      <c r="CF296" s="41">
        <v>55.04486757147555</v>
      </c>
      <c r="CG296" s="42">
        <v>0</v>
      </c>
      <c r="CH296" s="43">
        <v>55.04486757147555</v>
      </c>
      <c r="CI296" s="41">
        <v>0</v>
      </c>
      <c r="CJ296" s="42">
        <v>0</v>
      </c>
      <c r="CK296" s="43">
        <v>0</v>
      </c>
      <c r="CL296" s="41">
        <v>2824.8536434318657</v>
      </c>
      <c r="CM296" s="42">
        <v>0</v>
      </c>
      <c r="CN296" s="43">
        <v>2824.8536434318657</v>
      </c>
      <c r="CO296" s="41">
        <v>1.8923688677539997E-2</v>
      </c>
      <c r="CP296" s="42">
        <v>0</v>
      </c>
      <c r="CQ296" s="43">
        <v>1.8923688677539997E-2</v>
      </c>
      <c r="CR296" s="41">
        <v>227.0886163645568</v>
      </c>
      <c r="CS296" s="42">
        <v>0</v>
      </c>
      <c r="CT296" s="43">
        <v>227.0886163645568</v>
      </c>
      <c r="CU296" s="41">
        <v>1044.2293174320112</v>
      </c>
      <c r="CV296" s="42">
        <v>996.54762917090079</v>
      </c>
      <c r="CW296" s="43">
        <v>47.681688261110359</v>
      </c>
      <c r="CX296" s="41">
        <v>155.63504535000001</v>
      </c>
      <c r="CY296" s="42">
        <v>26.75110763</v>
      </c>
      <c r="CZ296" s="43">
        <v>128.88393772000001</v>
      </c>
      <c r="DA296" s="41">
        <v>598.8862936558121</v>
      </c>
      <c r="DB296" s="42">
        <v>480.21382983450371</v>
      </c>
      <c r="DC296" s="43">
        <v>118.67246382130838</v>
      </c>
      <c r="DD296" s="41">
        <v>24.221683647897521</v>
      </c>
      <c r="DE296" s="41">
        <v>368.72576687399732</v>
      </c>
      <c r="DF296" s="42">
        <v>255.32961056436596</v>
      </c>
      <c r="DG296" s="326">
        <v>113.39615630963135</v>
      </c>
      <c r="DH296" s="43">
        <v>0.32331623874763255</v>
      </c>
      <c r="DI296" s="41">
        <v>0</v>
      </c>
      <c r="DJ296" s="42">
        <v>0.32331623874763255</v>
      </c>
      <c r="DK296" s="43">
        <v>154.30367215264482</v>
      </c>
      <c r="DL296" s="41">
        <v>64.531126584032435</v>
      </c>
      <c r="DM296" s="42">
        <v>89.772545568612372</v>
      </c>
      <c r="DN296" s="41">
        <v>1717.1511495893374</v>
      </c>
      <c r="DO296" s="41">
        <v>24.611982314958318</v>
      </c>
      <c r="DP296" s="42">
        <v>0</v>
      </c>
      <c r="DQ296" s="43">
        <v>24.611982314958318</v>
      </c>
      <c r="DR296" s="41">
        <v>37.517550489048588</v>
      </c>
      <c r="DS296" s="41">
        <v>4.8649487878786131</v>
      </c>
      <c r="DT296" s="42">
        <v>0</v>
      </c>
      <c r="DU296" s="43">
        <v>4.8649487878786131</v>
      </c>
      <c r="DV296" s="41">
        <v>0</v>
      </c>
      <c r="DW296" s="42">
        <v>0</v>
      </c>
      <c r="DX296" s="43">
        <v>0</v>
      </c>
      <c r="DY296" s="41">
        <v>15575.925894348453</v>
      </c>
      <c r="DZ296" s="42">
        <v>15204.897215424118</v>
      </c>
      <c r="EA296" s="43">
        <v>371.0286789243346</v>
      </c>
      <c r="EB296" s="41">
        <v>546.35221600984482</v>
      </c>
      <c r="EC296" s="41">
        <v>2247.4636909286942</v>
      </c>
      <c r="ED296" s="42">
        <v>1818.8639136565871</v>
      </c>
      <c r="EE296" s="43">
        <v>428.59977727210725</v>
      </c>
      <c r="EF296" s="41">
        <v>4235.2469429332305</v>
      </c>
      <c r="EG296" s="42">
        <v>2148.5314868</v>
      </c>
      <c r="EH296" s="43">
        <v>2086.7154561332304</v>
      </c>
      <c r="EI296" s="41">
        <v>649.42084102595948</v>
      </c>
      <c r="EJ296" s="42">
        <v>0</v>
      </c>
      <c r="EK296" s="43">
        <v>649.42084102595948</v>
      </c>
      <c r="EL296" s="41">
        <v>192.51895807562397</v>
      </c>
      <c r="EM296" s="41">
        <v>163.668783238391</v>
      </c>
      <c r="EN296" s="42">
        <v>0</v>
      </c>
      <c r="EO296" s="43">
        <v>163.668783238391</v>
      </c>
      <c r="EP296" s="41">
        <v>26.705753892719777</v>
      </c>
      <c r="EQ296" s="41">
        <v>10836.323104517587</v>
      </c>
      <c r="ER296" s="41">
        <v>321.12389894035255</v>
      </c>
      <c r="ES296" s="41">
        <v>7123.2042873375158</v>
      </c>
      <c r="ET296" s="41">
        <v>16609.68934687446</v>
      </c>
      <c r="EU296" s="42">
        <v>8213.5736511081377</v>
      </c>
      <c r="EV296" s="43">
        <v>8396.1156957663206</v>
      </c>
      <c r="EW296" s="41">
        <v>13720.862621052253</v>
      </c>
      <c r="EX296" s="42">
        <v>1368.3615663010034</v>
      </c>
      <c r="EY296" s="43">
        <v>12352.501054751248</v>
      </c>
      <c r="EZ296" s="41">
        <v>22034.058028231138</v>
      </c>
      <c r="FA296" s="42">
        <v>146.32470655486992</v>
      </c>
      <c r="FB296" s="43">
        <v>21887.733321676267</v>
      </c>
      <c r="FC296" s="41">
        <v>3805.6201187753441</v>
      </c>
      <c r="FD296" s="41">
        <v>2147.5658890100003</v>
      </c>
      <c r="FE296" s="42">
        <v>2128.6050094000002</v>
      </c>
      <c r="FF296" s="43">
        <v>18.96087961000012</v>
      </c>
      <c r="FG296" s="41">
        <v>4.0276461492829208E-2</v>
      </c>
      <c r="FH296" s="42">
        <v>4.0276461492829208E-2</v>
      </c>
      <c r="FI296" s="43">
        <v>0</v>
      </c>
      <c r="FJ296" s="41">
        <v>13.873906305681476</v>
      </c>
      <c r="FK296" s="42">
        <v>0</v>
      </c>
      <c r="FL296" s="43">
        <v>13.873906305681476</v>
      </c>
      <c r="FM296" s="41">
        <v>1593.0977745884984</v>
      </c>
      <c r="FN296" s="41">
        <v>14.428942487568907</v>
      </c>
      <c r="FO296" s="42">
        <v>9.8693099999999992E-3</v>
      </c>
      <c r="FP296" s="43">
        <v>14.419073177568908</v>
      </c>
      <c r="FQ296" s="41">
        <v>573.6222034530083</v>
      </c>
      <c r="FR296" s="42">
        <v>320.47371514244941</v>
      </c>
      <c r="FS296" s="43">
        <v>253.14848831055889</v>
      </c>
      <c r="FT296" s="41">
        <v>103.95224134999999</v>
      </c>
      <c r="FU296" s="41">
        <v>265.18165750418791</v>
      </c>
      <c r="FV296" s="41">
        <v>981.25947670765868</v>
      </c>
      <c r="FW296" s="42">
        <v>512.36595269986969</v>
      </c>
      <c r="FX296" s="43">
        <v>468.89352400778898</v>
      </c>
      <c r="FY296" s="41">
        <v>155.65888282660177</v>
      </c>
      <c r="FZ296" s="42">
        <v>40.872752694336334</v>
      </c>
      <c r="GA296" s="43">
        <v>114.78613013226544</v>
      </c>
      <c r="GB296" s="41">
        <v>1200.6654906748777</v>
      </c>
      <c r="GC296" s="42">
        <v>0.39320024999999997</v>
      </c>
      <c r="GD296" s="43">
        <v>1200.2722904248776</v>
      </c>
      <c r="GE296" s="41">
        <v>6061.1792559655214</v>
      </c>
      <c r="GF296" s="42">
        <v>5864.8054510549055</v>
      </c>
      <c r="GG296" s="43">
        <v>196.37380491061595</v>
      </c>
      <c r="GH296" s="41">
        <v>717.91047242453294</v>
      </c>
      <c r="GI296" s="42">
        <v>15.852093999999999</v>
      </c>
      <c r="GJ296" s="43">
        <v>702.05837842453298</v>
      </c>
      <c r="GK296" s="41">
        <v>339.24835360121006</v>
      </c>
      <c r="GL296" s="42">
        <v>0</v>
      </c>
      <c r="GM296" s="43">
        <v>339.24835360121006</v>
      </c>
      <c r="GN296" s="41">
        <v>6.4340529999999993E-2</v>
      </c>
      <c r="GO296" s="42">
        <v>0</v>
      </c>
      <c r="GP296" s="43">
        <v>6.4340529999999993E-2</v>
      </c>
      <c r="GQ296" s="41">
        <v>0</v>
      </c>
      <c r="GR296" s="42">
        <v>0</v>
      </c>
      <c r="GS296" s="43">
        <v>0</v>
      </c>
      <c r="GT296" s="41">
        <v>2.0099355000000001</v>
      </c>
      <c r="GU296" s="42">
        <v>0</v>
      </c>
      <c r="GV296" s="43">
        <v>2.0099355000000001</v>
      </c>
      <c r="GW296" s="41">
        <v>41.166625819086924</v>
      </c>
      <c r="GX296" s="42">
        <v>0</v>
      </c>
      <c r="GY296" s="43">
        <v>41.166625819086924</v>
      </c>
      <c r="GZ296" s="41">
        <v>1018.4035030847529</v>
      </c>
      <c r="HA296" s="42">
        <v>0</v>
      </c>
      <c r="HB296" s="43">
        <v>1018.4035030847529</v>
      </c>
      <c r="HC296" s="41">
        <v>2794.0947201295967</v>
      </c>
      <c r="HD296" s="42">
        <v>0</v>
      </c>
      <c r="HE296" s="43">
        <v>2794.0947201295967</v>
      </c>
      <c r="HF296" s="41">
        <v>281.58622088417917</v>
      </c>
      <c r="HG296" s="42">
        <v>0</v>
      </c>
      <c r="HH296" s="43">
        <v>281.58622088417917</v>
      </c>
      <c r="HI296" s="41">
        <v>617.44936350082105</v>
      </c>
      <c r="HJ296" s="42">
        <v>47.146840421902269</v>
      </c>
      <c r="HK296" s="43">
        <v>570.30252307891874</v>
      </c>
      <c r="HL296" s="41">
        <v>158.19380810829176</v>
      </c>
      <c r="HM296" s="42">
        <v>0</v>
      </c>
      <c r="HN296" s="43">
        <v>158.19380810829176</v>
      </c>
      <c r="HO296" s="41">
        <v>72.873702720868891</v>
      </c>
      <c r="HP296" s="42">
        <v>2.7333586012828499E-2</v>
      </c>
      <c r="HQ296" s="43">
        <v>72.846369134856062</v>
      </c>
      <c r="HR296" s="41">
        <v>769.44281836032746</v>
      </c>
      <c r="HS296" s="42">
        <v>2.2091736380315915E-2</v>
      </c>
      <c r="HT296" s="43">
        <v>769.42072662394719</v>
      </c>
      <c r="HU296" s="41">
        <v>0</v>
      </c>
      <c r="HV296" s="42">
        <v>0</v>
      </c>
      <c r="HW296" s="43">
        <v>0</v>
      </c>
      <c r="HX296" s="41">
        <v>0</v>
      </c>
      <c r="HY296" s="41">
        <v>0</v>
      </c>
      <c r="HZ296" s="42">
        <v>0</v>
      </c>
      <c r="IA296" s="43">
        <v>0</v>
      </c>
      <c r="IB296" s="41">
        <v>0</v>
      </c>
      <c r="IC296" s="41">
        <v>0</v>
      </c>
      <c r="ID296" s="42">
        <v>0</v>
      </c>
      <c r="IE296" s="43">
        <v>0</v>
      </c>
      <c r="IF296" s="41">
        <v>0</v>
      </c>
      <c r="IG296" s="42">
        <v>0</v>
      </c>
      <c r="IH296" s="43">
        <v>3.3957759999999997E-2</v>
      </c>
      <c r="II296" s="41">
        <v>3.3957759999999997E-2</v>
      </c>
      <c r="IJ296" s="42">
        <v>0</v>
      </c>
      <c r="IK296" s="43">
        <v>45.200012286811344</v>
      </c>
      <c r="IL296" s="41">
        <v>0</v>
      </c>
      <c r="IM296" s="42">
        <v>0</v>
      </c>
      <c r="IN296" s="43">
        <v>0</v>
      </c>
      <c r="IO296" s="41">
        <v>422.99494644172796</v>
      </c>
      <c r="IP296" s="41">
        <v>218.08079219710001</v>
      </c>
      <c r="IQ296" s="42">
        <v>204.91415424462795</v>
      </c>
      <c r="IR296" s="43">
        <v>236.97490826717126</v>
      </c>
      <c r="IS296" s="41">
        <v>0.87414236999999995</v>
      </c>
      <c r="IT296" s="42">
        <v>236.10076589717127</v>
      </c>
      <c r="IU296" s="43">
        <v>3.8118414474291056</v>
      </c>
      <c r="IV296" s="41">
        <v>3.9539021395999998</v>
      </c>
      <c r="IW296" s="42">
        <v>0</v>
      </c>
      <c r="IX296" s="43">
        <v>3.9539021395999998</v>
      </c>
      <c r="IY296" s="41">
        <v>0</v>
      </c>
      <c r="IZ296" s="42">
        <v>0</v>
      </c>
      <c r="JA296" s="43">
        <v>0</v>
      </c>
      <c r="JB296" s="41">
        <v>0.57924583159480247</v>
      </c>
      <c r="JC296" s="42">
        <v>0</v>
      </c>
      <c r="JD296" s="43">
        <v>0.57924583159480247</v>
      </c>
      <c r="JE296" s="41">
        <v>0</v>
      </c>
      <c r="JF296" s="42">
        <v>0</v>
      </c>
      <c r="JG296" s="43">
        <v>0</v>
      </c>
      <c r="JH296" s="41">
        <v>25.827011673828984</v>
      </c>
      <c r="JI296" s="42">
        <v>0</v>
      </c>
      <c r="JJ296" s="43">
        <v>25.827011673828984</v>
      </c>
      <c r="JK296" s="41">
        <v>0</v>
      </c>
      <c r="JL296" s="42">
        <v>0</v>
      </c>
      <c r="JM296" s="43">
        <v>0</v>
      </c>
      <c r="JN296" s="41">
        <v>0.22986800431294852</v>
      </c>
      <c r="JO296" s="42">
        <v>0</v>
      </c>
      <c r="JP296" s="43">
        <v>0.22986800431294852</v>
      </c>
      <c r="JQ296" s="41">
        <v>16.348640590475135</v>
      </c>
      <c r="JR296" s="42">
        <v>0</v>
      </c>
      <c r="JS296" s="43">
        <v>16.348640590475135</v>
      </c>
      <c r="JT296" s="41">
        <v>0</v>
      </c>
      <c r="JU296" s="41">
        <v>0</v>
      </c>
      <c r="JV296" s="42">
        <v>0</v>
      </c>
      <c r="JW296" s="43">
        <v>1.5510313554351258</v>
      </c>
      <c r="JX296" s="41">
        <v>0</v>
      </c>
      <c r="JY296" s="41">
        <v>1.5510313554351258</v>
      </c>
      <c r="JZ296" s="42">
        <v>0</v>
      </c>
      <c r="KA296" s="43">
        <v>0</v>
      </c>
      <c r="KB296" s="41">
        <v>0</v>
      </c>
      <c r="KC296" s="42">
        <v>0</v>
      </c>
      <c r="KD296" s="43">
        <v>1601.1402696581627</v>
      </c>
      <c r="KE296" s="41">
        <v>11.349105458277258</v>
      </c>
      <c r="KF296" s="41">
        <v>1589.7911641998853</v>
      </c>
      <c r="KG296" s="42">
        <v>10.535534242215125</v>
      </c>
      <c r="KH296" s="43">
        <v>330.18657378993487</v>
      </c>
      <c r="KI296" s="41">
        <v>0.71784743357482428</v>
      </c>
      <c r="KJ296" s="42">
        <v>329.46872635636004</v>
      </c>
      <c r="KK296" s="43">
        <v>0</v>
      </c>
      <c r="KL296" s="41">
        <v>0</v>
      </c>
      <c r="KM296" s="42">
        <v>0</v>
      </c>
      <c r="KN296" s="43">
        <v>9.61962666690299</v>
      </c>
      <c r="KO296" s="41">
        <v>0</v>
      </c>
      <c r="KP296" s="41">
        <v>9.61962666690299</v>
      </c>
      <c r="KQ296" s="42">
        <v>0</v>
      </c>
      <c r="KR296" s="43">
        <v>0</v>
      </c>
      <c r="KS296" s="41">
        <v>0</v>
      </c>
      <c r="KT296" s="42">
        <v>72.641910572838555</v>
      </c>
      <c r="KU296" s="43">
        <v>0</v>
      </c>
      <c r="KV296" s="41">
        <v>72.641910572838555</v>
      </c>
      <c r="KW296" s="42">
        <v>0</v>
      </c>
      <c r="KX296" s="43">
        <v>0</v>
      </c>
      <c r="KY296" s="41">
        <v>0</v>
      </c>
      <c r="KZ296" s="42">
        <v>0</v>
      </c>
      <c r="LA296" s="43">
        <v>0</v>
      </c>
      <c r="LB296" s="41">
        <v>0</v>
      </c>
      <c r="LC296" s="42">
        <v>0</v>
      </c>
      <c r="LD296" s="43">
        <v>0</v>
      </c>
      <c r="LE296" s="41">
        <v>0</v>
      </c>
      <c r="LF296" s="42">
        <v>0</v>
      </c>
      <c r="LG296" s="43">
        <v>0</v>
      </c>
      <c r="LH296" s="41">
        <v>0</v>
      </c>
      <c r="LI296" s="42">
        <v>0</v>
      </c>
      <c r="LJ296" s="43">
        <v>171.10167189812267</v>
      </c>
      <c r="LK296" s="41">
        <v>0</v>
      </c>
      <c r="LL296" s="42">
        <v>171.10167189812267</v>
      </c>
      <c r="LM296" s="43">
        <v>997.06118162765108</v>
      </c>
      <c r="LN296" s="41">
        <v>0</v>
      </c>
      <c r="LO296" s="42">
        <v>997.06118162765108</v>
      </c>
      <c r="LP296" s="43">
        <v>9776.6665944640317</v>
      </c>
      <c r="LQ296" s="41">
        <v>501.18158757748711</v>
      </c>
      <c r="LR296" s="42">
        <v>9275.4850068865453</v>
      </c>
      <c r="LS296" s="43">
        <v>0</v>
      </c>
      <c r="LT296" s="41">
        <v>0</v>
      </c>
      <c r="LU296" s="42">
        <v>0</v>
      </c>
      <c r="LV296" s="43">
        <v>0</v>
      </c>
      <c r="LW296" s="41">
        <v>0</v>
      </c>
      <c r="LX296" s="42">
        <v>0</v>
      </c>
      <c r="LY296" s="43">
        <v>10.741929353337561</v>
      </c>
      <c r="LZ296" s="41">
        <v>0</v>
      </c>
      <c r="MA296" s="42">
        <v>10.741929353337561</v>
      </c>
      <c r="MB296" s="43">
        <v>98.09885112515623</v>
      </c>
      <c r="MC296" s="41">
        <v>1.0019418766690928</v>
      </c>
      <c r="MD296" s="42">
        <v>97.096909248487137</v>
      </c>
      <c r="ME296" s="43">
        <v>0</v>
      </c>
      <c r="MF296" s="41">
        <v>0</v>
      </c>
      <c r="MG296" s="42">
        <v>0</v>
      </c>
      <c r="MH296" s="43">
        <v>543.40961220314148</v>
      </c>
      <c r="MI296" s="41">
        <v>0</v>
      </c>
      <c r="MJ296" s="42">
        <v>543.40961220314148</v>
      </c>
      <c r="MK296" s="43">
        <v>0</v>
      </c>
      <c r="ML296" s="41">
        <v>0</v>
      </c>
      <c r="MM296" s="42">
        <v>0</v>
      </c>
      <c r="MN296" s="43">
        <v>362.70187667241942</v>
      </c>
      <c r="MO296" s="41">
        <v>0</v>
      </c>
      <c r="MP296" s="42">
        <v>362.70187667241942</v>
      </c>
      <c r="MQ296" s="41">
        <v>0</v>
      </c>
      <c r="MR296" s="42">
        <v>0</v>
      </c>
      <c r="MS296" s="43">
        <v>0</v>
      </c>
      <c r="MT296" s="41">
        <v>201.36825496528741</v>
      </c>
      <c r="MU296" s="42">
        <v>0</v>
      </c>
      <c r="MV296" s="43">
        <v>201.36825496528741</v>
      </c>
      <c r="MW296" s="44">
        <v>141985.28450167831</v>
      </c>
      <c r="MX296" s="44">
        <v>52737.500804915799</v>
      </c>
      <c r="MY296" s="44">
        <v>89247.783696762519</v>
      </c>
      <c r="MZ296" s="41">
        <v>8.5042797962927779</v>
      </c>
      <c r="NA296" s="42">
        <v>0</v>
      </c>
      <c r="NB296" s="43">
        <v>8.5042797962927779</v>
      </c>
      <c r="NC296" s="41">
        <v>0</v>
      </c>
      <c r="ND296" s="42">
        <v>0</v>
      </c>
      <c r="NE296" s="43">
        <v>0</v>
      </c>
      <c r="NF296" s="41">
        <v>4.2182037895744138</v>
      </c>
      <c r="NG296" s="42">
        <v>0</v>
      </c>
      <c r="NH296" s="43">
        <v>4.2182037895744138</v>
      </c>
      <c r="NI296" s="41">
        <v>115.77943969472454</v>
      </c>
      <c r="NJ296" s="42">
        <v>0</v>
      </c>
      <c r="NK296" s="43">
        <v>115.77943969472454</v>
      </c>
      <c r="NL296" s="41">
        <v>31.176646406349008</v>
      </c>
      <c r="NM296" s="42">
        <v>0</v>
      </c>
      <c r="NN296" s="43">
        <v>31.176646406349008</v>
      </c>
      <c r="NO296" s="41">
        <v>0</v>
      </c>
      <c r="NP296" s="42">
        <v>0</v>
      </c>
      <c r="NQ296" s="43">
        <v>0</v>
      </c>
      <c r="NR296" s="41">
        <v>0</v>
      </c>
      <c r="NS296" s="42">
        <v>0</v>
      </c>
      <c r="NT296" s="43">
        <v>0</v>
      </c>
      <c r="NU296" s="44">
        <v>159.67856968694076</v>
      </c>
      <c r="NV296" s="44">
        <v>0</v>
      </c>
      <c r="NW296" s="44">
        <v>159.67856968694076</v>
      </c>
      <c r="NX296" s="41">
        <v>0</v>
      </c>
      <c r="NY296" s="42">
        <v>0</v>
      </c>
      <c r="NZ296" s="43">
        <v>0</v>
      </c>
      <c r="OA296" s="41">
        <v>0</v>
      </c>
      <c r="OB296" s="42">
        <v>0</v>
      </c>
      <c r="OC296" s="43">
        <v>0</v>
      </c>
      <c r="OD296" s="41">
        <v>9.3341184600000009</v>
      </c>
      <c r="OE296" s="42">
        <v>0</v>
      </c>
      <c r="OF296" s="43">
        <v>9.3341184600000009</v>
      </c>
      <c r="OG296" s="41">
        <v>0</v>
      </c>
      <c r="OH296" s="42">
        <v>0</v>
      </c>
      <c r="OI296" s="43">
        <v>0</v>
      </c>
      <c r="OJ296" s="41">
        <v>144.55149857935936</v>
      </c>
      <c r="OK296" s="42">
        <v>0</v>
      </c>
      <c r="OL296" s="43">
        <v>144.55149857935936</v>
      </c>
      <c r="OM296" s="41">
        <v>96.656712582353435</v>
      </c>
      <c r="ON296" s="42">
        <v>0</v>
      </c>
      <c r="OO296" s="43">
        <v>96.656712582353435</v>
      </c>
      <c r="OP296" s="41">
        <v>0</v>
      </c>
      <c r="OQ296" s="42">
        <v>0</v>
      </c>
      <c r="OR296" s="43">
        <v>0</v>
      </c>
      <c r="OS296" s="41">
        <v>8.6148931529010639E-2</v>
      </c>
      <c r="OT296" s="42">
        <v>0</v>
      </c>
      <c r="OU296" s="43">
        <v>8.6148931529010639E-2</v>
      </c>
      <c r="OV296" s="41">
        <v>412.95407290424765</v>
      </c>
      <c r="OW296" s="42">
        <v>0</v>
      </c>
      <c r="OX296" s="43">
        <v>412.95407290424765</v>
      </c>
      <c r="OY296" s="41">
        <v>2551.0177293455158</v>
      </c>
      <c r="OZ296" s="42">
        <v>0</v>
      </c>
      <c r="PA296" s="43">
        <v>2551.0177293455158</v>
      </c>
      <c r="PB296" s="44">
        <v>3214.6002808030053</v>
      </c>
      <c r="PC296" s="44">
        <v>0</v>
      </c>
      <c r="PD296" s="45">
        <v>3214.6002808030053</v>
      </c>
      <c r="PE296" s="46">
        <v>145359.56335216828</v>
      </c>
      <c r="PF296" s="46">
        <v>52737.500804915799</v>
      </c>
      <c r="PG296" s="46">
        <v>92622.062547252455</v>
      </c>
      <c r="PH296" s="315"/>
      <c r="PI296" s="315"/>
      <c r="PJ296" s="11">
        <v>26028.794755390001</v>
      </c>
      <c r="PK296" s="11">
        <v>13578.109135159999</v>
      </c>
      <c r="PL296" s="11">
        <v>39606.903890549998</v>
      </c>
      <c r="PM296" s="11">
        <v>0</v>
      </c>
      <c r="PN296" s="11">
        <v>0</v>
      </c>
      <c r="PO296" s="11">
        <v>0</v>
      </c>
      <c r="PP296" s="17">
        <v>39606.903890549998</v>
      </c>
      <c r="PQ296" s="41">
        <v>47036.325835145923</v>
      </c>
      <c r="PR296" s="41">
        <v>0</v>
      </c>
      <c r="PS296" s="41">
        <v>0</v>
      </c>
      <c r="PT296" s="47">
        <v>0</v>
      </c>
      <c r="PU296" s="41">
        <v>0</v>
      </c>
      <c r="PV296" s="41">
        <v>0</v>
      </c>
      <c r="PW296" s="47">
        <v>0</v>
      </c>
      <c r="PX296" s="47">
        <v>47036.325835145923</v>
      </c>
      <c r="PY296" s="41">
        <v>0</v>
      </c>
      <c r="PZ296" s="41">
        <v>0</v>
      </c>
      <c r="QA296" s="41">
        <v>0</v>
      </c>
      <c r="QB296" s="47">
        <v>0</v>
      </c>
      <c r="QC296" s="48">
        <v>232002.79307786419</v>
      </c>
      <c r="QD296" s="364"/>
      <c r="QE296" s="316"/>
    </row>
    <row r="297" spans="1:447" s="9" customFormat="1" x14ac:dyDescent="0.2">
      <c r="A297" s="349" t="s">
        <v>257</v>
      </c>
      <c r="B297" s="335" t="s">
        <v>258</v>
      </c>
      <c r="C297" s="41">
        <v>0</v>
      </c>
      <c r="D297" s="42">
        <v>0</v>
      </c>
      <c r="E297" s="43">
        <v>0</v>
      </c>
      <c r="F297" s="41">
        <v>0</v>
      </c>
      <c r="G297" s="42">
        <v>0</v>
      </c>
      <c r="H297" s="43">
        <v>0</v>
      </c>
      <c r="I297" s="41">
        <v>0</v>
      </c>
      <c r="J297" s="42">
        <v>0</v>
      </c>
      <c r="K297" s="43">
        <v>0</v>
      </c>
      <c r="L297" s="41">
        <v>0</v>
      </c>
      <c r="M297" s="42">
        <v>0</v>
      </c>
      <c r="N297" s="43">
        <v>0</v>
      </c>
      <c r="O297" s="41">
        <v>0</v>
      </c>
      <c r="P297" s="42">
        <v>0</v>
      </c>
      <c r="Q297" s="43">
        <v>0</v>
      </c>
      <c r="R297" s="41">
        <v>0</v>
      </c>
      <c r="S297" s="42">
        <v>0</v>
      </c>
      <c r="T297" s="43">
        <v>0</v>
      </c>
      <c r="U297" s="41">
        <v>0</v>
      </c>
      <c r="V297" s="42">
        <v>0</v>
      </c>
      <c r="W297" s="43">
        <v>0</v>
      </c>
      <c r="X297" s="41">
        <v>0</v>
      </c>
      <c r="Y297" s="42">
        <v>0</v>
      </c>
      <c r="Z297" s="43">
        <v>0</v>
      </c>
      <c r="AA297" s="41">
        <v>0</v>
      </c>
      <c r="AB297" s="42">
        <v>0</v>
      </c>
      <c r="AC297" s="43">
        <v>0</v>
      </c>
      <c r="AD297" s="41">
        <v>0</v>
      </c>
      <c r="AE297" s="42">
        <v>0</v>
      </c>
      <c r="AF297" s="43">
        <v>0</v>
      </c>
      <c r="AG297" s="41">
        <v>0</v>
      </c>
      <c r="AH297" s="42">
        <v>0</v>
      </c>
      <c r="AI297" s="43">
        <v>0</v>
      </c>
      <c r="AJ297" s="41">
        <v>27.073655880644338</v>
      </c>
      <c r="AK297" s="42">
        <v>4.4644906317964645</v>
      </c>
      <c r="AL297" s="43">
        <v>22.609165248847873</v>
      </c>
      <c r="AM297" s="41">
        <v>43.258581034886788</v>
      </c>
      <c r="AN297" s="42">
        <v>3.2753546276639032</v>
      </c>
      <c r="AO297" s="43">
        <v>39.983226407222887</v>
      </c>
      <c r="AP297" s="41">
        <v>4.823899170722334</v>
      </c>
      <c r="AQ297" s="42">
        <v>2.8377807536051529</v>
      </c>
      <c r="AR297" s="43">
        <v>1.9861184171171811</v>
      </c>
      <c r="AS297" s="41">
        <v>0</v>
      </c>
      <c r="AT297" s="42">
        <v>0</v>
      </c>
      <c r="AU297" s="43">
        <v>0</v>
      </c>
      <c r="AV297" s="41">
        <v>30.803181774062239</v>
      </c>
      <c r="AW297" s="42">
        <v>15.304134296813112</v>
      </c>
      <c r="AX297" s="43">
        <v>15.499047477249126</v>
      </c>
      <c r="AY297" s="41">
        <v>9.2472909972996202</v>
      </c>
      <c r="AZ297" s="42">
        <v>0</v>
      </c>
      <c r="BA297" s="43">
        <v>9.2472909972996202</v>
      </c>
      <c r="BB297" s="41">
        <v>0</v>
      </c>
      <c r="BC297" s="42">
        <v>0</v>
      </c>
      <c r="BD297" s="43">
        <v>0</v>
      </c>
      <c r="BE297" s="41">
        <v>11.700573303978498</v>
      </c>
      <c r="BF297" s="42">
        <v>0</v>
      </c>
      <c r="BG297" s="43">
        <v>11.700573303978498</v>
      </c>
      <c r="BH297" s="41">
        <v>0</v>
      </c>
      <c r="BI297" s="42">
        <v>0</v>
      </c>
      <c r="BJ297" s="43">
        <v>0</v>
      </c>
      <c r="BK297" s="41">
        <v>1.3220769048416066</v>
      </c>
      <c r="BL297" s="42">
        <v>0.44355117040134268</v>
      </c>
      <c r="BM297" s="43">
        <v>0.87852573444026394</v>
      </c>
      <c r="BN297" s="41">
        <v>35987.43214063991</v>
      </c>
      <c r="BO297" s="42">
        <v>0</v>
      </c>
      <c r="BP297" s="43">
        <v>35987.43214063991</v>
      </c>
      <c r="BQ297" s="41">
        <v>4118.7805003920184</v>
      </c>
      <c r="BR297" s="42">
        <v>0</v>
      </c>
      <c r="BS297" s="43">
        <v>4118.7805003920184</v>
      </c>
      <c r="BT297" s="41">
        <v>3364.0965914488525</v>
      </c>
      <c r="BU297" s="42">
        <v>0</v>
      </c>
      <c r="BV297" s="43">
        <v>3364.0965914488525</v>
      </c>
      <c r="BW297" s="41">
        <v>1119.653234786736</v>
      </c>
      <c r="BX297" s="42">
        <v>0</v>
      </c>
      <c r="BY297" s="43">
        <v>1119.653234786736</v>
      </c>
      <c r="BZ297" s="41">
        <v>1922.7558729808338</v>
      </c>
      <c r="CA297" s="42">
        <v>0</v>
      </c>
      <c r="CB297" s="43">
        <v>1922.7558729808338</v>
      </c>
      <c r="CC297" s="41">
        <v>0</v>
      </c>
      <c r="CD297" s="42">
        <v>0</v>
      </c>
      <c r="CE297" s="43">
        <v>0</v>
      </c>
      <c r="CF297" s="41">
        <v>32.473020746699987</v>
      </c>
      <c r="CG297" s="42">
        <v>0</v>
      </c>
      <c r="CH297" s="43">
        <v>32.473020746699987</v>
      </c>
      <c r="CI297" s="41">
        <v>79.38870834911566</v>
      </c>
      <c r="CJ297" s="42">
        <v>0</v>
      </c>
      <c r="CK297" s="43">
        <v>79.38870834911566</v>
      </c>
      <c r="CL297" s="41">
        <v>393.33307005541718</v>
      </c>
      <c r="CM297" s="42">
        <v>0</v>
      </c>
      <c r="CN297" s="43">
        <v>393.33307005541718</v>
      </c>
      <c r="CO297" s="41">
        <v>0</v>
      </c>
      <c r="CP297" s="42">
        <v>0</v>
      </c>
      <c r="CQ297" s="43">
        <v>0</v>
      </c>
      <c r="CR297" s="41">
        <v>0</v>
      </c>
      <c r="CS297" s="42">
        <v>0</v>
      </c>
      <c r="CT297" s="43">
        <v>0</v>
      </c>
      <c r="CU297" s="41">
        <v>1349.8381167939351</v>
      </c>
      <c r="CV297" s="42">
        <v>846.33378202071299</v>
      </c>
      <c r="CW297" s="43">
        <v>503.50433477322201</v>
      </c>
      <c r="CX297" s="41">
        <v>47.301582320000001</v>
      </c>
      <c r="CY297" s="42">
        <v>47.301582320000001</v>
      </c>
      <c r="CZ297" s="43">
        <v>0</v>
      </c>
      <c r="DA297" s="41">
        <v>421.71449672264208</v>
      </c>
      <c r="DB297" s="42">
        <v>297.50499967293081</v>
      </c>
      <c r="DC297" s="43">
        <v>124.20949704971127</v>
      </c>
      <c r="DD297" s="41">
        <v>126.08651832333956</v>
      </c>
      <c r="DE297" s="41">
        <v>3705.278462647424</v>
      </c>
      <c r="DF297" s="42">
        <v>2.3563769237000001</v>
      </c>
      <c r="DG297" s="326">
        <v>3702.9220857237242</v>
      </c>
      <c r="DH297" s="43">
        <v>183.81803461839016</v>
      </c>
      <c r="DI297" s="41">
        <v>91.531784243732147</v>
      </c>
      <c r="DJ297" s="42">
        <v>92.28625037465801</v>
      </c>
      <c r="DK297" s="43">
        <v>604.89878993080538</v>
      </c>
      <c r="DL297" s="41">
        <v>114.60734636006823</v>
      </c>
      <c r="DM297" s="42">
        <v>490.29144357073716</v>
      </c>
      <c r="DN297" s="41">
        <v>240.25958741653912</v>
      </c>
      <c r="DO297" s="41">
        <v>3.5590830297783671</v>
      </c>
      <c r="DP297" s="42">
        <v>0</v>
      </c>
      <c r="DQ297" s="43">
        <v>3.5590830297783671</v>
      </c>
      <c r="DR297" s="41">
        <v>20.64654173298041</v>
      </c>
      <c r="DS297" s="41">
        <v>1.6120140162715162</v>
      </c>
      <c r="DT297" s="42">
        <v>0</v>
      </c>
      <c r="DU297" s="43">
        <v>1.6120140162715162</v>
      </c>
      <c r="DV297" s="41">
        <v>6.5791279600000001</v>
      </c>
      <c r="DW297" s="42">
        <v>6.5791279600000001</v>
      </c>
      <c r="DX297" s="43">
        <v>0</v>
      </c>
      <c r="DY297" s="41">
        <v>2869.3090662215041</v>
      </c>
      <c r="DZ297" s="42">
        <v>2752.7387041172001</v>
      </c>
      <c r="EA297" s="43">
        <v>116.57036210430397</v>
      </c>
      <c r="EB297" s="41">
        <v>5296.903187629202</v>
      </c>
      <c r="EC297" s="41">
        <v>603.46945974927166</v>
      </c>
      <c r="ED297" s="42">
        <v>5.5777139199999999</v>
      </c>
      <c r="EE297" s="43">
        <v>597.8917458292716</v>
      </c>
      <c r="EF297" s="41">
        <v>154.5843989871401</v>
      </c>
      <c r="EG297" s="42">
        <v>9.9275233800000002</v>
      </c>
      <c r="EH297" s="43">
        <v>144.65687560714011</v>
      </c>
      <c r="EI297" s="41">
        <v>1.3085327415136052</v>
      </c>
      <c r="EJ297" s="42">
        <v>0</v>
      </c>
      <c r="EK297" s="43">
        <v>1.3085327415136052</v>
      </c>
      <c r="EL297" s="41">
        <v>7.0663544271867565E-2</v>
      </c>
      <c r="EM297" s="41">
        <v>4.3967534624984781</v>
      </c>
      <c r="EN297" s="42">
        <v>0</v>
      </c>
      <c r="EO297" s="43">
        <v>4.3967534624984781</v>
      </c>
      <c r="EP297" s="41">
        <v>0.71233852909695616</v>
      </c>
      <c r="EQ297" s="41">
        <v>1.0479207655778375</v>
      </c>
      <c r="ER297" s="41">
        <v>18.235059196778074</v>
      </c>
      <c r="ES297" s="41">
        <v>1969.2618868289028</v>
      </c>
      <c r="ET297" s="41">
        <v>50.604060782451299</v>
      </c>
      <c r="EU297" s="42">
        <v>40.693153027112075</v>
      </c>
      <c r="EV297" s="43">
        <v>9.910907755339224</v>
      </c>
      <c r="EW297" s="41">
        <v>29.117949620600001</v>
      </c>
      <c r="EX297" s="42">
        <v>0</v>
      </c>
      <c r="EY297" s="43">
        <v>29.117949620600001</v>
      </c>
      <c r="EZ297" s="41">
        <v>758.31254848905803</v>
      </c>
      <c r="FA297" s="42">
        <v>0</v>
      </c>
      <c r="FB297" s="43">
        <v>758.31254848905803</v>
      </c>
      <c r="FC297" s="41">
        <v>18845.637014288179</v>
      </c>
      <c r="FD297" s="41">
        <v>13.642696005193146</v>
      </c>
      <c r="FE297" s="42">
        <v>12.892381861498908</v>
      </c>
      <c r="FF297" s="43">
        <v>0.75031414369423821</v>
      </c>
      <c r="FG297" s="41">
        <v>10.849492861371512</v>
      </c>
      <c r="FH297" s="42">
        <v>9.5195442172112994</v>
      </c>
      <c r="FI297" s="43">
        <v>1.3299486441602131</v>
      </c>
      <c r="FJ297" s="41">
        <v>0</v>
      </c>
      <c r="FK297" s="42">
        <v>0</v>
      </c>
      <c r="FL297" s="43">
        <v>0</v>
      </c>
      <c r="FM297" s="41">
        <v>59.39216963737384</v>
      </c>
      <c r="FN297" s="41">
        <v>65.669152069125062</v>
      </c>
      <c r="FO297" s="42">
        <v>29.687020180000001</v>
      </c>
      <c r="FP297" s="43">
        <v>35.982131889125057</v>
      </c>
      <c r="FQ297" s="41">
        <v>9.6758490151704244</v>
      </c>
      <c r="FR297" s="42">
        <v>9.3213542343264173</v>
      </c>
      <c r="FS297" s="43">
        <v>0.3544947808440071</v>
      </c>
      <c r="FT297" s="41">
        <v>0</v>
      </c>
      <c r="FU297" s="41">
        <v>6.6970310000000005E-2</v>
      </c>
      <c r="FV297" s="41">
        <v>34.394866330349039</v>
      </c>
      <c r="FW297" s="42">
        <v>27.189927425380311</v>
      </c>
      <c r="FX297" s="43">
        <v>7.2049389049687278</v>
      </c>
      <c r="FY297" s="41">
        <v>1.3732126307344559</v>
      </c>
      <c r="FZ297" s="42">
        <v>0.22631411941157378</v>
      </c>
      <c r="GA297" s="43">
        <v>1.146898511322882</v>
      </c>
      <c r="GB297" s="41">
        <v>2.4501624293138069</v>
      </c>
      <c r="GC297" s="42">
        <v>0</v>
      </c>
      <c r="GD297" s="43">
        <v>2.4501624293138069</v>
      </c>
      <c r="GE297" s="41">
        <v>10294.999315706642</v>
      </c>
      <c r="GF297" s="42">
        <v>10294.494826543354</v>
      </c>
      <c r="GG297" s="43">
        <v>0.50448916328787163</v>
      </c>
      <c r="GH297" s="41">
        <v>87.691564131599648</v>
      </c>
      <c r="GI297" s="42">
        <v>9.8669999999999994E-2</v>
      </c>
      <c r="GJ297" s="43">
        <v>87.59289413159965</v>
      </c>
      <c r="GK297" s="41">
        <v>73.563207201605167</v>
      </c>
      <c r="GL297" s="42">
        <v>0</v>
      </c>
      <c r="GM297" s="43">
        <v>73.563207201605167</v>
      </c>
      <c r="GN297" s="41">
        <v>84.870600353177039</v>
      </c>
      <c r="GO297" s="42">
        <v>0</v>
      </c>
      <c r="GP297" s="43">
        <v>84.870600353177039</v>
      </c>
      <c r="GQ297" s="41">
        <v>46.484565704803082</v>
      </c>
      <c r="GR297" s="42">
        <v>0</v>
      </c>
      <c r="GS297" s="43">
        <v>46.484565704803082</v>
      </c>
      <c r="GT297" s="41">
        <v>15.166400922861522</v>
      </c>
      <c r="GU297" s="42">
        <v>0</v>
      </c>
      <c r="GV297" s="43">
        <v>15.166400922861522</v>
      </c>
      <c r="GW297" s="41">
        <v>6.9465811133235729</v>
      </c>
      <c r="GX297" s="42">
        <v>0</v>
      </c>
      <c r="GY297" s="43">
        <v>6.9465811133235729</v>
      </c>
      <c r="GZ297" s="41">
        <v>0</v>
      </c>
      <c r="HA297" s="42">
        <v>0</v>
      </c>
      <c r="HB297" s="43">
        <v>0</v>
      </c>
      <c r="HC297" s="41">
        <v>0</v>
      </c>
      <c r="HD297" s="42">
        <v>0</v>
      </c>
      <c r="HE297" s="43">
        <v>0</v>
      </c>
      <c r="HF297" s="41">
        <v>0</v>
      </c>
      <c r="HG297" s="42">
        <v>0</v>
      </c>
      <c r="HH297" s="43">
        <v>0</v>
      </c>
      <c r="HI297" s="41">
        <v>4.7744768174865051</v>
      </c>
      <c r="HJ297" s="42">
        <v>2.5596391960080931</v>
      </c>
      <c r="HK297" s="43">
        <v>2.214837621478412</v>
      </c>
      <c r="HL297" s="41">
        <v>31.281650104336272</v>
      </c>
      <c r="HM297" s="42">
        <v>0</v>
      </c>
      <c r="HN297" s="43">
        <v>31.281650104336272</v>
      </c>
      <c r="HO297" s="41">
        <v>804.65257087077657</v>
      </c>
      <c r="HP297" s="42">
        <v>10.683497911937433</v>
      </c>
      <c r="HQ297" s="43">
        <v>793.96907295883909</v>
      </c>
      <c r="HR297" s="41">
        <v>0.50589127405651746</v>
      </c>
      <c r="HS297" s="42">
        <v>3.5828967471591478E-3</v>
      </c>
      <c r="HT297" s="43">
        <v>0.50230837730935829</v>
      </c>
      <c r="HU297" s="41">
        <v>0</v>
      </c>
      <c r="HV297" s="42">
        <v>0</v>
      </c>
      <c r="HW297" s="43">
        <v>0</v>
      </c>
      <c r="HX297" s="41">
        <v>59.973143527191546</v>
      </c>
      <c r="HY297" s="41">
        <v>0</v>
      </c>
      <c r="HZ297" s="42">
        <v>59.973143527191546</v>
      </c>
      <c r="IA297" s="43">
        <v>0</v>
      </c>
      <c r="IB297" s="41">
        <v>0</v>
      </c>
      <c r="IC297" s="41">
        <v>0</v>
      </c>
      <c r="ID297" s="42">
        <v>17.014927298308663</v>
      </c>
      <c r="IE297" s="43">
        <v>0</v>
      </c>
      <c r="IF297" s="41">
        <v>0</v>
      </c>
      <c r="IG297" s="42">
        <v>0</v>
      </c>
      <c r="IH297" s="43">
        <v>3.5399931892689818</v>
      </c>
      <c r="II297" s="41">
        <v>0</v>
      </c>
      <c r="IJ297" s="42">
        <v>3.5399931892689818</v>
      </c>
      <c r="IK297" s="43">
        <v>334.58993393304274</v>
      </c>
      <c r="IL297" s="41">
        <v>2.2288876912126945</v>
      </c>
      <c r="IM297" s="42">
        <v>0.24329999999999999</v>
      </c>
      <c r="IN297" s="43">
        <v>1.9855876912126944</v>
      </c>
      <c r="IO297" s="41">
        <v>101.81449957830957</v>
      </c>
      <c r="IP297" s="41">
        <v>13.697355183199999</v>
      </c>
      <c r="IQ297" s="42">
        <v>88.117144395109563</v>
      </c>
      <c r="IR297" s="43">
        <v>75.946592970524023</v>
      </c>
      <c r="IS297" s="41">
        <v>9.9842650035999991</v>
      </c>
      <c r="IT297" s="42">
        <v>65.962327966924022</v>
      </c>
      <c r="IU297" s="43">
        <v>27.758221689212551</v>
      </c>
      <c r="IV297" s="41">
        <v>39.236821947608419</v>
      </c>
      <c r="IW297" s="42">
        <v>0</v>
      </c>
      <c r="IX297" s="43">
        <v>39.236821947608419</v>
      </c>
      <c r="IY297" s="41">
        <v>1.5856237509824405</v>
      </c>
      <c r="IZ297" s="42">
        <v>0.20149520999999998</v>
      </c>
      <c r="JA297" s="43">
        <v>1.3841285409824404</v>
      </c>
      <c r="JB297" s="41">
        <v>2.1456603334048858</v>
      </c>
      <c r="JC297" s="42">
        <v>0</v>
      </c>
      <c r="JD297" s="43">
        <v>2.1456603334048858</v>
      </c>
      <c r="JE297" s="41">
        <v>2.224310218867954</v>
      </c>
      <c r="JF297" s="42">
        <v>0</v>
      </c>
      <c r="JG297" s="43">
        <v>2.224310218867954</v>
      </c>
      <c r="JH297" s="41">
        <v>5.9865254975332434</v>
      </c>
      <c r="JI297" s="42">
        <v>0</v>
      </c>
      <c r="JJ297" s="43">
        <v>5.9865254975332434</v>
      </c>
      <c r="JK297" s="41">
        <v>2736.2453727563134</v>
      </c>
      <c r="JL297" s="42">
        <v>130.91584947925745</v>
      </c>
      <c r="JM297" s="43">
        <v>2605.3295232770561</v>
      </c>
      <c r="JN297" s="41">
        <v>2.9210122961396303</v>
      </c>
      <c r="JO297" s="42">
        <v>0</v>
      </c>
      <c r="JP297" s="43">
        <v>2.9210122961396303</v>
      </c>
      <c r="JQ297" s="41">
        <v>25.362234812239894</v>
      </c>
      <c r="JR297" s="42">
        <v>0.10223730557676824</v>
      </c>
      <c r="JS297" s="43">
        <v>25.259997506663126</v>
      </c>
      <c r="JT297" s="41">
        <v>0</v>
      </c>
      <c r="JU297" s="41">
        <v>0</v>
      </c>
      <c r="JV297" s="42">
        <v>0</v>
      </c>
      <c r="JW297" s="43">
        <v>0</v>
      </c>
      <c r="JX297" s="41">
        <v>0</v>
      </c>
      <c r="JY297" s="41">
        <v>0</v>
      </c>
      <c r="JZ297" s="42">
        <v>200.27459472583229</v>
      </c>
      <c r="KA297" s="43">
        <v>151.68122534</v>
      </c>
      <c r="KB297" s="41">
        <v>48.59336938583229</v>
      </c>
      <c r="KC297" s="42">
        <v>113.99334534419822</v>
      </c>
      <c r="KD297" s="43">
        <v>278.33945243628574</v>
      </c>
      <c r="KE297" s="41">
        <v>1.8379649862841474</v>
      </c>
      <c r="KF297" s="41">
        <v>276.5014874500016</v>
      </c>
      <c r="KG297" s="42">
        <v>1.4736541957210596</v>
      </c>
      <c r="KH297" s="43">
        <v>57.064599193783756</v>
      </c>
      <c r="KI297" s="41">
        <v>11.842554102798045</v>
      </c>
      <c r="KJ297" s="42">
        <v>45.222045090985709</v>
      </c>
      <c r="KK297" s="43">
        <v>5684.0475418732012</v>
      </c>
      <c r="KL297" s="41">
        <v>0</v>
      </c>
      <c r="KM297" s="42">
        <v>5684.0475418732012</v>
      </c>
      <c r="KN297" s="43">
        <v>22.208862896100648</v>
      </c>
      <c r="KO297" s="41">
        <v>0</v>
      </c>
      <c r="KP297" s="41">
        <v>22.208862896100648</v>
      </c>
      <c r="KQ297" s="42">
        <v>4.5379093646128146</v>
      </c>
      <c r="KR297" s="43">
        <v>0</v>
      </c>
      <c r="KS297" s="41">
        <v>4.5379093646128146</v>
      </c>
      <c r="KT297" s="42">
        <v>3.0957595433086738</v>
      </c>
      <c r="KU297" s="43">
        <v>1.4538494081</v>
      </c>
      <c r="KV297" s="41">
        <v>1.6419101352086738</v>
      </c>
      <c r="KW297" s="42">
        <v>0.10486216085864736</v>
      </c>
      <c r="KX297" s="43">
        <v>0</v>
      </c>
      <c r="KY297" s="41">
        <v>0.10486216085864736</v>
      </c>
      <c r="KZ297" s="42">
        <v>0.41398460199999998</v>
      </c>
      <c r="LA297" s="43">
        <v>0</v>
      </c>
      <c r="LB297" s="41">
        <v>0.41398460199999998</v>
      </c>
      <c r="LC297" s="42">
        <v>42.690881457083826</v>
      </c>
      <c r="LD297" s="43">
        <v>23.26225421101768</v>
      </c>
      <c r="LE297" s="41">
        <v>19.428627246066146</v>
      </c>
      <c r="LF297" s="42">
        <v>17.56095537073907</v>
      </c>
      <c r="LG297" s="43">
        <v>4.4366756056134125E-2</v>
      </c>
      <c r="LH297" s="41">
        <v>17.516588614682934</v>
      </c>
      <c r="LI297" s="42">
        <v>15.362195772189191</v>
      </c>
      <c r="LJ297" s="43">
        <v>42.111946480577146</v>
      </c>
      <c r="LK297" s="41">
        <v>6.5790837271313922</v>
      </c>
      <c r="LL297" s="42">
        <v>35.532862753445755</v>
      </c>
      <c r="LM297" s="43">
        <v>579.07833480429997</v>
      </c>
      <c r="LN297" s="41">
        <v>95.824365463500001</v>
      </c>
      <c r="LO297" s="42">
        <v>483.25396934079998</v>
      </c>
      <c r="LP297" s="43">
        <v>23305.615340688495</v>
      </c>
      <c r="LQ297" s="41">
        <v>3031.0455262714536</v>
      </c>
      <c r="LR297" s="42">
        <v>20274.569814417042</v>
      </c>
      <c r="LS297" s="43">
        <v>5.9792854674999996</v>
      </c>
      <c r="LT297" s="41">
        <v>0</v>
      </c>
      <c r="LU297" s="42">
        <v>5.9792854674999996</v>
      </c>
      <c r="LV297" s="43">
        <v>18.687383173231321</v>
      </c>
      <c r="LW297" s="41">
        <v>0.21623529759230126</v>
      </c>
      <c r="LX297" s="42">
        <v>18.471147875639019</v>
      </c>
      <c r="LY297" s="43">
        <v>8.2532932366072256</v>
      </c>
      <c r="LZ297" s="41">
        <v>0.15507285000000001</v>
      </c>
      <c r="MA297" s="42">
        <v>8.0982203866072258</v>
      </c>
      <c r="MB297" s="43">
        <v>298.4960934343211</v>
      </c>
      <c r="MC297" s="41">
        <v>3.7435362277119504</v>
      </c>
      <c r="MD297" s="42">
        <v>294.75255720660914</v>
      </c>
      <c r="ME297" s="43">
        <v>3.7203310618180012</v>
      </c>
      <c r="MF297" s="41">
        <v>0</v>
      </c>
      <c r="MG297" s="42">
        <v>3.7203310618180012</v>
      </c>
      <c r="MH297" s="43">
        <v>0.5432453135757721</v>
      </c>
      <c r="MI297" s="41">
        <v>0</v>
      </c>
      <c r="MJ297" s="42">
        <v>0.5432453135757721</v>
      </c>
      <c r="MK297" s="43">
        <v>2.1958025631433435</v>
      </c>
      <c r="ML297" s="41">
        <v>0</v>
      </c>
      <c r="MM297" s="42">
        <v>2.1958025631433435</v>
      </c>
      <c r="MN297" s="43">
        <v>264.8733986321032</v>
      </c>
      <c r="MO297" s="41">
        <v>0</v>
      </c>
      <c r="MP297" s="42">
        <v>264.8733986321032</v>
      </c>
      <c r="MQ297" s="41">
        <v>7.2508468662412756E-2</v>
      </c>
      <c r="MR297" s="42">
        <v>0</v>
      </c>
      <c r="MS297" s="43">
        <v>7.2508468662412756E-2</v>
      </c>
      <c r="MT297" s="41">
        <v>39.32484348107355</v>
      </c>
      <c r="MU297" s="42">
        <v>0</v>
      </c>
      <c r="MV297" s="43">
        <v>39.32484348107355</v>
      </c>
      <c r="MW297" s="44">
        <v>130557.85115753497</v>
      </c>
      <c r="MX297" s="44">
        <v>24491.980428946314</v>
      </c>
      <c r="MY297" s="44">
        <v>106065.8707285886</v>
      </c>
      <c r="MZ297" s="41">
        <v>0</v>
      </c>
      <c r="NA297" s="42">
        <v>0</v>
      </c>
      <c r="NB297" s="43">
        <v>0</v>
      </c>
      <c r="NC297" s="41">
        <v>0</v>
      </c>
      <c r="ND297" s="42">
        <v>0</v>
      </c>
      <c r="NE297" s="43">
        <v>0</v>
      </c>
      <c r="NF297" s="41">
        <v>8.1509999999999999E-2</v>
      </c>
      <c r="NG297" s="42">
        <v>0</v>
      </c>
      <c r="NH297" s="43">
        <v>8.1509999999999999E-2</v>
      </c>
      <c r="NI297" s="41">
        <v>69.735911814182785</v>
      </c>
      <c r="NJ297" s="42">
        <v>0</v>
      </c>
      <c r="NK297" s="43">
        <v>69.735911814182785</v>
      </c>
      <c r="NL297" s="41">
        <v>0</v>
      </c>
      <c r="NM297" s="42">
        <v>0</v>
      </c>
      <c r="NN297" s="43">
        <v>0</v>
      </c>
      <c r="NO297" s="41">
        <v>7.2113995202729528</v>
      </c>
      <c r="NP297" s="42">
        <v>0</v>
      </c>
      <c r="NQ297" s="43">
        <v>7.2113995202729528</v>
      </c>
      <c r="NR297" s="41">
        <v>0</v>
      </c>
      <c r="NS297" s="42">
        <v>0</v>
      </c>
      <c r="NT297" s="43">
        <v>0</v>
      </c>
      <c r="NU297" s="44">
        <v>77.028821334455728</v>
      </c>
      <c r="NV297" s="44">
        <v>0</v>
      </c>
      <c r="NW297" s="44">
        <v>77.028821334455728</v>
      </c>
      <c r="NX297" s="41">
        <v>38.476216622909526</v>
      </c>
      <c r="NY297" s="42">
        <v>0</v>
      </c>
      <c r="NZ297" s="43">
        <v>38.476216622909526</v>
      </c>
      <c r="OA297" s="41">
        <v>0</v>
      </c>
      <c r="OB297" s="42">
        <v>0</v>
      </c>
      <c r="OC297" s="43">
        <v>0</v>
      </c>
      <c r="OD297" s="41">
        <v>0</v>
      </c>
      <c r="OE297" s="42">
        <v>0</v>
      </c>
      <c r="OF297" s="43">
        <v>0</v>
      </c>
      <c r="OG297" s="41">
        <v>0</v>
      </c>
      <c r="OH297" s="42">
        <v>0</v>
      </c>
      <c r="OI297" s="43">
        <v>0</v>
      </c>
      <c r="OJ297" s="41">
        <v>846.86340959097288</v>
      </c>
      <c r="OK297" s="42">
        <v>0</v>
      </c>
      <c r="OL297" s="43">
        <v>846.86340959097288</v>
      </c>
      <c r="OM297" s="41">
        <v>293.44258157000002</v>
      </c>
      <c r="ON297" s="42">
        <v>0</v>
      </c>
      <c r="OO297" s="43">
        <v>293.44258157000002</v>
      </c>
      <c r="OP297" s="41">
        <v>1.1849999988630195</v>
      </c>
      <c r="OQ297" s="42">
        <v>0</v>
      </c>
      <c r="OR297" s="43">
        <v>1.1849999988630195</v>
      </c>
      <c r="OS297" s="41">
        <v>411.91658743198775</v>
      </c>
      <c r="OT297" s="42">
        <v>0</v>
      </c>
      <c r="OU297" s="43">
        <v>411.91658743198775</v>
      </c>
      <c r="OV297" s="41">
        <v>17444.983195455326</v>
      </c>
      <c r="OW297" s="42">
        <v>0</v>
      </c>
      <c r="OX297" s="43">
        <v>17444.983195455326</v>
      </c>
      <c r="OY297" s="41">
        <v>372.91730139819236</v>
      </c>
      <c r="OZ297" s="42">
        <v>0</v>
      </c>
      <c r="PA297" s="43">
        <v>372.91730139819236</v>
      </c>
      <c r="PB297" s="44">
        <v>19409.784292068252</v>
      </c>
      <c r="PC297" s="44">
        <v>0</v>
      </c>
      <c r="PD297" s="45">
        <v>19409.784292068252</v>
      </c>
      <c r="PE297" s="46">
        <v>150044.66427093768</v>
      </c>
      <c r="PF297" s="46">
        <v>24491.980428946314</v>
      </c>
      <c r="PG297" s="46">
        <v>125552.68384199133</v>
      </c>
      <c r="PH297" s="315"/>
      <c r="PI297" s="315"/>
      <c r="PJ297" s="11">
        <v>107848.71513346701</v>
      </c>
      <c r="PK297" s="11">
        <v>77360.474829015599</v>
      </c>
      <c r="PL297" s="11">
        <v>185209.1899624826</v>
      </c>
      <c r="PM297" s="11">
        <v>0</v>
      </c>
      <c r="PN297" s="11">
        <v>0</v>
      </c>
      <c r="PO297" s="11">
        <v>0</v>
      </c>
      <c r="PP297" s="17">
        <v>185209.1899624826</v>
      </c>
      <c r="PQ297" s="41">
        <v>435289.37421917205</v>
      </c>
      <c r="PR297" s="41">
        <v>0</v>
      </c>
      <c r="PS297" s="41">
        <v>0</v>
      </c>
      <c r="PT297" s="47">
        <v>0</v>
      </c>
      <c r="PU297" s="41">
        <v>171384.2010358148</v>
      </c>
      <c r="PV297" s="41">
        <v>0</v>
      </c>
      <c r="PW297" s="47">
        <v>171384.2010358148</v>
      </c>
      <c r="PX297" s="47">
        <v>606673.57525498688</v>
      </c>
      <c r="PY297" s="41">
        <v>0</v>
      </c>
      <c r="PZ297" s="41">
        <v>2053</v>
      </c>
      <c r="QA297" s="41">
        <v>0</v>
      </c>
      <c r="QB297" s="47">
        <v>2053</v>
      </c>
      <c r="QC297" s="48">
        <v>943980.42948840722</v>
      </c>
      <c r="QD297" s="364"/>
      <c r="QE297" s="316"/>
    </row>
    <row r="298" spans="1:447" s="9" customFormat="1" x14ac:dyDescent="0.2">
      <c r="A298" s="349" t="s">
        <v>259</v>
      </c>
      <c r="B298" s="335" t="s">
        <v>260</v>
      </c>
      <c r="C298" s="41">
        <v>0</v>
      </c>
      <c r="D298" s="42">
        <v>0</v>
      </c>
      <c r="E298" s="43">
        <v>0</v>
      </c>
      <c r="F298" s="41">
        <v>0</v>
      </c>
      <c r="G298" s="42">
        <v>0</v>
      </c>
      <c r="H298" s="43">
        <v>0</v>
      </c>
      <c r="I298" s="41">
        <v>0</v>
      </c>
      <c r="J298" s="42">
        <v>0</v>
      </c>
      <c r="K298" s="43">
        <v>0</v>
      </c>
      <c r="L298" s="41">
        <v>0</v>
      </c>
      <c r="M298" s="42">
        <v>0</v>
      </c>
      <c r="N298" s="43">
        <v>0</v>
      </c>
      <c r="O298" s="41">
        <v>0</v>
      </c>
      <c r="P298" s="42">
        <v>0</v>
      </c>
      <c r="Q298" s="43">
        <v>0</v>
      </c>
      <c r="R298" s="41">
        <v>0</v>
      </c>
      <c r="S298" s="42">
        <v>0</v>
      </c>
      <c r="T298" s="43">
        <v>0</v>
      </c>
      <c r="U298" s="41">
        <v>24.993435302564883</v>
      </c>
      <c r="V298" s="42">
        <v>0</v>
      </c>
      <c r="W298" s="43">
        <v>24.993435302564883</v>
      </c>
      <c r="X298" s="41">
        <v>0</v>
      </c>
      <c r="Y298" s="42">
        <v>0</v>
      </c>
      <c r="Z298" s="43">
        <v>0</v>
      </c>
      <c r="AA298" s="41">
        <v>0.20334382658619204</v>
      </c>
      <c r="AB298" s="42">
        <v>0</v>
      </c>
      <c r="AC298" s="43">
        <v>0.20334382658619204</v>
      </c>
      <c r="AD298" s="41">
        <v>0</v>
      </c>
      <c r="AE298" s="42">
        <v>0</v>
      </c>
      <c r="AF298" s="43">
        <v>0</v>
      </c>
      <c r="AG298" s="41">
        <v>0</v>
      </c>
      <c r="AH298" s="42">
        <v>0</v>
      </c>
      <c r="AI298" s="43">
        <v>0</v>
      </c>
      <c r="AJ298" s="41">
        <v>577.49346851089638</v>
      </c>
      <c r="AK298" s="42">
        <v>93.244202580904613</v>
      </c>
      <c r="AL298" s="43">
        <v>484.24926592999179</v>
      </c>
      <c r="AM298" s="41">
        <v>210.83401212257388</v>
      </c>
      <c r="AN298" s="42">
        <v>39.253033711149506</v>
      </c>
      <c r="AO298" s="43">
        <v>171.58097841142438</v>
      </c>
      <c r="AP298" s="41">
        <v>1333.6713995353025</v>
      </c>
      <c r="AQ298" s="42">
        <v>784.56594868424895</v>
      </c>
      <c r="AR298" s="43">
        <v>549.10545085105355</v>
      </c>
      <c r="AS298" s="41">
        <v>0</v>
      </c>
      <c r="AT298" s="42">
        <v>0</v>
      </c>
      <c r="AU298" s="43">
        <v>0</v>
      </c>
      <c r="AV298" s="41">
        <v>201.25982504102882</v>
      </c>
      <c r="AW298" s="42">
        <v>99.993156991808362</v>
      </c>
      <c r="AX298" s="43">
        <v>101.26666804922046</v>
      </c>
      <c r="AY298" s="41">
        <v>0</v>
      </c>
      <c r="AZ298" s="42">
        <v>0</v>
      </c>
      <c r="BA298" s="43">
        <v>0</v>
      </c>
      <c r="BB298" s="41">
        <v>35.020305598129461</v>
      </c>
      <c r="BC298" s="42">
        <v>0</v>
      </c>
      <c r="BD298" s="43">
        <v>35.020305598129461</v>
      </c>
      <c r="BE298" s="41">
        <v>132.09481777340119</v>
      </c>
      <c r="BF298" s="42">
        <v>0</v>
      </c>
      <c r="BG298" s="43">
        <v>132.09481777340119</v>
      </c>
      <c r="BH298" s="41">
        <v>33.049199881609056</v>
      </c>
      <c r="BI298" s="42">
        <v>0</v>
      </c>
      <c r="BJ298" s="43">
        <v>33.049199881609056</v>
      </c>
      <c r="BK298" s="41">
        <v>9.3340958121520501</v>
      </c>
      <c r="BL298" s="42">
        <v>3.1315493879036715</v>
      </c>
      <c r="BM298" s="43">
        <v>6.2025464242483785</v>
      </c>
      <c r="BN298" s="41">
        <v>538.76175077570088</v>
      </c>
      <c r="BO298" s="42">
        <v>0</v>
      </c>
      <c r="BP298" s="43">
        <v>538.76175077570088</v>
      </c>
      <c r="BQ298" s="41">
        <v>0</v>
      </c>
      <c r="BR298" s="42">
        <v>0</v>
      </c>
      <c r="BS298" s="43">
        <v>0</v>
      </c>
      <c r="BT298" s="41">
        <v>180.90629386330625</v>
      </c>
      <c r="BU298" s="42">
        <v>0</v>
      </c>
      <c r="BV298" s="43">
        <v>180.90629386330625</v>
      </c>
      <c r="BW298" s="41">
        <v>3.8310987375058168</v>
      </c>
      <c r="BX298" s="42">
        <v>0</v>
      </c>
      <c r="BY298" s="43">
        <v>3.8310987375058168</v>
      </c>
      <c r="BZ298" s="41">
        <v>0</v>
      </c>
      <c r="CA298" s="42">
        <v>0</v>
      </c>
      <c r="CB298" s="43">
        <v>0</v>
      </c>
      <c r="CC298" s="41">
        <v>0</v>
      </c>
      <c r="CD298" s="42">
        <v>0</v>
      </c>
      <c r="CE298" s="43">
        <v>0</v>
      </c>
      <c r="CF298" s="41">
        <v>92.010498373278779</v>
      </c>
      <c r="CG298" s="42">
        <v>0</v>
      </c>
      <c r="CH298" s="43">
        <v>92.010498373278779</v>
      </c>
      <c r="CI298" s="41">
        <v>2.2568315073750411</v>
      </c>
      <c r="CJ298" s="42">
        <v>0</v>
      </c>
      <c r="CK298" s="43">
        <v>2.2568315073750411</v>
      </c>
      <c r="CL298" s="41">
        <v>285.03262942020928</v>
      </c>
      <c r="CM298" s="42">
        <v>0</v>
      </c>
      <c r="CN298" s="43">
        <v>285.03262942020928</v>
      </c>
      <c r="CO298" s="41">
        <v>0</v>
      </c>
      <c r="CP298" s="42">
        <v>0</v>
      </c>
      <c r="CQ298" s="43">
        <v>0</v>
      </c>
      <c r="CR298" s="41">
        <v>10.129494360478555</v>
      </c>
      <c r="CS298" s="42">
        <v>0</v>
      </c>
      <c r="CT298" s="43">
        <v>10.129494360478555</v>
      </c>
      <c r="CU298" s="41">
        <v>64.842362541302975</v>
      </c>
      <c r="CV298" s="42">
        <v>62.971992876874978</v>
      </c>
      <c r="CW298" s="43">
        <v>1.8703696644279901</v>
      </c>
      <c r="CX298" s="41">
        <v>24.33129752</v>
      </c>
      <c r="CY298" s="42">
        <v>24.33129752</v>
      </c>
      <c r="CZ298" s="43">
        <v>0</v>
      </c>
      <c r="DA298" s="41">
        <v>82.165076818457379</v>
      </c>
      <c r="DB298" s="42">
        <v>40.562447063067054</v>
      </c>
      <c r="DC298" s="43">
        <v>41.602629755390325</v>
      </c>
      <c r="DD298" s="41">
        <v>37.649358293702832</v>
      </c>
      <c r="DE298" s="41">
        <v>624.17223529524745</v>
      </c>
      <c r="DF298" s="42">
        <v>5.5235078462023424</v>
      </c>
      <c r="DG298" s="326">
        <v>618.64872744904505</v>
      </c>
      <c r="DH298" s="43">
        <v>0.20795424277136076</v>
      </c>
      <c r="DI298" s="41">
        <v>0</v>
      </c>
      <c r="DJ298" s="42">
        <v>0.20795424277136076</v>
      </c>
      <c r="DK298" s="43">
        <v>0</v>
      </c>
      <c r="DL298" s="41">
        <v>0</v>
      </c>
      <c r="DM298" s="42">
        <v>0</v>
      </c>
      <c r="DN298" s="41">
        <v>4.5583570733421093</v>
      </c>
      <c r="DO298" s="41">
        <v>0.54567180504409407</v>
      </c>
      <c r="DP298" s="42">
        <v>0</v>
      </c>
      <c r="DQ298" s="43">
        <v>0.54567180504409407</v>
      </c>
      <c r="DR298" s="41">
        <v>0</v>
      </c>
      <c r="DS298" s="41">
        <v>0</v>
      </c>
      <c r="DT298" s="42">
        <v>0</v>
      </c>
      <c r="DU298" s="43">
        <v>0</v>
      </c>
      <c r="DV298" s="41">
        <v>16.379339543299999</v>
      </c>
      <c r="DW298" s="42">
        <v>16.379339543299999</v>
      </c>
      <c r="DX298" s="43">
        <v>0</v>
      </c>
      <c r="DY298" s="41">
        <v>14.156332833780541</v>
      </c>
      <c r="DZ298" s="42">
        <v>10.381099395098433</v>
      </c>
      <c r="EA298" s="43">
        <v>3.7752334386821076</v>
      </c>
      <c r="EB298" s="41">
        <v>4.4844578969923319</v>
      </c>
      <c r="EC298" s="41">
        <v>261.79530566</v>
      </c>
      <c r="ED298" s="42">
        <v>261.79530566</v>
      </c>
      <c r="EE298" s="43">
        <v>0</v>
      </c>
      <c r="EF298" s="41">
        <v>109.89697137011876</v>
      </c>
      <c r="EG298" s="42">
        <v>0</v>
      </c>
      <c r="EH298" s="43">
        <v>109.89697137011876</v>
      </c>
      <c r="EI298" s="41">
        <v>5.3938319448396639</v>
      </c>
      <c r="EJ298" s="42">
        <v>0</v>
      </c>
      <c r="EK298" s="43">
        <v>5.3938319448396639</v>
      </c>
      <c r="EL298" s="41">
        <v>5.3535434283181678</v>
      </c>
      <c r="EM298" s="41">
        <v>467.20870209505313</v>
      </c>
      <c r="EN298" s="42">
        <v>0</v>
      </c>
      <c r="EO298" s="43">
        <v>467.20870209505313</v>
      </c>
      <c r="EP298" s="41">
        <v>0</v>
      </c>
      <c r="EQ298" s="41">
        <v>263.35142601285384</v>
      </c>
      <c r="ER298" s="41">
        <v>0</v>
      </c>
      <c r="ES298" s="41">
        <v>70.344533580135888</v>
      </c>
      <c r="ET298" s="41">
        <v>287.68006816634988</v>
      </c>
      <c r="EU298" s="42">
        <v>285.23392298308522</v>
      </c>
      <c r="EV298" s="43">
        <v>2.4461451832646617</v>
      </c>
      <c r="EW298" s="41">
        <v>13.4488351014</v>
      </c>
      <c r="EX298" s="42">
        <v>13.4488351014</v>
      </c>
      <c r="EY298" s="43">
        <v>0</v>
      </c>
      <c r="EZ298" s="41">
        <v>24.231012761185674</v>
      </c>
      <c r="FA298" s="42">
        <v>0</v>
      </c>
      <c r="FB298" s="43">
        <v>24.231012761185674</v>
      </c>
      <c r="FC298" s="41">
        <v>41.334032080696758</v>
      </c>
      <c r="FD298" s="41">
        <v>7831.6044175086427</v>
      </c>
      <c r="FE298" s="42">
        <v>363.4874351295137</v>
      </c>
      <c r="FF298" s="43">
        <v>7468.1169823791288</v>
      </c>
      <c r="FG298" s="41">
        <v>9.0544529305776962</v>
      </c>
      <c r="FH298" s="42">
        <v>7.8593707458751911</v>
      </c>
      <c r="FI298" s="43">
        <v>1.195082184702505</v>
      </c>
      <c r="FJ298" s="41">
        <v>0</v>
      </c>
      <c r="FK298" s="42">
        <v>0</v>
      </c>
      <c r="FL298" s="43">
        <v>0</v>
      </c>
      <c r="FM298" s="41">
        <v>422.00623745810361</v>
      </c>
      <c r="FN298" s="41">
        <v>291.49133310916801</v>
      </c>
      <c r="FO298" s="42">
        <v>3.320476E-2</v>
      </c>
      <c r="FP298" s="43">
        <v>291.45812834916802</v>
      </c>
      <c r="FQ298" s="41">
        <v>5.0917042199999996</v>
      </c>
      <c r="FR298" s="42">
        <v>0.36633772999999997</v>
      </c>
      <c r="FS298" s="43">
        <v>4.7253664899999999</v>
      </c>
      <c r="FT298" s="41">
        <v>130.21870476000001</v>
      </c>
      <c r="FU298" s="41">
        <v>576.33503199999996</v>
      </c>
      <c r="FV298" s="41">
        <v>92.789989340383755</v>
      </c>
      <c r="FW298" s="42">
        <v>53.017269549678964</v>
      </c>
      <c r="FX298" s="43">
        <v>39.772719790704791</v>
      </c>
      <c r="FY298" s="41">
        <v>235.68207666388128</v>
      </c>
      <c r="FZ298" s="42">
        <v>120.4742393425401</v>
      </c>
      <c r="GA298" s="43">
        <v>115.20783732134119</v>
      </c>
      <c r="GB298" s="41">
        <v>67.115519523747153</v>
      </c>
      <c r="GC298" s="42">
        <v>0</v>
      </c>
      <c r="GD298" s="43">
        <v>67.115519523747153</v>
      </c>
      <c r="GE298" s="41">
        <v>8486.4840323422377</v>
      </c>
      <c r="GF298" s="42">
        <v>8467.4356421039265</v>
      </c>
      <c r="GG298" s="43">
        <v>19.048390238311185</v>
      </c>
      <c r="GH298" s="41">
        <v>1758.106554190754</v>
      </c>
      <c r="GI298" s="42">
        <v>1307.22777821</v>
      </c>
      <c r="GJ298" s="43">
        <v>450.87877598075397</v>
      </c>
      <c r="GK298" s="41">
        <v>364.607592643121</v>
      </c>
      <c r="GL298" s="42">
        <v>35.862555090000001</v>
      </c>
      <c r="GM298" s="43">
        <v>328.74503755312099</v>
      </c>
      <c r="GN298" s="41">
        <v>17.148209016243428</v>
      </c>
      <c r="GO298" s="42">
        <v>0</v>
      </c>
      <c r="GP298" s="43">
        <v>17.148209016243428</v>
      </c>
      <c r="GQ298" s="41">
        <v>0</v>
      </c>
      <c r="GR298" s="42">
        <v>0</v>
      </c>
      <c r="GS298" s="43">
        <v>0</v>
      </c>
      <c r="GT298" s="41">
        <v>150.88781127566327</v>
      </c>
      <c r="GU298" s="42">
        <v>0</v>
      </c>
      <c r="GV298" s="43">
        <v>150.88781127566327</v>
      </c>
      <c r="GW298" s="41">
        <v>54.08103128673519</v>
      </c>
      <c r="GX298" s="42">
        <v>0</v>
      </c>
      <c r="GY298" s="43">
        <v>54.08103128673519</v>
      </c>
      <c r="GZ298" s="41">
        <v>0</v>
      </c>
      <c r="HA298" s="42">
        <v>0</v>
      </c>
      <c r="HB298" s="43">
        <v>0</v>
      </c>
      <c r="HC298" s="41">
        <v>108.76709488314921</v>
      </c>
      <c r="HD298" s="42">
        <v>0</v>
      </c>
      <c r="HE298" s="43">
        <v>108.76709488314921</v>
      </c>
      <c r="HF298" s="41">
        <v>4133.4274170696435</v>
      </c>
      <c r="HG298" s="42">
        <v>0</v>
      </c>
      <c r="HH298" s="43">
        <v>4133.4274170696435</v>
      </c>
      <c r="HI298" s="41">
        <v>230.21247961852447</v>
      </c>
      <c r="HJ298" s="42">
        <v>123.41894384817694</v>
      </c>
      <c r="HK298" s="43">
        <v>106.79353577034753</v>
      </c>
      <c r="HL298" s="41">
        <v>477.53562277091601</v>
      </c>
      <c r="HM298" s="42">
        <v>36.542601845</v>
      </c>
      <c r="HN298" s="43">
        <v>440.99302092591603</v>
      </c>
      <c r="HO298" s="41">
        <v>1545.8146957006422</v>
      </c>
      <c r="HP298" s="42">
        <v>64.506845705944727</v>
      </c>
      <c r="HQ298" s="43">
        <v>1481.3078499946976</v>
      </c>
      <c r="HR298" s="41">
        <v>242.41189097664196</v>
      </c>
      <c r="HS298" s="42">
        <v>0</v>
      </c>
      <c r="HT298" s="43">
        <v>242.41189097664196</v>
      </c>
      <c r="HU298" s="41">
        <v>0</v>
      </c>
      <c r="HV298" s="42">
        <v>0</v>
      </c>
      <c r="HW298" s="43">
        <v>0</v>
      </c>
      <c r="HX298" s="41">
        <v>3838.4152481335577</v>
      </c>
      <c r="HY298" s="41">
        <v>0</v>
      </c>
      <c r="HZ298" s="42">
        <v>3838.4152481335577</v>
      </c>
      <c r="IA298" s="43">
        <v>1821.9710031745872</v>
      </c>
      <c r="IB298" s="41">
        <v>0</v>
      </c>
      <c r="IC298" s="41">
        <v>1821.9710031745872</v>
      </c>
      <c r="ID298" s="42">
        <v>3307.7907979843394</v>
      </c>
      <c r="IE298" s="43">
        <v>0</v>
      </c>
      <c r="IF298" s="41">
        <v>0</v>
      </c>
      <c r="IG298" s="42">
        <v>0</v>
      </c>
      <c r="IH298" s="43">
        <v>113.58608564785547</v>
      </c>
      <c r="II298" s="41">
        <v>99.041670179999997</v>
      </c>
      <c r="IJ298" s="42">
        <v>14.544415467855472</v>
      </c>
      <c r="IK298" s="43">
        <v>274.51176092132766</v>
      </c>
      <c r="IL298" s="41">
        <v>0</v>
      </c>
      <c r="IM298" s="42">
        <v>0</v>
      </c>
      <c r="IN298" s="43">
        <v>0</v>
      </c>
      <c r="IO298" s="41">
        <v>34.374054499107217</v>
      </c>
      <c r="IP298" s="41">
        <v>15.958287779599999</v>
      </c>
      <c r="IQ298" s="42">
        <v>18.415766719507218</v>
      </c>
      <c r="IR298" s="43">
        <v>0</v>
      </c>
      <c r="IS298" s="41">
        <v>0</v>
      </c>
      <c r="IT298" s="42">
        <v>0</v>
      </c>
      <c r="IU298" s="43">
        <v>0</v>
      </c>
      <c r="IV298" s="41">
        <v>0</v>
      </c>
      <c r="IW298" s="42">
        <v>0</v>
      </c>
      <c r="IX298" s="43">
        <v>0</v>
      </c>
      <c r="IY298" s="41">
        <v>397.77007645407912</v>
      </c>
      <c r="IZ298" s="42">
        <v>0</v>
      </c>
      <c r="JA298" s="43">
        <v>397.77007645407912</v>
      </c>
      <c r="JB298" s="41">
        <v>0</v>
      </c>
      <c r="JC298" s="42">
        <v>0</v>
      </c>
      <c r="JD298" s="43">
        <v>0</v>
      </c>
      <c r="JE298" s="41">
        <v>0</v>
      </c>
      <c r="JF298" s="42">
        <v>0</v>
      </c>
      <c r="JG298" s="43">
        <v>0</v>
      </c>
      <c r="JH298" s="41">
        <v>1.7550000100000001</v>
      </c>
      <c r="JI298" s="42">
        <v>0</v>
      </c>
      <c r="JJ298" s="43">
        <v>1.7550000100000001</v>
      </c>
      <c r="JK298" s="41">
        <v>0</v>
      </c>
      <c r="JL298" s="42">
        <v>0</v>
      </c>
      <c r="JM298" s="43">
        <v>0</v>
      </c>
      <c r="JN298" s="41">
        <v>0</v>
      </c>
      <c r="JO298" s="42">
        <v>0</v>
      </c>
      <c r="JP298" s="43">
        <v>0</v>
      </c>
      <c r="JQ298" s="41">
        <v>0</v>
      </c>
      <c r="JR298" s="42">
        <v>0</v>
      </c>
      <c r="JS298" s="43">
        <v>0</v>
      </c>
      <c r="JT298" s="41">
        <v>0</v>
      </c>
      <c r="JU298" s="41">
        <v>0</v>
      </c>
      <c r="JV298" s="42">
        <v>0</v>
      </c>
      <c r="JW298" s="43">
        <v>0</v>
      </c>
      <c r="JX298" s="41">
        <v>0</v>
      </c>
      <c r="JY298" s="41">
        <v>0</v>
      </c>
      <c r="JZ298" s="42">
        <v>0</v>
      </c>
      <c r="KA298" s="43">
        <v>0</v>
      </c>
      <c r="KB298" s="41">
        <v>0</v>
      </c>
      <c r="KC298" s="42">
        <v>0</v>
      </c>
      <c r="KD298" s="43">
        <v>0.99458461064621162</v>
      </c>
      <c r="KE298" s="41">
        <v>6.6744580229423428E-3</v>
      </c>
      <c r="KF298" s="41">
        <v>0.98791015262326931</v>
      </c>
      <c r="KG298" s="42">
        <v>0</v>
      </c>
      <c r="KH298" s="43">
        <v>4.4717163088966583</v>
      </c>
      <c r="KI298" s="41">
        <v>0.92801041396329997</v>
      </c>
      <c r="KJ298" s="42">
        <v>3.5437058949333582</v>
      </c>
      <c r="KK298" s="43">
        <v>623.09698950004451</v>
      </c>
      <c r="KL298" s="41">
        <v>0</v>
      </c>
      <c r="KM298" s="42">
        <v>623.09698950004451</v>
      </c>
      <c r="KN298" s="43">
        <v>438.08638131653299</v>
      </c>
      <c r="KO298" s="41">
        <v>103.57184859</v>
      </c>
      <c r="KP298" s="41">
        <v>334.51453272653299</v>
      </c>
      <c r="KQ298" s="42">
        <v>0</v>
      </c>
      <c r="KR298" s="43">
        <v>0</v>
      </c>
      <c r="KS298" s="41">
        <v>0</v>
      </c>
      <c r="KT298" s="42">
        <v>642.34585515593631</v>
      </c>
      <c r="KU298" s="43">
        <v>72.542585154177686</v>
      </c>
      <c r="KV298" s="41">
        <v>569.80327000175862</v>
      </c>
      <c r="KW298" s="42">
        <v>0</v>
      </c>
      <c r="KX298" s="43">
        <v>0</v>
      </c>
      <c r="KY298" s="41">
        <v>0</v>
      </c>
      <c r="KZ298" s="42">
        <v>0</v>
      </c>
      <c r="LA298" s="43">
        <v>0</v>
      </c>
      <c r="LB298" s="41">
        <v>0</v>
      </c>
      <c r="LC298" s="42">
        <v>0</v>
      </c>
      <c r="LD298" s="43">
        <v>0</v>
      </c>
      <c r="LE298" s="41">
        <v>0</v>
      </c>
      <c r="LF298" s="42">
        <v>0</v>
      </c>
      <c r="LG298" s="43">
        <v>0</v>
      </c>
      <c r="LH298" s="41">
        <v>0</v>
      </c>
      <c r="LI298" s="42">
        <v>140.29252609181322</v>
      </c>
      <c r="LJ298" s="43">
        <v>0</v>
      </c>
      <c r="LK298" s="41">
        <v>0</v>
      </c>
      <c r="LL298" s="42">
        <v>0</v>
      </c>
      <c r="LM298" s="43">
        <v>3.3089192261</v>
      </c>
      <c r="LN298" s="41">
        <v>3.3089192261</v>
      </c>
      <c r="LO298" s="42">
        <v>0</v>
      </c>
      <c r="LP298" s="43">
        <v>736.23630423038003</v>
      </c>
      <c r="LQ298" s="41">
        <v>0</v>
      </c>
      <c r="LR298" s="42">
        <v>736.23630423038003</v>
      </c>
      <c r="LS298" s="43">
        <v>0</v>
      </c>
      <c r="LT298" s="41">
        <v>0</v>
      </c>
      <c r="LU298" s="42">
        <v>0</v>
      </c>
      <c r="LV298" s="43">
        <v>0</v>
      </c>
      <c r="LW298" s="41">
        <v>0</v>
      </c>
      <c r="LX298" s="42">
        <v>0</v>
      </c>
      <c r="LY298" s="43">
        <v>0</v>
      </c>
      <c r="LZ298" s="41">
        <v>0</v>
      </c>
      <c r="MA298" s="42">
        <v>0</v>
      </c>
      <c r="MB298" s="43">
        <v>60.656669604486595</v>
      </c>
      <c r="MC298" s="41">
        <v>0</v>
      </c>
      <c r="MD298" s="42">
        <v>60.656669604486595</v>
      </c>
      <c r="ME298" s="43">
        <v>0</v>
      </c>
      <c r="MF298" s="41">
        <v>0</v>
      </c>
      <c r="MG298" s="42">
        <v>0</v>
      </c>
      <c r="MH298" s="43">
        <v>2.555252391403787</v>
      </c>
      <c r="MI298" s="41">
        <v>0</v>
      </c>
      <c r="MJ298" s="42">
        <v>2.555252391403787</v>
      </c>
      <c r="MK298" s="43">
        <v>0</v>
      </c>
      <c r="ML298" s="41">
        <v>0</v>
      </c>
      <c r="MM298" s="42">
        <v>0</v>
      </c>
      <c r="MN298" s="43">
        <v>4.0266535568224624</v>
      </c>
      <c r="MO298" s="41">
        <v>0</v>
      </c>
      <c r="MP298" s="42">
        <v>4.0266535568224624</v>
      </c>
      <c r="MQ298" s="41">
        <v>0</v>
      </c>
      <c r="MR298" s="42">
        <v>0</v>
      </c>
      <c r="MS298" s="43">
        <v>0</v>
      </c>
      <c r="MT298" s="41">
        <v>0</v>
      </c>
      <c r="MU298" s="42">
        <v>0</v>
      </c>
      <c r="MV298" s="43">
        <v>0</v>
      </c>
      <c r="MW298" s="44">
        <v>45771.532984613688</v>
      </c>
      <c r="MX298" s="44">
        <v>14285.737391279934</v>
      </c>
      <c r="MY298" s="44">
        <v>31485.795593333743</v>
      </c>
      <c r="MZ298" s="41">
        <v>0</v>
      </c>
      <c r="NA298" s="42">
        <v>0</v>
      </c>
      <c r="NB298" s="43">
        <v>0</v>
      </c>
      <c r="NC298" s="41">
        <v>0</v>
      </c>
      <c r="ND298" s="42">
        <v>0</v>
      </c>
      <c r="NE298" s="43">
        <v>0</v>
      </c>
      <c r="NF298" s="41">
        <v>295.07610092100003</v>
      </c>
      <c r="NG298" s="42">
        <v>0</v>
      </c>
      <c r="NH298" s="43">
        <v>295.07610092100003</v>
      </c>
      <c r="NI298" s="41">
        <v>71.470303926</v>
      </c>
      <c r="NJ298" s="42">
        <v>0</v>
      </c>
      <c r="NK298" s="43">
        <v>71.470303926</v>
      </c>
      <c r="NL298" s="41">
        <v>0</v>
      </c>
      <c r="NM298" s="42">
        <v>0</v>
      </c>
      <c r="NN298" s="43">
        <v>0</v>
      </c>
      <c r="NO298" s="41">
        <v>0</v>
      </c>
      <c r="NP298" s="42">
        <v>0</v>
      </c>
      <c r="NQ298" s="43">
        <v>0</v>
      </c>
      <c r="NR298" s="41">
        <v>0</v>
      </c>
      <c r="NS298" s="42">
        <v>0</v>
      </c>
      <c r="NT298" s="43">
        <v>0</v>
      </c>
      <c r="NU298" s="44">
        <v>366.54640484700002</v>
      </c>
      <c r="NV298" s="44">
        <v>0</v>
      </c>
      <c r="NW298" s="44">
        <v>366.54640484700002</v>
      </c>
      <c r="NX298" s="41">
        <v>0</v>
      </c>
      <c r="NY298" s="42">
        <v>0</v>
      </c>
      <c r="NZ298" s="43">
        <v>0</v>
      </c>
      <c r="OA298" s="41">
        <v>0</v>
      </c>
      <c r="OB298" s="42">
        <v>0</v>
      </c>
      <c r="OC298" s="43">
        <v>0</v>
      </c>
      <c r="OD298" s="41">
        <v>0</v>
      </c>
      <c r="OE298" s="42">
        <v>0</v>
      </c>
      <c r="OF298" s="43">
        <v>0</v>
      </c>
      <c r="OG298" s="41">
        <v>0</v>
      </c>
      <c r="OH298" s="42">
        <v>0</v>
      </c>
      <c r="OI298" s="43">
        <v>0</v>
      </c>
      <c r="OJ298" s="41">
        <v>23.919036519700203</v>
      </c>
      <c r="OK298" s="42">
        <v>0</v>
      </c>
      <c r="OL298" s="43">
        <v>23.919036519700203</v>
      </c>
      <c r="OM298" s="41">
        <v>0</v>
      </c>
      <c r="ON298" s="42">
        <v>0</v>
      </c>
      <c r="OO298" s="43">
        <v>0</v>
      </c>
      <c r="OP298" s="41">
        <v>0.62915317000000004</v>
      </c>
      <c r="OQ298" s="42">
        <v>0</v>
      </c>
      <c r="OR298" s="43">
        <v>0.62915317000000004</v>
      </c>
      <c r="OS298" s="41">
        <v>6.0732977514649598</v>
      </c>
      <c r="OT298" s="42">
        <v>0</v>
      </c>
      <c r="OU298" s="43">
        <v>6.0732977514649598</v>
      </c>
      <c r="OV298" s="41">
        <v>1143.5403123838526</v>
      </c>
      <c r="OW298" s="42">
        <v>0</v>
      </c>
      <c r="OX298" s="43">
        <v>1143.5403123838526</v>
      </c>
      <c r="OY298" s="41">
        <v>0</v>
      </c>
      <c r="OZ298" s="42">
        <v>0</v>
      </c>
      <c r="PA298" s="43">
        <v>0</v>
      </c>
      <c r="PB298" s="44">
        <v>1174.1617998250176</v>
      </c>
      <c r="PC298" s="44">
        <v>0</v>
      </c>
      <c r="PD298" s="45">
        <v>1174.1617998250176</v>
      </c>
      <c r="PE298" s="46">
        <v>47312.241189285705</v>
      </c>
      <c r="PF298" s="46">
        <v>14285.737391279934</v>
      </c>
      <c r="PG298" s="46">
        <v>33026.50379800576</v>
      </c>
      <c r="PH298" s="315"/>
      <c r="PI298" s="315"/>
      <c r="PJ298" s="11">
        <v>158259.89066661999</v>
      </c>
      <c r="PK298" s="11">
        <v>3157.6861841800001</v>
      </c>
      <c r="PL298" s="11">
        <v>161417.57685079999</v>
      </c>
      <c r="PM298" s="11">
        <v>0</v>
      </c>
      <c r="PN298" s="11">
        <v>0</v>
      </c>
      <c r="PO298" s="11">
        <v>0</v>
      </c>
      <c r="PP298" s="17">
        <v>161417.57685079999</v>
      </c>
      <c r="PQ298" s="41">
        <v>121816.59486502501</v>
      </c>
      <c r="PR298" s="41">
        <v>0</v>
      </c>
      <c r="PS298" s="41">
        <v>0</v>
      </c>
      <c r="PT298" s="47">
        <v>0</v>
      </c>
      <c r="PU298" s="41">
        <v>0</v>
      </c>
      <c r="PV298" s="41">
        <v>0</v>
      </c>
      <c r="PW298" s="47">
        <v>0</v>
      </c>
      <c r="PX298" s="47">
        <v>121816.59486502501</v>
      </c>
      <c r="PY298" s="41">
        <v>5451.2592472528795</v>
      </c>
      <c r="PZ298" s="41">
        <v>0</v>
      </c>
      <c r="QA298" s="41">
        <v>0</v>
      </c>
      <c r="QB298" s="47">
        <v>5451.2592472528795</v>
      </c>
      <c r="QC298" s="48">
        <v>335997.67215236358</v>
      </c>
      <c r="QD298" s="364"/>
      <c r="QE298" s="316"/>
    </row>
    <row r="299" spans="1:447" s="9" customFormat="1" x14ac:dyDescent="0.2">
      <c r="A299" s="349" t="s">
        <v>261</v>
      </c>
      <c r="B299" s="335" t="s">
        <v>2562</v>
      </c>
      <c r="C299" s="41">
        <v>50.544213915400789</v>
      </c>
      <c r="D299" s="42">
        <v>0</v>
      </c>
      <c r="E299" s="43">
        <v>50.544213915400789</v>
      </c>
      <c r="F299" s="41">
        <v>6.4111559472515278</v>
      </c>
      <c r="G299" s="42">
        <v>0</v>
      </c>
      <c r="H299" s="43">
        <v>6.4111559472515278</v>
      </c>
      <c r="I299" s="41">
        <v>12.42628242769524</v>
      </c>
      <c r="J299" s="42">
        <v>0</v>
      </c>
      <c r="K299" s="43">
        <v>12.42628242769524</v>
      </c>
      <c r="L299" s="41">
        <v>3.300889275364093</v>
      </c>
      <c r="M299" s="42">
        <v>0</v>
      </c>
      <c r="N299" s="43">
        <v>3.300889275364093</v>
      </c>
      <c r="O299" s="41">
        <v>1330.3939019210966</v>
      </c>
      <c r="P299" s="42">
        <v>680.56143714934717</v>
      </c>
      <c r="Q299" s="43">
        <v>649.83246477174941</v>
      </c>
      <c r="R299" s="41">
        <v>57.223638991094859</v>
      </c>
      <c r="S299" s="42">
        <v>0</v>
      </c>
      <c r="T299" s="43">
        <v>57.223638991094859</v>
      </c>
      <c r="U299" s="41">
        <v>164.12382220371683</v>
      </c>
      <c r="V299" s="42">
        <v>0</v>
      </c>
      <c r="W299" s="43">
        <v>164.12382220371683</v>
      </c>
      <c r="X299" s="41">
        <v>0</v>
      </c>
      <c r="Y299" s="42">
        <v>0</v>
      </c>
      <c r="Z299" s="43">
        <v>0</v>
      </c>
      <c r="AA299" s="41">
        <v>769.99827484467005</v>
      </c>
      <c r="AB299" s="42">
        <v>0</v>
      </c>
      <c r="AC299" s="43">
        <v>769.99827484467005</v>
      </c>
      <c r="AD299" s="41">
        <v>2252.4399485499989</v>
      </c>
      <c r="AE299" s="42">
        <v>0</v>
      </c>
      <c r="AF299" s="43">
        <v>2252.4399485499989</v>
      </c>
      <c r="AG299" s="41">
        <v>214.22778432029472</v>
      </c>
      <c r="AH299" s="42">
        <v>0</v>
      </c>
      <c r="AI299" s="43">
        <v>214.22778432029472</v>
      </c>
      <c r="AJ299" s="41">
        <v>1740.3387140039658</v>
      </c>
      <c r="AK299" s="42">
        <v>212.31532390535193</v>
      </c>
      <c r="AL299" s="43">
        <v>1528.0233900986138</v>
      </c>
      <c r="AM299" s="41">
        <v>892.6708623960933</v>
      </c>
      <c r="AN299" s="42">
        <v>108.73495896343258</v>
      </c>
      <c r="AO299" s="43">
        <v>783.93590343266078</v>
      </c>
      <c r="AP299" s="41">
        <v>14944.464640507333</v>
      </c>
      <c r="AQ299" s="42">
        <v>8791.4594872044327</v>
      </c>
      <c r="AR299" s="43">
        <v>6153.0051533029</v>
      </c>
      <c r="AS299" s="41">
        <v>566.10114377746072</v>
      </c>
      <c r="AT299" s="42">
        <v>0</v>
      </c>
      <c r="AU299" s="43">
        <v>566.10114377746072</v>
      </c>
      <c r="AV299" s="41">
        <v>7095.2964952831917</v>
      </c>
      <c r="AW299" s="42">
        <v>3502.8499281837571</v>
      </c>
      <c r="AX299" s="43">
        <v>3592.4465670994346</v>
      </c>
      <c r="AY299" s="41">
        <v>52.310654313250545</v>
      </c>
      <c r="AZ299" s="42">
        <v>0</v>
      </c>
      <c r="BA299" s="43">
        <v>52.310654313250545</v>
      </c>
      <c r="BB299" s="41">
        <v>33.727100449055904</v>
      </c>
      <c r="BC299" s="42">
        <v>0</v>
      </c>
      <c r="BD299" s="43">
        <v>33.727100449055904</v>
      </c>
      <c r="BE299" s="41">
        <v>695.93729094015316</v>
      </c>
      <c r="BF299" s="42">
        <v>142.16175855276327</v>
      </c>
      <c r="BG299" s="43">
        <v>553.77553238738983</v>
      </c>
      <c r="BH299" s="41">
        <v>0.90606884516165764</v>
      </c>
      <c r="BI299" s="42">
        <v>0</v>
      </c>
      <c r="BJ299" s="43">
        <v>0.90606884516165764</v>
      </c>
      <c r="BK299" s="41">
        <v>482.39172438300722</v>
      </c>
      <c r="BL299" s="42">
        <v>153.88976308342075</v>
      </c>
      <c r="BM299" s="43">
        <v>328.50196129958647</v>
      </c>
      <c r="BN299" s="41">
        <v>2057.2825483297643</v>
      </c>
      <c r="BO299" s="42">
        <v>0</v>
      </c>
      <c r="BP299" s="43">
        <v>2057.2825483297643</v>
      </c>
      <c r="BQ299" s="41">
        <v>0</v>
      </c>
      <c r="BR299" s="42">
        <v>0</v>
      </c>
      <c r="BS299" s="43">
        <v>0</v>
      </c>
      <c r="BT299" s="41">
        <v>0</v>
      </c>
      <c r="BU299" s="42">
        <v>0</v>
      </c>
      <c r="BV299" s="43">
        <v>0</v>
      </c>
      <c r="BW299" s="41">
        <v>32.593271670779771</v>
      </c>
      <c r="BX299" s="42">
        <v>0</v>
      </c>
      <c r="BY299" s="43">
        <v>32.593271670779771</v>
      </c>
      <c r="BZ299" s="41">
        <v>66.681442779393507</v>
      </c>
      <c r="CA299" s="42">
        <v>0</v>
      </c>
      <c r="CB299" s="43">
        <v>66.681442779393507</v>
      </c>
      <c r="CC299" s="41">
        <v>372.0198395594366</v>
      </c>
      <c r="CD299" s="42">
        <v>0</v>
      </c>
      <c r="CE299" s="43">
        <v>372.0198395594366</v>
      </c>
      <c r="CF299" s="41">
        <v>80.807497109640195</v>
      </c>
      <c r="CG299" s="42">
        <v>0</v>
      </c>
      <c r="CH299" s="43">
        <v>80.807497109640195</v>
      </c>
      <c r="CI299" s="41">
        <v>17.616149671977663</v>
      </c>
      <c r="CJ299" s="42">
        <v>0</v>
      </c>
      <c r="CK299" s="43">
        <v>17.616149671977663</v>
      </c>
      <c r="CL299" s="41">
        <v>4.9141523659464958</v>
      </c>
      <c r="CM299" s="42">
        <v>0</v>
      </c>
      <c r="CN299" s="43">
        <v>4.9141523659464958</v>
      </c>
      <c r="CO299" s="41">
        <v>0</v>
      </c>
      <c r="CP299" s="42">
        <v>0</v>
      </c>
      <c r="CQ299" s="43">
        <v>0</v>
      </c>
      <c r="CR299" s="41">
        <v>13.59263683638788</v>
      </c>
      <c r="CS299" s="42">
        <v>0</v>
      </c>
      <c r="CT299" s="43">
        <v>13.59263683638788</v>
      </c>
      <c r="CU299" s="41">
        <v>19410.851804824233</v>
      </c>
      <c r="CV299" s="42">
        <v>7506.6729733261227</v>
      </c>
      <c r="CW299" s="43">
        <v>11904.17883149811</v>
      </c>
      <c r="CX299" s="41">
        <v>2420.1814468388284</v>
      </c>
      <c r="CY299" s="42">
        <v>1117.8823608600001</v>
      </c>
      <c r="CZ299" s="43">
        <v>1302.2990859788283</v>
      </c>
      <c r="DA299" s="41">
        <v>18017.005940384868</v>
      </c>
      <c r="DB299" s="42">
        <v>14612.389974683643</v>
      </c>
      <c r="DC299" s="43">
        <v>3404.6159657012249</v>
      </c>
      <c r="DD299" s="41">
        <v>5563.3159656159041</v>
      </c>
      <c r="DE299" s="41">
        <v>15196.209186236218</v>
      </c>
      <c r="DF299" s="42">
        <v>5389.0361028649704</v>
      </c>
      <c r="DG299" s="326">
        <v>9807.1730833712463</v>
      </c>
      <c r="DH299" s="43">
        <v>1049.1924371972038</v>
      </c>
      <c r="DI299" s="41">
        <v>723.35652985172771</v>
      </c>
      <c r="DJ299" s="42">
        <v>325.83590734547613</v>
      </c>
      <c r="DK299" s="43">
        <v>8175.378614849652</v>
      </c>
      <c r="DL299" s="41">
        <v>2154.4318543087184</v>
      </c>
      <c r="DM299" s="42">
        <v>6020.9467605409336</v>
      </c>
      <c r="DN299" s="41">
        <v>9602.0649843256106</v>
      </c>
      <c r="DO299" s="41">
        <v>542.66069026231901</v>
      </c>
      <c r="DP299" s="42">
        <v>142.59771363885315</v>
      </c>
      <c r="DQ299" s="43">
        <v>400.06297662346583</v>
      </c>
      <c r="DR299" s="41">
        <v>3636.7516206521714</v>
      </c>
      <c r="DS299" s="41">
        <v>258.8048193829099</v>
      </c>
      <c r="DT299" s="42">
        <v>0.59330178096671782</v>
      </c>
      <c r="DU299" s="43">
        <v>258.21151760194317</v>
      </c>
      <c r="DV299" s="41">
        <v>1536.1599312341111</v>
      </c>
      <c r="DW299" s="42">
        <v>1139.836473757</v>
      </c>
      <c r="DX299" s="43">
        <v>396.32345747711111</v>
      </c>
      <c r="DY299" s="41">
        <v>20927.370000968251</v>
      </c>
      <c r="DZ299" s="42">
        <v>7732.3654533775416</v>
      </c>
      <c r="EA299" s="43">
        <v>13195.00454759071</v>
      </c>
      <c r="EB299" s="41">
        <v>1771.626579776274</v>
      </c>
      <c r="EC299" s="41">
        <v>46341.674800056484</v>
      </c>
      <c r="ED299" s="42">
        <v>20749.869019331523</v>
      </c>
      <c r="EE299" s="43">
        <v>25591.805780724953</v>
      </c>
      <c r="EF299" s="41">
        <v>1218.6360897909851</v>
      </c>
      <c r="EG299" s="42">
        <v>707.71058497000001</v>
      </c>
      <c r="EH299" s="43">
        <v>510.92550482098511</v>
      </c>
      <c r="EI299" s="41">
        <v>767.57247624007482</v>
      </c>
      <c r="EJ299" s="42">
        <v>8.04122132</v>
      </c>
      <c r="EK299" s="43">
        <v>759.53125492007484</v>
      </c>
      <c r="EL299" s="41">
        <v>306.84464350263846</v>
      </c>
      <c r="EM299" s="41">
        <v>172.83366234256457</v>
      </c>
      <c r="EN299" s="42">
        <v>0</v>
      </c>
      <c r="EO299" s="43">
        <v>172.83366234256457</v>
      </c>
      <c r="EP299" s="41">
        <v>316.65285111964511</v>
      </c>
      <c r="EQ299" s="41">
        <v>12769.834750683936</v>
      </c>
      <c r="ER299" s="41">
        <v>3502.7752658475047</v>
      </c>
      <c r="ES299" s="41">
        <v>7341.0581842538777</v>
      </c>
      <c r="ET299" s="41">
        <v>38657.094162372836</v>
      </c>
      <c r="EU299" s="42">
        <v>20704.788521154889</v>
      </c>
      <c r="EV299" s="43">
        <v>17952.305641217947</v>
      </c>
      <c r="EW299" s="41">
        <v>6399.2126386500995</v>
      </c>
      <c r="EX299" s="42">
        <v>1747.1484093000001</v>
      </c>
      <c r="EY299" s="43">
        <v>4652.0642293500996</v>
      </c>
      <c r="EZ299" s="41">
        <v>10340.017579846646</v>
      </c>
      <c r="FA299" s="42">
        <v>1521.9951864180541</v>
      </c>
      <c r="FB299" s="43">
        <v>8818.0223934285914</v>
      </c>
      <c r="FC299" s="41">
        <v>4519.5928006754602</v>
      </c>
      <c r="FD299" s="41">
        <v>983.48962708872068</v>
      </c>
      <c r="FE299" s="42">
        <v>873.74613056267549</v>
      </c>
      <c r="FF299" s="43">
        <v>109.74349652604519</v>
      </c>
      <c r="FG299" s="41">
        <v>2913.8775494672955</v>
      </c>
      <c r="FH299" s="42">
        <v>2870.8616841494118</v>
      </c>
      <c r="FI299" s="43">
        <v>43.015865317883708</v>
      </c>
      <c r="FJ299" s="41">
        <v>1473.4611505841681</v>
      </c>
      <c r="FK299" s="42">
        <v>0</v>
      </c>
      <c r="FL299" s="43">
        <v>1473.4611505841681</v>
      </c>
      <c r="FM299" s="41">
        <v>2330.9410162963336</v>
      </c>
      <c r="FN299" s="41">
        <v>1810.1710787892162</v>
      </c>
      <c r="FO299" s="42">
        <v>432.21012294169998</v>
      </c>
      <c r="FP299" s="43">
        <v>1377.9609558475163</v>
      </c>
      <c r="FQ299" s="41">
        <v>3980.7572560465005</v>
      </c>
      <c r="FR299" s="42">
        <v>2328.4696075940155</v>
      </c>
      <c r="FS299" s="43">
        <v>1652.287648452485</v>
      </c>
      <c r="FT299" s="41">
        <v>3411.71137864</v>
      </c>
      <c r="FU299" s="41">
        <v>1109.9251750518506</v>
      </c>
      <c r="FV299" s="41">
        <v>15206.946614014658</v>
      </c>
      <c r="FW299" s="42">
        <v>8630.6546674983692</v>
      </c>
      <c r="FX299" s="43">
        <v>6576.2919465162886</v>
      </c>
      <c r="FY299" s="41">
        <v>220.95826563133261</v>
      </c>
      <c r="FZ299" s="42">
        <v>98.682973936735124</v>
      </c>
      <c r="GA299" s="43">
        <v>122.27529169459748</v>
      </c>
      <c r="GB299" s="41">
        <v>8631.8475949705935</v>
      </c>
      <c r="GC299" s="42">
        <v>4516.1323604280115</v>
      </c>
      <c r="GD299" s="43">
        <v>4115.715234542582</v>
      </c>
      <c r="GE299" s="41">
        <v>210958.93304955095</v>
      </c>
      <c r="GF299" s="42">
        <v>210936.30310624387</v>
      </c>
      <c r="GG299" s="43">
        <v>22.629943307081703</v>
      </c>
      <c r="GH299" s="41">
        <v>2376.6651837238383</v>
      </c>
      <c r="GI299" s="42">
        <v>120.56770621</v>
      </c>
      <c r="GJ299" s="43">
        <v>2256.0974775138384</v>
      </c>
      <c r="GK299" s="41">
        <v>1246.1341176731357</v>
      </c>
      <c r="GL299" s="42">
        <v>358.62555093999998</v>
      </c>
      <c r="GM299" s="43">
        <v>887.50856673313569</v>
      </c>
      <c r="GN299" s="41">
        <v>555.51245161923418</v>
      </c>
      <c r="GO299" s="42">
        <v>47.94520445177109</v>
      </c>
      <c r="GP299" s="43">
        <v>507.56724716746311</v>
      </c>
      <c r="GQ299" s="41">
        <v>3013.2288816929963</v>
      </c>
      <c r="GR299" s="42">
        <v>0</v>
      </c>
      <c r="GS299" s="43">
        <v>3013.2288816929963</v>
      </c>
      <c r="GT299" s="41">
        <v>131.37193842775417</v>
      </c>
      <c r="GU299" s="42">
        <v>0</v>
      </c>
      <c r="GV299" s="43">
        <v>131.37193842775417</v>
      </c>
      <c r="GW299" s="41">
        <v>85.100783490998339</v>
      </c>
      <c r="GX299" s="42">
        <v>0</v>
      </c>
      <c r="GY299" s="43">
        <v>85.100783490998339</v>
      </c>
      <c r="GZ299" s="41">
        <v>21259.429446182174</v>
      </c>
      <c r="HA299" s="42">
        <v>0</v>
      </c>
      <c r="HB299" s="43">
        <v>21259.429446182174</v>
      </c>
      <c r="HC299" s="41">
        <v>24370.756293814007</v>
      </c>
      <c r="HD299" s="42">
        <v>0</v>
      </c>
      <c r="HE299" s="43">
        <v>24370.756293814007</v>
      </c>
      <c r="HF299" s="41">
        <v>577.749237955838</v>
      </c>
      <c r="HG299" s="42">
        <v>0</v>
      </c>
      <c r="HH299" s="43">
        <v>577.749237955838</v>
      </c>
      <c r="HI299" s="41">
        <v>8465.3780446748642</v>
      </c>
      <c r="HJ299" s="42">
        <v>3466.7656489478172</v>
      </c>
      <c r="HK299" s="43">
        <v>4998.6123957270465</v>
      </c>
      <c r="HL299" s="41">
        <v>24130.592145680719</v>
      </c>
      <c r="HM299" s="42">
        <v>245.834302044</v>
      </c>
      <c r="HN299" s="43">
        <v>23884.757843636718</v>
      </c>
      <c r="HO299" s="41">
        <v>21210.519055408931</v>
      </c>
      <c r="HP299" s="42">
        <v>5564.2419900678424</v>
      </c>
      <c r="HQ299" s="43">
        <v>15646.277065341088</v>
      </c>
      <c r="HR299" s="41">
        <v>564.61883482240785</v>
      </c>
      <c r="HS299" s="42">
        <v>0.41161625272200675</v>
      </c>
      <c r="HT299" s="43">
        <v>564.20721856968589</v>
      </c>
      <c r="HU299" s="41">
        <v>0</v>
      </c>
      <c r="HV299" s="42">
        <v>0</v>
      </c>
      <c r="HW299" s="43">
        <v>0</v>
      </c>
      <c r="HX299" s="41">
        <v>32.797516802618233</v>
      </c>
      <c r="HY299" s="41">
        <v>0</v>
      </c>
      <c r="HZ299" s="42">
        <v>32.797516802618233</v>
      </c>
      <c r="IA299" s="43">
        <v>0</v>
      </c>
      <c r="IB299" s="41">
        <v>0</v>
      </c>
      <c r="IC299" s="41">
        <v>0</v>
      </c>
      <c r="ID299" s="42">
        <v>131.40566136787888</v>
      </c>
      <c r="IE299" s="43">
        <v>303.87425782000003</v>
      </c>
      <c r="IF299" s="41">
        <v>303.87425782000003</v>
      </c>
      <c r="IG299" s="42">
        <v>0</v>
      </c>
      <c r="IH299" s="43">
        <v>325.79062468357472</v>
      </c>
      <c r="II299" s="41">
        <v>11.820178187</v>
      </c>
      <c r="IJ299" s="42">
        <v>313.97044649657471</v>
      </c>
      <c r="IK299" s="43">
        <v>607.3604856440412</v>
      </c>
      <c r="IL299" s="41">
        <v>21.094527467044543</v>
      </c>
      <c r="IM299" s="42">
        <v>18.99577618</v>
      </c>
      <c r="IN299" s="43">
        <v>2.0987512870445428</v>
      </c>
      <c r="IO299" s="41">
        <v>4967.3864766319248</v>
      </c>
      <c r="IP299" s="41">
        <v>1660.0792643322</v>
      </c>
      <c r="IQ299" s="42">
        <v>3307.3072122997246</v>
      </c>
      <c r="IR299" s="43">
        <v>20382.971575351032</v>
      </c>
      <c r="IS299" s="41">
        <v>6561.1025001203998</v>
      </c>
      <c r="IT299" s="42">
        <v>13821.869075230632</v>
      </c>
      <c r="IU299" s="43">
        <v>695.51043555641604</v>
      </c>
      <c r="IV299" s="41">
        <v>89.722970751049402</v>
      </c>
      <c r="IW299" s="42">
        <v>0.14640842209999999</v>
      </c>
      <c r="IX299" s="43">
        <v>89.576562328949407</v>
      </c>
      <c r="IY299" s="41">
        <v>1357.1270509736</v>
      </c>
      <c r="IZ299" s="42">
        <v>1.9899999925999998</v>
      </c>
      <c r="JA299" s="43">
        <v>1355.1370509810001</v>
      </c>
      <c r="JB299" s="41">
        <v>0.42563258962534872</v>
      </c>
      <c r="JC299" s="42">
        <v>0</v>
      </c>
      <c r="JD299" s="43">
        <v>0.42563258962534872</v>
      </c>
      <c r="JE299" s="41">
        <v>481.72899165844768</v>
      </c>
      <c r="JF299" s="42">
        <v>318.01658628664518</v>
      </c>
      <c r="JG299" s="43">
        <v>163.7124053718025</v>
      </c>
      <c r="JH299" s="41">
        <v>17.784609853286803</v>
      </c>
      <c r="JI299" s="42">
        <v>9.583860460619567</v>
      </c>
      <c r="JJ299" s="43">
        <v>8.2007493926672357</v>
      </c>
      <c r="JK299" s="41">
        <v>1.0589689969909217E-2</v>
      </c>
      <c r="JL299" s="42">
        <v>0</v>
      </c>
      <c r="JM299" s="43">
        <v>1.0589689969909217E-2</v>
      </c>
      <c r="JN299" s="41">
        <v>2.3070644259031963</v>
      </c>
      <c r="JO299" s="42">
        <v>1.2536238083635103</v>
      </c>
      <c r="JP299" s="43">
        <v>1.053440617539686</v>
      </c>
      <c r="JQ299" s="41">
        <v>4232.716289666384</v>
      </c>
      <c r="JR299" s="42">
        <v>8.5328391845668357</v>
      </c>
      <c r="JS299" s="43">
        <v>4224.1834504818171</v>
      </c>
      <c r="JT299" s="41">
        <v>33.474439791314609</v>
      </c>
      <c r="JU299" s="41">
        <v>0</v>
      </c>
      <c r="JV299" s="42">
        <v>33.474439791314609</v>
      </c>
      <c r="JW299" s="43">
        <v>74.558658128727487</v>
      </c>
      <c r="JX299" s="41">
        <v>0</v>
      </c>
      <c r="JY299" s="41">
        <v>74.558658128727487</v>
      </c>
      <c r="JZ299" s="42">
        <v>1036.2363088415473</v>
      </c>
      <c r="KA299" s="43">
        <v>944.45196276000001</v>
      </c>
      <c r="KB299" s="41">
        <v>91.784346081547255</v>
      </c>
      <c r="KC299" s="42">
        <v>2196.4155550062133</v>
      </c>
      <c r="KD299" s="43">
        <v>143.21846964999446</v>
      </c>
      <c r="KE299" s="41">
        <v>29.366402524547937</v>
      </c>
      <c r="KF299" s="41">
        <v>113.85206712544652</v>
      </c>
      <c r="KG299" s="42">
        <v>174.96566156198134</v>
      </c>
      <c r="KH299" s="43">
        <v>473.84460725251722</v>
      </c>
      <c r="KI299" s="41">
        <v>76.114440454360746</v>
      </c>
      <c r="KJ299" s="42">
        <v>397.73016679815646</v>
      </c>
      <c r="KK299" s="43">
        <v>889.36647647762948</v>
      </c>
      <c r="KL299" s="41">
        <v>0</v>
      </c>
      <c r="KM299" s="42">
        <v>889.36647647762948</v>
      </c>
      <c r="KN299" s="43">
        <v>8.5818608441736242</v>
      </c>
      <c r="KO299" s="41">
        <v>2.224727E-2</v>
      </c>
      <c r="KP299" s="41">
        <v>8.5596135741736248</v>
      </c>
      <c r="KQ299" s="42">
        <v>161.92629057622855</v>
      </c>
      <c r="KR299" s="43">
        <v>0</v>
      </c>
      <c r="KS299" s="41">
        <v>161.92629057622855</v>
      </c>
      <c r="KT299" s="42">
        <v>351.72339644467502</v>
      </c>
      <c r="KU299" s="43">
        <v>42.073385687380409</v>
      </c>
      <c r="KV299" s="41">
        <v>309.65001075729458</v>
      </c>
      <c r="KW299" s="42">
        <v>2.4049028285608869</v>
      </c>
      <c r="KX299" s="43">
        <v>0</v>
      </c>
      <c r="KY299" s="41">
        <v>2.4049028285608869</v>
      </c>
      <c r="KZ299" s="42">
        <v>28.857955833799998</v>
      </c>
      <c r="LA299" s="43">
        <v>7.4532799999999996E-3</v>
      </c>
      <c r="LB299" s="41">
        <v>28.850502553799998</v>
      </c>
      <c r="LC299" s="42">
        <v>34.194567833309961</v>
      </c>
      <c r="LD299" s="43">
        <v>5.1141356459207934</v>
      </c>
      <c r="LE299" s="41">
        <v>29.080432187389167</v>
      </c>
      <c r="LF299" s="42">
        <v>48.937383251914724</v>
      </c>
      <c r="LG299" s="43">
        <v>0.43370020029238993</v>
      </c>
      <c r="LH299" s="41">
        <v>48.503683051622332</v>
      </c>
      <c r="LI299" s="42">
        <v>1221.1356281612425</v>
      </c>
      <c r="LJ299" s="43">
        <v>998.41205172447064</v>
      </c>
      <c r="LK299" s="41">
        <v>18.654295393824828</v>
      </c>
      <c r="LL299" s="42">
        <v>979.75775633064586</v>
      </c>
      <c r="LM299" s="43">
        <v>869.69599026746062</v>
      </c>
      <c r="LN299" s="41">
        <v>112.9829837218</v>
      </c>
      <c r="LO299" s="42">
        <v>756.71300654566062</v>
      </c>
      <c r="LP299" s="43">
        <v>1591.9633027099069</v>
      </c>
      <c r="LQ299" s="41">
        <v>27.394051828211047</v>
      </c>
      <c r="LR299" s="42">
        <v>1564.5692508816958</v>
      </c>
      <c r="LS299" s="43">
        <v>269.17705689656282</v>
      </c>
      <c r="LT299" s="41">
        <v>0</v>
      </c>
      <c r="LU299" s="42">
        <v>269.17705689656282</v>
      </c>
      <c r="LV299" s="43">
        <v>38.855542726508737</v>
      </c>
      <c r="LW299" s="41">
        <v>0.44954587663266476</v>
      </c>
      <c r="LX299" s="42">
        <v>38.405996849876075</v>
      </c>
      <c r="LY299" s="43">
        <v>27.262770930890397</v>
      </c>
      <c r="LZ299" s="41">
        <v>3.5031337799999999E-2</v>
      </c>
      <c r="MA299" s="42">
        <v>27.227739593090398</v>
      </c>
      <c r="MB299" s="43">
        <v>118.57823184965861</v>
      </c>
      <c r="MC299" s="41">
        <v>29.965023275420737</v>
      </c>
      <c r="MD299" s="42">
        <v>88.613208574237873</v>
      </c>
      <c r="ME299" s="43">
        <v>19.307106096546157</v>
      </c>
      <c r="MF299" s="41">
        <v>0</v>
      </c>
      <c r="MG299" s="42">
        <v>19.307106096546157</v>
      </c>
      <c r="MH299" s="43">
        <v>174.2831574373605</v>
      </c>
      <c r="MI299" s="41">
        <v>27.29023729</v>
      </c>
      <c r="MJ299" s="42">
        <v>146.99292014736051</v>
      </c>
      <c r="MK299" s="43">
        <v>163.55037323711088</v>
      </c>
      <c r="ML299" s="41">
        <v>16.143543999999999</v>
      </c>
      <c r="MM299" s="42">
        <v>147.40682923711088</v>
      </c>
      <c r="MN299" s="43">
        <v>349.05088900878707</v>
      </c>
      <c r="MO299" s="41">
        <v>0</v>
      </c>
      <c r="MP299" s="42">
        <v>349.05088900878707</v>
      </c>
      <c r="MQ299" s="41">
        <v>4.2409815301632863</v>
      </c>
      <c r="MR299" s="42">
        <v>0</v>
      </c>
      <c r="MS299" s="43">
        <v>4.2409815301632863</v>
      </c>
      <c r="MT299" s="41">
        <v>31.679388574011284</v>
      </c>
      <c r="MU299" s="42">
        <v>0</v>
      </c>
      <c r="MV299" s="43">
        <v>31.679388574011284</v>
      </c>
      <c r="MW299" s="44">
        <v>680978.10601125448</v>
      </c>
      <c r="MX299" s="44">
        <v>387068.96281696833</v>
      </c>
      <c r="MY299" s="44">
        <v>293909.14319428615</v>
      </c>
      <c r="MZ299" s="41">
        <v>210.23344495878101</v>
      </c>
      <c r="NA299" s="42">
        <v>0</v>
      </c>
      <c r="NB299" s="43">
        <v>210.23344495878101</v>
      </c>
      <c r="NC299" s="41">
        <v>28.14776226</v>
      </c>
      <c r="ND299" s="42">
        <v>0</v>
      </c>
      <c r="NE299" s="43">
        <v>28.14776226</v>
      </c>
      <c r="NF299" s="41">
        <v>0.32008265000000002</v>
      </c>
      <c r="NG299" s="42">
        <v>0</v>
      </c>
      <c r="NH299" s="43">
        <v>0.32008265000000002</v>
      </c>
      <c r="NI299" s="41">
        <v>1073.6003425600306</v>
      </c>
      <c r="NJ299" s="42">
        <v>0</v>
      </c>
      <c r="NK299" s="43">
        <v>1073.6003425600306</v>
      </c>
      <c r="NL299" s="41">
        <v>2924.4082708264723</v>
      </c>
      <c r="NM299" s="42">
        <v>0</v>
      </c>
      <c r="NN299" s="43">
        <v>2924.4082708264723</v>
      </c>
      <c r="NO299" s="41">
        <v>29.494347411249201</v>
      </c>
      <c r="NP299" s="42">
        <v>0</v>
      </c>
      <c r="NQ299" s="43">
        <v>29.494347411249201</v>
      </c>
      <c r="NR299" s="41">
        <v>0</v>
      </c>
      <c r="NS299" s="42">
        <v>0</v>
      </c>
      <c r="NT299" s="43">
        <v>0</v>
      </c>
      <c r="NU299" s="44">
        <v>4266.204250666533</v>
      </c>
      <c r="NV299" s="44">
        <v>0</v>
      </c>
      <c r="NW299" s="44">
        <v>4266.204250666533</v>
      </c>
      <c r="NX299" s="41">
        <v>431.43211838341375</v>
      </c>
      <c r="NY299" s="42">
        <v>0</v>
      </c>
      <c r="NZ299" s="43">
        <v>431.43211838341375</v>
      </c>
      <c r="OA299" s="41">
        <v>0</v>
      </c>
      <c r="OB299" s="42">
        <v>0</v>
      </c>
      <c r="OC299" s="43">
        <v>0</v>
      </c>
      <c r="OD299" s="41">
        <v>4.0547330600000002</v>
      </c>
      <c r="OE299" s="42">
        <v>0</v>
      </c>
      <c r="OF299" s="43">
        <v>4.0547330600000002</v>
      </c>
      <c r="OG299" s="41">
        <v>1.2876830330924802</v>
      </c>
      <c r="OH299" s="42">
        <v>0</v>
      </c>
      <c r="OI299" s="43">
        <v>1.2876830330924802</v>
      </c>
      <c r="OJ299" s="41">
        <v>1143.6531455853055</v>
      </c>
      <c r="OK299" s="42">
        <v>0</v>
      </c>
      <c r="OL299" s="43">
        <v>1143.6531455853055</v>
      </c>
      <c r="OM299" s="41">
        <v>170.83016179000001</v>
      </c>
      <c r="ON299" s="42">
        <v>0</v>
      </c>
      <c r="OO299" s="43">
        <v>170.83016179000001</v>
      </c>
      <c r="OP299" s="41">
        <v>0</v>
      </c>
      <c r="OQ299" s="42">
        <v>0</v>
      </c>
      <c r="OR299" s="43">
        <v>0</v>
      </c>
      <c r="OS299" s="41">
        <v>1341.3855919881003</v>
      </c>
      <c r="OT299" s="42">
        <v>0</v>
      </c>
      <c r="OU299" s="43">
        <v>1341.3855919881003</v>
      </c>
      <c r="OV299" s="41">
        <v>3095.6445755121358</v>
      </c>
      <c r="OW299" s="42">
        <v>0</v>
      </c>
      <c r="OX299" s="43">
        <v>3095.6445755121358</v>
      </c>
      <c r="OY299" s="41">
        <v>181.1960728556206</v>
      </c>
      <c r="OZ299" s="42">
        <v>0</v>
      </c>
      <c r="PA299" s="43">
        <v>181.1960728556206</v>
      </c>
      <c r="PB299" s="44">
        <v>6369.4840822076685</v>
      </c>
      <c r="PC299" s="44">
        <v>0</v>
      </c>
      <c r="PD299" s="45">
        <v>6369.4840822076685</v>
      </c>
      <c r="PE299" s="46">
        <v>691613.79434412869</v>
      </c>
      <c r="PF299" s="46">
        <v>387068.96281696833</v>
      </c>
      <c r="PG299" s="46">
        <v>304544.83152716036</v>
      </c>
      <c r="PH299" s="315"/>
      <c r="PI299" s="315"/>
      <c r="PJ299" s="11">
        <v>165517.8844596</v>
      </c>
      <c r="PK299" s="11">
        <v>34459.745012210064</v>
      </c>
      <c r="PL299" s="11">
        <v>199977.62947181007</v>
      </c>
      <c r="PM299" s="11">
        <v>0</v>
      </c>
      <c r="PN299" s="11">
        <v>0</v>
      </c>
      <c r="PO299" s="11">
        <v>0</v>
      </c>
      <c r="PP299" s="17">
        <v>199977.62947181007</v>
      </c>
      <c r="PQ299" s="41">
        <v>145427.67010074187</v>
      </c>
      <c r="PR299" s="41">
        <v>0</v>
      </c>
      <c r="PS299" s="41">
        <v>0</v>
      </c>
      <c r="PT299" s="47">
        <v>0</v>
      </c>
      <c r="PU299" s="41">
        <v>0</v>
      </c>
      <c r="PV299" s="41">
        <v>0</v>
      </c>
      <c r="PW299" s="47">
        <v>0</v>
      </c>
      <c r="PX299" s="47">
        <v>145427.67010074187</v>
      </c>
      <c r="PY299" s="41">
        <v>53110.985080392267</v>
      </c>
      <c r="PZ299" s="41">
        <v>0</v>
      </c>
      <c r="QA299" s="41">
        <v>0</v>
      </c>
      <c r="QB299" s="47">
        <v>53110.985080392267</v>
      </c>
      <c r="QC299" s="48">
        <v>1090130.078997073</v>
      </c>
      <c r="QD299" s="364"/>
      <c r="QE299" s="316"/>
    </row>
    <row r="300" spans="1:447" s="9" customFormat="1" x14ac:dyDescent="0.2">
      <c r="A300" s="349" t="s">
        <v>262</v>
      </c>
      <c r="B300" s="335" t="s">
        <v>264</v>
      </c>
      <c r="C300" s="41">
        <v>0</v>
      </c>
      <c r="D300" s="42">
        <v>0</v>
      </c>
      <c r="E300" s="43">
        <v>0</v>
      </c>
      <c r="F300" s="41">
        <v>0</v>
      </c>
      <c r="G300" s="42">
        <v>0</v>
      </c>
      <c r="H300" s="43">
        <v>0</v>
      </c>
      <c r="I300" s="41">
        <v>0</v>
      </c>
      <c r="J300" s="42">
        <v>0</v>
      </c>
      <c r="K300" s="43">
        <v>0</v>
      </c>
      <c r="L300" s="41">
        <v>0</v>
      </c>
      <c r="M300" s="42">
        <v>0</v>
      </c>
      <c r="N300" s="43">
        <v>0</v>
      </c>
      <c r="O300" s="41">
        <v>0</v>
      </c>
      <c r="P300" s="42">
        <v>0</v>
      </c>
      <c r="Q300" s="43">
        <v>0</v>
      </c>
      <c r="R300" s="41">
        <v>0</v>
      </c>
      <c r="S300" s="42">
        <v>0</v>
      </c>
      <c r="T300" s="43">
        <v>0</v>
      </c>
      <c r="U300" s="41">
        <v>0</v>
      </c>
      <c r="V300" s="42">
        <v>0</v>
      </c>
      <c r="W300" s="43">
        <v>0</v>
      </c>
      <c r="X300" s="41">
        <v>0</v>
      </c>
      <c r="Y300" s="42">
        <v>0</v>
      </c>
      <c r="Z300" s="43">
        <v>0</v>
      </c>
      <c r="AA300" s="41">
        <v>0</v>
      </c>
      <c r="AB300" s="42">
        <v>0</v>
      </c>
      <c r="AC300" s="43">
        <v>0</v>
      </c>
      <c r="AD300" s="41">
        <v>0</v>
      </c>
      <c r="AE300" s="42">
        <v>0</v>
      </c>
      <c r="AF300" s="43">
        <v>0</v>
      </c>
      <c r="AG300" s="41">
        <v>0</v>
      </c>
      <c r="AH300" s="42">
        <v>0</v>
      </c>
      <c r="AI300" s="43">
        <v>0</v>
      </c>
      <c r="AJ300" s="41">
        <v>2.0301056433814582</v>
      </c>
      <c r="AK300" s="42">
        <v>0.34580125943730966</v>
      </c>
      <c r="AL300" s="43">
        <v>1.6843043839441485</v>
      </c>
      <c r="AM300" s="41">
        <v>0.23498937832099473</v>
      </c>
      <c r="AN300" s="42">
        <v>5.738723360833408E-2</v>
      </c>
      <c r="AO300" s="43">
        <v>0.17760214471266064</v>
      </c>
      <c r="AP300" s="41">
        <v>0</v>
      </c>
      <c r="AQ300" s="42">
        <v>0</v>
      </c>
      <c r="AR300" s="43">
        <v>0</v>
      </c>
      <c r="AS300" s="41">
        <v>0</v>
      </c>
      <c r="AT300" s="42">
        <v>0</v>
      </c>
      <c r="AU300" s="43">
        <v>0</v>
      </c>
      <c r="AV300" s="41">
        <v>0</v>
      </c>
      <c r="AW300" s="42">
        <v>0</v>
      </c>
      <c r="AX300" s="43">
        <v>0</v>
      </c>
      <c r="AY300" s="41">
        <v>0</v>
      </c>
      <c r="AZ300" s="42">
        <v>0</v>
      </c>
      <c r="BA300" s="43">
        <v>0</v>
      </c>
      <c r="BB300" s="41">
        <v>0</v>
      </c>
      <c r="BC300" s="42">
        <v>0</v>
      </c>
      <c r="BD300" s="43">
        <v>0</v>
      </c>
      <c r="BE300" s="41">
        <v>0</v>
      </c>
      <c r="BF300" s="42">
        <v>0</v>
      </c>
      <c r="BG300" s="43">
        <v>0</v>
      </c>
      <c r="BH300" s="41">
        <v>0</v>
      </c>
      <c r="BI300" s="42">
        <v>0</v>
      </c>
      <c r="BJ300" s="43">
        <v>0</v>
      </c>
      <c r="BK300" s="41">
        <v>11.960366098336074</v>
      </c>
      <c r="BL300" s="42">
        <v>4.0126518827443576</v>
      </c>
      <c r="BM300" s="43">
        <v>7.9477142155917164</v>
      </c>
      <c r="BN300" s="41">
        <v>8.2357265501250509</v>
      </c>
      <c r="BO300" s="42">
        <v>0</v>
      </c>
      <c r="BP300" s="43">
        <v>8.2357265501250509</v>
      </c>
      <c r="BQ300" s="41">
        <v>0</v>
      </c>
      <c r="BR300" s="42">
        <v>0</v>
      </c>
      <c r="BS300" s="43">
        <v>0</v>
      </c>
      <c r="BT300" s="41">
        <v>0</v>
      </c>
      <c r="BU300" s="42">
        <v>0</v>
      </c>
      <c r="BV300" s="43">
        <v>0</v>
      </c>
      <c r="BW300" s="41">
        <v>0</v>
      </c>
      <c r="BX300" s="42">
        <v>0</v>
      </c>
      <c r="BY300" s="43">
        <v>0</v>
      </c>
      <c r="BZ300" s="41">
        <v>0</v>
      </c>
      <c r="CA300" s="42">
        <v>0</v>
      </c>
      <c r="CB300" s="43">
        <v>0</v>
      </c>
      <c r="CC300" s="41">
        <v>0</v>
      </c>
      <c r="CD300" s="42">
        <v>0</v>
      </c>
      <c r="CE300" s="43">
        <v>0</v>
      </c>
      <c r="CF300" s="41">
        <v>0</v>
      </c>
      <c r="CG300" s="42">
        <v>0</v>
      </c>
      <c r="CH300" s="43">
        <v>0</v>
      </c>
      <c r="CI300" s="41">
        <v>1.644074923311087</v>
      </c>
      <c r="CJ300" s="42">
        <v>0</v>
      </c>
      <c r="CK300" s="43">
        <v>1.644074923311087</v>
      </c>
      <c r="CL300" s="41">
        <v>0</v>
      </c>
      <c r="CM300" s="42">
        <v>0</v>
      </c>
      <c r="CN300" s="43">
        <v>0</v>
      </c>
      <c r="CO300" s="41">
        <v>0</v>
      </c>
      <c r="CP300" s="42">
        <v>0</v>
      </c>
      <c r="CQ300" s="43">
        <v>0</v>
      </c>
      <c r="CR300" s="41">
        <v>0</v>
      </c>
      <c r="CS300" s="42">
        <v>0</v>
      </c>
      <c r="CT300" s="43">
        <v>0</v>
      </c>
      <c r="CU300" s="41">
        <v>0</v>
      </c>
      <c r="CV300" s="42">
        <v>0</v>
      </c>
      <c r="CW300" s="43">
        <v>0</v>
      </c>
      <c r="CX300" s="41">
        <v>31.19343641</v>
      </c>
      <c r="CY300" s="42">
        <v>0</v>
      </c>
      <c r="CZ300" s="43">
        <v>31.19343641</v>
      </c>
      <c r="DA300" s="41">
        <v>1210.0322452694097</v>
      </c>
      <c r="DB300" s="42">
        <v>674.31883100290634</v>
      </c>
      <c r="DC300" s="43">
        <v>535.71341426650338</v>
      </c>
      <c r="DD300" s="41">
        <v>29.018214231203999</v>
      </c>
      <c r="DE300" s="41">
        <v>0</v>
      </c>
      <c r="DF300" s="42">
        <v>0</v>
      </c>
      <c r="DG300" s="326">
        <v>0</v>
      </c>
      <c r="DH300" s="43">
        <v>0</v>
      </c>
      <c r="DI300" s="41">
        <v>0</v>
      </c>
      <c r="DJ300" s="42">
        <v>0</v>
      </c>
      <c r="DK300" s="43">
        <v>6.9194528717721422</v>
      </c>
      <c r="DL300" s="41">
        <v>2.8942869755759837</v>
      </c>
      <c r="DM300" s="42">
        <v>4.0251658961961585</v>
      </c>
      <c r="DN300" s="41">
        <v>1.1822674923307464</v>
      </c>
      <c r="DO300" s="41">
        <v>0</v>
      </c>
      <c r="DP300" s="42">
        <v>0</v>
      </c>
      <c r="DQ300" s="43">
        <v>0</v>
      </c>
      <c r="DR300" s="41">
        <v>13.997055896389385</v>
      </c>
      <c r="DS300" s="41">
        <v>3.1201228489613442</v>
      </c>
      <c r="DT300" s="42">
        <v>0</v>
      </c>
      <c r="DU300" s="43">
        <v>3.1201228489613442</v>
      </c>
      <c r="DV300" s="41">
        <v>346.34887364719998</v>
      </c>
      <c r="DW300" s="42">
        <v>346.34887364719998</v>
      </c>
      <c r="DX300" s="43">
        <v>0</v>
      </c>
      <c r="DY300" s="41">
        <v>678.28415214464292</v>
      </c>
      <c r="DZ300" s="42">
        <v>40.112203941520562</v>
      </c>
      <c r="EA300" s="43">
        <v>638.17194820312238</v>
      </c>
      <c r="EB300" s="41">
        <v>3.6134718923351787</v>
      </c>
      <c r="EC300" s="41">
        <v>4305.3112668955637</v>
      </c>
      <c r="ED300" s="42">
        <v>3363.7744897905063</v>
      </c>
      <c r="EE300" s="43">
        <v>941.53677710505735</v>
      </c>
      <c r="EF300" s="41">
        <v>0</v>
      </c>
      <c r="EG300" s="42">
        <v>0</v>
      </c>
      <c r="EH300" s="43">
        <v>0</v>
      </c>
      <c r="EI300" s="41">
        <v>2.8455190661757977E-2</v>
      </c>
      <c r="EJ300" s="42">
        <v>0</v>
      </c>
      <c r="EK300" s="43">
        <v>2.8455190661757977E-2</v>
      </c>
      <c r="EL300" s="41">
        <v>2.8568378397833674</v>
      </c>
      <c r="EM300" s="41">
        <v>0</v>
      </c>
      <c r="EN300" s="42">
        <v>0</v>
      </c>
      <c r="EO300" s="43">
        <v>0</v>
      </c>
      <c r="EP300" s="41">
        <v>51.54164057053346</v>
      </c>
      <c r="EQ300" s="41">
        <v>101.40646569660386</v>
      </c>
      <c r="ER300" s="41">
        <v>0</v>
      </c>
      <c r="ES300" s="41">
        <v>27.012661368643553</v>
      </c>
      <c r="ET300" s="41">
        <v>216.69322044508277</v>
      </c>
      <c r="EU300" s="42">
        <v>129.74640341362138</v>
      </c>
      <c r="EV300" s="43">
        <v>86.946817031461393</v>
      </c>
      <c r="EW300" s="41">
        <v>3.2942909999999999E-2</v>
      </c>
      <c r="EX300" s="42">
        <v>3.2942909999999999E-2</v>
      </c>
      <c r="EY300" s="43">
        <v>0</v>
      </c>
      <c r="EZ300" s="41">
        <v>725.48645160705814</v>
      </c>
      <c r="FA300" s="42">
        <v>0.86490153791058921</v>
      </c>
      <c r="FB300" s="43">
        <v>724.62155006914759</v>
      </c>
      <c r="FC300" s="41">
        <v>1167.2744358732257</v>
      </c>
      <c r="FD300" s="41">
        <v>0</v>
      </c>
      <c r="FE300" s="42">
        <v>0</v>
      </c>
      <c r="FF300" s="43">
        <v>0</v>
      </c>
      <c r="FG300" s="41">
        <v>4611.8990727703313</v>
      </c>
      <c r="FH300" s="42">
        <v>4384.9277998911111</v>
      </c>
      <c r="FI300" s="43">
        <v>226.97127287922012</v>
      </c>
      <c r="FJ300" s="41">
        <v>6.5192480761179636</v>
      </c>
      <c r="FK300" s="42">
        <v>0</v>
      </c>
      <c r="FL300" s="43">
        <v>6.5192480761179636</v>
      </c>
      <c r="FM300" s="41">
        <v>12.266459262</v>
      </c>
      <c r="FN300" s="41">
        <v>3581.2806099008785</v>
      </c>
      <c r="FO300" s="42">
        <v>0</v>
      </c>
      <c r="FP300" s="43">
        <v>3581.2806099008785</v>
      </c>
      <c r="FQ300" s="41">
        <v>3239.0804224500262</v>
      </c>
      <c r="FR300" s="42">
        <v>3.1981000000000002E-2</v>
      </c>
      <c r="FS300" s="43">
        <v>3239.0484414500261</v>
      </c>
      <c r="FT300" s="41">
        <v>1.698624E-2</v>
      </c>
      <c r="FU300" s="41">
        <v>9.0430123600000005</v>
      </c>
      <c r="FV300" s="41">
        <v>410.68566067318613</v>
      </c>
      <c r="FW300" s="42">
        <v>12.809409369999999</v>
      </c>
      <c r="FX300" s="43">
        <v>397.87625130318611</v>
      </c>
      <c r="FY300" s="41">
        <v>477.62466577129459</v>
      </c>
      <c r="FZ300" s="42">
        <v>108.70761347645335</v>
      </c>
      <c r="GA300" s="43">
        <v>368.91705229484126</v>
      </c>
      <c r="GB300" s="41">
        <v>142.23610297692028</v>
      </c>
      <c r="GC300" s="42">
        <v>0</v>
      </c>
      <c r="GD300" s="43">
        <v>142.23610297692028</v>
      </c>
      <c r="GE300" s="41">
        <v>1839.1942952727456</v>
      </c>
      <c r="GF300" s="42">
        <v>1839.1201410721276</v>
      </c>
      <c r="GG300" s="43">
        <v>7.4154200618067989E-2</v>
      </c>
      <c r="GH300" s="41">
        <v>188.08327494337223</v>
      </c>
      <c r="GI300" s="42">
        <v>2.3915388599999998</v>
      </c>
      <c r="GJ300" s="43">
        <v>185.69173608337223</v>
      </c>
      <c r="GK300" s="41">
        <v>491.68219957384633</v>
      </c>
      <c r="GL300" s="42">
        <v>0</v>
      </c>
      <c r="GM300" s="43">
        <v>491.68219957384633</v>
      </c>
      <c r="GN300" s="41">
        <v>0.3702179295665956</v>
      </c>
      <c r="GO300" s="42">
        <v>0</v>
      </c>
      <c r="GP300" s="43">
        <v>0.3702179295665956</v>
      </c>
      <c r="GQ300" s="41">
        <v>0.17286202371407428</v>
      </c>
      <c r="GR300" s="42">
        <v>0</v>
      </c>
      <c r="GS300" s="43">
        <v>0.17286202371407428</v>
      </c>
      <c r="GT300" s="41">
        <v>1.3133544439792129</v>
      </c>
      <c r="GU300" s="42">
        <v>0</v>
      </c>
      <c r="GV300" s="43">
        <v>1.3133544439792129</v>
      </c>
      <c r="GW300" s="41">
        <v>0.39376722202418962</v>
      </c>
      <c r="GX300" s="42">
        <v>0</v>
      </c>
      <c r="GY300" s="43">
        <v>0.39376722202418962</v>
      </c>
      <c r="GZ300" s="41">
        <v>38.55225724172471</v>
      </c>
      <c r="HA300" s="42">
        <v>0</v>
      </c>
      <c r="HB300" s="43">
        <v>38.55225724172471</v>
      </c>
      <c r="HC300" s="41">
        <v>8096.2346275884875</v>
      </c>
      <c r="HD300" s="42">
        <v>0</v>
      </c>
      <c r="HE300" s="43">
        <v>8096.2346275884875</v>
      </c>
      <c r="HF300" s="41">
        <v>0</v>
      </c>
      <c r="HG300" s="42">
        <v>0</v>
      </c>
      <c r="HH300" s="43">
        <v>0</v>
      </c>
      <c r="HI300" s="41">
        <v>341.29577541004505</v>
      </c>
      <c r="HJ300" s="42">
        <v>182.97167994867863</v>
      </c>
      <c r="HK300" s="43">
        <v>158.32409546136643</v>
      </c>
      <c r="HL300" s="41">
        <v>21268.519633170225</v>
      </c>
      <c r="HM300" s="42">
        <v>1.7441090803999999</v>
      </c>
      <c r="HN300" s="43">
        <v>21266.775524089826</v>
      </c>
      <c r="HO300" s="41">
        <v>34.961448038578737</v>
      </c>
      <c r="HP300" s="42">
        <v>1.0617064938221994</v>
      </c>
      <c r="HQ300" s="43">
        <v>33.899741544756537</v>
      </c>
      <c r="HR300" s="41">
        <v>1000</v>
      </c>
      <c r="HS300" s="42">
        <v>0</v>
      </c>
      <c r="HT300" s="43">
        <v>1000</v>
      </c>
      <c r="HU300" s="41">
        <v>0</v>
      </c>
      <c r="HV300" s="42">
        <v>0</v>
      </c>
      <c r="HW300" s="43">
        <v>0</v>
      </c>
      <c r="HX300" s="41">
        <v>0</v>
      </c>
      <c r="HY300" s="41">
        <v>0</v>
      </c>
      <c r="HZ300" s="42">
        <v>0</v>
      </c>
      <c r="IA300" s="43">
        <v>0</v>
      </c>
      <c r="IB300" s="41">
        <v>0</v>
      </c>
      <c r="IC300" s="41">
        <v>0</v>
      </c>
      <c r="ID300" s="42">
        <v>0</v>
      </c>
      <c r="IE300" s="43">
        <v>69.413878850000003</v>
      </c>
      <c r="IF300" s="41">
        <v>69.413878850000003</v>
      </c>
      <c r="IG300" s="42">
        <v>0</v>
      </c>
      <c r="IH300" s="43">
        <v>5.52434E-3</v>
      </c>
      <c r="II300" s="41">
        <v>5.52434E-3</v>
      </c>
      <c r="IJ300" s="42">
        <v>0</v>
      </c>
      <c r="IK300" s="43">
        <v>16.651204913354615</v>
      </c>
      <c r="IL300" s="41">
        <v>0</v>
      </c>
      <c r="IM300" s="42">
        <v>0</v>
      </c>
      <c r="IN300" s="43">
        <v>0</v>
      </c>
      <c r="IO300" s="41">
        <v>1732.1887563448763</v>
      </c>
      <c r="IP300" s="41">
        <v>544.62628700669995</v>
      </c>
      <c r="IQ300" s="42">
        <v>1187.5624693381765</v>
      </c>
      <c r="IR300" s="43">
        <v>598.27915596790001</v>
      </c>
      <c r="IS300" s="41">
        <v>6.4125493710999999</v>
      </c>
      <c r="IT300" s="42">
        <v>591.86660659680001</v>
      </c>
      <c r="IU300" s="43">
        <v>0</v>
      </c>
      <c r="IV300" s="41">
        <v>2.1803108540491314</v>
      </c>
      <c r="IW300" s="42">
        <v>0</v>
      </c>
      <c r="IX300" s="43">
        <v>2.1803108540491314</v>
      </c>
      <c r="IY300" s="41">
        <v>0</v>
      </c>
      <c r="IZ300" s="42">
        <v>0</v>
      </c>
      <c r="JA300" s="43">
        <v>0</v>
      </c>
      <c r="JB300" s="41">
        <v>0.3901947696198339</v>
      </c>
      <c r="JC300" s="42">
        <v>0</v>
      </c>
      <c r="JD300" s="43">
        <v>0.3901947696198339</v>
      </c>
      <c r="JE300" s="41">
        <v>0</v>
      </c>
      <c r="JF300" s="42">
        <v>0</v>
      </c>
      <c r="JG300" s="43">
        <v>0</v>
      </c>
      <c r="JH300" s="41">
        <v>0.17560229438048447</v>
      </c>
      <c r="JI300" s="42">
        <v>0</v>
      </c>
      <c r="JJ300" s="43">
        <v>0.17560229438048447</v>
      </c>
      <c r="JK300" s="41">
        <v>0</v>
      </c>
      <c r="JL300" s="42">
        <v>0</v>
      </c>
      <c r="JM300" s="43">
        <v>0</v>
      </c>
      <c r="JN300" s="41">
        <v>6.0085612683056018E-2</v>
      </c>
      <c r="JO300" s="42">
        <v>0</v>
      </c>
      <c r="JP300" s="43">
        <v>6.0085612683056018E-2</v>
      </c>
      <c r="JQ300" s="41">
        <v>989.81356781566683</v>
      </c>
      <c r="JR300" s="42">
        <v>1.6244227636394746</v>
      </c>
      <c r="JS300" s="43">
        <v>988.18914505202736</v>
      </c>
      <c r="JT300" s="41">
        <v>0</v>
      </c>
      <c r="JU300" s="41">
        <v>0</v>
      </c>
      <c r="JV300" s="42">
        <v>0</v>
      </c>
      <c r="JW300" s="43">
        <v>0</v>
      </c>
      <c r="JX300" s="41">
        <v>0</v>
      </c>
      <c r="JY300" s="41">
        <v>0</v>
      </c>
      <c r="JZ300" s="42">
        <v>77.863174162699991</v>
      </c>
      <c r="KA300" s="43">
        <v>77.855270009999998</v>
      </c>
      <c r="KB300" s="41">
        <v>7.9041526999930056E-3</v>
      </c>
      <c r="KC300" s="42">
        <v>524.79198644998075</v>
      </c>
      <c r="KD300" s="43">
        <v>178.69688795488659</v>
      </c>
      <c r="KE300" s="41">
        <v>1.1991990070210166</v>
      </c>
      <c r="KF300" s="41">
        <v>177.49768894786558</v>
      </c>
      <c r="KG300" s="42">
        <v>326.4798840155072</v>
      </c>
      <c r="KH300" s="43">
        <v>65.270559045628303</v>
      </c>
      <c r="KI300" s="41">
        <v>1.2608043753960043</v>
      </c>
      <c r="KJ300" s="42">
        <v>64.009754670232297</v>
      </c>
      <c r="KK300" s="43">
        <v>0</v>
      </c>
      <c r="KL300" s="41">
        <v>0</v>
      </c>
      <c r="KM300" s="42">
        <v>0</v>
      </c>
      <c r="KN300" s="43">
        <v>1.8402067121523722</v>
      </c>
      <c r="KO300" s="41">
        <v>0</v>
      </c>
      <c r="KP300" s="41">
        <v>1.8402067121523722</v>
      </c>
      <c r="KQ300" s="42">
        <v>0</v>
      </c>
      <c r="KR300" s="43">
        <v>0</v>
      </c>
      <c r="KS300" s="41">
        <v>0</v>
      </c>
      <c r="KT300" s="42">
        <v>69.803256575489343</v>
      </c>
      <c r="KU300" s="43">
        <v>0</v>
      </c>
      <c r="KV300" s="41">
        <v>69.803256575489343</v>
      </c>
      <c r="KW300" s="42">
        <v>0</v>
      </c>
      <c r="KX300" s="43">
        <v>0</v>
      </c>
      <c r="KY300" s="41">
        <v>0</v>
      </c>
      <c r="KZ300" s="42">
        <v>0</v>
      </c>
      <c r="LA300" s="43">
        <v>0</v>
      </c>
      <c r="LB300" s="41">
        <v>0</v>
      </c>
      <c r="LC300" s="42">
        <v>57.624388898956987</v>
      </c>
      <c r="LD300" s="43">
        <v>9.4983371238415799</v>
      </c>
      <c r="LE300" s="41">
        <v>48.126051775115407</v>
      </c>
      <c r="LF300" s="42">
        <v>1.6768088009551401</v>
      </c>
      <c r="LG300" s="43">
        <v>0</v>
      </c>
      <c r="LH300" s="41">
        <v>1.6768088009551401</v>
      </c>
      <c r="LI300" s="42">
        <v>0.30894946492191422</v>
      </c>
      <c r="LJ300" s="43">
        <v>6.6E-3</v>
      </c>
      <c r="LK300" s="41">
        <v>0</v>
      </c>
      <c r="LL300" s="42">
        <v>6.6E-3</v>
      </c>
      <c r="LM300" s="43">
        <v>206.00855492879998</v>
      </c>
      <c r="LN300" s="41">
        <v>24.892963814600002</v>
      </c>
      <c r="LO300" s="42">
        <v>181.11559111419999</v>
      </c>
      <c r="LP300" s="43">
        <v>2790.2525187475494</v>
      </c>
      <c r="LQ300" s="41">
        <v>35.814576202771036</v>
      </c>
      <c r="LR300" s="42">
        <v>2754.4379425447783</v>
      </c>
      <c r="LS300" s="43">
        <v>0</v>
      </c>
      <c r="LT300" s="41">
        <v>0</v>
      </c>
      <c r="LU300" s="42">
        <v>0</v>
      </c>
      <c r="LV300" s="43">
        <v>4.0558503316519126</v>
      </c>
      <c r="LW300" s="41">
        <v>4.692300758619794E-2</v>
      </c>
      <c r="LX300" s="42">
        <v>4.0089273240657146</v>
      </c>
      <c r="LY300" s="43">
        <v>60.9527922559</v>
      </c>
      <c r="LZ300" s="41">
        <v>7.5208781843999999</v>
      </c>
      <c r="MA300" s="42">
        <v>53.431914071500003</v>
      </c>
      <c r="MB300" s="43">
        <v>3.9737933885260244</v>
      </c>
      <c r="MC300" s="41">
        <v>0</v>
      </c>
      <c r="MD300" s="42">
        <v>3.9737933885260244</v>
      </c>
      <c r="ME300" s="43">
        <v>0</v>
      </c>
      <c r="MF300" s="41">
        <v>0</v>
      </c>
      <c r="MG300" s="42">
        <v>0</v>
      </c>
      <c r="MH300" s="43">
        <v>0</v>
      </c>
      <c r="MI300" s="41">
        <v>0</v>
      </c>
      <c r="MJ300" s="42">
        <v>0</v>
      </c>
      <c r="MK300" s="43">
        <v>163.5969347846094</v>
      </c>
      <c r="ML300" s="41">
        <v>35.764854270000001</v>
      </c>
      <c r="MM300" s="42">
        <v>127.8320805146094</v>
      </c>
      <c r="MN300" s="43">
        <v>1.5106919590322705</v>
      </c>
      <c r="MO300" s="41">
        <v>0</v>
      </c>
      <c r="MP300" s="42">
        <v>1.5106919590322705</v>
      </c>
      <c r="MQ300" s="41">
        <v>0</v>
      </c>
      <c r="MR300" s="42">
        <v>0</v>
      </c>
      <c r="MS300" s="43">
        <v>0</v>
      </c>
      <c r="MT300" s="41">
        <v>4.0018986832861474</v>
      </c>
      <c r="MU300" s="42">
        <v>0</v>
      </c>
      <c r="MV300" s="43">
        <v>4.0018986832861474</v>
      </c>
      <c r="MW300" s="44">
        <v>62684.758905957009</v>
      </c>
      <c r="MX300" s="44">
        <v>12178.575024806654</v>
      </c>
      <c r="MY300" s="44">
        <v>50506.183881150348</v>
      </c>
      <c r="MZ300" s="41">
        <v>0</v>
      </c>
      <c r="NA300" s="42">
        <v>0</v>
      </c>
      <c r="NB300" s="43">
        <v>0</v>
      </c>
      <c r="NC300" s="41">
        <v>1.3494654400000001</v>
      </c>
      <c r="ND300" s="42">
        <v>0</v>
      </c>
      <c r="NE300" s="43">
        <v>1.3494654400000001</v>
      </c>
      <c r="NF300" s="41">
        <v>5.2069405440000001</v>
      </c>
      <c r="NG300" s="42">
        <v>0</v>
      </c>
      <c r="NH300" s="43">
        <v>5.2069405440000001</v>
      </c>
      <c r="NI300" s="41">
        <v>14.521676345150587</v>
      </c>
      <c r="NJ300" s="42">
        <v>0</v>
      </c>
      <c r="NK300" s="43">
        <v>14.521676345150587</v>
      </c>
      <c r="NL300" s="41">
        <v>3665.9529003520638</v>
      </c>
      <c r="NM300" s="42">
        <v>0</v>
      </c>
      <c r="NN300" s="43">
        <v>3665.9529003520638</v>
      </c>
      <c r="NO300" s="41">
        <v>4.4561746299273244</v>
      </c>
      <c r="NP300" s="42">
        <v>0</v>
      </c>
      <c r="NQ300" s="43">
        <v>4.4561746299273244</v>
      </c>
      <c r="NR300" s="41">
        <v>0</v>
      </c>
      <c r="NS300" s="42">
        <v>0</v>
      </c>
      <c r="NT300" s="43">
        <v>0</v>
      </c>
      <c r="NU300" s="44">
        <v>3691.4871573111418</v>
      </c>
      <c r="NV300" s="44">
        <v>0</v>
      </c>
      <c r="NW300" s="44">
        <v>3691.4871573111418</v>
      </c>
      <c r="NX300" s="41">
        <v>748.69839809802841</v>
      </c>
      <c r="NY300" s="42">
        <v>0</v>
      </c>
      <c r="NZ300" s="43">
        <v>748.69839809802841</v>
      </c>
      <c r="OA300" s="41">
        <v>0</v>
      </c>
      <c r="OB300" s="42">
        <v>0</v>
      </c>
      <c r="OC300" s="43">
        <v>0</v>
      </c>
      <c r="OD300" s="41">
        <v>0.10259799999999999</v>
      </c>
      <c r="OE300" s="42">
        <v>0</v>
      </c>
      <c r="OF300" s="43">
        <v>0.10259799999999999</v>
      </c>
      <c r="OG300" s="41">
        <v>0</v>
      </c>
      <c r="OH300" s="42">
        <v>0</v>
      </c>
      <c r="OI300" s="43">
        <v>0</v>
      </c>
      <c r="OJ300" s="41">
        <v>37.625153277851169</v>
      </c>
      <c r="OK300" s="42">
        <v>0</v>
      </c>
      <c r="OL300" s="43">
        <v>37.625153277851169</v>
      </c>
      <c r="OM300" s="41">
        <v>15.636384679999999</v>
      </c>
      <c r="ON300" s="42">
        <v>0</v>
      </c>
      <c r="OO300" s="43">
        <v>15.636384679999999</v>
      </c>
      <c r="OP300" s="41">
        <v>0</v>
      </c>
      <c r="OQ300" s="42">
        <v>0</v>
      </c>
      <c r="OR300" s="43">
        <v>0</v>
      </c>
      <c r="OS300" s="41">
        <v>287.41819965861555</v>
      </c>
      <c r="OT300" s="42">
        <v>0</v>
      </c>
      <c r="OU300" s="43">
        <v>287.41819965861555</v>
      </c>
      <c r="OV300" s="41">
        <v>29.573752748055082</v>
      </c>
      <c r="OW300" s="42">
        <v>0</v>
      </c>
      <c r="OX300" s="43">
        <v>29.573752748055082</v>
      </c>
      <c r="OY300" s="41">
        <v>64.949796134416971</v>
      </c>
      <c r="OZ300" s="42">
        <v>0</v>
      </c>
      <c r="PA300" s="43">
        <v>64.949796134416971</v>
      </c>
      <c r="PB300" s="44">
        <v>1184.0042825969672</v>
      </c>
      <c r="PC300" s="44">
        <v>0</v>
      </c>
      <c r="PD300" s="45">
        <v>1184.0042825969672</v>
      </c>
      <c r="PE300" s="46">
        <v>67560.250345865119</v>
      </c>
      <c r="PF300" s="46">
        <v>12178.575024806654</v>
      </c>
      <c r="PG300" s="46">
        <v>55381.675321058457</v>
      </c>
      <c r="PH300" s="315"/>
      <c r="PI300" s="315"/>
      <c r="PJ300" s="11">
        <v>55519.731305239999</v>
      </c>
      <c r="PK300" s="11">
        <v>2785.5277811600004</v>
      </c>
      <c r="PL300" s="11">
        <v>58305.259086400001</v>
      </c>
      <c r="PM300" s="11">
        <v>0</v>
      </c>
      <c r="PN300" s="11">
        <v>0</v>
      </c>
      <c r="PO300" s="11">
        <v>0</v>
      </c>
      <c r="PP300" s="17">
        <v>58305.259086400001</v>
      </c>
      <c r="PQ300" s="41">
        <v>9578.4994236485509</v>
      </c>
      <c r="PR300" s="41">
        <v>0</v>
      </c>
      <c r="PS300" s="41">
        <v>0</v>
      </c>
      <c r="PT300" s="47">
        <v>0</v>
      </c>
      <c r="PU300" s="41">
        <v>0</v>
      </c>
      <c r="PV300" s="41">
        <v>0</v>
      </c>
      <c r="PW300" s="47">
        <v>0</v>
      </c>
      <c r="PX300" s="47">
        <v>9578.4994236485509</v>
      </c>
      <c r="PY300" s="41">
        <v>15648.984421819445</v>
      </c>
      <c r="PZ300" s="41">
        <v>4000</v>
      </c>
      <c r="QA300" s="41">
        <v>0</v>
      </c>
      <c r="QB300" s="47">
        <v>19648.984421819445</v>
      </c>
      <c r="QC300" s="48">
        <v>155092.99327773313</v>
      </c>
      <c r="QD300" s="364"/>
      <c r="QE300" s="316"/>
    </row>
    <row r="301" spans="1:447" s="9" customFormat="1" x14ac:dyDescent="0.2">
      <c r="A301" s="349" t="s">
        <v>263</v>
      </c>
      <c r="B301" s="335" t="s">
        <v>266</v>
      </c>
      <c r="C301" s="41">
        <v>0</v>
      </c>
      <c r="D301" s="42">
        <v>0</v>
      </c>
      <c r="E301" s="43">
        <v>0</v>
      </c>
      <c r="F301" s="41">
        <v>0</v>
      </c>
      <c r="G301" s="42">
        <v>0</v>
      </c>
      <c r="H301" s="43">
        <v>0</v>
      </c>
      <c r="I301" s="41">
        <v>0</v>
      </c>
      <c r="J301" s="42">
        <v>0</v>
      </c>
      <c r="K301" s="43">
        <v>0</v>
      </c>
      <c r="L301" s="41">
        <v>0</v>
      </c>
      <c r="M301" s="42">
        <v>0</v>
      </c>
      <c r="N301" s="43">
        <v>0</v>
      </c>
      <c r="O301" s="41">
        <v>0</v>
      </c>
      <c r="P301" s="42">
        <v>0</v>
      </c>
      <c r="Q301" s="43">
        <v>0</v>
      </c>
      <c r="R301" s="41">
        <v>0</v>
      </c>
      <c r="S301" s="42">
        <v>0</v>
      </c>
      <c r="T301" s="43">
        <v>0</v>
      </c>
      <c r="U301" s="41">
        <v>0</v>
      </c>
      <c r="V301" s="42">
        <v>0</v>
      </c>
      <c r="W301" s="43">
        <v>0</v>
      </c>
      <c r="X301" s="41">
        <v>0</v>
      </c>
      <c r="Y301" s="42">
        <v>0</v>
      </c>
      <c r="Z301" s="43">
        <v>0</v>
      </c>
      <c r="AA301" s="41">
        <v>0</v>
      </c>
      <c r="AB301" s="42">
        <v>0</v>
      </c>
      <c r="AC301" s="43">
        <v>0</v>
      </c>
      <c r="AD301" s="41">
        <v>0</v>
      </c>
      <c r="AE301" s="42">
        <v>0</v>
      </c>
      <c r="AF301" s="43">
        <v>0</v>
      </c>
      <c r="AG301" s="41">
        <v>0</v>
      </c>
      <c r="AH301" s="42">
        <v>0</v>
      </c>
      <c r="AI301" s="43">
        <v>0</v>
      </c>
      <c r="AJ301" s="41">
        <v>4.0992215482895311E-3</v>
      </c>
      <c r="AK301" s="42">
        <v>6.9824739354449738E-4</v>
      </c>
      <c r="AL301" s="43">
        <v>3.4009741547450338E-3</v>
      </c>
      <c r="AM301" s="41">
        <v>0</v>
      </c>
      <c r="AN301" s="42">
        <v>0</v>
      </c>
      <c r="AO301" s="43">
        <v>0</v>
      </c>
      <c r="AP301" s="41">
        <v>0</v>
      </c>
      <c r="AQ301" s="42">
        <v>0</v>
      </c>
      <c r="AR301" s="43">
        <v>0</v>
      </c>
      <c r="AS301" s="41">
        <v>0</v>
      </c>
      <c r="AT301" s="42">
        <v>0</v>
      </c>
      <c r="AU301" s="43">
        <v>0</v>
      </c>
      <c r="AV301" s="41">
        <v>0</v>
      </c>
      <c r="AW301" s="42">
        <v>0</v>
      </c>
      <c r="AX301" s="43">
        <v>0</v>
      </c>
      <c r="AY301" s="41">
        <v>0</v>
      </c>
      <c r="AZ301" s="42">
        <v>0</v>
      </c>
      <c r="BA301" s="43">
        <v>0</v>
      </c>
      <c r="BB301" s="41">
        <v>0</v>
      </c>
      <c r="BC301" s="42">
        <v>0</v>
      </c>
      <c r="BD301" s="43">
        <v>0</v>
      </c>
      <c r="BE301" s="41">
        <v>0</v>
      </c>
      <c r="BF301" s="42">
        <v>0</v>
      </c>
      <c r="BG301" s="43">
        <v>0</v>
      </c>
      <c r="BH301" s="41">
        <v>0</v>
      </c>
      <c r="BI301" s="42">
        <v>0</v>
      </c>
      <c r="BJ301" s="43">
        <v>0</v>
      </c>
      <c r="BK301" s="41">
        <v>0</v>
      </c>
      <c r="BL301" s="42">
        <v>0</v>
      </c>
      <c r="BM301" s="43">
        <v>0</v>
      </c>
      <c r="BN301" s="41">
        <v>159.59357143154688</v>
      </c>
      <c r="BO301" s="42">
        <v>0</v>
      </c>
      <c r="BP301" s="43">
        <v>159.59357143154688</v>
      </c>
      <c r="BQ301" s="41">
        <v>0</v>
      </c>
      <c r="BR301" s="42">
        <v>0</v>
      </c>
      <c r="BS301" s="43">
        <v>0</v>
      </c>
      <c r="BT301" s="41">
        <v>0</v>
      </c>
      <c r="BU301" s="42">
        <v>0</v>
      </c>
      <c r="BV301" s="43">
        <v>0</v>
      </c>
      <c r="BW301" s="41">
        <v>0</v>
      </c>
      <c r="BX301" s="42">
        <v>0</v>
      </c>
      <c r="BY301" s="43">
        <v>0</v>
      </c>
      <c r="BZ301" s="41">
        <v>0</v>
      </c>
      <c r="CA301" s="42">
        <v>0</v>
      </c>
      <c r="CB301" s="43">
        <v>0</v>
      </c>
      <c r="CC301" s="41">
        <v>0</v>
      </c>
      <c r="CD301" s="42">
        <v>0</v>
      </c>
      <c r="CE301" s="43">
        <v>0</v>
      </c>
      <c r="CF301" s="41">
        <v>0</v>
      </c>
      <c r="CG301" s="42">
        <v>0</v>
      </c>
      <c r="CH301" s="43">
        <v>0</v>
      </c>
      <c r="CI301" s="41">
        <v>0</v>
      </c>
      <c r="CJ301" s="42">
        <v>0</v>
      </c>
      <c r="CK301" s="43">
        <v>0</v>
      </c>
      <c r="CL301" s="41">
        <v>0</v>
      </c>
      <c r="CM301" s="42">
        <v>0</v>
      </c>
      <c r="CN301" s="43">
        <v>0</v>
      </c>
      <c r="CO301" s="41">
        <v>0</v>
      </c>
      <c r="CP301" s="42">
        <v>0</v>
      </c>
      <c r="CQ301" s="43">
        <v>0</v>
      </c>
      <c r="CR301" s="41">
        <v>0</v>
      </c>
      <c r="CS301" s="42">
        <v>0</v>
      </c>
      <c r="CT301" s="43">
        <v>0</v>
      </c>
      <c r="CU301" s="41">
        <v>0</v>
      </c>
      <c r="CV301" s="42">
        <v>0</v>
      </c>
      <c r="CW301" s="43">
        <v>0</v>
      </c>
      <c r="CX301" s="41">
        <v>6.5104005200000001</v>
      </c>
      <c r="CY301" s="42">
        <v>6.5104005200000001</v>
      </c>
      <c r="CZ301" s="43">
        <v>0</v>
      </c>
      <c r="DA301" s="41">
        <v>51.342538794563112</v>
      </c>
      <c r="DB301" s="42">
        <v>34.518261590000002</v>
      </c>
      <c r="DC301" s="43">
        <v>16.82427720456311</v>
      </c>
      <c r="DD301" s="41">
        <v>0</v>
      </c>
      <c r="DE301" s="41">
        <v>0</v>
      </c>
      <c r="DF301" s="42">
        <v>0</v>
      </c>
      <c r="DG301" s="326">
        <v>0</v>
      </c>
      <c r="DH301" s="43">
        <v>0</v>
      </c>
      <c r="DI301" s="41">
        <v>0</v>
      </c>
      <c r="DJ301" s="42">
        <v>0</v>
      </c>
      <c r="DK301" s="43">
        <v>0</v>
      </c>
      <c r="DL301" s="41">
        <v>0</v>
      </c>
      <c r="DM301" s="42">
        <v>0</v>
      </c>
      <c r="DN301" s="41">
        <v>10.763348176542641</v>
      </c>
      <c r="DO301" s="41">
        <v>0</v>
      </c>
      <c r="DP301" s="42">
        <v>0</v>
      </c>
      <c r="DQ301" s="43">
        <v>0</v>
      </c>
      <c r="DR301" s="41">
        <v>0</v>
      </c>
      <c r="DS301" s="41">
        <v>0</v>
      </c>
      <c r="DT301" s="42">
        <v>0</v>
      </c>
      <c r="DU301" s="43">
        <v>0</v>
      </c>
      <c r="DV301" s="41">
        <v>36.002139219999997</v>
      </c>
      <c r="DW301" s="42">
        <v>36.002139219999997</v>
      </c>
      <c r="DX301" s="43">
        <v>0</v>
      </c>
      <c r="DY301" s="41">
        <v>75.535286981382086</v>
      </c>
      <c r="DZ301" s="42">
        <v>1.218207E-2</v>
      </c>
      <c r="EA301" s="43">
        <v>75.523104911382092</v>
      </c>
      <c r="EB301" s="41">
        <v>0</v>
      </c>
      <c r="EC301" s="41">
        <v>1.3442602400000001</v>
      </c>
      <c r="ED301" s="42">
        <v>1.3442602400000001</v>
      </c>
      <c r="EE301" s="43">
        <v>0</v>
      </c>
      <c r="EF301" s="41">
        <v>0</v>
      </c>
      <c r="EG301" s="42">
        <v>0</v>
      </c>
      <c r="EH301" s="43">
        <v>0</v>
      </c>
      <c r="EI301" s="41">
        <v>2.9785914271767935E-2</v>
      </c>
      <c r="EJ301" s="42">
        <v>0</v>
      </c>
      <c r="EK301" s="43">
        <v>2.9785914271767935E-2</v>
      </c>
      <c r="EL301" s="41">
        <v>0.2994331772301021</v>
      </c>
      <c r="EM301" s="41">
        <v>0</v>
      </c>
      <c r="EN301" s="42">
        <v>0</v>
      </c>
      <c r="EO301" s="43">
        <v>0</v>
      </c>
      <c r="EP301" s="41">
        <v>20.320315498697092</v>
      </c>
      <c r="EQ301" s="41">
        <v>10.560777918676473</v>
      </c>
      <c r="ER301" s="41">
        <v>0.26868501</v>
      </c>
      <c r="ES301" s="41">
        <v>3.9925941100000002</v>
      </c>
      <c r="ET301" s="41">
        <v>37.607982261068486</v>
      </c>
      <c r="EU301" s="42">
        <v>33.670623859999999</v>
      </c>
      <c r="EV301" s="43">
        <v>3.9373584010684866</v>
      </c>
      <c r="EW301" s="41">
        <v>0</v>
      </c>
      <c r="EX301" s="42">
        <v>0</v>
      </c>
      <c r="EY301" s="43">
        <v>0</v>
      </c>
      <c r="EZ301" s="41">
        <v>2.4018570708473419</v>
      </c>
      <c r="FA301" s="42">
        <v>0</v>
      </c>
      <c r="FB301" s="43">
        <v>2.4018570708473419</v>
      </c>
      <c r="FC301" s="41">
        <v>6.1974550036661133</v>
      </c>
      <c r="FD301" s="41">
        <v>0</v>
      </c>
      <c r="FE301" s="42">
        <v>0</v>
      </c>
      <c r="FF301" s="43">
        <v>0</v>
      </c>
      <c r="FG301" s="41">
        <v>271.53326709709762</v>
      </c>
      <c r="FH301" s="42">
        <v>271.53326709709762</v>
      </c>
      <c r="FI301" s="43">
        <v>0</v>
      </c>
      <c r="FJ301" s="41">
        <v>3190.2324412270691</v>
      </c>
      <c r="FK301" s="42">
        <v>0</v>
      </c>
      <c r="FL301" s="43">
        <v>3190.2324412270691</v>
      </c>
      <c r="FM301" s="41">
        <v>853.73115490805787</v>
      </c>
      <c r="FN301" s="41">
        <v>1.9337602321010845</v>
      </c>
      <c r="FO301" s="42">
        <v>0</v>
      </c>
      <c r="FP301" s="43">
        <v>1.9337602321010845</v>
      </c>
      <c r="FQ301" s="41">
        <v>0.24910130402539357</v>
      </c>
      <c r="FR301" s="42">
        <v>0.21887470000000001</v>
      </c>
      <c r="FS301" s="43">
        <v>3.0226604025393566E-2</v>
      </c>
      <c r="FT301" s="41">
        <v>0.34258664</v>
      </c>
      <c r="FU301" s="41">
        <v>370.69706954999998</v>
      </c>
      <c r="FV301" s="41">
        <v>1665.7022603612779</v>
      </c>
      <c r="FW301" s="42">
        <v>1124.2417273780488</v>
      </c>
      <c r="FX301" s="43">
        <v>541.46053298322909</v>
      </c>
      <c r="FY301" s="41">
        <v>1.5864856804839593</v>
      </c>
      <c r="FZ301" s="42">
        <v>0</v>
      </c>
      <c r="GA301" s="43">
        <v>1.5864856804839593</v>
      </c>
      <c r="GB301" s="41">
        <v>6.6237380314859511</v>
      </c>
      <c r="GC301" s="42">
        <v>0</v>
      </c>
      <c r="GD301" s="43">
        <v>6.6237380314859511</v>
      </c>
      <c r="GE301" s="41">
        <v>136.28378315</v>
      </c>
      <c r="GF301" s="42">
        <v>136.28378315</v>
      </c>
      <c r="GG301" s="43">
        <v>0</v>
      </c>
      <c r="GH301" s="41">
        <v>114.16911168440667</v>
      </c>
      <c r="GI301" s="42">
        <v>1.1489040000000001E-2</v>
      </c>
      <c r="GJ301" s="43">
        <v>114.15762264440667</v>
      </c>
      <c r="GK301" s="41">
        <v>0</v>
      </c>
      <c r="GL301" s="42">
        <v>0</v>
      </c>
      <c r="GM301" s="43">
        <v>0</v>
      </c>
      <c r="GN301" s="41">
        <v>84.041687160531467</v>
      </c>
      <c r="GO301" s="42">
        <v>0</v>
      </c>
      <c r="GP301" s="43">
        <v>84.041687160531467</v>
      </c>
      <c r="GQ301" s="41">
        <v>53.406569037817306</v>
      </c>
      <c r="GR301" s="42">
        <v>0</v>
      </c>
      <c r="GS301" s="43">
        <v>53.406569037817306</v>
      </c>
      <c r="GT301" s="41">
        <v>10.791168246082089</v>
      </c>
      <c r="GU301" s="42">
        <v>0</v>
      </c>
      <c r="GV301" s="43">
        <v>10.791168246082089</v>
      </c>
      <c r="GW301" s="41">
        <v>242.70814072378133</v>
      </c>
      <c r="GX301" s="42">
        <v>0</v>
      </c>
      <c r="GY301" s="43">
        <v>242.70814072378133</v>
      </c>
      <c r="GZ301" s="41">
        <v>34533.504215652632</v>
      </c>
      <c r="HA301" s="42">
        <v>0</v>
      </c>
      <c r="HB301" s="43">
        <v>34533.504215652632</v>
      </c>
      <c r="HC301" s="41">
        <v>21698.47449928776</v>
      </c>
      <c r="HD301" s="42">
        <v>0</v>
      </c>
      <c r="HE301" s="43">
        <v>21698.47449928776</v>
      </c>
      <c r="HF301" s="41">
        <v>0</v>
      </c>
      <c r="HG301" s="42">
        <v>0</v>
      </c>
      <c r="HH301" s="43">
        <v>0</v>
      </c>
      <c r="HI301" s="41">
        <v>394.42679804519082</v>
      </c>
      <c r="HJ301" s="42">
        <v>209.51203129486615</v>
      </c>
      <c r="HK301" s="43">
        <v>184.91476675032467</v>
      </c>
      <c r="HL301" s="41">
        <v>18936.059688677062</v>
      </c>
      <c r="HM301" s="42">
        <v>0</v>
      </c>
      <c r="HN301" s="43">
        <v>18936.059688677062</v>
      </c>
      <c r="HO301" s="41">
        <v>0</v>
      </c>
      <c r="HP301" s="42">
        <v>0</v>
      </c>
      <c r="HQ301" s="43">
        <v>0</v>
      </c>
      <c r="HR301" s="41">
        <v>0</v>
      </c>
      <c r="HS301" s="42">
        <v>0</v>
      </c>
      <c r="HT301" s="43">
        <v>0</v>
      </c>
      <c r="HU301" s="41">
        <v>0</v>
      </c>
      <c r="HV301" s="42">
        <v>0</v>
      </c>
      <c r="HW301" s="43">
        <v>0</v>
      </c>
      <c r="HX301" s="41">
        <v>0</v>
      </c>
      <c r="HY301" s="41">
        <v>0</v>
      </c>
      <c r="HZ301" s="42">
        <v>0</v>
      </c>
      <c r="IA301" s="43">
        <v>0</v>
      </c>
      <c r="IB301" s="41">
        <v>0</v>
      </c>
      <c r="IC301" s="41">
        <v>0</v>
      </c>
      <c r="ID301" s="42">
        <v>0</v>
      </c>
      <c r="IE301" s="43">
        <v>1.3388218637123499</v>
      </c>
      <c r="IF301" s="41">
        <v>0</v>
      </c>
      <c r="IG301" s="42">
        <v>1.3388218637123499</v>
      </c>
      <c r="IH301" s="43">
        <v>0</v>
      </c>
      <c r="II301" s="41">
        <v>0</v>
      </c>
      <c r="IJ301" s="42">
        <v>0</v>
      </c>
      <c r="IK301" s="43">
        <v>1.8063798499999997</v>
      </c>
      <c r="IL301" s="41">
        <v>3.6470625999999999</v>
      </c>
      <c r="IM301" s="42">
        <v>0</v>
      </c>
      <c r="IN301" s="43">
        <v>3.6470625999999999</v>
      </c>
      <c r="IO301" s="41">
        <v>519.73181084000487</v>
      </c>
      <c r="IP301" s="41">
        <v>242.66790528549996</v>
      </c>
      <c r="IQ301" s="42">
        <v>277.06390555450491</v>
      </c>
      <c r="IR301" s="43">
        <v>12.6099395551</v>
      </c>
      <c r="IS301" s="41">
        <v>0</v>
      </c>
      <c r="IT301" s="42">
        <v>12.6099395551</v>
      </c>
      <c r="IU301" s="43">
        <v>0</v>
      </c>
      <c r="IV301" s="41">
        <v>0</v>
      </c>
      <c r="IW301" s="42">
        <v>0</v>
      </c>
      <c r="IX301" s="43">
        <v>0</v>
      </c>
      <c r="IY301" s="41">
        <v>0</v>
      </c>
      <c r="IZ301" s="42">
        <v>0</v>
      </c>
      <c r="JA301" s="43">
        <v>0</v>
      </c>
      <c r="JB301" s="41">
        <v>0</v>
      </c>
      <c r="JC301" s="42">
        <v>0</v>
      </c>
      <c r="JD301" s="43">
        <v>0</v>
      </c>
      <c r="JE301" s="41">
        <v>0</v>
      </c>
      <c r="JF301" s="42">
        <v>0</v>
      </c>
      <c r="JG301" s="43">
        <v>0</v>
      </c>
      <c r="JH301" s="41">
        <v>0</v>
      </c>
      <c r="JI301" s="42">
        <v>0</v>
      </c>
      <c r="JJ301" s="43">
        <v>0</v>
      </c>
      <c r="JK301" s="41">
        <v>0</v>
      </c>
      <c r="JL301" s="42">
        <v>0</v>
      </c>
      <c r="JM301" s="43">
        <v>0</v>
      </c>
      <c r="JN301" s="41">
        <v>0</v>
      </c>
      <c r="JO301" s="42">
        <v>0</v>
      </c>
      <c r="JP301" s="43">
        <v>0</v>
      </c>
      <c r="JQ301" s="41">
        <v>994.84311933203344</v>
      </c>
      <c r="JR301" s="42">
        <v>8.9999999999999999E-8</v>
      </c>
      <c r="JS301" s="43">
        <v>994.84311924203348</v>
      </c>
      <c r="JT301" s="41">
        <v>0</v>
      </c>
      <c r="JU301" s="41">
        <v>0</v>
      </c>
      <c r="JV301" s="42">
        <v>0</v>
      </c>
      <c r="JW301" s="43">
        <v>0</v>
      </c>
      <c r="JX301" s="41">
        <v>0</v>
      </c>
      <c r="JY301" s="41">
        <v>0</v>
      </c>
      <c r="JZ301" s="42">
        <v>0</v>
      </c>
      <c r="KA301" s="43">
        <v>0</v>
      </c>
      <c r="KB301" s="41">
        <v>0</v>
      </c>
      <c r="KC301" s="42">
        <v>13.665790694951141</v>
      </c>
      <c r="KD301" s="43">
        <v>0</v>
      </c>
      <c r="KE301" s="41">
        <v>0</v>
      </c>
      <c r="KF301" s="41">
        <v>0</v>
      </c>
      <c r="KG301" s="42">
        <v>0</v>
      </c>
      <c r="KH301" s="43">
        <v>0</v>
      </c>
      <c r="KI301" s="41">
        <v>0</v>
      </c>
      <c r="KJ301" s="42">
        <v>0</v>
      </c>
      <c r="KK301" s="43">
        <v>0</v>
      </c>
      <c r="KL301" s="41">
        <v>0</v>
      </c>
      <c r="KM301" s="42">
        <v>0</v>
      </c>
      <c r="KN301" s="43">
        <v>4.3495795137816282</v>
      </c>
      <c r="KO301" s="41">
        <v>0</v>
      </c>
      <c r="KP301" s="41">
        <v>4.3495795137816282</v>
      </c>
      <c r="KQ301" s="42">
        <v>0</v>
      </c>
      <c r="KR301" s="43">
        <v>0</v>
      </c>
      <c r="KS301" s="41">
        <v>0</v>
      </c>
      <c r="KT301" s="42">
        <v>0</v>
      </c>
      <c r="KU301" s="43">
        <v>0</v>
      </c>
      <c r="KV301" s="41">
        <v>0</v>
      </c>
      <c r="KW301" s="42">
        <v>0</v>
      </c>
      <c r="KX301" s="43">
        <v>0</v>
      </c>
      <c r="KY301" s="41">
        <v>0</v>
      </c>
      <c r="KZ301" s="42">
        <v>0</v>
      </c>
      <c r="LA301" s="43">
        <v>0</v>
      </c>
      <c r="LB301" s="41">
        <v>0</v>
      </c>
      <c r="LC301" s="42">
        <v>0</v>
      </c>
      <c r="LD301" s="43">
        <v>0</v>
      </c>
      <c r="LE301" s="41">
        <v>0</v>
      </c>
      <c r="LF301" s="42">
        <v>0</v>
      </c>
      <c r="LG301" s="43">
        <v>0</v>
      </c>
      <c r="LH301" s="41">
        <v>0</v>
      </c>
      <c r="LI301" s="42">
        <v>105.30661211689583</v>
      </c>
      <c r="LJ301" s="43">
        <v>0</v>
      </c>
      <c r="LK301" s="41">
        <v>0</v>
      </c>
      <c r="LL301" s="42">
        <v>0</v>
      </c>
      <c r="LM301" s="43">
        <v>30.448798846700001</v>
      </c>
      <c r="LN301" s="41">
        <v>0</v>
      </c>
      <c r="LO301" s="42">
        <v>30.448798846700001</v>
      </c>
      <c r="LP301" s="43">
        <v>611.7510489640332</v>
      </c>
      <c r="LQ301" s="41">
        <v>4.6339948073239912</v>
      </c>
      <c r="LR301" s="42">
        <v>607.11705415670917</v>
      </c>
      <c r="LS301" s="43">
        <v>0</v>
      </c>
      <c r="LT301" s="41">
        <v>0</v>
      </c>
      <c r="LU301" s="42">
        <v>0</v>
      </c>
      <c r="LV301" s="43">
        <v>37.547371235897387</v>
      </c>
      <c r="LW301" s="41">
        <v>0.43440919627287294</v>
      </c>
      <c r="LX301" s="42">
        <v>37.112962039624513</v>
      </c>
      <c r="LY301" s="43">
        <v>0</v>
      </c>
      <c r="LZ301" s="41">
        <v>0</v>
      </c>
      <c r="MA301" s="42">
        <v>0</v>
      </c>
      <c r="MB301" s="43">
        <v>0</v>
      </c>
      <c r="MC301" s="41">
        <v>0</v>
      </c>
      <c r="MD301" s="42">
        <v>0</v>
      </c>
      <c r="ME301" s="43">
        <v>0</v>
      </c>
      <c r="MF301" s="41">
        <v>0</v>
      </c>
      <c r="MG301" s="42">
        <v>0</v>
      </c>
      <c r="MH301" s="43">
        <v>0</v>
      </c>
      <c r="MI301" s="41">
        <v>0</v>
      </c>
      <c r="MJ301" s="42">
        <v>0</v>
      </c>
      <c r="MK301" s="43">
        <v>0</v>
      </c>
      <c r="ML301" s="41">
        <v>0</v>
      </c>
      <c r="MM301" s="42">
        <v>0</v>
      </c>
      <c r="MN301" s="43">
        <v>0</v>
      </c>
      <c r="MO301" s="41">
        <v>0</v>
      </c>
      <c r="MP301" s="42">
        <v>0</v>
      </c>
      <c r="MQ301" s="41">
        <v>0</v>
      </c>
      <c r="MR301" s="42">
        <v>0</v>
      </c>
      <c r="MS301" s="43">
        <v>0</v>
      </c>
      <c r="MT301" s="41">
        <v>43.353404136859417</v>
      </c>
      <c r="MU301" s="42">
        <v>0</v>
      </c>
      <c r="MV301" s="43">
        <v>43.353404136859417</v>
      </c>
      <c r="MW301" s="44">
        <v>85369.671796796858</v>
      </c>
      <c r="MX301" s="44">
        <v>3441.1469058225698</v>
      </c>
      <c r="MY301" s="44">
        <v>81928.524890974295</v>
      </c>
      <c r="MZ301" s="41">
        <v>193.01177548504941</v>
      </c>
      <c r="NA301" s="42">
        <v>0</v>
      </c>
      <c r="NB301" s="43">
        <v>193.01177548504941</v>
      </c>
      <c r="NC301" s="41">
        <v>211.89644471</v>
      </c>
      <c r="ND301" s="42">
        <v>0</v>
      </c>
      <c r="NE301" s="43">
        <v>211.89644471</v>
      </c>
      <c r="NF301" s="41">
        <v>119.38467443</v>
      </c>
      <c r="NG301" s="42">
        <v>0</v>
      </c>
      <c r="NH301" s="43">
        <v>119.38467443</v>
      </c>
      <c r="NI301" s="41">
        <v>974.52727999230387</v>
      </c>
      <c r="NJ301" s="42">
        <v>0</v>
      </c>
      <c r="NK301" s="43">
        <v>974.52727999230387</v>
      </c>
      <c r="NL301" s="41">
        <v>1575.2025593777594</v>
      </c>
      <c r="NM301" s="42">
        <v>0</v>
      </c>
      <c r="NN301" s="43">
        <v>1575.2025593777594</v>
      </c>
      <c r="NO301" s="41">
        <v>16.793187379100658</v>
      </c>
      <c r="NP301" s="42">
        <v>0</v>
      </c>
      <c r="NQ301" s="43">
        <v>16.793187379100658</v>
      </c>
      <c r="NR301" s="41">
        <v>0</v>
      </c>
      <c r="NS301" s="42">
        <v>0</v>
      </c>
      <c r="NT301" s="43">
        <v>0</v>
      </c>
      <c r="NU301" s="44">
        <v>3090.8159213742133</v>
      </c>
      <c r="NV301" s="44">
        <v>0</v>
      </c>
      <c r="NW301" s="44">
        <v>3090.8159213742133</v>
      </c>
      <c r="NX301" s="41">
        <v>133.91272696053298</v>
      </c>
      <c r="NY301" s="42">
        <v>0</v>
      </c>
      <c r="NZ301" s="43">
        <v>133.91272696053298</v>
      </c>
      <c r="OA301" s="41">
        <v>0</v>
      </c>
      <c r="OB301" s="42">
        <v>0</v>
      </c>
      <c r="OC301" s="43">
        <v>0</v>
      </c>
      <c r="OD301" s="41">
        <v>20.93682562</v>
      </c>
      <c r="OE301" s="42">
        <v>0</v>
      </c>
      <c r="OF301" s="43">
        <v>20.93682562</v>
      </c>
      <c r="OG301" s="41">
        <v>0</v>
      </c>
      <c r="OH301" s="42">
        <v>0</v>
      </c>
      <c r="OI301" s="43">
        <v>0</v>
      </c>
      <c r="OJ301" s="41">
        <v>351.85564307127748</v>
      </c>
      <c r="OK301" s="42">
        <v>0</v>
      </c>
      <c r="OL301" s="43">
        <v>351.85564307127748</v>
      </c>
      <c r="OM301" s="41">
        <v>217.41648812999998</v>
      </c>
      <c r="ON301" s="42">
        <v>0</v>
      </c>
      <c r="OO301" s="43">
        <v>217.41648812999998</v>
      </c>
      <c r="OP301" s="41">
        <v>2.896E-2</v>
      </c>
      <c r="OQ301" s="42">
        <v>0</v>
      </c>
      <c r="OR301" s="43">
        <v>2.896E-2</v>
      </c>
      <c r="OS301" s="41">
        <v>18905.404958573752</v>
      </c>
      <c r="OT301" s="42">
        <v>0</v>
      </c>
      <c r="OU301" s="43">
        <v>18905.404958573752</v>
      </c>
      <c r="OV301" s="41">
        <v>620.76691171999994</v>
      </c>
      <c r="OW301" s="42">
        <v>0</v>
      </c>
      <c r="OX301" s="43">
        <v>620.76691171999994</v>
      </c>
      <c r="OY301" s="41">
        <v>0</v>
      </c>
      <c r="OZ301" s="42">
        <v>0</v>
      </c>
      <c r="PA301" s="43">
        <v>0</v>
      </c>
      <c r="PB301" s="44">
        <v>20250.32251407556</v>
      </c>
      <c r="PC301" s="44">
        <v>0</v>
      </c>
      <c r="PD301" s="45">
        <v>20250.32251407556</v>
      </c>
      <c r="PE301" s="46">
        <v>108710.81023224664</v>
      </c>
      <c r="PF301" s="46">
        <v>3441.1469058225698</v>
      </c>
      <c r="PG301" s="46">
        <v>105269.66332642408</v>
      </c>
      <c r="PH301" s="315"/>
      <c r="PI301" s="315"/>
      <c r="PJ301" s="11">
        <v>806.22610579000002</v>
      </c>
      <c r="PK301" s="11">
        <v>1539.410382</v>
      </c>
      <c r="PL301" s="11">
        <v>2345.63648779</v>
      </c>
      <c r="PM301" s="11">
        <v>0</v>
      </c>
      <c r="PN301" s="11">
        <v>0</v>
      </c>
      <c r="PO301" s="11">
        <v>0</v>
      </c>
      <c r="PP301" s="17">
        <v>2345.63648779</v>
      </c>
      <c r="PQ301" s="41">
        <v>19906.007488636376</v>
      </c>
      <c r="PR301" s="41">
        <v>0</v>
      </c>
      <c r="PS301" s="41">
        <v>0</v>
      </c>
      <c r="PT301" s="47">
        <v>0</v>
      </c>
      <c r="PU301" s="41">
        <v>0</v>
      </c>
      <c r="PV301" s="41">
        <v>0</v>
      </c>
      <c r="PW301" s="47">
        <v>0</v>
      </c>
      <c r="PX301" s="47">
        <v>19906.007488636376</v>
      </c>
      <c r="PY301" s="41">
        <v>0</v>
      </c>
      <c r="PZ301" s="41">
        <v>0</v>
      </c>
      <c r="QA301" s="41">
        <v>0</v>
      </c>
      <c r="QB301" s="47">
        <v>0</v>
      </c>
      <c r="QC301" s="48">
        <v>130962.45420867302</v>
      </c>
      <c r="QD301" s="364"/>
      <c r="QE301" s="316"/>
    </row>
    <row r="302" spans="1:447" s="9" customFormat="1" x14ac:dyDescent="0.2">
      <c r="A302" s="349" t="s">
        <v>265</v>
      </c>
      <c r="B302" s="335" t="s">
        <v>268</v>
      </c>
      <c r="C302" s="41">
        <v>0</v>
      </c>
      <c r="D302" s="42">
        <v>0</v>
      </c>
      <c r="E302" s="43">
        <v>0</v>
      </c>
      <c r="F302" s="41">
        <v>0</v>
      </c>
      <c r="G302" s="42">
        <v>0</v>
      </c>
      <c r="H302" s="43">
        <v>0</v>
      </c>
      <c r="I302" s="41">
        <v>0</v>
      </c>
      <c r="J302" s="42">
        <v>0</v>
      </c>
      <c r="K302" s="43">
        <v>0</v>
      </c>
      <c r="L302" s="41">
        <v>0</v>
      </c>
      <c r="M302" s="42">
        <v>0</v>
      </c>
      <c r="N302" s="43">
        <v>0</v>
      </c>
      <c r="O302" s="41">
        <v>0</v>
      </c>
      <c r="P302" s="42">
        <v>0</v>
      </c>
      <c r="Q302" s="43">
        <v>0</v>
      </c>
      <c r="R302" s="41">
        <v>0</v>
      </c>
      <c r="S302" s="42">
        <v>0</v>
      </c>
      <c r="T302" s="43">
        <v>0</v>
      </c>
      <c r="U302" s="41">
        <v>6.5440283321393204</v>
      </c>
      <c r="V302" s="42">
        <v>0</v>
      </c>
      <c r="W302" s="43">
        <v>6.5440283321393204</v>
      </c>
      <c r="X302" s="41">
        <v>0</v>
      </c>
      <c r="Y302" s="42">
        <v>0</v>
      </c>
      <c r="Z302" s="43">
        <v>0</v>
      </c>
      <c r="AA302" s="41">
        <v>0</v>
      </c>
      <c r="AB302" s="42">
        <v>0</v>
      </c>
      <c r="AC302" s="43">
        <v>0</v>
      </c>
      <c r="AD302" s="41">
        <v>0</v>
      </c>
      <c r="AE302" s="42">
        <v>0</v>
      </c>
      <c r="AF302" s="43">
        <v>0</v>
      </c>
      <c r="AG302" s="41">
        <v>0</v>
      </c>
      <c r="AH302" s="42">
        <v>0</v>
      </c>
      <c r="AI302" s="43">
        <v>0</v>
      </c>
      <c r="AJ302" s="41">
        <v>104.83474610537911</v>
      </c>
      <c r="AK302" s="42">
        <v>17.065175214593207</v>
      </c>
      <c r="AL302" s="43">
        <v>87.7695708907859</v>
      </c>
      <c r="AM302" s="41">
        <v>0.13822991277816005</v>
      </c>
      <c r="AN302" s="42">
        <v>3.3757407900471E-2</v>
      </c>
      <c r="AO302" s="43">
        <v>0.10447250487768905</v>
      </c>
      <c r="AP302" s="41">
        <v>0</v>
      </c>
      <c r="AQ302" s="42">
        <v>0</v>
      </c>
      <c r="AR302" s="43">
        <v>0</v>
      </c>
      <c r="AS302" s="41">
        <v>0</v>
      </c>
      <c r="AT302" s="42">
        <v>0</v>
      </c>
      <c r="AU302" s="43">
        <v>0</v>
      </c>
      <c r="AV302" s="41">
        <v>0</v>
      </c>
      <c r="AW302" s="42">
        <v>0</v>
      </c>
      <c r="AX302" s="43">
        <v>0</v>
      </c>
      <c r="AY302" s="41">
        <v>0</v>
      </c>
      <c r="AZ302" s="42">
        <v>0</v>
      </c>
      <c r="BA302" s="43">
        <v>0</v>
      </c>
      <c r="BB302" s="41">
        <v>0</v>
      </c>
      <c r="BC302" s="42">
        <v>0</v>
      </c>
      <c r="BD302" s="43">
        <v>0</v>
      </c>
      <c r="BE302" s="41">
        <v>0</v>
      </c>
      <c r="BF302" s="42">
        <v>0</v>
      </c>
      <c r="BG302" s="43">
        <v>0</v>
      </c>
      <c r="BH302" s="41">
        <v>8.3936805282611555</v>
      </c>
      <c r="BI302" s="42">
        <v>0</v>
      </c>
      <c r="BJ302" s="43">
        <v>8.3936805282611555</v>
      </c>
      <c r="BK302" s="41">
        <v>3.5177767914034868</v>
      </c>
      <c r="BL302" s="42">
        <v>1.1801991301138659</v>
      </c>
      <c r="BM302" s="43">
        <v>2.3375776612896209</v>
      </c>
      <c r="BN302" s="41">
        <v>1563.430001108158</v>
      </c>
      <c r="BO302" s="42">
        <v>0</v>
      </c>
      <c r="BP302" s="43">
        <v>1563.430001108158</v>
      </c>
      <c r="BQ302" s="41">
        <v>0</v>
      </c>
      <c r="BR302" s="42">
        <v>0</v>
      </c>
      <c r="BS302" s="43">
        <v>0</v>
      </c>
      <c r="BT302" s="41">
        <v>721.00675445705156</v>
      </c>
      <c r="BU302" s="42">
        <v>0</v>
      </c>
      <c r="BV302" s="43">
        <v>721.00675445705156</v>
      </c>
      <c r="BW302" s="41">
        <v>0</v>
      </c>
      <c r="BX302" s="42">
        <v>0</v>
      </c>
      <c r="BY302" s="43">
        <v>0</v>
      </c>
      <c r="BZ302" s="41">
        <v>28.214438196210732</v>
      </c>
      <c r="CA302" s="42">
        <v>0</v>
      </c>
      <c r="CB302" s="43">
        <v>28.214438196210732</v>
      </c>
      <c r="CC302" s="41">
        <v>0</v>
      </c>
      <c r="CD302" s="42">
        <v>0</v>
      </c>
      <c r="CE302" s="43">
        <v>0</v>
      </c>
      <c r="CF302" s="41">
        <v>0</v>
      </c>
      <c r="CG302" s="42">
        <v>0</v>
      </c>
      <c r="CH302" s="43">
        <v>0</v>
      </c>
      <c r="CI302" s="41">
        <v>137.83385297635303</v>
      </c>
      <c r="CJ302" s="42">
        <v>0</v>
      </c>
      <c r="CK302" s="43">
        <v>137.83385297635303</v>
      </c>
      <c r="CL302" s="41">
        <v>311.47170700411414</v>
      </c>
      <c r="CM302" s="42">
        <v>0</v>
      </c>
      <c r="CN302" s="43">
        <v>311.47170700411414</v>
      </c>
      <c r="CO302" s="41">
        <v>0</v>
      </c>
      <c r="CP302" s="42">
        <v>0</v>
      </c>
      <c r="CQ302" s="43">
        <v>0</v>
      </c>
      <c r="CR302" s="41">
        <v>0</v>
      </c>
      <c r="CS302" s="42">
        <v>0</v>
      </c>
      <c r="CT302" s="43">
        <v>0</v>
      </c>
      <c r="CU302" s="41">
        <v>0</v>
      </c>
      <c r="CV302" s="42">
        <v>0</v>
      </c>
      <c r="CW302" s="43">
        <v>0</v>
      </c>
      <c r="CX302" s="41">
        <v>18.823228199999999</v>
      </c>
      <c r="CY302" s="42">
        <v>18.823228199999999</v>
      </c>
      <c r="CZ302" s="43">
        <v>0</v>
      </c>
      <c r="DA302" s="41">
        <v>0.86331281031164031</v>
      </c>
      <c r="DB302" s="42">
        <v>0.38406076</v>
      </c>
      <c r="DC302" s="43">
        <v>0.47925205031164031</v>
      </c>
      <c r="DD302" s="41">
        <v>3.2694760000000003E-2</v>
      </c>
      <c r="DE302" s="41">
        <v>0</v>
      </c>
      <c r="DF302" s="42">
        <v>0</v>
      </c>
      <c r="DG302" s="326">
        <v>0</v>
      </c>
      <c r="DH302" s="43">
        <v>39.522831222165436</v>
      </c>
      <c r="DI302" s="41">
        <v>0</v>
      </c>
      <c r="DJ302" s="42">
        <v>39.522831222165436</v>
      </c>
      <c r="DK302" s="43">
        <v>12.59031246990795</v>
      </c>
      <c r="DL302" s="41">
        <v>3.1642220151028537</v>
      </c>
      <c r="DM302" s="42">
        <v>9.4260904548050952</v>
      </c>
      <c r="DN302" s="41">
        <v>6.0509457208884134</v>
      </c>
      <c r="DO302" s="41">
        <v>140.26492826940898</v>
      </c>
      <c r="DP302" s="42">
        <v>79.983233945616959</v>
      </c>
      <c r="DQ302" s="43">
        <v>60.281694323792024</v>
      </c>
      <c r="DR302" s="41">
        <v>0</v>
      </c>
      <c r="DS302" s="41">
        <v>16.45807491518665</v>
      </c>
      <c r="DT302" s="42">
        <v>0</v>
      </c>
      <c r="DU302" s="43">
        <v>16.45807491518665</v>
      </c>
      <c r="DV302" s="41">
        <v>0</v>
      </c>
      <c r="DW302" s="42">
        <v>0</v>
      </c>
      <c r="DX302" s="43">
        <v>0</v>
      </c>
      <c r="DY302" s="41">
        <v>0</v>
      </c>
      <c r="DZ302" s="42">
        <v>0</v>
      </c>
      <c r="EA302" s="43">
        <v>0</v>
      </c>
      <c r="EB302" s="41">
        <v>0.50819535017075268</v>
      </c>
      <c r="EC302" s="41">
        <v>6.8796329081520975</v>
      </c>
      <c r="ED302" s="42">
        <v>5.1533453207298585</v>
      </c>
      <c r="EE302" s="43">
        <v>1.726287587422239</v>
      </c>
      <c r="EF302" s="41">
        <v>0</v>
      </c>
      <c r="EG302" s="42">
        <v>0</v>
      </c>
      <c r="EH302" s="43">
        <v>0</v>
      </c>
      <c r="EI302" s="41">
        <v>0</v>
      </c>
      <c r="EJ302" s="42">
        <v>0</v>
      </c>
      <c r="EK302" s="43">
        <v>0</v>
      </c>
      <c r="EL302" s="41">
        <v>7.5436128574500744E-3</v>
      </c>
      <c r="EM302" s="41">
        <v>5.2562785013141653</v>
      </c>
      <c r="EN302" s="42">
        <v>0</v>
      </c>
      <c r="EO302" s="43">
        <v>5.2562785013141653</v>
      </c>
      <c r="EP302" s="41">
        <v>143.60939039110818</v>
      </c>
      <c r="EQ302" s="41">
        <v>0</v>
      </c>
      <c r="ER302" s="41">
        <v>0.08</v>
      </c>
      <c r="ES302" s="41">
        <v>0</v>
      </c>
      <c r="ET302" s="41">
        <v>0.81133965048032763</v>
      </c>
      <c r="EU302" s="42">
        <v>0.81133965048032763</v>
      </c>
      <c r="EV302" s="43">
        <v>0</v>
      </c>
      <c r="EW302" s="41">
        <v>0</v>
      </c>
      <c r="EX302" s="42">
        <v>0</v>
      </c>
      <c r="EY302" s="43">
        <v>0</v>
      </c>
      <c r="EZ302" s="41">
        <v>0</v>
      </c>
      <c r="FA302" s="42">
        <v>0</v>
      </c>
      <c r="FB302" s="43">
        <v>0</v>
      </c>
      <c r="FC302" s="41">
        <v>0</v>
      </c>
      <c r="FD302" s="41">
        <v>0</v>
      </c>
      <c r="FE302" s="42">
        <v>0</v>
      </c>
      <c r="FF302" s="43">
        <v>0</v>
      </c>
      <c r="FG302" s="41">
        <v>111.47384049862796</v>
      </c>
      <c r="FH302" s="42">
        <v>58.173679306268156</v>
      </c>
      <c r="FI302" s="43">
        <v>53.300161192359809</v>
      </c>
      <c r="FJ302" s="41">
        <v>4090.5201907080436</v>
      </c>
      <c r="FK302" s="42">
        <v>0</v>
      </c>
      <c r="FL302" s="43">
        <v>4090.5201907080436</v>
      </c>
      <c r="FM302" s="41">
        <v>43083.301876856778</v>
      </c>
      <c r="FN302" s="41">
        <v>0.89617268147103313</v>
      </c>
      <c r="FO302" s="42">
        <v>0</v>
      </c>
      <c r="FP302" s="43">
        <v>0.89617268147103313</v>
      </c>
      <c r="FQ302" s="41">
        <v>0</v>
      </c>
      <c r="FR302" s="42">
        <v>0</v>
      </c>
      <c r="FS302" s="43">
        <v>0</v>
      </c>
      <c r="FT302" s="41">
        <v>0</v>
      </c>
      <c r="FU302" s="41">
        <v>0</v>
      </c>
      <c r="FV302" s="41">
        <v>0.62188677631107558</v>
      </c>
      <c r="FW302" s="42">
        <v>0</v>
      </c>
      <c r="FX302" s="43">
        <v>0.62188677631107558</v>
      </c>
      <c r="FY302" s="41">
        <v>0</v>
      </c>
      <c r="FZ302" s="42">
        <v>0</v>
      </c>
      <c r="GA302" s="43">
        <v>0</v>
      </c>
      <c r="GB302" s="41">
        <v>15.890505801790743</v>
      </c>
      <c r="GC302" s="42">
        <v>0</v>
      </c>
      <c r="GD302" s="43">
        <v>15.890505801790743</v>
      </c>
      <c r="GE302" s="41">
        <v>88.629206690000004</v>
      </c>
      <c r="GF302" s="42">
        <v>88.629206690000004</v>
      </c>
      <c r="GG302" s="43">
        <v>0</v>
      </c>
      <c r="GH302" s="41">
        <v>0</v>
      </c>
      <c r="GI302" s="42">
        <v>0</v>
      </c>
      <c r="GJ302" s="43">
        <v>0</v>
      </c>
      <c r="GK302" s="41">
        <v>0</v>
      </c>
      <c r="GL302" s="42">
        <v>0</v>
      </c>
      <c r="GM302" s="43">
        <v>0</v>
      </c>
      <c r="GN302" s="41">
        <v>381.68967685635022</v>
      </c>
      <c r="GO302" s="42">
        <v>0</v>
      </c>
      <c r="GP302" s="43">
        <v>381.68967685635022</v>
      </c>
      <c r="GQ302" s="41">
        <v>98.537553037817759</v>
      </c>
      <c r="GR302" s="42">
        <v>0</v>
      </c>
      <c r="GS302" s="43">
        <v>98.537553037817759</v>
      </c>
      <c r="GT302" s="41">
        <v>0.86534595000000003</v>
      </c>
      <c r="GU302" s="42">
        <v>0</v>
      </c>
      <c r="GV302" s="43">
        <v>0.86534595000000003</v>
      </c>
      <c r="GW302" s="41">
        <v>0</v>
      </c>
      <c r="GX302" s="42">
        <v>0</v>
      </c>
      <c r="GY302" s="43">
        <v>0</v>
      </c>
      <c r="GZ302" s="41">
        <v>34406.733893477845</v>
      </c>
      <c r="HA302" s="42">
        <v>0</v>
      </c>
      <c r="HB302" s="43">
        <v>34406.733893477845</v>
      </c>
      <c r="HC302" s="41">
        <v>29606.611804955206</v>
      </c>
      <c r="HD302" s="42">
        <v>0</v>
      </c>
      <c r="HE302" s="43">
        <v>29606.611804955206</v>
      </c>
      <c r="HF302" s="41">
        <v>18312.179347982004</v>
      </c>
      <c r="HG302" s="42">
        <v>0</v>
      </c>
      <c r="HH302" s="43">
        <v>18312.179347982004</v>
      </c>
      <c r="HI302" s="41">
        <v>7364.6037767019334</v>
      </c>
      <c r="HJ302" s="42">
        <v>3860.6094732934766</v>
      </c>
      <c r="HK302" s="43">
        <v>3503.9943034084567</v>
      </c>
      <c r="HL302" s="41">
        <v>13232.505915914935</v>
      </c>
      <c r="HM302" s="42">
        <v>4760.8388102432</v>
      </c>
      <c r="HN302" s="43">
        <v>8471.667105671735</v>
      </c>
      <c r="HO302" s="41">
        <v>0</v>
      </c>
      <c r="HP302" s="42">
        <v>0</v>
      </c>
      <c r="HQ302" s="43">
        <v>0</v>
      </c>
      <c r="HR302" s="41">
        <v>1593.8821062013812</v>
      </c>
      <c r="HS302" s="42">
        <v>0</v>
      </c>
      <c r="HT302" s="43">
        <v>1593.8821062013812</v>
      </c>
      <c r="HU302" s="41">
        <v>0</v>
      </c>
      <c r="HV302" s="42">
        <v>0</v>
      </c>
      <c r="HW302" s="43">
        <v>0</v>
      </c>
      <c r="HX302" s="41">
        <v>0</v>
      </c>
      <c r="HY302" s="41">
        <v>0</v>
      </c>
      <c r="HZ302" s="42">
        <v>0</v>
      </c>
      <c r="IA302" s="43">
        <v>0</v>
      </c>
      <c r="IB302" s="41">
        <v>0</v>
      </c>
      <c r="IC302" s="41">
        <v>0</v>
      </c>
      <c r="ID302" s="42">
        <v>0</v>
      </c>
      <c r="IE302" s="43">
        <v>0</v>
      </c>
      <c r="IF302" s="41">
        <v>0</v>
      </c>
      <c r="IG302" s="42">
        <v>0</v>
      </c>
      <c r="IH302" s="43">
        <v>0</v>
      </c>
      <c r="II302" s="41">
        <v>0</v>
      </c>
      <c r="IJ302" s="42">
        <v>0</v>
      </c>
      <c r="IK302" s="43">
        <v>0</v>
      </c>
      <c r="IL302" s="41">
        <v>0</v>
      </c>
      <c r="IM302" s="42">
        <v>0</v>
      </c>
      <c r="IN302" s="43">
        <v>0</v>
      </c>
      <c r="IO302" s="41">
        <v>248.26635295192801</v>
      </c>
      <c r="IP302" s="41">
        <v>201.79008361160001</v>
      </c>
      <c r="IQ302" s="42">
        <v>46.476269340328002</v>
      </c>
      <c r="IR302" s="43">
        <v>0</v>
      </c>
      <c r="IS302" s="41">
        <v>0</v>
      </c>
      <c r="IT302" s="42">
        <v>0</v>
      </c>
      <c r="IU302" s="43">
        <v>0</v>
      </c>
      <c r="IV302" s="41">
        <v>28.281471194354623</v>
      </c>
      <c r="IW302" s="42">
        <v>0</v>
      </c>
      <c r="IX302" s="43">
        <v>28.281471194354623</v>
      </c>
      <c r="IY302" s="41">
        <v>0</v>
      </c>
      <c r="IZ302" s="42">
        <v>0</v>
      </c>
      <c r="JA302" s="43">
        <v>0</v>
      </c>
      <c r="JB302" s="41">
        <v>0</v>
      </c>
      <c r="JC302" s="42">
        <v>0</v>
      </c>
      <c r="JD302" s="43">
        <v>0</v>
      </c>
      <c r="JE302" s="41">
        <v>0</v>
      </c>
      <c r="JF302" s="42">
        <v>0</v>
      </c>
      <c r="JG302" s="43">
        <v>0</v>
      </c>
      <c r="JH302" s="41">
        <v>0</v>
      </c>
      <c r="JI302" s="42">
        <v>0</v>
      </c>
      <c r="JJ302" s="43">
        <v>0</v>
      </c>
      <c r="JK302" s="41">
        <v>0</v>
      </c>
      <c r="JL302" s="42">
        <v>0</v>
      </c>
      <c r="JM302" s="43">
        <v>0</v>
      </c>
      <c r="JN302" s="41">
        <v>0</v>
      </c>
      <c r="JO302" s="42">
        <v>0</v>
      </c>
      <c r="JP302" s="43">
        <v>0</v>
      </c>
      <c r="JQ302" s="41">
        <v>2120.6776567152092</v>
      </c>
      <c r="JR302" s="42">
        <v>2.3799471817418767</v>
      </c>
      <c r="JS302" s="43">
        <v>2118.2977095334672</v>
      </c>
      <c r="JT302" s="41">
        <v>0</v>
      </c>
      <c r="JU302" s="41">
        <v>0</v>
      </c>
      <c r="JV302" s="42">
        <v>0</v>
      </c>
      <c r="JW302" s="43">
        <v>0</v>
      </c>
      <c r="JX302" s="41">
        <v>0</v>
      </c>
      <c r="JY302" s="41">
        <v>0</v>
      </c>
      <c r="JZ302" s="42">
        <v>0</v>
      </c>
      <c r="KA302" s="43">
        <v>0</v>
      </c>
      <c r="KB302" s="41">
        <v>0</v>
      </c>
      <c r="KC302" s="42">
        <v>2820.5962763390471</v>
      </c>
      <c r="KD302" s="43">
        <v>0</v>
      </c>
      <c r="KE302" s="41">
        <v>0</v>
      </c>
      <c r="KF302" s="41">
        <v>0</v>
      </c>
      <c r="KG302" s="42">
        <v>478.32676151204817</v>
      </c>
      <c r="KH302" s="43">
        <v>0</v>
      </c>
      <c r="KI302" s="41">
        <v>0</v>
      </c>
      <c r="KJ302" s="42">
        <v>0</v>
      </c>
      <c r="KK302" s="43">
        <v>0</v>
      </c>
      <c r="KL302" s="41">
        <v>0</v>
      </c>
      <c r="KM302" s="42">
        <v>0</v>
      </c>
      <c r="KN302" s="43">
        <v>0</v>
      </c>
      <c r="KO302" s="41">
        <v>0</v>
      </c>
      <c r="KP302" s="41">
        <v>0</v>
      </c>
      <c r="KQ302" s="42">
        <v>0</v>
      </c>
      <c r="KR302" s="43">
        <v>0</v>
      </c>
      <c r="KS302" s="41">
        <v>0</v>
      </c>
      <c r="KT302" s="42">
        <v>170.90569732612113</v>
      </c>
      <c r="KU302" s="43">
        <v>0</v>
      </c>
      <c r="KV302" s="41">
        <v>170.90569732612113</v>
      </c>
      <c r="KW302" s="42">
        <v>0</v>
      </c>
      <c r="KX302" s="43">
        <v>0</v>
      </c>
      <c r="KY302" s="41">
        <v>0</v>
      </c>
      <c r="KZ302" s="42">
        <v>0</v>
      </c>
      <c r="LA302" s="43">
        <v>0</v>
      </c>
      <c r="LB302" s="41">
        <v>0</v>
      </c>
      <c r="LC302" s="42">
        <v>84.425683405473492</v>
      </c>
      <c r="LD302" s="43">
        <v>13.916045240879239</v>
      </c>
      <c r="LE302" s="41">
        <v>70.50963816459425</v>
      </c>
      <c r="LF302" s="42">
        <v>0</v>
      </c>
      <c r="LG302" s="43">
        <v>0</v>
      </c>
      <c r="LH302" s="41">
        <v>0</v>
      </c>
      <c r="LI302" s="42">
        <v>0.10337615978971829</v>
      </c>
      <c r="LJ302" s="43">
        <v>4.180499E-2</v>
      </c>
      <c r="LK302" s="41">
        <v>0</v>
      </c>
      <c r="LL302" s="42">
        <v>4.180499E-2</v>
      </c>
      <c r="LM302" s="43">
        <v>78.151518694800004</v>
      </c>
      <c r="LN302" s="41">
        <v>6.1729727045000002</v>
      </c>
      <c r="LO302" s="42">
        <v>71.978545990300006</v>
      </c>
      <c r="LP302" s="43">
        <v>575.30239343793914</v>
      </c>
      <c r="LQ302" s="41">
        <v>50.120553362002248</v>
      </c>
      <c r="LR302" s="42">
        <v>525.18184007593686</v>
      </c>
      <c r="LS302" s="43">
        <v>0</v>
      </c>
      <c r="LT302" s="41">
        <v>0</v>
      </c>
      <c r="LU302" s="42">
        <v>0</v>
      </c>
      <c r="LV302" s="43">
        <v>0</v>
      </c>
      <c r="LW302" s="41">
        <v>0</v>
      </c>
      <c r="LX302" s="42">
        <v>0</v>
      </c>
      <c r="LY302" s="43">
        <v>0</v>
      </c>
      <c r="LZ302" s="41">
        <v>0</v>
      </c>
      <c r="MA302" s="42">
        <v>0</v>
      </c>
      <c r="MB302" s="43">
        <v>10.567676011739554</v>
      </c>
      <c r="MC302" s="41">
        <v>0</v>
      </c>
      <c r="MD302" s="42">
        <v>10.567676011739554</v>
      </c>
      <c r="ME302" s="43">
        <v>0</v>
      </c>
      <c r="MF302" s="41">
        <v>0</v>
      </c>
      <c r="MG302" s="42">
        <v>0</v>
      </c>
      <c r="MH302" s="43">
        <v>0</v>
      </c>
      <c r="MI302" s="41">
        <v>0</v>
      </c>
      <c r="MJ302" s="42">
        <v>0</v>
      </c>
      <c r="MK302" s="43">
        <v>0</v>
      </c>
      <c r="ML302" s="41">
        <v>0</v>
      </c>
      <c r="MM302" s="42">
        <v>0</v>
      </c>
      <c r="MN302" s="43">
        <v>0</v>
      </c>
      <c r="MO302" s="41">
        <v>0</v>
      </c>
      <c r="MP302" s="42">
        <v>0</v>
      </c>
      <c r="MQ302" s="41">
        <v>5.453097427559122</v>
      </c>
      <c r="MR302" s="42">
        <v>0</v>
      </c>
      <c r="MS302" s="43">
        <v>5.453097427559122</v>
      </c>
      <c r="MT302" s="41">
        <v>0</v>
      </c>
      <c r="MU302" s="42">
        <v>0</v>
      </c>
      <c r="MV302" s="43">
        <v>0</v>
      </c>
      <c r="MW302" s="44">
        <v>162287.18679145031</v>
      </c>
      <c r="MX302" s="44">
        <v>34506.330282912801</v>
      </c>
      <c r="MY302" s="44">
        <v>127780.85650853749</v>
      </c>
      <c r="MZ302" s="41">
        <v>452.46131972908961</v>
      </c>
      <c r="NA302" s="42">
        <v>0</v>
      </c>
      <c r="NB302" s="43">
        <v>452.46131972908961</v>
      </c>
      <c r="NC302" s="41">
        <v>7.4221726678000008</v>
      </c>
      <c r="ND302" s="42">
        <v>0</v>
      </c>
      <c r="NE302" s="43">
        <v>7.4221726678000008</v>
      </c>
      <c r="NF302" s="41">
        <v>266.16002730139996</v>
      </c>
      <c r="NG302" s="42">
        <v>0</v>
      </c>
      <c r="NH302" s="43">
        <v>266.16002730139996</v>
      </c>
      <c r="NI302" s="41">
        <v>1175.8533245229271</v>
      </c>
      <c r="NJ302" s="42">
        <v>0</v>
      </c>
      <c r="NK302" s="43">
        <v>1175.8533245229271</v>
      </c>
      <c r="NL302" s="41">
        <v>1868.8513028791449</v>
      </c>
      <c r="NM302" s="42">
        <v>0</v>
      </c>
      <c r="NN302" s="43">
        <v>1868.8513028791449</v>
      </c>
      <c r="NO302" s="41">
        <v>0</v>
      </c>
      <c r="NP302" s="42">
        <v>0</v>
      </c>
      <c r="NQ302" s="43">
        <v>0</v>
      </c>
      <c r="NR302" s="41">
        <v>0</v>
      </c>
      <c r="NS302" s="42">
        <v>0</v>
      </c>
      <c r="NT302" s="43">
        <v>0</v>
      </c>
      <c r="NU302" s="44">
        <v>3770.7481471003616</v>
      </c>
      <c r="NV302" s="44">
        <v>0</v>
      </c>
      <c r="NW302" s="44">
        <v>3770.7481471003616</v>
      </c>
      <c r="NX302" s="41">
        <v>1282.4368195399575</v>
      </c>
      <c r="NY302" s="42">
        <v>0</v>
      </c>
      <c r="NZ302" s="43">
        <v>1282.4368195399575</v>
      </c>
      <c r="OA302" s="41">
        <v>0</v>
      </c>
      <c r="OB302" s="42">
        <v>0</v>
      </c>
      <c r="OC302" s="43">
        <v>0</v>
      </c>
      <c r="OD302" s="41">
        <v>1.04254E-3</v>
      </c>
      <c r="OE302" s="42">
        <v>0</v>
      </c>
      <c r="OF302" s="43">
        <v>1.04254E-3</v>
      </c>
      <c r="OG302" s="41">
        <v>0</v>
      </c>
      <c r="OH302" s="42">
        <v>0</v>
      </c>
      <c r="OI302" s="43">
        <v>0</v>
      </c>
      <c r="OJ302" s="41">
        <v>0</v>
      </c>
      <c r="OK302" s="42">
        <v>0</v>
      </c>
      <c r="OL302" s="43">
        <v>0</v>
      </c>
      <c r="OM302" s="41">
        <v>0</v>
      </c>
      <c r="ON302" s="42">
        <v>0</v>
      </c>
      <c r="OO302" s="43">
        <v>0</v>
      </c>
      <c r="OP302" s="41">
        <v>0</v>
      </c>
      <c r="OQ302" s="42">
        <v>0</v>
      </c>
      <c r="OR302" s="43">
        <v>0</v>
      </c>
      <c r="OS302" s="41">
        <v>0</v>
      </c>
      <c r="OT302" s="42">
        <v>0</v>
      </c>
      <c r="OU302" s="43">
        <v>0</v>
      </c>
      <c r="OV302" s="41">
        <v>2.7885287971710322</v>
      </c>
      <c r="OW302" s="42">
        <v>0</v>
      </c>
      <c r="OX302" s="43">
        <v>2.7885287971710322</v>
      </c>
      <c r="OY302" s="41">
        <v>13.387997676981664</v>
      </c>
      <c r="OZ302" s="42">
        <v>0</v>
      </c>
      <c r="PA302" s="43">
        <v>13.387997676981664</v>
      </c>
      <c r="PB302" s="44">
        <v>1298.6143885541103</v>
      </c>
      <c r="PC302" s="44">
        <v>0</v>
      </c>
      <c r="PD302" s="45">
        <v>1298.6143885541103</v>
      </c>
      <c r="PE302" s="46">
        <v>167356.54932710479</v>
      </c>
      <c r="PF302" s="46">
        <v>34506.330282912801</v>
      </c>
      <c r="PG302" s="46">
        <v>132850.21904419197</v>
      </c>
      <c r="PH302" s="315"/>
      <c r="PI302" s="315"/>
      <c r="PJ302" s="11">
        <v>15236.122025429999</v>
      </c>
      <c r="PK302" s="11">
        <v>54.887137279999997</v>
      </c>
      <c r="PL302" s="11">
        <v>15291.009162709999</v>
      </c>
      <c r="PM302" s="11">
        <v>0</v>
      </c>
      <c r="PN302" s="11">
        <v>0</v>
      </c>
      <c r="PO302" s="11">
        <v>0</v>
      </c>
      <c r="PP302" s="17">
        <v>15291.009162709999</v>
      </c>
      <c r="PQ302" s="41">
        <v>1841.6579325793366</v>
      </c>
      <c r="PR302" s="41">
        <v>0</v>
      </c>
      <c r="PS302" s="41">
        <v>0</v>
      </c>
      <c r="PT302" s="47">
        <v>0</v>
      </c>
      <c r="PU302" s="41">
        <v>0</v>
      </c>
      <c r="PV302" s="41">
        <v>0</v>
      </c>
      <c r="PW302" s="47">
        <v>0</v>
      </c>
      <c r="PX302" s="47">
        <v>1841.6579325793366</v>
      </c>
      <c r="PY302" s="41">
        <v>0</v>
      </c>
      <c r="PZ302" s="41">
        <v>0</v>
      </c>
      <c r="QA302" s="41">
        <v>0</v>
      </c>
      <c r="QB302" s="47">
        <v>0</v>
      </c>
      <c r="QC302" s="48">
        <v>184489.21642239412</v>
      </c>
      <c r="QD302" s="364"/>
      <c r="QE302" s="316"/>
    </row>
    <row r="303" spans="1:447" s="9" customFormat="1" x14ac:dyDescent="0.2">
      <c r="A303" s="349" t="s">
        <v>267</v>
      </c>
      <c r="B303" s="335" t="s">
        <v>270</v>
      </c>
      <c r="C303" s="41">
        <v>0</v>
      </c>
      <c r="D303" s="42">
        <v>0</v>
      </c>
      <c r="E303" s="43">
        <v>0</v>
      </c>
      <c r="F303" s="41">
        <v>0</v>
      </c>
      <c r="G303" s="42">
        <v>0</v>
      </c>
      <c r="H303" s="43">
        <v>0</v>
      </c>
      <c r="I303" s="41">
        <v>0</v>
      </c>
      <c r="J303" s="42">
        <v>0</v>
      </c>
      <c r="K303" s="43">
        <v>0</v>
      </c>
      <c r="L303" s="41">
        <v>0</v>
      </c>
      <c r="M303" s="42">
        <v>0</v>
      </c>
      <c r="N303" s="43">
        <v>0</v>
      </c>
      <c r="O303" s="41">
        <v>0</v>
      </c>
      <c r="P303" s="42">
        <v>0</v>
      </c>
      <c r="Q303" s="43">
        <v>0</v>
      </c>
      <c r="R303" s="41">
        <v>0</v>
      </c>
      <c r="S303" s="42">
        <v>0</v>
      </c>
      <c r="T303" s="43">
        <v>0</v>
      </c>
      <c r="U303" s="41">
        <v>0</v>
      </c>
      <c r="V303" s="42">
        <v>0</v>
      </c>
      <c r="W303" s="43">
        <v>0</v>
      </c>
      <c r="X303" s="41">
        <v>0</v>
      </c>
      <c r="Y303" s="42">
        <v>0</v>
      </c>
      <c r="Z303" s="43">
        <v>0</v>
      </c>
      <c r="AA303" s="41">
        <v>0</v>
      </c>
      <c r="AB303" s="42">
        <v>0</v>
      </c>
      <c r="AC303" s="43">
        <v>0</v>
      </c>
      <c r="AD303" s="41">
        <v>0</v>
      </c>
      <c r="AE303" s="42">
        <v>0</v>
      </c>
      <c r="AF303" s="43">
        <v>0</v>
      </c>
      <c r="AG303" s="41">
        <v>0</v>
      </c>
      <c r="AH303" s="42">
        <v>0</v>
      </c>
      <c r="AI303" s="43">
        <v>0</v>
      </c>
      <c r="AJ303" s="41">
        <v>5.9310861614468271</v>
      </c>
      <c r="AK303" s="42">
        <v>1.0102809531839381</v>
      </c>
      <c r="AL303" s="43">
        <v>4.9208052082628893</v>
      </c>
      <c r="AM303" s="41">
        <v>0.26511683129043523</v>
      </c>
      <c r="AN303" s="42">
        <v>6.4744720120850682E-2</v>
      </c>
      <c r="AO303" s="43">
        <v>0.20037211116958453</v>
      </c>
      <c r="AP303" s="41">
        <v>5.350584302133095</v>
      </c>
      <c r="AQ303" s="42">
        <v>3.1476166096692122</v>
      </c>
      <c r="AR303" s="43">
        <v>2.2029676924638828</v>
      </c>
      <c r="AS303" s="41">
        <v>0.17247582565444156</v>
      </c>
      <c r="AT303" s="42">
        <v>0</v>
      </c>
      <c r="AU303" s="43">
        <v>0.17247582565444156</v>
      </c>
      <c r="AV303" s="41">
        <v>298.18032811244154</v>
      </c>
      <c r="AW303" s="42">
        <v>148.14676677145081</v>
      </c>
      <c r="AX303" s="43">
        <v>150.03356134099073</v>
      </c>
      <c r="AY303" s="41">
        <v>0</v>
      </c>
      <c r="AZ303" s="42">
        <v>0</v>
      </c>
      <c r="BA303" s="43">
        <v>0</v>
      </c>
      <c r="BB303" s="41">
        <v>0</v>
      </c>
      <c r="BC303" s="42">
        <v>0</v>
      </c>
      <c r="BD303" s="43">
        <v>0</v>
      </c>
      <c r="BE303" s="41">
        <v>0</v>
      </c>
      <c r="BF303" s="42">
        <v>0</v>
      </c>
      <c r="BG303" s="43">
        <v>0</v>
      </c>
      <c r="BH303" s="41">
        <v>0</v>
      </c>
      <c r="BI303" s="42">
        <v>0</v>
      </c>
      <c r="BJ303" s="43">
        <v>0</v>
      </c>
      <c r="BK303" s="41">
        <v>238.8900536450347</v>
      </c>
      <c r="BL303" s="42">
        <v>80.146595484314403</v>
      </c>
      <c r="BM303" s="43">
        <v>158.74345816072031</v>
      </c>
      <c r="BN303" s="41">
        <v>34.78047394093602</v>
      </c>
      <c r="BO303" s="42">
        <v>0</v>
      </c>
      <c r="BP303" s="43">
        <v>34.78047394093602</v>
      </c>
      <c r="BQ303" s="41">
        <v>0</v>
      </c>
      <c r="BR303" s="42">
        <v>0</v>
      </c>
      <c r="BS303" s="43">
        <v>0</v>
      </c>
      <c r="BT303" s="41">
        <v>0</v>
      </c>
      <c r="BU303" s="42">
        <v>0</v>
      </c>
      <c r="BV303" s="43">
        <v>0</v>
      </c>
      <c r="BW303" s="41">
        <v>0</v>
      </c>
      <c r="BX303" s="42">
        <v>0</v>
      </c>
      <c r="BY303" s="43">
        <v>0</v>
      </c>
      <c r="BZ303" s="41">
        <v>0</v>
      </c>
      <c r="CA303" s="42">
        <v>0</v>
      </c>
      <c r="CB303" s="43">
        <v>0</v>
      </c>
      <c r="CC303" s="41">
        <v>0</v>
      </c>
      <c r="CD303" s="42">
        <v>0</v>
      </c>
      <c r="CE303" s="43">
        <v>0</v>
      </c>
      <c r="CF303" s="41">
        <v>43.52343273343201</v>
      </c>
      <c r="CG303" s="42">
        <v>0</v>
      </c>
      <c r="CH303" s="43">
        <v>43.52343273343201</v>
      </c>
      <c r="CI303" s="41">
        <v>17.066945988671211</v>
      </c>
      <c r="CJ303" s="42">
        <v>0</v>
      </c>
      <c r="CK303" s="43">
        <v>17.066945988671211</v>
      </c>
      <c r="CL303" s="41">
        <v>0</v>
      </c>
      <c r="CM303" s="42">
        <v>0</v>
      </c>
      <c r="CN303" s="43">
        <v>0</v>
      </c>
      <c r="CO303" s="41">
        <v>0</v>
      </c>
      <c r="CP303" s="42">
        <v>0</v>
      </c>
      <c r="CQ303" s="43">
        <v>0</v>
      </c>
      <c r="CR303" s="41">
        <v>0</v>
      </c>
      <c r="CS303" s="42">
        <v>0</v>
      </c>
      <c r="CT303" s="43">
        <v>0</v>
      </c>
      <c r="CU303" s="41">
        <v>0</v>
      </c>
      <c r="CV303" s="42">
        <v>0</v>
      </c>
      <c r="CW303" s="43">
        <v>0</v>
      </c>
      <c r="CX303" s="41">
        <v>0</v>
      </c>
      <c r="CY303" s="42">
        <v>0</v>
      </c>
      <c r="CZ303" s="43">
        <v>0</v>
      </c>
      <c r="DA303" s="41">
        <v>7.6922516477772227</v>
      </c>
      <c r="DB303" s="42">
        <v>7.2137214748860892</v>
      </c>
      <c r="DC303" s="43">
        <v>0.47853017289113353</v>
      </c>
      <c r="DD303" s="41">
        <v>0</v>
      </c>
      <c r="DE303" s="41">
        <v>0</v>
      </c>
      <c r="DF303" s="42">
        <v>0</v>
      </c>
      <c r="DG303" s="326">
        <v>0</v>
      </c>
      <c r="DH303" s="43">
        <v>0</v>
      </c>
      <c r="DI303" s="41">
        <v>0</v>
      </c>
      <c r="DJ303" s="42">
        <v>0</v>
      </c>
      <c r="DK303" s="43">
        <v>0</v>
      </c>
      <c r="DL303" s="41">
        <v>0</v>
      </c>
      <c r="DM303" s="42">
        <v>0</v>
      </c>
      <c r="DN303" s="41">
        <v>0</v>
      </c>
      <c r="DO303" s="41">
        <v>0</v>
      </c>
      <c r="DP303" s="42">
        <v>0</v>
      </c>
      <c r="DQ303" s="43">
        <v>0</v>
      </c>
      <c r="DR303" s="41">
        <v>0</v>
      </c>
      <c r="DS303" s="41">
        <v>0</v>
      </c>
      <c r="DT303" s="42">
        <v>0</v>
      </c>
      <c r="DU303" s="43">
        <v>0</v>
      </c>
      <c r="DV303" s="41">
        <v>0</v>
      </c>
      <c r="DW303" s="42">
        <v>0</v>
      </c>
      <c r="DX303" s="43">
        <v>0</v>
      </c>
      <c r="DY303" s="41">
        <v>0</v>
      </c>
      <c r="DZ303" s="42">
        <v>0</v>
      </c>
      <c r="EA303" s="43">
        <v>0</v>
      </c>
      <c r="EB303" s="41">
        <v>0</v>
      </c>
      <c r="EC303" s="41">
        <v>0.64426726000000001</v>
      </c>
      <c r="ED303" s="42">
        <v>0.64426726000000001</v>
      </c>
      <c r="EE303" s="43">
        <v>0</v>
      </c>
      <c r="EF303" s="41">
        <v>0</v>
      </c>
      <c r="EG303" s="42">
        <v>0</v>
      </c>
      <c r="EH303" s="43">
        <v>0</v>
      </c>
      <c r="EI303" s="41">
        <v>0</v>
      </c>
      <c r="EJ303" s="42">
        <v>0</v>
      </c>
      <c r="EK303" s="43">
        <v>0</v>
      </c>
      <c r="EL303" s="41">
        <v>0</v>
      </c>
      <c r="EM303" s="41">
        <v>0</v>
      </c>
      <c r="EN303" s="42">
        <v>0</v>
      </c>
      <c r="EO303" s="43">
        <v>0</v>
      </c>
      <c r="EP303" s="41">
        <v>76.437508203127777</v>
      </c>
      <c r="EQ303" s="41">
        <v>5.8479571004820041</v>
      </c>
      <c r="ER303" s="41">
        <v>0</v>
      </c>
      <c r="ES303" s="41">
        <v>139.65358097703609</v>
      </c>
      <c r="ET303" s="41">
        <v>6.0571586427082655</v>
      </c>
      <c r="EU303" s="42">
        <v>6.0571586427082655</v>
      </c>
      <c r="EV303" s="43">
        <v>0</v>
      </c>
      <c r="EW303" s="41">
        <v>0</v>
      </c>
      <c r="EX303" s="42">
        <v>0</v>
      </c>
      <c r="EY303" s="43">
        <v>0</v>
      </c>
      <c r="EZ303" s="41">
        <v>3.4826104481215392</v>
      </c>
      <c r="FA303" s="42">
        <v>0</v>
      </c>
      <c r="FB303" s="43">
        <v>3.4826104481215392</v>
      </c>
      <c r="FC303" s="41">
        <v>3.4716266834964545E-2</v>
      </c>
      <c r="FD303" s="41">
        <v>1.1873979999999999E-2</v>
      </c>
      <c r="FE303" s="42">
        <v>0</v>
      </c>
      <c r="FF303" s="43">
        <v>1.1873979999999999E-2</v>
      </c>
      <c r="FG303" s="41">
        <v>38.152058600294374</v>
      </c>
      <c r="FH303" s="42">
        <v>38.130461414377201</v>
      </c>
      <c r="FI303" s="43">
        <v>2.1597185917173078E-2</v>
      </c>
      <c r="FJ303" s="41">
        <v>0.11734509258802461</v>
      </c>
      <c r="FK303" s="42">
        <v>0</v>
      </c>
      <c r="FL303" s="43">
        <v>0.11734509258802461</v>
      </c>
      <c r="FM303" s="41">
        <v>2497.9246717096485</v>
      </c>
      <c r="FN303" s="41">
        <v>280.81641043614127</v>
      </c>
      <c r="FO303" s="42">
        <v>1.48292047</v>
      </c>
      <c r="FP303" s="43">
        <v>279.33348996614126</v>
      </c>
      <c r="FQ303" s="41">
        <v>4.4941221000000002</v>
      </c>
      <c r="FR303" s="42">
        <v>2.8327155999999998</v>
      </c>
      <c r="FS303" s="43">
        <v>1.6614065000000005</v>
      </c>
      <c r="FT303" s="41">
        <v>2.651363E-2</v>
      </c>
      <c r="FU303" s="41">
        <v>933.72527885</v>
      </c>
      <c r="FV303" s="41">
        <v>1046.9668170369978</v>
      </c>
      <c r="FW303" s="42">
        <v>940.94301125000004</v>
      </c>
      <c r="FX303" s="43">
        <v>106.02380578699774</v>
      </c>
      <c r="FY303" s="41">
        <v>55.816873285977834</v>
      </c>
      <c r="FZ303" s="42">
        <v>12.245884828899928</v>
      </c>
      <c r="GA303" s="43">
        <v>43.570988457077902</v>
      </c>
      <c r="GB303" s="41">
        <v>616.84313453263019</v>
      </c>
      <c r="GC303" s="42">
        <v>24.331233708541831</v>
      </c>
      <c r="GD303" s="43">
        <v>592.51190082408834</v>
      </c>
      <c r="GE303" s="41">
        <v>608.54111980701816</v>
      </c>
      <c r="GF303" s="42">
        <v>568.19743622083138</v>
      </c>
      <c r="GG303" s="43">
        <v>40.343683586186785</v>
      </c>
      <c r="GH303" s="41">
        <v>52.140884701975693</v>
      </c>
      <c r="GI303" s="42">
        <v>3.6323630000000003E-2</v>
      </c>
      <c r="GJ303" s="43">
        <v>52.104561071975695</v>
      </c>
      <c r="GK303" s="41">
        <v>100.8811929078627</v>
      </c>
      <c r="GL303" s="42">
        <v>0</v>
      </c>
      <c r="GM303" s="43">
        <v>100.8811929078627</v>
      </c>
      <c r="GN303" s="41">
        <v>454.5277713438656</v>
      </c>
      <c r="GO303" s="42">
        <v>0</v>
      </c>
      <c r="GP303" s="43">
        <v>454.5277713438656</v>
      </c>
      <c r="GQ303" s="41">
        <v>701.37831274696771</v>
      </c>
      <c r="GR303" s="42">
        <v>0</v>
      </c>
      <c r="GS303" s="43">
        <v>701.37831274696771</v>
      </c>
      <c r="GT303" s="41">
        <v>29.807569952953781</v>
      </c>
      <c r="GU303" s="42">
        <v>0</v>
      </c>
      <c r="GV303" s="43">
        <v>29.807569952953781</v>
      </c>
      <c r="GW303" s="41">
        <v>0</v>
      </c>
      <c r="GX303" s="42">
        <v>0</v>
      </c>
      <c r="GY303" s="43">
        <v>0</v>
      </c>
      <c r="GZ303" s="41">
        <v>119684.73380378302</v>
      </c>
      <c r="HA303" s="42">
        <v>0</v>
      </c>
      <c r="HB303" s="43">
        <v>119684.73380378302</v>
      </c>
      <c r="HC303" s="41">
        <v>186765.24202852088</v>
      </c>
      <c r="HD303" s="42">
        <v>0</v>
      </c>
      <c r="HE303" s="43">
        <v>186765.24202852088</v>
      </c>
      <c r="HF303" s="41">
        <v>40260.195922760548</v>
      </c>
      <c r="HG303" s="42">
        <v>0</v>
      </c>
      <c r="HH303" s="43">
        <v>40260.195922760548</v>
      </c>
      <c r="HI303" s="41">
        <v>14727.312265978147</v>
      </c>
      <c r="HJ303" s="42">
        <v>7702.4005530864306</v>
      </c>
      <c r="HK303" s="43">
        <v>7024.9117128917169</v>
      </c>
      <c r="HL303" s="41">
        <v>41143.542313383696</v>
      </c>
      <c r="HM303" s="42">
        <v>23.1718725558</v>
      </c>
      <c r="HN303" s="43">
        <v>41120.370440827894</v>
      </c>
      <c r="HO303" s="41">
        <v>1154.1753818977822</v>
      </c>
      <c r="HP303" s="42">
        <v>54.175381897782195</v>
      </c>
      <c r="HQ303" s="43">
        <v>1100</v>
      </c>
      <c r="HR303" s="41">
        <v>1749.3706117071783</v>
      </c>
      <c r="HS303" s="42">
        <v>0</v>
      </c>
      <c r="HT303" s="43">
        <v>1749.3706117071783</v>
      </c>
      <c r="HU303" s="41">
        <v>0</v>
      </c>
      <c r="HV303" s="42">
        <v>0</v>
      </c>
      <c r="HW303" s="43">
        <v>0</v>
      </c>
      <c r="HX303" s="41">
        <v>0</v>
      </c>
      <c r="HY303" s="41">
        <v>0</v>
      </c>
      <c r="HZ303" s="42">
        <v>0</v>
      </c>
      <c r="IA303" s="43">
        <v>0</v>
      </c>
      <c r="IB303" s="41">
        <v>0</v>
      </c>
      <c r="IC303" s="41">
        <v>0</v>
      </c>
      <c r="ID303" s="42">
        <v>0</v>
      </c>
      <c r="IE303" s="43">
        <v>0</v>
      </c>
      <c r="IF303" s="41">
        <v>0</v>
      </c>
      <c r="IG303" s="42">
        <v>0</v>
      </c>
      <c r="IH303" s="43">
        <v>0</v>
      </c>
      <c r="II303" s="41">
        <v>0</v>
      </c>
      <c r="IJ303" s="42">
        <v>0</v>
      </c>
      <c r="IK303" s="43">
        <v>3.6202344900000001</v>
      </c>
      <c r="IL303" s="41">
        <v>0</v>
      </c>
      <c r="IM303" s="42">
        <v>0</v>
      </c>
      <c r="IN303" s="43">
        <v>0</v>
      </c>
      <c r="IO303" s="41">
        <v>166.28938057273353</v>
      </c>
      <c r="IP303" s="41">
        <v>104.9429295309</v>
      </c>
      <c r="IQ303" s="42">
        <v>61.346451041833532</v>
      </c>
      <c r="IR303" s="43">
        <v>0</v>
      </c>
      <c r="IS303" s="41">
        <v>0</v>
      </c>
      <c r="IT303" s="42">
        <v>0</v>
      </c>
      <c r="IU303" s="43">
        <v>0</v>
      </c>
      <c r="IV303" s="41">
        <v>32.052334020268574</v>
      </c>
      <c r="IW303" s="42">
        <v>0</v>
      </c>
      <c r="IX303" s="43">
        <v>32.052334020268574</v>
      </c>
      <c r="IY303" s="41">
        <v>0</v>
      </c>
      <c r="IZ303" s="42">
        <v>0</v>
      </c>
      <c r="JA303" s="43">
        <v>0</v>
      </c>
      <c r="JB303" s="41">
        <v>0</v>
      </c>
      <c r="JC303" s="42">
        <v>0</v>
      </c>
      <c r="JD303" s="43">
        <v>0</v>
      </c>
      <c r="JE303" s="41">
        <v>0</v>
      </c>
      <c r="JF303" s="42">
        <v>0</v>
      </c>
      <c r="JG303" s="43">
        <v>0</v>
      </c>
      <c r="JH303" s="41">
        <v>1.0563688577023813</v>
      </c>
      <c r="JI303" s="42">
        <v>0</v>
      </c>
      <c r="JJ303" s="43">
        <v>1.0563688577023813</v>
      </c>
      <c r="JK303" s="41">
        <v>0</v>
      </c>
      <c r="JL303" s="42">
        <v>0</v>
      </c>
      <c r="JM303" s="43">
        <v>0</v>
      </c>
      <c r="JN303" s="41">
        <v>0</v>
      </c>
      <c r="JO303" s="42">
        <v>0</v>
      </c>
      <c r="JP303" s="43">
        <v>0</v>
      </c>
      <c r="JQ303" s="41">
        <v>35102.703074769415</v>
      </c>
      <c r="JR303" s="42">
        <v>1.5036809208143762</v>
      </c>
      <c r="JS303" s="43">
        <v>35101.199393848598</v>
      </c>
      <c r="JT303" s="41">
        <v>0</v>
      </c>
      <c r="JU303" s="41">
        <v>0</v>
      </c>
      <c r="JV303" s="42">
        <v>0</v>
      </c>
      <c r="JW303" s="43">
        <v>0</v>
      </c>
      <c r="JX303" s="41">
        <v>0</v>
      </c>
      <c r="JY303" s="41">
        <v>0</v>
      </c>
      <c r="JZ303" s="42">
        <v>0</v>
      </c>
      <c r="KA303" s="43">
        <v>0</v>
      </c>
      <c r="KB303" s="41">
        <v>0</v>
      </c>
      <c r="KC303" s="42">
        <v>2123.4567017997979</v>
      </c>
      <c r="KD303" s="43">
        <v>0</v>
      </c>
      <c r="KE303" s="41">
        <v>0</v>
      </c>
      <c r="KF303" s="41">
        <v>0</v>
      </c>
      <c r="KG303" s="42">
        <v>302.21293595019091</v>
      </c>
      <c r="KH303" s="43">
        <v>0</v>
      </c>
      <c r="KI303" s="41">
        <v>0</v>
      </c>
      <c r="KJ303" s="42">
        <v>0</v>
      </c>
      <c r="KK303" s="43">
        <v>0</v>
      </c>
      <c r="KL303" s="41">
        <v>0</v>
      </c>
      <c r="KM303" s="42">
        <v>0</v>
      </c>
      <c r="KN303" s="43">
        <v>0</v>
      </c>
      <c r="KO303" s="41">
        <v>0</v>
      </c>
      <c r="KP303" s="41">
        <v>0</v>
      </c>
      <c r="KQ303" s="42">
        <v>0</v>
      </c>
      <c r="KR303" s="43">
        <v>0</v>
      </c>
      <c r="KS303" s="41">
        <v>0</v>
      </c>
      <c r="KT303" s="42">
        <v>32.044818241252429</v>
      </c>
      <c r="KU303" s="43">
        <v>0</v>
      </c>
      <c r="KV303" s="41">
        <v>32.044818241252429</v>
      </c>
      <c r="KW303" s="42">
        <v>0</v>
      </c>
      <c r="KX303" s="43">
        <v>0</v>
      </c>
      <c r="KY303" s="41">
        <v>0</v>
      </c>
      <c r="KZ303" s="42">
        <v>0</v>
      </c>
      <c r="LA303" s="43">
        <v>0</v>
      </c>
      <c r="LB303" s="41">
        <v>0</v>
      </c>
      <c r="LC303" s="42">
        <v>53.341221325177273</v>
      </c>
      <c r="LD303" s="43">
        <v>8.7923345032323965</v>
      </c>
      <c r="LE303" s="41">
        <v>44.548886821944876</v>
      </c>
      <c r="LF303" s="42">
        <v>1.5854340056539378</v>
      </c>
      <c r="LG303" s="43">
        <v>0</v>
      </c>
      <c r="LH303" s="41">
        <v>1.5854340056539378</v>
      </c>
      <c r="LI303" s="42">
        <v>0</v>
      </c>
      <c r="LJ303" s="43">
        <v>0</v>
      </c>
      <c r="LK303" s="41">
        <v>0</v>
      </c>
      <c r="LL303" s="42">
        <v>0</v>
      </c>
      <c r="LM303" s="43">
        <v>263.2549609294</v>
      </c>
      <c r="LN303" s="41">
        <v>19.8535153879</v>
      </c>
      <c r="LO303" s="42">
        <v>243.40144554150001</v>
      </c>
      <c r="LP303" s="43">
        <v>215.51089768652793</v>
      </c>
      <c r="LQ303" s="41">
        <v>85.566673611607399</v>
      </c>
      <c r="LR303" s="42">
        <v>129.94422407492053</v>
      </c>
      <c r="LS303" s="43">
        <v>9.0996960807744109</v>
      </c>
      <c r="LT303" s="41">
        <v>0</v>
      </c>
      <c r="LU303" s="42">
        <v>9.0996960807744109</v>
      </c>
      <c r="LV303" s="43">
        <v>81.543523807452402</v>
      </c>
      <c r="LW303" s="41">
        <v>0.94351605817268924</v>
      </c>
      <c r="LX303" s="42">
        <v>80.600007749279712</v>
      </c>
      <c r="LY303" s="43">
        <v>33.221575979999997</v>
      </c>
      <c r="LZ303" s="41">
        <v>0</v>
      </c>
      <c r="MA303" s="42">
        <v>33.221575979999997</v>
      </c>
      <c r="MB303" s="43">
        <v>10.567676011739554</v>
      </c>
      <c r="MC303" s="41">
        <v>0</v>
      </c>
      <c r="MD303" s="42">
        <v>10.567676011739554</v>
      </c>
      <c r="ME303" s="43">
        <v>0</v>
      </c>
      <c r="MF303" s="41">
        <v>0</v>
      </c>
      <c r="MG303" s="42">
        <v>0</v>
      </c>
      <c r="MH303" s="43">
        <v>36.355108490793967</v>
      </c>
      <c r="MI303" s="41">
        <v>0</v>
      </c>
      <c r="MJ303" s="42">
        <v>36.355108490793967</v>
      </c>
      <c r="MK303" s="43">
        <v>0</v>
      </c>
      <c r="ML303" s="41">
        <v>0</v>
      </c>
      <c r="MM303" s="42">
        <v>0</v>
      </c>
      <c r="MN303" s="43">
        <v>543.78521133015249</v>
      </c>
      <c r="MO303" s="41">
        <v>0</v>
      </c>
      <c r="MP303" s="42">
        <v>543.78521133015249</v>
      </c>
      <c r="MQ303" s="41">
        <v>7.2707965764420717</v>
      </c>
      <c r="MR303" s="42">
        <v>0</v>
      </c>
      <c r="MS303" s="43">
        <v>7.2707965764420717</v>
      </c>
      <c r="MT303" s="41">
        <v>0.87073226103708323</v>
      </c>
      <c r="MU303" s="42">
        <v>0</v>
      </c>
      <c r="MV303" s="43">
        <v>0.87073226103708323</v>
      </c>
      <c r="MW303" s="44">
        <v>452810.59751001984</v>
      </c>
      <c r="MX303" s="44">
        <v>12278.084262493589</v>
      </c>
      <c r="MY303" s="44">
        <v>440532.51324752631</v>
      </c>
      <c r="MZ303" s="41">
        <v>883.46593959878226</v>
      </c>
      <c r="NA303" s="42">
        <v>0</v>
      </c>
      <c r="NB303" s="43">
        <v>883.46593959878226</v>
      </c>
      <c r="NC303" s="41">
        <v>352.5532017205</v>
      </c>
      <c r="ND303" s="42">
        <v>0</v>
      </c>
      <c r="NE303" s="43">
        <v>352.5532017205</v>
      </c>
      <c r="NF303" s="41">
        <v>5396.582836965199</v>
      </c>
      <c r="NG303" s="42">
        <v>0</v>
      </c>
      <c r="NH303" s="43">
        <v>5396.582836965199</v>
      </c>
      <c r="NI303" s="41">
        <v>539.60179604686255</v>
      </c>
      <c r="NJ303" s="42">
        <v>0</v>
      </c>
      <c r="NK303" s="43">
        <v>539.60179604686255</v>
      </c>
      <c r="NL303" s="41">
        <v>23855.753686478267</v>
      </c>
      <c r="NM303" s="42">
        <v>0</v>
      </c>
      <c r="NN303" s="43">
        <v>23855.753686478267</v>
      </c>
      <c r="NO303" s="41">
        <v>15.55913441204958</v>
      </c>
      <c r="NP303" s="42">
        <v>0</v>
      </c>
      <c r="NQ303" s="43">
        <v>15.55913441204958</v>
      </c>
      <c r="NR303" s="41">
        <v>0</v>
      </c>
      <c r="NS303" s="42">
        <v>0</v>
      </c>
      <c r="NT303" s="43">
        <v>0</v>
      </c>
      <c r="NU303" s="44">
        <v>31043.516595221663</v>
      </c>
      <c r="NV303" s="44">
        <v>0</v>
      </c>
      <c r="NW303" s="44">
        <v>31043.516595221663</v>
      </c>
      <c r="NX303" s="41">
        <v>3044.3754456524853</v>
      </c>
      <c r="NY303" s="42">
        <v>0</v>
      </c>
      <c r="NZ303" s="43">
        <v>3044.3754456524853</v>
      </c>
      <c r="OA303" s="41">
        <v>0</v>
      </c>
      <c r="OB303" s="42">
        <v>0</v>
      </c>
      <c r="OC303" s="43">
        <v>0</v>
      </c>
      <c r="OD303" s="41">
        <v>0</v>
      </c>
      <c r="OE303" s="42">
        <v>0</v>
      </c>
      <c r="OF303" s="43">
        <v>0</v>
      </c>
      <c r="OG303" s="41">
        <v>0</v>
      </c>
      <c r="OH303" s="42">
        <v>0</v>
      </c>
      <c r="OI303" s="43">
        <v>0</v>
      </c>
      <c r="OJ303" s="41">
        <v>1244.7189781589664</v>
      </c>
      <c r="OK303" s="42">
        <v>0</v>
      </c>
      <c r="OL303" s="43">
        <v>1244.7189781589664</v>
      </c>
      <c r="OM303" s="41">
        <v>139.70167702000003</v>
      </c>
      <c r="ON303" s="42">
        <v>0</v>
      </c>
      <c r="OO303" s="43">
        <v>139.70167702000003</v>
      </c>
      <c r="OP303" s="41">
        <v>0</v>
      </c>
      <c r="OQ303" s="42">
        <v>0</v>
      </c>
      <c r="OR303" s="43">
        <v>0</v>
      </c>
      <c r="OS303" s="41">
        <v>208.43041270430845</v>
      </c>
      <c r="OT303" s="42">
        <v>0</v>
      </c>
      <c r="OU303" s="43">
        <v>208.43041270430845</v>
      </c>
      <c r="OV303" s="41">
        <v>2.9640156482318956</v>
      </c>
      <c r="OW303" s="42">
        <v>0</v>
      </c>
      <c r="OX303" s="43">
        <v>2.9640156482318956</v>
      </c>
      <c r="OY303" s="41">
        <v>8.3674985481135415</v>
      </c>
      <c r="OZ303" s="42">
        <v>0</v>
      </c>
      <c r="PA303" s="43">
        <v>8.3674985481135415</v>
      </c>
      <c r="PB303" s="44">
        <v>4648.558027732106</v>
      </c>
      <c r="PC303" s="44">
        <v>0</v>
      </c>
      <c r="PD303" s="45">
        <v>4648.558027732106</v>
      </c>
      <c r="PE303" s="46">
        <v>488502.67213297362</v>
      </c>
      <c r="PF303" s="46">
        <v>12278.084262493589</v>
      </c>
      <c r="PG303" s="46">
        <v>476224.58787048009</v>
      </c>
      <c r="PH303" s="315"/>
      <c r="PI303" s="315"/>
      <c r="PJ303" s="11">
        <v>14702.031410809999</v>
      </c>
      <c r="PK303" s="11">
        <v>4830.5230336699997</v>
      </c>
      <c r="PL303" s="11">
        <v>19532.55444448</v>
      </c>
      <c r="PM303" s="11">
        <v>0</v>
      </c>
      <c r="PN303" s="11">
        <v>0</v>
      </c>
      <c r="PO303" s="11">
        <v>0</v>
      </c>
      <c r="PP303" s="17">
        <v>19532.55444448</v>
      </c>
      <c r="PQ303" s="41">
        <v>8292.7172867912232</v>
      </c>
      <c r="PR303" s="41">
        <v>0</v>
      </c>
      <c r="PS303" s="41">
        <v>0</v>
      </c>
      <c r="PT303" s="47">
        <v>0</v>
      </c>
      <c r="PU303" s="41">
        <v>0</v>
      </c>
      <c r="PV303" s="41">
        <v>0</v>
      </c>
      <c r="PW303" s="47">
        <v>0</v>
      </c>
      <c r="PX303" s="47">
        <v>8292.7172867912232</v>
      </c>
      <c r="PY303" s="41">
        <v>0</v>
      </c>
      <c r="PZ303" s="41">
        <v>8198</v>
      </c>
      <c r="QA303" s="41">
        <v>0</v>
      </c>
      <c r="QB303" s="47">
        <v>8198</v>
      </c>
      <c r="QC303" s="48">
        <v>524525.94386424485</v>
      </c>
      <c r="QD303" s="364"/>
      <c r="QE303" s="316"/>
    </row>
    <row r="304" spans="1:447" s="9" customFormat="1" x14ac:dyDescent="0.2">
      <c r="A304" s="349" t="s">
        <v>269</v>
      </c>
      <c r="B304" s="335" t="s">
        <v>272</v>
      </c>
      <c r="C304" s="41">
        <v>0</v>
      </c>
      <c r="D304" s="42">
        <v>0</v>
      </c>
      <c r="E304" s="43">
        <v>0</v>
      </c>
      <c r="F304" s="41">
        <v>0</v>
      </c>
      <c r="G304" s="42">
        <v>0</v>
      </c>
      <c r="H304" s="43">
        <v>0</v>
      </c>
      <c r="I304" s="41">
        <v>0</v>
      </c>
      <c r="J304" s="42">
        <v>0</v>
      </c>
      <c r="K304" s="43">
        <v>0</v>
      </c>
      <c r="L304" s="41">
        <v>0</v>
      </c>
      <c r="M304" s="42">
        <v>0</v>
      </c>
      <c r="N304" s="43">
        <v>0</v>
      </c>
      <c r="O304" s="41">
        <v>0</v>
      </c>
      <c r="P304" s="42">
        <v>0</v>
      </c>
      <c r="Q304" s="43">
        <v>0</v>
      </c>
      <c r="R304" s="41">
        <v>0</v>
      </c>
      <c r="S304" s="42">
        <v>0</v>
      </c>
      <c r="T304" s="43">
        <v>0</v>
      </c>
      <c r="U304" s="41">
        <v>0</v>
      </c>
      <c r="V304" s="42">
        <v>0</v>
      </c>
      <c r="W304" s="43">
        <v>0</v>
      </c>
      <c r="X304" s="41">
        <v>0</v>
      </c>
      <c r="Y304" s="42">
        <v>0</v>
      </c>
      <c r="Z304" s="43">
        <v>0</v>
      </c>
      <c r="AA304" s="41">
        <v>0</v>
      </c>
      <c r="AB304" s="42">
        <v>0</v>
      </c>
      <c r="AC304" s="43">
        <v>0</v>
      </c>
      <c r="AD304" s="41">
        <v>0</v>
      </c>
      <c r="AE304" s="42">
        <v>0</v>
      </c>
      <c r="AF304" s="43">
        <v>0</v>
      </c>
      <c r="AG304" s="41">
        <v>0</v>
      </c>
      <c r="AH304" s="42">
        <v>0</v>
      </c>
      <c r="AI304" s="43">
        <v>0</v>
      </c>
      <c r="AJ304" s="41">
        <v>51.523719428968327</v>
      </c>
      <c r="AK304" s="42">
        <v>8.4415851528986021</v>
      </c>
      <c r="AL304" s="43">
        <v>43.082134276069723</v>
      </c>
      <c r="AM304" s="41">
        <v>234.06041652717559</v>
      </c>
      <c r="AN304" s="42">
        <v>3.6395417831780001</v>
      </c>
      <c r="AO304" s="43">
        <v>230.42087474399759</v>
      </c>
      <c r="AP304" s="41">
        <v>13.971169410035461</v>
      </c>
      <c r="AQ304" s="42">
        <v>8.2188939391158353</v>
      </c>
      <c r="AR304" s="43">
        <v>5.752275470919626</v>
      </c>
      <c r="AS304" s="41">
        <v>0</v>
      </c>
      <c r="AT304" s="42">
        <v>0</v>
      </c>
      <c r="AU304" s="43">
        <v>0</v>
      </c>
      <c r="AV304" s="41">
        <v>0</v>
      </c>
      <c r="AW304" s="42">
        <v>0</v>
      </c>
      <c r="AX304" s="43">
        <v>0</v>
      </c>
      <c r="AY304" s="41">
        <v>0</v>
      </c>
      <c r="AZ304" s="42">
        <v>0</v>
      </c>
      <c r="BA304" s="43">
        <v>0</v>
      </c>
      <c r="BB304" s="41">
        <v>0</v>
      </c>
      <c r="BC304" s="42">
        <v>0</v>
      </c>
      <c r="BD304" s="43">
        <v>0</v>
      </c>
      <c r="BE304" s="41">
        <v>0</v>
      </c>
      <c r="BF304" s="42">
        <v>0</v>
      </c>
      <c r="BG304" s="43">
        <v>0</v>
      </c>
      <c r="BH304" s="41">
        <v>0</v>
      </c>
      <c r="BI304" s="42">
        <v>0</v>
      </c>
      <c r="BJ304" s="43">
        <v>0</v>
      </c>
      <c r="BK304" s="41">
        <v>12.820676502175198</v>
      </c>
      <c r="BL304" s="42">
        <v>4.3012823588791882</v>
      </c>
      <c r="BM304" s="43">
        <v>8.5193941432960099</v>
      </c>
      <c r="BN304" s="41">
        <v>397.91712383011748</v>
      </c>
      <c r="BO304" s="42">
        <v>0</v>
      </c>
      <c r="BP304" s="43">
        <v>397.91712383011748</v>
      </c>
      <c r="BQ304" s="41">
        <v>0</v>
      </c>
      <c r="BR304" s="42">
        <v>0</v>
      </c>
      <c r="BS304" s="43">
        <v>0</v>
      </c>
      <c r="BT304" s="41">
        <v>0</v>
      </c>
      <c r="BU304" s="42">
        <v>0</v>
      </c>
      <c r="BV304" s="43">
        <v>0</v>
      </c>
      <c r="BW304" s="41">
        <v>0</v>
      </c>
      <c r="BX304" s="42">
        <v>0</v>
      </c>
      <c r="BY304" s="43">
        <v>0</v>
      </c>
      <c r="BZ304" s="41">
        <v>28.778966616226793</v>
      </c>
      <c r="CA304" s="42">
        <v>0</v>
      </c>
      <c r="CB304" s="43">
        <v>28.778966616226793</v>
      </c>
      <c r="CC304" s="41">
        <v>0</v>
      </c>
      <c r="CD304" s="42">
        <v>0</v>
      </c>
      <c r="CE304" s="43">
        <v>0</v>
      </c>
      <c r="CF304" s="41">
        <v>9.897435143120644</v>
      </c>
      <c r="CG304" s="42">
        <v>0</v>
      </c>
      <c r="CH304" s="43">
        <v>9.897435143120644</v>
      </c>
      <c r="CI304" s="41">
        <v>5.6157349690657767</v>
      </c>
      <c r="CJ304" s="42">
        <v>0</v>
      </c>
      <c r="CK304" s="43">
        <v>5.6157349690657767</v>
      </c>
      <c r="CL304" s="41">
        <v>155.73585366574804</v>
      </c>
      <c r="CM304" s="42">
        <v>0</v>
      </c>
      <c r="CN304" s="43">
        <v>155.73585366574804</v>
      </c>
      <c r="CO304" s="41">
        <v>0</v>
      </c>
      <c r="CP304" s="42">
        <v>0</v>
      </c>
      <c r="CQ304" s="43">
        <v>0</v>
      </c>
      <c r="CR304" s="41">
        <v>0</v>
      </c>
      <c r="CS304" s="42">
        <v>0</v>
      </c>
      <c r="CT304" s="43">
        <v>0</v>
      </c>
      <c r="CU304" s="41">
        <v>43.023734550040942</v>
      </c>
      <c r="CV304" s="42">
        <v>0</v>
      </c>
      <c r="CW304" s="43">
        <v>43.023734550040942</v>
      </c>
      <c r="CX304" s="41">
        <v>0.58003559999999998</v>
      </c>
      <c r="CY304" s="42">
        <v>0.58003559999999998</v>
      </c>
      <c r="CZ304" s="43">
        <v>0</v>
      </c>
      <c r="DA304" s="41">
        <v>98.918484178938058</v>
      </c>
      <c r="DB304" s="42">
        <v>70.034591353885077</v>
      </c>
      <c r="DC304" s="43">
        <v>28.883892825052982</v>
      </c>
      <c r="DD304" s="41">
        <v>7.766467035449919</v>
      </c>
      <c r="DE304" s="41">
        <v>0</v>
      </c>
      <c r="DF304" s="42">
        <v>0</v>
      </c>
      <c r="DG304" s="326">
        <v>0</v>
      </c>
      <c r="DH304" s="43">
        <v>2.9025624597291086</v>
      </c>
      <c r="DI304" s="41">
        <v>0</v>
      </c>
      <c r="DJ304" s="42">
        <v>2.9025624597291086</v>
      </c>
      <c r="DK304" s="43">
        <v>0</v>
      </c>
      <c r="DL304" s="41">
        <v>0</v>
      </c>
      <c r="DM304" s="42">
        <v>0</v>
      </c>
      <c r="DN304" s="41">
        <v>0</v>
      </c>
      <c r="DO304" s="41">
        <v>41.381629247593494</v>
      </c>
      <c r="DP304" s="42">
        <v>16.711518353253908</v>
      </c>
      <c r="DQ304" s="43">
        <v>24.670110894339587</v>
      </c>
      <c r="DR304" s="41">
        <v>0</v>
      </c>
      <c r="DS304" s="41">
        <v>0</v>
      </c>
      <c r="DT304" s="42">
        <v>0</v>
      </c>
      <c r="DU304" s="43">
        <v>0</v>
      </c>
      <c r="DV304" s="41">
        <v>0</v>
      </c>
      <c r="DW304" s="42">
        <v>0</v>
      </c>
      <c r="DX304" s="43">
        <v>0</v>
      </c>
      <c r="DY304" s="41">
        <v>1338.3095823485826</v>
      </c>
      <c r="DZ304" s="42">
        <v>1338.3010571446277</v>
      </c>
      <c r="EA304" s="43">
        <v>8.52520395483225E-3</v>
      </c>
      <c r="EB304" s="41">
        <v>0</v>
      </c>
      <c r="EC304" s="41">
        <v>232.16091707000001</v>
      </c>
      <c r="ED304" s="42">
        <v>232.16091707000001</v>
      </c>
      <c r="EE304" s="43">
        <v>0</v>
      </c>
      <c r="EF304" s="41">
        <v>0</v>
      </c>
      <c r="EG304" s="42">
        <v>0</v>
      </c>
      <c r="EH304" s="43">
        <v>0</v>
      </c>
      <c r="EI304" s="41">
        <v>0</v>
      </c>
      <c r="EJ304" s="42">
        <v>0</v>
      </c>
      <c r="EK304" s="43">
        <v>0</v>
      </c>
      <c r="EL304" s="41">
        <v>0</v>
      </c>
      <c r="EM304" s="41">
        <v>0</v>
      </c>
      <c r="EN304" s="42">
        <v>0</v>
      </c>
      <c r="EO304" s="43">
        <v>0</v>
      </c>
      <c r="EP304" s="41">
        <v>0</v>
      </c>
      <c r="EQ304" s="41">
        <v>22.127677828391299</v>
      </c>
      <c r="ER304" s="41">
        <v>0</v>
      </c>
      <c r="ES304" s="41">
        <v>10.857817510597249</v>
      </c>
      <c r="ET304" s="41">
        <v>148.15149806483484</v>
      </c>
      <c r="EU304" s="42">
        <v>148.06963961483484</v>
      </c>
      <c r="EV304" s="43">
        <v>8.1858449999998584E-2</v>
      </c>
      <c r="EW304" s="41">
        <v>0</v>
      </c>
      <c r="EX304" s="42">
        <v>0</v>
      </c>
      <c r="EY304" s="43">
        <v>0</v>
      </c>
      <c r="EZ304" s="41">
        <v>1.6155581609632703</v>
      </c>
      <c r="FA304" s="42">
        <v>0</v>
      </c>
      <c r="FB304" s="43">
        <v>1.6155581609632703</v>
      </c>
      <c r="FC304" s="41">
        <v>2.3505072270165011</v>
      </c>
      <c r="FD304" s="41">
        <v>6076.015664067465</v>
      </c>
      <c r="FE304" s="42">
        <v>6075.0615045974646</v>
      </c>
      <c r="FF304" s="43">
        <v>0.95415947000037704</v>
      </c>
      <c r="FG304" s="41">
        <v>17.130379401846113</v>
      </c>
      <c r="FH304" s="42">
        <v>17.130379401846113</v>
      </c>
      <c r="FI304" s="43">
        <v>0</v>
      </c>
      <c r="FJ304" s="41">
        <v>0</v>
      </c>
      <c r="FK304" s="42">
        <v>0</v>
      </c>
      <c r="FL304" s="43">
        <v>0</v>
      </c>
      <c r="FM304" s="41">
        <v>5916.128400333725</v>
      </c>
      <c r="FN304" s="41">
        <v>145191.53627182811</v>
      </c>
      <c r="FO304" s="42">
        <v>121584.02386383669</v>
      </c>
      <c r="FP304" s="43">
        <v>23607.512407991424</v>
      </c>
      <c r="FQ304" s="41">
        <v>51102.206501613306</v>
      </c>
      <c r="FR304" s="42">
        <v>11765.938184745421</v>
      </c>
      <c r="FS304" s="43">
        <v>39336.268316867885</v>
      </c>
      <c r="FT304" s="41">
        <v>1.355167E-2</v>
      </c>
      <c r="FU304" s="41">
        <v>245.00536546999999</v>
      </c>
      <c r="FV304" s="41">
        <v>6765.3011543340317</v>
      </c>
      <c r="FW304" s="42">
        <v>2577.2089822449516</v>
      </c>
      <c r="FX304" s="43">
        <v>4188.0921720890801</v>
      </c>
      <c r="FY304" s="41">
        <v>2359.7716053605927</v>
      </c>
      <c r="FZ304" s="42">
        <v>1199.1454687956966</v>
      </c>
      <c r="GA304" s="43">
        <v>1160.6261365648963</v>
      </c>
      <c r="GB304" s="41">
        <v>12799.645808765439</v>
      </c>
      <c r="GC304" s="42">
        <v>1978.1929047166398</v>
      </c>
      <c r="GD304" s="43">
        <v>10821.4529040488</v>
      </c>
      <c r="GE304" s="41">
        <v>57336.516760983883</v>
      </c>
      <c r="GF304" s="42">
        <v>57031.928762898104</v>
      </c>
      <c r="GG304" s="43">
        <v>304.58799808577896</v>
      </c>
      <c r="GH304" s="41">
        <v>172.89907092400938</v>
      </c>
      <c r="GI304" s="42">
        <v>9.8270000000000006E-5</v>
      </c>
      <c r="GJ304" s="43">
        <v>172.89897265400938</v>
      </c>
      <c r="GK304" s="41">
        <v>1725.7935056646857</v>
      </c>
      <c r="GL304" s="42">
        <v>0</v>
      </c>
      <c r="GM304" s="43">
        <v>1725.7935056646857</v>
      </c>
      <c r="GN304" s="41">
        <v>3061.6668751953966</v>
      </c>
      <c r="GO304" s="42">
        <v>0</v>
      </c>
      <c r="GP304" s="43">
        <v>3061.6668751953966</v>
      </c>
      <c r="GQ304" s="41">
        <v>1.7414303909005759</v>
      </c>
      <c r="GR304" s="42">
        <v>0</v>
      </c>
      <c r="GS304" s="43">
        <v>1.7414303909005759</v>
      </c>
      <c r="GT304" s="41">
        <v>0.24287655999999999</v>
      </c>
      <c r="GU304" s="42">
        <v>0</v>
      </c>
      <c r="GV304" s="43">
        <v>0.24287655999999999</v>
      </c>
      <c r="GW304" s="41">
        <v>0</v>
      </c>
      <c r="GX304" s="42">
        <v>0</v>
      </c>
      <c r="GY304" s="43">
        <v>0</v>
      </c>
      <c r="GZ304" s="41">
        <v>58050.191009228583</v>
      </c>
      <c r="HA304" s="42">
        <v>0</v>
      </c>
      <c r="HB304" s="43">
        <v>58050.191009228583</v>
      </c>
      <c r="HC304" s="41">
        <v>84397.109136356099</v>
      </c>
      <c r="HD304" s="42">
        <v>0</v>
      </c>
      <c r="HE304" s="43">
        <v>84397.109136356099</v>
      </c>
      <c r="HF304" s="41">
        <v>9498.488662939706</v>
      </c>
      <c r="HG304" s="42">
        <v>0</v>
      </c>
      <c r="HH304" s="43">
        <v>9498.488662939706</v>
      </c>
      <c r="HI304" s="41">
        <v>7765.0804213173406</v>
      </c>
      <c r="HJ304" s="42">
        <v>4157.346552851569</v>
      </c>
      <c r="HK304" s="43">
        <v>3607.7338684657716</v>
      </c>
      <c r="HL304" s="41">
        <v>70112.798942864116</v>
      </c>
      <c r="HM304" s="42">
        <v>124.12454923849999</v>
      </c>
      <c r="HN304" s="43">
        <v>69988.67439362561</v>
      </c>
      <c r="HO304" s="41">
        <v>155.18681550138427</v>
      </c>
      <c r="HP304" s="42">
        <v>92.43574858117708</v>
      </c>
      <c r="HQ304" s="43">
        <v>62.751066920207194</v>
      </c>
      <c r="HR304" s="41">
        <v>0</v>
      </c>
      <c r="HS304" s="42">
        <v>0</v>
      </c>
      <c r="HT304" s="43">
        <v>0</v>
      </c>
      <c r="HU304" s="41">
        <v>0</v>
      </c>
      <c r="HV304" s="42">
        <v>0</v>
      </c>
      <c r="HW304" s="43">
        <v>0</v>
      </c>
      <c r="HX304" s="41">
        <v>0</v>
      </c>
      <c r="HY304" s="41">
        <v>0</v>
      </c>
      <c r="HZ304" s="42">
        <v>0</v>
      </c>
      <c r="IA304" s="43">
        <v>0</v>
      </c>
      <c r="IB304" s="41">
        <v>0</v>
      </c>
      <c r="IC304" s="41">
        <v>0</v>
      </c>
      <c r="ID304" s="42">
        <v>0</v>
      </c>
      <c r="IE304" s="43">
        <v>0</v>
      </c>
      <c r="IF304" s="41">
        <v>0</v>
      </c>
      <c r="IG304" s="42">
        <v>0</v>
      </c>
      <c r="IH304" s="43">
        <v>0</v>
      </c>
      <c r="II304" s="41">
        <v>0</v>
      </c>
      <c r="IJ304" s="42">
        <v>0</v>
      </c>
      <c r="IK304" s="43">
        <v>0</v>
      </c>
      <c r="IL304" s="41">
        <v>0</v>
      </c>
      <c r="IM304" s="42">
        <v>0</v>
      </c>
      <c r="IN304" s="43">
        <v>0</v>
      </c>
      <c r="IO304" s="41">
        <v>1157.8155336486277</v>
      </c>
      <c r="IP304" s="41">
        <v>244.8668355353</v>
      </c>
      <c r="IQ304" s="42">
        <v>912.94869811332774</v>
      </c>
      <c r="IR304" s="43">
        <v>3.5486075384275053E-3</v>
      </c>
      <c r="IS304" s="41">
        <v>0</v>
      </c>
      <c r="IT304" s="42">
        <v>3.5486075384275053E-3</v>
      </c>
      <c r="IU304" s="43">
        <v>0</v>
      </c>
      <c r="IV304" s="41">
        <v>550.28033671418666</v>
      </c>
      <c r="IW304" s="42">
        <v>0</v>
      </c>
      <c r="IX304" s="43">
        <v>550.28033671418666</v>
      </c>
      <c r="IY304" s="41">
        <v>0</v>
      </c>
      <c r="IZ304" s="42">
        <v>0</v>
      </c>
      <c r="JA304" s="43">
        <v>0</v>
      </c>
      <c r="JB304" s="41">
        <v>0</v>
      </c>
      <c r="JC304" s="42">
        <v>0</v>
      </c>
      <c r="JD304" s="43">
        <v>0</v>
      </c>
      <c r="JE304" s="41">
        <v>0</v>
      </c>
      <c r="JF304" s="42">
        <v>0</v>
      </c>
      <c r="JG304" s="43">
        <v>0</v>
      </c>
      <c r="JH304" s="41">
        <v>0</v>
      </c>
      <c r="JI304" s="42">
        <v>0</v>
      </c>
      <c r="JJ304" s="43">
        <v>0</v>
      </c>
      <c r="JK304" s="41">
        <v>0</v>
      </c>
      <c r="JL304" s="42">
        <v>0</v>
      </c>
      <c r="JM304" s="43">
        <v>0</v>
      </c>
      <c r="JN304" s="41">
        <v>0</v>
      </c>
      <c r="JO304" s="42">
        <v>0</v>
      </c>
      <c r="JP304" s="43">
        <v>0</v>
      </c>
      <c r="JQ304" s="41">
        <v>2367.2944620672611</v>
      </c>
      <c r="JR304" s="42">
        <v>4.0453693240474129</v>
      </c>
      <c r="JS304" s="43">
        <v>2363.2490927432136</v>
      </c>
      <c r="JT304" s="41">
        <v>0</v>
      </c>
      <c r="JU304" s="41">
        <v>0</v>
      </c>
      <c r="JV304" s="42">
        <v>0</v>
      </c>
      <c r="JW304" s="43">
        <v>0</v>
      </c>
      <c r="JX304" s="41">
        <v>0</v>
      </c>
      <c r="JY304" s="41">
        <v>0</v>
      </c>
      <c r="JZ304" s="42">
        <v>0</v>
      </c>
      <c r="KA304" s="43">
        <v>0</v>
      </c>
      <c r="KB304" s="41">
        <v>0</v>
      </c>
      <c r="KC304" s="42">
        <v>4797.5133224017363</v>
      </c>
      <c r="KD304" s="43">
        <v>0</v>
      </c>
      <c r="KE304" s="41">
        <v>0</v>
      </c>
      <c r="KF304" s="41">
        <v>0</v>
      </c>
      <c r="KG304" s="42">
        <v>813.04678638941698</v>
      </c>
      <c r="KH304" s="43">
        <v>0</v>
      </c>
      <c r="KI304" s="41">
        <v>0</v>
      </c>
      <c r="KJ304" s="42">
        <v>0</v>
      </c>
      <c r="KK304" s="43">
        <v>0</v>
      </c>
      <c r="KL304" s="41">
        <v>0</v>
      </c>
      <c r="KM304" s="42">
        <v>0</v>
      </c>
      <c r="KN304" s="43">
        <v>0</v>
      </c>
      <c r="KO304" s="41">
        <v>0</v>
      </c>
      <c r="KP304" s="41">
        <v>0</v>
      </c>
      <c r="KQ304" s="42">
        <v>0</v>
      </c>
      <c r="KR304" s="43">
        <v>0</v>
      </c>
      <c r="KS304" s="41">
        <v>0</v>
      </c>
      <c r="KT304" s="42">
        <v>17.772248594127561</v>
      </c>
      <c r="KU304" s="43">
        <v>13.9181705539</v>
      </c>
      <c r="KV304" s="41">
        <v>3.8540780402275612</v>
      </c>
      <c r="KW304" s="42">
        <v>0</v>
      </c>
      <c r="KX304" s="43">
        <v>0</v>
      </c>
      <c r="KY304" s="41">
        <v>0</v>
      </c>
      <c r="KZ304" s="42">
        <v>0</v>
      </c>
      <c r="LA304" s="43">
        <v>0</v>
      </c>
      <c r="LB304" s="41">
        <v>0</v>
      </c>
      <c r="LC304" s="42">
        <v>143.50447456580699</v>
      </c>
      <c r="LD304" s="43">
        <v>23.65411424311791</v>
      </c>
      <c r="LE304" s="41">
        <v>119.85036032268908</v>
      </c>
      <c r="LF304" s="42">
        <v>4.2795758002673008</v>
      </c>
      <c r="LG304" s="43">
        <v>0</v>
      </c>
      <c r="LH304" s="41">
        <v>4.2795758002673008</v>
      </c>
      <c r="LI304" s="42">
        <v>1.1269078905250016</v>
      </c>
      <c r="LJ304" s="43">
        <v>0</v>
      </c>
      <c r="LK304" s="41">
        <v>0</v>
      </c>
      <c r="LL304" s="42">
        <v>0</v>
      </c>
      <c r="LM304" s="43">
        <v>110.0906847424</v>
      </c>
      <c r="LN304" s="41">
        <v>6.1729727045000002</v>
      </c>
      <c r="LO304" s="42">
        <v>103.9177120379</v>
      </c>
      <c r="LP304" s="43">
        <v>345.44934022850748</v>
      </c>
      <c r="LQ304" s="41">
        <v>57.625935378507506</v>
      </c>
      <c r="LR304" s="42">
        <v>287.82340484999997</v>
      </c>
      <c r="LS304" s="43">
        <v>0</v>
      </c>
      <c r="LT304" s="41">
        <v>0</v>
      </c>
      <c r="LU304" s="42">
        <v>0</v>
      </c>
      <c r="LV304" s="43">
        <v>94.57820246041743</v>
      </c>
      <c r="LW304" s="41">
        <v>1.0954582008782914</v>
      </c>
      <c r="LX304" s="42">
        <v>93.482744259539132</v>
      </c>
      <c r="LY304" s="43">
        <v>0</v>
      </c>
      <c r="LZ304" s="41">
        <v>0</v>
      </c>
      <c r="MA304" s="42">
        <v>0</v>
      </c>
      <c r="MB304" s="43">
        <v>0</v>
      </c>
      <c r="MC304" s="41">
        <v>0</v>
      </c>
      <c r="MD304" s="42">
        <v>0</v>
      </c>
      <c r="ME304" s="43">
        <v>0</v>
      </c>
      <c r="MF304" s="41">
        <v>0</v>
      </c>
      <c r="MG304" s="42">
        <v>0</v>
      </c>
      <c r="MH304" s="43">
        <v>0</v>
      </c>
      <c r="MI304" s="41">
        <v>0</v>
      </c>
      <c r="MJ304" s="42">
        <v>0</v>
      </c>
      <c r="MK304" s="43">
        <v>0</v>
      </c>
      <c r="ML304" s="41">
        <v>0</v>
      </c>
      <c r="MM304" s="42">
        <v>0</v>
      </c>
      <c r="MN304" s="43">
        <v>0</v>
      </c>
      <c r="MO304" s="41">
        <v>0</v>
      </c>
      <c r="MP304" s="42">
        <v>0</v>
      </c>
      <c r="MQ304" s="41">
        <v>0</v>
      </c>
      <c r="MR304" s="42">
        <v>0</v>
      </c>
      <c r="MS304" s="43">
        <v>0</v>
      </c>
      <c r="MT304" s="41">
        <v>0</v>
      </c>
      <c r="MU304" s="42">
        <v>0</v>
      </c>
      <c r="MV304" s="43">
        <v>0</v>
      </c>
      <c r="MW304" s="44">
        <v>536013.69320225657</v>
      </c>
      <c r="MX304" s="44">
        <v>212403.39466515169</v>
      </c>
      <c r="MY304" s="44">
        <v>323610.29853710445</v>
      </c>
      <c r="MZ304" s="41">
        <v>618.91364109905317</v>
      </c>
      <c r="NA304" s="42">
        <v>0</v>
      </c>
      <c r="NB304" s="43">
        <v>618.91364109905317</v>
      </c>
      <c r="NC304" s="41">
        <v>328.06652662049999</v>
      </c>
      <c r="ND304" s="42">
        <v>0</v>
      </c>
      <c r="NE304" s="43">
        <v>328.06652662049999</v>
      </c>
      <c r="NF304" s="41">
        <v>911.32537512830004</v>
      </c>
      <c r="NG304" s="42">
        <v>0</v>
      </c>
      <c r="NH304" s="43">
        <v>911.32537512830004</v>
      </c>
      <c r="NI304" s="41">
        <v>6416.3813885787349</v>
      </c>
      <c r="NJ304" s="42">
        <v>0</v>
      </c>
      <c r="NK304" s="43">
        <v>6416.3813885787349</v>
      </c>
      <c r="NL304" s="41">
        <v>4759.9094733328675</v>
      </c>
      <c r="NM304" s="42">
        <v>0</v>
      </c>
      <c r="NN304" s="43">
        <v>4759.9094733328675</v>
      </c>
      <c r="NO304" s="41">
        <v>11.125626707141107</v>
      </c>
      <c r="NP304" s="42">
        <v>0</v>
      </c>
      <c r="NQ304" s="43">
        <v>11.125626707141107</v>
      </c>
      <c r="NR304" s="41">
        <v>0</v>
      </c>
      <c r="NS304" s="42">
        <v>0</v>
      </c>
      <c r="NT304" s="43">
        <v>0</v>
      </c>
      <c r="NU304" s="44">
        <v>13045.722031466596</v>
      </c>
      <c r="NV304" s="44">
        <v>0</v>
      </c>
      <c r="NW304" s="44">
        <v>13045.722031466596</v>
      </c>
      <c r="NX304" s="41">
        <v>1140.9180291888902</v>
      </c>
      <c r="NY304" s="42">
        <v>0</v>
      </c>
      <c r="NZ304" s="43">
        <v>1140.9180291888902</v>
      </c>
      <c r="OA304" s="41">
        <v>0</v>
      </c>
      <c r="OB304" s="42">
        <v>0</v>
      </c>
      <c r="OC304" s="43">
        <v>0</v>
      </c>
      <c r="OD304" s="41">
        <v>818.72826857999996</v>
      </c>
      <c r="OE304" s="42">
        <v>0</v>
      </c>
      <c r="OF304" s="43">
        <v>818.72826857999996</v>
      </c>
      <c r="OG304" s="41">
        <v>0</v>
      </c>
      <c r="OH304" s="42">
        <v>0</v>
      </c>
      <c r="OI304" s="43">
        <v>0</v>
      </c>
      <c r="OJ304" s="41">
        <v>514.52290749164729</v>
      </c>
      <c r="OK304" s="42">
        <v>0</v>
      </c>
      <c r="OL304" s="43">
        <v>514.52290749164729</v>
      </c>
      <c r="OM304" s="41">
        <v>61.552414509999998</v>
      </c>
      <c r="ON304" s="42">
        <v>0</v>
      </c>
      <c r="OO304" s="43">
        <v>61.552414509999998</v>
      </c>
      <c r="OP304" s="41">
        <v>0.35228286999999997</v>
      </c>
      <c r="OQ304" s="42">
        <v>0</v>
      </c>
      <c r="OR304" s="43">
        <v>0.35228286999999997</v>
      </c>
      <c r="OS304" s="41">
        <v>655.67041644640631</v>
      </c>
      <c r="OT304" s="42">
        <v>0</v>
      </c>
      <c r="OU304" s="43">
        <v>655.67041644640631</v>
      </c>
      <c r="OV304" s="41">
        <v>593.56706970593325</v>
      </c>
      <c r="OW304" s="42">
        <v>0</v>
      </c>
      <c r="OX304" s="43">
        <v>593.56706970593325</v>
      </c>
      <c r="OY304" s="41">
        <v>19.245246660661138</v>
      </c>
      <c r="OZ304" s="42">
        <v>0</v>
      </c>
      <c r="PA304" s="43">
        <v>19.245246660661138</v>
      </c>
      <c r="PB304" s="44">
        <v>3804.5566354535381</v>
      </c>
      <c r="PC304" s="44">
        <v>0</v>
      </c>
      <c r="PD304" s="45">
        <v>3804.5566354535381</v>
      </c>
      <c r="PE304" s="46">
        <v>552863.9718691766</v>
      </c>
      <c r="PF304" s="46">
        <v>212403.39466515169</v>
      </c>
      <c r="PG304" s="46">
        <v>340460.57720402459</v>
      </c>
      <c r="PH304" s="315"/>
      <c r="PI304" s="315"/>
      <c r="PJ304" s="11">
        <v>81556.196142069995</v>
      </c>
      <c r="PK304" s="11">
        <v>16972.023737889998</v>
      </c>
      <c r="PL304" s="11">
        <v>98528.219879960001</v>
      </c>
      <c r="PM304" s="11">
        <v>0</v>
      </c>
      <c r="PN304" s="11">
        <v>0</v>
      </c>
      <c r="PO304" s="11">
        <v>0</v>
      </c>
      <c r="PP304" s="17">
        <v>98528.219879960001</v>
      </c>
      <c r="PQ304" s="41">
        <v>16158.433890584311</v>
      </c>
      <c r="PR304" s="41">
        <v>0</v>
      </c>
      <c r="PS304" s="41">
        <v>0</v>
      </c>
      <c r="PT304" s="47">
        <v>0</v>
      </c>
      <c r="PU304" s="41">
        <v>0</v>
      </c>
      <c r="PV304" s="41">
        <v>0</v>
      </c>
      <c r="PW304" s="47">
        <v>0</v>
      </c>
      <c r="PX304" s="47">
        <v>16158.433890584311</v>
      </c>
      <c r="PY304" s="41">
        <v>40774.680561935289</v>
      </c>
      <c r="PZ304" s="41">
        <v>50986.605692585799</v>
      </c>
      <c r="QA304" s="41">
        <v>0</v>
      </c>
      <c r="QB304" s="47">
        <v>91761.286254521081</v>
      </c>
      <c r="QC304" s="48">
        <v>759311.91189424205</v>
      </c>
      <c r="QD304" s="364"/>
      <c r="QE304" s="316"/>
    </row>
    <row r="305" spans="1:447" s="9" customFormat="1" x14ac:dyDescent="0.2">
      <c r="A305" s="349" t="s">
        <v>271</v>
      </c>
      <c r="B305" s="335" t="s">
        <v>274</v>
      </c>
      <c r="C305" s="41">
        <v>0</v>
      </c>
      <c r="D305" s="42">
        <v>0</v>
      </c>
      <c r="E305" s="43">
        <v>0</v>
      </c>
      <c r="F305" s="41">
        <v>0</v>
      </c>
      <c r="G305" s="42">
        <v>0</v>
      </c>
      <c r="H305" s="43">
        <v>0</v>
      </c>
      <c r="I305" s="41">
        <v>0</v>
      </c>
      <c r="J305" s="42">
        <v>0</v>
      </c>
      <c r="K305" s="43">
        <v>0</v>
      </c>
      <c r="L305" s="41">
        <v>0</v>
      </c>
      <c r="M305" s="42">
        <v>0</v>
      </c>
      <c r="N305" s="43">
        <v>0</v>
      </c>
      <c r="O305" s="41">
        <v>0</v>
      </c>
      <c r="P305" s="42">
        <v>0</v>
      </c>
      <c r="Q305" s="43">
        <v>0</v>
      </c>
      <c r="R305" s="41">
        <v>0</v>
      </c>
      <c r="S305" s="42">
        <v>0</v>
      </c>
      <c r="T305" s="43">
        <v>0</v>
      </c>
      <c r="U305" s="41">
        <v>0</v>
      </c>
      <c r="V305" s="42">
        <v>0</v>
      </c>
      <c r="W305" s="43">
        <v>0</v>
      </c>
      <c r="X305" s="41">
        <v>0</v>
      </c>
      <c r="Y305" s="42">
        <v>0</v>
      </c>
      <c r="Z305" s="43">
        <v>0</v>
      </c>
      <c r="AA305" s="41">
        <v>0</v>
      </c>
      <c r="AB305" s="42">
        <v>0</v>
      </c>
      <c r="AC305" s="43">
        <v>0</v>
      </c>
      <c r="AD305" s="41">
        <v>0</v>
      </c>
      <c r="AE305" s="42">
        <v>0</v>
      </c>
      <c r="AF305" s="43">
        <v>0</v>
      </c>
      <c r="AG305" s="41">
        <v>0</v>
      </c>
      <c r="AH305" s="42">
        <v>0</v>
      </c>
      <c r="AI305" s="43">
        <v>0</v>
      </c>
      <c r="AJ305" s="41">
        <v>13.396655165004866</v>
      </c>
      <c r="AK305" s="42">
        <v>1.5808135950226168</v>
      </c>
      <c r="AL305" s="43">
        <v>11.815841569982249</v>
      </c>
      <c r="AM305" s="41">
        <v>0.1244280357495728</v>
      </c>
      <c r="AN305" s="42">
        <v>3.0386823464134918E-2</v>
      </c>
      <c r="AO305" s="43">
        <v>9.4041212285437881E-2</v>
      </c>
      <c r="AP305" s="41">
        <v>0</v>
      </c>
      <c r="AQ305" s="42">
        <v>0</v>
      </c>
      <c r="AR305" s="43">
        <v>0</v>
      </c>
      <c r="AS305" s="41">
        <v>0</v>
      </c>
      <c r="AT305" s="42">
        <v>0</v>
      </c>
      <c r="AU305" s="43">
        <v>0</v>
      </c>
      <c r="AV305" s="41">
        <v>0</v>
      </c>
      <c r="AW305" s="42">
        <v>0</v>
      </c>
      <c r="AX305" s="43">
        <v>0</v>
      </c>
      <c r="AY305" s="41">
        <v>0</v>
      </c>
      <c r="AZ305" s="42">
        <v>0</v>
      </c>
      <c r="BA305" s="43">
        <v>0</v>
      </c>
      <c r="BB305" s="41">
        <v>0</v>
      </c>
      <c r="BC305" s="42">
        <v>0</v>
      </c>
      <c r="BD305" s="43">
        <v>0</v>
      </c>
      <c r="BE305" s="41">
        <v>0</v>
      </c>
      <c r="BF305" s="42">
        <v>0</v>
      </c>
      <c r="BG305" s="43">
        <v>0</v>
      </c>
      <c r="BH305" s="41">
        <v>32.265632127313957</v>
      </c>
      <c r="BI305" s="42">
        <v>0</v>
      </c>
      <c r="BJ305" s="43">
        <v>32.265632127313957</v>
      </c>
      <c r="BK305" s="41">
        <v>0</v>
      </c>
      <c r="BL305" s="42">
        <v>0</v>
      </c>
      <c r="BM305" s="43">
        <v>0</v>
      </c>
      <c r="BN305" s="41">
        <v>58.934986132525367</v>
      </c>
      <c r="BO305" s="42">
        <v>0</v>
      </c>
      <c r="BP305" s="43">
        <v>58.934986132525367</v>
      </c>
      <c r="BQ305" s="41">
        <v>0</v>
      </c>
      <c r="BR305" s="42">
        <v>0</v>
      </c>
      <c r="BS305" s="43">
        <v>0</v>
      </c>
      <c r="BT305" s="41">
        <v>0</v>
      </c>
      <c r="BU305" s="42">
        <v>0</v>
      </c>
      <c r="BV305" s="43">
        <v>0</v>
      </c>
      <c r="BW305" s="41">
        <v>0</v>
      </c>
      <c r="BX305" s="42">
        <v>0</v>
      </c>
      <c r="BY305" s="43">
        <v>0</v>
      </c>
      <c r="BZ305" s="41">
        <v>0</v>
      </c>
      <c r="CA305" s="42">
        <v>0</v>
      </c>
      <c r="CB305" s="43">
        <v>0</v>
      </c>
      <c r="CC305" s="41">
        <v>0</v>
      </c>
      <c r="CD305" s="42">
        <v>0</v>
      </c>
      <c r="CE305" s="43">
        <v>0</v>
      </c>
      <c r="CF305" s="41">
        <v>0</v>
      </c>
      <c r="CG305" s="42">
        <v>0</v>
      </c>
      <c r="CH305" s="43">
        <v>0</v>
      </c>
      <c r="CI305" s="41">
        <v>0</v>
      </c>
      <c r="CJ305" s="42">
        <v>0</v>
      </c>
      <c r="CK305" s="43">
        <v>0</v>
      </c>
      <c r="CL305" s="41">
        <v>0</v>
      </c>
      <c r="CM305" s="42">
        <v>0</v>
      </c>
      <c r="CN305" s="43">
        <v>0</v>
      </c>
      <c r="CO305" s="41">
        <v>0</v>
      </c>
      <c r="CP305" s="42">
        <v>0</v>
      </c>
      <c r="CQ305" s="43">
        <v>0</v>
      </c>
      <c r="CR305" s="41">
        <v>0</v>
      </c>
      <c r="CS305" s="42">
        <v>0</v>
      </c>
      <c r="CT305" s="43">
        <v>0</v>
      </c>
      <c r="CU305" s="41">
        <v>0</v>
      </c>
      <c r="CV305" s="42">
        <v>0</v>
      </c>
      <c r="CW305" s="43">
        <v>0</v>
      </c>
      <c r="CX305" s="41">
        <v>0</v>
      </c>
      <c r="CY305" s="42">
        <v>0</v>
      </c>
      <c r="CZ305" s="43">
        <v>0</v>
      </c>
      <c r="DA305" s="41">
        <v>282.35993857258995</v>
      </c>
      <c r="DB305" s="42">
        <v>282.26487542000001</v>
      </c>
      <c r="DC305" s="43">
        <v>9.5063152589943911E-2</v>
      </c>
      <c r="DD305" s="41">
        <v>77.500755030507648</v>
      </c>
      <c r="DE305" s="41">
        <v>528.9882655926798</v>
      </c>
      <c r="DF305" s="42">
        <v>0</v>
      </c>
      <c r="DG305" s="326">
        <v>528.9882655926798</v>
      </c>
      <c r="DH305" s="43">
        <v>0</v>
      </c>
      <c r="DI305" s="41">
        <v>0</v>
      </c>
      <c r="DJ305" s="42">
        <v>0</v>
      </c>
      <c r="DK305" s="43">
        <v>0.67030604360000001</v>
      </c>
      <c r="DL305" s="41">
        <v>0</v>
      </c>
      <c r="DM305" s="42">
        <v>0.67030604360000001</v>
      </c>
      <c r="DN305" s="41">
        <v>46.751272119336875</v>
      </c>
      <c r="DO305" s="41">
        <v>41.571037448486237</v>
      </c>
      <c r="DP305" s="42">
        <v>0</v>
      </c>
      <c r="DQ305" s="43">
        <v>41.571037448486237</v>
      </c>
      <c r="DR305" s="41">
        <v>0</v>
      </c>
      <c r="DS305" s="41">
        <v>0</v>
      </c>
      <c r="DT305" s="42">
        <v>0</v>
      </c>
      <c r="DU305" s="43">
        <v>0</v>
      </c>
      <c r="DV305" s="41">
        <v>0</v>
      </c>
      <c r="DW305" s="42">
        <v>0</v>
      </c>
      <c r="DX305" s="43">
        <v>0</v>
      </c>
      <c r="DY305" s="41">
        <v>57.212922871062176</v>
      </c>
      <c r="DZ305" s="42">
        <v>48.287980015789771</v>
      </c>
      <c r="EA305" s="43">
        <v>8.9249428552724055</v>
      </c>
      <c r="EB305" s="41">
        <v>24.978703354570051</v>
      </c>
      <c r="EC305" s="41">
        <v>263.48470620344438</v>
      </c>
      <c r="ED305" s="42">
        <v>263.48470620344438</v>
      </c>
      <c r="EE305" s="43">
        <v>0</v>
      </c>
      <c r="EF305" s="41">
        <v>0</v>
      </c>
      <c r="EG305" s="42">
        <v>0</v>
      </c>
      <c r="EH305" s="43">
        <v>0</v>
      </c>
      <c r="EI305" s="41">
        <v>0</v>
      </c>
      <c r="EJ305" s="42">
        <v>0</v>
      </c>
      <c r="EK305" s="43">
        <v>0</v>
      </c>
      <c r="EL305" s="41">
        <v>4.1437699999999997E-3</v>
      </c>
      <c r="EM305" s="41">
        <v>0</v>
      </c>
      <c r="EN305" s="42">
        <v>0</v>
      </c>
      <c r="EO305" s="43">
        <v>0</v>
      </c>
      <c r="EP305" s="41">
        <v>0.51197377085766993</v>
      </c>
      <c r="EQ305" s="41">
        <v>53.139320970467288</v>
      </c>
      <c r="ER305" s="41">
        <v>701.4839092174841</v>
      </c>
      <c r="ES305" s="41">
        <v>245.79772126140415</v>
      </c>
      <c r="ET305" s="41">
        <v>2108.3074774718871</v>
      </c>
      <c r="EU305" s="42">
        <v>999.60705858795018</v>
      </c>
      <c r="EV305" s="43">
        <v>1108.7004188839369</v>
      </c>
      <c r="EW305" s="41">
        <v>6.843834E-2</v>
      </c>
      <c r="EX305" s="42">
        <v>6.843834E-2</v>
      </c>
      <c r="EY305" s="43">
        <v>0</v>
      </c>
      <c r="EZ305" s="41">
        <v>7.581878632074833</v>
      </c>
      <c r="FA305" s="42">
        <v>0</v>
      </c>
      <c r="FB305" s="43">
        <v>7.581878632074833</v>
      </c>
      <c r="FC305" s="41">
        <v>1376.7416992513174</v>
      </c>
      <c r="FD305" s="41">
        <v>1.6270409699999999</v>
      </c>
      <c r="FE305" s="42">
        <v>0</v>
      </c>
      <c r="FF305" s="43">
        <v>1.6270409699999999</v>
      </c>
      <c r="FG305" s="41">
        <v>97.356074134796728</v>
      </c>
      <c r="FH305" s="42">
        <v>28.851494276911389</v>
      </c>
      <c r="FI305" s="43">
        <v>68.504579857885346</v>
      </c>
      <c r="FJ305" s="41">
        <v>0</v>
      </c>
      <c r="FK305" s="42">
        <v>0</v>
      </c>
      <c r="FL305" s="43">
        <v>0</v>
      </c>
      <c r="FM305" s="41">
        <v>19.495665413714438</v>
      </c>
      <c r="FN305" s="41">
        <v>30248.723692918233</v>
      </c>
      <c r="FO305" s="42">
        <v>11666.33782558</v>
      </c>
      <c r="FP305" s="43">
        <v>18582.385867338235</v>
      </c>
      <c r="FQ305" s="41">
        <v>2807.4490725857163</v>
      </c>
      <c r="FR305" s="42">
        <v>1798.4158527100476</v>
      </c>
      <c r="FS305" s="43">
        <v>1009.0332198756687</v>
      </c>
      <c r="FT305" s="41">
        <v>7.6298715599999998</v>
      </c>
      <c r="FU305" s="41">
        <v>1178.5094565447876</v>
      </c>
      <c r="FV305" s="41">
        <v>61613.500607824142</v>
      </c>
      <c r="FW305" s="42">
        <v>57291.004501673822</v>
      </c>
      <c r="FX305" s="43">
        <v>4322.49610615032</v>
      </c>
      <c r="FY305" s="41">
        <v>599.8037526544108</v>
      </c>
      <c r="FZ305" s="42">
        <v>139.65928359538046</v>
      </c>
      <c r="GA305" s="43">
        <v>460.14446905903037</v>
      </c>
      <c r="GB305" s="41">
        <v>1153.0858615995851</v>
      </c>
      <c r="GC305" s="42">
        <v>2.6647423200000002</v>
      </c>
      <c r="GD305" s="43">
        <v>1150.4211192795851</v>
      </c>
      <c r="GE305" s="41">
        <v>22025.35265339</v>
      </c>
      <c r="GF305" s="42">
        <v>22025.35265339</v>
      </c>
      <c r="GG305" s="43">
        <v>0</v>
      </c>
      <c r="GH305" s="41">
        <v>894.7590340285044</v>
      </c>
      <c r="GI305" s="42">
        <v>98.707591769999993</v>
      </c>
      <c r="GJ305" s="43">
        <v>796.05144225850438</v>
      </c>
      <c r="GK305" s="41">
        <v>4461.5846116855855</v>
      </c>
      <c r="GL305" s="42">
        <v>8.96563877</v>
      </c>
      <c r="GM305" s="43">
        <v>4452.6189729155858</v>
      </c>
      <c r="GN305" s="41">
        <v>252.53086071784443</v>
      </c>
      <c r="GO305" s="42">
        <v>0</v>
      </c>
      <c r="GP305" s="43">
        <v>252.53086071784443</v>
      </c>
      <c r="GQ305" s="41">
        <v>0.87420412167836592</v>
      </c>
      <c r="GR305" s="42">
        <v>0</v>
      </c>
      <c r="GS305" s="43">
        <v>0.87420412167836592</v>
      </c>
      <c r="GT305" s="41">
        <v>0</v>
      </c>
      <c r="GU305" s="42">
        <v>0</v>
      </c>
      <c r="GV305" s="43">
        <v>0</v>
      </c>
      <c r="GW305" s="41">
        <v>0</v>
      </c>
      <c r="GX305" s="42">
        <v>0</v>
      </c>
      <c r="GY305" s="43">
        <v>0</v>
      </c>
      <c r="GZ305" s="41">
        <v>3476.0301993171433</v>
      </c>
      <c r="HA305" s="42">
        <v>0</v>
      </c>
      <c r="HB305" s="43">
        <v>3476.0301993171433</v>
      </c>
      <c r="HC305" s="41">
        <v>5266.9663757680582</v>
      </c>
      <c r="HD305" s="42">
        <v>0</v>
      </c>
      <c r="HE305" s="43">
        <v>5266.9663757680582</v>
      </c>
      <c r="HF305" s="41">
        <v>132.56071093045145</v>
      </c>
      <c r="HG305" s="42">
        <v>0</v>
      </c>
      <c r="HH305" s="43">
        <v>132.56071093045145</v>
      </c>
      <c r="HI305" s="41">
        <v>284.894647669199</v>
      </c>
      <c r="HJ305" s="42">
        <v>151.1683364104571</v>
      </c>
      <c r="HK305" s="43">
        <v>133.7263112587419</v>
      </c>
      <c r="HL305" s="41">
        <v>2595.0698355383265</v>
      </c>
      <c r="HM305" s="42">
        <v>148.37824731180001</v>
      </c>
      <c r="HN305" s="43">
        <v>2446.6915882265266</v>
      </c>
      <c r="HO305" s="41">
        <v>0</v>
      </c>
      <c r="HP305" s="42">
        <v>0</v>
      </c>
      <c r="HQ305" s="43">
        <v>0</v>
      </c>
      <c r="HR305" s="41">
        <v>990.33094190054226</v>
      </c>
      <c r="HS305" s="42">
        <v>0</v>
      </c>
      <c r="HT305" s="43">
        <v>990.33094190054226</v>
      </c>
      <c r="HU305" s="41">
        <v>0</v>
      </c>
      <c r="HV305" s="42">
        <v>0</v>
      </c>
      <c r="HW305" s="43">
        <v>0</v>
      </c>
      <c r="HX305" s="41">
        <v>0</v>
      </c>
      <c r="HY305" s="41">
        <v>0</v>
      </c>
      <c r="HZ305" s="42">
        <v>0</v>
      </c>
      <c r="IA305" s="43">
        <v>0</v>
      </c>
      <c r="IB305" s="41">
        <v>0</v>
      </c>
      <c r="IC305" s="41">
        <v>0</v>
      </c>
      <c r="ID305" s="42">
        <v>0</v>
      </c>
      <c r="IE305" s="43">
        <v>0</v>
      </c>
      <c r="IF305" s="41">
        <v>0</v>
      </c>
      <c r="IG305" s="42">
        <v>0</v>
      </c>
      <c r="IH305" s="43">
        <v>0</v>
      </c>
      <c r="II305" s="41">
        <v>0</v>
      </c>
      <c r="IJ305" s="42">
        <v>0</v>
      </c>
      <c r="IK305" s="43">
        <v>0</v>
      </c>
      <c r="IL305" s="41">
        <v>0</v>
      </c>
      <c r="IM305" s="42">
        <v>0</v>
      </c>
      <c r="IN305" s="43">
        <v>0</v>
      </c>
      <c r="IO305" s="41">
        <v>15.292996326920786</v>
      </c>
      <c r="IP305" s="41">
        <v>0</v>
      </c>
      <c r="IQ305" s="42">
        <v>15.292996326920786</v>
      </c>
      <c r="IR305" s="43">
        <v>334.14947913236892</v>
      </c>
      <c r="IS305" s="41">
        <v>0</v>
      </c>
      <c r="IT305" s="42">
        <v>334.14947913236892</v>
      </c>
      <c r="IU305" s="43">
        <v>0</v>
      </c>
      <c r="IV305" s="41">
        <v>160.18655184737025</v>
      </c>
      <c r="IW305" s="42">
        <v>102.11671986179999</v>
      </c>
      <c r="IX305" s="43">
        <v>58.069831985570261</v>
      </c>
      <c r="IY305" s="41">
        <v>0</v>
      </c>
      <c r="IZ305" s="42">
        <v>0</v>
      </c>
      <c r="JA305" s="43">
        <v>0</v>
      </c>
      <c r="JB305" s="41">
        <v>0</v>
      </c>
      <c r="JC305" s="42">
        <v>0</v>
      </c>
      <c r="JD305" s="43">
        <v>0</v>
      </c>
      <c r="JE305" s="41">
        <v>0</v>
      </c>
      <c r="JF305" s="42">
        <v>0</v>
      </c>
      <c r="JG305" s="43">
        <v>0</v>
      </c>
      <c r="JH305" s="41">
        <v>0</v>
      </c>
      <c r="JI305" s="42">
        <v>0</v>
      </c>
      <c r="JJ305" s="43">
        <v>0</v>
      </c>
      <c r="JK305" s="41">
        <v>0</v>
      </c>
      <c r="JL305" s="42">
        <v>0</v>
      </c>
      <c r="JM305" s="43">
        <v>0</v>
      </c>
      <c r="JN305" s="41">
        <v>0</v>
      </c>
      <c r="JO305" s="42">
        <v>0</v>
      </c>
      <c r="JP305" s="43">
        <v>0</v>
      </c>
      <c r="JQ305" s="41">
        <v>4838.0013739081878</v>
      </c>
      <c r="JR305" s="42">
        <v>0</v>
      </c>
      <c r="JS305" s="43">
        <v>4838.0013739081878</v>
      </c>
      <c r="JT305" s="41">
        <v>0</v>
      </c>
      <c r="JU305" s="41">
        <v>0</v>
      </c>
      <c r="JV305" s="42">
        <v>0</v>
      </c>
      <c r="JW305" s="43">
        <v>0</v>
      </c>
      <c r="JX305" s="41">
        <v>0</v>
      </c>
      <c r="JY305" s="41">
        <v>0</v>
      </c>
      <c r="JZ305" s="42">
        <v>0</v>
      </c>
      <c r="KA305" s="43">
        <v>0</v>
      </c>
      <c r="KB305" s="41">
        <v>0</v>
      </c>
      <c r="KC305" s="42">
        <v>48.978962904098644</v>
      </c>
      <c r="KD305" s="43">
        <v>5.6915230946827782</v>
      </c>
      <c r="KE305" s="41">
        <v>3.8194670996754367E-2</v>
      </c>
      <c r="KF305" s="41">
        <v>5.6533284236860242</v>
      </c>
      <c r="KG305" s="42">
        <v>0</v>
      </c>
      <c r="KH305" s="43">
        <v>0</v>
      </c>
      <c r="KI305" s="41">
        <v>0</v>
      </c>
      <c r="KJ305" s="42">
        <v>0</v>
      </c>
      <c r="KK305" s="43">
        <v>0</v>
      </c>
      <c r="KL305" s="41">
        <v>0</v>
      </c>
      <c r="KM305" s="42">
        <v>0</v>
      </c>
      <c r="KN305" s="43">
        <v>0</v>
      </c>
      <c r="KO305" s="41">
        <v>0</v>
      </c>
      <c r="KP305" s="41">
        <v>0</v>
      </c>
      <c r="KQ305" s="42">
        <v>0</v>
      </c>
      <c r="KR305" s="43">
        <v>0</v>
      </c>
      <c r="KS305" s="41">
        <v>0</v>
      </c>
      <c r="KT305" s="42">
        <v>0</v>
      </c>
      <c r="KU305" s="43">
        <v>0</v>
      </c>
      <c r="KV305" s="41">
        <v>0</v>
      </c>
      <c r="KW305" s="42">
        <v>0</v>
      </c>
      <c r="KX305" s="43">
        <v>0</v>
      </c>
      <c r="KY305" s="41">
        <v>0</v>
      </c>
      <c r="KZ305" s="42">
        <v>0</v>
      </c>
      <c r="LA305" s="43">
        <v>0</v>
      </c>
      <c r="LB305" s="41">
        <v>0</v>
      </c>
      <c r="LC305" s="42">
        <v>0</v>
      </c>
      <c r="LD305" s="43">
        <v>0</v>
      </c>
      <c r="LE305" s="41">
        <v>0</v>
      </c>
      <c r="LF305" s="42">
        <v>0</v>
      </c>
      <c r="LG305" s="43">
        <v>0</v>
      </c>
      <c r="LH305" s="41">
        <v>0</v>
      </c>
      <c r="LI305" s="42">
        <v>0</v>
      </c>
      <c r="LJ305" s="43">
        <v>0</v>
      </c>
      <c r="LK305" s="41">
        <v>0</v>
      </c>
      <c r="LL305" s="42">
        <v>0</v>
      </c>
      <c r="LM305" s="43">
        <v>24.892963814600002</v>
      </c>
      <c r="LN305" s="41">
        <v>24.892963814600002</v>
      </c>
      <c r="LO305" s="42">
        <v>0</v>
      </c>
      <c r="LP305" s="43">
        <v>0</v>
      </c>
      <c r="LQ305" s="41">
        <v>0</v>
      </c>
      <c r="LR305" s="42">
        <v>0</v>
      </c>
      <c r="LS305" s="43">
        <v>6.5074214869010811</v>
      </c>
      <c r="LT305" s="41">
        <v>0</v>
      </c>
      <c r="LU305" s="42">
        <v>6.5074214869010811</v>
      </c>
      <c r="LV305" s="43">
        <v>0</v>
      </c>
      <c r="LW305" s="41">
        <v>0</v>
      </c>
      <c r="LX305" s="42">
        <v>0</v>
      </c>
      <c r="LY305" s="43">
        <v>0</v>
      </c>
      <c r="LZ305" s="41">
        <v>0</v>
      </c>
      <c r="MA305" s="42">
        <v>0</v>
      </c>
      <c r="MB305" s="43">
        <v>0</v>
      </c>
      <c r="MC305" s="41">
        <v>0</v>
      </c>
      <c r="MD305" s="42">
        <v>0</v>
      </c>
      <c r="ME305" s="43">
        <v>0</v>
      </c>
      <c r="MF305" s="41">
        <v>0</v>
      </c>
      <c r="MG305" s="42">
        <v>0</v>
      </c>
      <c r="MH305" s="43">
        <v>0</v>
      </c>
      <c r="MI305" s="41">
        <v>0</v>
      </c>
      <c r="MJ305" s="42">
        <v>0</v>
      </c>
      <c r="MK305" s="43">
        <v>0</v>
      </c>
      <c r="ML305" s="41">
        <v>0</v>
      </c>
      <c r="MM305" s="42">
        <v>0</v>
      </c>
      <c r="MN305" s="43">
        <v>0</v>
      </c>
      <c r="MO305" s="41">
        <v>0</v>
      </c>
      <c r="MP305" s="42">
        <v>0</v>
      </c>
      <c r="MQ305" s="41">
        <v>0</v>
      </c>
      <c r="MR305" s="42">
        <v>0</v>
      </c>
      <c r="MS305" s="43">
        <v>0</v>
      </c>
      <c r="MT305" s="41">
        <v>0</v>
      </c>
      <c r="MU305" s="42">
        <v>0</v>
      </c>
      <c r="MV305" s="43">
        <v>0</v>
      </c>
      <c r="MW305" s="44">
        <v>149463.71261517025</v>
      </c>
      <c r="MX305" s="44">
        <v>96639.282276620215</v>
      </c>
      <c r="MY305" s="44">
        <v>52824.430338550017</v>
      </c>
      <c r="MZ305" s="41">
        <v>29.751703138203098</v>
      </c>
      <c r="NA305" s="42">
        <v>0</v>
      </c>
      <c r="NB305" s="43">
        <v>29.751703138203098</v>
      </c>
      <c r="NC305" s="41">
        <v>8.9881240170000005</v>
      </c>
      <c r="ND305" s="42">
        <v>0</v>
      </c>
      <c r="NE305" s="43">
        <v>8.9881240170000005</v>
      </c>
      <c r="NF305" s="41">
        <v>110.83173146520002</v>
      </c>
      <c r="NG305" s="42">
        <v>0</v>
      </c>
      <c r="NH305" s="43">
        <v>110.83173146520002</v>
      </c>
      <c r="NI305" s="41">
        <v>633.33820981648375</v>
      </c>
      <c r="NJ305" s="42">
        <v>0</v>
      </c>
      <c r="NK305" s="43">
        <v>633.33820981648375</v>
      </c>
      <c r="NL305" s="41">
        <v>280.87708668759365</v>
      </c>
      <c r="NM305" s="42">
        <v>0</v>
      </c>
      <c r="NN305" s="43">
        <v>280.87708668759365</v>
      </c>
      <c r="NO305" s="41">
        <v>0</v>
      </c>
      <c r="NP305" s="42">
        <v>0</v>
      </c>
      <c r="NQ305" s="43">
        <v>0</v>
      </c>
      <c r="NR305" s="41">
        <v>0</v>
      </c>
      <c r="NS305" s="42">
        <v>0</v>
      </c>
      <c r="NT305" s="43">
        <v>0</v>
      </c>
      <c r="NU305" s="44">
        <v>1063.7868551244806</v>
      </c>
      <c r="NV305" s="44">
        <v>0</v>
      </c>
      <c r="NW305" s="44">
        <v>1063.7868551244806</v>
      </c>
      <c r="NX305" s="41">
        <v>449.21903885881699</v>
      </c>
      <c r="NY305" s="42">
        <v>0</v>
      </c>
      <c r="NZ305" s="43">
        <v>449.21903885881699</v>
      </c>
      <c r="OA305" s="41">
        <v>0</v>
      </c>
      <c r="OB305" s="42">
        <v>0</v>
      </c>
      <c r="OC305" s="43">
        <v>0</v>
      </c>
      <c r="OD305" s="41">
        <v>0</v>
      </c>
      <c r="OE305" s="42">
        <v>0</v>
      </c>
      <c r="OF305" s="43">
        <v>0</v>
      </c>
      <c r="OG305" s="41">
        <v>0</v>
      </c>
      <c r="OH305" s="42">
        <v>0</v>
      </c>
      <c r="OI305" s="43">
        <v>0</v>
      </c>
      <c r="OJ305" s="41">
        <v>0</v>
      </c>
      <c r="OK305" s="42">
        <v>0</v>
      </c>
      <c r="OL305" s="43">
        <v>0</v>
      </c>
      <c r="OM305" s="41">
        <v>0</v>
      </c>
      <c r="ON305" s="42">
        <v>0</v>
      </c>
      <c r="OO305" s="43">
        <v>0</v>
      </c>
      <c r="OP305" s="41">
        <v>0</v>
      </c>
      <c r="OQ305" s="42">
        <v>0</v>
      </c>
      <c r="OR305" s="43">
        <v>0</v>
      </c>
      <c r="OS305" s="41">
        <v>0</v>
      </c>
      <c r="OT305" s="42">
        <v>0</v>
      </c>
      <c r="OU305" s="43">
        <v>0</v>
      </c>
      <c r="OV305" s="41">
        <v>0</v>
      </c>
      <c r="OW305" s="42">
        <v>0</v>
      </c>
      <c r="OX305" s="43">
        <v>0</v>
      </c>
      <c r="OY305" s="41">
        <v>0</v>
      </c>
      <c r="OZ305" s="42">
        <v>0</v>
      </c>
      <c r="PA305" s="43">
        <v>0</v>
      </c>
      <c r="PB305" s="44">
        <v>449.21903885881699</v>
      </c>
      <c r="PC305" s="44">
        <v>0</v>
      </c>
      <c r="PD305" s="45">
        <v>449.21903885881699</v>
      </c>
      <c r="PE305" s="46">
        <v>150976.71850915355</v>
      </c>
      <c r="PF305" s="46">
        <v>96639.282276620215</v>
      </c>
      <c r="PG305" s="46">
        <v>54337.43623253332</v>
      </c>
      <c r="PH305" s="315"/>
      <c r="PI305" s="315"/>
      <c r="PJ305" s="11">
        <v>11366.601485429999</v>
      </c>
      <c r="PK305" s="11">
        <v>41376.824320350002</v>
      </c>
      <c r="PL305" s="11">
        <v>52743.425805780003</v>
      </c>
      <c r="PM305" s="11">
        <v>0</v>
      </c>
      <c r="PN305" s="11">
        <v>0</v>
      </c>
      <c r="PO305" s="11">
        <v>0</v>
      </c>
      <c r="PP305" s="17">
        <v>52743.425805780003</v>
      </c>
      <c r="PQ305" s="41">
        <v>3491.7893876478806</v>
      </c>
      <c r="PR305" s="41">
        <v>0</v>
      </c>
      <c r="PS305" s="41">
        <v>0</v>
      </c>
      <c r="PT305" s="47">
        <v>0</v>
      </c>
      <c r="PU305" s="41">
        <v>0</v>
      </c>
      <c r="PV305" s="41">
        <v>0</v>
      </c>
      <c r="PW305" s="47">
        <v>0</v>
      </c>
      <c r="PX305" s="47">
        <v>3491.7893876478806</v>
      </c>
      <c r="PY305" s="41">
        <v>9886.7899340621771</v>
      </c>
      <c r="PZ305" s="41">
        <v>-9526.0331915225797</v>
      </c>
      <c r="QA305" s="41">
        <v>0</v>
      </c>
      <c r="QB305" s="47">
        <v>360.75674253959733</v>
      </c>
      <c r="QC305" s="48">
        <v>207572.69044512103</v>
      </c>
      <c r="QD305" s="364"/>
      <c r="QE305" s="316"/>
    </row>
    <row r="306" spans="1:447" s="9" customFormat="1" x14ac:dyDescent="0.2">
      <c r="A306" s="349" t="s">
        <v>273</v>
      </c>
      <c r="B306" s="335" t="s">
        <v>2563</v>
      </c>
      <c r="C306" s="41">
        <v>0</v>
      </c>
      <c r="D306" s="42">
        <v>0</v>
      </c>
      <c r="E306" s="43">
        <v>0</v>
      </c>
      <c r="F306" s="41">
        <v>0</v>
      </c>
      <c r="G306" s="42">
        <v>0</v>
      </c>
      <c r="H306" s="43">
        <v>0</v>
      </c>
      <c r="I306" s="41">
        <v>0</v>
      </c>
      <c r="J306" s="42">
        <v>0</v>
      </c>
      <c r="K306" s="43">
        <v>0</v>
      </c>
      <c r="L306" s="41">
        <v>63.397151051909859</v>
      </c>
      <c r="M306" s="42">
        <v>0</v>
      </c>
      <c r="N306" s="43">
        <v>63.397151051909859</v>
      </c>
      <c r="O306" s="41">
        <v>28.814763440417089</v>
      </c>
      <c r="P306" s="42">
        <v>14.925778360986099</v>
      </c>
      <c r="Q306" s="43">
        <v>13.88898507943099</v>
      </c>
      <c r="R306" s="41">
        <v>40.841880228183442</v>
      </c>
      <c r="S306" s="42">
        <v>0</v>
      </c>
      <c r="T306" s="43">
        <v>40.841880228183442</v>
      </c>
      <c r="U306" s="41">
        <v>180.926148863046</v>
      </c>
      <c r="V306" s="42">
        <v>0</v>
      </c>
      <c r="W306" s="43">
        <v>180.926148863046</v>
      </c>
      <c r="X306" s="41">
        <v>52.413488280554667</v>
      </c>
      <c r="Y306" s="42">
        <v>0</v>
      </c>
      <c r="Z306" s="43">
        <v>52.413488280554667</v>
      </c>
      <c r="AA306" s="41">
        <v>238.81690089849548</v>
      </c>
      <c r="AB306" s="42">
        <v>0</v>
      </c>
      <c r="AC306" s="43">
        <v>238.81690089849548</v>
      </c>
      <c r="AD306" s="41">
        <v>123.66795550574</v>
      </c>
      <c r="AE306" s="42">
        <v>0</v>
      </c>
      <c r="AF306" s="43">
        <v>123.66795550574</v>
      </c>
      <c r="AG306" s="41">
        <v>789.18157319422653</v>
      </c>
      <c r="AH306" s="42">
        <v>0</v>
      </c>
      <c r="AI306" s="43">
        <v>789.18157319422653</v>
      </c>
      <c r="AJ306" s="41">
        <v>115.82106088502945</v>
      </c>
      <c r="AK306" s="42">
        <v>17.389392708310655</v>
      </c>
      <c r="AL306" s="43">
        <v>98.431668176718802</v>
      </c>
      <c r="AM306" s="41">
        <v>105.21123360056507</v>
      </c>
      <c r="AN306" s="42">
        <v>17.655133539880449</v>
      </c>
      <c r="AO306" s="43">
        <v>87.556100060684614</v>
      </c>
      <c r="AP306" s="41">
        <v>1745.6777706827634</v>
      </c>
      <c r="AQ306" s="42">
        <v>985.78778101449757</v>
      </c>
      <c r="AR306" s="43">
        <v>759.8899896682658</v>
      </c>
      <c r="AS306" s="41">
        <v>5.9988135346018998</v>
      </c>
      <c r="AT306" s="42">
        <v>0</v>
      </c>
      <c r="AU306" s="43">
        <v>5.9988135346018998</v>
      </c>
      <c r="AV306" s="41">
        <v>1019.3429050681432</v>
      </c>
      <c r="AW306" s="42">
        <v>375.49993030356188</v>
      </c>
      <c r="AX306" s="43">
        <v>643.8429747645813</v>
      </c>
      <c r="AY306" s="41">
        <v>65.062741517561435</v>
      </c>
      <c r="AZ306" s="42">
        <v>0</v>
      </c>
      <c r="BA306" s="43">
        <v>65.062741517561435</v>
      </c>
      <c r="BB306" s="41">
        <v>2692.656763021645</v>
      </c>
      <c r="BC306" s="42">
        <v>0</v>
      </c>
      <c r="BD306" s="43">
        <v>2692.656763021645</v>
      </c>
      <c r="BE306" s="41">
        <v>65.883611959593367</v>
      </c>
      <c r="BF306" s="42">
        <v>3.8334039362144718</v>
      </c>
      <c r="BG306" s="43">
        <v>62.050208023378893</v>
      </c>
      <c r="BH306" s="41">
        <v>19.279741307536529</v>
      </c>
      <c r="BI306" s="42">
        <v>0</v>
      </c>
      <c r="BJ306" s="43">
        <v>19.279741307536529</v>
      </c>
      <c r="BK306" s="41">
        <v>140.26704633069346</v>
      </c>
      <c r="BL306" s="42">
        <v>38.486434253186147</v>
      </c>
      <c r="BM306" s="43">
        <v>101.78061207750731</v>
      </c>
      <c r="BN306" s="41">
        <v>2893.9551858142704</v>
      </c>
      <c r="BO306" s="42">
        <v>0</v>
      </c>
      <c r="BP306" s="43">
        <v>2893.9551858142704</v>
      </c>
      <c r="BQ306" s="41">
        <v>0</v>
      </c>
      <c r="BR306" s="42">
        <v>0</v>
      </c>
      <c r="BS306" s="43">
        <v>0</v>
      </c>
      <c r="BT306" s="41">
        <v>96.562869074897947</v>
      </c>
      <c r="BU306" s="42">
        <v>0</v>
      </c>
      <c r="BV306" s="43">
        <v>96.562869074897947</v>
      </c>
      <c r="BW306" s="41">
        <v>32.149798125818833</v>
      </c>
      <c r="BX306" s="42">
        <v>0</v>
      </c>
      <c r="BY306" s="43">
        <v>32.149798125818833</v>
      </c>
      <c r="BZ306" s="41">
        <v>893.52364697460916</v>
      </c>
      <c r="CA306" s="42">
        <v>0</v>
      </c>
      <c r="CB306" s="43">
        <v>893.52364697460916</v>
      </c>
      <c r="CC306" s="41">
        <v>2.429664968436736</v>
      </c>
      <c r="CD306" s="42">
        <v>0</v>
      </c>
      <c r="CE306" s="43">
        <v>2.429664968436736</v>
      </c>
      <c r="CF306" s="41">
        <v>317.37565796278932</v>
      </c>
      <c r="CG306" s="42">
        <v>0</v>
      </c>
      <c r="CH306" s="43">
        <v>317.37565796278932</v>
      </c>
      <c r="CI306" s="41">
        <v>24.989967444500778</v>
      </c>
      <c r="CJ306" s="42">
        <v>0</v>
      </c>
      <c r="CK306" s="43">
        <v>24.989967444500778</v>
      </c>
      <c r="CL306" s="41">
        <v>2819.3031670154278</v>
      </c>
      <c r="CM306" s="42">
        <v>0</v>
      </c>
      <c r="CN306" s="43">
        <v>2819.3031670154278</v>
      </c>
      <c r="CO306" s="41">
        <v>0</v>
      </c>
      <c r="CP306" s="42">
        <v>0</v>
      </c>
      <c r="CQ306" s="43">
        <v>0</v>
      </c>
      <c r="CR306" s="41">
        <v>760.49481329583716</v>
      </c>
      <c r="CS306" s="42">
        <v>0</v>
      </c>
      <c r="CT306" s="43">
        <v>760.49481329583716</v>
      </c>
      <c r="CU306" s="41">
        <v>1245.7638445739271</v>
      </c>
      <c r="CV306" s="42">
        <v>772.31435459704812</v>
      </c>
      <c r="CW306" s="43">
        <v>473.44948997687914</v>
      </c>
      <c r="CX306" s="41">
        <v>8605.7903701900013</v>
      </c>
      <c r="CY306" s="42">
        <v>0.89662308999999996</v>
      </c>
      <c r="CZ306" s="43">
        <v>8604.8937471000008</v>
      </c>
      <c r="DA306" s="41">
        <v>8164.9650760868299</v>
      </c>
      <c r="DB306" s="42">
        <v>6681.9910942589649</v>
      </c>
      <c r="DC306" s="43">
        <v>1482.9739818278649</v>
      </c>
      <c r="DD306" s="41">
        <v>138.94464021619751</v>
      </c>
      <c r="DE306" s="41">
        <v>180.1077979486993</v>
      </c>
      <c r="DF306" s="42">
        <v>52.465242771403005</v>
      </c>
      <c r="DG306" s="326">
        <v>127.64255517729629</v>
      </c>
      <c r="DH306" s="43">
        <v>63.022914430936382</v>
      </c>
      <c r="DI306" s="41">
        <v>0</v>
      </c>
      <c r="DJ306" s="42">
        <v>63.022914430936382</v>
      </c>
      <c r="DK306" s="43">
        <v>122.57859776280688</v>
      </c>
      <c r="DL306" s="41">
        <v>23.898418356471339</v>
      </c>
      <c r="DM306" s="42">
        <v>98.68017940633554</v>
      </c>
      <c r="DN306" s="41">
        <v>1830.0831332947143</v>
      </c>
      <c r="DO306" s="41">
        <v>1190.1933176175928</v>
      </c>
      <c r="DP306" s="42">
        <v>70.306978080345928</v>
      </c>
      <c r="DQ306" s="43">
        <v>1119.8863395372468</v>
      </c>
      <c r="DR306" s="41">
        <v>21.370957580544019</v>
      </c>
      <c r="DS306" s="41">
        <v>17.220809433972661</v>
      </c>
      <c r="DT306" s="42">
        <v>3.7250980166202146</v>
      </c>
      <c r="DU306" s="43">
        <v>13.495711417352446</v>
      </c>
      <c r="DV306" s="41">
        <v>50.204930363514435</v>
      </c>
      <c r="DW306" s="42">
        <v>49.190615851399997</v>
      </c>
      <c r="DX306" s="43">
        <v>1.0143145121144386</v>
      </c>
      <c r="DY306" s="41">
        <v>887.02277658270054</v>
      </c>
      <c r="DZ306" s="42">
        <v>466.7271945599324</v>
      </c>
      <c r="EA306" s="43">
        <v>420.29558202276814</v>
      </c>
      <c r="EB306" s="41">
        <v>283.72341422743273</v>
      </c>
      <c r="EC306" s="41">
        <v>16667.53170529232</v>
      </c>
      <c r="ED306" s="42">
        <v>13761.800943751656</v>
      </c>
      <c r="EE306" s="43">
        <v>2905.7307615406626</v>
      </c>
      <c r="EF306" s="41">
        <v>795.9959224564426</v>
      </c>
      <c r="EG306" s="42">
        <v>19.85504676</v>
      </c>
      <c r="EH306" s="43">
        <v>776.14087569644255</v>
      </c>
      <c r="EI306" s="41">
        <v>624.84748456640989</v>
      </c>
      <c r="EJ306" s="42">
        <v>2.99875392</v>
      </c>
      <c r="EK306" s="43">
        <v>621.84873064640988</v>
      </c>
      <c r="EL306" s="41">
        <v>257.87538831037574</v>
      </c>
      <c r="EM306" s="41">
        <v>8.9044668728280634</v>
      </c>
      <c r="EN306" s="42">
        <v>0</v>
      </c>
      <c r="EO306" s="43">
        <v>8.9044668728280634</v>
      </c>
      <c r="EP306" s="41">
        <v>1107.5169994542437</v>
      </c>
      <c r="EQ306" s="41">
        <v>3233.5062539894598</v>
      </c>
      <c r="ER306" s="41">
        <v>252.46287196810465</v>
      </c>
      <c r="ES306" s="41">
        <v>103.54687096261955</v>
      </c>
      <c r="ET306" s="41">
        <v>4225.2917963903237</v>
      </c>
      <c r="EU306" s="42">
        <v>3911.8523666388169</v>
      </c>
      <c r="EV306" s="43">
        <v>313.43942975150674</v>
      </c>
      <c r="EW306" s="41">
        <v>6939.524178632395</v>
      </c>
      <c r="EX306" s="42">
        <v>2082.4204480596741</v>
      </c>
      <c r="EY306" s="43">
        <v>4857.1037305727205</v>
      </c>
      <c r="EZ306" s="41">
        <v>954.01202695937934</v>
      </c>
      <c r="FA306" s="42">
        <v>144.75302567873212</v>
      </c>
      <c r="FB306" s="43">
        <v>809.25900128064723</v>
      </c>
      <c r="FC306" s="41">
        <v>383.51863005339669</v>
      </c>
      <c r="FD306" s="41">
        <v>3703.9863735807553</v>
      </c>
      <c r="FE306" s="42">
        <v>2515.578111815365</v>
      </c>
      <c r="FF306" s="43">
        <v>1188.4082617653903</v>
      </c>
      <c r="FG306" s="41">
        <v>980.22756230276673</v>
      </c>
      <c r="FH306" s="42">
        <v>910.91998204493109</v>
      </c>
      <c r="FI306" s="43">
        <v>69.307580257835639</v>
      </c>
      <c r="FJ306" s="41">
        <v>43.427368516431777</v>
      </c>
      <c r="FK306" s="42">
        <v>0</v>
      </c>
      <c r="FL306" s="43">
        <v>43.427368516431777</v>
      </c>
      <c r="FM306" s="41">
        <v>4063.3063212137326</v>
      </c>
      <c r="FN306" s="41">
        <v>4917.3351487277459</v>
      </c>
      <c r="FO306" s="42">
        <v>1239.3133796686</v>
      </c>
      <c r="FP306" s="43">
        <v>3678.0217690591462</v>
      </c>
      <c r="FQ306" s="41">
        <v>21744.533772226892</v>
      </c>
      <c r="FR306" s="42">
        <v>19440.994915580122</v>
      </c>
      <c r="FS306" s="43">
        <v>2303.53885664677</v>
      </c>
      <c r="FT306" s="41">
        <v>1737.4927654199998</v>
      </c>
      <c r="FU306" s="41">
        <v>5021.801255199719</v>
      </c>
      <c r="FV306" s="41">
        <v>9295.3703797303533</v>
      </c>
      <c r="FW306" s="42">
        <v>7258.8546961321617</v>
      </c>
      <c r="FX306" s="43">
        <v>2036.5156835981916</v>
      </c>
      <c r="FY306" s="41">
        <v>1890.772089963875</v>
      </c>
      <c r="FZ306" s="42">
        <v>920.67480162324989</v>
      </c>
      <c r="GA306" s="43">
        <v>970.09728834062514</v>
      </c>
      <c r="GB306" s="41">
        <v>3859.9370596391673</v>
      </c>
      <c r="GC306" s="42">
        <v>409.11842253494058</v>
      </c>
      <c r="GD306" s="43">
        <v>3450.8186371042266</v>
      </c>
      <c r="GE306" s="41">
        <v>68297.341068087975</v>
      </c>
      <c r="GF306" s="42">
        <v>68164.278726499426</v>
      </c>
      <c r="GG306" s="43">
        <v>133.06234158854932</v>
      </c>
      <c r="GH306" s="41">
        <v>3191.7900866044456</v>
      </c>
      <c r="GI306" s="42">
        <v>3.8273798700000001</v>
      </c>
      <c r="GJ306" s="43">
        <v>3187.9627067344454</v>
      </c>
      <c r="GK306" s="41">
        <v>8639.3540040948174</v>
      </c>
      <c r="GL306" s="42">
        <v>515.79543444135516</v>
      </c>
      <c r="GM306" s="43">
        <v>8123.5585696534617</v>
      </c>
      <c r="GN306" s="41">
        <v>1249.351979984674</v>
      </c>
      <c r="GO306" s="42">
        <v>29.206949006985433</v>
      </c>
      <c r="GP306" s="43">
        <v>1220.1450309776885</v>
      </c>
      <c r="GQ306" s="41">
        <v>1010.0787968159937</v>
      </c>
      <c r="GR306" s="42">
        <v>0</v>
      </c>
      <c r="GS306" s="43">
        <v>1010.0787968159937</v>
      </c>
      <c r="GT306" s="41">
        <v>142.20016217728343</v>
      </c>
      <c r="GU306" s="42">
        <v>0</v>
      </c>
      <c r="GV306" s="43">
        <v>142.20016217728343</v>
      </c>
      <c r="GW306" s="41">
        <v>178.57001405113442</v>
      </c>
      <c r="GX306" s="42">
        <v>0</v>
      </c>
      <c r="GY306" s="43">
        <v>178.57001405113442</v>
      </c>
      <c r="GZ306" s="41">
        <v>33043.477011895215</v>
      </c>
      <c r="HA306" s="42">
        <v>0</v>
      </c>
      <c r="HB306" s="43">
        <v>33043.477011895215</v>
      </c>
      <c r="HC306" s="41">
        <v>32998.428549523334</v>
      </c>
      <c r="HD306" s="42">
        <v>0</v>
      </c>
      <c r="HE306" s="43">
        <v>32998.428549523334</v>
      </c>
      <c r="HF306" s="41">
        <v>300.71525817224551</v>
      </c>
      <c r="HG306" s="42">
        <v>0</v>
      </c>
      <c r="HH306" s="43">
        <v>300.71525817224551</v>
      </c>
      <c r="HI306" s="41">
        <v>2282.7420302621372</v>
      </c>
      <c r="HJ306" s="42">
        <v>582.94958717663064</v>
      </c>
      <c r="HK306" s="43">
        <v>1699.7924430855064</v>
      </c>
      <c r="HL306" s="41">
        <v>84503.952207834693</v>
      </c>
      <c r="HM306" s="42">
        <v>479.56553122219998</v>
      </c>
      <c r="HN306" s="43">
        <v>84024.386676612499</v>
      </c>
      <c r="HO306" s="41">
        <v>11502.878531715976</v>
      </c>
      <c r="HP306" s="42">
        <v>5909.342618729549</v>
      </c>
      <c r="HQ306" s="43">
        <v>5593.5359129864273</v>
      </c>
      <c r="HR306" s="41">
        <v>18403.036237090095</v>
      </c>
      <c r="HS306" s="42">
        <v>0.62928631037521421</v>
      </c>
      <c r="HT306" s="43">
        <v>18402.406950779721</v>
      </c>
      <c r="HU306" s="41">
        <v>0</v>
      </c>
      <c r="HV306" s="42">
        <v>0</v>
      </c>
      <c r="HW306" s="43">
        <v>0</v>
      </c>
      <c r="HX306" s="41">
        <v>713.39473361366947</v>
      </c>
      <c r="HY306" s="41">
        <v>0</v>
      </c>
      <c r="HZ306" s="42">
        <v>713.39473361366947</v>
      </c>
      <c r="IA306" s="43">
        <v>529.22306410359943</v>
      </c>
      <c r="IB306" s="41">
        <v>0</v>
      </c>
      <c r="IC306" s="41">
        <v>529.22306410359943</v>
      </c>
      <c r="ID306" s="42">
        <v>7576.619206239935</v>
      </c>
      <c r="IE306" s="43">
        <v>0</v>
      </c>
      <c r="IF306" s="41">
        <v>0</v>
      </c>
      <c r="IG306" s="42">
        <v>0</v>
      </c>
      <c r="IH306" s="43">
        <v>4189.9832530043986</v>
      </c>
      <c r="II306" s="41">
        <v>4161.8413761376005</v>
      </c>
      <c r="IJ306" s="42">
        <v>28.141876866798157</v>
      </c>
      <c r="IK306" s="43">
        <v>469.07976795589127</v>
      </c>
      <c r="IL306" s="41">
        <v>96.47961742999999</v>
      </c>
      <c r="IM306" s="42">
        <v>78.436244979999998</v>
      </c>
      <c r="IN306" s="43">
        <v>18.043372449999993</v>
      </c>
      <c r="IO306" s="41">
        <v>2602.8568509500778</v>
      </c>
      <c r="IP306" s="41">
        <v>1210.5324509983</v>
      </c>
      <c r="IQ306" s="42">
        <v>1392.3243999517779</v>
      </c>
      <c r="IR306" s="43">
        <v>4155.1451341936418</v>
      </c>
      <c r="IS306" s="41">
        <v>1586.1437213469001</v>
      </c>
      <c r="IT306" s="42">
        <v>2569.0014128467419</v>
      </c>
      <c r="IU306" s="43">
        <v>37.350941854356805</v>
      </c>
      <c r="IV306" s="41">
        <v>117.85881104479786</v>
      </c>
      <c r="IW306" s="42">
        <v>0</v>
      </c>
      <c r="IX306" s="43">
        <v>117.85881104479786</v>
      </c>
      <c r="IY306" s="41">
        <v>23.09305770377744</v>
      </c>
      <c r="IZ306" s="42">
        <v>1.42573197</v>
      </c>
      <c r="JA306" s="43">
        <v>21.667325733777439</v>
      </c>
      <c r="JB306" s="41">
        <v>2.7243981384578166</v>
      </c>
      <c r="JC306" s="42">
        <v>0</v>
      </c>
      <c r="JD306" s="43">
        <v>2.7243981384578166</v>
      </c>
      <c r="JE306" s="41">
        <v>278.44742324649241</v>
      </c>
      <c r="JF306" s="42">
        <v>0</v>
      </c>
      <c r="JG306" s="43">
        <v>278.44742324649241</v>
      </c>
      <c r="JH306" s="41">
        <v>6.5388903926106527</v>
      </c>
      <c r="JI306" s="42">
        <v>0</v>
      </c>
      <c r="JJ306" s="43">
        <v>6.5388903926106527</v>
      </c>
      <c r="JK306" s="41">
        <v>0</v>
      </c>
      <c r="JL306" s="42">
        <v>0</v>
      </c>
      <c r="JM306" s="43">
        <v>0</v>
      </c>
      <c r="JN306" s="41">
        <v>1.553232331206273</v>
      </c>
      <c r="JO306" s="42">
        <v>0.17473428811524611</v>
      </c>
      <c r="JP306" s="43">
        <v>1.378498043091027</v>
      </c>
      <c r="JQ306" s="41">
        <v>1925.2132670850558</v>
      </c>
      <c r="JR306" s="42">
        <v>2.5761112696647999</v>
      </c>
      <c r="JS306" s="43">
        <v>1922.637155815391</v>
      </c>
      <c r="JT306" s="41">
        <v>32.937810314056399</v>
      </c>
      <c r="JU306" s="41">
        <v>0</v>
      </c>
      <c r="JV306" s="42">
        <v>32.937810314056399</v>
      </c>
      <c r="JW306" s="43">
        <v>15.09491705863346</v>
      </c>
      <c r="JX306" s="41">
        <v>0</v>
      </c>
      <c r="JY306" s="41">
        <v>15.09491705863346</v>
      </c>
      <c r="JZ306" s="42">
        <v>122.8633880667618</v>
      </c>
      <c r="KA306" s="43">
        <v>52.850493229999998</v>
      </c>
      <c r="KB306" s="41">
        <v>70.012894836761802</v>
      </c>
      <c r="KC306" s="42">
        <v>4798.527536958085</v>
      </c>
      <c r="KD306" s="43">
        <v>141.12048589359409</v>
      </c>
      <c r="KE306" s="41">
        <v>132.12363143904602</v>
      </c>
      <c r="KF306" s="41">
        <v>8.9968544545480711</v>
      </c>
      <c r="KG306" s="42">
        <v>653.32389459797446</v>
      </c>
      <c r="KH306" s="43">
        <v>1213.6609147071113</v>
      </c>
      <c r="KI306" s="41">
        <v>16.452351944371966</v>
      </c>
      <c r="KJ306" s="42">
        <v>1197.2085627627393</v>
      </c>
      <c r="KK306" s="43">
        <v>12.742216643661045</v>
      </c>
      <c r="KL306" s="41">
        <v>0</v>
      </c>
      <c r="KM306" s="42">
        <v>12.742216643661045</v>
      </c>
      <c r="KN306" s="43">
        <v>606.27923425927952</v>
      </c>
      <c r="KO306" s="41">
        <v>0</v>
      </c>
      <c r="KP306" s="41">
        <v>606.27923425927952</v>
      </c>
      <c r="KQ306" s="42">
        <v>364.58581150395673</v>
      </c>
      <c r="KR306" s="43">
        <v>0</v>
      </c>
      <c r="KS306" s="41">
        <v>364.58581150395673</v>
      </c>
      <c r="KT306" s="42">
        <v>4857.7329599527775</v>
      </c>
      <c r="KU306" s="43">
        <v>36.04713527779181</v>
      </c>
      <c r="KV306" s="41">
        <v>4821.6858246749853</v>
      </c>
      <c r="KW306" s="42">
        <v>0</v>
      </c>
      <c r="KX306" s="43">
        <v>0</v>
      </c>
      <c r="KY306" s="41">
        <v>0</v>
      </c>
      <c r="KZ306" s="42">
        <v>0</v>
      </c>
      <c r="LA306" s="43">
        <v>0</v>
      </c>
      <c r="LB306" s="41">
        <v>0</v>
      </c>
      <c r="LC306" s="42">
        <v>76.97149111529464</v>
      </c>
      <c r="LD306" s="43">
        <v>11.735962162510168</v>
      </c>
      <c r="LE306" s="41">
        <v>65.235528952784477</v>
      </c>
      <c r="LF306" s="42">
        <v>1524.7347799566401</v>
      </c>
      <c r="LG306" s="43">
        <v>1.4247319980846158</v>
      </c>
      <c r="LH306" s="41">
        <v>1523.3100479585555</v>
      </c>
      <c r="LI306" s="42">
        <v>1441.8896392930542</v>
      </c>
      <c r="LJ306" s="43">
        <v>495.62844336167342</v>
      </c>
      <c r="LK306" s="41">
        <v>2.14513</v>
      </c>
      <c r="LL306" s="42">
        <v>493.48331336167342</v>
      </c>
      <c r="LM306" s="43">
        <v>5891.0891436780639</v>
      </c>
      <c r="LN306" s="41">
        <v>222.90123184710001</v>
      </c>
      <c r="LO306" s="42">
        <v>5668.1879118309644</v>
      </c>
      <c r="LP306" s="43">
        <v>10195.22427399944</v>
      </c>
      <c r="LQ306" s="41">
        <v>194.22732072167713</v>
      </c>
      <c r="LR306" s="42">
        <v>10000.996953277763</v>
      </c>
      <c r="LS306" s="43">
        <v>507.03843989476036</v>
      </c>
      <c r="LT306" s="41">
        <v>0</v>
      </c>
      <c r="LU306" s="42">
        <v>507.03843989476036</v>
      </c>
      <c r="LV306" s="43">
        <v>57.712644053733371</v>
      </c>
      <c r="LW306" s="41">
        <v>0.66789886158932632</v>
      </c>
      <c r="LX306" s="42">
        <v>57.044745192144042</v>
      </c>
      <c r="LY306" s="43">
        <v>435.35327268680356</v>
      </c>
      <c r="LZ306" s="41">
        <v>9.7691165554000001</v>
      </c>
      <c r="MA306" s="42">
        <v>425.58415613140357</v>
      </c>
      <c r="MB306" s="43">
        <v>589.74014004808907</v>
      </c>
      <c r="MC306" s="41">
        <v>226.82407820290666</v>
      </c>
      <c r="MD306" s="42">
        <v>362.91606184518241</v>
      </c>
      <c r="ME306" s="43">
        <v>1.9934891342839172</v>
      </c>
      <c r="MF306" s="41">
        <v>0</v>
      </c>
      <c r="MG306" s="42">
        <v>1.9934891342839172</v>
      </c>
      <c r="MH306" s="43">
        <v>1463.9113727853244</v>
      </c>
      <c r="MI306" s="41">
        <v>35.418953790000003</v>
      </c>
      <c r="MJ306" s="42">
        <v>1428.4924189953244</v>
      </c>
      <c r="MK306" s="43">
        <v>180.63915585610414</v>
      </c>
      <c r="ML306" s="41">
        <v>11.5174951</v>
      </c>
      <c r="MM306" s="42">
        <v>169.12166075610415</v>
      </c>
      <c r="MN306" s="43">
        <v>2987.259621375269</v>
      </c>
      <c r="MO306" s="41">
        <v>0</v>
      </c>
      <c r="MP306" s="42">
        <v>2987.259621375269</v>
      </c>
      <c r="MQ306" s="41">
        <v>15.636649891305483</v>
      </c>
      <c r="MR306" s="42">
        <v>0</v>
      </c>
      <c r="MS306" s="43">
        <v>15.636649891305483</v>
      </c>
      <c r="MT306" s="41">
        <v>676.96956082082886</v>
      </c>
      <c r="MU306" s="42">
        <v>0</v>
      </c>
      <c r="MV306" s="43">
        <v>676.96956082082886</v>
      </c>
      <c r="MW306" s="44">
        <v>458777.90246829146</v>
      </c>
      <c r="MX306" s="44">
        <v>158050.30115702437</v>
      </c>
      <c r="MY306" s="44">
        <v>300727.60131126718</v>
      </c>
      <c r="MZ306" s="41">
        <v>208.26361991725125</v>
      </c>
      <c r="NA306" s="42">
        <v>0</v>
      </c>
      <c r="NB306" s="43">
        <v>208.26361991725125</v>
      </c>
      <c r="NC306" s="41">
        <v>116.0045720025</v>
      </c>
      <c r="ND306" s="42">
        <v>0</v>
      </c>
      <c r="NE306" s="43">
        <v>116.0045720025</v>
      </c>
      <c r="NF306" s="41">
        <v>150.67141795649999</v>
      </c>
      <c r="NG306" s="42">
        <v>0</v>
      </c>
      <c r="NH306" s="43">
        <v>150.67141795649999</v>
      </c>
      <c r="NI306" s="41">
        <v>6551.9767926965678</v>
      </c>
      <c r="NJ306" s="42">
        <v>0</v>
      </c>
      <c r="NK306" s="43">
        <v>6551.9767926965678</v>
      </c>
      <c r="NL306" s="41">
        <v>6894.9023888880902</v>
      </c>
      <c r="NM306" s="42">
        <v>0</v>
      </c>
      <c r="NN306" s="43">
        <v>6894.9023888880902</v>
      </c>
      <c r="NO306" s="41">
        <v>166.33301824178096</v>
      </c>
      <c r="NP306" s="42">
        <v>0</v>
      </c>
      <c r="NQ306" s="43">
        <v>166.33301824178096</v>
      </c>
      <c r="NR306" s="41">
        <v>0</v>
      </c>
      <c r="NS306" s="42">
        <v>0</v>
      </c>
      <c r="NT306" s="43">
        <v>0</v>
      </c>
      <c r="NU306" s="44">
        <v>14088.151809702689</v>
      </c>
      <c r="NV306" s="44">
        <v>0</v>
      </c>
      <c r="NW306" s="44">
        <v>14088.151809702689</v>
      </c>
      <c r="NX306" s="41">
        <v>1147.6489720276063</v>
      </c>
      <c r="NY306" s="42">
        <v>0</v>
      </c>
      <c r="NZ306" s="43">
        <v>1147.6489720276063</v>
      </c>
      <c r="OA306" s="41">
        <v>0</v>
      </c>
      <c r="OB306" s="42">
        <v>0</v>
      </c>
      <c r="OC306" s="43">
        <v>0</v>
      </c>
      <c r="OD306" s="41">
        <v>0.12045786999999999</v>
      </c>
      <c r="OE306" s="42">
        <v>0</v>
      </c>
      <c r="OF306" s="43">
        <v>0.12045786999999999</v>
      </c>
      <c r="OG306" s="41">
        <v>0</v>
      </c>
      <c r="OH306" s="42">
        <v>0</v>
      </c>
      <c r="OI306" s="43">
        <v>0</v>
      </c>
      <c r="OJ306" s="41">
        <v>1211.3032710089453</v>
      </c>
      <c r="OK306" s="42">
        <v>0</v>
      </c>
      <c r="OL306" s="43">
        <v>1211.3032710089453</v>
      </c>
      <c r="OM306" s="41">
        <v>3408.6108300000001</v>
      </c>
      <c r="ON306" s="42">
        <v>0</v>
      </c>
      <c r="OO306" s="43">
        <v>3408.6108300000001</v>
      </c>
      <c r="OP306" s="41">
        <v>2.9949999971263654E-2</v>
      </c>
      <c r="OQ306" s="42">
        <v>0</v>
      </c>
      <c r="OR306" s="43">
        <v>2.9949999971263654E-2</v>
      </c>
      <c r="OS306" s="41">
        <v>1443.3885526627287</v>
      </c>
      <c r="OT306" s="42">
        <v>0</v>
      </c>
      <c r="OU306" s="43">
        <v>1443.3885526627287</v>
      </c>
      <c r="OV306" s="41">
        <v>1036.2627865937491</v>
      </c>
      <c r="OW306" s="42">
        <v>0</v>
      </c>
      <c r="OX306" s="43">
        <v>1036.2627865937491</v>
      </c>
      <c r="OY306" s="41">
        <v>7220.6883148244278</v>
      </c>
      <c r="OZ306" s="42">
        <v>0</v>
      </c>
      <c r="PA306" s="43">
        <v>7220.6883148244278</v>
      </c>
      <c r="PB306" s="44">
        <v>15468.053134987429</v>
      </c>
      <c r="PC306" s="44">
        <v>0</v>
      </c>
      <c r="PD306" s="45">
        <v>15468.053134987429</v>
      </c>
      <c r="PE306" s="46">
        <v>488334.10741298157</v>
      </c>
      <c r="PF306" s="46">
        <v>158050.30115702437</v>
      </c>
      <c r="PG306" s="46">
        <v>330283.80625595729</v>
      </c>
      <c r="PH306" s="315"/>
      <c r="PI306" s="315"/>
      <c r="PJ306" s="11">
        <v>67592.120309740014</v>
      </c>
      <c r="PK306" s="11">
        <v>14371.57692499</v>
      </c>
      <c r="PL306" s="11">
        <v>81963.697234730018</v>
      </c>
      <c r="PM306" s="11">
        <v>0</v>
      </c>
      <c r="PN306" s="11">
        <v>0</v>
      </c>
      <c r="PO306" s="11">
        <v>0</v>
      </c>
      <c r="PP306" s="17">
        <v>81963.697234730018</v>
      </c>
      <c r="PQ306" s="41">
        <v>44337.83467911731</v>
      </c>
      <c r="PR306" s="41">
        <v>0</v>
      </c>
      <c r="PS306" s="41">
        <v>0</v>
      </c>
      <c r="PT306" s="47">
        <v>0</v>
      </c>
      <c r="PU306" s="41">
        <v>0</v>
      </c>
      <c r="PV306" s="41">
        <v>0</v>
      </c>
      <c r="PW306" s="47">
        <v>0</v>
      </c>
      <c r="PX306" s="47">
        <v>44337.83467911731</v>
      </c>
      <c r="PY306" s="41">
        <v>55760.863273558178</v>
      </c>
      <c r="PZ306" s="41">
        <v>13449.970822432715</v>
      </c>
      <c r="QA306" s="41">
        <v>0</v>
      </c>
      <c r="QB306" s="47">
        <v>69210.834095990896</v>
      </c>
      <c r="QC306" s="48">
        <v>683846.47342281975</v>
      </c>
      <c r="QD306" s="364"/>
      <c r="QE306" s="316"/>
    </row>
    <row r="307" spans="1:447" s="9" customFormat="1" x14ac:dyDescent="0.2">
      <c r="A307" s="349" t="s">
        <v>275</v>
      </c>
      <c r="B307" s="335" t="s">
        <v>278</v>
      </c>
      <c r="C307" s="41">
        <v>0</v>
      </c>
      <c r="D307" s="42">
        <v>0</v>
      </c>
      <c r="E307" s="43">
        <v>0</v>
      </c>
      <c r="F307" s="41">
        <v>0</v>
      </c>
      <c r="G307" s="42">
        <v>0</v>
      </c>
      <c r="H307" s="43">
        <v>0</v>
      </c>
      <c r="I307" s="41">
        <v>0</v>
      </c>
      <c r="J307" s="42">
        <v>0</v>
      </c>
      <c r="K307" s="43">
        <v>0</v>
      </c>
      <c r="L307" s="41">
        <v>45.567066283841186</v>
      </c>
      <c r="M307" s="42">
        <v>0</v>
      </c>
      <c r="N307" s="43">
        <v>45.567066283841186</v>
      </c>
      <c r="O307" s="41">
        <v>0</v>
      </c>
      <c r="P307" s="42">
        <v>0</v>
      </c>
      <c r="Q307" s="43">
        <v>0</v>
      </c>
      <c r="R307" s="41">
        <v>0</v>
      </c>
      <c r="S307" s="42">
        <v>0</v>
      </c>
      <c r="T307" s="43">
        <v>0</v>
      </c>
      <c r="U307" s="41">
        <v>0</v>
      </c>
      <c r="V307" s="42">
        <v>0</v>
      </c>
      <c r="W307" s="43">
        <v>0</v>
      </c>
      <c r="X307" s="41">
        <v>0</v>
      </c>
      <c r="Y307" s="42">
        <v>0</v>
      </c>
      <c r="Z307" s="43">
        <v>0</v>
      </c>
      <c r="AA307" s="41">
        <v>0</v>
      </c>
      <c r="AB307" s="42">
        <v>0</v>
      </c>
      <c r="AC307" s="43">
        <v>0</v>
      </c>
      <c r="AD307" s="41">
        <v>0</v>
      </c>
      <c r="AE307" s="42">
        <v>0</v>
      </c>
      <c r="AF307" s="43">
        <v>0</v>
      </c>
      <c r="AG307" s="41">
        <v>0</v>
      </c>
      <c r="AH307" s="42">
        <v>0</v>
      </c>
      <c r="AI307" s="43">
        <v>0</v>
      </c>
      <c r="AJ307" s="41">
        <v>13.74280265652329</v>
      </c>
      <c r="AK307" s="42">
        <v>2.3409020522244828</v>
      </c>
      <c r="AL307" s="43">
        <v>11.401900604298808</v>
      </c>
      <c r="AM307" s="41">
        <v>0</v>
      </c>
      <c r="AN307" s="42">
        <v>0</v>
      </c>
      <c r="AO307" s="43">
        <v>0</v>
      </c>
      <c r="AP307" s="41">
        <v>3.1063065362793876</v>
      </c>
      <c r="AQ307" s="42">
        <v>1.8273634235459291</v>
      </c>
      <c r="AR307" s="43">
        <v>1.2789431127334585</v>
      </c>
      <c r="AS307" s="41">
        <v>0</v>
      </c>
      <c r="AT307" s="42">
        <v>0</v>
      </c>
      <c r="AU307" s="43">
        <v>0</v>
      </c>
      <c r="AV307" s="41">
        <v>60.140905699718857</v>
      </c>
      <c r="AW307" s="42">
        <v>29.880176155552071</v>
      </c>
      <c r="AX307" s="43">
        <v>30.260729544166786</v>
      </c>
      <c r="AY307" s="41">
        <v>4.2736269219218439</v>
      </c>
      <c r="AZ307" s="42">
        <v>0</v>
      </c>
      <c r="BA307" s="43">
        <v>4.2736269219218439</v>
      </c>
      <c r="BB307" s="41">
        <v>0</v>
      </c>
      <c r="BC307" s="42">
        <v>0</v>
      </c>
      <c r="BD307" s="43">
        <v>0</v>
      </c>
      <c r="BE307" s="41">
        <v>10.092417932699604</v>
      </c>
      <c r="BF307" s="42">
        <v>0</v>
      </c>
      <c r="BG307" s="43">
        <v>10.092417932699604</v>
      </c>
      <c r="BH307" s="41">
        <v>0</v>
      </c>
      <c r="BI307" s="42">
        <v>0</v>
      </c>
      <c r="BJ307" s="43">
        <v>0</v>
      </c>
      <c r="BK307" s="41">
        <v>0</v>
      </c>
      <c r="BL307" s="42">
        <v>0</v>
      </c>
      <c r="BM307" s="43">
        <v>0</v>
      </c>
      <c r="BN307" s="41">
        <v>40.561983350309042</v>
      </c>
      <c r="BO307" s="42">
        <v>0</v>
      </c>
      <c r="BP307" s="43">
        <v>40.561983350309042</v>
      </c>
      <c r="BQ307" s="41">
        <v>0</v>
      </c>
      <c r="BR307" s="42">
        <v>0</v>
      </c>
      <c r="BS307" s="43">
        <v>0</v>
      </c>
      <c r="BT307" s="41">
        <v>0</v>
      </c>
      <c r="BU307" s="42">
        <v>0</v>
      </c>
      <c r="BV307" s="43">
        <v>0</v>
      </c>
      <c r="BW307" s="41">
        <v>0</v>
      </c>
      <c r="BX307" s="42">
        <v>0</v>
      </c>
      <c r="BY307" s="43">
        <v>0</v>
      </c>
      <c r="BZ307" s="41">
        <v>21.254987916723454</v>
      </c>
      <c r="CA307" s="42">
        <v>0</v>
      </c>
      <c r="CB307" s="43">
        <v>21.254987916723454</v>
      </c>
      <c r="CC307" s="41">
        <v>0</v>
      </c>
      <c r="CD307" s="42">
        <v>0</v>
      </c>
      <c r="CE307" s="43">
        <v>0</v>
      </c>
      <c r="CF307" s="41">
        <v>0</v>
      </c>
      <c r="CG307" s="42">
        <v>0</v>
      </c>
      <c r="CH307" s="43">
        <v>0</v>
      </c>
      <c r="CI307" s="41">
        <v>0</v>
      </c>
      <c r="CJ307" s="42">
        <v>0</v>
      </c>
      <c r="CK307" s="43">
        <v>0</v>
      </c>
      <c r="CL307" s="41">
        <v>0.94759904345238422</v>
      </c>
      <c r="CM307" s="42">
        <v>0</v>
      </c>
      <c r="CN307" s="43">
        <v>0.94759904345238422</v>
      </c>
      <c r="CO307" s="41">
        <v>0</v>
      </c>
      <c r="CP307" s="42">
        <v>0</v>
      </c>
      <c r="CQ307" s="43">
        <v>0</v>
      </c>
      <c r="CR307" s="41">
        <v>0</v>
      </c>
      <c r="CS307" s="42">
        <v>0</v>
      </c>
      <c r="CT307" s="43">
        <v>0</v>
      </c>
      <c r="CU307" s="41">
        <v>51.07312737291339</v>
      </c>
      <c r="CV307" s="42">
        <v>0</v>
      </c>
      <c r="CW307" s="43">
        <v>51.07312737291339</v>
      </c>
      <c r="CX307" s="41">
        <v>0.19220834000000001</v>
      </c>
      <c r="CY307" s="42">
        <v>0.19220834000000001</v>
      </c>
      <c r="CZ307" s="43">
        <v>0</v>
      </c>
      <c r="DA307" s="41">
        <v>61.375408234890202</v>
      </c>
      <c r="DB307" s="42">
        <v>56.754711181447902</v>
      </c>
      <c r="DC307" s="43">
        <v>4.6206970534422993</v>
      </c>
      <c r="DD307" s="41">
        <v>113.12781936652179</v>
      </c>
      <c r="DE307" s="41">
        <v>0</v>
      </c>
      <c r="DF307" s="42">
        <v>0</v>
      </c>
      <c r="DG307" s="326">
        <v>0</v>
      </c>
      <c r="DH307" s="43">
        <v>38.403655932894374</v>
      </c>
      <c r="DI307" s="41">
        <v>0</v>
      </c>
      <c r="DJ307" s="42">
        <v>38.403655932894374</v>
      </c>
      <c r="DK307" s="43">
        <v>47.40054958373544</v>
      </c>
      <c r="DL307" s="41">
        <v>0</v>
      </c>
      <c r="DM307" s="42">
        <v>47.40054958373544</v>
      </c>
      <c r="DN307" s="41">
        <v>93.74580826153317</v>
      </c>
      <c r="DO307" s="41">
        <v>3.435315196418816</v>
      </c>
      <c r="DP307" s="42">
        <v>0</v>
      </c>
      <c r="DQ307" s="43">
        <v>3.435315196418816</v>
      </c>
      <c r="DR307" s="41">
        <v>15.297201958491922</v>
      </c>
      <c r="DS307" s="41">
        <v>0</v>
      </c>
      <c r="DT307" s="42">
        <v>0</v>
      </c>
      <c r="DU307" s="43">
        <v>0</v>
      </c>
      <c r="DV307" s="41">
        <v>9.5819137399999992</v>
      </c>
      <c r="DW307" s="42">
        <v>9.5819137399999992</v>
      </c>
      <c r="DX307" s="43">
        <v>0</v>
      </c>
      <c r="DY307" s="41">
        <v>14.904622072392756</v>
      </c>
      <c r="DZ307" s="42">
        <v>10.883796404216412</v>
      </c>
      <c r="EA307" s="43">
        <v>4.0208256681763448</v>
      </c>
      <c r="EB307" s="41">
        <v>3.0184262109529123</v>
      </c>
      <c r="EC307" s="41">
        <v>98.101628000630512</v>
      </c>
      <c r="ED307" s="42">
        <v>64.603761370000001</v>
      </c>
      <c r="EE307" s="43">
        <v>33.497866630630512</v>
      </c>
      <c r="EF307" s="41">
        <v>49.918254959999999</v>
      </c>
      <c r="EG307" s="42">
        <v>49.918254959999999</v>
      </c>
      <c r="EH307" s="43">
        <v>0</v>
      </c>
      <c r="EI307" s="41">
        <v>6.8142169115426769</v>
      </c>
      <c r="EJ307" s="42">
        <v>0</v>
      </c>
      <c r="EK307" s="43">
        <v>6.8142169115426769</v>
      </c>
      <c r="EL307" s="41">
        <v>0</v>
      </c>
      <c r="EM307" s="41">
        <v>0</v>
      </c>
      <c r="EN307" s="42">
        <v>0</v>
      </c>
      <c r="EO307" s="43">
        <v>0</v>
      </c>
      <c r="EP307" s="41">
        <v>0.5651097017838681</v>
      </c>
      <c r="EQ307" s="41">
        <v>155.7054686056895</v>
      </c>
      <c r="ER307" s="41">
        <v>81.016127041690723</v>
      </c>
      <c r="ES307" s="41">
        <v>23.886089698788702</v>
      </c>
      <c r="ET307" s="41">
        <v>80.138348264907037</v>
      </c>
      <c r="EU307" s="42">
        <v>48.187003708019489</v>
      </c>
      <c r="EV307" s="43">
        <v>31.951344556887552</v>
      </c>
      <c r="EW307" s="41">
        <v>6.7319489875000009</v>
      </c>
      <c r="EX307" s="42">
        <v>6.7319489875000009</v>
      </c>
      <c r="EY307" s="43">
        <v>0</v>
      </c>
      <c r="EZ307" s="41">
        <v>89.93086374414078</v>
      </c>
      <c r="FA307" s="42">
        <v>69.364009289956726</v>
      </c>
      <c r="FB307" s="43">
        <v>20.566854454184053</v>
      </c>
      <c r="FC307" s="41">
        <v>80.848910660127345</v>
      </c>
      <c r="FD307" s="41">
        <v>0</v>
      </c>
      <c r="FE307" s="42">
        <v>0</v>
      </c>
      <c r="FF307" s="43">
        <v>0</v>
      </c>
      <c r="FG307" s="41">
        <v>0</v>
      </c>
      <c r="FH307" s="42">
        <v>0</v>
      </c>
      <c r="FI307" s="43">
        <v>0</v>
      </c>
      <c r="FJ307" s="41">
        <v>0</v>
      </c>
      <c r="FK307" s="42">
        <v>0</v>
      </c>
      <c r="FL307" s="43">
        <v>0</v>
      </c>
      <c r="FM307" s="41">
        <v>136.58691415085943</v>
      </c>
      <c r="FN307" s="41">
        <v>404.15637025939208</v>
      </c>
      <c r="FO307" s="42">
        <v>3.0823497660999997</v>
      </c>
      <c r="FP307" s="43">
        <v>401.0740204932921</v>
      </c>
      <c r="FQ307" s="41">
        <v>124.13960468093697</v>
      </c>
      <c r="FR307" s="42">
        <v>61.065266255444072</v>
      </c>
      <c r="FS307" s="43">
        <v>63.074338425492897</v>
      </c>
      <c r="FT307" s="41">
        <v>7758.0571356627697</v>
      </c>
      <c r="FU307" s="41">
        <v>1408.8679327873331</v>
      </c>
      <c r="FV307" s="41">
        <v>3904.5152475538289</v>
      </c>
      <c r="FW307" s="42">
        <v>3185.0876156275381</v>
      </c>
      <c r="FX307" s="43">
        <v>719.42763192629081</v>
      </c>
      <c r="FY307" s="41">
        <v>19.76891417574544</v>
      </c>
      <c r="FZ307" s="42">
        <v>3.8808297151194995</v>
      </c>
      <c r="GA307" s="43">
        <v>15.888084460625942</v>
      </c>
      <c r="GB307" s="41">
        <v>7.2757385848647882</v>
      </c>
      <c r="GC307" s="42">
        <v>0.98798313000000004</v>
      </c>
      <c r="GD307" s="43">
        <v>6.2877554548647883</v>
      </c>
      <c r="GE307" s="41">
        <v>19447.163058460308</v>
      </c>
      <c r="GF307" s="42">
        <v>19423.650689422997</v>
      </c>
      <c r="GG307" s="43">
        <v>23.512369037311146</v>
      </c>
      <c r="GH307" s="41">
        <v>2.2172376835231011</v>
      </c>
      <c r="GI307" s="42">
        <v>0</v>
      </c>
      <c r="GJ307" s="43">
        <v>2.2172376835231011</v>
      </c>
      <c r="GK307" s="41">
        <v>2801.4160030135545</v>
      </c>
      <c r="GL307" s="42">
        <v>0</v>
      </c>
      <c r="GM307" s="43">
        <v>2801.4160030135545</v>
      </c>
      <c r="GN307" s="41">
        <v>138.41094348975332</v>
      </c>
      <c r="GO307" s="42">
        <v>20.134097603083521</v>
      </c>
      <c r="GP307" s="43">
        <v>118.2768458866698</v>
      </c>
      <c r="GQ307" s="41">
        <v>129.45584274897971</v>
      </c>
      <c r="GR307" s="42">
        <v>0</v>
      </c>
      <c r="GS307" s="43">
        <v>129.45584274897971</v>
      </c>
      <c r="GT307" s="41">
        <v>0</v>
      </c>
      <c r="GU307" s="42">
        <v>0</v>
      </c>
      <c r="GV307" s="43">
        <v>0</v>
      </c>
      <c r="GW307" s="41">
        <v>4.9560027395987838</v>
      </c>
      <c r="GX307" s="42">
        <v>0</v>
      </c>
      <c r="GY307" s="43">
        <v>4.9560027395987838</v>
      </c>
      <c r="GZ307" s="41">
        <v>0</v>
      </c>
      <c r="HA307" s="42">
        <v>0</v>
      </c>
      <c r="HB307" s="43">
        <v>0</v>
      </c>
      <c r="HC307" s="41">
        <v>56.111236960539621</v>
      </c>
      <c r="HD307" s="42">
        <v>0</v>
      </c>
      <c r="HE307" s="43">
        <v>56.111236960539621</v>
      </c>
      <c r="HF307" s="41">
        <v>0</v>
      </c>
      <c r="HG307" s="42">
        <v>0</v>
      </c>
      <c r="HH307" s="43">
        <v>0</v>
      </c>
      <c r="HI307" s="41">
        <v>229.93815289654776</v>
      </c>
      <c r="HJ307" s="42">
        <v>123.27187486932837</v>
      </c>
      <c r="HK307" s="43">
        <v>106.66627802721939</v>
      </c>
      <c r="HL307" s="41">
        <v>3132.2676687645389</v>
      </c>
      <c r="HM307" s="42">
        <v>977.61929827120002</v>
      </c>
      <c r="HN307" s="43">
        <v>2154.6483704933389</v>
      </c>
      <c r="HO307" s="41">
        <v>219.53453318514181</v>
      </c>
      <c r="HP307" s="42">
        <v>117.9538297625863</v>
      </c>
      <c r="HQ307" s="43">
        <v>101.58070342255552</v>
      </c>
      <c r="HR307" s="41">
        <v>0.84734698087951343</v>
      </c>
      <c r="HS307" s="42">
        <v>0</v>
      </c>
      <c r="HT307" s="43">
        <v>0.84734698087951343</v>
      </c>
      <c r="HU307" s="41">
        <v>0</v>
      </c>
      <c r="HV307" s="42">
        <v>0</v>
      </c>
      <c r="HW307" s="43">
        <v>0</v>
      </c>
      <c r="HX307" s="41">
        <v>68.499270514523289</v>
      </c>
      <c r="HY307" s="41">
        <v>0</v>
      </c>
      <c r="HZ307" s="42">
        <v>68.499270514523289</v>
      </c>
      <c r="IA307" s="43">
        <v>0</v>
      </c>
      <c r="IB307" s="41">
        <v>0</v>
      </c>
      <c r="IC307" s="41">
        <v>0</v>
      </c>
      <c r="ID307" s="42">
        <v>161.6954653692122</v>
      </c>
      <c r="IE307" s="43">
        <v>0.34592947397399731</v>
      </c>
      <c r="IF307" s="41">
        <v>0</v>
      </c>
      <c r="IG307" s="42">
        <v>0.34592947397399731</v>
      </c>
      <c r="IH307" s="43">
        <v>37.791693603470058</v>
      </c>
      <c r="II307" s="41">
        <v>2.9492350799999998</v>
      </c>
      <c r="IJ307" s="42">
        <v>34.842458523470057</v>
      </c>
      <c r="IK307" s="43">
        <v>132.59478456900902</v>
      </c>
      <c r="IL307" s="41">
        <v>97.700889537689321</v>
      </c>
      <c r="IM307" s="42">
        <v>29.68576165</v>
      </c>
      <c r="IN307" s="43">
        <v>68.015127887689317</v>
      </c>
      <c r="IO307" s="41">
        <v>422.80483605236464</v>
      </c>
      <c r="IP307" s="41">
        <v>153.48726757</v>
      </c>
      <c r="IQ307" s="42">
        <v>269.31756848236466</v>
      </c>
      <c r="IR307" s="43">
        <v>87.101874052499994</v>
      </c>
      <c r="IS307" s="41">
        <v>2.4722279</v>
      </c>
      <c r="IT307" s="42">
        <v>84.629646152499987</v>
      </c>
      <c r="IU307" s="43">
        <v>37.349949527765865</v>
      </c>
      <c r="IV307" s="41">
        <v>1754.6131896501402</v>
      </c>
      <c r="IW307" s="42">
        <v>1622.8438979442001</v>
      </c>
      <c r="IX307" s="43">
        <v>131.76929170594008</v>
      </c>
      <c r="IY307" s="41">
        <v>3430.7618309394634</v>
      </c>
      <c r="IZ307" s="42">
        <v>1375.0103586898999</v>
      </c>
      <c r="JA307" s="43">
        <v>2055.7514722495634</v>
      </c>
      <c r="JB307" s="41">
        <v>60.391146123813833</v>
      </c>
      <c r="JC307" s="42">
        <v>0</v>
      </c>
      <c r="JD307" s="43">
        <v>60.391146123813833</v>
      </c>
      <c r="JE307" s="41">
        <v>92.22641295192993</v>
      </c>
      <c r="JF307" s="42">
        <v>62.674177112936363</v>
      </c>
      <c r="JG307" s="43">
        <v>29.552235838993568</v>
      </c>
      <c r="JH307" s="41">
        <v>18.065258175418961</v>
      </c>
      <c r="JI307" s="42">
        <v>0</v>
      </c>
      <c r="JJ307" s="43">
        <v>18.065258175418961</v>
      </c>
      <c r="JK307" s="41">
        <v>0.99957459245414093</v>
      </c>
      <c r="JL307" s="42">
        <v>0</v>
      </c>
      <c r="JM307" s="43">
        <v>0.99957459245414093</v>
      </c>
      <c r="JN307" s="41">
        <v>90.981246132406071</v>
      </c>
      <c r="JO307" s="42">
        <v>16.884617372643344</v>
      </c>
      <c r="JP307" s="43">
        <v>74.096628759762723</v>
      </c>
      <c r="JQ307" s="41">
        <v>41.25689785014152</v>
      </c>
      <c r="JR307" s="42">
        <v>7.9523396899999996</v>
      </c>
      <c r="JS307" s="43">
        <v>33.304558160141518</v>
      </c>
      <c r="JT307" s="41">
        <v>25.941553675925157</v>
      </c>
      <c r="JU307" s="41">
        <v>0</v>
      </c>
      <c r="JV307" s="42">
        <v>25.941553675925157</v>
      </c>
      <c r="JW307" s="43">
        <v>60.512444524478113</v>
      </c>
      <c r="JX307" s="41">
        <v>7.7606715379410192</v>
      </c>
      <c r="JY307" s="41">
        <v>52.751772986537091</v>
      </c>
      <c r="JZ307" s="42">
        <v>3112.2294452945471</v>
      </c>
      <c r="KA307" s="43">
        <v>2692.3933234399997</v>
      </c>
      <c r="KB307" s="41">
        <v>419.8361218545474</v>
      </c>
      <c r="KC307" s="42">
        <v>910.66843756151491</v>
      </c>
      <c r="KD307" s="43">
        <v>7748.5413571998861</v>
      </c>
      <c r="KE307" s="41">
        <v>7711.0109639601933</v>
      </c>
      <c r="KF307" s="41">
        <v>37.530393239692785</v>
      </c>
      <c r="KG307" s="42">
        <v>82.521640019451624</v>
      </c>
      <c r="KH307" s="43">
        <v>104.81128115</v>
      </c>
      <c r="KI307" s="41">
        <v>104.81128115</v>
      </c>
      <c r="KJ307" s="42">
        <v>0</v>
      </c>
      <c r="KK307" s="43">
        <v>263.79199156710956</v>
      </c>
      <c r="KL307" s="41">
        <v>0</v>
      </c>
      <c r="KM307" s="42">
        <v>263.79199156710956</v>
      </c>
      <c r="KN307" s="43">
        <v>89.186814772223741</v>
      </c>
      <c r="KO307" s="41">
        <v>0</v>
      </c>
      <c r="KP307" s="41">
        <v>89.186814772223741</v>
      </c>
      <c r="KQ307" s="42">
        <v>0</v>
      </c>
      <c r="KR307" s="43">
        <v>0</v>
      </c>
      <c r="KS307" s="41">
        <v>0</v>
      </c>
      <c r="KT307" s="42">
        <v>178.36799719323747</v>
      </c>
      <c r="KU307" s="43">
        <v>0</v>
      </c>
      <c r="KV307" s="41">
        <v>178.36799719323747</v>
      </c>
      <c r="KW307" s="42">
        <v>0.23059573207482451</v>
      </c>
      <c r="KX307" s="43">
        <v>0</v>
      </c>
      <c r="KY307" s="41">
        <v>0.23059573207482451</v>
      </c>
      <c r="KZ307" s="42">
        <v>0.32786234149999999</v>
      </c>
      <c r="LA307" s="43">
        <v>0</v>
      </c>
      <c r="LB307" s="41">
        <v>0.32786234149999999</v>
      </c>
      <c r="LC307" s="42">
        <v>161.15725967934122</v>
      </c>
      <c r="LD307" s="43">
        <v>36.929346236383793</v>
      </c>
      <c r="LE307" s="41">
        <v>124.22791344295743</v>
      </c>
      <c r="LF307" s="42">
        <v>1287.1255538015748</v>
      </c>
      <c r="LG307" s="43">
        <v>1227.8251436790315</v>
      </c>
      <c r="LH307" s="41">
        <v>59.300410122543326</v>
      </c>
      <c r="LI307" s="42">
        <v>10.991972370653006</v>
      </c>
      <c r="LJ307" s="43">
        <v>569.00219018844984</v>
      </c>
      <c r="LK307" s="41">
        <v>300.03888393041598</v>
      </c>
      <c r="LL307" s="42">
        <v>268.96330625803387</v>
      </c>
      <c r="LM307" s="43">
        <v>906.26391268919997</v>
      </c>
      <c r="LN307" s="41">
        <v>151.29885842100001</v>
      </c>
      <c r="LO307" s="42">
        <v>754.96505426819999</v>
      </c>
      <c r="LP307" s="43">
        <v>212.18570357870081</v>
      </c>
      <c r="LQ307" s="41">
        <v>8.8457965017118383</v>
      </c>
      <c r="LR307" s="42">
        <v>203.33990707698896</v>
      </c>
      <c r="LS307" s="43">
        <v>0</v>
      </c>
      <c r="LT307" s="41">
        <v>0</v>
      </c>
      <c r="LU307" s="42">
        <v>0</v>
      </c>
      <c r="LV307" s="43">
        <v>0</v>
      </c>
      <c r="LW307" s="41">
        <v>0</v>
      </c>
      <c r="LX307" s="42">
        <v>0</v>
      </c>
      <c r="LY307" s="43">
        <v>79.285721464701922</v>
      </c>
      <c r="LZ307" s="41">
        <v>42.348351197299998</v>
      </c>
      <c r="MA307" s="42">
        <v>36.937370267401924</v>
      </c>
      <c r="MB307" s="43">
        <v>203.84160787641235</v>
      </c>
      <c r="MC307" s="41">
        <v>34.449739960569715</v>
      </c>
      <c r="MD307" s="42">
        <v>169.39186791584262</v>
      </c>
      <c r="ME307" s="43">
        <v>49.717045476213293</v>
      </c>
      <c r="MF307" s="41">
        <v>0</v>
      </c>
      <c r="MG307" s="42">
        <v>49.717045476213293</v>
      </c>
      <c r="MH307" s="43">
        <v>99.434370478999355</v>
      </c>
      <c r="MI307" s="41">
        <v>0</v>
      </c>
      <c r="MJ307" s="42">
        <v>99.434370478999355</v>
      </c>
      <c r="MK307" s="43">
        <v>0</v>
      </c>
      <c r="ML307" s="41">
        <v>0</v>
      </c>
      <c r="MM307" s="42">
        <v>0</v>
      </c>
      <c r="MN307" s="43">
        <v>0</v>
      </c>
      <c r="MO307" s="41">
        <v>0</v>
      </c>
      <c r="MP307" s="42">
        <v>0</v>
      </c>
      <c r="MQ307" s="41">
        <v>0</v>
      </c>
      <c r="MR307" s="42">
        <v>0</v>
      </c>
      <c r="MS307" s="43">
        <v>0</v>
      </c>
      <c r="MT307" s="41">
        <v>0</v>
      </c>
      <c r="MU307" s="42">
        <v>0</v>
      </c>
      <c r="MV307" s="43">
        <v>0</v>
      </c>
      <c r="MW307" s="44">
        <v>63941.903611720612</v>
      </c>
      <c r="MX307" s="44">
        <v>48378.778488896838</v>
      </c>
      <c r="MY307" s="44">
        <v>15563.125122823752</v>
      </c>
      <c r="MZ307" s="41">
        <v>0</v>
      </c>
      <c r="NA307" s="42">
        <v>0</v>
      </c>
      <c r="NB307" s="43">
        <v>0</v>
      </c>
      <c r="NC307" s="41">
        <v>0</v>
      </c>
      <c r="ND307" s="42">
        <v>0</v>
      </c>
      <c r="NE307" s="43">
        <v>0</v>
      </c>
      <c r="NF307" s="41">
        <v>0</v>
      </c>
      <c r="NG307" s="42">
        <v>0</v>
      </c>
      <c r="NH307" s="43">
        <v>0</v>
      </c>
      <c r="NI307" s="41">
        <v>1087.4741613092644</v>
      </c>
      <c r="NJ307" s="42">
        <v>0</v>
      </c>
      <c r="NK307" s="43">
        <v>1087.4741613092644</v>
      </c>
      <c r="NL307" s="41">
        <v>0</v>
      </c>
      <c r="NM307" s="42">
        <v>0</v>
      </c>
      <c r="NN307" s="43">
        <v>0</v>
      </c>
      <c r="NO307" s="41">
        <v>38.57086493545836</v>
      </c>
      <c r="NP307" s="42">
        <v>0</v>
      </c>
      <c r="NQ307" s="43">
        <v>38.57086493545836</v>
      </c>
      <c r="NR307" s="41">
        <v>0</v>
      </c>
      <c r="NS307" s="42">
        <v>0</v>
      </c>
      <c r="NT307" s="43">
        <v>0</v>
      </c>
      <c r="NU307" s="44">
        <v>1126.0450262447227</v>
      </c>
      <c r="NV307" s="44">
        <v>0</v>
      </c>
      <c r="NW307" s="44">
        <v>1126.0450262447227</v>
      </c>
      <c r="NX307" s="41">
        <v>32.064078226926092</v>
      </c>
      <c r="NY307" s="42">
        <v>0</v>
      </c>
      <c r="NZ307" s="43">
        <v>32.064078226926092</v>
      </c>
      <c r="OA307" s="41">
        <v>0</v>
      </c>
      <c r="OB307" s="42">
        <v>0</v>
      </c>
      <c r="OC307" s="43">
        <v>0</v>
      </c>
      <c r="OD307" s="41">
        <v>0</v>
      </c>
      <c r="OE307" s="42">
        <v>0</v>
      </c>
      <c r="OF307" s="43">
        <v>0</v>
      </c>
      <c r="OG307" s="41">
        <v>0</v>
      </c>
      <c r="OH307" s="42">
        <v>0</v>
      </c>
      <c r="OI307" s="43">
        <v>0</v>
      </c>
      <c r="OJ307" s="41">
        <v>0.13691248</v>
      </c>
      <c r="OK307" s="42">
        <v>0</v>
      </c>
      <c r="OL307" s="43">
        <v>0.13691248</v>
      </c>
      <c r="OM307" s="41">
        <v>0</v>
      </c>
      <c r="ON307" s="42">
        <v>0</v>
      </c>
      <c r="OO307" s="43">
        <v>0</v>
      </c>
      <c r="OP307" s="41">
        <v>0</v>
      </c>
      <c r="OQ307" s="42">
        <v>0</v>
      </c>
      <c r="OR307" s="43">
        <v>0</v>
      </c>
      <c r="OS307" s="41">
        <v>1674.2432319829491</v>
      </c>
      <c r="OT307" s="42">
        <v>0</v>
      </c>
      <c r="OU307" s="43">
        <v>1674.2432319829491</v>
      </c>
      <c r="OV307" s="41">
        <v>12.063847553904541</v>
      </c>
      <c r="OW307" s="42">
        <v>0</v>
      </c>
      <c r="OX307" s="43">
        <v>12.063847553904541</v>
      </c>
      <c r="OY307" s="41">
        <v>171.67786108032729</v>
      </c>
      <c r="OZ307" s="42">
        <v>0</v>
      </c>
      <c r="PA307" s="43">
        <v>171.67786108032729</v>
      </c>
      <c r="PB307" s="44">
        <v>1890.1859313241071</v>
      </c>
      <c r="PC307" s="44">
        <v>0</v>
      </c>
      <c r="PD307" s="45">
        <v>1890.1859313241071</v>
      </c>
      <c r="PE307" s="46">
        <v>66958.134569289439</v>
      </c>
      <c r="PF307" s="46">
        <v>48378.778488896838</v>
      </c>
      <c r="PG307" s="46">
        <v>18579.356080392583</v>
      </c>
      <c r="PH307" s="315"/>
      <c r="PI307" s="315"/>
      <c r="PJ307" s="11">
        <v>53266.65626145</v>
      </c>
      <c r="PK307" s="11">
        <v>7452.0779342343094</v>
      </c>
      <c r="PL307" s="11">
        <v>60718.734195684308</v>
      </c>
      <c r="PM307" s="11">
        <v>0</v>
      </c>
      <c r="PN307" s="11">
        <v>0</v>
      </c>
      <c r="PO307" s="11">
        <v>0</v>
      </c>
      <c r="PP307" s="17">
        <v>60718.734195684308</v>
      </c>
      <c r="PQ307" s="41">
        <v>96562.846977665322</v>
      </c>
      <c r="PR307" s="41">
        <v>0</v>
      </c>
      <c r="PS307" s="41">
        <v>0</v>
      </c>
      <c r="PT307" s="47">
        <v>0</v>
      </c>
      <c r="PU307" s="41">
        <v>0</v>
      </c>
      <c r="PV307" s="41">
        <v>0</v>
      </c>
      <c r="PW307" s="47">
        <v>0</v>
      </c>
      <c r="PX307" s="47">
        <v>96562.846977665322</v>
      </c>
      <c r="PY307" s="41">
        <v>241621.53310246498</v>
      </c>
      <c r="PZ307" s="41">
        <v>10150.262571981189</v>
      </c>
      <c r="QA307" s="41">
        <v>0</v>
      </c>
      <c r="QB307" s="47">
        <v>251771.79567444616</v>
      </c>
      <c r="QC307" s="48">
        <v>476011.51141708519</v>
      </c>
      <c r="QD307" s="364"/>
      <c r="QE307" s="316"/>
    </row>
    <row r="308" spans="1:447" s="9" customFormat="1" x14ac:dyDescent="0.2">
      <c r="A308" s="349" t="s">
        <v>276</v>
      </c>
      <c r="B308" s="335" t="s">
        <v>280</v>
      </c>
      <c r="C308" s="41">
        <v>0</v>
      </c>
      <c r="D308" s="42">
        <v>0</v>
      </c>
      <c r="E308" s="43">
        <v>0</v>
      </c>
      <c r="F308" s="41">
        <v>0</v>
      </c>
      <c r="G308" s="42">
        <v>0</v>
      </c>
      <c r="H308" s="43">
        <v>0</v>
      </c>
      <c r="I308" s="41">
        <v>0</v>
      </c>
      <c r="J308" s="42">
        <v>0</v>
      </c>
      <c r="K308" s="43">
        <v>0</v>
      </c>
      <c r="L308" s="41">
        <v>0</v>
      </c>
      <c r="M308" s="42">
        <v>0</v>
      </c>
      <c r="N308" s="43">
        <v>0</v>
      </c>
      <c r="O308" s="41">
        <v>0</v>
      </c>
      <c r="P308" s="42">
        <v>0</v>
      </c>
      <c r="Q308" s="43">
        <v>0</v>
      </c>
      <c r="R308" s="41">
        <v>0</v>
      </c>
      <c r="S308" s="42">
        <v>0</v>
      </c>
      <c r="T308" s="43">
        <v>0</v>
      </c>
      <c r="U308" s="41">
        <v>0</v>
      </c>
      <c r="V308" s="42">
        <v>0</v>
      </c>
      <c r="W308" s="43">
        <v>0</v>
      </c>
      <c r="X308" s="41">
        <v>0</v>
      </c>
      <c r="Y308" s="42">
        <v>0</v>
      </c>
      <c r="Z308" s="43">
        <v>0</v>
      </c>
      <c r="AA308" s="41">
        <v>0</v>
      </c>
      <c r="AB308" s="42">
        <v>0</v>
      </c>
      <c r="AC308" s="43">
        <v>0</v>
      </c>
      <c r="AD308" s="41">
        <v>0</v>
      </c>
      <c r="AE308" s="42">
        <v>0</v>
      </c>
      <c r="AF308" s="43">
        <v>0</v>
      </c>
      <c r="AG308" s="41">
        <v>0</v>
      </c>
      <c r="AH308" s="42">
        <v>0</v>
      </c>
      <c r="AI308" s="43">
        <v>0</v>
      </c>
      <c r="AJ308" s="41">
        <v>2.1145138393217557</v>
      </c>
      <c r="AK308" s="42">
        <v>0.36017906315316373</v>
      </c>
      <c r="AL308" s="43">
        <v>1.7543347761685921</v>
      </c>
      <c r="AM308" s="41">
        <v>0.22934626534090985</v>
      </c>
      <c r="AN308" s="42">
        <v>5.6009117519938013E-2</v>
      </c>
      <c r="AO308" s="43">
        <v>0.17333714782097184</v>
      </c>
      <c r="AP308" s="41">
        <v>0</v>
      </c>
      <c r="AQ308" s="42">
        <v>0</v>
      </c>
      <c r="AR308" s="43">
        <v>0</v>
      </c>
      <c r="AS308" s="41">
        <v>0</v>
      </c>
      <c r="AT308" s="42">
        <v>0</v>
      </c>
      <c r="AU308" s="43">
        <v>0</v>
      </c>
      <c r="AV308" s="41">
        <v>0</v>
      </c>
      <c r="AW308" s="42">
        <v>0</v>
      </c>
      <c r="AX308" s="43">
        <v>0</v>
      </c>
      <c r="AY308" s="41">
        <v>0</v>
      </c>
      <c r="AZ308" s="42">
        <v>0</v>
      </c>
      <c r="BA308" s="43">
        <v>0</v>
      </c>
      <c r="BB308" s="41">
        <v>0</v>
      </c>
      <c r="BC308" s="42">
        <v>0</v>
      </c>
      <c r="BD308" s="43">
        <v>0</v>
      </c>
      <c r="BE308" s="41">
        <v>0.72602318034970514</v>
      </c>
      <c r="BF308" s="42">
        <v>0</v>
      </c>
      <c r="BG308" s="43">
        <v>0.72602318034970514</v>
      </c>
      <c r="BH308" s="41">
        <v>0</v>
      </c>
      <c r="BI308" s="42">
        <v>0</v>
      </c>
      <c r="BJ308" s="43">
        <v>0</v>
      </c>
      <c r="BK308" s="41">
        <v>0</v>
      </c>
      <c r="BL308" s="42">
        <v>0</v>
      </c>
      <c r="BM308" s="43">
        <v>0</v>
      </c>
      <c r="BN308" s="41">
        <v>0</v>
      </c>
      <c r="BO308" s="42">
        <v>0</v>
      </c>
      <c r="BP308" s="43">
        <v>0</v>
      </c>
      <c r="BQ308" s="41">
        <v>0</v>
      </c>
      <c r="BR308" s="42">
        <v>0</v>
      </c>
      <c r="BS308" s="43">
        <v>0</v>
      </c>
      <c r="BT308" s="41">
        <v>0</v>
      </c>
      <c r="BU308" s="42">
        <v>0</v>
      </c>
      <c r="BV308" s="43">
        <v>0</v>
      </c>
      <c r="BW308" s="41">
        <v>0</v>
      </c>
      <c r="BX308" s="42">
        <v>0</v>
      </c>
      <c r="BY308" s="43">
        <v>0</v>
      </c>
      <c r="BZ308" s="41">
        <v>0</v>
      </c>
      <c r="CA308" s="42">
        <v>0</v>
      </c>
      <c r="CB308" s="43">
        <v>0</v>
      </c>
      <c r="CC308" s="41">
        <v>0</v>
      </c>
      <c r="CD308" s="42">
        <v>0</v>
      </c>
      <c r="CE308" s="43">
        <v>0</v>
      </c>
      <c r="CF308" s="41">
        <v>0</v>
      </c>
      <c r="CG308" s="42">
        <v>0</v>
      </c>
      <c r="CH308" s="43">
        <v>0</v>
      </c>
      <c r="CI308" s="41">
        <v>0</v>
      </c>
      <c r="CJ308" s="42">
        <v>0</v>
      </c>
      <c r="CK308" s="43">
        <v>0</v>
      </c>
      <c r="CL308" s="41">
        <v>0</v>
      </c>
      <c r="CM308" s="42">
        <v>0</v>
      </c>
      <c r="CN308" s="43">
        <v>0</v>
      </c>
      <c r="CO308" s="41">
        <v>0</v>
      </c>
      <c r="CP308" s="42">
        <v>0</v>
      </c>
      <c r="CQ308" s="43">
        <v>0</v>
      </c>
      <c r="CR308" s="41">
        <v>0</v>
      </c>
      <c r="CS308" s="42">
        <v>0</v>
      </c>
      <c r="CT308" s="43">
        <v>0</v>
      </c>
      <c r="CU308" s="41">
        <v>0</v>
      </c>
      <c r="CV308" s="42">
        <v>0</v>
      </c>
      <c r="CW308" s="43">
        <v>0</v>
      </c>
      <c r="CX308" s="41">
        <v>74.718157730000001</v>
      </c>
      <c r="CY308" s="42">
        <v>74.718157730000001</v>
      </c>
      <c r="CZ308" s="43">
        <v>0</v>
      </c>
      <c r="DA308" s="41">
        <v>2.9253717381304187</v>
      </c>
      <c r="DB308" s="42">
        <v>1.4749878788571635</v>
      </c>
      <c r="DC308" s="43">
        <v>1.4503838592732552</v>
      </c>
      <c r="DD308" s="41">
        <v>16.801886255362941</v>
      </c>
      <c r="DE308" s="41">
        <v>0</v>
      </c>
      <c r="DF308" s="42">
        <v>0</v>
      </c>
      <c r="DG308" s="326">
        <v>0</v>
      </c>
      <c r="DH308" s="43">
        <v>0</v>
      </c>
      <c r="DI308" s="41">
        <v>0</v>
      </c>
      <c r="DJ308" s="42">
        <v>0</v>
      </c>
      <c r="DK308" s="43">
        <v>0</v>
      </c>
      <c r="DL308" s="41">
        <v>0</v>
      </c>
      <c r="DM308" s="42">
        <v>0</v>
      </c>
      <c r="DN308" s="41">
        <v>3.1775368254994376</v>
      </c>
      <c r="DO308" s="41">
        <v>2.5178055365930869</v>
      </c>
      <c r="DP308" s="42">
        <v>1.3875849038791428</v>
      </c>
      <c r="DQ308" s="43">
        <v>1.1302206327139441</v>
      </c>
      <c r="DR308" s="41">
        <v>2.2014047566755286</v>
      </c>
      <c r="DS308" s="41">
        <v>0.60811043768088269</v>
      </c>
      <c r="DT308" s="42">
        <v>0</v>
      </c>
      <c r="DU308" s="43">
        <v>0.60811043768088269</v>
      </c>
      <c r="DV308" s="41">
        <v>0</v>
      </c>
      <c r="DW308" s="42">
        <v>0</v>
      </c>
      <c r="DX308" s="43">
        <v>0</v>
      </c>
      <c r="DY308" s="41">
        <v>6.8800889345265608</v>
      </c>
      <c r="DZ308" s="42">
        <v>0</v>
      </c>
      <c r="EA308" s="43">
        <v>6.8800889345265608</v>
      </c>
      <c r="EB308" s="41">
        <v>2.4923531945459776</v>
      </c>
      <c r="EC308" s="41">
        <v>12.223603990000001</v>
      </c>
      <c r="ED308" s="42">
        <v>12.223603990000001</v>
      </c>
      <c r="EE308" s="43">
        <v>0</v>
      </c>
      <c r="EF308" s="41">
        <v>0</v>
      </c>
      <c r="EG308" s="42">
        <v>0</v>
      </c>
      <c r="EH308" s="43">
        <v>0</v>
      </c>
      <c r="EI308" s="41">
        <v>0</v>
      </c>
      <c r="EJ308" s="42">
        <v>0</v>
      </c>
      <c r="EK308" s="43">
        <v>0</v>
      </c>
      <c r="EL308" s="41">
        <v>10.592906984696379</v>
      </c>
      <c r="EM308" s="41">
        <v>0</v>
      </c>
      <c r="EN308" s="42">
        <v>0</v>
      </c>
      <c r="EO308" s="43">
        <v>0</v>
      </c>
      <c r="EP308" s="41">
        <v>0.70819339458644515</v>
      </c>
      <c r="EQ308" s="41">
        <v>150.11158240743109</v>
      </c>
      <c r="ER308" s="41">
        <v>0</v>
      </c>
      <c r="ES308" s="41">
        <v>0</v>
      </c>
      <c r="ET308" s="41">
        <v>30.357696520936756</v>
      </c>
      <c r="EU308" s="42">
        <v>2.2154216798657913</v>
      </c>
      <c r="EV308" s="43">
        <v>28.142274841070964</v>
      </c>
      <c r="EW308" s="41">
        <v>0</v>
      </c>
      <c r="EX308" s="42">
        <v>0</v>
      </c>
      <c r="EY308" s="43">
        <v>0</v>
      </c>
      <c r="EZ308" s="41">
        <v>1.282084315654977</v>
      </c>
      <c r="FA308" s="42">
        <v>0</v>
      </c>
      <c r="FB308" s="43">
        <v>1.282084315654977</v>
      </c>
      <c r="FC308" s="41">
        <v>52.389713677652018</v>
      </c>
      <c r="FD308" s="41">
        <v>0</v>
      </c>
      <c r="FE308" s="42">
        <v>0</v>
      </c>
      <c r="FF308" s="43">
        <v>0</v>
      </c>
      <c r="FG308" s="41">
        <v>0</v>
      </c>
      <c r="FH308" s="42">
        <v>0</v>
      </c>
      <c r="FI308" s="43">
        <v>0</v>
      </c>
      <c r="FJ308" s="41">
        <v>0</v>
      </c>
      <c r="FK308" s="42">
        <v>0</v>
      </c>
      <c r="FL308" s="43">
        <v>0</v>
      </c>
      <c r="FM308" s="41">
        <v>6.1411099229289334E-3</v>
      </c>
      <c r="FN308" s="41">
        <v>2.8290297663931869</v>
      </c>
      <c r="FO308" s="42">
        <v>0</v>
      </c>
      <c r="FP308" s="43">
        <v>2.8290297663931869</v>
      </c>
      <c r="FQ308" s="41">
        <v>0</v>
      </c>
      <c r="FR308" s="42">
        <v>0</v>
      </c>
      <c r="FS308" s="43">
        <v>0</v>
      </c>
      <c r="FT308" s="41">
        <v>64.839832439999995</v>
      </c>
      <c r="FU308" s="41">
        <v>313.49514407182437</v>
      </c>
      <c r="FV308" s="41">
        <v>44.979545056259269</v>
      </c>
      <c r="FW308" s="42">
        <v>36.220726169999999</v>
      </c>
      <c r="FX308" s="43">
        <v>8.7588188862592702</v>
      </c>
      <c r="FY308" s="41">
        <v>26.928595997398435</v>
      </c>
      <c r="FZ308" s="42">
        <v>2.5994588739000002</v>
      </c>
      <c r="GA308" s="43">
        <v>24.329137123498434</v>
      </c>
      <c r="GB308" s="41">
        <v>3.6189181897436558</v>
      </c>
      <c r="GC308" s="42">
        <v>0</v>
      </c>
      <c r="GD308" s="43">
        <v>3.6189181897436558</v>
      </c>
      <c r="GE308" s="41">
        <v>555.24476595829947</v>
      </c>
      <c r="GF308" s="42">
        <v>552.70195439365568</v>
      </c>
      <c r="GG308" s="43">
        <v>2.5428115646437845</v>
      </c>
      <c r="GH308" s="41">
        <v>0</v>
      </c>
      <c r="GI308" s="42">
        <v>0</v>
      </c>
      <c r="GJ308" s="43">
        <v>0</v>
      </c>
      <c r="GK308" s="41">
        <v>24.72188357981927</v>
      </c>
      <c r="GL308" s="42">
        <v>0</v>
      </c>
      <c r="GM308" s="43">
        <v>24.72188357981927</v>
      </c>
      <c r="GN308" s="41">
        <v>94.558213787358895</v>
      </c>
      <c r="GO308" s="42">
        <v>0</v>
      </c>
      <c r="GP308" s="43">
        <v>94.558213787358895</v>
      </c>
      <c r="GQ308" s="41">
        <v>11.773702285479954</v>
      </c>
      <c r="GR308" s="42">
        <v>0</v>
      </c>
      <c r="GS308" s="43">
        <v>11.773702285479954</v>
      </c>
      <c r="GT308" s="41">
        <v>0.30696440046365558</v>
      </c>
      <c r="GU308" s="42">
        <v>0</v>
      </c>
      <c r="GV308" s="43">
        <v>0.30696440046365558</v>
      </c>
      <c r="GW308" s="41">
        <v>5.1003555893914179</v>
      </c>
      <c r="GX308" s="42">
        <v>0</v>
      </c>
      <c r="GY308" s="43">
        <v>5.1003555893914179</v>
      </c>
      <c r="GZ308" s="41">
        <v>1624.4343348072598</v>
      </c>
      <c r="HA308" s="42">
        <v>0</v>
      </c>
      <c r="HB308" s="43">
        <v>1624.4343348072598</v>
      </c>
      <c r="HC308" s="41">
        <v>11698.375625170424</v>
      </c>
      <c r="HD308" s="42">
        <v>0</v>
      </c>
      <c r="HE308" s="43">
        <v>11698.375625170424</v>
      </c>
      <c r="HF308" s="41">
        <v>0</v>
      </c>
      <c r="HG308" s="42">
        <v>0</v>
      </c>
      <c r="HH308" s="43">
        <v>0</v>
      </c>
      <c r="HI308" s="41">
        <v>6484.083902918801</v>
      </c>
      <c r="HJ308" s="42">
        <v>3476.174655897365</v>
      </c>
      <c r="HK308" s="43">
        <v>3007.9092470214359</v>
      </c>
      <c r="HL308" s="41">
        <v>5126.3317569805686</v>
      </c>
      <c r="HM308" s="42">
        <v>0</v>
      </c>
      <c r="HN308" s="43">
        <v>5126.3317569805686</v>
      </c>
      <c r="HO308" s="41">
        <v>103.79329364286636</v>
      </c>
      <c r="HP308" s="42">
        <v>82.126853049887501</v>
      </c>
      <c r="HQ308" s="43">
        <v>21.666440592978859</v>
      </c>
      <c r="HR308" s="41">
        <v>0</v>
      </c>
      <c r="HS308" s="42">
        <v>0</v>
      </c>
      <c r="HT308" s="43">
        <v>0</v>
      </c>
      <c r="HU308" s="41">
        <v>0</v>
      </c>
      <c r="HV308" s="42">
        <v>0</v>
      </c>
      <c r="HW308" s="43">
        <v>0</v>
      </c>
      <c r="HX308" s="41">
        <v>10.612744290068731</v>
      </c>
      <c r="HY308" s="41">
        <v>0</v>
      </c>
      <c r="HZ308" s="42">
        <v>10.612744290068731</v>
      </c>
      <c r="IA308" s="43">
        <v>0</v>
      </c>
      <c r="IB308" s="41">
        <v>0</v>
      </c>
      <c r="IC308" s="41">
        <v>0</v>
      </c>
      <c r="ID308" s="42">
        <v>34.380208297437818</v>
      </c>
      <c r="IE308" s="43">
        <v>17.26438529</v>
      </c>
      <c r="IF308" s="41">
        <v>17.26438529</v>
      </c>
      <c r="IG308" s="42">
        <v>0</v>
      </c>
      <c r="IH308" s="43">
        <v>0.42774541955491824</v>
      </c>
      <c r="II308" s="41">
        <v>0.18299347999999999</v>
      </c>
      <c r="IJ308" s="42">
        <v>0.24475193955491825</v>
      </c>
      <c r="IK308" s="43">
        <v>85.121296289614918</v>
      </c>
      <c r="IL308" s="41">
        <v>0</v>
      </c>
      <c r="IM308" s="42">
        <v>0</v>
      </c>
      <c r="IN308" s="43">
        <v>0</v>
      </c>
      <c r="IO308" s="41">
        <v>1022.2864773145457</v>
      </c>
      <c r="IP308" s="41">
        <v>208.50250630150001</v>
      </c>
      <c r="IQ308" s="42">
        <v>813.78397101304563</v>
      </c>
      <c r="IR308" s="43">
        <v>267.86902814889999</v>
      </c>
      <c r="IS308" s="41">
        <v>3.7903543599999998</v>
      </c>
      <c r="IT308" s="42">
        <v>264.07867378890001</v>
      </c>
      <c r="IU308" s="43">
        <v>0</v>
      </c>
      <c r="IV308" s="41">
        <v>5003.6751123934609</v>
      </c>
      <c r="IW308" s="42">
        <v>611.33125317429995</v>
      </c>
      <c r="IX308" s="43">
        <v>4392.3438592191615</v>
      </c>
      <c r="IY308" s="41">
        <v>1454.218294360451</v>
      </c>
      <c r="IZ308" s="42">
        <v>1197.2813720315</v>
      </c>
      <c r="JA308" s="43">
        <v>256.93692232895091</v>
      </c>
      <c r="JB308" s="41">
        <v>0</v>
      </c>
      <c r="JC308" s="42">
        <v>0</v>
      </c>
      <c r="JD308" s="43">
        <v>0</v>
      </c>
      <c r="JE308" s="41">
        <v>14.941975560483415</v>
      </c>
      <c r="JF308" s="42">
        <v>8.796809552117999</v>
      </c>
      <c r="JG308" s="43">
        <v>6.1451660083654165</v>
      </c>
      <c r="JH308" s="41">
        <v>14.549878837820263</v>
      </c>
      <c r="JI308" s="42">
        <v>0</v>
      </c>
      <c r="JJ308" s="43">
        <v>14.549878837820263</v>
      </c>
      <c r="JK308" s="41">
        <v>85.465116152678803</v>
      </c>
      <c r="JL308" s="42">
        <v>0.62467299574021229</v>
      </c>
      <c r="JM308" s="43">
        <v>84.840443156938591</v>
      </c>
      <c r="JN308" s="41">
        <v>0.5239574564224192</v>
      </c>
      <c r="JO308" s="42">
        <v>0.14531325478105336</v>
      </c>
      <c r="JP308" s="43">
        <v>0.37864420164136581</v>
      </c>
      <c r="JQ308" s="41">
        <v>0</v>
      </c>
      <c r="JR308" s="42">
        <v>0</v>
      </c>
      <c r="JS308" s="43">
        <v>0</v>
      </c>
      <c r="JT308" s="41">
        <v>0</v>
      </c>
      <c r="JU308" s="41">
        <v>0</v>
      </c>
      <c r="JV308" s="42">
        <v>0</v>
      </c>
      <c r="JW308" s="43">
        <v>0</v>
      </c>
      <c r="JX308" s="41">
        <v>0</v>
      </c>
      <c r="JY308" s="41">
        <v>0</v>
      </c>
      <c r="JZ308" s="42">
        <v>1870.6898233319</v>
      </c>
      <c r="KA308" s="43">
        <v>57.122648359999999</v>
      </c>
      <c r="KB308" s="41">
        <v>1813.5671749718999</v>
      </c>
      <c r="KC308" s="42">
        <v>2.793130602531297</v>
      </c>
      <c r="KD308" s="43">
        <v>57.743836229999957</v>
      </c>
      <c r="KE308" s="41">
        <v>53.698391610000002</v>
      </c>
      <c r="KF308" s="41">
        <v>4.0454446199999552</v>
      </c>
      <c r="KG308" s="42">
        <v>1142.7175648099392</v>
      </c>
      <c r="KH308" s="43">
        <v>2291.7265428800001</v>
      </c>
      <c r="KI308" s="41">
        <v>2291.7265428800001</v>
      </c>
      <c r="KJ308" s="42">
        <v>0</v>
      </c>
      <c r="KK308" s="43">
        <v>0</v>
      </c>
      <c r="KL308" s="41">
        <v>0</v>
      </c>
      <c r="KM308" s="42">
        <v>0</v>
      </c>
      <c r="KN308" s="43">
        <v>52.026540332325681</v>
      </c>
      <c r="KO308" s="41">
        <v>0</v>
      </c>
      <c r="KP308" s="41">
        <v>52.026540332325681</v>
      </c>
      <c r="KQ308" s="42">
        <v>0</v>
      </c>
      <c r="KR308" s="43">
        <v>0</v>
      </c>
      <c r="KS308" s="41">
        <v>0</v>
      </c>
      <c r="KT308" s="42">
        <v>9.668800485827358</v>
      </c>
      <c r="KU308" s="43">
        <v>0.85001630299999997</v>
      </c>
      <c r="KV308" s="41">
        <v>8.8187841828273577</v>
      </c>
      <c r="KW308" s="42">
        <v>2.1760126480793295E-2</v>
      </c>
      <c r="KX308" s="43">
        <v>0</v>
      </c>
      <c r="KY308" s="41">
        <v>2.1760126480793295E-2</v>
      </c>
      <c r="KZ308" s="42">
        <v>24.513552855099999</v>
      </c>
      <c r="LA308" s="43">
        <v>0</v>
      </c>
      <c r="LB308" s="41">
        <v>24.513552855099999</v>
      </c>
      <c r="LC308" s="42">
        <v>0</v>
      </c>
      <c r="LD308" s="43">
        <v>0</v>
      </c>
      <c r="LE308" s="41">
        <v>0</v>
      </c>
      <c r="LF308" s="42">
        <v>256.10575805322975</v>
      </c>
      <c r="LG308" s="43">
        <v>17.181001120946146</v>
      </c>
      <c r="LH308" s="41">
        <v>238.9247569322836</v>
      </c>
      <c r="LI308" s="42">
        <v>9.7844737076131612</v>
      </c>
      <c r="LJ308" s="43">
        <v>65.717811901901896</v>
      </c>
      <c r="LK308" s="41">
        <v>46.854397938774568</v>
      </c>
      <c r="LL308" s="42">
        <v>18.863413963127329</v>
      </c>
      <c r="LM308" s="43">
        <v>323.08059988790001</v>
      </c>
      <c r="LN308" s="41">
        <v>196.38360609110001</v>
      </c>
      <c r="LO308" s="42">
        <v>126.6969937968</v>
      </c>
      <c r="LP308" s="43">
        <v>154.82446484861109</v>
      </c>
      <c r="LQ308" s="41">
        <v>1.2536899629620164E-2</v>
      </c>
      <c r="LR308" s="42">
        <v>154.81192794898146</v>
      </c>
      <c r="LS308" s="43">
        <v>0</v>
      </c>
      <c r="LT308" s="41">
        <v>0</v>
      </c>
      <c r="LU308" s="42">
        <v>0</v>
      </c>
      <c r="LV308" s="43">
        <v>0</v>
      </c>
      <c r="LW308" s="41">
        <v>0</v>
      </c>
      <c r="LX308" s="42">
        <v>0</v>
      </c>
      <c r="LY308" s="43">
        <v>10.169024244399999</v>
      </c>
      <c r="LZ308" s="41">
        <v>0</v>
      </c>
      <c r="MA308" s="42">
        <v>10.169024244399999</v>
      </c>
      <c r="MB308" s="43">
        <v>38.663260943632139</v>
      </c>
      <c r="MC308" s="41">
        <v>0</v>
      </c>
      <c r="MD308" s="42">
        <v>38.663260943632139</v>
      </c>
      <c r="ME308" s="43">
        <v>0</v>
      </c>
      <c r="MF308" s="41">
        <v>0</v>
      </c>
      <c r="MG308" s="42">
        <v>0</v>
      </c>
      <c r="MH308" s="43">
        <v>9.5999599999999994E-3</v>
      </c>
      <c r="MI308" s="41">
        <v>0</v>
      </c>
      <c r="MJ308" s="42">
        <v>9.5999599999999994E-3</v>
      </c>
      <c r="MK308" s="43">
        <v>0</v>
      </c>
      <c r="ML308" s="41">
        <v>0</v>
      </c>
      <c r="MM308" s="42">
        <v>0</v>
      </c>
      <c r="MN308" s="43">
        <v>0</v>
      </c>
      <c r="MO308" s="41">
        <v>0</v>
      </c>
      <c r="MP308" s="42">
        <v>0</v>
      </c>
      <c r="MQ308" s="41">
        <v>4.545011092118421</v>
      </c>
      <c r="MR308" s="42">
        <v>0</v>
      </c>
      <c r="MS308" s="43">
        <v>4.545011092118421</v>
      </c>
      <c r="MT308" s="41">
        <v>0</v>
      </c>
      <c r="MU308" s="42">
        <v>0</v>
      </c>
      <c r="MV308" s="43">
        <v>0</v>
      </c>
      <c r="MW308" s="44">
        <v>40884.618161842227</v>
      </c>
      <c r="MX308" s="44">
        <v>9311.6425218778895</v>
      </c>
      <c r="MY308" s="44">
        <v>31572.975639964319</v>
      </c>
      <c r="MZ308" s="41">
        <v>0</v>
      </c>
      <c r="NA308" s="42">
        <v>0</v>
      </c>
      <c r="NB308" s="43">
        <v>0</v>
      </c>
      <c r="NC308" s="41">
        <v>0</v>
      </c>
      <c r="ND308" s="42">
        <v>0</v>
      </c>
      <c r="NE308" s="43">
        <v>0</v>
      </c>
      <c r="NF308" s="41">
        <v>0</v>
      </c>
      <c r="NG308" s="42">
        <v>0</v>
      </c>
      <c r="NH308" s="43">
        <v>0</v>
      </c>
      <c r="NI308" s="41">
        <v>7981.0947716491874</v>
      </c>
      <c r="NJ308" s="42">
        <v>0</v>
      </c>
      <c r="NK308" s="43">
        <v>7981.0947716491874</v>
      </c>
      <c r="NL308" s="41">
        <v>0</v>
      </c>
      <c r="NM308" s="42">
        <v>0</v>
      </c>
      <c r="NN308" s="43">
        <v>0</v>
      </c>
      <c r="NO308" s="41">
        <v>0</v>
      </c>
      <c r="NP308" s="42">
        <v>0</v>
      </c>
      <c r="NQ308" s="43">
        <v>0</v>
      </c>
      <c r="NR308" s="41">
        <v>0</v>
      </c>
      <c r="NS308" s="42">
        <v>0</v>
      </c>
      <c r="NT308" s="43">
        <v>0</v>
      </c>
      <c r="NU308" s="44">
        <v>7981.0947716491874</v>
      </c>
      <c r="NV308" s="44">
        <v>0</v>
      </c>
      <c r="NW308" s="44">
        <v>7981.0947716491874</v>
      </c>
      <c r="NX308" s="41">
        <v>0</v>
      </c>
      <c r="NY308" s="42">
        <v>0</v>
      </c>
      <c r="NZ308" s="43">
        <v>0</v>
      </c>
      <c r="OA308" s="41">
        <v>0</v>
      </c>
      <c r="OB308" s="42">
        <v>0</v>
      </c>
      <c r="OC308" s="43">
        <v>0</v>
      </c>
      <c r="OD308" s="41">
        <v>0</v>
      </c>
      <c r="OE308" s="42">
        <v>0</v>
      </c>
      <c r="OF308" s="43">
        <v>0</v>
      </c>
      <c r="OG308" s="41">
        <v>0</v>
      </c>
      <c r="OH308" s="42">
        <v>0</v>
      </c>
      <c r="OI308" s="43">
        <v>0</v>
      </c>
      <c r="OJ308" s="41">
        <v>1.26739011</v>
      </c>
      <c r="OK308" s="42">
        <v>0</v>
      </c>
      <c r="OL308" s="43">
        <v>1.26739011</v>
      </c>
      <c r="OM308" s="41">
        <v>0</v>
      </c>
      <c r="ON308" s="42">
        <v>0</v>
      </c>
      <c r="OO308" s="43">
        <v>0</v>
      </c>
      <c r="OP308" s="41">
        <v>0</v>
      </c>
      <c r="OQ308" s="42">
        <v>0</v>
      </c>
      <c r="OR308" s="43">
        <v>0</v>
      </c>
      <c r="OS308" s="41">
        <v>471.93364937633402</v>
      </c>
      <c r="OT308" s="42">
        <v>0</v>
      </c>
      <c r="OU308" s="43">
        <v>471.93364937633402</v>
      </c>
      <c r="OV308" s="41">
        <v>0.1286256550543538</v>
      </c>
      <c r="OW308" s="42">
        <v>0</v>
      </c>
      <c r="OX308" s="43">
        <v>0.1286256550543538</v>
      </c>
      <c r="OY308" s="41">
        <v>0</v>
      </c>
      <c r="OZ308" s="42">
        <v>0</v>
      </c>
      <c r="PA308" s="43">
        <v>0</v>
      </c>
      <c r="PB308" s="44">
        <v>473.32966514138838</v>
      </c>
      <c r="PC308" s="44">
        <v>0</v>
      </c>
      <c r="PD308" s="45">
        <v>473.32966514138838</v>
      </c>
      <c r="PE308" s="46">
        <v>49339.042598632805</v>
      </c>
      <c r="PF308" s="46">
        <v>9311.6425218778895</v>
      </c>
      <c r="PG308" s="46">
        <v>40027.400076754901</v>
      </c>
      <c r="PH308" s="315"/>
      <c r="PI308" s="315"/>
      <c r="PJ308" s="11">
        <v>3422.1470879799999</v>
      </c>
      <c r="PK308" s="11">
        <v>4747.6507198199997</v>
      </c>
      <c r="PL308" s="11">
        <v>8169.7978077999996</v>
      </c>
      <c r="PM308" s="11">
        <v>0</v>
      </c>
      <c r="PN308" s="11">
        <v>0</v>
      </c>
      <c r="PO308" s="11">
        <v>0</v>
      </c>
      <c r="PP308" s="17">
        <v>8169.7978077999996</v>
      </c>
      <c r="PQ308" s="41">
        <v>444918.94805468706</v>
      </c>
      <c r="PR308" s="41">
        <v>0</v>
      </c>
      <c r="PS308" s="41">
        <v>0</v>
      </c>
      <c r="PT308" s="47">
        <v>0</v>
      </c>
      <c r="PU308" s="41">
        <v>0</v>
      </c>
      <c r="PV308" s="41">
        <v>0</v>
      </c>
      <c r="PW308" s="47">
        <v>0</v>
      </c>
      <c r="PX308" s="47">
        <v>444918.94805468706</v>
      </c>
      <c r="PY308" s="41">
        <v>120731.95946318617</v>
      </c>
      <c r="PZ308" s="41">
        <v>22295.125221879189</v>
      </c>
      <c r="QA308" s="41">
        <v>0</v>
      </c>
      <c r="QB308" s="47">
        <v>143027.08468506535</v>
      </c>
      <c r="QC308" s="48">
        <v>645454.87314618519</v>
      </c>
      <c r="QD308" s="364"/>
      <c r="QE308" s="316"/>
    </row>
    <row r="309" spans="1:447" s="9" customFormat="1" x14ac:dyDescent="0.2">
      <c r="A309" s="349" t="s">
        <v>277</v>
      </c>
      <c r="B309" s="335" t="s">
        <v>282</v>
      </c>
      <c r="C309" s="41">
        <v>0</v>
      </c>
      <c r="D309" s="42">
        <v>0</v>
      </c>
      <c r="E309" s="43">
        <v>0</v>
      </c>
      <c r="F309" s="41">
        <v>0</v>
      </c>
      <c r="G309" s="42">
        <v>0</v>
      </c>
      <c r="H309" s="43">
        <v>0</v>
      </c>
      <c r="I309" s="41">
        <v>0</v>
      </c>
      <c r="J309" s="42">
        <v>0</v>
      </c>
      <c r="K309" s="43">
        <v>0</v>
      </c>
      <c r="L309" s="41">
        <v>0</v>
      </c>
      <c r="M309" s="42">
        <v>0</v>
      </c>
      <c r="N309" s="43">
        <v>0</v>
      </c>
      <c r="O309" s="41">
        <v>0</v>
      </c>
      <c r="P309" s="42">
        <v>0</v>
      </c>
      <c r="Q309" s="43">
        <v>0</v>
      </c>
      <c r="R309" s="41">
        <v>2.3615084559234054</v>
      </c>
      <c r="S309" s="42">
        <v>0</v>
      </c>
      <c r="T309" s="43">
        <v>2.3615084559234054</v>
      </c>
      <c r="U309" s="41">
        <v>0</v>
      </c>
      <c r="V309" s="42">
        <v>0</v>
      </c>
      <c r="W309" s="43">
        <v>0</v>
      </c>
      <c r="X309" s="41">
        <v>0</v>
      </c>
      <c r="Y309" s="42">
        <v>0</v>
      </c>
      <c r="Z309" s="43">
        <v>0</v>
      </c>
      <c r="AA309" s="41">
        <v>0</v>
      </c>
      <c r="AB309" s="42">
        <v>0</v>
      </c>
      <c r="AC309" s="43">
        <v>0</v>
      </c>
      <c r="AD309" s="41">
        <v>0</v>
      </c>
      <c r="AE309" s="42">
        <v>0</v>
      </c>
      <c r="AF309" s="43">
        <v>0</v>
      </c>
      <c r="AG309" s="41">
        <v>0</v>
      </c>
      <c r="AH309" s="42">
        <v>0</v>
      </c>
      <c r="AI309" s="43">
        <v>0</v>
      </c>
      <c r="AJ309" s="41">
        <v>8.3562396533564556</v>
      </c>
      <c r="AK309" s="42">
        <v>1.4233733134584923</v>
      </c>
      <c r="AL309" s="43">
        <v>6.9328663398979629</v>
      </c>
      <c r="AM309" s="41">
        <v>3.7243757579706251</v>
      </c>
      <c r="AN309" s="42">
        <v>0.90953737226335352</v>
      </c>
      <c r="AO309" s="43">
        <v>2.8148383857072714</v>
      </c>
      <c r="AP309" s="41">
        <v>33.0587601739986</v>
      </c>
      <c r="AQ309" s="42">
        <v>19.447652208239266</v>
      </c>
      <c r="AR309" s="43">
        <v>13.611107965759334</v>
      </c>
      <c r="AS309" s="41">
        <v>0</v>
      </c>
      <c r="AT309" s="42">
        <v>0</v>
      </c>
      <c r="AU309" s="43">
        <v>0</v>
      </c>
      <c r="AV309" s="41">
        <v>476.50275154244684</v>
      </c>
      <c r="AW309" s="42">
        <v>236.74379341380836</v>
      </c>
      <c r="AX309" s="43">
        <v>239.75895812863848</v>
      </c>
      <c r="AY309" s="41">
        <v>0</v>
      </c>
      <c r="AZ309" s="42">
        <v>0</v>
      </c>
      <c r="BA309" s="43">
        <v>0</v>
      </c>
      <c r="BB309" s="41">
        <v>0</v>
      </c>
      <c r="BC309" s="42">
        <v>0</v>
      </c>
      <c r="BD309" s="43">
        <v>0</v>
      </c>
      <c r="BE309" s="41">
        <v>0</v>
      </c>
      <c r="BF309" s="42">
        <v>0</v>
      </c>
      <c r="BG309" s="43">
        <v>0</v>
      </c>
      <c r="BH309" s="41">
        <v>0</v>
      </c>
      <c r="BI309" s="42">
        <v>0</v>
      </c>
      <c r="BJ309" s="43">
        <v>0</v>
      </c>
      <c r="BK309" s="41">
        <v>0</v>
      </c>
      <c r="BL309" s="42">
        <v>0</v>
      </c>
      <c r="BM309" s="43">
        <v>0</v>
      </c>
      <c r="BN309" s="41">
        <v>16.560391110939591</v>
      </c>
      <c r="BO309" s="42">
        <v>0</v>
      </c>
      <c r="BP309" s="43">
        <v>16.560391110939591</v>
      </c>
      <c r="BQ309" s="41">
        <v>0</v>
      </c>
      <c r="BR309" s="42">
        <v>0</v>
      </c>
      <c r="BS309" s="43">
        <v>0</v>
      </c>
      <c r="BT309" s="41">
        <v>0</v>
      </c>
      <c r="BU309" s="42">
        <v>0</v>
      </c>
      <c r="BV309" s="43">
        <v>0</v>
      </c>
      <c r="BW309" s="41">
        <v>0</v>
      </c>
      <c r="BX309" s="42">
        <v>0</v>
      </c>
      <c r="BY309" s="43">
        <v>0</v>
      </c>
      <c r="BZ309" s="41">
        <v>0</v>
      </c>
      <c r="CA309" s="42">
        <v>0</v>
      </c>
      <c r="CB309" s="43">
        <v>0</v>
      </c>
      <c r="CC309" s="41">
        <v>0</v>
      </c>
      <c r="CD309" s="42">
        <v>0</v>
      </c>
      <c r="CE309" s="43">
        <v>0</v>
      </c>
      <c r="CF309" s="41">
        <v>2.0569662048997612</v>
      </c>
      <c r="CG309" s="42">
        <v>0</v>
      </c>
      <c r="CH309" s="43">
        <v>2.0569662048997612</v>
      </c>
      <c r="CI309" s="41">
        <v>0.26131027211674718</v>
      </c>
      <c r="CJ309" s="42">
        <v>0</v>
      </c>
      <c r="CK309" s="43">
        <v>0.26131027211674718</v>
      </c>
      <c r="CL309" s="41">
        <v>0</v>
      </c>
      <c r="CM309" s="42">
        <v>0</v>
      </c>
      <c r="CN309" s="43">
        <v>0</v>
      </c>
      <c r="CO309" s="41">
        <v>0</v>
      </c>
      <c r="CP309" s="42">
        <v>0</v>
      </c>
      <c r="CQ309" s="43">
        <v>0</v>
      </c>
      <c r="CR309" s="41">
        <v>0</v>
      </c>
      <c r="CS309" s="42">
        <v>0</v>
      </c>
      <c r="CT309" s="43">
        <v>0</v>
      </c>
      <c r="CU309" s="41">
        <v>0</v>
      </c>
      <c r="CV309" s="42">
        <v>0</v>
      </c>
      <c r="CW309" s="43">
        <v>0</v>
      </c>
      <c r="CX309" s="41">
        <v>1.72384567</v>
      </c>
      <c r="CY309" s="42">
        <v>1.72384567</v>
      </c>
      <c r="CZ309" s="43">
        <v>0</v>
      </c>
      <c r="DA309" s="41">
        <v>183.73141046635482</v>
      </c>
      <c r="DB309" s="42">
        <v>170.1840808423139</v>
      </c>
      <c r="DC309" s="43">
        <v>13.547329624040913</v>
      </c>
      <c r="DD309" s="41">
        <v>14.738735847753965</v>
      </c>
      <c r="DE309" s="41">
        <v>0</v>
      </c>
      <c r="DF309" s="42">
        <v>0</v>
      </c>
      <c r="DG309" s="326">
        <v>0</v>
      </c>
      <c r="DH309" s="43">
        <v>1.51029269814636</v>
      </c>
      <c r="DI309" s="41">
        <v>0</v>
      </c>
      <c r="DJ309" s="42">
        <v>1.51029269814636</v>
      </c>
      <c r="DK309" s="43">
        <v>15.556587352244705</v>
      </c>
      <c r="DL309" s="41">
        <v>7.5949834325145673</v>
      </c>
      <c r="DM309" s="42">
        <v>7.9616039197301376</v>
      </c>
      <c r="DN309" s="41">
        <v>0</v>
      </c>
      <c r="DO309" s="41">
        <v>20.219348526380529</v>
      </c>
      <c r="DP309" s="42">
        <v>12.513233369110051</v>
      </c>
      <c r="DQ309" s="43">
        <v>7.706115157270478</v>
      </c>
      <c r="DR309" s="41">
        <v>2.0475055890496763</v>
      </c>
      <c r="DS309" s="41">
        <v>0</v>
      </c>
      <c r="DT309" s="42">
        <v>0</v>
      </c>
      <c r="DU309" s="43">
        <v>0</v>
      </c>
      <c r="DV309" s="41">
        <v>0</v>
      </c>
      <c r="DW309" s="42">
        <v>0</v>
      </c>
      <c r="DX309" s="43">
        <v>0</v>
      </c>
      <c r="DY309" s="41">
        <v>19.25009903366216</v>
      </c>
      <c r="DZ309" s="42">
        <v>6.5791712736000001</v>
      </c>
      <c r="EA309" s="43">
        <v>12.67092776006216</v>
      </c>
      <c r="EB309" s="41">
        <v>0.39303234999999997</v>
      </c>
      <c r="EC309" s="41">
        <v>387.80870475</v>
      </c>
      <c r="ED309" s="42">
        <v>387.80870475</v>
      </c>
      <c r="EE309" s="43">
        <v>0</v>
      </c>
      <c r="EF309" s="41">
        <v>0</v>
      </c>
      <c r="EG309" s="42">
        <v>0</v>
      </c>
      <c r="EH309" s="43">
        <v>0</v>
      </c>
      <c r="EI309" s="41">
        <v>0</v>
      </c>
      <c r="EJ309" s="42">
        <v>0</v>
      </c>
      <c r="EK309" s="43">
        <v>0</v>
      </c>
      <c r="EL309" s="41">
        <v>0</v>
      </c>
      <c r="EM309" s="41">
        <v>0</v>
      </c>
      <c r="EN309" s="42">
        <v>0</v>
      </c>
      <c r="EO309" s="43">
        <v>0</v>
      </c>
      <c r="EP309" s="41">
        <v>1.5534183671619577</v>
      </c>
      <c r="EQ309" s="41">
        <v>85.074980692007586</v>
      </c>
      <c r="ER309" s="41">
        <v>0</v>
      </c>
      <c r="ES309" s="41">
        <v>10.435785770000001</v>
      </c>
      <c r="ET309" s="41">
        <v>270.42477389345117</v>
      </c>
      <c r="EU309" s="42">
        <v>270.42477389345117</v>
      </c>
      <c r="EV309" s="43">
        <v>0</v>
      </c>
      <c r="EW309" s="41">
        <v>12.942219851400001</v>
      </c>
      <c r="EX309" s="42">
        <v>12.942219851400001</v>
      </c>
      <c r="EY309" s="43">
        <v>0</v>
      </c>
      <c r="EZ309" s="41">
        <v>5.319766710850419</v>
      </c>
      <c r="FA309" s="42">
        <v>0</v>
      </c>
      <c r="FB309" s="43">
        <v>5.319766710850419</v>
      </c>
      <c r="FC309" s="41">
        <v>180.28974402786341</v>
      </c>
      <c r="FD309" s="41">
        <v>0</v>
      </c>
      <c r="FE309" s="42">
        <v>0</v>
      </c>
      <c r="FF309" s="43">
        <v>0</v>
      </c>
      <c r="FG309" s="41">
        <v>0</v>
      </c>
      <c r="FH309" s="42">
        <v>0</v>
      </c>
      <c r="FI309" s="43">
        <v>0</v>
      </c>
      <c r="FJ309" s="41">
        <v>0</v>
      </c>
      <c r="FK309" s="42">
        <v>0</v>
      </c>
      <c r="FL309" s="43">
        <v>0</v>
      </c>
      <c r="FM309" s="41">
        <v>14.314439482503552</v>
      </c>
      <c r="FN309" s="41">
        <v>18.544226677996193</v>
      </c>
      <c r="FO309" s="42">
        <v>0</v>
      </c>
      <c r="FP309" s="43">
        <v>18.544226677996193</v>
      </c>
      <c r="FQ309" s="41">
        <v>441.21362355763017</v>
      </c>
      <c r="FR309" s="42">
        <v>0</v>
      </c>
      <c r="FS309" s="43">
        <v>441.21362355763017</v>
      </c>
      <c r="FT309" s="41">
        <v>743.61269504999996</v>
      </c>
      <c r="FU309" s="41">
        <v>1774.0978645585139</v>
      </c>
      <c r="FV309" s="41">
        <v>50.053032403129677</v>
      </c>
      <c r="FW309" s="42">
        <v>0.11531278</v>
      </c>
      <c r="FX309" s="43">
        <v>49.937719623129681</v>
      </c>
      <c r="FY309" s="41">
        <v>149.46532257336463</v>
      </c>
      <c r="FZ309" s="42">
        <v>24.005495980355462</v>
      </c>
      <c r="GA309" s="43">
        <v>125.45982659300915</v>
      </c>
      <c r="GB309" s="41">
        <v>1.1348553965728619E-2</v>
      </c>
      <c r="GC309" s="42">
        <v>0</v>
      </c>
      <c r="GD309" s="43">
        <v>1.1348553965728619E-2</v>
      </c>
      <c r="GE309" s="41">
        <v>2784.5230224000002</v>
      </c>
      <c r="GF309" s="42">
        <v>2784.5230224000002</v>
      </c>
      <c r="GG309" s="43">
        <v>0</v>
      </c>
      <c r="GH309" s="41">
        <v>0</v>
      </c>
      <c r="GI309" s="42">
        <v>0</v>
      </c>
      <c r="GJ309" s="43">
        <v>0</v>
      </c>
      <c r="GK309" s="41">
        <v>1880.2957049884917</v>
      </c>
      <c r="GL309" s="42">
        <v>0</v>
      </c>
      <c r="GM309" s="43">
        <v>1880.2957049884917</v>
      </c>
      <c r="GN309" s="41">
        <v>52.028064160854797</v>
      </c>
      <c r="GO309" s="42">
        <v>0</v>
      </c>
      <c r="GP309" s="43">
        <v>52.028064160854797</v>
      </c>
      <c r="GQ309" s="41">
        <v>368.19712022409431</v>
      </c>
      <c r="GR309" s="42">
        <v>0</v>
      </c>
      <c r="GS309" s="43">
        <v>368.19712022409431</v>
      </c>
      <c r="GT309" s="41">
        <v>24.037407511483789</v>
      </c>
      <c r="GU309" s="42">
        <v>0</v>
      </c>
      <c r="GV309" s="43">
        <v>24.037407511483789</v>
      </c>
      <c r="GW309" s="41">
        <v>25.979724409512244</v>
      </c>
      <c r="GX309" s="42">
        <v>0</v>
      </c>
      <c r="GY309" s="43">
        <v>25.979724409512244</v>
      </c>
      <c r="GZ309" s="41">
        <v>80.935512136957925</v>
      </c>
      <c r="HA309" s="42">
        <v>0</v>
      </c>
      <c r="HB309" s="43">
        <v>80.935512136957925</v>
      </c>
      <c r="HC309" s="41">
        <v>1634.1751641060741</v>
      </c>
      <c r="HD309" s="42">
        <v>0</v>
      </c>
      <c r="HE309" s="43">
        <v>1634.1751641060741</v>
      </c>
      <c r="HF309" s="41">
        <v>0</v>
      </c>
      <c r="HG309" s="42">
        <v>0</v>
      </c>
      <c r="HH309" s="43">
        <v>0</v>
      </c>
      <c r="HI309" s="41">
        <v>55.475390012346026</v>
      </c>
      <c r="HJ309" s="42">
        <v>29.740846613679921</v>
      </c>
      <c r="HK309" s="43">
        <v>25.734543398666105</v>
      </c>
      <c r="HL309" s="41">
        <v>253.50235470442959</v>
      </c>
      <c r="HM309" s="42">
        <v>0</v>
      </c>
      <c r="HN309" s="43">
        <v>253.50235470442959</v>
      </c>
      <c r="HO309" s="41">
        <v>0</v>
      </c>
      <c r="HP309" s="42">
        <v>0</v>
      </c>
      <c r="HQ309" s="43">
        <v>0</v>
      </c>
      <c r="HR309" s="41">
        <v>0</v>
      </c>
      <c r="HS309" s="42">
        <v>0</v>
      </c>
      <c r="HT309" s="43">
        <v>0</v>
      </c>
      <c r="HU309" s="41">
        <v>0</v>
      </c>
      <c r="HV309" s="42">
        <v>0</v>
      </c>
      <c r="HW309" s="43">
        <v>0</v>
      </c>
      <c r="HX309" s="41">
        <v>0</v>
      </c>
      <c r="HY309" s="41">
        <v>0</v>
      </c>
      <c r="HZ309" s="42">
        <v>0</v>
      </c>
      <c r="IA309" s="43">
        <v>0</v>
      </c>
      <c r="IB309" s="41">
        <v>0</v>
      </c>
      <c r="IC309" s="41">
        <v>0</v>
      </c>
      <c r="ID309" s="42">
        <v>0</v>
      </c>
      <c r="IE309" s="43">
        <v>0</v>
      </c>
      <c r="IF309" s="41">
        <v>0</v>
      </c>
      <c r="IG309" s="42">
        <v>0</v>
      </c>
      <c r="IH309" s="43">
        <v>0.82455531000000004</v>
      </c>
      <c r="II309" s="41">
        <v>0.82455531000000004</v>
      </c>
      <c r="IJ309" s="42">
        <v>0</v>
      </c>
      <c r="IK309" s="43">
        <v>0.93217771999999999</v>
      </c>
      <c r="IL309" s="41">
        <v>0</v>
      </c>
      <c r="IM309" s="42">
        <v>0</v>
      </c>
      <c r="IN309" s="43">
        <v>0</v>
      </c>
      <c r="IO309" s="41">
        <v>1.5851021115802559</v>
      </c>
      <c r="IP309" s="41">
        <v>0</v>
      </c>
      <c r="IQ309" s="42">
        <v>1.5851021115802559</v>
      </c>
      <c r="IR309" s="43">
        <v>0.94115470000000001</v>
      </c>
      <c r="IS309" s="41">
        <v>0</v>
      </c>
      <c r="IT309" s="42">
        <v>0.94115470000000001</v>
      </c>
      <c r="IU309" s="43">
        <v>0</v>
      </c>
      <c r="IV309" s="41">
        <v>0.16426060000000001</v>
      </c>
      <c r="IW309" s="42">
        <v>0</v>
      </c>
      <c r="IX309" s="43">
        <v>0.16426060000000001</v>
      </c>
      <c r="IY309" s="41">
        <v>0</v>
      </c>
      <c r="IZ309" s="42">
        <v>0</v>
      </c>
      <c r="JA309" s="43">
        <v>0</v>
      </c>
      <c r="JB309" s="41">
        <v>6.8125755799999999</v>
      </c>
      <c r="JC309" s="42">
        <v>0</v>
      </c>
      <c r="JD309" s="43">
        <v>6.8125755799999999</v>
      </c>
      <c r="JE309" s="41">
        <v>0</v>
      </c>
      <c r="JF309" s="42">
        <v>0</v>
      </c>
      <c r="JG309" s="43">
        <v>0</v>
      </c>
      <c r="JH309" s="41">
        <v>0</v>
      </c>
      <c r="JI309" s="42">
        <v>0</v>
      </c>
      <c r="JJ309" s="43">
        <v>0</v>
      </c>
      <c r="JK309" s="41">
        <v>0</v>
      </c>
      <c r="JL309" s="42">
        <v>0</v>
      </c>
      <c r="JM309" s="43">
        <v>0</v>
      </c>
      <c r="JN309" s="41">
        <v>2.4819039473684208E-2</v>
      </c>
      <c r="JO309" s="42">
        <v>0</v>
      </c>
      <c r="JP309" s="43">
        <v>2.4819039473684208E-2</v>
      </c>
      <c r="JQ309" s="41">
        <v>0</v>
      </c>
      <c r="JR309" s="42">
        <v>0</v>
      </c>
      <c r="JS309" s="43">
        <v>0</v>
      </c>
      <c r="JT309" s="41">
        <v>0</v>
      </c>
      <c r="JU309" s="41">
        <v>0</v>
      </c>
      <c r="JV309" s="42">
        <v>0</v>
      </c>
      <c r="JW309" s="43">
        <v>0</v>
      </c>
      <c r="JX309" s="41">
        <v>0</v>
      </c>
      <c r="JY309" s="41">
        <v>0</v>
      </c>
      <c r="JZ309" s="42">
        <v>22.934971340000001</v>
      </c>
      <c r="KA309" s="43">
        <v>22.934971340000001</v>
      </c>
      <c r="KB309" s="41">
        <v>0</v>
      </c>
      <c r="KC309" s="42">
        <v>889.37747466503754</v>
      </c>
      <c r="KD309" s="43">
        <v>186.25092764579935</v>
      </c>
      <c r="KE309" s="41">
        <v>1.2498926536760542</v>
      </c>
      <c r="KF309" s="41">
        <v>185.00103499212329</v>
      </c>
      <c r="KG309" s="42">
        <v>0</v>
      </c>
      <c r="KH309" s="43">
        <v>123.60233482985706</v>
      </c>
      <c r="KI309" s="41">
        <v>60.273851513105157</v>
      </c>
      <c r="KJ309" s="42">
        <v>63.3284833167519</v>
      </c>
      <c r="KK309" s="43">
        <v>0</v>
      </c>
      <c r="KL309" s="41">
        <v>0</v>
      </c>
      <c r="KM309" s="42">
        <v>0</v>
      </c>
      <c r="KN309" s="43">
        <v>73.345467416315387</v>
      </c>
      <c r="KO309" s="41">
        <v>18.57838065</v>
      </c>
      <c r="KP309" s="41">
        <v>54.767086766315387</v>
      </c>
      <c r="KQ309" s="42">
        <v>0</v>
      </c>
      <c r="KR309" s="43">
        <v>0</v>
      </c>
      <c r="KS309" s="41">
        <v>0</v>
      </c>
      <c r="KT309" s="42">
        <v>0</v>
      </c>
      <c r="KU309" s="43">
        <v>0</v>
      </c>
      <c r="KV309" s="41">
        <v>0</v>
      </c>
      <c r="KW309" s="42">
        <v>1.0306751915321806E-2</v>
      </c>
      <c r="KX309" s="43">
        <v>0</v>
      </c>
      <c r="KY309" s="41">
        <v>1.0306751915321806E-2</v>
      </c>
      <c r="KZ309" s="42">
        <v>0</v>
      </c>
      <c r="LA309" s="43">
        <v>0</v>
      </c>
      <c r="LB309" s="41">
        <v>0</v>
      </c>
      <c r="LC309" s="42">
        <v>0</v>
      </c>
      <c r="LD309" s="43">
        <v>0</v>
      </c>
      <c r="LE309" s="41">
        <v>0</v>
      </c>
      <c r="LF309" s="42">
        <v>17.011931350782998</v>
      </c>
      <c r="LG309" s="43">
        <v>0</v>
      </c>
      <c r="LH309" s="41">
        <v>17.011931350782998</v>
      </c>
      <c r="LI309" s="42">
        <v>0</v>
      </c>
      <c r="LJ309" s="43">
        <v>0</v>
      </c>
      <c r="LK309" s="41">
        <v>0</v>
      </c>
      <c r="LL309" s="42">
        <v>0</v>
      </c>
      <c r="LM309" s="43">
        <v>114.3818269965</v>
      </c>
      <c r="LN309" s="41">
        <v>24.892963814600002</v>
      </c>
      <c r="LO309" s="42">
        <v>89.488863181900001</v>
      </c>
      <c r="LP309" s="43">
        <v>1103.7159399444383</v>
      </c>
      <c r="LQ309" s="41">
        <v>30.85033011443824</v>
      </c>
      <c r="LR309" s="42">
        <v>1072.86560983</v>
      </c>
      <c r="LS309" s="43">
        <v>0</v>
      </c>
      <c r="LT309" s="41">
        <v>0</v>
      </c>
      <c r="LU309" s="42">
        <v>0</v>
      </c>
      <c r="LV309" s="43">
        <v>0</v>
      </c>
      <c r="LW309" s="41">
        <v>0</v>
      </c>
      <c r="LX309" s="42">
        <v>0</v>
      </c>
      <c r="LY309" s="43">
        <v>0</v>
      </c>
      <c r="LZ309" s="41">
        <v>0</v>
      </c>
      <c r="MA309" s="42">
        <v>0</v>
      </c>
      <c r="MB309" s="43">
        <v>0</v>
      </c>
      <c r="MC309" s="41">
        <v>0</v>
      </c>
      <c r="MD309" s="42">
        <v>0</v>
      </c>
      <c r="ME309" s="43">
        <v>0</v>
      </c>
      <c r="MF309" s="41">
        <v>0</v>
      </c>
      <c r="MG309" s="42">
        <v>0</v>
      </c>
      <c r="MH309" s="43">
        <v>0</v>
      </c>
      <c r="MI309" s="41">
        <v>0</v>
      </c>
      <c r="MJ309" s="42">
        <v>0</v>
      </c>
      <c r="MK309" s="43">
        <v>0</v>
      </c>
      <c r="ML309" s="41">
        <v>0</v>
      </c>
      <c r="MM309" s="42">
        <v>0</v>
      </c>
      <c r="MN309" s="43">
        <v>0</v>
      </c>
      <c r="MO309" s="41">
        <v>0</v>
      </c>
      <c r="MP309" s="42">
        <v>0</v>
      </c>
      <c r="MQ309" s="41">
        <v>0</v>
      </c>
      <c r="MR309" s="42">
        <v>0</v>
      </c>
      <c r="MS309" s="43">
        <v>0</v>
      </c>
      <c r="MT309" s="41">
        <v>0</v>
      </c>
      <c r="MU309" s="42">
        <v>0</v>
      </c>
      <c r="MV309" s="43">
        <v>0</v>
      </c>
      <c r="MW309" s="44">
        <v>14648.280398281027</v>
      </c>
      <c r="MX309" s="44">
        <v>6660.9032907077608</v>
      </c>
      <c r="MY309" s="44">
        <v>7987.3771075732657</v>
      </c>
      <c r="MZ309" s="41">
        <v>0</v>
      </c>
      <c r="NA309" s="42">
        <v>0</v>
      </c>
      <c r="NB309" s="43">
        <v>0</v>
      </c>
      <c r="NC309" s="41">
        <v>0</v>
      </c>
      <c r="ND309" s="42">
        <v>0</v>
      </c>
      <c r="NE309" s="43">
        <v>0</v>
      </c>
      <c r="NF309" s="41">
        <v>0</v>
      </c>
      <c r="NG309" s="42">
        <v>0</v>
      </c>
      <c r="NH309" s="43">
        <v>0</v>
      </c>
      <c r="NI309" s="41">
        <v>2007.0629334153298</v>
      </c>
      <c r="NJ309" s="42">
        <v>0</v>
      </c>
      <c r="NK309" s="43">
        <v>2007.0629334153298</v>
      </c>
      <c r="NL309" s="41">
        <v>0</v>
      </c>
      <c r="NM309" s="42">
        <v>0</v>
      </c>
      <c r="NN309" s="43">
        <v>0</v>
      </c>
      <c r="NO309" s="41">
        <v>0</v>
      </c>
      <c r="NP309" s="42">
        <v>0</v>
      </c>
      <c r="NQ309" s="43">
        <v>0</v>
      </c>
      <c r="NR309" s="41">
        <v>0</v>
      </c>
      <c r="NS309" s="42">
        <v>0</v>
      </c>
      <c r="NT309" s="43">
        <v>0</v>
      </c>
      <c r="NU309" s="44">
        <v>2007.0629334153298</v>
      </c>
      <c r="NV309" s="44">
        <v>0</v>
      </c>
      <c r="NW309" s="44">
        <v>2007.0629334153298</v>
      </c>
      <c r="NX309" s="41">
        <v>0</v>
      </c>
      <c r="NY309" s="42">
        <v>0</v>
      </c>
      <c r="NZ309" s="43">
        <v>0</v>
      </c>
      <c r="OA309" s="41">
        <v>0</v>
      </c>
      <c r="OB309" s="42">
        <v>0</v>
      </c>
      <c r="OC309" s="43">
        <v>0</v>
      </c>
      <c r="OD309" s="41">
        <v>0</v>
      </c>
      <c r="OE309" s="42">
        <v>0</v>
      </c>
      <c r="OF309" s="43">
        <v>0</v>
      </c>
      <c r="OG309" s="41">
        <v>0</v>
      </c>
      <c r="OH309" s="42">
        <v>0</v>
      </c>
      <c r="OI309" s="43">
        <v>0</v>
      </c>
      <c r="OJ309" s="41">
        <v>0</v>
      </c>
      <c r="OK309" s="42">
        <v>0</v>
      </c>
      <c r="OL309" s="43">
        <v>0</v>
      </c>
      <c r="OM309" s="41">
        <v>0</v>
      </c>
      <c r="ON309" s="42">
        <v>0</v>
      </c>
      <c r="OO309" s="43">
        <v>0</v>
      </c>
      <c r="OP309" s="41">
        <v>0</v>
      </c>
      <c r="OQ309" s="42">
        <v>0</v>
      </c>
      <c r="OR309" s="43">
        <v>0</v>
      </c>
      <c r="OS309" s="41">
        <v>47.823533570000002</v>
      </c>
      <c r="OT309" s="42">
        <v>0</v>
      </c>
      <c r="OU309" s="43">
        <v>47.823533570000002</v>
      </c>
      <c r="OV309" s="41">
        <v>0</v>
      </c>
      <c r="OW309" s="42">
        <v>0</v>
      </c>
      <c r="OX309" s="43">
        <v>0</v>
      </c>
      <c r="OY309" s="41">
        <v>0</v>
      </c>
      <c r="OZ309" s="42">
        <v>0</v>
      </c>
      <c r="PA309" s="43">
        <v>0</v>
      </c>
      <c r="PB309" s="44">
        <v>47.823533570000002</v>
      </c>
      <c r="PC309" s="44">
        <v>0</v>
      </c>
      <c r="PD309" s="45">
        <v>47.823533570000002</v>
      </c>
      <c r="PE309" s="46">
        <v>16703.166865266357</v>
      </c>
      <c r="PF309" s="46">
        <v>6660.9032907077608</v>
      </c>
      <c r="PG309" s="46">
        <v>10042.263574558594</v>
      </c>
      <c r="PH309" s="315"/>
      <c r="PI309" s="315"/>
      <c r="PJ309" s="11">
        <v>16272.241991049996</v>
      </c>
      <c r="PK309" s="11">
        <v>1732.30688663</v>
      </c>
      <c r="PL309" s="11">
        <v>18004.548877679998</v>
      </c>
      <c r="PM309" s="11">
        <v>0</v>
      </c>
      <c r="PN309" s="11">
        <v>0</v>
      </c>
      <c r="PO309" s="11">
        <v>0</v>
      </c>
      <c r="PP309" s="17">
        <v>18004.548877679998</v>
      </c>
      <c r="PQ309" s="41">
        <v>17208.003810081995</v>
      </c>
      <c r="PR309" s="41">
        <v>0</v>
      </c>
      <c r="PS309" s="41">
        <v>0</v>
      </c>
      <c r="PT309" s="47">
        <v>0</v>
      </c>
      <c r="PU309" s="41">
        <v>0</v>
      </c>
      <c r="PV309" s="41">
        <v>0</v>
      </c>
      <c r="PW309" s="47">
        <v>0</v>
      </c>
      <c r="PX309" s="47">
        <v>17208.003810081995</v>
      </c>
      <c r="PY309" s="41">
        <v>99531.307023749163</v>
      </c>
      <c r="PZ309" s="41">
        <v>-1030.0917730753754</v>
      </c>
      <c r="QA309" s="41">
        <v>0</v>
      </c>
      <c r="QB309" s="47">
        <v>98501.215250673791</v>
      </c>
      <c r="QC309" s="48">
        <v>150416.93480370214</v>
      </c>
      <c r="QD309" s="364"/>
      <c r="QE309" s="316"/>
    </row>
    <row r="310" spans="1:447" s="9" customFormat="1" x14ac:dyDescent="0.2">
      <c r="A310" s="349" t="s">
        <v>279</v>
      </c>
      <c r="B310" s="335" t="s">
        <v>284</v>
      </c>
      <c r="C310" s="41">
        <v>0</v>
      </c>
      <c r="D310" s="42">
        <v>0</v>
      </c>
      <c r="E310" s="43">
        <v>0</v>
      </c>
      <c r="F310" s="41">
        <v>0</v>
      </c>
      <c r="G310" s="42">
        <v>0</v>
      </c>
      <c r="H310" s="43">
        <v>0</v>
      </c>
      <c r="I310" s="41">
        <v>0</v>
      </c>
      <c r="J310" s="42">
        <v>0</v>
      </c>
      <c r="K310" s="43">
        <v>0</v>
      </c>
      <c r="L310" s="41">
        <v>0</v>
      </c>
      <c r="M310" s="42">
        <v>0</v>
      </c>
      <c r="N310" s="43">
        <v>0</v>
      </c>
      <c r="O310" s="41">
        <v>0</v>
      </c>
      <c r="P310" s="42">
        <v>0</v>
      </c>
      <c r="Q310" s="43">
        <v>0</v>
      </c>
      <c r="R310" s="41">
        <v>0</v>
      </c>
      <c r="S310" s="42">
        <v>0</v>
      </c>
      <c r="T310" s="43">
        <v>0</v>
      </c>
      <c r="U310" s="41">
        <v>0</v>
      </c>
      <c r="V310" s="42">
        <v>0</v>
      </c>
      <c r="W310" s="43">
        <v>0</v>
      </c>
      <c r="X310" s="41">
        <v>0</v>
      </c>
      <c r="Y310" s="42">
        <v>0</v>
      </c>
      <c r="Z310" s="43">
        <v>0</v>
      </c>
      <c r="AA310" s="41">
        <v>0</v>
      </c>
      <c r="AB310" s="42">
        <v>0</v>
      </c>
      <c r="AC310" s="43">
        <v>0</v>
      </c>
      <c r="AD310" s="41">
        <v>0</v>
      </c>
      <c r="AE310" s="42">
        <v>0</v>
      </c>
      <c r="AF310" s="43">
        <v>0</v>
      </c>
      <c r="AG310" s="41">
        <v>0</v>
      </c>
      <c r="AH310" s="42">
        <v>0</v>
      </c>
      <c r="AI310" s="43">
        <v>0</v>
      </c>
      <c r="AJ310" s="41">
        <v>0</v>
      </c>
      <c r="AK310" s="42">
        <v>0</v>
      </c>
      <c r="AL310" s="43">
        <v>0</v>
      </c>
      <c r="AM310" s="41">
        <v>0</v>
      </c>
      <c r="AN310" s="42">
        <v>0</v>
      </c>
      <c r="AO310" s="43">
        <v>0</v>
      </c>
      <c r="AP310" s="41">
        <v>0</v>
      </c>
      <c r="AQ310" s="42">
        <v>0</v>
      </c>
      <c r="AR310" s="43">
        <v>0</v>
      </c>
      <c r="AS310" s="41">
        <v>0</v>
      </c>
      <c r="AT310" s="42">
        <v>0</v>
      </c>
      <c r="AU310" s="43">
        <v>0</v>
      </c>
      <c r="AV310" s="41">
        <v>0</v>
      </c>
      <c r="AW310" s="42">
        <v>0</v>
      </c>
      <c r="AX310" s="43">
        <v>0</v>
      </c>
      <c r="AY310" s="41">
        <v>0</v>
      </c>
      <c r="AZ310" s="42">
        <v>0</v>
      </c>
      <c r="BA310" s="43">
        <v>0</v>
      </c>
      <c r="BB310" s="41">
        <v>0</v>
      </c>
      <c r="BC310" s="42">
        <v>0</v>
      </c>
      <c r="BD310" s="43">
        <v>0</v>
      </c>
      <c r="BE310" s="41">
        <v>0</v>
      </c>
      <c r="BF310" s="42">
        <v>0</v>
      </c>
      <c r="BG310" s="43">
        <v>0</v>
      </c>
      <c r="BH310" s="41">
        <v>0</v>
      </c>
      <c r="BI310" s="42">
        <v>0</v>
      </c>
      <c r="BJ310" s="43">
        <v>0</v>
      </c>
      <c r="BK310" s="41">
        <v>0</v>
      </c>
      <c r="BL310" s="42">
        <v>0</v>
      </c>
      <c r="BM310" s="43">
        <v>0</v>
      </c>
      <c r="BN310" s="41">
        <v>0</v>
      </c>
      <c r="BO310" s="42">
        <v>0</v>
      </c>
      <c r="BP310" s="43">
        <v>0</v>
      </c>
      <c r="BQ310" s="41">
        <v>0</v>
      </c>
      <c r="BR310" s="42">
        <v>0</v>
      </c>
      <c r="BS310" s="43">
        <v>0</v>
      </c>
      <c r="BT310" s="41">
        <v>0</v>
      </c>
      <c r="BU310" s="42">
        <v>0</v>
      </c>
      <c r="BV310" s="43">
        <v>0</v>
      </c>
      <c r="BW310" s="41">
        <v>0</v>
      </c>
      <c r="BX310" s="42">
        <v>0</v>
      </c>
      <c r="BY310" s="43">
        <v>0</v>
      </c>
      <c r="BZ310" s="41">
        <v>0</v>
      </c>
      <c r="CA310" s="42">
        <v>0</v>
      </c>
      <c r="CB310" s="43">
        <v>0</v>
      </c>
      <c r="CC310" s="41">
        <v>0</v>
      </c>
      <c r="CD310" s="42">
        <v>0</v>
      </c>
      <c r="CE310" s="43">
        <v>0</v>
      </c>
      <c r="CF310" s="41">
        <v>0</v>
      </c>
      <c r="CG310" s="42">
        <v>0</v>
      </c>
      <c r="CH310" s="43">
        <v>0</v>
      </c>
      <c r="CI310" s="41">
        <v>0</v>
      </c>
      <c r="CJ310" s="42">
        <v>0</v>
      </c>
      <c r="CK310" s="43">
        <v>0</v>
      </c>
      <c r="CL310" s="41">
        <v>0</v>
      </c>
      <c r="CM310" s="42">
        <v>0</v>
      </c>
      <c r="CN310" s="43">
        <v>0</v>
      </c>
      <c r="CO310" s="41">
        <v>0</v>
      </c>
      <c r="CP310" s="42">
        <v>0</v>
      </c>
      <c r="CQ310" s="43">
        <v>0</v>
      </c>
      <c r="CR310" s="41">
        <v>0</v>
      </c>
      <c r="CS310" s="42">
        <v>0</v>
      </c>
      <c r="CT310" s="43">
        <v>0</v>
      </c>
      <c r="CU310" s="41">
        <v>0</v>
      </c>
      <c r="CV310" s="42">
        <v>0</v>
      </c>
      <c r="CW310" s="43">
        <v>0</v>
      </c>
      <c r="CX310" s="41">
        <v>0</v>
      </c>
      <c r="CY310" s="42">
        <v>0</v>
      </c>
      <c r="CZ310" s="43">
        <v>0</v>
      </c>
      <c r="DA310" s="41">
        <v>4.4387048800000004</v>
      </c>
      <c r="DB310" s="42">
        <v>4.4387048800000004</v>
      </c>
      <c r="DC310" s="43">
        <v>0</v>
      </c>
      <c r="DD310" s="41">
        <v>0</v>
      </c>
      <c r="DE310" s="41">
        <v>0</v>
      </c>
      <c r="DF310" s="42">
        <v>0</v>
      </c>
      <c r="DG310" s="326">
        <v>0</v>
      </c>
      <c r="DH310" s="43">
        <v>0</v>
      </c>
      <c r="DI310" s="41">
        <v>0</v>
      </c>
      <c r="DJ310" s="42">
        <v>0</v>
      </c>
      <c r="DK310" s="43">
        <v>0</v>
      </c>
      <c r="DL310" s="41">
        <v>0</v>
      </c>
      <c r="DM310" s="42">
        <v>0</v>
      </c>
      <c r="DN310" s="41">
        <v>0</v>
      </c>
      <c r="DO310" s="41">
        <v>0</v>
      </c>
      <c r="DP310" s="42">
        <v>0</v>
      </c>
      <c r="DQ310" s="43">
        <v>0</v>
      </c>
      <c r="DR310" s="41">
        <v>0</v>
      </c>
      <c r="DS310" s="41">
        <v>0</v>
      </c>
      <c r="DT310" s="42">
        <v>0</v>
      </c>
      <c r="DU310" s="43">
        <v>0</v>
      </c>
      <c r="DV310" s="41">
        <v>0</v>
      </c>
      <c r="DW310" s="42">
        <v>0</v>
      </c>
      <c r="DX310" s="43">
        <v>0</v>
      </c>
      <c r="DY310" s="41">
        <v>50.026480169999999</v>
      </c>
      <c r="DZ310" s="42">
        <v>50.026480169999999</v>
      </c>
      <c r="EA310" s="43">
        <v>0</v>
      </c>
      <c r="EB310" s="41">
        <v>0</v>
      </c>
      <c r="EC310" s="41">
        <v>0</v>
      </c>
      <c r="ED310" s="42">
        <v>0</v>
      </c>
      <c r="EE310" s="43">
        <v>0</v>
      </c>
      <c r="EF310" s="41">
        <v>0</v>
      </c>
      <c r="EG310" s="42">
        <v>0</v>
      </c>
      <c r="EH310" s="43">
        <v>0</v>
      </c>
      <c r="EI310" s="41">
        <v>0</v>
      </c>
      <c r="EJ310" s="42">
        <v>0</v>
      </c>
      <c r="EK310" s="43">
        <v>0</v>
      </c>
      <c r="EL310" s="41">
        <v>0</v>
      </c>
      <c r="EM310" s="41">
        <v>0</v>
      </c>
      <c r="EN310" s="42">
        <v>0</v>
      </c>
      <c r="EO310" s="43">
        <v>0</v>
      </c>
      <c r="EP310" s="41">
        <v>0</v>
      </c>
      <c r="EQ310" s="41">
        <v>0</v>
      </c>
      <c r="ER310" s="41">
        <v>0</v>
      </c>
      <c r="ES310" s="41">
        <v>5.8532567799999997</v>
      </c>
      <c r="ET310" s="41">
        <v>0</v>
      </c>
      <c r="EU310" s="42">
        <v>0</v>
      </c>
      <c r="EV310" s="43">
        <v>0</v>
      </c>
      <c r="EW310" s="41">
        <v>0</v>
      </c>
      <c r="EX310" s="42">
        <v>0</v>
      </c>
      <c r="EY310" s="43">
        <v>0</v>
      </c>
      <c r="EZ310" s="41">
        <v>0</v>
      </c>
      <c r="FA310" s="42">
        <v>0</v>
      </c>
      <c r="FB310" s="43">
        <v>0</v>
      </c>
      <c r="FC310" s="41">
        <v>0</v>
      </c>
      <c r="FD310" s="41">
        <v>0</v>
      </c>
      <c r="FE310" s="42">
        <v>0</v>
      </c>
      <c r="FF310" s="43">
        <v>0</v>
      </c>
      <c r="FG310" s="41">
        <v>0</v>
      </c>
      <c r="FH310" s="42">
        <v>0</v>
      </c>
      <c r="FI310" s="43">
        <v>0</v>
      </c>
      <c r="FJ310" s="41">
        <v>0</v>
      </c>
      <c r="FK310" s="42">
        <v>0</v>
      </c>
      <c r="FL310" s="43">
        <v>0</v>
      </c>
      <c r="FM310" s="41">
        <v>0</v>
      </c>
      <c r="FN310" s="41">
        <v>0</v>
      </c>
      <c r="FO310" s="42">
        <v>0</v>
      </c>
      <c r="FP310" s="43">
        <v>0</v>
      </c>
      <c r="FQ310" s="41">
        <v>0</v>
      </c>
      <c r="FR310" s="42">
        <v>0</v>
      </c>
      <c r="FS310" s="43">
        <v>0</v>
      </c>
      <c r="FT310" s="41">
        <v>3.95297703</v>
      </c>
      <c r="FU310" s="41">
        <v>0</v>
      </c>
      <c r="FV310" s="41">
        <v>0</v>
      </c>
      <c r="FW310" s="42">
        <v>0</v>
      </c>
      <c r="FX310" s="43">
        <v>0</v>
      </c>
      <c r="FY310" s="41">
        <v>0</v>
      </c>
      <c r="FZ310" s="42">
        <v>0</v>
      </c>
      <c r="GA310" s="43">
        <v>0</v>
      </c>
      <c r="GB310" s="41">
        <v>0</v>
      </c>
      <c r="GC310" s="42">
        <v>0</v>
      </c>
      <c r="GD310" s="43">
        <v>0</v>
      </c>
      <c r="GE310" s="41">
        <v>3338.0630468999998</v>
      </c>
      <c r="GF310" s="42">
        <v>3338.0630468999998</v>
      </c>
      <c r="GG310" s="43">
        <v>0</v>
      </c>
      <c r="GH310" s="41">
        <v>0</v>
      </c>
      <c r="GI310" s="42">
        <v>0</v>
      </c>
      <c r="GJ310" s="43">
        <v>0</v>
      </c>
      <c r="GK310" s="41">
        <v>0</v>
      </c>
      <c r="GL310" s="42">
        <v>0</v>
      </c>
      <c r="GM310" s="43">
        <v>0</v>
      </c>
      <c r="GN310" s="41">
        <v>251.01511876850984</v>
      </c>
      <c r="GO310" s="42">
        <v>0</v>
      </c>
      <c r="GP310" s="43">
        <v>251.01511876850984</v>
      </c>
      <c r="GQ310" s="41">
        <v>0</v>
      </c>
      <c r="GR310" s="42">
        <v>0</v>
      </c>
      <c r="GS310" s="43">
        <v>0</v>
      </c>
      <c r="GT310" s="41">
        <v>0</v>
      </c>
      <c r="GU310" s="42">
        <v>0</v>
      </c>
      <c r="GV310" s="43">
        <v>0</v>
      </c>
      <c r="GW310" s="41">
        <v>0</v>
      </c>
      <c r="GX310" s="42">
        <v>0</v>
      </c>
      <c r="GY310" s="43">
        <v>0</v>
      </c>
      <c r="GZ310" s="41">
        <v>0</v>
      </c>
      <c r="HA310" s="42">
        <v>0</v>
      </c>
      <c r="HB310" s="43">
        <v>0</v>
      </c>
      <c r="HC310" s="41">
        <v>0</v>
      </c>
      <c r="HD310" s="42">
        <v>0</v>
      </c>
      <c r="HE310" s="43">
        <v>0</v>
      </c>
      <c r="HF310" s="41">
        <v>0</v>
      </c>
      <c r="HG310" s="42">
        <v>0</v>
      </c>
      <c r="HH310" s="43">
        <v>0</v>
      </c>
      <c r="HI310" s="41">
        <v>0</v>
      </c>
      <c r="HJ310" s="42">
        <v>0</v>
      </c>
      <c r="HK310" s="43">
        <v>0</v>
      </c>
      <c r="HL310" s="41">
        <v>229.44748621702459</v>
      </c>
      <c r="HM310" s="42">
        <v>0</v>
      </c>
      <c r="HN310" s="43">
        <v>229.44748621702459</v>
      </c>
      <c r="HO310" s="41">
        <v>12.634924849540699</v>
      </c>
      <c r="HP310" s="42">
        <v>0</v>
      </c>
      <c r="HQ310" s="43">
        <v>12.634924849540699</v>
      </c>
      <c r="HR310" s="41">
        <v>0</v>
      </c>
      <c r="HS310" s="42">
        <v>0</v>
      </c>
      <c r="HT310" s="43">
        <v>0</v>
      </c>
      <c r="HU310" s="41">
        <v>0</v>
      </c>
      <c r="HV310" s="42">
        <v>0</v>
      </c>
      <c r="HW310" s="43">
        <v>0</v>
      </c>
      <c r="HX310" s="41">
        <v>0</v>
      </c>
      <c r="HY310" s="41">
        <v>0</v>
      </c>
      <c r="HZ310" s="42">
        <v>0</v>
      </c>
      <c r="IA310" s="43">
        <v>0</v>
      </c>
      <c r="IB310" s="41">
        <v>0</v>
      </c>
      <c r="IC310" s="41">
        <v>0</v>
      </c>
      <c r="ID310" s="42">
        <v>0</v>
      </c>
      <c r="IE310" s="43">
        <v>0</v>
      </c>
      <c r="IF310" s="41">
        <v>0</v>
      </c>
      <c r="IG310" s="42">
        <v>0</v>
      </c>
      <c r="IH310" s="43">
        <v>0</v>
      </c>
      <c r="II310" s="41">
        <v>0</v>
      </c>
      <c r="IJ310" s="42">
        <v>0</v>
      </c>
      <c r="IK310" s="43">
        <v>0</v>
      </c>
      <c r="IL310" s="41">
        <v>0</v>
      </c>
      <c r="IM310" s="42">
        <v>0</v>
      </c>
      <c r="IN310" s="43">
        <v>0</v>
      </c>
      <c r="IO310" s="41">
        <v>0</v>
      </c>
      <c r="IP310" s="41">
        <v>0</v>
      </c>
      <c r="IQ310" s="42">
        <v>0</v>
      </c>
      <c r="IR310" s="43">
        <v>0</v>
      </c>
      <c r="IS310" s="41">
        <v>0</v>
      </c>
      <c r="IT310" s="42">
        <v>0</v>
      </c>
      <c r="IU310" s="43">
        <v>0</v>
      </c>
      <c r="IV310" s="41">
        <v>176.34775883</v>
      </c>
      <c r="IW310" s="42">
        <v>0</v>
      </c>
      <c r="IX310" s="43">
        <v>176.34775883</v>
      </c>
      <c r="IY310" s="41">
        <v>0</v>
      </c>
      <c r="IZ310" s="42">
        <v>0</v>
      </c>
      <c r="JA310" s="43">
        <v>0</v>
      </c>
      <c r="JB310" s="41">
        <v>0</v>
      </c>
      <c r="JC310" s="42">
        <v>0</v>
      </c>
      <c r="JD310" s="43">
        <v>0</v>
      </c>
      <c r="JE310" s="41">
        <v>0</v>
      </c>
      <c r="JF310" s="42">
        <v>0</v>
      </c>
      <c r="JG310" s="43">
        <v>0</v>
      </c>
      <c r="JH310" s="41">
        <v>0</v>
      </c>
      <c r="JI310" s="42">
        <v>0</v>
      </c>
      <c r="JJ310" s="43">
        <v>0</v>
      </c>
      <c r="JK310" s="41">
        <v>0</v>
      </c>
      <c r="JL310" s="42">
        <v>0</v>
      </c>
      <c r="JM310" s="43">
        <v>0</v>
      </c>
      <c r="JN310" s="41">
        <v>0</v>
      </c>
      <c r="JO310" s="42">
        <v>0</v>
      </c>
      <c r="JP310" s="43">
        <v>0</v>
      </c>
      <c r="JQ310" s="41">
        <v>0</v>
      </c>
      <c r="JR310" s="42">
        <v>0</v>
      </c>
      <c r="JS310" s="43">
        <v>0</v>
      </c>
      <c r="JT310" s="41">
        <v>0</v>
      </c>
      <c r="JU310" s="41">
        <v>0</v>
      </c>
      <c r="JV310" s="42">
        <v>0</v>
      </c>
      <c r="JW310" s="43">
        <v>0</v>
      </c>
      <c r="JX310" s="41">
        <v>0</v>
      </c>
      <c r="JY310" s="41">
        <v>0</v>
      </c>
      <c r="JZ310" s="42">
        <v>0</v>
      </c>
      <c r="KA310" s="43">
        <v>0</v>
      </c>
      <c r="KB310" s="41">
        <v>0</v>
      </c>
      <c r="KC310" s="42">
        <v>6.0811876800000002</v>
      </c>
      <c r="KD310" s="43">
        <v>0</v>
      </c>
      <c r="KE310" s="41">
        <v>0</v>
      </c>
      <c r="KF310" s="41">
        <v>0</v>
      </c>
      <c r="KG310" s="42">
        <v>0</v>
      </c>
      <c r="KH310" s="43">
        <v>0</v>
      </c>
      <c r="KI310" s="41">
        <v>0</v>
      </c>
      <c r="KJ310" s="42">
        <v>0</v>
      </c>
      <c r="KK310" s="43">
        <v>0</v>
      </c>
      <c r="KL310" s="41">
        <v>0</v>
      </c>
      <c r="KM310" s="42">
        <v>0</v>
      </c>
      <c r="KN310" s="43">
        <v>0</v>
      </c>
      <c r="KO310" s="41">
        <v>0</v>
      </c>
      <c r="KP310" s="41">
        <v>0</v>
      </c>
      <c r="KQ310" s="42">
        <v>0</v>
      </c>
      <c r="KR310" s="43">
        <v>0</v>
      </c>
      <c r="KS310" s="41">
        <v>0</v>
      </c>
      <c r="KT310" s="42">
        <v>0</v>
      </c>
      <c r="KU310" s="43">
        <v>0</v>
      </c>
      <c r="KV310" s="41">
        <v>0</v>
      </c>
      <c r="KW310" s="42">
        <v>0</v>
      </c>
      <c r="KX310" s="43">
        <v>0</v>
      </c>
      <c r="KY310" s="41">
        <v>0</v>
      </c>
      <c r="KZ310" s="42">
        <v>0</v>
      </c>
      <c r="LA310" s="43">
        <v>0</v>
      </c>
      <c r="LB310" s="41">
        <v>0</v>
      </c>
      <c r="LC310" s="42">
        <v>0</v>
      </c>
      <c r="LD310" s="43">
        <v>0</v>
      </c>
      <c r="LE310" s="41">
        <v>0</v>
      </c>
      <c r="LF310" s="42">
        <v>0</v>
      </c>
      <c r="LG310" s="43">
        <v>0</v>
      </c>
      <c r="LH310" s="41">
        <v>0</v>
      </c>
      <c r="LI310" s="42">
        <v>0</v>
      </c>
      <c r="LJ310" s="43">
        <v>0</v>
      </c>
      <c r="LK310" s="41">
        <v>0</v>
      </c>
      <c r="LL310" s="42">
        <v>0</v>
      </c>
      <c r="LM310" s="43">
        <v>27.102526578100001</v>
      </c>
      <c r="LN310" s="41">
        <v>0</v>
      </c>
      <c r="LO310" s="42">
        <v>27.102526578100001</v>
      </c>
      <c r="LP310" s="43">
        <v>622.91052201296225</v>
      </c>
      <c r="LQ310" s="41">
        <v>41.137607244801814</v>
      </c>
      <c r="LR310" s="42">
        <v>581.77291476816049</v>
      </c>
      <c r="LS310" s="43">
        <v>0</v>
      </c>
      <c r="LT310" s="41">
        <v>0</v>
      </c>
      <c r="LU310" s="42">
        <v>0</v>
      </c>
      <c r="LV310" s="43">
        <v>0</v>
      </c>
      <c r="LW310" s="41">
        <v>0</v>
      </c>
      <c r="LX310" s="42">
        <v>0</v>
      </c>
      <c r="LY310" s="43">
        <v>0</v>
      </c>
      <c r="LZ310" s="41">
        <v>0</v>
      </c>
      <c r="MA310" s="42">
        <v>0</v>
      </c>
      <c r="MB310" s="43">
        <v>0</v>
      </c>
      <c r="MC310" s="41">
        <v>0</v>
      </c>
      <c r="MD310" s="42">
        <v>0</v>
      </c>
      <c r="ME310" s="43">
        <v>0</v>
      </c>
      <c r="MF310" s="41">
        <v>0</v>
      </c>
      <c r="MG310" s="42">
        <v>0</v>
      </c>
      <c r="MH310" s="43">
        <v>0</v>
      </c>
      <c r="MI310" s="41">
        <v>0</v>
      </c>
      <c r="MJ310" s="42">
        <v>0</v>
      </c>
      <c r="MK310" s="43">
        <v>0</v>
      </c>
      <c r="ML310" s="41">
        <v>0</v>
      </c>
      <c r="MM310" s="42">
        <v>0</v>
      </c>
      <c r="MN310" s="43">
        <v>0</v>
      </c>
      <c r="MO310" s="41">
        <v>0</v>
      </c>
      <c r="MP310" s="42">
        <v>0</v>
      </c>
      <c r="MQ310" s="41">
        <v>0</v>
      </c>
      <c r="MR310" s="42">
        <v>0</v>
      </c>
      <c r="MS310" s="43">
        <v>0</v>
      </c>
      <c r="MT310" s="41">
        <v>0</v>
      </c>
      <c r="MU310" s="42">
        <v>0</v>
      </c>
      <c r="MV310" s="43">
        <v>0</v>
      </c>
      <c r="MW310" s="44">
        <v>4727.8739906961373</v>
      </c>
      <c r="MX310" s="44">
        <v>3443.7000039048016</v>
      </c>
      <c r="MY310" s="44">
        <v>1284.1739867913357</v>
      </c>
      <c r="MZ310" s="41">
        <v>0</v>
      </c>
      <c r="NA310" s="42">
        <v>0</v>
      </c>
      <c r="NB310" s="43">
        <v>0</v>
      </c>
      <c r="NC310" s="41">
        <v>0</v>
      </c>
      <c r="ND310" s="42">
        <v>0</v>
      </c>
      <c r="NE310" s="43">
        <v>0</v>
      </c>
      <c r="NF310" s="41">
        <v>0</v>
      </c>
      <c r="NG310" s="42">
        <v>0</v>
      </c>
      <c r="NH310" s="43">
        <v>0</v>
      </c>
      <c r="NI310" s="41">
        <v>0</v>
      </c>
      <c r="NJ310" s="42">
        <v>0</v>
      </c>
      <c r="NK310" s="43">
        <v>0</v>
      </c>
      <c r="NL310" s="41">
        <v>0</v>
      </c>
      <c r="NM310" s="42">
        <v>0</v>
      </c>
      <c r="NN310" s="43">
        <v>0</v>
      </c>
      <c r="NO310" s="41">
        <v>0</v>
      </c>
      <c r="NP310" s="42">
        <v>0</v>
      </c>
      <c r="NQ310" s="43">
        <v>0</v>
      </c>
      <c r="NR310" s="41">
        <v>0</v>
      </c>
      <c r="NS310" s="42">
        <v>0</v>
      </c>
      <c r="NT310" s="43">
        <v>0</v>
      </c>
      <c r="NU310" s="44">
        <v>0</v>
      </c>
      <c r="NV310" s="44">
        <v>0</v>
      </c>
      <c r="NW310" s="44">
        <v>0</v>
      </c>
      <c r="NX310" s="41">
        <v>0</v>
      </c>
      <c r="NY310" s="42">
        <v>0</v>
      </c>
      <c r="NZ310" s="43">
        <v>0</v>
      </c>
      <c r="OA310" s="41">
        <v>0</v>
      </c>
      <c r="OB310" s="42">
        <v>0</v>
      </c>
      <c r="OC310" s="43">
        <v>0</v>
      </c>
      <c r="OD310" s="41">
        <v>0</v>
      </c>
      <c r="OE310" s="42">
        <v>0</v>
      </c>
      <c r="OF310" s="43">
        <v>0</v>
      </c>
      <c r="OG310" s="41">
        <v>0</v>
      </c>
      <c r="OH310" s="42">
        <v>0</v>
      </c>
      <c r="OI310" s="43">
        <v>0</v>
      </c>
      <c r="OJ310" s="41">
        <v>0</v>
      </c>
      <c r="OK310" s="42">
        <v>0</v>
      </c>
      <c r="OL310" s="43">
        <v>0</v>
      </c>
      <c r="OM310" s="41">
        <v>0</v>
      </c>
      <c r="ON310" s="42">
        <v>0</v>
      </c>
      <c r="OO310" s="43">
        <v>0</v>
      </c>
      <c r="OP310" s="41">
        <v>0</v>
      </c>
      <c r="OQ310" s="42">
        <v>0</v>
      </c>
      <c r="OR310" s="43">
        <v>0</v>
      </c>
      <c r="OS310" s="41">
        <v>0</v>
      </c>
      <c r="OT310" s="42">
        <v>0</v>
      </c>
      <c r="OU310" s="43">
        <v>0</v>
      </c>
      <c r="OV310" s="41">
        <v>0</v>
      </c>
      <c r="OW310" s="42">
        <v>0</v>
      </c>
      <c r="OX310" s="43">
        <v>0</v>
      </c>
      <c r="OY310" s="41">
        <v>0</v>
      </c>
      <c r="OZ310" s="42">
        <v>0</v>
      </c>
      <c r="PA310" s="43">
        <v>0</v>
      </c>
      <c r="PB310" s="44">
        <v>0</v>
      </c>
      <c r="PC310" s="44">
        <v>0</v>
      </c>
      <c r="PD310" s="45">
        <v>0</v>
      </c>
      <c r="PE310" s="46">
        <v>4727.8739906961373</v>
      </c>
      <c r="PF310" s="46">
        <v>3443.7000039048016</v>
      </c>
      <c r="PG310" s="46">
        <v>1284.1739867913357</v>
      </c>
      <c r="PH310" s="315"/>
      <c r="PI310" s="315"/>
      <c r="PJ310" s="11">
        <v>2885.6421290999997</v>
      </c>
      <c r="PK310" s="11">
        <v>631.57507491000001</v>
      </c>
      <c r="PL310" s="11">
        <v>3517.2172040099995</v>
      </c>
      <c r="PM310" s="11">
        <v>0</v>
      </c>
      <c r="PN310" s="11">
        <v>0</v>
      </c>
      <c r="PO310" s="11">
        <v>0</v>
      </c>
      <c r="PP310" s="17">
        <v>3517.2172040099995</v>
      </c>
      <c r="PQ310" s="41">
        <v>2160.9186905315592</v>
      </c>
      <c r="PR310" s="41">
        <v>0</v>
      </c>
      <c r="PS310" s="41">
        <v>0</v>
      </c>
      <c r="PT310" s="47">
        <v>0</v>
      </c>
      <c r="PU310" s="41">
        <v>0</v>
      </c>
      <c r="PV310" s="41">
        <v>0</v>
      </c>
      <c r="PW310" s="47">
        <v>0</v>
      </c>
      <c r="PX310" s="47">
        <v>2160.9186905315592</v>
      </c>
      <c r="PY310" s="41">
        <v>24545.873801143676</v>
      </c>
      <c r="PZ310" s="41">
        <v>-2907.439441846057</v>
      </c>
      <c r="QA310" s="41">
        <v>0</v>
      </c>
      <c r="QB310" s="47">
        <v>21638.434359297618</v>
      </c>
      <c r="QC310" s="48">
        <v>32044.444244535312</v>
      </c>
      <c r="QD310" s="364"/>
      <c r="QE310" s="316"/>
    </row>
    <row r="311" spans="1:447" s="9" customFormat="1" x14ac:dyDescent="0.2">
      <c r="A311" s="349" t="s">
        <v>281</v>
      </c>
      <c r="B311" s="335" t="s">
        <v>286</v>
      </c>
      <c r="C311" s="41">
        <v>0</v>
      </c>
      <c r="D311" s="42">
        <v>0</v>
      </c>
      <c r="E311" s="43">
        <v>0</v>
      </c>
      <c r="F311" s="41">
        <v>0</v>
      </c>
      <c r="G311" s="42">
        <v>0</v>
      </c>
      <c r="H311" s="43">
        <v>0</v>
      </c>
      <c r="I311" s="41">
        <v>0</v>
      </c>
      <c r="J311" s="42">
        <v>0</v>
      </c>
      <c r="K311" s="43">
        <v>0</v>
      </c>
      <c r="L311" s="41">
        <v>0</v>
      </c>
      <c r="M311" s="42">
        <v>0</v>
      </c>
      <c r="N311" s="43">
        <v>0</v>
      </c>
      <c r="O311" s="41">
        <v>0</v>
      </c>
      <c r="P311" s="42">
        <v>0</v>
      </c>
      <c r="Q311" s="43">
        <v>0</v>
      </c>
      <c r="R311" s="41">
        <v>0</v>
      </c>
      <c r="S311" s="42">
        <v>0</v>
      </c>
      <c r="T311" s="43">
        <v>0</v>
      </c>
      <c r="U311" s="41">
        <v>0</v>
      </c>
      <c r="V311" s="42">
        <v>0</v>
      </c>
      <c r="W311" s="43">
        <v>0</v>
      </c>
      <c r="X311" s="41">
        <v>0</v>
      </c>
      <c r="Y311" s="42">
        <v>0</v>
      </c>
      <c r="Z311" s="43">
        <v>0</v>
      </c>
      <c r="AA311" s="41">
        <v>0</v>
      </c>
      <c r="AB311" s="42">
        <v>0</v>
      </c>
      <c r="AC311" s="43">
        <v>0</v>
      </c>
      <c r="AD311" s="41">
        <v>0</v>
      </c>
      <c r="AE311" s="42">
        <v>0</v>
      </c>
      <c r="AF311" s="43">
        <v>0</v>
      </c>
      <c r="AG311" s="41">
        <v>0</v>
      </c>
      <c r="AH311" s="42">
        <v>0</v>
      </c>
      <c r="AI311" s="43">
        <v>0</v>
      </c>
      <c r="AJ311" s="41">
        <v>2.8973836500235106E-2</v>
      </c>
      <c r="AK311" s="42">
        <v>4.9353043203325449E-3</v>
      </c>
      <c r="AL311" s="43">
        <v>2.4038532179902559E-2</v>
      </c>
      <c r="AM311" s="41">
        <v>0</v>
      </c>
      <c r="AN311" s="42">
        <v>0</v>
      </c>
      <c r="AO311" s="43">
        <v>0</v>
      </c>
      <c r="AP311" s="41">
        <v>0</v>
      </c>
      <c r="AQ311" s="42">
        <v>0</v>
      </c>
      <c r="AR311" s="43">
        <v>0</v>
      </c>
      <c r="AS311" s="41">
        <v>0</v>
      </c>
      <c r="AT311" s="42">
        <v>0</v>
      </c>
      <c r="AU311" s="43">
        <v>0</v>
      </c>
      <c r="AV311" s="41">
        <v>0</v>
      </c>
      <c r="AW311" s="42">
        <v>0</v>
      </c>
      <c r="AX311" s="43">
        <v>0</v>
      </c>
      <c r="AY311" s="41">
        <v>0</v>
      </c>
      <c r="AZ311" s="42">
        <v>0</v>
      </c>
      <c r="BA311" s="43">
        <v>0</v>
      </c>
      <c r="BB311" s="41">
        <v>0</v>
      </c>
      <c r="BC311" s="42">
        <v>0</v>
      </c>
      <c r="BD311" s="43">
        <v>0</v>
      </c>
      <c r="BE311" s="41">
        <v>0</v>
      </c>
      <c r="BF311" s="42">
        <v>0</v>
      </c>
      <c r="BG311" s="43">
        <v>0</v>
      </c>
      <c r="BH311" s="41">
        <v>0</v>
      </c>
      <c r="BI311" s="42">
        <v>0</v>
      </c>
      <c r="BJ311" s="43">
        <v>0</v>
      </c>
      <c r="BK311" s="41">
        <v>0</v>
      </c>
      <c r="BL311" s="42">
        <v>0</v>
      </c>
      <c r="BM311" s="43">
        <v>0</v>
      </c>
      <c r="BN311" s="41">
        <v>0</v>
      </c>
      <c r="BO311" s="42">
        <v>0</v>
      </c>
      <c r="BP311" s="43">
        <v>0</v>
      </c>
      <c r="BQ311" s="41">
        <v>0</v>
      </c>
      <c r="BR311" s="42">
        <v>0</v>
      </c>
      <c r="BS311" s="43">
        <v>0</v>
      </c>
      <c r="BT311" s="41">
        <v>0</v>
      </c>
      <c r="BU311" s="42">
        <v>0</v>
      </c>
      <c r="BV311" s="43">
        <v>0</v>
      </c>
      <c r="BW311" s="41">
        <v>0</v>
      </c>
      <c r="BX311" s="42">
        <v>0</v>
      </c>
      <c r="BY311" s="43">
        <v>0</v>
      </c>
      <c r="BZ311" s="41">
        <v>0</v>
      </c>
      <c r="CA311" s="42">
        <v>0</v>
      </c>
      <c r="CB311" s="43">
        <v>0</v>
      </c>
      <c r="CC311" s="41">
        <v>0</v>
      </c>
      <c r="CD311" s="42">
        <v>0</v>
      </c>
      <c r="CE311" s="43">
        <v>0</v>
      </c>
      <c r="CF311" s="41">
        <v>0</v>
      </c>
      <c r="CG311" s="42">
        <v>0</v>
      </c>
      <c r="CH311" s="43">
        <v>0</v>
      </c>
      <c r="CI311" s="41">
        <v>1.9598270408756037E-2</v>
      </c>
      <c r="CJ311" s="42">
        <v>0</v>
      </c>
      <c r="CK311" s="43">
        <v>1.9598270408756037E-2</v>
      </c>
      <c r="CL311" s="41">
        <v>0</v>
      </c>
      <c r="CM311" s="42">
        <v>0</v>
      </c>
      <c r="CN311" s="43">
        <v>0</v>
      </c>
      <c r="CO311" s="41">
        <v>0</v>
      </c>
      <c r="CP311" s="42">
        <v>0</v>
      </c>
      <c r="CQ311" s="43">
        <v>0</v>
      </c>
      <c r="CR311" s="41">
        <v>0</v>
      </c>
      <c r="CS311" s="42">
        <v>0</v>
      </c>
      <c r="CT311" s="43">
        <v>0</v>
      </c>
      <c r="CU311" s="41">
        <v>0</v>
      </c>
      <c r="CV311" s="42">
        <v>0</v>
      </c>
      <c r="CW311" s="43">
        <v>0</v>
      </c>
      <c r="CX311" s="41">
        <v>0</v>
      </c>
      <c r="CY311" s="42">
        <v>0</v>
      </c>
      <c r="CZ311" s="43">
        <v>0</v>
      </c>
      <c r="DA311" s="41">
        <v>0.11179357184469363</v>
      </c>
      <c r="DB311" s="42">
        <v>1.4611562052366276E-2</v>
      </c>
      <c r="DC311" s="43">
        <v>9.7182009792327356E-2</v>
      </c>
      <c r="DD311" s="41">
        <v>0</v>
      </c>
      <c r="DE311" s="41">
        <v>0</v>
      </c>
      <c r="DF311" s="42">
        <v>0</v>
      </c>
      <c r="DG311" s="326">
        <v>0</v>
      </c>
      <c r="DH311" s="43">
        <v>0</v>
      </c>
      <c r="DI311" s="41">
        <v>0</v>
      </c>
      <c r="DJ311" s="42">
        <v>0</v>
      </c>
      <c r="DK311" s="43">
        <v>0</v>
      </c>
      <c r="DL311" s="41">
        <v>0</v>
      </c>
      <c r="DM311" s="42">
        <v>0</v>
      </c>
      <c r="DN311" s="41">
        <v>0</v>
      </c>
      <c r="DO311" s="41">
        <v>0</v>
      </c>
      <c r="DP311" s="42">
        <v>0</v>
      </c>
      <c r="DQ311" s="43">
        <v>0</v>
      </c>
      <c r="DR311" s="41">
        <v>0</v>
      </c>
      <c r="DS311" s="41">
        <v>0</v>
      </c>
      <c r="DT311" s="42">
        <v>0</v>
      </c>
      <c r="DU311" s="43">
        <v>0</v>
      </c>
      <c r="DV311" s="41">
        <v>0</v>
      </c>
      <c r="DW311" s="42">
        <v>0</v>
      </c>
      <c r="DX311" s="43">
        <v>0</v>
      </c>
      <c r="DY311" s="41">
        <v>0</v>
      </c>
      <c r="DZ311" s="42">
        <v>0</v>
      </c>
      <c r="EA311" s="43">
        <v>0</v>
      </c>
      <c r="EB311" s="41">
        <v>0</v>
      </c>
      <c r="EC311" s="41">
        <v>0</v>
      </c>
      <c r="ED311" s="42">
        <v>0</v>
      </c>
      <c r="EE311" s="43">
        <v>0</v>
      </c>
      <c r="EF311" s="41">
        <v>0</v>
      </c>
      <c r="EG311" s="42">
        <v>0</v>
      </c>
      <c r="EH311" s="43">
        <v>0</v>
      </c>
      <c r="EI311" s="41">
        <v>0</v>
      </c>
      <c r="EJ311" s="42">
        <v>0</v>
      </c>
      <c r="EK311" s="43">
        <v>0</v>
      </c>
      <c r="EL311" s="41">
        <v>0</v>
      </c>
      <c r="EM311" s="41">
        <v>0</v>
      </c>
      <c r="EN311" s="42">
        <v>0</v>
      </c>
      <c r="EO311" s="43">
        <v>0</v>
      </c>
      <c r="EP311" s="41">
        <v>0</v>
      </c>
      <c r="EQ311" s="41">
        <v>0</v>
      </c>
      <c r="ER311" s="41">
        <v>0</v>
      </c>
      <c r="ES311" s="41">
        <v>0</v>
      </c>
      <c r="ET311" s="41">
        <v>0</v>
      </c>
      <c r="EU311" s="42">
        <v>0</v>
      </c>
      <c r="EV311" s="43">
        <v>0</v>
      </c>
      <c r="EW311" s="41">
        <v>0</v>
      </c>
      <c r="EX311" s="42">
        <v>0</v>
      </c>
      <c r="EY311" s="43">
        <v>0</v>
      </c>
      <c r="EZ311" s="41">
        <v>0</v>
      </c>
      <c r="FA311" s="42">
        <v>0</v>
      </c>
      <c r="FB311" s="43">
        <v>0</v>
      </c>
      <c r="FC311" s="41">
        <v>0</v>
      </c>
      <c r="FD311" s="41">
        <v>0</v>
      </c>
      <c r="FE311" s="42">
        <v>0</v>
      </c>
      <c r="FF311" s="43">
        <v>0</v>
      </c>
      <c r="FG311" s="41">
        <v>0</v>
      </c>
      <c r="FH311" s="42">
        <v>0</v>
      </c>
      <c r="FI311" s="43">
        <v>0</v>
      </c>
      <c r="FJ311" s="41">
        <v>0</v>
      </c>
      <c r="FK311" s="42">
        <v>0</v>
      </c>
      <c r="FL311" s="43">
        <v>0</v>
      </c>
      <c r="FM311" s="41">
        <v>0</v>
      </c>
      <c r="FN311" s="41">
        <v>0.43780149638821736</v>
      </c>
      <c r="FO311" s="42">
        <v>0</v>
      </c>
      <c r="FP311" s="43">
        <v>0.43780149638821736</v>
      </c>
      <c r="FQ311" s="41">
        <v>4.3638575143870577</v>
      </c>
      <c r="FR311" s="42">
        <v>0</v>
      </c>
      <c r="FS311" s="43">
        <v>4.3638575143870577</v>
      </c>
      <c r="FT311" s="41">
        <v>16.87846862</v>
      </c>
      <c r="FU311" s="41">
        <v>2428.9482491600002</v>
      </c>
      <c r="FV311" s="41">
        <v>3.3114613311544758</v>
      </c>
      <c r="FW311" s="42">
        <v>0.65169069000000002</v>
      </c>
      <c r="FX311" s="43">
        <v>2.6597706411544757</v>
      </c>
      <c r="FY311" s="41">
        <v>3.0286</v>
      </c>
      <c r="FZ311" s="42">
        <v>3.0286</v>
      </c>
      <c r="GA311" s="43">
        <v>0</v>
      </c>
      <c r="GB311" s="41">
        <v>0</v>
      </c>
      <c r="GC311" s="42">
        <v>0</v>
      </c>
      <c r="GD311" s="43">
        <v>0</v>
      </c>
      <c r="GE311" s="41">
        <v>611.19931555000005</v>
      </c>
      <c r="GF311" s="42">
        <v>611.19931555000005</v>
      </c>
      <c r="GG311" s="43">
        <v>0</v>
      </c>
      <c r="GH311" s="41">
        <v>8.0921755741558918</v>
      </c>
      <c r="GI311" s="42">
        <v>0</v>
      </c>
      <c r="GJ311" s="43">
        <v>8.0921755741558918</v>
      </c>
      <c r="GK311" s="41">
        <v>4.8704031490871276E-2</v>
      </c>
      <c r="GL311" s="42">
        <v>0</v>
      </c>
      <c r="GM311" s="43">
        <v>4.8704031490871276E-2</v>
      </c>
      <c r="GN311" s="41">
        <v>0</v>
      </c>
      <c r="GO311" s="42">
        <v>0</v>
      </c>
      <c r="GP311" s="43">
        <v>0</v>
      </c>
      <c r="GQ311" s="41">
        <v>0</v>
      </c>
      <c r="GR311" s="42">
        <v>0</v>
      </c>
      <c r="GS311" s="43">
        <v>0</v>
      </c>
      <c r="GT311" s="41">
        <v>0</v>
      </c>
      <c r="GU311" s="42">
        <v>0</v>
      </c>
      <c r="GV311" s="43">
        <v>0</v>
      </c>
      <c r="GW311" s="41">
        <v>0</v>
      </c>
      <c r="GX311" s="42">
        <v>0</v>
      </c>
      <c r="GY311" s="43">
        <v>0</v>
      </c>
      <c r="GZ311" s="41">
        <v>0</v>
      </c>
      <c r="HA311" s="42">
        <v>0</v>
      </c>
      <c r="HB311" s="43">
        <v>0</v>
      </c>
      <c r="HC311" s="41">
        <v>0</v>
      </c>
      <c r="HD311" s="42">
        <v>0</v>
      </c>
      <c r="HE311" s="43">
        <v>0</v>
      </c>
      <c r="HF311" s="41">
        <v>0</v>
      </c>
      <c r="HG311" s="42">
        <v>0</v>
      </c>
      <c r="HH311" s="43">
        <v>0</v>
      </c>
      <c r="HI311" s="41">
        <v>0</v>
      </c>
      <c r="HJ311" s="42">
        <v>0</v>
      </c>
      <c r="HK311" s="43">
        <v>0</v>
      </c>
      <c r="HL311" s="41">
        <v>0</v>
      </c>
      <c r="HM311" s="42">
        <v>0</v>
      </c>
      <c r="HN311" s="43">
        <v>0</v>
      </c>
      <c r="HO311" s="41">
        <v>49.700857131072439</v>
      </c>
      <c r="HP311" s="42">
        <v>0</v>
      </c>
      <c r="HQ311" s="43">
        <v>49.700857131072439</v>
      </c>
      <c r="HR311" s="41">
        <v>0</v>
      </c>
      <c r="HS311" s="42">
        <v>0</v>
      </c>
      <c r="HT311" s="43">
        <v>0</v>
      </c>
      <c r="HU311" s="41">
        <v>0</v>
      </c>
      <c r="HV311" s="42">
        <v>0</v>
      </c>
      <c r="HW311" s="43">
        <v>0</v>
      </c>
      <c r="HX311" s="41">
        <v>0</v>
      </c>
      <c r="HY311" s="41">
        <v>0</v>
      </c>
      <c r="HZ311" s="42">
        <v>0</v>
      </c>
      <c r="IA311" s="43">
        <v>0</v>
      </c>
      <c r="IB311" s="41">
        <v>0</v>
      </c>
      <c r="IC311" s="41">
        <v>0</v>
      </c>
      <c r="ID311" s="42">
        <v>0</v>
      </c>
      <c r="IE311" s="43">
        <v>0</v>
      </c>
      <c r="IF311" s="41">
        <v>0</v>
      </c>
      <c r="IG311" s="42">
        <v>0</v>
      </c>
      <c r="IH311" s="43">
        <v>0</v>
      </c>
      <c r="II311" s="41">
        <v>0</v>
      </c>
      <c r="IJ311" s="42">
        <v>0</v>
      </c>
      <c r="IK311" s="43">
        <v>0</v>
      </c>
      <c r="IL311" s="41">
        <v>0</v>
      </c>
      <c r="IM311" s="42">
        <v>0</v>
      </c>
      <c r="IN311" s="43">
        <v>0</v>
      </c>
      <c r="IO311" s="41">
        <v>6.4657212540465689</v>
      </c>
      <c r="IP311" s="41">
        <v>0</v>
      </c>
      <c r="IQ311" s="42">
        <v>6.4657212540465689</v>
      </c>
      <c r="IR311" s="43">
        <v>0</v>
      </c>
      <c r="IS311" s="41">
        <v>0</v>
      </c>
      <c r="IT311" s="42">
        <v>0</v>
      </c>
      <c r="IU311" s="43">
        <v>10.21988321637509</v>
      </c>
      <c r="IV311" s="41">
        <v>0</v>
      </c>
      <c r="IW311" s="42">
        <v>0</v>
      </c>
      <c r="IX311" s="43">
        <v>0</v>
      </c>
      <c r="IY311" s="41">
        <v>0</v>
      </c>
      <c r="IZ311" s="42">
        <v>0</v>
      </c>
      <c r="JA311" s="43">
        <v>0</v>
      </c>
      <c r="JB311" s="41">
        <v>0</v>
      </c>
      <c r="JC311" s="42">
        <v>0</v>
      </c>
      <c r="JD311" s="43">
        <v>0</v>
      </c>
      <c r="JE311" s="41">
        <v>0</v>
      </c>
      <c r="JF311" s="42">
        <v>0</v>
      </c>
      <c r="JG311" s="43">
        <v>0</v>
      </c>
      <c r="JH311" s="41">
        <v>0</v>
      </c>
      <c r="JI311" s="42">
        <v>0</v>
      </c>
      <c r="JJ311" s="43">
        <v>0</v>
      </c>
      <c r="JK311" s="41">
        <v>0</v>
      </c>
      <c r="JL311" s="42">
        <v>0</v>
      </c>
      <c r="JM311" s="43">
        <v>0</v>
      </c>
      <c r="JN311" s="41">
        <v>0</v>
      </c>
      <c r="JO311" s="42">
        <v>0</v>
      </c>
      <c r="JP311" s="43">
        <v>0</v>
      </c>
      <c r="JQ311" s="41">
        <v>0</v>
      </c>
      <c r="JR311" s="42">
        <v>0</v>
      </c>
      <c r="JS311" s="43">
        <v>0</v>
      </c>
      <c r="JT311" s="41">
        <v>0</v>
      </c>
      <c r="JU311" s="41">
        <v>0</v>
      </c>
      <c r="JV311" s="42">
        <v>0</v>
      </c>
      <c r="JW311" s="43">
        <v>0</v>
      </c>
      <c r="JX311" s="41">
        <v>0</v>
      </c>
      <c r="JY311" s="41">
        <v>0</v>
      </c>
      <c r="JZ311" s="42">
        <v>0</v>
      </c>
      <c r="KA311" s="43">
        <v>0</v>
      </c>
      <c r="KB311" s="41">
        <v>0</v>
      </c>
      <c r="KC311" s="42">
        <v>0</v>
      </c>
      <c r="KD311" s="43">
        <v>0</v>
      </c>
      <c r="KE311" s="41">
        <v>0</v>
      </c>
      <c r="KF311" s="41">
        <v>0</v>
      </c>
      <c r="KG311" s="42">
        <v>0</v>
      </c>
      <c r="KH311" s="43">
        <v>0</v>
      </c>
      <c r="KI311" s="41">
        <v>0</v>
      </c>
      <c r="KJ311" s="42">
        <v>0</v>
      </c>
      <c r="KK311" s="43">
        <v>0</v>
      </c>
      <c r="KL311" s="41">
        <v>0</v>
      </c>
      <c r="KM311" s="42">
        <v>0</v>
      </c>
      <c r="KN311" s="43">
        <v>0</v>
      </c>
      <c r="KO311" s="41">
        <v>0</v>
      </c>
      <c r="KP311" s="41">
        <v>0</v>
      </c>
      <c r="KQ311" s="42">
        <v>0</v>
      </c>
      <c r="KR311" s="43">
        <v>0</v>
      </c>
      <c r="KS311" s="41">
        <v>0</v>
      </c>
      <c r="KT311" s="42">
        <v>0</v>
      </c>
      <c r="KU311" s="43">
        <v>0</v>
      </c>
      <c r="KV311" s="41">
        <v>0</v>
      </c>
      <c r="KW311" s="42">
        <v>0</v>
      </c>
      <c r="KX311" s="43">
        <v>0</v>
      </c>
      <c r="KY311" s="41">
        <v>0</v>
      </c>
      <c r="KZ311" s="42">
        <v>0</v>
      </c>
      <c r="LA311" s="43">
        <v>0</v>
      </c>
      <c r="LB311" s="41">
        <v>0</v>
      </c>
      <c r="LC311" s="42">
        <v>0</v>
      </c>
      <c r="LD311" s="43">
        <v>0</v>
      </c>
      <c r="LE311" s="41">
        <v>0</v>
      </c>
      <c r="LF311" s="42">
        <v>0</v>
      </c>
      <c r="LG311" s="43">
        <v>0</v>
      </c>
      <c r="LH311" s="41">
        <v>0</v>
      </c>
      <c r="LI311" s="42">
        <v>0</v>
      </c>
      <c r="LJ311" s="43">
        <v>0</v>
      </c>
      <c r="LK311" s="41">
        <v>0</v>
      </c>
      <c r="LL311" s="42">
        <v>0</v>
      </c>
      <c r="LM311" s="43">
        <v>22.6976745877</v>
      </c>
      <c r="LN311" s="41">
        <v>0</v>
      </c>
      <c r="LO311" s="42">
        <v>22.6976745877</v>
      </c>
      <c r="LP311" s="43">
        <v>169.19141961351366</v>
      </c>
      <c r="LQ311" s="41">
        <v>0</v>
      </c>
      <c r="LR311" s="42">
        <v>169.19141961351366</v>
      </c>
      <c r="LS311" s="43">
        <v>0</v>
      </c>
      <c r="LT311" s="41">
        <v>0</v>
      </c>
      <c r="LU311" s="42">
        <v>0</v>
      </c>
      <c r="LV311" s="43">
        <v>0</v>
      </c>
      <c r="LW311" s="41">
        <v>0</v>
      </c>
      <c r="LX311" s="42">
        <v>0</v>
      </c>
      <c r="LY311" s="43">
        <v>0</v>
      </c>
      <c r="LZ311" s="41">
        <v>0</v>
      </c>
      <c r="MA311" s="42">
        <v>0</v>
      </c>
      <c r="MB311" s="43">
        <v>42.683512221315873</v>
      </c>
      <c r="MC311" s="41">
        <v>0</v>
      </c>
      <c r="MD311" s="42">
        <v>42.683512221315873</v>
      </c>
      <c r="ME311" s="43">
        <v>0</v>
      </c>
      <c r="MF311" s="41">
        <v>0</v>
      </c>
      <c r="MG311" s="42">
        <v>0</v>
      </c>
      <c r="MH311" s="43">
        <v>0</v>
      </c>
      <c r="MI311" s="41">
        <v>0</v>
      </c>
      <c r="MJ311" s="42">
        <v>0</v>
      </c>
      <c r="MK311" s="43">
        <v>0</v>
      </c>
      <c r="ML311" s="41">
        <v>0</v>
      </c>
      <c r="MM311" s="42">
        <v>0</v>
      </c>
      <c r="MN311" s="43">
        <v>0</v>
      </c>
      <c r="MO311" s="41">
        <v>0</v>
      </c>
      <c r="MP311" s="42">
        <v>0</v>
      </c>
      <c r="MQ311" s="41">
        <v>0</v>
      </c>
      <c r="MR311" s="42">
        <v>0</v>
      </c>
      <c r="MS311" s="43">
        <v>0</v>
      </c>
      <c r="MT311" s="41">
        <v>0</v>
      </c>
      <c r="MU311" s="42">
        <v>0</v>
      </c>
      <c r="MV311" s="43">
        <v>0</v>
      </c>
      <c r="MW311" s="44">
        <v>3377.4280669803543</v>
      </c>
      <c r="MX311" s="44">
        <v>3061.1180760943776</v>
      </c>
      <c r="MY311" s="44">
        <v>316.30999088597645</v>
      </c>
      <c r="MZ311" s="41">
        <v>0</v>
      </c>
      <c r="NA311" s="42">
        <v>0</v>
      </c>
      <c r="NB311" s="43">
        <v>0</v>
      </c>
      <c r="NC311" s="41">
        <v>0</v>
      </c>
      <c r="ND311" s="42">
        <v>0</v>
      </c>
      <c r="NE311" s="43">
        <v>0</v>
      </c>
      <c r="NF311" s="41">
        <v>0</v>
      </c>
      <c r="NG311" s="42">
        <v>0</v>
      </c>
      <c r="NH311" s="43">
        <v>0</v>
      </c>
      <c r="NI311" s="41">
        <v>0</v>
      </c>
      <c r="NJ311" s="42">
        <v>0</v>
      </c>
      <c r="NK311" s="43">
        <v>0</v>
      </c>
      <c r="NL311" s="41">
        <v>0</v>
      </c>
      <c r="NM311" s="42">
        <v>0</v>
      </c>
      <c r="NN311" s="43">
        <v>0</v>
      </c>
      <c r="NO311" s="41">
        <v>0</v>
      </c>
      <c r="NP311" s="42">
        <v>0</v>
      </c>
      <c r="NQ311" s="43">
        <v>0</v>
      </c>
      <c r="NR311" s="41">
        <v>0</v>
      </c>
      <c r="NS311" s="42">
        <v>0</v>
      </c>
      <c r="NT311" s="43">
        <v>0</v>
      </c>
      <c r="NU311" s="44">
        <v>0</v>
      </c>
      <c r="NV311" s="44">
        <v>0</v>
      </c>
      <c r="NW311" s="44">
        <v>0</v>
      </c>
      <c r="NX311" s="41">
        <v>0</v>
      </c>
      <c r="NY311" s="42">
        <v>0</v>
      </c>
      <c r="NZ311" s="43">
        <v>0</v>
      </c>
      <c r="OA311" s="41">
        <v>0</v>
      </c>
      <c r="OB311" s="42">
        <v>0</v>
      </c>
      <c r="OC311" s="43">
        <v>0</v>
      </c>
      <c r="OD311" s="41">
        <v>0</v>
      </c>
      <c r="OE311" s="42">
        <v>0</v>
      </c>
      <c r="OF311" s="43">
        <v>0</v>
      </c>
      <c r="OG311" s="41">
        <v>0</v>
      </c>
      <c r="OH311" s="42">
        <v>0</v>
      </c>
      <c r="OI311" s="43">
        <v>0</v>
      </c>
      <c r="OJ311" s="41">
        <v>0</v>
      </c>
      <c r="OK311" s="42">
        <v>0</v>
      </c>
      <c r="OL311" s="43">
        <v>0</v>
      </c>
      <c r="OM311" s="41">
        <v>0</v>
      </c>
      <c r="ON311" s="42">
        <v>0</v>
      </c>
      <c r="OO311" s="43">
        <v>0</v>
      </c>
      <c r="OP311" s="41">
        <v>0</v>
      </c>
      <c r="OQ311" s="42">
        <v>0</v>
      </c>
      <c r="OR311" s="43">
        <v>0</v>
      </c>
      <c r="OS311" s="41">
        <v>0</v>
      </c>
      <c r="OT311" s="42">
        <v>0</v>
      </c>
      <c r="OU311" s="43">
        <v>0</v>
      </c>
      <c r="OV311" s="41">
        <v>0</v>
      </c>
      <c r="OW311" s="42">
        <v>0</v>
      </c>
      <c r="OX311" s="43">
        <v>0</v>
      </c>
      <c r="OY311" s="41">
        <v>0</v>
      </c>
      <c r="OZ311" s="42">
        <v>0</v>
      </c>
      <c r="PA311" s="43">
        <v>0</v>
      </c>
      <c r="PB311" s="44">
        <v>0</v>
      </c>
      <c r="PC311" s="44">
        <v>0</v>
      </c>
      <c r="PD311" s="45">
        <v>0</v>
      </c>
      <c r="PE311" s="46">
        <v>3377.4280669803543</v>
      </c>
      <c r="PF311" s="46">
        <v>3061.1180760943776</v>
      </c>
      <c r="PG311" s="46">
        <v>316.30999088597645</v>
      </c>
      <c r="PH311" s="315"/>
      <c r="PI311" s="315"/>
      <c r="PJ311" s="11">
        <v>22502.227638029999</v>
      </c>
      <c r="PK311" s="11">
        <v>91.436210209999999</v>
      </c>
      <c r="PL311" s="11">
        <v>22593.663848239998</v>
      </c>
      <c r="PM311" s="11">
        <v>0</v>
      </c>
      <c r="PN311" s="11">
        <v>0</v>
      </c>
      <c r="PO311" s="11">
        <v>0</v>
      </c>
      <c r="PP311" s="17">
        <v>22593.663848239998</v>
      </c>
      <c r="PQ311" s="41">
        <v>3430.6049804653853</v>
      </c>
      <c r="PR311" s="41">
        <v>0</v>
      </c>
      <c r="PS311" s="41">
        <v>0</v>
      </c>
      <c r="PT311" s="47">
        <v>0</v>
      </c>
      <c r="PU311" s="41">
        <v>803.75149525059851</v>
      </c>
      <c r="PV311" s="41">
        <v>0</v>
      </c>
      <c r="PW311" s="47">
        <v>803.75149525059851</v>
      </c>
      <c r="PX311" s="47">
        <v>4234.3564757159838</v>
      </c>
      <c r="PY311" s="41">
        <v>3040.6437201274553</v>
      </c>
      <c r="PZ311" s="41">
        <v>893.79409696577341</v>
      </c>
      <c r="QA311" s="41">
        <v>0</v>
      </c>
      <c r="QB311" s="47">
        <v>3934.4378170932287</v>
      </c>
      <c r="QC311" s="48">
        <v>34139.886208029566</v>
      </c>
      <c r="QD311" s="364"/>
      <c r="QE311" s="316"/>
    </row>
    <row r="312" spans="1:447" s="9" customFormat="1" x14ac:dyDescent="0.2">
      <c r="A312" s="349" t="s">
        <v>283</v>
      </c>
      <c r="B312" s="335" t="s">
        <v>289</v>
      </c>
      <c r="C312" s="41">
        <v>0</v>
      </c>
      <c r="D312" s="42">
        <v>0</v>
      </c>
      <c r="E312" s="43">
        <v>0</v>
      </c>
      <c r="F312" s="41">
        <v>0</v>
      </c>
      <c r="G312" s="42">
        <v>0</v>
      </c>
      <c r="H312" s="43">
        <v>0</v>
      </c>
      <c r="I312" s="41">
        <v>0</v>
      </c>
      <c r="J312" s="42">
        <v>0</v>
      </c>
      <c r="K312" s="43">
        <v>0</v>
      </c>
      <c r="L312" s="41">
        <v>0</v>
      </c>
      <c r="M312" s="42">
        <v>0</v>
      </c>
      <c r="N312" s="43">
        <v>0</v>
      </c>
      <c r="O312" s="41">
        <v>0</v>
      </c>
      <c r="P312" s="42">
        <v>0</v>
      </c>
      <c r="Q312" s="43">
        <v>0</v>
      </c>
      <c r="R312" s="41">
        <v>0</v>
      </c>
      <c r="S312" s="42">
        <v>0</v>
      </c>
      <c r="T312" s="43">
        <v>0</v>
      </c>
      <c r="U312" s="41">
        <v>0</v>
      </c>
      <c r="V312" s="42">
        <v>0</v>
      </c>
      <c r="W312" s="43">
        <v>0</v>
      </c>
      <c r="X312" s="41">
        <v>0</v>
      </c>
      <c r="Y312" s="42">
        <v>0</v>
      </c>
      <c r="Z312" s="43">
        <v>0</v>
      </c>
      <c r="AA312" s="41">
        <v>0</v>
      </c>
      <c r="AB312" s="42">
        <v>0</v>
      </c>
      <c r="AC312" s="43">
        <v>0</v>
      </c>
      <c r="AD312" s="41">
        <v>0</v>
      </c>
      <c r="AE312" s="42">
        <v>0</v>
      </c>
      <c r="AF312" s="43">
        <v>0</v>
      </c>
      <c r="AG312" s="41">
        <v>0</v>
      </c>
      <c r="AH312" s="42">
        <v>0</v>
      </c>
      <c r="AI312" s="43">
        <v>0</v>
      </c>
      <c r="AJ312" s="41">
        <v>11.691880661658297</v>
      </c>
      <c r="AK312" s="42">
        <v>1.991555006594536</v>
      </c>
      <c r="AL312" s="43">
        <v>9.7003256550637609</v>
      </c>
      <c r="AM312" s="41">
        <v>0</v>
      </c>
      <c r="AN312" s="42">
        <v>0</v>
      </c>
      <c r="AO312" s="43">
        <v>0</v>
      </c>
      <c r="AP312" s="41">
        <v>7.0866000645774682E-2</v>
      </c>
      <c r="AQ312" s="42">
        <v>4.168871810963589E-2</v>
      </c>
      <c r="AR312" s="43">
        <v>2.9177282536138792E-2</v>
      </c>
      <c r="AS312" s="41">
        <v>0</v>
      </c>
      <c r="AT312" s="42">
        <v>0</v>
      </c>
      <c r="AU312" s="43">
        <v>0</v>
      </c>
      <c r="AV312" s="41">
        <v>0</v>
      </c>
      <c r="AW312" s="42">
        <v>0</v>
      </c>
      <c r="AX312" s="43">
        <v>0</v>
      </c>
      <c r="AY312" s="41">
        <v>3.8656740997891936</v>
      </c>
      <c r="AZ312" s="42">
        <v>0</v>
      </c>
      <c r="BA312" s="43">
        <v>3.8656740997891936</v>
      </c>
      <c r="BB312" s="41">
        <v>0</v>
      </c>
      <c r="BC312" s="42">
        <v>0</v>
      </c>
      <c r="BD312" s="43">
        <v>0</v>
      </c>
      <c r="BE312" s="41">
        <v>0</v>
      </c>
      <c r="BF312" s="42">
        <v>0</v>
      </c>
      <c r="BG312" s="43">
        <v>0</v>
      </c>
      <c r="BH312" s="41">
        <v>0</v>
      </c>
      <c r="BI312" s="42">
        <v>0</v>
      </c>
      <c r="BJ312" s="43">
        <v>0</v>
      </c>
      <c r="BK312" s="41">
        <v>0</v>
      </c>
      <c r="BL312" s="42">
        <v>0</v>
      </c>
      <c r="BM312" s="43">
        <v>0</v>
      </c>
      <c r="BN312" s="41">
        <v>13.483028788055021</v>
      </c>
      <c r="BO312" s="42">
        <v>0</v>
      </c>
      <c r="BP312" s="43">
        <v>13.483028788055021</v>
      </c>
      <c r="BQ312" s="41">
        <v>0</v>
      </c>
      <c r="BR312" s="42">
        <v>0</v>
      </c>
      <c r="BS312" s="43">
        <v>0</v>
      </c>
      <c r="BT312" s="41">
        <v>0</v>
      </c>
      <c r="BU312" s="42">
        <v>0</v>
      </c>
      <c r="BV312" s="43">
        <v>0</v>
      </c>
      <c r="BW312" s="41">
        <v>0</v>
      </c>
      <c r="BX312" s="42">
        <v>0</v>
      </c>
      <c r="BY312" s="43">
        <v>0</v>
      </c>
      <c r="BZ312" s="41">
        <v>0</v>
      </c>
      <c r="CA312" s="42">
        <v>0</v>
      </c>
      <c r="CB312" s="43">
        <v>0</v>
      </c>
      <c r="CC312" s="41">
        <v>0</v>
      </c>
      <c r="CD312" s="42">
        <v>0</v>
      </c>
      <c r="CE312" s="43">
        <v>0</v>
      </c>
      <c r="CF312" s="41">
        <v>98.52412383486805</v>
      </c>
      <c r="CG312" s="42">
        <v>0</v>
      </c>
      <c r="CH312" s="43">
        <v>98.52412383486805</v>
      </c>
      <c r="CI312" s="41">
        <v>0.11186216049195204</v>
      </c>
      <c r="CJ312" s="42">
        <v>0</v>
      </c>
      <c r="CK312" s="43">
        <v>0.11186216049195204</v>
      </c>
      <c r="CL312" s="41">
        <v>0.56579173915824965</v>
      </c>
      <c r="CM312" s="42">
        <v>0</v>
      </c>
      <c r="CN312" s="43">
        <v>0.56579173915824965</v>
      </c>
      <c r="CO312" s="41">
        <v>0</v>
      </c>
      <c r="CP312" s="42">
        <v>0</v>
      </c>
      <c r="CQ312" s="43">
        <v>0</v>
      </c>
      <c r="CR312" s="41">
        <v>0</v>
      </c>
      <c r="CS312" s="42">
        <v>0</v>
      </c>
      <c r="CT312" s="43">
        <v>0</v>
      </c>
      <c r="CU312" s="41">
        <v>0</v>
      </c>
      <c r="CV312" s="42">
        <v>0</v>
      </c>
      <c r="CW312" s="43">
        <v>0</v>
      </c>
      <c r="CX312" s="41">
        <v>0</v>
      </c>
      <c r="CY312" s="42">
        <v>0</v>
      </c>
      <c r="CZ312" s="43">
        <v>0</v>
      </c>
      <c r="DA312" s="41">
        <v>34.125240279942624</v>
      </c>
      <c r="DB312" s="42">
        <v>23.87401648692553</v>
      </c>
      <c r="DC312" s="43">
        <v>10.251223793017093</v>
      </c>
      <c r="DD312" s="41">
        <v>46.182038933354079</v>
      </c>
      <c r="DE312" s="41">
        <v>0</v>
      </c>
      <c r="DF312" s="42">
        <v>0</v>
      </c>
      <c r="DG312" s="326">
        <v>0</v>
      </c>
      <c r="DH312" s="43">
        <v>0.33986643076784112</v>
      </c>
      <c r="DI312" s="41">
        <v>0</v>
      </c>
      <c r="DJ312" s="42">
        <v>0.33986643076784112</v>
      </c>
      <c r="DK312" s="43">
        <v>4.722311617431532</v>
      </c>
      <c r="DL312" s="41">
        <v>1.1868206144817042</v>
      </c>
      <c r="DM312" s="42">
        <v>3.5354910029498279</v>
      </c>
      <c r="DN312" s="41">
        <v>0</v>
      </c>
      <c r="DO312" s="41">
        <v>14.796568938156383</v>
      </c>
      <c r="DP312" s="42">
        <v>0</v>
      </c>
      <c r="DQ312" s="43">
        <v>14.796568938156383</v>
      </c>
      <c r="DR312" s="41">
        <v>0</v>
      </c>
      <c r="DS312" s="41">
        <v>2.7348185938900014</v>
      </c>
      <c r="DT312" s="42">
        <v>0</v>
      </c>
      <c r="DU312" s="43">
        <v>2.7348185938900014</v>
      </c>
      <c r="DV312" s="41">
        <v>0</v>
      </c>
      <c r="DW312" s="42">
        <v>0</v>
      </c>
      <c r="DX312" s="43">
        <v>0</v>
      </c>
      <c r="DY312" s="41">
        <v>1.0501137961432772</v>
      </c>
      <c r="DZ312" s="42">
        <v>0.77950361000000001</v>
      </c>
      <c r="EA312" s="43">
        <v>0.27061018614327714</v>
      </c>
      <c r="EB312" s="41">
        <v>6.4005835600000003</v>
      </c>
      <c r="EC312" s="41">
        <v>144.80069437</v>
      </c>
      <c r="ED312" s="42">
        <v>144.80069437</v>
      </c>
      <c r="EE312" s="43">
        <v>0</v>
      </c>
      <c r="EF312" s="41">
        <v>0</v>
      </c>
      <c r="EG312" s="42">
        <v>0</v>
      </c>
      <c r="EH312" s="43">
        <v>0</v>
      </c>
      <c r="EI312" s="41">
        <v>0.86617738</v>
      </c>
      <c r="EJ312" s="42">
        <v>0</v>
      </c>
      <c r="EK312" s="43">
        <v>0.86617738</v>
      </c>
      <c r="EL312" s="41">
        <v>0</v>
      </c>
      <c r="EM312" s="41">
        <v>0</v>
      </c>
      <c r="EN312" s="42">
        <v>0</v>
      </c>
      <c r="EO312" s="43">
        <v>0</v>
      </c>
      <c r="EP312" s="41">
        <v>0</v>
      </c>
      <c r="EQ312" s="41">
        <v>91.884562057555002</v>
      </c>
      <c r="ER312" s="41">
        <v>32.278273470000002</v>
      </c>
      <c r="ES312" s="41">
        <v>131.5997491727</v>
      </c>
      <c r="ET312" s="41">
        <v>101.29160203535346</v>
      </c>
      <c r="EU312" s="42">
        <v>101.27153076998658</v>
      </c>
      <c r="EV312" s="43">
        <v>2.0071265366880198E-2</v>
      </c>
      <c r="EW312" s="41">
        <v>1.2808129999999999E-2</v>
      </c>
      <c r="EX312" s="42">
        <v>1.2808129999999999E-2</v>
      </c>
      <c r="EY312" s="43">
        <v>0</v>
      </c>
      <c r="EZ312" s="41">
        <v>0.12592325317546949</v>
      </c>
      <c r="FA312" s="42">
        <v>0</v>
      </c>
      <c r="FB312" s="43">
        <v>0.12592325317546949</v>
      </c>
      <c r="FC312" s="41">
        <v>22.919712623904829</v>
      </c>
      <c r="FD312" s="41">
        <v>381.29126606649965</v>
      </c>
      <c r="FE312" s="42">
        <v>381.27487048649965</v>
      </c>
      <c r="FF312" s="43">
        <v>1.639557999999397E-2</v>
      </c>
      <c r="FG312" s="41">
        <v>90.443196812523198</v>
      </c>
      <c r="FH312" s="42">
        <v>90.443196812523198</v>
      </c>
      <c r="FI312" s="43">
        <v>0</v>
      </c>
      <c r="FJ312" s="41">
        <v>0</v>
      </c>
      <c r="FK312" s="42">
        <v>0</v>
      </c>
      <c r="FL312" s="43">
        <v>0</v>
      </c>
      <c r="FM312" s="41">
        <v>5.1453925610683484</v>
      </c>
      <c r="FN312" s="41">
        <v>55.315543192065078</v>
      </c>
      <c r="FO312" s="42">
        <v>8.51734E-3</v>
      </c>
      <c r="FP312" s="43">
        <v>55.307025852065081</v>
      </c>
      <c r="FQ312" s="41">
        <v>235.03745856476203</v>
      </c>
      <c r="FR312" s="42">
        <v>36.85068433</v>
      </c>
      <c r="FS312" s="43">
        <v>198.18677423476203</v>
      </c>
      <c r="FT312" s="41">
        <v>395.11435514000004</v>
      </c>
      <c r="FU312" s="41">
        <v>868.89717681572733</v>
      </c>
      <c r="FV312" s="41">
        <v>10927.400600330222</v>
      </c>
      <c r="FW312" s="42">
        <v>10200.822751871845</v>
      </c>
      <c r="FX312" s="43">
        <v>726.57784845837705</v>
      </c>
      <c r="FY312" s="41">
        <v>120.68002501542611</v>
      </c>
      <c r="FZ312" s="42">
        <v>29.043575231828871</v>
      </c>
      <c r="GA312" s="43">
        <v>91.636449783597243</v>
      </c>
      <c r="GB312" s="41">
        <v>3.0724842179411249</v>
      </c>
      <c r="GC312" s="42">
        <v>0</v>
      </c>
      <c r="GD312" s="43">
        <v>3.0724842179411249</v>
      </c>
      <c r="GE312" s="41">
        <v>39703.296379859006</v>
      </c>
      <c r="GF312" s="42">
        <v>33586.960098612159</v>
      </c>
      <c r="GG312" s="43">
        <v>6116.3362812468476</v>
      </c>
      <c r="GH312" s="41">
        <v>1.6830518584174772E-3</v>
      </c>
      <c r="GI312" s="42">
        <v>0</v>
      </c>
      <c r="GJ312" s="43">
        <v>1.6830518584174772E-3</v>
      </c>
      <c r="GK312" s="41">
        <v>10.806555081949861</v>
      </c>
      <c r="GL312" s="42">
        <v>0</v>
      </c>
      <c r="GM312" s="43">
        <v>10.806555081949861</v>
      </c>
      <c r="GN312" s="41">
        <v>992.21230808297491</v>
      </c>
      <c r="GO312" s="42">
        <v>0</v>
      </c>
      <c r="GP312" s="43">
        <v>992.21230808297491</v>
      </c>
      <c r="GQ312" s="41">
        <v>284.75988093930982</v>
      </c>
      <c r="GR312" s="42">
        <v>0</v>
      </c>
      <c r="GS312" s="43">
        <v>284.75988093930982</v>
      </c>
      <c r="GT312" s="41">
        <v>43.762648340711856</v>
      </c>
      <c r="GU312" s="42">
        <v>0</v>
      </c>
      <c r="GV312" s="43">
        <v>43.762648340711856</v>
      </c>
      <c r="GW312" s="41">
        <v>6.6469266959337325</v>
      </c>
      <c r="GX312" s="42">
        <v>0</v>
      </c>
      <c r="GY312" s="43">
        <v>6.6469266959337325</v>
      </c>
      <c r="GZ312" s="41">
        <v>14744.622539424252</v>
      </c>
      <c r="HA312" s="42">
        <v>0</v>
      </c>
      <c r="HB312" s="43">
        <v>14744.622539424252</v>
      </c>
      <c r="HC312" s="41">
        <v>12140.508206643237</v>
      </c>
      <c r="HD312" s="42">
        <v>0</v>
      </c>
      <c r="HE312" s="43">
        <v>12140.508206643237</v>
      </c>
      <c r="HF312" s="41">
        <v>2.0268341004396455</v>
      </c>
      <c r="HG312" s="42">
        <v>0</v>
      </c>
      <c r="HH312" s="43">
        <v>2.0268341004396455</v>
      </c>
      <c r="HI312" s="41">
        <v>3904.1115255892419</v>
      </c>
      <c r="HJ312" s="42">
        <v>2032.5106089731389</v>
      </c>
      <c r="HK312" s="43">
        <v>1871.6009166161029</v>
      </c>
      <c r="HL312" s="41">
        <v>8156.1164784059429</v>
      </c>
      <c r="HM312" s="42">
        <v>564.71411672859995</v>
      </c>
      <c r="HN312" s="43">
        <v>7591.4023616773429</v>
      </c>
      <c r="HO312" s="41">
        <v>82.982657634606056</v>
      </c>
      <c r="HP312" s="42">
        <v>0</v>
      </c>
      <c r="HQ312" s="43">
        <v>82.982657634606056</v>
      </c>
      <c r="HR312" s="41">
        <v>8.6413856512555771</v>
      </c>
      <c r="HS312" s="42">
        <v>0</v>
      </c>
      <c r="HT312" s="43">
        <v>8.6413856512555771</v>
      </c>
      <c r="HU312" s="41">
        <v>0</v>
      </c>
      <c r="HV312" s="42">
        <v>0</v>
      </c>
      <c r="HW312" s="43">
        <v>0</v>
      </c>
      <c r="HX312" s="41">
        <v>32.449693579002719</v>
      </c>
      <c r="HY312" s="41">
        <v>0</v>
      </c>
      <c r="HZ312" s="42">
        <v>32.449693579002719</v>
      </c>
      <c r="IA312" s="43">
        <v>0</v>
      </c>
      <c r="IB312" s="41">
        <v>0</v>
      </c>
      <c r="IC312" s="41">
        <v>0</v>
      </c>
      <c r="ID312" s="42">
        <v>7.4636393955770721</v>
      </c>
      <c r="IE312" s="43">
        <v>0</v>
      </c>
      <c r="IF312" s="41">
        <v>0</v>
      </c>
      <c r="IG312" s="42">
        <v>0</v>
      </c>
      <c r="IH312" s="43">
        <v>27.010803620723749</v>
      </c>
      <c r="II312" s="41">
        <v>0.38338129999999998</v>
      </c>
      <c r="IJ312" s="42">
        <v>26.627422320723749</v>
      </c>
      <c r="IK312" s="43">
        <v>22.025223781522339</v>
      </c>
      <c r="IL312" s="41">
        <v>0</v>
      </c>
      <c r="IM312" s="42">
        <v>0</v>
      </c>
      <c r="IN312" s="43">
        <v>0</v>
      </c>
      <c r="IO312" s="41">
        <v>442.32170725143231</v>
      </c>
      <c r="IP312" s="41">
        <v>22.208404799499998</v>
      </c>
      <c r="IQ312" s="42">
        <v>420.11330245193233</v>
      </c>
      <c r="IR312" s="43">
        <v>0.53510277350000002</v>
      </c>
      <c r="IS312" s="41">
        <v>0</v>
      </c>
      <c r="IT312" s="42">
        <v>0.53510277350000002</v>
      </c>
      <c r="IU312" s="43">
        <v>0</v>
      </c>
      <c r="IV312" s="41">
        <v>3654.4690725388</v>
      </c>
      <c r="IW312" s="42">
        <v>625.74541181020004</v>
      </c>
      <c r="IX312" s="43">
        <v>3028.7236607286</v>
      </c>
      <c r="IY312" s="41">
        <v>3.5242429412832559</v>
      </c>
      <c r="IZ312" s="42">
        <v>0</v>
      </c>
      <c r="JA312" s="43">
        <v>3.5242429412832559</v>
      </c>
      <c r="JB312" s="41">
        <v>0</v>
      </c>
      <c r="JC312" s="42">
        <v>0</v>
      </c>
      <c r="JD312" s="43">
        <v>0</v>
      </c>
      <c r="JE312" s="41">
        <v>0</v>
      </c>
      <c r="JF312" s="42">
        <v>0</v>
      </c>
      <c r="JG312" s="43">
        <v>0</v>
      </c>
      <c r="JH312" s="41">
        <v>0</v>
      </c>
      <c r="JI312" s="42">
        <v>0</v>
      </c>
      <c r="JJ312" s="43">
        <v>0</v>
      </c>
      <c r="JK312" s="41">
        <v>0</v>
      </c>
      <c r="JL312" s="42">
        <v>0</v>
      </c>
      <c r="JM312" s="43">
        <v>0</v>
      </c>
      <c r="JN312" s="41">
        <v>0</v>
      </c>
      <c r="JO312" s="42">
        <v>0</v>
      </c>
      <c r="JP312" s="43">
        <v>0</v>
      </c>
      <c r="JQ312" s="41">
        <v>61.330261880026733</v>
      </c>
      <c r="JR312" s="42">
        <v>0</v>
      </c>
      <c r="JS312" s="43">
        <v>61.330261880026733</v>
      </c>
      <c r="JT312" s="41">
        <v>0</v>
      </c>
      <c r="JU312" s="41">
        <v>0</v>
      </c>
      <c r="JV312" s="42">
        <v>0</v>
      </c>
      <c r="JW312" s="43">
        <v>0</v>
      </c>
      <c r="JX312" s="41">
        <v>0</v>
      </c>
      <c r="JY312" s="41">
        <v>0</v>
      </c>
      <c r="JZ312" s="42">
        <v>0</v>
      </c>
      <c r="KA312" s="43">
        <v>0</v>
      </c>
      <c r="KB312" s="41">
        <v>0</v>
      </c>
      <c r="KC312" s="42">
        <v>2680.3293731720096</v>
      </c>
      <c r="KD312" s="43">
        <v>1.2584170543503872</v>
      </c>
      <c r="KE312" s="41">
        <v>8.4449846847712215E-3</v>
      </c>
      <c r="KF312" s="41">
        <v>1.249972069665616</v>
      </c>
      <c r="KG312" s="42">
        <v>32.429744489925106</v>
      </c>
      <c r="KH312" s="43">
        <v>251.14009093809273</v>
      </c>
      <c r="KI312" s="41">
        <v>52.118829472826079</v>
      </c>
      <c r="KJ312" s="42">
        <v>199.02126146526666</v>
      </c>
      <c r="KK312" s="43">
        <v>0</v>
      </c>
      <c r="KL312" s="41">
        <v>0</v>
      </c>
      <c r="KM312" s="42">
        <v>0</v>
      </c>
      <c r="KN312" s="43">
        <v>0</v>
      </c>
      <c r="KO312" s="41">
        <v>0</v>
      </c>
      <c r="KP312" s="41">
        <v>0</v>
      </c>
      <c r="KQ312" s="42">
        <v>0</v>
      </c>
      <c r="KR312" s="43">
        <v>0</v>
      </c>
      <c r="KS312" s="41">
        <v>0</v>
      </c>
      <c r="KT312" s="42">
        <v>145.43920888527089</v>
      </c>
      <c r="KU312" s="43">
        <v>14.2467136414</v>
      </c>
      <c r="KV312" s="41">
        <v>131.19249524387089</v>
      </c>
      <c r="KW312" s="42">
        <v>5.4060562232633502E-2</v>
      </c>
      <c r="KX312" s="43">
        <v>0</v>
      </c>
      <c r="KY312" s="41">
        <v>5.4060562232633502E-2</v>
      </c>
      <c r="KZ312" s="42">
        <v>0</v>
      </c>
      <c r="LA312" s="43">
        <v>0</v>
      </c>
      <c r="LB312" s="41">
        <v>0</v>
      </c>
      <c r="LC312" s="42">
        <v>0</v>
      </c>
      <c r="LD312" s="43">
        <v>0</v>
      </c>
      <c r="LE312" s="41">
        <v>0</v>
      </c>
      <c r="LF312" s="42">
        <v>4.0484418981869847</v>
      </c>
      <c r="LG312" s="43">
        <v>0</v>
      </c>
      <c r="LH312" s="41">
        <v>4.0484418981869847</v>
      </c>
      <c r="LI312" s="42">
        <v>0.5894413864644753</v>
      </c>
      <c r="LJ312" s="43">
        <v>1.7630530628827372</v>
      </c>
      <c r="LK312" s="41">
        <v>0</v>
      </c>
      <c r="LL312" s="42">
        <v>1.7630530628827372</v>
      </c>
      <c r="LM312" s="43">
        <v>98.462351778200002</v>
      </c>
      <c r="LN312" s="41">
        <v>15.295985955800001</v>
      </c>
      <c r="LO312" s="42">
        <v>83.166365822399996</v>
      </c>
      <c r="LP312" s="43">
        <v>20.447815281289117</v>
      </c>
      <c r="LQ312" s="41">
        <v>8.0527941366404079E-6</v>
      </c>
      <c r="LR312" s="42">
        <v>20.44780722849498</v>
      </c>
      <c r="LS312" s="43">
        <v>0</v>
      </c>
      <c r="LT312" s="41">
        <v>0</v>
      </c>
      <c r="LU312" s="42">
        <v>0</v>
      </c>
      <c r="LV312" s="43">
        <v>75.952661600143841</v>
      </c>
      <c r="LW312" s="41">
        <v>0.87897571496583948</v>
      </c>
      <c r="LX312" s="42">
        <v>75.073685885178008</v>
      </c>
      <c r="LY312" s="43">
        <v>13.587742240800001</v>
      </c>
      <c r="LZ312" s="41">
        <v>13.587742240800001</v>
      </c>
      <c r="MA312" s="42">
        <v>0</v>
      </c>
      <c r="MB312" s="43">
        <v>79.980256527057037</v>
      </c>
      <c r="MC312" s="41">
        <v>22.16575072484617</v>
      </c>
      <c r="MD312" s="42">
        <v>57.814505802210867</v>
      </c>
      <c r="ME312" s="43">
        <v>2.4922517921421461</v>
      </c>
      <c r="MF312" s="41">
        <v>0</v>
      </c>
      <c r="MG312" s="42">
        <v>2.4922517921421461</v>
      </c>
      <c r="MH312" s="43">
        <v>0</v>
      </c>
      <c r="MI312" s="41">
        <v>0</v>
      </c>
      <c r="MJ312" s="42">
        <v>0</v>
      </c>
      <c r="MK312" s="43">
        <v>0</v>
      </c>
      <c r="ML312" s="41">
        <v>0</v>
      </c>
      <c r="MM312" s="42">
        <v>0</v>
      </c>
      <c r="MN312" s="43">
        <v>0</v>
      </c>
      <c r="MO312" s="41">
        <v>0</v>
      </c>
      <c r="MP312" s="42">
        <v>0</v>
      </c>
      <c r="MQ312" s="41">
        <v>0.3143444987790035</v>
      </c>
      <c r="MR312" s="42">
        <v>0</v>
      </c>
      <c r="MS312" s="43">
        <v>0.3143444987790035</v>
      </c>
      <c r="MT312" s="41">
        <v>0.61397981460110063</v>
      </c>
      <c r="MU312" s="42">
        <v>0</v>
      </c>
      <c r="MV312" s="43">
        <v>0.61397981460110063</v>
      </c>
      <c r="MW312" s="44">
        <v>101587.37076288831</v>
      </c>
      <c r="MX312" s="44">
        <v>48883.6133335782</v>
      </c>
      <c r="MY312" s="44">
        <v>52703.757429310135</v>
      </c>
      <c r="MZ312" s="41">
        <v>94.552635699764892</v>
      </c>
      <c r="NA312" s="42">
        <v>0</v>
      </c>
      <c r="NB312" s="43">
        <v>94.552635699764892</v>
      </c>
      <c r="NC312" s="41">
        <v>34.344729229999999</v>
      </c>
      <c r="ND312" s="42">
        <v>0</v>
      </c>
      <c r="NE312" s="43">
        <v>34.344729229999999</v>
      </c>
      <c r="NF312" s="41">
        <v>0.48549903000000005</v>
      </c>
      <c r="NG312" s="42">
        <v>0</v>
      </c>
      <c r="NH312" s="43">
        <v>0.48549903000000005</v>
      </c>
      <c r="NI312" s="41">
        <v>3452.6835599691995</v>
      </c>
      <c r="NJ312" s="42">
        <v>0</v>
      </c>
      <c r="NK312" s="43">
        <v>3452.6835599691995</v>
      </c>
      <c r="NL312" s="41">
        <v>217.49497023444459</v>
      </c>
      <c r="NM312" s="42">
        <v>0</v>
      </c>
      <c r="NN312" s="43">
        <v>217.49497023444459</v>
      </c>
      <c r="NO312" s="41">
        <v>3.8155456000000001</v>
      </c>
      <c r="NP312" s="42">
        <v>0</v>
      </c>
      <c r="NQ312" s="43">
        <v>3.8155456000000001</v>
      </c>
      <c r="NR312" s="41">
        <v>0</v>
      </c>
      <c r="NS312" s="42">
        <v>0</v>
      </c>
      <c r="NT312" s="43">
        <v>0</v>
      </c>
      <c r="NU312" s="44">
        <v>3803.3769397634092</v>
      </c>
      <c r="NV312" s="44">
        <v>0</v>
      </c>
      <c r="NW312" s="44">
        <v>3803.3769397634092</v>
      </c>
      <c r="NX312" s="41">
        <v>260.09984627047055</v>
      </c>
      <c r="NY312" s="42">
        <v>0</v>
      </c>
      <c r="NZ312" s="43">
        <v>260.09984627047055</v>
      </c>
      <c r="OA312" s="41">
        <v>0</v>
      </c>
      <c r="OB312" s="42">
        <v>0</v>
      </c>
      <c r="OC312" s="43">
        <v>0</v>
      </c>
      <c r="OD312" s="41">
        <v>0</v>
      </c>
      <c r="OE312" s="42">
        <v>0</v>
      </c>
      <c r="OF312" s="43">
        <v>0</v>
      </c>
      <c r="OG312" s="41">
        <v>0</v>
      </c>
      <c r="OH312" s="42">
        <v>0</v>
      </c>
      <c r="OI312" s="43">
        <v>0</v>
      </c>
      <c r="OJ312" s="41">
        <v>639.25991979000003</v>
      </c>
      <c r="OK312" s="42">
        <v>0</v>
      </c>
      <c r="OL312" s="43">
        <v>639.25991979000003</v>
      </c>
      <c r="OM312" s="41">
        <v>442.08293895999998</v>
      </c>
      <c r="ON312" s="42">
        <v>0</v>
      </c>
      <c r="OO312" s="43">
        <v>442.08293895999998</v>
      </c>
      <c r="OP312" s="41">
        <v>0.33529700000000001</v>
      </c>
      <c r="OQ312" s="42">
        <v>0</v>
      </c>
      <c r="OR312" s="43">
        <v>0.33529700000000001</v>
      </c>
      <c r="OS312" s="41">
        <v>50.938076969999997</v>
      </c>
      <c r="OT312" s="42">
        <v>0</v>
      </c>
      <c r="OU312" s="43">
        <v>50.938076969999997</v>
      </c>
      <c r="OV312" s="41">
        <v>618.88635543000009</v>
      </c>
      <c r="OW312" s="42">
        <v>0</v>
      </c>
      <c r="OX312" s="43">
        <v>618.88635543000009</v>
      </c>
      <c r="OY312" s="41">
        <v>0</v>
      </c>
      <c r="OZ312" s="42">
        <v>0</v>
      </c>
      <c r="PA312" s="43">
        <v>0</v>
      </c>
      <c r="PB312" s="44">
        <v>2011.6024344204707</v>
      </c>
      <c r="PC312" s="44">
        <v>0</v>
      </c>
      <c r="PD312" s="45">
        <v>2011.6024344204707</v>
      </c>
      <c r="PE312" s="46">
        <v>107402.35013707218</v>
      </c>
      <c r="PF312" s="46">
        <v>48883.6133335782</v>
      </c>
      <c r="PG312" s="46">
        <v>58518.736803494015</v>
      </c>
      <c r="PH312" s="315"/>
      <c r="PI312" s="315"/>
      <c r="PJ312" s="11">
        <v>107031.94307541</v>
      </c>
      <c r="PK312" s="11">
        <v>2185.4427821100003</v>
      </c>
      <c r="PL312" s="11">
        <v>109217.38585752</v>
      </c>
      <c r="PM312" s="11">
        <v>0</v>
      </c>
      <c r="PN312" s="11">
        <v>0</v>
      </c>
      <c r="PO312" s="11">
        <v>0</v>
      </c>
      <c r="PP312" s="17">
        <v>109217.38585752</v>
      </c>
      <c r="PQ312" s="41">
        <v>13623.755720669567</v>
      </c>
      <c r="PR312" s="41">
        <v>0</v>
      </c>
      <c r="PS312" s="41">
        <v>0</v>
      </c>
      <c r="PT312" s="47">
        <v>0</v>
      </c>
      <c r="PU312" s="41">
        <v>0</v>
      </c>
      <c r="PV312" s="41">
        <v>0</v>
      </c>
      <c r="PW312" s="47">
        <v>0</v>
      </c>
      <c r="PX312" s="47">
        <v>13623.755720669567</v>
      </c>
      <c r="PY312" s="41">
        <v>71860.619023729188</v>
      </c>
      <c r="PZ312" s="41">
        <v>-2055.2769140914752</v>
      </c>
      <c r="QA312" s="41">
        <v>0</v>
      </c>
      <c r="QB312" s="47">
        <v>69805.342109637713</v>
      </c>
      <c r="QC312" s="48">
        <v>300048.83382489951</v>
      </c>
      <c r="QD312" s="364"/>
      <c r="QE312" s="316"/>
    </row>
    <row r="313" spans="1:447" s="9" customFormat="1" x14ac:dyDescent="0.2">
      <c r="A313" s="349" t="s">
        <v>285</v>
      </c>
      <c r="B313" s="335" t="s">
        <v>292</v>
      </c>
      <c r="C313" s="41">
        <v>0</v>
      </c>
      <c r="D313" s="42">
        <v>0</v>
      </c>
      <c r="E313" s="43">
        <v>0</v>
      </c>
      <c r="F313" s="41">
        <v>0</v>
      </c>
      <c r="G313" s="42">
        <v>0</v>
      </c>
      <c r="H313" s="43">
        <v>0</v>
      </c>
      <c r="I313" s="41">
        <v>0</v>
      </c>
      <c r="J313" s="42">
        <v>0</v>
      </c>
      <c r="K313" s="43">
        <v>0</v>
      </c>
      <c r="L313" s="41">
        <v>0</v>
      </c>
      <c r="M313" s="42">
        <v>0</v>
      </c>
      <c r="N313" s="43">
        <v>0</v>
      </c>
      <c r="O313" s="41">
        <v>0</v>
      </c>
      <c r="P313" s="42">
        <v>0</v>
      </c>
      <c r="Q313" s="43">
        <v>0</v>
      </c>
      <c r="R313" s="41">
        <v>0</v>
      </c>
      <c r="S313" s="42">
        <v>0</v>
      </c>
      <c r="T313" s="43">
        <v>0</v>
      </c>
      <c r="U313" s="41">
        <v>0</v>
      </c>
      <c r="V313" s="42">
        <v>0</v>
      </c>
      <c r="W313" s="43">
        <v>0</v>
      </c>
      <c r="X313" s="41">
        <v>0</v>
      </c>
      <c r="Y313" s="42">
        <v>0</v>
      </c>
      <c r="Z313" s="43">
        <v>0</v>
      </c>
      <c r="AA313" s="41">
        <v>0</v>
      </c>
      <c r="AB313" s="42">
        <v>0</v>
      </c>
      <c r="AC313" s="43">
        <v>0</v>
      </c>
      <c r="AD313" s="41">
        <v>0</v>
      </c>
      <c r="AE313" s="42">
        <v>0</v>
      </c>
      <c r="AF313" s="43">
        <v>0</v>
      </c>
      <c r="AG313" s="41">
        <v>0</v>
      </c>
      <c r="AH313" s="42">
        <v>0</v>
      </c>
      <c r="AI313" s="43">
        <v>0</v>
      </c>
      <c r="AJ313" s="41">
        <v>0.56890193737577421</v>
      </c>
      <c r="AK313" s="42">
        <v>9.6904812359020209E-2</v>
      </c>
      <c r="AL313" s="43">
        <v>0.471997125016754</v>
      </c>
      <c r="AM313" s="41">
        <v>0</v>
      </c>
      <c r="AN313" s="42">
        <v>0</v>
      </c>
      <c r="AO313" s="43">
        <v>0</v>
      </c>
      <c r="AP313" s="41">
        <v>0</v>
      </c>
      <c r="AQ313" s="42">
        <v>0</v>
      </c>
      <c r="AR313" s="43">
        <v>0</v>
      </c>
      <c r="AS313" s="41">
        <v>0</v>
      </c>
      <c r="AT313" s="42">
        <v>0</v>
      </c>
      <c r="AU313" s="43">
        <v>0</v>
      </c>
      <c r="AV313" s="41">
        <v>0</v>
      </c>
      <c r="AW313" s="42">
        <v>0</v>
      </c>
      <c r="AX313" s="43">
        <v>0</v>
      </c>
      <c r="AY313" s="41">
        <v>0</v>
      </c>
      <c r="AZ313" s="42">
        <v>0</v>
      </c>
      <c r="BA313" s="43">
        <v>0</v>
      </c>
      <c r="BB313" s="41">
        <v>0</v>
      </c>
      <c r="BC313" s="42">
        <v>0</v>
      </c>
      <c r="BD313" s="43">
        <v>0</v>
      </c>
      <c r="BE313" s="41">
        <v>0</v>
      </c>
      <c r="BF313" s="42">
        <v>0</v>
      </c>
      <c r="BG313" s="43">
        <v>0</v>
      </c>
      <c r="BH313" s="41">
        <v>0</v>
      </c>
      <c r="BI313" s="42">
        <v>0</v>
      </c>
      <c r="BJ313" s="43">
        <v>0</v>
      </c>
      <c r="BK313" s="41">
        <v>0</v>
      </c>
      <c r="BL313" s="42">
        <v>0</v>
      </c>
      <c r="BM313" s="43">
        <v>0</v>
      </c>
      <c r="BN313" s="41">
        <v>12.400613589204115</v>
      </c>
      <c r="BO313" s="42">
        <v>0</v>
      </c>
      <c r="BP313" s="43">
        <v>12.400613589204115</v>
      </c>
      <c r="BQ313" s="41">
        <v>0</v>
      </c>
      <c r="BR313" s="42">
        <v>0</v>
      </c>
      <c r="BS313" s="43">
        <v>0</v>
      </c>
      <c r="BT313" s="41">
        <v>0</v>
      </c>
      <c r="BU313" s="42">
        <v>0</v>
      </c>
      <c r="BV313" s="43">
        <v>0</v>
      </c>
      <c r="BW313" s="41">
        <v>0</v>
      </c>
      <c r="BX313" s="42">
        <v>0</v>
      </c>
      <c r="BY313" s="43">
        <v>0</v>
      </c>
      <c r="BZ313" s="41">
        <v>0</v>
      </c>
      <c r="CA313" s="42">
        <v>0</v>
      </c>
      <c r="CB313" s="43">
        <v>0</v>
      </c>
      <c r="CC313" s="41">
        <v>0</v>
      </c>
      <c r="CD313" s="42">
        <v>0</v>
      </c>
      <c r="CE313" s="43">
        <v>0</v>
      </c>
      <c r="CF313" s="41">
        <v>9.6581298455013245E-2</v>
      </c>
      <c r="CG313" s="42">
        <v>0</v>
      </c>
      <c r="CH313" s="43">
        <v>9.6581298455013245E-2</v>
      </c>
      <c r="CI313" s="41">
        <v>0</v>
      </c>
      <c r="CJ313" s="42">
        <v>0</v>
      </c>
      <c r="CK313" s="43">
        <v>0</v>
      </c>
      <c r="CL313" s="41">
        <v>0</v>
      </c>
      <c r="CM313" s="42">
        <v>0</v>
      </c>
      <c r="CN313" s="43">
        <v>0</v>
      </c>
      <c r="CO313" s="41">
        <v>0</v>
      </c>
      <c r="CP313" s="42">
        <v>0</v>
      </c>
      <c r="CQ313" s="43">
        <v>0</v>
      </c>
      <c r="CR313" s="41">
        <v>0</v>
      </c>
      <c r="CS313" s="42">
        <v>0</v>
      </c>
      <c r="CT313" s="43">
        <v>0</v>
      </c>
      <c r="CU313" s="41">
        <v>0</v>
      </c>
      <c r="CV313" s="42">
        <v>0</v>
      </c>
      <c r="CW313" s="43">
        <v>0</v>
      </c>
      <c r="CX313" s="41">
        <v>0</v>
      </c>
      <c r="CY313" s="42">
        <v>0</v>
      </c>
      <c r="CZ313" s="43">
        <v>0</v>
      </c>
      <c r="DA313" s="41">
        <v>1.8442196569942697</v>
      </c>
      <c r="DB313" s="42">
        <v>1.8379093909835262</v>
      </c>
      <c r="DC313" s="43">
        <v>6.3102660107434705E-3</v>
      </c>
      <c r="DD313" s="41">
        <v>14.856083077686268</v>
      </c>
      <c r="DE313" s="41">
        <v>0</v>
      </c>
      <c r="DF313" s="42">
        <v>0</v>
      </c>
      <c r="DG313" s="326">
        <v>0</v>
      </c>
      <c r="DH313" s="43">
        <v>0.97895697462071263</v>
      </c>
      <c r="DI313" s="41">
        <v>0</v>
      </c>
      <c r="DJ313" s="42">
        <v>0.97895697462071263</v>
      </c>
      <c r="DK313" s="43">
        <v>0.60259593217696183</v>
      </c>
      <c r="DL313" s="41">
        <v>0</v>
      </c>
      <c r="DM313" s="42">
        <v>0.60259593217696183</v>
      </c>
      <c r="DN313" s="41">
        <v>0</v>
      </c>
      <c r="DO313" s="41">
        <v>4.7536691749294639E-2</v>
      </c>
      <c r="DP313" s="42">
        <v>0</v>
      </c>
      <c r="DQ313" s="43">
        <v>4.7536691749294639E-2</v>
      </c>
      <c r="DR313" s="41">
        <v>0.18812705627786014</v>
      </c>
      <c r="DS313" s="41">
        <v>3.4154171950995043</v>
      </c>
      <c r="DT313" s="42">
        <v>0</v>
      </c>
      <c r="DU313" s="43">
        <v>3.4154171950995043</v>
      </c>
      <c r="DV313" s="41">
        <v>49.404834899999997</v>
      </c>
      <c r="DW313" s="42">
        <v>49.404834899999997</v>
      </c>
      <c r="DX313" s="43">
        <v>0</v>
      </c>
      <c r="DY313" s="41">
        <v>1.49177241</v>
      </c>
      <c r="DZ313" s="42">
        <v>1.49177241</v>
      </c>
      <c r="EA313" s="43">
        <v>0</v>
      </c>
      <c r="EB313" s="41">
        <v>0</v>
      </c>
      <c r="EC313" s="41">
        <v>6.07069204</v>
      </c>
      <c r="ED313" s="42">
        <v>6.07069204</v>
      </c>
      <c r="EE313" s="43">
        <v>0</v>
      </c>
      <c r="EF313" s="41">
        <v>0</v>
      </c>
      <c r="EG313" s="42">
        <v>0</v>
      </c>
      <c r="EH313" s="43">
        <v>0</v>
      </c>
      <c r="EI313" s="41">
        <v>0</v>
      </c>
      <c r="EJ313" s="42">
        <v>0</v>
      </c>
      <c r="EK313" s="43">
        <v>0</v>
      </c>
      <c r="EL313" s="41">
        <v>7.8292130000000001E-2</v>
      </c>
      <c r="EM313" s="41">
        <v>0.25643749424689777</v>
      </c>
      <c r="EN313" s="42">
        <v>0</v>
      </c>
      <c r="EO313" s="43">
        <v>0.25643749424689777</v>
      </c>
      <c r="EP313" s="41">
        <v>0</v>
      </c>
      <c r="EQ313" s="41">
        <v>99.401856294847505</v>
      </c>
      <c r="ER313" s="41">
        <v>16.895928111785686</v>
      </c>
      <c r="ES313" s="41">
        <v>0.41372269</v>
      </c>
      <c r="ET313" s="41">
        <v>1.3069729779280439</v>
      </c>
      <c r="EU313" s="42">
        <v>0.37282066000000003</v>
      </c>
      <c r="EV313" s="43">
        <v>0.93415231792804387</v>
      </c>
      <c r="EW313" s="41">
        <v>1.173019E-2</v>
      </c>
      <c r="EX313" s="42">
        <v>1.173019E-2</v>
      </c>
      <c r="EY313" s="43">
        <v>0</v>
      </c>
      <c r="EZ313" s="41">
        <v>5.1341451911926219</v>
      </c>
      <c r="FA313" s="42">
        <v>0</v>
      </c>
      <c r="FB313" s="43">
        <v>5.1341451911926219</v>
      </c>
      <c r="FC313" s="41">
        <v>48.550145449722805</v>
      </c>
      <c r="FD313" s="41">
        <v>0.12989473000000001</v>
      </c>
      <c r="FE313" s="42">
        <v>0</v>
      </c>
      <c r="FF313" s="43">
        <v>0.12989473000000001</v>
      </c>
      <c r="FG313" s="41">
        <v>1.0782040153195001</v>
      </c>
      <c r="FH313" s="42">
        <v>1.0782040153195001</v>
      </c>
      <c r="FI313" s="43">
        <v>0</v>
      </c>
      <c r="FJ313" s="41">
        <v>0</v>
      </c>
      <c r="FK313" s="42">
        <v>0</v>
      </c>
      <c r="FL313" s="43">
        <v>0</v>
      </c>
      <c r="FM313" s="41">
        <v>8.7139553428727883</v>
      </c>
      <c r="FN313" s="41">
        <v>2.5526550285034997</v>
      </c>
      <c r="FO313" s="42">
        <v>2.5101499999999999E-2</v>
      </c>
      <c r="FP313" s="43">
        <v>2.5275535285034998</v>
      </c>
      <c r="FQ313" s="41">
        <v>0</v>
      </c>
      <c r="FR313" s="42">
        <v>0</v>
      </c>
      <c r="FS313" s="43">
        <v>0</v>
      </c>
      <c r="FT313" s="41">
        <v>0.1483662</v>
      </c>
      <c r="FU313" s="41">
        <v>1.69209795</v>
      </c>
      <c r="FV313" s="41">
        <v>28.251760146265596</v>
      </c>
      <c r="FW313" s="42">
        <v>3.93624654</v>
      </c>
      <c r="FX313" s="43">
        <v>24.315513606265597</v>
      </c>
      <c r="FY313" s="41">
        <v>2.3491895321851475</v>
      </c>
      <c r="FZ313" s="42">
        <v>0</v>
      </c>
      <c r="GA313" s="43">
        <v>2.3491895321851475</v>
      </c>
      <c r="GB313" s="41">
        <v>7.3028991787414483</v>
      </c>
      <c r="GC313" s="42">
        <v>0</v>
      </c>
      <c r="GD313" s="43">
        <v>7.3028991787414483</v>
      </c>
      <c r="GE313" s="41">
        <v>225.79099295</v>
      </c>
      <c r="GF313" s="42">
        <v>225.79099295</v>
      </c>
      <c r="GG313" s="43">
        <v>0</v>
      </c>
      <c r="GH313" s="41">
        <v>0</v>
      </c>
      <c r="GI313" s="42">
        <v>0</v>
      </c>
      <c r="GJ313" s="43">
        <v>0</v>
      </c>
      <c r="GK313" s="41">
        <v>89.232400799247841</v>
      </c>
      <c r="GL313" s="42">
        <v>0</v>
      </c>
      <c r="GM313" s="43">
        <v>89.232400799247841</v>
      </c>
      <c r="GN313" s="41">
        <v>0.12135828347048387</v>
      </c>
      <c r="GO313" s="42">
        <v>0</v>
      </c>
      <c r="GP313" s="43">
        <v>0.12135828347048387</v>
      </c>
      <c r="GQ313" s="41">
        <v>0.63441583822390157</v>
      </c>
      <c r="GR313" s="42">
        <v>0</v>
      </c>
      <c r="GS313" s="43">
        <v>0.63441583822390157</v>
      </c>
      <c r="GT313" s="41">
        <v>0</v>
      </c>
      <c r="GU313" s="42">
        <v>0</v>
      </c>
      <c r="GV313" s="43">
        <v>0</v>
      </c>
      <c r="GW313" s="41">
        <v>0</v>
      </c>
      <c r="GX313" s="42">
        <v>0</v>
      </c>
      <c r="GY313" s="43">
        <v>0</v>
      </c>
      <c r="GZ313" s="41">
        <v>1035.3713694079831</v>
      </c>
      <c r="HA313" s="42">
        <v>0</v>
      </c>
      <c r="HB313" s="43">
        <v>1035.3713694079831</v>
      </c>
      <c r="HC313" s="41">
        <v>886.61189335133349</v>
      </c>
      <c r="HD313" s="42">
        <v>0</v>
      </c>
      <c r="HE313" s="43">
        <v>886.61189335133349</v>
      </c>
      <c r="HF313" s="41">
        <v>0</v>
      </c>
      <c r="HG313" s="42">
        <v>0</v>
      </c>
      <c r="HH313" s="43">
        <v>0</v>
      </c>
      <c r="HI313" s="41">
        <v>0</v>
      </c>
      <c r="HJ313" s="42">
        <v>0</v>
      </c>
      <c r="HK313" s="43">
        <v>0</v>
      </c>
      <c r="HL313" s="41">
        <v>151.20358128032689</v>
      </c>
      <c r="HM313" s="42">
        <v>0</v>
      </c>
      <c r="HN313" s="43">
        <v>151.20358128032689</v>
      </c>
      <c r="HO313" s="41">
        <v>16.141096829195824</v>
      </c>
      <c r="HP313" s="42">
        <v>16.141096829195824</v>
      </c>
      <c r="HQ313" s="43">
        <v>0</v>
      </c>
      <c r="HR313" s="41">
        <v>0</v>
      </c>
      <c r="HS313" s="42">
        <v>0</v>
      </c>
      <c r="HT313" s="43">
        <v>0</v>
      </c>
      <c r="HU313" s="41">
        <v>0</v>
      </c>
      <c r="HV313" s="42">
        <v>0</v>
      </c>
      <c r="HW313" s="43">
        <v>0</v>
      </c>
      <c r="HX313" s="41">
        <v>0</v>
      </c>
      <c r="HY313" s="41">
        <v>0</v>
      </c>
      <c r="HZ313" s="42">
        <v>0</v>
      </c>
      <c r="IA313" s="43">
        <v>0</v>
      </c>
      <c r="IB313" s="41">
        <v>0</v>
      </c>
      <c r="IC313" s="41">
        <v>0</v>
      </c>
      <c r="ID313" s="42">
        <v>0</v>
      </c>
      <c r="IE313" s="43">
        <v>0</v>
      </c>
      <c r="IF313" s="41">
        <v>0</v>
      </c>
      <c r="IG313" s="42">
        <v>0</v>
      </c>
      <c r="IH313" s="43">
        <v>0</v>
      </c>
      <c r="II313" s="41">
        <v>0</v>
      </c>
      <c r="IJ313" s="42">
        <v>0</v>
      </c>
      <c r="IK313" s="43">
        <v>0</v>
      </c>
      <c r="IL313" s="41">
        <v>0</v>
      </c>
      <c r="IM313" s="42">
        <v>0</v>
      </c>
      <c r="IN313" s="43">
        <v>0</v>
      </c>
      <c r="IO313" s="41">
        <v>206.6746770547777</v>
      </c>
      <c r="IP313" s="41">
        <v>3.2642067596</v>
      </c>
      <c r="IQ313" s="42">
        <v>203.4104702951777</v>
      </c>
      <c r="IR313" s="43">
        <v>20.976289284942535</v>
      </c>
      <c r="IS313" s="41">
        <v>15.42725879</v>
      </c>
      <c r="IT313" s="42">
        <v>5.5490304949425351</v>
      </c>
      <c r="IU313" s="43">
        <v>0</v>
      </c>
      <c r="IV313" s="41">
        <v>0</v>
      </c>
      <c r="IW313" s="42">
        <v>0</v>
      </c>
      <c r="IX313" s="43">
        <v>0</v>
      </c>
      <c r="IY313" s="41">
        <v>0</v>
      </c>
      <c r="IZ313" s="42">
        <v>0</v>
      </c>
      <c r="JA313" s="43">
        <v>0</v>
      </c>
      <c r="JB313" s="41">
        <v>0</v>
      </c>
      <c r="JC313" s="42">
        <v>0</v>
      </c>
      <c r="JD313" s="43">
        <v>0</v>
      </c>
      <c r="JE313" s="41">
        <v>0</v>
      </c>
      <c r="JF313" s="42">
        <v>0</v>
      </c>
      <c r="JG313" s="43">
        <v>0</v>
      </c>
      <c r="JH313" s="41">
        <v>0</v>
      </c>
      <c r="JI313" s="42">
        <v>0</v>
      </c>
      <c r="JJ313" s="43">
        <v>0</v>
      </c>
      <c r="JK313" s="41">
        <v>0</v>
      </c>
      <c r="JL313" s="42">
        <v>0</v>
      </c>
      <c r="JM313" s="43">
        <v>0</v>
      </c>
      <c r="JN313" s="41">
        <v>0</v>
      </c>
      <c r="JO313" s="42">
        <v>0</v>
      </c>
      <c r="JP313" s="43">
        <v>0</v>
      </c>
      <c r="JQ313" s="41">
        <v>0</v>
      </c>
      <c r="JR313" s="42">
        <v>0</v>
      </c>
      <c r="JS313" s="43">
        <v>0</v>
      </c>
      <c r="JT313" s="41">
        <v>0</v>
      </c>
      <c r="JU313" s="41">
        <v>0</v>
      </c>
      <c r="JV313" s="42">
        <v>0</v>
      </c>
      <c r="JW313" s="43">
        <v>0</v>
      </c>
      <c r="JX313" s="41">
        <v>0</v>
      </c>
      <c r="JY313" s="41">
        <v>0</v>
      </c>
      <c r="JZ313" s="42">
        <v>453.16572957</v>
      </c>
      <c r="KA313" s="43">
        <v>0</v>
      </c>
      <c r="KB313" s="41">
        <v>453.16572957</v>
      </c>
      <c r="KC313" s="42">
        <v>0</v>
      </c>
      <c r="KD313" s="43">
        <v>6.2265848239611073E-2</v>
      </c>
      <c r="KE313" s="41">
        <v>4.1785363043990827E-4</v>
      </c>
      <c r="KF313" s="41">
        <v>6.1847994609171161E-2</v>
      </c>
      <c r="KG313" s="42">
        <v>0</v>
      </c>
      <c r="KH313" s="43">
        <v>0</v>
      </c>
      <c r="KI313" s="41">
        <v>0</v>
      </c>
      <c r="KJ313" s="42">
        <v>0</v>
      </c>
      <c r="KK313" s="43">
        <v>0</v>
      </c>
      <c r="KL313" s="41">
        <v>0</v>
      </c>
      <c r="KM313" s="42">
        <v>0</v>
      </c>
      <c r="KN313" s="43">
        <v>2.4982905077959705</v>
      </c>
      <c r="KO313" s="41">
        <v>0</v>
      </c>
      <c r="KP313" s="41">
        <v>2.4982905077959705</v>
      </c>
      <c r="KQ313" s="42">
        <v>0</v>
      </c>
      <c r="KR313" s="43">
        <v>0</v>
      </c>
      <c r="KS313" s="41">
        <v>0</v>
      </c>
      <c r="KT313" s="42">
        <v>50.256469990561364</v>
      </c>
      <c r="KU313" s="43">
        <v>10.487889534300001</v>
      </c>
      <c r="KV313" s="41">
        <v>39.768580456261361</v>
      </c>
      <c r="KW313" s="42">
        <v>0</v>
      </c>
      <c r="KX313" s="43">
        <v>0</v>
      </c>
      <c r="KY313" s="41">
        <v>0</v>
      </c>
      <c r="KZ313" s="42">
        <v>0</v>
      </c>
      <c r="LA313" s="43">
        <v>0</v>
      </c>
      <c r="LB313" s="41">
        <v>0</v>
      </c>
      <c r="LC313" s="42">
        <v>0</v>
      </c>
      <c r="LD313" s="43">
        <v>0</v>
      </c>
      <c r="LE313" s="41">
        <v>0</v>
      </c>
      <c r="LF313" s="42">
        <v>280.40447241782783</v>
      </c>
      <c r="LG313" s="43">
        <v>0</v>
      </c>
      <c r="LH313" s="41">
        <v>280.40447241782783</v>
      </c>
      <c r="LI313" s="42">
        <v>0.37451722624251965</v>
      </c>
      <c r="LJ313" s="43">
        <v>0.89173662123846331</v>
      </c>
      <c r="LK313" s="41">
        <v>0</v>
      </c>
      <c r="LL313" s="42">
        <v>0.89173662123846331</v>
      </c>
      <c r="LM313" s="43">
        <v>60.897597693500003</v>
      </c>
      <c r="LN313" s="41">
        <v>0</v>
      </c>
      <c r="LO313" s="42">
        <v>60.897597693500003</v>
      </c>
      <c r="LP313" s="43">
        <v>0</v>
      </c>
      <c r="LQ313" s="41">
        <v>0</v>
      </c>
      <c r="LR313" s="42">
        <v>0</v>
      </c>
      <c r="LS313" s="43">
        <v>0</v>
      </c>
      <c r="LT313" s="41">
        <v>0</v>
      </c>
      <c r="LU313" s="42">
        <v>0</v>
      </c>
      <c r="LV313" s="43">
        <v>0</v>
      </c>
      <c r="LW313" s="41">
        <v>0</v>
      </c>
      <c r="LX313" s="42">
        <v>0</v>
      </c>
      <c r="LY313" s="43">
        <v>0</v>
      </c>
      <c r="LZ313" s="41">
        <v>0</v>
      </c>
      <c r="MA313" s="42">
        <v>0</v>
      </c>
      <c r="MB313" s="43">
        <v>32.17713200627275</v>
      </c>
      <c r="MC313" s="41">
        <v>0</v>
      </c>
      <c r="MD313" s="42">
        <v>32.17713200627275</v>
      </c>
      <c r="ME313" s="43">
        <v>0</v>
      </c>
      <c r="MF313" s="41">
        <v>0</v>
      </c>
      <c r="MG313" s="42">
        <v>0</v>
      </c>
      <c r="MH313" s="43">
        <v>50.039129848622565</v>
      </c>
      <c r="MI313" s="41">
        <v>0</v>
      </c>
      <c r="MJ313" s="42">
        <v>50.039129848622565</v>
      </c>
      <c r="MK313" s="43">
        <v>0</v>
      </c>
      <c r="ML313" s="41">
        <v>0</v>
      </c>
      <c r="MM313" s="42">
        <v>0</v>
      </c>
      <c r="MN313" s="43">
        <v>0</v>
      </c>
      <c r="MO313" s="41">
        <v>0</v>
      </c>
      <c r="MP313" s="42">
        <v>0</v>
      </c>
      <c r="MQ313" s="41">
        <v>0.59047911843905543</v>
      </c>
      <c r="MR313" s="42">
        <v>0</v>
      </c>
      <c r="MS313" s="43">
        <v>0.59047911843905543</v>
      </c>
      <c r="MT313" s="41">
        <v>0</v>
      </c>
      <c r="MU313" s="42">
        <v>0</v>
      </c>
      <c r="MV313" s="43">
        <v>0</v>
      </c>
      <c r="MW313" s="44">
        <v>3880.3504813414938</v>
      </c>
      <c r="MX313" s="44">
        <v>495.24903996655598</v>
      </c>
      <c r="MY313" s="44">
        <v>3385.1014413749372</v>
      </c>
      <c r="MZ313" s="41">
        <v>0</v>
      </c>
      <c r="NA313" s="42">
        <v>0</v>
      </c>
      <c r="NB313" s="43">
        <v>0</v>
      </c>
      <c r="NC313" s="41">
        <v>0</v>
      </c>
      <c r="ND313" s="42">
        <v>0</v>
      </c>
      <c r="NE313" s="43">
        <v>0</v>
      </c>
      <c r="NF313" s="41">
        <v>0</v>
      </c>
      <c r="NG313" s="42">
        <v>0</v>
      </c>
      <c r="NH313" s="43">
        <v>0</v>
      </c>
      <c r="NI313" s="41">
        <v>0</v>
      </c>
      <c r="NJ313" s="42">
        <v>0</v>
      </c>
      <c r="NK313" s="43">
        <v>0</v>
      </c>
      <c r="NL313" s="41">
        <v>0.57733794805980154</v>
      </c>
      <c r="NM313" s="42">
        <v>0</v>
      </c>
      <c r="NN313" s="43">
        <v>0.57733794805980154</v>
      </c>
      <c r="NO313" s="41">
        <v>0</v>
      </c>
      <c r="NP313" s="42">
        <v>0</v>
      </c>
      <c r="NQ313" s="43">
        <v>0</v>
      </c>
      <c r="NR313" s="41">
        <v>0</v>
      </c>
      <c r="NS313" s="42">
        <v>0</v>
      </c>
      <c r="NT313" s="43">
        <v>0</v>
      </c>
      <c r="NU313" s="44">
        <v>0.57733794805980154</v>
      </c>
      <c r="NV313" s="44">
        <v>0</v>
      </c>
      <c r="NW313" s="44">
        <v>0.57733794805980154</v>
      </c>
      <c r="NX313" s="41">
        <v>0</v>
      </c>
      <c r="NY313" s="42">
        <v>0</v>
      </c>
      <c r="NZ313" s="43">
        <v>0</v>
      </c>
      <c r="OA313" s="41">
        <v>0</v>
      </c>
      <c r="OB313" s="42">
        <v>0</v>
      </c>
      <c r="OC313" s="43">
        <v>0</v>
      </c>
      <c r="OD313" s="41">
        <v>0</v>
      </c>
      <c r="OE313" s="42">
        <v>0</v>
      </c>
      <c r="OF313" s="43">
        <v>0</v>
      </c>
      <c r="OG313" s="41">
        <v>0</v>
      </c>
      <c r="OH313" s="42">
        <v>0</v>
      </c>
      <c r="OI313" s="43">
        <v>0</v>
      </c>
      <c r="OJ313" s="41">
        <v>1.12637761</v>
      </c>
      <c r="OK313" s="42">
        <v>0</v>
      </c>
      <c r="OL313" s="43">
        <v>1.12637761</v>
      </c>
      <c r="OM313" s="41">
        <v>0</v>
      </c>
      <c r="ON313" s="42">
        <v>0</v>
      </c>
      <c r="OO313" s="43">
        <v>0</v>
      </c>
      <c r="OP313" s="41">
        <v>0</v>
      </c>
      <c r="OQ313" s="42">
        <v>0</v>
      </c>
      <c r="OR313" s="43">
        <v>0</v>
      </c>
      <c r="OS313" s="41">
        <v>0</v>
      </c>
      <c r="OT313" s="42">
        <v>0</v>
      </c>
      <c r="OU313" s="43">
        <v>0</v>
      </c>
      <c r="OV313" s="41">
        <v>0</v>
      </c>
      <c r="OW313" s="42">
        <v>0</v>
      </c>
      <c r="OX313" s="43">
        <v>0</v>
      </c>
      <c r="OY313" s="41">
        <v>0</v>
      </c>
      <c r="OZ313" s="42">
        <v>0</v>
      </c>
      <c r="PA313" s="43">
        <v>0</v>
      </c>
      <c r="PB313" s="44">
        <v>1.12637761</v>
      </c>
      <c r="PC313" s="44">
        <v>0</v>
      </c>
      <c r="PD313" s="45">
        <v>1.12637761</v>
      </c>
      <c r="PE313" s="46">
        <v>3882.0541968995535</v>
      </c>
      <c r="PF313" s="46">
        <v>495.24903996655598</v>
      </c>
      <c r="PG313" s="46">
        <v>3386.8051569329969</v>
      </c>
      <c r="PH313" s="315"/>
      <c r="PI313" s="315"/>
      <c r="PJ313" s="11">
        <v>675.69164765999994</v>
      </c>
      <c r="PK313" s="11">
        <v>644.52675125000007</v>
      </c>
      <c r="PL313" s="11">
        <v>1320.2183989099999</v>
      </c>
      <c r="PM313" s="11">
        <v>0</v>
      </c>
      <c r="PN313" s="11">
        <v>0</v>
      </c>
      <c r="PO313" s="11">
        <v>0</v>
      </c>
      <c r="PP313" s="17">
        <v>1320.2183989099999</v>
      </c>
      <c r="PQ313" s="41">
        <v>159718.50961524335</v>
      </c>
      <c r="PR313" s="41">
        <v>0</v>
      </c>
      <c r="PS313" s="41">
        <v>0</v>
      </c>
      <c r="PT313" s="47">
        <v>0</v>
      </c>
      <c r="PU313" s="41">
        <v>0</v>
      </c>
      <c r="PV313" s="41">
        <v>0</v>
      </c>
      <c r="PW313" s="47">
        <v>0</v>
      </c>
      <c r="PX313" s="47">
        <v>159718.50961524335</v>
      </c>
      <c r="PY313" s="41">
        <v>34634.182891650395</v>
      </c>
      <c r="PZ313" s="41">
        <v>0</v>
      </c>
      <c r="QA313" s="41">
        <v>0</v>
      </c>
      <c r="QB313" s="47">
        <v>34634.182891650395</v>
      </c>
      <c r="QC313" s="48">
        <v>199554.96510270328</v>
      </c>
      <c r="QD313" s="364"/>
      <c r="QE313" s="316"/>
    </row>
    <row r="314" spans="1:447" s="9" customFormat="1" x14ac:dyDescent="0.2">
      <c r="A314" s="349" t="s">
        <v>287</v>
      </c>
      <c r="B314" s="335" t="s">
        <v>743</v>
      </c>
      <c r="C314" s="41">
        <v>0</v>
      </c>
      <c r="D314" s="42">
        <v>0</v>
      </c>
      <c r="E314" s="43">
        <v>0</v>
      </c>
      <c r="F314" s="41">
        <v>0</v>
      </c>
      <c r="G314" s="42">
        <v>0</v>
      </c>
      <c r="H314" s="43">
        <v>0</v>
      </c>
      <c r="I314" s="41">
        <v>0</v>
      </c>
      <c r="J314" s="42">
        <v>0</v>
      </c>
      <c r="K314" s="43">
        <v>0</v>
      </c>
      <c r="L314" s="41">
        <v>40.080807897703686</v>
      </c>
      <c r="M314" s="42">
        <v>0</v>
      </c>
      <c r="N314" s="43">
        <v>40.080807897703686</v>
      </c>
      <c r="O314" s="41">
        <v>179.04441451025707</v>
      </c>
      <c r="P314" s="42">
        <v>92.743334620065113</v>
      </c>
      <c r="Q314" s="43">
        <v>86.301079890191957</v>
      </c>
      <c r="R314" s="41">
        <v>0</v>
      </c>
      <c r="S314" s="42">
        <v>0</v>
      </c>
      <c r="T314" s="43">
        <v>0</v>
      </c>
      <c r="U314" s="41">
        <v>0</v>
      </c>
      <c r="V314" s="42">
        <v>0</v>
      </c>
      <c r="W314" s="43">
        <v>0</v>
      </c>
      <c r="X314" s="41">
        <v>0</v>
      </c>
      <c r="Y314" s="42">
        <v>0</v>
      </c>
      <c r="Z314" s="43">
        <v>0</v>
      </c>
      <c r="AA314" s="41">
        <v>0</v>
      </c>
      <c r="AB314" s="42">
        <v>0</v>
      </c>
      <c r="AC314" s="43">
        <v>0</v>
      </c>
      <c r="AD314" s="41">
        <v>0</v>
      </c>
      <c r="AE314" s="42">
        <v>0</v>
      </c>
      <c r="AF314" s="43">
        <v>0</v>
      </c>
      <c r="AG314" s="41">
        <v>1385.1071610821127</v>
      </c>
      <c r="AH314" s="42">
        <v>0</v>
      </c>
      <c r="AI314" s="43">
        <v>1385.1071610821127</v>
      </c>
      <c r="AJ314" s="41">
        <v>112.30577721224586</v>
      </c>
      <c r="AK314" s="42">
        <v>17.468893051676439</v>
      </c>
      <c r="AL314" s="43">
        <v>94.836884160569412</v>
      </c>
      <c r="AM314" s="41">
        <v>69.72353014869644</v>
      </c>
      <c r="AN314" s="42">
        <v>17.027324984771379</v>
      </c>
      <c r="AO314" s="43">
        <v>52.696205163925057</v>
      </c>
      <c r="AP314" s="41">
        <v>124.489237988876</v>
      </c>
      <c r="AQ314" s="42">
        <v>73.233944386715777</v>
      </c>
      <c r="AR314" s="43">
        <v>51.255293602160222</v>
      </c>
      <c r="AS314" s="41">
        <v>0</v>
      </c>
      <c r="AT314" s="42">
        <v>0</v>
      </c>
      <c r="AU314" s="43">
        <v>0</v>
      </c>
      <c r="AV314" s="41">
        <v>2845.4999532285847</v>
      </c>
      <c r="AW314" s="42">
        <v>1413.74724680082</v>
      </c>
      <c r="AX314" s="43">
        <v>1431.7527064277647</v>
      </c>
      <c r="AY314" s="41">
        <v>0.15076083987501104</v>
      </c>
      <c r="AZ314" s="42">
        <v>0</v>
      </c>
      <c r="BA314" s="43">
        <v>0.15076083987501104</v>
      </c>
      <c r="BB314" s="41">
        <v>395.85016625891785</v>
      </c>
      <c r="BC314" s="42">
        <v>0</v>
      </c>
      <c r="BD314" s="43">
        <v>395.85016625891785</v>
      </c>
      <c r="BE314" s="41">
        <v>123.8400843227078</v>
      </c>
      <c r="BF314" s="42">
        <v>0</v>
      </c>
      <c r="BG314" s="43">
        <v>123.8400843227078</v>
      </c>
      <c r="BH314" s="41">
        <v>52.126133845530688</v>
      </c>
      <c r="BI314" s="42">
        <v>0</v>
      </c>
      <c r="BJ314" s="43">
        <v>52.126133845530688</v>
      </c>
      <c r="BK314" s="41">
        <v>260.89791366348049</v>
      </c>
      <c r="BL314" s="42">
        <v>56.819292897942191</v>
      </c>
      <c r="BM314" s="43">
        <v>204.07862076553829</v>
      </c>
      <c r="BN314" s="41">
        <v>210.84207272287011</v>
      </c>
      <c r="BO314" s="42">
        <v>0</v>
      </c>
      <c r="BP314" s="43">
        <v>210.84207272287011</v>
      </c>
      <c r="BQ314" s="41">
        <v>0</v>
      </c>
      <c r="BR314" s="42">
        <v>0</v>
      </c>
      <c r="BS314" s="43">
        <v>0</v>
      </c>
      <c r="BT314" s="41">
        <v>281.10174509833274</v>
      </c>
      <c r="BU314" s="42">
        <v>0</v>
      </c>
      <c r="BV314" s="43">
        <v>281.10174509833274</v>
      </c>
      <c r="BW314" s="41">
        <v>0</v>
      </c>
      <c r="BX314" s="42">
        <v>0</v>
      </c>
      <c r="BY314" s="43">
        <v>0</v>
      </c>
      <c r="BZ314" s="41">
        <v>18.962595919271685</v>
      </c>
      <c r="CA314" s="42">
        <v>0</v>
      </c>
      <c r="CB314" s="43">
        <v>18.962595919271685</v>
      </c>
      <c r="CC314" s="41">
        <v>0</v>
      </c>
      <c r="CD314" s="42">
        <v>0</v>
      </c>
      <c r="CE314" s="43">
        <v>0</v>
      </c>
      <c r="CF314" s="41">
        <v>69.351931412032542</v>
      </c>
      <c r="CG314" s="42">
        <v>0</v>
      </c>
      <c r="CH314" s="43">
        <v>69.351931412032542</v>
      </c>
      <c r="CI314" s="41">
        <v>65.651688797297282</v>
      </c>
      <c r="CJ314" s="42">
        <v>0</v>
      </c>
      <c r="CK314" s="43">
        <v>65.651688797297282</v>
      </c>
      <c r="CL314" s="41">
        <v>898.04665543839099</v>
      </c>
      <c r="CM314" s="42">
        <v>0</v>
      </c>
      <c r="CN314" s="43">
        <v>898.04665543839099</v>
      </c>
      <c r="CO314" s="41">
        <v>1.0232924098198592</v>
      </c>
      <c r="CP314" s="42">
        <v>0</v>
      </c>
      <c r="CQ314" s="43">
        <v>1.0232924098198592</v>
      </c>
      <c r="CR314" s="41">
        <v>5.9387686300000002</v>
      </c>
      <c r="CS314" s="42">
        <v>5.9387686300000002</v>
      </c>
      <c r="CT314" s="43">
        <v>0</v>
      </c>
      <c r="CU314" s="41">
        <v>1277.9292347326591</v>
      </c>
      <c r="CV314" s="42">
        <v>1197.1623716566946</v>
      </c>
      <c r="CW314" s="43">
        <v>80.766863075964466</v>
      </c>
      <c r="CX314" s="41">
        <v>32.331895869999997</v>
      </c>
      <c r="CY314" s="42">
        <v>32.331895869999997</v>
      </c>
      <c r="CZ314" s="43">
        <v>0</v>
      </c>
      <c r="DA314" s="41">
        <v>1206.4374338881437</v>
      </c>
      <c r="DB314" s="42">
        <v>766.51437934490059</v>
      </c>
      <c r="DC314" s="43">
        <v>439.9230545432431</v>
      </c>
      <c r="DD314" s="41">
        <v>1172.3817362971126</v>
      </c>
      <c r="DE314" s="41">
        <v>2180.3120071243875</v>
      </c>
      <c r="DF314" s="42">
        <v>0</v>
      </c>
      <c r="DG314" s="326">
        <v>2180.3120071243875</v>
      </c>
      <c r="DH314" s="43">
        <v>516.56567527591665</v>
      </c>
      <c r="DI314" s="41">
        <v>0</v>
      </c>
      <c r="DJ314" s="42">
        <v>516.56567527591665</v>
      </c>
      <c r="DK314" s="43">
        <v>681.10893314899545</v>
      </c>
      <c r="DL314" s="41">
        <v>256.17889764265635</v>
      </c>
      <c r="DM314" s="42">
        <v>424.93003550633904</v>
      </c>
      <c r="DN314" s="41">
        <v>2286.6314276641369</v>
      </c>
      <c r="DO314" s="41">
        <v>3254.1628904309227</v>
      </c>
      <c r="DP314" s="42">
        <v>1764.0399509515646</v>
      </c>
      <c r="DQ314" s="43">
        <v>1490.1229394793581</v>
      </c>
      <c r="DR314" s="41">
        <v>298.0056054031885</v>
      </c>
      <c r="DS314" s="41">
        <v>194.41999675401016</v>
      </c>
      <c r="DT314" s="42">
        <v>11.415043375212655</v>
      </c>
      <c r="DU314" s="43">
        <v>183.0049533787975</v>
      </c>
      <c r="DV314" s="41">
        <v>25.78943305</v>
      </c>
      <c r="DW314" s="42">
        <v>25.78943305</v>
      </c>
      <c r="DX314" s="43">
        <v>0</v>
      </c>
      <c r="DY314" s="41">
        <v>598.85814384331445</v>
      </c>
      <c r="DZ314" s="42">
        <v>359.44889803000001</v>
      </c>
      <c r="EA314" s="43">
        <v>239.40924581331444</v>
      </c>
      <c r="EB314" s="41">
        <v>465.99407056740409</v>
      </c>
      <c r="EC314" s="41">
        <v>158.02642167137606</v>
      </c>
      <c r="ED314" s="42">
        <v>157.26489590617609</v>
      </c>
      <c r="EE314" s="43">
        <v>0.76152576519999771</v>
      </c>
      <c r="EF314" s="41">
        <v>900.55878243846018</v>
      </c>
      <c r="EG314" s="42">
        <v>178.14917459</v>
      </c>
      <c r="EH314" s="43">
        <v>722.40960784846015</v>
      </c>
      <c r="EI314" s="41">
        <v>160.59486309077914</v>
      </c>
      <c r="EJ314" s="42">
        <v>0</v>
      </c>
      <c r="EK314" s="43">
        <v>160.59486309077914</v>
      </c>
      <c r="EL314" s="41">
        <v>18.809689276777551</v>
      </c>
      <c r="EM314" s="41">
        <v>9.1581359310851074</v>
      </c>
      <c r="EN314" s="42">
        <v>0</v>
      </c>
      <c r="EO314" s="43">
        <v>9.1581359310851074</v>
      </c>
      <c r="EP314" s="41">
        <v>56.499555866085259</v>
      </c>
      <c r="EQ314" s="41">
        <v>4588.9438362139499</v>
      </c>
      <c r="ER314" s="41">
        <v>1648.545888899409</v>
      </c>
      <c r="ES314" s="41">
        <v>1213.6418722188309</v>
      </c>
      <c r="ET314" s="41">
        <v>4893.6420979337327</v>
      </c>
      <c r="EU314" s="42">
        <v>3659.0866961526858</v>
      </c>
      <c r="EV314" s="43">
        <v>1234.5554017810466</v>
      </c>
      <c r="EW314" s="41">
        <v>2736.3603293497004</v>
      </c>
      <c r="EX314" s="42">
        <v>611.82124361180001</v>
      </c>
      <c r="EY314" s="43">
        <v>2124.5390857379002</v>
      </c>
      <c r="EZ314" s="41">
        <v>1258.4798217479574</v>
      </c>
      <c r="FA314" s="42">
        <v>12.193287276609627</v>
      </c>
      <c r="FB314" s="43">
        <v>1246.2865344713477</v>
      </c>
      <c r="FC314" s="41">
        <v>2100.9949780153565</v>
      </c>
      <c r="FD314" s="41">
        <v>1406.0971924875139</v>
      </c>
      <c r="FE314" s="42">
        <v>996.35345778751378</v>
      </c>
      <c r="FF314" s="43">
        <v>409.74373470000012</v>
      </c>
      <c r="FG314" s="41">
        <v>106.17697163991058</v>
      </c>
      <c r="FH314" s="42">
        <v>106.17697163991058</v>
      </c>
      <c r="FI314" s="43">
        <v>0</v>
      </c>
      <c r="FJ314" s="41">
        <v>1.0317143195151521</v>
      </c>
      <c r="FK314" s="42">
        <v>0</v>
      </c>
      <c r="FL314" s="43">
        <v>1.0317143195151521</v>
      </c>
      <c r="FM314" s="41">
        <v>5342.470603929034</v>
      </c>
      <c r="FN314" s="41">
        <v>3405.254299736288</v>
      </c>
      <c r="FO314" s="42">
        <v>1759.6401931</v>
      </c>
      <c r="FP314" s="43">
        <v>1645.6141066362879</v>
      </c>
      <c r="FQ314" s="41">
        <v>2713.2523348273603</v>
      </c>
      <c r="FR314" s="42">
        <v>466.06503898</v>
      </c>
      <c r="FS314" s="43">
        <v>2247.1872958473605</v>
      </c>
      <c r="FT314" s="41">
        <v>571.62256403000004</v>
      </c>
      <c r="FU314" s="41">
        <v>2674.1969085313003</v>
      </c>
      <c r="FV314" s="41">
        <v>8041.2984113366892</v>
      </c>
      <c r="FW314" s="42">
        <v>672.26148214478928</v>
      </c>
      <c r="FX314" s="43">
        <v>7369.0369291918996</v>
      </c>
      <c r="FY314" s="41">
        <v>539.37050703998</v>
      </c>
      <c r="FZ314" s="42">
        <v>271.69517681766627</v>
      </c>
      <c r="GA314" s="43">
        <v>267.67533022231373</v>
      </c>
      <c r="GB314" s="41">
        <v>555.99296116366634</v>
      </c>
      <c r="GC314" s="42">
        <v>264.75730804240527</v>
      </c>
      <c r="GD314" s="43">
        <v>291.23565312126107</v>
      </c>
      <c r="GE314" s="41">
        <v>16966.028639636868</v>
      </c>
      <c r="GF314" s="42">
        <v>16926.348151153241</v>
      </c>
      <c r="GG314" s="43">
        <v>39.680488483627414</v>
      </c>
      <c r="GH314" s="41">
        <v>56.825011713577659</v>
      </c>
      <c r="GI314" s="42">
        <v>26.84226636</v>
      </c>
      <c r="GJ314" s="43">
        <v>29.982745353577659</v>
      </c>
      <c r="GK314" s="41">
        <v>44125.030788788106</v>
      </c>
      <c r="GL314" s="42">
        <v>4.4828193900000004</v>
      </c>
      <c r="GM314" s="43">
        <v>44120.547969398103</v>
      </c>
      <c r="GN314" s="41">
        <v>6141.1436459551032</v>
      </c>
      <c r="GO314" s="42">
        <v>8.1594927486558841</v>
      </c>
      <c r="GP314" s="43">
        <v>6132.9841532064474</v>
      </c>
      <c r="GQ314" s="41">
        <v>1564.9882129426987</v>
      </c>
      <c r="GR314" s="42">
        <v>0</v>
      </c>
      <c r="GS314" s="43">
        <v>1564.9882129426987</v>
      </c>
      <c r="GT314" s="41">
        <v>98.204728590108203</v>
      </c>
      <c r="GU314" s="42">
        <v>0</v>
      </c>
      <c r="GV314" s="43">
        <v>98.204728590108203</v>
      </c>
      <c r="GW314" s="41">
        <v>207.6680069854774</v>
      </c>
      <c r="GX314" s="42">
        <v>0</v>
      </c>
      <c r="GY314" s="43">
        <v>207.6680069854774</v>
      </c>
      <c r="GZ314" s="41">
        <v>7786.6518314507975</v>
      </c>
      <c r="HA314" s="42">
        <v>0</v>
      </c>
      <c r="HB314" s="43">
        <v>7786.6518314507975</v>
      </c>
      <c r="HC314" s="41">
        <v>4552.3464713134563</v>
      </c>
      <c r="HD314" s="42">
        <v>0</v>
      </c>
      <c r="HE314" s="43">
        <v>4552.3464713134563</v>
      </c>
      <c r="HF314" s="41">
        <v>13674.172855116047</v>
      </c>
      <c r="HG314" s="42">
        <v>0</v>
      </c>
      <c r="HH314" s="43">
        <v>13674.172855116047</v>
      </c>
      <c r="HI314" s="41">
        <v>3825.9562966327303</v>
      </c>
      <c r="HJ314" s="42">
        <v>2048.1710555078294</v>
      </c>
      <c r="HK314" s="43">
        <v>1777.7852411249009</v>
      </c>
      <c r="HL314" s="41">
        <v>64066.995759718651</v>
      </c>
      <c r="HM314" s="42">
        <v>5033.1106977952004</v>
      </c>
      <c r="HN314" s="43">
        <v>59033.885061923451</v>
      </c>
      <c r="HO314" s="41">
        <v>2848.3998835571761</v>
      </c>
      <c r="HP314" s="42">
        <v>536.77196729220975</v>
      </c>
      <c r="HQ314" s="43">
        <v>2311.6279162649662</v>
      </c>
      <c r="HR314" s="41">
        <v>3822.837470191082</v>
      </c>
      <c r="HS314" s="42">
        <v>26.7475469590259</v>
      </c>
      <c r="HT314" s="43">
        <v>3796.0899232320562</v>
      </c>
      <c r="HU314" s="41">
        <v>0</v>
      </c>
      <c r="HV314" s="42">
        <v>0</v>
      </c>
      <c r="HW314" s="43">
        <v>0</v>
      </c>
      <c r="HX314" s="41">
        <v>5.9842732125222717</v>
      </c>
      <c r="HY314" s="41">
        <v>0</v>
      </c>
      <c r="HZ314" s="42">
        <v>5.9842732125222717</v>
      </c>
      <c r="IA314" s="43">
        <v>15.776347267370475</v>
      </c>
      <c r="IB314" s="41">
        <v>0</v>
      </c>
      <c r="IC314" s="41">
        <v>15.776347267370475</v>
      </c>
      <c r="ID314" s="42">
        <v>254.38965527669899</v>
      </c>
      <c r="IE314" s="43">
        <v>2617.4657490498103</v>
      </c>
      <c r="IF314" s="41">
        <v>2020.3829372600001</v>
      </c>
      <c r="IG314" s="42">
        <v>597.08281178981019</v>
      </c>
      <c r="IH314" s="43">
        <v>73.995880262091362</v>
      </c>
      <c r="II314" s="41">
        <v>2.7690417870999999</v>
      </c>
      <c r="IJ314" s="42">
        <v>71.226838474991368</v>
      </c>
      <c r="IK314" s="43">
        <v>1921.9894269355793</v>
      </c>
      <c r="IL314" s="41">
        <v>135.82784458999998</v>
      </c>
      <c r="IM314" s="42">
        <v>1.7038708499999999</v>
      </c>
      <c r="IN314" s="43">
        <v>134.12397374</v>
      </c>
      <c r="IO314" s="41">
        <v>1231.0571617370501</v>
      </c>
      <c r="IP314" s="41">
        <v>520.24099333000004</v>
      </c>
      <c r="IQ314" s="42">
        <v>710.8161684070501</v>
      </c>
      <c r="IR314" s="43">
        <v>379.64330859289998</v>
      </c>
      <c r="IS314" s="41">
        <v>154.22453307999999</v>
      </c>
      <c r="IT314" s="42">
        <v>225.4187755129</v>
      </c>
      <c r="IU314" s="43">
        <v>115.30389725380795</v>
      </c>
      <c r="IV314" s="41">
        <v>3065.1667830417209</v>
      </c>
      <c r="IW314" s="42">
        <v>1000</v>
      </c>
      <c r="IX314" s="43">
        <v>2065.1667830417209</v>
      </c>
      <c r="IY314" s="41">
        <v>383.2247137052052</v>
      </c>
      <c r="IZ314" s="42">
        <v>14.09320909</v>
      </c>
      <c r="JA314" s="43">
        <v>369.13150461520519</v>
      </c>
      <c r="JB314" s="41">
        <v>1.7373595396948549</v>
      </c>
      <c r="JC314" s="42">
        <v>0</v>
      </c>
      <c r="JD314" s="43">
        <v>1.7373595396948549</v>
      </c>
      <c r="JE314" s="41">
        <v>669.35671203613765</v>
      </c>
      <c r="JF314" s="42">
        <v>1.1294684303512117</v>
      </c>
      <c r="JG314" s="43">
        <v>668.22724360578638</v>
      </c>
      <c r="JH314" s="41">
        <v>17.543708170904296</v>
      </c>
      <c r="JI314" s="42">
        <v>8.0677694757784205E-2</v>
      </c>
      <c r="JJ314" s="43">
        <v>17.46303047614651</v>
      </c>
      <c r="JK314" s="41">
        <v>1083.819335455921</v>
      </c>
      <c r="JL314" s="42">
        <v>42.729591937247122</v>
      </c>
      <c r="JM314" s="43">
        <v>1041.0897435186739</v>
      </c>
      <c r="JN314" s="41">
        <v>5.0750253171606765</v>
      </c>
      <c r="JO314" s="42">
        <v>1.5813883334613879</v>
      </c>
      <c r="JP314" s="43">
        <v>3.4936369836992887</v>
      </c>
      <c r="JQ314" s="41">
        <v>41.102281202882551</v>
      </c>
      <c r="JR314" s="42">
        <v>2.4087652248599261</v>
      </c>
      <c r="JS314" s="43">
        <v>38.693515978022624</v>
      </c>
      <c r="JT314" s="41">
        <v>0</v>
      </c>
      <c r="JU314" s="41">
        <v>0</v>
      </c>
      <c r="JV314" s="42">
        <v>0</v>
      </c>
      <c r="JW314" s="43">
        <v>0</v>
      </c>
      <c r="JX314" s="41">
        <v>0</v>
      </c>
      <c r="JY314" s="41">
        <v>0</v>
      </c>
      <c r="JZ314" s="42">
        <v>365.98898974576008</v>
      </c>
      <c r="KA314" s="43">
        <v>90.199434909999994</v>
      </c>
      <c r="KB314" s="41">
        <v>275.7895548357601</v>
      </c>
      <c r="KC314" s="42">
        <v>1349.3423427456203</v>
      </c>
      <c r="KD314" s="43">
        <v>3557.411099413433</v>
      </c>
      <c r="KE314" s="41">
        <v>3557.411099413433</v>
      </c>
      <c r="KF314" s="41">
        <v>0</v>
      </c>
      <c r="KG314" s="42">
        <v>86.46212157037499</v>
      </c>
      <c r="KH314" s="43">
        <v>124.06063370110319</v>
      </c>
      <c r="KI314" s="41">
        <v>25.746168156610299</v>
      </c>
      <c r="KJ314" s="42">
        <v>98.31446554449289</v>
      </c>
      <c r="KK314" s="43">
        <v>126.12687610794616</v>
      </c>
      <c r="KL314" s="41">
        <v>0</v>
      </c>
      <c r="KM314" s="42">
        <v>126.12687610794616</v>
      </c>
      <c r="KN314" s="43">
        <v>67.97299831932034</v>
      </c>
      <c r="KO314" s="41">
        <v>0</v>
      </c>
      <c r="KP314" s="41">
        <v>67.97299831932034</v>
      </c>
      <c r="KQ314" s="42">
        <v>0</v>
      </c>
      <c r="KR314" s="43">
        <v>0</v>
      </c>
      <c r="KS314" s="41">
        <v>0</v>
      </c>
      <c r="KT314" s="42">
        <v>1092.9732360306969</v>
      </c>
      <c r="KU314" s="43">
        <v>70.518927748442934</v>
      </c>
      <c r="KV314" s="41">
        <v>1022.4543082822539</v>
      </c>
      <c r="KW314" s="42">
        <v>0</v>
      </c>
      <c r="KX314" s="43">
        <v>0</v>
      </c>
      <c r="KY314" s="41">
        <v>0</v>
      </c>
      <c r="KZ314" s="42">
        <v>0</v>
      </c>
      <c r="LA314" s="43">
        <v>0</v>
      </c>
      <c r="LB314" s="41">
        <v>0</v>
      </c>
      <c r="LC314" s="42">
        <v>0</v>
      </c>
      <c r="LD314" s="43">
        <v>0</v>
      </c>
      <c r="LE314" s="41">
        <v>0</v>
      </c>
      <c r="LF314" s="42">
        <v>8.4759170743885743</v>
      </c>
      <c r="LG314" s="43">
        <v>0</v>
      </c>
      <c r="LH314" s="41">
        <v>8.4759170743885743</v>
      </c>
      <c r="LI314" s="42">
        <v>126.43294489155164</v>
      </c>
      <c r="LJ314" s="43">
        <v>24.390322299859392</v>
      </c>
      <c r="LK314" s="41">
        <v>1.813669</v>
      </c>
      <c r="LL314" s="42">
        <v>22.576653299859391</v>
      </c>
      <c r="LM314" s="43">
        <v>178.4525455278</v>
      </c>
      <c r="LN314" s="41">
        <v>62.856376906199998</v>
      </c>
      <c r="LO314" s="42">
        <v>115.5961686216</v>
      </c>
      <c r="LP314" s="43">
        <v>290.48211960251354</v>
      </c>
      <c r="LQ314" s="41">
        <v>70.752902079999998</v>
      </c>
      <c r="LR314" s="42">
        <v>219.72921752251352</v>
      </c>
      <c r="LS314" s="43">
        <v>0</v>
      </c>
      <c r="LT314" s="41">
        <v>0</v>
      </c>
      <c r="LU314" s="42">
        <v>0</v>
      </c>
      <c r="LV314" s="43">
        <v>92.624715164743463</v>
      </c>
      <c r="LW314" s="41">
        <v>1.0717232243393202</v>
      </c>
      <c r="LX314" s="42">
        <v>91.552991940404141</v>
      </c>
      <c r="LY314" s="43">
        <v>85.706098862299996</v>
      </c>
      <c r="LZ314" s="41">
        <v>0</v>
      </c>
      <c r="MA314" s="42">
        <v>85.706098862299996</v>
      </c>
      <c r="MB314" s="43">
        <v>46.207729301658105</v>
      </c>
      <c r="MC314" s="41">
        <v>23.993221460941978</v>
      </c>
      <c r="MD314" s="42">
        <v>22.214507840716127</v>
      </c>
      <c r="ME314" s="43">
        <v>1.223723975991911</v>
      </c>
      <c r="MF314" s="41">
        <v>0</v>
      </c>
      <c r="MG314" s="42">
        <v>1.223723975991911</v>
      </c>
      <c r="MH314" s="43">
        <v>5513.3400717878685</v>
      </c>
      <c r="MI314" s="41">
        <v>0</v>
      </c>
      <c r="MJ314" s="42">
        <v>5513.3400717878685</v>
      </c>
      <c r="MK314" s="43">
        <v>0</v>
      </c>
      <c r="ML314" s="41">
        <v>0</v>
      </c>
      <c r="MM314" s="42">
        <v>0</v>
      </c>
      <c r="MN314" s="43">
        <v>0</v>
      </c>
      <c r="MO314" s="41">
        <v>0</v>
      </c>
      <c r="MP314" s="42">
        <v>0</v>
      </c>
      <c r="MQ314" s="41">
        <v>6.903113524637126</v>
      </c>
      <c r="MR314" s="42">
        <v>0</v>
      </c>
      <c r="MS314" s="43">
        <v>6.903113524637126</v>
      </c>
      <c r="MT314" s="41">
        <v>98.918394973780025</v>
      </c>
      <c r="MU314" s="42">
        <v>0</v>
      </c>
      <c r="MV314" s="43">
        <v>98.918394973780025</v>
      </c>
      <c r="MW314" s="44">
        <v>261431.1889770327</v>
      </c>
      <c r="MX314" s="44">
        <v>62510.127513719584</v>
      </c>
      <c r="MY314" s="44">
        <v>198921.06146331315</v>
      </c>
      <c r="MZ314" s="41">
        <v>59.262761058895578</v>
      </c>
      <c r="NA314" s="42">
        <v>0</v>
      </c>
      <c r="NB314" s="43">
        <v>59.262761058895578</v>
      </c>
      <c r="NC314" s="41">
        <v>8.9224999999999999E-2</v>
      </c>
      <c r="ND314" s="42">
        <v>0</v>
      </c>
      <c r="NE314" s="43">
        <v>8.9224999999999999E-2</v>
      </c>
      <c r="NF314" s="41">
        <v>3001.8088049090002</v>
      </c>
      <c r="NG314" s="42">
        <v>0</v>
      </c>
      <c r="NH314" s="43">
        <v>3001.8088049090002</v>
      </c>
      <c r="NI314" s="41">
        <v>3028.8088244323385</v>
      </c>
      <c r="NJ314" s="42">
        <v>0</v>
      </c>
      <c r="NK314" s="43">
        <v>3028.8088244323385</v>
      </c>
      <c r="NL314" s="41">
        <v>89.82059615064523</v>
      </c>
      <c r="NM314" s="42">
        <v>0</v>
      </c>
      <c r="NN314" s="43">
        <v>89.82059615064523</v>
      </c>
      <c r="NO314" s="41">
        <v>226.24853251458001</v>
      </c>
      <c r="NP314" s="42">
        <v>0</v>
      </c>
      <c r="NQ314" s="43">
        <v>226.24853251458001</v>
      </c>
      <c r="NR314" s="41">
        <v>0</v>
      </c>
      <c r="NS314" s="42">
        <v>0</v>
      </c>
      <c r="NT314" s="43">
        <v>0</v>
      </c>
      <c r="NU314" s="44">
        <v>6406.0387440654595</v>
      </c>
      <c r="NV314" s="44">
        <v>0</v>
      </c>
      <c r="NW314" s="44">
        <v>6406.0387440654595</v>
      </c>
      <c r="NX314" s="41">
        <v>189.37461432478062</v>
      </c>
      <c r="NY314" s="42">
        <v>0</v>
      </c>
      <c r="NZ314" s="43">
        <v>189.37461432478062</v>
      </c>
      <c r="OA314" s="41">
        <v>0</v>
      </c>
      <c r="OB314" s="42">
        <v>0</v>
      </c>
      <c r="OC314" s="43">
        <v>0</v>
      </c>
      <c r="OD314" s="41">
        <v>27.517749079999998</v>
      </c>
      <c r="OE314" s="42">
        <v>0</v>
      </c>
      <c r="OF314" s="43">
        <v>27.517749079999998</v>
      </c>
      <c r="OG314" s="41">
        <v>0</v>
      </c>
      <c r="OH314" s="42">
        <v>0</v>
      </c>
      <c r="OI314" s="43">
        <v>0</v>
      </c>
      <c r="OJ314" s="41">
        <v>2845.5791906186128</v>
      </c>
      <c r="OK314" s="42">
        <v>0</v>
      </c>
      <c r="OL314" s="43">
        <v>2845.5791906186128</v>
      </c>
      <c r="OM314" s="41">
        <v>3281.2696599699998</v>
      </c>
      <c r="ON314" s="42">
        <v>0</v>
      </c>
      <c r="OO314" s="43">
        <v>3281.2696599699998</v>
      </c>
      <c r="OP314" s="41">
        <v>7.355572417624991</v>
      </c>
      <c r="OQ314" s="42">
        <v>0</v>
      </c>
      <c r="OR314" s="43">
        <v>7.355572417624991</v>
      </c>
      <c r="OS314" s="41">
        <v>1621.9516034025587</v>
      </c>
      <c r="OT314" s="42">
        <v>0</v>
      </c>
      <c r="OU314" s="43">
        <v>1621.9516034025587</v>
      </c>
      <c r="OV314" s="41">
        <v>9864.3137633466285</v>
      </c>
      <c r="OW314" s="42">
        <v>0</v>
      </c>
      <c r="OX314" s="43">
        <v>9864.3137633466285</v>
      </c>
      <c r="OY314" s="41">
        <v>284.31444408948852</v>
      </c>
      <c r="OZ314" s="42">
        <v>0</v>
      </c>
      <c r="PA314" s="43">
        <v>284.31444408948852</v>
      </c>
      <c r="PB314" s="44">
        <v>18121.676597249694</v>
      </c>
      <c r="PC314" s="44">
        <v>0</v>
      </c>
      <c r="PD314" s="45">
        <v>18121.676597249694</v>
      </c>
      <c r="PE314" s="46">
        <v>285958.90431834786</v>
      </c>
      <c r="PF314" s="46">
        <v>62510.127513719584</v>
      </c>
      <c r="PG314" s="46">
        <v>223448.77680462832</v>
      </c>
      <c r="PH314" s="315"/>
      <c r="PI314" s="315"/>
      <c r="PJ314" s="11">
        <v>21778.233371359998</v>
      </c>
      <c r="PK314" s="11">
        <v>24982.903285830002</v>
      </c>
      <c r="PL314" s="11">
        <v>46761.13665719</v>
      </c>
      <c r="PM314" s="11">
        <v>0</v>
      </c>
      <c r="PN314" s="11">
        <v>0</v>
      </c>
      <c r="PO314" s="11">
        <v>0</v>
      </c>
      <c r="PP314" s="17">
        <v>46761.13665719</v>
      </c>
      <c r="PQ314" s="41">
        <v>8809.0158736089088</v>
      </c>
      <c r="PR314" s="41">
        <v>0</v>
      </c>
      <c r="PS314" s="41">
        <v>0</v>
      </c>
      <c r="PT314" s="47">
        <v>0</v>
      </c>
      <c r="PU314" s="41">
        <v>0</v>
      </c>
      <c r="PV314" s="41">
        <v>0</v>
      </c>
      <c r="PW314" s="47">
        <v>0</v>
      </c>
      <c r="PX314" s="47">
        <v>8809.0158736089088</v>
      </c>
      <c r="PY314" s="41">
        <v>547631.19541460113</v>
      </c>
      <c r="PZ314" s="41">
        <v>7152.8126883703399</v>
      </c>
      <c r="QA314" s="41">
        <v>0</v>
      </c>
      <c r="QB314" s="47">
        <v>554784.00810297148</v>
      </c>
      <c r="QC314" s="48">
        <v>896313.06495211832</v>
      </c>
      <c r="QD314" s="364"/>
      <c r="QE314" s="316"/>
    </row>
    <row r="315" spans="1:447" s="9" customFormat="1" x14ac:dyDescent="0.2">
      <c r="A315" s="349" t="s">
        <v>288</v>
      </c>
      <c r="B315" s="335" t="s">
        <v>2564</v>
      </c>
      <c r="C315" s="41">
        <v>0</v>
      </c>
      <c r="D315" s="42">
        <v>0</v>
      </c>
      <c r="E315" s="43">
        <v>0</v>
      </c>
      <c r="F315" s="41">
        <v>0</v>
      </c>
      <c r="G315" s="42">
        <v>0</v>
      </c>
      <c r="H315" s="43">
        <v>0</v>
      </c>
      <c r="I315" s="41">
        <v>0</v>
      </c>
      <c r="J315" s="42">
        <v>0</v>
      </c>
      <c r="K315" s="43">
        <v>0</v>
      </c>
      <c r="L315" s="41">
        <v>0</v>
      </c>
      <c r="M315" s="42">
        <v>0</v>
      </c>
      <c r="N315" s="43">
        <v>0</v>
      </c>
      <c r="O315" s="41">
        <v>0</v>
      </c>
      <c r="P315" s="42">
        <v>0</v>
      </c>
      <c r="Q315" s="43">
        <v>0</v>
      </c>
      <c r="R315" s="41">
        <v>0</v>
      </c>
      <c r="S315" s="42">
        <v>0</v>
      </c>
      <c r="T315" s="43">
        <v>0</v>
      </c>
      <c r="U315" s="41">
        <v>0</v>
      </c>
      <c r="V315" s="42">
        <v>0</v>
      </c>
      <c r="W315" s="43">
        <v>0</v>
      </c>
      <c r="X315" s="41">
        <v>0</v>
      </c>
      <c r="Y315" s="42">
        <v>0</v>
      </c>
      <c r="Z315" s="43">
        <v>0</v>
      </c>
      <c r="AA315" s="41">
        <v>0</v>
      </c>
      <c r="AB315" s="42">
        <v>0</v>
      </c>
      <c r="AC315" s="43">
        <v>0</v>
      </c>
      <c r="AD315" s="41">
        <v>0</v>
      </c>
      <c r="AE315" s="42">
        <v>0</v>
      </c>
      <c r="AF315" s="43">
        <v>0</v>
      </c>
      <c r="AG315" s="41">
        <v>0</v>
      </c>
      <c r="AH315" s="42">
        <v>0</v>
      </c>
      <c r="AI315" s="43">
        <v>0</v>
      </c>
      <c r="AJ315" s="41">
        <v>13.263988670772896</v>
      </c>
      <c r="AK315" s="42">
        <v>2.2593425137598273</v>
      </c>
      <c r="AL315" s="43">
        <v>11.004646157013068</v>
      </c>
      <c r="AM315" s="41">
        <v>9.4785846817357839</v>
      </c>
      <c r="AN315" s="42">
        <v>2.3147844268267943</v>
      </c>
      <c r="AO315" s="43">
        <v>7.1638002549089901</v>
      </c>
      <c r="AP315" s="41">
        <v>0.13750979407109731</v>
      </c>
      <c r="AQ315" s="42">
        <v>8.089361598093596E-2</v>
      </c>
      <c r="AR315" s="43">
        <v>5.6616178090161354E-2</v>
      </c>
      <c r="AS315" s="41">
        <v>0</v>
      </c>
      <c r="AT315" s="42">
        <v>0</v>
      </c>
      <c r="AU315" s="43">
        <v>0</v>
      </c>
      <c r="AV315" s="41">
        <v>0</v>
      </c>
      <c r="AW315" s="42">
        <v>0</v>
      </c>
      <c r="AX315" s="43">
        <v>0</v>
      </c>
      <c r="AY315" s="41">
        <v>0</v>
      </c>
      <c r="AZ315" s="42">
        <v>0</v>
      </c>
      <c r="BA315" s="43">
        <v>0</v>
      </c>
      <c r="BB315" s="41">
        <v>0</v>
      </c>
      <c r="BC315" s="42">
        <v>0</v>
      </c>
      <c r="BD315" s="43">
        <v>0</v>
      </c>
      <c r="BE315" s="41">
        <v>0</v>
      </c>
      <c r="BF315" s="42">
        <v>0</v>
      </c>
      <c r="BG315" s="43">
        <v>0</v>
      </c>
      <c r="BH315" s="41">
        <v>0</v>
      </c>
      <c r="BI315" s="42">
        <v>0</v>
      </c>
      <c r="BJ315" s="43">
        <v>0</v>
      </c>
      <c r="BK315" s="41">
        <v>5.4283872334526198</v>
      </c>
      <c r="BL315" s="42">
        <v>1.8212007954848</v>
      </c>
      <c r="BM315" s="43">
        <v>3.6071864379678198</v>
      </c>
      <c r="BN315" s="41">
        <v>418.09078802282494</v>
      </c>
      <c r="BO315" s="42">
        <v>0</v>
      </c>
      <c r="BP315" s="43">
        <v>418.09078802282494</v>
      </c>
      <c r="BQ315" s="41">
        <v>0</v>
      </c>
      <c r="BR315" s="42">
        <v>0</v>
      </c>
      <c r="BS315" s="43">
        <v>0</v>
      </c>
      <c r="BT315" s="41">
        <v>0</v>
      </c>
      <c r="BU315" s="42">
        <v>0</v>
      </c>
      <c r="BV315" s="43">
        <v>0</v>
      </c>
      <c r="BW315" s="41">
        <v>0</v>
      </c>
      <c r="BX315" s="42">
        <v>0</v>
      </c>
      <c r="BY315" s="43">
        <v>0</v>
      </c>
      <c r="BZ315" s="41">
        <v>0</v>
      </c>
      <c r="CA315" s="42">
        <v>0</v>
      </c>
      <c r="CB315" s="43">
        <v>0</v>
      </c>
      <c r="CC315" s="41">
        <v>0</v>
      </c>
      <c r="CD315" s="42">
        <v>0</v>
      </c>
      <c r="CE315" s="43">
        <v>0</v>
      </c>
      <c r="CF315" s="41">
        <v>288.75810310054561</v>
      </c>
      <c r="CG315" s="42">
        <v>0</v>
      </c>
      <c r="CH315" s="43">
        <v>288.75810310054561</v>
      </c>
      <c r="CI315" s="41">
        <v>103.7113653721788</v>
      </c>
      <c r="CJ315" s="42">
        <v>0</v>
      </c>
      <c r="CK315" s="43">
        <v>103.7113653721788</v>
      </c>
      <c r="CL315" s="41">
        <v>557.15008099409499</v>
      </c>
      <c r="CM315" s="42">
        <v>0</v>
      </c>
      <c r="CN315" s="43">
        <v>557.15008099409499</v>
      </c>
      <c r="CO315" s="41">
        <v>0</v>
      </c>
      <c r="CP315" s="42">
        <v>0</v>
      </c>
      <c r="CQ315" s="43">
        <v>0</v>
      </c>
      <c r="CR315" s="41">
        <v>0</v>
      </c>
      <c r="CS315" s="42">
        <v>0</v>
      </c>
      <c r="CT315" s="43">
        <v>0</v>
      </c>
      <c r="CU315" s="41">
        <v>0</v>
      </c>
      <c r="CV315" s="42">
        <v>0</v>
      </c>
      <c r="CW315" s="43">
        <v>0</v>
      </c>
      <c r="CX315" s="41">
        <v>0</v>
      </c>
      <c r="CY315" s="42">
        <v>0</v>
      </c>
      <c r="CZ315" s="43">
        <v>0</v>
      </c>
      <c r="DA315" s="41">
        <v>513.80341783513836</v>
      </c>
      <c r="DB315" s="42">
        <v>502.10747259565494</v>
      </c>
      <c r="DC315" s="43">
        <v>11.695945239483422</v>
      </c>
      <c r="DD315" s="41">
        <v>35.454592156799592</v>
      </c>
      <c r="DE315" s="41">
        <v>0</v>
      </c>
      <c r="DF315" s="42">
        <v>0</v>
      </c>
      <c r="DG315" s="326">
        <v>0</v>
      </c>
      <c r="DH315" s="43">
        <v>32.074912801514003</v>
      </c>
      <c r="DI315" s="41">
        <v>0</v>
      </c>
      <c r="DJ315" s="42">
        <v>32.074912801514003</v>
      </c>
      <c r="DK315" s="43">
        <v>79.563749999741219</v>
      </c>
      <c r="DL315" s="41">
        <v>0</v>
      </c>
      <c r="DM315" s="42">
        <v>79.563749999741219</v>
      </c>
      <c r="DN315" s="41">
        <v>31.015758468578777</v>
      </c>
      <c r="DO315" s="41">
        <v>17.179258395941019</v>
      </c>
      <c r="DP315" s="42">
        <v>0</v>
      </c>
      <c r="DQ315" s="43">
        <v>17.179258395941019</v>
      </c>
      <c r="DR315" s="41">
        <v>0</v>
      </c>
      <c r="DS315" s="41">
        <v>0</v>
      </c>
      <c r="DT315" s="42">
        <v>0</v>
      </c>
      <c r="DU315" s="43">
        <v>0</v>
      </c>
      <c r="DV315" s="41">
        <v>0</v>
      </c>
      <c r="DW315" s="42">
        <v>0</v>
      </c>
      <c r="DX315" s="43">
        <v>0</v>
      </c>
      <c r="DY315" s="41">
        <v>42.463765131319938</v>
      </c>
      <c r="DZ315" s="42">
        <v>1.39920786</v>
      </c>
      <c r="EA315" s="43">
        <v>41.064557271319941</v>
      </c>
      <c r="EB315" s="41">
        <v>4.6595912812638289</v>
      </c>
      <c r="EC315" s="41">
        <v>472.75783774000001</v>
      </c>
      <c r="ED315" s="42">
        <v>472.75783774000001</v>
      </c>
      <c r="EE315" s="43">
        <v>0</v>
      </c>
      <c r="EF315" s="41">
        <v>7.3209713386883701E-2</v>
      </c>
      <c r="EG315" s="42">
        <v>0</v>
      </c>
      <c r="EH315" s="43">
        <v>7.3209713386883701E-2</v>
      </c>
      <c r="EI315" s="41">
        <v>1.1065320999999999</v>
      </c>
      <c r="EJ315" s="42">
        <v>0</v>
      </c>
      <c r="EK315" s="43">
        <v>1.1065320999999999</v>
      </c>
      <c r="EL315" s="41">
        <v>0</v>
      </c>
      <c r="EM315" s="41">
        <v>0</v>
      </c>
      <c r="EN315" s="42">
        <v>0</v>
      </c>
      <c r="EO315" s="43">
        <v>0</v>
      </c>
      <c r="EP315" s="41">
        <v>0</v>
      </c>
      <c r="EQ315" s="41">
        <v>834.44496318237441</v>
      </c>
      <c r="ER315" s="41">
        <v>275.64168396073029</v>
      </c>
      <c r="ES315" s="41">
        <v>8.2267646290051601</v>
      </c>
      <c r="ET315" s="41">
        <v>1086.421646417999</v>
      </c>
      <c r="EU315" s="42">
        <v>1086.3726540679991</v>
      </c>
      <c r="EV315" s="43">
        <v>4.8992349999934959E-2</v>
      </c>
      <c r="EW315" s="41">
        <v>4.3182564075000007</v>
      </c>
      <c r="EX315" s="42">
        <v>4.3182564075000007</v>
      </c>
      <c r="EY315" s="43">
        <v>0</v>
      </c>
      <c r="EZ315" s="41">
        <v>1.90014628E-2</v>
      </c>
      <c r="FA315" s="42">
        <v>0</v>
      </c>
      <c r="FB315" s="43">
        <v>1.90014628E-2</v>
      </c>
      <c r="FC315" s="41">
        <v>88.50937152953567</v>
      </c>
      <c r="FD315" s="41">
        <v>0</v>
      </c>
      <c r="FE315" s="42">
        <v>0</v>
      </c>
      <c r="FF315" s="43">
        <v>0</v>
      </c>
      <c r="FG315" s="41">
        <v>1.1780290894232566</v>
      </c>
      <c r="FH315" s="42">
        <v>1.1780290894232566</v>
      </c>
      <c r="FI315" s="43">
        <v>0</v>
      </c>
      <c r="FJ315" s="41">
        <v>0</v>
      </c>
      <c r="FK315" s="42">
        <v>0</v>
      </c>
      <c r="FL315" s="43">
        <v>0</v>
      </c>
      <c r="FM315" s="41">
        <v>213.74020478918635</v>
      </c>
      <c r="FN315" s="41">
        <v>37.315110172354082</v>
      </c>
      <c r="FO315" s="42">
        <v>3.39566E-3</v>
      </c>
      <c r="FP315" s="43">
        <v>37.311714512354079</v>
      </c>
      <c r="FQ315" s="41">
        <v>10.957357548741319</v>
      </c>
      <c r="FR315" s="42">
        <v>1.59397999</v>
      </c>
      <c r="FS315" s="43">
        <v>9.3633775587413197</v>
      </c>
      <c r="FT315" s="41">
        <v>10539.58614066</v>
      </c>
      <c r="FU315" s="41">
        <v>879.28313185032857</v>
      </c>
      <c r="FV315" s="41">
        <v>17854.684502193861</v>
      </c>
      <c r="FW315" s="42">
        <v>16395.55224985733</v>
      </c>
      <c r="FX315" s="43">
        <v>1459.1322523365307</v>
      </c>
      <c r="FY315" s="41">
        <v>498.20556541221299</v>
      </c>
      <c r="FZ315" s="42">
        <v>68.711438888365635</v>
      </c>
      <c r="GA315" s="43">
        <v>429.49412652384734</v>
      </c>
      <c r="GB315" s="41">
        <v>57.442805598435839</v>
      </c>
      <c r="GC315" s="42">
        <v>0</v>
      </c>
      <c r="GD315" s="43">
        <v>57.442805598435839</v>
      </c>
      <c r="GE315" s="41">
        <v>11090.704871599602</v>
      </c>
      <c r="GF315" s="42">
        <v>11061.909556848794</v>
      </c>
      <c r="GG315" s="43">
        <v>28.795314750808757</v>
      </c>
      <c r="GH315" s="41">
        <v>0.25830501032385628</v>
      </c>
      <c r="GI315" s="42">
        <v>0</v>
      </c>
      <c r="GJ315" s="43">
        <v>0.25830501032385628</v>
      </c>
      <c r="GK315" s="41">
        <v>5021.1388824476644</v>
      </c>
      <c r="GL315" s="42">
        <v>0</v>
      </c>
      <c r="GM315" s="43">
        <v>5021.1388824476644</v>
      </c>
      <c r="GN315" s="41">
        <v>8395.0520039313524</v>
      </c>
      <c r="GO315" s="42">
        <v>0</v>
      </c>
      <c r="GP315" s="43">
        <v>8395.0520039313524</v>
      </c>
      <c r="GQ315" s="41">
        <v>0</v>
      </c>
      <c r="GR315" s="42">
        <v>0</v>
      </c>
      <c r="GS315" s="43">
        <v>0</v>
      </c>
      <c r="GT315" s="41">
        <v>1.1360505000000001</v>
      </c>
      <c r="GU315" s="42">
        <v>0</v>
      </c>
      <c r="GV315" s="43">
        <v>1.1360505000000001</v>
      </c>
      <c r="GW315" s="41">
        <v>0</v>
      </c>
      <c r="GX315" s="42">
        <v>0</v>
      </c>
      <c r="GY315" s="43">
        <v>0</v>
      </c>
      <c r="GZ315" s="41">
        <v>20916.915157647651</v>
      </c>
      <c r="HA315" s="42">
        <v>0</v>
      </c>
      <c r="HB315" s="43">
        <v>20916.915157647651</v>
      </c>
      <c r="HC315" s="41">
        <v>33472.59173122418</v>
      </c>
      <c r="HD315" s="42">
        <v>0</v>
      </c>
      <c r="HE315" s="43">
        <v>33472.59173122418</v>
      </c>
      <c r="HF315" s="41">
        <v>0</v>
      </c>
      <c r="HG315" s="42">
        <v>0</v>
      </c>
      <c r="HH315" s="43">
        <v>0</v>
      </c>
      <c r="HI315" s="41">
        <v>2509.892226072011</v>
      </c>
      <c r="HJ315" s="42">
        <v>1192.8598877256052</v>
      </c>
      <c r="HK315" s="43">
        <v>1317.0323383464058</v>
      </c>
      <c r="HL315" s="41">
        <v>23090.625462914144</v>
      </c>
      <c r="HM315" s="42">
        <v>342.12382543749999</v>
      </c>
      <c r="HN315" s="43">
        <v>22748.501637476646</v>
      </c>
      <c r="HO315" s="41">
        <v>0</v>
      </c>
      <c r="HP315" s="42">
        <v>0</v>
      </c>
      <c r="HQ315" s="43">
        <v>0</v>
      </c>
      <c r="HR315" s="41">
        <v>128.20803502683947</v>
      </c>
      <c r="HS315" s="42">
        <v>0</v>
      </c>
      <c r="HT315" s="43">
        <v>128.20803502683947</v>
      </c>
      <c r="HU315" s="41">
        <v>0</v>
      </c>
      <c r="HV315" s="42">
        <v>0</v>
      </c>
      <c r="HW315" s="43">
        <v>0</v>
      </c>
      <c r="HX315" s="41">
        <v>0</v>
      </c>
      <c r="HY315" s="41">
        <v>0</v>
      </c>
      <c r="HZ315" s="42">
        <v>0</v>
      </c>
      <c r="IA315" s="43">
        <v>0</v>
      </c>
      <c r="IB315" s="41">
        <v>0</v>
      </c>
      <c r="IC315" s="41">
        <v>0</v>
      </c>
      <c r="ID315" s="42">
        <v>0</v>
      </c>
      <c r="IE315" s="43">
        <v>0</v>
      </c>
      <c r="IF315" s="41">
        <v>0</v>
      </c>
      <c r="IG315" s="42">
        <v>0</v>
      </c>
      <c r="IH315" s="43">
        <v>828.50844311000003</v>
      </c>
      <c r="II315" s="41">
        <v>828.50844311000003</v>
      </c>
      <c r="IJ315" s="42">
        <v>0</v>
      </c>
      <c r="IK315" s="43">
        <v>0</v>
      </c>
      <c r="IL315" s="41">
        <v>0</v>
      </c>
      <c r="IM315" s="42">
        <v>0</v>
      </c>
      <c r="IN315" s="43">
        <v>0</v>
      </c>
      <c r="IO315" s="41">
        <v>236.98165718684018</v>
      </c>
      <c r="IP315" s="41">
        <v>52.165331305700001</v>
      </c>
      <c r="IQ315" s="42">
        <v>184.81632588114019</v>
      </c>
      <c r="IR315" s="43">
        <v>0</v>
      </c>
      <c r="IS315" s="41">
        <v>0</v>
      </c>
      <c r="IT315" s="42">
        <v>0</v>
      </c>
      <c r="IU315" s="43">
        <v>77.126877363774739</v>
      </c>
      <c r="IV315" s="41">
        <v>10270.97327960312</v>
      </c>
      <c r="IW315" s="42">
        <v>1015.4491533429</v>
      </c>
      <c r="IX315" s="43">
        <v>9255.5241262602212</v>
      </c>
      <c r="IY315" s="41">
        <v>0</v>
      </c>
      <c r="IZ315" s="42">
        <v>0</v>
      </c>
      <c r="JA315" s="43">
        <v>0</v>
      </c>
      <c r="JB315" s="41">
        <v>3.3368836648486235</v>
      </c>
      <c r="JC315" s="42">
        <v>0</v>
      </c>
      <c r="JD315" s="43">
        <v>3.3368836648486235</v>
      </c>
      <c r="JE315" s="41">
        <v>0</v>
      </c>
      <c r="JF315" s="42">
        <v>0</v>
      </c>
      <c r="JG315" s="43">
        <v>0</v>
      </c>
      <c r="JH315" s="41">
        <v>439.85695323272125</v>
      </c>
      <c r="JI315" s="42">
        <v>439.85695323272125</v>
      </c>
      <c r="JJ315" s="43">
        <v>0</v>
      </c>
      <c r="JK315" s="41">
        <v>0</v>
      </c>
      <c r="JL315" s="42">
        <v>0</v>
      </c>
      <c r="JM315" s="43">
        <v>0</v>
      </c>
      <c r="JN315" s="41">
        <v>0.32739243515137645</v>
      </c>
      <c r="JO315" s="42">
        <v>0</v>
      </c>
      <c r="JP315" s="43">
        <v>0.32739243515137645</v>
      </c>
      <c r="JQ315" s="41">
        <v>306.83756120181641</v>
      </c>
      <c r="JR315" s="42">
        <v>0</v>
      </c>
      <c r="JS315" s="43">
        <v>306.83756120181641</v>
      </c>
      <c r="JT315" s="41">
        <v>0</v>
      </c>
      <c r="JU315" s="41">
        <v>0</v>
      </c>
      <c r="JV315" s="42">
        <v>0</v>
      </c>
      <c r="JW315" s="43">
        <v>0</v>
      </c>
      <c r="JX315" s="41">
        <v>0</v>
      </c>
      <c r="JY315" s="41">
        <v>0</v>
      </c>
      <c r="JZ315" s="42">
        <v>1.1275160496551819</v>
      </c>
      <c r="KA315" s="43">
        <v>0</v>
      </c>
      <c r="KB315" s="41">
        <v>1.1275160496551819</v>
      </c>
      <c r="KC315" s="42">
        <v>2710.6201652685618</v>
      </c>
      <c r="KD315" s="43">
        <v>1.2823295707492288</v>
      </c>
      <c r="KE315" s="41">
        <v>8.6054567906318682E-3</v>
      </c>
      <c r="KF315" s="41">
        <v>1.2737241139585969</v>
      </c>
      <c r="KG315" s="42">
        <v>0</v>
      </c>
      <c r="KH315" s="43">
        <v>0</v>
      </c>
      <c r="KI315" s="41">
        <v>0</v>
      </c>
      <c r="KJ315" s="42">
        <v>0</v>
      </c>
      <c r="KK315" s="43">
        <v>0</v>
      </c>
      <c r="KL315" s="41">
        <v>0</v>
      </c>
      <c r="KM315" s="42">
        <v>0</v>
      </c>
      <c r="KN315" s="43">
        <v>0</v>
      </c>
      <c r="KO315" s="41">
        <v>0</v>
      </c>
      <c r="KP315" s="41">
        <v>0</v>
      </c>
      <c r="KQ315" s="42">
        <v>0</v>
      </c>
      <c r="KR315" s="43">
        <v>0</v>
      </c>
      <c r="KS315" s="41">
        <v>0</v>
      </c>
      <c r="KT315" s="42">
        <v>2.6651875382214274</v>
      </c>
      <c r="KU315" s="43">
        <v>0</v>
      </c>
      <c r="KV315" s="41">
        <v>2.6651875382214274</v>
      </c>
      <c r="KW315" s="42">
        <v>0</v>
      </c>
      <c r="KX315" s="43">
        <v>0</v>
      </c>
      <c r="KY315" s="41">
        <v>0</v>
      </c>
      <c r="KZ315" s="42">
        <v>0</v>
      </c>
      <c r="LA315" s="43">
        <v>0</v>
      </c>
      <c r="LB315" s="41">
        <v>0</v>
      </c>
      <c r="LC315" s="42">
        <v>0</v>
      </c>
      <c r="LD315" s="43">
        <v>0</v>
      </c>
      <c r="LE315" s="41">
        <v>0</v>
      </c>
      <c r="LF315" s="42">
        <v>1.32717785</v>
      </c>
      <c r="LG315" s="43">
        <v>0</v>
      </c>
      <c r="LH315" s="41">
        <v>1.32717785</v>
      </c>
      <c r="LI315" s="42">
        <v>0.35918922166620604</v>
      </c>
      <c r="LJ315" s="43">
        <v>2.5364018696073316</v>
      </c>
      <c r="LK315" s="41">
        <v>0</v>
      </c>
      <c r="LL315" s="42">
        <v>2.5364018696073316</v>
      </c>
      <c r="LM315" s="43">
        <v>9.9267576887000004</v>
      </c>
      <c r="LN315" s="41">
        <v>9.9267576887000004</v>
      </c>
      <c r="LO315" s="42">
        <v>0</v>
      </c>
      <c r="LP315" s="43">
        <v>2.8086655884334096E-4</v>
      </c>
      <c r="LQ315" s="41">
        <v>2.8086655884334096E-4</v>
      </c>
      <c r="LR315" s="42">
        <v>0</v>
      </c>
      <c r="LS315" s="43">
        <v>0</v>
      </c>
      <c r="LT315" s="41">
        <v>0</v>
      </c>
      <c r="LU315" s="42">
        <v>0</v>
      </c>
      <c r="LV315" s="43">
        <v>0</v>
      </c>
      <c r="LW315" s="41">
        <v>0</v>
      </c>
      <c r="LX315" s="42">
        <v>0</v>
      </c>
      <c r="LY315" s="43">
        <v>0</v>
      </c>
      <c r="LZ315" s="41">
        <v>0</v>
      </c>
      <c r="MA315" s="42">
        <v>0</v>
      </c>
      <c r="MB315" s="43">
        <v>1.4940625317612155</v>
      </c>
      <c r="MC315" s="41">
        <v>0</v>
      </c>
      <c r="MD315" s="42">
        <v>1.4940625317612155</v>
      </c>
      <c r="ME315" s="43">
        <v>0</v>
      </c>
      <c r="MF315" s="41">
        <v>0</v>
      </c>
      <c r="MG315" s="42">
        <v>0</v>
      </c>
      <c r="MH315" s="43">
        <v>17.326426800676629</v>
      </c>
      <c r="MI315" s="41">
        <v>0</v>
      </c>
      <c r="MJ315" s="42">
        <v>17.326426800676629</v>
      </c>
      <c r="MK315" s="43">
        <v>0</v>
      </c>
      <c r="ML315" s="41">
        <v>0</v>
      </c>
      <c r="MM315" s="42">
        <v>0</v>
      </c>
      <c r="MN315" s="43">
        <v>0</v>
      </c>
      <c r="MO315" s="41">
        <v>0</v>
      </c>
      <c r="MP315" s="42">
        <v>0</v>
      </c>
      <c r="MQ315" s="41">
        <v>0.3143444987790035</v>
      </c>
      <c r="MR315" s="42">
        <v>0</v>
      </c>
      <c r="MS315" s="43">
        <v>0.3143444987790035</v>
      </c>
      <c r="MT315" s="41">
        <v>0</v>
      </c>
      <c r="MU315" s="42">
        <v>0</v>
      </c>
      <c r="MV315" s="43">
        <v>0</v>
      </c>
      <c r="MW315" s="44">
        <v>154555.59758232484</v>
      </c>
      <c r="MX315" s="44">
        <v>45719.163811366445</v>
      </c>
      <c r="MY315" s="44">
        <v>108836.43377095838</v>
      </c>
      <c r="MZ315" s="41">
        <v>164.59751570861357</v>
      </c>
      <c r="NA315" s="42">
        <v>0</v>
      </c>
      <c r="NB315" s="43">
        <v>164.59751570861357</v>
      </c>
      <c r="NC315" s="41">
        <v>2.0241981600000001</v>
      </c>
      <c r="ND315" s="42">
        <v>0</v>
      </c>
      <c r="NE315" s="43">
        <v>2.0241981600000001</v>
      </c>
      <c r="NF315" s="41">
        <v>7.8104108159999992</v>
      </c>
      <c r="NG315" s="42">
        <v>0</v>
      </c>
      <c r="NH315" s="43">
        <v>7.8104108159999992</v>
      </c>
      <c r="NI315" s="41">
        <v>27081.318224254381</v>
      </c>
      <c r="NJ315" s="42">
        <v>0</v>
      </c>
      <c r="NK315" s="43">
        <v>27081.318224254381</v>
      </c>
      <c r="NL315" s="41">
        <v>1110.3202490935928</v>
      </c>
      <c r="NM315" s="42">
        <v>0</v>
      </c>
      <c r="NN315" s="43">
        <v>1110.3202490935928</v>
      </c>
      <c r="NO315" s="41">
        <v>17.448695699999998</v>
      </c>
      <c r="NP315" s="42">
        <v>0</v>
      </c>
      <c r="NQ315" s="43">
        <v>17.448695699999998</v>
      </c>
      <c r="NR315" s="41">
        <v>0</v>
      </c>
      <c r="NS315" s="42">
        <v>0</v>
      </c>
      <c r="NT315" s="43">
        <v>0</v>
      </c>
      <c r="NU315" s="44">
        <v>28383.519293732588</v>
      </c>
      <c r="NV315" s="44">
        <v>0</v>
      </c>
      <c r="NW315" s="44">
        <v>28383.519293732588</v>
      </c>
      <c r="NX315" s="41">
        <v>0</v>
      </c>
      <c r="NY315" s="42">
        <v>0</v>
      </c>
      <c r="NZ315" s="43">
        <v>0</v>
      </c>
      <c r="OA315" s="41">
        <v>0</v>
      </c>
      <c r="OB315" s="42">
        <v>0</v>
      </c>
      <c r="OC315" s="43">
        <v>0</v>
      </c>
      <c r="OD315" s="41">
        <v>0</v>
      </c>
      <c r="OE315" s="42">
        <v>0</v>
      </c>
      <c r="OF315" s="43">
        <v>0</v>
      </c>
      <c r="OG315" s="41">
        <v>0</v>
      </c>
      <c r="OH315" s="42">
        <v>0</v>
      </c>
      <c r="OI315" s="43">
        <v>0</v>
      </c>
      <c r="OJ315" s="41">
        <v>9.0949324799999989</v>
      </c>
      <c r="OK315" s="42">
        <v>0</v>
      </c>
      <c r="OL315" s="43">
        <v>9.0949324799999989</v>
      </c>
      <c r="OM315" s="41">
        <v>1.7999999999999999E-2</v>
      </c>
      <c r="ON315" s="42">
        <v>0</v>
      </c>
      <c r="OO315" s="43">
        <v>1.7999999999999999E-2</v>
      </c>
      <c r="OP315" s="41">
        <v>0.10251953990163482</v>
      </c>
      <c r="OQ315" s="42">
        <v>0</v>
      </c>
      <c r="OR315" s="43">
        <v>0.10251953990163482</v>
      </c>
      <c r="OS315" s="41">
        <v>521.63779597000007</v>
      </c>
      <c r="OT315" s="42">
        <v>0</v>
      </c>
      <c r="OU315" s="43">
        <v>521.63779597000007</v>
      </c>
      <c r="OV315" s="41">
        <v>0</v>
      </c>
      <c r="OW315" s="42">
        <v>0</v>
      </c>
      <c r="OX315" s="43">
        <v>0</v>
      </c>
      <c r="OY315" s="41">
        <v>0</v>
      </c>
      <c r="OZ315" s="42">
        <v>0</v>
      </c>
      <c r="PA315" s="43">
        <v>0</v>
      </c>
      <c r="PB315" s="44">
        <v>530.85324798990166</v>
      </c>
      <c r="PC315" s="44">
        <v>0</v>
      </c>
      <c r="PD315" s="45">
        <v>530.85324798990166</v>
      </c>
      <c r="PE315" s="46">
        <v>183469.97012404734</v>
      </c>
      <c r="PF315" s="46">
        <v>45719.163811366445</v>
      </c>
      <c r="PG315" s="46">
        <v>137750.80631268086</v>
      </c>
      <c r="PH315" s="315"/>
      <c r="PI315" s="315"/>
      <c r="PJ315" s="11">
        <v>98781.672738230001</v>
      </c>
      <c r="PK315" s="11">
        <v>15580.177659219999</v>
      </c>
      <c r="PL315" s="11">
        <v>114361.85039745001</v>
      </c>
      <c r="PM315" s="11">
        <v>0</v>
      </c>
      <c r="PN315" s="11">
        <v>0</v>
      </c>
      <c r="PO315" s="11">
        <v>0</v>
      </c>
      <c r="PP315" s="17">
        <v>114361.85039745001</v>
      </c>
      <c r="PQ315" s="41">
        <v>11885.501898986486</v>
      </c>
      <c r="PR315" s="41">
        <v>0</v>
      </c>
      <c r="PS315" s="41">
        <v>0</v>
      </c>
      <c r="PT315" s="47">
        <v>0</v>
      </c>
      <c r="PU315" s="41">
        <v>0</v>
      </c>
      <c r="PV315" s="41">
        <v>0</v>
      </c>
      <c r="PW315" s="47">
        <v>0</v>
      </c>
      <c r="PX315" s="47">
        <v>11885.501898986486</v>
      </c>
      <c r="PY315" s="41">
        <v>161791.17216088611</v>
      </c>
      <c r="PZ315" s="41">
        <v>-1897.0720697949801</v>
      </c>
      <c r="QA315" s="41">
        <v>0</v>
      </c>
      <c r="QB315" s="47">
        <v>159894.10009109112</v>
      </c>
      <c r="QC315" s="48">
        <v>469611.42251157493</v>
      </c>
      <c r="QD315" s="364"/>
      <c r="QE315" s="316"/>
    </row>
    <row r="316" spans="1:447" s="9" customFormat="1" x14ac:dyDescent="0.2">
      <c r="A316" s="349" t="s">
        <v>290</v>
      </c>
      <c r="B316" s="335" t="s">
        <v>296</v>
      </c>
      <c r="C316" s="41">
        <v>0</v>
      </c>
      <c r="D316" s="42">
        <v>0</v>
      </c>
      <c r="E316" s="43">
        <v>0</v>
      </c>
      <c r="F316" s="41">
        <v>0</v>
      </c>
      <c r="G316" s="42">
        <v>0</v>
      </c>
      <c r="H316" s="43">
        <v>0</v>
      </c>
      <c r="I316" s="41">
        <v>0</v>
      </c>
      <c r="J316" s="42">
        <v>0</v>
      </c>
      <c r="K316" s="43">
        <v>0</v>
      </c>
      <c r="L316" s="41">
        <v>0</v>
      </c>
      <c r="M316" s="42">
        <v>0</v>
      </c>
      <c r="N316" s="43">
        <v>0</v>
      </c>
      <c r="O316" s="41">
        <v>0</v>
      </c>
      <c r="P316" s="42">
        <v>0</v>
      </c>
      <c r="Q316" s="43">
        <v>0</v>
      </c>
      <c r="R316" s="41">
        <v>0</v>
      </c>
      <c r="S316" s="42">
        <v>0</v>
      </c>
      <c r="T316" s="43">
        <v>0</v>
      </c>
      <c r="U316" s="41">
        <v>0</v>
      </c>
      <c r="V316" s="42">
        <v>0</v>
      </c>
      <c r="W316" s="43">
        <v>0</v>
      </c>
      <c r="X316" s="41">
        <v>0</v>
      </c>
      <c r="Y316" s="42">
        <v>0</v>
      </c>
      <c r="Z316" s="43">
        <v>0</v>
      </c>
      <c r="AA316" s="41">
        <v>0</v>
      </c>
      <c r="AB316" s="42">
        <v>0</v>
      </c>
      <c r="AC316" s="43">
        <v>0</v>
      </c>
      <c r="AD316" s="41">
        <v>0</v>
      </c>
      <c r="AE316" s="42">
        <v>0</v>
      </c>
      <c r="AF316" s="43">
        <v>0</v>
      </c>
      <c r="AG316" s="41">
        <v>0</v>
      </c>
      <c r="AH316" s="42">
        <v>0</v>
      </c>
      <c r="AI316" s="43">
        <v>0</v>
      </c>
      <c r="AJ316" s="41">
        <v>0</v>
      </c>
      <c r="AK316" s="42">
        <v>0</v>
      </c>
      <c r="AL316" s="43">
        <v>0</v>
      </c>
      <c r="AM316" s="41">
        <v>0</v>
      </c>
      <c r="AN316" s="42">
        <v>0</v>
      </c>
      <c r="AO316" s="43">
        <v>0</v>
      </c>
      <c r="AP316" s="41">
        <v>0</v>
      </c>
      <c r="AQ316" s="42">
        <v>0</v>
      </c>
      <c r="AR316" s="43">
        <v>0</v>
      </c>
      <c r="AS316" s="41">
        <v>0</v>
      </c>
      <c r="AT316" s="42">
        <v>0</v>
      </c>
      <c r="AU316" s="43">
        <v>0</v>
      </c>
      <c r="AV316" s="41">
        <v>0</v>
      </c>
      <c r="AW316" s="42">
        <v>0</v>
      </c>
      <c r="AX316" s="43">
        <v>0</v>
      </c>
      <c r="AY316" s="41">
        <v>0</v>
      </c>
      <c r="AZ316" s="42">
        <v>0</v>
      </c>
      <c r="BA316" s="43">
        <v>0</v>
      </c>
      <c r="BB316" s="41">
        <v>0</v>
      </c>
      <c r="BC316" s="42">
        <v>0</v>
      </c>
      <c r="BD316" s="43">
        <v>0</v>
      </c>
      <c r="BE316" s="41">
        <v>0</v>
      </c>
      <c r="BF316" s="42">
        <v>0</v>
      </c>
      <c r="BG316" s="43">
        <v>0</v>
      </c>
      <c r="BH316" s="41">
        <v>0</v>
      </c>
      <c r="BI316" s="42">
        <v>0</v>
      </c>
      <c r="BJ316" s="43">
        <v>0</v>
      </c>
      <c r="BK316" s="41">
        <v>0</v>
      </c>
      <c r="BL316" s="42">
        <v>0</v>
      </c>
      <c r="BM316" s="43">
        <v>0</v>
      </c>
      <c r="BN316" s="41">
        <v>0</v>
      </c>
      <c r="BO316" s="42">
        <v>0</v>
      </c>
      <c r="BP316" s="43">
        <v>0</v>
      </c>
      <c r="BQ316" s="41">
        <v>0</v>
      </c>
      <c r="BR316" s="42">
        <v>0</v>
      </c>
      <c r="BS316" s="43">
        <v>0</v>
      </c>
      <c r="BT316" s="41">
        <v>0</v>
      </c>
      <c r="BU316" s="42">
        <v>0</v>
      </c>
      <c r="BV316" s="43">
        <v>0</v>
      </c>
      <c r="BW316" s="41">
        <v>0</v>
      </c>
      <c r="BX316" s="42">
        <v>0</v>
      </c>
      <c r="BY316" s="43">
        <v>0</v>
      </c>
      <c r="BZ316" s="41">
        <v>0</v>
      </c>
      <c r="CA316" s="42">
        <v>0</v>
      </c>
      <c r="CB316" s="43">
        <v>0</v>
      </c>
      <c r="CC316" s="41">
        <v>0</v>
      </c>
      <c r="CD316" s="42">
        <v>0</v>
      </c>
      <c r="CE316" s="43">
        <v>0</v>
      </c>
      <c r="CF316" s="41">
        <v>0</v>
      </c>
      <c r="CG316" s="42">
        <v>0</v>
      </c>
      <c r="CH316" s="43">
        <v>0</v>
      </c>
      <c r="CI316" s="41">
        <v>0</v>
      </c>
      <c r="CJ316" s="42">
        <v>0</v>
      </c>
      <c r="CK316" s="43">
        <v>0</v>
      </c>
      <c r="CL316" s="41">
        <v>0</v>
      </c>
      <c r="CM316" s="42">
        <v>0</v>
      </c>
      <c r="CN316" s="43">
        <v>0</v>
      </c>
      <c r="CO316" s="41">
        <v>0</v>
      </c>
      <c r="CP316" s="42">
        <v>0</v>
      </c>
      <c r="CQ316" s="43">
        <v>0</v>
      </c>
      <c r="CR316" s="41">
        <v>0</v>
      </c>
      <c r="CS316" s="42">
        <v>0</v>
      </c>
      <c r="CT316" s="43">
        <v>0</v>
      </c>
      <c r="CU316" s="41">
        <v>0</v>
      </c>
      <c r="CV316" s="42">
        <v>0</v>
      </c>
      <c r="CW316" s="43">
        <v>0</v>
      </c>
      <c r="CX316" s="41">
        <v>0</v>
      </c>
      <c r="CY316" s="42">
        <v>0</v>
      </c>
      <c r="CZ316" s="43">
        <v>0</v>
      </c>
      <c r="DA316" s="41">
        <v>0</v>
      </c>
      <c r="DB316" s="42">
        <v>0</v>
      </c>
      <c r="DC316" s="43">
        <v>0</v>
      </c>
      <c r="DD316" s="41">
        <v>0</v>
      </c>
      <c r="DE316" s="41">
        <v>0</v>
      </c>
      <c r="DF316" s="42">
        <v>0</v>
      </c>
      <c r="DG316" s="326">
        <v>0</v>
      </c>
      <c r="DH316" s="43">
        <v>0</v>
      </c>
      <c r="DI316" s="41">
        <v>0</v>
      </c>
      <c r="DJ316" s="42">
        <v>0</v>
      </c>
      <c r="DK316" s="43">
        <v>0</v>
      </c>
      <c r="DL316" s="41">
        <v>0</v>
      </c>
      <c r="DM316" s="42">
        <v>0</v>
      </c>
      <c r="DN316" s="41">
        <v>0</v>
      </c>
      <c r="DO316" s="41">
        <v>0</v>
      </c>
      <c r="DP316" s="42">
        <v>0</v>
      </c>
      <c r="DQ316" s="43">
        <v>0</v>
      </c>
      <c r="DR316" s="41">
        <v>0</v>
      </c>
      <c r="DS316" s="41">
        <v>0</v>
      </c>
      <c r="DT316" s="42">
        <v>0</v>
      </c>
      <c r="DU316" s="43">
        <v>0</v>
      </c>
      <c r="DV316" s="41">
        <v>0</v>
      </c>
      <c r="DW316" s="42">
        <v>0</v>
      </c>
      <c r="DX316" s="43">
        <v>0</v>
      </c>
      <c r="DY316" s="41">
        <v>0</v>
      </c>
      <c r="DZ316" s="42">
        <v>0</v>
      </c>
      <c r="EA316" s="43">
        <v>0</v>
      </c>
      <c r="EB316" s="41">
        <v>0</v>
      </c>
      <c r="EC316" s="41">
        <v>0</v>
      </c>
      <c r="ED316" s="42">
        <v>0</v>
      </c>
      <c r="EE316" s="43">
        <v>0</v>
      </c>
      <c r="EF316" s="41">
        <v>0</v>
      </c>
      <c r="EG316" s="42">
        <v>0</v>
      </c>
      <c r="EH316" s="43">
        <v>0</v>
      </c>
      <c r="EI316" s="41">
        <v>0</v>
      </c>
      <c r="EJ316" s="42">
        <v>0</v>
      </c>
      <c r="EK316" s="43">
        <v>0</v>
      </c>
      <c r="EL316" s="41">
        <v>0</v>
      </c>
      <c r="EM316" s="41">
        <v>0</v>
      </c>
      <c r="EN316" s="42">
        <v>0</v>
      </c>
      <c r="EO316" s="43">
        <v>0</v>
      </c>
      <c r="EP316" s="41">
        <v>0</v>
      </c>
      <c r="EQ316" s="41">
        <v>0</v>
      </c>
      <c r="ER316" s="41">
        <v>0</v>
      </c>
      <c r="ES316" s="41">
        <v>0</v>
      </c>
      <c r="ET316" s="41">
        <v>0</v>
      </c>
      <c r="EU316" s="42">
        <v>0</v>
      </c>
      <c r="EV316" s="43">
        <v>0</v>
      </c>
      <c r="EW316" s="41">
        <v>0</v>
      </c>
      <c r="EX316" s="42">
        <v>0</v>
      </c>
      <c r="EY316" s="43">
        <v>0</v>
      </c>
      <c r="EZ316" s="41">
        <v>0</v>
      </c>
      <c r="FA316" s="42">
        <v>0</v>
      </c>
      <c r="FB316" s="43">
        <v>0</v>
      </c>
      <c r="FC316" s="41">
        <v>0</v>
      </c>
      <c r="FD316" s="41">
        <v>0</v>
      </c>
      <c r="FE316" s="42">
        <v>0</v>
      </c>
      <c r="FF316" s="43">
        <v>0</v>
      </c>
      <c r="FG316" s="41">
        <v>0</v>
      </c>
      <c r="FH316" s="42">
        <v>0</v>
      </c>
      <c r="FI316" s="43">
        <v>0</v>
      </c>
      <c r="FJ316" s="41">
        <v>0</v>
      </c>
      <c r="FK316" s="42">
        <v>0</v>
      </c>
      <c r="FL316" s="43">
        <v>0</v>
      </c>
      <c r="FM316" s="41">
        <v>0</v>
      </c>
      <c r="FN316" s="41">
        <v>0</v>
      </c>
      <c r="FO316" s="42">
        <v>0</v>
      </c>
      <c r="FP316" s="43">
        <v>0</v>
      </c>
      <c r="FQ316" s="41">
        <v>0</v>
      </c>
      <c r="FR316" s="42">
        <v>0</v>
      </c>
      <c r="FS316" s="43">
        <v>0</v>
      </c>
      <c r="FT316" s="41">
        <v>0</v>
      </c>
      <c r="FU316" s="41">
        <v>0</v>
      </c>
      <c r="FV316" s="41">
        <v>0</v>
      </c>
      <c r="FW316" s="42">
        <v>0</v>
      </c>
      <c r="FX316" s="43">
        <v>0</v>
      </c>
      <c r="FY316" s="41">
        <v>0</v>
      </c>
      <c r="FZ316" s="42">
        <v>0</v>
      </c>
      <c r="GA316" s="43">
        <v>0</v>
      </c>
      <c r="GB316" s="41">
        <v>0</v>
      </c>
      <c r="GC316" s="42">
        <v>0</v>
      </c>
      <c r="GD316" s="43">
        <v>0</v>
      </c>
      <c r="GE316" s="41">
        <v>0</v>
      </c>
      <c r="GF316" s="42">
        <v>0</v>
      </c>
      <c r="GG316" s="43">
        <v>0</v>
      </c>
      <c r="GH316" s="41">
        <v>0</v>
      </c>
      <c r="GI316" s="42">
        <v>0</v>
      </c>
      <c r="GJ316" s="43">
        <v>0</v>
      </c>
      <c r="GK316" s="41">
        <v>0</v>
      </c>
      <c r="GL316" s="42">
        <v>0</v>
      </c>
      <c r="GM316" s="43">
        <v>0</v>
      </c>
      <c r="GN316" s="41">
        <v>0</v>
      </c>
      <c r="GO316" s="42">
        <v>0</v>
      </c>
      <c r="GP316" s="43">
        <v>0</v>
      </c>
      <c r="GQ316" s="41">
        <v>0</v>
      </c>
      <c r="GR316" s="42">
        <v>0</v>
      </c>
      <c r="GS316" s="43">
        <v>0</v>
      </c>
      <c r="GT316" s="41">
        <v>0</v>
      </c>
      <c r="GU316" s="42">
        <v>0</v>
      </c>
      <c r="GV316" s="43">
        <v>0</v>
      </c>
      <c r="GW316" s="41">
        <v>0</v>
      </c>
      <c r="GX316" s="42">
        <v>0</v>
      </c>
      <c r="GY316" s="43">
        <v>0</v>
      </c>
      <c r="GZ316" s="41">
        <v>0</v>
      </c>
      <c r="HA316" s="42">
        <v>0</v>
      </c>
      <c r="HB316" s="43">
        <v>0</v>
      </c>
      <c r="HC316" s="41">
        <v>0</v>
      </c>
      <c r="HD316" s="42">
        <v>0</v>
      </c>
      <c r="HE316" s="43">
        <v>0</v>
      </c>
      <c r="HF316" s="41">
        <v>0</v>
      </c>
      <c r="HG316" s="42">
        <v>0</v>
      </c>
      <c r="HH316" s="43">
        <v>0</v>
      </c>
      <c r="HI316" s="41">
        <v>0</v>
      </c>
      <c r="HJ316" s="42">
        <v>0</v>
      </c>
      <c r="HK316" s="43">
        <v>0</v>
      </c>
      <c r="HL316" s="41">
        <v>0</v>
      </c>
      <c r="HM316" s="42">
        <v>0</v>
      </c>
      <c r="HN316" s="43">
        <v>0</v>
      </c>
      <c r="HO316" s="41">
        <v>0</v>
      </c>
      <c r="HP316" s="42">
        <v>0</v>
      </c>
      <c r="HQ316" s="43">
        <v>0</v>
      </c>
      <c r="HR316" s="41">
        <v>0</v>
      </c>
      <c r="HS316" s="42">
        <v>0</v>
      </c>
      <c r="HT316" s="43">
        <v>0</v>
      </c>
      <c r="HU316" s="41">
        <v>0</v>
      </c>
      <c r="HV316" s="42">
        <v>0</v>
      </c>
      <c r="HW316" s="43">
        <v>0</v>
      </c>
      <c r="HX316" s="41">
        <v>0</v>
      </c>
      <c r="HY316" s="41">
        <v>0</v>
      </c>
      <c r="HZ316" s="42">
        <v>0</v>
      </c>
      <c r="IA316" s="43">
        <v>0</v>
      </c>
      <c r="IB316" s="41">
        <v>0</v>
      </c>
      <c r="IC316" s="41">
        <v>0</v>
      </c>
      <c r="ID316" s="42">
        <v>0</v>
      </c>
      <c r="IE316" s="43">
        <v>0</v>
      </c>
      <c r="IF316" s="41">
        <v>0</v>
      </c>
      <c r="IG316" s="42">
        <v>0</v>
      </c>
      <c r="IH316" s="43">
        <v>0</v>
      </c>
      <c r="II316" s="41">
        <v>0</v>
      </c>
      <c r="IJ316" s="42">
        <v>0</v>
      </c>
      <c r="IK316" s="43">
        <v>0</v>
      </c>
      <c r="IL316" s="41">
        <v>0</v>
      </c>
      <c r="IM316" s="42">
        <v>0</v>
      </c>
      <c r="IN316" s="43">
        <v>0</v>
      </c>
      <c r="IO316" s="41">
        <v>0</v>
      </c>
      <c r="IP316" s="41">
        <v>0</v>
      </c>
      <c r="IQ316" s="42">
        <v>0</v>
      </c>
      <c r="IR316" s="43">
        <v>0</v>
      </c>
      <c r="IS316" s="41">
        <v>0</v>
      </c>
      <c r="IT316" s="42">
        <v>0</v>
      </c>
      <c r="IU316" s="43">
        <v>0</v>
      </c>
      <c r="IV316" s="41">
        <v>0</v>
      </c>
      <c r="IW316" s="42">
        <v>0</v>
      </c>
      <c r="IX316" s="43">
        <v>0</v>
      </c>
      <c r="IY316" s="41">
        <v>0</v>
      </c>
      <c r="IZ316" s="42">
        <v>0</v>
      </c>
      <c r="JA316" s="43">
        <v>0</v>
      </c>
      <c r="JB316" s="41">
        <v>0</v>
      </c>
      <c r="JC316" s="42">
        <v>0</v>
      </c>
      <c r="JD316" s="43">
        <v>0</v>
      </c>
      <c r="JE316" s="41">
        <v>0</v>
      </c>
      <c r="JF316" s="42">
        <v>0</v>
      </c>
      <c r="JG316" s="43">
        <v>0</v>
      </c>
      <c r="JH316" s="41">
        <v>0</v>
      </c>
      <c r="JI316" s="42">
        <v>0</v>
      </c>
      <c r="JJ316" s="43">
        <v>0</v>
      </c>
      <c r="JK316" s="41">
        <v>0</v>
      </c>
      <c r="JL316" s="42">
        <v>0</v>
      </c>
      <c r="JM316" s="43">
        <v>0</v>
      </c>
      <c r="JN316" s="41">
        <v>0</v>
      </c>
      <c r="JO316" s="42">
        <v>0</v>
      </c>
      <c r="JP316" s="43">
        <v>0</v>
      </c>
      <c r="JQ316" s="41">
        <v>0</v>
      </c>
      <c r="JR316" s="42">
        <v>0</v>
      </c>
      <c r="JS316" s="43">
        <v>0</v>
      </c>
      <c r="JT316" s="41">
        <v>0</v>
      </c>
      <c r="JU316" s="41">
        <v>0</v>
      </c>
      <c r="JV316" s="42">
        <v>0</v>
      </c>
      <c r="JW316" s="43">
        <v>0</v>
      </c>
      <c r="JX316" s="41">
        <v>0</v>
      </c>
      <c r="JY316" s="41">
        <v>0</v>
      </c>
      <c r="JZ316" s="42">
        <v>0</v>
      </c>
      <c r="KA316" s="43">
        <v>0</v>
      </c>
      <c r="KB316" s="41">
        <v>0</v>
      </c>
      <c r="KC316" s="42">
        <v>0</v>
      </c>
      <c r="KD316" s="43">
        <v>0</v>
      </c>
      <c r="KE316" s="41">
        <v>0</v>
      </c>
      <c r="KF316" s="41">
        <v>0</v>
      </c>
      <c r="KG316" s="42">
        <v>0</v>
      </c>
      <c r="KH316" s="43">
        <v>0</v>
      </c>
      <c r="KI316" s="41">
        <v>0</v>
      </c>
      <c r="KJ316" s="42">
        <v>0</v>
      </c>
      <c r="KK316" s="43">
        <v>0</v>
      </c>
      <c r="KL316" s="41">
        <v>0</v>
      </c>
      <c r="KM316" s="42">
        <v>0</v>
      </c>
      <c r="KN316" s="43">
        <v>0</v>
      </c>
      <c r="KO316" s="41">
        <v>0</v>
      </c>
      <c r="KP316" s="41">
        <v>0</v>
      </c>
      <c r="KQ316" s="42">
        <v>0</v>
      </c>
      <c r="KR316" s="43">
        <v>0</v>
      </c>
      <c r="KS316" s="41">
        <v>0</v>
      </c>
      <c r="KT316" s="42">
        <v>0</v>
      </c>
      <c r="KU316" s="43">
        <v>0</v>
      </c>
      <c r="KV316" s="41">
        <v>0</v>
      </c>
      <c r="KW316" s="42">
        <v>0</v>
      </c>
      <c r="KX316" s="43">
        <v>0</v>
      </c>
      <c r="KY316" s="41">
        <v>0</v>
      </c>
      <c r="KZ316" s="42">
        <v>0</v>
      </c>
      <c r="LA316" s="43">
        <v>0</v>
      </c>
      <c r="LB316" s="41">
        <v>0</v>
      </c>
      <c r="LC316" s="42">
        <v>0</v>
      </c>
      <c r="LD316" s="43">
        <v>0</v>
      </c>
      <c r="LE316" s="41">
        <v>0</v>
      </c>
      <c r="LF316" s="42">
        <v>0</v>
      </c>
      <c r="LG316" s="43">
        <v>0</v>
      </c>
      <c r="LH316" s="41">
        <v>0</v>
      </c>
      <c r="LI316" s="42">
        <v>0</v>
      </c>
      <c r="LJ316" s="43">
        <v>0</v>
      </c>
      <c r="LK316" s="41">
        <v>0</v>
      </c>
      <c r="LL316" s="42">
        <v>0</v>
      </c>
      <c r="LM316" s="43">
        <v>0</v>
      </c>
      <c r="LN316" s="41">
        <v>0</v>
      </c>
      <c r="LO316" s="42">
        <v>0</v>
      </c>
      <c r="LP316" s="43">
        <v>0</v>
      </c>
      <c r="LQ316" s="41">
        <v>0</v>
      </c>
      <c r="LR316" s="42">
        <v>0</v>
      </c>
      <c r="LS316" s="43">
        <v>0</v>
      </c>
      <c r="LT316" s="41">
        <v>0</v>
      </c>
      <c r="LU316" s="42">
        <v>0</v>
      </c>
      <c r="LV316" s="43">
        <v>0</v>
      </c>
      <c r="LW316" s="41">
        <v>0</v>
      </c>
      <c r="LX316" s="42">
        <v>0</v>
      </c>
      <c r="LY316" s="43">
        <v>0</v>
      </c>
      <c r="LZ316" s="41">
        <v>0</v>
      </c>
      <c r="MA316" s="42">
        <v>0</v>
      </c>
      <c r="MB316" s="43">
        <v>0</v>
      </c>
      <c r="MC316" s="41">
        <v>0</v>
      </c>
      <c r="MD316" s="42">
        <v>0</v>
      </c>
      <c r="ME316" s="43">
        <v>0</v>
      </c>
      <c r="MF316" s="41">
        <v>0</v>
      </c>
      <c r="MG316" s="42">
        <v>0</v>
      </c>
      <c r="MH316" s="43">
        <v>0</v>
      </c>
      <c r="MI316" s="41">
        <v>0</v>
      </c>
      <c r="MJ316" s="42">
        <v>0</v>
      </c>
      <c r="MK316" s="43">
        <v>0</v>
      </c>
      <c r="ML316" s="41">
        <v>0</v>
      </c>
      <c r="MM316" s="42">
        <v>0</v>
      </c>
      <c r="MN316" s="43">
        <v>0</v>
      </c>
      <c r="MO316" s="41">
        <v>0</v>
      </c>
      <c r="MP316" s="42">
        <v>0</v>
      </c>
      <c r="MQ316" s="41">
        <v>0</v>
      </c>
      <c r="MR316" s="42">
        <v>0</v>
      </c>
      <c r="MS316" s="43">
        <v>0</v>
      </c>
      <c r="MT316" s="41">
        <v>0</v>
      </c>
      <c r="MU316" s="42">
        <v>0</v>
      </c>
      <c r="MV316" s="43">
        <v>0</v>
      </c>
      <c r="MW316" s="44">
        <v>0</v>
      </c>
      <c r="MX316" s="44">
        <v>0</v>
      </c>
      <c r="MY316" s="44">
        <v>0</v>
      </c>
      <c r="MZ316" s="41">
        <v>0</v>
      </c>
      <c r="NA316" s="42">
        <v>0</v>
      </c>
      <c r="NB316" s="43">
        <v>0</v>
      </c>
      <c r="NC316" s="41">
        <v>0</v>
      </c>
      <c r="ND316" s="42">
        <v>0</v>
      </c>
      <c r="NE316" s="43">
        <v>0</v>
      </c>
      <c r="NF316" s="41">
        <v>0</v>
      </c>
      <c r="NG316" s="42">
        <v>0</v>
      </c>
      <c r="NH316" s="43">
        <v>0</v>
      </c>
      <c r="NI316" s="41">
        <v>0</v>
      </c>
      <c r="NJ316" s="42">
        <v>0</v>
      </c>
      <c r="NK316" s="43">
        <v>0</v>
      </c>
      <c r="NL316" s="41">
        <v>0</v>
      </c>
      <c r="NM316" s="42">
        <v>0</v>
      </c>
      <c r="NN316" s="43">
        <v>0</v>
      </c>
      <c r="NO316" s="41">
        <v>0</v>
      </c>
      <c r="NP316" s="42">
        <v>0</v>
      </c>
      <c r="NQ316" s="43">
        <v>0</v>
      </c>
      <c r="NR316" s="41">
        <v>0</v>
      </c>
      <c r="NS316" s="42">
        <v>0</v>
      </c>
      <c r="NT316" s="43">
        <v>0</v>
      </c>
      <c r="NU316" s="44">
        <v>0</v>
      </c>
      <c r="NV316" s="44">
        <v>0</v>
      </c>
      <c r="NW316" s="44">
        <v>0</v>
      </c>
      <c r="NX316" s="41">
        <v>0</v>
      </c>
      <c r="NY316" s="42">
        <v>0</v>
      </c>
      <c r="NZ316" s="43">
        <v>0</v>
      </c>
      <c r="OA316" s="41">
        <v>0</v>
      </c>
      <c r="OB316" s="42">
        <v>0</v>
      </c>
      <c r="OC316" s="43">
        <v>0</v>
      </c>
      <c r="OD316" s="41">
        <v>0</v>
      </c>
      <c r="OE316" s="42">
        <v>0</v>
      </c>
      <c r="OF316" s="43">
        <v>0</v>
      </c>
      <c r="OG316" s="41">
        <v>0</v>
      </c>
      <c r="OH316" s="42">
        <v>0</v>
      </c>
      <c r="OI316" s="43">
        <v>0</v>
      </c>
      <c r="OJ316" s="41">
        <v>0</v>
      </c>
      <c r="OK316" s="42">
        <v>0</v>
      </c>
      <c r="OL316" s="43">
        <v>0</v>
      </c>
      <c r="OM316" s="41">
        <v>0</v>
      </c>
      <c r="ON316" s="42">
        <v>0</v>
      </c>
      <c r="OO316" s="43">
        <v>0</v>
      </c>
      <c r="OP316" s="41">
        <v>0</v>
      </c>
      <c r="OQ316" s="42">
        <v>0</v>
      </c>
      <c r="OR316" s="43">
        <v>0</v>
      </c>
      <c r="OS316" s="41">
        <v>0</v>
      </c>
      <c r="OT316" s="42">
        <v>0</v>
      </c>
      <c r="OU316" s="43">
        <v>0</v>
      </c>
      <c r="OV316" s="41">
        <v>0</v>
      </c>
      <c r="OW316" s="42">
        <v>0</v>
      </c>
      <c r="OX316" s="43">
        <v>0</v>
      </c>
      <c r="OY316" s="41">
        <v>0</v>
      </c>
      <c r="OZ316" s="42">
        <v>0</v>
      </c>
      <c r="PA316" s="43">
        <v>0</v>
      </c>
      <c r="PB316" s="44">
        <v>0</v>
      </c>
      <c r="PC316" s="44">
        <v>0</v>
      </c>
      <c r="PD316" s="45">
        <v>0</v>
      </c>
      <c r="PE316" s="46">
        <v>0</v>
      </c>
      <c r="PF316" s="46">
        <v>0</v>
      </c>
      <c r="PG316" s="46">
        <v>0</v>
      </c>
      <c r="PH316" s="315"/>
      <c r="PI316" s="315"/>
      <c r="PJ316" s="11">
        <v>121.36688622999999</v>
      </c>
      <c r="PK316" s="11">
        <v>3088.3765615599996</v>
      </c>
      <c r="PL316" s="11">
        <v>3209.7434477899997</v>
      </c>
      <c r="PM316" s="11">
        <v>0</v>
      </c>
      <c r="PN316" s="11">
        <v>0</v>
      </c>
      <c r="PO316" s="11">
        <v>0</v>
      </c>
      <c r="PP316" s="17">
        <v>3209.7434477899997</v>
      </c>
      <c r="PQ316" s="41">
        <v>542106.25770731841</v>
      </c>
      <c r="PR316" s="41">
        <v>0</v>
      </c>
      <c r="PS316" s="41">
        <v>0</v>
      </c>
      <c r="PT316" s="47">
        <v>0</v>
      </c>
      <c r="PU316" s="41">
        <v>0</v>
      </c>
      <c r="PV316" s="41">
        <v>0</v>
      </c>
      <c r="PW316" s="47">
        <v>0</v>
      </c>
      <c r="PX316" s="47">
        <v>542106.25770731841</v>
      </c>
      <c r="PY316" s="41">
        <v>529437.10465262469</v>
      </c>
      <c r="PZ316" s="41">
        <v>-60254.834248274303</v>
      </c>
      <c r="QA316" s="41">
        <v>0</v>
      </c>
      <c r="QB316" s="47">
        <v>469182.27040435036</v>
      </c>
      <c r="QC316" s="48">
        <v>1014498.2715594588</v>
      </c>
      <c r="QD316" s="364"/>
      <c r="QE316" s="316"/>
    </row>
    <row r="317" spans="1:447" s="9" customFormat="1" x14ac:dyDescent="0.2">
      <c r="A317" s="349" t="s">
        <v>291</v>
      </c>
      <c r="B317" s="335" t="s">
        <v>298</v>
      </c>
      <c r="C317" s="41">
        <v>0</v>
      </c>
      <c r="D317" s="42">
        <v>0</v>
      </c>
      <c r="E317" s="43">
        <v>0</v>
      </c>
      <c r="F317" s="41">
        <v>0</v>
      </c>
      <c r="G317" s="42">
        <v>0</v>
      </c>
      <c r="H317" s="43">
        <v>0</v>
      </c>
      <c r="I317" s="41">
        <v>0</v>
      </c>
      <c r="J317" s="42">
        <v>0</v>
      </c>
      <c r="K317" s="43">
        <v>0</v>
      </c>
      <c r="L317" s="41">
        <v>62.851972060423243</v>
      </c>
      <c r="M317" s="42">
        <v>0</v>
      </c>
      <c r="N317" s="43">
        <v>62.851972060423243</v>
      </c>
      <c r="O317" s="41">
        <v>2.3532000298873927</v>
      </c>
      <c r="P317" s="42">
        <v>1.1709996543062009</v>
      </c>
      <c r="Q317" s="43">
        <v>1.1822003755811918</v>
      </c>
      <c r="R317" s="41">
        <v>0</v>
      </c>
      <c r="S317" s="42">
        <v>0</v>
      </c>
      <c r="T317" s="43">
        <v>0</v>
      </c>
      <c r="U317" s="41">
        <v>15.96721309361126</v>
      </c>
      <c r="V317" s="42">
        <v>0</v>
      </c>
      <c r="W317" s="43">
        <v>15.96721309361126</v>
      </c>
      <c r="X317" s="41">
        <v>0</v>
      </c>
      <c r="Y317" s="42">
        <v>0</v>
      </c>
      <c r="Z317" s="43">
        <v>0</v>
      </c>
      <c r="AA317" s="41">
        <v>144.77639257059144</v>
      </c>
      <c r="AB317" s="42">
        <v>0</v>
      </c>
      <c r="AC317" s="43">
        <v>144.77639257059144</v>
      </c>
      <c r="AD317" s="41">
        <v>42.129123274164712</v>
      </c>
      <c r="AE317" s="42">
        <v>0</v>
      </c>
      <c r="AF317" s="43">
        <v>42.129123274164712</v>
      </c>
      <c r="AG317" s="41">
        <v>1544.1775676771213</v>
      </c>
      <c r="AH317" s="42">
        <v>0</v>
      </c>
      <c r="AI317" s="43">
        <v>1544.1775676771213</v>
      </c>
      <c r="AJ317" s="41">
        <v>29.774439720339203</v>
      </c>
      <c r="AK317" s="42">
        <v>3.4133184268913239</v>
      </c>
      <c r="AL317" s="43">
        <v>26.36112129344788</v>
      </c>
      <c r="AM317" s="41">
        <v>168.80799841137221</v>
      </c>
      <c r="AN317" s="42">
        <v>6.3183796328108164</v>
      </c>
      <c r="AO317" s="43">
        <v>162.48961877856141</v>
      </c>
      <c r="AP317" s="41">
        <v>236.63771321914163</v>
      </c>
      <c r="AQ317" s="42">
        <v>139.2081228036657</v>
      </c>
      <c r="AR317" s="43">
        <v>97.429590415475928</v>
      </c>
      <c r="AS317" s="41">
        <v>24.589889843872694</v>
      </c>
      <c r="AT317" s="42">
        <v>0</v>
      </c>
      <c r="AU317" s="43">
        <v>24.589889843872694</v>
      </c>
      <c r="AV317" s="41">
        <v>146.6299814750748</v>
      </c>
      <c r="AW317" s="42">
        <v>1.9144389098354135</v>
      </c>
      <c r="AX317" s="43">
        <v>144.71554256523939</v>
      </c>
      <c r="AY317" s="41">
        <v>0</v>
      </c>
      <c r="AZ317" s="42">
        <v>0</v>
      </c>
      <c r="BA317" s="43">
        <v>0</v>
      </c>
      <c r="BB317" s="41">
        <v>806.96858080593438</v>
      </c>
      <c r="BC317" s="42">
        <v>0</v>
      </c>
      <c r="BD317" s="43">
        <v>806.96858080593438</v>
      </c>
      <c r="BE317" s="41">
        <v>254.7423671345108</v>
      </c>
      <c r="BF317" s="42">
        <v>1.8038125554259241</v>
      </c>
      <c r="BG317" s="43">
        <v>252.93855457908487</v>
      </c>
      <c r="BH317" s="41">
        <v>35.821930763720069</v>
      </c>
      <c r="BI317" s="42">
        <v>0</v>
      </c>
      <c r="BJ317" s="43">
        <v>35.821930763720069</v>
      </c>
      <c r="BK317" s="41">
        <v>91.103253833193321</v>
      </c>
      <c r="BL317" s="42">
        <v>6.8876483768944707</v>
      </c>
      <c r="BM317" s="43">
        <v>84.215605456298846</v>
      </c>
      <c r="BN317" s="41">
        <v>201.32468700225164</v>
      </c>
      <c r="BO317" s="42">
        <v>0</v>
      </c>
      <c r="BP317" s="43">
        <v>201.32468700225164</v>
      </c>
      <c r="BQ317" s="41">
        <v>17.818792268281491</v>
      </c>
      <c r="BR317" s="42">
        <v>0</v>
      </c>
      <c r="BS317" s="43">
        <v>17.818792268281491</v>
      </c>
      <c r="BT317" s="41">
        <v>188.07048985694877</v>
      </c>
      <c r="BU317" s="42">
        <v>0</v>
      </c>
      <c r="BV317" s="43">
        <v>188.07048985694877</v>
      </c>
      <c r="BW317" s="41">
        <v>46.717676581096498</v>
      </c>
      <c r="BX317" s="42">
        <v>0</v>
      </c>
      <c r="BY317" s="43">
        <v>46.717676581096498</v>
      </c>
      <c r="BZ317" s="41">
        <v>2436.2447469425874</v>
      </c>
      <c r="CA317" s="42">
        <v>0</v>
      </c>
      <c r="CB317" s="43">
        <v>2436.2447469425874</v>
      </c>
      <c r="CC317" s="41">
        <v>4.1441978856910593</v>
      </c>
      <c r="CD317" s="42">
        <v>0</v>
      </c>
      <c r="CE317" s="43">
        <v>4.1441978856910593</v>
      </c>
      <c r="CF317" s="41">
        <v>16.20584560005388</v>
      </c>
      <c r="CG317" s="42">
        <v>0</v>
      </c>
      <c r="CH317" s="43">
        <v>16.20584560005388</v>
      </c>
      <c r="CI317" s="41">
        <v>35.139918553034363</v>
      </c>
      <c r="CJ317" s="42">
        <v>0</v>
      </c>
      <c r="CK317" s="43">
        <v>35.139918553034363</v>
      </c>
      <c r="CL317" s="41">
        <v>4217.6548708612263</v>
      </c>
      <c r="CM317" s="42">
        <v>0</v>
      </c>
      <c r="CN317" s="43">
        <v>4217.6548708612263</v>
      </c>
      <c r="CO317" s="41">
        <v>0</v>
      </c>
      <c r="CP317" s="42">
        <v>0</v>
      </c>
      <c r="CQ317" s="43">
        <v>0</v>
      </c>
      <c r="CR317" s="41">
        <v>0</v>
      </c>
      <c r="CS317" s="42">
        <v>0</v>
      </c>
      <c r="CT317" s="43">
        <v>0</v>
      </c>
      <c r="CU317" s="41">
        <v>40.640152533494351</v>
      </c>
      <c r="CV317" s="42">
        <v>3.5382257273352411</v>
      </c>
      <c r="CW317" s="43">
        <v>37.101926806159113</v>
      </c>
      <c r="CX317" s="41">
        <v>0</v>
      </c>
      <c r="CY317" s="42">
        <v>0</v>
      </c>
      <c r="CZ317" s="43">
        <v>0</v>
      </c>
      <c r="DA317" s="41">
        <v>41.096215458629999</v>
      </c>
      <c r="DB317" s="42">
        <v>39.785035450769961</v>
      </c>
      <c r="DC317" s="43">
        <v>1.3111800078600382</v>
      </c>
      <c r="DD317" s="41">
        <v>118.70289515004409</v>
      </c>
      <c r="DE317" s="41">
        <v>2647.2259430706272</v>
      </c>
      <c r="DF317" s="42">
        <v>4.0537897009717065</v>
      </c>
      <c r="DG317" s="326">
        <v>2643.1721533696555</v>
      </c>
      <c r="DH317" s="43">
        <v>98.491331344136924</v>
      </c>
      <c r="DI317" s="41">
        <v>0</v>
      </c>
      <c r="DJ317" s="42">
        <v>98.491331344136924</v>
      </c>
      <c r="DK317" s="43">
        <v>145.00935993141491</v>
      </c>
      <c r="DL317" s="41">
        <v>35.076940783164616</v>
      </c>
      <c r="DM317" s="42">
        <v>109.93241914825028</v>
      </c>
      <c r="DN317" s="41">
        <v>540.29358213315754</v>
      </c>
      <c r="DO317" s="41">
        <v>1083.7198462360282</v>
      </c>
      <c r="DP317" s="42">
        <v>387.62057572612872</v>
      </c>
      <c r="DQ317" s="43">
        <v>696.0992705098995</v>
      </c>
      <c r="DR317" s="41">
        <v>9.1679639923961709</v>
      </c>
      <c r="DS317" s="41">
        <v>5.3313542735148181</v>
      </c>
      <c r="DT317" s="42">
        <v>5.3313542735148181</v>
      </c>
      <c r="DU317" s="43">
        <v>0</v>
      </c>
      <c r="DV317" s="41">
        <v>5.8615320850703663</v>
      </c>
      <c r="DW317" s="42">
        <v>0</v>
      </c>
      <c r="DX317" s="43">
        <v>5.8615320850703663</v>
      </c>
      <c r="DY317" s="41">
        <v>85.432970196474912</v>
      </c>
      <c r="DZ317" s="42">
        <v>2.5466357052907189</v>
      </c>
      <c r="EA317" s="43">
        <v>82.886334491184186</v>
      </c>
      <c r="EB317" s="41">
        <v>45.608888453728824</v>
      </c>
      <c r="EC317" s="41">
        <v>17.359921427455745</v>
      </c>
      <c r="ED317" s="42">
        <v>11.602480353569275</v>
      </c>
      <c r="EE317" s="43">
        <v>5.7574410738864703</v>
      </c>
      <c r="EF317" s="41">
        <v>118.39402538512638</v>
      </c>
      <c r="EG317" s="42">
        <v>0</v>
      </c>
      <c r="EH317" s="43">
        <v>118.39402538512638</v>
      </c>
      <c r="EI317" s="41">
        <v>167.32018329059386</v>
      </c>
      <c r="EJ317" s="42">
        <v>0</v>
      </c>
      <c r="EK317" s="43">
        <v>167.32018329059386</v>
      </c>
      <c r="EL317" s="41">
        <v>1.4069803759101078</v>
      </c>
      <c r="EM317" s="41">
        <v>0</v>
      </c>
      <c r="EN317" s="42">
        <v>0</v>
      </c>
      <c r="EO317" s="43">
        <v>0</v>
      </c>
      <c r="EP317" s="41">
        <v>52.966813886632963</v>
      </c>
      <c r="EQ317" s="41">
        <v>2.255432742284273</v>
      </c>
      <c r="ER317" s="41">
        <v>0</v>
      </c>
      <c r="ES317" s="41">
        <v>35.995962158170812</v>
      </c>
      <c r="ET317" s="41">
        <v>297.67082971459581</v>
      </c>
      <c r="EU317" s="42">
        <v>186.48724464322459</v>
      </c>
      <c r="EV317" s="43">
        <v>111.1835850713712</v>
      </c>
      <c r="EW317" s="41">
        <v>0</v>
      </c>
      <c r="EX317" s="42">
        <v>0</v>
      </c>
      <c r="EY317" s="43">
        <v>0</v>
      </c>
      <c r="EZ317" s="41">
        <v>36.420871580303732</v>
      </c>
      <c r="FA317" s="42">
        <v>1.8301748037808161</v>
      </c>
      <c r="FB317" s="43">
        <v>34.590696776522918</v>
      </c>
      <c r="FC317" s="41">
        <v>1.5227266477233217</v>
      </c>
      <c r="FD317" s="41">
        <v>2.0418158041378982</v>
      </c>
      <c r="FE317" s="42">
        <v>2.0418158041378982</v>
      </c>
      <c r="FF317" s="43">
        <v>0</v>
      </c>
      <c r="FG317" s="41">
        <v>0</v>
      </c>
      <c r="FH317" s="42">
        <v>0</v>
      </c>
      <c r="FI317" s="43">
        <v>0</v>
      </c>
      <c r="FJ317" s="41">
        <v>0</v>
      </c>
      <c r="FK317" s="42">
        <v>0</v>
      </c>
      <c r="FL317" s="43">
        <v>0</v>
      </c>
      <c r="FM317" s="41">
        <v>695.31617034083388</v>
      </c>
      <c r="FN317" s="41">
        <v>64.600657672339906</v>
      </c>
      <c r="FO317" s="42">
        <v>7.0994059999999998E-2</v>
      </c>
      <c r="FP317" s="43">
        <v>64.529663612339903</v>
      </c>
      <c r="FQ317" s="41">
        <v>101.15439900890046</v>
      </c>
      <c r="FR317" s="42">
        <v>0</v>
      </c>
      <c r="FS317" s="43">
        <v>101.15439900890046</v>
      </c>
      <c r="FT317" s="41">
        <v>2.0417661200000001</v>
      </c>
      <c r="FU317" s="41">
        <v>0.89985470999999995</v>
      </c>
      <c r="FV317" s="41">
        <v>0.61936035167783721</v>
      </c>
      <c r="FW317" s="42">
        <v>0.15649840000000001</v>
      </c>
      <c r="FX317" s="43">
        <v>0.46286195167783717</v>
      </c>
      <c r="FY317" s="41">
        <v>1193.4515481179953</v>
      </c>
      <c r="FZ317" s="42">
        <v>961.08114174562661</v>
      </c>
      <c r="GA317" s="43">
        <v>232.37040637236868</v>
      </c>
      <c r="GB317" s="41">
        <v>219.23274295999494</v>
      </c>
      <c r="GC317" s="42">
        <v>0</v>
      </c>
      <c r="GD317" s="43">
        <v>219.23274295999494</v>
      </c>
      <c r="GE317" s="41">
        <v>104.34749952999999</v>
      </c>
      <c r="GF317" s="42">
        <v>104.34749952999999</v>
      </c>
      <c r="GG317" s="43">
        <v>0</v>
      </c>
      <c r="GH317" s="41">
        <v>62.279301672504133</v>
      </c>
      <c r="GI317" s="42">
        <v>0</v>
      </c>
      <c r="GJ317" s="43">
        <v>62.279301672504133</v>
      </c>
      <c r="GK317" s="41">
        <v>42.411138817605419</v>
      </c>
      <c r="GL317" s="42">
        <v>0</v>
      </c>
      <c r="GM317" s="43">
        <v>42.411138817605419</v>
      </c>
      <c r="GN317" s="41">
        <v>98.825213967731372</v>
      </c>
      <c r="GO317" s="42">
        <v>6.3743153017468028</v>
      </c>
      <c r="GP317" s="43">
        <v>92.450898665984568</v>
      </c>
      <c r="GQ317" s="41">
        <v>6.0994914818982711</v>
      </c>
      <c r="GR317" s="42">
        <v>0</v>
      </c>
      <c r="GS317" s="43">
        <v>6.0994914818982711</v>
      </c>
      <c r="GT317" s="41">
        <v>602.23420651483298</v>
      </c>
      <c r="GU317" s="42">
        <v>0</v>
      </c>
      <c r="GV317" s="43">
        <v>602.23420651483298</v>
      </c>
      <c r="GW317" s="41">
        <v>1161.7032259571392</v>
      </c>
      <c r="GX317" s="42">
        <v>0</v>
      </c>
      <c r="GY317" s="43">
        <v>1161.7032259571392</v>
      </c>
      <c r="GZ317" s="41">
        <v>0</v>
      </c>
      <c r="HA317" s="42">
        <v>0</v>
      </c>
      <c r="HB317" s="43">
        <v>0</v>
      </c>
      <c r="HC317" s="41">
        <v>0</v>
      </c>
      <c r="HD317" s="42">
        <v>0</v>
      </c>
      <c r="HE317" s="43">
        <v>0</v>
      </c>
      <c r="HF317" s="41">
        <v>0</v>
      </c>
      <c r="HG317" s="42">
        <v>0</v>
      </c>
      <c r="HH317" s="43">
        <v>0</v>
      </c>
      <c r="HI317" s="41">
        <v>543.96</v>
      </c>
      <c r="HJ317" s="42">
        <v>0</v>
      </c>
      <c r="HK317" s="43">
        <v>543.96</v>
      </c>
      <c r="HL317" s="41">
        <v>5477.8265546169368</v>
      </c>
      <c r="HM317" s="42">
        <v>0</v>
      </c>
      <c r="HN317" s="43">
        <v>5477.8265546169368</v>
      </c>
      <c r="HO317" s="41">
        <v>9213.2907427383052</v>
      </c>
      <c r="HP317" s="42">
        <v>520.13589670082865</v>
      </c>
      <c r="HQ317" s="43">
        <v>8693.1548460374761</v>
      </c>
      <c r="HR317" s="41">
        <v>6710.0558862251146</v>
      </c>
      <c r="HS317" s="42">
        <v>25.517541952542057</v>
      </c>
      <c r="HT317" s="43">
        <v>6684.5383442725724</v>
      </c>
      <c r="HU317" s="41">
        <v>0</v>
      </c>
      <c r="HV317" s="42">
        <v>0</v>
      </c>
      <c r="HW317" s="43">
        <v>0</v>
      </c>
      <c r="HX317" s="41">
        <v>10623.880698913399</v>
      </c>
      <c r="HY317" s="41">
        <v>0</v>
      </c>
      <c r="HZ317" s="42">
        <v>10623.880698913399</v>
      </c>
      <c r="IA317" s="43">
        <v>7100.8272960676659</v>
      </c>
      <c r="IB317" s="41">
        <v>0</v>
      </c>
      <c r="IC317" s="41">
        <v>7100.8272960676659</v>
      </c>
      <c r="ID317" s="42">
        <v>16802.707246254278</v>
      </c>
      <c r="IE317" s="43">
        <v>0</v>
      </c>
      <c r="IF317" s="41">
        <v>0</v>
      </c>
      <c r="IG317" s="42">
        <v>0</v>
      </c>
      <c r="IH317" s="43">
        <v>172.28951346983106</v>
      </c>
      <c r="II317" s="41">
        <v>154.68178281000019</v>
      </c>
      <c r="IJ317" s="42">
        <v>17.607730659830878</v>
      </c>
      <c r="IK317" s="43">
        <v>711.81038587650448</v>
      </c>
      <c r="IL317" s="41">
        <v>112.40548204709562</v>
      </c>
      <c r="IM317" s="42">
        <v>46.54016695</v>
      </c>
      <c r="IN317" s="43">
        <v>65.865315097095618</v>
      </c>
      <c r="IO317" s="41">
        <v>170.971940097887</v>
      </c>
      <c r="IP317" s="41">
        <v>55.359413870899999</v>
      </c>
      <c r="IQ317" s="42">
        <v>115.612526226987</v>
      </c>
      <c r="IR317" s="43">
        <v>886.54591606042823</v>
      </c>
      <c r="IS317" s="41">
        <v>0.83474446999999996</v>
      </c>
      <c r="IT317" s="42">
        <v>885.71117159042819</v>
      </c>
      <c r="IU317" s="43">
        <v>2.6444494314347149</v>
      </c>
      <c r="IV317" s="41">
        <v>16.599242419500001</v>
      </c>
      <c r="IW317" s="42">
        <v>0</v>
      </c>
      <c r="IX317" s="43">
        <v>16.599242419500001</v>
      </c>
      <c r="IY317" s="41">
        <v>139.10981418281909</v>
      </c>
      <c r="IZ317" s="42">
        <v>12.126615195699999</v>
      </c>
      <c r="JA317" s="43">
        <v>126.9831989871191</v>
      </c>
      <c r="JB317" s="41">
        <v>0</v>
      </c>
      <c r="JC317" s="42">
        <v>0</v>
      </c>
      <c r="JD317" s="43">
        <v>0</v>
      </c>
      <c r="JE317" s="41">
        <v>5.5157714740441754</v>
      </c>
      <c r="JF317" s="42">
        <v>1.8893881970901305</v>
      </c>
      <c r="JG317" s="43">
        <v>3.6263832769540452</v>
      </c>
      <c r="JH317" s="41">
        <v>29.226289620849347</v>
      </c>
      <c r="JI317" s="42">
        <v>22.754172197623792</v>
      </c>
      <c r="JJ317" s="43">
        <v>6.4721174232255549</v>
      </c>
      <c r="JK317" s="41">
        <v>0</v>
      </c>
      <c r="JL317" s="42">
        <v>0</v>
      </c>
      <c r="JM317" s="43">
        <v>0</v>
      </c>
      <c r="JN317" s="41">
        <v>6.3309401589114724</v>
      </c>
      <c r="JO317" s="42">
        <v>0</v>
      </c>
      <c r="JP317" s="43">
        <v>6.3309401589114724</v>
      </c>
      <c r="JQ317" s="41">
        <v>100</v>
      </c>
      <c r="JR317" s="42">
        <v>0</v>
      </c>
      <c r="JS317" s="43">
        <v>100</v>
      </c>
      <c r="JT317" s="41">
        <v>707.0560396395108</v>
      </c>
      <c r="JU317" s="41">
        <v>0</v>
      </c>
      <c r="JV317" s="42">
        <v>707.0560396395108</v>
      </c>
      <c r="JW317" s="43">
        <v>2431.8753381225911</v>
      </c>
      <c r="JX317" s="41">
        <v>0</v>
      </c>
      <c r="JY317" s="41">
        <v>2431.8753381225911</v>
      </c>
      <c r="JZ317" s="42">
        <v>1015.7627909126129</v>
      </c>
      <c r="KA317" s="43">
        <v>504.33228610000003</v>
      </c>
      <c r="KB317" s="41">
        <v>511.43050481261287</v>
      </c>
      <c r="KC317" s="42">
        <v>41.640576699946962</v>
      </c>
      <c r="KD317" s="43">
        <v>57.148984800201532</v>
      </c>
      <c r="KE317" s="41">
        <v>0</v>
      </c>
      <c r="KF317" s="41">
        <v>57.148984800201532</v>
      </c>
      <c r="KG317" s="42">
        <v>214.87364379000547</v>
      </c>
      <c r="KH317" s="43">
        <v>490.43255333248203</v>
      </c>
      <c r="KI317" s="41">
        <v>0</v>
      </c>
      <c r="KJ317" s="42">
        <v>490.43255333248203</v>
      </c>
      <c r="KK317" s="43">
        <v>239.69571361690657</v>
      </c>
      <c r="KL317" s="41">
        <v>0</v>
      </c>
      <c r="KM317" s="42">
        <v>239.69571361690657</v>
      </c>
      <c r="KN317" s="43">
        <v>2809.6205845314371</v>
      </c>
      <c r="KO317" s="41">
        <v>192.06047107000001</v>
      </c>
      <c r="KP317" s="41">
        <v>2617.5601134614371</v>
      </c>
      <c r="KQ317" s="42">
        <v>0</v>
      </c>
      <c r="KR317" s="43">
        <v>0</v>
      </c>
      <c r="KS317" s="41">
        <v>0</v>
      </c>
      <c r="KT317" s="42">
        <v>1672.5378448187344</v>
      </c>
      <c r="KU317" s="43">
        <v>75.725534798799998</v>
      </c>
      <c r="KV317" s="41">
        <v>1596.8123100199343</v>
      </c>
      <c r="KW317" s="42">
        <v>0</v>
      </c>
      <c r="KX317" s="43">
        <v>0</v>
      </c>
      <c r="KY317" s="41">
        <v>0</v>
      </c>
      <c r="KZ317" s="42">
        <v>0</v>
      </c>
      <c r="LA317" s="43">
        <v>0</v>
      </c>
      <c r="LB317" s="41">
        <v>0</v>
      </c>
      <c r="LC317" s="42">
        <v>187.84781465572183</v>
      </c>
      <c r="LD317" s="43">
        <v>0</v>
      </c>
      <c r="LE317" s="41">
        <v>187.84781465572183</v>
      </c>
      <c r="LF317" s="42">
        <v>341.50926036212098</v>
      </c>
      <c r="LG317" s="43">
        <v>0</v>
      </c>
      <c r="LH317" s="41">
        <v>341.50926036212098</v>
      </c>
      <c r="LI317" s="42">
        <v>207.19374509769841</v>
      </c>
      <c r="LJ317" s="43">
        <v>758.2153323090721</v>
      </c>
      <c r="LK317" s="41">
        <v>5.6258879999999998</v>
      </c>
      <c r="LL317" s="42">
        <v>752.58944430907206</v>
      </c>
      <c r="LM317" s="43">
        <v>809.43827360079933</v>
      </c>
      <c r="LN317" s="41">
        <v>1.4927985351999999</v>
      </c>
      <c r="LO317" s="42">
        <v>807.94547506559934</v>
      </c>
      <c r="LP317" s="43">
        <v>2180.4980593178516</v>
      </c>
      <c r="LQ317" s="41">
        <v>2.7021711032224602</v>
      </c>
      <c r="LR317" s="42">
        <v>2177.795888214629</v>
      </c>
      <c r="LS317" s="43">
        <v>522.44009923286239</v>
      </c>
      <c r="LT317" s="41">
        <v>0</v>
      </c>
      <c r="LU317" s="42">
        <v>522.44009923286239</v>
      </c>
      <c r="LV317" s="43">
        <v>0</v>
      </c>
      <c r="LW317" s="41">
        <v>0</v>
      </c>
      <c r="LX317" s="42">
        <v>0</v>
      </c>
      <c r="LY317" s="43">
        <v>13.69772188336799</v>
      </c>
      <c r="LZ317" s="41">
        <v>0</v>
      </c>
      <c r="MA317" s="42">
        <v>13.69772188336799</v>
      </c>
      <c r="MB317" s="43">
        <v>68.878733247874891</v>
      </c>
      <c r="MC317" s="41">
        <v>0</v>
      </c>
      <c r="MD317" s="42">
        <v>68.878733247874891</v>
      </c>
      <c r="ME317" s="43">
        <v>0</v>
      </c>
      <c r="MF317" s="41">
        <v>0</v>
      </c>
      <c r="MG317" s="42">
        <v>0</v>
      </c>
      <c r="MH317" s="43">
        <v>334.3419268643388</v>
      </c>
      <c r="MI317" s="41">
        <v>0</v>
      </c>
      <c r="MJ317" s="42">
        <v>334.3419268643388</v>
      </c>
      <c r="MK317" s="43">
        <v>0</v>
      </c>
      <c r="ML317" s="41">
        <v>0</v>
      </c>
      <c r="MM317" s="42">
        <v>0</v>
      </c>
      <c r="MN317" s="43">
        <v>120.64892605476528</v>
      </c>
      <c r="MO317" s="41">
        <v>0</v>
      </c>
      <c r="MP317" s="42">
        <v>120.64892605476528</v>
      </c>
      <c r="MQ317" s="41">
        <v>23.43970867863284</v>
      </c>
      <c r="MR317" s="42">
        <v>0</v>
      </c>
      <c r="MS317" s="43">
        <v>23.43970867863284</v>
      </c>
      <c r="MT317" s="41">
        <v>36.914724391954479</v>
      </c>
      <c r="MU317" s="42">
        <v>0</v>
      </c>
      <c r="MV317" s="43">
        <v>36.914724391954479</v>
      </c>
      <c r="MW317" s="44">
        <v>94837.51359017576</v>
      </c>
      <c r="MX317" s="44">
        <v>4382.1736801897368</v>
      </c>
      <c r="MY317" s="44">
        <v>90455.339909985996</v>
      </c>
      <c r="MZ317" s="41">
        <v>0.3812156528670409</v>
      </c>
      <c r="NA317" s="42">
        <v>0</v>
      </c>
      <c r="NB317" s="43">
        <v>0.3812156528670409</v>
      </c>
      <c r="NC317" s="41">
        <v>0</v>
      </c>
      <c r="ND317" s="42">
        <v>0</v>
      </c>
      <c r="NE317" s="43">
        <v>0</v>
      </c>
      <c r="NF317" s="41">
        <v>0</v>
      </c>
      <c r="NG317" s="42">
        <v>0</v>
      </c>
      <c r="NH317" s="43">
        <v>0</v>
      </c>
      <c r="NI317" s="41">
        <v>0</v>
      </c>
      <c r="NJ317" s="42">
        <v>0</v>
      </c>
      <c r="NK317" s="43">
        <v>0</v>
      </c>
      <c r="NL317" s="41">
        <v>0</v>
      </c>
      <c r="NM317" s="42">
        <v>0</v>
      </c>
      <c r="NN317" s="43">
        <v>0</v>
      </c>
      <c r="NO317" s="41">
        <v>0</v>
      </c>
      <c r="NP317" s="42">
        <v>0</v>
      </c>
      <c r="NQ317" s="43">
        <v>0</v>
      </c>
      <c r="NR317" s="41">
        <v>0</v>
      </c>
      <c r="NS317" s="42">
        <v>0</v>
      </c>
      <c r="NT317" s="43">
        <v>0</v>
      </c>
      <c r="NU317" s="44">
        <v>0.3812156528670409</v>
      </c>
      <c r="NV317" s="44">
        <v>0</v>
      </c>
      <c r="NW317" s="44">
        <v>0.3812156528670409</v>
      </c>
      <c r="NX317" s="41">
        <v>0</v>
      </c>
      <c r="NY317" s="42">
        <v>0</v>
      </c>
      <c r="NZ317" s="43">
        <v>0</v>
      </c>
      <c r="OA317" s="41">
        <v>0</v>
      </c>
      <c r="OB317" s="42">
        <v>0</v>
      </c>
      <c r="OC317" s="43">
        <v>0</v>
      </c>
      <c r="OD317" s="41">
        <v>0</v>
      </c>
      <c r="OE317" s="42">
        <v>0</v>
      </c>
      <c r="OF317" s="43">
        <v>0</v>
      </c>
      <c r="OG317" s="41">
        <v>0</v>
      </c>
      <c r="OH317" s="42">
        <v>0</v>
      </c>
      <c r="OI317" s="43">
        <v>0</v>
      </c>
      <c r="OJ317" s="41">
        <v>0</v>
      </c>
      <c r="OK317" s="42">
        <v>0</v>
      </c>
      <c r="OL317" s="43">
        <v>0</v>
      </c>
      <c r="OM317" s="41">
        <v>0</v>
      </c>
      <c r="ON317" s="42">
        <v>0</v>
      </c>
      <c r="OO317" s="43">
        <v>0</v>
      </c>
      <c r="OP317" s="41">
        <v>1.1105125600000001</v>
      </c>
      <c r="OQ317" s="42">
        <v>0</v>
      </c>
      <c r="OR317" s="43">
        <v>1.1105125600000001</v>
      </c>
      <c r="OS317" s="41">
        <v>13.202876230000001</v>
      </c>
      <c r="OT317" s="42">
        <v>0</v>
      </c>
      <c r="OU317" s="43">
        <v>13.202876230000001</v>
      </c>
      <c r="OV317" s="41">
        <v>567.0543520756006</v>
      </c>
      <c r="OW317" s="42">
        <v>0</v>
      </c>
      <c r="OX317" s="43">
        <v>567.0543520756006</v>
      </c>
      <c r="OY317" s="41">
        <v>33.583438340749744</v>
      </c>
      <c r="OZ317" s="42">
        <v>0</v>
      </c>
      <c r="PA317" s="43">
        <v>33.583438340749744</v>
      </c>
      <c r="PB317" s="44">
        <v>614.95117920635028</v>
      </c>
      <c r="PC317" s="44">
        <v>0</v>
      </c>
      <c r="PD317" s="45">
        <v>614.95117920635028</v>
      </c>
      <c r="PE317" s="46">
        <v>95452.84598503499</v>
      </c>
      <c r="PF317" s="46">
        <v>4382.1736801897368</v>
      </c>
      <c r="PG317" s="46">
        <v>91070.672304845226</v>
      </c>
      <c r="PH317" s="315"/>
      <c r="PI317" s="315"/>
      <c r="PJ317" s="11">
        <v>2200.4417680600018</v>
      </c>
      <c r="PK317" s="11">
        <v>1613.4489688244232</v>
      </c>
      <c r="PL317" s="11">
        <v>3813.8907368844248</v>
      </c>
      <c r="PM317" s="11">
        <v>0</v>
      </c>
      <c r="PN317" s="11">
        <v>0</v>
      </c>
      <c r="PO317" s="11">
        <v>0</v>
      </c>
      <c r="PP317" s="17">
        <v>3813.8907368844248</v>
      </c>
      <c r="PQ317" s="41">
        <v>57118.417708742687</v>
      </c>
      <c r="PR317" s="41">
        <v>0</v>
      </c>
      <c r="PS317" s="41">
        <v>0</v>
      </c>
      <c r="PT317" s="47">
        <v>0</v>
      </c>
      <c r="PU317" s="41">
        <v>0</v>
      </c>
      <c r="PV317" s="41">
        <v>0</v>
      </c>
      <c r="PW317" s="47">
        <v>0</v>
      </c>
      <c r="PX317" s="47">
        <v>57118.417708742687</v>
      </c>
      <c r="PY317" s="41">
        <v>15639.491709863974</v>
      </c>
      <c r="PZ317" s="41">
        <v>-4700.5100133591604</v>
      </c>
      <c r="QA317" s="41">
        <v>0</v>
      </c>
      <c r="QB317" s="47">
        <v>10938.981696504814</v>
      </c>
      <c r="QC317" s="48">
        <v>167324.13612716692</v>
      </c>
      <c r="QD317" s="364"/>
      <c r="QE317" s="316"/>
    </row>
    <row r="318" spans="1:447" s="9" customFormat="1" x14ac:dyDescent="0.2">
      <c r="A318" s="349" t="s">
        <v>293</v>
      </c>
      <c r="B318" s="335" t="s">
        <v>300</v>
      </c>
      <c r="C318" s="41">
        <v>0</v>
      </c>
      <c r="D318" s="42">
        <v>0</v>
      </c>
      <c r="E318" s="43">
        <v>0</v>
      </c>
      <c r="F318" s="41">
        <v>0</v>
      </c>
      <c r="G318" s="42">
        <v>0</v>
      </c>
      <c r="H318" s="43">
        <v>0</v>
      </c>
      <c r="I318" s="41">
        <v>0</v>
      </c>
      <c r="J318" s="42">
        <v>0</v>
      </c>
      <c r="K318" s="43">
        <v>0</v>
      </c>
      <c r="L318" s="41">
        <v>0</v>
      </c>
      <c r="M318" s="42">
        <v>0</v>
      </c>
      <c r="N318" s="43">
        <v>0</v>
      </c>
      <c r="O318" s="41">
        <v>0</v>
      </c>
      <c r="P318" s="42">
        <v>0</v>
      </c>
      <c r="Q318" s="43">
        <v>0</v>
      </c>
      <c r="R318" s="41">
        <v>0</v>
      </c>
      <c r="S318" s="42">
        <v>0</v>
      </c>
      <c r="T318" s="43">
        <v>0</v>
      </c>
      <c r="U318" s="41">
        <v>0</v>
      </c>
      <c r="V318" s="42">
        <v>0</v>
      </c>
      <c r="W318" s="43">
        <v>0</v>
      </c>
      <c r="X318" s="41">
        <v>0</v>
      </c>
      <c r="Y318" s="42">
        <v>0</v>
      </c>
      <c r="Z318" s="43">
        <v>0</v>
      </c>
      <c r="AA318" s="41">
        <v>0</v>
      </c>
      <c r="AB318" s="42">
        <v>0</v>
      </c>
      <c r="AC318" s="43">
        <v>0</v>
      </c>
      <c r="AD318" s="41">
        <v>0</v>
      </c>
      <c r="AE318" s="42">
        <v>0</v>
      </c>
      <c r="AF318" s="43">
        <v>0</v>
      </c>
      <c r="AG318" s="41">
        <v>0</v>
      </c>
      <c r="AH318" s="42">
        <v>0</v>
      </c>
      <c r="AI318" s="43">
        <v>0</v>
      </c>
      <c r="AJ318" s="41">
        <v>0.6345871189064114</v>
      </c>
      <c r="AK318" s="42">
        <v>0.10809340176751471</v>
      </c>
      <c r="AL318" s="43">
        <v>0.5264937171388967</v>
      </c>
      <c r="AM318" s="41">
        <v>0</v>
      </c>
      <c r="AN318" s="42">
        <v>0</v>
      </c>
      <c r="AO318" s="43">
        <v>0</v>
      </c>
      <c r="AP318" s="41">
        <v>0</v>
      </c>
      <c r="AQ318" s="42">
        <v>0</v>
      </c>
      <c r="AR318" s="43">
        <v>0</v>
      </c>
      <c r="AS318" s="41">
        <v>0</v>
      </c>
      <c r="AT318" s="42">
        <v>0</v>
      </c>
      <c r="AU318" s="43">
        <v>0</v>
      </c>
      <c r="AV318" s="41">
        <v>0</v>
      </c>
      <c r="AW318" s="42">
        <v>0</v>
      </c>
      <c r="AX318" s="43">
        <v>0</v>
      </c>
      <c r="AY318" s="41">
        <v>0</v>
      </c>
      <c r="AZ318" s="42">
        <v>0</v>
      </c>
      <c r="BA318" s="43">
        <v>0</v>
      </c>
      <c r="BB318" s="41">
        <v>0</v>
      </c>
      <c r="BC318" s="42">
        <v>0</v>
      </c>
      <c r="BD318" s="43">
        <v>0</v>
      </c>
      <c r="BE318" s="41">
        <v>0</v>
      </c>
      <c r="BF318" s="42">
        <v>0</v>
      </c>
      <c r="BG318" s="43">
        <v>0</v>
      </c>
      <c r="BH318" s="41">
        <v>0</v>
      </c>
      <c r="BI318" s="42">
        <v>0</v>
      </c>
      <c r="BJ318" s="43">
        <v>0</v>
      </c>
      <c r="BK318" s="41">
        <v>0</v>
      </c>
      <c r="BL318" s="42">
        <v>0</v>
      </c>
      <c r="BM318" s="43">
        <v>0</v>
      </c>
      <c r="BN318" s="41">
        <v>0</v>
      </c>
      <c r="BO318" s="42">
        <v>0</v>
      </c>
      <c r="BP318" s="43">
        <v>0</v>
      </c>
      <c r="BQ318" s="41">
        <v>0</v>
      </c>
      <c r="BR318" s="42">
        <v>0</v>
      </c>
      <c r="BS318" s="43">
        <v>0</v>
      </c>
      <c r="BT318" s="41">
        <v>0</v>
      </c>
      <c r="BU318" s="42">
        <v>0</v>
      </c>
      <c r="BV318" s="43">
        <v>0</v>
      </c>
      <c r="BW318" s="41">
        <v>0</v>
      </c>
      <c r="BX318" s="42">
        <v>0</v>
      </c>
      <c r="BY318" s="43">
        <v>0</v>
      </c>
      <c r="BZ318" s="41">
        <v>352.76958661321856</v>
      </c>
      <c r="CA318" s="42">
        <v>0</v>
      </c>
      <c r="CB318" s="43">
        <v>352.76958661321856</v>
      </c>
      <c r="CC318" s="41">
        <v>0</v>
      </c>
      <c r="CD318" s="42">
        <v>0</v>
      </c>
      <c r="CE318" s="43">
        <v>0</v>
      </c>
      <c r="CF318" s="41">
        <v>0</v>
      </c>
      <c r="CG318" s="42">
        <v>0</v>
      </c>
      <c r="CH318" s="43">
        <v>0</v>
      </c>
      <c r="CI318" s="41">
        <v>0</v>
      </c>
      <c r="CJ318" s="42">
        <v>0</v>
      </c>
      <c r="CK318" s="43">
        <v>0</v>
      </c>
      <c r="CL318" s="41">
        <v>0</v>
      </c>
      <c r="CM318" s="42">
        <v>0</v>
      </c>
      <c r="CN318" s="43">
        <v>0</v>
      </c>
      <c r="CO318" s="41">
        <v>0</v>
      </c>
      <c r="CP318" s="42">
        <v>0</v>
      </c>
      <c r="CQ318" s="43">
        <v>0</v>
      </c>
      <c r="CR318" s="41">
        <v>0</v>
      </c>
      <c r="CS318" s="42">
        <v>0</v>
      </c>
      <c r="CT318" s="43">
        <v>0</v>
      </c>
      <c r="CU318" s="41">
        <v>0</v>
      </c>
      <c r="CV318" s="42">
        <v>0</v>
      </c>
      <c r="CW318" s="43">
        <v>0</v>
      </c>
      <c r="CX318" s="41">
        <v>0</v>
      </c>
      <c r="CY318" s="42">
        <v>0</v>
      </c>
      <c r="CZ318" s="43">
        <v>0</v>
      </c>
      <c r="DA318" s="41">
        <v>0.14422340143456869</v>
      </c>
      <c r="DB318" s="42">
        <v>0</v>
      </c>
      <c r="DC318" s="43">
        <v>0.14422340143456869</v>
      </c>
      <c r="DD318" s="41">
        <v>0</v>
      </c>
      <c r="DE318" s="41">
        <v>12.236298180522995</v>
      </c>
      <c r="DF318" s="42">
        <v>12.236298180522995</v>
      </c>
      <c r="DG318" s="326">
        <v>0</v>
      </c>
      <c r="DH318" s="43">
        <v>13.910665213861156</v>
      </c>
      <c r="DI318" s="41">
        <v>0</v>
      </c>
      <c r="DJ318" s="42">
        <v>13.910665213861156</v>
      </c>
      <c r="DK318" s="43">
        <v>0</v>
      </c>
      <c r="DL318" s="41">
        <v>0</v>
      </c>
      <c r="DM318" s="42">
        <v>0</v>
      </c>
      <c r="DN318" s="41">
        <v>0</v>
      </c>
      <c r="DO318" s="41">
        <v>0</v>
      </c>
      <c r="DP318" s="42">
        <v>0</v>
      </c>
      <c r="DQ318" s="43">
        <v>0</v>
      </c>
      <c r="DR318" s="41">
        <v>0</v>
      </c>
      <c r="DS318" s="41">
        <v>0</v>
      </c>
      <c r="DT318" s="42">
        <v>0</v>
      </c>
      <c r="DU318" s="43">
        <v>0</v>
      </c>
      <c r="DV318" s="41">
        <v>0</v>
      </c>
      <c r="DW318" s="42">
        <v>0</v>
      </c>
      <c r="DX318" s="43">
        <v>0</v>
      </c>
      <c r="DY318" s="41">
        <v>4.0931850131938496</v>
      </c>
      <c r="DZ318" s="42">
        <v>0</v>
      </c>
      <c r="EA318" s="43">
        <v>4.0931850131938496</v>
      </c>
      <c r="EB318" s="41">
        <v>0</v>
      </c>
      <c r="EC318" s="41">
        <v>1.37774799</v>
      </c>
      <c r="ED318" s="42">
        <v>1.37774799</v>
      </c>
      <c r="EE318" s="43">
        <v>0</v>
      </c>
      <c r="EF318" s="41">
        <v>0</v>
      </c>
      <c r="EG318" s="42">
        <v>0</v>
      </c>
      <c r="EH318" s="43">
        <v>0</v>
      </c>
      <c r="EI318" s="41">
        <v>0</v>
      </c>
      <c r="EJ318" s="42">
        <v>0</v>
      </c>
      <c r="EK318" s="43">
        <v>0</v>
      </c>
      <c r="EL318" s="41">
        <v>0.5570741212387047</v>
      </c>
      <c r="EM318" s="41">
        <v>0</v>
      </c>
      <c r="EN318" s="42">
        <v>0</v>
      </c>
      <c r="EO318" s="43">
        <v>0</v>
      </c>
      <c r="EP318" s="41">
        <v>0</v>
      </c>
      <c r="EQ318" s="41">
        <v>4.4689540696435666</v>
      </c>
      <c r="ER318" s="41">
        <v>0</v>
      </c>
      <c r="ES318" s="41">
        <v>0</v>
      </c>
      <c r="ET318" s="41">
        <v>0</v>
      </c>
      <c r="EU318" s="42">
        <v>0</v>
      </c>
      <c r="EV318" s="43">
        <v>0</v>
      </c>
      <c r="EW318" s="41">
        <v>0.66022775</v>
      </c>
      <c r="EX318" s="42">
        <v>0.66022775</v>
      </c>
      <c r="EY318" s="43">
        <v>0</v>
      </c>
      <c r="EZ318" s="41">
        <v>0</v>
      </c>
      <c r="FA318" s="42">
        <v>0</v>
      </c>
      <c r="FB318" s="43">
        <v>0</v>
      </c>
      <c r="FC318" s="41">
        <v>0.74185964791904646</v>
      </c>
      <c r="FD318" s="41">
        <v>0</v>
      </c>
      <c r="FE318" s="42">
        <v>0</v>
      </c>
      <c r="FF318" s="43">
        <v>0</v>
      </c>
      <c r="FG318" s="41">
        <v>0</v>
      </c>
      <c r="FH318" s="42">
        <v>0</v>
      </c>
      <c r="FI318" s="43">
        <v>0</v>
      </c>
      <c r="FJ318" s="41">
        <v>0</v>
      </c>
      <c r="FK318" s="42">
        <v>0</v>
      </c>
      <c r="FL318" s="43">
        <v>0</v>
      </c>
      <c r="FM318" s="41">
        <v>0</v>
      </c>
      <c r="FN318" s="41">
        <v>18.403384016016343</v>
      </c>
      <c r="FO318" s="42">
        <v>0</v>
      </c>
      <c r="FP318" s="43">
        <v>18.403384016016343</v>
      </c>
      <c r="FQ318" s="41">
        <v>0</v>
      </c>
      <c r="FR318" s="42">
        <v>0</v>
      </c>
      <c r="FS318" s="43">
        <v>0</v>
      </c>
      <c r="FT318" s="41">
        <v>11.169293489999999</v>
      </c>
      <c r="FU318" s="41">
        <v>0</v>
      </c>
      <c r="FV318" s="41">
        <v>0</v>
      </c>
      <c r="FW318" s="42">
        <v>0</v>
      </c>
      <c r="FX318" s="43">
        <v>0</v>
      </c>
      <c r="FY318" s="41">
        <v>38.099961395706188</v>
      </c>
      <c r="FZ318" s="42">
        <v>0</v>
      </c>
      <c r="GA318" s="43">
        <v>38.099961395706188</v>
      </c>
      <c r="GB318" s="41">
        <v>0</v>
      </c>
      <c r="GC318" s="42">
        <v>0</v>
      </c>
      <c r="GD318" s="43">
        <v>0</v>
      </c>
      <c r="GE318" s="41">
        <v>48.114908944128089</v>
      </c>
      <c r="GF318" s="42">
        <v>48.114908944128089</v>
      </c>
      <c r="GG318" s="43">
        <v>0</v>
      </c>
      <c r="GH318" s="41">
        <v>68.504462219821775</v>
      </c>
      <c r="GI318" s="42">
        <v>0</v>
      </c>
      <c r="GJ318" s="43">
        <v>68.504462219821775</v>
      </c>
      <c r="GK318" s="41">
        <v>0</v>
      </c>
      <c r="GL318" s="42">
        <v>0</v>
      </c>
      <c r="GM318" s="43">
        <v>0</v>
      </c>
      <c r="GN318" s="41">
        <v>0</v>
      </c>
      <c r="GO318" s="42">
        <v>0</v>
      </c>
      <c r="GP318" s="43">
        <v>0</v>
      </c>
      <c r="GQ318" s="41">
        <v>0</v>
      </c>
      <c r="GR318" s="42">
        <v>0</v>
      </c>
      <c r="GS318" s="43">
        <v>0</v>
      </c>
      <c r="GT318" s="41">
        <v>0</v>
      </c>
      <c r="GU318" s="42">
        <v>0</v>
      </c>
      <c r="GV318" s="43">
        <v>0</v>
      </c>
      <c r="GW318" s="41">
        <v>0</v>
      </c>
      <c r="GX318" s="42">
        <v>0</v>
      </c>
      <c r="GY318" s="43">
        <v>0</v>
      </c>
      <c r="GZ318" s="41">
        <v>1.3254469075536321E-5</v>
      </c>
      <c r="HA318" s="42">
        <v>0</v>
      </c>
      <c r="HB318" s="43">
        <v>1.3254469075536321E-5</v>
      </c>
      <c r="HC318" s="41">
        <v>0</v>
      </c>
      <c r="HD318" s="42">
        <v>0</v>
      </c>
      <c r="HE318" s="43">
        <v>0</v>
      </c>
      <c r="HF318" s="41">
        <v>0</v>
      </c>
      <c r="HG318" s="42">
        <v>0</v>
      </c>
      <c r="HH318" s="43">
        <v>0</v>
      </c>
      <c r="HI318" s="41">
        <v>0</v>
      </c>
      <c r="HJ318" s="42">
        <v>0</v>
      </c>
      <c r="HK318" s="43">
        <v>0</v>
      </c>
      <c r="HL318" s="41">
        <v>1.6119204578405235E-3</v>
      </c>
      <c r="HM318" s="42">
        <v>0</v>
      </c>
      <c r="HN318" s="43">
        <v>1.6119204578405235E-3</v>
      </c>
      <c r="HO318" s="41">
        <v>0</v>
      </c>
      <c r="HP318" s="42">
        <v>0</v>
      </c>
      <c r="HQ318" s="43">
        <v>0</v>
      </c>
      <c r="HR318" s="41">
        <v>0</v>
      </c>
      <c r="HS318" s="42">
        <v>0</v>
      </c>
      <c r="HT318" s="43">
        <v>0</v>
      </c>
      <c r="HU318" s="41">
        <v>0</v>
      </c>
      <c r="HV318" s="42">
        <v>0</v>
      </c>
      <c r="HW318" s="43">
        <v>0</v>
      </c>
      <c r="HX318" s="41">
        <v>0</v>
      </c>
      <c r="HY318" s="41">
        <v>0</v>
      </c>
      <c r="HZ318" s="42">
        <v>0</v>
      </c>
      <c r="IA318" s="43">
        <v>0</v>
      </c>
      <c r="IB318" s="41">
        <v>0</v>
      </c>
      <c r="IC318" s="41">
        <v>0</v>
      </c>
      <c r="ID318" s="42">
        <v>0</v>
      </c>
      <c r="IE318" s="43">
        <v>0</v>
      </c>
      <c r="IF318" s="41">
        <v>0</v>
      </c>
      <c r="IG318" s="42">
        <v>0</v>
      </c>
      <c r="IH318" s="43">
        <v>0</v>
      </c>
      <c r="II318" s="41">
        <v>0</v>
      </c>
      <c r="IJ318" s="42">
        <v>0</v>
      </c>
      <c r="IK318" s="43">
        <v>0</v>
      </c>
      <c r="IL318" s="41">
        <v>0</v>
      </c>
      <c r="IM318" s="42">
        <v>0</v>
      </c>
      <c r="IN318" s="43">
        <v>0</v>
      </c>
      <c r="IO318" s="41">
        <v>0</v>
      </c>
      <c r="IP318" s="41">
        <v>0</v>
      </c>
      <c r="IQ318" s="42">
        <v>0</v>
      </c>
      <c r="IR318" s="43">
        <v>0</v>
      </c>
      <c r="IS318" s="41">
        <v>0</v>
      </c>
      <c r="IT318" s="42">
        <v>0</v>
      </c>
      <c r="IU318" s="43">
        <v>0</v>
      </c>
      <c r="IV318" s="41">
        <v>0</v>
      </c>
      <c r="IW318" s="42">
        <v>0</v>
      </c>
      <c r="IX318" s="43">
        <v>0</v>
      </c>
      <c r="IY318" s="41">
        <v>0</v>
      </c>
      <c r="IZ318" s="42">
        <v>0</v>
      </c>
      <c r="JA318" s="43">
        <v>0</v>
      </c>
      <c r="JB318" s="41">
        <v>0</v>
      </c>
      <c r="JC318" s="42">
        <v>0</v>
      </c>
      <c r="JD318" s="43">
        <v>0</v>
      </c>
      <c r="JE318" s="41">
        <v>0</v>
      </c>
      <c r="JF318" s="42">
        <v>0</v>
      </c>
      <c r="JG318" s="43">
        <v>0</v>
      </c>
      <c r="JH318" s="41">
        <v>0</v>
      </c>
      <c r="JI318" s="42">
        <v>0</v>
      </c>
      <c r="JJ318" s="43">
        <v>0</v>
      </c>
      <c r="JK318" s="41">
        <v>0</v>
      </c>
      <c r="JL318" s="42">
        <v>0</v>
      </c>
      <c r="JM318" s="43">
        <v>0</v>
      </c>
      <c r="JN318" s="41">
        <v>0</v>
      </c>
      <c r="JO318" s="42">
        <v>0</v>
      </c>
      <c r="JP318" s="43">
        <v>0</v>
      </c>
      <c r="JQ318" s="41">
        <v>0</v>
      </c>
      <c r="JR318" s="42">
        <v>0</v>
      </c>
      <c r="JS318" s="43">
        <v>0</v>
      </c>
      <c r="JT318" s="41">
        <v>0</v>
      </c>
      <c r="JU318" s="41">
        <v>0</v>
      </c>
      <c r="JV318" s="42">
        <v>0</v>
      </c>
      <c r="JW318" s="43">
        <v>0</v>
      </c>
      <c r="JX318" s="41">
        <v>0</v>
      </c>
      <c r="JY318" s="41">
        <v>0</v>
      </c>
      <c r="JZ318" s="42">
        <v>0</v>
      </c>
      <c r="KA318" s="43">
        <v>0</v>
      </c>
      <c r="KB318" s="41">
        <v>0</v>
      </c>
      <c r="KC318" s="42">
        <v>0</v>
      </c>
      <c r="KD318" s="43">
        <v>0</v>
      </c>
      <c r="KE318" s="41">
        <v>0</v>
      </c>
      <c r="KF318" s="41">
        <v>0</v>
      </c>
      <c r="KG318" s="42">
        <v>0</v>
      </c>
      <c r="KH318" s="43">
        <v>0</v>
      </c>
      <c r="KI318" s="41">
        <v>0</v>
      </c>
      <c r="KJ318" s="42">
        <v>0</v>
      </c>
      <c r="KK318" s="43">
        <v>0</v>
      </c>
      <c r="KL318" s="41">
        <v>0</v>
      </c>
      <c r="KM318" s="42">
        <v>0</v>
      </c>
      <c r="KN318" s="43">
        <v>0</v>
      </c>
      <c r="KO318" s="41">
        <v>0</v>
      </c>
      <c r="KP318" s="41">
        <v>0</v>
      </c>
      <c r="KQ318" s="42">
        <v>0</v>
      </c>
      <c r="KR318" s="43">
        <v>0</v>
      </c>
      <c r="KS318" s="41">
        <v>0</v>
      </c>
      <c r="KT318" s="42">
        <v>0</v>
      </c>
      <c r="KU318" s="43">
        <v>0</v>
      </c>
      <c r="KV318" s="41">
        <v>0</v>
      </c>
      <c r="KW318" s="42">
        <v>0</v>
      </c>
      <c r="KX318" s="43">
        <v>0</v>
      </c>
      <c r="KY318" s="41">
        <v>0</v>
      </c>
      <c r="KZ318" s="42">
        <v>0</v>
      </c>
      <c r="LA318" s="43">
        <v>0</v>
      </c>
      <c r="LB318" s="41">
        <v>0</v>
      </c>
      <c r="LC318" s="42">
        <v>0</v>
      </c>
      <c r="LD318" s="43">
        <v>0</v>
      </c>
      <c r="LE318" s="41">
        <v>0</v>
      </c>
      <c r="LF318" s="42">
        <v>0</v>
      </c>
      <c r="LG318" s="43">
        <v>0</v>
      </c>
      <c r="LH318" s="41">
        <v>0</v>
      </c>
      <c r="LI318" s="42">
        <v>0</v>
      </c>
      <c r="LJ318" s="43">
        <v>0.15820000000000001</v>
      </c>
      <c r="LK318" s="41">
        <v>0</v>
      </c>
      <c r="LL318" s="42">
        <v>0.15820000000000001</v>
      </c>
      <c r="LM318" s="43">
        <v>0</v>
      </c>
      <c r="LN318" s="41">
        <v>0</v>
      </c>
      <c r="LO318" s="42">
        <v>0</v>
      </c>
      <c r="LP318" s="43">
        <v>0</v>
      </c>
      <c r="LQ318" s="41">
        <v>0</v>
      </c>
      <c r="LR318" s="42">
        <v>0</v>
      </c>
      <c r="LS318" s="43">
        <v>0</v>
      </c>
      <c r="LT318" s="41">
        <v>0</v>
      </c>
      <c r="LU318" s="42">
        <v>0</v>
      </c>
      <c r="LV318" s="43">
        <v>0</v>
      </c>
      <c r="LW318" s="41">
        <v>0</v>
      </c>
      <c r="LX318" s="42">
        <v>0</v>
      </c>
      <c r="LY318" s="43">
        <v>0</v>
      </c>
      <c r="LZ318" s="41">
        <v>0</v>
      </c>
      <c r="MA318" s="42">
        <v>0</v>
      </c>
      <c r="MB318" s="43">
        <v>0</v>
      </c>
      <c r="MC318" s="41">
        <v>0</v>
      </c>
      <c r="MD318" s="42">
        <v>0</v>
      </c>
      <c r="ME318" s="43">
        <v>0</v>
      </c>
      <c r="MF318" s="41">
        <v>0</v>
      </c>
      <c r="MG318" s="42">
        <v>0</v>
      </c>
      <c r="MH318" s="43">
        <v>0</v>
      </c>
      <c r="MI318" s="41">
        <v>0</v>
      </c>
      <c r="MJ318" s="42">
        <v>0</v>
      </c>
      <c r="MK318" s="43">
        <v>0</v>
      </c>
      <c r="ML318" s="41">
        <v>0</v>
      </c>
      <c r="MM318" s="42">
        <v>0</v>
      </c>
      <c r="MN318" s="43">
        <v>0</v>
      </c>
      <c r="MO318" s="41">
        <v>0</v>
      </c>
      <c r="MP318" s="42">
        <v>0</v>
      </c>
      <c r="MQ318" s="41">
        <v>0</v>
      </c>
      <c r="MR318" s="42">
        <v>0</v>
      </c>
      <c r="MS318" s="43">
        <v>0</v>
      </c>
      <c r="MT318" s="41">
        <v>0</v>
      </c>
      <c r="MU318" s="42">
        <v>0</v>
      </c>
      <c r="MV318" s="43">
        <v>0</v>
      </c>
      <c r="MW318" s="44">
        <v>576.04624436053825</v>
      </c>
      <c r="MX318" s="44">
        <v>73.666569756418596</v>
      </c>
      <c r="MY318" s="44">
        <v>502.37967460411966</v>
      </c>
      <c r="MZ318" s="41">
        <v>0</v>
      </c>
      <c r="NA318" s="42">
        <v>0</v>
      </c>
      <c r="NB318" s="43">
        <v>0</v>
      </c>
      <c r="NC318" s="41">
        <v>0</v>
      </c>
      <c r="ND318" s="42">
        <v>0</v>
      </c>
      <c r="NE318" s="43">
        <v>0</v>
      </c>
      <c r="NF318" s="41">
        <v>0</v>
      </c>
      <c r="NG318" s="42">
        <v>0</v>
      </c>
      <c r="NH318" s="43">
        <v>0</v>
      </c>
      <c r="NI318" s="41">
        <v>0</v>
      </c>
      <c r="NJ318" s="42">
        <v>0</v>
      </c>
      <c r="NK318" s="43">
        <v>0</v>
      </c>
      <c r="NL318" s="41">
        <v>0</v>
      </c>
      <c r="NM318" s="42">
        <v>0</v>
      </c>
      <c r="NN318" s="43">
        <v>0</v>
      </c>
      <c r="NO318" s="41">
        <v>0</v>
      </c>
      <c r="NP318" s="42">
        <v>0</v>
      </c>
      <c r="NQ318" s="43">
        <v>0</v>
      </c>
      <c r="NR318" s="41">
        <v>0</v>
      </c>
      <c r="NS318" s="42">
        <v>0</v>
      </c>
      <c r="NT318" s="43">
        <v>0</v>
      </c>
      <c r="NU318" s="44">
        <v>0</v>
      </c>
      <c r="NV318" s="44">
        <v>0</v>
      </c>
      <c r="NW318" s="44">
        <v>0</v>
      </c>
      <c r="NX318" s="41">
        <v>0</v>
      </c>
      <c r="NY318" s="42">
        <v>0</v>
      </c>
      <c r="NZ318" s="43">
        <v>0</v>
      </c>
      <c r="OA318" s="41">
        <v>0</v>
      </c>
      <c r="OB318" s="42">
        <v>0</v>
      </c>
      <c r="OC318" s="43">
        <v>0</v>
      </c>
      <c r="OD318" s="41">
        <v>0</v>
      </c>
      <c r="OE318" s="42">
        <v>0</v>
      </c>
      <c r="OF318" s="43">
        <v>0</v>
      </c>
      <c r="OG318" s="41">
        <v>0</v>
      </c>
      <c r="OH318" s="42">
        <v>0</v>
      </c>
      <c r="OI318" s="43">
        <v>0</v>
      </c>
      <c r="OJ318" s="41">
        <v>0</v>
      </c>
      <c r="OK318" s="42">
        <v>0</v>
      </c>
      <c r="OL318" s="43">
        <v>0</v>
      </c>
      <c r="OM318" s="41">
        <v>0</v>
      </c>
      <c r="ON318" s="42">
        <v>0</v>
      </c>
      <c r="OO318" s="43">
        <v>0</v>
      </c>
      <c r="OP318" s="41">
        <v>0</v>
      </c>
      <c r="OQ318" s="42">
        <v>0</v>
      </c>
      <c r="OR318" s="43">
        <v>0</v>
      </c>
      <c r="OS318" s="41">
        <v>0</v>
      </c>
      <c r="OT318" s="42">
        <v>0</v>
      </c>
      <c r="OU318" s="43">
        <v>0</v>
      </c>
      <c r="OV318" s="41">
        <v>0</v>
      </c>
      <c r="OW318" s="42">
        <v>0</v>
      </c>
      <c r="OX318" s="43">
        <v>0</v>
      </c>
      <c r="OY318" s="41">
        <v>0</v>
      </c>
      <c r="OZ318" s="42">
        <v>0</v>
      </c>
      <c r="PA318" s="43">
        <v>0</v>
      </c>
      <c r="PB318" s="44">
        <v>0</v>
      </c>
      <c r="PC318" s="44">
        <v>0</v>
      </c>
      <c r="PD318" s="45">
        <v>0</v>
      </c>
      <c r="PE318" s="46">
        <v>576.04624436053825</v>
      </c>
      <c r="PF318" s="46">
        <v>73.666569756418596</v>
      </c>
      <c r="PG318" s="46">
        <v>502.37967460411966</v>
      </c>
      <c r="PH318" s="315"/>
      <c r="PI318" s="315"/>
      <c r="PJ318" s="11">
        <v>4214.3116074500003</v>
      </c>
      <c r="PK318" s="11">
        <v>6067.0867414500017</v>
      </c>
      <c r="PL318" s="11">
        <v>10281.398348900002</v>
      </c>
      <c r="PM318" s="11">
        <v>0</v>
      </c>
      <c r="PN318" s="11">
        <v>0</v>
      </c>
      <c r="PO318" s="11">
        <v>0</v>
      </c>
      <c r="PP318" s="17">
        <v>10281.398348900002</v>
      </c>
      <c r="PQ318" s="41">
        <v>36296.835694659261</v>
      </c>
      <c r="PR318" s="41">
        <v>0</v>
      </c>
      <c r="PS318" s="41">
        <v>0</v>
      </c>
      <c r="PT318" s="47">
        <v>0</v>
      </c>
      <c r="PU318" s="41">
        <v>0</v>
      </c>
      <c r="PV318" s="41">
        <v>0</v>
      </c>
      <c r="PW318" s="47">
        <v>0</v>
      </c>
      <c r="PX318" s="47">
        <v>36296.835694659261</v>
      </c>
      <c r="PY318" s="41">
        <v>87343.061573089726</v>
      </c>
      <c r="PZ318" s="41">
        <v>-5957.4336701136799</v>
      </c>
      <c r="QA318" s="41">
        <v>0</v>
      </c>
      <c r="QB318" s="47">
        <v>81385.627902976048</v>
      </c>
      <c r="QC318" s="48">
        <v>128539.90819089585</v>
      </c>
      <c r="QD318" s="364"/>
      <c r="QE318" s="316"/>
    </row>
    <row r="319" spans="1:447" s="9" customFormat="1" x14ac:dyDescent="0.2">
      <c r="A319" s="349" t="s">
        <v>294</v>
      </c>
      <c r="B319" s="335" t="s">
        <v>302</v>
      </c>
      <c r="C319" s="41">
        <v>0</v>
      </c>
      <c r="D319" s="42">
        <v>0</v>
      </c>
      <c r="E319" s="43">
        <v>0</v>
      </c>
      <c r="F319" s="41">
        <v>0</v>
      </c>
      <c r="G319" s="42">
        <v>0</v>
      </c>
      <c r="H319" s="43">
        <v>0</v>
      </c>
      <c r="I319" s="41">
        <v>0</v>
      </c>
      <c r="J319" s="42">
        <v>0</v>
      </c>
      <c r="K319" s="43">
        <v>0</v>
      </c>
      <c r="L319" s="41">
        <v>0</v>
      </c>
      <c r="M319" s="42">
        <v>0</v>
      </c>
      <c r="N319" s="43">
        <v>0</v>
      </c>
      <c r="O319" s="41">
        <v>0</v>
      </c>
      <c r="P319" s="42">
        <v>0</v>
      </c>
      <c r="Q319" s="43">
        <v>0</v>
      </c>
      <c r="R319" s="41">
        <v>0</v>
      </c>
      <c r="S319" s="42">
        <v>0</v>
      </c>
      <c r="T319" s="43">
        <v>0</v>
      </c>
      <c r="U319" s="41">
        <v>0</v>
      </c>
      <c r="V319" s="42">
        <v>0</v>
      </c>
      <c r="W319" s="43">
        <v>0</v>
      </c>
      <c r="X319" s="41">
        <v>0</v>
      </c>
      <c r="Y319" s="42">
        <v>0</v>
      </c>
      <c r="Z319" s="43">
        <v>0</v>
      </c>
      <c r="AA319" s="41">
        <v>0</v>
      </c>
      <c r="AB319" s="42">
        <v>0</v>
      </c>
      <c r="AC319" s="43">
        <v>0</v>
      </c>
      <c r="AD319" s="41">
        <v>0</v>
      </c>
      <c r="AE319" s="42">
        <v>0</v>
      </c>
      <c r="AF319" s="43">
        <v>0</v>
      </c>
      <c r="AG319" s="41">
        <v>0</v>
      </c>
      <c r="AH319" s="42">
        <v>0</v>
      </c>
      <c r="AI319" s="43">
        <v>0</v>
      </c>
      <c r="AJ319" s="41">
        <v>1.6653047790199933E-3</v>
      </c>
      <c r="AK319" s="42">
        <v>2.8366232654419507E-4</v>
      </c>
      <c r="AL319" s="43">
        <v>1.3816424524757983E-3</v>
      </c>
      <c r="AM319" s="41">
        <v>0</v>
      </c>
      <c r="AN319" s="42">
        <v>0</v>
      </c>
      <c r="AO319" s="43">
        <v>0</v>
      </c>
      <c r="AP319" s="41">
        <v>0</v>
      </c>
      <c r="AQ319" s="42">
        <v>0</v>
      </c>
      <c r="AR319" s="43">
        <v>0</v>
      </c>
      <c r="AS319" s="41">
        <v>0</v>
      </c>
      <c r="AT319" s="42">
        <v>0</v>
      </c>
      <c r="AU319" s="43">
        <v>0</v>
      </c>
      <c r="AV319" s="41">
        <v>0</v>
      </c>
      <c r="AW319" s="42">
        <v>0</v>
      </c>
      <c r="AX319" s="43">
        <v>0</v>
      </c>
      <c r="AY319" s="41">
        <v>0</v>
      </c>
      <c r="AZ319" s="42">
        <v>0</v>
      </c>
      <c r="BA319" s="43">
        <v>0</v>
      </c>
      <c r="BB319" s="41">
        <v>0</v>
      </c>
      <c r="BC319" s="42">
        <v>0</v>
      </c>
      <c r="BD319" s="43">
        <v>0</v>
      </c>
      <c r="BE319" s="41">
        <v>9.263084775631329</v>
      </c>
      <c r="BF319" s="42">
        <v>0</v>
      </c>
      <c r="BG319" s="43">
        <v>9.263084775631329</v>
      </c>
      <c r="BH319" s="41">
        <v>0</v>
      </c>
      <c r="BI319" s="42">
        <v>0</v>
      </c>
      <c r="BJ319" s="43">
        <v>0</v>
      </c>
      <c r="BK319" s="41">
        <v>0</v>
      </c>
      <c r="BL319" s="42">
        <v>0</v>
      </c>
      <c r="BM319" s="43">
        <v>0</v>
      </c>
      <c r="BN319" s="41">
        <v>0</v>
      </c>
      <c r="BO319" s="42">
        <v>0</v>
      </c>
      <c r="BP319" s="43">
        <v>0</v>
      </c>
      <c r="BQ319" s="41">
        <v>0</v>
      </c>
      <c r="BR319" s="42">
        <v>0</v>
      </c>
      <c r="BS319" s="43">
        <v>0</v>
      </c>
      <c r="BT319" s="41">
        <v>0</v>
      </c>
      <c r="BU319" s="42">
        <v>0</v>
      </c>
      <c r="BV319" s="43">
        <v>0</v>
      </c>
      <c r="BW319" s="41">
        <v>0</v>
      </c>
      <c r="BX319" s="42">
        <v>0</v>
      </c>
      <c r="BY319" s="43">
        <v>0</v>
      </c>
      <c r="BZ319" s="41">
        <v>0</v>
      </c>
      <c r="CA319" s="42">
        <v>0</v>
      </c>
      <c r="CB319" s="43">
        <v>0</v>
      </c>
      <c r="CC319" s="41">
        <v>0</v>
      </c>
      <c r="CD319" s="42">
        <v>0</v>
      </c>
      <c r="CE319" s="43">
        <v>0</v>
      </c>
      <c r="CF319" s="41">
        <v>0</v>
      </c>
      <c r="CG319" s="42">
        <v>0</v>
      </c>
      <c r="CH319" s="43">
        <v>0</v>
      </c>
      <c r="CI319" s="41">
        <v>0</v>
      </c>
      <c r="CJ319" s="42">
        <v>0</v>
      </c>
      <c r="CK319" s="43">
        <v>0</v>
      </c>
      <c r="CL319" s="41">
        <v>140.26538233522012</v>
      </c>
      <c r="CM319" s="42">
        <v>0</v>
      </c>
      <c r="CN319" s="43">
        <v>140.26538233522012</v>
      </c>
      <c r="CO319" s="41">
        <v>0</v>
      </c>
      <c r="CP319" s="42">
        <v>0</v>
      </c>
      <c r="CQ319" s="43">
        <v>0</v>
      </c>
      <c r="CR319" s="41">
        <v>0</v>
      </c>
      <c r="CS319" s="42">
        <v>0</v>
      </c>
      <c r="CT319" s="43">
        <v>0</v>
      </c>
      <c r="CU319" s="41">
        <v>0</v>
      </c>
      <c r="CV319" s="42">
        <v>0</v>
      </c>
      <c r="CW319" s="43">
        <v>0</v>
      </c>
      <c r="CX319" s="41">
        <v>0</v>
      </c>
      <c r="CY319" s="42">
        <v>0</v>
      </c>
      <c r="CZ319" s="43">
        <v>0</v>
      </c>
      <c r="DA319" s="41">
        <v>0.4993794744710226</v>
      </c>
      <c r="DB319" s="42">
        <v>0.35511196923857585</v>
      </c>
      <c r="DC319" s="43">
        <v>0.14426750523244675</v>
      </c>
      <c r="DD319" s="41">
        <v>0</v>
      </c>
      <c r="DE319" s="41">
        <v>0</v>
      </c>
      <c r="DF319" s="42">
        <v>0</v>
      </c>
      <c r="DG319" s="326">
        <v>0</v>
      </c>
      <c r="DH319" s="43">
        <v>0</v>
      </c>
      <c r="DI319" s="41">
        <v>0</v>
      </c>
      <c r="DJ319" s="42">
        <v>0</v>
      </c>
      <c r="DK319" s="43">
        <v>10.864279583753891</v>
      </c>
      <c r="DL319" s="41">
        <v>0</v>
      </c>
      <c r="DM319" s="42">
        <v>10.864279583753891</v>
      </c>
      <c r="DN319" s="41">
        <v>2.4012227787613596</v>
      </c>
      <c r="DO319" s="41">
        <v>0</v>
      </c>
      <c r="DP319" s="42">
        <v>0</v>
      </c>
      <c r="DQ319" s="43">
        <v>0</v>
      </c>
      <c r="DR319" s="41">
        <v>0</v>
      </c>
      <c r="DS319" s="41">
        <v>0</v>
      </c>
      <c r="DT319" s="42">
        <v>0</v>
      </c>
      <c r="DU319" s="43">
        <v>0</v>
      </c>
      <c r="DV319" s="41">
        <v>0</v>
      </c>
      <c r="DW319" s="42">
        <v>0</v>
      </c>
      <c r="DX319" s="43">
        <v>0</v>
      </c>
      <c r="DY319" s="41">
        <v>0</v>
      </c>
      <c r="DZ319" s="42">
        <v>0</v>
      </c>
      <c r="EA319" s="43">
        <v>0</v>
      </c>
      <c r="EB319" s="41">
        <v>4.9985869347637477</v>
      </c>
      <c r="EC319" s="41">
        <v>0</v>
      </c>
      <c r="ED319" s="42">
        <v>0</v>
      </c>
      <c r="EE319" s="43">
        <v>0</v>
      </c>
      <c r="EF319" s="41">
        <v>0</v>
      </c>
      <c r="EG319" s="42">
        <v>0</v>
      </c>
      <c r="EH319" s="43">
        <v>0</v>
      </c>
      <c r="EI319" s="41">
        <v>0</v>
      </c>
      <c r="EJ319" s="42">
        <v>0</v>
      </c>
      <c r="EK319" s="43">
        <v>0</v>
      </c>
      <c r="EL319" s="41">
        <v>0.29537661543899241</v>
      </c>
      <c r="EM319" s="41">
        <v>0.21244391371342003</v>
      </c>
      <c r="EN319" s="42">
        <v>0</v>
      </c>
      <c r="EO319" s="43">
        <v>0.21244391371342003</v>
      </c>
      <c r="EP319" s="41">
        <v>0</v>
      </c>
      <c r="EQ319" s="41">
        <v>0</v>
      </c>
      <c r="ER319" s="41">
        <v>0</v>
      </c>
      <c r="ES319" s="41">
        <v>0</v>
      </c>
      <c r="ET319" s="41">
        <v>7.3101235801181446</v>
      </c>
      <c r="EU319" s="42">
        <v>0</v>
      </c>
      <c r="EV319" s="43">
        <v>7.3101235801181446</v>
      </c>
      <c r="EW319" s="41">
        <v>0</v>
      </c>
      <c r="EX319" s="42">
        <v>0</v>
      </c>
      <c r="EY319" s="43">
        <v>0</v>
      </c>
      <c r="EZ319" s="41">
        <v>0</v>
      </c>
      <c r="FA319" s="42">
        <v>0</v>
      </c>
      <c r="FB319" s="43">
        <v>0</v>
      </c>
      <c r="FC319" s="41">
        <v>0</v>
      </c>
      <c r="FD319" s="41">
        <v>0</v>
      </c>
      <c r="FE319" s="42">
        <v>0</v>
      </c>
      <c r="FF319" s="43">
        <v>0</v>
      </c>
      <c r="FG319" s="41">
        <v>0</v>
      </c>
      <c r="FH319" s="42">
        <v>0</v>
      </c>
      <c r="FI319" s="43">
        <v>0</v>
      </c>
      <c r="FJ319" s="41">
        <v>0</v>
      </c>
      <c r="FK319" s="42">
        <v>0</v>
      </c>
      <c r="FL319" s="43">
        <v>0</v>
      </c>
      <c r="FM319" s="41">
        <v>0</v>
      </c>
      <c r="FN319" s="41">
        <v>0</v>
      </c>
      <c r="FO319" s="42">
        <v>0</v>
      </c>
      <c r="FP319" s="43">
        <v>0</v>
      </c>
      <c r="FQ319" s="41">
        <v>0</v>
      </c>
      <c r="FR319" s="42">
        <v>0</v>
      </c>
      <c r="FS319" s="43">
        <v>0</v>
      </c>
      <c r="FT319" s="41">
        <v>0</v>
      </c>
      <c r="FU319" s="41">
        <v>0</v>
      </c>
      <c r="FV319" s="41">
        <v>681.3737168985997</v>
      </c>
      <c r="FW319" s="42">
        <v>0</v>
      </c>
      <c r="FX319" s="43">
        <v>681.3737168985997</v>
      </c>
      <c r="FY319" s="41">
        <v>2.8816519685644968</v>
      </c>
      <c r="FZ319" s="42">
        <v>0</v>
      </c>
      <c r="GA319" s="43">
        <v>2.8816519685644968</v>
      </c>
      <c r="GB319" s="41">
        <v>4.7565555598319715</v>
      </c>
      <c r="GC319" s="42">
        <v>4.2293105691333803</v>
      </c>
      <c r="GD319" s="43">
        <v>0.52724499069859121</v>
      </c>
      <c r="GE319" s="41">
        <v>6.7669993899999996</v>
      </c>
      <c r="GF319" s="42">
        <v>6.7669993899999996</v>
      </c>
      <c r="GG319" s="43">
        <v>0</v>
      </c>
      <c r="GH319" s="41">
        <v>0</v>
      </c>
      <c r="GI319" s="42">
        <v>0</v>
      </c>
      <c r="GJ319" s="43">
        <v>0</v>
      </c>
      <c r="GK319" s="41">
        <v>24.829828043040379</v>
      </c>
      <c r="GL319" s="42">
        <v>0</v>
      </c>
      <c r="GM319" s="43">
        <v>24.829828043040379</v>
      </c>
      <c r="GN319" s="41">
        <v>0</v>
      </c>
      <c r="GO319" s="42">
        <v>0</v>
      </c>
      <c r="GP319" s="43">
        <v>0</v>
      </c>
      <c r="GQ319" s="41">
        <v>0.63855171666906629</v>
      </c>
      <c r="GR319" s="42">
        <v>0</v>
      </c>
      <c r="GS319" s="43">
        <v>0.63855171666906629</v>
      </c>
      <c r="GT319" s="41">
        <v>0</v>
      </c>
      <c r="GU319" s="42">
        <v>0</v>
      </c>
      <c r="GV319" s="43">
        <v>0</v>
      </c>
      <c r="GW319" s="41">
        <v>7.3897388943053741</v>
      </c>
      <c r="GX319" s="42">
        <v>0</v>
      </c>
      <c r="GY319" s="43">
        <v>7.3897388943053741</v>
      </c>
      <c r="GZ319" s="41">
        <v>509.97519906209595</v>
      </c>
      <c r="HA319" s="42">
        <v>0</v>
      </c>
      <c r="HB319" s="43">
        <v>509.97519906209595</v>
      </c>
      <c r="HC319" s="41">
        <v>52.258750706167568</v>
      </c>
      <c r="HD319" s="42">
        <v>0</v>
      </c>
      <c r="HE319" s="43">
        <v>52.258750706167568</v>
      </c>
      <c r="HF319" s="41">
        <v>0</v>
      </c>
      <c r="HG319" s="42">
        <v>0</v>
      </c>
      <c r="HH319" s="43">
        <v>0</v>
      </c>
      <c r="HI319" s="41">
        <v>0</v>
      </c>
      <c r="HJ319" s="42">
        <v>0</v>
      </c>
      <c r="HK319" s="43">
        <v>0</v>
      </c>
      <c r="HL319" s="41">
        <v>16439.438888513669</v>
      </c>
      <c r="HM319" s="42">
        <v>0</v>
      </c>
      <c r="HN319" s="43">
        <v>16439.438888513669</v>
      </c>
      <c r="HO319" s="41">
        <v>0</v>
      </c>
      <c r="HP319" s="42">
        <v>0</v>
      </c>
      <c r="HQ319" s="43">
        <v>0</v>
      </c>
      <c r="HR319" s="41">
        <v>0</v>
      </c>
      <c r="HS319" s="42">
        <v>0</v>
      </c>
      <c r="HT319" s="43">
        <v>0</v>
      </c>
      <c r="HU319" s="41">
        <v>0</v>
      </c>
      <c r="HV319" s="42">
        <v>0</v>
      </c>
      <c r="HW319" s="43">
        <v>0</v>
      </c>
      <c r="HX319" s="41">
        <v>1.964941222361666</v>
      </c>
      <c r="HY319" s="41">
        <v>0</v>
      </c>
      <c r="HZ319" s="42">
        <v>1.964941222361666</v>
      </c>
      <c r="IA319" s="43">
        <v>0</v>
      </c>
      <c r="IB319" s="41">
        <v>0</v>
      </c>
      <c r="IC319" s="41">
        <v>0</v>
      </c>
      <c r="ID319" s="42">
        <v>0</v>
      </c>
      <c r="IE319" s="43">
        <v>0</v>
      </c>
      <c r="IF319" s="41">
        <v>0</v>
      </c>
      <c r="IG319" s="42">
        <v>0</v>
      </c>
      <c r="IH319" s="43">
        <v>0</v>
      </c>
      <c r="II319" s="41">
        <v>0</v>
      </c>
      <c r="IJ319" s="42">
        <v>0</v>
      </c>
      <c r="IK319" s="43">
        <v>17.793655780000002</v>
      </c>
      <c r="IL319" s="41">
        <v>0</v>
      </c>
      <c r="IM319" s="42">
        <v>0</v>
      </c>
      <c r="IN319" s="43">
        <v>0</v>
      </c>
      <c r="IO319" s="41">
        <v>621.09012043445841</v>
      </c>
      <c r="IP319" s="41">
        <v>121.0170816811</v>
      </c>
      <c r="IQ319" s="42">
        <v>500.07303875335845</v>
      </c>
      <c r="IR319" s="43">
        <v>0</v>
      </c>
      <c r="IS319" s="41">
        <v>0</v>
      </c>
      <c r="IT319" s="42">
        <v>0</v>
      </c>
      <c r="IU319" s="43">
        <v>0</v>
      </c>
      <c r="IV319" s="41">
        <v>0</v>
      </c>
      <c r="IW319" s="42">
        <v>0</v>
      </c>
      <c r="IX319" s="43">
        <v>0</v>
      </c>
      <c r="IY319" s="41">
        <v>0</v>
      </c>
      <c r="IZ319" s="42">
        <v>0</v>
      </c>
      <c r="JA319" s="43">
        <v>0</v>
      </c>
      <c r="JB319" s="41">
        <v>0</v>
      </c>
      <c r="JC319" s="42">
        <v>0</v>
      </c>
      <c r="JD319" s="43">
        <v>0</v>
      </c>
      <c r="JE319" s="41">
        <v>0</v>
      </c>
      <c r="JF319" s="42">
        <v>0</v>
      </c>
      <c r="JG319" s="43">
        <v>0</v>
      </c>
      <c r="JH319" s="41">
        <v>0</v>
      </c>
      <c r="JI319" s="42">
        <v>0</v>
      </c>
      <c r="JJ319" s="43">
        <v>0</v>
      </c>
      <c r="JK319" s="41">
        <v>0</v>
      </c>
      <c r="JL319" s="42">
        <v>0</v>
      </c>
      <c r="JM319" s="43">
        <v>0</v>
      </c>
      <c r="JN319" s="41">
        <v>0</v>
      </c>
      <c r="JO319" s="42">
        <v>0</v>
      </c>
      <c r="JP319" s="43">
        <v>0</v>
      </c>
      <c r="JQ319" s="41">
        <v>3.3239283420178198</v>
      </c>
      <c r="JR319" s="42">
        <v>3.3239283420178198</v>
      </c>
      <c r="JS319" s="43">
        <v>0</v>
      </c>
      <c r="JT319" s="41">
        <v>0</v>
      </c>
      <c r="JU319" s="41">
        <v>0</v>
      </c>
      <c r="JV319" s="42">
        <v>0</v>
      </c>
      <c r="JW319" s="43">
        <v>0</v>
      </c>
      <c r="JX319" s="41">
        <v>0</v>
      </c>
      <c r="JY319" s="41">
        <v>0</v>
      </c>
      <c r="JZ319" s="42">
        <v>0</v>
      </c>
      <c r="KA319" s="43">
        <v>0</v>
      </c>
      <c r="KB319" s="41">
        <v>0</v>
      </c>
      <c r="KC319" s="42">
        <v>0</v>
      </c>
      <c r="KD319" s="43">
        <v>0</v>
      </c>
      <c r="KE319" s="41">
        <v>0</v>
      </c>
      <c r="KF319" s="41">
        <v>0</v>
      </c>
      <c r="KG319" s="42">
        <v>0</v>
      </c>
      <c r="KH319" s="43">
        <v>0</v>
      </c>
      <c r="KI319" s="41">
        <v>0</v>
      </c>
      <c r="KJ319" s="42">
        <v>0</v>
      </c>
      <c r="KK319" s="43">
        <v>0</v>
      </c>
      <c r="KL319" s="41">
        <v>0</v>
      </c>
      <c r="KM319" s="42">
        <v>0</v>
      </c>
      <c r="KN319" s="43">
        <v>0</v>
      </c>
      <c r="KO319" s="41">
        <v>0</v>
      </c>
      <c r="KP319" s="41">
        <v>0</v>
      </c>
      <c r="KQ319" s="42">
        <v>0</v>
      </c>
      <c r="KR319" s="43">
        <v>0</v>
      </c>
      <c r="KS319" s="41">
        <v>0</v>
      </c>
      <c r="KT319" s="42">
        <v>0</v>
      </c>
      <c r="KU319" s="43">
        <v>0</v>
      </c>
      <c r="KV319" s="41">
        <v>0</v>
      </c>
      <c r="KW319" s="42">
        <v>0</v>
      </c>
      <c r="KX319" s="43">
        <v>0</v>
      </c>
      <c r="KY319" s="41">
        <v>0</v>
      </c>
      <c r="KZ319" s="42">
        <v>0</v>
      </c>
      <c r="LA319" s="43">
        <v>0</v>
      </c>
      <c r="LB319" s="41">
        <v>0</v>
      </c>
      <c r="LC319" s="42">
        <v>0</v>
      </c>
      <c r="LD319" s="43">
        <v>0</v>
      </c>
      <c r="LE319" s="41">
        <v>0</v>
      </c>
      <c r="LF319" s="42">
        <v>0</v>
      </c>
      <c r="LG319" s="43">
        <v>0</v>
      </c>
      <c r="LH319" s="41">
        <v>0</v>
      </c>
      <c r="LI319" s="42">
        <v>1.0296723790103146</v>
      </c>
      <c r="LJ319" s="43">
        <v>25.733078082761324</v>
      </c>
      <c r="LK319" s="41">
        <v>0</v>
      </c>
      <c r="LL319" s="42">
        <v>25.733078082761324</v>
      </c>
      <c r="LM319" s="43">
        <v>2.0809531872</v>
      </c>
      <c r="LN319" s="41">
        <v>0</v>
      </c>
      <c r="LO319" s="42">
        <v>2.0809531872</v>
      </c>
      <c r="LP319" s="43">
        <v>0</v>
      </c>
      <c r="LQ319" s="41">
        <v>0</v>
      </c>
      <c r="LR319" s="42">
        <v>0</v>
      </c>
      <c r="LS319" s="43">
        <v>0</v>
      </c>
      <c r="LT319" s="41">
        <v>0</v>
      </c>
      <c r="LU319" s="42">
        <v>0</v>
      </c>
      <c r="LV319" s="43">
        <v>0</v>
      </c>
      <c r="LW319" s="41">
        <v>0</v>
      </c>
      <c r="LX319" s="42">
        <v>0</v>
      </c>
      <c r="LY319" s="43">
        <v>0</v>
      </c>
      <c r="LZ319" s="41">
        <v>0</v>
      </c>
      <c r="MA319" s="42">
        <v>0</v>
      </c>
      <c r="MB319" s="43">
        <v>0</v>
      </c>
      <c r="MC319" s="41">
        <v>0</v>
      </c>
      <c r="MD319" s="42">
        <v>0</v>
      </c>
      <c r="ME319" s="43">
        <v>0</v>
      </c>
      <c r="MF319" s="41">
        <v>0</v>
      </c>
      <c r="MG319" s="42">
        <v>0</v>
      </c>
      <c r="MH319" s="43">
        <v>0</v>
      </c>
      <c r="MI319" s="41">
        <v>0</v>
      </c>
      <c r="MJ319" s="42">
        <v>0</v>
      </c>
      <c r="MK319" s="43">
        <v>0</v>
      </c>
      <c r="ML319" s="41">
        <v>0</v>
      </c>
      <c r="MM319" s="42">
        <v>0</v>
      </c>
      <c r="MN319" s="43">
        <v>0</v>
      </c>
      <c r="MO319" s="41">
        <v>0</v>
      </c>
      <c r="MP319" s="42">
        <v>0</v>
      </c>
      <c r="MQ319" s="41">
        <v>0</v>
      </c>
      <c r="MR319" s="42">
        <v>0</v>
      </c>
      <c r="MS319" s="43">
        <v>0</v>
      </c>
      <c r="MT319" s="41">
        <v>0</v>
      </c>
      <c r="MU319" s="42">
        <v>0</v>
      </c>
      <c r="MV319" s="43">
        <v>0</v>
      </c>
      <c r="MW319" s="44">
        <v>18579.437775477403</v>
      </c>
      <c r="MX319" s="44">
        <v>137.28829908282663</v>
      </c>
      <c r="MY319" s="44">
        <v>18442.149476394578</v>
      </c>
      <c r="MZ319" s="41">
        <v>0</v>
      </c>
      <c r="NA319" s="42">
        <v>0</v>
      </c>
      <c r="NB319" s="43">
        <v>0</v>
      </c>
      <c r="NC319" s="41">
        <v>0</v>
      </c>
      <c r="ND319" s="42">
        <v>0</v>
      </c>
      <c r="NE319" s="43">
        <v>0</v>
      </c>
      <c r="NF319" s="41">
        <v>0</v>
      </c>
      <c r="NG319" s="42">
        <v>0</v>
      </c>
      <c r="NH319" s="43">
        <v>0</v>
      </c>
      <c r="NI319" s="41">
        <v>0</v>
      </c>
      <c r="NJ319" s="42">
        <v>0</v>
      </c>
      <c r="NK319" s="43">
        <v>0</v>
      </c>
      <c r="NL319" s="41">
        <v>0</v>
      </c>
      <c r="NM319" s="42">
        <v>0</v>
      </c>
      <c r="NN319" s="43">
        <v>0</v>
      </c>
      <c r="NO319" s="41">
        <v>0</v>
      </c>
      <c r="NP319" s="42">
        <v>0</v>
      </c>
      <c r="NQ319" s="43">
        <v>0</v>
      </c>
      <c r="NR319" s="41">
        <v>0</v>
      </c>
      <c r="NS319" s="42">
        <v>0</v>
      </c>
      <c r="NT319" s="43">
        <v>0</v>
      </c>
      <c r="NU319" s="44">
        <v>0</v>
      </c>
      <c r="NV319" s="44">
        <v>0</v>
      </c>
      <c r="NW319" s="44">
        <v>0</v>
      </c>
      <c r="NX319" s="41">
        <v>0</v>
      </c>
      <c r="NY319" s="42">
        <v>0</v>
      </c>
      <c r="NZ319" s="43">
        <v>0</v>
      </c>
      <c r="OA319" s="41">
        <v>0</v>
      </c>
      <c r="OB319" s="42">
        <v>0</v>
      </c>
      <c r="OC319" s="43">
        <v>0</v>
      </c>
      <c r="OD319" s="41">
        <v>0</v>
      </c>
      <c r="OE319" s="42">
        <v>0</v>
      </c>
      <c r="OF319" s="43">
        <v>0</v>
      </c>
      <c r="OG319" s="41">
        <v>0</v>
      </c>
      <c r="OH319" s="42">
        <v>0</v>
      </c>
      <c r="OI319" s="43">
        <v>0</v>
      </c>
      <c r="OJ319" s="41">
        <v>0</v>
      </c>
      <c r="OK319" s="42">
        <v>0</v>
      </c>
      <c r="OL319" s="43">
        <v>0</v>
      </c>
      <c r="OM319" s="41">
        <v>0</v>
      </c>
      <c r="ON319" s="42">
        <v>0</v>
      </c>
      <c r="OO319" s="43">
        <v>0</v>
      </c>
      <c r="OP319" s="41">
        <v>0</v>
      </c>
      <c r="OQ319" s="42">
        <v>0</v>
      </c>
      <c r="OR319" s="43">
        <v>0</v>
      </c>
      <c r="OS319" s="41">
        <v>0</v>
      </c>
      <c r="OT319" s="42">
        <v>0</v>
      </c>
      <c r="OU319" s="43">
        <v>0</v>
      </c>
      <c r="OV319" s="41">
        <v>0</v>
      </c>
      <c r="OW319" s="42">
        <v>0</v>
      </c>
      <c r="OX319" s="43">
        <v>0</v>
      </c>
      <c r="OY319" s="41">
        <v>75.957929693762168</v>
      </c>
      <c r="OZ319" s="42">
        <v>0</v>
      </c>
      <c r="PA319" s="43">
        <v>75.957929693762168</v>
      </c>
      <c r="PB319" s="44">
        <v>75.957929693762168</v>
      </c>
      <c r="PC319" s="44">
        <v>0</v>
      </c>
      <c r="PD319" s="45">
        <v>75.957929693762168</v>
      </c>
      <c r="PE319" s="46">
        <v>18655.395705171166</v>
      </c>
      <c r="PF319" s="46">
        <v>137.28829908282663</v>
      </c>
      <c r="PG319" s="46">
        <v>18518.10740608834</v>
      </c>
      <c r="PH319" s="315"/>
      <c r="PI319" s="315"/>
      <c r="PJ319" s="11">
        <v>28.982110030000001</v>
      </c>
      <c r="PK319" s="11">
        <v>563.88397629999997</v>
      </c>
      <c r="PL319" s="11">
        <v>592.86608632999992</v>
      </c>
      <c r="PM319" s="11">
        <v>0</v>
      </c>
      <c r="PN319" s="11">
        <v>0</v>
      </c>
      <c r="PO319" s="11">
        <v>0</v>
      </c>
      <c r="PP319" s="17">
        <v>592.86608632999992</v>
      </c>
      <c r="PQ319" s="41">
        <v>33589.760180155579</v>
      </c>
      <c r="PR319" s="41">
        <v>0</v>
      </c>
      <c r="PS319" s="41">
        <v>0</v>
      </c>
      <c r="PT319" s="47">
        <v>0</v>
      </c>
      <c r="PU319" s="41">
        <v>0</v>
      </c>
      <c r="PV319" s="41">
        <v>0</v>
      </c>
      <c r="PW319" s="47">
        <v>0</v>
      </c>
      <c r="PX319" s="47">
        <v>33589.760180155579</v>
      </c>
      <c r="PY319" s="41">
        <v>34989.97755574403</v>
      </c>
      <c r="PZ319" s="41">
        <v>0</v>
      </c>
      <c r="QA319" s="41">
        <v>0</v>
      </c>
      <c r="QB319" s="47">
        <v>34989.97755574403</v>
      </c>
      <c r="QC319" s="48">
        <v>87827.999527400767</v>
      </c>
      <c r="QD319" s="364"/>
      <c r="QE319" s="316"/>
    </row>
    <row r="320" spans="1:447" s="9" customFormat="1" x14ac:dyDescent="0.2">
      <c r="A320" s="349" t="s">
        <v>295</v>
      </c>
      <c r="B320" s="335" t="s">
        <v>304</v>
      </c>
      <c r="C320" s="41">
        <v>0</v>
      </c>
      <c r="D320" s="42">
        <v>0</v>
      </c>
      <c r="E320" s="43">
        <v>0</v>
      </c>
      <c r="F320" s="41">
        <v>0</v>
      </c>
      <c r="G320" s="42">
        <v>0</v>
      </c>
      <c r="H320" s="43">
        <v>0</v>
      </c>
      <c r="I320" s="41">
        <v>0</v>
      </c>
      <c r="J320" s="42">
        <v>0</v>
      </c>
      <c r="K320" s="43">
        <v>0</v>
      </c>
      <c r="L320" s="41">
        <v>0</v>
      </c>
      <c r="M320" s="42">
        <v>0</v>
      </c>
      <c r="N320" s="43">
        <v>0</v>
      </c>
      <c r="O320" s="41">
        <v>0</v>
      </c>
      <c r="P320" s="42">
        <v>0</v>
      </c>
      <c r="Q320" s="43">
        <v>0</v>
      </c>
      <c r="R320" s="41">
        <v>0</v>
      </c>
      <c r="S320" s="42">
        <v>0</v>
      </c>
      <c r="T320" s="43">
        <v>0</v>
      </c>
      <c r="U320" s="41">
        <v>0</v>
      </c>
      <c r="V320" s="42">
        <v>0</v>
      </c>
      <c r="W320" s="43">
        <v>0</v>
      </c>
      <c r="X320" s="41">
        <v>0</v>
      </c>
      <c r="Y320" s="42">
        <v>0</v>
      </c>
      <c r="Z320" s="43">
        <v>0</v>
      </c>
      <c r="AA320" s="41">
        <v>0</v>
      </c>
      <c r="AB320" s="42">
        <v>0</v>
      </c>
      <c r="AC320" s="43">
        <v>0</v>
      </c>
      <c r="AD320" s="41">
        <v>0</v>
      </c>
      <c r="AE320" s="42">
        <v>0</v>
      </c>
      <c r="AF320" s="43">
        <v>0</v>
      </c>
      <c r="AG320" s="41">
        <v>0</v>
      </c>
      <c r="AH320" s="42">
        <v>0</v>
      </c>
      <c r="AI320" s="43">
        <v>0</v>
      </c>
      <c r="AJ320" s="41">
        <v>0.70731177092504505</v>
      </c>
      <c r="AK320" s="42">
        <v>0.12048107052858234</v>
      </c>
      <c r="AL320" s="43">
        <v>0.58683070039646268</v>
      </c>
      <c r="AM320" s="41">
        <v>0</v>
      </c>
      <c r="AN320" s="42">
        <v>0</v>
      </c>
      <c r="AO320" s="43">
        <v>0</v>
      </c>
      <c r="AP320" s="41">
        <v>0</v>
      </c>
      <c r="AQ320" s="42">
        <v>0</v>
      </c>
      <c r="AR320" s="43">
        <v>0</v>
      </c>
      <c r="AS320" s="41">
        <v>0</v>
      </c>
      <c r="AT320" s="42">
        <v>0</v>
      </c>
      <c r="AU320" s="43">
        <v>0</v>
      </c>
      <c r="AV320" s="41">
        <v>0</v>
      </c>
      <c r="AW320" s="42">
        <v>0</v>
      </c>
      <c r="AX320" s="43">
        <v>0</v>
      </c>
      <c r="AY320" s="41">
        <v>0</v>
      </c>
      <c r="AZ320" s="42">
        <v>0</v>
      </c>
      <c r="BA320" s="43">
        <v>0</v>
      </c>
      <c r="BB320" s="41">
        <v>0</v>
      </c>
      <c r="BC320" s="42">
        <v>0</v>
      </c>
      <c r="BD320" s="43">
        <v>0</v>
      </c>
      <c r="BE320" s="41">
        <v>0</v>
      </c>
      <c r="BF320" s="42">
        <v>0</v>
      </c>
      <c r="BG320" s="43">
        <v>0</v>
      </c>
      <c r="BH320" s="41">
        <v>0</v>
      </c>
      <c r="BI320" s="42">
        <v>0</v>
      </c>
      <c r="BJ320" s="43">
        <v>0</v>
      </c>
      <c r="BK320" s="41">
        <v>0</v>
      </c>
      <c r="BL320" s="42">
        <v>0</v>
      </c>
      <c r="BM320" s="43">
        <v>0</v>
      </c>
      <c r="BN320" s="41">
        <v>0</v>
      </c>
      <c r="BO320" s="42">
        <v>0</v>
      </c>
      <c r="BP320" s="43">
        <v>0</v>
      </c>
      <c r="BQ320" s="41">
        <v>0</v>
      </c>
      <c r="BR320" s="42">
        <v>0</v>
      </c>
      <c r="BS320" s="43">
        <v>0</v>
      </c>
      <c r="BT320" s="41">
        <v>0</v>
      </c>
      <c r="BU320" s="42">
        <v>0</v>
      </c>
      <c r="BV320" s="43">
        <v>0</v>
      </c>
      <c r="BW320" s="41">
        <v>0</v>
      </c>
      <c r="BX320" s="42">
        <v>0</v>
      </c>
      <c r="BY320" s="43">
        <v>0</v>
      </c>
      <c r="BZ320" s="41">
        <v>0</v>
      </c>
      <c r="CA320" s="42">
        <v>0</v>
      </c>
      <c r="CB320" s="43">
        <v>0</v>
      </c>
      <c r="CC320" s="41">
        <v>0</v>
      </c>
      <c r="CD320" s="42">
        <v>0</v>
      </c>
      <c r="CE320" s="43">
        <v>0</v>
      </c>
      <c r="CF320" s="41">
        <v>0</v>
      </c>
      <c r="CG320" s="42">
        <v>0</v>
      </c>
      <c r="CH320" s="43">
        <v>0</v>
      </c>
      <c r="CI320" s="41">
        <v>0</v>
      </c>
      <c r="CJ320" s="42">
        <v>0</v>
      </c>
      <c r="CK320" s="43">
        <v>0</v>
      </c>
      <c r="CL320" s="41">
        <v>0</v>
      </c>
      <c r="CM320" s="42">
        <v>0</v>
      </c>
      <c r="CN320" s="43">
        <v>0</v>
      </c>
      <c r="CO320" s="41">
        <v>0</v>
      </c>
      <c r="CP320" s="42">
        <v>0</v>
      </c>
      <c r="CQ320" s="43">
        <v>0</v>
      </c>
      <c r="CR320" s="41">
        <v>0</v>
      </c>
      <c r="CS320" s="42">
        <v>0</v>
      </c>
      <c r="CT320" s="43">
        <v>0</v>
      </c>
      <c r="CU320" s="41">
        <v>0</v>
      </c>
      <c r="CV320" s="42">
        <v>0</v>
      </c>
      <c r="CW320" s="43">
        <v>0</v>
      </c>
      <c r="CX320" s="41">
        <v>44.449457269999996</v>
      </c>
      <c r="CY320" s="42">
        <v>2.1809249999999999E-2</v>
      </c>
      <c r="CZ320" s="43">
        <v>44.427648019999999</v>
      </c>
      <c r="DA320" s="41">
        <v>22.120556960209683</v>
      </c>
      <c r="DB320" s="42">
        <v>21.960869694064222</v>
      </c>
      <c r="DC320" s="43">
        <v>0.15968726614546114</v>
      </c>
      <c r="DD320" s="41">
        <v>6.9605089832129634</v>
      </c>
      <c r="DE320" s="41">
        <v>1.4663078356312387</v>
      </c>
      <c r="DF320" s="42">
        <v>1.4663078356312387</v>
      </c>
      <c r="DG320" s="326">
        <v>0</v>
      </c>
      <c r="DH320" s="43">
        <v>0</v>
      </c>
      <c r="DI320" s="41">
        <v>0</v>
      </c>
      <c r="DJ320" s="42">
        <v>0</v>
      </c>
      <c r="DK320" s="43">
        <v>0</v>
      </c>
      <c r="DL320" s="41">
        <v>0</v>
      </c>
      <c r="DM320" s="42">
        <v>0</v>
      </c>
      <c r="DN320" s="41">
        <v>0</v>
      </c>
      <c r="DO320" s="41">
        <v>0</v>
      </c>
      <c r="DP320" s="42">
        <v>0</v>
      </c>
      <c r="DQ320" s="43">
        <v>0</v>
      </c>
      <c r="DR320" s="41">
        <v>0</v>
      </c>
      <c r="DS320" s="41">
        <v>0</v>
      </c>
      <c r="DT320" s="42">
        <v>0</v>
      </c>
      <c r="DU320" s="43">
        <v>0</v>
      </c>
      <c r="DV320" s="41">
        <v>4.2444515000000003</v>
      </c>
      <c r="DW320" s="42">
        <v>4.2444515000000003</v>
      </c>
      <c r="DX320" s="43">
        <v>0</v>
      </c>
      <c r="DY320" s="41">
        <v>7.0695072411878357</v>
      </c>
      <c r="DZ320" s="42">
        <v>0</v>
      </c>
      <c r="EA320" s="43">
        <v>7.0695072411878357</v>
      </c>
      <c r="EB320" s="41">
        <v>0.21954689514662395</v>
      </c>
      <c r="EC320" s="41">
        <v>1.3714548600000001</v>
      </c>
      <c r="ED320" s="42">
        <v>1.3714548600000001</v>
      </c>
      <c r="EE320" s="43">
        <v>0</v>
      </c>
      <c r="EF320" s="41">
        <v>5.6616430000000002E-2</v>
      </c>
      <c r="EG320" s="42">
        <v>5.6616430000000002E-2</v>
      </c>
      <c r="EH320" s="43">
        <v>0</v>
      </c>
      <c r="EI320" s="41">
        <v>0</v>
      </c>
      <c r="EJ320" s="42">
        <v>0</v>
      </c>
      <c r="EK320" s="43">
        <v>0</v>
      </c>
      <c r="EL320" s="41">
        <v>0</v>
      </c>
      <c r="EM320" s="41">
        <v>0</v>
      </c>
      <c r="EN320" s="42">
        <v>0</v>
      </c>
      <c r="EO320" s="43">
        <v>0</v>
      </c>
      <c r="EP320" s="41">
        <v>0</v>
      </c>
      <c r="EQ320" s="41">
        <v>221.11087090038706</v>
      </c>
      <c r="ER320" s="41">
        <v>28.649581190221674</v>
      </c>
      <c r="ES320" s="41">
        <v>5.8830240985375868</v>
      </c>
      <c r="ET320" s="41">
        <v>11.849535087463808</v>
      </c>
      <c r="EU320" s="42">
        <v>10.90978376</v>
      </c>
      <c r="EV320" s="43">
        <v>0.93975132746380829</v>
      </c>
      <c r="EW320" s="41">
        <v>0.70087666000000004</v>
      </c>
      <c r="EX320" s="42">
        <v>0.70087666000000004</v>
      </c>
      <c r="EY320" s="43">
        <v>0</v>
      </c>
      <c r="EZ320" s="41">
        <v>0</v>
      </c>
      <c r="FA320" s="42">
        <v>0</v>
      </c>
      <c r="FB320" s="43">
        <v>0</v>
      </c>
      <c r="FC320" s="41">
        <v>28.706921809100187</v>
      </c>
      <c r="FD320" s="41">
        <v>0</v>
      </c>
      <c r="FE320" s="42">
        <v>0</v>
      </c>
      <c r="FF320" s="43">
        <v>0</v>
      </c>
      <c r="FG320" s="41">
        <v>0</v>
      </c>
      <c r="FH320" s="42">
        <v>0</v>
      </c>
      <c r="FI320" s="43">
        <v>0</v>
      </c>
      <c r="FJ320" s="41">
        <v>0</v>
      </c>
      <c r="FK320" s="42">
        <v>0</v>
      </c>
      <c r="FL320" s="43">
        <v>0</v>
      </c>
      <c r="FM320" s="41">
        <v>94.750985130000004</v>
      </c>
      <c r="FN320" s="41">
        <v>60.17954872471315</v>
      </c>
      <c r="FO320" s="42">
        <v>4.1194559999999998E-2</v>
      </c>
      <c r="FP320" s="43">
        <v>60.138354164713149</v>
      </c>
      <c r="FQ320" s="41">
        <v>3.27789829</v>
      </c>
      <c r="FR320" s="42">
        <v>3.27789829</v>
      </c>
      <c r="FS320" s="43">
        <v>0</v>
      </c>
      <c r="FT320" s="41">
        <v>434.56193508000001</v>
      </c>
      <c r="FU320" s="41">
        <v>0</v>
      </c>
      <c r="FV320" s="41">
        <v>8.0428518199999992</v>
      </c>
      <c r="FW320" s="42">
        <v>8.0413451699999996</v>
      </c>
      <c r="FX320" s="43">
        <v>1.5066499999996097E-3</v>
      </c>
      <c r="FY320" s="41">
        <v>47.719060704128211</v>
      </c>
      <c r="FZ320" s="42">
        <v>11.50010449</v>
      </c>
      <c r="GA320" s="43">
        <v>36.218956214128212</v>
      </c>
      <c r="GB320" s="41">
        <v>1834.9178302571077</v>
      </c>
      <c r="GC320" s="42">
        <v>222.19743175674154</v>
      </c>
      <c r="GD320" s="43">
        <v>1612.7203985003662</v>
      </c>
      <c r="GE320" s="41">
        <v>3076.18979025</v>
      </c>
      <c r="GF320" s="42">
        <v>3076.18979025</v>
      </c>
      <c r="GG320" s="43">
        <v>0</v>
      </c>
      <c r="GH320" s="41">
        <v>0</v>
      </c>
      <c r="GI320" s="42">
        <v>0</v>
      </c>
      <c r="GJ320" s="43">
        <v>0</v>
      </c>
      <c r="GK320" s="41">
        <v>42.999160770958355</v>
      </c>
      <c r="GL320" s="42">
        <v>0</v>
      </c>
      <c r="GM320" s="43">
        <v>42.999160770958355</v>
      </c>
      <c r="GN320" s="41">
        <v>43.012543401286329</v>
      </c>
      <c r="GO320" s="42">
        <v>0</v>
      </c>
      <c r="GP320" s="43">
        <v>43.012543401286329</v>
      </c>
      <c r="GQ320" s="41">
        <v>0</v>
      </c>
      <c r="GR320" s="42">
        <v>0</v>
      </c>
      <c r="GS320" s="43">
        <v>0</v>
      </c>
      <c r="GT320" s="41">
        <v>1.02476349</v>
      </c>
      <c r="GU320" s="42">
        <v>0</v>
      </c>
      <c r="GV320" s="43">
        <v>1.02476349</v>
      </c>
      <c r="GW320" s="41">
        <v>0</v>
      </c>
      <c r="GX320" s="42">
        <v>0</v>
      </c>
      <c r="GY320" s="43">
        <v>0</v>
      </c>
      <c r="GZ320" s="41">
        <v>1063.1513584825607</v>
      </c>
      <c r="HA320" s="42">
        <v>0</v>
      </c>
      <c r="HB320" s="43">
        <v>1063.1513584825607</v>
      </c>
      <c r="HC320" s="41">
        <v>170.36238054091709</v>
      </c>
      <c r="HD320" s="42">
        <v>0</v>
      </c>
      <c r="HE320" s="43">
        <v>170.36238054091709</v>
      </c>
      <c r="HF320" s="41">
        <v>0</v>
      </c>
      <c r="HG320" s="42">
        <v>0</v>
      </c>
      <c r="HH320" s="43">
        <v>0</v>
      </c>
      <c r="HI320" s="41">
        <v>0</v>
      </c>
      <c r="HJ320" s="42">
        <v>0</v>
      </c>
      <c r="HK320" s="43">
        <v>0</v>
      </c>
      <c r="HL320" s="41">
        <v>53.705418554893896</v>
      </c>
      <c r="HM320" s="42">
        <v>0</v>
      </c>
      <c r="HN320" s="43">
        <v>53.705418554893896</v>
      </c>
      <c r="HO320" s="41">
        <v>1525.2817598316756</v>
      </c>
      <c r="HP320" s="42">
        <v>377.38053568228463</v>
      </c>
      <c r="HQ320" s="43">
        <v>1147.9012241493911</v>
      </c>
      <c r="HR320" s="41">
        <v>0</v>
      </c>
      <c r="HS320" s="42">
        <v>0</v>
      </c>
      <c r="HT320" s="43">
        <v>0</v>
      </c>
      <c r="HU320" s="41">
        <v>0</v>
      </c>
      <c r="HV320" s="42">
        <v>0</v>
      </c>
      <c r="HW320" s="43">
        <v>0</v>
      </c>
      <c r="HX320" s="41">
        <v>0</v>
      </c>
      <c r="HY320" s="41">
        <v>0</v>
      </c>
      <c r="HZ320" s="42">
        <v>0</v>
      </c>
      <c r="IA320" s="43">
        <v>0</v>
      </c>
      <c r="IB320" s="41">
        <v>0</v>
      </c>
      <c r="IC320" s="41">
        <v>0</v>
      </c>
      <c r="ID320" s="42">
        <v>0</v>
      </c>
      <c r="IE320" s="43">
        <v>0</v>
      </c>
      <c r="IF320" s="41">
        <v>0</v>
      </c>
      <c r="IG320" s="42">
        <v>0</v>
      </c>
      <c r="IH320" s="43">
        <v>0</v>
      </c>
      <c r="II320" s="41">
        <v>0</v>
      </c>
      <c r="IJ320" s="42">
        <v>0</v>
      </c>
      <c r="IK320" s="43">
        <v>1.5823718514492937</v>
      </c>
      <c r="IL320" s="41">
        <v>14.62053482</v>
      </c>
      <c r="IM320" s="42">
        <v>14.62053482</v>
      </c>
      <c r="IN320" s="43">
        <v>0</v>
      </c>
      <c r="IO320" s="41">
        <v>243.69652275411684</v>
      </c>
      <c r="IP320" s="41">
        <v>99.237094856400006</v>
      </c>
      <c r="IQ320" s="42">
        <v>144.45942789771684</v>
      </c>
      <c r="IR320" s="43">
        <v>0</v>
      </c>
      <c r="IS320" s="41">
        <v>0</v>
      </c>
      <c r="IT320" s="42">
        <v>0</v>
      </c>
      <c r="IU320" s="43">
        <v>13.466372768601138</v>
      </c>
      <c r="IV320" s="41">
        <v>55.181616100000006</v>
      </c>
      <c r="IW320" s="42">
        <v>0</v>
      </c>
      <c r="IX320" s="43">
        <v>55.181616100000006</v>
      </c>
      <c r="IY320" s="41">
        <v>26.431822112871487</v>
      </c>
      <c r="IZ320" s="42">
        <v>0</v>
      </c>
      <c r="JA320" s="43">
        <v>26.431822112871487</v>
      </c>
      <c r="JB320" s="41">
        <v>0</v>
      </c>
      <c r="JC320" s="42">
        <v>0</v>
      </c>
      <c r="JD320" s="43">
        <v>0</v>
      </c>
      <c r="JE320" s="41">
        <v>0</v>
      </c>
      <c r="JF320" s="42">
        <v>0</v>
      </c>
      <c r="JG320" s="43">
        <v>0</v>
      </c>
      <c r="JH320" s="41">
        <v>0</v>
      </c>
      <c r="JI320" s="42">
        <v>0</v>
      </c>
      <c r="JJ320" s="43">
        <v>0</v>
      </c>
      <c r="JK320" s="41">
        <v>0</v>
      </c>
      <c r="JL320" s="42">
        <v>0</v>
      </c>
      <c r="JM320" s="43">
        <v>0</v>
      </c>
      <c r="JN320" s="41">
        <v>0</v>
      </c>
      <c r="JO320" s="42">
        <v>0</v>
      </c>
      <c r="JP320" s="43">
        <v>0</v>
      </c>
      <c r="JQ320" s="41">
        <v>13.44004247</v>
      </c>
      <c r="JR320" s="42">
        <v>13.44004247</v>
      </c>
      <c r="JS320" s="43">
        <v>0</v>
      </c>
      <c r="JT320" s="41">
        <v>0</v>
      </c>
      <c r="JU320" s="41">
        <v>0</v>
      </c>
      <c r="JV320" s="42">
        <v>0</v>
      </c>
      <c r="JW320" s="43">
        <v>0</v>
      </c>
      <c r="JX320" s="41">
        <v>0</v>
      </c>
      <c r="JY320" s="41">
        <v>0</v>
      </c>
      <c r="JZ320" s="42">
        <v>50.35174773</v>
      </c>
      <c r="KA320" s="43">
        <v>0</v>
      </c>
      <c r="KB320" s="41">
        <v>50.35174773</v>
      </c>
      <c r="KC320" s="42">
        <v>0</v>
      </c>
      <c r="KD320" s="43">
        <v>1.2294876036332034E-2</v>
      </c>
      <c r="KE320" s="41">
        <v>1.2294876036332034E-2</v>
      </c>
      <c r="KF320" s="41">
        <v>0</v>
      </c>
      <c r="KG320" s="42">
        <v>0</v>
      </c>
      <c r="KH320" s="43">
        <v>122.81954018282102</v>
      </c>
      <c r="KI320" s="41">
        <v>25.488605370845747</v>
      </c>
      <c r="KJ320" s="42">
        <v>97.330934811975268</v>
      </c>
      <c r="KK320" s="43">
        <v>0</v>
      </c>
      <c r="KL320" s="41">
        <v>0</v>
      </c>
      <c r="KM320" s="42">
        <v>0</v>
      </c>
      <c r="KN320" s="43">
        <v>3.4831675568999998</v>
      </c>
      <c r="KO320" s="41">
        <v>0</v>
      </c>
      <c r="KP320" s="41">
        <v>3.4831675568999998</v>
      </c>
      <c r="KQ320" s="42">
        <v>300.26329089721708</v>
      </c>
      <c r="KR320" s="43">
        <v>0</v>
      </c>
      <c r="KS320" s="41">
        <v>300.26329089721708</v>
      </c>
      <c r="KT320" s="42">
        <v>0</v>
      </c>
      <c r="KU320" s="43">
        <v>0</v>
      </c>
      <c r="KV320" s="41">
        <v>0</v>
      </c>
      <c r="KW320" s="42">
        <v>0</v>
      </c>
      <c r="KX320" s="43">
        <v>0</v>
      </c>
      <c r="KY320" s="41">
        <v>0</v>
      </c>
      <c r="KZ320" s="42">
        <v>0</v>
      </c>
      <c r="LA320" s="43">
        <v>0</v>
      </c>
      <c r="LB320" s="41">
        <v>0</v>
      </c>
      <c r="LC320" s="42">
        <v>21.12588293183288</v>
      </c>
      <c r="LD320" s="43">
        <v>0</v>
      </c>
      <c r="LE320" s="41">
        <v>21.12588293183288</v>
      </c>
      <c r="LF320" s="42">
        <v>0</v>
      </c>
      <c r="LG320" s="43">
        <v>0</v>
      </c>
      <c r="LH320" s="41">
        <v>0</v>
      </c>
      <c r="LI320" s="42">
        <v>29.569925398542107</v>
      </c>
      <c r="LJ320" s="43">
        <v>53.077555499128991</v>
      </c>
      <c r="LK320" s="41">
        <v>20.414454429999999</v>
      </c>
      <c r="LL320" s="42">
        <v>32.663101069128992</v>
      </c>
      <c r="LM320" s="43">
        <v>125.77312495070001</v>
      </c>
      <c r="LN320" s="41">
        <v>95.896533859100003</v>
      </c>
      <c r="LO320" s="42">
        <v>29.876591091600005</v>
      </c>
      <c r="LP320" s="43">
        <v>38.562911883531044</v>
      </c>
      <c r="LQ320" s="41">
        <v>38.562911759999999</v>
      </c>
      <c r="LR320" s="42">
        <v>1.2353104494877698E-7</v>
      </c>
      <c r="LS320" s="43">
        <v>0</v>
      </c>
      <c r="LT320" s="41">
        <v>0</v>
      </c>
      <c r="LU320" s="42">
        <v>0</v>
      </c>
      <c r="LV320" s="43">
        <v>0</v>
      </c>
      <c r="LW320" s="41">
        <v>0</v>
      </c>
      <c r="LX320" s="42">
        <v>0</v>
      </c>
      <c r="LY320" s="43">
        <v>0</v>
      </c>
      <c r="LZ320" s="41">
        <v>0</v>
      </c>
      <c r="MA320" s="42">
        <v>0</v>
      </c>
      <c r="MB320" s="43">
        <v>52.990278433736904</v>
      </c>
      <c r="MC320" s="41">
        <v>0</v>
      </c>
      <c r="MD320" s="42">
        <v>52.990278433736904</v>
      </c>
      <c r="ME320" s="43">
        <v>17.039070634823936</v>
      </c>
      <c r="MF320" s="41">
        <v>0</v>
      </c>
      <c r="MG320" s="42">
        <v>17.039070634823936</v>
      </c>
      <c r="MH320" s="43">
        <v>0</v>
      </c>
      <c r="MI320" s="41">
        <v>0</v>
      </c>
      <c r="MJ320" s="42">
        <v>0</v>
      </c>
      <c r="MK320" s="43">
        <v>0</v>
      </c>
      <c r="ML320" s="41">
        <v>0</v>
      </c>
      <c r="MM320" s="42">
        <v>0</v>
      </c>
      <c r="MN320" s="43">
        <v>0</v>
      </c>
      <c r="MO320" s="41">
        <v>0</v>
      </c>
      <c r="MP320" s="42">
        <v>0</v>
      </c>
      <c r="MQ320" s="41">
        <v>10.54356062462643</v>
      </c>
      <c r="MR320" s="42">
        <v>0</v>
      </c>
      <c r="MS320" s="43">
        <v>10.54356062462643</v>
      </c>
      <c r="MT320" s="41">
        <v>0</v>
      </c>
      <c r="MU320" s="42">
        <v>0</v>
      </c>
      <c r="MV320" s="43">
        <v>0</v>
      </c>
      <c r="MW320" s="44">
        <v>10038.7754492972</v>
      </c>
      <c r="MX320" s="44">
        <v>4772.1881168137616</v>
      </c>
      <c r="MY320" s="44">
        <v>5266.5873324834402</v>
      </c>
      <c r="MZ320" s="41">
        <v>22.39163025271581</v>
      </c>
      <c r="NA320" s="42">
        <v>0</v>
      </c>
      <c r="NB320" s="43">
        <v>22.39163025271581</v>
      </c>
      <c r="NC320" s="41">
        <v>0</v>
      </c>
      <c r="ND320" s="42">
        <v>0</v>
      </c>
      <c r="NE320" s="43">
        <v>0</v>
      </c>
      <c r="NF320" s="41">
        <v>0</v>
      </c>
      <c r="NG320" s="42">
        <v>0</v>
      </c>
      <c r="NH320" s="43">
        <v>0</v>
      </c>
      <c r="NI320" s="41">
        <v>0</v>
      </c>
      <c r="NJ320" s="42">
        <v>0</v>
      </c>
      <c r="NK320" s="43">
        <v>0</v>
      </c>
      <c r="NL320" s="41">
        <v>0</v>
      </c>
      <c r="NM320" s="42">
        <v>0</v>
      </c>
      <c r="NN320" s="43">
        <v>0</v>
      </c>
      <c r="NO320" s="41">
        <v>0</v>
      </c>
      <c r="NP320" s="42">
        <v>0</v>
      </c>
      <c r="NQ320" s="43">
        <v>0</v>
      </c>
      <c r="NR320" s="41">
        <v>0</v>
      </c>
      <c r="NS320" s="42">
        <v>0</v>
      </c>
      <c r="NT320" s="43">
        <v>0</v>
      </c>
      <c r="NU320" s="44">
        <v>22.39163025271581</v>
      </c>
      <c r="NV320" s="44">
        <v>0</v>
      </c>
      <c r="NW320" s="44">
        <v>22.39163025271581</v>
      </c>
      <c r="NX320" s="41">
        <v>0</v>
      </c>
      <c r="NY320" s="42">
        <v>0</v>
      </c>
      <c r="NZ320" s="43">
        <v>0</v>
      </c>
      <c r="OA320" s="41">
        <v>0</v>
      </c>
      <c r="OB320" s="42">
        <v>0</v>
      </c>
      <c r="OC320" s="43">
        <v>0</v>
      </c>
      <c r="OD320" s="41">
        <v>0</v>
      </c>
      <c r="OE320" s="42">
        <v>0</v>
      </c>
      <c r="OF320" s="43">
        <v>0</v>
      </c>
      <c r="OG320" s="41">
        <v>0</v>
      </c>
      <c r="OH320" s="42">
        <v>0</v>
      </c>
      <c r="OI320" s="43">
        <v>0</v>
      </c>
      <c r="OJ320" s="41">
        <v>0</v>
      </c>
      <c r="OK320" s="42">
        <v>0</v>
      </c>
      <c r="OL320" s="43">
        <v>0</v>
      </c>
      <c r="OM320" s="41">
        <v>0</v>
      </c>
      <c r="ON320" s="42">
        <v>0</v>
      </c>
      <c r="OO320" s="43">
        <v>0</v>
      </c>
      <c r="OP320" s="41">
        <v>0</v>
      </c>
      <c r="OQ320" s="42">
        <v>0</v>
      </c>
      <c r="OR320" s="43">
        <v>0</v>
      </c>
      <c r="OS320" s="41">
        <v>58.45507399712519</v>
      </c>
      <c r="OT320" s="42">
        <v>0</v>
      </c>
      <c r="OU320" s="43">
        <v>58.45507399712519</v>
      </c>
      <c r="OV320" s="41">
        <v>1.0375863140136588</v>
      </c>
      <c r="OW320" s="42">
        <v>0</v>
      </c>
      <c r="OX320" s="43">
        <v>1.0375863140136588</v>
      </c>
      <c r="OY320" s="41">
        <v>86.686024197657161</v>
      </c>
      <c r="OZ320" s="42">
        <v>0</v>
      </c>
      <c r="PA320" s="43">
        <v>86.686024197657161</v>
      </c>
      <c r="PB320" s="44">
        <v>146.17868450879601</v>
      </c>
      <c r="PC320" s="44">
        <v>0</v>
      </c>
      <c r="PD320" s="45">
        <v>146.17868450879601</v>
      </c>
      <c r="PE320" s="46">
        <v>10207.345764058711</v>
      </c>
      <c r="PF320" s="46">
        <v>4772.1881168137616</v>
      </c>
      <c r="PG320" s="46">
        <v>5435.1576472449524</v>
      </c>
      <c r="PH320" s="315"/>
      <c r="PI320" s="315"/>
      <c r="PJ320" s="11">
        <v>2037.1477818300002</v>
      </c>
      <c r="PK320" s="11">
        <v>11843.287951390001</v>
      </c>
      <c r="PL320" s="11">
        <v>13880.435733220002</v>
      </c>
      <c r="PM320" s="11">
        <v>0</v>
      </c>
      <c r="PN320" s="11">
        <v>0</v>
      </c>
      <c r="PO320" s="11">
        <v>0</v>
      </c>
      <c r="PP320" s="17">
        <v>13880.435733220002</v>
      </c>
      <c r="PQ320" s="534">
        <v>50282.579267145957</v>
      </c>
      <c r="PR320" s="41">
        <v>0</v>
      </c>
      <c r="PS320" s="41">
        <v>0</v>
      </c>
      <c r="PT320" s="47">
        <v>0</v>
      </c>
      <c r="PU320" s="41">
        <v>0</v>
      </c>
      <c r="PV320" s="41">
        <v>0</v>
      </c>
      <c r="PW320" s="47">
        <v>0</v>
      </c>
      <c r="PX320" s="47">
        <v>50282.579267145957</v>
      </c>
      <c r="PY320" s="41">
        <v>166381.21604345954</v>
      </c>
      <c r="PZ320" s="41">
        <v>-1608.9279380170151</v>
      </c>
      <c r="QA320" s="41">
        <v>0</v>
      </c>
      <c r="QB320" s="47">
        <v>164772.28810544254</v>
      </c>
      <c r="QC320" s="48">
        <v>239142.6488698672</v>
      </c>
      <c r="QD320" s="364"/>
      <c r="QE320" s="316"/>
    </row>
    <row r="321" spans="1:447" s="9" customFormat="1" x14ac:dyDescent="0.2">
      <c r="A321" s="349" t="s">
        <v>297</v>
      </c>
      <c r="B321" s="335" t="s">
        <v>306</v>
      </c>
      <c r="C321" s="41">
        <v>0</v>
      </c>
      <c r="D321" s="42">
        <v>0</v>
      </c>
      <c r="E321" s="43">
        <v>0</v>
      </c>
      <c r="F321" s="41">
        <v>0</v>
      </c>
      <c r="G321" s="42">
        <v>0</v>
      </c>
      <c r="H321" s="43">
        <v>0</v>
      </c>
      <c r="I321" s="41">
        <v>0</v>
      </c>
      <c r="J321" s="42">
        <v>0</v>
      </c>
      <c r="K321" s="43">
        <v>0</v>
      </c>
      <c r="L321" s="41">
        <v>0</v>
      </c>
      <c r="M321" s="42">
        <v>0</v>
      </c>
      <c r="N321" s="43">
        <v>0</v>
      </c>
      <c r="O321" s="41">
        <v>0</v>
      </c>
      <c r="P321" s="42">
        <v>0</v>
      </c>
      <c r="Q321" s="43">
        <v>0</v>
      </c>
      <c r="R321" s="41">
        <v>0</v>
      </c>
      <c r="S321" s="42">
        <v>0</v>
      </c>
      <c r="T321" s="43">
        <v>0</v>
      </c>
      <c r="U321" s="41">
        <v>0</v>
      </c>
      <c r="V321" s="42">
        <v>0</v>
      </c>
      <c r="W321" s="43">
        <v>0</v>
      </c>
      <c r="X321" s="41">
        <v>0</v>
      </c>
      <c r="Y321" s="42">
        <v>0</v>
      </c>
      <c r="Z321" s="43">
        <v>0</v>
      </c>
      <c r="AA321" s="41">
        <v>0.81450624896960677</v>
      </c>
      <c r="AB321" s="42">
        <v>0</v>
      </c>
      <c r="AC321" s="43">
        <v>0.81450624896960677</v>
      </c>
      <c r="AD321" s="41">
        <v>0</v>
      </c>
      <c r="AE321" s="42">
        <v>0</v>
      </c>
      <c r="AF321" s="43">
        <v>0</v>
      </c>
      <c r="AG321" s="41">
        <v>0</v>
      </c>
      <c r="AH321" s="42">
        <v>0</v>
      </c>
      <c r="AI321" s="43">
        <v>0</v>
      </c>
      <c r="AJ321" s="41">
        <v>2.9371013483787749</v>
      </c>
      <c r="AK321" s="42">
        <v>0.38570375982081406</v>
      </c>
      <c r="AL321" s="43">
        <v>2.5513975885579607</v>
      </c>
      <c r="AM321" s="41">
        <v>4.8276355040342924</v>
      </c>
      <c r="AN321" s="42">
        <v>1.178966676814905</v>
      </c>
      <c r="AO321" s="43">
        <v>3.6486688272193875</v>
      </c>
      <c r="AP321" s="41">
        <v>17.323788287334857</v>
      </c>
      <c r="AQ321" s="42">
        <v>10.191156830081052</v>
      </c>
      <c r="AR321" s="43">
        <v>7.1326314572538045</v>
      </c>
      <c r="AS321" s="41">
        <v>0</v>
      </c>
      <c r="AT321" s="42">
        <v>0</v>
      </c>
      <c r="AU321" s="43">
        <v>0</v>
      </c>
      <c r="AV321" s="41">
        <v>65.290785325747891</v>
      </c>
      <c r="AW321" s="42">
        <v>32.438822531347434</v>
      </c>
      <c r="AX321" s="43">
        <v>32.851962794400457</v>
      </c>
      <c r="AY321" s="41">
        <v>0</v>
      </c>
      <c r="AZ321" s="42">
        <v>0</v>
      </c>
      <c r="BA321" s="43">
        <v>0</v>
      </c>
      <c r="BB321" s="41">
        <v>182.54151304423527</v>
      </c>
      <c r="BC321" s="42">
        <v>0</v>
      </c>
      <c r="BD321" s="43">
        <v>182.54151304423527</v>
      </c>
      <c r="BE321" s="41">
        <v>37.441103143851116</v>
      </c>
      <c r="BF321" s="42">
        <v>0</v>
      </c>
      <c r="BG321" s="43">
        <v>37.441103143851116</v>
      </c>
      <c r="BH321" s="41">
        <v>0</v>
      </c>
      <c r="BI321" s="42">
        <v>0</v>
      </c>
      <c r="BJ321" s="43">
        <v>0</v>
      </c>
      <c r="BK321" s="41">
        <v>11.007929588518259</v>
      </c>
      <c r="BL321" s="42">
        <v>3.6931134904499445</v>
      </c>
      <c r="BM321" s="43">
        <v>7.3148160980683148</v>
      </c>
      <c r="BN321" s="41">
        <v>473.6408104260592</v>
      </c>
      <c r="BO321" s="42">
        <v>0</v>
      </c>
      <c r="BP321" s="43">
        <v>473.6408104260592</v>
      </c>
      <c r="BQ321" s="41">
        <v>0</v>
      </c>
      <c r="BR321" s="42">
        <v>0</v>
      </c>
      <c r="BS321" s="43">
        <v>0</v>
      </c>
      <c r="BT321" s="41">
        <v>0</v>
      </c>
      <c r="BU321" s="42">
        <v>0</v>
      </c>
      <c r="BV321" s="43">
        <v>0</v>
      </c>
      <c r="BW321" s="41">
        <v>79.503777118418782</v>
      </c>
      <c r="BX321" s="42">
        <v>0</v>
      </c>
      <c r="BY321" s="43">
        <v>79.503777118418782</v>
      </c>
      <c r="BZ321" s="41">
        <v>0</v>
      </c>
      <c r="CA321" s="42">
        <v>0</v>
      </c>
      <c r="CB321" s="43">
        <v>0</v>
      </c>
      <c r="CC321" s="41">
        <v>0</v>
      </c>
      <c r="CD321" s="42">
        <v>0</v>
      </c>
      <c r="CE321" s="43">
        <v>0</v>
      </c>
      <c r="CF321" s="41">
        <v>0</v>
      </c>
      <c r="CG321" s="42">
        <v>0</v>
      </c>
      <c r="CH321" s="43">
        <v>0</v>
      </c>
      <c r="CI321" s="41">
        <v>0</v>
      </c>
      <c r="CJ321" s="42">
        <v>0</v>
      </c>
      <c r="CK321" s="43">
        <v>0</v>
      </c>
      <c r="CL321" s="41">
        <v>5.616855529908328</v>
      </c>
      <c r="CM321" s="42">
        <v>0</v>
      </c>
      <c r="CN321" s="43">
        <v>5.616855529908328</v>
      </c>
      <c r="CO321" s="41">
        <v>0</v>
      </c>
      <c r="CP321" s="42">
        <v>0</v>
      </c>
      <c r="CQ321" s="43">
        <v>0</v>
      </c>
      <c r="CR321" s="41">
        <v>0</v>
      </c>
      <c r="CS321" s="42">
        <v>0</v>
      </c>
      <c r="CT321" s="43">
        <v>0</v>
      </c>
      <c r="CU321" s="41">
        <v>0</v>
      </c>
      <c r="CV321" s="42">
        <v>0</v>
      </c>
      <c r="CW321" s="43">
        <v>0</v>
      </c>
      <c r="CX321" s="41">
        <v>0</v>
      </c>
      <c r="CY321" s="42">
        <v>0</v>
      </c>
      <c r="CZ321" s="43">
        <v>0</v>
      </c>
      <c r="DA321" s="41">
        <v>1162.0700547111001</v>
      </c>
      <c r="DB321" s="42">
        <v>1162.0700547111001</v>
      </c>
      <c r="DC321" s="43">
        <v>0</v>
      </c>
      <c r="DD321" s="41">
        <v>0</v>
      </c>
      <c r="DE321" s="41">
        <v>0</v>
      </c>
      <c r="DF321" s="42">
        <v>0</v>
      </c>
      <c r="DG321" s="326">
        <v>0</v>
      </c>
      <c r="DH321" s="43">
        <v>0</v>
      </c>
      <c r="DI321" s="41">
        <v>0</v>
      </c>
      <c r="DJ321" s="42">
        <v>0</v>
      </c>
      <c r="DK321" s="43">
        <v>18.016511993311404</v>
      </c>
      <c r="DL321" s="41">
        <v>2.0911872570083894</v>
      </c>
      <c r="DM321" s="42">
        <v>15.925324736303015</v>
      </c>
      <c r="DN321" s="41">
        <v>0</v>
      </c>
      <c r="DO321" s="41">
        <v>0</v>
      </c>
      <c r="DP321" s="42">
        <v>0</v>
      </c>
      <c r="DQ321" s="43">
        <v>0</v>
      </c>
      <c r="DR321" s="41">
        <v>0</v>
      </c>
      <c r="DS321" s="41">
        <v>0</v>
      </c>
      <c r="DT321" s="42">
        <v>0</v>
      </c>
      <c r="DU321" s="43">
        <v>0</v>
      </c>
      <c r="DV321" s="41">
        <v>0</v>
      </c>
      <c r="DW321" s="42">
        <v>0</v>
      </c>
      <c r="DX321" s="43">
        <v>0</v>
      </c>
      <c r="DY321" s="41">
        <v>0.12776227000000001</v>
      </c>
      <c r="DZ321" s="42">
        <v>0.12776227000000001</v>
      </c>
      <c r="EA321" s="43">
        <v>0</v>
      </c>
      <c r="EB321" s="41">
        <v>0</v>
      </c>
      <c r="EC321" s="41">
        <v>0</v>
      </c>
      <c r="ED321" s="42">
        <v>0</v>
      </c>
      <c r="EE321" s="43">
        <v>0</v>
      </c>
      <c r="EF321" s="41">
        <v>0</v>
      </c>
      <c r="EG321" s="42">
        <v>0</v>
      </c>
      <c r="EH321" s="43">
        <v>0</v>
      </c>
      <c r="EI321" s="41">
        <v>0</v>
      </c>
      <c r="EJ321" s="42">
        <v>0</v>
      </c>
      <c r="EK321" s="43">
        <v>0</v>
      </c>
      <c r="EL321" s="41">
        <v>0</v>
      </c>
      <c r="EM321" s="41">
        <v>7.6692197331304182E-2</v>
      </c>
      <c r="EN321" s="42">
        <v>0</v>
      </c>
      <c r="EO321" s="43">
        <v>7.6692197331304182E-2</v>
      </c>
      <c r="EP321" s="41">
        <v>0</v>
      </c>
      <c r="EQ321" s="41">
        <v>75.07140235429091</v>
      </c>
      <c r="ER321" s="41">
        <v>0.12307314999999999</v>
      </c>
      <c r="ES321" s="41">
        <v>0</v>
      </c>
      <c r="ET321" s="41">
        <v>31.607102915728387</v>
      </c>
      <c r="EU321" s="42">
        <v>31.607102915728387</v>
      </c>
      <c r="EV321" s="43">
        <v>0</v>
      </c>
      <c r="EW321" s="41">
        <v>0</v>
      </c>
      <c r="EX321" s="42">
        <v>0</v>
      </c>
      <c r="EY321" s="43">
        <v>0</v>
      </c>
      <c r="EZ321" s="41">
        <v>0</v>
      </c>
      <c r="FA321" s="42">
        <v>0</v>
      </c>
      <c r="FB321" s="43">
        <v>0</v>
      </c>
      <c r="FC321" s="41">
        <v>19.646822071169847</v>
      </c>
      <c r="FD321" s="41">
        <v>0</v>
      </c>
      <c r="FE321" s="42">
        <v>0</v>
      </c>
      <c r="FF321" s="43">
        <v>0</v>
      </c>
      <c r="FG321" s="41">
        <v>0</v>
      </c>
      <c r="FH321" s="42">
        <v>0</v>
      </c>
      <c r="FI321" s="43">
        <v>0</v>
      </c>
      <c r="FJ321" s="41">
        <v>0</v>
      </c>
      <c r="FK321" s="42">
        <v>0</v>
      </c>
      <c r="FL321" s="43">
        <v>0</v>
      </c>
      <c r="FM321" s="41">
        <v>0</v>
      </c>
      <c r="FN321" s="41">
        <v>2.6069999999999999E-4</v>
      </c>
      <c r="FO321" s="42">
        <v>2.6069999999999999E-4</v>
      </c>
      <c r="FP321" s="43">
        <v>0</v>
      </c>
      <c r="FQ321" s="41">
        <v>4.4302090300000003</v>
      </c>
      <c r="FR321" s="42">
        <v>0</v>
      </c>
      <c r="FS321" s="43">
        <v>4.4302090300000003</v>
      </c>
      <c r="FT321" s="41">
        <v>18.176891900000001</v>
      </c>
      <c r="FU321" s="41">
        <v>1.96408E-2</v>
      </c>
      <c r="FV321" s="41">
        <v>286.02957652000003</v>
      </c>
      <c r="FW321" s="42">
        <v>285.97394515000002</v>
      </c>
      <c r="FX321" s="43">
        <v>5.5631370000014613E-2</v>
      </c>
      <c r="FY321" s="41">
        <v>1.375844332717391</v>
      </c>
      <c r="FZ321" s="42">
        <v>0.22411654348918916</v>
      </c>
      <c r="GA321" s="43">
        <v>1.1517277892282018</v>
      </c>
      <c r="GB321" s="41">
        <v>0</v>
      </c>
      <c r="GC321" s="42">
        <v>0</v>
      </c>
      <c r="GD321" s="43">
        <v>0</v>
      </c>
      <c r="GE321" s="41">
        <v>92549.780183768788</v>
      </c>
      <c r="GF321" s="42">
        <v>92306.400837815119</v>
      </c>
      <c r="GG321" s="43">
        <v>243.37934595366823</v>
      </c>
      <c r="GH321" s="41">
        <v>0.89146659279387575</v>
      </c>
      <c r="GI321" s="42">
        <v>0</v>
      </c>
      <c r="GJ321" s="43">
        <v>0.89146659279387575</v>
      </c>
      <c r="GK321" s="41">
        <v>739.24102587235836</v>
      </c>
      <c r="GL321" s="42">
        <v>0</v>
      </c>
      <c r="GM321" s="43">
        <v>739.24102587235836</v>
      </c>
      <c r="GN321" s="41">
        <v>23.204288502141292</v>
      </c>
      <c r="GO321" s="42">
        <v>0</v>
      </c>
      <c r="GP321" s="43">
        <v>23.204288502141292</v>
      </c>
      <c r="GQ321" s="41">
        <v>2.2284343841840855</v>
      </c>
      <c r="GR321" s="42">
        <v>0</v>
      </c>
      <c r="GS321" s="43">
        <v>2.2284343841840855</v>
      </c>
      <c r="GT321" s="41">
        <v>0.27324943360459553</v>
      </c>
      <c r="GU321" s="42">
        <v>0</v>
      </c>
      <c r="GV321" s="43">
        <v>0.27324943360459553</v>
      </c>
      <c r="GW321" s="41">
        <v>0</v>
      </c>
      <c r="GX321" s="42">
        <v>0</v>
      </c>
      <c r="GY321" s="43">
        <v>0</v>
      </c>
      <c r="GZ321" s="41">
        <v>0</v>
      </c>
      <c r="HA321" s="42">
        <v>0</v>
      </c>
      <c r="HB321" s="43">
        <v>0</v>
      </c>
      <c r="HC321" s="41">
        <v>1.9284671690944108</v>
      </c>
      <c r="HD321" s="42">
        <v>0</v>
      </c>
      <c r="HE321" s="43">
        <v>1.9284671690944108</v>
      </c>
      <c r="HF321" s="41">
        <v>0</v>
      </c>
      <c r="HG321" s="42">
        <v>0</v>
      </c>
      <c r="HH321" s="43">
        <v>0</v>
      </c>
      <c r="HI321" s="41">
        <v>0</v>
      </c>
      <c r="HJ321" s="42">
        <v>0</v>
      </c>
      <c r="HK321" s="43">
        <v>0</v>
      </c>
      <c r="HL321" s="41">
        <v>2.2185481486299894</v>
      </c>
      <c r="HM321" s="42">
        <v>0</v>
      </c>
      <c r="HN321" s="43">
        <v>2.2185481486299894</v>
      </c>
      <c r="HO321" s="41">
        <v>2.0202778433349535</v>
      </c>
      <c r="HP321" s="42">
        <v>2.0202778433349535</v>
      </c>
      <c r="HQ321" s="43">
        <v>0</v>
      </c>
      <c r="HR321" s="41">
        <v>0</v>
      </c>
      <c r="HS321" s="42">
        <v>0</v>
      </c>
      <c r="HT321" s="43">
        <v>0</v>
      </c>
      <c r="HU321" s="41">
        <v>0</v>
      </c>
      <c r="HV321" s="42">
        <v>0</v>
      </c>
      <c r="HW321" s="43">
        <v>0</v>
      </c>
      <c r="HX321" s="41">
        <v>0</v>
      </c>
      <c r="HY321" s="41">
        <v>0</v>
      </c>
      <c r="HZ321" s="42">
        <v>0</v>
      </c>
      <c r="IA321" s="43">
        <v>0</v>
      </c>
      <c r="IB321" s="41">
        <v>0</v>
      </c>
      <c r="IC321" s="41">
        <v>0</v>
      </c>
      <c r="ID321" s="42">
        <v>0</v>
      </c>
      <c r="IE321" s="43">
        <v>0</v>
      </c>
      <c r="IF321" s="41">
        <v>0</v>
      </c>
      <c r="IG321" s="42">
        <v>0</v>
      </c>
      <c r="IH321" s="43">
        <v>0</v>
      </c>
      <c r="II321" s="41">
        <v>0</v>
      </c>
      <c r="IJ321" s="42">
        <v>0</v>
      </c>
      <c r="IK321" s="43">
        <v>0</v>
      </c>
      <c r="IL321" s="41">
        <v>2.34257575</v>
      </c>
      <c r="IM321" s="42">
        <v>0</v>
      </c>
      <c r="IN321" s="43">
        <v>2.34257575</v>
      </c>
      <c r="IO321" s="41">
        <v>106.46698805695</v>
      </c>
      <c r="IP321" s="41">
        <v>0</v>
      </c>
      <c r="IQ321" s="42">
        <v>106.46698805695</v>
      </c>
      <c r="IR321" s="43">
        <v>0</v>
      </c>
      <c r="IS321" s="41">
        <v>0</v>
      </c>
      <c r="IT321" s="42">
        <v>0</v>
      </c>
      <c r="IU321" s="43">
        <v>0</v>
      </c>
      <c r="IV321" s="41">
        <v>3.0972448300000002</v>
      </c>
      <c r="IW321" s="42">
        <v>0</v>
      </c>
      <c r="IX321" s="43">
        <v>3.0972448300000002</v>
      </c>
      <c r="IY321" s="41">
        <v>0</v>
      </c>
      <c r="IZ321" s="42">
        <v>0</v>
      </c>
      <c r="JA321" s="43">
        <v>0</v>
      </c>
      <c r="JB321" s="41">
        <v>0</v>
      </c>
      <c r="JC321" s="42">
        <v>0</v>
      </c>
      <c r="JD321" s="43">
        <v>0</v>
      </c>
      <c r="JE321" s="41">
        <v>14.999013175567818</v>
      </c>
      <c r="JF321" s="42">
        <v>0</v>
      </c>
      <c r="JG321" s="43">
        <v>14.999013175567818</v>
      </c>
      <c r="JH321" s="41">
        <v>0</v>
      </c>
      <c r="JI321" s="42">
        <v>0</v>
      </c>
      <c r="JJ321" s="43">
        <v>0</v>
      </c>
      <c r="JK321" s="41">
        <v>1361.2070030258001</v>
      </c>
      <c r="JL321" s="42">
        <v>0</v>
      </c>
      <c r="JM321" s="43">
        <v>1361.2070030258001</v>
      </c>
      <c r="JN321" s="41">
        <v>4.4700979107595885E-2</v>
      </c>
      <c r="JO321" s="42">
        <v>3.2403000000000001E-2</v>
      </c>
      <c r="JP321" s="43">
        <v>1.2297979107595884E-2</v>
      </c>
      <c r="JQ321" s="41">
        <v>0</v>
      </c>
      <c r="JR321" s="42">
        <v>0</v>
      </c>
      <c r="JS321" s="43">
        <v>0</v>
      </c>
      <c r="JT321" s="41">
        <v>0</v>
      </c>
      <c r="JU321" s="41">
        <v>0</v>
      </c>
      <c r="JV321" s="42">
        <v>0</v>
      </c>
      <c r="JW321" s="43">
        <v>0</v>
      </c>
      <c r="JX321" s="41">
        <v>0</v>
      </c>
      <c r="JY321" s="41">
        <v>0</v>
      </c>
      <c r="JZ321" s="42">
        <v>0</v>
      </c>
      <c r="KA321" s="43">
        <v>0</v>
      </c>
      <c r="KB321" s="41">
        <v>0</v>
      </c>
      <c r="KC321" s="42">
        <v>0</v>
      </c>
      <c r="KD321" s="43">
        <v>402.99207215004282</v>
      </c>
      <c r="KE321" s="41">
        <v>0</v>
      </c>
      <c r="KF321" s="41">
        <v>402.99207215004282</v>
      </c>
      <c r="KG321" s="42">
        <v>0</v>
      </c>
      <c r="KH321" s="43">
        <v>105.03468551</v>
      </c>
      <c r="KI321" s="41">
        <v>105.03468551</v>
      </c>
      <c r="KJ321" s="42">
        <v>0</v>
      </c>
      <c r="KK321" s="43">
        <v>1967.0107802896148</v>
      </c>
      <c r="KL321" s="41">
        <v>0</v>
      </c>
      <c r="KM321" s="42">
        <v>1967.0107802896148</v>
      </c>
      <c r="KN321" s="43">
        <v>0</v>
      </c>
      <c r="KO321" s="41">
        <v>0</v>
      </c>
      <c r="KP321" s="41">
        <v>0</v>
      </c>
      <c r="KQ321" s="42">
        <v>0</v>
      </c>
      <c r="KR321" s="43">
        <v>0</v>
      </c>
      <c r="KS321" s="41">
        <v>0</v>
      </c>
      <c r="KT321" s="42">
        <v>2.0712791573533573E-2</v>
      </c>
      <c r="KU321" s="43">
        <v>0</v>
      </c>
      <c r="KV321" s="41">
        <v>2.0712791573533573E-2</v>
      </c>
      <c r="KW321" s="42">
        <v>0</v>
      </c>
      <c r="KX321" s="43">
        <v>0</v>
      </c>
      <c r="KY321" s="41">
        <v>0</v>
      </c>
      <c r="KZ321" s="42">
        <v>0</v>
      </c>
      <c r="LA321" s="43">
        <v>0</v>
      </c>
      <c r="LB321" s="41">
        <v>0</v>
      </c>
      <c r="LC321" s="42">
        <v>0</v>
      </c>
      <c r="LD321" s="43">
        <v>0</v>
      </c>
      <c r="LE321" s="41">
        <v>0</v>
      </c>
      <c r="LF321" s="42">
        <v>0</v>
      </c>
      <c r="LG321" s="43">
        <v>0</v>
      </c>
      <c r="LH321" s="41">
        <v>0</v>
      </c>
      <c r="LI321" s="42">
        <v>0</v>
      </c>
      <c r="LJ321" s="43">
        <v>0</v>
      </c>
      <c r="LK321" s="41">
        <v>0</v>
      </c>
      <c r="LL321" s="42">
        <v>0</v>
      </c>
      <c r="LM321" s="43">
        <v>91.109208456999994</v>
      </c>
      <c r="LN321" s="41">
        <v>0</v>
      </c>
      <c r="LO321" s="42">
        <v>91.109208456999994</v>
      </c>
      <c r="LP321" s="43">
        <v>21832.613817131685</v>
      </c>
      <c r="LQ321" s="41">
        <v>1844.9441801548614</v>
      </c>
      <c r="LR321" s="42">
        <v>19987.669636976825</v>
      </c>
      <c r="LS321" s="43">
        <v>0</v>
      </c>
      <c r="LT321" s="41">
        <v>0</v>
      </c>
      <c r="LU321" s="42">
        <v>0</v>
      </c>
      <c r="LV321" s="43">
        <v>11.761397409721781</v>
      </c>
      <c r="LW321" s="41">
        <v>0.13607542354702268</v>
      </c>
      <c r="LX321" s="42">
        <v>11.625321986174757</v>
      </c>
      <c r="LY321" s="43">
        <v>0</v>
      </c>
      <c r="LZ321" s="41">
        <v>0</v>
      </c>
      <c r="MA321" s="42">
        <v>0</v>
      </c>
      <c r="MB321" s="43">
        <v>0</v>
      </c>
      <c r="MC321" s="41">
        <v>0</v>
      </c>
      <c r="MD321" s="42">
        <v>0</v>
      </c>
      <c r="ME321" s="43">
        <v>0</v>
      </c>
      <c r="MF321" s="41">
        <v>0</v>
      </c>
      <c r="MG321" s="42">
        <v>0</v>
      </c>
      <c r="MH321" s="43">
        <v>0</v>
      </c>
      <c r="MI321" s="41">
        <v>0</v>
      </c>
      <c r="MJ321" s="42">
        <v>0</v>
      </c>
      <c r="MK321" s="43">
        <v>0</v>
      </c>
      <c r="ML321" s="41">
        <v>0</v>
      </c>
      <c r="MM321" s="42">
        <v>0</v>
      </c>
      <c r="MN321" s="43">
        <v>0</v>
      </c>
      <c r="MO321" s="41">
        <v>0</v>
      </c>
      <c r="MP321" s="42">
        <v>0</v>
      </c>
      <c r="MQ321" s="41">
        <v>0</v>
      </c>
      <c r="MR321" s="42">
        <v>0</v>
      </c>
      <c r="MS321" s="43">
        <v>0</v>
      </c>
      <c r="MT321" s="41">
        <v>19.818061185059555</v>
      </c>
      <c r="MU321" s="42">
        <v>0</v>
      </c>
      <c r="MV321" s="43">
        <v>19.818061185059555</v>
      </c>
      <c r="MW321" s="44">
        <v>121738.02185296814</v>
      </c>
      <c r="MX321" s="44">
        <v>95885.5345667004</v>
      </c>
      <c r="MY321" s="44">
        <v>25852.487286267777</v>
      </c>
      <c r="MZ321" s="41">
        <v>0.33504189612404106</v>
      </c>
      <c r="NA321" s="42">
        <v>0</v>
      </c>
      <c r="NB321" s="43">
        <v>0.33504189612404106</v>
      </c>
      <c r="NC321" s="41">
        <v>0</v>
      </c>
      <c r="ND321" s="42">
        <v>0</v>
      </c>
      <c r="NE321" s="43">
        <v>0</v>
      </c>
      <c r="NF321" s="41">
        <v>0</v>
      </c>
      <c r="NG321" s="42">
        <v>0</v>
      </c>
      <c r="NH321" s="43">
        <v>0</v>
      </c>
      <c r="NI321" s="41">
        <v>0.68882662823587359</v>
      </c>
      <c r="NJ321" s="42">
        <v>0</v>
      </c>
      <c r="NK321" s="43">
        <v>0.68882662823587359</v>
      </c>
      <c r="NL321" s="41">
        <v>0</v>
      </c>
      <c r="NM321" s="42">
        <v>0</v>
      </c>
      <c r="NN321" s="43">
        <v>0</v>
      </c>
      <c r="NO321" s="41">
        <v>424.98197749341068</v>
      </c>
      <c r="NP321" s="42">
        <v>0</v>
      </c>
      <c r="NQ321" s="43">
        <v>424.98197749341068</v>
      </c>
      <c r="NR321" s="41">
        <v>0</v>
      </c>
      <c r="NS321" s="42">
        <v>0</v>
      </c>
      <c r="NT321" s="43">
        <v>0</v>
      </c>
      <c r="NU321" s="44">
        <v>426.00584601777058</v>
      </c>
      <c r="NV321" s="44">
        <v>0</v>
      </c>
      <c r="NW321" s="44">
        <v>426.00584601777058</v>
      </c>
      <c r="NX321" s="41">
        <v>0</v>
      </c>
      <c r="NY321" s="42">
        <v>0</v>
      </c>
      <c r="NZ321" s="43">
        <v>0</v>
      </c>
      <c r="OA321" s="41">
        <v>0</v>
      </c>
      <c r="OB321" s="42">
        <v>0</v>
      </c>
      <c r="OC321" s="43">
        <v>0</v>
      </c>
      <c r="OD321" s="41">
        <v>0</v>
      </c>
      <c r="OE321" s="42">
        <v>0</v>
      </c>
      <c r="OF321" s="43">
        <v>0</v>
      </c>
      <c r="OG321" s="41">
        <v>0</v>
      </c>
      <c r="OH321" s="42">
        <v>0</v>
      </c>
      <c r="OI321" s="43">
        <v>0</v>
      </c>
      <c r="OJ321" s="41">
        <v>261.43503745142038</v>
      </c>
      <c r="OK321" s="42">
        <v>0</v>
      </c>
      <c r="OL321" s="43">
        <v>261.43503745142038</v>
      </c>
      <c r="OM321" s="41">
        <v>740.32725231000006</v>
      </c>
      <c r="ON321" s="42">
        <v>0</v>
      </c>
      <c r="OO321" s="43">
        <v>740.32725231000006</v>
      </c>
      <c r="OP321" s="41">
        <v>0</v>
      </c>
      <c r="OQ321" s="42">
        <v>0</v>
      </c>
      <c r="OR321" s="43">
        <v>0</v>
      </c>
      <c r="OS321" s="41">
        <v>340.92302070066069</v>
      </c>
      <c r="OT321" s="42">
        <v>0</v>
      </c>
      <c r="OU321" s="43">
        <v>340.92302070066069</v>
      </c>
      <c r="OV321" s="41">
        <v>72105.160805546169</v>
      </c>
      <c r="OW321" s="42">
        <v>0</v>
      </c>
      <c r="OX321" s="43">
        <v>72105.160805546169</v>
      </c>
      <c r="OY321" s="41">
        <v>0</v>
      </c>
      <c r="OZ321" s="42">
        <v>0</v>
      </c>
      <c r="PA321" s="43">
        <v>0</v>
      </c>
      <c r="PB321" s="44">
        <v>73447.846116008252</v>
      </c>
      <c r="PC321" s="44">
        <v>0</v>
      </c>
      <c r="PD321" s="45">
        <v>73447.846116008252</v>
      </c>
      <c r="PE321" s="46">
        <v>195611.87381499418</v>
      </c>
      <c r="PF321" s="46">
        <v>95885.5345667004</v>
      </c>
      <c r="PG321" s="46">
        <v>99726.339248293807</v>
      </c>
      <c r="PH321" s="315"/>
      <c r="PI321" s="315"/>
      <c r="PJ321" s="11">
        <v>2035359.5151588074</v>
      </c>
      <c r="PK321" s="11">
        <v>4807.86490478</v>
      </c>
      <c r="PL321" s="11">
        <v>2040167.3800635873</v>
      </c>
      <c r="PM321" s="11">
        <v>0</v>
      </c>
      <c r="PN321" s="11">
        <v>0</v>
      </c>
      <c r="PO321" s="11">
        <v>0</v>
      </c>
      <c r="PP321" s="17">
        <v>2040167.3800635873</v>
      </c>
      <c r="PQ321" s="41">
        <v>12348.917084391318</v>
      </c>
      <c r="PR321" s="41">
        <v>0</v>
      </c>
      <c r="PS321" s="41">
        <v>0</v>
      </c>
      <c r="PT321" s="47">
        <v>0</v>
      </c>
      <c r="PU321" s="41">
        <v>5490.5620821600005</v>
      </c>
      <c r="PV321" s="41">
        <v>0</v>
      </c>
      <c r="PW321" s="47">
        <v>5490.5620821600005</v>
      </c>
      <c r="PX321" s="47">
        <v>17839.479166551318</v>
      </c>
      <c r="PY321" s="41">
        <v>55360.602832456694</v>
      </c>
      <c r="PZ321" s="41">
        <v>16500</v>
      </c>
      <c r="QA321" s="41">
        <v>0</v>
      </c>
      <c r="QB321" s="47">
        <v>71860.602832456701</v>
      </c>
      <c r="QC321" s="48">
        <v>2325479.3358775894</v>
      </c>
      <c r="QD321" s="364"/>
      <c r="QE321" s="316"/>
    </row>
    <row r="322" spans="1:447" s="9" customFormat="1" x14ac:dyDescent="0.2">
      <c r="A322" s="349" t="s">
        <v>299</v>
      </c>
      <c r="B322" s="335" t="s">
        <v>308</v>
      </c>
      <c r="C322" s="41">
        <v>0</v>
      </c>
      <c r="D322" s="42">
        <v>0</v>
      </c>
      <c r="E322" s="43">
        <v>0</v>
      </c>
      <c r="F322" s="41">
        <v>0</v>
      </c>
      <c r="G322" s="42">
        <v>0</v>
      </c>
      <c r="H322" s="43">
        <v>0</v>
      </c>
      <c r="I322" s="41">
        <v>0</v>
      </c>
      <c r="J322" s="42">
        <v>0</v>
      </c>
      <c r="K322" s="43">
        <v>0</v>
      </c>
      <c r="L322" s="41">
        <v>0</v>
      </c>
      <c r="M322" s="42">
        <v>0</v>
      </c>
      <c r="N322" s="43">
        <v>0</v>
      </c>
      <c r="O322" s="41">
        <v>0</v>
      </c>
      <c r="P322" s="42">
        <v>0</v>
      </c>
      <c r="Q322" s="43">
        <v>0</v>
      </c>
      <c r="R322" s="41">
        <v>0</v>
      </c>
      <c r="S322" s="42">
        <v>0</v>
      </c>
      <c r="T322" s="43">
        <v>0</v>
      </c>
      <c r="U322" s="41">
        <v>0</v>
      </c>
      <c r="V322" s="42">
        <v>0</v>
      </c>
      <c r="W322" s="43">
        <v>0</v>
      </c>
      <c r="X322" s="41">
        <v>0</v>
      </c>
      <c r="Y322" s="42">
        <v>0</v>
      </c>
      <c r="Z322" s="43">
        <v>0</v>
      </c>
      <c r="AA322" s="41">
        <v>0</v>
      </c>
      <c r="AB322" s="42">
        <v>0</v>
      </c>
      <c r="AC322" s="43">
        <v>0</v>
      </c>
      <c r="AD322" s="41">
        <v>0</v>
      </c>
      <c r="AE322" s="42">
        <v>0</v>
      </c>
      <c r="AF322" s="43">
        <v>0</v>
      </c>
      <c r="AG322" s="41">
        <v>0</v>
      </c>
      <c r="AH322" s="42">
        <v>0</v>
      </c>
      <c r="AI322" s="43">
        <v>0</v>
      </c>
      <c r="AJ322" s="41">
        <v>9.4857166200887306</v>
      </c>
      <c r="AK322" s="42">
        <v>1.1617319634645884</v>
      </c>
      <c r="AL322" s="43">
        <v>8.3239846566241429</v>
      </c>
      <c r="AM322" s="41">
        <v>1.5324747855305794</v>
      </c>
      <c r="AN322" s="42">
        <v>0.37424878155979097</v>
      </c>
      <c r="AO322" s="43">
        <v>1.1582260039707883</v>
      </c>
      <c r="AP322" s="41">
        <v>347.6914532066296</v>
      </c>
      <c r="AQ322" s="42">
        <v>204.53829551230757</v>
      </c>
      <c r="AR322" s="43">
        <v>143.15315769432203</v>
      </c>
      <c r="AS322" s="41">
        <v>0.21325399321034455</v>
      </c>
      <c r="AT322" s="42">
        <v>0</v>
      </c>
      <c r="AU322" s="43">
        <v>0.21325399321034455</v>
      </c>
      <c r="AV322" s="41">
        <v>155.42123265859851</v>
      </c>
      <c r="AW322" s="42">
        <v>77.21888714711649</v>
      </c>
      <c r="AX322" s="43">
        <v>78.202345511482022</v>
      </c>
      <c r="AY322" s="41">
        <v>0</v>
      </c>
      <c r="AZ322" s="42">
        <v>0</v>
      </c>
      <c r="BA322" s="43">
        <v>0</v>
      </c>
      <c r="BB322" s="41">
        <v>0</v>
      </c>
      <c r="BC322" s="42">
        <v>0</v>
      </c>
      <c r="BD322" s="43">
        <v>0</v>
      </c>
      <c r="BE322" s="41">
        <v>42.845369976099541</v>
      </c>
      <c r="BF322" s="42">
        <v>0</v>
      </c>
      <c r="BG322" s="43">
        <v>42.845369976099541</v>
      </c>
      <c r="BH322" s="41">
        <v>0</v>
      </c>
      <c r="BI322" s="42">
        <v>0</v>
      </c>
      <c r="BJ322" s="43">
        <v>0</v>
      </c>
      <c r="BK322" s="41">
        <v>71.961249428656032</v>
      </c>
      <c r="BL322" s="42">
        <v>24.142692675996315</v>
      </c>
      <c r="BM322" s="43">
        <v>47.818556752659717</v>
      </c>
      <c r="BN322" s="41">
        <v>252.58569964929549</v>
      </c>
      <c r="BO322" s="42">
        <v>0</v>
      </c>
      <c r="BP322" s="43">
        <v>252.58569964929549</v>
      </c>
      <c r="BQ322" s="41">
        <v>0</v>
      </c>
      <c r="BR322" s="42">
        <v>0</v>
      </c>
      <c r="BS322" s="43">
        <v>0</v>
      </c>
      <c r="BT322" s="41">
        <v>0</v>
      </c>
      <c r="BU322" s="42">
        <v>0</v>
      </c>
      <c r="BV322" s="43">
        <v>0</v>
      </c>
      <c r="BW322" s="41">
        <v>0</v>
      </c>
      <c r="BX322" s="42">
        <v>0</v>
      </c>
      <c r="BY322" s="43">
        <v>0</v>
      </c>
      <c r="BZ322" s="41">
        <v>740.44998166560902</v>
      </c>
      <c r="CA322" s="42">
        <v>0</v>
      </c>
      <c r="CB322" s="43">
        <v>740.44998166560902</v>
      </c>
      <c r="CC322" s="41">
        <v>2.6801334271417292</v>
      </c>
      <c r="CD322" s="42">
        <v>0</v>
      </c>
      <c r="CE322" s="43">
        <v>2.6801334271417292</v>
      </c>
      <c r="CF322" s="41">
        <v>902.31386732552846</v>
      </c>
      <c r="CG322" s="42">
        <v>0</v>
      </c>
      <c r="CH322" s="43">
        <v>902.31386732552846</v>
      </c>
      <c r="CI322" s="41">
        <v>6.2142963182741839</v>
      </c>
      <c r="CJ322" s="42">
        <v>0</v>
      </c>
      <c r="CK322" s="43">
        <v>6.2142963182741839</v>
      </c>
      <c r="CL322" s="41">
        <v>157.10559691692353</v>
      </c>
      <c r="CM322" s="42">
        <v>0</v>
      </c>
      <c r="CN322" s="43">
        <v>157.10559691692353</v>
      </c>
      <c r="CO322" s="41">
        <v>4.9432058643745842E-2</v>
      </c>
      <c r="CP322" s="42">
        <v>0</v>
      </c>
      <c r="CQ322" s="43">
        <v>4.9432058643745842E-2</v>
      </c>
      <c r="CR322" s="41">
        <v>58.905787767638216</v>
      </c>
      <c r="CS322" s="42">
        <v>0.42972929999999998</v>
      </c>
      <c r="CT322" s="43">
        <v>58.476058467638218</v>
      </c>
      <c r="CU322" s="41">
        <v>524.10850624055161</v>
      </c>
      <c r="CV322" s="42">
        <v>262.60492151597123</v>
      </c>
      <c r="CW322" s="43">
        <v>261.50358472458043</v>
      </c>
      <c r="CX322" s="41">
        <v>10.387869271424336</v>
      </c>
      <c r="CY322" s="42">
        <v>9.27128364</v>
      </c>
      <c r="CZ322" s="43">
        <v>1.1165856314243356</v>
      </c>
      <c r="DA322" s="41">
        <v>614.46589335379156</v>
      </c>
      <c r="DB322" s="42">
        <v>530.02687464451787</v>
      </c>
      <c r="DC322" s="43">
        <v>84.439018709273682</v>
      </c>
      <c r="DD322" s="41">
        <v>192.14092027785858</v>
      </c>
      <c r="DE322" s="41">
        <v>261.19299740788983</v>
      </c>
      <c r="DF322" s="42">
        <v>181.35755293834916</v>
      </c>
      <c r="DG322" s="326">
        <v>79.835444469540676</v>
      </c>
      <c r="DH322" s="43">
        <v>109.58597352097573</v>
      </c>
      <c r="DI322" s="41">
        <v>0.26162040678303811</v>
      </c>
      <c r="DJ322" s="42">
        <v>109.32435311419269</v>
      </c>
      <c r="DK322" s="43">
        <v>248.18354337410969</v>
      </c>
      <c r="DL322" s="41">
        <v>83.754712687824991</v>
      </c>
      <c r="DM322" s="42">
        <v>164.4288306862847</v>
      </c>
      <c r="DN322" s="41">
        <v>572.84100099201328</v>
      </c>
      <c r="DO322" s="41">
        <v>203.99580155052803</v>
      </c>
      <c r="DP322" s="42">
        <v>61.412001910947538</v>
      </c>
      <c r="DQ322" s="43">
        <v>142.58379963958049</v>
      </c>
      <c r="DR322" s="41">
        <v>130.04934951056546</v>
      </c>
      <c r="DS322" s="41">
        <v>201.7106328312758</v>
      </c>
      <c r="DT322" s="42">
        <v>4.451654244548636</v>
      </c>
      <c r="DU322" s="43">
        <v>197.25897858672715</v>
      </c>
      <c r="DV322" s="41">
        <v>59.494572734315369</v>
      </c>
      <c r="DW322" s="42">
        <v>45.3356907302</v>
      </c>
      <c r="DX322" s="43">
        <v>14.15888200411537</v>
      </c>
      <c r="DY322" s="41">
        <v>251.94015650032577</v>
      </c>
      <c r="DZ322" s="42">
        <v>123.42647065028829</v>
      </c>
      <c r="EA322" s="43">
        <v>128.51368585003746</v>
      </c>
      <c r="EB322" s="41">
        <v>742.18304747911395</v>
      </c>
      <c r="EC322" s="41">
        <v>162.72568969110139</v>
      </c>
      <c r="ED322" s="42">
        <v>95.327364604022776</v>
      </c>
      <c r="EE322" s="43">
        <v>67.398325087078604</v>
      </c>
      <c r="EF322" s="41">
        <v>546.46242868960269</v>
      </c>
      <c r="EG322" s="42">
        <v>69.976836689999999</v>
      </c>
      <c r="EH322" s="43">
        <v>476.48559199960266</v>
      </c>
      <c r="EI322" s="41">
        <v>1336.3784907220647</v>
      </c>
      <c r="EJ322" s="42">
        <v>0.60109752999999999</v>
      </c>
      <c r="EK322" s="43">
        <v>1335.7773931920647</v>
      </c>
      <c r="EL322" s="41">
        <v>473.60509713196814</v>
      </c>
      <c r="EM322" s="41">
        <v>2.3271551625415441</v>
      </c>
      <c r="EN322" s="42">
        <v>0</v>
      </c>
      <c r="EO322" s="43">
        <v>2.3271551625415441</v>
      </c>
      <c r="EP322" s="41">
        <v>83.139190731345906</v>
      </c>
      <c r="EQ322" s="41">
        <v>261.82372812881408</v>
      </c>
      <c r="ER322" s="41">
        <v>466.8364625732894</v>
      </c>
      <c r="ES322" s="41">
        <v>156.67738015060115</v>
      </c>
      <c r="ET322" s="41">
        <v>702.03423805671059</v>
      </c>
      <c r="EU322" s="42">
        <v>488.25108895296506</v>
      </c>
      <c r="EV322" s="43">
        <v>213.78314910374556</v>
      </c>
      <c r="EW322" s="41">
        <v>324.2200858388</v>
      </c>
      <c r="EX322" s="42">
        <v>50.853857463899999</v>
      </c>
      <c r="EY322" s="43">
        <v>273.3662283749</v>
      </c>
      <c r="EZ322" s="41">
        <v>237.99642417205152</v>
      </c>
      <c r="FA322" s="42">
        <v>39.759443905931029</v>
      </c>
      <c r="FB322" s="43">
        <v>198.2369802661205</v>
      </c>
      <c r="FC322" s="41">
        <v>555.67980640208793</v>
      </c>
      <c r="FD322" s="41">
        <v>224.37600157152482</v>
      </c>
      <c r="FE322" s="42">
        <v>186.57271104135421</v>
      </c>
      <c r="FF322" s="43">
        <v>37.803290530170614</v>
      </c>
      <c r="FG322" s="41">
        <v>106.05130603422559</v>
      </c>
      <c r="FH322" s="42">
        <v>104.79512635790576</v>
      </c>
      <c r="FI322" s="43">
        <v>1.2561796763198316</v>
      </c>
      <c r="FJ322" s="41">
        <v>69.102499036664469</v>
      </c>
      <c r="FK322" s="42">
        <v>0</v>
      </c>
      <c r="FL322" s="43">
        <v>69.102499036664469</v>
      </c>
      <c r="FM322" s="41">
        <v>141.90619048967932</v>
      </c>
      <c r="FN322" s="41">
        <v>325.78890541860534</v>
      </c>
      <c r="FO322" s="42">
        <v>125.32874170060001</v>
      </c>
      <c r="FP322" s="43">
        <v>200.46016371800533</v>
      </c>
      <c r="FQ322" s="41">
        <v>118.71145357059439</v>
      </c>
      <c r="FR322" s="42">
        <v>83.505300571140339</v>
      </c>
      <c r="FS322" s="43">
        <v>35.206152999454048</v>
      </c>
      <c r="FT322" s="41">
        <v>20.033656485880567</v>
      </c>
      <c r="FU322" s="41">
        <v>1711.0109341153632</v>
      </c>
      <c r="FV322" s="41">
        <v>3084.3020643589339</v>
      </c>
      <c r="FW322" s="42">
        <v>2666.1598277576027</v>
      </c>
      <c r="FX322" s="43">
        <v>418.14223660133121</v>
      </c>
      <c r="FY322" s="41">
        <v>32.730645392820875</v>
      </c>
      <c r="FZ322" s="42">
        <v>18.559179072929801</v>
      </c>
      <c r="GA322" s="43">
        <v>14.171466319891074</v>
      </c>
      <c r="GB322" s="41">
        <v>478.87248068536036</v>
      </c>
      <c r="GC322" s="42">
        <v>21.106339801027001</v>
      </c>
      <c r="GD322" s="43">
        <v>457.76614088433337</v>
      </c>
      <c r="GE322" s="41">
        <v>2289.5293967920993</v>
      </c>
      <c r="GF322" s="42">
        <v>2245.2659234417847</v>
      </c>
      <c r="GG322" s="43">
        <v>44.263473350314598</v>
      </c>
      <c r="GH322" s="41">
        <v>4481.699745369745</v>
      </c>
      <c r="GI322" s="42">
        <v>107.62030855</v>
      </c>
      <c r="GJ322" s="43">
        <v>4374.0794368197448</v>
      </c>
      <c r="GK322" s="41">
        <v>841.50834315820623</v>
      </c>
      <c r="GL322" s="42">
        <v>0.33268431999999998</v>
      </c>
      <c r="GM322" s="43">
        <v>841.17565883820623</v>
      </c>
      <c r="GN322" s="41">
        <v>2682.4491542243209</v>
      </c>
      <c r="GO322" s="42">
        <v>8.6452643305667962</v>
      </c>
      <c r="GP322" s="43">
        <v>2673.8038898937539</v>
      </c>
      <c r="GQ322" s="41">
        <v>462.56826330946728</v>
      </c>
      <c r="GR322" s="42">
        <v>0</v>
      </c>
      <c r="GS322" s="43">
        <v>462.56826330946728</v>
      </c>
      <c r="GT322" s="41">
        <v>197.80213901932333</v>
      </c>
      <c r="GU322" s="42">
        <v>0</v>
      </c>
      <c r="GV322" s="43">
        <v>197.80213901932333</v>
      </c>
      <c r="GW322" s="41">
        <v>179.95157839934816</v>
      </c>
      <c r="GX322" s="42">
        <v>0</v>
      </c>
      <c r="GY322" s="43">
        <v>179.95157839934816</v>
      </c>
      <c r="GZ322" s="41">
        <v>185.31606662900595</v>
      </c>
      <c r="HA322" s="42">
        <v>0</v>
      </c>
      <c r="HB322" s="43">
        <v>185.31606662900595</v>
      </c>
      <c r="HC322" s="41">
        <v>1185.3593668163992</v>
      </c>
      <c r="HD322" s="42">
        <v>0</v>
      </c>
      <c r="HE322" s="43">
        <v>1185.3593668163992</v>
      </c>
      <c r="HF322" s="41">
        <v>136.00110656753785</v>
      </c>
      <c r="HG322" s="42">
        <v>0</v>
      </c>
      <c r="HH322" s="43">
        <v>136.00110656753785</v>
      </c>
      <c r="HI322" s="41">
        <v>105.69177797500217</v>
      </c>
      <c r="HJ322" s="42">
        <v>35.338757384526737</v>
      </c>
      <c r="HK322" s="43">
        <v>70.353020590475438</v>
      </c>
      <c r="HL322" s="41">
        <v>1379.9180269355397</v>
      </c>
      <c r="HM322" s="42">
        <v>650.82912185709995</v>
      </c>
      <c r="HN322" s="43">
        <v>729.08890507843978</v>
      </c>
      <c r="HO322" s="41">
        <v>10410.795277349876</v>
      </c>
      <c r="HP322" s="42">
        <v>431.804632524</v>
      </c>
      <c r="HQ322" s="43">
        <v>9978.9906448258771</v>
      </c>
      <c r="HR322" s="41">
        <v>5373.8342147172461</v>
      </c>
      <c r="HS322" s="42">
        <v>7.3724573111357765</v>
      </c>
      <c r="HT322" s="43">
        <v>5366.4617574061103</v>
      </c>
      <c r="HU322" s="41">
        <v>0</v>
      </c>
      <c r="HV322" s="42">
        <v>0</v>
      </c>
      <c r="HW322" s="43">
        <v>0</v>
      </c>
      <c r="HX322" s="41">
        <v>1004.113529281617</v>
      </c>
      <c r="HY322" s="41">
        <v>0</v>
      </c>
      <c r="HZ322" s="42">
        <v>1004.113529281617</v>
      </c>
      <c r="IA322" s="43">
        <v>0.36751962999999999</v>
      </c>
      <c r="IB322" s="41">
        <v>0</v>
      </c>
      <c r="IC322" s="41">
        <v>0.36751962999999999</v>
      </c>
      <c r="ID322" s="42">
        <v>842.4482437726748</v>
      </c>
      <c r="IE322" s="43">
        <v>27.896911565907232</v>
      </c>
      <c r="IF322" s="41">
        <v>2.6565592200000001</v>
      </c>
      <c r="IG322" s="42">
        <v>25.240352345907233</v>
      </c>
      <c r="IH322" s="43">
        <v>228.16455973391407</v>
      </c>
      <c r="II322" s="41">
        <v>135.21935258409999</v>
      </c>
      <c r="IJ322" s="42">
        <v>92.945207149814081</v>
      </c>
      <c r="IK322" s="43">
        <v>1826.590676860435</v>
      </c>
      <c r="IL322" s="41">
        <v>422.5075776688484</v>
      </c>
      <c r="IM322" s="42">
        <v>30.552391239999999</v>
      </c>
      <c r="IN322" s="43">
        <v>391.95518642884838</v>
      </c>
      <c r="IO322" s="41">
        <v>1442.4443140849726</v>
      </c>
      <c r="IP322" s="41">
        <v>1027.2826836250999</v>
      </c>
      <c r="IQ322" s="42">
        <v>415.16163045987264</v>
      </c>
      <c r="IR322" s="43">
        <v>16331.539236280269</v>
      </c>
      <c r="IS322" s="41">
        <v>12981.753872360399</v>
      </c>
      <c r="IT322" s="42">
        <v>3349.7853639198693</v>
      </c>
      <c r="IU322" s="43">
        <v>804.81991508671058</v>
      </c>
      <c r="IV322" s="41">
        <v>662.02061347170559</v>
      </c>
      <c r="IW322" s="42">
        <v>255.71764384709999</v>
      </c>
      <c r="IX322" s="43">
        <v>406.30296962460557</v>
      </c>
      <c r="IY322" s="41">
        <v>1764.072915124812</v>
      </c>
      <c r="IZ322" s="42">
        <v>1054.4091446474999</v>
      </c>
      <c r="JA322" s="43">
        <v>709.66377047731203</v>
      </c>
      <c r="JB322" s="41">
        <v>19.095632258431138</v>
      </c>
      <c r="JC322" s="42">
        <v>0</v>
      </c>
      <c r="JD322" s="43">
        <v>19.095632258431138</v>
      </c>
      <c r="JE322" s="41">
        <v>3236.5456079653159</v>
      </c>
      <c r="JF322" s="42">
        <v>20.031166680488656</v>
      </c>
      <c r="JG322" s="43">
        <v>3216.5144412848272</v>
      </c>
      <c r="JH322" s="41">
        <v>100.21721725594979</v>
      </c>
      <c r="JI322" s="42">
        <v>8.6427751599999993</v>
      </c>
      <c r="JJ322" s="43">
        <v>91.574442095949792</v>
      </c>
      <c r="JK322" s="41">
        <v>3314.5653013890915</v>
      </c>
      <c r="JL322" s="42">
        <v>100.77290428737638</v>
      </c>
      <c r="JM322" s="43">
        <v>3213.7923971017153</v>
      </c>
      <c r="JN322" s="41">
        <v>680.03508912157088</v>
      </c>
      <c r="JO322" s="42">
        <v>212.48822628579177</v>
      </c>
      <c r="JP322" s="43">
        <v>467.54686283577911</v>
      </c>
      <c r="JQ322" s="41">
        <v>4924.8146055827165</v>
      </c>
      <c r="JR322" s="42">
        <v>71.43916629610257</v>
      </c>
      <c r="JS322" s="43">
        <v>4853.375439286614</v>
      </c>
      <c r="JT322" s="41">
        <v>1167.7284590691058</v>
      </c>
      <c r="JU322" s="41">
        <v>21.130018439804367</v>
      </c>
      <c r="JV322" s="42">
        <v>1146.5984406293014</v>
      </c>
      <c r="JW322" s="43">
        <v>442.88679207474416</v>
      </c>
      <c r="JX322" s="41">
        <v>22.823992616246716</v>
      </c>
      <c r="JY322" s="41">
        <v>420.06279945849747</v>
      </c>
      <c r="JZ322" s="42">
        <v>2412.729048702281</v>
      </c>
      <c r="KA322" s="43">
        <v>2209.3708348599998</v>
      </c>
      <c r="KB322" s="41">
        <v>203.3582138422812</v>
      </c>
      <c r="KC322" s="42">
        <v>2187.5001368971839</v>
      </c>
      <c r="KD322" s="43">
        <v>631.16349718952108</v>
      </c>
      <c r="KE322" s="41">
        <v>531.36366299850897</v>
      </c>
      <c r="KF322" s="41">
        <v>99.79983419101211</v>
      </c>
      <c r="KG322" s="42">
        <v>1128.0686660269098</v>
      </c>
      <c r="KH322" s="43">
        <v>723.28758138713329</v>
      </c>
      <c r="KI322" s="41">
        <v>119.23735037698455</v>
      </c>
      <c r="KJ322" s="42">
        <v>604.05023101014876</v>
      </c>
      <c r="KK322" s="43">
        <v>167.44040104027999</v>
      </c>
      <c r="KL322" s="41">
        <v>0</v>
      </c>
      <c r="KM322" s="42">
        <v>167.44040104027999</v>
      </c>
      <c r="KN322" s="43">
        <v>175.08618190644899</v>
      </c>
      <c r="KO322" s="41">
        <v>8.8100473400000006</v>
      </c>
      <c r="KP322" s="41">
        <v>166.27613456644897</v>
      </c>
      <c r="KQ322" s="42">
        <v>190.50474241154473</v>
      </c>
      <c r="KR322" s="43">
        <v>0</v>
      </c>
      <c r="KS322" s="41">
        <v>190.50474241154473</v>
      </c>
      <c r="KT322" s="42">
        <v>686.83139140070637</v>
      </c>
      <c r="KU322" s="43">
        <v>119.55343564255914</v>
      </c>
      <c r="KV322" s="41">
        <v>567.27795575814719</v>
      </c>
      <c r="KW322" s="42">
        <v>0.22330520000849452</v>
      </c>
      <c r="KX322" s="43">
        <v>0</v>
      </c>
      <c r="KY322" s="41">
        <v>0.22330520000849452</v>
      </c>
      <c r="KZ322" s="42">
        <v>109.1680217336</v>
      </c>
      <c r="LA322" s="43">
        <v>5.9481853756999996</v>
      </c>
      <c r="LB322" s="41">
        <v>103.21983635789999</v>
      </c>
      <c r="LC322" s="42">
        <v>1519.4678591686654</v>
      </c>
      <c r="LD322" s="43">
        <v>114.06789456212667</v>
      </c>
      <c r="LE322" s="41">
        <v>1405.3999646065388</v>
      </c>
      <c r="LF322" s="42">
        <v>1242.6450091717902</v>
      </c>
      <c r="LG322" s="43">
        <v>164.55892188499104</v>
      </c>
      <c r="LH322" s="41">
        <v>1078.0860872867993</v>
      </c>
      <c r="LI322" s="42">
        <v>1020.0057551359079</v>
      </c>
      <c r="LJ322" s="43">
        <v>939.71696364536149</v>
      </c>
      <c r="LK322" s="41">
        <v>387.93918780341494</v>
      </c>
      <c r="LL322" s="42">
        <v>551.77777584194655</v>
      </c>
      <c r="LM322" s="43">
        <v>1992.9971323813011</v>
      </c>
      <c r="LN322" s="41">
        <v>109.4206507163</v>
      </c>
      <c r="LO322" s="42">
        <v>1883.576481665001</v>
      </c>
      <c r="LP322" s="43">
        <v>1717.5725810756894</v>
      </c>
      <c r="LQ322" s="41">
        <v>16.724780913750809</v>
      </c>
      <c r="LR322" s="42">
        <v>1700.8478001619385</v>
      </c>
      <c r="LS322" s="43">
        <v>1511.7195238377856</v>
      </c>
      <c r="LT322" s="41">
        <v>0</v>
      </c>
      <c r="LU322" s="42">
        <v>1511.7195238377856</v>
      </c>
      <c r="LV322" s="43">
        <v>229.16509507234966</v>
      </c>
      <c r="LW322" s="41">
        <v>2.6514446318587046</v>
      </c>
      <c r="LX322" s="42">
        <v>226.51365044049095</v>
      </c>
      <c r="LY322" s="43">
        <v>495.2775060786775</v>
      </c>
      <c r="LZ322" s="41">
        <v>7.4764316208999997</v>
      </c>
      <c r="MA322" s="42">
        <v>487.80107445777753</v>
      </c>
      <c r="MB322" s="43">
        <v>1538.4234540128575</v>
      </c>
      <c r="MC322" s="41">
        <v>216.63777985345558</v>
      </c>
      <c r="MD322" s="42">
        <v>1321.7856741594019</v>
      </c>
      <c r="ME322" s="43">
        <v>260.05842221899962</v>
      </c>
      <c r="MF322" s="41">
        <v>0</v>
      </c>
      <c r="MG322" s="42">
        <v>260.05842221899962</v>
      </c>
      <c r="MH322" s="43">
        <v>657.69488555499652</v>
      </c>
      <c r="MI322" s="41">
        <v>18.001374429999998</v>
      </c>
      <c r="MJ322" s="42">
        <v>639.69351112499658</v>
      </c>
      <c r="MK322" s="43">
        <v>41.183736265278242</v>
      </c>
      <c r="ML322" s="41">
        <v>2.7431007200000002</v>
      </c>
      <c r="MM322" s="42">
        <v>38.440635545278241</v>
      </c>
      <c r="MN322" s="43">
        <v>1651.7157459717462</v>
      </c>
      <c r="MO322" s="41">
        <v>0</v>
      </c>
      <c r="MP322" s="42">
        <v>1651.7157459717462</v>
      </c>
      <c r="MQ322" s="41">
        <v>40.763281723146285</v>
      </c>
      <c r="MR322" s="42">
        <v>0</v>
      </c>
      <c r="MS322" s="43">
        <v>40.763281723146285</v>
      </c>
      <c r="MT322" s="41">
        <v>5.8910372345316189</v>
      </c>
      <c r="MU322" s="42">
        <v>0</v>
      </c>
      <c r="MV322" s="43">
        <v>5.8910372345316189</v>
      </c>
      <c r="MW322" s="44">
        <v>110926.12826243986</v>
      </c>
      <c r="MX322" s="44">
        <v>33555.26965152505</v>
      </c>
      <c r="MY322" s="44">
        <v>77370.858610914773</v>
      </c>
      <c r="MZ322" s="41">
        <v>311.01443554429272</v>
      </c>
      <c r="NA322" s="42">
        <v>0</v>
      </c>
      <c r="NB322" s="43">
        <v>311.01443554429272</v>
      </c>
      <c r="NC322" s="41">
        <v>0</v>
      </c>
      <c r="ND322" s="42">
        <v>0</v>
      </c>
      <c r="NE322" s="43">
        <v>0</v>
      </c>
      <c r="NF322" s="41">
        <v>183.56884057384576</v>
      </c>
      <c r="NG322" s="42">
        <v>0</v>
      </c>
      <c r="NH322" s="43">
        <v>183.56884057384576</v>
      </c>
      <c r="NI322" s="41">
        <v>517.15338097256176</v>
      </c>
      <c r="NJ322" s="42">
        <v>0</v>
      </c>
      <c r="NK322" s="43">
        <v>517.15338097256176</v>
      </c>
      <c r="NL322" s="41">
        <v>2971.9795339409761</v>
      </c>
      <c r="NM322" s="42">
        <v>0</v>
      </c>
      <c r="NN322" s="43">
        <v>2971.9795339409761</v>
      </c>
      <c r="NO322" s="41">
        <v>76.335615929267149</v>
      </c>
      <c r="NP322" s="42">
        <v>0</v>
      </c>
      <c r="NQ322" s="43">
        <v>76.335615929267149</v>
      </c>
      <c r="NR322" s="41">
        <v>0</v>
      </c>
      <c r="NS322" s="42">
        <v>0</v>
      </c>
      <c r="NT322" s="43">
        <v>0</v>
      </c>
      <c r="NU322" s="44">
        <v>4060.0518069609434</v>
      </c>
      <c r="NV322" s="44">
        <v>0</v>
      </c>
      <c r="NW322" s="44">
        <v>4060.0518069609434</v>
      </c>
      <c r="NX322" s="41">
        <v>140.95161807795179</v>
      </c>
      <c r="NY322" s="42">
        <v>0</v>
      </c>
      <c r="NZ322" s="43">
        <v>140.95161807795179</v>
      </c>
      <c r="OA322" s="41">
        <v>0</v>
      </c>
      <c r="OB322" s="42">
        <v>0</v>
      </c>
      <c r="OC322" s="43">
        <v>0</v>
      </c>
      <c r="OD322" s="41">
        <v>483.40987190999994</v>
      </c>
      <c r="OE322" s="42">
        <v>0</v>
      </c>
      <c r="OF322" s="43">
        <v>483.40987190999994</v>
      </c>
      <c r="OG322" s="41">
        <v>36.060753495883738</v>
      </c>
      <c r="OH322" s="42">
        <v>0</v>
      </c>
      <c r="OI322" s="43">
        <v>36.060753495883738</v>
      </c>
      <c r="OJ322" s="41">
        <v>4167.2087656652202</v>
      </c>
      <c r="OK322" s="42">
        <v>0</v>
      </c>
      <c r="OL322" s="43">
        <v>4167.2087656652202</v>
      </c>
      <c r="OM322" s="41">
        <v>2336.9320678500308</v>
      </c>
      <c r="ON322" s="42">
        <v>0</v>
      </c>
      <c r="OO322" s="43">
        <v>2336.9320678500308</v>
      </c>
      <c r="OP322" s="41">
        <v>34.896554911716436</v>
      </c>
      <c r="OQ322" s="42">
        <v>0</v>
      </c>
      <c r="OR322" s="43">
        <v>34.896554911716436</v>
      </c>
      <c r="OS322" s="41">
        <v>16082.524761480528</v>
      </c>
      <c r="OT322" s="42">
        <v>0</v>
      </c>
      <c r="OU322" s="43">
        <v>16082.524761480528</v>
      </c>
      <c r="OV322" s="41">
        <v>3805.4261556161764</v>
      </c>
      <c r="OW322" s="42">
        <v>0</v>
      </c>
      <c r="OX322" s="43">
        <v>3805.4261556161764</v>
      </c>
      <c r="OY322" s="41">
        <v>6278.0601522060078</v>
      </c>
      <c r="OZ322" s="42">
        <v>0</v>
      </c>
      <c r="PA322" s="43">
        <v>6278.0601522060078</v>
      </c>
      <c r="PB322" s="44">
        <v>33365.470701213519</v>
      </c>
      <c r="PC322" s="44">
        <v>0</v>
      </c>
      <c r="PD322" s="45">
        <v>33365.470701213519</v>
      </c>
      <c r="PE322" s="46">
        <v>148351.65077061433</v>
      </c>
      <c r="PF322" s="46">
        <v>33555.26965152505</v>
      </c>
      <c r="PG322" s="46">
        <v>114796.38111908923</v>
      </c>
      <c r="PH322" s="315"/>
      <c r="PI322" s="315"/>
      <c r="PJ322" s="11">
        <v>16101.205350408356</v>
      </c>
      <c r="PK322" s="11">
        <v>59765.518735579695</v>
      </c>
      <c r="PL322" s="11">
        <v>75866.724085988055</v>
      </c>
      <c r="PM322" s="11">
        <v>0</v>
      </c>
      <c r="PN322" s="11">
        <v>0</v>
      </c>
      <c r="PO322" s="11">
        <v>0</v>
      </c>
      <c r="PP322" s="17">
        <v>75866.724085988055</v>
      </c>
      <c r="PQ322" s="41">
        <v>183475.92069723699</v>
      </c>
      <c r="PR322" s="41">
        <v>0</v>
      </c>
      <c r="PS322" s="41">
        <v>0</v>
      </c>
      <c r="PT322" s="47">
        <v>0</v>
      </c>
      <c r="PU322" s="41">
        <v>0</v>
      </c>
      <c r="PV322" s="41">
        <v>0</v>
      </c>
      <c r="PW322" s="47">
        <v>0</v>
      </c>
      <c r="PX322" s="47">
        <v>183475.92069723699</v>
      </c>
      <c r="PY322" s="41">
        <v>898.26502560400445</v>
      </c>
      <c r="PZ322" s="41">
        <v>0</v>
      </c>
      <c r="QA322" s="41">
        <v>0</v>
      </c>
      <c r="QB322" s="47">
        <v>898.26502560400445</v>
      </c>
      <c r="QC322" s="48">
        <v>408592.56057944341</v>
      </c>
      <c r="QD322" s="364"/>
      <c r="QE322" s="316"/>
    </row>
    <row r="323" spans="1:447" s="9" customFormat="1" x14ac:dyDescent="0.2">
      <c r="A323" s="349" t="s">
        <v>301</v>
      </c>
      <c r="B323" s="335" t="s">
        <v>84</v>
      </c>
      <c r="C323" s="41">
        <v>0</v>
      </c>
      <c r="D323" s="42">
        <v>0</v>
      </c>
      <c r="E323" s="43">
        <v>0</v>
      </c>
      <c r="F323" s="41">
        <v>0</v>
      </c>
      <c r="G323" s="42">
        <v>0</v>
      </c>
      <c r="H323" s="43">
        <v>0</v>
      </c>
      <c r="I323" s="41">
        <v>0</v>
      </c>
      <c r="J323" s="42">
        <v>0</v>
      </c>
      <c r="K323" s="43">
        <v>0</v>
      </c>
      <c r="L323" s="41">
        <v>0</v>
      </c>
      <c r="M323" s="42">
        <v>0</v>
      </c>
      <c r="N323" s="43">
        <v>0</v>
      </c>
      <c r="O323" s="41">
        <v>0.15113540464741104</v>
      </c>
      <c r="P323" s="42">
        <v>7.8286728153425814E-2</v>
      </c>
      <c r="Q323" s="43">
        <v>7.2848676493985229E-2</v>
      </c>
      <c r="R323" s="41">
        <v>0</v>
      </c>
      <c r="S323" s="42">
        <v>0</v>
      </c>
      <c r="T323" s="43">
        <v>0</v>
      </c>
      <c r="U323" s="41">
        <v>0</v>
      </c>
      <c r="V323" s="42">
        <v>0</v>
      </c>
      <c r="W323" s="43">
        <v>0</v>
      </c>
      <c r="X323" s="41">
        <v>0</v>
      </c>
      <c r="Y323" s="42">
        <v>0</v>
      </c>
      <c r="Z323" s="43">
        <v>0</v>
      </c>
      <c r="AA323" s="41">
        <v>0</v>
      </c>
      <c r="AB323" s="42">
        <v>0</v>
      </c>
      <c r="AC323" s="43">
        <v>0</v>
      </c>
      <c r="AD323" s="41">
        <v>0</v>
      </c>
      <c r="AE323" s="42">
        <v>0</v>
      </c>
      <c r="AF323" s="43">
        <v>0</v>
      </c>
      <c r="AG323" s="41">
        <v>0</v>
      </c>
      <c r="AH323" s="42">
        <v>0</v>
      </c>
      <c r="AI323" s="43">
        <v>0</v>
      </c>
      <c r="AJ323" s="41">
        <v>366.94382296970355</v>
      </c>
      <c r="AK323" s="42">
        <v>7.2777197168522818</v>
      </c>
      <c r="AL323" s="43">
        <v>359.66610325285126</v>
      </c>
      <c r="AM323" s="41">
        <v>44.660469664672569</v>
      </c>
      <c r="AN323" s="42">
        <v>2.6668128321236226</v>
      </c>
      <c r="AO323" s="43">
        <v>41.993656832548943</v>
      </c>
      <c r="AP323" s="41">
        <v>0</v>
      </c>
      <c r="AQ323" s="42">
        <v>0</v>
      </c>
      <c r="AR323" s="43">
        <v>0</v>
      </c>
      <c r="AS323" s="41">
        <v>0</v>
      </c>
      <c r="AT323" s="42">
        <v>0</v>
      </c>
      <c r="AU323" s="43">
        <v>0</v>
      </c>
      <c r="AV323" s="41">
        <v>0</v>
      </c>
      <c r="AW323" s="42">
        <v>0</v>
      </c>
      <c r="AX323" s="43">
        <v>0</v>
      </c>
      <c r="AY323" s="41">
        <v>0</v>
      </c>
      <c r="AZ323" s="42">
        <v>0</v>
      </c>
      <c r="BA323" s="43">
        <v>0</v>
      </c>
      <c r="BB323" s="41">
        <v>0</v>
      </c>
      <c r="BC323" s="42">
        <v>0</v>
      </c>
      <c r="BD323" s="43">
        <v>0</v>
      </c>
      <c r="BE323" s="41">
        <v>0</v>
      </c>
      <c r="BF323" s="42">
        <v>0</v>
      </c>
      <c r="BG323" s="43">
        <v>0</v>
      </c>
      <c r="BH323" s="41">
        <v>32.958897794783141</v>
      </c>
      <c r="BI323" s="42">
        <v>0</v>
      </c>
      <c r="BJ323" s="43">
        <v>32.958897794783141</v>
      </c>
      <c r="BK323" s="41">
        <v>1100.6747371629731</v>
      </c>
      <c r="BL323" s="42">
        <v>270.10920534459996</v>
      </c>
      <c r="BM323" s="43">
        <v>830.56553181837307</v>
      </c>
      <c r="BN323" s="41">
        <v>7004.8959198752082</v>
      </c>
      <c r="BO323" s="42">
        <v>0</v>
      </c>
      <c r="BP323" s="43">
        <v>7004.8959198752082</v>
      </c>
      <c r="BQ323" s="41">
        <v>71.679382532556374</v>
      </c>
      <c r="BR323" s="42">
        <v>0</v>
      </c>
      <c r="BS323" s="43">
        <v>71.679382532556374</v>
      </c>
      <c r="BT323" s="41">
        <v>660.11495826894043</v>
      </c>
      <c r="BU323" s="42">
        <v>0</v>
      </c>
      <c r="BV323" s="43">
        <v>660.11495826894043</v>
      </c>
      <c r="BW323" s="41">
        <v>10.374636365002187</v>
      </c>
      <c r="BX323" s="42">
        <v>0</v>
      </c>
      <c r="BY323" s="43">
        <v>10.374636365002187</v>
      </c>
      <c r="BZ323" s="41">
        <v>0</v>
      </c>
      <c r="CA323" s="42">
        <v>0</v>
      </c>
      <c r="CB323" s="43">
        <v>0</v>
      </c>
      <c r="CC323" s="41">
        <v>0.41375374058365749</v>
      </c>
      <c r="CD323" s="42">
        <v>0</v>
      </c>
      <c r="CE323" s="43">
        <v>0.41375374058365749</v>
      </c>
      <c r="CF323" s="41">
        <v>0</v>
      </c>
      <c r="CG323" s="42">
        <v>0</v>
      </c>
      <c r="CH323" s="43">
        <v>0</v>
      </c>
      <c r="CI323" s="41">
        <v>245.01115369179499</v>
      </c>
      <c r="CJ323" s="42">
        <v>0</v>
      </c>
      <c r="CK323" s="43">
        <v>245.01115369179499</v>
      </c>
      <c r="CL323" s="41">
        <v>0</v>
      </c>
      <c r="CM323" s="42">
        <v>0</v>
      </c>
      <c r="CN323" s="43">
        <v>0</v>
      </c>
      <c r="CO323" s="41">
        <v>0</v>
      </c>
      <c r="CP323" s="42">
        <v>0</v>
      </c>
      <c r="CQ323" s="43">
        <v>0</v>
      </c>
      <c r="CR323" s="41">
        <v>0</v>
      </c>
      <c r="CS323" s="42">
        <v>0</v>
      </c>
      <c r="CT323" s="43">
        <v>0</v>
      </c>
      <c r="CU323" s="41">
        <v>764.89045551609263</v>
      </c>
      <c r="CV323" s="42">
        <v>0</v>
      </c>
      <c r="CW323" s="43">
        <v>764.89045551609263</v>
      </c>
      <c r="CX323" s="41">
        <v>0</v>
      </c>
      <c r="CY323" s="42">
        <v>0</v>
      </c>
      <c r="CZ323" s="43">
        <v>0</v>
      </c>
      <c r="DA323" s="41">
        <v>797.07651398678001</v>
      </c>
      <c r="DB323" s="42">
        <v>797.07651398678001</v>
      </c>
      <c r="DC323" s="43">
        <v>0</v>
      </c>
      <c r="DD323" s="41">
        <v>2041.3905839674974</v>
      </c>
      <c r="DE323" s="41">
        <v>3.3803248718644925</v>
      </c>
      <c r="DF323" s="42">
        <v>3.3803248718644925</v>
      </c>
      <c r="DG323" s="326">
        <v>0</v>
      </c>
      <c r="DH323" s="43">
        <v>0</v>
      </c>
      <c r="DI323" s="41">
        <v>0</v>
      </c>
      <c r="DJ323" s="42">
        <v>0</v>
      </c>
      <c r="DK323" s="43">
        <v>171.34205391055406</v>
      </c>
      <c r="DL323" s="41">
        <v>43.237690503957921</v>
      </c>
      <c r="DM323" s="42">
        <v>128.10436340659612</v>
      </c>
      <c r="DN323" s="41">
        <v>81.824494093376103</v>
      </c>
      <c r="DO323" s="41">
        <v>118.07278826515244</v>
      </c>
      <c r="DP323" s="42">
        <v>81.814416255353152</v>
      </c>
      <c r="DQ323" s="43">
        <v>36.258372009799288</v>
      </c>
      <c r="DR323" s="41">
        <v>0</v>
      </c>
      <c r="DS323" s="41">
        <v>4.3904383430850817</v>
      </c>
      <c r="DT323" s="42">
        <v>0</v>
      </c>
      <c r="DU323" s="43">
        <v>4.3904383430850817</v>
      </c>
      <c r="DV323" s="41">
        <v>0</v>
      </c>
      <c r="DW323" s="42">
        <v>0</v>
      </c>
      <c r="DX323" s="43">
        <v>0</v>
      </c>
      <c r="DY323" s="41">
        <v>22.32490513238681</v>
      </c>
      <c r="DZ323" s="42">
        <v>12.46080635</v>
      </c>
      <c r="EA323" s="43">
        <v>9.8640987823868098</v>
      </c>
      <c r="EB323" s="41">
        <v>8169.0846376129684</v>
      </c>
      <c r="EC323" s="41">
        <v>20.91357283</v>
      </c>
      <c r="ED323" s="42">
        <v>0</v>
      </c>
      <c r="EE323" s="43">
        <v>20.91357283</v>
      </c>
      <c r="EF323" s="41">
        <v>328.39165885950041</v>
      </c>
      <c r="EG323" s="42">
        <v>0.99596859000000004</v>
      </c>
      <c r="EH323" s="43">
        <v>327.39569026950039</v>
      </c>
      <c r="EI323" s="41">
        <v>0</v>
      </c>
      <c r="EJ323" s="42">
        <v>0</v>
      </c>
      <c r="EK323" s="43">
        <v>0</v>
      </c>
      <c r="EL323" s="41">
        <v>0</v>
      </c>
      <c r="EM323" s="41">
        <v>0</v>
      </c>
      <c r="EN323" s="42">
        <v>0</v>
      </c>
      <c r="EO323" s="43">
        <v>0</v>
      </c>
      <c r="EP323" s="41">
        <v>0.28535283739695194</v>
      </c>
      <c r="EQ323" s="41">
        <v>938.09606828746257</v>
      </c>
      <c r="ER323" s="41">
        <v>0</v>
      </c>
      <c r="ES323" s="41">
        <v>158.90306169980283</v>
      </c>
      <c r="ET323" s="41">
        <v>231.98159113715283</v>
      </c>
      <c r="EU323" s="42">
        <v>125.01162384586104</v>
      </c>
      <c r="EV323" s="43">
        <v>106.96996729129179</v>
      </c>
      <c r="EW323" s="41">
        <v>0</v>
      </c>
      <c r="EX323" s="42">
        <v>0</v>
      </c>
      <c r="EY323" s="43">
        <v>0</v>
      </c>
      <c r="EZ323" s="41">
        <v>0</v>
      </c>
      <c r="FA323" s="42">
        <v>0</v>
      </c>
      <c r="FB323" s="43">
        <v>0</v>
      </c>
      <c r="FC323" s="41">
        <v>6.7943580597886974</v>
      </c>
      <c r="FD323" s="41">
        <v>0</v>
      </c>
      <c r="FE323" s="42">
        <v>0</v>
      </c>
      <c r="FF323" s="43">
        <v>0</v>
      </c>
      <c r="FG323" s="41">
        <v>0</v>
      </c>
      <c r="FH323" s="42">
        <v>0</v>
      </c>
      <c r="FI323" s="43">
        <v>0</v>
      </c>
      <c r="FJ323" s="41">
        <v>0</v>
      </c>
      <c r="FK323" s="42">
        <v>0</v>
      </c>
      <c r="FL323" s="43">
        <v>0</v>
      </c>
      <c r="FM323" s="41">
        <v>282.40521976234481</v>
      </c>
      <c r="FN323" s="41">
        <v>331.35050186535921</v>
      </c>
      <c r="FO323" s="42">
        <v>0.10571899999999999</v>
      </c>
      <c r="FP323" s="43">
        <v>331.24478286535918</v>
      </c>
      <c r="FQ323" s="41">
        <v>331.11150161</v>
      </c>
      <c r="FR323" s="42">
        <v>157.92066654000001</v>
      </c>
      <c r="FS323" s="43">
        <v>173.19083506999999</v>
      </c>
      <c r="FT323" s="41">
        <v>0</v>
      </c>
      <c r="FU323" s="41">
        <v>82.266383570000002</v>
      </c>
      <c r="FV323" s="41">
        <v>89.372845067809209</v>
      </c>
      <c r="FW323" s="42">
        <v>89.372845067809209</v>
      </c>
      <c r="FX323" s="43">
        <v>0</v>
      </c>
      <c r="FY323" s="41">
        <v>21.798441004699999</v>
      </c>
      <c r="FZ323" s="42">
        <v>0</v>
      </c>
      <c r="GA323" s="43">
        <v>21.798441004699999</v>
      </c>
      <c r="GB323" s="41">
        <v>3.5760717268283632E-3</v>
      </c>
      <c r="GC323" s="42">
        <v>0</v>
      </c>
      <c r="GD323" s="43">
        <v>3.5760717268283632E-3</v>
      </c>
      <c r="GE323" s="41">
        <v>2867.9199047100001</v>
      </c>
      <c r="GF323" s="42">
        <v>2867.9199047100001</v>
      </c>
      <c r="GG323" s="43">
        <v>0</v>
      </c>
      <c r="GH323" s="41">
        <v>0.96949865999999996</v>
      </c>
      <c r="GI323" s="42">
        <v>0.96949865999999996</v>
      </c>
      <c r="GJ323" s="43">
        <v>0</v>
      </c>
      <c r="GK323" s="41">
        <v>0</v>
      </c>
      <c r="GL323" s="42">
        <v>0</v>
      </c>
      <c r="GM323" s="43">
        <v>0</v>
      </c>
      <c r="GN323" s="41">
        <v>51.84242089</v>
      </c>
      <c r="GO323" s="42">
        <v>0</v>
      </c>
      <c r="GP323" s="43">
        <v>51.84242089</v>
      </c>
      <c r="GQ323" s="41">
        <v>0</v>
      </c>
      <c r="GR323" s="42">
        <v>0</v>
      </c>
      <c r="GS323" s="43">
        <v>0</v>
      </c>
      <c r="GT323" s="41">
        <v>0</v>
      </c>
      <c r="GU323" s="42">
        <v>0</v>
      </c>
      <c r="GV323" s="43">
        <v>0</v>
      </c>
      <c r="GW323" s="41">
        <v>17045.943730410436</v>
      </c>
      <c r="GX323" s="42">
        <v>0</v>
      </c>
      <c r="GY323" s="43">
        <v>17045.943730410436</v>
      </c>
      <c r="GZ323" s="41">
        <v>0</v>
      </c>
      <c r="HA323" s="42">
        <v>0</v>
      </c>
      <c r="HB323" s="43">
        <v>0</v>
      </c>
      <c r="HC323" s="41">
        <v>7.4417856851850726</v>
      </c>
      <c r="HD323" s="42">
        <v>0</v>
      </c>
      <c r="HE323" s="43">
        <v>7.4417856851850726</v>
      </c>
      <c r="HF323" s="41">
        <v>6.9061662102790473</v>
      </c>
      <c r="HG323" s="42">
        <v>0</v>
      </c>
      <c r="HH323" s="43">
        <v>6.9061662102790473</v>
      </c>
      <c r="HI323" s="41">
        <v>7.2243367928987947</v>
      </c>
      <c r="HJ323" s="42">
        <v>3.873030769055446</v>
      </c>
      <c r="HK323" s="43">
        <v>3.3513060238433487</v>
      </c>
      <c r="HL323" s="41">
        <v>7.1825966559525289</v>
      </c>
      <c r="HM323" s="42">
        <v>0</v>
      </c>
      <c r="HN323" s="43">
        <v>7.1825966559525289</v>
      </c>
      <c r="HO323" s="41">
        <v>566.21812913566714</v>
      </c>
      <c r="HP323" s="42">
        <v>535.08275130298171</v>
      </c>
      <c r="HQ323" s="43">
        <v>31.135377832685435</v>
      </c>
      <c r="HR323" s="41">
        <v>1.9575064118951039E-5</v>
      </c>
      <c r="HS323" s="42">
        <v>0</v>
      </c>
      <c r="HT323" s="43">
        <v>1.9575064118951039E-5</v>
      </c>
      <c r="HU323" s="41">
        <v>0</v>
      </c>
      <c r="HV323" s="42">
        <v>0</v>
      </c>
      <c r="HW323" s="43">
        <v>0</v>
      </c>
      <c r="HX323" s="41">
        <v>0</v>
      </c>
      <c r="HY323" s="41">
        <v>0</v>
      </c>
      <c r="HZ323" s="42">
        <v>0</v>
      </c>
      <c r="IA323" s="43">
        <v>0</v>
      </c>
      <c r="IB323" s="41">
        <v>0</v>
      </c>
      <c r="IC323" s="41">
        <v>0</v>
      </c>
      <c r="ID323" s="42">
        <v>0</v>
      </c>
      <c r="IE323" s="43">
        <v>0</v>
      </c>
      <c r="IF323" s="41">
        <v>0</v>
      </c>
      <c r="IG323" s="42">
        <v>0</v>
      </c>
      <c r="IH323" s="43">
        <v>0</v>
      </c>
      <c r="II323" s="41">
        <v>0</v>
      </c>
      <c r="IJ323" s="42">
        <v>0</v>
      </c>
      <c r="IK323" s="43">
        <v>0</v>
      </c>
      <c r="IL323" s="41">
        <v>0</v>
      </c>
      <c r="IM323" s="42">
        <v>0</v>
      </c>
      <c r="IN323" s="43">
        <v>0</v>
      </c>
      <c r="IO323" s="41">
        <v>3.6482359141999998</v>
      </c>
      <c r="IP323" s="41">
        <v>3.6482359141999998</v>
      </c>
      <c r="IQ323" s="42">
        <v>0</v>
      </c>
      <c r="IR323" s="43">
        <v>27.744932604599999</v>
      </c>
      <c r="IS323" s="41">
        <v>0</v>
      </c>
      <c r="IT323" s="42">
        <v>27.744932604599999</v>
      </c>
      <c r="IU323" s="43">
        <v>0.6212258761770838</v>
      </c>
      <c r="IV323" s="41">
        <v>0</v>
      </c>
      <c r="IW323" s="42">
        <v>0</v>
      </c>
      <c r="IX323" s="43">
        <v>0</v>
      </c>
      <c r="IY323" s="41">
        <v>0</v>
      </c>
      <c r="IZ323" s="42">
        <v>0</v>
      </c>
      <c r="JA323" s="43">
        <v>0</v>
      </c>
      <c r="JB323" s="41">
        <v>0</v>
      </c>
      <c r="JC323" s="42">
        <v>0</v>
      </c>
      <c r="JD323" s="43">
        <v>0</v>
      </c>
      <c r="JE323" s="41">
        <v>0</v>
      </c>
      <c r="JF323" s="42">
        <v>0</v>
      </c>
      <c r="JG323" s="43">
        <v>0</v>
      </c>
      <c r="JH323" s="41">
        <v>0</v>
      </c>
      <c r="JI323" s="42">
        <v>0</v>
      </c>
      <c r="JJ323" s="43">
        <v>0</v>
      </c>
      <c r="JK323" s="41">
        <v>0</v>
      </c>
      <c r="JL323" s="42">
        <v>0</v>
      </c>
      <c r="JM323" s="43">
        <v>0</v>
      </c>
      <c r="JN323" s="41">
        <v>2.06E-2</v>
      </c>
      <c r="JO323" s="42">
        <v>0</v>
      </c>
      <c r="JP323" s="43">
        <v>2.06E-2</v>
      </c>
      <c r="JQ323" s="41">
        <v>0</v>
      </c>
      <c r="JR323" s="42">
        <v>0</v>
      </c>
      <c r="JS323" s="43">
        <v>0</v>
      </c>
      <c r="JT323" s="41">
        <v>0</v>
      </c>
      <c r="JU323" s="41">
        <v>0</v>
      </c>
      <c r="JV323" s="42">
        <v>0</v>
      </c>
      <c r="JW323" s="43">
        <v>0</v>
      </c>
      <c r="JX323" s="41">
        <v>0</v>
      </c>
      <c r="JY323" s="41">
        <v>0</v>
      </c>
      <c r="JZ323" s="42">
        <v>0</v>
      </c>
      <c r="KA323" s="43">
        <v>0</v>
      </c>
      <c r="KB323" s="41">
        <v>0</v>
      </c>
      <c r="KC323" s="42">
        <v>0</v>
      </c>
      <c r="KD323" s="43">
        <v>0</v>
      </c>
      <c r="KE323" s="41">
        <v>0</v>
      </c>
      <c r="KF323" s="41">
        <v>0</v>
      </c>
      <c r="KG323" s="42">
        <v>0</v>
      </c>
      <c r="KH323" s="43">
        <v>0</v>
      </c>
      <c r="KI323" s="41">
        <v>0</v>
      </c>
      <c r="KJ323" s="42">
        <v>0</v>
      </c>
      <c r="KK323" s="43">
        <v>0</v>
      </c>
      <c r="KL323" s="41">
        <v>0</v>
      </c>
      <c r="KM323" s="42">
        <v>0</v>
      </c>
      <c r="KN323" s="43">
        <v>0</v>
      </c>
      <c r="KO323" s="41">
        <v>0</v>
      </c>
      <c r="KP323" s="41">
        <v>0</v>
      </c>
      <c r="KQ323" s="42">
        <v>82.750574608923841</v>
      </c>
      <c r="KR323" s="43">
        <v>0</v>
      </c>
      <c r="KS323" s="41">
        <v>82.750574608923841</v>
      </c>
      <c r="KT323" s="42">
        <v>0</v>
      </c>
      <c r="KU323" s="43">
        <v>0</v>
      </c>
      <c r="KV323" s="41">
        <v>0</v>
      </c>
      <c r="KW323" s="42">
        <v>0</v>
      </c>
      <c r="KX323" s="43">
        <v>0</v>
      </c>
      <c r="KY323" s="41">
        <v>0</v>
      </c>
      <c r="KZ323" s="42">
        <v>0</v>
      </c>
      <c r="LA323" s="43">
        <v>0</v>
      </c>
      <c r="LB323" s="41">
        <v>0</v>
      </c>
      <c r="LC323" s="42">
        <v>0</v>
      </c>
      <c r="LD323" s="43">
        <v>0</v>
      </c>
      <c r="LE323" s="41">
        <v>0</v>
      </c>
      <c r="LF323" s="42">
        <v>0.31601939246633254</v>
      </c>
      <c r="LG323" s="43">
        <v>0</v>
      </c>
      <c r="LH323" s="41">
        <v>0.31601939246633254</v>
      </c>
      <c r="LI323" s="42">
        <v>0</v>
      </c>
      <c r="LJ323" s="43">
        <v>0</v>
      </c>
      <c r="LK323" s="41">
        <v>0</v>
      </c>
      <c r="LL323" s="42">
        <v>0</v>
      </c>
      <c r="LM323" s="43">
        <v>99.571855279499999</v>
      </c>
      <c r="LN323" s="41">
        <v>99.571855279499999</v>
      </c>
      <c r="LO323" s="42">
        <v>0</v>
      </c>
      <c r="LP323" s="43">
        <v>0</v>
      </c>
      <c r="LQ323" s="41">
        <v>0</v>
      </c>
      <c r="LR323" s="42">
        <v>0</v>
      </c>
      <c r="LS323" s="43">
        <v>0</v>
      </c>
      <c r="LT323" s="41">
        <v>0</v>
      </c>
      <c r="LU323" s="42">
        <v>0</v>
      </c>
      <c r="LV323" s="43">
        <v>0</v>
      </c>
      <c r="LW323" s="41">
        <v>0</v>
      </c>
      <c r="LX323" s="42">
        <v>0</v>
      </c>
      <c r="LY323" s="43">
        <v>0</v>
      </c>
      <c r="LZ323" s="41">
        <v>0</v>
      </c>
      <c r="MA323" s="42">
        <v>0</v>
      </c>
      <c r="MB323" s="43">
        <v>0</v>
      </c>
      <c r="MC323" s="41">
        <v>0</v>
      </c>
      <c r="MD323" s="42">
        <v>0</v>
      </c>
      <c r="ME323" s="43">
        <v>0</v>
      </c>
      <c r="MF323" s="41">
        <v>0</v>
      </c>
      <c r="MG323" s="42">
        <v>0</v>
      </c>
      <c r="MH323" s="43">
        <v>0</v>
      </c>
      <c r="MI323" s="41">
        <v>0</v>
      </c>
      <c r="MJ323" s="42">
        <v>0</v>
      </c>
      <c r="MK323" s="43">
        <v>0</v>
      </c>
      <c r="ML323" s="41">
        <v>0</v>
      </c>
      <c r="MM323" s="42">
        <v>0</v>
      </c>
      <c r="MN323" s="43">
        <v>0</v>
      </c>
      <c r="MO323" s="41">
        <v>0</v>
      </c>
      <c r="MP323" s="42">
        <v>0</v>
      </c>
      <c r="MQ323" s="41">
        <v>0.89489171196149575</v>
      </c>
      <c r="MR323" s="42">
        <v>0</v>
      </c>
      <c r="MS323" s="43">
        <v>0.89489171196149575</v>
      </c>
      <c r="MT323" s="41">
        <v>0</v>
      </c>
      <c r="MU323" s="42">
        <v>0</v>
      </c>
      <c r="MV323" s="43">
        <v>0</v>
      </c>
      <c r="MW323" s="44">
        <v>45312.547119946983</v>
      </c>
      <c r="MX323" s="44">
        <v>7523.9053533297702</v>
      </c>
      <c r="MY323" s="44">
        <v>37788.641766617206</v>
      </c>
      <c r="MZ323" s="41">
        <v>0</v>
      </c>
      <c r="NA323" s="42">
        <v>0</v>
      </c>
      <c r="NB323" s="43">
        <v>0</v>
      </c>
      <c r="NC323" s="41">
        <v>0</v>
      </c>
      <c r="ND323" s="42">
        <v>0</v>
      </c>
      <c r="NE323" s="43">
        <v>0</v>
      </c>
      <c r="NF323" s="41">
        <v>0</v>
      </c>
      <c r="NG323" s="42">
        <v>0</v>
      </c>
      <c r="NH323" s="43">
        <v>0</v>
      </c>
      <c r="NI323" s="41">
        <v>0</v>
      </c>
      <c r="NJ323" s="42">
        <v>0</v>
      </c>
      <c r="NK323" s="43">
        <v>0</v>
      </c>
      <c r="NL323" s="41">
        <v>1.5955989492482867E-6</v>
      </c>
      <c r="NM323" s="42">
        <v>0</v>
      </c>
      <c r="NN323" s="43">
        <v>1.5955989492482867E-6</v>
      </c>
      <c r="NO323" s="41">
        <v>0</v>
      </c>
      <c r="NP323" s="42">
        <v>0</v>
      </c>
      <c r="NQ323" s="43">
        <v>0</v>
      </c>
      <c r="NR323" s="41">
        <v>0</v>
      </c>
      <c r="NS323" s="42">
        <v>0</v>
      </c>
      <c r="NT323" s="43">
        <v>0</v>
      </c>
      <c r="NU323" s="44">
        <v>1.5955989492482867E-6</v>
      </c>
      <c r="NV323" s="44">
        <v>0</v>
      </c>
      <c r="NW323" s="44">
        <v>1.5955989492482867E-6</v>
      </c>
      <c r="NX323" s="41">
        <v>0</v>
      </c>
      <c r="NY323" s="42">
        <v>0</v>
      </c>
      <c r="NZ323" s="43">
        <v>0</v>
      </c>
      <c r="OA323" s="41">
        <v>0</v>
      </c>
      <c r="OB323" s="42">
        <v>0</v>
      </c>
      <c r="OC323" s="43">
        <v>0</v>
      </c>
      <c r="OD323" s="41">
        <v>0</v>
      </c>
      <c r="OE323" s="42">
        <v>0</v>
      </c>
      <c r="OF323" s="43">
        <v>0</v>
      </c>
      <c r="OG323" s="41">
        <v>0</v>
      </c>
      <c r="OH323" s="42">
        <v>0</v>
      </c>
      <c r="OI323" s="43">
        <v>0</v>
      </c>
      <c r="OJ323" s="41">
        <v>0</v>
      </c>
      <c r="OK323" s="42">
        <v>0</v>
      </c>
      <c r="OL323" s="43">
        <v>0</v>
      </c>
      <c r="OM323" s="41">
        <v>0</v>
      </c>
      <c r="ON323" s="42">
        <v>0</v>
      </c>
      <c r="OO323" s="43">
        <v>0</v>
      </c>
      <c r="OP323" s="41">
        <v>0</v>
      </c>
      <c r="OQ323" s="42">
        <v>0</v>
      </c>
      <c r="OR323" s="43">
        <v>0</v>
      </c>
      <c r="OS323" s="41">
        <v>0</v>
      </c>
      <c r="OT323" s="42">
        <v>0</v>
      </c>
      <c r="OU323" s="43">
        <v>0</v>
      </c>
      <c r="OV323" s="41">
        <v>0</v>
      </c>
      <c r="OW323" s="42">
        <v>0</v>
      </c>
      <c r="OX323" s="43">
        <v>0</v>
      </c>
      <c r="OY323" s="41">
        <v>0</v>
      </c>
      <c r="OZ323" s="42">
        <v>0</v>
      </c>
      <c r="PA323" s="43">
        <v>0</v>
      </c>
      <c r="PB323" s="44">
        <v>0</v>
      </c>
      <c r="PC323" s="44">
        <v>0</v>
      </c>
      <c r="PD323" s="45">
        <v>0</v>
      </c>
      <c r="PE323" s="46">
        <v>45312.547121542579</v>
      </c>
      <c r="PF323" s="46">
        <v>7523.9053533297702</v>
      </c>
      <c r="PG323" s="46">
        <v>37788.641768212801</v>
      </c>
      <c r="PH323" s="315"/>
      <c r="PI323" s="315"/>
      <c r="PJ323" s="11">
        <v>6325.7247723700002</v>
      </c>
      <c r="PK323" s="11">
        <v>61457.834277620001</v>
      </c>
      <c r="PL323" s="11">
        <v>67783.559049989999</v>
      </c>
      <c r="PM323" s="11">
        <v>0</v>
      </c>
      <c r="PN323" s="11">
        <v>0</v>
      </c>
      <c r="PO323" s="11">
        <v>0</v>
      </c>
      <c r="PP323" s="17">
        <v>67783.559049989999</v>
      </c>
      <c r="PQ323" s="41">
        <v>150.43856820385756</v>
      </c>
      <c r="PR323" s="41">
        <v>0</v>
      </c>
      <c r="PS323" s="41">
        <v>0</v>
      </c>
      <c r="PT323" s="47">
        <v>0</v>
      </c>
      <c r="PU323" s="41">
        <v>0</v>
      </c>
      <c r="PV323" s="41">
        <v>0</v>
      </c>
      <c r="PW323" s="47">
        <v>0</v>
      </c>
      <c r="PX323" s="47">
        <v>150.43856820385756</v>
      </c>
      <c r="PY323" s="41">
        <v>0</v>
      </c>
      <c r="PZ323" s="41">
        <v>0</v>
      </c>
      <c r="QA323" s="41">
        <v>0</v>
      </c>
      <c r="QB323" s="47">
        <v>0</v>
      </c>
      <c r="QC323" s="48">
        <v>113246.54473973643</v>
      </c>
      <c r="QD323" s="364"/>
      <c r="QE323" s="316"/>
    </row>
    <row r="324" spans="1:447" s="9" customFormat="1" x14ac:dyDescent="0.2">
      <c r="A324" s="349" t="s">
        <v>303</v>
      </c>
      <c r="B324" s="335" t="s">
        <v>311</v>
      </c>
      <c r="C324" s="41">
        <v>0</v>
      </c>
      <c r="D324" s="42">
        <v>0</v>
      </c>
      <c r="E324" s="43">
        <v>0</v>
      </c>
      <c r="F324" s="41">
        <v>0</v>
      </c>
      <c r="G324" s="42">
        <v>0</v>
      </c>
      <c r="H324" s="43">
        <v>0</v>
      </c>
      <c r="I324" s="41">
        <v>4.2835091749720391</v>
      </c>
      <c r="J324" s="42">
        <v>0</v>
      </c>
      <c r="K324" s="43">
        <v>4.2835091749720391</v>
      </c>
      <c r="L324" s="41">
        <v>0</v>
      </c>
      <c r="M324" s="42">
        <v>0</v>
      </c>
      <c r="N324" s="43">
        <v>0</v>
      </c>
      <c r="O324" s="41">
        <v>563.75731534548618</v>
      </c>
      <c r="P324" s="42">
        <v>292.02102441794244</v>
      </c>
      <c r="Q324" s="43">
        <v>271.73629092754373</v>
      </c>
      <c r="R324" s="41">
        <v>0</v>
      </c>
      <c r="S324" s="42">
        <v>0</v>
      </c>
      <c r="T324" s="43">
        <v>0</v>
      </c>
      <c r="U324" s="41">
        <v>40.137860847718784</v>
      </c>
      <c r="V324" s="42">
        <v>0</v>
      </c>
      <c r="W324" s="43">
        <v>40.137860847718784</v>
      </c>
      <c r="X324" s="41">
        <v>0</v>
      </c>
      <c r="Y324" s="42">
        <v>0</v>
      </c>
      <c r="Z324" s="43">
        <v>0</v>
      </c>
      <c r="AA324" s="41">
        <v>0</v>
      </c>
      <c r="AB324" s="42">
        <v>0</v>
      </c>
      <c r="AC324" s="43">
        <v>0</v>
      </c>
      <c r="AD324" s="41">
        <v>48.806804825785392</v>
      </c>
      <c r="AE324" s="42">
        <v>0</v>
      </c>
      <c r="AF324" s="43">
        <v>48.806804825785392</v>
      </c>
      <c r="AG324" s="41">
        <v>0</v>
      </c>
      <c r="AH324" s="42">
        <v>0</v>
      </c>
      <c r="AI324" s="43">
        <v>0</v>
      </c>
      <c r="AJ324" s="41">
        <v>42.743241773811768</v>
      </c>
      <c r="AK324" s="42">
        <v>7.2807377714580541</v>
      </c>
      <c r="AL324" s="43">
        <v>35.462504002353711</v>
      </c>
      <c r="AM324" s="41">
        <v>58.81195178987214</v>
      </c>
      <c r="AN324" s="42">
        <v>8.4558734974015763</v>
      </c>
      <c r="AO324" s="43">
        <v>50.356078292470563</v>
      </c>
      <c r="AP324" s="41">
        <v>7520.5562753066624</v>
      </c>
      <c r="AQ324" s="42">
        <v>4424.1575329763755</v>
      </c>
      <c r="AR324" s="43">
        <v>3096.398742330287</v>
      </c>
      <c r="AS324" s="41">
        <v>0</v>
      </c>
      <c r="AT324" s="42">
        <v>0</v>
      </c>
      <c r="AU324" s="43">
        <v>0</v>
      </c>
      <c r="AV324" s="41">
        <v>15178.078038110423</v>
      </c>
      <c r="AW324" s="42">
        <v>7541.0178846637427</v>
      </c>
      <c r="AX324" s="43">
        <v>7637.0601534466805</v>
      </c>
      <c r="AY324" s="41">
        <v>722.12127865339517</v>
      </c>
      <c r="AZ324" s="42">
        <v>0</v>
      </c>
      <c r="BA324" s="43">
        <v>722.12127865339517</v>
      </c>
      <c r="BB324" s="41">
        <v>268.8931904829733</v>
      </c>
      <c r="BC324" s="42">
        <v>0</v>
      </c>
      <c r="BD324" s="43">
        <v>268.8931904829733</v>
      </c>
      <c r="BE324" s="41">
        <v>1027.7219407664275</v>
      </c>
      <c r="BF324" s="42">
        <v>333.83676904804742</v>
      </c>
      <c r="BG324" s="43">
        <v>693.88517171837998</v>
      </c>
      <c r="BH324" s="41">
        <v>55.675622646490048</v>
      </c>
      <c r="BI324" s="42">
        <v>0</v>
      </c>
      <c r="BJ324" s="43">
        <v>55.675622646490048</v>
      </c>
      <c r="BK324" s="41">
        <v>134.16751157541776</v>
      </c>
      <c r="BL324" s="42">
        <v>45.012628668709667</v>
      </c>
      <c r="BM324" s="43">
        <v>89.154882906708096</v>
      </c>
      <c r="BN324" s="41">
        <v>473.87478230420055</v>
      </c>
      <c r="BO324" s="42">
        <v>0</v>
      </c>
      <c r="BP324" s="43">
        <v>473.87478230420055</v>
      </c>
      <c r="BQ324" s="41">
        <v>0</v>
      </c>
      <c r="BR324" s="42">
        <v>0</v>
      </c>
      <c r="BS324" s="43">
        <v>0</v>
      </c>
      <c r="BT324" s="41">
        <v>200.34664844390485</v>
      </c>
      <c r="BU324" s="42">
        <v>0</v>
      </c>
      <c r="BV324" s="43">
        <v>200.34664844390485</v>
      </c>
      <c r="BW324" s="41">
        <v>2.0953409528739382</v>
      </c>
      <c r="BX324" s="42">
        <v>0</v>
      </c>
      <c r="BY324" s="43">
        <v>2.0953409528739382</v>
      </c>
      <c r="BZ324" s="41">
        <v>10271.837471824663</v>
      </c>
      <c r="CA324" s="42">
        <v>0</v>
      </c>
      <c r="CB324" s="43">
        <v>10271.837471824663</v>
      </c>
      <c r="CC324" s="41">
        <v>1.7592233583411243</v>
      </c>
      <c r="CD324" s="42">
        <v>0</v>
      </c>
      <c r="CE324" s="43">
        <v>1.7592233583411243</v>
      </c>
      <c r="CF324" s="41">
        <v>1046.7652465248059</v>
      </c>
      <c r="CG324" s="42">
        <v>0</v>
      </c>
      <c r="CH324" s="43">
        <v>1046.7652465248059</v>
      </c>
      <c r="CI324" s="41">
        <v>174.0372650062869</v>
      </c>
      <c r="CJ324" s="42">
        <v>0</v>
      </c>
      <c r="CK324" s="43">
        <v>174.0372650062869</v>
      </c>
      <c r="CL324" s="41">
        <v>8393.7765547263825</v>
      </c>
      <c r="CM324" s="42">
        <v>0</v>
      </c>
      <c r="CN324" s="43">
        <v>8393.7765547263825</v>
      </c>
      <c r="CO324" s="41">
        <v>3.4176754935449062E-2</v>
      </c>
      <c r="CP324" s="42">
        <v>0</v>
      </c>
      <c r="CQ324" s="43">
        <v>3.4176754935449062E-2</v>
      </c>
      <c r="CR324" s="41">
        <v>704.49011432418865</v>
      </c>
      <c r="CS324" s="42">
        <v>243.44010367000001</v>
      </c>
      <c r="CT324" s="43">
        <v>461.05001065418867</v>
      </c>
      <c r="CU324" s="41">
        <v>7559.6597153927523</v>
      </c>
      <c r="CV324" s="42">
        <v>6654.5187225212094</v>
      </c>
      <c r="CW324" s="43">
        <v>905.14099287154295</v>
      </c>
      <c r="CX324" s="41">
        <v>1673.8556901522488</v>
      </c>
      <c r="CY324" s="42">
        <v>343.76573330999997</v>
      </c>
      <c r="CZ324" s="43">
        <v>1330.0899568422487</v>
      </c>
      <c r="DA324" s="41">
        <v>5913.3028891052654</v>
      </c>
      <c r="DB324" s="42">
        <v>5363.9708156309844</v>
      </c>
      <c r="DC324" s="43">
        <v>549.33207347428106</v>
      </c>
      <c r="DD324" s="41">
        <v>3154.6459634428111</v>
      </c>
      <c r="DE324" s="41">
        <v>4233.351043891088</v>
      </c>
      <c r="DF324" s="42">
        <v>1560.4060780605059</v>
      </c>
      <c r="DG324" s="326">
        <v>2672.9449658305821</v>
      </c>
      <c r="DH324" s="43">
        <v>567.39114732633891</v>
      </c>
      <c r="DI324" s="41">
        <v>133.79898678650014</v>
      </c>
      <c r="DJ324" s="42">
        <v>433.5921605398388</v>
      </c>
      <c r="DK324" s="43">
        <v>3947.6325242841131</v>
      </c>
      <c r="DL324" s="41">
        <v>2382.4261850785556</v>
      </c>
      <c r="DM324" s="42">
        <v>1565.2063392055577</v>
      </c>
      <c r="DN324" s="41">
        <v>3801.465803945433</v>
      </c>
      <c r="DO324" s="41">
        <v>2425.4604723600919</v>
      </c>
      <c r="DP324" s="42">
        <v>966.85711843128581</v>
      </c>
      <c r="DQ324" s="43">
        <v>1458.603353928806</v>
      </c>
      <c r="DR324" s="41">
        <v>583.80552303381717</v>
      </c>
      <c r="DS324" s="41">
        <v>979.66144029737711</v>
      </c>
      <c r="DT324" s="42">
        <v>204.79106168203901</v>
      </c>
      <c r="DU324" s="43">
        <v>774.87037861533804</v>
      </c>
      <c r="DV324" s="41">
        <v>242.95416156827474</v>
      </c>
      <c r="DW324" s="42">
        <v>185.25777531369999</v>
      </c>
      <c r="DX324" s="43">
        <v>57.696386254574747</v>
      </c>
      <c r="DY324" s="41">
        <v>2783.5557030006862</v>
      </c>
      <c r="DZ324" s="42">
        <v>1572.5611946352078</v>
      </c>
      <c r="EA324" s="43">
        <v>1210.9945083654784</v>
      </c>
      <c r="EB324" s="41">
        <v>810.90769860011039</v>
      </c>
      <c r="EC324" s="41">
        <v>2250.5996847447</v>
      </c>
      <c r="ED324" s="42">
        <v>1365.0112261430854</v>
      </c>
      <c r="EE324" s="43">
        <v>885.58845860161409</v>
      </c>
      <c r="EF324" s="41">
        <v>685.12531301415333</v>
      </c>
      <c r="EG324" s="42">
        <v>0</v>
      </c>
      <c r="EH324" s="43">
        <v>685.12531301415333</v>
      </c>
      <c r="EI324" s="41">
        <v>511.74720371745673</v>
      </c>
      <c r="EJ324" s="42">
        <v>2.0068406699999999</v>
      </c>
      <c r="EK324" s="43">
        <v>509.74036304745675</v>
      </c>
      <c r="EL324" s="41">
        <v>32.108673401847653</v>
      </c>
      <c r="EM324" s="41">
        <v>29.731250950358362</v>
      </c>
      <c r="EN324" s="42">
        <v>0</v>
      </c>
      <c r="EO324" s="43">
        <v>29.731250950358362</v>
      </c>
      <c r="EP324" s="41">
        <v>1077.0608228244894</v>
      </c>
      <c r="EQ324" s="41">
        <v>5399.1000829797304</v>
      </c>
      <c r="ER324" s="41">
        <v>3576.4933075226736</v>
      </c>
      <c r="ES324" s="41">
        <v>1506.4020764151969</v>
      </c>
      <c r="ET324" s="41">
        <v>6165.6566004753695</v>
      </c>
      <c r="EU324" s="42">
        <v>3909.0667985011105</v>
      </c>
      <c r="EV324" s="43">
        <v>2256.589801974259</v>
      </c>
      <c r="EW324" s="41">
        <v>1679.0872937064</v>
      </c>
      <c r="EX324" s="42">
        <v>12.505145349999999</v>
      </c>
      <c r="EY324" s="43">
        <v>1666.5821483564</v>
      </c>
      <c r="EZ324" s="41">
        <v>3785.9364719476666</v>
      </c>
      <c r="FA324" s="42">
        <v>17.827053813876603</v>
      </c>
      <c r="FB324" s="43">
        <v>3768.1094181337899</v>
      </c>
      <c r="FC324" s="41">
        <v>893.60491530304159</v>
      </c>
      <c r="FD324" s="41">
        <v>1266.6600736614857</v>
      </c>
      <c r="FE324" s="42">
        <v>1247.8818569162481</v>
      </c>
      <c r="FF324" s="43">
        <v>18.778216745237614</v>
      </c>
      <c r="FG324" s="41">
        <v>2265.695046195463</v>
      </c>
      <c r="FH324" s="42">
        <v>2229.3389785445261</v>
      </c>
      <c r="FI324" s="43">
        <v>36.356067650936893</v>
      </c>
      <c r="FJ324" s="41">
        <v>14.134208797530704</v>
      </c>
      <c r="FK324" s="42">
        <v>0</v>
      </c>
      <c r="FL324" s="43">
        <v>14.134208797530704</v>
      </c>
      <c r="FM324" s="41">
        <v>6478.148256707329</v>
      </c>
      <c r="FN324" s="41">
        <v>2825.4993303288056</v>
      </c>
      <c r="FO324" s="42">
        <v>1142.1385660229998</v>
      </c>
      <c r="FP324" s="43">
        <v>1683.3607643058058</v>
      </c>
      <c r="FQ324" s="41">
        <v>2276.5828811846131</v>
      </c>
      <c r="FR324" s="42">
        <v>747.9931811786239</v>
      </c>
      <c r="FS324" s="43">
        <v>1528.5897000059892</v>
      </c>
      <c r="FT324" s="41">
        <v>193.69730088</v>
      </c>
      <c r="FU324" s="41">
        <v>274.25324516827396</v>
      </c>
      <c r="FV324" s="41">
        <v>3847.9699102444793</v>
      </c>
      <c r="FW324" s="42">
        <v>3425.8808771662061</v>
      </c>
      <c r="FX324" s="43">
        <v>422.08903307827313</v>
      </c>
      <c r="FY324" s="41">
        <v>32.463590235090976</v>
      </c>
      <c r="FZ324" s="42">
        <v>16.338723094676542</v>
      </c>
      <c r="GA324" s="43">
        <v>16.12486714041443</v>
      </c>
      <c r="GB324" s="41">
        <v>940.66832847573824</v>
      </c>
      <c r="GC324" s="42">
        <v>125.86581828422283</v>
      </c>
      <c r="GD324" s="43">
        <v>814.80251019151547</v>
      </c>
      <c r="GE324" s="41">
        <v>17602.592061655752</v>
      </c>
      <c r="GF324" s="42">
        <v>17305.283536104813</v>
      </c>
      <c r="GG324" s="43">
        <v>297.30852555093952</v>
      </c>
      <c r="GH324" s="41">
        <v>693.45378224999251</v>
      </c>
      <c r="GI324" s="42">
        <v>109.33380762</v>
      </c>
      <c r="GJ324" s="43">
        <v>584.1199746299925</v>
      </c>
      <c r="GK324" s="41">
        <v>6457.4036559364558</v>
      </c>
      <c r="GL324" s="42">
        <v>381.67375809745931</v>
      </c>
      <c r="GM324" s="43">
        <v>6075.7298978389963</v>
      </c>
      <c r="GN324" s="41">
        <v>9743.4065940314322</v>
      </c>
      <c r="GO324" s="42">
        <v>236.79682149671422</v>
      </c>
      <c r="GP324" s="43">
        <v>9506.6097725347172</v>
      </c>
      <c r="GQ324" s="41">
        <v>2307.7390896021939</v>
      </c>
      <c r="GR324" s="42">
        <v>0</v>
      </c>
      <c r="GS324" s="43">
        <v>2307.7390896021939</v>
      </c>
      <c r="GT324" s="41">
        <v>197.26466297013474</v>
      </c>
      <c r="GU324" s="42">
        <v>0</v>
      </c>
      <c r="GV324" s="43">
        <v>197.26466297013474</v>
      </c>
      <c r="GW324" s="41">
        <v>858.61915330737497</v>
      </c>
      <c r="GX324" s="42">
        <v>0</v>
      </c>
      <c r="GY324" s="43">
        <v>858.61915330737497</v>
      </c>
      <c r="GZ324" s="41">
        <v>0</v>
      </c>
      <c r="HA324" s="42">
        <v>0</v>
      </c>
      <c r="HB324" s="43">
        <v>0</v>
      </c>
      <c r="HC324" s="41">
        <v>0</v>
      </c>
      <c r="HD324" s="42">
        <v>0</v>
      </c>
      <c r="HE324" s="43">
        <v>0</v>
      </c>
      <c r="HF324" s="41">
        <v>0</v>
      </c>
      <c r="HG324" s="42">
        <v>0</v>
      </c>
      <c r="HH324" s="43">
        <v>0</v>
      </c>
      <c r="HI324" s="41">
        <v>3674.3033295925084</v>
      </c>
      <c r="HJ324" s="42">
        <v>23.810378308645468</v>
      </c>
      <c r="HK324" s="43">
        <v>3650.492951283863</v>
      </c>
      <c r="HL324" s="41">
        <v>15299.664961393999</v>
      </c>
      <c r="HM324" s="42">
        <v>1248.7010108214999</v>
      </c>
      <c r="HN324" s="43">
        <v>14050.963950572499</v>
      </c>
      <c r="HO324" s="41">
        <v>23363.697202170017</v>
      </c>
      <c r="HP324" s="42">
        <v>9463.7340731522199</v>
      </c>
      <c r="HQ324" s="43">
        <v>13899.963129017797</v>
      </c>
      <c r="HR324" s="41">
        <v>2352.5267251687496</v>
      </c>
      <c r="HS324" s="42">
        <v>1.3765545974507842</v>
      </c>
      <c r="HT324" s="43">
        <v>2351.150170571299</v>
      </c>
      <c r="HU324" s="41">
        <v>0</v>
      </c>
      <c r="HV324" s="42">
        <v>0</v>
      </c>
      <c r="HW324" s="43">
        <v>0</v>
      </c>
      <c r="HX324" s="41">
        <v>647.40974757945105</v>
      </c>
      <c r="HY324" s="41">
        <v>0</v>
      </c>
      <c r="HZ324" s="42">
        <v>647.40974757945105</v>
      </c>
      <c r="IA324" s="43">
        <v>3.1715028422250255</v>
      </c>
      <c r="IB324" s="41">
        <v>0</v>
      </c>
      <c r="IC324" s="41">
        <v>3.1715028422250255</v>
      </c>
      <c r="ID324" s="42">
        <v>3165.184697558982</v>
      </c>
      <c r="IE324" s="43">
        <v>9047.7603907037956</v>
      </c>
      <c r="IF324" s="41">
        <v>7770.8737962099985</v>
      </c>
      <c r="IG324" s="42">
        <v>1276.886594493797</v>
      </c>
      <c r="IH324" s="43">
        <v>1529.5541028168982</v>
      </c>
      <c r="II324" s="41">
        <v>989.5135536985</v>
      </c>
      <c r="IJ324" s="42">
        <v>540.04054911839819</v>
      </c>
      <c r="IK324" s="43">
        <v>4014.1377126072075</v>
      </c>
      <c r="IL324" s="41">
        <v>441.76635167000001</v>
      </c>
      <c r="IM324" s="42">
        <v>330.01574692000003</v>
      </c>
      <c r="IN324" s="43">
        <v>111.75060474999998</v>
      </c>
      <c r="IO324" s="41">
        <v>3054.88595689265</v>
      </c>
      <c r="IP324" s="41">
        <v>889.79495183309996</v>
      </c>
      <c r="IQ324" s="42">
        <v>2165.0910050595503</v>
      </c>
      <c r="IR324" s="43">
        <v>2885.920102301196</v>
      </c>
      <c r="IS324" s="41">
        <v>220.94723141</v>
      </c>
      <c r="IT324" s="42">
        <v>2664.9728708911962</v>
      </c>
      <c r="IU324" s="43">
        <v>2909.0272955788332</v>
      </c>
      <c r="IV324" s="41">
        <v>3777.1792484015896</v>
      </c>
      <c r="IW324" s="42">
        <v>899.86290072019995</v>
      </c>
      <c r="IX324" s="43">
        <v>2877.3163476813897</v>
      </c>
      <c r="IY324" s="41">
        <v>2253.8621115897972</v>
      </c>
      <c r="IZ324" s="42">
        <v>732.90520943590002</v>
      </c>
      <c r="JA324" s="43">
        <v>1520.9569021538973</v>
      </c>
      <c r="JB324" s="41">
        <v>14.022745586610016</v>
      </c>
      <c r="JC324" s="42">
        <v>0</v>
      </c>
      <c r="JD324" s="43">
        <v>14.022745586610016</v>
      </c>
      <c r="JE324" s="41">
        <v>14391.604630339358</v>
      </c>
      <c r="JF324" s="42">
        <v>8087.3304204290771</v>
      </c>
      <c r="JG324" s="43">
        <v>6304.2742099102807</v>
      </c>
      <c r="JH324" s="41">
        <v>3166.9563833506527</v>
      </c>
      <c r="JI324" s="42">
        <v>2722.3644544710587</v>
      </c>
      <c r="JJ324" s="43">
        <v>444.59192887959398</v>
      </c>
      <c r="JK324" s="41">
        <v>1769.2362181584049</v>
      </c>
      <c r="JL324" s="42">
        <v>270.58738879999999</v>
      </c>
      <c r="JM324" s="43">
        <v>1498.6488293584048</v>
      </c>
      <c r="JN324" s="41">
        <v>2130.2988123745254</v>
      </c>
      <c r="JO324" s="42">
        <v>522.9562945562044</v>
      </c>
      <c r="JP324" s="43">
        <v>1607.3425178183211</v>
      </c>
      <c r="JQ324" s="41">
        <v>2708.5994527760677</v>
      </c>
      <c r="JR324" s="42">
        <v>541.07098333277872</v>
      </c>
      <c r="JS324" s="43">
        <v>2167.5284694432889</v>
      </c>
      <c r="JT324" s="41">
        <v>139.12577113516696</v>
      </c>
      <c r="JU324" s="41">
        <v>0</v>
      </c>
      <c r="JV324" s="42">
        <v>139.12577113516696</v>
      </c>
      <c r="JW324" s="43">
        <v>217.60520043510752</v>
      </c>
      <c r="JX324" s="41">
        <v>0</v>
      </c>
      <c r="JY324" s="41">
        <v>217.60520043510752</v>
      </c>
      <c r="JZ324" s="42">
        <v>1202.0081408588769</v>
      </c>
      <c r="KA324" s="43">
        <v>860.22647180000001</v>
      </c>
      <c r="KB324" s="41">
        <v>341.7816690588769</v>
      </c>
      <c r="KC324" s="42">
        <v>4394.8963765545404</v>
      </c>
      <c r="KD324" s="43">
        <v>1352.1378208545052</v>
      </c>
      <c r="KE324" s="41">
        <v>1191.8169534025512</v>
      </c>
      <c r="KF324" s="41">
        <v>160.32086745195397</v>
      </c>
      <c r="KG324" s="42">
        <v>1339.9748824320529</v>
      </c>
      <c r="KH324" s="43">
        <v>1242.1159220838124</v>
      </c>
      <c r="KI324" s="41">
        <v>354.36279985949926</v>
      </c>
      <c r="KJ324" s="42">
        <v>887.75312222431307</v>
      </c>
      <c r="KK324" s="43">
        <v>103.06336639520208</v>
      </c>
      <c r="KL324" s="41">
        <v>0</v>
      </c>
      <c r="KM324" s="42">
        <v>103.06336639520208</v>
      </c>
      <c r="KN324" s="43">
        <v>151.64054015556383</v>
      </c>
      <c r="KO324" s="41">
        <v>0</v>
      </c>
      <c r="KP324" s="41">
        <v>151.64054015556383</v>
      </c>
      <c r="KQ324" s="42">
        <v>210.92130899559186</v>
      </c>
      <c r="KR324" s="43">
        <v>0</v>
      </c>
      <c r="KS324" s="41">
        <v>210.92130899559186</v>
      </c>
      <c r="KT324" s="42">
        <v>2227.5426180610648</v>
      </c>
      <c r="KU324" s="43">
        <v>193.04798286889991</v>
      </c>
      <c r="KV324" s="41">
        <v>2034.4946351921649</v>
      </c>
      <c r="KW324" s="42">
        <v>0</v>
      </c>
      <c r="KX324" s="43">
        <v>0</v>
      </c>
      <c r="KY324" s="41">
        <v>0</v>
      </c>
      <c r="KZ324" s="42">
        <v>12.761985318000001</v>
      </c>
      <c r="LA324" s="43">
        <v>6.3429626204999998</v>
      </c>
      <c r="LB324" s="41">
        <v>6.4190226975000009</v>
      </c>
      <c r="LC324" s="42">
        <v>311.6038800181538</v>
      </c>
      <c r="LD324" s="43">
        <v>0</v>
      </c>
      <c r="LE324" s="41">
        <v>311.6038800181538</v>
      </c>
      <c r="LF324" s="42">
        <v>1597.2046198275657</v>
      </c>
      <c r="LG324" s="43">
        <v>181.20627440985783</v>
      </c>
      <c r="LH324" s="41">
        <v>1415.9983454177079</v>
      </c>
      <c r="LI324" s="42">
        <v>513.75716423448432</v>
      </c>
      <c r="LJ324" s="43">
        <v>1193.8253826959608</v>
      </c>
      <c r="LK324" s="41">
        <v>350.67189416087564</v>
      </c>
      <c r="LL324" s="42">
        <v>843.15348853508522</v>
      </c>
      <c r="LM324" s="43">
        <v>3367.1953716596263</v>
      </c>
      <c r="LN324" s="41">
        <v>175.17418387410001</v>
      </c>
      <c r="LO324" s="42">
        <v>3192.0211877855263</v>
      </c>
      <c r="LP324" s="43">
        <v>3586.7456581919905</v>
      </c>
      <c r="LQ324" s="41">
        <v>708.80648109706726</v>
      </c>
      <c r="LR324" s="42">
        <v>2877.9391770949233</v>
      </c>
      <c r="LS324" s="43">
        <v>690.26250514297226</v>
      </c>
      <c r="LT324" s="41">
        <v>0</v>
      </c>
      <c r="LU324" s="42">
        <v>690.26250514297226</v>
      </c>
      <c r="LV324" s="43">
        <v>165.33817264537026</v>
      </c>
      <c r="LW324" s="41">
        <v>1.9130207474974943</v>
      </c>
      <c r="LX324" s="42">
        <v>163.42515189787278</v>
      </c>
      <c r="LY324" s="43">
        <v>246.74651707161846</v>
      </c>
      <c r="LZ324" s="41">
        <v>0.42992101890000001</v>
      </c>
      <c r="MA324" s="42">
        <v>246.31659605271847</v>
      </c>
      <c r="MB324" s="43">
        <v>2290.9887621884545</v>
      </c>
      <c r="MC324" s="41">
        <v>366.46707185808327</v>
      </c>
      <c r="MD324" s="42">
        <v>1924.5216903303713</v>
      </c>
      <c r="ME324" s="43">
        <v>98.63586915973579</v>
      </c>
      <c r="MF324" s="41">
        <v>0</v>
      </c>
      <c r="MG324" s="42">
        <v>98.63586915973579</v>
      </c>
      <c r="MH324" s="43">
        <v>335.5157932165522</v>
      </c>
      <c r="MI324" s="41">
        <v>4.3026220000000004</v>
      </c>
      <c r="MJ324" s="42">
        <v>331.21317121655221</v>
      </c>
      <c r="MK324" s="43">
        <v>304.81282710718045</v>
      </c>
      <c r="ML324" s="41">
        <v>0</v>
      </c>
      <c r="MM324" s="42">
        <v>304.81282710718045</v>
      </c>
      <c r="MN324" s="43">
        <v>804.11650524177912</v>
      </c>
      <c r="MO324" s="41">
        <v>0</v>
      </c>
      <c r="MP324" s="42">
        <v>804.11650524177912</v>
      </c>
      <c r="MQ324" s="41">
        <v>12.544787087923908</v>
      </c>
      <c r="MR324" s="42">
        <v>0</v>
      </c>
      <c r="MS324" s="43">
        <v>12.544787087923908</v>
      </c>
      <c r="MT324" s="41">
        <v>87.544710200641561</v>
      </c>
      <c r="MU324" s="42">
        <v>0</v>
      </c>
      <c r="MV324" s="43">
        <v>87.544710200641561</v>
      </c>
      <c r="MW324" s="44">
        <v>302282.72815097863</v>
      </c>
      <c r="MX324" s="44">
        <v>121084.84048665228</v>
      </c>
      <c r="MY324" s="44">
        <v>181197.88766432635</v>
      </c>
      <c r="MZ324" s="41">
        <v>0</v>
      </c>
      <c r="NA324" s="42">
        <v>0</v>
      </c>
      <c r="NB324" s="43">
        <v>0</v>
      </c>
      <c r="NC324" s="41">
        <v>1.1850000000000001</v>
      </c>
      <c r="ND324" s="42">
        <v>0</v>
      </c>
      <c r="NE324" s="43">
        <v>1.1850000000000001</v>
      </c>
      <c r="NF324" s="41">
        <v>2101.8050789399999</v>
      </c>
      <c r="NG324" s="42">
        <v>0</v>
      </c>
      <c r="NH324" s="43">
        <v>2101.8050789399999</v>
      </c>
      <c r="NI324" s="41">
        <v>894.92758331011623</v>
      </c>
      <c r="NJ324" s="42">
        <v>0</v>
      </c>
      <c r="NK324" s="43">
        <v>894.92758331011623</v>
      </c>
      <c r="NL324" s="41">
        <v>0</v>
      </c>
      <c r="NM324" s="42">
        <v>0</v>
      </c>
      <c r="NN324" s="43">
        <v>0</v>
      </c>
      <c r="NO324" s="41">
        <v>334.59625026965284</v>
      </c>
      <c r="NP324" s="42">
        <v>0</v>
      </c>
      <c r="NQ324" s="43">
        <v>334.59625026965284</v>
      </c>
      <c r="NR324" s="41">
        <v>0</v>
      </c>
      <c r="NS324" s="42">
        <v>0</v>
      </c>
      <c r="NT324" s="43">
        <v>0</v>
      </c>
      <c r="NU324" s="44">
        <v>3332.5139125197693</v>
      </c>
      <c r="NV324" s="44">
        <v>0</v>
      </c>
      <c r="NW324" s="44">
        <v>3332.5139125197693</v>
      </c>
      <c r="NX324" s="41">
        <v>106.63975785287199</v>
      </c>
      <c r="NY324" s="42">
        <v>0</v>
      </c>
      <c r="NZ324" s="43">
        <v>106.63975785287199</v>
      </c>
      <c r="OA324" s="41">
        <v>0</v>
      </c>
      <c r="OB324" s="42">
        <v>0</v>
      </c>
      <c r="OC324" s="43">
        <v>0</v>
      </c>
      <c r="OD324" s="41">
        <v>4.3053045299999999</v>
      </c>
      <c r="OE324" s="42">
        <v>0</v>
      </c>
      <c r="OF324" s="43">
        <v>4.3053045299999999</v>
      </c>
      <c r="OG324" s="41">
        <v>9.9820159703661577</v>
      </c>
      <c r="OH324" s="42">
        <v>0</v>
      </c>
      <c r="OI324" s="43">
        <v>9.9820159703661577</v>
      </c>
      <c r="OJ324" s="41">
        <v>3721.5297037085425</v>
      </c>
      <c r="OK324" s="42">
        <v>0</v>
      </c>
      <c r="OL324" s="43">
        <v>3721.5297037085425</v>
      </c>
      <c r="OM324" s="41">
        <v>1528.4977474586533</v>
      </c>
      <c r="ON324" s="42">
        <v>0</v>
      </c>
      <c r="OO324" s="43">
        <v>1528.4977474586533</v>
      </c>
      <c r="OP324" s="41">
        <v>17.084475158717449</v>
      </c>
      <c r="OQ324" s="42">
        <v>0</v>
      </c>
      <c r="OR324" s="43">
        <v>17.084475158717449</v>
      </c>
      <c r="OS324" s="41">
        <v>3946.4663999942845</v>
      </c>
      <c r="OT324" s="42">
        <v>0</v>
      </c>
      <c r="OU324" s="43">
        <v>3946.4663999942845</v>
      </c>
      <c r="OV324" s="41">
        <v>12960.217269951596</v>
      </c>
      <c r="OW324" s="42">
        <v>0</v>
      </c>
      <c r="OX324" s="43">
        <v>12960.217269951596</v>
      </c>
      <c r="OY324" s="41">
        <v>437.51061702336881</v>
      </c>
      <c r="OZ324" s="42">
        <v>0</v>
      </c>
      <c r="PA324" s="43">
        <v>437.51061702336881</v>
      </c>
      <c r="PB324" s="44">
        <v>22732.233291648401</v>
      </c>
      <c r="PC324" s="44">
        <v>0</v>
      </c>
      <c r="PD324" s="45">
        <v>22732.233291648401</v>
      </c>
      <c r="PE324" s="46">
        <v>328347.4753551468</v>
      </c>
      <c r="PF324" s="46">
        <v>121084.84048665228</v>
      </c>
      <c r="PG324" s="46">
        <v>207262.63486849453</v>
      </c>
      <c r="PH324" s="315"/>
      <c r="PI324" s="315"/>
      <c r="PJ324" s="11">
        <v>0</v>
      </c>
      <c r="PK324" s="11">
        <v>0</v>
      </c>
      <c r="PL324" s="11">
        <v>0</v>
      </c>
      <c r="PM324" s="11">
        <v>8219.1030695299996</v>
      </c>
      <c r="PN324" s="11">
        <v>28988.499773094081</v>
      </c>
      <c r="PO324" s="11">
        <v>37207.602842624081</v>
      </c>
      <c r="PP324" s="17">
        <v>37207.602842624081</v>
      </c>
      <c r="PQ324" s="41">
        <v>1.1130241928528743E-10</v>
      </c>
      <c r="PR324" s="41">
        <v>0</v>
      </c>
      <c r="PS324" s="41">
        <v>0</v>
      </c>
      <c r="PT324" s="47">
        <v>0</v>
      </c>
      <c r="PU324" s="41">
        <v>0</v>
      </c>
      <c r="PV324" s="41">
        <v>0</v>
      </c>
      <c r="PW324" s="47">
        <v>0</v>
      </c>
      <c r="PX324" s="47">
        <v>1.1130241928528743E-10</v>
      </c>
      <c r="PY324" s="41">
        <v>0</v>
      </c>
      <c r="PZ324" s="41">
        <v>0</v>
      </c>
      <c r="QA324" s="41">
        <v>0</v>
      </c>
      <c r="QB324" s="47">
        <v>0</v>
      </c>
      <c r="QC324" s="48">
        <v>365555.07819777098</v>
      </c>
      <c r="QD324" s="364"/>
      <c r="QE324" s="316"/>
    </row>
    <row r="325" spans="1:447" s="9" customFormat="1" ht="15" customHeight="1" x14ac:dyDescent="0.2">
      <c r="A325" s="349" t="s">
        <v>305</v>
      </c>
      <c r="B325" s="335" t="s">
        <v>313</v>
      </c>
      <c r="C325" s="41">
        <v>0</v>
      </c>
      <c r="D325" s="42">
        <v>0</v>
      </c>
      <c r="E325" s="43">
        <v>0</v>
      </c>
      <c r="F325" s="41">
        <v>0</v>
      </c>
      <c r="G325" s="42">
        <v>0</v>
      </c>
      <c r="H325" s="43">
        <v>0</v>
      </c>
      <c r="I325" s="41">
        <v>0</v>
      </c>
      <c r="J325" s="42">
        <v>0</v>
      </c>
      <c r="K325" s="43">
        <v>0</v>
      </c>
      <c r="L325" s="41">
        <v>0</v>
      </c>
      <c r="M325" s="42">
        <v>0</v>
      </c>
      <c r="N325" s="43">
        <v>0</v>
      </c>
      <c r="O325" s="41">
        <v>0</v>
      </c>
      <c r="P325" s="42">
        <v>0</v>
      </c>
      <c r="Q325" s="43">
        <v>0</v>
      </c>
      <c r="R325" s="41">
        <v>0</v>
      </c>
      <c r="S325" s="42">
        <v>0</v>
      </c>
      <c r="T325" s="43">
        <v>0</v>
      </c>
      <c r="U325" s="41">
        <v>0</v>
      </c>
      <c r="V325" s="42">
        <v>0</v>
      </c>
      <c r="W325" s="43">
        <v>0</v>
      </c>
      <c r="X325" s="41">
        <v>0</v>
      </c>
      <c r="Y325" s="42">
        <v>0</v>
      </c>
      <c r="Z325" s="43">
        <v>0</v>
      </c>
      <c r="AA325" s="41">
        <v>0</v>
      </c>
      <c r="AB325" s="42">
        <v>0</v>
      </c>
      <c r="AC325" s="43">
        <v>0</v>
      </c>
      <c r="AD325" s="41">
        <v>0</v>
      </c>
      <c r="AE325" s="42">
        <v>0</v>
      </c>
      <c r="AF325" s="43">
        <v>0</v>
      </c>
      <c r="AG325" s="41">
        <v>0</v>
      </c>
      <c r="AH325" s="42">
        <v>0</v>
      </c>
      <c r="AI325" s="43">
        <v>0</v>
      </c>
      <c r="AJ325" s="41">
        <v>0</v>
      </c>
      <c r="AK325" s="42">
        <v>0</v>
      </c>
      <c r="AL325" s="43">
        <v>0</v>
      </c>
      <c r="AM325" s="41">
        <v>0</v>
      </c>
      <c r="AN325" s="42">
        <v>0</v>
      </c>
      <c r="AO325" s="43">
        <v>0</v>
      </c>
      <c r="AP325" s="41">
        <v>0</v>
      </c>
      <c r="AQ325" s="42">
        <v>0</v>
      </c>
      <c r="AR325" s="43">
        <v>0</v>
      </c>
      <c r="AS325" s="41">
        <v>0</v>
      </c>
      <c r="AT325" s="42">
        <v>0</v>
      </c>
      <c r="AU325" s="43">
        <v>0</v>
      </c>
      <c r="AV325" s="41">
        <v>0</v>
      </c>
      <c r="AW325" s="42">
        <v>0</v>
      </c>
      <c r="AX325" s="43">
        <v>0</v>
      </c>
      <c r="AY325" s="41">
        <v>0</v>
      </c>
      <c r="AZ325" s="42">
        <v>0</v>
      </c>
      <c r="BA325" s="43">
        <v>0</v>
      </c>
      <c r="BB325" s="41">
        <v>0</v>
      </c>
      <c r="BC325" s="42">
        <v>0</v>
      </c>
      <c r="BD325" s="43">
        <v>0</v>
      </c>
      <c r="BE325" s="41">
        <v>0</v>
      </c>
      <c r="BF325" s="42">
        <v>0</v>
      </c>
      <c r="BG325" s="43">
        <v>0</v>
      </c>
      <c r="BH325" s="41">
        <v>0</v>
      </c>
      <c r="BI325" s="42">
        <v>0</v>
      </c>
      <c r="BJ325" s="43">
        <v>0</v>
      </c>
      <c r="BK325" s="41">
        <v>0</v>
      </c>
      <c r="BL325" s="42">
        <v>0</v>
      </c>
      <c r="BM325" s="43">
        <v>0</v>
      </c>
      <c r="BN325" s="41">
        <v>299.70846198592551</v>
      </c>
      <c r="BO325" s="42">
        <v>0</v>
      </c>
      <c r="BP325" s="43">
        <v>299.70846198592551</v>
      </c>
      <c r="BQ325" s="41">
        <v>0</v>
      </c>
      <c r="BR325" s="42">
        <v>0</v>
      </c>
      <c r="BS325" s="43">
        <v>0</v>
      </c>
      <c r="BT325" s="41">
        <v>0</v>
      </c>
      <c r="BU325" s="42">
        <v>0</v>
      </c>
      <c r="BV325" s="43">
        <v>0</v>
      </c>
      <c r="BW325" s="41">
        <v>0</v>
      </c>
      <c r="BX325" s="42">
        <v>0</v>
      </c>
      <c r="BY325" s="43">
        <v>0</v>
      </c>
      <c r="BZ325" s="41">
        <v>0</v>
      </c>
      <c r="CA325" s="42">
        <v>0</v>
      </c>
      <c r="CB325" s="43">
        <v>0</v>
      </c>
      <c r="CC325" s="41">
        <v>0</v>
      </c>
      <c r="CD325" s="42">
        <v>0</v>
      </c>
      <c r="CE325" s="43">
        <v>0</v>
      </c>
      <c r="CF325" s="41">
        <v>0</v>
      </c>
      <c r="CG325" s="42">
        <v>0</v>
      </c>
      <c r="CH325" s="43">
        <v>0</v>
      </c>
      <c r="CI325" s="41">
        <v>0</v>
      </c>
      <c r="CJ325" s="42">
        <v>0</v>
      </c>
      <c r="CK325" s="43">
        <v>0</v>
      </c>
      <c r="CL325" s="41">
        <v>0</v>
      </c>
      <c r="CM325" s="42">
        <v>0</v>
      </c>
      <c r="CN325" s="43">
        <v>0</v>
      </c>
      <c r="CO325" s="41">
        <v>0</v>
      </c>
      <c r="CP325" s="42">
        <v>0</v>
      </c>
      <c r="CQ325" s="43">
        <v>0</v>
      </c>
      <c r="CR325" s="41">
        <v>0</v>
      </c>
      <c r="CS325" s="42">
        <v>0</v>
      </c>
      <c r="CT325" s="43">
        <v>0</v>
      </c>
      <c r="CU325" s="41">
        <v>10820.093227578625</v>
      </c>
      <c r="CV325" s="42">
        <v>9073.9238799494415</v>
      </c>
      <c r="CW325" s="43">
        <v>1746.1693476291839</v>
      </c>
      <c r="CX325" s="41">
        <v>0</v>
      </c>
      <c r="CY325" s="42">
        <v>0</v>
      </c>
      <c r="CZ325" s="43">
        <v>0</v>
      </c>
      <c r="DA325" s="41">
        <v>1144.5868148759751</v>
      </c>
      <c r="DB325" s="42">
        <v>16.204316945532515</v>
      </c>
      <c r="DC325" s="43">
        <v>1128.3824979304425</v>
      </c>
      <c r="DD325" s="41">
        <v>1651.7044722924632</v>
      </c>
      <c r="DE325" s="41">
        <v>1826.1374525577482</v>
      </c>
      <c r="DF325" s="42">
        <v>2.4472596381120733</v>
      </c>
      <c r="DG325" s="326">
        <v>1823.6901929196363</v>
      </c>
      <c r="DH325" s="43">
        <v>0</v>
      </c>
      <c r="DI325" s="41">
        <v>0</v>
      </c>
      <c r="DJ325" s="42">
        <v>0</v>
      </c>
      <c r="DK325" s="43">
        <v>273.83829138022827</v>
      </c>
      <c r="DL325" s="41">
        <v>68.709158075555038</v>
      </c>
      <c r="DM325" s="42">
        <v>205.12913330467325</v>
      </c>
      <c r="DN325" s="41">
        <v>1976.418342041017</v>
      </c>
      <c r="DO325" s="41">
        <v>3813.6313533155435</v>
      </c>
      <c r="DP325" s="42">
        <v>226.73689948661556</v>
      </c>
      <c r="DQ325" s="43">
        <v>3586.8944538289279</v>
      </c>
      <c r="DR325" s="41">
        <v>0</v>
      </c>
      <c r="DS325" s="41">
        <v>0</v>
      </c>
      <c r="DT325" s="42">
        <v>0</v>
      </c>
      <c r="DU325" s="43">
        <v>0</v>
      </c>
      <c r="DV325" s="41">
        <v>0</v>
      </c>
      <c r="DW325" s="42">
        <v>0</v>
      </c>
      <c r="DX325" s="43">
        <v>0</v>
      </c>
      <c r="DY325" s="41">
        <v>768.44572318893267</v>
      </c>
      <c r="DZ325" s="42">
        <v>17.022602703971693</v>
      </c>
      <c r="EA325" s="43">
        <v>751.42312048496103</v>
      </c>
      <c r="EB325" s="41">
        <v>877.57195227249861</v>
      </c>
      <c r="EC325" s="41">
        <v>166.77070228097836</v>
      </c>
      <c r="ED325" s="42">
        <v>75.04052712028539</v>
      </c>
      <c r="EE325" s="43">
        <v>91.730175160692966</v>
      </c>
      <c r="EF325" s="41">
        <v>276.88801816679546</v>
      </c>
      <c r="EG325" s="42">
        <v>0</v>
      </c>
      <c r="EH325" s="43">
        <v>276.88801816679546</v>
      </c>
      <c r="EI325" s="41">
        <v>303.25056566696981</v>
      </c>
      <c r="EJ325" s="42">
        <v>0</v>
      </c>
      <c r="EK325" s="43">
        <v>303.25056566696981</v>
      </c>
      <c r="EL325" s="41">
        <v>1.60244816</v>
      </c>
      <c r="EM325" s="41">
        <v>103.32247051441405</v>
      </c>
      <c r="EN325" s="42">
        <v>0</v>
      </c>
      <c r="EO325" s="43">
        <v>103.32247051441405</v>
      </c>
      <c r="EP325" s="41">
        <v>1.040073129843222E-7</v>
      </c>
      <c r="EQ325" s="41">
        <v>160.95855031205394</v>
      </c>
      <c r="ER325" s="41">
        <v>1183.3968381511443</v>
      </c>
      <c r="ES325" s="41">
        <v>0</v>
      </c>
      <c r="ET325" s="41">
        <v>1304.3029366906085</v>
      </c>
      <c r="EU325" s="42">
        <v>397.24544001225468</v>
      </c>
      <c r="EV325" s="43">
        <v>907.05749667835369</v>
      </c>
      <c r="EW325" s="41">
        <v>0</v>
      </c>
      <c r="EX325" s="42">
        <v>0</v>
      </c>
      <c r="EY325" s="43">
        <v>0</v>
      </c>
      <c r="EZ325" s="41">
        <v>29.760219260911342</v>
      </c>
      <c r="FA325" s="42">
        <v>0</v>
      </c>
      <c r="FB325" s="43">
        <v>29.760219260911342</v>
      </c>
      <c r="FC325" s="41">
        <v>0</v>
      </c>
      <c r="FD325" s="41">
        <v>169.81812317999999</v>
      </c>
      <c r="FE325" s="42">
        <v>169.81812317999999</v>
      </c>
      <c r="FF325" s="43">
        <v>0</v>
      </c>
      <c r="FG325" s="41">
        <v>0</v>
      </c>
      <c r="FH325" s="42">
        <v>0</v>
      </c>
      <c r="FI325" s="43">
        <v>0</v>
      </c>
      <c r="FJ325" s="41">
        <v>0</v>
      </c>
      <c r="FK325" s="42">
        <v>0</v>
      </c>
      <c r="FL325" s="43">
        <v>0</v>
      </c>
      <c r="FM325" s="41">
        <v>4118.3477438380314</v>
      </c>
      <c r="FN325" s="41">
        <v>10.961316890000001</v>
      </c>
      <c r="FO325" s="42">
        <v>10.961316890000001</v>
      </c>
      <c r="FP325" s="43">
        <v>0</v>
      </c>
      <c r="FQ325" s="41">
        <v>1.41235489</v>
      </c>
      <c r="FR325" s="42">
        <v>1.41235489</v>
      </c>
      <c r="FS325" s="43">
        <v>0</v>
      </c>
      <c r="FT325" s="41">
        <v>0</v>
      </c>
      <c r="FU325" s="41">
        <v>0</v>
      </c>
      <c r="FV325" s="41">
        <v>53.150055802579303</v>
      </c>
      <c r="FW325" s="42">
        <v>30.864324580000002</v>
      </c>
      <c r="FX325" s="43">
        <v>22.285731222579301</v>
      </c>
      <c r="FY325" s="41">
        <v>0</v>
      </c>
      <c r="FZ325" s="42">
        <v>0</v>
      </c>
      <c r="GA325" s="43">
        <v>0</v>
      </c>
      <c r="GB325" s="41">
        <v>380.14191714446611</v>
      </c>
      <c r="GC325" s="42">
        <v>106.45948103577348</v>
      </c>
      <c r="GD325" s="43">
        <v>273.68243610869263</v>
      </c>
      <c r="GE325" s="41">
        <v>573.25181866906451</v>
      </c>
      <c r="GF325" s="42">
        <v>513.39483572594008</v>
      </c>
      <c r="GG325" s="43">
        <v>59.856982943124422</v>
      </c>
      <c r="GH325" s="41">
        <v>295.66164895209812</v>
      </c>
      <c r="GI325" s="42">
        <v>97.451157600000002</v>
      </c>
      <c r="GJ325" s="43">
        <v>198.21049135209813</v>
      </c>
      <c r="GK325" s="41">
        <v>11.26058302794004</v>
      </c>
      <c r="GL325" s="42">
        <v>0</v>
      </c>
      <c r="GM325" s="43">
        <v>11.26058302794004</v>
      </c>
      <c r="GN325" s="41">
        <v>0</v>
      </c>
      <c r="GO325" s="42">
        <v>0</v>
      </c>
      <c r="GP325" s="43">
        <v>0</v>
      </c>
      <c r="GQ325" s="41">
        <v>0</v>
      </c>
      <c r="GR325" s="42">
        <v>0</v>
      </c>
      <c r="GS325" s="43">
        <v>0</v>
      </c>
      <c r="GT325" s="41">
        <v>0</v>
      </c>
      <c r="GU325" s="42">
        <v>0</v>
      </c>
      <c r="GV325" s="43">
        <v>0</v>
      </c>
      <c r="GW325" s="41">
        <v>0</v>
      </c>
      <c r="GX325" s="42">
        <v>0</v>
      </c>
      <c r="GY325" s="43">
        <v>0</v>
      </c>
      <c r="GZ325" s="41">
        <v>0</v>
      </c>
      <c r="HA325" s="42">
        <v>0</v>
      </c>
      <c r="HB325" s="43">
        <v>0</v>
      </c>
      <c r="HC325" s="41">
        <v>0</v>
      </c>
      <c r="HD325" s="42">
        <v>0</v>
      </c>
      <c r="HE325" s="43">
        <v>0</v>
      </c>
      <c r="HF325" s="41">
        <v>0</v>
      </c>
      <c r="HG325" s="42">
        <v>0</v>
      </c>
      <c r="HH325" s="43">
        <v>0</v>
      </c>
      <c r="HI325" s="41">
        <v>0</v>
      </c>
      <c r="HJ325" s="42">
        <v>0</v>
      </c>
      <c r="HK325" s="43">
        <v>0</v>
      </c>
      <c r="HL325" s="41">
        <v>156.37589769967414</v>
      </c>
      <c r="HM325" s="42">
        <v>0</v>
      </c>
      <c r="HN325" s="43">
        <v>156.37589769967414</v>
      </c>
      <c r="HO325" s="41">
        <v>1670.9807585334838</v>
      </c>
      <c r="HP325" s="42">
        <v>975.88615522567659</v>
      </c>
      <c r="HQ325" s="43">
        <v>695.09460330780723</v>
      </c>
      <c r="HR325" s="41">
        <v>0</v>
      </c>
      <c r="HS325" s="42">
        <v>0</v>
      </c>
      <c r="HT325" s="43">
        <v>0</v>
      </c>
      <c r="HU325" s="41">
        <v>0</v>
      </c>
      <c r="HV325" s="42">
        <v>0</v>
      </c>
      <c r="HW325" s="43">
        <v>0</v>
      </c>
      <c r="HX325" s="41">
        <v>0</v>
      </c>
      <c r="HY325" s="41">
        <v>0</v>
      </c>
      <c r="HZ325" s="42">
        <v>0</v>
      </c>
      <c r="IA325" s="43">
        <v>0</v>
      </c>
      <c r="IB325" s="41">
        <v>0</v>
      </c>
      <c r="IC325" s="41">
        <v>0</v>
      </c>
      <c r="ID325" s="42">
        <v>0</v>
      </c>
      <c r="IE325" s="43">
        <v>0</v>
      </c>
      <c r="IF325" s="41">
        <v>0</v>
      </c>
      <c r="IG325" s="42">
        <v>0</v>
      </c>
      <c r="IH325" s="43">
        <v>0</v>
      </c>
      <c r="II325" s="41">
        <v>0</v>
      </c>
      <c r="IJ325" s="42">
        <v>0</v>
      </c>
      <c r="IK325" s="43">
        <v>0</v>
      </c>
      <c r="IL325" s="41">
        <v>0</v>
      </c>
      <c r="IM325" s="42">
        <v>0</v>
      </c>
      <c r="IN325" s="43">
        <v>0</v>
      </c>
      <c r="IO325" s="41">
        <v>0</v>
      </c>
      <c r="IP325" s="41">
        <v>0</v>
      </c>
      <c r="IQ325" s="42">
        <v>0</v>
      </c>
      <c r="IR325" s="43">
        <v>1.2230559134000001</v>
      </c>
      <c r="IS325" s="41">
        <v>0</v>
      </c>
      <c r="IT325" s="42">
        <v>1.2230559134000001</v>
      </c>
      <c r="IU325" s="43">
        <v>0</v>
      </c>
      <c r="IV325" s="41">
        <v>0</v>
      </c>
      <c r="IW325" s="42">
        <v>0</v>
      </c>
      <c r="IX325" s="43">
        <v>0</v>
      </c>
      <c r="IY325" s="41">
        <v>0</v>
      </c>
      <c r="IZ325" s="42">
        <v>0</v>
      </c>
      <c r="JA325" s="43">
        <v>0</v>
      </c>
      <c r="JB325" s="41">
        <v>0</v>
      </c>
      <c r="JC325" s="42">
        <v>0</v>
      </c>
      <c r="JD325" s="43">
        <v>0</v>
      </c>
      <c r="JE325" s="41">
        <v>0</v>
      </c>
      <c r="JF325" s="42">
        <v>0</v>
      </c>
      <c r="JG325" s="43">
        <v>0</v>
      </c>
      <c r="JH325" s="41">
        <v>2.3744622088615327E-2</v>
      </c>
      <c r="JI325" s="42">
        <v>0</v>
      </c>
      <c r="JJ325" s="43">
        <v>2.3744622088615327E-2</v>
      </c>
      <c r="JK325" s="41">
        <v>0</v>
      </c>
      <c r="JL325" s="42">
        <v>0</v>
      </c>
      <c r="JM325" s="43">
        <v>0</v>
      </c>
      <c r="JN325" s="41">
        <v>0</v>
      </c>
      <c r="JO325" s="42">
        <v>0</v>
      </c>
      <c r="JP325" s="43">
        <v>0</v>
      </c>
      <c r="JQ325" s="41">
        <v>0</v>
      </c>
      <c r="JR325" s="42">
        <v>0</v>
      </c>
      <c r="JS325" s="43">
        <v>0</v>
      </c>
      <c r="JT325" s="41">
        <v>0</v>
      </c>
      <c r="JU325" s="41">
        <v>0</v>
      </c>
      <c r="JV325" s="42">
        <v>0</v>
      </c>
      <c r="JW325" s="43">
        <v>0</v>
      </c>
      <c r="JX325" s="41">
        <v>0</v>
      </c>
      <c r="JY325" s="41">
        <v>0</v>
      </c>
      <c r="JZ325" s="42">
        <v>0</v>
      </c>
      <c r="KA325" s="43">
        <v>0</v>
      </c>
      <c r="KB325" s="41">
        <v>0</v>
      </c>
      <c r="KC325" s="42">
        <v>0</v>
      </c>
      <c r="KD325" s="43">
        <v>0</v>
      </c>
      <c r="KE325" s="41">
        <v>0</v>
      </c>
      <c r="KF325" s="41">
        <v>0</v>
      </c>
      <c r="KG325" s="42">
        <v>0</v>
      </c>
      <c r="KH325" s="43">
        <v>0</v>
      </c>
      <c r="KI325" s="41">
        <v>0</v>
      </c>
      <c r="KJ325" s="42">
        <v>0</v>
      </c>
      <c r="KK325" s="43">
        <v>0</v>
      </c>
      <c r="KL325" s="41">
        <v>0</v>
      </c>
      <c r="KM325" s="42">
        <v>0</v>
      </c>
      <c r="KN325" s="43">
        <v>0</v>
      </c>
      <c r="KO325" s="41">
        <v>0</v>
      </c>
      <c r="KP325" s="41">
        <v>0</v>
      </c>
      <c r="KQ325" s="42">
        <v>0</v>
      </c>
      <c r="KR325" s="43">
        <v>0</v>
      </c>
      <c r="KS325" s="41">
        <v>0</v>
      </c>
      <c r="KT325" s="42">
        <v>0</v>
      </c>
      <c r="KU325" s="43">
        <v>0</v>
      </c>
      <c r="KV325" s="41">
        <v>0</v>
      </c>
      <c r="KW325" s="42">
        <v>0</v>
      </c>
      <c r="KX325" s="43">
        <v>0</v>
      </c>
      <c r="KY325" s="41">
        <v>0</v>
      </c>
      <c r="KZ325" s="42">
        <v>0</v>
      </c>
      <c r="LA325" s="43">
        <v>0</v>
      </c>
      <c r="LB325" s="41">
        <v>0</v>
      </c>
      <c r="LC325" s="42">
        <v>0</v>
      </c>
      <c r="LD325" s="43">
        <v>0</v>
      </c>
      <c r="LE325" s="41">
        <v>0</v>
      </c>
      <c r="LF325" s="42">
        <v>0</v>
      </c>
      <c r="LG325" s="43">
        <v>0</v>
      </c>
      <c r="LH325" s="41">
        <v>0</v>
      </c>
      <c r="LI325" s="42">
        <v>0</v>
      </c>
      <c r="LJ325" s="43">
        <v>79.971890644274254</v>
      </c>
      <c r="LK325" s="41">
        <v>0</v>
      </c>
      <c r="LL325" s="42">
        <v>79.971890644274254</v>
      </c>
      <c r="LM325" s="43">
        <v>20.139499893100002</v>
      </c>
      <c r="LN325" s="41">
        <v>0</v>
      </c>
      <c r="LO325" s="42">
        <v>20.139499893100002</v>
      </c>
      <c r="LP325" s="43">
        <v>0</v>
      </c>
      <c r="LQ325" s="41">
        <v>0</v>
      </c>
      <c r="LR325" s="42">
        <v>0</v>
      </c>
      <c r="LS325" s="43">
        <v>0</v>
      </c>
      <c r="LT325" s="41">
        <v>0</v>
      </c>
      <c r="LU325" s="42">
        <v>0</v>
      </c>
      <c r="LV325" s="43">
        <v>0</v>
      </c>
      <c r="LW325" s="41">
        <v>0</v>
      </c>
      <c r="LX325" s="42">
        <v>0</v>
      </c>
      <c r="LY325" s="43">
        <v>0</v>
      </c>
      <c r="LZ325" s="41">
        <v>0</v>
      </c>
      <c r="MA325" s="42">
        <v>0</v>
      </c>
      <c r="MB325" s="43">
        <v>0</v>
      </c>
      <c r="MC325" s="41">
        <v>0</v>
      </c>
      <c r="MD325" s="42">
        <v>0</v>
      </c>
      <c r="ME325" s="43">
        <v>0</v>
      </c>
      <c r="MF325" s="41">
        <v>0</v>
      </c>
      <c r="MG325" s="42">
        <v>0</v>
      </c>
      <c r="MH325" s="43">
        <v>0</v>
      </c>
      <c r="MI325" s="41">
        <v>0</v>
      </c>
      <c r="MJ325" s="42">
        <v>0</v>
      </c>
      <c r="MK325" s="43">
        <v>0</v>
      </c>
      <c r="ML325" s="41">
        <v>0</v>
      </c>
      <c r="MM325" s="42">
        <v>0</v>
      </c>
      <c r="MN325" s="43">
        <v>0</v>
      </c>
      <c r="MO325" s="41">
        <v>0</v>
      </c>
      <c r="MP325" s="42">
        <v>0</v>
      </c>
      <c r="MQ325" s="41">
        <v>0</v>
      </c>
      <c r="MR325" s="42">
        <v>0</v>
      </c>
      <c r="MS325" s="43">
        <v>0</v>
      </c>
      <c r="MT325" s="41">
        <v>0</v>
      </c>
      <c r="MU325" s="42">
        <v>0</v>
      </c>
      <c r="MV325" s="43">
        <v>0</v>
      </c>
      <c r="MW325" s="44">
        <v>34525.109250497022</v>
      </c>
      <c r="MX325" s="44">
        <v>17205.750409711443</v>
      </c>
      <c r="MY325" s="44">
        <v>17319.3588407856</v>
      </c>
      <c r="MZ325" s="41">
        <v>0</v>
      </c>
      <c r="NA325" s="42">
        <v>0</v>
      </c>
      <c r="NB325" s="43">
        <v>0</v>
      </c>
      <c r="NC325" s="41">
        <v>0</v>
      </c>
      <c r="ND325" s="42">
        <v>0</v>
      </c>
      <c r="NE325" s="43">
        <v>0</v>
      </c>
      <c r="NF325" s="41">
        <v>0</v>
      </c>
      <c r="NG325" s="42">
        <v>0</v>
      </c>
      <c r="NH325" s="43">
        <v>0</v>
      </c>
      <c r="NI325" s="41">
        <v>0</v>
      </c>
      <c r="NJ325" s="42">
        <v>0</v>
      </c>
      <c r="NK325" s="43">
        <v>0</v>
      </c>
      <c r="NL325" s="41">
        <v>0</v>
      </c>
      <c r="NM325" s="42">
        <v>0</v>
      </c>
      <c r="NN325" s="43">
        <v>0</v>
      </c>
      <c r="NO325" s="41">
        <v>0</v>
      </c>
      <c r="NP325" s="42">
        <v>0</v>
      </c>
      <c r="NQ325" s="43">
        <v>0</v>
      </c>
      <c r="NR325" s="41">
        <v>0</v>
      </c>
      <c r="NS325" s="42">
        <v>0</v>
      </c>
      <c r="NT325" s="43">
        <v>0</v>
      </c>
      <c r="NU325" s="44">
        <v>0</v>
      </c>
      <c r="NV325" s="44">
        <v>0</v>
      </c>
      <c r="NW325" s="44">
        <v>0</v>
      </c>
      <c r="NX325" s="41">
        <v>0</v>
      </c>
      <c r="NY325" s="42">
        <v>0</v>
      </c>
      <c r="NZ325" s="43">
        <v>0</v>
      </c>
      <c r="OA325" s="41">
        <v>0</v>
      </c>
      <c r="OB325" s="42">
        <v>0</v>
      </c>
      <c r="OC325" s="43">
        <v>0</v>
      </c>
      <c r="OD325" s="41">
        <v>0</v>
      </c>
      <c r="OE325" s="42">
        <v>0</v>
      </c>
      <c r="OF325" s="43">
        <v>0</v>
      </c>
      <c r="OG325" s="41">
        <v>0</v>
      </c>
      <c r="OH325" s="42">
        <v>0</v>
      </c>
      <c r="OI325" s="43">
        <v>0</v>
      </c>
      <c r="OJ325" s="41">
        <v>0</v>
      </c>
      <c r="OK325" s="42">
        <v>0</v>
      </c>
      <c r="OL325" s="43">
        <v>0</v>
      </c>
      <c r="OM325" s="41">
        <v>0</v>
      </c>
      <c r="ON325" s="42">
        <v>0</v>
      </c>
      <c r="OO325" s="43">
        <v>0</v>
      </c>
      <c r="OP325" s="41">
        <v>0</v>
      </c>
      <c r="OQ325" s="42">
        <v>0</v>
      </c>
      <c r="OR325" s="43">
        <v>0</v>
      </c>
      <c r="OS325" s="41">
        <v>0</v>
      </c>
      <c r="OT325" s="42">
        <v>0</v>
      </c>
      <c r="OU325" s="43">
        <v>0</v>
      </c>
      <c r="OV325" s="41">
        <v>0</v>
      </c>
      <c r="OW325" s="42">
        <v>0</v>
      </c>
      <c r="OX325" s="43">
        <v>0</v>
      </c>
      <c r="OY325" s="41">
        <v>0</v>
      </c>
      <c r="OZ325" s="42">
        <v>0</v>
      </c>
      <c r="PA325" s="43">
        <v>0</v>
      </c>
      <c r="PB325" s="44">
        <v>0</v>
      </c>
      <c r="PC325" s="44">
        <v>0</v>
      </c>
      <c r="PD325" s="45">
        <v>0</v>
      </c>
      <c r="PE325" s="46">
        <v>34525.109250497022</v>
      </c>
      <c r="PF325" s="46">
        <v>17205.750409711443</v>
      </c>
      <c r="PG325" s="46">
        <v>17319.3588407856</v>
      </c>
      <c r="PH325" s="315"/>
      <c r="PI325" s="315"/>
      <c r="PJ325" s="11">
        <v>0</v>
      </c>
      <c r="PK325" s="11">
        <v>0</v>
      </c>
      <c r="PL325" s="11">
        <v>0</v>
      </c>
      <c r="PM325" s="11">
        <v>64963.676043393454</v>
      </c>
      <c r="PN325" s="11">
        <v>1363.7746134551337</v>
      </c>
      <c r="PO325" s="11">
        <v>66327.450656848581</v>
      </c>
      <c r="PP325" s="17">
        <v>66327.450656848581</v>
      </c>
      <c r="PQ325" s="41">
        <v>2371.5187722568426</v>
      </c>
      <c r="PR325" s="41">
        <v>0</v>
      </c>
      <c r="PS325" s="41">
        <v>0</v>
      </c>
      <c r="PT325" s="47">
        <v>0</v>
      </c>
      <c r="PU325" s="41">
        <v>0</v>
      </c>
      <c r="PV325" s="41">
        <v>0</v>
      </c>
      <c r="PW325" s="47">
        <v>0</v>
      </c>
      <c r="PX325" s="47">
        <v>2371.5187722568426</v>
      </c>
      <c r="PY325" s="41">
        <v>0</v>
      </c>
      <c r="PZ325" s="41">
        <v>0</v>
      </c>
      <c r="QA325" s="41">
        <v>0</v>
      </c>
      <c r="QB325" s="47">
        <v>0</v>
      </c>
      <c r="QC325" s="48">
        <v>103224.07867960243</v>
      </c>
      <c r="QD325" s="364"/>
      <c r="QE325" s="316"/>
    </row>
    <row r="326" spans="1:447" s="9" customFormat="1" x14ac:dyDescent="0.2">
      <c r="A326" s="349" t="s">
        <v>307</v>
      </c>
      <c r="B326" s="335" t="s">
        <v>792</v>
      </c>
      <c r="C326" s="41">
        <v>20.203827912344781</v>
      </c>
      <c r="D326" s="42">
        <v>0</v>
      </c>
      <c r="E326" s="43">
        <v>20.203827912344781</v>
      </c>
      <c r="F326" s="41">
        <v>0</v>
      </c>
      <c r="G326" s="42">
        <v>0</v>
      </c>
      <c r="H326" s="43">
        <v>0</v>
      </c>
      <c r="I326" s="41">
        <v>25.336946159739345</v>
      </c>
      <c r="J326" s="42">
        <v>0</v>
      </c>
      <c r="K326" s="43">
        <v>25.336946159739345</v>
      </c>
      <c r="L326" s="41">
        <v>17.746761635047367</v>
      </c>
      <c r="M326" s="42">
        <v>0</v>
      </c>
      <c r="N326" s="43">
        <v>17.746761635047367</v>
      </c>
      <c r="O326" s="41">
        <v>320.01224119129819</v>
      </c>
      <c r="P326" s="42">
        <v>165.76335234194812</v>
      </c>
      <c r="Q326" s="43">
        <v>154.24888884935007</v>
      </c>
      <c r="R326" s="41">
        <v>90.046832186417618</v>
      </c>
      <c r="S326" s="42">
        <v>0</v>
      </c>
      <c r="T326" s="43">
        <v>90.046832186417618</v>
      </c>
      <c r="U326" s="41">
        <v>25.031881279060464</v>
      </c>
      <c r="V326" s="42">
        <v>0</v>
      </c>
      <c r="W326" s="43">
        <v>25.031881279060464</v>
      </c>
      <c r="X326" s="41">
        <v>343.25055718752282</v>
      </c>
      <c r="Y326" s="42">
        <v>0</v>
      </c>
      <c r="Z326" s="43">
        <v>343.25055718752282</v>
      </c>
      <c r="AA326" s="41">
        <v>5.1624618066289845</v>
      </c>
      <c r="AB326" s="42">
        <v>0</v>
      </c>
      <c r="AC326" s="43">
        <v>5.1624618066289845</v>
      </c>
      <c r="AD326" s="41">
        <v>86.479317867701951</v>
      </c>
      <c r="AE326" s="42">
        <v>0</v>
      </c>
      <c r="AF326" s="43">
        <v>86.479317867701951</v>
      </c>
      <c r="AG326" s="41">
        <v>125.57426745485509</v>
      </c>
      <c r="AH326" s="42">
        <v>0</v>
      </c>
      <c r="AI326" s="43">
        <v>125.57426745485509</v>
      </c>
      <c r="AJ326" s="41">
        <v>372.20030523166645</v>
      </c>
      <c r="AK326" s="42">
        <v>48.718011735327998</v>
      </c>
      <c r="AL326" s="43">
        <v>323.48229349633846</v>
      </c>
      <c r="AM326" s="41">
        <v>392.68571341212311</v>
      </c>
      <c r="AN326" s="42">
        <v>87.149332193634663</v>
      </c>
      <c r="AO326" s="43">
        <v>305.53638121848843</v>
      </c>
      <c r="AP326" s="41">
        <v>6943.6213817131929</v>
      </c>
      <c r="AQ326" s="42">
        <v>4043.8229544337642</v>
      </c>
      <c r="AR326" s="43">
        <v>2899.7984272794288</v>
      </c>
      <c r="AS326" s="41">
        <v>48.2871731421641</v>
      </c>
      <c r="AT326" s="42">
        <v>0</v>
      </c>
      <c r="AU326" s="43">
        <v>48.2871731421641</v>
      </c>
      <c r="AV326" s="41">
        <v>5885.8115382943524</v>
      </c>
      <c r="AW326" s="42">
        <v>2924.2839550957792</v>
      </c>
      <c r="AX326" s="43">
        <v>2961.5275831985732</v>
      </c>
      <c r="AY326" s="41">
        <v>333.66594216228066</v>
      </c>
      <c r="AZ326" s="42">
        <v>0</v>
      </c>
      <c r="BA326" s="43">
        <v>333.66594216228066</v>
      </c>
      <c r="BB326" s="41">
        <v>146.70788285953364</v>
      </c>
      <c r="BC326" s="42">
        <v>0</v>
      </c>
      <c r="BD326" s="43">
        <v>146.70788285953364</v>
      </c>
      <c r="BE326" s="41">
        <v>837.44046396532303</v>
      </c>
      <c r="BF326" s="42">
        <v>74.166189578308334</v>
      </c>
      <c r="BG326" s="43">
        <v>763.27427438701466</v>
      </c>
      <c r="BH326" s="41">
        <v>35.70699606257935</v>
      </c>
      <c r="BI326" s="42">
        <v>0</v>
      </c>
      <c r="BJ326" s="43">
        <v>35.70699606257935</v>
      </c>
      <c r="BK326" s="41">
        <v>886.89753426463403</v>
      </c>
      <c r="BL326" s="42">
        <v>289.20650618299368</v>
      </c>
      <c r="BM326" s="43">
        <v>597.6910280816403</v>
      </c>
      <c r="BN326" s="41">
        <v>10713.295161569989</v>
      </c>
      <c r="BO326" s="42">
        <v>0</v>
      </c>
      <c r="BP326" s="43">
        <v>10713.295161569989</v>
      </c>
      <c r="BQ326" s="41">
        <v>69.743424768840384</v>
      </c>
      <c r="BR326" s="42">
        <v>0</v>
      </c>
      <c r="BS326" s="43">
        <v>69.743424768840384</v>
      </c>
      <c r="BT326" s="41">
        <v>2897.5560171752813</v>
      </c>
      <c r="BU326" s="42">
        <v>0</v>
      </c>
      <c r="BV326" s="43">
        <v>2897.5560171752813</v>
      </c>
      <c r="BW326" s="41">
        <v>259.42501747736242</v>
      </c>
      <c r="BX326" s="42">
        <v>0</v>
      </c>
      <c r="BY326" s="43">
        <v>259.42501747736242</v>
      </c>
      <c r="BZ326" s="41">
        <v>981.55026698597203</v>
      </c>
      <c r="CA326" s="42">
        <v>0</v>
      </c>
      <c r="CB326" s="43">
        <v>981.55026698597203</v>
      </c>
      <c r="CC326" s="41">
        <v>9.6432293637025683</v>
      </c>
      <c r="CD326" s="42">
        <v>0</v>
      </c>
      <c r="CE326" s="43">
        <v>9.6432293637025683</v>
      </c>
      <c r="CF326" s="41">
        <v>1262.6398219284697</v>
      </c>
      <c r="CG326" s="42">
        <v>0</v>
      </c>
      <c r="CH326" s="43">
        <v>1262.6398219284697</v>
      </c>
      <c r="CI326" s="41">
        <v>2065.6796307316104</v>
      </c>
      <c r="CJ326" s="42">
        <v>0</v>
      </c>
      <c r="CK326" s="43">
        <v>2065.6796307316104</v>
      </c>
      <c r="CL326" s="41">
        <v>4746.109669887669</v>
      </c>
      <c r="CM326" s="42">
        <v>0</v>
      </c>
      <c r="CN326" s="43">
        <v>4746.109669887669</v>
      </c>
      <c r="CO326" s="41">
        <v>2.2048858163779079</v>
      </c>
      <c r="CP326" s="42">
        <v>0</v>
      </c>
      <c r="CQ326" s="43">
        <v>2.2048858163779079</v>
      </c>
      <c r="CR326" s="41">
        <v>655.14555379058652</v>
      </c>
      <c r="CS326" s="42">
        <v>384.71113479000002</v>
      </c>
      <c r="CT326" s="43">
        <v>270.4344190005865</v>
      </c>
      <c r="CU326" s="41">
        <v>14841.333197566119</v>
      </c>
      <c r="CV326" s="42">
        <v>8166.1935002753607</v>
      </c>
      <c r="CW326" s="43">
        <v>6675.1396972907578</v>
      </c>
      <c r="CX326" s="41">
        <v>2650.2149969450497</v>
      </c>
      <c r="CY326" s="42">
        <v>1069.3640098200001</v>
      </c>
      <c r="CZ326" s="43">
        <v>1580.8509871250496</v>
      </c>
      <c r="DA326" s="41">
        <v>11838.779907914068</v>
      </c>
      <c r="DB326" s="42">
        <v>9008.2028757738826</v>
      </c>
      <c r="DC326" s="43">
        <v>2830.5770321401851</v>
      </c>
      <c r="DD326" s="41">
        <v>4115.9153475963903</v>
      </c>
      <c r="DE326" s="41">
        <v>7432.4389781577884</v>
      </c>
      <c r="DF326" s="42">
        <v>1162.8024904963388</v>
      </c>
      <c r="DG326" s="326">
        <v>6269.6364876614498</v>
      </c>
      <c r="DH326" s="43">
        <v>789.81613168956324</v>
      </c>
      <c r="DI326" s="41">
        <v>277.17043282518745</v>
      </c>
      <c r="DJ326" s="42">
        <v>512.64569886437585</v>
      </c>
      <c r="DK326" s="43">
        <v>3193.2232133739708</v>
      </c>
      <c r="DL326" s="41">
        <v>1881.0298954708655</v>
      </c>
      <c r="DM326" s="42">
        <v>1312.1933179031053</v>
      </c>
      <c r="DN326" s="41">
        <v>10656.86360908417</v>
      </c>
      <c r="DO326" s="41">
        <v>1226.9580440543925</v>
      </c>
      <c r="DP326" s="42">
        <v>473.05807712241432</v>
      </c>
      <c r="DQ326" s="43">
        <v>753.89996693197827</v>
      </c>
      <c r="DR326" s="41">
        <v>733.40525262984488</v>
      </c>
      <c r="DS326" s="41">
        <v>1487.4712667886452</v>
      </c>
      <c r="DT326" s="42">
        <v>234.80438152219591</v>
      </c>
      <c r="DU326" s="43">
        <v>1252.6668852664493</v>
      </c>
      <c r="DV326" s="41">
        <v>442.3643787537826</v>
      </c>
      <c r="DW326" s="42">
        <v>328.90344406610001</v>
      </c>
      <c r="DX326" s="43">
        <v>113.4609346876826</v>
      </c>
      <c r="DY326" s="41">
        <v>3078.6452073324572</v>
      </c>
      <c r="DZ326" s="42">
        <v>1292.4303509903089</v>
      </c>
      <c r="EA326" s="43">
        <v>1786.2148563421483</v>
      </c>
      <c r="EB326" s="41">
        <v>1917.1041105878528</v>
      </c>
      <c r="EC326" s="41">
        <v>5247.5125216827164</v>
      </c>
      <c r="ED326" s="42">
        <v>3711.2070591182055</v>
      </c>
      <c r="EE326" s="43">
        <v>1536.3054625645107</v>
      </c>
      <c r="EF326" s="41">
        <v>3684.2705203873475</v>
      </c>
      <c r="EG326" s="42">
        <v>1445.5537280799999</v>
      </c>
      <c r="EH326" s="43">
        <v>2238.7167923073475</v>
      </c>
      <c r="EI326" s="41">
        <v>2304.7926189417876</v>
      </c>
      <c r="EJ326" s="42">
        <v>21.355096960000001</v>
      </c>
      <c r="EK326" s="43">
        <v>2283.4375219817875</v>
      </c>
      <c r="EL326" s="41">
        <v>118.24786134232912</v>
      </c>
      <c r="EM326" s="41">
        <v>84.484214434068392</v>
      </c>
      <c r="EN326" s="42">
        <v>0</v>
      </c>
      <c r="EO326" s="43">
        <v>84.484214434068392</v>
      </c>
      <c r="EP326" s="41">
        <v>2061.3672444293388</v>
      </c>
      <c r="EQ326" s="41">
        <v>8853.0853211672547</v>
      </c>
      <c r="ER326" s="41">
        <v>3802.5644783263842</v>
      </c>
      <c r="ES326" s="41">
        <v>3293.5385082428106</v>
      </c>
      <c r="ET326" s="41">
        <v>15572.875275032759</v>
      </c>
      <c r="EU326" s="42">
        <v>8086.1279103215948</v>
      </c>
      <c r="EV326" s="43">
        <v>7486.7473647111647</v>
      </c>
      <c r="EW326" s="41">
        <v>1518.5740999723</v>
      </c>
      <c r="EX326" s="42">
        <v>77.6864384462</v>
      </c>
      <c r="EY326" s="43">
        <v>1440.8876615260999</v>
      </c>
      <c r="EZ326" s="41">
        <v>1852.8652293121997</v>
      </c>
      <c r="FA326" s="42">
        <v>71.126401178753298</v>
      </c>
      <c r="FB326" s="43">
        <v>1781.7388281334465</v>
      </c>
      <c r="FC326" s="41">
        <v>791.72888851540449</v>
      </c>
      <c r="FD326" s="41">
        <v>6610.8146597539408</v>
      </c>
      <c r="FE326" s="42">
        <v>5809.4342836464302</v>
      </c>
      <c r="FF326" s="43">
        <v>801.38037610751053</v>
      </c>
      <c r="FG326" s="41">
        <v>5320.6234262509424</v>
      </c>
      <c r="FH326" s="42">
        <v>5311.771512006364</v>
      </c>
      <c r="FI326" s="43">
        <v>8.8519142445784382</v>
      </c>
      <c r="FJ326" s="41">
        <v>434.76185660468514</v>
      </c>
      <c r="FK326" s="42">
        <v>0</v>
      </c>
      <c r="FL326" s="43">
        <v>434.76185660468514</v>
      </c>
      <c r="FM326" s="41">
        <v>12050.771504673781</v>
      </c>
      <c r="FN326" s="41">
        <v>5001.4539746196242</v>
      </c>
      <c r="FO326" s="42">
        <v>3160.7677629758</v>
      </c>
      <c r="FP326" s="43">
        <v>1840.6862116438242</v>
      </c>
      <c r="FQ326" s="41">
        <v>5447.7143806511567</v>
      </c>
      <c r="FR326" s="42">
        <v>3101.5418437267767</v>
      </c>
      <c r="FS326" s="43">
        <v>2346.17253692438</v>
      </c>
      <c r="FT326" s="41">
        <v>138.03046681521073</v>
      </c>
      <c r="FU326" s="41">
        <v>1518.6735108033583</v>
      </c>
      <c r="FV326" s="41">
        <v>7142.5953835021428</v>
      </c>
      <c r="FW326" s="42">
        <v>6139.0424741974239</v>
      </c>
      <c r="FX326" s="43">
        <v>1003.5529093047189</v>
      </c>
      <c r="FY326" s="41">
        <v>771.01313350908345</v>
      </c>
      <c r="FZ326" s="42">
        <v>679.56219873038935</v>
      </c>
      <c r="GA326" s="43">
        <v>91.450934778694133</v>
      </c>
      <c r="GB326" s="41">
        <v>2138.2393822223885</v>
      </c>
      <c r="GC326" s="42">
        <v>202.41920053093207</v>
      </c>
      <c r="GD326" s="43">
        <v>1935.8201816914564</v>
      </c>
      <c r="GE326" s="41">
        <v>15984.230763585318</v>
      </c>
      <c r="GF326" s="42">
        <v>15874.591330305047</v>
      </c>
      <c r="GG326" s="43">
        <v>109.63943328027017</v>
      </c>
      <c r="GH326" s="41">
        <v>1787.5293291936887</v>
      </c>
      <c r="GI326" s="42">
        <v>121.29827971</v>
      </c>
      <c r="GJ326" s="43">
        <v>1666.2310494836886</v>
      </c>
      <c r="GK326" s="41">
        <v>2547.7239492952076</v>
      </c>
      <c r="GL326" s="42">
        <v>70.92139065002722</v>
      </c>
      <c r="GM326" s="43">
        <v>2476.8025586451804</v>
      </c>
      <c r="GN326" s="41">
        <v>66388.292543540054</v>
      </c>
      <c r="GO326" s="42">
        <v>208.08080590814689</v>
      </c>
      <c r="GP326" s="43">
        <v>66180.211737631907</v>
      </c>
      <c r="GQ326" s="41">
        <v>14738.604174965767</v>
      </c>
      <c r="GR326" s="42">
        <v>0</v>
      </c>
      <c r="GS326" s="43">
        <v>14738.604174965767</v>
      </c>
      <c r="GT326" s="41">
        <v>658.73901147794072</v>
      </c>
      <c r="GU326" s="42">
        <v>0</v>
      </c>
      <c r="GV326" s="43">
        <v>658.73901147794072</v>
      </c>
      <c r="GW326" s="41">
        <v>1226.086428834426</v>
      </c>
      <c r="GX326" s="42">
        <v>0</v>
      </c>
      <c r="GY326" s="43">
        <v>1226.086428834426</v>
      </c>
      <c r="GZ326" s="41">
        <v>3169.4570048571923</v>
      </c>
      <c r="HA326" s="42">
        <v>0</v>
      </c>
      <c r="HB326" s="43">
        <v>3169.4570048571923</v>
      </c>
      <c r="HC326" s="41">
        <v>3963.8950378468717</v>
      </c>
      <c r="HD326" s="42">
        <v>0</v>
      </c>
      <c r="HE326" s="43">
        <v>3963.8950378468717</v>
      </c>
      <c r="HF326" s="41">
        <v>9.8227270114917964</v>
      </c>
      <c r="HG326" s="42">
        <v>0</v>
      </c>
      <c r="HH326" s="43">
        <v>9.8227270114917964</v>
      </c>
      <c r="HI326" s="41">
        <v>1851.0217858279343</v>
      </c>
      <c r="HJ326" s="42">
        <v>71.826139335497274</v>
      </c>
      <c r="HK326" s="43">
        <v>1779.1956464924369</v>
      </c>
      <c r="HL326" s="41">
        <v>1938.7748775742566</v>
      </c>
      <c r="HM326" s="42">
        <v>413.8648870115</v>
      </c>
      <c r="HN326" s="43">
        <v>1524.9099905627565</v>
      </c>
      <c r="HO326" s="41">
        <v>75154.391026905389</v>
      </c>
      <c r="HP326" s="42">
        <v>20965.289594855658</v>
      </c>
      <c r="HQ326" s="43">
        <v>54189.101432049734</v>
      </c>
      <c r="HR326" s="41">
        <v>8779.8893163249013</v>
      </c>
      <c r="HS326" s="42">
        <v>26.333200913580114</v>
      </c>
      <c r="HT326" s="43">
        <v>8753.556115411322</v>
      </c>
      <c r="HU326" s="41">
        <v>0</v>
      </c>
      <c r="HV326" s="42">
        <v>0</v>
      </c>
      <c r="HW326" s="43">
        <v>0</v>
      </c>
      <c r="HX326" s="41">
        <v>1582.174019231541</v>
      </c>
      <c r="HY326" s="41">
        <v>0</v>
      </c>
      <c r="HZ326" s="42">
        <v>1582.174019231541</v>
      </c>
      <c r="IA326" s="43">
        <v>0</v>
      </c>
      <c r="IB326" s="41">
        <v>0</v>
      </c>
      <c r="IC326" s="41">
        <v>0</v>
      </c>
      <c r="ID326" s="42">
        <v>2740.0509107480102</v>
      </c>
      <c r="IE326" s="43">
        <v>176.54092704234799</v>
      </c>
      <c r="IF326" s="41">
        <v>62.673323019999998</v>
      </c>
      <c r="IG326" s="42">
        <v>113.86760402234799</v>
      </c>
      <c r="IH326" s="43">
        <v>2642.4828567007826</v>
      </c>
      <c r="II326" s="41">
        <v>1345.9664002421998</v>
      </c>
      <c r="IJ326" s="42">
        <v>1296.5164564585828</v>
      </c>
      <c r="IK326" s="43">
        <v>4398.8532924631436</v>
      </c>
      <c r="IL326" s="41">
        <v>733.53375726569936</v>
      </c>
      <c r="IM326" s="42">
        <v>303.42742628000002</v>
      </c>
      <c r="IN326" s="43">
        <v>430.10633098569934</v>
      </c>
      <c r="IO326" s="41">
        <v>35584.888482431721</v>
      </c>
      <c r="IP326" s="41">
        <v>12277.5586785421</v>
      </c>
      <c r="IQ326" s="42">
        <v>23307.329803889621</v>
      </c>
      <c r="IR326" s="43">
        <v>52459.827261573046</v>
      </c>
      <c r="IS326" s="41">
        <v>4312.9050967738003</v>
      </c>
      <c r="IT326" s="42">
        <v>48146.922164799245</v>
      </c>
      <c r="IU326" s="43">
        <v>2228.9507735719712</v>
      </c>
      <c r="IV326" s="41">
        <v>15362.557315932358</v>
      </c>
      <c r="IW326" s="42">
        <v>5316.5718908004001</v>
      </c>
      <c r="IX326" s="43">
        <v>10045.985425131958</v>
      </c>
      <c r="IY326" s="41">
        <v>5553.3787106884884</v>
      </c>
      <c r="IZ326" s="42">
        <v>3312.8844218998001</v>
      </c>
      <c r="JA326" s="43">
        <v>2240.4942887886882</v>
      </c>
      <c r="JB326" s="41">
        <v>397.10014906466364</v>
      </c>
      <c r="JC326" s="42">
        <v>0</v>
      </c>
      <c r="JD326" s="43">
        <v>397.10014906466364</v>
      </c>
      <c r="JE326" s="41">
        <v>13039.017056200872</v>
      </c>
      <c r="JF326" s="42">
        <v>2983.907855628594</v>
      </c>
      <c r="JG326" s="43">
        <v>10055.109200572278</v>
      </c>
      <c r="JH326" s="41">
        <v>1995.7295706811144</v>
      </c>
      <c r="JI326" s="42">
        <v>1071.4666562488658</v>
      </c>
      <c r="JJ326" s="43">
        <v>924.26291443224864</v>
      </c>
      <c r="JK326" s="41">
        <v>1199.0307943247487</v>
      </c>
      <c r="JL326" s="42">
        <v>99.709207130099998</v>
      </c>
      <c r="JM326" s="43">
        <v>1099.3215871946488</v>
      </c>
      <c r="JN326" s="41">
        <v>871.91975005111885</v>
      </c>
      <c r="JO326" s="42">
        <v>207.04913918509024</v>
      </c>
      <c r="JP326" s="43">
        <v>664.87061086602864</v>
      </c>
      <c r="JQ326" s="41">
        <v>14766.165830158998</v>
      </c>
      <c r="JR326" s="42">
        <v>617.44614592290338</v>
      </c>
      <c r="JS326" s="43">
        <v>14148.719684236094</v>
      </c>
      <c r="JT326" s="41">
        <v>1582.7048051657232</v>
      </c>
      <c r="JU326" s="41">
        <v>7.7773672705419727</v>
      </c>
      <c r="JV326" s="42">
        <v>1574.9274378951811</v>
      </c>
      <c r="JW326" s="43">
        <v>2133.0479605693499</v>
      </c>
      <c r="JX326" s="41">
        <v>37.916498162976879</v>
      </c>
      <c r="JY326" s="41">
        <v>2095.131462406373</v>
      </c>
      <c r="JZ326" s="42">
        <v>5033.9066860712655</v>
      </c>
      <c r="KA326" s="43">
        <v>4437.75274644</v>
      </c>
      <c r="KB326" s="41">
        <v>596.15393963126553</v>
      </c>
      <c r="KC326" s="42">
        <v>2789.220007170913</v>
      </c>
      <c r="KD326" s="43">
        <v>2606.9119765028813</v>
      </c>
      <c r="KE326" s="41">
        <v>1988.0926041737512</v>
      </c>
      <c r="KF326" s="41">
        <v>618.81937232913015</v>
      </c>
      <c r="KG326" s="42">
        <v>5103.1451086538109</v>
      </c>
      <c r="KH326" s="43">
        <v>3602.8303026798867</v>
      </c>
      <c r="KI326" s="41">
        <v>1109.6941471523282</v>
      </c>
      <c r="KJ326" s="42">
        <v>2493.1361555275585</v>
      </c>
      <c r="KK326" s="43">
        <v>312.14620113567196</v>
      </c>
      <c r="KL326" s="41">
        <v>0</v>
      </c>
      <c r="KM326" s="42">
        <v>312.14620113567196</v>
      </c>
      <c r="KN326" s="43">
        <v>761.98456183982864</v>
      </c>
      <c r="KO326" s="41">
        <v>22.356539999999999</v>
      </c>
      <c r="KP326" s="41">
        <v>739.62802183982865</v>
      </c>
      <c r="KQ326" s="42">
        <v>569.94262728399099</v>
      </c>
      <c r="KR326" s="43">
        <v>0</v>
      </c>
      <c r="KS326" s="41">
        <v>569.94262728399099</v>
      </c>
      <c r="KT326" s="42">
        <v>1975.243946053703</v>
      </c>
      <c r="KU326" s="43">
        <v>81.803638137038121</v>
      </c>
      <c r="KV326" s="41">
        <v>1893.4403079166648</v>
      </c>
      <c r="KW326" s="42">
        <v>4.9463703631563982</v>
      </c>
      <c r="KX326" s="43">
        <v>0</v>
      </c>
      <c r="KY326" s="41">
        <v>4.9463703631563982</v>
      </c>
      <c r="KZ326" s="42">
        <v>182.0168022647</v>
      </c>
      <c r="LA326" s="43">
        <v>15.1928780126</v>
      </c>
      <c r="LB326" s="41">
        <v>166.8239242521</v>
      </c>
      <c r="LC326" s="42">
        <v>1750.5622044784357</v>
      </c>
      <c r="LD326" s="43">
        <v>165.4590663459303</v>
      </c>
      <c r="LE326" s="41">
        <v>1585.1031381325054</v>
      </c>
      <c r="LF326" s="42">
        <v>771.58350847254769</v>
      </c>
      <c r="LG326" s="43">
        <v>211.22166811191744</v>
      </c>
      <c r="LH326" s="41">
        <v>560.36184036063025</v>
      </c>
      <c r="LI326" s="42">
        <v>477.67648506653757</v>
      </c>
      <c r="LJ326" s="43">
        <v>9475.4194587078746</v>
      </c>
      <c r="LK326" s="41">
        <v>2732.9855591744058</v>
      </c>
      <c r="LL326" s="42">
        <v>6742.4338995334692</v>
      </c>
      <c r="LM326" s="43">
        <v>9422.1155215076433</v>
      </c>
      <c r="LN326" s="41">
        <v>850.53648599259998</v>
      </c>
      <c r="LO326" s="42">
        <v>8571.5790355150439</v>
      </c>
      <c r="LP326" s="43">
        <v>12358.144948107521</v>
      </c>
      <c r="LQ326" s="41">
        <v>610.90934735606083</v>
      </c>
      <c r="LR326" s="42">
        <v>11747.235600751461</v>
      </c>
      <c r="LS326" s="43">
        <v>625.97141193511879</v>
      </c>
      <c r="LT326" s="41">
        <v>0</v>
      </c>
      <c r="LU326" s="42">
        <v>625.97141193511879</v>
      </c>
      <c r="LV326" s="43">
        <v>1519.7113605373995</v>
      </c>
      <c r="LW326" s="41">
        <v>17.588485662963571</v>
      </c>
      <c r="LX326" s="42">
        <v>1502.1228748744359</v>
      </c>
      <c r="LY326" s="43">
        <v>2469.5597285824056</v>
      </c>
      <c r="LZ326" s="41">
        <v>223.4209483848</v>
      </c>
      <c r="MA326" s="42">
        <v>2246.1387801976057</v>
      </c>
      <c r="MB326" s="43">
        <v>3441.9278501426484</v>
      </c>
      <c r="MC326" s="41">
        <v>348.63719588204884</v>
      </c>
      <c r="MD326" s="42">
        <v>3093.2906542605997</v>
      </c>
      <c r="ME326" s="43">
        <v>448.46368472118945</v>
      </c>
      <c r="MF326" s="41">
        <v>0</v>
      </c>
      <c r="MG326" s="42">
        <v>448.46368472118945</v>
      </c>
      <c r="MH326" s="43">
        <v>4377.0537059752778</v>
      </c>
      <c r="MI326" s="41">
        <v>329.66651053999999</v>
      </c>
      <c r="MJ326" s="42">
        <v>4047.387195435278</v>
      </c>
      <c r="MK326" s="43">
        <v>553.25321706865009</v>
      </c>
      <c r="ML326" s="41">
        <v>17.720517999999998</v>
      </c>
      <c r="MM326" s="42">
        <v>535.53269906865012</v>
      </c>
      <c r="MN326" s="43">
        <v>4306.0537571768436</v>
      </c>
      <c r="MO326" s="41">
        <v>0</v>
      </c>
      <c r="MP326" s="42">
        <v>4306.0537571768436</v>
      </c>
      <c r="MQ326" s="41">
        <v>159.55478976793063</v>
      </c>
      <c r="MR326" s="42">
        <v>0</v>
      </c>
      <c r="MS326" s="43">
        <v>159.55478976793063</v>
      </c>
      <c r="MT326" s="41">
        <v>719.67175591295495</v>
      </c>
      <c r="MU326" s="42">
        <v>0</v>
      </c>
      <c r="MV326" s="43">
        <v>719.67175591295495</v>
      </c>
      <c r="MW326" s="44">
        <v>634235.42498823849</v>
      </c>
      <c r="MX326" s="44">
        <v>179837.02173714712</v>
      </c>
      <c r="MY326" s="44">
        <v>454398.40325109119</v>
      </c>
      <c r="MZ326" s="41">
        <v>25.968349578056284</v>
      </c>
      <c r="NA326" s="42">
        <v>0</v>
      </c>
      <c r="NB326" s="43">
        <v>25.968349578056284</v>
      </c>
      <c r="NC326" s="41">
        <v>5.3754000000000003E-2</v>
      </c>
      <c r="ND326" s="42">
        <v>0</v>
      </c>
      <c r="NE326" s="43">
        <v>5.3754000000000003E-2</v>
      </c>
      <c r="NF326" s="41">
        <v>104.19617033</v>
      </c>
      <c r="NG326" s="42">
        <v>0</v>
      </c>
      <c r="NH326" s="43">
        <v>104.19617033</v>
      </c>
      <c r="NI326" s="41">
        <v>1019.5350328643314</v>
      </c>
      <c r="NJ326" s="42">
        <v>0</v>
      </c>
      <c r="NK326" s="43">
        <v>1019.5350328643314</v>
      </c>
      <c r="NL326" s="41">
        <v>0</v>
      </c>
      <c r="NM326" s="42">
        <v>0</v>
      </c>
      <c r="NN326" s="43">
        <v>0</v>
      </c>
      <c r="NO326" s="41">
        <v>342.06699688811955</v>
      </c>
      <c r="NP326" s="42">
        <v>0</v>
      </c>
      <c r="NQ326" s="43">
        <v>342.06699688811955</v>
      </c>
      <c r="NR326" s="41">
        <v>0</v>
      </c>
      <c r="NS326" s="42">
        <v>0</v>
      </c>
      <c r="NT326" s="43">
        <v>0</v>
      </c>
      <c r="NU326" s="44">
        <v>1491.8203036605071</v>
      </c>
      <c r="NV326" s="44">
        <v>0</v>
      </c>
      <c r="NW326" s="44">
        <v>1491.8203036605071</v>
      </c>
      <c r="NX326" s="41">
        <v>230.74133712591419</v>
      </c>
      <c r="NY326" s="42">
        <v>0</v>
      </c>
      <c r="NZ326" s="43">
        <v>230.74133712591419</v>
      </c>
      <c r="OA326" s="41">
        <v>0</v>
      </c>
      <c r="OB326" s="42">
        <v>0</v>
      </c>
      <c r="OC326" s="43">
        <v>0</v>
      </c>
      <c r="OD326" s="41">
        <v>73.569784659999996</v>
      </c>
      <c r="OE326" s="42">
        <v>0</v>
      </c>
      <c r="OF326" s="43">
        <v>73.569784659999996</v>
      </c>
      <c r="OG326" s="41">
        <v>34.171865282655418</v>
      </c>
      <c r="OH326" s="42">
        <v>0</v>
      </c>
      <c r="OI326" s="43">
        <v>34.171865282655418</v>
      </c>
      <c r="OJ326" s="41">
        <v>10638.312843286169</v>
      </c>
      <c r="OK326" s="42">
        <v>0</v>
      </c>
      <c r="OL326" s="43">
        <v>10638.312843286169</v>
      </c>
      <c r="OM326" s="41">
        <v>6122.6418635296222</v>
      </c>
      <c r="ON326" s="42">
        <v>0</v>
      </c>
      <c r="OO326" s="43">
        <v>6122.6418635296222</v>
      </c>
      <c r="OP326" s="41">
        <v>182.0226514191811</v>
      </c>
      <c r="OQ326" s="42">
        <v>0</v>
      </c>
      <c r="OR326" s="43">
        <v>182.0226514191811</v>
      </c>
      <c r="OS326" s="41">
        <v>15250.108765792995</v>
      </c>
      <c r="OT326" s="42">
        <v>0</v>
      </c>
      <c r="OU326" s="43">
        <v>15250.108765792995</v>
      </c>
      <c r="OV326" s="41">
        <v>16510.025068769872</v>
      </c>
      <c r="OW326" s="42">
        <v>0</v>
      </c>
      <c r="OX326" s="43">
        <v>16510.025068769872</v>
      </c>
      <c r="OY326" s="41">
        <v>7697.5901395949732</v>
      </c>
      <c r="OZ326" s="42">
        <v>0</v>
      </c>
      <c r="PA326" s="43">
        <v>7697.5901395949732</v>
      </c>
      <c r="PB326" s="44">
        <v>56739.184319461376</v>
      </c>
      <c r="PC326" s="44">
        <v>0</v>
      </c>
      <c r="PD326" s="45">
        <v>56739.184319461376</v>
      </c>
      <c r="PE326" s="46">
        <v>692466.4296113603</v>
      </c>
      <c r="PF326" s="46">
        <v>179837.02173714712</v>
      </c>
      <c r="PG326" s="46">
        <v>512629.40787421307</v>
      </c>
      <c r="PH326" s="315"/>
      <c r="PI326" s="315"/>
      <c r="PJ326" s="11">
        <v>0</v>
      </c>
      <c r="PK326" s="11">
        <v>0</v>
      </c>
      <c r="PL326" s="11">
        <v>0</v>
      </c>
      <c r="PM326" s="11">
        <v>160.97469789728785</v>
      </c>
      <c r="PN326" s="11">
        <v>10886.010122047071</v>
      </c>
      <c r="PO326" s="11">
        <v>11046.984819944359</v>
      </c>
      <c r="PP326" s="17">
        <v>11046.984819944359</v>
      </c>
      <c r="PQ326" s="41">
        <v>352013.45623521681</v>
      </c>
      <c r="PR326" s="41">
        <v>0</v>
      </c>
      <c r="PS326" s="41">
        <v>0</v>
      </c>
      <c r="PT326" s="47">
        <v>0</v>
      </c>
      <c r="PU326" s="41">
        <v>0</v>
      </c>
      <c r="PV326" s="41">
        <v>0</v>
      </c>
      <c r="PW326" s="47">
        <v>0</v>
      </c>
      <c r="PX326" s="47">
        <v>352013.45623521681</v>
      </c>
      <c r="PY326" s="41">
        <v>0</v>
      </c>
      <c r="PZ326" s="41">
        <v>0</v>
      </c>
      <c r="QA326" s="41">
        <v>0</v>
      </c>
      <c r="QB326" s="47">
        <v>0</v>
      </c>
      <c r="QC326" s="48">
        <v>1055526.8706665216</v>
      </c>
      <c r="QD326" s="364"/>
      <c r="QE326" s="316"/>
    </row>
    <row r="327" spans="1:447" s="9" customFormat="1" x14ac:dyDescent="0.2">
      <c r="A327" s="349" t="s">
        <v>309</v>
      </c>
      <c r="B327" s="335" t="s">
        <v>2565</v>
      </c>
      <c r="C327" s="41">
        <v>38.460962441858364</v>
      </c>
      <c r="D327" s="42">
        <v>0</v>
      </c>
      <c r="E327" s="43">
        <v>38.460962441858364</v>
      </c>
      <c r="F327" s="41">
        <v>1.4241104932835293</v>
      </c>
      <c r="G327" s="42">
        <v>0</v>
      </c>
      <c r="H327" s="43">
        <v>1.4241104932835293</v>
      </c>
      <c r="I327" s="41">
        <v>13.674212737369704</v>
      </c>
      <c r="J327" s="42">
        <v>0</v>
      </c>
      <c r="K327" s="43">
        <v>13.674212737369704</v>
      </c>
      <c r="L327" s="41">
        <v>3.8039725863134679</v>
      </c>
      <c r="M327" s="42">
        <v>0</v>
      </c>
      <c r="N327" s="43">
        <v>3.8039725863134679</v>
      </c>
      <c r="O327" s="41">
        <v>6.4683955194635727</v>
      </c>
      <c r="P327" s="42">
        <v>3.1506128845090275</v>
      </c>
      <c r="Q327" s="43">
        <v>3.3177826349545452</v>
      </c>
      <c r="R327" s="41">
        <v>67.29211916358615</v>
      </c>
      <c r="S327" s="42">
        <v>0</v>
      </c>
      <c r="T327" s="43">
        <v>67.29211916358615</v>
      </c>
      <c r="U327" s="41">
        <v>36.962293105676366</v>
      </c>
      <c r="V327" s="42">
        <v>0</v>
      </c>
      <c r="W327" s="43">
        <v>36.962293105676366</v>
      </c>
      <c r="X327" s="41">
        <v>15.326166585096219</v>
      </c>
      <c r="Y327" s="42">
        <v>0</v>
      </c>
      <c r="Z327" s="43">
        <v>15.326166585096219</v>
      </c>
      <c r="AA327" s="41">
        <v>7.4996233792616778</v>
      </c>
      <c r="AB327" s="42">
        <v>0</v>
      </c>
      <c r="AC327" s="43">
        <v>7.4996233792616778</v>
      </c>
      <c r="AD327" s="41">
        <v>27.319741372788229</v>
      </c>
      <c r="AE327" s="42">
        <v>0</v>
      </c>
      <c r="AF327" s="43">
        <v>27.319741372788229</v>
      </c>
      <c r="AG327" s="41">
        <v>0</v>
      </c>
      <c r="AH327" s="42">
        <v>0</v>
      </c>
      <c r="AI327" s="43">
        <v>0</v>
      </c>
      <c r="AJ327" s="41">
        <v>163.86783861851862</v>
      </c>
      <c r="AK327" s="42">
        <v>27.912687775778984</v>
      </c>
      <c r="AL327" s="43">
        <v>135.95515084273964</v>
      </c>
      <c r="AM327" s="41">
        <v>12.616314548428388</v>
      </c>
      <c r="AN327" s="42">
        <v>3.081055813841429</v>
      </c>
      <c r="AO327" s="43">
        <v>9.5352587345869591</v>
      </c>
      <c r="AP327" s="41">
        <v>412.25483683998948</v>
      </c>
      <c r="AQ327" s="42">
        <v>242.51933967972525</v>
      </c>
      <c r="AR327" s="43">
        <v>169.73549716026423</v>
      </c>
      <c r="AS327" s="41">
        <v>0</v>
      </c>
      <c r="AT327" s="42">
        <v>0</v>
      </c>
      <c r="AU327" s="43">
        <v>0</v>
      </c>
      <c r="AV327" s="41">
        <v>1994.3504368508327</v>
      </c>
      <c r="AW327" s="42">
        <v>958.18288884499543</v>
      </c>
      <c r="AX327" s="43">
        <v>1036.1675480058373</v>
      </c>
      <c r="AY327" s="41">
        <v>11.341472604024306</v>
      </c>
      <c r="AZ327" s="42">
        <v>0</v>
      </c>
      <c r="BA327" s="43">
        <v>11.341472604024306</v>
      </c>
      <c r="BB327" s="41">
        <v>153.45058516419914</v>
      </c>
      <c r="BC327" s="42">
        <v>0</v>
      </c>
      <c r="BD327" s="43">
        <v>153.45058516419914</v>
      </c>
      <c r="BE327" s="41">
        <v>59.719363014636258</v>
      </c>
      <c r="BF327" s="42">
        <v>1.1525044366875585</v>
      </c>
      <c r="BG327" s="43">
        <v>58.5668585779487</v>
      </c>
      <c r="BH327" s="41">
        <v>36.9026353559602</v>
      </c>
      <c r="BI327" s="42">
        <v>0</v>
      </c>
      <c r="BJ327" s="43">
        <v>36.9026353559602</v>
      </c>
      <c r="BK327" s="41">
        <v>541.25596055764913</v>
      </c>
      <c r="BL327" s="42">
        <v>169.11424948134257</v>
      </c>
      <c r="BM327" s="43">
        <v>372.14171107630659</v>
      </c>
      <c r="BN327" s="41">
        <v>5323.3866393926392</v>
      </c>
      <c r="BO327" s="42">
        <v>0</v>
      </c>
      <c r="BP327" s="43">
        <v>5323.3866393926392</v>
      </c>
      <c r="BQ327" s="41">
        <v>1047.0849343592974</v>
      </c>
      <c r="BR327" s="42">
        <v>0</v>
      </c>
      <c r="BS327" s="43">
        <v>1047.0849343592974</v>
      </c>
      <c r="BT327" s="41">
        <v>4915.7693815795828</v>
      </c>
      <c r="BU327" s="42">
        <v>0</v>
      </c>
      <c r="BV327" s="43">
        <v>4915.7693815795828</v>
      </c>
      <c r="BW327" s="41">
        <v>22.085231394523571</v>
      </c>
      <c r="BX327" s="42">
        <v>0</v>
      </c>
      <c r="BY327" s="43">
        <v>22.085231394523571</v>
      </c>
      <c r="BZ327" s="41">
        <v>327.04407205387054</v>
      </c>
      <c r="CA327" s="42">
        <v>0</v>
      </c>
      <c r="CB327" s="43">
        <v>327.04407205387054</v>
      </c>
      <c r="CC327" s="41">
        <v>6.927257271625141</v>
      </c>
      <c r="CD327" s="42">
        <v>0</v>
      </c>
      <c r="CE327" s="43">
        <v>6.927257271625141</v>
      </c>
      <c r="CF327" s="41">
        <v>110.43817685740052</v>
      </c>
      <c r="CG327" s="42">
        <v>0</v>
      </c>
      <c r="CH327" s="43">
        <v>110.43817685740052</v>
      </c>
      <c r="CI327" s="41">
        <v>225.087319472361</v>
      </c>
      <c r="CJ327" s="42">
        <v>0</v>
      </c>
      <c r="CK327" s="43">
        <v>225.087319472361</v>
      </c>
      <c r="CL327" s="41">
        <v>22.022710073015197</v>
      </c>
      <c r="CM327" s="42">
        <v>0</v>
      </c>
      <c r="CN327" s="43">
        <v>22.022710073015197</v>
      </c>
      <c r="CO327" s="41">
        <v>0</v>
      </c>
      <c r="CP327" s="42">
        <v>0</v>
      </c>
      <c r="CQ327" s="43">
        <v>0</v>
      </c>
      <c r="CR327" s="41">
        <v>12.833151928995219</v>
      </c>
      <c r="CS327" s="42">
        <v>7.05035262</v>
      </c>
      <c r="CT327" s="43">
        <v>5.7827993089952194</v>
      </c>
      <c r="CU327" s="41">
        <v>498.02269515060664</v>
      </c>
      <c r="CV327" s="42">
        <v>308.02929025960941</v>
      </c>
      <c r="CW327" s="43">
        <v>189.99340489099723</v>
      </c>
      <c r="CX327" s="41">
        <v>122.00452772864195</v>
      </c>
      <c r="CY327" s="42">
        <v>64.301000990000006</v>
      </c>
      <c r="CZ327" s="43">
        <v>57.703526738641941</v>
      </c>
      <c r="DA327" s="41">
        <v>600.63320899389976</v>
      </c>
      <c r="DB327" s="42">
        <v>408.74301981434229</v>
      </c>
      <c r="DC327" s="43">
        <v>191.89018917955747</v>
      </c>
      <c r="DD327" s="41">
        <v>159.80972245862338</v>
      </c>
      <c r="DE327" s="41">
        <v>191.46023336549706</v>
      </c>
      <c r="DF327" s="42">
        <v>29.156115493144036</v>
      </c>
      <c r="DG327" s="326">
        <v>162.30411787235303</v>
      </c>
      <c r="DH327" s="43">
        <v>68.295229799417498</v>
      </c>
      <c r="DI327" s="41">
        <v>6.2850720852439759</v>
      </c>
      <c r="DJ327" s="42">
        <v>62.010157714173523</v>
      </c>
      <c r="DK327" s="43">
        <v>243.75957034736743</v>
      </c>
      <c r="DL327" s="41">
        <v>72.906905471080933</v>
      </c>
      <c r="DM327" s="42">
        <v>170.8526648762865</v>
      </c>
      <c r="DN327" s="41">
        <v>1402.2189815942454</v>
      </c>
      <c r="DO327" s="41">
        <v>452.90083128140623</v>
      </c>
      <c r="DP327" s="42">
        <v>260.96542899165411</v>
      </c>
      <c r="DQ327" s="43">
        <v>191.93540228975212</v>
      </c>
      <c r="DR327" s="41">
        <v>72.849611764037803</v>
      </c>
      <c r="DS327" s="41">
        <v>75.320554574298427</v>
      </c>
      <c r="DT327" s="42">
        <v>5.4346137679804674</v>
      </c>
      <c r="DU327" s="43">
        <v>69.885940806317961</v>
      </c>
      <c r="DV327" s="41">
        <v>41.048603511260993</v>
      </c>
      <c r="DW327" s="42">
        <v>32.246715876899998</v>
      </c>
      <c r="DX327" s="43">
        <v>8.8018876343609946</v>
      </c>
      <c r="DY327" s="41">
        <v>571.24021930694107</v>
      </c>
      <c r="DZ327" s="42">
        <v>203.48695822728104</v>
      </c>
      <c r="EA327" s="43">
        <v>367.75326107966004</v>
      </c>
      <c r="EB327" s="41">
        <v>58.593974917118949</v>
      </c>
      <c r="EC327" s="41">
        <v>322.7452948627793</v>
      </c>
      <c r="ED327" s="42">
        <v>228.26173662597785</v>
      </c>
      <c r="EE327" s="43">
        <v>94.483558236801443</v>
      </c>
      <c r="EF327" s="41">
        <v>253.47279467512197</v>
      </c>
      <c r="EG327" s="42">
        <v>41.873967929999999</v>
      </c>
      <c r="EH327" s="43">
        <v>211.59882674512198</v>
      </c>
      <c r="EI327" s="41">
        <v>143.4489436653331</v>
      </c>
      <c r="EJ327" s="42">
        <v>2.8496773800000001</v>
      </c>
      <c r="EK327" s="43">
        <v>140.5992662853331</v>
      </c>
      <c r="EL327" s="41">
        <v>9.2208933276898115</v>
      </c>
      <c r="EM327" s="41">
        <v>4.9587900743659166</v>
      </c>
      <c r="EN327" s="42">
        <v>0</v>
      </c>
      <c r="EO327" s="43">
        <v>4.9587900743659166</v>
      </c>
      <c r="EP327" s="41">
        <v>55.901183842002283</v>
      </c>
      <c r="EQ327" s="41">
        <v>139.58642105153635</v>
      </c>
      <c r="ER327" s="41">
        <v>236.41846036498544</v>
      </c>
      <c r="ES327" s="41">
        <v>255.62535353254205</v>
      </c>
      <c r="ET327" s="41">
        <v>197.73002008761998</v>
      </c>
      <c r="EU327" s="42">
        <v>98.060647817516397</v>
      </c>
      <c r="EV327" s="43">
        <v>99.66937227010358</v>
      </c>
      <c r="EW327" s="41">
        <v>47.8528208667</v>
      </c>
      <c r="EX327" s="42">
        <v>9.6984293830000006</v>
      </c>
      <c r="EY327" s="43">
        <v>38.154391483699996</v>
      </c>
      <c r="EZ327" s="41">
        <v>1278.2300346057255</v>
      </c>
      <c r="FA327" s="42">
        <v>14.261224676335926</v>
      </c>
      <c r="FB327" s="43">
        <v>1263.9688099293896</v>
      </c>
      <c r="FC327" s="41">
        <v>45.242630997372387</v>
      </c>
      <c r="FD327" s="41">
        <v>39.511143101355614</v>
      </c>
      <c r="FE327" s="42">
        <v>22.551697685474561</v>
      </c>
      <c r="FF327" s="43">
        <v>16.959445415881053</v>
      </c>
      <c r="FG327" s="41">
        <v>1.8921276415463937</v>
      </c>
      <c r="FH327" s="42">
        <v>1.37933423</v>
      </c>
      <c r="FI327" s="43">
        <v>0.51279341154639368</v>
      </c>
      <c r="FJ327" s="41">
        <v>12.398636907963882</v>
      </c>
      <c r="FK327" s="42">
        <v>0</v>
      </c>
      <c r="FL327" s="43">
        <v>12.398636907963882</v>
      </c>
      <c r="FM327" s="41">
        <v>202.96817042474743</v>
      </c>
      <c r="FN327" s="41">
        <v>82.677299418078704</v>
      </c>
      <c r="FO327" s="42">
        <v>53.511061347800002</v>
      </c>
      <c r="FP327" s="43">
        <v>29.166238070278702</v>
      </c>
      <c r="FQ327" s="41">
        <v>172.85309862051199</v>
      </c>
      <c r="FR327" s="42">
        <v>69.097663033057174</v>
      </c>
      <c r="FS327" s="43">
        <v>103.75543558745481</v>
      </c>
      <c r="FT327" s="41">
        <v>6.33878962</v>
      </c>
      <c r="FU327" s="41">
        <v>66.633116812100852</v>
      </c>
      <c r="FV327" s="41">
        <v>170.31279222927384</v>
      </c>
      <c r="FW327" s="42">
        <v>113.71849000801456</v>
      </c>
      <c r="FX327" s="43">
        <v>56.594302221259284</v>
      </c>
      <c r="FY327" s="41">
        <v>25.585208642742991</v>
      </c>
      <c r="FZ327" s="42">
        <v>8.8622063539594897</v>
      </c>
      <c r="GA327" s="43">
        <v>16.723002288783501</v>
      </c>
      <c r="GB327" s="41">
        <v>157.31309936331138</v>
      </c>
      <c r="GC327" s="42">
        <v>12.435284417503823</v>
      </c>
      <c r="GD327" s="43">
        <v>144.87781494580756</v>
      </c>
      <c r="GE327" s="41">
        <v>734.55087210826809</v>
      </c>
      <c r="GF327" s="42">
        <v>709.63004612827683</v>
      </c>
      <c r="GG327" s="43">
        <v>24.920825979991264</v>
      </c>
      <c r="GH327" s="41">
        <v>313.70800869637884</v>
      </c>
      <c r="GI327" s="42">
        <v>7.5736431199999998</v>
      </c>
      <c r="GJ327" s="43">
        <v>306.13436557637885</v>
      </c>
      <c r="GK327" s="41">
        <v>599.5019071327406</v>
      </c>
      <c r="GL327" s="42">
        <v>12.342062483512297</v>
      </c>
      <c r="GM327" s="43">
        <v>587.15984464922826</v>
      </c>
      <c r="GN327" s="41">
        <v>691.68948733404238</v>
      </c>
      <c r="GO327" s="42">
        <v>15.185077795067984</v>
      </c>
      <c r="GP327" s="43">
        <v>676.50440953897441</v>
      </c>
      <c r="GQ327" s="41">
        <v>261.52108006428136</v>
      </c>
      <c r="GR327" s="42">
        <v>0</v>
      </c>
      <c r="GS327" s="43">
        <v>261.52108006428136</v>
      </c>
      <c r="GT327" s="41">
        <v>430.54488075091211</v>
      </c>
      <c r="GU327" s="42">
        <v>0</v>
      </c>
      <c r="GV327" s="43">
        <v>430.54488075091211</v>
      </c>
      <c r="GW327" s="41">
        <v>298.65517567603217</v>
      </c>
      <c r="GX327" s="42">
        <v>0</v>
      </c>
      <c r="GY327" s="43">
        <v>298.65517567603217</v>
      </c>
      <c r="GZ327" s="41">
        <v>4777.6309758448933</v>
      </c>
      <c r="HA327" s="42">
        <v>0</v>
      </c>
      <c r="HB327" s="43">
        <v>4777.6309758448933</v>
      </c>
      <c r="HC327" s="41">
        <v>5614.3539930252145</v>
      </c>
      <c r="HD327" s="42">
        <v>0</v>
      </c>
      <c r="HE327" s="43">
        <v>5614.3539930252145</v>
      </c>
      <c r="HF327" s="41">
        <v>0</v>
      </c>
      <c r="HG327" s="42">
        <v>0</v>
      </c>
      <c r="HH327" s="43">
        <v>0</v>
      </c>
      <c r="HI327" s="41">
        <v>99.140785904120094</v>
      </c>
      <c r="HJ327" s="42">
        <v>6.0735096430729836E-2</v>
      </c>
      <c r="HK327" s="43">
        <v>99.080050807689361</v>
      </c>
      <c r="HL327" s="41">
        <v>474.73761370275275</v>
      </c>
      <c r="HM327" s="42">
        <v>30.566102261099999</v>
      </c>
      <c r="HN327" s="43">
        <v>444.17151144165274</v>
      </c>
      <c r="HO327" s="41">
        <v>8834.1306850906876</v>
      </c>
      <c r="HP327" s="42">
        <v>3444.225577519052</v>
      </c>
      <c r="HQ327" s="43">
        <v>5389.9051075716361</v>
      </c>
      <c r="HR327" s="41">
        <v>1724.4081848807543</v>
      </c>
      <c r="HS327" s="42">
        <v>1.4317168748860236</v>
      </c>
      <c r="HT327" s="43">
        <v>1722.9764680058684</v>
      </c>
      <c r="HU327" s="41">
        <v>0</v>
      </c>
      <c r="HV327" s="42">
        <v>0</v>
      </c>
      <c r="HW327" s="43">
        <v>0</v>
      </c>
      <c r="HX327" s="41">
        <v>603.54104074923816</v>
      </c>
      <c r="HY327" s="41">
        <v>0</v>
      </c>
      <c r="HZ327" s="42">
        <v>603.54104074923816</v>
      </c>
      <c r="IA327" s="43">
        <v>409.22989695140438</v>
      </c>
      <c r="IB327" s="41">
        <v>0</v>
      </c>
      <c r="IC327" s="41">
        <v>409.22989695140438</v>
      </c>
      <c r="ID327" s="42">
        <v>448.28186420733277</v>
      </c>
      <c r="IE327" s="43">
        <v>43.759759616067434</v>
      </c>
      <c r="IF327" s="41">
        <v>8.5239712500000007</v>
      </c>
      <c r="IG327" s="42">
        <v>35.235788366067432</v>
      </c>
      <c r="IH327" s="43">
        <v>84.229889576714598</v>
      </c>
      <c r="II327" s="41">
        <v>30.492912490000002</v>
      </c>
      <c r="IJ327" s="42">
        <v>53.736977086714596</v>
      </c>
      <c r="IK327" s="43">
        <v>892.28646902158243</v>
      </c>
      <c r="IL327" s="41">
        <v>103.86068416774808</v>
      </c>
      <c r="IM327" s="42">
        <v>34.737741640000003</v>
      </c>
      <c r="IN327" s="43">
        <v>69.12294252774808</v>
      </c>
      <c r="IO327" s="41">
        <v>7054.8407587893216</v>
      </c>
      <c r="IP327" s="41">
        <v>2155.2510007666001</v>
      </c>
      <c r="IQ327" s="42">
        <v>4899.5897580227211</v>
      </c>
      <c r="IR327" s="43">
        <v>10644.394555158973</v>
      </c>
      <c r="IS327" s="41">
        <v>242.26057614230001</v>
      </c>
      <c r="IT327" s="42">
        <v>10402.133979016673</v>
      </c>
      <c r="IU327" s="43">
        <v>373.86576033892368</v>
      </c>
      <c r="IV327" s="41">
        <v>505.74721098172324</v>
      </c>
      <c r="IW327" s="42">
        <v>81.189174957000006</v>
      </c>
      <c r="IX327" s="43">
        <v>424.55803602472326</v>
      </c>
      <c r="IY327" s="41">
        <v>363.41439186551975</v>
      </c>
      <c r="IZ327" s="42">
        <v>126.0506371733</v>
      </c>
      <c r="JA327" s="43">
        <v>237.36375469221974</v>
      </c>
      <c r="JB327" s="41">
        <v>29.014466085569584</v>
      </c>
      <c r="JC327" s="42">
        <v>0</v>
      </c>
      <c r="JD327" s="43">
        <v>29.014466085569584</v>
      </c>
      <c r="JE327" s="41">
        <v>2737.1174361357039</v>
      </c>
      <c r="JF327" s="42">
        <v>221.53480253236677</v>
      </c>
      <c r="JG327" s="43">
        <v>2515.5826336033369</v>
      </c>
      <c r="JH327" s="41">
        <v>142.75114003849004</v>
      </c>
      <c r="JI327" s="42">
        <v>81.191113543025452</v>
      </c>
      <c r="JJ327" s="43">
        <v>61.560026495464584</v>
      </c>
      <c r="JK327" s="41">
        <v>446.06066514121829</v>
      </c>
      <c r="JL327" s="42">
        <v>37.181418832717</v>
      </c>
      <c r="JM327" s="43">
        <v>408.87924630850131</v>
      </c>
      <c r="JN327" s="41">
        <v>330.93058971273774</v>
      </c>
      <c r="JO327" s="42">
        <v>5.1872120589666855</v>
      </c>
      <c r="JP327" s="43">
        <v>325.74337765377106</v>
      </c>
      <c r="JQ327" s="41">
        <v>4735.4037350816952</v>
      </c>
      <c r="JR327" s="42">
        <v>311.87842495955636</v>
      </c>
      <c r="JS327" s="43">
        <v>4423.5253101221388</v>
      </c>
      <c r="JT327" s="41">
        <v>360.55102884876999</v>
      </c>
      <c r="JU327" s="41">
        <v>0</v>
      </c>
      <c r="JV327" s="42">
        <v>360.55102884876999</v>
      </c>
      <c r="JW327" s="43">
        <v>380.80475206694729</v>
      </c>
      <c r="JX327" s="41">
        <v>12.073038430379858</v>
      </c>
      <c r="JY327" s="41">
        <v>368.73171363656741</v>
      </c>
      <c r="JZ327" s="42">
        <v>291.41810004819638</v>
      </c>
      <c r="KA327" s="43">
        <v>278.39131902000003</v>
      </c>
      <c r="KB327" s="41">
        <v>13.026781028196353</v>
      </c>
      <c r="KC327" s="42">
        <v>295.97088797877996</v>
      </c>
      <c r="KD327" s="43">
        <v>313.36073394258284</v>
      </c>
      <c r="KE327" s="41">
        <v>257.56875650292284</v>
      </c>
      <c r="KF327" s="41">
        <v>55.791977439660002</v>
      </c>
      <c r="KG327" s="42">
        <v>232.06436380392751</v>
      </c>
      <c r="KH327" s="43">
        <v>374.98293404983599</v>
      </c>
      <c r="KI327" s="41">
        <v>84.966391938268188</v>
      </c>
      <c r="KJ327" s="42">
        <v>290.01654211156779</v>
      </c>
      <c r="KK327" s="43">
        <v>91.944873267780252</v>
      </c>
      <c r="KL327" s="41">
        <v>0</v>
      </c>
      <c r="KM327" s="42">
        <v>91.944873267780252</v>
      </c>
      <c r="KN327" s="43">
        <v>72.206616192142718</v>
      </c>
      <c r="KO327" s="41">
        <v>0.45434387999999998</v>
      </c>
      <c r="KP327" s="41">
        <v>71.752272312142722</v>
      </c>
      <c r="KQ327" s="42">
        <v>144.45977740852982</v>
      </c>
      <c r="KR327" s="43">
        <v>0</v>
      </c>
      <c r="KS327" s="41">
        <v>144.45977740852982</v>
      </c>
      <c r="KT327" s="42">
        <v>1117.4459258792456</v>
      </c>
      <c r="KU327" s="43">
        <v>4.30372096690391</v>
      </c>
      <c r="KV327" s="41">
        <v>1113.1422049123416</v>
      </c>
      <c r="KW327" s="42">
        <v>0.97064831793660189</v>
      </c>
      <c r="KX327" s="43">
        <v>0</v>
      </c>
      <c r="KY327" s="41">
        <v>0.97064831793660189</v>
      </c>
      <c r="KZ327" s="42">
        <v>37.3683438009</v>
      </c>
      <c r="LA327" s="43">
        <v>1.7561240965</v>
      </c>
      <c r="LB327" s="41">
        <v>35.612219704399998</v>
      </c>
      <c r="LC327" s="42">
        <v>433.32576628546713</v>
      </c>
      <c r="LD327" s="43">
        <v>55.047529100063791</v>
      </c>
      <c r="LE327" s="41">
        <v>378.27823718540333</v>
      </c>
      <c r="LF327" s="42">
        <v>125.12382701899293</v>
      </c>
      <c r="LG327" s="43">
        <v>14.294153849293856</v>
      </c>
      <c r="LH327" s="41">
        <v>110.82967316969908</v>
      </c>
      <c r="LI327" s="42">
        <v>878.12805198835292</v>
      </c>
      <c r="LJ327" s="43">
        <v>1398.6301717720817</v>
      </c>
      <c r="LK327" s="41">
        <v>814.72412262083674</v>
      </c>
      <c r="LL327" s="42">
        <v>583.90604915124493</v>
      </c>
      <c r="LM327" s="43">
        <v>2894.4125596709364</v>
      </c>
      <c r="LN327" s="41">
        <v>131.30899983360001</v>
      </c>
      <c r="LO327" s="42">
        <v>2763.1035598373364</v>
      </c>
      <c r="LP327" s="43">
        <v>4937.5161533438595</v>
      </c>
      <c r="LQ327" s="41">
        <v>6.3785423007857815</v>
      </c>
      <c r="LR327" s="42">
        <v>4931.1376110430738</v>
      </c>
      <c r="LS327" s="43">
        <v>72.124538927148734</v>
      </c>
      <c r="LT327" s="41">
        <v>0</v>
      </c>
      <c r="LU327" s="42">
        <v>72.124538927148734</v>
      </c>
      <c r="LV327" s="43">
        <v>252.9614208834563</v>
      </c>
      <c r="LW327" s="41">
        <v>2.9285432848938799</v>
      </c>
      <c r="LX327" s="42">
        <v>250.03287759856241</v>
      </c>
      <c r="LY327" s="43">
        <v>179.4850343958984</v>
      </c>
      <c r="LZ327" s="41">
        <v>18.7039368943</v>
      </c>
      <c r="MA327" s="42">
        <v>160.7810975015984</v>
      </c>
      <c r="MB327" s="43">
        <v>644.48379764057097</v>
      </c>
      <c r="MC327" s="41">
        <v>38.531103271739518</v>
      </c>
      <c r="MD327" s="42">
        <v>605.95269436883143</v>
      </c>
      <c r="ME327" s="43">
        <v>69.731338413761534</v>
      </c>
      <c r="MF327" s="41">
        <v>0</v>
      </c>
      <c r="MG327" s="42">
        <v>69.731338413761534</v>
      </c>
      <c r="MH327" s="43">
        <v>101.34268239219992</v>
      </c>
      <c r="MI327" s="41">
        <v>17.475774770000001</v>
      </c>
      <c r="MJ327" s="42">
        <v>83.866907622199918</v>
      </c>
      <c r="MK327" s="43">
        <v>308.02807952513336</v>
      </c>
      <c r="ML327" s="41">
        <v>0.91373163999999996</v>
      </c>
      <c r="MM327" s="42">
        <v>307.11434788513338</v>
      </c>
      <c r="MN327" s="43">
        <v>1845.3064189146319</v>
      </c>
      <c r="MO327" s="41">
        <v>0</v>
      </c>
      <c r="MP327" s="42">
        <v>1845.3064189146319</v>
      </c>
      <c r="MQ327" s="41">
        <v>76.058829306688637</v>
      </c>
      <c r="MR327" s="42">
        <v>0</v>
      </c>
      <c r="MS327" s="43">
        <v>76.058829306688637</v>
      </c>
      <c r="MT327" s="41">
        <v>263.07169778216655</v>
      </c>
      <c r="MU327" s="42">
        <v>0</v>
      </c>
      <c r="MV327" s="43">
        <v>263.07169778216655</v>
      </c>
      <c r="MW327" s="44">
        <v>97100.328322549001</v>
      </c>
      <c r="MX327" s="44">
        <v>13896.726864526085</v>
      </c>
      <c r="MY327" s="44">
        <v>83203.601458022895</v>
      </c>
      <c r="MZ327" s="41">
        <v>34.013632508639546</v>
      </c>
      <c r="NA327" s="42">
        <v>0</v>
      </c>
      <c r="NB327" s="43">
        <v>34.013632508639546</v>
      </c>
      <c r="NC327" s="41">
        <v>0</v>
      </c>
      <c r="ND327" s="42">
        <v>0</v>
      </c>
      <c r="NE327" s="43">
        <v>0</v>
      </c>
      <c r="NF327" s="41">
        <v>49.993127719999997</v>
      </c>
      <c r="NG327" s="42">
        <v>0</v>
      </c>
      <c r="NH327" s="43">
        <v>49.993127719999997</v>
      </c>
      <c r="NI327" s="41">
        <v>200.59901210227031</v>
      </c>
      <c r="NJ327" s="42">
        <v>0</v>
      </c>
      <c r="NK327" s="43">
        <v>200.59901210227031</v>
      </c>
      <c r="NL327" s="41">
        <v>0</v>
      </c>
      <c r="NM327" s="42">
        <v>0</v>
      </c>
      <c r="NN327" s="43">
        <v>0</v>
      </c>
      <c r="NO327" s="41">
        <v>123.59346418256874</v>
      </c>
      <c r="NP327" s="42">
        <v>0</v>
      </c>
      <c r="NQ327" s="43">
        <v>123.59346418256874</v>
      </c>
      <c r="NR327" s="41">
        <v>0</v>
      </c>
      <c r="NS327" s="42">
        <v>0</v>
      </c>
      <c r="NT327" s="43">
        <v>0</v>
      </c>
      <c r="NU327" s="44">
        <v>408.19923651347858</v>
      </c>
      <c r="NV327" s="44">
        <v>0</v>
      </c>
      <c r="NW327" s="44">
        <v>408.19923651347858</v>
      </c>
      <c r="NX327" s="41">
        <v>30.793377487755574</v>
      </c>
      <c r="NY327" s="42">
        <v>0</v>
      </c>
      <c r="NZ327" s="43">
        <v>30.793377487755574</v>
      </c>
      <c r="OA327" s="41">
        <v>0</v>
      </c>
      <c r="OB327" s="42">
        <v>0</v>
      </c>
      <c r="OC327" s="43">
        <v>0</v>
      </c>
      <c r="OD327" s="41">
        <v>32.266795000000002</v>
      </c>
      <c r="OE327" s="42">
        <v>0</v>
      </c>
      <c r="OF327" s="43">
        <v>32.266795000000002</v>
      </c>
      <c r="OG327" s="41">
        <v>4.2746428885890904</v>
      </c>
      <c r="OH327" s="42">
        <v>0</v>
      </c>
      <c r="OI327" s="43">
        <v>4.2746428885890904</v>
      </c>
      <c r="OJ327" s="41">
        <v>2999.6291486880573</v>
      </c>
      <c r="OK327" s="42">
        <v>0</v>
      </c>
      <c r="OL327" s="43">
        <v>2999.6291486880573</v>
      </c>
      <c r="OM327" s="41">
        <v>3690.3803064613521</v>
      </c>
      <c r="ON327" s="42">
        <v>0</v>
      </c>
      <c r="OO327" s="43">
        <v>3690.3803064613521</v>
      </c>
      <c r="OP327" s="41">
        <v>24.829419832315363</v>
      </c>
      <c r="OQ327" s="42">
        <v>0</v>
      </c>
      <c r="OR327" s="43">
        <v>24.829419832315363</v>
      </c>
      <c r="OS327" s="41">
        <v>2851.2345614805504</v>
      </c>
      <c r="OT327" s="42">
        <v>0</v>
      </c>
      <c r="OU327" s="43">
        <v>2851.2345614805504</v>
      </c>
      <c r="OV327" s="41">
        <v>4468.3250948419181</v>
      </c>
      <c r="OW327" s="42">
        <v>0</v>
      </c>
      <c r="OX327" s="43">
        <v>4468.3250948419181</v>
      </c>
      <c r="OY327" s="41">
        <v>2290.7844868638663</v>
      </c>
      <c r="OZ327" s="42">
        <v>0</v>
      </c>
      <c r="PA327" s="43">
        <v>2290.7844868638663</v>
      </c>
      <c r="PB327" s="44">
        <v>16392.517833544407</v>
      </c>
      <c r="PC327" s="44">
        <v>0</v>
      </c>
      <c r="PD327" s="45">
        <v>16392.517833544407</v>
      </c>
      <c r="PE327" s="46">
        <v>113901.04539260689</v>
      </c>
      <c r="PF327" s="46">
        <v>13896.726864526085</v>
      </c>
      <c r="PG327" s="46">
        <v>100004.31852808078</v>
      </c>
      <c r="PH327" s="315"/>
      <c r="PI327" s="315"/>
      <c r="PJ327" s="11">
        <v>0</v>
      </c>
      <c r="PK327" s="11">
        <v>0</v>
      </c>
      <c r="PL327" s="11">
        <v>0</v>
      </c>
      <c r="PM327" s="11">
        <v>0</v>
      </c>
      <c r="PN327" s="11">
        <v>264.54433783679372</v>
      </c>
      <c r="PO327" s="11">
        <v>264.54433783679372</v>
      </c>
      <c r="PP327" s="17">
        <v>264.54433783679372</v>
      </c>
      <c r="PQ327" s="41">
        <v>90821.947112844719</v>
      </c>
      <c r="PR327" s="41">
        <v>0</v>
      </c>
      <c r="PS327" s="41">
        <v>0</v>
      </c>
      <c r="PT327" s="47">
        <v>0</v>
      </c>
      <c r="PU327" s="41">
        <v>0</v>
      </c>
      <c r="PV327" s="41">
        <v>0</v>
      </c>
      <c r="PW327" s="47">
        <v>0</v>
      </c>
      <c r="PX327" s="47">
        <v>90821.947112844719</v>
      </c>
      <c r="PY327" s="41">
        <v>0</v>
      </c>
      <c r="PZ327" s="41">
        <v>0</v>
      </c>
      <c r="QA327" s="41">
        <v>0</v>
      </c>
      <c r="QB327" s="47">
        <v>0</v>
      </c>
      <c r="QC327" s="48">
        <v>204987.5368432884</v>
      </c>
      <c r="QD327" s="364"/>
      <c r="QE327" s="316"/>
    </row>
    <row r="328" spans="1:447" s="9" customFormat="1" ht="14.25" customHeight="1" x14ac:dyDescent="0.2">
      <c r="A328" s="349" t="s">
        <v>310</v>
      </c>
      <c r="B328" s="335" t="s">
        <v>2566</v>
      </c>
      <c r="C328" s="41">
        <v>0</v>
      </c>
      <c r="D328" s="42">
        <v>0</v>
      </c>
      <c r="E328" s="43">
        <v>0</v>
      </c>
      <c r="F328" s="41">
        <v>0</v>
      </c>
      <c r="G328" s="42">
        <v>0</v>
      </c>
      <c r="H328" s="43">
        <v>0</v>
      </c>
      <c r="I328" s="41">
        <v>0</v>
      </c>
      <c r="J328" s="42">
        <v>0</v>
      </c>
      <c r="K328" s="43">
        <v>0</v>
      </c>
      <c r="L328" s="41">
        <v>0</v>
      </c>
      <c r="M328" s="42">
        <v>0</v>
      </c>
      <c r="N328" s="43">
        <v>0</v>
      </c>
      <c r="O328" s="41">
        <v>0</v>
      </c>
      <c r="P328" s="42">
        <v>0</v>
      </c>
      <c r="Q328" s="43">
        <v>0</v>
      </c>
      <c r="R328" s="41">
        <v>0</v>
      </c>
      <c r="S328" s="42">
        <v>0</v>
      </c>
      <c r="T328" s="43">
        <v>0</v>
      </c>
      <c r="U328" s="41">
        <v>0</v>
      </c>
      <c r="V328" s="42">
        <v>0</v>
      </c>
      <c r="W328" s="43">
        <v>0</v>
      </c>
      <c r="X328" s="41">
        <v>0</v>
      </c>
      <c r="Y328" s="42">
        <v>0</v>
      </c>
      <c r="Z328" s="43">
        <v>0</v>
      </c>
      <c r="AA328" s="41">
        <v>0</v>
      </c>
      <c r="AB328" s="42">
        <v>0</v>
      </c>
      <c r="AC328" s="43">
        <v>0</v>
      </c>
      <c r="AD328" s="41">
        <v>0</v>
      </c>
      <c r="AE328" s="42">
        <v>0</v>
      </c>
      <c r="AF328" s="43">
        <v>0</v>
      </c>
      <c r="AG328" s="41">
        <v>0</v>
      </c>
      <c r="AH328" s="42">
        <v>0</v>
      </c>
      <c r="AI328" s="43">
        <v>0</v>
      </c>
      <c r="AJ328" s="41">
        <v>0</v>
      </c>
      <c r="AK328" s="42">
        <v>0</v>
      </c>
      <c r="AL328" s="43">
        <v>0</v>
      </c>
      <c r="AM328" s="41">
        <v>0</v>
      </c>
      <c r="AN328" s="42">
        <v>0</v>
      </c>
      <c r="AO328" s="43">
        <v>0</v>
      </c>
      <c r="AP328" s="41">
        <v>39.083651931679732</v>
      </c>
      <c r="AQ328" s="42">
        <v>22.99194724165757</v>
      </c>
      <c r="AR328" s="43">
        <v>16.091704690022162</v>
      </c>
      <c r="AS328" s="41">
        <v>0</v>
      </c>
      <c r="AT328" s="42">
        <v>0</v>
      </c>
      <c r="AU328" s="43">
        <v>0</v>
      </c>
      <c r="AV328" s="41">
        <v>0</v>
      </c>
      <c r="AW328" s="42">
        <v>0</v>
      </c>
      <c r="AX328" s="43">
        <v>0</v>
      </c>
      <c r="AY328" s="41">
        <v>0</v>
      </c>
      <c r="AZ328" s="42">
        <v>0</v>
      </c>
      <c r="BA328" s="43">
        <v>0</v>
      </c>
      <c r="BB328" s="41">
        <v>0</v>
      </c>
      <c r="BC328" s="42">
        <v>0</v>
      </c>
      <c r="BD328" s="43">
        <v>0</v>
      </c>
      <c r="BE328" s="41">
        <v>2.2538112286782188</v>
      </c>
      <c r="BF328" s="42">
        <v>0</v>
      </c>
      <c r="BG328" s="43">
        <v>2.2538112286782188</v>
      </c>
      <c r="BH328" s="41">
        <v>0</v>
      </c>
      <c r="BI328" s="42">
        <v>0</v>
      </c>
      <c r="BJ328" s="43">
        <v>0</v>
      </c>
      <c r="BK328" s="41">
        <v>9.5539640289048862</v>
      </c>
      <c r="BL328" s="42">
        <v>0</v>
      </c>
      <c r="BM328" s="43">
        <v>9.5539640289048862</v>
      </c>
      <c r="BN328" s="41">
        <v>0</v>
      </c>
      <c r="BO328" s="42">
        <v>0</v>
      </c>
      <c r="BP328" s="43">
        <v>0</v>
      </c>
      <c r="BQ328" s="41">
        <v>0</v>
      </c>
      <c r="BR328" s="42">
        <v>0</v>
      </c>
      <c r="BS328" s="43">
        <v>0</v>
      </c>
      <c r="BT328" s="41">
        <v>0</v>
      </c>
      <c r="BU328" s="42">
        <v>0</v>
      </c>
      <c r="BV328" s="43">
        <v>0</v>
      </c>
      <c r="BW328" s="41">
        <v>0</v>
      </c>
      <c r="BX328" s="42">
        <v>0</v>
      </c>
      <c r="BY328" s="43">
        <v>0</v>
      </c>
      <c r="BZ328" s="41">
        <v>0</v>
      </c>
      <c r="CA328" s="42">
        <v>0</v>
      </c>
      <c r="CB328" s="43">
        <v>0</v>
      </c>
      <c r="CC328" s="41">
        <v>0</v>
      </c>
      <c r="CD328" s="42">
        <v>0</v>
      </c>
      <c r="CE328" s="43">
        <v>0</v>
      </c>
      <c r="CF328" s="41">
        <v>0</v>
      </c>
      <c r="CG328" s="42">
        <v>0</v>
      </c>
      <c r="CH328" s="43">
        <v>0</v>
      </c>
      <c r="CI328" s="41">
        <v>0</v>
      </c>
      <c r="CJ328" s="42">
        <v>0</v>
      </c>
      <c r="CK328" s="43">
        <v>0</v>
      </c>
      <c r="CL328" s="41">
        <v>4.6069272441282427</v>
      </c>
      <c r="CM328" s="42">
        <v>0</v>
      </c>
      <c r="CN328" s="43">
        <v>4.6069272441282427</v>
      </c>
      <c r="CO328" s="41">
        <v>0</v>
      </c>
      <c r="CP328" s="42">
        <v>0</v>
      </c>
      <c r="CQ328" s="43">
        <v>0</v>
      </c>
      <c r="CR328" s="41">
        <v>2.9433621520794273</v>
      </c>
      <c r="CS328" s="42">
        <v>1.47486216</v>
      </c>
      <c r="CT328" s="43">
        <v>1.4684999920794273</v>
      </c>
      <c r="CU328" s="41">
        <v>108.35604185675699</v>
      </c>
      <c r="CV328" s="42">
        <v>64.436598808842106</v>
      </c>
      <c r="CW328" s="43">
        <v>43.919443047914882</v>
      </c>
      <c r="CX328" s="41">
        <v>39.31808615973906</v>
      </c>
      <c r="CY328" s="42">
        <v>13.451116300000001</v>
      </c>
      <c r="CZ328" s="43">
        <v>25.866969859739058</v>
      </c>
      <c r="DA328" s="41">
        <v>110.08150027774049</v>
      </c>
      <c r="DB328" s="42">
        <v>71.903522938750498</v>
      </c>
      <c r="DC328" s="43">
        <v>38.17797733898999</v>
      </c>
      <c r="DD328" s="41">
        <v>34.266912213003522</v>
      </c>
      <c r="DE328" s="41">
        <v>45.376792846528048</v>
      </c>
      <c r="DF328" s="42">
        <v>6.0991632162048601</v>
      </c>
      <c r="DG328" s="326">
        <v>39.27762963032319</v>
      </c>
      <c r="DH328" s="43">
        <v>14.286668386093382</v>
      </c>
      <c r="DI328" s="41">
        <v>1.3147732415322946</v>
      </c>
      <c r="DJ328" s="42">
        <v>12.971895144561087</v>
      </c>
      <c r="DK328" s="43">
        <v>169.29527549893965</v>
      </c>
      <c r="DL328" s="41">
        <v>28.960554082962613</v>
      </c>
      <c r="DM328" s="42">
        <v>140.33472141597704</v>
      </c>
      <c r="DN328" s="41">
        <v>328.5799598587875</v>
      </c>
      <c r="DO328" s="41">
        <v>95.149336875921506</v>
      </c>
      <c r="DP328" s="42">
        <v>54.591317068387127</v>
      </c>
      <c r="DQ328" s="43">
        <v>40.558019807534379</v>
      </c>
      <c r="DR328" s="41">
        <v>15.550821399790189</v>
      </c>
      <c r="DS328" s="41">
        <v>15.756294970040658</v>
      </c>
      <c r="DT328" s="42">
        <v>1.1368659984650795</v>
      </c>
      <c r="DU328" s="43">
        <v>14.619428971575578</v>
      </c>
      <c r="DV328" s="41">
        <v>9.0555255041795508</v>
      </c>
      <c r="DW328" s="42">
        <v>6.7456854229000003</v>
      </c>
      <c r="DX328" s="43">
        <v>2.3098400812795505</v>
      </c>
      <c r="DY328" s="41">
        <v>127.45452778625099</v>
      </c>
      <c r="DZ328" s="42">
        <v>42.567404809527957</v>
      </c>
      <c r="EA328" s="43">
        <v>84.887122976723035</v>
      </c>
      <c r="EB328" s="41">
        <v>12.713115582321382</v>
      </c>
      <c r="EC328" s="41">
        <v>72.791809747419492</v>
      </c>
      <c r="ED328" s="42">
        <v>48.185826670829293</v>
      </c>
      <c r="EE328" s="43">
        <v>24.605983076590192</v>
      </c>
      <c r="EF328" s="41">
        <v>58.442508512505434</v>
      </c>
      <c r="EG328" s="42">
        <v>8.7596087699999998</v>
      </c>
      <c r="EH328" s="43">
        <v>49.682899742505434</v>
      </c>
      <c r="EI328" s="41">
        <v>35.517322271308089</v>
      </c>
      <c r="EJ328" s="42">
        <v>0.59612357000000005</v>
      </c>
      <c r="EK328" s="43">
        <v>34.921198701308086</v>
      </c>
      <c r="EL328" s="41">
        <v>13.473669047020792</v>
      </c>
      <c r="EM328" s="41">
        <v>1.2534359786406284</v>
      </c>
      <c r="EN328" s="42">
        <v>0</v>
      </c>
      <c r="EO328" s="43">
        <v>1.2534359786406284</v>
      </c>
      <c r="EP328" s="41">
        <v>12.413557614157913</v>
      </c>
      <c r="EQ328" s="41">
        <v>30.55662498230603</v>
      </c>
      <c r="ER328" s="41">
        <v>49.659066462457162</v>
      </c>
      <c r="ES328" s="41">
        <v>53.478798266543137</v>
      </c>
      <c r="ET328" s="41">
        <v>41.55479675122362</v>
      </c>
      <c r="EU328" s="42">
        <v>20.513291504268846</v>
      </c>
      <c r="EV328" s="43">
        <v>21.04150524695477</v>
      </c>
      <c r="EW328" s="41">
        <v>10.010324071300001</v>
      </c>
      <c r="EX328" s="42">
        <v>2.0288129188999999</v>
      </c>
      <c r="EY328" s="43">
        <v>7.9815111524000013</v>
      </c>
      <c r="EZ328" s="41">
        <v>343.29308868395515</v>
      </c>
      <c r="FA328" s="42">
        <v>2.9833033470007537</v>
      </c>
      <c r="FB328" s="43">
        <v>340.30978533695441</v>
      </c>
      <c r="FC328" s="41">
        <v>9.4642988942093194</v>
      </c>
      <c r="FD328" s="41">
        <v>8.2653298182400512</v>
      </c>
      <c r="FE328" s="42">
        <v>4.7175860973604582</v>
      </c>
      <c r="FF328" s="43">
        <v>3.547743720879593</v>
      </c>
      <c r="FG328" s="41">
        <v>0.39437495172070958</v>
      </c>
      <c r="FH328" s="42">
        <v>0.28854270999999998</v>
      </c>
      <c r="FI328" s="43">
        <v>0.1058322417207096</v>
      </c>
      <c r="FJ328" s="41">
        <v>2.9074516115813491</v>
      </c>
      <c r="FK328" s="42">
        <v>0</v>
      </c>
      <c r="FL328" s="43">
        <v>2.9074516115813491</v>
      </c>
      <c r="FM328" s="41">
        <v>42.558899490956605</v>
      </c>
      <c r="FN328" s="41">
        <v>18.798018553371072</v>
      </c>
      <c r="FO328" s="42">
        <v>11.193970524199999</v>
      </c>
      <c r="FP328" s="43">
        <v>7.6040480291710733</v>
      </c>
      <c r="FQ328" s="41">
        <v>37.30029519925192</v>
      </c>
      <c r="FR328" s="42">
        <v>14.454529258136503</v>
      </c>
      <c r="FS328" s="43">
        <v>22.845765941115417</v>
      </c>
      <c r="FT328" s="41">
        <v>1.3260104099999999</v>
      </c>
      <c r="FU328" s="41">
        <v>14.185733762915927</v>
      </c>
      <c r="FV328" s="41">
        <v>35.62770623698232</v>
      </c>
      <c r="FW328" s="42">
        <v>23.788753051833758</v>
      </c>
      <c r="FX328" s="43">
        <v>11.838953185148561</v>
      </c>
      <c r="FY328" s="41">
        <v>6.3217941901532768</v>
      </c>
      <c r="FZ328" s="42">
        <v>2.0546564769374238</v>
      </c>
      <c r="GA328" s="43">
        <v>4.2671377132158526</v>
      </c>
      <c r="GB328" s="41">
        <v>37.331915017050321</v>
      </c>
      <c r="GC328" s="42">
        <v>2.601335191255334</v>
      </c>
      <c r="GD328" s="43">
        <v>34.73057982579499</v>
      </c>
      <c r="GE328" s="41">
        <v>155.79017637668611</v>
      </c>
      <c r="GF328" s="42">
        <v>149.41151578155171</v>
      </c>
      <c r="GG328" s="43">
        <v>6.3786605951343915</v>
      </c>
      <c r="GH328" s="41">
        <v>72.253968843328835</v>
      </c>
      <c r="GI328" s="42">
        <v>1.5843292099999999</v>
      </c>
      <c r="GJ328" s="43">
        <v>70.669639633328842</v>
      </c>
      <c r="GK328" s="41">
        <v>125.23251536425076</v>
      </c>
      <c r="GL328" s="42">
        <v>2.5818341108193801</v>
      </c>
      <c r="GM328" s="43">
        <v>122.65068125343137</v>
      </c>
      <c r="GN328" s="41">
        <v>385.4773346384784</v>
      </c>
      <c r="GO328" s="42">
        <v>3.1765640653338272</v>
      </c>
      <c r="GP328" s="43">
        <v>382.30077057314458</v>
      </c>
      <c r="GQ328" s="41">
        <v>0</v>
      </c>
      <c r="GR328" s="42">
        <v>0</v>
      </c>
      <c r="GS328" s="43">
        <v>0</v>
      </c>
      <c r="GT328" s="41">
        <v>113.68636034753726</v>
      </c>
      <c r="GU328" s="42">
        <v>0</v>
      </c>
      <c r="GV328" s="43">
        <v>113.68636034753726</v>
      </c>
      <c r="GW328" s="41">
        <v>78.412675570404758</v>
      </c>
      <c r="GX328" s="42">
        <v>0</v>
      </c>
      <c r="GY328" s="43">
        <v>78.412675570404758</v>
      </c>
      <c r="GZ328" s="41">
        <v>0</v>
      </c>
      <c r="HA328" s="42">
        <v>0</v>
      </c>
      <c r="HB328" s="43">
        <v>0</v>
      </c>
      <c r="HC328" s="41">
        <v>0</v>
      </c>
      <c r="HD328" s="42">
        <v>0</v>
      </c>
      <c r="HE328" s="43">
        <v>0</v>
      </c>
      <c r="HF328" s="41">
        <v>0</v>
      </c>
      <c r="HG328" s="42">
        <v>0</v>
      </c>
      <c r="HH328" s="43">
        <v>0</v>
      </c>
      <c r="HI328" s="41">
        <v>4.12</v>
      </c>
      <c r="HJ328" s="42">
        <v>0</v>
      </c>
      <c r="HK328" s="43">
        <v>4.12</v>
      </c>
      <c r="HL328" s="41">
        <v>69.755228795522981</v>
      </c>
      <c r="HM328" s="42">
        <v>6.3941182376999999</v>
      </c>
      <c r="HN328" s="43">
        <v>63.361110557822983</v>
      </c>
      <c r="HO328" s="41">
        <v>1617.0742268500285</v>
      </c>
      <c r="HP328" s="42">
        <v>486.90874692322035</v>
      </c>
      <c r="HQ328" s="43">
        <v>1130.1654799268081</v>
      </c>
      <c r="HR328" s="41">
        <v>382.84458331482386</v>
      </c>
      <c r="HS328" s="42">
        <v>1.5621232293703555E-2</v>
      </c>
      <c r="HT328" s="43">
        <v>382.82896208253015</v>
      </c>
      <c r="HU328" s="41">
        <v>0</v>
      </c>
      <c r="HV328" s="42">
        <v>0</v>
      </c>
      <c r="HW328" s="43">
        <v>0</v>
      </c>
      <c r="HX328" s="41">
        <v>155.04711435958217</v>
      </c>
      <c r="HY328" s="41">
        <v>0</v>
      </c>
      <c r="HZ328" s="42">
        <v>155.04711435958217</v>
      </c>
      <c r="IA328" s="43">
        <v>0</v>
      </c>
      <c r="IB328" s="41">
        <v>0</v>
      </c>
      <c r="IC328" s="41">
        <v>0</v>
      </c>
      <c r="ID328" s="42">
        <v>102.25020195157524</v>
      </c>
      <c r="IE328" s="43">
        <v>9.1731987284487442</v>
      </c>
      <c r="IF328" s="41">
        <v>1.7831282100000001</v>
      </c>
      <c r="IG328" s="42">
        <v>7.3900705184487441</v>
      </c>
      <c r="IH328" s="43">
        <v>17.620037357151247</v>
      </c>
      <c r="II328" s="41">
        <v>6.3788075700000002</v>
      </c>
      <c r="IJ328" s="42">
        <v>11.241229787151248</v>
      </c>
      <c r="IK328" s="43">
        <v>126.83919047382582</v>
      </c>
      <c r="IL328" s="41">
        <v>22.093331219527244</v>
      </c>
      <c r="IM328" s="42">
        <v>7.2667827100000002</v>
      </c>
      <c r="IN328" s="43">
        <v>14.826548509527242</v>
      </c>
      <c r="IO328" s="41">
        <v>1411.6269724298786</v>
      </c>
      <c r="IP328" s="41">
        <v>450.85661804</v>
      </c>
      <c r="IQ328" s="42">
        <v>960.77035438987855</v>
      </c>
      <c r="IR328" s="43">
        <v>2463.4055148461457</v>
      </c>
      <c r="IS328" s="41">
        <v>50.678451972300003</v>
      </c>
      <c r="IT328" s="42">
        <v>2412.7270628738456</v>
      </c>
      <c r="IU328" s="43">
        <v>89.685214828654466</v>
      </c>
      <c r="IV328" s="41">
        <v>152.78514924288058</v>
      </c>
      <c r="IW328" s="42">
        <v>16.9839507471</v>
      </c>
      <c r="IX328" s="43">
        <v>135.80119849578057</v>
      </c>
      <c r="IY328" s="41">
        <v>78.609273681747652</v>
      </c>
      <c r="IZ328" s="42">
        <v>26.368513125</v>
      </c>
      <c r="JA328" s="43">
        <v>52.240760556747652</v>
      </c>
      <c r="JB328" s="41">
        <v>5.9427219693335296</v>
      </c>
      <c r="JC328" s="42">
        <v>0</v>
      </c>
      <c r="JD328" s="43">
        <v>5.9427219693335296</v>
      </c>
      <c r="JE328" s="41">
        <v>560.61441463020446</v>
      </c>
      <c r="JF328" s="42">
        <v>45.374598109038985</v>
      </c>
      <c r="JG328" s="43">
        <v>515.23981652116549</v>
      </c>
      <c r="JH328" s="41">
        <v>28.75204545423016</v>
      </c>
      <c r="JI328" s="42">
        <v>16.629505183511242</v>
      </c>
      <c r="JJ328" s="43">
        <v>12.122540270718918</v>
      </c>
      <c r="JK328" s="41">
        <v>91.361822980731461</v>
      </c>
      <c r="JL328" s="42">
        <v>7.6154713271830037</v>
      </c>
      <c r="JM328" s="43">
        <v>83.746351653548459</v>
      </c>
      <c r="JN328" s="41">
        <v>67.780964158030642</v>
      </c>
      <c r="JO328" s="42">
        <v>1.062441024125707</v>
      </c>
      <c r="JP328" s="43">
        <v>66.718523133904938</v>
      </c>
      <c r="JQ328" s="41">
        <v>2021.3019752743892</v>
      </c>
      <c r="JR328" s="42">
        <v>68.924688110009441</v>
      </c>
      <c r="JS328" s="43">
        <v>1952.3772871643798</v>
      </c>
      <c r="JT328" s="41">
        <v>91.091827498843358</v>
      </c>
      <c r="JU328" s="41">
        <v>0</v>
      </c>
      <c r="JV328" s="42">
        <v>91.091827498843358</v>
      </c>
      <c r="JW328" s="43">
        <v>98.893312685251004</v>
      </c>
      <c r="JX328" s="41">
        <v>3.1682735826409241</v>
      </c>
      <c r="JY328" s="41">
        <v>95.725039102610083</v>
      </c>
      <c r="JZ328" s="42">
        <v>60.796273067546963</v>
      </c>
      <c r="KA328" s="43">
        <v>58.236636259999997</v>
      </c>
      <c r="KB328" s="41">
        <v>2.5596368075469655</v>
      </c>
      <c r="KC328" s="42">
        <v>145.85077584842304</v>
      </c>
      <c r="KD328" s="43">
        <v>65.610315291565072</v>
      </c>
      <c r="KE328" s="41">
        <v>53.877248833008302</v>
      </c>
      <c r="KF328" s="41">
        <v>11.73306645855677</v>
      </c>
      <c r="KG328" s="42">
        <v>68.415974520996343</v>
      </c>
      <c r="KH328" s="43">
        <v>92.151607134536022</v>
      </c>
      <c r="KI328" s="41">
        <v>18.719381377366378</v>
      </c>
      <c r="KJ328" s="42">
        <v>73.432225757169647</v>
      </c>
      <c r="KK328" s="43">
        <v>21.550287932076916</v>
      </c>
      <c r="KL328" s="41">
        <v>0</v>
      </c>
      <c r="KM328" s="42">
        <v>21.550287932076916</v>
      </c>
      <c r="KN328" s="43">
        <v>15.553652124641024</v>
      </c>
      <c r="KO328" s="41">
        <v>9.5044119999999996E-2</v>
      </c>
      <c r="KP328" s="41">
        <v>15.458608004641023</v>
      </c>
      <c r="KQ328" s="42">
        <v>30.219518200279897</v>
      </c>
      <c r="KR328" s="43">
        <v>0</v>
      </c>
      <c r="KS328" s="41">
        <v>30.219518200279897</v>
      </c>
      <c r="KT328" s="42">
        <v>275.48466705857322</v>
      </c>
      <c r="KU328" s="43">
        <v>0.90029471333718192</v>
      </c>
      <c r="KV328" s="41">
        <v>274.58437234523603</v>
      </c>
      <c r="KW328" s="42">
        <v>0.24940102544825515</v>
      </c>
      <c r="KX328" s="43">
        <v>0</v>
      </c>
      <c r="KY328" s="41">
        <v>0.24940102544825515</v>
      </c>
      <c r="KZ328" s="42">
        <v>7.8170779546000002</v>
      </c>
      <c r="LA328" s="43">
        <v>0.3673633046</v>
      </c>
      <c r="LB328" s="41">
        <v>7.4497146500000007</v>
      </c>
      <c r="LC328" s="42">
        <v>113.37844441245386</v>
      </c>
      <c r="LD328" s="43">
        <v>14.445877335942704</v>
      </c>
      <c r="LE328" s="41">
        <v>98.932567076511162</v>
      </c>
      <c r="LF328" s="42">
        <v>32.76462272956423</v>
      </c>
      <c r="LG328" s="43">
        <v>3.7511509872248379</v>
      </c>
      <c r="LH328" s="41">
        <v>29.013471742339391</v>
      </c>
      <c r="LI328" s="42">
        <v>24.494062254969243</v>
      </c>
      <c r="LJ328" s="43">
        <v>305.95945304288148</v>
      </c>
      <c r="LK328" s="41">
        <v>170.43201113218049</v>
      </c>
      <c r="LL328" s="42">
        <v>135.52744191070099</v>
      </c>
      <c r="LM328" s="43">
        <v>651.91332602579564</v>
      </c>
      <c r="LN328" s="41">
        <v>27.468509034299998</v>
      </c>
      <c r="LO328" s="42">
        <v>624.4448169914956</v>
      </c>
      <c r="LP328" s="43">
        <v>1232.5575123251483</v>
      </c>
      <c r="LQ328" s="41">
        <v>1.6147369473490942</v>
      </c>
      <c r="LR328" s="42">
        <v>1230.9427753777993</v>
      </c>
      <c r="LS328" s="43">
        <v>16.33230700635788</v>
      </c>
      <c r="LT328" s="41">
        <v>0</v>
      </c>
      <c r="LU328" s="42">
        <v>16.33230700635788</v>
      </c>
      <c r="LV328" s="43">
        <v>64.910698726003147</v>
      </c>
      <c r="LW328" s="41">
        <v>0.75246789679167847</v>
      </c>
      <c r="LX328" s="42">
        <v>64.158230829211476</v>
      </c>
      <c r="LY328" s="43">
        <v>27.653268799196731</v>
      </c>
      <c r="LZ328" s="41">
        <v>3.9126736041000001</v>
      </c>
      <c r="MA328" s="42">
        <v>23.740595195096731</v>
      </c>
      <c r="MB328" s="43">
        <v>238.85572537845928</v>
      </c>
      <c r="MC328" s="41">
        <v>10.111545433225352</v>
      </c>
      <c r="MD328" s="42">
        <v>228.74417994523392</v>
      </c>
      <c r="ME328" s="43">
        <v>14.072188980340451</v>
      </c>
      <c r="MF328" s="41">
        <v>0</v>
      </c>
      <c r="MG328" s="42">
        <v>14.072188980340451</v>
      </c>
      <c r="MH328" s="43">
        <v>25.223258810817541</v>
      </c>
      <c r="MI328" s="41">
        <v>3.65575457</v>
      </c>
      <c r="MJ328" s="42">
        <v>21.567504240817541</v>
      </c>
      <c r="MK328" s="43">
        <v>80.593221735066209</v>
      </c>
      <c r="ML328" s="41">
        <v>0.19114338</v>
      </c>
      <c r="MM328" s="42">
        <v>80.402078355066209</v>
      </c>
      <c r="MN328" s="43">
        <v>376.87337836248724</v>
      </c>
      <c r="MO328" s="41">
        <v>0</v>
      </c>
      <c r="MP328" s="42">
        <v>376.87337836248724</v>
      </c>
      <c r="MQ328" s="41">
        <v>15.910734583746676</v>
      </c>
      <c r="MR328" s="42">
        <v>0</v>
      </c>
      <c r="MS328" s="43">
        <v>15.910734583746676</v>
      </c>
      <c r="MT328" s="41">
        <v>66.474209657301671</v>
      </c>
      <c r="MU328" s="42">
        <v>0</v>
      </c>
      <c r="MV328" s="43">
        <v>66.474209657301671</v>
      </c>
      <c r="MW328" s="44">
        <v>16791.796723187606</v>
      </c>
      <c r="MX328" s="44">
        <v>2415.9498552359087</v>
      </c>
      <c r="MY328" s="44">
        <v>14375.846867951695</v>
      </c>
      <c r="MZ328" s="41">
        <v>8.7462106721431692</v>
      </c>
      <c r="NA328" s="42">
        <v>0</v>
      </c>
      <c r="NB328" s="43">
        <v>8.7462106721431692</v>
      </c>
      <c r="NC328" s="41">
        <v>0</v>
      </c>
      <c r="ND328" s="42">
        <v>0</v>
      </c>
      <c r="NE328" s="43">
        <v>0</v>
      </c>
      <c r="NF328" s="41">
        <v>10.23955628</v>
      </c>
      <c r="NG328" s="42">
        <v>0</v>
      </c>
      <c r="NH328" s="43">
        <v>10.23955628</v>
      </c>
      <c r="NI328" s="41">
        <v>0</v>
      </c>
      <c r="NJ328" s="42">
        <v>0</v>
      </c>
      <c r="NK328" s="43">
        <v>0</v>
      </c>
      <c r="NL328" s="41">
        <v>0</v>
      </c>
      <c r="NM328" s="42">
        <v>0</v>
      </c>
      <c r="NN328" s="43">
        <v>0</v>
      </c>
      <c r="NO328" s="41">
        <v>25.314323989200826</v>
      </c>
      <c r="NP328" s="42">
        <v>0</v>
      </c>
      <c r="NQ328" s="43">
        <v>25.314323989200826</v>
      </c>
      <c r="NR328" s="41">
        <v>0</v>
      </c>
      <c r="NS328" s="42">
        <v>0</v>
      </c>
      <c r="NT328" s="43">
        <v>0</v>
      </c>
      <c r="NU328" s="44">
        <v>44.300090941343996</v>
      </c>
      <c r="NV328" s="44">
        <v>0</v>
      </c>
      <c r="NW328" s="44">
        <v>44.300090941343996</v>
      </c>
      <c r="NX328" s="41">
        <v>1.6748295994776414</v>
      </c>
      <c r="NY328" s="42">
        <v>0</v>
      </c>
      <c r="NZ328" s="43">
        <v>1.6748295994776414</v>
      </c>
      <c r="OA328" s="41">
        <v>0</v>
      </c>
      <c r="OB328" s="42">
        <v>0</v>
      </c>
      <c r="OC328" s="43">
        <v>0</v>
      </c>
      <c r="OD328" s="41">
        <v>0</v>
      </c>
      <c r="OE328" s="42">
        <v>0</v>
      </c>
      <c r="OF328" s="43">
        <v>0</v>
      </c>
      <c r="OG328" s="41">
        <v>1.2476816138174502</v>
      </c>
      <c r="OH328" s="42">
        <v>0</v>
      </c>
      <c r="OI328" s="43">
        <v>1.2476816138174502</v>
      </c>
      <c r="OJ328" s="41">
        <v>604.87112488972264</v>
      </c>
      <c r="OK328" s="42">
        <v>0</v>
      </c>
      <c r="OL328" s="43">
        <v>604.87112488972264</v>
      </c>
      <c r="OM328" s="41">
        <v>755.8610266246144</v>
      </c>
      <c r="ON328" s="42">
        <v>0</v>
      </c>
      <c r="OO328" s="43">
        <v>755.8610266246144</v>
      </c>
      <c r="OP328" s="41">
        <v>3.192527664450135</v>
      </c>
      <c r="OQ328" s="42">
        <v>0</v>
      </c>
      <c r="OR328" s="43">
        <v>3.192527664450135</v>
      </c>
      <c r="OS328" s="41">
        <v>584.1704696933333</v>
      </c>
      <c r="OT328" s="42">
        <v>0</v>
      </c>
      <c r="OU328" s="43">
        <v>584.1704696933333</v>
      </c>
      <c r="OV328" s="41">
        <v>219.43623694887756</v>
      </c>
      <c r="OW328" s="42">
        <v>0</v>
      </c>
      <c r="OX328" s="43">
        <v>219.43623694887756</v>
      </c>
      <c r="OY328" s="41">
        <v>531.7028886574825</v>
      </c>
      <c r="OZ328" s="42">
        <v>0</v>
      </c>
      <c r="PA328" s="43">
        <v>531.7028886574825</v>
      </c>
      <c r="PB328" s="44">
        <v>2702.1567856917759</v>
      </c>
      <c r="PC328" s="44">
        <v>0</v>
      </c>
      <c r="PD328" s="45">
        <v>2702.1567856917759</v>
      </c>
      <c r="PE328" s="46">
        <v>19538.253599820724</v>
      </c>
      <c r="PF328" s="46">
        <v>2415.9498552359087</v>
      </c>
      <c r="PG328" s="46">
        <v>17122.303744584817</v>
      </c>
      <c r="PH328" s="315"/>
      <c r="PI328" s="315"/>
      <c r="PJ328" s="11">
        <v>0</v>
      </c>
      <c r="PK328" s="11">
        <v>0</v>
      </c>
      <c r="PL328" s="11">
        <v>0</v>
      </c>
      <c r="PM328" s="11">
        <v>0</v>
      </c>
      <c r="PN328" s="11">
        <v>0</v>
      </c>
      <c r="PO328" s="11">
        <v>0</v>
      </c>
      <c r="PP328" s="17">
        <v>0</v>
      </c>
      <c r="PQ328" s="41">
        <v>41793.646598083782</v>
      </c>
      <c r="PR328" s="41">
        <v>0</v>
      </c>
      <c r="PS328" s="41">
        <v>0</v>
      </c>
      <c r="PT328" s="47">
        <v>0</v>
      </c>
      <c r="PU328" s="41">
        <v>0</v>
      </c>
      <c r="PV328" s="41">
        <v>0</v>
      </c>
      <c r="PW328" s="47">
        <v>0</v>
      </c>
      <c r="PX328" s="47">
        <v>41793.646598083782</v>
      </c>
      <c r="PY328" s="41">
        <v>0</v>
      </c>
      <c r="PZ328" s="41">
        <v>0</v>
      </c>
      <c r="QA328" s="41">
        <v>0</v>
      </c>
      <c r="QB328" s="47">
        <v>0</v>
      </c>
      <c r="QC328" s="48">
        <v>61331.900197904506</v>
      </c>
      <c r="QD328" s="364"/>
      <c r="QE328" s="316"/>
    </row>
    <row r="329" spans="1:447" s="9" customFormat="1" x14ac:dyDescent="0.2">
      <c r="A329" s="349" t="s">
        <v>312</v>
      </c>
      <c r="B329" s="335" t="s">
        <v>2567</v>
      </c>
      <c r="C329" s="41">
        <v>0</v>
      </c>
      <c r="D329" s="42">
        <v>0</v>
      </c>
      <c r="E329" s="43">
        <v>0</v>
      </c>
      <c r="F329" s="41">
        <v>0</v>
      </c>
      <c r="G329" s="42">
        <v>0</v>
      </c>
      <c r="H329" s="43">
        <v>0</v>
      </c>
      <c r="I329" s="41">
        <v>0</v>
      </c>
      <c r="J329" s="42">
        <v>0</v>
      </c>
      <c r="K329" s="43">
        <v>0</v>
      </c>
      <c r="L329" s="41">
        <v>0</v>
      </c>
      <c r="M329" s="42">
        <v>0</v>
      </c>
      <c r="N329" s="43">
        <v>0</v>
      </c>
      <c r="O329" s="41">
        <v>0</v>
      </c>
      <c r="P329" s="42">
        <v>0</v>
      </c>
      <c r="Q329" s="43">
        <v>0</v>
      </c>
      <c r="R329" s="41">
        <v>0</v>
      </c>
      <c r="S329" s="42">
        <v>0</v>
      </c>
      <c r="T329" s="43">
        <v>0</v>
      </c>
      <c r="U329" s="41">
        <v>0</v>
      </c>
      <c r="V329" s="42">
        <v>0</v>
      </c>
      <c r="W329" s="43">
        <v>0</v>
      </c>
      <c r="X329" s="41">
        <v>0</v>
      </c>
      <c r="Y329" s="42">
        <v>0</v>
      </c>
      <c r="Z329" s="43">
        <v>0</v>
      </c>
      <c r="AA329" s="41">
        <v>0</v>
      </c>
      <c r="AB329" s="42">
        <v>0</v>
      </c>
      <c r="AC329" s="43">
        <v>0</v>
      </c>
      <c r="AD329" s="41">
        <v>0</v>
      </c>
      <c r="AE329" s="42">
        <v>0</v>
      </c>
      <c r="AF329" s="43">
        <v>0</v>
      </c>
      <c r="AG329" s="41">
        <v>0</v>
      </c>
      <c r="AH329" s="42">
        <v>0</v>
      </c>
      <c r="AI329" s="43">
        <v>0</v>
      </c>
      <c r="AJ329" s="41">
        <v>33.100250253520741</v>
      </c>
      <c r="AK329" s="42">
        <v>5.6381835411739063</v>
      </c>
      <c r="AL329" s="43">
        <v>27.462066712346836</v>
      </c>
      <c r="AM329" s="41">
        <v>3.0703065790996487</v>
      </c>
      <c r="AN329" s="42">
        <v>0.74980580893878912</v>
      </c>
      <c r="AO329" s="43">
        <v>2.3205007701608595</v>
      </c>
      <c r="AP329" s="41">
        <v>0</v>
      </c>
      <c r="AQ329" s="42">
        <v>0</v>
      </c>
      <c r="AR329" s="43">
        <v>0</v>
      </c>
      <c r="AS329" s="41">
        <v>0</v>
      </c>
      <c r="AT329" s="42">
        <v>0</v>
      </c>
      <c r="AU329" s="43">
        <v>0</v>
      </c>
      <c r="AV329" s="41">
        <v>0</v>
      </c>
      <c r="AW329" s="42">
        <v>0</v>
      </c>
      <c r="AX329" s="43">
        <v>0</v>
      </c>
      <c r="AY329" s="41">
        <v>0</v>
      </c>
      <c r="AZ329" s="42">
        <v>0</v>
      </c>
      <c r="BA329" s="43">
        <v>0</v>
      </c>
      <c r="BB329" s="41">
        <v>0</v>
      </c>
      <c r="BC329" s="42">
        <v>0</v>
      </c>
      <c r="BD329" s="43">
        <v>0</v>
      </c>
      <c r="BE329" s="41">
        <v>5.3859784136578064</v>
      </c>
      <c r="BF329" s="42">
        <v>0</v>
      </c>
      <c r="BG329" s="43">
        <v>5.3859784136578064</v>
      </c>
      <c r="BH329" s="41">
        <v>0</v>
      </c>
      <c r="BI329" s="42">
        <v>0</v>
      </c>
      <c r="BJ329" s="43">
        <v>0</v>
      </c>
      <c r="BK329" s="41">
        <v>18.838710066493071</v>
      </c>
      <c r="BL329" s="42">
        <v>6.3203069868659822</v>
      </c>
      <c r="BM329" s="43">
        <v>12.518403079627088</v>
      </c>
      <c r="BN329" s="41">
        <v>14.373817579601036</v>
      </c>
      <c r="BO329" s="42">
        <v>0</v>
      </c>
      <c r="BP329" s="43">
        <v>14.373817579601036</v>
      </c>
      <c r="BQ329" s="41">
        <v>0</v>
      </c>
      <c r="BR329" s="42">
        <v>0</v>
      </c>
      <c r="BS329" s="43">
        <v>0</v>
      </c>
      <c r="BT329" s="41">
        <v>0</v>
      </c>
      <c r="BU329" s="42">
        <v>0</v>
      </c>
      <c r="BV329" s="43">
        <v>0</v>
      </c>
      <c r="BW329" s="41">
        <v>0</v>
      </c>
      <c r="BX329" s="42">
        <v>0</v>
      </c>
      <c r="BY329" s="43">
        <v>0</v>
      </c>
      <c r="BZ329" s="41">
        <v>0</v>
      </c>
      <c r="CA329" s="42">
        <v>0</v>
      </c>
      <c r="CB329" s="43">
        <v>0</v>
      </c>
      <c r="CC329" s="41">
        <v>0</v>
      </c>
      <c r="CD329" s="42">
        <v>0</v>
      </c>
      <c r="CE329" s="43">
        <v>0</v>
      </c>
      <c r="CF329" s="41">
        <v>0</v>
      </c>
      <c r="CG329" s="42">
        <v>0</v>
      </c>
      <c r="CH329" s="43">
        <v>0</v>
      </c>
      <c r="CI329" s="41">
        <v>0</v>
      </c>
      <c r="CJ329" s="42">
        <v>0</v>
      </c>
      <c r="CK329" s="43">
        <v>0</v>
      </c>
      <c r="CL329" s="41">
        <v>86.280847959073157</v>
      </c>
      <c r="CM329" s="42">
        <v>0</v>
      </c>
      <c r="CN329" s="43">
        <v>86.280847959073157</v>
      </c>
      <c r="CO329" s="41">
        <v>0</v>
      </c>
      <c r="CP329" s="42">
        <v>0</v>
      </c>
      <c r="CQ329" s="43">
        <v>0</v>
      </c>
      <c r="CR329" s="41">
        <v>0.49531975</v>
      </c>
      <c r="CS329" s="42">
        <v>0.49531975</v>
      </c>
      <c r="CT329" s="43">
        <v>0</v>
      </c>
      <c r="CU329" s="41">
        <v>192.739413494556</v>
      </c>
      <c r="CV329" s="42">
        <v>72.867357406337419</v>
      </c>
      <c r="CW329" s="43">
        <v>119.87205608821859</v>
      </c>
      <c r="CX329" s="41">
        <v>24.831569160000001</v>
      </c>
      <c r="CY329" s="42">
        <v>7.6812491600000001</v>
      </c>
      <c r="CZ329" s="43">
        <v>17.150320000000001</v>
      </c>
      <c r="DA329" s="41">
        <v>334.47815492279244</v>
      </c>
      <c r="DB329" s="42">
        <v>233.93862799734995</v>
      </c>
      <c r="DC329" s="43">
        <v>100.53952692544249</v>
      </c>
      <c r="DD329" s="41">
        <v>27.199247946037172</v>
      </c>
      <c r="DE329" s="41">
        <v>0</v>
      </c>
      <c r="DF329" s="42">
        <v>0</v>
      </c>
      <c r="DG329" s="326">
        <v>0</v>
      </c>
      <c r="DH329" s="43">
        <v>0</v>
      </c>
      <c r="DI329" s="41">
        <v>0</v>
      </c>
      <c r="DJ329" s="42">
        <v>0</v>
      </c>
      <c r="DK329" s="43">
        <v>91.146585694361377</v>
      </c>
      <c r="DL329" s="41">
        <v>70.28015063932024</v>
      </c>
      <c r="DM329" s="42">
        <v>20.866435055041137</v>
      </c>
      <c r="DN329" s="41">
        <v>74.712333133665808</v>
      </c>
      <c r="DO329" s="41">
        <v>5.8067524095821241</v>
      </c>
      <c r="DP329" s="42">
        <v>1.0344417520965195</v>
      </c>
      <c r="DQ329" s="43">
        <v>4.7723106574856047</v>
      </c>
      <c r="DR329" s="41">
        <v>10.018130769816466</v>
      </c>
      <c r="DS329" s="41">
        <v>228.04862530643661</v>
      </c>
      <c r="DT329" s="42">
        <v>121.08104997572158</v>
      </c>
      <c r="DU329" s="43">
        <v>106.96757533071502</v>
      </c>
      <c r="DV329" s="41">
        <v>6.2994459630857031</v>
      </c>
      <c r="DW329" s="42">
        <v>5.0976882918999999</v>
      </c>
      <c r="DX329" s="43">
        <v>1.2017576711857032</v>
      </c>
      <c r="DY329" s="41">
        <v>935.46711958858305</v>
      </c>
      <c r="DZ329" s="42">
        <v>524.37315806747824</v>
      </c>
      <c r="EA329" s="43">
        <v>411.0939615211048</v>
      </c>
      <c r="EB329" s="41">
        <v>39.982365765956025</v>
      </c>
      <c r="EC329" s="41">
        <v>618.9436649624879</v>
      </c>
      <c r="ED329" s="42">
        <v>509.55037170388567</v>
      </c>
      <c r="EE329" s="43">
        <v>109.39329325860228</v>
      </c>
      <c r="EF329" s="41">
        <v>0</v>
      </c>
      <c r="EG329" s="42">
        <v>0</v>
      </c>
      <c r="EH329" s="43">
        <v>0</v>
      </c>
      <c r="EI329" s="41">
        <v>10.478494869603779</v>
      </c>
      <c r="EJ329" s="42">
        <v>0</v>
      </c>
      <c r="EK329" s="43">
        <v>10.478494869603779</v>
      </c>
      <c r="EL329" s="41">
        <v>0</v>
      </c>
      <c r="EM329" s="41">
        <v>0</v>
      </c>
      <c r="EN329" s="42">
        <v>0</v>
      </c>
      <c r="EO329" s="43">
        <v>0</v>
      </c>
      <c r="EP329" s="41">
        <v>3.8893520438310798</v>
      </c>
      <c r="EQ329" s="41">
        <v>159.5198789008758</v>
      </c>
      <c r="ER329" s="41">
        <v>65.380380800661527</v>
      </c>
      <c r="ES329" s="41">
        <v>272.92459299974246</v>
      </c>
      <c r="ET329" s="41">
        <v>205.92695774204984</v>
      </c>
      <c r="EU329" s="42">
        <v>150.1915141601516</v>
      </c>
      <c r="EV329" s="43">
        <v>55.735443581898238</v>
      </c>
      <c r="EW329" s="41">
        <v>42.482588504100001</v>
      </c>
      <c r="EX329" s="42">
        <v>6.8509466799999998</v>
      </c>
      <c r="EY329" s="43">
        <v>35.631641824100001</v>
      </c>
      <c r="EZ329" s="41">
        <v>94.241684728480735</v>
      </c>
      <c r="FA329" s="42">
        <v>11.00613943488402</v>
      </c>
      <c r="FB329" s="43">
        <v>83.235545293596715</v>
      </c>
      <c r="FC329" s="41">
        <v>107.39634411781734</v>
      </c>
      <c r="FD329" s="41">
        <v>0</v>
      </c>
      <c r="FE329" s="42">
        <v>0</v>
      </c>
      <c r="FF329" s="43">
        <v>0</v>
      </c>
      <c r="FG329" s="41">
        <v>3.286628499999722E-3</v>
      </c>
      <c r="FH329" s="42">
        <v>0</v>
      </c>
      <c r="FI329" s="43">
        <v>3.286628499999722E-3</v>
      </c>
      <c r="FJ329" s="41">
        <v>2.6659733190536725</v>
      </c>
      <c r="FK329" s="42">
        <v>0</v>
      </c>
      <c r="FL329" s="43">
        <v>2.6659733190536725</v>
      </c>
      <c r="FM329" s="41">
        <v>35.462046496201133</v>
      </c>
      <c r="FN329" s="41">
        <v>2.3189453822738826</v>
      </c>
      <c r="FO329" s="42">
        <v>1.1031076</v>
      </c>
      <c r="FP329" s="43">
        <v>1.2158377822738826</v>
      </c>
      <c r="FQ329" s="41">
        <v>183.81495292260541</v>
      </c>
      <c r="FR329" s="42">
        <v>137.82513760177056</v>
      </c>
      <c r="FS329" s="43">
        <v>45.98981532083485</v>
      </c>
      <c r="FT329" s="41">
        <v>2.8410299299999999</v>
      </c>
      <c r="FU329" s="41">
        <v>44.572334810000001</v>
      </c>
      <c r="FV329" s="41">
        <v>70.34247486557625</v>
      </c>
      <c r="FW329" s="42">
        <v>36.772947787694676</v>
      </c>
      <c r="FX329" s="43">
        <v>33.569527077881574</v>
      </c>
      <c r="FY329" s="41">
        <v>0.46461014436573478</v>
      </c>
      <c r="FZ329" s="42">
        <v>0</v>
      </c>
      <c r="GA329" s="43">
        <v>0.46461014436573478</v>
      </c>
      <c r="GB329" s="41">
        <v>19.477389042249165</v>
      </c>
      <c r="GC329" s="42">
        <v>0.41165129</v>
      </c>
      <c r="GD329" s="43">
        <v>19.065737752249163</v>
      </c>
      <c r="GE329" s="41">
        <v>285.29711742000001</v>
      </c>
      <c r="GF329" s="42">
        <v>285.29711742000001</v>
      </c>
      <c r="GG329" s="43">
        <v>0</v>
      </c>
      <c r="GH329" s="41">
        <v>37.839706047232063</v>
      </c>
      <c r="GI329" s="42">
        <v>0</v>
      </c>
      <c r="GJ329" s="43">
        <v>37.839706047232063</v>
      </c>
      <c r="GK329" s="41">
        <v>88.792647138480461</v>
      </c>
      <c r="GL329" s="42">
        <v>0</v>
      </c>
      <c r="GM329" s="43">
        <v>88.792647138480461</v>
      </c>
      <c r="GN329" s="41">
        <v>113.92182657542612</v>
      </c>
      <c r="GO329" s="42">
        <v>0</v>
      </c>
      <c r="GP329" s="43">
        <v>113.92182657542612</v>
      </c>
      <c r="GQ329" s="41">
        <v>44.090627962740648</v>
      </c>
      <c r="GR329" s="42">
        <v>0</v>
      </c>
      <c r="GS329" s="43">
        <v>44.090627962740648</v>
      </c>
      <c r="GT329" s="41">
        <v>559.42877638644472</v>
      </c>
      <c r="GU329" s="42">
        <v>0</v>
      </c>
      <c r="GV329" s="43">
        <v>559.42877638644472</v>
      </c>
      <c r="GW329" s="41">
        <v>10534.79751315861</v>
      </c>
      <c r="GX329" s="42">
        <v>0</v>
      </c>
      <c r="GY329" s="43">
        <v>10534.79751315861</v>
      </c>
      <c r="GZ329" s="41">
        <v>0</v>
      </c>
      <c r="HA329" s="42">
        <v>0</v>
      </c>
      <c r="HB329" s="43">
        <v>0</v>
      </c>
      <c r="HC329" s="41">
        <v>0</v>
      </c>
      <c r="HD329" s="42">
        <v>0</v>
      </c>
      <c r="HE329" s="43">
        <v>0</v>
      </c>
      <c r="HF329" s="41">
        <v>621.92504731245924</v>
      </c>
      <c r="HG329" s="42">
        <v>0</v>
      </c>
      <c r="HH329" s="43">
        <v>621.92504731245924</v>
      </c>
      <c r="HI329" s="41">
        <v>0.75339938210455459</v>
      </c>
      <c r="HJ329" s="42">
        <v>0.40390406371232673</v>
      </c>
      <c r="HK329" s="43">
        <v>0.34949531839222786</v>
      </c>
      <c r="HL329" s="41">
        <v>13.820125533216716</v>
      </c>
      <c r="HM329" s="42">
        <v>9.7349521611000007</v>
      </c>
      <c r="HN329" s="43">
        <v>4.0851733721167154</v>
      </c>
      <c r="HO329" s="41">
        <v>4047.5439479140327</v>
      </c>
      <c r="HP329" s="42">
        <v>1875.2945623052929</v>
      </c>
      <c r="HQ329" s="43">
        <v>2172.2493856087399</v>
      </c>
      <c r="HR329" s="41">
        <v>2.7323035668832452</v>
      </c>
      <c r="HS329" s="42">
        <v>1.9351117649330396E-2</v>
      </c>
      <c r="HT329" s="43">
        <v>2.7129524492339145</v>
      </c>
      <c r="HU329" s="41">
        <v>0</v>
      </c>
      <c r="HV329" s="42">
        <v>0</v>
      </c>
      <c r="HW329" s="43">
        <v>0</v>
      </c>
      <c r="HX329" s="41">
        <v>1.8293705170385151</v>
      </c>
      <c r="HY329" s="41">
        <v>0</v>
      </c>
      <c r="HZ329" s="42">
        <v>1.8293705170385151</v>
      </c>
      <c r="IA329" s="43">
        <v>0</v>
      </c>
      <c r="IB329" s="41">
        <v>0</v>
      </c>
      <c r="IC329" s="41">
        <v>0</v>
      </c>
      <c r="ID329" s="42">
        <v>0</v>
      </c>
      <c r="IE329" s="43">
        <v>0</v>
      </c>
      <c r="IF329" s="41">
        <v>0</v>
      </c>
      <c r="IG329" s="42">
        <v>0</v>
      </c>
      <c r="IH329" s="43">
        <v>124.7770521951829</v>
      </c>
      <c r="II329" s="41">
        <v>8.7918336354999997</v>
      </c>
      <c r="IJ329" s="42">
        <v>115.98521855968291</v>
      </c>
      <c r="IK329" s="43">
        <v>415.49752557317674</v>
      </c>
      <c r="IL329" s="41">
        <v>113.92431411225141</v>
      </c>
      <c r="IM329" s="42">
        <v>1.61391784</v>
      </c>
      <c r="IN329" s="43">
        <v>112.31039627225141</v>
      </c>
      <c r="IO329" s="41">
        <v>662.46407332667422</v>
      </c>
      <c r="IP329" s="41">
        <v>361.42728386060003</v>
      </c>
      <c r="IQ329" s="42">
        <v>301.0367894660742</v>
      </c>
      <c r="IR329" s="43">
        <v>266.06602787290001</v>
      </c>
      <c r="IS329" s="41">
        <v>0</v>
      </c>
      <c r="IT329" s="42">
        <v>266.06602787290001</v>
      </c>
      <c r="IU329" s="43">
        <v>4.275639798684157</v>
      </c>
      <c r="IV329" s="41">
        <v>175.62204873737198</v>
      </c>
      <c r="IW329" s="42">
        <v>0.23506254530000001</v>
      </c>
      <c r="IX329" s="43">
        <v>175.38698619207199</v>
      </c>
      <c r="IY329" s="41">
        <v>0.66106730999999996</v>
      </c>
      <c r="IZ329" s="42">
        <v>0.66106730999999996</v>
      </c>
      <c r="JA329" s="43">
        <v>0</v>
      </c>
      <c r="JB329" s="41">
        <v>20.66970770489781</v>
      </c>
      <c r="JC329" s="42">
        <v>0</v>
      </c>
      <c r="JD329" s="43">
        <v>20.66970770489781</v>
      </c>
      <c r="JE329" s="41">
        <v>175.32586493999997</v>
      </c>
      <c r="JF329" s="42">
        <v>0</v>
      </c>
      <c r="JG329" s="43">
        <v>175.32586493999997</v>
      </c>
      <c r="JH329" s="41">
        <v>0.13325265397005198</v>
      </c>
      <c r="JI329" s="42">
        <v>0</v>
      </c>
      <c r="JJ329" s="43">
        <v>0.13325265397005198</v>
      </c>
      <c r="JK329" s="41">
        <v>0</v>
      </c>
      <c r="JL329" s="42">
        <v>0</v>
      </c>
      <c r="JM329" s="43">
        <v>0</v>
      </c>
      <c r="JN329" s="41">
        <v>24.422489409964861</v>
      </c>
      <c r="JO329" s="42">
        <v>7.2318770244646498</v>
      </c>
      <c r="JP329" s="43">
        <v>17.190612385500209</v>
      </c>
      <c r="JQ329" s="41">
        <v>216.27906311246335</v>
      </c>
      <c r="JR329" s="42">
        <v>71.760309518018161</v>
      </c>
      <c r="JS329" s="43">
        <v>144.51875359444517</v>
      </c>
      <c r="JT329" s="41">
        <v>13.092932817003314</v>
      </c>
      <c r="JU329" s="41">
        <v>0</v>
      </c>
      <c r="JV329" s="42">
        <v>13.092932817003314</v>
      </c>
      <c r="JW329" s="43">
        <v>0</v>
      </c>
      <c r="JX329" s="41">
        <v>0</v>
      </c>
      <c r="JY329" s="41">
        <v>0</v>
      </c>
      <c r="JZ329" s="42">
        <v>173.93031704735984</v>
      </c>
      <c r="KA329" s="43">
        <v>76.730850720000007</v>
      </c>
      <c r="KB329" s="41">
        <v>97.199466327359829</v>
      </c>
      <c r="KC329" s="42">
        <v>171.31484005792402</v>
      </c>
      <c r="KD329" s="43">
        <v>13.301115379408101</v>
      </c>
      <c r="KE329" s="41">
        <v>1.7602627464199287</v>
      </c>
      <c r="KF329" s="41">
        <v>11.540852632988171</v>
      </c>
      <c r="KG329" s="42">
        <v>0</v>
      </c>
      <c r="KH329" s="43">
        <v>0.17125000000000001</v>
      </c>
      <c r="KI329" s="41">
        <v>0.17125000000000001</v>
      </c>
      <c r="KJ329" s="42">
        <v>0</v>
      </c>
      <c r="KK329" s="43">
        <v>152.4719149911511</v>
      </c>
      <c r="KL329" s="41">
        <v>0</v>
      </c>
      <c r="KM329" s="42">
        <v>152.4719149911511</v>
      </c>
      <c r="KN329" s="43">
        <v>1.014728127632468</v>
      </c>
      <c r="KO329" s="41">
        <v>0</v>
      </c>
      <c r="KP329" s="41">
        <v>1.014728127632468</v>
      </c>
      <c r="KQ329" s="42">
        <v>0</v>
      </c>
      <c r="KR329" s="43">
        <v>0</v>
      </c>
      <c r="KS329" s="41">
        <v>0</v>
      </c>
      <c r="KT329" s="42">
        <v>16.14781140315263</v>
      </c>
      <c r="KU329" s="43">
        <v>9.1689555845000008</v>
      </c>
      <c r="KV329" s="41">
        <v>6.9788558186526295</v>
      </c>
      <c r="KW329" s="42">
        <v>0.24922902056036073</v>
      </c>
      <c r="KX329" s="43">
        <v>0</v>
      </c>
      <c r="KY329" s="41">
        <v>0.24922902056036073</v>
      </c>
      <c r="KZ329" s="42">
        <v>13.808621608999999</v>
      </c>
      <c r="LA329" s="43">
        <v>0</v>
      </c>
      <c r="LB329" s="41">
        <v>13.808621608999999</v>
      </c>
      <c r="LC329" s="42">
        <v>8.7998932108679675</v>
      </c>
      <c r="LD329" s="43">
        <v>0</v>
      </c>
      <c r="LE329" s="41">
        <v>8.7998932108679675</v>
      </c>
      <c r="LF329" s="42">
        <v>4.9333827937969286</v>
      </c>
      <c r="LG329" s="43">
        <v>3.1811327549264199</v>
      </c>
      <c r="LH329" s="41">
        <v>1.7522500388705087</v>
      </c>
      <c r="LI329" s="42">
        <v>381.05575930051987</v>
      </c>
      <c r="LJ329" s="43">
        <v>21.180423537568917</v>
      </c>
      <c r="LK329" s="41">
        <v>2.09701921</v>
      </c>
      <c r="LL329" s="42">
        <v>19.083404327568918</v>
      </c>
      <c r="LM329" s="43">
        <v>143.27785361639999</v>
      </c>
      <c r="LN329" s="41">
        <v>46.812858077500003</v>
      </c>
      <c r="LO329" s="42">
        <v>96.464995538899984</v>
      </c>
      <c r="LP329" s="43">
        <v>2659.3939601157113</v>
      </c>
      <c r="LQ329" s="41">
        <v>20.527303271749535</v>
      </c>
      <c r="LR329" s="42">
        <v>2638.8666568439617</v>
      </c>
      <c r="LS329" s="43">
        <v>0</v>
      </c>
      <c r="LT329" s="41">
        <v>0</v>
      </c>
      <c r="LU329" s="42">
        <v>0</v>
      </c>
      <c r="LV329" s="43">
        <v>73.755260757248365</v>
      </c>
      <c r="LW329" s="41">
        <v>0.8535731129025762</v>
      </c>
      <c r="LX329" s="42">
        <v>72.901687644345785</v>
      </c>
      <c r="LY329" s="43">
        <v>0.2670899618</v>
      </c>
      <c r="LZ329" s="41">
        <v>0</v>
      </c>
      <c r="MA329" s="42">
        <v>0.2670899618</v>
      </c>
      <c r="MB329" s="43">
        <v>134.60921779440895</v>
      </c>
      <c r="MC329" s="41">
        <v>19.464179931435531</v>
      </c>
      <c r="MD329" s="42">
        <v>115.14503786297342</v>
      </c>
      <c r="ME329" s="43">
        <v>0.35819117189028449</v>
      </c>
      <c r="MF329" s="41">
        <v>0</v>
      </c>
      <c r="MG329" s="42">
        <v>0.35819117189028449</v>
      </c>
      <c r="MH329" s="43">
        <v>6.5472995699999998</v>
      </c>
      <c r="MI329" s="41">
        <v>6.4833579800000001</v>
      </c>
      <c r="MJ329" s="42">
        <v>6.3941589999999771E-2</v>
      </c>
      <c r="MK329" s="43">
        <v>57.578696969748734</v>
      </c>
      <c r="ML329" s="41">
        <v>0</v>
      </c>
      <c r="MM329" s="42">
        <v>57.578696969748734</v>
      </c>
      <c r="MN329" s="43">
        <v>1.7839614762339604</v>
      </c>
      <c r="MO329" s="41">
        <v>0</v>
      </c>
      <c r="MP329" s="42">
        <v>1.7839614762339604</v>
      </c>
      <c r="MQ329" s="41">
        <v>0</v>
      </c>
      <c r="MR329" s="42">
        <v>0</v>
      </c>
      <c r="MS329" s="43">
        <v>0</v>
      </c>
      <c r="MT329" s="41">
        <v>0</v>
      </c>
      <c r="MU329" s="42">
        <v>0</v>
      </c>
      <c r="MV329" s="43">
        <v>0</v>
      </c>
      <c r="MW329" s="44">
        <v>26677.356244358383</v>
      </c>
      <c r="MX329" s="44">
        <v>5717.7223541141047</v>
      </c>
      <c r="MY329" s="44">
        <v>20959.633890244284</v>
      </c>
      <c r="MZ329" s="41">
        <v>0</v>
      </c>
      <c r="NA329" s="42">
        <v>0</v>
      </c>
      <c r="NB329" s="43">
        <v>0</v>
      </c>
      <c r="NC329" s="41">
        <v>0</v>
      </c>
      <c r="ND329" s="42">
        <v>0</v>
      </c>
      <c r="NE329" s="43">
        <v>0</v>
      </c>
      <c r="NF329" s="41">
        <v>15.56014635</v>
      </c>
      <c r="NG329" s="42">
        <v>0</v>
      </c>
      <c r="NH329" s="43">
        <v>15.56014635</v>
      </c>
      <c r="NI329" s="41">
        <v>0</v>
      </c>
      <c r="NJ329" s="42">
        <v>0</v>
      </c>
      <c r="NK329" s="43">
        <v>0</v>
      </c>
      <c r="NL329" s="41">
        <v>0</v>
      </c>
      <c r="NM329" s="42">
        <v>0</v>
      </c>
      <c r="NN329" s="43">
        <v>0</v>
      </c>
      <c r="NO329" s="41">
        <v>12.03812744</v>
      </c>
      <c r="NP329" s="42">
        <v>0</v>
      </c>
      <c r="NQ329" s="43">
        <v>12.03812744</v>
      </c>
      <c r="NR329" s="41">
        <v>0</v>
      </c>
      <c r="NS329" s="42">
        <v>0</v>
      </c>
      <c r="NT329" s="43">
        <v>0</v>
      </c>
      <c r="NU329" s="44">
        <v>27.59827379</v>
      </c>
      <c r="NV329" s="44">
        <v>0</v>
      </c>
      <c r="NW329" s="44">
        <v>27.59827379</v>
      </c>
      <c r="NX329" s="41">
        <v>0</v>
      </c>
      <c r="NY329" s="42">
        <v>0</v>
      </c>
      <c r="NZ329" s="43">
        <v>0</v>
      </c>
      <c r="OA329" s="41">
        <v>0</v>
      </c>
      <c r="OB329" s="42">
        <v>0</v>
      </c>
      <c r="OC329" s="43">
        <v>0</v>
      </c>
      <c r="OD329" s="41">
        <v>0</v>
      </c>
      <c r="OE329" s="42">
        <v>0</v>
      </c>
      <c r="OF329" s="43">
        <v>0</v>
      </c>
      <c r="OG329" s="41">
        <v>0</v>
      </c>
      <c r="OH329" s="42">
        <v>0</v>
      </c>
      <c r="OI329" s="43">
        <v>0</v>
      </c>
      <c r="OJ329" s="41">
        <v>20689.534918603989</v>
      </c>
      <c r="OK329" s="42">
        <v>0</v>
      </c>
      <c r="OL329" s="43">
        <v>20689.534918603989</v>
      </c>
      <c r="OM329" s="41">
        <v>258.83864113999999</v>
      </c>
      <c r="ON329" s="42">
        <v>0</v>
      </c>
      <c r="OO329" s="43">
        <v>258.83864113999999</v>
      </c>
      <c r="OP329" s="41">
        <v>24.047966160000001</v>
      </c>
      <c r="OQ329" s="42">
        <v>0</v>
      </c>
      <c r="OR329" s="43">
        <v>24.047966160000001</v>
      </c>
      <c r="OS329" s="41">
        <v>352.03339307510595</v>
      </c>
      <c r="OT329" s="42">
        <v>0</v>
      </c>
      <c r="OU329" s="43">
        <v>352.03339307510595</v>
      </c>
      <c r="OV329" s="41">
        <v>613.410428385979</v>
      </c>
      <c r="OW329" s="42">
        <v>0</v>
      </c>
      <c r="OX329" s="43">
        <v>613.410428385979</v>
      </c>
      <c r="OY329" s="41">
        <v>1158.8521443528036</v>
      </c>
      <c r="OZ329" s="42">
        <v>0</v>
      </c>
      <c r="PA329" s="43">
        <v>1158.8521443528036</v>
      </c>
      <c r="PB329" s="44">
        <v>23096.717491717878</v>
      </c>
      <c r="PC329" s="44">
        <v>0</v>
      </c>
      <c r="PD329" s="45">
        <v>23096.717491717878</v>
      </c>
      <c r="PE329" s="46">
        <v>49801.672009866263</v>
      </c>
      <c r="PF329" s="46">
        <v>5717.7223541141047</v>
      </c>
      <c r="PG329" s="46">
        <v>44083.949655752163</v>
      </c>
      <c r="PH329" s="315"/>
      <c r="PI329" s="315"/>
      <c r="PJ329" s="11">
        <v>0</v>
      </c>
      <c r="PK329" s="11">
        <v>0</v>
      </c>
      <c r="PL329" s="11">
        <v>0</v>
      </c>
      <c r="PM329" s="11">
        <v>0</v>
      </c>
      <c r="PN329" s="11">
        <v>37018.016541214689</v>
      </c>
      <c r="PO329" s="11">
        <v>37018.016541214689</v>
      </c>
      <c r="PP329" s="17">
        <v>37018.016541214689</v>
      </c>
      <c r="PQ329" s="41">
        <v>104267.75916697302</v>
      </c>
      <c r="PR329" s="41">
        <v>0</v>
      </c>
      <c r="PS329" s="41">
        <v>0</v>
      </c>
      <c r="PT329" s="47">
        <v>0</v>
      </c>
      <c r="PU329" s="41">
        <v>0</v>
      </c>
      <c r="PV329" s="41">
        <v>0</v>
      </c>
      <c r="PW329" s="47">
        <v>0</v>
      </c>
      <c r="PX329" s="47">
        <v>104267.75916697302</v>
      </c>
      <c r="PY329" s="41">
        <v>0</v>
      </c>
      <c r="PZ329" s="41">
        <v>0</v>
      </c>
      <c r="QA329" s="41">
        <v>0</v>
      </c>
      <c r="QB329" s="47">
        <v>0</v>
      </c>
      <c r="QC329" s="48">
        <v>191087.44771805397</v>
      </c>
      <c r="QD329" s="364"/>
      <c r="QE329" s="316"/>
    </row>
    <row r="330" spans="1:447" s="9" customFormat="1" x14ac:dyDescent="0.2">
      <c r="A330" s="349" t="s">
        <v>314</v>
      </c>
      <c r="B330" s="335" t="s">
        <v>750</v>
      </c>
      <c r="C330" s="41">
        <v>0</v>
      </c>
      <c r="D330" s="42">
        <v>0</v>
      </c>
      <c r="E330" s="43">
        <v>0</v>
      </c>
      <c r="F330" s="41">
        <v>0</v>
      </c>
      <c r="G330" s="42">
        <v>0</v>
      </c>
      <c r="H330" s="43">
        <v>0</v>
      </c>
      <c r="I330" s="41">
        <v>0</v>
      </c>
      <c r="J330" s="42">
        <v>0</v>
      </c>
      <c r="K330" s="43">
        <v>0</v>
      </c>
      <c r="L330" s="41">
        <v>0</v>
      </c>
      <c r="M330" s="42">
        <v>0</v>
      </c>
      <c r="N330" s="43">
        <v>0</v>
      </c>
      <c r="O330" s="41">
        <v>0</v>
      </c>
      <c r="P330" s="42">
        <v>0</v>
      </c>
      <c r="Q330" s="43">
        <v>0</v>
      </c>
      <c r="R330" s="41">
        <v>0</v>
      </c>
      <c r="S330" s="42">
        <v>0</v>
      </c>
      <c r="T330" s="43">
        <v>0</v>
      </c>
      <c r="U330" s="41">
        <v>0</v>
      </c>
      <c r="V330" s="42">
        <v>0</v>
      </c>
      <c r="W330" s="43">
        <v>0</v>
      </c>
      <c r="X330" s="41">
        <v>0</v>
      </c>
      <c r="Y330" s="42">
        <v>0</v>
      </c>
      <c r="Z330" s="43">
        <v>0</v>
      </c>
      <c r="AA330" s="41">
        <v>0</v>
      </c>
      <c r="AB330" s="42">
        <v>0</v>
      </c>
      <c r="AC330" s="43">
        <v>0</v>
      </c>
      <c r="AD330" s="41">
        <v>0</v>
      </c>
      <c r="AE330" s="42">
        <v>0</v>
      </c>
      <c r="AF330" s="43">
        <v>0</v>
      </c>
      <c r="AG330" s="41">
        <v>0</v>
      </c>
      <c r="AH330" s="42">
        <v>0</v>
      </c>
      <c r="AI330" s="43">
        <v>0</v>
      </c>
      <c r="AJ330" s="41">
        <v>0</v>
      </c>
      <c r="AK330" s="42">
        <v>0</v>
      </c>
      <c r="AL330" s="43">
        <v>0</v>
      </c>
      <c r="AM330" s="41">
        <v>0</v>
      </c>
      <c r="AN330" s="42">
        <v>0</v>
      </c>
      <c r="AO330" s="43">
        <v>0</v>
      </c>
      <c r="AP330" s="41">
        <v>0</v>
      </c>
      <c r="AQ330" s="42">
        <v>0</v>
      </c>
      <c r="AR330" s="43">
        <v>0</v>
      </c>
      <c r="AS330" s="41">
        <v>0</v>
      </c>
      <c r="AT330" s="42">
        <v>0</v>
      </c>
      <c r="AU330" s="43">
        <v>0</v>
      </c>
      <c r="AV330" s="41">
        <v>0</v>
      </c>
      <c r="AW330" s="42">
        <v>0</v>
      </c>
      <c r="AX330" s="43">
        <v>0</v>
      </c>
      <c r="AY330" s="41">
        <v>0</v>
      </c>
      <c r="AZ330" s="42">
        <v>0</v>
      </c>
      <c r="BA330" s="43">
        <v>0</v>
      </c>
      <c r="BB330" s="41">
        <v>0</v>
      </c>
      <c r="BC330" s="42">
        <v>0</v>
      </c>
      <c r="BD330" s="43">
        <v>0</v>
      </c>
      <c r="BE330" s="41">
        <v>0</v>
      </c>
      <c r="BF330" s="42">
        <v>0</v>
      </c>
      <c r="BG330" s="43">
        <v>0</v>
      </c>
      <c r="BH330" s="41">
        <v>0</v>
      </c>
      <c r="BI330" s="42">
        <v>0</v>
      </c>
      <c r="BJ330" s="43">
        <v>0</v>
      </c>
      <c r="BK330" s="41">
        <v>0</v>
      </c>
      <c r="BL330" s="42">
        <v>0</v>
      </c>
      <c r="BM330" s="43">
        <v>0</v>
      </c>
      <c r="BN330" s="41">
        <v>0</v>
      </c>
      <c r="BO330" s="42">
        <v>0</v>
      </c>
      <c r="BP330" s="43">
        <v>0</v>
      </c>
      <c r="BQ330" s="41">
        <v>0</v>
      </c>
      <c r="BR330" s="42">
        <v>0</v>
      </c>
      <c r="BS330" s="43">
        <v>0</v>
      </c>
      <c r="BT330" s="41">
        <v>0</v>
      </c>
      <c r="BU330" s="42">
        <v>0</v>
      </c>
      <c r="BV330" s="43">
        <v>0</v>
      </c>
      <c r="BW330" s="41">
        <v>0</v>
      </c>
      <c r="BX330" s="42">
        <v>0</v>
      </c>
      <c r="BY330" s="43">
        <v>0</v>
      </c>
      <c r="BZ330" s="41">
        <v>0</v>
      </c>
      <c r="CA330" s="42">
        <v>0</v>
      </c>
      <c r="CB330" s="43">
        <v>0</v>
      </c>
      <c r="CC330" s="41">
        <v>0</v>
      </c>
      <c r="CD330" s="42">
        <v>0</v>
      </c>
      <c r="CE330" s="43">
        <v>0</v>
      </c>
      <c r="CF330" s="41">
        <v>0</v>
      </c>
      <c r="CG330" s="42">
        <v>0</v>
      </c>
      <c r="CH330" s="43">
        <v>0</v>
      </c>
      <c r="CI330" s="41">
        <v>0</v>
      </c>
      <c r="CJ330" s="42">
        <v>0</v>
      </c>
      <c r="CK330" s="43">
        <v>0</v>
      </c>
      <c r="CL330" s="41">
        <v>0</v>
      </c>
      <c r="CM330" s="42">
        <v>0</v>
      </c>
      <c r="CN330" s="43">
        <v>0</v>
      </c>
      <c r="CO330" s="41">
        <v>0</v>
      </c>
      <c r="CP330" s="42">
        <v>0</v>
      </c>
      <c r="CQ330" s="43">
        <v>0</v>
      </c>
      <c r="CR330" s="41">
        <v>0</v>
      </c>
      <c r="CS330" s="42">
        <v>0</v>
      </c>
      <c r="CT330" s="43">
        <v>0</v>
      </c>
      <c r="CU330" s="41">
        <v>0</v>
      </c>
      <c r="CV330" s="42">
        <v>0</v>
      </c>
      <c r="CW330" s="43">
        <v>0</v>
      </c>
      <c r="CX330" s="41">
        <v>0</v>
      </c>
      <c r="CY330" s="42">
        <v>0</v>
      </c>
      <c r="CZ330" s="43">
        <v>0</v>
      </c>
      <c r="DA330" s="41">
        <v>3.1537881400000001</v>
      </c>
      <c r="DB330" s="42">
        <v>3.1537881400000001</v>
      </c>
      <c r="DC330" s="43">
        <v>0</v>
      </c>
      <c r="DD330" s="41">
        <v>0</v>
      </c>
      <c r="DE330" s="41">
        <v>0</v>
      </c>
      <c r="DF330" s="42">
        <v>0</v>
      </c>
      <c r="DG330" s="326">
        <v>0</v>
      </c>
      <c r="DH330" s="43">
        <v>0</v>
      </c>
      <c r="DI330" s="41">
        <v>0</v>
      </c>
      <c r="DJ330" s="42">
        <v>0</v>
      </c>
      <c r="DK330" s="43">
        <v>0</v>
      </c>
      <c r="DL330" s="41">
        <v>0</v>
      </c>
      <c r="DM330" s="42">
        <v>0</v>
      </c>
      <c r="DN330" s="41">
        <v>0</v>
      </c>
      <c r="DO330" s="41">
        <v>0</v>
      </c>
      <c r="DP330" s="42">
        <v>0</v>
      </c>
      <c r="DQ330" s="43">
        <v>0</v>
      </c>
      <c r="DR330" s="41">
        <v>0</v>
      </c>
      <c r="DS330" s="41">
        <v>0</v>
      </c>
      <c r="DT330" s="42">
        <v>0</v>
      </c>
      <c r="DU330" s="43">
        <v>0</v>
      </c>
      <c r="DV330" s="41">
        <v>0.73506817999999996</v>
      </c>
      <c r="DW330" s="42">
        <v>0.73506817999999996</v>
      </c>
      <c r="DX330" s="43">
        <v>0</v>
      </c>
      <c r="DY330" s="41">
        <v>0</v>
      </c>
      <c r="DZ330" s="42">
        <v>0</v>
      </c>
      <c r="EA330" s="43">
        <v>0</v>
      </c>
      <c r="EB330" s="41">
        <v>0</v>
      </c>
      <c r="EC330" s="41">
        <v>0</v>
      </c>
      <c r="ED330" s="42">
        <v>0</v>
      </c>
      <c r="EE330" s="43">
        <v>0</v>
      </c>
      <c r="EF330" s="41">
        <v>0</v>
      </c>
      <c r="EG330" s="42">
        <v>0</v>
      </c>
      <c r="EH330" s="43">
        <v>0</v>
      </c>
      <c r="EI330" s="41">
        <v>0</v>
      </c>
      <c r="EJ330" s="42">
        <v>0</v>
      </c>
      <c r="EK330" s="43">
        <v>0</v>
      </c>
      <c r="EL330" s="41">
        <v>0</v>
      </c>
      <c r="EM330" s="41">
        <v>0</v>
      </c>
      <c r="EN330" s="42">
        <v>0</v>
      </c>
      <c r="EO330" s="43">
        <v>0</v>
      </c>
      <c r="EP330" s="41">
        <v>0</v>
      </c>
      <c r="EQ330" s="41">
        <v>0</v>
      </c>
      <c r="ER330" s="41">
        <v>0</v>
      </c>
      <c r="ES330" s="41">
        <v>0</v>
      </c>
      <c r="ET330" s="41">
        <v>0</v>
      </c>
      <c r="EU330" s="42">
        <v>0</v>
      </c>
      <c r="EV330" s="43">
        <v>0</v>
      </c>
      <c r="EW330" s="41">
        <v>0</v>
      </c>
      <c r="EX330" s="42">
        <v>0</v>
      </c>
      <c r="EY330" s="43">
        <v>0</v>
      </c>
      <c r="EZ330" s="41">
        <v>0</v>
      </c>
      <c r="FA330" s="42">
        <v>0</v>
      </c>
      <c r="FB330" s="43">
        <v>0</v>
      </c>
      <c r="FC330" s="41">
        <v>0</v>
      </c>
      <c r="FD330" s="41">
        <v>0</v>
      </c>
      <c r="FE330" s="42">
        <v>0</v>
      </c>
      <c r="FF330" s="43">
        <v>0</v>
      </c>
      <c r="FG330" s="41">
        <v>0</v>
      </c>
      <c r="FH330" s="42">
        <v>0</v>
      </c>
      <c r="FI330" s="43">
        <v>0</v>
      </c>
      <c r="FJ330" s="41">
        <v>0</v>
      </c>
      <c r="FK330" s="42">
        <v>0</v>
      </c>
      <c r="FL330" s="43">
        <v>0</v>
      </c>
      <c r="FM330" s="41">
        <v>5.4224494677672652E-3</v>
      </c>
      <c r="FN330" s="41">
        <v>5.5385759700000001</v>
      </c>
      <c r="FO330" s="42">
        <v>5.5385759700000001</v>
      </c>
      <c r="FP330" s="43">
        <v>0</v>
      </c>
      <c r="FQ330" s="41">
        <v>0</v>
      </c>
      <c r="FR330" s="42">
        <v>0</v>
      </c>
      <c r="FS330" s="43">
        <v>0</v>
      </c>
      <c r="FT330" s="41">
        <v>0</v>
      </c>
      <c r="FU330" s="41">
        <v>0</v>
      </c>
      <c r="FV330" s="41">
        <v>0</v>
      </c>
      <c r="FW330" s="42">
        <v>0</v>
      </c>
      <c r="FX330" s="43">
        <v>0</v>
      </c>
      <c r="FY330" s="41">
        <v>0</v>
      </c>
      <c r="FZ330" s="42">
        <v>0</v>
      </c>
      <c r="GA330" s="43">
        <v>0</v>
      </c>
      <c r="GB330" s="41">
        <v>0</v>
      </c>
      <c r="GC330" s="42">
        <v>0</v>
      </c>
      <c r="GD330" s="43">
        <v>0</v>
      </c>
      <c r="GE330" s="41">
        <v>190.80560234999999</v>
      </c>
      <c r="GF330" s="42">
        <v>190.80560234999999</v>
      </c>
      <c r="GG330" s="43">
        <v>0</v>
      </c>
      <c r="GH330" s="41">
        <v>0</v>
      </c>
      <c r="GI330" s="42">
        <v>0</v>
      </c>
      <c r="GJ330" s="43">
        <v>0</v>
      </c>
      <c r="GK330" s="41">
        <v>0</v>
      </c>
      <c r="GL330" s="42">
        <v>0</v>
      </c>
      <c r="GM330" s="43">
        <v>0</v>
      </c>
      <c r="GN330" s="41">
        <v>0</v>
      </c>
      <c r="GO330" s="42">
        <v>0</v>
      </c>
      <c r="GP330" s="43">
        <v>0</v>
      </c>
      <c r="GQ330" s="41">
        <v>0</v>
      </c>
      <c r="GR330" s="42">
        <v>0</v>
      </c>
      <c r="GS330" s="43">
        <v>0</v>
      </c>
      <c r="GT330" s="41">
        <v>0</v>
      </c>
      <c r="GU330" s="42">
        <v>0</v>
      </c>
      <c r="GV330" s="43">
        <v>0</v>
      </c>
      <c r="GW330" s="41">
        <v>107.05117944</v>
      </c>
      <c r="GX330" s="42">
        <v>0</v>
      </c>
      <c r="GY330" s="43">
        <v>107.05117944</v>
      </c>
      <c r="GZ330" s="41">
        <v>0</v>
      </c>
      <c r="HA330" s="42">
        <v>0</v>
      </c>
      <c r="HB330" s="43">
        <v>0</v>
      </c>
      <c r="HC330" s="41">
        <v>0</v>
      </c>
      <c r="HD330" s="42">
        <v>0</v>
      </c>
      <c r="HE330" s="43">
        <v>0</v>
      </c>
      <c r="HF330" s="41">
        <v>0</v>
      </c>
      <c r="HG330" s="42">
        <v>0</v>
      </c>
      <c r="HH330" s="43">
        <v>0</v>
      </c>
      <c r="HI330" s="41">
        <v>0</v>
      </c>
      <c r="HJ330" s="42">
        <v>0</v>
      </c>
      <c r="HK330" s="43">
        <v>0</v>
      </c>
      <c r="HL330" s="41">
        <v>0</v>
      </c>
      <c r="HM330" s="42">
        <v>0</v>
      </c>
      <c r="HN330" s="43">
        <v>0</v>
      </c>
      <c r="HO330" s="41">
        <v>136.29874357801097</v>
      </c>
      <c r="HP330" s="42">
        <v>9.8408251409028153</v>
      </c>
      <c r="HQ330" s="43">
        <v>126.45791843710816</v>
      </c>
      <c r="HR330" s="41">
        <v>0</v>
      </c>
      <c r="HS330" s="42">
        <v>0</v>
      </c>
      <c r="HT330" s="43">
        <v>0</v>
      </c>
      <c r="HU330" s="41">
        <v>0</v>
      </c>
      <c r="HV330" s="42">
        <v>0</v>
      </c>
      <c r="HW330" s="43">
        <v>0</v>
      </c>
      <c r="HX330" s="41">
        <v>0</v>
      </c>
      <c r="HY330" s="41">
        <v>0</v>
      </c>
      <c r="HZ330" s="42">
        <v>0</v>
      </c>
      <c r="IA330" s="43">
        <v>0</v>
      </c>
      <c r="IB330" s="41">
        <v>0</v>
      </c>
      <c r="IC330" s="41">
        <v>0</v>
      </c>
      <c r="ID330" s="42">
        <v>0</v>
      </c>
      <c r="IE330" s="43">
        <v>0</v>
      </c>
      <c r="IF330" s="41">
        <v>0</v>
      </c>
      <c r="IG330" s="42">
        <v>0</v>
      </c>
      <c r="IH330" s="43">
        <v>10.980735790000001</v>
      </c>
      <c r="II330" s="41">
        <v>10.980735790000001</v>
      </c>
      <c r="IJ330" s="42">
        <v>0</v>
      </c>
      <c r="IK330" s="43">
        <v>0</v>
      </c>
      <c r="IL330" s="41">
        <v>0</v>
      </c>
      <c r="IM330" s="42">
        <v>0</v>
      </c>
      <c r="IN330" s="43">
        <v>0</v>
      </c>
      <c r="IO330" s="41">
        <v>16.333167869053007</v>
      </c>
      <c r="IP330" s="41">
        <v>7.0344351891999999</v>
      </c>
      <c r="IQ330" s="42">
        <v>9.298732679853007</v>
      </c>
      <c r="IR330" s="43">
        <v>0</v>
      </c>
      <c r="IS330" s="41">
        <v>0</v>
      </c>
      <c r="IT330" s="42">
        <v>0</v>
      </c>
      <c r="IU330" s="43">
        <v>0</v>
      </c>
      <c r="IV330" s="41">
        <v>0</v>
      </c>
      <c r="IW330" s="42">
        <v>0</v>
      </c>
      <c r="IX330" s="43">
        <v>0</v>
      </c>
      <c r="IY330" s="41">
        <v>0</v>
      </c>
      <c r="IZ330" s="42">
        <v>0</v>
      </c>
      <c r="JA330" s="43">
        <v>0</v>
      </c>
      <c r="JB330" s="41">
        <v>0</v>
      </c>
      <c r="JC330" s="42">
        <v>0</v>
      </c>
      <c r="JD330" s="43">
        <v>0</v>
      </c>
      <c r="JE330" s="41">
        <v>0</v>
      </c>
      <c r="JF330" s="42">
        <v>0</v>
      </c>
      <c r="JG330" s="43">
        <v>0</v>
      </c>
      <c r="JH330" s="41">
        <v>268.95097989658717</v>
      </c>
      <c r="JI330" s="42">
        <v>0</v>
      </c>
      <c r="JJ330" s="43">
        <v>268.95097989658717</v>
      </c>
      <c r="JK330" s="41">
        <v>0</v>
      </c>
      <c r="JL330" s="42">
        <v>0</v>
      </c>
      <c r="JM330" s="43">
        <v>0</v>
      </c>
      <c r="JN330" s="41">
        <v>0</v>
      </c>
      <c r="JO330" s="42">
        <v>0</v>
      </c>
      <c r="JP330" s="43">
        <v>0</v>
      </c>
      <c r="JQ330" s="41">
        <v>4.2883999999999999E-2</v>
      </c>
      <c r="JR330" s="42">
        <v>4.2883999999999999E-2</v>
      </c>
      <c r="JS330" s="43">
        <v>0</v>
      </c>
      <c r="JT330" s="41">
        <v>0</v>
      </c>
      <c r="JU330" s="41">
        <v>0</v>
      </c>
      <c r="JV330" s="42">
        <v>0</v>
      </c>
      <c r="JW330" s="43">
        <v>0</v>
      </c>
      <c r="JX330" s="41">
        <v>0</v>
      </c>
      <c r="JY330" s="41">
        <v>0</v>
      </c>
      <c r="JZ330" s="42">
        <v>1.2392238600000001</v>
      </c>
      <c r="KA330" s="43">
        <v>0</v>
      </c>
      <c r="KB330" s="41">
        <v>1.2392238600000001</v>
      </c>
      <c r="KC330" s="42">
        <v>0</v>
      </c>
      <c r="KD330" s="43">
        <v>5.7128631218502894</v>
      </c>
      <c r="KE330" s="41">
        <v>3.8337879642869908E-2</v>
      </c>
      <c r="KF330" s="41">
        <v>5.6745252422074195</v>
      </c>
      <c r="KG330" s="42">
        <v>0</v>
      </c>
      <c r="KH330" s="43">
        <v>0</v>
      </c>
      <c r="KI330" s="41">
        <v>0</v>
      </c>
      <c r="KJ330" s="42">
        <v>0</v>
      </c>
      <c r="KK330" s="43">
        <v>0</v>
      </c>
      <c r="KL330" s="41">
        <v>0</v>
      </c>
      <c r="KM330" s="42">
        <v>0</v>
      </c>
      <c r="KN330" s="43">
        <v>0</v>
      </c>
      <c r="KO330" s="41">
        <v>0</v>
      </c>
      <c r="KP330" s="41">
        <v>0</v>
      </c>
      <c r="KQ330" s="42">
        <v>0</v>
      </c>
      <c r="KR330" s="43">
        <v>0</v>
      </c>
      <c r="KS330" s="41">
        <v>0</v>
      </c>
      <c r="KT330" s="42">
        <v>0</v>
      </c>
      <c r="KU330" s="43">
        <v>0</v>
      </c>
      <c r="KV330" s="41">
        <v>0</v>
      </c>
      <c r="KW330" s="42">
        <v>0</v>
      </c>
      <c r="KX330" s="43">
        <v>0</v>
      </c>
      <c r="KY330" s="41">
        <v>0</v>
      </c>
      <c r="KZ330" s="42">
        <v>0</v>
      </c>
      <c r="LA330" s="43">
        <v>0</v>
      </c>
      <c r="LB330" s="41">
        <v>0</v>
      </c>
      <c r="LC330" s="42">
        <v>0</v>
      </c>
      <c r="LD330" s="43">
        <v>0</v>
      </c>
      <c r="LE330" s="41">
        <v>0</v>
      </c>
      <c r="LF330" s="42">
        <v>0</v>
      </c>
      <c r="LG330" s="43">
        <v>0</v>
      </c>
      <c r="LH330" s="41">
        <v>0</v>
      </c>
      <c r="LI330" s="42">
        <v>0</v>
      </c>
      <c r="LJ330" s="43">
        <v>0</v>
      </c>
      <c r="LK330" s="41">
        <v>0</v>
      </c>
      <c r="LL330" s="42">
        <v>0</v>
      </c>
      <c r="LM330" s="43">
        <v>1.9480999775000001</v>
      </c>
      <c r="LN330" s="41">
        <v>0</v>
      </c>
      <c r="LO330" s="42">
        <v>1.9480999775000001</v>
      </c>
      <c r="LP330" s="43">
        <v>0</v>
      </c>
      <c r="LQ330" s="41">
        <v>0</v>
      </c>
      <c r="LR330" s="42">
        <v>0</v>
      </c>
      <c r="LS330" s="43">
        <v>0</v>
      </c>
      <c r="LT330" s="41">
        <v>0</v>
      </c>
      <c r="LU330" s="42">
        <v>0</v>
      </c>
      <c r="LV330" s="43">
        <v>0</v>
      </c>
      <c r="LW330" s="41">
        <v>0</v>
      </c>
      <c r="LX330" s="42">
        <v>0</v>
      </c>
      <c r="LY330" s="43">
        <v>0</v>
      </c>
      <c r="LZ330" s="41">
        <v>0</v>
      </c>
      <c r="MA330" s="42">
        <v>0</v>
      </c>
      <c r="MB330" s="43">
        <v>175.52339612421022</v>
      </c>
      <c r="MC330" s="41">
        <v>0</v>
      </c>
      <c r="MD330" s="42">
        <v>175.52339612421022</v>
      </c>
      <c r="ME330" s="43">
        <v>0</v>
      </c>
      <c r="MF330" s="41">
        <v>0</v>
      </c>
      <c r="MG330" s="42">
        <v>0</v>
      </c>
      <c r="MH330" s="43">
        <v>0</v>
      </c>
      <c r="MI330" s="41">
        <v>0</v>
      </c>
      <c r="MJ330" s="42">
        <v>0</v>
      </c>
      <c r="MK330" s="43">
        <v>0</v>
      </c>
      <c r="ML330" s="41">
        <v>0</v>
      </c>
      <c r="MM330" s="42">
        <v>0</v>
      </c>
      <c r="MN330" s="43">
        <v>0</v>
      </c>
      <c r="MO330" s="41">
        <v>0</v>
      </c>
      <c r="MP330" s="42">
        <v>0</v>
      </c>
      <c r="MQ330" s="41">
        <v>0</v>
      </c>
      <c r="MR330" s="42">
        <v>0</v>
      </c>
      <c r="MS330" s="43">
        <v>0</v>
      </c>
      <c r="MT330" s="41">
        <v>0</v>
      </c>
      <c r="MU330" s="42">
        <v>0</v>
      </c>
      <c r="MV330" s="43">
        <v>0</v>
      </c>
      <c r="MW330" s="44">
        <v>924.3197307466794</v>
      </c>
      <c r="MX330" s="44">
        <v>228.17025263974568</v>
      </c>
      <c r="MY330" s="44">
        <v>696.14947810693377</v>
      </c>
      <c r="MZ330" s="41">
        <v>0</v>
      </c>
      <c r="NA330" s="42">
        <v>0</v>
      </c>
      <c r="NB330" s="43">
        <v>0</v>
      </c>
      <c r="NC330" s="41">
        <v>0</v>
      </c>
      <c r="ND330" s="42">
        <v>0</v>
      </c>
      <c r="NE330" s="43">
        <v>0</v>
      </c>
      <c r="NF330" s="41">
        <v>0</v>
      </c>
      <c r="NG330" s="42">
        <v>0</v>
      </c>
      <c r="NH330" s="43">
        <v>0</v>
      </c>
      <c r="NI330" s="41">
        <v>0</v>
      </c>
      <c r="NJ330" s="42">
        <v>0</v>
      </c>
      <c r="NK330" s="43">
        <v>0</v>
      </c>
      <c r="NL330" s="41">
        <v>0</v>
      </c>
      <c r="NM330" s="42">
        <v>0</v>
      </c>
      <c r="NN330" s="43">
        <v>0</v>
      </c>
      <c r="NO330" s="41">
        <v>0</v>
      </c>
      <c r="NP330" s="42">
        <v>0</v>
      </c>
      <c r="NQ330" s="43">
        <v>0</v>
      </c>
      <c r="NR330" s="41">
        <v>0</v>
      </c>
      <c r="NS330" s="42">
        <v>0</v>
      </c>
      <c r="NT330" s="43">
        <v>0</v>
      </c>
      <c r="NU330" s="44">
        <v>0</v>
      </c>
      <c r="NV330" s="44">
        <v>0</v>
      </c>
      <c r="NW330" s="44">
        <v>0</v>
      </c>
      <c r="NX330" s="41">
        <v>0</v>
      </c>
      <c r="NY330" s="42">
        <v>0</v>
      </c>
      <c r="NZ330" s="43">
        <v>0</v>
      </c>
      <c r="OA330" s="41">
        <v>0</v>
      </c>
      <c r="OB330" s="42">
        <v>0</v>
      </c>
      <c r="OC330" s="43">
        <v>0</v>
      </c>
      <c r="OD330" s="41">
        <v>0</v>
      </c>
      <c r="OE330" s="42">
        <v>0</v>
      </c>
      <c r="OF330" s="43">
        <v>0</v>
      </c>
      <c r="OG330" s="41">
        <v>0</v>
      </c>
      <c r="OH330" s="42">
        <v>0</v>
      </c>
      <c r="OI330" s="43">
        <v>0</v>
      </c>
      <c r="OJ330" s="41">
        <v>8728.580212988616</v>
      </c>
      <c r="OK330" s="42">
        <v>0</v>
      </c>
      <c r="OL330" s="43">
        <v>8728.580212988616</v>
      </c>
      <c r="OM330" s="41">
        <v>0</v>
      </c>
      <c r="ON330" s="42">
        <v>0</v>
      </c>
      <c r="OO330" s="43">
        <v>0</v>
      </c>
      <c r="OP330" s="41">
        <v>0</v>
      </c>
      <c r="OQ330" s="42">
        <v>0</v>
      </c>
      <c r="OR330" s="43">
        <v>0</v>
      </c>
      <c r="OS330" s="41">
        <v>0</v>
      </c>
      <c r="OT330" s="42">
        <v>0</v>
      </c>
      <c r="OU330" s="43">
        <v>0</v>
      </c>
      <c r="OV330" s="41">
        <v>0</v>
      </c>
      <c r="OW330" s="42">
        <v>0</v>
      </c>
      <c r="OX330" s="43">
        <v>0</v>
      </c>
      <c r="OY330" s="41">
        <v>0</v>
      </c>
      <c r="OZ330" s="42">
        <v>0</v>
      </c>
      <c r="PA330" s="43">
        <v>0</v>
      </c>
      <c r="PB330" s="44">
        <v>8728.580212988616</v>
      </c>
      <c r="PC330" s="44">
        <v>0</v>
      </c>
      <c r="PD330" s="45">
        <v>8728.580212988616</v>
      </c>
      <c r="PE330" s="46">
        <v>9652.8999437352959</v>
      </c>
      <c r="PF330" s="46">
        <v>228.17025263974568</v>
      </c>
      <c r="PG330" s="46">
        <v>9424.7296910955502</v>
      </c>
      <c r="PH330" s="315"/>
      <c r="PI330" s="315"/>
      <c r="PJ330" s="11">
        <v>0</v>
      </c>
      <c r="PK330" s="11">
        <v>0</v>
      </c>
      <c r="PL330" s="11">
        <v>0</v>
      </c>
      <c r="PM330" s="11">
        <v>0</v>
      </c>
      <c r="PN330" s="11">
        <v>0</v>
      </c>
      <c r="PO330" s="11">
        <v>0</v>
      </c>
      <c r="PP330" s="17">
        <v>0</v>
      </c>
      <c r="PQ330" s="41">
        <v>0</v>
      </c>
      <c r="PR330" s="41">
        <v>0</v>
      </c>
      <c r="PS330" s="41">
        <v>0</v>
      </c>
      <c r="PT330" s="47">
        <v>0</v>
      </c>
      <c r="PU330" s="41">
        <v>0</v>
      </c>
      <c r="PV330" s="41">
        <v>0</v>
      </c>
      <c r="PW330" s="47">
        <v>0</v>
      </c>
      <c r="PX330" s="47">
        <v>0</v>
      </c>
      <c r="PY330" s="41">
        <v>0</v>
      </c>
      <c r="PZ330" s="41">
        <v>0</v>
      </c>
      <c r="QA330" s="41">
        <v>0</v>
      </c>
      <c r="QB330" s="47">
        <v>0</v>
      </c>
      <c r="QC330" s="48">
        <v>9652.8999437352959</v>
      </c>
      <c r="QD330" s="364"/>
      <c r="QE330" s="316"/>
    </row>
    <row r="331" spans="1:447" s="9" customFormat="1" x14ac:dyDescent="0.2">
      <c r="A331" s="349" t="s">
        <v>315</v>
      </c>
      <c r="B331" s="335" t="s">
        <v>317</v>
      </c>
      <c r="C331" s="41">
        <v>0</v>
      </c>
      <c r="D331" s="42">
        <v>0</v>
      </c>
      <c r="E331" s="43">
        <v>0</v>
      </c>
      <c r="F331" s="41">
        <v>0</v>
      </c>
      <c r="G331" s="42">
        <v>0</v>
      </c>
      <c r="H331" s="43">
        <v>0</v>
      </c>
      <c r="I331" s="41">
        <v>0</v>
      </c>
      <c r="J331" s="42">
        <v>0</v>
      </c>
      <c r="K331" s="43">
        <v>0</v>
      </c>
      <c r="L331" s="41">
        <v>0</v>
      </c>
      <c r="M331" s="42">
        <v>0</v>
      </c>
      <c r="N331" s="43">
        <v>0</v>
      </c>
      <c r="O331" s="41">
        <v>0</v>
      </c>
      <c r="P331" s="42">
        <v>0</v>
      </c>
      <c r="Q331" s="43">
        <v>0</v>
      </c>
      <c r="R331" s="41">
        <v>0</v>
      </c>
      <c r="S331" s="42">
        <v>0</v>
      </c>
      <c r="T331" s="43">
        <v>0</v>
      </c>
      <c r="U331" s="41">
        <v>0</v>
      </c>
      <c r="V331" s="42">
        <v>0</v>
      </c>
      <c r="W331" s="43">
        <v>0</v>
      </c>
      <c r="X331" s="41">
        <v>0</v>
      </c>
      <c r="Y331" s="42">
        <v>0</v>
      </c>
      <c r="Z331" s="43">
        <v>0</v>
      </c>
      <c r="AA331" s="41">
        <v>0</v>
      </c>
      <c r="AB331" s="42">
        <v>0</v>
      </c>
      <c r="AC331" s="43">
        <v>0</v>
      </c>
      <c r="AD331" s="41">
        <v>0</v>
      </c>
      <c r="AE331" s="42">
        <v>0</v>
      </c>
      <c r="AF331" s="43">
        <v>0</v>
      </c>
      <c r="AG331" s="41">
        <v>0</v>
      </c>
      <c r="AH331" s="42">
        <v>0</v>
      </c>
      <c r="AI331" s="43">
        <v>0</v>
      </c>
      <c r="AJ331" s="41">
        <v>0</v>
      </c>
      <c r="AK331" s="42">
        <v>0</v>
      </c>
      <c r="AL331" s="43">
        <v>0</v>
      </c>
      <c r="AM331" s="41">
        <v>0</v>
      </c>
      <c r="AN331" s="42">
        <v>0</v>
      </c>
      <c r="AO331" s="43">
        <v>0</v>
      </c>
      <c r="AP331" s="41">
        <v>0</v>
      </c>
      <c r="AQ331" s="42">
        <v>0</v>
      </c>
      <c r="AR331" s="43">
        <v>0</v>
      </c>
      <c r="AS331" s="41">
        <v>0</v>
      </c>
      <c r="AT331" s="42">
        <v>0</v>
      </c>
      <c r="AU331" s="43">
        <v>0</v>
      </c>
      <c r="AV331" s="41">
        <v>0</v>
      </c>
      <c r="AW331" s="42">
        <v>0</v>
      </c>
      <c r="AX331" s="43">
        <v>0</v>
      </c>
      <c r="AY331" s="41">
        <v>0</v>
      </c>
      <c r="AZ331" s="42">
        <v>0</v>
      </c>
      <c r="BA331" s="43">
        <v>0</v>
      </c>
      <c r="BB331" s="41">
        <v>0</v>
      </c>
      <c r="BC331" s="42">
        <v>0</v>
      </c>
      <c r="BD331" s="43">
        <v>0</v>
      </c>
      <c r="BE331" s="41">
        <v>0</v>
      </c>
      <c r="BF331" s="42">
        <v>0</v>
      </c>
      <c r="BG331" s="43">
        <v>0</v>
      </c>
      <c r="BH331" s="41">
        <v>0</v>
      </c>
      <c r="BI331" s="42">
        <v>0</v>
      </c>
      <c r="BJ331" s="43">
        <v>0</v>
      </c>
      <c r="BK331" s="41">
        <v>0</v>
      </c>
      <c r="BL331" s="42">
        <v>0</v>
      </c>
      <c r="BM331" s="43">
        <v>0</v>
      </c>
      <c r="BN331" s="41">
        <v>0</v>
      </c>
      <c r="BO331" s="42">
        <v>0</v>
      </c>
      <c r="BP331" s="43">
        <v>0</v>
      </c>
      <c r="BQ331" s="41">
        <v>0</v>
      </c>
      <c r="BR331" s="42">
        <v>0</v>
      </c>
      <c r="BS331" s="43">
        <v>0</v>
      </c>
      <c r="BT331" s="41">
        <v>0</v>
      </c>
      <c r="BU331" s="42">
        <v>0</v>
      </c>
      <c r="BV331" s="43">
        <v>0</v>
      </c>
      <c r="BW331" s="41">
        <v>0</v>
      </c>
      <c r="BX331" s="42">
        <v>0</v>
      </c>
      <c r="BY331" s="43">
        <v>0</v>
      </c>
      <c r="BZ331" s="41">
        <v>0</v>
      </c>
      <c r="CA331" s="42">
        <v>0</v>
      </c>
      <c r="CB331" s="43">
        <v>0</v>
      </c>
      <c r="CC331" s="41">
        <v>0</v>
      </c>
      <c r="CD331" s="42">
        <v>0</v>
      </c>
      <c r="CE331" s="43">
        <v>0</v>
      </c>
      <c r="CF331" s="41">
        <v>0</v>
      </c>
      <c r="CG331" s="42">
        <v>0</v>
      </c>
      <c r="CH331" s="43">
        <v>0</v>
      </c>
      <c r="CI331" s="41">
        <v>0</v>
      </c>
      <c r="CJ331" s="42">
        <v>0</v>
      </c>
      <c r="CK331" s="43">
        <v>0</v>
      </c>
      <c r="CL331" s="41">
        <v>0</v>
      </c>
      <c r="CM331" s="42">
        <v>0</v>
      </c>
      <c r="CN331" s="43">
        <v>0</v>
      </c>
      <c r="CO331" s="41">
        <v>0</v>
      </c>
      <c r="CP331" s="42">
        <v>0</v>
      </c>
      <c r="CQ331" s="43">
        <v>0</v>
      </c>
      <c r="CR331" s="41">
        <v>0</v>
      </c>
      <c r="CS331" s="42">
        <v>0</v>
      </c>
      <c r="CT331" s="43">
        <v>0</v>
      </c>
      <c r="CU331" s="41">
        <v>0</v>
      </c>
      <c r="CV331" s="42">
        <v>0</v>
      </c>
      <c r="CW331" s="43">
        <v>0</v>
      </c>
      <c r="CX331" s="41">
        <v>0</v>
      </c>
      <c r="CY331" s="42">
        <v>0</v>
      </c>
      <c r="CZ331" s="43">
        <v>0</v>
      </c>
      <c r="DA331" s="41">
        <v>0</v>
      </c>
      <c r="DB331" s="42">
        <v>0</v>
      </c>
      <c r="DC331" s="43">
        <v>0</v>
      </c>
      <c r="DD331" s="41">
        <v>0</v>
      </c>
      <c r="DE331" s="41">
        <v>0</v>
      </c>
      <c r="DF331" s="42">
        <v>0</v>
      </c>
      <c r="DG331" s="326">
        <v>0</v>
      </c>
      <c r="DH331" s="43">
        <v>0</v>
      </c>
      <c r="DI331" s="41">
        <v>0</v>
      </c>
      <c r="DJ331" s="42">
        <v>0</v>
      </c>
      <c r="DK331" s="43">
        <v>0</v>
      </c>
      <c r="DL331" s="41">
        <v>0</v>
      </c>
      <c r="DM331" s="42">
        <v>0</v>
      </c>
      <c r="DN331" s="41">
        <v>0</v>
      </c>
      <c r="DO331" s="41">
        <v>0</v>
      </c>
      <c r="DP331" s="42">
        <v>0</v>
      </c>
      <c r="DQ331" s="43">
        <v>0</v>
      </c>
      <c r="DR331" s="41">
        <v>0</v>
      </c>
      <c r="DS331" s="41">
        <v>0</v>
      </c>
      <c r="DT331" s="42">
        <v>0</v>
      </c>
      <c r="DU331" s="43">
        <v>0</v>
      </c>
      <c r="DV331" s="41">
        <v>0</v>
      </c>
      <c r="DW331" s="42">
        <v>0</v>
      </c>
      <c r="DX331" s="43">
        <v>0</v>
      </c>
      <c r="DY331" s="41">
        <v>0</v>
      </c>
      <c r="DZ331" s="42">
        <v>0</v>
      </c>
      <c r="EA331" s="43">
        <v>0</v>
      </c>
      <c r="EB331" s="41">
        <v>0</v>
      </c>
      <c r="EC331" s="41">
        <v>0</v>
      </c>
      <c r="ED331" s="42">
        <v>0</v>
      </c>
      <c r="EE331" s="43">
        <v>0</v>
      </c>
      <c r="EF331" s="41">
        <v>0</v>
      </c>
      <c r="EG331" s="42">
        <v>0</v>
      </c>
      <c r="EH331" s="43">
        <v>0</v>
      </c>
      <c r="EI331" s="41">
        <v>0</v>
      </c>
      <c r="EJ331" s="42">
        <v>0</v>
      </c>
      <c r="EK331" s="43">
        <v>0</v>
      </c>
      <c r="EL331" s="41">
        <v>0</v>
      </c>
      <c r="EM331" s="41">
        <v>0</v>
      </c>
      <c r="EN331" s="42">
        <v>0</v>
      </c>
      <c r="EO331" s="43">
        <v>0</v>
      </c>
      <c r="EP331" s="41">
        <v>0</v>
      </c>
      <c r="EQ331" s="41">
        <v>0</v>
      </c>
      <c r="ER331" s="41">
        <v>0</v>
      </c>
      <c r="ES331" s="41">
        <v>0</v>
      </c>
      <c r="ET331" s="41">
        <v>0</v>
      </c>
      <c r="EU331" s="42">
        <v>0</v>
      </c>
      <c r="EV331" s="43">
        <v>0</v>
      </c>
      <c r="EW331" s="41">
        <v>0</v>
      </c>
      <c r="EX331" s="42">
        <v>0</v>
      </c>
      <c r="EY331" s="43">
        <v>0</v>
      </c>
      <c r="EZ331" s="41">
        <v>0</v>
      </c>
      <c r="FA331" s="42">
        <v>0</v>
      </c>
      <c r="FB331" s="43">
        <v>0</v>
      </c>
      <c r="FC331" s="41">
        <v>0</v>
      </c>
      <c r="FD331" s="41">
        <v>0</v>
      </c>
      <c r="FE331" s="42">
        <v>0</v>
      </c>
      <c r="FF331" s="43">
        <v>0</v>
      </c>
      <c r="FG331" s="41">
        <v>0</v>
      </c>
      <c r="FH331" s="42">
        <v>0</v>
      </c>
      <c r="FI331" s="43">
        <v>0</v>
      </c>
      <c r="FJ331" s="41">
        <v>0</v>
      </c>
      <c r="FK331" s="42">
        <v>0</v>
      </c>
      <c r="FL331" s="43">
        <v>0</v>
      </c>
      <c r="FM331" s="41">
        <v>0</v>
      </c>
      <c r="FN331" s="41">
        <v>0</v>
      </c>
      <c r="FO331" s="42">
        <v>0</v>
      </c>
      <c r="FP331" s="43">
        <v>0</v>
      </c>
      <c r="FQ331" s="41">
        <v>0</v>
      </c>
      <c r="FR331" s="42">
        <v>0</v>
      </c>
      <c r="FS331" s="43">
        <v>0</v>
      </c>
      <c r="FT331" s="41">
        <v>0</v>
      </c>
      <c r="FU331" s="41">
        <v>0</v>
      </c>
      <c r="FV331" s="41">
        <v>0</v>
      </c>
      <c r="FW331" s="42">
        <v>0</v>
      </c>
      <c r="FX331" s="43">
        <v>0</v>
      </c>
      <c r="FY331" s="41">
        <v>0</v>
      </c>
      <c r="FZ331" s="42">
        <v>0</v>
      </c>
      <c r="GA331" s="43">
        <v>0</v>
      </c>
      <c r="GB331" s="41">
        <v>0</v>
      </c>
      <c r="GC331" s="42">
        <v>0</v>
      </c>
      <c r="GD331" s="43">
        <v>0</v>
      </c>
      <c r="GE331" s="41">
        <v>0</v>
      </c>
      <c r="GF331" s="42">
        <v>0</v>
      </c>
      <c r="GG331" s="43">
        <v>0</v>
      </c>
      <c r="GH331" s="41">
        <v>0</v>
      </c>
      <c r="GI331" s="42">
        <v>0</v>
      </c>
      <c r="GJ331" s="43">
        <v>0</v>
      </c>
      <c r="GK331" s="41">
        <v>0</v>
      </c>
      <c r="GL331" s="42">
        <v>0</v>
      </c>
      <c r="GM331" s="43">
        <v>0</v>
      </c>
      <c r="GN331" s="41">
        <v>0</v>
      </c>
      <c r="GO331" s="42">
        <v>0</v>
      </c>
      <c r="GP331" s="43">
        <v>0</v>
      </c>
      <c r="GQ331" s="41">
        <v>0</v>
      </c>
      <c r="GR331" s="42">
        <v>0</v>
      </c>
      <c r="GS331" s="43">
        <v>0</v>
      </c>
      <c r="GT331" s="41">
        <v>0</v>
      </c>
      <c r="GU331" s="42">
        <v>0</v>
      </c>
      <c r="GV331" s="43">
        <v>0</v>
      </c>
      <c r="GW331" s="41">
        <v>0</v>
      </c>
      <c r="GX331" s="42">
        <v>0</v>
      </c>
      <c r="GY331" s="43">
        <v>0</v>
      </c>
      <c r="GZ331" s="41">
        <v>0</v>
      </c>
      <c r="HA331" s="42">
        <v>0</v>
      </c>
      <c r="HB331" s="43">
        <v>0</v>
      </c>
      <c r="HC331" s="41">
        <v>0</v>
      </c>
      <c r="HD331" s="42">
        <v>0</v>
      </c>
      <c r="HE331" s="43">
        <v>0</v>
      </c>
      <c r="HF331" s="41">
        <v>0</v>
      </c>
      <c r="HG331" s="42">
        <v>0</v>
      </c>
      <c r="HH331" s="43">
        <v>0</v>
      </c>
      <c r="HI331" s="41">
        <v>0</v>
      </c>
      <c r="HJ331" s="42">
        <v>0</v>
      </c>
      <c r="HK331" s="43">
        <v>0</v>
      </c>
      <c r="HL331" s="41">
        <v>0</v>
      </c>
      <c r="HM331" s="42">
        <v>0</v>
      </c>
      <c r="HN331" s="43">
        <v>0</v>
      </c>
      <c r="HO331" s="41">
        <v>0</v>
      </c>
      <c r="HP331" s="42">
        <v>0</v>
      </c>
      <c r="HQ331" s="43">
        <v>0</v>
      </c>
      <c r="HR331" s="41">
        <v>0</v>
      </c>
      <c r="HS331" s="42">
        <v>0</v>
      </c>
      <c r="HT331" s="43">
        <v>0</v>
      </c>
      <c r="HU331" s="41">
        <v>0</v>
      </c>
      <c r="HV331" s="42">
        <v>0</v>
      </c>
      <c r="HW331" s="43">
        <v>0</v>
      </c>
      <c r="HX331" s="41">
        <v>0</v>
      </c>
      <c r="HY331" s="41">
        <v>0</v>
      </c>
      <c r="HZ331" s="42">
        <v>0</v>
      </c>
      <c r="IA331" s="43">
        <v>0</v>
      </c>
      <c r="IB331" s="41">
        <v>0</v>
      </c>
      <c r="IC331" s="41">
        <v>0</v>
      </c>
      <c r="ID331" s="42">
        <v>0</v>
      </c>
      <c r="IE331" s="43">
        <v>0</v>
      </c>
      <c r="IF331" s="41">
        <v>0</v>
      </c>
      <c r="IG331" s="42">
        <v>0</v>
      </c>
      <c r="IH331" s="43">
        <v>0</v>
      </c>
      <c r="II331" s="41">
        <v>0</v>
      </c>
      <c r="IJ331" s="42">
        <v>0</v>
      </c>
      <c r="IK331" s="43">
        <v>0</v>
      </c>
      <c r="IL331" s="41">
        <v>0</v>
      </c>
      <c r="IM331" s="42">
        <v>0</v>
      </c>
      <c r="IN331" s="43">
        <v>0</v>
      </c>
      <c r="IO331" s="41">
        <v>0</v>
      </c>
      <c r="IP331" s="41">
        <v>0</v>
      </c>
      <c r="IQ331" s="42">
        <v>0</v>
      </c>
      <c r="IR331" s="43">
        <v>0</v>
      </c>
      <c r="IS331" s="41">
        <v>0</v>
      </c>
      <c r="IT331" s="42">
        <v>0</v>
      </c>
      <c r="IU331" s="43">
        <v>0</v>
      </c>
      <c r="IV331" s="41">
        <v>0</v>
      </c>
      <c r="IW331" s="42">
        <v>0</v>
      </c>
      <c r="IX331" s="43">
        <v>0</v>
      </c>
      <c r="IY331" s="41">
        <v>0</v>
      </c>
      <c r="IZ331" s="42">
        <v>0</v>
      </c>
      <c r="JA331" s="43">
        <v>0</v>
      </c>
      <c r="JB331" s="41">
        <v>0</v>
      </c>
      <c r="JC331" s="42">
        <v>0</v>
      </c>
      <c r="JD331" s="43">
        <v>0</v>
      </c>
      <c r="JE331" s="41">
        <v>0</v>
      </c>
      <c r="JF331" s="42">
        <v>0</v>
      </c>
      <c r="JG331" s="43">
        <v>0</v>
      </c>
      <c r="JH331" s="41">
        <v>0</v>
      </c>
      <c r="JI331" s="42">
        <v>0</v>
      </c>
      <c r="JJ331" s="43">
        <v>0</v>
      </c>
      <c r="JK331" s="41">
        <v>0</v>
      </c>
      <c r="JL331" s="42">
        <v>0</v>
      </c>
      <c r="JM331" s="43">
        <v>0</v>
      </c>
      <c r="JN331" s="41">
        <v>0</v>
      </c>
      <c r="JO331" s="42">
        <v>0</v>
      </c>
      <c r="JP331" s="43">
        <v>0</v>
      </c>
      <c r="JQ331" s="41">
        <v>0</v>
      </c>
      <c r="JR331" s="42">
        <v>0</v>
      </c>
      <c r="JS331" s="43">
        <v>0</v>
      </c>
      <c r="JT331" s="41">
        <v>0</v>
      </c>
      <c r="JU331" s="41">
        <v>0</v>
      </c>
      <c r="JV331" s="42">
        <v>0</v>
      </c>
      <c r="JW331" s="43">
        <v>0</v>
      </c>
      <c r="JX331" s="41">
        <v>0</v>
      </c>
      <c r="JY331" s="41">
        <v>0</v>
      </c>
      <c r="JZ331" s="42">
        <v>0</v>
      </c>
      <c r="KA331" s="43">
        <v>0</v>
      </c>
      <c r="KB331" s="41">
        <v>0</v>
      </c>
      <c r="KC331" s="42">
        <v>0</v>
      </c>
      <c r="KD331" s="43">
        <v>0</v>
      </c>
      <c r="KE331" s="41">
        <v>0</v>
      </c>
      <c r="KF331" s="41">
        <v>0</v>
      </c>
      <c r="KG331" s="42">
        <v>0</v>
      </c>
      <c r="KH331" s="43">
        <v>0</v>
      </c>
      <c r="KI331" s="41">
        <v>0</v>
      </c>
      <c r="KJ331" s="42">
        <v>0</v>
      </c>
      <c r="KK331" s="43">
        <v>0</v>
      </c>
      <c r="KL331" s="41">
        <v>0</v>
      </c>
      <c r="KM331" s="42">
        <v>0</v>
      </c>
      <c r="KN331" s="43">
        <v>0</v>
      </c>
      <c r="KO331" s="41">
        <v>0</v>
      </c>
      <c r="KP331" s="41">
        <v>0</v>
      </c>
      <c r="KQ331" s="42">
        <v>0</v>
      </c>
      <c r="KR331" s="43">
        <v>0</v>
      </c>
      <c r="KS331" s="41">
        <v>0</v>
      </c>
      <c r="KT331" s="42">
        <v>0</v>
      </c>
      <c r="KU331" s="43">
        <v>0</v>
      </c>
      <c r="KV331" s="41">
        <v>0</v>
      </c>
      <c r="KW331" s="42">
        <v>0</v>
      </c>
      <c r="KX331" s="43">
        <v>0</v>
      </c>
      <c r="KY331" s="41">
        <v>0</v>
      </c>
      <c r="KZ331" s="42">
        <v>0</v>
      </c>
      <c r="LA331" s="43">
        <v>0</v>
      </c>
      <c r="LB331" s="41">
        <v>0</v>
      </c>
      <c r="LC331" s="42">
        <v>0</v>
      </c>
      <c r="LD331" s="43">
        <v>0</v>
      </c>
      <c r="LE331" s="41">
        <v>0</v>
      </c>
      <c r="LF331" s="42">
        <v>0</v>
      </c>
      <c r="LG331" s="43">
        <v>0</v>
      </c>
      <c r="LH331" s="41">
        <v>0</v>
      </c>
      <c r="LI331" s="42">
        <v>0</v>
      </c>
      <c r="LJ331" s="43">
        <v>0</v>
      </c>
      <c r="LK331" s="41">
        <v>0</v>
      </c>
      <c r="LL331" s="42">
        <v>0</v>
      </c>
      <c r="LM331" s="43">
        <v>0</v>
      </c>
      <c r="LN331" s="41">
        <v>0</v>
      </c>
      <c r="LO331" s="42">
        <v>0</v>
      </c>
      <c r="LP331" s="43">
        <v>0</v>
      </c>
      <c r="LQ331" s="41">
        <v>0</v>
      </c>
      <c r="LR331" s="42">
        <v>0</v>
      </c>
      <c r="LS331" s="43">
        <v>0</v>
      </c>
      <c r="LT331" s="41">
        <v>0</v>
      </c>
      <c r="LU331" s="42">
        <v>0</v>
      </c>
      <c r="LV331" s="43">
        <v>0</v>
      </c>
      <c r="LW331" s="41">
        <v>0</v>
      </c>
      <c r="LX331" s="42">
        <v>0</v>
      </c>
      <c r="LY331" s="43">
        <v>0</v>
      </c>
      <c r="LZ331" s="41">
        <v>0</v>
      </c>
      <c r="MA331" s="42">
        <v>0</v>
      </c>
      <c r="MB331" s="43">
        <v>0</v>
      </c>
      <c r="MC331" s="41">
        <v>0</v>
      </c>
      <c r="MD331" s="42">
        <v>0</v>
      </c>
      <c r="ME331" s="43">
        <v>0</v>
      </c>
      <c r="MF331" s="41">
        <v>0</v>
      </c>
      <c r="MG331" s="42">
        <v>0</v>
      </c>
      <c r="MH331" s="43">
        <v>0</v>
      </c>
      <c r="MI331" s="41">
        <v>0</v>
      </c>
      <c r="MJ331" s="42">
        <v>0</v>
      </c>
      <c r="MK331" s="43">
        <v>0</v>
      </c>
      <c r="ML331" s="41">
        <v>0</v>
      </c>
      <c r="MM331" s="42">
        <v>0</v>
      </c>
      <c r="MN331" s="43">
        <v>0</v>
      </c>
      <c r="MO331" s="41">
        <v>0</v>
      </c>
      <c r="MP331" s="42">
        <v>0</v>
      </c>
      <c r="MQ331" s="41">
        <v>0</v>
      </c>
      <c r="MR331" s="42">
        <v>0</v>
      </c>
      <c r="MS331" s="43">
        <v>0</v>
      </c>
      <c r="MT331" s="41">
        <v>0</v>
      </c>
      <c r="MU331" s="42">
        <v>0</v>
      </c>
      <c r="MV331" s="43">
        <v>0</v>
      </c>
      <c r="MW331" s="44">
        <v>0</v>
      </c>
      <c r="MX331" s="44">
        <v>0</v>
      </c>
      <c r="MY331" s="44">
        <v>0</v>
      </c>
      <c r="MZ331" s="41">
        <v>0</v>
      </c>
      <c r="NA331" s="42">
        <v>0</v>
      </c>
      <c r="NB331" s="43">
        <v>0</v>
      </c>
      <c r="NC331" s="41">
        <v>0</v>
      </c>
      <c r="ND331" s="42">
        <v>0</v>
      </c>
      <c r="NE331" s="43">
        <v>0</v>
      </c>
      <c r="NF331" s="41">
        <v>0</v>
      </c>
      <c r="NG331" s="42">
        <v>0</v>
      </c>
      <c r="NH331" s="43">
        <v>0</v>
      </c>
      <c r="NI331" s="41">
        <v>0</v>
      </c>
      <c r="NJ331" s="42">
        <v>0</v>
      </c>
      <c r="NK331" s="43">
        <v>0</v>
      </c>
      <c r="NL331" s="41">
        <v>0</v>
      </c>
      <c r="NM331" s="42">
        <v>0</v>
      </c>
      <c r="NN331" s="43">
        <v>0</v>
      </c>
      <c r="NO331" s="41">
        <v>0</v>
      </c>
      <c r="NP331" s="42">
        <v>0</v>
      </c>
      <c r="NQ331" s="43">
        <v>0</v>
      </c>
      <c r="NR331" s="41">
        <v>0</v>
      </c>
      <c r="NS331" s="42">
        <v>0</v>
      </c>
      <c r="NT331" s="43">
        <v>0</v>
      </c>
      <c r="NU331" s="44">
        <v>0</v>
      </c>
      <c r="NV331" s="44">
        <v>0</v>
      </c>
      <c r="NW331" s="44">
        <v>0</v>
      </c>
      <c r="NX331" s="41">
        <v>0</v>
      </c>
      <c r="NY331" s="42">
        <v>0</v>
      </c>
      <c r="NZ331" s="43">
        <v>0</v>
      </c>
      <c r="OA331" s="41">
        <v>0</v>
      </c>
      <c r="OB331" s="42">
        <v>0</v>
      </c>
      <c r="OC331" s="43">
        <v>0</v>
      </c>
      <c r="OD331" s="41">
        <v>0</v>
      </c>
      <c r="OE331" s="42">
        <v>0</v>
      </c>
      <c r="OF331" s="43">
        <v>0</v>
      </c>
      <c r="OG331" s="41">
        <v>0</v>
      </c>
      <c r="OH331" s="42">
        <v>0</v>
      </c>
      <c r="OI331" s="43">
        <v>0</v>
      </c>
      <c r="OJ331" s="41">
        <v>0</v>
      </c>
      <c r="OK331" s="42">
        <v>0</v>
      </c>
      <c r="OL331" s="43">
        <v>0</v>
      </c>
      <c r="OM331" s="41">
        <v>0</v>
      </c>
      <c r="ON331" s="42">
        <v>0</v>
      </c>
      <c r="OO331" s="43">
        <v>0</v>
      </c>
      <c r="OP331" s="41">
        <v>0</v>
      </c>
      <c r="OQ331" s="42">
        <v>0</v>
      </c>
      <c r="OR331" s="43">
        <v>0</v>
      </c>
      <c r="OS331" s="41">
        <v>0</v>
      </c>
      <c r="OT331" s="42">
        <v>0</v>
      </c>
      <c r="OU331" s="43">
        <v>0</v>
      </c>
      <c r="OV331" s="41">
        <v>0</v>
      </c>
      <c r="OW331" s="42">
        <v>0</v>
      </c>
      <c r="OX331" s="43">
        <v>0</v>
      </c>
      <c r="OY331" s="41">
        <v>0</v>
      </c>
      <c r="OZ331" s="42">
        <v>0</v>
      </c>
      <c r="PA331" s="43">
        <v>0</v>
      </c>
      <c r="PB331" s="44">
        <v>0</v>
      </c>
      <c r="PC331" s="44">
        <v>0</v>
      </c>
      <c r="PD331" s="45">
        <v>0</v>
      </c>
      <c r="PE331" s="46">
        <v>0</v>
      </c>
      <c r="PF331" s="46">
        <v>0</v>
      </c>
      <c r="PG331" s="46">
        <v>0</v>
      </c>
      <c r="PH331" s="315"/>
      <c r="PI331" s="315"/>
      <c r="PJ331" s="11">
        <v>0</v>
      </c>
      <c r="PK331" s="11">
        <v>0</v>
      </c>
      <c r="PL331" s="11">
        <v>0</v>
      </c>
      <c r="PM331" s="11">
        <v>0</v>
      </c>
      <c r="PN331" s="11">
        <v>0</v>
      </c>
      <c r="PO331" s="11">
        <v>0</v>
      </c>
      <c r="PP331" s="17">
        <v>0</v>
      </c>
      <c r="PQ331" s="41">
        <v>0</v>
      </c>
      <c r="PR331" s="41">
        <v>0</v>
      </c>
      <c r="PS331" s="41">
        <v>0</v>
      </c>
      <c r="PT331" s="47">
        <v>0</v>
      </c>
      <c r="PU331" s="41">
        <v>0</v>
      </c>
      <c r="PV331" s="41">
        <v>0</v>
      </c>
      <c r="PW331" s="47">
        <v>0</v>
      </c>
      <c r="PX331" s="47">
        <v>0</v>
      </c>
      <c r="PY331" s="41">
        <v>1285782.0217920591</v>
      </c>
      <c r="PZ331" s="41">
        <v>0</v>
      </c>
      <c r="QA331" s="41">
        <v>0</v>
      </c>
      <c r="QB331" s="47">
        <v>1285782.0217920591</v>
      </c>
      <c r="QC331" s="48">
        <v>1285782.0217920591</v>
      </c>
      <c r="QD331" s="364"/>
      <c r="QE331" s="316"/>
    </row>
    <row r="332" spans="1:447" s="9" customFormat="1" x14ac:dyDescent="0.2">
      <c r="A332" s="349" t="s">
        <v>316</v>
      </c>
      <c r="B332" s="335" t="s">
        <v>319</v>
      </c>
      <c r="C332" s="41">
        <v>0</v>
      </c>
      <c r="D332" s="42">
        <v>0</v>
      </c>
      <c r="E332" s="43">
        <v>0</v>
      </c>
      <c r="F332" s="41">
        <v>0</v>
      </c>
      <c r="G332" s="42">
        <v>0</v>
      </c>
      <c r="H332" s="43">
        <v>0</v>
      </c>
      <c r="I332" s="41">
        <v>0</v>
      </c>
      <c r="J332" s="42">
        <v>0</v>
      </c>
      <c r="K332" s="43">
        <v>0</v>
      </c>
      <c r="L332" s="41">
        <v>0</v>
      </c>
      <c r="M332" s="42">
        <v>0</v>
      </c>
      <c r="N332" s="43">
        <v>0</v>
      </c>
      <c r="O332" s="41">
        <v>0</v>
      </c>
      <c r="P332" s="42">
        <v>0</v>
      </c>
      <c r="Q332" s="43">
        <v>0</v>
      </c>
      <c r="R332" s="41">
        <v>0</v>
      </c>
      <c r="S332" s="42">
        <v>0</v>
      </c>
      <c r="T332" s="43">
        <v>0</v>
      </c>
      <c r="U332" s="41">
        <v>0</v>
      </c>
      <c r="V332" s="42">
        <v>0</v>
      </c>
      <c r="W332" s="43">
        <v>0</v>
      </c>
      <c r="X332" s="41">
        <v>0</v>
      </c>
      <c r="Y332" s="42">
        <v>0</v>
      </c>
      <c r="Z332" s="43">
        <v>0</v>
      </c>
      <c r="AA332" s="41">
        <v>0</v>
      </c>
      <c r="AB332" s="42">
        <v>0</v>
      </c>
      <c r="AC332" s="43">
        <v>0</v>
      </c>
      <c r="AD332" s="41">
        <v>0</v>
      </c>
      <c r="AE332" s="42">
        <v>0</v>
      </c>
      <c r="AF332" s="43">
        <v>0</v>
      </c>
      <c r="AG332" s="41">
        <v>0</v>
      </c>
      <c r="AH332" s="42">
        <v>0</v>
      </c>
      <c r="AI332" s="43">
        <v>0</v>
      </c>
      <c r="AJ332" s="41">
        <v>0</v>
      </c>
      <c r="AK332" s="42">
        <v>0</v>
      </c>
      <c r="AL332" s="43">
        <v>0</v>
      </c>
      <c r="AM332" s="41">
        <v>0</v>
      </c>
      <c r="AN332" s="42">
        <v>0</v>
      </c>
      <c r="AO332" s="43">
        <v>0</v>
      </c>
      <c r="AP332" s="41">
        <v>0</v>
      </c>
      <c r="AQ332" s="42">
        <v>0</v>
      </c>
      <c r="AR332" s="43">
        <v>0</v>
      </c>
      <c r="AS332" s="41">
        <v>0</v>
      </c>
      <c r="AT332" s="42">
        <v>0</v>
      </c>
      <c r="AU332" s="43">
        <v>0</v>
      </c>
      <c r="AV332" s="41">
        <v>0</v>
      </c>
      <c r="AW332" s="42">
        <v>0</v>
      </c>
      <c r="AX332" s="43">
        <v>0</v>
      </c>
      <c r="AY332" s="41">
        <v>0</v>
      </c>
      <c r="AZ332" s="42">
        <v>0</v>
      </c>
      <c r="BA332" s="43">
        <v>0</v>
      </c>
      <c r="BB332" s="41">
        <v>0</v>
      </c>
      <c r="BC332" s="42">
        <v>0</v>
      </c>
      <c r="BD332" s="43">
        <v>0</v>
      </c>
      <c r="BE332" s="41">
        <v>0</v>
      </c>
      <c r="BF332" s="42">
        <v>0</v>
      </c>
      <c r="BG332" s="43">
        <v>0</v>
      </c>
      <c r="BH332" s="41">
        <v>0</v>
      </c>
      <c r="BI332" s="42">
        <v>0</v>
      </c>
      <c r="BJ332" s="43">
        <v>0</v>
      </c>
      <c r="BK332" s="41">
        <v>0</v>
      </c>
      <c r="BL332" s="42">
        <v>0</v>
      </c>
      <c r="BM332" s="43">
        <v>0</v>
      </c>
      <c r="BN332" s="41">
        <v>0</v>
      </c>
      <c r="BO332" s="42">
        <v>0</v>
      </c>
      <c r="BP332" s="43">
        <v>0</v>
      </c>
      <c r="BQ332" s="41">
        <v>0</v>
      </c>
      <c r="BR332" s="42">
        <v>0</v>
      </c>
      <c r="BS332" s="43">
        <v>0</v>
      </c>
      <c r="BT332" s="41">
        <v>0</v>
      </c>
      <c r="BU332" s="42">
        <v>0</v>
      </c>
      <c r="BV332" s="43">
        <v>0</v>
      </c>
      <c r="BW332" s="41">
        <v>0</v>
      </c>
      <c r="BX332" s="42">
        <v>0</v>
      </c>
      <c r="BY332" s="43">
        <v>0</v>
      </c>
      <c r="BZ332" s="41">
        <v>0</v>
      </c>
      <c r="CA332" s="42">
        <v>0</v>
      </c>
      <c r="CB332" s="43">
        <v>0</v>
      </c>
      <c r="CC332" s="41">
        <v>0</v>
      </c>
      <c r="CD332" s="42">
        <v>0</v>
      </c>
      <c r="CE332" s="43">
        <v>0</v>
      </c>
      <c r="CF332" s="41">
        <v>0</v>
      </c>
      <c r="CG332" s="42">
        <v>0</v>
      </c>
      <c r="CH332" s="43">
        <v>0</v>
      </c>
      <c r="CI332" s="41">
        <v>0</v>
      </c>
      <c r="CJ332" s="42">
        <v>0</v>
      </c>
      <c r="CK332" s="43">
        <v>0</v>
      </c>
      <c r="CL332" s="41">
        <v>0</v>
      </c>
      <c r="CM332" s="42">
        <v>0</v>
      </c>
      <c r="CN332" s="43">
        <v>0</v>
      </c>
      <c r="CO332" s="41">
        <v>0</v>
      </c>
      <c r="CP332" s="42">
        <v>0</v>
      </c>
      <c r="CQ332" s="43">
        <v>0</v>
      </c>
      <c r="CR332" s="41">
        <v>0</v>
      </c>
      <c r="CS332" s="42">
        <v>0</v>
      </c>
      <c r="CT332" s="43">
        <v>0</v>
      </c>
      <c r="CU332" s="41">
        <v>0</v>
      </c>
      <c r="CV332" s="42">
        <v>0</v>
      </c>
      <c r="CW332" s="43">
        <v>0</v>
      </c>
      <c r="CX332" s="41">
        <v>0</v>
      </c>
      <c r="CY332" s="42">
        <v>0</v>
      </c>
      <c r="CZ332" s="43">
        <v>0</v>
      </c>
      <c r="DA332" s="41">
        <v>0</v>
      </c>
      <c r="DB332" s="42">
        <v>0</v>
      </c>
      <c r="DC332" s="43">
        <v>0</v>
      </c>
      <c r="DD332" s="41">
        <v>0</v>
      </c>
      <c r="DE332" s="41">
        <v>0</v>
      </c>
      <c r="DF332" s="42">
        <v>0</v>
      </c>
      <c r="DG332" s="326">
        <v>0</v>
      </c>
      <c r="DH332" s="43">
        <v>0</v>
      </c>
      <c r="DI332" s="41">
        <v>0</v>
      </c>
      <c r="DJ332" s="42">
        <v>0</v>
      </c>
      <c r="DK332" s="43">
        <v>0</v>
      </c>
      <c r="DL332" s="41">
        <v>0</v>
      </c>
      <c r="DM332" s="42">
        <v>0</v>
      </c>
      <c r="DN332" s="41">
        <v>0</v>
      </c>
      <c r="DO332" s="41">
        <v>0</v>
      </c>
      <c r="DP332" s="42">
        <v>0</v>
      </c>
      <c r="DQ332" s="43">
        <v>0</v>
      </c>
      <c r="DR332" s="41">
        <v>0</v>
      </c>
      <c r="DS332" s="41">
        <v>0</v>
      </c>
      <c r="DT332" s="42">
        <v>0</v>
      </c>
      <c r="DU332" s="43">
        <v>0</v>
      </c>
      <c r="DV332" s="41">
        <v>0</v>
      </c>
      <c r="DW332" s="42">
        <v>0</v>
      </c>
      <c r="DX332" s="43">
        <v>0</v>
      </c>
      <c r="DY332" s="41">
        <v>0</v>
      </c>
      <c r="DZ332" s="42">
        <v>0</v>
      </c>
      <c r="EA332" s="43">
        <v>0</v>
      </c>
      <c r="EB332" s="41">
        <v>0</v>
      </c>
      <c r="EC332" s="41">
        <v>0</v>
      </c>
      <c r="ED332" s="42">
        <v>0</v>
      </c>
      <c r="EE332" s="43">
        <v>0</v>
      </c>
      <c r="EF332" s="41">
        <v>0</v>
      </c>
      <c r="EG332" s="42">
        <v>0</v>
      </c>
      <c r="EH332" s="43">
        <v>0</v>
      </c>
      <c r="EI332" s="41">
        <v>0</v>
      </c>
      <c r="EJ332" s="42">
        <v>0</v>
      </c>
      <c r="EK332" s="43">
        <v>0</v>
      </c>
      <c r="EL332" s="41">
        <v>0</v>
      </c>
      <c r="EM332" s="41">
        <v>0</v>
      </c>
      <c r="EN332" s="42">
        <v>0</v>
      </c>
      <c r="EO332" s="43">
        <v>0</v>
      </c>
      <c r="EP332" s="41">
        <v>0</v>
      </c>
      <c r="EQ332" s="41">
        <v>0</v>
      </c>
      <c r="ER332" s="41">
        <v>0</v>
      </c>
      <c r="ES332" s="41">
        <v>0</v>
      </c>
      <c r="ET332" s="41">
        <v>0</v>
      </c>
      <c r="EU332" s="42">
        <v>0</v>
      </c>
      <c r="EV332" s="43">
        <v>0</v>
      </c>
      <c r="EW332" s="41">
        <v>0</v>
      </c>
      <c r="EX332" s="42">
        <v>0</v>
      </c>
      <c r="EY332" s="43">
        <v>0</v>
      </c>
      <c r="EZ332" s="41">
        <v>0</v>
      </c>
      <c r="FA332" s="42">
        <v>0</v>
      </c>
      <c r="FB332" s="43">
        <v>0</v>
      </c>
      <c r="FC332" s="41">
        <v>0</v>
      </c>
      <c r="FD332" s="41">
        <v>0</v>
      </c>
      <c r="FE332" s="42">
        <v>0</v>
      </c>
      <c r="FF332" s="43">
        <v>0</v>
      </c>
      <c r="FG332" s="41">
        <v>0</v>
      </c>
      <c r="FH332" s="42">
        <v>0</v>
      </c>
      <c r="FI332" s="43">
        <v>0</v>
      </c>
      <c r="FJ332" s="41">
        <v>0</v>
      </c>
      <c r="FK332" s="42">
        <v>0</v>
      </c>
      <c r="FL332" s="43">
        <v>0</v>
      </c>
      <c r="FM332" s="41">
        <v>0</v>
      </c>
      <c r="FN332" s="41">
        <v>0</v>
      </c>
      <c r="FO332" s="42">
        <v>0</v>
      </c>
      <c r="FP332" s="43">
        <v>0</v>
      </c>
      <c r="FQ332" s="41">
        <v>0</v>
      </c>
      <c r="FR332" s="42">
        <v>0</v>
      </c>
      <c r="FS332" s="43">
        <v>0</v>
      </c>
      <c r="FT332" s="41">
        <v>0</v>
      </c>
      <c r="FU332" s="41">
        <v>0</v>
      </c>
      <c r="FV332" s="41">
        <v>0</v>
      </c>
      <c r="FW332" s="42">
        <v>0</v>
      </c>
      <c r="FX332" s="43">
        <v>0</v>
      </c>
      <c r="FY332" s="41">
        <v>0</v>
      </c>
      <c r="FZ332" s="42">
        <v>0</v>
      </c>
      <c r="GA332" s="43">
        <v>0</v>
      </c>
      <c r="GB332" s="41">
        <v>0</v>
      </c>
      <c r="GC332" s="42">
        <v>0</v>
      </c>
      <c r="GD332" s="43">
        <v>0</v>
      </c>
      <c r="GE332" s="41">
        <v>0</v>
      </c>
      <c r="GF332" s="42">
        <v>0</v>
      </c>
      <c r="GG332" s="43">
        <v>0</v>
      </c>
      <c r="GH332" s="41">
        <v>0</v>
      </c>
      <c r="GI332" s="42">
        <v>0</v>
      </c>
      <c r="GJ332" s="43">
        <v>0</v>
      </c>
      <c r="GK332" s="41">
        <v>0</v>
      </c>
      <c r="GL332" s="42">
        <v>0</v>
      </c>
      <c r="GM332" s="43">
        <v>0</v>
      </c>
      <c r="GN332" s="41">
        <v>0</v>
      </c>
      <c r="GO332" s="42">
        <v>0</v>
      </c>
      <c r="GP332" s="43">
        <v>0</v>
      </c>
      <c r="GQ332" s="41">
        <v>0</v>
      </c>
      <c r="GR332" s="42">
        <v>0</v>
      </c>
      <c r="GS332" s="43">
        <v>0</v>
      </c>
      <c r="GT332" s="41">
        <v>0</v>
      </c>
      <c r="GU332" s="42">
        <v>0</v>
      </c>
      <c r="GV332" s="43">
        <v>0</v>
      </c>
      <c r="GW332" s="41">
        <v>0</v>
      </c>
      <c r="GX332" s="42">
        <v>0</v>
      </c>
      <c r="GY332" s="43">
        <v>0</v>
      </c>
      <c r="GZ332" s="41">
        <v>0</v>
      </c>
      <c r="HA332" s="42">
        <v>0</v>
      </c>
      <c r="HB332" s="43">
        <v>0</v>
      </c>
      <c r="HC332" s="41">
        <v>0</v>
      </c>
      <c r="HD332" s="42">
        <v>0</v>
      </c>
      <c r="HE332" s="43">
        <v>0</v>
      </c>
      <c r="HF332" s="41">
        <v>0</v>
      </c>
      <c r="HG332" s="42">
        <v>0</v>
      </c>
      <c r="HH332" s="43">
        <v>0</v>
      </c>
      <c r="HI332" s="41">
        <v>0</v>
      </c>
      <c r="HJ332" s="42">
        <v>0</v>
      </c>
      <c r="HK332" s="43">
        <v>0</v>
      </c>
      <c r="HL332" s="41">
        <v>0</v>
      </c>
      <c r="HM332" s="42">
        <v>0</v>
      </c>
      <c r="HN332" s="43">
        <v>0</v>
      </c>
      <c r="HO332" s="41">
        <v>0</v>
      </c>
      <c r="HP332" s="42">
        <v>0</v>
      </c>
      <c r="HQ332" s="43">
        <v>0</v>
      </c>
      <c r="HR332" s="41">
        <v>0</v>
      </c>
      <c r="HS332" s="42">
        <v>0</v>
      </c>
      <c r="HT332" s="43">
        <v>0</v>
      </c>
      <c r="HU332" s="41">
        <v>0</v>
      </c>
      <c r="HV332" s="42">
        <v>0</v>
      </c>
      <c r="HW332" s="43">
        <v>0</v>
      </c>
      <c r="HX332" s="41">
        <v>0</v>
      </c>
      <c r="HY332" s="41">
        <v>0</v>
      </c>
      <c r="HZ332" s="42">
        <v>0</v>
      </c>
      <c r="IA332" s="43">
        <v>0</v>
      </c>
      <c r="IB332" s="41">
        <v>0</v>
      </c>
      <c r="IC332" s="41">
        <v>0</v>
      </c>
      <c r="ID332" s="42">
        <v>0</v>
      </c>
      <c r="IE332" s="43">
        <v>0</v>
      </c>
      <c r="IF332" s="41">
        <v>0</v>
      </c>
      <c r="IG332" s="42">
        <v>0</v>
      </c>
      <c r="IH332" s="43">
        <v>0</v>
      </c>
      <c r="II332" s="41">
        <v>0</v>
      </c>
      <c r="IJ332" s="42">
        <v>0</v>
      </c>
      <c r="IK332" s="43">
        <v>0</v>
      </c>
      <c r="IL332" s="41">
        <v>0</v>
      </c>
      <c r="IM332" s="42">
        <v>0</v>
      </c>
      <c r="IN332" s="43">
        <v>0</v>
      </c>
      <c r="IO332" s="41">
        <v>0</v>
      </c>
      <c r="IP332" s="41">
        <v>0</v>
      </c>
      <c r="IQ332" s="42">
        <v>0</v>
      </c>
      <c r="IR332" s="43">
        <v>0</v>
      </c>
      <c r="IS332" s="41">
        <v>0</v>
      </c>
      <c r="IT332" s="42">
        <v>0</v>
      </c>
      <c r="IU332" s="43">
        <v>0</v>
      </c>
      <c r="IV332" s="41">
        <v>0</v>
      </c>
      <c r="IW332" s="42">
        <v>0</v>
      </c>
      <c r="IX332" s="43">
        <v>0</v>
      </c>
      <c r="IY332" s="41">
        <v>0</v>
      </c>
      <c r="IZ332" s="42">
        <v>0</v>
      </c>
      <c r="JA332" s="43">
        <v>0</v>
      </c>
      <c r="JB332" s="41">
        <v>0</v>
      </c>
      <c r="JC332" s="42">
        <v>0</v>
      </c>
      <c r="JD332" s="43">
        <v>0</v>
      </c>
      <c r="JE332" s="41">
        <v>0</v>
      </c>
      <c r="JF332" s="42">
        <v>0</v>
      </c>
      <c r="JG332" s="43">
        <v>0</v>
      </c>
      <c r="JH332" s="41">
        <v>0</v>
      </c>
      <c r="JI332" s="42">
        <v>0</v>
      </c>
      <c r="JJ332" s="43">
        <v>0</v>
      </c>
      <c r="JK332" s="41">
        <v>0</v>
      </c>
      <c r="JL332" s="42">
        <v>0</v>
      </c>
      <c r="JM332" s="43">
        <v>0</v>
      </c>
      <c r="JN332" s="41">
        <v>0</v>
      </c>
      <c r="JO332" s="42">
        <v>0</v>
      </c>
      <c r="JP332" s="43">
        <v>0</v>
      </c>
      <c r="JQ332" s="41">
        <v>0</v>
      </c>
      <c r="JR332" s="42">
        <v>0</v>
      </c>
      <c r="JS332" s="43">
        <v>0</v>
      </c>
      <c r="JT332" s="41">
        <v>0</v>
      </c>
      <c r="JU332" s="41">
        <v>0</v>
      </c>
      <c r="JV332" s="42">
        <v>0</v>
      </c>
      <c r="JW332" s="43">
        <v>0</v>
      </c>
      <c r="JX332" s="41">
        <v>0</v>
      </c>
      <c r="JY332" s="41">
        <v>0</v>
      </c>
      <c r="JZ332" s="42">
        <v>0</v>
      </c>
      <c r="KA332" s="43">
        <v>0</v>
      </c>
      <c r="KB332" s="41">
        <v>0</v>
      </c>
      <c r="KC332" s="42">
        <v>0</v>
      </c>
      <c r="KD332" s="43">
        <v>0</v>
      </c>
      <c r="KE332" s="41">
        <v>0</v>
      </c>
      <c r="KF332" s="41">
        <v>0</v>
      </c>
      <c r="KG332" s="42">
        <v>0</v>
      </c>
      <c r="KH332" s="43">
        <v>0</v>
      </c>
      <c r="KI332" s="41">
        <v>0</v>
      </c>
      <c r="KJ332" s="42">
        <v>0</v>
      </c>
      <c r="KK332" s="43">
        <v>0</v>
      </c>
      <c r="KL332" s="41">
        <v>0</v>
      </c>
      <c r="KM332" s="42">
        <v>0</v>
      </c>
      <c r="KN332" s="43">
        <v>0</v>
      </c>
      <c r="KO332" s="41">
        <v>0</v>
      </c>
      <c r="KP332" s="41">
        <v>0</v>
      </c>
      <c r="KQ332" s="42">
        <v>0</v>
      </c>
      <c r="KR332" s="43">
        <v>0</v>
      </c>
      <c r="KS332" s="41">
        <v>0</v>
      </c>
      <c r="KT332" s="42">
        <v>0</v>
      </c>
      <c r="KU332" s="43">
        <v>0</v>
      </c>
      <c r="KV332" s="41">
        <v>0</v>
      </c>
      <c r="KW332" s="42">
        <v>0</v>
      </c>
      <c r="KX332" s="43">
        <v>0</v>
      </c>
      <c r="KY332" s="41">
        <v>0</v>
      </c>
      <c r="KZ332" s="42">
        <v>0</v>
      </c>
      <c r="LA332" s="43">
        <v>0</v>
      </c>
      <c r="LB332" s="41">
        <v>0</v>
      </c>
      <c r="LC332" s="42">
        <v>0</v>
      </c>
      <c r="LD332" s="43">
        <v>0</v>
      </c>
      <c r="LE332" s="41">
        <v>0</v>
      </c>
      <c r="LF332" s="42">
        <v>0</v>
      </c>
      <c r="LG332" s="43">
        <v>0</v>
      </c>
      <c r="LH332" s="41">
        <v>0</v>
      </c>
      <c r="LI332" s="42">
        <v>0</v>
      </c>
      <c r="LJ332" s="43">
        <v>0</v>
      </c>
      <c r="LK332" s="41">
        <v>0</v>
      </c>
      <c r="LL332" s="42">
        <v>0</v>
      </c>
      <c r="LM332" s="43">
        <v>0</v>
      </c>
      <c r="LN332" s="41">
        <v>0</v>
      </c>
      <c r="LO332" s="42">
        <v>0</v>
      </c>
      <c r="LP332" s="43">
        <v>0</v>
      </c>
      <c r="LQ332" s="41">
        <v>0</v>
      </c>
      <c r="LR332" s="42">
        <v>0</v>
      </c>
      <c r="LS332" s="43">
        <v>0</v>
      </c>
      <c r="LT332" s="41">
        <v>0</v>
      </c>
      <c r="LU332" s="42">
        <v>0</v>
      </c>
      <c r="LV332" s="43">
        <v>0</v>
      </c>
      <c r="LW332" s="41">
        <v>0</v>
      </c>
      <c r="LX332" s="42">
        <v>0</v>
      </c>
      <c r="LY332" s="43">
        <v>0</v>
      </c>
      <c r="LZ332" s="41">
        <v>0</v>
      </c>
      <c r="MA332" s="42">
        <v>0</v>
      </c>
      <c r="MB332" s="43">
        <v>0</v>
      </c>
      <c r="MC332" s="41">
        <v>0</v>
      </c>
      <c r="MD332" s="42">
        <v>0</v>
      </c>
      <c r="ME332" s="43">
        <v>0</v>
      </c>
      <c r="MF332" s="41">
        <v>0</v>
      </c>
      <c r="MG332" s="42">
        <v>0</v>
      </c>
      <c r="MH332" s="43">
        <v>0</v>
      </c>
      <c r="MI332" s="41">
        <v>0</v>
      </c>
      <c r="MJ332" s="42">
        <v>0</v>
      </c>
      <c r="MK332" s="43">
        <v>0</v>
      </c>
      <c r="ML332" s="41">
        <v>0</v>
      </c>
      <c r="MM332" s="42">
        <v>0</v>
      </c>
      <c r="MN332" s="43">
        <v>0</v>
      </c>
      <c r="MO332" s="41">
        <v>0</v>
      </c>
      <c r="MP332" s="42">
        <v>0</v>
      </c>
      <c r="MQ332" s="41">
        <v>0</v>
      </c>
      <c r="MR332" s="42">
        <v>0</v>
      </c>
      <c r="MS332" s="43">
        <v>0</v>
      </c>
      <c r="MT332" s="41">
        <v>0</v>
      </c>
      <c r="MU332" s="42">
        <v>0</v>
      </c>
      <c r="MV332" s="43">
        <v>0</v>
      </c>
      <c r="MW332" s="44">
        <v>0</v>
      </c>
      <c r="MX332" s="44">
        <v>0</v>
      </c>
      <c r="MY332" s="44">
        <v>0</v>
      </c>
      <c r="MZ332" s="41">
        <v>0</v>
      </c>
      <c r="NA332" s="42">
        <v>0</v>
      </c>
      <c r="NB332" s="43">
        <v>0</v>
      </c>
      <c r="NC332" s="41">
        <v>0</v>
      </c>
      <c r="ND332" s="42">
        <v>0</v>
      </c>
      <c r="NE332" s="43">
        <v>0</v>
      </c>
      <c r="NF332" s="41">
        <v>0</v>
      </c>
      <c r="NG332" s="42">
        <v>0</v>
      </c>
      <c r="NH332" s="43">
        <v>0</v>
      </c>
      <c r="NI332" s="41">
        <v>0</v>
      </c>
      <c r="NJ332" s="42">
        <v>0</v>
      </c>
      <c r="NK332" s="43">
        <v>0</v>
      </c>
      <c r="NL332" s="41">
        <v>0</v>
      </c>
      <c r="NM332" s="42">
        <v>0</v>
      </c>
      <c r="NN332" s="43">
        <v>0</v>
      </c>
      <c r="NO332" s="41">
        <v>0</v>
      </c>
      <c r="NP332" s="42">
        <v>0</v>
      </c>
      <c r="NQ332" s="43">
        <v>0</v>
      </c>
      <c r="NR332" s="41">
        <v>0</v>
      </c>
      <c r="NS332" s="42">
        <v>0</v>
      </c>
      <c r="NT332" s="43">
        <v>0</v>
      </c>
      <c r="NU332" s="44">
        <v>0</v>
      </c>
      <c r="NV332" s="44">
        <v>0</v>
      </c>
      <c r="NW332" s="44">
        <v>0</v>
      </c>
      <c r="NX332" s="41">
        <v>0</v>
      </c>
      <c r="NY332" s="42">
        <v>0</v>
      </c>
      <c r="NZ332" s="43">
        <v>0</v>
      </c>
      <c r="OA332" s="41">
        <v>0</v>
      </c>
      <c r="OB332" s="42">
        <v>0</v>
      </c>
      <c r="OC332" s="43">
        <v>0</v>
      </c>
      <c r="OD332" s="41">
        <v>0</v>
      </c>
      <c r="OE332" s="42">
        <v>0</v>
      </c>
      <c r="OF332" s="43">
        <v>0</v>
      </c>
      <c r="OG332" s="41">
        <v>0</v>
      </c>
      <c r="OH332" s="42">
        <v>0</v>
      </c>
      <c r="OI332" s="43">
        <v>0</v>
      </c>
      <c r="OJ332" s="41">
        <v>0</v>
      </c>
      <c r="OK332" s="42">
        <v>0</v>
      </c>
      <c r="OL332" s="43">
        <v>0</v>
      </c>
      <c r="OM332" s="41">
        <v>0</v>
      </c>
      <c r="ON332" s="42">
        <v>0</v>
      </c>
      <c r="OO332" s="43">
        <v>0</v>
      </c>
      <c r="OP332" s="41">
        <v>0</v>
      </c>
      <c r="OQ332" s="42">
        <v>0</v>
      </c>
      <c r="OR332" s="43">
        <v>0</v>
      </c>
      <c r="OS332" s="41">
        <v>0</v>
      </c>
      <c r="OT332" s="42">
        <v>0</v>
      </c>
      <c r="OU332" s="43">
        <v>0</v>
      </c>
      <c r="OV332" s="41">
        <v>0</v>
      </c>
      <c r="OW332" s="42">
        <v>0</v>
      </c>
      <c r="OX332" s="43">
        <v>0</v>
      </c>
      <c r="OY332" s="41">
        <v>0</v>
      </c>
      <c r="OZ332" s="42">
        <v>0</v>
      </c>
      <c r="PA332" s="43">
        <v>0</v>
      </c>
      <c r="PB332" s="44">
        <v>0</v>
      </c>
      <c r="PC332" s="44">
        <v>0</v>
      </c>
      <c r="PD332" s="45">
        <v>0</v>
      </c>
      <c r="PE332" s="46">
        <v>0</v>
      </c>
      <c r="PF332" s="46">
        <v>0</v>
      </c>
      <c r="PG332" s="46">
        <v>0</v>
      </c>
      <c r="PH332" s="315"/>
      <c r="PI332" s="315"/>
      <c r="PJ332" s="11">
        <v>0</v>
      </c>
      <c r="PK332" s="11">
        <v>0</v>
      </c>
      <c r="PL332" s="11">
        <v>0</v>
      </c>
      <c r="PM332" s="11">
        <v>0</v>
      </c>
      <c r="PN332" s="11">
        <v>0</v>
      </c>
      <c r="PO332" s="11">
        <v>0</v>
      </c>
      <c r="PP332" s="17">
        <v>0</v>
      </c>
      <c r="PQ332" s="41">
        <v>0</v>
      </c>
      <c r="PR332" s="41">
        <v>0</v>
      </c>
      <c r="PS332" s="41">
        <v>0</v>
      </c>
      <c r="PT332" s="47">
        <v>0</v>
      </c>
      <c r="PU332" s="41">
        <v>0</v>
      </c>
      <c r="PV332" s="41">
        <v>0</v>
      </c>
      <c r="PW332" s="47">
        <v>0</v>
      </c>
      <c r="PX332" s="47">
        <v>0</v>
      </c>
      <c r="PY332" s="41">
        <v>1520172.4590957635</v>
      </c>
      <c r="PZ332" s="41">
        <v>0</v>
      </c>
      <c r="QA332" s="41">
        <v>0</v>
      </c>
      <c r="QB332" s="47">
        <v>1520172.4590957635</v>
      </c>
      <c r="QC332" s="48">
        <v>1520172.4590957635</v>
      </c>
      <c r="QD332" s="364"/>
      <c r="QE332" s="316"/>
    </row>
    <row r="333" spans="1:447" s="9" customFormat="1" x14ac:dyDescent="0.2">
      <c r="A333" s="349" t="s">
        <v>318</v>
      </c>
      <c r="B333" s="335" t="s">
        <v>321</v>
      </c>
      <c r="C333" s="41">
        <v>0</v>
      </c>
      <c r="D333" s="42">
        <v>0</v>
      </c>
      <c r="E333" s="43">
        <v>0</v>
      </c>
      <c r="F333" s="41">
        <v>0</v>
      </c>
      <c r="G333" s="42">
        <v>0</v>
      </c>
      <c r="H333" s="43">
        <v>0</v>
      </c>
      <c r="I333" s="41">
        <v>0</v>
      </c>
      <c r="J333" s="42">
        <v>0</v>
      </c>
      <c r="K333" s="43">
        <v>0</v>
      </c>
      <c r="L333" s="41">
        <v>0</v>
      </c>
      <c r="M333" s="42">
        <v>0</v>
      </c>
      <c r="N333" s="43">
        <v>0</v>
      </c>
      <c r="O333" s="41">
        <v>0</v>
      </c>
      <c r="P333" s="42">
        <v>0</v>
      </c>
      <c r="Q333" s="43">
        <v>0</v>
      </c>
      <c r="R333" s="41">
        <v>0</v>
      </c>
      <c r="S333" s="42">
        <v>0</v>
      </c>
      <c r="T333" s="43">
        <v>0</v>
      </c>
      <c r="U333" s="41">
        <v>0</v>
      </c>
      <c r="V333" s="42">
        <v>0</v>
      </c>
      <c r="W333" s="43">
        <v>0</v>
      </c>
      <c r="X333" s="41">
        <v>0</v>
      </c>
      <c r="Y333" s="42">
        <v>0</v>
      </c>
      <c r="Z333" s="43">
        <v>0</v>
      </c>
      <c r="AA333" s="41">
        <v>0</v>
      </c>
      <c r="AB333" s="42">
        <v>0</v>
      </c>
      <c r="AC333" s="43">
        <v>0</v>
      </c>
      <c r="AD333" s="41">
        <v>0</v>
      </c>
      <c r="AE333" s="42">
        <v>0</v>
      </c>
      <c r="AF333" s="43">
        <v>0</v>
      </c>
      <c r="AG333" s="41">
        <v>0</v>
      </c>
      <c r="AH333" s="42">
        <v>0</v>
      </c>
      <c r="AI333" s="43">
        <v>0</v>
      </c>
      <c r="AJ333" s="41">
        <v>0</v>
      </c>
      <c r="AK333" s="42">
        <v>0</v>
      </c>
      <c r="AL333" s="43">
        <v>0</v>
      </c>
      <c r="AM333" s="41">
        <v>0</v>
      </c>
      <c r="AN333" s="42">
        <v>0</v>
      </c>
      <c r="AO333" s="43">
        <v>0</v>
      </c>
      <c r="AP333" s="41">
        <v>0</v>
      </c>
      <c r="AQ333" s="42">
        <v>0</v>
      </c>
      <c r="AR333" s="43">
        <v>0</v>
      </c>
      <c r="AS333" s="41">
        <v>0</v>
      </c>
      <c r="AT333" s="42">
        <v>0</v>
      </c>
      <c r="AU333" s="43">
        <v>0</v>
      </c>
      <c r="AV333" s="41">
        <v>0</v>
      </c>
      <c r="AW333" s="42">
        <v>0</v>
      </c>
      <c r="AX333" s="43">
        <v>0</v>
      </c>
      <c r="AY333" s="41">
        <v>0</v>
      </c>
      <c r="AZ333" s="42">
        <v>0</v>
      </c>
      <c r="BA333" s="43">
        <v>0</v>
      </c>
      <c r="BB333" s="41">
        <v>0</v>
      </c>
      <c r="BC333" s="42">
        <v>0</v>
      </c>
      <c r="BD333" s="43">
        <v>0</v>
      </c>
      <c r="BE333" s="41">
        <v>0</v>
      </c>
      <c r="BF333" s="42">
        <v>0</v>
      </c>
      <c r="BG333" s="43">
        <v>0</v>
      </c>
      <c r="BH333" s="41">
        <v>0</v>
      </c>
      <c r="BI333" s="42">
        <v>0</v>
      </c>
      <c r="BJ333" s="43">
        <v>0</v>
      </c>
      <c r="BK333" s="41">
        <v>0</v>
      </c>
      <c r="BL333" s="42">
        <v>0</v>
      </c>
      <c r="BM333" s="43">
        <v>0</v>
      </c>
      <c r="BN333" s="41">
        <v>0</v>
      </c>
      <c r="BO333" s="42">
        <v>0</v>
      </c>
      <c r="BP333" s="43">
        <v>0</v>
      </c>
      <c r="BQ333" s="41">
        <v>0</v>
      </c>
      <c r="BR333" s="42">
        <v>0</v>
      </c>
      <c r="BS333" s="43">
        <v>0</v>
      </c>
      <c r="BT333" s="41">
        <v>0</v>
      </c>
      <c r="BU333" s="42">
        <v>0</v>
      </c>
      <c r="BV333" s="43">
        <v>0</v>
      </c>
      <c r="BW333" s="41">
        <v>0</v>
      </c>
      <c r="BX333" s="42">
        <v>0</v>
      </c>
      <c r="BY333" s="43">
        <v>0</v>
      </c>
      <c r="BZ333" s="41">
        <v>0</v>
      </c>
      <c r="CA333" s="42">
        <v>0</v>
      </c>
      <c r="CB333" s="43">
        <v>0</v>
      </c>
      <c r="CC333" s="41">
        <v>0</v>
      </c>
      <c r="CD333" s="42">
        <v>0</v>
      </c>
      <c r="CE333" s="43">
        <v>0</v>
      </c>
      <c r="CF333" s="41">
        <v>0</v>
      </c>
      <c r="CG333" s="42">
        <v>0</v>
      </c>
      <c r="CH333" s="43">
        <v>0</v>
      </c>
      <c r="CI333" s="41">
        <v>0</v>
      </c>
      <c r="CJ333" s="42">
        <v>0</v>
      </c>
      <c r="CK333" s="43">
        <v>0</v>
      </c>
      <c r="CL333" s="41">
        <v>0</v>
      </c>
      <c r="CM333" s="42">
        <v>0</v>
      </c>
      <c r="CN333" s="43">
        <v>0</v>
      </c>
      <c r="CO333" s="41">
        <v>0</v>
      </c>
      <c r="CP333" s="42">
        <v>0</v>
      </c>
      <c r="CQ333" s="43">
        <v>0</v>
      </c>
      <c r="CR333" s="41">
        <v>0</v>
      </c>
      <c r="CS333" s="42">
        <v>0</v>
      </c>
      <c r="CT333" s="43">
        <v>0</v>
      </c>
      <c r="CU333" s="41">
        <v>0</v>
      </c>
      <c r="CV333" s="42">
        <v>0</v>
      </c>
      <c r="CW333" s="43">
        <v>0</v>
      </c>
      <c r="CX333" s="41">
        <v>0</v>
      </c>
      <c r="CY333" s="42">
        <v>0</v>
      </c>
      <c r="CZ333" s="43">
        <v>0</v>
      </c>
      <c r="DA333" s="41">
        <v>0</v>
      </c>
      <c r="DB333" s="42">
        <v>0</v>
      </c>
      <c r="DC333" s="43">
        <v>0</v>
      </c>
      <c r="DD333" s="41">
        <v>0</v>
      </c>
      <c r="DE333" s="41">
        <v>0</v>
      </c>
      <c r="DF333" s="42">
        <v>0</v>
      </c>
      <c r="DG333" s="326">
        <v>0</v>
      </c>
      <c r="DH333" s="43">
        <v>0</v>
      </c>
      <c r="DI333" s="41">
        <v>0</v>
      </c>
      <c r="DJ333" s="42">
        <v>0</v>
      </c>
      <c r="DK333" s="43">
        <v>0</v>
      </c>
      <c r="DL333" s="41">
        <v>0</v>
      </c>
      <c r="DM333" s="42">
        <v>0</v>
      </c>
      <c r="DN333" s="41">
        <v>0</v>
      </c>
      <c r="DO333" s="41">
        <v>0</v>
      </c>
      <c r="DP333" s="42">
        <v>0</v>
      </c>
      <c r="DQ333" s="43">
        <v>0</v>
      </c>
      <c r="DR333" s="41">
        <v>0</v>
      </c>
      <c r="DS333" s="41">
        <v>0</v>
      </c>
      <c r="DT333" s="42">
        <v>0</v>
      </c>
      <c r="DU333" s="43">
        <v>0</v>
      </c>
      <c r="DV333" s="41">
        <v>0</v>
      </c>
      <c r="DW333" s="42">
        <v>0</v>
      </c>
      <c r="DX333" s="43">
        <v>0</v>
      </c>
      <c r="DY333" s="41">
        <v>0</v>
      </c>
      <c r="DZ333" s="42">
        <v>0</v>
      </c>
      <c r="EA333" s="43">
        <v>0</v>
      </c>
      <c r="EB333" s="41">
        <v>0</v>
      </c>
      <c r="EC333" s="41">
        <v>0</v>
      </c>
      <c r="ED333" s="42">
        <v>0</v>
      </c>
      <c r="EE333" s="43">
        <v>0</v>
      </c>
      <c r="EF333" s="41">
        <v>0</v>
      </c>
      <c r="EG333" s="42">
        <v>0</v>
      </c>
      <c r="EH333" s="43">
        <v>0</v>
      </c>
      <c r="EI333" s="41">
        <v>0</v>
      </c>
      <c r="EJ333" s="42">
        <v>0</v>
      </c>
      <c r="EK333" s="43">
        <v>0</v>
      </c>
      <c r="EL333" s="41">
        <v>0</v>
      </c>
      <c r="EM333" s="41">
        <v>0</v>
      </c>
      <c r="EN333" s="42">
        <v>0</v>
      </c>
      <c r="EO333" s="43">
        <v>0</v>
      </c>
      <c r="EP333" s="41">
        <v>0</v>
      </c>
      <c r="EQ333" s="41">
        <v>0</v>
      </c>
      <c r="ER333" s="41">
        <v>0</v>
      </c>
      <c r="ES333" s="41">
        <v>0</v>
      </c>
      <c r="ET333" s="41">
        <v>0</v>
      </c>
      <c r="EU333" s="42">
        <v>0</v>
      </c>
      <c r="EV333" s="43">
        <v>0</v>
      </c>
      <c r="EW333" s="41">
        <v>0</v>
      </c>
      <c r="EX333" s="42">
        <v>0</v>
      </c>
      <c r="EY333" s="43">
        <v>0</v>
      </c>
      <c r="EZ333" s="41">
        <v>0</v>
      </c>
      <c r="FA333" s="42">
        <v>0</v>
      </c>
      <c r="FB333" s="43">
        <v>0</v>
      </c>
      <c r="FC333" s="41">
        <v>0</v>
      </c>
      <c r="FD333" s="41">
        <v>0</v>
      </c>
      <c r="FE333" s="42">
        <v>0</v>
      </c>
      <c r="FF333" s="43">
        <v>0</v>
      </c>
      <c r="FG333" s="41">
        <v>0</v>
      </c>
      <c r="FH333" s="42">
        <v>0</v>
      </c>
      <c r="FI333" s="43">
        <v>0</v>
      </c>
      <c r="FJ333" s="41">
        <v>0</v>
      </c>
      <c r="FK333" s="42">
        <v>0</v>
      </c>
      <c r="FL333" s="43">
        <v>0</v>
      </c>
      <c r="FM333" s="41">
        <v>0</v>
      </c>
      <c r="FN333" s="41">
        <v>0</v>
      </c>
      <c r="FO333" s="42">
        <v>0</v>
      </c>
      <c r="FP333" s="43">
        <v>0</v>
      </c>
      <c r="FQ333" s="41">
        <v>0</v>
      </c>
      <c r="FR333" s="42">
        <v>0</v>
      </c>
      <c r="FS333" s="43">
        <v>0</v>
      </c>
      <c r="FT333" s="41">
        <v>0</v>
      </c>
      <c r="FU333" s="41">
        <v>0</v>
      </c>
      <c r="FV333" s="41">
        <v>0</v>
      </c>
      <c r="FW333" s="42">
        <v>0</v>
      </c>
      <c r="FX333" s="43">
        <v>0</v>
      </c>
      <c r="FY333" s="41">
        <v>0</v>
      </c>
      <c r="FZ333" s="42">
        <v>0</v>
      </c>
      <c r="GA333" s="43">
        <v>0</v>
      </c>
      <c r="GB333" s="41">
        <v>0</v>
      </c>
      <c r="GC333" s="42">
        <v>0</v>
      </c>
      <c r="GD333" s="43">
        <v>0</v>
      </c>
      <c r="GE333" s="41">
        <v>0</v>
      </c>
      <c r="GF333" s="42">
        <v>0</v>
      </c>
      <c r="GG333" s="43">
        <v>0</v>
      </c>
      <c r="GH333" s="41">
        <v>0</v>
      </c>
      <c r="GI333" s="42">
        <v>0</v>
      </c>
      <c r="GJ333" s="43">
        <v>0</v>
      </c>
      <c r="GK333" s="41">
        <v>0</v>
      </c>
      <c r="GL333" s="42">
        <v>0</v>
      </c>
      <c r="GM333" s="43">
        <v>0</v>
      </c>
      <c r="GN333" s="41">
        <v>0</v>
      </c>
      <c r="GO333" s="42">
        <v>0</v>
      </c>
      <c r="GP333" s="43">
        <v>0</v>
      </c>
      <c r="GQ333" s="41">
        <v>0</v>
      </c>
      <c r="GR333" s="42">
        <v>0</v>
      </c>
      <c r="GS333" s="43">
        <v>0</v>
      </c>
      <c r="GT333" s="41">
        <v>0</v>
      </c>
      <c r="GU333" s="42">
        <v>0</v>
      </c>
      <c r="GV333" s="43">
        <v>0</v>
      </c>
      <c r="GW333" s="41">
        <v>0</v>
      </c>
      <c r="GX333" s="42">
        <v>0</v>
      </c>
      <c r="GY333" s="43">
        <v>0</v>
      </c>
      <c r="GZ333" s="41">
        <v>0</v>
      </c>
      <c r="HA333" s="42">
        <v>0</v>
      </c>
      <c r="HB333" s="43">
        <v>0</v>
      </c>
      <c r="HC333" s="41">
        <v>0</v>
      </c>
      <c r="HD333" s="42">
        <v>0</v>
      </c>
      <c r="HE333" s="43">
        <v>0</v>
      </c>
      <c r="HF333" s="41">
        <v>0</v>
      </c>
      <c r="HG333" s="42">
        <v>0</v>
      </c>
      <c r="HH333" s="43">
        <v>0</v>
      </c>
      <c r="HI333" s="41">
        <v>0</v>
      </c>
      <c r="HJ333" s="42">
        <v>0</v>
      </c>
      <c r="HK333" s="43">
        <v>0</v>
      </c>
      <c r="HL333" s="41">
        <v>0</v>
      </c>
      <c r="HM333" s="42">
        <v>0</v>
      </c>
      <c r="HN333" s="43">
        <v>0</v>
      </c>
      <c r="HO333" s="41">
        <v>0</v>
      </c>
      <c r="HP333" s="42">
        <v>0</v>
      </c>
      <c r="HQ333" s="43">
        <v>0</v>
      </c>
      <c r="HR333" s="41">
        <v>0</v>
      </c>
      <c r="HS333" s="42">
        <v>0</v>
      </c>
      <c r="HT333" s="43">
        <v>0</v>
      </c>
      <c r="HU333" s="41">
        <v>0</v>
      </c>
      <c r="HV333" s="42">
        <v>0</v>
      </c>
      <c r="HW333" s="43">
        <v>0</v>
      </c>
      <c r="HX333" s="41">
        <v>0</v>
      </c>
      <c r="HY333" s="41">
        <v>0</v>
      </c>
      <c r="HZ333" s="42">
        <v>0</v>
      </c>
      <c r="IA333" s="43">
        <v>0</v>
      </c>
      <c r="IB333" s="41">
        <v>0</v>
      </c>
      <c r="IC333" s="41">
        <v>0</v>
      </c>
      <c r="ID333" s="42">
        <v>0</v>
      </c>
      <c r="IE333" s="43">
        <v>0</v>
      </c>
      <c r="IF333" s="41">
        <v>0</v>
      </c>
      <c r="IG333" s="42">
        <v>0</v>
      </c>
      <c r="IH333" s="43">
        <v>0</v>
      </c>
      <c r="II333" s="41">
        <v>0</v>
      </c>
      <c r="IJ333" s="42">
        <v>0</v>
      </c>
      <c r="IK333" s="43">
        <v>0</v>
      </c>
      <c r="IL333" s="41">
        <v>0</v>
      </c>
      <c r="IM333" s="42">
        <v>0</v>
      </c>
      <c r="IN333" s="43">
        <v>0</v>
      </c>
      <c r="IO333" s="41">
        <v>0</v>
      </c>
      <c r="IP333" s="41">
        <v>0</v>
      </c>
      <c r="IQ333" s="42">
        <v>0</v>
      </c>
      <c r="IR333" s="43">
        <v>0</v>
      </c>
      <c r="IS333" s="41">
        <v>0</v>
      </c>
      <c r="IT333" s="42">
        <v>0</v>
      </c>
      <c r="IU333" s="43">
        <v>0</v>
      </c>
      <c r="IV333" s="41">
        <v>0</v>
      </c>
      <c r="IW333" s="42">
        <v>0</v>
      </c>
      <c r="IX333" s="43">
        <v>0</v>
      </c>
      <c r="IY333" s="41">
        <v>0</v>
      </c>
      <c r="IZ333" s="42">
        <v>0</v>
      </c>
      <c r="JA333" s="43">
        <v>0</v>
      </c>
      <c r="JB333" s="41">
        <v>0</v>
      </c>
      <c r="JC333" s="42">
        <v>0</v>
      </c>
      <c r="JD333" s="43">
        <v>0</v>
      </c>
      <c r="JE333" s="41">
        <v>0</v>
      </c>
      <c r="JF333" s="42">
        <v>0</v>
      </c>
      <c r="JG333" s="43">
        <v>0</v>
      </c>
      <c r="JH333" s="41">
        <v>0</v>
      </c>
      <c r="JI333" s="42">
        <v>0</v>
      </c>
      <c r="JJ333" s="43">
        <v>0</v>
      </c>
      <c r="JK333" s="41">
        <v>0</v>
      </c>
      <c r="JL333" s="42">
        <v>0</v>
      </c>
      <c r="JM333" s="43">
        <v>0</v>
      </c>
      <c r="JN333" s="41">
        <v>0</v>
      </c>
      <c r="JO333" s="42">
        <v>0</v>
      </c>
      <c r="JP333" s="43">
        <v>0</v>
      </c>
      <c r="JQ333" s="41">
        <v>0</v>
      </c>
      <c r="JR333" s="42">
        <v>0</v>
      </c>
      <c r="JS333" s="43">
        <v>0</v>
      </c>
      <c r="JT333" s="41">
        <v>0</v>
      </c>
      <c r="JU333" s="41">
        <v>0</v>
      </c>
      <c r="JV333" s="42">
        <v>0</v>
      </c>
      <c r="JW333" s="43">
        <v>0</v>
      </c>
      <c r="JX333" s="41">
        <v>0</v>
      </c>
      <c r="JY333" s="41">
        <v>0</v>
      </c>
      <c r="JZ333" s="42">
        <v>0</v>
      </c>
      <c r="KA333" s="43">
        <v>0</v>
      </c>
      <c r="KB333" s="41">
        <v>0</v>
      </c>
      <c r="KC333" s="42">
        <v>0</v>
      </c>
      <c r="KD333" s="43">
        <v>0</v>
      </c>
      <c r="KE333" s="41">
        <v>0</v>
      </c>
      <c r="KF333" s="41">
        <v>0</v>
      </c>
      <c r="KG333" s="42">
        <v>0</v>
      </c>
      <c r="KH333" s="43">
        <v>0</v>
      </c>
      <c r="KI333" s="41">
        <v>0</v>
      </c>
      <c r="KJ333" s="42">
        <v>0</v>
      </c>
      <c r="KK333" s="43">
        <v>0</v>
      </c>
      <c r="KL333" s="41">
        <v>0</v>
      </c>
      <c r="KM333" s="42">
        <v>0</v>
      </c>
      <c r="KN333" s="43">
        <v>0</v>
      </c>
      <c r="KO333" s="41">
        <v>0</v>
      </c>
      <c r="KP333" s="41">
        <v>0</v>
      </c>
      <c r="KQ333" s="42">
        <v>0</v>
      </c>
      <c r="KR333" s="43">
        <v>0</v>
      </c>
      <c r="KS333" s="41">
        <v>0</v>
      </c>
      <c r="KT333" s="42">
        <v>0</v>
      </c>
      <c r="KU333" s="43">
        <v>0</v>
      </c>
      <c r="KV333" s="41">
        <v>0</v>
      </c>
      <c r="KW333" s="42">
        <v>0</v>
      </c>
      <c r="KX333" s="43">
        <v>0</v>
      </c>
      <c r="KY333" s="41">
        <v>0</v>
      </c>
      <c r="KZ333" s="42">
        <v>0</v>
      </c>
      <c r="LA333" s="43">
        <v>0</v>
      </c>
      <c r="LB333" s="41">
        <v>0</v>
      </c>
      <c r="LC333" s="42">
        <v>0</v>
      </c>
      <c r="LD333" s="43">
        <v>0</v>
      </c>
      <c r="LE333" s="41">
        <v>0</v>
      </c>
      <c r="LF333" s="42">
        <v>0</v>
      </c>
      <c r="LG333" s="43">
        <v>0</v>
      </c>
      <c r="LH333" s="41">
        <v>0</v>
      </c>
      <c r="LI333" s="42">
        <v>0</v>
      </c>
      <c r="LJ333" s="43">
        <v>0</v>
      </c>
      <c r="LK333" s="41">
        <v>0</v>
      </c>
      <c r="LL333" s="42">
        <v>0</v>
      </c>
      <c r="LM333" s="43">
        <v>0</v>
      </c>
      <c r="LN333" s="41">
        <v>0</v>
      </c>
      <c r="LO333" s="42">
        <v>0</v>
      </c>
      <c r="LP333" s="43">
        <v>0</v>
      </c>
      <c r="LQ333" s="41">
        <v>0</v>
      </c>
      <c r="LR333" s="42">
        <v>0</v>
      </c>
      <c r="LS333" s="43">
        <v>0</v>
      </c>
      <c r="LT333" s="41">
        <v>0</v>
      </c>
      <c r="LU333" s="42">
        <v>0</v>
      </c>
      <c r="LV333" s="43">
        <v>0</v>
      </c>
      <c r="LW333" s="41">
        <v>0</v>
      </c>
      <c r="LX333" s="42">
        <v>0</v>
      </c>
      <c r="LY333" s="43">
        <v>0</v>
      </c>
      <c r="LZ333" s="41">
        <v>0</v>
      </c>
      <c r="MA333" s="42">
        <v>0</v>
      </c>
      <c r="MB333" s="43">
        <v>0</v>
      </c>
      <c r="MC333" s="41">
        <v>0</v>
      </c>
      <c r="MD333" s="42">
        <v>0</v>
      </c>
      <c r="ME333" s="43">
        <v>0</v>
      </c>
      <c r="MF333" s="41">
        <v>0</v>
      </c>
      <c r="MG333" s="42">
        <v>0</v>
      </c>
      <c r="MH333" s="43">
        <v>0</v>
      </c>
      <c r="MI333" s="41">
        <v>0</v>
      </c>
      <c r="MJ333" s="42">
        <v>0</v>
      </c>
      <c r="MK333" s="43">
        <v>0</v>
      </c>
      <c r="ML333" s="41">
        <v>0</v>
      </c>
      <c r="MM333" s="42">
        <v>0</v>
      </c>
      <c r="MN333" s="43">
        <v>0</v>
      </c>
      <c r="MO333" s="41">
        <v>0</v>
      </c>
      <c r="MP333" s="42">
        <v>0</v>
      </c>
      <c r="MQ333" s="41">
        <v>0</v>
      </c>
      <c r="MR333" s="42">
        <v>0</v>
      </c>
      <c r="MS333" s="43">
        <v>0</v>
      </c>
      <c r="MT333" s="41">
        <v>0</v>
      </c>
      <c r="MU333" s="42">
        <v>0</v>
      </c>
      <c r="MV333" s="43">
        <v>0</v>
      </c>
      <c r="MW333" s="44">
        <v>0</v>
      </c>
      <c r="MX333" s="44">
        <v>0</v>
      </c>
      <c r="MY333" s="44">
        <v>0</v>
      </c>
      <c r="MZ333" s="41">
        <v>0</v>
      </c>
      <c r="NA333" s="42">
        <v>0</v>
      </c>
      <c r="NB333" s="43">
        <v>0</v>
      </c>
      <c r="NC333" s="41">
        <v>0</v>
      </c>
      <c r="ND333" s="42">
        <v>0</v>
      </c>
      <c r="NE333" s="43">
        <v>0</v>
      </c>
      <c r="NF333" s="41">
        <v>0</v>
      </c>
      <c r="NG333" s="42">
        <v>0</v>
      </c>
      <c r="NH333" s="43">
        <v>0</v>
      </c>
      <c r="NI333" s="41">
        <v>0</v>
      </c>
      <c r="NJ333" s="42">
        <v>0</v>
      </c>
      <c r="NK333" s="43">
        <v>0</v>
      </c>
      <c r="NL333" s="41">
        <v>0</v>
      </c>
      <c r="NM333" s="42">
        <v>0</v>
      </c>
      <c r="NN333" s="43">
        <v>0</v>
      </c>
      <c r="NO333" s="41">
        <v>0</v>
      </c>
      <c r="NP333" s="42">
        <v>0</v>
      </c>
      <c r="NQ333" s="43">
        <v>0</v>
      </c>
      <c r="NR333" s="41">
        <v>0</v>
      </c>
      <c r="NS333" s="42">
        <v>0</v>
      </c>
      <c r="NT333" s="43">
        <v>0</v>
      </c>
      <c r="NU333" s="44">
        <v>0</v>
      </c>
      <c r="NV333" s="44">
        <v>0</v>
      </c>
      <c r="NW333" s="44">
        <v>0</v>
      </c>
      <c r="NX333" s="41">
        <v>0</v>
      </c>
      <c r="NY333" s="42">
        <v>0</v>
      </c>
      <c r="NZ333" s="43">
        <v>0</v>
      </c>
      <c r="OA333" s="41">
        <v>0</v>
      </c>
      <c r="OB333" s="42">
        <v>0</v>
      </c>
      <c r="OC333" s="43">
        <v>0</v>
      </c>
      <c r="OD333" s="41">
        <v>0</v>
      </c>
      <c r="OE333" s="42">
        <v>0</v>
      </c>
      <c r="OF333" s="43">
        <v>0</v>
      </c>
      <c r="OG333" s="41">
        <v>0</v>
      </c>
      <c r="OH333" s="42">
        <v>0</v>
      </c>
      <c r="OI333" s="43">
        <v>0</v>
      </c>
      <c r="OJ333" s="41">
        <v>0</v>
      </c>
      <c r="OK333" s="42">
        <v>0</v>
      </c>
      <c r="OL333" s="43">
        <v>0</v>
      </c>
      <c r="OM333" s="41">
        <v>0</v>
      </c>
      <c r="ON333" s="42">
        <v>0</v>
      </c>
      <c r="OO333" s="43">
        <v>0</v>
      </c>
      <c r="OP333" s="41">
        <v>0</v>
      </c>
      <c r="OQ333" s="42">
        <v>0</v>
      </c>
      <c r="OR333" s="43">
        <v>0</v>
      </c>
      <c r="OS333" s="41">
        <v>0</v>
      </c>
      <c r="OT333" s="42">
        <v>0</v>
      </c>
      <c r="OU333" s="43">
        <v>0</v>
      </c>
      <c r="OV333" s="41">
        <v>0</v>
      </c>
      <c r="OW333" s="42">
        <v>0</v>
      </c>
      <c r="OX333" s="43">
        <v>0</v>
      </c>
      <c r="OY333" s="41">
        <v>0</v>
      </c>
      <c r="OZ333" s="42">
        <v>0</v>
      </c>
      <c r="PA333" s="43">
        <v>0</v>
      </c>
      <c r="PB333" s="44">
        <v>0</v>
      </c>
      <c r="PC333" s="44">
        <v>0</v>
      </c>
      <c r="PD333" s="45">
        <v>0</v>
      </c>
      <c r="PE333" s="46">
        <v>0</v>
      </c>
      <c r="PF333" s="46">
        <v>0</v>
      </c>
      <c r="PG333" s="46">
        <v>0</v>
      </c>
      <c r="PH333" s="315"/>
      <c r="PI333" s="315"/>
      <c r="PJ333" s="11">
        <v>0</v>
      </c>
      <c r="PK333" s="11">
        <v>0</v>
      </c>
      <c r="PL333" s="11">
        <v>0</v>
      </c>
      <c r="PM333" s="11">
        <v>0</v>
      </c>
      <c r="PN333" s="11">
        <v>0</v>
      </c>
      <c r="PO333" s="11">
        <v>0</v>
      </c>
      <c r="PP333" s="17">
        <v>0</v>
      </c>
      <c r="PQ333" s="41">
        <v>0</v>
      </c>
      <c r="PR333" s="41">
        <v>0</v>
      </c>
      <c r="PS333" s="41">
        <v>0</v>
      </c>
      <c r="PT333" s="47">
        <v>0</v>
      </c>
      <c r="PU333" s="41">
        <v>0</v>
      </c>
      <c r="PV333" s="41">
        <v>0</v>
      </c>
      <c r="PW333" s="47">
        <v>0</v>
      </c>
      <c r="PX333" s="47">
        <v>0</v>
      </c>
      <c r="PY333" s="41">
        <v>402600.30956742261</v>
      </c>
      <c r="PZ333" s="41">
        <v>0</v>
      </c>
      <c r="QA333" s="41">
        <v>0</v>
      </c>
      <c r="QB333" s="47">
        <v>402600.30956742261</v>
      </c>
      <c r="QC333" s="48">
        <v>402600.30956742261</v>
      </c>
      <c r="QD333" s="364"/>
      <c r="QE333" s="316"/>
    </row>
    <row r="334" spans="1:447" s="9" customFormat="1" x14ac:dyDescent="0.2">
      <c r="A334" s="349" t="s">
        <v>320</v>
      </c>
      <c r="B334" s="335" t="s">
        <v>703</v>
      </c>
      <c r="C334" s="41">
        <v>0</v>
      </c>
      <c r="D334" s="42">
        <v>0</v>
      </c>
      <c r="E334" s="43">
        <v>0</v>
      </c>
      <c r="F334" s="41">
        <v>0</v>
      </c>
      <c r="G334" s="42">
        <v>0</v>
      </c>
      <c r="H334" s="43">
        <v>0</v>
      </c>
      <c r="I334" s="41">
        <v>0</v>
      </c>
      <c r="J334" s="42">
        <v>0</v>
      </c>
      <c r="K334" s="43">
        <v>0</v>
      </c>
      <c r="L334" s="41">
        <v>0</v>
      </c>
      <c r="M334" s="42">
        <v>0</v>
      </c>
      <c r="N334" s="43">
        <v>0</v>
      </c>
      <c r="O334" s="41">
        <v>0</v>
      </c>
      <c r="P334" s="42">
        <v>0</v>
      </c>
      <c r="Q334" s="43">
        <v>0</v>
      </c>
      <c r="R334" s="41">
        <v>0</v>
      </c>
      <c r="S334" s="42">
        <v>0</v>
      </c>
      <c r="T334" s="43">
        <v>0</v>
      </c>
      <c r="U334" s="41">
        <v>0</v>
      </c>
      <c r="V334" s="42">
        <v>0</v>
      </c>
      <c r="W334" s="43">
        <v>0</v>
      </c>
      <c r="X334" s="41">
        <v>0</v>
      </c>
      <c r="Y334" s="42">
        <v>0</v>
      </c>
      <c r="Z334" s="43">
        <v>0</v>
      </c>
      <c r="AA334" s="41">
        <v>0</v>
      </c>
      <c r="AB334" s="42">
        <v>0</v>
      </c>
      <c r="AC334" s="43">
        <v>0</v>
      </c>
      <c r="AD334" s="41">
        <v>0</v>
      </c>
      <c r="AE334" s="42">
        <v>0</v>
      </c>
      <c r="AF334" s="43">
        <v>0</v>
      </c>
      <c r="AG334" s="41">
        <v>0</v>
      </c>
      <c r="AH334" s="42">
        <v>0</v>
      </c>
      <c r="AI334" s="43">
        <v>0</v>
      </c>
      <c r="AJ334" s="41">
        <v>0</v>
      </c>
      <c r="AK334" s="42">
        <v>0</v>
      </c>
      <c r="AL334" s="43">
        <v>0</v>
      </c>
      <c r="AM334" s="41">
        <v>0</v>
      </c>
      <c r="AN334" s="42">
        <v>0</v>
      </c>
      <c r="AO334" s="43">
        <v>0</v>
      </c>
      <c r="AP334" s="41">
        <v>0</v>
      </c>
      <c r="AQ334" s="42">
        <v>0</v>
      </c>
      <c r="AR334" s="43">
        <v>0</v>
      </c>
      <c r="AS334" s="41">
        <v>0</v>
      </c>
      <c r="AT334" s="42">
        <v>0</v>
      </c>
      <c r="AU334" s="43">
        <v>0</v>
      </c>
      <c r="AV334" s="41">
        <v>0</v>
      </c>
      <c r="AW334" s="42">
        <v>0</v>
      </c>
      <c r="AX334" s="43">
        <v>0</v>
      </c>
      <c r="AY334" s="41">
        <v>0</v>
      </c>
      <c r="AZ334" s="42">
        <v>0</v>
      </c>
      <c r="BA334" s="43">
        <v>0</v>
      </c>
      <c r="BB334" s="41">
        <v>0</v>
      </c>
      <c r="BC334" s="42">
        <v>0</v>
      </c>
      <c r="BD334" s="43">
        <v>0</v>
      </c>
      <c r="BE334" s="41">
        <v>0</v>
      </c>
      <c r="BF334" s="42">
        <v>0</v>
      </c>
      <c r="BG334" s="43">
        <v>0</v>
      </c>
      <c r="BH334" s="41">
        <v>0</v>
      </c>
      <c r="BI334" s="42">
        <v>0</v>
      </c>
      <c r="BJ334" s="43">
        <v>0</v>
      </c>
      <c r="BK334" s="41">
        <v>0</v>
      </c>
      <c r="BL334" s="42">
        <v>0</v>
      </c>
      <c r="BM334" s="43">
        <v>0</v>
      </c>
      <c r="BN334" s="41">
        <v>0</v>
      </c>
      <c r="BO334" s="42">
        <v>0</v>
      </c>
      <c r="BP334" s="43">
        <v>0</v>
      </c>
      <c r="BQ334" s="41">
        <v>0</v>
      </c>
      <c r="BR334" s="42">
        <v>0</v>
      </c>
      <c r="BS334" s="43">
        <v>0</v>
      </c>
      <c r="BT334" s="41">
        <v>0</v>
      </c>
      <c r="BU334" s="42">
        <v>0</v>
      </c>
      <c r="BV334" s="43">
        <v>0</v>
      </c>
      <c r="BW334" s="41">
        <v>0</v>
      </c>
      <c r="BX334" s="42">
        <v>0</v>
      </c>
      <c r="BY334" s="43">
        <v>0</v>
      </c>
      <c r="BZ334" s="41">
        <v>0</v>
      </c>
      <c r="CA334" s="42">
        <v>0</v>
      </c>
      <c r="CB334" s="43">
        <v>0</v>
      </c>
      <c r="CC334" s="41">
        <v>0</v>
      </c>
      <c r="CD334" s="42">
        <v>0</v>
      </c>
      <c r="CE334" s="43">
        <v>0</v>
      </c>
      <c r="CF334" s="41">
        <v>0</v>
      </c>
      <c r="CG334" s="42">
        <v>0</v>
      </c>
      <c r="CH334" s="43">
        <v>0</v>
      </c>
      <c r="CI334" s="41">
        <v>0</v>
      </c>
      <c r="CJ334" s="42">
        <v>0</v>
      </c>
      <c r="CK334" s="43">
        <v>0</v>
      </c>
      <c r="CL334" s="41">
        <v>0</v>
      </c>
      <c r="CM334" s="42">
        <v>0</v>
      </c>
      <c r="CN334" s="43">
        <v>0</v>
      </c>
      <c r="CO334" s="41">
        <v>0</v>
      </c>
      <c r="CP334" s="42">
        <v>0</v>
      </c>
      <c r="CQ334" s="43">
        <v>0</v>
      </c>
      <c r="CR334" s="41">
        <v>0</v>
      </c>
      <c r="CS334" s="42">
        <v>0</v>
      </c>
      <c r="CT334" s="43">
        <v>0</v>
      </c>
      <c r="CU334" s="41">
        <v>0</v>
      </c>
      <c r="CV334" s="42">
        <v>0</v>
      </c>
      <c r="CW334" s="43">
        <v>0</v>
      </c>
      <c r="CX334" s="41">
        <v>0</v>
      </c>
      <c r="CY334" s="42">
        <v>0</v>
      </c>
      <c r="CZ334" s="43">
        <v>0</v>
      </c>
      <c r="DA334" s="41">
        <v>0</v>
      </c>
      <c r="DB334" s="42">
        <v>0</v>
      </c>
      <c r="DC334" s="43">
        <v>0</v>
      </c>
      <c r="DD334" s="41">
        <v>0</v>
      </c>
      <c r="DE334" s="41">
        <v>0</v>
      </c>
      <c r="DF334" s="42">
        <v>0</v>
      </c>
      <c r="DG334" s="326">
        <v>0</v>
      </c>
      <c r="DH334" s="43">
        <v>0</v>
      </c>
      <c r="DI334" s="41">
        <v>0</v>
      </c>
      <c r="DJ334" s="42">
        <v>0</v>
      </c>
      <c r="DK334" s="43">
        <v>0</v>
      </c>
      <c r="DL334" s="41">
        <v>0</v>
      </c>
      <c r="DM334" s="42">
        <v>0</v>
      </c>
      <c r="DN334" s="41">
        <v>0</v>
      </c>
      <c r="DO334" s="41">
        <v>0</v>
      </c>
      <c r="DP334" s="42">
        <v>0</v>
      </c>
      <c r="DQ334" s="43">
        <v>0</v>
      </c>
      <c r="DR334" s="41">
        <v>0</v>
      </c>
      <c r="DS334" s="41">
        <v>0</v>
      </c>
      <c r="DT334" s="42">
        <v>0</v>
      </c>
      <c r="DU334" s="43">
        <v>0</v>
      </c>
      <c r="DV334" s="41">
        <v>0</v>
      </c>
      <c r="DW334" s="42">
        <v>0</v>
      </c>
      <c r="DX334" s="43">
        <v>0</v>
      </c>
      <c r="DY334" s="41">
        <v>0</v>
      </c>
      <c r="DZ334" s="42">
        <v>0</v>
      </c>
      <c r="EA334" s="43">
        <v>0</v>
      </c>
      <c r="EB334" s="41">
        <v>0</v>
      </c>
      <c r="EC334" s="41">
        <v>0</v>
      </c>
      <c r="ED334" s="42">
        <v>0</v>
      </c>
      <c r="EE334" s="43">
        <v>0</v>
      </c>
      <c r="EF334" s="41">
        <v>0</v>
      </c>
      <c r="EG334" s="42">
        <v>0</v>
      </c>
      <c r="EH334" s="43">
        <v>0</v>
      </c>
      <c r="EI334" s="41">
        <v>0</v>
      </c>
      <c r="EJ334" s="42">
        <v>0</v>
      </c>
      <c r="EK334" s="43">
        <v>0</v>
      </c>
      <c r="EL334" s="41">
        <v>0</v>
      </c>
      <c r="EM334" s="41">
        <v>0</v>
      </c>
      <c r="EN334" s="42">
        <v>0</v>
      </c>
      <c r="EO334" s="43">
        <v>0</v>
      </c>
      <c r="EP334" s="41">
        <v>0</v>
      </c>
      <c r="EQ334" s="41">
        <v>0</v>
      </c>
      <c r="ER334" s="41">
        <v>0</v>
      </c>
      <c r="ES334" s="41">
        <v>0</v>
      </c>
      <c r="ET334" s="41">
        <v>0</v>
      </c>
      <c r="EU334" s="42">
        <v>0</v>
      </c>
      <c r="EV334" s="43">
        <v>0</v>
      </c>
      <c r="EW334" s="41">
        <v>0</v>
      </c>
      <c r="EX334" s="42">
        <v>0</v>
      </c>
      <c r="EY334" s="43">
        <v>0</v>
      </c>
      <c r="EZ334" s="41">
        <v>0</v>
      </c>
      <c r="FA334" s="42">
        <v>0</v>
      </c>
      <c r="FB334" s="43">
        <v>0</v>
      </c>
      <c r="FC334" s="41">
        <v>0</v>
      </c>
      <c r="FD334" s="41">
        <v>0</v>
      </c>
      <c r="FE334" s="42">
        <v>0</v>
      </c>
      <c r="FF334" s="43">
        <v>0</v>
      </c>
      <c r="FG334" s="41">
        <v>0</v>
      </c>
      <c r="FH334" s="42">
        <v>0</v>
      </c>
      <c r="FI334" s="43">
        <v>0</v>
      </c>
      <c r="FJ334" s="41">
        <v>0</v>
      </c>
      <c r="FK334" s="42">
        <v>0</v>
      </c>
      <c r="FL334" s="43">
        <v>0</v>
      </c>
      <c r="FM334" s="41">
        <v>0</v>
      </c>
      <c r="FN334" s="41">
        <v>0</v>
      </c>
      <c r="FO334" s="42">
        <v>0</v>
      </c>
      <c r="FP334" s="43">
        <v>0</v>
      </c>
      <c r="FQ334" s="41">
        <v>0</v>
      </c>
      <c r="FR334" s="42">
        <v>0</v>
      </c>
      <c r="FS334" s="43">
        <v>0</v>
      </c>
      <c r="FT334" s="41">
        <v>0</v>
      </c>
      <c r="FU334" s="41">
        <v>0</v>
      </c>
      <c r="FV334" s="41">
        <v>0</v>
      </c>
      <c r="FW334" s="42">
        <v>0</v>
      </c>
      <c r="FX334" s="43">
        <v>0</v>
      </c>
      <c r="FY334" s="41">
        <v>0</v>
      </c>
      <c r="FZ334" s="42">
        <v>0</v>
      </c>
      <c r="GA334" s="43">
        <v>0</v>
      </c>
      <c r="GB334" s="41">
        <v>0</v>
      </c>
      <c r="GC334" s="42">
        <v>0</v>
      </c>
      <c r="GD334" s="43">
        <v>0</v>
      </c>
      <c r="GE334" s="41">
        <v>0</v>
      </c>
      <c r="GF334" s="42">
        <v>0</v>
      </c>
      <c r="GG334" s="43">
        <v>0</v>
      </c>
      <c r="GH334" s="41">
        <v>0</v>
      </c>
      <c r="GI334" s="42">
        <v>0</v>
      </c>
      <c r="GJ334" s="43">
        <v>0</v>
      </c>
      <c r="GK334" s="41">
        <v>0</v>
      </c>
      <c r="GL334" s="42">
        <v>0</v>
      </c>
      <c r="GM334" s="43">
        <v>0</v>
      </c>
      <c r="GN334" s="41">
        <v>0</v>
      </c>
      <c r="GO334" s="42">
        <v>0</v>
      </c>
      <c r="GP334" s="43">
        <v>0</v>
      </c>
      <c r="GQ334" s="41">
        <v>0</v>
      </c>
      <c r="GR334" s="42">
        <v>0</v>
      </c>
      <c r="GS334" s="43">
        <v>0</v>
      </c>
      <c r="GT334" s="41">
        <v>0</v>
      </c>
      <c r="GU334" s="42">
        <v>0</v>
      </c>
      <c r="GV334" s="43">
        <v>0</v>
      </c>
      <c r="GW334" s="41">
        <v>0</v>
      </c>
      <c r="GX334" s="42">
        <v>0</v>
      </c>
      <c r="GY334" s="43">
        <v>0</v>
      </c>
      <c r="GZ334" s="41">
        <v>0</v>
      </c>
      <c r="HA334" s="42">
        <v>0</v>
      </c>
      <c r="HB334" s="43">
        <v>0</v>
      </c>
      <c r="HC334" s="41">
        <v>0</v>
      </c>
      <c r="HD334" s="42">
        <v>0</v>
      </c>
      <c r="HE334" s="43">
        <v>0</v>
      </c>
      <c r="HF334" s="41">
        <v>0</v>
      </c>
      <c r="HG334" s="42">
        <v>0</v>
      </c>
      <c r="HH334" s="43">
        <v>0</v>
      </c>
      <c r="HI334" s="41">
        <v>0</v>
      </c>
      <c r="HJ334" s="42">
        <v>0</v>
      </c>
      <c r="HK334" s="43">
        <v>0</v>
      </c>
      <c r="HL334" s="41">
        <v>0</v>
      </c>
      <c r="HM334" s="42">
        <v>0</v>
      </c>
      <c r="HN334" s="43">
        <v>0</v>
      </c>
      <c r="HO334" s="41">
        <v>0</v>
      </c>
      <c r="HP334" s="42">
        <v>0</v>
      </c>
      <c r="HQ334" s="43">
        <v>0</v>
      </c>
      <c r="HR334" s="41">
        <v>0</v>
      </c>
      <c r="HS334" s="42">
        <v>0</v>
      </c>
      <c r="HT334" s="43">
        <v>0</v>
      </c>
      <c r="HU334" s="41">
        <v>0</v>
      </c>
      <c r="HV334" s="42">
        <v>0</v>
      </c>
      <c r="HW334" s="43">
        <v>0</v>
      </c>
      <c r="HX334" s="41">
        <v>0</v>
      </c>
      <c r="HY334" s="41">
        <v>0</v>
      </c>
      <c r="HZ334" s="42">
        <v>0</v>
      </c>
      <c r="IA334" s="43">
        <v>0</v>
      </c>
      <c r="IB334" s="41">
        <v>0</v>
      </c>
      <c r="IC334" s="41">
        <v>0</v>
      </c>
      <c r="ID334" s="42">
        <v>0</v>
      </c>
      <c r="IE334" s="43">
        <v>0</v>
      </c>
      <c r="IF334" s="41">
        <v>0</v>
      </c>
      <c r="IG334" s="42">
        <v>0</v>
      </c>
      <c r="IH334" s="43">
        <v>0</v>
      </c>
      <c r="II334" s="41">
        <v>0</v>
      </c>
      <c r="IJ334" s="42">
        <v>0</v>
      </c>
      <c r="IK334" s="43">
        <v>0</v>
      </c>
      <c r="IL334" s="41">
        <v>0</v>
      </c>
      <c r="IM334" s="42">
        <v>0</v>
      </c>
      <c r="IN334" s="43">
        <v>0</v>
      </c>
      <c r="IO334" s="41">
        <v>0</v>
      </c>
      <c r="IP334" s="41">
        <v>0</v>
      </c>
      <c r="IQ334" s="42">
        <v>0</v>
      </c>
      <c r="IR334" s="43">
        <v>0</v>
      </c>
      <c r="IS334" s="41">
        <v>0</v>
      </c>
      <c r="IT334" s="42">
        <v>0</v>
      </c>
      <c r="IU334" s="43">
        <v>0</v>
      </c>
      <c r="IV334" s="41">
        <v>0</v>
      </c>
      <c r="IW334" s="42">
        <v>0</v>
      </c>
      <c r="IX334" s="43">
        <v>0</v>
      </c>
      <c r="IY334" s="41">
        <v>0</v>
      </c>
      <c r="IZ334" s="42">
        <v>0</v>
      </c>
      <c r="JA334" s="43">
        <v>0</v>
      </c>
      <c r="JB334" s="41">
        <v>0</v>
      </c>
      <c r="JC334" s="42">
        <v>0</v>
      </c>
      <c r="JD334" s="43">
        <v>0</v>
      </c>
      <c r="JE334" s="41">
        <v>0</v>
      </c>
      <c r="JF334" s="42">
        <v>0</v>
      </c>
      <c r="JG334" s="43">
        <v>0</v>
      </c>
      <c r="JH334" s="41">
        <v>0</v>
      </c>
      <c r="JI334" s="42">
        <v>0</v>
      </c>
      <c r="JJ334" s="43">
        <v>0</v>
      </c>
      <c r="JK334" s="41">
        <v>0</v>
      </c>
      <c r="JL334" s="42">
        <v>0</v>
      </c>
      <c r="JM334" s="43">
        <v>0</v>
      </c>
      <c r="JN334" s="41">
        <v>0</v>
      </c>
      <c r="JO334" s="42">
        <v>0</v>
      </c>
      <c r="JP334" s="43">
        <v>0</v>
      </c>
      <c r="JQ334" s="41">
        <v>0</v>
      </c>
      <c r="JR334" s="42">
        <v>0</v>
      </c>
      <c r="JS334" s="43">
        <v>0</v>
      </c>
      <c r="JT334" s="41">
        <v>0</v>
      </c>
      <c r="JU334" s="41">
        <v>0</v>
      </c>
      <c r="JV334" s="42">
        <v>0</v>
      </c>
      <c r="JW334" s="43">
        <v>0</v>
      </c>
      <c r="JX334" s="41">
        <v>0</v>
      </c>
      <c r="JY334" s="41">
        <v>0</v>
      </c>
      <c r="JZ334" s="42">
        <v>0</v>
      </c>
      <c r="KA334" s="43">
        <v>0</v>
      </c>
      <c r="KB334" s="41">
        <v>0</v>
      </c>
      <c r="KC334" s="42">
        <v>0</v>
      </c>
      <c r="KD334" s="43">
        <v>0</v>
      </c>
      <c r="KE334" s="41">
        <v>0</v>
      </c>
      <c r="KF334" s="41">
        <v>0</v>
      </c>
      <c r="KG334" s="42">
        <v>0</v>
      </c>
      <c r="KH334" s="43">
        <v>0</v>
      </c>
      <c r="KI334" s="41">
        <v>0</v>
      </c>
      <c r="KJ334" s="42">
        <v>0</v>
      </c>
      <c r="KK334" s="43">
        <v>0</v>
      </c>
      <c r="KL334" s="41">
        <v>0</v>
      </c>
      <c r="KM334" s="42">
        <v>0</v>
      </c>
      <c r="KN334" s="43">
        <v>0</v>
      </c>
      <c r="KO334" s="41">
        <v>0</v>
      </c>
      <c r="KP334" s="41">
        <v>0</v>
      </c>
      <c r="KQ334" s="42">
        <v>0</v>
      </c>
      <c r="KR334" s="43">
        <v>0</v>
      </c>
      <c r="KS334" s="41">
        <v>0</v>
      </c>
      <c r="KT334" s="42">
        <v>0</v>
      </c>
      <c r="KU334" s="43">
        <v>0</v>
      </c>
      <c r="KV334" s="41">
        <v>0</v>
      </c>
      <c r="KW334" s="42">
        <v>0</v>
      </c>
      <c r="KX334" s="43">
        <v>0</v>
      </c>
      <c r="KY334" s="41">
        <v>0</v>
      </c>
      <c r="KZ334" s="42">
        <v>0</v>
      </c>
      <c r="LA334" s="43">
        <v>0</v>
      </c>
      <c r="LB334" s="41">
        <v>0</v>
      </c>
      <c r="LC334" s="42">
        <v>0</v>
      </c>
      <c r="LD334" s="43">
        <v>0</v>
      </c>
      <c r="LE334" s="41">
        <v>0</v>
      </c>
      <c r="LF334" s="42">
        <v>0</v>
      </c>
      <c r="LG334" s="43">
        <v>0</v>
      </c>
      <c r="LH334" s="41">
        <v>0</v>
      </c>
      <c r="LI334" s="42">
        <v>0</v>
      </c>
      <c r="LJ334" s="43">
        <v>0</v>
      </c>
      <c r="LK334" s="41">
        <v>0</v>
      </c>
      <c r="LL334" s="42">
        <v>0</v>
      </c>
      <c r="LM334" s="43">
        <v>0</v>
      </c>
      <c r="LN334" s="41">
        <v>0</v>
      </c>
      <c r="LO334" s="42">
        <v>0</v>
      </c>
      <c r="LP334" s="43">
        <v>0</v>
      </c>
      <c r="LQ334" s="41">
        <v>0</v>
      </c>
      <c r="LR334" s="42">
        <v>0</v>
      </c>
      <c r="LS334" s="43">
        <v>0</v>
      </c>
      <c r="LT334" s="41">
        <v>0</v>
      </c>
      <c r="LU334" s="42">
        <v>0</v>
      </c>
      <c r="LV334" s="43">
        <v>0</v>
      </c>
      <c r="LW334" s="41">
        <v>0</v>
      </c>
      <c r="LX334" s="42">
        <v>0</v>
      </c>
      <c r="LY334" s="43">
        <v>0</v>
      </c>
      <c r="LZ334" s="41">
        <v>0</v>
      </c>
      <c r="MA334" s="42">
        <v>0</v>
      </c>
      <c r="MB334" s="43">
        <v>0</v>
      </c>
      <c r="MC334" s="41">
        <v>0</v>
      </c>
      <c r="MD334" s="42">
        <v>0</v>
      </c>
      <c r="ME334" s="43">
        <v>0</v>
      </c>
      <c r="MF334" s="41">
        <v>0</v>
      </c>
      <c r="MG334" s="42">
        <v>0</v>
      </c>
      <c r="MH334" s="43">
        <v>0</v>
      </c>
      <c r="MI334" s="41">
        <v>0</v>
      </c>
      <c r="MJ334" s="42">
        <v>0</v>
      </c>
      <c r="MK334" s="43">
        <v>0</v>
      </c>
      <c r="ML334" s="41">
        <v>0</v>
      </c>
      <c r="MM334" s="42">
        <v>0</v>
      </c>
      <c r="MN334" s="43">
        <v>0</v>
      </c>
      <c r="MO334" s="41">
        <v>0</v>
      </c>
      <c r="MP334" s="42">
        <v>0</v>
      </c>
      <c r="MQ334" s="41">
        <v>0</v>
      </c>
      <c r="MR334" s="42">
        <v>0</v>
      </c>
      <c r="MS334" s="43">
        <v>0</v>
      </c>
      <c r="MT334" s="41">
        <v>0</v>
      </c>
      <c r="MU334" s="42">
        <v>0</v>
      </c>
      <c r="MV334" s="43">
        <v>0</v>
      </c>
      <c r="MW334" s="44">
        <v>0</v>
      </c>
      <c r="MX334" s="44">
        <v>0</v>
      </c>
      <c r="MY334" s="44">
        <v>0</v>
      </c>
      <c r="MZ334" s="41">
        <v>0</v>
      </c>
      <c r="NA334" s="42">
        <v>0</v>
      </c>
      <c r="NB334" s="43">
        <v>0</v>
      </c>
      <c r="NC334" s="41">
        <v>0</v>
      </c>
      <c r="ND334" s="42">
        <v>0</v>
      </c>
      <c r="NE334" s="43">
        <v>0</v>
      </c>
      <c r="NF334" s="41">
        <v>0</v>
      </c>
      <c r="NG334" s="42">
        <v>0</v>
      </c>
      <c r="NH334" s="43">
        <v>0</v>
      </c>
      <c r="NI334" s="41">
        <v>0</v>
      </c>
      <c r="NJ334" s="42">
        <v>0</v>
      </c>
      <c r="NK334" s="43">
        <v>0</v>
      </c>
      <c r="NL334" s="41">
        <v>0</v>
      </c>
      <c r="NM334" s="42">
        <v>0</v>
      </c>
      <c r="NN334" s="43">
        <v>0</v>
      </c>
      <c r="NO334" s="41">
        <v>0</v>
      </c>
      <c r="NP334" s="42">
        <v>0</v>
      </c>
      <c r="NQ334" s="43">
        <v>0</v>
      </c>
      <c r="NR334" s="41">
        <v>0</v>
      </c>
      <c r="NS334" s="42">
        <v>0</v>
      </c>
      <c r="NT334" s="43">
        <v>0</v>
      </c>
      <c r="NU334" s="44">
        <v>0</v>
      </c>
      <c r="NV334" s="44">
        <v>0</v>
      </c>
      <c r="NW334" s="44">
        <v>0</v>
      </c>
      <c r="NX334" s="41">
        <v>0</v>
      </c>
      <c r="NY334" s="42">
        <v>0</v>
      </c>
      <c r="NZ334" s="43">
        <v>0</v>
      </c>
      <c r="OA334" s="41">
        <v>0</v>
      </c>
      <c r="OB334" s="42">
        <v>0</v>
      </c>
      <c r="OC334" s="43">
        <v>0</v>
      </c>
      <c r="OD334" s="41">
        <v>0</v>
      </c>
      <c r="OE334" s="42">
        <v>0</v>
      </c>
      <c r="OF334" s="43">
        <v>0</v>
      </c>
      <c r="OG334" s="41">
        <v>0</v>
      </c>
      <c r="OH334" s="42">
        <v>0</v>
      </c>
      <c r="OI334" s="43">
        <v>0</v>
      </c>
      <c r="OJ334" s="41">
        <v>0</v>
      </c>
      <c r="OK334" s="42">
        <v>0</v>
      </c>
      <c r="OL334" s="43">
        <v>0</v>
      </c>
      <c r="OM334" s="41">
        <v>0</v>
      </c>
      <c r="ON334" s="42">
        <v>0</v>
      </c>
      <c r="OO334" s="43">
        <v>0</v>
      </c>
      <c r="OP334" s="41">
        <v>0</v>
      </c>
      <c r="OQ334" s="42">
        <v>0</v>
      </c>
      <c r="OR334" s="43">
        <v>0</v>
      </c>
      <c r="OS334" s="41">
        <v>0</v>
      </c>
      <c r="OT334" s="42">
        <v>0</v>
      </c>
      <c r="OU334" s="43">
        <v>0</v>
      </c>
      <c r="OV334" s="41">
        <v>0</v>
      </c>
      <c r="OW334" s="42">
        <v>0</v>
      </c>
      <c r="OX334" s="43">
        <v>0</v>
      </c>
      <c r="OY334" s="41">
        <v>0</v>
      </c>
      <c r="OZ334" s="42">
        <v>0</v>
      </c>
      <c r="PA334" s="43">
        <v>0</v>
      </c>
      <c r="PB334" s="44">
        <v>0</v>
      </c>
      <c r="PC334" s="44">
        <v>0</v>
      </c>
      <c r="PD334" s="45">
        <v>0</v>
      </c>
      <c r="PE334" s="46">
        <v>0</v>
      </c>
      <c r="PF334" s="46">
        <v>0</v>
      </c>
      <c r="PG334" s="46">
        <v>0</v>
      </c>
      <c r="PH334" s="315"/>
      <c r="PI334" s="315"/>
      <c r="PJ334" s="11">
        <v>0</v>
      </c>
      <c r="PK334" s="11">
        <v>0</v>
      </c>
      <c r="PL334" s="11">
        <v>0</v>
      </c>
      <c r="PM334" s="11">
        <v>0</v>
      </c>
      <c r="PN334" s="11">
        <v>0</v>
      </c>
      <c r="PO334" s="11">
        <v>0</v>
      </c>
      <c r="PP334" s="17">
        <v>0</v>
      </c>
      <c r="PQ334" s="41">
        <v>0</v>
      </c>
      <c r="PR334" s="41">
        <v>0</v>
      </c>
      <c r="PS334" s="41">
        <v>0</v>
      </c>
      <c r="PT334" s="47">
        <v>0</v>
      </c>
      <c r="PU334" s="41">
        <v>0</v>
      </c>
      <c r="PV334" s="41">
        <v>0</v>
      </c>
      <c r="PW334" s="47">
        <v>0</v>
      </c>
      <c r="PX334" s="47">
        <v>0</v>
      </c>
      <c r="PY334" s="41">
        <v>408185.15211788478</v>
      </c>
      <c r="PZ334" s="41">
        <v>0</v>
      </c>
      <c r="QA334" s="41">
        <v>0</v>
      </c>
      <c r="QB334" s="47">
        <v>408185.15211788478</v>
      </c>
      <c r="QC334" s="48">
        <v>408185.15211788478</v>
      </c>
      <c r="QD334" s="364"/>
      <c r="QE334" s="316"/>
    </row>
    <row r="335" spans="1:447" s="9" customFormat="1" x14ac:dyDescent="0.2">
      <c r="A335" s="349" t="s">
        <v>322</v>
      </c>
      <c r="B335" s="335" t="s">
        <v>794</v>
      </c>
      <c r="C335" s="41">
        <v>0</v>
      </c>
      <c r="D335" s="42">
        <v>0</v>
      </c>
      <c r="E335" s="43">
        <v>0</v>
      </c>
      <c r="F335" s="41">
        <v>0</v>
      </c>
      <c r="G335" s="42">
        <v>0</v>
      </c>
      <c r="H335" s="43">
        <v>0</v>
      </c>
      <c r="I335" s="41">
        <v>3.4584365646067918</v>
      </c>
      <c r="J335" s="42">
        <v>0</v>
      </c>
      <c r="K335" s="43">
        <v>3.4584365646067918</v>
      </c>
      <c r="L335" s="41">
        <v>41.19742812081887</v>
      </c>
      <c r="M335" s="42">
        <v>0</v>
      </c>
      <c r="N335" s="43">
        <v>41.19742812081887</v>
      </c>
      <c r="O335" s="41">
        <v>138.41990455911832</v>
      </c>
      <c r="P335" s="42">
        <v>71.700217857778256</v>
      </c>
      <c r="Q335" s="43">
        <v>66.719686701340066</v>
      </c>
      <c r="R335" s="41">
        <v>0</v>
      </c>
      <c r="S335" s="42">
        <v>0</v>
      </c>
      <c r="T335" s="43">
        <v>0</v>
      </c>
      <c r="U335" s="41">
        <v>326.63091876563385</v>
      </c>
      <c r="V335" s="42">
        <v>0</v>
      </c>
      <c r="W335" s="43">
        <v>326.63091876563385</v>
      </c>
      <c r="X335" s="41">
        <v>0</v>
      </c>
      <c r="Y335" s="42">
        <v>0</v>
      </c>
      <c r="Z335" s="43">
        <v>0</v>
      </c>
      <c r="AA335" s="41">
        <v>0</v>
      </c>
      <c r="AB335" s="42">
        <v>0</v>
      </c>
      <c r="AC335" s="43">
        <v>0</v>
      </c>
      <c r="AD335" s="41">
        <v>0</v>
      </c>
      <c r="AE335" s="42">
        <v>0</v>
      </c>
      <c r="AF335" s="43">
        <v>0</v>
      </c>
      <c r="AG335" s="41">
        <v>623.9973965533452</v>
      </c>
      <c r="AH335" s="42">
        <v>0</v>
      </c>
      <c r="AI335" s="43">
        <v>623.9973965533452</v>
      </c>
      <c r="AJ335" s="41">
        <v>72.561356952312693</v>
      </c>
      <c r="AK335" s="42">
        <v>12.359853637368147</v>
      </c>
      <c r="AL335" s="43">
        <v>60.201503314944546</v>
      </c>
      <c r="AM335" s="41">
        <v>25.221486753644733</v>
      </c>
      <c r="AN335" s="42">
        <v>6.1593905334043741</v>
      </c>
      <c r="AO335" s="43">
        <v>19.06209622024036</v>
      </c>
      <c r="AP335" s="41">
        <v>73.435480905112684</v>
      </c>
      <c r="AQ335" s="42">
        <v>43.200279891642602</v>
      </c>
      <c r="AR335" s="43">
        <v>30.235201013470082</v>
      </c>
      <c r="AS335" s="41">
        <v>0</v>
      </c>
      <c r="AT335" s="42">
        <v>0</v>
      </c>
      <c r="AU335" s="43">
        <v>0</v>
      </c>
      <c r="AV335" s="41">
        <v>0</v>
      </c>
      <c r="AW335" s="42">
        <v>0</v>
      </c>
      <c r="AX335" s="43">
        <v>0</v>
      </c>
      <c r="AY335" s="41">
        <v>213.24366049321696</v>
      </c>
      <c r="AZ335" s="42">
        <v>0</v>
      </c>
      <c r="BA335" s="43">
        <v>213.24366049321696</v>
      </c>
      <c r="BB335" s="41">
        <v>167.81646163955341</v>
      </c>
      <c r="BC335" s="42">
        <v>0</v>
      </c>
      <c r="BD335" s="43">
        <v>167.81646163955341</v>
      </c>
      <c r="BE335" s="41">
        <v>207.49710783864373</v>
      </c>
      <c r="BF335" s="42">
        <v>0</v>
      </c>
      <c r="BG335" s="43">
        <v>207.49710783864373</v>
      </c>
      <c r="BH335" s="41">
        <v>0</v>
      </c>
      <c r="BI335" s="42">
        <v>0</v>
      </c>
      <c r="BJ335" s="43">
        <v>0</v>
      </c>
      <c r="BK335" s="41">
        <v>725.47215198496917</v>
      </c>
      <c r="BL335" s="42">
        <v>243.39281695951397</v>
      </c>
      <c r="BM335" s="43">
        <v>482.07933502545518</v>
      </c>
      <c r="BN335" s="41">
        <v>374.61931095732524</v>
      </c>
      <c r="BO335" s="42">
        <v>0</v>
      </c>
      <c r="BP335" s="43">
        <v>374.61931095732524</v>
      </c>
      <c r="BQ335" s="41">
        <v>0</v>
      </c>
      <c r="BR335" s="42">
        <v>0</v>
      </c>
      <c r="BS335" s="43">
        <v>0</v>
      </c>
      <c r="BT335" s="41">
        <v>32.138889515416039</v>
      </c>
      <c r="BU335" s="42">
        <v>0</v>
      </c>
      <c r="BV335" s="43">
        <v>32.138889515416039</v>
      </c>
      <c r="BW335" s="41">
        <v>2.0807391971191382</v>
      </c>
      <c r="BX335" s="42">
        <v>0</v>
      </c>
      <c r="BY335" s="43">
        <v>2.0807391971191382</v>
      </c>
      <c r="BZ335" s="41">
        <v>735.60389324231926</v>
      </c>
      <c r="CA335" s="42">
        <v>0</v>
      </c>
      <c r="CB335" s="43">
        <v>735.60389324231926</v>
      </c>
      <c r="CC335" s="41">
        <v>2.2309739384262306</v>
      </c>
      <c r="CD335" s="42">
        <v>0</v>
      </c>
      <c r="CE335" s="43">
        <v>2.2309739384262306</v>
      </c>
      <c r="CF335" s="41">
        <v>0</v>
      </c>
      <c r="CG335" s="42">
        <v>0</v>
      </c>
      <c r="CH335" s="43">
        <v>0</v>
      </c>
      <c r="CI335" s="41">
        <v>124.72254074053996</v>
      </c>
      <c r="CJ335" s="42">
        <v>0</v>
      </c>
      <c r="CK335" s="43">
        <v>124.72254074053996</v>
      </c>
      <c r="CL335" s="41">
        <v>2262.2083749370818</v>
      </c>
      <c r="CM335" s="42">
        <v>0</v>
      </c>
      <c r="CN335" s="43">
        <v>2262.2083749370818</v>
      </c>
      <c r="CO335" s="41">
        <v>1.2752935734185713</v>
      </c>
      <c r="CP335" s="42">
        <v>0</v>
      </c>
      <c r="CQ335" s="43">
        <v>1.2752935734185713</v>
      </c>
      <c r="CR335" s="41">
        <v>62.319195910608315</v>
      </c>
      <c r="CS335" s="42">
        <v>47.422789289999997</v>
      </c>
      <c r="CT335" s="43">
        <v>14.896406620608317</v>
      </c>
      <c r="CU335" s="41">
        <v>5695.7605315235905</v>
      </c>
      <c r="CV335" s="42">
        <v>3918.5770499219625</v>
      </c>
      <c r="CW335" s="43">
        <v>1777.1834816016285</v>
      </c>
      <c r="CX335" s="41">
        <v>569.35704293396657</v>
      </c>
      <c r="CY335" s="42">
        <v>408.46371828999997</v>
      </c>
      <c r="CZ335" s="43">
        <v>160.89332464396659</v>
      </c>
      <c r="DA335" s="41">
        <v>1724.3570091723295</v>
      </c>
      <c r="DB335" s="42">
        <v>1246.0577312291796</v>
      </c>
      <c r="DC335" s="43">
        <v>478.29927794314995</v>
      </c>
      <c r="DD335" s="41">
        <v>496.77298774436804</v>
      </c>
      <c r="DE335" s="41">
        <v>181.14782239867915</v>
      </c>
      <c r="DF335" s="42">
        <v>161.83067140910129</v>
      </c>
      <c r="DG335" s="326">
        <v>19.317150989577868</v>
      </c>
      <c r="DH335" s="43">
        <v>97.029537862982934</v>
      </c>
      <c r="DI335" s="41">
        <v>0</v>
      </c>
      <c r="DJ335" s="42">
        <v>97.029537862982934</v>
      </c>
      <c r="DK335" s="43">
        <v>527.27713956391085</v>
      </c>
      <c r="DL335" s="41">
        <v>160.02450481180202</v>
      </c>
      <c r="DM335" s="42">
        <v>367.2526347521088</v>
      </c>
      <c r="DN335" s="41">
        <v>2174.7511618140979</v>
      </c>
      <c r="DO335" s="41">
        <v>728.11687760247548</v>
      </c>
      <c r="DP335" s="42">
        <v>355.32421951370645</v>
      </c>
      <c r="DQ335" s="43">
        <v>372.79265808876903</v>
      </c>
      <c r="DR335" s="41">
        <v>353.18855950474472</v>
      </c>
      <c r="DS335" s="41">
        <v>437.33107168746824</v>
      </c>
      <c r="DT335" s="42">
        <v>140.4017876527702</v>
      </c>
      <c r="DU335" s="43">
        <v>296.92928403469807</v>
      </c>
      <c r="DV335" s="41">
        <v>78.338988081767582</v>
      </c>
      <c r="DW335" s="42">
        <v>28.273579752300002</v>
      </c>
      <c r="DX335" s="43">
        <v>50.06540832946758</v>
      </c>
      <c r="DY335" s="41">
        <v>946.50735346343254</v>
      </c>
      <c r="DZ335" s="42">
        <v>246.24411200266462</v>
      </c>
      <c r="EA335" s="43">
        <v>700.26324146076786</v>
      </c>
      <c r="EB335" s="41">
        <v>784.92055284957712</v>
      </c>
      <c r="EC335" s="41">
        <v>973.11764362061922</v>
      </c>
      <c r="ED335" s="42">
        <v>216.19397905625544</v>
      </c>
      <c r="EE335" s="43">
        <v>756.92366456436378</v>
      </c>
      <c r="EF335" s="41">
        <v>190.78424054902067</v>
      </c>
      <c r="EG335" s="42">
        <v>0.66739599999999999</v>
      </c>
      <c r="EH335" s="43">
        <v>190.11684454902067</v>
      </c>
      <c r="EI335" s="41">
        <v>468.1625496226473</v>
      </c>
      <c r="EJ335" s="42">
        <v>2.9997845600000002</v>
      </c>
      <c r="EK335" s="43">
        <v>465.16276506264728</v>
      </c>
      <c r="EL335" s="41">
        <v>27.786793591602002</v>
      </c>
      <c r="EM335" s="41">
        <v>6.9767358522371268</v>
      </c>
      <c r="EN335" s="42">
        <v>0</v>
      </c>
      <c r="EO335" s="43">
        <v>6.9767358522371268</v>
      </c>
      <c r="EP335" s="41">
        <v>450.05577672423976</v>
      </c>
      <c r="EQ335" s="41">
        <v>3669.7170225259374</v>
      </c>
      <c r="ER335" s="41">
        <v>1376.4063109767915</v>
      </c>
      <c r="ES335" s="41">
        <v>1029.6890700254276</v>
      </c>
      <c r="ET335" s="41">
        <v>2128.9270468657141</v>
      </c>
      <c r="EU335" s="42">
        <v>1286.7432929970137</v>
      </c>
      <c r="EV335" s="43">
        <v>842.18375386870071</v>
      </c>
      <c r="EW335" s="41">
        <v>149.09649213</v>
      </c>
      <c r="EX335" s="42">
        <v>19.237097080000002</v>
      </c>
      <c r="EY335" s="43">
        <v>129.85939504999999</v>
      </c>
      <c r="EZ335" s="41">
        <v>772.50038956727337</v>
      </c>
      <c r="FA335" s="42">
        <v>21.857226183059012</v>
      </c>
      <c r="FB335" s="43">
        <v>750.6431633842144</v>
      </c>
      <c r="FC335" s="41">
        <v>640.21460621985307</v>
      </c>
      <c r="FD335" s="41">
        <v>1650.1331365831622</v>
      </c>
      <c r="FE335" s="42">
        <v>1612.1040705424564</v>
      </c>
      <c r="FF335" s="43">
        <v>38.029066040705857</v>
      </c>
      <c r="FG335" s="41">
        <v>106.92254856371193</v>
      </c>
      <c r="FH335" s="42">
        <v>104.05702687142075</v>
      </c>
      <c r="FI335" s="43">
        <v>2.8655216922911819</v>
      </c>
      <c r="FJ335" s="41">
        <v>47.162377603540158</v>
      </c>
      <c r="FK335" s="42">
        <v>0</v>
      </c>
      <c r="FL335" s="43">
        <v>47.162377603540158</v>
      </c>
      <c r="FM335" s="41">
        <v>3206.8508984962518</v>
      </c>
      <c r="FN335" s="41">
        <v>529.77755714653858</v>
      </c>
      <c r="FO335" s="42">
        <v>106.4617695294</v>
      </c>
      <c r="FP335" s="43">
        <v>423.3157876171386</v>
      </c>
      <c r="FQ335" s="41">
        <v>274.55132171481517</v>
      </c>
      <c r="FR335" s="42">
        <v>227.61613956215433</v>
      </c>
      <c r="FS335" s="43">
        <v>46.935182152660843</v>
      </c>
      <c r="FT335" s="41">
        <v>30.053846873601913</v>
      </c>
      <c r="FU335" s="41">
        <v>238.58330871113787</v>
      </c>
      <c r="FV335" s="41">
        <v>1565.5449518928378</v>
      </c>
      <c r="FW335" s="42">
        <v>1235.6181973930684</v>
      </c>
      <c r="FX335" s="43">
        <v>329.92675449976946</v>
      </c>
      <c r="FY335" s="41">
        <v>167.45918922345646</v>
      </c>
      <c r="FZ335" s="42">
        <v>22.561320182634017</v>
      </c>
      <c r="GA335" s="43">
        <v>144.89786904082246</v>
      </c>
      <c r="GB335" s="41">
        <v>559.96713759417503</v>
      </c>
      <c r="GC335" s="42">
        <v>27.843760379247584</v>
      </c>
      <c r="GD335" s="43">
        <v>532.12337721492747</v>
      </c>
      <c r="GE335" s="41">
        <v>6219.2052165094428</v>
      </c>
      <c r="GF335" s="42">
        <v>6135.3320811423655</v>
      </c>
      <c r="GG335" s="43">
        <v>83.873135367077339</v>
      </c>
      <c r="GH335" s="41">
        <v>550.57011278639743</v>
      </c>
      <c r="GI335" s="42">
        <v>11.73926129</v>
      </c>
      <c r="GJ335" s="43">
        <v>538.83085149639749</v>
      </c>
      <c r="GK335" s="41">
        <v>3366.7876809542736</v>
      </c>
      <c r="GL335" s="42">
        <v>0</v>
      </c>
      <c r="GM335" s="43">
        <v>3366.7876809542736</v>
      </c>
      <c r="GN335" s="41">
        <v>16719.204349163174</v>
      </c>
      <c r="GO335" s="42">
        <v>8003.1742356398981</v>
      </c>
      <c r="GP335" s="43">
        <v>8716.0301135232767</v>
      </c>
      <c r="GQ335" s="41">
        <v>5566.7270106901433</v>
      </c>
      <c r="GR335" s="42">
        <v>0</v>
      </c>
      <c r="GS335" s="43">
        <v>5566.7270106901433</v>
      </c>
      <c r="GT335" s="41">
        <v>994.38796055358205</v>
      </c>
      <c r="GU335" s="42">
        <v>0</v>
      </c>
      <c r="GV335" s="43">
        <v>994.38796055358205</v>
      </c>
      <c r="GW335" s="41">
        <v>1158.4862262438637</v>
      </c>
      <c r="GX335" s="42">
        <v>0</v>
      </c>
      <c r="GY335" s="43">
        <v>1158.4862262438637</v>
      </c>
      <c r="GZ335" s="41">
        <v>135086.96328610007</v>
      </c>
      <c r="HA335" s="42">
        <v>0</v>
      </c>
      <c r="HB335" s="43">
        <v>135086.96328610007</v>
      </c>
      <c r="HC335" s="41">
        <v>272909.51185416419</v>
      </c>
      <c r="HD335" s="42">
        <v>0</v>
      </c>
      <c r="HE335" s="43">
        <v>272909.51185416419</v>
      </c>
      <c r="HF335" s="41">
        <v>68.652081516950005</v>
      </c>
      <c r="HG335" s="42">
        <v>0</v>
      </c>
      <c r="HH335" s="43">
        <v>68.652081516950005</v>
      </c>
      <c r="HI335" s="41">
        <v>11766.339252086542</v>
      </c>
      <c r="HJ335" s="42">
        <v>4262.5206387317421</v>
      </c>
      <c r="HK335" s="43">
        <v>7503.8186133547997</v>
      </c>
      <c r="HL335" s="41">
        <v>30646.328740757384</v>
      </c>
      <c r="HM335" s="42">
        <v>2243.6056806239999</v>
      </c>
      <c r="HN335" s="43">
        <v>28402.723060133383</v>
      </c>
      <c r="HO335" s="41">
        <v>53856.35399066547</v>
      </c>
      <c r="HP335" s="42">
        <v>11623.775594743247</v>
      </c>
      <c r="HQ335" s="43">
        <v>42232.578395922224</v>
      </c>
      <c r="HR335" s="41">
        <v>1758.2196177271487</v>
      </c>
      <c r="HS335" s="42">
        <v>9.9541205538578836</v>
      </c>
      <c r="HT335" s="43">
        <v>1748.2654971732909</v>
      </c>
      <c r="HU335" s="41">
        <v>0</v>
      </c>
      <c r="HV335" s="42">
        <v>0</v>
      </c>
      <c r="HW335" s="43">
        <v>0</v>
      </c>
      <c r="HX335" s="41">
        <v>2688.1517053238199</v>
      </c>
      <c r="HY335" s="41">
        <v>0</v>
      </c>
      <c r="HZ335" s="42">
        <v>2688.1517053238199</v>
      </c>
      <c r="IA335" s="43">
        <v>0.19455167000000001</v>
      </c>
      <c r="IB335" s="41">
        <v>0</v>
      </c>
      <c r="IC335" s="41">
        <v>0.19455167000000001</v>
      </c>
      <c r="ID335" s="42">
        <v>2676.1893661910872</v>
      </c>
      <c r="IE335" s="43">
        <v>537.09204555071358</v>
      </c>
      <c r="IF335" s="41">
        <v>166.06782433999999</v>
      </c>
      <c r="IG335" s="42">
        <v>371.02422121071356</v>
      </c>
      <c r="IH335" s="43">
        <v>1052.0184528692614</v>
      </c>
      <c r="II335" s="41">
        <v>309.65035086389997</v>
      </c>
      <c r="IJ335" s="42">
        <v>742.36810200536138</v>
      </c>
      <c r="IK335" s="43">
        <v>8435.9895274017854</v>
      </c>
      <c r="IL335" s="41">
        <v>797.77985655324164</v>
      </c>
      <c r="IM335" s="42">
        <v>105.40145025</v>
      </c>
      <c r="IN335" s="43">
        <v>692.3784063032416</v>
      </c>
      <c r="IO335" s="41">
        <v>25369.451822409552</v>
      </c>
      <c r="IP335" s="41">
        <v>15224.587501303</v>
      </c>
      <c r="IQ335" s="42">
        <v>10144.864321106552</v>
      </c>
      <c r="IR335" s="43">
        <v>14062.284192115074</v>
      </c>
      <c r="IS335" s="41">
        <v>2248.4823401202998</v>
      </c>
      <c r="IT335" s="42">
        <v>11813.801851994775</v>
      </c>
      <c r="IU335" s="43">
        <v>1247.7906302684228</v>
      </c>
      <c r="IV335" s="41">
        <v>14615.915110434198</v>
      </c>
      <c r="IW335" s="42">
        <v>6775.6123286022994</v>
      </c>
      <c r="IX335" s="43">
        <v>7840.3027818318988</v>
      </c>
      <c r="IY335" s="41">
        <v>8602.1932221825409</v>
      </c>
      <c r="IZ335" s="42">
        <v>6485.5460835351996</v>
      </c>
      <c r="JA335" s="43">
        <v>2116.6471386473413</v>
      </c>
      <c r="JB335" s="41">
        <v>592.39446939988125</v>
      </c>
      <c r="JC335" s="42">
        <v>0</v>
      </c>
      <c r="JD335" s="43">
        <v>592.39446939988125</v>
      </c>
      <c r="JE335" s="41">
        <v>17973.115731413938</v>
      </c>
      <c r="JF335" s="42">
        <v>6592.3302999987509</v>
      </c>
      <c r="JG335" s="43">
        <v>11380.785431415188</v>
      </c>
      <c r="JH335" s="41">
        <v>834.46839297269241</v>
      </c>
      <c r="JI335" s="42">
        <v>20.77653329892966</v>
      </c>
      <c r="JJ335" s="43">
        <v>813.69185967376279</v>
      </c>
      <c r="JK335" s="41">
        <v>21.17682074</v>
      </c>
      <c r="JL335" s="42">
        <v>21.17682074</v>
      </c>
      <c r="JM335" s="43">
        <v>0</v>
      </c>
      <c r="JN335" s="41">
        <v>345.88683468299826</v>
      </c>
      <c r="JO335" s="42">
        <v>69.648774848831039</v>
      </c>
      <c r="JP335" s="43">
        <v>276.23805983416719</v>
      </c>
      <c r="JQ335" s="41">
        <v>53274.020588972875</v>
      </c>
      <c r="JR335" s="42">
        <v>4438.800992807589</v>
      </c>
      <c r="JS335" s="43">
        <v>48835.219596165283</v>
      </c>
      <c r="JT335" s="41">
        <v>1197.0586134523446</v>
      </c>
      <c r="JU335" s="41">
        <v>75.94155537817079</v>
      </c>
      <c r="JV335" s="42">
        <v>1121.1170580741739</v>
      </c>
      <c r="JW335" s="43">
        <v>1118.2191189425396</v>
      </c>
      <c r="JX335" s="41">
        <v>112.82319097166648</v>
      </c>
      <c r="JY335" s="41">
        <v>1005.3959279708731</v>
      </c>
      <c r="JZ335" s="42">
        <v>15858.030880085616</v>
      </c>
      <c r="KA335" s="43">
        <v>15287.35423442</v>
      </c>
      <c r="KB335" s="41">
        <v>570.67664566561689</v>
      </c>
      <c r="KC335" s="42">
        <v>3963.8418143161366</v>
      </c>
      <c r="KD335" s="43">
        <v>1942.3958633509283</v>
      </c>
      <c r="KE335" s="41">
        <v>1501.6310353364763</v>
      </c>
      <c r="KF335" s="41">
        <v>440.76482801445195</v>
      </c>
      <c r="KG335" s="42">
        <v>7672.5527655188589</v>
      </c>
      <c r="KH335" s="43">
        <v>2396.6767614192795</v>
      </c>
      <c r="KI335" s="41">
        <v>1291.8431406729683</v>
      </c>
      <c r="KJ335" s="42">
        <v>1104.8336207463112</v>
      </c>
      <c r="KK335" s="43">
        <v>187.54342769966701</v>
      </c>
      <c r="KL335" s="41">
        <v>0</v>
      </c>
      <c r="KM335" s="42">
        <v>187.54342769966701</v>
      </c>
      <c r="KN335" s="43">
        <v>751.68067077995966</v>
      </c>
      <c r="KO335" s="41">
        <v>73.258782780000004</v>
      </c>
      <c r="KP335" s="41">
        <v>678.42188799995961</v>
      </c>
      <c r="KQ335" s="42">
        <v>400.79353938784089</v>
      </c>
      <c r="KR335" s="43">
        <v>0</v>
      </c>
      <c r="KS335" s="41">
        <v>400.79353938784089</v>
      </c>
      <c r="KT335" s="42">
        <v>1484.1399157588373</v>
      </c>
      <c r="KU335" s="43">
        <v>54.702116251756507</v>
      </c>
      <c r="KV335" s="41">
        <v>1429.4377995070809</v>
      </c>
      <c r="KW335" s="42">
        <v>5.8406929163095036</v>
      </c>
      <c r="KX335" s="43">
        <v>0</v>
      </c>
      <c r="KY335" s="41">
        <v>5.8406929163095036</v>
      </c>
      <c r="KZ335" s="42">
        <v>298.44869722919998</v>
      </c>
      <c r="LA335" s="43">
        <v>27.033839392099999</v>
      </c>
      <c r="LB335" s="41">
        <v>271.41485783709999</v>
      </c>
      <c r="LC335" s="42">
        <v>2898.1777207809041</v>
      </c>
      <c r="LD335" s="43">
        <v>343.60068257428753</v>
      </c>
      <c r="LE335" s="41">
        <v>2554.5770382066166</v>
      </c>
      <c r="LF335" s="42">
        <v>1206.9187420397307</v>
      </c>
      <c r="LG335" s="43">
        <v>101.32328806398807</v>
      </c>
      <c r="LH335" s="41">
        <v>1105.5954539757427</v>
      </c>
      <c r="LI335" s="42">
        <v>871.34086452378847</v>
      </c>
      <c r="LJ335" s="43">
        <v>3512.1870168817741</v>
      </c>
      <c r="LK335" s="41">
        <v>2185.9932487155202</v>
      </c>
      <c r="LL335" s="42">
        <v>1326.1937681662539</v>
      </c>
      <c r="LM335" s="43">
        <v>12328.545712970392</v>
      </c>
      <c r="LN335" s="41">
        <v>771.38129806489997</v>
      </c>
      <c r="LO335" s="42">
        <v>11557.164414905492</v>
      </c>
      <c r="LP335" s="43">
        <v>9070.9903307016357</v>
      </c>
      <c r="LQ335" s="41">
        <v>245.84506921269531</v>
      </c>
      <c r="LR335" s="42">
        <v>8825.1452614889404</v>
      </c>
      <c r="LS335" s="43">
        <v>370.9643661005</v>
      </c>
      <c r="LT335" s="41">
        <v>0</v>
      </c>
      <c r="LU335" s="42">
        <v>370.9643661005</v>
      </c>
      <c r="LV335" s="43">
        <v>740.20473399630509</v>
      </c>
      <c r="LW335" s="41">
        <v>8.5657011597481389</v>
      </c>
      <c r="LX335" s="42">
        <v>731.63903283655691</v>
      </c>
      <c r="LY335" s="43">
        <v>708.85995044770857</v>
      </c>
      <c r="LZ335" s="41">
        <v>48.4393190535</v>
      </c>
      <c r="MA335" s="42">
        <v>660.42063139420861</v>
      </c>
      <c r="MB335" s="43">
        <v>3479.1199332085644</v>
      </c>
      <c r="MC335" s="41">
        <v>618.91918588294823</v>
      </c>
      <c r="MD335" s="42">
        <v>2860.2007473256162</v>
      </c>
      <c r="ME335" s="43">
        <v>801.18662137143906</v>
      </c>
      <c r="MF335" s="41">
        <v>0</v>
      </c>
      <c r="MG335" s="42">
        <v>801.18662137143906</v>
      </c>
      <c r="MH335" s="43">
        <v>791.60484525862523</v>
      </c>
      <c r="MI335" s="41">
        <v>53.359824179999997</v>
      </c>
      <c r="MJ335" s="42">
        <v>738.2450210786252</v>
      </c>
      <c r="MK335" s="43">
        <v>132.0149152866606</v>
      </c>
      <c r="ML335" s="41">
        <v>24.77656842</v>
      </c>
      <c r="MM335" s="42">
        <v>107.23834686666059</v>
      </c>
      <c r="MN335" s="43">
        <v>1189.0107209236487</v>
      </c>
      <c r="MO335" s="41">
        <v>0</v>
      </c>
      <c r="MP335" s="42">
        <v>1189.0107209236487</v>
      </c>
      <c r="MQ335" s="41">
        <v>221.20016926146164</v>
      </c>
      <c r="MR335" s="42">
        <v>0</v>
      </c>
      <c r="MS335" s="43">
        <v>221.20016926146164</v>
      </c>
      <c r="MT335" s="41">
        <v>87.74937104982682</v>
      </c>
      <c r="MU335" s="42">
        <v>0</v>
      </c>
      <c r="MV335" s="43">
        <v>87.74937104982682</v>
      </c>
      <c r="MW335" s="44">
        <v>810752.59806875256</v>
      </c>
      <c r="MX335" s="44">
        <v>125567.01128950762</v>
      </c>
      <c r="MY335" s="44">
        <v>685185.58677924494</v>
      </c>
      <c r="MZ335" s="41">
        <v>325.71024923776343</v>
      </c>
      <c r="NA335" s="42">
        <v>0</v>
      </c>
      <c r="NB335" s="43">
        <v>325.71024923776343</v>
      </c>
      <c r="NC335" s="41">
        <v>283.53993176</v>
      </c>
      <c r="ND335" s="42">
        <v>0</v>
      </c>
      <c r="NE335" s="43">
        <v>283.53993176</v>
      </c>
      <c r="NF335" s="41">
        <v>2673.9682227399999</v>
      </c>
      <c r="NG335" s="42">
        <v>0</v>
      </c>
      <c r="NH335" s="43">
        <v>2673.9682227399999</v>
      </c>
      <c r="NI335" s="41">
        <v>37315.632589459703</v>
      </c>
      <c r="NJ335" s="42">
        <v>0</v>
      </c>
      <c r="NK335" s="43">
        <v>37315.632589459703</v>
      </c>
      <c r="NL335" s="41">
        <v>31878.98113375745</v>
      </c>
      <c r="NM335" s="42">
        <v>0</v>
      </c>
      <c r="NN335" s="43">
        <v>31878.98113375745</v>
      </c>
      <c r="NO335" s="41">
        <v>198.84721052001686</v>
      </c>
      <c r="NP335" s="42">
        <v>0</v>
      </c>
      <c r="NQ335" s="43">
        <v>198.84721052001686</v>
      </c>
      <c r="NR335" s="41">
        <v>0</v>
      </c>
      <c r="NS335" s="42">
        <v>0</v>
      </c>
      <c r="NT335" s="43">
        <v>0</v>
      </c>
      <c r="NU335" s="44">
        <v>72676.67933747494</v>
      </c>
      <c r="NV335" s="44">
        <v>0</v>
      </c>
      <c r="NW335" s="44">
        <v>72676.67933747494</v>
      </c>
      <c r="NX335" s="41">
        <v>1116.5523895587992</v>
      </c>
      <c r="NY335" s="42">
        <v>0</v>
      </c>
      <c r="NZ335" s="43">
        <v>1116.5523895587992</v>
      </c>
      <c r="OA335" s="41">
        <v>0</v>
      </c>
      <c r="OB335" s="42">
        <v>0</v>
      </c>
      <c r="OC335" s="43">
        <v>0</v>
      </c>
      <c r="OD335" s="41">
        <v>1353.8669939900001</v>
      </c>
      <c r="OE335" s="42">
        <v>0</v>
      </c>
      <c r="OF335" s="43">
        <v>1353.8669939900001</v>
      </c>
      <c r="OG335" s="41">
        <v>16.720083545825773</v>
      </c>
      <c r="OH335" s="42">
        <v>0</v>
      </c>
      <c r="OI335" s="43">
        <v>16.720083545825773</v>
      </c>
      <c r="OJ335" s="41">
        <v>12870.137325017811</v>
      </c>
      <c r="OK335" s="42">
        <v>0</v>
      </c>
      <c r="OL335" s="43">
        <v>12870.137325017811</v>
      </c>
      <c r="OM335" s="41">
        <v>14364.050946810001</v>
      </c>
      <c r="ON335" s="42">
        <v>0</v>
      </c>
      <c r="OO335" s="43">
        <v>14364.050946810001</v>
      </c>
      <c r="OP335" s="41">
        <v>253.39725502984751</v>
      </c>
      <c r="OQ335" s="42">
        <v>0</v>
      </c>
      <c r="OR335" s="43">
        <v>253.39725502984751</v>
      </c>
      <c r="OS335" s="41">
        <v>32488.353265128029</v>
      </c>
      <c r="OT335" s="42">
        <v>0</v>
      </c>
      <c r="OU335" s="43">
        <v>32488.353265128029</v>
      </c>
      <c r="OV335" s="41">
        <v>17543.57471713817</v>
      </c>
      <c r="OW335" s="42">
        <v>0</v>
      </c>
      <c r="OX335" s="43">
        <v>17543.57471713817</v>
      </c>
      <c r="OY335" s="41">
        <v>38003.137298198984</v>
      </c>
      <c r="OZ335" s="42">
        <v>0</v>
      </c>
      <c r="PA335" s="43">
        <v>38003.137298198984</v>
      </c>
      <c r="PB335" s="44">
        <v>118009.79027441746</v>
      </c>
      <c r="PC335" s="44">
        <v>0</v>
      </c>
      <c r="PD335" s="45">
        <v>118009.79027441746</v>
      </c>
      <c r="PE335" s="46">
        <v>1001439.067680645</v>
      </c>
      <c r="PF335" s="46">
        <v>125567.01128950762</v>
      </c>
      <c r="PG335" s="46">
        <v>875872.05639113742</v>
      </c>
      <c r="PH335" s="315"/>
      <c r="PI335" s="315"/>
      <c r="PJ335" s="11">
        <v>0</v>
      </c>
      <c r="PK335" s="11">
        <v>0</v>
      </c>
      <c r="PL335" s="11">
        <v>0</v>
      </c>
      <c r="PM335" s="11">
        <v>0</v>
      </c>
      <c r="PN335" s="11">
        <v>971.1375643505088</v>
      </c>
      <c r="PO335" s="11">
        <v>971.1375643505088</v>
      </c>
      <c r="PP335" s="17">
        <v>971.1375643505088</v>
      </c>
      <c r="PQ335" s="41">
        <v>45424.681348292084</v>
      </c>
      <c r="PR335" s="41">
        <v>0</v>
      </c>
      <c r="PS335" s="41">
        <v>0</v>
      </c>
      <c r="PT335" s="47">
        <v>0</v>
      </c>
      <c r="PU335" s="41">
        <v>0</v>
      </c>
      <c r="PV335" s="41">
        <v>0</v>
      </c>
      <c r="PW335" s="47">
        <v>0</v>
      </c>
      <c r="PX335" s="47">
        <v>45424.681348292084</v>
      </c>
      <c r="PY335" s="41">
        <v>0</v>
      </c>
      <c r="PZ335" s="41">
        <v>0</v>
      </c>
      <c r="QA335" s="41">
        <v>0</v>
      </c>
      <c r="QB335" s="47">
        <v>0</v>
      </c>
      <c r="QC335" s="48">
        <v>1047834.8865932876</v>
      </c>
      <c r="QD335" s="364"/>
      <c r="QE335" s="316"/>
    </row>
    <row r="336" spans="1:447" s="9" customFormat="1" x14ac:dyDescent="0.2">
      <c r="A336" s="349" t="s">
        <v>323</v>
      </c>
      <c r="B336" s="335" t="s">
        <v>325</v>
      </c>
      <c r="C336" s="41">
        <v>0</v>
      </c>
      <c r="D336" s="42">
        <v>0</v>
      </c>
      <c r="E336" s="43">
        <v>0</v>
      </c>
      <c r="F336" s="41">
        <v>0</v>
      </c>
      <c r="G336" s="42">
        <v>0</v>
      </c>
      <c r="H336" s="43">
        <v>0</v>
      </c>
      <c r="I336" s="41">
        <v>0</v>
      </c>
      <c r="J336" s="42">
        <v>0</v>
      </c>
      <c r="K336" s="43">
        <v>0</v>
      </c>
      <c r="L336" s="41">
        <v>0</v>
      </c>
      <c r="M336" s="42">
        <v>0</v>
      </c>
      <c r="N336" s="43">
        <v>0</v>
      </c>
      <c r="O336" s="41">
        <v>0</v>
      </c>
      <c r="P336" s="42">
        <v>0</v>
      </c>
      <c r="Q336" s="43">
        <v>0</v>
      </c>
      <c r="R336" s="41">
        <v>0</v>
      </c>
      <c r="S336" s="42">
        <v>0</v>
      </c>
      <c r="T336" s="43">
        <v>0</v>
      </c>
      <c r="U336" s="41">
        <v>0</v>
      </c>
      <c r="V336" s="42">
        <v>0</v>
      </c>
      <c r="W336" s="43">
        <v>0</v>
      </c>
      <c r="X336" s="41">
        <v>0</v>
      </c>
      <c r="Y336" s="42">
        <v>0</v>
      </c>
      <c r="Z336" s="43">
        <v>0</v>
      </c>
      <c r="AA336" s="41">
        <v>0</v>
      </c>
      <c r="AB336" s="42">
        <v>0</v>
      </c>
      <c r="AC336" s="43">
        <v>0</v>
      </c>
      <c r="AD336" s="41">
        <v>0</v>
      </c>
      <c r="AE336" s="42">
        <v>0</v>
      </c>
      <c r="AF336" s="43">
        <v>0</v>
      </c>
      <c r="AG336" s="41">
        <v>0</v>
      </c>
      <c r="AH336" s="42">
        <v>0</v>
      </c>
      <c r="AI336" s="43">
        <v>0</v>
      </c>
      <c r="AJ336" s="41">
        <v>0</v>
      </c>
      <c r="AK336" s="42">
        <v>0</v>
      </c>
      <c r="AL336" s="43">
        <v>0</v>
      </c>
      <c r="AM336" s="41">
        <v>0</v>
      </c>
      <c r="AN336" s="42">
        <v>0</v>
      </c>
      <c r="AO336" s="43">
        <v>0</v>
      </c>
      <c r="AP336" s="41">
        <v>0</v>
      </c>
      <c r="AQ336" s="42">
        <v>0</v>
      </c>
      <c r="AR336" s="43">
        <v>0</v>
      </c>
      <c r="AS336" s="41">
        <v>0</v>
      </c>
      <c r="AT336" s="42">
        <v>0</v>
      </c>
      <c r="AU336" s="43">
        <v>0</v>
      </c>
      <c r="AV336" s="41">
        <v>0</v>
      </c>
      <c r="AW336" s="42">
        <v>0</v>
      </c>
      <c r="AX336" s="43">
        <v>0</v>
      </c>
      <c r="AY336" s="41">
        <v>0</v>
      </c>
      <c r="AZ336" s="42">
        <v>0</v>
      </c>
      <c r="BA336" s="43">
        <v>0</v>
      </c>
      <c r="BB336" s="41">
        <v>0</v>
      </c>
      <c r="BC336" s="42">
        <v>0</v>
      </c>
      <c r="BD336" s="43">
        <v>0</v>
      </c>
      <c r="BE336" s="41">
        <v>0</v>
      </c>
      <c r="BF336" s="42">
        <v>0</v>
      </c>
      <c r="BG336" s="43">
        <v>0</v>
      </c>
      <c r="BH336" s="41">
        <v>0</v>
      </c>
      <c r="BI336" s="42">
        <v>0</v>
      </c>
      <c r="BJ336" s="43">
        <v>0</v>
      </c>
      <c r="BK336" s="41">
        <v>0</v>
      </c>
      <c r="BL336" s="42">
        <v>0</v>
      </c>
      <c r="BM336" s="43">
        <v>0</v>
      </c>
      <c r="BN336" s="41">
        <v>0</v>
      </c>
      <c r="BO336" s="42">
        <v>0</v>
      </c>
      <c r="BP336" s="43">
        <v>0</v>
      </c>
      <c r="BQ336" s="41">
        <v>0</v>
      </c>
      <c r="BR336" s="42">
        <v>0</v>
      </c>
      <c r="BS336" s="43">
        <v>0</v>
      </c>
      <c r="BT336" s="41">
        <v>0</v>
      </c>
      <c r="BU336" s="42">
        <v>0</v>
      </c>
      <c r="BV336" s="43">
        <v>0</v>
      </c>
      <c r="BW336" s="41">
        <v>0</v>
      </c>
      <c r="BX336" s="42">
        <v>0</v>
      </c>
      <c r="BY336" s="43">
        <v>0</v>
      </c>
      <c r="BZ336" s="41">
        <v>0</v>
      </c>
      <c r="CA336" s="42">
        <v>0</v>
      </c>
      <c r="CB336" s="43">
        <v>0</v>
      </c>
      <c r="CC336" s="41">
        <v>0</v>
      </c>
      <c r="CD336" s="42">
        <v>0</v>
      </c>
      <c r="CE336" s="43">
        <v>0</v>
      </c>
      <c r="CF336" s="41">
        <v>0</v>
      </c>
      <c r="CG336" s="42">
        <v>0</v>
      </c>
      <c r="CH336" s="43">
        <v>0</v>
      </c>
      <c r="CI336" s="41">
        <v>0</v>
      </c>
      <c r="CJ336" s="42">
        <v>0</v>
      </c>
      <c r="CK336" s="43">
        <v>0</v>
      </c>
      <c r="CL336" s="41">
        <v>0</v>
      </c>
      <c r="CM336" s="42">
        <v>0</v>
      </c>
      <c r="CN336" s="43">
        <v>0</v>
      </c>
      <c r="CO336" s="41">
        <v>0</v>
      </c>
      <c r="CP336" s="42">
        <v>0</v>
      </c>
      <c r="CQ336" s="43">
        <v>0</v>
      </c>
      <c r="CR336" s="41">
        <v>0</v>
      </c>
      <c r="CS336" s="42">
        <v>0</v>
      </c>
      <c r="CT336" s="43">
        <v>0</v>
      </c>
      <c r="CU336" s="41">
        <v>0</v>
      </c>
      <c r="CV336" s="42">
        <v>0</v>
      </c>
      <c r="CW336" s="43">
        <v>0</v>
      </c>
      <c r="CX336" s="41">
        <v>0</v>
      </c>
      <c r="CY336" s="42">
        <v>0</v>
      </c>
      <c r="CZ336" s="43">
        <v>0</v>
      </c>
      <c r="DA336" s="41">
        <v>0</v>
      </c>
      <c r="DB336" s="42">
        <v>0</v>
      </c>
      <c r="DC336" s="43">
        <v>0</v>
      </c>
      <c r="DD336" s="41">
        <v>0</v>
      </c>
      <c r="DE336" s="41">
        <v>0</v>
      </c>
      <c r="DF336" s="42">
        <v>0</v>
      </c>
      <c r="DG336" s="326">
        <v>0</v>
      </c>
      <c r="DH336" s="43">
        <v>0</v>
      </c>
      <c r="DI336" s="41">
        <v>0</v>
      </c>
      <c r="DJ336" s="42">
        <v>0</v>
      </c>
      <c r="DK336" s="43">
        <v>0</v>
      </c>
      <c r="DL336" s="41">
        <v>0</v>
      </c>
      <c r="DM336" s="42">
        <v>0</v>
      </c>
      <c r="DN336" s="41">
        <v>0</v>
      </c>
      <c r="DO336" s="41">
        <v>0</v>
      </c>
      <c r="DP336" s="42">
        <v>0</v>
      </c>
      <c r="DQ336" s="43">
        <v>0</v>
      </c>
      <c r="DR336" s="41">
        <v>0</v>
      </c>
      <c r="DS336" s="41">
        <v>0</v>
      </c>
      <c r="DT336" s="42">
        <v>0</v>
      </c>
      <c r="DU336" s="43">
        <v>0</v>
      </c>
      <c r="DV336" s="41">
        <v>0</v>
      </c>
      <c r="DW336" s="42">
        <v>0</v>
      </c>
      <c r="DX336" s="43">
        <v>0</v>
      </c>
      <c r="DY336" s="41">
        <v>0</v>
      </c>
      <c r="DZ336" s="42">
        <v>0</v>
      </c>
      <c r="EA336" s="43">
        <v>0</v>
      </c>
      <c r="EB336" s="41">
        <v>0</v>
      </c>
      <c r="EC336" s="41">
        <v>0</v>
      </c>
      <c r="ED336" s="42">
        <v>0</v>
      </c>
      <c r="EE336" s="43">
        <v>0</v>
      </c>
      <c r="EF336" s="41">
        <v>0</v>
      </c>
      <c r="EG336" s="42">
        <v>0</v>
      </c>
      <c r="EH336" s="43">
        <v>0</v>
      </c>
      <c r="EI336" s="41">
        <v>0</v>
      </c>
      <c r="EJ336" s="42">
        <v>0</v>
      </c>
      <c r="EK336" s="43">
        <v>0</v>
      </c>
      <c r="EL336" s="41">
        <v>0</v>
      </c>
      <c r="EM336" s="41">
        <v>0</v>
      </c>
      <c r="EN336" s="42">
        <v>0</v>
      </c>
      <c r="EO336" s="43">
        <v>0</v>
      </c>
      <c r="EP336" s="41">
        <v>0</v>
      </c>
      <c r="EQ336" s="41">
        <v>0</v>
      </c>
      <c r="ER336" s="41">
        <v>0</v>
      </c>
      <c r="ES336" s="41">
        <v>0</v>
      </c>
      <c r="ET336" s="41">
        <v>0</v>
      </c>
      <c r="EU336" s="42">
        <v>0</v>
      </c>
      <c r="EV336" s="43">
        <v>0</v>
      </c>
      <c r="EW336" s="41">
        <v>0</v>
      </c>
      <c r="EX336" s="42">
        <v>0</v>
      </c>
      <c r="EY336" s="43">
        <v>0</v>
      </c>
      <c r="EZ336" s="41">
        <v>0</v>
      </c>
      <c r="FA336" s="42">
        <v>0</v>
      </c>
      <c r="FB336" s="43">
        <v>0</v>
      </c>
      <c r="FC336" s="41">
        <v>0</v>
      </c>
      <c r="FD336" s="41">
        <v>0</v>
      </c>
      <c r="FE336" s="42">
        <v>0</v>
      </c>
      <c r="FF336" s="43">
        <v>0</v>
      </c>
      <c r="FG336" s="41">
        <v>0</v>
      </c>
      <c r="FH336" s="42">
        <v>0</v>
      </c>
      <c r="FI336" s="43">
        <v>0</v>
      </c>
      <c r="FJ336" s="41">
        <v>0</v>
      </c>
      <c r="FK336" s="42">
        <v>0</v>
      </c>
      <c r="FL336" s="43">
        <v>0</v>
      </c>
      <c r="FM336" s="41">
        <v>0</v>
      </c>
      <c r="FN336" s="41">
        <v>0</v>
      </c>
      <c r="FO336" s="42">
        <v>0</v>
      </c>
      <c r="FP336" s="43">
        <v>0</v>
      </c>
      <c r="FQ336" s="41">
        <v>0</v>
      </c>
      <c r="FR336" s="42">
        <v>0</v>
      </c>
      <c r="FS336" s="43">
        <v>0</v>
      </c>
      <c r="FT336" s="41">
        <v>0</v>
      </c>
      <c r="FU336" s="41">
        <v>0</v>
      </c>
      <c r="FV336" s="41">
        <v>0</v>
      </c>
      <c r="FW336" s="42">
        <v>0</v>
      </c>
      <c r="FX336" s="43">
        <v>0</v>
      </c>
      <c r="FY336" s="41">
        <v>0</v>
      </c>
      <c r="FZ336" s="42">
        <v>0</v>
      </c>
      <c r="GA336" s="43">
        <v>0</v>
      </c>
      <c r="GB336" s="41">
        <v>0</v>
      </c>
      <c r="GC336" s="42">
        <v>0</v>
      </c>
      <c r="GD336" s="43">
        <v>0</v>
      </c>
      <c r="GE336" s="41">
        <v>0</v>
      </c>
      <c r="GF336" s="42">
        <v>0</v>
      </c>
      <c r="GG336" s="43">
        <v>0</v>
      </c>
      <c r="GH336" s="41">
        <v>0</v>
      </c>
      <c r="GI336" s="42">
        <v>0</v>
      </c>
      <c r="GJ336" s="43">
        <v>0</v>
      </c>
      <c r="GK336" s="41">
        <v>0</v>
      </c>
      <c r="GL336" s="42">
        <v>0</v>
      </c>
      <c r="GM336" s="43">
        <v>0</v>
      </c>
      <c r="GN336" s="41">
        <v>0</v>
      </c>
      <c r="GO336" s="42">
        <v>0</v>
      </c>
      <c r="GP336" s="43">
        <v>0</v>
      </c>
      <c r="GQ336" s="41">
        <v>0</v>
      </c>
      <c r="GR336" s="42">
        <v>0</v>
      </c>
      <c r="GS336" s="43">
        <v>0</v>
      </c>
      <c r="GT336" s="41">
        <v>0</v>
      </c>
      <c r="GU336" s="42">
        <v>0</v>
      </c>
      <c r="GV336" s="43">
        <v>0</v>
      </c>
      <c r="GW336" s="41">
        <v>0</v>
      </c>
      <c r="GX336" s="42">
        <v>0</v>
      </c>
      <c r="GY336" s="43">
        <v>0</v>
      </c>
      <c r="GZ336" s="41">
        <v>0</v>
      </c>
      <c r="HA336" s="42">
        <v>0</v>
      </c>
      <c r="HB336" s="43">
        <v>0</v>
      </c>
      <c r="HC336" s="41">
        <v>0</v>
      </c>
      <c r="HD336" s="42">
        <v>0</v>
      </c>
      <c r="HE336" s="43">
        <v>0</v>
      </c>
      <c r="HF336" s="41">
        <v>0</v>
      </c>
      <c r="HG336" s="42">
        <v>0</v>
      </c>
      <c r="HH336" s="43">
        <v>0</v>
      </c>
      <c r="HI336" s="41">
        <v>0</v>
      </c>
      <c r="HJ336" s="42">
        <v>0</v>
      </c>
      <c r="HK336" s="43">
        <v>0</v>
      </c>
      <c r="HL336" s="41">
        <v>0</v>
      </c>
      <c r="HM336" s="42">
        <v>0</v>
      </c>
      <c r="HN336" s="43">
        <v>0</v>
      </c>
      <c r="HO336" s="41">
        <v>0</v>
      </c>
      <c r="HP336" s="42">
        <v>0</v>
      </c>
      <c r="HQ336" s="43">
        <v>0</v>
      </c>
      <c r="HR336" s="41">
        <v>0</v>
      </c>
      <c r="HS336" s="42">
        <v>0</v>
      </c>
      <c r="HT336" s="43">
        <v>0</v>
      </c>
      <c r="HU336" s="41">
        <v>0</v>
      </c>
      <c r="HV336" s="42">
        <v>0</v>
      </c>
      <c r="HW336" s="43">
        <v>0</v>
      </c>
      <c r="HX336" s="41">
        <v>0</v>
      </c>
      <c r="HY336" s="41">
        <v>0</v>
      </c>
      <c r="HZ336" s="42">
        <v>0</v>
      </c>
      <c r="IA336" s="43">
        <v>0</v>
      </c>
      <c r="IB336" s="41">
        <v>0</v>
      </c>
      <c r="IC336" s="41">
        <v>0</v>
      </c>
      <c r="ID336" s="42">
        <v>0</v>
      </c>
      <c r="IE336" s="43">
        <v>0</v>
      </c>
      <c r="IF336" s="41">
        <v>0</v>
      </c>
      <c r="IG336" s="42">
        <v>0</v>
      </c>
      <c r="IH336" s="43">
        <v>0</v>
      </c>
      <c r="II336" s="41">
        <v>0</v>
      </c>
      <c r="IJ336" s="42">
        <v>0</v>
      </c>
      <c r="IK336" s="43">
        <v>0</v>
      </c>
      <c r="IL336" s="41">
        <v>0</v>
      </c>
      <c r="IM336" s="42">
        <v>0</v>
      </c>
      <c r="IN336" s="43">
        <v>0</v>
      </c>
      <c r="IO336" s="41">
        <v>0</v>
      </c>
      <c r="IP336" s="41">
        <v>0</v>
      </c>
      <c r="IQ336" s="42">
        <v>0</v>
      </c>
      <c r="IR336" s="43">
        <v>0</v>
      </c>
      <c r="IS336" s="41">
        <v>0</v>
      </c>
      <c r="IT336" s="42">
        <v>0</v>
      </c>
      <c r="IU336" s="43">
        <v>0</v>
      </c>
      <c r="IV336" s="41">
        <v>0</v>
      </c>
      <c r="IW336" s="42">
        <v>0</v>
      </c>
      <c r="IX336" s="43">
        <v>0</v>
      </c>
      <c r="IY336" s="41">
        <v>0</v>
      </c>
      <c r="IZ336" s="42">
        <v>0</v>
      </c>
      <c r="JA336" s="43">
        <v>0</v>
      </c>
      <c r="JB336" s="41">
        <v>0</v>
      </c>
      <c r="JC336" s="42">
        <v>0</v>
      </c>
      <c r="JD336" s="43">
        <v>0</v>
      </c>
      <c r="JE336" s="41">
        <v>0</v>
      </c>
      <c r="JF336" s="42">
        <v>0</v>
      </c>
      <c r="JG336" s="43">
        <v>0</v>
      </c>
      <c r="JH336" s="41">
        <v>0</v>
      </c>
      <c r="JI336" s="42">
        <v>0</v>
      </c>
      <c r="JJ336" s="43">
        <v>0</v>
      </c>
      <c r="JK336" s="41">
        <v>0</v>
      </c>
      <c r="JL336" s="42">
        <v>0</v>
      </c>
      <c r="JM336" s="43">
        <v>0</v>
      </c>
      <c r="JN336" s="41">
        <v>0</v>
      </c>
      <c r="JO336" s="42">
        <v>0</v>
      </c>
      <c r="JP336" s="43">
        <v>0</v>
      </c>
      <c r="JQ336" s="41">
        <v>0</v>
      </c>
      <c r="JR336" s="42">
        <v>0</v>
      </c>
      <c r="JS336" s="43">
        <v>0</v>
      </c>
      <c r="JT336" s="41">
        <v>0</v>
      </c>
      <c r="JU336" s="41">
        <v>0</v>
      </c>
      <c r="JV336" s="42">
        <v>0</v>
      </c>
      <c r="JW336" s="43">
        <v>0</v>
      </c>
      <c r="JX336" s="41">
        <v>0</v>
      </c>
      <c r="JY336" s="41">
        <v>0</v>
      </c>
      <c r="JZ336" s="42">
        <v>0</v>
      </c>
      <c r="KA336" s="43">
        <v>0</v>
      </c>
      <c r="KB336" s="41">
        <v>0</v>
      </c>
      <c r="KC336" s="42">
        <v>0</v>
      </c>
      <c r="KD336" s="43">
        <v>0</v>
      </c>
      <c r="KE336" s="41">
        <v>0</v>
      </c>
      <c r="KF336" s="41">
        <v>0</v>
      </c>
      <c r="KG336" s="42">
        <v>0</v>
      </c>
      <c r="KH336" s="43">
        <v>0</v>
      </c>
      <c r="KI336" s="41">
        <v>0</v>
      </c>
      <c r="KJ336" s="42">
        <v>0</v>
      </c>
      <c r="KK336" s="43">
        <v>0</v>
      </c>
      <c r="KL336" s="41">
        <v>0</v>
      </c>
      <c r="KM336" s="42">
        <v>0</v>
      </c>
      <c r="KN336" s="43">
        <v>0</v>
      </c>
      <c r="KO336" s="41">
        <v>0</v>
      </c>
      <c r="KP336" s="41">
        <v>0</v>
      </c>
      <c r="KQ336" s="42">
        <v>0</v>
      </c>
      <c r="KR336" s="43">
        <v>0</v>
      </c>
      <c r="KS336" s="41">
        <v>0</v>
      </c>
      <c r="KT336" s="42">
        <v>0</v>
      </c>
      <c r="KU336" s="43">
        <v>0</v>
      </c>
      <c r="KV336" s="41">
        <v>0</v>
      </c>
      <c r="KW336" s="42">
        <v>0</v>
      </c>
      <c r="KX336" s="43">
        <v>0</v>
      </c>
      <c r="KY336" s="41">
        <v>0</v>
      </c>
      <c r="KZ336" s="42">
        <v>0</v>
      </c>
      <c r="LA336" s="43">
        <v>0</v>
      </c>
      <c r="LB336" s="41">
        <v>0</v>
      </c>
      <c r="LC336" s="42">
        <v>0</v>
      </c>
      <c r="LD336" s="43">
        <v>0</v>
      </c>
      <c r="LE336" s="41">
        <v>0</v>
      </c>
      <c r="LF336" s="42">
        <v>0</v>
      </c>
      <c r="LG336" s="43">
        <v>0</v>
      </c>
      <c r="LH336" s="41">
        <v>0</v>
      </c>
      <c r="LI336" s="42">
        <v>0</v>
      </c>
      <c r="LJ336" s="43">
        <v>0</v>
      </c>
      <c r="LK336" s="41">
        <v>0</v>
      </c>
      <c r="LL336" s="42">
        <v>0</v>
      </c>
      <c r="LM336" s="43">
        <v>0</v>
      </c>
      <c r="LN336" s="41">
        <v>0</v>
      </c>
      <c r="LO336" s="42">
        <v>0</v>
      </c>
      <c r="LP336" s="43">
        <v>0</v>
      </c>
      <c r="LQ336" s="41">
        <v>0</v>
      </c>
      <c r="LR336" s="42">
        <v>0</v>
      </c>
      <c r="LS336" s="43">
        <v>0</v>
      </c>
      <c r="LT336" s="41">
        <v>0</v>
      </c>
      <c r="LU336" s="42">
        <v>0</v>
      </c>
      <c r="LV336" s="43">
        <v>0</v>
      </c>
      <c r="LW336" s="41">
        <v>0</v>
      </c>
      <c r="LX336" s="42">
        <v>0</v>
      </c>
      <c r="LY336" s="43">
        <v>0</v>
      </c>
      <c r="LZ336" s="41">
        <v>0</v>
      </c>
      <c r="MA336" s="42">
        <v>0</v>
      </c>
      <c r="MB336" s="43">
        <v>0</v>
      </c>
      <c r="MC336" s="41">
        <v>0</v>
      </c>
      <c r="MD336" s="42">
        <v>0</v>
      </c>
      <c r="ME336" s="43">
        <v>0</v>
      </c>
      <c r="MF336" s="41">
        <v>0</v>
      </c>
      <c r="MG336" s="42">
        <v>0</v>
      </c>
      <c r="MH336" s="43">
        <v>0</v>
      </c>
      <c r="MI336" s="41">
        <v>0</v>
      </c>
      <c r="MJ336" s="42">
        <v>0</v>
      </c>
      <c r="MK336" s="43">
        <v>0</v>
      </c>
      <c r="ML336" s="41">
        <v>0</v>
      </c>
      <c r="MM336" s="42">
        <v>0</v>
      </c>
      <c r="MN336" s="43">
        <v>0</v>
      </c>
      <c r="MO336" s="41">
        <v>0</v>
      </c>
      <c r="MP336" s="42">
        <v>0</v>
      </c>
      <c r="MQ336" s="41">
        <v>0</v>
      </c>
      <c r="MR336" s="42">
        <v>0</v>
      </c>
      <c r="MS336" s="43">
        <v>0</v>
      </c>
      <c r="MT336" s="41">
        <v>0</v>
      </c>
      <c r="MU336" s="42">
        <v>0</v>
      </c>
      <c r="MV336" s="43">
        <v>0</v>
      </c>
      <c r="MW336" s="44">
        <v>0</v>
      </c>
      <c r="MX336" s="44">
        <v>0</v>
      </c>
      <c r="MY336" s="44">
        <v>0</v>
      </c>
      <c r="MZ336" s="41">
        <v>0</v>
      </c>
      <c r="NA336" s="42">
        <v>0</v>
      </c>
      <c r="NB336" s="43">
        <v>0</v>
      </c>
      <c r="NC336" s="41">
        <v>0</v>
      </c>
      <c r="ND336" s="42">
        <v>0</v>
      </c>
      <c r="NE336" s="43">
        <v>0</v>
      </c>
      <c r="NF336" s="41">
        <v>0</v>
      </c>
      <c r="NG336" s="42">
        <v>0</v>
      </c>
      <c r="NH336" s="43">
        <v>0</v>
      </c>
      <c r="NI336" s="41">
        <v>0</v>
      </c>
      <c r="NJ336" s="42">
        <v>0</v>
      </c>
      <c r="NK336" s="43">
        <v>0</v>
      </c>
      <c r="NL336" s="41">
        <v>0</v>
      </c>
      <c r="NM336" s="42">
        <v>0</v>
      </c>
      <c r="NN336" s="43">
        <v>0</v>
      </c>
      <c r="NO336" s="41">
        <v>0</v>
      </c>
      <c r="NP336" s="42">
        <v>0</v>
      </c>
      <c r="NQ336" s="43">
        <v>0</v>
      </c>
      <c r="NR336" s="41">
        <v>0</v>
      </c>
      <c r="NS336" s="42">
        <v>0</v>
      </c>
      <c r="NT336" s="43">
        <v>0</v>
      </c>
      <c r="NU336" s="44">
        <v>0</v>
      </c>
      <c r="NV336" s="44">
        <v>0</v>
      </c>
      <c r="NW336" s="44">
        <v>0</v>
      </c>
      <c r="NX336" s="41">
        <v>0</v>
      </c>
      <c r="NY336" s="42">
        <v>0</v>
      </c>
      <c r="NZ336" s="43">
        <v>0</v>
      </c>
      <c r="OA336" s="41">
        <v>0</v>
      </c>
      <c r="OB336" s="42">
        <v>0</v>
      </c>
      <c r="OC336" s="43">
        <v>0</v>
      </c>
      <c r="OD336" s="41">
        <v>0</v>
      </c>
      <c r="OE336" s="42">
        <v>0</v>
      </c>
      <c r="OF336" s="43">
        <v>0</v>
      </c>
      <c r="OG336" s="41">
        <v>0</v>
      </c>
      <c r="OH336" s="42">
        <v>0</v>
      </c>
      <c r="OI336" s="43">
        <v>0</v>
      </c>
      <c r="OJ336" s="41">
        <v>0</v>
      </c>
      <c r="OK336" s="42">
        <v>0</v>
      </c>
      <c r="OL336" s="43">
        <v>0</v>
      </c>
      <c r="OM336" s="41">
        <v>0</v>
      </c>
      <c r="ON336" s="42">
        <v>0</v>
      </c>
      <c r="OO336" s="43">
        <v>0</v>
      </c>
      <c r="OP336" s="41">
        <v>0</v>
      </c>
      <c r="OQ336" s="42">
        <v>0</v>
      </c>
      <c r="OR336" s="43">
        <v>0</v>
      </c>
      <c r="OS336" s="41">
        <v>0</v>
      </c>
      <c r="OT336" s="42">
        <v>0</v>
      </c>
      <c r="OU336" s="43">
        <v>0</v>
      </c>
      <c r="OV336" s="41">
        <v>0</v>
      </c>
      <c r="OW336" s="42">
        <v>0</v>
      </c>
      <c r="OX336" s="43">
        <v>0</v>
      </c>
      <c r="OY336" s="41">
        <v>0</v>
      </c>
      <c r="OZ336" s="42">
        <v>0</v>
      </c>
      <c r="PA336" s="43">
        <v>0</v>
      </c>
      <c r="PB336" s="44">
        <v>0</v>
      </c>
      <c r="PC336" s="44">
        <v>0</v>
      </c>
      <c r="PD336" s="45">
        <v>0</v>
      </c>
      <c r="PE336" s="46">
        <v>0</v>
      </c>
      <c r="PF336" s="46">
        <v>0</v>
      </c>
      <c r="PG336" s="46">
        <v>0</v>
      </c>
      <c r="PH336" s="315"/>
      <c r="PI336" s="315"/>
      <c r="PJ336" s="11">
        <v>0</v>
      </c>
      <c r="PK336" s="11">
        <v>0</v>
      </c>
      <c r="PL336" s="11">
        <v>0</v>
      </c>
      <c r="PM336" s="11">
        <v>0</v>
      </c>
      <c r="PN336" s="11">
        <v>0</v>
      </c>
      <c r="PO336" s="11">
        <v>0</v>
      </c>
      <c r="PP336" s="17">
        <v>0</v>
      </c>
      <c r="PQ336" s="41">
        <v>0</v>
      </c>
      <c r="PR336" s="41">
        <v>0</v>
      </c>
      <c r="PS336" s="41">
        <v>0</v>
      </c>
      <c r="PT336" s="47">
        <v>0</v>
      </c>
      <c r="PU336" s="41">
        <v>0</v>
      </c>
      <c r="PV336" s="41">
        <v>0</v>
      </c>
      <c r="PW336" s="47">
        <v>0</v>
      </c>
      <c r="PX336" s="47">
        <v>0</v>
      </c>
      <c r="PY336" s="41">
        <v>0</v>
      </c>
      <c r="PZ336" s="41">
        <v>0</v>
      </c>
      <c r="QA336" s="41">
        <v>0</v>
      </c>
      <c r="QB336" s="47">
        <v>0</v>
      </c>
      <c r="QC336" s="48">
        <v>0</v>
      </c>
      <c r="QD336" s="364"/>
      <c r="QE336" s="316"/>
    </row>
    <row r="337" spans="1:447" s="9" customFormat="1" x14ac:dyDescent="0.2">
      <c r="A337" s="349" t="s">
        <v>324</v>
      </c>
      <c r="B337" s="335" t="s">
        <v>327</v>
      </c>
      <c r="C337" s="41">
        <v>0.33177115451816808</v>
      </c>
      <c r="D337" s="42">
        <v>0</v>
      </c>
      <c r="E337" s="43">
        <v>0.33177115451816808</v>
      </c>
      <c r="F337" s="41">
        <v>0</v>
      </c>
      <c r="G337" s="42">
        <v>0</v>
      </c>
      <c r="H337" s="43">
        <v>0</v>
      </c>
      <c r="I337" s="41">
        <v>5.9693497377645999</v>
      </c>
      <c r="J337" s="42">
        <v>0</v>
      </c>
      <c r="K337" s="43">
        <v>5.9693497377645999</v>
      </c>
      <c r="L337" s="41">
        <v>535.83926987272275</v>
      </c>
      <c r="M337" s="42">
        <v>0</v>
      </c>
      <c r="N337" s="43">
        <v>535.83926987272275</v>
      </c>
      <c r="O337" s="41">
        <v>75.142309831164937</v>
      </c>
      <c r="P337" s="42">
        <v>38.807171687499967</v>
      </c>
      <c r="Q337" s="43">
        <v>36.33513814366497</v>
      </c>
      <c r="R337" s="41">
        <v>0</v>
      </c>
      <c r="S337" s="42">
        <v>0</v>
      </c>
      <c r="T337" s="43">
        <v>0</v>
      </c>
      <c r="U337" s="41">
        <v>12.345954907214255</v>
      </c>
      <c r="V337" s="42">
        <v>0</v>
      </c>
      <c r="W337" s="43">
        <v>12.345954907214255</v>
      </c>
      <c r="X337" s="41">
        <v>55.243010310643605</v>
      </c>
      <c r="Y337" s="42">
        <v>0</v>
      </c>
      <c r="Z337" s="43">
        <v>55.243010310643605</v>
      </c>
      <c r="AA337" s="41">
        <v>178.15181716602146</v>
      </c>
      <c r="AB337" s="42">
        <v>0</v>
      </c>
      <c r="AC337" s="43">
        <v>178.15181716602146</v>
      </c>
      <c r="AD337" s="41">
        <v>139.35682369811849</v>
      </c>
      <c r="AE337" s="42">
        <v>0</v>
      </c>
      <c r="AF337" s="43">
        <v>139.35682369811849</v>
      </c>
      <c r="AG337" s="41">
        <v>0</v>
      </c>
      <c r="AH337" s="42">
        <v>0</v>
      </c>
      <c r="AI337" s="43">
        <v>0</v>
      </c>
      <c r="AJ337" s="41">
        <v>34.61518976463087</v>
      </c>
      <c r="AK337" s="42">
        <v>4.1171993585206632</v>
      </c>
      <c r="AL337" s="43">
        <v>30.497990406110205</v>
      </c>
      <c r="AM337" s="41">
        <v>103.00360207097289</v>
      </c>
      <c r="AN337" s="42">
        <v>4.6751697897564712</v>
      </c>
      <c r="AO337" s="43">
        <v>98.328432281216422</v>
      </c>
      <c r="AP337" s="41">
        <v>722.09009049595409</v>
      </c>
      <c r="AQ337" s="42">
        <v>424.78776787359402</v>
      </c>
      <c r="AR337" s="43">
        <v>297.30232262236007</v>
      </c>
      <c r="AS337" s="41">
        <v>24.272413428043013</v>
      </c>
      <c r="AT337" s="42">
        <v>0</v>
      </c>
      <c r="AU337" s="43">
        <v>24.272413428043013</v>
      </c>
      <c r="AV337" s="41">
        <v>4557.7014622536617</v>
      </c>
      <c r="AW337" s="42">
        <v>2101.2855721491101</v>
      </c>
      <c r="AX337" s="43">
        <v>2456.4158901045516</v>
      </c>
      <c r="AY337" s="41">
        <v>222.26719496851086</v>
      </c>
      <c r="AZ337" s="42">
        <v>0</v>
      </c>
      <c r="BA337" s="43">
        <v>222.26719496851086</v>
      </c>
      <c r="BB337" s="41">
        <v>2911.126930778742</v>
      </c>
      <c r="BC337" s="42">
        <v>0</v>
      </c>
      <c r="BD337" s="43">
        <v>2911.126930778742</v>
      </c>
      <c r="BE337" s="41">
        <v>270.66773402232491</v>
      </c>
      <c r="BF337" s="42">
        <v>0</v>
      </c>
      <c r="BG337" s="43">
        <v>270.66773402232491</v>
      </c>
      <c r="BH337" s="41">
        <v>38.632883827160533</v>
      </c>
      <c r="BI337" s="42">
        <v>0</v>
      </c>
      <c r="BJ337" s="43">
        <v>38.632883827160533</v>
      </c>
      <c r="BK337" s="41">
        <v>79.002305637688892</v>
      </c>
      <c r="BL337" s="42">
        <v>26.504937043885288</v>
      </c>
      <c r="BM337" s="43">
        <v>52.4973685938036</v>
      </c>
      <c r="BN337" s="41">
        <v>1571.7103475185379</v>
      </c>
      <c r="BO337" s="42">
        <v>0</v>
      </c>
      <c r="BP337" s="43">
        <v>1571.7103475185379</v>
      </c>
      <c r="BQ337" s="41">
        <v>21.235967929458013</v>
      </c>
      <c r="BR337" s="42">
        <v>0</v>
      </c>
      <c r="BS337" s="43">
        <v>21.235967929458013</v>
      </c>
      <c r="BT337" s="41">
        <v>601.54952088026482</v>
      </c>
      <c r="BU337" s="42">
        <v>0</v>
      </c>
      <c r="BV337" s="43">
        <v>601.54952088026482</v>
      </c>
      <c r="BW337" s="41">
        <v>55.768378938124869</v>
      </c>
      <c r="BX337" s="42">
        <v>0</v>
      </c>
      <c r="BY337" s="43">
        <v>55.768378938124869</v>
      </c>
      <c r="BZ337" s="41">
        <v>1912.5560973116715</v>
      </c>
      <c r="CA337" s="42">
        <v>0</v>
      </c>
      <c r="CB337" s="43">
        <v>1912.5560973116715</v>
      </c>
      <c r="CC337" s="41">
        <v>40.325681135901334</v>
      </c>
      <c r="CD337" s="42">
        <v>0</v>
      </c>
      <c r="CE337" s="43">
        <v>40.325681135901334</v>
      </c>
      <c r="CF337" s="41">
        <v>15.996614334307631</v>
      </c>
      <c r="CG337" s="42">
        <v>0</v>
      </c>
      <c r="CH337" s="43">
        <v>15.996614334307631</v>
      </c>
      <c r="CI337" s="41">
        <v>293.28502648208502</v>
      </c>
      <c r="CJ337" s="42">
        <v>0</v>
      </c>
      <c r="CK337" s="43">
        <v>293.28502648208502</v>
      </c>
      <c r="CL337" s="41">
        <v>7731.1056196243298</v>
      </c>
      <c r="CM337" s="42">
        <v>0</v>
      </c>
      <c r="CN337" s="43">
        <v>7731.1056196243298</v>
      </c>
      <c r="CO337" s="41">
        <v>1.5418819282228652E-2</v>
      </c>
      <c r="CP337" s="42">
        <v>0</v>
      </c>
      <c r="CQ337" s="43">
        <v>1.5418819282228652E-2</v>
      </c>
      <c r="CR337" s="41">
        <v>10.416518838869784</v>
      </c>
      <c r="CS337" s="42">
        <v>2.8214614899999999</v>
      </c>
      <c r="CT337" s="43">
        <v>7.5950573488697843</v>
      </c>
      <c r="CU337" s="41">
        <v>3176.330479168394</v>
      </c>
      <c r="CV337" s="42">
        <v>1589.2529954081892</v>
      </c>
      <c r="CW337" s="43">
        <v>1587.0774837602046</v>
      </c>
      <c r="CX337" s="41">
        <v>244.67375087521759</v>
      </c>
      <c r="CY337" s="42">
        <v>115.18460756</v>
      </c>
      <c r="CZ337" s="43">
        <v>129.48914331521758</v>
      </c>
      <c r="DA337" s="41">
        <v>1660.397543697025</v>
      </c>
      <c r="DB337" s="42">
        <v>1273.1157687338307</v>
      </c>
      <c r="DC337" s="43">
        <v>387.28177496319427</v>
      </c>
      <c r="DD337" s="41">
        <v>370.46668150472971</v>
      </c>
      <c r="DE337" s="41">
        <v>870.8775780196296</v>
      </c>
      <c r="DF337" s="42">
        <v>870.8775780196296</v>
      </c>
      <c r="DG337" s="326">
        <v>0</v>
      </c>
      <c r="DH337" s="43">
        <v>38.688965365856177</v>
      </c>
      <c r="DI337" s="41">
        <v>0</v>
      </c>
      <c r="DJ337" s="42">
        <v>38.688965365856177</v>
      </c>
      <c r="DK337" s="43">
        <v>244.13423178058952</v>
      </c>
      <c r="DL337" s="41">
        <v>173.31110228957442</v>
      </c>
      <c r="DM337" s="42">
        <v>70.823129491015095</v>
      </c>
      <c r="DN337" s="41">
        <v>1055.6699216612769</v>
      </c>
      <c r="DO337" s="41">
        <v>202.50106552925206</v>
      </c>
      <c r="DP337" s="42">
        <v>95.404884321882719</v>
      </c>
      <c r="DQ337" s="43">
        <v>107.09618120736934</v>
      </c>
      <c r="DR337" s="41">
        <v>25.058267244247325</v>
      </c>
      <c r="DS337" s="41">
        <v>167.96091308376532</v>
      </c>
      <c r="DT337" s="42">
        <v>31.656774649430336</v>
      </c>
      <c r="DU337" s="43">
        <v>136.30413843433499</v>
      </c>
      <c r="DV337" s="41">
        <v>272.76903381855601</v>
      </c>
      <c r="DW337" s="42">
        <v>173.84467289279999</v>
      </c>
      <c r="DX337" s="43">
        <v>98.924360925756019</v>
      </c>
      <c r="DY337" s="41">
        <v>264.41436195162777</v>
      </c>
      <c r="DZ337" s="42">
        <v>76.426785975054813</v>
      </c>
      <c r="EA337" s="43">
        <v>187.98757597657294</v>
      </c>
      <c r="EB337" s="41">
        <v>906.69449042768144</v>
      </c>
      <c r="EC337" s="41">
        <v>6686.8896409350928</v>
      </c>
      <c r="ED337" s="42">
        <v>5406.6081324514935</v>
      </c>
      <c r="EE337" s="43">
        <v>1280.2815084835995</v>
      </c>
      <c r="EF337" s="41">
        <v>142.4184164600475</v>
      </c>
      <c r="EG337" s="42">
        <v>77.622969170000005</v>
      </c>
      <c r="EH337" s="43">
        <v>64.795447290047491</v>
      </c>
      <c r="EI337" s="41">
        <v>160.50414423173862</v>
      </c>
      <c r="EJ337" s="42">
        <v>0.51349634</v>
      </c>
      <c r="EK337" s="43">
        <v>159.99064789173863</v>
      </c>
      <c r="EL337" s="41">
        <v>4.0410744806848493</v>
      </c>
      <c r="EM337" s="41">
        <v>4.7955920695780234</v>
      </c>
      <c r="EN337" s="42">
        <v>0</v>
      </c>
      <c r="EO337" s="43">
        <v>4.7955920695780234</v>
      </c>
      <c r="EP337" s="41">
        <v>184.49615443525724</v>
      </c>
      <c r="EQ337" s="41">
        <v>267.56201277081914</v>
      </c>
      <c r="ER337" s="41">
        <v>535.2322827194298</v>
      </c>
      <c r="ES337" s="41">
        <v>468.37826772382317</v>
      </c>
      <c r="ET337" s="41">
        <v>579.31642443671058</v>
      </c>
      <c r="EU337" s="42">
        <v>105.34389159166864</v>
      </c>
      <c r="EV337" s="43">
        <v>473.97253284504188</v>
      </c>
      <c r="EW337" s="41">
        <v>547.60428253359999</v>
      </c>
      <c r="EX337" s="42">
        <v>0.12122636000000001</v>
      </c>
      <c r="EY337" s="43">
        <v>547.48305617359995</v>
      </c>
      <c r="EZ337" s="41">
        <v>352.39521773059846</v>
      </c>
      <c r="FA337" s="42">
        <v>171.4332375828734</v>
      </c>
      <c r="FB337" s="43">
        <v>180.96198014772506</v>
      </c>
      <c r="FC337" s="41">
        <v>159.5188112317548</v>
      </c>
      <c r="FD337" s="41">
        <v>249.91580829655462</v>
      </c>
      <c r="FE337" s="42">
        <v>30.477850356449693</v>
      </c>
      <c r="FF337" s="43">
        <v>219.43795794010492</v>
      </c>
      <c r="FG337" s="41">
        <v>29.573028064887829</v>
      </c>
      <c r="FH337" s="42">
        <v>14.419788644887779</v>
      </c>
      <c r="FI337" s="43">
        <v>15.15323942000005</v>
      </c>
      <c r="FJ337" s="41">
        <v>66.093491801629824</v>
      </c>
      <c r="FK337" s="42">
        <v>0</v>
      </c>
      <c r="FL337" s="43">
        <v>66.093491801629824</v>
      </c>
      <c r="FM337" s="41">
        <v>747.63437098159193</v>
      </c>
      <c r="FN337" s="41">
        <v>126.52342356537417</v>
      </c>
      <c r="FO337" s="42">
        <v>10.645589620300001</v>
      </c>
      <c r="FP337" s="43">
        <v>115.87783394507417</v>
      </c>
      <c r="FQ337" s="41">
        <v>308.38874526857091</v>
      </c>
      <c r="FR337" s="42">
        <v>97.609035514720972</v>
      </c>
      <c r="FS337" s="43">
        <v>210.77970975384994</v>
      </c>
      <c r="FT337" s="41">
        <v>2.1937555799999999</v>
      </c>
      <c r="FU337" s="41">
        <v>19.440384923716831</v>
      </c>
      <c r="FV337" s="41">
        <v>294.50627303766817</v>
      </c>
      <c r="FW337" s="42">
        <v>70.062377360847989</v>
      </c>
      <c r="FX337" s="43">
        <v>224.44389567682018</v>
      </c>
      <c r="FY337" s="41">
        <v>163.8409045713619</v>
      </c>
      <c r="FZ337" s="42">
        <v>36.490694595458102</v>
      </c>
      <c r="GA337" s="43">
        <v>127.35020997590379</v>
      </c>
      <c r="GB337" s="41">
        <v>536.49160374065173</v>
      </c>
      <c r="GC337" s="42">
        <v>27.434886187870198</v>
      </c>
      <c r="GD337" s="43">
        <v>509.05671755278155</v>
      </c>
      <c r="GE337" s="41">
        <v>77.542809194191094</v>
      </c>
      <c r="GF337" s="42">
        <v>65.881346508106759</v>
      </c>
      <c r="GG337" s="43">
        <v>11.661462686084334</v>
      </c>
      <c r="GH337" s="41">
        <v>712.34217393334586</v>
      </c>
      <c r="GI337" s="42">
        <v>5.47818849</v>
      </c>
      <c r="GJ337" s="43">
        <v>706.86398544334588</v>
      </c>
      <c r="GK337" s="41">
        <v>2889.1033803411783</v>
      </c>
      <c r="GL337" s="42">
        <v>7.6384684429096534</v>
      </c>
      <c r="GM337" s="43">
        <v>2881.4649118982688</v>
      </c>
      <c r="GN337" s="41">
        <v>3205.0551856159864</v>
      </c>
      <c r="GO337" s="42">
        <v>131.49187502395154</v>
      </c>
      <c r="GP337" s="43">
        <v>3073.5633105920347</v>
      </c>
      <c r="GQ337" s="41">
        <v>971.68663025042633</v>
      </c>
      <c r="GR337" s="42">
        <v>0</v>
      </c>
      <c r="GS337" s="43">
        <v>971.68663025042633</v>
      </c>
      <c r="GT337" s="41">
        <v>774.11483501730515</v>
      </c>
      <c r="GU337" s="42">
        <v>0</v>
      </c>
      <c r="GV337" s="43">
        <v>774.11483501730515</v>
      </c>
      <c r="GW337" s="41">
        <v>3051.7520174746337</v>
      </c>
      <c r="GX337" s="42">
        <v>0</v>
      </c>
      <c r="GY337" s="43">
        <v>3051.7520174746337</v>
      </c>
      <c r="GZ337" s="41">
        <v>0</v>
      </c>
      <c r="HA337" s="42">
        <v>0</v>
      </c>
      <c r="HB337" s="43">
        <v>0</v>
      </c>
      <c r="HC337" s="41">
        <v>0</v>
      </c>
      <c r="HD337" s="42">
        <v>0</v>
      </c>
      <c r="HE337" s="43">
        <v>0</v>
      </c>
      <c r="HF337" s="41">
        <v>0</v>
      </c>
      <c r="HG337" s="42">
        <v>0</v>
      </c>
      <c r="HH337" s="43">
        <v>0</v>
      </c>
      <c r="HI337" s="41">
        <v>251.18922901256616</v>
      </c>
      <c r="HJ337" s="42">
        <v>0.92705494835114266</v>
      </c>
      <c r="HK337" s="43">
        <v>250.262174064215</v>
      </c>
      <c r="HL337" s="41">
        <v>17508.019273604354</v>
      </c>
      <c r="HM337" s="42">
        <v>1851.6074856445</v>
      </c>
      <c r="HN337" s="43">
        <v>15656.411787959854</v>
      </c>
      <c r="HO337" s="41">
        <v>53118.082589085388</v>
      </c>
      <c r="HP337" s="42">
        <v>11215.065219515385</v>
      </c>
      <c r="HQ337" s="43">
        <v>41903.017369570007</v>
      </c>
      <c r="HR337" s="41">
        <v>4115.5954854352913</v>
      </c>
      <c r="HS337" s="42">
        <v>21.445872726009885</v>
      </c>
      <c r="HT337" s="43">
        <v>4094.1496127092814</v>
      </c>
      <c r="HU337" s="41">
        <v>0</v>
      </c>
      <c r="HV337" s="42">
        <v>0</v>
      </c>
      <c r="HW337" s="43">
        <v>0</v>
      </c>
      <c r="HX337" s="41">
        <v>34367.841774046137</v>
      </c>
      <c r="HY337" s="41">
        <v>0</v>
      </c>
      <c r="HZ337" s="42">
        <v>34367.841774046137</v>
      </c>
      <c r="IA337" s="43">
        <v>25855.445830825229</v>
      </c>
      <c r="IB337" s="41">
        <v>0</v>
      </c>
      <c r="IC337" s="41">
        <v>25855.445830825229</v>
      </c>
      <c r="ID337" s="42">
        <v>21718.490593800158</v>
      </c>
      <c r="IE337" s="43">
        <v>1246.8046898261175</v>
      </c>
      <c r="IF337" s="41">
        <v>0</v>
      </c>
      <c r="IG337" s="42">
        <v>1246.8046898261175</v>
      </c>
      <c r="IH337" s="43">
        <v>248.23891184074955</v>
      </c>
      <c r="II337" s="41">
        <v>3.16116668</v>
      </c>
      <c r="IJ337" s="42">
        <v>245.07774516074954</v>
      </c>
      <c r="IK337" s="43">
        <v>1438.9385037720679</v>
      </c>
      <c r="IL337" s="41">
        <v>726.15348583485638</v>
      </c>
      <c r="IM337" s="42">
        <v>89.766276079999997</v>
      </c>
      <c r="IN337" s="43">
        <v>636.38720975485637</v>
      </c>
      <c r="IO337" s="41">
        <v>1876.6012288666402</v>
      </c>
      <c r="IP337" s="41">
        <v>484.90901723830001</v>
      </c>
      <c r="IQ337" s="42">
        <v>1391.6922116283401</v>
      </c>
      <c r="IR337" s="43">
        <v>2720.7893987330999</v>
      </c>
      <c r="IS337" s="41">
        <v>208.92039180750001</v>
      </c>
      <c r="IT337" s="42">
        <v>2511.8690069255999</v>
      </c>
      <c r="IU337" s="43">
        <v>572.55692360411081</v>
      </c>
      <c r="IV337" s="41">
        <v>1463.9769283693763</v>
      </c>
      <c r="IW337" s="42">
        <v>159.00615208170001</v>
      </c>
      <c r="IX337" s="43">
        <v>1304.9707762876762</v>
      </c>
      <c r="IY337" s="41">
        <v>1252.0327528371461</v>
      </c>
      <c r="IZ337" s="42">
        <v>1.7048199728</v>
      </c>
      <c r="JA337" s="43">
        <v>1250.3279328643462</v>
      </c>
      <c r="JB337" s="41">
        <v>8.4221010060581438</v>
      </c>
      <c r="JC337" s="42">
        <v>0</v>
      </c>
      <c r="JD337" s="43">
        <v>8.4221010060581438</v>
      </c>
      <c r="JE337" s="41">
        <v>105.60648252253939</v>
      </c>
      <c r="JF337" s="42">
        <v>34.842625877329979</v>
      </c>
      <c r="JG337" s="43">
        <v>70.763856645209415</v>
      </c>
      <c r="JH337" s="41">
        <v>133.89731219603817</v>
      </c>
      <c r="JI337" s="42">
        <v>104.06048237970973</v>
      </c>
      <c r="JJ337" s="43">
        <v>29.836829816328446</v>
      </c>
      <c r="JK337" s="41">
        <v>69.524585516588246</v>
      </c>
      <c r="JL337" s="42">
        <v>37.212587657680416</v>
      </c>
      <c r="JM337" s="43">
        <v>32.31199785890783</v>
      </c>
      <c r="JN337" s="41">
        <v>230.80364664070223</v>
      </c>
      <c r="JO337" s="42">
        <v>3.4893296571909236</v>
      </c>
      <c r="JP337" s="43">
        <v>227.3143169835113</v>
      </c>
      <c r="JQ337" s="41">
        <v>147.20268507195391</v>
      </c>
      <c r="JR337" s="42">
        <v>13.433937025153579</v>
      </c>
      <c r="JS337" s="43">
        <v>133.76874804680034</v>
      </c>
      <c r="JT337" s="41">
        <v>724.68077144794074</v>
      </c>
      <c r="JU337" s="41">
        <v>0</v>
      </c>
      <c r="JV337" s="42">
        <v>724.68077144794074</v>
      </c>
      <c r="JW337" s="43">
        <v>510.88176568381607</v>
      </c>
      <c r="JX337" s="41">
        <v>0</v>
      </c>
      <c r="JY337" s="41">
        <v>510.88176568381607</v>
      </c>
      <c r="JZ337" s="42">
        <v>1091.6871547328542</v>
      </c>
      <c r="KA337" s="43">
        <v>432.84454158</v>
      </c>
      <c r="KB337" s="41">
        <v>658.84261315285426</v>
      </c>
      <c r="KC337" s="42">
        <v>3437.4434569583746</v>
      </c>
      <c r="KD337" s="43">
        <v>308.30436274976506</v>
      </c>
      <c r="KE337" s="41">
        <v>5.7233865264960029</v>
      </c>
      <c r="KF337" s="41">
        <v>302.58097622326903</v>
      </c>
      <c r="KG337" s="42">
        <v>1610.6094421341745</v>
      </c>
      <c r="KH337" s="43">
        <v>2914.4902163422835</v>
      </c>
      <c r="KI337" s="41">
        <v>26.534126043347133</v>
      </c>
      <c r="KJ337" s="42">
        <v>2887.9560902989365</v>
      </c>
      <c r="KK337" s="43">
        <v>183.72352238607101</v>
      </c>
      <c r="KL337" s="41">
        <v>0</v>
      </c>
      <c r="KM337" s="42">
        <v>183.72352238607101</v>
      </c>
      <c r="KN337" s="43">
        <v>8866.2045392905493</v>
      </c>
      <c r="KO337" s="41">
        <v>221.29359650000001</v>
      </c>
      <c r="KP337" s="41">
        <v>8644.9109427905496</v>
      </c>
      <c r="KQ337" s="42">
        <v>1523.7760568052963</v>
      </c>
      <c r="KR337" s="43">
        <v>0</v>
      </c>
      <c r="KS337" s="41">
        <v>1523.7760568052963</v>
      </c>
      <c r="KT337" s="42">
        <v>2405.7600030418616</v>
      </c>
      <c r="KU337" s="43">
        <v>72.420647697000007</v>
      </c>
      <c r="KV337" s="41">
        <v>2333.3393553448618</v>
      </c>
      <c r="KW337" s="42">
        <v>0</v>
      </c>
      <c r="KX337" s="43">
        <v>0</v>
      </c>
      <c r="KY337" s="41">
        <v>0</v>
      </c>
      <c r="KZ337" s="42">
        <v>214.56825759220001</v>
      </c>
      <c r="LA337" s="43">
        <v>0</v>
      </c>
      <c r="LB337" s="41">
        <v>214.56825759220001</v>
      </c>
      <c r="LC337" s="42">
        <v>4013.9268424653678</v>
      </c>
      <c r="LD337" s="43">
        <v>76.679845677471789</v>
      </c>
      <c r="LE337" s="41">
        <v>3937.246996787896</v>
      </c>
      <c r="LF337" s="42">
        <v>2833.5629108506491</v>
      </c>
      <c r="LG337" s="43">
        <v>253.24467237528847</v>
      </c>
      <c r="LH337" s="41">
        <v>2580.3182384753609</v>
      </c>
      <c r="LI337" s="42">
        <v>999.09624346988448</v>
      </c>
      <c r="LJ337" s="43">
        <v>473.70118698110315</v>
      </c>
      <c r="LK337" s="41">
        <v>61.168928951036854</v>
      </c>
      <c r="LL337" s="42">
        <v>412.53225803006632</v>
      </c>
      <c r="LM337" s="43">
        <v>865.63724371119997</v>
      </c>
      <c r="LN337" s="41">
        <v>59.538559660099999</v>
      </c>
      <c r="LO337" s="42">
        <v>806.09868405110001</v>
      </c>
      <c r="LP337" s="43">
        <v>531.90672185563437</v>
      </c>
      <c r="LQ337" s="41">
        <v>4.757038363252029</v>
      </c>
      <c r="LR337" s="42">
        <v>527.14968349238234</v>
      </c>
      <c r="LS337" s="43">
        <v>185.37129321840001</v>
      </c>
      <c r="LT337" s="41">
        <v>0</v>
      </c>
      <c r="LU337" s="42">
        <v>185.37129321840001</v>
      </c>
      <c r="LV337" s="43">
        <v>151.4517329290783</v>
      </c>
      <c r="LW337" s="41">
        <v>1.7524623262718864</v>
      </c>
      <c r="LX337" s="42">
        <v>149.69927060280642</v>
      </c>
      <c r="LY337" s="43">
        <v>48.063337367100004</v>
      </c>
      <c r="LZ337" s="41">
        <v>34.699022108699999</v>
      </c>
      <c r="MA337" s="42">
        <v>13.364315258400005</v>
      </c>
      <c r="MB337" s="43">
        <v>1162.3817138773904</v>
      </c>
      <c r="MC337" s="41">
        <v>168.67191962951912</v>
      </c>
      <c r="MD337" s="42">
        <v>993.70979424787129</v>
      </c>
      <c r="ME337" s="43">
        <v>83.958094703721983</v>
      </c>
      <c r="MF337" s="41">
        <v>0</v>
      </c>
      <c r="MG337" s="42">
        <v>83.958094703721983</v>
      </c>
      <c r="MH337" s="43">
        <v>1137.0380533020495</v>
      </c>
      <c r="MI337" s="41">
        <v>1.8704277899999999</v>
      </c>
      <c r="MJ337" s="42">
        <v>1135.1676255120497</v>
      </c>
      <c r="MK337" s="43">
        <v>45.432611186381344</v>
      </c>
      <c r="ML337" s="41">
        <v>0</v>
      </c>
      <c r="MM337" s="42">
        <v>45.432611186381344</v>
      </c>
      <c r="MN337" s="43">
        <v>11.586825907101955</v>
      </c>
      <c r="MO337" s="41">
        <v>0</v>
      </c>
      <c r="MP337" s="42">
        <v>11.586825907101955</v>
      </c>
      <c r="MQ337" s="41">
        <v>134.4637961997997</v>
      </c>
      <c r="MR337" s="42">
        <v>0</v>
      </c>
      <c r="MS337" s="43">
        <v>134.4637961997997</v>
      </c>
      <c r="MT337" s="41">
        <v>154.7886560752392</v>
      </c>
      <c r="MU337" s="42">
        <v>0</v>
      </c>
      <c r="MV337" s="43">
        <v>154.7886560752392</v>
      </c>
      <c r="MW337" s="44">
        <v>261840.42495899717</v>
      </c>
      <c r="MX337" s="44">
        <v>30959.343470434069</v>
      </c>
      <c r="MY337" s="44">
        <v>230881.08148856327</v>
      </c>
      <c r="MZ337" s="41">
        <v>0</v>
      </c>
      <c r="NA337" s="42">
        <v>0</v>
      </c>
      <c r="NB337" s="43">
        <v>0</v>
      </c>
      <c r="NC337" s="41">
        <v>0.08</v>
      </c>
      <c r="ND337" s="42">
        <v>0</v>
      </c>
      <c r="NE337" s="43">
        <v>0.08</v>
      </c>
      <c r="NF337" s="41">
        <v>1066.9952800399999</v>
      </c>
      <c r="NG337" s="42">
        <v>0</v>
      </c>
      <c r="NH337" s="43">
        <v>1066.9952800399999</v>
      </c>
      <c r="NI337" s="41">
        <v>182.88846710003025</v>
      </c>
      <c r="NJ337" s="42">
        <v>0</v>
      </c>
      <c r="NK337" s="43">
        <v>182.88846710003025</v>
      </c>
      <c r="NL337" s="41">
        <v>0</v>
      </c>
      <c r="NM337" s="42">
        <v>0</v>
      </c>
      <c r="NN337" s="43">
        <v>0</v>
      </c>
      <c r="NO337" s="41">
        <v>16.069461567156125</v>
      </c>
      <c r="NP337" s="42">
        <v>0</v>
      </c>
      <c r="NQ337" s="43">
        <v>16.069461567156125</v>
      </c>
      <c r="NR337" s="41">
        <v>0</v>
      </c>
      <c r="NS337" s="42">
        <v>0</v>
      </c>
      <c r="NT337" s="43">
        <v>0</v>
      </c>
      <c r="NU337" s="44">
        <v>1266.0332087071863</v>
      </c>
      <c r="NV337" s="44">
        <v>0</v>
      </c>
      <c r="NW337" s="44">
        <v>1266.0332087071863</v>
      </c>
      <c r="NX337" s="41">
        <v>20.71535788807547</v>
      </c>
      <c r="NY337" s="42">
        <v>0</v>
      </c>
      <c r="NZ337" s="43">
        <v>20.71535788807547</v>
      </c>
      <c r="OA337" s="41">
        <v>0</v>
      </c>
      <c r="OB337" s="42">
        <v>0</v>
      </c>
      <c r="OC337" s="43">
        <v>0</v>
      </c>
      <c r="OD337" s="41">
        <v>111.01175020000001</v>
      </c>
      <c r="OE337" s="42">
        <v>0</v>
      </c>
      <c r="OF337" s="43">
        <v>111.01175020000001</v>
      </c>
      <c r="OG337" s="41">
        <v>0</v>
      </c>
      <c r="OH337" s="42">
        <v>0</v>
      </c>
      <c r="OI337" s="43">
        <v>0</v>
      </c>
      <c r="OJ337" s="41">
        <v>3940.2352669649185</v>
      </c>
      <c r="OK337" s="42">
        <v>0</v>
      </c>
      <c r="OL337" s="43">
        <v>3940.2352669649185</v>
      </c>
      <c r="OM337" s="41">
        <v>3775.4177098682749</v>
      </c>
      <c r="ON337" s="42">
        <v>0</v>
      </c>
      <c r="OO337" s="43">
        <v>3775.4177098682749</v>
      </c>
      <c r="OP337" s="41">
        <v>15.311041957408802</v>
      </c>
      <c r="OQ337" s="42">
        <v>0</v>
      </c>
      <c r="OR337" s="43">
        <v>15.311041957408802</v>
      </c>
      <c r="OS337" s="41">
        <v>902.01774483004101</v>
      </c>
      <c r="OT337" s="42">
        <v>0</v>
      </c>
      <c r="OU337" s="43">
        <v>902.01774483004101</v>
      </c>
      <c r="OV337" s="41">
        <v>1628.899004616429</v>
      </c>
      <c r="OW337" s="42">
        <v>0</v>
      </c>
      <c r="OX337" s="43">
        <v>1628.899004616429</v>
      </c>
      <c r="OY337" s="41">
        <v>323.68892485964955</v>
      </c>
      <c r="OZ337" s="42">
        <v>0</v>
      </c>
      <c r="PA337" s="43">
        <v>323.68892485964955</v>
      </c>
      <c r="PB337" s="44">
        <v>10717.296801184797</v>
      </c>
      <c r="PC337" s="44">
        <v>0</v>
      </c>
      <c r="PD337" s="45">
        <v>10717.296801184797</v>
      </c>
      <c r="PE337" s="46">
        <v>273823.75496888912</v>
      </c>
      <c r="PF337" s="46">
        <v>30959.343470434069</v>
      </c>
      <c r="PG337" s="46">
        <v>242864.41149845524</v>
      </c>
      <c r="PH337" s="315"/>
      <c r="PI337" s="315"/>
      <c r="PJ337" s="11">
        <v>0</v>
      </c>
      <c r="PK337" s="11">
        <v>0</v>
      </c>
      <c r="PL337" s="11">
        <v>0</v>
      </c>
      <c r="PM337" s="11">
        <v>517.55556907026585</v>
      </c>
      <c r="PN337" s="11">
        <v>18828.576425813695</v>
      </c>
      <c r="PO337" s="11">
        <v>19346.131994883959</v>
      </c>
      <c r="PP337" s="17">
        <v>19346.131994883959</v>
      </c>
      <c r="PQ337" s="41">
        <v>382294.91773870378</v>
      </c>
      <c r="PR337" s="41">
        <v>0</v>
      </c>
      <c r="PS337" s="41">
        <v>0</v>
      </c>
      <c r="PT337" s="47">
        <v>0</v>
      </c>
      <c r="PU337" s="41">
        <v>0</v>
      </c>
      <c r="PV337" s="41">
        <v>0</v>
      </c>
      <c r="PW337" s="47">
        <v>0</v>
      </c>
      <c r="PX337" s="47">
        <v>382294.91773870378</v>
      </c>
      <c r="PY337" s="41">
        <v>0</v>
      </c>
      <c r="PZ337" s="41">
        <v>0</v>
      </c>
      <c r="QA337" s="41">
        <v>0</v>
      </c>
      <c r="QB337" s="47">
        <v>0</v>
      </c>
      <c r="QC337" s="48">
        <v>675464.80470247683</v>
      </c>
      <c r="QD337" s="364"/>
      <c r="QE337" s="316"/>
    </row>
    <row r="338" spans="1:447" s="9" customFormat="1" x14ac:dyDescent="0.2">
      <c r="A338" s="349" t="s">
        <v>326</v>
      </c>
      <c r="B338" s="335" t="s">
        <v>552</v>
      </c>
      <c r="C338" s="41">
        <v>0</v>
      </c>
      <c r="D338" s="42">
        <v>0</v>
      </c>
      <c r="E338" s="43">
        <v>0</v>
      </c>
      <c r="F338" s="41">
        <v>0</v>
      </c>
      <c r="G338" s="42">
        <v>0</v>
      </c>
      <c r="H338" s="43">
        <v>0</v>
      </c>
      <c r="I338" s="41">
        <v>0</v>
      </c>
      <c r="J338" s="42">
        <v>0</v>
      </c>
      <c r="K338" s="43">
        <v>0</v>
      </c>
      <c r="L338" s="41">
        <v>0</v>
      </c>
      <c r="M338" s="42">
        <v>0</v>
      </c>
      <c r="N338" s="43">
        <v>0</v>
      </c>
      <c r="O338" s="41">
        <v>0</v>
      </c>
      <c r="P338" s="42">
        <v>0</v>
      </c>
      <c r="Q338" s="43">
        <v>0</v>
      </c>
      <c r="R338" s="41">
        <v>0</v>
      </c>
      <c r="S338" s="42">
        <v>0</v>
      </c>
      <c r="T338" s="43">
        <v>0</v>
      </c>
      <c r="U338" s="41">
        <v>0</v>
      </c>
      <c r="V338" s="42">
        <v>0</v>
      </c>
      <c r="W338" s="43">
        <v>0</v>
      </c>
      <c r="X338" s="41">
        <v>0</v>
      </c>
      <c r="Y338" s="42">
        <v>0</v>
      </c>
      <c r="Z338" s="43">
        <v>0</v>
      </c>
      <c r="AA338" s="41">
        <v>0</v>
      </c>
      <c r="AB338" s="42">
        <v>0</v>
      </c>
      <c r="AC338" s="43">
        <v>0</v>
      </c>
      <c r="AD338" s="41">
        <v>0</v>
      </c>
      <c r="AE338" s="42">
        <v>0</v>
      </c>
      <c r="AF338" s="43">
        <v>0</v>
      </c>
      <c r="AG338" s="41">
        <v>0</v>
      </c>
      <c r="AH338" s="42">
        <v>0</v>
      </c>
      <c r="AI338" s="43">
        <v>0</v>
      </c>
      <c r="AJ338" s="41">
        <v>0</v>
      </c>
      <c r="AK338" s="42">
        <v>0</v>
      </c>
      <c r="AL338" s="43">
        <v>0</v>
      </c>
      <c r="AM338" s="41">
        <v>0</v>
      </c>
      <c r="AN338" s="42">
        <v>0</v>
      </c>
      <c r="AO338" s="43">
        <v>0</v>
      </c>
      <c r="AP338" s="41">
        <v>144.00733319999998</v>
      </c>
      <c r="AQ338" s="42">
        <v>144.00733319999998</v>
      </c>
      <c r="AR338" s="43">
        <v>0</v>
      </c>
      <c r="AS338" s="41">
        <v>0</v>
      </c>
      <c r="AT338" s="42">
        <v>0</v>
      </c>
      <c r="AU338" s="43">
        <v>0</v>
      </c>
      <c r="AV338" s="41">
        <v>0</v>
      </c>
      <c r="AW338" s="42">
        <v>0</v>
      </c>
      <c r="AX338" s="43">
        <v>0</v>
      </c>
      <c r="AY338" s="41">
        <v>0</v>
      </c>
      <c r="AZ338" s="42">
        <v>0</v>
      </c>
      <c r="BA338" s="43">
        <v>0</v>
      </c>
      <c r="BB338" s="41">
        <v>0</v>
      </c>
      <c r="BC338" s="42">
        <v>0</v>
      </c>
      <c r="BD338" s="43">
        <v>0</v>
      </c>
      <c r="BE338" s="41">
        <v>0</v>
      </c>
      <c r="BF338" s="42">
        <v>0</v>
      </c>
      <c r="BG338" s="43">
        <v>0</v>
      </c>
      <c r="BH338" s="41">
        <v>0</v>
      </c>
      <c r="BI338" s="42">
        <v>0</v>
      </c>
      <c r="BJ338" s="43">
        <v>0</v>
      </c>
      <c r="BK338" s="41">
        <v>0</v>
      </c>
      <c r="BL338" s="42">
        <v>0</v>
      </c>
      <c r="BM338" s="43">
        <v>0</v>
      </c>
      <c r="BN338" s="41">
        <v>0</v>
      </c>
      <c r="BO338" s="42">
        <v>0</v>
      </c>
      <c r="BP338" s="43">
        <v>0</v>
      </c>
      <c r="BQ338" s="41">
        <v>0</v>
      </c>
      <c r="BR338" s="42">
        <v>0</v>
      </c>
      <c r="BS338" s="43">
        <v>0</v>
      </c>
      <c r="BT338" s="41">
        <v>0</v>
      </c>
      <c r="BU338" s="42">
        <v>0</v>
      </c>
      <c r="BV338" s="43">
        <v>0</v>
      </c>
      <c r="BW338" s="41">
        <v>0</v>
      </c>
      <c r="BX338" s="42">
        <v>0</v>
      </c>
      <c r="BY338" s="43">
        <v>0</v>
      </c>
      <c r="BZ338" s="41">
        <v>0</v>
      </c>
      <c r="CA338" s="42">
        <v>0</v>
      </c>
      <c r="CB338" s="43">
        <v>0</v>
      </c>
      <c r="CC338" s="41">
        <v>0</v>
      </c>
      <c r="CD338" s="42">
        <v>0</v>
      </c>
      <c r="CE338" s="43">
        <v>0</v>
      </c>
      <c r="CF338" s="41">
        <v>0</v>
      </c>
      <c r="CG338" s="42">
        <v>0</v>
      </c>
      <c r="CH338" s="43">
        <v>0</v>
      </c>
      <c r="CI338" s="41">
        <v>0</v>
      </c>
      <c r="CJ338" s="42">
        <v>0</v>
      </c>
      <c r="CK338" s="43">
        <v>0</v>
      </c>
      <c r="CL338" s="41">
        <v>0</v>
      </c>
      <c r="CM338" s="42">
        <v>0</v>
      </c>
      <c r="CN338" s="43">
        <v>0</v>
      </c>
      <c r="CO338" s="41">
        <v>0</v>
      </c>
      <c r="CP338" s="42">
        <v>0</v>
      </c>
      <c r="CQ338" s="43">
        <v>0</v>
      </c>
      <c r="CR338" s="41">
        <v>0</v>
      </c>
      <c r="CS338" s="42">
        <v>0</v>
      </c>
      <c r="CT338" s="43">
        <v>0</v>
      </c>
      <c r="CU338" s="41">
        <v>0</v>
      </c>
      <c r="CV338" s="42">
        <v>0</v>
      </c>
      <c r="CW338" s="43">
        <v>0</v>
      </c>
      <c r="CX338" s="41">
        <v>0</v>
      </c>
      <c r="CY338" s="42">
        <v>0</v>
      </c>
      <c r="CZ338" s="43">
        <v>0</v>
      </c>
      <c r="DA338" s="41">
        <v>0</v>
      </c>
      <c r="DB338" s="42">
        <v>0</v>
      </c>
      <c r="DC338" s="43">
        <v>0</v>
      </c>
      <c r="DD338" s="41">
        <v>0</v>
      </c>
      <c r="DE338" s="41">
        <v>0</v>
      </c>
      <c r="DF338" s="42">
        <v>0</v>
      </c>
      <c r="DG338" s="326">
        <v>0</v>
      </c>
      <c r="DH338" s="43">
        <v>0</v>
      </c>
      <c r="DI338" s="41">
        <v>0</v>
      </c>
      <c r="DJ338" s="42">
        <v>0</v>
      </c>
      <c r="DK338" s="43">
        <v>0</v>
      </c>
      <c r="DL338" s="41">
        <v>0</v>
      </c>
      <c r="DM338" s="42">
        <v>0</v>
      </c>
      <c r="DN338" s="41">
        <v>0</v>
      </c>
      <c r="DO338" s="41">
        <v>0</v>
      </c>
      <c r="DP338" s="42">
        <v>0</v>
      </c>
      <c r="DQ338" s="43">
        <v>0</v>
      </c>
      <c r="DR338" s="41">
        <v>0</v>
      </c>
      <c r="DS338" s="41">
        <v>0</v>
      </c>
      <c r="DT338" s="42">
        <v>0</v>
      </c>
      <c r="DU338" s="43">
        <v>0</v>
      </c>
      <c r="DV338" s="41">
        <v>0</v>
      </c>
      <c r="DW338" s="42">
        <v>0</v>
      </c>
      <c r="DX338" s="43">
        <v>0</v>
      </c>
      <c r="DY338" s="41">
        <v>0</v>
      </c>
      <c r="DZ338" s="42">
        <v>0</v>
      </c>
      <c r="EA338" s="43">
        <v>0</v>
      </c>
      <c r="EB338" s="41">
        <v>0</v>
      </c>
      <c r="EC338" s="41">
        <v>0</v>
      </c>
      <c r="ED338" s="42">
        <v>0</v>
      </c>
      <c r="EE338" s="43">
        <v>0</v>
      </c>
      <c r="EF338" s="41">
        <v>0</v>
      </c>
      <c r="EG338" s="42">
        <v>0</v>
      </c>
      <c r="EH338" s="43">
        <v>0</v>
      </c>
      <c r="EI338" s="41">
        <v>0</v>
      </c>
      <c r="EJ338" s="42">
        <v>0</v>
      </c>
      <c r="EK338" s="43">
        <v>0</v>
      </c>
      <c r="EL338" s="41">
        <v>0</v>
      </c>
      <c r="EM338" s="41">
        <v>0</v>
      </c>
      <c r="EN338" s="42">
        <v>0</v>
      </c>
      <c r="EO338" s="43">
        <v>0</v>
      </c>
      <c r="EP338" s="41">
        <v>0</v>
      </c>
      <c r="EQ338" s="41">
        <v>0</v>
      </c>
      <c r="ER338" s="41">
        <v>120.95933563</v>
      </c>
      <c r="ES338" s="41">
        <v>0</v>
      </c>
      <c r="ET338" s="41">
        <v>0</v>
      </c>
      <c r="EU338" s="42">
        <v>0</v>
      </c>
      <c r="EV338" s="43">
        <v>0</v>
      </c>
      <c r="EW338" s="41">
        <v>0</v>
      </c>
      <c r="EX338" s="42">
        <v>0</v>
      </c>
      <c r="EY338" s="43">
        <v>0</v>
      </c>
      <c r="EZ338" s="41">
        <v>0</v>
      </c>
      <c r="FA338" s="42">
        <v>0</v>
      </c>
      <c r="FB338" s="43">
        <v>0</v>
      </c>
      <c r="FC338" s="41">
        <v>0</v>
      </c>
      <c r="FD338" s="41">
        <v>0</v>
      </c>
      <c r="FE338" s="42">
        <v>0</v>
      </c>
      <c r="FF338" s="43">
        <v>0</v>
      </c>
      <c r="FG338" s="41">
        <v>0</v>
      </c>
      <c r="FH338" s="42">
        <v>0</v>
      </c>
      <c r="FI338" s="43">
        <v>0</v>
      </c>
      <c r="FJ338" s="41">
        <v>0</v>
      </c>
      <c r="FK338" s="42">
        <v>0</v>
      </c>
      <c r="FL338" s="43">
        <v>0</v>
      </c>
      <c r="FM338" s="41">
        <v>0</v>
      </c>
      <c r="FN338" s="41">
        <v>0</v>
      </c>
      <c r="FO338" s="42">
        <v>0</v>
      </c>
      <c r="FP338" s="43">
        <v>0</v>
      </c>
      <c r="FQ338" s="41">
        <v>277.40897000000001</v>
      </c>
      <c r="FR338" s="42">
        <v>277.40897000000001</v>
      </c>
      <c r="FS338" s="43">
        <v>0</v>
      </c>
      <c r="FT338" s="41">
        <v>0</v>
      </c>
      <c r="FU338" s="41">
        <v>0</v>
      </c>
      <c r="FV338" s="41">
        <v>0</v>
      </c>
      <c r="FW338" s="42">
        <v>0</v>
      </c>
      <c r="FX338" s="43">
        <v>0</v>
      </c>
      <c r="FY338" s="41">
        <v>0</v>
      </c>
      <c r="FZ338" s="42">
        <v>0</v>
      </c>
      <c r="GA338" s="43">
        <v>0</v>
      </c>
      <c r="GB338" s="41">
        <v>0</v>
      </c>
      <c r="GC338" s="42">
        <v>0</v>
      </c>
      <c r="GD338" s="43">
        <v>0</v>
      </c>
      <c r="GE338" s="41">
        <v>0</v>
      </c>
      <c r="GF338" s="42">
        <v>0</v>
      </c>
      <c r="GG338" s="43">
        <v>0</v>
      </c>
      <c r="GH338" s="41">
        <v>0</v>
      </c>
      <c r="GI338" s="42">
        <v>0</v>
      </c>
      <c r="GJ338" s="43">
        <v>0</v>
      </c>
      <c r="GK338" s="41">
        <v>0</v>
      </c>
      <c r="GL338" s="42">
        <v>0</v>
      </c>
      <c r="GM338" s="43">
        <v>0</v>
      </c>
      <c r="GN338" s="41">
        <v>0</v>
      </c>
      <c r="GO338" s="42">
        <v>0</v>
      </c>
      <c r="GP338" s="43">
        <v>0</v>
      </c>
      <c r="GQ338" s="41">
        <v>0</v>
      </c>
      <c r="GR338" s="42">
        <v>0</v>
      </c>
      <c r="GS338" s="43">
        <v>0</v>
      </c>
      <c r="GT338" s="41">
        <v>0</v>
      </c>
      <c r="GU338" s="42">
        <v>0</v>
      </c>
      <c r="GV338" s="43">
        <v>0</v>
      </c>
      <c r="GW338" s="41">
        <v>0</v>
      </c>
      <c r="GX338" s="42">
        <v>0</v>
      </c>
      <c r="GY338" s="43">
        <v>0</v>
      </c>
      <c r="GZ338" s="41">
        <v>0</v>
      </c>
      <c r="HA338" s="42">
        <v>0</v>
      </c>
      <c r="HB338" s="43">
        <v>0</v>
      </c>
      <c r="HC338" s="41">
        <v>0</v>
      </c>
      <c r="HD338" s="42">
        <v>0</v>
      </c>
      <c r="HE338" s="43">
        <v>0</v>
      </c>
      <c r="HF338" s="41">
        <v>0</v>
      </c>
      <c r="HG338" s="42">
        <v>0</v>
      </c>
      <c r="HH338" s="43">
        <v>0</v>
      </c>
      <c r="HI338" s="41">
        <v>0</v>
      </c>
      <c r="HJ338" s="42">
        <v>0</v>
      </c>
      <c r="HK338" s="43">
        <v>0</v>
      </c>
      <c r="HL338" s="41">
        <v>0</v>
      </c>
      <c r="HM338" s="42">
        <v>0</v>
      </c>
      <c r="HN338" s="43">
        <v>0</v>
      </c>
      <c r="HO338" s="41">
        <v>0</v>
      </c>
      <c r="HP338" s="42">
        <v>0</v>
      </c>
      <c r="HQ338" s="43">
        <v>0</v>
      </c>
      <c r="HR338" s="41">
        <v>0</v>
      </c>
      <c r="HS338" s="42">
        <v>0</v>
      </c>
      <c r="HT338" s="43">
        <v>0</v>
      </c>
      <c r="HU338" s="41">
        <v>0</v>
      </c>
      <c r="HV338" s="42">
        <v>0</v>
      </c>
      <c r="HW338" s="43">
        <v>0</v>
      </c>
      <c r="HX338" s="41">
        <v>0</v>
      </c>
      <c r="HY338" s="41">
        <v>0</v>
      </c>
      <c r="HZ338" s="42">
        <v>0</v>
      </c>
      <c r="IA338" s="43">
        <v>0</v>
      </c>
      <c r="IB338" s="41">
        <v>0</v>
      </c>
      <c r="IC338" s="41">
        <v>0</v>
      </c>
      <c r="ID338" s="42">
        <v>0</v>
      </c>
      <c r="IE338" s="43">
        <v>0</v>
      </c>
      <c r="IF338" s="41">
        <v>0</v>
      </c>
      <c r="IG338" s="42">
        <v>0</v>
      </c>
      <c r="IH338" s="43">
        <v>0</v>
      </c>
      <c r="II338" s="41">
        <v>0</v>
      </c>
      <c r="IJ338" s="42">
        <v>0</v>
      </c>
      <c r="IK338" s="43">
        <v>0</v>
      </c>
      <c r="IL338" s="41">
        <v>0</v>
      </c>
      <c r="IM338" s="42">
        <v>0</v>
      </c>
      <c r="IN338" s="43">
        <v>0</v>
      </c>
      <c r="IO338" s="41">
        <v>0</v>
      </c>
      <c r="IP338" s="41">
        <v>0</v>
      </c>
      <c r="IQ338" s="42">
        <v>0</v>
      </c>
      <c r="IR338" s="43">
        <v>0</v>
      </c>
      <c r="IS338" s="41">
        <v>0</v>
      </c>
      <c r="IT338" s="42">
        <v>0</v>
      </c>
      <c r="IU338" s="43">
        <v>0</v>
      </c>
      <c r="IV338" s="41">
        <v>0</v>
      </c>
      <c r="IW338" s="42">
        <v>0</v>
      </c>
      <c r="IX338" s="43">
        <v>0</v>
      </c>
      <c r="IY338" s="41">
        <v>0</v>
      </c>
      <c r="IZ338" s="42">
        <v>0</v>
      </c>
      <c r="JA338" s="43">
        <v>0</v>
      </c>
      <c r="JB338" s="41">
        <v>0</v>
      </c>
      <c r="JC338" s="42">
        <v>0</v>
      </c>
      <c r="JD338" s="43">
        <v>0</v>
      </c>
      <c r="JE338" s="41">
        <v>0</v>
      </c>
      <c r="JF338" s="42">
        <v>0</v>
      </c>
      <c r="JG338" s="43">
        <v>0</v>
      </c>
      <c r="JH338" s="41">
        <v>0</v>
      </c>
      <c r="JI338" s="42">
        <v>0</v>
      </c>
      <c r="JJ338" s="43">
        <v>0</v>
      </c>
      <c r="JK338" s="41">
        <v>0</v>
      </c>
      <c r="JL338" s="42">
        <v>0</v>
      </c>
      <c r="JM338" s="43">
        <v>0</v>
      </c>
      <c r="JN338" s="41">
        <v>0</v>
      </c>
      <c r="JO338" s="42">
        <v>0</v>
      </c>
      <c r="JP338" s="43">
        <v>0</v>
      </c>
      <c r="JQ338" s="41">
        <v>0</v>
      </c>
      <c r="JR338" s="42">
        <v>0</v>
      </c>
      <c r="JS338" s="43">
        <v>0</v>
      </c>
      <c r="JT338" s="41">
        <v>0</v>
      </c>
      <c r="JU338" s="41">
        <v>0</v>
      </c>
      <c r="JV338" s="42">
        <v>0</v>
      </c>
      <c r="JW338" s="43">
        <v>0</v>
      </c>
      <c r="JX338" s="41">
        <v>0</v>
      </c>
      <c r="JY338" s="41">
        <v>0</v>
      </c>
      <c r="JZ338" s="42">
        <v>0</v>
      </c>
      <c r="KA338" s="43">
        <v>0</v>
      </c>
      <c r="KB338" s="41">
        <v>0</v>
      </c>
      <c r="KC338" s="42">
        <v>0</v>
      </c>
      <c r="KD338" s="43">
        <v>0</v>
      </c>
      <c r="KE338" s="41">
        <v>0</v>
      </c>
      <c r="KF338" s="41">
        <v>0</v>
      </c>
      <c r="KG338" s="42">
        <v>0</v>
      </c>
      <c r="KH338" s="43">
        <v>0</v>
      </c>
      <c r="KI338" s="41">
        <v>0</v>
      </c>
      <c r="KJ338" s="42">
        <v>0</v>
      </c>
      <c r="KK338" s="43">
        <v>0</v>
      </c>
      <c r="KL338" s="41">
        <v>0</v>
      </c>
      <c r="KM338" s="42">
        <v>0</v>
      </c>
      <c r="KN338" s="43">
        <v>0</v>
      </c>
      <c r="KO338" s="41">
        <v>0</v>
      </c>
      <c r="KP338" s="41">
        <v>0</v>
      </c>
      <c r="KQ338" s="42">
        <v>0</v>
      </c>
      <c r="KR338" s="43">
        <v>0</v>
      </c>
      <c r="KS338" s="41">
        <v>0</v>
      </c>
      <c r="KT338" s="42">
        <v>0</v>
      </c>
      <c r="KU338" s="43">
        <v>0</v>
      </c>
      <c r="KV338" s="41">
        <v>0</v>
      </c>
      <c r="KW338" s="42">
        <v>0</v>
      </c>
      <c r="KX338" s="43">
        <v>0</v>
      </c>
      <c r="KY338" s="41">
        <v>0</v>
      </c>
      <c r="KZ338" s="42">
        <v>0</v>
      </c>
      <c r="LA338" s="43">
        <v>0</v>
      </c>
      <c r="LB338" s="41">
        <v>0</v>
      </c>
      <c r="LC338" s="42">
        <v>100.69371176513489</v>
      </c>
      <c r="LD338" s="43">
        <v>0</v>
      </c>
      <c r="LE338" s="41">
        <v>100.69371176513489</v>
      </c>
      <c r="LF338" s="42">
        <v>0</v>
      </c>
      <c r="LG338" s="43">
        <v>0</v>
      </c>
      <c r="LH338" s="41">
        <v>0</v>
      </c>
      <c r="LI338" s="42">
        <v>0</v>
      </c>
      <c r="LJ338" s="43">
        <v>0</v>
      </c>
      <c r="LK338" s="41">
        <v>0</v>
      </c>
      <c r="LL338" s="42">
        <v>0</v>
      </c>
      <c r="LM338" s="43">
        <v>0</v>
      </c>
      <c r="LN338" s="41">
        <v>0</v>
      </c>
      <c r="LO338" s="42">
        <v>0</v>
      </c>
      <c r="LP338" s="43">
        <v>0</v>
      </c>
      <c r="LQ338" s="41">
        <v>0</v>
      </c>
      <c r="LR338" s="42">
        <v>0</v>
      </c>
      <c r="LS338" s="43">
        <v>0</v>
      </c>
      <c r="LT338" s="41">
        <v>0</v>
      </c>
      <c r="LU338" s="42">
        <v>0</v>
      </c>
      <c r="LV338" s="43">
        <v>0</v>
      </c>
      <c r="LW338" s="41">
        <v>0</v>
      </c>
      <c r="LX338" s="42">
        <v>0</v>
      </c>
      <c r="LY338" s="43">
        <v>0</v>
      </c>
      <c r="LZ338" s="41">
        <v>0</v>
      </c>
      <c r="MA338" s="42">
        <v>0</v>
      </c>
      <c r="MB338" s="43">
        <v>0</v>
      </c>
      <c r="MC338" s="41">
        <v>0</v>
      </c>
      <c r="MD338" s="42">
        <v>0</v>
      </c>
      <c r="ME338" s="43">
        <v>0</v>
      </c>
      <c r="MF338" s="41">
        <v>0</v>
      </c>
      <c r="MG338" s="42">
        <v>0</v>
      </c>
      <c r="MH338" s="43">
        <v>0</v>
      </c>
      <c r="MI338" s="41">
        <v>0</v>
      </c>
      <c r="MJ338" s="42">
        <v>0</v>
      </c>
      <c r="MK338" s="43">
        <v>0</v>
      </c>
      <c r="ML338" s="41">
        <v>0</v>
      </c>
      <c r="MM338" s="42">
        <v>0</v>
      </c>
      <c r="MN338" s="43">
        <v>0</v>
      </c>
      <c r="MO338" s="41">
        <v>0</v>
      </c>
      <c r="MP338" s="42">
        <v>0</v>
      </c>
      <c r="MQ338" s="41">
        <v>0</v>
      </c>
      <c r="MR338" s="42">
        <v>0</v>
      </c>
      <c r="MS338" s="43">
        <v>0</v>
      </c>
      <c r="MT338" s="41">
        <v>0</v>
      </c>
      <c r="MU338" s="42">
        <v>0</v>
      </c>
      <c r="MV338" s="43">
        <v>0</v>
      </c>
      <c r="MW338" s="44">
        <v>643.06935059513501</v>
      </c>
      <c r="MX338" s="44">
        <v>421.41630320000002</v>
      </c>
      <c r="MY338" s="44">
        <v>221.65304739513488</v>
      </c>
      <c r="MZ338" s="41">
        <v>0</v>
      </c>
      <c r="NA338" s="42">
        <v>0</v>
      </c>
      <c r="NB338" s="43">
        <v>0</v>
      </c>
      <c r="NC338" s="41">
        <v>0</v>
      </c>
      <c r="ND338" s="42">
        <v>0</v>
      </c>
      <c r="NE338" s="43">
        <v>0</v>
      </c>
      <c r="NF338" s="41">
        <v>0</v>
      </c>
      <c r="NG338" s="42">
        <v>0</v>
      </c>
      <c r="NH338" s="43">
        <v>0</v>
      </c>
      <c r="NI338" s="41">
        <v>0</v>
      </c>
      <c r="NJ338" s="42">
        <v>0</v>
      </c>
      <c r="NK338" s="43">
        <v>0</v>
      </c>
      <c r="NL338" s="41">
        <v>0</v>
      </c>
      <c r="NM338" s="42">
        <v>0</v>
      </c>
      <c r="NN338" s="43">
        <v>0</v>
      </c>
      <c r="NO338" s="41">
        <v>0</v>
      </c>
      <c r="NP338" s="42">
        <v>0</v>
      </c>
      <c r="NQ338" s="43">
        <v>0</v>
      </c>
      <c r="NR338" s="41">
        <v>0</v>
      </c>
      <c r="NS338" s="42">
        <v>0</v>
      </c>
      <c r="NT338" s="43">
        <v>0</v>
      </c>
      <c r="NU338" s="44">
        <v>0</v>
      </c>
      <c r="NV338" s="44">
        <v>0</v>
      </c>
      <c r="NW338" s="44">
        <v>0</v>
      </c>
      <c r="NX338" s="41">
        <v>0</v>
      </c>
      <c r="NY338" s="42">
        <v>0</v>
      </c>
      <c r="NZ338" s="43">
        <v>0</v>
      </c>
      <c r="OA338" s="41">
        <v>0</v>
      </c>
      <c r="OB338" s="42">
        <v>0</v>
      </c>
      <c r="OC338" s="43">
        <v>0</v>
      </c>
      <c r="OD338" s="41">
        <v>0</v>
      </c>
      <c r="OE338" s="42">
        <v>0</v>
      </c>
      <c r="OF338" s="43">
        <v>0</v>
      </c>
      <c r="OG338" s="41">
        <v>0</v>
      </c>
      <c r="OH338" s="42">
        <v>0</v>
      </c>
      <c r="OI338" s="43">
        <v>0</v>
      </c>
      <c r="OJ338" s="41">
        <v>0</v>
      </c>
      <c r="OK338" s="42">
        <v>0</v>
      </c>
      <c r="OL338" s="43">
        <v>0</v>
      </c>
      <c r="OM338" s="41">
        <v>0</v>
      </c>
      <c r="ON338" s="42">
        <v>0</v>
      </c>
      <c r="OO338" s="43">
        <v>0</v>
      </c>
      <c r="OP338" s="41">
        <v>0</v>
      </c>
      <c r="OQ338" s="42">
        <v>0</v>
      </c>
      <c r="OR338" s="43">
        <v>0</v>
      </c>
      <c r="OS338" s="41">
        <v>0</v>
      </c>
      <c r="OT338" s="42">
        <v>0</v>
      </c>
      <c r="OU338" s="43">
        <v>0</v>
      </c>
      <c r="OV338" s="41">
        <v>0</v>
      </c>
      <c r="OW338" s="42">
        <v>0</v>
      </c>
      <c r="OX338" s="43">
        <v>0</v>
      </c>
      <c r="OY338" s="41">
        <v>0</v>
      </c>
      <c r="OZ338" s="42">
        <v>0</v>
      </c>
      <c r="PA338" s="43">
        <v>0</v>
      </c>
      <c r="PB338" s="44">
        <v>0</v>
      </c>
      <c r="PC338" s="44">
        <v>0</v>
      </c>
      <c r="PD338" s="45">
        <v>0</v>
      </c>
      <c r="PE338" s="46">
        <v>643.06935059513501</v>
      </c>
      <c r="PF338" s="46">
        <v>421.41630320000002</v>
      </c>
      <c r="PG338" s="46">
        <v>221.65304739513488</v>
      </c>
      <c r="PH338" s="315"/>
      <c r="PI338" s="315"/>
      <c r="PJ338" s="11">
        <v>0</v>
      </c>
      <c r="PK338" s="11">
        <v>0</v>
      </c>
      <c r="PL338" s="11">
        <v>0</v>
      </c>
      <c r="PM338" s="11">
        <v>0</v>
      </c>
      <c r="PN338" s="11">
        <v>0</v>
      </c>
      <c r="PO338" s="11">
        <v>0</v>
      </c>
      <c r="PP338" s="17">
        <v>0</v>
      </c>
      <c r="PQ338" s="41">
        <v>1419.95000501</v>
      </c>
      <c r="PR338" s="41">
        <v>0</v>
      </c>
      <c r="PS338" s="41">
        <v>0</v>
      </c>
      <c r="PT338" s="47">
        <v>0</v>
      </c>
      <c r="PU338" s="41">
        <v>7641.2981714617654</v>
      </c>
      <c r="PV338" s="41">
        <v>0</v>
      </c>
      <c r="PW338" s="47">
        <v>7641.2981714617654</v>
      </c>
      <c r="PX338" s="47">
        <v>9061.248176471765</v>
      </c>
      <c r="PY338" s="41">
        <v>0</v>
      </c>
      <c r="PZ338" s="41">
        <v>0</v>
      </c>
      <c r="QA338" s="41">
        <v>0</v>
      </c>
      <c r="QB338" s="47">
        <v>0</v>
      </c>
      <c r="QC338" s="48">
        <v>9704.3175270668999</v>
      </c>
      <c r="QD338" s="364"/>
      <c r="QE338" s="316"/>
    </row>
    <row r="339" spans="1:447" s="9" customFormat="1" x14ac:dyDescent="0.2">
      <c r="A339" s="349" t="s">
        <v>328</v>
      </c>
      <c r="B339" s="335" t="s">
        <v>330</v>
      </c>
      <c r="C339" s="41">
        <v>0</v>
      </c>
      <c r="D339" s="42">
        <v>0</v>
      </c>
      <c r="E339" s="43">
        <v>0</v>
      </c>
      <c r="F339" s="41">
        <v>0</v>
      </c>
      <c r="G339" s="42">
        <v>0</v>
      </c>
      <c r="H339" s="43">
        <v>0</v>
      </c>
      <c r="I339" s="41">
        <v>0</v>
      </c>
      <c r="J339" s="42">
        <v>0</v>
      </c>
      <c r="K339" s="43">
        <v>0</v>
      </c>
      <c r="L339" s="41">
        <v>0</v>
      </c>
      <c r="M339" s="42">
        <v>0</v>
      </c>
      <c r="N339" s="43">
        <v>0</v>
      </c>
      <c r="O339" s="41">
        <v>0</v>
      </c>
      <c r="P339" s="42">
        <v>0</v>
      </c>
      <c r="Q339" s="43">
        <v>0</v>
      </c>
      <c r="R339" s="41">
        <v>0</v>
      </c>
      <c r="S339" s="42">
        <v>0</v>
      </c>
      <c r="T339" s="43">
        <v>0</v>
      </c>
      <c r="U339" s="41">
        <v>2.9688051664409212</v>
      </c>
      <c r="V339" s="42">
        <v>0</v>
      </c>
      <c r="W339" s="43">
        <v>2.9688051664409212</v>
      </c>
      <c r="X339" s="41">
        <v>0</v>
      </c>
      <c r="Y339" s="42">
        <v>0</v>
      </c>
      <c r="Z339" s="43">
        <v>0</v>
      </c>
      <c r="AA339" s="41">
        <v>0</v>
      </c>
      <c r="AB339" s="42">
        <v>0</v>
      </c>
      <c r="AC339" s="43">
        <v>0</v>
      </c>
      <c r="AD339" s="41">
        <v>0</v>
      </c>
      <c r="AE339" s="42">
        <v>0</v>
      </c>
      <c r="AF339" s="43">
        <v>0</v>
      </c>
      <c r="AG339" s="41">
        <v>0</v>
      </c>
      <c r="AH339" s="42">
        <v>0</v>
      </c>
      <c r="AI339" s="43">
        <v>0</v>
      </c>
      <c r="AJ339" s="41">
        <v>48.818048235070847</v>
      </c>
      <c r="AK339" s="42">
        <v>8.3154995494915802</v>
      </c>
      <c r="AL339" s="43">
        <v>40.502548685579271</v>
      </c>
      <c r="AM339" s="41">
        <v>124.57414641072349</v>
      </c>
      <c r="AN339" s="42">
        <v>30.422505445610131</v>
      </c>
      <c r="AO339" s="43">
        <v>94.151640965113359</v>
      </c>
      <c r="AP339" s="41">
        <v>2351.1514753202582</v>
      </c>
      <c r="AQ339" s="42">
        <v>1383.1243501043393</v>
      </c>
      <c r="AR339" s="43">
        <v>968.02712521591889</v>
      </c>
      <c r="AS339" s="41">
        <v>0</v>
      </c>
      <c r="AT339" s="42">
        <v>0</v>
      </c>
      <c r="AU339" s="43">
        <v>0</v>
      </c>
      <c r="AV339" s="41">
        <v>3288.9514328461146</v>
      </c>
      <c r="AW339" s="42">
        <v>1634.0699734582929</v>
      </c>
      <c r="AX339" s="43">
        <v>1654.8814593878217</v>
      </c>
      <c r="AY339" s="41">
        <v>248.42912155480991</v>
      </c>
      <c r="AZ339" s="42">
        <v>0</v>
      </c>
      <c r="BA339" s="43">
        <v>248.42912155480991</v>
      </c>
      <c r="BB339" s="41">
        <v>0</v>
      </c>
      <c r="BC339" s="42">
        <v>0</v>
      </c>
      <c r="BD339" s="43">
        <v>0</v>
      </c>
      <c r="BE339" s="41">
        <v>14.481605177979681</v>
      </c>
      <c r="BF339" s="42">
        <v>0</v>
      </c>
      <c r="BG339" s="43">
        <v>14.481605177979681</v>
      </c>
      <c r="BH339" s="41">
        <v>0</v>
      </c>
      <c r="BI339" s="42">
        <v>0</v>
      </c>
      <c r="BJ339" s="43">
        <v>0</v>
      </c>
      <c r="BK339" s="41">
        <v>98.830824309940709</v>
      </c>
      <c r="BL339" s="42">
        <v>33.157320602053453</v>
      </c>
      <c r="BM339" s="43">
        <v>65.673503707887249</v>
      </c>
      <c r="BN339" s="41">
        <v>0</v>
      </c>
      <c r="BO339" s="42">
        <v>0</v>
      </c>
      <c r="BP339" s="43">
        <v>0</v>
      </c>
      <c r="BQ339" s="41">
        <v>0</v>
      </c>
      <c r="BR339" s="42">
        <v>0</v>
      </c>
      <c r="BS339" s="43">
        <v>0</v>
      </c>
      <c r="BT339" s="41">
        <v>0</v>
      </c>
      <c r="BU339" s="42">
        <v>0</v>
      </c>
      <c r="BV339" s="43">
        <v>0</v>
      </c>
      <c r="BW339" s="41">
        <v>0</v>
      </c>
      <c r="BX339" s="42">
        <v>0</v>
      </c>
      <c r="BY339" s="43">
        <v>0</v>
      </c>
      <c r="BZ339" s="41">
        <v>293.13542918454232</v>
      </c>
      <c r="CA339" s="42">
        <v>0</v>
      </c>
      <c r="CB339" s="43">
        <v>293.13542918454232</v>
      </c>
      <c r="CC339" s="41">
        <v>3.9003987202123301E-2</v>
      </c>
      <c r="CD339" s="42">
        <v>0</v>
      </c>
      <c r="CE339" s="43">
        <v>3.9003987202123301E-2</v>
      </c>
      <c r="CF339" s="41">
        <v>0</v>
      </c>
      <c r="CG339" s="42">
        <v>0</v>
      </c>
      <c r="CH339" s="43">
        <v>0</v>
      </c>
      <c r="CI339" s="41">
        <v>102.02167522847657</v>
      </c>
      <c r="CJ339" s="42">
        <v>0</v>
      </c>
      <c r="CK339" s="43">
        <v>102.02167522847657</v>
      </c>
      <c r="CL339" s="41">
        <v>72.186558720810027</v>
      </c>
      <c r="CM339" s="42">
        <v>0</v>
      </c>
      <c r="CN339" s="43">
        <v>72.186558720810027</v>
      </c>
      <c r="CO339" s="41">
        <v>0</v>
      </c>
      <c r="CP339" s="42">
        <v>0</v>
      </c>
      <c r="CQ339" s="43">
        <v>0</v>
      </c>
      <c r="CR339" s="41">
        <v>0.62053133999999999</v>
      </c>
      <c r="CS339" s="42">
        <v>0.62053133999999999</v>
      </c>
      <c r="CT339" s="43">
        <v>0</v>
      </c>
      <c r="CU339" s="41">
        <v>196.27318508264347</v>
      </c>
      <c r="CV339" s="42">
        <v>160.33057299655485</v>
      </c>
      <c r="CW339" s="43">
        <v>35.942612086088616</v>
      </c>
      <c r="CX339" s="41">
        <v>0.11239285</v>
      </c>
      <c r="CY339" s="42">
        <v>0.11239285</v>
      </c>
      <c r="CZ339" s="43">
        <v>0</v>
      </c>
      <c r="DA339" s="41">
        <v>46.358553431521784</v>
      </c>
      <c r="DB339" s="42">
        <v>45.460991218290268</v>
      </c>
      <c r="DC339" s="43">
        <v>0.89756221323151664</v>
      </c>
      <c r="DD339" s="41">
        <v>141.70963398608265</v>
      </c>
      <c r="DE339" s="41">
        <v>378.28923741670371</v>
      </c>
      <c r="DF339" s="42">
        <v>378.28923741670371</v>
      </c>
      <c r="DG339" s="326">
        <v>0</v>
      </c>
      <c r="DH339" s="43">
        <v>6.9247741098408255E-3</v>
      </c>
      <c r="DI339" s="41">
        <v>0</v>
      </c>
      <c r="DJ339" s="42">
        <v>6.9247741098408255E-3</v>
      </c>
      <c r="DK339" s="43">
        <v>8.7178752769622676</v>
      </c>
      <c r="DL339" s="41">
        <v>5.715696848362267</v>
      </c>
      <c r="DM339" s="42">
        <v>3.0021784286000002</v>
      </c>
      <c r="DN339" s="41">
        <v>281.17356466269104</v>
      </c>
      <c r="DO339" s="41">
        <v>28.206835253266085</v>
      </c>
      <c r="DP339" s="42">
        <v>13.616531893176655</v>
      </c>
      <c r="DQ339" s="43">
        <v>14.590303360089431</v>
      </c>
      <c r="DR339" s="41">
        <v>0</v>
      </c>
      <c r="DS339" s="41">
        <v>2.1137018410606414</v>
      </c>
      <c r="DT339" s="42">
        <v>0</v>
      </c>
      <c r="DU339" s="43">
        <v>2.1137018410606414</v>
      </c>
      <c r="DV339" s="41">
        <v>35.075804604399998</v>
      </c>
      <c r="DW339" s="42">
        <v>35.075804604399998</v>
      </c>
      <c r="DX339" s="43">
        <v>0</v>
      </c>
      <c r="DY339" s="41">
        <v>270.09278944237963</v>
      </c>
      <c r="DZ339" s="42">
        <v>38.289815812042782</v>
      </c>
      <c r="EA339" s="43">
        <v>231.80297363033685</v>
      </c>
      <c r="EB339" s="41">
        <v>2.0414666132693213</v>
      </c>
      <c r="EC339" s="41">
        <v>19.840160297727355</v>
      </c>
      <c r="ED339" s="42">
        <v>2.1118852739097829</v>
      </c>
      <c r="EE339" s="43">
        <v>17.728275023817574</v>
      </c>
      <c r="EF339" s="41">
        <v>1.7593416676699691</v>
      </c>
      <c r="EG339" s="42">
        <v>0</v>
      </c>
      <c r="EH339" s="43">
        <v>1.7593416676699691</v>
      </c>
      <c r="EI339" s="41">
        <v>248.87968502914313</v>
      </c>
      <c r="EJ339" s="42">
        <v>0</v>
      </c>
      <c r="EK339" s="43">
        <v>248.87968502914313</v>
      </c>
      <c r="EL339" s="41">
        <v>0</v>
      </c>
      <c r="EM339" s="41">
        <v>0</v>
      </c>
      <c r="EN339" s="42">
        <v>0</v>
      </c>
      <c r="EO339" s="43">
        <v>0</v>
      </c>
      <c r="EP339" s="41">
        <v>0.82720454351209627</v>
      </c>
      <c r="EQ339" s="41">
        <v>864.22270881446957</v>
      </c>
      <c r="ER339" s="41">
        <v>0</v>
      </c>
      <c r="ES339" s="41">
        <v>266.2862598365457</v>
      </c>
      <c r="ET339" s="41">
        <v>291.22968158678339</v>
      </c>
      <c r="EU339" s="42">
        <v>132.66893214537566</v>
      </c>
      <c r="EV339" s="43">
        <v>158.56074944140772</v>
      </c>
      <c r="EW339" s="41">
        <v>16.94252028</v>
      </c>
      <c r="EX339" s="42">
        <v>16.94252028</v>
      </c>
      <c r="EY339" s="43">
        <v>0</v>
      </c>
      <c r="EZ339" s="41">
        <v>5.526012491905739</v>
      </c>
      <c r="FA339" s="42">
        <v>5.526012491905739</v>
      </c>
      <c r="FB339" s="43">
        <v>0</v>
      </c>
      <c r="FC339" s="41">
        <v>167.75488784561549</v>
      </c>
      <c r="FD339" s="41">
        <v>0</v>
      </c>
      <c r="FE339" s="42">
        <v>0</v>
      </c>
      <c r="FF339" s="43">
        <v>0</v>
      </c>
      <c r="FG339" s="41">
        <v>0</v>
      </c>
      <c r="FH339" s="42">
        <v>0</v>
      </c>
      <c r="FI339" s="43">
        <v>0</v>
      </c>
      <c r="FJ339" s="41">
        <v>7.2771913729629496</v>
      </c>
      <c r="FK339" s="42">
        <v>0</v>
      </c>
      <c r="FL339" s="43">
        <v>7.2771913729629496</v>
      </c>
      <c r="FM339" s="41">
        <v>112.53449067527259</v>
      </c>
      <c r="FN339" s="41">
        <v>0</v>
      </c>
      <c r="FO339" s="42">
        <v>0</v>
      </c>
      <c r="FP339" s="43">
        <v>0</v>
      </c>
      <c r="FQ339" s="41">
        <v>154.35137867735887</v>
      </c>
      <c r="FR339" s="42">
        <v>5.1235581999999997</v>
      </c>
      <c r="FS339" s="43">
        <v>149.22782047735888</v>
      </c>
      <c r="FT339" s="41">
        <v>10.2189493</v>
      </c>
      <c r="FU339" s="41">
        <v>7.5198576500726526</v>
      </c>
      <c r="FV339" s="41">
        <v>9.8433454585649613</v>
      </c>
      <c r="FW339" s="42">
        <v>9.8433454585649613</v>
      </c>
      <c r="FX339" s="43">
        <v>0</v>
      </c>
      <c r="FY339" s="41">
        <v>6.0052051354315655E-2</v>
      </c>
      <c r="FZ339" s="42">
        <v>1.2380443668300429E-2</v>
      </c>
      <c r="GA339" s="43">
        <v>4.7671607686015229E-2</v>
      </c>
      <c r="GB339" s="41">
        <v>0</v>
      </c>
      <c r="GC339" s="42">
        <v>0</v>
      </c>
      <c r="GD339" s="43">
        <v>0</v>
      </c>
      <c r="GE339" s="41">
        <v>335.01702223804972</v>
      </c>
      <c r="GF339" s="42">
        <v>235.39942784553494</v>
      </c>
      <c r="GG339" s="43">
        <v>99.617594392514775</v>
      </c>
      <c r="GH339" s="41">
        <v>6.5249531596768113</v>
      </c>
      <c r="GI339" s="42">
        <v>0</v>
      </c>
      <c r="GJ339" s="43">
        <v>6.5249531596768113</v>
      </c>
      <c r="GK339" s="41">
        <v>1712.4987108482835</v>
      </c>
      <c r="GL339" s="42">
        <v>0</v>
      </c>
      <c r="GM339" s="43">
        <v>1712.4987108482835</v>
      </c>
      <c r="GN339" s="41">
        <v>539.82307375824666</v>
      </c>
      <c r="GO339" s="42">
        <v>26.880365167057903</v>
      </c>
      <c r="GP339" s="43">
        <v>512.94270859118876</v>
      </c>
      <c r="GQ339" s="41">
        <v>16.636792758136256</v>
      </c>
      <c r="GR339" s="42">
        <v>0</v>
      </c>
      <c r="GS339" s="43">
        <v>16.636792758136256</v>
      </c>
      <c r="GT339" s="41">
        <v>0.38311820689561321</v>
      </c>
      <c r="GU339" s="42">
        <v>0</v>
      </c>
      <c r="GV339" s="43">
        <v>0.38311820689561321</v>
      </c>
      <c r="GW339" s="41">
        <v>0</v>
      </c>
      <c r="GX339" s="42">
        <v>0</v>
      </c>
      <c r="GY339" s="43">
        <v>0</v>
      </c>
      <c r="GZ339" s="41">
        <v>0</v>
      </c>
      <c r="HA339" s="42">
        <v>0</v>
      </c>
      <c r="HB339" s="43">
        <v>0</v>
      </c>
      <c r="HC339" s="41">
        <v>0</v>
      </c>
      <c r="HD339" s="42">
        <v>0</v>
      </c>
      <c r="HE339" s="43">
        <v>0</v>
      </c>
      <c r="HF339" s="41">
        <v>0</v>
      </c>
      <c r="HG339" s="42">
        <v>0</v>
      </c>
      <c r="HH339" s="43">
        <v>0</v>
      </c>
      <c r="HI339" s="41">
        <v>33.525468265151986</v>
      </c>
      <c r="HJ339" s="42">
        <v>17.97329967583428</v>
      </c>
      <c r="HK339" s="43">
        <v>15.552168589317706</v>
      </c>
      <c r="HL339" s="41">
        <v>218.80223356115636</v>
      </c>
      <c r="HM339" s="42">
        <v>4.1594852581000001</v>
      </c>
      <c r="HN339" s="43">
        <v>214.64274830305635</v>
      </c>
      <c r="HO339" s="41">
        <v>4153.2434850110067</v>
      </c>
      <c r="HP339" s="42">
        <v>2222.7688236482959</v>
      </c>
      <c r="HQ339" s="43">
        <v>1930.4746613627108</v>
      </c>
      <c r="HR339" s="41">
        <v>267.36857098944654</v>
      </c>
      <c r="HS339" s="42">
        <v>0.11071070215745228</v>
      </c>
      <c r="HT339" s="43">
        <v>267.25786028728908</v>
      </c>
      <c r="HU339" s="41">
        <v>0</v>
      </c>
      <c r="HV339" s="42">
        <v>0</v>
      </c>
      <c r="HW339" s="43">
        <v>0</v>
      </c>
      <c r="HX339" s="41">
        <v>830.73158951769312</v>
      </c>
      <c r="HY339" s="41">
        <v>0</v>
      </c>
      <c r="HZ339" s="42">
        <v>830.73158951769312</v>
      </c>
      <c r="IA339" s="43">
        <v>0</v>
      </c>
      <c r="IB339" s="41">
        <v>0</v>
      </c>
      <c r="IC339" s="41">
        <v>0</v>
      </c>
      <c r="ID339" s="42">
        <v>1345.2055673637294</v>
      </c>
      <c r="IE339" s="43">
        <v>62.716512160000001</v>
      </c>
      <c r="IF339" s="41">
        <v>0</v>
      </c>
      <c r="IG339" s="42">
        <v>62.716512160000001</v>
      </c>
      <c r="IH339" s="43">
        <v>16.499571970000002</v>
      </c>
      <c r="II339" s="41">
        <v>16.499571970000002</v>
      </c>
      <c r="IJ339" s="42">
        <v>0</v>
      </c>
      <c r="IK339" s="43">
        <v>615.21348263467496</v>
      </c>
      <c r="IL339" s="41">
        <v>130.17453005300001</v>
      </c>
      <c r="IM339" s="42">
        <v>123.09299468</v>
      </c>
      <c r="IN339" s="43">
        <v>7.0815353730000083</v>
      </c>
      <c r="IO339" s="41">
        <v>1760.7887907092497</v>
      </c>
      <c r="IP339" s="41">
        <v>1289.2493318443999</v>
      </c>
      <c r="IQ339" s="42">
        <v>471.53945886484985</v>
      </c>
      <c r="IR339" s="43">
        <v>194.48009050936952</v>
      </c>
      <c r="IS339" s="41">
        <v>23.3649809731</v>
      </c>
      <c r="IT339" s="42">
        <v>171.11510953626953</v>
      </c>
      <c r="IU339" s="43">
        <v>1663.2702650312813</v>
      </c>
      <c r="IV339" s="41">
        <v>498.54536113215158</v>
      </c>
      <c r="IW339" s="42">
        <v>102.20752162379995</v>
      </c>
      <c r="IX339" s="43">
        <v>396.33783950835164</v>
      </c>
      <c r="IY339" s="41">
        <v>644.49938524433423</v>
      </c>
      <c r="IZ339" s="42">
        <v>165.18029316140002</v>
      </c>
      <c r="JA339" s="43">
        <v>479.31909208293422</v>
      </c>
      <c r="JB339" s="41">
        <v>146.81810865602327</v>
      </c>
      <c r="JC339" s="42">
        <v>0</v>
      </c>
      <c r="JD339" s="43">
        <v>146.81810865602327</v>
      </c>
      <c r="JE339" s="41">
        <v>3682.9131453752661</v>
      </c>
      <c r="JF339" s="42">
        <v>722.5265342270477</v>
      </c>
      <c r="JG339" s="43">
        <v>2960.3866111482184</v>
      </c>
      <c r="JH339" s="41">
        <v>225.67327927961372</v>
      </c>
      <c r="JI339" s="42">
        <v>156.25686414440383</v>
      </c>
      <c r="JJ339" s="43">
        <v>69.416415135209888</v>
      </c>
      <c r="JK339" s="41">
        <v>142.5762859988333</v>
      </c>
      <c r="JL339" s="42">
        <v>124.66399936518678</v>
      </c>
      <c r="JM339" s="43">
        <v>17.912286633646517</v>
      </c>
      <c r="JN339" s="41">
        <v>582.13932023569816</v>
      </c>
      <c r="JO339" s="42">
        <v>386.76632342103278</v>
      </c>
      <c r="JP339" s="43">
        <v>195.37299681466538</v>
      </c>
      <c r="JQ339" s="41">
        <v>342.22375424000001</v>
      </c>
      <c r="JR339" s="42">
        <v>35.504248140000001</v>
      </c>
      <c r="JS339" s="43">
        <v>306.71950609999999</v>
      </c>
      <c r="JT339" s="41">
        <v>504.56768042651657</v>
      </c>
      <c r="JU339" s="41">
        <v>21.707206759833795</v>
      </c>
      <c r="JV339" s="42">
        <v>482.86047366668276</v>
      </c>
      <c r="JW339" s="43">
        <v>1191.5968969030282</v>
      </c>
      <c r="JX339" s="41">
        <v>0</v>
      </c>
      <c r="JY339" s="41">
        <v>1191.5968969030282</v>
      </c>
      <c r="JZ339" s="42">
        <v>1086.7641648002796</v>
      </c>
      <c r="KA339" s="43">
        <v>764.35299866999992</v>
      </c>
      <c r="KB339" s="41">
        <v>322.41116613027964</v>
      </c>
      <c r="KC339" s="42">
        <v>0.39916008000000003</v>
      </c>
      <c r="KD339" s="43">
        <v>164.8103495733709</v>
      </c>
      <c r="KE339" s="41">
        <v>137.07875057337091</v>
      </c>
      <c r="KF339" s="41">
        <v>27.731598999999989</v>
      </c>
      <c r="KG339" s="42">
        <v>541.59858330359771</v>
      </c>
      <c r="KH339" s="43">
        <v>0</v>
      </c>
      <c r="KI339" s="41">
        <v>0</v>
      </c>
      <c r="KJ339" s="42">
        <v>0</v>
      </c>
      <c r="KK339" s="43">
        <v>14.512744097928957</v>
      </c>
      <c r="KL339" s="41">
        <v>0</v>
      </c>
      <c r="KM339" s="42">
        <v>14.512744097928957</v>
      </c>
      <c r="KN339" s="43">
        <v>81.126506484406178</v>
      </c>
      <c r="KO339" s="41">
        <v>0</v>
      </c>
      <c r="KP339" s="41">
        <v>81.126506484406178</v>
      </c>
      <c r="KQ339" s="42">
        <v>103.6806483526405</v>
      </c>
      <c r="KR339" s="43">
        <v>0</v>
      </c>
      <c r="KS339" s="41">
        <v>103.6806483526405</v>
      </c>
      <c r="KT339" s="42">
        <v>187.875592047385</v>
      </c>
      <c r="KU339" s="43">
        <v>0.53285276589999997</v>
      </c>
      <c r="KV339" s="41">
        <v>187.342739281485</v>
      </c>
      <c r="KW339" s="42">
        <v>1.3776854392014946</v>
      </c>
      <c r="KX339" s="43">
        <v>0</v>
      </c>
      <c r="KY339" s="41">
        <v>1.3776854392014946</v>
      </c>
      <c r="KZ339" s="42">
        <v>12.146713569999999</v>
      </c>
      <c r="LA339" s="43">
        <v>12.146713569999999</v>
      </c>
      <c r="LB339" s="41">
        <v>0</v>
      </c>
      <c r="LC339" s="42">
        <v>1727.2411883203847</v>
      </c>
      <c r="LD339" s="43">
        <v>0</v>
      </c>
      <c r="LE339" s="41">
        <v>1727.2411883203847</v>
      </c>
      <c r="LF339" s="42">
        <v>60.971294039327077</v>
      </c>
      <c r="LG339" s="43">
        <v>15.733176097363121</v>
      </c>
      <c r="LH339" s="41">
        <v>45.238117941963957</v>
      </c>
      <c r="LI339" s="42">
        <v>168.29944785616138</v>
      </c>
      <c r="LJ339" s="43">
        <v>327.48112481429416</v>
      </c>
      <c r="LK339" s="41">
        <v>17.05793680161263</v>
      </c>
      <c r="LL339" s="42">
        <v>310.42318801268152</v>
      </c>
      <c r="LM339" s="43">
        <v>1990.8087576163916</v>
      </c>
      <c r="LN339" s="41">
        <v>238.2846168566</v>
      </c>
      <c r="LO339" s="42">
        <v>1752.5241407597916</v>
      </c>
      <c r="LP339" s="43">
        <v>655.971972674467</v>
      </c>
      <c r="LQ339" s="41">
        <v>4.5012390027339384</v>
      </c>
      <c r="LR339" s="42">
        <v>651.47073367173311</v>
      </c>
      <c r="LS339" s="43">
        <v>922.57925810130109</v>
      </c>
      <c r="LT339" s="41">
        <v>0</v>
      </c>
      <c r="LU339" s="42">
        <v>922.57925810130109</v>
      </c>
      <c r="LV339" s="43">
        <v>27.775070466615077</v>
      </c>
      <c r="LW339" s="41">
        <v>0.32145062482116493</v>
      </c>
      <c r="LX339" s="42">
        <v>27.453619841793913</v>
      </c>
      <c r="LY339" s="43">
        <v>63.8204643033</v>
      </c>
      <c r="LZ339" s="41">
        <v>60.240014655099998</v>
      </c>
      <c r="MA339" s="42">
        <v>3.5804496482000019</v>
      </c>
      <c r="MB339" s="43">
        <v>1511.344166929209</v>
      </c>
      <c r="MC339" s="41">
        <v>495.7396890720396</v>
      </c>
      <c r="MD339" s="42">
        <v>1015.6044778571694</v>
      </c>
      <c r="ME339" s="43">
        <v>78.577756776590007</v>
      </c>
      <c r="MF339" s="41">
        <v>0</v>
      </c>
      <c r="MG339" s="42">
        <v>78.577756776590007</v>
      </c>
      <c r="MH339" s="43">
        <v>197.79998421894555</v>
      </c>
      <c r="MI339" s="41">
        <v>18.057410170000001</v>
      </c>
      <c r="MJ339" s="42">
        <v>179.74257404894556</v>
      </c>
      <c r="MK339" s="43">
        <v>16.702936499330672</v>
      </c>
      <c r="ML339" s="41">
        <v>0</v>
      </c>
      <c r="MM339" s="42">
        <v>16.702936499330672</v>
      </c>
      <c r="MN339" s="43">
        <v>0</v>
      </c>
      <c r="MO339" s="41">
        <v>0</v>
      </c>
      <c r="MP339" s="42">
        <v>0</v>
      </c>
      <c r="MQ339" s="41">
        <v>3.9450404756205675</v>
      </c>
      <c r="MR339" s="42">
        <v>0</v>
      </c>
      <c r="MS339" s="43">
        <v>3.9450404756205675</v>
      </c>
      <c r="MT339" s="41">
        <v>9.0330727156934358</v>
      </c>
      <c r="MU339" s="42">
        <v>0</v>
      </c>
      <c r="MV339" s="43">
        <v>9.0330727156934358</v>
      </c>
      <c r="MW339" s="44">
        <v>42042.555080089354</v>
      </c>
      <c r="MX339" s="44">
        <v>13075.073459700918</v>
      </c>
      <c r="MY339" s="44">
        <v>28967.481620388466</v>
      </c>
      <c r="MZ339" s="41">
        <v>0</v>
      </c>
      <c r="NA339" s="42">
        <v>0</v>
      </c>
      <c r="NB339" s="43">
        <v>0</v>
      </c>
      <c r="NC339" s="41">
        <v>0</v>
      </c>
      <c r="ND339" s="42">
        <v>0</v>
      </c>
      <c r="NE339" s="43">
        <v>0</v>
      </c>
      <c r="NF339" s="41">
        <v>1.937005348</v>
      </c>
      <c r="NG339" s="42">
        <v>0</v>
      </c>
      <c r="NH339" s="43">
        <v>1.937005348</v>
      </c>
      <c r="NI339" s="41">
        <v>66.342029131864749</v>
      </c>
      <c r="NJ339" s="42">
        <v>0</v>
      </c>
      <c r="NK339" s="43">
        <v>66.342029131864749</v>
      </c>
      <c r="NL339" s="41">
        <v>0</v>
      </c>
      <c r="NM339" s="42">
        <v>0</v>
      </c>
      <c r="NN339" s="43">
        <v>0</v>
      </c>
      <c r="NO339" s="41">
        <v>4.8904996888810031</v>
      </c>
      <c r="NP339" s="42">
        <v>0</v>
      </c>
      <c r="NQ339" s="43">
        <v>4.8904996888810031</v>
      </c>
      <c r="NR339" s="41">
        <v>0</v>
      </c>
      <c r="NS339" s="42">
        <v>0</v>
      </c>
      <c r="NT339" s="43">
        <v>0</v>
      </c>
      <c r="NU339" s="44">
        <v>73.169534168745756</v>
      </c>
      <c r="NV339" s="44">
        <v>0</v>
      </c>
      <c r="NW339" s="44">
        <v>73.169534168745756</v>
      </c>
      <c r="NX339" s="41">
        <v>159.60799287304505</v>
      </c>
      <c r="NY339" s="42">
        <v>0</v>
      </c>
      <c r="NZ339" s="43">
        <v>159.60799287304505</v>
      </c>
      <c r="OA339" s="41">
        <v>0</v>
      </c>
      <c r="OB339" s="42">
        <v>0</v>
      </c>
      <c r="OC339" s="43">
        <v>0</v>
      </c>
      <c r="OD339" s="41">
        <v>0</v>
      </c>
      <c r="OE339" s="42">
        <v>0</v>
      </c>
      <c r="OF339" s="43">
        <v>0</v>
      </c>
      <c r="OG339" s="41">
        <v>8.5487285060861389</v>
      </c>
      <c r="OH339" s="42">
        <v>0</v>
      </c>
      <c r="OI339" s="43">
        <v>8.5487285060861389</v>
      </c>
      <c r="OJ339" s="41">
        <v>128.04901028767151</v>
      </c>
      <c r="OK339" s="42">
        <v>0</v>
      </c>
      <c r="OL339" s="43">
        <v>128.04901028767151</v>
      </c>
      <c r="OM339" s="41">
        <v>28.788615007000001</v>
      </c>
      <c r="ON339" s="42">
        <v>0</v>
      </c>
      <c r="OO339" s="43">
        <v>28.788615007000001</v>
      </c>
      <c r="OP339" s="41">
        <v>1.0040500000000001</v>
      </c>
      <c r="OQ339" s="42">
        <v>0</v>
      </c>
      <c r="OR339" s="43">
        <v>1.0040500000000001</v>
      </c>
      <c r="OS339" s="41">
        <v>678.18738622256558</v>
      </c>
      <c r="OT339" s="42">
        <v>0</v>
      </c>
      <c r="OU339" s="43">
        <v>678.18738622256558</v>
      </c>
      <c r="OV339" s="41">
        <v>1265.5949145182012</v>
      </c>
      <c r="OW339" s="42">
        <v>0</v>
      </c>
      <c r="OX339" s="43">
        <v>1265.5949145182012</v>
      </c>
      <c r="OY339" s="41">
        <v>72.212706213421825</v>
      </c>
      <c r="OZ339" s="42">
        <v>0</v>
      </c>
      <c r="PA339" s="43">
        <v>72.212706213421825</v>
      </c>
      <c r="PB339" s="44">
        <v>2341.9934036279915</v>
      </c>
      <c r="PC339" s="44">
        <v>0</v>
      </c>
      <c r="PD339" s="45">
        <v>2341.9934036279915</v>
      </c>
      <c r="PE339" s="46">
        <v>44457.718017886087</v>
      </c>
      <c r="PF339" s="46">
        <v>13075.073459700918</v>
      </c>
      <c r="PG339" s="46">
        <v>31382.644558185202</v>
      </c>
      <c r="PH339" s="315"/>
      <c r="PI339" s="315"/>
      <c r="PJ339" s="11">
        <v>0</v>
      </c>
      <c r="PK339" s="11">
        <v>0</v>
      </c>
      <c r="PL339" s="11">
        <v>0</v>
      </c>
      <c r="PM339" s="11">
        <v>145.01535576883188</v>
      </c>
      <c r="PN339" s="11">
        <v>78904.843239503592</v>
      </c>
      <c r="PO339" s="11">
        <v>79049.858595272424</v>
      </c>
      <c r="PP339" s="17">
        <v>79049.858595272424</v>
      </c>
      <c r="PQ339" s="41">
        <v>476788.66232537501</v>
      </c>
      <c r="PR339" s="41">
        <v>0</v>
      </c>
      <c r="PS339" s="41">
        <v>0</v>
      </c>
      <c r="PT339" s="47">
        <v>0</v>
      </c>
      <c r="PU339" s="41">
        <v>3394.4082999299999</v>
      </c>
      <c r="PV339" s="41">
        <v>0</v>
      </c>
      <c r="PW339" s="47">
        <v>3394.4082999299999</v>
      </c>
      <c r="PX339" s="47">
        <v>480183.070625305</v>
      </c>
      <c r="PY339" s="41">
        <v>0</v>
      </c>
      <c r="PZ339" s="41">
        <v>0</v>
      </c>
      <c r="QA339" s="41">
        <v>0</v>
      </c>
      <c r="QB339" s="47">
        <v>0</v>
      </c>
      <c r="QC339" s="48">
        <v>603690.64723846351</v>
      </c>
      <c r="QD339" s="364"/>
      <c r="QE339" s="316"/>
    </row>
    <row r="340" spans="1:447" s="9" customFormat="1" x14ac:dyDescent="0.2">
      <c r="A340" s="349" t="s">
        <v>329</v>
      </c>
      <c r="B340" s="335" t="s">
        <v>332</v>
      </c>
      <c r="C340" s="41">
        <v>0</v>
      </c>
      <c r="D340" s="42">
        <v>0</v>
      </c>
      <c r="E340" s="43">
        <v>0</v>
      </c>
      <c r="F340" s="41">
        <v>0</v>
      </c>
      <c r="G340" s="42">
        <v>0</v>
      </c>
      <c r="H340" s="43">
        <v>0</v>
      </c>
      <c r="I340" s="41">
        <v>0</v>
      </c>
      <c r="J340" s="42">
        <v>0</v>
      </c>
      <c r="K340" s="43">
        <v>0</v>
      </c>
      <c r="L340" s="41">
        <v>0</v>
      </c>
      <c r="M340" s="42">
        <v>0</v>
      </c>
      <c r="N340" s="43">
        <v>0</v>
      </c>
      <c r="O340" s="41">
        <v>0</v>
      </c>
      <c r="P340" s="42">
        <v>0</v>
      </c>
      <c r="Q340" s="43">
        <v>0</v>
      </c>
      <c r="R340" s="41">
        <v>0</v>
      </c>
      <c r="S340" s="42">
        <v>0</v>
      </c>
      <c r="T340" s="43">
        <v>0</v>
      </c>
      <c r="U340" s="41">
        <v>0</v>
      </c>
      <c r="V340" s="42">
        <v>0</v>
      </c>
      <c r="W340" s="43">
        <v>0</v>
      </c>
      <c r="X340" s="41">
        <v>0</v>
      </c>
      <c r="Y340" s="42">
        <v>0</v>
      </c>
      <c r="Z340" s="43">
        <v>0</v>
      </c>
      <c r="AA340" s="41">
        <v>0</v>
      </c>
      <c r="AB340" s="42">
        <v>0</v>
      </c>
      <c r="AC340" s="43">
        <v>0</v>
      </c>
      <c r="AD340" s="41">
        <v>0</v>
      </c>
      <c r="AE340" s="42">
        <v>0</v>
      </c>
      <c r="AF340" s="43">
        <v>0</v>
      </c>
      <c r="AG340" s="41">
        <v>0</v>
      </c>
      <c r="AH340" s="42">
        <v>0</v>
      </c>
      <c r="AI340" s="43">
        <v>0</v>
      </c>
      <c r="AJ340" s="41">
        <v>6.9650583929744423</v>
      </c>
      <c r="AK340" s="42">
        <v>1.186404250536041</v>
      </c>
      <c r="AL340" s="43">
        <v>5.778654142438401</v>
      </c>
      <c r="AM340" s="41">
        <v>0</v>
      </c>
      <c r="AN340" s="42">
        <v>0</v>
      </c>
      <c r="AO340" s="43">
        <v>0</v>
      </c>
      <c r="AP340" s="41">
        <v>104.0910659373084</v>
      </c>
      <c r="AQ340" s="42">
        <v>61.23420351153549</v>
      </c>
      <c r="AR340" s="43">
        <v>42.85686242577291</v>
      </c>
      <c r="AS340" s="41">
        <v>0</v>
      </c>
      <c r="AT340" s="42">
        <v>0</v>
      </c>
      <c r="AU340" s="43">
        <v>0</v>
      </c>
      <c r="AV340" s="41">
        <v>2.5895825524456972</v>
      </c>
      <c r="AW340" s="42">
        <v>1.2865982302089494</v>
      </c>
      <c r="AX340" s="43">
        <v>1.3029843222367479</v>
      </c>
      <c r="AY340" s="41">
        <v>0</v>
      </c>
      <c r="AZ340" s="42">
        <v>0</v>
      </c>
      <c r="BA340" s="43">
        <v>0</v>
      </c>
      <c r="BB340" s="41">
        <v>0</v>
      </c>
      <c r="BC340" s="42">
        <v>0</v>
      </c>
      <c r="BD340" s="43">
        <v>0</v>
      </c>
      <c r="BE340" s="41">
        <v>0</v>
      </c>
      <c r="BF340" s="42">
        <v>0</v>
      </c>
      <c r="BG340" s="43">
        <v>0</v>
      </c>
      <c r="BH340" s="41">
        <v>0</v>
      </c>
      <c r="BI340" s="42">
        <v>0</v>
      </c>
      <c r="BJ340" s="43">
        <v>0</v>
      </c>
      <c r="BK340" s="41">
        <v>0</v>
      </c>
      <c r="BL340" s="42">
        <v>0</v>
      </c>
      <c r="BM340" s="43">
        <v>0</v>
      </c>
      <c r="BN340" s="41">
        <v>0</v>
      </c>
      <c r="BO340" s="42">
        <v>0</v>
      </c>
      <c r="BP340" s="43">
        <v>0</v>
      </c>
      <c r="BQ340" s="41">
        <v>0</v>
      </c>
      <c r="BR340" s="42">
        <v>0</v>
      </c>
      <c r="BS340" s="43">
        <v>0</v>
      </c>
      <c r="BT340" s="41">
        <v>0.84749287466693024</v>
      </c>
      <c r="BU340" s="42">
        <v>0</v>
      </c>
      <c r="BV340" s="43">
        <v>0.84749287466693024</v>
      </c>
      <c r="BW340" s="41">
        <v>0</v>
      </c>
      <c r="BX340" s="42">
        <v>0</v>
      </c>
      <c r="BY340" s="43">
        <v>0</v>
      </c>
      <c r="BZ340" s="41">
        <v>15.973331177249275</v>
      </c>
      <c r="CA340" s="42">
        <v>0</v>
      </c>
      <c r="CB340" s="43">
        <v>15.973331177249275</v>
      </c>
      <c r="CC340" s="41">
        <v>0</v>
      </c>
      <c r="CD340" s="42">
        <v>0</v>
      </c>
      <c r="CE340" s="43">
        <v>0</v>
      </c>
      <c r="CF340" s="41">
        <v>0</v>
      </c>
      <c r="CG340" s="42">
        <v>0</v>
      </c>
      <c r="CH340" s="43">
        <v>0</v>
      </c>
      <c r="CI340" s="41">
        <v>0.15411993416194414</v>
      </c>
      <c r="CJ340" s="42">
        <v>0</v>
      </c>
      <c r="CK340" s="43">
        <v>0.15411993416194414</v>
      </c>
      <c r="CL340" s="41">
        <v>189.8723107490913</v>
      </c>
      <c r="CM340" s="42">
        <v>0</v>
      </c>
      <c r="CN340" s="43">
        <v>189.8723107490913</v>
      </c>
      <c r="CO340" s="41">
        <v>0</v>
      </c>
      <c r="CP340" s="42">
        <v>0</v>
      </c>
      <c r="CQ340" s="43">
        <v>0</v>
      </c>
      <c r="CR340" s="41">
        <v>0.11927318000000001</v>
      </c>
      <c r="CS340" s="42">
        <v>0.11927318000000001</v>
      </c>
      <c r="CT340" s="43">
        <v>0</v>
      </c>
      <c r="CU340" s="41">
        <v>452.01588668600289</v>
      </c>
      <c r="CV340" s="42">
        <v>197.45561922787914</v>
      </c>
      <c r="CW340" s="43">
        <v>254.56026745812375</v>
      </c>
      <c r="CX340" s="41">
        <v>14.501336607031497</v>
      </c>
      <c r="CY340" s="42">
        <v>6.64401215</v>
      </c>
      <c r="CZ340" s="43">
        <v>7.8573244570314973</v>
      </c>
      <c r="DA340" s="41">
        <v>76.127198038584766</v>
      </c>
      <c r="DB340" s="42">
        <v>55.279202025139455</v>
      </c>
      <c r="DC340" s="43">
        <v>20.847996013445311</v>
      </c>
      <c r="DD340" s="41">
        <v>30.926836463817239</v>
      </c>
      <c r="DE340" s="41">
        <v>86.253337981955355</v>
      </c>
      <c r="DF340" s="42">
        <v>0</v>
      </c>
      <c r="DG340" s="326">
        <v>86.253337981955355</v>
      </c>
      <c r="DH340" s="43">
        <v>30.660516179258771</v>
      </c>
      <c r="DI340" s="41">
        <v>0</v>
      </c>
      <c r="DJ340" s="42">
        <v>30.660516179258771</v>
      </c>
      <c r="DK340" s="43">
        <v>650.05950828507105</v>
      </c>
      <c r="DL340" s="41">
        <v>83.838468034586981</v>
      </c>
      <c r="DM340" s="42">
        <v>566.22104025048407</v>
      </c>
      <c r="DN340" s="41">
        <v>50.977968657905471</v>
      </c>
      <c r="DO340" s="41">
        <v>3.1848714259363926</v>
      </c>
      <c r="DP340" s="42">
        <v>1.6181497777497089</v>
      </c>
      <c r="DQ340" s="43">
        <v>1.5667216481866837</v>
      </c>
      <c r="DR340" s="41">
        <v>16.596238247636897</v>
      </c>
      <c r="DS340" s="41">
        <v>13.753299404433236</v>
      </c>
      <c r="DT340" s="42">
        <v>3.7173667288632921</v>
      </c>
      <c r="DU340" s="43">
        <v>10.035932675569944</v>
      </c>
      <c r="DV340" s="41">
        <v>3.6043700637214378</v>
      </c>
      <c r="DW340" s="42">
        <v>3.5607926597000001</v>
      </c>
      <c r="DX340" s="43">
        <v>4.3577404021437616E-2</v>
      </c>
      <c r="DY340" s="41">
        <v>67.158163112597649</v>
      </c>
      <c r="DZ340" s="42">
        <v>10.662369747434765</v>
      </c>
      <c r="EA340" s="43">
        <v>56.495793365162882</v>
      </c>
      <c r="EB340" s="41">
        <v>19.935265280965467</v>
      </c>
      <c r="EC340" s="41">
        <v>52.416444203397788</v>
      </c>
      <c r="ED340" s="42">
        <v>45.39415679442773</v>
      </c>
      <c r="EE340" s="43">
        <v>7.0222874089700493</v>
      </c>
      <c r="EF340" s="41">
        <v>15.976667450277949</v>
      </c>
      <c r="EG340" s="42">
        <v>5.6892914000000001</v>
      </c>
      <c r="EH340" s="43">
        <v>10.287376050277949</v>
      </c>
      <c r="EI340" s="41">
        <v>1.3754186050900017</v>
      </c>
      <c r="EJ340" s="42">
        <v>0.86948099000000001</v>
      </c>
      <c r="EK340" s="43">
        <v>0.50593761509000168</v>
      </c>
      <c r="EL340" s="41">
        <v>3.5364142273332368</v>
      </c>
      <c r="EM340" s="41">
        <v>0.29436622562218473</v>
      </c>
      <c r="EN340" s="42">
        <v>0</v>
      </c>
      <c r="EO340" s="43">
        <v>0.29436622562218473</v>
      </c>
      <c r="EP340" s="41">
        <v>68.531118989003247</v>
      </c>
      <c r="EQ340" s="41">
        <v>41.032754863043031</v>
      </c>
      <c r="ER340" s="41">
        <v>8.0322940500969207</v>
      </c>
      <c r="ES340" s="41">
        <v>98.195824321139952</v>
      </c>
      <c r="ET340" s="41">
        <v>59.146975875727847</v>
      </c>
      <c r="EU340" s="42">
        <v>27.249079506774322</v>
      </c>
      <c r="EV340" s="43">
        <v>31.897896368953521</v>
      </c>
      <c r="EW340" s="41">
        <v>11.932757730799999</v>
      </c>
      <c r="EX340" s="42">
        <v>8.3002345810999998</v>
      </c>
      <c r="EY340" s="43">
        <v>3.632523149699999</v>
      </c>
      <c r="EZ340" s="41">
        <v>284.800421970461</v>
      </c>
      <c r="FA340" s="42">
        <v>16.964358230612092</v>
      </c>
      <c r="FB340" s="43">
        <v>267.8360637398489</v>
      </c>
      <c r="FC340" s="41">
        <v>45.116147597518662</v>
      </c>
      <c r="FD340" s="41">
        <v>24.993022636786538</v>
      </c>
      <c r="FE340" s="42">
        <v>22.274408801146002</v>
      </c>
      <c r="FF340" s="43">
        <v>2.7186138356405358</v>
      </c>
      <c r="FG340" s="41">
        <v>82.066975321514732</v>
      </c>
      <c r="FH340" s="42">
        <v>82.066975321514732</v>
      </c>
      <c r="FI340" s="43">
        <v>0</v>
      </c>
      <c r="FJ340" s="41">
        <v>0.3886951904068443</v>
      </c>
      <c r="FK340" s="42">
        <v>0</v>
      </c>
      <c r="FL340" s="43">
        <v>0.3886951904068443</v>
      </c>
      <c r="FM340" s="41">
        <v>94.79184716886833</v>
      </c>
      <c r="FN340" s="41">
        <v>37.431445475883102</v>
      </c>
      <c r="FO340" s="42">
        <v>7.3332977700000006</v>
      </c>
      <c r="FP340" s="43">
        <v>30.0981477058831</v>
      </c>
      <c r="FQ340" s="41">
        <v>21.6611583854285</v>
      </c>
      <c r="FR340" s="42">
        <v>19.251257065428501</v>
      </c>
      <c r="FS340" s="43">
        <v>2.4099013199999995</v>
      </c>
      <c r="FT340" s="41">
        <v>4.4396486563784725</v>
      </c>
      <c r="FU340" s="41">
        <v>6.1921073652158451</v>
      </c>
      <c r="FV340" s="41">
        <v>331.67912100971819</v>
      </c>
      <c r="FW340" s="42">
        <v>62.146924269898015</v>
      </c>
      <c r="FX340" s="43">
        <v>269.53219673982017</v>
      </c>
      <c r="FY340" s="41">
        <v>17.535023056954646</v>
      </c>
      <c r="FZ340" s="42">
        <v>0.85998737000000003</v>
      </c>
      <c r="GA340" s="43">
        <v>16.675035686954647</v>
      </c>
      <c r="GB340" s="41">
        <v>25.42562061454403</v>
      </c>
      <c r="GC340" s="42">
        <v>3.0804631537495446</v>
      </c>
      <c r="GD340" s="43">
        <v>22.345157460794486</v>
      </c>
      <c r="GE340" s="41">
        <v>115.60627814084876</v>
      </c>
      <c r="GF340" s="42">
        <v>115.43119008278181</v>
      </c>
      <c r="GG340" s="43">
        <v>0.17508805806694738</v>
      </c>
      <c r="GH340" s="41">
        <v>54.115684300889519</v>
      </c>
      <c r="GI340" s="42">
        <v>0.40274103999999999</v>
      </c>
      <c r="GJ340" s="43">
        <v>53.712943260889517</v>
      </c>
      <c r="GK340" s="41">
        <v>332.80574915921449</v>
      </c>
      <c r="GL340" s="42">
        <v>27.433157469561955</v>
      </c>
      <c r="GM340" s="43">
        <v>305.37259168965255</v>
      </c>
      <c r="GN340" s="41">
        <v>309.45608367592428</v>
      </c>
      <c r="GO340" s="42">
        <v>0</v>
      </c>
      <c r="GP340" s="43">
        <v>309.45608367592428</v>
      </c>
      <c r="GQ340" s="41">
        <v>407.61580088445919</v>
      </c>
      <c r="GR340" s="42">
        <v>0</v>
      </c>
      <c r="GS340" s="43">
        <v>407.61580088445919</v>
      </c>
      <c r="GT340" s="41">
        <v>3.4480638620605184</v>
      </c>
      <c r="GU340" s="42">
        <v>0</v>
      </c>
      <c r="GV340" s="43">
        <v>3.4480638620605184</v>
      </c>
      <c r="GW340" s="41">
        <v>70.039118151271495</v>
      </c>
      <c r="GX340" s="42">
        <v>0</v>
      </c>
      <c r="GY340" s="43">
        <v>70.039118151271495</v>
      </c>
      <c r="GZ340" s="41">
        <v>0</v>
      </c>
      <c r="HA340" s="42">
        <v>0</v>
      </c>
      <c r="HB340" s="43">
        <v>0</v>
      </c>
      <c r="HC340" s="41">
        <v>0</v>
      </c>
      <c r="HD340" s="42">
        <v>0</v>
      </c>
      <c r="HE340" s="43">
        <v>0</v>
      </c>
      <c r="HF340" s="41">
        <v>0</v>
      </c>
      <c r="HG340" s="42">
        <v>0</v>
      </c>
      <c r="HH340" s="43">
        <v>0</v>
      </c>
      <c r="HI340" s="41">
        <v>2.9600000000000986</v>
      </c>
      <c r="HJ340" s="42">
        <v>5.2970349159472543E-14</v>
      </c>
      <c r="HK340" s="43">
        <v>2.9600000000000457</v>
      </c>
      <c r="HL340" s="41">
        <v>247.40981636529571</v>
      </c>
      <c r="HM340" s="42">
        <v>5.8767167283999999</v>
      </c>
      <c r="HN340" s="43">
        <v>241.53309963689571</v>
      </c>
      <c r="HO340" s="41">
        <v>5417.2584402644952</v>
      </c>
      <c r="HP340" s="42">
        <v>3805.6702648783894</v>
      </c>
      <c r="HQ340" s="43">
        <v>1611.5881753861058</v>
      </c>
      <c r="HR340" s="41">
        <v>1.3928403303654655</v>
      </c>
      <c r="HS340" s="42">
        <v>9.8645763327022268E-3</v>
      </c>
      <c r="HT340" s="43">
        <v>1.3829757540327632</v>
      </c>
      <c r="HU340" s="41">
        <v>0</v>
      </c>
      <c r="HV340" s="42">
        <v>0</v>
      </c>
      <c r="HW340" s="43">
        <v>0</v>
      </c>
      <c r="HX340" s="41">
        <v>584.63832383096201</v>
      </c>
      <c r="HY340" s="41">
        <v>0</v>
      </c>
      <c r="HZ340" s="42">
        <v>584.63832383096201</v>
      </c>
      <c r="IA340" s="43">
        <v>0</v>
      </c>
      <c r="IB340" s="41">
        <v>0</v>
      </c>
      <c r="IC340" s="41">
        <v>0</v>
      </c>
      <c r="ID340" s="42">
        <v>45.358127972006827</v>
      </c>
      <c r="IE340" s="43">
        <v>299.35308924980001</v>
      </c>
      <c r="IF340" s="41">
        <v>4.8569259999999996</v>
      </c>
      <c r="IG340" s="42">
        <v>294.49616324980002</v>
      </c>
      <c r="IH340" s="43">
        <v>36.504516016300464</v>
      </c>
      <c r="II340" s="41">
        <v>25.361309049999999</v>
      </c>
      <c r="IJ340" s="42">
        <v>11.143206966300465</v>
      </c>
      <c r="IK340" s="43">
        <v>1028.2550012189581</v>
      </c>
      <c r="IL340" s="41">
        <v>220.634787441745</v>
      </c>
      <c r="IM340" s="42">
        <v>142.12855787000001</v>
      </c>
      <c r="IN340" s="43">
        <v>78.506229571744996</v>
      </c>
      <c r="IO340" s="41">
        <v>788.94140551980149</v>
      </c>
      <c r="IP340" s="41">
        <v>485.30076197080001</v>
      </c>
      <c r="IQ340" s="42">
        <v>303.64064354900148</v>
      </c>
      <c r="IR340" s="43">
        <v>600.15230370139989</v>
      </c>
      <c r="IS340" s="41">
        <v>46.838747533499998</v>
      </c>
      <c r="IT340" s="42">
        <v>553.31355616789983</v>
      </c>
      <c r="IU340" s="43">
        <v>635.47767463852028</v>
      </c>
      <c r="IV340" s="41">
        <v>293.36499564493602</v>
      </c>
      <c r="IW340" s="42">
        <v>80.352843550399996</v>
      </c>
      <c r="IX340" s="43">
        <v>213.01215209453602</v>
      </c>
      <c r="IY340" s="41">
        <v>1135.4077296738694</v>
      </c>
      <c r="IZ340" s="42">
        <v>603.47047738409992</v>
      </c>
      <c r="JA340" s="43">
        <v>531.9372522897695</v>
      </c>
      <c r="JB340" s="41">
        <v>99.356720137779746</v>
      </c>
      <c r="JC340" s="42">
        <v>0</v>
      </c>
      <c r="JD340" s="43">
        <v>99.356720137779746</v>
      </c>
      <c r="JE340" s="41">
        <v>2880.8114943859146</v>
      </c>
      <c r="JF340" s="42">
        <v>755.84647421404748</v>
      </c>
      <c r="JG340" s="43">
        <v>2124.9650201718669</v>
      </c>
      <c r="JH340" s="41">
        <v>125.85005440109937</v>
      </c>
      <c r="JI340" s="42">
        <v>4.744021</v>
      </c>
      <c r="JJ340" s="43">
        <v>121.10603340109937</v>
      </c>
      <c r="JK340" s="41">
        <v>27.290875865285233</v>
      </c>
      <c r="JL340" s="42">
        <v>8.6068369000000011</v>
      </c>
      <c r="JM340" s="43">
        <v>18.684038965285232</v>
      </c>
      <c r="JN340" s="41">
        <v>10.425073363852544</v>
      </c>
      <c r="JO340" s="42">
        <v>0</v>
      </c>
      <c r="JP340" s="43">
        <v>10.425073363852544</v>
      </c>
      <c r="JQ340" s="41">
        <v>57.278438243350855</v>
      </c>
      <c r="JR340" s="42">
        <v>23.203127117250304</v>
      </c>
      <c r="JS340" s="43">
        <v>34.075311126100551</v>
      </c>
      <c r="JT340" s="41">
        <v>455.1553345792571</v>
      </c>
      <c r="JU340" s="41">
        <v>10.788832791316961</v>
      </c>
      <c r="JV340" s="42">
        <v>444.36650178794014</v>
      </c>
      <c r="JW340" s="43">
        <v>133.63131465987249</v>
      </c>
      <c r="JX340" s="41">
        <v>18.326817309298992</v>
      </c>
      <c r="JY340" s="41">
        <v>115.3044973505735</v>
      </c>
      <c r="JZ340" s="42">
        <v>1379.4290420858053</v>
      </c>
      <c r="KA340" s="43">
        <v>1225.99486508</v>
      </c>
      <c r="KB340" s="41">
        <v>153.4341770058054</v>
      </c>
      <c r="KC340" s="42">
        <v>589.92089820321132</v>
      </c>
      <c r="KD340" s="43">
        <v>204.22854043064709</v>
      </c>
      <c r="KE340" s="41">
        <v>3.3833546510715324</v>
      </c>
      <c r="KF340" s="41">
        <v>200.84518577957556</v>
      </c>
      <c r="KG340" s="42">
        <v>1277.1738347965456</v>
      </c>
      <c r="KH340" s="43">
        <v>135.77208748327345</v>
      </c>
      <c r="KI340" s="41">
        <v>128.97489029096172</v>
      </c>
      <c r="KJ340" s="42">
        <v>6.797197192311728</v>
      </c>
      <c r="KK340" s="43">
        <v>1.9767141732120299</v>
      </c>
      <c r="KL340" s="41">
        <v>0</v>
      </c>
      <c r="KM340" s="42">
        <v>1.9767141732120299</v>
      </c>
      <c r="KN340" s="43">
        <v>110.82780824420502</v>
      </c>
      <c r="KO340" s="41">
        <v>10.316988569999999</v>
      </c>
      <c r="KP340" s="41">
        <v>100.51081967420501</v>
      </c>
      <c r="KQ340" s="42">
        <v>36.65875951401712</v>
      </c>
      <c r="KR340" s="43">
        <v>0</v>
      </c>
      <c r="KS340" s="41">
        <v>36.65875951401712</v>
      </c>
      <c r="KT340" s="42">
        <v>168.15059227785369</v>
      </c>
      <c r="KU340" s="43">
        <v>0.94913129770000004</v>
      </c>
      <c r="KV340" s="41">
        <v>167.20146098015368</v>
      </c>
      <c r="KW340" s="42">
        <v>5.6957958837464961E-2</v>
      </c>
      <c r="KX340" s="43">
        <v>0</v>
      </c>
      <c r="KY340" s="41">
        <v>5.6957958837464961E-2</v>
      </c>
      <c r="KZ340" s="42">
        <v>1002.6702826249</v>
      </c>
      <c r="LA340" s="43">
        <v>878.66275375999999</v>
      </c>
      <c r="LB340" s="41">
        <v>124.0075288649</v>
      </c>
      <c r="LC340" s="42">
        <v>453.65135519650198</v>
      </c>
      <c r="LD340" s="43">
        <v>46.145279226794649</v>
      </c>
      <c r="LE340" s="41">
        <v>407.50607596970735</v>
      </c>
      <c r="LF340" s="42">
        <v>489.29622981444908</v>
      </c>
      <c r="LG340" s="43">
        <v>72.606951005608948</v>
      </c>
      <c r="LH340" s="41">
        <v>416.68927880884013</v>
      </c>
      <c r="LI340" s="42">
        <v>620.15132464096803</v>
      </c>
      <c r="LJ340" s="43">
        <v>289.97763901913277</v>
      </c>
      <c r="LK340" s="41">
        <v>182.85766541151077</v>
      </c>
      <c r="LL340" s="42">
        <v>107.119973607622</v>
      </c>
      <c r="LM340" s="43">
        <v>143.10440681649999</v>
      </c>
      <c r="LN340" s="41">
        <v>31.5332151426</v>
      </c>
      <c r="LO340" s="42">
        <v>111.57119167389999</v>
      </c>
      <c r="LP340" s="43">
        <v>552.91385733410152</v>
      </c>
      <c r="LQ340" s="41">
        <v>36.645077207546215</v>
      </c>
      <c r="LR340" s="42">
        <v>516.26878012655527</v>
      </c>
      <c r="LS340" s="43">
        <v>84.121690766499995</v>
      </c>
      <c r="LT340" s="41">
        <v>0</v>
      </c>
      <c r="LU340" s="42">
        <v>84.121690766499995</v>
      </c>
      <c r="LV340" s="43">
        <v>40.62704916833674</v>
      </c>
      <c r="LW340" s="41">
        <v>0.47010864732398305</v>
      </c>
      <c r="LX340" s="42">
        <v>40.156940521012757</v>
      </c>
      <c r="LY340" s="43">
        <v>30.246091416100001</v>
      </c>
      <c r="LZ340" s="41">
        <v>0</v>
      </c>
      <c r="MA340" s="42">
        <v>30.246091416100001</v>
      </c>
      <c r="MB340" s="43">
        <v>67.079985927614686</v>
      </c>
      <c r="MC340" s="41">
        <v>45.10151560021653</v>
      </c>
      <c r="MD340" s="42">
        <v>21.978470327398156</v>
      </c>
      <c r="ME340" s="43">
        <v>69.822092745625611</v>
      </c>
      <c r="MF340" s="41">
        <v>0</v>
      </c>
      <c r="MG340" s="42">
        <v>69.822092745625611</v>
      </c>
      <c r="MH340" s="43">
        <v>8.2979304024348721</v>
      </c>
      <c r="MI340" s="41">
        <v>8.2810740000000003</v>
      </c>
      <c r="MJ340" s="42">
        <v>1.6856402434871853E-2</v>
      </c>
      <c r="MK340" s="43">
        <v>67.571288863475758</v>
      </c>
      <c r="ML340" s="41">
        <v>0</v>
      </c>
      <c r="MM340" s="42">
        <v>67.571288863475758</v>
      </c>
      <c r="MN340" s="43">
        <v>4.260937305682539</v>
      </c>
      <c r="MO340" s="41">
        <v>0</v>
      </c>
      <c r="MP340" s="42">
        <v>4.260937305682539</v>
      </c>
      <c r="MQ340" s="41">
        <v>2.3866456701292185</v>
      </c>
      <c r="MR340" s="42">
        <v>0</v>
      </c>
      <c r="MS340" s="43">
        <v>2.3866456701292185</v>
      </c>
      <c r="MT340" s="41">
        <v>1.2927447118039239</v>
      </c>
      <c r="MU340" s="42">
        <v>0</v>
      </c>
      <c r="MV340" s="43">
        <v>1.2927447118039239</v>
      </c>
      <c r="MW340" s="44">
        <v>27425.021225495413</v>
      </c>
      <c r="MX340" s="44">
        <v>10584.159957328216</v>
      </c>
      <c r="MY340" s="44">
        <v>16840.86126816722</v>
      </c>
      <c r="MZ340" s="41">
        <v>0</v>
      </c>
      <c r="NA340" s="42">
        <v>0</v>
      </c>
      <c r="NB340" s="43">
        <v>0</v>
      </c>
      <c r="NC340" s="41">
        <v>0</v>
      </c>
      <c r="ND340" s="42">
        <v>0</v>
      </c>
      <c r="NE340" s="43">
        <v>0</v>
      </c>
      <c r="NF340" s="41">
        <v>17.433048132</v>
      </c>
      <c r="NG340" s="42">
        <v>0</v>
      </c>
      <c r="NH340" s="43">
        <v>17.433048132</v>
      </c>
      <c r="NI340" s="41">
        <v>30.727882135246436</v>
      </c>
      <c r="NJ340" s="42">
        <v>0</v>
      </c>
      <c r="NK340" s="43">
        <v>30.727882135246436</v>
      </c>
      <c r="NL340" s="41">
        <v>0</v>
      </c>
      <c r="NM340" s="42">
        <v>0</v>
      </c>
      <c r="NN340" s="43">
        <v>0</v>
      </c>
      <c r="NO340" s="41">
        <v>16.839557898589206</v>
      </c>
      <c r="NP340" s="42">
        <v>0</v>
      </c>
      <c r="NQ340" s="43">
        <v>16.839557898589206</v>
      </c>
      <c r="NR340" s="41">
        <v>0</v>
      </c>
      <c r="NS340" s="42">
        <v>0</v>
      </c>
      <c r="NT340" s="43">
        <v>0</v>
      </c>
      <c r="NU340" s="44">
        <v>65.000488165835634</v>
      </c>
      <c r="NV340" s="44">
        <v>0</v>
      </c>
      <c r="NW340" s="44">
        <v>65.000488165835634</v>
      </c>
      <c r="NX340" s="41">
        <v>25.666034087066322</v>
      </c>
      <c r="NY340" s="42">
        <v>0</v>
      </c>
      <c r="NZ340" s="43">
        <v>25.666034087066322</v>
      </c>
      <c r="OA340" s="41">
        <v>0</v>
      </c>
      <c r="OB340" s="42">
        <v>0</v>
      </c>
      <c r="OC340" s="43">
        <v>0</v>
      </c>
      <c r="OD340" s="41">
        <v>1.1079000000000001</v>
      </c>
      <c r="OE340" s="42">
        <v>0</v>
      </c>
      <c r="OF340" s="43">
        <v>1.1079000000000001</v>
      </c>
      <c r="OG340" s="41">
        <v>19.753404960885891</v>
      </c>
      <c r="OH340" s="42">
        <v>0</v>
      </c>
      <c r="OI340" s="43">
        <v>19.753404960885891</v>
      </c>
      <c r="OJ340" s="41">
        <v>1258.6596057605616</v>
      </c>
      <c r="OK340" s="42">
        <v>0</v>
      </c>
      <c r="OL340" s="43">
        <v>1258.6596057605616</v>
      </c>
      <c r="OM340" s="41">
        <v>119.31379325700001</v>
      </c>
      <c r="ON340" s="42">
        <v>0</v>
      </c>
      <c r="OO340" s="43">
        <v>119.31379325700001</v>
      </c>
      <c r="OP340" s="41">
        <v>7.9282054186344864</v>
      </c>
      <c r="OQ340" s="42">
        <v>0</v>
      </c>
      <c r="OR340" s="43">
        <v>7.9282054186344864</v>
      </c>
      <c r="OS340" s="41">
        <v>979.59420372364855</v>
      </c>
      <c r="OT340" s="42">
        <v>0</v>
      </c>
      <c r="OU340" s="43">
        <v>979.59420372364855</v>
      </c>
      <c r="OV340" s="41">
        <v>361.27916473067199</v>
      </c>
      <c r="OW340" s="42">
        <v>0</v>
      </c>
      <c r="OX340" s="43">
        <v>361.27916473067199</v>
      </c>
      <c r="OY340" s="41">
        <v>569.08720881299018</v>
      </c>
      <c r="OZ340" s="42">
        <v>0</v>
      </c>
      <c r="PA340" s="43">
        <v>569.08720881299018</v>
      </c>
      <c r="PB340" s="44">
        <v>3342.3895207514588</v>
      </c>
      <c r="PC340" s="44">
        <v>0</v>
      </c>
      <c r="PD340" s="45">
        <v>3342.3895207514588</v>
      </c>
      <c r="PE340" s="46">
        <v>30832.411234412706</v>
      </c>
      <c r="PF340" s="46">
        <v>10584.159957328216</v>
      </c>
      <c r="PG340" s="46">
        <v>20248.251277084513</v>
      </c>
      <c r="PH340" s="315"/>
      <c r="PI340" s="315"/>
      <c r="PJ340" s="11">
        <v>0</v>
      </c>
      <c r="PK340" s="11">
        <v>0</v>
      </c>
      <c r="PL340" s="11">
        <v>0</v>
      </c>
      <c r="PM340" s="11">
        <v>0</v>
      </c>
      <c r="PN340" s="11">
        <v>89577.698263694096</v>
      </c>
      <c r="PO340" s="11">
        <v>89577.698263694096</v>
      </c>
      <c r="PP340" s="17">
        <v>89577.698263694096</v>
      </c>
      <c r="PQ340" s="41">
        <v>419531.61275535083</v>
      </c>
      <c r="PR340" s="41">
        <v>0</v>
      </c>
      <c r="PS340" s="41">
        <v>0</v>
      </c>
      <c r="PT340" s="47">
        <v>0</v>
      </c>
      <c r="PU340" s="41">
        <v>0</v>
      </c>
      <c r="PV340" s="41">
        <v>0</v>
      </c>
      <c r="PW340" s="47">
        <v>0</v>
      </c>
      <c r="PX340" s="47">
        <v>419531.61275535083</v>
      </c>
      <c r="PY340" s="41">
        <v>0</v>
      </c>
      <c r="PZ340" s="41">
        <v>0</v>
      </c>
      <c r="QA340" s="41">
        <v>0</v>
      </c>
      <c r="QB340" s="47">
        <v>0</v>
      </c>
      <c r="QC340" s="48">
        <v>539941.72225345764</v>
      </c>
      <c r="QD340" s="364"/>
      <c r="QE340" s="316"/>
    </row>
    <row r="341" spans="1:447" s="9" customFormat="1" x14ac:dyDescent="0.2">
      <c r="A341" s="349" t="s">
        <v>331</v>
      </c>
      <c r="B341" s="335" t="s">
        <v>334</v>
      </c>
      <c r="C341" s="41">
        <v>157.02079169009306</v>
      </c>
      <c r="D341" s="42">
        <v>0</v>
      </c>
      <c r="E341" s="43">
        <v>157.02079169009306</v>
      </c>
      <c r="F341" s="41">
        <v>18.831889751532152</v>
      </c>
      <c r="G341" s="42">
        <v>0</v>
      </c>
      <c r="H341" s="43">
        <v>18.831889751532152</v>
      </c>
      <c r="I341" s="41">
        <v>0</v>
      </c>
      <c r="J341" s="42">
        <v>0</v>
      </c>
      <c r="K341" s="43">
        <v>0</v>
      </c>
      <c r="L341" s="41">
        <v>2997.5667179974275</v>
      </c>
      <c r="M341" s="42">
        <v>0</v>
      </c>
      <c r="N341" s="43">
        <v>2997.5667179974275</v>
      </c>
      <c r="O341" s="41">
        <v>0</v>
      </c>
      <c r="P341" s="42">
        <v>0</v>
      </c>
      <c r="Q341" s="43">
        <v>0</v>
      </c>
      <c r="R341" s="41">
        <v>77.489349927780083</v>
      </c>
      <c r="S341" s="42">
        <v>0</v>
      </c>
      <c r="T341" s="43">
        <v>77.489349927780083</v>
      </c>
      <c r="U341" s="41">
        <v>0</v>
      </c>
      <c r="V341" s="42">
        <v>0</v>
      </c>
      <c r="W341" s="43">
        <v>0</v>
      </c>
      <c r="X341" s="41">
        <v>0</v>
      </c>
      <c r="Y341" s="42">
        <v>0</v>
      </c>
      <c r="Z341" s="43">
        <v>0</v>
      </c>
      <c r="AA341" s="41">
        <v>67.80465924277901</v>
      </c>
      <c r="AB341" s="42">
        <v>0</v>
      </c>
      <c r="AC341" s="43">
        <v>67.80465924277901</v>
      </c>
      <c r="AD341" s="41">
        <v>287.96781296085476</v>
      </c>
      <c r="AE341" s="42">
        <v>0</v>
      </c>
      <c r="AF341" s="43">
        <v>287.96781296085476</v>
      </c>
      <c r="AG341" s="41">
        <v>12222.180885781225</v>
      </c>
      <c r="AH341" s="42">
        <v>0</v>
      </c>
      <c r="AI341" s="43">
        <v>12222.180885781225</v>
      </c>
      <c r="AJ341" s="41">
        <v>940.06589972040069</v>
      </c>
      <c r="AK341" s="42">
        <v>151.64727412414209</v>
      </c>
      <c r="AL341" s="43">
        <v>788.41862559625861</v>
      </c>
      <c r="AM341" s="41">
        <v>104.11375372317687</v>
      </c>
      <c r="AN341" s="42">
        <v>25.425831369241529</v>
      </c>
      <c r="AO341" s="43">
        <v>78.687922353935335</v>
      </c>
      <c r="AP341" s="41">
        <v>41690.350370690634</v>
      </c>
      <c r="AQ341" s="42">
        <v>24523.056308658899</v>
      </c>
      <c r="AR341" s="43">
        <v>17167.294062031735</v>
      </c>
      <c r="AS341" s="41">
        <v>124.22633909725857</v>
      </c>
      <c r="AT341" s="42">
        <v>0</v>
      </c>
      <c r="AU341" s="43">
        <v>124.22633909725857</v>
      </c>
      <c r="AV341" s="41">
        <v>24106.412022457691</v>
      </c>
      <c r="AW341" s="42">
        <v>11166.965300834094</v>
      </c>
      <c r="AX341" s="43">
        <v>12939.446721623597</v>
      </c>
      <c r="AY341" s="41">
        <v>5834.9944081419999</v>
      </c>
      <c r="AZ341" s="42">
        <v>0</v>
      </c>
      <c r="BA341" s="43">
        <v>5834.9944081419999</v>
      </c>
      <c r="BB341" s="41">
        <v>4671.7759158829813</v>
      </c>
      <c r="BC341" s="42">
        <v>0</v>
      </c>
      <c r="BD341" s="43">
        <v>4671.7759158829813</v>
      </c>
      <c r="BE341" s="41">
        <v>222.44145016332814</v>
      </c>
      <c r="BF341" s="42">
        <v>0</v>
      </c>
      <c r="BG341" s="43">
        <v>222.44145016332814</v>
      </c>
      <c r="BH341" s="41">
        <v>1197.1851366607027</v>
      </c>
      <c r="BI341" s="42">
        <v>0</v>
      </c>
      <c r="BJ341" s="43">
        <v>1197.1851366607027</v>
      </c>
      <c r="BK341" s="41">
        <v>1971.5873782860099</v>
      </c>
      <c r="BL341" s="42">
        <v>534.58829123572434</v>
      </c>
      <c r="BM341" s="43">
        <v>1436.9990870502857</v>
      </c>
      <c r="BN341" s="41">
        <v>9023.9754231178922</v>
      </c>
      <c r="BO341" s="42">
        <v>0</v>
      </c>
      <c r="BP341" s="43">
        <v>9023.9754231178922</v>
      </c>
      <c r="BQ341" s="41">
        <v>0</v>
      </c>
      <c r="BR341" s="42">
        <v>0</v>
      </c>
      <c r="BS341" s="43">
        <v>0</v>
      </c>
      <c r="BT341" s="41">
        <v>547.8649952553252</v>
      </c>
      <c r="BU341" s="42">
        <v>0</v>
      </c>
      <c r="BV341" s="43">
        <v>547.8649952553252</v>
      </c>
      <c r="BW341" s="41">
        <v>485.18366087815923</v>
      </c>
      <c r="BX341" s="42">
        <v>0</v>
      </c>
      <c r="BY341" s="43">
        <v>485.18366087815923</v>
      </c>
      <c r="BZ341" s="41">
        <v>4425.8208057923102</v>
      </c>
      <c r="CA341" s="42">
        <v>0</v>
      </c>
      <c r="CB341" s="43">
        <v>4425.8208057923102</v>
      </c>
      <c r="CC341" s="41">
        <v>245.87993987675262</v>
      </c>
      <c r="CD341" s="42">
        <v>0</v>
      </c>
      <c r="CE341" s="43">
        <v>245.87993987675262</v>
      </c>
      <c r="CF341" s="41">
        <v>11.235631767616942</v>
      </c>
      <c r="CG341" s="42">
        <v>0</v>
      </c>
      <c r="CH341" s="43">
        <v>11.235631767616942</v>
      </c>
      <c r="CI341" s="41">
        <v>531.81970413085196</v>
      </c>
      <c r="CJ341" s="42">
        <v>0</v>
      </c>
      <c r="CK341" s="43">
        <v>531.81970413085196</v>
      </c>
      <c r="CL341" s="41">
        <v>13605.834186771292</v>
      </c>
      <c r="CM341" s="42">
        <v>0</v>
      </c>
      <c r="CN341" s="43">
        <v>13605.834186771292</v>
      </c>
      <c r="CO341" s="41">
        <v>0</v>
      </c>
      <c r="CP341" s="42">
        <v>0</v>
      </c>
      <c r="CQ341" s="43">
        <v>0</v>
      </c>
      <c r="CR341" s="41">
        <v>1562.3685865109244</v>
      </c>
      <c r="CS341" s="42">
        <v>1244.8219309900001</v>
      </c>
      <c r="CT341" s="43">
        <v>317.54665552092433</v>
      </c>
      <c r="CU341" s="41">
        <v>8134.4882774077232</v>
      </c>
      <c r="CV341" s="42">
        <v>6432.5678864288266</v>
      </c>
      <c r="CW341" s="43">
        <v>1701.9203909788969</v>
      </c>
      <c r="CX341" s="41">
        <v>3276.2840711348663</v>
      </c>
      <c r="CY341" s="42">
        <v>2084.1873462899998</v>
      </c>
      <c r="CZ341" s="43">
        <v>1192.0967248448665</v>
      </c>
      <c r="DA341" s="41">
        <v>15688.247776272363</v>
      </c>
      <c r="DB341" s="42">
        <v>12598.211254478574</v>
      </c>
      <c r="DC341" s="43">
        <v>3090.0365217937888</v>
      </c>
      <c r="DD341" s="41">
        <v>2459.883744926336</v>
      </c>
      <c r="DE341" s="41">
        <v>604.61264793397595</v>
      </c>
      <c r="DF341" s="42">
        <v>499.45164453100597</v>
      </c>
      <c r="DG341" s="326">
        <v>105.16100340296998</v>
      </c>
      <c r="DH341" s="43">
        <v>1737.3485979083264</v>
      </c>
      <c r="DI341" s="41">
        <v>315.76390678306694</v>
      </c>
      <c r="DJ341" s="42">
        <v>1421.5846911252595</v>
      </c>
      <c r="DK341" s="43">
        <v>4153.2332752155698</v>
      </c>
      <c r="DL341" s="41">
        <v>3286.7561453101789</v>
      </c>
      <c r="DM341" s="42">
        <v>866.47712990539117</v>
      </c>
      <c r="DN341" s="41">
        <v>5054.5821784838063</v>
      </c>
      <c r="DO341" s="41">
        <v>5018.1036825270157</v>
      </c>
      <c r="DP341" s="42">
        <v>1847.2662551758631</v>
      </c>
      <c r="DQ341" s="43">
        <v>3170.8374273511527</v>
      </c>
      <c r="DR341" s="41">
        <v>34.142989846799637</v>
      </c>
      <c r="DS341" s="41">
        <v>2673.9857673557667</v>
      </c>
      <c r="DT341" s="42">
        <v>758.83830270988346</v>
      </c>
      <c r="DU341" s="43">
        <v>1915.1474646458832</v>
      </c>
      <c r="DV341" s="41">
        <v>377.70686106881118</v>
      </c>
      <c r="DW341" s="42">
        <v>312.61890774419999</v>
      </c>
      <c r="DX341" s="43">
        <v>65.087953324611192</v>
      </c>
      <c r="DY341" s="41">
        <v>2940.8057843534284</v>
      </c>
      <c r="DZ341" s="42">
        <v>2217.1974922528707</v>
      </c>
      <c r="EA341" s="43">
        <v>723.60829210055772</v>
      </c>
      <c r="EB341" s="41">
        <v>3591.8358887995864</v>
      </c>
      <c r="EC341" s="41">
        <v>6116.9159526615585</v>
      </c>
      <c r="ED341" s="42">
        <v>4968.2897244361657</v>
      </c>
      <c r="EE341" s="43">
        <v>1148.626228225392</v>
      </c>
      <c r="EF341" s="41">
        <v>1296.5902279144593</v>
      </c>
      <c r="EG341" s="42">
        <v>623.04185034</v>
      </c>
      <c r="EH341" s="43">
        <v>673.54837757445932</v>
      </c>
      <c r="EI341" s="41">
        <v>623.35629149937063</v>
      </c>
      <c r="EJ341" s="42">
        <v>0.1847442</v>
      </c>
      <c r="EK341" s="43">
        <v>623.17154729937067</v>
      </c>
      <c r="EL341" s="41">
        <v>206.6907968682892</v>
      </c>
      <c r="EM341" s="41">
        <v>66.171902161204528</v>
      </c>
      <c r="EN341" s="42">
        <v>0</v>
      </c>
      <c r="EO341" s="43">
        <v>66.171902161204528</v>
      </c>
      <c r="EP341" s="41">
        <v>3316.5023123050078</v>
      </c>
      <c r="EQ341" s="41">
        <v>10324.608250654786</v>
      </c>
      <c r="ER341" s="41">
        <v>1268.3809356833019</v>
      </c>
      <c r="ES341" s="41">
        <v>5977.5797873731462</v>
      </c>
      <c r="ET341" s="41">
        <v>6917.4481026507456</v>
      </c>
      <c r="EU341" s="42">
        <v>5071.6534398485674</v>
      </c>
      <c r="EV341" s="43">
        <v>1845.7946628021787</v>
      </c>
      <c r="EW341" s="41">
        <v>1019.8450840888244</v>
      </c>
      <c r="EX341" s="42">
        <v>840.00271241063581</v>
      </c>
      <c r="EY341" s="43">
        <v>179.84237167818856</v>
      </c>
      <c r="EZ341" s="41">
        <v>1898.6296462106006</v>
      </c>
      <c r="FA341" s="42">
        <v>308.95496524676321</v>
      </c>
      <c r="FB341" s="43">
        <v>1589.6746809638375</v>
      </c>
      <c r="FC341" s="41">
        <v>895.6663192199519</v>
      </c>
      <c r="FD341" s="41">
        <v>2476.8271998398668</v>
      </c>
      <c r="FE341" s="42">
        <v>2362.2045381069324</v>
      </c>
      <c r="FF341" s="43">
        <v>114.62266173293438</v>
      </c>
      <c r="FG341" s="41">
        <v>5555.159868717893</v>
      </c>
      <c r="FH341" s="42">
        <v>5529.3440052326396</v>
      </c>
      <c r="FI341" s="43">
        <v>25.815863485253431</v>
      </c>
      <c r="FJ341" s="41">
        <v>1007.9526580827938</v>
      </c>
      <c r="FK341" s="42">
        <v>0</v>
      </c>
      <c r="FL341" s="43">
        <v>1007.9526580827938</v>
      </c>
      <c r="FM341" s="41">
        <v>19805.189354948532</v>
      </c>
      <c r="FN341" s="41">
        <v>1571.5855366890257</v>
      </c>
      <c r="FO341" s="42">
        <v>446.31316414550002</v>
      </c>
      <c r="FP341" s="43">
        <v>1125.2723725435258</v>
      </c>
      <c r="FQ341" s="41">
        <v>7697.3229973751804</v>
      </c>
      <c r="FR341" s="42">
        <v>3319.6731298740306</v>
      </c>
      <c r="FS341" s="43">
        <v>4377.6498675011499</v>
      </c>
      <c r="FT341" s="41">
        <v>831.75381979999997</v>
      </c>
      <c r="FU341" s="41">
        <v>666.84699526331337</v>
      </c>
      <c r="FV341" s="41">
        <v>8836.1059275132429</v>
      </c>
      <c r="FW341" s="42">
        <v>7957.9522941986343</v>
      </c>
      <c r="FX341" s="43">
        <v>878.15363331460867</v>
      </c>
      <c r="FY341" s="41">
        <v>1278.3265525680672</v>
      </c>
      <c r="FZ341" s="42">
        <v>1246.4189717939266</v>
      </c>
      <c r="GA341" s="43">
        <v>31.907580774140492</v>
      </c>
      <c r="GB341" s="41">
        <v>2109.0221789808629</v>
      </c>
      <c r="GC341" s="42">
        <v>733.15476993495975</v>
      </c>
      <c r="GD341" s="43">
        <v>1375.8674090459031</v>
      </c>
      <c r="GE341" s="41">
        <v>27909.157291666856</v>
      </c>
      <c r="GF341" s="42">
        <v>27868.93995524789</v>
      </c>
      <c r="GG341" s="43">
        <v>40.217336418965715</v>
      </c>
      <c r="GH341" s="41">
        <v>2308.9024025581061</v>
      </c>
      <c r="GI341" s="42">
        <v>9.5172596400000007</v>
      </c>
      <c r="GJ341" s="43">
        <v>2299.3851429181063</v>
      </c>
      <c r="GK341" s="41">
        <v>6622.0054693529173</v>
      </c>
      <c r="GL341" s="42">
        <v>0</v>
      </c>
      <c r="GM341" s="43">
        <v>6622.0054693529173</v>
      </c>
      <c r="GN341" s="41">
        <v>48.400680401317324</v>
      </c>
      <c r="GO341" s="42">
        <v>0</v>
      </c>
      <c r="GP341" s="43">
        <v>48.400680401317324</v>
      </c>
      <c r="GQ341" s="41">
        <v>188.48252164775502</v>
      </c>
      <c r="GR341" s="42">
        <v>0</v>
      </c>
      <c r="GS341" s="43">
        <v>188.48252164775502</v>
      </c>
      <c r="GT341" s="41">
        <v>8.1062150786664411</v>
      </c>
      <c r="GU341" s="42">
        <v>0</v>
      </c>
      <c r="GV341" s="43">
        <v>8.1062150786664411</v>
      </c>
      <c r="GW341" s="41">
        <v>2593.0238599961817</v>
      </c>
      <c r="GX341" s="42">
        <v>0</v>
      </c>
      <c r="GY341" s="43">
        <v>2593.0238599961817</v>
      </c>
      <c r="GZ341" s="41">
        <v>2029.6731674227381</v>
      </c>
      <c r="HA341" s="42">
        <v>0</v>
      </c>
      <c r="HB341" s="43">
        <v>2029.6731674227381</v>
      </c>
      <c r="HC341" s="41">
        <v>4998.3445411211196</v>
      </c>
      <c r="HD341" s="42">
        <v>0</v>
      </c>
      <c r="HE341" s="43">
        <v>4998.3445411211196</v>
      </c>
      <c r="HF341" s="41">
        <v>0</v>
      </c>
      <c r="HG341" s="42">
        <v>0</v>
      </c>
      <c r="HH341" s="43">
        <v>0</v>
      </c>
      <c r="HI341" s="41">
        <v>4285.6263957564433</v>
      </c>
      <c r="HJ341" s="42">
        <v>171.39367046293739</v>
      </c>
      <c r="HK341" s="43">
        <v>4114.2327252935056</v>
      </c>
      <c r="HL341" s="41">
        <v>13467.019286537288</v>
      </c>
      <c r="HM341" s="42">
        <v>608.48921807700003</v>
      </c>
      <c r="HN341" s="43">
        <v>12858.530068460288</v>
      </c>
      <c r="HO341" s="41">
        <v>138552.63307631828</v>
      </c>
      <c r="HP341" s="42">
        <v>38650.291229978066</v>
      </c>
      <c r="HQ341" s="43">
        <v>99902.341846340219</v>
      </c>
      <c r="HR341" s="41">
        <v>3626.3197287761323</v>
      </c>
      <c r="HS341" s="42">
        <v>7.2499716436873882</v>
      </c>
      <c r="HT341" s="43">
        <v>3619.0697571324449</v>
      </c>
      <c r="HU341" s="41">
        <v>0</v>
      </c>
      <c r="HV341" s="42">
        <v>0</v>
      </c>
      <c r="HW341" s="43">
        <v>0</v>
      </c>
      <c r="HX341" s="41">
        <v>316.21918347043112</v>
      </c>
      <c r="HY341" s="41">
        <v>0</v>
      </c>
      <c r="HZ341" s="42">
        <v>316.21918347043112</v>
      </c>
      <c r="IA341" s="43">
        <v>0</v>
      </c>
      <c r="IB341" s="41">
        <v>0</v>
      </c>
      <c r="IC341" s="41">
        <v>0</v>
      </c>
      <c r="ID341" s="42">
        <v>76262.249689170712</v>
      </c>
      <c r="IE341" s="43">
        <v>553.17689103122143</v>
      </c>
      <c r="IF341" s="41">
        <v>501.65803013999999</v>
      </c>
      <c r="IG341" s="42">
        <v>51.518860891221436</v>
      </c>
      <c r="IH341" s="43">
        <v>7942.1353475677952</v>
      </c>
      <c r="II341" s="41">
        <v>3891.8105572700001</v>
      </c>
      <c r="IJ341" s="42">
        <v>4050.3247902977951</v>
      </c>
      <c r="IK341" s="43">
        <v>48851.379841069713</v>
      </c>
      <c r="IL341" s="41">
        <v>16926.22067965562</v>
      </c>
      <c r="IM341" s="42">
        <v>12495.214849069998</v>
      </c>
      <c r="IN341" s="43">
        <v>4431.0058305856219</v>
      </c>
      <c r="IO341" s="41">
        <v>1079.3203453044057</v>
      </c>
      <c r="IP341" s="41">
        <v>317.00594917590001</v>
      </c>
      <c r="IQ341" s="42">
        <v>762.31439612850568</v>
      </c>
      <c r="IR341" s="43">
        <v>4161.1455840885874</v>
      </c>
      <c r="IS341" s="41">
        <v>102.03006422</v>
      </c>
      <c r="IT341" s="42">
        <v>4059.1155198685874</v>
      </c>
      <c r="IU341" s="43">
        <v>526.96727940779749</v>
      </c>
      <c r="IV341" s="41">
        <v>1006.0757464695587</v>
      </c>
      <c r="IW341" s="42">
        <v>843.97045448940003</v>
      </c>
      <c r="IX341" s="43">
        <v>162.10529198015865</v>
      </c>
      <c r="IY341" s="41">
        <v>1923.8586638258607</v>
      </c>
      <c r="IZ341" s="42">
        <v>704.97520740070001</v>
      </c>
      <c r="JA341" s="43">
        <v>1218.8834564251606</v>
      </c>
      <c r="JB341" s="41">
        <v>0.12770000000000001</v>
      </c>
      <c r="JC341" s="42">
        <v>0</v>
      </c>
      <c r="JD341" s="43">
        <v>0.12770000000000001</v>
      </c>
      <c r="JE341" s="41">
        <v>0</v>
      </c>
      <c r="JF341" s="42">
        <v>0</v>
      </c>
      <c r="JG341" s="43">
        <v>0</v>
      </c>
      <c r="JH341" s="41">
        <v>3.2200713128796958</v>
      </c>
      <c r="JI341" s="42">
        <v>0</v>
      </c>
      <c r="JJ341" s="43">
        <v>3.2200713128796958</v>
      </c>
      <c r="JK341" s="41">
        <v>21.921432429985433</v>
      </c>
      <c r="JL341" s="42">
        <v>2.668699796821516</v>
      </c>
      <c r="JM341" s="43">
        <v>19.252732633163916</v>
      </c>
      <c r="JN341" s="41">
        <v>0</v>
      </c>
      <c r="JO341" s="42">
        <v>0</v>
      </c>
      <c r="JP341" s="43">
        <v>0</v>
      </c>
      <c r="JQ341" s="41">
        <v>525.43359337132858</v>
      </c>
      <c r="JR341" s="42">
        <v>13.717464871216581</v>
      </c>
      <c r="JS341" s="43">
        <v>511.71612850011201</v>
      </c>
      <c r="JT341" s="41">
        <v>845.1281465036368</v>
      </c>
      <c r="JU341" s="41">
        <v>0</v>
      </c>
      <c r="JV341" s="42">
        <v>845.1281465036368</v>
      </c>
      <c r="JW341" s="43">
        <v>573.92609275144127</v>
      </c>
      <c r="JX341" s="41">
        <v>0</v>
      </c>
      <c r="JY341" s="41">
        <v>573.92609275144127</v>
      </c>
      <c r="JZ341" s="42">
        <v>750.88117072778698</v>
      </c>
      <c r="KA341" s="43">
        <v>504.63727972999999</v>
      </c>
      <c r="KB341" s="41">
        <v>246.24389099778699</v>
      </c>
      <c r="KC341" s="42">
        <v>3358.9324237288502</v>
      </c>
      <c r="KD341" s="43">
        <v>394.68355085540617</v>
      </c>
      <c r="KE341" s="41">
        <v>2.8492923247711466</v>
      </c>
      <c r="KF341" s="41">
        <v>391.834258530635</v>
      </c>
      <c r="KG341" s="42">
        <v>684.29112142655038</v>
      </c>
      <c r="KH341" s="43">
        <v>3369.3107878238579</v>
      </c>
      <c r="KI341" s="41">
        <v>41.598229391293401</v>
      </c>
      <c r="KJ341" s="42">
        <v>3327.7125584325645</v>
      </c>
      <c r="KK341" s="43">
        <v>10.481219940754125</v>
      </c>
      <c r="KL341" s="41">
        <v>0</v>
      </c>
      <c r="KM341" s="42">
        <v>10.481219940754125</v>
      </c>
      <c r="KN341" s="43">
        <v>193.98368757328637</v>
      </c>
      <c r="KO341" s="41">
        <v>0</v>
      </c>
      <c r="KP341" s="41">
        <v>193.98368757328637</v>
      </c>
      <c r="KQ341" s="42">
        <v>2441.6355701030789</v>
      </c>
      <c r="KR341" s="43">
        <v>0</v>
      </c>
      <c r="KS341" s="41">
        <v>2441.6355701030789</v>
      </c>
      <c r="KT341" s="42">
        <v>2356.6876971237252</v>
      </c>
      <c r="KU341" s="43">
        <v>335.78900225687977</v>
      </c>
      <c r="KV341" s="41">
        <v>2020.8986948668455</v>
      </c>
      <c r="KW341" s="42">
        <v>0</v>
      </c>
      <c r="KX341" s="43">
        <v>0</v>
      </c>
      <c r="KY341" s="41">
        <v>0</v>
      </c>
      <c r="KZ341" s="42">
        <v>78.704190017599998</v>
      </c>
      <c r="LA341" s="43">
        <v>0</v>
      </c>
      <c r="LB341" s="41">
        <v>78.704190017599998</v>
      </c>
      <c r="LC341" s="42">
        <v>152.2652468355077</v>
      </c>
      <c r="LD341" s="43">
        <v>34.335963452475092</v>
      </c>
      <c r="LE341" s="41">
        <v>117.92928338303261</v>
      </c>
      <c r="LF341" s="42">
        <v>189.73169722157337</v>
      </c>
      <c r="LG341" s="43">
        <v>44.193373356278727</v>
      </c>
      <c r="LH341" s="41">
        <v>145.53832386529464</v>
      </c>
      <c r="LI341" s="42">
        <v>1286.965406597918</v>
      </c>
      <c r="LJ341" s="43">
        <v>1347.7807488087092</v>
      </c>
      <c r="LK341" s="41">
        <v>474.26567473365571</v>
      </c>
      <c r="LL341" s="42">
        <v>873.51507407505346</v>
      </c>
      <c r="LM341" s="43">
        <v>8271.8891505350966</v>
      </c>
      <c r="LN341" s="41">
        <v>194.05954770739999</v>
      </c>
      <c r="LO341" s="42">
        <v>8077.8296028276964</v>
      </c>
      <c r="LP341" s="43">
        <v>4263.5826220007184</v>
      </c>
      <c r="LQ341" s="41">
        <v>1.3234065172986551</v>
      </c>
      <c r="LR341" s="42">
        <v>4262.2592154834201</v>
      </c>
      <c r="LS341" s="43">
        <v>2489.0708545505577</v>
      </c>
      <c r="LT341" s="41">
        <v>0</v>
      </c>
      <c r="LU341" s="42">
        <v>2489.0708545505577</v>
      </c>
      <c r="LV341" s="43">
        <v>1.8247722261536605</v>
      </c>
      <c r="LW341" s="41">
        <v>2.1118443001155625E-2</v>
      </c>
      <c r="LX341" s="42">
        <v>1.8036537831525048</v>
      </c>
      <c r="LY341" s="43">
        <v>45.953941419537614</v>
      </c>
      <c r="LZ341" s="41">
        <v>8.0983200004999993</v>
      </c>
      <c r="MA341" s="42">
        <v>37.855621419037618</v>
      </c>
      <c r="MB341" s="43">
        <v>2650.7558496122406</v>
      </c>
      <c r="MC341" s="41">
        <v>0</v>
      </c>
      <c r="MD341" s="42">
        <v>2650.7558496122406</v>
      </c>
      <c r="ME341" s="43">
        <v>104.86843499268397</v>
      </c>
      <c r="MF341" s="41">
        <v>0</v>
      </c>
      <c r="MG341" s="42">
        <v>104.86843499268397</v>
      </c>
      <c r="MH341" s="43">
        <v>692.82864818047062</v>
      </c>
      <c r="MI341" s="41">
        <v>151.18771149</v>
      </c>
      <c r="MJ341" s="42">
        <v>541.64093669047065</v>
      </c>
      <c r="MK341" s="43">
        <v>61.484791679860187</v>
      </c>
      <c r="ML341" s="41">
        <v>36.047217000000003</v>
      </c>
      <c r="MM341" s="42">
        <v>25.437574679860184</v>
      </c>
      <c r="MN341" s="43">
        <v>0</v>
      </c>
      <c r="MO341" s="41">
        <v>0</v>
      </c>
      <c r="MP341" s="42">
        <v>0</v>
      </c>
      <c r="MQ341" s="41">
        <v>27.671097559250658</v>
      </c>
      <c r="MR341" s="42">
        <v>0</v>
      </c>
      <c r="MS341" s="43">
        <v>27.671097559250658</v>
      </c>
      <c r="MT341" s="41">
        <v>335.47217608502802</v>
      </c>
      <c r="MU341" s="42">
        <v>0</v>
      </c>
      <c r="MV341" s="43">
        <v>335.47217608502802</v>
      </c>
      <c r="MW341" s="44">
        <v>678359.67574027251</v>
      </c>
      <c r="MX341" s="44">
        <v>242616.87840116461</v>
      </c>
      <c r="MY341" s="44">
        <v>435742.79733910778</v>
      </c>
      <c r="MZ341" s="41">
        <v>0</v>
      </c>
      <c r="NA341" s="42">
        <v>0</v>
      </c>
      <c r="NB341" s="43">
        <v>0</v>
      </c>
      <c r="NC341" s="41">
        <v>1.2999999999999999E-2</v>
      </c>
      <c r="ND341" s="42">
        <v>0</v>
      </c>
      <c r="NE341" s="43">
        <v>1.2999999999999999E-2</v>
      </c>
      <c r="NF341" s="41">
        <v>10.77783735</v>
      </c>
      <c r="NG341" s="42">
        <v>0</v>
      </c>
      <c r="NH341" s="43">
        <v>10.77783735</v>
      </c>
      <c r="NI341" s="41">
        <v>31.905874993852606</v>
      </c>
      <c r="NJ341" s="42">
        <v>0</v>
      </c>
      <c r="NK341" s="43">
        <v>31.905874993852606</v>
      </c>
      <c r="NL341" s="41">
        <v>0</v>
      </c>
      <c r="NM341" s="42">
        <v>0</v>
      </c>
      <c r="NN341" s="43">
        <v>0</v>
      </c>
      <c r="NO341" s="41">
        <v>20.757460111110181</v>
      </c>
      <c r="NP341" s="42">
        <v>0</v>
      </c>
      <c r="NQ341" s="43">
        <v>20.757460111110181</v>
      </c>
      <c r="NR341" s="41">
        <v>0</v>
      </c>
      <c r="NS341" s="42">
        <v>0</v>
      </c>
      <c r="NT341" s="43">
        <v>0</v>
      </c>
      <c r="NU341" s="44">
        <v>63.454172454962787</v>
      </c>
      <c r="NV341" s="44">
        <v>0</v>
      </c>
      <c r="NW341" s="44">
        <v>63.454172454962787</v>
      </c>
      <c r="NX341" s="41">
        <v>148.47840767980742</v>
      </c>
      <c r="NY341" s="42">
        <v>0</v>
      </c>
      <c r="NZ341" s="43">
        <v>148.47840767980742</v>
      </c>
      <c r="OA341" s="41">
        <v>0</v>
      </c>
      <c r="OB341" s="42">
        <v>0</v>
      </c>
      <c r="OC341" s="43">
        <v>0</v>
      </c>
      <c r="OD341" s="41">
        <v>13.539220650000001</v>
      </c>
      <c r="OE341" s="42">
        <v>0</v>
      </c>
      <c r="OF341" s="43">
        <v>13.539220650000001</v>
      </c>
      <c r="OG341" s="41">
        <v>2.8811833417693991</v>
      </c>
      <c r="OH341" s="42">
        <v>0</v>
      </c>
      <c r="OI341" s="43">
        <v>2.8811833417693991</v>
      </c>
      <c r="OJ341" s="41">
        <v>625.32964840276713</v>
      </c>
      <c r="OK341" s="42">
        <v>0</v>
      </c>
      <c r="OL341" s="43">
        <v>625.32964840276713</v>
      </c>
      <c r="OM341" s="41">
        <v>531.43498464999993</v>
      </c>
      <c r="ON341" s="42">
        <v>0</v>
      </c>
      <c r="OO341" s="43">
        <v>531.43498464999993</v>
      </c>
      <c r="OP341" s="41">
        <v>0</v>
      </c>
      <c r="OQ341" s="42">
        <v>0</v>
      </c>
      <c r="OR341" s="43">
        <v>0</v>
      </c>
      <c r="OS341" s="41">
        <v>1149.6982895852091</v>
      </c>
      <c r="OT341" s="42">
        <v>0</v>
      </c>
      <c r="OU341" s="43">
        <v>1149.6982895852091</v>
      </c>
      <c r="OV341" s="41">
        <v>475.6277375973869</v>
      </c>
      <c r="OW341" s="42">
        <v>0</v>
      </c>
      <c r="OX341" s="43">
        <v>475.6277375973869</v>
      </c>
      <c r="OY341" s="41">
        <v>5448.4909040284729</v>
      </c>
      <c r="OZ341" s="42">
        <v>0</v>
      </c>
      <c r="PA341" s="43">
        <v>5448.4909040284729</v>
      </c>
      <c r="PB341" s="44">
        <v>8395.4803759354127</v>
      </c>
      <c r="PC341" s="44">
        <v>0</v>
      </c>
      <c r="PD341" s="45">
        <v>8395.4803759354127</v>
      </c>
      <c r="PE341" s="46">
        <v>686818.61028866295</v>
      </c>
      <c r="PF341" s="46">
        <v>242616.87840116461</v>
      </c>
      <c r="PG341" s="46">
        <v>444201.73188749817</v>
      </c>
      <c r="PH341" s="315"/>
      <c r="PI341" s="315"/>
      <c r="PJ341" s="11">
        <v>0</v>
      </c>
      <c r="PK341" s="11">
        <v>0</v>
      </c>
      <c r="PL341" s="11">
        <v>0</v>
      </c>
      <c r="PM341" s="11">
        <v>5547.5540039057623</v>
      </c>
      <c r="PN341" s="11">
        <v>43982.171092937941</v>
      </c>
      <c r="PO341" s="11">
        <v>49529.7250968437</v>
      </c>
      <c r="PP341" s="17">
        <v>49529.7250968437</v>
      </c>
      <c r="PQ341" s="41">
        <v>12884.350260014418</v>
      </c>
      <c r="PR341" s="41">
        <v>0</v>
      </c>
      <c r="PS341" s="41">
        <v>0</v>
      </c>
      <c r="PT341" s="47">
        <v>0</v>
      </c>
      <c r="PU341" s="41">
        <v>0</v>
      </c>
      <c r="PV341" s="41">
        <v>0</v>
      </c>
      <c r="PW341" s="47">
        <v>0</v>
      </c>
      <c r="PX341" s="47">
        <v>12884.350260014418</v>
      </c>
      <c r="PY341" s="41">
        <v>0</v>
      </c>
      <c r="PZ341" s="41">
        <v>0</v>
      </c>
      <c r="QA341" s="41">
        <v>0</v>
      </c>
      <c r="QB341" s="47">
        <v>0</v>
      </c>
      <c r="QC341" s="48">
        <v>749232.68564552104</v>
      </c>
      <c r="QD341" s="364"/>
      <c r="QE341" s="316"/>
    </row>
    <row r="342" spans="1:447" s="9" customFormat="1" x14ac:dyDescent="0.2">
      <c r="A342" s="349" t="s">
        <v>333</v>
      </c>
      <c r="B342" s="335" t="s">
        <v>2568</v>
      </c>
      <c r="C342" s="41">
        <v>0</v>
      </c>
      <c r="D342" s="42">
        <v>0</v>
      </c>
      <c r="E342" s="43">
        <v>0</v>
      </c>
      <c r="F342" s="41">
        <v>0</v>
      </c>
      <c r="G342" s="42">
        <v>0</v>
      </c>
      <c r="H342" s="43">
        <v>0</v>
      </c>
      <c r="I342" s="41">
        <v>0</v>
      </c>
      <c r="J342" s="42">
        <v>0</v>
      </c>
      <c r="K342" s="43">
        <v>0</v>
      </c>
      <c r="L342" s="41">
        <v>0</v>
      </c>
      <c r="M342" s="42">
        <v>0</v>
      </c>
      <c r="N342" s="43">
        <v>0</v>
      </c>
      <c r="O342" s="41">
        <v>0</v>
      </c>
      <c r="P342" s="42">
        <v>0</v>
      </c>
      <c r="Q342" s="43">
        <v>0</v>
      </c>
      <c r="R342" s="41">
        <v>0</v>
      </c>
      <c r="S342" s="42">
        <v>0</v>
      </c>
      <c r="T342" s="43">
        <v>0</v>
      </c>
      <c r="U342" s="41">
        <v>0</v>
      </c>
      <c r="V342" s="42">
        <v>0</v>
      </c>
      <c r="W342" s="43">
        <v>0</v>
      </c>
      <c r="X342" s="41">
        <v>0</v>
      </c>
      <c r="Y342" s="42">
        <v>0</v>
      </c>
      <c r="Z342" s="43">
        <v>0</v>
      </c>
      <c r="AA342" s="41">
        <v>0</v>
      </c>
      <c r="AB342" s="42">
        <v>0</v>
      </c>
      <c r="AC342" s="43">
        <v>0</v>
      </c>
      <c r="AD342" s="41">
        <v>0</v>
      </c>
      <c r="AE342" s="42">
        <v>0</v>
      </c>
      <c r="AF342" s="43">
        <v>0</v>
      </c>
      <c r="AG342" s="41">
        <v>0</v>
      </c>
      <c r="AH342" s="42">
        <v>0</v>
      </c>
      <c r="AI342" s="43">
        <v>0</v>
      </c>
      <c r="AJ342" s="41">
        <v>0</v>
      </c>
      <c r="AK342" s="42">
        <v>0</v>
      </c>
      <c r="AL342" s="43">
        <v>0</v>
      </c>
      <c r="AM342" s="41">
        <v>0</v>
      </c>
      <c r="AN342" s="42">
        <v>0</v>
      </c>
      <c r="AO342" s="43">
        <v>0</v>
      </c>
      <c r="AP342" s="41">
        <v>0</v>
      </c>
      <c r="AQ342" s="42">
        <v>0</v>
      </c>
      <c r="AR342" s="43">
        <v>0</v>
      </c>
      <c r="AS342" s="41">
        <v>0</v>
      </c>
      <c r="AT342" s="42">
        <v>0</v>
      </c>
      <c r="AU342" s="43">
        <v>0</v>
      </c>
      <c r="AV342" s="41">
        <v>0</v>
      </c>
      <c r="AW342" s="42">
        <v>0</v>
      </c>
      <c r="AX342" s="43">
        <v>0</v>
      </c>
      <c r="AY342" s="41">
        <v>0</v>
      </c>
      <c r="AZ342" s="42">
        <v>0</v>
      </c>
      <c r="BA342" s="43">
        <v>0</v>
      </c>
      <c r="BB342" s="41">
        <v>0</v>
      </c>
      <c r="BC342" s="42">
        <v>0</v>
      </c>
      <c r="BD342" s="43">
        <v>0</v>
      </c>
      <c r="BE342" s="41">
        <v>0</v>
      </c>
      <c r="BF342" s="42">
        <v>0</v>
      </c>
      <c r="BG342" s="43">
        <v>0</v>
      </c>
      <c r="BH342" s="41">
        <v>0</v>
      </c>
      <c r="BI342" s="42">
        <v>0</v>
      </c>
      <c r="BJ342" s="43">
        <v>0</v>
      </c>
      <c r="BK342" s="41">
        <v>0</v>
      </c>
      <c r="BL342" s="42">
        <v>0</v>
      </c>
      <c r="BM342" s="43">
        <v>0</v>
      </c>
      <c r="BN342" s="41">
        <v>0</v>
      </c>
      <c r="BO342" s="42">
        <v>0</v>
      </c>
      <c r="BP342" s="43">
        <v>0</v>
      </c>
      <c r="BQ342" s="41">
        <v>0</v>
      </c>
      <c r="BR342" s="42">
        <v>0</v>
      </c>
      <c r="BS342" s="43">
        <v>0</v>
      </c>
      <c r="BT342" s="41">
        <v>0</v>
      </c>
      <c r="BU342" s="42">
        <v>0</v>
      </c>
      <c r="BV342" s="43">
        <v>0</v>
      </c>
      <c r="BW342" s="41">
        <v>0</v>
      </c>
      <c r="BX342" s="42">
        <v>0</v>
      </c>
      <c r="BY342" s="43">
        <v>0</v>
      </c>
      <c r="BZ342" s="41">
        <v>3.3879621750301987</v>
      </c>
      <c r="CA342" s="42">
        <v>0</v>
      </c>
      <c r="CB342" s="43">
        <v>3.3879621750301987</v>
      </c>
      <c r="CC342" s="41">
        <v>0</v>
      </c>
      <c r="CD342" s="42">
        <v>0</v>
      </c>
      <c r="CE342" s="43">
        <v>0</v>
      </c>
      <c r="CF342" s="41">
        <v>0</v>
      </c>
      <c r="CG342" s="42">
        <v>0</v>
      </c>
      <c r="CH342" s="43">
        <v>0</v>
      </c>
      <c r="CI342" s="41">
        <v>0</v>
      </c>
      <c r="CJ342" s="42">
        <v>0</v>
      </c>
      <c r="CK342" s="43">
        <v>0</v>
      </c>
      <c r="CL342" s="41">
        <v>0</v>
      </c>
      <c r="CM342" s="42">
        <v>0</v>
      </c>
      <c r="CN342" s="43">
        <v>0</v>
      </c>
      <c r="CO342" s="41">
        <v>0</v>
      </c>
      <c r="CP342" s="42">
        <v>0</v>
      </c>
      <c r="CQ342" s="43">
        <v>0</v>
      </c>
      <c r="CR342" s="41">
        <v>0</v>
      </c>
      <c r="CS342" s="42">
        <v>0</v>
      </c>
      <c r="CT342" s="43">
        <v>0</v>
      </c>
      <c r="CU342" s="41">
        <v>0</v>
      </c>
      <c r="CV342" s="42">
        <v>0</v>
      </c>
      <c r="CW342" s="43">
        <v>0</v>
      </c>
      <c r="CX342" s="41">
        <v>0</v>
      </c>
      <c r="CY342" s="42">
        <v>0</v>
      </c>
      <c r="CZ342" s="43">
        <v>0</v>
      </c>
      <c r="DA342" s="41">
        <v>18.017354540500005</v>
      </c>
      <c r="DB342" s="42">
        <v>18.017354540500005</v>
      </c>
      <c r="DC342" s="43">
        <v>0</v>
      </c>
      <c r="DD342" s="41">
        <v>0</v>
      </c>
      <c r="DE342" s="41">
        <v>0</v>
      </c>
      <c r="DF342" s="42">
        <v>0</v>
      </c>
      <c r="DG342" s="326">
        <v>0</v>
      </c>
      <c r="DH342" s="43">
        <v>0</v>
      </c>
      <c r="DI342" s="41">
        <v>0</v>
      </c>
      <c r="DJ342" s="42">
        <v>0</v>
      </c>
      <c r="DK342" s="43">
        <v>0</v>
      </c>
      <c r="DL342" s="41">
        <v>0</v>
      </c>
      <c r="DM342" s="42">
        <v>0</v>
      </c>
      <c r="DN342" s="41">
        <v>0</v>
      </c>
      <c r="DO342" s="41">
        <v>0</v>
      </c>
      <c r="DP342" s="42">
        <v>0</v>
      </c>
      <c r="DQ342" s="43">
        <v>0</v>
      </c>
      <c r="DR342" s="41">
        <v>0</v>
      </c>
      <c r="DS342" s="41">
        <v>0</v>
      </c>
      <c r="DT342" s="42">
        <v>0</v>
      </c>
      <c r="DU342" s="43">
        <v>0</v>
      </c>
      <c r="DV342" s="41">
        <v>0</v>
      </c>
      <c r="DW342" s="42">
        <v>0</v>
      </c>
      <c r="DX342" s="43">
        <v>0</v>
      </c>
      <c r="DY342" s="41">
        <v>0</v>
      </c>
      <c r="DZ342" s="42">
        <v>0</v>
      </c>
      <c r="EA342" s="43">
        <v>0</v>
      </c>
      <c r="EB342" s="41">
        <v>0</v>
      </c>
      <c r="EC342" s="41">
        <v>0</v>
      </c>
      <c r="ED342" s="42">
        <v>0</v>
      </c>
      <c r="EE342" s="43">
        <v>0</v>
      </c>
      <c r="EF342" s="41">
        <v>0</v>
      </c>
      <c r="EG342" s="42">
        <v>0</v>
      </c>
      <c r="EH342" s="43">
        <v>0</v>
      </c>
      <c r="EI342" s="41">
        <v>0</v>
      </c>
      <c r="EJ342" s="42">
        <v>0</v>
      </c>
      <c r="EK342" s="43">
        <v>0</v>
      </c>
      <c r="EL342" s="41">
        <v>0</v>
      </c>
      <c r="EM342" s="41">
        <v>0</v>
      </c>
      <c r="EN342" s="42">
        <v>0</v>
      </c>
      <c r="EO342" s="43">
        <v>0</v>
      </c>
      <c r="EP342" s="41">
        <v>0</v>
      </c>
      <c r="EQ342" s="41">
        <v>0</v>
      </c>
      <c r="ER342" s="41">
        <v>42.939710731097236</v>
      </c>
      <c r="ES342" s="41">
        <v>0</v>
      </c>
      <c r="ET342" s="41">
        <v>0</v>
      </c>
      <c r="EU342" s="42">
        <v>0</v>
      </c>
      <c r="EV342" s="43">
        <v>0</v>
      </c>
      <c r="EW342" s="41">
        <v>0</v>
      </c>
      <c r="EX342" s="42">
        <v>0</v>
      </c>
      <c r="EY342" s="43">
        <v>0</v>
      </c>
      <c r="EZ342" s="41">
        <v>0</v>
      </c>
      <c r="FA342" s="42">
        <v>0</v>
      </c>
      <c r="FB342" s="43">
        <v>0</v>
      </c>
      <c r="FC342" s="41">
        <v>0</v>
      </c>
      <c r="FD342" s="41">
        <v>0</v>
      </c>
      <c r="FE342" s="42">
        <v>0</v>
      </c>
      <c r="FF342" s="43">
        <v>0</v>
      </c>
      <c r="FG342" s="41">
        <v>0</v>
      </c>
      <c r="FH342" s="42">
        <v>0</v>
      </c>
      <c r="FI342" s="43">
        <v>0</v>
      </c>
      <c r="FJ342" s="41">
        <v>0</v>
      </c>
      <c r="FK342" s="42">
        <v>0</v>
      </c>
      <c r="FL342" s="43">
        <v>0</v>
      </c>
      <c r="FM342" s="41">
        <v>0</v>
      </c>
      <c r="FN342" s="41">
        <v>0</v>
      </c>
      <c r="FO342" s="42">
        <v>0</v>
      </c>
      <c r="FP342" s="43">
        <v>0</v>
      </c>
      <c r="FQ342" s="41">
        <v>0</v>
      </c>
      <c r="FR342" s="42">
        <v>0</v>
      </c>
      <c r="FS342" s="43">
        <v>0</v>
      </c>
      <c r="FT342" s="41">
        <v>0</v>
      </c>
      <c r="FU342" s="41">
        <v>0</v>
      </c>
      <c r="FV342" s="41">
        <v>201.10217234999999</v>
      </c>
      <c r="FW342" s="42">
        <v>201.10217234999999</v>
      </c>
      <c r="FX342" s="43">
        <v>0</v>
      </c>
      <c r="FY342" s="41">
        <v>0.1782110982</v>
      </c>
      <c r="FZ342" s="42">
        <v>0.1782110982</v>
      </c>
      <c r="GA342" s="43">
        <v>0</v>
      </c>
      <c r="GB342" s="41">
        <v>26.736986610313945</v>
      </c>
      <c r="GC342" s="42">
        <v>0</v>
      </c>
      <c r="GD342" s="43">
        <v>26.736986610313945</v>
      </c>
      <c r="GE342" s="41">
        <v>29.83432367</v>
      </c>
      <c r="GF342" s="42">
        <v>29.83432367</v>
      </c>
      <c r="GG342" s="43">
        <v>0</v>
      </c>
      <c r="GH342" s="41">
        <v>0</v>
      </c>
      <c r="GI342" s="42">
        <v>0</v>
      </c>
      <c r="GJ342" s="43">
        <v>0</v>
      </c>
      <c r="GK342" s="41">
        <v>0</v>
      </c>
      <c r="GL342" s="42">
        <v>0</v>
      </c>
      <c r="GM342" s="43">
        <v>0</v>
      </c>
      <c r="GN342" s="41">
        <v>44.508338188499778</v>
      </c>
      <c r="GO342" s="42">
        <v>0</v>
      </c>
      <c r="GP342" s="43">
        <v>44.508338188499778</v>
      </c>
      <c r="GQ342" s="41">
        <v>0</v>
      </c>
      <c r="GR342" s="42">
        <v>0</v>
      </c>
      <c r="GS342" s="43">
        <v>0</v>
      </c>
      <c r="GT342" s="41">
        <v>0</v>
      </c>
      <c r="GU342" s="42">
        <v>0</v>
      </c>
      <c r="GV342" s="43">
        <v>0</v>
      </c>
      <c r="GW342" s="41">
        <v>0</v>
      </c>
      <c r="GX342" s="42">
        <v>0</v>
      </c>
      <c r="GY342" s="43">
        <v>0</v>
      </c>
      <c r="GZ342" s="41">
        <v>0</v>
      </c>
      <c r="HA342" s="42">
        <v>0</v>
      </c>
      <c r="HB342" s="43">
        <v>0</v>
      </c>
      <c r="HC342" s="41">
        <v>0</v>
      </c>
      <c r="HD342" s="42">
        <v>0</v>
      </c>
      <c r="HE342" s="43">
        <v>0</v>
      </c>
      <c r="HF342" s="41">
        <v>0</v>
      </c>
      <c r="HG342" s="42">
        <v>0</v>
      </c>
      <c r="HH342" s="43">
        <v>0</v>
      </c>
      <c r="HI342" s="41">
        <v>0</v>
      </c>
      <c r="HJ342" s="42">
        <v>0</v>
      </c>
      <c r="HK342" s="43">
        <v>0</v>
      </c>
      <c r="HL342" s="41">
        <v>8.7368058200000001E-2</v>
      </c>
      <c r="HM342" s="42">
        <v>8.7368058200000001E-2</v>
      </c>
      <c r="HN342" s="43">
        <v>0</v>
      </c>
      <c r="HO342" s="41">
        <v>1153.0457925586059</v>
      </c>
      <c r="HP342" s="42">
        <v>269.25003768237121</v>
      </c>
      <c r="HQ342" s="43">
        <v>883.7957548762347</v>
      </c>
      <c r="HR342" s="41">
        <v>0</v>
      </c>
      <c r="HS342" s="42">
        <v>0</v>
      </c>
      <c r="HT342" s="43">
        <v>0</v>
      </c>
      <c r="HU342" s="41">
        <v>0</v>
      </c>
      <c r="HV342" s="42">
        <v>0</v>
      </c>
      <c r="HW342" s="43">
        <v>0</v>
      </c>
      <c r="HX342" s="41">
        <v>0</v>
      </c>
      <c r="HY342" s="41">
        <v>0</v>
      </c>
      <c r="HZ342" s="42">
        <v>0</v>
      </c>
      <c r="IA342" s="43">
        <v>0</v>
      </c>
      <c r="IB342" s="41">
        <v>0</v>
      </c>
      <c r="IC342" s="41">
        <v>0</v>
      </c>
      <c r="ID342" s="42">
        <v>0</v>
      </c>
      <c r="IE342" s="43">
        <v>0</v>
      </c>
      <c r="IF342" s="41">
        <v>0</v>
      </c>
      <c r="IG342" s="42">
        <v>0</v>
      </c>
      <c r="IH342" s="43">
        <v>0</v>
      </c>
      <c r="II342" s="41">
        <v>0</v>
      </c>
      <c r="IJ342" s="42">
        <v>0</v>
      </c>
      <c r="IK342" s="43">
        <v>0.1208303</v>
      </c>
      <c r="IL342" s="41">
        <v>0</v>
      </c>
      <c r="IM342" s="42">
        <v>0</v>
      </c>
      <c r="IN342" s="43">
        <v>0</v>
      </c>
      <c r="IO342" s="41">
        <v>3.7359523196</v>
      </c>
      <c r="IP342" s="41">
        <v>3.7359523196</v>
      </c>
      <c r="IQ342" s="42">
        <v>0</v>
      </c>
      <c r="IR342" s="43">
        <v>0</v>
      </c>
      <c r="IS342" s="41">
        <v>0</v>
      </c>
      <c r="IT342" s="42">
        <v>0</v>
      </c>
      <c r="IU342" s="43">
        <v>0</v>
      </c>
      <c r="IV342" s="41">
        <v>0</v>
      </c>
      <c r="IW342" s="42">
        <v>0</v>
      </c>
      <c r="IX342" s="43">
        <v>0</v>
      </c>
      <c r="IY342" s="41">
        <v>0</v>
      </c>
      <c r="IZ342" s="42">
        <v>0</v>
      </c>
      <c r="JA342" s="43">
        <v>0</v>
      </c>
      <c r="JB342" s="41">
        <v>0</v>
      </c>
      <c r="JC342" s="42">
        <v>0</v>
      </c>
      <c r="JD342" s="43">
        <v>0</v>
      </c>
      <c r="JE342" s="41">
        <v>0</v>
      </c>
      <c r="JF342" s="42">
        <v>0</v>
      </c>
      <c r="JG342" s="43">
        <v>0</v>
      </c>
      <c r="JH342" s="41">
        <v>0</v>
      </c>
      <c r="JI342" s="42">
        <v>0</v>
      </c>
      <c r="JJ342" s="43">
        <v>0</v>
      </c>
      <c r="JK342" s="41">
        <v>0</v>
      </c>
      <c r="JL342" s="42">
        <v>0</v>
      </c>
      <c r="JM342" s="43">
        <v>0</v>
      </c>
      <c r="JN342" s="41">
        <v>80.876494217102007</v>
      </c>
      <c r="JO342" s="42">
        <v>0</v>
      </c>
      <c r="JP342" s="43">
        <v>80.876494217102007</v>
      </c>
      <c r="JQ342" s="41">
        <v>2.2265231296213835E-2</v>
      </c>
      <c r="JR342" s="42">
        <v>0</v>
      </c>
      <c r="JS342" s="43">
        <v>2.2265231296213835E-2</v>
      </c>
      <c r="JT342" s="41">
        <v>53.628329191271597</v>
      </c>
      <c r="JU342" s="41">
        <v>0</v>
      </c>
      <c r="JV342" s="42">
        <v>53.628329191271597</v>
      </c>
      <c r="JW342" s="43">
        <v>14.468952622604091</v>
      </c>
      <c r="JX342" s="41">
        <v>0</v>
      </c>
      <c r="JY342" s="41">
        <v>14.468952622604091</v>
      </c>
      <c r="JZ342" s="42">
        <v>0</v>
      </c>
      <c r="KA342" s="43">
        <v>0</v>
      </c>
      <c r="KB342" s="41">
        <v>0</v>
      </c>
      <c r="KC342" s="42">
        <v>3.834707313271954</v>
      </c>
      <c r="KD342" s="43">
        <v>38.273711256747404</v>
      </c>
      <c r="KE342" s="41">
        <v>0.25684720679460205</v>
      </c>
      <c r="KF342" s="41">
        <v>38.016864049952801</v>
      </c>
      <c r="KG342" s="42">
        <v>0</v>
      </c>
      <c r="KH342" s="43">
        <v>0</v>
      </c>
      <c r="KI342" s="41">
        <v>0</v>
      </c>
      <c r="KJ342" s="42">
        <v>0</v>
      </c>
      <c r="KK342" s="43">
        <v>0</v>
      </c>
      <c r="KL342" s="41">
        <v>0</v>
      </c>
      <c r="KM342" s="42">
        <v>0</v>
      </c>
      <c r="KN342" s="43">
        <v>0</v>
      </c>
      <c r="KO342" s="41">
        <v>0</v>
      </c>
      <c r="KP342" s="41">
        <v>0</v>
      </c>
      <c r="KQ342" s="42">
        <v>0</v>
      </c>
      <c r="KR342" s="43">
        <v>0</v>
      </c>
      <c r="KS342" s="41">
        <v>0</v>
      </c>
      <c r="KT342" s="42">
        <v>0</v>
      </c>
      <c r="KU342" s="43">
        <v>0</v>
      </c>
      <c r="KV342" s="41">
        <v>0</v>
      </c>
      <c r="KW342" s="42">
        <v>0.14170216460156221</v>
      </c>
      <c r="KX342" s="43">
        <v>0</v>
      </c>
      <c r="KY342" s="41">
        <v>0.14170216460156221</v>
      </c>
      <c r="KZ342" s="42">
        <v>0</v>
      </c>
      <c r="LA342" s="43">
        <v>0</v>
      </c>
      <c r="LB342" s="41">
        <v>0</v>
      </c>
      <c r="LC342" s="42">
        <v>0</v>
      </c>
      <c r="LD342" s="43">
        <v>0</v>
      </c>
      <c r="LE342" s="41">
        <v>0</v>
      </c>
      <c r="LF342" s="42">
        <v>0</v>
      </c>
      <c r="LG342" s="43">
        <v>0</v>
      </c>
      <c r="LH342" s="41">
        <v>0</v>
      </c>
      <c r="LI342" s="42">
        <v>0.10474612</v>
      </c>
      <c r="LJ342" s="43">
        <v>2.1994299746312698</v>
      </c>
      <c r="LK342" s="41">
        <v>0</v>
      </c>
      <c r="LL342" s="42">
        <v>2.1994299746312698</v>
      </c>
      <c r="LM342" s="43">
        <v>119.4798483643</v>
      </c>
      <c r="LN342" s="41">
        <v>0</v>
      </c>
      <c r="LO342" s="42">
        <v>119.4798483643</v>
      </c>
      <c r="LP342" s="43">
        <v>0</v>
      </c>
      <c r="LQ342" s="41">
        <v>0</v>
      </c>
      <c r="LR342" s="42">
        <v>0</v>
      </c>
      <c r="LS342" s="43">
        <v>0</v>
      </c>
      <c r="LT342" s="41">
        <v>0</v>
      </c>
      <c r="LU342" s="42">
        <v>0</v>
      </c>
      <c r="LV342" s="43">
        <v>0</v>
      </c>
      <c r="LW342" s="41">
        <v>0</v>
      </c>
      <c r="LX342" s="42">
        <v>0</v>
      </c>
      <c r="LY342" s="43">
        <v>0</v>
      </c>
      <c r="LZ342" s="41">
        <v>0</v>
      </c>
      <c r="MA342" s="42">
        <v>0</v>
      </c>
      <c r="MB342" s="43">
        <v>0</v>
      </c>
      <c r="MC342" s="41">
        <v>0</v>
      </c>
      <c r="MD342" s="42">
        <v>0</v>
      </c>
      <c r="ME342" s="43">
        <v>0</v>
      </c>
      <c r="MF342" s="41">
        <v>0</v>
      </c>
      <c r="MG342" s="42">
        <v>0</v>
      </c>
      <c r="MH342" s="43">
        <v>0</v>
      </c>
      <c r="MI342" s="41">
        <v>0</v>
      </c>
      <c r="MJ342" s="42">
        <v>0</v>
      </c>
      <c r="MK342" s="43">
        <v>0</v>
      </c>
      <c r="ML342" s="41">
        <v>0</v>
      </c>
      <c r="MM342" s="42">
        <v>0</v>
      </c>
      <c r="MN342" s="43">
        <v>0</v>
      </c>
      <c r="MO342" s="41">
        <v>0</v>
      </c>
      <c r="MP342" s="42">
        <v>0</v>
      </c>
      <c r="MQ342" s="41">
        <v>0</v>
      </c>
      <c r="MR342" s="42">
        <v>0</v>
      </c>
      <c r="MS342" s="43">
        <v>0</v>
      </c>
      <c r="MT342" s="41">
        <v>0.65666614012904023</v>
      </c>
      <c r="MU342" s="42">
        <v>0</v>
      </c>
      <c r="MV342" s="43">
        <v>0.65666614012904023</v>
      </c>
      <c r="MW342" s="44">
        <v>1837.3818551960026</v>
      </c>
      <c r="MX342" s="44">
        <v>522.56701304566582</v>
      </c>
      <c r="MY342" s="44">
        <v>1314.8148421503367</v>
      </c>
      <c r="MZ342" s="41">
        <v>0</v>
      </c>
      <c r="NA342" s="42">
        <v>0</v>
      </c>
      <c r="NB342" s="43">
        <v>0</v>
      </c>
      <c r="NC342" s="41">
        <v>0</v>
      </c>
      <c r="ND342" s="42">
        <v>0</v>
      </c>
      <c r="NE342" s="43">
        <v>0</v>
      </c>
      <c r="NF342" s="41">
        <v>0</v>
      </c>
      <c r="NG342" s="42">
        <v>0</v>
      </c>
      <c r="NH342" s="43">
        <v>0</v>
      </c>
      <c r="NI342" s="41">
        <v>0</v>
      </c>
      <c r="NJ342" s="42">
        <v>0</v>
      </c>
      <c r="NK342" s="43">
        <v>0</v>
      </c>
      <c r="NL342" s="41">
        <v>0</v>
      </c>
      <c r="NM342" s="42">
        <v>0</v>
      </c>
      <c r="NN342" s="43">
        <v>0</v>
      </c>
      <c r="NO342" s="41">
        <v>0</v>
      </c>
      <c r="NP342" s="42">
        <v>0</v>
      </c>
      <c r="NQ342" s="43">
        <v>0</v>
      </c>
      <c r="NR342" s="41">
        <v>0</v>
      </c>
      <c r="NS342" s="42">
        <v>0</v>
      </c>
      <c r="NT342" s="43">
        <v>0</v>
      </c>
      <c r="NU342" s="44">
        <v>0</v>
      </c>
      <c r="NV342" s="44">
        <v>0</v>
      </c>
      <c r="NW342" s="44">
        <v>0</v>
      </c>
      <c r="NX342" s="41">
        <v>0</v>
      </c>
      <c r="NY342" s="42">
        <v>0</v>
      </c>
      <c r="NZ342" s="43">
        <v>0</v>
      </c>
      <c r="OA342" s="41">
        <v>0</v>
      </c>
      <c r="OB342" s="42">
        <v>0</v>
      </c>
      <c r="OC342" s="43">
        <v>0</v>
      </c>
      <c r="OD342" s="41">
        <v>0</v>
      </c>
      <c r="OE342" s="42">
        <v>0</v>
      </c>
      <c r="OF342" s="43">
        <v>0</v>
      </c>
      <c r="OG342" s="41">
        <v>0</v>
      </c>
      <c r="OH342" s="42">
        <v>0</v>
      </c>
      <c r="OI342" s="43">
        <v>0</v>
      </c>
      <c r="OJ342" s="41">
        <v>0</v>
      </c>
      <c r="OK342" s="42">
        <v>0</v>
      </c>
      <c r="OL342" s="43">
        <v>0</v>
      </c>
      <c r="OM342" s="41">
        <v>0</v>
      </c>
      <c r="ON342" s="42">
        <v>0</v>
      </c>
      <c r="OO342" s="43">
        <v>0</v>
      </c>
      <c r="OP342" s="41">
        <v>0</v>
      </c>
      <c r="OQ342" s="42">
        <v>0</v>
      </c>
      <c r="OR342" s="43">
        <v>0</v>
      </c>
      <c r="OS342" s="41">
        <v>11.613509093000001</v>
      </c>
      <c r="OT342" s="42">
        <v>0</v>
      </c>
      <c r="OU342" s="43">
        <v>11.613509093000001</v>
      </c>
      <c r="OV342" s="41">
        <v>0</v>
      </c>
      <c r="OW342" s="42">
        <v>0</v>
      </c>
      <c r="OX342" s="43">
        <v>0</v>
      </c>
      <c r="OY342" s="41">
        <v>0</v>
      </c>
      <c r="OZ342" s="42">
        <v>0</v>
      </c>
      <c r="PA342" s="43">
        <v>0</v>
      </c>
      <c r="PB342" s="44">
        <v>11.613509093000001</v>
      </c>
      <c r="PC342" s="44">
        <v>0</v>
      </c>
      <c r="PD342" s="45">
        <v>11.613509093000001</v>
      </c>
      <c r="PE342" s="46">
        <v>1848.9953642890025</v>
      </c>
      <c r="PF342" s="46">
        <v>522.56701304566582</v>
      </c>
      <c r="PG342" s="46">
        <v>1326.4283512433367</v>
      </c>
      <c r="PH342" s="315"/>
      <c r="PI342" s="315"/>
      <c r="PJ342" s="11">
        <v>0</v>
      </c>
      <c r="PK342" s="11">
        <v>0</v>
      </c>
      <c r="PL342" s="11">
        <v>0</v>
      </c>
      <c r="PM342" s="11">
        <v>3126.7782813071376</v>
      </c>
      <c r="PN342" s="11">
        <v>1084.6553074892242</v>
      </c>
      <c r="PO342" s="11">
        <v>4211.4335887963616</v>
      </c>
      <c r="PP342" s="17">
        <v>4211.4335887963616</v>
      </c>
      <c r="PQ342" s="41">
        <v>4622.1546577505032</v>
      </c>
      <c r="PR342" s="41">
        <v>0</v>
      </c>
      <c r="PS342" s="41">
        <v>0</v>
      </c>
      <c r="PT342" s="47">
        <v>0</v>
      </c>
      <c r="PU342" s="41">
        <v>0</v>
      </c>
      <c r="PV342" s="41">
        <v>0</v>
      </c>
      <c r="PW342" s="47">
        <v>0</v>
      </c>
      <c r="PX342" s="47">
        <v>4622.1546577505032</v>
      </c>
      <c r="PY342" s="41">
        <v>0</v>
      </c>
      <c r="PZ342" s="41">
        <v>0</v>
      </c>
      <c r="QA342" s="41">
        <v>0</v>
      </c>
      <c r="QB342" s="47">
        <v>0</v>
      </c>
      <c r="QC342" s="48">
        <v>10682.583610835867</v>
      </c>
      <c r="QD342" s="364"/>
      <c r="QE342" s="316"/>
    </row>
    <row r="343" spans="1:447" s="9" customFormat="1" x14ac:dyDescent="0.2">
      <c r="A343" s="349" t="s">
        <v>335</v>
      </c>
      <c r="B343" s="335" t="s">
        <v>2569</v>
      </c>
      <c r="C343" s="41">
        <v>0</v>
      </c>
      <c r="D343" s="42">
        <v>0</v>
      </c>
      <c r="E343" s="43">
        <v>0</v>
      </c>
      <c r="F343" s="41">
        <v>0</v>
      </c>
      <c r="G343" s="42">
        <v>0</v>
      </c>
      <c r="H343" s="43">
        <v>0</v>
      </c>
      <c r="I343" s="41">
        <v>0</v>
      </c>
      <c r="J343" s="42">
        <v>0</v>
      </c>
      <c r="K343" s="43">
        <v>0</v>
      </c>
      <c r="L343" s="41">
        <v>0</v>
      </c>
      <c r="M343" s="42">
        <v>0</v>
      </c>
      <c r="N343" s="43">
        <v>0</v>
      </c>
      <c r="O343" s="41">
        <v>0</v>
      </c>
      <c r="P343" s="42">
        <v>0</v>
      </c>
      <c r="Q343" s="43">
        <v>0</v>
      </c>
      <c r="R343" s="41">
        <v>0</v>
      </c>
      <c r="S343" s="42">
        <v>0</v>
      </c>
      <c r="T343" s="43">
        <v>0</v>
      </c>
      <c r="U343" s="41">
        <v>0</v>
      </c>
      <c r="V343" s="42">
        <v>0</v>
      </c>
      <c r="W343" s="43">
        <v>0</v>
      </c>
      <c r="X343" s="41">
        <v>0</v>
      </c>
      <c r="Y343" s="42">
        <v>0</v>
      </c>
      <c r="Z343" s="43">
        <v>0</v>
      </c>
      <c r="AA343" s="41">
        <v>0</v>
      </c>
      <c r="AB343" s="42">
        <v>0</v>
      </c>
      <c r="AC343" s="43">
        <v>0</v>
      </c>
      <c r="AD343" s="41">
        <v>0</v>
      </c>
      <c r="AE343" s="42">
        <v>0</v>
      </c>
      <c r="AF343" s="43">
        <v>0</v>
      </c>
      <c r="AG343" s="41">
        <v>0</v>
      </c>
      <c r="AH343" s="42">
        <v>0</v>
      </c>
      <c r="AI343" s="43">
        <v>0</v>
      </c>
      <c r="AJ343" s="41">
        <v>61.537783913408774</v>
      </c>
      <c r="AK343" s="42">
        <v>10.48213586796048</v>
      </c>
      <c r="AL343" s="43">
        <v>51.055648045448294</v>
      </c>
      <c r="AM343" s="41">
        <v>15.321168489046414</v>
      </c>
      <c r="AN343" s="42">
        <v>3.7416136912899747</v>
      </c>
      <c r="AO343" s="43">
        <v>11.57955479775644</v>
      </c>
      <c r="AP343" s="41">
        <v>148.95490369059738</v>
      </c>
      <c r="AQ343" s="42">
        <v>87.626491327552102</v>
      </c>
      <c r="AR343" s="43">
        <v>61.328412363045274</v>
      </c>
      <c r="AS343" s="41">
        <v>0</v>
      </c>
      <c r="AT343" s="42">
        <v>0</v>
      </c>
      <c r="AU343" s="43">
        <v>0</v>
      </c>
      <c r="AV343" s="41">
        <v>4.1118101579653441</v>
      </c>
      <c r="AW343" s="42">
        <v>2.042895935948088</v>
      </c>
      <c r="AX343" s="43">
        <v>2.0689142220172561</v>
      </c>
      <c r="AY343" s="41">
        <v>6.1939202950543111</v>
      </c>
      <c r="AZ343" s="42">
        <v>0</v>
      </c>
      <c r="BA343" s="43">
        <v>6.1939202950543111</v>
      </c>
      <c r="BB343" s="41">
        <v>0</v>
      </c>
      <c r="BC343" s="42">
        <v>0</v>
      </c>
      <c r="BD343" s="43">
        <v>0</v>
      </c>
      <c r="BE343" s="41">
        <v>0</v>
      </c>
      <c r="BF343" s="42">
        <v>0</v>
      </c>
      <c r="BG343" s="43">
        <v>0</v>
      </c>
      <c r="BH343" s="41">
        <v>0</v>
      </c>
      <c r="BI343" s="42">
        <v>0</v>
      </c>
      <c r="BJ343" s="43">
        <v>0</v>
      </c>
      <c r="BK343" s="41">
        <v>27.48564715042744</v>
      </c>
      <c r="BL343" s="42">
        <v>9.2213175482942251</v>
      </c>
      <c r="BM343" s="43">
        <v>18.264329602133216</v>
      </c>
      <c r="BN343" s="41">
        <v>0</v>
      </c>
      <c r="BO343" s="42">
        <v>0</v>
      </c>
      <c r="BP343" s="43">
        <v>0</v>
      </c>
      <c r="BQ343" s="41">
        <v>0</v>
      </c>
      <c r="BR343" s="42">
        <v>0</v>
      </c>
      <c r="BS343" s="43">
        <v>0</v>
      </c>
      <c r="BT343" s="41">
        <v>45.226686714581511</v>
      </c>
      <c r="BU343" s="42">
        <v>0</v>
      </c>
      <c r="BV343" s="43">
        <v>45.226686714581511</v>
      </c>
      <c r="BW343" s="41">
        <v>0</v>
      </c>
      <c r="BX343" s="42">
        <v>0</v>
      </c>
      <c r="BY343" s="43">
        <v>0</v>
      </c>
      <c r="BZ343" s="41">
        <v>0</v>
      </c>
      <c r="CA343" s="42">
        <v>0</v>
      </c>
      <c r="CB343" s="43">
        <v>0</v>
      </c>
      <c r="CC343" s="41">
        <v>0</v>
      </c>
      <c r="CD343" s="42">
        <v>0</v>
      </c>
      <c r="CE343" s="43">
        <v>0</v>
      </c>
      <c r="CF343" s="41">
        <v>0</v>
      </c>
      <c r="CG343" s="42">
        <v>0</v>
      </c>
      <c r="CH343" s="43">
        <v>0</v>
      </c>
      <c r="CI343" s="41">
        <v>6.656905245001794</v>
      </c>
      <c r="CJ343" s="42">
        <v>0</v>
      </c>
      <c r="CK343" s="43">
        <v>6.656905245001794</v>
      </c>
      <c r="CL343" s="41">
        <v>560.32208225456247</v>
      </c>
      <c r="CM343" s="42">
        <v>0</v>
      </c>
      <c r="CN343" s="43">
        <v>560.32208225456247</v>
      </c>
      <c r="CO343" s="41">
        <v>0</v>
      </c>
      <c r="CP343" s="42">
        <v>0</v>
      </c>
      <c r="CQ343" s="43">
        <v>0</v>
      </c>
      <c r="CR343" s="41">
        <v>2.5047368799999998</v>
      </c>
      <c r="CS343" s="42">
        <v>2.5047368799999998</v>
      </c>
      <c r="CT343" s="43">
        <v>0</v>
      </c>
      <c r="CU343" s="41">
        <v>488.12203216112903</v>
      </c>
      <c r="CV343" s="42">
        <v>468.59806976710763</v>
      </c>
      <c r="CW343" s="43">
        <v>19.523962394021385</v>
      </c>
      <c r="CX343" s="41">
        <v>99.128246774788082</v>
      </c>
      <c r="CY343" s="42">
        <v>84.188242709999997</v>
      </c>
      <c r="CZ343" s="43">
        <v>14.940004064788084</v>
      </c>
      <c r="DA343" s="41">
        <v>250.47259675599207</v>
      </c>
      <c r="DB343" s="42">
        <v>207.13872930925538</v>
      </c>
      <c r="DC343" s="43">
        <v>43.33386744673669</v>
      </c>
      <c r="DD343" s="41">
        <v>661.90455736194644</v>
      </c>
      <c r="DE343" s="41">
        <v>2074.5338637055447</v>
      </c>
      <c r="DF343" s="42">
        <v>100.81995322707388</v>
      </c>
      <c r="DG343" s="326">
        <v>1973.7139104784708</v>
      </c>
      <c r="DH343" s="43">
        <v>26.829305738815648</v>
      </c>
      <c r="DI343" s="41">
        <v>1.9887000436122793</v>
      </c>
      <c r="DJ343" s="42">
        <v>24.840605695203369</v>
      </c>
      <c r="DK343" s="43">
        <v>207.85412289748479</v>
      </c>
      <c r="DL343" s="41">
        <v>90.655424247630606</v>
      </c>
      <c r="DM343" s="42">
        <v>117.19869864985418</v>
      </c>
      <c r="DN343" s="41">
        <v>523.21218916691521</v>
      </c>
      <c r="DO343" s="41">
        <v>60.636970672580084</v>
      </c>
      <c r="DP343" s="42">
        <v>34.082183874824096</v>
      </c>
      <c r="DQ343" s="43">
        <v>26.554786797755987</v>
      </c>
      <c r="DR343" s="41">
        <v>69.717507789849122</v>
      </c>
      <c r="DS343" s="41">
        <v>66.962697965548955</v>
      </c>
      <c r="DT343" s="42">
        <v>41.974431067190565</v>
      </c>
      <c r="DU343" s="43">
        <v>24.98826689835839</v>
      </c>
      <c r="DV343" s="41">
        <v>86.400544786352754</v>
      </c>
      <c r="DW343" s="42">
        <v>83.665959476200001</v>
      </c>
      <c r="DX343" s="43">
        <v>2.7345853101527524</v>
      </c>
      <c r="DY343" s="41">
        <v>940.49064382588506</v>
      </c>
      <c r="DZ343" s="42">
        <v>508.54223480440447</v>
      </c>
      <c r="EA343" s="43">
        <v>431.94840902148059</v>
      </c>
      <c r="EB343" s="41">
        <v>213.07232855771267</v>
      </c>
      <c r="EC343" s="41">
        <v>694.06356337287866</v>
      </c>
      <c r="ED343" s="42">
        <v>605.13214625005571</v>
      </c>
      <c r="EE343" s="43">
        <v>88.931417122822893</v>
      </c>
      <c r="EF343" s="41">
        <v>341.42048843342332</v>
      </c>
      <c r="EG343" s="42">
        <v>43.437782929999997</v>
      </c>
      <c r="EH343" s="43">
        <v>297.98270550342329</v>
      </c>
      <c r="EI343" s="41">
        <v>20.675128492000269</v>
      </c>
      <c r="EJ343" s="42">
        <v>0</v>
      </c>
      <c r="EK343" s="43">
        <v>20.675128492000269</v>
      </c>
      <c r="EL343" s="41">
        <v>0.61404645923767487</v>
      </c>
      <c r="EM343" s="41">
        <v>6.7402907568835015</v>
      </c>
      <c r="EN343" s="42">
        <v>0</v>
      </c>
      <c r="EO343" s="43">
        <v>6.7402907568835015</v>
      </c>
      <c r="EP343" s="41">
        <v>9.3077941526801524</v>
      </c>
      <c r="EQ343" s="41">
        <v>178.4105777040316</v>
      </c>
      <c r="ER343" s="41">
        <v>388.25934670487868</v>
      </c>
      <c r="ES343" s="41">
        <v>223.73368570431336</v>
      </c>
      <c r="ET343" s="41">
        <v>656.01232365143687</v>
      </c>
      <c r="EU343" s="42">
        <v>380.27187436357798</v>
      </c>
      <c r="EV343" s="43">
        <v>275.74044928785895</v>
      </c>
      <c r="EW343" s="41">
        <v>238.67330910969997</v>
      </c>
      <c r="EX343" s="42">
        <v>162.39032296639999</v>
      </c>
      <c r="EY343" s="43">
        <v>76.282986143299979</v>
      </c>
      <c r="EZ343" s="41">
        <v>499.74826154070399</v>
      </c>
      <c r="FA343" s="42">
        <v>144.87542516773988</v>
      </c>
      <c r="FB343" s="43">
        <v>354.87283637296412</v>
      </c>
      <c r="FC343" s="41">
        <v>1391.1466541394163</v>
      </c>
      <c r="FD343" s="41">
        <v>586.72406242595207</v>
      </c>
      <c r="FE343" s="42">
        <v>523.45776715878458</v>
      </c>
      <c r="FF343" s="43">
        <v>63.266295267167493</v>
      </c>
      <c r="FG343" s="41">
        <v>15.812637090024587</v>
      </c>
      <c r="FH343" s="42">
        <v>11.16119844</v>
      </c>
      <c r="FI343" s="43">
        <v>4.6514386500245877</v>
      </c>
      <c r="FJ343" s="41">
        <v>28.020525461129193</v>
      </c>
      <c r="FK343" s="42">
        <v>0</v>
      </c>
      <c r="FL343" s="43">
        <v>28.020525461129193</v>
      </c>
      <c r="FM343" s="41">
        <v>610.65209639594798</v>
      </c>
      <c r="FN343" s="41">
        <v>322.87522696290199</v>
      </c>
      <c r="FO343" s="42">
        <v>241.05860988000001</v>
      </c>
      <c r="FP343" s="43">
        <v>81.816617082901985</v>
      </c>
      <c r="FQ343" s="41">
        <v>232.51470818081725</v>
      </c>
      <c r="FR343" s="42">
        <v>195.43123155081724</v>
      </c>
      <c r="FS343" s="43">
        <v>37.083476630000007</v>
      </c>
      <c r="FT343" s="41">
        <v>93.640022411012964</v>
      </c>
      <c r="FU343" s="41">
        <v>175.83111779143314</v>
      </c>
      <c r="FV343" s="41">
        <v>1013.0701240762662</v>
      </c>
      <c r="FW343" s="42">
        <v>744.2651557455298</v>
      </c>
      <c r="FX343" s="43">
        <v>268.80496833073641</v>
      </c>
      <c r="FY343" s="41">
        <v>52.414571787394834</v>
      </c>
      <c r="FZ343" s="42">
        <v>24.002887484807335</v>
      </c>
      <c r="GA343" s="43">
        <v>28.411684302587503</v>
      </c>
      <c r="GB343" s="41">
        <v>927.60204266496953</v>
      </c>
      <c r="GC343" s="42">
        <v>64.689726228740312</v>
      </c>
      <c r="GD343" s="43">
        <v>862.91231643622928</v>
      </c>
      <c r="GE343" s="41">
        <v>3668.0459172524461</v>
      </c>
      <c r="GF343" s="42">
        <v>3663.0687593634475</v>
      </c>
      <c r="GG343" s="43">
        <v>4.9771578889985904</v>
      </c>
      <c r="GH343" s="41">
        <v>8.4575617600000008</v>
      </c>
      <c r="GI343" s="42">
        <v>8.4575617600000008</v>
      </c>
      <c r="GJ343" s="43">
        <v>0</v>
      </c>
      <c r="GK343" s="41">
        <v>4440.4413268353701</v>
      </c>
      <c r="GL343" s="42">
        <v>576.09630711638249</v>
      </c>
      <c r="GM343" s="43">
        <v>3864.3450197189877</v>
      </c>
      <c r="GN343" s="41">
        <v>815.29055376699102</v>
      </c>
      <c r="GO343" s="42">
        <v>345.18672722676524</v>
      </c>
      <c r="GP343" s="43">
        <v>470.10382654022578</v>
      </c>
      <c r="GQ343" s="41">
        <v>1.6571928104386362</v>
      </c>
      <c r="GR343" s="42">
        <v>0</v>
      </c>
      <c r="GS343" s="43">
        <v>1.6571928104386362</v>
      </c>
      <c r="GT343" s="41">
        <v>0.14182660518010548</v>
      </c>
      <c r="GU343" s="42">
        <v>0</v>
      </c>
      <c r="GV343" s="43">
        <v>0.14182660518010548</v>
      </c>
      <c r="GW343" s="41">
        <v>401.9567505256253</v>
      </c>
      <c r="GX343" s="42">
        <v>0</v>
      </c>
      <c r="GY343" s="43">
        <v>401.9567505256253</v>
      </c>
      <c r="GZ343" s="41">
        <v>0</v>
      </c>
      <c r="HA343" s="42">
        <v>0</v>
      </c>
      <c r="HB343" s="43">
        <v>0</v>
      </c>
      <c r="HC343" s="41">
        <v>0</v>
      </c>
      <c r="HD343" s="42">
        <v>0</v>
      </c>
      <c r="HE343" s="43">
        <v>0</v>
      </c>
      <c r="HF343" s="41">
        <v>0</v>
      </c>
      <c r="HG343" s="42">
        <v>0</v>
      </c>
      <c r="HH343" s="43">
        <v>0</v>
      </c>
      <c r="HI343" s="41">
        <v>62.14</v>
      </c>
      <c r="HJ343" s="42">
        <v>0</v>
      </c>
      <c r="HK343" s="43">
        <v>62.14</v>
      </c>
      <c r="HL343" s="41">
        <v>263.09801420705134</v>
      </c>
      <c r="HM343" s="42">
        <v>257.50885361719997</v>
      </c>
      <c r="HN343" s="43">
        <v>5.5891605898513603</v>
      </c>
      <c r="HO343" s="41">
        <v>11787.688536739483</v>
      </c>
      <c r="HP343" s="42">
        <v>6712.8594633417133</v>
      </c>
      <c r="HQ343" s="43">
        <v>5074.8290733977692</v>
      </c>
      <c r="HR343" s="41">
        <v>28.037290995381923</v>
      </c>
      <c r="HS343" s="42">
        <v>0.21350035084204169</v>
      </c>
      <c r="HT343" s="43">
        <v>27.82379064453988</v>
      </c>
      <c r="HU343" s="41">
        <v>0</v>
      </c>
      <c r="HV343" s="42">
        <v>0</v>
      </c>
      <c r="HW343" s="43">
        <v>0</v>
      </c>
      <c r="HX343" s="41">
        <v>0</v>
      </c>
      <c r="HY343" s="41">
        <v>0</v>
      </c>
      <c r="HZ343" s="42">
        <v>0</v>
      </c>
      <c r="IA343" s="43">
        <v>0</v>
      </c>
      <c r="IB343" s="41">
        <v>0</v>
      </c>
      <c r="IC343" s="41">
        <v>0</v>
      </c>
      <c r="ID343" s="42">
        <v>1531.3501034864621</v>
      </c>
      <c r="IE343" s="43">
        <v>4104.037576894636</v>
      </c>
      <c r="IF343" s="41">
        <v>3101.9954460899999</v>
      </c>
      <c r="IG343" s="42">
        <v>1002.0421308046361</v>
      </c>
      <c r="IH343" s="43">
        <v>36.171716636374043</v>
      </c>
      <c r="II343" s="41">
        <v>3.1683520399999998</v>
      </c>
      <c r="IJ343" s="42">
        <v>33.003364596374041</v>
      </c>
      <c r="IK343" s="43">
        <v>3153.1337115697042</v>
      </c>
      <c r="IL343" s="41">
        <v>242.42156517256257</v>
      </c>
      <c r="IM343" s="42">
        <v>32.800018919999999</v>
      </c>
      <c r="IN343" s="43">
        <v>209.62154625256255</v>
      </c>
      <c r="IO343" s="41">
        <v>3019.9647156614583</v>
      </c>
      <c r="IP343" s="41">
        <v>577.55626726620005</v>
      </c>
      <c r="IQ343" s="42">
        <v>2442.4084483952583</v>
      </c>
      <c r="IR343" s="43">
        <v>1449.2845845872</v>
      </c>
      <c r="IS343" s="41">
        <v>7.2551384700000003</v>
      </c>
      <c r="IT343" s="42">
        <v>1442.0294461172</v>
      </c>
      <c r="IU343" s="43">
        <v>474.07228752982257</v>
      </c>
      <c r="IV343" s="41">
        <v>2041.3532821960009</v>
      </c>
      <c r="IW343" s="42">
        <v>1704.4120528177009</v>
      </c>
      <c r="IX343" s="43">
        <v>336.94122937830002</v>
      </c>
      <c r="IY343" s="41">
        <v>4347.7357961349326</v>
      </c>
      <c r="IZ343" s="42">
        <v>3912.4715551547001</v>
      </c>
      <c r="JA343" s="43">
        <v>435.26424098023244</v>
      </c>
      <c r="JB343" s="41">
        <v>4.1822661500000002</v>
      </c>
      <c r="JC343" s="42">
        <v>0</v>
      </c>
      <c r="JD343" s="43">
        <v>4.1822661500000002</v>
      </c>
      <c r="JE343" s="41">
        <v>97.694333464874447</v>
      </c>
      <c r="JF343" s="42">
        <v>79.93067476490539</v>
      </c>
      <c r="JG343" s="43">
        <v>17.763658699969056</v>
      </c>
      <c r="JH343" s="41">
        <v>11.864197718383723</v>
      </c>
      <c r="JI343" s="42">
        <v>3.2064586103667483</v>
      </c>
      <c r="JJ343" s="43">
        <v>8.6577391080169743</v>
      </c>
      <c r="JK343" s="41">
        <v>2.5098458300000002</v>
      </c>
      <c r="JL343" s="42">
        <v>2.5098458300000002</v>
      </c>
      <c r="JM343" s="43">
        <v>0</v>
      </c>
      <c r="JN343" s="41">
        <v>793.38784789867998</v>
      </c>
      <c r="JO343" s="42">
        <v>0</v>
      </c>
      <c r="JP343" s="43">
        <v>793.38784789867998</v>
      </c>
      <c r="JQ343" s="41">
        <v>262.60548034273648</v>
      </c>
      <c r="JR343" s="42">
        <v>131.19879719932695</v>
      </c>
      <c r="JS343" s="43">
        <v>131.40668314340954</v>
      </c>
      <c r="JT343" s="41">
        <v>1804.1220057435655</v>
      </c>
      <c r="JU343" s="41">
        <v>123.65425393448913</v>
      </c>
      <c r="JV343" s="42">
        <v>1680.4677518090764</v>
      </c>
      <c r="JW343" s="43">
        <v>699.73167153615316</v>
      </c>
      <c r="JX343" s="41">
        <v>32.547426677646087</v>
      </c>
      <c r="JY343" s="41">
        <v>667.1842448585071</v>
      </c>
      <c r="JZ343" s="42">
        <v>13125.516881216143</v>
      </c>
      <c r="KA343" s="43">
        <v>12082.306069259999</v>
      </c>
      <c r="KB343" s="41">
        <v>1043.2108119561435</v>
      </c>
      <c r="KC343" s="42">
        <v>1603.1519941638264</v>
      </c>
      <c r="KD343" s="43">
        <v>1432.7833412946732</v>
      </c>
      <c r="KE343" s="41">
        <v>1097.2806054445568</v>
      </c>
      <c r="KF343" s="41">
        <v>335.50273585011632</v>
      </c>
      <c r="KG343" s="42">
        <v>3056.3241964418858</v>
      </c>
      <c r="KH343" s="43">
        <v>587.16275485291385</v>
      </c>
      <c r="KI343" s="41">
        <v>526.68041097397452</v>
      </c>
      <c r="KJ343" s="42">
        <v>60.482343878939332</v>
      </c>
      <c r="KK343" s="43">
        <v>44.82217862209442</v>
      </c>
      <c r="KL343" s="41">
        <v>0</v>
      </c>
      <c r="KM343" s="42">
        <v>44.82217862209442</v>
      </c>
      <c r="KN343" s="43">
        <v>202.50046098726199</v>
      </c>
      <c r="KO343" s="41">
        <v>0</v>
      </c>
      <c r="KP343" s="41">
        <v>202.50046098726199</v>
      </c>
      <c r="KQ343" s="42">
        <v>370.84581100736006</v>
      </c>
      <c r="KR343" s="43">
        <v>0</v>
      </c>
      <c r="KS343" s="41">
        <v>370.84581100736006</v>
      </c>
      <c r="KT343" s="42">
        <v>462.83609932525809</v>
      </c>
      <c r="KU343" s="43">
        <v>1.0928705515999999</v>
      </c>
      <c r="KV343" s="41">
        <v>461.74322877365807</v>
      </c>
      <c r="KW343" s="42">
        <v>1.9065828127990259</v>
      </c>
      <c r="KX343" s="43">
        <v>0</v>
      </c>
      <c r="KY343" s="41">
        <v>1.9065828127990259</v>
      </c>
      <c r="KZ343" s="42">
        <v>378.55808517139997</v>
      </c>
      <c r="LA343" s="43">
        <v>105.44813621</v>
      </c>
      <c r="LB343" s="41">
        <v>273.10994896139994</v>
      </c>
      <c r="LC343" s="42">
        <v>1189.3133247473734</v>
      </c>
      <c r="LD343" s="43">
        <v>562.13359549455879</v>
      </c>
      <c r="LE343" s="41">
        <v>627.17972925281458</v>
      </c>
      <c r="LF343" s="42">
        <v>165.03065286094434</v>
      </c>
      <c r="LG343" s="43">
        <v>60.056879644775996</v>
      </c>
      <c r="LH343" s="41">
        <v>104.97377321616835</v>
      </c>
      <c r="LI343" s="42">
        <v>435.77515693133012</v>
      </c>
      <c r="LJ343" s="43">
        <v>4253.3658705211128</v>
      </c>
      <c r="LK343" s="41">
        <v>2372.9280686107454</v>
      </c>
      <c r="LL343" s="42">
        <v>1880.4378019103674</v>
      </c>
      <c r="LM343" s="43">
        <v>3391.3845017150002</v>
      </c>
      <c r="LN343" s="41">
        <v>476.26446661450001</v>
      </c>
      <c r="LO343" s="42">
        <v>2915.1200351005</v>
      </c>
      <c r="LP343" s="43">
        <v>4626.4100436600947</v>
      </c>
      <c r="LQ343" s="41">
        <v>215.90589371158239</v>
      </c>
      <c r="LR343" s="42">
        <v>4410.5041499485123</v>
      </c>
      <c r="LS343" s="43">
        <v>307.57806608620001</v>
      </c>
      <c r="LT343" s="41">
        <v>0</v>
      </c>
      <c r="LU343" s="42">
        <v>307.57806608620001</v>
      </c>
      <c r="LV343" s="43">
        <v>151.39126700923904</v>
      </c>
      <c r="LW343" s="41">
        <v>1.7516885977043695</v>
      </c>
      <c r="LX343" s="42">
        <v>149.63957841153467</v>
      </c>
      <c r="LY343" s="43">
        <v>34.454882601899996</v>
      </c>
      <c r="LZ343" s="41">
        <v>14.9419337203</v>
      </c>
      <c r="MA343" s="42">
        <v>19.512948881599996</v>
      </c>
      <c r="MB343" s="43">
        <v>705.37760370298201</v>
      </c>
      <c r="MC343" s="41">
        <v>90.399902373618261</v>
      </c>
      <c r="MD343" s="42">
        <v>614.97770132936375</v>
      </c>
      <c r="ME343" s="43">
        <v>674.53394112770047</v>
      </c>
      <c r="MF343" s="41">
        <v>0</v>
      </c>
      <c r="MG343" s="42">
        <v>674.53394112770047</v>
      </c>
      <c r="MH343" s="43">
        <v>485.42152964999997</v>
      </c>
      <c r="MI343" s="41">
        <v>483.43778092999997</v>
      </c>
      <c r="MJ343" s="42">
        <v>1.9837487199999941</v>
      </c>
      <c r="MK343" s="43">
        <v>5.7412494640315286</v>
      </c>
      <c r="ML343" s="41">
        <v>0</v>
      </c>
      <c r="MM343" s="42">
        <v>5.7412494640315286</v>
      </c>
      <c r="MN343" s="43">
        <v>0</v>
      </c>
      <c r="MO343" s="41">
        <v>0</v>
      </c>
      <c r="MP343" s="42">
        <v>0</v>
      </c>
      <c r="MQ343" s="41">
        <v>0.34932653342030995</v>
      </c>
      <c r="MR343" s="42">
        <v>0</v>
      </c>
      <c r="MS343" s="43">
        <v>0.34932653342030995</v>
      </c>
      <c r="MT343" s="41">
        <v>8.8353511044622515</v>
      </c>
      <c r="MU343" s="42">
        <v>0</v>
      </c>
      <c r="MV343" s="43">
        <v>8.8353511044622515</v>
      </c>
      <c r="MW343" s="44">
        <v>98609.564972083506</v>
      </c>
      <c r="MX343" s="44">
        <v>48510.600063342143</v>
      </c>
      <c r="MY343" s="44">
        <v>50098.964908741393</v>
      </c>
      <c r="MZ343" s="41">
        <v>0</v>
      </c>
      <c r="NA343" s="42">
        <v>0</v>
      </c>
      <c r="NB343" s="43">
        <v>0</v>
      </c>
      <c r="NC343" s="41">
        <v>0</v>
      </c>
      <c r="ND343" s="42">
        <v>0</v>
      </c>
      <c r="NE343" s="43">
        <v>0</v>
      </c>
      <c r="NF343" s="41">
        <v>0</v>
      </c>
      <c r="NG343" s="42">
        <v>0</v>
      </c>
      <c r="NH343" s="43">
        <v>0</v>
      </c>
      <c r="NI343" s="41">
        <v>1.1508352283812586</v>
      </c>
      <c r="NJ343" s="42">
        <v>0</v>
      </c>
      <c r="NK343" s="43">
        <v>1.1508352283812586</v>
      </c>
      <c r="NL343" s="41">
        <v>0</v>
      </c>
      <c r="NM343" s="42">
        <v>0</v>
      </c>
      <c r="NN343" s="43">
        <v>0</v>
      </c>
      <c r="NO343" s="41">
        <v>89.515617551203448</v>
      </c>
      <c r="NP343" s="42">
        <v>0</v>
      </c>
      <c r="NQ343" s="43">
        <v>89.515617551203448</v>
      </c>
      <c r="NR343" s="41">
        <v>0</v>
      </c>
      <c r="NS343" s="42">
        <v>0</v>
      </c>
      <c r="NT343" s="43">
        <v>0</v>
      </c>
      <c r="NU343" s="44">
        <v>90.666452779584702</v>
      </c>
      <c r="NV343" s="44">
        <v>0</v>
      </c>
      <c r="NW343" s="44">
        <v>90.666452779584702</v>
      </c>
      <c r="NX343" s="41">
        <v>33.883139080374931</v>
      </c>
      <c r="NY343" s="42">
        <v>0</v>
      </c>
      <c r="NZ343" s="43">
        <v>33.883139080374931</v>
      </c>
      <c r="OA343" s="41">
        <v>0</v>
      </c>
      <c r="OB343" s="42">
        <v>0</v>
      </c>
      <c r="OC343" s="43">
        <v>0</v>
      </c>
      <c r="OD343" s="41">
        <v>4.6364225399999999</v>
      </c>
      <c r="OE343" s="42">
        <v>0</v>
      </c>
      <c r="OF343" s="43">
        <v>4.6364225399999999</v>
      </c>
      <c r="OG343" s="41">
        <v>0</v>
      </c>
      <c r="OH343" s="42">
        <v>0</v>
      </c>
      <c r="OI343" s="43">
        <v>0</v>
      </c>
      <c r="OJ343" s="41">
        <v>1358.3927399946174</v>
      </c>
      <c r="OK343" s="42">
        <v>0</v>
      </c>
      <c r="OL343" s="43">
        <v>1358.3927399946174</v>
      </c>
      <c r="OM343" s="41">
        <v>251.39272270999993</v>
      </c>
      <c r="ON343" s="42">
        <v>0</v>
      </c>
      <c r="OO343" s="43">
        <v>251.39272270999993</v>
      </c>
      <c r="OP343" s="41">
        <v>5.7625024390074939</v>
      </c>
      <c r="OQ343" s="42">
        <v>0</v>
      </c>
      <c r="OR343" s="43">
        <v>5.7625024390074939</v>
      </c>
      <c r="OS343" s="41">
        <v>755.1378322911155</v>
      </c>
      <c r="OT343" s="42">
        <v>0</v>
      </c>
      <c r="OU343" s="43">
        <v>755.1378322911155</v>
      </c>
      <c r="OV343" s="41">
        <v>521.83935050548553</v>
      </c>
      <c r="OW343" s="42">
        <v>0</v>
      </c>
      <c r="OX343" s="43">
        <v>521.83935050548553</v>
      </c>
      <c r="OY343" s="41">
        <v>1115.5228376731588</v>
      </c>
      <c r="OZ343" s="42">
        <v>0</v>
      </c>
      <c r="PA343" s="43">
        <v>1115.5228376731588</v>
      </c>
      <c r="PB343" s="44">
        <v>4046.5675472337593</v>
      </c>
      <c r="PC343" s="44">
        <v>0</v>
      </c>
      <c r="PD343" s="45">
        <v>4046.5675472337593</v>
      </c>
      <c r="PE343" s="46">
        <v>102746.79897209685</v>
      </c>
      <c r="PF343" s="46">
        <v>48510.600063342143</v>
      </c>
      <c r="PG343" s="46">
        <v>54236.198908754741</v>
      </c>
      <c r="PH343" s="315"/>
      <c r="PI343" s="315"/>
      <c r="PJ343" s="11">
        <v>0</v>
      </c>
      <c r="PK343" s="11">
        <v>0</v>
      </c>
      <c r="PL343" s="11">
        <v>0</v>
      </c>
      <c r="PM343" s="11">
        <v>79946.247703449713</v>
      </c>
      <c r="PN343" s="11">
        <v>10658.961609705993</v>
      </c>
      <c r="PO343" s="11">
        <v>90605.209313155705</v>
      </c>
      <c r="PP343" s="17">
        <v>90605.209313155705</v>
      </c>
      <c r="PQ343" s="41">
        <v>200930.75296213577</v>
      </c>
      <c r="PR343" s="41">
        <v>0</v>
      </c>
      <c r="PS343" s="41">
        <v>0</v>
      </c>
      <c r="PT343" s="47">
        <v>0</v>
      </c>
      <c r="PU343" s="41">
        <v>0</v>
      </c>
      <c r="PV343" s="41">
        <v>0</v>
      </c>
      <c r="PW343" s="47">
        <v>0</v>
      </c>
      <c r="PX343" s="47">
        <v>200930.75296213577</v>
      </c>
      <c r="PY343" s="41">
        <v>0</v>
      </c>
      <c r="PZ343" s="41">
        <v>0</v>
      </c>
      <c r="QA343" s="41">
        <v>0</v>
      </c>
      <c r="QB343" s="47">
        <v>0</v>
      </c>
      <c r="QC343" s="48">
        <v>394282.76124738832</v>
      </c>
      <c r="QD343" s="364"/>
      <c r="QE343" s="316"/>
    </row>
    <row r="344" spans="1:447" s="9" customFormat="1" x14ac:dyDescent="0.2">
      <c r="A344" s="349" t="s">
        <v>336</v>
      </c>
      <c r="B344" s="335" t="s">
        <v>337</v>
      </c>
      <c r="C344" s="41">
        <v>0</v>
      </c>
      <c r="D344" s="42">
        <v>0</v>
      </c>
      <c r="E344" s="43">
        <v>0</v>
      </c>
      <c r="F344" s="41">
        <v>0</v>
      </c>
      <c r="G344" s="42">
        <v>0</v>
      </c>
      <c r="H344" s="43">
        <v>0</v>
      </c>
      <c r="I344" s="41">
        <v>0</v>
      </c>
      <c r="J344" s="42">
        <v>0</v>
      </c>
      <c r="K344" s="43">
        <v>0</v>
      </c>
      <c r="L344" s="41">
        <v>0</v>
      </c>
      <c r="M344" s="42">
        <v>0</v>
      </c>
      <c r="N344" s="43">
        <v>0</v>
      </c>
      <c r="O344" s="41">
        <v>0</v>
      </c>
      <c r="P344" s="42">
        <v>0</v>
      </c>
      <c r="Q344" s="43">
        <v>0</v>
      </c>
      <c r="R344" s="41">
        <v>0</v>
      </c>
      <c r="S344" s="42">
        <v>0</v>
      </c>
      <c r="T344" s="43">
        <v>0</v>
      </c>
      <c r="U344" s="41">
        <v>0</v>
      </c>
      <c r="V344" s="42">
        <v>0</v>
      </c>
      <c r="W344" s="43">
        <v>0</v>
      </c>
      <c r="X344" s="41">
        <v>0</v>
      </c>
      <c r="Y344" s="42">
        <v>0</v>
      </c>
      <c r="Z344" s="43">
        <v>0</v>
      </c>
      <c r="AA344" s="41">
        <v>0</v>
      </c>
      <c r="AB344" s="42">
        <v>0</v>
      </c>
      <c r="AC344" s="43">
        <v>0</v>
      </c>
      <c r="AD344" s="41">
        <v>0</v>
      </c>
      <c r="AE344" s="42">
        <v>0</v>
      </c>
      <c r="AF344" s="43">
        <v>0</v>
      </c>
      <c r="AG344" s="41">
        <v>0</v>
      </c>
      <c r="AH344" s="42">
        <v>0</v>
      </c>
      <c r="AI344" s="43">
        <v>0</v>
      </c>
      <c r="AJ344" s="41">
        <v>9.0082448199591365</v>
      </c>
      <c r="AK344" s="42">
        <v>1.5344336459618269</v>
      </c>
      <c r="AL344" s="43">
        <v>7.4738111739973094</v>
      </c>
      <c r="AM344" s="41">
        <v>0</v>
      </c>
      <c r="AN344" s="42">
        <v>0</v>
      </c>
      <c r="AO344" s="43">
        <v>0</v>
      </c>
      <c r="AP344" s="41">
        <v>7803.5742929785956</v>
      </c>
      <c r="AQ344" s="42">
        <v>4590.6500435054941</v>
      </c>
      <c r="AR344" s="43">
        <v>3212.9242494731016</v>
      </c>
      <c r="AS344" s="41">
        <v>0</v>
      </c>
      <c r="AT344" s="42">
        <v>0</v>
      </c>
      <c r="AU344" s="43">
        <v>0</v>
      </c>
      <c r="AV344" s="41">
        <v>0</v>
      </c>
      <c r="AW344" s="42">
        <v>0</v>
      </c>
      <c r="AX344" s="43">
        <v>0</v>
      </c>
      <c r="AY344" s="41">
        <v>0</v>
      </c>
      <c r="AZ344" s="42">
        <v>0</v>
      </c>
      <c r="BA344" s="43">
        <v>0</v>
      </c>
      <c r="BB344" s="41">
        <v>0</v>
      </c>
      <c r="BC344" s="42">
        <v>0</v>
      </c>
      <c r="BD344" s="43">
        <v>0</v>
      </c>
      <c r="BE344" s="41">
        <v>0</v>
      </c>
      <c r="BF344" s="42">
        <v>0</v>
      </c>
      <c r="BG344" s="43">
        <v>0</v>
      </c>
      <c r="BH344" s="41">
        <v>0</v>
      </c>
      <c r="BI344" s="42">
        <v>0</v>
      </c>
      <c r="BJ344" s="43">
        <v>0</v>
      </c>
      <c r="BK344" s="41">
        <v>0</v>
      </c>
      <c r="BL344" s="42">
        <v>0</v>
      </c>
      <c r="BM344" s="43">
        <v>0</v>
      </c>
      <c r="BN344" s="41">
        <v>0</v>
      </c>
      <c r="BO344" s="42">
        <v>0</v>
      </c>
      <c r="BP344" s="43">
        <v>0</v>
      </c>
      <c r="BQ344" s="41">
        <v>0</v>
      </c>
      <c r="BR344" s="42">
        <v>0</v>
      </c>
      <c r="BS344" s="43">
        <v>0</v>
      </c>
      <c r="BT344" s="41">
        <v>0</v>
      </c>
      <c r="BU344" s="42">
        <v>0</v>
      </c>
      <c r="BV344" s="43">
        <v>0</v>
      </c>
      <c r="BW344" s="41">
        <v>0</v>
      </c>
      <c r="BX344" s="42">
        <v>0</v>
      </c>
      <c r="BY344" s="43">
        <v>0</v>
      </c>
      <c r="BZ344" s="41">
        <v>0</v>
      </c>
      <c r="CA344" s="42">
        <v>0</v>
      </c>
      <c r="CB344" s="43">
        <v>0</v>
      </c>
      <c r="CC344" s="41">
        <v>1.7593613264180843</v>
      </c>
      <c r="CD344" s="42">
        <v>0</v>
      </c>
      <c r="CE344" s="43">
        <v>1.7593613264180843</v>
      </c>
      <c r="CF344" s="41">
        <v>0</v>
      </c>
      <c r="CG344" s="42">
        <v>0</v>
      </c>
      <c r="CH344" s="43">
        <v>0</v>
      </c>
      <c r="CI344" s="41">
        <v>0</v>
      </c>
      <c r="CJ344" s="42">
        <v>0</v>
      </c>
      <c r="CK344" s="43">
        <v>0</v>
      </c>
      <c r="CL344" s="41">
        <v>0</v>
      </c>
      <c r="CM344" s="42">
        <v>0</v>
      </c>
      <c r="CN344" s="43">
        <v>0</v>
      </c>
      <c r="CO344" s="41">
        <v>0</v>
      </c>
      <c r="CP344" s="42">
        <v>0</v>
      </c>
      <c r="CQ344" s="43">
        <v>0</v>
      </c>
      <c r="CR344" s="41">
        <v>0</v>
      </c>
      <c r="CS344" s="42">
        <v>0</v>
      </c>
      <c r="CT344" s="43">
        <v>0</v>
      </c>
      <c r="CU344" s="41">
        <v>504.40896894663035</v>
      </c>
      <c r="CV344" s="42">
        <v>504.15500439088373</v>
      </c>
      <c r="CW344" s="43">
        <v>0.25396455574661125</v>
      </c>
      <c r="CX344" s="41">
        <v>0</v>
      </c>
      <c r="CY344" s="42">
        <v>0</v>
      </c>
      <c r="CZ344" s="43">
        <v>0</v>
      </c>
      <c r="DA344" s="41">
        <v>899.03774773672058</v>
      </c>
      <c r="DB344" s="42">
        <v>840.74059387396039</v>
      </c>
      <c r="DC344" s="43">
        <v>58.297153862760183</v>
      </c>
      <c r="DD344" s="41">
        <v>69.388534369907262</v>
      </c>
      <c r="DE344" s="41">
        <v>9.6729590270863994</v>
      </c>
      <c r="DF344" s="42">
        <v>9.6729590270863994</v>
      </c>
      <c r="DG344" s="326">
        <v>0</v>
      </c>
      <c r="DH344" s="43">
        <v>422.55959413892271</v>
      </c>
      <c r="DI344" s="41">
        <v>422.55959413892271</v>
      </c>
      <c r="DJ344" s="42">
        <v>0</v>
      </c>
      <c r="DK344" s="43">
        <v>1120.7879085468342</v>
      </c>
      <c r="DL344" s="41">
        <v>598.87838695025607</v>
      </c>
      <c r="DM344" s="42">
        <v>521.90952159657809</v>
      </c>
      <c r="DN344" s="41">
        <v>295.51217291298462</v>
      </c>
      <c r="DO344" s="41">
        <v>233.64759313332726</v>
      </c>
      <c r="DP344" s="42">
        <v>149.49341476000683</v>
      </c>
      <c r="DQ344" s="43">
        <v>84.154178373320434</v>
      </c>
      <c r="DR344" s="41">
        <v>0</v>
      </c>
      <c r="DS344" s="41">
        <v>0</v>
      </c>
      <c r="DT344" s="42">
        <v>0</v>
      </c>
      <c r="DU344" s="43">
        <v>0</v>
      </c>
      <c r="DV344" s="41">
        <v>0</v>
      </c>
      <c r="DW344" s="42">
        <v>0</v>
      </c>
      <c r="DX344" s="43">
        <v>0</v>
      </c>
      <c r="DY344" s="41">
        <v>749.03289163754209</v>
      </c>
      <c r="DZ344" s="42">
        <v>673.68154101867253</v>
      </c>
      <c r="EA344" s="43">
        <v>75.35135061886956</v>
      </c>
      <c r="EB344" s="41">
        <v>49.381310739088555</v>
      </c>
      <c r="EC344" s="41">
        <v>2528.5838463213372</v>
      </c>
      <c r="ED344" s="42">
        <v>0</v>
      </c>
      <c r="EE344" s="43">
        <v>2528.5838463213372</v>
      </c>
      <c r="EF344" s="41">
        <v>0.25211904237914423</v>
      </c>
      <c r="EG344" s="42">
        <v>0</v>
      </c>
      <c r="EH344" s="43">
        <v>0.25211904237914423</v>
      </c>
      <c r="EI344" s="41">
        <v>0</v>
      </c>
      <c r="EJ344" s="42">
        <v>0</v>
      </c>
      <c r="EK344" s="43">
        <v>0</v>
      </c>
      <c r="EL344" s="41">
        <v>7.1331019168929508</v>
      </c>
      <c r="EM344" s="41">
        <v>0</v>
      </c>
      <c r="EN344" s="42">
        <v>0</v>
      </c>
      <c r="EO344" s="43">
        <v>0</v>
      </c>
      <c r="EP344" s="41">
        <v>35.518602215970247</v>
      </c>
      <c r="EQ344" s="41">
        <v>1915.3572204905602</v>
      </c>
      <c r="ER344" s="41">
        <v>0</v>
      </c>
      <c r="ES344" s="41">
        <v>30.385514369788911</v>
      </c>
      <c r="ET344" s="41">
        <v>157.05077065628802</v>
      </c>
      <c r="EU344" s="42">
        <v>11.36742117</v>
      </c>
      <c r="EV344" s="43">
        <v>145.68334948628802</v>
      </c>
      <c r="EW344" s="41">
        <v>0</v>
      </c>
      <c r="EX344" s="42">
        <v>0</v>
      </c>
      <c r="EY344" s="43">
        <v>0</v>
      </c>
      <c r="EZ344" s="41">
        <v>0</v>
      </c>
      <c r="FA344" s="42">
        <v>0</v>
      </c>
      <c r="FB344" s="43">
        <v>0</v>
      </c>
      <c r="FC344" s="41">
        <v>48.319009727604666</v>
      </c>
      <c r="FD344" s="41">
        <v>6.3639381234107759</v>
      </c>
      <c r="FE344" s="42">
        <v>6.3639381234107759</v>
      </c>
      <c r="FF344" s="43">
        <v>0</v>
      </c>
      <c r="FG344" s="41">
        <v>0</v>
      </c>
      <c r="FH344" s="42">
        <v>0</v>
      </c>
      <c r="FI344" s="43">
        <v>0</v>
      </c>
      <c r="FJ344" s="41">
        <v>24.955238287084004</v>
      </c>
      <c r="FK344" s="42">
        <v>0</v>
      </c>
      <c r="FL344" s="43">
        <v>24.955238287084004</v>
      </c>
      <c r="FM344" s="41">
        <v>0</v>
      </c>
      <c r="FN344" s="41">
        <v>0.2408433834</v>
      </c>
      <c r="FO344" s="42">
        <v>0.2408433834</v>
      </c>
      <c r="FP344" s="43">
        <v>0</v>
      </c>
      <c r="FQ344" s="41">
        <v>328.85696915300207</v>
      </c>
      <c r="FR344" s="42">
        <v>83.355147653724288</v>
      </c>
      <c r="FS344" s="43">
        <v>245.50182149927778</v>
      </c>
      <c r="FT344" s="41">
        <v>0</v>
      </c>
      <c r="FU344" s="41">
        <v>0</v>
      </c>
      <c r="FV344" s="41">
        <v>147.74785634</v>
      </c>
      <c r="FW344" s="42">
        <v>147.74785634</v>
      </c>
      <c r="FX344" s="43">
        <v>0</v>
      </c>
      <c r="FY344" s="41">
        <v>0</v>
      </c>
      <c r="FZ344" s="42">
        <v>0</v>
      </c>
      <c r="GA344" s="43">
        <v>0</v>
      </c>
      <c r="GB344" s="41">
        <v>0</v>
      </c>
      <c r="GC344" s="42">
        <v>0</v>
      </c>
      <c r="GD344" s="43">
        <v>0</v>
      </c>
      <c r="GE344" s="41">
        <v>8.2328412199999992</v>
      </c>
      <c r="GF344" s="42">
        <v>8.2328412199999992</v>
      </c>
      <c r="GG344" s="43">
        <v>0</v>
      </c>
      <c r="GH344" s="41">
        <v>0.34809568513711692</v>
      </c>
      <c r="GI344" s="42">
        <v>0</v>
      </c>
      <c r="GJ344" s="43">
        <v>0.34809568513711692</v>
      </c>
      <c r="GK344" s="41">
        <v>53.984035101097419</v>
      </c>
      <c r="GL344" s="42">
        <v>0</v>
      </c>
      <c r="GM344" s="43">
        <v>53.984035101097419</v>
      </c>
      <c r="GN344" s="41">
        <v>0</v>
      </c>
      <c r="GO344" s="42">
        <v>0</v>
      </c>
      <c r="GP344" s="43">
        <v>0</v>
      </c>
      <c r="GQ344" s="41">
        <v>2.3550065786889274</v>
      </c>
      <c r="GR344" s="42">
        <v>0</v>
      </c>
      <c r="GS344" s="43">
        <v>2.3550065786889274</v>
      </c>
      <c r="GT344" s="41">
        <v>0</v>
      </c>
      <c r="GU344" s="42">
        <v>0</v>
      </c>
      <c r="GV344" s="43">
        <v>0</v>
      </c>
      <c r="GW344" s="41">
        <v>2.6995664123926781</v>
      </c>
      <c r="GX344" s="42">
        <v>0</v>
      </c>
      <c r="GY344" s="43">
        <v>2.6995664123926781</v>
      </c>
      <c r="GZ344" s="41">
        <v>104.07019836547825</v>
      </c>
      <c r="HA344" s="42">
        <v>0</v>
      </c>
      <c r="HB344" s="43">
        <v>104.07019836547825</v>
      </c>
      <c r="HC344" s="41">
        <v>0</v>
      </c>
      <c r="HD344" s="42">
        <v>0</v>
      </c>
      <c r="HE344" s="43">
        <v>0</v>
      </c>
      <c r="HF344" s="41">
        <v>0</v>
      </c>
      <c r="HG344" s="42">
        <v>0</v>
      </c>
      <c r="HH344" s="43">
        <v>0</v>
      </c>
      <c r="HI344" s="41">
        <v>0.26433731570405916</v>
      </c>
      <c r="HJ344" s="42">
        <v>0.141713569906885</v>
      </c>
      <c r="HK344" s="43">
        <v>0.12262374579717417</v>
      </c>
      <c r="HL344" s="41">
        <v>3662.434671093717</v>
      </c>
      <c r="HM344" s="42">
        <v>0</v>
      </c>
      <c r="HN344" s="43">
        <v>3662.434671093717</v>
      </c>
      <c r="HO344" s="41">
        <v>20877.114350184231</v>
      </c>
      <c r="HP344" s="42">
        <v>4761.342880332706</v>
      </c>
      <c r="HQ344" s="43">
        <v>16115.771469851525</v>
      </c>
      <c r="HR344" s="41">
        <v>0</v>
      </c>
      <c r="HS344" s="42">
        <v>0</v>
      </c>
      <c r="HT344" s="43">
        <v>0</v>
      </c>
      <c r="HU344" s="41">
        <v>0</v>
      </c>
      <c r="HV344" s="42">
        <v>0</v>
      </c>
      <c r="HW344" s="43">
        <v>0</v>
      </c>
      <c r="HX344" s="41">
        <v>0</v>
      </c>
      <c r="HY344" s="41">
        <v>0</v>
      </c>
      <c r="HZ344" s="42">
        <v>0</v>
      </c>
      <c r="IA344" s="43">
        <v>0</v>
      </c>
      <c r="IB344" s="41">
        <v>0</v>
      </c>
      <c r="IC344" s="41">
        <v>0</v>
      </c>
      <c r="ID344" s="42">
        <v>112.65430995251479</v>
      </c>
      <c r="IE344" s="43">
        <v>249.61248859270802</v>
      </c>
      <c r="IF344" s="41">
        <v>209.79040932000001</v>
      </c>
      <c r="IG344" s="42">
        <v>39.82207927270801</v>
      </c>
      <c r="IH344" s="43">
        <v>301.84969409489997</v>
      </c>
      <c r="II344" s="41">
        <v>143.39910621000001</v>
      </c>
      <c r="IJ344" s="42">
        <v>158.45058788489996</v>
      </c>
      <c r="IK344" s="43">
        <v>5297.6702468404446</v>
      </c>
      <c r="IL344" s="41">
        <v>1570.8749921200758</v>
      </c>
      <c r="IM344" s="42">
        <v>190</v>
      </c>
      <c r="IN344" s="43">
        <v>1380.8749921200758</v>
      </c>
      <c r="IO344" s="41">
        <v>63.997199452667068</v>
      </c>
      <c r="IP344" s="41">
        <v>1.5686153966</v>
      </c>
      <c r="IQ344" s="42">
        <v>62.428584056067066</v>
      </c>
      <c r="IR344" s="43">
        <v>702.41081847050009</v>
      </c>
      <c r="IS344" s="41">
        <v>143.86735626000001</v>
      </c>
      <c r="IT344" s="42">
        <v>558.54346221050014</v>
      </c>
      <c r="IU344" s="43">
        <v>2.3186411796480986</v>
      </c>
      <c r="IV344" s="41">
        <v>15361.9951374553</v>
      </c>
      <c r="IW344" s="42">
        <v>15348.5357404553</v>
      </c>
      <c r="IX344" s="43">
        <v>13.459397000000536</v>
      </c>
      <c r="IY344" s="41">
        <v>80.087266109300003</v>
      </c>
      <c r="IZ344" s="42">
        <v>80.087266109300003</v>
      </c>
      <c r="JA344" s="43">
        <v>0</v>
      </c>
      <c r="JB344" s="41">
        <v>0</v>
      </c>
      <c r="JC344" s="42">
        <v>0</v>
      </c>
      <c r="JD344" s="43">
        <v>0</v>
      </c>
      <c r="JE344" s="41">
        <v>359.85007300021414</v>
      </c>
      <c r="JF344" s="42">
        <v>15.104470878108012</v>
      </c>
      <c r="JG344" s="43">
        <v>344.74560212210611</v>
      </c>
      <c r="JH344" s="41">
        <v>304.00057728267814</v>
      </c>
      <c r="JI344" s="42">
        <v>17.328400420208229</v>
      </c>
      <c r="JJ344" s="43">
        <v>286.67217686246988</v>
      </c>
      <c r="JK344" s="41">
        <v>1.2108757317615648</v>
      </c>
      <c r="JL344" s="42">
        <v>0</v>
      </c>
      <c r="JM344" s="43">
        <v>1.2108757317615648</v>
      </c>
      <c r="JN344" s="41">
        <v>0</v>
      </c>
      <c r="JO344" s="42">
        <v>0</v>
      </c>
      <c r="JP344" s="43">
        <v>0</v>
      </c>
      <c r="JQ344" s="41">
        <v>0</v>
      </c>
      <c r="JR344" s="42">
        <v>0</v>
      </c>
      <c r="JS344" s="43">
        <v>0</v>
      </c>
      <c r="JT344" s="41">
        <v>0</v>
      </c>
      <c r="JU344" s="41">
        <v>0</v>
      </c>
      <c r="JV344" s="42">
        <v>0</v>
      </c>
      <c r="JW344" s="43">
        <v>80.177274610246414</v>
      </c>
      <c r="JX344" s="41">
        <v>0</v>
      </c>
      <c r="JY344" s="41">
        <v>80.177274610246414</v>
      </c>
      <c r="JZ344" s="42">
        <v>1140.1488055989998</v>
      </c>
      <c r="KA344" s="43">
        <v>1135.0505570099999</v>
      </c>
      <c r="KB344" s="41">
        <v>5.0982485889999225</v>
      </c>
      <c r="KC344" s="42">
        <v>106.02665707659915</v>
      </c>
      <c r="KD344" s="43">
        <v>34.307991693820966</v>
      </c>
      <c r="KE344" s="41">
        <v>0.23023405747559539</v>
      </c>
      <c r="KF344" s="41">
        <v>34.077757636345368</v>
      </c>
      <c r="KG344" s="42">
        <v>217.05509031333432</v>
      </c>
      <c r="KH344" s="43">
        <v>0.12208140000000001</v>
      </c>
      <c r="KI344" s="41">
        <v>0.12208140000000001</v>
      </c>
      <c r="KJ344" s="42">
        <v>0</v>
      </c>
      <c r="KK344" s="43">
        <v>0</v>
      </c>
      <c r="KL344" s="41">
        <v>0</v>
      </c>
      <c r="KM344" s="42">
        <v>0</v>
      </c>
      <c r="KN344" s="43">
        <v>0</v>
      </c>
      <c r="KO344" s="41">
        <v>0</v>
      </c>
      <c r="KP344" s="41">
        <v>0</v>
      </c>
      <c r="KQ344" s="42">
        <v>0</v>
      </c>
      <c r="KR344" s="43">
        <v>0</v>
      </c>
      <c r="KS344" s="41">
        <v>0</v>
      </c>
      <c r="KT344" s="42">
        <v>151.31090142551338</v>
      </c>
      <c r="KU344" s="43">
        <v>4.5185586074000001</v>
      </c>
      <c r="KV344" s="41">
        <v>146.79234281811338</v>
      </c>
      <c r="KW344" s="42">
        <v>0</v>
      </c>
      <c r="KX344" s="43">
        <v>0</v>
      </c>
      <c r="KY344" s="41">
        <v>0</v>
      </c>
      <c r="KZ344" s="42">
        <v>0</v>
      </c>
      <c r="LA344" s="43">
        <v>0</v>
      </c>
      <c r="LB344" s="41">
        <v>0</v>
      </c>
      <c r="LC344" s="42">
        <v>48.874369779781844</v>
      </c>
      <c r="LD344" s="43">
        <v>0</v>
      </c>
      <c r="LE344" s="41">
        <v>48.874369779781844</v>
      </c>
      <c r="LF344" s="42">
        <v>1.11128319</v>
      </c>
      <c r="LG344" s="43">
        <v>0</v>
      </c>
      <c r="LH344" s="41">
        <v>1.11128319</v>
      </c>
      <c r="LI344" s="42">
        <v>0</v>
      </c>
      <c r="LJ344" s="43">
        <v>1.6685531199999999</v>
      </c>
      <c r="LK344" s="41">
        <v>1.6685531199999999</v>
      </c>
      <c r="LL344" s="42">
        <v>0</v>
      </c>
      <c r="LM344" s="43">
        <v>156.34382559479999</v>
      </c>
      <c r="LN344" s="41">
        <v>123.35552813459999</v>
      </c>
      <c r="LO344" s="42">
        <v>32.988297460200002</v>
      </c>
      <c r="LP344" s="43">
        <v>2534</v>
      </c>
      <c r="LQ344" s="41">
        <v>0</v>
      </c>
      <c r="LR344" s="42">
        <v>2534</v>
      </c>
      <c r="LS344" s="43">
        <v>181.88868351510001</v>
      </c>
      <c r="LT344" s="41">
        <v>0</v>
      </c>
      <c r="LU344" s="42">
        <v>181.88868351510001</v>
      </c>
      <c r="LV344" s="43">
        <v>0</v>
      </c>
      <c r="LW344" s="41">
        <v>0</v>
      </c>
      <c r="LX344" s="42">
        <v>0</v>
      </c>
      <c r="LY344" s="43">
        <v>0</v>
      </c>
      <c r="LZ344" s="41">
        <v>0</v>
      </c>
      <c r="MA344" s="42">
        <v>0</v>
      </c>
      <c r="MB344" s="43">
        <v>0.87046244956713059</v>
      </c>
      <c r="MC344" s="41">
        <v>0</v>
      </c>
      <c r="MD344" s="42">
        <v>0.87046244956713059</v>
      </c>
      <c r="ME344" s="43">
        <v>17.890172766981618</v>
      </c>
      <c r="MF344" s="41">
        <v>0</v>
      </c>
      <c r="MG344" s="42">
        <v>17.890172766981618</v>
      </c>
      <c r="MH344" s="43">
        <v>15</v>
      </c>
      <c r="MI344" s="41">
        <v>15</v>
      </c>
      <c r="MJ344" s="42">
        <v>0</v>
      </c>
      <c r="MK344" s="43">
        <v>0</v>
      </c>
      <c r="ML344" s="41">
        <v>0</v>
      </c>
      <c r="MM344" s="42">
        <v>0</v>
      </c>
      <c r="MN344" s="43">
        <v>0</v>
      </c>
      <c r="MO344" s="41">
        <v>0</v>
      </c>
      <c r="MP344" s="42">
        <v>0</v>
      </c>
      <c r="MQ344" s="41">
        <v>1.6458525455663173</v>
      </c>
      <c r="MR344" s="42">
        <v>0</v>
      </c>
      <c r="MS344" s="43">
        <v>1.6458525455663173</v>
      </c>
      <c r="MT344" s="41">
        <v>0</v>
      </c>
      <c r="MU344" s="42">
        <v>0</v>
      </c>
      <c r="MV344" s="43">
        <v>0</v>
      </c>
      <c r="MW344" s="44">
        <v>71207.014037661225</v>
      </c>
      <c r="MX344" s="44">
        <v>34507.725903598497</v>
      </c>
      <c r="MY344" s="44">
        <v>36699.288134062692</v>
      </c>
      <c r="MZ344" s="41">
        <v>0</v>
      </c>
      <c r="NA344" s="42">
        <v>0</v>
      </c>
      <c r="NB344" s="43">
        <v>0</v>
      </c>
      <c r="NC344" s="41">
        <v>0</v>
      </c>
      <c r="ND344" s="42">
        <v>0</v>
      </c>
      <c r="NE344" s="43">
        <v>0</v>
      </c>
      <c r="NF344" s="41">
        <v>0</v>
      </c>
      <c r="NG344" s="42">
        <v>0</v>
      </c>
      <c r="NH344" s="43">
        <v>0</v>
      </c>
      <c r="NI344" s="41">
        <v>2.5379149862150272</v>
      </c>
      <c r="NJ344" s="42">
        <v>0</v>
      </c>
      <c r="NK344" s="43">
        <v>2.5379149862150272</v>
      </c>
      <c r="NL344" s="41">
        <v>0</v>
      </c>
      <c r="NM344" s="42">
        <v>0</v>
      </c>
      <c r="NN344" s="43">
        <v>0</v>
      </c>
      <c r="NO344" s="41">
        <v>0</v>
      </c>
      <c r="NP344" s="42">
        <v>0</v>
      </c>
      <c r="NQ344" s="43">
        <v>0</v>
      </c>
      <c r="NR344" s="41">
        <v>0</v>
      </c>
      <c r="NS344" s="42">
        <v>0</v>
      </c>
      <c r="NT344" s="43">
        <v>0</v>
      </c>
      <c r="NU344" s="44">
        <v>2.5379149862150272</v>
      </c>
      <c r="NV344" s="44">
        <v>0</v>
      </c>
      <c r="NW344" s="44">
        <v>2.5379149862150272</v>
      </c>
      <c r="NX344" s="41">
        <v>0</v>
      </c>
      <c r="NY344" s="42">
        <v>0</v>
      </c>
      <c r="NZ344" s="43">
        <v>0</v>
      </c>
      <c r="OA344" s="41">
        <v>0</v>
      </c>
      <c r="OB344" s="42">
        <v>0</v>
      </c>
      <c r="OC344" s="43">
        <v>0</v>
      </c>
      <c r="OD344" s="41">
        <v>0</v>
      </c>
      <c r="OE344" s="42">
        <v>0</v>
      </c>
      <c r="OF344" s="43">
        <v>0</v>
      </c>
      <c r="OG344" s="41">
        <v>0</v>
      </c>
      <c r="OH344" s="42">
        <v>0</v>
      </c>
      <c r="OI344" s="43">
        <v>0</v>
      </c>
      <c r="OJ344" s="41">
        <v>193.29999999</v>
      </c>
      <c r="OK344" s="42">
        <v>0</v>
      </c>
      <c r="OL344" s="43">
        <v>193.29999999</v>
      </c>
      <c r="OM344" s="41">
        <v>0</v>
      </c>
      <c r="ON344" s="42">
        <v>0</v>
      </c>
      <c r="OO344" s="43">
        <v>0</v>
      </c>
      <c r="OP344" s="41">
        <v>0</v>
      </c>
      <c r="OQ344" s="42">
        <v>0</v>
      </c>
      <c r="OR344" s="43">
        <v>0</v>
      </c>
      <c r="OS344" s="41">
        <v>2.9283443370697926</v>
      </c>
      <c r="OT344" s="42">
        <v>0</v>
      </c>
      <c r="OU344" s="43">
        <v>2.9283443370697926</v>
      </c>
      <c r="OV344" s="41">
        <v>11.725640651092927</v>
      </c>
      <c r="OW344" s="42">
        <v>0</v>
      </c>
      <c r="OX344" s="43">
        <v>11.725640651092927</v>
      </c>
      <c r="OY344" s="41">
        <v>21.721574648339008</v>
      </c>
      <c r="OZ344" s="42">
        <v>0</v>
      </c>
      <c r="PA344" s="43">
        <v>21.721574648339008</v>
      </c>
      <c r="PB344" s="44">
        <v>229.67555962650175</v>
      </c>
      <c r="PC344" s="44">
        <v>0</v>
      </c>
      <c r="PD344" s="45">
        <v>229.67555962650175</v>
      </c>
      <c r="PE344" s="46">
        <v>71439.227512273937</v>
      </c>
      <c r="PF344" s="46">
        <v>34507.725903598497</v>
      </c>
      <c r="PG344" s="46">
        <v>36931.501608675404</v>
      </c>
      <c r="PH344" s="315"/>
      <c r="PI344" s="315"/>
      <c r="PJ344" s="11">
        <v>0</v>
      </c>
      <c r="PK344" s="11">
        <v>0</v>
      </c>
      <c r="PL344" s="11">
        <v>0</v>
      </c>
      <c r="PM344" s="11">
        <v>11417.079672889999</v>
      </c>
      <c r="PN344" s="11">
        <v>20602.715349085884</v>
      </c>
      <c r="PO344" s="11">
        <v>32019.795021975882</v>
      </c>
      <c r="PP344" s="17">
        <v>32019.795021975882</v>
      </c>
      <c r="PQ344" s="41">
        <v>6377.9582545602307</v>
      </c>
      <c r="PR344" s="41">
        <v>0</v>
      </c>
      <c r="PS344" s="41">
        <v>0</v>
      </c>
      <c r="PT344" s="47">
        <v>0</v>
      </c>
      <c r="PU344" s="41">
        <v>0</v>
      </c>
      <c r="PV344" s="41">
        <v>0</v>
      </c>
      <c r="PW344" s="47">
        <v>0</v>
      </c>
      <c r="PX344" s="47">
        <v>6377.9582545602307</v>
      </c>
      <c r="PY344" s="41">
        <v>0</v>
      </c>
      <c r="PZ344" s="41">
        <v>0</v>
      </c>
      <c r="QA344" s="41">
        <v>0</v>
      </c>
      <c r="QB344" s="47">
        <v>0</v>
      </c>
      <c r="QC344" s="48">
        <v>109836.98078881005</v>
      </c>
      <c r="QD344" s="364"/>
      <c r="QE344" s="316"/>
    </row>
    <row r="345" spans="1:447" s="9" customFormat="1" x14ac:dyDescent="0.2">
      <c r="A345" s="349" t="s">
        <v>338</v>
      </c>
      <c r="B345" s="335" t="s">
        <v>339</v>
      </c>
      <c r="C345" s="41">
        <v>0</v>
      </c>
      <c r="D345" s="42">
        <v>0</v>
      </c>
      <c r="E345" s="43">
        <v>0</v>
      </c>
      <c r="F345" s="41">
        <v>0</v>
      </c>
      <c r="G345" s="42">
        <v>0</v>
      </c>
      <c r="H345" s="43">
        <v>0</v>
      </c>
      <c r="I345" s="41">
        <v>0</v>
      </c>
      <c r="J345" s="42">
        <v>0</v>
      </c>
      <c r="K345" s="43">
        <v>0</v>
      </c>
      <c r="L345" s="41">
        <v>0</v>
      </c>
      <c r="M345" s="42">
        <v>0</v>
      </c>
      <c r="N345" s="43">
        <v>0</v>
      </c>
      <c r="O345" s="41">
        <v>0</v>
      </c>
      <c r="P345" s="42">
        <v>0</v>
      </c>
      <c r="Q345" s="43">
        <v>0</v>
      </c>
      <c r="R345" s="41">
        <v>0</v>
      </c>
      <c r="S345" s="42">
        <v>0</v>
      </c>
      <c r="T345" s="43">
        <v>0</v>
      </c>
      <c r="U345" s="41">
        <v>0</v>
      </c>
      <c r="V345" s="42">
        <v>0</v>
      </c>
      <c r="W345" s="43">
        <v>0</v>
      </c>
      <c r="X345" s="41">
        <v>0</v>
      </c>
      <c r="Y345" s="42">
        <v>0</v>
      </c>
      <c r="Z345" s="43">
        <v>0</v>
      </c>
      <c r="AA345" s="41">
        <v>0</v>
      </c>
      <c r="AB345" s="42">
        <v>0</v>
      </c>
      <c r="AC345" s="43">
        <v>0</v>
      </c>
      <c r="AD345" s="41">
        <v>16.302607363243482</v>
      </c>
      <c r="AE345" s="42">
        <v>0</v>
      </c>
      <c r="AF345" s="43">
        <v>16.302607363243482</v>
      </c>
      <c r="AG345" s="41">
        <v>0</v>
      </c>
      <c r="AH345" s="42">
        <v>0</v>
      </c>
      <c r="AI345" s="43">
        <v>0</v>
      </c>
      <c r="AJ345" s="41">
        <v>0.38217767801595259</v>
      </c>
      <c r="AK345" s="42">
        <v>1.8388618831151188E-2</v>
      </c>
      <c r="AL345" s="43">
        <v>0.36378905918480142</v>
      </c>
      <c r="AM345" s="41">
        <v>3.2003465019953636</v>
      </c>
      <c r="AN345" s="42">
        <v>1.5627405847132503E-2</v>
      </c>
      <c r="AO345" s="43">
        <v>3.184719096148231</v>
      </c>
      <c r="AP345" s="41">
        <v>1.0828992141508098</v>
      </c>
      <c r="AQ345" s="42">
        <v>0.63704286496335605</v>
      </c>
      <c r="AR345" s="43">
        <v>0.44585634918745376</v>
      </c>
      <c r="AS345" s="41">
        <v>0</v>
      </c>
      <c r="AT345" s="42">
        <v>0</v>
      </c>
      <c r="AU345" s="43">
        <v>0</v>
      </c>
      <c r="AV345" s="41">
        <v>5.1996208148545833</v>
      </c>
      <c r="AW345" s="42">
        <v>2.5833595966390051</v>
      </c>
      <c r="AX345" s="43">
        <v>2.6162612182155782</v>
      </c>
      <c r="AY345" s="41">
        <v>0</v>
      </c>
      <c r="AZ345" s="42">
        <v>0</v>
      </c>
      <c r="BA345" s="43">
        <v>0</v>
      </c>
      <c r="BB345" s="41">
        <v>0</v>
      </c>
      <c r="BC345" s="42">
        <v>0</v>
      </c>
      <c r="BD345" s="43">
        <v>0</v>
      </c>
      <c r="BE345" s="41">
        <v>0</v>
      </c>
      <c r="BF345" s="42">
        <v>0</v>
      </c>
      <c r="BG345" s="43">
        <v>0</v>
      </c>
      <c r="BH345" s="41">
        <v>0.17668772562461904</v>
      </c>
      <c r="BI345" s="42">
        <v>0</v>
      </c>
      <c r="BJ345" s="43">
        <v>0.17668772562461904</v>
      </c>
      <c r="BK345" s="41">
        <v>22.390468789554301</v>
      </c>
      <c r="BL345" s="42">
        <v>7.511906910310473</v>
      </c>
      <c r="BM345" s="43">
        <v>14.878561879243829</v>
      </c>
      <c r="BN345" s="41">
        <v>3.0786693786006807</v>
      </c>
      <c r="BO345" s="42">
        <v>0</v>
      </c>
      <c r="BP345" s="43">
        <v>3.0786693786006807</v>
      </c>
      <c r="BQ345" s="41">
        <v>0</v>
      </c>
      <c r="BR345" s="42">
        <v>0</v>
      </c>
      <c r="BS345" s="43">
        <v>0</v>
      </c>
      <c r="BT345" s="41">
        <v>3.1953729946953082</v>
      </c>
      <c r="BU345" s="42">
        <v>0</v>
      </c>
      <c r="BV345" s="43">
        <v>3.1953729946953082</v>
      </c>
      <c r="BW345" s="41">
        <v>0</v>
      </c>
      <c r="BX345" s="42">
        <v>0</v>
      </c>
      <c r="BY345" s="43">
        <v>0</v>
      </c>
      <c r="BZ345" s="41">
        <v>1.192754875959622</v>
      </c>
      <c r="CA345" s="42">
        <v>0</v>
      </c>
      <c r="CB345" s="43">
        <v>1.192754875959622</v>
      </c>
      <c r="CC345" s="41">
        <v>0</v>
      </c>
      <c r="CD345" s="42">
        <v>0</v>
      </c>
      <c r="CE345" s="43">
        <v>0</v>
      </c>
      <c r="CF345" s="41">
        <v>0</v>
      </c>
      <c r="CG345" s="42">
        <v>0</v>
      </c>
      <c r="CH345" s="43">
        <v>0</v>
      </c>
      <c r="CI345" s="41">
        <v>0</v>
      </c>
      <c r="CJ345" s="42">
        <v>0</v>
      </c>
      <c r="CK345" s="43">
        <v>0</v>
      </c>
      <c r="CL345" s="41">
        <v>11.563825588560086</v>
      </c>
      <c r="CM345" s="42">
        <v>0</v>
      </c>
      <c r="CN345" s="43">
        <v>11.563825588560086</v>
      </c>
      <c r="CO345" s="41">
        <v>0</v>
      </c>
      <c r="CP345" s="42">
        <v>0</v>
      </c>
      <c r="CQ345" s="43">
        <v>0</v>
      </c>
      <c r="CR345" s="41">
        <v>0</v>
      </c>
      <c r="CS345" s="42">
        <v>0</v>
      </c>
      <c r="CT345" s="43">
        <v>0</v>
      </c>
      <c r="CU345" s="41">
        <v>257.90785109554105</v>
      </c>
      <c r="CV345" s="42">
        <v>37.061857290875636</v>
      </c>
      <c r="CW345" s="43">
        <v>220.8459938046654</v>
      </c>
      <c r="CX345" s="41">
        <v>9.6134041186981705</v>
      </c>
      <c r="CY345" s="42">
        <v>5.5807654199999996</v>
      </c>
      <c r="CZ345" s="43">
        <v>4.0326386986981708</v>
      </c>
      <c r="DA345" s="41">
        <v>49.52285397832604</v>
      </c>
      <c r="DB345" s="42">
        <v>44.013890599732605</v>
      </c>
      <c r="DC345" s="43">
        <v>5.5089633785934353</v>
      </c>
      <c r="DD345" s="41">
        <v>0.88440025749347817</v>
      </c>
      <c r="DE345" s="41">
        <v>183.80443066285684</v>
      </c>
      <c r="DF345" s="42">
        <v>5.4824527115290982</v>
      </c>
      <c r="DG345" s="326">
        <v>178.32197795132774</v>
      </c>
      <c r="DH345" s="43">
        <v>1.4586119321450295</v>
      </c>
      <c r="DI345" s="41">
        <v>0</v>
      </c>
      <c r="DJ345" s="42">
        <v>1.4586119321450295</v>
      </c>
      <c r="DK345" s="43">
        <v>610.88810543472232</v>
      </c>
      <c r="DL345" s="41">
        <v>72.195568334655945</v>
      </c>
      <c r="DM345" s="42">
        <v>538.69253710006637</v>
      </c>
      <c r="DN345" s="41">
        <v>97.465872611339009</v>
      </c>
      <c r="DO345" s="41">
        <v>2.2288636138392577</v>
      </c>
      <c r="DP345" s="42">
        <v>1.2537120264899548</v>
      </c>
      <c r="DQ345" s="43">
        <v>0.97515158734930285</v>
      </c>
      <c r="DR345" s="41">
        <v>0.36407844572394538</v>
      </c>
      <c r="DS345" s="41">
        <v>17.48726883657816</v>
      </c>
      <c r="DT345" s="42">
        <v>4.7015008808726861</v>
      </c>
      <c r="DU345" s="43">
        <v>12.785767955705474</v>
      </c>
      <c r="DV345" s="41">
        <v>11.833585788726797</v>
      </c>
      <c r="DW345" s="42">
        <v>8.3967419659000004</v>
      </c>
      <c r="DX345" s="43">
        <v>3.4368438228267966</v>
      </c>
      <c r="DY345" s="41">
        <v>59.413644254926169</v>
      </c>
      <c r="DZ345" s="42">
        <v>18.121932056941535</v>
      </c>
      <c r="EA345" s="43">
        <v>41.291712197984637</v>
      </c>
      <c r="EB345" s="41">
        <v>13.435854963934386</v>
      </c>
      <c r="EC345" s="41">
        <v>22.483489480748055</v>
      </c>
      <c r="ED345" s="42">
        <v>17.231175078189679</v>
      </c>
      <c r="EE345" s="43">
        <v>5.2523144025583735</v>
      </c>
      <c r="EF345" s="41">
        <v>3.2308177477434978</v>
      </c>
      <c r="EG345" s="42">
        <v>0.13623049000000001</v>
      </c>
      <c r="EH345" s="43">
        <v>3.0945872577434979</v>
      </c>
      <c r="EI345" s="41">
        <v>70.217205361660021</v>
      </c>
      <c r="EJ345" s="42">
        <v>2.01795E-2</v>
      </c>
      <c r="EK345" s="43">
        <v>70.197025861660023</v>
      </c>
      <c r="EL345" s="41">
        <v>4.7244472624463718</v>
      </c>
      <c r="EM345" s="41">
        <v>1.0598805639819775</v>
      </c>
      <c r="EN345" s="42">
        <v>0</v>
      </c>
      <c r="EO345" s="43">
        <v>1.0598805639819775</v>
      </c>
      <c r="EP345" s="41">
        <v>4.9815827496370684</v>
      </c>
      <c r="EQ345" s="41">
        <v>33.131118043543033</v>
      </c>
      <c r="ER345" s="41">
        <v>37.971495142916588</v>
      </c>
      <c r="ES345" s="41">
        <v>7.2619934629335052</v>
      </c>
      <c r="ET345" s="41">
        <v>24.547791803965342</v>
      </c>
      <c r="EU345" s="42">
        <v>22.898067084917798</v>
      </c>
      <c r="EV345" s="43">
        <v>1.6497247190475446</v>
      </c>
      <c r="EW345" s="41">
        <v>10.071648862</v>
      </c>
      <c r="EX345" s="42">
        <v>0</v>
      </c>
      <c r="EY345" s="43">
        <v>10.071648862</v>
      </c>
      <c r="EZ345" s="41">
        <v>8.0271784060347962</v>
      </c>
      <c r="FA345" s="42">
        <v>0</v>
      </c>
      <c r="FB345" s="43">
        <v>8.0271784060347962</v>
      </c>
      <c r="FC345" s="41">
        <v>15.876764585919428</v>
      </c>
      <c r="FD345" s="41">
        <v>2.2071241889810818</v>
      </c>
      <c r="FE345" s="42">
        <v>0.2420799758064478</v>
      </c>
      <c r="FF345" s="43">
        <v>1.965044213174634</v>
      </c>
      <c r="FG345" s="41">
        <v>0.3948120674240323</v>
      </c>
      <c r="FH345" s="42">
        <v>0</v>
      </c>
      <c r="FI345" s="43">
        <v>0.3948120674240323</v>
      </c>
      <c r="FJ345" s="41">
        <v>8.7733259939518202</v>
      </c>
      <c r="FK345" s="42">
        <v>0</v>
      </c>
      <c r="FL345" s="43">
        <v>8.7733259939518202</v>
      </c>
      <c r="FM345" s="41">
        <v>14.927861635946854</v>
      </c>
      <c r="FN345" s="41">
        <v>2.9098492533838978</v>
      </c>
      <c r="FO345" s="42">
        <v>0</v>
      </c>
      <c r="FP345" s="43">
        <v>2.9098492533838978</v>
      </c>
      <c r="FQ345" s="41">
        <v>17.449595117830857</v>
      </c>
      <c r="FR345" s="42">
        <v>0.64085294000000004</v>
      </c>
      <c r="FS345" s="43">
        <v>16.808742177830858</v>
      </c>
      <c r="FT345" s="41">
        <v>0.23259535269784595</v>
      </c>
      <c r="FU345" s="41">
        <v>1.0339208301523006</v>
      </c>
      <c r="FV345" s="41">
        <v>105.50358204579939</v>
      </c>
      <c r="FW345" s="42">
        <v>7.0719307499999999</v>
      </c>
      <c r="FX345" s="43">
        <v>98.431651295799384</v>
      </c>
      <c r="FY345" s="41">
        <v>4.0809120843861422</v>
      </c>
      <c r="FZ345" s="42">
        <v>3.2512818958869207</v>
      </c>
      <c r="GA345" s="43">
        <v>0.82963018849922188</v>
      </c>
      <c r="GB345" s="41">
        <v>34.887219742007979</v>
      </c>
      <c r="GC345" s="42">
        <v>0</v>
      </c>
      <c r="GD345" s="43">
        <v>34.887219742007979</v>
      </c>
      <c r="GE345" s="41">
        <v>10.315975850541873</v>
      </c>
      <c r="GF345" s="42">
        <v>8.7065164996542102</v>
      </c>
      <c r="GG345" s="43">
        <v>1.6094593508876631</v>
      </c>
      <c r="GH345" s="41">
        <v>234.31204408618777</v>
      </c>
      <c r="GI345" s="42">
        <v>0</v>
      </c>
      <c r="GJ345" s="43">
        <v>234.31204408618777</v>
      </c>
      <c r="GK345" s="41">
        <v>48.554566027047152</v>
      </c>
      <c r="GL345" s="42">
        <v>0</v>
      </c>
      <c r="GM345" s="43">
        <v>48.554566027047152</v>
      </c>
      <c r="GN345" s="41">
        <v>121.1602031893548</v>
      </c>
      <c r="GO345" s="42">
        <v>85.281466232745188</v>
      </c>
      <c r="GP345" s="43">
        <v>35.878736956609615</v>
      </c>
      <c r="GQ345" s="41">
        <v>5.7180732866684902</v>
      </c>
      <c r="GR345" s="42">
        <v>0</v>
      </c>
      <c r="GS345" s="43">
        <v>5.7180732866684902</v>
      </c>
      <c r="GT345" s="41">
        <v>3.2861927557728041</v>
      </c>
      <c r="GU345" s="42">
        <v>0</v>
      </c>
      <c r="GV345" s="43">
        <v>3.2861927557728041</v>
      </c>
      <c r="GW345" s="41">
        <v>16.729261127858159</v>
      </c>
      <c r="GX345" s="42">
        <v>0</v>
      </c>
      <c r="GY345" s="43">
        <v>16.729261127858159</v>
      </c>
      <c r="GZ345" s="41">
        <v>0</v>
      </c>
      <c r="HA345" s="42">
        <v>0</v>
      </c>
      <c r="HB345" s="43">
        <v>0</v>
      </c>
      <c r="HC345" s="41">
        <v>0</v>
      </c>
      <c r="HD345" s="42">
        <v>0</v>
      </c>
      <c r="HE345" s="43">
        <v>0</v>
      </c>
      <c r="HF345" s="41">
        <v>0</v>
      </c>
      <c r="HG345" s="42">
        <v>0</v>
      </c>
      <c r="HH345" s="43">
        <v>0</v>
      </c>
      <c r="HI345" s="41">
        <v>0.88740094611771492</v>
      </c>
      <c r="HJ345" s="42">
        <v>9.5106214240845727E-2</v>
      </c>
      <c r="HK345" s="43">
        <v>0.79229473187686916</v>
      </c>
      <c r="HL345" s="41">
        <v>1676.0518477447868</v>
      </c>
      <c r="HM345" s="42">
        <v>27.830755782099999</v>
      </c>
      <c r="HN345" s="43">
        <v>1648.2210919626868</v>
      </c>
      <c r="HO345" s="41">
        <v>2467.3335723041455</v>
      </c>
      <c r="HP345" s="42">
        <v>127.58641130227673</v>
      </c>
      <c r="HQ345" s="43">
        <v>2339.7471610018688</v>
      </c>
      <c r="HR345" s="41">
        <v>169.50107586337057</v>
      </c>
      <c r="HS345" s="42">
        <v>0.1207040665171203</v>
      </c>
      <c r="HT345" s="43">
        <v>169.38037179685347</v>
      </c>
      <c r="HU345" s="41">
        <v>0</v>
      </c>
      <c r="HV345" s="42">
        <v>0</v>
      </c>
      <c r="HW345" s="43">
        <v>0</v>
      </c>
      <c r="HX345" s="41">
        <v>2016.2891898593564</v>
      </c>
      <c r="HY345" s="41">
        <v>0</v>
      </c>
      <c r="HZ345" s="42">
        <v>2016.2891898593564</v>
      </c>
      <c r="IA345" s="43">
        <v>100.24704548871394</v>
      </c>
      <c r="IB345" s="41">
        <v>0</v>
      </c>
      <c r="IC345" s="41">
        <v>100.24704548871394</v>
      </c>
      <c r="ID345" s="42">
        <v>1008.0823413609613</v>
      </c>
      <c r="IE345" s="43">
        <v>7.1653557854415899</v>
      </c>
      <c r="IF345" s="41">
        <v>0</v>
      </c>
      <c r="IG345" s="42">
        <v>7.1653557854415899</v>
      </c>
      <c r="IH345" s="43">
        <v>42.983421083792358</v>
      </c>
      <c r="II345" s="41">
        <v>0.196116175</v>
      </c>
      <c r="IJ345" s="42">
        <v>42.787304908792358</v>
      </c>
      <c r="IK345" s="43">
        <v>139.18511761452598</v>
      </c>
      <c r="IL345" s="41">
        <v>307.08701394498974</v>
      </c>
      <c r="IM345" s="42">
        <v>0</v>
      </c>
      <c r="IN345" s="43">
        <v>307.08701394498974</v>
      </c>
      <c r="IO345" s="41">
        <v>382.57270026337744</v>
      </c>
      <c r="IP345" s="41">
        <v>37.0465139975</v>
      </c>
      <c r="IQ345" s="42">
        <v>345.52618626587741</v>
      </c>
      <c r="IR345" s="43">
        <v>443.37112257237686</v>
      </c>
      <c r="IS345" s="41">
        <v>10.535468208299999</v>
      </c>
      <c r="IT345" s="42">
        <v>432.83565436407685</v>
      </c>
      <c r="IU345" s="43">
        <v>69.464540848040372</v>
      </c>
      <c r="IV345" s="41">
        <v>133.19207155195392</v>
      </c>
      <c r="IW345" s="42">
        <v>4.4393622742999996</v>
      </c>
      <c r="IX345" s="43">
        <v>128.75270927765391</v>
      </c>
      <c r="IY345" s="41">
        <v>628.35617081714702</v>
      </c>
      <c r="IZ345" s="42">
        <v>352.43152920470004</v>
      </c>
      <c r="JA345" s="43">
        <v>275.92464161244698</v>
      </c>
      <c r="JB345" s="41">
        <v>0</v>
      </c>
      <c r="JC345" s="42">
        <v>0</v>
      </c>
      <c r="JD345" s="43">
        <v>0</v>
      </c>
      <c r="JE345" s="41">
        <v>74.220348343747759</v>
      </c>
      <c r="JF345" s="42">
        <v>61.360175256519859</v>
      </c>
      <c r="JG345" s="43">
        <v>12.860173087227899</v>
      </c>
      <c r="JH345" s="41">
        <v>134.88218527321825</v>
      </c>
      <c r="JI345" s="42">
        <v>3.173076323218222</v>
      </c>
      <c r="JJ345" s="43">
        <v>131.70910895000003</v>
      </c>
      <c r="JK345" s="41">
        <v>236.67133554000003</v>
      </c>
      <c r="JL345" s="42">
        <v>156.42971212</v>
      </c>
      <c r="JM345" s="43">
        <v>80.241623420000025</v>
      </c>
      <c r="JN345" s="41">
        <v>47.786317512941942</v>
      </c>
      <c r="JO345" s="42">
        <v>3.7580498268162765</v>
      </c>
      <c r="JP345" s="43">
        <v>44.028267686125666</v>
      </c>
      <c r="JQ345" s="41">
        <v>493.83294052048848</v>
      </c>
      <c r="JR345" s="42">
        <v>204.29388929054124</v>
      </c>
      <c r="JS345" s="43">
        <v>289.53905122994723</v>
      </c>
      <c r="JT345" s="41">
        <v>266.99972219870801</v>
      </c>
      <c r="JU345" s="41">
        <v>0</v>
      </c>
      <c r="JV345" s="42">
        <v>266.99972219870801</v>
      </c>
      <c r="JW345" s="43">
        <v>348.26777158372994</v>
      </c>
      <c r="JX345" s="41">
        <v>7.6423943195770052</v>
      </c>
      <c r="JY345" s="41">
        <v>340.62537726415292</v>
      </c>
      <c r="JZ345" s="42">
        <v>1061.755410996512</v>
      </c>
      <c r="KA345" s="43">
        <v>1013.79941076</v>
      </c>
      <c r="KB345" s="41">
        <v>47.956000236511954</v>
      </c>
      <c r="KC345" s="42">
        <v>551.42108952440196</v>
      </c>
      <c r="KD345" s="43">
        <v>92.672807308295845</v>
      </c>
      <c r="KE345" s="41">
        <v>7.1489647471490336</v>
      </c>
      <c r="KF345" s="41">
        <v>85.523842561146807</v>
      </c>
      <c r="KG345" s="42">
        <v>253.16867926165378</v>
      </c>
      <c r="KH345" s="43">
        <v>127.8559138811782</v>
      </c>
      <c r="KI345" s="41">
        <v>10.221568389217085</v>
      </c>
      <c r="KJ345" s="42">
        <v>117.63434549196111</v>
      </c>
      <c r="KK345" s="43">
        <v>27.91058591123095</v>
      </c>
      <c r="KL345" s="41">
        <v>0</v>
      </c>
      <c r="KM345" s="42">
        <v>27.91058591123095</v>
      </c>
      <c r="KN345" s="43">
        <v>160.04610692511196</v>
      </c>
      <c r="KO345" s="41">
        <v>0</v>
      </c>
      <c r="KP345" s="41">
        <v>160.04610692511196</v>
      </c>
      <c r="KQ345" s="42">
        <v>22.774094714703473</v>
      </c>
      <c r="KR345" s="43">
        <v>0</v>
      </c>
      <c r="KS345" s="41">
        <v>22.774094714703473</v>
      </c>
      <c r="KT345" s="42">
        <v>729.75550468835104</v>
      </c>
      <c r="KU345" s="43">
        <v>5.4386815462363955</v>
      </c>
      <c r="KV345" s="41">
        <v>724.31682314211469</v>
      </c>
      <c r="KW345" s="42">
        <v>0.50709204950399511</v>
      </c>
      <c r="KX345" s="43">
        <v>0</v>
      </c>
      <c r="KY345" s="41">
        <v>0.50709204950399511</v>
      </c>
      <c r="KZ345" s="42">
        <v>70.816018048999993</v>
      </c>
      <c r="LA345" s="43">
        <v>7.3133844971000004</v>
      </c>
      <c r="LB345" s="41">
        <v>63.50263355189999</v>
      </c>
      <c r="LC345" s="42">
        <v>152.42961846143422</v>
      </c>
      <c r="LD345" s="43">
        <v>79.210894595175745</v>
      </c>
      <c r="LE345" s="41">
        <v>73.218723866258472</v>
      </c>
      <c r="LF345" s="42">
        <v>224.74408631172486</v>
      </c>
      <c r="LG345" s="43">
        <v>14.998795109096186</v>
      </c>
      <c r="LH345" s="41">
        <v>209.74529120262866</v>
      </c>
      <c r="LI345" s="42">
        <v>228.31529462832469</v>
      </c>
      <c r="LJ345" s="43">
        <v>1121.7304628225047</v>
      </c>
      <c r="LK345" s="41">
        <v>185.16644331983247</v>
      </c>
      <c r="LL345" s="42">
        <v>936.56401950267218</v>
      </c>
      <c r="LM345" s="43">
        <v>699.84575579433363</v>
      </c>
      <c r="LN345" s="41">
        <v>203.7801344479</v>
      </c>
      <c r="LO345" s="42">
        <v>496.06562134643366</v>
      </c>
      <c r="LP345" s="43">
        <v>966.11832507374311</v>
      </c>
      <c r="LQ345" s="41">
        <v>1.3311849189745553</v>
      </c>
      <c r="LR345" s="42">
        <v>964.78714015476851</v>
      </c>
      <c r="LS345" s="43">
        <v>106.31904092767736</v>
      </c>
      <c r="LT345" s="41">
        <v>0</v>
      </c>
      <c r="LU345" s="42">
        <v>106.31904092767736</v>
      </c>
      <c r="LV345" s="43">
        <v>0</v>
      </c>
      <c r="LW345" s="41">
        <v>0</v>
      </c>
      <c r="LX345" s="42">
        <v>0</v>
      </c>
      <c r="LY345" s="43">
        <v>17.892185247900002</v>
      </c>
      <c r="LZ345" s="41">
        <v>5.2365057142999998</v>
      </c>
      <c r="MA345" s="42">
        <v>12.655679533600003</v>
      </c>
      <c r="MB345" s="43">
        <v>25.072823346631584</v>
      </c>
      <c r="MC345" s="41">
        <v>1.4575807198293833</v>
      </c>
      <c r="MD345" s="42">
        <v>23.6152426268022</v>
      </c>
      <c r="ME345" s="43">
        <v>42.019598571160614</v>
      </c>
      <c r="MF345" s="41">
        <v>0</v>
      </c>
      <c r="MG345" s="42">
        <v>42.019598571160614</v>
      </c>
      <c r="MH345" s="43">
        <v>197.50043491202044</v>
      </c>
      <c r="MI345" s="41">
        <v>0</v>
      </c>
      <c r="MJ345" s="42">
        <v>197.50043491202044</v>
      </c>
      <c r="MK345" s="43">
        <v>1.0789754596945784</v>
      </c>
      <c r="ML345" s="41">
        <v>0</v>
      </c>
      <c r="MM345" s="42">
        <v>1.0789754596945784</v>
      </c>
      <c r="MN345" s="43">
        <v>40.553829811011887</v>
      </c>
      <c r="MO345" s="41">
        <v>0</v>
      </c>
      <c r="MP345" s="42">
        <v>40.553829811011887</v>
      </c>
      <c r="MQ345" s="41">
        <v>7.8826117257536703</v>
      </c>
      <c r="MR345" s="42">
        <v>0</v>
      </c>
      <c r="MS345" s="43">
        <v>7.8826117257536703</v>
      </c>
      <c r="MT345" s="41">
        <v>22.867265232673383</v>
      </c>
      <c r="MU345" s="42">
        <v>0</v>
      </c>
      <c r="MV345" s="43">
        <v>22.867265232673383</v>
      </c>
      <c r="MW345" s="44">
        <v>20407.621005688103</v>
      </c>
      <c r="MX345" s="44">
        <v>3098.2992877259558</v>
      </c>
      <c r="MY345" s="44">
        <v>17309.321717962139</v>
      </c>
      <c r="MZ345" s="41">
        <v>0</v>
      </c>
      <c r="NA345" s="42">
        <v>0</v>
      </c>
      <c r="NB345" s="43">
        <v>0</v>
      </c>
      <c r="NC345" s="41">
        <v>0</v>
      </c>
      <c r="ND345" s="42">
        <v>0</v>
      </c>
      <c r="NE345" s="43">
        <v>0</v>
      </c>
      <c r="NF345" s="41">
        <v>0</v>
      </c>
      <c r="NG345" s="42">
        <v>0</v>
      </c>
      <c r="NH345" s="43">
        <v>0</v>
      </c>
      <c r="NI345" s="41">
        <v>1.861890403394213</v>
      </c>
      <c r="NJ345" s="42">
        <v>0</v>
      </c>
      <c r="NK345" s="43">
        <v>1.861890403394213</v>
      </c>
      <c r="NL345" s="41">
        <v>0</v>
      </c>
      <c r="NM345" s="42">
        <v>0</v>
      </c>
      <c r="NN345" s="43">
        <v>0</v>
      </c>
      <c r="NO345" s="41">
        <v>0</v>
      </c>
      <c r="NP345" s="42">
        <v>0</v>
      </c>
      <c r="NQ345" s="43">
        <v>0</v>
      </c>
      <c r="NR345" s="41">
        <v>0</v>
      </c>
      <c r="NS345" s="42">
        <v>0</v>
      </c>
      <c r="NT345" s="43">
        <v>0</v>
      </c>
      <c r="NU345" s="44">
        <v>1.861890403394213</v>
      </c>
      <c r="NV345" s="44">
        <v>0</v>
      </c>
      <c r="NW345" s="44">
        <v>1.861890403394213</v>
      </c>
      <c r="NX345" s="41">
        <v>4.690348678236715</v>
      </c>
      <c r="NY345" s="42">
        <v>0</v>
      </c>
      <c r="NZ345" s="43">
        <v>4.690348678236715</v>
      </c>
      <c r="OA345" s="41">
        <v>0</v>
      </c>
      <c r="OB345" s="42">
        <v>0</v>
      </c>
      <c r="OC345" s="43">
        <v>0</v>
      </c>
      <c r="OD345" s="41">
        <v>0</v>
      </c>
      <c r="OE345" s="42">
        <v>0</v>
      </c>
      <c r="OF345" s="43">
        <v>0</v>
      </c>
      <c r="OG345" s="41">
        <v>0</v>
      </c>
      <c r="OH345" s="42">
        <v>0</v>
      </c>
      <c r="OI345" s="43">
        <v>0</v>
      </c>
      <c r="OJ345" s="41">
        <v>32.405808999999998</v>
      </c>
      <c r="OK345" s="42">
        <v>0</v>
      </c>
      <c r="OL345" s="43">
        <v>32.405808999999998</v>
      </c>
      <c r="OM345" s="41">
        <v>0.65246735999999994</v>
      </c>
      <c r="ON345" s="42">
        <v>0</v>
      </c>
      <c r="OO345" s="43">
        <v>0.65246735999999994</v>
      </c>
      <c r="OP345" s="41">
        <v>4.1075699999999999</v>
      </c>
      <c r="OQ345" s="42">
        <v>0</v>
      </c>
      <c r="OR345" s="43">
        <v>4.1075699999999999</v>
      </c>
      <c r="OS345" s="41">
        <v>0.5421893000000001</v>
      </c>
      <c r="OT345" s="42">
        <v>0</v>
      </c>
      <c r="OU345" s="43">
        <v>0.5421893000000001</v>
      </c>
      <c r="OV345" s="41">
        <v>3126.5191872918876</v>
      </c>
      <c r="OW345" s="42">
        <v>0</v>
      </c>
      <c r="OX345" s="43">
        <v>3126.5191872918876</v>
      </c>
      <c r="OY345" s="41">
        <v>52.149520135352788</v>
      </c>
      <c r="OZ345" s="42">
        <v>0</v>
      </c>
      <c r="PA345" s="43">
        <v>52.149520135352788</v>
      </c>
      <c r="PB345" s="44">
        <v>3221.067091765477</v>
      </c>
      <c r="PC345" s="44">
        <v>0</v>
      </c>
      <c r="PD345" s="45">
        <v>3221.067091765477</v>
      </c>
      <c r="PE345" s="46">
        <v>23630.549987856975</v>
      </c>
      <c r="PF345" s="46">
        <v>3098.2992877259558</v>
      </c>
      <c r="PG345" s="46">
        <v>20532.250700131008</v>
      </c>
      <c r="PH345" s="315"/>
      <c r="PI345" s="315"/>
      <c r="PJ345" s="11">
        <v>0</v>
      </c>
      <c r="PK345" s="11">
        <v>0</v>
      </c>
      <c r="PL345" s="11">
        <v>0</v>
      </c>
      <c r="PM345" s="11">
        <v>45.525957217690753</v>
      </c>
      <c r="PN345" s="11">
        <v>506.41929250241299</v>
      </c>
      <c r="PO345" s="11">
        <v>551.94524972010379</v>
      </c>
      <c r="PP345" s="17">
        <v>551.94524972010379</v>
      </c>
      <c r="PQ345" s="41">
        <v>27676.41140816921</v>
      </c>
      <c r="PR345" s="41">
        <v>0</v>
      </c>
      <c r="PS345" s="41">
        <v>0</v>
      </c>
      <c r="PT345" s="47">
        <v>0</v>
      </c>
      <c r="PU345" s="41">
        <v>0</v>
      </c>
      <c r="PV345" s="41">
        <v>0</v>
      </c>
      <c r="PW345" s="47">
        <v>0</v>
      </c>
      <c r="PX345" s="47">
        <v>27676.41140816921</v>
      </c>
      <c r="PY345" s="41">
        <v>0</v>
      </c>
      <c r="PZ345" s="41">
        <v>0</v>
      </c>
      <c r="QA345" s="41">
        <v>0</v>
      </c>
      <c r="QB345" s="47">
        <v>0</v>
      </c>
      <c r="QC345" s="48">
        <v>51858.90664574629</v>
      </c>
      <c r="QD345" s="364"/>
      <c r="QE345" s="316"/>
    </row>
    <row r="346" spans="1:447" s="9" customFormat="1" x14ac:dyDescent="0.2">
      <c r="A346" s="349" t="s">
        <v>340</v>
      </c>
      <c r="B346" s="335" t="s">
        <v>2570</v>
      </c>
      <c r="C346" s="41">
        <v>0</v>
      </c>
      <c r="D346" s="42">
        <v>0</v>
      </c>
      <c r="E346" s="43">
        <v>0</v>
      </c>
      <c r="F346" s="41">
        <v>0</v>
      </c>
      <c r="G346" s="42">
        <v>0</v>
      </c>
      <c r="H346" s="43">
        <v>0</v>
      </c>
      <c r="I346" s="41">
        <v>0</v>
      </c>
      <c r="J346" s="42">
        <v>0</v>
      </c>
      <c r="K346" s="43">
        <v>0</v>
      </c>
      <c r="L346" s="41">
        <v>0</v>
      </c>
      <c r="M346" s="42">
        <v>0</v>
      </c>
      <c r="N346" s="43">
        <v>0</v>
      </c>
      <c r="O346" s="41">
        <v>0</v>
      </c>
      <c r="P346" s="42">
        <v>0</v>
      </c>
      <c r="Q346" s="43">
        <v>0</v>
      </c>
      <c r="R346" s="41">
        <v>0</v>
      </c>
      <c r="S346" s="42">
        <v>0</v>
      </c>
      <c r="T346" s="43">
        <v>0</v>
      </c>
      <c r="U346" s="41">
        <v>0</v>
      </c>
      <c r="V346" s="42">
        <v>0</v>
      </c>
      <c r="W346" s="43">
        <v>0</v>
      </c>
      <c r="X346" s="41">
        <v>0</v>
      </c>
      <c r="Y346" s="42">
        <v>0</v>
      </c>
      <c r="Z346" s="43">
        <v>0</v>
      </c>
      <c r="AA346" s="41">
        <v>0</v>
      </c>
      <c r="AB346" s="42">
        <v>0</v>
      </c>
      <c r="AC346" s="43">
        <v>0</v>
      </c>
      <c r="AD346" s="41">
        <v>0</v>
      </c>
      <c r="AE346" s="42">
        <v>0</v>
      </c>
      <c r="AF346" s="43">
        <v>0</v>
      </c>
      <c r="AG346" s="41">
        <v>0</v>
      </c>
      <c r="AH346" s="42">
        <v>0</v>
      </c>
      <c r="AI346" s="43">
        <v>0</v>
      </c>
      <c r="AJ346" s="41">
        <v>0</v>
      </c>
      <c r="AK346" s="42">
        <v>0</v>
      </c>
      <c r="AL346" s="43">
        <v>0</v>
      </c>
      <c r="AM346" s="41">
        <v>0</v>
      </c>
      <c r="AN346" s="42">
        <v>0</v>
      </c>
      <c r="AO346" s="43">
        <v>0</v>
      </c>
      <c r="AP346" s="41">
        <v>15806.53199481903</v>
      </c>
      <c r="AQ346" s="42">
        <v>9298.5924225743765</v>
      </c>
      <c r="AR346" s="43">
        <v>6507.9395722446534</v>
      </c>
      <c r="AS346" s="41">
        <v>17.347162259226845</v>
      </c>
      <c r="AT346" s="42">
        <v>0</v>
      </c>
      <c r="AU346" s="43">
        <v>17.347162259226845</v>
      </c>
      <c r="AV346" s="41">
        <v>532.85369647231084</v>
      </c>
      <c r="AW346" s="42">
        <v>0</v>
      </c>
      <c r="AX346" s="43">
        <v>532.85369647231084</v>
      </c>
      <c r="AY346" s="41">
        <v>27.589821674239278</v>
      </c>
      <c r="AZ346" s="42">
        <v>0</v>
      </c>
      <c r="BA346" s="43">
        <v>27.589821674239278</v>
      </c>
      <c r="BB346" s="41">
        <v>0</v>
      </c>
      <c r="BC346" s="42">
        <v>0</v>
      </c>
      <c r="BD346" s="43">
        <v>0</v>
      </c>
      <c r="BE346" s="41">
        <v>0</v>
      </c>
      <c r="BF346" s="42">
        <v>0</v>
      </c>
      <c r="BG346" s="43">
        <v>0</v>
      </c>
      <c r="BH346" s="41">
        <v>0</v>
      </c>
      <c r="BI346" s="42">
        <v>0</v>
      </c>
      <c r="BJ346" s="43">
        <v>0</v>
      </c>
      <c r="BK346" s="41">
        <v>0</v>
      </c>
      <c r="BL346" s="42">
        <v>0</v>
      </c>
      <c r="BM346" s="43">
        <v>0</v>
      </c>
      <c r="BN346" s="41">
        <v>0</v>
      </c>
      <c r="BO346" s="42">
        <v>0</v>
      </c>
      <c r="BP346" s="43">
        <v>0</v>
      </c>
      <c r="BQ346" s="41">
        <v>0</v>
      </c>
      <c r="BR346" s="42">
        <v>0</v>
      </c>
      <c r="BS346" s="43">
        <v>0</v>
      </c>
      <c r="BT346" s="41">
        <v>0</v>
      </c>
      <c r="BU346" s="42">
        <v>0</v>
      </c>
      <c r="BV346" s="43">
        <v>0</v>
      </c>
      <c r="BW346" s="41">
        <v>0</v>
      </c>
      <c r="BX346" s="42">
        <v>0</v>
      </c>
      <c r="BY346" s="43">
        <v>0</v>
      </c>
      <c r="BZ346" s="41">
        <v>42.886264058274115</v>
      </c>
      <c r="CA346" s="42">
        <v>0</v>
      </c>
      <c r="CB346" s="43">
        <v>42.886264058274115</v>
      </c>
      <c r="CC346" s="41">
        <v>0</v>
      </c>
      <c r="CD346" s="42">
        <v>0</v>
      </c>
      <c r="CE346" s="43">
        <v>0</v>
      </c>
      <c r="CF346" s="41">
        <v>59.370548469365218</v>
      </c>
      <c r="CG346" s="42">
        <v>0</v>
      </c>
      <c r="CH346" s="43">
        <v>59.370548469365218</v>
      </c>
      <c r="CI346" s="41">
        <v>2.2035501076704191</v>
      </c>
      <c r="CJ346" s="42">
        <v>0</v>
      </c>
      <c r="CK346" s="43">
        <v>2.2035501076704191</v>
      </c>
      <c r="CL346" s="41">
        <v>364.32329801894332</v>
      </c>
      <c r="CM346" s="42">
        <v>0</v>
      </c>
      <c r="CN346" s="43">
        <v>364.32329801894332</v>
      </c>
      <c r="CO346" s="41">
        <v>6.6370658379165679</v>
      </c>
      <c r="CP346" s="42">
        <v>0</v>
      </c>
      <c r="CQ346" s="43">
        <v>6.6370658379165679</v>
      </c>
      <c r="CR346" s="41">
        <v>0</v>
      </c>
      <c r="CS346" s="42">
        <v>0</v>
      </c>
      <c r="CT346" s="43">
        <v>0</v>
      </c>
      <c r="CU346" s="41">
        <v>763.80052147413369</v>
      </c>
      <c r="CV346" s="42">
        <v>710.27736086834818</v>
      </c>
      <c r="CW346" s="43">
        <v>53.523160605785463</v>
      </c>
      <c r="CX346" s="41">
        <v>2.1870312813126005</v>
      </c>
      <c r="CY346" s="42">
        <v>0</v>
      </c>
      <c r="CZ346" s="43">
        <v>2.1870312813126005</v>
      </c>
      <c r="DA346" s="41">
        <v>30.628614349796219</v>
      </c>
      <c r="DB346" s="42">
        <v>17.291796216151305</v>
      </c>
      <c r="DC346" s="43">
        <v>13.336818133644915</v>
      </c>
      <c r="DD346" s="41">
        <v>21.79421819637394</v>
      </c>
      <c r="DE346" s="41">
        <v>50.348526024632704</v>
      </c>
      <c r="DF346" s="42">
        <v>5.4824527115290982</v>
      </c>
      <c r="DG346" s="326">
        <v>44.866073313103605</v>
      </c>
      <c r="DH346" s="43">
        <v>74.365871197050524</v>
      </c>
      <c r="DI346" s="41">
        <v>0</v>
      </c>
      <c r="DJ346" s="42">
        <v>74.365871197050524</v>
      </c>
      <c r="DK346" s="43">
        <v>798.03579610198278</v>
      </c>
      <c r="DL346" s="41">
        <v>770.2284514553254</v>
      </c>
      <c r="DM346" s="42">
        <v>27.80734464665742</v>
      </c>
      <c r="DN346" s="41">
        <v>57.823803393294796</v>
      </c>
      <c r="DO346" s="41">
        <v>28.557385218429218</v>
      </c>
      <c r="DP346" s="42">
        <v>8.992921592356538</v>
      </c>
      <c r="DQ346" s="43">
        <v>19.56446362607268</v>
      </c>
      <c r="DR346" s="41">
        <v>127.74066748376052</v>
      </c>
      <c r="DS346" s="41">
        <v>58.176611610436183</v>
      </c>
      <c r="DT346" s="42">
        <v>28.494796684706351</v>
      </c>
      <c r="DU346" s="43">
        <v>29.681814925729832</v>
      </c>
      <c r="DV346" s="41">
        <v>27.271360339315635</v>
      </c>
      <c r="DW346" s="42">
        <v>9.5240791366999993</v>
      </c>
      <c r="DX346" s="43">
        <v>17.747281202615635</v>
      </c>
      <c r="DY346" s="41">
        <v>32.170619280282118</v>
      </c>
      <c r="DZ346" s="42">
        <v>16.713286889307689</v>
      </c>
      <c r="EA346" s="43">
        <v>15.457332390974429</v>
      </c>
      <c r="EB346" s="41">
        <v>170.84297147645583</v>
      </c>
      <c r="EC346" s="41">
        <v>49.99504183087533</v>
      </c>
      <c r="ED346" s="42">
        <v>20.60246138207533</v>
      </c>
      <c r="EE346" s="43">
        <v>29.3925804488</v>
      </c>
      <c r="EF346" s="41">
        <v>0.61852479584740161</v>
      </c>
      <c r="EG346" s="42">
        <v>0</v>
      </c>
      <c r="EH346" s="43">
        <v>0.61852479584740161</v>
      </c>
      <c r="EI346" s="41">
        <v>3.3238262079860763</v>
      </c>
      <c r="EJ346" s="42">
        <v>0</v>
      </c>
      <c r="EK346" s="43">
        <v>3.3238262079860763</v>
      </c>
      <c r="EL346" s="41">
        <v>6.7633016799999996</v>
      </c>
      <c r="EM346" s="41">
        <v>0.21218542141037858</v>
      </c>
      <c r="EN346" s="42">
        <v>0</v>
      </c>
      <c r="EO346" s="43">
        <v>0.21218542141037858</v>
      </c>
      <c r="EP346" s="41">
        <v>23.517433320827429</v>
      </c>
      <c r="EQ346" s="41">
        <v>16.566367631002162</v>
      </c>
      <c r="ER346" s="41">
        <v>1.5680707921548247</v>
      </c>
      <c r="ES346" s="41">
        <v>274.79059966163925</v>
      </c>
      <c r="ET346" s="41">
        <v>887.17991403779297</v>
      </c>
      <c r="EU346" s="42">
        <v>101.40139093429784</v>
      </c>
      <c r="EV346" s="43">
        <v>785.7785231034951</v>
      </c>
      <c r="EW346" s="41">
        <v>0</v>
      </c>
      <c r="EX346" s="42">
        <v>0</v>
      </c>
      <c r="EY346" s="43">
        <v>0</v>
      </c>
      <c r="EZ346" s="41">
        <v>127.21065484346799</v>
      </c>
      <c r="FA346" s="42">
        <v>36.748616390372547</v>
      </c>
      <c r="FB346" s="43">
        <v>90.462038453095445</v>
      </c>
      <c r="FC346" s="41">
        <v>27.724747978557684</v>
      </c>
      <c r="FD346" s="41">
        <v>369.87594460078338</v>
      </c>
      <c r="FE346" s="42">
        <v>356.49137961618163</v>
      </c>
      <c r="FF346" s="43">
        <v>13.384564984601752</v>
      </c>
      <c r="FG346" s="41">
        <v>7.7906333065855135E-2</v>
      </c>
      <c r="FH346" s="42">
        <v>0</v>
      </c>
      <c r="FI346" s="43">
        <v>7.7906333065855135E-2</v>
      </c>
      <c r="FJ346" s="41">
        <v>5.8490683298508834</v>
      </c>
      <c r="FK346" s="42">
        <v>0</v>
      </c>
      <c r="FL346" s="43">
        <v>5.8490683298508834</v>
      </c>
      <c r="FM346" s="41">
        <v>1293.8923508032185</v>
      </c>
      <c r="FN346" s="41">
        <v>42.724742807849196</v>
      </c>
      <c r="FO346" s="42">
        <v>42.088732010000001</v>
      </c>
      <c r="FP346" s="43">
        <v>0.63601079784919534</v>
      </c>
      <c r="FQ346" s="41">
        <v>42.933904685830896</v>
      </c>
      <c r="FR346" s="42">
        <v>17.550510589999998</v>
      </c>
      <c r="FS346" s="43">
        <v>25.383394095830898</v>
      </c>
      <c r="FT346" s="41">
        <v>2.2824505832245625E-2</v>
      </c>
      <c r="FU346" s="41">
        <v>0.12937693485827098</v>
      </c>
      <c r="FV346" s="41">
        <v>889.7542387635259</v>
      </c>
      <c r="FW346" s="42">
        <v>0</v>
      </c>
      <c r="FX346" s="43">
        <v>889.7542387635259</v>
      </c>
      <c r="FY346" s="41">
        <v>0.67367851850842331</v>
      </c>
      <c r="FZ346" s="42">
        <v>0.46456119633679327</v>
      </c>
      <c r="GA346" s="43">
        <v>0.20911732217163004</v>
      </c>
      <c r="GB346" s="41">
        <v>2637.3905405635419</v>
      </c>
      <c r="GC346" s="42">
        <v>0</v>
      </c>
      <c r="GD346" s="43">
        <v>2637.3905405635419</v>
      </c>
      <c r="GE346" s="41">
        <v>0.95258900216114339</v>
      </c>
      <c r="GF346" s="42">
        <v>0.90559999070205111</v>
      </c>
      <c r="GG346" s="43">
        <v>4.6989011459092289E-2</v>
      </c>
      <c r="GH346" s="41">
        <v>1973.7057044331802</v>
      </c>
      <c r="GI346" s="42">
        <v>4.5233837399999999</v>
      </c>
      <c r="GJ346" s="43">
        <v>1969.1823206931801</v>
      </c>
      <c r="GK346" s="41">
        <v>254.7234571640266</v>
      </c>
      <c r="GL346" s="42">
        <v>0</v>
      </c>
      <c r="GM346" s="43">
        <v>254.7234571640266</v>
      </c>
      <c r="GN346" s="41">
        <v>3.5000000000000003E-2</v>
      </c>
      <c r="GO346" s="42">
        <v>0</v>
      </c>
      <c r="GP346" s="43">
        <v>3.5000000000000003E-2</v>
      </c>
      <c r="GQ346" s="41">
        <v>7.0085786382995092</v>
      </c>
      <c r="GR346" s="42">
        <v>0</v>
      </c>
      <c r="GS346" s="43">
        <v>7.0085786382995092</v>
      </c>
      <c r="GT346" s="41">
        <v>0.15</v>
      </c>
      <c r="GU346" s="42">
        <v>0</v>
      </c>
      <c r="GV346" s="43">
        <v>0.15</v>
      </c>
      <c r="GW346" s="41">
        <v>164.2736067169231</v>
      </c>
      <c r="GX346" s="42">
        <v>0</v>
      </c>
      <c r="GY346" s="43">
        <v>164.2736067169231</v>
      </c>
      <c r="GZ346" s="41">
        <v>0</v>
      </c>
      <c r="HA346" s="42">
        <v>0</v>
      </c>
      <c r="HB346" s="43">
        <v>0</v>
      </c>
      <c r="HC346" s="41">
        <v>71.135906022345409</v>
      </c>
      <c r="HD346" s="42">
        <v>0</v>
      </c>
      <c r="HE346" s="43">
        <v>71.135906022345409</v>
      </c>
      <c r="HF346" s="41">
        <v>0</v>
      </c>
      <c r="HG346" s="42">
        <v>0</v>
      </c>
      <c r="HH346" s="43">
        <v>0</v>
      </c>
      <c r="HI346" s="41">
        <v>6.4</v>
      </c>
      <c r="HJ346" s="42">
        <v>0</v>
      </c>
      <c r="HK346" s="43">
        <v>6.4</v>
      </c>
      <c r="HL346" s="41">
        <v>131.76312999812524</v>
      </c>
      <c r="HM346" s="42">
        <v>129.07041203649999</v>
      </c>
      <c r="HN346" s="43">
        <v>2.6927179616252488</v>
      </c>
      <c r="HO346" s="41">
        <v>11087.725699181576</v>
      </c>
      <c r="HP346" s="42">
        <v>2003.0325581123766</v>
      </c>
      <c r="HQ346" s="43">
        <v>9084.6931410691996</v>
      </c>
      <c r="HR346" s="41">
        <v>111.0503909492065</v>
      </c>
      <c r="HS346" s="42">
        <v>0.78649722758059037</v>
      </c>
      <c r="HT346" s="43">
        <v>110.26389372162591</v>
      </c>
      <c r="HU346" s="41">
        <v>0</v>
      </c>
      <c r="HV346" s="42">
        <v>0</v>
      </c>
      <c r="HW346" s="43">
        <v>0</v>
      </c>
      <c r="HX346" s="41">
        <v>546.79209820568121</v>
      </c>
      <c r="HY346" s="41">
        <v>0</v>
      </c>
      <c r="HZ346" s="42">
        <v>546.79209820568121</v>
      </c>
      <c r="IA346" s="43">
        <v>441.97676392368913</v>
      </c>
      <c r="IB346" s="41">
        <v>0</v>
      </c>
      <c r="IC346" s="41">
        <v>441.97676392368913</v>
      </c>
      <c r="ID346" s="42">
        <v>3668.3327362793971</v>
      </c>
      <c r="IE346" s="43">
        <v>231.27730256954789</v>
      </c>
      <c r="IF346" s="41">
        <v>170.43587194</v>
      </c>
      <c r="IG346" s="42">
        <v>60.841430629547887</v>
      </c>
      <c r="IH346" s="43">
        <v>579.28684120757589</v>
      </c>
      <c r="II346" s="41">
        <v>1.9368000000000001</v>
      </c>
      <c r="IJ346" s="42">
        <v>577.35004120757594</v>
      </c>
      <c r="IK346" s="43">
        <v>17359.121126351209</v>
      </c>
      <c r="IL346" s="41">
        <v>392.05285420687125</v>
      </c>
      <c r="IM346" s="42">
        <v>115.71526296</v>
      </c>
      <c r="IN346" s="43">
        <v>276.33759124687123</v>
      </c>
      <c r="IO346" s="41">
        <v>41.017373147432309</v>
      </c>
      <c r="IP346" s="41">
        <v>0.18238507779999999</v>
      </c>
      <c r="IQ346" s="42">
        <v>40.83498806963231</v>
      </c>
      <c r="IR346" s="43">
        <v>103.5901514155</v>
      </c>
      <c r="IS346" s="41">
        <v>0</v>
      </c>
      <c r="IT346" s="42">
        <v>103.5901514155</v>
      </c>
      <c r="IU346" s="43">
        <v>17.345414332630487</v>
      </c>
      <c r="IV346" s="41">
        <v>366.93226316572935</v>
      </c>
      <c r="IW346" s="42">
        <v>177.8084478671</v>
      </c>
      <c r="IX346" s="43">
        <v>189.12381529862935</v>
      </c>
      <c r="IY346" s="41">
        <v>7.9351318958113981E-2</v>
      </c>
      <c r="IZ346" s="42">
        <v>5.1692424899999999E-2</v>
      </c>
      <c r="JA346" s="43">
        <v>2.7658894058113982E-2</v>
      </c>
      <c r="JB346" s="41">
        <v>0</v>
      </c>
      <c r="JC346" s="42">
        <v>0</v>
      </c>
      <c r="JD346" s="43">
        <v>0</v>
      </c>
      <c r="JE346" s="41">
        <v>0</v>
      </c>
      <c r="JF346" s="42">
        <v>0</v>
      </c>
      <c r="JG346" s="43">
        <v>0</v>
      </c>
      <c r="JH346" s="41">
        <v>95.806467780000006</v>
      </c>
      <c r="JI346" s="42">
        <v>0</v>
      </c>
      <c r="JJ346" s="43">
        <v>95.806467780000006</v>
      </c>
      <c r="JK346" s="41">
        <v>0</v>
      </c>
      <c r="JL346" s="42">
        <v>0</v>
      </c>
      <c r="JM346" s="43">
        <v>0</v>
      </c>
      <c r="JN346" s="41">
        <v>61.045247487748973</v>
      </c>
      <c r="JO346" s="42">
        <v>61.045247487748973</v>
      </c>
      <c r="JP346" s="43">
        <v>0</v>
      </c>
      <c r="JQ346" s="41">
        <v>12.896876498832935</v>
      </c>
      <c r="JR346" s="42">
        <v>0.95636732916041189</v>
      </c>
      <c r="JS346" s="43">
        <v>11.940509169672524</v>
      </c>
      <c r="JT346" s="41">
        <v>65.652565128468908</v>
      </c>
      <c r="JU346" s="41">
        <v>0</v>
      </c>
      <c r="JV346" s="42">
        <v>65.652565128468908</v>
      </c>
      <c r="JW346" s="43">
        <v>44.989173804716678</v>
      </c>
      <c r="JX346" s="41">
        <v>0</v>
      </c>
      <c r="JY346" s="41">
        <v>44.989173804716678</v>
      </c>
      <c r="JZ346" s="42">
        <v>217.22584475378079</v>
      </c>
      <c r="KA346" s="43">
        <v>0.12058138</v>
      </c>
      <c r="KB346" s="41">
        <v>217.10526337378079</v>
      </c>
      <c r="KC346" s="42">
        <v>202.38850097141082</v>
      </c>
      <c r="KD346" s="43">
        <v>424.7279771391195</v>
      </c>
      <c r="KE346" s="41">
        <v>2.850264345777874</v>
      </c>
      <c r="KF346" s="41">
        <v>421.87771279334163</v>
      </c>
      <c r="KG346" s="42">
        <v>157.35846761112475</v>
      </c>
      <c r="KH346" s="43">
        <v>59.13413918220644</v>
      </c>
      <c r="KI346" s="41">
        <v>12.272043481976397</v>
      </c>
      <c r="KJ346" s="42">
        <v>46.862095700230043</v>
      </c>
      <c r="KK346" s="43">
        <v>5.6779282840367475</v>
      </c>
      <c r="KL346" s="41">
        <v>0</v>
      </c>
      <c r="KM346" s="42">
        <v>5.6779282840367475</v>
      </c>
      <c r="KN346" s="43">
        <v>105.82934859103145</v>
      </c>
      <c r="KO346" s="41">
        <v>0</v>
      </c>
      <c r="KP346" s="41">
        <v>105.82934859103145</v>
      </c>
      <c r="KQ346" s="42">
        <v>4.4130031580181281</v>
      </c>
      <c r="KR346" s="43">
        <v>0</v>
      </c>
      <c r="KS346" s="41">
        <v>4.4130031580181281</v>
      </c>
      <c r="KT346" s="42">
        <v>121.82680353810937</v>
      </c>
      <c r="KU346" s="43">
        <v>0</v>
      </c>
      <c r="KV346" s="41">
        <v>121.82680353810937</v>
      </c>
      <c r="KW346" s="42">
        <v>0</v>
      </c>
      <c r="KX346" s="43">
        <v>0</v>
      </c>
      <c r="KY346" s="41">
        <v>0</v>
      </c>
      <c r="KZ346" s="42">
        <v>4.6009415651000003</v>
      </c>
      <c r="LA346" s="43">
        <v>0</v>
      </c>
      <c r="LB346" s="41">
        <v>4.6009415651000003</v>
      </c>
      <c r="LC346" s="42">
        <v>502.00372004597455</v>
      </c>
      <c r="LD346" s="43">
        <v>19.945068528048235</v>
      </c>
      <c r="LE346" s="41">
        <v>482.05865151792631</v>
      </c>
      <c r="LF346" s="42">
        <v>130.24492338806633</v>
      </c>
      <c r="LG346" s="43">
        <v>1.1360556081193514</v>
      </c>
      <c r="LH346" s="41">
        <v>129.10886777994696</v>
      </c>
      <c r="LI346" s="42">
        <v>197.85391117999859</v>
      </c>
      <c r="LJ346" s="43">
        <v>3927.3761899584229</v>
      </c>
      <c r="LK346" s="41">
        <v>586.97317605000001</v>
      </c>
      <c r="LL346" s="42">
        <v>3340.403013908423</v>
      </c>
      <c r="LM346" s="43">
        <v>27.518797110999998</v>
      </c>
      <c r="LN346" s="41">
        <v>16.5445961514</v>
      </c>
      <c r="LO346" s="42">
        <v>10.974200959599997</v>
      </c>
      <c r="LP346" s="43">
        <v>58.375642381908115</v>
      </c>
      <c r="LQ346" s="41">
        <v>0.54903235853098431</v>
      </c>
      <c r="LR346" s="42">
        <v>57.826610023377128</v>
      </c>
      <c r="LS346" s="43">
        <v>21.770684962400001</v>
      </c>
      <c r="LT346" s="41">
        <v>0</v>
      </c>
      <c r="LU346" s="42">
        <v>21.770684962400001</v>
      </c>
      <c r="LV346" s="43">
        <v>0</v>
      </c>
      <c r="LW346" s="41">
        <v>0</v>
      </c>
      <c r="LX346" s="42">
        <v>0</v>
      </c>
      <c r="LY346" s="43">
        <v>0.74316466719999996</v>
      </c>
      <c r="LZ346" s="41">
        <v>0</v>
      </c>
      <c r="MA346" s="42">
        <v>0.74316466719999996</v>
      </c>
      <c r="MB346" s="43">
        <v>1.6364897523110997</v>
      </c>
      <c r="MC346" s="41">
        <v>1.6364897523110997</v>
      </c>
      <c r="MD346" s="42">
        <v>0</v>
      </c>
      <c r="ME346" s="43">
        <v>15.091906796371847</v>
      </c>
      <c r="MF346" s="41">
        <v>0</v>
      </c>
      <c r="MG346" s="42">
        <v>15.091906796371847</v>
      </c>
      <c r="MH346" s="43">
        <v>0</v>
      </c>
      <c r="MI346" s="41">
        <v>0</v>
      </c>
      <c r="MJ346" s="42">
        <v>0</v>
      </c>
      <c r="MK346" s="43">
        <v>5.8652833910407844</v>
      </c>
      <c r="ML346" s="41">
        <v>0</v>
      </c>
      <c r="MM346" s="42">
        <v>5.8652833910407844</v>
      </c>
      <c r="MN346" s="43">
        <v>0</v>
      </c>
      <c r="MO346" s="41">
        <v>0</v>
      </c>
      <c r="MP346" s="42">
        <v>0</v>
      </c>
      <c r="MQ346" s="41">
        <v>45.63578192963525</v>
      </c>
      <c r="MR346" s="42">
        <v>0</v>
      </c>
      <c r="MS346" s="43">
        <v>45.63578192963525</v>
      </c>
      <c r="MT346" s="41">
        <v>70.818491589958953</v>
      </c>
      <c r="MU346" s="42">
        <v>0</v>
      </c>
      <c r="MV346" s="43">
        <v>70.818491589958953</v>
      </c>
      <c r="MW346" s="44">
        <v>69951.519255070743</v>
      </c>
      <c r="MX346" s="44">
        <v>30502.159506413554</v>
      </c>
      <c r="MY346" s="44">
        <v>39449.359748657153</v>
      </c>
      <c r="MZ346" s="41">
        <v>0</v>
      </c>
      <c r="NA346" s="42">
        <v>0</v>
      </c>
      <c r="NB346" s="43">
        <v>0</v>
      </c>
      <c r="NC346" s="41">
        <v>0</v>
      </c>
      <c r="ND346" s="42">
        <v>0</v>
      </c>
      <c r="NE346" s="43">
        <v>0</v>
      </c>
      <c r="NF346" s="41">
        <v>0</v>
      </c>
      <c r="NG346" s="42">
        <v>0</v>
      </c>
      <c r="NH346" s="43">
        <v>0</v>
      </c>
      <c r="NI346" s="41">
        <v>0</v>
      </c>
      <c r="NJ346" s="42">
        <v>0</v>
      </c>
      <c r="NK346" s="43">
        <v>0</v>
      </c>
      <c r="NL346" s="41">
        <v>0</v>
      </c>
      <c r="NM346" s="42">
        <v>0</v>
      </c>
      <c r="NN346" s="43">
        <v>0</v>
      </c>
      <c r="NO346" s="41">
        <v>0</v>
      </c>
      <c r="NP346" s="42">
        <v>0</v>
      </c>
      <c r="NQ346" s="43">
        <v>0</v>
      </c>
      <c r="NR346" s="41">
        <v>0</v>
      </c>
      <c r="NS346" s="42">
        <v>0</v>
      </c>
      <c r="NT346" s="43">
        <v>0</v>
      </c>
      <c r="NU346" s="44">
        <v>0</v>
      </c>
      <c r="NV346" s="44">
        <v>0</v>
      </c>
      <c r="NW346" s="44">
        <v>0</v>
      </c>
      <c r="NX346" s="41">
        <v>0</v>
      </c>
      <c r="NY346" s="42">
        <v>0</v>
      </c>
      <c r="NZ346" s="43">
        <v>0</v>
      </c>
      <c r="OA346" s="41">
        <v>0</v>
      </c>
      <c r="OB346" s="42">
        <v>0</v>
      </c>
      <c r="OC346" s="43">
        <v>0</v>
      </c>
      <c r="OD346" s="41">
        <v>1246.1103865600001</v>
      </c>
      <c r="OE346" s="42">
        <v>0</v>
      </c>
      <c r="OF346" s="43">
        <v>1246.1103865600001</v>
      </c>
      <c r="OG346" s="41">
        <v>0</v>
      </c>
      <c r="OH346" s="42">
        <v>0</v>
      </c>
      <c r="OI346" s="43">
        <v>0</v>
      </c>
      <c r="OJ346" s="41">
        <v>3.9946950000000001</v>
      </c>
      <c r="OK346" s="42">
        <v>0</v>
      </c>
      <c r="OL346" s="43">
        <v>3.9946950000000001</v>
      </c>
      <c r="OM346" s="41">
        <v>0</v>
      </c>
      <c r="ON346" s="42">
        <v>0</v>
      </c>
      <c r="OO346" s="43">
        <v>0</v>
      </c>
      <c r="OP346" s="41">
        <v>0</v>
      </c>
      <c r="OQ346" s="42">
        <v>0</v>
      </c>
      <c r="OR346" s="43">
        <v>0</v>
      </c>
      <c r="OS346" s="41">
        <v>0</v>
      </c>
      <c r="OT346" s="42">
        <v>0</v>
      </c>
      <c r="OU346" s="43">
        <v>0</v>
      </c>
      <c r="OV346" s="41">
        <v>0</v>
      </c>
      <c r="OW346" s="42">
        <v>0</v>
      </c>
      <c r="OX346" s="43">
        <v>0</v>
      </c>
      <c r="OY346" s="41">
        <v>4.9886500384876697</v>
      </c>
      <c r="OZ346" s="42">
        <v>0</v>
      </c>
      <c r="PA346" s="43">
        <v>4.9886500384876697</v>
      </c>
      <c r="PB346" s="44">
        <v>1255.0937315984879</v>
      </c>
      <c r="PC346" s="44">
        <v>0</v>
      </c>
      <c r="PD346" s="45">
        <v>1255.0937315984879</v>
      </c>
      <c r="PE346" s="46">
        <v>71206.612986669235</v>
      </c>
      <c r="PF346" s="46">
        <v>30502.159506413554</v>
      </c>
      <c r="PG346" s="46">
        <v>40704.453480255637</v>
      </c>
      <c r="PH346" s="315"/>
      <c r="PI346" s="315"/>
      <c r="PJ346" s="11">
        <v>0</v>
      </c>
      <c r="PK346" s="11">
        <v>0</v>
      </c>
      <c r="PL346" s="11">
        <v>0</v>
      </c>
      <c r="PM346" s="11">
        <v>5871.5178966997701</v>
      </c>
      <c r="PN346" s="11">
        <v>18637.055421078345</v>
      </c>
      <c r="PO346" s="11">
        <v>24508.573317778115</v>
      </c>
      <c r="PP346" s="17">
        <v>24508.573317778115</v>
      </c>
      <c r="PQ346" s="41">
        <v>54408.739959491875</v>
      </c>
      <c r="PR346" s="41">
        <v>0</v>
      </c>
      <c r="PS346" s="41">
        <v>0</v>
      </c>
      <c r="PT346" s="47">
        <v>0</v>
      </c>
      <c r="PU346" s="41">
        <v>0</v>
      </c>
      <c r="PV346" s="41">
        <v>0</v>
      </c>
      <c r="PW346" s="47">
        <v>0</v>
      </c>
      <c r="PX346" s="47">
        <v>54408.739959491875</v>
      </c>
      <c r="PY346" s="41">
        <v>0</v>
      </c>
      <c r="PZ346" s="41">
        <v>0</v>
      </c>
      <c r="QA346" s="41">
        <v>0</v>
      </c>
      <c r="QB346" s="47">
        <v>0</v>
      </c>
      <c r="QC346" s="48">
        <v>150123.92626393924</v>
      </c>
      <c r="QD346" s="364"/>
      <c r="QE346" s="316"/>
    </row>
    <row r="347" spans="1:447" s="9" customFormat="1" x14ac:dyDescent="0.2">
      <c r="A347" s="349" t="s">
        <v>341</v>
      </c>
      <c r="B347" s="335" t="s">
        <v>343</v>
      </c>
      <c r="C347" s="41">
        <v>0</v>
      </c>
      <c r="D347" s="42">
        <v>0</v>
      </c>
      <c r="E347" s="43">
        <v>0</v>
      </c>
      <c r="F347" s="41">
        <v>0</v>
      </c>
      <c r="G347" s="42">
        <v>0</v>
      </c>
      <c r="H347" s="43">
        <v>0</v>
      </c>
      <c r="I347" s="41">
        <v>1.3636933609129833</v>
      </c>
      <c r="J347" s="42">
        <v>0</v>
      </c>
      <c r="K347" s="43">
        <v>1.3636933609129833</v>
      </c>
      <c r="L347" s="41">
        <v>30.788482964209642</v>
      </c>
      <c r="M347" s="42">
        <v>0</v>
      </c>
      <c r="N347" s="43">
        <v>30.788482964209642</v>
      </c>
      <c r="O347" s="41">
        <v>0</v>
      </c>
      <c r="P347" s="42">
        <v>0</v>
      </c>
      <c r="Q347" s="43">
        <v>0</v>
      </c>
      <c r="R347" s="41">
        <v>0</v>
      </c>
      <c r="S347" s="42">
        <v>0</v>
      </c>
      <c r="T347" s="43">
        <v>0</v>
      </c>
      <c r="U347" s="41">
        <v>0</v>
      </c>
      <c r="V347" s="42">
        <v>0</v>
      </c>
      <c r="W347" s="43">
        <v>0</v>
      </c>
      <c r="X347" s="41">
        <v>0</v>
      </c>
      <c r="Y347" s="42">
        <v>0</v>
      </c>
      <c r="Z347" s="43">
        <v>0</v>
      </c>
      <c r="AA347" s="41">
        <v>0</v>
      </c>
      <c r="AB347" s="42">
        <v>0</v>
      </c>
      <c r="AC347" s="43">
        <v>0</v>
      </c>
      <c r="AD347" s="41">
        <v>0</v>
      </c>
      <c r="AE347" s="42">
        <v>0</v>
      </c>
      <c r="AF347" s="43">
        <v>0</v>
      </c>
      <c r="AG347" s="41">
        <v>0</v>
      </c>
      <c r="AH347" s="42">
        <v>0</v>
      </c>
      <c r="AI347" s="43">
        <v>0</v>
      </c>
      <c r="AJ347" s="41">
        <v>410.45756230148726</v>
      </c>
      <c r="AK347" s="42">
        <v>69.915938834101496</v>
      </c>
      <c r="AL347" s="43">
        <v>340.54162346738576</v>
      </c>
      <c r="AM347" s="41">
        <v>204.66983783173885</v>
      </c>
      <c r="AN347" s="42">
        <v>49.982837012256894</v>
      </c>
      <c r="AO347" s="43">
        <v>154.68700081948197</v>
      </c>
      <c r="AP347" s="41">
        <v>3135.0001120878351</v>
      </c>
      <c r="AQ347" s="42">
        <v>1844.2431455922608</v>
      </c>
      <c r="AR347" s="43">
        <v>1290.7569664955743</v>
      </c>
      <c r="AS347" s="41">
        <v>0</v>
      </c>
      <c r="AT347" s="42">
        <v>0</v>
      </c>
      <c r="AU347" s="43">
        <v>0</v>
      </c>
      <c r="AV347" s="41">
        <v>1862.3622340338222</v>
      </c>
      <c r="AW347" s="42">
        <v>925.28888567499962</v>
      </c>
      <c r="AX347" s="43">
        <v>937.07334835882261</v>
      </c>
      <c r="AY347" s="41">
        <v>0</v>
      </c>
      <c r="AZ347" s="42">
        <v>0</v>
      </c>
      <c r="BA347" s="43">
        <v>0</v>
      </c>
      <c r="BB347" s="41">
        <v>0</v>
      </c>
      <c r="BC347" s="42">
        <v>0</v>
      </c>
      <c r="BD347" s="43">
        <v>0</v>
      </c>
      <c r="BE347" s="41">
        <v>7.6472399775827702</v>
      </c>
      <c r="BF347" s="42">
        <v>0</v>
      </c>
      <c r="BG347" s="43">
        <v>7.6472399775827702</v>
      </c>
      <c r="BH347" s="41">
        <v>0.84681589561891202</v>
      </c>
      <c r="BI347" s="42">
        <v>0</v>
      </c>
      <c r="BJ347" s="43">
        <v>0.84681589561891202</v>
      </c>
      <c r="BK347" s="41">
        <v>137.84673040453993</v>
      </c>
      <c r="BL347" s="42">
        <v>46.246990914841867</v>
      </c>
      <c r="BM347" s="43">
        <v>91.599739489698067</v>
      </c>
      <c r="BN347" s="41">
        <v>0</v>
      </c>
      <c r="BO347" s="42">
        <v>0</v>
      </c>
      <c r="BP347" s="43">
        <v>0</v>
      </c>
      <c r="BQ347" s="41">
        <v>0</v>
      </c>
      <c r="BR347" s="42">
        <v>0</v>
      </c>
      <c r="BS347" s="43">
        <v>0</v>
      </c>
      <c r="BT347" s="41">
        <v>19.940776477822681</v>
      </c>
      <c r="BU347" s="42">
        <v>0</v>
      </c>
      <c r="BV347" s="43">
        <v>19.940776477822681</v>
      </c>
      <c r="BW347" s="41">
        <v>0</v>
      </c>
      <c r="BX347" s="42">
        <v>0</v>
      </c>
      <c r="BY347" s="43">
        <v>0</v>
      </c>
      <c r="BZ347" s="41">
        <v>421.21183050390658</v>
      </c>
      <c r="CA347" s="42">
        <v>0</v>
      </c>
      <c r="CB347" s="43">
        <v>421.21183050390658</v>
      </c>
      <c r="CC347" s="41">
        <v>0</v>
      </c>
      <c r="CD347" s="42">
        <v>0</v>
      </c>
      <c r="CE347" s="43">
        <v>0</v>
      </c>
      <c r="CF347" s="41">
        <v>23.36647987942694</v>
      </c>
      <c r="CG347" s="42">
        <v>0</v>
      </c>
      <c r="CH347" s="43">
        <v>23.36647987942694</v>
      </c>
      <c r="CI347" s="41">
        <v>3.6212900040493987</v>
      </c>
      <c r="CJ347" s="42">
        <v>0</v>
      </c>
      <c r="CK347" s="43">
        <v>3.6212900040493987</v>
      </c>
      <c r="CL347" s="41">
        <v>39.244378193695155</v>
      </c>
      <c r="CM347" s="42">
        <v>0</v>
      </c>
      <c r="CN347" s="43">
        <v>39.244378193695155</v>
      </c>
      <c r="CO347" s="41">
        <v>0</v>
      </c>
      <c r="CP347" s="42">
        <v>0</v>
      </c>
      <c r="CQ347" s="43">
        <v>0</v>
      </c>
      <c r="CR347" s="41">
        <v>103.24105912240609</v>
      </c>
      <c r="CS347" s="42">
        <v>103.09577978999999</v>
      </c>
      <c r="CT347" s="43">
        <v>0.14527933240609059</v>
      </c>
      <c r="CU347" s="41">
        <v>1037.8962172832098</v>
      </c>
      <c r="CV347" s="42">
        <v>435.1833549405942</v>
      </c>
      <c r="CW347" s="43">
        <v>602.71286234261572</v>
      </c>
      <c r="CX347" s="41">
        <v>4855.8420560686545</v>
      </c>
      <c r="CY347" s="42">
        <v>3159.8979779599999</v>
      </c>
      <c r="CZ347" s="43">
        <v>1695.9440781086546</v>
      </c>
      <c r="DA347" s="41">
        <v>1479.5035761887643</v>
      </c>
      <c r="DB347" s="42">
        <v>1079.3871466046598</v>
      </c>
      <c r="DC347" s="43">
        <v>400.11642958410448</v>
      </c>
      <c r="DD347" s="41">
        <v>495.46644722760834</v>
      </c>
      <c r="DE347" s="41">
        <v>154.54652778671857</v>
      </c>
      <c r="DF347" s="42">
        <v>154.54652778671857</v>
      </c>
      <c r="DG347" s="326">
        <v>0</v>
      </c>
      <c r="DH347" s="43">
        <v>28.407138187504067</v>
      </c>
      <c r="DI347" s="41">
        <v>0</v>
      </c>
      <c r="DJ347" s="42">
        <v>28.407138187504067</v>
      </c>
      <c r="DK347" s="43">
        <v>394.7568814794414</v>
      </c>
      <c r="DL347" s="41">
        <v>249.24611311154138</v>
      </c>
      <c r="DM347" s="42">
        <v>145.5107683679</v>
      </c>
      <c r="DN347" s="41">
        <v>2779.6927836318969</v>
      </c>
      <c r="DO347" s="41">
        <v>9.0607070998804833</v>
      </c>
      <c r="DP347" s="42">
        <v>0</v>
      </c>
      <c r="DQ347" s="43">
        <v>9.0607070998804833</v>
      </c>
      <c r="DR347" s="41">
        <v>36.712668547100989</v>
      </c>
      <c r="DS347" s="41">
        <v>83.577136663638953</v>
      </c>
      <c r="DT347" s="42">
        <v>55.771523597408212</v>
      </c>
      <c r="DU347" s="43">
        <v>27.805613066230741</v>
      </c>
      <c r="DV347" s="41">
        <v>14.044705459198672</v>
      </c>
      <c r="DW347" s="42">
        <v>2.7124337408999999</v>
      </c>
      <c r="DX347" s="43">
        <v>11.332271718298673</v>
      </c>
      <c r="DY347" s="41">
        <v>2075.8365716971903</v>
      </c>
      <c r="DZ347" s="42">
        <v>35.518694519831747</v>
      </c>
      <c r="EA347" s="43">
        <v>2040.3178771773585</v>
      </c>
      <c r="EB347" s="41">
        <v>216.93511340302115</v>
      </c>
      <c r="EC347" s="41">
        <v>146.47815278878315</v>
      </c>
      <c r="ED347" s="42">
        <v>83.408238318886248</v>
      </c>
      <c r="EE347" s="43">
        <v>63.069914469896908</v>
      </c>
      <c r="EF347" s="41">
        <v>370.45848605770004</v>
      </c>
      <c r="EG347" s="42">
        <v>81.425170059999999</v>
      </c>
      <c r="EH347" s="43">
        <v>289.03331599770002</v>
      </c>
      <c r="EI347" s="41">
        <v>433.2785089268765</v>
      </c>
      <c r="EJ347" s="42">
        <v>4.8428647399999996</v>
      </c>
      <c r="EK347" s="43">
        <v>428.43564418687652</v>
      </c>
      <c r="EL347" s="41">
        <v>3.3457485472136179</v>
      </c>
      <c r="EM347" s="41">
        <v>7.7331133443754405</v>
      </c>
      <c r="EN347" s="42">
        <v>0</v>
      </c>
      <c r="EO347" s="43">
        <v>7.7331133443754405</v>
      </c>
      <c r="EP347" s="41">
        <v>262.21445737234433</v>
      </c>
      <c r="EQ347" s="41">
        <v>1776.5805231368672</v>
      </c>
      <c r="ER347" s="41">
        <v>166.04296493857487</v>
      </c>
      <c r="ES347" s="41">
        <v>1577.9490996552961</v>
      </c>
      <c r="ET347" s="41">
        <v>1164.7908538550573</v>
      </c>
      <c r="EU347" s="42">
        <v>468.61523047972287</v>
      </c>
      <c r="EV347" s="43">
        <v>696.17562337533434</v>
      </c>
      <c r="EW347" s="41">
        <v>136.28766761039998</v>
      </c>
      <c r="EX347" s="42">
        <v>90.690168156899986</v>
      </c>
      <c r="EY347" s="43">
        <v>45.597499453499992</v>
      </c>
      <c r="EZ347" s="41">
        <v>256.23648488063333</v>
      </c>
      <c r="FA347" s="42">
        <v>162.37084103615504</v>
      </c>
      <c r="FB347" s="43">
        <v>93.865643844478285</v>
      </c>
      <c r="FC347" s="41">
        <v>304.06381128188264</v>
      </c>
      <c r="FD347" s="41">
        <v>639.77583468959961</v>
      </c>
      <c r="FE347" s="42">
        <v>634.98250982432455</v>
      </c>
      <c r="FF347" s="43">
        <v>4.7933248652750535</v>
      </c>
      <c r="FG347" s="41">
        <v>144.36741874560369</v>
      </c>
      <c r="FH347" s="42">
        <v>144.36741874560369</v>
      </c>
      <c r="FI347" s="43">
        <v>0</v>
      </c>
      <c r="FJ347" s="41">
        <v>14.611332338658478</v>
      </c>
      <c r="FK347" s="42">
        <v>0</v>
      </c>
      <c r="FL347" s="43">
        <v>14.611332338658478</v>
      </c>
      <c r="FM347" s="41">
        <v>514.02103637552671</v>
      </c>
      <c r="FN347" s="41">
        <v>294.84431973250986</v>
      </c>
      <c r="FO347" s="42">
        <v>60.171664909999997</v>
      </c>
      <c r="FP347" s="43">
        <v>234.67265482250986</v>
      </c>
      <c r="FQ347" s="41">
        <v>1199.4627187216392</v>
      </c>
      <c r="FR347" s="42">
        <v>98.092926605709295</v>
      </c>
      <c r="FS347" s="43">
        <v>1101.3697921159301</v>
      </c>
      <c r="FT347" s="41">
        <v>3.294971E-2</v>
      </c>
      <c r="FU347" s="41">
        <v>174.86814515242395</v>
      </c>
      <c r="FV347" s="41">
        <v>1452.9401440388726</v>
      </c>
      <c r="FW347" s="42">
        <v>1341.1727592124498</v>
      </c>
      <c r="FX347" s="43">
        <v>111.76738482642281</v>
      </c>
      <c r="FY347" s="41">
        <v>895.92135948848249</v>
      </c>
      <c r="FZ347" s="42">
        <v>715.4589083894474</v>
      </c>
      <c r="GA347" s="43">
        <v>180.46245109903509</v>
      </c>
      <c r="GB347" s="41">
        <v>300.54376140659059</v>
      </c>
      <c r="GC347" s="42">
        <v>2.4515841599999999</v>
      </c>
      <c r="GD347" s="43">
        <v>298.09217724659061</v>
      </c>
      <c r="GE347" s="41">
        <v>2448.6443873853877</v>
      </c>
      <c r="GF347" s="42">
        <v>2423.9010905440023</v>
      </c>
      <c r="GG347" s="43">
        <v>24.743296841385472</v>
      </c>
      <c r="GH347" s="41">
        <v>729.6474549442222</v>
      </c>
      <c r="GI347" s="42">
        <v>28.39194474</v>
      </c>
      <c r="GJ347" s="43">
        <v>701.25551020422222</v>
      </c>
      <c r="GK347" s="41">
        <v>3091.4273816988957</v>
      </c>
      <c r="GL347" s="42">
        <v>0</v>
      </c>
      <c r="GM347" s="43">
        <v>3091.4273816988957</v>
      </c>
      <c r="GN347" s="41">
        <v>52.665338609156329</v>
      </c>
      <c r="GO347" s="42">
        <v>30.339893577455491</v>
      </c>
      <c r="GP347" s="43">
        <v>22.325445031700838</v>
      </c>
      <c r="GQ347" s="41">
        <v>0.49029999999999996</v>
      </c>
      <c r="GR347" s="42">
        <v>0</v>
      </c>
      <c r="GS347" s="43">
        <v>0.49029999999999996</v>
      </c>
      <c r="GT347" s="41">
        <v>1.050301460609758</v>
      </c>
      <c r="GU347" s="42">
        <v>0</v>
      </c>
      <c r="GV347" s="43">
        <v>1.050301460609758</v>
      </c>
      <c r="GW347" s="41">
        <v>2140.8427035198897</v>
      </c>
      <c r="GX347" s="42">
        <v>0</v>
      </c>
      <c r="GY347" s="43">
        <v>2140.8427035198897</v>
      </c>
      <c r="GZ347" s="41">
        <v>0</v>
      </c>
      <c r="HA347" s="42">
        <v>0</v>
      </c>
      <c r="HB347" s="43">
        <v>0</v>
      </c>
      <c r="HC347" s="41">
        <v>0</v>
      </c>
      <c r="HD347" s="42">
        <v>0</v>
      </c>
      <c r="HE347" s="43">
        <v>0</v>
      </c>
      <c r="HF347" s="41">
        <v>0</v>
      </c>
      <c r="HG347" s="42">
        <v>0</v>
      </c>
      <c r="HH347" s="43">
        <v>0</v>
      </c>
      <c r="HI347" s="41">
        <v>266.74177998189901</v>
      </c>
      <c r="HJ347" s="42">
        <v>2.2398617349155173E-2</v>
      </c>
      <c r="HK347" s="43">
        <v>266.71938136454986</v>
      </c>
      <c r="HL347" s="41">
        <v>4660.2016997322226</v>
      </c>
      <c r="HM347" s="42">
        <v>244.87540011839999</v>
      </c>
      <c r="HN347" s="43">
        <v>4415.3262996138228</v>
      </c>
      <c r="HO347" s="41">
        <v>26978.197496184155</v>
      </c>
      <c r="HP347" s="42">
        <v>7784.5140409550377</v>
      </c>
      <c r="HQ347" s="43">
        <v>19193.683455229118</v>
      </c>
      <c r="HR347" s="41">
        <v>459.01821135434875</v>
      </c>
      <c r="HS347" s="42">
        <v>0</v>
      </c>
      <c r="HT347" s="43">
        <v>459.01821135434875</v>
      </c>
      <c r="HU347" s="41">
        <v>0</v>
      </c>
      <c r="HV347" s="42">
        <v>0</v>
      </c>
      <c r="HW347" s="43">
        <v>0</v>
      </c>
      <c r="HX347" s="41">
        <v>2952.7953872884937</v>
      </c>
      <c r="HY347" s="41">
        <v>0</v>
      </c>
      <c r="HZ347" s="42">
        <v>2952.7953872884937</v>
      </c>
      <c r="IA347" s="43">
        <v>33671.472744250692</v>
      </c>
      <c r="IB347" s="41">
        <v>0</v>
      </c>
      <c r="IC347" s="41">
        <v>33671.472744250692</v>
      </c>
      <c r="ID347" s="42">
        <v>34327.192452453295</v>
      </c>
      <c r="IE347" s="43">
        <v>23957.43886111441</v>
      </c>
      <c r="IF347" s="41">
        <v>12998.67407426</v>
      </c>
      <c r="IG347" s="42">
        <v>10958.76478685441</v>
      </c>
      <c r="IH347" s="43">
        <v>647.83625368825687</v>
      </c>
      <c r="II347" s="41">
        <v>65.833032053699995</v>
      </c>
      <c r="IJ347" s="42">
        <v>582.00322163455689</v>
      </c>
      <c r="IK347" s="43">
        <v>63640.275415238815</v>
      </c>
      <c r="IL347" s="41">
        <v>7910.7901955636062</v>
      </c>
      <c r="IM347" s="42">
        <v>5548.1859198300008</v>
      </c>
      <c r="IN347" s="43">
        <v>2362.6042757336054</v>
      </c>
      <c r="IO347" s="41">
        <v>540.23280867641074</v>
      </c>
      <c r="IP347" s="41">
        <v>242.53368121739999</v>
      </c>
      <c r="IQ347" s="42">
        <v>297.69912745901075</v>
      </c>
      <c r="IR347" s="43">
        <v>142.75833483586857</v>
      </c>
      <c r="IS347" s="41">
        <v>17.802688881000002</v>
      </c>
      <c r="IT347" s="42">
        <v>124.95564595486857</v>
      </c>
      <c r="IU347" s="43">
        <v>303.79868092201212</v>
      </c>
      <c r="IV347" s="41">
        <v>189.58992108840002</v>
      </c>
      <c r="IW347" s="42">
        <v>102.4078087972</v>
      </c>
      <c r="IX347" s="43">
        <v>87.182112291200013</v>
      </c>
      <c r="IY347" s="41">
        <v>1672.0625175477446</v>
      </c>
      <c r="IZ347" s="42">
        <v>975.08206932539997</v>
      </c>
      <c r="JA347" s="43">
        <v>696.98044822234465</v>
      </c>
      <c r="JB347" s="41">
        <v>0.32077459894672788</v>
      </c>
      <c r="JC347" s="42">
        <v>0</v>
      </c>
      <c r="JD347" s="43">
        <v>0.32077459894672788</v>
      </c>
      <c r="JE347" s="41">
        <v>95.228901309442008</v>
      </c>
      <c r="JF347" s="42">
        <v>0</v>
      </c>
      <c r="JG347" s="43">
        <v>95.228901309442008</v>
      </c>
      <c r="JH347" s="41">
        <v>25.976283978239248</v>
      </c>
      <c r="JI347" s="42">
        <v>23.693968988239249</v>
      </c>
      <c r="JJ347" s="43">
        <v>2.2823149899999997</v>
      </c>
      <c r="JK347" s="41">
        <v>0</v>
      </c>
      <c r="JL347" s="42">
        <v>0</v>
      </c>
      <c r="JM347" s="43">
        <v>0</v>
      </c>
      <c r="JN347" s="41">
        <v>0.56808409971501461</v>
      </c>
      <c r="JO347" s="42">
        <v>0</v>
      </c>
      <c r="JP347" s="43">
        <v>0.56808409971501461</v>
      </c>
      <c r="JQ347" s="41">
        <v>1124.9597478491239</v>
      </c>
      <c r="JR347" s="42">
        <v>10.93451975</v>
      </c>
      <c r="JS347" s="43">
        <v>1114.025228099124</v>
      </c>
      <c r="JT347" s="41">
        <v>704.3920126542663</v>
      </c>
      <c r="JU347" s="41">
        <v>0</v>
      </c>
      <c r="JV347" s="42">
        <v>704.3920126542663</v>
      </c>
      <c r="JW347" s="43">
        <v>138.33398138951088</v>
      </c>
      <c r="JX347" s="41">
        <v>0</v>
      </c>
      <c r="JY347" s="41">
        <v>138.33398138951088</v>
      </c>
      <c r="JZ347" s="42">
        <v>1506.4631265518758</v>
      </c>
      <c r="KA347" s="43">
        <v>1019.0022485500001</v>
      </c>
      <c r="KB347" s="41">
        <v>487.4608780018757</v>
      </c>
      <c r="KC347" s="42">
        <v>2096.273501545917</v>
      </c>
      <c r="KD347" s="43">
        <v>361.09758302257063</v>
      </c>
      <c r="KE347" s="41">
        <v>12.548023500734573</v>
      </c>
      <c r="KF347" s="41">
        <v>348.54955952183604</v>
      </c>
      <c r="KG347" s="42">
        <v>382.43837233215424</v>
      </c>
      <c r="KH347" s="43">
        <v>275.39559073180249</v>
      </c>
      <c r="KI347" s="41">
        <v>0.84033559999999996</v>
      </c>
      <c r="KJ347" s="42">
        <v>274.55525513180248</v>
      </c>
      <c r="KK347" s="43">
        <v>11.590878786924224</v>
      </c>
      <c r="KL347" s="41">
        <v>0</v>
      </c>
      <c r="KM347" s="42">
        <v>11.590878786924224</v>
      </c>
      <c r="KN347" s="43">
        <v>364.0561473048536</v>
      </c>
      <c r="KO347" s="41">
        <v>22.73593</v>
      </c>
      <c r="KP347" s="41">
        <v>341.3202173048536</v>
      </c>
      <c r="KQ347" s="42">
        <v>417.83699459585546</v>
      </c>
      <c r="KR347" s="43">
        <v>0</v>
      </c>
      <c r="KS347" s="41">
        <v>417.83699459585546</v>
      </c>
      <c r="KT347" s="42">
        <v>923.91538512567263</v>
      </c>
      <c r="KU347" s="43">
        <v>28.409346949793189</v>
      </c>
      <c r="KV347" s="41">
        <v>895.50603817587944</v>
      </c>
      <c r="KW347" s="42">
        <v>1.7843472704946584</v>
      </c>
      <c r="KX347" s="43">
        <v>0</v>
      </c>
      <c r="KY347" s="41">
        <v>1.7843472704946584</v>
      </c>
      <c r="KZ347" s="42">
        <v>78.439099334399998</v>
      </c>
      <c r="LA347" s="43">
        <v>4.3976383958999996</v>
      </c>
      <c r="LB347" s="41">
        <v>74.041460938499995</v>
      </c>
      <c r="LC347" s="42">
        <v>65.143923814960118</v>
      </c>
      <c r="LD347" s="43">
        <v>0</v>
      </c>
      <c r="LE347" s="41">
        <v>65.143923814960118</v>
      </c>
      <c r="LF347" s="42">
        <v>70.390363943831559</v>
      </c>
      <c r="LG347" s="43">
        <v>0</v>
      </c>
      <c r="LH347" s="41">
        <v>70.390363943831559</v>
      </c>
      <c r="LI347" s="42">
        <v>4.309657161153245</v>
      </c>
      <c r="LJ347" s="43">
        <v>4243.5910290110414</v>
      </c>
      <c r="LK347" s="41">
        <v>1096.233777236409</v>
      </c>
      <c r="LL347" s="42">
        <v>3147.3572517746325</v>
      </c>
      <c r="LM347" s="43">
        <v>648.77639996482662</v>
      </c>
      <c r="LN347" s="41">
        <v>42.1341729042</v>
      </c>
      <c r="LO347" s="42">
        <v>606.64222706062662</v>
      </c>
      <c r="LP347" s="43">
        <v>589.97996194600557</v>
      </c>
      <c r="LQ347" s="41">
        <v>40.89916826869289</v>
      </c>
      <c r="LR347" s="42">
        <v>549.08079367731273</v>
      </c>
      <c r="LS347" s="43">
        <v>247.03321761468956</v>
      </c>
      <c r="LT347" s="41">
        <v>0</v>
      </c>
      <c r="LU347" s="42">
        <v>247.03321761468956</v>
      </c>
      <c r="LV347" s="43">
        <v>3.9698273007346399</v>
      </c>
      <c r="LW347" s="41">
        <v>4.5932818296138343E-2</v>
      </c>
      <c r="LX347" s="42">
        <v>3.9238944824385014</v>
      </c>
      <c r="LY347" s="43">
        <v>1.3944309132999999</v>
      </c>
      <c r="LZ347" s="41">
        <v>1.3869795413999999</v>
      </c>
      <c r="MA347" s="42">
        <v>7.4513719000000034E-3</v>
      </c>
      <c r="MB347" s="43">
        <v>61.25664913900323</v>
      </c>
      <c r="MC347" s="41">
        <v>21.495504092954867</v>
      </c>
      <c r="MD347" s="42">
        <v>39.761145046048362</v>
      </c>
      <c r="ME347" s="43">
        <v>163.07531742732729</v>
      </c>
      <c r="MF347" s="41">
        <v>0</v>
      </c>
      <c r="MG347" s="42">
        <v>163.07531742732729</v>
      </c>
      <c r="MH347" s="43">
        <v>769.99197510846193</v>
      </c>
      <c r="MI347" s="41">
        <v>47.081296870000003</v>
      </c>
      <c r="MJ347" s="42">
        <v>722.91067823846197</v>
      </c>
      <c r="MK347" s="43">
        <v>54.540731448160685</v>
      </c>
      <c r="ML347" s="41">
        <v>37.615105999999997</v>
      </c>
      <c r="MM347" s="42">
        <v>16.925625448160687</v>
      </c>
      <c r="MN347" s="43">
        <v>106.4466443064201</v>
      </c>
      <c r="MO347" s="41">
        <v>0</v>
      </c>
      <c r="MP347" s="42">
        <v>106.4466443064201</v>
      </c>
      <c r="MQ347" s="41">
        <v>9.4878002391755381</v>
      </c>
      <c r="MR347" s="42">
        <v>0</v>
      </c>
      <c r="MS347" s="43">
        <v>9.4878002391755381</v>
      </c>
      <c r="MT347" s="41">
        <v>11.122487057825925</v>
      </c>
      <c r="MU347" s="42">
        <v>0</v>
      </c>
      <c r="MV347" s="43">
        <v>11.122487057825925</v>
      </c>
      <c r="MW347" s="44">
        <v>258645.48780297628</v>
      </c>
      <c r="MX347" s="44">
        <v>84802.653517201252</v>
      </c>
      <c r="MY347" s="44">
        <v>173842.834285775</v>
      </c>
      <c r="MZ347" s="41">
        <v>0</v>
      </c>
      <c r="NA347" s="42">
        <v>0</v>
      </c>
      <c r="NB347" s="43">
        <v>0</v>
      </c>
      <c r="NC347" s="41">
        <v>0</v>
      </c>
      <c r="ND347" s="42">
        <v>0</v>
      </c>
      <c r="NE347" s="43">
        <v>0</v>
      </c>
      <c r="NF347" s="41">
        <v>0</v>
      </c>
      <c r="NG347" s="42">
        <v>0</v>
      </c>
      <c r="NH347" s="43">
        <v>0</v>
      </c>
      <c r="NI347" s="41">
        <v>3.2642800748236134</v>
      </c>
      <c r="NJ347" s="42">
        <v>0</v>
      </c>
      <c r="NK347" s="43">
        <v>3.2642800748236134</v>
      </c>
      <c r="NL347" s="41">
        <v>0</v>
      </c>
      <c r="NM347" s="42">
        <v>0</v>
      </c>
      <c r="NN347" s="43">
        <v>0</v>
      </c>
      <c r="NO347" s="41">
        <v>46.441773504575252</v>
      </c>
      <c r="NP347" s="42">
        <v>0</v>
      </c>
      <c r="NQ347" s="43">
        <v>46.441773504575252</v>
      </c>
      <c r="NR347" s="41">
        <v>0</v>
      </c>
      <c r="NS347" s="42">
        <v>0</v>
      </c>
      <c r="NT347" s="43">
        <v>0</v>
      </c>
      <c r="NU347" s="44">
        <v>49.706053579398869</v>
      </c>
      <c r="NV347" s="44">
        <v>0</v>
      </c>
      <c r="NW347" s="44">
        <v>49.706053579398869</v>
      </c>
      <c r="NX347" s="41">
        <v>167.09136240633205</v>
      </c>
      <c r="NY347" s="42">
        <v>0</v>
      </c>
      <c r="NZ347" s="43">
        <v>167.09136240633205</v>
      </c>
      <c r="OA347" s="41">
        <v>0</v>
      </c>
      <c r="OB347" s="42">
        <v>0</v>
      </c>
      <c r="OC347" s="43">
        <v>0</v>
      </c>
      <c r="OD347" s="41">
        <v>0</v>
      </c>
      <c r="OE347" s="42">
        <v>0</v>
      </c>
      <c r="OF347" s="43">
        <v>0</v>
      </c>
      <c r="OG347" s="41">
        <v>0</v>
      </c>
      <c r="OH347" s="42">
        <v>0</v>
      </c>
      <c r="OI347" s="43">
        <v>0</v>
      </c>
      <c r="OJ347" s="41">
        <v>52.998750516999998</v>
      </c>
      <c r="OK347" s="42">
        <v>0</v>
      </c>
      <c r="OL347" s="43">
        <v>52.998750516999998</v>
      </c>
      <c r="OM347" s="41">
        <v>4.7260580000000001</v>
      </c>
      <c r="ON347" s="42">
        <v>0</v>
      </c>
      <c r="OO347" s="43">
        <v>4.7260580000000001</v>
      </c>
      <c r="OP347" s="41">
        <v>0</v>
      </c>
      <c r="OQ347" s="42">
        <v>0</v>
      </c>
      <c r="OR347" s="43">
        <v>0</v>
      </c>
      <c r="OS347" s="41">
        <v>47.424231817294839</v>
      </c>
      <c r="OT347" s="42">
        <v>0</v>
      </c>
      <c r="OU347" s="43">
        <v>47.424231817294839</v>
      </c>
      <c r="OV347" s="41">
        <v>0.45985119359201876</v>
      </c>
      <c r="OW347" s="42">
        <v>0</v>
      </c>
      <c r="OX347" s="43">
        <v>0.45985119359201876</v>
      </c>
      <c r="OY347" s="41">
        <v>108.62057894160608</v>
      </c>
      <c r="OZ347" s="42">
        <v>0</v>
      </c>
      <c r="PA347" s="43">
        <v>108.62057894160608</v>
      </c>
      <c r="PB347" s="44">
        <v>381.32083287582503</v>
      </c>
      <c r="PC347" s="44">
        <v>0</v>
      </c>
      <c r="PD347" s="45">
        <v>381.32083287582503</v>
      </c>
      <c r="PE347" s="46">
        <v>259076.5146894315</v>
      </c>
      <c r="PF347" s="46">
        <v>84802.653517201252</v>
      </c>
      <c r="PG347" s="46">
        <v>174273.86117223022</v>
      </c>
      <c r="PH347" s="315"/>
      <c r="PI347" s="315"/>
      <c r="PJ347" s="11">
        <v>0</v>
      </c>
      <c r="PK347" s="11">
        <v>0</v>
      </c>
      <c r="PL347" s="11">
        <v>0</v>
      </c>
      <c r="PM347" s="11">
        <v>89643.909193179497</v>
      </c>
      <c r="PN347" s="11">
        <v>117639.47620127055</v>
      </c>
      <c r="PO347" s="11">
        <v>207283.38539445004</v>
      </c>
      <c r="PP347" s="17">
        <v>207283.38539445004</v>
      </c>
      <c r="PQ347" s="41">
        <v>71278.875107779357</v>
      </c>
      <c r="PR347" s="41">
        <v>0</v>
      </c>
      <c r="PS347" s="41">
        <v>0</v>
      </c>
      <c r="PT347" s="47">
        <v>0</v>
      </c>
      <c r="PU347" s="41">
        <v>0</v>
      </c>
      <c r="PV347" s="41">
        <v>0</v>
      </c>
      <c r="PW347" s="47">
        <v>0</v>
      </c>
      <c r="PX347" s="47">
        <v>71278.875107779357</v>
      </c>
      <c r="PY347" s="41">
        <v>0</v>
      </c>
      <c r="PZ347" s="41">
        <v>0</v>
      </c>
      <c r="QA347" s="41">
        <v>0</v>
      </c>
      <c r="QB347" s="47">
        <v>0</v>
      </c>
      <c r="QC347" s="48">
        <v>537638.77519166097</v>
      </c>
      <c r="QD347" s="364"/>
      <c r="QE347" s="316"/>
    </row>
    <row r="348" spans="1:447" s="9" customFormat="1" x14ac:dyDescent="0.2">
      <c r="A348" s="349" t="s">
        <v>342</v>
      </c>
      <c r="B348" s="335" t="s">
        <v>345</v>
      </c>
      <c r="C348" s="41">
        <v>0</v>
      </c>
      <c r="D348" s="42">
        <v>0</v>
      </c>
      <c r="E348" s="43">
        <v>0</v>
      </c>
      <c r="F348" s="41">
        <v>0</v>
      </c>
      <c r="G348" s="42">
        <v>0</v>
      </c>
      <c r="H348" s="43">
        <v>0</v>
      </c>
      <c r="I348" s="41">
        <v>0</v>
      </c>
      <c r="J348" s="42">
        <v>0</v>
      </c>
      <c r="K348" s="43">
        <v>0</v>
      </c>
      <c r="L348" s="41">
        <v>0</v>
      </c>
      <c r="M348" s="42">
        <v>0</v>
      </c>
      <c r="N348" s="43">
        <v>0</v>
      </c>
      <c r="O348" s="41">
        <v>0</v>
      </c>
      <c r="P348" s="42">
        <v>0</v>
      </c>
      <c r="Q348" s="43">
        <v>0</v>
      </c>
      <c r="R348" s="41">
        <v>0</v>
      </c>
      <c r="S348" s="42">
        <v>0</v>
      </c>
      <c r="T348" s="43">
        <v>0</v>
      </c>
      <c r="U348" s="41">
        <v>0</v>
      </c>
      <c r="V348" s="42">
        <v>0</v>
      </c>
      <c r="W348" s="43">
        <v>0</v>
      </c>
      <c r="X348" s="41">
        <v>0</v>
      </c>
      <c r="Y348" s="42">
        <v>0</v>
      </c>
      <c r="Z348" s="43">
        <v>0</v>
      </c>
      <c r="AA348" s="41">
        <v>0</v>
      </c>
      <c r="AB348" s="42">
        <v>0</v>
      </c>
      <c r="AC348" s="43">
        <v>0</v>
      </c>
      <c r="AD348" s="41">
        <v>0</v>
      </c>
      <c r="AE348" s="42">
        <v>0</v>
      </c>
      <c r="AF348" s="43">
        <v>0</v>
      </c>
      <c r="AG348" s="41">
        <v>0</v>
      </c>
      <c r="AH348" s="42">
        <v>0</v>
      </c>
      <c r="AI348" s="43">
        <v>0</v>
      </c>
      <c r="AJ348" s="41">
        <v>167.74995728675864</v>
      </c>
      <c r="AK348" s="42">
        <v>28.573954606467872</v>
      </c>
      <c r="AL348" s="43">
        <v>139.17600268029076</v>
      </c>
      <c r="AM348" s="41">
        <v>32.894362744324056</v>
      </c>
      <c r="AN348" s="42">
        <v>4.9417716210786544</v>
      </c>
      <c r="AO348" s="43">
        <v>27.952591123245401</v>
      </c>
      <c r="AP348" s="41">
        <v>44.207258608189804</v>
      </c>
      <c r="AQ348" s="42">
        <v>26.006038519495362</v>
      </c>
      <c r="AR348" s="43">
        <v>18.201220088694441</v>
      </c>
      <c r="AS348" s="41">
        <v>0</v>
      </c>
      <c r="AT348" s="42">
        <v>0</v>
      </c>
      <c r="AU348" s="43">
        <v>0</v>
      </c>
      <c r="AV348" s="41">
        <v>0.46387369540781698</v>
      </c>
      <c r="AW348" s="42">
        <v>0.2304692217626059</v>
      </c>
      <c r="AX348" s="43">
        <v>0.23340447364521108</v>
      </c>
      <c r="AY348" s="41">
        <v>0</v>
      </c>
      <c r="AZ348" s="42">
        <v>0</v>
      </c>
      <c r="BA348" s="43">
        <v>0</v>
      </c>
      <c r="BB348" s="41">
        <v>0</v>
      </c>
      <c r="BC348" s="42">
        <v>0</v>
      </c>
      <c r="BD348" s="43">
        <v>0</v>
      </c>
      <c r="BE348" s="41">
        <v>0.38193713382053202</v>
      </c>
      <c r="BF348" s="42">
        <v>0</v>
      </c>
      <c r="BG348" s="43">
        <v>0.38193713382053202</v>
      </c>
      <c r="BH348" s="41">
        <v>0</v>
      </c>
      <c r="BI348" s="42">
        <v>0</v>
      </c>
      <c r="BJ348" s="43">
        <v>0</v>
      </c>
      <c r="BK348" s="41">
        <v>4.5614286076115569E-2</v>
      </c>
      <c r="BL348" s="42">
        <v>1.5303398691853473E-2</v>
      </c>
      <c r="BM348" s="43">
        <v>3.0310887384262096E-2</v>
      </c>
      <c r="BN348" s="41">
        <v>0</v>
      </c>
      <c r="BO348" s="42">
        <v>0</v>
      </c>
      <c r="BP348" s="43">
        <v>0</v>
      </c>
      <c r="BQ348" s="41">
        <v>0</v>
      </c>
      <c r="BR348" s="42">
        <v>0</v>
      </c>
      <c r="BS348" s="43">
        <v>0</v>
      </c>
      <c r="BT348" s="41">
        <v>0.16744946168256419</v>
      </c>
      <c r="BU348" s="42">
        <v>0</v>
      </c>
      <c r="BV348" s="43">
        <v>0.16744946168256419</v>
      </c>
      <c r="BW348" s="41">
        <v>0</v>
      </c>
      <c r="BX348" s="42">
        <v>0</v>
      </c>
      <c r="BY348" s="43">
        <v>0</v>
      </c>
      <c r="BZ348" s="41">
        <v>38.436759296396438</v>
      </c>
      <c r="CA348" s="42">
        <v>0</v>
      </c>
      <c r="CB348" s="43">
        <v>38.436759296396438</v>
      </c>
      <c r="CC348" s="41">
        <v>0.35967113490407193</v>
      </c>
      <c r="CD348" s="42">
        <v>0</v>
      </c>
      <c r="CE348" s="43">
        <v>0.35967113490407193</v>
      </c>
      <c r="CF348" s="41">
        <v>0</v>
      </c>
      <c r="CG348" s="42">
        <v>0</v>
      </c>
      <c r="CH348" s="43">
        <v>0</v>
      </c>
      <c r="CI348" s="41">
        <v>0</v>
      </c>
      <c r="CJ348" s="42">
        <v>0</v>
      </c>
      <c r="CK348" s="43">
        <v>0</v>
      </c>
      <c r="CL348" s="41">
        <v>7.9247605373503562</v>
      </c>
      <c r="CM348" s="42">
        <v>0</v>
      </c>
      <c r="CN348" s="43">
        <v>7.9247605373503562</v>
      </c>
      <c r="CO348" s="41">
        <v>0</v>
      </c>
      <c r="CP348" s="42">
        <v>0</v>
      </c>
      <c r="CQ348" s="43">
        <v>0</v>
      </c>
      <c r="CR348" s="41">
        <v>2.7046212500000002</v>
      </c>
      <c r="CS348" s="42">
        <v>2.7046212500000002</v>
      </c>
      <c r="CT348" s="43">
        <v>0</v>
      </c>
      <c r="CU348" s="41">
        <v>124.76880463164899</v>
      </c>
      <c r="CV348" s="42">
        <v>94.554469178961796</v>
      </c>
      <c r="CW348" s="43">
        <v>30.214335452687195</v>
      </c>
      <c r="CX348" s="41">
        <v>18.448964199999999</v>
      </c>
      <c r="CY348" s="42">
        <v>7.0140549999999999</v>
      </c>
      <c r="CZ348" s="43">
        <v>11.4349092</v>
      </c>
      <c r="DA348" s="41">
        <v>264.09692824804449</v>
      </c>
      <c r="DB348" s="42">
        <v>228.37159111201208</v>
      </c>
      <c r="DC348" s="43">
        <v>35.725337136032408</v>
      </c>
      <c r="DD348" s="41">
        <v>17.78715491666777</v>
      </c>
      <c r="DE348" s="41">
        <v>1.6171943268171636</v>
      </c>
      <c r="DF348" s="42">
        <v>1.6171943268171636</v>
      </c>
      <c r="DG348" s="326">
        <v>0</v>
      </c>
      <c r="DH348" s="43">
        <v>0.29528141020263077</v>
      </c>
      <c r="DI348" s="41">
        <v>0</v>
      </c>
      <c r="DJ348" s="42">
        <v>0.29528141020263077</v>
      </c>
      <c r="DK348" s="43">
        <v>53.679162707011123</v>
      </c>
      <c r="DL348" s="41">
        <v>14.560182187365491</v>
      </c>
      <c r="DM348" s="42">
        <v>39.118980519645632</v>
      </c>
      <c r="DN348" s="41">
        <v>100.02713314289963</v>
      </c>
      <c r="DO348" s="41">
        <v>60.810068841323954</v>
      </c>
      <c r="DP348" s="42">
        <v>30.059865519112787</v>
      </c>
      <c r="DQ348" s="43">
        <v>30.750203322211167</v>
      </c>
      <c r="DR348" s="41">
        <v>11.136444392156468</v>
      </c>
      <c r="DS348" s="41">
        <v>39.378847035941902</v>
      </c>
      <c r="DT348" s="42">
        <v>0.18366077660349414</v>
      </c>
      <c r="DU348" s="43">
        <v>39.195186259338406</v>
      </c>
      <c r="DV348" s="41">
        <v>22.721831295281454</v>
      </c>
      <c r="DW348" s="42">
        <v>18.6751058736</v>
      </c>
      <c r="DX348" s="43">
        <v>4.0467254216814545</v>
      </c>
      <c r="DY348" s="41">
        <v>130.30823179037392</v>
      </c>
      <c r="DZ348" s="42">
        <v>58.589016303451942</v>
      </c>
      <c r="EA348" s="43">
        <v>71.719215486921982</v>
      </c>
      <c r="EB348" s="41">
        <v>25.447300034069301</v>
      </c>
      <c r="EC348" s="41">
        <v>51.161690897461234</v>
      </c>
      <c r="ED348" s="42">
        <v>28.938832879161545</v>
      </c>
      <c r="EE348" s="43">
        <v>22.222858018299686</v>
      </c>
      <c r="EF348" s="41">
        <v>29.762400010808737</v>
      </c>
      <c r="EG348" s="42">
        <v>4.0721709500000003</v>
      </c>
      <c r="EH348" s="43">
        <v>25.690229060808736</v>
      </c>
      <c r="EI348" s="41">
        <v>42.666812791099701</v>
      </c>
      <c r="EJ348" s="42">
        <v>0.25515976000000001</v>
      </c>
      <c r="EK348" s="43">
        <v>42.411653031099704</v>
      </c>
      <c r="EL348" s="41">
        <v>3.9147032392500209</v>
      </c>
      <c r="EM348" s="41">
        <v>7.7719474606144052</v>
      </c>
      <c r="EN348" s="42">
        <v>0</v>
      </c>
      <c r="EO348" s="43">
        <v>7.7719474606144052</v>
      </c>
      <c r="EP348" s="41">
        <v>19.790397425992403</v>
      </c>
      <c r="EQ348" s="41">
        <v>1105.5718753082624</v>
      </c>
      <c r="ER348" s="41">
        <v>40.189188761804921</v>
      </c>
      <c r="ES348" s="41">
        <v>47.299113893985137</v>
      </c>
      <c r="ET348" s="41">
        <v>265.37242819512943</v>
      </c>
      <c r="EU348" s="42">
        <v>175.19180855256545</v>
      </c>
      <c r="EV348" s="43">
        <v>90.180619642563983</v>
      </c>
      <c r="EW348" s="41">
        <v>90.360870734200006</v>
      </c>
      <c r="EX348" s="42">
        <v>46.529973915200003</v>
      </c>
      <c r="EY348" s="43">
        <v>43.830896819000003</v>
      </c>
      <c r="EZ348" s="41">
        <v>93.58578115258635</v>
      </c>
      <c r="FA348" s="42">
        <v>42.885969671006372</v>
      </c>
      <c r="FB348" s="43">
        <v>50.699811481579978</v>
      </c>
      <c r="FC348" s="41">
        <v>105.41148188521132</v>
      </c>
      <c r="FD348" s="41">
        <v>89.395250579128117</v>
      </c>
      <c r="FE348" s="42">
        <v>89.31910694913546</v>
      </c>
      <c r="FF348" s="43">
        <v>7.6143629992657225E-2</v>
      </c>
      <c r="FG348" s="41">
        <v>57.854680752312802</v>
      </c>
      <c r="FH348" s="42">
        <v>57.728445647372126</v>
      </c>
      <c r="FI348" s="43">
        <v>0.12623510494067602</v>
      </c>
      <c r="FJ348" s="41">
        <v>3.6412342934286661</v>
      </c>
      <c r="FK348" s="42">
        <v>0</v>
      </c>
      <c r="FL348" s="43">
        <v>3.6412342934286661</v>
      </c>
      <c r="FM348" s="41">
        <v>121.01558552049541</v>
      </c>
      <c r="FN348" s="41">
        <v>57.624848180642765</v>
      </c>
      <c r="FO348" s="42">
        <v>8.2890621842000005</v>
      </c>
      <c r="FP348" s="43">
        <v>49.335785996442766</v>
      </c>
      <c r="FQ348" s="41">
        <v>96.886781174050228</v>
      </c>
      <c r="FR348" s="42">
        <v>14.708657545382467</v>
      </c>
      <c r="FS348" s="43">
        <v>82.178123628667763</v>
      </c>
      <c r="FT348" s="41">
        <v>2.6415185700000001</v>
      </c>
      <c r="FU348" s="41">
        <v>9.5277754091395437</v>
      </c>
      <c r="FV348" s="41">
        <v>75.881643842766891</v>
      </c>
      <c r="FW348" s="42">
        <v>40.754368307789726</v>
      </c>
      <c r="FX348" s="43">
        <v>35.127275534977166</v>
      </c>
      <c r="FY348" s="41">
        <v>0.28332660013787592</v>
      </c>
      <c r="FZ348" s="42">
        <v>0.23759212347481939</v>
      </c>
      <c r="GA348" s="43">
        <v>4.573447666305655E-2</v>
      </c>
      <c r="GB348" s="41">
        <v>98.109259427319955</v>
      </c>
      <c r="GC348" s="42">
        <v>0.53638096000000002</v>
      </c>
      <c r="GD348" s="43">
        <v>97.572878467319953</v>
      </c>
      <c r="GE348" s="41">
        <v>478.46997790827447</v>
      </c>
      <c r="GF348" s="42">
        <v>333.52739510576413</v>
      </c>
      <c r="GG348" s="43">
        <v>144.94258280251034</v>
      </c>
      <c r="GH348" s="41">
        <v>128.69014881982557</v>
      </c>
      <c r="GI348" s="42">
        <v>0.23550731</v>
      </c>
      <c r="GJ348" s="43">
        <v>128.45464150982556</v>
      </c>
      <c r="GK348" s="41">
        <v>454.41028031237488</v>
      </c>
      <c r="GL348" s="42">
        <v>2.5491870300000001</v>
      </c>
      <c r="GM348" s="43">
        <v>451.8610932823749</v>
      </c>
      <c r="GN348" s="41">
        <v>186.35501238964551</v>
      </c>
      <c r="GO348" s="42">
        <v>26.693271803086596</v>
      </c>
      <c r="GP348" s="43">
        <v>159.66174058655892</v>
      </c>
      <c r="GQ348" s="41">
        <v>19.81650752586275</v>
      </c>
      <c r="GR348" s="42">
        <v>0</v>
      </c>
      <c r="GS348" s="43">
        <v>19.81650752586275</v>
      </c>
      <c r="GT348" s="41">
        <v>2.9356018818402836</v>
      </c>
      <c r="GU348" s="42">
        <v>0</v>
      </c>
      <c r="GV348" s="43">
        <v>2.9356018818402836</v>
      </c>
      <c r="GW348" s="41">
        <v>26.070411254717641</v>
      </c>
      <c r="GX348" s="42">
        <v>0</v>
      </c>
      <c r="GY348" s="43">
        <v>26.070411254717641</v>
      </c>
      <c r="GZ348" s="41">
        <v>0</v>
      </c>
      <c r="HA348" s="42">
        <v>0</v>
      </c>
      <c r="HB348" s="43">
        <v>0</v>
      </c>
      <c r="HC348" s="41">
        <v>0</v>
      </c>
      <c r="HD348" s="42">
        <v>0</v>
      </c>
      <c r="HE348" s="43">
        <v>0</v>
      </c>
      <c r="HF348" s="41">
        <v>0</v>
      </c>
      <c r="HG348" s="42">
        <v>0</v>
      </c>
      <c r="HH348" s="43">
        <v>0</v>
      </c>
      <c r="HI348" s="41">
        <v>0.50004269992730976</v>
      </c>
      <c r="HJ348" s="42">
        <v>2.2891808209966974E-5</v>
      </c>
      <c r="HK348" s="43">
        <v>0.50001980811909985</v>
      </c>
      <c r="HL348" s="41">
        <v>993.04823425430845</v>
      </c>
      <c r="HM348" s="42">
        <v>177.33790577740001</v>
      </c>
      <c r="HN348" s="43">
        <v>815.71032847690844</v>
      </c>
      <c r="HO348" s="41">
        <v>5215.9488687787207</v>
      </c>
      <c r="HP348" s="42">
        <v>2524.8868209663551</v>
      </c>
      <c r="HQ348" s="43">
        <v>2691.0620478123656</v>
      </c>
      <c r="HR348" s="41">
        <v>7.9032435455223844</v>
      </c>
      <c r="HS348" s="42">
        <v>5.5973500717261239E-2</v>
      </c>
      <c r="HT348" s="43">
        <v>7.8472700448051231</v>
      </c>
      <c r="HU348" s="41">
        <v>0</v>
      </c>
      <c r="HV348" s="42">
        <v>0</v>
      </c>
      <c r="HW348" s="43">
        <v>0</v>
      </c>
      <c r="HX348" s="41">
        <v>28.454647594767248</v>
      </c>
      <c r="HY348" s="41">
        <v>0</v>
      </c>
      <c r="HZ348" s="42">
        <v>28.454647594767248</v>
      </c>
      <c r="IA348" s="43">
        <v>0</v>
      </c>
      <c r="IB348" s="41">
        <v>0</v>
      </c>
      <c r="IC348" s="41">
        <v>0</v>
      </c>
      <c r="ID348" s="42">
        <v>259.5776157768197</v>
      </c>
      <c r="IE348" s="43">
        <v>5.4092252142599095</v>
      </c>
      <c r="IF348" s="41">
        <v>5.0414788499999998</v>
      </c>
      <c r="IG348" s="42">
        <v>0.3677463642599097</v>
      </c>
      <c r="IH348" s="43">
        <v>107.10324369909506</v>
      </c>
      <c r="II348" s="41">
        <v>10.429183610000001</v>
      </c>
      <c r="IJ348" s="42">
        <v>96.674060089095065</v>
      </c>
      <c r="IK348" s="43">
        <v>691.68820814376522</v>
      </c>
      <c r="IL348" s="41">
        <v>2807.1465025156795</v>
      </c>
      <c r="IM348" s="42">
        <v>17.189267220000001</v>
      </c>
      <c r="IN348" s="43">
        <v>2789.9572352956793</v>
      </c>
      <c r="IO348" s="41">
        <v>205.17251382989809</v>
      </c>
      <c r="IP348" s="41">
        <v>88.876588413600004</v>
      </c>
      <c r="IQ348" s="42">
        <v>116.29592541629809</v>
      </c>
      <c r="IR348" s="43">
        <v>1127.0127706282997</v>
      </c>
      <c r="IS348" s="41">
        <v>2.1205112401999999</v>
      </c>
      <c r="IT348" s="42">
        <v>1124.8922593880998</v>
      </c>
      <c r="IU348" s="43">
        <v>243.43049145648484</v>
      </c>
      <c r="IV348" s="41">
        <v>4833.3302792827635</v>
      </c>
      <c r="IW348" s="42">
        <v>3955.8146290835998</v>
      </c>
      <c r="IX348" s="43">
        <v>877.5156501991637</v>
      </c>
      <c r="IY348" s="41">
        <v>625.27892600246014</v>
      </c>
      <c r="IZ348" s="42">
        <v>302.71534362720001</v>
      </c>
      <c r="JA348" s="43">
        <v>322.56358237526013</v>
      </c>
      <c r="JB348" s="41">
        <v>0.71655096771306503</v>
      </c>
      <c r="JC348" s="42">
        <v>0</v>
      </c>
      <c r="JD348" s="43">
        <v>0.71655096771306503</v>
      </c>
      <c r="JE348" s="41">
        <v>4630.9390844427598</v>
      </c>
      <c r="JF348" s="42">
        <v>1178.9246051187693</v>
      </c>
      <c r="JG348" s="43">
        <v>3452.0144793239906</v>
      </c>
      <c r="JH348" s="41">
        <v>3154.5311526632859</v>
      </c>
      <c r="JI348" s="42">
        <v>3064.7242299773461</v>
      </c>
      <c r="JJ348" s="43">
        <v>89.806922685939753</v>
      </c>
      <c r="JK348" s="41">
        <v>50.085956555826606</v>
      </c>
      <c r="JL348" s="42">
        <v>40.223362569999999</v>
      </c>
      <c r="JM348" s="43">
        <v>9.8625939858266065</v>
      </c>
      <c r="JN348" s="41">
        <v>429.47319872170908</v>
      </c>
      <c r="JO348" s="42">
        <v>52.403291000000003</v>
      </c>
      <c r="JP348" s="43">
        <v>377.06990772170906</v>
      </c>
      <c r="JQ348" s="41">
        <v>876.5853613345505</v>
      </c>
      <c r="JR348" s="42">
        <v>14.919728211948449</v>
      </c>
      <c r="JS348" s="43">
        <v>861.665633122602</v>
      </c>
      <c r="JT348" s="41">
        <v>1002.4992652539652</v>
      </c>
      <c r="JU348" s="41">
        <v>15.890228669365968</v>
      </c>
      <c r="JV348" s="42">
        <v>986.60903658459915</v>
      </c>
      <c r="JW348" s="43">
        <v>522.66269369529846</v>
      </c>
      <c r="JX348" s="41">
        <v>7.35400243712541</v>
      </c>
      <c r="JY348" s="41">
        <v>515.3086912581731</v>
      </c>
      <c r="JZ348" s="42">
        <v>583.53782631764273</v>
      </c>
      <c r="KA348" s="43">
        <v>524.70435983000004</v>
      </c>
      <c r="KB348" s="41">
        <v>58.833466487642681</v>
      </c>
      <c r="KC348" s="42">
        <v>1604.1540665533869</v>
      </c>
      <c r="KD348" s="43">
        <v>111.54011946672964</v>
      </c>
      <c r="KE348" s="41">
        <v>4.8948931892841427</v>
      </c>
      <c r="KF348" s="41">
        <v>106.64522627744549</v>
      </c>
      <c r="KG348" s="42">
        <v>1475.24764957207</v>
      </c>
      <c r="KH348" s="43">
        <v>796.83472118447742</v>
      </c>
      <c r="KI348" s="41">
        <v>196.94894314990847</v>
      </c>
      <c r="KJ348" s="42">
        <v>599.88577803456894</v>
      </c>
      <c r="KK348" s="43">
        <v>123.1017061328015</v>
      </c>
      <c r="KL348" s="41">
        <v>0</v>
      </c>
      <c r="KM348" s="42">
        <v>123.1017061328015</v>
      </c>
      <c r="KN348" s="43">
        <v>21.76181385126479</v>
      </c>
      <c r="KO348" s="41">
        <v>1.92404138</v>
      </c>
      <c r="KP348" s="41">
        <v>19.837772471264792</v>
      </c>
      <c r="KQ348" s="42">
        <v>360.30779098174384</v>
      </c>
      <c r="KR348" s="43">
        <v>0</v>
      </c>
      <c r="KS348" s="41">
        <v>360.30779098174384</v>
      </c>
      <c r="KT348" s="42">
        <v>612.5728415608969</v>
      </c>
      <c r="KU348" s="43">
        <v>38.496686123538218</v>
      </c>
      <c r="KV348" s="41">
        <v>574.07615543735869</v>
      </c>
      <c r="KW348" s="42">
        <v>0.25036427014637108</v>
      </c>
      <c r="KX348" s="43">
        <v>0</v>
      </c>
      <c r="KY348" s="41">
        <v>0.25036427014637108</v>
      </c>
      <c r="KZ348" s="42">
        <v>400.36075312679998</v>
      </c>
      <c r="LA348" s="43">
        <v>2.5688803150999999</v>
      </c>
      <c r="LB348" s="41">
        <v>397.79187281169999</v>
      </c>
      <c r="LC348" s="42">
        <v>440.04810211381806</v>
      </c>
      <c r="LD348" s="43">
        <v>39.856182762770537</v>
      </c>
      <c r="LE348" s="41">
        <v>400.19191935104755</v>
      </c>
      <c r="LF348" s="42">
        <v>303.51709879539499</v>
      </c>
      <c r="LG348" s="43">
        <v>42.951266564356573</v>
      </c>
      <c r="LH348" s="41">
        <v>260.56583223103843</v>
      </c>
      <c r="LI348" s="42">
        <v>171.51998966839147</v>
      </c>
      <c r="LJ348" s="43">
        <v>1005.8832476950786</v>
      </c>
      <c r="LK348" s="41">
        <v>566.77307665570493</v>
      </c>
      <c r="LL348" s="42">
        <v>439.11017103937365</v>
      </c>
      <c r="LM348" s="43">
        <v>751.01713212879997</v>
      </c>
      <c r="LN348" s="41">
        <v>17.362945981599999</v>
      </c>
      <c r="LO348" s="42">
        <v>733.65418614719999</v>
      </c>
      <c r="LP348" s="43">
        <v>1390.0291137916661</v>
      </c>
      <c r="LQ348" s="41">
        <v>25.496144825990882</v>
      </c>
      <c r="LR348" s="42">
        <v>1364.5329689656751</v>
      </c>
      <c r="LS348" s="43">
        <v>2.4889004137000001</v>
      </c>
      <c r="LT348" s="41">
        <v>0</v>
      </c>
      <c r="LU348" s="42">
        <v>2.4889004137000001</v>
      </c>
      <c r="LV348" s="43">
        <v>73.547023762832495</v>
      </c>
      <c r="LW348" s="41">
        <v>0.85115949670876656</v>
      </c>
      <c r="LX348" s="42">
        <v>72.695864266123735</v>
      </c>
      <c r="LY348" s="43">
        <v>4.7410456820999993</v>
      </c>
      <c r="LZ348" s="41">
        <v>4.6740798227999996</v>
      </c>
      <c r="MA348" s="42">
        <v>6.6965859299999764E-2</v>
      </c>
      <c r="MB348" s="43">
        <v>79.799043980298222</v>
      </c>
      <c r="MC348" s="41">
        <v>37.060286722053078</v>
      </c>
      <c r="MD348" s="42">
        <v>42.738757258245144</v>
      </c>
      <c r="ME348" s="43">
        <v>136.6271406949642</v>
      </c>
      <c r="MF348" s="41">
        <v>0</v>
      </c>
      <c r="MG348" s="42">
        <v>136.6271406949642</v>
      </c>
      <c r="MH348" s="43">
        <v>760.92771892053429</v>
      </c>
      <c r="MI348" s="41">
        <v>586.49523010999997</v>
      </c>
      <c r="MJ348" s="42">
        <v>174.43248881053432</v>
      </c>
      <c r="MK348" s="43">
        <v>152.27273264960346</v>
      </c>
      <c r="ML348" s="41">
        <v>4.479514</v>
      </c>
      <c r="MM348" s="42">
        <v>147.79321864960346</v>
      </c>
      <c r="MN348" s="43">
        <v>2.7245708386314962</v>
      </c>
      <c r="MO348" s="41">
        <v>0</v>
      </c>
      <c r="MP348" s="42">
        <v>2.7245708386314962</v>
      </c>
      <c r="MQ348" s="41">
        <v>17.716326504526549</v>
      </c>
      <c r="MR348" s="42">
        <v>0</v>
      </c>
      <c r="MS348" s="43">
        <v>17.716326504526549</v>
      </c>
      <c r="MT348" s="41">
        <v>1.1325101609806623</v>
      </c>
      <c r="MU348" s="42">
        <v>0</v>
      </c>
      <c r="MV348" s="43">
        <v>1.1325101609806623</v>
      </c>
      <c r="MW348" s="44">
        <v>44180.48757648289</v>
      </c>
      <c r="MX348" s="44">
        <v>17208.148576352647</v>
      </c>
      <c r="MY348" s="44">
        <v>26972.339000130225</v>
      </c>
      <c r="MZ348" s="41">
        <v>0</v>
      </c>
      <c r="NA348" s="42">
        <v>0</v>
      </c>
      <c r="NB348" s="43">
        <v>0</v>
      </c>
      <c r="NC348" s="41">
        <v>0</v>
      </c>
      <c r="ND348" s="42">
        <v>0</v>
      </c>
      <c r="NE348" s="43">
        <v>0</v>
      </c>
      <c r="NF348" s="41">
        <v>0</v>
      </c>
      <c r="NG348" s="42">
        <v>0</v>
      </c>
      <c r="NH348" s="43">
        <v>0</v>
      </c>
      <c r="NI348" s="41">
        <v>3.2219068010264991</v>
      </c>
      <c r="NJ348" s="42">
        <v>0</v>
      </c>
      <c r="NK348" s="43">
        <v>3.2219068010264991</v>
      </c>
      <c r="NL348" s="41">
        <v>0</v>
      </c>
      <c r="NM348" s="42">
        <v>0</v>
      </c>
      <c r="NN348" s="43">
        <v>0</v>
      </c>
      <c r="NO348" s="41">
        <v>19.466947773284861</v>
      </c>
      <c r="NP348" s="42">
        <v>0</v>
      </c>
      <c r="NQ348" s="43">
        <v>19.466947773284861</v>
      </c>
      <c r="NR348" s="41">
        <v>0</v>
      </c>
      <c r="NS348" s="42">
        <v>0</v>
      </c>
      <c r="NT348" s="43">
        <v>0</v>
      </c>
      <c r="NU348" s="44">
        <v>22.68885457431136</v>
      </c>
      <c r="NV348" s="44">
        <v>0</v>
      </c>
      <c r="NW348" s="44">
        <v>22.68885457431136</v>
      </c>
      <c r="NX348" s="41">
        <v>100.63217840741311</v>
      </c>
      <c r="NY348" s="42">
        <v>0</v>
      </c>
      <c r="NZ348" s="43">
        <v>100.63217840741311</v>
      </c>
      <c r="OA348" s="41">
        <v>0</v>
      </c>
      <c r="OB348" s="42">
        <v>0</v>
      </c>
      <c r="OC348" s="43">
        <v>0</v>
      </c>
      <c r="OD348" s="41">
        <v>4.8704999999999998E-2</v>
      </c>
      <c r="OE348" s="42">
        <v>0</v>
      </c>
      <c r="OF348" s="43">
        <v>4.8704999999999998E-2</v>
      </c>
      <c r="OG348" s="41">
        <v>53.436422017879607</v>
      </c>
      <c r="OH348" s="42">
        <v>0</v>
      </c>
      <c r="OI348" s="43">
        <v>53.436422017879607</v>
      </c>
      <c r="OJ348" s="41">
        <v>447.2897797891859</v>
      </c>
      <c r="OK348" s="42">
        <v>0</v>
      </c>
      <c r="OL348" s="43">
        <v>447.2897797891859</v>
      </c>
      <c r="OM348" s="41">
        <v>215.66495583223647</v>
      </c>
      <c r="ON348" s="42">
        <v>0</v>
      </c>
      <c r="OO348" s="43">
        <v>215.66495583223647</v>
      </c>
      <c r="OP348" s="41">
        <v>25.504378995607251</v>
      </c>
      <c r="OQ348" s="42">
        <v>0</v>
      </c>
      <c r="OR348" s="43">
        <v>25.504378995607251</v>
      </c>
      <c r="OS348" s="41">
        <v>180.82752132483137</v>
      </c>
      <c r="OT348" s="42">
        <v>0</v>
      </c>
      <c r="OU348" s="43">
        <v>180.82752132483137</v>
      </c>
      <c r="OV348" s="41">
        <v>521.59912125043729</v>
      </c>
      <c r="OW348" s="42">
        <v>0</v>
      </c>
      <c r="OX348" s="43">
        <v>521.59912125043729</v>
      </c>
      <c r="OY348" s="41">
        <v>344.23985916318804</v>
      </c>
      <c r="OZ348" s="42">
        <v>0</v>
      </c>
      <c r="PA348" s="43">
        <v>344.23985916318804</v>
      </c>
      <c r="PB348" s="44">
        <v>1889.2429217807789</v>
      </c>
      <c r="PC348" s="44">
        <v>0</v>
      </c>
      <c r="PD348" s="45">
        <v>1889.2429217807789</v>
      </c>
      <c r="PE348" s="46">
        <v>46092.419352837984</v>
      </c>
      <c r="PF348" s="46">
        <v>17208.148576352647</v>
      </c>
      <c r="PG348" s="46">
        <v>28884.270776485318</v>
      </c>
      <c r="PH348" s="315"/>
      <c r="PI348" s="315"/>
      <c r="PJ348" s="11">
        <v>0</v>
      </c>
      <c r="PK348" s="11">
        <v>0</v>
      </c>
      <c r="PL348" s="11">
        <v>0</v>
      </c>
      <c r="PM348" s="11">
        <v>698.73125496512409</v>
      </c>
      <c r="PN348" s="11">
        <v>6241.6033174457116</v>
      </c>
      <c r="PO348" s="11">
        <v>6940.3345724108358</v>
      </c>
      <c r="PP348" s="17">
        <v>6940.3345724108358</v>
      </c>
      <c r="PQ348" s="41">
        <v>116485.82795450052</v>
      </c>
      <c r="PR348" s="41">
        <v>0</v>
      </c>
      <c r="PS348" s="41">
        <v>0</v>
      </c>
      <c r="PT348" s="47">
        <v>0</v>
      </c>
      <c r="PU348" s="41">
        <v>0</v>
      </c>
      <c r="PV348" s="41">
        <v>0</v>
      </c>
      <c r="PW348" s="47">
        <v>0</v>
      </c>
      <c r="PX348" s="47">
        <v>116485.82795450052</v>
      </c>
      <c r="PY348" s="41">
        <v>0</v>
      </c>
      <c r="PZ348" s="41">
        <v>0</v>
      </c>
      <c r="QA348" s="41">
        <v>0</v>
      </c>
      <c r="QB348" s="47">
        <v>0</v>
      </c>
      <c r="QC348" s="48">
        <v>169518.58187974934</v>
      </c>
      <c r="QD348" s="364"/>
      <c r="QE348" s="316"/>
    </row>
    <row r="349" spans="1:447" s="9" customFormat="1" x14ac:dyDescent="0.2">
      <c r="A349" s="349" t="s">
        <v>344</v>
      </c>
      <c r="B349" s="335" t="s">
        <v>55</v>
      </c>
      <c r="C349" s="41">
        <v>0</v>
      </c>
      <c r="D349" s="42">
        <v>0</v>
      </c>
      <c r="E349" s="43">
        <v>0</v>
      </c>
      <c r="F349" s="41">
        <v>0</v>
      </c>
      <c r="G349" s="42">
        <v>0</v>
      </c>
      <c r="H349" s="43">
        <v>0</v>
      </c>
      <c r="I349" s="41">
        <v>0</v>
      </c>
      <c r="J349" s="42">
        <v>0</v>
      </c>
      <c r="K349" s="43">
        <v>0</v>
      </c>
      <c r="L349" s="41">
        <v>38.112048128357074</v>
      </c>
      <c r="M349" s="42">
        <v>0</v>
      </c>
      <c r="N349" s="43">
        <v>38.112048128357074</v>
      </c>
      <c r="O349" s="41">
        <v>0</v>
      </c>
      <c r="P349" s="42">
        <v>0</v>
      </c>
      <c r="Q349" s="43">
        <v>0</v>
      </c>
      <c r="R349" s="41">
        <v>0</v>
      </c>
      <c r="S349" s="42">
        <v>0</v>
      </c>
      <c r="T349" s="43">
        <v>0</v>
      </c>
      <c r="U349" s="41">
        <v>0</v>
      </c>
      <c r="V349" s="42">
        <v>0</v>
      </c>
      <c r="W349" s="43">
        <v>0</v>
      </c>
      <c r="X349" s="41">
        <v>0</v>
      </c>
      <c r="Y349" s="42">
        <v>0</v>
      </c>
      <c r="Z349" s="43">
        <v>0</v>
      </c>
      <c r="AA349" s="41">
        <v>0</v>
      </c>
      <c r="AB349" s="42">
        <v>0</v>
      </c>
      <c r="AC349" s="43">
        <v>0</v>
      </c>
      <c r="AD349" s="41">
        <v>0</v>
      </c>
      <c r="AE349" s="42">
        <v>0</v>
      </c>
      <c r="AF349" s="43">
        <v>0</v>
      </c>
      <c r="AG349" s="41">
        <v>0</v>
      </c>
      <c r="AH349" s="42">
        <v>0</v>
      </c>
      <c r="AI349" s="43">
        <v>0</v>
      </c>
      <c r="AJ349" s="41">
        <v>49.344353484614658</v>
      </c>
      <c r="AK349" s="42">
        <v>8.4051485875768961</v>
      </c>
      <c r="AL349" s="43">
        <v>40.939204897037762</v>
      </c>
      <c r="AM349" s="41">
        <v>6.1256325042699942</v>
      </c>
      <c r="AN349" s="42">
        <v>1.4959531619388922</v>
      </c>
      <c r="AO349" s="43">
        <v>4.6296793423311016</v>
      </c>
      <c r="AP349" s="41">
        <v>339.47076526359319</v>
      </c>
      <c r="AQ349" s="42">
        <v>199.70226780929704</v>
      </c>
      <c r="AR349" s="43">
        <v>139.76849745429615</v>
      </c>
      <c r="AS349" s="41">
        <v>0</v>
      </c>
      <c r="AT349" s="42">
        <v>0</v>
      </c>
      <c r="AU349" s="43">
        <v>0</v>
      </c>
      <c r="AV349" s="41">
        <v>14.979113314202728</v>
      </c>
      <c r="AW349" s="42">
        <v>7.4421650168870865</v>
      </c>
      <c r="AX349" s="43">
        <v>7.5369482973156412</v>
      </c>
      <c r="AY349" s="41">
        <v>8.3941753219991124</v>
      </c>
      <c r="AZ349" s="42">
        <v>0</v>
      </c>
      <c r="BA349" s="43">
        <v>8.3941753219991124</v>
      </c>
      <c r="BB349" s="41">
        <v>0</v>
      </c>
      <c r="BC349" s="42">
        <v>0</v>
      </c>
      <c r="BD349" s="43">
        <v>0</v>
      </c>
      <c r="BE349" s="41">
        <v>1.2816450700067121</v>
      </c>
      <c r="BF349" s="42">
        <v>0</v>
      </c>
      <c r="BG349" s="43">
        <v>1.2816450700067121</v>
      </c>
      <c r="BH349" s="41">
        <v>0</v>
      </c>
      <c r="BI349" s="42">
        <v>0</v>
      </c>
      <c r="BJ349" s="43">
        <v>0</v>
      </c>
      <c r="BK349" s="41">
        <v>0</v>
      </c>
      <c r="BL349" s="42">
        <v>0</v>
      </c>
      <c r="BM349" s="43">
        <v>0</v>
      </c>
      <c r="BN349" s="41">
        <v>0</v>
      </c>
      <c r="BO349" s="42">
        <v>0</v>
      </c>
      <c r="BP349" s="43">
        <v>0</v>
      </c>
      <c r="BQ349" s="41">
        <v>0</v>
      </c>
      <c r="BR349" s="42">
        <v>0</v>
      </c>
      <c r="BS349" s="43">
        <v>0</v>
      </c>
      <c r="BT349" s="41">
        <v>28.664850821648564</v>
      </c>
      <c r="BU349" s="42">
        <v>0</v>
      </c>
      <c r="BV349" s="43">
        <v>28.664850821648564</v>
      </c>
      <c r="BW349" s="41">
        <v>0</v>
      </c>
      <c r="BX349" s="42">
        <v>0</v>
      </c>
      <c r="BY349" s="43">
        <v>0</v>
      </c>
      <c r="BZ349" s="41">
        <v>696.87659069771075</v>
      </c>
      <c r="CA349" s="42">
        <v>0</v>
      </c>
      <c r="CB349" s="43">
        <v>696.87659069771075</v>
      </c>
      <c r="CC349" s="41">
        <v>4.7807826822302371</v>
      </c>
      <c r="CD349" s="42">
        <v>0</v>
      </c>
      <c r="CE349" s="43">
        <v>4.7807826822302371</v>
      </c>
      <c r="CF349" s="41">
        <v>0</v>
      </c>
      <c r="CG349" s="42">
        <v>0</v>
      </c>
      <c r="CH349" s="43">
        <v>0</v>
      </c>
      <c r="CI349" s="41">
        <v>8.6263225440825977</v>
      </c>
      <c r="CJ349" s="42">
        <v>0</v>
      </c>
      <c r="CK349" s="43">
        <v>8.6263225440825977</v>
      </c>
      <c r="CL349" s="41">
        <v>198.81119666853027</v>
      </c>
      <c r="CM349" s="42">
        <v>0</v>
      </c>
      <c r="CN349" s="43">
        <v>198.81119666853027</v>
      </c>
      <c r="CO349" s="41">
        <v>0</v>
      </c>
      <c r="CP349" s="42">
        <v>0</v>
      </c>
      <c r="CQ349" s="43">
        <v>0</v>
      </c>
      <c r="CR349" s="41">
        <v>7.3902490500000004</v>
      </c>
      <c r="CS349" s="42">
        <v>7.3902490500000004</v>
      </c>
      <c r="CT349" s="43">
        <v>0</v>
      </c>
      <c r="CU349" s="41">
        <v>387.61820233119079</v>
      </c>
      <c r="CV349" s="42">
        <v>228.97494017544153</v>
      </c>
      <c r="CW349" s="43">
        <v>158.64326215574926</v>
      </c>
      <c r="CX349" s="41">
        <v>63.084865405565139</v>
      </c>
      <c r="CY349" s="42">
        <v>34.123290429999997</v>
      </c>
      <c r="CZ349" s="43">
        <v>28.961574975565142</v>
      </c>
      <c r="DA349" s="41">
        <v>182.81718928870487</v>
      </c>
      <c r="DB349" s="42">
        <v>139.32220434580688</v>
      </c>
      <c r="DC349" s="43">
        <v>43.494984942897986</v>
      </c>
      <c r="DD349" s="41">
        <v>263.5376170590236</v>
      </c>
      <c r="DE349" s="41">
        <v>716.41378279479193</v>
      </c>
      <c r="DF349" s="42">
        <v>207.70324793001438</v>
      </c>
      <c r="DG349" s="326">
        <v>508.71053486477751</v>
      </c>
      <c r="DH349" s="43">
        <v>81.627615940177151</v>
      </c>
      <c r="DI349" s="41">
        <v>15.601053490819211</v>
      </c>
      <c r="DJ349" s="42">
        <v>66.026562449357939</v>
      </c>
      <c r="DK349" s="43">
        <v>385.35503159191188</v>
      </c>
      <c r="DL349" s="41">
        <v>174.89473798044958</v>
      </c>
      <c r="DM349" s="42">
        <v>210.4602936114623</v>
      </c>
      <c r="DN349" s="41">
        <v>603.85923434008691</v>
      </c>
      <c r="DO349" s="41">
        <v>45.065421716415599</v>
      </c>
      <c r="DP349" s="42">
        <v>29.522995715030699</v>
      </c>
      <c r="DQ349" s="43">
        <v>15.5424260013849</v>
      </c>
      <c r="DR349" s="41">
        <v>38.007946821546909</v>
      </c>
      <c r="DS349" s="41">
        <v>72.880567589599508</v>
      </c>
      <c r="DT349" s="42">
        <v>31.995977302686523</v>
      </c>
      <c r="DU349" s="43">
        <v>40.884590286912982</v>
      </c>
      <c r="DV349" s="41">
        <v>192.16991361856356</v>
      </c>
      <c r="DW349" s="42">
        <v>78.9980941333</v>
      </c>
      <c r="DX349" s="43">
        <v>113.17181948526355</v>
      </c>
      <c r="DY349" s="41">
        <v>532.9514078810538</v>
      </c>
      <c r="DZ349" s="42">
        <v>274.2586994780026</v>
      </c>
      <c r="EA349" s="43">
        <v>258.6927084030512</v>
      </c>
      <c r="EB349" s="41">
        <v>178.22230745165223</v>
      </c>
      <c r="EC349" s="41">
        <v>533.75701271086564</v>
      </c>
      <c r="ED349" s="42">
        <v>417.44138492139643</v>
      </c>
      <c r="EE349" s="43">
        <v>116.31562778946922</v>
      </c>
      <c r="EF349" s="41">
        <v>190.54498630889896</v>
      </c>
      <c r="EG349" s="42">
        <v>20.28540619</v>
      </c>
      <c r="EH349" s="43">
        <v>170.25958011889895</v>
      </c>
      <c r="EI349" s="41">
        <v>50.169251445111762</v>
      </c>
      <c r="EJ349" s="42">
        <v>1.04E-2</v>
      </c>
      <c r="EK349" s="43">
        <v>50.158851445111765</v>
      </c>
      <c r="EL349" s="41">
        <v>3.9564376231755305</v>
      </c>
      <c r="EM349" s="41">
        <v>10.319479715459206</v>
      </c>
      <c r="EN349" s="42">
        <v>0</v>
      </c>
      <c r="EO349" s="43">
        <v>10.319479715459206</v>
      </c>
      <c r="EP349" s="41">
        <v>14.635017543551811</v>
      </c>
      <c r="EQ349" s="41">
        <v>169.10325155332109</v>
      </c>
      <c r="ER349" s="41">
        <v>60.080464935326404</v>
      </c>
      <c r="ES349" s="41">
        <v>375.92382375769063</v>
      </c>
      <c r="ET349" s="41">
        <v>568.81415322229145</v>
      </c>
      <c r="EU349" s="42">
        <v>281.5225352671149</v>
      </c>
      <c r="EV349" s="43">
        <v>287.29161795517649</v>
      </c>
      <c r="EW349" s="41">
        <v>355.74415180890003</v>
      </c>
      <c r="EX349" s="42">
        <v>96.220824508899994</v>
      </c>
      <c r="EY349" s="43">
        <v>259.52332730000001</v>
      </c>
      <c r="EZ349" s="41">
        <v>394.75524536764681</v>
      </c>
      <c r="FA349" s="42">
        <v>122.95462857366735</v>
      </c>
      <c r="FB349" s="43">
        <v>271.80061679397943</v>
      </c>
      <c r="FC349" s="41">
        <v>716.97209721813965</v>
      </c>
      <c r="FD349" s="41">
        <v>307.86352632737635</v>
      </c>
      <c r="FE349" s="42">
        <v>243.66636095303826</v>
      </c>
      <c r="FF349" s="43">
        <v>64.197165374338084</v>
      </c>
      <c r="FG349" s="41">
        <v>48.990667283805848</v>
      </c>
      <c r="FH349" s="42">
        <v>44.665306194755679</v>
      </c>
      <c r="FI349" s="43">
        <v>4.325361089050169</v>
      </c>
      <c r="FJ349" s="41">
        <v>11.211926544342642</v>
      </c>
      <c r="FK349" s="42">
        <v>0</v>
      </c>
      <c r="FL349" s="43">
        <v>11.211926544342642</v>
      </c>
      <c r="FM349" s="41">
        <v>409.43867296099364</v>
      </c>
      <c r="FN349" s="41">
        <v>136.42909724189238</v>
      </c>
      <c r="FO349" s="42">
        <v>82.647959814700002</v>
      </c>
      <c r="FP349" s="43">
        <v>53.781137427192377</v>
      </c>
      <c r="FQ349" s="41">
        <v>199.95672077602634</v>
      </c>
      <c r="FR349" s="42">
        <v>142.1800025051341</v>
      </c>
      <c r="FS349" s="43">
        <v>57.776718270892246</v>
      </c>
      <c r="FT349" s="41">
        <v>56.522081352162921</v>
      </c>
      <c r="FU349" s="41">
        <v>75.44791543345579</v>
      </c>
      <c r="FV349" s="41">
        <v>816.00101391170745</v>
      </c>
      <c r="FW349" s="42">
        <v>330.7015360578921</v>
      </c>
      <c r="FX349" s="43">
        <v>485.29947785381535</v>
      </c>
      <c r="FY349" s="41">
        <v>86.792589878789784</v>
      </c>
      <c r="FZ349" s="42">
        <v>22.411587245563403</v>
      </c>
      <c r="GA349" s="43">
        <v>64.381002633226387</v>
      </c>
      <c r="GB349" s="41">
        <v>283.36511677480866</v>
      </c>
      <c r="GC349" s="42">
        <v>23.873276977496619</v>
      </c>
      <c r="GD349" s="43">
        <v>259.49183979731202</v>
      </c>
      <c r="GE349" s="41">
        <v>2221.9998505953658</v>
      </c>
      <c r="GF349" s="42">
        <v>2219.3439890852728</v>
      </c>
      <c r="GG349" s="43">
        <v>2.6558615100930183</v>
      </c>
      <c r="GH349" s="41">
        <v>54.050149182390129</v>
      </c>
      <c r="GI349" s="42">
        <v>5.7696598200000002</v>
      </c>
      <c r="GJ349" s="43">
        <v>48.280489362390128</v>
      </c>
      <c r="GK349" s="41">
        <v>3691.9273570071105</v>
      </c>
      <c r="GL349" s="42">
        <v>201.17648819864814</v>
      </c>
      <c r="GM349" s="43">
        <v>3490.7508688084622</v>
      </c>
      <c r="GN349" s="41">
        <v>874.3590341944016</v>
      </c>
      <c r="GO349" s="42">
        <v>261.48701915887523</v>
      </c>
      <c r="GP349" s="43">
        <v>612.87201503552637</v>
      </c>
      <c r="GQ349" s="41">
        <v>141.31643625369566</v>
      </c>
      <c r="GR349" s="42">
        <v>0</v>
      </c>
      <c r="GS349" s="43">
        <v>141.31643625369566</v>
      </c>
      <c r="GT349" s="41">
        <v>23.152037566630238</v>
      </c>
      <c r="GU349" s="42">
        <v>0</v>
      </c>
      <c r="GV349" s="43">
        <v>23.152037566630238</v>
      </c>
      <c r="GW349" s="41">
        <v>311.15367631704243</v>
      </c>
      <c r="GX349" s="42">
        <v>0</v>
      </c>
      <c r="GY349" s="43">
        <v>311.15367631704243</v>
      </c>
      <c r="GZ349" s="41">
        <v>0</v>
      </c>
      <c r="HA349" s="42">
        <v>0</v>
      </c>
      <c r="HB349" s="43">
        <v>0</v>
      </c>
      <c r="HC349" s="41">
        <v>0</v>
      </c>
      <c r="HD349" s="42">
        <v>0</v>
      </c>
      <c r="HE349" s="43">
        <v>0</v>
      </c>
      <c r="HF349" s="41">
        <v>0</v>
      </c>
      <c r="HG349" s="42">
        <v>0</v>
      </c>
      <c r="HH349" s="43">
        <v>0</v>
      </c>
      <c r="HI349" s="41">
        <v>38.76872558925767</v>
      </c>
      <c r="HJ349" s="42">
        <v>20.784256242296937</v>
      </c>
      <c r="HK349" s="43">
        <v>17.984469346960733</v>
      </c>
      <c r="HL349" s="41">
        <v>2282.2777603230866</v>
      </c>
      <c r="HM349" s="42">
        <v>979.27641780190004</v>
      </c>
      <c r="HN349" s="43">
        <v>1303.0013425211864</v>
      </c>
      <c r="HO349" s="41">
        <v>11996.238920795226</v>
      </c>
      <c r="HP349" s="42">
        <v>5199.3231931869605</v>
      </c>
      <c r="HQ349" s="43">
        <v>6796.9157276082651</v>
      </c>
      <c r="HR349" s="41">
        <v>10.764282160537483</v>
      </c>
      <c r="HS349" s="42">
        <v>7.1985974708145856E-2</v>
      </c>
      <c r="HT349" s="43">
        <v>10.692296185829338</v>
      </c>
      <c r="HU349" s="41">
        <v>0</v>
      </c>
      <c r="HV349" s="42">
        <v>0</v>
      </c>
      <c r="HW349" s="43">
        <v>0</v>
      </c>
      <c r="HX349" s="41">
        <v>1664.4104610523796</v>
      </c>
      <c r="HY349" s="41">
        <v>0</v>
      </c>
      <c r="HZ349" s="42">
        <v>1664.4104610523796</v>
      </c>
      <c r="IA349" s="43">
        <v>0</v>
      </c>
      <c r="IB349" s="41">
        <v>0</v>
      </c>
      <c r="IC349" s="41">
        <v>0</v>
      </c>
      <c r="ID349" s="42">
        <v>704.72576819807398</v>
      </c>
      <c r="IE349" s="43">
        <v>2891.042324792083</v>
      </c>
      <c r="IF349" s="41">
        <v>2483.0352316100002</v>
      </c>
      <c r="IG349" s="42">
        <v>408.00709318208283</v>
      </c>
      <c r="IH349" s="43">
        <v>148.07449043794452</v>
      </c>
      <c r="II349" s="41">
        <v>63.282349789999998</v>
      </c>
      <c r="IJ349" s="42">
        <v>84.792140647944521</v>
      </c>
      <c r="IK349" s="43">
        <v>1954.7908194471315</v>
      </c>
      <c r="IL349" s="41">
        <v>375.39325127070629</v>
      </c>
      <c r="IM349" s="42">
        <v>131.54296471000001</v>
      </c>
      <c r="IN349" s="43">
        <v>243.85028656070628</v>
      </c>
      <c r="IO349" s="41">
        <v>3114.7670997935729</v>
      </c>
      <c r="IP349" s="41">
        <v>1643.5642834953001</v>
      </c>
      <c r="IQ349" s="42">
        <v>1471.2028162982729</v>
      </c>
      <c r="IR349" s="43">
        <v>522.84058265860006</v>
      </c>
      <c r="IS349" s="41">
        <v>27.405404387600001</v>
      </c>
      <c r="IT349" s="42">
        <v>495.43517827100004</v>
      </c>
      <c r="IU349" s="43">
        <v>496.31212737668062</v>
      </c>
      <c r="IV349" s="41">
        <v>1946.3607821107817</v>
      </c>
      <c r="IW349" s="42">
        <v>1208.0773716428994</v>
      </c>
      <c r="IX349" s="43">
        <v>738.28341046788228</v>
      </c>
      <c r="IY349" s="41">
        <v>4020.6714024219077</v>
      </c>
      <c r="IZ349" s="42">
        <v>2889.7661403733</v>
      </c>
      <c r="JA349" s="43">
        <v>1130.9052620486077</v>
      </c>
      <c r="JB349" s="41">
        <v>131.04897342607035</v>
      </c>
      <c r="JC349" s="42">
        <v>0</v>
      </c>
      <c r="JD349" s="43">
        <v>131.04897342607035</v>
      </c>
      <c r="JE349" s="41">
        <v>80.973073843917632</v>
      </c>
      <c r="JF349" s="42">
        <v>39.55954193420434</v>
      </c>
      <c r="JG349" s="43">
        <v>41.413531909713292</v>
      </c>
      <c r="JH349" s="41">
        <v>358.48200061064472</v>
      </c>
      <c r="JI349" s="42">
        <v>6.1448852215919576</v>
      </c>
      <c r="JJ349" s="43">
        <v>352.33711538905277</v>
      </c>
      <c r="JK349" s="41">
        <v>18.526622097014879</v>
      </c>
      <c r="JL349" s="42">
        <v>9.7077231760120171</v>
      </c>
      <c r="JM349" s="43">
        <v>8.8188989210028623</v>
      </c>
      <c r="JN349" s="41">
        <v>81.948923552582386</v>
      </c>
      <c r="JO349" s="42">
        <v>12.965715373180124</v>
      </c>
      <c r="JP349" s="43">
        <v>68.983208179402254</v>
      </c>
      <c r="JQ349" s="41">
        <v>1278.668881312527</v>
      </c>
      <c r="JR349" s="42">
        <v>61.053486198201412</v>
      </c>
      <c r="JS349" s="43">
        <v>1217.6153951143256</v>
      </c>
      <c r="JT349" s="41">
        <v>676.07399896769573</v>
      </c>
      <c r="JU349" s="41">
        <v>5.6801917614793176</v>
      </c>
      <c r="JV349" s="42">
        <v>670.39380720621637</v>
      </c>
      <c r="JW349" s="43">
        <v>765.97888114850616</v>
      </c>
      <c r="JX349" s="41">
        <v>30.28634224482574</v>
      </c>
      <c r="JY349" s="41">
        <v>735.69253890368043</v>
      </c>
      <c r="JZ349" s="42">
        <v>11105.035754386448</v>
      </c>
      <c r="KA349" s="43">
        <v>10447.39539967</v>
      </c>
      <c r="KB349" s="41">
        <v>657.6403547164482</v>
      </c>
      <c r="KC349" s="42">
        <v>2155.2978846147876</v>
      </c>
      <c r="KD349" s="43">
        <v>1033.3243437317794</v>
      </c>
      <c r="KE349" s="41">
        <v>810.33825047178334</v>
      </c>
      <c r="KF349" s="41">
        <v>222.9860932599961</v>
      </c>
      <c r="KG349" s="42">
        <v>1513.2083465076139</v>
      </c>
      <c r="KH349" s="43">
        <v>564.88154363122328</v>
      </c>
      <c r="KI349" s="41">
        <v>325.49988965647992</v>
      </c>
      <c r="KJ349" s="42">
        <v>239.38165397474336</v>
      </c>
      <c r="KK349" s="43">
        <v>293.55891331544871</v>
      </c>
      <c r="KL349" s="41">
        <v>0</v>
      </c>
      <c r="KM349" s="42">
        <v>293.55891331544871</v>
      </c>
      <c r="KN349" s="43">
        <v>343.33620251784293</v>
      </c>
      <c r="KO349" s="41">
        <v>3.4389961900000001</v>
      </c>
      <c r="KP349" s="41">
        <v>339.89720632784292</v>
      </c>
      <c r="KQ349" s="42">
        <v>642.47720354511296</v>
      </c>
      <c r="KR349" s="43">
        <v>0</v>
      </c>
      <c r="KS349" s="41">
        <v>642.47720354511296</v>
      </c>
      <c r="KT349" s="42">
        <v>548.67114781853184</v>
      </c>
      <c r="KU349" s="43">
        <v>35.298212817191882</v>
      </c>
      <c r="KV349" s="41">
        <v>513.37293500134001</v>
      </c>
      <c r="KW349" s="42">
        <v>1.7569401410762691</v>
      </c>
      <c r="KX349" s="43">
        <v>0</v>
      </c>
      <c r="KY349" s="41">
        <v>1.7569401410762691</v>
      </c>
      <c r="KZ349" s="42">
        <v>1168.3993570975999</v>
      </c>
      <c r="LA349" s="43">
        <v>488.41857479129999</v>
      </c>
      <c r="LB349" s="41">
        <v>679.98078230629994</v>
      </c>
      <c r="LC349" s="42">
        <v>17749.384670343206</v>
      </c>
      <c r="LD349" s="43">
        <v>312.09042934550484</v>
      </c>
      <c r="LE349" s="41">
        <v>17437.2942409977</v>
      </c>
      <c r="LF349" s="42">
        <v>1326.658593736222</v>
      </c>
      <c r="LG349" s="43">
        <v>30.461733341067212</v>
      </c>
      <c r="LH349" s="41">
        <v>1296.1968603951548</v>
      </c>
      <c r="LI349" s="42">
        <v>601.72877970187108</v>
      </c>
      <c r="LJ349" s="43">
        <v>2944.9170212463105</v>
      </c>
      <c r="LK349" s="41">
        <v>1090.7977387390283</v>
      </c>
      <c r="LL349" s="42">
        <v>1854.1192825072822</v>
      </c>
      <c r="LM349" s="43">
        <v>3746.3123142480599</v>
      </c>
      <c r="LN349" s="41">
        <v>218.84430163939999</v>
      </c>
      <c r="LO349" s="42">
        <v>3527.46801260866</v>
      </c>
      <c r="LP349" s="43">
        <v>2338.3831371749957</v>
      </c>
      <c r="LQ349" s="41">
        <v>564.17722713542321</v>
      </c>
      <c r="LR349" s="42">
        <v>1774.2059100395725</v>
      </c>
      <c r="LS349" s="43">
        <v>773.59847002395554</v>
      </c>
      <c r="LT349" s="41">
        <v>0</v>
      </c>
      <c r="LU349" s="42">
        <v>773.59847002395554</v>
      </c>
      <c r="LV349" s="43">
        <v>110.10680743720643</v>
      </c>
      <c r="LW349" s="41">
        <v>1.2742647829403062</v>
      </c>
      <c r="LX349" s="42">
        <v>108.83254265426612</v>
      </c>
      <c r="LY349" s="43">
        <v>258.82396072080002</v>
      </c>
      <c r="LZ349" s="41">
        <v>25.631100314499999</v>
      </c>
      <c r="MA349" s="42">
        <v>233.19286040630001</v>
      </c>
      <c r="MB349" s="43">
        <v>1452.7433667398082</v>
      </c>
      <c r="MC349" s="41">
        <v>64.957381457994074</v>
      </c>
      <c r="MD349" s="42">
        <v>1387.7859852818142</v>
      </c>
      <c r="ME349" s="43">
        <v>1447.0795394583834</v>
      </c>
      <c r="MF349" s="41">
        <v>0</v>
      </c>
      <c r="MG349" s="42">
        <v>1447.0795394583834</v>
      </c>
      <c r="MH349" s="43">
        <v>431.61722127666729</v>
      </c>
      <c r="MI349" s="41">
        <v>350.56769565000002</v>
      </c>
      <c r="MJ349" s="42">
        <v>81.049525626667275</v>
      </c>
      <c r="MK349" s="43">
        <v>3.495921445383519</v>
      </c>
      <c r="ML349" s="41">
        <v>0</v>
      </c>
      <c r="MM349" s="42">
        <v>3.495921445383519</v>
      </c>
      <c r="MN349" s="43">
        <v>53.279691264430127</v>
      </c>
      <c r="MO349" s="41">
        <v>0</v>
      </c>
      <c r="MP349" s="42">
        <v>53.279691264430127</v>
      </c>
      <c r="MQ349" s="41">
        <v>39.701113165036929</v>
      </c>
      <c r="MR349" s="42">
        <v>0</v>
      </c>
      <c r="MS349" s="43">
        <v>39.701113165036929</v>
      </c>
      <c r="MT349" s="41">
        <v>1.734982265240282</v>
      </c>
      <c r="MU349" s="42">
        <v>0</v>
      </c>
      <c r="MV349" s="43">
        <v>1.734982265240282</v>
      </c>
      <c r="MW349" s="44">
        <v>106549.87545313586</v>
      </c>
      <c r="MX349" s="44">
        <v>39201.0128296939</v>
      </c>
      <c r="MY349" s="44">
        <v>67348.862623441964</v>
      </c>
      <c r="MZ349" s="41">
        <v>0</v>
      </c>
      <c r="NA349" s="42">
        <v>0</v>
      </c>
      <c r="NB349" s="43">
        <v>0</v>
      </c>
      <c r="NC349" s="41">
        <v>0</v>
      </c>
      <c r="ND349" s="42">
        <v>0</v>
      </c>
      <c r="NE349" s="43">
        <v>0</v>
      </c>
      <c r="NF349" s="41">
        <v>55.67738703700001</v>
      </c>
      <c r="NG349" s="42">
        <v>0</v>
      </c>
      <c r="NH349" s="43">
        <v>55.67738703700001</v>
      </c>
      <c r="NI349" s="41">
        <v>423.73718615498751</v>
      </c>
      <c r="NJ349" s="42">
        <v>0</v>
      </c>
      <c r="NK349" s="43">
        <v>423.73718615498751</v>
      </c>
      <c r="NL349" s="41">
        <v>0</v>
      </c>
      <c r="NM349" s="42">
        <v>0</v>
      </c>
      <c r="NN349" s="43">
        <v>0</v>
      </c>
      <c r="NO349" s="41">
        <v>65.77143335527856</v>
      </c>
      <c r="NP349" s="42">
        <v>0</v>
      </c>
      <c r="NQ349" s="43">
        <v>65.77143335527856</v>
      </c>
      <c r="NR349" s="41">
        <v>0</v>
      </c>
      <c r="NS349" s="42">
        <v>0</v>
      </c>
      <c r="NT349" s="43">
        <v>0</v>
      </c>
      <c r="NU349" s="44">
        <v>545.18600654726606</v>
      </c>
      <c r="NV349" s="44">
        <v>0</v>
      </c>
      <c r="NW349" s="44">
        <v>545.18600654726606</v>
      </c>
      <c r="NX349" s="41">
        <v>109.81951999682015</v>
      </c>
      <c r="NY349" s="42">
        <v>0</v>
      </c>
      <c r="NZ349" s="43">
        <v>109.81951999682015</v>
      </c>
      <c r="OA349" s="41">
        <v>0</v>
      </c>
      <c r="OB349" s="42">
        <v>0</v>
      </c>
      <c r="OC349" s="43">
        <v>0</v>
      </c>
      <c r="OD349" s="41">
        <v>14.59987093</v>
      </c>
      <c r="OE349" s="42">
        <v>0</v>
      </c>
      <c r="OF349" s="43">
        <v>14.59987093</v>
      </c>
      <c r="OG349" s="41">
        <v>22.475684044243707</v>
      </c>
      <c r="OH349" s="42">
        <v>0</v>
      </c>
      <c r="OI349" s="43">
        <v>22.475684044243707</v>
      </c>
      <c r="OJ349" s="41">
        <v>2207.4563755409922</v>
      </c>
      <c r="OK349" s="42">
        <v>0</v>
      </c>
      <c r="OL349" s="43">
        <v>2207.4563755409922</v>
      </c>
      <c r="OM349" s="41">
        <v>329.38028799901394</v>
      </c>
      <c r="ON349" s="42">
        <v>0</v>
      </c>
      <c r="OO349" s="43">
        <v>329.38028799901394</v>
      </c>
      <c r="OP349" s="41">
        <v>18.006071093068471</v>
      </c>
      <c r="OQ349" s="42">
        <v>0</v>
      </c>
      <c r="OR349" s="43">
        <v>18.006071093068471</v>
      </c>
      <c r="OS349" s="41">
        <v>1453.0188370955366</v>
      </c>
      <c r="OT349" s="42">
        <v>0</v>
      </c>
      <c r="OU349" s="43">
        <v>1453.0188370955366</v>
      </c>
      <c r="OV349" s="41">
        <v>957.27605995146484</v>
      </c>
      <c r="OW349" s="42">
        <v>0</v>
      </c>
      <c r="OX349" s="43">
        <v>957.27605995146484</v>
      </c>
      <c r="OY349" s="41">
        <v>2197.4352834566766</v>
      </c>
      <c r="OZ349" s="42">
        <v>0</v>
      </c>
      <c r="PA349" s="43">
        <v>2197.4352834566766</v>
      </c>
      <c r="PB349" s="44">
        <v>7309.4679901078161</v>
      </c>
      <c r="PC349" s="44">
        <v>0</v>
      </c>
      <c r="PD349" s="45">
        <v>7309.4679901078161</v>
      </c>
      <c r="PE349" s="46">
        <v>114404.52944979095</v>
      </c>
      <c r="PF349" s="46">
        <v>39201.0128296939</v>
      </c>
      <c r="PG349" s="46">
        <v>75203.516620097056</v>
      </c>
      <c r="PH349" s="315"/>
      <c r="PI349" s="315"/>
      <c r="PJ349" s="11">
        <v>0</v>
      </c>
      <c r="PK349" s="11">
        <v>0</v>
      </c>
      <c r="PL349" s="11">
        <v>0</v>
      </c>
      <c r="PM349" s="11">
        <v>209901.47922274505</v>
      </c>
      <c r="PN349" s="11">
        <v>432767.73607207218</v>
      </c>
      <c r="PO349" s="11">
        <v>642669.21529481723</v>
      </c>
      <c r="PP349" s="17">
        <v>642669.21529481723</v>
      </c>
      <c r="PQ349" s="41">
        <v>206738.41981800942</v>
      </c>
      <c r="PR349" s="41">
        <v>0</v>
      </c>
      <c r="PS349" s="41">
        <v>0</v>
      </c>
      <c r="PT349" s="47">
        <v>0</v>
      </c>
      <c r="PU349" s="41">
        <v>651.43706099999997</v>
      </c>
      <c r="PV349" s="41">
        <v>0</v>
      </c>
      <c r="PW349" s="47">
        <v>651.43706099999997</v>
      </c>
      <c r="PX349" s="47">
        <v>207389.85687900943</v>
      </c>
      <c r="PY349" s="41">
        <v>0</v>
      </c>
      <c r="PZ349" s="41">
        <v>0</v>
      </c>
      <c r="QA349" s="41">
        <v>0</v>
      </c>
      <c r="QB349" s="47">
        <v>0</v>
      </c>
      <c r="QC349" s="48">
        <v>964463.60162361758</v>
      </c>
      <c r="QD349" s="364"/>
      <c r="QE349" s="316"/>
    </row>
    <row r="350" spans="1:447" s="9" customFormat="1" x14ac:dyDescent="0.2">
      <c r="A350" s="349" t="s">
        <v>346</v>
      </c>
      <c r="B350" s="335" t="s">
        <v>348</v>
      </c>
      <c r="C350" s="41">
        <v>0</v>
      </c>
      <c r="D350" s="42">
        <v>0</v>
      </c>
      <c r="E350" s="43">
        <v>0</v>
      </c>
      <c r="F350" s="41">
        <v>0</v>
      </c>
      <c r="G350" s="42">
        <v>0</v>
      </c>
      <c r="H350" s="43">
        <v>0</v>
      </c>
      <c r="I350" s="41">
        <v>0</v>
      </c>
      <c r="J350" s="42">
        <v>0</v>
      </c>
      <c r="K350" s="43">
        <v>0</v>
      </c>
      <c r="L350" s="41">
        <v>30.904599634683112</v>
      </c>
      <c r="M350" s="42">
        <v>0</v>
      </c>
      <c r="N350" s="43">
        <v>30.904599634683112</v>
      </c>
      <c r="O350" s="41">
        <v>0</v>
      </c>
      <c r="P350" s="42">
        <v>0</v>
      </c>
      <c r="Q350" s="43">
        <v>0</v>
      </c>
      <c r="R350" s="41">
        <v>0</v>
      </c>
      <c r="S350" s="42">
        <v>0</v>
      </c>
      <c r="T350" s="43">
        <v>0</v>
      </c>
      <c r="U350" s="41">
        <v>0</v>
      </c>
      <c r="V350" s="42">
        <v>0</v>
      </c>
      <c r="W350" s="43">
        <v>0</v>
      </c>
      <c r="X350" s="41">
        <v>0</v>
      </c>
      <c r="Y350" s="42">
        <v>0</v>
      </c>
      <c r="Z350" s="43">
        <v>0</v>
      </c>
      <c r="AA350" s="41">
        <v>0</v>
      </c>
      <c r="AB350" s="42">
        <v>0</v>
      </c>
      <c r="AC350" s="43">
        <v>0</v>
      </c>
      <c r="AD350" s="41">
        <v>0</v>
      </c>
      <c r="AE350" s="42">
        <v>0</v>
      </c>
      <c r="AF350" s="43">
        <v>0</v>
      </c>
      <c r="AG350" s="41">
        <v>0</v>
      </c>
      <c r="AH350" s="42">
        <v>0</v>
      </c>
      <c r="AI350" s="43">
        <v>0</v>
      </c>
      <c r="AJ350" s="41">
        <v>70.27349256996817</v>
      </c>
      <c r="AK350" s="42">
        <v>11.970146634968646</v>
      </c>
      <c r="AL350" s="43">
        <v>58.303345934999527</v>
      </c>
      <c r="AM350" s="41">
        <v>92.009679841325365</v>
      </c>
      <c r="AN350" s="42">
        <v>16.410599626783036</v>
      </c>
      <c r="AO350" s="43">
        <v>75.599080214542326</v>
      </c>
      <c r="AP350" s="41">
        <v>576.83165057188842</v>
      </c>
      <c r="AQ350" s="42">
        <v>339.33581489392617</v>
      </c>
      <c r="AR350" s="43">
        <v>237.49583567796225</v>
      </c>
      <c r="AS350" s="41">
        <v>0</v>
      </c>
      <c r="AT350" s="42">
        <v>0</v>
      </c>
      <c r="AU350" s="43">
        <v>0</v>
      </c>
      <c r="AV350" s="41">
        <v>1059.1252833376211</v>
      </c>
      <c r="AW350" s="42">
        <v>526.21173008166147</v>
      </c>
      <c r="AX350" s="43">
        <v>532.91355325595964</v>
      </c>
      <c r="AY350" s="41">
        <v>52.777079126949921</v>
      </c>
      <c r="AZ350" s="42">
        <v>0</v>
      </c>
      <c r="BA350" s="43">
        <v>52.777079126949921</v>
      </c>
      <c r="BB350" s="41">
        <v>0</v>
      </c>
      <c r="BC350" s="42">
        <v>0</v>
      </c>
      <c r="BD350" s="43">
        <v>0</v>
      </c>
      <c r="BE350" s="41">
        <v>36.572878803183933</v>
      </c>
      <c r="BF350" s="42">
        <v>0</v>
      </c>
      <c r="BG350" s="43">
        <v>36.572878803183933</v>
      </c>
      <c r="BH350" s="41">
        <v>0.54506319421010585</v>
      </c>
      <c r="BI350" s="42">
        <v>0</v>
      </c>
      <c r="BJ350" s="43">
        <v>0.54506319421010585</v>
      </c>
      <c r="BK350" s="41">
        <v>302.72386070196222</v>
      </c>
      <c r="BL350" s="42">
        <v>101.56256586212375</v>
      </c>
      <c r="BM350" s="43">
        <v>201.16129483983849</v>
      </c>
      <c r="BN350" s="41">
        <v>90.291672931516089</v>
      </c>
      <c r="BO350" s="42">
        <v>0</v>
      </c>
      <c r="BP350" s="43">
        <v>90.291672931516089</v>
      </c>
      <c r="BQ350" s="41">
        <v>0</v>
      </c>
      <c r="BR350" s="42">
        <v>0</v>
      </c>
      <c r="BS350" s="43">
        <v>0</v>
      </c>
      <c r="BT350" s="41">
        <v>29.400603484734859</v>
      </c>
      <c r="BU350" s="42">
        <v>0</v>
      </c>
      <c r="BV350" s="43">
        <v>29.400603484734859</v>
      </c>
      <c r="BW350" s="41">
        <v>0</v>
      </c>
      <c r="BX350" s="42">
        <v>0</v>
      </c>
      <c r="BY350" s="43">
        <v>0</v>
      </c>
      <c r="BZ350" s="41">
        <v>1064.1231695737383</v>
      </c>
      <c r="CA350" s="42">
        <v>0</v>
      </c>
      <c r="CB350" s="43">
        <v>1064.1231695737383</v>
      </c>
      <c r="CC350" s="41">
        <v>4.774349804393121</v>
      </c>
      <c r="CD350" s="42">
        <v>0</v>
      </c>
      <c r="CE350" s="43">
        <v>4.774349804393121</v>
      </c>
      <c r="CF350" s="41">
        <v>2.2698540317392388</v>
      </c>
      <c r="CG350" s="42">
        <v>0</v>
      </c>
      <c r="CH350" s="43">
        <v>2.2698540317392388</v>
      </c>
      <c r="CI350" s="41">
        <v>7.7000957956422473</v>
      </c>
      <c r="CJ350" s="42">
        <v>0</v>
      </c>
      <c r="CK350" s="43">
        <v>7.7000957956422473</v>
      </c>
      <c r="CL350" s="41">
        <v>222.87148205457174</v>
      </c>
      <c r="CM350" s="42">
        <v>0</v>
      </c>
      <c r="CN350" s="43">
        <v>222.87148205457174</v>
      </c>
      <c r="CO350" s="41">
        <v>0</v>
      </c>
      <c r="CP350" s="42">
        <v>0</v>
      </c>
      <c r="CQ350" s="43">
        <v>0</v>
      </c>
      <c r="CR350" s="41">
        <v>12.191687501411071</v>
      </c>
      <c r="CS350" s="42">
        <v>2.9592180799999999</v>
      </c>
      <c r="CT350" s="43">
        <v>9.2324694214110714</v>
      </c>
      <c r="CU350" s="41">
        <v>2834.1252493418906</v>
      </c>
      <c r="CV350" s="42">
        <v>1752.2651494519873</v>
      </c>
      <c r="CW350" s="43">
        <v>1081.8600998899033</v>
      </c>
      <c r="CX350" s="41">
        <v>196.54184828333695</v>
      </c>
      <c r="CY350" s="42">
        <v>30.651025130000001</v>
      </c>
      <c r="CZ350" s="43">
        <v>165.89082315333695</v>
      </c>
      <c r="DA350" s="41">
        <v>505.82778618061627</v>
      </c>
      <c r="DB350" s="42">
        <v>330.06062919993968</v>
      </c>
      <c r="DC350" s="43">
        <v>175.76715698067659</v>
      </c>
      <c r="DD350" s="41">
        <v>321.03179134547128</v>
      </c>
      <c r="DE350" s="41">
        <v>455.43750728545217</v>
      </c>
      <c r="DF350" s="42">
        <v>96.872585633461753</v>
      </c>
      <c r="DG350" s="326">
        <v>358.5649216519904</v>
      </c>
      <c r="DH350" s="43">
        <v>425.41188052455834</v>
      </c>
      <c r="DI350" s="41">
        <v>26.960965787953683</v>
      </c>
      <c r="DJ350" s="42">
        <v>398.45091473660466</v>
      </c>
      <c r="DK350" s="43">
        <v>508.01669947440359</v>
      </c>
      <c r="DL350" s="41">
        <v>193.92174491496732</v>
      </c>
      <c r="DM350" s="42">
        <v>314.09495455943625</v>
      </c>
      <c r="DN350" s="41">
        <v>1901.5645250089485</v>
      </c>
      <c r="DO350" s="41">
        <v>209.5306570758404</v>
      </c>
      <c r="DP350" s="42">
        <v>94.0561324274437</v>
      </c>
      <c r="DQ350" s="43">
        <v>115.4745246483967</v>
      </c>
      <c r="DR350" s="41">
        <v>49.087505905506568</v>
      </c>
      <c r="DS350" s="41">
        <v>428.12258330970803</v>
      </c>
      <c r="DT350" s="42">
        <v>20.66667211283854</v>
      </c>
      <c r="DU350" s="43">
        <v>407.45591119686947</v>
      </c>
      <c r="DV350" s="41">
        <v>497.0108455063139</v>
      </c>
      <c r="DW350" s="42">
        <v>355.02333515639998</v>
      </c>
      <c r="DX350" s="43">
        <v>141.98751034991392</v>
      </c>
      <c r="DY350" s="41">
        <v>659.56598153856362</v>
      </c>
      <c r="DZ350" s="42">
        <v>216.65123861415316</v>
      </c>
      <c r="EA350" s="43">
        <v>442.91474292441046</v>
      </c>
      <c r="EB350" s="41">
        <v>263.80629337987261</v>
      </c>
      <c r="EC350" s="41">
        <v>705.73855066766555</v>
      </c>
      <c r="ED350" s="42">
        <v>562.2702674880054</v>
      </c>
      <c r="EE350" s="43">
        <v>143.4682831796602</v>
      </c>
      <c r="EF350" s="41">
        <v>123.89301562370068</v>
      </c>
      <c r="EG350" s="42">
        <v>9.07038133</v>
      </c>
      <c r="EH350" s="43">
        <v>114.82263429370067</v>
      </c>
      <c r="EI350" s="41">
        <v>252.20414056516699</v>
      </c>
      <c r="EJ350" s="42">
        <v>9.5999999999999992E-3</v>
      </c>
      <c r="EK350" s="43">
        <v>252.19454056516699</v>
      </c>
      <c r="EL350" s="41">
        <v>4.9298139711363103</v>
      </c>
      <c r="EM350" s="41">
        <v>14.035798465512684</v>
      </c>
      <c r="EN350" s="42">
        <v>0</v>
      </c>
      <c r="EO350" s="43">
        <v>14.035798465512684</v>
      </c>
      <c r="EP350" s="41">
        <v>183.78437665442075</v>
      </c>
      <c r="EQ350" s="41">
        <v>323.56900131593977</v>
      </c>
      <c r="ER350" s="41">
        <v>199.38406415242022</v>
      </c>
      <c r="ES350" s="41">
        <v>781.41341777593698</v>
      </c>
      <c r="ET350" s="41">
        <v>791.88804829288802</v>
      </c>
      <c r="EU350" s="42">
        <v>329.27519269506564</v>
      </c>
      <c r="EV350" s="43">
        <v>462.61285559782243</v>
      </c>
      <c r="EW350" s="41">
        <v>501.05567942059997</v>
      </c>
      <c r="EX350" s="42">
        <v>188.50874859960001</v>
      </c>
      <c r="EY350" s="43">
        <v>312.54693082099993</v>
      </c>
      <c r="EZ350" s="41">
        <v>1111.6846342724787</v>
      </c>
      <c r="FA350" s="42">
        <v>425.31963706111497</v>
      </c>
      <c r="FB350" s="43">
        <v>686.36499721136374</v>
      </c>
      <c r="FC350" s="41">
        <v>996.03537236989166</v>
      </c>
      <c r="FD350" s="41">
        <v>453.15382699473821</v>
      </c>
      <c r="FE350" s="42">
        <v>272.21922160079231</v>
      </c>
      <c r="FF350" s="43">
        <v>180.9346053939459</v>
      </c>
      <c r="FG350" s="41">
        <v>97.421910522744582</v>
      </c>
      <c r="FH350" s="42">
        <v>76.889801488558589</v>
      </c>
      <c r="FI350" s="43">
        <v>20.532109034185993</v>
      </c>
      <c r="FJ350" s="41">
        <v>33.797025504761606</v>
      </c>
      <c r="FK350" s="42">
        <v>0</v>
      </c>
      <c r="FL350" s="43">
        <v>33.797025504761606</v>
      </c>
      <c r="FM350" s="41">
        <v>1002.1332348393831</v>
      </c>
      <c r="FN350" s="41">
        <v>563.12504501799015</v>
      </c>
      <c r="FO350" s="42">
        <v>198.37329337700001</v>
      </c>
      <c r="FP350" s="43">
        <v>364.75175164099016</v>
      </c>
      <c r="FQ350" s="41">
        <v>185.02617302672448</v>
      </c>
      <c r="FR350" s="42">
        <v>112.93655825997669</v>
      </c>
      <c r="FS350" s="43">
        <v>72.089614766747786</v>
      </c>
      <c r="FT350" s="41">
        <v>18.574132030320275</v>
      </c>
      <c r="FU350" s="41">
        <v>51.776686930610765</v>
      </c>
      <c r="FV350" s="41">
        <v>889.88958725840109</v>
      </c>
      <c r="FW350" s="42">
        <v>388.1777727865948</v>
      </c>
      <c r="FX350" s="43">
        <v>501.71181447180629</v>
      </c>
      <c r="FY350" s="41">
        <v>79.29940774130543</v>
      </c>
      <c r="FZ350" s="42">
        <v>25.151807929002317</v>
      </c>
      <c r="GA350" s="43">
        <v>54.147599812303113</v>
      </c>
      <c r="GB350" s="41">
        <v>402.86917886591749</v>
      </c>
      <c r="GC350" s="42">
        <v>14.059082499699981</v>
      </c>
      <c r="GD350" s="43">
        <v>388.81009636621752</v>
      </c>
      <c r="GE350" s="41">
        <v>1311.1058231997376</v>
      </c>
      <c r="GF350" s="42">
        <v>1269.1891664337666</v>
      </c>
      <c r="GG350" s="43">
        <v>41.916656765971084</v>
      </c>
      <c r="GH350" s="41">
        <v>201.11138580890469</v>
      </c>
      <c r="GI350" s="42">
        <v>18.72322557</v>
      </c>
      <c r="GJ350" s="43">
        <v>182.38816023890467</v>
      </c>
      <c r="GK350" s="41">
        <v>3368.8254291205112</v>
      </c>
      <c r="GL350" s="42">
        <v>109.73262992536411</v>
      </c>
      <c r="GM350" s="43">
        <v>3259.0927991951471</v>
      </c>
      <c r="GN350" s="41">
        <v>3793.0809102601634</v>
      </c>
      <c r="GO350" s="42">
        <v>192.98493869923993</v>
      </c>
      <c r="GP350" s="43">
        <v>3600.0959715609233</v>
      </c>
      <c r="GQ350" s="41">
        <v>1559.9102557764668</v>
      </c>
      <c r="GR350" s="42">
        <v>0</v>
      </c>
      <c r="GS350" s="43">
        <v>1559.9102557764668</v>
      </c>
      <c r="GT350" s="41">
        <v>244.61194371238787</v>
      </c>
      <c r="GU350" s="42">
        <v>0</v>
      </c>
      <c r="GV350" s="43">
        <v>244.61194371238787</v>
      </c>
      <c r="GW350" s="41">
        <v>520.2809846124477</v>
      </c>
      <c r="GX350" s="42">
        <v>0</v>
      </c>
      <c r="GY350" s="43">
        <v>520.2809846124477</v>
      </c>
      <c r="GZ350" s="41">
        <v>0</v>
      </c>
      <c r="HA350" s="42">
        <v>0</v>
      </c>
      <c r="HB350" s="43">
        <v>0</v>
      </c>
      <c r="HC350" s="41">
        <v>0</v>
      </c>
      <c r="HD350" s="42">
        <v>0</v>
      </c>
      <c r="HE350" s="43">
        <v>0</v>
      </c>
      <c r="HF350" s="41">
        <v>0</v>
      </c>
      <c r="HG350" s="42">
        <v>0</v>
      </c>
      <c r="HH350" s="43">
        <v>0</v>
      </c>
      <c r="HI350" s="41">
        <v>810.17599074780981</v>
      </c>
      <c r="HJ350" s="42">
        <v>184.63909386456803</v>
      </c>
      <c r="HK350" s="43">
        <v>625.53689688324175</v>
      </c>
      <c r="HL350" s="41">
        <v>7863.223923507333</v>
      </c>
      <c r="HM350" s="42">
        <v>1457.6436417793</v>
      </c>
      <c r="HN350" s="43">
        <v>6405.5802817280328</v>
      </c>
      <c r="HO350" s="41">
        <v>22036.368329117529</v>
      </c>
      <c r="HP350" s="42">
        <v>7924.3960930060393</v>
      </c>
      <c r="HQ350" s="43">
        <v>14111.972236111491</v>
      </c>
      <c r="HR350" s="41">
        <v>322.66636650434248</v>
      </c>
      <c r="HS350" s="42">
        <v>0.70830544988563116</v>
      </c>
      <c r="HT350" s="43">
        <v>321.95806105445683</v>
      </c>
      <c r="HU350" s="41">
        <v>0</v>
      </c>
      <c r="HV350" s="42">
        <v>0</v>
      </c>
      <c r="HW350" s="43">
        <v>0</v>
      </c>
      <c r="HX350" s="41">
        <v>3781.9439879834458</v>
      </c>
      <c r="HY350" s="41">
        <v>0</v>
      </c>
      <c r="HZ350" s="42">
        <v>3781.9439879834458</v>
      </c>
      <c r="IA350" s="43">
        <v>77.527623020289951</v>
      </c>
      <c r="IB350" s="41">
        <v>0</v>
      </c>
      <c r="IC350" s="41">
        <v>77.527623020289951</v>
      </c>
      <c r="ID350" s="42">
        <v>5753.562509460352</v>
      </c>
      <c r="IE350" s="43">
        <v>461.92969527463333</v>
      </c>
      <c r="IF350" s="41">
        <v>20.31204571</v>
      </c>
      <c r="IG350" s="42">
        <v>441.61764956463333</v>
      </c>
      <c r="IH350" s="43">
        <v>391.2858230397909</v>
      </c>
      <c r="II350" s="41">
        <v>141.65909507320001</v>
      </c>
      <c r="IJ350" s="42">
        <v>249.62672796659089</v>
      </c>
      <c r="IK350" s="43">
        <v>4148.4663987951999</v>
      </c>
      <c r="IL350" s="41">
        <v>556.87901791225829</v>
      </c>
      <c r="IM350" s="42">
        <v>41.637969529999999</v>
      </c>
      <c r="IN350" s="43">
        <v>515.24104838225833</v>
      </c>
      <c r="IO350" s="41">
        <v>6284.9729591799996</v>
      </c>
      <c r="IP350" s="41">
        <v>3221.1185464445998</v>
      </c>
      <c r="IQ350" s="42">
        <v>3063.8544127353998</v>
      </c>
      <c r="IR350" s="43">
        <v>1459.9020825519167</v>
      </c>
      <c r="IS350" s="41">
        <v>110.7218155538</v>
      </c>
      <c r="IT350" s="42">
        <v>1349.1802669981166</v>
      </c>
      <c r="IU350" s="43">
        <v>983.7776022380408</v>
      </c>
      <c r="IV350" s="41">
        <v>6765.8484645066837</v>
      </c>
      <c r="IW350" s="42">
        <v>4371.3066621767002</v>
      </c>
      <c r="IX350" s="43">
        <v>2394.5418023299835</v>
      </c>
      <c r="IY350" s="41">
        <v>3920.9110014202388</v>
      </c>
      <c r="IZ350" s="42">
        <v>1962.7388947508</v>
      </c>
      <c r="JA350" s="43">
        <v>1958.1721066694388</v>
      </c>
      <c r="JB350" s="41">
        <v>89.080084768881875</v>
      </c>
      <c r="JC350" s="42">
        <v>0</v>
      </c>
      <c r="JD350" s="43">
        <v>89.080084768881875</v>
      </c>
      <c r="JE350" s="41">
        <v>3410.0704239849047</v>
      </c>
      <c r="JF350" s="42">
        <v>1187.8661465447765</v>
      </c>
      <c r="JG350" s="43">
        <v>2222.204277440128</v>
      </c>
      <c r="JH350" s="41">
        <v>174.4297172360335</v>
      </c>
      <c r="JI350" s="42">
        <v>62.931579047815063</v>
      </c>
      <c r="JJ350" s="43">
        <v>111.49813818821843</v>
      </c>
      <c r="JK350" s="41">
        <v>870.50884675692737</v>
      </c>
      <c r="JL350" s="42">
        <v>377.2405566216018</v>
      </c>
      <c r="JM350" s="43">
        <v>493.26829013532557</v>
      </c>
      <c r="JN350" s="41">
        <v>619.07537466992267</v>
      </c>
      <c r="JO350" s="42">
        <v>254.29416397698145</v>
      </c>
      <c r="JP350" s="43">
        <v>364.78121069294122</v>
      </c>
      <c r="JQ350" s="41">
        <v>6349.1264353539391</v>
      </c>
      <c r="JR350" s="42">
        <v>165.25510559006216</v>
      </c>
      <c r="JS350" s="43">
        <v>6183.8713297638769</v>
      </c>
      <c r="JT350" s="41">
        <v>1067.5227681744552</v>
      </c>
      <c r="JU350" s="41">
        <v>3.0148356518934629</v>
      </c>
      <c r="JV350" s="42">
        <v>1064.5079325225618</v>
      </c>
      <c r="JW350" s="43">
        <v>3272.3443790083875</v>
      </c>
      <c r="JX350" s="41">
        <v>2.8963631036496085</v>
      </c>
      <c r="JY350" s="41">
        <v>3269.448015904738</v>
      </c>
      <c r="JZ350" s="42">
        <v>6062.0716705411214</v>
      </c>
      <c r="KA350" s="43">
        <v>5657.5259281799999</v>
      </c>
      <c r="KB350" s="41">
        <v>404.54574236112148</v>
      </c>
      <c r="KC350" s="42">
        <v>5418.5569194611689</v>
      </c>
      <c r="KD350" s="43">
        <v>1134.2467380752498</v>
      </c>
      <c r="KE350" s="41">
        <v>237.76420907533634</v>
      </c>
      <c r="KF350" s="41">
        <v>896.48252899991348</v>
      </c>
      <c r="KG350" s="42">
        <v>4385.1630356020705</v>
      </c>
      <c r="KH350" s="43">
        <v>3311.4509690735167</v>
      </c>
      <c r="KI350" s="41">
        <v>483.07105718524429</v>
      </c>
      <c r="KJ350" s="42">
        <v>2828.3799118882725</v>
      </c>
      <c r="KK350" s="43">
        <v>284.29344590498727</v>
      </c>
      <c r="KL350" s="41">
        <v>0</v>
      </c>
      <c r="KM350" s="42">
        <v>284.29344590498727</v>
      </c>
      <c r="KN350" s="43">
        <v>467.66027491268852</v>
      </c>
      <c r="KO350" s="41">
        <v>20.633977139999999</v>
      </c>
      <c r="KP350" s="41">
        <v>447.02629777268851</v>
      </c>
      <c r="KQ350" s="42">
        <v>385.02264843805824</v>
      </c>
      <c r="KR350" s="43">
        <v>0</v>
      </c>
      <c r="KS350" s="41">
        <v>385.02264843805824</v>
      </c>
      <c r="KT350" s="42">
        <v>1083.5406968115099</v>
      </c>
      <c r="KU350" s="43">
        <v>22.356542715385999</v>
      </c>
      <c r="KV350" s="41">
        <v>1061.1841540961238</v>
      </c>
      <c r="KW350" s="42">
        <v>2.1370367101453454</v>
      </c>
      <c r="KX350" s="43">
        <v>0</v>
      </c>
      <c r="KY350" s="41">
        <v>2.1370367101453454</v>
      </c>
      <c r="KZ350" s="42">
        <v>2547.5119223521001</v>
      </c>
      <c r="LA350" s="43">
        <v>600.77967948260005</v>
      </c>
      <c r="LB350" s="41">
        <v>1946.7322428695002</v>
      </c>
      <c r="LC350" s="42">
        <v>6499.5286634792647</v>
      </c>
      <c r="LD350" s="43">
        <v>375.26397136714547</v>
      </c>
      <c r="LE350" s="41">
        <v>6124.2646921121195</v>
      </c>
      <c r="LF350" s="42">
        <v>5107.5603835858456</v>
      </c>
      <c r="LG350" s="43">
        <v>188.11105927621827</v>
      </c>
      <c r="LH350" s="41">
        <v>4919.4493243096276</v>
      </c>
      <c r="LI350" s="42">
        <v>1201.5338594671232</v>
      </c>
      <c r="LJ350" s="43">
        <v>3745.4412000333509</v>
      </c>
      <c r="LK350" s="41">
        <v>1422.2543252937298</v>
      </c>
      <c r="LL350" s="42">
        <v>2323.1868747396211</v>
      </c>
      <c r="LM350" s="43">
        <v>4440.7839649214202</v>
      </c>
      <c r="LN350" s="41">
        <v>497.92281073390001</v>
      </c>
      <c r="LO350" s="42">
        <v>3942.8611541875202</v>
      </c>
      <c r="LP350" s="43">
        <v>7186.1076874420969</v>
      </c>
      <c r="LQ350" s="41">
        <v>113.05887528250176</v>
      </c>
      <c r="LR350" s="42">
        <v>7073.0488121595954</v>
      </c>
      <c r="LS350" s="43">
        <v>2313.3065541042633</v>
      </c>
      <c r="LT350" s="41">
        <v>0</v>
      </c>
      <c r="LU350" s="42">
        <v>2313.3065541042633</v>
      </c>
      <c r="LV350" s="43">
        <v>437.98413082403545</v>
      </c>
      <c r="LW350" s="41">
        <v>5.0678225848924852</v>
      </c>
      <c r="LX350" s="42">
        <v>432.91630823914295</v>
      </c>
      <c r="LY350" s="43">
        <v>1084.1871707473001</v>
      </c>
      <c r="LZ350" s="41">
        <v>499.36624657229999</v>
      </c>
      <c r="MA350" s="42">
        <v>584.82092417500007</v>
      </c>
      <c r="MB350" s="43">
        <v>1903.4837113057347</v>
      </c>
      <c r="MC350" s="41">
        <v>426.23521723912768</v>
      </c>
      <c r="MD350" s="42">
        <v>1477.248494066607</v>
      </c>
      <c r="ME350" s="43">
        <v>2376.4369906997103</v>
      </c>
      <c r="MF350" s="41">
        <v>0</v>
      </c>
      <c r="MG350" s="42">
        <v>2376.4369906997103</v>
      </c>
      <c r="MH350" s="43">
        <v>465.35512680845329</v>
      </c>
      <c r="MI350" s="41">
        <v>33.124296020000003</v>
      </c>
      <c r="MJ350" s="42">
        <v>432.23083078845332</v>
      </c>
      <c r="MK350" s="43">
        <v>67.451680245770532</v>
      </c>
      <c r="ML350" s="41">
        <v>0</v>
      </c>
      <c r="MM350" s="42">
        <v>67.451680245770532</v>
      </c>
      <c r="MN350" s="43">
        <v>124.29138752175999</v>
      </c>
      <c r="MO350" s="41">
        <v>0</v>
      </c>
      <c r="MP350" s="42">
        <v>124.29138752175999</v>
      </c>
      <c r="MQ350" s="41">
        <v>103.7610044654092</v>
      </c>
      <c r="MR350" s="42">
        <v>0</v>
      </c>
      <c r="MS350" s="43">
        <v>103.7610044654092</v>
      </c>
      <c r="MT350" s="41">
        <v>723.79034497963471</v>
      </c>
      <c r="MU350" s="42">
        <v>0</v>
      </c>
      <c r="MV350" s="43">
        <v>723.79034497963471</v>
      </c>
      <c r="MW350" s="44">
        <v>178010.33553561839</v>
      </c>
      <c r="MX350" s="44">
        <v>47557.00300522511</v>
      </c>
      <c r="MY350" s="44">
        <v>130453.33253039328</v>
      </c>
      <c r="MZ350" s="41">
        <v>0</v>
      </c>
      <c r="NA350" s="42">
        <v>0</v>
      </c>
      <c r="NB350" s="43">
        <v>0</v>
      </c>
      <c r="NC350" s="41">
        <v>0</v>
      </c>
      <c r="ND350" s="42">
        <v>0</v>
      </c>
      <c r="NE350" s="43">
        <v>0</v>
      </c>
      <c r="NF350" s="41">
        <v>501.09648333300004</v>
      </c>
      <c r="NG350" s="42">
        <v>0</v>
      </c>
      <c r="NH350" s="43">
        <v>501.09648333300004</v>
      </c>
      <c r="NI350" s="41">
        <v>3267.7705675348325</v>
      </c>
      <c r="NJ350" s="42">
        <v>0</v>
      </c>
      <c r="NK350" s="43">
        <v>3267.7705675348325</v>
      </c>
      <c r="NL350" s="41">
        <v>0</v>
      </c>
      <c r="NM350" s="42">
        <v>0</v>
      </c>
      <c r="NN350" s="43">
        <v>0</v>
      </c>
      <c r="NO350" s="41">
        <v>148.39871855595729</v>
      </c>
      <c r="NP350" s="42">
        <v>0</v>
      </c>
      <c r="NQ350" s="43">
        <v>148.39871855595729</v>
      </c>
      <c r="NR350" s="41">
        <v>0</v>
      </c>
      <c r="NS350" s="42">
        <v>0</v>
      </c>
      <c r="NT350" s="43">
        <v>0</v>
      </c>
      <c r="NU350" s="44">
        <v>3917.2657694237896</v>
      </c>
      <c r="NV350" s="44">
        <v>0</v>
      </c>
      <c r="NW350" s="44">
        <v>3917.2657694237896</v>
      </c>
      <c r="NX350" s="41">
        <v>372.25545649837534</v>
      </c>
      <c r="NY350" s="42">
        <v>0</v>
      </c>
      <c r="NZ350" s="43">
        <v>372.25545649837534</v>
      </c>
      <c r="OA350" s="41">
        <v>0</v>
      </c>
      <c r="OB350" s="42">
        <v>0</v>
      </c>
      <c r="OC350" s="43">
        <v>0</v>
      </c>
      <c r="OD350" s="41">
        <v>7.3897500000000003</v>
      </c>
      <c r="OE350" s="42">
        <v>0</v>
      </c>
      <c r="OF350" s="43">
        <v>7.3897500000000003</v>
      </c>
      <c r="OG350" s="41">
        <v>148.46075792166516</v>
      </c>
      <c r="OH350" s="42">
        <v>0</v>
      </c>
      <c r="OI350" s="43">
        <v>148.46075792166516</v>
      </c>
      <c r="OJ350" s="41">
        <v>7491.1406980181318</v>
      </c>
      <c r="OK350" s="42">
        <v>0</v>
      </c>
      <c r="OL350" s="43">
        <v>7491.1406980181318</v>
      </c>
      <c r="OM350" s="41">
        <v>1991.4725530394742</v>
      </c>
      <c r="ON350" s="42">
        <v>0</v>
      </c>
      <c r="OO350" s="43">
        <v>1991.4725530394742</v>
      </c>
      <c r="OP350" s="41">
        <v>76.680842692320581</v>
      </c>
      <c r="OQ350" s="42">
        <v>0</v>
      </c>
      <c r="OR350" s="43">
        <v>76.680842692320581</v>
      </c>
      <c r="OS350" s="41">
        <v>10564.72212182554</v>
      </c>
      <c r="OT350" s="42">
        <v>0</v>
      </c>
      <c r="OU350" s="43">
        <v>10564.72212182554</v>
      </c>
      <c r="OV350" s="41">
        <v>4313.4070937793949</v>
      </c>
      <c r="OW350" s="42">
        <v>0</v>
      </c>
      <c r="OX350" s="43">
        <v>4313.4070937793949</v>
      </c>
      <c r="OY350" s="41">
        <v>9562.009477213318</v>
      </c>
      <c r="OZ350" s="42">
        <v>0</v>
      </c>
      <c r="PA350" s="43">
        <v>9562.009477213318</v>
      </c>
      <c r="PB350" s="44">
        <v>34527.53875098822</v>
      </c>
      <c r="PC350" s="44">
        <v>0</v>
      </c>
      <c r="PD350" s="45">
        <v>34527.53875098822</v>
      </c>
      <c r="PE350" s="46">
        <v>216455.14005603042</v>
      </c>
      <c r="PF350" s="46">
        <v>47557.00300522511</v>
      </c>
      <c r="PG350" s="46">
        <v>168898.13705080529</v>
      </c>
      <c r="PH350" s="315"/>
      <c r="PI350" s="315"/>
      <c r="PJ350" s="11">
        <v>0</v>
      </c>
      <c r="PK350" s="11">
        <v>0</v>
      </c>
      <c r="PL350" s="11">
        <v>0</v>
      </c>
      <c r="PM350" s="11">
        <v>52823.297836180762</v>
      </c>
      <c r="PN350" s="11">
        <v>384129.51727744658</v>
      </c>
      <c r="PO350" s="11">
        <v>436952.81511362735</v>
      </c>
      <c r="PP350" s="17">
        <v>436952.81511362735</v>
      </c>
      <c r="PQ350" s="41">
        <v>1590683.916619702</v>
      </c>
      <c r="PR350" s="41">
        <v>0</v>
      </c>
      <c r="PS350" s="41">
        <v>0</v>
      </c>
      <c r="PT350" s="47">
        <v>0</v>
      </c>
      <c r="PU350" s="41">
        <v>82030.860968702298</v>
      </c>
      <c r="PV350" s="41">
        <v>0</v>
      </c>
      <c r="PW350" s="47">
        <v>82030.860968702298</v>
      </c>
      <c r="PX350" s="47">
        <v>1672714.7775884042</v>
      </c>
      <c r="PY350" s="41">
        <v>0</v>
      </c>
      <c r="PZ350" s="41">
        <v>0</v>
      </c>
      <c r="QA350" s="41">
        <v>0</v>
      </c>
      <c r="QB350" s="47">
        <v>0</v>
      </c>
      <c r="QC350" s="48">
        <v>2326122.732758062</v>
      </c>
      <c r="QD350" s="364"/>
      <c r="QE350" s="316"/>
    </row>
    <row r="351" spans="1:447" s="9" customFormat="1" x14ac:dyDescent="0.2">
      <c r="A351" s="349" t="s">
        <v>347</v>
      </c>
      <c r="B351" s="335" t="s">
        <v>350</v>
      </c>
      <c r="C351" s="41">
        <v>0</v>
      </c>
      <c r="D351" s="42">
        <v>0</v>
      </c>
      <c r="E351" s="43">
        <v>0</v>
      </c>
      <c r="F351" s="41">
        <v>0</v>
      </c>
      <c r="G351" s="42">
        <v>0</v>
      </c>
      <c r="H351" s="43">
        <v>0</v>
      </c>
      <c r="I351" s="41">
        <v>0</v>
      </c>
      <c r="J351" s="42">
        <v>0</v>
      </c>
      <c r="K351" s="43">
        <v>0</v>
      </c>
      <c r="L351" s="41">
        <v>0</v>
      </c>
      <c r="M351" s="42">
        <v>0</v>
      </c>
      <c r="N351" s="43">
        <v>0</v>
      </c>
      <c r="O351" s="41">
        <v>0</v>
      </c>
      <c r="P351" s="42">
        <v>0</v>
      </c>
      <c r="Q351" s="43">
        <v>0</v>
      </c>
      <c r="R351" s="41">
        <v>0</v>
      </c>
      <c r="S351" s="42">
        <v>0</v>
      </c>
      <c r="T351" s="43">
        <v>0</v>
      </c>
      <c r="U351" s="41">
        <v>0</v>
      </c>
      <c r="V351" s="42">
        <v>0</v>
      </c>
      <c r="W351" s="43">
        <v>0</v>
      </c>
      <c r="X351" s="41">
        <v>0</v>
      </c>
      <c r="Y351" s="42">
        <v>0</v>
      </c>
      <c r="Z351" s="43">
        <v>0</v>
      </c>
      <c r="AA351" s="41">
        <v>0</v>
      </c>
      <c r="AB351" s="42">
        <v>0</v>
      </c>
      <c r="AC351" s="43">
        <v>0</v>
      </c>
      <c r="AD351" s="41">
        <v>0</v>
      </c>
      <c r="AE351" s="42">
        <v>0</v>
      </c>
      <c r="AF351" s="43">
        <v>0</v>
      </c>
      <c r="AG351" s="41">
        <v>0</v>
      </c>
      <c r="AH351" s="42">
        <v>0</v>
      </c>
      <c r="AI351" s="43">
        <v>0</v>
      </c>
      <c r="AJ351" s="41">
        <v>0</v>
      </c>
      <c r="AK351" s="42">
        <v>0</v>
      </c>
      <c r="AL351" s="43">
        <v>0</v>
      </c>
      <c r="AM351" s="41">
        <v>0</v>
      </c>
      <c r="AN351" s="42">
        <v>0</v>
      </c>
      <c r="AO351" s="43">
        <v>0</v>
      </c>
      <c r="AP351" s="41">
        <v>0</v>
      </c>
      <c r="AQ351" s="42">
        <v>0</v>
      </c>
      <c r="AR351" s="43">
        <v>0</v>
      </c>
      <c r="AS351" s="41">
        <v>0</v>
      </c>
      <c r="AT351" s="42">
        <v>0</v>
      </c>
      <c r="AU351" s="43">
        <v>0</v>
      </c>
      <c r="AV351" s="41">
        <v>23.459705630920762</v>
      </c>
      <c r="AW351" s="42">
        <v>11.65562986878307</v>
      </c>
      <c r="AX351" s="43">
        <v>11.804075762137693</v>
      </c>
      <c r="AY351" s="41">
        <v>0</v>
      </c>
      <c r="AZ351" s="42">
        <v>0</v>
      </c>
      <c r="BA351" s="43">
        <v>0</v>
      </c>
      <c r="BB351" s="41">
        <v>0</v>
      </c>
      <c r="BC351" s="42">
        <v>0</v>
      </c>
      <c r="BD351" s="43">
        <v>0</v>
      </c>
      <c r="BE351" s="41">
        <v>0</v>
      </c>
      <c r="BF351" s="42">
        <v>0</v>
      </c>
      <c r="BG351" s="43">
        <v>0</v>
      </c>
      <c r="BH351" s="41">
        <v>0</v>
      </c>
      <c r="BI351" s="42">
        <v>0</v>
      </c>
      <c r="BJ351" s="43">
        <v>0</v>
      </c>
      <c r="BK351" s="41">
        <v>31.150162773343769</v>
      </c>
      <c r="BL351" s="42">
        <v>10.450746931370301</v>
      </c>
      <c r="BM351" s="43">
        <v>20.699415841973469</v>
      </c>
      <c r="BN351" s="41">
        <v>0</v>
      </c>
      <c r="BO351" s="42">
        <v>0</v>
      </c>
      <c r="BP351" s="43">
        <v>0</v>
      </c>
      <c r="BQ351" s="41">
        <v>0</v>
      </c>
      <c r="BR351" s="42">
        <v>0</v>
      </c>
      <c r="BS351" s="43">
        <v>0</v>
      </c>
      <c r="BT351" s="41">
        <v>0</v>
      </c>
      <c r="BU351" s="42">
        <v>0</v>
      </c>
      <c r="BV351" s="43">
        <v>0</v>
      </c>
      <c r="BW351" s="41">
        <v>0</v>
      </c>
      <c r="BX351" s="42">
        <v>0</v>
      </c>
      <c r="BY351" s="43">
        <v>0</v>
      </c>
      <c r="BZ351" s="41">
        <v>0</v>
      </c>
      <c r="CA351" s="42">
        <v>0</v>
      </c>
      <c r="CB351" s="43">
        <v>0</v>
      </c>
      <c r="CC351" s="41">
        <v>0</v>
      </c>
      <c r="CD351" s="42">
        <v>0</v>
      </c>
      <c r="CE351" s="43">
        <v>0</v>
      </c>
      <c r="CF351" s="41">
        <v>0</v>
      </c>
      <c r="CG351" s="42">
        <v>0</v>
      </c>
      <c r="CH351" s="43">
        <v>0</v>
      </c>
      <c r="CI351" s="41">
        <v>0</v>
      </c>
      <c r="CJ351" s="42">
        <v>0</v>
      </c>
      <c r="CK351" s="43">
        <v>0</v>
      </c>
      <c r="CL351" s="41">
        <v>0</v>
      </c>
      <c r="CM351" s="42">
        <v>0</v>
      </c>
      <c r="CN351" s="43">
        <v>0</v>
      </c>
      <c r="CO351" s="41">
        <v>0</v>
      </c>
      <c r="CP351" s="42">
        <v>0</v>
      </c>
      <c r="CQ351" s="43">
        <v>0</v>
      </c>
      <c r="CR351" s="41">
        <v>0</v>
      </c>
      <c r="CS351" s="42">
        <v>0</v>
      </c>
      <c r="CT351" s="43">
        <v>0</v>
      </c>
      <c r="CU351" s="41">
        <v>0</v>
      </c>
      <c r="CV351" s="42">
        <v>0</v>
      </c>
      <c r="CW351" s="43">
        <v>0</v>
      </c>
      <c r="CX351" s="41">
        <v>0</v>
      </c>
      <c r="CY351" s="42">
        <v>0</v>
      </c>
      <c r="CZ351" s="43">
        <v>0</v>
      </c>
      <c r="DA351" s="41">
        <v>0.35350924036283049</v>
      </c>
      <c r="DB351" s="42">
        <v>0</v>
      </c>
      <c r="DC351" s="43">
        <v>0.35350924036283049</v>
      </c>
      <c r="DD351" s="41">
        <v>0</v>
      </c>
      <c r="DE351" s="41">
        <v>0</v>
      </c>
      <c r="DF351" s="42">
        <v>0</v>
      </c>
      <c r="DG351" s="326">
        <v>0</v>
      </c>
      <c r="DH351" s="43">
        <v>0</v>
      </c>
      <c r="DI351" s="41">
        <v>0</v>
      </c>
      <c r="DJ351" s="42">
        <v>0</v>
      </c>
      <c r="DK351" s="43">
        <v>0</v>
      </c>
      <c r="DL351" s="41">
        <v>0</v>
      </c>
      <c r="DM351" s="42">
        <v>0</v>
      </c>
      <c r="DN351" s="41">
        <v>0</v>
      </c>
      <c r="DO351" s="41">
        <v>2.1531427134127865</v>
      </c>
      <c r="DP351" s="42">
        <v>1.3776330942558785</v>
      </c>
      <c r="DQ351" s="43">
        <v>0.77550961915690797</v>
      </c>
      <c r="DR351" s="41">
        <v>0</v>
      </c>
      <c r="DS351" s="41">
        <v>0</v>
      </c>
      <c r="DT351" s="42">
        <v>0</v>
      </c>
      <c r="DU351" s="43">
        <v>0</v>
      </c>
      <c r="DV351" s="41">
        <v>11.1652462215</v>
      </c>
      <c r="DW351" s="42">
        <v>11.1652462215</v>
      </c>
      <c r="DX351" s="43">
        <v>0</v>
      </c>
      <c r="DY351" s="41">
        <v>9.9608779374353027</v>
      </c>
      <c r="DZ351" s="42">
        <v>0</v>
      </c>
      <c r="EA351" s="43">
        <v>9.9608779374353027</v>
      </c>
      <c r="EB351" s="41">
        <v>0</v>
      </c>
      <c r="EC351" s="41">
        <v>0</v>
      </c>
      <c r="ED351" s="42">
        <v>0</v>
      </c>
      <c r="EE351" s="43">
        <v>0</v>
      </c>
      <c r="EF351" s="41">
        <v>0</v>
      </c>
      <c r="EG351" s="42">
        <v>0</v>
      </c>
      <c r="EH351" s="43">
        <v>0</v>
      </c>
      <c r="EI351" s="41">
        <v>0</v>
      </c>
      <c r="EJ351" s="42">
        <v>0</v>
      </c>
      <c r="EK351" s="43">
        <v>0</v>
      </c>
      <c r="EL351" s="41">
        <v>1.0954343439767937</v>
      </c>
      <c r="EM351" s="41">
        <v>0</v>
      </c>
      <c r="EN351" s="42">
        <v>0</v>
      </c>
      <c r="EO351" s="43">
        <v>0</v>
      </c>
      <c r="EP351" s="41">
        <v>0</v>
      </c>
      <c r="EQ351" s="41">
        <v>565.47991276379014</v>
      </c>
      <c r="ER351" s="41">
        <v>0</v>
      </c>
      <c r="ES351" s="41">
        <v>0</v>
      </c>
      <c r="ET351" s="41">
        <v>7.1966909999999995E-2</v>
      </c>
      <c r="EU351" s="42">
        <v>0</v>
      </c>
      <c r="EV351" s="43">
        <v>7.1966909999999995E-2</v>
      </c>
      <c r="EW351" s="41">
        <v>0</v>
      </c>
      <c r="EX351" s="42">
        <v>0</v>
      </c>
      <c r="EY351" s="43">
        <v>0</v>
      </c>
      <c r="EZ351" s="41">
        <v>0</v>
      </c>
      <c r="FA351" s="42">
        <v>0</v>
      </c>
      <c r="FB351" s="43">
        <v>0</v>
      </c>
      <c r="FC351" s="41">
        <v>0</v>
      </c>
      <c r="FD351" s="41">
        <v>0</v>
      </c>
      <c r="FE351" s="42">
        <v>0</v>
      </c>
      <c r="FF351" s="43">
        <v>0</v>
      </c>
      <c r="FG351" s="41">
        <v>0</v>
      </c>
      <c r="FH351" s="42">
        <v>0</v>
      </c>
      <c r="FI351" s="43">
        <v>0</v>
      </c>
      <c r="FJ351" s="41">
        <v>0</v>
      </c>
      <c r="FK351" s="42">
        <v>0</v>
      </c>
      <c r="FL351" s="43">
        <v>0</v>
      </c>
      <c r="FM351" s="41">
        <v>0</v>
      </c>
      <c r="FN351" s="41">
        <v>0</v>
      </c>
      <c r="FO351" s="42">
        <v>0</v>
      </c>
      <c r="FP351" s="43">
        <v>0</v>
      </c>
      <c r="FQ351" s="41">
        <v>0</v>
      </c>
      <c r="FR351" s="42">
        <v>0</v>
      </c>
      <c r="FS351" s="43">
        <v>0</v>
      </c>
      <c r="FT351" s="41">
        <v>0</v>
      </c>
      <c r="FU351" s="41">
        <v>0.59637417999999998</v>
      </c>
      <c r="FV351" s="41">
        <v>13.362047143695882</v>
      </c>
      <c r="FW351" s="42">
        <v>0</v>
      </c>
      <c r="FX351" s="43">
        <v>13.362047143695882</v>
      </c>
      <c r="FY351" s="41">
        <v>0</v>
      </c>
      <c r="FZ351" s="42">
        <v>0</v>
      </c>
      <c r="GA351" s="43">
        <v>0</v>
      </c>
      <c r="GB351" s="41">
        <v>0</v>
      </c>
      <c r="GC351" s="42">
        <v>0</v>
      </c>
      <c r="GD351" s="43">
        <v>0</v>
      </c>
      <c r="GE351" s="41">
        <v>0</v>
      </c>
      <c r="GF351" s="42">
        <v>0</v>
      </c>
      <c r="GG351" s="43">
        <v>0</v>
      </c>
      <c r="GH351" s="41">
        <v>10.565671661689432</v>
      </c>
      <c r="GI351" s="42">
        <v>0</v>
      </c>
      <c r="GJ351" s="43">
        <v>10.565671661689432</v>
      </c>
      <c r="GK351" s="41">
        <v>2.4787012880902828</v>
      </c>
      <c r="GL351" s="42">
        <v>0</v>
      </c>
      <c r="GM351" s="43">
        <v>2.4787012880902828</v>
      </c>
      <c r="GN351" s="41">
        <v>2.9266872752255337</v>
      </c>
      <c r="GO351" s="42">
        <v>0</v>
      </c>
      <c r="GP351" s="43">
        <v>2.9266872752255337</v>
      </c>
      <c r="GQ351" s="41">
        <v>0.82345515968075089</v>
      </c>
      <c r="GR351" s="42">
        <v>0</v>
      </c>
      <c r="GS351" s="43">
        <v>0.82345515968075089</v>
      </c>
      <c r="GT351" s="41">
        <v>0</v>
      </c>
      <c r="GU351" s="42">
        <v>0</v>
      </c>
      <c r="GV351" s="43">
        <v>0</v>
      </c>
      <c r="GW351" s="41">
        <v>0</v>
      </c>
      <c r="GX351" s="42">
        <v>0</v>
      </c>
      <c r="GY351" s="43">
        <v>0</v>
      </c>
      <c r="GZ351" s="41">
        <v>0</v>
      </c>
      <c r="HA351" s="42">
        <v>0</v>
      </c>
      <c r="HB351" s="43">
        <v>0</v>
      </c>
      <c r="HC351" s="41">
        <v>0</v>
      </c>
      <c r="HD351" s="42">
        <v>0</v>
      </c>
      <c r="HE351" s="43">
        <v>0</v>
      </c>
      <c r="HF351" s="41">
        <v>0</v>
      </c>
      <c r="HG351" s="42">
        <v>0</v>
      </c>
      <c r="HH351" s="43">
        <v>0</v>
      </c>
      <c r="HI351" s="41">
        <v>0</v>
      </c>
      <c r="HJ351" s="42">
        <v>0</v>
      </c>
      <c r="HK351" s="43">
        <v>0</v>
      </c>
      <c r="HL351" s="41">
        <v>8.1785597860712418</v>
      </c>
      <c r="HM351" s="42">
        <v>3.0887388211000002</v>
      </c>
      <c r="HN351" s="43">
        <v>5.089820964971242</v>
      </c>
      <c r="HO351" s="41">
        <v>323.38404455159582</v>
      </c>
      <c r="HP351" s="42">
        <v>2.865544180665033</v>
      </c>
      <c r="HQ351" s="43">
        <v>320.51850037093078</v>
      </c>
      <c r="HR351" s="41">
        <v>15.192433893055696</v>
      </c>
      <c r="HS351" s="42">
        <v>0.10759806458092509</v>
      </c>
      <c r="HT351" s="43">
        <v>15.084835828474771</v>
      </c>
      <c r="HU351" s="41">
        <v>0</v>
      </c>
      <c r="HV351" s="42">
        <v>0</v>
      </c>
      <c r="HW351" s="43">
        <v>0</v>
      </c>
      <c r="HX351" s="41">
        <v>0</v>
      </c>
      <c r="HY351" s="41">
        <v>0</v>
      </c>
      <c r="HZ351" s="42">
        <v>0</v>
      </c>
      <c r="IA351" s="43">
        <v>0</v>
      </c>
      <c r="IB351" s="41">
        <v>0</v>
      </c>
      <c r="IC351" s="41">
        <v>0</v>
      </c>
      <c r="ID351" s="42">
        <v>0</v>
      </c>
      <c r="IE351" s="43">
        <v>0</v>
      </c>
      <c r="IF351" s="41">
        <v>0</v>
      </c>
      <c r="IG351" s="42">
        <v>0</v>
      </c>
      <c r="IH351" s="43">
        <v>0.21174999999999999</v>
      </c>
      <c r="II351" s="41">
        <v>0.21174999999999999</v>
      </c>
      <c r="IJ351" s="42">
        <v>0</v>
      </c>
      <c r="IK351" s="43">
        <v>0</v>
      </c>
      <c r="IL351" s="41">
        <v>0</v>
      </c>
      <c r="IM351" s="42">
        <v>0</v>
      </c>
      <c r="IN351" s="43">
        <v>0</v>
      </c>
      <c r="IO351" s="41">
        <v>539.33590625543638</v>
      </c>
      <c r="IP351" s="41">
        <v>230.340812476</v>
      </c>
      <c r="IQ351" s="42">
        <v>308.99509377943639</v>
      </c>
      <c r="IR351" s="43">
        <v>29.8840078962</v>
      </c>
      <c r="IS351" s="41">
        <v>0</v>
      </c>
      <c r="IT351" s="42">
        <v>29.8840078962</v>
      </c>
      <c r="IU351" s="43">
        <v>27033.941587508911</v>
      </c>
      <c r="IV351" s="41">
        <v>978.56602729560007</v>
      </c>
      <c r="IW351" s="42">
        <v>0</v>
      </c>
      <c r="IX351" s="43">
        <v>978.56602729560007</v>
      </c>
      <c r="IY351" s="41">
        <v>2915.438621524037</v>
      </c>
      <c r="IZ351" s="42">
        <v>14.6500632816</v>
      </c>
      <c r="JA351" s="43">
        <v>2900.7885582424369</v>
      </c>
      <c r="JB351" s="41">
        <v>0</v>
      </c>
      <c r="JC351" s="42">
        <v>0</v>
      </c>
      <c r="JD351" s="43">
        <v>0</v>
      </c>
      <c r="JE351" s="41">
        <v>1.4452357323536491</v>
      </c>
      <c r="JF351" s="42">
        <v>1.1994070727020703</v>
      </c>
      <c r="JG351" s="43">
        <v>0.24582865965157885</v>
      </c>
      <c r="JH351" s="41">
        <v>4.8698196500000002</v>
      </c>
      <c r="JI351" s="42">
        <v>0.44810595000000003</v>
      </c>
      <c r="JJ351" s="43">
        <v>4.4217136999999997</v>
      </c>
      <c r="JK351" s="41">
        <v>0</v>
      </c>
      <c r="JL351" s="42">
        <v>0</v>
      </c>
      <c r="JM351" s="43">
        <v>0</v>
      </c>
      <c r="JN351" s="41">
        <v>0</v>
      </c>
      <c r="JO351" s="42">
        <v>0</v>
      </c>
      <c r="JP351" s="43">
        <v>0</v>
      </c>
      <c r="JQ351" s="41">
        <v>1.49318028</v>
      </c>
      <c r="JR351" s="42">
        <v>1.253063</v>
      </c>
      <c r="JS351" s="43">
        <v>0.24011727999999999</v>
      </c>
      <c r="JT351" s="41">
        <v>5.7081149699489888</v>
      </c>
      <c r="JU351" s="41">
        <v>3.865680749689278</v>
      </c>
      <c r="JV351" s="42">
        <v>1.8424342202597108</v>
      </c>
      <c r="JW351" s="43">
        <v>2.471313736576235</v>
      </c>
      <c r="JX351" s="41">
        <v>0</v>
      </c>
      <c r="JY351" s="41">
        <v>2.471313736576235</v>
      </c>
      <c r="JZ351" s="42">
        <v>14.920406012372075</v>
      </c>
      <c r="KA351" s="43">
        <v>0</v>
      </c>
      <c r="KB351" s="41">
        <v>14.920406012372075</v>
      </c>
      <c r="KC351" s="42">
        <v>0</v>
      </c>
      <c r="KD351" s="43">
        <v>0.61020851153095956</v>
      </c>
      <c r="KE351" s="41">
        <v>4.0949870447012935E-3</v>
      </c>
      <c r="KF351" s="41">
        <v>0.60611352448625821</v>
      </c>
      <c r="KG351" s="42">
        <v>24502.394901101667</v>
      </c>
      <c r="KH351" s="43">
        <v>0</v>
      </c>
      <c r="KI351" s="41">
        <v>0</v>
      </c>
      <c r="KJ351" s="42">
        <v>0</v>
      </c>
      <c r="KK351" s="43">
        <v>0</v>
      </c>
      <c r="KL351" s="41">
        <v>0</v>
      </c>
      <c r="KM351" s="42">
        <v>0</v>
      </c>
      <c r="KN351" s="43">
        <v>5.0661675208656778</v>
      </c>
      <c r="KO351" s="41">
        <v>0</v>
      </c>
      <c r="KP351" s="41">
        <v>5.0661675208656778</v>
      </c>
      <c r="KQ351" s="42">
        <v>181.09915235674231</v>
      </c>
      <c r="KR351" s="43">
        <v>0</v>
      </c>
      <c r="KS351" s="41">
        <v>181.09915235674231</v>
      </c>
      <c r="KT351" s="42">
        <v>0.88605793338156535</v>
      </c>
      <c r="KU351" s="43">
        <v>0</v>
      </c>
      <c r="KV351" s="41">
        <v>0.88605793338156535</v>
      </c>
      <c r="KW351" s="42">
        <v>7.2394295356927291E-2</v>
      </c>
      <c r="KX351" s="43">
        <v>0</v>
      </c>
      <c r="KY351" s="41">
        <v>7.2394295356927291E-2</v>
      </c>
      <c r="KZ351" s="42">
        <v>2.8691599999999999</v>
      </c>
      <c r="LA351" s="43">
        <v>0</v>
      </c>
      <c r="LB351" s="41">
        <v>2.8691599999999999</v>
      </c>
      <c r="LC351" s="42">
        <v>0</v>
      </c>
      <c r="LD351" s="43">
        <v>0</v>
      </c>
      <c r="LE351" s="41">
        <v>0</v>
      </c>
      <c r="LF351" s="42">
        <v>81.336549199041656</v>
      </c>
      <c r="LG351" s="43">
        <v>0</v>
      </c>
      <c r="LH351" s="41">
        <v>81.336549199041656</v>
      </c>
      <c r="LI351" s="42">
        <v>14.065803420139504</v>
      </c>
      <c r="LJ351" s="43">
        <v>146.05022870119419</v>
      </c>
      <c r="LK351" s="41">
        <v>18.166672439999999</v>
      </c>
      <c r="LL351" s="42">
        <v>127.88355626119419</v>
      </c>
      <c r="LM351" s="43">
        <v>631.44675239239996</v>
      </c>
      <c r="LN351" s="41">
        <v>225.8540512722</v>
      </c>
      <c r="LO351" s="42">
        <v>405.59270112019999</v>
      </c>
      <c r="LP351" s="43">
        <v>0</v>
      </c>
      <c r="LQ351" s="41">
        <v>0</v>
      </c>
      <c r="LR351" s="42">
        <v>0</v>
      </c>
      <c r="LS351" s="43">
        <v>41.692771180000001</v>
      </c>
      <c r="LT351" s="41">
        <v>0</v>
      </c>
      <c r="LU351" s="42">
        <v>41.692771180000001</v>
      </c>
      <c r="LV351" s="43">
        <v>0</v>
      </c>
      <c r="LW351" s="41">
        <v>0</v>
      </c>
      <c r="LX351" s="42">
        <v>0</v>
      </c>
      <c r="LY351" s="43">
        <v>0</v>
      </c>
      <c r="LZ351" s="41">
        <v>0</v>
      </c>
      <c r="MA351" s="42">
        <v>0</v>
      </c>
      <c r="MB351" s="43">
        <v>31.096701325151987</v>
      </c>
      <c r="MC351" s="41">
        <v>0</v>
      </c>
      <c r="MD351" s="42">
        <v>31.096701325151987</v>
      </c>
      <c r="ME351" s="43">
        <v>0.24458278</v>
      </c>
      <c r="MF351" s="41">
        <v>0</v>
      </c>
      <c r="MG351" s="42">
        <v>0.24458278</v>
      </c>
      <c r="MH351" s="43">
        <v>0</v>
      </c>
      <c r="MI351" s="41">
        <v>0</v>
      </c>
      <c r="MJ351" s="42">
        <v>0</v>
      </c>
      <c r="MK351" s="43">
        <v>0</v>
      </c>
      <c r="ML351" s="41">
        <v>0</v>
      </c>
      <c r="MM351" s="42">
        <v>0</v>
      </c>
      <c r="MN351" s="43">
        <v>0</v>
      </c>
      <c r="MO351" s="41">
        <v>0</v>
      </c>
      <c r="MP351" s="42">
        <v>0</v>
      </c>
      <c r="MQ351" s="41">
        <v>12.071081405808075</v>
      </c>
      <c r="MR351" s="42">
        <v>0</v>
      </c>
      <c r="MS351" s="43">
        <v>12.071081405808075</v>
      </c>
      <c r="MT351" s="41">
        <v>3.9408218336809258</v>
      </c>
      <c r="MU351" s="42">
        <v>0</v>
      </c>
      <c r="MV351" s="43">
        <v>3.9408218336809258</v>
      </c>
      <c r="MW351" s="44">
        <v>58205.627238292254</v>
      </c>
      <c r="MX351" s="44">
        <v>13312.008692932897</v>
      </c>
      <c r="MY351" s="44">
        <v>44893.618545359357</v>
      </c>
      <c r="MZ351" s="41">
        <v>0</v>
      </c>
      <c r="NA351" s="42">
        <v>0</v>
      </c>
      <c r="NB351" s="43">
        <v>0</v>
      </c>
      <c r="NC351" s="41">
        <v>0</v>
      </c>
      <c r="ND351" s="42">
        <v>0</v>
      </c>
      <c r="NE351" s="43">
        <v>0</v>
      </c>
      <c r="NF351" s="41">
        <v>0</v>
      </c>
      <c r="NG351" s="42">
        <v>0</v>
      </c>
      <c r="NH351" s="43">
        <v>0</v>
      </c>
      <c r="NI351" s="41">
        <v>0</v>
      </c>
      <c r="NJ351" s="42">
        <v>0</v>
      </c>
      <c r="NK351" s="43">
        <v>0</v>
      </c>
      <c r="NL351" s="41">
        <v>0</v>
      </c>
      <c r="NM351" s="42">
        <v>0</v>
      </c>
      <c r="NN351" s="43">
        <v>0</v>
      </c>
      <c r="NO351" s="41">
        <v>0</v>
      </c>
      <c r="NP351" s="42">
        <v>0</v>
      </c>
      <c r="NQ351" s="43">
        <v>0</v>
      </c>
      <c r="NR351" s="41">
        <v>0</v>
      </c>
      <c r="NS351" s="42">
        <v>0</v>
      </c>
      <c r="NT351" s="43">
        <v>0</v>
      </c>
      <c r="NU351" s="44">
        <v>0</v>
      </c>
      <c r="NV351" s="44">
        <v>0</v>
      </c>
      <c r="NW351" s="44">
        <v>0</v>
      </c>
      <c r="NX351" s="41">
        <v>0</v>
      </c>
      <c r="NY351" s="42">
        <v>0</v>
      </c>
      <c r="NZ351" s="43">
        <v>0</v>
      </c>
      <c r="OA351" s="41">
        <v>0</v>
      </c>
      <c r="OB351" s="42">
        <v>0</v>
      </c>
      <c r="OC351" s="43">
        <v>0</v>
      </c>
      <c r="OD351" s="41">
        <v>0</v>
      </c>
      <c r="OE351" s="42">
        <v>0</v>
      </c>
      <c r="OF351" s="43">
        <v>0</v>
      </c>
      <c r="OG351" s="41">
        <v>0</v>
      </c>
      <c r="OH351" s="42">
        <v>0</v>
      </c>
      <c r="OI351" s="43">
        <v>0</v>
      </c>
      <c r="OJ351" s="41">
        <v>0</v>
      </c>
      <c r="OK351" s="42">
        <v>0</v>
      </c>
      <c r="OL351" s="43">
        <v>0</v>
      </c>
      <c r="OM351" s="41">
        <v>0</v>
      </c>
      <c r="ON351" s="42">
        <v>0</v>
      </c>
      <c r="OO351" s="43">
        <v>0</v>
      </c>
      <c r="OP351" s="41">
        <v>0</v>
      </c>
      <c r="OQ351" s="42">
        <v>0</v>
      </c>
      <c r="OR351" s="43">
        <v>0</v>
      </c>
      <c r="OS351" s="41">
        <v>0</v>
      </c>
      <c r="OT351" s="42">
        <v>0</v>
      </c>
      <c r="OU351" s="43">
        <v>0</v>
      </c>
      <c r="OV351" s="41">
        <v>0.38401625281168761</v>
      </c>
      <c r="OW351" s="42">
        <v>0</v>
      </c>
      <c r="OX351" s="43">
        <v>0.38401625281168761</v>
      </c>
      <c r="OY351" s="41">
        <v>4514.6249517322722</v>
      </c>
      <c r="OZ351" s="42">
        <v>0</v>
      </c>
      <c r="PA351" s="43">
        <v>4514.6249517322722</v>
      </c>
      <c r="PB351" s="44">
        <v>4515.0089679850835</v>
      </c>
      <c r="PC351" s="44">
        <v>0</v>
      </c>
      <c r="PD351" s="45">
        <v>4515.0089679850835</v>
      </c>
      <c r="PE351" s="46">
        <v>62720.636206277341</v>
      </c>
      <c r="PF351" s="46">
        <v>13312.008692932897</v>
      </c>
      <c r="PG351" s="46">
        <v>49408.627513344443</v>
      </c>
      <c r="PH351" s="315"/>
      <c r="PI351" s="315"/>
      <c r="PJ351" s="11">
        <v>0</v>
      </c>
      <c r="PK351" s="11">
        <v>0</v>
      </c>
      <c r="PL351" s="11">
        <v>0</v>
      </c>
      <c r="PM351" s="11">
        <v>604.77275465266484</v>
      </c>
      <c r="PN351" s="11">
        <v>11.259152955430704</v>
      </c>
      <c r="PO351" s="11">
        <v>616.03190760809559</v>
      </c>
      <c r="PP351" s="17">
        <v>616.03190760809559</v>
      </c>
      <c r="PQ351" s="41">
        <v>42082.972347685049</v>
      </c>
      <c r="PR351" s="41">
        <v>0</v>
      </c>
      <c r="PS351" s="41">
        <v>0</v>
      </c>
      <c r="PT351" s="47">
        <v>0</v>
      </c>
      <c r="PU351" s="41">
        <v>0</v>
      </c>
      <c r="PV351" s="41">
        <v>0</v>
      </c>
      <c r="PW351" s="47">
        <v>0</v>
      </c>
      <c r="PX351" s="47">
        <v>42082.972347685049</v>
      </c>
      <c r="PY351" s="41">
        <v>6652.8076634599993</v>
      </c>
      <c r="PZ351" s="41">
        <v>0</v>
      </c>
      <c r="QA351" s="41">
        <v>0</v>
      </c>
      <c r="QB351" s="47">
        <v>6652.8076634599993</v>
      </c>
      <c r="QC351" s="48">
        <v>112072.44812503048</v>
      </c>
      <c r="QD351" s="364"/>
      <c r="QE351" s="316"/>
    </row>
    <row r="352" spans="1:447" s="9" customFormat="1" x14ac:dyDescent="0.2">
      <c r="A352" s="349" t="s">
        <v>349</v>
      </c>
      <c r="B352" s="335" t="s">
        <v>2571</v>
      </c>
      <c r="C352" s="41">
        <v>151.25000480490871</v>
      </c>
      <c r="D352" s="42">
        <v>0</v>
      </c>
      <c r="E352" s="43">
        <v>151.25000480490871</v>
      </c>
      <c r="F352" s="41">
        <v>35.863639356264471</v>
      </c>
      <c r="G352" s="42">
        <v>0</v>
      </c>
      <c r="H352" s="43">
        <v>35.863639356264471</v>
      </c>
      <c r="I352" s="41">
        <v>1.1997388109079561</v>
      </c>
      <c r="J352" s="42">
        <v>0</v>
      </c>
      <c r="K352" s="43">
        <v>1.1997388109079561</v>
      </c>
      <c r="L352" s="41">
        <v>32.466933343497175</v>
      </c>
      <c r="M352" s="42">
        <v>0</v>
      </c>
      <c r="N352" s="43">
        <v>32.466933343497175</v>
      </c>
      <c r="O352" s="41">
        <v>75.126616471137368</v>
      </c>
      <c r="P352" s="42">
        <v>38.817577532919515</v>
      </c>
      <c r="Q352" s="43">
        <v>36.309038938217853</v>
      </c>
      <c r="R352" s="41">
        <v>74.238637172670408</v>
      </c>
      <c r="S352" s="42">
        <v>0</v>
      </c>
      <c r="T352" s="43">
        <v>74.238637172670408</v>
      </c>
      <c r="U352" s="41">
        <v>12.302223745595764</v>
      </c>
      <c r="V352" s="42">
        <v>0</v>
      </c>
      <c r="W352" s="43">
        <v>12.302223745595764</v>
      </c>
      <c r="X352" s="41">
        <v>95.879970416877015</v>
      </c>
      <c r="Y352" s="42">
        <v>0</v>
      </c>
      <c r="Z352" s="43">
        <v>95.879970416877015</v>
      </c>
      <c r="AA352" s="41">
        <v>414.15311996966074</v>
      </c>
      <c r="AB352" s="42">
        <v>0</v>
      </c>
      <c r="AC352" s="43">
        <v>414.15311996966074</v>
      </c>
      <c r="AD352" s="41">
        <v>129.25552575750464</v>
      </c>
      <c r="AE352" s="42">
        <v>0</v>
      </c>
      <c r="AF352" s="43">
        <v>129.25552575750464</v>
      </c>
      <c r="AG352" s="41">
        <v>298.28979298332865</v>
      </c>
      <c r="AH352" s="42">
        <v>0</v>
      </c>
      <c r="AI352" s="43">
        <v>298.28979298332865</v>
      </c>
      <c r="AJ352" s="41">
        <v>84.51381154473998</v>
      </c>
      <c r="AK352" s="42">
        <v>9.1066222649399933</v>
      </c>
      <c r="AL352" s="43">
        <v>75.407189279799979</v>
      </c>
      <c r="AM352" s="41">
        <v>128.43622627353727</v>
      </c>
      <c r="AN352" s="42">
        <v>15.787824072521937</v>
      </c>
      <c r="AO352" s="43">
        <v>112.64840220101533</v>
      </c>
      <c r="AP352" s="41">
        <v>553.99396671254544</v>
      </c>
      <c r="AQ352" s="42">
        <v>238.31983726576976</v>
      </c>
      <c r="AR352" s="43">
        <v>315.67412944677568</v>
      </c>
      <c r="AS352" s="41">
        <v>69.546687911657685</v>
      </c>
      <c r="AT352" s="42">
        <v>0</v>
      </c>
      <c r="AU352" s="43">
        <v>69.546687911657685</v>
      </c>
      <c r="AV352" s="41">
        <v>644.77413086739557</v>
      </c>
      <c r="AW352" s="42">
        <v>281.22771514804248</v>
      </c>
      <c r="AX352" s="43">
        <v>363.54641571935309</v>
      </c>
      <c r="AY352" s="41">
        <v>172.78081107756304</v>
      </c>
      <c r="AZ352" s="42">
        <v>0</v>
      </c>
      <c r="BA352" s="43">
        <v>172.78081107756304</v>
      </c>
      <c r="BB352" s="41">
        <v>167.27553462339844</v>
      </c>
      <c r="BC352" s="42">
        <v>0</v>
      </c>
      <c r="BD352" s="43">
        <v>167.27553462339844</v>
      </c>
      <c r="BE352" s="41">
        <v>242.58653855991889</v>
      </c>
      <c r="BF352" s="42">
        <v>1.5704224555127997</v>
      </c>
      <c r="BG352" s="43">
        <v>241.01611610440608</v>
      </c>
      <c r="BH352" s="41">
        <v>395.28380392425419</v>
      </c>
      <c r="BI352" s="42">
        <v>0</v>
      </c>
      <c r="BJ352" s="43">
        <v>395.28380392425419</v>
      </c>
      <c r="BK352" s="41">
        <v>242.17027336423376</v>
      </c>
      <c r="BL352" s="42">
        <v>54.159761711262703</v>
      </c>
      <c r="BM352" s="43">
        <v>188.01051165297105</v>
      </c>
      <c r="BN352" s="41">
        <v>1447.1227565798672</v>
      </c>
      <c r="BO352" s="42">
        <v>0</v>
      </c>
      <c r="BP352" s="43">
        <v>1447.1227565798672</v>
      </c>
      <c r="BQ352" s="41">
        <v>65.713859536139182</v>
      </c>
      <c r="BR352" s="42">
        <v>0</v>
      </c>
      <c r="BS352" s="43">
        <v>65.713859536139182</v>
      </c>
      <c r="BT352" s="41">
        <v>358.39224590037327</v>
      </c>
      <c r="BU352" s="42">
        <v>0</v>
      </c>
      <c r="BV352" s="43">
        <v>358.39224590037327</v>
      </c>
      <c r="BW352" s="41">
        <v>394.09734280152242</v>
      </c>
      <c r="BX352" s="42">
        <v>0</v>
      </c>
      <c r="BY352" s="43">
        <v>394.09734280152242</v>
      </c>
      <c r="BZ352" s="41">
        <v>975.29735565065175</v>
      </c>
      <c r="CA352" s="42">
        <v>0</v>
      </c>
      <c r="CB352" s="43">
        <v>975.29735565065175</v>
      </c>
      <c r="CC352" s="41">
        <v>64.234490226369275</v>
      </c>
      <c r="CD352" s="42">
        <v>0</v>
      </c>
      <c r="CE352" s="43">
        <v>64.234490226369275</v>
      </c>
      <c r="CF352" s="41">
        <v>37.050277699489932</v>
      </c>
      <c r="CG352" s="42">
        <v>0</v>
      </c>
      <c r="CH352" s="43">
        <v>37.050277699489932</v>
      </c>
      <c r="CI352" s="41">
        <v>63.670992956970494</v>
      </c>
      <c r="CJ352" s="42">
        <v>0</v>
      </c>
      <c r="CK352" s="43">
        <v>63.670992956970494</v>
      </c>
      <c r="CL352" s="41">
        <v>181.96104693673709</v>
      </c>
      <c r="CM352" s="42">
        <v>0</v>
      </c>
      <c r="CN352" s="43">
        <v>181.96104693673709</v>
      </c>
      <c r="CO352" s="41">
        <v>0</v>
      </c>
      <c r="CP352" s="42">
        <v>0</v>
      </c>
      <c r="CQ352" s="43">
        <v>0</v>
      </c>
      <c r="CR352" s="41">
        <v>1.849799090737986</v>
      </c>
      <c r="CS352" s="42">
        <v>0.86509786</v>
      </c>
      <c r="CT352" s="43">
        <v>0.98470123073798599</v>
      </c>
      <c r="CU352" s="41">
        <v>1624.1122335823929</v>
      </c>
      <c r="CV352" s="42">
        <v>1013.0644592418956</v>
      </c>
      <c r="CW352" s="43">
        <v>611.0477743404972</v>
      </c>
      <c r="CX352" s="41">
        <v>71.853824062649892</v>
      </c>
      <c r="CY352" s="42">
        <v>60.305714549999998</v>
      </c>
      <c r="CZ352" s="43">
        <v>11.548109512649894</v>
      </c>
      <c r="DA352" s="41">
        <v>806.54233117513456</v>
      </c>
      <c r="DB352" s="42">
        <v>376.2930073972779</v>
      </c>
      <c r="DC352" s="43">
        <v>430.24932377785666</v>
      </c>
      <c r="DD352" s="41">
        <v>198.93683800301594</v>
      </c>
      <c r="DE352" s="41">
        <v>546.79120197687746</v>
      </c>
      <c r="DF352" s="42">
        <v>171.36178298000715</v>
      </c>
      <c r="DG352" s="326">
        <v>375.42941899687031</v>
      </c>
      <c r="DH352" s="43">
        <v>71.052623176538077</v>
      </c>
      <c r="DI352" s="41">
        <v>25.768456685634458</v>
      </c>
      <c r="DJ352" s="42">
        <v>45.284166490903615</v>
      </c>
      <c r="DK352" s="43">
        <v>453.43219482387735</v>
      </c>
      <c r="DL352" s="41">
        <v>145.4395037080414</v>
      </c>
      <c r="DM352" s="42">
        <v>307.99269111583595</v>
      </c>
      <c r="DN352" s="41">
        <v>1555.9293883872799</v>
      </c>
      <c r="DO352" s="41">
        <v>177.17869686085089</v>
      </c>
      <c r="DP352" s="42">
        <v>63.436697368101534</v>
      </c>
      <c r="DQ352" s="43">
        <v>113.74199949274936</v>
      </c>
      <c r="DR352" s="41">
        <v>51.208954285837848</v>
      </c>
      <c r="DS352" s="41">
        <v>140.53010418928551</v>
      </c>
      <c r="DT352" s="42">
        <v>33.618223354988132</v>
      </c>
      <c r="DU352" s="43">
        <v>106.91188083429738</v>
      </c>
      <c r="DV352" s="41">
        <v>186.02534656987052</v>
      </c>
      <c r="DW352" s="42">
        <v>153.85701592320001</v>
      </c>
      <c r="DX352" s="43">
        <v>32.168330646670512</v>
      </c>
      <c r="DY352" s="41">
        <v>741.95072121169665</v>
      </c>
      <c r="DZ352" s="42">
        <v>239.56389308076416</v>
      </c>
      <c r="EA352" s="43">
        <v>502.38682813093249</v>
      </c>
      <c r="EB352" s="41">
        <v>194.55796134211849</v>
      </c>
      <c r="EC352" s="41">
        <v>593.6700598031149</v>
      </c>
      <c r="ED352" s="42">
        <v>425.60078183011404</v>
      </c>
      <c r="EE352" s="43">
        <v>168.06927797300077</v>
      </c>
      <c r="EF352" s="41">
        <v>513.05912021835479</v>
      </c>
      <c r="EG352" s="42">
        <v>144.37097919000001</v>
      </c>
      <c r="EH352" s="43">
        <v>368.68814102835478</v>
      </c>
      <c r="EI352" s="41">
        <v>85.258454097590729</v>
      </c>
      <c r="EJ352" s="42">
        <v>5.1942497599999999</v>
      </c>
      <c r="EK352" s="43">
        <v>80.064204337590724</v>
      </c>
      <c r="EL352" s="41">
        <v>34.651940539728017</v>
      </c>
      <c r="EM352" s="41">
        <v>44.750403678723046</v>
      </c>
      <c r="EN352" s="42">
        <v>0</v>
      </c>
      <c r="EO352" s="43">
        <v>44.750403678723046</v>
      </c>
      <c r="EP352" s="41">
        <v>179.20755730641747</v>
      </c>
      <c r="EQ352" s="41">
        <v>426.78085431524386</v>
      </c>
      <c r="ER352" s="41">
        <v>466.45384032137736</v>
      </c>
      <c r="ES352" s="41">
        <v>476.47817606250629</v>
      </c>
      <c r="ET352" s="41">
        <v>868.87679295169369</v>
      </c>
      <c r="EU352" s="42">
        <v>504.0899534995836</v>
      </c>
      <c r="EV352" s="43">
        <v>364.78683945211003</v>
      </c>
      <c r="EW352" s="41">
        <v>211.88568487719999</v>
      </c>
      <c r="EX352" s="42">
        <v>34.512739398500003</v>
      </c>
      <c r="EY352" s="43">
        <v>177.37294547869999</v>
      </c>
      <c r="EZ352" s="41">
        <v>455.30108486129848</v>
      </c>
      <c r="FA352" s="42">
        <v>75.797509250094066</v>
      </c>
      <c r="FB352" s="43">
        <v>379.50357561120438</v>
      </c>
      <c r="FC352" s="41">
        <v>179.14914252824053</v>
      </c>
      <c r="FD352" s="41">
        <v>354.80919865282783</v>
      </c>
      <c r="FE352" s="42">
        <v>220.86575450390612</v>
      </c>
      <c r="FF352" s="43">
        <v>133.94344414892171</v>
      </c>
      <c r="FG352" s="41">
        <v>64.255926875960952</v>
      </c>
      <c r="FH352" s="42">
        <v>56.608419257448745</v>
      </c>
      <c r="FI352" s="43">
        <v>7.6475076185122077</v>
      </c>
      <c r="FJ352" s="41">
        <v>149.05907977735927</v>
      </c>
      <c r="FK352" s="42">
        <v>0</v>
      </c>
      <c r="FL352" s="43">
        <v>149.05907977735927</v>
      </c>
      <c r="FM352" s="41">
        <v>660.87320562171908</v>
      </c>
      <c r="FN352" s="41">
        <v>318.7230957058041</v>
      </c>
      <c r="FO352" s="42">
        <v>171.6953133156</v>
      </c>
      <c r="FP352" s="43">
        <v>147.0277823902041</v>
      </c>
      <c r="FQ352" s="41">
        <v>758.40275699169706</v>
      </c>
      <c r="FR352" s="42">
        <v>169.40684209370369</v>
      </c>
      <c r="FS352" s="43">
        <v>588.99591489799332</v>
      </c>
      <c r="FT352" s="41">
        <v>50.217871972577711</v>
      </c>
      <c r="FU352" s="41">
        <v>133.65875663633321</v>
      </c>
      <c r="FV352" s="41">
        <v>702.78188033781976</v>
      </c>
      <c r="FW352" s="42">
        <v>448.1244181568137</v>
      </c>
      <c r="FX352" s="43">
        <v>254.65746218100605</v>
      </c>
      <c r="FY352" s="41">
        <v>123.24027045481201</v>
      </c>
      <c r="FZ352" s="42">
        <v>83.067242944923919</v>
      </c>
      <c r="GA352" s="43">
        <v>40.173027509888087</v>
      </c>
      <c r="GB352" s="41">
        <v>1062.7163179807299</v>
      </c>
      <c r="GC352" s="42">
        <v>95.366521765315341</v>
      </c>
      <c r="GD352" s="43">
        <v>967.34979621541447</v>
      </c>
      <c r="GE352" s="41">
        <v>1359.2516013016534</v>
      </c>
      <c r="GF352" s="42">
        <v>1304.3217370221362</v>
      </c>
      <c r="GG352" s="43">
        <v>54.929864279517233</v>
      </c>
      <c r="GH352" s="41">
        <v>2035.6263862928945</v>
      </c>
      <c r="GI352" s="42">
        <v>20.739197539999999</v>
      </c>
      <c r="GJ352" s="43">
        <v>2014.8871887528944</v>
      </c>
      <c r="GK352" s="41">
        <v>1654.1478970360233</v>
      </c>
      <c r="GL352" s="42">
        <v>50.93407232332855</v>
      </c>
      <c r="GM352" s="43">
        <v>1603.2138247126948</v>
      </c>
      <c r="GN352" s="41">
        <v>4536.4395299701991</v>
      </c>
      <c r="GO352" s="42">
        <v>412.37361097652735</v>
      </c>
      <c r="GP352" s="43">
        <v>4124.0659189936714</v>
      </c>
      <c r="GQ352" s="41">
        <v>535.02952488278368</v>
      </c>
      <c r="GR352" s="42">
        <v>0</v>
      </c>
      <c r="GS352" s="43">
        <v>535.02952488278368</v>
      </c>
      <c r="GT352" s="41">
        <v>96.608242454050981</v>
      </c>
      <c r="GU352" s="42">
        <v>0</v>
      </c>
      <c r="GV352" s="43">
        <v>96.608242454050981</v>
      </c>
      <c r="GW352" s="41">
        <v>275.84806215117089</v>
      </c>
      <c r="GX352" s="42">
        <v>0</v>
      </c>
      <c r="GY352" s="43">
        <v>275.84806215117089</v>
      </c>
      <c r="GZ352" s="41">
        <v>3448.4270534464613</v>
      </c>
      <c r="HA352" s="42">
        <v>0</v>
      </c>
      <c r="HB352" s="43">
        <v>3448.4270534464613</v>
      </c>
      <c r="HC352" s="41">
        <v>3126.2564813782492</v>
      </c>
      <c r="HD352" s="42">
        <v>0</v>
      </c>
      <c r="HE352" s="43">
        <v>3126.2564813782492</v>
      </c>
      <c r="HF352" s="41">
        <v>0</v>
      </c>
      <c r="HG352" s="42">
        <v>0</v>
      </c>
      <c r="HH352" s="43">
        <v>0</v>
      </c>
      <c r="HI352" s="41">
        <v>346.0874126908306</v>
      </c>
      <c r="HJ352" s="42">
        <v>8.8122421393514063</v>
      </c>
      <c r="HK352" s="43">
        <v>337.27517055147922</v>
      </c>
      <c r="HL352" s="41">
        <v>6349.2615028973914</v>
      </c>
      <c r="HM352" s="42">
        <v>465.96247022789998</v>
      </c>
      <c r="HN352" s="43">
        <v>5883.2990326694917</v>
      </c>
      <c r="HO352" s="41">
        <v>29303.886081750217</v>
      </c>
      <c r="HP352" s="42">
        <v>8696.5232487544818</v>
      </c>
      <c r="HQ352" s="43">
        <v>20607.362832995736</v>
      </c>
      <c r="HR352" s="41">
        <v>5902.2322713722888</v>
      </c>
      <c r="HS352" s="42">
        <v>9.3536788173800076</v>
      </c>
      <c r="HT352" s="43">
        <v>5892.8785925549091</v>
      </c>
      <c r="HU352" s="41">
        <v>0</v>
      </c>
      <c r="HV352" s="42">
        <v>0</v>
      </c>
      <c r="HW352" s="43">
        <v>0</v>
      </c>
      <c r="HX352" s="41">
        <v>2065.3149325044465</v>
      </c>
      <c r="HY352" s="41">
        <v>0</v>
      </c>
      <c r="HZ352" s="42">
        <v>2065.3149325044465</v>
      </c>
      <c r="IA352" s="43">
        <v>7188.0619678530074</v>
      </c>
      <c r="IB352" s="41">
        <v>0</v>
      </c>
      <c r="IC352" s="41">
        <v>7188.0619678530074</v>
      </c>
      <c r="ID352" s="42">
        <v>3817.4222107050214</v>
      </c>
      <c r="IE352" s="43">
        <v>541.81396796989998</v>
      </c>
      <c r="IF352" s="41">
        <v>301.84815746999999</v>
      </c>
      <c r="IG352" s="42">
        <v>239.96581049989999</v>
      </c>
      <c r="IH352" s="43">
        <v>380.17856608814998</v>
      </c>
      <c r="II352" s="41">
        <v>88.598964834499995</v>
      </c>
      <c r="IJ352" s="42">
        <v>291.57960125364997</v>
      </c>
      <c r="IK352" s="43">
        <v>2474.8100067363494</v>
      </c>
      <c r="IL352" s="41">
        <v>1709.4065379018018</v>
      </c>
      <c r="IM352" s="42">
        <v>830.32777802999954</v>
      </c>
      <c r="IN352" s="43">
        <v>879.07875987180228</v>
      </c>
      <c r="IO352" s="41">
        <v>6750.2565557630533</v>
      </c>
      <c r="IP352" s="41">
        <v>2245.0308016356998</v>
      </c>
      <c r="IQ352" s="42">
        <v>4505.2257541273539</v>
      </c>
      <c r="IR352" s="43">
        <v>6714.3821506797758</v>
      </c>
      <c r="IS352" s="41">
        <v>524.67580589809995</v>
      </c>
      <c r="IT352" s="42">
        <v>6189.7063447816763</v>
      </c>
      <c r="IU352" s="43">
        <v>11319.571192861684</v>
      </c>
      <c r="IV352" s="41">
        <v>61137.480437798302</v>
      </c>
      <c r="IW352" s="42">
        <v>32176.339543140602</v>
      </c>
      <c r="IX352" s="43">
        <v>28961.140894657699</v>
      </c>
      <c r="IY352" s="41">
        <v>9387.3049394684749</v>
      </c>
      <c r="IZ352" s="42">
        <v>4956.7048664035001</v>
      </c>
      <c r="JA352" s="43">
        <v>4430.6000730649748</v>
      </c>
      <c r="JB352" s="41">
        <v>874.39125561150604</v>
      </c>
      <c r="JC352" s="42">
        <v>0</v>
      </c>
      <c r="JD352" s="43">
        <v>874.39125561150604</v>
      </c>
      <c r="JE352" s="41">
        <v>12269.896345078865</v>
      </c>
      <c r="JF352" s="42">
        <v>3000.3994820118482</v>
      </c>
      <c r="JG352" s="43">
        <v>9269.4968630670173</v>
      </c>
      <c r="JH352" s="41">
        <v>4127.811191568816</v>
      </c>
      <c r="JI352" s="42">
        <v>2972.4673145536835</v>
      </c>
      <c r="JJ352" s="43">
        <v>1155.3438770151324</v>
      </c>
      <c r="JK352" s="41">
        <v>1210.604290263989</v>
      </c>
      <c r="JL352" s="42">
        <v>252.0828031053</v>
      </c>
      <c r="JM352" s="43">
        <v>958.52148715868907</v>
      </c>
      <c r="JN352" s="41">
        <v>2029.9784209188906</v>
      </c>
      <c r="JO352" s="42">
        <v>946.47671445248818</v>
      </c>
      <c r="JP352" s="43">
        <v>1083.5017064664025</v>
      </c>
      <c r="JQ352" s="41">
        <v>7274.8125655068106</v>
      </c>
      <c r="JR352" s="42">
        <v>146.85933710096668</v>
      </c>
      <c r="JS352" s="43">
        <v>7127.9532284058441</v>
      </c>
      <c r="JT352" s="41">
        <v>4497.656868510262</v>
      </c>
      <c r="JU352" s="41">
        <v>50.914897063766951</v>
      </c>
      <c r="JV352" s="42">
        <v>4446.741971446495</v>
      </c>
      <c r="JW352" s="43">
        <v>4293.4038332756936</v>
      </c>
      <c r="JX352" s="41">
        <v>139.91050834497935</v>
      </c>
      <c r="JY352" s="41">
        <v>4153.4933249307142</v>
      </c>
      <c r="JZ352" s="42">
        <v>6144.0751846237299</v>
      </c>
      <c r="KA352" s="43">
        <v>5601.7067292800002</v>
      </c>
      <c r="KB352" s="41">
        <v>542.36845534372969</v>
      </c>
      <c r="KC352" s="42">
        <v>4142.6549146040597</v>
      </c>
      <c r="KD352" s="43">
        <v>886.13647623555573</v>
      </c>
      <c r="KE352" s="41">
        <v>36.575277557312042</v>
      </c>
      <c r="KF352" s="41">
        <v>849.56119867824373</v>
      </c>
      <c r="KG352" s="42">
        <v>6122.6821359669129</v>
      </c>
      <c r="KH352" s="43">
        <v>5420.2442469844709</v>
      </c>
      <c r="KI352" s="41">
        <v>736.57493859093881</v>
      </c>
      <c r="KJ352" s="42">
        <v>4683.6693083935324</v>
      </c>
      <c r="KK352" s="43">
        <v>269.95939080249093</v>
      </c>
      <c r="KL352" s="41">
        <v>0</v>
      </c>
      <c r="KM352" s="42">
        <v>269.95939080249093</v>
      </c>
      <c r="KN352" s="43">
        <v>797.59704905373781</v>
      </c>
      <c r="KO352" s="41">
        <v>21.804609259999999</v>
      </c>
      <c r="KP352" s="41">
        <v>775.7924397937378</v>
      </c>
      <c r="KQ352" s="42">
        <v>3652.822281366507</v>
      </c>
      <c r="KR352" s="43">
        <v>0</v>
      </c>
      <c r="KS352" s="41">
        <v>3652.822281366507</v>
      </c>
      <c r="KT352" s="42">
        <v>2063.0443984983144</v>
      </c>
      <c r="KU352" s="43">
        <v>39.854353763998489</v>
      </c>
      <c r="KV352" s="41">
        <v>2023.190044734316</v>
      </c>
      <c r="KW352" s="42">
        <v>6.1857084114501149</v>
      </c>
      <c r="KX352" s="43">
        <v>0</v>
      </c>
      <c r="KY352" s="41">
        <v>6.1857084114501149</v>
      </c>
      <c r="KZ352" s="42">
        <v>701.06866762490006</v>
      </c>
      <c r="LA352" s="43">
        <v>127.2558380934</v>
      </c>
      <c r="LB352" s="41">
        <v>573.81282953150003</v>
      </c>
      <c r="LC352" s="42">
        <v>3552.2495247035449</v>
      </c>
      <c r="LD352" s="43">
        <v>651.92202945999475</v>
      </c>
      <c r="LE352" s="41">
        <v>2900.3274952435504</v>
      </c>
      <c r="LF352" s="42">
        <v>2600.7097766635388</v>
      </c>
      <c r="LG352" s="43">
        <v>449.70839592757909</v>
      </c>
      <c r="LH352" s="41">
        <v>2151.0013807359596</v>
      </c>
      <c r="LI352" s="42">
        <v>1331.6970148891191</v>
      </c>
      <c r="LJ352" s="43">
        <v>10598.190051063717</v>
      </c>
      <c r="LK352" s="41">
        <v>4966.7298631476506</v>
      </c>
      <c r="LL352" s="42">
        <v>5631.4601879160664</v>
      </c>
      <c r="LM352" s="43">
        <v>15895.150011258822</v>
      </c>
      <c r="LN352" s="41">
        <v>2197.949581504</v>
      </c>
      <c r="LO352" s="42">
        <v>13697.200429754823</v>
      </c>
      <c r="LP352" s="43">
        <v>10960.73635202781</v>
      </c>
      <c r="LQ352" s="41">
        <v>135.25081104773491</v>
      </c>
      <c r="LR352" s="42">
        <v>10825.485540980075</v>
      </c>
      <c r="LS352" s="43">
        <v>2445.0963628781019</v>
      </c>
      <c r="LT352" s="41">
        <v>0</v>
      </c>
      <c r="LU352" s="42">
        <v>2445.0963628781019</v>
      </c>
      <c r="LV352" s="43">
        <v>291.26398653070697</v>
      </c>
      <c r="LW352" s="41">
        <v>3.3697600605827978</v>
      </c>
      <c r="LX352" s="42">
        <v>287.89422647012418</v>
      </c>
      <c r="LY352" s="43">
        <v>579.15345966694099</v>
      </c>
      <c r="LZ352" s="41">
        <v>121.2118014295</v>
      </c>
      <c r="MA352" s="42">
        <v>457.941658237441</v>
      </c>
      <c r="MB352" s="43">
        <v>1986.5043351993384</v>
      </c>
      <c r="MC352" s="41">
        <v>85.603606348657109</v>
      </c>
      <c r="MD352" s="42">
        <v>1900.9007288506812</v>
      </c>
      <c r="ME352" s="43">
        <v>542.58938363307664</v>
      </c>
      <c r="MF352" s="41">
        <v>0</v>
      </c>
      <c r="MG352" s="42">
        <v>542.58938363307664</v>
      </c>
      <c r="MH352" s="43">
        <v>2421.9953615139207</v>
      </c>
      <c r="MI352" s="41">
        <v>91.991166300000003</v>
      </c>
      <c r="MJ352" s="42">
        <v>2330.0041952139209</v>
      </c>
      <c r="MK352" s="43">
        <v>157.06932570326683</v>
      </c>
      <c r="ML352" s="41">
        <v>3.6933090000000002</v>
      </c>
      <c r="MM352" s="42">
        <v>153.37601670326683</v>
      </c>
      <c r="MN352" s="43">
        <v>3696.961348321945</v>
      </c>
      <c r="MO352" s="41">
        <v>0</v>
      </c>
      <c r="MP352" s="42">
        <v>3696.961348321945</v>
      </c>
      <c r="MQ352" s="41">
        <v>170.8686737091395</v>
      </c>
      <c r="MR352" s="42">
        <v>0</v>
      </c>
      <c r="MS352" s="43">
        <v>170.8686737091395</v>
      </c>
      <c r="MT352" s="41">
        <v>943.62415616868668</v>
      </c>
      <c r="MU352" s="42">
        <v>0</v>
      </c>
      <c r="MV352" s="43">
        <v>943.62415616868668</v>
      </c>
      <c r="MW352" s="44">
        <v>320759.13191007974</v>
      </c>
      <c r="MX352" s="44">
        <v>84271.152686216097</v>
      </c>
      <c r="MY352" s="44">
        <v>236487.97922386363</v>
      </c>
      <c r="MZ352" s="41">
        <v>0</v>
      </c>
      <c r="NA352" s="42">
        <v>0</v>
      </c>
      <c r="NB352" s="43">
        <v>0</v>
      </c>
      <c r="NC352" s="41">
        <v>0</v>
      </c>
      <c r="ND352" s="42">
        <v>0</v>
      </c>
      <c r="NE352" s="43">
        <v>0</v>
      </c>
      <c r="NF352" s="41">
        <v>94.139487569400018</v>
      </c>
      <c r="NG352" s="42">
        <v>0</v>
      </c>
      <c r="NH352" s="43">
        <v>94.139487569400018</v>
      </c>
      <c r="NI352" s="41">
        <v>245.51789583798529</v>
      </c>
      <c r="NJ352" s="42">
        <v>0</v>
      </c>
      <c r="NK352" s="43">
        <v>245.51789583798529</v>
      </c>
      <c r="NL352" s="41">
        <v>0</v>
      </c>
      <c r="NM352" s="42">
        <v>0</v>
      </c>
      <c r="NN352" s="43">
        <v>0</v>
      </c>
      <c r="NO352" s="41">
        <v>106.78739452349041</v>
      </c>
      <c r="NP352" s="42">
        <v>0</v>
      </c>
      <c r="NQ352" s="43">
        <v>106.78739452349041</v>
      </c>
      <c r="NR352" s="41">
        <v>0</v>
      </c>
      <c r="NS352" s="42">
        <v>0</v>
      </c>
      <c r="NT352" s="43">
        <v>0</v>
      </c>
      <c r="NU352" s="44">
        <v>446.44477793087572</v>
      </c>
      <c r="NV352" s="44">
        <v>0</v>
      </c>
      <c r="NW352" s="44">
        <v>446.44477793087572</v>
      </c>
      <c r="NX352" s="41">
        <v>232.97970854574544</v>
      </c>
      <c r="NY352" s="42">
        <v>0</v>
      </c>
      <c r="NZ352" s="43">
        <v>232.97970854574544</v>
      </c>
      <c r="OA352" s="41">
        <v>0</v>
      </c>
      <c r="OB352" s="42">
        <v>0</v>
      </c>
      <c r="OC352" s="43">
        <v>0</v>
      </c>
      <c r="OD352" s="41">
        <v>121.31819204999999</v>
      </c>
      <c r="OE352" s="42">
        <v>0</v>
      </c>
      <c r="OF352" s="43">
        <v>121.31819204999999</v>
      </c>
      <c r="OG352" s="41">
        <v>33.485568592240455</v>
      </c>
      <c r="OH352" s="42">
        <v>0</v>
      </c>
      <c r="OI352" s="43">
        <v>33.485568592240455</v>
      </c>
      <c r="OJ352" s="41">
        <v>12530.086467921843</v>
      </c>
      <c r="OK352" s="42">
        <v>0</v>
      </c>
      <c r="OL352" s="43">
        <v>12530.086467921843</v>
      </c>
      <c r="OM352" s="41">
        <v>6468.7707919270733</v>
      </c>
      <c r="ON352" s="42">
        <v>0</v>
      </c>
      <c r="OO352" s="43">
        <v>6468.7707919270733</v>
      </c>
      <c r="OP352" s="41">
        <v>226.54297849818289</v>
      </c>
      <c r="OQ352" s="42">
        <v>0</v>
      </c>
      <c r="OR352" s="43">
        <v>226.54297849818289</v>
      </c>
      <c r="OS352" s="41">
        <v>5232.934407804687</v>
      </c>
      <c r="OT352" s="42">
        <v>0</v>
      </c>
      <c r="OU352" s="43">
        <v>5232.934407804687</v>
      </c>
      <c r="OV352" s="41">
        <v>11500.075834665344</v>
      </c>
      <c r="OW352" s="42">
        <v>0</v>
      </c>
      <c r="OX352" s="43">
        <v>11500.075834665344</v>
      </c>
      <c r="OY352" s="41">
        <v>4284.3771827951914</v>
      </c>
      <c r="OZ352" s="42">
        <v>0</v>
      </c>
      <c r="PA352" s="43">
        <v>4284.3771827951914</v>
      </c>
      <c r="PB352" s="44">
        <v>40630.571132800309</v>
      </c>
      <c r="PC352" s="44">
        <v>0</v>
      </c>
      <c r="PD352" s="45">
        <v>40630.571132800309</v>
      </c>
      <c r="PE352" s="46">
        <v>361836.1478208109</v>
      </c>
      <c r="PF352" s="46">
        <v>84271.152686216097</v>
      </c>
      <c r="PG352" s="46">
        <v>277564.99513459485</v>
      </c>
      <c r="PH352" s="315"/>
      <c r="PI352" s="315"/>
      <c r="PJ352" s="11">
        <v>0</v>
      </c>
      <c r="PK352" s="11">
        <v>0</v>
      </c>
      <c r="PL352" s="11">
        <v>0</v>
      </c>
      <c r="PM352" s="11">
        <v>10221.074546454051</v>
      </c>
      <c r="PN352" s="11">
        <v>15858.620260329084</v>
      </c>
      <c r="PO352" s="11">
        <v>26079.694806783133</v>
      </c>
      <c r="PP352" s="17">
        <v>26079.694806783133</v>
      </c>
      <c r="PQ352" s="41">
        <v>559853.78544705687</v>
      </c>
      <c r="PR352" s="41">
        <v>0</v>
      </c>
      <c r="PS352" s="41">
        <v>0</v>
      </c>
      <c r="PT352" s="47">
        <v>0</v>
      </c>
      <c r="PU352" s="41">
        <v>0</v>
      </c>
      <c r="PV352" s="41">
        <v>0</v>
      </c>
      <c r="PW352" s="47">
        <v>0</v>
      </c>
      <c r="PX352" s="47">
        <v>559853.78544705687</v>
      </c>
      <c r="PY352" s="41">
        <v>0</v>
      </c>
      <c r="PZ352" s="41">
        <v>0</v>
      </c>
      <c r="QA352" s="41">
        <v>0</v>
      </c>
      <c r="QB352" s="47">
        <v>0</v>
      </c>
      <c r="QC352" s="48">
        <v>947769.62807465089</v>
      </c>
      <c r="QD352" s="364"/>
      <c r="QE352" s="316"/>
    </row>
    <row r="353" spans="1:447" s="9" customFormat="1" x14ac:dyDescent="0.2">
      <c r="A353" s="349" t="s">
        <v>351</v>
      </c>
      <c r="B353" s="335" t="s">
        <v>355</v>
      </c>
      <c r="C353" s="41">
        <v>0</v>
      </c>
      <c r="D353" s="42">
        <v>0</v>
      </c>
      <c r="E353" s="43">
        <v>0</v>
      </c>
      <c r="F353" s="41">
        <v>0</v>
      </c>
      <c r="G353" s="42">
        <v>0</v>
      </c>
      <c r="H353" s="43">
        <v>0</v>
      </c>
      <c r="I353" s="41">
        <v>0</v>
      </c>
      <c r="J353" s="42">
        <v>0</v>
      </c>
      <c r="K353" s="43">
        <v>0</v>
      </c>
      <c r="L353" s="41">
        <v>0</v>
      </c>
      <c r="M353" s="42">
        <v>0</v>
      </c>
      <c r="N353" s="43">
        <v>0</v>
      </c>
      <c r="O353" s="41">
        <v>0</v>
      </c>
      <c r="P353" s="42">
        <v>0</v>
      </c>
      <c r="Q353" s="43">
        <v>0</v>
      </c>
      <c r="R353" s="41">
        <v>0</v>
      </c>
      <c r="S353" s="42">
        <v>0</v>
      </c>
      <c r="T353" s="43">
        <v>0</v>
      </c>
      <c r="U353" s="41">
        <v>0</v>
      </c>
      <c r="V353" s="42">
        <v>0</v>
      </c>
      <c r="W353" s="43">
        <v>0</v>
      </c>
      <c r="X353" s="41">
        <v>0</v>
      </c>
      <c r="Y353" s="42">
        <v>0</v>
      </c>
      <c r="Z353" s="43">
        <v>0</v>
      </c>
      <c r="AA353" s="41">
        <v>0</v>
      </c>
      <c r="AB353" s="42">
        <v>0</v>
      </c>
      <c r="AC353" s="43">
        <v>0</v>
      </c>
      <c r="AD353" s="41">
        <v>0</v>
      </c>
      <c r="AE353" s="42">
        <v>0</v>
      </c>
      <c r="AF353" s="43">
        <v>0</v>
      </c>
      <c r="AG353" s="41">
        <v>0</v>
      </c>
      <c r="AH353" s="42">
        <v>0</v>
      </c>
      <c r="AI353" s="43">
        <v>0</v>
      </c>
      <c r="AJ353" s="41">
        <v>0</v>
      </c>
      <c r="AK353" s="42">
        <v>0</v>
      </c>
      <c r="AL353" s="43">
        <v>0</v>
      </c>
      <c r="AM353" s="41">
        <v>0</v>
      </c>
      <c r="AN353" s="42">
        <v>0</v>
      </c>
      <c r="AO353" s="43">
        <v>0</v>
      </c>
      <c r="AP353" s="41">
        <v>8.185991161608791E-2</v>
      </c>
      <c r="AQ353" s="42">
        <v>4.8156164433505011E-2</v>
      </c>
      <c r="AR353" s="43">
        <v>3.3703747182582899E-2</v>
      </c>
      <c r="AS353" s="41">
        <v>0</v>
      </c>
      <c r="AT353" s="42">
        <v>0</v>
      </c>
      <c r="AU353" s="43">
        <v>0</v>
      </c>
      <c r="AV353" s="41">
        <v>0</v>
      </c>
      <c r="AW353" s="42">
        <v>0</v>
      </c>
      <c r="AX353" s="43">
        <v>0</v>
      </c>
      <c r="AY353" s="41">
        <v>0</v>
      </c>
      <c r="AZ353" s="42">
        <v>0</v>
      </c>
      <c r="BA353" s="43">
        <v>0</v>
      </c>
      <c r="BB353" s="41">
        <v>0</v>
      </c>
      <c r="BC353" s="42">
        <v>0</v>
      </c>
      <c r="BD353" s="43">
        <v>0</v>
      </c>
      <c r="BE353" s="41">
        <v>2.9869473182930326</v>
      </c>
      <c r="BF353" s="42">
        <v>0</v>
      </c>
      <c r="BG353" s="43">
        <v>2.9869473182930326</v>
      </c>
      <c r="BH353" s="41">
        <v>0</v>
      </c>
      <c r="BI353" s="42">
        <v>0</v>
      </c>
      <c r="BJ353" s="43">
        <v>0</v>
      </c>
      <c r="BK353" s="41">
        <v>0</v>
      </c>
      <c r="BL353" s="42">
        <v>0</v>
      </c>
      <c r="BM353" s="43">
        <v>0</v>
      </c>
      <c r="BN353" s="41">
        <v>0</v>
      </c>
      <c r="BO353" s="42">
        <v>0</v>
      </c>
      <c r="BP353" s="43">
        <v>0</v>
      </c>
      <c r="BQ353" s="41">
        <v>0</v>
      </c>
      <c r="BR353" s="42">
        <v>0</v>
      </c>
      <c r="BS353" s="43">
        <v>0</v>
      </c>
      <c r="BT353" s="41">
        <v>0</v>
      </c>
      <c r="BU353" s="42">
        <v>0</v>
      </c>
      <c r="BV353" s="43">
        <v>0</v>
      </c>
      <c r="BW353" s="41">
        <v>0</v>
      </c>
      <c r="BX353" s="42">
        <v>0</v>
      </c>
      <c r="BY353" s="43">
        <v>0</v>
      </c>
      <c r="BZ353" s="41">
        <v>4025.4582725740302</v>
      </c>
      <c r="CA353" s="42">
        <v>0</v>
      </c>
      <c r="CB353" s="43">
        <v>4025.4582725740302</v>
      </c>
      <c r="CC353" s="41">
        <v>0</v>
      </c>
      <c r="CD353" s="42">
        <v>0</v>
      </c>
      <c r="CE353" s="43">
        <v>0</v>
      </c>
      <c r="CF353" s="41">
        <v>0</v>
      </c>
      <c r="CG353" s="42">
        <v>0</v>
      </c>
      <c r="CH353" s="43">
        <v>0</v>
      </c>
      <c r="CI353" s="41">
        <v>0</v>
      </c>
      <c r="CJ353" s="42">
        <v>0</v>
      </c>
      <c r="CK353" s="43">
        <v>0</v>
      </c>
      <c r="CL353" s="41">
        <v>1.8165752005834195</v>
      </c>
      <c r="CM353" s="42">
        <v>0</v>
      </c>
      <c r="CN353" s="43">
        <v>1.8165752005834195</v>
      </c>
      <c r="CO353" s="41">
        <v>0</v>
      </c>
      <c r="CP353" s="42">
        <v>0</v>
      </c>
      <c r="CQ353" s="43">
        <v>0</v>
      </c>
      <c r="CR353" s="41">
        <v>0</v>
      </c>
      <c r="CS353" s="42">
        <v>0</v>
      </c>
      <c r="CT353" s="43">
        <v>0</v>
      </c>
      <c r="CU353" s="41">
        <v>2.3991648633453915</v>
      </c>
      <c r="CV353" s="42">
        <v>0</v>
      </c>
      <c r="CW353" s="43">
        <v>2.3991648633453915</v>
      </c>
      <c r="CX353" s="41">
        <v>4.2001839800000003</v>
      </c>
      <c r="CY353" s="42">
        <v>4.2001839800000003</v>
      </c>
      <c r="CZ353" s="43">
        <v>0</v>
      </c>
      <c r="DA353" s="41">
        <v>58.286204515438683</v>
      </c>
      <c r="DB353" s="42">
        <v>47.752279313620271</v>
      </c>
      <c r="DC353" s="43">
        <v>10.533925201818413</v>
      </c>
      <c r="DD353" s="41">
        <v>1.7936948844230356</v>
      </c>
      <c r="DE353" s="41">
        <v>0.23337966550679212</v>
      </c>
      <c r="DF353" s="42">
        <v>0.23337966550679212</v>
      </c>
      <c r="DG353" s="326">
        <v>0</v>
      </c>
      <c r="DH353" s="43">
        <v>0.33976135866866697</v>
      </c>
      <c r="DI353" s="41">
        <v>0</v>
      </c>
      <c r="DJ353" s="42">
        <v>0.33976135866866697</v>
      </c>
      <c r="DK353" s="43">
        <v>108.68771068404517</v>
      </c>
      <c r="DL353" s="41">
        <v>0</v>
      </c>
      <c r="DM353" s="42">
        <v>108.68771068404517</v>
      </c>
      <c r="DN353" s="41">
        <v>94.081326344570684</v>
      </c>
      <c r="DO353" s="41">
        <v>0.88506031786205908</v>
      </c>
      <c r="DP353" s="42">
        <v>0</v>
      </c>
      <c r="DQ353" s="43">
        <v>0.88506031786205908</v>
      </c>
      <c r="DR353" s="41">
        <v>0</v>
      </c>
      <c r="DS353" s="41">
        <v>14.806068072915062</v>
      </c>
      <c r="DT353" s="42">
        <v>0</v>
      </c>
      <c r="DU353" s="43">
        <v>14.806068072915062</v>
      </c>
      <c r="DV353" s="41">
        <v>1.8557338585406375</v>
      </c>
      <c r="DW353" s="42">
        <v>0</v>
      </c>
      <c r="DX353" s="43">
        <v>1.8557338585406375</v>
      </c>
      <c r="DY353" s="41">
        <v>24.299864452761028</v>
      </c>
      <c r="DZ353" s="42">
        <v>21.730912112081342</v>
      </c>
      <c r="EA353" s="43">
        <v>2.5689523406796866</v>
      </c>
      <c r="EB353" s="41">
        <v>0.98433407281309115</v>
      </c>
      <c r="EC353" s="41">
        <v>35.675925637149533</v>
      </c>
      <c r="ED353" s="42">
        <v>0.49967337000000001</v>
      </c>
      <c r="EE353" s="43">
        <v>35.176252267149536</v>
      </c>
      <c r="EF353" s="41">
        <v>2.2248538074643474</v>
      </c>
      <c r="EG353" s="42">
        <v>0</v>
      </c>
      <c r="EH353" s="43">
        <v>2.2248538074643474</v>
      </c>
      <c r="EI353" s="41">
        <v>0.45648899999999998</v>
      </c>
      <c r="EJ353" s="42">
        <v>0.45648899999999998</v>
      </c>
      <c r="EK353" s="43">
        <v>0</v>
      </c>
      <c r="EL353" s="41">
        <v>1.6701840574281335</v>
      </c>
      <c r="EM353" s="41">
        <v>0.14286478063494631</v>
      </c>
      <c r="EN353" s="42">
        <v>0</v>
      </c>
      <c r="EO353" s="43">
        <v>0.14286478063494631</v>
      </c>
      <c r="EP353" s="41">
        <v>0</v>
      </c>
      <c r="EQ353" s="41">
        <v>91.773099015417714</v>
      </c>
      <c r="ER353" s="41">
        <v>8.7334036365244359</v>
      </c>
      <c r="ES353" s="41">
        <v>30.210870511249624</v>
      </c>
      <c r="ET353" s="41">
        <v>12.04825713197561</v>
      </c>
      <c r="EU353" s="42">
        <v>3.58059196</v>
      </c>
      <c r="EV353" s="43">
        <v>8.4676651719756109</v>
      </c>
      <c r="EW353" s="41">
        <v>0</v>
      </c>
      <c r="EX353" s="42">
        <v>0</v>
      </c>
      <c r="EY353" s="43">
        <v>0</v>
      </c>
      <c r="EZ353" s="41">
        <v>3.7799210331582094</v>
      </c>
      <c r="FA353" s="42">
        <v>0</v>
      </c>
      <c r="FB353" s="43">
        <v>3.7799210331582094</v>
      </c>
      <c r="FC353" s="41">
        <v>2.9809747521298631</v>
      </c>
      <c r="FD353" s="41">
        <v>17.683621059269651</v>
      </c>
      <c r="FE353" s="42">
        <v>4.2544816599999997</v>
      </c>
      <c r="FF353" s="43">
        <v>13.429139399269651</v>
      </c>
      <c r="FG353" s="41">
        <v>0</v>
      </c>
      <c r="FH353" s="42">
        <v>0</v>
      </c>
      <c r="FI353" s="43">
        <v>0</v>
      </c>
      <c r="FJ353" s="41">
        <v>0</v>
      </c>
      <c r="FK353" s="42">
        <v>0</v>
      </c>
      <c r="FL353" s="43">
        <v>0</v>
      </c>
      <c r="FM353" s="41">
        <v>30.173727215352095</v>
      </c>
      <c r="FN353" s="41">
        <v>0.47146921000000003</v>
      </c>
      <c r="FO353" s="42">
        <v>0.47146921000000003</v>
      </c>
      <c r="FP353" s="43">
        <v>0</v>
      </c>
      <c r="FQ353" s="41">
        <v>5.42294331</v>
      </c>
      <c r="FR353" s="42">
        <v>4.0125653200000002</v>
      </c>
      <c r="FS353" s="43">
        <v>1.4103779899999997</v>
      </c>
      <c r="FT353" s="41">
        <v>0</v>
      </c>
      <c r="FU353" s="41">
        <v>6.6642377238523958</v>
      </c>
      <c r="FV353" s="41">
        <v>5.3711853899999999</v>
      </c>
      <c r="FW353" s="42">
        <v>5.3711853899999999</v>
      </c>
      <c r="FX353" s="43">
        <v>0</v>
      </c>
      <c r="FY353" s="41">
        <v>3.6419947102441221</v>
      </c>
      <c r="FZ353" s="42">
        <v>0.40324166453094301</v>
      </c>
      <c r="GA353" s="43">
        <v>3.238753045713179</v>
      </c>
      <c r="GB353" s="41">
        <v>22.011208997151247</v>
      </c>
      <c r="GC353" s="42">
        <v>0</v>
      </c>
      <c r="GD353" s="43">
        <v>22.011208997151247</v>
      </c>
      <c r="GE353" s="41">
        <v>1.4280900339988638</v>
      </c>
      <c r="GF353" s="42">
        <v>0.66075304571403992</v>
      </c>
      <c r="GG353" s="43">
        <v>0.76733698828482388</v>
      </c>
      <c r="GH353" s="41">
        <v>6.0662639739935464</v>
      </c>
      <c r="GI353" s="42">
        <v>0</v>
      </c>
      <c r="GJ353" s="43">
        <v>6.0662639739935464</v>
      </c>
      <c r="GK353" s="41">
        <v>46.438662783637334</v>
      </c>
      <c r="GL353" s="42">
        <v>0</v>
      </c>
      <c r="GM353" s="43">
        <v>46.438662783637334</v>
      </c>
      <c r="GN353" s="41">
        <v>4559.7259094822493</v>
      </c>
      <c r="GO353" s="42">
        <v>3.631844721409963</v>
      </c>
      <c r="GP353" s="43">
        <v>4556.0940647608395</v>
      </c>
      <c r="GQ353" s="41">
        <v>721.11349715372751</v>
      </c>
      <c r="GR353" s="42">
        <v>0</v>
      </c>
      <c r="GS353" s="43">
        <v>721.11349715372751</v>
      </c>
      <c r="GT353" s="41">
        <v>2.7383712578020396</v>
      </c>
      <c r="GU353" s="42">
        <v>0</v>
      </c>
      <c r="GV353" s="43">
        <v>2.7383712578020396</v>
      </c>
      <c r="GW353" s="41">
        <v>0</v>
      </c>
      <c r="GX353" s="42">
        <v>0</v>
      </c>
      <c r="GY353" s="43">
        <v>0</v>
      </c>
      <c r="GZ353" s="41">
        <v>0</v>
      </c>
      <c r="HA353" s="42">
        <v>0</v>
      </c>
      <c r="HB353" s="43">
        <v>0</v>
      </c>
      <c r="HC353" s="41">
        <v>0</v>
      </c>
      <c r="HD353" s="42">
        <v>0</v>
      </c>
      <c r="HE353" s="43">
        <v>0</v>
      </c>
      <c r="HF353" s="41">
        <v>0</v>
      </c>
      <c r="HG353" s="42">
        <v>0</v>
      </c>
      <c r="HH353" s="43">
        <v>0</v>
      </c>
      <c r="HI353" s="41">
        <v>1.7031190425156733</v>
      </c>
      <c r="HJ353" s="42">
        <v>0.91305716277115712</v>
      </c>
      <c r="HK353" s="43">
        <v>0.79006187974451614</v>
      </c>
      <c r="HL353" s="41">
        <v>685.98224689102835</v>
      </c>
      <c r="HM353" s="42">
        <v>373.46144836399998</v>
      </c>
      <c r="HN353" s="43">
        <v>312.52079852702838</v>
      </c>
      <c r="HO353" s="41">
        <v>2139.3034414108643</v>
      </c>
      <c r="HP353" s="42">
        <v>1623.944793190273</v>
      </c>
      <c r="HQ353" s="43">
        <v>515.35864822059125</v>
      </c>
      <c r="HR353" s="41">
        <v>108.54103470495359</v>
      </c>
      <c r="HS353" s="42">
        <v>0.76872509988029558</v>
      </c>
      <c r="HT353" s="43">
        <v>107.77230960507329</v>
      </c>
      <c r="HU353" s="41">
        <v>0</v>
      </c>
      <c r="HV353" s="42">
        <v>0</v>
      </c>
      <c r="HW353" s="43">
        <v>0</v>
      </c>
      <c r="HX353" s="41">
        <v>231.45206090515592</v>
      </c>
      <c r="HY353" s="41">
        <v>0</v>
      </c>
      <c r="HZ353" s="42">
        <v>231.45206090515592</v>
      </c>
      <c r="IA353" s="43">
        <v>18.9635</v>
      </c>
      <c r="IB353" s="41">
        <v>0</v>
      </c>
      <c r="IC353" s="41">
        <v>18.9635</v>
      </c>
      <c r="ID353" s="42">
        <v>158.74487906420242</v>
      </c>
      <c r="IE353" s="43">
        <v>75.474312765626721</v>
      </c>
      <c r="IF353" s="41">
        <v>61.089235539999997</v>
      </c>
      <c r="IG353" s="42">
        <v>14.385077225626723</v>
      </c>
      <c r="IH353" s="43">
        <v>0</v>
      </c>
      <c r="II353" s="41">
        <v>0</v>
      </c>
      <c r="IJ353" s="42">
        <v>0</v>
      </c>
      <c r="IK353" s="43">
        <v>322.40148021686696</v>
      </c>
      <c r="IL353" s="41">
        <v>136.95942369204602</v>
      </c>
      <c r="IM353" s="42">
        <v>48.005522040000002</v>
      </c>
      <c r="IN353" s="43">
        <v>88.953901652046014</v>
      </c>
      <c r="IO353" s="41">
        <v>2121.3829252412961</v>
      </c>
      <c r="IP353" s="41">
        <v>1024.7906302260999</v>
      </c>
      <c r="IQ353" s="42">
        <v>1096.5922950151962</v>
      </c>
      <c r="IR353" s="43">
        <v>292.00789977525477</v>
      </c>
      <c r="IS353" s="41">
        <v>0</v>
      </c>
      <c r="IT353" s="42">
        <v>292.00789977525477</v>
      </c>
      <c r="IU353" s="43">
        <v>7799.065012878119</v>
      </c>
      <c r="IV353" s="41">
        <v>66103.301066680258</v>
      </c>
      <c r="IW353" s="42">
        <v>37123.2493264902</v>
      </c>
      <c r="IX353" s="43">
        <v>28980.051740190058</v>
      </c>
      <c r="IY353" s="41">
        <v>2801.5464189097665</v>
      </c>
      <c r="IZ353" s="42">
        <v>2377.3018744415999</v>
      </c>
      <c r="JA353" s="43">
        <v>424.24454446816662</v>
      </c>
      <c r="JB353" s="41">
        <v>94.13093017480972</v>
      </c>
      <c r="JC353" s="42">
        <v>0</v>
      </c>
      <c r="JD353" s="43">
        <v>94.13093017480972</v>
      </c>
      <c r="JE353" s="41">
        <v>6879.9952572738375</v>
      </c>
      <c r="JF353" s="42">
        <v>5402.8364223955505</v>
      </c>
      <c r="JG353" s="43">
        <v>1477.1588348782871</v>
      </c>
      <c r="JH353" s="41">
        <v>1.3753996500000001</v>
      </c>
      <c r="JI353" s="42">
        <v>3.9460500000000004E-3</v>
      </c>
      <c r="JJ353" s="43">
        <v>1.3714536000000002</v>
      </c>
      <c r="JK353" s="41">
        <v>97.061256550799996</v>
      </c>
      <c r="JL353" s="42">
        <v>9.189942284699999</v>
      </c>
      <c r="JM353" s="43">
        <v>87.871314266100001</v>
      </c>
      <c r="JN353" s="41">
        <v>59.431302598717522</v>
      </c>
      <c r="JO353" s="42">
        <v>0.71529200000000004</v>
      </c>
      <c r="JP353" s="43">
        <v>58.716010598717524</v>
      </c>
      <c r="JQ353" s="41">
        <v>441.63764220184953</v>
      </c>
      <c r="JR353" s="42">
        <v>5.4502277567875481</v>
      </c>
      <c r="JS353" s="43">
        <v>436.18741444506196</v>
      </c>
      <c r="JT353" s="41">
        <v>58.980694353822436</v>
      </c>
      <c r="JU353" s="41">
        <v>0</v>
      </c>
      <c r="JV353" s="42">
        <v>58.980694353822436</v>
      </c>
      <c r="JW353" s="43">
        <v>0</v>
      </c>
      <c r="JX353" s="41">
        <v>0</v>
      </c>
      <c r="JY353" s="41">
        <v>0</v>
      </c>
      <c r="JZ353" s="42">
        <v>895.58417483522601</v>
      </c>
      <c r="KA353" s="43">
        <v>870.41508869999996</v>
      </c>
      <c r="KB353" s="41">
        <v>25.169086135226053</v>
      </c>
      <c r="KC353" s="42">
        <v>77.633937764168309</v>
      </c>
      <c r="KD353" s="43">
        <v>2.6254222267760228</v>
      </c>
      <c r="KE353" s="41">
        <v>4.7550947259286075E-2</v>
      </c>
      <c r="KF353" s="41">
        <v>2.5778712795167369</v>
      </c>
      <c r="KG353" s="42">
        <v>63.181246758387118</v>
      </c>
      <c r="KH353" s="43">
        <v>115.35733204179779</v>
      </c>
      <c r="KI353" s="41">
        <v>89.875303656596685</v>
      </c>
      <c r="KJ353" s="42">
        <v>25.482028385201104</v>
      </c>
      <c r="KK353" s="43">
        <v>0.92210076612059877</v>
      </c>
      <c r="KL353" s="41">
        <v>0</v>
      </c>
      <c r="KM353" s="42">
        <v>0.92210076612059877</v>
      </c>
      <c r="KN353" s="43">
        <v>351.88238846574666</v>
      </c>
      <c r="KO353" s="41">
        <v>34.255585099999998</v>
      </c>
      <c r="KP353" s="41">
        <v>317.62680336574664</v>
      </c>
      <c r="KQ353" s="42">
        <v>14.66113050440382</v>
      </c>
      <c r="KR353" s="43">
        <v>0</v>
      </c>
      <c r="KS353" s="41">
        <v>14.66113050440382</v>
      </c>
      <c r="KT353" s="42">
        <v>13.604441354221988</v>
      </c>
      <c r="KU353" s="43">
        <v>3.6672770767</v>
      </c>
      <c r="KV353" s="41">
        <v>9.9371642775219886</v>
      </c>
      <c r="KW353" s="42">
        <v>1.9186629895387091</v>
      </c>
      <c r="KX353" s="43">
        <v>0</v>
      </c>
      <c r="KY353" s="41">
        <v>1.9186629895387091</v>
      </c>
      <c r="KZ353" s="42">
        <v>82.465946542300003</v>
      </c>
      <c r="LA353" s="43">
        <v>0</v>
      </c>
      <c r="LB353" s="41">
        <v>82.465946542300003</v>
      </c>
      <c r="LC353" s="42">
        <v>207.97042785803581</v>
      </c>
      <c r="LD353" s="43">
        <v>0</v>
      </c>
      <c r="LE353" s="41">
        <v>207.97042785803581</v>
      </c>
      <c r="LF353" s="42">
        <v>4029.1717164742981</v>
      </c>
      <c r="LG353" s="43">
        <v>0</v>
      </c>
      <c r="LH353" s="41">
        <v>4029.1717164742981</v>
      </c>
      <c r="LI353" s="42">
        <v>505.08008409849356</v>
      </c>
      <c r="LJ353" s="43">
        <v>2049.0969824151989</v>
      </c>
      <c r="LK353" s="41">
        <v>521.03282354987562</v>
      </c>
      <c r="LL353" s="42">
        <v>1528.0641588653234</v>
      </c>
      <c r="LM353" s="43">
        <v>101.873872744</v>
      </c>
      <c r="LN353" s="41">
        <v>4.3948670500000002</v>
      </c>
      <c r="LO353" s="42">
        <v>97.479005693999994</v>
      </c>
      <c r="LP353" s="43">
        <v>219.39702994950591</v>
      </c>
      <c r="LQ353" s="41">
        <v>1.4936208604635639</v>
      </c>
      <c r="LR353" s="42">
        <v>217.90340908904236</v>
      </c>
      <c r="LS353" s="43">
        <v>0</v>
      </c>
      <c r="LT353" s="41">
        <v>0</v>
      </c>
      <c r="LU353" s="42">
        <v>0</v>
      </c>
      <c r="LV353" s="43">
        <v>156.80262348337052</v>
      </c>
      <c r="LW353" s="41">
        <v>1.8143808936235026</v>
      </c>
      <c r="LX353" s="42">
        <v>154.98824258974702</v>
      </c>
      <c r="LY353" s="43">
        <v>38.22750730264903</v>
      </c>
      <c r="LZ353" s="41">
        <v>1.0095290268999999</v>
      </c>
      <c r="MA353" s="42">
        <v>37.217978275749033</v>
      </c>
      <c r="MB353" s="43">
        <v>140.47913927861146</v>
      </c>
      <c r="MC353" s="41">
        <v>9.2829335388915357</v>
      </c>
      <c r="MD353" s="42">
        <v>131.19620573971991</v>
      </c>
      <c r="ME353" s="43">
        <v>10.944100487070225</v>
      </c>
      <c r="MF353" s="41">
        <v>0</v>
      </c>
      <c r="MG353" s="42">
        <v>10.944100487070225</v>
      </c>
      <c r="MH353" s="43">
        <v>0</v>
      </c>
      <c r="MI353" s="41">
        <v>0</v>
      </c>
      <c r="MJ353" s="42">
        <v>0</v>
      </c>
      <c r="MK353" s="43">
        <v>0</v>
      </c>
      <c r="ML353" s="41">
        <v>0</v>
      </c>
      <c r="MM353" s="42">
        <v>0</v>
      </c>
      <c r="MN353" s="43">
        <v>25.711294567383106</v>
      </c>
      <c r="MO353" s="41">
        <v>0</v>
      </c>
      <c r="MP353" s="42">
        <v>25.711294567383106</v>
      </c>
      <c r="MQ353" s="41">
        <v>4.7997859497694755</v>
      </c>
      <c r="MR353" s="42">
        <v>0</v>
      </c>
      <c r="MS353" s="43">
        <v>4.7997859497694755</v>
      </c>
      <c r="MT353" s="41">
        <v>11.051729330445895</v>
      </c>
      <c r="MU353" s="42">
        <v>0</v>
      </c>
      <c r="MV353" s="43">
        <v>11.051729330445895</v>
      </c>
      <c r="MW353" s="44">
        <v>109711.72855090917</v>
      </c>
      <c r="MX353" s="44">
        <v>50476.63603998458</v>
      </c>
      <c r="MY353" s="44">
        <v>59235.092510924544</v>
      </c>
      <c r="MZ353" s="41">
        <v>0</v>
      </c>
      <c r="NA353" s="42">
        <v>0</v>
      </c>
      <c r="NB353" s="43">
        <v>0</v>
      </c>
      <c r="NC353" s="41">
        <v>0</v>
      </c>
      <c r="ND353" s="42">
        <v>0</v>
      </c>
      <c r="NE353" s="43">
        <v>0</v>
      </c>
      <c r="NF353" s="41">
        <v>9.3104987706000006</v>
      </c>
      <c r="NG353" s="42">
        <v>0</v>
      </c>
      <c r="NH353" s="43">
        <v>9.3104987706000006</v>
      </c>
      <c r="NI353" s="41">
        <v>44.095504621944769</v>
      </c>
      <c r="NJ353" s="42">
        <v>0</v>
      </c>
      <c r="NK353" s="43">
        <v>44.095504621944769</v>
      </c>
      <c r="NL353" s="41">
        <v>0</v>
      </c>
      <c r="NM353" s="42">
        <v>0</v>
      </c>
      <c r="NN353" s="43">
        <v>0</v>
      </c>
      <c r="NO353" s="41">
        <v>10.561390667158392</v>
      </c>
      <c r="NP353" s="42">
        <v>0</v>
      </c>
      <c r="NQ353" s="43">
        <v>10.561390667158392</v>
      </c>
      <c r="NR353" s="41">
        <v>0</v>
      </c>
      <c r="NS353" s="42">
        <v>0</v>
      </c>
      <c r="NT353" s="43">
        <v>0</v>
      </c>
      <c r="NU353" s="44">
        <v>63.96739405970316</v>
      </c>
      <c r="NV353" s="44">
        <v>0</v>
      </c>
      <c r="NW353" s="44">
        <v>63.96739405970316</v>
      </c>
      <c r="NX353" s="41">
        <v>0</v>
      </c>
      <c r="NY353" s="42">
        <v>0</v>
      </c>
      <c r="NZ353" s="43">
        <v>0</v>
      </c>
      <c r="OA353" s="41">
        <v>0</v>
      </c>
      <c r="OB353" s="42">
        <v>0</v>
      </c>
      <c r="OC353" s="43">
        <v>0</v>
      </c>
      <c r="OD353" s="41">
        <v>0</v>
      </c>
      <c r="OE353" s="42">
        <v>0</v>
      </c>
      <c r="OF353" s="43">
        <v>0</v>
      </c>
      <c r="OG353" s="41">
        <v>0.41410219322776959</v>
      </c>
      <c r="OH353" s="42">
        <v>0</v>
      </c>
      <c r="OI353" s="43">
        <v>0.41410219322776959</v>
      </c>
      <c r="OJ353" s="41">
        <v>1616.8232946327321</v>
      </c>
      <c r="OK353" s="42">
        <v>0</v>
      </c>
      <c r="OL353" s="43">
        <v>1616.8232946327321</v>
      </c>
      <c r="OM353" s="41">
        <v>635.75386013029993</v>
      </c>
      <c r="ON353" s="42">
        <v>0</v>
      </c>
      <c r="OO353" s="43">
        <v>635.75386013029993</v>
      </c>
      <c r="OP353" s="41">
        <v>21.094491111532818</v>
      </c>
      <c r="OQ353" s="42">
        <v>0</v>
      </c>
      <c r="OR353" s="43">
        <v>21.094491111532818</v>
      </c>
      <c r="OS353" s="41">
        <v>579.16666879761794</v>
      </c>
      <c r="OT353" s="42">
        <v>0</v>
      </c>
      <c r="OU353" s="43">
        <v>579.16666879761794</v>
      </c>
      <c r="OV353" s="41">
        <v>70.364724849696813</v>
      </c>
      <c r="OW353" s="42">
        <v>0</v>
      </c>
      <c r="OX353" s="43">
        <v>70.364724849696813</v>
      </c>
      <c r="OY353" s="41">
        <v>9.8506217001806959</v>
      </c>
      <c r="OZ353" s="42">
        <v>0</v>
      </c>
      <c r="PA353" s="43">
        <v>9.8506217001806959</v>
      </c>
      <c r="PB353" s="44">
        <v>2933.4677634152886</v>
      </c>
      <c r="PC353" s="44">
        <v>0</v>
      </c>
      <c r="PD353" s="45">
        <v>2933.4677634152886</v>
      </c>
      <c r="PE353" s="46">
        <v>112709.16370838416</v>
      </c>
      <c r="PF353" s="46">
        <v>50476.63603998458</v>
      </c>
      <c r="PG353" s="46">
        <v>62232.52766839954</v>
      </c>
      <c r="PH353" s="315"/>
      <c r="PI353" s="315"/>
      <c r="PJ353" s="11">
        <v>0</v>
      </c>
      <c r="PK353" s="11">
        <v>0</v>
      </c>
      <c r="PL353" s="11">
        <v>0</v>
      </c>
      <c r="PM353" s="11">
        <v>99.902509649205754</v>
      </c>
      <c r="PN353" s="11">
        <v>67.353419801162417</v>
      </c>
      <c r="PO353" s="11">
        <v>167.25592945036817</v>
      </c>
      <c r="PP353" s="17">
        <v>167.25592945036817</v>
      </c>
      <c r="PQ353" s="41">
        <v>275044.26725548308</v>
      </c>
      <c r="PR353" s="41">
        <v>0</v>
      </c>
      <c r="PS353" s="41">
        <v>0</v>
      </c>
      <c r="PT353" s="47">
        <v>0</v>
      </c>
      <c r="PU353" s="41">
        <v>0</v>
      </c>
      <c r="PV353" s="41">
        <v>0</v>
      </c>
      <c r="PW353" s="47">
        <v>0</v>
      </c>
      <c r="PX353" s="47">
        <v>275044.26725548308</v>
      </c>
      <c r="PY353" s="41">
        <v>0</v>
      </c>
      <c r="PZ353" s="41">
        <v>0</v>
      </c>
      <c r="QA353" s="41">
        <v>0</v>
      </c>
      <c r="QB353" s="47">
        <v>0</v>
      </c>
      <c r="QC353" s="48">
        <v>387920.68689331762</v>
      </c>
      <c r="QD353" s="364"/>
      <c r="QE353" s="316"/>
    </row>
    <row r="354" spans="1:447" s="9" customFormat="1" x14ac:dyDescent="0.2">
      <c r="A354" s="349" t="s">
        <v>352</v>
      </c>
      <c r="B354" s="335" t="s">
        <v>357</v>
      </c>
      <c r="C354" s="41">
        <v>0</v>
      </c>
      <c r="D354" s="42">
        <v>0</v>
      </c>
      <c r="E354" s="43">
        <v>0</v>
      </c>
      <c r="F354" s="41">
        <v>0</v>
      </c>
      <c r="G354" s="42">
        <v>0</v>
      </c>
      <c r="H354" s="43">
        <v>0</v>
      </c>
      <c r="I354" s="41">
        <v>0</v>
      </c>
      <c r="J354" s="42">
        <v>0</v>
      </c>
      <c r="K354" s="43">
        <v>0</v>
      </c>
      <c r="L354" s="41">
        <v>0</v>
      </c>
      <c r="M354" s="42">
        <v>0</v>
      </c>
      <c r="N354" s="43">
        <v>0</v>
      </c>
      <c r="O354" s="41">
        <v>0</v>
      </c>
      <c r="P354" s="42">
        <v>0</v>
      </c>
      <c r="Q354" s="43">
        <v>0</v>
      </c>
      <c r="R354" s="41">
        <v>0</v>
      </c>
      <c r="S354" s="42">
        <v>0</v>
      </c>
      <c r="T354" s="43">
        <v>0</v>
      </c>
      <c r="U354" s="41">
        <v>0</v>
      </c>
      <c r="V354" s="42">
        <v>0</v>
      </c>
      <c r="W354" s="43">
        <v>0</v>
      </c>
      <c r="X354" s="41">
        <v>0</v>
      </c>
      <c r="Y354" s="42">
        <v>0</v>
      </c>
      <c r="Z354" s="43">
        <v>0</v>
      </c>
      <c r="AA354" s="41">
        <v>0</v>
      </c>
      <c r="AB354" s="42">
        <v>0</v>
      </c>
      <c r="AC354" s="43">
        <v>0</v>
      </c>
      <c r="AD354" s="41">
        <v>0</v>
      </c>
      <c r="AE354" s="42">
        <v>0</v>
      </c>
      <c r="AF354" s="43">
        <v>0</v>
      </c>
      <c r="AG354" s="41">
        <v>0</v>
      </c>
      <c r="AH354" s="42">
        <v>0</v>
      </c>
      <c r="AI354" s="43">
        <v>0</v>
      </c>
      <c r="AJ354" s="41">
        <v>7.9837957658976002</v>
      </c>
      <c r="AK354" s="42">
        <v>1.3599324941233579</v>
      </c>
      <c r="AL354" s="43">
        <v>6.6238632717742423</v>
      </c>
      <c r="AM354" s="41">
        <v>3.2502189278169107</v>
      </c>
      <c r="AN354" s="42">
        <v>0.79374256922400566</v>
      </c>
      <c r="AO354" s="43">
        <v>2.456476358592905</v>
      </c>
      <c r="AP354" s="41">
        <v>0</v>
      </c>
      <c r="AQ354" s="42">
        <v>0</v>
      </c>
      <c r="AR354" s="43">
        <v>0</v>
      </c>
      <c r="AS354" s="41">
        <v>0</v>
      </c>
      <c r="AT354" s="42">
        <v>0</v>
      </c>
      <c r="AU354" s="43">
        <v>0</v>
      </c>
      <c r="AV354" s="41">
        <v>0</v>
      </c>
      <c r="AW354" s="42">
        <v>0</v>
      </c>
      <c r="AX354" s="43">
        <v>0</v>
      </c>
      <c r="AY354" s="41">
        <v>0</v>
      </c>
      <c r="AZ354" s="42">
        <v>0</v>
      </c>
      <c r="BA354" s="43">
        <v>0</v>
      </c>
      <c r="BB354" s="41">
        <v>0</v>
      </c>
      <c r="BC354" s="42">
        <v>0</v>
      </c>
      <c r="BD354" s="43">
        <v>0</v>
      </c>
      <c r="BE354" s="41">
        <v>0</v>
      </c>
      <c r="BF354" s="42">
        <v>0</v>
      </c>
      <c r="BG354" s="43">
        <v>0</v>
      </c>
      <c r="BH354" s="41">
        <v>0</v>
      </c>
      <c r="BI354" s="42">
        <v>0</v>
      </c>
      <c r="BJ354" s="43">
        <v>0</v>
      </c>
      <c r="BK354" s="41">
        <v>21.876516825704538</v>
      </c>
      <c r="BL354" s="42">
        <v>7.3394782155342462</v>
      </c>
      <c r="BM354" s="43">
        <v>14.537038610170292</v>
      </c>
      <c r="BN354" s="41">
        <v>0</v>
      </c>
      <c r="BO354" s="42">
        <v>0</v>
      </c>
      <c r="BP354" s="43">
        <v>0</v>
      </c>
      <c r="BQ354" s="41">
        <v>0</v>
      </c>
      <c r="BR354" s="42">
        <v>0</v>
      </c>
      <c r="BS354" s="43">
        <v>0</v>
      </c>
      <c r="BT354" s="41">
        <v>0</v>
      </c>
      <c r="BU354" s="42">
        <v>0</v>
      </c>
      <c r="BV354" s="43">
        <v>0</v>
      </c>
      <c r="BW354" s="41">
        <v>0</v>
      </c>
      <c r="BX354" s="42">
        <v>0</v>
      </c>
      <c r="BY354" s="43">
        <v>0</v>
      </c>
      <c r="BZ354" s="41">
        <v>0</v>
      </c>
      <c r="CA354" s="42">
        <v>0</v>
      </c>
      <c r="CB354" s="43">
        <v>0</v>
      </c>
      <c r="CC354" s="41">
        <v>6.5486998715732323</v>
      </c>
      <c r="CD354" s="42">
        <v>0</v>
      </c>
      <c r="CE354" s="43">
        <v>6.5486998715732323</v>
      </c>
      <c r="CF354" s="41">
        <v>0</v>
      </c>
      <c r="CG354" s="42">
        <v>0</v>
      </c>
      <c r="CH354" s="43">
        <v>0</v>
      </c>
      <c r="CI354" s="41">
        <v>31.28259042253049</v>
      </c>
      <c r="CJ354" s="42">
        <v>0</v>
      </c>
      <c r="CK354" s="43">
        <v>31.28259042253049</v>
      </c>
      <c r="CL354" s="41">
        <v>73.620919158162337</v>
      </c>
      <c r="CM354" s="42">
        <v>0</v>
      </c>
      <c r="CN354" s="43">
        <v>73.620919158162337</v>
      </c>
      <c r="CO354" s="41">
        <v>0</v>
      </c>
      <c r="CP354" s="42">
        <v>0</v>
      </c>
      <c r="CQ354" s="43">
        <v>0</v>
      </c>
      <c r="CR354" s="41">
        <v>0.30518276999999999</v>
      </c>
      <c r="CS354" s="42">
        <v>0.30518276999999999</v>
      </c>
      <c r="CT354" s="43">
        <v>0</v>
      </c>
      <c r="CU354" s="41">
        <v>2279.5151857243941</v>
      </c>
      <c r="CV354" s="42">
        <v>2067.5231188211483</v>
      </c>
      <c r="CW354" s="43">
        <v>211.99206690324587</v>
      </c>
      <c r="CX354" s="41">
        <v>352.17704508999998</v>
      </c>
      <c r="CY354" s="42">
        <v>39.526354529999999</v>
      </c>
      <c r="CZ354" s="43">
        <v>312.65069055999999</v>
      </c>
      <c r="DA354" s="41">
        <v>261.55262929431785</v>
      </c>
      <c r="DB354" s="42">
        <v>166.66940430542138</v>
      </c>
      <c r="DC354" s="43">
        <v>94.883224988896472</v>
      </c>
      <c r="DD354" s="41">
        <v>36.887718817056793</v>
      </c>
      <c r="DE354" s="41">
        <v>2583.6210516051024</v>
      </c>
      <c r="DF354" s="42">
        <v>11.386567822153472</v>
      </c>
      <c r="DG354" s="326">
        <v>2572.2344837829487</v>
      </c>
      <c r="DH354" s="43">
        <v>33.826364727768194</v>
      </c>
      <c r="DI354" s="41">
        <v>0</v>
      </c>
      <c r="DJ354" s="42">
        <v>33.826364727768194</v>
      </c>
      <c r="DK354" s="43">
        <v>141.84558379408338</v>
      </c>
      <c r="DL354" s="41">
        <v>21.246465412188943</v>
      </c>
      <c r="DM354" s="42">
        <v>120.59911838189444</v>
      </c>
      <c r="DN354" s="41">
        <v>768.01892892149613</v>
      </c>
      <c r="DO354" s="41">
        <v>62.2848069470529</v>
      </c>
      <c r="DP354" s="42">
        <v>27.281008541719078</v>
      </c>
      <c r="DQ354" s="43">
        <v>35.003798405333825</v>
      </c>
      <c r="DR354" s="41">
        <v>140.44103804917626</v>
      </c>
      <c r="DS354" s="41">
        <v>100.12781870425931</v>
      </c>
      <c r="DT354" s="42">
        <v>21.996221983700746</v>
      </c>
      <c r="DU354" s="43">
        <v>78.131596720558562</v>
      </c>
      <c r="DV354" s="41">
        <v>117.73478728405925</v>
      </c>
      <c r="DW354" s="42">
        <v>78.668856411399986</v>
      </c>
      <c r="DX354" s="43">
        <v>39.065930872659266</v>
      </c>
      <c r="DY354" s="41">
        <v>827.81929896001884</v>
      </c>
      <c r="DZ354" s="42">
        <v>480.93880083955821</v>
      </c>
      <c r="EA354" s="43">
        <v>346.88049812046063</v>
      </c>
      <c r="EB354" s="41">
        <v>128.93188598471045</v>
      </c>
      <c r="EC354" s="41">
        <v>1293.6388224361572</v>
      </c>
      <c r="ED354" s="42">
        <v>1126.1719070768338</v>
      </c>
      <c r="EE354" s="43">
        <v>167.46691535932339</v>
      </c>
      <c r="EF354" s="41">
        <v>88.340804673714743</v>
      </c>
      <c r="EG354" s="42">
        <v>0</v>
      </c>
      <c r="EH354" s="43">
        <v>88.340804673714743</v>
      </c>
      <c r="EI354" s="41">
        <v>41.89761847619679</v>
      </c>
      <c r="EJ354" s="42">
        <v>0</v>
      </c>
      <c r="EK354" s="43">
        <v>41.89761847619679</v>
      </c>
      <c r="EL354" s="41">
        <v>19.279283228640921</v>
      </c>
      <c r="EM354" s="41">
        <v>0</v>
      </c>
      <c r="EN354" s="42">
        <v>0</v>
      </c>
      <c r="EO354" s="43">
        <v>0</v>
      </c>
      <c r="EP354" s="41">
        <v>29.334571313718193</v>
      </c>
      <c r="EQ354" s="41">
        <v>298.05495336502503</v>
      </c>
      <c r="ER354" s="41">
        <v>500.32688306977269</v>
      </c>
      <c r="ES354" s="41">
        <v>212.20463933335026</v>
      </c>
      <c r="ET354" s="41">
        <v>472.30246647608755</v>
      </c>
      <c r="EU354" s="42">
        <v>346.30697190252567</v>
      </c>
      <c r="EV354" s="43">
        <v>125.99549457356186</v>
      </c>
      <c r="EW354" s="41">
        <v>0</v>
      </c>
      <c r="EX354" s="42">
        <v>0</v>
      </c>
      <c r="EY354" s="43">
        <v>0</v>
      </c>
      <c r="EZ354" s="41">
        <v>136.47168327619812</v>
      </c>
      <c r="FA354" s="42">
        <v>68.048252343647619</v>
      </c>
      <c r="FB354" s="43">
        <v>68.423430932550502</v>
      </c>
      <c r="FC354" s="41">
        <v>569.23395968592786</v>
      </c>
      <c r="FD354" s="41">
        <v>484.73695128055493</v>
      </c>
      <c r="FE354" s="42">
        <v>405.46050121342614</v>
      </c>
      <c r="FF354" s="43">
        <v>79.276450067128792</v>
      </c>
      <c r="FG354" s="41">
        <v>52.31407423357696</v>
      </c>
      <c r="FH354" s="42">
        <v>51.932862519282736</v>
      </c>
      <c r="FI354" s="43">
        <v>0.38121171429422418</v>
      </c>
      <c r="FJ354" s="41">
        <v>67.969154656901409</v>
      </c>
      <c r="FK354" s="42">
        <v>0</v>
      </c>
      <c r="FL354" s="43">
        <v>67.969154656901409</v>
      </c>
      <c r="FM354" s="41">
        <v>307.16838459784765</v>
      </c>
      <c r="FN354" s="41">
        <v>237.87711256408971</v>
      </c>
      <c r="FO354" s="42">
        <v>211.70905088000001</v>
      </c>
      <c r="FP354" s="43">
        <v>26.168061684089707</v>
      </c>
      <c r="FQ354" s="41">
        <v>963.60650204709248</v>
      </c>
      <c r="FR354" s="42">
        <v>636.3332637089236</v>
      </c>
      <c r="FS354" s="43">
        <v>327.27323833816888</v>
      </c>
      <c r="FT354" s="41">
        <v>0</v>
      </c>
      <c r="FU354" s="41">
        <v>387.90721842356191</v>
      </c>
      <c r="FV354" s="41">
        <v>914.11722722015111</v>
      </c>
      <c r="FW354" s="42">
        <v>812.43870044558651</v>
      </c>
      <c r="FX354" s="43">
        <v>101.6785267745646</v>
      </c>
      <c r="FY354" s="41">
        <v>21.960261995587373</v>
      </c>
      <c r="FZ354" s="42">
        <v>5.8119092836267594</v>
      </c>
      <c r="GA354" s="43">
        <v>16.148352711960612</v>
      </c>
      <c r="GB354" s="41">
        <v>65.62924400524814</v>
      </c>
      <c r="GC354" s="42">
        <v>43.864245450485889</v>
      </c>
      <c r="GD354" s="43">
        <v>21.764998554762251</v>
      </c>
      <c r="GE354" s="41">
        <v>14208.432908486307</v>
      </c>
      <c r="GF354" s="42">
        <v>14144.08913179218</v>
      </c>
      <c r="GG354" s="43">
        <v>64.343776694127882</v>
      </c>
      <c r="GH354" s="41">
        <v>18.397693256626699</v>
      </c>
      <c r="GI354" s="42">
        <v>0</v>
      </c>
      <c r="GJ354" s="43">
        <v>18.397693256626699</v>
      </c>
      <c r="GK354" s="41">
        <v>4005.7997911890375</v>
      </c>
      <c r="GL354" s="42">
        <v>0.31571923000000002</v>
      </c>
      <c r="GM354" s="43">
        <v>4005.4840719590375</v>
      </c>
      <c r="GN354" s="41">
        <v>8242.6164505032157</v>
      </c>
      <c r="GO354" s="42">
        <v>219.08658623020892</v>
      </c>
      <c r="GP354" s="43">
        <v>8023.5298642730068</v>
      </c>
      <c r="GQ354" s="41">
        <v>1930.2759381579776</v>
      </c>
      <c r="GR354" s="42">
        <v>0</v>
      </c>
      <c r="GS354" s="43">
        <v>1930.2759381579776</v>
      </c>
      <c r="GT354" s="41">
        <v>95.632401467036331</v>
      </c>
      <c r="GU354" s="42">
        <v>0</v>
      </c>
      <c r="GV354" s="43">
        <v>95.632401467036331</v>
      </c>
      <c r="GW354" s="41">
        <v>230.87665352113689</v>
      </c>
      <c r="GX354" s="42">
        <v>0</v>
      </c>
      <c r="GY354" s="43">
        <v>230.87665352113689</v>
      </c>
      <c r="GZ354" s="41">
        <v>0</v>
      </c>
      <c r="HA354" s="42">
        <v>0</v>
      </c>
      <c r="HB354" s="43">
        <v>0</v>
      </c>
      <c r="HC354" s="41">
        <v>0</v>
      </c>
      <c r="HD354" s="42">
        <v>0</v>
      </c>
      <c r="HE354" s="43">
        <v>0</v>
      </c>
      <c r="HF354" s="41">
        <v>0</v>
      </c>
      <c r="HG354" s="42">
        <v>0</v>
      </c>
      <c r="HH354" s="43">
        <v>0</v>
      </c>
      <c r="HI354" s="41">
        <v>448.92198330445387</v>
      </c>
      <c r="HJ354" s="42">
        <v>218.32602452029815</v>
      </c>
      <c r="HK354" s="43">
        <v>230.59595878415573</v>
      </c>
      <c r="HL354" s="41">
        <v>1965.2854867508036</v>
      </c>
      <c r="HM354" s="42">
        <v>259.09346331730001</v>
      </c>
      <c r="HN354" s="43">
        <v>1706.1920234335034</v>
      </c>
      <c r="HO354" s="41">
        <v>21240.497887839152</v>
      </c>
      <c r="HP354" s="42">
        <v>9642.0345101921739</v>
      </c>
      <c r="HQ354" s="43">
        <v>11598.463377646978</v>
      </c>
      <c r="HR354" s="41">
        <v>235.31570632265945</v>
      </c>
      <c r="HS354" s="42">
        <v>1.0305399610427581</v>
      </c>
      <c r="HT354" s="43">
        <v>234.28516636161669</v>
      </c>
      <c r="HU354" s="41">
        <v>0</v>
      </c>
      <c r="HV354" s="42">
        <v>0</v>
      </c>
      <c r="HW354" s="43">
        <v>0</v>
      </c>
      <c r="HX354" s="41">
        <v>139.11952908896532</v>
      </c>
      <c r="HY354" s="41">
        <v>0</v>
      </c>
      <c r="HZ354" s="42">
        <v>139.11952908896532</v>
      </c>
      <c r="IA354" s="43">
        <v>0</v>
      </c>
      <c r="IB354" s="41">
        <v>0</v>
      </c>
      <c r="IC354" s="41">
        <v>0</v>
      </c>
      <c r="ID354" s="42">
        <v>857.80304123773772</v>
      </c>
      <c r="IE354" s="43">
        <v>698.4589909857192</v>
      </c>
      <c r="IF354" s="41">
        <v>442.42119173999998</v>
      </c>
      <c r="IG354" s="42">
        <v>256.03779924571921</v>
      </c>
      <c r="IH354" s="43">
        <v>398.95441817831426</v>
      </c>
      <c r="II354" s="41">
        <v>154.03770858589999</v>
      </c>
      <c r="IJ354" s="42">
        <v>244.91670959241426</v>
      </c>
      <c r="IK354" s="43">
        <v>2681.0311605925435</v>
      </c>
      <c r="IL354" s="41">
        <v>420.28609546892375</v>
      </c>
      <c r="IM354" s="42">
        <v>270.09832702</v>
      </c>
      <c r="IN354" s="43">
        <v>150.18776844892375</v>
      </c>
      <c r="IO354" s="41">
        <v>2185.423316544734</v>
      </c>
      <c r="IP354" s="41">
        <v>1835.1640724337001</v>
      </c>
      <c r="IQ354" s="42">
        <v>350.25924411103392</v>
      </c>
      <c r="IR354" s="43">
        <v>3039.475983814868</v>
      </c>
      <c r="IS354" s="41">
        <v>43.228454112100003</v>
      </c>
      <c r="IT354" s="42">
        <v>2996.2475297027681</v>
      </c>
      <c r="IU354" s="43">
        <v>2671.8788994279653</v>
      </c>
      <c r="IV354" s="41">
        <v>43875.006143396597</v>
      </c>
      <c r="IW354" s="42">
        <v>14488.2949484456</v>
      </c>
      <c r="IX354" s="43">
        <v>29386.711194950996</v>
      </c>
      <c r="IY354" s="41">
        <v>54972.144701059602</v>
      </c>
      <c r="IZ354" s="42">
        <v>31326.4277734428</v>
      </c>
      <c r="JA354" s="43">
        <v>23645.716927616802</v>
      </c>
      <c r="JB354" s="41">
        <v>5560.4953240160285</v>
      </c>
      <c r="JC354" s="42">
        <v>0</v>
      </c>
      <c r="JD354" s="43">
        <v>5560.4953240160285</v>
      </c>
      <c r="JE354" s="41">
        <v>2124.5069811946391</v>
      </c>
      <c r="JF354" s="42">
        <v>934.45661476104522</v>
      </c>
      <c r="JG354" s="43">
        <v>1190.0503664335938</v>
      </c>
      <c r="JH354" s="41">
        <v>3990.433481476894</v>
      </c>
      <c r="JI354" s="42">
        <v>1334.8123472174707</v>
      </c>
      <c r="JJ354" s="43">
        <v>2655.6211342594233</v>
      </c>
      <c r="JK354" s="41">
        <v>668.13912864012195</v>
      </c>
      <c r="JL354" s="42">
        <v>645.22133596000003</v>
      </c>
      <c r="JM354" s="43">
        <v>22.91779268012192</v>
      </c>
      <c r="JN354" s="41">
        <v>3253.0283895760772</v>
      </c>
      <c r="JO354" s="42">
        <v>428.82374121329815</v>
      </c>
      <c r="JP354" s="43">
        <v>2824.2046483627792</v>
      </c>
      <c r="JQ354" s="41">
        <v>3319.2423003997837</v>
      </c>
      <c r="JR354" s="42">
        <v>427.91259213702955</v>
      </c>
      <c r="JS354" s="43">
        <v>2891.3297082627541</v>
      </c>
      <c r="JT354" s="41">
        <v>1452.2067824248525</v>
      </c>
      <c r="JU354" s="41">
        <v>50.94252070441749</v>
      </c>
      <c r="JV354" s="42">
        <v>1401.2642617204349</v>
      </c>
      <c r="JW354" s="43">
        <v>2152.7362100628297</v>
      </c>
      <c r="JX354" s="41">
        <v>412.88657242390337</v>
      </c>
      <c r="JY354" s="41">
        <v>1739.8496376389264</v>
      </c>
      <c r="JZ354" s="42">
        <v>36775.184334680256</v>
      </c>
      <c r="KA354" s="43">
        <v>33260.299112530003</v>
      </c>
      <c r="KB354" s="41">
        <v>3514.885222150253</v>
      </c>
      <c r="KC354" s="42">
        <v>2552.5343945209597</v>
      </c>
      <c r="KD354" s="43">
        <v>5534.5471146130149</v>
      </c>
      <c r="KE354" s="41">
        <v>5434.8736809633147</v>
      </c>
      <c r="KF354" s="41">
        <v>99.6734336497002</v>
      </c>
      <c r="KG354" s="42">
        <v>8300.5468890126176</v>
      </c>
      <c r="KH354" s="43">
        <v>1252.7217234822783</v>
      </c>
      <c r="KI354" s="41">
        <v>549.64396321055801</v>
      </c>
      <c r="KJ354" s="42">
        <v>703.07776027172031</v>
      </c>
      <c r="KK354" s="43">
        <v>91.906902329597003</v>
      </c>
      <c r="KL354" s="41">
        <v>0</v>
      </c>
      <c r="KM354" s="42">
        <v>91.906902329597003</v>
      </c>
      <c r="KN354" s="43">
        <v>888.26995635492892</v>
      </c>
      <c r="KO354" s="41">
        <v>0</v>
      </c>
      <c r="KP354" s="41">
        <v>888.26995635492892</v>
      </c>
      <c r="KQ354" s="42">
        <v>264.05080852173501</v>
      </c>
      <c r="KR354" s="43">
        <v>0</v>
      </c>
      <c r="KS354" s="41">
        <v>264.05080852173501</v>
      </c>
      <c r="KT354" s="42">
        <v>1028.8939126504781</v>
      </c>
      <c r="KU354" s="43">
        <v>59.292920732426822</v>
      </c>
      <c r="KV354" s="41">
        <v>969.60099191805125</v>
      </c>
      <c r="KW354" s="42">
        <v>0.9100065667518481</v>
      </c>
      <c r="KX354" s="43">
        <v>0</v>
      </c>
      <c r="KY354" s="41">
        <v>0.9100065667518481</v>
      </c>
      <c r="KZ354" s="42">
        <v>326.3651577350002</v>
      </c>
      <c r="LA354" s="43">
        <v>3.5233811299000002</v>
      </c>
      <c r="LB354" s="41">
        <v>322.84177660510022</v>
      </c>
      <c r="LC354" s="42">
        <v>2828.3445211973349</v>
      </c>
      <c r="LD354" s="43">
        <v>143.36256906660407</v>
      </c>
      <c r="LE354" s="41">
        <v>2684.9819521307309</v>
      </c>
      <c r="LF354" s="42">
        <v>3841.6635648424485</v>
      </c>
      <c r="LG354" s="43">
        <v>419.42933843864313</v>
      </c>
      <c r="LH354" s="41">
        <v>3422.2342264038052</v>
      </c>
      <c r="LI354" s="42">
        <v>352.58600373325936</v>
      </c>
      <c r="LJ354" s="43">
        <v>8847.9331696425761</v>
      </c>
      <c r="LK354" s="41">
        <v>2624.4456795559418</v>
      </c>
      <c r="LL354" s="42">
        <v>6223.4874900866344</v>
      </c>
      <c r="LM354" s="43">
        <v>3664.9592890551994</v>
      </c>
      <c r="LN354" s="41">
        <v>759.28252652579999</v>
      </c>
      <c r="LO354" s="42">
        <v>2905.6767625293996</v>
      </c>
      <c r="LP354" s="43">
        <v>5379.7250525070667</v>
      </c>
      <c r="LQ354" s="41">
        <v>725.97435605924511</v>
      </c>
      <c r="LR354" s="42">
        <v>4653.7506964478216</v>
      </c>
      <c r="LS354" s="43">
        <v>571.26155336390002</v>
      </c>
      <c r="LT354" s="41">
        <v>0</v>
      </c>
      <c r="LU354" s="42">
        <v>571.26155336390002</v>
      </c>
      <c r="LV354" s="43">
        <v>259.27416355438669</v>
      </c>
      <c r="LW354" s="41">
        <v>3.0002652256467095</v>
      </c>
      <c r="LX354" s="42">
        <v>256.27389832873996</v>
      </c>
      <c r="LY354" s="43">
        <v>7053.7953905429003</v>
      </c>
      <c r="LZ354" s="41">
        <v>352.05270645939999</v>
      </c>
      <c r="MA354" s="42">
        <v>6701.7426840835005</v>
      </c>
      <c r="MB354" s="43">
        <v>868.34104391121014</v>
      </c>
      <c r="MC354" s="41">
        <v>18.959385353598183</v>
      </c>
      <c r="MD354" s="42">
        <v>849.3816585576119</v>
      </c>
      <c r="ME354" s="43">
        <v>357.09718206068652</v>
      </c>
      <c r="MF354" s="41">
        <v>0</v>
      </c>
      <c r="MG354" s="42">
        <v>357.09718206068652</v>
      </c>
      <c r="MH354" s="43">
        <v>593.54315967691537</v>
      </c>
      <c r="MI354" s="41">
        <v>9.3169649999999997</v>
      </c>
      <c r="MJ354" s="42">
        <v>584.22619467691538</v>
      </c>
      <c r="MK354" s="43">
        <v>5.2030060528613928</v>
      </c>
      <c r="ML354" s="41">
        <v>0</v>
      </c>
      <c r="MM354" s="42">
        <v>5.2030060528613928</v>
      </c>
      <c r="MN354" s="43">
        <v>192.42996594717286</v>
      </c>
      <c r="MO354" s="41">
        <v>0</v>
      </c>
      <c r="MP354" s="42">
        <v>192.42996594717286</v>
      </c>
      <c r="MQ354" s="41">
        <v>139.41874904401931</v>
      </c>
      <c r="MR354" s="42">
        <v>0</v>
      </c>
      <c r="MS354" s="43">
        <v>139.41874904401931</v>
      </c>
      <c r="MT354" s="41">
        <v>0.15658645173868782</v>
      </c>
      <c r="MU354" s="42">
        <v>0</v>
      </c>
      <c r="MV354" s="43">
        <v>0.15658645173868782</v>
      </c>
      <c r="MW354" s="44">
        <v>294198.11126444145</v>
      </c>
      <c r="MX354" s="44">
        <v>133313.36532683103</v>
      </c>
      <c r="MY354" s="44">
        <v>160884.74593761048</v>
      </c>
      <c r="MZ354" s="41">
        <v>0</v>
      </c>
      <c r="NA354" s="42">
        <v>0</v>
      </c>
      <c r="NB354" s="43">
        <v>0</v>
      </c>
      <c r="NC354" s="41">
        <v>0</v>
      </c>
      <c r="ND354" s="42">
        <v>0</v>
      </c>
      <c r="NE354" s="43">
        <v>0</v>
      </c>
      <c r="NF354" s="41">
        <v>29.045866539999999</v>
      </c>
      <c r="NG354" s="42">
        <v>0</v>
      </c>
      <c r="NH354" s="43">
        <v>29.045866539999999</v>
      </c>
      <c r="NI354" s="41">
        <v>1449.1922247351067</v>
      </c>
      <c r="NJ354" s="42">
        <v>0</v>
      </c>
      <c r="NK354" s="43">
        <v>1449.1922247351067</v>
      </c>
      <c r="NL354" s="41">
        <v>0</v>
      </c>
      <c r="NM354" s="42">
        <v>0</v>
      </c>
      <c r="NN354" s="43">
        <v>0</v>
      </c>
      <c r="NO354" s="41">
        <v>322.03492224011137</v>
      </c>
      <c r="NP354" s="42">
        <v>0</v>
      </c>
      <c r="NQ354" s="43">
        <v>322.03492224011137</v>
      </c>
      <c r="NR354" s="41">
        <v>0</v>
      </c>
      <c r="NS354" s="42">
        <v>0</v>
      </c>
      <c r="NT354" s="43">
        <v>0</v>
      </c>
      <c r="NU354" s="44">
        <v>1800.2730135152181</v>
      </c>
      <c r="NV354" s="44">
        <v>0</v>
      </c>
      <c r="NW354" s="44">
        <v>1800.2730135152181</v>
      </c>
      <c r="NX354" s="41">
        <v>20.582811466084859</v>
      </c>
      <c r="NY354" s="42">
        <v>0</v>
      </c>
      <c r="NZ354" s="43">
        <v>20.582811466084859</v>
      </c>
      <c r="OA354" s="41">
        <v>0</v>
      </c>
      <c r="OB354" s="42">
        <v>0</v>
      </c>
      <c r="OC354" s="43">
        <v>0</v>
      </c>
      <c r="OD354" s="41">
        <v>0</v>
      </c>
      <c r="OE354" s="42">
        <v>0</v>
      </c>
      <c r="OF354" s="43">
        <v>0</v>
      </c>
      <c r="OG354" s="41">
        <v>28.168400912353945</v>
      </c>
      <c r="OH354" s="42">
        <v>0</v>
      </c>
      <c r="OI354" s="43">
        <v>28.168400912353945</v>
      </c>
      <c r="OJ354" s="41">
        <v>7271.8735437192618</v>
      </c>
      <c r="OK354" s="42">
        <v>0</v>
      </c>
      <c r="OL354" s="43">
        <v>7271.8735437192618</v>
      </c>
      <c r="OM354" s="41">
        <v>705.11273025000003</v>
      </c>
      <c r="ON354" s="42">
        <v>0</v>
      </c>
      <c r="OO354" s="43">
        <v>705.11273025000003</v>
      </c>
      <c r="OP354" s="41">
        <v>195.34458073859815</v>
      </c>
      <c r="OQ354" s="42">
        <v>0</v>
      </c>
      <c r="OR354" s="43">
        <v>195.34458073859815</v>
      </c>
      <c r="OS354" s="41">
        <v>4389.8026616167208</v>
      </c>
      <c r="OT354" s="42">
        <v>0</v>
      </c>
      <c r="OU354" s="43">
        <v>4389.8026616167208</v>
      </c>
      <c r="OV354" s="41">
        <v>5592.7956579084221</v>
      </c>
      <c r="OW354" s="42">
        <v>0</v>
      </c>
      <c r="OX354" s="43">
        <v>5592.7956579084221</v>
      </c>
      <c r="OY354" s="41">
        <v>837.12095509266999</v>
      </c>
      <c r="OZ354" s="42">
        <v>0</v>
      </c>
      <c r="PA354" s="43">
        <v>837.12095509266999</v>
      </c>
      <c r="PB354" s="44">
        <v>19040.801341704111</v>
      </c>
      <c r="PC354" s="44">
        <v>0</v>
      </c>
      <c r="PD354" s="45">
        <v>19040.801341704111</v>
      </c>
      <c r="PE354" s="46">
        <v>315039.18561966077</v>
      </c>
      <c r="PF354" s="46">
        <v>133313.36532683103</v>
      </c>
      <c r="PG354" s="46">
        <v>181725.82029282983</v>
      </c>
      <c r="PH354" s="315"/>
      <c r="PI354" s="315"/>
      <c r="PJ354" s="11">
        <v>0</v>
      </c>
      <c r="PK354" s="11">
        <v>0</v>
      </c>
      <c r="PL354" s="11">
        <v>0</v>
      </c>
      <c r="PM354" s="11">
        <v>458344.43606527912</v>
      </c>
      <c r="PN354" s="11">
        <v>174830.90491689718</v>
      </c>
      <c r="PO354" s="11">
        <v>633175.34098217636</v>
      </c>
      <c r="PP354" s="17">
        <v>633175.34098217636</v>
      </c>
      <c r="PQ354" s="41">
        <v>0</v>
      </c>
      <c r="PR354" s="41">
        <v>0</v>
      </c>
      <c r="PS354" s="41">
        <v>0</v>
      </c>
      <c r="PT354" s="47">
        <v>0</v>
      </c>
      <c r="PU354" s="41">
        <v>0</v>
      </c>
      <c r="PV354" s="41">
        <v>0</v>
      </c>
      <c r="PW354" s="47">
        <v>0</v>
      </c>
      <c r="PX354" s="47">
        <v>0</v>
      </c>
      <c r="PY354" s="41">
        <v>280266.78217438981</v>
      </c>
      <c r="PZ354" s="41">
        <v>0</v>
      </c>
      <c r="QA354" s="41">
        <v>0</v>
      </c>
      <c r="QB354" s="47">
        <v>280266.78217438981</v>
      </c>
      <c r="QC354" s="48">
        <v>1228481.3087762268</v>
      </c>
      <c r="QD354" s="364"/>
      <c r="QE354" s="316"/>
    </row>
    <row r="355" spans="1:447" s="9" customFormat="1" x14ac:dyDescent="0.2">
      <c r="A355" s="349" t="s">
        <v>353</v>
      </c>
      <c r="B355" s="335" t="s">
        <v>744</v>
      </c>
      <c r="C355" s="41">
        <v>0</v>
      </c>
      <c r="D355" s="42">
        <v>0</v>
      </c>
      <c r="E355" s="43">
        <v>0</v>
      </c>
      <c r="F355" s="41">
        <v>0</v>
      </c>
      <c r="G355" s="42">
        <v>0</v>
      </c>
      <c r="H355" s="43">
        <v>0</v>
      </c>
      <c r="I355" s="41">
        <v>0</v>
      </c>
      <c r="J355" s="42">
        <v>0</v>
      </c>
      <c r="K355" s="43">
        <v>0</v>
      </c>
      <c r="L355" s="41">
        <v>0</v>
      </c>
      <c r="M355" s="42">
        <v>0</v>
      </c>
      <c r="N355" s="43">
        <v>0</v>
      </c>
      <c r="O355" s="41">
        <v>0</v>
      </c>
      <c r="P355" s="42">
        <v>0</v>
      </c>
      <c r="Q355" s="43">
        <v>0</v>
      </c>
      <c r="R355" s="41">
        <v>0</v>
      </c>
      <c r="S355" s="42">
        <v>0</v>
      </c>
      <c r="T355" s="43">
        <v>0</v>
      </c>
      <c r="U355" s="41">
        <v>0</v>
      </c>
      <c r="V355" s="42">
        <v>0</v>
      </c>
      <c r="W355" s="43">
        <v>0</v>
      </c>
      <c r="X355" s="41">
        <v>0</v>
      </c>
      <c r="Y355" s="42">
        <v>0</v>
      </c>
      <c r="Z355" s="43">
        <v>0</v>
      </c>
      <c r="AA355" s="41">
        <v>0</v>
      </c>
      <c r="AB355" s="42">
        <v>0</v>
      </c>
      <c r="AC355" s="43">
        <v>0</v>
      </c>
      <c r="AD355" s="41">
        <v>0</v>
      </c>
      <c r="AE355" s="42">
        <v>0</v>
      </c>
      <c r="AF355" s="43">
        <v>0</v>
      </c>
      <c r="AG355" s="41">
        <v>0</v>
      </c>
      <c r="AH355" s="42">
        <v>0</v>
      </c>
      <c r="AI355" s="43">
        <v>0</v>
      </c>
      <c r="AJ355" s="41">
        <v>0</v>
      </c>
      <c r="AK355" s="42">
        <v>0</v>
      </c>
      <c r="AL355" s="43">
        <v>0</v>
      </c>
      <c r="AM355" s="41">
        <v>0</v>
      </c>
      <c r="AN355" s="42">
        <v>0</v>
      </c>
      <c r="AO355" s="43">
        <v>0</v>
      </c>
      <c r="AP355" s="41">
        <v>0</v>
      </c>
      <c r="AQ355" s="42">
        <v>0</v>
      </c>
      <c r="AR355" s="43">
        <v>0</v>
      </c>
      <c r="AS355" s="41">
        <v>0</v>
      </c>
      <c r="AT355" s="42">
        <v>0</v>
      </c>
      <c r="AU355" s="43">
        <v>0</v>
      </c>
      <c r="AV355" s="41">
        <v>0</v>
      </c>
      <c r="AW355" s="42">
        <v>0</v>
      </c>
      <c r="AX355" s="43">
        <v>0</v>
      </c>
      <c r="AY355" s="41">
        <v>0</v>
      </c>
      <c r="AZ355" s="42">
        <v>0</v>
      </c>
      <c r="BA355" s="43">
        <v>0</v>
      </c>
      <c r="BB355" s="41">
        <v>0</v>
      </c>
      <c r="BC355" s="42">
        <v>0</v>
      </c>
      <c r="BD355" s="43">
        <v>0</v>
      </c>
      <c r="BE355" s="41">
        <v>0</v>
      </c>
      <c r="BF355" s="42">
        <v>0</v>
      </c>
      <c r="BG355" s="43">
        <v>0</v>
      </c>
      <c r="BH355" s="41">
        <v>0</v>
      </c>
      <c r="BI355" s="42">
        <v>0</v>
      </c>
      <c r="BJ355" s="43">
        <v>0</v>
      </c>
      <c r="BK355" s="41">
        <v>0</v>
      </c>
      <c r="BL355" s="42">
        <v>0</v>
      </c>
      <c r="BM355" s="43">
        <v>0</v>
      </c>
      <c r="BN355" s="41">
        <v>0</v>
      </c>
      <c r="BO355" s="42">
        <v>0</v>
      </c>
      <c r="BP355" s="43">
        <v>0</v>
      </c>
      <c r="BQ355" s="41">
        <v>0</v>
      </c>
      <c r="BR355" s="42">
        <v>0</v>
      </c>
      <c r="BS355" s="43">
        <v>0</v>
      </c>
      <c r="BT355" s="41">
        <v>0</v>
      </c>
      <c r="BU355" s="42">
        <v>0</v>
      </c>
      <c r="BV355" s="43">
        <v>0</v>
      </c>
      <c r="BW355" s="41">
        <v>0</v>
      </c>
      <c r="BX355" s="42">
        <v>0</v>
      </c>
      <c r="BY355" s="43">
        <v>0</v>
      </c>
      <c r="BZ355" s="41">
        <v>0</v>
      </c>
      <c r="CA355" s="42">
        <v>0</v>
      </c>
      <c r="CB355" s="43">
        <v>0</v>
      </c>
      <c r="CC355" s="41">
        <v>0</v>
      </c>
      <c r="CD355" s="42">
        <v>0</v>
      </c>
      <c r="CE355" s="43">
        <v>0</v>
      </c>
      <c r="CF355" s="41">
        <v>0</v>
      </c>
      <c r="CG355" s="42">
        <v>0</v>
      </c>
      <c r="CH355" s="43">
        <v>0</v>
      </c>
      <c r="CI355" s="41">
        <v>0</v>
      </c>
      <c r="CJ355" s="42">
        <v>0</v>
      </c>
      <c r="CK355" s="43">
        <v>0</v>
      </c>
      <c r="CL355" s="41">
        <v>0</v>
      </c>
      <c r="CM355" s="42">
        <v>0</v>
      </c>
      <c r="CN355" s="43">
        <v>0</v>
      </c>
      <c r="CO355" s="41">
        <v>0</v>
      </c>
      <c r="CP355" s="42">
        <v>0</v>
      </c>
      <c r="CQ355" s="43">
        <v>0</v>
      </c>
      <c r="CR355" s="41">
        <v>0</v>
      </c>
      <c r="CS355" s="42">
        <v>0</v>
      </c>
      <c r="CT355" s="43">
        <v>0</v>
      </c>
      <c r="CU355" s="41">
        <v>0</v>
      </c>
      <c r="CV355" s="42">
        <v>0</v>
      </c>
      <c r="CW355" s="43">
        <v>0</v>
      </c>
      <c r="CX355" s="41">
        <v>0</v>
      </c>
      <c r="CY355" s="42">
        <v>0</v>
      </c>
      <c r="CZ355" s="43">
        <v>0</v>
      </c>
      <c r="DA355" s="41">
        <v>0</v>
      </c>
      <c r="DB355" s="42">
        <v>0</v>
      </c>
      <c r="DC355" s="43">
        <v>0</v>
      </c>
      <c r="DD355" s="41">
        <v>0</v>
      </c>
      <c r="DE355" s="41">
        <v>0</v>
      </c>
      <c r="DF355" s="42">
        <v>0</v>
      </c>
      <c r="DG355" s="326">
        <v>0</v>
      </c>
      <c r="DH355" s="43">
        <v>0</v>
      </c>
      <c r="DI355" s="41">
        <v>0</v>
      </c>
      <c r="DJ355" s="42">
        <v>0</v>
      </c>
      <c r="DK355" s="43">
        <v>0</v>
      </c>
      <c r="DL355" s="41">
        <v>0</v>
      </c>
      <c r="DM355" s="42">
        <v>0</v>
      </c>
      <c r="DN355" s="41">
        <v>0</v>
      </c>
      <c r="DO355" s="41">
        <v>0</v>
      </c>
      <c r="DP355" s="42">
        <v>0</v>
      </c>
      <c r="DQ355" s="43">
        <v>0</v>
      </c>
      <c r="DR355" s="41">
        <v>0</v>
      </c>
      <c r="DS355" s="41">
        <v>0</v>
      </c>
      <c r="DT355" s="42">
        <v>0</v>
      </c>
      <c r="DU355" s="43">
        <v>0</v>
      </c>
      <c r="DV355" s="41">
        <v>0</v>
      </c>
      <c r="DW355" s="42">
        <v>0</v>
      </c>
      <c r="DX355" s="43">
        <v>0</v>
      </c>
      <c r="DY355" s="41">
        <v>0</v>
      </c>
      <c r="DZ355" s="42">
        <v>0</v>
      </c>
      <c r="EA355" s="43">
        <v>0</v>
      </c>
      <c r="EB355" s="41">
        <v>0</v>
      </c>
      <c r="EC355" s="41">
        <v>0</v>
      </c>
      <c r="ED355" s="42">
        <v>0</v>
      </c>
      <c r="EE355" s="43">
        <v>0</v>
      </c>
      <c r="EF355" s="41">
        <v>0</v>
      </c>
      <c r="EG355" s="42">
        <v>0</v>
      </c>
      <c r="EH355" s="43">
        <v>0</v>
      </c>
      <c r="EI355" s="41">
        <v>0</v>
      </c>
      <c r="EJ355" s="42">
        <v>0</v>
      </c>
      <c r="EK355" s="43">
        <v>0</v>
      </c>
      <c r="EL355" s="41">
        <v>0</v>
      </c>
      <c r="EM355" s="41">
        <v>0</v>
      </c>
      <c r="EN355" s="42">
        <v>0</v>
      </c>
      <c r="EO355" s="43">
        <v>0</v>
      </c>
      <c r="EP355" s="41">
        <v>0</v>
      </c>
      <c r="EQ355" s="41">
        <v>0</v>
      </c>
      <c r="ER355" s="41">
        <v>0</v>
      </c>
      <c r="ES355" s="41">
        <v>0</v>
      </c>
      <c r="ET355" s="41">
        <v>0</v>
      </c>
      <c r="EU355" s="42">
        <v>0</v>
      </c>
      <c r="EV355" s="43">
        <v>0</v>
      </c>
      <c r="EW355" s="41">
        <v>0</v>
      </c>
      <c r="EX355" s="42">
        <v>0</v>
      </c>
      <c r="EY355" s="43">
        <v>0</v>
      </c>
      <c r="EZ355" s="41">
        <v>0</v>
      </c>
      <c r="FA355" s="42">
        <v>0</v>
      </c>
      <c r="FB355" s="43">
        <v>0</v>
      </c>
      <c r="FC355" s="41">
        <v>0</v>
      </c>
      <c r="FD355" s="41">
        <v>0</v>
      </c>
      <c r="FE355" s="42">
        <v>0</v>
      </c>
      <c r="FF355" s="43">
        <v>0</v>
      </c>
      <c r="FG355" s="41">
        <v>0</v>
      </c>
      <c r="FH355" s="42">
        <v>0</v>
      </c>
      <c r="FI355" s="43">
        <v>0</v>
      </c>
      <c r="FJ355" s="41">
        <v>0</v>
      </c>
      <c r="FK355" s="42">
        <v>0</v>
      </c>
      <c r="FL355" s="43">
        <v>0</v>
      </c>
      <c r="FM355" s="41">
        <v>0</v>
      </c>
      <c r="FN355" s="41">
        <v>0</v>
      </c>
      <c r="FO355" s="42">
        <v>0</v>
      </c>
      <c r="FP355" s="43">
        <v>0</v>
      </c>
      <c r="FQ355" s="41">
        <v>0</v>
      </c>
      <c r="FR355" s="42">
        <v>0</v>
      </c>
      <c r="FS355" s="43">
        <v>0</v>
      </c>
      <c r="FT355" s="41">
        <v>0</v>
      </c>
      <c r="FU355" s="41">
        <v>0</v>
      </c>
      <c r="FV355" s="41">
        <v>0</v>
      </c>
      <c r="FW355" s="42">
        <v>0</v>
      </c>
      <c r="FX355" s="43">
        <v>0</v>
      </c>
      <c r="FY355" s="41">
        <v>0</v>
      </c>
      <c r="FZ355" s="42">
        <v>0</v>
      </c>
      <c r="GA355" s="43">
        <v>0</v>
      </c>
      <c r="GB355" s="41">
        <v>0</v>
      </c>
      <c r="GC355" s="42">
        <v>0</v>
      </c>
      <c r="GD355" s="43">
        <v>0</v>
      </c>
      <c r="GE355" s="41">
        <v>0</v>
      </c>
      <c r="GF355" s="42">
        <v>0</v>
      </c>
      <c r="GG355" s="43">
        <v>0</v>
      </c>
      <c r="GH355" s="41">
        <v>0</v>
      </c>
      <c r="GI355" s="42">
        <v>0</v>
      </c>
      <c r="GJ355" s="43">
        <v>0</v>
      </c>
      <c r="GK355" s="41">
        <v>0</v>
      </c>
      <c r="GL355" s="42">
        <v>0</v>
      </c>
      <c r="GM355" s="43">
        <v>0</v>
      </c>
      <c r="GN355" s="41">
        <v>0</v>
      </c>
      <c r="GO355" s="42">
        <v>0</v>
      </c>
      <c r="GP355" s="43">
        <v>0</v>
      </c>
      <c r="GQ355" s="41">
        <v>0</v>
      </c>
      <c r="GR355" s="42">
        <v>0</v>
      </c>
      <c r="GS355" s="43">
        <v>0</v>
      </c>
      <c r="GT355" s="41">
        <v>0</v>
      </c>
      <c r="GU355" s="42">
        <v>0</v>
      </c>
      <c r="GV355" s="43">
        <v>0</v>
      </c>
      <c r="GW355" s="41">
        <v>0</v>
      </c>
      <c r="GX355" s="42">
        <v>0</v>
      </c>
      <c r="GY355" s="43">
        <v>0</v>
      </c>
      <c r="GZ355" s="41">
        <v>0</v>
      </c>
      <c r="HA355" s="42">
        <v>0</v>
      </c>
      <c r="HB355" s="43">
        <v>0</v>
      </c>
      <c r="HC355" s="41">
        <v>0</v>
      </c>
      <c r="HD355" s="42">
        <v>0</v>
      </c>
      <c r="HE355" s="43">
        <v>0</v>
      </c>
      <c r="HF355" s="41">
        <v>0</v>
      </c>
      <c r="HG355" s="42">
        <v>0</v>
      </c>
      <c r="HH355" s="43">
        <v>0</v>
      </c>
      <c r="HI355" s="41">
        <v>0</v>
      </c>
      <c r="HJ355" s="42">
        <v>0</v>
      </c>
      <c r="HK355" s="43">
        <v>0</v>
      </c>
      <c r="HL355" s="41">
        <v>0</v>
      </c>
      <c r="HM355" s="42">
        <v>0</v>
      </c>
      <c r="HN355" s="43">
        <v>0</v>
      </c>
      <c r="HO355" s="41">
        <v>6.8016093507321784</v>
      </c>
      <c r="HP355" s="42">
        <v>0</v>
      </c>
      <c r="HQ355" s="43">
        <v>6.8016093507321784</v>
      </c>
      <c r="HR355" s="41">
        <v>0</v>
      </c>
      <c r="HS355" s="42">
        <v>0</v>
      </c>
      <c r="HT355" s="43">
        <v>0</v>
      </c>
      <c r="HU355" s="41">
        <v>0</v>
      </c>
      <c r="HV355" s="42">
        <v>0</v>
      </c>
      <c r="HW355" s="43">
        <v>0</v>
      </c>
      <c r="HX355" s="41">
        <v>0</v>
      </c>
      <c r="HY355" s="41">
        <v>0</v>
      </c>
      <c r="HZ355" s="42">
        <v>0</v>
      </c>
      <c r="IA355" s="43">
        <v>0</v>
      </c>
      <c r="IB355" s="41">
        <v>0</v>
      </c>
      <c r="IC355" s="41">
        <v>0</v>
      </c>
      <c r="ID355" s="42">
        <v>0</v>
      </c>
      <c r="IE355" s="43">
        <v>0</v>
      </c>
      <c r="IF355" s="41">
        <v>0</v>
      </c>
      <c r="IG355" s="42">
        <v>0</v>
      </c>
      <c r="IH355" s="43">
        <v>0</v>
      </c>
      <c r="II355" s="41">
        <v>0</v>
      </c>
      <c r="IJ355" s="42">
        <v>0</v>
      </c>
      <c r="IK355" s="43">
        <v>0</v>
      </c>
      <c r="IL355" s="41">
        <v>0</v>
      </c>
      <c r="IM355" s="42">
        <v>0</v>
      </c>
      <c r="IN355" s="43">
        <v>0</v>
      </c>
      <c r="IO355" s="41">
        <v>0</v>
      </c>
      <c r="IP355" s="41">
        <v>0</v>
      </c>
      <c r="IQ355" s="42">
        <v>0</v>
      </c>
      <c r="IR355" s="43">
        <v>0</v>
      </c>
      <c r="IS355" s="41">
        <v>0</v>
      </c>
      <c r="IT355" s="42">
        <v>0</v>
      </c>
      <c r="IU355" s="43">
        <v>0</v>
      </c>
      <c r="IV355" s="41">
        <v>0</v>
      </c>
      <c r="IW355" s="42">
        <v>0</v>
      </c>
      <c r="IX355" s="43">
        <v>0</v>
      </c>
      <c r="IY355" s="41">
        <v>0</v>
      </c>
      <c r="IZ355" s="42">
        <v>0</v>
      </c>
      <c r="JA355" s="43">
        <v>0</v>
      </c>
      <c r="JB355" s="41">
        <v>0</v>
      </c>
      <c r="JC355" s="42">
        <v>0</v>
      </c>
      <c r="JD355" s="43">
        <v>0</v>
      </c>
      <c r="JE355" s="41">
        <v>2537.8062202376746</v>
      </c>
      <c r="JF355" s="42">
        <v>839.51784886834935</v>
      </c>
      <c r="JG355" s="43">
        <v>1698.2883713693252</v>
      </c>
      <c r="JH355" s="41">
        <v>140.97425416010614</v>
      </c>
      <c r="JI355" s="42">
        <v>51.070423755086537</v>
      </c>
      <c r="JJ355" s="43">
        <v>89.903830405019605</v>
      </c>
      <c r="JK355" s="41">
        <v>9.5624656958060061</v>
      </c>
      <c r="JL355" s="42">
        <v>0</v>
      </c>
      <c r="JM355" s="43">
        <v>9.5624656958060061</v>
      </c>
      <c r="JN355" s="41">
        <v>1701.3304943318744</v>
      </c>
      <c r="JO355" s="42">
        <v>329.10216657130559</v>
      </c>
      <c r="JP355" s="43">
        <v>1372.2283277605688</v>
      </c>
      <c r="JQ355" s="41">
        <v>0</v>
      </c>
      <c r="JR355" s="42">
        <v>0</v>
      </c>
      <c r="JS355" s="43">
        <v>0</v>
      </c>
      <c r="JT355" s="41">
        <v>0</v>
      </c>
      <c r="JU355" s="41">
        <v>0</v>
      </c>
      <c r="JV355" s="42">
        <v>0</v>
      </c>
      <c r="JW355" s="43">
        <v>0</v>
      </c>
      <c r="JX355" s="41">
        <v>0</v>
      </c>
      <c r="JY355" s="41">
        <v>0</v>
      </c>
      <c r="JZ355" s="42">
        <v>0</v>
      </c>
      <c r="KA355" s="43">
        <v>0</v>
      </c>
      <c r="KB355" s="41">
        <v>0</v>
      </c>
      <c r="KC355" s="42">
        <v>0</v>
      </c>
      <c r="KD355" s="43">
        <v>0</v>
      </c>
      <c r="KE355" s="41">
        <v>0</v>
      </c>
      <c r="KF355" s="41">
        <v>0</v>
      </c>
      <c r="KG355" s="42">
        <v>0</v>
      </c>
      <c r="KH355" s="43">
        <v>0</v>
      </c>
      <c r="KI355" s="41">
        <v>0</v>
      </c>
      <c r="KJ355" s="42">
        <v>0</v>
      </c>
      <c r="KK355" s="43">
        <v>0</v>
      </c>
      <c r="KL355" s="41">
        <v>0</v>
      </c>
      <c r="KM355" s="42">
        <v>0</v>
      </c>
      <c r="KN355" s="43">
        <v>0</v>
      </c>
      <c r="KO355" s="41">
        <v>0</v>
      </c>
      <c r="KP355" s="41">
        <v>0</v>
      </c>
      <c r="KQ355" s="42">
        <v>0</v>
      </c>
      <c r="KR355" s="43">
        <v>0</v>
      </c>
      <c r="KS355" s="41">
        <v>0</v>
      </c>
      <c r="KT355" s="42">
        <v>0</v>
      </c>
      <c r="KU355" s="43">
        <v>0</v>
      </c>
      <c r="KV355" s="41">
        <v>0</v>
      </c>
      <c r="KW355" s="42">
        <v>0</v>
      </c>
      <c r="KX355" s="43">
        <v>0</v>
      </c>
      <c r="KY355" s="41">
        <v>0</v>
      </c>
      <c r="KZ355" s="42">
        <v>0</v>
      </c>
      <c r="LA355" s="43">
        <v>0</v>
      </c>
      <c r="LB355" s="41">
        <v>0</v>
      </c>
      <c r="LC355" s="42">
        <v>0</v>
      </c>
      <c r="LD355" s="43">
        <v>0</v>
      </c>
      <c r="LE355" s="41">
        <v>0</v>
      </c>
      <c r="LF355" s="42">
        <v>0</v>
      </c>
      <c r="LG355" s="43">
        <v>0</v>
      </c>
      <c r="LH355" s="41">
        <v>0</v>
      </c>
      <c r="LI355" s="42">
        <v>0</v>
      </c>
      <c r="LJ355" s="43">
        <v>0</v>
      </c>
      <c r="LK355" s="41">
        <v>0</v>
      </c>
      <c r="LL355" s="42">
        <v>0</v>
      </c>
      <c r="LM355" s="43">
        <v>0</v>
      </c>
      <c r="LN355" s="41">
        <v>0</v>
      </c>
      <c r="LO355" s="42">
        <v>0</v>
      </c>
      <c r="LP355" s="43">
        <v>0</v>
      </c>
      <c r="LQ355" s="41">
        <v>0</v>
      </c>
      <c r="LR355" s="42">
        <v>0</v>
      </c>
      <c r="LS355" s="43">
        <v>0</v>
      </c>
      <c r="LT355" s="41">
        <v>0</v>
      </c>
      <c r="LU355" s="42">
        <v>0</v>
      </c>
      <c r="LV355" s="43">
        <v>0</v>
      </c>
      <c r="LW355" s="41">
        <v>0</v>
      </c>
      <c r="LX355" s="42">
        <v>0</v>
      </c>
      <c r="LY355" s="43">
        <v>0</v>
      </c>
      <c r="LZ355" s="41">
        <v>0</v>
      </c>
      <c r="MA355" s="42">
        <v>0</v>
      </c>
      <c r="MB355" s="43">
        <v>0</v>
      </c>
      <c r="MC355" s="41">
        <v>0</v>
      </c>
      <c r="MD355" s="42">
        <v>0</v>
      </c>
      <c r="ME355" s="43">
        <v>0</v>
      </c>
      <c r="MF355" s="41">
        <v>0</v>
      </c>
      <c r="MG355" s="42">
        <v>0</v>
      </c>
      <c r="MH355" s="43">
        <v>0</v>
      </c>
      <c r="MI355" s="41">
        <v>0</v>
      </c>
      <c r="MJ355" s="42">
        <v>0</v>
      </c>
      <c r="MK355" s="43">
        <v>0</v>
      </c>
      <c r="ML355" s="41">
        <v>0</v>
      </c>
      <c r="MM355" s="42">
        <v>0</v>
      </c>
      <c r="MN355" s="43">
        <v>0</v>
      </c>
      <c r="MO355" s="41">
        <v>0</v>
      </c>
      <c r="MP355" s="42">
        <v>0</v>
      </c>
      <c r="MQ355" s="41">
        <v>0</v>
      </c>
      <c r="MR355" s="42">
        <v>0</v>
      </c>
      <c r="MS355" s="43">
        <v>0</v>
      </c>
      <c r="MT355" s="41">
        <v>0</v>
      </c>
      <c r="MU355" s="42">
        <v>0</v>
      </c>
      <c r="MV355" s="43">
        <v>0</v>
      </c>
      <c r="MW355" s="44">
        <v>4396.4750437761941</v>
      </c>
      <c r="MX355" s="44">
        <v>1219.6904391947414</v>
      </c>
      <c r="MY355" s="44">
        <v>3176.7846045814517</v>
      </c>
      <c r="MZ355" s="41">
        <v>0</v>
      </c>
      <c r="NA355" s="42">
        <v>0</v>
      </c>
      <c r="NB355" s="43">
        <v>0</v>
      </c>
      <c r="NC355" s="41">
        <v>0</v>
      </c>
      <c r="ND355" s="42">
        <v>0</v>
      </c>
      <c r="NE355" s="43">
        <v>0</v>
      </c>
      <c r="NF355" s="41">
        <v>0</v>
      </c>
      <c r="NG355" s="42">
        <v>0</v>
      </c>
      <c r="NH355" s="43">
        <v>0</v>
      </c>
      <c r="NI355" s="41">
        <v>0</v>
      </c>
      <c r="NJ355" s="42">
        <v>0</v>
      </c>
      <c r="NK355" s="43">
        <v>0</v>
      </c>
      <c r="NL355" s="41">
        <v>0</v>
      </c>
      <c r="NM355" s="42">
        <v>0</v>
      </c>
      <c r="NN355" s="43">
        <v>0</v>
      </c>
      <c r="NO355" s="41">
        <v>0</v>
      </c>
      <c r="NP355" s="42">
        <v>0</v>
      </c>
      <c r="NQ355" s="43">
        <v>0</v>
      </c>
      <c r="NR355" s="41">
        <v>0</v>
      </c>
      <c r="NS355" s="42">
        <v>0</v>
      </c>
      <c r="NT355" s="43">
        <v>0</v>
      </c>
      <c r="NU355" s="44">
        <v>0</v>
      </c>
      <c r="NV355" s="44">
        <v>0</v>
      </c>
      <c r="NW355" s="44">
        <v>0</v>
      </c>
      <c r="NX355" s="41">
        <v>0</v>
      </c>
      <c r="NY355" s="42">
        <v>0</v>
      </c>
      <c r="NZ355" s="43">
        <v>0</v>
      </c>
      <c r="OA355" s="41">
        <v>0</v>
      </c>
      <c r="OB355" s="42">
        <v>0</v>
      </c>
      <c r="OC355" s="43">
        <v>0</v>
      </c>
      <c r="OD355" s="41">
        <v>0</v>
      </c>
      <c r="OE355" s="42">
        <v>0</v>
      </c>
      <c r="OF355" s="43">
        <v>0</v>
      </c>
      <c r="OG355" s="41">
        <v>0</v>
      </c>
      <c r="OH355" s="42">
        <v>0</v>
      </c>
      <c r="OI355" s="43">
        <v>0</v>
      </c>
      <c r="OJ355" s="41">
        <v>0</v>
      </c>
      <c r="OK355" s="42">
        <v>0</v>
      </c>
      <c r="OL355" s="43">
        <v>0</v>
      </c>
      <c r="OM355" s="41">
        <v>0</v>
      </c>
      <c r="ON355" s="42">
        <v>0</v>
      </c>
      <c r="OO355" s="43">
        <v>0</v>
      </c>
      <c r="OP355" s="41">
        <v>0</v>
      </c>
      <c r="OQ355" s="42">
        <v>0</v>
      </c>
      <c r="OR355" s="43">
        <v>0</v>
      </c>
      <c r="OS355" s="41">
        <v>0</v>
      </c>
      <c r="OT355" s="42">
        <v>0</v>
      </c>
      <c r="OU355" s="43">
        <v>0</v>
      </c>
      <c r="OV355" s="41">
        <v>0</v>
      </c>
      <c r="OW355" s="42">
        <v>0</v>
      </c>
      <c r="OX355" s="43">
        <v>0</v>
      </c>
      <c r="OY355" s="41">
        <v>0</v>
      </c>
      <c r="OZ355" s="42">
        <v>0</v>
      </c>
      <c r="PA355" s="43">
        <v>0</v>
      </c>
      <c r="PB355" s="44">
        <v>0</v>
      </c>
      <c r="PC355" s="44">
        <v>0</v>
      </c>
      <c r="PD355" s="45">
        <v>0</v>
      </c>
      <c r="PE355" s="46">
        <v>4396.4750437761941</v>
      </c>
      <c r="PF355" s="46">
        <v>1219.6904391947414</v>
      </c>
      <c r="PG355" s="46">
        <v>3176.7846045814517</v>
      </c>
      <c r="PH355" s="315"/>
      <c r="PI355" s="315"/>
      <c r="PJ355" s="11">
        <v>0</v>
      </c>
      <c r="PK355" s="11">
        <v>0</v>
      </c>
      <c r="PL355" s="11">
        <v>0</v>
      </c>
      <c r="PM355" s="11">
        <v>0</v>
      </c>
      <c r="PN355" s="11">
        <v>1.5113074038063319</v>
      </c>
      <c r="PO355" s="11">
        <v>1.5113074038063319</v>
      </c>
      <c r="PP355" s="17">
        <v>1.5113074038063319</v>
      </c>
      <c r="PQ355" s="41">
        <v>0</v>
      </c>
      <c r="PR355" s="41">
        <v>0</v>
      </c>
      <c r="PS355" s="41">
        <v>0</v>
      </c>
      <c r="PT355" s="47">
        <v>0</v>
      </c>
      <c r="PU355" s="41">
        <v>0</v>
      </c>
      <c r="PV355" s="41">
        <v>46248.61883439168</v>
      </c>
      <c r="PW355" s="47">
        <v>46248.61883439168</v>
      </c>
      <c r="PX355" s="47">
        <v>46248.61883439168</v>
      </c>
      <c r="PY355" s="41">
        <v>0</v>
      </c>
      <c r="PZ355" s="41">
        <v>0</v>
      </c>
      <c r="QA355" s="41">
        <v>0</v>
      </c>
      <c r="QB355" s="47">
        <v>0</v>
      </c>
      <c r="QC355" s="48">
        <v>50646.60518557168</v>
      </c>
      <c r="QD355" s="364"/>
      <c r="QE355" s="316"/>
    </row>
    <row r="356" spans="1:447" s="9" customFormat="1" x14ac:dyDescent="0.2">
      <c r="A356" s="349" t="s">
        <v>354</v>
      </c>
      <c r="B356" s="335" t="s">
        <v>360</v>
      </c>
      <c r="C356" s="41">
        <v>0</v>
      </c>
      <c r="D356" s="42">
        <v>0</v>
      </c>
      <c r="E356" s="43">
        <v>0</v>
      </c>
      <c r="F356" s="41">
        <v>0</v>
      </c>
      <c r="G356" s="42">
        <v>0</v>
      </c>
      <c r="H356" s="43">
        <v>0</v>
      </c>
      <c r="I356" s="41">
        <v>0</v>
      </c>
      <c r="J356" s="42">
        <v>0</v>
      </c>
      <c r="K356" s="43">
        <v>0</v>
      </c>
      <c r="L356" s="41">
        <v>0</v>
      </c>
      <c r="M356" s="42">
        <v>0</v>
      </c>
      <c r="N356" s="43">
        <v>0</v>
      </c>
      <c r="O356" s="41">
        <v>0</v>
      </c>
      <c r="P356" s="42">
        <v>0</v>
      </c>
      <c r="Q356" s="43">
        <v>0</v>
      </c>
      <c r="R356" s="41">
        <v>0</v>
      </c>
      <c r="S356" s="42">
        <v>0</v>
      </c>
      <c r="T356" s="43">
        <v>0</v>
      </c>
      <c r="U356" s="41">
        <v>0</v>
      </c>
      <c r="V356" s="42">
        <v>0</v>
      </c>
      <c r="W356" s="43">
        <v>0</v>
      </c>
      <c r="X356" s="41">
        <v>0</v>
      </c>
      <c r="Y356" s="42">
        <v>0</v>
      </c>
      <c r="Z356" s="43">
        <v>0</v>
      </c>
      <c r="AA356" s="41">
        <v>0</v>
      </c>
      <c r="AB356" s="42">
        <v>0</v>
      </c>
      <c r="AC356" s="43">
        <v>0</v>
      </c>
      <c r="AD356" s="41">
        <v>0</v>
      </c>
      <c r="AE356" s="42">
        <v>0</v>
      </c>
      <c r="AF356" s="43">
        <v>0</v>
      </c>
      <c r="AG356" s="41">
        <v>0</v>
      </c>
      <c r="AH356" s="42">
        <v>0</v>
      </c>
      <c r="AI356" s="43">
        <v>0</v>
      </c>
      <c r="AJ356" s="41">
        <v>0</v>
      </c>
      <c r="AK356" s="42">
        <v>0</v>
      </c>
      <c r="AL356" s="43">
        <v>0</v>
      </c>
      <c r="AM356" s="41">
        <v>0</v>
      </c>
      <c r="AN356" s="42">
        <v>0</v>
      </c>
      <c r="AO356" s="43">
        <v>0</v>
      </c>
      <c r="AP356" s="41">
        <v>0</v>
      </c>
      <c r="AQ356" s="42">
        <v>0</v>
      </c>
      <c r="AR356" s="43">
        <v>0</v>
      </c>
      <c r="AS356" s="41">
        <v>0</v>
      </c>
      <c r="AT356" s="42">
        <v>0</v>
      </c>
      <c r="AU356" s="43">
        <v>0</v>
      </c>
      <c r="AV356" s="41">
        <v>0</v>
      </c>
      <c r="AW356" s="42">
        <v>0</v>
      </c>
      <c r="AX356" s="43">
        <v>0</v>
      </c>
      <c r="AY356" s="41">
        <v>0</v>
      </c>
      <c r="AZ356" s="42">
        <v>0</v>
      </c>
      <c r="BA356" s="43">
        <v>0</v>
      </c>
      <c r="BB356" s="41">
        <v>0</v>
      </c>
      <c r="BC356" s="42">
        <v>0</v>
      </c>
      <c r="BD356" s="43">
        <v>0</v>
      </c>
      <c r="BE356" s="41">
        <v>0</v>
      </c>
      <c r="BF356" s="42">
        <v>0</v>
      </c>
      <c r="BG356" s="43">
        <v>0</v>
      </c>
      <c r="BH356" s="41">
        <v>0</v>
      </c>
      <c r="BI356" s="42">
        <v>0</v>
      </c>
      <c r="BJ356" s="43">
        <v>0</v>
      </c>
      <c r="BK356" s="41">
        <v>0</v>
      </c>
      <c r="BL356" s="42">
        <v>0</v>
      </c>
      <c r="BM356" s="43">
        <v>0</v>
      </c>
      <c r="BN356" s="41">
        <v>0</v>
      </c>
      <c r="BO356" s="42">
        <v>0</v>
      </c>
      <c r="BP356" s="43">
        <v>0</v>
      </c>
      <c r="BQ356" s="41">
        <v>0</v>
      </c>
      <c r="BR356" s="42">
        <v>0</v>
      </c>
      <c r="BS356" s="43">
        <v>0</v>
      </c>
      <c r="BT356" s="41">
        <v>0</v>
      </c>
      <c r="BU356" s="42">
        <v>0</v>
      </c>
      <c r="BV356" s="43">
        <v>0</v>
      </c>
      <c r="BW356" s="41">
        <v>0</v>
      </c>
      <c r="BX356" s="42">
        <v>0</v>
      </c>
      <c r="BY356" s="43">
        <v>0</v>
      </c>
      <c r="BZ356" s="41">
        <v>87.335921565181167</v>
      </c>
      <c r="CA356" s="42">
        <v>0</v>
      </c>
      <c r="CB356" s="43">
        <v>87.335921565181167</v>
      </c>
      <c r="CC356" s="41">
        <v>0</v>
      </c>
      <c r="CD356" s="42">
        <v>0</v>
      </c>
      <c r="CE356" s="43">
        <v>0</v>
      </c>
      <c r="CF356" s="41">
        <v>0</v>
      </c>
      <c r="CG356" s="42">
        <v>0</v>
      </c>
      <c r="CH356" s="43">
        <v>0</v>
      </c>
      <c r="CI356" s="41">
        <v>2.0331707252971363</v>
      </c>
      <c r="CJ356" s="42">
        <v>0</v>
      </c>
      <c r="CK356" s="43">
        <v>2.0331707252971363</v>
      </c>
      <c r="CL356" s="41">
        <v>143.4239667493423</v>
      </c>
      <c r="CM356" s="42">
        <v>0</v>
      </c>
      <c r="CN356" s="43">
        <v>143.4239667493423</v>
      </c>
      <c r="CO356" s="41">
        <v>0</v>
      </c>
      <c r="CP356" s="42">
        <v>0</v>
      </c>
      <c r="CQ356" s="43">
        <v>0</v>
      </c>
      <c r="CR356" s="41">
        <v>0</v>
      </c>
      <c r="CS356" s="42">
        <v>0</v>
      </c>
      <c r="CT356" s="43">
        <v>0</v>
      </c>
      <c r="CU356" s="41">
        <v>1123.1303934866387</v>
      </c>
      <c r="CV356" s="42">
        <v>512.66934447932044</v>
      </c>
      <c r="CW356" s="43">
        <v>610.46104900731825</v>
      </c>
      <c r="CX356" s="41">
        <v>164.57019246999999</v>
      </c>
      <c r="CY356" s="42">
        <v>64.570192469999995</v>
      </c>
      <c r="CZ356" s="43">
        <v>100</v>
      </c>
      <c r="DA356" s="41">
        <v>225.53970198686898</v>
      </c>
      <c r="DB356" s="42">
        <v>77.378371743201271</v>
      </c>
      <c r="DC356" s="43">
        <v>148.16133024366769</v>
      </c>
      <c r="DD356" s="41">
        <v>90.541330560623294</v>
      </c>
      <c r="DE356" s="41">
        <v>609.50055977514637</v>
      </c>
      <c r="DF356" s="42">
        <v>36.33866448296444</v>
      </c>
      <c r="DG356" s="326">
        <v>573.16189529218195</v>
      </c>
      <c r="DH356" s="43">
        <v>365.40831122864603</v>
      </c>
      <c r="DI356" s="41">
        <v>122.51178812518188</v>
      </c>
      <c r="DJ356" s="42">
        <v>242.89652310346415</v>
      </c>
      <c r="DK356" s="43">
        <v>132.96093553349567</v>
      </c>
      <c r="DL356" s="41">
        <v>30.395294312953954</v>
      </c>
      <c r="DM356" s="42">
        <v>102.56564122054172</v>
      </c>
      <c r="DN356" s="41">
        <v>570.65508632783747</v>
      </c>
      <c r="DO356" s="41">
        <v>211.75617753288364</v>
      </c>
      <c r="DP356" s="42">
        <v>57.02464522130898</v>
      </c>
      <c r="DQ356" s="43">
        <v>154.73153231157465</v>
      </c>
      <c r="DR356" s="41">
        <v>4.6419504504929749</v>
      </c>
      <c r="DS356" s="41">
        <v>561.00172973834879</v>
      </c>
      <c r="DT356" s="42">
        <v>1.7586930199248347</v>
      </c>
      <c r="DU356" s="43">
        <v>559.24303671842392</v>
      </c>
      <c r="DV356" s="41">
        <v>51.790529079858572</v>
      </c>
      <c r="DW356" s="42">
        <v>24.529642859700001</v>
      </c>
      <c r="DX356" s="43">
        <v>27.260886220158572</v>
      </c>
      <c r="DY356" s="41">
        <v>324.68420719066597</v>
      </c>
      <c r="DZ356" s="42">
        <v>34.461232586334908</v>
      </c>
      <c r="EA356" s="43">
        <v>290.22297460433106</v>
      </c>
      <c r="EB356" s="41">
        <v>354.60756898848979</v>
      </c>
      <c r="EC356" s="41">
        <v>344.64053391253412</v>
      </c>
      <c r="ED356" s="42">
        <v>241.1865139241965</v>
      </c>
      <c r="EE356" s="43">
        <v>103.45401998833762</v>
      </c>
      <c r="EF356" s="41">
        <v>80.782291979666738</v>
      </c>
      <c r="EG356" s="42">
        <v>0</v>
      </c>
      <c r="EH356" s="43">
        <v>80.782291979666738</v>
      </c>
      <c r="EI356" s="41">
        <v>21.046155893841913</v>
      </c>
      <c r="EJ356" s="42">
        <v>0</v>
      </c>
      <c r="EK356" s="43">
        <v>21.046155893841913</v>
      </c>
      <c r="EL356" s="41">
        <v>1.5602928092933548</v>
      </c>
      <c r="EM356" s="41">
        <v>3.2360611901202008</v>
      </c>
      <c r="EN356" s="42">
        <v>0</v>
      </c>
      <c r="EO356" s="43">
        <v>3.2360611901202008</v>
      </c>
      <c r="EP356" s="41">
        <v>113.87097460494637</v>
      </c>
      <c r="EQ356" s="41">
        <v>177.68502654119175</v>
      </c>
      <c r="ER356" s="41">
        <v>483.20137840270854</v>
      </c>
      <c r="ES356" s="41">
        <v>733.26287442081946</v>
      </c>
      <c r="ET356" s="41">
        <v>1051.4206434705411</v>
      </c>
      <c r="EU356" s="42">
        <v>202.55311114558836</v>
      </c>
      <c r="EV356" s="43">
        <v>848.86753232495278</v>
      </c>
      <c r="EW356" s="41">
        <v>664.44945581970001</v>
      </c>
      <c r="EX356" s="42">
        <v>20</v>
      </c>
      <c r="EY356" s="43">
        <v>644.44945581970001</v>
      </c>
      <c r="EZ356" s="41">
        <v>321.90289945750231</v>
      </c>
      <c r="FA356" s="42">
        <v>14.147483961016968</v>
      </c>
      <c r="FB356" s="43">
        <v>307.75541549648534</v>
      </c>
      <c r="FC356" s="41">
        <v>85.746609854677743</v>
      </c>
      <c r="FD356" s="41">
        <v>103.68115027202899</v>
      </c>
      <c r="FE356" s="42">
        <v>20.249873284028986</v>
      </c>
      <c r="FF356" s="43">
        <v>83.431276988000008</v>
      </c>
      <c r="FG356" s="41">
        <v>28.661583667478375</v>
      </c>
      <c r="FH356" s="42">
        <v>27.298592372288724</v>
      </c>
      <c r="FI356" s="43">
        <v>1.3629912951896515</v>
      </c>
      <c r="FJ356" s="41">
        <v>23.969890437928136</v>
      </c>
      <c r="FK356" s="42">
        <v>0</v>
      </c>
      <c r="FL356" s="43">
        <v>23.969890437928136</v>
      </c>
      <c r="FM356" s="41">
        <v>681.7585531073687</v>
      </c>
      <c r="FN356" s="41">
        <v>287.05725821561833</v>
      </c>
      <c r="FO356" s="42">
        <v>193.42143576000001</v>
      </c>
      <c r="FP356" s="43">
        <v>93.635822455618325</v>
      </c>
      <c r="FQ356" s="41">
        <v>212.19011187181221</v>
      </c>
      <c r="FR356" s="42">
        <v>57.938846649542512</v>
      </c>
      <c r="FS356" s="43">
        <v>154.25126522226969</v>
      </c>
      <c r="FT356" s="41">
        <v>0</v>
      </c>
      <c r="FU356" s="41">
        <v>4.3872695413884344</v>
      </c>
      <c r="FV356" s="41">
        <v>290.83688952432067</v>
      </c>
      <c r="FW356" s="42">
        <v>54.855396123011261</v>
      </c>
      <c r="FX356" s="43">
        <v>235.98149340130942</v>
      </c>
      <c r="FY356" s="41">
        <v>42.667616986846973</v>
      </c>
      <c r="FZ356" s="42">
        <v>8.4237600633402892</v>
      </c>
      <c r="GA356" s="43">
        <v>34.243856923506684</v>
      </c>
      <c r="GB356" s="41">
        <v>436.49278274297887</v>
      </c>
      <c r="GC356" s="42">
        <v>246.12781786308119</v>
      </c>
      <c r="GD356" s="43">
        <v>190.36496487989768</v>
      </c>
      <c r="GE356" s="41">
        <v>565.49688434227073</v>
      </c>
      <c r="GF356" s="42">
        <v>544.60784352277676</v>
      </c>
      <c r="GG356" s="43">
        <v>20.889040819493971</v>
      </c>
      <c r="GH356" s="41">
        <v>4.0410986153861899</v>
      </c>
      <c r="GI356" s="42">
        <v>0</v>
      </c>
      <c r="GJ356" s="43">
        <v>4.0410986153861899</v>
      </c>
      <c r="GK356" s="41">
        <v>370.2953970628019</v>
      </c>
      <c r="GL356" s="42">
        <v>12.508269260434753</v>
      </c>
      <c r="GM356" s="43">
        <v>357.78712780236714</v>
      </c>
      <c r="GN356" s="41">
        <v>246.79987357058519</v>
      </c>
      <c r="GO356" s="42">
        <v>45.708809999078156</v>
      </c>
      <c r="GP356" s="43">
        <v>201.09106357150705</v>
      </c>
      <c r="GQ356" s="41">
        <v>21.166869690000002</v>
      </c>
      <c r="GR356" s="42">
        <v>0</v>
      </c>
      <c r="GS356" s="43">
        <v>21.166869690000002</v>
      </c>
      <c r="GT356" s="41">
        <v>0.98807935000000002</v>
      </c>
      <c r="GU356" s="42">
        <v>0</v>
      </c>
      <c r="GV356" s="43">
        <v>0.98807935000000002</v>
      </c>
      <c r="GW356" s="41">
        <v>165.90531401177836</v>
      </c>
      <c r="GX356" s="42">
        <v>0</v>
      </c>
      <c r="GY356" s="43">
        <v>165.90531401177836</v>
      </c>
      <c r="GZ356" s="41">
        <v>0</v>
      </c>
      <c r="HA356" s="42">
        <v>0</v>
      </c>
      <c r="HB356" s="43">
        <v>0</v>
      </c>
      <c r="HC356" s="41">
        <v>0</v>
      </c>
      <c r="HD356" s="42">
        <v>0</v>
      </c>
      <c r="HE356" s="43">
        <v>0</v>
      </c>
      <c r="HF356" s="41">
        <v>0</v>
      </c>
      <c r="HG356" s="42">
        <v>0</v>
      </c>
      <c r="HH356" s="43">
        <v>0</v>
      </c>
      <c r="HI356" s="41">
        <v>0.14857393981013667</v>
      </c>
      <c r="HJ356" s="42">
        <v>7.9651801523161966E-2</v>
      </c>
      <c r="HK356" s="43">
        <v>6.8922138286974702E-2</v>
      </c>
      <c r="HL356" s="41">
        <v>1175.073959417891</v>
      </c>
      <c r="HM356" s="42">
        <v>14.184750235799999</v>
      </c>
      <c r="HN356" s="43">
        <v>1160.889209182091</v>
      </c>
      <c r="HO356" s="41">
        <v>4681.2733664757488</v>
      </c>
      <c r="HP356" s="42">
        <v>1761.5670501250445</v>
      </c>
      <c r="HQ356" s="43">
        <v>2919.7063163507046</v>
      </c>
      <c r="HR356" s="41">
        <v>0</v>
      </c>
      <c r="HS356" s="42">
        <v>0</v>
      </c>
      <c r="HT356" s="43">
        <v>0</v>
      </c>
      <c r="HU356" s="41">
        <v>0</v>
      </c>
      <c r="HV356" s="42">
        <v>0</v>
      </c>
      <c r="HW356" s="43">
        <v>0</v>
      </c>
      <c r="HX356" s="41">
        <v>279.61740105151574</v>
      </c>
      <c r="HY356" s="41">
        <v>0</v>
      </c>
      <c r="HZ356" s="42">
        <v>279.61740105151574</v>
      </c>
      <c r="IA356" s="43">
        <v>0</v>
      </c>
      <c r="IB356" s="41">
        <v>0</v>
      </c>
      <c r="IC356" s="41">
        <v>0</v>
      </c>
      <c r="ID356" s="42">
        <v>71.326590743030664</v>
      </c>
      <c r="IE356" s="43">
        <v>175.37335187317885</v>
      </c>
      <c r="IF356" s="41">
        <v>0</v>
      </c>
      <c r="IG356" s="42">
        <v>175.37335187317885</v>
      </c>
      <c r="IH356" s="43">
        <v>169.32120595851637</v>
      </c>
      <c r="II356" s="41">
        <v>2.9151611871000003</v>
      </c>
      <c r="IJ356" s="42">
        <v>166.40604477141636</v>
      </c>
      <c r="IK356" s="43">
        <v>310.50207934709277</v>
      </c>
      <c r="IL356" s="41">
        <v>100.34742504368917</v>
      </c>
      <c r="IM356" s="42">
        <v>0</v>
      </c>
      <c r="IN356" s="43">
        <v>100.34742504368917</v>
      </c>
      <c r="IO356" s="41">
        <v>2777.8883643828044</v>
      </c>
      <c r="IP356" s="41">
        <v>665.29486224740003</v>
      </c>
      <c r="IQ356" s="42">
        <v>2112.5935021354044</v>
      </c>
      <c r="IR356" s="43">
        <v>1177.6871743003001</v>
      </c>
      <c r="IS356" s="41">
        <v>34.8282016</v>
      </c>
      <c r="IT356" s="42">
        <v>1142.8589727003</v>
      </c>
      <c r="IU356" s="43">
        <v>74.456627487808007</v>
      </c>
      <c r="IV356" s="41">
        <v>611.88770918459807</v>
      </c>
      <c r="IW356" s="42">
        <v>109.4357142349</v>
      </c>
      <c r="IX356" s="43">
        <v>502.45199494969808</v>
      </c>
      <c r="IY356" s="41">
        <v>991.83385963935677</v>
      </c>
      <c r="IZ356" s="42">
        <v>54.052080862899999</v>
      </c>
      <c r="JA356" s="43">
        <v>937.7817787764568</v>
      </c>
      <c r="JB356" s="41">
        <v>0</v>
      </c>
      <c r="JC356" s="42">
        <v>0</v>
      </c>
      <c r="JD356" s="43">
        <v>0</v>
      </c>
      <c r="JE356" s="41">
        <v>33198.980805453801</v>
      </c>
      <c r="JF356" s="42">
        <v>12546.686587631457</v>
      </c>
      <c r="JG356" s="43">
        <v>20652.294217822346</v>
      </c>
      <c r="JH356" s="41">
        <v>3257.0665924820223</v>
      </c>
      <c r="JI356" s="42">
        <v>1587.8297908066475</v>
      </c>
      <c r="JJ356" s="43">
        <v>1669.2368016753749</v>
      </c>
      <c r="JK356" s="41">
        <v>2177.9700842899997</v>
      </c>
      <c r="JL356" s="42">
        <v>2177.9700842899997</v>
      </c>
      <c r="JM356" s="43">
        <v>0</v>
      </c>
      <c r="JN356" s="41">
        <v>493.02997366342294</v>
      </c>
      <c r="JO356" s="42">
        <v>271.83878809342292</v>
      </c>
      <c r="JP356" s="43">
        <v>221.19118557000002</v>
      </c>
      <c r="JQ356" s="41">
        <v>2761.0954254742219</v>
      </c>
      <c r="JR356" s="42">
        <v>2271.1746788374089</v>
      </c>
      <c r="JS356" s="43">
        <v>489.92074663681296</v>
      </c>
      <c r="JT356" s="41">
        <v>175.57474851277556</v>
      </c>
      <c r="JU356" s="41">
        <v>0</v>
      </c>
      <c r="JV356" s="42">
        <v>175.57474851277556</v>
      </c>
      <c r="JW356" s="43">
        <v>170.65897475100127</v>
      </c>
      <c r="JX356" s="41">
        <v>4.5214141256220746</v>
      </c>
      <c r="JY356" s="41">
        <v>166.13756062537919</v>
      </c>
      <c r="JZ356" s="42">
        <v>377.85993487750272</v>
      </c>
      <c r="KA356" s="43">
        <v>302.79487432000002</v>
      </c>
      <c r="KB356" s="41">
        <v>75.065060557502704</v>
      </c>
      <c r="KC356" s="42">
        <v>382.28875446798907</v>
      </c>
      <c r="KD356" s="43">
        <v>23.41207509326842</v>
      </c>
      <c r="KE356" s="41">
        <v>5.2062422811695086</v>
      </c>
      <c r="KF356" s="41">
        <v>18.205832812098912</v>
      </c>
      <c r="KG356" s="42">
        <v>214.0444050437589</v>
      </c>
      <c r="KH356" s="43">
        <v>8.5266534790297772</v>
      </c>
      <c r="KI356" s="41">
        <v>1.7695271073107111</v>
      </c>
      <c r="KJ356" s="42">
        <v>6.7571263717190657</v>
      </c>
      <c r="KK356" s="43">
        <v>2.258214970354667</v>
      </c>
      <c r="KL356" s="41">
        <v>0</v>
      </c>
      <c r="KM356" s="42">
        <v>2.258214970354667</v>
      </c>
      <c r="KN356" s="43">
        <v>41.388015593456259</v>
      </c>
      <c r="KO356" s="41">
        <v>0</v>
      </c>
      <c r="KP356" s="41">
        <v>41.388015593456259</v>
      </c>
      <c r="KQ356" s="42">
        <v>6.9182184827859583</v>
      </c>
      <c r="KR356" s="43">
        <v>0</v>
      </c>
      <c r="KS356" s="41">
        <v>6.9182184827859583</v>
      </c>
      <c r="KT356" s="42">
        <v>111.10729330604126</v>
      </c>
      <c r="KU356" s="43">
        <v>0.89998680490000005</v>
      </c>
      <c r="KV356" s="41">
        <v>110.20730650114126</v>
      </c>
      <c r="KW356" s="42">
        <v>0.50961846964631052</v>
      </c>
      <c r="KX356" s="43">
        <v>0</v>
      </c>
      <c r="KY356" s="41">
        <v>0.50961846964631052</v>
      </c>
      <c r="KZ356" s="42">
        <v>37.098111323099999</v>
      </c>
      <c r="LA356" s="43">
        <v>0.25332951450000002</v>
      </c>
      <c r="LB356" s="41">
        <v>36.844781808599997</v>
      </c>
      <c r="LC356" s="42">
        <v>136.17370369213884</v>
      </c>
      <c r="LD356" s="43">
        <v>0</v>
      </c>
      <c r="LE356" s="41">
        <v>136.17370369213884</v>
      </c>
      <c r="LF356" s="42">
        <v>53.488998252593426</v>
      </c>
      <c r="LG356" s="43">
        <v>11.511782989627378</v>
      </c>
      <c r="LH356" s="41">
        <v>41.977215262966048</v>
      </c>
      <c r="LI356" s="42">
        <v>70.134813638007088</v>
      </c>
      <c r="LJ356" s="43">
        <v>266.19651956112341</v>
      </c>
      <c r="LK356" s="41">
        <v>12.121149057120554</v>
      </c>
      <c r="LL356" s="42">
        <v>254.07537050400285</v>
      </c>
      <c r="LM356" s="43">
        <v>418.99125573660001</v>
      </c>
      <c r="LN356" s="41">
        <v>11.9870667298</v>
      </c>
      <c r="LO356" s="42">
        <v>407.0041890068</v>
      </c>
      <c r="LP356" s="43">
        <v>1412.4442109030949</v>
      </c>
      <c r="LQ356" s="41">
        <v>49.890813245025733</v>
      </c>
      <c r="LR356" s="42">
        <v>1362.5533976580691</v>
      </c>
      <c r="LS356" s="43">
        <v>10.3926283151</v>
      </c>
      <c r="LT356" s="41">
        <v>0</v>
      </c>
      <c r="LU356" s="42">
        <v>10.3926283151</v>
      </c>
      <c r="LV356" s="43">
        <v>0</v>
      </c>
      <c r="LW356" s="41">
        <v>0</v>
      </c>
      <c r="LX356" s="42">
        <v>0</v>
      </c>
      <c r="LY356" s="43">
        <v>950.45554248520011</v>
      </c>
      <c r="LZ356" s="41">
        <v>5.0481982237</v>
      </c>
      <c r="MA356" s="42">
        <v>945.40734426150016</v>
      </c>
      <c r="MB356" s="43">
        <v>43.227679915144428</v>
      </c>
      <c r="MC356" s="41">
        <v>0</v>
      </c>
      <c r="MD356" s="42">
        <v>43.227679915144428</v>
      </c>
      <c r="ME356" s="43">
        <v>26.644773450990424</v>
      </c>
      <c r="MF356" s="41">
        <v>0</v>
      </c>
      <c r="MG356" s="42">
        <v>26.644773450990424</v>
      </c>
      <c r="MH356" s="43">
        <v>1.0816110320577199</v>
      </c>
      <c r="MI356" s="41">
        <v>0</v>
      </c>
      <c r="MJ356" s="42">
        <v>1.0816110320577199</v>
      </c>
      <c r="MK356" s="43">
        <v>9.2972615910661407</v>
      </c>
      <c r="ML356" s="41">
        <v>0</v>
      </c>
      <c r="MM356" s="42">
        <v>9.2972615910661407</v>
      </c>
      <c r="MN356" s="43">
        <v>46.281213704394524</v>
      </c>
      <c r="MO356" s="41">
        <v>0</v>
      </c>
      <c r="MP356" s="42">
        <v>46.281213704394524</v>
      </c>
      <c r="MQ356" s="41">
        <v>130.54221172757781</v>
      </c>
      <c r="MR356" s="42">
        <v>0</v>
      </c>
      <c r="MS356" s="43">
        <v>130.54221172757781</v>
      </c>
      <c r="MT356" s="41">
        <v>143.56840660062662</v>
      </c>
      <c r="MU356" s="42">
        <v>0</v>
      </c>
      <c r="MV356" s="43">
        <v>143.56840660062662</v>
      </c>
      <c r="MW356" s="44">
        <v>72348.229973943162</v>
      </c>
      <c r="MX356" s="44">
        <v>25527.755563729323</v>
      </c>
      <c r="MY356" s="44">
        <v>46820.474410213865</v>
      </c>
      <c r="MZ356" s="41">
        <v>0</v>
      </c>
      <c r="NA356" s="42">
        <v>0</v>
      </c>
      <c r="NB356" s="43">
        <v>0</v>
      </c>
      <c r="NC356" s="41">
        <v>0.19949259</v>
      </c>
      <c r="ND356" s="42">
        <v>0</v>
      </c>
      <c r="NE356" s="43">
        <v>0.19949259</v>
      </c>
      <c r="NF356" s="41">
        <v>88.411366349999994</v>
      </c>
      <c r="NG356" s="42">
        <v>0</v>
      </c>
      <c r="NH356" s="43">
        <v>88.411366349999994</v>
      </c>
      <c r="NI356" s="41">
        <v>14.515523083863069</v>
      </c>
      <c r="NJ356" s="42">
        <v>0</v>
      </c>
      <c r="NK356" s="43">
        <v>14.515523083863069</v>
      </c>
      <c r="NL356" s="41">
        <v>0</v>
      </c>
      <c r="NM356" s="42">
        <v>0</v>
      </c>
      <c r="NN356" s="43">
        <v>0</v>
      </c>
      <c r="NO356" s="41">
        <v>0</v>
      </c>
      <c r="NP356" s="42">
        <v>0</v>
      </c>
      <c r="NQ356" s="43">
        <v>0</v>
      </c>
      <c r="NR356" s="41">
        <v>0</v>
      </c>
      <c r="NS356" s="42">
        <v>0</v>
      </c>
      <c r="NT356" s="43">
        <v>0</v>
      </c>
      <c r="NU356" s="44">
        <v>103.12638202386307</v>
      </c>
      <c r="NV356" s="44">
        <v>0</v>
      </c>
      <c r="NW356" s="44">
        <v>103.12638202386307</v>
      </c>
      <c r="NX356" s="41">
        <v>13.836514370894839</v>
      </c>
      <c r="NY356" s="42">
        <v>0</v>
      </c>
      <c r="NZ356" s="43">
        <v>13.836514370894839</v>
      </c>
      <c r="OA356" s="41">
        <v>0</v>
      </c>
      <c r="OB356" s="42">
        <v>0</v>
      </c>
      <c r="OC356" s="43">
        <v>0</v>
      </c>
      <c r="OD356" s="41">
        <v>0</v>
      </c>
      <c r="OE356" s="42">
        <v>0</v>
      </c>
      <c r="OF356" s="43">
        <v>0</v>
      </c>
      <c r="OG356" s="41">
        <v>5.3824076327998505</v>
      </c>
      <c r="OH356" s="42">
        <v>0</v>
      </c>
      <c r="OI356" s="43">
        <v>5.3824076327998505</v>
      </c>
      <c r="OJ356" s="41">
        <v>2619.9390900393746</v>
      </c>
      <c r="OK356" s="42">
        <v>0</v>
      </c>
      <c r="OL356" s="43">
        <v>2619.9390900393746</v>
      </c>
      <c r="OM356" s="41">
        <v>1.4671500000000001E-2</v>
      </c>
      <c r="ON356" s="42">
        <v>0</v>
      </c>
      <c r="OO356" s="43">
        <v>1.4671500000000001E-2</v>
      </c>
      <c r="OP356" s="41">
        <v>512.50189380000006</v>
      </c>
      <c r="OQ356" s="42">
        <v>0</v>
      </c>
      <c r="OR356" s="43">
        <v>512.50189380000006</v>
      </c>
      <c r="OS356" s="41">
        <v>1121.5627447619945</v>
      </c>
      <c r="OT356" s="42">
        <v>0</v>
      </c>
      <c r="OU356" s="43">
        <v>1121.5627447619945</v>
      </c>
      <c r="OV356" s="41">
        <v>459.17845944778412</v>
      </c>
      <c r="OW356" s="42">
        <v>0</v>
      </c>
      <c r="OX356" s="43">
        <v>459.17845944778412</v>
      </c>
      <c r="OY356" s="41">
        <v>364.63926624786041</v>
      </c>
      <c r="OZ356" s="42">
        <v>0</v>
      </c>
      <c r="PA356" s="43">
        <v>364.63926624786041</v>
      </c>
      <c r="PB356" s="44">
        <v>5097.0550478007081</v>
      </c>
      <c r="PC356" s="44">
        <v>0</v>
      </c>
      <c r="PD356" s="45">
        <v>5097.0550478007081</v>
      </c>
      <c r="PE356" s="46">
        <v>77548.411403767735</v>
      </c>
      <c r="PF356" s="46">
        <v>25527.755563729323</v>
      </c>
      <c r="PG356" s="46">
        <v>52020.655840038431</v>
      </c>
      <c r="PH356" s="315"/>
      <c r="PI356" s="315"/>
      <c r="PJ356" s="11">
        <v>0</v>
      </c>
      <c r="PK356" s="11">
        <v>0</v>
      </c>
      <c r="PL356" s="11">
        <v>0</v>
      </c>
      <c r="PM356" s="11">
        <v>0</v>
      </c>
      <c r="PN356" s="11">
        <v>4.0882333736772392</v>
      </c>
      <c r="PO356" s="11">
        <v>4.0882333736772392</v>
      </c>
      <c r="PP356" s="17">
        <v>4.0882333736772392</v>
      </c>
      <c r="PQ356" s="41">
        <v>39382.959825430429</v>
      </c>
      <c r="PR356" s="41">
        <v>0</v>
      </c>
      <c r="PS356" s="41">
        <v>0</v>
      </c>
      <c r="PT356" s="47">
        <v>0</v>
      </c>
      <c r="PU356" s="41">
        <v>0</v>
      </c>
      <c r="PV356" s="41">
        <v>0</v>
      </c>
      <c r="PW356" s="47">
        <v>0</v>
      </c>
      <c r="PX356" s="47">
        <v>39382.959825430429</v>
      </c>
      <c r="PY356" s="41">
        <v>0</v>
      </c>
      <c r="PZ356" s="41">
        <v>0</v>
      </c>
      <c r="QA356" s="41">
        <v>0</v>
      </c>
      <c r="QB356" s="47">
        <v>0</v>
      </c>
      <c r="QC356" s="48">
        <v>116935.45946257185</v>
      </c>
      <c r="QD356" s="364"/>
      <c r="QE356" s="316"/>
    </row>
    <row r="357" spans="1:447" s="9" customFormat="1" x14ac:dyDescent="0.2">
      <c r="A357" s="349" t="s">
        <v>356</v>
      </c>
      <c r="B357" s="335" t="s">
        <v>362</v>
      </c>
      <c r="C357" s="41">
        <v>23.124149333082055</v>
      </c>
      <c r="D357" s="42">
        <v>0</v>
      </c>
      <c r="E357" s="43">
        <v>23.124149333082055</v>
      </c>
      <c r="F357" s="41">
        <v>4.1334814653190648</v>
      </c>
      <c r="G357" s="42">
        <v>0</v>
      </c>
      <c r="H357" s="43">
        <v>4.1334814653190648</v>
      </c>
      <c r="I357" s="41">
        <v>7.8004615719479631</v>
      </c>
      <c r="J357" s="42">
        <v>0</v>
      </c>
      <c r="K357" s="43">
        <v>7.8004615719479631</v>
      </c>
      <c r="L357" s="41">
        <v>54.671330634126264</v>
      </c>
      <c r="M357" s="42">
        <v>0</v>
      </c>
      <c r="N357" s="43">
        <v>54.671330634126264</v>
      </c>
      <c r="O357" s="41">
        <v>84.273784881019708</v>
      </c>
      <c r="P357" s="42">
        <v>43.27232438664285</v>
      </c>
      <c r="Q357" s="43">
        <v>41.001460494376857</v>
      </c>
      <c r="R357" s="41">
        <v>40.479701744780385</v>
      </c>
      <c r="S357" s="42">
        <v>0</v>
      </c>
      <c r="T357" s="43">
        <v>40.479701744780385</v>
      </c>
      <c r="U357" s="41">
        <v>41.744204895120859</v>
      </c>
      <c r="V357" s="42">
        <v>0</v>
      </c>
      <c r="W357" s="43">
        <v>41.744204895120859</v>
      </c>
      <c r="X357" s="41">
        <v>102.00727153487989</v>
      </c>
      <c r="Y357" s="42">
        <v>0</v>
      </c>
      <c r="Z357" s="43">
        <v>102.00727153487989</v>
      </c>
      <c r="AA357" s="41">
        <v>204.06094948462433</v>
      </c>
      <c r="AB357" s="42">
        <v>0</v>
      </c>
      <c r="AC357" s="43">
        <v>204.06094948462433</v>
      </c>
      <c r="AD357" s="41">
        <v>168.29451555037917</v>
      </c>
      <c r="AE357" s="42">
        <v>0</v>
      </c>
      <c r="AF357" s="43">
        <v>168.29451555037917</v>
      </c>
      <c r="AG357" s="41">
        <v>80.531329530553009</v>
      </c>
      <c r="AH357" s="42">
        <v>0</v>
      </c>
      <c r="AI357" s="43">
        <v>80.531329530553009</v>
      </c>
      <c r="AJ357" s="41">
        <v>61.545597493080102</v>
      </c>
      <c r="AK357" s="42">
        <v>6.6763039662080033</v>
      </c>
      <c r="AL357" s="43">
        <v>54.869293526872099</v>
      </c>
      <c r="AM357" s="41">
        <v>78.199664164921586</v>
      </c>
      <c r="AN357" s="42">
        <v>9.2789439526404536</v>
      </c>
      <c r="AO357" s="43">
        <v>68.92072021228114</v>
      </c>
      <c r="AP357" s="41">
        <v>1433.9039472307841</v>
      </c>
      <c r="AQ357" s="42">
        <v>830.32250685729662</v>
      </c>
      <c r="AR357" s="43">
        <v>603.58144037348745</v>
      </c>
      <c r="AS357" s="41">
        <v>80.672729464193708</v>
      </c>
      <c r="AT357" s="42">
        <v>0</v>
      </c>
      <c r="AU357" s="43">
        <v>80.672729464193708</v>
      </c>
      <c r="AV357" s="41">
        <v>1142.3739745138937</v>
      </c>
      <c r="AW357" s="42">
        <v>516.08528329628325</v>
      </c>
      <c r="AX357" s="43">
        <v>626.28869121761045</v>
      </c>
      <c r="AY357" s="41">
        <v>122.2603711837219</v>
      </c>
      <c r="AZ357" s="42">
        <v>0</v>
      </c>
      <c r="BA357" s="43">
        <v>122.2603711837219</v>
      </c>
      <c r="BB357" s="41">
        <v>249.58662865323899</v>
      </c>
      <c r="BC357" s="42">
        <v>0</v>
      </c>
      <c r="BD357" s="43">
        <v>249.58662865323899</v>
      </c>
      <c r="BE357" s="41">
        <v>265.62612525159284</v>
      </c>
      <c r="BF357" s="42">
        <v>11.354544156031176</v>
      </c>
      <c r="BG357" s="43">
        <v>254.27158109556166</v>
      </c>
      <c r="BH357" s="41">
        <v>58.090695948140144</v>
      </c>
      <c r="BI357" s="42">
        <v>0</v>
      </c>
      <c r="BJ357" s="43">
        <v>58.090695948140144</v>
      </c>
      <c r="BK357" s="41">
        <v>124.1729850050879</v>
      </c>
      <c r="BL357" s="42">
        <v>25.321560612466794</v>
      </c>
      <c r="BM357" s="43">
        <v>98.851424392621098</v>
      </c>
      <c r="BN357" s="41">
        <v>1124.7117958368158</v>
      </c>
      <c r="BO357" s="42">
        <v>0</v>
      </c>
      <c r="BP357" s="43">
        <v>1124.7117958368158</v>
      </c>
      <c r="BQ357" s="41">
        <v>116.70271873304472</v>
      </c>
      <c r="BR357" s="42">
        <v>0</v>
      </c>
      <c r="BS357" s="43">
        <v>116.70271873304472</v>
      </c>
      <c r="BT357" s="41">
        <v>298.46782771652533</v>
      </c>
      <c r="BU357" s="42">
        <v>0</v>
      </c>
      <c r="BV357" s="43">
        <v>298.46782771652533</v>
      </c>
      <c r="BW357" s="41">
        <v>46.705683037858101</v>
      </c>
      <c r="BX357" s="42">
        <v>0</v>
      </c>
      <c r="BY357" s="43">
        <v>46.705683037858101</v>
      </c>
      <c r="BZ357" s="41">
        <v>411.90237795835799</v>
      </c>
      <c r="CA357" s="42">
        <v>0</v>
      </c>
      <c r="CB357" s="43">
        <v>411.90237795835799</v>
      </c>
      <c r="CC357" s="41">
        <v>15.300971122775369</v>
      </c>
      <c r="CD357" s="42">
        <v>0</v>
      </c>
      <c r="CE357" s="43">
        <v>15.300971122775369</v>
      </c>
      <c r="CF357" s="41">
        <v>48.677720006130535</v>
      </c>
      <c r="CG357" s="42">
        <v>0</v>
      </c>
      <c r="CH357" s="43">
        <v>48.677720006130535</v>
      </c>
      <c r="CI357" s="41">
        <v>44.341896365425889</v>
      </c>
      <c r="CJ357" s="42">
        <v>0</v>
      </c>
      <c r="CK357" s="43">
        <v>44.341896365425889</v>
      </c>
      <c r="CL357" s="41">
        <v>41.400138773328244</v>
      </c>
      <c r="CM357" s="42">
        <v>0</v>
      </c>
      <c r="CN357" s="43">
        <v>41.400138773328244</v>
      </c>
      <c r="CO357" s="41">
        <v>0.11225805172722667</v>
      </c>
      <c r="CP357" s="42">
        <v>0</v>
      </c>
      <c r="CQ357" s="43">
        <v>0.11225805172722667</v>
      </c>
      <c r="CR357" s="41">
        <v>0.95130392321280066</v>
      </c>
      <c r="CS357" s="42">
        <v>0</v>
      </c>
      <c r="CT357" s="43">
        <v>0.95130392321280066</v>
      </c>
      <c r="CU357" s="41">
        <v>752.84837213507592</v>
      </c>
      <c r="CV357" s="42">
        <v>389.67183705309179</v>
      </c>
      <c r="CW357" s="43">
        <v>363.17653508198413</v>
      </c>
      <c r="CX357" s="41">
        <v>112.67510203226124</v>
      </c>
      <c r="CY357" s="42">
        <v>22.169346109523499</v>
      </c>
      <c r="CZ357" s="43">
        <v>90.505755922737734</v>
      </c>
      <c r="DA357" s="41">
        <v>314.60637236588411</v>
      </c>
      <c r="DB357" s="42">
        <v>175.79609279367151</v>
      </c>
      <c r="DC357" s="43">
        <v>138.81027957221261</v>
      </c>
      <c r="DD357" s="41">
        <v>190.84735987690289</v>
      </c>
      <c r="DE357" s="41">
        <v>484.73245917842848</v>
      </c>
      <c r="DF357" s="42">
        <v>55.139467774487656</v>
      </c>
      <c r="DG357" s="326">
        <v>429.5929914039408</v>
      </c>
      <c r="DH357" s="43">
        <v>89.024896743920181</v>
      </c>
      <c r="DI357" s="41">
        <v>28.588172817479212</v>
      </c>
      <c r="DJ357" s="42">
        <v>60.436723926440969</v>
      </c>
      <c r="DK357" s="43">
        <v>232.66526076770472</v>
      </c>
      <c r="DL357" s="41">
        <v>104.64714785269609</v>
      </c>
      <c r="DM357" s="42">
        <v>128.01811291500863</v>
      </c>
      <c r="DN357" s="41">
        <v>365.47230965144126</v>
      </c>
      <c r="DO357" s="41">
        <v>197.93827737219559</v>
      </c>
      <c r="DP357" s="42">
        <v>71.523265741331258</v>
      </c>
      <c r="DQ357" s="43">
        <v>126.41501163086433</v>
      </c>
      <c r="DR357" s="41">
        <v>27.406871785144816</v>
      </c>
      <c r="DS357" s="41">
        <v>154.6214186070099</v>
      </c>
      <c r="DT357" s="42">
        <v>53.935982974954996</v>
      </c>
      <c r="DU357" s="43">
        <v>100.6854356320549</v>
      </c>
      <c r="DV357" s="41">
        <v>49.602468770376504</v>
      </c>
      <c r="DW357" s="42">
        <v>24.84377029410626</v>
      </c>
      <c r="DX357" s="43">
        <v>24.758698476270244</v>
      </c>
      <c r="DY357" s="41">
        <v>414.83232041138876</v>
      </c>
      <c r="DZ357" s="42">
        <v>333.01257672007944</v>
      </c>
      <c r="EA357" s="43">
        <v>81.819743691309327</v>
      </c>
      <c r="EB357" s="41">
        <v>137.65363946971743</v>
      </c>
      <c r="EC357" s="41">
        <v>352.28121144236519</v>
      </c>
      <c r="ED357" s="42">
        <v>207.56016476055203</v>
      </c>
      <c r="EE357" s="43">
        <v>144.72104668181316</v>
      </c>
      <c r="EF357" s="41">
        <v>81.289693087508894</v>
      </c>
      <c r="EG357" s="42">
        <v>26.271725732298723</v>
      </c>
      <c r="EH357" s="43">
        <v>55.017967355210175</v>
      </c>
      <c r="EI357" s="41">
        <v>144.47898819137305</v>
      </c>
      <c r="EJ357" s="42">
        <v>8.4506854931925357</v>
      </c>
      <c r="EK357" s="43">
        <v>136.02830269818051</v>
      </c>
      <c r="EL357" s="41">
        <v>8.723093070173551</v>
      </c>
      <c r="EM357" s="41">
        <v>8.8693816865741049</v>
      </c>
      <c r="EN357" s="42">
        <v>0</v>
      </c>
      <c r="EO357" s="43">
        <v>8.8693816865741049</v>
      </c>
      <c r="EP357" s="41">
        <v>134.81300655383387</v>
      </c>
      <c r="EQ357" s="41">
        <v>251.87430925357512</v>
      </c>
      <c r="ER357" s="41">
        <v>232.97699539958666</v>
      </c>
      <c r="ES357" s="41">
        <v>247.01847288361196</v>
      </c>
      <c r="ET357" s="41">
        <v>290.78328419662836</v>
      </c>
      <c r="EU357" s="42">
        <v>173.59577178331352</v>
      </c>
      <c r="EV357" s="43">
        <v>117.18751241331483</v>
      </c>
      <c r="EW357" s="41">
        <v>114.55452677938941</v>
      </c>
      <c r="EX357" s="42">
        <v>21.810079562024338</v>
      </c>
      <c r="EY357" s="43">
        <v>92.744447217365064</v>
      </c>
      <c r="EZ357" s="41">
        <v>169.80879632578791</v>
      </c>
      <c r="FA357" s="42">
        <v>22.379671680186007</v>
      </c>
      <c r="FB357" s="43">
        <v>147.42912464560192</v>
      </c>
      <c r="FC357" s="41">
        <v>168.72484656424623</v>
      </c>
      <c r="FD357" s="41">
        <v>159.68998877810259</v>
      </c>
      <c r="FE357" s="42">
        <v>147.41371808193892</v>
      </c>
      <c r="FF357" s="43">
        <v>12.276270696163664</v>
      </c>
      <c r="FG357" s="41">
        <v>42.212604598973854</v>
      </c>
      <c r="FH357" s="42">
        <v>41.524358127465291</v>
      </c>
      <c r="FI357" s="43">
        <v>0.68824647150856322</v>
      </c>
      <c r="FJ357" s="41">
        <v>48.182566283263554</v>
      </c>
      <c r="FK357" s="42">
        <v>0</v>
      </c>
      <c r="FL357" s="43">
        <v>48.182566283263554</v>
      </c>
      <c r="FM357" s="41">
        <v>368.86127286502779</v>
      </c>
      <c r="FN357" s="41">
        <v>136.94303105138547</v>
      </c>
      <c r="FO357" s="42">
        <v>89.060199779316719</v>
      </c>
      <c r="FP357" s="43">
        <v>47.882831272068756</v>
      </c>
      <c r="FQ357" s="41">
        <v>236.55298546400525</v>
      </c>
      <c r="FR357" s="42">
        <v>70.234197153310021</v>
      </c>
      <c r="FS357" s="43">
        <v>166.31878831069523</v>
      </c>
      <c r="FT357" s="41">
        <v>16.653056223658329</v>
      </c>
      <c r="FU357" s="41">
        <v>70.98327692811516</v>
      </c>
      <c r="FV357" s="41">
        <v>274.63346493484107</v>
      </c>
      <c r="FW357" s="42">
        <v>224.44947046896732</v>
      </c>
      <c r="FX357" s="43">
        <v>50.183994465873752</v>
      </c>
      <c r="FY357" s="41">
        <v>32.729598777726707</v>
      </c>
      <c r="FZ357" s="42">
        <v>19.996197011604469</v>
      </c>
      <c r="GA357" s="43">
        <v>12.733401766122242</v>
      </c>
      <c r="GB357" s="41">
        <v>176.05159639277525</v>
      </c>
      <c r="GC357" s="42">
        <v>10.869853077729816</v>
      </c>
      <c r="GD357" s="43">
        <v>165.18174331504542</v>
      </c>
      <c r="GE357" s="41">
        <v>2018.1482344457074</v>
      </c>
      <c r="GF357" s="42">
        <v>1991.9883047873323</v>
      </c>
      <c r="GG357" s="43">
        <v>26.159929658375177</v>
      </c>
      <c r="GH357" s="41">
        <v>204.7792428592694</v>
      </c>
      <c r="GI357" s="42">
        <v>16.135466116768328</v>
      </c>
      <c r="GJ357" s="43">
        <v>188.64377674250107</v>
      </c>
      <c r="GK357" s="41">
        <v>327.19342976523149</v>
      </c>
      <c r="GL357" s="42">
        <v>7.6880078498112567</v>
      </c>
      <c r="GM357" s="43">
        <v>319.50542191542024</v>
      </c>
      <c r="GN357" s="41">
        <v>12206.659748366559</v>
      </c>
      <c r="GO357" s="42">
        <v>765.97675537900454</v>
      </c>
      <c r="GP357" s="43">
        <v>11440.682992987555</v>
      </c>
      <c r="GQ357" s="41">
        <v>1482.7752497157289</v>
      </c>
      <c r="GR357" s="42">
        <v>0</v>
      </c>
      <c r="GS357" s="43">
        <v>1482.7752497157289</v>
      </c>
      <c r="GT357" s="41">
        <v>312.39503982791905</v>
      </c>
      <c r="GU357" s="42">
        <v>0</v>
      </c>
      <c r="GV357" s="43">
        <v>312.39503982791905</v>
      </c>
      <c r="GW357" s="41">
        <v>5979.6585918891569</v>
      </c>
      <c r="GX357" s="42">
        <v>0</v>
      </c>
      <c r="GY357" s="43">
        <v>5979.6585918891569</v>
      </c>
      <c r="GZ357" s="41">
        <v>7024.6591073654581</v>
      </c>
      <c r="HA357" s="42">
        <v>0</v>
      </c>
      <c r="HB357" s="43">
        <v>7024.6591073654581</v>
      </c>
      <c r="HC357" s="41">
        <v>11857.557717741438</v>
      </c>
      <c r="HD357" s="42">
        <v>0</v>
      </c>
      <c r="HE357" s="43">
        <v>11857.557717741438</v>
      </c>
      <c r="HF357" s="41">
        <v>0</v>
      </c>
      <c r="HG357" s="42">
        <v>0</v>
      </c>
      <c r="HH357" s="43">
        <v>0</v>
      </c>
      <c r="HI357" s="41">
        <v>0</v>
      </c>
      <c r="HJ357" s="42">
        <v>0</v>
      </c>
      <c r="HK357" s="43">
        <v>0</v>
      </c>
      <c r="HL357" s="41">
        <v>4871.9360345806144</v>
      </c>
      <c r="HM357" s="42">
        <v>0</v>
      </c>
      <c r="HN357" s="43">
        <v>4871.9360345806144</v>
      </c>
      <c r="HO357" s="41">
        <v>58117.076926117465</v>
      </c>
      <c r="HP357" s="42">
        <v>12585.516964737064</v>
      </c>
      <c r="HQ357" s="43">
        <v>45531.559961380401</v>
      </c>
      <c r="HR357" s="41">
        <v>6599.4125196902469</v>
      </c>
      <c r="HS357" s="42">
        <v>6.5408536210386039</v>
      </c>
      <c r="HT357" s="43">
        <v>6592.871666069208</v>
      </c>
      <c r="HU357" s="41">
        <v>0</v>
      </c>
      <c r="HV357" s="42">
        <v>0</v>
      </c>
      <c r="HW357" s="43">
        <v>0</v>
      </c>
      <c r="HX357" s="41">
        <v>3459.7412143634224</v>
      </c>
      <c r="HY357" s="41">
        <v>0</v>
      </c>
      <c r="HZ357" s="42">
        <v>3459.7412143634224</v>
      </c>
      <c r="IA357" s="43">
        <v>907.95531134365456</v>
      </c>
      <c r="IB357" s="41">
        <v>0</v>
      </c>
      <c r="IC357" s="41">
        <v>907.95531134365456</v>
      </c>
      <c r="ID357" s="42">
        <v>1259.1302920782898</v>
      </c>
      <c r="IE357" s="43">
        <v>368.02094197590947</v>
      </c>
      <c r="IF357" s="41">
        <v>277.93148798516802</v>
      </c>
      <c r="IG357" s="42">
        <v>90.089453990741447</v>
      </c>
      <c r="IH357" s="43">
        <v>161.22091917303243</v>
      </c>
      <c r="II357" s="41">
        <v>68.424071394703134</v>
      </c>
      <c r="IJ357" s="42">
        <v>92.796847778329294</v>
      </c>
      <c r="IK357" s="43">
        <v>1833.0578559361047</v>
      </c>
      <c r="IL357" s="41">
        <v>3502.6219871578269</v>
      </c>
      <c r="IM357" s="42">
        <v>147.73318967377992</v>
      </c>
      <c r="IN357" s="43">
        <v>3354.8887974840468</v>
      </c>
      <c r="IO357" s="41">
        <v>5008.403708507778</v>
      </c>
      <c r="IP357" s="41">
        <v>1786.3263262640692</v>
      </c>
      <c r="IQ357" s="42">
        <v>3222.0773822437086</v>
      </c>
      <c r="IR357" s="43">
        <v>12410.891432864359</v>
      </c>
      <c r="IS357" s="41">
        <v>841.61758706548687</v>
      </c>
      <c r="IT357" s="42">
        <v>11569.273845798873</v>
      </c>
      <c r="IU357" s="43">
        <v>1303.2851268068007</v>
      </c>
      <c r="IV357" s="41">
        <v>7349.7389565649109</v>
      </c>
      <c r="IW357" s="42">
        <v>2058.8826991523356</v>
      </c>
      <c r="IX357" s="43">
        <v>5290.8562574125754</v>
      </c>
      <c r="IY357" s="41">
        <v>9211.1347259627983</v>
      </c>
      <c r="IZ357" s="42">
        <v>4362.4546650424763</v>
      </c>
      <c r="JA357" s="43">
        <v>4848.6800609203219</v>
      </c>
      <c r="JB357" s="41">
        <v>0</v>
      </c>
      <c r="JC357" s="42">
        <v>0</v>
      </c>
      <c r="JD357" s="43">
        <v>0</v>
      </c>
      <c r="JE357" s="41">
        <v>34686.167423387655</v>
      </c>
      <c r="JF357" s="42">
        <v>18104.059958560076</v>
      </c>
      <c r="JG357" s="43">
        <v>16582.107464827579</v>
      </c>
      <c r="JH357" s="41">
        <v>27441.697769148137</v>
      </c>
      <c r="JI357" s="42">
        <v>3198.4274441584275</v>
      </c>
      <c r="JJ357" s="43">
        <v>24243.270324989709</v>
      </c>
      <c r="JK357" s="41">
        <v>2847.9083227092774</v>
      </c>
      <c r="JL357" s="42">
        <v>1000.2295469614764</v>
      </c>
      <c r="JM357" s="43">
        <v>1847.678775747801</v>
      </c>
      <c r="JN357" s="41">
        <v>16797.794831941952</v>
      </c>
      <c r="JO357" s="42">
        <v>4489.6176310901683</v>
      </c>
      <c r="JP357" s="43">
        <v>12308.177200851784</v>
      </c>
      <c r="JQ357" s="41">
        <v>48285.19877067818</v>
      </c>
      <c r="JR357" s="42">
        <v>567.41800611676626</v>
      </c>
      <c r="JS357" s="43">
        <v>47717.780764561416</v>
      </c>
      <c r="JT357" s="41">
        <v>2308.0974261543497</v>
      </c>
      <c r="JU357" s="41">
        <v>26.505923942843282</v>
      </c>
      <c r="JV357" s="42">
        <v>2281.5915022115064</v>
      </c>
      <c r="JW357" s="43">
        <v>1731.1648336570333</v>
      </c>
      <c r="JX357" s="41">
        <v>45.02662152222468</v>
      </c>
      <c r="JY357" s="41">
        <v>1686.1382121348086</v>
      </c>
      <c r="JZ357" s="42">
        <v>8184.8856374891348</v>
      </c>
      <c r="KA357" s="43">
        <v>7307.1179993849755</v>
      </c>
      <c r="KB357" s="41">
        <v>877.76763810415923</v>
      </c>
      <c r="KC357" s="42">
        <v>2983.3393195960807</v>
      </c>
      <c r="KD357" s="43">
        <v>1415.9836881517761</v>
      </c>
      <c r="KE357" s="41">
        <v>904.95439148355808</v>
      </c>
      <c r="KF357" s="41">
        <v>511.02929666821797</v>
      </c>
      <c r="KG357" s="42">
        <v>3537.2896215019432</v>
      </c>
      <c r="KH357" s="43">
        <v>2982.1009431920547</v>
      </c>
      <c r="KI357" s="41">
        <v>843.99716937266203</v>
      </c>
      <c r="KJ357" s="42">
        <v>2138.1037738193927</v>
      </c>
      <c r="KK357" s="43">
        <v>434.9275012265212</v>
      </c>
      <c r="KL357" s="41">
        <v>0</v>
      </c>
      <c r="KM357" s="42">
        <v>434.9275012265212</v>
      </c>
      <c r="KN357" s="43">
        <v>1292.3677163089169</v>
      </c>
      <c r="KO357" s="41">
        <v>28.56369870688642</v>
      </c>
      <c r="KP357" s="41">
        <v>1263.8040176020304</v>
      </c>
      <c r="KQ357" s="42">
        <v>525.57695275625224</v>
      </c>
      <c r="KR357" s="43">
        <v>0</v>
      </c>
      <c r="KS357" s="41">
        <v>525.57695275625224</v>
      </c>
      <c r="KT357" s="42">
        <v>3680.8577808716418</v>
      </c>
      <c r="KU357" s="43">
        <v>68.016484927789762</v>
      </c>
      <c r="KV357" s="41">
        <v>3612.8412959438519</v>
      </c>
      <c r="KW357" s="42">
        <v>4.9648421471077198</v>
      </c>
      <c r="KX357" s="43">
        <v>0</v>
      </c>
      <c r="KY357" s="41">
        <v>4.9648421471077198</v>
      </c>
      <c r="KZ357" s="42">
        <v>948.5435968437771</v>
      </c>
      <c r="LA357" s="43">
        <v>187.90533732975015</v>
      </c>
      <c r="LB357" s="41">
        <v>760.63825951402691</v>
      </c>
      <c r="LC357" s="42">
        <v>1471.1392922845221</v>
      </c>
      <c r="LD357" s="43">
        <v>142.14373422271831</v>
      </c>
      <c r="LE357" s="41">
        <v>1328.9955580618039</v>
      </c>
      <c r="LF357" s="42">
        <v>2140.7467761580465</v>
      </c>
      <c r="LG357" s="43">
        <v>225.02717370262644</v>
      </c>
      <c r="LH357" s="41">
        <v>1915.71960245542</v>
      </c>
      <c r="LI357" s="42">
        <v>1367.2020515991228</v>
      </c>
      <c r="LJ357" s="43">
        <v>4884.5206297584173</v>
      </c>
      <c r="LK357" s="41">
        <v>2004.0398808234004</v>
      </c>
      <c r="LL357" s="42">
        <v>2880.4807489350169</v>
      </c>
      <c r="LM357" s="43">
        <v>11023.734523181643</v>
      </c>
      <c r="LN357" s="41">
        <v>321.26278220922842</v>
      </c>
      <c r="LO357" s="42">
        <v>10702.471740972414</v>
      </c>
      <c r="LP357" s="43">
        <v>13113.789306927221</v>
      </c>
      <c r="LQ357" s="41">
        <v>217.81405571826292</v>
      </c>
      <c r="LR357" s="42">
        <v>12895.975251208958</v>
      </c>
      <c r="LS357" s="43">
        <v>752.24457991486975</v>
      </c>
      <c r="LT357" s="41">
        <v>0</v>
      </c>
      <c r="LU357" s="42">
        <v>752.24457991486975</v>
      </c>
      <c r="LV357" s="43">
        <v>327.88922284699385</v>
      </c>
      <c r="LW357" s="41">
        <v>3.4321289467562326</v>
      </c>
      <c r="LX357" s="42">
        <v>324.45709390023762</v>
      </c>
      <c r="LY357" s="43">
        <v>1192.9130360208974</v>
      </c>
      <c r="LZ357" s="41">
        <v>75.657691911192714</v>
      </c>
      <c r="MA357" s="42">
        <v>1117.2553441097048</v>
      </c>
      <c r="MB357" s="43">
        <v>1617.2868888975563</v>
      </c>
      <c r="MC357" s="41">
        <v>104.83937082852904</v>
      </c>
      <c r="MD357" s="42">
        <v>1512.4475180690272</v>
      </c>
      <c r="ME357" s="43">
        <v>964.88275524725179</v>
      </c>
      <c r="MF357" s="41">
        <v>0</v>
      </c>
      <c r="MG357" s="42">
        <v>964.88275524725179</v>
      </c>
      <c r="MH357" s="43">
        <v>1443.7508518432871</v>
      </c>
      <c r="MI357" s="41">
        <v>163.36048715435896</v>
      </c>
      <c r="MJ357" s="42">
        <v>1280.3903646889282</v>
      </c>
      <c r="MK357" s="43">
        <v>92.890289930603217</v>
      </c>
      <c r="ML357" s="41">
        <v>9.385415425748775</v>
      </c>
      <c r="MM357" s="42">
        <v>83.504874504854442</v>
      </c>
      <c r="MN357" s="43">
        <v>2304.5817889566288</v>
      </c>
      <c r="MO357" s="41">
        <v>0</v>
      </c>
      <c r="MP357" s="42">
        <v>2304.5817889566288</v>
      </c>
      <c r="MQ357" s="41">
        <v>99.031983759394564</v>
      </c>
      <c r="MR357" s="42">
        <v>0</v>
      </c>
      <c r="MS357" s="43">
        <v>99.031983759394564</v>
      </c>
      <c r="MT357" s="41">
        <v>519.08035528322341</v>
      </c>
      <c r="MU357" s="42">
        <v>0</v>
      </c>
      <c r="MV357" s="43">
        <v>519.08035528322341</v>
      </c>
      <c r="MW357" s="44">
        <v>375053.4513934307</v>
      </c>
      <c r="MX357" s="44">
        <v>71532.078136875498</v>
      </c>
      <c r="MY357" s="44">
        <v>303521.37325655529</v>
      </c>
      <c r="MZ357" s="41">
        <v>0</v>
      </c>
      <c r="NA357" s="42">
        <v>0</v>
      </c>
      <c r="NB357" s="43">
        <v>0</v>
      </c>
      <c r="NC357" s="41">
        <v>0</v>
      </c>
      <c r="ND357" s="42">
        <v>0</v>
      </c>
      <c r="NE357" s="43">
        <v>0</v>
      </c>
      <c r="NF357" s="41">
        <v>0</v>
      </c>
      <c r="NG357" s="42">
        <v>0</v>
      </c>
      <c r="NH357" s="43">
        <v>0</v>
      </c>
      <c r="NI357" s="41">
        <v>0</v>
      </c>
      <c r="NJ357" s="42">
        <v>0</v>
      </c>
      <c r="NK357" s="43">
        <v>0</v>
      </c>
      <c r="NL357" s="41">
        <v>112982.3624302684</v>
      </c>
      <c r="NM357" s="42">
        <v>0</v>
      </c>
      <c r="NN357" s="43">
        <v>112982.3624302684</v>
      </c>
      <c r="NO357" s="41">
        <v>0</v>
      </c>
      <c r="NP357" s="42">
        <v>0</v>
      </c>
      <c r="NQ357" s="43">
        <v>0</v>
      </c>
      <c r="NR357" s="41">
        <v>0</v>
      </c>
      <c r="NS357" s="42">
        <v>0</v>
      </c>
      <c r="NT357" s="43">
        <v>0</v>
      </c>
      <c r="NU357" s="44">
        <v>112982.3624302684</v>
      </c>
      <c r="NV357" s="44">
        <v>0</v>
      </c>
      <c r="NW357" s="44">
        <v>112982.3624302684</v>
      </c>
      <c r="NX357" s="41">
        <v>67.455433231331497</v>
      </c>
      <c r="NY357" s="42">
        <v>0</v>
      </c>
      <c r="NZ357" s="43">
        <v>67.455433231331497</v>
      </c>
      <c r="OA357" s="41">
        <v>0</v>
      </c>
      <c r="OB357" s="42">
        <v>0</v>
      </c>
      <c r="OC357" s="43">
        <v>0</v>
      </c>
      <c r="OD357" s="41">
        <v>0</v>
      </c>
      <c r="OE357" s="42">
        <v>0</v>
      </c>
      <c r="OF357" s="43">
        <v>0</v>
      </c>
      <c r="OG357" s="41">
        <v>55.217702159292585</v>
      </c>
      <c r="OH357" s="42">
        <v>0</v>
      </c>
      <c r="OI357" s="43">
        <v>55.217702159292585</v>
      </c>
      <c r="OJ357" s="41">
        <v>12770.654985068126</v>
      </c>
      <c r="OK357" s="42">
        <v>0</v>
      </c>
      <c r="OL357" s="43">
        <v>12770.654985068126</v>
      </c>
      <c r="OM357" s="41">
        <v>910.75527799898055</v>
      </c>
      <c r="ON357" s="42">
        <v>0</v>
      </c>
      <c r="OO357" s="43">
        <v>910.75527799898055</v>
      </c>
      <c r="OP357" s="41">
        <v>19908.056367895344</v>
      </c>
      <c r="OQ357" s="42">
        <v>0</v>
      </c>
      <c r="OR357" s="43">
        <v>19908.056367895344</v>
      </c>
      <c r="OS357" s="41">
        <v>9312.5555809538328</v>
      </c>
      <c r="OT357" s="42">
        <v>0</v>
      </c>
      <c r="OU357" s="43">
        <v>9312.5555809538328</v>
      </c>
      <c r="OV357" s="41">
        <v>1752.3763809001694</v>
      </c>
      <c r="OW357" s="42">
        <v>0</v>
      </c>
      <c r="OX357" s="43">
        <v>1752.3763809001694</v>
      </c>
      <c r="OY357" s="41">
        <v>6475.9013150256687</v>
      </c>
      <c r="OZ357" s="42">
        <v>0</v>
      </c>
      <c r="PA357" s="43">
        <v>6475.9013150256687</v>
      </c>
      <c r="PB357" s="44">
        <v>51252.973043232749</v>
      </c>
      <c r="PC357" s="44">
        <v>0</v>
      </c>
      <c r="PD357" s="45">
        <v>51252.973043232749</v>
      </c>
      <c r="PE357" s="46">
        <v>539288.78686693194</v>
      </c>
      <c r="PF357" s="46">
        <v>71532.078136875498</v>
      </c>
      <c r="PG357" s="46">
        <v>467756.70873005647</v>
      </c>
      <c r="PH357" s="315"/>
      <c r="PI357" s="315"/>
      <c r="PJ357" s="11">
        <v>0</v>
      </c>
      <c r="PK357" s="11">
        <v>0</v>
      </c>
      <c r="PL357" s="11">
        <v>0</v>
      </c>
      <c r="PM357" s="11">
        <v>1722.4513212129752</v>
      </c>
      <c r="PN357" s="11">
        <v>2584.1065247557804</v>
      </c>
      <c r="PO357" s="11">
        <v>4306.5578459687558</v>
      </c>
      <c r="PP357" s="17">
        <v>4306.5578459687558</v>
      </c>
      <c r="PQ357" s="41">
        <v>1039264.4886538298</v>
      </c>
      <c r="PR357" s="41">
        <v>0</v>
      </c>
      <c r="PS357" s="41">
        <v>0</v>
      </c>
      <c r="PT357" s="47">
        <v>0</v>
      </c>
      <c r="PU357" s="41">
        <v>0</v>
      </c>
      <c r="PV357" s="41">
        <v>0</v>
      </c>
      <c r="PW357" s="47">
        <v>0</v>
      </c>
      <c r="PX357" s="47">
        <v>1039264.4886538298</v>
      </c>
      <c r="PY357" s="41">
        <v>0</v>
      </c>
      <c r="PZ357" s="41">
        <v>0</v>
      </c>
      <c r="QA357" s="41">
        <v>0</v>
      </c>
      <c r="QB357" s="47">
        <v>0</v>
      </c>
      <c r="QC357" s="48">
        <v>1582859.8333667305</v>
      </c>
      <c r="QD357" s="364"/>
      <c r="QE357" s="316"/>
    </row>
    <row r="358" spans="1:447" s="9" customFormat="1" x14ac:dyDescent="0.2">
      <c r="A358" s="349" t="s">
        <v>358</v>
      </c>
      <c r="B358" s="335" t="s">
        <v>745</v>
      </c>
      <c r="C358" s="41">
        <v>0</v>
      </c>
      <c r="D358" s="42">
        <v>0</v>
      </c>
      <c r="E358" s="43">
        <v>0</v>
      </c>
      <c r="F358" s="41">
        <v>0</v>
      </c>
      <c r="G358" s="42">
        <v>0</v>
      </c>
      <c r="H358" s="43">
        <v>0</v>
      </c>
      <c r="I358" s="41">
        <v>0</v>
      </c>
      <c r="J358" s="42">
        <v>0</v>
      </c>
      <c r="K358" s="43">
        <v>0</v>
      </c>
      <c r="L358" s="41">
        <v>0</v>
      </c>
      <c r="M358" s="42">
        <v>0</v>
      </c>
      <c r="N358" s="43">
        <v>0</v>
      </c>
      <c r="O358" s="41">
        <v>0</v>
      </c>
      <c r="P358" s="42">
        <v>0</v>
      </c>
      <c r="Q358" s="43">
        <v>0</v>
      </c>
      <c r="R358" s="41">
        <v>0</v>
      </c>
      <c r="S358" s="42">
        <v>0</v>
      </c>
      <c r="T358" s="43">
        <v>0</v>
      </c>
      <c r="U358" s="41">
        <v>0</v>
      </c>
      <c r="V358" s="42">
        <v>0</v>
      </c>
      <c r="W358" s="43">
        <v>0</v>
      </c>
      <c r="X358" s="41">
        <v>0</v>
      </c>
      <c r="Y358" s="42">
        <v>0</v>
      </c>
      <c r="Z358" s="43">
        <v>0</v>
      </c>
      <c r="AA358" s="41">
        <v>0</v>
      </c>
      <c r="AB358" s="42">
        <v>0</v>
      </c>
      <c r="AC358" s="43">
        <v>0</v>
      </c>
      <c r="AD358" s="41">
        <v>0</v>
      </c>
      <c r="AE358" s="42">
        <v>0</v>
      </c>
      <c r="AF358" s="43">
        <v>0</v>
      </c>
      <c r="AG358" s="41">
        <v>0</v>
      </c>
      <c r="AH358" s="42">
        <v>0</v>
      </c>
      <c r="AI358" s="43">
        <v>0</v>
      </c>
      <c r="AJ358" s="41">
        <v>46.633482784449932</v>
      </c>
      <c r="AK358" s="42">
        <v>7.9433881342010606</v>
      </c>
      <c r="AL358" s="43">
        <v>38.690094650248874</v>
      </c>
      <c r="AM358" s="41">
        <v>28.734407386748693</v>
      </c>
      <c r="AN358" s="42">
        <v>7.0172880199200973</v>
      </c>
      <c r="AO358" s="43">
        <v>21.717119366828594</v>
      </c>
      <c r="AP358" s="41">
        <v>0</v>
      </c>
      <c r="AQ358" s="42">
        <v>0</v>
      </c>
      <c r="AR358" s="43">
        <v>0</v>
      </c>
      <c r="AS358" s="41">
        <v>0</v>
      </c>
      <c r="AT358" s="42">
        <v>0</v>
      </c>
      <c r="AU358" s="43">
        <v>0</v>
      </c>
      <c r="AV358" s="41">
        <v>0</v>
      </c>
      <c r="AW358" s="42">
        <v>0</v>
      </c>
      <c r="AX358" s="43">
        <v>0</v>
      </c>
      <c r="AY358" s="41">
        <v>0</v>
      </c>
      <c r="AZ358" s="42">
        <v>0</v>
      </c>
      <c r="BA358" s="43">
        <v>0</v>
      </c>
      <c r="BB358" s="41">
        <v>0</v>
      </c>
      <c r="BC358" s="42">
        <v>0</v>
      </c>
      <c r="BD358" s="43">
        <v>0</v>
      </c>
      <c r="BE358" s="41">
        <v>0</v>
      </c>
      <c r="BF358" s="42">
        <v>0</v>
      </c>
      <c r="BG358" s="43">
        <v>0</v>
      </c>
      <c r="BH358" s="41">
        <v>0</v>
      </c>
      <c r="BI358" s="42">
        <v>0</v>
      </c>
      <c r="BJ358" s="43">
        <v>0</v>
      </c>
      <c r="BK358" s="41">
        <v>575.18614855000794</v>
      </c>
      <c r="BL358" s="42">
        <v>192.97250292603982</v>
      </c>
      <c r="BM358" s="43">
        <v>382.21364562396809</v>
      </c>
      <c r="BN358" s="41">
        <v>4.0000307336771854</v>
      </c>
      <c r="BO358" s="42">
        <v>0</v>
      </c>
      <c r="BP358" s="43">
        <v>4.0000307336771854</v>
      </c>
      <c r="BQ358" s="41">
        <v>0</v>
      </c>
      <c r="BR358" s="42">
        <v>0</v>
      </c>
      <c r="BS358" s="43">
        <v>0</v>
      </c>
      <c r="BT358" s="41">
        <v>0</v>
      </c>
      <c r="BU358" s="42">
        <v>0</v>
      </c>
      <c r="BV358" s="43">
        <v>0</v>
      </c>
      <c r="BW358" s="41">
        <v>0</v>
      </c>
      <c r="BX358" s="42">
        <v>0</v>
      </c>
      <c r="BY358" s="43">
        <v>0</v>
      </c>
      <c r="BZ358" s="41">
        <v>0</v>
      </c>
      <c r="CA358" s="42">
        <v>0</v>
      </c>
      <c r="CB358" s="43">
        <v>0</v>
      </c>
      <c r="CC358" s="41">
        <v>0</v>
      </c>
      <c r="CD358" s="42">
        <v>0</v>
      </c>
      <c r="CE358" s="43">
        <v>0</v>
      </c>
      <c r="CF358" s="41">
        <v>0</v>
      </c>
      <c r="CG358" s="42">
        <v>0</v>
      </c>
      <c r="CH358" s="43">
        <v>0</v>
      </c>
      <c r="CI358" s="41">
        <v>0</v>
      </c>
      <c r="CJ358" s="42">
        <v>0</v>
      </c>
      <c r="CK358" s="43">
        <v>0</v>
      </c>
      <c r="CL358" s="41">
        <v>682.14258690092356</v>
      </c>
      <c r="CM358" s="42">
        <v>0</v>
      </c>
      <c r="CN358" s="43">
        <v>682.14258690092356</v>
      </c>
      <c r="CO358" s="41">
        <v>0</v>
      </c>
      <c r="CP358" s="42">
        <v>0</v>
      </c>
      <c r="CQ358" s="43">
        <v>0</v>
      </c>
      <c r="CR358" s="41">
        <v>5.54324979</v>
      </c>
      <c r="CS358" s="42">
        <v>5.54324979</v>
      </c>
      <c r="CT358" s="43">
        <v>0</v>
      </c>
      <c r="CU358" s="41">
        <v>20.761338305921328</v>
      </c>
      <c r="CV358" s="42">
        <v>7.2572494817769666</v>
      </c>
      <c r="CW358" s="43">
        <v>13.504088824144361</v>
      </c>
      <c r="CX358" s="41">
        <v>93.769172560000001</v>
      </c>
      <c r="CY358" s="42">
        <v>93.769172560000001</v>
      </c>
      <c r="CZ358" s="43">
        <v>0</v>
      </c>
      <c r="DA358" s="41">
        <v>1134.2234191159234</v>
      </c>
      <c r="DB358" s="42">
        <v>1099.9782960214291</v>
      </c>
      <c r="DC358" s="43">
        <v>34.245123094494375</v>
      </c>
      <c r="DD358" s="41">
        <v>159.8340356864104</v>
      </c>
      <c r="DE358" s="41">
        <v>4.9209628999000046</v>
      </c>
      <c r="DF358" s="42">
        <v>4.9209628999000046</v>
      </c>
      <c r="DG358" s="326">
        <v>0</v>
      </c>
      <c r="DH358" s="43">
        <v>0</v>
      </c>
      <c r="DI358" s="41">
        <v>0</v>
      </c>
      <c r="DJ358" s="42">
        <v>0</v>
      </c>
      <c r="DK358" s="43">
        <v>63.955382318177406</v>
      </c>
      <c r="DL358" s="41">
        <v>6.5429033210115293</v>
      </c>
      <c r="DM358" s="42">
        <v>57.412478997165877</v>
      </c>
      <c r="DN358" s="41">
        <v>31.947091342923617</v>
      </c>
      <c r="DO358" s="41">
        <v>8.5816908069631275</v>
      </c>
      <c r="DP358" s="42">
        <v>5.0829246317363079</v>
      </c>
      <c r="DQ358" s="43">
        <v>3.4987661752268195</v>
      </c>
      <c r="DR358" s="41">
        <v>0</v>
      </c>
      <c r="DS358" s="41">
        <v>323.59233040700025</v>
      </c>
      <c r="DT358" s="42">
        <v>3.2514988100000002</v>
      </c>
      <c r="DU358" s="43">
        <v>320.34083159700026</v>
      </c>
      <c r="DV358" s="41">
        <v>194.08266721908038</v>
      </c>
      <c r="DW358" s="42">
        <v>193.4682883401</v>
      </c>
      <c r="DX358" s="43">
        <v>0.61437887898037502</v>
      </c>
      <c r="DY358" s="41">
        <v>460.54521086161617</v>
      </c>
      <c r="DZ358" s="42">
        <v>129.95984554733465</v>
      </c>
      <c r="EA358" s="43">
        <v>330.58536531428149</v>
      </c>
      <c r="EB358" s="41">
        <v>66.218359959024426</v>
      </c>
      <c r="EC358" s="41">
        <v>186.50840099143591</v>
      </c>
      <c r="ED358" s="42">
        <v>180.43184388</v>
      </c>
      <c r="EE358" s="43">
        <v>6.0765571114359211</v>
      </c>
      <c r="EF358" s="41">
        <v>1146.9155770100001</v>
      </c>
      <c r="EG358" s="42">
        <v>736.76664138000001</v>
      </c>
      <c r="EH358" s="43">
        <v>410.1489356300001</v>
      </c>
      <c r="EI358" s="41">
        <v>22.598759542582627</v>
      </c>
      <c r="EJ358" s="42">
        <v>0.66118834000000004</v>
      </c>
      <c r="EK358" s="43">
        <v>21.937571202582628</v>
      </c>
      <c r="EL358" s="41">
        <v>7.8669245986870235</v>
      </c>
      <c r="EM358" s="41">
        <v>0</v>
      </c>
      <c r="EN358" s="42">
        <v>0</v>
      </c>
      <c r="EO358" s="43">
        <v>0</v>
      </c>
      <c r="EP358" s="41">
        <v>71.053918801828615</v>
      </c>
      <c r="EQ358" s="41">
        <v>0</v>
      </c>
      <c r="ER358" s="41">
        <v>85.120573639187711</v>
      </c>
      <c r="ES358" s="41">
        <v>18.072921003695502</v>
      </c>
      <c r="ET358" s="41">
        <v>544.93571462512841</v>
      </c>
      <c r="EU358" s="42">
        <v>414.62440230041204</v>
      </c>
      <c r="EV358" s="43">
        <v>130.31131232471631</v>
      </c>
      <c r="EW358" s="41">
        <v>161.93708141190001</v>
      </c>
      <c r="EX358" s="42">
        <v>161.93708141190001</v>
      </c>
      <c r="EY358" s="43">
        <v>0</v>
      </c>
      <c r="EZ358" s="41">
        <v>13.497091544797719</v>
      </c>
      <c r="FA358" s="42">
        <v>12.865394249121266</v>
      </c>
      <c r="FB358" s="43">
        <v>0.63169729567645305</v>
      </c>
      <c r="FC358" s="41">
        <v>424.24054979686207</v>
      </c>
      <c r="FD358" s="41">
        <v>53.835373380453063</v>
      </c>
      <c r="FE358" s="42">
        <v>0</v>
      </c>
      <c r="FF358" s="43">
        <v>53.835373380453063</v>
      </c>
      <c r="FG358" s="41">
        <v>0.32546944540267475</v>
      </c>
      <c r="FH358" s="42">
        <v>0</v>
      </c>
      <c r="FI358" s="43">
        <v>0.32546944540267475</v>
      </c>
      <c r="FJ358" s="41">
        <v>10.006815957704852</v>
      </c>
      <c r="FK358" s="42">
        <v>0</v>
      </c>
      <c r="FL358" s="43">
        <v>10.006815957704852</v>
      </c>
      <c r="FM358" s="41">
        <v>728.91904125170004</v>
      </c>
      <c r="FN358" s="41">
        <v>1515.132050754225</v>
      </c>
      <c r="FO358" s="42">
        <v>1492.2465616272</v>
      </c>
      <c r="FP358" s="43">
        <v>22.885489127025039</v>
      </c>
      <c r="FQ358" s="41">
        <v>162.46483189</v>
      </c>
      <c r="FR358" s="42">
        <v>45.348542379999998</v>
      </c>
      <c r="FS358" s="43">
        <v>117.11628951</v>
      </c>
      <c r="FT358" s="41">
        <v>28.939630780000002</v>
      </c>
      <c r="FU358" s="41">
        <v>11.14686448</v>
      </c>
      <c r="FV358" s="41">
        <v>81.531548402039533</v>
      </c>
      <c r="FW358" s="42">
        <v>40.844789679999998</v>
      </c>
      <c r="FX358" s="43">
        <v>40.686758722039535</v>
      </c>
      <c r="FY358" s="41">
        <v>88.173426091500005</v>
      </c>
      <c r="FZ358" s="42">
        <v>88.173426091500005</v>
      </c>
      <c r="GA358" s="43">
        <v>0</v>
      </c>
      <c r="GB358" s="41">
        <v>437.24452054774167</v>
      </c>
      <c r="GC358" s="42">
        <v>1.64116594</v>
      </c>
      <c r="GD358" s="43">
        <v>435.60335460774166</v>
      </c>
      <c r="GE358" s="41">
        <v>2405.4090298299998</v>
      </c>
      <c r="GF358" s="42">
        <v>2405.4090298299998</v>
      </c>
      <c r="GG358" s="43">
        <v>0</v>
      </c>
      <c r="GH358" s="41">
        <v>261.66762091789275</v>
      </c>
      <c r="GI358" s="42">
        <v>1.6958965699999999</v>
      </c>
      <c r="GJ358" s="43">
        <v>259.97172434789275</v>
      </c>
      <c r="GK358" s="41">
        <v>437.18831925076722</v>
      </c>
      <c r="GL358" s="42">
        <v>64.937548789999994</v>
      </c>
      <c r="GM358" s="43">
        <v>372.25077046076723</v>
      </c>
      <c r="GN358" s="41">
        <v>1283.1752336453753</v>
      </c>
      <c r="GO358" s="42">
        <v>326.87411217062453</v>
      </c>
      <c r="GP358" s="43">
        <v>956.30112147475074</v>
      </c>
      <c r="GQ358" s="41">
        <v>848.20429918256343</v>
      </c>
      <c r="GR358" s="42">
        <v>0</v>
      </c>
      <c r="GS358" s="43">
        <v>848.20429918256343</v>
      </c>
      <c r="GT358" s="41">
        <v>12.194613228349855</v>
      </c>
      <c r="GU358" s="42">
        <v>0</v>
      </c>
      <c r="GV358" s="43">
        <v>12.194613228349855</v>
      </c>
      <c r="GW358" s="41">
        <v>24.629931411138511</v>
      </c>
      <c r="GX358" s="42">
        <v>0</v>
      </c>
      <c r="GY358" s="43">
        <v>24.629931411138511</v>
      </c>
      <c r="GZ358" s="41">
        <v>0</v>
      </c>
      <c r="HA358" s="42">
        <v>0</v>
      </c>
      <c r="HB358" s="43">
        <v>0</v>
      </c>
      <c r="HC358" s="41">
        <v>0</v>
      </c>
      <c r="HD358" s="42">
        <v>0</v>
      </c>
      <c r="HE358" s="43">
        <v>0</v>
      </c>
      <c r="HF358" s="41">
        <v>0</v>
      </c>
      <c r="HG358" s="42">
        <v>0</v>
      </c>
      <c r="HH358" s="43">
        <v>0</v>
      </c>
      <c r="HI358" s="41">
        <v>12.78</v>
      </c>
      <c r="HJ358" s="42">
        <v>0</v>
      </c>
      <c r="HK358" s="43">
        <v>12.78</v>
      </c>
      <c r="HL358" s="41">
        <v>8065.9923220172477</v>
      </c>
      <c r="HM358" s="42">
        <v>79.687616973199994</v>
      </c>
      <c r="HN358" s="43">
        <v>7986.3047050440473</v>
      </c>
      <c r="HO358" s="41">
        <v>89993.110875882878</v>
      </c>
      <c r="HP358" s="42">
        <v>36948.281464644722</v>
      </c>
      <c r="HQ358" s="43">
        <v>53044.829411238155</v>
      </c>
      <c r="HR358" s="41">
        <v>1445.6152137550014</v>
      </c>
      <c r="HS358" s="42">
        <v>10.238346286296936</v>
      </c>
      <c r="HT358" s="43">
        <v>1435.3768674687044</v>
      </c>
      <c r="HU358" s="41">
        <v>0</v>
      </c>
      <c r="HV358" s="42">
        <v>0</v>
      </c>
      <c r="HW358" s="43">
        <v>0</v>
      </c>
      <c r="HX358" s="41">
        <v>754.99983455387689</v>
      </c>
      <c r="HY358" s="41">
        <v>0</v>
      </c>
      <c r="HZ358" s="42">
        <v>754.99983455387689</v>
      </c>
      <c r="IA358" s="43">
        <v>0</v>
      </c>
      <c r="IB358" s="41">
        <v>0</v>
      </c>
      <c r="IC358" s="41">
        <v>0</v>
      </c>
      <c r="ID358" s="42">
        <v>2524.9835344954568</v>
      </c>
      <c r="IE358" s="43">
        <v>905.02134073186551</v>
      </c>
      <c r="IF358" s="41">
        <v>881.17676717999996</v>
      </c>
      <c r="IG358" s="42">
        <v>23.844573551865551</v>
      </c>
      <c r="IH358" s="43">
        <v>787.22191027006545</v>
      </c>
      <c r="II358" s="41">
        <v>13.2543102763</v>
      </c>
      <c r="IJ358" s="42">
        <v>773.96759999376548</v>
      </c>
      <c r="IK358" s="43">
        <v>3155.070005979459</v>
      </c>
      <c r="IL358" s="41">
        <v>2544.800260591313</v>
      </c>
      <c r="IM358" s="42">
        <v>1736.0046251199999</v>
      </c>
      <c r="IN358" s="43">
        <v>808.79563547131306</v>
      </c>
      <c r="IO358" s="41">
        <v>10370.705580472884</v>
      </c>
      <c r="IP358" s="41">
        <v>4794.6676914644004</v>
      </c>
      <c r="IQ358" s="42">
        <v>5576.0378890084839</v>
      </c>
      <c r="IR358" s="43">
        <v>13301.832868732039</v>
      </c>
      <c r="IS358" s="41">
        <v>2616.703406484</v>
      </c>
      <c r="IT358" s="42">
        <v>10685.129462248038</v>
      </c>
      <c r="IU358" s="43">
        <v>2093.2916574170995</v>
      </c>
      <c r="IV358" s="41">
        <v>5547.1884073275005</v>
      </c>
      <c r="IW358" s="42">
        <v>4704.0036988717002</v>
      </c>
      <c r="IX358" s="43">
        <v>843.18470845580032</v>
      </c>
      <c r="IY358" s="41">
        <v>4731.1359002177196</v>
      </c>
      <c r="IZ358" s="42">
        <v>3458.7600813334002</v>
      </c>
      <c r="JA358" s="43">
        <v>1272.3758188843194</v>
      </c>
      <c r="JB358" s="41">
        <v>0</v>
      </c>
      <c r="JC358" s="42">
        <v>0</v>
      </c>
      <c r="JD358" s="43">
        <v>0</v>
      </c>
      <c r="JE358" s="41">
        <v>90322.182346884627</v>
      </c>
      <c r="JF358" s="42">
        <v>21961.478167965051</v>
      </c>
      <c r="JG358" s="43">
        <v>68360.704178919579</v>
      </c>
      <c r="JH358" s="41">
        <v>84569.824293264537</v>
      </c>
      <c r="JI358" s="42">
        <v>58810.911685145329</v>
      </c>
      <c r="JJ358" s="43">
        <v>25758.912608119208</v>
      </c>
      <c r="JK358" s="41">
        <v>0</v>
      </c>
      <c r="JL358" s="42">
        <v>0</v>
      </c>
      <c r="JM358" s="43">
        <v>0</v>
      </c>
      <c r="JN358" s="41">
        <v>1547.4698063924097</v>
      </c>
      <c r="JO358" s="42">
        <v>1425.6378423924098</v>
      </c>
      <c r="JP358" s="43">
        <v>121.83196399999997</v>
      </c>
      <c r="JQ358" s="41">
        <v>6378.7886446977082</v>
      </c>
      <c r="JR358" s="42">
        <v>3271.1375790365469</v>
      </c>
      <c r="JS358" s="43">
        <v>3107.6510656611613</v>
      </c>
      <c r="JT358" s="41">
        <v>64.904616889853557</v>
      </c>
      <c r="JU358" s="41">
        <v>15.493598700032951</v>
      </c>
      <c r="JV358" s="42">
        <v>49.411018189820609</v>
      </c>
      <c r="JW358" s="43">
        <v>29.537468750783461</v>
      </c>
      <c r="JX358" s="41">
        <v>0</v>
      </c>
      <c r="JY358" s="41">
        <v>29.537468750783461</v>
      </c>
      <c r="JZ358" s="42">
        <v>6616.4202305655617</v>
      </c>
      <c r="KA358" s="43">
        <v>5898.3224983800001</v>
      </c>
      <c r="KB358" s="41">
        <v>718.09773218556165</v>
      </c>
      <c r="KC358" s="42">
        <v>827.88509629572468</v>
      </c>
      <c r="KD358" s="43">
        <v>1.6671328910545227</v>
      </c>
      <c r="KE358" s="41">
        <v>1.6671328910545227</v>
      </c>
      <c r="KF358" s="41">
        <v>0</v>
      </c>
      <c r="KG358" s="42">
        <v>1193.1246493611136</v>
      </c>
      <c r="KH358" s="43">
        <v>219.54554362138049</v>
      </c>
      <c r="KI358" s="41">
        <v>79.537315162319601</v>
      </c>
      <c r="KJ358" s="42">
        <v>140.00822845906089</v>
      </c>
      <c r="KK358" s="43">
        <v>1094.4281037479416</v>
      </c>
      <c r="KL358" s="41">
        <v>0</v>
      </c>
      <c r="KM358" s="42">
        <v>1094.4281037479416</v>
      </c>
      <c r="KN358" s="43">
        <v>2187.9652116522411</v>
      </c>
      <c r="KO358" s="41">
        <v>228.06821912000001</v>
      </c>
      <c r="KP358" s="41">
        <v>1959.896992532241</v>
      </c>
      <c r="KQ358" s="42">
        <v>6.143967093870895</v>
      </c>
      <c r="KR358" s="43">
        <v>0</v>
      </c>
      <c r="KS358" s="41">
        <v>6.143967093870895</v>
      </c>
      <c r="KT358" s="42">
        <v>1065.4523529441005</v>
      </c>
      <c r="KU358" s="43">
        <v>18.551843125414798</v>
      </c>
      <c r="KV358" s="41">
        <v>1046.9005098186858</v>
      </c>
      <c r="KW358" s="42">
        <v>4.6959485053864727</v>
      </c>
      <c r="KX358" s="43">
        <v>0</v>
      </c>
      <c r="KY358" s="41">
        <v>4.6959485053864727</v>
      </c>
      <c r="KZ358" s="42">
        <v>97.821530980099993</v>
      </c>
      <c r="LA358" s="43">
        <v>33.801010819600002</v>
      </c>
      <c r="LB358" s="41">
        <v>64.020520160499984</v>
      </c>
      <c r="LC358" s="42">
        <v>3823.632164306407</v>
      </c>
      <c r="LD358" s="43">
        <v>742.18108011120773</v>
      </c>
      <c r="LE358" s="41">
        <v>3081.4510841951992</v>
      </c>
      <c r="LF358" s="42">
        <v>1187.1008083316101</v>
      </c>
      <c r="LG358" s="43">
        <v>478.35651952984546</v>
      </c>
      <c r="LH358" s="41">
        <v>708.7442888017647</v>
      </c>
      <c r="LI358" s="42">
        <v>221.34719324721669</v>
      </c>
      <c r="LJ358" s="43">
        <v>867.92189370504684</v>
      </c>
      <c r="LK358" s="41">
        <v>521.92420003351913</v>
      </c>
      <c r="LL358" s="42">
        <v>345.99769367152771</v>
      </c>
      <c r="LM358" s="43">
        <v>3146.9717310098999</v>
      </c>
      <c r="LN358" s="41">
        <v>1116.6175194609</v>
      </c>
      <c r="LO358" s="42">
        <v>2030.354211549</v>
      </c>
      <c r="LP358" s="43">
        <v>10605.736543247438</v>
      </c>
      <c r="LQ358" s="41">
        <v>949.08148964434918</v>
      </c>
      <c r="LR358" s="42">
        <v>9656.6550536030882</v>
      </c>
      <c r="LS358" s="43">
        <v>276.1687285731</v>
      </c>
      <c r="LT358" s="41">
        <v>0</v>
      </c>
      <c r="LU358" s="42">
        <v>276.1687285731</v>
      </c>
      <c r="LV358" s="43">
        <v>0</v>
      </c>
      <c r="LW358" s="41">
        <v>0</v>
      </c>
      <c r="LX358" s="42">
        <v>0</v>
      </c>
      <c r="LY358" s="43">
        <v>1457.4673879162999</v>
      </c>
      <c r="LZ358" s="41">
        <v>149.51577480329999</v>
      </c>
      <c r="MA358" s="42">
        <v>1307.9516131129999</v>
      </c>
      <c r="MB358" s="43">
        <v>2157.7189418400685</v>
      </c>
      <c r="MC358" s="41">
        <v>267.01543668302901</v>
      </c>
      <c r="MD358" s="42">
        <v>1890.7035051570394</v>
      </c>
      <c r="ME358" s="43">
        <v>69.944865200967357</v>
      </c>
      <c r="MF358" s="41">
        <v>0</v>
      </c>
      <c r="MG358" s="42">
        <v>69.944865200967357</v>
      </c>
      <c r="MH358" s="43">
        <v>47.24211111503859</v>
      </c>
      <c r="MI358" s="41">
        <v>8.5149701800000006</v>
      </c>
      <c r="MJ358" s="42">
        <v>38.727140935038591</v>
      </c>
      <c r="MK358" s="43">
        <v>162.13079366888348</v>
      </c>
      <c r="ML358" s="41">
        <v>0</v>
      </c>
      <c r="MM358" s="42">
        <v>162.13079366888348</v>
      </c>
      <c r="MN358" s="43">
        <v>2196.8547992500266</v>
      </c>
      <c r="MO358" s="41">
        <v>0</v>
      </c>
      <c r="MP358" s="42">
        <v>2196.8547992500266</v>
      </c>
      <c r="MQ358" s="41">
        <v>357.12970639403329</v>
      </c>
      <c r="MR358" s="42">
        <v>0</v>
      </c>
      <c r="MS358" s="43">
        <v>357.12970639403329</v>
      </c>
      <c r="MT358" s="41">
        <v>147.94292193961837</v>
      </c>
      <c r="MU358" s="42">
        <v>0</v>
      </c>
      <c r="MV358" s="43">
        <v>147.94292193961837</v>
      </c>
      <c r="MW358" s="44">
        <v>384164.52494777006</v>
      </c>
      <c r="MX358" s="44">
        <v>162471.10181799927</v>
      </c>
      <c r="MY358" s="44">
        <v>221693.42312977093</v>
      </c>
      <c r="MZ358" s="41">
        <v>0</v>
      </c>
      <c r="NA358" s="42">
        <v>0</v>
      </c>
      <c r="NB358" s="43">
        <v>0</v>
      </c>
      <c r="NC358" s="41">
        <v>0</v>
      </c>
      <c r="ND358" s="42">
        <v>0</v>
      </c>
      <c r="NE358" s="43">
        <v>0</v>
      </c>
      <c r="NF358" s="41">
        <v>0</v>
      </c>
      <c r="NG358" s="42">
        <v>0</v>
      </c>
      <c r="NH358" s="43">
        <v>0</v>
      </c>
      <c r="NI358" s="41">
        <v>94.094393701566659</v>
      </c>
      <c r="NJ358" s="42">
        <v>0</v>
      </c>
      <c r="NK358" s="43">
        <v>94.094393701566659</v>
      </c>
      <c r="NL358" s="41">
        <v>0</v>
      </c>
      <c r="NM358" s="42">
        <v>0</v>
      </c>
      <c r="NN358" s="43">
        <v>0</v>
      </c>
      <c r="NO358" s="41">
        <v>0</v>
      </c>
      <c r="NP358" s="42">
        <v>0</v>
      </c>
      <c r="NQ358" s="43">
        <v>0</v>
      </c>
      <c r="NR358" s="41">
        <v>0</v>
      </c>
      <c r="NS358" s="42">
        <v>0</v>
      </c>
      <c r="NT358" s="43">
        <v>0</v>
      </c>
      <c r="NU358" s="44">
        <v>94.094393701566659</v>
      </c>
      <c r="NV358" s="44">
        <v>0</v>
      </c>
      <c r="NW358" s="44">
        <v>94.094393701566659</v>
      </c>
      <c r="NX358" s="41">
        <v>105.06917730586468</v>
      </c>
      <c r="NY358" s="42">
        <v>0</v>
      </c>
      <c r="NZ358" s="43">
        <v>105.06917730586468</v>
      </c>
      <c r="OA358" s="41">
        <v>0</v>
      </c>
      <c r="OB358" s="42">
        <v>0</v>
      </c>
      <c r="OC358" s="43">
        <v>0</v>
      </c>
      <c r="OD358" s="41">
        <v>0</v>
      </c>
      <c r="OE358" s="42">
        <v>0</v>
      </c>
      <c r="OF358" s="43">
        <v>0</v>
      </c>
      <c r="OG358" s="41">
        <v>35.984086500453017</v>
      </c>
      <c r="OH358" s="42">
        <v>0</v>
      </c>
      <c r="OI358" s="43">
        <v>35.984086500453017</v>
      </c>
      <c r="OJ358" s="41">
        <v>0</v>
      </c>
      <c r="OK358" s="42">
        <v>0</v>
      </c>
      <c r="OL358" s="43">
        <v>0</v>
      </c>
      <c r="OM358" s="41">
        <v>0</v>
      </c>
      <c r="ON358" s="42">
        <v>0</v>
      </c>
      <c r="OO358" s="43">
        <v>0</v>
      </c>
      <c r="OP358" s="41">
        <v>966.54419229999996</v>
      </c>
      <c r="OQ358" s="42">
        <v>0</v>
      </c>
      <c r="OR358" s="43">
        <v>966.54419229999996</v>
      </c>
      <c r="OS358" s="41">
        <v>205.89909064708982</v>
      </c>
      <c r="OT358" s="42">
        <v>0</v>
      </c>
      <c r="OU358" s="43">
        <v>205.89909064708982</v>
      </c>
      <c r="OV358" s="41">
        <v>3857.8661352510449</v>
      </c>
      <c r="OW358" s="42">
        <v>0</v>
      </c>
      <c r="OX358" s="43">
        <v>3857.8661352510449</v>
      </c>
      <c r="OY358" s="41">
        <v>286.70107236087614</v>
      </c>
      <c r="OZ358" s="42">
        <v>0</v>
      </c>
      <c r="PA358" s="43">
        <v>286.70107236087614</v>
      </c>
      <c r="PB358" s="44">
        <v>5458.0637543653284</v>
      </c>
      <c r="PC358" s="44">
        <v>0</v>
      </c>
      <c r="PD358" s="45">
        <v>5458.0637543653284</v>
      </c>
      <c r="PE358" s="46">
        <v>389716.68309583695</v>
      </c>
      <c r="PF358" s="46">
        <v>162471.10181799927</v>
      </c>
      <c r="PG358" s="46">
        <v>227245.5812778378</v>
      </c>
      <c r="PH358" s="315"/>
      <c r="PI358" s="315"/>
      <c r="PJ358" s="11">
        <v>0</v>
      </c>
      <c r="PK358" s="11">
        <v>0</v>
      </c>
      <c r="PL358" s="11">
        <v>0</v>
      </c>
      <c r="PM358" s="11">
        <v>23127.351085404294</v>
      </c>
      <c r="PN358" s="11">
        <v>20274.758589644618</v>
      </c>
      <c r="PO358" s="11">
        <v>43402.109675048909</v>
      </c>
      <c r="PP358" s="17">
        <v>43402.109675048909</v>
      </c>
      <c r="PQ358" s="41">
        <v>188129.4253864607</v>
      </c>
      <c r="PR358" s="41">
        <v>1916.0661583872052</v>
      </c>
      <c r="PS358" s="41">
        <v>0</v>
      </c>
      <c r="PT358" s="47">
        <v>1916.0661583872052</v>
      </c>
      <c r="PU358" s="41">
        <v>0</v>
      </c>
      <c r="PV358" s="41">
        <v>0</v>
      </c>
      <c r="PW358" s="47">
        <v>0</v>
      </c>
      <c r="PX358" s="47">
        <v>190045.4915448479</v>
      </c>
      <c r="PY358" s="41">
        <v>0</v>
      </c>
      <c r="PZ358" s="41">
        <v>0</v>
      </c>
      <c r="QA358" s="41">
        <v>0</v>
      </c>
      <c r="QB358" s="47">
        <v>0</v>
      </c>
      <c r="QC358" s="48">
        <v>623164.2843157337</v>
      </c>
      <c r="QD358" s="364"/>
      <c r="QE358" s="316"/>
    </row>
    <row r="359" spans="1:447" s="9" customFormat="1" x14ac:dyDescent="0.2">
      <c r="A359" s="349" t="s">
        <v>359</v>
      </c>
      <c r="B359" s="335" t="s">
        <v>365</v>
      </c>
      <c r="C359" s="41">
        <v>0</v>
      </c>
      <c r="D359" s="42">
        <v>0</v>
      </c>
      <c r="E359" s="43">
        <v>0</v>
      </c>
      <c r="F359" s="41">
        <v>0</v>
      </c>
      <c r="G359" s="42">
        <v>0</v>
      </c>
      <c r="H359" s="43">
        <v>0</v>
      </c>
      <c r="I359" s="41">
        <v>0</v>
      </c>
      <c r="J359" s="42">
        <v>0</v>
      </c>
      <c r="K359" s="43">
        <v>0</v>
      </c>
      <c r="L359" s="41">
        <v>613.6093188564945</v>
      </c>
      <c r="M359" s="42">
        <v>0</v>
      </c>
      <c r="N359" s="43">
        <v>613.6093188564945</v>
      </c>
      <c r="O359" s="41">
        <v>0</v>
      </c>
      <c r="P359" s="42">
        <v>0</v>
      </c>
      <c r="Q359" s="43">
        <v>0</v>
      </c>
      <c r="R359" s="41">
        <v>0</v>
      </c>
      <c r="S359" s="42">
        <v>0</v>
      </c>
      <c r="T359" s="43">
        <v>0</v>
      </c>
      <c r="U359" s="41">
        <v>0</v>
      </c>
      <c r="V359" s="42">
        <v>0</v>
      </c>
      <c r="W359" s="43">
        <v>0</v>
      </c>
      <c r="X359" s="41">
        <v>0</v>
      </c>
      <c r="Y359" s="42">
        <v>0</v>
      </c>
      <c r="Z359" s="43">
        <v>0</v>
      </c>
      <c r="AA359" s="41">
        <v>0</v>
      </c>
      <c r="AB359" s="42">
        <v>0</v>
      </c>
      <c r="AC359" s="43">
        <v>0</v>
      </c>
      <c r="AD359" s="41">
        <v>0</v>
      </c>
      <c r="AE359" s="42">
        <v>0</v>
      </c>
      <c r="AF359" s="43">
        <v>0</v>
      </c>
      <c r="AG359" s="41">
        <v>0</v>
      </c>
      <c r="AH359" s="42">
        <v>0</v>
      </c>
      <c r="AI359" s="43">
        <v>0</v>
      </c>
      <c r="AJ359" s="41">
        <v>25.955677119840278</v>
      </c>
      <c r="AK359" s="42">
        <v>4.4212013630181444</v>
      </c>
      <c r="AL359" s="43">
        <v>21.534475756822133</v>
      </c>
      <c r="AM359" s="41">
        <v>26.682340616638882</v>
      </c>
      <c r="AN359" s="42">
        <v>6.5161486239286406</v>
      </c>
      <c r="AO359" s="43">
        <v>20.166191992710242</v>
      </c>
      <c r="AP359" s="41">
        <v>1516.3123724978141</v>
      </c>
      <c r="AQ359" s="42">
        <v>892.00912267064143</v>
      </c>
      <c r="AR359" s="43">
        <v>624.30324982717264</v>
      </c>
      <c r="AS359" s="41">
        <v>0</v>
      </c>
      <c r="AT359" s="42">
        <v>0</v>
      </c>
      <c r="AU359" s="43">
        <v>0</v>
      </c>
      <c r="AV359" s="41">
        <v>1564.7657487801016</v>
      </c>
      <c r="AW359" s="42">
        <v>777.43219314275041</v>
      </c>
      <c r="AX359" s="43">
        <v>787.3335556373512</v>
      </c>
      <c r="AY359" s="41">
        <v>96.172810783314688</v>
      </c>
      <c r="AZ359" s="42">
        <v>0</v>
      </c>
      <c r="BA359" s="43">
        <v>96.172810783314688</v>
      </c>
      <c r="BB359" s="41">
        <v>0</v>
      </c>
      <c r="BC359" s="42">
        <v>0</v>
      </c>
      <c r="BD359" s="43">
        <v>0</v>
      </c>
      <c r="BE359" s="41">
        <v>41.879111027132154</v>
      </c>
      <c r="BF359" s="42">
        <v>0</v>
      </c>
      <c r="BG359" s="43">
        <v>41.879111027132154</v>
      </c>
      <c r="BH359" s="41">
        <v>24.836101837884264</v>
      </c>
      <c r="BI359" s="42">
        <v>0</v>
      </c>
      <c r="BJ359" s="43">
        <v>24.836101837884264</v>
      </c>
      <c r="BK359" s="41">
        <v>57.858529294792234</v>
      </c>
      <c r="BL359" s="42">
        <v>19.411290139343361</v>
      </c>
      <c r="BM359" s="43">
        <v>38.447239155448869</v>
      </c>
      <c r="BN359" s="41">
        <v>26.845434811455213</v>
      </c>
      <c r="BO359" s="42">
        <v>0</v>
      </c>
      <c r="BP359" s="43">
        <v>26.845434811455213</v>
      </c>
      <c r="BQ359" s="41">
        <v>237.87074444040354</v>
      </c>
      <c r="BR359" s="42">
        <v>0</v>
      </c>
      <c r="BS359" s="43">
        <v>237.87074444040354</v>
      </c>
      <c r="BT359" s="41">
        <v>150.59895577491918</v>
      </c>
      <c r="BU359" s="42">
        <v>0</v>
      </c>
      <c r="BV359" s="43">
        <v>150.59895577491918</v>
      </c>
      <c r="BW359" s="41">
        <v>5.6836504963616648</v>
      </c>
      <c r="BX359" s="42">
        <v>0</v>
      </c>
      <c r="BY359" s="43">
        <v>5.6836504963616648</v>
      </c>
      <c r="BZ359" s="41">
        <v>3187.1028453175077</v>
      </c>
      <c r="CA359" s="42">
        <v>0</v>
      </c>
      <c r="CB359" s="43">
        <v>3187.1028453175077</v>
      </c>
      <c r="CC359" s="41">
        <v>2.2953899840828451</v>
      </c>
      <c r="CD359" s="42">
        <v>0</v>
      </c>
      <c r="CE359" s="43">
        <v>2.2953899840828451</v>
      </c>
      <c r="CF359" s="41">
        <v>0</v>
      </c>
      <c r="CG359" s="42">
        <v>0</v>
      </c>
      <c r="CH359" s="43">
        <v>0</v>
      </c>
      <c r="CI359" s="41">
        <v>59.83545464300304</v>
      </c>
      <c r="CJ359" s="42">
        <v>0</v>
      </c>
      <c r="CK359" s="43">
        <v>59.83545464300304</v>
      </c>
      <c r="CL359" s="41">
        <v>430.04799079436816</v>
      </c>
      <c r="CM359" s="42">
        <v>0</v>
      </c>
      <c r="CN359" s="43">
        <v>430.04799079436816</v>
      </c>
      <c r="CO359" s="41">
        <v>3.1945175803501962</v>
      </c>
      <c r="CP359" s="42">
        <v>0</v>
      </c>
      <c r="CQ359" s="43">
        <v>3.1945175803501962</v>
      </c>
      <c r="CR359" s="41">
        <v>42.751075357690198</v>
      </c>
      <c r="CS359" s="42">
        <v>33.731348250000003</v>
      </c>
      <c r="CT359" s="43">
        <v>9.0197271076901941</v>
      </c>
      <c r="CU359" s="41">
        <v>577.56555761439722</v>
      </c>
      <c r="CV359" s="42">
        <v>276.3178513360304</v>
      </c>
      <c r="CW359" s="43">
        <v>301.24770627836682</v>
      </c>
      <c r="CX359" s="41">
        <v>275.56832974000002</v>
      </c>
      <c r="CY359" s="42">
        <v>103.80766314</v>
      </c>
      <c r="CZ359" s="43">
        <v>171.76066660000004</v>
      </c>
      <c r="DA359" s="41">
        <v>1143.4748656275776</v>
      </c>
      <c r="DB359" s="42">
        <v>886.16011049196948</v>
      </c>
      <c r="DC359" s="43">
        <v>257.31475513560815</v>
      </c>
      <c r="DD359" s="41">
        <v>447.7125487809775</v>
      </c>
      <c r="DE359" s="41">
        <v>756.85351825266991</v>
      </c>
      <c r="DF359" s="42">
        <v>206.326605213899</v>
      </c>
      <c r="DG359" s="326">
        <v>550.52691303877089</v>
      </c>
      <c r="DH359" s="43">
        <v>94.328360064793557</v>
      </c>
      <c r="DI359" s="41">
        <v>9.865989352860506</v>
      </c>
      <c r="DJ359" s="42">
        <v>84.462370711933048</v>
      </c>
      <c r="DK359" s="43">
        <v>426.77069135654631</v>
      </c>
      <c r="DL359" s="41">
        <v>227.55877341968102</v>
      </c>
      <c r="DM359" s="42">
        <v>199.21191793686529</v>
      </c>
      <c r="DN359" s="41">
        <v>395.87575041752427</v>
      </c>
      <c r="DO359" s="41">
        <v>529.41514654305377</v>
      </c>
      <c r="DP359" s="42">
        <v>256.56310088497514</v>
      </c>
      <c r="DQ359" s="43">
        <v>272.85204565807862</v>
      </c>
      <c r="DR359" s="41">
        <v>56.74914029507373</v>
      </c>
      <c r="DS359" s="41">
        <v>322.5130655882117</v>
      </c>
      <c r="DT359" s="42">
        <v>34.686979871013456</v>
      </c>
      <c r="DU359" s="43">
        <v>287.82608571719823</v>
      </c>
      <c r="DV359" s="41">
        <v>138.99420016453922</v>
      </c>
      <c r="DW359" s="42">
        <v>90.818880517099998</v>
      </c>
      <c r="DX359" s="43">
        <v>48.175319647439224</v>
      </c>
      <c r="DY359" s="41">
        <v>553.28156383672979</v>
      </c>
      <c r="DZ359" s="42">
        <v>344.87781595642315</v>
      </c>
      <c r="EA359" s="43">
        <v>208.40374788030664</v>
      </c>
      <c r="EB359" s="41">
        <v>194.16144415915778</v>
      </c>
      <c r="EC359" s="41">
        <v>538.94519827731949</v>
      </c>
      <c r="ED359" s="42">
        <v>382.39704270277969</v>
      </c>
      <c r="EE359" s="43">
        <v>156.54815557453981</v>
      </c>
      <c r="EF359" s="41">
        <v>107.05325149452301</v>
      </c>
      <c r="EG359" s="42">
        <v>62.554225369999997</v>
      </c>
      <c r="EH359" s="43">
        <v>44.499026124523013</v>
      </c>
      <c r="EI359" s="41">
        <v>66.34889837967529</v>
      </c>
      <c r="EJ359" s="42">
        <v>1.32568902</v>
      </c>
      <c r="EK359" s="43">
        <v>65.023209359675292</v>
      </c>
      <c r="EL359" s="41">
        <v>19.423055716997034</v>
      </c>
      <c r="EM359" s="41">
        <v>3.508618195470623</v>
      </c>
      <c r="EN359" s="42">
        <v>0</v>
      </c>
      <c r="EO359" s="43">
        <v>3.508618195470623</v>
      </c>
      <c r="EP359" s="41">
        <v>74.71577008779397</v>
      </c>
      <c r="EQ359" s="41">
        <v>445.53689389516603</v>
      </c>
      <c r="ER359" s="41">
        <v>281.70631073360886</v>
      </c>
      <c r="ES359" s="41">
        <v>486.73273353579191</v>
      </c>
      <c r="ET359" s="41">
        <v>1021.9296462456025</v>
      </c>
      <c r="EU359" s="42">
        <v>599.33522897510738</v>
      </c>
      <c r="EV359" s="43">
        <v>422.59441727049511</v>
      </c>
      <c r="EW359" s="41">
        <v>440.59960207519998</v>
      </c>
      <c r="EX359" s="42">
        <v>81.960926967399999</v>
      </c>
      <c r="EY359" s="43">
        <v>358.6386751078</v>
      </c>
      <c r="EZ359" s="41">
        <v>425.30263696931036</v>
      </c>
      <c r="FA359" s="42">
        <v>84.35506089696301</v>
      </c>
      <c r="FB359" s="43">
        <v>340.94757607234737</v>
      </c>
      <c r="FC359" s="41">
        <v>253.71510333625378</v>
      </c>
      <c r="FD359" s="41">
        <v>600.97187419114846</v>
      </c>
      <c r="FE359" s="42">
        <v>504.98474299723466</v>
      </c>
      <c r="FF359" s="43">
        <v>95.987131193913797</v>
      </c>
      <c r="FG359" s="41">
        <v>151.84362146475834</v>
      </c>
      <c r="FH359" s="42">
        <v>148.69352653239494</v>
      </c>
      <c r="FI359" s="43">
        <v>3.1500949323634018</v>
      </c>
      <c r="FJ359" s="41">
        <v>18.744974219617951</v>
      </c>
      <c r="FK359" s="42">
        <v>0</v>
      </c>
      <c r="FL359" s="43">
        <v>18.744974219617951</v>
      </c>
      <c r="FM359" s="41">
        <v>2063.2588784522936</v>
      </c>
      <c r="FN359" s="41">
        <v>304.33669021564526</v>
      </c>
      <c r="FO359" s="42">
        <v>237.6787193504</v>
      </c>
      <c r="FP359" s="43">
        <v>66.657970865245261</v>
      </c>
      <c r="FQ359" s="41">
        <v>475.40326577677183</v>
      </c>
      <c r="FR359" s="42">
        <v>217.16868403149655</v>
      </c>
      <c r="FS359" s="43">
        <v>258.23458174527525</v>
      </c>
      <c r="FT359" s="41">
        <v>24.425908969999998</v>
      </c>
      <c r="FU359" s="41">
        <v>180.1984685649214</v>
      </c>
      <c r="FV359" s="41">
        <v>794.62961517563213</v>
      </c>
      <c r="FW359" s="42">
        <v>634.09464011601312</v>
      </c>
      <c r="FX359" s="43">
        <v>160.534975059619</v>
      </c>
      <c r="FY359" s="41">
        <v>50.333674622016126</v>
      </c>
      <c r="FZ359" s="42">
        <v>36.055409111073985</v>
      </c>
      <c r="GA359" s="43">
        <v>14.278265510942141</v>
      </c>
      <c r="GB359" s="41">
        <v>317.37381372293345</v>
      </c>
      <c r="GC359" s="42">
        <v>84.283209836645455</v>
      </c>
      <c r="GD359" s="43">
        <v>233.09060388628799</v>
      </c>
      <c r="GE359" s="41">
        <v>4440.5604934072599</v>
      </c>
      <c r="GF359" s="42">
        <v>4415.875453578411</v>
      </c>
      <c r="GG359" s="43">
        <v>24.685039828848858</v>
      </c>
      <c r="GH359" s="41">
        <v>227.23384777108112</v>
      </c>
      <c r="GI359" s="42">
        <v>93.992079360000005</v>
      </c>
      <c r="GJ359" s="43">
        <v>133.24176841108113</v>
      </c>
      <c r="GK359" s="41">
        <v>979.9519579170493</v>
      </c>
      <c r="GL359" s="42">
        <v>60.318533816373638</v>
      </c>
      <c r="GM359" s="43">
        <v>919.63342410067571</v>
      </c>
      <c r="GN359" s="41">
        <v>7346.5729924610123</v>
      </c>
      <c r="GO359" s="42">
        <v>878.8798649245274</v>
      </c>
      <c r="GP359" s="43">
        <v>6467.693127536485</v>
      </c>
      <c r="GQ359" s="41">
        <v>210.67626382999586</v>
      </c>
      <c r="GR359" s="42">
        <v>0</v>
      </c>
      <c r="GS359" s="43">
        <v>210.67626382999586</v>
      </c>
      <c r="GT359" s="41">
        <v>177.93965768871197</v>
      </c>
      <c r="GU359" s="42">
        <v>0</v>
      </c>
      <c r="GV359" s="43">
        <v>177.93965768871197</v>
      </c>
      <c r="GW359" s="41">
        <v>357.23144377732859</v>
      </c>
      <c r="GX359" s="42">
        <v>0</v>
      </c>
      <c r="GY359" s="43">
        <v>357.23144377732859</v>
      </c>
      <c r="GZ359" s="41">
        <v>0</v>
      </c>
      <c r="HA359" s="42">
        <v>0</v>
      </c>
      <c r="HB359" s="43">
        <v>0</v>
      </c>
      <c r="HC359" s="41">
        <v>2964.7979414270408</v>
      </c>
      <c r="HD359" s="42">
        <v>0</v>
      </c>
      <c r="HE359" s="43">
        <v>2964.7979414270408</v>
      </c>
      <c r="HF359" s="41">
        <v>0</v>
      </c>
      <c r="HG359" s="42">
        <v>0</v>
      </c>
      <c r="HH359" s="43">
        <v>0</v>
      </c>
      <c r="HI359" s="41">
        <v>1503.0431340140676</v>
      </c>
      <c r="HJ359" s="42">
        <v>794.8312752626772</v>
      </c>
      <c r="HK359" s="43">
        <v>708.21185875139042</v>
      </c>
      <c r="HL359" s="41">
        <v>3864.0603282618977</v>
      </c>
      <c r="HM359" s="42">
        <v>355.33152476039999</v>
      </c>
      <c r="HN359" s="43">
        <v>3508.7288035014976</v>
      </c>
      <c r="HO359" s="41">
        <v>16483.111433720856</v>
      </c>
      <c r="HP359" s="42">
        <v>3717.4122490635823</v>
      </c>
      <c r="HQ359" s="43">
        <v>12765.699184657275</v>
      </c>
      <c r="HR359" s="41">
        <v>685.94519678541405</v>
      </c>
      <c r="HS359" s="42">
        <v>2.4887749660418903</v>
      </c>
      <c r="HT359" s="43">
        <v>683.45642181937217</v>
      </c>
      <c r="HU359" s="41">
        <v>0</v>
      </c>
      <c r="HV359" s="42">
        <v>0</v>
      </c>
      <c r="HW359" s="43">
        <v>0</v>
      </c>
      <c r="HX359" s="41">
        <v>5293.8980775316431</v>
      </c>
      <c r="HY359" s="41">
        <v>0</v>
      </c>
      <c r="HZ359" s="42">
        <v>5293.8980775316431</v>
      </c>
      <c r="IA359" s="43">
        <v>1463.6964634189383</v>
      </c>
      <c r="IB359" s="41">
        <v>0</v>
      </c>
      <c r="IC359" s="41">
        <v>1463.6964634189383</v>
      </c>
      <c r="ID359" s="42">
        <v>5016.2881478189993</v>
      </c>
      <c r="IE359" s="43">
        <v>554.23353516570853</v>
      </c>
      <c r="IF359" s="41">
        <v>311.56773277000002</v>
      </c>
      <c r="IG359" s="42">
        <v>242.66580239570851</v>
      </c>
      <c r="IH359" s="43">
        <v>586.33160937485513</v>
      </c>
      <c r="II359" s="41">
        <v>130.1626351141</v>
      </c>
      <c r="IJ359" s="42">
        <v>456.16897426075514</v>
      </c>
      <c r="IK359" s="43">
        <v>2770.4505950293715</v>
      </c>
      <c r="IL359" s="41">
        <v>291.83657616105791</v>
      </c>
      <c r="IM359" s="42">
        <v>84.638738840000002</v>
      </c>
      <c r="IN359" s="43">
        <v>207.1978373210579</v>
      </c>
      <c r="IO359" s="41">
        <v>4881.8333087632918</v>
      </c>
      <c r="IP359" s="41">
        <v>1569.8052671984001</v>
      </c>
      <c r="IQ359" s="42">
        <v>3312.0280415648917</v>
      </c>
      <c r="IR359" s="43">
        <v>2171.8519993817126</v>
      </c>
      <c r="IS359" s="41">
        <v>430.90817451909999</v>
      </c>
      <c r="IT359" s="42">
        <v>1740.9438248626127</v>
      </c>
      <c r="IU359" s="43">
        <v>350.36522010050697</v>
      </c>
      <c r="IV359" s="41">
        <v>4064.9442306067349</v>
      </c>
      <c r="IW359" s="42">
        <v>2894.9444191541002</v>
      </c>
      <c r="IX359" s="43">
        <v>1169.9998114526347</v>
      </c>
      <c r="IY359" s="41">
        <v>3023.2213951493745</v>
      </c>
      <c r="IZ359" s="42">
        <v>1867.0334702624</v>
      </c>
      <c r="JA359" s="43">
        <v>1156.1879248869745</v>
      </c>
      <c r="JB359" s="41">
        <v>63.148156367552446</v>
      </c>
      <c r="JC359" s="42">
        <v>0</v>
      </c>
      <c r="JD359" s="43">
        <v>63.148156367552446</v>
      </c>
      <c r="JE359" s="41">
        <v>13611.309618240417</v>
      </c>
      <c r="JF359" s="42">
        <v>1318.8881958511249</v>
      </c>
      <c r="JG359" s="43">
        <v>12292.421422389292</v>
      </c>
      <c r="JH359" s="41">
        <v>2717.4017816169408</v>
      </c>
      <c r="JI359" s="42">
        <v>135.88210479086746</v>
      </c>
      <c r="JJ359" s="43">
        <v>2581.5196768260735</v>
      </c>
      <c r="JK359" s="41">
        <v>81429.940824190708</v>
      </c>
      <c r="JL359" s="42">
        <v>54087.511137473281</v>
      </c>
      <c r="JM359" s="43">
        <v>27342.429686717427</v>
      </c>
      <c r="JN359" s="41">
        <v>671.15654475551241</v>
      </c>
      <c r="JO359" s="42">
        <v>171.60931290892833</v>
      </c>
      <c r="JP359" s="43">
        <v>499.54723184658405</v>
      </c>
      <c r="JQ359" s="41">
        <v>6706.8434749709349</v>
      </c>
      <c r="JR359" s="42">
        <v>203.07599181957093</v>
      </c>
      <c r="JS359" s="43">
        <v>6503.7674831513641</v>
      </c>
      <c r="JT359" s="41">
        <v>682.11858091275462</v>
      </c>
      <c r="JU359" s="41">
        <v>13.705140005422864</v>
      </c>
      <c r="JV359" s="42">
        <v>668.41344090733173</v>
      </c>
      <c r="JW359" s="43">
        <v>1430.8431049146536</v>
      </c>
      <c r="JX359" s="41">
        <v>125.22572273594473</v>
      </c>
      <c r="JY359" s="41">
        <v>1305.6173821787088</v>
      </c>
      <c r="JZ359" s="42">
        <v>2969.8686921840294</v>
      </c>
      <c r="KA359" s="43">
        <v>2825.17818184</v>
      </c>
      <c r="KB359" s="41">
        <v>144.69051034402946</v>
      </c>
      <c r="KC359" s="42">
        <v>1173.1738365818653</v>
      </c>
      <c r="KD359" s="43">
        <v>236.68871194569383</v>
      </c>
      <c r="KE359" s="41">
        <v>114.90510673794824</v>
      </c>
      <c r="KF359" s="41">
        <v>121.78360520774558</v>
      </c>
      <c r="KG359" s="42">
        <v>1041.3858320277348</v>
      </c>
      <c r="KH359" s="43">
        <v>526.37579569074114</v>
      </c>
      <c r="KI359" s="41">
        <v>140.08508941110782</v>
      </c>
      <c r="KJ359" s="42">
        <v>386.29070627963335</v>
      </c>
      <c r="KK359" s="43">
        <v>47.375251248819069</v>
      </c>
      <c r="KL359" s="41">
        <v>0</v>
      </c>
      <c r="KM359" s="42">
        <v>47.375251248819069</v>
      </c>
      <c r="KN359" s="43">
        <v>1454.3525795942369</v>
      </c>
      <c r="KO359" s="41">
        <v>67.252305309999997</v>
      </c>
      <c r="KP359" s="41">
        <v>1387.100274284237</v>
      </c>
      <c r="KQ359" s="42">
        <v>99.806450222221173</v>
      </c>
      <c r="KR359" s="43">
        <v>0</v>
      </c>
      <c r="KS359" s="41">
        <v>99.806450222221173</v>
      </c>
      <c r="KT359" s="42">
        <v>971.49074873683151</v>
      </c>
      <c r="KU359" s="43">
        <v>96.926812971054915</v>
      </c>
      <c r="KV359" s="41">
        <v>874.56393576577659</v>
      </c>
      <c r="KW359" s="42">
        <v>10.761553035122482</v>
      </c>
      <c r="KX359" s="43">
        <v>0</v>
      </c>
      <c r="KY359" s="41">
        <v>10.761553035122482</v>
      </c>
      <c r="KZ359" s="42">
        <v>300.75715024879997</v>
      </c>
      <c r="LA359" s="43">
        <v>71.8262524652</v>
      </c>
      <c r="LB359" s="41">
        <v>228.93089778359996</v>
      </c>
      <c r="LC359" s="42">
        <v>1966.8244765821664</v>
      </c>
      <c r="LD359" s="43">
        <v>211.96607622365457</v>
      </c>
      <c r="LE359" s="41">
        <v>1754.858400358512</v>
      </c>
      <c r="LF359" s="42">
        <v>1353.1138524939856</v>
      </c>
      <c r="LG359" s="43">
        <v>186.89967687891942</v>
      </c>
      <c r="LH359" s="41">
        <v>1166.2141756150663</v>
      </c>
      <c r="LI359" s="42">
        <v>468.25588535471599</v>
      </c>
      <c r="LJ359" s="43">
        <v>1513.0980639792651</v>
      </c>
      <c r="LK359" s="41">
        <v>762.65264830448746</v>
      </c>
      <c r="LL359" s="42">
        <v>750.44541567477768</v>
      </c>
      <c r="LM359" s="43">
        <v>2362.1771035494003</v>
      </c>
      <c r="LN359" s="41">
        <v>270.01420884679999</v>
      </c>
      <c r="LO359" s="42">
        <v>2092.1628947026002</v>
      </c>
      <c r="LP359" s="43">
        <v>3014.8088794078658</v>
      </c>
      <c r="LQ359" s="41">
        <v>142.30743541582498</v>
      </c>
      <c r="LR359" s="42">
        <v>2872.501443992041</v>
      </c>
      <c r="LS359" s="43">
        <v>56.060828297299999</v>
      </c>
      <c r="LT359" s="41">
        <v>0</v>
      </c>
      <c r="LU359" s="42">
        <v>56.060828297299999</v>
      </c>
      <c r="LV359" s="43">
        <v>2492.4351383534463</v>
      </c>
      <c r="LW359" s="41">
        <v>28.840329772471552</v>
      </c>
      <c r="LX359" s="42">
        <v>2463.5948085809746</v>
      </c>
      <c r="LY359" s="43">
        <v>112.71152371625658</v>
      </c>
      <c r="LZ359" s="41">
        <v>12.6089843451</v>
      </c>
      <c r="MA359" s="42">
        <v>100.10253937115658</v>
      </c>
      <c r="MB359" s="43">
        <v>1789.7781828495215</v>
      </c>
      <c r="MC359" s="41">
        <v>55.050983955942897</v>
      </c>
      <c r="MD359" s="42">
        <v>1734.7271988935786</v>
      </c>
      <c r="ME359" s="43">
        <v>203.31330377429779</v>
      </c>
      <c r="MF359" s="41">
        <v>0</v>
      </c>
      <c r="MG359" s="42">
        <v>203.31330377429779</v>
      </c>
      <c r="MH359" s="43">
        <v>268.18396768430671</v>
      </c>
      <c r="MI359" s="41">
        <v>4.3310773400000002</v>
      </c>
      <c r="MJ359" s="42">
        <v>263.85289034430673</v>
      </c>
      <c r="MK359" s="43">
        <v>22.517955304320935</v>
      </c>
      <c r="ML359" s="41">
        <v>8.9095233300000007</v>
      </c>
      <c r="MM359" s="42">
        <v>13.608431974320935</v>
      </c>
      <c r="MN359" s="43">
        <v>96.649678446741873</v>
      </c>
      <c r="MO359" s="41">
        <v>0</v>
      </c>
      <c r="MP359" s="42">
        <v>96.649678446741873</v>
      </c>
      <c r="MQ359" s="41">
        <v>122.72860485080457</v>
      </c>
      <c r="MR359" s="42">
        <v>0</v>
      </c>
      <c r="MS359" s="43">
        <v>122.72860485080457</v>
      </c>
      <c r="MT359" s="41">
        <v>14.365020951508095</v>
      </c>
      <c r="MU359" s="42">
        <v>0</v>
      </c>
      <c r="MV359" s="43">
        <v>14.365020951508095</v>
      </c>
      <c r="MW359" s="44">
        <v>224886.49775941923</v>
      </c>
      <c r="MX359" s="44">
        <v>91386.786724868856</v>
      </c>
      <c r="MY359" s="44">
        <v>133499.71103455039</v>
      </c>
      <c r="MZ359" s="41">
        <v>0</v>
      </c>
      <c r="NA359" s="42">
        <v>0</v>
      </c>
      <c r="NB359" s="43">
        <v>0</v>
      </c>
      <c r="NC359" s="41">
        <v>0</v>
      </c>
      <c r="ND359" s="42">
        <v>0</v>
      </c>
      <c r="NE359" s="43">
        <v>0</v>
      </c>
      <c r="NF359" s="41">
        <v>946.49415507563003</v>
      </c>
      <c r="NG359" s="42">
        <v>0</v>
      </c>
      <c r="NH359" s="43">
        <v>946.49415507563003</v>
      </c>
      <c r="NI359" s="41">
        <v>152.4315828509587</v>
      </c>
      <c r="NJ359" s="42">
        <v>0</v>
      </c>
      <c r="NK359" s="43">
        <v>152.4315828509587</v>
      </c>
      <c r="NL359" s="41">
        <v>0</v>
      </c>
      <c r="NM359" s="42">
        <v>0</v>
      </c>
      <c r="NN359" s="43">
        <v>0</v>
      </c>
      <c r="NO359" s="41">
        <v>41.128801086513796</v>
      </c>
      <c r="NP359" s="42">
        <v>0</v>
      </c>
      <c r="NQ359" s="43">
        <v>41.128801086513796</v>
      </c>
      <c r="NR359" s="41">
        <v>0</v>
      </c>
      <c r="NS359" s="42">
        <v>0</v>
      </c>
      <c r="NT359" s="43">
        <v>0</v>
      </c>
      <c r="NU359" s="44">
        <v>1140.0545390131024</v>
      </c>
      <c r="NV359" s="44">
        <v>0</v>
      </c>
      <c r="NW359" s="44">
        <v>1140.0545390131024</v>
      </c>
      <c r="NX359" s="41">
        <v>200.3321195286301</v>
      </c>
      <c r="NY359" s="42">
        <v>0</v>
      </c>
      <c r="NZ359" s="43">
        <v>200.3321195286301</v>
      </c>
      <c r="OA359" s="41">
        <v>0</v>
      </c>
      <c r="OB359" s="42">
        <v>0</v>
      </c>
      <c r="OC359" s="43">
        <v>0</v>
      </c>
      <c r="OD359" s="41">
        <v>37.81233613176461</v>
      </c>
      <c r="OE359" s="42">
        <v>0</v>
      </c>
      <c r="OF359" s="43">
        <v>37.81233613176461</v>
      </c>
      <c r="OG359" s="41">
        <v>4.2886853202546611</v>
      </c>
      <c r="OH359" s="42">
        <v>0</v>
      </c>
      <c r="OI359" s="43">
        <v>4.2886853202546611</v>
      </c>
      <c r="OJ359" s="41">
        <v>4431.4637789985136</v>
      </c>
      <c r="OK359" s="42">
        <v>0</v>
      </c>
      <c r="OL359" s="43">
        <v>4431.4637789985136</v>
      </c>
      <c r="OM359" s="41">
        <v>2664.368324015677</v>
      </c>
      <c r="ON359" s="42">
        <v>0</v>
      </c>
      <c r="OO359" s="43">
        <v>2664.368324015677</v>
      </c>
      <c r="OP359" s="41">
        <v>37.992360103462183</v>
      </c>
      <c r="OQ359" s="42">
        <v>0</v>
      </c>
      <c r="OR359" s="43">
        <v>37.992360103462183</v>
      </c>
      <c r="OS359" s="41">
        <v>1850.7704504937919</v>
      </c>
      <c r="OT359" s="42">
        <v>0</v>
      </c>
      <c r="OU359" s="43">
        <v>1850.7704504937919</v>
      </c>
      <c r="OV359" s="41">
        <v>2406.6732286961437</v>
      </c>
      <c r="OW359" s="42">
        <v>0</v>
      </c>
      <c r="OX359" s="43">
        <v>2406.6732286961437</v>
      </c>
      <c r="OY359" s="41">
        <v>657.6851188290301</v>
      </c>
      <c r="OZ359" s="42">
        <v>0</v>
      </c>
      <c r="PA359" s="43">
        <v>657.6851188290301</v>
      </c>
      <c r="PB359" s="44">
        <v>12291.386402117267</v>
      </c>
      <c r="PC359" s="44">
        <v>0</v>
      </c>
      <c r="PD359" s="45">
        <v>12291.386402117267</v>
      </c>
      <c r="PE359" s="46">
        <v>238317.9387005496</v>
      </c>
      <c r="PF359" s="46">
        <v>91386.786724868856</v>
      </c>
      <c r="PG359" s="46">
        <v>146931.15197568075</v>
      </c>
      <c r="PH359" s="315"/>
      <c r="PI359" s="315"/>
      <c r="PJ359" s="11">
        <v>0</v>
      </c>
      <c r="PK359" s="11">
        <v>0</v>
      </c>
      <c r="PL359" s="11">
        <v>0</v>
      </c>
      <c r="PM359" s="11">
        <v>2125.16935308645</v>
      </c>
      <c r="PN359" s="11">
        <v>7807.7476209350252</v>
      </c>
      <c r="PO359" s="11">
        <v>9932.9169740214747</v>
      </c>
      <c r="PP359" s="17">
        <v>9932.9169740214747</v>
      </c>
      <c r="PQ359" s="41">
        <v>364445.30520021101</v>
      </c>
      <c r="PR359" s="41">
        <v>0</v>
      </c>
      <c r="PS359" s="41">
        <v>0</v>
      </c>
      <c r="PT359" s="47">
        <v>0</v>
      </c>
      <c r="PU359" s="41">
        <v>0</v>
      </c>
      <c r="PV359" s="41">
        <v>0</v>
      </c>
      <c r="PW359" s="47">
        <v>0</v>
      </c>
      <c r="PX359" s="47">
        <v>364445.30520021101</v>
      </c>
      <c r="PY359" s="41">
        <v>0</v>
      </c>
      <c r="PZ359" s="41">
        <v>0</v>
      </c>
      <c r="QA359" s="41">
        <v>0</v>
      </c>
      <c r="QB359" s="47">
        <v>0</v>
      </c>
      <c r="QC359" s="48">
        <v>612696.16087478213</v>
      </c>
      <c r="QD359" s="364"/>
      <c r="QE359" s="316"/>
    </row>
    <row r="360" spans="1:447" s="9" customFormat="1" x14ac:dyDescent="0.2">
      <c r="A360" s="349" t="s">
        <v>361</v>
      </c>
      <c r="B360" s="335" t="s">
        <v>367</v>
      </c>
      <c r="C360" s="41">
        <v>0</v>
      </c>
      <c r="D360" s="42">
        <v>0</v>
      </c>
      <c r="E360" s="43">
        <v>0</v>
      </c>
      <c r="F360" s="41">
        <v>0</v>
      </c>
      <c r="G360" s="42">
        <v>0</v>
      </c>
      <c r="H360" s="43">
        <v>0</v>
      </c>
      <c r="I360" s="41">
        <v>0</v>
      </c>
      <c r="J360" s="42">
        <v>0</v>
      </c>
      <c r="K360" s="43">
        <v>0</v>
      </c>
      <c r="L360" s="41">
        <v>0</v>
      </c>
      <c r="M360" s="42">
        <v>0</v>
      </c>
      <c r="N360" s="43">
        <v>0</v>
      </c>
      <c r="O360" s="41">
        <v>0</v>
      </c>
      <c r="P360" s="42">
        <v>0</v>
      </c>
      <c r="Q360" s="43">
        <v>0</v>
      </c>
      <c r="R360" s="41">
        <v>0</v>
      </c>
      <c r="S360" s="42">
        <v>0</v>
      </c>
      <c r="T360" s="43">
        <v>0</v>
      </c>
      <c r="U360" s="41">
        <v>0</v>
      </c>
      <c r="V360" s="42">
        <v>0</v>
      </c>
      <c r="W360" s="43">
        <v>0</v>
      </c>
      <c r="X360" s="41">
        <v>0</v>
      </c>
      <c r="Y360" s="42">
        <v>0</v>
      </c>
      <c r="Z360" s="43">
        <v>0</v>
      </c>
      <c r="AA360" s="41">
        <v>0</v>
      </c>
      <c r="AB360" s="42">
        <v>0</v>
      </c>
      <c r="AC360" s="43">
        <v>0</v>
      </c>
      <c r="AD360" s="41">
        <v>0</v>
      </c>
      <c r="AE360" s="42">
        <v>0</v>
      </c>
      <c r="AF360" s="43">
        <v>0</v>
      </c>
      <c r="AG360" s="41">
        <v>0</v>
      </c>
      <c r="AH360" s="42">
        <v>0</v>
      </c>
      <c r="AI360" s="43">
        <v>0</v>
      </c>
      <c r="AJ360" s="41">
        <v>0</v>
      </c>
      <c r="AK360" s="42">
        <v>0</v>
      </c>
      <c r="AL360" s="43">
        <v>0</v>
      </c>
      <c r="AM360" s="41">
        <v>0</v>
      </c>
      <c r="AN360" s="42">
        <v>0</v>
      </c>
      <c r="AO360" s="43">
        <v>0</v>
      </c>
      <c r="AP360" s="41">
        <v>106.37775342519302</v>
      </c>
      <c r="AQ360" s="42">
        <v>62.606986379022381</v>
      </c>
      <c r="AR360" s="43">
        <v>43.77076704617064</v>
      </c>
      <c r="AS360" s="41">
        <v>0</v>
      </c>
      <c r="AT360" s="42">
        <v>0</v>
      </c>
      <c r="AU360" s="43">
        <v>0</v>
      </c>
      <c r="AV360" s="41">
        <v>108.76038704325398</v>
      </c>
      <c r="AW360" s="42">
        <v>55.768879514222718</v>
      </c>
      <c r="AX360" s="43">
        <v>52.991507529031267</v>
      </c>
      <c r="AY360" s="41">
        <v>0</v>
      </c>
      <c r="AZ360" s="42">
        <v>0</v>
      </c>
      <c r="BA360" s="43">
        <v>0</v>
      </c>
      <c r="BB360" s="41">
        <v>0</v>
      </c>
      <c r="BC360" s="42">
        <v>0</v>
      </c>
      <c r="BD360" s="43">
        <v>0</v>
      </c>
      <c r="BE360" s="41">
        <v>0</v>
      </c>
      <c r="BF360" s="42">
        <v>0</v>
      </c>
      <c r="BG360" s="43">
        <v>0</v>
      </c>
      <c r="BH360" s="41">
        <v>0</v>
      </c>
      <c r="BI360" s="42">
        <v>0</v>
      </c>
      <c r="BJ360" s="43">
        <v>0</v>
      </c>
      <c r="BK360" s="41">
        <v>0</v>
      </c>
      <c r="BL360" s="42">
        <v>0</v>
      </c>
      <c r="BM360" s="43">
        <v>0</v>
      </c>
      <c r="BN360" s="41">
        <v>87.678180984466394</v>
      </c>
      <c r="BO360" s="42">
        <v>0</v>
      </c>
      <c r="BP360" s="43">
        <v>87.678180984466394</v>
      </c>
      <c r="BQ360" s="41">
        <v>0</v>
      </c>
      <c r="BR360" s="42">
        <v>0</v>
      </c>
      <c r="BS360" s="43">
        <v>0</v>
      </c>
      <c r="BT360" s="41">
        <v>37.831918316436798</v>
      </c>
      <c r="BU360" s="42">
        <v>0</v>
      </c>
      <c r="BV360" s="43">
        <v>37.831918316436798</v>
      </c>
      <c r="BW360" s="41">
        <v>0</v>
      </c>
      <c r="BX360" s="42">
        <v>0</v>
      </c>
      <c r="BY360" s="43">
        <v>0</v>
      </c>
      <c r="BZ360" s="41">
        <v>33.495247589271997</v>
      </c>
      <c r="CA360" s="42">
        <v>0</v>
      </c>
      <c r="CB360" s="43">
        <v>33.495247589271997</v>
      </c>
      <c r="CC360" s="41">
        <v>0</v>
      </c>
      <c r="CD360" s="42">
        <v>0</v>
      </c>
      <c r="CE360" s="43">
        <v>0</v>
      </c>
      <c r="CF360" s="41">
        <v>0</v>
      </c>
      <c r="CG360" s="42">
        <v>0</v>
      </c>
      <c r="CH360" s="43">
        <v>0</v>
      </c>
      <c r="CI360" s="41">
        <v>0.96786179033358122</v>
      </c>
      <c r="CJ360" s="42">
        <v>0</v>
      </c>
      <c r="CK360" s="43">
        <v>0.96786179033358122</v>
      </c>
      <c r="CL360" s="41">
        <v>0</v>
      </c>
      <c r="CM360" s="42">
        <v>0</v>
      </c>
      <c r="CN360" s="43">
        <v>0</v>
      </c>
      <c r="CO360" s="41">
        <v>0</v>
      </c>
      <c r="CP360" s="42">
        <v>0</v>
      </c>
      <c r="CQ360" s="43">
        <v>0</v>
      </c>
      <c r="CR360" s="41">
        <v>0</v>
      </c>
      <c r="CS360" s="42">
        <v>0</v>
      </c>
      <c r="CT360" s="43">
        <v>0</v>
      </c>
      <c r="CU360" s="41">
        <v>15.262431203481</v>
      </c>
      <c r="CV360" s="42">
        <v>15.262431203481</v>
      </c>
      <c r="CW360" s="43">
        <v>0</v>
      </c>
      <c r="CX360" s="41">
        <v>0</v>
      </c>
      <c r="CY360" s="42">
        <v>0</v>
      </c>
      <c r="CZ360" s="43">
        <v>0</v>
      </c>
      <c r="DA360" s="41">
        <v>47.835505104226826</v>
      </c>
      <c r="DB360" s="42">
        <v>34.016136596478468</v>
      </c>
      <c r="DC360" s="43">
        <v>13.819368507748358</v>
      </c>
      <c r="DD360" s="41">
        <v>0</v>
      </c>
      <c r="DE360" s="41">
        <v>0</v>
      </c>
      <c r="DF360" s="42">
        <v>0</v>
      </c>
      <c r="DG360" s="326">
        <v>0</v>
      </c>
      <c r="DH360" s="43">
        <v>441.65513434962628</v>
      </c>
      <c r="DI360" s="41">
        <v>0</v>
      </c>
      <c r="DJ360" s="42">
        <v>441.65513434962628</v>
      </c>
      <c r="DK360" s="43">
        <v>0</v>
      </c>
      <c r="DL360" s="41">
        <v>0</v>
      </c>
      <c r="DM360" s="42">
        <v>0</v>
      </c>
      <c r="DN360" s="41">
        <v>39.023519393485621</v>
      </c>
      <c r="DO360" s="41">
        <v>0</v>
      </c>
      <c r="DP360" s="42">
        <v>0</v>
      </c>
      <c r="DQ360" s="43">
        <v>0</v>
      </c>
      <c r="DR360" s="41">
        <v>0</v>
      </c>
      <c r="DS360" s="41">
        <v>0</v>
      </c>
      <c r="DT360" s="42">
        <v>0</v>
      </c>
      <c r="DU360" s="43">
        <v>0</v>
      </c>
      <c r="DV360" s="41">
        <v>0</v>
      </c>
      <c r="DW360" s="42">
        <v>0</v>
      </c>
      <c r="DX360" s="43">
        <v>0</v>
      </c>
      <c r="DY360" s="41">
        <v>0</v>
      </c>
      <c r="DZ360" s="42">
        <v>0</v>
      </c>
      <c r="EA360" s="43">
        <v>0</v>
      </c>
      <c r="EB360" s="41">
        <v>0</v>
      </c>
      <c r="EC360" s="41">
        <v>0</v>
      </c>
      <c r="ED360" s="42">
        <v>0</v>
      </c>
      <c r="EE360" s="43">
        <v>0</v>
      </c>
      <c r="EF360" s="41">
        <v>11.438770142406959</v>
      </c>
      <c r="EG360" s="42">
        <v>0</v>
      </c>
      <c r="EH360" s="43">
        <v>11.438770142406959</v>
      </c>
      <c r="EI360" s="41">
        <v>17.714908577129481</v>
      </c>
      <c r="EJ360" s="42">
        <v>0</v>
      </c>
      <c r="EK360" s="43">
        <v>17.714908577129481</v>
      </c>
      <c r="EL360" s="41">
        <v>1.3076508244389384</v>
      </c>
      <c r="EM360" s="41">
        <v>0</v>
      </c>
      <c r="EN360" s="42">
        <v>0</v>
      </c>
      <c r="EO360" s="43">
        <v>0</v>
      </c>
      <c r="EP360" s="41">
        <v>0</v>
      </c>
      <c r="EQ360" s="41">
        <v>0</v>
      </c>
      <c r="ER360" s="41">
        <v>0</v>
      </c>
      <c r="ES360" s="41">
        <v>0</v>
      </c>
      <c r="ET360" s="41">
        <v>0</v>
      </c>
      <c r="EU360" s="42">
        <v>0</v>
      </c>
      <c r="EV360" s="43">
        <v>0</v>
      </c>
      <c r="EW360" s="41">
        <v>0</v>
      </c>
      <c r="EX360" s="42">
        <v>0</v>
      </c>
      <c r="EY360" s="43">
        <v>0</v>
      </c>
      <c r="EZ360" s="41">
        <v>0</v>
      </c>
      <c r="FA360" s="42">
        <v>0</v>
      </c>
      <c r="FB360" s="43">
        <v>0</v>
      </c>
      <c r="FC360" s="41">
        <v>0</v>
      </c>
      <c r="FD360" s="41">
        <v>0</v>
      </c>
      <c r="FE360" s="42">
        <v>0</v>
      </c>
      <c r="FF360" s="43">
        <v>0</v>
      </c>
      <c r="FG360" s="41">
        <v>0</v>
      </c>
      <c r="FH360" s="42">
        <v>0</v>
      </c>
      <c r="FI360" s="43">
        <v>0</v>
      </c>
      <c r="FJ360" s="41">
        <v>0</v>
      </c>
      <c r="FK360" s="42">
        <v>0</v>
      </c>
      <c r="FL360" s="43">
        <v>0</v>
      </c>
      <c r="FM360" s="41">
        <v>0</v>
      </c>
      <c r="FN360" s="41">
        <v>0</v>
      </c>
      <c r="FO360" s="42">
        <v>0</v>
      </c>
      <c r="FP360" s="43">
        <v>0</v>
      </c>
      <c r="FQ360" s="41">
        <v>0</v>
      </c>
      <c r="FR360" s="42">
        <v>0</v>
      </c>
      <c r="FS360" s="43">
        <v>0</v>
      </c>
      <c r="FT360" s="41">
        <v>0</v>
      </c>
      <c r="FU360" s="41">
        <v>1.5497528078873177</v>
      </c>
      <c r="FV360" s="41">
        <v>0</v>
      </c>
      <c r="FW360" s="42">
        <v>0</v>
      </c>
      <c r="FX360" s="43">
        <v>0</v>
      </c>
      <c r="FY360" s="41">
        <v>0</v>
      </c>
      <c r="FZ360" s="42">
        <v>0</v>
      </c>
      <c r="GA360" s="43">
        <v>0</v>
      </c>
      <c r="GB360" s="41">
        <v>0</v>
      </c>
      <c r="GC360" s="42">
        <v>0</v>
      </c>
      <c r="GD360" s="43">
        <v>0</v>
      </c>
      <c r="GE360" s="41">
        <v>10.79221713914119</v>
      </c>
      <c r="GF360" s="42">
        <v>4.8858919744895086</v>
      </c>
      <c r="GG360" s="43">
        <v>5.9063251646516814</v>
      </c>
      <c r="GH360" s="41">
        <v>0</v>
      </c>
      <c r="GI360" s="42">
        <v>0</v>
      </c>
      <c r="GJ360" s="43">
        <v>0</v>
      </c>
      <c r="GK360" s="41">
        <v>39.195660589388012</v>
      </c>
      <c r="GL360" s="42">
        <v>0</v>
      </c>
      <c r="GM360" s="43">
        <v>39.195660589388012</v>
      </c>
      <c r="GN360" s="41">
        <v>8157.0316075264645</v>
      </c>
      <c r="GO360" s="42">
        <v>27.305091653170049</v>
      </c>
      <c r="GP360" s="43">
        <v>8129.7265158732944</v>
      </c>
      <c r="GQ360" s="41">
        <v>0</v>
      </c>
      <c r="GR360" s="42">
        <v>0</v>
      </c>
      <c r="GS360" s="43">
        <v>0</v>
      </c>
      <c r="GT360" s="41">
        <v>0</v>
      </c>
      <c r="GU360" s="42">
        <v>0</v>
      </c>
      <c r="GV360" s="43">
        <v>0</v>
      </c>
      <c r="GW360" s="41">
        <v>0</v>
      </c>
      <c r="GX360" s="42">
        <v>0</v>
      </c>
      <c r="GY360" s="43">
        <v>0</v>
      </c>
      <c r="GZ360" s="41">
        <v>0</v>
      </c>
      <c r="HA360" s="42">
        <v>0</v>
      </c>
      <c r="HB360" s="43">
        <v>0</v>
      </c>
      <c r="HC360" s="41">
        <v>0</v>
      </c>
      <c r="HD360" s="42">
        <v>0</v>
      </c>
      <c r="HE360" s="43">
        <v>0</v>
      </c>
      <c r="HF360" s="41">
        <v>0</v>
      </c>
      <c r="HG360" s="42">
        <v>0</v>
      </c>
      <c r="HH360" s="43">
        <v>0</v>
      </c>
      <c r="HI360" s="41">
        <v>0</v>
      </c>
      <c r="HJ360" s="42">
        <v>0</v>
      </c>
      <c r="HK360" s="43">
        <v>0</v>
      </c>
      <c r="HL360" s="41">
        <v>190.59064953012196</v>
      </c>
      <c r="HM360" s="42">
        <v>11.435438971807319</v>
      </c>
      <c r="HN360" s="43">
        <v>179.15521055831465</v>
      </c>
      <c r="HO360" s="41">
        <v>1462.9258705488214</v>
      </c>
      <c r="HP360" s="42">
        <v>481.96524341083853</v>
      </c>
      <c r="HQ360" s="43">
        <v>980.9606271379829</v>
      </c>
      <c r="HR360" s="41">
        <v>94.274117189827422</v>
      </c>
      <c r="HS360" s="42">
        <v>0</v>
      </c>
      <c r="HT360" s="43">
        <v>94.274117189827422</v>
      </c>
      <c r="HU360" s="41">
        <v>0</v>
      </c>
      <c r="HV360" s="42">
        <v>0</v>
      </c>
      <c r="HW360" s="43">
        <v>0</v>
      </c>
      <c r="HX360" s="41">
        <v>99.999005091236057</v>
      </c>
      <c r="HY360" s="41">
        <v>0</v>
      </c>
      <c r="HZ360" s="42">
        <v>99.999005091236057</v>
      </c>
      <c r="IA360" s="43">
        <v>103.015151558616</v>
      </c>
      <c r="IB360" s="41">
        <v>0</v>
      </c>
      <c r="IC360" s="41">
        <v>103.015151558616</v>
      </c>
      <c r="ID360" s="42">
        <v>128.001075526851</v>
      </c>
      <c r="IE360" s="43">
        <v>0</v>
      </c>
      <c r="IF360" s="41">
        <v>0</v>
      </c>
      <c r="IG360" s="42">
        <v>0</v>
      </c>
      <c r="IH360" s="43">
        <v>0</v>
      </c>
      <c r="II360" s="41">
        <v>0</v>
      </c>
      <c r="IJ360" s="42">
        <v>0</v>
      </c>
      <c r="IK360" s="43">
        <v>157.61404274616299</v>
      </c>
      <c r="IL360" s="41">
        <v>6.8242179500000004</v>
      </c>
      <c r="IM360" s="42">
        <v>0</v>
      </c>
      <c r="IN360" s="43">
        <v>6.8242179500000004</v>
      </c>
      <c r="IO360" s="41">
        <v>207.40229657251405</v>
      </c>
      <c r="IP360" s="41">
        <v>109.27861465666319</v>
      </c>
      <c r="IQ360" s="42">
        <v>98.123681915850852</v>
      </c>
      <c r="IR360" s="43">
        <v>332.65000792216898</v>
      </c>
      <c r="IS360" s="41">
        <v>37.652460733610972</v>
      </c>
      <c r="IT360" s="42">
        <v>294.99754718855803</v>
      </c>
      <c r="IU360" s="43">
        <v>0</v>
      </c>
      <c r="IV360" s="41">
        <v>1053.7000779980287</v>
      </c>
      <c r="IW360" s="42">
        <v>129.5687945801935</v>
      </c>
      <c r="IX360" s="43">
        <v>924.13128341783522</v>
      </c>
      <c r="IY360" s="41">
        <v>183.53724773464899</v>
      </c>
      <c r="IZ360" s="42">
        <v>64.238036707127137</v>
      </c>
      <c r="JA360" s="43">
        <v>119.29921102752185</v>
      </c>
      <c r="JB360" s="41">
        <v>1521.0230702200004</v>
      </c>
      <c r="JC360" s="42">
        <v>0</v>
      </c>
      <c r="JD360" s="43">
        <v>1521.0230702200004</v>
      </c>
      <c r="JE360" s="41">
        <v>44381.500620553255</v>
      </c>
      <c r="JF360" s="42">
        <v>21676.938440991682</v>
      </c>
      <c r="JG360" s="43">
        <v>22704.562179561573</v>
      </c>
      <c r="JH360" s="41">
        <v>39105.509570384078</v>
      </c>
      <c r="JI360" s="42">
        <v>47.783677845665068</v>
      </c>
      <c r="JJ360" s="43">
        <v>39057.725892538416</v>
      </c>
      <c r="JK360" s="41">
        <v>13240.133305166481</v>
      </c>
      <c r="JL360" s="42">
        <v>300.99892295000006</v>
      </c>
      <c r="JM360" s="43">
        <v>12939.13438221648</v>
      </c>
      <c r="JN360" s="41">
        <v>21550.571772196032</v>
      </c>
      <c r="JO360" s="42">
        <v>4498.1978408560299</v>
      </c>
      <c r="JP360" s="43">
        <v>17052.37393134</v>
      </c>
      <c r="JQ360" s="41">
        <v>279.245368181218</v>
      </c>
      <c r="JR360" s="42">
        <v>2.7924536818121801</v>
      </c>
      <c r="JS360" s="43">
        <v>276.45291449940584</v>
      </c>
      <c r="JT360" s="41">
        <v>47.170492800027326</v>
      </c>
      <c r="JU360" s="41">
        <v>0</v>
      </c>
      <c r="JV360" s="42">
        <v>47.170492800027326</v>
      </c>
      <c r="JW360" s="43">
        <v>74.959080833104053</v>
      </c>
      <c r="JX360" s="41">
        <v>0</v>
      </c>
      <c r="JY360" s="41">
        <v>74.959080833104053</v>
      </c>
      <c r="JZ360" s="42">
        <v>231.93848563733403</v>
      </c>
      <c r="KA360" s="43">
        <v>57.898762646956499</v>
      </c>
      <c r="KB360" s="41">
        <v>174.03972299037753</v>
      </c>
      <c r="KC360" s="42">
        <v>75.860880636001497</v>
      </c>
      <c r="KD360" s="43">
        <v>302.68128424943637</v>
      </c>
      <c r="KE360" s="41">
        <v>1.7661959096910054</v>
      </c>
      <c r="KF360" s="41">
        <v>300.91508833974535</v>
      </c>
      <c r="KG360" s="42">
        <v>102.05045337532599</v>
      </c>
      <c r="KH360" s="43">
        <v>56.174923225511399</v>
      </c>
      <c r="KI360" s="41">
        <v>7.8644892515715963</v>
      </c>
      <c r="KJ360" s="42">
        <v>48.310433973939801</v>
      </c>
      <c r="KK360" s="43">
        <v>33.015020482762843</v>
      </c>
      <c r="KL360" s="41">
        <v>0</v>
      </c>
      <c r="KM360" s="42">
        <v>33.015020482762843</v>
      </c>
      <c r="KN360" s="43">
        <v>0</v>
      </c>
      <c r="KO360" s="41">
        <v>0</v>
      </c>
      <c r="KP360" s="41">
        <v>0</v>
      </c>
      <c r="KQ360" s="42">
        <v>0</v>
      </c>
      <c r="KR360" s="43">
        <v>0</v>
      </c>
      <c r="KS360" s="41">
        <v>0</v>
      </c>
      <c r="KT360" s="42">
        <v>53.475824323844698</v>
      </c>
      <c r="KU360" s="43">
        <v>2.6737912161922353</v>
      </c>
      <c r="KV360" s="41">
        <v>50.802033107652463</v>
      </c>
      <c r="KW360" s="42">
        <v>1.6780612015194925</v>
      </c>
      <c r="KX360" s="43">
        <v>0</v>
      </c>
      <c r="KY360" s="41">
        <v>1.6780612015194925</v>
      </c>
      <c r="KZ360" s="42">
        <v>9.6845862281000006</v>
      </c>
      <c r="LA360" s="43">
        <v>0</v>
      </c>
      <c r="LB360" s="41">
        <v>9.6845862281000006</v>
      </c>
      <c r="LC360" s="42">
        <v>41.656466064831903</v>
      </c>
      <c r="LD360" s="43">
        <v>4.9987759277798283</v>
      </c>
      <c r="LE360" s="41">
        <v>36.657690137052072</v>
      </c>
      <c r="LF360" s="42">
        <v>66.314152657152604</v>
      </c>
      <c r="LG360" s="43">
        <v>7.2945567922867864</v>
      </c>
      <c r="LH360" s="41">
        <v>59.019595864865821</v>
      </c>
      <c r="LI360" s="42">
        <v>34.483745823276507</v>
      </c>
      <c r="LJ360" s="43">
        <v>135.359373449716</v>
      </c>
      <c r="LK360" s="41">
        <v>27.071874689943201</v>
      </c>
      <c r="LL360" s="42">
        <v>108.2874987597728</v>
      </c>
      <c r="LM360" s="43">
        <v>207.96418704969997</v>
      </c>
      <c r="LN360" s="41">
        <v>20.015268584219999</v>
      </c>
      <c r="LO360" s="42">
        <v>187.94891846547998</v>
      </c>
      <c r="LP360" s="43">
        <v>207.01152541623401</v>
      </c>
      <c r="LQ360" s="41">
        <v>20.605292855623404</v>
      </c>
      <c r="LR360" s="42">
        <v>186.40623256061059</v>
      </c>
      <c r="LS360" s="43">
        <v>0</v>
      </c>
      <c r="LT360" s="41">
        <v>0</v>
      </c>
      <c r="LU360" s="42">
        <v>0</v>
      </c>
      <c r="LV360" s="43">
        <v>0</v>
      </c>
      <c r="LW360" s="41">
        <v>0</v>
      </c>
      <c r="LX360" s="42">
        <v>0</v>
      </c>
      <c r="LY360" s="43">
        <v>0</v>
      </c>
      <c r="LZ360" s="41">
        <v>0</v>
      </c>
      <c r="MA360" s="42">
        <v>0</v>
      </c>
      <c r="MB360" s="43">
        <v>0</v>
      </c>
      <c r="MC360" s="41">
        <v>0</v>
      </c>
      <c r="MD360" s="42">
        <v>0</v>
      </c>
      <c r="ME360" s="43">
        <v>0.32376084999999999</v>
      </c>
      <c r="MF360" s="41">
        <v>0</v>
      </c>
      <c r="MG360" s="42">
        <v>0.32376084999999999</v>
      </c>
      <c r="MH360" s="43">
        <v>0</v>
      </c>
      <c r="MI360" s="41">
        <v>0</v>
      </c>
      <c r="MJ360" s="42">
        <v>0</v>
      </c>
      <c r="MK360" s="43">
        <v>0</v>
      </c>
      <c r="ML360" s="41">
        <v>0</v>
      </c>
      <c r="MM360" s="42">
        <v>0</v>
      </c>
      <c r="MN360" s="43">
        <v>41.43838879057077</v>
      </c>
      <c r="MO360" s="41">
        <v>0</v>
      </c>
      <c r="MP360" s="42">
        <v>41.43838879057077</v>
      </c>
      <c r="MQ360" s="41">
        <v>0</v>
      </c>
      <c r="MR360" s="42">
        <v>0</v>
      </c>
      <c r="MS360" s="43">
        <v>0</v>
      </c>
      <c r="MT360" s="41">
        <v>3.9136619684141403</v>
      </c>
      <c r="MU360" s="42">
        <v>0</v>
      </c>
      <c r="MV360" s="43">
        <v>3.9136619684141403</v>
      </c>
      <c r="MW360" s="44">
        <v>134983.59032893955</v>
      </c>
      <c r="MX360" s="44">
        <v>27808.377565454553</v>
      </c>
      <c r="MY360" s="44">
        <v>107175.212763485</v>
      </c>
      <c r="MZ360" s="41">
        <v>0</v>
      </c>
      <c r="NA360" s="42">
        <v>0</v>
      </c>
      <c r="NB360" s="43">
        <v>0</v>
      </c>
      <c r="NC360" s="41">
        <v>0</v>
      </c>
      <c r="ND360" s="42">
        <v>0</v>
      </c>
      <c r="NE360" s="43">
        <v>0</v>
      </c>
      <c r="NF360" s="41">
        <v>0.36298950000000002</v>
      </c>
      <c r="NG360" s="42">
        <v>0</v>
      </c>
      <c r="NH360" s="43">
        <v>0.36298950000000002</v>
      </c>
      <c r="NI360" s="41">
        <v>0</v>
      </c>
      <c r="NJ360" s="42">
        <v>0</v>
      </c>
      <c r="NK360" s="43">
        <v>0</v>
      </c>
      <c r="NL360" s="41">
        <v>0</v>
      </c>
      <c r="NM360" s="42">
        <v>0</v>
      </c>
      <c r="NN360" s="43">
        <v>0</v>
      </c>
      <c r="NO360" s="41">
        <v>0</v>
      </c>
      <c r="NP360" s="42">
        <v>0</v>
      </c>
      <c r="NQ360" s="43">
        <v>0</v>
      </c>
      <c r="NR360" s="41">
        <v>0</v>
      </c>
      <c r="NS360" s="42">
        <v>0</v>
      </c>
      <c r="NT360" s="43">
        <v>0</v>
      </c>
      <c r="NU360" s="44">
        <v>0.36298950000000002</v>
      </c>
      <c r="NV360" s="44">
        <v>0</v>
      </c>
      <c r="NW360" s="44">
        <v>0.36298950000000002</v>
      </c>
      <c r="NX360" s="41">
        <v>0</v>
      </c>
      <c r="NY360" s="42">
        <v>0</v>
      </c>
      <c r="NZ360" s="43">
        <v>0</v>
      </c>
      <c r="OA360" s="41">
        <v>0</v>
      </c>
      <c r="OB360" s="42">
        <v>0</v>
      </c>
      <c r="OC360" s="43">
        <v>0</v>
      </c>
      <c r="OD360" s="41">
        <v>0</v>
      </c>
      <c r="OE360" s="42">
        <v>0</v>
      </c>
      <c r="OF360" s="43">
        <v>0</v>
      </c>
      <c r="OG360" s="41">
        <v>0</v>
      </c>
      <c r="OH360" s="42">
        <v>0</v>
      </c>
      <c r="OI360" s="43">
        <v>0</v>
      </c>
      <c r="OJ360" s="41">
        <v>12900.979996670902</v>
      </c>
      <c r="OK360" s="42">
        <v>0</v>
      </c>
      <c r="OL360" s="43">
        <v>12900.979996670902</v>
      </c>
      <c r="OM360" s="41">
        <v>1134.46575945</v>
      </c>
      <c r="ON360" s="42">
        <v>0</v>
      </c>
      <c r="OO360" s="43">
        <v>1134.46575945</v>
      </c>
      <c r="OP360" s="41">
        <v>345.80987099999999</v>
      </c>
      <c r="OQ360" s="42">
        <v>0</v>
      </c>
      <c r="OR360" s="43">
        <v>345.80987099999999</v>
      </c>
      <c r="OS360" s="41">
        <v>363.69085624715285</v>
      </c>
      <c r="OT360" s="42">
        <v>0</v>
      </c>
      <c r="OU360" s="43">
        <v>363.69085624715285</v>
      </c>
      <c r="OV360" s="41">
        <v>313.87233945858662</v>
      </c>
      <c r="OW360" s="42">
        <v>0</v>
      </c>
      <c r="OX360" s="43">
        <v>313.87233945858662</v>
      </c>
      <c r="OY360" s="41">
        <v>0</v>
      </c>
      <c r="OZ360" s="42">
        <v>0</v>
      </c>
      <c r="PA360" s="43">
        <v>0</v>
      </c>
      <c r="PB360" s="44">
        <v>15058.818822826641</v>
      </c>
      <c r="PC360" s="44">
        <v>0</v>
      </c>
      <c r="PD360" s="45">
        <v>15058.818822826641</v>
      </c>
      <c r="PE360" s="46">
        <v>150042.77214126618</v>
      </c>
      <c r="PF360" s="46">
        <v>27808.377565454553</v>
      </c>
      <c r="PG360" s="46">
        <v>122234.39457581165</v>
      </c>
      <c r="PH360" s="315"/>
      <c r="PI360" s="315"/>
      <c r="PJ360" s="11">
        <v>0</v>
      </c>
      <c r="PK360" s="11">
        <v>0</v>
      </c>
      <c r="PL360" s="11">
        <v>0</v>
      </c>
      <c r="PM360" s="11">
        <v>5797.7535671656069</v>
      </c>
      <c r="PN360" s="11">
        <v>9491.5791647192145</v>
      </c>
      <c r="PO360" s="11">
        <v>15289.332731884821</v>
      </c>
      <c r="PP360" s="17">
        <v>15289.332731884821</v>
      </c>
      <c r="PQ360" s="41">
        <v>103605.23121082355</v>
      </c>
      <c r="PR360" s="41">
        <v>0</v>
      </c>
      <c r="PS360" s="41">
        <v>0</v>
      </c>
      <c r="PT360" s="47">
        <v>0</v>
      </c>
      <c r="PU360" s="41">
        <v>0</v>
      </c>
      <c r="PV360" s="41">
        <v>0</v>
      </c>
      <c r="PW360" s="47">
        <v>0</v>
      </c>
      <c r="PX360" s="47">
        <v>103605.23121082355</v>
      </c>
      <c r="PY360" s="41">
        <v>0</v>
      </c>
      <c r="PZ360" s="41">
        <v>0</v>
      </c>
      <c r="QA360" s="41">
        <v>0</v>
      </c>
      <c r="QB360" s="47">
        <v>0</v>
      </c>
      <c r="QC360" s="48">
        <v>268937.33608397457</v>
      </c>
      <c r="QD360" s="364"/>
      <c r="QE360" s="316"/>
    </row>
    <row r="361" spans="1:447" s="9" customFormat="1" x14ac:dyDescent="0.2">
      <c r="A361" s="349" t="s">
        <v>363</v>
      </c>
      <c r="B361" s="335" t="s">
        <v>369</v>
      </c>
      <c r="C361" s="41">
        <v>0</v>
      </c>
      <c r="D361" s="42">
        <v>0</v>
      </c>
      <c r="E361" s="43">
        <v>0</v>
      </c>
      <c r="F361" s="41">
        <v>0</v>
      </c>
      <c r="G361" s="42">
        <v>0</v>
      </c>
      <c r="H361" s="43">
        <v>0</v>
      </c>
      <c r="I361" s="41">
        <v>0</v>
      </c>
      <c r="J361" s="42">
        <v>0</v>
      </c>
      <c r="K361" s="43">
        <v>0</v>
      </c>
      <c r="L361" s="41">
        <v>0</v>
      </c>
      <c r="M361" s="42">
        <v>0</v>
      </c>
      <c r="N361" s="43">
        <v>0</v>
      </c>
      <c r="O361" s="41">
        <v>0</v>
      </c>
      <c r="P361" s="42">
        <v>0</v>
      </c>
      <c r="Q361" s="43">
        <v>0</v>
      </c>
      <c r="R361" s="41">
        <v>0</v>
      </c>
      <c r="S361" s="42">
        <v>0</v>
      </c>
      <c r="T361" s="43">
        <v>0</v>
      </c>
      <c r="U361" s="41">
        <v>0</v>
      </c>
      <c r="V361" s="42">
        <v>0</v>
      </c>
      <c r="W361" s="43">
        <v>0</v>
      </c>
      <c r="X361" s="41">
        <v>0</v>
      </c>
      <c r="Y361" s="42">
        <v>0</v>
      </c>
      <c r="Z361" s="43">
        <v>0</v>
      </c>
      <c r="AA361" s="41">
        <v>0</v>
      </c>
      <c r="AB361" s="42">
        <v>0</v>
      </c>
      <c r="AC361" s="43">
        <v>0</v>
      </c>
      <c r="AD361" s="41">
        <v>0</v>
      </c>
      <c r="AE361" s="42">
        <v>0</v>
      </c>
      <c r="AF361" s="43">
        <v>0</v>
      </c>
      <c r="AG361" s="41">
        <v>0</v>
      </c>
      <c r="AH361" s="42">
        <v>0</v>
      </c>
      <c r="AI361" s="43">
        <v>0</v>
      </c>
      <c r="AJ361" s="41">
        <v>0</v>
      </c>
      <c r="AK361" s="42">
        <v>0</v>
      </c>
      <c r="AL361" s="43">
        <v>0</v>
      </c>
      <c r="AM361" s="41">
        <v>0</v>
      </c>
      <c r="AN361" s="42">
        <v>0</v>
      </c>
      <c r="AO361" s="43">
        <v>0</v>
      </c>
      <c r="AP361" s="41">
        <v>0</v>
      </c>
      <c r="AQ361" s="42">
        <v>0</v>
      </c>
      <c r="AR361" s="43">
        <v>0</v>
      </c>
      <c r="AS361" s="41">
        <v>0</v>
      </c>
      <c r="AT361" s="42">
        <v>0</v>
      </c>
      <c r="AU361" s="43">
        <v>0</v>
      </c>
      <c r="AV361" s="41">
        <v>0</v>
      </c>
      <c r="AW361" s="42">
        <v>0</v>
      </c>
      <c r="AX361" s="43">
        <v>0</v>
      </c>
      <c r="AY361" s="41">
        <v>0</v>
      </c>
      <c r="AZ361" s="42">
        <v>0</v>
      </c>
      <c r="BA361" s="43">
        <v>0</v>
      </c>
      <c r="BB361" s="41">
        <v>0</v>
      </c>
      <c r="BC361" s="42">
        <v>0</v>
      </c>
      <c r="BD361" s="43">
        <v>0</v>
      </c>
      <c r="BE361" s="41">
        <v>0</v>
      </c>
      <c r="BF361" s="42">
        <v>0</v>
      </c>
      <c r="BG361" s="43">
        <v>0</v>
      </c>
      <c r="BH361" s="41">
        <v>0</v>
      </c>
      <c r="BI361" s="42">
        <v>0</v>
      </c>
      <c r="BJ361" s="43">
        <v>0</v>
      </c>
      <c r="BK361" s="41">
        <v>0</v>
      </c>
      <c r="BL361" s="42">
        <v>0</v>
      </c>
      <c r="BM361" s="43">
        <v>0</v>
      </c>
      <c r="BN361" s="41">
        <v>0</v>
      </c>
      <c r="BO361" s="42">
        <v>0</v>
      </c>
      <c r="BP361" s="43">
        <v>0</v>
      </c>
      <c r="BQ361" s="41">
        <v>0</v>
      </c>
      <c r="BR361" s="42">
        <v>0</v>
      </c>
      <c r="BS361" s="43">
        <v>0</v>
      </c>
      <c r="BT361" s="41">
        <v>0</v>
      </c>
      <c r="BU361" s="42">
        <v>0</v>
      </c>
      <c r="BV361" s="43">
        <v>0</v>
      </c>
      <c r="BW361" s="41">
        <v>0</v>
      </c>
      <c r="BX361" s="42">
        <v>0</v>
      </c>
      <c r="BY361" s="43">
        <v>0</v>
      </c>
      <c r="BZ361" s="41">
        <v>0</v>
      </c>
      <c r="CA361" s="42">
        <v>0</v>
      </c>
      <c r="CB361" s="43">
        <v>0</v>
      </c>
      <c r="CC361" s="41">
        <v>0</v>
      </c>
      <c r="CD361" s="42">
        <v>0</v>
      </c>
      <c r="CE361" s="43">
        <v>0</v>
      </c>
      <c r="CF361" s="41">
        <v>0</v>
      </c>
      <c r="CG361" s="42">
        <v>0</v>
      </c>
      <c r="CH361" s="43">
        <v>0</v>
      </c>
      <c r="CI361" s="41">
        <v>1.5971371433235235</v>
      </c>
      <c r="CJ361" s="42">
        <v>0</v>
      </c>
      <c r="CK361" s="43">
        <v>1.5971371433235235</v>
      </c>
      <c r="CL361" s="41">
        <v>0</v>
      </c>
      <c r="CM361" s="42">
        <v>0</v>
      </c>
      <c r="CN361" s="43">
        <v>0</v>
      </c>
      <c r="CO361" s="41">
        <v>0</v>
      </c>
      <c r="CP361" s="42">
        <v>0</v>
      </c>
      <c r="CQ361" s="43">
        <v>0</v>
      </c>
      <c r="CR361" s="41">
        <v>0</v>
      </c>
      <c r="CS361" s="42">
        <v>0</v>
      </c>
      <c r="CT361" s="43">
        <v>0</v>
      </c>
      <c r="CU361" s="41">
        <v>0</v>
      </c>
      <c r="CV361" s="42">
        <v>0</v>
      </c>
      <c r="CW361" s="43">
        <v>0</v>
      </c>
      <c r="CX361" s="41">
        <v>0</v>
      </c>
      <c r="CY361" s="42">
        <v>0</v>
      </c>
      <c r="CZ361" s="43">
        <v>0</v>
      </c>
      <c r="DA361" s="41">
        <v>0</v>
      </c>
      <c r="DB361" s="42">
        <v>0</v>
      </c>
      <c r="DC361" s="43">
        <v>0</v>
      </c>
      <c r="DD361" s="41">
        <v>0</v>
      </c>
      <c r="DE361" s="41">
        <v>0</v>
      </c>
      <c r="DF361" s="42">
        <v>0</v>
      </c>
      <c r="DG361" s="326">
        <v>0</v>
      </c>
      <c r="DH361" s="43">
        <v>0</v>
      </c>
      <c r="DI361" s="41">
        <v>0</v>
      </c>
      <c r="DJ361" s="42">
        <v>0</v>
      </c>
      <c r="DK361" s="43">
        <v>0</v>
      </c>
      <c r="DL361" s="41">
        <v>0</v>
      </c>
      <c r="DM361" s="42">
        <v>0</v>
      </c>
      <c r="DN361" s="41">
        <v>0</v>
      </c>
      <c r="DO361" s="41">
        <v>0</v>
      </c>
      <c r="DP361" s="42">
        <v>0</v>
      </c>
      <c r="DQ361" s="43">
        <v>0</v>
      </c>
      <c r="DR361" s="41">
        <v>0</v>
      </c>
      <c r="DS361" s="41">
        <v>0</v>
      </c>
      <c r="DT361" s="42">
        <v>0</v>
      </c>
      <c r="DU361" s="43">
        <v>0</v>
      </c>
      <c r="DV361" s="41">
        <v>0</v>
      </c>
      <c r="DW361" s="42">
        <v>0</v>
      </c>
      <c r="DX361" s="43">
        <v>0</v>
      </c>
      <c r="DY361" s="41">
        <v>0</v>
      </c>
      <c r="DZ361" s="42">
        <v>0</v>
      </c>
      <c r="EA361" s="43">
        <v>0</v>
      </c>
      <c r="EB361" s="41">
        <v>0</v>
      </c>
      <c r="EC361" s="41">
        <v>0</v>
      </c>
      <c r="ED361" s="42">
        <v>0</v>
      </c>
      <c r="EE361" s="43">
        <v>0</v>
      </c>
      <c r="EF361" s="41">
        <v>0</v>
      </c>
      <c r="EG361" s="42">
        <v>0</v>
      </c>
      <c r="EH361" s="43">
        <v>0</v>
      </c>
      <c r="EI361" s="41">
        <v>0</v>
      </c>
      <c r="EJ361" s="42">
        <v>0</v>
      </c>
      <c r="EK361" s="43">
        <v>0</v>
      </c>
      <c r="EL361" s="41">
        <v>0</v>
      </c>
      <c r="EM361" s="41">
        <v>0</v>
      </c>
      <c r="EN361" s="42">
        <v>0</v>
      </c>
      <c r="EO361" s="43">
        <v>0</v>
      </c>
      <c r="EP361" s="41">
        <v>0</v>
      </c>
      <c r="EQ361" s="41">
        <v>0</v>
      </c>
      <c r="ER361" s="41">
        <v>0</v>
      </c>
      <c r="ES361" s="41">
        <v>0</v>
      </c>
      <c r="ET361" s="41">
        <v>0</v>
      </c>
      <c r="EU361" s="42">
        <v>0</v>
      </c>
      <c r="EV361" s="43">
        <v>0</v>
      </c>
      <c r="EW361" s="41">
        <v>0</v>
      </c>
      <c r="EX361" s="42">
        <v>0</v>
      </c>
      <c r="EY361" s="43">
        <v>0</v>
      </c>
      <c r="EZ361" s="41">
        <v>0</v>
      </c>
      <c r="FA361" s="42">
        <v>0</v>
      </c>
      <c r="FB361" s="43">
        <v>0</v>
      </c>
      <c r="FC361" s="41">
        <v>0</v>
      </c>
      <c r="FD361" s="41">
        <v>0</v>
      </c>
      <c r="FE361" s="42">
        <v>0</v>
      </c>
      <c r="FF361" s="43">
        <v>0</v>
      </c>
      <c r="FG361" s="41">
        <v>0</v>
      </c>
      <c r="FH361" s="42">
        <v>0</v>
      </c>
      <c r="FI361" s="43">
        <v>0</v>
      </c>
      <c r="FJ361" s="41">
        <v>0</v>
      </c>
      <c r="FK361" s="42">
        <v>0</v>
      </c>
      <c r="FL361" s="43">
        <v>0</v>
      </c>
      <c r="FM361" s="41">
        <v>0</v>
      </c>
      <c r="FN361" s="41">
        <v>0</v>
      </c>
      <c r="FO361" s="42">
        <v>0</v>
      </c>
      <c r="FP361" s="43">
        <v>0</v>
      </c>
      <c r="FQ361" s="41">
        <v>0</v>
      </c>
      <c r="FR361" s="42">
        <v>0</v>
      </c>
      <c r="FS361" s="43">
        <v>0</v>
      </c>
      <c r="FT361" s="41">
        <v>0</v>
      </c>
      <c r="FU361" s="41">
        <v>0</v>
      </c>
      <c r="FV361" s="41">
        <v>0</v>
      </c>
      <c r="FW361" s="42">
        <v>0</v>
      </c>
      <c r="FX361" s="43">
        <v>0</v>
      </c>
      <c r="FY361" s="41">
        <v>0</v>
      </c>
      <c r="FZ361" s="42">
        <v>0</v>
      </c>
      <c r="GA361" s="43">
        <v>0</v>
      </c>
      <c r="GB361" s="41">
        <v>0</v>
      </c>
      <c r="GC361" s="42">
        <v>0</v>
      </c>
      <c r="GD361" s="43">
        <v>0</v>
      </c>
      <c r="GE361" s="41">
        <v>0</v>
      </c>
      <c r="GF361" s="42">
        <v>0</v>
      </c>
      <c r="GG361" s="43">
        <v>0</v>
      </c>
      <c r="GH361" s="41">
        <v>0</v>
      </c>
      <c r="GI361" s="42">
        <v>0</v>
      </c>
      <c r="GJ361" s="43">
        <v>0</v>
      </c>
      <c r="GK361" s="41">
        <v>0</v>
      </c>
      <c r="GL361" s="42">
        <v>0</v>
      </c>
      <c r="GM361" s="43">
        <v>0</v>
      </c>
      <c r="GN361" s="41">
        <v>0</v>
      </c>
      <c r="GO361" s="42">
        <v>0</v>
      </c>
      <c r="GP361" s="43">
        <v>0</v>
      </c>
      <c r="GQ361" s="41">
        <v>0</v>
      </c>
      <c r="GR361" s="42">
        <v>0</v>
      </c>
      <c r="GS361" s="43">
        <v>0</v>
      </c>
      <c r="GT361" s="41">
        <v>0</v>
      </c>
      <c r="GU361" s="42">
        <v>0</v>
      </c>
      <c r="GV361" s="43">
        <v>0</v>
      </c>
      <c r="GW361" s="41">
        <v>0</v>
      </c>
      <c r="GX361" s="42">
        <v>0</v>
      </c>
      <c r="GY361" s="43">
        <v>0</v>
      </c>
      <c r="GZ361" s="41">
        <v>0</v>
      </c>
      <c r="HA361" s="42">
        <v>0</v>
      </c>
      <c r="HB361" s="43">
        <v>0</v>
      </c>
      <c r="HC361" s="41">
        <v>0</v>
      </c>
      <c r="HD361" s="42">
        <v>0</v>
      </c>
      <c r="HE361" s="43">
        <v>0</v>
      </c>
      <c r="HF361" s="41">
        <v>0</v>
      </c>
      <c r="HG361" s="42">
        <v>0</v>
      </c>
      <c r="HH361" s="43">
        <v>0</v>
      </c>
      <c r="HI361" s="41">
        <v>0</v>
      </c>
      <c r="HJ361" s="42">
        <v>0</v>
      </c>
      <c r="HK361" s="43">
        <v>0</v>
      </c>
      <c r="HL361" s="41">
        <v>0</v>
      </c>
      <c r="HM361" s="42">
        <v>0</v>
      </c>
      <c r="HN361" s="43">
        <v>0</v>
      </c>
      <c r="HO361" s="41">
        <v>0</v>
      </c>
      <c r="HP361" s="42">
        <v>0</v>
      </c>
      <c r="HQ361" s="43">
        <v>0</v>
      </c>
      <c r="HR361" s="41">
        <v>0</v>
      </c>
      <c r="HS361" s="42">
        <v>0</v>
      </c>
      <c r="HT361" s="43">
        <v>0</v>
      </c>
      <c r="HU361" s="41">
        <v>0</v>
      </c>
      <c r="HV361" s="42">
        <v>0</v>
      </c>
      <c r="HW361" s="43">
        <v>0</v>
      </c>
      <c r="HX361" s="41">
        <v>0</v>
      </c>
      <c r="HY361" s="41">
        <v>0</v>
      </c>
      <c r="HZ361" s="42">
        <v>0</v>
      </c>
      <c r="IA361" s="43">
        <v>0</v>
      </c>
      <c r="IB361" s="41">
        <v>0</v>
      </c>
      <c r="IC361" s="41">
        <v>0</v>
      </c>
      <c r="ID361" s="42">
        <v>0</v>
      </c>
      <c r="IE361" s="43">
        <v>0</v>
      </c>
      <c r="IF361" s="41">
        <v>0</v>
      </c>
      <c r="IG361" s="42">
        <v>0</v>
      </c>
      <c r="IH361" s="43">
        <v>0</v>
      </c>
      <c r="II361" s="41">
        <v>0</v>
      </c>
      <c r="IJ361" s="42">
        <v>0</v>
      </c>
      <c r="IK361" s="43">
        <v>0</v>
      </c>
      <c r="IL361" s="41">
        <v>0</v>
      </c>
      <c r="IM361" s="42">
        <v>0</v>
      </c>
      <c r="IN361" s="43">
        <v>0</v>
      </c>
      <c r="IO361" s="41">
        <v>0</v>
      </c>
      <c r="IP361" s="41">
        <v>0</v>
      </c>
      <c r="IQ361" s="42">
        <v>0</v>
      </c>
      <c r="IR361" s="43">
        <v>0</v>
      </c>
      <c r="IS361" s="41">
        <v>0</v>
      </c>
      <c r="IT361" s="42">
        <v>0</v>
      </c>
      <c r="IU361" s="43">
        <v>0</v>
      </c>
      <c r="IV361" s="41">
        <v>0</v>
      </c>
      <c r="IW361" s="42">
        <v>0</v>
      </c>
      <c r="IX361" s="43">
        <v>0</v>
      </c>
      <c r="IY361" s="41">
        <v>0</v>
      </c>
      <c r="IZ361" s="42">
        <v>0</v>
      </c>
      <c r="JA361" s="43">
        <v>0</v>
      </c>
      <c r="JB361" s="41">
        <v>0</v>
      </c>
      <c r="JC361" s="42">
        <v>0</v>
      </c>
      <c r="JD361" s="43">
        <v>0</v>
      </c>
      <c r="JE361" s="41">
        <v>600.1320512565967</v>
      </c>
      <c r="JF361" s="42">
        <v>598.58397159296305</v>
      </c>
      <c r="JG361" s="43">
        <v>1.5480796636336436</v>
      </c>
      <c r="JH361" s="41">
        <v>0</v>
      </c>
      <c r="JI361" s="42">
        <v>0</v>
      </c>
      <c r="JJ361" s="43">
        <v>0</v>
      </c>
      <c r="JK361" s="41">
        <v>80059.039981530019</v>
      </c>
      <c r="JL361" s="42">
        <v>21905.242763449995</v>
      </c>
      <c r="JM361" s="43">
        <v>58153.797218080028</v>
      </c>
      <c r="JN361" s="41">
        <v>22494.82799885</v>
      </c>
      <c r="JO361" s="42">
        <v>4948.3304010000002</v>
      </c>
      <c r="JP361" s="43">
        <v>17546.497597850001</v>
      </c>
      <c r="JQ361" s="41">
        <v>0</v>
      </c>
      <c r="JR361" s="42">
        <v>0</v>
      </c>
      <c r="JS361" s="43">
        <v>0</v>
      </c>
      <c r="JT361" s="41">
        <v>0</v>
      </c>
      <c r="JU361" s="41">
        <v>0</v>
      </c>
      <c r="JV361" s="42">
        <v>0</v>
      </c>
      <c r="JW361" s="43">
        <v>0</v>
      </c>
      <c r="JX361" s="41">
        <v>0</v>
      </c>
      <c r="JY361" s="41">
        <v>0</v>
      </c>
      <c r="JZ361" s="42">
        <v>0</v>
      </c>
      <c r="KA361" s="43">
        <v>0</v>
      </c>
      <c r="KB361" s="41">
        <v>0</v>
      </c>
      <c r="KC361" s="42">
        <v>0</v>
      </c>
      <c r="KD361" s="43">
        <v>0</v>
      </c>
      <c r="KE361" s="41">
        <v>0</v>
      </c>
      <c r="KF361" s="41">
        <v>0</v>
      </c>
      <c r="KG361" s="42">
        <v>0</v>
      </c>
      <c r="KH361" s="43">
        <v>0</v>
      </c>
      <c r="KI361" s="41">
        <v>0</v>
      </c>
      <c r="KJ361" s="42">
        <v>0</v>
      </c>
      <c r="KK361" s="43">
        <v>0</v>
      </c>
      <c r="KL361" s="41">
        <v>0</v>
      </c>
      <c r="KM361" s="42">
        <v>0</v>
      </c>
      <c r="KN361" s="43">
        <v>0</v>
      </c>
      <c r="KO361" s="41">
        <v>0</v>
      </c>
      <c r="KP361" s="41">
        <v>0</v>
      </c>
      <c r="KQ361" s="42">
        <v>0</v>
      </c>
      <c r="KR361" s="43">
        <v>0</v>
      </c>
      <c r="KS361" s="41">
        <v>0</v>
      </c>
      <c r="KT361" s="42">
        <v>0</v>
      </c>
      <c r="KU361" s="43">
        <v>0</v>
      </c>
      <c r="KV361" s="41">
        <v>0</v>
      </c>
      <c r="KW361" s="42">
        <v>0</v>
      </c>
      <c r="KX361" s="43">
        <v>0</v>
      </c>
      <c r="KY361" s="41">
        <v>0</v>
      </c>
      <c r="KZ361" s="42">
        <v>0</v>
      </c>
      <c r="LA361" s="43">
        <v>0</v>
      </c>
      <c r="LB361" s="41">
        <v>0</v>
      </c>
      <c r="LC361" s="42">
        <v>0</v>
      </c>
      <c r="LD361" s="43">
        <v>0</v>
      </c>
      <c r="LE361" s="41">
        <v>0</v>
      </c>
      <c r="LF361" s="42">
        <v>0</v>
      </c>
      <c r="LG361" s="43">
        <v>0</v>
      </c>
      <c r="LH361" s="41">
        <v>0</v>
      </c>
      <c r="LI361" s="42">
        <v>0</v>
      </c>
      <c r="LJ361" s="43">
        <v>0</v>
      </c>
      <c r="LK361" s="41">
        <v>0</v>
      </c>
      <c r="LL361" s="42">
        <v>0</v>
      </c>
      <c r="LM361" s="43">
        <v>0</v>
      </c>
      <c r="LN361" s="41">
        <v>0</v>
      </c>
      <c r="LO361" s="42">
        <v>0</v>
      </c>
      <c r="LP361" s="43">
        <v>0</v>
      </c>
      <c r="LQ361" s="41">
        <v>0</v>
      </c>
      <c r="LR361" s="42">
        <v>0</v>
      </c>
      <c r="LS361" s="43">
        <v>0</v>
      </c>
      <c r="LT361" s="41">
        <v>0</v>
      </c>
      <c r="LU361" s="42">
        <v>0</v>
      </c>
      <c r="LV361" s="43">
        <v>0</v>
      </c>
      <c r="LW361" s="41">
        <v>0</v>
      </c>
      <c r="LX361" s="42">
        <v>0</v>
      </c>
      <c r="LY361" s="43">
        <v>0</v>
      </c>
      <c r="LZ361" s="41">
        <v>0</v>
      </c>
      <c r="MA361" s="42">
        <v>0</v>
      </c>
      <c r="MB361" s="43">
        <v>0</v>
      </c>
      <c r="MC361" s="41">
        <v>0</v>
      </c>
      <c r="MD361" s="42">
        <v>0</v>
      </c>
      <c r="ME361" s="43">
        <v>0</v>
      </c>
      <c r="MF361" s="41">
        <v>0</v>
      </c>
      <c r="MG361" s="42">
        <v>0</v>
      </c>
      <c r="MH361" s="43">
        <v>0</v>
      </c>
      <c r="MI361" s="41">
        <v>0</v>
      </c>
      <c r="MJ361" s="42">
        <v>0</v>
      </c>
      <c r="MK361" s="43">
        <v>0</v>
      </c>
      <c r="ML361" s="41">
        <v>0</v>
      </c>
      <c r="MM361" s="42">
        <v>0</v>
      </c>
      <c r="MN361" s="43">
        <v>0</v>
      </c>
      <c r="MO361" s="41">
        <v>0</v>
      </c>
      <c r="MP361" s="42">
        <v>0</v>
      </c>
      <c r="MQ361" s="41">
        <v>0</v>
      </c>
      <c r="MR361" s="42">
        <v>0</v>
      </c>
      <c r="MS361" s="43">
        <v>0</v>
      </c>
      <c r="MT361" s="41">
        <v>0</v>
      </c>
      <c r="MU361" s="42">
        <v>0</v>
      </c>
      <c r="MV361" s="43">
        <v>0</v>
      </c>
      <c r="MW361" s="44">
        <v>103155.59716877993</v>
      </c>
      <c r="MX361" s="44">
        <v>27452.157136042955</v>
      </c>
      <c r="MY361" s="44">
        <v>75703.44003273698</v>
      </c>
      <c r="MZ361" s="41">
        <v>0</v>
      </c>
      <c r="NA361" s="42">
        <v>0</v>
      </c>
      <c r="NB361" s="43">
        <v>0</v>
      </c>
      <c r="NC361" s="41">
        <v>0</v>
      </c>
      <c r="ND361" s="42">
        <v>0</v>
      </c>
      <c r="NE361" s="43">
        <v>0</v>
      </c>
      <c r="NF361" s="41">
        <v>0</v>
      </c>
      <c r="NG361" s="42">
        <v>0</v>
      </c>
      <c r="NH361" s="43">
        <v>0</v>
      </c>
      <c r="NI361" s="41">
        <v>0</v>
      </c>
      <c r="NJ361" s="42">
        <v>0</v>
      </c>
      <c r="NK361" s="43">
        <v>0</v>
      </c>
      <c r="NL361" s="41">
        <v>0</v>
      </c>
      <c r="NM361" s="42">
        <v>0</v>
      </c>
      <c r="NN361" s="43">
        <v>0</v>
      </c>
      <c r="NO361" s="41">
        <v>0</v>
      </c>
      <c r="NP361" s="42">
        <v>0</v>
      </c>
      <c r="NQ361" s="43">
        <v>0</v>
      </c>
      <c r="NR361" s="41">
        <v>0</v>
      </c>
      <c r="NS361" s="42">
        <v>0</v>
      </c>
      <c r="NT361" s="43">
        <v>0</v>
      </c>
      <c r="NU361" s="44">
        <v>0</v>
      </c>
      <c r="NV361" s="44">
        <v>0</v>
      </c>
      <c r="NW361" s="44">
        <v>0</v>
      </c>
      <c r="NX361" s="41">
        <v>0</v>
      </c>
      <c r="NY361" s="42">
        <v>0</v>
      </c>
      <c r="NZ361" s="43">
        <v>0</v>
      </c>
      <c r="OA361" s="41">
        <v>0</v>
      </c>
      <c r="OB361" s="42">
        <v>0</v>
      </c>
      <c r="OC361" s="43">
        <v>0</v>
      </c>
      <c r="OD361" s="41">
        <v>0</v>
      </c>
      <c r="OE361" s="42">
        <v>0</v>
      </c>
      <c r="OF361" s="43">
        <v>0</v>
      </c>
      <c r="OG361" s="41">
        <v>0</v>
      </c>
      <c r="OH361" s="42">
        <v>0</v>
      </c>
      <c r="OI361" s="43">
        <v>0</v>
      </c>
      <c r="OJ361" s="41">
        <v>0</v>
      </c>
      <c r="OK361" s="42">
        <v>0</v>
      </c>
      <c r="OL361" s="43">
        <v>0</v>
      </c>
      <c r="OM361" s="41">
        <v>0</v>
      </c>
      <c r="ON361" s="42">
        <v>0</v>
      </c>
      <c r="OO361" s="43">
        <v>0</v>
      </c>
      <c r="OP361" s="41">
        <v>0</v>
      </c>
      <c r="OQ361" s="42">
        <v>0</v>
      </c>
      <c r="OR361" s="43">
        <v>0</v>
      </c>
      <c r="OS361" s="41">
        <v>0</v>
      </c>
      <c r="OT361" s="42">
        <v>0</v>
      </c>
      <c r="OU361" s="43">
        <v>0</v>
      </c>
      <c r="OV361" s="41">
        <v>0</v>
      </c>
      <c r="OW361" s="42">
        <v>0</v>
      </c>
      <c r="OX361" s="43">
        <v>0</v>
      </c>
      <c r="OY361" s="41">
        <v>0</v>
      </c>
      <c r="OZ361" s="42">
        <v>0</v>
      </c>
      <c r="PA361" s="43">
        <v>0</v>
      </c>
      <c r="PB361" s="44">
        <v>0</v>
      </c>
      <c r="PC361" s="44">
        <v>0</v>
      </c>
      <c r="PD361" s="45">
        <v>0</v>
      </c>
      <c r="PE361" s="46">
        <v>103155.59716877993</v>
      </c>
      <c r="PF361" s="46">
        <v>27452.157136042955</v>
      </c>
      <c r="PG361" s="46">
        <v>75703.44003273698</v>
      </c>
      <c r="PH361" s="315"/>
      <c r="PI361" s="315"/>
      <c r="PJ361" s="11">
        <v>0</v>
      </c>
      <c r="PK361" s="11">
        <v>0</v>
      </c>
      <c r="PL361" s="11">
        <v>0</v>
      </c>
      <c r="PM361" s="11">
        <v>985.86361464609263</v>
      </c>
      <c r="PN361" s="11">
        <v>5831.1715469692081</v>
      </c>
      <c r="PO361" s="11">
        <v>6817.0351616153002</v>
      </c>
      <c r="PP361" s="17">
        <v>6817.0351616153002</v>
      </c>
      <c r="PQ361" s="41">
        <v>35704.194262796547</v>
      </c>
      <c r="PR361" s="41">
        <v>0</v>
      </c>
      <c r="PS361" s="41">
        <v>0</v>
      </c>
      <c r="PT361" s="47">
        <v>0</v>
      </c>
      <c r="PU361" s="41">
        <v>0</v>
      </c>
      <c r="PV361" s="41">
        <v>0</v>
      </c>
      <c r="PW361" s="47">
        <v>0</v>
      </c>
      <c r="PX361" s="47">
        <v>35704.194262796547</v>
      </c>
      <c r="PY361" s="41">
        <v>0</v>
      </c>
      <c r="PZ361" s="41">
        <v>0</v>
      </c>
      <c r="QA361" s="41">
        <v>0</v>
      </c>
      <c r="QB361" s="47">
        <v>0</v>
      </c>
      <c r="QC361" s="48">
        <v>145676.82659319177</v>
      </c>
      <c r="QD361" s="364"/>
      <c r="QE361" s="316"/>
    </row>
    <row r="362" spans="1:447" s="9" customFormat="1" x14ac:dyDescent="0.2">
      <c r="A362" s="349" t="s">
        <v>364</v>
      </c>
      <c r="B362" s="335" t="s">
        <v>371</v>
      </c>
      <c r="C362" s="41">
        <v>0</v>
      </c>
      <c r="D362" s="42">
        <v>0</v>
      </c>
      <c r="E362" s="43">
        <v>0</v>
      </c>
      <c r="F362" s="41">
        <v>0</v>
      </c>
      <c r="G362" s="42">
        <v>0</v>
      </c>
      <c r="H362" s="43">
        <v>0</v>
      </c>
      <c r="I362" s="41">
        <v>0</v>
      </c>
      <c r="J362" s="42">
        <v>0</v>
      </c>
      <c r="K362" s="43">
        <v>0</v>
      </c>
      <c r="L362" s="41">
        <v>0</v>
      </c>
      <c r="M362" s="42">
        <v>0</v>
      </c>
      <c r="N362" s="43">
        <v>0</v>
      </c>
      <c r="O362" s="41">
        <v>0</v>
      </c>
      <c r="P362" s="42">
        <v>0</v>
      </c>
      <c r="Q362" s="43">
        <v>0</v>
      </c>
      <c r="R362" s="41">
        <v>0</v>
      </c>
      <c r="S362" s="42">
        <v>0</v>
      </c>
      <c r="T362" s="43">
        <v>0</v>
      </c>
      <c r="U362" s="41">
        <v>0</v>
      </c>
      <c r="V362" s="42">
        <v>0</v>
      </c>
      <c r="W362" s="43">
        <v>0</v>
      </c>
      <c r="X362" s="41">
        <v>0</v>
      </c>
      <c r="Y362" s="42">
        <v>0</v>
      </c>
      <c r="Z362" s="43">
        <v>0</v>
      </c>
      <c r="AA362" s="41">
        <v>0</v>
      </c>
      <c r="AB362" s="42">
        <v>0</v>
      </c>
      <c r="AC362" s="43">
        <v>0</v>
      </c>
      <c r="AD362" s="41">
        <v>0</v>
      </c>
      <c r="AE362" s="42">
        <v>0</v>
      </c>
      <c r="AF362" s="43">
        <v>0</v>
      </c>
      <c r="AG362" s="41">
        <v>0</v>
      </c>
      <c r="AH362" s="42">
        <v>0</v>
      </c>
      <c r="AI362" s="43">
        <v>0</v>
      </c>
      <c r="AJ362" s="41">
        <v>0</v>
      </c>
      <c r="AK362" s="42">
        <v>0</v>
      </c>
      <c r="AL362" s="43">
        <v>0</v>
      </c>
      <c r="AM362" s="41">
        <v>0</v>
      </c>
      <c r="AN362" s="42">
        <v>0</v>
      </c>
      <c r="AO362" s="43">
        <v>0</v>
      </c>
      <c r="AP362" s="41">
        <v>0</v>
      </c>
      <c r="AQ362" s="42">
        <v>0</v>
      </c>
      <c r="AR362" s="43">
        <v>0</v>
      </c>
      <c r="AS362" s="41">
        <v>0</v>
      </c>
      <c r="AT362" s="42">
        <v>0</v>
      </c>
      <c r="AU362" s="43">
        <v>0</v>
      </c>
      <c r="AV362" s="41">
        <v>0</v>
      </c>
      <c r="AW362" s="42">
        <v>0</v>
      </c>
      <c r="AX362" s="43">
        <v>0</v>
      </c>
      <c r="AY362" s="41">
        <v>0</v>
      </c>
      <c r="AZ362" s="42">
        <v>0</v>
      </c>
      <c r="BA362" s="43">
        <v>0</v>
      </c>
      <c r="BB362" s="41">
        <v>0</v>
      </c>
      <c r="BC362" s="42">
        <v>0</v>
      </c>
      <c r="BD362" s="43">
        <v>0</v>
      </c>
      <c r="BE362" s="41">
        <v>0</v>
      </c>
      <c r="BF362" s="42">
        <v>0</v>
      </c>
      <c r="BG362" s="43">
        <v>0</v>
      </c>
      <c r="BH362" s="41">
        <v>0</v>
      </c>
      <c r="BI362" s="42">
        <v>0</v>
      </c>
      <c r="BJ362" s="43">
        <v>0</v>
      </c>
      <c r="BK362" s="41">
        <v>0</v>
      </c>
      <c r="BL362" s="42">
        <v>0</v>
      </c>
      <c r="BM362" s="43">
        <v>0</v>
      </c>
      <c r="BN362" s="41">
        <v>0</v>
      </c>
      <c r="BO362" s="42">
        <v>0</v>
      </c>
      <c r="BP362" s="43">
        <v>0</v>
      </c>
      <c r="BQ362" s="41">
        <v>0</v>
      </c>
      <c r="BR362" s="42">
        <v>0</v>
      </c>
      <c r="BS362" s="43">
        <v>0</v>
      </c>
      <c r="BT362" s="41">
        <v>0</v>
      </c>
      <c r="BU362" s="42">
        <v>0</v>
      </c>
      <c r="BV362" s="43">
        <v>0</v>
      </c>
      <c r="BW362" s="41">
        <v>0</v>
      </c>
      <c r="BX362" s="42">
        <v>0</v>
      </c>
      <c r="BY362" s="43">
        <v>0</v>
      </c>
      <c r="BZ362" s="41">
        <v>0</v>
      </c>
      <c r="CA362" s="42">
        <v>0</v>
      </c>
      <c r="CB362" s="43">
        <v>0</v>
      </c>
      <c r="CC362" s="41">
        <v>0</v>
      </c>
      <c r="CD362" s="42">
        <v>0</v>
      </c>
      <c r="CE362" s="43">
        <v>0</v>
      </c>
      <c r="CF362" s="41">
        <v>0</v>
      </c>
      <c r="CG362" s="42">
        <v>0</v>
      </c>
      <c r="CH362" s="43">
        <v>0</v>
      </c>
      <c r="CI362" s="41">
        <v>0</v>
      </c>
      <c r="CJ362" s="42">
        <v>0</v>
      </c>
      <c r="CK362" s="43">
        <v>0</v>
      </c>
      <c r="CL362" s="41">
        <v>0</v>
      </c>
      <c r="CM362" s="42">
        <v>0</v>
      </c>
      <c r="CN362" s="43">
        <v>0</v>
      </c>
      <c r="CO362" s="41">
        <v>0</v>
      </c>
      <c r="CP362" s="42">
        <v>0</v>
      </c>
      <c r="CQ362" s="43">
        <v>0</v>
      </c>
      <c r="CR362" s="41">
        <v>0</v>
      </c>
      <c r="CS362" s="42">
        <v>0</v>
      </c>
      <c r="CT362" s="43">
        <v>0</v>
      </c>
      <c r="CU362" s="41">
        <v>0</v>
      </c>
      <c r="CV362" s="42">
        <v>0</v>
      </c>
      <c r="CW362" s="43">
        <v>0</v>
      </c>
      <c r="CX362" s="41">
        <v>0</v>
      </c>
      <c r="CY362" s="42">
        <v>0</v>
      </c>
      <c r="CZ362" s="43">
        <v>0</v>
      </c>
      <c r="DA362" s="41">
        <v>0</v>
      </c>
      <c r="DB362" s="42">
        <v>0</v>
      </c>
      <c r="DC362" s="43">
        <v>0</v>
      </c>
      <c r="DD362" s="41">
        <v>0</v>
      </c>
      <c r="DE362" s="41">
        <v>0</v>
      </c>
      <c r="DF362" s="42">
        <v>0</v>
      </c>
      <c r="DG362" s="326">
        <v>0</v>
      </c>
      <c r="DH362" s="43">
        <v>0</v>
      </c>
      <c r="DI362" s="41">
        <v>0</v>
      </c>
      <c r="DJ362" s="42">
        <v>0</v>
      </c>
      <c r="DK362" s="43">
        <v>0</v>
      </c>
      <c r="DL362" s="41">
        <v>0</v>
      </c>
      <c r="DM362" s="42">
        <v>0</v>
      </c>
      <c r="DN362" s="41">
        <v>0</v>
      </c>
      <c r="DO362" s="41">
        <v>0</v>
      </c>
      <c r="DP362" s="42">
        <v>0</v>
      </c>
      <c r="DQ362" s="43">
        <v>0</v>
      </c>
      <c r="DR362" s="41">
        <v>0</v>
      </c>
      <c r="DS362" s="41">
        <v>0</v>
      </c>
      <c r="DT362" s="42">
        <v>0</v>
      </c>
      <c r="DU362" s="43">
        <v>0</v>
      </c>
      <c r="DV362" s="41">
        <v>0</v>
      </c>
      <c r="DW362" s="42">
        <v>0</v>
      </c>
      <c r="DX362" s="43">
        <v>0</v>
      </c>
      <c r="DY362" s="41">
        <v>0</v>
      </c>
      <c r="DZ362" s="42">
        <v>0</v>
      </c>
      <c r="EA362" s="43">
        <v>0</v>
      </c>
      <c r="EB362" s="41">
        <v>0</v>
      </c>
      <c r="EC362" s="41">
        <v>0</v>
      </c>
      <c r="ED362" s="42">
        <v>0</v>
      </c>
      <c r="EE362" s="43">
        <v>0</v>
      </c>
      <c r="EF362" s="41">
        <v>0</v>
      </c>
      <c r="EG362" s="42">
        <v>0</v>
      </c>
      <c r="EH362" s="43">
        <v>0</v>
      </c>
      <c r="EI362" s="41">
        <v>0</v>
      </c>
      <c r="EJ362" s="42">
        <v>0</v>
      </c>
      <c r="EK362" s="43">
        <v>0</v>
      </c>
      <c r="EL362" s="41">
        <v>0</v>
      </c>
      <c r="EM362" s="41">
        <v>0</v>
      </c>
      <c r="EN362" s="42">
        <v>0</v>
      </c>
      <c r="EO362" s="43">
        <v>0</v>
      </c>
      <c r="EP362" s="41">
        <v>0</v>
      </c>
      <c r="EQ362" s="41">
        <v>0</v>
      </c>
      <c r="ER362" s="41">
        <v>0</v>
      </c>
      <c r="ES362" s="41">
        <v>0</v>
      </c>
      <c r="ET362" s="41">
        <v>0</v>
      </c>
      <c r="EU362" s="42">
        <v>0</v>
      </c>
      <c r="EV362" s="43">
        <v>0</v>
      </c>
      <c r="EW362" s="41">
        <v>0</v>
      </c>
      <c r="EX362" s="42">
        <v>0</v>
      </c>
      <c r="EY362" s="43">
        <v>0</v>
      </c>
      <c r="EZ362" s="41">
        <v>0</v>
      </c>
      <c r="FA362" s="42">
        <v>0</v>
      </c>
      <c r="FB362" s="43">
        <v>0</v>
      </c>
      <c r="FC362" s="41">
        <v>0</v>
      </c>
      <c r="FD362" s="41">
        <v>0</v>
      </c>
      <c r="FE362" s="42">
        <v>0</v>
      </c>
      <c r="FF362" s="43">
        <v>0</v>
      </c>
      <c r="FG362" s="41">
        <v>0</v>
      </c>
      <c r="FH362" s="42">
        <v>0</v>
      </c>
      <c r="FI362" s="43">
        <v>0</v>
      </c>
      <c r="FJ362" s="41">
        <v>0</v>
      </c>
      <c r="FK362" s="42">
        <v>0</v>
      </c>
      <c r="FL362" s="43">
        <v>0</v>
      </c>
      <c r="FM362" s="41">
        <v>0</v>
      </c>
      <c r="FN362" s="41">
        <v>0</v>
      </c>
      <c r="FO362" s="42">
        <v>0</v>
      </c>
      <c r="FP362" s="43">
        <v>0</v>
      </c>
      <c r="FQ362" s="41">
        <v>0</v>
      </c>
      <c r="FR362" s="42">
        <v>0</v>
      </c>
      <c r="FS362" s="43">
        <v>0</v>
      </c>
      <c r="FT362" s="41">
        <v>0</v>
      </c>
      <c r="FU362" s="41">
        <v>0</v>
      </c>
      <c r="FV362" s="41">
        <v>0</v>
      </c>
      <c r="FW362" s="42">
        <v>0</v>
      </c>
      <c r="FX362" s="43">
        <v>0</v>
      </c>
      <c r="FY362" s="41">
        <v>0</v>
      </c>
      <c r="FZ362" s="42">
        <v>0</v>
      </c>
      <c r="GA362" s="43">
        <v>0</v>
      </c>
      <c r="GB362" s="41">
        <v>0</v>
      </c>
      <c r="GC362" s="42">
        <v>0</v>
      </c>
      <c r="GD362" s="43">
        <v>0</v>
      </c>
      <c r="GE362" s="41">
        <v>0</v>
      </c>
      <c r="GF362" s="42">
        <v>0</v>
      </c>
      <c r="GG362" s="43">
        <v>0</v>
      </c>
      <c r="GH362" s="41">
        <v>0</v>
      </c>
      <c r="GI362" s="42">
        <v>0</v>
      </c>
      <c r="GJ362" s="43">
        <v>0</v>
      </c>
      <c r="GK362" s="41">
        <v>0</v>
      </c>
      <c r="GL362" s="42">
        <v>0</v>
      </c>
      <c r="GM362" s="43">
        <v>0</v>
      </c>
      <c r="GN362" s="41">
        <v>0</v>
      </c>
      <c r="GO362" s="42">
        <v>0</v>
      </c>
      <c r="GP362" s="43">
        <v>0</v>
      </c>
      <c r="GQ362" s="41">
        <v>0</v>
      </c>
      <c r="GR362" s="42">
        <v>0</v>
      </c>
      <c r="GS362" s="43">
        <v>0</v>
      </c>
      <c r="GT362" s="41">
        <v>0</v>
      </c>
      <c r="GU362" s="42">
        <v>0</v>
      </c>
      <c r="GV362" s="43">
        <v>0</v>
      </c>
      <c r="GW362" s="41">
        <v>0</v>
      </c>
      <c r="GX362" s="42">
        <v>0</v>
      </c>
      <c r="GY362" s="43">
        <v>0</v>
      </c>
      <c r="GZ362" s="41">
        <v>0</v>
      </c>
      <c r="HA362" s="42">
        <v>0</v>
      </c>
      <c r="HB362" s="43">
        <v>0</v>
      </c>
      <c r="HC362" s="41">
        <v>0</v>
      </c>
      <c r="HD362" s="42">
        <v>0</v>
      </c>
      <c r="HE362" s="43">
        <v>0</v>
      </c>
      <c r="HF362" s="41">
        <v>0</v>
      </c>
      <c r="HG362" s="42">
        <v>0</v>
      </c>
      <c r="HH362" s="43">
        <v>0</v>
      </c>
      <c r="HI362" s="41">
        <v>0</v>
      </c>
      <c r="HJ362" s="42">
        <v>0</v>
      </c>
      <c r="HK362" s="43">
        <v>0</v>
      </c>
      <c r="HL362" s="41">
        <v>0</v>
      </c>
      <c r="HM362" s="42">
        <v>0</v>
      </c>
      <c r="HN362" s="43">
        <v>0</v>
      </c>
      <c r="HO362" s="41">
        <v>0</v>
      </c>
      <c r="HP362" s="42">
        <v>0</v>
      </c>
      <c r="HQ362" s="43">
        <v>0</v>
      </c>
      <c r="HR362" s="41">
        <v>0</v>
      </c>
      <c r="HS362" s="42">
        <v>0</v>
      </c>
      <c r="HT362" s="43">
        <v>0</v>
      </c>
      <c r="HU362" s="41">
        <v>0</v>
      </c>
      <c r="HV362" s="42">
        <v>0</v>
      </c>
      <c r="HW362" s="43">
        <v>0</v>
      </c>
      <c r="HX362" s="41">
        <v>0</v>
      </c>
      <c r="HY362" s="41">
        <v>0</v>
      </c>
      <c r="HZ362" s="42">
        <v>0</v>
      </c>
      <c r="IA362" s="43">
        <v>0</v>
      </c>
      <c r="IB362" s="41">
        <v>0</v>
      </c>
      <c r="IC362" s="41">
        <v>0</v>
      </c>
      <c r="ID362" s="42">
        <v>0</v>
      </c>
      <c r="IE362" s="43">
        <v>0</v>
      </c>
      <c r="IF362" s="41">
        <v>0</v>
      </c>
      <c r="IG362" s="42">
        <v>0</v>
      </c>
      <c r="IH362" s="43">
        <v>0</v>
      </c>
      <c r="II362" s="41">
        <v>0</v>
      </c>
      <c r="IJ362" s="42">
        <v>0</v>
      </c>
      <c r="IK362" s="43">
        <v>0</v>
      </c>
      <c r="IL362" s="41">
        <v>0</v>
      </c>
      <c r="IM362" s="42">
        <v>0</v>
      </c>
      <c r="IN362" s="43">
        <v>0</v>
      </c>
      <c r="IO362" s="41">
        <v>0</v>
      </c>
      <c r="IP362" s="41">
        <v>0</v>
      </c>
      <c r="IQ362" s="42">
        <v>0</v>
      </c>
      <c r="IR362" s="43">
        <v>0</v>
      </c>
      <c r="IS362" s="41">
        <v>0</v>
      </c>
      <c r="IT362" s="42">
        <v>0</v>
      </c>
      <c r="IU362" s="43">
        <v>0</v>
      </c>
      <c r="IV362" s="41">
        <v>0</v>
      </c>
      <c r="IW362" s="42">
        <v>0</v>
      </c>
      <c r="IX362" s="43">
        <v>0</v>
      </c>
      <c r="IY362" s="41">
        <v>0</v>
      </c>
      <c r="IZ362" s="42">
        <v>0</v>
      </c>
      <c r="JA362" s="43">
        <v>0</v>
      </c>
      <c r="JB362" s="41">
        <v>0</v>
      </c>
      <c r="JC362" s="42">
        <v>0</v>
      </c>
      <c r="JD362" s="43">
        <v>0</v>
      </c>
      <c r="JE362" s="41">
        <v>0</v>
      </c>
      <c r="JF362" s="42">
        <v>0</v>
      </c>
      <c r="JG362" s="43">
        <v>0</v>
      </c>
      <c r="JH362" s="41">
        <v>0</v>
      </c>
      <c r="JI362" s="42">
        <v>0</v>
      </c>
      <c r="JJ362" s="43">
        <v>0</v>
      </c>
      <c r="JK362" s="41">
        <v>0</v>
      </c>
      <c r="JL362" s="42">
        <v>0</v>
      </c>
      <c r="JM362" s="43">
        <v>0</v>
      </c>
      <c r="JN362" s="41">
        <v>0</v>
      </c>
      <c r="JO362" s="42">
        <v>0</v>
      </c>
      <c r="JP362" s="43">
        <v>0</v>
      </c>
      <c r="JQ362" s="41">
        <v>0</v>
      </c>
      <c r="JR362" s="42">
        <v>0</v>
      </c>
      <c r="JS362" s="43">
        <v>0</v>
      </c>
      <c r="JT362" s="41">
        <v>0</v>
      </c>
      <c r="JU362" s="41">
        <v>0</v>
      </c>
      <c r="JV362" s="42">
        <v>0</v>
      </c>
      <c r="JW362" s="43">
        <v>0</v>
      </c>
      <c r="JX362" s="41">
        <v>0</v>
      </c>
      <c r="JY362" s="41">
        <v>0</v>
      </c>
      <c r="JZ362" s="42">
        <v>0</v>
      </c>
      <c r="KA362" s="43">
        <v>0</v>
      </c>
      <c r="KB362" s="41">
        <v>0</v>
      </c>
      <c r="KC362" s="42">
        <v>0</v>
      </c>
      <c r="KD362" s="43">
        <v>0</v>
      </c>
      <c r="KE362" s="41">
        <v>0</v>
      </c>
      <c r="KF362" s="41">
        <v>0</v>
      </c>
      <c r="KG362" s="42">
        <v>0</v>
      </c>
      <c r="KH362" s="43">
        <v>0</v>
      </c>
      <c r="KI362" s="41">
        <v>0</v>
      </c>
      <c r="KJ362" s="42">
        <v>0</v>
      </c>
      <c r="KK362" s="43">
        <v>0</v>
      </c>
      <c r="KL362" s="41">
        <v>0</v>
      </c>
      <c r="KM362" s="42">
        <v>0</v>
      </c>
      <c r="KN362" s="43">
        <v>0</v>
      </c>
      <c r="KO362" s="41">
        <v>0</v>
      </c>
      <c r="KP362" s="41">
        <v>0</v>
      </c>
      <c r="KQ362" s="42">
        <v>0</v>
      </c>
      <c r="KR362" s="43">
        <v>0</v>
      </c>
      <c r="KS362" s="41">
        <v>0</v>
      </c>
      <c r="KT362" s="42">
        <v>0</v>
      </c>
      <c r="KU362" s="43">
        <v>0</v>
      </c>
      <c r="KV362" s="41">
        <v>0</v>
      </c>
      <c r="KW362" s="42">
        <v>0</v>
      </c>
      <c r="KX362" s="43">
        <v>0</v>
      </c>
      <c r="KY362" s="41">
        <v>0</v>
      </c>
      <c r="KZ362" s="42">
        <v>0</v>
      </c>
      <c r="LA362" s="43">
        <v>0</v>
      </c>
      <c r="LB362" s="41">
        <v>0</v>
      </c>
      <c r="LC362" s="42">
        <v>0</v>
      </c>
      <c r="LD362" s="43">
        <v>0</v>
      </c>
      <c r="LE362" s="41">
        <v>0</v>
      </c>
      <c r="LF362" s="42">
        <v>0</v>
      </c>
      <c r="LG362" s="43">
        <v>0</v>
      </c>
      <c r="LH362" s="41">
        <v>0</v>
      </c>
      <c r="LI362" s="42">
        <v>0</v>
      </c>
      <c r="LJ362" s="43">
        <v>0</v>
      </c>
      <c r="LK362" s="41">
        <v>0</v>
      </c>
      <c r="LL362" s="42">
        <v>0</v>
      </c>
      <c r="LM362" s="43">
        <v>0</v>
      </c>
      <c r="LN362" s="41">
        <v>0</v>
      </c>
      <c r="LO362" s="42">
        <v>0</v>
      </c>
      <c r="LP362" s="43">
        <v>0</v>
      </c>
      <c r="LQ362" s="41">
        <v>0</v>
      </c>
      <c r="LR362" s="42">
        <v>0</v>
      </c>
      <c r="LS362" s="43">
        <v>0</v>
      </c>
      <c r="LT362" s="41">
        <v>0</v>
      </c>
      <c r="LU362" s="42">
        <v>0</v>
      </c>
      <c r="LV362" s="43">
        <v>0</v>
      </c>
      <c r="LW362" s="41">
        <v>0</v>
      </c>
      <c r="LX362" s="42">
        <v>0</v>
      </c>
      <c r="LY362" s="43">
        <v>0</v>
      </c>
      <c r="LZ362" s="41">
        <v>0</v>
      </c>
      <c r="MA362" s="42">
        <v>0</v>
      </c>
      <c r="MB362" s="43">
        <v>0</v>
      </c>
      <c r="MC362" s="41">
        <v>0</v>
      </c>
      <c r="MD362" s="42">
        <v>0</v>
      </c>
      <c r="ME362" s="43">
        <v>0</v>
      </c>
      <c r="MF362" s="41">
        <v>0</v>
      </c>
      <c r="MG362" s="42">
        <v>0</v>
      </c>
      <c r="MH362" s="43">
        <v>0</v>
      </c>
      <c r="MI362" s="41">
        <v>0</v>
      </c>
      <c r="MJ362" s="42">
        <v>0</v>
      </c>
      <c r="MK362" s="43">
        <v>0</v>
      </c>
      <c r="ML362" s="41">
        <v>0</v>
      </c>
      <c r="MM362" s="42">
        <v>0</v>
      </c>
      <c r="MN362" s="43">
        <v>0</v>
      </c>
      <c r="MO362" s="41">
        <v>0</v>
      </c>
      <c r="MP362" s="42">
        <v>0</v>
      </c>
      <c r="MQ362" s="41">
        <v>0</v>
      </c>
      <c r="MR362" s="42">
        <v>0</v>
      </c>
      <c r="MS362" s="43">
        <v>0</v>
      </c>
      <c r="MT362" s="41">
        <v>0</v>
      </c>
      <c r="MU362" s="42">
        <v>0</v>
      </c>
      <c r="MV362" s="43">
        <v>0</v>
      </c>
      <c r="MW362" s="44">
        <v>0</v>
      </c>
      <c r="MX362" s="44">
        <v>0</v>
      </c>
      <c r="MY362" s="44">
        <v>0</v>
      </c>
      <c r="MZ362" s="41">
        <v>0</v>
      </c>
      <c r="NA362" s="42">
        <v>0</v>
      </c>
      <c r="NB362" s="43">
        <v>0</v>
      </c>
      <c r="NC362" s="41">
        <v>0</v>
      </c>
      <c r="ND362" s="42">
        <v>0</v>
      </c>
      <c r="NE362" s="43">
        <v>0</v>
      </c>
      <c r="NF362" s="41">
        <v>0</v>
      </c>
      <c r="NG362" s="42">
        <v>0</v>
      </c>
      <c r="NH362" s="43">
        <v>0</v>
      </c>
      <c r="NI362" s="41">
        <v>0</v>
      </c>
      <c r="NJ362" s="42">
        <v>0</v>
      </c>
      <c r="NK362" s="43">
        <v>0</v>
      </c>
      <c r="NL362" s="41">
        <v>0</v>
      </c>
      <c r="NM362" s="42">
        <v>0</v>
      </c>
      <c r="NN362" s="43">
        <v>0</v>
      </c>
      <c r="NO362" s="41">
        <v>0</v>
      </c>
      <c r="NP362" s="42">
        <v>0</v>
      </c>
      <c r="NQ362" s="43">
        <v>0</v>
      </c>
      <c r="NR362" s="41">
        <v>0</v>
      </c>
      <c r="NS362" s="42">
        <v>0</v>
      </c>
      <c r="NT362" s="43">
        <v>0</v>
      </c>
      <c r="NU362" s="44">
        <v>0</v>
      </c>
      <c r="NV362" s="44">
        <v>0</v>
      </c>
      <c r="NW362" s="44">
        <v>0</v>
      </c>
      <c r="NX362" s="41">
        <v>0</v>
      </c>
      <c r="NY362" s="42">
        <v>0</v>
      </c>
      <c r="NZ362" s="43">
        <v>0</v>
      </c>
      <c r="OA362" s="41">
        <v>0</v>
      </c>
      <c r="OB362" s="42">
        <v>0</v>
      </c>
      <c r="OC362" s="43">
        <v>0</v>
      </c>
      <c r="OD362" s="41">
        <v>0</v>
      </c>
      <c r="OE362" s="42">
        <v>0</v>
      </c>
      <c r="OF362" s="43">
        <v>0</v>
      </c>
      <c r="OG362" s="41">
        <v>0</v>
      </c>
      <c r="OH362" s="42">
        <v>0</v>
      </c>
      <c r="OI362" s="43">
        <v>0</v>
      </c>
      <c r="OJ362" s="41">
        <v>0</v>
      </c>
      <c r="OK362" s="42">
        <v>0</v>
      </c>
      <c r="OL362" s="43">
        <v>0</v>
      </c>
      <c r="OM362" s="41">
        <v>0</v>
      </c>
      <c r="ON362" s="42">
        <v>0</v>
      </c>
      <c r="OO362" s="43">
        <v>0</v>
      </c>
      <c r="OP362" s="41">
        <v>0</v>
      </c>
      <c r="OQ362" s="42">
        <v>0</v>
      </c>
      <c r="OR362" s="43">
        <v>0</v>
      </c>
      <c r="OS362" s="41">
        <v>0</v>
      </c>
      <c r="OT362" s="42">
        <v>0</v>
      </c>
      <c r="OU362" s="43">
        <v>0</v>
      </c>
      <c r="OV362" s="41">
        <v>0</v>
      </c>
      <c r="OW362" s="42">
        <v>0</v>
      </c>
      <c r="OX362" s="43">
        <v>0</v>
      </c>
      <c r="OY362" s="41">
        <v>0</v>
      </c>
      <c r="OZ362" s="42">
        <v>0</v>
      </c>
      <c r="PA362" s="43">
        <v>0</v>
      </c>
      <c r="PB362" s="44">
        <v>0</v>
      </c>
      <c r="PC362" s="44">
        <v>0</v>
      </c>
      <c r="PD362" s="45">
        <v>0</v>
      </c>
      <c r="PE362" s="46">
        <v>0</v>
      </c>
      <c r="PF362" s="46">
        <v>0</v>
      </c>
      <c r="PG362" s="46">
        <v>0</v>
      </c>
      <c r="PH362" s="315"/>
      <c r="PI362" s="315"/>
      <c r="PJ362" s="11">
        <v>0</v>
      </c>
      <c r="PK362" s="11">
        <v>0</v>
      </c>
      <c r="PL362" s="11">
        <v>0</v>
      </c>
      <c r="PM362" s="11">
        <v>0</v>
      </c>
      <c r="PN362" s="11">
        <v>0</v>
      </c>
      <c r="PO362" s="11">
        <v>0</v>
      </c>
      <c r="PP362" s="17">
        <v>0</v>
      </c>
      <c r="PQ362" s="41">
        <v>2690768.5276200287</v>
      </c>
      <c r="PR362" s="41">
        <v>0</v>
      </c>
      <c r="PS362" s="41">
        <v>0</v>
      </c>
      <c r="PT362" s="47">
        <v>0</v>
      </c>
      <c r="PU362" s="41">
        <v>0</v>
      </c>
      <c r="PV362" s="41">
        <v>0</v>
      </c>
      <c r="PW362" s="47">
        <v>0</v>
      </c>
      <c r="PX362" s="47">
        <v>2690768.5276200287</v>
      </c>
      <c r="PY362" s="41">
        <v>0</v>
      </c>
      <c r="PZ362" s="41">
        <v>0</v>
      </c>
      <c r="QA362" s="41">
        <v>0</v>
      </c>
      <c r="QB362" s="47">
        <v>0</v>
      </c>
      <c r="QC362" s="48">
        <v>2690768.5276200287</v>
      </c>
      <c r="QD362" s="364"/>
      <c r="QE362" s="316"/>
    </row>
    <row r="363" spans="1:447" s="9" customFormat="1" x14ac:dyDescent="0.2">
      <c r="A363" s="349" t="s">
        <v>366</v>
      </c>
      <c r="B363" s="335" t="s">
        <v>373</v>
      </c>
      <c r="C363" s="41">
        <v>0</v>
      </c>
      <c r="D363" s="42">
        <v>0</v>
      </c>
      <c r="E363" s="43">
        <v>0</v>
      </c>
      <c r="F363" s="41">
        <v>0</v>
      </c>
      <c r="G363" s="42">
        <v>0</v>
      </c>
      <c r="H363" s="43">
        <v>0</v>
      </c>
      <c r="I363" s="41">
        <v>0</v>
      </c>
      <c r="J363" s="42">
        <v>0</v>
      </c>
      <c r="K363" s="43">
        <v>0</v>
      </c>
      <c r="L363" s="41">
        <v>0</v>
      </c>
      <c r="M363" s="42">
        <v>0</v>
      </c>
      <c r="N363" s="43">
        <v>0</v>
      </c>
      <c r="O363" s="41">
        <v>1.0210973990820542</v>
      </c>
      <c r="P363" s="42">
        <v>0</v>
      </c>
      <c r="Q363" s="43">
        <v>1.0210973990820542</v>
      </c>
      <c r="R363" s="41">
        <v>0</v>
      </c>
      <c r="S363" s="42">
        <v>0</v>
      </c>
      <c r="T363" s="43">
        <v>0</v>
      </c>
      <c r="U363" s="41">
        <v>2.7127516907301383</v>
      </c>
      <c r="V363" s="42">
        <v>0</v>
      </c>
      <c r="W363" s="43">
        <v>2.7127516907301383</v>
      </c>
      <c r="X363" s="41">
        <v>0</v>
      </c>
      <c r="Y363" s="42">
        <v>0</v>
      </c>
      <c r="Z363" s="43">
        <v>0</v>
      </c>
      <c r="AA363" s="41">
        <v>0</v>
      </c>
      <c r="AB363" s="42">
        <v>0</v>
      </c>
      <c r="AC363" s="43">
        <v>0</v>
      </c>
      <c r="AD363" s="41">
        <v>239.36156228450525</v>
      </c>
      <c r="AE363" s="42">
        <v>0</v>
      </c>
      <c r="AF363" s="43">
        <v>239.36156228450525</v>
      </c>
      <c r="AG363" s="41">
        <v>0</v>
      </c>
      <c r="AH363" s="42">
        <v>0</v>
      </c>
      <c r="AI363" s="43">
        <v>0</v>
      </c>
      <c r="AJ363" s="41">
        <v>104.40096683689198</v>
      </c>
      <c r="AK363" s="42">
        <v>17.783304005074609</v>
      </c>
      <c r="AL363" s="43">
        <v>86.61766283181737</v>
      </c>
      <c r="AM363" s="41">
        <v>0</v>
      </c>
      <c r="AN363" s="42">
        <v>0</v>
      </c>
      <c r="AO363" s="43">
        <v>0</v>
      </c>
      <c r="AP363" s="41">
        <v>21.73569829617395</v>
      </c>
      <c r="AQ363" s="42">
        <v>12.786574534022563</v>
      </c>
      <c r="AR363" s="43">
        <v>8.9491237621513875</v>
      </c>
      <c r="AS363" s="41">
        <v>0</v>
      </c>
      <c r="AT363" s="42">
        <v>0</v>
      </c>
      <c r="AU363" s="43">
        <v>0</v>
      </c>
      <c r="AV363" s="41">
        <v>0</v>
      </c>
      <c r="AW363" s="42">
        <v>0</v>
      </c>
      <c r="AX363" s="43">
        <v>0</v>
      </c>
      <c r="AY363" s="41">
        <v>11.374878010321295</v>
      </c>
      <c r="AZ363" s="42">
        <v>0</v>
      </c>
      <c r="BA363" s="43">
        <v>11.374878010321295</v>
      </c>
      <c r="BB363" s="41">
        <v>0</v>
      </c>
      <c r="BC363" s="42">
        <v>0</v>
      </c>
      <c r="BD363" s="43">
        <v>0</v>
      </c>
      <c r="BE363" s="41">
        <v>14.364828734856674</v>
      </c>
      <c r="BF363" s="42">
        <v>0</v>
      </c>
      <c r="BG363" s="43">
        <v>14.364828734856674</v>
      </c>
      <c r="BH363" s="41">
        <v>1.0043307202823566</v>
      </c>
      <c r="BI363" s="42">
        <v>0</v>
      </c>
      <c r="BJ363" s="43">
        <v>1.0043307202823566</v>
      </c>
      <c r="BK363" s="41">
        <v>567.41849034880977</v>
      </c>
      <c r="BL363" s="42">
        <v>165.45358638581169</v>
      </c>
      <c r="BM363" s="43">
        <v>401.96490396299805</v>
      </c>
      <c r="BN363" s="41">
        <v>0</v>
      </c>
      <c r="BO363" s="42">
        <v>0</v>
      </c>
      <c r="BP363" s="43">
        <v>0</v>
      </c>
      <c r="BQ363" s="41">
        <v>0</v>
      </c>
      <c r="BR363" s="42">
        <v>0</v>
      </c>
      <c r="BS363" s="43">
        <v>0</v>
      </c>
      <c r="BT363" s="41">
        <v>298.47877494892975</v>
      </c>
      <c r="BU363" s="42">
        <v>0</v>
      </c>
      <c r="BV363" s="43">
        <v>298.47877494892975</v>
      </c>
      <c r="BW363" s="41">
        <v>0</v>
      </c>
      <c r="BX363" s="42">
        <v>0</v>
      </c>
      <c r="BY363" s="43">
        <v>0</v>
      </c>
      <c r="BZ363" s="41">
        <v>1111.2058486991543</v>
      </c>
      <c r="CA363" s="42">
        <v>0</v>
      </c>
      <c r="CB363" s="43">
        <v>1111.2058486991543</v>
      </c>
      <c r="CC363" s="41">
        <v>56.884908701482168</v>
      </c>
      <c r="CD363" s="42">
        <v>0</v>
      </c>
      <c r="CE363" s="43">
        <v>56.884908701482168</v>
      </c>
      <c r="CF363" s="41">
        <v>0</v>
      </c>
      <c r="CG363" s="42">
        <v>0</v>
      </c>
      <c r="CH363" s="43">
        <v>0</v>
      </c>
      <c r="CI363" s="41">
        <v>0.26533813552158425</v>
      </c>
      <c r="CJ363" s="42">
        <v>0</v>
      </c>
      <c r="CK363" s="43">
        <v>0.26533813552158425</v>
      </c>
      <c r="CL363" s="41">
        <v>212.62132519064633</v>
      </c>
      <c r="CM363" s="42">
        <v>0</v>
      </c>
      <c r="CN363" s="43">
        <v>212.62132519064633</v>
      </c>
      <c r="CO363" s="41">
        <v>0</v>
      </c>
      <c r="CP363" s="42">
        <v>0</v>
      </c>
      <c r="CQ363" s="43">
        <v>0</v>
      </c>
      <c r="CR363" s="41">
        <v>31.070207312256024</v>
      </c>
      <c r="CS363" s="42">
        <v>0</v>
      </c>
      <c r="CT363" s="43">
        <v>31.070207312256024</v>
      </c>
      <c r="CU363" s="41">
        <v>5359.477052020673</v>
      </c>
      <c r="CV363" s="42">
        <v>4508.5339218851805</v>
      </c>
      <c r="CW363" s="43">
        <v>850.94313013549299</v>
      </c>
      <c r="CX363" s="41">
        <v>658.84560345567058</v>
      </c>
      <c r="CY363" s="42">
        <v>125.94842443</v>
      </c>
      <c r="CZ363" s="43">
        <v>532.89717902567054</v>
      </c>
      <c r="DA363" s="41">
        <v>2666.8150921108509</v>
      </c>
      <c r="DB363" s="42">
        <v>1630.7335506579425</v>
      </c>
      <c r="DC363" s="43">
        <v>1036.0815414529084</v>
      </c>
      <c r="DD363" s="41">
        <v>1193.6272819431888</v>
      </c>
      <c r="DE363" s="41">
        <v>4017.8654622564763</v>
      </c>
      <c r="DF363" s="42">
        <v>309.98826795309998</v>
      </c>
      <c r="DG363" s="326">
        <v>3707.8771943033762</v>
      </c>
      <c r="DH363" s="43">
        <v>239.72699751815838</v>
      </c>
      <c r="DI363" s="41">
        <v>75.89754557624623</v>
      </c>
      <c r="DJ363" s="42">
        <v>163.82945194191217</v>
      </c>
      <c r="DK363" s="43">
        <v>381.03160518196137</v>
      </c>
      <c r="DL363" s="41">
        <v>212.44984740254182</v>
      </c>
      <c r="DM363" s="42">
        <v>168.58175777941952</v>
      </c>
      <c r="DN363" s="41">
        <v>12669.366521974416</v>
      </c>
      <c r="DO363" s="41">
        <v>280.52442632399897</v>
      </c>
      <c r="DP363" s="42">
        <v>60.280685672392934</v>
      </c>
      <c r="DQ363" s="43">
        <v>220.24374065160603</v>
      </c>
      <c r="DR363" s="41">
        <v>180.93028457506733</v>
      </c>
      <c r="DS363" s="41">
        <v>352.15935778418344</v>
      </c>
      <c r="DT363" s="42">
        <v>93.506741301294653</v>
      </c>
      <c r="DU363" s="43">
        <v>258.65261648288879</v>
      </c>
      <c r="DV363" s="41">
        <v>365.95292865794067</v>
      </c>
      <c r="DW363" s="42">
        <v>306.73104875000001</v>
      </c>
      <c r="DX363" s="43">
        <v>59.221879907940661</v>
      </c>
      <c r="DY363" s="41">
        <v>3327.7326731603407</v>
      </c>
      <c r="DZ363" s="42">
        <v>1301.2812975664483</v>
      </c>
      <c r="EA363" s="43">
        <v>2026.4513755938924</v>
      </c>
      <c r="EB363" s="41">
        <v>714.21192837470664</v>
      </c>
      <c r="EC363" s="41">
        <v>983.30944612118333</v>
      </c>
      <c r="ED363" s="42">
        <v>838.79421266995121</v>
      </c>
      <c r="EE363" s="43">
        <v>144.51523345123218</v>
      </c>
      <c r="EF363" s="41">
        <v>847.53835256791876</v>
      </c>
      <c r="EG363" s="42">
        <v>220.53347273</v>
      </c>
      <c r="EH363" s="43">
        <v>627.00487983791879</v>
      </c>
      <c r="EI363" s="41">
        <v>1696.6226139478645</v>
      </c>
      <c r="EJ363" s="42">
        <v>28.66267775</v>
      </c>
      <c r="EK363" s="43">
        <v>1667.9599361978644</v>
      </c>
      <c r="EL363" s="41">
        <v>77.416610305339574</v>
      </c>
      <c r="EM363" s="41">
        <v>173.96757995902999</v>
      </c>
      <c r="EN363" s="42">
        <v>0</v>
      </c>
      <c r="EO363" s="43">
        <v>173.96757995902999</v>
      </c>
      <c r="EP363" s="41">
        <v>1220.566004055564</v>
      </c>
      <c r="EQ363" s="41">
        <v>4976.3201799022463</v>
      </c>
      <c r="ER363" s="41">
        <v>897.63103162170819</v>
      </c>
      <c r="ES363" s="41">
        <v>1800.7307924223026</v>
      </c>
      <c r="ET363" s="41">
        <v>3879.1341287364853</v>
      </c>
      <c r="EU363" s="42">
        <v>3189.8455318202905</v>
      </c>
      <c r="EV363" s="43">
        <v>689.28859691619482</v>
      </c>
      <c r="EW363" s="41">
        <v>2480.7361023865001</v>
      </c>
      <c r="EX363" s="42">
        <v>380.42271527000003</v>
      </c>
      <c r="EY363" s="43">
        <v>2100.3133871165001</v>
      </c>
      <c r="EZ363" s="41">
        <v>2412.3963213580973</v>
      </c>
      <c r="FA363" s="42">
        <v>58.743679923244144</v>
      </c>
      <c r="FB363" s="43">
        <v>2353.6526414348532</v>
      </c>
      <c r="FC363" s="41">
        <v>1275.2102676081645</v>
      </c>
      <c r="FD363" s="41">
        <v>1426.6191594187201</v>
      </c>
      <c r="FE363" s="42">
        <v>622.5042706072461</v>
      </c>
      <c r="FF363" s="43">
        <v>804.11488881147397</v>
      </c>
      <c r="FG363" s="41">
        <v>387.88346296096341</v>
      </c>
      <c r="FH363" s="42">
        <v>357.82536117129337</v>
      </c>
      <c r="FI363" s="43">
        <v>30.058101789670047</v>
      </c>
      <c r="FJ363" s="41">
        <v>117.88234549221107</v>
      </c>
      <c r="FK363" s="42">
        <v>0</v>
      </c>
      <c r="FL363" s="43">
        <v>117.88234549221107</v>
      </c>
      <c r="FM363" s="41">
        <v>984.01132310231651</v>
      </c>
      <c r="FN363" s="41">
        <v>1352.8952249626163</v>
      </c>
      <c r="FO363" s="42">
        <v>633.09697407520002</v>
      </c>
      <c r="FP363" s="43">
        <v>719.79825088741632</v>
      </c>
      <c r="FQ363" s="41">
        <v>3296.0350975347351</v>
      </c>
      <c r="FR363" s="42">
        <v>1722.8013498079863</v>
      </c>
      <c r="FS363" s="43">
        <v>1573.2337477267488</v>
      </c>
      <c r="FT363" s="41">
        <v>262.09096997277646</v>
      </c>
      <c r="FU363" s="41">
        <v>988.3300072780836</v>
      </c>
      <c r="FV363" s="41">
        <v>1742.889543627869</v>
      </c>
      <c r="FW363" s="42">
        <v>1235.0936298601468</v>
      </c>
      <c r="FX363" s="43">
        <v>507.79591376772214</v>
      </c>
      <c r="FY363" s="41">
        <v>128.83407322289972</v>
      </c>
      <c r="FZ363" s="42">
        <v>96.908485223413663</v>
      </c>
      <c r="GA363" s="43">
        <v>31.925587999486055</v>
      </c>
      <c r="GB363" s="41">
        <v>3963.219629277085</v>
      </c>
      <c r="GC363" s="42">
        <v>1807.7055607290993</v>
      </c>
      <c r="GD363" s="43">
        <v>2155.5140685479855</v>
      </c>
      <c r="GE363" s="41">
        <v>6381.2428999219501</v>
      </c>
      <c r="GF363" s="42">
        <v>6024.7897612015659</v>
      </c>
      <c r="GG363" s="43">
        <v>356.45313872038423</v>
      </c>
      <c r="GH363" s="41">
        <v>13873.47132703215</v>
      </c>
      <c r="GI363" s="42">
        <v>105.34026788</v>
      </c>
      <c r="GJ363" s="43">
        <v>13768.131059152151</v>
      </c>
      <c r="GK363" s="41">
        <v>7208.7389934201838</v>
      </c>
      <c r="GL363" s="42">
        <v>70.36120301504252</v>
      </c>
      <c r="GM363" s="43">
        <v>7138.3777904051412</v>
      </c>
      <c r="GN363" s="41">
        <v>88615.858507915706</v>
      </c>
      <c r="GO363" s="42">
        <v>31.554192013641536</v>
      </c>
      <c r="GP363" s="43">
        <v>88584.30431590206</v>
      </c>
      <c r="GQ363" s="41">
        <v>1346.164536802057</v>
      </c>
      <c r="GR363" s="42">
        <v>0</v>
      </c>
      <c r="GS363" s="43">
        <v>1346.164536802057</v>
      </c>
      <c r="GT363" s="41">
        <v>36.120380981987992</v>
      </c>
      <c r="GU363" s="42">
        <v>0</v>
      </c>
      <c r="GV363" s="43">
        <v>36.120380981987992</v>
      </c>
      <c r="GW363" s="41">
        <v>2415.9347670728862</v>
      </c>
      <c r="GX363" s="42">
        <v>0</v>
      </c>
      <c r="GY363" s="43">
        <v>2415.9347670728862</v>
      </c>
      <c r="GZ363" s="41">
        <v>7.0269285985093966</v>
      </c>
      <c r="HA363" s="42">
        <v>0</v>
      </c>
      <c r="HB363" s="43">
        <v>7.0269285985093966</v>
      </c>
      <c r="HC363" s="41">
        <v>0</v>
      </c>
      <c r="HD363" s="42">
        <v>0</v>
      </c>
      <c r="HE363" s="43">
        <v>0</v>
      </c>
      <c r="HF363" s="41">
        <v>0</v>
      </c>
      <c r="HG363" s="42">
        <v>0</v>
      </c>
      <c r="HH363" s="43">
        <v>0</v>
      </c>
      <c r="HI363" s="41">
        <v>27.654894362285887</v>
      </c>
      <c r="HJ363" s="42">
        <v>3.192471468699861</v>
      </c>
      <c r="HK363" s="43">
        <v>24.462422893586027</v>
      </c>
      <c r="HL363" s="41">
        <v>9306.7536332394375</v>
      </c>
      <c r="HM363" s="42">
        <v>1403.1536922499999</v>
      </c>
      <c r="HN363" s="43">
        <v>7903.5999409894375</v>
      </c>
      <c r="HO363" s="41">
        <v>267551.19572660222</v>
      </c>
      <c r="HP363" s="42">
        <v>71862.046706055495</v>
      </c>
      <c r="HQ363" s="43">
        <v>195689.14902054673</v>
      </c>
      <c r="HR363" s="41">
        <v>11430.496375141589</v>
      </c>
      <c r="HS363" s="42">
        <v>16.322361988068764</v>
      </c>
      <c r="HT363" s="43">
        <v>11414.174013153521</v>
      </c>
      <c r="HU363" s="41">
        <v>0</v>
      </c>
      <c r="HV363" s="42">
        <v>0</v>
      </c>
      <c r="HW363" s="43">
        <v>0</v>
      </c>
      <c r="HX363" s="41">
        <v>5487.2516418338819</v>
      </c>
      <c r="HY363" s="41">
        <v>0</v>
      </c>
      <c r="HZ363" s="42">
        <v>5487.2516418338819</v>
      </c>
      <c r="IA363" s="43">
        <v>52.002353759120574</v>
      </c>
      <c r="IB363" s="41">
        <v>0</v>
      </c>
      <c r="IC363" s="41">
        <v>52.002353759120574</v>
      </c>
      <c r="ID363" s="42">
        <v>2426.6105365576318</v>
      </c>
      <c r="IE363" s="43">
        <v>579.22440388869211</v>
      </c>
      <c r="IF363" s="41">
        <v>38.950947139999997</v>
      </c>
      <c r="IG363" s="42">
        <v>540.27345674869207</v>
      </c>
      <c r="IH363" s="43">
        <v>4544.1867116224939</v>
      </c>
      <c r="II363" s="41">
        <v>1414.7508528199999</v>
      </c>
      <c r="IJ363" s="42">
        <v>3129.4358588024943</v>
      </c>
      <c r="IK363" s="43">
        <v>9057.1779764613402</v>
      </c>
      <c r="IL363" s="41">
        <v>3524.9208024320205</v>
      </c>
      <c r="IM363" s="42">
        <v>1174.25630222</v>
      </c>
      <c r="IN363" s="43">
        <v>2350.6645002120204</v>
      </c>
      <c r="IO363" s="41">
        <v>12589.577619242245</v>
      </c>
      <c r="IP363" s="41">
        <v>5710.3887553994009</v>
      </c>
      <c r="IQ363" s="42">
        <v>6879.1888638428445</v>
      </c>
      <c r="IR363" s="43">
        <v>46355.114740088167</v>
      </c>
      <c r="IS363" s="41">
        <v>10441.9583459724</v>
      </c>
      <c r="IT363" s="42">
        <v>35913.156394115766</v>
      </c>
      <c r="IU363" s="43">
        <v>8681.3967923306409</v>
      </c>
      <c r="IV363" s="41">
        <v>14471.233327487345</v>
      </c>
      <c r="IW363" s="42">
        <v>8707.5800732287025</v>
      </c>
      <c r="IX363" s="43">
        <v>5763.6532542586428</v>
      </c>
      <c r="IY363" s="41">
        <v>32903.56477100787</v>
      </c>
      <c r="IZ363" s="42">
        <v>20445.124499889498</v>
      </c>
      <c r="JA363" s="43">
        <v>12458.440271118372</v>
      </c>
      <c r="JB363" s="41">
        <v>1746.918499101437</v>
      </c>
      <c r="JC363" s="42">
        <v>0</v>
      </c>
      <c r="JD363" s="43">
        <v>1746.918499101437</v>
      </c>
      <c r="JE363" s="41">
        <v>48823.579787002949</v>
      </c>
      <c r="JF363" s="42">
        <v>15022.401212459999</v>
      </c>
      <c r="JG363" s="43">
        <v>33801.178574542952</v>
      </c>
      <c r="JH363" s="41">
        <v>8831.9716839866651</v>
      </c>
      <c r="JI363" s="42">
        <v>6459.9379869825671</v>
      </c>
      <c r="JJ363" s="43">
        <v>2372.033697004098</v>
      </c>
      <c r="JK363" s="41">
        <v>3700.5962558294914</v>
      </c>
      <c r="JL363" s="42">
        <v>1497.4479650465769</v>
      </c>
      <c r="JM363" s="43">
        <v>2203.1482907829145</v>
      </c>
      <c r="JN363" s="41">
        <v>3496.3771135224201</v>
      </c>
      <c r="JO363" s="42">
        <v>499.7875093730425</v>
      </c>
      <c r="JP363" s="43">
        <v>2996.5896041493775</v>
      </c>
      <c r="JQ363" s="41">
        <v>65169.822771412335</v>
      </c>
      <c r="JR363" s="42">
        <v>17725.251736326285</v>
      </c>
      <c r="JS363" s="43">
        <v>47444.571035086046</v>
      </c>
      <c r="JT363" s="41">
        <v>12492.815858519898</v>
      </c>
      <c r="JU363" s="41">
        <v>119.14693125861305</v>
      </c>
      <c r="JV363" s="42">
        <v>12373.668927261286</v>
      </c>
      <c r="JW363" s="43">
        <v>9493.4041333365567</v>
      </c>
      <c r="JX363" s="41">
        <v>233.98784022362449</v>
      </c>
      <c r="JY363" s="41">
        <v>9259.4162931129322</v>
      </c>
      <c r="JZ363" s="42">
        <v>50256.977836436708</v>
      </c>
      <c r="KA363" s="43">
        <v>47462.300744990003</v>
      </c>
      <c r="KB363" s="41">
        <v>2794.6770914467052</v>
      </c>
      <c r="KC363" s="42">
        <v>9467.642709806647</v>
      </c>
      <c r="KD363" s="43">
        <v>4192.7490675437039</v>
      </c>
      <c r="KE363" s="41">
        <v>78.302416048286332</v>
      </c>
      <c r="KF363" s="41">
        <v>4114.4466514954174</v>
      </c>
      <c r="KG363" s="42">
        <v>13834.193158264556</v>
      </c>
      <c r="KH363" s="43">
        <v>9496.0896974535226</v>
      </c>
      <c r="KI363" s="41">
        <v>2603.6099919134595</v>
      </c>
      <c r="KJ363" s="42">
        <v>6892.4797055400632</v>
      </c>
      <c r="KK363" s="43">
        <v>2591.3070511888563</v>
      </c>
      <c r="KL363" s="41">
        <v>0</v>
      </c>
      <c r="KM363" s="42">
        <v>2591.3070511888563</v>
      </c>
      <c r="KN363" s="43">
        <v>4313.8393564818034</v>
      </c>
      <c r="KO363" s="41">
        <v>77.897027410000007</v>
      </c>
      <c r="KP363" s="41">
        <v>4235.9423290718032</v>
      </c>
      <c r="KQ363" s="42">
        <v>695.39949787342493</v>
      </c>
      <c r="KR363" s="43">
        <v>0</v>
      </c>
      <c r="KS363" s="41">
        <v>695.39949787342493</v>
      </c>
      <c r="KT363" s="42">
        <v>2967.9223295392767</v>
      </c>
      <c r="KU363" s="43">
        <v>99.002034221570113</v>
      </c>
      <c r="KV363" s="41">
        <v>2868.9202953177064</v>
      </c>
      <c r="KW363" s="42">
        <v>12.206229508828359</v>
      </c>
      <c r="KX363" s="43">
        <v>0</v>
      </c>
      <c r="KY363" s="41">
        <v>12.206229508828359</v>
      </c>
      <c r="KZ363" s="42">
        <v>1420.2524431449001</v>
      </c>
      <c r="LA363" s="43">
        <v>178.2774253396</v>
      </c>
      <c r="LB363" s="41">
        <v>1241.9750178053</v>
      </c>
      <c r="LC363" s="42">
        <v>6264.689461360821</v>
      </c>
      <c r="LD363" s="43">
        <v>1101.4815406957816</v>
      </c>
      <c r="LE363" s="41">
        <v>5163.2079206650396</v>
      </c>
      <c r="LF363" s="42">
        <v>4138.9665509112237</v>
      </c>
      <c r="LG363" s="43">
        <v>2352.750308036821</v>
      </c>
      <c r="LH363" s="41">
        <v>1786.2162428744027</v>
      </c>
      <c r="LI363" s="42">
        <v>1138.3991304833294</v>
      </c>
      <c r="LJ363" s="43">
        <v>31060.62937380829</v>
      </c>
      <c r="LK363" s="41">
        <v>16827.724285526994</v>
      </c>
      <c r="LL363" s="42">
        <v>14232.905088281295</v>
      </c>
      <c r="LM363" s="43">
        <v>37756.432139939679</v>
      </c>
      <c r="LN363" s="41">
        <v>8560.4523003270006</v>
      </c>
      <c r="LO363" s="42">
        <v>29195.979839612679</v>
      </c>
      <c r="LP363" s="43">
        <v>39555.521206715188</v>
      </c>
      <c r="LQ363" s="41">
        <v>613.80116719990065</v>
      </c>
      <c r="LR363" s="42">
        <v>38941.72003951529</v>
      </c>
      <c r="LS363" s="43">
        <v>752.17718184247087</v>
      </c>
      <c r="LT363" s="41">
        <v>0</v>
      </c>
      <c r="LU363" s="42">
        <v>752.17718184247087</v>
      </c>
      <c r="LV363" s="43">
        <v>1378.129290322295</v>
      </c>
      <c r="LW363" s="41">
        <v>15.946326850239457</v>
      </c>
      <c r="LX363" s="42">
        <v>1362.1829634720555</v>
      </c>
      <c r="LY363" s="43">
        <v>2257.4189117117339</v>
      </c>
      <c r="LZ363" s="41">
        <v>1260.3024880626001</v>
      </c>
      <c r="MA363" s="42">
        <v>997.11642364913382</v>
      </c>
      <c r="MB363" s="43">
        <v>2355.2936757483671</v>
      </c>
      <c r="MC363" s="41">
        <v>32.746627181197617</v>
      </c>
      <c r="MD363" s="42">
        <v>2322.5470485671694</v>
      </c>
      <c r="ME363" s="43">
        <v>1416.5274576107834</v>
      </c>
      <c r="MF363" s="41">
        <v>0</v>
      </c>
      <c r="MG363" s="42">
        <v>1416.5274576107834</v>
      </c>
      <c r="MH363" s="43">
        <v>4378.719063591233</v>
      </c>
      <c r="MI363" s="41">
        <v>1068.4682778199999</v>
      </c>
      <c r="MJ363" s="42">
        <v>3310.250785771233</v>
      </c>
      <c r="MK363" s="43">
        <v>892.40333566746108</v>
      </c>
      <c r="ML363" s="41">
        <v>11.75</v>
      </c>
      <c r="MM363" s="42">
        <v>880.65333566746108</v>
      </c>
      <c r="MN363" s="43">
        <v>11295.695300070391</v>
      </c>
      <c r="MO363" s="41">
        <v>0</v>
      </c>
      <c r="MP363" s="42">
        <v>11295.695300070391</v>
      </c>
      <c r="MQ363" s="41">
        <v>851.95979981341952</v>
      </c>
      <c r="MR363" s="42">
        <v>0</v>
      </c>
      <c r="MS363" s="43">
        <v>851.95979981341952</v>
      </c>
      <c r="MT363" s="41">
        <v>2058.4830362525413</v>
      </c>
      <c r="MU363" s="42">
        <v>0</v>
      </c>
      <c r="MV363" s="43">
        <v>2058.4830362525413</v>
      </c>
      <c r="MW363" s="44">
        <v>1021882.8895340954</v>
      </c>
      <c r="MX363" s="44">
        <v>295524.42142500094</v>
      </c>
      <c r="MY363" s="44">
        <v>726358.46810909454</v>
      </c>
      <c r="MZ363" s="41">
        <v>0</v>
      </c>
      <c r="NA363" s="42">
        <v>0</v>
      </c>
      <c r="NB363" s="43">
        <v>0</v>
      </c>
      <c r="NC363" s="41">
        <v>0</v>
      </c>
      <c r="ND363" s="42">
        <v>0</v>
      </c>
      <c r="NE363" s="43">
        <v>0</v>
      </c>
      <c r="NF363" s="41">
        <v>0</v>
      </c>
      <c r="NG363" s="42">
        <v>0</v>
      </c>
      <c r="NH363" s="43">
        <v>0</v>
      </c>
      <c r="NI363" s="41">
        <v>598.40837578000844</v>
      </c>
      <c r="NJ363" s="42">
        <v>0</v>
      </c>
      <c r="NK363" s="43">
        <v>598.40837578000844</v>
      </c>
      <c r="NL363" s="41">
        <v>0</v>
      </c>
      <c r="NM363" s="42">
        <v>0</v>
      </c>
      <c r="NN363" s="43">
        <v>0</v>
      </c>
      <c r="NO363" s="41">
        <v>7.0688072049572499</v>
      </c>
      <c r="NP363" s="42">
        <v>0</v>
      </c>
      <c r="NQ363" s="43">
        <v>7.0688072049572499</v>
      </c>
      <c r="NR363" s="41">
        <v>0</v>
      </c>
      <c r="NS363" s="42">
        <v>0</v>
      </c>
      <c r="NT363" s="43">
        <v>0</v>
      </c>
      <c r="NU363" s="44">
        <v>605.47718298496568</v>
      </c>
      <c r="NV363" s="44">
        <v>0</v>
      </c>
      <c r="NW363" s="44">
        <v>605.47718298496568</v>
      </c>
      <c r="NX363" s="41">
        <v>1427.3491728206841</v>
      </c>
      <c r="NY363" s="42">
        <v>0</v>
      </c>
      <c r="NZ363" s="43">
        <v>1427.3491728206841</v>
      </c>
      <c r="OA363" s="41">
        <v>0</v>
      </c>
      <c r="OB363" s="42">
        <v>0</v>
      </c>
      <c r="OC363" s="43">
        <v>0</v>
      </c>
      <c r="OD363" s="41">
        <v>0.6</v>
      </c>
      <c r="OE363" s="42">
        <v>0</v>
      </c>
      <c r="OF363" s="43">
        <v>0.6</v>
      </c>
      <c r="OG363" s="41">
        <v>115.72745207536298</v>
      </c>
      <c r="OH363" s="42">
        <v>0</v>
      </c>
      <c r="OI363" s="43">
        <v>115.72745207536298</v>
      </c>
      <c r="OJ363" s="41">
        <v>32247.468669236667</v>
      </c>
      <c r="OK363" s="42">
        <v>0</v>
      </c>
      <c r="OL363" s="43">
        <v>32247.468669236667</v>
      </c>
      <c r="OM363" s="41">
        <v>13787.647134218143</v>
      </c>
      <c r="ON363" s="42">
        <v>0</v>
      </c>
      <c r="OO363" s="43">
        <v>13787.647134218143</v>
      </c>
      <c r="OP363" s="41">
        <v>285.06252914801991</v>
      </c>
      <c r="OQ363" s="42">
        <v>0</v>
      </c>
      <c r="OR363" s="43">
        <v>285.06252914801991</v>
      </c>
      <c r="OS363" s="41">
        <v>5843.1415963055024</v>
      </c>
      <c r="OT363" s="42">
        <v>0</v>
      </c>
      <c r="OU363" s="43">
        <v>5843.1415963055024</v>
      </c>
      <c r="OV363" s="41">
        <v>9215.7589988806685</v>
      </c>
      <c r="OW363" s="42">
        <v>0</v>
      </c>
      <c r="OX363" s="43">
        <v>9215.7589988806685</v>
      </c>
      <c r="OY363" s="41">
        <v>6251.3723001823</v>
      </c>
      <c r="OZ363" s="42">
        <v>0</v>
      </c>
      <c r="PA363" s="43">
        <v>6251.3723001823</v>
      </c>
      <c r="PB363" s="44">
        <v>69174.127852867343</v>
      </c>
      <c r="PC363" s="44">
        <v>0</v>
      </c>
      <c r="PD363" s="45">
        <v>69174.127852867343</v>
      </c>
      <c r="PE363" s="46">
        <v>1091662.4945699477</v>
      </c>
      <c r="PF363" s="46">
        <v>295524.42142500094</v>
      </c>
      <c r="PG363" s="46">
        <v>796138.07314494683</v>
      </c>
      <c r="PH363" s="315"/>
      <c r="PI363" s="315"/>
      <c r="PJ363" s="11">
        <v>0</v>
      </c>
      <c r="PK363" s="11">
        <v>0</v>
      </c>
      <c r="PL363" s="11">
        <v>0</v>
      </c>
      <c r="PM363" s="11">
        <v>0</v>
      </c>
      <c r="PN363" s="11">
        <v>413.2085803971147</v>
      </c>
      <c r="PO363" s="11">
        <v>413.2085803971147</v>
      </c>
      <c r="PP363" s="17">
        <v>413.2085803971147</v>
      </c>
      <c r="PQ363" s="41">
        <v>0</v>
      </c>
      <c r="PR363" s="41">
        <v>0</v>
      </c>
      <c r="PS363" s="41">
        <v>0</v>
      </c>
      <c r="PT363" s="47">
        <v>0</v>
      </c>
      <c r="PU363" s="41">
        <v>0</v>
      </c>
      <c r="PV363" s="41">
        <v>0</v>
      </c>
      <c r="PW363" s="47">
        <v>0</v>
      </c>
      <c r="PX363" s="47">
        <v>0</v>
      </c>
      <c r="PY363" s="41">
        <v>0</v>
      </c>
      <c r="PZ363" s="41">
        <v>0</v>
      </c>
      <c r="QA363" s="41">
        <v>0</v>
      </c>
      <c r="QB363" s="47">
        <v>0</v>
      </c>
      <c r="QC363" s="48">
        <v>1092075.7031503448</v>
      </c>
      <c r="QD363" s="364"/>
      <c r="QE363" s="316"/>
    </row>
    <row r="364" spans="1:447" s="9" customFormat="1" x14ac:dyDescent="0.2">
      <c r="A364" s="349" t="s">
        <v>368</v>
      </c>
      <c r="B364" s="335" t="s">
        <v>375</v>
      </c>
      <c r="C364" s="41">
        <v>0</v>
      </c>
      <c r="D364" s="42">
        <v>0</v>
      </c>
      <c r="E364" s="43">
        <v>0</v>
      </c>
      <c r="F364" s="41">
        <v>0</v>
      </c>
      <c r="G364" s="42">
        <v>0</v>
      </c>
      <c r="H364" s="43">
        <v>0</v>
      </c>
      <c r="I364" s="41">
        <v>0</v>
      </c>
      <c r="J364" s="42">
        <v>0</v>
      </c>
      <c r="K364" s="43">
        <v>0</v>
      </c>
      <c r="L364" s="41">
        <v>61.871857905173506</v>
      </c>
      <c r="M364" s="42">
        <v>0</v>
      </c>
      <c r="N364" s="43">
        <v>61.871857905173506</v>
      </c>
      <c r="O364" s="41">
        <v>0</v>
      </c>
      <c r="P364" s="42">
        <v>0</v>
      </c>
      <c r="Q364" s="43">
        <v>0</v>
      </c>
      <c r="R364" s="41">
        <v>0</v>
      </c>
      <c r="S364" s="42">
        <v>0</v>
      </c>
      <c r="T364" s="43">
        <v>0</v>
      </c>
      <c r="U364" s="41">
        <v>0</v>
      </c>
      <c r="V364" s="42">
        <v>0</v>
      </c>
      <c r="W364" s="43">
        <v>0</v>
      </c>
      <c r="X364" s="41">
        <v>0</v>
      </c>
      <c r="Y364" s="42">
        <v>0</v>
      </c>
      <c r="Z364" s="43">
        <v>0</v>
      </c>
      <c r="AA364" s="41">
        <v>0</v>
      </c>
      <c r="AB364" s="42">
        <v>0</v>
      </c>
      <c r="AC364" s="43">
        <v>0</v>
      </c>
      <c r="AD364" s="41">
        <v>0</v>
      </c>
      <c r="AE364" s="42">
        <v>0</v>
      </c>
      <c r="AF364" s="43">
        <v>0</v>
      </c>
      <c r="AG364" s="41">
        <v>0</v>
      </c>
      <c r="AH364" s="42">
        <v>0</v>
      </c>
      <c r="AI364" s="43">
        <v>0</v>
      </c>
      <c r="AJ364" s="41">
        <v>65.279574122807702</v>
      </c>
      <c r="AK364" s="42">
        <v>11.119499628402586</v>
      </c>
      <c r="AL364" s="43">
        <v>54.160074494405116</v>
      </c>
      <c r="AM364" s="41">
        <v>125.7479031872963</v>
      </c>
      <c r="AN364" s="42">
        <v>30.709150973241332</v>
      </c>
      <c r="AO364" s="43">
        <v>95.038752214054966</v>
      </c>
      <c r="AP364" s="41">
        <v>872.64705630453511</v>
      </c>
      <c r="AQ364" s="42">
        <v>513.35671278145458</v>
      </c>
      <c r="AR364" s="43">
        <v>359.29034352308054</v>
      </c>
      <c r="AS364" s="41">
        <v>0</v>
      </c>
      <c r="AT364" s="42">
        <v>0</v>
      </c>
      <c r="AU364" s="43">
        <v>0</v>
      </c>
      <c r="AV364" s="41">
        <v>1106.4353326525506</v>
      </c>
      <c r="AW364" s="42">
        <v>549.71707292628309</v>
      </c>
      <c r="AX364" s="43">
        <v>556.71825972626755</v>
      </c>
      <c r="AY364" s="41">
        <v>0</v>
      </c>
      <c r="AZ364" s="42">
        <v>0</v>
      </c>
      <c r="BA364" s="43">
        <v>0</v>
      </c>
      <c r="BB364" s="41">
        <v>0</v>
      </c>
      <c r="BC364" s="42">
        <v>0</v>
      </c>
      <c r="BD364" s="43">
        <v>0</v>
      </c>
      <c r="BE364" s="41">
        <v>0</v>
      </c>
      <c r="BF364" s="42">
        <v>0</v>
      </c>
      <c r="BG364" s="43">
        <v>0</v>
      </c>
      <c r="BH364" s="41">
        <v>0</v>
      </c>
      <c r="BI364" s="42">
        <v>0</v>
      </c>
      <c r="BJ364" s="43">
        <v>0</v>
      </c>
      <c r="BK364" s="41">
        <v>189.44169258071804</v>
      </c>
      <c r="BL364" s="42">
        <v>63.556880964542557</v>
      </c>
      <c r="BM364" s="43">
        <v>125.88481161617548</v>
      </c>
      <c r="BN364" s="41">
        <v>345.64089011345879</v>
      </c>
      <c r="BO364" s="42">
        <v>0</v>
      </c>
      <c r="BP364" s="43">
        <v>345.64089011345879</v>
      </c>
      <c r="BQ364" s="41">
        <v>0</v>
      </c>
      <c r="BR364" s="42">
        <v>0</v>
      </c>
      <c r="BS364" s="43">
        <v>0</v>
      </c>
      <c r="BT364" s="41">
        <v>0</v>
      </c>
      <c r="BU364" s="42">
        <v>0</v>
      </c>
      <c r="BV364" s="43">
        <v>0</v>
      </c>
      <c r="BW364" s="41">
        <v>0</v>
      </c>
      <c r="BX364" s="42">
        <v>0</v>
      </c>
      <c r="BY364" s="43">
        <v>0</v>
      </c>
      <c r="BZ364" s="41">
        <v>553.17821353845682</v>
      </c>
      <c r="CA364" s="42">
        <v>0</v>
      </c>
      <c r="CB364" s="43">
        <v>553.17821353845682</v>
      </c>
      <c r="CC364" s="41">
        <v>0</v>
      </c>
      <c r="CD364" s="42">
        <v>0</v>
      </c>
      <c r="CE364" s="43">
        <v>0</v>
      </c>
      <c r="CF364" s="41">
        <v>31.915429828219096</v>
      </c>
      <c r="CG364" s="42">
        <v>0</v>
      </c>
      <c r="CH364" s="43">
        <v>31.915429828219096</v>
      </c>
      <c r="CI364" s="41">
        <v>24.344733989593465</v>
      </c>
      <c r="CJ364" s="42">
        <v>0</v>
      </c>
      <c r="CK364" s="43">
        <v>24.344733989593465</v>
      </c>
      <c r="CL364" s="41">
        <v>125.17229087835796</v>
      </c>
      <c r="CM364" s="42">
        <v>0</v>
      </c>
      <c r="CN364" s="43">
        <v>125.17229087835796</v>
      </c>
      <c r="CO364" s="41">
        <v>0.7301201079464521</v>
      </c>
      <c r="CP364" s="42">
        <v>0</v>
      </c>
      <c r="CQ364" s="43">
        <v>0.7301201079464521</v>
      </c>
      <c r="CR364" s="41">
        <v>23.432460838715595</v>
      </c>
      <c r="CS364" s="42">
        <v>16.98452142</v>
      </c>
      <c r="CT364" s="43">
        <v>6.4479394187155954</v>
      </c>
      <c r="CU364" s="41">
        <v>528.75183064042074</v>
      </c>
      <c r="CV364" s="42">
        <v>183.06054554960619</v>
      </c>
      <c r="CW364" s="43">
        <v>345.69128509081452</v>
      </c>
      <c r="CX364" s="41">
        <v>27.036612219999999</v>
      </c>
      <c r="CY364" s="42">
        <v>27.036612219999999</v>
      </c>
      <c r="CZ364" s="43">
        <v>0</v>
      </c>
      <c r="DA364" s="41">
        <v>686.83929393808796</v>
      </c>
      <c r="DB364" s="42">
        <v>391.47239345172835</v>
      </c>
      <c r="DC364" s="43">
        <v>295.36690048635961</v>
      </c>
      <c r="DD364" s="41">
        <v>277.34712384490433</v>
      </c>
      <c r="DE364" s="41">
        <v>77.973199920637612</v>
      </c>
      <c r="DF364" s="42">
        <v>72.653959949621651</v>
      </c>
      <c r="DG364" s="326">
        <v>5.3192399710159606</v>
      </c>
      <c r="DH364" s="43">
        <v>175.35745484562239</v>
      </c>
      <c r="DI364" s="41">
        <v>0.34847225225161715</v>
      </c>
      <c r="DJ364" s="42">
        <v>175.00898259337077</v>
      </c>
      <c r="DK364" s="43">
        <v>276.9266359687814</v>
      </c>
      <c r="DL364" s="41">
        <v>59.201408258413878</v>
      </c>
      <c r="DM364" s="42">
        <v>217.72522771036751</v>
      </c>
      <c r="DN364" s="41">
        <v>847.30559676960115</v>
      </c>
      <c r="DO364" s="41">
        <v>176.33299284598448</v>
      </c>
      <c r="DP364" s="42">
        <v>39.723410487670947</v>
      </c>
      <c r="DQ364" s="43">
        <v>136.60958235831353</v>
      </c>
      <c r="DR364" s="41">
        <v>43.690130104420255</v>
      </c>
      <c r="DS364" s="41">
        <v>168.24567764555971</v>
      </c>
      <c r="DT364" s="42">
        <v>19.487166378853594</v>
      </c>
      <c r="DU364" s="43">
        <v>148.75851126670611</v>
      </c>
      <c r="DV364" s="41">
        <v>143.45358582318818</v>
      </c>
      <c r="DW364" s="42">
        <v>113.8401714198</v>
      </c>
      <c r="DX364" s="43">
        <v>29.613414403388177</v>
      </c>
      <c r="DY364" s="41">
        <v>381.22170854511069</v>
      </c>
      <c r="DZ364" s="42">
        <v>94.235685628187497</v>
      </c>
      <c r="EA364" s="43">
        <v>286.98602291692316</v>
      </c>
      <c r="EB364" s="41">
        <v>207.2004643323624</v>
      </c>
      <c r="EC364" s="41">
        <v>718.20116964215754</v>
      </c>
      <c r="ED364" s="42">
        <v>519.77823383648524</v>
      </c>
      <c r="EE364" s="43">
        <v>198.42293580567224</v>
      </c>
      <c r="EF364" s="41">
        <v>101.40887113876606</v>
      </c>
      <c r="EG364" s="42">
        <v>8.4938232100000004</v>
      </c>
      <c r="EH364" s="43">
        <v>92.915047928766057</v>
      </c>
      <c r="EI364" s="41">
        <v>233.10549806392152</v>
      </c>
      <c r="EJ364" s="42">
        <v>2.6304955699999999</v>
      </c>
      <c r="EK364" s="43">
        <v>230.47500249392152</v>
      </c>
      <c r="EL364" s="41">
        <v>17.52881495781034</v>
      </c>
      <c r="EM364" s="41">
        <v>0.95256540385160515</v>
      </c>
      <c r="EN364" s="42">
        <v>0</v>
      </c>
      <c r="EO364" s="43">
        <v>0.95256540385160515</v>
      </c>
      <c r="EP364" s="41">
        <v>139.85451189071554</v>
      </c>
      <c r="EQ364" s="41">
        <v>509.18221429587129</v>
      </c>
      <c r="ER364" s="41">
        <v>141.87144411320563</v>
      </c>
      <c r="ES364" s="41">
        <v>815.11466015741473</v>
      </c>
      <c r="ET364" s="41">
        <v>511.729756020862</v>
      </c>
      <c r="EU364" s="42">
        <v>198.36123526387274</v>
      </c>
      <c r="EV364" s="43">
        <v>313.36852075698926</v>
      </c>
      <c r="EW364" s="41">
        <v>115.70437385509999</v>
      </c>
      <c r="EX364" s="42">
        <v>84.971265946399996</v>
      </c>
      <c r="EY364" s="43">
        <v>30.733107908699992</v>
      </c>
      <c r="EZ364" s="41">
        <v>724.49248894586117</v>
      </c>
      <c r="FA364" s="42">
        <v>55.907144357720483</v>
      </c>
      <c r="FB364" s="43">
        <v>668.58534458814074</v>
      </c>
      <c r="FC364" s="41">
        <v>420.08213061814189</v>
      </c>
      <c r="FD364" s="41">
        <v>94.526357737806194</v>
      </c>
      <c r="FE364" s="42">
        <v>34.943940610502693</v>
      </c>
      <c r="FF364" s="43">
        <v>59.582417127303501</v>
      </c>
      <c r="FG364" s="41">
        <v>133.87770289371522</v>
      </c>
      <c r="FH364" s="42">
        <v>133.19116533460132</v>
      </c>
      <c r="FI364" s="43">
        <v>0.68653755911390135</v>
      </c>
      <c r="FJ364" s="41">
        <v>47.986319966282082</v>
      </c>
      <c r="FK364" s="42">
        <v>0</v>
      </c>
      <c r="FL364" s="43">
        <v>47.986319966282082</v>
      </c>
      <c r="FM364" s="41">
        <v>950.03836658086789</v>
      </c>
      <c r="FN364" s="41">
        <v>417.56085375230157</v>
      </c>
      <c r="FO364" s="42">
        <v>112.84942503639999</v>
      </c>
      <c r="FP364" s="43">
        <v>304.71142871590155</v>
      </c>
      <c r="FQ364" s="41">
        <v>177.00787092143358</v>
      </c>
      <c r="FR364" s="42">
        <v>144.54272191576041</v>
      </c>
      <c r="FS364" s="43">
        <v>32.465149005673169</v>
      </c>
      <c r="FT364" s="41">
        <v>82.962401753499876</v>
      </c>
      <c r="FU364" s="41">
        <v>290.70656357292359</v>
      </c>
      <c r="FV364" s="41">
        <v>409.58742739187119</v>
      </c>
      <c r="FW364" s="42">
        <v>337.83308410057145</v>
      </c>
      <c r="FX364" s="43">
        <v>71.754343291299733</v>
      </c>
      <c r="FY364" s="41">
        <v>93.316982967976969</v>
      </c>
      <c r="FZ364" s="42">
        <v>51.823873706001251</v>
      </c>
      <c r="GA364" s="43">
        <v>41.493109261975725</v>
      </c>
      <c r="GB364" s="41">
        <v>212.20269013155806</v>
      </c>
      <c r="GC364" s="42">
        <v>51.262195549565121</v>
      </c>
      <c r="GD364" s="43">
        <v>160.94049458199294</v>
      </c>
      <c r="GE364" s="41">
        <v>1865.0260012837343</v>
      </c>
      <c r="GF364" s="42">
        <v>1845.1380332828846</v>
      </c>
      <c r="GG364" s="43">
        <v>19.887968000849696</v>
      </c>
      <c r="GH364" s="41">
        <v>138.20324678920184</v>
      </c>
      <c r="GI364" s="42">
        <v>6.9763017999999999</v>
      </c>
      <c r="GJ364" s="43">
        <v>131.22694498920185</v>
      </c>
      <c r="GK364" s="41">
        <v>2172.2125812106315</v>
      </c>
      <c r="GL364" s="42">
        <v>107.40181994001946</v>
      </c>
      <c r="GM364" s="43">
        <v>2064.8107612706121</v>
      </c>
      <c r="GN364" s="41">
        <v>3759.0456286172312</v>
      </c>
      <c r="GO364" s="42">
        <v>2195.8575551106155</v>
      </c>
      <c r="GP364" s="43">
        <v>1563.1880735066156</v>
      </c>
      <c r="GQ364" s="41">
        <v>226.77821233170692</v>
      </c>
      <c r="GR364" s="42">
        <v>0</v>
      </c>
      <c r="GS364" s="43">
        <v>226.77821233170692</v>
      </c>
      <c r="GT364" s="41">
        <v>170.57095626995061</v>
      </c>
      <c r="GU364" s="42">
        <v>0</v>
      </c>
      <c r="GV364" s="43">
        <v>170.57095626995061</v>
      </c>
      <c r="GW364" s="41">
        <v>520.15548699648957</v>
      </c>
      <c r="GX364" s="42">
        <v>0</v>
      </c>
      <c r="GY364" s="43">
        <v>520.15548699648957</v>
      </c>
      <c r="GZ364" s="41">
        <v>1735.3321332762694</v>
      </c>
      <c r="HA364" s="42">
        <v>0</v>
      </c>
      <c r="HB364" s="43">
        <v>1735.3321332762694</v>
      </c>
      <c r="HC364" s="41">
        <v>3794.3453104319251</v>
      </c>
      <c r="HD364" s="42">
        <v>0</v>
      </c>
      <c r="HE364" s="43">
        <v>3794.3453104319251</v>
      </c>
      <c r="HF364" s="41">
        <v>0</v>
      </c>
      <c r="HG364" s="42">
        <v>0</v>
      </c>
      <c r="HH364" s="43">
        <v>0</v>
      </c>
      <c r="HI364" s="41">
        <v>1708.7362008818691</v>
      </c>
      <c r="HJ364" s="42">
        <v>842.16596832535367</v>
      </c>
      <c r="HK364" s="43">
        <v>866.57023255651541</v>
      </c>
      <c r="HL364" s="41">
        <v>2173.3603760283468</v>
      </c>
      <c r="HM364" s="42">
        <v>309.25485759669999</v>
      </c>
      <c r="HN364" s="43">
        <v>1864.1055184316467</v>
      </c>
      <c r="HO364" s="41">
        <v>31395.615386003257</v>
      </c>
      <c r="HP364" s="42">
        <v>13644.095902580346</v>
      </c>
      <c r="HQ364" s="43">
        <v>17751.519483422911</v>
      </c>
      <c r="HR364" s="41">
        <v>1344.0765250833458</v>
      </c>
      <c r="HS364" s="42">
        <v>7.4093408313554665</v>
      </c>
      <c r="HT364" s="43">
        <v>1336.6671842519904</v>
      </c>
      <c r="HU364" s="41">
        <v>0</v>
      </c>
      <c r="HV364" s="42">
        <v>0</v>
      </c>
      <c r="HW364" s="43">
        <v>0</v>
      </c>
      <c r="HX364" s="41">
        <v>2645.494662871949</v>
      </c>
      <c r="HY364" s="41">
        <v>0</v>
      </c>
      <c r="HZ364" s="42">
        <v>2645.494662871949</v>
      </c>
      <c r="IA364" s="43">
        <v>137.15101862892743</v>
      </c>
      <c r="IB364" s="41">
        <v>0</v>
      </c>
      <c r="IC364" s="41">
        <v>137.15101862892743</v>
      </c>
      <c r="ID364" s="42">
        <v>2164.9139959841227</v>
      </c>
      <c r="IE364" s="43">
        <v>794.83490853541639</v>
      </c>
      <c r="IF364" s="41">
        <v>284.05870899000001</v>
      </c>
      <c r="IG364" s="42">
        <v>510.77619954541638</v>
      </c>
      <c r="IH364" s="43">
        <v>569.8009568783458</v>
      </c>
      <c r="II364" s="41">
        <v>104.24754698</v>
      </c>
      <c r="IJ364" s="42">
        <v>465.55340989834582</v>
      </c>
      <c r="IK364" s="43">
        <v>2781.935499547546</v>
      </c>
      <c r="IL364" s="41">
        <v>269.91017666978701</v>
      </c>
      <c r="IM364" s="42">
        <v>92.707459760000006</v>
      </c>
      <c r="IN364" s="43">
        <v>177.202716909787</v>
      </c>
      <c r="IO364" s="41">
        <v>2787.696797857413</v>
      </c>
      <c r="IP364" s="41">
        <v>1193.1790783358999</v>
      </c>
      <c r="IQ364" s="42">
        <v>1594.5177195215131</v>
      </c>
      <c r="IR364" s="43">
        <v>2342.5455153647436</v>
      </c>
      <c r="IS364" s="41">
        <v>875.60367080950004</v>
      </c>
      <c r="IT364" s="42">
        <v>1466.9418445552435</v>
      </c>
      <c r="IU364" s="43">
        <v>428.43716417864317</v>
      </c>
      <c r="IV364" s="41">
        <v>1507.3255717758368</v>
      </c>
      <c r="IW364" s="42">
        <v>600.89813140170008</v>
      </c>
      <c r="IX364" s="43">
        <v>906.42744037413672</v>
      </c>
      <c r="IY364" s="41">
        <v>3540.2408718959568</v>
      </c>
      <c r="IZ364" s="42">
        <v>1968.9289879872999</v>
      </c>
      <c r="JA364" s="43">
        <v>1571.3118839086569</v>
      </c>
      <c r="JB364" s="41">
        <v>32.322517414834365</v>
      </c>
      <c r="JC364" s="42">
        <v>0</v>
      </c>
      <c r="JD364" s="43">
        <v>32.322517414834365</v>
      </c>
      <c r="JE364" s="41">
        <v>6652.3833659108877</v>
      </c>
      <c r="JF364" s="42">
        <v>2063.7072463900004</v>
      </c>
      <c r="JG364" s="43">
        <v>4588.6761195208874</v>
      </c>
      <c r="JH364" s="41">
        <v>1324.3940648410646</v>
      </c>
      <c r="JI364" s="42">
        <v>615.37115337050955</v>
      </c>
      <c r="JJ364" s="43">
        <v>709.02291147055507</v>
      </c>
      <c r="JK364" s="41">
        <v>1229.7564770412259</v>
      </c>
      <c r="JL364" s="42">
        <v>563.64058227999999</v>
      </c>
      <c r="JM364" s="43">
        <v>666.11589476122595</v>
      </c>
      <c r="JN364" s="41">
        <v>617.48029468237519</v>
      </c>
      <c r="JO364" s="42">
        <v>136.2849970507057</v>
      </c>
      <c r="JP364" s="43">
        <v>481.19529763166952</v>
      </c>
      <c r="JQ364" s="41">
        <v>22567.513695110145</v>
      </c>
      <c r="JR364" s="42">
        <v>1797.8474882433507</v>
      </c>
      <c r="JS364" s="43">
        <v>20769.666206866794</v>
      </c>
      <c r="JT364" s="41">
        <v>28175.263037588487</v>
      </c>
      <c r="JU364" s="41">
        <v>0</v>
      </c>
      <c r="JV364" s="42">
        <v>28175.263037588487</v>
      </c>
      <c r="JW364" s="43">
        <v>2432.4292853333809</v>
      </c>
      <c r="JX364" s="41">
        <v>17.017646676162691</v>
      </c>
      <c r="JY364" s="41">
        <v>2415.4116386572182</v>
      </c>
      <c r="JZ364" s="42">
        <v>3769.1922956194016</v>
      </c>
      <c r="KA364" s="43">
        <v>2422.1535909899999</v>
      </c>
      <c r="KB364" s="41">
        <v>1347.0387046294018</v>
      </c>
      <c r="KC364" s="42">
        <v>1417.7814084002798</v>
      </c>
      <c r="KD364" s="43">
        <v>4924.6479553536246</v>
      </c>
      <c r="KE364" s="41">
        <v>2114.235129262232</v>
      </c>
      <c r="KF364" s="41">
        <v>2810.4128260913926</v>
      </c>
      <c r="KG364" s="42">
        <v>1963.605361998729</v>
      </c>
      <c r="KH364" s="43">
        <v>1049.420610204809</v>
      </c>
      <c r="KI364" s="41">
        <v>424.40663737204</v>
      </c>
      <c r="KJ364" s="42">
        <v>625.01397283276901</v>
      </c>
      <c r="KK364" s="43">
        <v>516.73989449801707</v>
      </c>
      <c r="KL364" s="41">
        <v>0</v>
      </c>
      <c r="KM364" s="42">
        <v>516.73989449801707</v>
      </c>
      <c r="KN364" s="43">
        <v>925.97071683982438</v>
      </c>
      <c r="KO364" s="41">
        <v>11.636155560000001</v>
      </c>
      <c r="KP364" s="41">
        <v>914.33456127982436</v>
      </c>
      <c r="KQ364" s="42">
        <v>191.34577440219869</v>
      </c>
      <c r="KR364" s="43">
        <v>0</v>
      </c>
      <c r="KS364" s="41">
        <v>191.34577440219869</v>
      </c>
      <c r="KT364" s="42">
        <v>948.13134297364718</v>
      </c>
      <c r="KU364" s="43">
        <v>37.201680524072202</v>
      </c>
      <c r="KV364" s="41">
        <v>910.92966244957495</v>
      </c>
      <c r="KW364" s="42">
        <v>2.0051513451859839</v>
      </c>
      <c r="KX364" s="43">
        <v>0</v>
      </c>
      <c r="KY364" s="41">
        <v>2.0051513451859839</v>
      </c>
      <c r="KZ364" s="42">
        <v>418.39993948600005</v>
      </c>
      <c r="LA364" s="43">
        <v>18.015163210000001</v>
      </c>
      <c r="LB364" s="41">
        <v>400.38477627600003</v>
      </c>
      <c r="LC364" s="42">
        <v>1141.7664362274384</v>
      </c>
      <c r="LD364" s="43">
        <v>162.51261282500323</v>
      </c>
      <c r="LE364" s="41">
        <v>979.25382340243516</v>
      </c>
      <c r="LF364" s="42">
        <v>2523.256788212067</v>
      </c>
      <c r="LG364" s="43">
        <v>232.57694478806997</v>
      </c>
      <c r="LH364" s="41">
        <v>2290.6798434239972</v>
      </c>
      <c r="LI364" s="42">
        <v>685.15357486237951</v>
      </c>
      <c r="LJ364" s="43">
        <v>4804.1647831014225</v>
      </c>
      <c r="LK364" s="41">
        <v>793.79116005161632</v>
      </c>
      <c r="LL364" s="42">
        <v>4010.3736230498062</v>
      </c>
      <c r="LM364" s="43">
        <v>1514.2123676964</v>
      </c>
      <c r="LN364" s="41">
        <v>300.97712204189997</v>
      </c>
      <c r="LO364" s="42">
        <v>1213.2352456545</v>
      </c>
      <c r="LP364" s="43">
        <v>2744.1132452069905</v>
      </c>
      <c r="LQ364" s="41">
        <v>211.79332840716361</v>
      </c>
      <c r="LR364" s="42">
        <v>2532.3199167998268</v>
      </c>
      <c r="LS364" s="43">
        <v>103.80606519299999</v>
      </c>
      <c r="LT364" s="41">
        <v>0</v>
      </c>
      <c r="LU364" s="42">
        <v>103.80606519299999</v>
      </c>
      <c r="LV364" s="43">
        <v>0</v>
      </c>
      <c r="LW364" s="41">
        <v>0</v>
      </c>
      <c r="LX364" s="42">
        <v>0</v>
      </c>
      <c r="LY364" s="43">
        <v>247.74163337670001</v>
      </c>
      <c r="LZ364" s="41">
        <v>114.1375203134</v>
      </c>
      <c r="MA364" s="42">
        <v>133.60411306330002</v>
      </c>
      <c r="MB364" s="43">
        <v>899.56250593338677</v>
      </c>
      <c r="MC364" s="41">
        <v>172.81453308236237</v>
      </c>
      <c r="MD364" s="42">
        <v>726.74797285102443</v>
      </c>
      <c r="ME364" s="43">
        <v>359.93013952957034</v>
      </c>
      <c r="MF364" s="41">
        <v>0</v>
      </c>
      <c r="MG364" s="42">
        <v>359.93013952957034</v>
      </c>
      <c r="MH364" s="43">
        <v>105.72908321897734</v>
      </c>
      <c r="MI364" s="41">
        <v>23.808852999999999</v>
      </c>
      <c r="MJ364" s="42">
        <v>81.920230218977338</v>
      </c>
      <c r="MK364" s="43">
        <v>148.11340561776314</v>
      </c>
      <c r="ML364" s="41">
        <v>34.087649999999996</v>
      </c>
      <c r="MM364" s="42">
        <v>114.02575561776314</v>
      </c>
      <c r="MN364" s="43">
        <v>0</v>
      </c>
      <c r="MO364" s="41">
        <v>0</v>
      </c>
      <c r="MP364" s="42">
        <v>0</v>
      </c>
      <c r="MQ364" s="41">
        <v>543.98693656913019</v>
      </c>
      <c r="MR364" s="42">
        <v>0</v>
      </c>
      <c r="MS364" s="43">
        <v>543.98693656913019</v>
      </c>
      <c r="MT364" s="41">
        <v>14.231519374985886</v>
      </c>
      <c r="MU364" s="42">
        <v>0</v>
      </c>
      <c r="MV364" s="43">
        <v>14.231519374985886</v>
      </c>
      <c r="MW364" s="44">
        <v>180870.81875882347</v>
      </c>
      <c r="MX364" s="44">
        <v>45090.262050531572</v>
      </c>
      <c r="MY364" s="44">
        <v>135780.5567082919</v>
      </c>
      <c r="MZ364" s="41">
        <v>0</v>
      </c>
      <c r="NA364" s="42">
        <v>0</v>
      </c>
      <c r="NB364" s="43">
        <v>0</v>
      </c>
      <c r="NC364" s="41">
        <v>0</v>
      </c>
      <c r="ND364" s="42">
        <v>0</v>
      </c>
      <c r="NE364" s="43">
        <v>0</v>
      </c>
      <c r="NF364" s="41">
        <v>0</v>
      </c>
      <c r="NG364" s="42">
        <v>0</v>
      </c>
      <c r="NH364" s="43">
        <v>0</v>
      </c>
      <c r="NI364" s="41">
        <v>0.13949970189224553</v>
      </c>
      <c r="NJ364" s="42">
        <v>0</v>
      </c>
      <c r="NK364" s="43">
        <v>0.13949970189224553</v>
      </c>
      <c r="NL364" s="41">
        <v>0</v>
      </c>
      <c r="NM364" s="42">
        <v>0</v>
      </c>
      <c r="NN364" s="43">
        <v>0</v>
      </c>
      <c r="NO364" s="41">
        <v>43.569123450000006</v>
      </c>
      <c r="NP364" s="42">
        <v>0</v>
      </c>
      <c r="NQ364" s="43">
        <v>43.569123450000006</v>
      </c>
      <c r="NR364" s="41">
        <v>0</v>
      </c>
      <c r="NS364" s="42">
        <v>0</v>
      </c>
      <c r="NT364" s="43">
        <v>0</v>
      </c>
      <c r="NU364" s="44">
        <v>43.708623151892255</v>
      </c>
      <c r="NV364" s="44">
        <v>0</v>
      </c>
      <c r="NW364" s="44">
        <v>43.708623151892255</v>
      </c>
      <c r="NX364" s="41">
        <v>156.42926214342961</v>
      </c>
      <c r="NY364" s="42">
        <v>0</v>
      </c>
      <c r="NZ364" s="43">
        <v>156.42926214342961</v>
      </c>
      <c r="OA364" s="41">
        <v>0</v>
      </c>
      <c r="OB364" s="42">
        <v>0</v>
      </c>
      <c r="OC364" s="43">
        <v>0</v>
      </c>
      <c r="OD364" s="41">
        <v>0</v>
      </c>
      <c r="OE364" s="42">
        <v>0</v>
      </c>
      <c r="OF364" s="43">
        <v>0</v>
      </c>
      <c r="OG364" s="41">
        <v>10.799966385255161</v>
      </c>
      <c r="OH364" s="42">
        <v>0</v>
      </c>
      <c r="OI364" s="43">
        <v>10.799966385255161</v>
      </c>
      <c r="OJ364" s="41">
        <v>1958.65135339323</v>
      </c>
      <c r="OK364" s="42">
        <v>0</v>
      </c>
      <c r="OL364" s="43">
        <v>1958.65135339323</v>
      </c>
      <c r="OM364" s="41">
        <v>113.59992797000001</v>
      </c>
      <c r="ON364" s="42">
        <v>0</v>
      </c>
      <c r="OO364" s="43">
        <v>113.59992797000001</v>
      </c>
      <c r="OP364" s="41">
        <v>123.44487608593261</v>
      </c>
      <c r="OQ364" s="42">
        <v>0</v>
      </c>
      <c r="OR364" s="43">
        <v>123.44487608593261</v>
      </c>
      <c r="OS364" s="41">
        <v>274.33021328240045</v>
      </c>
      <c r="OT364" s="42">
        <v>0</v>
      </c>
      <c r="OU364" s="43">
        <v>274.33021328240045</v>
      </c>
      <c r="OV364" s="41">
        <v>591.40586717586712</v>
      </c>
      <c r="OW364" s="42">
        <v>0</v>
      </c>
      <c r="OX364" s="43">
        <v>591.40586717586712</v>
      </c>
      <c r="OY364" s="41">
        <v>3636.6396418341333</v>
      </c>
      <c r="OZ364" s="42">
        <v>0</v>
      </c>
      <c r="PA364" s="43">
        <v>3636.6396418341333</v>
      </c>
      <c r="PB364" s="44">
        <v>6865.3011082702487</v>
      </c>
      <c r="PC364" s="44">
        <v>0</v>
      </c>
      <c r="PD364" s="45">
        <v>6865.3011082702487</v>
      </c>
      <c r="PE364" s="46">
        <v>187779.82849024562</v>
      </c>
      <c r="PF364" s="46">
        <v>45090.262050531572</v>
      </c>
      <c r="PG364" s="46">
        <v>142689.56643971405</v>
      </c>
      <c r="PH364" s="315"/>
      <c r="PI364" s="315"/>
      <c r="PJ364" s="11">
        <v>0</v>
      </c>
      <c r="PK364" s="11">
        <v>0</v>
      </c>
      <c r="PL364" s="11">
        <v>0</v>
      </c>
      <c r="PM364" s="11">
        <v>0</v>
      </c>
      <c r="PN364" s="11">
        <v>18732.295657962935</v>
      </c>
      <c r="PO364" s="11">
        <v>18732.295657962935</v>
      </c>
      <c r="PP364" s="17">
        <v>18732.295657962935</v>
      </c>
      <c r="PQ364" s="41">
        <v>37824.338178103884</v>
      </c>
      <c r="PR364" s="41">
        <v>0</v>
      </c>
      <c r="PS364" s="41">
        <v>0</v>
      </c>
      <c r="PT364" s="47">
        <v>0</v>
      </c>
      <c r="PU364" s="41">
        <v>0</v>
      </c>
      <c r="PV364" s="41">
        <v>0</v>
      </c>
      <c r="PW364" s="47">
        <v>0</v>
      </c>
      <c r="PX364" s="47">
        <v>37824.338178103884</v>
      </c>
      <c r="PY364" s="41">
        <v>41477.683200000007</v>
      </c>
      <c r="PZ364" s="41">
        <v>0</v>
      </c>
      <c r="QA364" s="41">
        <v>0</v>
      </c>
      <c r="QB364" s="47">
        <v>41477.683200000007</v>
      </c>
      <c r="QC364" s="48">
        <v>285814.14552631247</v>
      </c>
      <c r="QD364" s="364"/>
      <c r="QE364" s="316"/>
    </row>
    <row r="365" spans="1:447" s="9" customFormat="1" x14ac:dyDescent="0.2">
      <c r="A365" s="349" t="s">
        <v>370</v>
      </c>
      <c r="B365" s="335" t="s">
        <v>377</v>
      </c>
      <c r="C365" s="41">
        <v>0.26449630131391721</v>
      </c>
      <c r="D365" s="42">
        <v>0</v>
      </c>
      <c r="E365" s="43">
        <v>0.26449630131391721</v>
      </c>
      <c r="F365" s="41">
        <v>0</v>
      </c>
      <c r="G365" s="42">
        <v>0</v>
      </c>
      <c r="H365" s="43">
        <v>0</v>
      </c>
      <c r="I365" s="41">
        <v>2.6953459321364033</v>
      </c>
      <c r="J365" s="42">
        <v>0</v>
      </c>
      <c r="K365" s="43">
        <v>2.6953459321364033</v>
      </c>
      <c r="L365" s="41">
        <v>91.139228493162193</v>
      </c>
      <c r="M365" s="42">
        <v>0</v>
      </c>
      <c r="N365" s="43">
        <v>91.139228493162193</v>
      </c>
      <c r="O365" s="41">
        <v>367.80455431134953</v>
      </c>
      <c r="P365" s="42">
        <v>190.51932420559942</v>
      </c>
      <c r="Q365" s="43">
        <v>177.28523010575012</v>
      </c>
      <c r="R365" s="41">
        <v>16.556839504232521</v>
      </c>
      <c r="S365" s="42">
        <v>0</v>
      </c>
      <c r="T365" s="43">
        <v>16.556839504232521</v>
      </c>
      <c r="U365" s="41">
        <v>0</v>
      </c>
      <c r="V365" s="42">
        <v>0</v>
      </c>
      <c r="W365" s="43">
        <v>0</v>
      </c>
      <c r="X365" s="41">
        <v>13.426875903593217</v>
      </c>
      <c r="Y365" s="42">
        <v>0</v>
      </c>
      <c r="Z365" s="43">
        <v>13.426875903593217</v>
      </c>
      <c r="AA365" s="41">
        <v>0</v>
      </c>
      <c r="AB365" s="42">
        <v>0</v>
      </c>
      <c r="AC365" s="43">
        <v>0</v>
      </c>
      <c r="AD365" s="41">
        <v>0</v>
      </c>
      <c r="AE365" s="42">
        <v>0</v>
      </c>
      <c r="AF365" s="43">
        <v>0</v>
      </c>
      <c r="AG365" s="41">
        <v>144.41532252373045</v>
      </c>
      <c r="AH365" s="42">
        <v>0</v>
      </c>
      <c r="AI365" s="43">
        <v>144.41532252373045</v>
      </c>
      <c r="AJ365" s="41">
        <v>32.936931822973214</v>
      </c>
      <c r="AK365" s="42">
        <v>5.6103644376918869</v>
      </c>
      <c r="AL365" s="43">
        <v>27.326567385281329</v>
      </c>
      <c r="AM365" s="41">
        <v>212.03653329882451</v>
      </c>
      <c r="AN365" s="42">
        <v>24.70613816234383</v>
      </c>
      <c r="AO365" s="43">
        <v>187.33039513648069</v>
      </c>
      <c r="AP365" s="41">
        <v>150.62578050993039</v>
      </c>
      <c r="AQ365" s="42">
        <v>88.609426897251879</v>
      </c>
      <c r="AR365" s="43">
        <v>62.016353612678515</v>
      </c>
      <c r="AS365" s="41">
        <v>0</v>
      </c>
      <c r="AT365" s="42">
        <v>0</v>
      </c>
      <c r="AU365" s="43">
        <v>0</v>
      </c>
      <c r="AV365" s="41">
        <v>6561.3470261414068</v>
      </c>
      <c r="AW365" s="42">
        <v>3227.3531519836315</v>
      </c>
      <c r="AX365" s="43">
        <v>3333.9938741577753</v>
      </c>
      <c r="AY365" s="41">
        <v>96.562598482917423</v>
      </c>
      <c r="AZ365" s="42">
        <v>0</v>
      </c>
      <c r="BA365" s="43">
        <v>96.562598482917423</v>
      </c>
      <c r="BB365" s="41">
        <v>39.33054187462357</v>
      </c>
      <c r="BC365" s="42">
        <v>0</v>
      </c>
      <c r="BD365" s="43">
        <v>39.33054187462357</v>
      </c>
      <c r="BE365" s="41">
        <v>565.74753409050913</v>
      </c>
      <c r="BF365" s="42">
        <v>125.60889597844171</v>
      </c>
      <c r="BG365" s="43">
        <v>440.13863811206744</v>
      </c>
      <c r="BH365" s="41">
        <v>0</v>
      </c>
      <c r="BI365" s="42">
        <v>0</v>
      </c>
      <c r="BJ365" s="43">
        <v>0</v>
      </c>
      <c r="BK365" s="41">
        <v>349.09581994112796</v>
      </c>
      <c r="BL365" s="42">
        <v>58.336217628105352</v>
      </c>
      <c r="BM365" s="43">
        <v>290.75960231302258</v>
      </c>
      <c r="BN365" s="41">
        <v>3383.8393311507511</v>
      </c>
      <c r="BO365" s="42">
        <v>0</v>
      </c>
      <c r="BP365" s="43">
        <v>3383.8393311507511</v>
      </c>
      <c r="BQ365" s="41">
        <v>86.357946218548548</v>
      </c>
      <c r="BR365" s="42">
        <v>0</v>
      </c>
      <c r="BS365" s="43">
        <v>86.357946218548548</v>
      </c>
      <c r="BT365" s="41">
        <v>94.584574024413484</v>
      </c>
      <c r="BU365" s="42">
        <v>0</v>
      </c>
      <c r="BV365" s="43">
        <v>94.584574024413484</v>
      </c>
      <c r="BW365" s="41">
        <v>409.80400780812499</v>
      </c>
      <c r="BX365" s="42">
        <v>0</v>
      </c>
      <c r="BY365" s="43">
        <v>409.80400780812499</v>
      </c>
      <c r="BZ365" s="41">
        <v>534.07657169397601</v>
      </c>
      <c r="CA365" s="42">
        <v>0</v>
      </c>
      <c r="CB365" s="43">
        <v>534.07657169397601</v>
      </c>
      <c r="CC365" s="41">
        <v>355.62018268626406</v>
      </c>
      <c r="CD365" s="42">
        <v>0</v>
      </c>
      <c r="CE365" s="43">
        <v>355.62018268626406</v>
      </c>
      <c r="CF365" s="41">
        <v>139.14307407033567</v>
      </c>
      <c r="CG365" s="42">
        <v>0</v>
      </c>
      <c r="CH365" s="43">
        <v>139.14307407033567</v>
      </c>
      <c r="CI365" s="41">
        <v>48.822017101753822</v>
      </c>
      <c r="CJ365" s="42">
        <v>0</v>
      </c>
      <c r="CK365" s="43">
        <v>48.822017101753822</v>
      </c>
      <c r="CL365" s="41">
        <v>1478.2427892148648</v>
      </c>
      <c r="CM365" s="42">
        <v>0</v>
      </c>
      <c r="CN365" s="43">
        <v>1478.2427892148648</v>
      </c>
      <c r="CO365" s="41">
        <v>0</v>
      </c>
      <c r="CP365" s="42">
        <v>0</v>
      </c>
      <c r="CQ365" s="43">
        <v>0</v>
      </c>
      <c r="CR365" s="41">
        <v>20.630308372438314</v>
      </c>
      <c r="CS365" s="42">
        <v>0</v>
      </c>
      <c r="CT365" s="43">
        <v>20.630308372438314</v>
      </c>
      <c r="CU365" s="41">
        <v>1134.1474110527304</v>
      </c>
      <c r="CV365" s="42">
        <v>517.22594836746396</v>
      </c>
      <c r="CW365" s="43">
        <v>616.92146268526642</v>
      </c>
      <c r="CX365" s="41">
        <v>482.32589432862159</v>
      </c>
      <c r="CY365" s="42">
        <v>472.72750697999999</v>
      </c>
      <c r="CZ365" s="43">
        <v>9.5983873486215998</v>
      </c>
      <c r="DA365" s="41">
        <v>1130.6877243719246</v>
      </c>
      <c r="DB365" s="42">
        <v>916.29565010687054</v>
      </c>
      <c r="DC365" s="43">
        <v>214.39207426505402</v>
      </c>
      <c r="DD365" s="41">
        <v>97.041058039301078</v>
      </c>
      <c r="DE365" s="41">
        <v>104.10160954952813</v>
      </c>
      <c r="DF365" s="42">
        <v>75.892474280641807</v>
      </c>
      <c r="DG365" s="326">
        <v>28.209135268886328</v>
      </c>
      <c r="DH365" s="43">
        <v>243.20656946501279</v>
      </c>
      <c r="DI365" s="41">
        <v>20.187578877491113</v>
      </c>
      <c r="DJ365" s="42">
        <v>223.01899058752167</v>
      </c>
      <c r="DK365" s="43">
        <v>195.30154324756424</v>
      </c>
      <c r="DL365" s="41">
        <v>102.91098836697856</v>
      </c>
      <c r="DM365" s="42">
        <v>92.390554880585682</v>
      </c>
      <c r="DN365" s="41">
        <v>1184.2501986746927</v>
      </c>
      <c r="DO365" s="41">
        <v>97.553100996394534</v>
      </c>
      <c r="DP365" s="42">
        <v>63.489500651608182</v>
      </c>
      <c r="DQ365" s="43">
        <v>34.063600344786352</v>
      </c>
      <c r="DR365" s="41">
        <v>124.38935233617099</v>
      </c>
      <c r="DS365" s="41">
        <v>64.287049702527327</v>
      </c>
      <c r="DT365" s="42">
        <v>14.483924047282827</v>
      </c>
      <c r="DU365" s="43">
        <v>49.8031256552445</v>
      </c>
      <c r="DV365" s="41">
        <v>481.61053323041341</v>
      </c>
      <c r="DW365" s="42">
        <v>445.4951691192</v>
      </c>
      <c r="DX365" s="43">
        <v>36.11536411121341</v>
      </c>
      <c r="DY365" s="41">
        <v>380.77801880191595</v>
      </c>
      <c r="DZ365" s="42">
        <v>68.5753100810918</v>
      </c>
      <c r="EA365" s="43">
        <v>312.20270872082415</v>
      </c>
      <c r="EB365" s="41">
        <v>161.83558357189077</v>
      </c>
      <c r="EC365" s="41">
        <v>511.26637013070155</v>
      </c>
      <c r="ED365" s="42">
        <v>316.11560588953574</v>
      </c>
      <c r="EE365" s="43">
        <v>195.1507642411658</v>
      </c>
      <c r="EF365" s="41">
        <v>473.87194983882853</v>
      </c>
      <c r="EG365" s="42">
        <v>5.0133445200000004</v>
      </c>
      <c r="EH365" s="43">
        <v>468.85860531882855</v>
      </c>
      <c r="EI365" s="41">
        <v>374.45668891824494</v>
      </c>
      <c r="EJ365" s="42">
        <v>4.1931446499999998</v>
      </c>
      <c r="EK365" s="43">
        <v>370.26354426824491</v>
      </c>
      <c r="EL365" s="41">
        <v>52.038862446826755</v>
      </c>
      <c r="EM365" s="41">
        <v>18.187974345723536</v>
      </c>
      <c r="EN365" s="42">
        <v>0</v>
      </c>
      <c r="EO365" s="43">
        <v>18.187974345723536</v>
      </c>
      <c r="EP365" s="41">
        <v>61.455191136259927</v>
      </c>
      <c r="EQ365" s="41">
        <v>661.46214997921084</v>
      </c>
      <c r="ER365" s="41">
        <v>544.56602128653083</v>
      </c>
      <c r="ES365" s="41">
        <v>522.6610776637998</v>
      </c>
      <c r="ET365" s="41">
        <v>823.05249002660037</v>
      </c>
      <c r="EU365" s="42">
        <v>355.5788600237247</v>
      </c>
      <c r="EV365" s="43">
        <v>467.47363000287567</v>
      </c>
      <c r="EW365" s="41">
        <v>11.118027379500001</v>
      </c>
      <c r="EX365" s="42">
        <v>11.118027379500001</v>
      </c>
      <c r="EY365" s="43">
        <v>0</v>
      </c>
      <c r="EZ365" s="41">
        <v>272.18251778718746</v>
      </c>
      <c r="FA365" s="42">
        <v>160.05682426514642</v>
      </c>
      <c r="FB365" s="43">
        <v>112.12569352204105</v>
      </c>
      <c r="FC365" s="41">
        <v>861.79058038793278</v>
      </c>
      <c r="FD365" s="41">
        <v>1325.8687416181806</v>
      </c>
      <c r="FE365" s="42">
        <v>1255.9074061947299</v>
      </c>
      <c r="FF365" s="43">
        <v>69.961335423450691</v>
      </c>
      <c r="FG365" s="41">
        <v>131.23919128658946</v>
      </c>
      <c r="FH365" s="42">
        <v>111.49537227373534</v>
      </c>
      <c r="FI365" s="43">
        <v>19.743819012854118</v>
      </c>
      <c r="FJ365" s="41">
        <v>22.813439976185293</v>
      </c>
      <c r="FK365" s="42">
        <v>0</v>
      </c>
      <c r="FL365" s="43">
        <v>22.813439976185293</v>
      </c>
      <c r="FM365" s="41">
        <v>3207.9961489852112</v>
      </c>
      <c r="FN365" s="41">
        <v>69.758760135543511</v>
      </c>
      <c r="FO365" s="42">
        <v>43.236359109999995</v>
      </c>
      <c r="FP365" s="43">
        <v>26.522401025543516</v>
      </c>
      <c r="FQ365" s="41">
        <v>600.02718605068731</v>
      </c>
      <c r="FR365" s="42">
        <v>117.95572288339189</v>
      </c>
      <c r="FS365" s="43">
        <v>482.07146316729541</v>
      </c>
      <c r="FT365" s="41">
        <v>36.542479430833936</v>
      </c>
      <c r="FU365" s="41">
        <v>112.88595955332281</v>
      </c>
      <c r="FV365" s="41">
        <v>857.34675457419246</v>
      </c>
      <c r="FW365" s="42">
        <v>342.22456785876204</v>
      </c>
      <c r="FX365" s="43">
        <v>515.12218671543042</v>
      </c>
      <c r="FY365" s="41">
        <v>90.341173533349448</v>
      </c>
      <c r="FZ365" s="42">
        <v>44.849929295954212</v>
      </c>
      <c r="GA365" s="43">
        <v>45.491244237395236</v>
      </c>
      <c r="GB365" s="41">
        <v>424.45220392926751</v>
      </c>
      <c r="GC365" s="42">
        <v>134.13641962236312</v>
      </c>
      <c r="GD365" s="43">
        <v>290.31578430690439</v>
      </c>
      <c r="GE365" s="41">
        <v>2012.6947243784664</v>
      </c>
      <c r="GF365" s="42">
        <v>1938.0200487446832</v>
      </c>
      <c r="GG365" s="43">
        <v>74.674675633783181</v>
      </c>
      <c r="GH365" s="41">
        <v>1058.8301060250892</v>
      </c>
      <c r="GI365" s="42">
        <v>0.45511200000000002</v>
      </c>
      <c r="GJ365" s="43">
        <v>1058.3749940250891</v>
      </c>
      <c r="GK365" s="41">
        <v>4185.3623018273747</v>
      </c>
      <c r="GL365" s="42">
        <v>219.63602756394747</v>
      </c>
      <c r="GM365" s="43">
        <v>3965.7262742634271</v>
      </c>
      <c r="GN365" s="41">
        <v>875.02932320947366</v>
      </c>
      <c r="GO365" s="42">
        <v>435.78425451985743</v>
      </c>
      <c r="GP365" s="43">
        <v>439.24506868961623</v>
      </c>
      <c r="GQ365" s="41">
        <v>564.70692565472859</v>
      </c>
      <c r="GR365" s="42">
        <v>0</v>
      </c>
      <c r="GS365" s="43">
        <v>564.70692565472859</v>
      </c>
      <c r="GT365" s="41">
        <v>48.728265993460852</v>
      </c>
      <c r="GU365" s="42">
        <v>0</v>
      </c>
      <c r="GV365" s="43">
        <v>48.728265993460852</v>
      </c>
      <c r="GW365" s="41">
        <v>327.48084250494514</v>
      </c>
      <c r="GX365" s="42">
        <v>0</v>
      </c>
      <c r="GY365" s="43">
        <v>327.48084250494514</v>
      </c>
      <c r="GZ365" s="41">
        <v>3490.3868034034899</v>
      </c>
      <c r="HA365" s="42">
        <v>0</v>
      </c>
      <c r="HB365" s="43">
        <v>3490.3868034034899</v>
      </c>
      <c r="HC365" s="41">
        <v>3126.2564813782492</v>
      </c>
      <c r="HD365" s="42">
        <v>0</v>
      </c>
      <c r="HE365" s="43">
        <v>3126.2564813782492</v>
      </c>
      <c r="HF365" s="41">
        <v>0</v>
      </c>
      <c r="HG365" s="42">
        <v>0</v>
      </c>
      <c r="HH365" s="43">
        <v>0</v>
      </c>
      <c r="HI365" s="41">
        <v>71.08</v>
      </c>
      <c r="HJ365" s="42">
        <v>0</v>
      </c>
      <c r="HK365" s="43">
        <v>71.08</v>
      </c>
      <c r="HL365" s="41">
        <v>4755.4664554564151</v>
      </c>
      <c r="HM365" s="42">
        <v>309.00610839429999</v>
      </c>
      <c r="HN365" s="43">
        <v>4446.460347062115</v>
      </c>
      <c r="HO365" s="41">
        <v>27744.701103645435</v>
      </c>
      <c r="HP365" s="42">
        <v>5966.6750643628811</v>
      </c>
      <c r="HQ365" s="43">
        <v>21778.026039282555</v>
      </c>
      <c r="HR365" s="41">
        <v>1588.5769134923396</v>
      </c>
      <c r="HS365" s="42">
        <v>1.7842715579531836</v>
      </c>
      <c r="HT365" s="43">
        <v>1586.7926419343864</v>
      </c>
      <c r="HU365" s="41">
        <v>0</v>
      </c>
      <c r="HV365" s="42">
        <v>0</v>
      </c>
      <c r="HW365" s="43">
        <v>0</v>
      </c>
      <c r="HX365" s="41">
        <v>2324.0034868971943</v>
      </c>
      <c r="HY365" s="41">
        <v>0</v>
      </c>
      <c r="HZ365" s="42">
        <v>2324.0034868971943</v>
      </c>
      <c r="IA365" s="43">
        <v>425.79478651739856</v>
      </c>
      <c r="IB365" s="41">
        <v>0</v>
      </c>
      <c r="IC365" s="41">
        <v>425.79478651739856</v>
      </c>
      <c r="ID365" s="42">
        <v>1966.5498132241769</v>
      </c>
      <c r="IE365" s="43">
        <v>575.42789173097515</v>
      </c>
      <c r="IF365" s="41">
        <v>142.48663943</v>
      </c>
      <c r="IG365" s="42">
        <v>432.94125230097518</v>
      </c>
      <c r="IH365" s="43">
        <v>321.88075010681757</v>
      </c>
      <c r="II365" s="41">
        <v>90.56558315960001</v>
      </c>
      <c r="IJ365" s="42">
        <v>231.31516694721756</v>
      </c>
      <c r="IK365" s="43">
        <v>2211.3071503644533</v>
      </c>
      <c r="IL365" s="41">
        <v>189.82142859967806</v>
      </c>
      <c r="IM365" s="42">
        <v>71.608190899999997</v>
      </c>
      <c r="IN365" s="43">
        <v>118.21323769967806</v>
      </c>
      <c r="IO365" s="41">
        <v>5083.4526204331951</v>
      </c>
      <c r="IP365" s="41">
        <v>2381.4504969001</v>
      </c>
      <c r="IQ365" s="42">
        <v>2702.0021235330951</v>
      </c>
      <c r="IR365" s="43">
        <v>6126.7228669099159</v>
      </c>
      <c r="IS365" s="41">
        <v>90.336539640300003</v>
      </c>
      <c r="IT365" s="42">
        <v>6036.3863272696162</v>
      </c>
      <c r="IU365" s="43">
        <v>377.56647633775918</v>
      </c>
      <c r="IV365" s="41">
        <v>2092.141363750015</v>
      </c>
      <c r="IW365" s="42">
        <v>1827.8839000078001</v>
      </c>
      <c r="IX365" s="43">
        <v>264.2574637422149</v>
      </c>
      <c r="IY365" s="41">
        <v>7643.6472353499548</v>
      </c>
      <c r="IZ365" s="42">
        <v>5151.8765802980997</v>
      </c>
      <c r="JA365" s="43">
        <v>2491.7706550518551</v>
      </c>
      <c r="JB365" s="41">
        <v>0</v>
      </c>
      <c r="JC365" s="42">
        <v>0</v>
      </c>
      <c r="JD365" s="43">
        <v>0</v>
      </c>
      <c r="JE365" s="41">
        <v>2223.8091082487126</v>
      </c>
      <c r="JF365" s="42">
        <v>804.3977702599999</v>
      </c>
      <c r="JG365" s="43">
        <v>1419.4113379887126</v>
      </c>
      <c r="JH365" s="41">
        <v>316.54518982065105</v>
      </c>
      <c r="JI365" s="42">
        <v>192.20477164430548</v>
      </c>
      <c r="JJ365" s="43">
        <v>124.34041817634557</v>
      </c>
      <c r="JK365" s="41">
        <v>25316.466971733105</v>
      </c>
      <c r="JL365" s="42">
        <v>2279.1408736825047</v>
      </c>
      <c r="JM365" s="43">
        <v>23037.326098050602</v>
      </c>
      <c r="JN365" s="41">
        <v>662.53069267640399</v>
      </c>
      <c r="JO365" s="42">
        <v>233.62252636713481</v>
      </c>
      <c r="JP365" s="43">
        <v>428.90816630926918</v>
      </c>
      <c r="JQ365" s="41">
        <v>5015.4405902184853</v>
      </c>
      <c r="JR365" s="42">
        <v>164.10172741513276</v>
      </c>
      <c r="JS365" s="43">
        <v>4851.3388628033526</v>
      </c>
      <c r="JT365" s="41">
        <v>2404.4968264620811</v>
      </c>
      <c r="JU365" s="41">
        <v>66.144000490164203</v>
      </c>
      <c r="JV365" s="42">
        <v>2338.3528259719169</v>
      </c>
      <c r="JW365" s="43">
        <v>20617.610317890216</v>
      </c>
      <c r="JX365" s="41">
        <v>10.963891920884759</v>
      </c>
      <c r="JY365" s="41">
        <v>20606.646425969331</v>
      </c>
      <c r="JZ365" s="42">
        <v>9608.7863318405598</v>
      </c>
      <c r="KA365" s="43">
        <v>5265.6162936000001</v>
      </c>
      <c r="KB365" s="41">
        <v>4343.1700382405597</v>
      </c>
      <c r="KC365" s="42">
        <v>3344.5510520169705</v>
      </c>
      <c r="KD365" s="43">
        <v>403.04583835661231</v>
      </c>
      <c r="KE365" s="41">
        <v>315.18719118332564</v>
      </c>
      <c r="KF365" s="41">
        <v>87.85864717328667</v>
      </c>
      <c r="KG365" s="42">
        <v>16747.296082232773</v>
      </c>
      <c r="KH365" s="43">
        <v>2218.760813715814</v>
      </c>
      <c r="KI365" s="41">
        <v>282.9443848612857</v>
      </c>
      <c r="KJ365" s="42">
        <v>1935.8164288545283</v>
      </c>
      <c r="KK365" s="43">
        <v>521.01345500627167</v>
      </c>
      <c r="KL365" s="41">
        <v>0</v>
      </c>
      <c r="KM365" s="42">
        <v>521.01345500627167</v>
      </c>
      <c r="KN365" s="43">
        <v>401.44636132366782</v>
      </c>
      <c r="KO365" s="41">
        <v>11.629163999999999</v>
      </c>
      <c r="KP365" s="41">
        <v>389.81719732366781</v>
      </c>
      <c r="KQ365" s="42">
        <v>577.96411393621906</v>
      </c>
      <c r="KR365" s="43">
        <v>0</v>
      </c>
      <c r="KS365" s="41">
        <v>577.96411393621906</v>
      </c>
      <c r="KT365" s="42">
        <v>1599.5916654694242</v>
      </c>
      <c r="KU365" s="43">
        <v>31.050349101311163</v>
      </c>
      <c r="KV365" s="41">
        <v>1568.541316368113</v>
      </c>
      <c r="KW365" s="42">
        <v>4.4315430134164719</v>
      </c>
      <c r="KX365" s="43">
        <v>0</v>
      </c>
      <c r="KY365" s="41">
        <v>4.4315430134164719</v>
      </c>
      <c r="KZ365" s="42">
        <v>340.12254805199996</v>
      </c>
      <c r="LA365" s="43">
        <v>40.3658789833</v>
      </c>
      <c r="LB365" s="41">
        <v>299.75666906869998</v>
      </c>
      <c r="LC365" s="42">
        <v>4245.0328826146315</v>
      </c>
      <c r="LD365" s="43">
        <v>1.6434730757471296</v>
      </c>
      <c r="LE365" s="41">
        <v>4243.3894095388841</v>
      </c>
      <c r="LF365" s="42">
        <v>1398.3313591311476</v>
      </c>
      <c r="LG365" s="43">
        <v>593.2880438963075</v>
      </c>
      <c r="LH365" s="41">
        <v>805.04331523484007</v>
      </c>
      <c r="LI365" s="42">
        <v>737.51130106870323</v>
      </c>
      <c r="LJ365" s="43">
        <v>6704.238397047422</v>
      </c>
      <c r="LK365" s="41">
        <v>1039.9090922017551</v>
      </c>
      <c r="LL365" s="42">
        <v>5664.3293048456671</v>
      </c>
      <c r="LM365" s="43">
        <v>3947.0257896407775</v>
      </c>
      <c r="LN365" s="41">
        <v>152.39173176689999</v>
      </c>
      <c r="LO365" s="42">
        <v>3794.6340578738773</v>
      </c>
      <c r="LP365" s="43">
        <v>5905.0524305640647</v>
      </c>
      <c r="LQ365" s="41">
        <v>153.77188695167314</v>
      </c>
      <c r="LR365" s="42">
        <v>5751.2805436123917</v>
      </c>
      <c r="LS365" s="43">
        <v>413.45271512595741</v>
      </c>
      <c r="LT365" s="41">
        <v>0</v>
      </c>
      <c r="LU365" s="42">
        <v>413.45271512595741</v>
      </c>
      <c r="LV365" s="43">
        <v>0</v>
      </c>
      <c r="LW365" s="41">
        <v>0</v>
      </c>
      <c r="LX365" s="42">
        <v>0</v>
      </c>
      <c r="LY365" s="43">
        <v>158.07706440999999</v>
      </c>
      <c r="LZ365" s="41">
        <v>9.6799933349000007</v>
      </c>
      <c r="MA365" s="42">
        <v>148.3970710751</v>
      </c>
      <c r="MB365" s="43">
        <v>1124.9639398272222</v>
      </c>
      <c r="MC365" s="41">
        <v>78.078331313239488</v>
      </c>
      <c r="MD365" s="42">
        <v>1046.8856085139828</v>
      </c>
      <c r="ME365" s="43">
        <v>371.66852861211692</v>
      </c>
      <c r="MF365" s="41">
        <v>0</v>
      </c>
      <c r="MG365" s="42">
        <v>371.66852861211692</v>
      </c>
      <c r="MH365" s="43">
        <v>524.77134594058407</v>
      </c>
      <c r="MI365" s="41">
        <v>13.611117999999999</v>
      </c>
      <c r="MJ365" s="42">
        <v>511.16022794058409</v>
      </c>
      <c r="MK365" s="43">
        <v>176.27795666370389</v>
      </c>
      <c r="ML365" s="41">
        <v>11.261555</v>
      </c>
      <c r="MM365" s="42">
        <v>165.0164016637039</v>
      </c>
      <c r="MN365" s="43">
        <v>1001.7459938566431</v>
      </c>
      <c r="MO365" s="41">
        <v>0</v>
      </c>
      <c r="MP365" s="42">
        <v>1001.7459938566431</v>
      </c>
      <c r="MQ365" s="41">
        <v>97.969753425818254</v>
      </c>
      <c r="MR365" s="42">
        <v>0</v>
      </c>
      <c r="MS365" s="43">
        <v>97.969753425818254</v>
      </c>
      <c r="MT365" s="41">
        <v>109.99525271414153</v>
      </c>
      <c r="MU365" s="42">
        <v>0</v>
      </c>
      <c r="MV365" s="43">
        <v>109.99525271414153</v>
      </c>
      <c r="MW365" s="44">
        <v>231571.64414909002</v>
      </c>
      <c r="MX365" s="44">
        <v>42419.804391154692</v>
      </c>
      <c r="MY365" s="44">
        <v>189151.83975793541</v>
      </c>
      <c r="MZ365" s="41">
        <v>0</v>
      </c>
      <c r="NA365" s="42">
        <v>0</v>
      </c>
      <c r="NB365" s="43">
        <v>0</v>
      </c>
      <c r="NC365" s="41">
        <v>0</v>
      </c>
      <c r="ND365" s="42">
        <v>0</v>
      </c>
      <c r="NE365" s="43">
        <v>0</v>
      </c>
      <c r="NF365" s="41">
        <v>0</v>
      </c>
      <c r="NG365" s="42">
        <v>0</v>
      </c>
      <c r="NH365" s="43">
        <v>0</v>
      </c>
      <c r="NI365" s="41">
        <v>0</v>
      </c>
      <c r="NJ365" s="42">
        <v>0</v>
      </c>
      <c r="NK365" s="43">
        <v>0</v>
      </c>
      <c r="NL365" s="41">
        <v>0</v>
      </c>
      <c r="NM365" s="42">
        <v>0</v>
      </c>
      <c r="NN365" s="43">
        <v>0</v>
      </c>
      <c r="NO365" s="41">
        <v>0</v>
      </c>
      <c r="NP365" s="42">
        <v>0</v>
      </c>
      <c r="NQ365" s="43">
        <v>0</v>
      </c>
      <c r="NR365" s="41">
        <v>0</v>
      </c>
      <c r="NS365" s="42">
        <v>0</v>
      </c>
      <c r="NT365" s="43">
        <v>0</v>
      </c>
      <c r="NU365" s="44">
        <v>0</v>
      </c>
      <c r="NV365" s="44">
        <v>0</v>
      </c>
      <c r="NW365" s="44">
        <v>0</v>
      </c>
      <c r="NX365" s="41">
        <v>149.11837741407737</v>
      </c>
      <c r="NY365" s="42">
        <v>0</v>
      </c>
      <c r="NZ365" s="43">
        <v>149.11837741407737</v>
      </c>
      <c r="OA365" s="41">
        <v>0</v>
      </c>
      <c r="OB365" s="42">
        <v>0</v>
      </c>
      <c r="OC365" s="43">
        <v>0</v>
      </c>
      <c r="OD365" s="41">
        <v>0</v>
      </c>
      <c r="OE365" s="42">
        <v>0</v>
      </c>
      <c r="OF365" s="43">
        <v>0</v>
      </c>
      <c r="OG365" s="41">
        <v>14.163863633954549</v>
      </c>
      <c r="OH365" s="42">
        <v>0</v>
      </c>
      <c r="OI365" s="43">
        <v>14.163863633954549</v>
      </c>
      <c r="OJ365" s="41">
        <v>73.515839999999997</v>
      </c>
      <c r="OK365" s="42">
        <v>0</v>
      </c>
      <c r="OL365" s="43">
        <v>73.515839999999997</v>
      </c>
      <c r="OM365" s="41">
        <v>0</v>
      </c>
      <c r="ON365" s="42">
        <v>0</v>
      </c>
      <c r="OO365" s="43">
        <v>0</v>
      </c>
      <c r="OP365" s="41">
        <v>147.33466336448839</v>
      </c>
      <c r="OQ365" s="42">
        <v>0</v>
      </c>
      <c r="OR365" s="43">
        <v>147.33466336448839</v>
      </c>
      <c r="OS365" s="41">
        <v>5945.4439964653193</v>
      </c>
      <c r="OT365" s="42">
        <v>0</v>
      </c>
      <c r="OU365" s="43">
        <v>5945.4439964653193</v>
      </c>
      <c r="OV365" s="41">
        <v>964.8372977396308</v>
      </c>
      <c r="OW365" s="42">
        <v>0</v>
      </c>
      <c r="OX365" s="43">
        <v>964.8372977396308</v>
      </c>
      <c r="OY365" s="41">
        <v>982.37273840184025</v>
      </c>
      <c r="OZ365" s="42">
        <v>0</v>
      </c>
      <c r="PA365" s="43">
        <v>982.37273840184025</v>
      </c>
      <c r="PB365" s="44">
        <v>8276.7867770193116</v>
      </c>
      <c r="PC365" s="44">
        <v>0</v>
      </c>
      <c r="PD365" s="45">
        <v>8276.7867770193116</v>
      </c>
      <c r="PE365" s="46">
        <v>239848.43092610931</v>
      </c>
      <c r="PF365" s="46">
        <v>42419.804391154692</v>
      </c>
      <c r="PG365" s="46">
        <v>197428.6265349547</v>
      </c>
      <c r="PH365" s="315"/>
      <c r="PI365" s="315"/>
      <c r="PJ365" s="11">
        <v>0</v>
      </c>
      <c r="PK365" s="11">
        <v>0</v>
      </c>
      <c r="PL365" s="11">
        <v>0</v>
      </c>
      <c r="PM365" s="11">
        <v>0</v>
      </c>
      <c r="PN365" s="11">
        <v>2360.1779618157389</v>
      </c>
      <c r="PO365" s="11">
        <v>2360.1779618157389</v>
      </c>
      <c r="PP365" s="17">
        <v>2360.1779618157389</v>
      </c>
      <c r="PQ365" s="41">
        <v>3798.8341350513015</v>
      </c>
      <c r="PR365" s="41">
        <v>0</v>
      </c>
      <c r="PS365" s="41">
        <v>0</v>
      </c>
      <c r="PT365" s="47">
        <v>0</v>
      </c>
      <c r="PU365" s="41">
        <v>0</v>
      </c>
      <c r="PV365" s="41">
        <v>0</v>
      </c>
      <c r="PW365" s="47">
        <v>0</v>
      </c>
      <c r="PX365" s="47">
        <v>3798.8341350513015</v>
      </c>
      <c r="PY365" s="41">
        <v>0</v>
      </c>
      <c r="PZ365" s="41">
        <v>0</v>
      </c>
      <c r="QA365" s="41">
        <v>0</v>
      </c>
      <c r="QB365" s="47">
        <v>0</v>
      </c>
      <c r="QC365" s="48">
        <v>246007.44302297634</v>
      </c>
      <c r="QD365" s="364"/>
      <c r="QE365" s="316"/>
    </row>
    <row r="366" spans="1:447" s="9" customFormat="1" x14ac:dyDescent="0.2">
      <c r="A366" s="349" t="s">
        <v>372</v>
      </c>
      <c r="B366" s="335" t="s">
        <v>780</v>
      </c>
      <c r="C366" s="41">
        <v>0</v>
      </c>
      <c r="D366" s="42">
        <v>0</v>
      </c>
      <c r="E366" s="43">
        <v>0</v>
      </c>
      <c r="F366" s="41">
        <v>0</v>
      </c>
      <c r="G366" s="42">
        <v>0</v>
      </c>
      <c r="H366" s="43">
        <v>0</v>
      </c>
      <c r="I366" s="41">
        <v>0</v>
      </c>
      <c r="J366" s="42">
        <v>0</v>
      </c>
      <c r="K366" s="43">
        <v>0</v>
      </c>
      <c r="L366" s="41">
        <v>0</v>
      </c>
      <c r="M366" s="42">
        <v>0</v>
      </c>
      <c r="N366" s="43">
        <v>0</v>
      </c>
      <c r="O366" s="41">
        <v>0</v>
      </c>
      <c r="P366" s="42">
        <v>0</v>
      </c>
      <c r="Q366" s="43">
        <v>0</v>
      </c>
      <c r="R366" s="41">
        <v>0</v>
      </c>
      <c r="S366" s="42">
        <v>0</v>
      </c>
      <c r="T366" s="43">
        <v>0</v>
      </c>
      <c r="U366" s="41">
        <v>0</v>
      </c>
      <c r="V366" s="42">
        <v>0</v>
      </c>
      <c r="W366" s="43">
        <v>0</v>
      </c>
      <c r="X366" s="41">
        <v>0</v>
      </c>
      <c r="Y366" s="42">
        <v>0</v>
      </c>
      <c r="Z366" s="43">
        <v>0</v>
      </c>
      <c r="AA366" s="41">
        <v>0</v>
      </c>
      <c r="AB366" s="42">
        <v>0</v>
      </c>
      <c r="AC366" s="43">
        <v>0</v>
      </c>
      <c r="AD366" s="41">
        <v>0</v>
      </c>
      <c r="AE366" s="42">
        <v>0</v>
      </c>
      <c r="AF366" s="43">
        <v>0</v>
      </c>
      <c r="AG366" s="41">
        <v>0</v>
      </c>
      <c r="AH366" s="42">
        <v>0</v>
      </c>
      <c r="AI366" s="43">
        <v>0</v>
      </c>
      <c r="AJ366" s="41">
        <v>220.45257924684722</v>
      </c>
      <c r="AK366" s="42">
        <v>37.55113917263219</v>
      </c>
      <c r="AL366" s="43">
        <v>182.90144007421503</v>
      </c>
      <c r="AM366" s="41">
        <v>20.489194877953629</v>
      </c>
      <c r="AN366" s="42">
        <v>5.0037079178176436</v>
      </c>
      <c r="AO366" s="43">
        <v>15.485486960135987</v>
      </c>
      <c r="AP366" s="41">
        <v>25.744739573639816</v>
      </c>
      <c r="AQ366" s="42">
        <v>15.144994512336014</v>
      </c>
      <c r="AR366" s="43">
        <v>10.599745061303802</v>
      </c>
      <c r="AS366" s="41">
        <v>0</v>
      </c>
      <c r="AT366" s="42">
        <v>0</v>
      </c>
      <c r="AU366" s="43">
        <v>0</v>
      </c>
      <c r="AV366" s="41">
        <v>3013.4348585909688</v>
      </c>
      <c r="AW366" s="42">
        <v>1497.1833789393731</v>
      </c>
      <c r="AX366" s="43">
        <v>1516.2514796515957</v>
      </c>
      <c r="AY366" s="41">
        <v>0</v>
      </c>
      <c r="AZ366" s="42">
        <v>0</v>
      </c>
      <c r="BA366" s="43">
        <v>0</v>
      </c>
      <c r="BB366" s="41">
        <v>0</v>
      </c>
      <c r="BC366" s="42">
        <v>0</v>
      </c>
      <c r="BD366" s="43">
        <v>0</v>
      </c>
      <c r="BE366" s="41">
        <v>306.32978601785697</v>
      </c>
      <c r="BF366" s="42">
        <v>0</v>
      </c>
      <c r="BG366" s="43">
        <v>306.32978601785697</v>
      </c>
      <c r="BH366" s="41">
        <v>0</v>
      </c>
      <c r="BI366" s="42">
        <v>0</v>
      </c>
      <c r="BJ366" s="43">
        <v>0</v>
      </c>
      <c r="BK366" s="41">
        <v>0</v>
      </c>
      <c r="BL366" s="42">
        <v>0</v>
      </c>
      <c r="BM366" s="43">
        <v>0</v>
      </c>
      <c r="BN366" s="41">
        <v>6.664026269211905</v>
      </c>
      <c r="BO366" s="42">
        <v>0</v>
      </c>
      <c r="BP366" s="43">
        <v>6.664026269211905</v>
      </c>
      <c r="BQ366" s="41">
        <v>0</v>
      </c>
      <c r="BR366" s="42">
        <v>0</v>
      </c>
      <c r="BS366" s="43">
        <v>0</v>
      </c>
      <c r="BT366" s="41">
        <v>165.4570596026322</v>
      </c>
      <c r="BU366" s="42">
        <v>0</v>
      </c>
      <c r="BV366" s="43">
        <v>165.4570596026322</v>
      </c>
      <c r="BW366" s="41">
        <v>0</v>
      </c>
      <c r="BX366" s="42">
        <v>0</v>
      </c>
      <c r="BY366" s="43">
        <v>0</v>
      </c>
      <c r="BZ366" s="41">
        <v>523.4842934702383</v>
      </c>
      <c r="CA366" s="42">
        <v>0</v>
      </c>
      <c r="CB366" s="43">
        <v>523.4842934702383</v>
      </c>
      <c r="CC366" s="41">
        <v>0</v>
      </c>
      <c r="CD366" s="42">
        <v>0</v>
      </c>
      <c r="CE366" s="43">
        <v>0</v>
      </c>
      <c r="CF366" s="41">
        <v>0</v>
      </c>
      <c r="CG366" s="42">
        <v>0</v>
      </c>
      <c r="CH366" s="43">
        <v>0</v>
      </c>
      <c r="CI366" s="41">
        <v>38.258388403806308</v>
      </c>
      <c r="CJ366" s="42">
        <v>0</v>
      </c>
      <c r="CK366" s="43">
        <v>38.258388403806308</v>
      </c>
      <c r="CL366" s="41">
        <v>16.2836586110177</v>
      </c>
      <c r="CM366" s="42">
        <v>0</v>
      </c>
      <c r="CN366" s="43">
        <v>16.2836586110177</v>
      </c>
      <c r="CO366" s="41">
        <v>0</v>
      </c>
      <c r="CP366" s="42">
        <v>0</v>
      </c>
      <c r="CQ366" s="43">
        <v>0</v>
      </c>
      <c r="CR366" s="41">
        <v>30.268752039999999</v>
      </c>
      <c r="CS366" s="42">
        <v>30.268752039999999</v>
      </c>
      <c r="CT366" s="43">
        <v>0</v>
      </c>
      <c r="CU366" s="41">
        <v>673.54839568220905</v>
      </c>
      <c r="CV366" s="42">
        <v>379.82967819622513</v>
      </c>
      <c r="CW366" s="43">
        <v>293.71871748598397</v>
      </c>
      <c r="CX366" s="41">
        <v>873.90436856714553</v>
      </c>
      <c r="CY366" s="42">
        <v>178.79700165</v>
      </c>
      <c r="CZ366" s="43">
        <v>695.10736691714555</v>
      </c>
      <c r="DA366" s="41">
        <v>883.11058679101939</v>
      </c>
      <c r="DB366" s="42">
        <v>789.65244279230239</v>
      </c>
      <c r="DC366" s="43">
        <v>93.458143998716992</v>
      </c>
      <c r="DD366" s="41">
        <v>8.6299504276894368E-2</v>
      </c>
      <c r="DE366" s="41">
        <v>1356.7291512426725</v>
      </c>
      <c r="DF366" s="42">
        <v>111.5662214962399</v>
      </c>
      <c r="DG366" s="326">
        <v>1245.1629297464326</v>
      </c>
      <c r="DH366" s="43">
        <v>382.50540083449471</v>
      </c>
      <c r="DI366" s="41">
        <v>3.1121003149661579</v>
      </c>
      <c r="DJ366" s="42">
        <v>379.39330051952857</v>
      </c>
      <c r="DK366" s="43">
        <v>262.82789376456731</v>
      </c>
      <c r="DL366" s="41">
        <v>122.0131839692292</v>
      </c>
      <c r="DM366" s="42">
        <v>140.8147097953381</v>
      </c>
      <c r="DN366" s="41">
        <v>2822.026509741243</v>
      </c>
      <c r="DO366" s="41">
        <v>65.306992621346495</v>
      </c>
      <c r="DP366" s="42">
        <v>9.0599321721675921</v>
      </c>
      <c r="DQ366" s="43">
        <v>56.247060449178903</v>
      </c>
      <c r="DR366" s="41">
        <v>58.560346629689747</v>
      </c>
      <c r="DS366" s="41">
        <v>212.74818822100019</v>
      </c>
      <c r="DT366" s="42">
        <v>42.535333811715866</v>
      </c>
      <c r="DU366" s="43">
        <v>170.21285440928432</v>
      </c>
      <c r="DV366" s="41">
        <v>214.76645248726425</v>
      </c>
      <c r="DW366" s="42">
        <v>165.23708237069999</v>
      </c>
      <c r="DX366" s="43">
        <v>49.529370116564252</v>
      </c>
      <c r="DY366" s="41">
        <v>13775.007065594678</v>
      </c>
      <c r="DZ366" s="42">
        <v>13260.909115186303</v>
      </c>
      <c r="EA366" s="43">
        <v>514.09795040837525</v>
      </c>
      <c r="EB366" s="41">
        <v>84.061819969796659</v>
      </c>
      <c r="EC366" s="41">
        <v>9608.1881066822898</v>
      </c>
      <c r="ED366" s="42">
        <v>9174.3054866843904</v>
      </c>
      <c r="EE366" s="43">
        <v>433.88261999789989</v>
      </c>
      <c r="EF366" s="41">
        <v>0.25283855999999999</v>
      </c>
      <c r="EG366" s="42">
        <v>0.25283855999999999</v>
      </c>
      <c r="EH366" s="43">
        <v>0</v>
      </c>
      <c r="EI366" s="41">
        <v>8.408985938365328</v>
      </c>
      <c r="EJ366" s="42">
        <v>0</v>
      </c>
      <c r="EK366" s="43">
        <v>8.408985938365328</v>
      </c>
      <c r="EL366" s="41">
        <v>2.67562627</v>
      </c>
      <c r="EM366" s="41">
        <v>0</v>
      </c>
      <c r="EN366" s="42">
        <v>0</v>
      </c>
      <c r="EO366" s="43">
        <v>0</v>
      </c>
      <c r="EP366" s="41">
        <v>11.212581391728108</v>
      </c>
      <c r="EQ366" s="41">
        <v>1222.6324043743698</v>
      </c>
      <c r="ER366" s="41">
        <v>523.27055620354122</v>
      </c>
      <c r="ES366" s="41">
        <v>353.35992566853008</v>
      </c>
      <c r="ET366" s="41">
        <v>2702.2786659471358</v>
      </c>
      <c r="EU366" s="42">
        <v>2092.5558092026672</v>
      </c>
      <c r="EV366" s="43">
        <v>609.72285674446846</v>
      </c>
      <c r="EW366" s="41">
        <v>0</v>
      </c>
      <c r="EX366" s="42">
        <v>0</v>
      </c>
      <c r="EY366" s="43">
        <v>0</v>
      </c>
      <c r="EZ366" s="41">
        <v>1175.9505124446696</v>
      </c>
      <c r="FA366" s="42">
        <v>231.9127332008639</v>
      </c>
      <c r="FB366" s="43">
        <v>944.03777924380574</v>
      </c>
      <c r="FC366" s="41">
        <v>500.90487649174742</v>
      </c>
      <c r="FD366" s="41">
        <v>742.13898317264147</v>
      </c>
      <c r="FE366" s="42">
        <v>514.53735457282971</v>
      </c>
      <c r="FF366" s="43">
        <v>227.60162859981176</v>
      </c>
      <c r="FG366" s="41">
        <v>53.075390216138871</v>
      </c>
      <c r="FH366" s="42">
        <v>12.197693040000001</v>
      </c>
      <c r="FI366" s="43">
        <v>40.877697176138867</v>
      </c>
      <c r="FJ366" s="41">
        <v>1.8917226945098662</v>
      </c>
      <c r="FK366" s="42">
        <v>0</v>
      </c>
      <c r="FL366" s="43">
        <v>1.8917226945098662</v>
      </c>
      <c r="FM366" s="41">
        <v>2599.8260960246362</v>
      </c>
      <c r="FN366" s="41">
        <v>47.403260663800886</v>
      </c>
      <c r="FO366" s="42">
        <v>3.31631147</v>
      </c>
      <c r="FP366" s="43">
        <v>44.086949193800884</v>
      </c>
      <c r="FQ366" s="41">
        <v>1074.5736449802353</v>
      </c>
      <c r="FR366" s="42">
        <v>468.8133376503306</v>
      </c>
      <c r="FS366" s="43">
        <v>605.76030732990466</v>
      </c>
      <c r="FT366" s="41">
        <v>88.749055600000005</v>
      </c>
      <c r="FU366" s="41">
        <v>148.13144976448058</v>
      </c>
      <c r="FV366" s="41">
        <v>6319.4849686841726</v>
      </c>
      <c r="FW366" s="42">
        <v>6240.9683111221357</v>
      </c>
      <c r="FX366" s="43">
        <v>78.516657562036926</v>
      </c>
      <c r="FY366" s="41">
        <v>3.5993528000000001</v>
      </c>
      <c r="FZ366" s="42">
        <v>3.5993528000000001</v>
      </c>
      <c r="GA366" s="43">
        <v>0</v>
      </c>
      <c r="GB366" s="41">
        <v>757.71207197312606</v>
      </c>
      <c r="GC366" s="42">
        <v>0</v>
      </c>
      <c r="GD366" s="43">
        <v>757.71207197312606</v>
      </c>
      <c r="GE366" s="41">
        <v>28879.600226457846</v>
      </c>
      <c r="GF366" s="42">
        <v>28812.585267541552</v>
      </c>
      <c r="GG366" s="43">
        <v>67.014958916293836</v>
      </c>
      <c r="GH366" s="41">
        <v>277.5903407351766</v>
      </c>
      <c r="GI366" s="42">
        <v>81.003284280000003</v>
      </c>
      <c r="GJ366" s="43">
        <v>196.58705645517659</v>
      </c>
      <c r="GK366" s="41">
        <v>1089.2757304270269</v>
      </c>
      <c r="GL366" s="42">
        <v>2.332334480230303</v>
      </c>
      <c r="GM366" s="43">
        <v>1086.9433959467967</v>
      </c>
      <c r="GN366" s="41">
        <v>6178.2063734836793</v>
      </c>
      <c r="GO366" s="42">
        <v>1454.3910044059808</v>
      </c>
      <c r="GP366" s="43">
        <v>4723.8153690776981</v>
      </c>
      <c r="GQ366" s="41">
        <v>230.21689048631021</v>
      </c>
      <c r="GR366" s="42">
        <v>0</v>
      </c>
      <c r="GS366" s="43">
        <v>230.21689048631021</v>
      </c>
      <c r="GT366" s="41">
        <v>87.625</v>
      </c>
      <c r="GU366" s="42">
        <v>0</v>
      </c>
      <c r="GV366" s="43">
        <v>87.625</v>
      </c>
      <c r="GW366" s="41">
        <v>397.68429405780665</v>
      </c>
      <c r="GX366" s="42">
        <v>0</v>
      </c>
      <c r="GY366" s="43">
        <v>397.68429405780665</v>
      </c>
      <c r="GZ366" s="41">
        <v>1.7689749595182849</v>
      </c>
      <c r="HA366" s="42">
        <v>0</v>
      </c>
      <c r="HB366" s="43">
        <v>1.7689749595182849</v>
      </c>
      <c r="HC366" s="41">
        <v>0</v>
      </c>
      <c r="HD366" s="42">
        <v>0</v>
      </c>
      <c r="HE366" s="43">
        <v>0</v>
      </c>
      <c r="HF366" s="41">
        <v>0</v>
      </c>
      <c r="HG366" s="42">
        <v>0</v>
      </c>
      <c r="HH366" s="43">
        <v>0</v>
      </c>
      <c r="HI366" s="41">
        <v>1315.2314173319724</v>
      </c>
      <c r="HJ366" s="42">
        <v>0.44036908745606101</v>
      </c>
      <c r="HK366" s="43">
        <v>1314.7910482445163</v>
      </c>
      <c r="HL366" s="41">
        <v>25.314044379272801</v>
      </c>
      <c r="HM366" s="42">
        <v>0</v>
      </c>
      <c r="HN366" s="43">
        <v>25.314044379272801</v>
      </c>
      <c r="HO366" s="41">
        <v>57136.648787272636</v>
      </c>
      <c r="HP366" s="42">
        <v>40850.546988861432</v>
      </c>
      <c r="HQ366" s="43">
        <v>16286.101798411204</v>
      </c>
      <c r="HR366" s="41">
        <v>108.65735213804851</v>
      </c>
      <c r="HS366" s="42">
        <v>0.76954890011968691</v>
      </c>
      <c r="HT366" s="43">
        <v>107.88780323792882</v>
      </c>
      <c r="HU366" s="41">
        <v>0</v>
      </c>
      <c r="HV366" s="42">
        <v>0</v>
      </c>
      <c r="HW366" s="43">
        <v>0</v>
      </c>
      <c r="HX366" s="41">
        <v>842.72090380280224</v>
      </c>
      <c r="HY366" s="41">
        <v>0</v>
      </c>
      <c r="HZ366" s="42">
        <v>842.72090380280224</v>
      </c>
      <c r="IA366" s="43">
        <v>0</v>
      </c>
      <c r="IB366" s="41">
        <v>0</v>
      </c>
      <c r="IC366" s="41">
        <v>0</v>
      </c>
      <c r="ID366" s="42">
        <v>6982.3788718176238</v>
      </c>
      <c r="IE366" s="43">
        <v>6635.3933253099995</v>
      </c>
      <c r="IF366" s="41">
        <v>6562.9677379599998</v>
      </c>
      <c r="IG366" s="42">
        <v>72.42558734999966</v>
      </c>
      <c r="IH366" s="43">
        <v>2414.4404515517517</v>
      </c>
      <c r="II366" s="41">
        <v>644.51153822000003</v>
      </c>
      <c r="IJ366" s="42">
        <v>1769.9289133317516</v>
      </c>
      <c r="IK366" s="43">
        <v>39173.305389830195</v>
      </c>
      <c r="IL366" s="41">
        <v>16737.363525711746</v>
      </c>
      <c r="IM366" s="42">
        <v>16052.102264990001</v>
      </c>
      <c r="IN366" s="43">
        <v>685.2612607217452</v>
      </c>
      <c r="IO366" s="41">
        <v>12591.926015996625</v>
      </c>
      <c r="IP366" s="41">
        <v>7196.5156960461009</v>
      </c>
      <c r="IQ366" s="42">
        <v>5395.4103199505244</v>
      </c>
      <c r="IR366" s="43">
        <v>766.28635780540003</v>
      </c>
      <c r="IS366" s="41">
        <v>317.9749321157999</v>
      </c>
      <c r="IT366" s="42">
        <v>448.31142568960013</v>
      </c>
      <c r="IU366" s="43">
        <v>1366.5052595317927</v>
      </c>
      <c r="IV366" s="41">
        <v>16070.051034079284</v>
      </c>
      <c r="IW366" s="42">
        <v>13391.8319188892</v>
      </c>
      <c r="IX366" s="43">
        <v>2678.2191151900843</v>
      </c>
      <c r="IY366" s="41">
        <v>20740.115494279053</v>
      </c>
      <c r="IZ366" s="42">
        <v>11999.043349330001</v>
      </c>
      <c r="JA366" s="43">
        <v>8741.072144949052</v>
      </c>
      <c r="JB366" s="41">
        <v>0</v>
      </c>
      <c r="JC366" s="42">
        <v>0</v>
      </c>
      <c r="JD366" s="43">
        <v>0</v>
      </c>
      <c r="JE366" s="41">
        <v>3700.3682451993491</v>
      </c>
      <c r="JF366" s="42">
        <v>436.63906538440534</v>
      </c>
      <c r="JG366" s="43">
        <v>3263.7291798149436</v>
      </c>
      <c r="JH366" s="41">
        <v>365.19542466058681</v>
      </c>
      <c r="JI366" s="42">
        <v>15.136749173906374</v>
      </c>
      <c r="JJ366" s="43">
        <v>350.05867548668044</v>
      </c>
      <c r="JK366" s="41">
        <v>6787.4676345294147</v>
      </c>
      <c r="JL366" s="42">
        <v>693.36662111999999</v>
      </c>
      <c r="JM366" s="43">
        <v>6094.1010134094149</v>
      </c>
      <c r="JN366" s="41">
        <v>281.06616352744328</v>
      </c>
      <c r="JO366" s="42">
        <v>61.286183527443306</v>
      </c>
      <c r="JP366" s="43">
        <v>219.77997999999997</v>
      </c>
      <c r="JQ366" s="41">
        <v>20442.714884581386</v>
      </c>
      <c r="JR366" s="42">
        <v>812.98340959035716</v>
      </c>
      <c r="JS366" s="43">
        <v>19629.731474991029</v>
      </c>
      <c r="JT366" s="41">
        <v>1558.9784111091867</v>
      </c>
      <c r="JU366" s="41">
        <v>694.58138519507543</v>
      </c>
      <c r="JV366" s="42">
        <v>864.39702591411128</v>
      </c>
      <c r="JW366" s="43">
        <v>1146.7372427167268</v>
      </c>
      <c r="JX366" s="41">
        <v>18.247579603541695</v>
      </c>
      <c r="JY366" s="41">
        <v>1128.4896631131851</v>
      </c>
      <c r="JZ366" s="42">
        <v>94786.405917631229</v>
      </c>
      <c r="KA366" s="43">
        <v>85273.035130299992</v>
      </c>
      <c r="KB366" s="41">
        <v>9513.3707873312378</v>
      </c>
      <c r="KC366" s="42">
        <v>1604.5233102477814</v>
      </c>
      <c r="KD366" s="43">
        <v>7931.9882015776193</v>
      </c>
      <c r="KE366" s="41">
        <v>5196.1357515034206</v>
      </c>
      <c r="KF366" s="41">
        <v>2735.8524500741987</v>
      </c>
      <c r="KG366" s="42">
        <v>16029.944605471081</v>
      </c>
      <c r="KH366" s="43">
        <v>4632.0522385272625</v>
      </c>
      <c r="KI366" s="41">
        <v>943.03441882054665</v>
      </c>
      <c r="KJ366" s="42">
        <v>3689.0178197067157</v>
      </c>
      <c r="KK366" s="43">
        <v>80.103352835809829</v>
      </c>
      <c r="KL366" s="41">
        <v>0</v>
      </c>
      <c r="KM366" s="42">
        <v>80.103352835809829</v>
      </c>
      <c r="KN366" s="43">
        <v>387.21267236579888</v>
      </c>
      <c r="KO366" s="41">
        <v>13.204748</v>
      </c>
      <c r="KP366" s="41">
        <v>374.00792436579889</v>
      </c>
      <c r="KQ366" s="42">
        <v>81.184807189563912</v>
      </c>
      <c r="KR366" s="43">
        <v>0</v>
      </c>
      <c r="KS366" s="41">
        <v>81.184807189563912</v>
      </c>
      <c r="KT366" s="42">
        <v>1474.7138548129694</v>
      </c>
      <c r="KU366" s="43">
        <v>1257.7211716698</v>
      </c>
      <c r="KV366" s="41">
        <v>216.99268314316942</v>
      </c>
      <c r="KW366" s="42">
        <v>3.8073189471392666</v>
      </c>
      <c r="KX366" s="43">
        <v>0</v>
      </c>
      <c r="KY366" s="41">
        <v>3.8073189471392666</v>
      </c>
      <c r="KZ366" s="42">
        <v>527.91437519039994</v>
      </c>
      <c r="LA366" s="43">
        <v>27.491003580000001</v>
      </c>
      <c r="LB366" s="41">
        <v>500.42337161039995</v>
      </c>
      <c r="LC366" s="42">
        <v>1045.9635684884718</v>
      </c>
      <c r="LD366" s="43">
        <v>0</v>
      </c>
      <c r="LE366" s="41">
        <v>1045.9635684884718</v>
      </c>
      <c r="LF366" s="42">
        <v>1268.1556870074814</v>
      </c>
      <c r="LG366" s="43">
        <v>87.962374384154273</v>
      </c>
      <c r="LH366" s="41">
        <v>1180.1933126233271</v>
      </c>
      <c r="LI366" s="42">
        <v>151.95433950426349</v>
      </c>
      <c r="LJ366" s="43">
        <v>39926.369512487079</v>
      </c>
      <c r="LK366" s="41">
        <v>34962.453467978645</v>
      </c>
      <c r="LL366" s="42">
        <v>4963.9160445084344</v>
      </c>
      <c r="LM366" s="43">
        <v>2032.5827769538998</v>
      </c>
      <c r="LN366" s="41">
        <v>14.9419372828</v>
      </c>
      <c r="LO366" s="42">
        <v>2017.6408396710999</v>
      </c>
      <c r="LP366" s="43">
        <v>13530.074219409034</v>
      </c>
      <c r="LQ366" s="41">
        <v>119.04508921459562</v>
      </c>
      <c r="LR366" s="42">
        <v>13411.029130194438</v>
      </c>
      <c r="LS366" s="43">
        <v>0</v>
      </c>
      <c r="LT366" s="41">
        <v>0</v>
      </c>
      <c r="LU366" s="42">
        <v>0</v>
      </c>
      <c r="LV366" s="43">
        <v>116.7761242729957</v>
      </c>
      <c r="LW366" s="41">
        <v>1.3512698299145951</v>
      </c>
      <c r="LX366" s="42">
        <v>115.4248544430811</v>
      </c>
      <c r="LY366" s="43">
        <v>321.11169864260012</v>
      </c>
      <c r="LZ366" s="41">
        <v>185.34329902210001</v>
      </c>
      <c r="MA366" s="42">
        <v>135.76839962050011</v>
      </c>
      <c r="MB366" s="43">
        <v>2248.6786384526076</v>
      </c>
      <c r="MC366" s="41">
        <v>137.53076283473141</v>
      </c>
      <c r="MD366" s="42">
        <v>2111.1478756178763</v>
      </c>
      <c r="ME366" s="43">
        <v>4143.5644553693255</v>
      </c>
      <c r="MF366" s="41">
        <v>0</v>
      </c>
      <c r="MG366" s="42">
        <v>4143.5644553693255</v>
      </c>
      <c r="MH366" s="43">
        <v>59.501730000000002</v>
      </c>
      <c r="MI366" s="41">
        <v>59.501730000000002</v>
      </c>
      <c r="MJ366" s="42">
        <v>0</v>
      </c>
      <c r="MK366" s="43">
        <v>46.105415014965807</v>
      </c>
      <c r="ML366" s="41">
        <v>0</v>
      </c>
      <c r="MM366" s="42">
        <v>46.105415014965807</v>
      </c>
      <c r="MN366" s="43">
        <v>0</v>
      </c>
      <c r="MO366" s="41">
        <v>0</v>
      </c>
      <c r="MP366" s="42">
        <v>0</v>
      </c>
      <c r="MQ366" s="41">
        <v>101.83678368236073</v>
      </c>
      <c r="MR366" s="42">
        <v>0</v>
      </c>
      <c r="MS366" s="43">
        <v>101.83678368236073</v>
      </c>
      <c r="MT366" s="41">
        <v>0</v>
      </c>
      <c r="MU366" s="42">
        <v>0</v>
      </c>
      <c r="MV366" s="43">
        <v>0</v>
      </c>
      <c r="MW366" s="44">
        <v>500841.13755675306</v>
      </c>
      <c r="MX366" s="44">
        <v>327540.49970285385</v>
      </c>
      <c r="MY366" s="44">
        <v>173300.63785389901</v>
      </c>
      <c r="MZ366" s="41">
        <v>0</v>
      </c>
      <c r="NA366" s="42">
        <v>0</v>
      </c>
      <c r="NB366" s="43">
        <v>0</v>
      </c>
      <c r="NC366" s="41">
        <v>0</v>
      </c>
      <c r="ND366" s="42">
        <v>0</v>
      </c>
      <c r="NE366" s="43">
        <v>0</v>
      </c>
      <c r="NF366" s="41">
        <v>33.674129210000004</v>
      </c>
      <c r="NG366" s="42">
        <v>0</v>
      </c>
      <c r="NH366" s="43">
        <v>33.674129210000004</v>
      </c>
      <c r="NI366" s="41">
        <v>345.35983041732055</v>
      </c>
      <c r="NJ366" s="42">
        <v>0</v>
      </c>
      <c r="NK366" s="43">
        <v>345.35983041732055</v>
      </c>
      <c r="NL366" s="41">
        <v>0</v>
      </c>
      <c r="NM366" s="42">
        <v>0</v>
      </c>
      <c r="NN366" s="43">
        <v>0</v>
      </c>
      <c r="NO366" s="41">
        <v>34.098770950000002</v>
      </c>
      <c r="NP366" s="42">
        <v>0</v>
      </c>
      <c r="NQ366" s="43">
        <v>34.098770950000002</v>
      </c>
      <c r="NR366" s="41">
        <v>0</v>
      </c>
      <c r="NS366" s="42">
        <v>0</v>
      </c>
      <c r="NT366" s="43">
        <v>0</v>
      </c>
      <c r="NU366" s="44">
        <v>413.13273057732056</v>
      </c>
      <c r="NV366" s="44">
        <v>0</v>
      </c>
      <c r="NW366" s="44">
        <v>413.13273057732056</v>
      </c>
      <c r="NX366" s="41">
        <v>52.090492822953209</v>
      </c>
      <c r="NY366" s="42">
        <v>0</v>
      </c>
      <c r="NZ366" s="43">
        <v>52.090492822953209</v>
      </c>
      <c r="OA366" s="41">
        <v>0</v>
      </c>
      <c r="OB366" s="42">
        <v>0</v>
      </c>
      <c r="OC366" s="43">
        <v>0</v>
      </c>
      <c r="OD366" s="41">
        <v>0</v>
      </c>
      <c r="OE366" s="42">
        <v>0</v>
      </c>
      <c r="OF366" s="43">
        <v>0</v>
      </c>
      <c r="OG366" s="41">
        <v>316.16066172353942</v>
      </c>
      <c r="OH366" s="42">
        <v>0</v>
      </c>
      <c r="OI366" s="43">
        <v>316.16066172353942</v>
      </c>
      <c r="OJ366" s="41">
        <v>7110.8617011197466</v>
      </c>
      <c r="OK366" s="42">
        <v>0</v>
      </c>
      <c r="OL366" s="43">
        <v>7110.8617011197466</v>
      </c>
      <c r="OM366" s="41">
        <v>215.62610546537118</v>
      </c>
      <c r="ON366" s="42">
        <v>0</v>
      </c>
      <c r="OO366" s="43">
        <v>215.62610546537118</v>
      </c>
      <c r="OP366" s="41">
        <v>0.98782400000000004</v>
      </c>
      <c r="OQ366" s="42">
        <v>0</v>
      </c>
      <c r="OR366" s="43">
        <v>0.98782400000000004</v>
      </c>
      <c r="OS366" s="41">
        <v>806.53526909582297</v>
      </c>
      <c r="OT366" s="42">
        <v>0</v>
      </c>
      <c r="OU366" s="43">
        <v>806.53526909582297</v>
      </c>
      <c r="OV366" s="41">
        <v>1534.6519164947256</v>
      </c>
      <c r="OW366" s="42">
        <v>0</v>
      </c>
      <c r="OX366" s="43">
        <v>1534.6519164947256</v>
      </c>
      <c r="OY366" s="41">
        <v>1509.5563367213417</v>
      </c>
      <c r="OZ366" s="42">
        <v>0</v>
      </c>
      <c r="PA366" s="43">
        <v>1509.5563367213417</v>
      </c>
      <c r="PB366" s="44">
        <v>11546.4703074435</v>
      </c>
      <c r="PC366" s="44">
        <v>0</v>
      </c>
      <c r="PD366" s="45">
        <v>11546.4703074435</v>
      </c>
      <c r="PE366" s="46">
        <v>512800.7405947739</v>
      </c>
      <c r="PF366" s="46">
        <v>327540.49970285385</v>
      </c>
      <c r="PG366" s="46">
        <v>185260.24089191982</v>
      </c>
      <c r="PH366" s="315"/>
      <c r="PI366" s="315"/>
      <c r="PJ366" s="11">
        <v>0</v>
      </c>
      <c r="PK366" s="11">
        <v>0</v>
      </c>
      <c r="PL366" s="11">
        <v>0</v>
      </c>
      <c r="PM366" s="11">
        <v>1187733.9630723479</v>
      </c>
      <c r="PN366" s="11">
        <v>40604.255199831248</v>
      </c>
      <c r="PO366" s="11">
        <v>1228338.2182721791</v>
      </c>
      <c r="PP366" s="17">
        <v>1228338.2182721791</v>
      </c>
      <c r="PQ366" s="41">
        <v>0</v>
      </c>
      <c r="PR366" s="41">
        <v>0</v>
      </c>
      <c r="PS366" s="41">
        <v>0</v>
      </c>
      <c r="PT366" s="47">
        <v>0</v>
      </c>
      <c r="PU366" s="41">
        <v>0</v>
      </c>
      <c r="PV366" s="41">
        <v>0</v>
      </c>
      <c r="PW366" s="47">
        <v>0</v>
      </c>
      <c r="PX366" s="47">
        <v>0</v>
      </c>
      <c r="PY366" s="41">
        <v>0</v>
      </c>
      <c r="PZ366" s="41">
        <v>0</v>
      </c>
      <c r="QA366" s="41">
        <v>0</v>
      </c>
      <c r="QB366" s="47">
        <v>0</v>
      </c>
      <c r="QC366" s="48">
        <v>1741138.9588669529</v>
      </c>
      <c r="QD366" s="364"/>
      <c r="QE366" s="316"/>
    </row>
    <row r="367" spans="1:447" s="9" customFormat="1" x14ac:dyDescent="0.2">
      <c r="A367" s="349" t="s">
        <v>374</v>
      </c>
      <c r="B367" s="335" t="s">
        <v>380</v>
      </c>
      <c r="C367" s="41">
        <v>0</v>
      </c>
      <c r="D367" s="42">
        <v>0</v>
      </c>
      <c r="E367" s="43">
        <v>0</v>
      </c>
      <c r="F367" s="41">
        <v>0</v>
      </c>
      <c r="G367" s="42">
        <v>0</v>
      </c>
      <c r="H367" s="43">
        <v>0</v>
      </c>
      <c r="I367" s="41">
        <v>1.8973638285852303</v>
      </c>
      <c r="J367" s="42">
        <v>0</v>
      </c>
      <c r="K367" s="43">
        <v>1.8973638285852303</v>
      </c>
      <c r="L367" s="41">
        <v>20.244972341602104</v>
      </c>
      <c r="M367" s="42">
        <v>0</v>
      </c>
      <c r="N367" s="43">
        <v>20.244972341602104</v>
      </c>
      <c r="O367" s="41">
        <v>92.041220785075694</v>
      </c>
      <c r="P367" s="42">
        <v>47.651668418347924</v>
      </c>
      <c r="Q367" s="43">
        <v>44.38955236672777</v>
      </c>
      <c r="R367" s="41">
        <v>9.1894540062490648</v>
      </c>
      <c r="S367" s="42">
        <v>0</v>
      </c>
      <c r="T367" s="43">
        <v>9.1894540062490648</v>
      </c>
      <c r="U367" s="41">
        <v>4.370583463169269</v>
      </c>
      <c r="V367" s="42">
        <v>0</v>
      </c>
      <c r="W367" s="43">
        <v>4.370583463169269</v>
      </c>
      <c r="X367" s="41">
        <v>7.919348478128974</v>
      </c>
      <c r="Y367" s="42">
        <v>0</v>
      </c>
      <c r="Z367" s="43">
        <v>7.919348478128974</v>
      </c>
      <c r="AA367" s="41">
        <v>55.500312473495157</v>
      </c>
      <c r="AB367" s="42">
        <v>0</v>
      </c>
      <c r="AC367" s="43">
        <v>55.500312473495157</v>
      </c>
      <c r="AD367" s="41">
        <v>58.442686774640414</v>
      </c>
      <c r="AE367" s="42">
        <v>0</v>
      </c>
      <c r="AF367" s="43">
        <v>58.442686774640414</v>
      </c>
      <c r="AG367" s="41">
        <v>138.16703547769043</v>
      </c>
      <c r="AH367" s="42">
        <v>0</v>
      </c>
      <c r="AI367" s="43">
        <v>138.16703547769043</v>
      </c>
      <c r="AJ367" s="41">
        <v>20.227492259003657</v>
      </c>
      <c r="AK367" s="42">
        <v>2.7876109874702046</v>
      </c>
      <c r="AL367" s="43">
        <v>17.439881271533451</v>
      </c>
      <c r="AM367" s="41">
        <v>23.316468891311956</v>
      </c>
      <c r="AN367" s="42">
        <v>4.5014514502008041</v>
      </c>
      <c r="AO367" s="43">
        <v>18.815017441111152</v>
      </c>
      <c r="AP367" s="41">
        <v>433.09714573211232</v>
      </c>
      <c r="AQ367" s="42">
        <v>254.78035529002941</v>
      </c>
      <c r="AR367" s="43">
        <v>178.31679044208292</v>
      </c>
      <c r="AS367" s="41">
        <v>8.5234717016522641</v>
      </c>
      <c r="AT367" s="42">
        <v>0</v>
      </c>
      <c r="AU367" s="43">
        <v>8.5234717016522641</v>
      </c>
      <c r="AV367" s="41">
        <v>2582.4321270312284</v>
      </c>
      <c r="AW367" s="42">
        <v>1279.5069748273145</v>
      </c>
      <c r="AX367" s="43">
        <v>1302.925152203914</v>
      </c>
      <c r="AY367" s="41">
        <v>24.312820185710617</v>
      </c>
      <c r="AZ367" s="42">
        <v>0</v>
      </c>
      <c r="BA367" s="43">
        <v>24.312820185710617</v>
      </c>
      <c r="BB367" s="41">
        <v>145.8142159657034</v>
      </c>
      <c r="BC367" s="42">
        <v>0</v>
      </c>
      <c r="BD367" s="43">
        <v>145.8142159657034</v>
      </c>
      <c r="BE367" s="41">
        <v>571.27856393137188</v>
      </c>
      <c r="BF367" s="42">
        <v>20.457227121396272</v>
      </c>
      <c r="BG367" s="43">
        <v>550.82133680997561</v>
      </c>
      <c r="BH367" s="41">
        <v>10.898436323399382</v>
      </c>
      <c r="BI367" s="42">
        <v>0</v>
      </c>
      <c r="BJ367" s="43">
        <v>10.898436323399382</v>
      </c>
      <c r="BK367" s="41">
        <v>26.965936022116743</v>
      </c>
      <c r="BL367" s="42">
        <v>4.3725386355738749</v>
      </c>
      <c r="BM367" s="43">
        <v>22.593397386542868</v>
      </c>
      <c r="BN367" s="41">
        <v>164.88320762259622</v>
      </c>
      <c r="BO367" s="42">
        <v>0</v>
      </c>
      <c r="BP367" s="43">
        <v>164.88320762259622</v>
      </c>
      <c r="BQ367" s="41">
        <v>1.9686801124517981</v>
      </c>
      <c r="BR367" s="42">
        <v>0</v>
      </c>
      <c r="BS367" s="43">
        <v>1.9686801124517981</v>
      </c>
      <c r="BT367" s="41">
        <v>106.30780716531559</v>
      </c>
      <c r="BU367" s="42">
        <v>0</v>
      </c>
      <c r="BV367" s="43">
        <v>106.30780716531559</v>
      </c>
      <c r="BW367" s="41">
        <v>13.352051541133214</v>
      </c>
      <c r="BX367" s="42">
        <v>0</v>
      </c>
      <c r="BY367" s="43">
        <v>13.352051541133214</v>
      </c>
      <c r="BZ367" s="41">
        <v>408.086537276375</v>
      </c>
      <c r="CA367" s="42">
        <v>0</v>
      </c>
      <c r="CB367" s="43">
        <v>408.086537276375</v>
      </c>
      <c r="CC367" s="41">
        <v>34.051307720277265</v>
      </c>
      <c r="CD367" s="42">
        <v>0</v>
      </c>
      <c r="CE367" s="43">
        <v>34.051307720277265</v>
      </c>
      <c r="CF367" s="41">
        <v>2.8260378087662446</v>
      </c>
      <c r="CG367" s="42">
        <v>0</v>
      </c>
      <c r="CH367" s="43">
        <v>2.8260378087662446</v>
      </c>
      <c r="CI367" s="41">
        <v>45.807396317365928</v>
      </c>
      <c r="CJ367" s="42">
        <v>0</v>
      </c>
      <c r="CK367" s="43">
        <v>45.807396317365928</v>
      </c>
      <c r="CL367" s="41">
        <v>985.25431371720333</v>
      </c>
      <c r="CM367" s="42">
        <v>0</v>
      </c>
      <c r="CN367" s="43">
        <v>985.25431371720333</v>
      </c>
      <c r="CO367" s="41">
        <v>0</v>
      </c>
      <c r="CP367" s="42">
        <v>0</v>
      </c>
      <c r="CQ367" s="43">
        <v>0</v>
      </c>
      <c r="CR367" s="41">
        <v>8.3508462699999999</v>
      </c>
      <c r="CS367" s="42">
        <v>8.3508462699999999</v>
      </c>
      <c r="CT367" s="43">
        <v>0</v>
      </c>
      <c r="CU367" s="41">
        <v>1937.4196789378914</v>
      </c>
      <c r="CV367" s="42">
        <v>451.32982960665072</v>
      </c>
      <c r="CW367" s="43">
        <v>1486.0898493312407</v>
      </c>
      <c r="CX367" s="41">
        <v>64.138263989999999</v>
      </c>
      <c r="CY367" s="42">
        <v>34.117131090000001</v>
      </c>
      <c r="CZ367" s="43">
        <v>30.021132899999998</v>
      </c>
      <c r="DA367" s="41">
        <v>1119.1049831377561</v>
      </c>
      <c r="DB367" s="42">
        <v>569.50551894977355</v>
      </c>
      <c r="DC367" s="43">
        <v>549.59946418798256</v>
      </c>
      <c r="DD367" s="41">
        <v>59.212372146212388</v>
      </c>
      <c r="DE367" s="41">
        <v>459.06299877271618</v>
      </c>
      <c r="DF367" s="42">
        <v>428.20151613394381</v>
      </c>
      <c r="DG367" s="326">
        <v>30.861482638772372</v>
      </c>
      <c r="DH367" s="43">
        <v>209.98552605279735</v>
      </c>
      <c r="DI367" s="41">
        <v>10.365745082306036</v>
      </c>
      <c r="DJ367" s="42">
        <v>199.61978097049132</v>
      </c>
      <c r="DK367" s="43">
        <v>1212.1204868152477</v>
      </c>
      <c r="DL367" s="41">
        <v>170.30138786052669</v>
      </c>
      <c r="DM367" s="42">
        <v>1041.8190989547211</v>
      </c>
      <c r="DN367" s="41">
        <v>1942.9303900256123</v>
      </c>
      <c r="DO367" s="41">
        <v>999.01905547216597</v>
      </c>
      <c r="DP367" s="42">
        <v>565.23760808725729</v>
      </c>
      <c r="DQ367" s="43">
        <v>433.78144738490869</v>
      </c>
      <c r="DR367" s="41">
        <v>136.17783451051741</v>
      </c>
      <c r="DS367" s="41">
        <v>124.14582729968481</v>
      </c>
      <c r="DT367" s="42">
        <v>6.6266649616957594</v>
      </c>
      <c r="DU367" s="43">
        <v>117.51916233798906</v>
      </c>
      <c r="DV367" s="41">
        <v>80.746956553232721</v>
      </c>
      <c r="DW367" s="42">
        <v>50.664124556899999</v>
      </c>
      <c r="DX367" s="43">
        <v>30.082831996332722</v>
      </c>
      <c r="DY367" s="41">
        <v>665.47869885076739</v>
      </c>
      <c r="DZ367" s="42">
        <v>269.25870577461581</v>
      </c>
      <c r="EA367" s="43">
        <v>396.21999307615158</v>
      </c>
      <c r="EB367" s="41">
        <v>228.62718359423812</v>
      </c>
      <c r="EC367" s="41">
        <v>456.25306163275553</v>
      </c>
      <c r="ED367" s="42">
        <v>76.362980074634038</v>
      </c>
      <c r="EE367" s="43">
        <v>379.89008155812149</v>
      </c>
      <c r="EF367" s="41">
        <v>32.594236360904063</v>
      </c>
      <c r="EG367" s="42">
        <v>1.053494E-2</v>
      </c>
      <c r="EH367" s="43">
        <v>32.583701420904063</v>
      </c>
      <c r="EI367" s="41">
        <v>40.770456964103552</v>
      </c>
      <c r="EJ367" s="42">
        <v>0</v>
      </c>
      <c r="EK367" s="43">
        <v>40.770456964103552</v>
      </c>
      <c r="EL367" s="41">
        <v>3.3056885934187874</v>
      </c>
      <c r="EM367" s="41">
        <v>1.2325978092768277</v>
      </c>
      <c r="EN367" s="42">
        <v>0</v>
      </c>
      <c r="EO367" s="43">
        <v>1.2325978092768277</v>
      </c>
      <c r="EP367" s="41">
        <v>487.91756410865423</v>
      </c>
      <c r="EQ367" s="41">
        <v>72.840554486916901</v>
      </c>
      <c r="ER367" s="41">
        <v>224.94928745286907</v>
      </c>
      <c r="ES367" s="41">
        <v>649.03293021165405</v>
      </c>
      <c r="ET367" s="41">
        <v>294.81314282978457</v>
      </c>
      <c r="EU367" s="42">
        <v>86.398065084584587</v>
      </c>
      <c r="EV367" s="43">
        <v>208.41507774519999</v>
      </c>
      <c r="EW367" s="41">
        <v>0</v>
      </c>
      <c r="EX367" s="42">
        <v>0</v>
      </c>
      <c r="EY367" s="43">
        <v>0</v>
      </c>
      <c r="EZ367" s="41">
        <v>211.58166372186969</v>
      </c>
      <c r="FA367" s="42">
        <v>37.534125798092163</v>
      </c>
      <c r="FB367" s="43">
        <v>174.04753792377753</v>
      </c>
      <c r="FC367" s="41">
        <v>581.72365369059639</v>
      </c>
      <c r="FD367" s="41">
        <v>14.872506225192467</v>
      </c>
      <c r="FE367" s="42">
        <v>0</v>
      </c>
      <c r="FF367" s="43">
        <v>14.872506225192467</v>
      </c>
      <c r="FG367" s="41">
        <v>474.65475403753942</v>
      </c>
      <c r="FH367" s="42">
        <v>459.7867660507128</v>
      </c>
      <c r="FI367" s="43">
        <v>14.86798798682662</v>
      </c>
      <c r="FJ367" s="41">
        <v>2.8057235039686153</v>
      </c>
      <c r="FK367" s="42">
        <v>0</v>
      </c>
      <c r="FL367" s="43">
        <v>2.8057235039686153</v>
      </c>
      <c r="FM367" s="41">
        <v>807.84148221874909</v>
      </c>
      <c r="FN367" s="41">
        <v>164.02950130927229</v>
      </c>
      <c r="FO367" s="42">
        <v>118.30610189000001</v>
      </c>
      <c r="FP367" s="43">
        <v>45.723399419272283</v>
      </c>
      <c r="FQ367" s="41">
        <v>207.02748313266048</v>
      </c>
      <c r="FR367" s="42">
        <v>117.56217217599638</v>
      </c>
      <c r="FS367" s="43">
        <v>89.465310956664098</v>
      </c>
      <c r="FT367" s="41">
        <v>47.062872646476698</v>
      </c>
      <c r="FU367" s="41">
        <v>87.758933119444407</v>
      </c>
      <c r="FV367" s="41">
        <v>479.30070929912085</v>
      </c>
      <c r="FW367" s="42">
        <v>299.5185349061901</v>
      </c>
      <c r="FX367" s="43">
        <v>179.78217439293076</v>
      </c>
      <c r="FY367" s="41">
        <v>13.368769602234774</v>
      </c>
      <c r="FZ367" s="42">
        <v>3.3404499598106673E-2</v>
      </c>
      <c r="GA367" s="43">
        <v>13.335365102636668</v>
      </c>
      <c r="GB367" s="41">
        <v>670.79088726974783</v>
      </c>
      <c r="GC367" s="42">
        <v>1.998399E-2</v>
      </c>
      <c r="GD367" s="43">
        <v>670.77090327974781</v>
      </c>
      <c r="GE367" s="41">
        <v>2755.2030252499831</v>
      </c>
      <c r="GF367" s="42">
        <v>2065.280371328517</v>
      </c>
      <c r="GG367" s="43">
        <v>689.92265392146601</v>
      </c>
      <c r="GH367" s="41">
        <v>32.145750359569043</v>
      </c>
      <c r="GI367" s="42">
        <v>0.1627015</v>
      </c>
      <c r="GJ367" s="43">
        <v>31.983048859569042</v>
      </c>
      <c r="GK367" s="41">
        <v>6643.8926720962982</v>
      </c>
      <c r="GL367" s="42">
        <v>0.10718124267819729</v>
      </c>
      <c r="GM367" s="43">
        <v>6643.7854908536201</v>
      </c>
      <c r="GN367" s="41">
        <v>3787.9468126719071</v>
      </c>
      <c r="GO367" s="42">
        <v>500.93764394809068</v>
      </c>
      <c r="GP367" s="43">
        <v>3287.0091687238164</v>
      </c>
      <c r="GQ367" s="41">
        <v>3866.6848752686374</v>
      </c>
      <c r="GR367" s="42">
        <v>0</v>
      </c>
      <c r="GS367" s="43">
        <v>3866.6848752686374</v>
      </c>
      <c r="GT367" s="41">
        <v>161.12011130840887</v>
      </c>
      <c r="GU367" s="42">
        <v>0</v>
      </c>
      <c r="GV367" s="43">
        <v>161.12011130840887</v>
      </c>
      <c r="GW367" s="41">
        <v>223.01092886636769</v>
      </c>
      <c r="GX367" s="42">
        <v>0</v>
      </c>
      <c r="GY367" s="43">
        <v>223.01092886636769</v>
      </c>
      <c r="GZ367" s="41">
        <v>80154.420352167494</v>
      </c>
      <c r="HA367" s="42">
        <v>0</v>
      </c>
      <c r="HB367" s="43">
        <v>80154.420352167494</v>
      </c>
      <c r="HC367" s="41">
        <v>62024.260893831815</v>
      </c>
      <c r="HD367" s="42">
        <v>0</v>
      </c>
      <c r="HE367" s="43">
        <v>62024.260893831815</v>
      </c>
      <c r="HF367" s="41">
        <v>18057.935235480127</v>
      </c>
      <c r="HG367" s="42">
        <v>0</v>
      </c>
      <c r="HH367" s="43">
        <v>18057.935235480127</v>
      </c>
      <c r="HI367" s="41">
        <v>15778.184808263119</v>
      </c>
      <c r="HJ367" s="42">
        <v>4880.0200343664383</v>
      </c>
      <c r="HK367" s="43">
        <v>10898.16477389668</v>
      </c>
      <c r="HL367" s="41">
        <v>13006.476408507493</v>
      </c>
      <c r="HM367" s="42">
        <v>831.92428358780001</v>
      </c>
      <c r="HN367" s="43">
        <v>12174.552124919694</v>
      </c>
      <c r="HO367" s="41">
        <v>3449.1889424604456</v>
      </c>
      <c r="HP367" s="42">
        <v>2133.0664667571464</v>
      </c>
      <c r="HQ367" s="43">
        <v>1316.1224757032992</v>
      </c>
      <c r="HR367" s="41">
        <v>544.7713123682787</v>
      </c>
      <c r="HS367" s="42">
        <v>2.1489996124009068</v>
      </c>
      <c r="HT367" s="43">
        <v>542.62231275587783</v>
      </c>
      <c r="HU367" s="41">
        <v>0</v>
      </c>
      <c r="HV367" s="42">
        <v>0</v>
      </c>
      <c r="HW367" s="43">
        <v>0</v>
      </c>
      <c r="HX367" s="41">
        <v>1303.0824956921529</v>
      </c>
      <c r="HY367" s="41">
        <v>0</v>
      </c>
      <c r="HZ367" s="42">
        <v>1303.0824956921529</v>
      </c>
      <c r="IA367" s="43">
        <v>965.0631041126768</v>
      </c>
      <c r="IB367" s="41">
        <v>0</v>
      </c>
      <c r="IC367" s="41">
        <v>965.0631041126768</v>
      </c>
      <c r="ID367" s="42">
        <v>519.3718200967902</v>
      </c>
      <c r="IE367" s="43">
        <v>116.72085921</v>
      </c>
      <c r="IF367" s="41">
        <v>1.72085921</v>
      </c>
      <c r="IG367" s="42">
        <v>115</v>
      </c>
      <c r="IH367" s="43">
        <v>59.045473492263199</v>
      </c>
      <c r="II367" s="41">
        <v>16.020251030000001</v>
      </c>
      <c r="IJ367" s="42">
        <v>43.025222462263201</v>
      </c>
      <c r="IK367" s="43">
        <v>1122.887805511984</v>
      </c>
      <c r="IL367" s="41">
        <v>34.873985817394029</v>
      </c>
      <c r="IM367" s="42">
        <v>0</v>
      </c>
      <c r="IN367" s="43">
        <v>34.873985817394029</v>
      </c>
      <c r="IO367" s="41">
        <v>575.36933899368273</v>
      </c>
      <c r="IP367" s="41">
        <v>204.11002941599997</v>
      </c>
      <c r="IQ367" s="42">
        <v>371.25930957768276</v>
      </c>
      <c r="IR367" s="43">
        <v>1104.2959345283111</v>
      </c>
      <c r="IS367" s="41">
        <v>36.518121228799998</v>
      </c>
      <c r="IT367" s="42">
        <v>1067.7778132995111</v>
      </c>
      <c r="IU367" s="43">
        <v>53.549807545269772</v>
      </c>
      <c r="IV367" s="41">
        <v>3757.7286973878067</v>
      </c>
      <c r="IW367" s="42">
        <v>91.607551789599995</v>
      </c>
      <c r="IX367" s="43">
        <v>3666.1211455982066</v>
      </c>
      <c r="IY367" s="41">
        <v>701.99871775944314</v>
      </c>
      <c r="IZ367" s="42">
        <v>120.5553409868</v>
      </c>
      <c r="JA367" s="43">
        <v>581.44337677264309</v>
      </c>
      <c r="JB367" s="41">
        <v>1361.174440317141</v>
      </c>
      <c r="JC367" s="42">
        <v>0</v>
      </c>
      <c r="JD367" s="43">
        <v>1361.174440317141</v>
      </c>
      <c r="JE367" s="41">
        <v>1221.0874440355585</v>
      </c>
      <c r="JF367" s="42">
        <v>0</v>
      </c>
      <c r="JG367" s="43">
        <v>1221.0874440355585</v>
      </c>
      <c r="JH367" s="41">
        <v>356.92102395096765</v>
      </c>
      <c r="JI367" s="42">
        <v>0</v>
      </c>
      <c r="JJ367" s="43">
        <v>356.92102395096765</v>
      </c>
      <c r="JK367" s="41">
        <v>95.900630304914856</v>
      </c>
      <c r="JL367" s="42">
        <v>22.029470294926426</v>
      </c>
      <c r="JM367" s="43">
        <v>73.871160009988429</v>
      </c>
      <c r="JN367" s="41">
        <v>167.31514131564325</v>
      </c>
      <c r="JO367" s="42">
        <v>0</v>
      </c>
      <c r="JP367" s="43">
        <v>167.31514131564325</v>
      </c>
      <c r="JQ367" s="41">
        <v>17358.30780377454</v>
      </c>
      <c r="JR367" s="42">
        <v>594.81521717445094</v>
      </c>
      <c r="JS367" s="43">
        <v>16763.492586600089</v>
      </c>
      <c r="JT367" s="41">
        <v>116.95334413618177</v>
      </c>
      <c r="JU367" s="41">
        <v>1.3393167119717049</v>
      </c>
      <c r="JV367" s="42">
        <v>115.61402742421006</v>
      </c>
      <c r="JW367" s="43">
        <v>62.799051480953636</v>
      </c>
      <c r="JX367" s="41">
        <v>0</v>
      </c>
      <c r="JY367" s="41">
        <v>62.799051480953636</v>
      </c>
      <c r="JZ367" s="42">
        <v>870.0073913535673</v>
      </c>
      <c r="KA367" s="43">
        <v>863.28309888000001</v>
      </c>
      <c r="KB367" s="41">
        <v>6.7242924735672887</v>
      </c>
      <c r="KC367" s="42">
        <v>21560.082278392292</v>
      </c>
      <c r="KD367" s="43">
        <v>2602.3172886388065</v>
      </c>
      <c r="KE367" s="41">
        <v>99.181498510789311</v>
      </c>
      <c r="KF367" s="41">
        <v>2503.1357901280171</v>
      </c>
      <c r="KG367" s="42">
        <v>172.41972239207678</v>
      </c>
      <c r="KH367" s="43">
        <v>1990.100813369118</v>
      </c>
      <c r="KI367" s="41">
        <v>506.4656095813815</v>
      </c>
      <c r="KJ367" s="42">
        <v>1483.6352037877364</v>
      </c>
      <c r="KK367" s="43">
        <v>79.759452438020432</v>
      </c>
      <c r="KL367" s="41">
        <v>0</v>
      </c>
      <c r="KM367" s="42">
        <v>79.759452438020432</v>
      </c>
      <c r="KN367" s="43">
        <v>136.09231357997575</v>
      </c>
      <c r="KO367" s="41">
        <v>0</v>
      </c>
      <c r="KP367" s="41">
        <v>136.09231357997575</v>
      </c>
      <c r="KQ367" s="42">
        <v>5.784417511978539</v>
      </c>
      <c r="KR367" s="43">
        <v>0</v>
      </c>
      <c r="KS367" s="41">
        <v>5.784417511978539</v>
      </c>
      <c r="KT367" s="42">
        <v>372.41913782796678</v>
      </c>
      <c r="KU367" s="43">
        <v>1.013863567</v>
      </c>
      <c r="KV367" s="41">
        <v>371.40527426096679</v>
      </c>
      <c r="KW367" s="42">
        <v>1.4681766151907627</v>
      </c>
      <c r="KX367" s="43">
        <v>0</v>
      </c>
      <c r="KY367" s="41">
        <v>1.4681766151907627</v>
      </c>
      <c r="KZ367" s="42">
        <v>65.795523642800006</v>
      </c>
      <c r="LA367" s="43">
        <v>0</v>
      </c>
      <c r="LB367" s="41">
        <v>65.795523642800006</v>
      </c>
      <c r="LC367" s="42">
        <v>35.588947756132001</v>
      </c>
      <c r="LD367" s="43">
        <v>0</v>
      </c>
      <c r="LE367" s="41">
        <v>35.588947756132001</v>
      </c>
      <c r="LF367" s="42">
        <v>47.979979369168476</v>
      </c>
      <c r="LG367" s="43">
        <v>0</v>
      </c>
      <c r="LH367" s="41">
        <v>47.979979369168476</v>
      </c>
      <c r="LI367" s="42">
        <v>205.35467638834371</v>
      </c>
      <c r="LJ367" s="43">
        <v>369.74840827441039</v>
      </c>
      <c r="LK367" s="41">
        <v>117.02097087</v>
      </c>
      <c r="LL367" s="42">
        <v>252.72743740441041</v>
      </c>
      <c r="LM367" s="43">
        <v>918.30547065522933</v>
      </c>
      <c r="LN367" s="41">
        <v>85.852132051300003</v>
      </c>
      <c r="LO367" s="42">
        <v>832.4533386039293</v>
      </c>
      <c r="LP367" s="43">
        <v>1025.3908023770937</v>
      </c>
      <c r="LQ367" s="41">
        <v>26.729826809784193</v>
      </c>
      <c r="LR367" s="42">
        <v>998.66097556730949</v>
      </c>
      <c r="LS367" s="43">
        <v>118.291656219001</v>
      </c>
      <c r="LT367" s="41">
        <v>0</v>
      </c>
      <c r="LU367" s="42">
        <v>118.291656219001</v>
      </c>
      <c r="LV367" s="43">
        <v>387.96222266478236</v>
      </c>
      <c r="LW367" s="41">
        <v>4.4896742849069451</v>
      </c>
      <c r="LX367" s="42">
        <v>383.47254837987543</v>
      </c>
      <c r="LY367" s="43">
        <v>15.125230909522594</v>
      </c>
      <c r="LZ367" s="41">
        <v>0</v>
      </c>
      <c r="MA367" s="42">
        <v>15.125230909522594</v>
      </c>
      <c r="MB367" s="43">
        <v>329.01351291648348</v>
      </c>
      <c r="MC367" s="41">
        <v>41.670705833256477</v>
      </c>
      <c r="MD367" s="42">
        <v>287.342807083227</v>
      </c>
      <c r="ME367" s="43">
        <v>2495.2240570009517</v>
      </c>
      <c r="MF367" s="41">
        <v>0</v>
      </c>
      <c r="MG367" s="42">
        <v>2495.2240570009517</v>
      </c>
      <c r="MH367" s="43">
        <v>44.050437371197646</v>
      </c>
      <c r="MI367" s="41">
        <v>7.8575200000000001</v>
      </c>
      <c r="MJ367" s="42">
        <v>36.192917371197645</v>
      </c>
      <c r="MK367" s="43">
        <v>15.572094670580693</v>
      </c>
      <c r="ML367" s="41">
        <v>2.2582849999999999</v>
      </c>
      <c r="MM367" s="42">
        <v>13.313809670580692</v>
      </c>
      <c r="MN367" s="43">
        <v>112.78918097169229</v>
      </c>
      <c r="MO367" s="41">
        <v>0</v>
      </c>
      <c r="MP367" s="42">
        <v>112.78918097169229</v>
      </c>
      <c r="MQ367" s="41">
        <v>59.88953932391091</v>
      </c>
      <c r="MR367" s="42">
        <v>0</v>
      </c>
      <c r="MS367" s="43">
        <v>59.88953932391091</v>
      </c>
      <c r="MT367" s="41">
        <v>48.011250102425954</v>
      </c>
      <c r="MU367" s="42">
        <v>0</v>
      </c>
      <c r="MV367" s="43">
        <v>48.011250102425954</v>
      </c>
      <c r="MW367" s="44">
        <v>296894.45958870597</v>
      </c>
      <c r="MX367" s="44">
        <v>22665.55011644365</v>
      </c>
      <c r="MY367" s="44">
        <v>274228.90947226231</v>
      </c>
      <c r="MZ367" s="41">
        <v>894.5363405082793</v>
      </c>
      <c r="NA367" s="42">
        <v>0</v>
      </c>
      <c r="NB367" s="43">
        <v>894.5363405082793</v>
      </c>
      <c r="NC367" s="41">
        <v>88.830806699999997</v>
      </c>
      <c r="ND367" s="42">
        <v>0</v>
      </c>
      <c r="NE367" s="43">
        <v>88.830806699999997</v>
      </c>
      <c r="NF367" s="41">
        <v>2065.9750077999997</v>
      </c>
      <c r="NG367" s="42">
        <v>0</v>
      </c>
      <c r="NH367" s="43">
        <v>2065.9750077999997</v>
      </c>
      <c r="NI367" s="41">
        <v>38559.933669632112</v>
      </c>
      <c r="NJ367" s="42">
        <v>0</v>
      </c>
      <c r="NK367" s="43">
        <v>38559.933669632112</v>
      </c>
      <c r="NL367" s="41">
        <v>0</v>
      </c>
      <c r="NM367" s="42">
        <v>0</v>
      </c>
      <c r="NN367" s="43">
        <v>0</v>
      </c>
      <c r="NO367" s="41">
        <v>139.59803251164482</v>
      </c>
      <c r="NP367" s="42">
        <v>0</v>
      </c>
      <c r="NQ367" s="43">
        <v>139.59803251164482</v>
      </c>
      <c r="NR367" s="41">
        <v>0</v>
      </c>
      <c r="NS367" s="42">
        <v>0</v>
      </c>
      <c r="NT367" s="43">
        <v>0</v>
      </c>
      <c r="NU367" s="44">
        <v>41748.873857152037</v>
      </c>
      <c r="NV367" s="44">
        <v>0</v>
      </c>
      <c r="NW367" s="44">
        <v>41748.873857152037</v>
      </c>
      <c r="NX367" s="41">
        <v>1390.161474974265</v>
      </c>
      <c r="NY367" s="42">
        <v>0</v>
      </c>
      <c r="NZ367" s="43">
        <v>1390.161474974265</v>
      </c>
      <c r="OA367" s="41">
        <v>0</v>
      </c>
      <c r="OB367" s="42">
        <v>0</v>
      </c>
      <c r="OC367" s="43">
        <v>0</v>
      </c>
      <c r="OD367" s="41">
        <v>0</v>
      </c>
      <c r="OE367" s="42">
        <v>0</v>
      </c>
      <c r="OF367" s="43">
        <v>0</v>
      </c>
      <c r="OG367" s="41">
        <v>0.32812518505201232</v>
      </c>
      <c r="OH367" s="42">
        <v>0</v>
      </c>
      <c r="OI367" s="43">
        <v>0.32812518505201232</v>
      </c>
      <c r="OJ367" s="41">
        <v>25952.266741850184</v>
      </c>
      <c r="OK367" s="42">
        <v>0</v>
      </c>
      <c r="OL367" s="43">
        <v>25952.266741850184</v>
      </c>
      <c r="OM367" s="41">
        <v>1098.8873741300001</v>
      </c>
      <c r="ON367" s="42">
        <v>0</v>
      </c>
      <c r="OO367" s="43">
        <v>1098.8873741300001</v>
      </c>
      <c r="OP367" s="41">
        <v>4.6867182600000001</v>
      </c>
      <c r="OQ367" s="42">
        <v>0</v>
      </c>
      <c r="OR367" s="43">
        <v>4.6867182600000001</v>
      </c>
      <c r="OS367" s="41">
        <v>3224.0953751219017</v>
      </c>
      <c r="OT367" s="42">
        <v>0</v>
      </c>
      <c r="OU367" s="43">
        <v>3224.0953751219017</v>
      </c>
      <c r="OV367" s="41">
        <v>1579.6659262168118</v>
      </c>
      <c r="OW367" s="42">
        <v>0</v>
      </c>
      <c r="OX367" s="43">
        <v>1579.6659262168118</v>
      </c>
      <c r="OY367" s="41">
        <v>2065.4530047178691</v>
      </c>
      <c r="OZ367" s="42">
        <v>0</v>
      </c>
      <c r="PA367" s="43">
        <v>2065.4530047178691</v>
      </c>
      <c r="PB367" s="44">
        <v>35315.544740456091</v>
      </c>
      <c r="PC367" s="44">
        <v>0</v>
      </c>
      <c r="PD367" s="45">
        <v>35315.544740456091</v>
      </c>
      <c r="PE367" s="46">
        <v>373958.87818631408</v>
      </c>
      <c r="PF367" s="46">
        <v>22665.55011644365</v>
      </c>
      <c r="PG367" s="46">
        <v>351293.32806987042</v>
      </c>
      <c r="PH367" s="315"/>
      <c r="PI367" s="315"/>
      <c r="PJ367" s="11">
        <v>0</v>
      </c>
      <c r="PK367" s="11">
        <v>0</v>
      </c>
      <c r="PL367" s="11">
        <v>0</v>
      </c>
      <c r="PM367" s="11">
        <v>20545.117147413137</v>
      </c>
      <c r="PN367" s="11">
        <v>15079.829297954533</v>
      </c>
      <c r="PO367" s="11">
        <v>35624.94644536767</v>
      </c>
      <c r="PP367" s="17">
        <v>35624.94644536767</v>
      </c>
      <c r="PQ367" s="41">
        <v>30710.427234757834</v>
      </c>
      <c r="PR367" s="41">
        <v>0</v>
      </c>
      <c r="PS367" s="41">
        <v>0</v>
      </c>
      <c r="PT367" s="47">
        <v>0</v>
      </c>
      <c r="PU367" s="41">
        <v>0</v>
      </c>
      <c r="PV367" s="41">
        <v>0</v>
      </c>
      <c r="PW367" s="47">
        <v>0</v>
      </c>
      <c r="PX367" s="47">
        <v>30710.427234757834</v>
      </c>
      <c r="PY367" s="41">
        <v>32658.786593000004</v>
      </c>
      <c r="PZ367" s="41">
        <v>0</v>
      </c>
      <c r="QA367" s="41">
        <v>0</v>
      </c>
      <c r="QB367" s="47">
        <v>32658.786593000004</v>
      </c>
      <c r="QC367" s="48">
        <v>472953.03845943953</v>
      </c>
      <c r="QD367" s="364"/>
      <c r="QE367" s="316"/>
    </row>
    <row r="368" spans="1:447" s="9" customFormat="1" ht="14.25" customHeight="1" x14ac:dyDescent="0.2">
      <c r="A368" s="349" t="s">
        <v>376</v>
      </c>
      <c r="B368" s="335" t="s">
        <v>382</v>
      </c>
      <c r="C368" s="41">
        <v>0</v>
      </c>
      <c r="D368" s="42">
        <v>0</v>
      </c>
      <c r="E368" s="43">
        <v>0</v>
      </c>
      <c r="F368" s="41">
        <v>0</v>
      </c>
      <c r="G368" s="42">
        <v>0</v>
      </c>
      <c r="H368" s="43">
        <v>0</v>
      </c>
      <c r="I368" s="41">
        <v>0</v>
      </c>
      <c r="J368" s="42">
        <v>0</v>
      </c>
      <c r="K368" s="43">
        <v>0</v>
      </c>
      <c r="L368" s="41">
        <v>0</v>
      </c>
      <c r="M368" s="42">
        <v>0</v>
      </c>
      <c r="N368" s="43">
        <v>0</v>
      </c>
      <c r="O368" s="41">
        <v>0</v>
      </c>
      <c r="P368" s="42">
        <v>0</v>
      </c>
      <c r="Q368" s="43">
        <v>0</v>
      </c>
      <c r="R368" s="41">
        <v>0</v>
      </c>
      <c r="S368" s="42">
        <v>0</v>
      </c>
      <c r="T368" s="43">
        <v>0</v>
      </c>
      <c r="U368" s="41">
        <v>0</v>
      </c>
      <c r="V368" s="42">
        <v>0</v>
      </c>
      <c r="W368" s="43">
        <v>0</v>
      </c>
      <c r="X368" s="41">
        <v>0</v>
      </c>
      <c r="Y368" s="42">
        <v>0</v>
      </c>
      <c r="Z368" s="43">
        <v>0</v>
      </c>
      <c r="AA368" s="41">
        <v>0</v>
      </c>
      <c r="AB368" s="42">
        <v>0</v>
      </c>
      <c r="AC368" s="43">
        <v>0</v>
      </c>
      <c r="AD368" s="41">
        <v>0</v>
      </c>
      <c r="AE368" s="42">
        <v>0</v>
      </c>
      <c r="AF368" s="43">
        <v>0</v>
      </c>
      <c r="AG368" s="41">
        <v>0</v>
      </c>
      <c r="AH368" s="42">
        <v>0</v>
      </c>
      <c r="AI368" s="43">
        <v>0</v>
      </c>
      <c r="AJ368" s="41">
        <v>1.7474285243095431</v>
      </c>
      <c r="AK368" s="42">
        <v>0.29765100474102674</v>
      </c>
      <c r="AL368" s="43">
        <v>1.4497775195685163</v>
      </c>
      <c r="AM368" s="41">
        <v>0</v>
      </c>
      <c r="AN368" s="42">
        <v>0</v>
      </c>
      <c r="AO368" s="43">
        <v>0</v>
      </c>
      <c r="AP368" s="41">
        <v>4.4610319597772632</v>
      </c>
      <c r="AQ368" s="42">
        <v>2.6243149345880221</v>
      </c>
      <c r="AR368" s="43">
        <v>1.8367170251892411</v>
      </c>
      <c r="AS368" s="41">
        <v>0</v>
      </c>
      <c r="AT368" s="42">
        <v>0</v>
      </c>
      <c r="AU368" s="43">
        <v>0</v>
      </c>
      <c r="AV368" s="41">
        <v>312.46707354060686</v>
      </c>
      <c r="AW368" s="42">
        <v>155.24493839218687</v>
      </c>
      <c r="AX368" s="43">
        <v>157.22213514841999</v>
      </c>
      <c r="AY368" s="41">
        <v>0</v>
      </c>
      <c r="AZ368" s="42">
        <v>0</v>
      </c>
      <c r="BA368" s="43">
        <v>0</v>
      </c>
      <c r="BB368" s="41">
        <v>0</v>
      </c>
      <c r="BC368" s="42">
        <v>0</v>
      </c>
      <c r="BD368" s="43">
        <v>0</v>
      </c>
      <c r="BE368" s="41">
        <v>76.786987864357329</v>
      </c>
      <c r="BF368" s="42">
        <v>0</v>
      </c>
      <c r="BG368" s="43">
        <v>76.786987864357329</v>
      </c>
      <c r="BH368" s="41">
        <v>0</v>
      </c>
      <c r="BI368" s="42">
        <v>0</v>
      </c>
      <c r="BJ368" s="43">
        <v>0</v>
      </c>
      <c r="BK368" s="41">
        <v>0</v>
      </c>
      <c r="BL368" s="42">
        <v>0</v>
      </c>
      <c r="BM368" s="43">
        <v>0</v>
      </c>
      <c r="BN368" s="41">
        <v>71.193672588000155</v>
      </c>
      <c r="BO368" s="42">
        <v>0</v>
      </c>
      <c r="BP368" s="43">
        <v>71.193672588000155</v>
      </c>
      <c r="BQ368" s="41">
        <v>0</v>
      </c>
      <c r="BR368" s="42">
        <v>0</v>
      </c>
      <c r="BS368" s="43">
        <v>0</v>
      </c>
      <c r="BT368" s="41">
        <v>103.13879530052559</v>
      </c>
      <c r="BU368" s="42">
        <v>0</v>
      </c>
      <c r="BV368" s="43">
        <v>103.13879530052559</v>
      </c>
      <c r="BW368" s="41">
        <v>0</v>
      </c>
      <c r="BX368" s="42">
        <v>0</v>
      </c>
      <c r="BY368" s="43">
        <v>0</v>
      </c>
      <c r="BZ368" s="41">
        <v>1.4562760590460495</v>
      </c>
      <c r="CA368" s="42">
        <v>0</v>
      </c>
      <c r="CB368" s="43">
        <v>1.4562760590460495</v>
      </c>
      <c r="CC368" s="41">
        <v>0</v>
      </c>
      <c r="CD368" s="42">
        <v>0</v>
      </c>
      <c r="CE368" s="43">
        <v>0</v>
      </c>
      <c r="CF368" s="41">
        <v>0</v>
      </c>
      <c r="CG368" s="42">
        <v>0</v>
      </c>
      <c r="CH368" s="43">
        <v>0</v>
      </c>
      <c r="CI368" s="41">
        <v>7.7103813139015758</v>
      </c>
      <c r="CJ368" s="42">
        <v>0</v>
      </c>
      <c r="CK368" s="43">
        <v>7.7103813139015758</v>
      </c>
      <c r="CL368" s="41">
        <v>0</v>
      </c>
      <c r="CM368" s="42">
        <v>0</v>
      </c>
      <c r="CN368" s="43">
        <v>0</v>
      </c>
      <c r="CO368" s="41">
        <v>0</v>
      </c>
      <c r="CP368" s="42">
        <v>0</v>
      </c>
      <c r="CQ368" s="43">
        <v>0</v>
      </c>
      <c r="CR368" s="41">
        <v>0</v>
      </c>
      <c r="CS368" s="42">
        <v>0</v>
      </c>
      <c r="CT368" s="43">
        <v>0</v>
      </c>
      <c r="CU368" s="41">
        <v>68.401940014884872</v>
      </c>
      <c r="CV368" s="42">
        <v>55.322439253473462</v>
      </c>
      <c r="CW368" s="43">
        <v>13.079500761411413</v>
      </c>
      <c r="CX368" s="41">
        <v>85.183382039999998</v>
      </c>
      <c r="CY368" s="42">
        <v>85.183382039999998</v>
      </c>
      <c r="CZ368" s="43">
        <v>0</v>
      </c>
      <c r="DA368" s="41">
        <v>51.287491174568792</v>
      </c>
      <c r="DB368" s="42">
        <v>47.409213807364665</v>
      </c>
      <c r="DC368" s="43">
        <v>3.8782773672041273</v>
      </c>
      <c r="DD368" s="41">
        <v>368.90794388410603</v>
      </c>
      <c r="DE368" s="41">
        <v>226.57708228449437</v>
      </c>
      <c r="DF368" s="42">
        <v>0</v>
      </c>
      <c r="DG368" s="326">
        <v>226.57708228449437</v>
      </c>
      <c r="DH368" s="43">
        <v>28.876966561631075</v>
      </c>
      <c r="DI368" s="41">
        <v>28.876966561631075</v>
      </c>
      <c r="DJ368" s="42">
        <v>0</v>
      </c>
      <c r="DK368" s="43">
        <v>66.164344960684815</v>
      </c>
      <c r="DL368" s="41">
        <v>38.312323294517654</v>
      </c>
      <c r="DM368" s="42">
        <v>27.852021666167161</v>
      </c>
      <c r="DN368" s="41">
        <v>1.4231487433420966</v>
      </c>
      <c r="DO368" s="41">
        <v>11.702525765057114</v>
      </c>
      <c r="DP368" s="42">
        <v>7.2668415153616408</v>
      </c>
      <c r="DQ368" s="43">
        <v>4.4356842496954734</v>
      </c>
      <c r="DR368" s="41">
        <v>0</v>
      </c>
      <c r="DS368" s="41">
        <v>5.8089944188883926</v>
      </c>
      <c r="DT368" s="42">
        <v>0</v>
      </c>
      <c r="DU368" s="43">
        <v>5.8089944188883926</v>
      </c>
      <c r="DV368" s="41">
        <v>135.30040019</v>
      </c>
      <c r="DW368" s="42">
        <v>135.30040019</v>
      </c>
      <c r="DX368" s="43">
        <v>0</v>
      </c>
      <c r="DY368" s="41">
        <v>140.56974067531553</v>
      </c>
      <c r="DZ368" s="42">
        <v>41.054754019221242</v>
      </c>
      <c r="EA368" s="43">
        <v>99.514986656094294</v>
      </c>
      <c r="EB368" s="41">
        <v>16.991361288458879</v>
      </c>
      <c r="EC368" s="41">
        <v>302.22399383999999</v>
      </c>
      <c r="ED368" s="42">
        <v>302.22399383999999</v>
      </c>
      <c r="EE368" s="43">
        <v>0</v>
      </c>
      <c r="EF368" s="41">
        <v>351.57720072390777</v>
      </c>
      <c r="EG368" s="42">
        <v>0.20022746</v>
      </c>
      <c r="EH368" s="43">
        <v>351.37697326390776</v>
      </c>
      <c r="EI368" s="41">
        <v>0</v>
      </c>
      <c r="EJ368" s="42">
        <v>0</v>
      </c>
      <c r="EK368" s="43">
        <v>0</v>
      </c>
      <c r="EL368" s="41">
        <v>3.6375986464291841</v>
      </c>
      <c r="EM368" s="41">
        <v>0</v>
      </c>
      <c r="EN368" s="42">
        <v>0</v>
      </c>
      <c r="EO368" s="43">
        <v>0</v>
      </c>
      <c r="EP368" s="41">
        <v>1.0389103369214765</v>
      </c>
      <c r="EQ368" s="41">
        <v>0</v>
      </c>
      <c r="ER368" s="41">
        <v>0</v>
      </c>
      <c r="ES368" s="41">
        <v>157.73069125718149</v>
      </c>
      <c r="ET368" s="41">
        <v>32.166957929358375</v>
      </c>
      <c r="EU368" s="42">
        <v>23.198110907741558</v>
      </c>
      <c r="EV368" s="43">
        <v>8.9688470216168135</v>
      </c>
      <c r="EW368" s="41">
        <v>465.65859232000003</v>
      </c>
      <c r="EX368" s="42">
        <v>465.65859232000003</v>
      </c>
      <c r="EY368" s="43">
        <v>0</v>
      </c>
      <c r="EZ368" s="41">
        <v>32.196956717858768</v>
      </c>
      <c r="FA368" s="42">
        <v>0</v>
      </c>
      <c r="FB368" s="43">
        <v>32.196956717858768</v>
      </c>
      <c r="FC368" s="41">
        <v>65.629532781627617</v>
      </c>
      <c r="FD368" s="41">
        <v>486.55183541000002</v>
      </c>
      <c r="FE368" s="42">
        <v>486.55183541000002</v>
      </c>
      <c r="FF368" s="43">
        <v>0</v>
      </c>
      <c r="FG368" s="41">
        <v>5.5556110909486884</v>
      </c>
      <c r="FH368" s="42">
        <v>0</v>
      </c>
      <c r="FI368" s="43">
        <v>5.5556110909486884</v>
      </c>
      <c r="FJ368" s="41">
        <v>0.26759297507893082</v>
      </c>
      <c r="FK368" s="42">
        <v>0</v>
      </c>
      <c r="FL368" s="43">
        <v>0.26759297507893082</v>
      </c>
      <c r="FM368" s="41">
        <v>1.220088873293772</v>
      </c>
      <c r="FN368" s="41">
        <v>5.0883372288998814</v>
      </c>
      <c r="FO368" s="42">
        <v>0</v>
      </c>
      <c r="FP368" s="43">
        <v>5.0883372288998814</v>
      </c>
      <c r="FQ368" s="41">
        <v>12.168111085905814</v>
      </c>
      <c r="FR368" s="42">
        <v>11.84127462</v>
      </c>
      <c r="FS368" s="43">
        <v>0.32683646590581361</v>
      </c>
      <c r="FT368" s="41">
        <v>0</v>
      </c>
      <c r="FU368" s="41">
        <v>66.552990237795512</v>
      </c>
      <c r="FV368" s="41">
        <v>110.55445000441878</v>
      </c>
      <c r="FW368" s="42">
        <v>8.0383802619983573</v>
      </c>
      <c r="FX368" s="43">
        <v>102.51606974242043</v>
      </c>
      <c r="FY368" s="41">
        <v>89.190184200000004</v>
      </c>
      <c r="FZ368" s="42">
        <v>89.190184200000004</v>
      </c>
      <c r="GA368" s="43">
        <v>0</v>
      </c>
      <c r="GB368" s="41">
        <v>0</v>
      </c>
      <c r="GC368" s="42">
        <v>0</v>
      </c>
      <c r="GD368" s="43">
        <v>0</v>
      </c>
      <c r="GE368" s="41">
        <v>2252.7553008099999</v>
      </c>
      <c r="GF368" s="42">
        <v>2252.7553008099999</v>
      </c>
      <c r="GG368" s="43">
        <v>0</v>
      </c>
      <c r="GH368" s="41">
        <v>0</v>
      </c>
      <c r="GI368" s="42">
        <v>0</v>
      </c>
      <c r="GJ368" s="43">
        <v>0</v>
      </c>
      <c r="GK368" s="41">
        <v>32.177872579790062</v>
      </c>
      <c r="GL368" s="42">
        <v>0</v>
      </c>
      <c r="GM368" s="43">
        <v>32.177872579790062</v>
      </c>
      <c r="GN368" s="41">
        <v>59.789566840137603</v>
      </c>
      <c r="GO368" s="42">
        <v>0</v>
      </c>
      <c r="GP368" s="43">
        <v>59.789566840137603</v>
      </c>
      <c r="GQ368" s="41">
        <v>27.216892999999999</v>
      </c>
      <c r="GR368" s="42">
        <v>0</v>
      </c>
      <c r="GS368" s="43">
        <v>27.216892999999999</v>
      </c>
      <c r="GT368" s="41">
        <v>1.32750952</v>
      </c>
      <c r="GU368" s="42">
        <v>0</v>
      </c>
      <c r="GV368" s="43">
        <v>1.32750952</v>
      </c>
      <c r="GW368" s="41">
        <v>11.36123321993955</v>
      </c>
      <c r="GX368" s="42">
        <v>0</v>
      </c>
      <c r="GY368" s="43">
        <v>11.36123321993955</v>
      </c>
      <c r="GZ368" s="41">
        <v>0</v>
      </c>
      <c r="HA368" s="42">
        <v>0</v>
      </c>
      <c r="HB368" s="43">
        <v>0</v>
      </c>
      <c r="HC368" s="41">
        <v>0</v>
      </c>
      <c r="HD368" s="42">
        <v>0</v>
      </c>
      <c r="HE368" s="43">
        <v>0</v>
      </c>
      <c r="HF368" s="41">
        <v>0</v>
      </c>
      <c r="HG368" s="42">
        <v>0</v>
      </c>
      <c r="HH368" s="43">
        <v>0</v>
      </c>
      <c r="HI368" s="41">
        <v>0.66394778008201794</v>
      </c>
      <c r="HJ368" s="42">
        <v>0.35594826971956456</v>
      </c>
      <c r="HK368" s="43">
        <v>0.30799951036245338</v>
      </c>
      <c r="HL368" s="41">
        <v>0</v>
      </c>
      <c r="HM368" s="42">
        <v>0</v>
      </c>
      <c r="HN368" s="43">
        <v>0</v>
      </c>
      <c r="HO368" s="41">
        <v>3767.699059029153</v>
      </c>
      <c r="HP368" s="42">
        <v>586.96458839047227</v>
      </c>
      <c r="HQ368" s="43">
        <v>3180.7344706386807</v>
      </c>
      <c r="HR368" s="41">
        <v>0</v>
      </c>
      <c r="HS368" s="42">
        <v>0</v>
      </c>
      <c r="HT368" s="43">
        <v>0</v>
      </c>
      <c r="HU368" s="41">
        <v>0</v>
      </c>
      <c r="HV368" s="42">
        <v>0</v>
      </c>
      <c r="HW368" s="43">
        <v>0</v>
      </c>
      <c r="HX368" s="41">
        <v>0</v>
      </c>
      <c r="HY368" s="41">
        <v>0</v>
      </c>
      <c r="HZ368" s="42">
        <v>0</v>
      </c>
      <c r="IA368" s="43">
        <v>0</v>
      </c>
      <c r="IB368" s="41">
        <v>0</v>
      </c>
      <c r="IC368" s="41">
        <v>0</v>
      </c>
      <c r="ID368" s="42">
        <v>0</v>
      </c>
      <c r="IE368" s="43">
        <v>0</v>
      </c>
      <c r="IF368" s="41">
        <v>0</v>
      </c>
      <c r="IG368" s="42">
        <v>0</v>
      </c>
      <c r="IH368" s="43">
        <v>0</v>
      </c>
      <c r="II368" s="41">
        <v>0</v>
      </c>
      <c r="IJ368" s="42">
        <v>0</v>
      </c>
      <c r="IK368" s="43">
        <v>0</v>
      </c>
      <c r="IL368" s="41">
        <v>0</v>
      </c>
      <c r="IM368" s="42">
        <v>0</v>
      </c>
      <c r="IN368" s="43">
        <v>0</v>
      </c>
      <c r="IO368" s="41">
        <v>30.284645443525651</v>
      </c>
      <c r="IP368" s="41">
        <v>0</v>
      </c>
      <c r="IQ368" s="42">
        <v>30.284645443525651</v>
      </c>
      <c r="IR368" s="43">
        <v>38.8860845166</v>
      </c>
      <c r="IS368" s="41">
        <v>0</v>
      </c>
      <c r="IT368" s="42">
        <v>38.8860845166</v>
      </c>
      <c r="IU368" s="43">
        <v>0</v>
      </c>
      <c r="IV368" s="41">
        <v>30.0145642152</v>
      </c>
      <c r="IW368" s="42">
        <v>0</v>
      </c>
      <c r="IX368" s="43">
        <v>30.0145642152</v>
      </c>
      <c r="IY368" s="41">
        <v>0</v>
      </c>
      <c r="IZ368" s="42">
        <v>0</v>
      </c>
      <c r="JA368" s="43">
        <v>0</v>
      </c>
      <c r="JB368" s="41">
        <v>0</v>
      </c>
      <c r="JC368" s="42">
        <v>0</v>
      </c>
      <c r="JD368" s="43">
        <v>0</v>
      </c>
      <c r="JE368" s="41">
        <v>0</v>
      </c>
      <c r="JF368" s="42">
        <v>0</v>
      </c>
      <c r="JG368" s="43">
        <v>0</v>
      </c>
      <c r="JH368" s="41">
        <v>0</v>
      </c>
      <c r="JI368" s="42">
        <v>0</v>
      </c>
      <c r="JJ368" s="43">
        <v>0</v>
      </c>
      <c r="JK368" s="41">
        <v>0</v>
      </c>
      <c r="JL368" s="42">
        <v>0</v>
      </c>
      <c r="JM368" s="43">
        <v>0</v>
      </c>
      <c r="JN368" s="41">
        <v>0</v>
      </c>
      <c r="JO368" s="42">
        <v>0</v>
      </c>
      <c r="JP368" s="43">
        <v>0</v>
      </c>
      <c r="JQ368" s="41">
        <v>9.5704502026307189E-3</v>
      </c>
      <c r="JR368" s="42">
        <v>0</v>
      </c>
      <c r="JS368" s="43">
        <v>9.5704502026307189E-3</v>
      </c>
      <c r="JT368" s="41">
        <v>0</v>
      </c>
      <c r="JU368" s="41">
        <v>0</v>
      </c>
      <c r="JV368" s="42">
        <v>0</v>
      </c>
      <c r="JW368" s="43">
        <v>59.677555611604518</v>
      </c>
      <c r="JX368" s="41">
        <v>0</v>
      </c>
      <c r="JY368" s="41">
        <v>59.677555611604518</v>
      </c>
      <c r="JZ368" s="42">
        <v>595.87300994128339</v>
      </c>
      <c r="KA368" s="43">
        <v>113.64778123000001</v>
      </c>
      <c r="KB368" s="41">
        <v>482.22522871128336</v>
      </c>
      <c r="KC368" s="42">
        <v>0</v>
      </c>
      <c r="KD368" s="43">
        <v>946.02607578487834</v>
      </c>
      <c r="KE368" s="41">
        <v>33.959614834897508</v>
      </c>
      <c r="KF368" s="41">
        <v>912.06646094998086</v>
      </c>
      <c r="KG368" s="42">
        <v>0</v>
      </c>
      <c r="KH368" s="43">
        <v>0</v>
      </c>
      <c r="KI368" s="41">
        <v>0</v>
      </c>
      <c r="KJ368" s="42">
        <v>0</v>
      </c>
      <c r="KK368" s="43">
        <v>0</v>
      </c>
      <c r="KL368" s="41">
        <v>0</v>
      </c>
      <c r="KM368" s="42">
        <v>0</v>
      </c>
      <c r="KN368" s="43">
        <v>0</v>
      </c>
      <c r="KO368" s="41">
        <v>0</v>
      </c>
      <c r="KP368" s="41">
        <v>0</v>
      </c>
      <c r="KQ368" s="42">
        <v>0</v>
      </c>
      <c r="KR368" s="43">
        <v>0</v>
      </c>
      <c r="KS368" s="41">
        <v>0</v>
      </c>
      <c r="KT368" s="42">
        <v>15.0112148123</v>
      </c>
      <c r="KU368" s="43">
        <v>15.0112148123</v>
      </c>
      <c r="KV368" s="41">
        <v>0</v>
      </c>
      <c r="KW368" s="42">
        <v>7.6367222781661311E-3</v>
      </c>
      <c r="KX368" s="43">
        <v>0</v>
      </c>
      <c r="KY368" s="41">
        <v>7.6367222781661311E-3</v>
      </c>
      <c r="KZ368" s="42">
        <v>3.2106922</v>
      </c>
      <c r="LA368" s="43">
        <v>0</v>
      </c>
      <c r="LB368" s="41">
        <v>3.2106922</v>
      </c>
      <c r="LC368" s="42">
        <v>5.2746210749648563</v>
      </c>
      <c r="LD368" s="43">
        <v>0</v>
      </c>
      <c r="LE368" s="41">
        <v>5.2746210749648563</v>
      </c>
      <c r="LF368" s="42">
        <v>6.0386280742477707</v>
      </c>
      <c r="LG368" s="43">
        <v>0</v>
      </c>
      <c r="LH368" s="41">
        <v>6.0386280742477707</v>
      </c>
      <c r="LI368" s="42">
        <v>0</v>
      </c>
      <c r="LJ368" s="43">
        <v>8.5482900000000001E-2</v>
      </c>
      <c r="LK368" s="41">
        <v>8.5482900000000001E-2</v>
      </c>
      <c r="LL368" s="42">
        <v>0</v>
      </c>
      <c r="LM368" s="43">
        <v>103.95170196469989</v>
      </c>
      <c r="LN368" s="41">
        <v>20.148285308599998</v>
      </c>
      <c r="LO368" s="42">
        <v>83.803416656099898</v>
      </c>
      <c r="LP368" s="43">
        <v>4.4999999999999998E-2</v>
      </c>
      <c r="LQ368" s="41">
        <v>0</v>
      </c>
      <c r="LR368" s="42">
        <v>4.4999999999999998E-2</v>
      </c>
      <c r="LS368" s="43">
        <v>0</v>
      </c>
      <c r="LT368" s="41">
        <v>0</v>
      </c>
      <c r="LU368" s="42">
        <v>0</v>
      </c>
      <c r="LV368" s="43">
        <v>0</v>
      </c>
      <c r="LW368" s="41">
        <v>0</v>
      </c>
      <c r="LX368" s="42">
        <v>0</v>
      </c>
      <c r="LY368" s="43">
        <v>9.3620870000000007</v>
      </c>
      <c r="LZ368" s="41">
        <v>0</v>
      </c>
      <c r="MA368" s="42">
        <v>9.3620870000000007</v>
      </c>
      <c r="MB368" s="43">
        <v>1.0657168158400796</v>
      </c>
      <c r="MC368" s="41">
        <v>0</v>
      </c>
      <c r="MD368" s="42">
        <v>1.0657168158400796</v>
      </c>
      <c r="ME368" s="43">
        <v>24.328802079060942</v>
      </c>
      <c r="MF368" s="41">
        <v>0</v>
      </c>
      <c r="MG368" s="42">
        <v>24.328802079060942</v>
      </c>
      <c r="MH368" s="43">
        <v>0</v>
      </c>
      <c r="MI368" s="41">
        <v>0</v>
      </c>
      <c r="MJ368" s="42">
        <v>0</v>
      </c>
      <c r="MK368" s="43">
        <v>20.612741671790101</v>
      </c>
      <c r="ML368" s="41">
        <v>0</v>
      </c>
      <c r="MM368" s="42">
        <v>20.612741671790101</v>
      </c>
      <c r="MN368" s="43">
        <v>0</v>
      </c>
      <c r="MO368" s="41">
        <v>0</v>
      </c>
      <c r="MP368" s="42">
        <v>0</v>
      </c>
      <c r="MQ368" s="41">
        <v>0</v>
      </c>
      <c r="MR368" s="42">
        <v>0</v>
      </c>
      <c r="MS368" s="43">
        <v>0</v>
      </c>
      <c r="MT368" s="41">
        <v>0</v>
      </c>
      <c r="MU368" s="42">
        <v>0</v>
      </c>
      <c r="MV368" s="43">
        <v>0</v>
      </c>
      <c r="MW368" s="44">
        <v>12017.92381886916</v>
      </c>
      <c r="MX368" s="44">
        <v>5546.3476652698264</v>
      </c>
      <c r="MY368" s="44">
        <v>6471.5761535993342</v>
      </c>
      <c r="MZ368" s="41">
        <v>0</v>
      </c>
      <c r="NA368" s="42">
        <v>0</v>
      </c>
      <c r="NB368" s="43">
        <v>0</v>
      </c>
      <c r="NC368" s="41">
        <v>0</v>
      </c>
      <c r="ND368" s="42">
        <v>0</v>
      </c>
      <c r="NE368" s="43">
        <v>0</v>
      </c>
      <c r="NF368" s="41">
        <v>0</v>
      </c>
      <c r="NG368" s="42">
        <v>0</v>
      </c>
      <c r="NH368" s="43">
        <v>0</v>
      </c>
      <c r="NI368" s="41">
        <v>72.395023104522238</v>
      </c>
      <c r="NJ368" s="42">
        <v>0</v>
      </c>
      <c r="NK368" s="43">
        <v>72.395023104522238</v>
      </c>
      <c r="NL368" s="41">
        <v>0</v>
      </c>
      <c r="NM368" s="42">
        <v>0</v>
      </c>
      <c r="NN368" s="43">
        <v>0</v>
      </c>
      <c r="NO368" s="41">
        <v>0</v>
      </c>
      <c r="NP368" s="42">
        <v>0</v>
      </c>
      <c r="NQ368" s="43">
        <v>0</v>
      </c>
      <c r="NR368" s="41">
        <v>0</v>
      </c>
      <c r="NS368" s="42">
        <v>0</v>
      </c>
      <c r="NT368" s="43">
        <v>0</v>
      </c>
      <c r="NU368" s="44">
        <v>72.395023104522238</v>
      </c>
      <c r="NV368" s="44">
        <v>0</v>
      </c>
      <c r="NW368" s="44">
        <v>72.395023104522238</v>
      </c>
      <c r="NX368" s="41">
        <v>0</v>
      </c>
      <c r="NY368" s="42">
        <v>0</v>
      </c>
      <c r="NZ368" s="43">
        <v>0</v>
      </c>
      <c r="OA368" s="41">
        <v>0</v>
      </c>
      <c r="OB368" s="42">
        <v>0</v>
      </c>
      <c r="OC368" s="43">
        <v>0</v>
      </c>
      <c r="OD368" s="41">
        <v>0</v>
      </c>
      <c r="OE368" s="42">
        <v>0</v>
      </c>
      <c r="OF368" s="43">
        <v>0</v>
      </c>
      <c r="OG368" s="41">
        <v>60.633907005814194</v>
      </c>
      <c r="OH368" s="42">
        <v>0</v>
      </c>
      <c r="OI368" s="43">
        <v>60.633907005814194</v>
      </c>
      <c r="OJ368" s="41">
        <v>20.830415500000001</v>
      </c>
      <c r="OK368" s="42">
        <v>0</v>
      </c>
      <c r="OL368" s="43">
        <v>20.830415500000001</v>
      </c>
      <c r="OM368" s="41">
        <v>0</v>
      </c>
      <c r="ON368" s="42">
        <v>0</v>
      </c>
      <c r="OO368" s="43">
        <v>0</v>
      </c>
      <c r="OP368" s="41">
        <v>0</v>
      </c>
      <c r="OQ368" s="42">
        <v>0</v>
      </c>
      <c r="OR368" s="43">
        <v>0</v>
      </c>
      <c r="OS368" s="41">
        <v>5.590668</v>
      </c>
      <c r="OT368" s="42">
        <v>0</v>
      </c>
      <c r="OU368" s="43">
        <v>5.590668</v>
      </c>
      <c r="OV368" s="41">
        <v>0</v>
      </c>
      <c r="OW368" s="42">
        <v>0</v>
      </c>
      <c r="OX368" s="43">
        <v>0</v>
      </c>
      <c r="OY368" s="41">
        <v>65.732759407826052</v>
      </c>
      <c r="OZ368" s="42">
        <v>0</v>
      </c>
      <c r="PA368" s="43">
        <v>65.732759407826052</v>
      </c>
      <c r="PB368" s="44">
        <v>152.78774991364025</v>
      </c>
      <c r="PC368" s="44">
        <v>0</v>
      </c>
      <c r="PD368" s="45">
        <v>152.78774991364025</v>
      </c>
      <c r="PE368" s="46">
        <v>12243.106591887321</v>
      </c>
      <c r="PF368" s="46">
        <v>5546.3476652698264</v>
      </c>
      <c r="PG368" s="46">
        <v>6696.7589266174964</v>
      </c>
      <c r="PH368" s="315"/>
      <c r="PI368" s="315"/>
      <c r="PJ368" s="11">
        <v>0</v>
      </c>
      <c r="PK368" s="11">
        <v>0</v>
      </c>
      <c r="PL368" s="11">
        <v>0</v>
      </c>
      <c r="PM368" s="11">
        <v>67992.095803100005</v>
      </c>
      <c r="PN368" s="11">
        <v>55540.63983479164</v>
      </c>
      <c r="PO368" s="11">
        <v>123532.73563789164</v>
      </c>
      <c r="PP368" s="17">
        <v>123532.73563789164</v>
      </c>
      <c r="PQ368" s="41">
        <v>0</v>
      </c>
      <c r="PR368" s="41">
        <v>0</v>
      </c>
      <c r="PS368" s="41">
        <v>2967.5140500724574</v>
      </c>
      <c r="PT368" s="47">
        <v>2967.5140500724574</v>
      </c>
      <c r="PU368" s="41">
        <v>0</v>
      </c>
      <c r="PV368" s="41">
        <v>0</v>
      </c>
      <c r="PW368" s="47">
        <v>0</v>
      </c>
      <c r="PX368" s="47">
        <v>2967.5140500724574</v>
      </c>
      <c r="PY368" s="41">
        <v>85587.978432078788</v>
      </c>
      <c r="PZ368" s="41">
        <v>0</v>
      </c>
      <c r="QA368" s="41">
        <v>0</v>
      </c>
      <c r="QB368" s="47">
        <v>85587.978432078788</v>
      </c>
      <c r="QC368" s="48">
        <v>224331.33471193022</v>
      </c>
      <c r="QD368" s="364"/>
      <c r="QE368" s="316"/>
    </row>
    <row r="369" spans="1:447" s="9" customFormat="1" x14ac:dyDescent="0.2">
      <c r="A369" s="349" t="s">
        <v>378</v>
      </c>
      <c r="B369" s="335" t="s">
        <v>384</v>
      </c>
      <c r="C369" s="41">
        <v>0</v>
      </c>
      <c r="D369" s="42">
        <v>0</v>
      </c>
      <c r="E369" s="43">
        <v>0</v>
      </c>
      <c r="F369" s="41">
        <v>0</v>
      </c>
      <c r="G369" s="42">
        <v>0</v>
      </c>
      <c r="H369" s="43">
        <v>0</v>
      </c>
      <c r="I369" s="41">
        <v>0</v>
      </c>
      <c r="J369" s="42">
        <v>0</v>
      </c>
      <c r="K369" s="43">
        <v>0</v>
      </c>
      <c r="L369" s="41">
        <v>0</v>
      </c>
      <c r="M369" s="42">
        <v>0</v>
      </c>
      <c r="N369" s="43">
        <v>0</v>
      </c>
      <c r="O369" s="41">
        <v>0</v>
      </c>
      <c r="P369" s="42">
        <v>0</v>
      </c>
      <c r="Q369" s="43">
        <v>0</v>
      </c>
      <c r="R369" s="41">
        <v>0</v>
      </c>
      <c r="S369" s="42">
        <v>0</v>
      </c>
      <c r="T369" s="43">
        <v>0</v>
      </c>
      <c r="U369" s="41">
        <v>0</v>
      </c>
      <c r="V369" s="42">
        <v>0</v>
      </c>
      <c r="W369" s="43">
        <v>0</v>
      </c>
      <c r="X369" s="41">
        <v>0</v>
      </c>
      <c r="Y369" s="42">
        <v>0</v>
      </c>
      <c r="Z369" s="43">
        <v>0</v>
      </c>
      <c r="AA369" s="41">
        <v>0</v>
      </c>
      <c r="AB369" s="42">
        <v>0</v>
      </c>
      <c r="AC369" s="43">
        <v>0</v>
      </c>
      <c r="AD369" s="41">
        <v>0</v>
      </c>
      <c r="AE369" s="42">
        <v>0</v>
      </c>
      <c r="AF369" s="43">
        <v>0</v>
      </c>
      <c r="AG369" s="41">
        <v>0</v>
      </c>
      <c r="AH369" s="42">
        <v>0</v>
      </c>
      <c r="AI369" s="43">
        <v>0</v>
      </c>
      <c r="AJ369" s="41">
        <v>385.74767034824254</v>
      </c>
      <c r="AK369" s="42">
        <v>65.706940260136008</v>
      </c>
      <c r="AL369" s="43">
        <v>320.04073008810656</v>
      </c>
      <c r="AM369" s="41">
        <v>25.520535626907272</v>
      </c>
      <c r="AN369" s="42">
        <v>6.2324218664494948</v>
      </c>
      <c r="AO369" s="43">
        <v>19.288113760457776</v>
      </c>
      <c r="AP369" s="41">
        <v>0</v>
      </c>
      <c r="AQ369" s="42">
        <v>0</v>
      </c>
      <c r="AR369" s="43">
        <v>0</v>
      </c>
      <c r="AS369" s="41">
        <v>0</v>
      </c>
      <c r="AT369" s="42">
        <v>0</v>
      </c>
      <c r="AU369" s="43">
        <v>0</v>
      </c>
      <c r="AV369" s="41">
        <v>0</v>
      </c>
      <c r="AW369" s="42">
        <v>0</v>
      </c>
      <c r="AX369" s="43">
        <v>0</v>
      </c>
      <c r="AY369" s="41">
        <v>0</v>
      </c>
      <c r="AZ369" s="42">
        <v>0</v>
      </c>
      <c r="BA369" s="43">
        <v>0</v>
      </c>
      <c r="BB369" s="41">
        <v>0</v>
      </c>
      <c r="BC369" s="42">
        <v>0</v>
      </c>
      <c r="BD369" s="43">
        <v>0</v>
      </c>
      <c r="BE369" s="41">
        <v>0</v>
      </c>
      <c r="BF369" s="42">
        <v>0</v>
      </c>
      <c r="BG369" s="43">
        <v>0</v>
      </c>
      <c r="BH369" s="41">
        <v>0</v>
      </c>
      <c r="BI369" s="42">
        <v>0</v>
      </c>
      <c r="BJ369" s="43">
        <v>0</v>
      </c>
      <c r="BK369" s="41">
        <v>786.06167411956949</v>
      </c>
      <c r="BL369" s="42">
        <v>263.72034356439002</v>
      </c>
      <c r="BM369" s="43">
        <v>522.34133055517941</v>
      </c>
      <c r="BN369" s="41">
        <v>26.618577079135253</v>
      </c>
      <c r="BO369" s="42">
        <v>0</v>
      </c>
      <c r="BP369" s="43">
        <v>26.618577079135253</v>
      </c>
      <c r="BQ369" s="41">
        <v>0</v>
      </c>
      <c r="BR369" s="42">
        <v>0</v>
      </c>
      <c r="BS369" s="43">
        <v>0</v>
      </c>
      <c r="BT369" s="41">
        <v>0.44788383492148404</v>
      </c>
      <c r="BU369" s="42">
        <v>0</v>
      </c>
      <c r="BV369" s="43">
        <v>0.44788383492148404</v>
      </c>
      <c r="BW369" s="41">
        <v>12.158411795218409</v>
      </c>
      <c r="BX369" s="42">
        <v>0</v>
      </c>
      <c r="BY369" s="43">
        <v>12.158411795218409</v>
      </c>
      <c r="BZ369" s="41">
        <v>1790.1563284282879</v>
      </c>
      <c r="CA369" s="42">
        <v>0</v>
      </c>
      <c r="CB369" s="43">
        <v>1790.1563284282879</v>
      </c>
      <c r="CC369" s="41">
        <v>78.83573328357302</v>
      </c>
      <c r="CD369" s="42">
        <v>0</v>
      </c>
      <c r="CE369" s="43">
        <v>78.83573328357302</v>
      </c>
      <c r="CF369" s="41">
        <v>0</v>
      </c>
      <c r="CG369" s="42">
        <v>0</v>
      </c>
      <c r="CH369" s="43">
        <v>0</v>
      </c>
      <c r="CI369" s="41">
        <v>92.062534148272945</v>
      </c>
      <c r="CJ369" s="42">
        <v>0</v>
      </c>
      <c r="CK369" s="43">
        <v>92.062534148272945</v>
      </c>
      <c r="CL369" s="41">
        <v>268.40369256013724</v>
      </c>
      <c r="CM369" s="42">
        <v>0</v>
      </c>
      <c r="CN369" s="43">
        <v>268.40369256013724</v>
      </c>
      <c r="CO369" s="41">
        <v>0</v>
      </c>
      <c r="CP369" s="42">
        <v>0</v>
      </c>
      <c r="CQ369" s="43">
        <v>0</v>
      </c>
      <c r="CR369" s="41">
        <v>7.4165200000000001E-2</v>
      </c>
      <c r="CS369" s="42">
        <v>7.4165200000000001E-2</v>
      </c>
      <c r="CT369" s="43">
        <v>0</v>
      </c>
      <c r="CU369" s="41">
        <v>5078.7767233189807</v>
      </c>
      <c r="CV369" s="42">
        <v>4421.6926009632007</v>
      </c>
      <c r="CW369" s="43">
        <v>657.08412235577953</v>
      </c>
      <c r="CX369" s="41">
        <v>6591.6270558492497</v>
      </c>
      <c r="CY369" s="42">
        <v>11.30385965</v>
      </c>
      <c r="CZ369" s="43">
        <v>6580.3231961992497</v>
      </c>
      <c r="DA369" s="41">
        <v>1621.9298460481998</v>
      </c>
      <c r="DB369" s="42">
        <v>1198.2636818096848</v>
      </c>
      <c r="DC369" s="43">
        <v>423.66616423851497</v>
      </c>
      <c r="DD369" s="41">
        <v>3773.8456704280488</v>
      </c>
      <c r="DE369" s="41">
        <v>11249.771046833879</v>
      </c>
      <c r="DF369" s="42">
        <v>1427.765150782702</v>
      </c>
      <c r="DG369" s="326">
        <v>9822.0058960511778</v>
      </c>
      <c r="DH369" s="43">
        <v>3716.1742980111303</v>
      </c>
      <c r="DI369" s="41">
        <v>1771.9636724495065</v>
      </c>
      <c r="DJ369" s="42">
        <v>1944.2106255616238</v>
      </c>
      <c r="DK369" s="43">
        <v>4413.0139472052979</v>
      </c>
      <c r="DL369" s="41">
        <v>600.56474516654839</v>
      </c>
      <c r="DM369" s="42">
        <v>3812.4492020387497</v>
      </c>
      <c r="DN369" s="41">
        <v>10362.06455771366</v>
      </c>
      <c r="DO369" s="41">
        <v>61.306976042678926</v>
      </c>
      <c r="DP369" s="42">
        <v>20.705030197482301</v>
      </c>
      <c r="DQ369" s="43">
        <v>40.601945845196624</v>
      </c>
      <c r="DR369" s="41">
        <v>1182.5926518434021</v>
      </c>
      <c r="DS369" s="41">
        <v>374.88052193522776</v>
      </c>
      <c r="DT369" s="42">
        <v>8.1666135172561134</v>
      </c>
      <c r="DU369" s="43">
        <v>366.71390841797165</v>
      </c>
      <c r="DV369" s="41">
        <v>2741.8386531594138</v>
      </c>
      <c r="DW369" s="42">
        <v>1748.1613164034</v>
      </c>
      <c r="DX369" s="43">
        <v>993.6773367560138</v>
      </c>
      <c r="DY369" s="41">
        <v>103949.57512589534</v>
      </c>
      <c r="DZ369" s="42">
        <v>101588.45015459051</v>
      </c>
      <c r="EA369" s="43">
        <v>2361.124971304831</v>
      </c>
      <c r="EB369" s="41">
        <v>885.19114986270142</v>
      </c>
      <c r="EC369" s="41">
        <v>8635.5887866640132</v>
      </c>
      <c r="ED369" s="42">
        <v>6284.4894991626716</v>
      </c>
      <c r="EE369" s="43">
        <v>2351.0992875013426</v>
      </c>
      <c r="EF369" s="41">
        <v>364.73904041083836</v>
      </c>
      <c r="EG369" s="42">
        <v>31.33831215</v>
      </c>
      <c r="EH369" s="43">
        <v>333.40072826083838</v>
      </c>
      <c r="EI369" s="41">
        <v>243.58976146388255</v>
      </c>
      <c r="EJ369" s="42">
        <v>5.947065E-2</v>
      </c>
      <c r="EK369" s="43">
        <v>243.53029081388254</v>
      </c>
      <c r="EL369" s="41">
        <v>22.056234408504388</v>
      </c>
      <c r="EM369" s="41">
        <v>60.592516388531344</v>
      </c>
      <c r="EN369" s="42">
        <v>0</v>
      </c>
      <c r="EO369" s="43">
        <v>60.592516388531344</v>
      </c>
      <c r="EP369" s="41">
        <v>216.60428245501507</v>
      </c>
      <c r="EQ369" s="41">
        <v>1335.2860363203522</v>
      </c>
      <c r="ER369" s="41">
        <v>2201.9403993529963</v>
      </c>
      <c r="ES369" s="41">
        <v>4174.7491045487113</v>
      </c>
      <c r="ET369" s="41">
        <v>2110.5986089325361</v>
      </c>
      <c r="EU369" s="42">
        <v>899.38490176685832</v>
      </c>
      <c r="EV369" s="43">
        <v>1211.213707165678</v>
      </c>
      <c r="EW369" s="41">
        <v>3936.8234077768998</v>
      </c>
      <c r="EX369" s="42">
        <v>2426.9774165305998</v>
      </c>
      <c r="EY369" s="43">
        <v>1509.8459912462999</v>
      </c>
      <c r="EZ369" s="41">
        <v>4135.1907302911768</v>
      </c>
      <c r="FA369" s="42">
        <v>69.469568444388258</v>
      </c>
      <c r="FB369" s="43">
        <v>4065.7211618467886</v>
      </c>
      <c r="FC369" s="41">
        <v>5684.5340092007064</v>
      </c>
      <c r="FD369" s="41">
        <v>2377.2663754921923</v>
      </c>
      <c r="FE369" s="42">
        <v>2292.3619615627267</v>
      </c>
      <c r="FF369" s="43">
        <v>84.904413929465591</v>
      </c>
      <c r="FG369" s="41">
        <v>7.1338837540552138</v>
      </c>
      <c r="FH369" s="42">
        <v>0</v>
      </c>
      <c r="FI369" s="43">
        <v>7.1338837540552138</v>
      </c>
      <c r="FJ369" s="41">
        <v>244.23606383142322</v>
      </c>
      <c r="FK369" s="42">
        <v>0</v>
      </c>
      <c r="FL369" s="43">
        <v>244.23606383142322</v>
      </c>
      <c r="FM369" s="41">
        <v>1310.6650660898542</v>
      </c>
      <c r="FN369" s="41">
        <v>215.05325498606865</v>
      </c>
      <c r="FO369" s="42">
        <v>96.571041426400001</v>
      </c>
      <c r="FP369" s="43">
        <v>118.48221355966865</v>
      </c>
      <c r="FQ369" s="41">
        <v>259.18623632667743</v>
      </c>
      <c r="FR369" s="42">
        <v>223.90053946296038</v>
      </c>
      <c r="FS369" s="43">
        <v>35.28569686371705</v>
      </c>
      <c r="FT369" s="41">
        <v>11.36938947</v>
      </c>
      <c r="FU369" s="41">
        <v>14.219207381816441</v>
      </c>
      <c r="FV369" s="41">
        <v>1623.2530533182062</v>
      </c>
      <c r="FW369" s="42">
        <v>1324.4018240253422</v>
      </c>
      <c r="FX369" s="43">
        <v>298.85122929286399</v>
      </c>
      <c r="FY369" s="41">
        <v>75.90580168478111</v>
      </c>
      <c r="FZ369" s="42">
        <v>6.830280168956941</v>
      </c>
      <c r="GA369" s="43">
        <v>69.075521515824164</v>
      </c>
      <c r="GB369" s="41">
        <v>1027.7908889721123</v>
      </c>
      <c r="GC369" s="42">
        <v>142.29158468364091</v>
      </c>
      <c r="GD369" s="43">
        <v>885.49930428847142</v>
      </c>
      <c r="GE369" s="41">
        <v>7835.3369037296297</v>
      </c>
      <c r="GF369" s="42">
        <v>7788.9577369272993</v>
      </c>
      <c r="GG369" s="43">
        <v>46.379166802330474</v>
      </c>
      <c r="GH369" s="41">
        <v>1144.3906028284096</v>
      </c>
      <c r="GI369" s="42">
        <v>0</v>
      </c>
      <c r="GJ369" s="43">
        <v>1144.3906028284096</v>
      </c>
      <c r="GK369" s="41">
        <v>2033.4250777540565</v>
      </c>
      <c r="GL369" s="42">
        <v>157.14183777538108</v>
      </c>
      <c r="GM369" s="43">
        <v>1876.2832399786753</v>
      </c>
      <c r="GN369" s="41">
        <v>429.78079541651982</v>
      </c>
      <c r="GO369" s="42">
        <v>0</v>
      </c>
      <c r="GP369" s="43">
        <v>429.78079541651982</v>
      </c>
      <c r="GQ369" s="41">
        <v>981.20268316253544</v>
      </c>
      <c r="GR369" s="42">
        <v>0</v>
      </c>
      <c r="GS369" s="43">
        <v>981.20268316253544</v>
      </c>
      <c r="GT369" s="41">
        <v>67.553460984862852</v>
      </c>
      <c r="GU369" s="42">
        <v>0</v>
      </c>
      <c r="GV369" s="43">
        <v>67.553460984862852</v>
      </c>
      <c r="GW369" s="41">
        <v>397.52956358101773</v>
      </c>
      <c r="GX369" s="42">
        <v>0</v>
      </c>
      <c r="GY369" s="43">
        <v>397.52956358101773</v>
      </c>
      <c r="GZ369" s="41">
        <v>17273.3036851342</v>
      </c>
      <c r="HA369" s="42">
        <v>0</v>
      </c>
      <c r="HB369" s="43">
        <v>17273.3036851342</v>
      </c>
      <c r="HC369" s="41">
        <v>15631.282406891245</v>
      </c>
      <c r="HD369" s="42">
        <v>0</v>
      </c>
      <c r="HE369" s="43">
        <v>15631.282406891245</v>
      </c>
      <c r="HF369" s="41">
        <v>0</v>
      </c>
      <c r="HG369" s="42">
        <v>0</v>
      </c>
      <c r="HH369" s="43">
        <v>0</v>
      </c>
      <c r="HI369" s="41">
        <v>291.54000000000002</v>
      </c>
      <c r="HJ369" s="42">
        <v>0</v>
      </c>
      <c r="HK369" s="43">
        <v>291.54000000000002</v>
      </c>
      <c r="HL369" s="41">
        <v>32378.177624111944</v>
      </c>
      <c r="HM369" s="42">
        <v>287.90135756360002</v>
      </c>
      <c r="HN369" s="43">
        <v>32090.276266548342</v>
      </c>
      <c r="HO369" s="41">
        <v>177156.93979513485</v>
      </c>
      <c r="HP369" s="42">
        <v>83133.073776515041</v>
      </c>
      <c r="HQ369" s="43">
        <v>94023.86601861981</v>
      </c>
      <c r="HR369" s="41">
        <v>1748.0254990495334</v>
      </c>
      <c r="HS369" s="42">
        <v>10.764636380031254</v>
      </c>
      <c r="HT369" s="43">
        <v>1737.2608626695021</v>
      </c>
      <c r="HU369" s="41">
        <v>0</v>
      </c>
      <c r="HV369" s="42">
        <v>0</v>
      </c>
      <c r="HW369" s="43">
        <v>0</v>
      </c>
      <c r="HX369" s="41">
        <v>650.50388553274524</v>
      </c>
      <c r="HY369" s="41">
        <v>0</v>
      </c>
      <c r="HZ369" s="42">
        <v>650.50388553274524</v>
      </c>
      <c r="IA369" s="43">
        <v>66.776155031350456</v>
      </c>
      <c r="IB369" s="41">
        <v>0</v>
      </c>
      <c r="IC369" s="41">
        <v>66.776155031350456</v>
      </c>
      <c r="ID369" s="42">
        <v>272.51978744697897</v>
      </c>
      <c r="IE369" s="43">
        <v>292.42320129787754</v>
      </c>
      <c r="IF369" s="41">
        <v>249.32359115</v>
      </c>
      <c r="IG369" s="42">
        <v>43.099610147877542</v>
      </c>
      <c r="IH369" s="43">
        <v>66.580815327932186</v>
      </c>
      <c r="II369" s="41">
        <v>8.3336138300000009</v>
      </c>
      <c r="IJ369" s="42">
        <v>58.247201497932181</v>
      </c>
      <c r="IK369" s="43">
        <v>3640.3114355393559</v>
      </c>
      <c r="IL369" s="41">
        <v>441.69103837149521</v>
      </c>
      <c r="IM369" s="42">
        <v>7.5595864800000001</v>
      </c>
      <c r="IN369" s="43">
        <v>434.1314518914952</v>
      </c>
      <c r="IO369" s="41">
        <v>16855.371573292163</v>
      </c>
      <c r="IP369" s="41">
        <v>5173.2363117113</v>
      </c>
      <c r="IQ369" s="42">
        <v>11682.135261580863</v>
      </c>
      <c r="IR369" s="43">
        <v>21838.556879761414</v>
      </c>
      <c r="IS369" s="41">
        <v>3172.4197122303999</v>
      </c>
      <c r="IT369" s="42">
        <v>18666.137167531015</v>
      </c>
      <c r="IU369" s="43">
        <v>6935.484651960689</v>
      </c>
      <c r="IV369" s="41">
        <v>22702.2394585986</v>
      </c>
      <c r="IW369" s="42">
        <v>13024.334927538999</v>
      </c>
      <c r="IX369" s="43">
        <v>9677.9045310596011</v>
      </c>
      <c r="IY369" s="41">
        <v>11051.843093663741</v>
      </c>
      <c r="IZ369" s="42">
        <v>1288.1093391168999</v>
      </c>
      <c r="JA369" s="43">
        <v>9763.7337545468417</v>
      </c>
      <c r="JB369" s="41">
        <v>321.20265012413097</v>
      </c>
      <c r="JC369" s="42">
        <v>0</v>
      </c>
      <c r="JD369" s="43">
        <v>321.20265012413097</v>
      </c>
      <c r="JE369" s="41">
        <v>28602.020883952122</v>
      </c>
      <c r="JF369" s="42">
        <v>10051.644865980001</v>
      </c>
      <c r="JG369" s="43">
        <v>18550.376017972121</v>
      </c>
      <c r="JH369" s="41">
        <v>40984.021867849755</v>
      </c>
      <c r="JI369" s="42">
        <v>38922.880789966737</v>
      </c>
      <c r="JJ369" s="43">
        <v>2061.1410778830177</v>
      </c>
      <c r="JK369" s="41">
        <v>4267.9516052141307</v>
      </c>
      <c r="JL369" s="42">
        <v>1029.80266904</v>
      </c>
      <c r="JM369" s="43">
        <v>3238.1489361741305</v>
      </c>
      <c r="JN369" s="41">
        <v>2046.840341289542</v>
      </c>
      <c r="JO369" s="42">
        <v>378.1384144919366</v>
      </c>
      <c r="JP369" s="43">
        <v>1668.7019267976054</v>
      </c>
      <c r="JQ369" s="41">
        <v>22614.89037887369</v>
      </c>
      <c r="JR369" s="42">
        <v>450.82301342788628</v>
      </c>
      <c r="JS369" s="43">
        <v>22164.067365445804</v>
      </c>
      <c r="JT369" s="41">
        <v>1264.6524579149882</v>
      </c>
      <c r="JU369" s="41">
        <v>6.9521404639127713</v>
      </c>
      <c r="JV369" s="42">
        <v>1257.7003174510753</v>
      </c>
      <c r="JW369" s="43">
        <v>1195.3384616275432</v>
      </c>
      <c r="JX369" s="41">
        <v>5.5650811361436592</v>
      </c>
      <c r="JY369" s="41">
        <v>1189.7733804913996</v>
      </c>
      <c r="JZ369" s="42">
        <v>16958.941564162607</v>
      </c>
      <c r="KA369" s="43">
        <v>15199.220620939999</v>
      </c>
      <c r="KB369" s="41">
        <v>1759.7209432226082</v>
      </c>
      <c r="KC369" s="42">
        <v>1071.587295699436</v>
      </c>
      <c r="KD369" s="43">
        <v>1838.8097595496058</v>
      </c>
      <c r="KE369" s="41">
        <v>196.36694086787011</v>
      </c>
      <c r="KF369" s="41">
        <v>1642.4428186817356</v>
      </c>
      <c r="KG369" s="42">
        <v>41067.752402730592</v>
      </c>
      <c r="KH369" s="43">
        <v>1075.5851752432018</v>
      </c>
      <c r="KI369" s="41">
        <v>235.06638033417542</v>
      </c>
      <c r="KJ369" s="42">
        <v>840.51879490902638</v>
      </c>
      <c r="KK369" s="43">
        <v>241.69992612715612</v>
      </c>
      <c r="KL369" s="41">
        <v>0</v>
      </c>
      <c r="KM369" s="42">
        <v>241.69992612715612</v>
      </c>
      <c r="KN369" s="43">
        <v>1761.171656685975</v>
      </c>
      <c r="KO369" s="41">
        <v>51.642239459999999</v>
      </c>
      <c r="KP369" s="41">
        <v>1709.5294172259751</v>
      </c>
      <c r="KQ369" s="42">
        <v>106.81969011032594</v>
      </c>
      <c r="KR369" s="43">
        <v>0</v>
      </c>
      <c r="KS369" s="41">
        <v>106.81969011032594</v>
      </c>
      <c r="KT369" s="42">
        <v>1838.4167999667116</v>
      </c>
      <c r="KU369" s="43">
        <v>45.874857995500001</v>
      </c>
      <c r="KV369" s="41">
        <v>1792.5419419712116</v>
      </c>
      <c r="KW369" s="42">
        <v>5.9966041457014621</v>
      </c>
      <c r="KX369" s="43">
        <v>0</v>
      </c>
      <c r="KY369" s="41">
        <v>5.9966041457014621</v>
      </c>
      <c r="KZ369" s="42">
        <v>448.89518331009998</v>
      </c>
      <c r="LA369" s="43">
        <v>7.5554941900000001</v>
      </c>
      <c r="LB369" s="41">
        <v>441.33968912009999</v>
      </c>
      <c r="LC369" s="42">
        <v>3596.6857216761314</v>
      </c>
      <c r="LD369" s="43">
        <v>264.33423250326422</v>
      </c>
      <c r="LE369" s="41">
        <v>3332.3514891728673</v>
      </c>
      <c r="LF369" s="42">
        <v>601.6999463963075</v>
      </c>
      <c r="LG369" s="43">
        <v>149.34663383890768</v>
      </c>
      <c r="LH369" s="41">
        <v>452.35331255739982</v>
      </c>
      <c r="LI369" s="42">
        <v>208.55775203357581</v>
      </c>
      <c r="LJ369" s="43">
        <v>4428.8638296402596</v>
      </c>
      <c r="LK369" s="41">
        <v>945.78450637834112</v>
      </c>
      <c r="LL369" s="42">
        <v>3483.0793232619185</v>
      </c>
      <c r="LM369" s="43">
        <v>5951.5406186357932</v>
      </c>
      <c r="LN369" s="41">
        <v>1227.8038414199</v>
      </c>
      <c r="LO369" s="42">
        <v>4723.7367772158932</v>
      </c>
      <c r="LP369" s="43">
        <v>6891.3790883404281</v>
      </c>
      <c r="LQ369" s="41">
        <v>110.26495473846322</v>
      </c>
      <c r="LR369" s="42">
        <v>6781.1141336019646</v>
      </c>
      <c r="LS369" s="43">
        <v>726.26060623110004</v>
      </c>
      <c r="LT369" s="41">
        <v>0</v>
      </c>
      <c r="LU369" s="42">
        <v>726.26060623110004</v>
      </c>
      <c r="LV369" s="43">
        <v>8.2735070494134106</v>
      </c>
      <c r="LW369" s="41">
        <v>9.5725322945233657E-2</v>
      </c>
      <c r="LX369" s="42">
        <v>8.1777817264681776</v>
      </c>
      <c r="LY369" s="43">
        <v>4260.5028132510997</v>
      </c>
      <c r="LZ369" s="41">
        <v>715.75391770600004</v>
      </c>
      <c r="MA369" s="42">
        <v>3544.7488955450999</v>
      </c>
      <c r="MB369" s="43">
        <v>3722.6560931247495</v>
      </c>
      <c r="MC369" s="41">
        <v>483.88628604423542</v>
      </c>
      <c r="MD369" s="42">
        <v>3238.7698070805141</v>
      </c>
      <c r="ME369" s="43">
        <v>1823.8273797450265</v>
      </c>
      <c r="MF369" s="41">
        <v>0</v>
      </c>
      <c r="MG369" s="42">
        <v>1823.8273797450265</v>
      </c>
      <c r="MH369" s="43">
        <v>374.79762801077322</v>
      </c>
      <c r="MI369" s="41">
        <v>54.253177999999998</v>
      </c>
      <c r="MJ369" s="42">
        <v>320.54445001077323</v>
      </c>
      <c r="MK369" s="43">
        <v>24.84934278400312</v>
      </c>
      <c r="ML369" s="41">
        <v>23.961597999999999</v>
      </c>
      <c r="MM369" s="42">
        <v>0.88774478400312162</v>
      </c>
      <c r="MN369" s="43">
        <v>905.78374597665402</v>
      </c>
      <c r="MO369" s="41">
        <v>0</v>
      </c>
      <c r="MP369" s="42">
        <v>905.78374597665402</v>
      </c>
      <c r="MQ369" s="41">
        <v>451.28685100615428</v>
      </c>
      <c r="MR369" s="42">
        <v>0</v>
      </c>
      <c r="MS369" s="43">
        <v>451.28685100615428</v>
      </c>
      <c r="MT369" s="41">
        <v>431.80609301924125</v>
      </c>
      <c r="MU369" s="42">
        <v>0</v>
      </c>
      <c r="MV369" s="43">
        <v>431.80609301924125</v>
      </c>
      <c r="MW369" s="44">
        <v>744061.20336519391</v>
      </c>
      <c r="MX369" s="44">
        <v>352339.05859658989</v>
      </c>
      <c r="MY369" s="44">
        <v>391722.14476860414</v>
      </c>
      <c r="MZ369" s="41">
        <v>0</v>
      </c>
      <c r="NA369" s="42">
        <v>0</v>
      </c>
      <c r="NB369" s="43">
        <v>0</v>
      </c>
      <c r="NC369" s="41">
        <v>0</v>
      </c>
      <c r="ND369" s="42">
        <v>0</v>
      </c>
      <c r="NE369" s="43">
        <v>0</v>
      </c>
      <c r="NF369" s="41">
        <v>0.54552</v>
      </c>
      <c r="NG369" s="42">
        <v>0</v>
      </c>
      <c r="NH369" s="43">
        <v>0.54552</v>
      </c>
      <c r="NI369" s="41">
        <v>38.865207288042136</v>
      </c>
      <c r="NJ369" s="42">
        <v>0</v>
      </c>
      <c r="NK369" s="43">
        <v>38.865207288042136</v>
      </c>
      <c r="NL369" s="41">
        <v>0</v>
      </c>
      <c r="NM369" s="42">
        <v>0</v>
      </c>
      <c r="NN369" s="43">
        <v>0</v>
      </c>
      <c r="NO369" s="41">
        <v>7.345518619184741</v>
      </c>
      <c r="NP369" s="42">
        <v>0</v>
      </c>
      <c r="NQ369" s="43">
        <v>7.345518619184741</v>
      </c>
      <c r="NR369" s="41">
        <v>0</v>
      </c>
      <c r="NS369" s="42">
        <v>0</v>
      </c>
      <c r="NT369" s="43">
        <v>0</v>
      </c>
      <c r="NU369" s="44">
        <v>46.756245907226884</v>
      </c>
      <c r="NV369" s="44">
        <v>0</v>
      </c>
      <c r="NW369" s="44">
        <v>46.756245907226884</v>
      </c>
      <c r="NX369" s="41">
        <v>653.42031055078678</v>
      </c>
      <c r="NY369" s="42">
        <v>0</v>
      </c>
      <c r="NZ369" s="43">
        <v>653.42031055078678</v>
      </c>
      <c r="OA369" s="41">
        <v>0</v>
      </c>
      <c r="OB369" s="42">
        <v>0</v>
      </c>
      <c r="OC369" s="43">
        <v>0</v>
      </c>
      <c r="OD369" s="41">
        <v>0.72397</v>
      </c>
      <c r="OE369" s="42">
        <v>0</v>
      </c>
      <c r="OF369" s="43">
        <v>0.72397</v>
      </c>
      <c r="OG369" s="41">
        <v>11.034845340901311</v>
      </c>
      <c r="OH369" s="42">
        <v>0</v>
      </c>
      <c r="OI369" s="43">
        <v>11.034845340901311</v>
      </c>
      <c r="OJ369" s="41">
        <v>22785.708974919555</v>
      </c>
      <c r="OK369" s="42">
        <v>0</v>
      </c>
      <c r="OL369" s="43">
        <v>22785.708974919555</v>
      </c>
      <c r="OM369" s="41">
        <v>307.73964549999999</v>
      </c>
      <c r="ON369" s="42">
        <v>0</v>
      </c>
      <c r="OO369" s="43">
        <v>307.73964549999999</v>
      </c>
      <c r="OP369" s="41">
        <v>412.52085853795205</v>
      </c>
      <c r="OQ369" s="42">
        <v>0</v>
      </c>
      <c r="OR369" s="43">
        <v>412.52085853795205</v>
      </c>
      <c r="OS369" s="41">
        <v>2183.1453166915267</v>
      </c>
      <c r="OT369" s="42">
        <v>0</v>
      </c>
      <c r="OU369" s="43">
        <v>2183.1453166915267</v>
      </c>
      <c r="OV369" s="41">
        <v>4222.1029287998226</v>
      </c>
      <c r="OW369" s="42">
        <v>0</v>
      </c>
      <c r="OX369" s="43">
        <v>4222.1029287998226</v>
      </c>
      <c r="OY369" s="41">
        <v>9213.4011123499295</v>
      </c>
      <c r="OZ369" s="42">
        <v>0</v>
      </c>
      <c r="PA369" s="43">
        <v>9213.4011123499295</v>
      </c>
      <c r="PB369" s="44">
        <v>39789.797962690478</v>
      </c>
      <c r="PC369" s="44">
        <v>0</v>
      </c>
      <c r="PD369" s="45">
        <v>39789.797962690478</v>
      </c>
      <c r="PE369" s="46">
        <v>783897.75757379166</v>
      </c>
      <c r="PF369" s="46">
        <v>352339.05859658989</v>
      </c>
      <c r="PG369" s="46">
        <v>431558.69897720183</v>
      </c>
      <c r="PH369" s="315"/>
      <c r="PI369" s="315"/>
      <c r="PJ369" s="11">
        <v>0</v>
      </c>
      <c r="PK369" s="11">
        <v>0</v>
      </c>
      <c r="PL369" s="11">
        <v>0</v>
      </c>
      <c r="PM369" s="11">
        <v>39126.956166002368</v>
      </c>
      <c r="PN369" s="11">
        <v>63.818812047207267</v>
      </c>
      <c r="PO369" s="11">
        <v>39190.774978049572</v>
      </c>
      <c r="PP369" s="17">
        <v>39190.774978049572</v>
      </c>
      <c r="PQ369" s="41">
        <v>0</v>
      </c>
      <c r="PR369" s="41">
        <v>0</v>
      </c>
      <c r="PS369" s="41">
        <v>0</v>
      </c>
      <c r="PT369" s="47">
        <v>0</v>
      </c>
      <c r="PU369" s="41">
        <v>0</v>
      </c>
      <c r="PV369" s="41">
        <v>0</v>
      </c>
      <c r="PW369" s="47">
        <v>0</v>
      </c>
      <c r="PX369" s="47">
        <v>0</v>
      </c>
      <c r="PY369" s="41">
        <v>0</v>
      </c>
      <c r="PZ369" s="41">
        <v>0</v>
      </c>
      <c r="QA369" s="41">
        <v>0</v>
      </c>
      <c r="QB369" s="47">
        <v>0</v>
      </c>
      <c r="QC369" s="48">
        <v>823088.53255184123</v>
      </c>
      <c r="QD369" s="364"/>
      <c r="QE369" s="316"/>
    </row>
    <row r="370" spans="1:447" s="9" customFormat="1" x14ac:dyDescent="0.2">
      <c r="A370" s="349" t="s">
        <v>379</v>
      </c>
      <c r="B370" s="335" t="s">
        <v>85</v>
      </c>
      <c r="C370" s="41">
        <v>0</v>
      </c>
      <c r="D370" s="42">
        <v>0</v>
      </c>
      <c r="E370" s="43">
        <v>0</v>
      </c>
      <c r="F370" s="41">
        <v>0</v>
      </c>
      <c r="G370" s="42">
        <v>0</v>
      </c>
      <c r="H370" s="43">
        <v>0</v>
      </c>
      <c r="I370" s="41">
        <v>0</v>
      </c>
      <c r="J370" s="42">
        <v>0</v>
      </c>
      <c r="K370" s="43">
        <v>0</v>
      </c>
      <c r="L370" s="41">
        <v>37.315015843813981</v>
      </c>
      <c r="M370" s="42">
        <v>0</v>
      </c>
      <c r="N370" s="43">
        <v>37.315015843813981</v>
      </c>
      <c r="O370" s="41">
        <v>34.310921730145736</v>
      </c>
      <c r="P370" s="42">
        <v>17.77273702642912</v>
      </c>
      <c r="Q370" s="43">
        <v>16.538184703716617</v>
      </c>
      <c r="R370" s="41">
        <v>3.6917171429589404</v>
      </c>
      <c r="S370" s="42">
        <v>0</v>
      </c>
      <c r="T370" s="43">
        <v>3.6917171429589404</v>
      </c>
      <c r="U370" s="41">
        <v>0</v>
      </c>
      <c r="V370" s="42">
        <v>0</v>
      </c>
      <c r="W370" s="43">
        <v>0</v>
      </c>
      <c r="X370" s="41">
        <v>16.046440169980997</v>
      </c>
      <c r="Y370" s="42">
        <v>0</v>
      </c>
      <c r="Z370" s="43">
        <v>16.046440169980997</v>
      </c>
      <c r="AA370" s="41">
        <v>62.498210008125668</v>
      </c>
      <c r="AB370" s="42">
        <v>0</v>
      </c>
      <c r="AC370" s="43">
        <v>62.498210008125668</v>
      </c>
      <c r="AD370" s="41">
        <v>0</v>
      </c>
      <c r="AE370" s="42">
        <v>0</v>
      </c>
      <c r="AF370" s="43">
        <v>0</v>
      </c>
      <c r="AG370" s="41">
        <v>0</v>
      </c>
      <c r="AH370" s="42">
        <v>0</v>
      </c>
      <c r="AI370" s="43">
        <v>0</v>
      </c>
      <c r="AJ370" s="41">
        <v>98.842767728682958</v>
      </c>
      <c r="AK370" s="42">
        <v>16.836539358570512</v>
      </c>
      <c r="AL370" s="43">
        <v>82.006228370112439</v>
      </c>
      <c r="AM370" s="41">
        <v>24.969717784284981</v>
      </c>
      <c r="AN370" s="42">
        <v>4.3053294361057848</v>
      </c>
      <c r="AO370" s="43">
        <v>20.664388348179195</v>
      </c>
      <c r="AP370" s="41">
        <v>0</v>
      </c>
      <c r="AQ370" s="42">
        <v>0</v>
      </c>
      <c r="AR370" s="43">
        <v>0</v>
      </c>
      <c r="AS370" s="41">
        <v>0</v>
      </c>
      <c r="AT370" s="42">
        <v>0</v>
      </c>
      <c r="AU370" s="43">
        <v>0</v>
      </c>
      <c r="AV370" s="41">
        <v>3029.9633083846779</v>
      </c>
      <c r="AW370" s="42">
        <v>1495.7142605434583</v>
      </c>
      <c r="AX370" s="43">
        <v>1534.2490478412196</v>
      </c>
      <c r="AY370" s="41">
        <v>463.92752484587407</v>
      </c>
      <c r="AZ370" s="42">
        <v>0</v>
      </c>
      <c r="BA370" s="43">
        <v>463.92752484587407</v>
      </c>
      <c r="BB370" s="41">
        <v>0</v>
      </c>
      <c r="BC370" s="42">
        <v>0</v>
      </c>
      <c r="BD370" s="43">
        <v>0</v>
      </c>
      <c r="BE370" s="41">
        <v>523.96388560727144</v>
      </c>
      <c r="BF370" s="42">
        <v>114.94233288686323</v>
      </c>
      <c r="BG370" s="43">
        <v>409.02155272040818</v>
      </c>
      <c r="BH370" s="41">
        <v>0</v>
      </c>
      <c r="BI370" s="42">
        <v>0</v>
      </c>
      <c r="BJ370" s="43">
        <v>0</v>
      </c>
      <c r="BK370" s="41">
        <v>175.10822238927818</v>
      </c>
      <c r="BL370" s="42">
        <v>58.74806276641543</v>
      </c>
      <c r="BM370" s="43">
        <v>116.36015962286275</v>
      </c>
      <c r="BN370" s="41">
        <v>9.7264692049830703</v>
      </c>
      <c r="BO370" s="42">
        <v>0</v>
      </c>
      <c r="BP370" s="43">
        <v>9.7264692049830703</v>
      </c>
      <c r="BQ370" s="41">
        <v>55.864536351283277</v>
      </c>
      <c r="BR370" s="42">
        <v>0</v>
      </c>
      <c r="BS370" s="43">
        <v>55.864536351283277</v>
      </c>
      <c r="BT370" s="41">
        <v>66.607677267452672</v>
      </c>
      <c r="BU370" s="42">
        <v>0</v>
      </c>
      <c r="BV370" s="43">
        <v>66.607677267452672</v>
      </c>
      <c r="BW370" s="41">
        <v>4.7449405181751017</v>
      </c>
      <c r="BX370" s="42">
        <v>0</v>
      </c>
      <c r="BY370" s="43">
        <v>4.7449405181751017</v>
      </c>
      <c r="BZ370" s="41">
        <v>848.71746931170219</v>
      </c>
      <c r="CA370" s="42">
        <v>0</v>
      </c>
      <c r="CB370" s="43">
        <v>848.71746931170219</v>
      </c>
      <c r="CC370" s="41">
        <v>142.43295932373692</v>
      </c>
      <c r="CD370" s="42">
        <v>0</v>
      </c>
      <c r="CE370" s="43">
        <v>142.43295932373692</v>
      </c>
      <c r="CF370" s="41">
        <v>0</v>
      </c>
      <c r="CG370" s="42">
        <v>0</v>
      </c>
      <c r="CH370" s="43">
        <v>0</v>
      </c>
      <c r="CI370" s="41">
        <v>168.01909644211037</v>
      </c>
      <c r="CJ370" s="42">
        <v>0</v>
      </c>
      <c r="CK370" s="43">
        <v>168.01909644211037</v>
      </c>
      <c r="CL370" s="41">
        <v>99.270549902809265</v>
      </c>
      <c r="CM370" s="42">
        <v>0</v>
      </c>
      <c r="CN370" s="43">
        <v>99.270549902809265</v>
      </c>
      <c r="CO370" s="41">
        <v>5.5538558654964705</v>
      </c>
      <c r="CP370" s="42">
        <v>0</v>
      </c>
      <c r="CQ370" s="43">
        <v>5.5538558654964705</v>
      </c>
      <c r="CR370" s="41">
        <v>0.20504839</v>
      </c>
      <c r="CS370" s="42">
        <v>0.20504839</v>
      </c>
      <c r="CT370" s="43">
        <v>0</v>
      </c>
      <c r="CU370" s="41">
        <v>551.93904068218626</v>
      </c>
      <c r="CV370" s="42">
        <v>68.67155629487516</v>
      </c>
      <c r="CW370" s="43">
        <v>483.26748438731113</v>
      </c>
      <c r="CX370" s="41">
        <v>23.493497319999999</v>
      </c>
      <c r="CY370" s="42">
        <v>12.224691829999999</v>
      </c>
      <c r="CZ370" s="43">
        <v>11.26880549</v>
      </c>
      <c r="DA370" s="41">
        <v>911.53123519461417</v>
      </c>
      <c r="DB370" s="42">
        <v>673.21993879842239</v>
      </c>
      <c r="DC370" s="43">
        <v>238.31129639619178</v>
      </c>
      <c r="DD370" s="41">
        <v>384.38563828706776</v>
      </c>
      <c r="DE370" s="41">
        <v>836.79738584242591</v>
      </c>
      <c r="DF370" s="42">
        <v>167.41726001868784</v>
      </c>
      <c r="DG370" s="326">
        <v>669.38012582373813</v>
      </c>
      <c r="DH370" s="43">
        <v>44.707935565263391</v>
      </c>
      <c r="DI370" s="41">
        <v>0.48763817155556977</v>
      </c>
      <c r="DJ370" s="42">
        <v>44.220297393707824</v>
      </c>
      <c r="DK370" s="43">
        <v>1895.7314493553736</v>
      </c>
      <c r="DL370" s="41">
        <v>762.39872466240638</v>
      </c>
      <c r="DM370" s="42">
        <v>1133.3327246929671</v>
      </c>
      <c r="DN370" s="41">
        <v>1117.9598870475588</v>
      </c>
      <c r="DO370" s="41">
        <v>15.436236324498168</v>
      </c>
      <c r="DP370" s="42">
        <v>0</v>
      </c>
      <c r="DQ370" s="43">
        <v>15.436236324498168</v>
      </c>
      <c r="DR370" s="41">
        <v>511.49053675610452</v>
      </c>
      <c r="DS370" s="41">
        <v>194.65504299235272</v>
      </c>
      <c r="DT370" s="42">
        <v>76.942572159999997</v>
      </c>
      <c r="DU370" s="43">
        <v>117.71247083235272</v>
      </c>
      <c r="DV370" s="41">
        <v>567.87532461558862</v>
      </c>
      <c r="DW370" s="42">
        <v>559.39455205499996</v>
      </c>
      <c r="DX370" s="43">
        <v>8.4807725605886617</v>
      </c>
      <c r="DY370" s="41">
        <v>462.60483536503853</v>
      </c>
      <c r="DZ370" s="42">
        <v>241.80817356548178</v>
      </c>
      <c r="EA370" s="43">
        <v>220.79666179955674</v>
      </c>
      <c r="EB370" s="41">
        <v>29.696245351216835</v>
      </c>
      <c r="EC370" s="41">
        <v>304.62149388919022</v>
      </c>
      <c r="ED370" s="42">
        <v>182.41328346611118</v>
      </c>
      <c r="EE370" s="43">
        <v>122.20821042307905</v>
      </c>
      <c r="EF370" s="41">
        <v>490.5355536710407</v>
      </c>
      <c r="EG370" s="42">
        <v>256.34562872999999</v>
      </c>
      <c r="EH370" s="43">
        <v>234.18992494104072</v>
      </c>
      <c r="EI370" s="41">
        <v>18.785508753830651</v>
      </c>
      <c r="EJ370" s="42">
        <v>0</v>
      </c>
      <c r="EK370" s="43">
        <v>18.785508753830651</v>
      </c>
      <c r="EL370" s="41">
        <v>27.295658645385274</v>
      </c>
      <c r="EM370" s="41">
        <v>0.43531372745386276</v>
      </c>
      <c r="EN370" s="42">
        <v>0</v>
      </c>
      <c r="EO370" s="43">
        <v>0.43531372745386276</v>
      </c>
      <c r="EP370" s="41">
        <v>10.540099543580007</v>
      </c>
      <c r="EQ370" s="41">
        <v>175.22077506404543</v>
      </c>
      <c r="ER370" s="41">
        <v>1117.1439130998085</v>
      </c>
      <c r="ES370" s="41">
        <v>263.84826726802254</v>
      </c>
      <c r="ET370" s="41">
        <v>1700.3248267640324</v>
      </c>
      <c r="EU370" s="42">
        <v>1284.7425204498404</v>
      </c>
      <c r="EV370" s="43">
        <v>415.58230631419201</v>
      </c>
      <c r="EW370" s="41">
        <v>353.44593051549998</v>
      </c>
      <c r="EX370" s="42">
        <v>260.85003932000001</v>
      </c>
      <c r="EY370" s="43">
        <v>92.595891195499973</v>
      </c>
      <c r="EZ370" s="41">
        <v>1087.1446555624743</v>
      </c>
      <c r="FA370" s="42">
        <v>214.70094121053762</v>
      </c>
      <c r="FB370" s="43">
        <v>872.44371435193671</v>
      </c>
      <c r="FC370" s="41">
        <v>800.70288887269658</v>
      </c>
      <c r="FD370" s="41">
        <v>153.22156917373229</v>
      </c>
      <c r="FE370" s="42">
        <v>150.98818856</v>
      </c>
      <c r="FF370" s="43">
        <v>2.2333806137322938</v>
      </c>
      <c r="FG370" s="41">
        <v>62.144051198698953</v>
      </c>
      <c r="FH370" s="42">
        <v>49.688556751175426</v>
      </c>
      <c r="FI370" s="43">
        <v>12.455494447523527</v>
      </c>
      <c r="FJ370" s="41">
        <v>0</v>
      </c>
      <c r="FK370" s="42">
        <v>0</v>
      </c>
      <c r="FL370" s="43">
        <v>0</v>
      </c>
      <c r="FM370" s="41">
        <v>331.39861930889901</v>
      </c>
      <c r="FN370" s="41">
        <v>728.7986720377387</v>
      </c>
      <c r="FO370" s="42">
        <v>566.37191603999997</v>
      </c>
      <c r="FP370" s="43">
        <v>162.42675599773872</v>
      </c>
      <c r="FQ370" s="41">
        <v>396.49253663161937</v>
      </c>
      <c r="FR370" s="42">
        <v>272.95898023776681</v>
      </c>
      <c r="FS370" s="43">
        <v>123.53355639385256</v>
      </c>
      <c r="FT370" s="41">
        <v>57.767029920000006</v>
      </c>
      <c r="FU370" s="41">
        <v>369.36973638091541</v>
      </c>
      <c r="FV370" s="41">
        <v>949.90897645619009</v>
      </c>
      <c r="FW370" s="42">
        <v>805.6978508234256</v>
      </c>
      <c r="FX370" s="43">
        <v>144.21112563276449</v>
      </c>
      <c r="FY370" s="41">
        <v>149.3595073308</v>
      </c>
      <c r="FZ370" s="42">
        <v>143.66011535000001</v>
      </c>
      <c r="GA370" s="43">
        <v>5.6993919807999998</v>
      </c>
      <c r="GB370" s="41">
        <v>337.82149434192053</v>
      </c>
      <c r="GC370" s="42">
        <v>22.155390959999998</v>
      </c>
      <c r="GD370" s="43">
        <v>315.66610338192055</v>
      </c>
      <c r="GE370" s="41">
        <v>17552.785378815199</v>
      </c>
      <c r="GF370" s="42">
        <v>17541.355792989536</v>
      </c>
      <c r="GG370" s="43">
        <v>11.429585825662798</v>
      </c>
      <c r="GH370" s="41">
        <v>822.29097361782067</v>
      </c>
      <c r="GI370" s="42">
        <v>422.34278248999999</v>
      </c>
      <c r="GJ370" s="43">
        <v>399.94819112782068</v>
      </c>
      <c r="GK370" s="41">
        <v>5161.5082260564795</v>
      </c>
      <c r="GL370" s="42">
        <v>0</v>
      </c>
      <c r="GM370" s="43">
        <v>5161.5082260564795</v>
      </c>
      <c r="GN370" s="41">
        <v>1678.5488427732921</v>
      </c>
      <c r="GO370" s="42">
        <v>571.0899248393257</v>
      </c>
      <c r="GP370" s="43">
        <v>1107.4589179339664</v>
      </c>
      <c r="GQ370" s="41">
        <v>1679.3314636372725</v>
      </c>
      <c r="GR370" s="42">
        <v>0</v>
      </c>
      <c r="GS370" s="43">
        <v>1679.3314636372725</v>
      </c>
      <c r="GT370" s="41">
        <v>127.29260892381814</v>
      </c>
      <c r="GU370" s="42">
        <v>0</v>
      </c>
      <c r="GV370" s="43">
        <v>127.29260892381814</v>
      </c>
      <c r="GW370" s="41">
        <v>802.84326610510766</v>
      </c>
      <c r="GX370" s="42">
        <v>0</v>
      </c>
      <c r="GY370" s="43">
        <v>802.84326610510766</v>
      </c>
      <c r="GZ370" s="41">
        <v>5.3670317377580004</v>
      </c>
      <c r="HA370" s="42">
        <v>0</v>
      </c>
      <c r="HB370" s="43">
        <v>5.3670317377580004</v>
      </c>
      <c r="HC370" s="41">
        <v>0</v>
      </c>
      <c r="HD370" s="42">
        <v>0</v>
      </c>
      <c r="HE370" s="43">
        <v>0</v>
      </c>
      <c r="HF370" s="41">
        <v>0.17128513858185798</v>
      </c>
      <c r="HG370" s="42">
        <v>0</v>
      </c>
      <c r="HH370" s="43">
        <v>0.17128513858185798</v>
      </c>
      <c r="HI370" s="41">
        <v>1.3028510029021758</v>
      </c>
      <c r="HJ370" s="42">
        <v>0.69846993106617794</v>
      </c>
      <c r="HK370" s="43">
        <v>0.60438107183599787</v>
      </c>
      <c r="HL370" s="41">
        <v>10093.758613658854</v>
      </c>
      <c r="HM370" s="42">
        <v>519.24807678950003</v>
      </c>
      <c r="HN370" s="43">
        <v>9574.5105368693548</v>
      </c>
      <c r="HO370" s="41">
        <v>37288.775534124063</v>
      </c>
      <c r="HP370" s="42">
        <v>15239.894353347738</v>
      </c>
      <c r="HQ370" s="43">
        <v>22048.881180776327</v>
      </c>
      <c r="HR370" s="41">
        <v>641.80217688957873</v>
      </c>
      <c r="HS370" s="42">
        <v>4.5454647071861407</v>
      </c>
      <c r="HT370" s="43">
        <v>637.25671218239256</v>
      </c>
      <c r="HU370" s="41">
        <v>0</v>
      </c>
      <c r="HV370" s="42">
        <v>0</v>
      </c>
      <c r="HW370" s="43">
        <v>0</v>
      </c>
      <c r="HX370" s="41">
        <v>125.34015937844609</v>
      </c>
      <c r="HY370" s="41">
        <v>0</v>
      </c>
      <c r="HZ370" s="42">
        <v>125.34015937844609</v>
      </c>
      <c r="IA370" s="43">
        <v>0</v>
      </c>
      <c r="IB370" s="41">
        <v>0</v>
      </c>
      <c r="IC370" s="41">
        <v>0</v>
      </c>
      <c r="ID370" s="42">
        <v>45.804352907569736</v>
      </c>
      <c r="IE370" s="43">
        <v>9223.2381607288771</v>
      </c>
      <c r="IF370" s="41">
        <v>4000</v>
      </c>
      <c r="IG370" s="42">
        <v>5223.2381607288771</v>
      </c>
      <c r="IH370" s="43">
        <v>110.04531306886491</v>
      </c>
      <c r="II370" s="41">
        <v>34.132555121600006</v>
      </c>
      <c r="IJ370" s="42">
        <v>75.912757947264907</v>
      </c>
      <c r="IK370" s="43">
        <v>2099.2301468815876</v>
      </c>
      <c r="IL370" s="41">
        <v>457.52290973443445</v>
      </c>
      <c r="IM370" s="42">
        <v>0.14842516</v>
      </c>
      <c r="IN370" s="43">
        <v>457.37448457443446</v>
      </c>
      <c r="IO370" s="41">
        <v>2098.0229860424142</v>
      </c>
      <c r="IP370" s="41">
        <v>891.33188833780002</v>
      </c>
      <c r="IQ370" s="42">
        <v>1206.6910977046141</v>
      </c>
      <c r="IR370" s="43">
        <v>2826.6552610525</v>
      </c>
      <c r="IS370" s="41">
        <v>39.736720612500001</v>
      </c>
      <c r="IT370" s="42">
        <v>2786.91854044</v>
      </c>
      <c r="IU370" s="43">
        <v>977.40815878890385</v>
      </c>
      <c r="IV370" s="41">
        <v>2533.6816191224002</v>
      </c>
      <c r="IW370" s="42">
        <v>1404.1130305923</v>
      </c>
      <c r="IX370" s="43">
        <v>1129.5685885301002</v>
      </c>
      <c r="IY370" s="41">
        <v>4879.304667375216</v>
      </c>
      <c r="IZ370" s="42">
        <v>1644.4485773858</v>
      </c>
      <c r="JA370" s="43">
        <v>3234.856089989416</v>
      </c>
      <c r="JB370" s="41">
        <v>787.18656486482348</v>
      </c>
      <c r="JC370" s="42">
        <v>0</v>
      </c>
      <c r="JD370" s="43">
        <v>787.18656486482348</v>
      </c>
      <c r="JE370" s="41">
        <v>784.94010556597664</v>
      </c>
      <c r="JF370" s="42">
        <v>0</v>
      </c>
      <c r="JG370" s="43">
        <v>784.94010556597664</v>
      </c>
      <c r="JH370" s="41">
        <v>26126.186657079652</v>
      </c>
      <c r="JI370" s="42">
        <v>20374.117504275135</v>
      </c>
      <c r="JJ370" s="43">
        <v>5752.0691528045172</v>
      </c>
      <c r="JK370" s="41">
        <v>3433.5892726447846</v>
      </c>
      <c r="JL370" s="42">
        <v>2330.6723390699995</v>
      </c>
      <c r="JM370" s="43">
        <v>1102.9169335747852</v>
      </c>
      <c r="JN370" s="41">
        <v>4346.8388342320959</v>
      </c>
      <c r="JO370" s="42">
        <v>1495.4758370474631</v>
      </c>
      <c r="JP370" s="43">
        <v>2851.3629971846331</v>
      </c>
      <c r="JQ370" s="41">
        <v>3559.4226397525345</v>
      </c>
      <c r="JR370" s="42">
        <v>37.671449193129547</v>
      </c>
      <c r="JS370" s="43">
        <v>3521.7511905594047</v>
      </c>
      <c r="JT370" s="41">
        <v>317.75215711959527</v>
      </c>
      <c r="JU370" s="41">
        <v>4.0195861214429973</v>
      </c>
      <c r="JV370" s="42">
        <v>313.73257099815226</v>
      </c>
      <c r="JW370" s="43">
        <v>4144.5733662016019</v>
      </c>
      <c r="JX370" s="41">
        <v>4.1452955546714936</v>
      </c>
      <c r="JY370" s="41">
        <v>4140.4280706469308</v>
      </c>
      <c r="JZ370" s="42">
        <v>1993.2381221206949</v>
      </c>
      <c r="KA370" s="43">
        <v>1751.6553771000001</v>
      </c>
      <c r="KB370" s="41">
        <v>241.5827450206948</v>
      </c>
      <c r="KC370" s="42">
        <v>1004.4193095907183</v>
      </c>
      <c r="KD370" s="43">
        <v>546.56514651250905</v>
      </c>
      <c r="KE370" s="41">
        <v>11.878355892307724</v>
      </c>
      <c r="KF370" s="41">
        <v>534.68679062020135</v>
      </c>
      <c r="KG370" s="42">
        <v>19145.918383721786</v>
      </c>
      <c r="KH370" s="43">
        <v>10447.375859188922</v>
      </c>
      <c r="KI370" s="41">
        <v>4801.4337458108139</v>
      </c>
      <c r="KJ370" s="42">
        <v>5645.9421133781079</v>
      </c>
      <c r="KK370" s="43">
        <v>28.574889789416606</v>
      </c>
      <c r="KL370" s="41">
        <v>0</v>
      </c>
      <c r="KM370" s="42">
        <v>28.574889789416606</v>
      </c>
      <c r="KN370" s="43">
        <v>2534.3674344780993</v>
      </c>
      <c r="KO370" s="41">
        <v>0</v>
      </c>
      <c r="KP370" s="41">
        <v>2534.3674344780993</v>
      </c>
      <c r="KQ370" s="42">
        <v>437.81670928945277</v>
      </c>
      <c r="KR370" s="43">
        <v>0</v>
      </c>
      <c r="KS370" s="41">
        <v>437.81670928945277</v>
      </c>
      <c r="KT370" s="42">
        <v>821.84715921435486</v>
      </c>
      <c r="KU370" s="43">
        <v>211.03614786964516</v>
      </c>
      <c r="KV370" s="41">
        <v>610.81101134470964</v>
      </c>
      <c r="KW370" s="42">
        <v>1.0292432056808294</v>
      </c>
      <c r="KX370" s="43">
        <v>0</v>
      </c>
      <c r="KY370" s="41">
        <v>1.0292432056808294</v>
      </c>
      <c r="KZ370" s="42">
        <v>451.3990144233</v>
      </c>
      <c r="LA370" s="43">
        <v>44.796736481300002</v>
      </c>
      <c r="LB370" s="41">
        <v>406.602277942</v>
      </c>
      <c r="LC370" s="42">
        <v>1255.9287636121414</v>
      </c>
      <c r="LD370" s="43">
        <v>0</v>
      </c>
      <c r="LE370" s="41">
        <v>1255.9287636121414</v>
      </c>
      <c r="LF370" s="42">
        <v>837.2371149845211</v>
      </c>
      <c r="LG370" s="43">
        <v>30.691408044424787</v>
      </c>
      <c r="LH370" s="41">
        <v>806.54570694009635</v>
      </c>
      <c r="LI370" s="42">
        <v>480.92655716579941</v>
      </c>
      <c r="LJ370" s="43">
        <v>1259.5436913191832</v>
      </c>
      <c r="LK370" s="41">
        <v>275.91867390280652</v>
      </c>
      <c r="LL370" s="42">
        <v>983.62501741637664</v>
      </c>
      <c r="LM370" s="43">
        <v>945.61410533770004</v>
      </c>
      <c r="LN370" s="41">
        <v>68.153493476600005</v>
      </c>
      <c r="LO370" s="42">
        <v>877.46061186110001</v>
      </c>
      <c r="LP370" s="43">
        <v>5482.9851596109147</v>
      </c>
      <c r="LQ370" s="41">
        <v>73.630116999506015</v>
      </c>
      <c r="LR370" s="42">
        <v>5409.3550426114089</v>
      </c>
      <c r="LS370" s="43">
        <v>2096.2161857366</v>
      </c>
      <c r="LT370" s="41">
        <v>0</v>
      </c>
      <c r="LU370" s="42">
        <v>2096.2161857366</v>
      </c>
      <c r="LV370" s="43">
        <v>7123.9606369516132</v>
      </c>
      <c r="LW370" s="41">
        <v>82.433430067231754</v>
      </c>
      <c r="LX370" s="42">
        <v>7041.5272068843815</v>
      </c>
      <c r="LY370" s="43">
        <v>171.65275377323994</v>
      </c>
      <c r="LZ370" s="41">
        <v>20.729065076800001</v>
      </c>
      <c r="MA370" s="42">
        <v>150.92368869643994</v>
      </c>
      <c r="MB370" s="43">
        <v>1036.5632524633343</v>
      </c>
      <c r="MC370" s="41">
        <v>391.87009421624509</v>
      </c>
      <c r="MD370" s="42">
        <v>644.69315824708917</v>
      </c>
      <c r="ME370" s="43">
        <v>2091.2691672950841</v>
      </c>
      <c r="MF370" s="41">
        <v>0</v>
      </c>
      <c r="MG370" s="42">
        <v>2091.2691672950841</v>
      </c>
      <c r="MH370" s="43">
        <v>9.3263485883394814</v>
      </c>
      <c r="MI370" s="41">
        <v>8.9798638299999993</v>
      </c>
      <c r="MJ370" s="42">
        <v>0.34648475833948211</v>
      </c>
      <c r="MK370" s="43">
        <v>17.144270460955479</v>
      </c>
      <c r="ML370" s="41">
        <v>0</v>
      </c>
      <c r="MM370" s="42">
        <v>17.144270460955479</v>
      </c>
      <c r="MN370" s="43">
        <v>0</v>
      </c>
      <c r="MO370" s="41">
        <v>0</v>
      </c>
      <c r="MP370" s="42">
        <v>0</v>
      </c>
      <c r="MQ370" s="41">
        <v>123.82155906943433</v>
      </c>
      <c r="MR370" s="42">
        <v>0</v>
      </c>
      <c r="MS370" s="43">
        <v>123.82155906943433</v>
      </c>
      <c r="MT370" s="41">
        <v>163.81667304340149</v>
      </c>
      <c r="MU370" s="42">
        <v>0</v>
      </c>
      <c r="MV370" s="43">
        <v>163.81667304340149</v>
      </c>
      <c r="MW370" s="44">
        <v>228547.49079903986</v>
      </c>
      <c r="MX370" s="44">
        <v>87050.431775497054</v>
      </c>
      <c r="MY370" s="44">
        <v>141497.05902354288</v>
      </c>
      <c r="MZ370" s="41">
        <v>0</v>
      </c>
      <c r="NA370" s="42">
        <v>0</v>
      </c>
      <c r="NB370" s="43">
        <v>0</v>
      </c>
      <c r="NC370" s="41">
        <v>22.624161999999998</v>
      </c>
      <c r="ND370" s="42">
        <v>0</v>
      </c>
      <c r="NE370" s="43">
        <v>22.624161999999998</v>
      </c>
      <c r="NF370" s="41">
        <v>764.63439411000013</v>
      </c>
      <c r="NG370" s="42">
        <v>0</v>
      </c>
      <c r="NH370" s="43">
        <v>764.63439411000013</v>
      </c>
      <c r="NI370" s="41">
        <v>2724.3465133639793</v>
      </c>
      <c r="NJ370" s="42">
        <v>0</v>
      </c>
      <c r="NK370" s="43">
        <v>2724.3465133639793</v>
      </c>
      <c r="NL370" s="41">
        <v>0</v>
      </c>
      <c r="NM370" s="42">
        <v>0</v>
      </c>
      <c r="NN370" s="43">
        <v>0</v>
      </c>
      <c r="NO370" s="41">
        <v>450.30829990361303</v>
      </c>
      <c r="NP370" s="42">
        <v>0</v>
      </c>
      <c r="NQ370" s="43">
        <v>450.30829990361303</v>
      </c>
      <c r="NR370" s="41">
        <v>0</v>
      </c>
      <c r="NS370" s="42">
        <v>0</v>
      </c>
      <c r="NT370" s="43">
        <v>0</v>
      </c>
      <c r="NU370" s="44">
        <v>3961.9133693775921</v>
      </c>
      <c r="NV370" s="44">
        <v>0</v>
      </c>
      <c r="NW370" s="44">
        <v>3961.9133693775921</v>
      </c>
      <c r="NX370" s="41">
        <v>133.00511886059468</v>
      </c>
      <c r="NY370" s="42">
        <v>0</v>
      </c>
      <c r="NZ370" s="43">
        <v>133.00511886059468</v>
      </c>
      <c r="OA370" s="41">
        <v>0</v>
      </c>
      <c r="OB370" s="42">
        <v>0</v>
      </c>
      <c r="OC370" s="43">
        <v>0</v>
      </c>
      <c r="OD370" s="41">
        <v>0.217</v>
      </c>
      <c r="OE370" s="42">
        <v>0</v>
      </c>
      <c r="OF370" s="43">
        <v>0.217</v>
      </c>
      <c r="OG370" s="41">
        <v>76.021055877885573</v>
      </c>
      <c r="OH370" s="42">
        <v>0</v>
      </c>
      <c r="OI370" s="43">
        <v>76.021055877885573</v>
      </c>
      <c r="OJ370" s="41">
        <v>20047.386322958162</v>
      </c>
      <c r="OK370" s="42">
        <v>0</v>
      </c>
      <c r="OL370" s="43">
        <v>20047.386322958162</v>
      </c>
      <c r="OM370" s="41">
        <v>2830.032232</v>
      </c>
      <c r="ON370" s="42">
        <v>0</v>
      </c>
      <c r="OO370" s="43">
        <v>2830.032232</v>
      </c>
      <c r="OP370" s="41">
        <v>237.29604022661243</v>
      </c>
      <c r="OQ370" s="42">
        <v>0</v>
      </c>
      <c r="OR370" s="43">
        <v>237.29604022661243</v>
      </c>
      <c r="OS370" s="41">
        <v>5289.86909628387</v>
      </c>
      <c r="OT370" s="42">
        <v>0</v>
      </c>
      <c r="OU370" s="43">
        <v>5289.86909628387</v>
      </c>
      <c r="OV370" s="41">
        <v>1312.6333987429878</v>
      </c>
      <c r="OW370" s="42">
        <v>0</v>
      </c>
      <c r="OX370" s="43">
        <v>1312.6333987429878</v>
      </c>
      <c r="OY370" s="41">
        <v>1433.3721061893016</v>
      </c>
      <c r="OZ370" s="42">
        <v>0</v>
      </c>
      <c r="PA370" s="43">
        <v>1433.3721061893016</v>
      </c>
      <c r="PB370" s="44">
        <v>31359.832371139411</v>
      </c>
      <c r="PC370" s="44">
        <v>0</v>
      </c>
      <c r="PD370" s="45">
        <v>31359.832371139411</v>
      </c>
      <c r="PE370" s="46">
        <v>263869.23653955688</v>
      </c>
      <c r="PF370" s="46">
        <v>87050.431775497054</v>
      </c>
      <c r="PG370" s="46">
        <v>176818.80476405987</v>
      </c>
      <c r="PH370" s="315"/>
      <c r="PI370" s="315"/>
      <c r="PJ370" s="11">
        <v>0</v>
      </c>
      <c r="PK370" s="11">
        <v>0</v>
      </c>
      <c r="PL370" s="11">
        <v>0</v>
      </c>
      <c r="PM370" s="11">
        <v>134594.4943757868</v>
      </c>
      <c r="PN370" s="11">
        <v>19.231583980919336</v>
      </c>
      <c r="PO370" s="11">
        <v>134613.72595976773</v>
      </c>
      <c r="PP370" s="17">
        <v>134613.72595976773</v>
      </c>
      <c r="PQ370" s="41">
        <v>4039.5416002482307</v>
      </c>
      <c r="PR370" s="41">
        <v>0</v>
      </c>
      <c r="PS370" s="41">
        <v>0</v>
      </c>
      <c r="PT370" s="47">
        <v>0</v>
      </c>
      <c r="PU370" s="41">
        <v>0</v>
      </c>
      <c r="PV370" s="41">
        <v>0</v>
      </c>
      <c r="PW370" s="47">
        <v>0</v>
      </c>
      <c r="PX370" s="47">
        <v>4039.5416002482307</v>
      </c>
      <c r="PY370" s="41">
        <v>0</v>
      </c>
      <c r="PZ370" s="41">
        <v>0</v>
      </c>
      <c r="QA370" s="41">
        <v>0</v>
      </c>
      <c r="QB370" s="47">
        <v>0</v>
      </c>
      <c r="QC370" s="48">
        <v>402522.50409957283</v>
      </c>
      <c r="QD370" s="364"/>
      <c r="QE370" s="316"/>
    </row>
    <row r="371" spans="1:447" s="9" customFormat="1" x14ac:dyDescent="0.2">
      <c r="A371" s="349" t="s">
        <v>381</v>
      </c>
      <c r="B371" s="335" t="s">
        <v>387</v>
      </c>
      <c r="C371" s="41">
        <v>0</v>
      </c>
      <c r="D371" s="42">
        <v>0</v>
      </c>
      <c r="E371" s="43">
        <v>0</v>
      </c>
      <c r="F371" s="41">
        <v>0</v>
      </c>
      <c r="G371" s="42">
        <v>0</v>
      </c>
      <c r="H371" s="43">
        <v>0</v>
      </c>
      <c r="I371" s="41">
        <v>0</v>
      </c>
      <c r="J371" s="42">
        <v>0</v>
      </c>
      <c r="K371" s="43">
        <v>0</v>
      </c>
      <c r="L371" s="41">
        <v>0</v>
      </c>
      <c r="M371" s="42">
        <v>0</v>
      </c>
      <c r="N371" s="43">
        <v>0</v>
      </c>
      <c r="O371" s="41">
        <v>0</v>
      </c>
      <c r="P371" s="42">
        <v>0</v>
      </c>
      <c r="Q371" s="43">
        <v>0</v>
      </c>
      <c r="R371" s="41">
        <v>0</v>
      </c>
      <c r="S371" s="42">
        <v>0</v>
      </c>
      <c r="T371" s="43">
        <v>0</v>
      </c>
      <c r="U371" s="41">
        <v>0</v>
      </c>
      <c r="V371" s="42">
        <v>0</v>
      </c>
      <c r="W371" s="43">
        <v>0</v>
      </c>
      <c r="X371" s="41">
        <v>0</v>
      </c>
      <c r="Y371" s="42">
        <v>0</v>
      </c>
      <c r="Z371" s="43">
        <v>0</v>
      </c>
      <c r="AA371" s="41">
        <v>0</v>
      </c>
      <c r="AB371" s="42">
        <v>0</v>
      </c>
      <c r="AC371" s="43">
        <v>0</v>
      </c>
      <c r="AD371" s="41">
        <v>0</v>
      </c>
      <c r="AE371" s="42">
        <v>0</v>
      </c>
      <c r="AF371" s="43">
        <v>0</v>
      </c>
      <c r="AG371" s="41">
        <v>0</v>
      </c>
      <c r="AH371" s="42">
        <v>0</v>
      </c>
      <c r="AI371" s="43">
        <v>0</v>
      </c>
      <c r="AJ371" s="41">
        <v>3.8062695527269579</v>
      </c>
      <c r="AK371" s="42">
        <v>0.64834695149091326</v>
      </c>
      <c r="AL371" s="43">
        <v>3.1579226012360446</v>
      </c>
      <c r="AM371" s="41">
        <v>5.254595527535205</v>
      </c>
      <c r="AN371" s="42">
        <v>1.283235451791606</v>
      </c>
      <c r="AO371" s="43">
        <v>3.9713600757435987</v>
      </c>
      <c r="AP371" s="41">
        <v>0</v>
      </c>
      <c r="AQ371" s="42">
        <v>0</v>
      </c>
      <c r="AR371" s="43">
        <v>0</v>
      </c>
      <c r="AS371" s="41">
        <v>0</v>
      </c>
      <c r="AT371" s="42">
        <v>0</v>
      </c>
      <c r="AU371" s="43">
        <v>0</v>
      </c>
      <c r="AV371" s="41">
        <v>0</v>
      </c>
      <c r="AW371" s="42">
        <v>0</v>
      </c>
      <c r="AX371" s="43">
        <v>0</v>
      </c>
      <c r="AY371" s="41">
        <v>0</v>
      </c>
      <c r="AZ371" s="42">
        <v>0</v>
      </c>
      <c r="BA371" s="43">
        <v>0</v>
      </c>
      <c r="BB371" s="41">
        <v>0</v>
      </c>
      <c r="BC371" s="42">
        <v>0</v>
      </c>
      <c r="BD371" s="43">
        <v>0</v>
      </c>
      <c r="BE371" s="41">
        <v>0</v>
      </c>
      <c r="BF371" s="42">
        <v>0</v>
      </c>
      <c r="BG371" s="43">
        <v>0</v>
      </c>
      <c r="BH371" s="41">
        <v>0</v>
      </c>
      <c r="BI371" s="42">
        <v>0</v>
      </c>
      <c r="BJ371" s="43">
        <v>0</v>
      </c>
      <c r="BK371" s="41">
        <v>0</v>
      </c>
      <c r="BL371" s="42">
        <v>0</v>
      </c>
      <c r="BM371" s="43">
        <v>0</v>
      </c>
      <c r="BN371" s="41">
        <v>11222.193250368176</v>
      </c>
      <c r="BO371" s="42">
        <v>0</v>
      </c>
      <c r="BP371" s="43">
        <v>11222.193250368176</v>
      </c>
      <c r="BQ371" s="41">
        <v>1351.7308688975099</v>
      </c>
      <c r="BR371" s="42">
        <v>0</v>
      </c>
      <c r="BS371" s="43">
        <v>1351.7308688975099</v>
      </c>
      <c r="BT371" s="41">
        <v>331.05645846029552</v>
      </c>
      <c r="BU371" s="42">
        <v>0</v>
      </c>
      <c r="BV371" s="43">
        <v>331.05645846029552</v>
      </c>
      <c r="BW371" s="41">
        <v>38.823636311518406</v>
      </c>
      <c r="BX371" s="42">
        <v>0</v>
      </c>
      <c r="BY371" s="43">
        <v>38.823636311518406</v>
      </c>
      <c r="BZ371" s="41">
        <v>3.6776138028370915</v>
      </c>
      <c r="CA371" s="42">
        <v>0</v>
      </c>
      <c r="CB371" s="43">
        <v>3.6776138028370915</v>
      </c>
      <c r="CC371" s="41">
        <v>6.0250201399005927E-3</v>
      </c>
      <c r="CD371" s="42">
        <v>0</v>
      </c>
      <c r="CE371" s="43">
        <v>6.0250201399005927E-3</v>
      </c>
      <c r="CF371" s="41">
        <v>0</v>
      </c>
      <c r="CG371" s="42">
        <v>0</v>
      </c>
      <c r="CH371" s="43">
        <v>0</v>
      </c>
      <c r="CI371" s="41">
        <v>34.849941914838084</v>
      </c>
      <c r="CJ371" s="42">
        <v>0</v>
      </c>
      <c r="CK371" s="43">
        <v>34.849941914838084</v>
      </c>
      <c r="CL371" s="41">
        <v>0</v>
      </c>
      <c r="CM371" s="42">
        <v>0</v>
      </c>
      <c r="CN371" s="43">
        <v>0</v>
      </c>
      <c r="CO371" s="41">
        <v>0</v>
      </c>
      <c r="CP371" s="42">
        <v>0</v>
      </c>
      <c r="CQ371" s="43">
        <v>0</v>
      </c>
      <c r="CR371" s="41">
        <v>3.9159959075226927</v>
      </c>
      <c r="CS371" s="42">
        <v>0</v>
      </c>
      <c r="CT371" s="43">
        <v>3.9159959075226927</v>
      </c>
      <c r="CU371" s="41">
        <v>630.93633193535538</v>
      </c>
      <c r="CV371" s="42">
        <v>58.706489852096382</v>
      </c>
      <c r="CW371" s="43">
        <v>572.22984208325897</v>
      </c>
      <c r="CX371" s="41">
        <v>0</v>
      </c>
      <c r="CY371" s="42">
        <v>0</v>
      </c>
      <c r="CZ371" s="43">
        <v>0</v>
      </c>
      <c r="DA371" s="41">
        <v>72.717472181166656</v>
      </c>
      <c r="DB371" s="42">
        <v>53.335113423197299</v>
      </c>
      <c r="DC371" s="43">
        <v>19.382358757969357</v>
      </c>
      <c r="DD371" s="41">
        <v>0</v>
      </c>
      <c r="DE371" s="41">
        <v>34.853181061316384</v>
      </c>
      <c r="DF371" s="42">
        <v>0</v>
      </c>
      <c r="DG371" s="326">
        <v>34.853181061316384</v>
      </c>
      <c r="DH371" s="43">
        <v>0</v>
      </c>
      <c r="DI371" s="41">
        <v>0</v>
      </c>
      <c r="DJ371" s="42">
        <v>0</v>
      </c>
      <c r="DK371" s="43">
        <v>0</v>
      </c>
      <c r="DL371" s="41">
        <v>0</v>
      </c>
      <c r="DM371" s="42">
        <v>0</v>
      </c>
      <c r="DN371" s="41">
        <v>0</v>
      </c>
      <c r="DO371" s="41">
        <v>0.32541460234682801</v>
      </c>
      <c r="DP371" s="42">
        <v>0</v>
      </c>
      <c r="DQ371" s="43">
        <v>0.32541460234682801</v>
      </c>
      <c r="DR371" s="41">
        <v>0</v>
      </c>
      <c r="DS371" s="41">
        <v>1.1817342964201405</v>
      </c>
      <c r="DT371" s="42">
        <v>0</v>
      </c>
      <c r="DU371" s="43">
        <v>1.1817342964201405</v>
      </c>
      <c r="DV371" s="41">
        <v>0.87037441000000004</v>
      </c>
      <c r="DW371" s="42">
        <v>0.87037441000000004</v>
      </c>
      <c r="DX371" s="43">
        <v>0</v>
      </c>
      <c r="DY371" s="41">
        <v>4.9284277337219944</v>
      </c>
      <c r="DZ371" s="42">
        <v>0</v>
      </c>
      <c r="EA371" s="43">
        <v>4.9284277337219944</v>
      </c>
      <c r="EB371" s="41">
        <v>67.833160904357456</v>
      </c>
      <c r="EC371" s="41">
        <v>0</v>
      </c>
      <c r="ED371" s="42">
        <v>0</v>
      </c>
      <c r="EE371" s="43">
        <v>0</v>
      </c>
      <c r="EF371" s="41">
        <v>0</v>
      </c>
      <c r="EG371" s="42">
        <v>0</v>
      </c>
      <c r="EH371" s="43">
        <v>0</v>
      </c>
      <c r="EI371" s="41">
        <v>0</v>
      </c>
      <c r="EJ371" s="42">
        <v>0</v>
      </c>
      <c r="EK371" s="43">
        <v>0</v>
      </c>
      <c r="EL371" s="41">
        <v>1.8138538408050688</v>
      </c>
      <c r="EM371" s="41">
        <v>0</v>
      </c>
      <c r="EN371" s="42">
        <v>0</v>
      </c>
      <c r="EO371" s="43">
        <v>0</v>
      </c>
      <c r="EP371" s="41">
        <v>0</v>
      </c>
      <c r="EQ371" s="41">
        <v>0</v>
      </c>
      <c r="ER371" s="41">
        <v>0</v>
      </c>
      <c r="ES371" s="41">
        <v>0</v>
      </c>
      <c r="ET371" s="41">
        <v>0</v>
      </c>
      <c r="EU371" s="42">
        <v>0</v>
      </c>
      <c r="EV371" s="43">
        <v>0</v>
      </c>
      <c r="EW371" s="41">
        <v>0</v>
      </c>
      <c r="EX371" s="42">
        <v>0</v>
      </c>
      <c r="EY371" s="43">
        <v>0</v>
      </c>
      <c r="EZ371" s="41">
        <v>0.27772313403508608</v>
      </c>
      <c r="FA371" s="42">
        <v>0</v>
      </c>
      <c r="FB371" s="43">
        <v>0.27772313403508608</v>
      </c>
      <c r="FC371" s="41">
        <v>195.53725315832634</v>
      </c>
      <c r="FD371" s="41">
        <v>0</v>
      </c>
      <c r="FE371" s="42">
        <v>0</v>
      </c>
      <c r="FF371" s="43">
        <v>0</v>
      </c>
      <c r="FG371" s="41">
        <v>0</v>
      </c>
      <c r="FH371" s="42">
        <v>0</v>
      </c>
      <c r="FI371" s="43">
        <v>0</v>
      </c>
      <c r="FJ371" s="41">
        <v>0</v>
      </c>
      <c r="FK371" s="42">
        <v>0</v>
      </c>
      <c r="FL371" s="43">
        <v>0</v>
      </c>
      <c r="FM371" s="41">
        <v>5.8883229611303944</v>
      </c>
      <c r="FN371" s="41">
        <v>0</v>
      </c>
      <c r="FO371" s="42">
        <v>0</v>
      </c>
      <c r="FP371" s="43">
        <v>0</v>
      </c>
      <c r="FQ371" s="41">
        <v>0</v>
      </c>
      <c r="FR371" s="42">
        <v>0</v>
      </c>
      <c r="FS371" s="43">
        <v>0</v>
      </c>
      <c r="FT371" s="41">
        <v>0</v>
      </c>
      <c r="FU371" s="41">
        <v>0</v>
      </c>
      <c r="FV371" s="41">
        <v>0</v>
      </c>
      <c r="FW371" s="42">
        <v>0</v>
      </c>
      <c r="FX371" s="43">
        <v>0</v>
      </c>
      <c r="FY371" s="41">
        <v>0</v>
      </c>
      <c r="FZ371" s="42">
        <v>0</v>
      </c>
      <c r="GA371" s="43">
        <v>0</v>
      </c>
      <c r="GB371" s="41">
        <v>0</v>
      </c>
      <c r="GC371" s="42">
        <v>0</v>
      </c>
      <c r="GD371" s="43">
        <v>0</v>
      </c>
      <c r="GE371" s="41">
        <v>0</v>
      </c>
      <c r="GF371" s="42">
        <v>0</v>
      </c>
      <c r="GG371" s="43">
        <v>0</v>
      </c>
      <c r="GH371" s="41">
        <v>0</v>
      </c>
      <c r="GI371" s="42">
        <v>0</v>
      </c>
      <c r="GJ371" s="43">
        <v>0</v>
      </c>
      <c r="GK371" s="41">
        <v>0</v>
      </c>
      <c r="GL371" s="42">
        <v>0</v>
      </c>
      <c r="GM371" s="43">
        <v>0</v>
      </c>
      <c r="GN371" s="41">
        <v>0.37046310000000005</v>
      </c>
      <c r="GO371" s="42">
        <v>0</v>
      </c>
      <c r="GP371" s="43">
        <v>0.37046310000000005</v>
      </c>
      <c r="GQ371" s="41">
        <v>0</v>
      </c>
      <c r="GR371" s="42">
        <v>0</v>
      </c>
      <c r="GS371" s="43">
        <v>0</v>
      </c>
      <c r="GT371" s="41">
        <v>0</v>
      </c>
      <c r="GU371" s="42">
        <v>0</v>
      </c>
      <c r="GV371" s="43">
        <v>0</v>
      </c>
      <c r="GW371" s="41">
        <v>0</v>
      </c>
      <c r="GX371" s="42">
        <v>0</v>
      </c>
      <c r="GY371" s="43">
        <v>0</v>
      </c>
      <c r="GZ371" s="41">
        <v>0</v>
      </c>
      <c r="HA371" s="42">
        <v>0</v>
      </c>
      <c r="HB371" s="43">
        <v>0</v>
      </c>
      <c r="HC371" s="41">
        <v>0</v>
      </c>
      <c r="HD371" s="42">
        <v>0</v>
      </c>
      <c r="HE371" s="43">
        <v>0</v>
      </c>
      <c r="HF371" s="41">
        <v>0</v>
      </c>
      <c r="HG371" s="42">
        <v>0</v>
      </c>
      <c r="HH371" s="43">
        <v>0</v>
      </c>
      <c r="HI371" s="41">
        <v>2.1841702547943871E-19</v>
      </c>
      <c r="HJ371" s="42">
        <v>1.1709529669200242E-19</v>
      </c>
      <c r="HK371" s="43">
        <v>1.0132172878743629E-19</v>
      </c>
      <c r="HL371" s="41">
        <v>7.3474855740103164</v>
      </c>
      <c r="HM371" s="42">
        <v>0</v>
      </c>
      <c r="HN371" s="43">
        <v>7.3474855740103164</v>
      </c>
      <c r="HO371" s="41">
        <v>180.04278183796359</v>
      </c>
      <c r="HP371" s="42">
        <v>0</v>
      </c>
      <c r="HQ371" s="43">
        <v>180.04278183796359</v>
      </c>
      <c r="HR371" s="41">
        <v>0</v>
      </c>
      <c r="HS371" s="42">
        <v>0</v>
      </c>
      <c r="HT371" s="43">
        <v>0</v>
      </c>
      <c r="HU371" s="41">
        <v>0</v>
      </c>
      <c r="HV371" s="42">
        <v>0</v>
      </c>
      <c r="HW371" s="43">
        <v>0</v>
      </c>
      <c r="HX371" s="41">
        <v>0</v>
      </c>
      <c r="HY371" s="41">
        <v>0</v>
      </c>
      <c r="HZ371" s="42">
        <v>0</v>
      </c>
      <c r="IA371" s="43">
        <v>0</v>
      </c>
      <c r="IB371" s="41">
        <v>0</v>
      </c>
      <c r="IC371" s="41">
        <v>0</v>
      </c>
      <c r="ID371" s="42">
        <v>12.740644866250976</v>
      </c>
      <c r="IE371" s="43">
        <v>0</v>
      </c>
      <c r="IF371" s="41">
        <v>0</v>
      </c>
      <c r="IG371" s="42">
        <v>0</v>
      </c>
      <c r="IH371" s="43">
        <v>0</v>
      </c>
      <c r="II371" s="41">
        <v>0</v>
      </c>
      <c r="IJ371" s="42">
        <v>0</v>
      </c>
      <c r="IK371" s="43">
        <v>0</v>
      </c>
      <c r="IL371" s="41">
        <v>0</v>
      </c>
      <c r="IM371" s="42">
        <v>0</v>
      </c>
      <c r="IN371" s="43">
        <v>0</v>
      </c>
      <c r="IO371" s="41">
        <v>37.935188911689558</v>
      </c>
      <c r="IP371" s="41">
        <v>37.839132997699998</v>
      </c>
      <c r="IQ371" s="42">
        <v>9.6055913989559372E-2</v>
      </c>
      <c r="IR371" s="43">
        <v>0</v>
      </c>
      <c r="IS371" s="41">
        <v>0</v>
      </c>
      <c r="IT371" s="42">
        <v>0</v>
      </c>
      <c r="IU371" s="43">
        <v>0</v>
      </c>
      <c r="IV371" s="41">
        <v>5.797434999999998E-2</v>
      </c>
      <c r="IW371" s="42">
        <v>0</v>
      </c>
      <c r="IX371" s="43">
        <v>5.797434999999998E-2</v>
      </c>
      <c r="IY371" s="41">
        <v>0</v>
      </c>
      <c r="IZ371" s="42">
        <v>0</v>
      </c>
      <c r="JA371" s="43">
        <v>0</v>
      </c>
      <c r="JB371" s="41">
        <v>0</v>
      </c>
      <c r="JC371" s="42">
        <v>0</v>
      </c>
      <c r="JD371" s="43">
        <v>0</v>
      </c>
      <c r="JE371" s="41">
        <v>0</v>
      </c>
      <c r="JF371" s="42">
        <v>0</v>
      </c>
      <c r="JG371" s="43">
        <v>0</v>
      </c>
      <c r="JH371" s="41">
        <v>0</v>
      </c>
      <c r="JI371" s="42">
        <v>0</v>
      </c>
      <c r="JJ371" s="43">
        <v>0</v>
      </c>
      <c r="JK371" s="41">
        <v>0</v>
      </c>
      <c r="JL371" s="42">
        <v>0</v>
      </c>
      <c r="JM371" s="43">
        <v>0</v>
      </c>
      <c r="JN371" s="41">
        <v>0</v>
      </c>
      <c r="JO371" s="42">
        <v>0</v>
      </c>
      <c r="JP371" s="43">
        <v>0</v>
      </c>
      <c r="JQ371" s="41">
        <v>0</v>
      </c>
      <c r="JR371" s="42">
        <v>0</v>
      </c>
      <c r="JS371" s="43">
        <v>0</v>
      </c>
      <c r="JT371" s="41">
        <v>0</v>
      </c>
      <c r="JU371" s="41">
        <v>0</v>
      </c>
      <c r="JV371" s="42">
        <v>0</v>
      </c>
      <c r="JW371" s="43">
        <v>0</v>
      </c>
      <c r="JX371" s="41">
        <v>0</v>
      </c>
      <c r="JY371" s="41">
        <v>0</v>
      </c>
      <c r="JZ371" s="42">
        <v>0</v>
      </c>
      <c r="KA371" s="43">
        <v>0</v>
      </c>
      <c r="KB371" s="41">
        <v>0</v>
      </c>
      <c r="KC371" s="42">
        <v>0.45005668438060564</v>
      </c>
      <c r="KD371" s="43">
        <v>0</v>
      </c>
      <c r="KE371" s="41">
        <v>0</v>
      </c>
      <c r="KF371" s="41">
        <v>0</v>
      </c>
      <c r="KG371" s="42">
        <v>0</v>
      </c>
      <c r="KH371" s="43">
        <v>0</v>
      </c>
      <c r="KI371" s="41">
        <v>0</v>
      </c>
      <c r="KJ371" s="42">
        <v>0</v>
      </c>
      <c r="KK371" s="43">
        <v>2472.5337632162868</v>
      </c>
      <c r="KL371" s="41">
        <v>0</v>
      </c>
      <c r="KM371" s="42">
        <v>2472.5337632162868</v>
      </c>
      <c r="KN371" s="43">
        <v>5.1045409217694839</v>
      </c>
      <c r="KO371" s="41">
        <v>0</v>
      </c>
      <c r="KP371" s="41">
        <v>5.1045409217694839</v>
      </c>
      <c r="KQ371" s="42">
        <v>0</v>
      </c>
      <c r="KR371" s="43">
        <v>0</v>
      </c>
      <c r="KS371" s="41">
        <v>0</v>
      </c>
      <c r="KT371" s="42">
        <v>8.0767790161875812</v>
      </c>
      <c r="KU371" s="43">
        <v>0</v>
      </c>
      <c r="KV371" s="41">
        <v>8.0767790161875812</v>
      </c>
      <c r="KW371" s="42">
        <v>0</v>
      </c>
      <c r="KX371" s="43">
        <v>0</v>
      </c>
      <c r="KY371" s="41">
        <v>0</v>
      </c>
      <c r="KZ371" s="42">
        <v>0</v>
      </c>
      <c r="LA371" s="43">
        <v>0</v>
      </c>
      <c r="LB371" s="41">
        <v>0</v>
      </c>
      <c r="LC371" s="42">
        <v>9.3332980074027478</v>
      </c>
      <c r="LD371" s="43">
        <v>0</v>
      </c>
      <c r="LE371" s="41">
        <v>9.3332980074027478</v>
      </c>
      <c r="LF371" s="42">
        <v>2.0346173188209251</v>
      </c>
      <c r="LG371" s="43">
        <v>0</v>
      </c>
      <c r="LH371" s="41">
        <v>2.0346173188209251</v>
      </c>
      <c r="LI371" s="42">
        <v>0</v>
      </c>
      <c r="LJ371" s="43">
        <v>0</v>
      </c>
      <c r="LK371" s="41">
        <v>0</v>
      </c>
      <c r="LL371" s="42">
        <v>0</v>
      </c>
      <c r="LM371" s="43">
        <v>43.585050332999998</v>
      </c>
      <c r="LN371" s="41">
        <v>0</v>
      </c>
      <c r="LO371" s="42">
        <v>43.585050332999998</v>
      </c>
      <c r="LP371" s="43">
        <v>0</v>
      </c>
      <c r="LQ371" s="41">
        <v>0</v>
      </c>
      <c r="LR371" s="42">
        <v>0</v>
      </c>
      <c r="LS371" s="43">
        <v>0</v>
      </c>
      <c r="LT371" s="41">
        <v>0</v>
      </c>
      <c r="LU371" s="42">
        <v>0</v>
      </c>
      <c r="LV371" s="43">
        <v>0</v>
      </c>
      <c r="LW371" s="41">
        <v>0</v>
      </c>
      <c r="LX371" s="42">
        <v>0</v>
      </c>
      <c r="LY371" s="43">
        <v>0</v>
      </c>
      <c r="LZ371" s="41">
        <v>0</v>
      </c>
      <c r="MA371" s="42">
        <v>0</v>
      </c>
      <c r="MB371" s="43">
        <v>9.2384786776201651</v>
      </c>
      <c r="MC371" s="41">
        <v>1.9363155819474438</v>
      </c>
      <c r="MD371" s="42">
        <v>7.3021630956727215</v>
      </c>
      <c r="ME371" s="43">
        <v>106.04926639900495</v>
      </c>
      <c r="MF371" s="41">
        <v>0</v>
      </c>
      <c r="MG371" s="42">
        <v>106.04926639900495</v>
      </c>
      <c r="MH371" s="43">
        <v>0</v>
      </c>
      <c r="MI371" s="41">
        <v>0</v>
      </c>
      <c r="MJ371" s="42">
        <v>0</v>
      </c>
      <c r="MK371" s="43">
        <v>0</v>
      </c>
      <c r="ML371" s="41">
        <v>0</v>
      </c>
      <c r="MM371" s="42">
        <v>0</v>
      </c>
      <c r="MN371" s="43">
        <v>0</v>
      </c>
      <c r="MO371" s="41">
        <v>0</v>
      </c>
      <c r="MP371" s="42">
        <v>0</v>
      </c>
      <c r="MQ371" s="41">
        <v>0</v>
      </c>
      <c r="MR371" s="42">
        <v>0</v>
      </c>
      <c r="MS371" s="43">
        <v>0</v>
      </c>
      <c r="MT371" s="41">
        <v>0</v>
      </c>
      <c r="MU371" s="42">
        <v>0</v>
      </c>
      <c r="MV371" s="43">
        <v>0</v>
      </c>
      <c r="MW371" s="44">
        <v>16907.378295196475</v>
      </c>
      <c r="MX371" s="44">
        <v>329.53899100589996</v>
      </c>
      <c r="MY371" s="44">
        <v>16577.839304190573</v>
      </c>
      <c r="MZ371" s="41">
        <v>0</v>
      </c>
      <c r="NA371" s="42">
        <v>0</v>
      </c>
      <c r="NB371" s="43">
        <v>0</v>
      </c>
      <c r="NC371" s="41">
        <v>0</v>
      </c>
      <c r="ND371" s="42">
        <v>0</v>
      </c>
      <c r="NE371" s="43">
        <v>0</v>
      </c>
      <c r="NF371" s="41">
        <v>0</v>
      </c>
      <c r="NG371" s="42">
        <v>0</v>
      </c>
      <c r="NH371" s="43">
        <v>0</v>
      </c>
      <c r="NI371" s="41">
        <v>2.1841702547943871E-19</v>
      </c>
      <c r="NJ371" s="42">
        <v>0</v>
      </c>
      <c r="NK371" s="43">
        <v>2.1841702547943871E-19</v>
      </c>
      <c r="NL371" s="41">
        <v>0</v>
      </c>
      <c r="NM371" s="42">
        <v>0</v>
      </c>
      <c r="NN371" s="43">
        <v>0</v>
      </c>
      <c r="NO371" s="41">
        <v>0</v>
      </c>
      <c r="NP371" s="42">
        <v>0</v>
      </c>
      <c r="NQ371" s="43">
        <v>0</v>
      </c>
      <c r="NR371" s="41">
        <v>0</v>
      </c>
      <c r="NS371" s="42">
        <v>0</v>
      </c>
      <c r="NT371" s="43">
        <v>0</v>
      </c>
      <c r="NU371" s="44">
        <v>2.1841702547943871E-19</v>
      </c>
      <c r="NV371" s="44">
        <v>0</v>
      </c>
      <c r="NW371" s="44">
        <v>2.1841702547943871E-19</v>
      </c>
      <c r="NX371" s="41">
        <v>0</v>
      </c>
      <c r="NY371" s="42">
        <v>0</v>
      </c>
      <c r="NZ371" s="43">
        <v>0</v>
      </c>
      <c r="OA371" s="41">
        <v>0</v>
      </c>
      <c r="OB371" s="42">
        <v>0</v>
      </c>
      <c r="OC371" s="43">
        <v>0</v>
      </c>
      <c r="OD371" s="41">
        <v>0</v>
      </c>
      <c r="OE371" s="42">
        <v>0</v>
      </c>
      <c r="OF371" s="43">
        <v>0</v>
      </c>
      <c r="OG371" s="41">
        <v>36.996400623456964</v>
      </c>
      <c r="OH371" s="42">
        <v>0</v>
      </c>
      <c r="OI371" s="43">
        <v>36.996400623456964</v>
      </c>
      <c r="OJ371" s="41">
        <v>0</v>
      </c>
      <c r="OK371" s="42">
        <v>0</v>
      </c>
      <c r="OL371" s="43">
        <v>0</v>
      </c>
      <c r="OM371" s="41">
        <v>0</v>
      </c>
      <c r="ON371" s="42">
        <v>0</v>
      </c>
      <c r="OO371" s="43">
        <v>0</v>
      </c>
      <c r="OP371" s="41">
        <v>0</v>
      </c>
      <c r="OQ371" s="42">
        <v>0</v>
      </c>
      <c r="OR371" s="43">
        <v>0</v>
      </c>
      <c r="OS371" s="41">
        <v>0</v>
      </c>
      <c r="OT371" s="42">
        <v>0</v>
      </c>
      <c r="OU371" s="43">
        <v>0</v>
      </c>
      <c r="OV371" s="41">
        <v>2.944124604889605</v>
      </c>
      <c r="OW371" s="42">
        <v>0</v>
      </c>
      <c r="OX371" s="43">
        <v>2.944124604889605</v>
      </c>
      <c r="OY371" s="41">
        <v>25.195217719655208</v>
      </c>
      <c r="OZ371" s="42">
        <v>0</v>
      </c>
      <c r="PA371" s="43">
        <v>25.195217719655208</v>
      </c>
      <c r="PB371" s="44">
        <v>65.135742948001777</v>
      </c>
      <c r="PC371" s="44">
        <v>0</v>
      </c>
      <c r="PD371" s="45">
        <v>65.135742948001777</v>
      </c>
      <c r="PE371" s="46">
        <v>16972.514038144476</v>
      </c>
      <c r="PF371" s="46">
        <v>329.53899100589996</v>
      </c>
      <c r="PG371" s="46">
        <v>16642.975047138574</v>
      </c>
      <c r="PH371" s="315"/>
      <c r="PI371" s="315"/>
      <c r="PJ371" s="11">
        <v>0</v>
      </c>
      <c r="PK371" s="11">
        <v>0</v>
      </c>
      <c r="PL371" s="11">
        <v>0</v>
      </c>
      <c r="PM371" s="11">
        <v>0</v>
      </c>
      <c r="PN371" s="11">
        <v>0</v>
      </c>
      <c r="PO371" s="11">
        <v>0</v>
      </c>
      <c r="PP371" s="17">
        <v>0</v>
      </c>
      <c r="PQ371" s="41">
        <v>12146.734158999405</v>
      </c>
      <c r="PR371" s="41">
        <v>0</v>
      </c>
      <c r="PS371" s="41">
        <v>0</v>
      </c>
      <c r="PT371" s="47">
        <v>0</v>
      </c>
      <c r="PU371" s="41">
        <v>0</v>
      </c>
      <c r="PV371" s="41">
        <v>0</v>
      </c>
      <c r="PW371" s="47">
        <v>0</v>
      </c>
      <c r="PX371" s="47">
        <v>12146.734158999405</v>
      </c>
      <c r="PY371" s="41">
        <v>0</v>
      </c>
      <c r="PZ371" s="41">
        <v>0</v>
      </c>
      <c r="QA371" s="41">
        <v>0</v>
      </c>
      <c r="QB371" s="47">
        <v>0</v>
      </c>
      <c r="QC371" s="48">
        <v>29119.248197143883</v>
      </c>
      <c r="QD371" s="364"/>
      <c r="QE371" s="316"/>
    </row>
    <row r="372" spans="1:447" s="9" customFormat="1" x14ac:dyDescent="0.2">
      <c r="A372" s="349" t="s">
        <v>383</v>
      </c>
      <c r="B372" s="335" t="s">
        <v>2572</v>
      </c>
      <c r="C372" s="41">
        <v>0</v>
      </c>
      <c r="D372" s="42">
        <v>0</v>
      </c>
      <c r="E372" s="43">
        <v>0</v>
      </c>
      <c r="F372" s="41">
        <v>0</v>
      </c>
      <c r="G372" s="42">
        <v>0</v>
      </c>
      <c r="H372" s="43">
        <v>0</v>
      </c>
      <c r="I372" s="41">
        <v>0</v>
      </c>
      <c r="J372" s="42">
        <v>0</v>
      </c>
      <c r="K372" s="43">
        <v>0</v>
      </c>
      <c r="L372" s="41">
        <v>0</v>
      </c>
      <c r="M372" s="42">
        <v>0</v>
      </c>
      <c r="N372" s="43">
        <v>0</v>
      </c>
      <c r="O372" s="41">
        <v>0</v>
      </c>
      <c r="P372" s="42">
        <v>0</v>
      </c>
      <c r="Q372" s="43">
        <v>0</v>
      </c>
      <c r="R372" s="41">
        <v>0</v>
      </c>
      <c r="S372" s="42">
        <v>0</v>
      </c>
      <c r="T372" s="43">
        <v>0</v>
      </c>
      <c r="U372" s="41">
        <v>0</v>
      </c>
      <c r="V372" s="42">
        <v>0</v>
      </c>
      <c r="W372" s="43">
        <v>0</v>
      </c>
      <c r="X372" s="41">
        <v>0</v>
      </c>
      <c r="Y372" s="42">
        <v>0</v>
      </c>
      <c r="Z372" s="43">
        <v>0</v>
      </c>
      <c r="AA372" s="41">
        <v>0</v>
      </c>
      <c r="AB372" s="42">
        <v>0</v>
      </c>
      <c r="AC372" s="43">
        <v>0</v>
      </c>
      <c r="AD372" s="41">
        <v>0</v>
      </c>
      <c r="AE372" s="42">
        <v>0</v>
      </c>
      <c r="AF372" s="43">
        <v>0</v>
      </c>
      <c r="AG372" s="41">
        <v>0</v>
      </c>
      <c r="AH372" s="42">
        <v>0</v>
      </c>
      <c r="AI372" s="43">
        <v>0</v>
      </c>
      <c r="AJ372" s="41">
        <v>0</v>
      </c>
      <c r="AK372" s="42">
        <v>0</v>
      </c>
      <c r="AL372" s="43">
        <v>0</v>
      </c>
      <c r="AM372" s="41">
        <v>0</v>
      </c>
      <c r="AN372" s="42">
        <v>0</v>
      </c>
      <c r="AO372" s="43">
        <v>0</v>
      </c>
      <c r="AP372" s="41">
        <v>23.639604733851044</v>
      </c>
      <c r="AQ372" s="42">
        <v>13.906595673414655</v>
      </c>
      <c r="AR372" s="43">
        <v>9.7330090604363892</v>
      </c>
      <c r="AS372" s="41">
        <v>0</v>
      </c>
      <c r="AT372" s="42">
        <v>0</v>
      </c>
      <c r="AU372" s="43">
        <v>0</v>
      </c>
      <c r="AV372" s="41">
        <v>12.704144691540263</v>
      </c>
      <c r="AW372" s="42">
        <v>6.3118783608644469</v>
      </c>
      <c r="AX372" s="43">
        <v>6.3922663306758158</v>
      </c>
      <c r="AY372" s="41">
        <v>4.1710228420832598</v>
      </c>
      <c r="AZ372" s="42">
        <v>0</v>
      </c>
      <c r="BA372" s="43">
        <v>4.1710228420832598</v>
      </c>
      <c r="BB372" s="41">
        <v>0</v>
      </c>
      <c r="BC372" s="42">
        <v>0</v>
      </c>
      <c r="BD372" s="43">
        <v>0</v>
      </c>
      <c r="BE372" s="41">
        <v>0</v>
      </c>
      <c r="BF372" s="42">
        <v>0</v>
      </c>
      <c r="BG372" s="43">
        <v>0</v>
      </c>
      <c r="BH372" s="41">
        <v>6.9992343318926107</v>
      </c>
      <c r="BI372" s="42">
        <v>0</v>
      </c>
      <c r="BJ372" s="43">
        <v>6.9992343318926107</v>
      </c>
      <c r="BK372" s="41">
        <v>0</v>
      </c>
      <c r="BL372" s="42">
        <v>0</v>
      </c>
      <c r="BM372" s="43">
        <v>0</v>
      </c>
      <c r="BN372" s="41">
        <v>0</v>
      </c>
      <c r="BO372" s="42">
        <v>0</v>
      </c>
      <c r="BP372" s="43">
        <v>0</v>
      </c>
      <c r="BQ372" s="41">
        <v>0</v>
      </c>
      <c r="BR372" s="42">
        <v>0</v>
      </c>
      <c r="BS372" s="43">
        <v>0</v>
      </c>
      <c r="BT372" s="41">
        <v>0</v>
      </c>
      <c r="BU372" s="42">
        <v>0</v>
      </c>
      <c r="BV372" s="43">
        <v>0</v>
      </c>
      <c r="BW372" s="41">
        <v>0</v>
      </c>
      <c r="BX372" s="42">
        <v>0</v>
      </c>
      <c r="BY372" s="43">
        <v>0</v>
      </c>
      <c r="BZ372" s="41">
        <v>147.02353107009807</v>
      </c>
      <c r="CA372" s="42">
        <v>0</v>
      </c>
      <c r="CB372" s="43">
        <v>147.02353107009807</v>
      </c>
      <c r="CC372" s="41">
        <v>0</v>
      </c>
      <c r="CD372" s="42">
        <v>0</v>
      </c>
      <c r="CE372" s="43">
        <v>0</v>
      </c>
      <c r="CF372" s="41">
        <v>0</v>
      </c>
      <c r="CG372" s="42">
        <v>0</v>
      </c>
      <c r="CH372" s="43">
        <v>0</v>
      </c>
      <c r="CI372" s="41">
        <v>28.595459322044935</v>
      </c>
      <c r="CJ372" s="42">
        <v>0</v>
      </c>
      <c r="CK372" s="43">
        <v>28.595459322044935</v>
      </c>
      <c r="CL372" s="41">
        <v>1384.5838521935898</v>
      </c>
      <c r="CM372" s="42">
        <v>0</v>
      </c>
      <c r="CN372" s="43">
        <v>1384.5838521935898</v>
      </c>
      <c r="CO372" s="41">
        <v>0</v>
      </c>
      <c r="CP372" s="42">
        <v>0</v>
      </c>
      <c r="CQ372" s="43">
        <v>0</v>
      </c>
      <c r="CR372" s="41">
        <v>0</v>
      </c>
      <c r="CS372" s="42">
        <v>0</v>
      </c>
      <c r="CT372" s="43">
        <v>0</v>
      </c>
      <c r="CU372" s="41">
        <v>2083.1640772692963</v>
      </c>
      <c r="CV372" s="42">
        <v>576.69174475233945</v>
      </c>
      <c r="CW372" s="43">
        <v>1506.4723325169566</v>
      </c>
      <c r="CX372" s="41">
        <v>58.54826731</v>
      </c>
      <c r="CY372" s="42">
        <v>57.895427310000002</v>
      </c>
      <c r="CZ372" s="43">
        <v>0.65283999999999764</v>
      </c>
      <c r="DA372" s="41">
        <v>978.55792432560406</v>
      </c>
      <c r="DB372" s="42">
        <v>652.89440211402029</v>
      </c>
      <c r="DC372" s="43">
        <v>325.66352221158377</v>
      </c>
      <c r="DD372" s="41">
        <v>8.5457612942178667</v>
      </c>
      <c r="DE372" s="41">
        <v>190.02367074676576</v>
      </c>
      <c r="DF372" s="42">
        <v>190.02367074676576</v>
      </c>
      <c r="DG372" s="326">
        <v>0</v>
      </c>
      <c r="DH372" s="43">
        <v>185.62615823311069</v>
      </c>
      <c r="DI372" s="41">
        <v>0</v>
      </c>
      <c r="DJ372" s="42">
        <v>185.62615823311069</v>
      </c>
      <c r="DK372" s="43">
        <v>96.357085487141646</v>
      </c>
      <c r="DL372" s="41">
        <v>54.573088848795734</v>
      </c>
      <c r="DM372" s="42">
        <v>41.783996638345911</v>
      </c>
      <c r="DN372" s="41">
        <v>1273.1659047704438</v>
      </c>
      <c r="DO372" s="41">
        <v>399.95925031142997</v>
      </c>
      <c r="DP372" s="42">
        <v>177.65278770583373</v>
      </c>
      <c r="DQ372" s="43">
        <v>222.30646260559624</v>
      </c>
      <c r="DR372" s="41">
        <v>7.0201103399185296</v>
      </c>
      <c r="DS372" s="41">
        <v>86.196835065430761</v>
      </c>
      <c r="DT372" s="42">
        <v>22.970871254853986</v>
      </c>
      <c r="DU372" s="43">
        <v>63.225963810576772</v>
      </c>
      <c r="DV372" s="41">
        <v>672.5699908061091</v>
      </c>
      <c r="DW372" s="42">
        <v>613.17348213800005</v>
      </c>
      <c r="DX372" s="43">
        <v>59.39650866810905</v>
      </c>
      <c r="DY372" s="41">
        <v>867.61016742555955</v>
      </c>
      <c r="DZ372" s="42">
        <v>234.60548006706981</v>
      </c>
      <c r="EA372" s="43">
        <v>633.00468735848972</v>
      </c>
      <c r="EB372" s="41">
        <v>410.16455714967867</v>
      </c>
      <c r="EC372" s="41">
        <v>301.97093487936945</v>
      </c>
      <c r="ED372" s="42">
        <v>106.05474902309297</v>
      </c>
      <c r="EE372" s="43">
        <v>195.91618585627651</v>
      </c>
      <c r="EF372" s="41">
        <v>172.48168467438461</v>
      </c>
      <c r="EG372" s="42">
        <v>0</v>
      </c>
      <c r="EH372" s="43">
        <v>172.48168467438461</v>
      </c>
      <c r="EI372" s="41">
        <v>29.749296912213733</v>
      </c>
      <c r="EJ372" s="42">
        <v>0</v>
      </c>
      <c r="EK372" s="43">
        <v>29.749296912213733</v>
      </c>
      <c r="EL372" s="41">
        <v>32.054802558083793</v>
      </c>
      <c r="EM372" s="41">
        <v>2.824802370201696</v>
      </c>
      <c r="EN372" s="42">
        <v>0</v>
      </c>
      <c r="EO372" s="43">
        <v>2.824802370201696</v>
      </c>
      <c r="EP372" s="41">
        <v>118.59001648321355</v>
      </c>
      <c r="EQ372" s="41">
        <v>743.40507865501149</v>
      </c>
      <c r="ER372" s="41">
        <v>481.01797746075408</v>
      </c>
      <c r="ES372" s="41">
        <v>1525.4668497852845</v>
      </c>
      <c r="ET372" s="41">
        <v>190.47056443009458</v>
      </c>
      <c r="EU372" s="42">
        <v>6.9594451476741312</v>
      </c>
      <c r="EV372" s="43">
        <v>183.51111928242045</v>
      </c>
      <c r="EW372" s="41">
        <v>159.3273808797</v>
      </c>
      <c r="EX372" s="42">
        <v>3.9925608800000001</v>
      </c>
      <c r="EY372" s="43">
        <v>155.33481999969999</v>
      </c>
      <c r="EZ372" s="41">
        <v>1848.7179335731989</v>
      </c>
      <c r="FA372" s="42">
        <v>1.2465814422974546</v>
      </c>
      <c r="FB372" s="43">
        <v>1847.4713521309016</v>
      </c>
      <c r="FC372" s="41">
        <v>475.9081426654418</v>
      </c>
      <c r="FD372" s="41">
        <v>199.2823229428808</v>
      </c>
      <c r="FE372" s="42">
        <v>199.2823229428808</v>
      </c>
      <c r="FF372" s="43">
        <v>0</v>
      </c>
      <c r="FG372" s="41">
        <v>0</v>
      </c>
      <c r="FH372" s="42">
        <v>0</v>
      </c>
      <c r="FI372" s="43">
        <v>0</v>
      </c>
      <c r="FJ372" s="41">
        <v>0</v>
      </c>
      <c r="FK372" s="42">
        <v>0</v>
      </c>
      <c r="FL372" s="43">
        <v>0</v>
      </c>
      <c r="FM372" s="41">
        <v>430.25951723516295</v>
      </c>
      <c r="FN372" s="41">
        <v>419.36891151141191</v>
      </c>
      <c r="FO372" s="42">
        <v>0</v>
      </c>
      <c r="FP372" s="43">
        <v>419.36891151141191</v>
      </c>
      <c r="FQ372" s="41">
        <v>156.30515488055394</v>
      </c>
      <c r="FR372" s="42">
        <v>49.839026655784778</v>
      </c>
      <c r="FS372" s="43">
        <v>106.46612822476916</v>
      </c>
      <c r="FT372" s="41">
        <v>0</v>
      </c>
      <c r="FU372" s="41">
        <v>17.246714685799908</v>
      </c>
      <c r="FV372" s="41">
        <v>51.922816060788136</v>
      </c>
      <c r="FW372" s="42">
        <v>19.203188067235086</v>
      </c>
      <c r="FX372" s="43">
        <v>32.719627993553047</v>
      </c>
      <c r="FY372" s="41">
        <v>62.997580496385652</v>
      </c>
      <c r="FZ372" s="42">
        <v>12.987699487116252</v>
      </c>
      <c r="GA372" s="43">
        <v>50.009881009269399</v>
      </c>
      <c r="GB372" s="41">
        <v>1116.0662714444704</v>
      </c>
      <c r="GC372" s="42">
        <v>15.019283679292544</v>
      </c>
      <c r="GD372" s="43">
        <v>1101.0469877651778</v>
      </c>
      <c r="GE372" s="41">
        <v>462.80633536565421</v>
      </c>
      <c r="GF372" s="42">
        <v>417.54499591416959</v>
      </c>
      <c r="GG372" s="43">
        <v>45.261339451484616</v>
      </c>
      <c r="GH372" s="41">
        <v>169.47287070675634</v>
      </c>
      <c r="GI372" s="42">
        <v>0</v>
      </c>
      <c r="GJ372" s="43">
        <v>169.47287070675634</v>
      </c>
      <c r="GK372" s="41">
        <v>5262.750958240269</v>
      </c>
      <c r="GL372" s="42">
        <v>0</v>
      </c>
      <c r="GM372" s="43">
        <v>5262.750958240269</v>
      </c>
      <c r="GN372" s="41">
        <v>1015.9005421209193</v>
      </c>
      <c r="GO372" s="42">
        <v>21.237086281655003</v>
      </c>
      <c r="GP372" s="43">
        <v>994.66345583926432</v>
      </c>
      <c r="GQ372" s="41">
        <v>265.93641701718366</v>
      </c>
      <c r="GR372" s="42">
        <v>0</v>
      </c>
      <c r="GS372" s="43">
        <v>265.93641701718366</v>
      </c>
      <c r="GT372" s="41">
        <v>0</v>
      </c>
      <c r="GU372" s="42">
        <v>0</v>
      </c>
      <c r="GV372" s="43">
        <v>0</v>
      </c>
      <c r="GW372" s="41">
        <v>915.40010011608672</v>
      </c>
      <c r="GX372" s="42">
        <v>0</v>
      </c>
      <c r="GY372" s="43">
        <v>915.40010011608672</v>
      </c>
      <c r="GZ372" s="41">
        <v>498.58814647535939</v>
      </c>
      <c r="HA372" s="42">
        <v>0</v>
      </c>
      <c r="HB372" s="43">
        <v>498.58814647535939</v>
      </c>
      <c r="HC372" s="41">
        <v>0</v>
      </c>
      <c r="HD372" s="42">
        <v>0</v>
      </c>
      <c r="HE372" s="43">
        <v>0</v>
      </c>
      <c r="HF372" s="41">
        <v>0</v>
      </c>
      <c r="HG372" s="42">
        <v>0</v>
      </c>
      <c r="HH372" s="43">
        <v>0</v>
      </c>
      <c r="HI372" s="41">
        <v>0</v>
      </c>
      <c r="HJ372" s="42">
        <v>0</v>
      </c>
      <c r="HK372" s="43">
        <v>0</v>
      </c>
      <c r="HL372" s="41">
        <v>2363.6980356525683</v>
      </c>
      <c r="HM372" s="42">
        <v>2142.0470900269002</v>
      </c>
      <c r="HN372" s="43">
        <v>221.6509456256681</v>
      </c>
      <c r="HO372" s="41">
        <v>15128.274627026793</v>
      </c>
      <c r="HP372" s="42">
        <v>6740.9844475623277</v>
      </c>
      <c r="HQ372" s="43">
        <v>8387.290179464464</v>
      </c>
      <c r="HR372" s="41">
        <v>86.942846542911255</v>
      </c>
      <c r="HS372" s="42">
        <v>0.57449569818651269</v>
      </c>
      <c r="HT372" s="43">
        <v>86.368350844724745</v>
      </c>
      <c r="HU372" s="41">
        <v>0</v>
      </c>
      <c r="HV372" s="42">
        <v>0</v>
      </c>
      <c r="HW372" s="43">
        <v>0</v>
      </c>
      <c r="HX372" s="41">
        <v>5873.6062408437374</v>
      </c>
      <c r="HY372" s="41">
        <v>0</v>
      </c>
      <c r="HZ372" s="42">
        <v>5873.6062408437374</v>
      </c>
      <c r="IA372" s="43">
        <v>98595.955263054188</v>
      </c>
      <c r="IB372" s="41">
        <v>0</v>
      </c>
      <c r="IC372" s="41">
        <v>98595.955263054188</v>
      </c>
      <c r="ID372" s="42">
        <v>4899.1902522895325</v>
      </c>
      <c r="IE372" s="43">
        <v>80.691902489599997</v>
      </c>
      <c r="IF372" s="41">
        <v>0</v>
      </c>
      <c r="IG372" s="42">
        <v>80.691902489599997</v>
      </c>
      <c r="IH372" s="43">
        <v>522.69629373600355</v>
      </c>
      <c r="II372" s="41">
        <v>205.41242412330001</v>
      </c>
      <c r="IJ372" s="42">
        <v>317.28386961270354</v>
      </c>
      <c r="IK372" s="43">
        <v>1684.3674453277565</v>
      </c>
      <c r="IL372" s="41">
        <v>3551.008744301158</v>
      </c>
      <c r="IM372" s="42">
        <v>36.48463632</v>
      </c>
      <c r="IN372" s="43">
        <v>3514.5241079811581</v>
      </c>
      <c r="IO372" s="41">
        <v>1498.3452677124719</v>
      </c>
      <c r="IP372" s="41">
        <v>373.72222081479998</v>
      </c>
      <c r="IQ372" s="42">
        <v>1124.6230468976719</v>
      </c>
      <c r="IR372" s="43">
        <v>442.3278781866</v>
      </c>
      <c r="IS372" s="41">
        <v>0</v>
      </c>
      <c r="IT372" s="42">
        <v>442.3278781866</v>
      </c>
      <c r="IU372" s="43">
        <v>1003.1398930533402</v>
      </c>
      <c r="IV372" s="41">
        <v>1395.6912308627</v>
      </c>
      <c r="IW372" s="42">
        <v>1159.1697893685</v>
      </c>
      <c r="IX372" s="43">
        <v>236.52144149419996</v>
      </c>
      <c r="IY372" s="41">
        <v>1245.0923635371078</v>
      </c>
      <c r="IZ372" s="42">
        <v>617.27146737589999</v>
      </c>
      <c r="JA372" s="43">
        <v>627.82089616120777</v>
      </c>
      <c r="JB372" s="41">
        <v>0</v>
      </c>
      <c r="JC372" s="42">
        <v>0</v>
      </c>
      <c r="JD372" s="43">
        <v>0</v>
      </c>
      <c r="JE372" s="41">
        <v>933.67805732300633</v>
      </c>
      <c r="JF372" s="42">
        <v>178.59632144000003</v>
      </c>
      <c r="JG372" s="43">
        <v>755.08173588300633</v>
      </c>
      <c r="JH372" s="41">
        <v>1172.3959577371716</v>
      </c>
      <c r="JI372" s="42">
        <v>1030.0154309519396</v>
      </c>
      <c r="JJ372" s="43">
        <v>142.38052678523195</v>
      </c>
      <c r="JK372" s="41">
        <v>5.8174034001775583</v>
      </c>
      <c r="JL372" s="42">
        <v>5.643089628689264</v>
      </c>
      <c r="JM372" s="43">
        <v>0.1743137714882943</v>
      </c>
      <c r="JN372" s="41">
        <v>121.43949079108913</v>
      </c>
      <c r="JO372" s="42">
        <v>25.572995438401183</v>
      </c>
      <c r="JP372" s="43">
        <v>95.866495352687949</v>
      </c>
      <c r="JQ372" s="41">
        <v>1170.2718933841961</v>
      </c>
      <c r="JR372" s="42">
        <v>10.693987582798568</v>
      </c>
      <c r="JS372" s="43">
        <v>1159.5779058013975</v>
      </c>
      <c r="JT372" s="41">
        <v>166.45374655635408</v>
      </c>
      <c r="JU372" s="41">
        <v>0</v>
      </c>
      <c r="JV372" s="42">
        <v>166.45374655635408</v>
      </c>
      <c r="JW372" s="43">
        <v>499.18338473004621</v>
      </c>
      <c r="JX372" s="41">
        <v>0</v>
      </c>
      <c r="JY372" s="41">
        <v>499.18338473004621</v>
      </c>
      <c r="JZ372" s="42">
        <v>1837.2936901920446</v>
      </c>
      <c r="KA372" s="43">
        <v>1543.7560825800001</v>
      </c>
      <c r="KB372" s="41">
        <v>293.53760761204444</v>
      </c>
      <c r="KC372" s="42">
        <v>2475.9280009857348</v>
      </c>
      <c r="KD372" s="43">
        <v>197.93137285096731</v>
      </c>
      <c r="KE372" s="41">
        <v>122.8708743805911</v>
      </c>
      <c r="KF372" s="41">
        <v>75.060498470376203</v>
      </c>
      <c r="KG372" s="42">
        <v>641.30557260343528</v>
      </c>
      <c r="KH372" s="43">
        <v>1498.5836501509245</v>
      </c>
      <c r="KI372" s="41">
        <v>222.88934935554431</v>
      </c>
      <c r="KJ372" s="42">
        <v>1275.6943007953803</v>
      </c>
      <c r="KK372" s="43">
        <v>40.200840919688332</v>
      </c>
      <c r="KL372" s="41">
        <v>0</v>
      </c>
      <c r="KM372" s="42">
        <v>40.200840919688332</v>
      </c>
      <c r="KN372" s="43">
        <v>5085.9514940309318</v>
      </c>
      <c r="KO372" s="41">
        <v>1.2195009999999999</v>
      </c>
      <c r="KP372" s="41">
        <v>5084.7319930309322</v>
      </c>
      <c r="KQ372" s="42">
        <v>68.946494844602228</v>
      </c>
      <c r="KR372" s="43">
        <v>0</v>
      </c>
      <c r="KS372" s="41">
        <v>68.946494844602228</v>
      </c>
      <c r="KT372" s="42">
        <v>916.74620896785825</v>
      </c>
      <c r="KU372" s="43">
        <v>269.58840467818095</v>
      </c>
      <c r="KV372" s="41">
        <v>647.1578042896773</v>
      </c>
      <c r="KW372" s="42">
        <v>0</v>
      </c>
      <c r="KX372" s="43">
        <v>0</v>
      </c>
      <c r="KY372" s="41">
        <v>0</v>
      </c>
      <c r="KZ372" s="42">
        <v>350.4620285533</v>
      </c>
      <c r="LA372" s="43">
        <v>208.56430714999999</v>
      </c>
      <c r="LB372" s="41">
        <v>141.89772140330001</v>
      </c>
      <c r="LC372" s="42">
        <v>2949.0496875205772</v>
      </c>
      <c r="LD372" s="43">
        <v>24.485672678646623</v>
      </c>
      <c r="LE372" s="41">
        <v>2924.5640148419307</v>
      </c>
      <c r="LF372" s="42">
        <v>4091.1480173410928</v>
      </c>
      <c r="LG372" s="43">
        <v>303.62103110443837</v>
      </c>
      <c r="LH372" s="41">
        <v>3787.5269862366545</v>
      </c>
      <c r="LI372" s="42">
        <v>74.083465750256678</v>
      </c>
      <c r="LJ372" s="43">
        <v>1289.8563453919357</v>
      </c>
      <c r="LK372" s="41">
        <v>31.215147203974894</v>
      </c>
      <c r="LL372" s="42">
        <v>1258.6411981879608</v>
      </c>
      <c r="LM372" s="43">
        <v>333.28821117690001</v>
      </c>
      <c r="LN372" s="41">
        <v>0.51941294339999999</v>
      </c>
      <c r="LO372" s="42">
        <v>332.76879823349998</v>
      </c>
      <c r="LP372" s="43">
        <v>4111.9580573837875</v>
      </c>
      <c r="LQ372" s="41">
        <v>30.56764604917306</v>
      </c>
      <c r="LR372" s="42">
        <v>4081.3904113346143</v>
      </c>
      <c r="LS372" s="43">
        <v>154.11344251419999</v>
      </c>
      <c r="LT372" s="41">
        <v>0</v>
      </c>
      <c r="LU372" s="42">
        <v>154.11344251419999</v>
      </c>
      <c r="LV372" s="43">
        <v>0</v>
      </c>
      <c r="LW372" s="41">
        <v>0</v>
      </c>
      <c r="LX372" s="42">
        <v>0</v>
      </c>
      <c r="LY372" s="43">
        <v>21.479052823</v>
      </c>
      <c r="LZ372" s="41">
        <v>0</v>
      </c>
      <c r="MA372" s="42">
        <v>21.479052823</v>
      </c>
      <c r="MB372" s="43">
        <v>442.96088203432618</v>
      </c>
      <c r="MC372" s="41">
        <v>17.141001915930453</v>
      </c>
      <c r="MD372" s="42">
        <v>425.8198801183957</v>
      </c>
      <c r="ME372" s="43">
        <v>7.7896336040293672</v>
      </c>
      <c r="MF372" s="41">
        <v>0</v>
      </c>
      <c r="MG372" s="42">
        <v>7.7896336040293672</v>
      </c>
      <c r="MH372" s="43">
        <v>39.539150882542678</v>
      </c>
      <c r="MI372" s="41">
        <v>4.8939711099999998</v>
      </c>
      <c r="MJ372" s="42">
        <v>34.645179772542676</v>
      </c>
      <c r="MK372" s="43">
        <v>4.0795166417441466</v>
      </c>
      <c r="ML372" s="41">
        <v>0</v>
      </c>
      <c r="MM372" s="42">
        <v>4.0795166417441466</v>
      </c>
      <c r="MN372" s="43">
        <v>0</v>
      </c>
      <c r="MO372" s="41">
        <v>0</v>
      </c>
      <c r="MP372" s="42">
        <v>0</v>
      </c>
      <c r="MQ372" s="41">
        <v>14.228436347211829</v>
      </c>
      <c r="MR372" s="42">
        <v>0</v>
      </c>
      <c r="MS372" s="43">
        <v>14.228436347211829</v>
      </c>
      <c r="MT372" s="41">
        <v>32.893007135141197</v>
      </c>
      <c r="MU372" s="42">
        <v>0</v>
      </c>
      <c r="MV372" s="43">
        <v>32.893007135141197</v>
      </c>
      <c r="MW372" s="44">
        <v>195171.6012135311</v>
      </c>
      <c r="MX372" s="44">
        <v>24013.590508326062</v>
      </c>
      <c r="MY372" s="44">
        <v>171158.01070520506</v>
      </c>
      <c r="MZ372" s="41">
        <v>44.813922372450932</v>
      </c>
      <c r="NA372" s="42">
        <v>0</v>
      </c>
      <c r="NB372" s="43">
        <v>44.813922372450932</v>
      </c>
      <c r="NC372" s="41">
        <v>0</v>
      </c>
      <c r="ND372" s="42">
        <v>0</v>
      </c>
      <c r="NE372" s="43">
        <v>0</v>
      </c>
      <c r="NF372" s="41">
        <v>0</v>
      </c>
      <c r="NG372" s="42">
        <v>0</v>
      </c>
      <c r="NH372" s="43">
        <v>0</v>
      </c>
      <c r="NI372" s="41">
        <v>0</v>
      </c>
      <c r="NJ372" s="42">
        <v>0</v>
      </c>
      <c r="NK372" s="43">
        <v>0</v>
      </c>
      <c r="NL372" s="41">
        <v>0</v>
      </c>
      <c r="NM372" s="42">
        <v>0</v>
      </c>
      <c r="NN372" s="43">
        <v>0</v>
      </c>
      <c r="NO372" s="41">
        <v>0</v>
      </c>
      <c r="NP372" s="42">
        <v>0</v>
      </c>
      <c r="NQ372" s="43">
        <v>0</v>
      </c>
      <c r="NR372" s="41">
        <v>0</v>
      </c>
      <c r="NS372" s="42">
        <v>0</v>
      </c>
      <c r="NT372" s="43">
        <v>0</v>
      </c>
      <c r="NU372" s="44">
        <v>44.813922372450932</v>
      </c>
      <c r="NV372" s="44">
        <v>0</v>
      </c>
      <c r="NW372" s="44">
        <v>44.813922372450932</v>
      </c>
      <c r="NX372" s="41">
        <v>31.368759065269515</v>
      </c>
      <c r="NY372" s="42">
        <v>0</v>
      </c>
      <c r="NZ372" s="43">
        <v>31.368759065269515</v>
      </c>
      <c r="OA372" s="41">
        <v>0</v>
      </c>
      <c r="OB372" s="42">
        <v>0</v>
      </c>
      <c r="OC372" s="43">
        <v>0</v>
      </c>
      <c r="OD372" s="41">
        <v>0</v>
      </c>
      <c r="OE372" s="42">
        <v>0</v>
      </c>
      <c r="OF372" s="43">
        <v>0</v>
      </c>
      <c r="OG372" s="41">
        <v>0</v>
      </c>
      <c r="OH372" s="42">
        <v>0</v>
      </c>
      <c r="OI372" s="43">
        <v>0</v>
      </c>
      <c r="OJ372" s="41">
        <v>9.6952289199999999</v>
      </c>
      <c r="OK372" s="42">
        <v>0</v>
      </c>
      <c r="OL372" s="43">
        <v>9.6952289199999999</v>
      </c>
      <c r="OM372" s="41">
        <v>0.32218828254806348</v>
      </c>
      <c r="ON372" s="42">
        <v>0</v>
      </c>
      <c r="OO372" s="43">
        <v>0.32218828254806348</v>
      </c>
      <c r="OP372" s="41">
        <v>0</v>
      </c>
      <c r="OQ372" s="42">
        <v>0</v>
      </c>
      <c r="OR372" s="43">
        <v>0</v>
      </c>
      <c r="OS372" s="41">
        <v>0</v>
      </c>
      <c r="OT372" s="42">
        <v>0</v>
      </c>
      <c r="OU372" s="43">
        <v>0</v>
      </c>
      <c r="OV372" s="41">
        <v>0.37880588189191339</v>
      </c>
      <c r="OW372" s="42">
        <v>0</v>
      </c>
      <c r="OX372" s="43">
        <v>0.37880588189191339</v>
      </c>
      <c r="OY372" s="41">
        <v>112.03491333599355</v>
      </c>
      <c r="OZ372" s="42">
        <v>0</v>
      </c>
      <c r="PA372" s="43">
        <v>112.03491333599355</v>
      </c>
      <c r="PB372" s="44">
        <v>153.79989548570305</v>
      </c>
      <c r="PC372" s="44">
        <v>0</v>
      </c>
      <c r="PD372" s="45">
        <v>153.79989548570305</v>
      </c>
      <c r="PE372" s="46">
        <v>195370.21503138926</v>
      </c>
      <c r="PF372" s="46">
        <v>24013.590508326062</v>
      </c>
      <c r="PG372" s="46">
        <v>171356.62452306322</v>
      </c>
      <c r="PH372" s="315"/>
      <c r="PI372" s="315"/>
      <c r="PJ372" s="11">
        <v>0</v>
      </c>
      <c r="PK372" s="11">
        <v>0</v>
      </c>
      <c r="PL372" s="11">
        <v>0</v>
      </c>
      <c r="PM372" s="11">
        <v>1879.1146600387085</v>
      </c>
      <c r="PN372" s="11">
        <v>101684.97544223159</v>
      </c>
      <c r="PO372" s="11">
        <v>103564.0901022703</v>
      </c>
      <c r="PP372" s="17">
        <v>103564.0901022703</v>
      </c>
      <c r="PQ372" s="41">
        <v>8532.836280392461</v>
      </c>
      <c r="PR372" s="41">
        <v>0</v>
      </c>
      <c r="PS372" s="41">
        <v>0</v>
      </c>
      <c r="PT372" s="47">
        <v>0</v>
      </c>
      <c r="PU372" s="41">
        <v>0</v>
      </c>
      <c r="PV372" s="41">
        <v>0</v>
      </c>
      <c r="PW372" s="47">
        <v>0</v>
      </c>
      <c r="PX372" s="47">
        <v>8532.836280392461</v>
      </c>
      <c r="PY372" s="41">
        <v>0</v>
      </c>
      <c r="PZ372" s="41">
        <v>0</v>
      </c>
      <c r="QA372" s="41">
        <v>0</v>
      </c>
      <c r="QB372" s="47">
        <v>0</v>
      </c>
      <c r="QC372" s="48">
        <v>307467.14141405205</v>
      </c>
      <c r="QD372" s="364"/>
      <c r="QE372" s="316"/>
    </row>
    <row r="373" spans="1:447" s="9" customFormat="1" x14ac:dyDescent="0.2">
      <c r="A373" s="349" t="s">
        <v>385</v>
      </c>
      <c r="B373" s="335" t="s">
        <v>2573</v>
      </c>
      <c r="C373" s="41">
        <v>0</v>
      </c>
      <c r="D373" s="42">
        <v>0</v>
      </c>
      <c r="E373" s="43">
        <v>0</v>
      </c>
      <c r="F373" s="41">
        <v>0</v>
      </c>
      <c r="G373" s="42">
        <v>0</v>
      </c>
      <c r="H373" s="43">
        <v>0</v>
      </c>
      <c r="I373" s="41">
        <v>0</v>
      </c>
      <c r="J373" s="42">
        <v>0</v>
      </c>
      <c r="K373" s="43">
        <v>0</v>
      </c>
      <c r="L373" s="41">
        <v>0</v>
      </c>
      <c r="M373" s="42">
        <v>0</v>
      </c>
      <c r="N373" s="43">
        <v>0</v>
      </c>
      <c r="O373" s="41">
        <v>0</v>
      </c>
      <c r="P373" s="42">
        <v>0</v>
      </c>
      <c r="Q373" s="43">
        <v>0</v>
      </c>
      <c r="R373" s="41">
        <v>0</v>
      </c>
      <c r="S373" s="42">
        <v>0</v>
      </c>
      <c r="T373" s="43">
        <v>0</v>
      </c>
      <c r="U373" s="41">
        <v>0</v>
      </c>
      <c r="V373" s="42">
        <v>0</v>
      </c>
      <c r="W373" s="43">
        <v>0</v>
      </c>
      <c r="X373" s="41">
        <v>0</v>
      </c>
      <c r="Y373" s="42">
        <v>0</v>
      </c>
      <c r="Z373" s="43">
        <v>0</v>
      </c>
      <c r="AA373" s="41">
        <v>0</v>
      </c>
      <c r="AB373" s="42">
        <v>0</v>
      </c>
      <c r="AC373" s="43">
        <v>0</v>
      </c>
      <c r="AD373" s="41">
        <v>0</v>
      </c>
      <c r="AE373" s="42">
        <v>0</v>
      </c>
      <c r="AF373" s="43">
        <v>0</v>
      </c>
      <c r="AG373" s="41">
        <v>0</v>
      </c>
      <c r="AH373" s="42">
        <v>0</v>
      </c>
      <c r="AI373" s="43">
        <v>0</v>
      </c>
      <c r="AJ373" s="41">
        <v>0</v>
      </c>
      <c r="AK373" s="42">
        <v>0</v>
      </c>
      <c r="AL373" s="43">
        <v>0</v>
      </c>
      <c r="AM373" s="41">
        <v>0</v>
      </c>
      <c r="AN373" s="42">
        <v>0</v>
      </c>
      <c r="AO373" s="43">
        <v>0</v>
      </c>
      <c r="AP373" s="41">
        <v>0</v>
      </c>
      <c r="AQ373" s="42">
        <v>0</v>
      </c>
      <c r="AR373" s="43">
        <v>0</v>
      </c>
      <c r="AS373" s="41">
        <v>0</v>
      </c>
      <c r="AT373" s="42">
        <v>0</v>
      </c>
      <c r="AU373" s="43">
        <v>0</v>
      </c>
      <c r="AV373" s="41">
        <v>0</v>
      </c>
      <c r="AW373" s="42">
        <v>0</v>
      </c>
      <c r="AX373" s="43">
        <v>0</v>
      </c>
      <c r="AY373" s="41">
        <v>0</v>
      </c>
      <c r="AZ373" s="42">
        <v>0</v>
      </c>
      <c r="BA373" s="43">
        <v>0</v>
      </c>
      <c r="BB373" s="41">
        <v>0</v>
      </c>
      <c r="BC373" s="42">
        <v>0</v>
      </c>
      <c r="BD373" s="43">
        <v>0</v>
      </c>
      <c r="BE373" s="41">
        <v>0</v>
      </c>
      <c r="BF373" s="42">
        <v>0</v>
      </c>
      <c r="BG373" s="43">
        <v>0</v>
      </c>
      <c r="BH373" s="41">
        <v>0</v>
      </c>
      <c r="BI373" s="42">
        <v>0</v>
      </c>
      <c r="BJ373" s="43">
        <v>0</v>
      </c>
      <c r="BK373" s="41">
        <v>0</v>
      </c>
      <c r="BL373" s="42">
        <v>0</v>
      </c>
      <c r="BM373" s="43">
        <v>0</v>
      </c>
      <c r="BN373" s="41">
        <v>0</v>
      </c>
      <c r="BO373" s="42">
        <v>0</v>
      </c>
      <c r="BP373" s="43">
        <v>0</v>
      </c>
      <c r="BQ373" s="41">
        <v>0</v>
      </c>
      <c r="BR373" s="42">
        <v>0</v>
      </c>
      <c r="BS373" s="43">
        <v>0</v>
      </c>
      <c r="BT373" s="41">
        <v>0</v>
      </c>
      <c r="BU373" s="42">
        <v>0</v>
      </c>
      <c r="BV373" s="43">
        <v>0</v>
      </c>
      <c r="BW373" s="41">
        <v>0</v>
      </c>
      <c r="BX373" s="42">
        <v>0</v>
      </c>
      <c r="BY373" s="43">
        <v>0</v>
      </c>
      <c r="BZ373" s="41">
        <v>0</v>
      </c>
      <c r="CA373" s="42">
        <v>0</v>
      </c>
      <c r="CB373" s="43">
        <v>0</v>
      </c>
      <c r="CC373" s="41">
        <v>0</v>
      </c>
      <c r="CD373" s="42">
        <v>0</v>
      </c>
      <c r="CE373" s="43">
        <v>0</v>
      </c>
      <c r="CF373" s="41">
        <v>4.1339061436261515</v>
      </c>
      <c r="CG373" s="42">
        <v>0</v>
      </c>
      <c r="CH373" s="43">
        <v>4.1339061436261515</v>
      </c>
      <c r="CI373" s="41">
        <v>0</v>
      </c>
      <c r="CJ373" s="42">
        <v>0</v>
      </c>
      <c r="CK373" s="43">
        <v>0</v>
      </c>
      <c r="CL373" s="41">
        <v>6675.0661795701244</v>
      </c>
      <c r="CM373" s="42">
        <v>0</v>
      </c>
      <c r="CN373" s="43">
        <v>6675.0661795701244</v>
      </c>
      <c r="CO373" s="41">
        <v>0</v>
      </c>
      <c r="CP373" s="42">
        <v>0</v>
      </c>
      <c r="CQ373" s="43">
        <v>0</v>
      </c>
      <c r="CR373" s="41">
        <v>0</v>
      </c>
      <c r="CS373" s="42">
        <v>0</v>
      </c>
      <c r="CT373" s="43">
        <v>0</v>
      </c>
      <c r="CU373" s="41">
        <v>263.88401947649169</v>
      </c>
      <c r="CV373" s="42">
        <v>116.7635868825076</v>
      </c>
      <c r="CW373" s="43">
        <v>147.12043259398408</v>
      </c>
      <c r="CX373" s="41">
        <v>0</v>
      </c>
      <c r="CY373" s="42">
        <v>0</v>
      </c>
      <c r="CZ373" s="43">
        <v>0</v>
      </c>
      <c r="DA373" s="41">
        <v>78.459943356102428</v>
      </c>
      <c r="DB373" s="42">
        <v>73.334128933631433</v>
      </c>
      <c r="DC373" s="43">
        <v>5.1258144224709952</v>
      </c>
      <c r="DD373" s="41">
        <v>19.056326303259425</v>
      </c>
      <c r="DE373" s="41">
        <v>1200.1001988004436</v>
      </c>
      <c r="DF373" s="42">
        <v>1200.1001988004436</v>
      </c>
      <c r="DG373" s="326">
        <v>0</v>
      </c>
      <c r="DH373" s="43">
        <v>14.065990634536245</v>
      </c>
      <c r="DI373" s="41">
        <v>0</v>
      </c>
      <c r="DJ373" s="42">
        <v>14.065990634536245</v>
      </c>
      <c r="DK373" s="43">
        <v>247.21701299421761</v>
      </c>
      <c r="DL373" s="41">
        <v>112.61071672954463</v>
      </c>
      <c r="DM373" s="42">
        <v>134.60629626467298</v>
      </c>
      <c r="DN373" s="41">
        <v>544.19880959095485</v>
      </c>
      <c r="DO373" s="41">
        <v>1991.0410648402863</v>
      </c>
      <c r="DP373" s="42">
        <v>958.5874291752956</v>
      </c>
      <c r="DQ373" s="43">
        <v>1032.4536356649905</v>
      </c>
      <c r="DR373" s="41">
        <v>32.47807630918696</v>
      </c>
      <c r="DS373" s="41">
        <v>44.198435978444095</v>
      </c>
      <c r="DT373" s="42">
        <v>0</v>
      </c>
      <c r="DU373" s="43">
        <v>44.198435978444095</v>
      </c>
      <c r="DV373" s="41">
        <v>30.084364908242819</v>
      </c>
      <c r="DW373" s="42">
        <v>23.088299830099999</v>
      </c>
      <c r="DX373" s="43">
        <v>6.99606507814282</v>
      </c>
      <c r="DY373" s="41">
        <v>638.97005349614949</v>
      </c>
      <c r="DZ373" s="42">
        <v>176.11578668917727</v>
      </c>
      <c r="EA373" s="43">
        <v>462.85426680697219</v>
      </c>
      <c r="EB373" s="41">
        <v>29.803648668207607</v>
      </c>
      <c r="EC373" s="41">
        <v>85.837695431517275</v>
      </c>
      <c r="ED373" s="42">
        <v>15.358695166215199</v>
      </c>
      <c r="EE373" s="43">
        <v>70.479000265302076</v>
      </c>
      <c r="EF373" s="41">
        <v>0</v>
      </c>
      <c r="EG373" s="42">
        <v>0</v>
      </c>
      <c r="EH373" s="43">
        <v>0</v>
      </c>
      <c r="EI373" s="41">
        <v>0.52242789214708363</v>
      </c>
      <c r="EJ373" s="42">
        <v>0</v>
      </c>
      <c r="EK373" s="43">
        <v>0.52242789214708363</v>
      </c>
      <c r="EL373" s="41">
        <v>5.8983329177037689</v>
      </c>
      <c r="EM373" s="41">
        <v>0</v>
      </c>
      <c r="EN373" s="42">
        <v>0</v>
      </c>
      <c r="EO373" s="43">
        <v>0</v>
      </c>
      <c r="EP373" s="41">
        <v>19.169087049386519</v>
      </c>
      <c r="EQ373" s="41">
        <v>780.39805213580928</v>
      </c>
      <c r="ER373" s="41">
        <v>0</v>
      </c>
      <c r="ES373" s="41">
        <v>1441.6466902126185</v>
      </c>
      <c r="ET373" s="41">
        <v>144.58089285249895</v>
      </c>
      <c r="EU373" s="42">
        <v>109.9173347480524</v>
      </c>
      <c r="EV373" s="43">
        <v>34.663558104446565</v>
      </c>
      <c r="EW373" s="41">
        <v>27.185029523899999</v>
      </c>
      <c r="EX373" s="42">
        <v>0</v>
      </c>
      <c r="EY373" s="43">
        <v>27.185029523899999</v>
      </c>
      <c r="EZ373" s="41">
        <v>159.28110768893367</v>
      </c>
      <c r="FA373" s="42">
        <v>16.679168414314418</v>
      </c>
      <c r="FB373" s="43">
        <v>142.60193927461927</v>
      </c>
      <c r="FC373" s="41">
        <v>11.881301396034136</v>
      </c>
      <c r="FD373" s="41">
        <v>64.762063874032791</v>
      </c>
      <c r="FE373" s="42">
        <v>64.762063874032791</v>
      </c>
      <c r="FF373" s="43">
        <v>0</v>
      </c>
      <c r="FG373" s="41">
        <v>8.3486529280166616E-2</v>
      </c>
      <c r="FH373" s="42">
        <v>0</v>
      </c>
      <c r="FI373" s="43">
        <v>8.3486529280166616E-2</v>
      </c>
      <c r="FJ373" s="41">
        <v>325.84118370999806</v>
      </c>
      <c r="FK373" s="42">
        <v>0</v>
      </c>
      <c r="FL373" s="43">
        <v>325.84118370999806</v>
      </c>
      <c r="FM373" s="41">
        <v>1201.6740727801953</v>
      </c>
      <c r="FN373" s="41">
        <v>161.83390574128023</v>
      </c>
      <c r="FO373" s="42">
        <v>28.911448480000001</v>
      </c>
      <c r="FP373" s="43">
        <v>132.92245726128024</v>
      </c>
      <c r="FQ373" s="41">
        <v>230.04990437969087</v>
      </c>
      <c r="FR373" s="42">
        <v>80.79978944707743</v>
      </c>
      <c r="FS373" s="43">
        <v>149.25011493261343</v>
      </c>
      <c r="FT373" s="41">
        <v>0</v>
      </c>
      <c r="FU373" s="41">
        <v>0</v>
      </c>
      <c r="FV373" s="41">
        <v>122.45600495811678</v>
      </c>
      <c r="FW373" s="42">
        <v>44.66969166020683</v>
      </c>
      <c r="FX373" s="43">
        <v>77.786313297909942</v>
      </c>
      <c r="FY373" s="41">
        <v>5.5178006586999997</v>
      </c>
      <c r="FZ373" s="42">
        <v>0</v>
      </c>
      <c r="GA373" s="43">
        <v>5.5178006586999997</v>
      </c>
      <c r="GB373" s="41">
        <v>108.42730105578076</v>
      </c>
      <c r="GC373" s="42">
        <v>0</v>
      </c>
      <c r="GD373" s="43">
        <v>108.42730105578076</v>
      </c>
      <c r="GE373" s="41">
        <v>10.22632831</v>
      </c>
      <c r="GF373" s="42">
        <v>10.22632831</v>
      </c>
      <c r="GG373" s="43">
        <v>0</v>
      </c>
      <c r="GH373" s="41">
        <v>0</v>
      </c>
      <c r="GI373" s="42">
        <v>0</v>
      </c>
      <c r="GJ373" s="43">
        <v>0</v>
      </c>
      <c r="GK373" s="41">
        <v>142.87784933420681</v>
      </c>
      <c r="GL373" s="42">
        <v>0</v>
      </c>
      <c r="GM373" s="43">
        <v>142.87784933420681</v>
      </c>
      <c r="GN373" s="41">
        <v>49.615758586597764</v>
      </c>
      <c r="GO373" s="42">
        <v>16.156709547630772</v>
      </c>
      <c r="GP373" s="43">
        <v>33.459049038966995</v>
      </c>
      <c r="GQ373" s="41">
        <v>33.194333079032155</v>
      </c>
      <c r="GR373" s="42">
        <v>0</v>
      </c>
      <c r="GS373" s="43">
        <v>33.194333079032155</v>
      </c>
      <c r="GT373" s="41">
        <v>0</v>
      </c>
      <c r="GU373" s="42">
        <v>0</v>
      </c>
      <c r="GV373" s="43">
        <v>0</v>
      </c>
      <c r="GW373" s="41">
        <v>197.04449241408525</v>
      </c>
      <c r="GX373" s="42">
        <v>0</v>
      </c>
      <c r="GY373" s="43">
        <v>197.04449241408525</v>
      </c>
      <c r="GZ373" s="41">
        <v>1369.258458499703</v>
      </c>
      <c r="HA373" s="42">
        <v>0</v>
      </c>
      <c r="HB373" s="43">
        <v>1369.258458499703</v>
      </c>
      <c r="HC373" s="41">
        <v>4056.3723326349545</v>
      </c>
      <c r="HD373" s="42">
        <v>0</v>
      </c>
      <c r="HE373" s="43">
        <v>4056.3723326349545</v>
      </c>
      <c r="HF373" s="41">
        <v>0</v>
      </c>
      <c r="HG373" s="42">
        <v>0</v>
      </c>
      <c r="HH373" s="43">
        <v>0</v>
      </c>
      <c r="HI373" s="41">
        <v>9.1050470807025774E-2</v>
      </c>
      <c r="HJ373" s="42">
        <v>4.8812961671336579E-2</v>
      </c>
      <c r="HK373" s="43">
        <v>4.2237509135689195E-2</v>
      </c>
      <c r="HL373" s="41">
        <v>0.97949850903974833</v>
      </c>
      <c r="HM373" s="42">
        <v>0</v>
      </c>
      <c r="HN373" s="43">
        <v>0.97949850903974833</v>
      </c>
      <c r="HO373" s="41">
        <v>8947.5735062031545</v>
      </c>
      <c r="HP373" s="42">
        <v>1997.5782587233518</v>
      </c>
      <c r="HQ373" s="43">
        <v>6949.9952474798029</v>
      </c>
      <c r="HR373" s="41">
        <v>231.77303451051148</v>
      </c>
      <c r="HS373" s="42">
        <v>1.6414966891366922</v>
      </c>
      <c r="HT373" s="43">
        <v>230.13153782137479</v>
      </c>
      <c r="HU373" s="41">
        <v>0</v>
      </c>
      <c r="HV373" s="42">
        <v>0</v>
      </c>
      <c r="HW373" s="43">
        <v>0</v>
      </c>
      <c r="HX373" s="41">
        <v>203.33056626140907</v>
      </c>
      <c r="HY373" s="41">
        <v>0</v>
      </c>
      <c r="HZ373" s="42">
        <v>203.33056626140907</v>
      </c>
      <c r="IA373" s="43">
        <v>392.68461303003454</v>
      </c>
      <c r="IB373" s="41">
        <v>0</v>
      </c>
      <c r="IC373" s="41">
        <v>392.68461303003454</v>
      </c>
      <c r="ID373" s="42">
        <v>0</v>
      </c>
      <c r="IE373" s="43">
        <v>0</v>
      </c>
      <c r="IF373" s="41">
        <v>0</v>
      </c>
      <c r="IG373" s="42">
        <v>0</v>
      </c>
      <c r="IH373" s="43">
        <v>8.2642828520672715</v>
      </c>
      <c r="II373" s="41">
        <v>0</v>
      </c>
      <c r="IJ373" s="42">
        <v>8.2642828520672715</v>
      </c>
      <c r="IK373" s="43">
        <v>64.2190145</v>
      </c>
      <c r="IL373" s="41">
        <v>1.6098369099999998</v>
      </c>
      <c r="IM373" s="42">
        <v>0</v>
      </c>
      <c r="IN373" s="43">
        <v>1.6098369099999998</v>
      </c>
      <c r="IO373" s="41">
        <v>2425.2527360083427</v>
      </c>
      <c r="IP373" s="41">
        <v>53.124505721600002</v>
      </c>
      <c r="IQ373" s="42">
        <v>2372.1282302867426</v>
      </c>
      <c r="IR373" s="43">
        <v>1368.1375690676</v>
      </c>
      <c r="IS373" s="41">
        <v>0.14499999999999999</v>
      </c>
      <c r="IT373" s="42">
        <v>1367.9925690676</v>
      </c>
      <c r="IU373" s="43">
        <v>304.7866722080355</v>
      </c>
      <c r="IV373" s="41">
        <v>2446.1060418108136</v>
      </c>
      <c r="IW373" s="42">
        <v>0</v>
      </c>
      <c r="IX373" s="43">
        <v>2446.1060418108136</v>
      </c>
      <c r="IY373" s="41">
        <v>2.7105659193390839</v>
      </c>
      <c r="IZ373" s="42">
        <v>1.765764288</v>
      </c>
      <c r="JA373" s="43">
        <v>0.9448016313390839</v>
      </c>
      <c r="JB373" s="41">
        <v>80.634982221111642</v>
      </c>
      <c r="JC373" s="42">
        <v>0</v>
      </c>
      <c r="JD373" s="43">
        <v>80.634982221111642</v>
      </c>
      <c r="JE373" s="41">
        <v>28.888784805367692</v>
      </c>
      <c r="JF373" s="42">
        <v>0</v>
      </c>
      <c r="JG373" s="43">
        <v>28.888784805367692</v>
      </c>
      <c r="JH373" s="41">
        <v>2.2875116041321126</v>
      </c>
      <c r="JI373" s="42">
        <v>0</v>
      </c>
      <c r="JJ373" s="43">
        <v>2.2875116041321126</v>
      </c>
      <c r="JK373" s="41">
        <v>0</v>
      </c>
      <c r="JL373" s="42">
        <v>0</v>
      </c>
      <c r="JM373" s="43">
        <v>0</v>
      </c>
      <c r="JN373" s="41">
        <v>12.09660860215601</v>
      </c>
      <c r="JO373" s="42">
        <v>0</v>
      </c>
      <c r="JP373" s="43">
        <v>12.09660860215601</v>
      </c>
      <c r="JQ373" s="41">
        <v>1238.2314433361507</v>
      </c>
      <c r="JR373" s="42">
        <v>0</v>
      </c>
      <c r="JS373" s="43">
        <v>1238.2314433361507</v>
      </c>
      <c r="JT373" s="41">
        <v>255.50899336656985</v>
      </c>
      <c r="JU373" s="41">
        <v>10.823675988120762</v>
      </c>
      <c r="JV373" s="42">
        <v>244.6853173784491</v>
      </c>
      <c r="JW373" s="43">
        <v>0</v>
      </c>
      <c r="JX373" s="41">
        <v>0</v>
      </c>
      <c r="JY373" s="41">
        <v>0</v>
      </c>
      <c r="JZ373" s="42">
        <v>39.826082268181906</v>
      </c>
      <c r="KA373" s="43">
        <v>0</v>
      </c>
      <c r="KB373" s="41">
        <v>39.826082268181906</v>
      </c>
      <c r="KC373" s="42">
        <v>263.63151580692244</v>
      </c>
      <c r="KD373" s="43">
        <v>10.828991926796157</v>
      </c>
      <c r="KE373" s="41">
        <v>7.2671194861160665E-2</v>
      </c>
      <c r="KF373" s="41">
        <v>10.756320731934997</v>
      </c>
      <c r="KG373" s="42">
        <v>0.72364193823309442</v>
      </c>
      <c r="KH373" s="43">
        <v>0</v>
      </c>
      <c r="KI373" s="41">
        <v>0</v>
      </c>
      <c r="KJ373" s="42">
        <v>0</v>
      </c>
      <c r="KK373" s="43">
        <v>0</v>
      </c>
      <c r="KL373" s="41">
        <v>0</v>
      </c>
      <c r="KM373" s="42">
        <v>0</v>
      </c>
      <c r="KN373" s="43">
        <v>0</v>
      </c>
      <c r="KO373" s="41">
        <v>0</v>
      </c>
      <c r="KP373" s="41">
        <v>0</v>
      </c>
      <c r="KQ373" s="42">
        <v>173.13145584804147</v>
      </c>
      <c r="KR373" s="43">
        <v>0</v>
      </c>
      <c r="KS373" s="41">
        <v>173.13145584804147</v>
      </c>
      <c r="KT373" s="42">
        <v>33.794792985354086</v>
      </c>
      <c r="KU373" s="43">
        <v>0</v>
      </c>
      <c r="KV373" s="41">
        <v>33.794792985354086</v>
      </c>
      <c r="KW373" s="42">
        <v>0.20116580927873107</v>
      </c>
      <c r="KX373" s="43">
        <v>0</v>
      </c>
      <c r="KY373" s="41">
        <v>0.20116580927873107</v>
      </c>
      <c r="KZ373" s="42">
        <v>0.57086663579999997</v>
      </c>
      <c r="LA373" s="43">
        <v>0.57086663579999997</v>
      </c>
      <c r="LB373" s="41">
        <v>0</v>
      </c>
      <c r="LC373" s="42">
        <v>77.849661192394024</v>
      </c>
      <c r="LD373" s="43">
        <v>0</v>
      </c>
      <c r="LE373" s="41">
        <v>77.849661192394024</v>
      </c>
      <c r="LF373" s="42">
        <v>434.08794545468919</v>
      </c>
      <c r="LG373" s="43">
        <v>87.213689919329184</v>
      </c>
      <c r="LH373" s="41">
        <v>346.87425553536002</v>
      </c>
      <c r="LI373" s="42">
        <v>33.986208368911136</v>
      </c>
      <c r="LJ373" s="43">
        <v>38.418919899999999</v>
      </c>
      <c r="LK373" s="41">
        <v>0</v>
      </c>
      <c r="LL373" s="42">
        <v>38.418919899999999</v>
      </c>
      <c r="LM373" s="43">
        <v>0</v>
      </c>
      <c r="LN373" s="41">
        <v>0</v>
      </c>
      <c r="LO373" s="42">
        <v>0</v>
      </c>
      <c r="LP373" s="43">
        <v>397.57492494891147</v>
      </c>
      <c r="LQ373" s="41">
        <v>60.924315723991093</v>
      </c>
      <c r="LR373" s="42">
        <v>336.6506092249204</v>
      </c>
      <c r="LS373" s="43">
        <v>2206.5107910434999</v>
      </c>
      <c r="LT373" s="41">
        <v>0</v>
      </c>
      <c r="LU373" s="42">
        <v>2206.5107910434999</v>
      </c>
      <c r="LV373" s="43">
        <v>0</v>
      </c>
      <c r="LW373" s="41">
        <v>0</v>
      </c>
      <c r="LX373" s="42">
        <v>0</v>
      </c>
      <c r="LY373" s="43">
        <v>7214</v>
      </c>
      <c r="LZ373" s="41">
        <v>0</v>
      </c>
      <c r="MA373" s="42">
        <v>7214</v>
      </c>
      <c r="MB373" s="43">
        <v>51.452285477894669</v>
      </c>
      <c r="MC373" s="41">
        <v>51.452285477894669</v>
      </c>
      <c r="MD373" s="42">
        <v>0</v>
      </c>
      <c r="ME373" s="43">
        <v>418.98135754912659</v>
      </c>
      <c r="MF373" s="41">
        <v>0</v>
      </c>
      <c r="MG373" s="42">
        <v>418.98135754912659</v>
      </c>
      <c r="MH373" s="43">
        <v>53.727544657208249</v>
      </c>
      <c r="MI373" s="41">
        <v>0</v>
      </c>
      <c r="MJ373" s="42">
        <v>53.727544657208249</v>
      </c>
      <c r="MK373" s="43">
        <v>18.050893962945878</v>
      </c>
      <c r="ML373" s="41">
        <v>0</v>
      </c>
      <c r="MM373" s="42">
        <v>18.050893962945878</v>
      </c>
      <c r="MN373" s="43">
        <v>0</v>
      </c>
      <c r="MO373" s="41">
        <v>0</v>
      </c>
      <c r="MP373" s="42">
        <v>0</v>
      </c>
      <c r="MQ373" s="41">
        <v>51.170557032669947</v>
      </c>
      <c r="MR373" s="42">
        <v>0</v>
      </c>
      <c r="MS373" s="43">
        <v>51.170557032669947</v>
      </c>
      <c r="MT373" s="41">
        <v>5.4206443560527582</v>
      </c>
      <c r="MU373" s="42">
        <v>0</v>
      </c>
      <c r="MV373" s="43">
        <v>5.4206443560527582</v>
      </c>
      <c r="MW373" s="44">
        <v>52107.50148407602</v>
      </c>
      <c r="MX373" s="44">
        <v>7832.9620727076581</v>
      </c>
      <c r="MY373" s="44">
        <v>44274.53941136838</v>
      </c>
      <c r="MZ373" s="41">
        <v>0</v>
      </c>
      <c r="NA373" s="42">
        <v>0</v>
      </c>
      <c r="NB373" s="43">
        <v>0</v>
      </c>
      <c r="NC373" s="41">
        <v>0</v>
      </c>
      <c r="ND373" s="42">
        <v>0</v>
      </c>
      <c r="NE373" s="43">
        <v>0</v>
      </c>
      <c r="NF373" s="41">
        <v>0</v>
      </c>
      <c r="NG373" s="42">
        <v>0</v>
      </c>
      <c r="NH373" s="43">
        <v>0</v>
      </c>
      <c r="NI373" s="41">
        <v>6.7723479853154833</v>
      </c>
      <c r="NJ373" s="42">
        <v>0</v>
      </c>
      <c r="NK373" s="43">
        <v>6.7723479853154833</v>
      </c>
      <c r="NL373" s="41">
        <v>0</v>
      </c>
      <c r="NM373" s="42">
        <v>0</v>
      </c>
      <c r="NN373" s="43">
        <v>0</v>
      </c>
      <c r="NO373" s="41">
        <v>20.24784665</v>
      </c>
      <c r="NP373" s="42">
        <v>0</v>
      </c>
      <c r="NQ373" s="43">
        <v>20.24784665</v>
      </c>
      <c r="NR373" s="41">
        <v>0</v>
      </c>
      <c r="NS373" s="42">
        <v>0</v>
      </c>
      <c r="NT373" s="43">
        <v>0</v>
      </c>
      <c r="NU373" s="44">
        <v>27.020194635315484</v>
      </c>
      <c r="NV373" s="44">
        <v>0</v>
      </c>
      <c r="NW373" s="44">
        <v>27.020194635315484</v>
      </c>
      <c r="NX373" s="41">
        <v>0.82714720609665204</v>
      </c>
      <c r="NY373" s="42">
        <v>0</v>
      </c>
      <c r="NZ373" s="43">
        <v>0.82714720609665204</v>
      </c>
      <c r="OA373" s="41">
        <v>0</v>
      </c>
      <c r="OB373" s="42">
        <v>0</v>
      </c>
      <c r="OC373" s="43">
        <v>0</v>
      </c>
      <c r="OD373" s="41">
        <v>0</v>
      </c>
      <c r="OE373" s="42">
        <v>0</v>
      </c>
      <c r="OF373" s="43">
        <v>0</v>
      </c>
      <c r="OG373" s="41">
        <v>12.545413124094642</v>
      </c>
      <c r="OH373" s="42">
        <v>0</v>
      </c>
      <c r="OI373" s="43">
        <v>12.545413124094642</v>
      </c>
      <c r="OJ373" s="41">
        <v>2309.2752494700003</v>
      </c>
      <c r="OK373" s="42">
        <v>0</v>
      </c>
      <c r="OL373" s="43">
        <v>2309.2752494700003</v>
      </c>
      <c r="OM373" s="41">
        <v>0</v>
      </c>
      <c r="ON373" s="42">
        <v>0</v>
      </c>
      <c r="OO373" s="43">
        <v>0</v>
      </c>
      <c r="OP373" s="41">
        <v>0</v>
      </c>
      <c r="OQ373" s="42">
        <v>0</v>
      </c>
      <c r="OR373" s="43">
        <v>0</v>
      </c>
      <c r="OS373" s="41">
        <v>565.88968966986965</v>
      </c>
      <c r="OT373" s="42">
        <v>0</v>
      </c>
      <c r="OU373" s="43">
        <v>565.88968966986965</v>
      </c>
      <c r="OV373" s="41">
        <v>150.53377708412742</v>
      </c>
      <c r="OW373" s="42">
        <v>0</v>
      </c>
      <c r="OX373" s="43">
        <v>150.53377708412742</v>
      </c>
      <c r="OY373" s="41">
        <v>1440.9624067012885</v>
      </c>
      <c r="OZ373" s="42">
        <v>0</v>
      </c>
      <c r="PA373" s="43">
        <v>1440.9624067012885</v>
      </c>
      <c r="PB373" s="44">
        <v>4480.0336832554776</v>
      </c>
      <c r="PC373" s="44">
        <v>0</v>
      </c>
      <c r="PD373" s="45">
        <v>4480.0336832554776</v>
      </c>
      <c r="PE373" s="46">
        <v>56614.555361966814</v>
      </c>
      <c r="PF373" s="46">
        <v>7832.9620727076581</v>
      </c>
      <c r="PG373" s="46">
        <v>48781.593289259174</v>
      </c>
      <c r="PH373" s="315"/>
      <c r="PI373" s="315"/>
      <c r="PJ373" s="11">
        <v>0</v>
      </c>
      <c r="PK373" s="11">
        <v>0</v>
      </c>
      <c r="PL373" s="11">
        <v>0</v>
      </c>
      <c r="PM373" s="11">
        <v>0</v>
      </c>
      <c r="PN373" s="11">
        <v>36.402971031451699</v>
      </c>
      <c r="PO373" s="11">
        <v>36.402971031451699</v>
      </c>
      <c r="PP373" s="17">
        <v>36.402971031451699</v>
      </c>
      <c r="PQ373" s="41">
        <v>16175.83198150926</v>
      </c>
      <c r="PR373" s="41">
        <v>0</v>
      </c>
      <c r="PS373" s="41">
        <v>0</v>
      </c>
      <c r="PT373" s="47">
        <v>0</v>
      </c>
      <c r="PU373" s="41">
        <v>0</v>
      </c>
      <c r="PV373" s="41">
        <v>0</v>
      </c>
      <c r="PW373" s="47">
        <v>0</v>
      </c>
      <c r="PX373" s="47">
        <v>16175.83198150926</v>
      </c>
      <c r="PY373" s="41">
        <v>0</v>
      </c>
      <c r="PZ373" s="41">
        <v>0</v>
      </c>
      <c r="QA373" s="41">
        <v>0</v>
      </c>
      <c r="QB373" s="47">
        <v>0</v>
      </c>
      <c r="QC373" s="48">
        <v>72826.790314507525</v>
      </c>
      <c r="QD373" s="364"/>
      <c r="QE373" s="316"/>
    </row>
    <row r="374" spans="1:447" s="9" customFormat="1" x14ac:dyDescent="0.2">
      <c r="A374" s="349" t="s">
        <v>386</v>
      </c>
      <c r="B374" s="335" t="s">
        <v>2574</v>
      </c>
      <c r="C374" s="41">
        <v>7.9683746038874412</v>
      </c>
      <c r="D374" s="42">
        <v>0</v>
      </c>
      <c r="E374" s="43">
        <v>7.9683746038874412</v>
      </c>
      <c r="F374" s="41">
        <v>0</v>
      </c>
      <c r="G374" s="42">
        <v>0</v>
      </c>
      <c r="H374" s="43">
        <v>0</v>
      </c>
      <c r="I374" s="41">
        <v>0</v>
      </c>
      <c r="J374" s="42">
        <v>0</v>
      </c>
      <c r="K374" s="43">
        <v>0</v>
      </c>
      <c r="L374" s="41">
        <v>0</v>
      </c>
      <c r="M374" s="42">
        <v>0</v>
      </c>
      <c r="N374" s="43">
        <v>0</v>
      </c>
      <c r="O374" s="41">
        <v>409.22743037184625</v>
      </c>
      <c r="P374" s="42">
        <v>211.97598715659058</v>
      </c>
      <c r="Q374" s="43">
        <v>197.25144321525568</v>
      </c>
      <c r="R374" s="41">
        <v>0</v>
      </c>
      <c r="S374" s="42">
        <v>0</v>
      </c>
      <c r="T374" s="43">
        <v>0</v>
      </c>
      <c r="U374" s="41">
        <v>0</v>
      </c>
      <c r="V374" s="42">
        <v>0</v>
      </c>
      <c r="W374" s="43">
        <v>0</v>
      </c>
      <c r="X374" s="41">
        <v>0</v>
      </c>
      <c r="Y374" s="42">
        <v>0</v>
      </c>
      <c r="Z374" s="43">
        <v>0</v>
      </c>
      <c r="AA374" s="41">
        <v>0</v>
      </c>
      <c r="AB374" s="42">
        <v>0</v>
      </c>
      <c r="AC374" s="43">
        <v>0</v>
      </c>
      <c r="AD374" s="41">
        <v>0</v>
      </c>
      <c r="AE374" s="42">
        <v>0</v>
      </c>
      <c r="AF374" s="43">
        <v>0</v>
      </c>
      <c r="AG374" s="41">
        <v>0</v>
      </c>
      <c r="AH374" s="42">
        <v>0</v>
      </c>
      <c r="AI374" s="43">
        <v>0</v>
      </c>
      <c r="AJ374" s="41">
        <v>9.0613433725827068</v>
      </c>
      <c r="AK374" s="42">
        <v>1.543478272004511</v>
      </c>
      <c r="AL374" s="43">
        <v>7.517865100578196</v>
      </c>
      <c r="AM374" s="41">
        <v>33.045207676664404</v>
      </c>
      <c r="AN374" s="42">
        <v>8.0700373188196419</v>
      </c>
      <c r="AO374" s="43">
        <v>24.97517035784476</v>
      </c>
      <c r="AP374" s="41">
        <v>312.16978964510213</v>
      </c>
      <c r="AQ374" s="42">
        <v>183.6417780637793</v>
      </c>
      <c r="AR374" s="43">
        <v>128.52801158132283</v>
      </c>
      <c r="AS374" s="41">
        <v>0</v>
      </c>
      <c r="AT374" s="42">
        <v>0</v>
      </c>
      <c r="AU374" s="43">
        <v>0</v>
      </c>
      <c r="AV374" s="41">
        <v>467.5195851244705</v>
      </c>
      <c r="AW374" s="42">
        <v>232.28063157943268</v>
      </c>
      <c r="AX374" s="43">
        <v>235.23895354503782</v>
      </c>
      <c r="AY374" s="41">
        <v>20.836198854054238</v>
      </c>
      <c r="AZ374" s="42">
        <v>0</v>
      </c>
      <c r="BA374" s="43">
        <v>20.836198854054238</v>
      </c>
      <c r="BB374" s="41">
        <v>0</v>
      </c>
      <c r="BC374" s="42">
        <v>0</v>
      </c>
      <c r="BD374" s="43">
        <v>0</v>
      </c>
      <c r="BE374" s="41">
        <v>876.44887887941445</v>
      </c>
      <c r="BF374" s="42">
        <v>0</v>
      </c>
      <c r="BG374" s="43">
        <v>876.44887887941445</v>
      </c>
      <c r="BH374" s="41">
        <v>0</v>
      </c>
      <c r="BI374" s="42">
        <v>0</v>
      </c>
      <c r="BJ374" s="43">
        <v>0</v>
      </c>
      <c r="BK374" s="41">
        <v>69.504608160821689</v>
      </c>
      <c r="BL374" s="42">
        <v>22.012625453855655</v>
      </c>
      <c r="BM374" s="43">
        <v>47.491982706966034</v>
      </c>
      <c r="BN374" s="41">
        <v>877.5249883821275</v>
      </c>
      <c r="BO374" s="42">
        <v>0</v>
      </c>
      <c r="BP374" s="43">
        <v>877.5249883821275</v>
      </c>
      <c r="BQ374" s="41">
        <v>0</v>
      </c>
      <c r="BR374" s="42">
        <v>0</v>
      </c>
      <c r="BS374" s="43">
        <v>0</v>
      </c>
      <c r="BT374" s="41">
        <v>0</v>
      </c>
      <c r="BU374" s="42">
        <v>0</v>
      </c>
      <c r="BV374" s="43">
        <v>0</v>
      </c>
      <c r="BW374" s="41">
        <v>0</v>
      </c>
      <c r="BX374" s="42">
        <v>0</v>
      </c>
      <c r="BY374" s="43">
        <v>0</v>
      </c>
      <c r="BZ374" s="41">
        <v>8.1880316694248592</v>
      </c>
      <c r="CA374" s="42">
        <v>0</v>
      </c>
      <c r="CB374" s="43">
        <v>8.1880316694248592</v>
      </c>
      <c r="CC374" s="41">
        <v>0.11575035744190455</v>
      </c>
      <c r="CD374" s="42">
        <v>0</v>
      </c>
      <c r="CE374" s="43">
        <v>0.11575035744190455</v>
      </c>
      <c r="CF374" s="41">
        <v>0</v>
      </c>
      <c r="CG374" s="42">
        <v>0</v>
      </c>
      <c r="CH374" s="43">
        <v>0</v>
      </c>
      <c r="CI374" s="41">
        <v>332.56900586058288</v>
      </c>
      <c r="CJ374" s="42">
        <v>0</v>
      </c>
      <c r="CK374" s="43">
        <v>332.56900586058288</v>
      </c>
      <c r="CL374" s="41">
        <v>447.97281737250364</v>
      </c>
      <c r="CM374" s="42">
        <v>0</v>
      </c>
      <c r="CN374" s="43">
        <v>447.97281737250364</v>
      </c>
      <c r="CO374" s="41">
        <v>0</v>
      </c>
      <c r="CP374" s="42">
        <v>0</v>
      </c>
      <c r="CQ374" s="43">
        <v>0</v>
      </c>
      <c r="CR374" s="41">
        <v>293.94849792000002</v>
      </c>
      <c r="CS374" s="42">
        <v>293.94849792000002</v>
      </c>
      <c r="CT374" s="43">
        <v>0</v>
      </c>
      <c r="CU374" s="41">
        <v>2485.2728506018466</v>
      </c>
      <c r="CV374" s="42">
        <v>833.46624290080626</v>
      </c>
      <c r="CW374" s="43">
        <v>1651.8066077010401</v>
      </c>
      <c r="CX374" s="41">
        <v>630.03102183999999</v>
      </c>
      <c r="CY374" s="42">
        <v>64.698293960000001</v>
      </c>
      <c r="CZ374" s="43">
        <v>565.33272787999999</v>
      </c>
      <c r="DA374" s="41">
        <v>900.22273464293335</v>
      </c>
      <c r="DB374" s="42">
        <v>719.51044089427398</v>
      </c>
      <c r="DC374" s="43">
        <v>180.71229374865936</v>
      </c>
      <c r="DD374" s="41">
        <v>192.23264139288295</v>
      </c>
      <c r="DE374" s="41">
        <v>2089.3247659122026</v>
      </c>
      <c r="DF374" s="42">
        <v>39.541288374299938</v>
      </c>
      <c r="DG374" s="326">
        <v>2049.7834775379024</v>
      </c>
      <c r="DH374" s="43">
        <v>446.7593254651531</v>
      </c>
      <c r="DI374" s="41">
        <v>110.18047249794598</v>
      </c>
      <c r="DJ374" s="42">
        <v>336.57885296720713</v>
      </c>
      <c r="DK374" s="43">
        <v>292.12609921557828</v>
      </c>
      <c r="DL374" s="41">
        <v>149.81402227320802</v>
      </c>
      <c r="DM374" s="42">
        <v>142.31207694237025</v>
      </c>
      <c r="DN374" s="41">
        <v>231.51981896965603</v>
      </c>
      <c r="DO374" s="41">
        <v>122.74081556540153</v>
      </c>
      <c r="DP374" s="42">
        <v>59.76704628761172</v>
      </c>
      <c r="DQ374" s="43">
        <v>62.973769277789813</v>
      </c>
      <c r="DR374" s="41">
        <v>0</v>
      </c>
      <c r="DS374" s="41">
        <v>15.230851223186127</v>
      </c>
      <c r="DT374" s="42">
        <v>0</v>
      </c>
      <c r="DU374" s="43">
        <v>15.230851223186127</v>
      </c>
      <c r="DV374" s="41">
        <v>179.75024183450503</v>
      </c>
      <c r="DW374" s="42">
        <v>22.126242012500001</v>
      </c>
      <c r="DX374" s="43">
        <v>157.62399982200503</v>
      </c>
      <c r="DY374" s="41">
        <v>1296.7161312213352</v>
      </c>
      <c r="DZ374" s="42">
        <v>1097.8613591683106</v>
      </c>
      <c r="EA374" s="43">
        <v>198.85477205302459</v>
      </c>
      <c r="EB374" s="41">
        <v>266.09730449609123</v>
      </c>
      <c r="EC374" s="41">
        <v>624.39646198082903</v>
      </c>
      <c r="ED374" s="42">
        <v>574.96377246482666</v>
      </c>
      <c r="EE374" s="43">
        <v>49.432689516002291</v>
      </c>
      <c r="EF374" s="41">
        <v>2.0862575099999998</v>
      </c>
      <c r="EG374" s="42">
        <v>2.0862575099999998</v>
      </c>
      <c r="EH374" s="43">
        <v>0</v>
      </c>
      <c r="EI374" s="41">
        <v>1.5640615599999999</v>
      </c>
      <c r="EJ374" s="42">
        <v>0.49412499999999998</v>
      </c>
      <c r="EK374" s="43">
        <v>1.0699365599999999</v>
      </c>
      <c r="EL374" s="41">
        <v>0.68537575363107728</v>
      </c>
      <c r="EM374" s="41">
        <v>0</v>
      </c>
      <c r="EN374" s="42">
        <v>0</v>
      </c>
      <c r="EO374" s="43">
        <v>0</v>
      </c>
      <c r="EP374" s="41">
        <v>99.683122211120974</v>
      </c>
      <c r="EQ374" s="41">
        <v>692.91729080008554</v>
      </c>
      <c r="ER374" s="41">
        <v>68.913613240577931</v>
      </c>
      <c r="ES374" s="41">
        <v>214.77914974383197</v>
      </c>
      <c r="ET374" s="41">
        <v>624.64595203399904</v>
      </c>
      <c r="EU374" s="42">
        <v>380.67344489452046</v>
      </c>
      <c r="EV374" s="43">
        <v>243.97250713947858</v>
      </c>
      <c r="EW374" s="41">
        <v>261.23115477689998</v>
      </c>
      <c r="EX374" s="42">
        <v>260.30122588759997</v>
      </c>
      <c r="EY374" s="43">
        <v>0.92992888930001527</v>
      </c>
      <c r="EZ374" s="41">
        <v>208.62372519996711</v>
      </c>
      <c r="FA374" s="42">
        <v>4.1304829753191346</v>
      </c>
      <c r="FB374" s="43">
        <v>204.49324222464799</v>
      </c>
      <c r="FC374" s="41">
        <v>882.10358906175384</v>
      </c>
      <c r="FD374" s="41">
        <v>387.75154412206882</v>
      </c>
      <c r="FE374" s="42">
        <v>192.61489615069476</v>
      </c>
      <c r="FF374" s="43">
        <v>195.13664797137406</v>
      </c>
      <c r="FG374" s="41">
        <v>1022.3528869034235</v>
      </c>
      <c r="FH374" s="42">
        <v>1022.3507642003235</v>
      </c>
      <c r="FI374" s="43">
        <v>2.1227030999853014E-3</v>
      </c>
      <c r="FJ374" s="41">
        <v>10.847894054223216</v>
      </c>
      <c r="FK374" s="42">
        <v>0</v>
      </c>
      <c r="FL374" s="43">
        <v>10.847894054223216</v>
      </c>
      <c r="FM374" s="41">
        <v>3429.850988879291</v>
      </c>
      <c r="FN374" s="41">
        <v>325.78729124999995</v>
      </c>
      <c r="FO374" s="42">
        <v>325.78729124999995</v>
      </c>
      <c r="FP374" s="43">
        <v>0</v>
      </c>
      <c r="FQ374" s="41">
        <v>136.94941868000001</v>
      </c>
      <c r="FR374" s="42">
        <v>136.94941868000001</v>
      </c>
      <c r="FS374" s="43">
        <v>0</v>
      </c>
      <c r="FT374" s="41">
        <v>0</v>
      </c>
      <c r="FU374" s="41">
        <v>5.0682762400000003</v>
      </c>
      <c r="FV374" s="41">
        <v>230.95064724410219</v>
      </c>
      <c r="FW374" s="42">
        <v>217.03404277999999</v>
      </c>
      <c r="FX374" s="43">
        <v>13.916604464102193</v>
      </c>
      <c r="FY374" s="41">
        <v>0</v>
      </c>
      <c r="FZ374" s="42">
        <v>0</v>
      </c>
      <c r="GA374" s="43">
        <v>0</v>
      </c>
      <c r="GB374" s="41">
        <v>91.099855239712397</v>
      </c>
      <c r="GC374" s="42">
        <v>88.736688653633223</v>
      </c>
      <c r="GD374" s="43">
        <v>2.3631665860791742</v>
      </c>
      <c r="GE374" s="41">
        <v>1374.89457565</v>
      </c>
      <c r="GF374" s="42">
        <v>1374.89457565</v>
      </c>
      <c r="GG374" s="43">
        <v>0</v>
      </c>
      <c r="GH374" s="41">
        <v>10.604630279991934</v>
      </c>
      <c r="GI374" s="42">
        <v>0</v>
      </c>
      <c r="GJ374" s="43">
        <v>10.604630279991934</v>
      </c>
      <c r="GK374" s="41">
        <v>15.372873932002157</v>
      </c>
      <c r="GL374" s="42">
        <v>0</v>
      </c>
      <c r="GM374" s="43">
        <v>15.372873932002157</v>
      </c>
      <c r="GN374" s="41">
        <v>10552.852377847004</v>
      </c>
      <c r="GO374" s="42">
        <v>84.551358750361942</v>
      </c>
      <c r="GP374" s="43">
        <v>10468.301019096642</v>
      </c>
      <c r="GQ374" s="41">
        <v>3132.2547155986945</v>
      </c>
      <c r="GR374" s="42">
        <v>0</v>
      </c>
      <c r="GS374" s="43">
        <v>3132.2547155986945</v>
      </c>
      <c r="GT374" s="41">
        <v>37.067556648320156</v>
      </c>
      <c r="GU374" s="42">
        <v>0</v>
      </c>
      <c r="GV374" s="43">
        <v>37.067556648320156</v>
      </c>
      <c r="GW374" s="41">
        <v>34.230330582304184</v>
      </c>
      <c r="GX374" s="42">
        <v>0</v>
      </c>
      <c r="GY374" s="43">
        <v>34.230330582304184</v>
      </c>
      <c r="GZ374" s="41">
        <v>7121.3398766385353</v>
      </c>
      <c r="HA374" s="42">
        <v>0</v>
      </c>
      <c r="HB374" s="43">
        <v>7121.3398766385353</v>
      </c>
      <c r="HC374" s="41">
        <v>17247.301225876836</v>
      </c>
      <c r="HD374" s="42">
        <v>0</v>
      </c>
      <c r="HE374" s="43">
        <v>17247.301225876836</v>
      </c>
      <c r="HF374" s="41">
        <v>35505.334810471439</v>
      </c>
      <c r="HG374" s="42">
        <v>0</v>
      </c>
      <c r="HH374" s="43">
        <v>35505.334810471439</v>
      </c>
      <c r="HI374" s="41">
        <v>7539.4459235967843</v>
      </c>
      <c r="HJ374" s="42">
        <v>4026.8970488024456</v>
      </c>
      <c r="HK374" s="43">
        <v>3512.5488747943386</v>
      </c>
      <c r="HL374" s="41">
        <v>10796.875465505631</v>
      </c>
      <c r="HM374" s="42">
        <v>673.86379520319997</v>
      </c>
      <c r="HN374" s="43">
        <v>10123.011670302431</v>
      </c>
      <c r="HO374" s="41">
        <v>11470.868192591257</v>
      </c>
      <c r="HP374" s="42">
        <v>3139.167726447421</v>
      </c>
      <c r="HQ374" s="43">
        <v>8331.7004661438368</v>
      </c>
      <c r="HR374" s="41">
        <v>0</v>
      </c>
      <c r="HS374" s="42">
        <v>0</v>
      </c>
      <c r="HT374" s="43">
        <v>0</v>
      </c>
      <c r="HU374" s="41">
        <v>0</v>
      </c>
      <c r="HV374" s="42">
        <v>0</v>
      </c>
      <c r="HW374" s="43">
        <v>0</v>
      </c>
      <c r="HX374" s="41">
        <v>0</v>
      </c>
      <c r="HY374" s="41">
        <v>0</v>
      </c>
      <c r="HZ374" s="42">
        <v>0</v>
      </c>
      <c r="IA374" s="43">
        <v>0</v>
      </c>
      <c r="IB374" s="41">
        <v>0</v>
      </c>
      <c r="IC374" s="41">
        <v>0</v>
      </c>
      <c r="ID374" s="42">
        <v>293.54761507363366</v>
      </c>
      <c r="IE374" s="43">
        <v>20710.775467059419</v>
      </c>
      <c r="IF374" s="41">
        <v>19191.115370439999</v>
      </c>
      <c r="IG374" s="42">
        <v>1519.6600966194201</v>
      </c>
      <c r="IH374" s="43">
        <v>2754.0317238960079</v>
      </c>
      <c r="II374" s="41">
        <v>1302.2144060993999</v>
      </c>
      <c r="IJ374" s="42">
        <v>1451.817317796608</v>
      </c>
      <c r="IK374" s="43">
        <v>5314.8774721778291</v>
      </c>
      <c r="IL374" s="41">
        <v>2310.3846357384073</v>
      </c>
      <c r="IM374" s="42">
        <v>277.83675177999999</v>
      </c>
      <c r="IN374" s="43">
        <v>2032.5478839584073</v>
      </c>
      <c r="IO374" s="41">
        <v>1927.1304258116427</v>
      </c>
      <c r="IP374" s="41">
        <v>675.87974592770001</v>
      </c>
      <c r="IQ374" s="42">
        <v>1251.2506798839427</v>
      </c>
      <c r="IR374" s="43">
        <v>1843.4410849326</v>
      </c>
      <c r="IS374" s="41">
        <v>192.79803666679999</v>
      </c>
      <c r="IT374" s="42">
        <v>1650.6430482658</v>
      </c>
      <c r="IU374" s="43">
        <v>2536.306642482185</v>
      </c>
      <c r="IV374" s="41">
        <v>57653.44801854805</v>
      </c>
      <c r="IW374" s="42">
        <v>20714.938780508699</v>
      </c>
      <c r="IX374" s="43">
        <v>36938.509238039347</v>
      </c>
      <c r="IY374" s="41">
        <v>909.21431858899496</v>
      </c>
      <c r="IZ374" s="42">
        <v>190.76689975969998</v>
      </c>
      <c r="JA374" s="43">
        <v>718.44741882929497</v>
      </c>
      <c r="JB374" s="41">
        <v>19.161841865547764</v>
      </c>
      <c r="JC374" s="42">
        <v>0</v>
      </c>
      <c r="JD374" s="43">
        <v>19.161841865547764</v>
      </c>
      <c r="JE374" s="41">
        <v>9623.9769146144718</v>
      </c>
      <c r="JF374" s="42">
        <v>3298.4769574980764</v>
      </c>
      <c r="JG374" s="43">
        <v>6325.4999571163953</v>
      </c>
      <c r="JH374" s="41">
        <v>129.69514062579742</v>
      </c>
      <c r="JI374" s="42">
        <v>54.909413567196516</v>
      </c>
      <c r="JJ374" s="43">
        <v>74.785727058600912</v>
      </c>
      <c r="JK374" s="41">
        <v>135.59374052350827</v>
      </c>
      <c r="JL374" s="42">
        <v>83.265105789999993</v>
      </c>
      <c r="JM374" s="43">
        <v>52.328634733508281</v>
      </c>
      <c r="JN374" s="41">
        <v>516.65707490177624</v>
      </c>
      <c r="JO374" s="42">
        <v>53.859270412642857</v>
      </c>
      <c r="JP374" s="43">
        <v>462.7978044891334</v>
      </c>
      <c r="JQ374" s="41">
        <v>884.01540680341168</v>
      </c>
      <c r="JR374" s="42">
        <v>27.203304280000001</v>
      </c>
      <c r="JS374" s="43">
        <v>856.81210252341168</v>
      </c>
      <c r="JT374" s="41">
        <v>113.80651796031346</v>
      </c>
      <c r="JU374" s="41">
        <v>0</v>
      </c>
      <c r="JV374" s="42">
        <v>113.80651796031346</v>
      </c>
      <c r="JW374" s="43">
        <v>1435.708426673533</v>
      </c>
      <c r="JX374" s="41">
        <v>7.8962903227602759</v>
      </c>
      <c r="JY374" s="41">
        <v>1427.8121363507728</v>
      </c>
      <c r="JZ374" s="42">
        <v>4198.0764833883013</v>
      </c>
      <c r="KA374" s="43">
        <v>3560.1465423599998</v>
      </c>
      <c r="KB374" s="41">
        <v>637.92994102830153</v>
      </c>
      <c r="KC374" s="42">
        <v>1993.6894861303388</v>
      </c>
      <c r="KD374" s="43">
        <v>549.6905234176769</v>
      </c>
      <c r="KE374" s="41">
        <v>116.84664575179201</v>
      </c>
      <c r="KF374" s="41">
        <v>432.84387766588486</v>
      </c>
      <c r="KG374" s="42">
        <v>804.59532059839489</v>
      </c>
      <c r="KH374" s="43">
        <v>626.19405511028594</v>
      </c>
      <c r="KI374" s="41">
        <v>162.83719780725315</v>
      </c>
      <c r="KJ374" s="42">
        <v>463.35685730303283</v>
      </c>
      <c r="KK374" s="43">
        <v>4.0003137393616193</v>
      </c>
      <c r="KL374" s="41">
        <v>0</v>
      </c>
      <c r="KM374" s="42">
        <v>4.0003137393616193</v>
      </c>
      <c r="KN374" s="43">
        <v>397.11158126599383</v>
      </c>
      <c r="KO374" s="41">
        <v>3.8061761199999999</v>
      </c>
      <c r="KP374" s="41">
        <v>393.30540514599386</v>
      </c>
      <c r="KQ374" s="42">
        <v>423.62440426455578</v>
      </c>
      <c r="KR374" s="43">
        <v>0</v>
      </c>
      <c r="KS374" s="41">
        <v>423.62440426455578</v>
      </c>
      <c r="KT374" s="42">
        <v>2126.8855556153321</v>
      </c>
      <c r="KU374" s="43">
        <v>1547.150474999311</v>
      </c>
      <c r="KV374" s="41">
        <v>579.73508061602115</v>
      </c>
      <c r="KW374" s="42">
        <v>6.8750474345306216</v>
      </c>
      <c r="KX374" s="43">
        <v>0</v>
      </c>
      <c r="KY374" s="41">
        <v>6.8750474345306216</v>
      </c>
      <c r="KZ374" s="42">
        <v>27.376210511800004</v>
      </c>
      <c r="LA374" s="43">
        <v>2.5916348500000002</v>
      </c>
      <c r="LB374" s="41">
        <v>24.784575661800005</v>
      </c>
      <c r="LC374" s="42">
        <v>684.74168199499854</v>
      </c>
      <c r="LD374" s="43">
        <v>0</v>
      </c>
      <c r="LE374" s="41">
        <v>684.74168199499854</v>
      </c>
      <c r="LF374" s="42">
        <v>1446.682622566964</v>
      </c>
      <c r="LG374" s="43">
        <v>393.40503507181057</v>
      </c>
      <c r="LH374" s="41">
        <v>1053.2775874951535</v>
      </c>
      <c r="LI374" s="42">
        <v>802.64937926435744</v>
      </c>
      <c r="LJ374" s="43">
        <v>1548.3006531643605</v>
      </c>
      <c r="LK374" s="41">
        <v>116.36239685759082</v>
      </c>
      <c r="LL374" s="42">
        <v>1431.9382563067697</v>
      </c>
      <c r="LM374" s="43">
        <v>2154.9448328578001</v>
      </c>
      <c r="LN374" s="41">
        <v>190.01480335299999</v>
      </c>
      <c r="LO374" s="42">
        <v>1964.9300295048001</v>
      </c>
      <c r="LP374" s="43">
        <v>1520.5398960350067</v>
      </c>
      <c r="LQ374" s="41">
        <v>255.13796088510315</v>
      </c>
      <c r="LR374" s="42">
        <v>1265.4019351499035</v>
      </c>
      <c r="LS374" s="43">
        <v>2113.7319610384002</v>
      </c>
      <c r="LT374" s="41">
        <v>0</v>
      </c>
      <c r="LU374" s="42">
        <v>2113.7319610384002</v>
      </c>
      <c r="LV374" s="43">
        <v>0</v>
      </c>
      <c r="LW374" s="41">
        <v>0</v>
      </c>
      <c r="LX374" s="42">
        <v>0</v>
      </c>
      <c r="LY374" s="43">
        <v>554.13029552450007</v>
      </c>
      <c r="LZ374" s="41">
        <v>11.4318368568</v>
      </c>
      <c r="MA374" s="42">
        <v>542.69845866770004</v>
      </c>
      <c r="MB374" s="43">
        <v>932.42804927366899</v>
      </c>
      <c r="MC374" s="41">
        <v>36.739138747661627</v>
      </c>
      <c r="MD374" s="42">
        <v>895.68891052600736</v>
      </c>
      <c r="ME374" s="43">
        <v>96.787105873266142</v>
      </c>
      <c r="MF374" s="41">
        <v>0</v>
      </c>
      <c r="MG374" s="42">
        <v>96.787105873266142</v>
      </c>
      <c r="MH374" s="43">
        <v>4.8159106216458714</v>
      </c>
      <c r="MI374" s="41">
        <v>1.12637645</v>
      </c>
      <c r="MJ374" s="42">
        <v>3.6895341716458714</v>
      </c>
      <c r="MK374" s="43">
        <v>558.45105697727172</v>
      </c>
      <c r="ML374" s="41">
        <v>0</v>
      </c>
      <c r="MM374" s="42">
        <v>558.45105697727172</v>
      </c>
      <c r="MN374" s="43">
        <v>1502.7634705493449</v>
      </c>
      <c r="MO374" s="41">
        <v>0</v>
      </c>
      <c r="MP374" s="42">
        <v>1502.7634705493449</v>
      </c>
      <c r="MQ374" s="41">
        <v>6.8694309895825312E-2</v>
      </c>
      <c r="MR374" s="42">
        <v>0</v>
      </c>
      <c r="MS374" s="43">
        <v>6.8694309895825312E-2</v>
      </c>
      <c r="MT374" s="41">
        <v>74.658867437212308</v>
      </c>
      <c r="MU374" s="42">
        <v>0</v>
      </c>
      <c r="MV374" s="43">
        <v>74.658867437212308</v>
      </c>
      <c r="MW374" s="44">
        <v>261740.44214957824</v>
      </c>
      <c r="MX374" s="44">
        <v>74099.101686107635</v>
      </c>
      <c r="MY374" s="44">
        <v>187641.34046347075</v>
      </c>
      <c r="MZ374" s="41">
        <v>0</v>
      </c>
      <c r="NA374" s="42">
        <v>0</v>
      </c>
      <c r="NB374" s="43">
        <v>0</v>
      </c>
      <c r="NC374" s="41">
        <v>27.556514970000002</v>
      </c>
      <c r="ND374" s="42">
        <v>0</v>
      </c>
      <c r="NE374" s="43">
        <v>27.556514970000002</v>
      </c>
      <c r="NF374" s="41">
        <v>6070.6185895036024</v>
      </c>
      <c r="NG374" s="42">
        <v>0</v>
      </c>
      <c r="NH374" s="43">
        <v>6070.6185895036024</v>
      </c>
      <c r="NI374" s="41">
        <v>863.13803094583773</v>
      </c>
      <c r="NJ374" s="42">
        <v>0</v>
      </c>
      <c r="NK374" s="43">
        <v>863.13803094583773</v>
      </c>
      <c r="NL374" s="41">
        <v>382.7786491571664</v>
      </c>
      <c r="NM374" s="42">
        <v>0</v>
      </c>
      <c r="NN374" s="43">
        <v>382.7786491571664</v>
      </c>
      <c r="NO374" s="41">
        <v>19.731370161320605</v>
      </c>
      <c r="NP374" s="42">
        <v>0</v>
      </c>
      <c r="NQ374" s="43">
        <v>19.731370161320605</v>
      </c>
      <c r="NR374" s="41">
        <v>0</v>
      </c>
      <c r="NS374" s="42">
        <v>0</v>
      </c>
      <c r="NT374" s="43">
        <v>0</v>
      </c>
      <c r="NU374" s="44">
        <v>7363.8231547379255</v>
      </c>
      <c r="NV374" s="44">
        <v>0</v>
      </c>
      <c r="NW374" s="44">
        <v>7363.8231547379255</v>
      </c>
      <c r="NX374" s="41">
        <v>205.75416744087451</v>
      </c>
      <c r="NY374" s="42">
        <v>0</v>
      </c>
      <c r="NZ374" s="43">
        <v>205.75416744087451</v>
      </c>
      <c r="OA374" s="41">
        <v>0</v>
      </c>
      <c r="OB374" s="42">
        <v>0</v>
      </c>
      <c r="OC374" s="43">
        <v>0</v>
      </c>
      <c r="OD374" s="41">
        <v>42.876379999999997</v>
      </c>
      <c r="OE374" s="42">
        <v>0</v>
      </c>
      <c r="OF374" s="43">
        <v>42.876379999999997</v>
      </c>
      <c r="OG374" s="41">
        <v>8.2641407826095996</v>
      </c>
      <c r="OH374" s="42">
        <v>0</v>
      </c>
      <c r="OI374" s="43">
        <v>8.2641407826095996</v>
      </c>
      <c r="OJ374" s="41">
        <v>21283.913260262896</v>
      </c>
      <c r="OK374" s="42">
        <v>0</v>
      </c>
      <c r="OL374" s="43">
        <v>21283.913260262896</v>
      </c>
      <c r="OM374" s="41">
        <v>7298.5522252477213</v>
      </c>
      <c r="ON374" s="42">
        <v>0</v>
      </c>
      <c r="OO374" s="43">
        <v>7298.5522252477213</v>
      </c>
      <c r="OP374" s="41">
        <v>22.317207390861071</v>
      </c>
      <c r="OQ374" s="42">
        <v>0</v>
      </c>
      <c r="OR374" s="43">
        <v>22.317207390861071</v>
      </c>
      <c r="OS374" s="41">
        <v>1572.6243287659681</v>
      </c>
      <c r="OT374" s="42">
        <v>0</v>
      </c>
      <c r="OU374" s="43">
        <v>1572.6243287659681</v>
      </c>
      <c r="OV374" s="41">
        <v>1156.5909282555185</v>
      </c>
      <c r="OW374" s="42">
        <v>0</v>
      </c>
      <c r="OX374" s="43">
        <v>1156.5909282555185</v>
      </c>
      <c r="OY374" s="41">
        <v>415.30351846936202</v>
      </c>
      <c r="OZ374" s="42">
        <v>0</v>
      </c>
      <c r="PA374" s="43">
        <v>415.30351846936202</v>
      </c>
      <c r="PB374" s="44">
        <v>32006.19615661581</v>
      </c>
      <c r="PC374" s="44">
        <v>0</v>
      </c>
      <c r="PD374" s="45">
        <v>32006.19615661581</v>
      </c>
      <c r="PE374" s="46">
        <v>301110.46146093198</v>
      </c>
      <c r="PF374" s="46">
        <v>74099.101686107635</v>
      </c>
      <c r="PG374" s="46">
        <v>227011.35977482446</v>
      </c>
      <c r="PH374" s="315"/>
      <c r="PI374" s="315"/>
      <c r="PJ374" s="11">
        <v>0</v>
      </c>
      <c r="PK374" s="11">
        <v>0</v>
      </c>
      <c r="PL374" s="11">
        <v>0</v>
      </c>
      <c r="PM374" s="11">
        <v>1335.5634723297962</v>
      </c>
      <c r="PN374" s="11">
        <v>29672.099213674996</v>
      </c>
      <c r="PO374" s="11">
        <v>31007.662686004791</v>
      </c>
      <c r="PP374" s="17">
        <v>31007.662686004791</v>
      </c>
      <c r="PQ374" s="41">
        <v>42.97111003039543</v>
      </c>
      <c r="PR374" s="41">
        <v>0</v>
      </c>
      <c r="PS374" s="41">
        <v>0</v>
      </c>
      <c r="PT374" s="47">
        <v>0</v>
      </c>
      <c r="PU374" s="41">
        <v>0</v>
      </c>
      <c r="PV374" s="41">
        <v>0</v>
      </c>
      <c r="PW374" s="47">
        <v>0</v>
      </c>
      <c r="PX374" s="47">
        <v>42.97111003039543</v>
      </c>
      <c r="PY374" s="41">
        <v>0</v>
      </c>
      <c r="PZ374" s="41">
        <v>0</v>
      </c>
      <c r="QA374" s="41">
        <v>0</v>
      </c>
      <c r="QB374" s="47">
        <v>0</v>
      </c>
      <c r="QC374" s="48">
        <v>332161.09525696712</v>
      </c>
      <c r="QD374" s="364"/>
      <c r="QE374" s="316"/>
    </row>
    <row r="375" spans="1:447" s="9" customFormat="1" x14ac:dyDescent="0.2">
      <c r="A375" s="349" t="s">
        <v>388</v>
      </c>
      <c r="B375" s="335" t="s">
        <v>751</v>
      </c>
      <c r="C375" s="41">
        <v>0</v>
      </c>
      <c r="D375" s="42">
        <v>0</v>
      </c>
      <c r="E375" s="43">
        <v>0</v>
      </c>
      <c r="F375" s="41">
        <v>0</v>
      </c>
      <c r="G375" s="42">
        <v>0</v>
      </c>
      <c r="H375" s="43">
        <v>0</v>
      </c>
      <c r="I375" s="41">
        <v>0</v>
      </c>
      <c r="J375" s="42">
        <v>0</v>
      </c>
      <c r="K375" s="43">
        <v>0</v>
      </c>
      <c r="L375" s="41">
        <v>0</v>
      </c>
      <c r="M375" s="42">
        <v>0</v>
      </c>
      <c r="N375" s="43">
        <v>0</v>
      </c>
      <c r="O375" s="41">
        <v>28.119151290101748</v>
      </c>
      <c r="P375" s="42">
        <v>14.565457763446416</v>
      </c>
      <c r="Q375" s="43">
        <v>13.553693526655332</v>
      </c>
      <c r="R375" s="41">
        <v>0</v>
      </c>
      <c r="S375" s="42">
        <v>0</v>
      </c>
      <c r="T375" s="43">
        <v>0</v>
      </c>
      <c r="U375" s="41">
        <v>0</v>
      </c>
      <c r="V375" s="42">
        <v>0</v>
      </c>
      <c r="W375" s="43">
        <v>0</v>
      </c>
      <c r="X375" s="41">
        <v>0</v>
      </c>
      <c r="Y375" s="42">
        <v>0</v>
      </c>
      <c r="Z375" s="43">
        <v>0</v>
      </c>
      <c r="AA375" s="41">
        <v>0</v>
      </c>
      <c r="AB375" s="42">
        <v>0</v>
      </c>
      <c r="AC375" s="43">
        <v>0</v>
      </c>
      <c r="AD375" s="41">
        <v>0</v>
      </c>
      <c r="AE375" s="42">
        <v>0</v>
      </c>
      <c r="AF375" s="43">
        <v>0</v>
      </c>
      <c r="AG375" s="41">
        <v>0</v>
      </c>
      <c r="AH375" s="42">
        <v>0</v>
      </c>
      <c r="AI375" s="43">
        <v>0</v>
      </c>
      <c r="AJ375" s="41">
        <v>0</v>
      </c>
      <c r="AK375" s="42">
        <v>0</v>
      </c>
      <c r="AL375" s="43">
        <v>0</v>
      </c>
      <c r="AM375" s="41">
        <v>0</v>
      </c>
      <c r="AN375" s="42">
        <v>0</v>
      </c>
      <c r="AO375" s="43">
        <v>0</v>
      </c>
      <c r="AP375" s="41">
        <v>0</v>
      </c>
      <c r="AQ375" s="42">
        <v>0</v>
      </c>
      <c r="AR375" s="43">
        <v>0</v>
      </c>
      <c r="AS375" s="41">
        <v>0</v>
      </c>
      <c r="AT375" s="42">
        <v>0</v>
      </c>
      <c r="AU375" s="43">
        <v>0</v>
      </c>
      <c r="AV375" s="41">
        <v>0</v>
      </c>
      <c r="AW375" s="42">
        <v>0</v>
      </c>
      <c r="AX375" s="43">
        <v>0</v>
      </c>
      <c r="AY375" s="41">
        <v>0</v>
      </c>
      <c r="AZ375" s="42">
        <v>0</v>
      </c>
      <c r="BA375" s="43">
        <v>0</v>
      </c>
      <c r="BB375" s="41">
        <v>0</v>
      </c>
      <c r="BC375" s="42">
        <v>0</v>
      </c>
      <c r="BD375" s="43">
        <v>0</v>
      </c>
      <c r="BE375" s="41">
        <v>0.89033352228653362</v>
      </c>
      <c r="BF375" s="42">
        <v>0</v>
      </c>
      <c r="BG375" s="43">
        <v>0.89033352228653362</v>
      </c>
      <c r="BH375" s="41">
        <v>0</v>
      </c>
      <c r="BI375" s="42">
        <v>0</v>
      </c>
      <c r="BJ375" s="43">
        <v>0</v>
      </c>
      <c r="BK375" s="41">
        <v>22.829134341120714</v>
      </c>
      <c r="BL375" s="42">
        <v>7.6590773344359455</v>
      </c>
      <c r="BM375" s="43">
        <v>15.170057006684768</v>
      </c>
      <c r="BN375" s="41">
        <v>19.945237155091878</v>
      </c>
      <c r="BO375" s="42">
        <v>0</v>
      </c>
      <c r="BP375" s="43">
        <v>19.945237155091878</v>
      </c>
      <c r="BQ375" s="41">
        <v>0</v>
      </c>
      <c r="BR375" s="42">
        <v>0</v>
      </c>
      <c r="BS375" s="43">
        <v>0</v>
      </c>
      <c r="BT375" s="41">
        <v>0</v>
      </c>
      <c r="BU375" s="42">
        <v>0</v>
      </c>
      <c r="BV375" s="43">
        <v>0</v>
      </c>
      <c r="BW375" s="41">
        <v>0</v>
      </c>
      <c r="BX375" s="42">
        <v>0</v>
      </c>
      <c r="BY375" s="43">
        <v>0</v>
      </c>
      <c r="BZ375" s="41">
        <v>0</v>
      </c>
      <c r="CA375" s="42">
        <v>0</v>
      </c>
      <c r="CB375" s="43">
        <v>0</v>
      </c>
      <c r="CC375" s="41">
        <v>0</v>
      </c>
      <c r="CD375" s="42">
        <v>0</v>
      </c>
      <c r="CE375" s="43">
        <v>0</v>
      </c>
      <c r="CF375" s="41">
        <v>0</v>
      </c>
      <c r="CG375" s="42">
        <v>0</v>
      </c>
      <c r="CH375" s="43">
        <v>0</v>
      </c>
      <c r="CI375" s="41">
        <v>0</v>
      </c>
      <c r="CJ375" s="42">
        <v>0</v>
      </c>
      <c r="CK375" s="43">
        <v>0</v>
      </c>
      <c r="CL375" s="41">
        <v>0</v>
      </c>
      <c r="CM375" s="42">
        <v>0</v>
      </c>
      <c r="CN375" s="43">
        <v>0</v>
      </c>
      <c r="CO375" s="41">
        <v>0</v>
      </c>
      <c r="CP375" s="42">
        <v>0</v>
      </c>
      <c r="CQ375" s="43">
        <v>0</v>
      </c>
      <c r="CR375" s="41">
        <v>0</v>
      </c>
      <c r="CS375" s="42">
        <v>0</v>
      </c>
      <c r="CT375" s="43">
        <v>0</v>
      </c>
      <c r="CU375" s="41">
        <v>4969.9017047390971</v>
      </c>
      <c r="CV375" s="42">
        <v>4928.2328241724754</v>
      </c>
      <c r="CW375" s="43">
        <v>41.668880566621873</v>
      </c>
      <c r="CX375" s="41">
        <v>145.59576067</v>
      </c>
      <c r="CY375" s="42">
        <v>129.0473532</v>
      </c>
      <c r="CZ375" s="43">
        <v>16.548407470000001</v>
      </c>
      <c r="DA375" s="41">
        <v>824.18973620001771</v>
      </c>
      <c r="DB375" s="42">
        <v>640.60625553986347</v>
      </c>
      <c r="DC375" s="43">
        <v>183.58348066015424</v>
      </c>
      <c r="DD375" s="41">
        <v>0</v>
      </c>
      <c r="DE375" s="41">
        <v>547.38616590251843</v>
      </c>
      <c r="DF375" s="42">
        <v>456.74216054486612</v>
      </c>
      <c r="DG375" s="326">
        <v>90.644005357652304</v>
      </c>
      <c r="DH375" s="43">
        <v>1366.4165451500444</v>
      </c>
      <c r="DI375" s="41">
        <v>0</v>
      </c>
      <c r="DJ375" s="42">
        <v>1366.4165451500444</v>
      </c>
      <c r="DK375" s="43">
        <v>1300.1680749766663</v>
      </c>
      <c r="DL375" s="41">
        <v>718.99192638496811</v>
      </c>
      <c r="DM375" s="42">
        <v>581.17614859169817</v>
      </c>
      <c r="DN375" s="41">
        <v>404.24303207667162</v>
      </c>
      <c r="DO375" s="41">
        <v>0</v>
      </c>
      <c r="DP375" s="42">
        <v>0</v>
      </c>
      <c r="DQ375" s="43">
        <v>0</v>
      </c>
      <c r="DR375" s="41">
        <v>0</v>
      </c>
      <c r="DS375" s="41">
        <v>162.2502378012116</v>
      </c>
      <c r="DT375" s="42">
        <v>2.1387931341219275</v>
      </c>
      <c r="DU375" s="43">
        <v>160.11144466708967</v>
      </c>
      <c r="DV375" s="41">
        <v>0</v>
      </c>
      <c r="DW375" s="42">
        <v>0</v>
      </c>
      <c r="DX375" s="43">
        <v>0</v>
      </c>
      <c r="DY375" s="41">
        <v>1075.6204230409289</v>
      </c>
      <c r="DZ375" s="42">
        <v>522.26014649553838</v>
      </c>
      <c r="EA375" s="43">
        <v>553.36027654539055</v>
      </c>
      <c r="EB375" s="41">
        <v>104.0328502034795</v>
      </c>
      <c r="EC375" s="41">
        <v>61.409841409999999</v>
      </c>
      <c r="ED375" s="42">
        <v>61.409841409999999</v>
      </c>
      <c r="EE375" s="43">
        <v>0</v>
      </c>
      <c r="EF375" s="41">
        <v>1.5958148845572693</v>
      </c>
      <c r="EG375" s="42">
        <v>0</v>
      </c>
      <c r="EH375" s="43">
        <v>1.5958148845572693</v>
      </c>
      <c r="EI375" s="41">
        <v>8.2365555076906052</v>
      </c>
      <c r="EJ375" s="42">
        <v>0</v>
      </c>
      <c r="EK375" s="43">
        <v>8.2365555076906052</v>
      </c>
      <c r="EL375" s="41">
        <v>0</v>
      </c>
      <c r="EM375" s="41">
        <v>0</v>
      </c>
      <c r="EN375" s="42">
        <v>0</v>
      </c>
      <c r="EO375" s="43">
        <v>0</v>
      </c>
      <c r="EP375" s="41">
        <v>0</v>
      </c>
      <c r="EQ375" s="41">
        <v>2776.9184239251554</v>
      </c>
      <c r="ER375" s="41">
        <v>198.0071642098425</v>
      </c>
      <c r="ES375" s="41">
        <v>1034.7630565202164</v>
      </c>
      <c r="ET375" s="41">
        <v>2416.2347394325757</v>
      </c>
      <c r="EU375" s="42">
        <v>2327.5257402607822</v>
      </c>
      <c r="EV375" s="43">
        <v>88.708999171793494</v>
      </c>
      <c r="EW375" s="41">
        <v>2735.1162525611999</v>
      </c>
      <c r="EX375" s="42">
        <v>1100.50719224</v>
      </c>
      <c r="EY375" s="43">
        <v>1634.6090603211999</v>
      </c>
      <c r="EZ375" s="41">
        <v>10.877619166844397</v>
      </c>
      <c r="FA375" s="42">
        <v>3.8247512426698074</v>
      </c>
      <c r="FB375" s="43">
        <v>7.0528679241745902</v>
      </c>
      <c r="FC375" s="41">
        <v>916.56895121257685</v>
      </c>
      <c r="FD375" s="41">
        <v>1807.5316952700573</v>
      </c>
      <c r="FE375" s="42">
        <v>1805.7263843800572</v>
      </c>
      <c r="FF375" s="43">
        <v>1.8053108900001007</v>
      </c>
      <c r="FG375" s="41">
        <v>0</v>
      </c>
      <c r="FH375" s="42">
        <v>0</v>
      </c>
      <c r="FI375" s="43">
        <v>0</v>
      </c>
      <c r="FJ375" s="41">
        <v>0</v>
      </c>
      <c r="FK375" s="42">
        <v>0</v>
      </c>
      <c r="FL375" s="43">
        <v>0</v>
      </c>
      <c r="FM375" s="41">
        <v>8674.725867812871</v>
      </c>
      <c r="FN375" s="41">
        <v>180.02841669922242</v>
      </c>
      <c r="FO375" s="42">
        <v>5.5423338800000002</v>
      </c>
      <c r="FP375" s="43">
        <v>174.48608281922242</v>
      </c>
      <c r="FQ375" s="41">
        <v>418.55499833773808</v>
      </c>
      <c r="FR375" s="42">
        <v>418.55499833773808</v>
      </c>
      <c r="FS375" s="43">
        <v>0</v>
      </c>
      <c r="FT375" s="41">
        <v>718.95759624000004</v>
      </c>
      <c r="FU375" s="41">
        <v>0</v>
      </c>
      <c r="FV375" s="41">
        <v>2643.6698773487947</v>
      </c>
      <c r="FW375" s="42">
        <v>2642.7215852687946</v>
      </c>
      <c r="FX375" s="43">
        <v>0.94829208000010112</v>
      </c>
      <c r="FY375" s="41">
        <v>0</v>
      </c>
      <c r="FZ375" s="42">
        <v>0</v>
      </c>
      <c r="GA375" s="43">
        <v>0</v>
      </c>
      <c r="GB375" s="41">
        <v>0</v>
      </c>
      <c r="GC375" s="42">
        <v>0</v>
      </c>
      <c r="GD375" s="43">
        <v>0</v>
      </c>
      <c r="GE375" s="41">
        <v>227347.78296694951</v>
      </c>
      <c r="GF375" s="42">
        <v>227347.78246440779</v>
      </c>
      <c r="GG375" s="43">
        <v>5.0254171947017312E-4</v>
      </c>
      <c r="GH375" s="41">
        <v>54.662815282094783</v>
      </c>
      <c r="GI375" s="42">
        <v>0</v>
      </c>
      <c r="GJ375" s="43">
        <v>54.662815282094783</v>
      </c>
      <c r="GK375" s="41">
        <v>104.3032393845013</v>
      </c>
      <c r="GL375" s="42">
        <v>0</v>
      </c>
      <c r="GM375" s="43">
        <v>104.3032393845013</v>
      </c>
      <c r="GN375" s="41">
        <v>257.69450612400544</v>
      </c>
      <c r="GO375" s="42">
        <v>27.294770051095583</v>
      </c>
      <c r="GP375" s="43">
        <v>230.39973607290986</v>
      </c>
      <c r="GQ375" s="41">
        <v>13.164472083240193</v>
      </c>
      <c r="GR375" s="42">
        <v>0</v>
      </c>
      <c r="GS375" s="43">
        <v>13.164472083240193</v>
      </c>
      <c r="GT375" s="41">
        <v>0</v>
      </c>
      <c r="GU375" s="42">
        <v>0</v>
      </c>
      <c r="GV375" s="43">
        <v>0</v>
      </c>
      <c r="GW375" s="41">
        <v>1.1797843144507283</v>
      </c>
      <c r="GX375" s="42">
        <v>0</v>
      </c>
      <c r="GY375" s="43">
        <v>1.1797843144507283</v>
      </c>
      <c r="GZ375" s="41">
        <v>0</v>
      </c>
      <c r="HA375" s="42">
        <v>0</v>
      </c>
      <c r="HB375" s="43">
        <v>0</v>
      </c>
      <c r="HC375" s="41">
        <v>0</v>
      </c>
      <c r="HD375" s="42">
        <v>0</v>
      </c>
      <c r="HE375" s="43">
        <v>0</v>
      </c>
      <c r="HF375" s="41">
        <v>0</v>
      </c>
      <c r="HG375" s="42">
        <v>0</v>
      </c>
      <c r="HH375" s="43">
        <v>0</v>
      </c>
      <c r="HI375" s="41">
        <v>3.3423168365364306</v>
      </c>
      <c r="HJ375" s="42">
        <v>1.7918455795917378</v>
      </c>
      <c r="HK375" s="43">
        <v>1.5504712569446928</v>
      </c>
      <c r="HL375" s="41">
        <v>605.51727903207006</v>
      </c>
      <c r="HM375" s="42">
        <v>0</v>
      </c>
      <c r="HN375" s="43">
        <v>605.51727903207006</v>
      </c>
      <c r="HO375" s="41">
        <v>31012.217519232498</v>
      </c>
      <c r="HP375" s="42">
        <v>14015.387097272938</v>
      </c>
      <c r="HQ375" s="43">
        <v>16996.830421959559</v>
      </c>
      <c r="HR375" s="41">
        <v>2.3615106324314898</v>
      </c>
      <c r="HS375" s="42">
        <v>1.6725034008740921E-2</v>
      </c>
      <c r="HT375" s="43">
        <v>2.344785598422749</v>
      </c>
      <c r="HU375" s="41">
        <v>0</v>
      </c>
      <c r="HV375" s="42">
        <v>0</v>
      </c>
      <c r="HW375" s="43">
        <v>0</v>
      </c>
      <c r="HX375" s="41">
        <v>329.540311639859</v>
      </c>
      <c r="HY375" s="41">
        <v>0</v>
      </c>
      <c r="HZ375" s="42">
        <v>329.540311639859</v>
      </c>
      <c r="IA375" s="43">
        <v>17.585874942638174</v>
      </c>
      <c r="IB375" s="41">
        <v>0</v>
      </c>
      <c r="IC375" s="41">
        <v>17.585874942638174</v>
      </c>
      <c r="ID375" s="42">
        <v>0</v>
      </c>
      <c r="IE375" s="43">
        <v>0</v>
      </c>
      <c r="IF375" s="41">
        <v>0</v>
      </c>
      <c r="IG375" s="42">
        <v>0</v>
      </c>
      <c r="IH375" s="43">
        <v>1.3532028665531921</v>
      </c>
      <c r="II375" s="41">
        <v>0</v>
      </c>
      <c r="IJ375" s="42">
        <v>1.3532028665531921</v>
      </c>
      <c r="IK375" s="43">
        <v>0</v>
      </c>
      <c r="IL375" s="41">
        <v>0</v>
      </c>
      <c r="IM375" s="42">
        <v>0</v>
      </c>
      <c r="IN375" s="43">
        <v>0</v>
      </c>
      <c r="IO375" s="41">
        <v>8921.1761769194018</v>
      </c>
      <c r="IP375" s="41">
        <v>2172.3488786313001</v>
      </c>
      <c r="IQ375" s="42">
        <v>6748.8272982881017</v>
      </c>
      <c r="IR375" s="43">
        <v>25324.702421762417</v>
      </c>
      <c r="IS375" s="41">
        <v>5774.3870325149001</v>
      </c>
      <c r="IT375" s="42">
        <v>19550.315389247517</v>
      </c>
      <c r="IU375" s="43">
        <v>8566.8036430612374</v>
      </c>
      <c r="IV375" s="41">
        <v>3775.4387703977541</v>
      </c>
      <c r="IW375" s="42">
        <v>3289.8404632573001</v>
      </c>
      <c r="IX375" s="43">
        <v>485.59830714045393</v>
      </c>
      <c r="IY375" s="41">
        <v>493.43675417229713</v>
      </c>
      <c r="IZ375" s="42">
        <v>65.827894290000003</v>
      </c>
      <c r="JA375" s="43">
        <v>427.60885988229711</v>
      </c>
      <c r="JB375" s="41">
        <v>0</v>
      </c>
      <c r="JC375" s="42">
        <v>0</v>
      </c>
      <c r="JD375" s="43">
        <v>0</v>
      </c>
      <c r="JE375" s="41">
        <v>0</v>
      </c>
      <c r="JF375" s="42">
        <v>0</v>
      </c>
      <c r="JG375" s="43">
        <v>0</v>
      </c>
      <c r="JH375" s="41">
        <v>0.50545509</v>
      </c>
      <c r="JI375" s="42">
        <v>0</v>
      </c>
      <c r="JJ375" s="43">
        <v>0.50545509</v>
      </c>
      <c r="JK375" s="41">
        <v>0</v>
      </c>
      <c r="JL375" s="42">
        <v>0</v>
      </c>
      <c r="JM375" s="43">
        <v>0</v>
      </c>
      <c r="JN375" s="41">
        <v>181.35926602982858</v>
      </c>
      <c r="JO375" s="42">
        <v>181.35926602982858</v>
      </c>
      <c r="JP375" s="43">
        <v>0</v>
      </c>
      <c r="JQ375" s="41">
        <v>115.74695933423565</v>
      </c>
      <c r="JR375" s="42">
        <v>115.74695933423565</v>
      </c>
      <c r="JS375" s="43">
        <v>0</v>
      </c>
      <c r="JT375" s="41">
        <v>3746.1081908335927</v>
      </c>
      <c r="JU375" s="41">
        <v>0</v>
      </c>
      <c r="JV375" s="42">
        <v>3746.1081908335927</v>
      </c>
      <c r="JW375" s="43">
        <v>2382.3482197822559</v>
      </c>
      <c r="JX375" s="41">
        <v>0</v>
      </c>
      <c r="JY375" s="41">
        <v>2382.3482197822559</v>
      </c>
      <c r="JZ375" s="42">
        <v>13530.87172484244</v>
      </c>
      <c r="KA375" s="43">
        <v>12708.75886152</v>
      </c>
      <c r="KB375" s="41">
        <v>822.11286332243981</v>
      </c>
      <c r="KC375" s="42">
        <v>0</v>
      </c>
      <c r="KD375" s="43">
        <v>7.8444320905968791E-3</v>
      </c>
      <c r="KE375" s="41">
        <v>7.8444320905968791E-3</v>
      </c>
      <c r="KF375" s="41">
        <v>0</v>
      </c>
      <c r="KG375" s="42">
        <v>77.262339588789956</v>
      </c>
      <c r="KH375" s="43">
        <v>85.137161270689404</v>
      </c>
      <c r="KI375" s="41">
        <v>17.668422327526187</v>
      </c>
      <c r="KJ375" s="42">
        <v>67.468738943163217</v>
      </c>
      <c r="KK375" s="43">
        <v>0</v>
      </c>
      <c r="KL375" s="41">
        <v>0</v>
      </c>
      <c r="KM375" s="42">
        <v>0</v>
      </c>
      <c r="KN375" s="43">
        <v>3112.818555655213</v>
      </c>
      <c r="KO375" s="41">
        <v>297.23381518999997</v>
      </c>
      <c r="KP375" s="41">
        <v>2815.5847404652131</v>
      </c>
      <c r="KQ375" s="42">
        <v>0</v>
      </c>
      <c r="KR375" s="43">
        <v>0</v>
      </c>
      <c r="KS375" s="41">
        <v>0</v>
      </c>
      <c r="KT375" s="42">
        <v>37.807935755083498</v>
      </c>
      <c r="KU375" s="43">
        <v>0</v>
      </c>
      <c r="KV375" s="41">
        <v>37.807935755083498</v>
      </c>
      <c r="KW375" s="42">
        <v>2.6621044470168429</v>
      </c>
      <c r="KX375" s="43">
        <v>0</v>
      </c>
      <c r="KY375" s="41">
        <v>2.6621044470168429</v>
      </c>
      <c r="KZ375" s="42">
        <v>210.95783703999999</v>
      </c>
      <c r="LA375" s="43">
        <v>210.95783703999999</v>
      </c>
      <c r="LB375" s="41">
        <v>0</v>
      </c>
      <c r="LC375" s="42">
        <v>575.65503081529744</v>
      </c>
      <c r="LD375" s="43">
        <v>0</v>
      </c>
      <c r="LE375" s="41">
        <v>575.65503081529744</v>
      </c>
      <c r="LF375" s="42">
        <v>32.811619898040746</v>
      </c>
      <c r="LG375" s="43">
        <v>32.811619898040746</v>
      </c>
      <c r="LH375" s="41">
        <v>0</v>
      </c>
      <c r="LI375" s="42">
        <v>90.479539440185661</v>
      </c>
      <c r="LJ375" s="43">
        <v>21.872859464377211</v>
      </c>
      <c r="LK375" s="41">
        <v>5.3585959143772106</v>
      </c>
      <c r="LL375" s="42">
        <v>16.514263549999999</v>
      </c>
      <c r="LM375" s="43">
        <v>2658.7469824074001</v>
      </c>
      <c r="LN375" s="41">
        <v>2431.3893176411002</v>
      </c>
      <c r="LO375" s="42">
        <v>227.35766476629988</v>
      </c>
      <c r="LP375" s="43">
        <v>963.23755894835676</v>
      </c>
      <c r="LQ375" s="41">
        <v>716.92471707639152</v>
      </c>
      <c r="LR375" s="42">
        <v>246.31284187196525</v>
      </c>
      <c r="LS375" s="43">
        <v>0</v>
      </c>
      <c r="LT375" s="41">
        <v>0</v>
      </c>
      <c r="LU375" s="42">
        <v>0</v>
      </c>
      <c r="LV375" s="43">
        <v>0</v>
      </c>
      <c r="LW375" s="41">
        <v>0</v>
      </c>
      <c r="LX375" s="42">
        <v>0</v>
      </c>
      <c r="LY375" s="43">
        <v>0</v>
      </c>
      <c r="LZ375" s="41">
        <v>0</v>
      </c>
      <c r="MA375" s="42">
        <v>0</v>
      </c>
      <c r="MB375" s="43">
        <v>0</v>
      </c>
      <c r="MC375" s="41">
        <v>0</v>
      </c>
      <c r="MD375" s="42">
        <v>0</v>
      </c>
      <c r="ME375" s="43">
        <v>55.741322218008158</v>
      </c>
      <c r="MF375" s="41">
        <v>0</v>
      </c>
      <c r="MG375" s="42">
        <v>55.741322218008158</v>
      </c>
      <c r="MH375" s="43">
        <v>0</v>
      </c>
      <c r="MI375" s="41">
        <v>0</v>
      </c>
      <c r="MJ375" s="42">
        <v>0</v>
      </c>
      <c r="MK375" s="43">
        <v>0</v>
      </c>
      <c r="ML375" s="41">
        <v>0</v>
      </c>
      <c r="MM375" s="42">
        <v>0</v>
      </c>
      <c r="MN375" s="43">
        <v>0</v>
      </c>
      <c r="MO375" s="41">
        <v>0</v>
      </c>
      <c r="MP375" s="42">
        <v>0</v>
      </c>
      <c r="MQ375" s="41">
        <v>9.4754221818424291</v>
      </c>
      <c r="MR375" s="42">
        <v>0</v>
      </c>
      <c r="MS375" s="43">
        <v>9.4754221818424291</v>
      </c>
      <c r="MT375" s="41">
        <v>75.97894746410438</v>
      </c>
      <c r="MU375" s="42">
        <v>0</v>
      </c>
      <c r="MV375" s="43">
        <v>75.97894746410438</v>
      </c>
      <c r="MW375" s="44">
        <v>370374.64170018095</v>
      </c>
      <c r="MX375" s="44">
        <v>304799.0007851015</v>
      </c>
      <c r="MY375" s="44">
        <v>65575.640915079406</v>
      </c>
      <c r="MZ375" s="41">
        <v>0</v>
      </c>
      <c r="NA375" s="42">
        <v>0</v>
      </c>
      <c r="NB375" s="43">
        <v>0</v>
      </c>
      <c r="NC375" s="41">
        <v>0</v>
      </c>
      <c r="ND375" s="42">
        <v>0</v>
      </c>
      <c r="NE375" s="43">
        <v>0</v>
      </c>
      <c r="NF375" s="41">
        <v>0</v>
      </c>
      <c r="NG375" s="42">
        <v>0</v>
      </c>
      <c r="NH375" s="43">
        <v>0</v>
      </c>
      <c r="NI375" s="41">
        <v>19.552546497264885</v>
      </c>
      <c r="NJ375" s="42">
        <v>0</v>
      </c>
      <c r="NK375" s="43">
        <v>19.552546497264885</v>
      </c>
      <c r="NL375" s="41">
        <v>0</v>
      </c>
      <c r="NM375" s="42">
        <v>0</v>
      </c>
      <c r="NN375" s="43">
        <v>0</v>
      </c>
      <c r="NO375" s="41">
        <v>0</v>
      </c>
      <c r="NP375" s="42">
        <v>0</v>
      </c>
      <c r="NQ375" s="43">
        <v>0</v>
      </c>
      <c r="NR375" s="41">
        <v>0</v>
      </c>
      <c r="NS375" s="42">
        <v>0</v>
      </c>
      <c r="NT375" s="43">
        <v>0</v>
      </c>
      <c r="NU375" s="44">
        <v>19.552546497264885</v>
      </c>
      <c r="NV375" s="44">
        <v>0</v>
      </c>
      <c r="NW375" s="44">
        <v>19.552546497264885</v>
      </c>
      <c r="NX375" s="41">
        <v>0</v>
      </c>
      <c r="NY375" s="42">
        <v>0</v>
      </c>
      <c r="NZ375" s="43">
        <v>0</v>
      </c>
      <c r="OA375" s="41">
        <v>0</v>
      </c>
      <c r="OB375" s="42">
        <v>0</v>
      </c>
      <c r="OC375" s="43">
        <v>0</v>
      </c>
      <c r="OD375" s="41">
        <v>0</v>
      </c>
      <c r="OE375" s="42">
        <v>0</v>
      </c>
      <c r="OF375" s="43">
        <v>0</v>
      </c>
      <c r="OG375" s="41">
        <v>0</v>
      </c>
      <c r="OH375" s="42">
        <v>0</v>
      </c>
      <c r="OI375" s="43">
        <v>0</v>
      </c>
      <c r="OJ375" s="41">
        <v>1.663896</v>
      </c>
      <c r="OK375" s="42">
        <v>0</v>
      </c>
      <c r="OL375" s="43">
        <v>1.663896</v>
      </c>
      <c r="OM375" s="41">
        <v>30.418630610000001</v>
      </c>
      <c r="ON375" s="42">
        <v>0</v>
      </c>
      <c r="OO375" s="43">
        <v>30.418630610000001</v>
      </c>
      <c r="OP375" s="41">
        <v>0</v>
      </c>
      <c r="OQ375" s="42">
        <v>0</v>
      </c>
      <c r="OR375" s="43">
        <v>0</v>
      </c>
      <c r="OS375" s="41">
        <v>85.330765311322523</v>
      </c>
      <c r="OT375" s="42">
        <v>0</v>
      </c>
      <c r="OU375" s="43">
        <v>85.330765311322523</v>
      </c>
      <c r="OV375" s="41">
        <v>74.690911330899169</v>
      </c>
      <c r="OW375" s="42">
        <v>0</v>
      </c>
      <c r="OX375" s="43">
        <v>74.690911330899169</v>
      </c>
      <c r="OY375" s="41">
        <v>174.08044533351466</v>
      </c>
      <c r="OZ375" s="42">
        <v>0</v>
      </c>
      <c r="PA375" s="43">
        <v>174.08044533351466</v>
      </c>
      <c r="PB375" s="44">
        <v>366.18464858573634</v>
      </c>
      <c r="PC375" s="44">
        <v>0</v>
      </c>
      <c r="PD375" s="45">
        <v>366.18464858573634</v>
      </c>
      <c r="PE375" s="46">
        <v>370760.37889526394</v>
      </c>
      <c r="PF375" s="46">
        <v>304799.0007851015</v>
      </c>
      <c r="PG375" s="46">
        <v>65961.378110162404</v>
      </c>
      <c r="PH375" s="315"/>
      <c r="PI375" s="315"/>
      <c r="PJ375" s="11">
        <v>0</v>
      </c>
      <c r="PK375" s="11">
        <v>0</v>
      </c>
      <c r="PL375" s="11">
        <v>0</v>
      </c>
      <c r="PM375" s="11">
        <v>0</v>
      </c>
      <c r="PN375" s="11">
        <v>3412.7805879011553</v>
      </c>
      <c r="PO375" s="11">
        <v>3412.7805879011553</v>
      </c>
      <c r="PP375" s="17">
        <v>3412.7805879011553</v>
      </c>
      <c r="PQ375" s="41">
        <v>0</v>
      </c>
      <c r="PR375" s="41">
        <v>0</v>
      </c>
      <c r="PS375" s="41">
        <v>0</v>
      </c>
      <c r="PT375" s="47">
        <v>0</v>
      </c>
      <c r="PU375" s="41">
        <v>0</v>
      </c>
      <c r="PV375" s="41">
        <v>0</v>
      </c>
      <c r="PW375" s="47">
        <v>0</v>
      </c>
      <c r="PX375" s="47">
        <v>0</v>
      </c>
      <c r="PY375" s="41">
        <v>0</v>
      </c>
      <c r="PZ375" s="41">
        <v>0</v>
      </c>
      <c r="QA375" s="41">
        <v>0</v>
      </c>
      <c r="QB375" s="47">
        <v>0</v>
      </c>
      <c r="QC375" s="48">
        <v>374173.15948316507</v>
      </c>
      <c r="QD375" s="364"/>
      <c r="QE375" s="316"/>
    </row>
    <row r="376" spans="1:447" s="9" customFormat="1" x14ac:dyDescent="0.2">
      <c r="A376" s="349" t="s">
        <v>389</v>
      </c>
      <c r="B376" s="335" t="s">
        <v>392</v>
      </c>
      <c r="C376" s="41">
        <v>0</v>
      </c>
      <c r="D376" s="42">
        <v>0</v>
      </c>
      <c r="E376" s="43">
        <v>0</v>
      </c>
      <c r="F376" s="41">
        <v>0</v>
      </c>
      <c r="G376" s="42">
        <v>0</v>
      </c>
      <c r="H376" s="43">
        <v>0</v>
      </c>
      <c r="I376" s="41">
        <v>0</v>
      </c>
      <c r="J376" s="42">
        <v>0</v>
      </c>
      <c r="K376" s="43">
        <v>0</v>
      </c>
      <c r="L376" s="41">
        <v>0</v>
      </c>
      <c r="M376" s="42">
        <v>0</v>
      </c>
      <c r="N376" s="43">
        <v>0</v>
      </c>
      <c r="O376" s="41">
        <v>0</v>
      </c>
      <c r="P376" s="42">
        <v>0</v>
      </c>
      <c r="Q376" s="43">
        <v>0</v>
      </c>
      <c r="R376" s="41">
        <v>0</v>
      </c>
      <c r="S376" s="42">
        <v>0</v>
      </c>
      <c r="T376" s="43">
        <v>0</v>
      </c>
      <c r="U376" s="41">
        <v>0</v>
      </c>
      <c r="V376" s="42">
        <v>0</v>
      </c>
      <c r="W376" s="43">
        <v>0</v>
      </c>
      <c r="X376" s="41">
        <v>0</v>
      </c>
      <c r="Y376" s="42">
        <v>0</v>
      </c>
      <c r="Z376" s="43">
        <v>0</v>
      </c>
      <c r="AA376" s="41">
        <v>0</v>
      </c>
      <c r="AB376" s="42">
        <v>0</v>
      </c>
      <c r="AC376" s="43">
        <v>0</v>
      </c>
      <c r="AD376" s="41">
        <v>0</v>
      </c>
      <c r="AE376" s="42">
        <v>0</v>
      </c>
      <c r="AF376" s="43">
        <v>0</v>
      </c>
      <c r="AG376" s="41">
        <v>0</v>
      </c>
      <c r="AH376" s="42">
        <v>0</v>
      </c>
      <c r="AI376" s="43">
        <v>0</v>
      </c>
      <c r="AJ376" s="41">
        <v>3.4315573353916786</v>
      </c>
      <c r="AK376" s="42">
        <v>0.58451975259437816</v>
      </c>
      <c r="AL376" s="43">
        <v>2.8470375827973005</v>
      </c>
      <c r="AM376" s="41">
        <v>0</v>
      </c>
      <c r="AN376" s="42">
        <v>0</v>
      </c>
      <c r="AO376" s="43">
        <v>0</v>
      </c>
      <c r="AP376" s="41">
        <v>2490.1781978035274</v>
      </c>
      <c r="AQ376" s="42">
        <v>1464.9103376088729</v>
      </c>
      <c r="AR376" s="43">
        <v>1025.2678601946545</v>
      </c>
      <c r="AS376" s="41">
        <v>0</v>
      </c>
      <c r="AT376" s="42">
        <v>0</v>
      </c>
      <c r="AU376" s="43">
        <v>0</v>
      </c>
      <c r="AV376" s="41">
        <v>3713.7442664556152</v>
      </c>
      <c r="AW376" s="42">
        <v>1845.1224102347367</v>
      </c>
      <c r="AX376" s="43">
        <v>1868.6218562208785</v>
      </c>
      <c r="AY376" s="41">
        <v>0</v>
      </c>
      <c r="AZ376" s="42">
        <v>0</v>
      </c>
      <c r="BA376" s="43">
        <v>0</v>
      </c>
      <c r="BB376" s="41">
        <v>0</v>
      </c>
      <c r="BC376" s="42">
        <v>0</v>
      </c>
      <c r="BD376" s="43">
        <v>0</v>
      </c>
      <c r="BE376" s="41">
        <v>0</v>
      </c>
      <c r="BF376" s="42">
        <v>0</v>
      </c>
      <c r="BG376" s="43">
        <v>0</v>
      </c>
      <c r="BH376" s="41">
        <v>0</v>
      </c>
      <c r="BI376" s="42">
        <v>0</v>
      </c>
      <c r="BJ376" s="43">
        <v>0</v>
      </c>
      <c r="BK376" s="41">
        <v>0</v>
      </c>
      <c r="BL376" s="42">
        <v>0</v>
      </c>
      <c r="BM376" s="43">
        <v>0</v>
      </c>
      <c r="BN376" s="41">
        <v>0</v>
      </c>
      <c r="BO376" s="42">
        <v>0</v>
      </c>
      <c r="BP376" s="43">
        <v>0</v>
      </c>
      <c r="BQ376" s="41">
        <v>0</v>
      </c>
      <c r="BR376" s="42">
        <v>0</v>
      </c>
      <c r="BS376" s="43">
        <v>0</v>
      </c>
      <c r="BT376" s="41">
        <v>0</v>
      </c>
      <c r="BU376" s="42">
        <v>0</v>
      </c>
      <c r="BV376" s="43">
        <v>0</v>
      </c>
      <c r="BW376" s="41">
        <v>0</v>
      </c>
      <c r="BX376" s="42">
        <v>0</v>
      </c>
      <c r="BY376" s="43">
        <v>0</v>
      </c>
      <c r="BZ376" s="41">
        <v>0</v>
      </c>
      <c r="CA376" s="42">
        <v>0</v>
      </c>
      <c r="CB376" s="43">
        <v>0</v>
      </c>
      <c r="CC376" s="41">
        <v>0</v>
      </c>
      <c r="CD376" s="42">
        <v>0</v>
      </c>
      <c r="CE376" s="43">
        <v>0</v>
      </c>
      <c r="CF376" s="41">
        <v>0</v>
      </c>
      <c r="CG376" s="42">
        <v>0</v>
      </c>
      <c r="CH376" s="43">
        <v>0</v>
      </c>
      <c r="CI376" s="41">
        <v>0.14900174926350426</v>
      </c>
      <c r="CJ376" s="42">
        <v>0</v>
      </c>
      <c r="CK376" s="43">
        <v>0.14900174926350426</v>
      </c>
      <c r="CL376" s="41">
        <v>0</v>
      </c>
      <c r="CM376" s="42">
        <v>0</v>
      </c>
      <c r="CN376" s="43">
        <v>0</v>
      </c>
      <c r="CO376" s="41">
        <v>0</v>
      </c>
      <c r="CP376" s="42">
        <v>0</v>
      </c>
      <c r="CQ376" s="43">
        <v>0</v>
      </c>
      <c r="CR376" s="41">
        <v>0</v>
      </c>
      <c r="CS376" s="42">
        <v>0</v>
      </c>
      <c r="CT376" s="43">
        <v>0</v>
      </c>
      <c r="CU376" s="41">
        <v>36.356660655033174</v>
      </c>
      <c r="CV376" s="42">
        <v>28.613000231966431</v>
      </c>
      <c r="CW376" s="43">
        <v>7.7436604230667418</v>
      </c>
      <c r="CX376" s="41">
        <v>289.6348477106207</v>
      </c>
      <c r="CY376" s="42">
        <v>0</v>
      </c>
      <c r="CZ376" s="43">
        <v>289.6348477106207</v>
      </c>
      <c r="DA376" s="41">
        <v>11.445205074861724</v>
      </c>
      <c r="DB376" s="42">
        <v>2.5726592099999999</v>
      </c>
      <c r="DC376" s="43">
        <v>8.8725458648617241</v>
      </c>
      <c r="DD376" s="41">
        <v>372.63019288609775</v>
      </c>
      <c r="DE376" s="41">
        <v>26.185514474459591</v>
      </c>
      <c r="DF376" s="42">
        <v>26.185514474459591</v>
      </c>
      <c r="DG376" s="326">
        <v>0</v>
      </c>
      <c r="DH376" s="43">
        <v>1068.8952243668534</v>
      </c>
      <c r="DI376" s="41">
        <v>12.800524684553988</v>
      </c>
      <c r="DJ376" s="42">
        <v>1056.0946996822995</v>
      </c>
      <c r="DK376" s="43">
        <v>18.264332404104287</v>
      </c>
      <c r="DL376" s="41">
        <v>18.264332404104287</v>
      </c>
      <c r="DM376" s="42">
        <v>0</v>
      </c>
      <c r="DN376" s="41">
        <v>1708.9809677037965</v>
      </c>
      <c r="DO376" s="41">
        <v>0.83360823543943474</v>
      </c>
      <c r="DP376" s="42">
        <v>0.83360823543943474</v>
      </c>
      <c r="DQ376" s="43">
        <v>0</v>
      </c>
      <c r="DR376" s="41">
        <v>16.313182692380778</v>
      </c>
      <c r="DS376" s="41">
        <v>0</v>
      </c>
      <c r="DT376" s="42">
        <v>0</v>
      </c>
      <c r="DU376" s="43">
        <v>0</v>
      </c>
      <c r="DV376" s="41">
        <v>0</v>
      </c>
      <c r="DW376" s="42">
        <v>0</v>
      </c>
      <c r="DX376" s="43">
        <v>0</v>
      </c>
      <c r="DY376" s="41">
        <v>4216.6157774107614</v>
      </c>
      <c r="DZ376" s="42">
        <v>23.163391454177741</v>
      </c>
      <c r="EA376" s="43">
        <v>4193.4523859565834</v>
      </c>
      <c r="EB376" s="41">
        <v>648.60476498246271</v>
      </c>
      <c r="EC376" s="41">
        <v>590.5390127039002</v>
      </c>
      <c r="ED376" s="42">
        <v>239.58711242532704</v>
      </c>
      <c r="EE376" s="43">
        <v>350.95190027857313</v>
      </c>
      <c r="EF376" s="41">
        <v>3.3812808795589611</v>
      </c>
      <c r="EG376" s="42">
        <v>0</v>
      </c>
      <c r="EH376" s="43">
        <v>3.3812808795589611</v>
      </c>
      <c r="EI376" s="41">
        <v>368.93985437160433</v>
      </c>
      <c r="EJ376" s="42">
        <v>0</v>
      </c>
      <c r="EK376" s="43">
        <v>368.93985437160433</v>
      </c>
      <c r="EL376" s="41">
        <v>4.5286137682240764</v>
      </c>
      <c r="EM376" s="41">
        <v>99.565585841382912</v>
      </c>
      <c r="EN376" s="42">
        <v>0</v>
      </c>
      <c r="EO376" s="43">
        <v>99.565585841382912</v>
      </c>
      <c r="EP376" s="41">
        <v>0</v>
      </c>
      <c r="EQ376" s="41">
        <v>1649.4132314193296</v>
      </c>
      <c r="ER376" s="41">
        <v>0</v>
      </c>
      <c r="ES376" s="41">
        <v>338.4738800809497</v>
      </c>
      <c r="ET376" s="41">
        <v>12.503167754139223</v>
      </c>
      <c r="EU376" s="42">
        <v>4.6716162168020272</v>
      </c>
      <c r="EV376" s="43">
        <v>7.8315515373371962</v>
      </c>
      <c r="EW376" s="41">
        <v>13.465503160000001</v>
      </c>
      <c r="EX376" s="42">
        <v>13.465503160000001</v>
      </c>
      <c r="EY376" s="43">
        <v>0</v>
      </c>
      <c r="EZ376" s="41">
        <v>0</v>
      </c>
      <c r="FA376" s="42">
        <v>0</v>
      </c>
      <c r="FB376" s="43">
        <v>0</v>
      </c>
      <c r="FC376" s="41">
        <v>1119.2725815306658</v>
      </c>
      <c r="FD376" s="41">
        <v>0</v>
      </c>
      <c r="FE376" s="42">
        <v>0</v>
      </c>
      <c r="FF376" s="43">
        <v>0</v>
      </c>
      <c r="FG376" s="41">
        <v>2.2828749000000093E-3</v>
      </c>
      <c r="FH376" s="42">
        <v>0</v>
      </c>
      <c r="FI376" s="43">
        <v>2.2828749000000093E-3</v>
      </c>
      <c r="FJ376" s="41">
        <v>7.2499165412882949</v>
      </c>
      <c r="FK376" s="42">
        <v>0</v>
      </c>
      <c r="FL376" s="43">
        <v>7.2499165412882949</v>
      </c>
      <c r="FM376" s="41">
        <v>19.793356449403717</v>
      </c>
      <c r="FN376" s="41">
        <v>5.8888503941000003</v>
      </c>
      <c r="FO376" s="42">
        <v>5.8888503941000003</v>
      </c>
      <c r="FP376" s="43">
        <v>0</v>
      </c>
      <c r="FQ376" s="41">
        <v>118.92841670582941</v>
      </c>
      <c r="FR376" s="42">
        <v>118.92841670582941</v>
      </c>
      <c r="FS376" s="43">
        <v>0</v>
      </c>
      <c r="FT376" s="41">
        <v>0</v>
      </c>
      <c r="FU376" s="41">
        <v>6.1051178402487905</v>
      </c>
      <c r="FV376" s="41">
        <v>47.933363929999999</v>
      </c>
      <c r="FW376" s="42">
        <v>20.844574940000001</v>
      </c>
      <c r="FX376" s="43">
        <v>27.088788989999998</v>
      </c>
      <c r="FY376" s="41">
        <v>0</v>
      </c>
      <c r="FZ376" s="42">
        <v>0</v>
      </c>
      <c r="GA376" s="43">
        <v>0</v>
      </c>
      <c r="GB376" s="41">
        <v>2.3859306747915996</v>
      </c>
      <c r="GC376" s="42">
        <v>0</v>
      </c>
      <c r="GD376" s="43">
        <v>2.3859306747915996</v>
      </c>
      <c r="GE376" s="41">
        <v>2075.0764705516413</v>
      </c>
      <c r="GF376" s="42">
        <v>1832.9526132882502</v>
      </c>
      <c r="GG376" s="43">
        <v>242.12385726339107</v>
      </c>
      <c r="GH376" s="41">
        <v>0</v>
      </c>
      <c r="GI376" s="42">
        <v>0</v>
      </c>
      <c r="GJ376" s="43">
        <v>0</v>
      </c>
      <c r="GK376" s="41">
        <v>2432.5822071472057</v>
      </c>
      <c r="GL376" s="42">
        <v>0</v>
      </c>
      <c r="GM376" s="43">
        <v>2432.5822071472057</v>
      </c>
      <c r="GN376" s="41">
        <v>531.70153236872</v>
      </c>
      <c r="GO376" s="42">
        <v>0</v>
      </c>
      <c r="GP376" s="43">
        <v>531.70153236872</v>
      </c>
      <c r="GQ376" s="41">
        <v>0</v>
      </c>
      <c r="GR376" s="42">
        <v>0</v>
      </c>
      <c r="GS376" s="43">
        <v>0</v>
      </c>
      <c r="GT376" s="41">
        <v>0</v>
      </c>
      <c r="GU376" s="42">
        <v>0</v>
      </c>
      <c r="GV376" s="43">
        <v>0</v>
      </c>
      <c r="GW376" s="41">
        <v>0.31639504491922726</v>
      </c>
      <c r="GX376" s="42">
        <v>0</v>
      </c>
      <c r="GY376" s="43">
        <v>0.31639504491922726</v>
      </c>
      <c r="GZ376" s="41">
        <v>0</v>
      </c>
      <c r="HA376" s="42">
        <v>0</v>
      </c>
      <c r="HB376" s="43">
        <v>0</v>
      </c>
      <c r="HC376" s="41">
        <v>0</v>
      </c>
      <c r="HD376" s="42">
        <v>0</v>
      </c>
      <c r="HE376" s="43">
        <v>0</v>
      </c>
      <c r="HF376" s="41">
        <v>0</v>
      </c>
      <c r="HG376" s="42">
        <v>0</v>
      </c>
      <c r="HH376" s="43">
        <v>0</v>
      </c>
      <c r="HI376" s="41">
        <v>0</v>
      </c>
      <c r="HJ376" s="42">
        <v>0</v>
      </c>
      <c r="HK376" s="43">
        <v>0</v>
      </c>
      <c r="HL376" s="41">
        <v>676.91280927368962</v>
      </c>
      <c r="HM376" s="42">
        <v>2.9281248309999999</v>
      </c>
      <c r="HN376" s="43">
        <v>673.98468444268963</v>
      </c>
      <c r="HO376" s="41">
        <v>23663.195511977679</v>
      </c>
      <c r="HP376" s="42">
        <v>6036.0642339862652</v>
      </c>
      <c r="HQ376" s="43">
        <v>17627.131277991415</v>
      </c>
      <c r="HR376" s="41">
        <v>526.88497738260287</v>
      </c>
      <c r="HS376" s="42">
        <v>3.7315814057315597</v>
      </c>
      <c r="HT376" s="43">
        <v>523.15339597687137</v>
      </c>
      <c r="HU376" s="41">
        <v>0</v>
      </c>
      <c r="HV376" s="42">
        <v>0</v>
      </c>
      <c r="HW376" s="43">
        <v>0</v>
      </c>
      <c r="HX376" s="41">
        <v>219.74508649394187</v>
      </c>
      <c r="HY376" s="41">
        <v>0</v>
      </c>
      <c r="HZ376" s="42">
        <v>219.74508649394187</v>
      </c>
      <c r="IA376" s="43">
        <v>0</v>
      </c>
      <c r="IB376" s="41">
        <v>0</v>
      </c>
      <c r="IC376" s="41">
        <v>0</v>
      </c>
      <c r="ID376" s="42">
        <v>169.7345521522702</v>
      </c>
      <c r="IE376" s="43">
        <v>9524.1839574799997</v>
      </c>
      <c r="IF376" s="41">
        <v>9524.1839574799997</v>
      </c>
      <c r="IG376" s="42">
        <v>0</v>
      </c>
      <c r="IH376" s="43">
        <v>1144.7850302706322</v>
      </c>
      <c r="II376" s="41">
        <v>209.27958464</v>
      </c>
      <c r="IJ376" s="42">
        <v>935.50544563063227</v>
      </c>
      <c r="IK376" s="43">
        <v>8007.460923683182</v>
      </c>
      <c r="IL376" s="41">
        <v>55.480574226147965</v>
      </c>
      <c r="IM376" s="42">
        <v>5.0236467200000003</v>
      </c>
      <c r="IN376" s="43">
        <v>50.456927506147963</v>
      </c>
      <c r="IO376" s="41">
        <v>2355.0121176022908</v>
      </c>
      <c r="IP376" s="41">
        <v>2265.7700628440998</v>
      </c>
      <c r="IQ376" s="42">
        <v>89.242054758190989</v>
      </c>
      <c r="IR376" s="43">
        <v>19043.957469558401</v>
      </c>
      <c r="IS376" s="41">
        <v>0</v>
      </c>
      <c r="IT376" s="42">
        <v>19043.957469558401</v>
      </c>
      <c r="IU376" s="43">
        <v>736.26442954551601</v>
      </c>
      <c r="IV376" s="41">
        <v>13066.0384333905</v>
      </c>
      <c r="IW376" s="42">
        <v>12594.1420726509</v>
      </c>
      <c r="IX376" s="43">
        <v>471.89636073959991</v>
      </c>
      <c r="IY376" s="41">
        <v>2785.3657905407713</v>
      </c>
      <c r="IZ376" s="42">
        <v>718.60435066870002</v>
      </c>
      <c r="JA376" s="43">
        <v>2066.7614398720712</v>
      </c>
      <c r="JB376" s="41">
        <v>0</v>
      </c>
      <c r="JC376" s="42">
        <v>0</v>
      </c>
      <c r="JD376" s="43">
        <v>0</v>
      </c>
      <c r="JE376" s="41">
        <v>0</v>
      </c>
      <c r="JF376" s="42">
        <v>0</v>
      </c>
      <c r="JG376" s="43">
        <v>0</v>
      </c>
      <c r="JH376" s="41">
        <v>0</v>
      </c>
      <c r="JI376" s="42">
        <v>0</v>
      </c>
      <c r="JJ376" s="43">
        <v>0</v>
      </c>
      <c r="JK376" s="41">
        <v>0</v>
      </c>
      <c r="JL376" s="42">
        <v>0</v>
      </c>
      <c r="JM376" s="43">
        <v>0</v>
      </c>
      <c r="JN376" s="41">
        <v>0</v>
      </c>
      <c r="JO376" s="42">
        <v>0</v>
      </c>
      <c r="JP376" s="43">
        <v>0</v>
      </c>
      <c r="JQ376" s="41">
        <v>5051.6845339369893</v>
      </c>
      <c r="JR376" s="42">
        <v>8.155243246282561</v>
      </c>
      <c r="JS376" s="43">
        <v>5043.5292906907071</v>
      </c>
      <c r="JT376" s="41">
        <v>34.973330179710459</v>
      </c>
      <c r="JU376" s="41">
        <v>12.379921850461631</v>
      </c>
      <c r="JV376" s="42">
        <v>22.593408329248827</v>
      </c>
      <c r="JW376" s="43">
        <v>6.7636482191545531</v>
      </c>
      <c r="JX376" s="41">
        <v>0</v>
      </c>
      <c r="JY376" s="41">
        <v>6.7636482191545531</v>
      </c>
      <c r="JZ376" s="42">
        <v>12719.868474872201</v>
      </c>
      <c r="KA376" s="43">
        <v>10168.23829037</v>
      </c>
      <c r="KB376" s="41">
        <v>2551.6301845022008</v>
      </c>
      <c r="KC376" s="42">
        <v>71.836251870686525</v>
      </c>
      <c r="KD376" s="43">
        <v>262.45383999000001</v>
      </c>
      <c r="KE376" s="41">
        <v>262.45383999000001</v>
      </c>
      <c r="KF376" s="41">
        <v>0</v>
      </c>
      <c r="KG376" s="42">
        <v>758.37014049785193</v>
      </c>
      <c r="KH376" s="43">
        <v>584.49205754484399</v>
      </c>
      <c r="KI376" s="41">
        <v>201.68005436000001</v>
      </c>
      <c r="KJ376" s="42">
        <v>382.812003184844</v>
      </c>
      <c r="KK376" s="43">
        <v>0</v>
      </c>
      <c r="KL376" s="41">
        <v>0</v>
      </c>
      <c r="KM376" s="42">
        <v>0</v>
      </c>
      <c r="KN376" s="43">
        <v>3292.344603967088</v>
      </c>
      <c r="KO376" s="41">
        <v>0</v>
      </c>
      <c r="KP376" s="41">
        <v>3292.344603967088</v>
      </c>
      <c r="KQ376" s="42">
        <v>0</v>
      </c>
      <c r="KR376" s="43">
        <v>0</v>
      </c>
      <c r="KS376" s="41">
        <v>0</v>
      </c>
      <c r="KT376" s="42">
        <v>705.08852918733601</v>
      </c>
      <c r="KU376" s="43">
        <v>0</v>
      </c>
      <c r="KV376" s="41">
        <v>705.08852918733601</v>
      </c>
      <c r="KW376" s="42">
        <v>20.892295419451855</v>
      </c>
      <c r="KX376" s="43">
        <v>0</v>
      </c>
      <c r="KY376" s="41">
        <v>20.892295419451855</v>
      </c>
      <c r="KZ376" s="42">
        <v>1455.8817482219001</v>
      </c>
      <c r="LA376" s="43">
        <v>22.4706772708</v>
      </c>
      <c r="LB376" s="41">
        <v>1433.4110709511001</v>
      </c>
      <c r="LC376" s="42">
        <v>146.5020933970558</v>
      </c>
      <c r="LD376" s="43">
        <v>0</v>
      </c>
      <c r="LE376" s="41">
        <v>146.5020933970558</v>
      </c>
      <c r="LF376" s="42">
        <v>8198.7735462014371</v>
      </c>
      <c r="LG376" s="43">
        <v>1239.3910739337855</v>
      </c>
      <c r="LH376" s="41">
        <v>6959.3824722676518</v>
      </c>
      <c r="LI376" s="42">
        <v>1053.4518180978714</v>
      </c>
      <c r="LJ376" s="43">
        <v>9176.9207109651234</v>
      </c>
      <c r="LK376" s="41">
        <v>775.55820371442837</v>
      </c>
      <c r="LL376" s="42">
        <v>8401.3625072506948</v>
      </c>
      <c r="LM376" s="43">
        <v>11999.569611367102</v>
      </c>
      <c r="LN376" s="41">
        <v>8.5475411566999995</v>
      </c>
      <c r="LO376" s="42">
        <v>11991.022070210402</v>
      </c>
      <c r="LP376" s="43">
        <v>103.7813943065343</v>
      </c>
      <c r="LQ376" s="41">
        <v>6.4571594941853085</v>
      </c>
      <c r="LR376" s="42">
        <v>97.32423481234899</v>
      </c>
      <c r="LS376" s="43">
        <v>0</v>
      </c>
      <c r="LT376" s="41">
        <v>0</v>
      </c>
      <c r="LU376" s="42">
        <v>0</v>
      </c>
      <c r="LV376" s="43">
        <v>0</v>
      </c>
      <c r="LW376" s="41">
        <v>0</v>
      </c>
      <c r="LX376" s="42">
        <v>0</v>
      </c>
      <c r="LY376" s="43">
        <v>459.60153221679997</v>
      </c>
      <c r="LZ376" s="41">
        <v>12.530623462199999</v>
      </c>
      <c r="MA376" s="42">
        <v>447.07090875459994</v>
      </c>
      <c r="MB376" s="43">
        <v>608.48437687477599</v>
      </c>
      <c r="MC376" s="41">
        <v>1.353603621330947</v>
      </c>
      <c r="MD376" s="42">
        <v>607.130773253445</v>
      </c>
      <c r="ME376" s="43">
        <v>11.878138582993374</v>
      </c>
      <c r="MF376" s="41">
        <v>0</v>
      </c>
      <c r="MG376" s="42">
        <v>11.878138582993374</v>
      </c>
      <c r="MH376" s="43">
        <v>0</v>
      </c>
      <c r="MI376" s="41">
        <v>0</v>
      </c>
      <c r="MJ376" s="42">
        <v>0</v>
      </c>
      <c r="MK376" s="43">
        <v>5.8016077431893027</v>
      </c>
      <c r="ML376" s="41">
        <v>4.3703799999999999</v>
      </c>
      <c r="MM376" s="42">
        <v>1.4312277431893028</v>
      </c>
      <c r="MN376" s="43">
        <v>0</v>
      </c>
      <c r="MO376" s="41">
        <v>0</v>
      </c>
      <c r="MP376" s="42">
        <v>0</v>
      </c>
      <c r="MQ376" s="41">
        <v>9.302422737338184E-2</v>
      </c>
      <c r="MR376" s="42">
        <v>0</v>
      </c>
      <c r="MS376" s="43">
        <v>9.302422737338184E-2</v>
      </c>
      <c r="MT376" s="41">
        <v>302.13764353090357</v>
      </c>
      <c r="MU376" s="42">
        <v>0</v>
      </c>
      <c r="MV376" s="43">
        <v>302.13764353090357</v>
      </c>
      <c r="MW376" s="44">
        <v>163076.97646896949</v>
      </c>
      <c r="MX376" s="44">
        <v>57497.755997808614</v>
      </c>
      <c r="MY376" s="44">
        <v>105579.22047116088</v>
      </c>
      <c r="MZ376" s="41">
        <v>0</v>
      </c>
      <c r="NA376" s="42">
        <v>0</v>
      </c>
      <c r="NB376" s="43">
        <v>0</v>
      </c>
      <c r="NC376" s="41">
        <v>0</v>
      </c>
      <c r="ND376" s="42">
        <v>0</v>
      </c>
      <c r="NE376" s="43">
        <v>0</v>
      </c>
      <c r="NF376" s="41">
        <v>0</v>
      </c>
      <c r="NG376" s="42">
        <v>0</v>
      </c>
      <c r="NH376" s="43">
        <v>0</v>
      </c>
      <c r="NI376" s="41">
        <v>0</v>
      </c>
      <c r="NJ376" s="42">
        <v>0</v>
      </c>
      <c r="NK376" s="43">
        <v>0</v>
      </c>
      <c r="NL376" s="41">
        <v>0</v>
      </c>
      <c r="NM376" s="42">
        <v>0</v>
      </c>
      <c r="NN376" s="43">
        <v>0</v>
      </c>
      <c r="NO376" s="41">
        <v>0</v>
      </c>
      <c r="NP376" s="42">
        <v>0</v>
      </c>
      <c r="NQ376" s="43">
        <v>0</v>
      </c>
      <c r="NR376" s="41">
        <v>0</v>
      </c>
      <c r="NS376" s="42">
        <v>0</v>
      </c>
      <c r="NT376" s="43">
        <v>0</v>
      </c>
      <c r="NU376" s="44">
        <v>0</v>
      </c>
      <c r="NV376" s="44">
        <v>0</v>
      </c>
      <c r="NW376" s="44">
        <v>0</v>
      </c>
      <c r="NX376" s="41">
        <v>0</v>
      </c>
      <c r="NY376" s="42">
        <v>0</v>
      </c>
      <c r="NZ376" s="43">
        <v>0</v>
      </c>
      <c r="OA376" s="41">
        <v>0</v>
      </c>
      <c r="OB376" s="42">
        <v>0</v>
      </c>
      <c r="OC376" s="43">
        <v>0</v>
      </c>
      <c r="OD376" s="41">
        <v>0</v>
      </c>
      <c r="OE376" s="42">
        <v>0</v>
      </c>
      <c r="OF376" s="43">
        <v>0</v>
      </c>
      <c r="OG376" s="41">
        <v>0</v>
      </c>
      <c r="OH376" s="42">
        <v>0</v>
      </c>
      <c r="OI376" s="43">
        <v>0</v>
      </c>
      <c r="OJ376" s="41">
        <v>0</v>
      </c>
      <c r="OK376" s="42">
        <v>0</v>
      </c>
      <c r="OL376" s="43">
        <v>0</v>
      </c>
      <c r="OM376" s="41">
        <v>0</v>
      </c>
      <c r="ON376" s="42">
        <v>0</v>
      </c>
      <c r="OO376" s="43">
        <v>0</v>
      </c>
      <c r="OP376" s="41">
        <v>0</v>
      </c>
      <c r="OQ376" s="42">
        <v>0</v>
      </c>
      <c r="OR376" s="43">
        <v>0</v>
      </c>
      <c r="OS376" s="41">
        <v>0</v>
      </c>
      <c r="OT376" s="42">
        <v>0</v>
      </c>
      <c r="OU376" s="43">
        <v>0</v>
      </c>
      <c r="OV376" s="41">
        <v>0.60630694087362913</v>
      </c>
      <c r="OW376" s="42">
        <v>0</v>
      </c>
      <c r="OX376" s="43">
        <v>0.60630694087362913</v>
      </c>
      <c r="OY376" s="41">
        <v>85.075616385254406</v>
      </c>
      <c r="OZ376" s="42">
        <v>0</v>
      </c>
      <c r="PA376" s="43">
        <v>85.075616385254406</v>
      </c>
      <c r="PB376" s="44">
        <v>85.681923326128029</v>
      </c>
      <c r="PC376" s="44">
        <v>0</v>
      </c>
      <c r="PD376" s="45">
        <v>85.681923326128029</v>
      </c>
      <c r="PE376" s="46">
        <v>163162.65839229562</v>
      </c>
      <c r="PF376" s="46">
        <v>57497.755997808614</v>
      </c>
      <c r="PG376" s="46">
        <v>105664.90239448701</v>
      </c>
      <c r="PH376" s="315"/>
      <c r="PI376" s="315"/>
      <c r="PJ376" s="11">
        <v>0</v>
      </c>
      <c r="PK376" s="11">
        <v>0</v>
      </c>
      <c r="PL376" s="11">
        <v>0</v>
      </c>
      <c r="PM376" s="11">
        <v>6062.5998957470701</v>
      </c>
      <c r="PN376" s="11">
        <v>6274.2121561626445</v>
      </c>
      <c r="PO376" s="11">
        <v>12336.812051909714</v>
      </c>
      <c r="PP376" s="17">
        <v>12336.812051909714</v>
      </c>
      <c r="PQ376" s="41">
        <v>0</v>
      </c>
      <c r="PR376" s="41">
        <v>0</v>
      </c>
      <c r="PS376" s="41">
        <v>0</v>
      </c>
      <c r="PT376" s="47">
        <v>0</v>
      </c>
      <c r="PU376" s="41">
        <v>0</v>
      </c>
      <c r="PV376" s="41">
        <v>0</v>
      </c>
      <c r="PW376" s="47">
        <v>0</v>
      </c>
      <c r="PX376" s="47">
        <v>0</v>
      </c>
      <c r="PY376" s="41">
        <v>0</v>
      </c>
      <c r="PZ376" s="41">
        <v>0</v>
      </c>
      <c r="QA376" s="41">
        <v>0</v>
      </c>
      <c r="QB376" s="47">
        <v>0</v>
      </c>
      <c r="QC376" s="48">
        <v>175499.47044420533</v>
      </c>
      <c r="QD376" s="364"/>
      <c r="QE376" s="316"/>
    </row>
    <row r="377" spans="1:447" s="9" customFormat="1" x14ac:dyDescent="0.2">
      <c r="A377" s="349" t="s">
        <v>390</v>
      </c>
      <c r="B377" s="335" t="s">
        <v>394</v>
      </c>
      <c r="C377" s="41">
        <v>0</v>
      </c>
      <c r="D377" s="42">
        <v>0</v>
      </c>
      <c r="E377" s="43">
        <v>0</v>
      </c>
      <c r="F377" s="41">
        <v>0</v>
      </c>
      <c r="G377" s="42">
        <v>0</v>
      </c>
      <c r="H377" s="43">
        <v>0</v>
      </c>
      <c r="I377" s="41">
        <v>0</v>
      </c>
      <c r="J377" s="42">
        <v>0</v>
      </c>
      <c r="K377" s="43">
        <v>0</v>
      </c>
      <c r="L377" s="41">
        <v>0</v>
      </c>
      <c r="M377" s="42">
        <v>0</v>
      </c>
      <c r="N377" s="43">
        <v>0</v>
      </c>
      <c r="O377" s="41">
        <v>35.183972936875108</v>
      </c>
      <c r="P377" s="42">
        <v>18.22496939808747</v>
      </c>
      <c r="Q377" s="43">
        <v>16.959003538787638</v>
      </c>
      <c r="R377" s="41">
        <v>0</v>
      </c>
      <c r="S377" s="42">
        <v>0</v>
      </c>
      <c r="T377" s="43">
        <v>0</v>
      </c>
      <c r="U377" s="41">
        <v>0</v>
      </c>
      <c r="V377" s="42">
        <v>0</v>
      </c>
      <c r="W377" s="43">
        <v>0</v>
      </c>
      <c r="X377" s="41">
        <v>0</v>
      </c>
      <c r="Y377" s="42">
        <v>0</v>
      </c>
      <c r="Z377" s="43">
        <v>0</v>
      </c>
      <c r="AA377" s="41">
        <v>0</v>
      </c>
      <c r="AB377" s="42">
        <v>0</v>
      </c>
      <c r="AC377" s="43">
        <v>0</v>
      </c>
      <c r="AD377" s="41">
        <v>0</v>
      </c>
      <c r="AE377" s="42">
        <v>0</v>
      </c>
      <c r="AF377" s="43">
        <v>0</v>
      </c>
      <c r="AG377" s="41">
        <v>0</v>
      </c>
      <c r="AH377" s="42">
        <v>0</v>
      </c>
      <c r="AI377" s="43">
        <v>0</v>
      </c>
      <c r="AJ377" s="41">
        <v>0</v>
      </c>
      <c r="AK377" s="42">
        <v>0</v>
      </c>
      <c r="AL377" s="43">
        <v>0</v>
      </c>
      <c r="AM377" s="41">
        <v>0</v>
      </c>
      <c r="AN377" s="42">
        <v>0</v>
      </c>
      <c r="AO377" s="43">
        <v>0</v>
      </c>
      <c r="AP377" s="41">
        <v>0</v>
      </c>
      <c r="AQ377" s="42">
        <v>0</v>
      </c>
      <c r="AR377" s="43">
        <v>0</v>
      </c>
      <c r="AS377" s="41">
        <v>0</v>
      </c>
      <c r="AT377" s="42">
        <v>0</v>
      </c>
      <c r="AU377" s="43">
        <v>0</v>
      </c>
      <c r="AV377" s="41">
        <v>0</v>
      </c>
      <c r="AW377" s="42">
        <v>0</v>
      </c>
      <c r="AX377" s="43">
        <v>0</v>
      </c>
      <c r="AY377" s="41">
        <v>0</v>
      </c>
      <c r="AZ377" s="42">
        <v>0</v>
      </c>
      <c r="BA377" s="43">
        <v>0</v>
      </c>
      <c r="BB377" s="41">
        <v>0</v>
      </c>
      <c r="BC377" s="42">
        <v>0</v>
      </c>
      <c r="BD377" s="43">
        <v>0</v>
      </c>
      <c r="BE377" s="41">
        <v>0</v>
      </c>
      <c r="BF377" s="42">
        <v>0</v>
      </c>
      <c r="BG377" s="43">
        <v>0</v>
      </c>
      <c r="BH377" s="41">
        <v>0</v>
      </c>
      <c r="BI377" s="42">
        <v>0</v>
      </c>
      <c r="BJ377" s="43">
        <v>0</v>
      </c>
      <c r="BK377" s="41">
        <v>0</v>
      </c>
      <c r="BL377" s="42">
        <v>0</v>
      </c>
      <c r="BM377" s="43">
        <v>0</v>
      </c>
      <c r="BN377" s="41">
        <v>0</v>
      </c>
      <c r="BO377" s="42">
        <v>0</v>
      </c>
      <c r="BP377" s="43">
        <v>0</v>
      </c>
      <c r="BQ377" s="41">
        <v>0</v>
      </c>
      <c r="BR377" s="42">
        <v>0</v>
      </c>
      <c r="BS377" s="43">
        <v>0</v>
      </c>
      <c r="BT377" s="41">
        <v>0</v>
      </c>
      <c r="BU377" s="42">
        <v>0</v>
      </c>
      <c r="BV377" s="43">
        <v>0</v>
      </c>
      <c r="BW377" s="41">
        <v>0</v>
      </c>
      <c r="BX377" s="42">
        <v>0</v>
      </c>
      <c r="BY377" s="43">
        <v>0</v>
      </c>
      <c r="BZ377" s="41">
        <v>0</v>
      </c>
      <c r="CA377" s="42">
        <v>0</v>
      </c>
      <c r="CB377" s="43">
        <v>0</v>
      </c>
      <c r="CC377" s="41">
        <v>0</v>
      </c>
      <c r="CD377" s="42">
        <v>0</v>
      </c>
      <c r="CE377" s="43">
        <v>0</v>
      </c>
      <c r="CF377" s="41">
        <v>0</v>
      </c>
      <c r="CG377" s="42">
        <v>0</v>
      </c>
      <c r="CH377" s="43">
        <v>0</v>
      </c>
      <c r="CI377" s="41">
        <v>0</v>
      </c>
      <c r="CJ377" s="42">
        <v>0</v>
      </c>
      <c r="CK377" s="43">
        <v>0</v>
      </c>
      <c r="CL377" s="41">
        <v>0</v>
      </c>
      <c r="CM377" s="42">
        <v>0</v>
      </c>
      <c r="CN377" s="43">
        <v>0</v>
      </c>
      <c r="CO377" s="41">
        <v>0</v>
      </c>
      <c r="CP377" s="42">
        <v>0</v>
      </c>
      <c r="CQ377" s="43">
        <v>0</v>
      </c>
      <c r="CR377" s="41">
        <v>0</v>
      </c>
      <c r="CS377" s="42">
        <v>0</v>
      </c>
      <c r="CT377" s="43">
        <v>0</v>
      </c>
      <c r="CU377" s="41">
        <v>0</v>
      </c>
      <c r="CV377" s="42">
        <v>0</v>
      </c>
      <c r="CW377" s="43">
        <v>0</v>
      </c>
      <c r="CX377" s="41">
        <v>0</v>
      </c>
      <c r="CY377" s="42">
        <v>0</v>
      </c>
      <c r="CZ377" s="43">
        <v>0</v>
      </c>
      <c r="DA377" s="41">
        <v>95.470636032440524</v>
      </c>
      <c r="DB377" s="42">
        <v>67.889785822397798</v>
      </c>
      <c r="DC377" s="43">
        <v>27.580850210042726</v>
      </c>
      <c r="DD377" s="41">
        <v>0</v>
      </c>
      <c r="DE377" s="41">
        <v>0</v>
      </c>
      <c r="DF377" s="42">
        <v>0</v>
      </c>
      <c r="DG377" s="326">
        <v>0</v>
      </c>
      <c r="DH377" s="43">
        <v>0</v>
      </c>
      <c r="DI377" s="41">
        <v>0</v>
      </c>
      <c r="DJ377" s="42">
        <v>0</v>
      </c>
      <c r="DK377" s="43">
        <v>20.277971451822118</v>
      </c>
      <c r="DL377" s="41">
        <v>0</v>
      </c>
      <c r="DM377" s="42">
        <v>20.277971451822118</v>
      </c>
      <c r="DN377" s="41">
        <v>0</v>
      </c>
      <c r="DO377" s="41">
        <v>0</v>
      </c>
      <c r="DP377" s="42">
        <v>0</v>
      </c>
      <c r="DQ377" s="43">
        <v>0</v>
      </c>
      <c r="DR377" s="41">
        <v>0</v>
      </c>
      <c r="DS377" s="41">
        <v>3.150534659702708</v>
      </c>
      <c r="DT377" s="42">
        <v>0</v>
      </c>
      <c r="DU377" s="43">
        <v>3.150534659702708</v>
      </c>
      <c r="DV377" s="41">
        <v>0</v>
      </c>
      <c r="DW377" s="42">
        <v>0</v>
      </c>
      <c r="DX377" s="43">
        <v>0</v>
      </c>
      <c r="DY377" s="41">
        <v>0</v>
      </c>
      <c r="DZ377" s="42">
        <v>0</v>
      </c>
      <c r="EA377" s="43">
        <v>0</v>
      </c>
      <c r="EB377" s="41">
        <v>0</v>
      </c>
      <c r="EC377" s="41">
        <v>0.24399309</v>
      </c>
      <c r="ED377" s="42">
        <v>0.24399309</v>
      </c>
      <c r="EE377" s="43">
        <v>0</v>
      </c>
      <c r="EF377" s="41">
        <v>0</v>
      </c>
      <c r="EG377" s="42">
        <v>0</v>
      </c>
      <c r="EH377" s="43">
        <v>0</v>
      </c>
      <c r="EI377" s="41">
        <v>4.9128215340406796E-2</v>
      </c>
      <c r="EJ377" s="42">
        <v>0</v>
      </c>
      <c r="EK377" s="43">
        <v>4.9128215340406796E-2</v>
      </c>
      <c r="EL377" s="41">
        <v>0</v>
      </c>
      <c r="EM377" s="41">
        <v>0</v>
      </c>
      <c r="EN377" s="42">
        <v>0</v>
      </c>
      <c r="EO377" s="43">
        <v>0</v>
      </c>
      <c r="EP377" s="41">
        <v>0</v>
      </c>
      <c r="EQ377" s="41">
        <v>113.53273589847856</v>
      </c>
      <c r="ER377" s="41">
        <v>11.886634999999998</v>
      </c>
      <c r="ES377" s="41">
        <v>0</v>
      </c>
      <c r="ET377" s="41">
        <v>17.965479426288507</v>
      </c>
      <c r="EU377" s="42">
        <v>15.524195592212818</v>
      </c>
      <c r="EV377" s="43">
        <v>2.4412838340756902</v>
      </c>
      <c r="EW377" s="41">
        <v>0</v>
      </c>
      <c r="EX377" s="42">
        <v>0</v>
      </c>
      <c r="EY377" s="43">
        <v>0</v>
      </c>
      <c r="EZ377" s="41">
        <v>0</v>
      </c>
      <c r="FA377" s="42">
        <v>0</v>
      </c>
      <c r="FB377" s="43">
        <v>0</v>
      </c>
      <c r="FC377" s="41">
        <v>42.405659605319507</v>
      </c>
      <c r="FD377" s="41">
        <v>7.8705970458549759</v>
      </c>
      <c r="FE377" s="42">
        <v>7.8705970458549759</v>
      </c>
      <c r="FF377" s="43">
        <v>0</v>
      </c>
      <c r="FG377" s="41">
        <v>0</v>
      </c>
      <c r="FH377" s="42">
        <v>0</v>
      </c>
      <c r="FI377" s="43">
        <v>0</v>
      </c>
      <c r="FJ377" s="41">
        <v>0</v>
      </c>
      <c r="FK377" s="42">
        <v>0</v>
      </c>
      <c r="FL377" s="43">
        <v>0</v>
      </c>
      <c r="FM377" s="41">
        <v>57.687763585766277</v>
      </c>
      <c r="FN377" s="41">
        <v>0</v>
      </c>
      <c r="FO377" s="42">
        <v>0</v>
      </c>
      <c r="FP377" s="43">
        <v>0</v>
      </c>
      <c r="FQ377" s="41">
        <v>0</v>
      </c>
      <c r="FR377" s="42">
        <v>0</v>
      </c>
      <c r="FS377" s="43">
        <v>0</v>
      </c>
      <c r="FT377" s="41">
        <v>18.986435329999999</v>
      </c>
      <c r="FU377" s="41">
        <v>0</v>
      </c>
      <c r="FV377" s="41">
        <v>0</v>
      </c>
      <c r="FW377" s="42">
        <v>0</v>
      </c>
      <c r="FX377" s="43">
        <v>0</v>
      </c>
      <c r="FY377" s="41">
        <v>17.689183412011495</v>
      </c>
      <c r="FZ377" s="42">
        <v>16.198892932508734</v>
      </c>
      <c r="GA377" s="43">
        <v>1.4902904795027609</v>
      </c>
      <c r="GB377" s="41">
        <v>0</v>
      </c>
      <c r="GC377" s="42">
        <v>0</v>
      </c>
      <c r="GD377" s="43">
        <v>0</v>
      </c>
      <c r="GE377" s="41">
        <v>0</v>
      </c>
      <c r="GF377" s="42">
        <v>0</v>
      </c>
      <c r="GG377" s="43">
        <v>0</v>
      </c>
      <c r="GH377" s="41">
        <v>0</v>
      </c>
      <c r="GI377" s="42">
        <v>0</v>
      </c>
      <c r="GJ377" s="43">
        <v>0</v>
      </c>
      <c r="GK377" s="41">
        <v>0</v>
      </c>
      <c r="GL377" s="42">
        <v>0</v>
      </c>
      <c r="GM377" s="43">
        <v>0</v>
      </c>
      <c r="GN377" s="41">
        <v>0</v>
      </c>
      <c r="GO377" s="42">
        <v>0</v>
      </c>
      <c r="GP377" s="43">
        <v>0</v>
      </c>
      <c r="GQ377" s="41">
        <v>0</v>
      </c>
      <c r="GR377" s="42">
        <v>0</v>
      </c>
      <c r="GS377" s="43">
        <v>0</v>
      </c>
      <c r="GT377" s="41">
        <v>0</v>
      </c>
      <c r="GU377" s="42">
        <v>0</v>
      </c>
      <c r="GV377" s="43">
        <v>0</v>
      </c>
      <c r="GW377" s="41">
        <v>0</v>
      </c>
      <c r="GX377" s="42">
        <v>0</v>
      </c>
      <c r="GY377" s="43">
        <v>0</v>
      </c>
      <c r="GZ377" s="41">
        <v>0</v>
      </c>
      <c r="HA377" s="42">
        <v>0</v>
      </c>
      <c r="HB377" s="43">
        <v>0</v>
      </c>
      <c r="HC377" s="41">
        <v>0</v>
      </c>
      <c r="HD377" s="42">
        <v>0</v>
      </c>
      <c r="HE377" s="43">
        <v>0</v>
      </c>
      <c r="HF377" s="41">
        <v>0</v>
      </c>
      <c r="HG377" s="42">
        <v>0</v>
      </c>
      <c r="HH377" s="43">
        <v>0</v>
      </c>
      <c r="HI377" s="41">
        <v>0</v>
      </c>
      <c r="HJ377" s="42">
        <v>0</v>
      </c>
      <c r="HK377" s="43">
        <v>0</v>
      </c>
      <c r="HL377" s="41">
        <v>23.246143693352451</v>
      </c>
      <c r="HM377" s="42">
        <v>0</v>
      </c>
      <c r="HN377" s="43">
        <v>23.246143693352451</v>
      </c>
      <c r="HO377" s="41">
        <v>0</v>
      </c>
      <c r="HP377" s="42">
        <v>0</v>
      </c>
      <c r="HQ377" s="43">
        <v>0</v>
      </c>
      <c r="HR377" s="41">
        <v>0</v>
      </c>
      <c r="HS377" s="42">
        <v>0</v>
      </c>
      <c r="HT377" s="43">
        <v>0</v>
      </c>
      <c r="HU377" s="41">
        <v>0</v>
      </c>
      <c r="HV377" s="42">
        <v>0</v>
      </c>
      <c r="HW377" s="43">
        <v>0</v>
      </c>
      <c r="HX377" s="41">
        <v>0</v>
      </c>
      <c r="HY377" s="41">
        <v>0</v>
      </c>
      <c r="HZ377" s="42">
        <v>0</v>
      </c>
      <c r="IA377" s="43">
        <v>0</v>
      </c>
      <c r="IB377" s="41">
        <v>0</v>
      </c>
      <c r="IC377" s="41">
        <v>0</v>
      </c>
      <c r="ID377" s="42">
        <v>0</v>
      </c>
      <c r="IE377" s="43">
        <v>0</v>
      </c>
      <c r="IF377" s="41">
        <v>0</v>
      </c>
      <c r="IG377" s="42">
        <v>0</v>
      </c>
      <c r="IH377" s="43">
        <v>14.3998413</v>
      </c>
      <c r="II377" s="41">
        <v>14.3998413</v>
      </c>
      <c r="IJ377" s="42">
        <v>0</v>
      </c>
      <c r="IK377" s="43">
        <v>119.5773639480748</v>
      </c>
      <c r="IL377" s="41">
        <v>0</v>
      </c>
      <c r="IM377" s="42">
        <v>0</v>
      </c>
      <c r="IN377" s="43">
        <v>0</v>
      </c>
      <c r="IO377" s="41">
        <v>5594.0024682168805</v>
      </c>
      <c r="IP377" s="41">
        <v>2479.3955416294998</v>
      </c>
      <c r="IQ377" s="42">
        <v>3114.6069265873807</v>
      </c>
      <c r="IR377" s="43">
        <v>79.473441225000002</v>
      </c>
      <c r="IS377" s="41">
        <v>79.473441225000002</v>
      </c>
      <c r="IT377" s="42">
        <v>0</v>
      </c>
      <c r="IU377" s="43">
        <v>0</v>
      </c>
      <c r="IV377" s="41">
        <v>46.131004309600002</v>
      </c>
      <c r="IW377" s="42">
        <v>0</v>
      </c>
      <c r="IX377" s="43">
        <v>46.131004309600002</v>
      </c>
      <c r="IY377" s="41">
        <v>141.61719121464819</v>
      </c>
      <c r="IZ377" s="42">
        <v>62.037425810299965</v>
      </c>
      <c r="JA377" s="43">
        <v>79.579765404348223</v>
      </c>
      <c r="JB377" s="41">
        <v>0</v>
      </c>
      <c r="JC377" s="42">
        <v>0</v>
      </c>
      <c r="JD377" s="43">
        <v>0</v>
      </c>
      <c r="JE377" s="41">
        <v>0</v>
      </c>
      <c r="JF377" s="42">
        <v>0</v>
      </c>
      <c r="JG377" s="43">
        <v>0</v>
      </c>
      <c r="JH377" s="41">
        <v>0</v>
      </c>
      <c r="JI377" s="42">
        <v>0</v>
      </c>
      <c r="JJ377" s="43">
        <v>0</v>
      </c>
      <c r="JK377" s="41">
        <v>0</v>
      </c>
      <c r="JL377" s="42">
        <v>0</v>
      </c>
      <c r="JM377" s="43">
        <v>0</v>
      </c>
      <c r="JN377" s="41">
        <v>0</v>
      </c>
      <c r="JO377" s="42">
        <v>0</v>
      </c>
      <c r="JP377" s="43">
        <v>0</v>
      </c>
      <c r="JQ377" s="41">
        <v>507.15205919711457</v>
      </c>
      <c r="JR377" s="42">
        <v>9.0623321601448467E-2</v>
      </c>
      <c r="JS377" s="43">
        <v>507.0614358755131</v>
      </c>
      <c r="JT377" s="41">
        <v>68.345309688978261</v>
      </c>
      <c r="JU377" s="41">
        <v>68.345309688978261</v>
      </c>
      <c r="JV377" s="42">
        <v>0</v>
      </c>
      <c r="JW377" s="43">
        <v>0</v>
      </c>
      <c r="JX377" s="41">
        <v>0</v>
      </c>
      <c r="JY377" s="41">
        <v>0</v>
      </c>
      <c r="JZ377" s="42">
        <v>8565.4569835079528</v>
      </c>
      <c r="KA377" s="43">
        <v>8425.23221242</v>
      </c>
      <c r="KB377" s="41">
        <v>140.22477108795283</v>
      </c>
      <c r="KC377" s="42">
        <v>0</v>
      </c>
      <c r="KD377" s="43">
        <v>0</v>
      </c>
      <c r="KE377" s="41">
        <v>0</v>
      </c>
      <c r="KF377" s="41">
        <v>0</v>
      </c>
      <c r="KG377" s="42">
        <v>0</v>
      </c>
      <c r="KH377" s="43">
        <v>10.872679789999999</v>
      </c>
      <c r="KI377" s="41">
        <v>10.872679789999999</v>
      </c>
      <c r="KJ377" s="42">
        <v>0</v>
      </c>
      <c r="KK377" s="43">
        <v>0</v>
      </c>
      <c r="KL377" s="41">
        <v>0</v>
      </c>
      <c r="KM377" s="42">
        <v>0</v>
      </c>
      <c r="KN377" s="43">
        <v>37.545130989084804</v>
      </c>
      <c r="KO377" s="41">
        <v>0</v>
      </c>
      <c r="KP377" s="41">
        <v>37.545130989084804</v>
      </c>
      <c r="KQ377" s="42">
        <v>0</v>
      </c>
      <c r="KR377" s="43">
        <v>0</v>
      </c>
      <c r="KS377" s="41">
        <v>0</v>
      </c>
      <c r="KT377" s="42">
        <v>408.12435993807514</v>
      </c>
      <c r="KU377" s="43">
        <v>0</v>
      </c>
      <c r="KV377" s="41">
        <v>408.12435993807514</v>
      </c>
      <c r="KW377" s="42">
        <v>0</v>
      </c>
      <c r="KX377" s="43">
        <v>0</v>
      </c>
      <c r="KY377" s="41">
        <v>0</v>
      </c>
      <c r="KZ377" s="42">
        <v>0.96794380999999996</v>
      </c>
      <c r="LA377" s="43">
        <v>0</v>
      </c>
      <c r="LB377" s="41">
        <v>0.96794380999999996</v>
      </c>
      <c r="LC377" s="42">
        <v>5992.1195809761512</v>
      </c>
      <c r="LD377" s="43">
        <v>0</v>
      </c>
      <c r="LE377" s="41">
        <v>5992.1195809761512</v>
      </c>
      <c r="LF377" s="42">
        <v>0</v>
      </c>
      <c r="LG377" s="43">
        <v>0</v>
      </c>
      <c r="LH377" s="41">
        <v>0</v>
      </c>
      <c r="LI377" s="42">
        <v>0.20711722772700564</v>
      </c>
      <c r="LJ377" s="43">
        <v>808.9385944466859</v>
      </c>
      <c r="LK377" s="41">
        <v>765.96233850570002</v>
      </c>
      <c r="LL377" s="42">
        <v>42.97625594098588</v>
      </c>
      <c r="LM377" s="43">
        <v>790.80975698240002</v>
      </c>
      <c r="LN377" s="41">
        <v>24.892963814600002</v>
      </c>
      <c r="LO377" s="42">
        <v>765.91679316780005</v>
      </c>
      <c r="LP377" s="43">
        <v>0</v>
      </c>
      <c r="LQ377" s="41">
        <v>0</v>
      </c>
      <c r="LR377" s="42">
        <v>0</v>
      </c>
      <c r="LS377" s="43">
        <v>27.79518079</v>
      </c>
      <c r="LT377" s="41">
        <v>0</v>
      </c>
      <c r="LU377" s="42">
        <v>27.79518079</v>
      </c>
      <c r="LV377" s="43">
        <v>0</v>
      </c>
      <c r="LW377" s="41">
        <v>0</v>
      </c>
      <c r="LX377" s="42">
        <v>0</v>
      </c>
      <c r="LY377" s="43">
        <v>0</v>
      </c>
      <c r="LZ377" s="41">
        <v>0</v>
      </c>
      <c r="MA377" s="42">
        <v>0</v>
      </c>
      <c r="MB377" s="43">
        <v>477.68550573129187</v>
      </c>
      <c r="MC377" s="41">
        <v>118.98795440170512</v>
      </c>
      <c r="MD377" s="42">
        <v>358.69755132958676</v>
      </c>
      <c r="ME377" s="43">
        <v>0</v>
      </c>
      <c r="MF377" s="41">
        <v>0</v>
      </c>
      <c r="MG377" s="42">
        <v>0</v>
      </c>
      <c r="MH377" s="43">
        <v>0</v>
      </c>
      <c r="MI377" s="41">
        <v>0</v>
      </c>
      <c r="MJ377" s="42">
        <v>0</v>
      </c>
      <c r="MK377" s="43">
        <v>0</v>
      </c>
      <c r="ML377" s="41">
        <v>0</v>
      </c>
      <c r="MM377" s="42">
        <v>0</v>
      </c>
      <c r="MN377" s="43">
        <v>0</v>
      </c>
      <c r="MO377" s="41">
        <v>0</v>
      </c>
      <c r="MP377" s="42">
        <v>0</v>
      </c>
      <c r="MQ377" s="41">
        <v>0</v>
      </c>
      <c r="MR377" s="42">
        <v>0</v>
      </c>
      <c r="MS377" s="43">
        <v>0</v>
      </c>
      <c r="MT377" s="41">
        <v>0</v>
      </c>
      <c r="MU377" s="42">
        <v>0</v>
      </c>
      <c r="MV377" s="43">
        <v>0</v>
      </c>
      <c r="MW377" s="44">
        <v>24156.868382672918</v>
      </c>
      <c r="MX377" s="44">
        <v>12449.136620808047</v>
      </c>
      <c r="MY377" s="44">
        <v>11707.731761864874</v>
      </c>
      <c r="MZ377" s="41">
        <v>0</v>
      </c>
      <c r="NA377" s="42">
        <v>0</v>
      </c>
      <c r="NB377" s="43">
        <v>0</v>
      </c>
      <c r="NC377" s="41">
        <v>0</v>
      </c>
      <c r="ND377" s="42">
        <v>0</v>
      </c>
      <c r="NE377" s="43">
        <v>0</v>
      </c>
      <c r="NF377" s="41">
        <v>0</v>
      </c>
      <c r="NG377" s="42">
        <v>0</v>
      </c>
      <c r="NH377" s="43">
        <v>0</v>
      </c>
      <c r="NI377" s="41">
        <v>0</v>
      </c>
      <c r="NJ377" s="42">
        <v>0</v>
      </c>
      <c r="NK377" s="43">
        <v>0</v>
      </c>
      <c r="NL377" s="41">
        <v>0</v>
      </c>
      <c r="NM377" s="42">
        <v>0</v>
      </c>
      <c r="NN377" s="43">
        <v>0</v>
      </c>
      <c r="NO377" s="41">
        <v>0</v>
      </c>
      <c r="NP377" s="42">
        <v>0</v>
      </c>
      <c r="NQ377" s="43">
        <v>0</v>
      </c>
      <c r="NR377" s="41">
        <v>0</v>
      </c>
      <c r="NS377" s="42">
        <v>0</v>
      </c>
      <c r="NT377" s="43">
        <v>0</v>
      </c>
      <c r="NU377" s="44">
        <v>0</v>
      </c>
      <c r="NV377" s="44">
        <v>0</v>
      </c>
      <c r="NW377" s="44">
        <v>0</v>
      </c>
      <c r="NX377" s="41">
        <v>0</v>
      </c>
      <c r="NY377" s="42">
        <v>0</v>
      </c>
      <c r="NZ377" s="43">
        <v>0</v>
      </c>
      <c r="OA377" s="41">
        <v>0</v>
      </c>
      <c r="OB377" s="42">
        <v>0</v>
      </c>
      <c r="OC377" s="43">
        <v>0</v>
      </c>
      <c r="OD377" s="41">
        <v>0</v>
      </c>
      <c r="OE377" s="42">
        <v>0</v>
      </c>
      <c r="OF377" s="43">
        <v>0</v>
      </c>
      <c r="OG377" s="41">
        <v>0</v>
      </c>
      <c r="OH377" s="42">
        <v>0</v>
      </c>
      <c r="OI377" s="43">
        <v>0</v>
      </c>
      <c r="OJ377" s="41">
        <v>0</v>
      </c>
      <c r="OK377" s="42">
        <v>0</v>
      </c>
      <c r="OL377" s="43">
        <v>0</v>
      </c>
      <c r="OM377" s="41">
        <v>0</v>
      </c>
      <c r="ON377" s="42">
        <v>0</v>
      </c>
      <c r="OO377" s="43">
        <v>0</v>
      </c>
      <c r="OP377" s="41">
        <v>0</v>
      </c>
      <c r="OQ377" s="42">
        <v>0</v>
      </c>
      <c r="OR377" s="43">
        <v>0</v>
      </c>
      <c r="OS377" s="41">
        <v>0</v>
      </c>
      <c r="OT377" s="42">
        <v>0</v>
      </c>
      <c r="OU377" s="43">
        <v>0</v>
      </c>
      <c r="OV377" s="41">
        <v>0</v>
      </c>
      <c r="OW377" s="42">
        <v>0</v>
      </c>
      <c r="OX377" s="43">
        <v>0</v>
      </c>
      <c r="OY377" s="41">
        <v>0</v>
      </c>
      <c r="OZ377" s="42">
        <v>0</v>
      </c>
      <c r="PA377" s="43">
        <v>0</v>
      </c>
      <c r="PB377" s="44">
        <v>0</v>
      </c>
      <c r="PC377" s="44">
        <v>0</v>
      </c>
      <c r="PD377" s="45">
        <v>0</v>
      </c>
      <c r="PE377" s="46">
        <v>24156.868382672918</v>
      </c>
      <c r="PF377" s="46">
        <v>12449.136620808047</v>
      </c>
      <c r="PG377" s="46">
        <v>11707.731761864874</v>
      </c>
      <c r="PH377" s="315"/>
      <c r="PI377" s="315"/>
      <c r="PJ377" s="11">
        <v>0</v>
      </c>
      <c r="PK377" s="11">
        <v>0</v>
      </c>
      <c r="PL377" s="11">
        <v>0</v>
      </c>
      <c r="PM377" s="11">
        <v>14896.758928308042</v>
      </c>
      <c r="PN377" s="11">
        <v>106475.49209732648</v>
      </c>
      <c r="PO377" s="11">
        <v>121372.25102563453</v>
      </c>
      <c r="PP377" s="17">
        <v>121372.25102563453</v>
      </c>
      <c r="PQ377" s="41">
        <v>115500.29723239178</v>
      </c>
      <c r="PR377" s="41">
        <v>0</v>
      </c>
      <c r="PS377" s="41">
        <v>0</v>
      </c>
      <c r="PT377" s="47">
        <v>0</v>
      </c>
      <c r="PU377" s="41">
        <v>0</v>
      </c>
      <c r="PV377" s="41">
        <v>0</v>
      </c>
      <c r="PW377" s="47">
        <v>0</v>
      </c>
      <c r="PX377" s="47">
        <v>115500.29723239178</v>
      </c>
      <c r="PY377" s="41">
        <v>0</v>
      </c>
      <c r="PZ377" s="41">
        <v>0</v>
      </c>
      <c r="QA377" s="41">
        <v>0</v>
      </c>
      <c r="QB377" s="47">
        <v>0</v>
      </c>
      <c r="QC377" s="48">
        <v>261029.41664069923</v>
      </c>
      <c r="QD377" s="364"/>
      <c r="QE377" s="316"/>
    </row>
    <row r="378" spans="1:447" s="9" customFormat="1" x14ac:dyDescent="0.2">
      <c r="A378" s="349" t="s">
        <v>391</v>
      </c>
      <c r="B378" s="335" t="s">
        <v>396</v>
      </c>
      <c r="C378" s="41">
        <v>0</v>
      </c>
      <c r="D378" s="42">
        <v>0</v>
      </c>
      <c r="E378" s="43">
        <v>0</v>
      </c>
      <c r="F378" s="41">
        <v>0</v>
      </c>
      <c r="G378" s="42">
        <v>0</v>
      </c>
      <c r="H378" s="43">
        <v>0</v>
      </c>
      <c r="I378" s="41">
        <v>0</v>
      </c>
      <c r="J378" s="42">
        <v>0</v>
      </c>
      <c r="K378" s="43">
        <v>0</v>
      </c>
      <c r="L378" s="41">
        <v>0</v>
      </c>
      <c r="M378" s="42">
        <v>0</v>
      </c>
      <c r="N378" s="43">
        <v>0</v>
      </c>
      <c r="O378" s="41">
        <v>0</v>
      </c>
      <c r="P378" s="42">
        <v>0</v>
      </c>
      <c r="Q378" s="43">
        <v>0</v>
      </c>
      <c r="R378" s="41">
        <v>0</v>
      </c>
      <c r="S378" s="42">
        <v>0</v>
      </c>
      <c r="T378" s="43">
        <v>0</v>
      </c>
      <c r="U378" s="41">
        <v>0</v>
      </c>
      <c r="V378" s="42">
        <v>0</v>
      </c>
      <c r="W378" s="43">
        <v>0</v>
      </c>
      <c r="X378" s="41">
        <v>0</v>
      </c>
      <c r="Y378" s="42">
        <v>0</v>
      </c>
      <c r="Z378" s="43">
        <v>0</v>
      </c>
      <c r="AA378" s="41">
        <v>0</v>
      </c>
      <c r="AB378" s="42">
        <v>0</v>
      </c>
      <c r="AC378" s="43">
        <v>0</v>
      </c>
      <c r="AD378" s="41">
        <v>0</v>
      </c>
      <c r="AE378" s="42">
        <v>0</v>
      </c>
      <c r="AF378" s="43">
        <v>0</v>
      </c>
      <c r="AG378" s="41">
        <v>0</v>
      </c>
      <c r="AH378" s="42">
        <v>0</v>
      </c>
      <c r="AI378" s="43">
        <v>0</v>
      </c>
      <c r="AJ378" s="41">
        <v>81.465969376465054</v>
      </c>
      <c r="AK378" s="42">
        <v>13.876634895088348</v>
      </c>
      <c r="AL378" s="43">
        <v>67.58933448137671</v>
      </c>
      <c r="AM378" s="41">
        <v>229.22308232565754</v>
      </c>
      <c r="AN378" s="42">
        <v>55.97903474545955</v>
      </c>
      <c r="AO378" s="43">
        <v>173.24404758019799</v>
      </c>
      <c r="AP378" s="41">
        <v>6966.4266445623798</v>
      </c>
      <c r="AQ378" s="42">
        <v>4098.1767557096337</v>
      </c>
      <c r="AR378" s="43">
        <v>2868.2498888527462</v>
      </c>
      <c r="AS378" s="41">
        <v>0</v>
      </c>
      <c r="AT378" s="42">
        <v>0</v>
      </c>
      <c r="AU378" s="43">
        <v>0</v>
      </c>
      <c r="AV378" s="41">
        <v>4187.5132107411691</v>
      </c>
      <c r="AW378" s="42">
        <v>2080.5079493711796</v>
      </c>
      <c r="AX378" s="43">
        <v>2107.0052613699895</v>
      </c>
      <c r="AY378" s="41">
        <v>94.710554456394291</v>
      </c>
      <c r="AZ378" s="42">
        <v>0</v>
      </c>
      <c r="BA378" s="43">
        <v>94.710554456394291</v>
      </c>
      <c r="BB378" s="41">
        <v>0</v>
      </c>
      <c r="BC378" s="42">
        <v>0</v>
      </c>
      <c r="BD378" s="43">
        <v>0</v>
      </c>
      <c r="BE378" s="41">
        <v>599.58163300346996</v>
      </c>
      <c r="BF378" s="42">
        <v>0</v>
      </c>
      <c r="BG378" s="43">
        <v>599.58163300346996</v>
      </c>
      <c r="BH378" s="41">
        <v>0</v>
      </c>
      <c r="BI378" s="42">
        <v>0</v>
      </c>
      <c r="BJ378" s="43">
        <v>0</v>
      </c>
      <c r="BK378" s="41">
        <v>1826.9967616406138</v>
      </c>
      <c r="BL378" s="42">
        <v>81.481942843559708</v>
      </c>
      <c r="BM378" s="43">
        <v>1745.5148187970542</v>
      </c>
      <c r="BN378" s="41">
        <v>0</v>
      </c>
      <c r="BO378" s="42">
        <v>0</v>
      </c>
      <c r="BP378" s="43">
        <v>0</v>
      </c>
      <c r="BQ378" s="41">
        <v>0</v>
      </c>
      <c r="BR378" s="42">
        <v>0</v>
      </c>
      <c r="BS378" s="43">
        <v>0</v>
      </c>
      <c r="BT378" s="41">
        <v>51.090998351880607</v>
      </c>
      <c r="BU378" s="42">
        <v>0</v>
      </c>
      <c r="BV378" s="43">
        <v>51.090998351880607</v>
      </c>
      <c r="BW378" s="41">
        <v>0</v>
      </c>
      <c r="BX378" s="42">
        <v>0</v>
      </c>
      <c r="BY378" s="43">
        <v>0</v>
      </c>
      <c r="BZ378" s="41">
        <v>683.61568237881374</v>
      </c>
      <c r="CA378" s="42">
        <v>0</v>
      </c>
      <c r="CB378" s="43">
        <v>683.61568237881374</v>
      </c>
      <c r="CC378" s="41">
        <v>0.39720805316202029</v>
      </c>
      <c r="CD378" s="42">
        <v>0</v>
      </c>
      <c r="CE378" s="43">
        <v>0.39720805316202029</v>
      </c>
      <c r="CF378" s="41">
        <v>40.801547301693041</v>
      </c>
      <c r="CG378" s="42">
        <v>0</v>
      </c>
      <c r="CH378" s="43">
        <v>40.801547301693041</v>
      </c>
      <c r="CI378" s="41">
        <v>163.02157753754884</v>
      </c>
      <c r="CJ378" s="42">
        <v>0</v>
      </c>
      <c r="CK378" s="43">
        <v>163.02157753754884</v>
      </c>
      <c r="CL378" s="41">
        <v>243.12371034318357</v>
      </c>
      <c r="CM378" s="42">
        <v>0</v>
      </c>
      <c r="CN378" s="43">
        <v>243.12371034318357</v>
      </c>
      <c r="CO378" s="41">
        <v>0</v>
      </c>
      <c r="CP378" s="42">
        <v>0</v>
      </c>
      <c r="CQ378" s="43">
        <v>0</v>
      </c>
      <c r="CR378" s="41">
        <v>62.135969260000003</v>
      </c>
      <c r="CS378" s="42">
        <v>62.135969260000003</v>
      </c>
      <c r="CT378" s="43">
        <v>0</v>
      </c>
      <c r="CU378" s="41">
        <v>3170.7962885963871</v>
      </c>
      <c r="CV378" s="42">
        <v>2010.2128870876854</v>
      </c>
      <c r="CW378" s="43">
        <v>1160.5834015087016</v>
      </c>
      <c r="CX378" s="41">
        <v>41.130605690000003</v>
      </c>
      <c r="CY378" s="42">
        <v>41.130605690000003</v>
      </c>
      <c r="CZ378" s="43">
        <v>0</v>
      </c>
      <c r="DA378" s="41">
        <v>1114.6902575033703</v>
      </c>
      <c r="DB378" s="42">
        <v>722.89882228897216</v>
      </c>
      <c r="DC378" s="43">
        <v>391.79143521439812</v>
      </c>
      <c r="DD378" s="41">
        <v>740.50860349716254</v>
      </c>
      <c r="DE378" s="41">
        <v>2146.5344143269863</v>
      </c>
      <c r="DF378" s="42">
        <v>357.58255672286248</v>
      </c>
      <c r="DG378" s="326">
        <v>1788.9518576041237</v>
      </c>
      <c r="DH378" s="43">
        <v>162.79878851100176</v>
      </c>
      <c r="DI378" s="41">
        <v>63.712302795149881</v>
      </c>
      <c r="DJ378" s="42">
        <v>99.086485715851879</v>
      </c>
      <c r="DK378" s="43">
        <v>731.49858004185091</v>
      </c>
      <c r="DL378" s="41">
        <v>340.62247145054596</v>
      </c>
      <c r="DM378" s="42">
        <v>390.87610859130496</v>
      </c>
      <c r="DN378" s="41">
        <v>1225.4829162345386</v>
      </c>
      <c r="DO378" s="41">
        <v>791.13548688307071</v>
      </c>
      <c r="DP378" s="42">
        <v>384.74624624589205</v>
      </c>
      <c r="DQ378" s="43">
        <v>406.38924063717866</v>
      </c>
      <c r="DR378" s="41">
        <v>124.84181891171043</v>
      </c>
      <c r="DS378" s="41">
        <v>68.332794701755901</v>
      </c>
      <c r="DT378" s="42">
        <v>50.924448322254932</v>
      </c>
      <c r="DU378" s="43">
        <v>17.408346379500969</v>
      </c>
      <c r="DV378" s="41">
        <v>337.47672932358375</v>
      </c>
      <c r="DW378" s="42">
        <v>269.71333335690002</v>
      </c>
      <c r="DX378" s="43">
        <v>67.763395966683731</v>
      </c>
      <c r="DY378" s="41">
        <v>869.10991591547645</v>
      </c>
      <c r="DZ378" s="42">
        <v>460.95492141205705</v>
      </c>
      <c r="EA378" s="43">
        <v>408.1549945034194</v>
      </c>
      <c r="EB378" s="41">
        <v>538.93134766933485</v>
      </c>
      <c r="EC378" s="41">
        <v>2006.2124393143604</v>
      </c>
      <c r="ED378" s="42">
        <v>1595.9644951703256</v>
      </c>
      <c r="EE378" s="43">
        <v>410.24794414403493</v>
      </c>
      <c r="EF378" s="41">
        <v>57.121114701918572</v>
      </c>
      <c r="EG378" s="42">
        <v>29.421080400000001</v>
      </c>
      <c r="EH378" s="43">
        <v>27.700034301918571</v>
      </c>
      <c r="EI378" s="41">
        <v>177.14907301342987</v>
      </c>
      <c r="EJ378" s="42">
        <v>41.705188540000002</v>
      </c>
      <c r="EK378" s="43">
        <v>135.44388447342988</v>
      </c>
      <c r="EL378" s="41">
        <v>2.3489368168108857</v>
      </c>
      <c r="EM378" s="41">
        <v>8.9979980489660694</v>
      </c>
      <c r="EN378" s="42">
        <v>0</v>
      </c>
      <c r="EO378" s="43">
        <v>8.9979980489660694</v>
      </c>
      <c r="EP378" s="41">
        <v>766.21499151091257</v>
      </c>
      <c r="EQ378" s="41">
        <v>1296.6562586960458</v>
      </c>
      <c r="ER378" s="41">
        <v>364.83942618099775</v>
      </c>
      <c r="ES378" s="41">
        <v>776.53925661532469</v>
      </c>
      <c r="ET378" s="41">
        <v>1478.5559709134586</v>
      </c>
      <c r="EU378" s="42">
        <v>915.19060726137616</v>
      </c>
      <c r="EV378" s="43">
        <v>563.36536365208246</v>
      </c>
      <c r="EW378" s="41">
        <v>282.27045792870001</v>
      </c>
      <c r="EX378" s="42">
        <v>0</v>
      </c>
      <c r="EY378" s="43">
        <v>282.27045792870001</v>
      </c>
      <c r="EZ378" s="41">
        <v>453.74595383515361</v>
      </c>
      <c r="FA378" s="42">
        <v>19.730741850174915</v>
      </c>
      <c r="FB378" s="43">
        <v>434.01521198497869</v>
      </c>
      <c r="FC378" s="41">
        <v>311.41177804134287</v>
      </c>
      <c r="FD378" s="41">
        <v>531.3724501874874</v>
      </c>
      <c r="FE378" s="42">
        <v>346.81333337868108</v>
      </c>
      <c r="FF378" s="43">
        <v>184.55911680880632</v>
      </c>
      <c r="FG378" s="41">
        <v>182.39768984576062</v>
      </c>
      <c r="FH378" s="42">
        <v>176.40759948100214</v>
      </c>
      <c r="FI378" s="43">
        <v>5.9900903647584869</v>
      </c>
      <c r="FJ378" s="41">
        <v>67.668930132891873</v>
      </c>
      <c r="FK378" s="42">
        <v>0</v>
      </c>
      <c r="FL378" s="43">
        <v>67.668930132891873</v>
      </c>
      <c r="FM378" s="41">
        <v>1458.4247183039265</v>
      </c>
      <c r="FN378" s="41">
        <v>574.98198868754639</v>
      </c>
      <c r="FO378" s="42">
        <v>332.93005989009998</v>
      </c>
      <c r="FP378" s="43">
        <v>242.05192879744641</v>
      </c>
      <c r="FQ378" s="41">
        <v>1181.0140164318229</v>
      </c>
      <c r="FR378" s="42">
        <v>357.01095554812076</v>
      </c>
      <c r="FS378" s="43">
        <v>824.00306088370212</v>
      </c>
      <c r="FT378" s="41">
        <v>0</v>
      </c>
      <c r="FU378" s="41">
        <v>24.173281403040136</v>
      </c>
      <c r="FV378" s="41">
        <v>1174.9176148651341</v>
      </c>
      <c r="FW378" s="42">
        <v>878.9858812053368</v>
      </c>
      <c r="FX378" s="43">
        <v>295.93173365979726</v>
      </c>
      <c r="FY378" s="41">
        <v>118.05079240752499</v>
      </c>
      <c r="FZ378" s="42">
        <v>78.943108715030476</v>
      </c>
      <c r="GA378" s="43">
        <v>39.107683692494518</v>
      </c>
      <c r="GB378" s="41">
        <v>216.49629773821189</v>
      </c>
      <c r="GC378" s="42">
        <v>53.934103193670978</v>
      </c>
      <c r="GD378" s="43">
        <v>162.56219454454092</v>
      </c>
      <c r="GE378" s="41">
        <v>1028.9799292032619</v>
      </c>
      <c r="GF378" s="42">
        <v>999.03262449230419</v>
      </c>
      <c r="GG378" s="43">
        <v>29.947304710957724</v>
      </c>
      <c r="GH378" s="41">
        <v>680.93824665373336</v>
      </c>
      <c r="GI378" s="42">
        <v>0</v>
      </c>
      <c r="GJ378" s="43">
        <v>680.93824665373336</v>
      </c>
      <c r="GK378" s="41">
        <v>915.55705520524452</v>
      </c>
      <c r="GL378" s="42">
        <v>22.02235240931482</v>
      </c>
      <c r="GM378" s="43">
        <v>893.53470279592966</v>
      </c>
      <c r="GN378" s="41">
        <v>12855.977898692972</v>
      </c>
      <c r="GO378" s="42">
        <v>186.82007292514334</v>
      </c>
      <c r="GP378" s="43">
        <v>12669.157825767828</v>
      </c>
      <c r="GQ378" s="41">
        <v>2973.380277244778</v>
      </c>
      <c r="GR378" s="42">
        <v>0</v>
      </c>
      <c r="GS378" s="43">
        <v>2973.380277244778</v>
      </c>
      <c r="GT378" s="41">
        <v>280.26448574509664</v>
      </c>
      <c r="GU378" s="42">
        <v>0</v>
      </c>
      <c r="GV378" s="43">
        <v>280.26448574509664</v>
      </c>
      <c r="GW378" s="41">
        <v>306.81441005837297</v>
      </c>
      <c r="GX378" s="42">
        <v>0</v>
      </c>
      <c r="GY378" s="43">
        <v>306.81441005837297</v>
      </c>
      <c r="GZ378" s="41">
        <v>4.3229781363232789</v>
      </c>
      <c r="HA378" s="42">
        <v>0</v>
      </c>
      <c r="HB378" s="43">
        <v>4.3229781363232789</v>
      </c>
      <c r="HC378" s="41">
        <v>0</v>
      </c>
      <c r="HD378" s="42">
        <v>0</v>
      </c>
      <c r="HE378" s="43">
        <v>0</v>
      </c>
      <c r="HF378" s="41">
        <v>0</v>
      </c>
      <c r="HG378" s="42">
        <v>0</v>
      </c>
      <c r="HH378" s="43">
        <v>0</v>
      </c>
      <c r="HI378" s="41">
        <v>473.41974988186513</v>
      </c>
      <c r="HJ378" s="42">
        <v>2.4230778357544298</v>
      </c>
      <c r="HK378" s="43">
        <v>470.99667204611069</v>
      </c>
      <c r="HL378" s="41">
        <v>4518.0479714445564</v>
      </c>
      <c r="HM378" s="42">
        <v>1144.3311606625</v>
      </c>
      <c r="HN378" s="43">
        <v>3373.7168107820562</v>
      </c>
      <c r="HO378" s="41">
        <v>39678.20226809787</v>
      </c>
      <c r="HP378" s="42">
        <v>16303.768262480377</v>
      </c>
      <c r="HQ378" s="43">
        <v>23374.434005617491</v>
      </c>
      <c r="HR378" s="41">
        <v>543.58122284958654</v>
      </c>
      <c r="HS378" s="42">
        <v>3.512427610691264</v>
      </c>
      <c r="HT378" s="43">
        <v>540.06879523889529</v>
      </c>
      <c r="HU378" s="41">
        <v>0</v>
      </c>
      <c r="HV378" s="42">
        <v>0</v>
      </c>
      <c r="HW378" s="43">
        <v>0</v>
      </c>
      <c r="HX378" s="41">
        <v>2130.3694577811657</v>
      </c>
      <c r="HY378" s="41">
        <v>0</v>
      </c>
      <c r="HZ378" s="42">
        <v>2130.3694577811657</v>
      </c>
      <c r="IA378" s="43">
        <v>0</v>
      </c>
      <c r="IB378" s="41">
        <v>0</v>
      </c>
      <c r="IC378" s="41">
        <v>0</v>
      </c>
      <c r="ID378" s="42">
        <v>2891.5456321617748</v>
      </c>
      <c r="IE378" s="43">
        <v>1004.7108475150217</v>
      </c>
      <c r="IF378" s="41">
        <v>946.81926299999998</v>
      </c>
      <c r="IG378" s="42">
        <v>57.891584515021691</v>
      </c>
      <c r="IH378" s="43">
        <v>2656.6869666339026</v>
      </c>
      <c r="II378" s="41">
        <v>634.00809554319994</v>
      </c>
      <c r="IJ378" s="42">
        <v>2022.6788710907026</v>
      </c>
      <c r="IK378" s="43">
        <v>6784.7484258346421</v>
      </c>
      <c r="IL378" s="41">
        <v>941.75005072474448</v>
      </c>
      <c r="IM378" s="42">
        <v>523.48523921000003</v>
      </c>
      <c r="IN378" s="43">
        <v>418.26481151474445</v>
      </c>
      <c r="IO378" s="41">
        <v>10062.822377107712</v>
      </c>
      <c r="IP378" s="41">
        <v>4041.8397619594998</v>
      </c>
      <c r="IQ378" s="42">
        <v>6020.9826151482121</v>
      </c>
      <c r="IR378" s="43">
        <v>3313.8943694630457</v>
      </c>
      <c r="IS378" s="41">
        <v>117.7453077892</v>
      </c>
      <c r="IT378" s="42">
        <v>3196.1490616738456</v>
      </c>
      <c r="IU378" s="43">
        <v>485.72623518496522</v>
      </c>
      <c r="IV378" s="41">
        <v>8586.6291282912407</v>
      </c>
      <c r="IW378" s="42">
        <v>1423.3331315475</v>
      </c>
      <c r="IX378" s="43">
        <v>7163.2959967437409</v>
      </c>
      <c r="IY378" s="41">
        <v>2321.6841480110766</v>
      </c>
      <c r="IZ378" s="42">
        <v>1361.1425418909</v>
      </c>
      <c r="JA378" s="43">
        <v>960.54160612017654</v>
      </c>
      <c r="JB378" s="41">
        <v>443.6270355323025</v>
      </c>
      <c r="JC378" s="42">
        <v>0</v>
      </c>
      <c r="JD378" s="43">
        <v>443.6270355323025</v>
      </c>
      <c r="JE378" s="41">
        <v>33845.0783008297</v>
      </c>
      <c r="JF378" s="42">
        <v>9020.8278099799991</v>
      </c>
      <c r="JG378" s="43">
        <v>24824.250490849699</v>
      </c>
      <c r="JH378" s="41">
        <v>2482.3352984913163</v>
      </c>
      <c r="JI378" s="42">
        <v>1316.1650233546657</v>
      </c>
      <c r="JJ378" s="43">
        <v>1166.1702751366506</v>
      </c>
      <c r="JK378" s="41">
        <v>1181.9585591650593</v>
      </c>
      <c r="JL378" s="42">
        <v>39.082092289999999</v>
      </c>
      <c r="JM378" s="43">
        <v>1142.8764668750594</v>
      </c>
      <c r="JN378" s="41">
        <v>411.94800846240241</v>
      </c>
      <c r="JO378" s="42">
        <v>192.81914541354632</v>
      </c>
      <c r="JP378" s="43">
        <v>219.12886304885609</v>
      </c>
      <c r="JQ378" s="41">
        <v>46843.703741965015</v>
      </c>
      <c r="JR378" s="42">
        <v>1695.3487734861394</v>
      </c>
      <c r="JS378" s="43">
        <v>45148.354968478874</v>
      </c>
      <c r="JT378" s="41">
        <v>140.442952115271</v>
      </c>
      <c r="JU378" s="41">
        <v>0</v>
      </c>
      <c r="JV378" s="42">
        <v>140.442952115271</v>
      </c>
      <c r="JW378" s="43">
        <v>400.91856434403365</v>
      </c>
      <c r="JX378" s="41">
        <v>1.6585712153311154</v>
      </c>
      <c r="JY378" s="41">
        <v>399.25999312870255</v>
      </c>
      <c r="JZ378" s="42">
        <v>4213.2067086694988</v>
      </c>
      <c r="KA378" s="43">
        <v>3833.57168946</v>
      </c>
      <c r="KB378" s="41">
        <v>379.63501920949875</v>
      </c>
      <c r="KC378" s="42">
        <v>955.86776548612318</v>
      </c>
      <c r="KD378" s="43">
        <v>350.80626522415554</v>
      </c>
      <c r="KE378" s="41">
        <v>4.0147481572394996</v>
      </c>
      <c r="KF378" s="41">
        <v>346.79151706691601</v>
      </c>
      <c r="KG378" s="42">
        <v>1054.208839952882</v>
      </c>
      <c r="KH378" s="43">
        <v>719.55323032877038</v>
      </c>
      <c r="KI378" s="41">
        <v>343.84107396742934</v>
      </c>
      <c r="KJ378" s="42">
        <v>375.71215636134104</v>
      </c>
      <c r="KK378" s="43">
        <v>95.032252161712734</v>
      </c>
      <c r="KL378" s="41">
        <v>0</v>
      </c>
      <c r="KM378" s="42">
        <v>95.032252161712734</v>
      </c>
      <c r="KN378" s="43">
        <v>812.26423402308933</v>
      </c>
      <c r="KO378" s="41">
        <v>39.635473279999999</v>
      </c>
      <c r="KP378" s="41">
        <v>772.62876074308929</v>
      </c>
      <c r="KQ378" s="42">
        <v>328.4938420669406</v>
      </c>
      <c r="KR378" s="43">
        <v>0</v>
      </c>
      <c r="KS378" s="41">
        <v>328.4938420669406</v>
      </c>
      <c r="KT378" s="42">
        <v>1203.6670618076191</v>
      </c>
      <c r="KU378" s="43">
        <v>92.212716099084787</v>
      </c>
      <c r="KV378" s="41">
        <v>1111.4543457085342</v>
      </c>
      <c r="KW378" s="42">
        <v>6.6778558463945741</v>
      </c>
      <c r="KX378" s="43">
        <v>0</v>
      </c>
      <c r="KY378" s="41">
        <v>6.6778558463945741</v>
      </c>
      <c r="KZ378" s="42">
        <v>59.385447161599998</v>
      </c>
      <c r="LA378" s="43">
        <v>0</v>
      </c>
      <c r="LB378" s="41">
        <v>59.385447161599998</v>
      </c>
      <c r="LC378" s="42">
        <v>572.4379915845675</v>
      </c>
      <c r="LD378" s="43">
        <v>0</v>
      </c>
      <c r="LE378" s="41">
        <v>572.4379915845675</v>
      </c>
      <c r="LF378" s="42">
        <v>13921.461339087788</v>
      </c>
      <c r="LG378" s="43">
        <v>37.588002493700721</v>
      </c>
      <c r="LH378" s="41">
        <v>13883.873336594086</v>
      </c>
      <c r="LI378" s="42">
        <v>459.94252076823096</v>
      </c>
      <c r="LJ378" s="43">
        <v>3804.1728076740173</v>
      </c>
      <c r="LK378" s="41">
        <v>1142.6493771337123</v>
      </c>
      <c r="LL378" s="42">
        <v>2661.5234305403051</v>
      </c>
      <c r="LM378" s="43">
        <v>6115.2544919864004</v>
      </c>
      <c r="LN378" s="41">
        <v>1010.0911368625</v>
      </c>
      <c r="LO378" s="42">
        <v>5105.1633551239001</v>
      </c>
      <c r="LP378" s="43">
        <v>4149.9231922275976</v>
      </c>
      <c r="LQ378" s="41">
        <v>46.41060785873168</v>
      </c>
      <c r="LR378" s="42">
        <v>4103.5125843688656</v>
      </c>
      <c r="LS378" s="43">
        <v>24.389001272400002</v>
      </c>
      <c r="LT378" s="41">
        <v>0</v>
      </c>
      <c r="LU378" s="42">
        <v>24.389001272400002</v>
      </c>
      <c r="LV378" s="43">
        <v>2735.6051092269145</v>
      </c>
      <c r="LW378" s="41">
        <v>31.656470824203019</v>
      </c>
      <c r="LX378" s="42">
        <v>2703.9486384027114</v>
      </c>
      <c r="LY378" s="43">
        <v>717.36209206437888</v>
      </c>
      <c r="LZ378" s="41">
        <v>201.33109926540001</v>
      </c>
      <c r="MA378" s="42">
        <v>516.0309927989789</v>
      </c>
      <c r="MB378" s="43">
        <v>764.94012972885378</v>
      </c>
      <c r="MC378" s="41">
        <v>44.616745768095434</v>
      </c>
      <c r="MD378" s="42">
        <v>720.32338396075829</v>
      </c>
      <c r="ME378" s="43">
        <v>474.8740601325656</v>
      </c>
      <c r="MF378" s="41">
        <v>0</v>
      </c>
      <c r="MG378" s="42">
        <v>474.8740601325656</v>
      </c>
      <c r="MH378" s="43">
        <v>1200.70355278905</v>
      </c>
      <c r="MI378" s="41">
        <v>100.847932</v>
      </c>
      <c r="MJ378" s="42">
        <v>1099.8556207890501</v>
      </c>
      <c r="MK378" s="43">
        <v>159.27997801306472</v>
      </c>
      <c r="ML378" s="41">
        <v>0</v>
      </c>
      <c r="MM378" s="42">
        <v>159.27997801306472</v>
      </c>
      <c r="MN378" s="43">
        <v>65.070745362405887</v>
      </c>
      <c r="MO378" s="41">
        <v>0</v>
      </c>
      <c r="MP378" s="42">
        <v>65.070745362405887</v>
      </c>
      <c r="MQ378" s="41">
        <v>491.54691356891902</v>
      </c>
      <c r="MR378" s="42">
        <v>0</v>
      </c>
      <c r="MS378" s="43">
        <v>491.54691356891902</v>
      </c>
      <c r="MT378" s="41">
        <v>293.5439458714996</v>
      </c>
      <c r="MU378" s="42">
        <v>0</v>
      </c>
      <c r="MV378" s="43">
        <v>293.5439458714996</v>
      </c>
      <c r="MW378" s="44">
        <v>277744.67249967495</v>
      </c>
      <c r="MX378" s="44">
        <v>71470.614668044363</v>
      </c>
      <c r="MY378" s="44">
        <v>206274.05783163052</v>
      </c>
      <c r="MZ378" s="41">
        <v>0</v>
      </c>
      <c r="NA378" s="42">
        <v>0</v>
      </c>
      <c r="NB378" s="43">
        <v>0</v>
      </c>
      <c r="NC378" s="41">
        <v>0</v>
      </c>
      <c r="ND378" s="42">
        <v>0</v>
      </c>
      <c r="NE378" s="43">
        <v>0</v>
      </c>
      <c r="NF378" s="41">
        <v>211.17671578758333</v>
      </c>
      <c r="NG378" s="42">
        <v>0</v>
      </c>
      <c r="NH378" s="43">
        <v>211.17671578758333</v>
      </c>
      <c r="NI378" s="41">
        <v>2383.3348119518269</v>
      </c>
      <c r="NJ378" s="42">
        <v>0</v>
      </c>
      <c r="NK378" s="43">
        <v>2383.3348119518269</v>
      </c>
      <c r="NL378" s="41">
        <v>0</v>
      </c>
      <c r="NM378" s="42">
        <v>0</v>
      </c>
      <c r="NN378" s="43">
        <v>0</v>
      </c>
      <c r="NO378" s="41">
        <v>92.503871911633055</v>
      </c>
      <c r="NP378" s="42">
        <v>0</v>
      </c>
      <c r="NQ378" s="43">
        <v>92.503871911633055</v>
      </c>
      <c r="NR378" s="41">
        <v>0</v>
      </c>
      <c r="NS378" s="42">
        <v>0</v>
      </c>
      <c r="NT378" s="43">
        <v>0</v>
      </c>
      <c r="NU378" s="44">
        <v>2687.0153996510435</v>
      </c>
      <c r="NV378" s="44">
        <v>0</v>
      </c>
      <c r="NW378" s="44">
        <v>2687.0153996510435</v>
      </c>
      <c r="NX378" s="41">
        <v>53.494820370562849</v>
      </c>
      <c r="NY378" s="42">
        <v>0</v>
      </c>
      <c r="NZ378" s="43">
        <v>53.494820370562849</v>
      </c>
      <c r="OA378" s="41">
        <v>0</v>
      </c>
      <c r="OB378" s="42">
        <v>0</v>
      </c>
      <c r="OC378" s="43">
        <v>0</v>
      </c>
      <c r="OD378" s="41">
        <v>646.69678065999994</v>
      </c>
      <c r="OE378" s="42">
        <v>0</v>
      </c>
      <c r="OF378" s="43">
        <v>646.69678065999994</v>
      </c>
      <c r="OG378" s="41">
        <v>15.858962089061578</v>
      </c>
      <c r="OH378" s="42">
        <v>0</v>
      </c>
      <c r="OI378" s="43">
        <v>15.858962089061578</v>
      </c>
      <c r="OJ378" s="41">
        <v>23329.77152354228</v>
      </c>
      <c r="OK378" s="42">
        <v>0</v>
      </c>
      <c r="OL378" s="43">
        <v>23329.77152354228</v>
      </c>
      <c r="OM378" s="41">
        <v>4908.624970294074</v>
      </c>
      <c r="ON378" s="42">
        <v>0</v>
      </c>
      <c r="OO378" s="43">
        <v>4908.624970294074</v>
      </c>
      <c r="OP378" s="41">
        <v>328.9255349983448</v>
      </c>
      <c r="OQ378" s="42">
        <v>0</v>
      </c>
      <c r="OR378" s="43">
        <v>328.9255349983448</v>
      </c>
      <c r="OS378" s="41">
        <v>10991.807025362175</v>
      </c>
      <c r="OT378" s="42">
        <v>0</v>
      </c>
      <c r="OU378" s="43">
        <v>10991.807025362175</v>
      </c>
      <c r="OV378" s="41">
        <v>11024.398237740626</v>
      </c>
      <c r="OW378" s="42">
        <v>0</v>
      </c>
      <c r="OX378" s="43">
        <v>11024.398237740626</v>
      </c>
      <c r="OY378" s="41">
        <v>5361.7663869313292</v>
      </c>
      <c r="OZ378" s="42">
        <v>0</v>
      </c>
      <c r="PA378" s="43">
        <v>5361.7663869313292</v>
      </c>
      <c r="PB378" s="44">
        <v>56661.344241988452</v>
      </c>
      <c r="PC378" s="44">
        <v>0</v>
      </c>
      <c r="PD378" s="45">
        <v>56661.344241988452</v>
      </c>
      <c r="PE378" s="46">
        <v>337093.03214131441</v>
      </c>
      <c r="PF378" s="46">
        <v>71470.614668044363</v>
      </c>
      <c r="PG378" s="46">
        <v>265622.41747327003</v>
      </c>
      <c r="PH378" s="315"/>
      <c r="PI378" s="315"/>
      <c r="PJ378" s="11">
        <v>0</v>
      </c>
      <c r="PK378" s="11">
        <v>0</v>
      </c>
      <c r="PL378" s="11">
        <v>0</v>
      </c>
      <c r="PM378" s="11">
        <v>0</v>
      </c>
      <c r="PN378" s="11">
        <v>3343.4781595798709</v>
      </c>
      <c r="PO378" s="11">
        <v>3343.4781595798709</v>
      </c>
      <c r="PP378" s="17">
        <v>3343.4781595798709</v>
      </c>
      <c r="PQ378" s="41">
        <v>45275.426219044733</v>
      </c>
      <c r="PR378" s="41">
        <v>0</v>
      </c>
      <c r="PS378" s="41">
        <v>0</v>
      </c>
      <c r="PT378" s="47">
        <v>0</v>
      </c>
      <c r="PU378" s="41">
        <v>0</v>
      </c>
      <c r="PV378" s="41">
        <v>0</v>
      </c>
      <c r="PW378" s="47">
        <v>0</v>
      </c>
      <c r="PX378" s="47">
        <v>45275.426219044733</v>
      </c>
      <c r="PY378" s="41">
        <v>0</v>
      </c>
      <c r="PZ378" s="41">
        <v>0</v>
      </c>
      <c r="QA378" s="41">
        <v>0</v>
      </c>
      <c r="QB378" s="47">
        <v>0</v>
      </c>
      <c r="QC378" s="48">
        <v>385711.93651993899</v>
      </c>
      <c r="QD378" s="364"/>
      <c r="QE378" s="316"/>
    </row>
    <row r="379" spans="1:447" s="9" customFormat="1" x14ac:dyDescent="0.2">
      <c r="A379" s="349" t="s">
        <v>393</v>
      </c>
      <c r="B379" s="335" t="s">
        <v>398</v>
      </c>
      <c r="C379" s="41">
        <v>0</v>
      </c>
      <c r="D379" s="42">
        <v>0</v>
      </c>
      <c r="E379" s="43">
        <v>0</v>
      </c>
      <c r="F379" s="41">
        <v>0</v>
      </c>
      <c r="G379" s="42">
        <v>0</v>
      </c>
      <c r="H379" s="43">
        <v>0</v>
      </c>
      <c r="I379" s="41">
        <v>0</v>
      </c>
      <c r="J379" s="42">
        <v>0</v>
      </c>
      <c r="K379" s="43">
        <v>0</v>
      </c>
      <c r="L379" s="41">
        <v>0</v>
      </c>
      <c r="M379" s="42">
        <v>0</v>
      </c>
      <c r="N379" s="43">
        <v>0</v>
      </c>
      <c r="O379" s="41">
        <v>0</v>
      </c>
      <c r="P379" s="42">
        <v>0</v>
      </c>
      <c r="Q379" s="43">
        <v>0</v>
      </c>
      <c r="R379" s="41">
        <v>0</v>
      </c>
      <c r="S379" s="42">
        <v>0</v>
      </c>
      <c r="T379" s="43">
        <v>0</v>
      </c>
      <c r="U379" s="41">
        <v>0</v>
      </c>
      <c r="V379" s="42">
        <v>0</v>
      </c>
      <c r="W379" s="43">
        <v>0</v>
      </c>
      <c r="X379" s="41">
        <v>0</v>
      </c>
      <c r="Y379" s="42">
        <v>0</v>
      </c>
      <c r="Z379" s="43">
        <v>0</v>
      </c>
      <c r="AA379" s="41">
        <v>0</v>
      </c>
      <c r="AB379" s="42">
        <v>0</v>
      </c>
      <c r="AC379" s="43">
        <v>0</v>
      </c>
      <c r="AD379" s="41">
        <v>0</v>
      </c>
      <c r="AE379" s="42">
        <v>0</v>
      </c>
      <c r="AF379" s="43">
        <v>0</v>
      </c>
      <c r="AG379" s="41">
        <v>0</v>
      </c>
      <c r="AH379" s="42">
        <v>0</v>
      </c>
      <c r="AI379" s="43">
        <v>0</v>
      </c>
      <c r="AJ379" s="41">
        <v>0.49815626527395246</v>
      </c>
      <c r="AK379" s="42">
        <v>8.4854236275797093E-2</v>
      </c>
      <c r="AL379" s="43">
        <v>0.41330202899815538</v>
      </c>
      <c r="AM379" s="41">
        <v>10.519044819416328</v>
      </c>
      <c r="AN379" s="42">
        <v>2.5688773113982419</v>
      </c>
      <c r="AO379" s="43">
        <v>7.9501675080180858</v>
      </c>
      <c r="AP379" s="41">
        <v>17095.674886203229</v>
      </c>
      <c r="AQ379" s="42">
        <v>10056.963349566448</v>
      </c>
      <c r="AR379" s="43">
        <v>7038.7115366367816</v>
      </c>
      <c r="AS379" s="41">
        <v>0</v>
      </c>
      <c r="AT379" s="42">
        <v>0</v>
      </c>
      <c r="AU379" s="43">
        <v>0</v>
      </c>
      <c r="AV379" s="41">
        <v>147.71266776761121</v>
      </c>
      <c r="AW379" s="42">
        <v>73.388993430529496</v>
      </c>
      <c r="AX379" s="43">
        <v>74.323674337081712</v>
      </c>
      <c r="AY379" s="41">
        <v>21.463762750960303</v>
      </c>
      <c r="AZ379" s="42">
        <v>0</v>
      </c>
      <c r="BA379" s="43">
        <v>21.463762750960303</v>
      </c>
      <c r="BB379" s="41">
        <v>0</v>
      </c>
      <c r="BC379" s="42">
        <v>0</v>
      </c>
      <c r="BD379" s="43">
        <v>0</v>
      </c>
      <c r="BE379" s="41">
        <v>430.58618602925941</v>
      </c>
      <c r="BF379" s="42">
        <v>0</v>
      </c>
      <c r="BG379" s="43">
        <v>430.58618602925941</v>
      </c>
      <c r="BH379" s="41">
        <v>0</v>
      </c>
      <c r="BI379" s="42">
        <v>0</v>
      </c>
      <c r="BJ379" s="43">
        <v>0</v>
      </c>
      <c r="BK379" s="41">
        <v>49.474500062290574</v>
      </c>
      <c r="BL379" s="42">
        <v>16.598484042257265</v>
      </c>
      <c r="BM379" s="43">
        <v>32.876016020033305</v>
      </c>
      <c r="BN379" s="41">
        <v>0</v>
      </c>
      <c r="BO379" s="42">
        <v>0</v>
      </c>
      <c r="BP379" s="43">
        <v>0</v>
      </c>
      <c r="BQ379" s="41">
        <v>0</v>
      </c>
      <c r="BR379" s="42">
        <v>0</v>
      </c>
      <c r="BS379" s="43">
        <v>0</v>
      </c>
      <c r="BT379" s="41">
        <v>1600.2907417514414</v>
      </c>
      <c r="BU379" s="42">
        <v>0</v>
      </c>
      <c r="BV379" s="43">
        <v>1600.2907417514414</v>
      </c>
      <c r="BW379" s="41">
        <v>0</v>
      </c>
      <c r="BX379" s="42">
        <v>0</v>
      </c>
      <c r="BY379" s="43">
        <v>0</v>
      </c>
      <c r="BZ379" s="41">
        <v>5.7195636871867803</v>
      </c>
      <c r="CA379" s="42">
        <v>0</v>
      </c>
      <c r="CB379" s="43">
        <v>5.7195636871867803</v>
      </c>
      <c r="CC379" s="41">
        <v>1.0526436668738994</v>
      </c>
      <c r="CD379" s="42">
        <v>0</v>
      </c>
      <c r="CE379" s="43">
        <v>1.0526436668738994</v>
      </c>
      <c r="CF379" s="41">
        <v>11.168750620477782</v>
      </c>
      <c r="CG379" s="42">
        <v>0</v>
      </c>
      <c r="CH379" s="43">
        <v>11.168750620477782</v>
      </c>
      <c r="CI379" s="41">
        <v>42.169443500431179</v>
      </c>
      <c r="CJ379" s="42">
        <v>0</v>
      </c>
      <c r="CK379" s="43">
        <v>42.169443500431179</v>
      </c>
      <c r="CL379" s="41">
        <v>95.122477659772017</v>
      </c>
      <c r="CM379" s="42">
        <v>0</v>
      </c>
      <c r="CN379" s="43">
        <v>95.122477659772017</v>
      </c>
      <c r="CO379" s="41">
        <v>1.6795304682953451</v>
      </c>
      <c r="CP379" s="42">
        <v>0</v>
      </c>
      <c r="CQ379" s="43">
        <v>1.6795304682953451</v>
      </c>
      <c r="CR379" s="41">
        <v>0.49946058404497462</v>
      </c>
      <c r="CS379" s="42">
        <v>0.22129035999999999</v>
      </c>
      <c r="CT379" s="43">
        <v>0.2781702240449746</v>
      </c>
      <c r="CU379" s="41">
        <v>2523.9224203863778</v>
      </c>
      <c r="CV379" s="42">
        <v>1583.586794993093</v>
      </c>
      <c r="CW379" s="43">
        <v>940.335625393285</v>
      </c>
      <c r="CX379" s="41">
        <v>20.546411462926603</v>
      </c>
      <c r="CY379" s="42">
        <v>16.23832999</v>
      </c>
      <c r="CZ379" s="43">
        <v>4.3080814729266024</v>
      </c>
      <c r="DA379" s="41">
        <v>782.34422100694633</v>
      </c>
      <c r="DB379" s="42">
        <v>572.80479661428342</v>
      </c>
      <c r="DC379" s="43">
        <v>209.53942439266291</v>
      </c>
      <c r="DD379" s="41">
        <v>44.855740544092946</v>
      </c>
      <c r="DE379" s="41">
        <v>2447.0313348313084</v>
      </c>
      <c r="DF379" s="42">
        <v>501.17532074496887</v>
      </c>
      <c r="DG379" s="326">
        <v>1945.8560140863397</v>
      </c>
      <c r="DH379" s="43">
        <v>43.689286836944461</v>
      </c>
      <c r="DI379" s="41">
        <v>0</v>
      </c>
      <c r="DJ379" s="42">
        <v>43.689286836944461</v>
      </c>
      <c r="DK379" s="43">
        <v>427.30910015205961</v>
      </c>
      <c r="DL379" s="41">
        <v>245.95363133907568</v>
      </c>
      <c r="DM379" s="42">
        <v>181.35546881298393</v>
      </c>
      <c r="DN379" s="41">
        <v>1761.5983011001808</v>
      </c>
      <c r="DO379" s="41">
        <v>138.79155139593763</v>
      </c>
      <c r="DP379" s="42">
        <v>12.456886574453847</v>
      </c>
      <c r="DQ379" s="43">
        <v>126.33466482148378</v>
      </c>
      <c r="DR379" s="41">
        <v>90.815187243566186</v>
      </c>
      <c r="DS379" s="41">
        <v>96.308683723292447</v>
      </c>
      <c r="DT379" s="42">
        <v>10.443761533744421</v>
      </c>
      <c r="DU379" s="43">
        <v>85.864922189548025</v>
      </c>
      <c r="DV379" s="41">
        <v>22.980994120851761</v>
      </c>
      <c r="DW379" s="42">
        <v>22.5103796866</v>
      </c>
      <c r="DX379" s="43">
        <v>0.47061443425176108</v>
      </c>
      <c r="DY379" s="41">
        <v>478.88176061304478</v>
      </c>
      <c r="DZ379" s="42">
        <v>290.19047875464844</v>
      </c>
      <c r="EA379" s="43">
        <v>188.69128185839634</v>
      </c>
      <c r="EB379" s="41">
        <v>344.23212404401579</v>
      </c>
      <c r="EC379" s="41">
        <v>944.01919728327698</v>
      </c>
      <c r="ED379" s="42">
        <v>822.66968977541899</v>
      </c>
      <c r="EE379" s="43">
        <v>121.34950750785795</v>
      </c>
      <c r="EF379" s="41">
        <v>148.9891451545312</v>
      </c>
      <c r="EG379" s="42">
        <v>146.04744930000001</v>
      </c>
      <c r="EH379" s="43">
        <v>2.94169585453119</v>
      </c>
      <c r="EI379" s="41">
        <v>42.774055656273894</v>
      </c>
      <c r="EJ379" s="42">
        <v>0.41591265999999999</v>
      </c>
      <c r="EK379" s="43">
        <v>42.358142996273898</v>
      </c>
      <c r="EL379" s="41">
        <v>21.771980469988144</v>
      </c>
      <c r="EM379" s="41">
        <v>0.78455920621867847</v>
      </c>
      <c r="EN379" s="42">
        <v>0</v>
      </c>
      <c r="EO379" s="43">
        <v>0.78455920621867847</v>
      </c>
      <c r="EP379" s="41">
        <v>50.667944850969192</v>
      </c>
      <c r="EQ379" s="41">
        <v>281.57456642899973</v>
      </c>
      <c r="ER379" s="41">
        <v>485.69108864973146</v>
      </c>
      <c r="ES379" s="41">
        <v>63.77051952932009</v>
      </c>
      <c r="ET379" s="41">
        <v>501.83317204506443</v>
      </c>
      <c r="EU379" s="42">
        <v>393.15003984365251</v>
      </c>
      <c r="EV379" s="43">
        <v>108.68313220141192</v>
      </c>
      <c r="EW379" s="41">
        <v>6.8518131899999997</v>
      </c>
      <c r="EX379" s="42">
        <v>6.8518131899999997</v>
      </c>
      <c r="EY379" s="43">
        <v>0</v>
      </c>
      <c r="EZ379" s="41">
        <v>840.62431005846702</v>
      </c>
      <c r="FA379" s="42">
        <v>249.70732641734963</v>
      </c>
      <c r="FB379" s="43">
        <v>590.91698364111744</v>
      </c>
      <c r="FC379" s="41">
        <v>46.721798161282443</v>
      </c>
      <c r="FD379" s="41">
        <v>521.3375180915076</v>
      </c>
      <c r="FE379" s="42">
        <v>494.17976138877629</v>
      </c>
      <c r="FF379" s="43">
        <v>27.157756702731319</v>
      </c>
      <c r="FG379" s="41">
        <v>30.050396318657633</v>
      </c>
      <c r="FH379" s="42">
        <v>21.318588410919379</v>
      </c>
      <c r="FI379" s="43">
        <v>8.7318079077382542</v>
      </c>
      <c r="FJ379" s="41">
        <v>170.94147148048668</v>
      </c>
      <c r="FK379" s="42">
        <v>0</v>
      </c>
      <c r="FL379" s="43">
        <v>170.94147148048668</v>
      </c>
      <c r="FM379" s="41">
        <v>501.00249297623748</v>
      </c>
      <c r="FN379" s="41">
        <v>47.911293345918381</v>
      </c>
      <c r="FO379" s="42">
        <v>27.749717938900002</v>
      </c>
      <c r="FP379" s="43">
        <v>20.161575407018379</v>
      </c>
      <c r="FQ379" s="41">
        <v>474.41265470315</v>
      </c>
      <c r="FR379" s="42">
        <v>131.28586384615181</v>
      </c>
      <c r="FS379" s="43">
        <v>343.12679085699818</v>
      </c>
      <c r="FT379" s="41">
        <v>35.161508939999997</v>
      </c>
      <c r="FU379" s="41">
        <v>17.916310551313384</v>
      </c>
      <c r="FV379" s="41">
        <v>736.62710053201909</v>
      </c>
      <c r="FW379" s="42">
        <v>725.64429394000001</v>
      </c>
      <c r="FX379" s="43">
        <v>10.982806592019074</v>
      </c>
      <c r="FY379" s="41">
        <v>7.6432960039674214</v>
      </c>
      <c r="FZ379" s="42">
        <v>7.424842069462783</v>
      </c>
      <c r="GA379" s="43">
        <v>0.21845393450463835</v>
      </c>
      <c r="GB379" s="41">
        <v>506.29728708055762</v>
      </c>
      <c r="GC379" s="42">
        <v>13.718844624602067</v>
      </c>
      <c r="GD379" s="43">
        <v>492.57844245595555</v>
      </c>
      <c r="GE379" s="41">
        <v>2717.2785806914103</v>
      </c>
      <c r="GF379" s="42">
        <v>2710.0552443784031</v>
      </c>
      <c r="GG379" s="43">
        <v>7.2233363130071666</v>
      </c>
      <c r="GH379" s="41">
        <v>50.978787272864395</v>
      </c>
      <c r="GI379" s="42">
        <v>21.819655170000001</v>
      </c>
      <c r="GJ379" s="43">
        <v>29.159132102864394</v>
      </c>
      <c r="GK379" s="41">
        <v>1379.4760853365897</v>
      </c>
      <c r="GL379" s="42">
        <v>0</v>
      </c>
      <c r="GM379" s="43">
        <v>1379.4760853365897</v>
      </c>
      <c r="GN379" s="41">
        <v>6847.7921686214968</v>
      </c>
      <c r="GO379" s="42">
        <v>291.03672110025167</v>
      </c>
      <c r="GP379" s="43">
        <v>6556.7554475212455</v>
      </c>
      <c r="GQ379" s="41">
        <v>1332.4248324341588</v>
      </c>
      <c r="GR379" s="42">
        <v>0</v>
      </c>
      <c r="GS379" s="43">
        <v>1332.4248324341588</v>
      </c>
      <c r="GT379" s="41">
        <v>81.774860861037027</v>
      </c>
      <c r="GU379" s="42">
        <v>0</v>
      </c>
      <c r="GV379" s="43">
        <v>81.774860861037027</v>
      </c>
      <c r="GW379" s="41">
        <v>106.35837089213311</v>
      </c>
      <c r="GX379" s="42">
        <v>0</v>
      </c>
      <c r="GY379" s="43">
        <v>106.35837089213311</v>
      </c>
      <c r="GZ379" s="41">
        <v>3.6168785178695685E-2</v>
      </c>
      <c r="HA379" s="42">
        <v>0</v>
      </c>
      <c r="HB379" s="43">
        <v>3.6168785178695685E-2</v>
      </c>
      <c r="HC379" s="41">
        <v>21.369193733513562</v>
      </c>
      <c r="HD379" s="42">
        <v>0</v>
      </c>
      <c r="HE379" s="43">
        <v>21.369193733513562</v>
      </c>
      <c r="HF379" s="41">
        <v>0</v>
      </c>
      <c r="HG379" s="42">
        <v>0</v>
      </c>
      <c r="HH379" s="43">
        <v>0</v>
      </c>
      <c r="HI379" s="41">
        <v>15.410884153098326</v>
      </c>
      <c r="HJ379" s="42">
        <v>8.2619111226885664</v>
      </c>
      <c r="HK379" s="43">
        <v>7.1489730304097598</v>
      </c>
      <c r="HL379" s="41">
        <v>564.26502754327589</v>
      </c>
      <c r="HM379" s="42">
        <v>23.833377396900001</v>
      </c>
      <c r="HN379" s="43">
        <v>540.43165014637589</v>
      </c>
      <c r="HO379" s="41">
        <v>13366.279919775057</v>
      </c>
      <c r="HP379" s="42">
        <v>6630.1308425598681</v>
      </c>
      <c r="HQ379" s="43">
        <v>6736.1490772151892</v>
      </c>
      <c r="HR379" s="41">
        <v>393.01274230251397</v>
      </c>
      <c r="HS379" s="42">
        <v>1.2575028350971298</v>
      </c>
      <c r="HT379" s="43">
        <v>391.75523946741686</v>
      </c>
      <c r="HU379" s="41">
        <v>0</v>
      </c>
      <c r="HV379" s="42">
        <v>0</v>
      </c>
      <c r="HW379" s="43">
        <v>0</v>
      </c>
      <c r="HX379" s="41">
        <v>2054.8066801508426</v>
      </c>
      <c r="HY379" s="41">
        <v>0</v>
      </c>
      <c r="HZ379" s="42">
        <v>2054.8066801508426</v>
      </c>
      <c r="IA379" s="43">
        <v>0</v>
      </c>
      <c r="IB379" s="41">
        <v>0</v>
      </c>
      <c r="IC379" s="41">
        <v>0</v>
      </c>
      <c r="ID379" s="42">
        <v>2123.4546697396268</v>
      </c>
      <c r="IE379" s="43">
        <v>294.20386098135657</v>
      </c>
      <c r="IF379" s="41">
        <v>176.33202270000001</v>
      </c>
      <c r="IG379" s="42">
        <v>117.87183828135656</v>
      </c>
      <c r="IH379" s="43">
        <v>331.34155657805491</v>
      </c>
      <c r="II379" s="41">
        <v>174.0036075006</v>
      </c>
      <c r="IJ379" s="42">
        <v>157.33794907745491</v>
      </c>
      <c r="IK379" s="43">
        <v>2310.5667275043097</v>
      </c>
      <c r="IL379" s="41">
        <v>294.52600723104581</v>
      </c>
      <c r="IM379" s="42">
        <v>157.92382449999999</v>
      </c>
      <c r="IN379" s="43">
        <v>136.60218273104581</v>
      </c>
      <c r="IO379" s="41">
        <v>4133.0814886653898</v>
      </c>
      <c r="IP379" s="41">
        <v>859.62356540110022</v>
      </c>
      <c r="IQ379" s="42">
        <v>3273.4579232642895</v>
      </c>
      <c r="IR379" s="43">
        <v>2115.2180476893486</v>
      </c>
      <c r="IS379" s="41">
        <v>200.91481159689999</v>
      </c>
      <c r="IT379" s="42">
        <v>1914.3032360924485</v>
      </c>
      <c r="IU379" s="43">
        <v>962.24419841741314</v>
      </c>
      <c r="IV379" s="41">
        <v>6116.2414050676471</v>
      </c>
      <c r="IW379" s="42">
        <v>2189.9026270103</v>
      </c>
      <c r="IX379" s="43">
        <v>3926.3387780573471</v>
      </c>
      <c r="IY379" s="41">
        <v>2002.8427193037946</v>
      </c>
      <c r="IZ379" s="42">
        <v>1235.5794874337</v>
      </c>
      <c r="JA379" s="43">
        <v>767.26323187009461</v>
      </c>
      <c r="JB379" s="41">
        <v>198.07095823855724</v>
      </c>
      <c r="JC379" s="42">
        <v>0</v>
      </c>
      <c r="JD379" s="43">
        <v>198.07095823855724</v>
      </c>
      <c r="JE379" s="41">
        <v>10986.205907730657</v>
      </c>
      <c r="JF379" s="42">
        <v>1700.4505053350181</v>
      </c>
      <c r="JG379" s="43">
        <v>9285.7554023956382</v>
      </c>
      <c r="JH379" s="41">
        <v>1803.3795128104287</v>
      </c>
      <c r="JI379" s="42">
        <v>1215.8757081009364</v>
      </c>
      <c r="JJ379" s="43">
        <v>587.50380470949221</v>
      </c>
      <c r="JK379" s="41">
        <v>1378.4805991190603</v>
      </c>
      <c r="JL379" s="42">
        <v>86.178175969999998</v>
      </c>
      <c r="JM379" s="43">
        <v>1292.3024231490604</v>
      </c>
      <c r="JN379" s="41">
        <v>357.46043378226204</v>
      </c>
      <c r="JO379" s="42">
        <v>108.27650502541479</v>
      </c>
      <c r="JP379" s="43">
        <v>249.18392875684725</v>
      </c>
      <c r="JQ379" s="41">
        <v>6755.0340878578945</v>
      </c>
      <c r="JR379" s="42">
        <v>333.27524803347808</v>
      </c>
      <c r="JS379" s="43">
        <v>6421.7588398244161</v>
      </c>
      <c r="JT379" s="41">
        <v>1375.4681983474411</v>
      </c>
      <c r="JU379" s="41">
        <v>8.2581005946598189</v>
      </c>
      <c r="JV379" s="42">
        <v>1367.2100977527814</v>
      </c>
      <c r="JW379" s="43">
        <v>909.86398001382065</v>
      </c>
      <c r="JX379" s="41">
        <v>0</v>
      </c>
      <c r="JY379" s="41">
        <v>909.86398001382065</v>
      </c>
      <c r="JZ379" s="42">
        <v>3679.1781931574551</v>
      </c>
      <c r="KA379" s="43">
        <v>3528.96283055</v>
      </c>
      <c r="KB379" s="41">
        <v>150.21536260745506</v>
      </c>
      <c r="KC379" s="42">
        <v>444.41257863666806</v>
      </c>
      <c r="KD379" s="43">
        <v>71.021138983946457</v>
      </c>
      <c r="KE379" s="41">
        <v>0.40794580002892156</v>
      </c>
      <c r="KF379" s="41">
        <v>70.613193183917531</v>
      </c>
      <c r="KG379" s="42">
        <v>524.22205001963175</v>
      </c>
      <c r="KH379" s="43">
        <v>1472.8656022050218</v>
      </c>
      <c r="KI379" s="41">
        <v>423.21153048110466</v>
      </c>
      <c r="KJ379" s="42">
        <v>1049.6540717239172</v>
      </c>
      <c r="KK379" s="43">
        <v>9.4144739598282801</v>
      </c>
      <c r="KL379" s="41">
        <v>0</v>
      </c>
      <c r="KM379" s="42">
        <v>9.4144739598282801</v>
      </c>
      <c r="KN379" s="43">
        <v>632.72868776262328</v>
      </c>
      <c r="KO379" s="41">
        <v>1.0351963799999999</v>
      </c>
      <c r="KP379" s="41">
        <v>631.69349138262328</v>
      </c>
      <c r="KQ379" s="42">
        <v>5.8605282683250781</v>
      </c>
      <c r="KR379" s="43">
        <v>0</v>
      </c>
      <c r="KS379" s="41">
        <v>5.8605282683250781</v>
      </c>
      <c r="KT379" s="42">
        <v>239.72437814132135</v>
      </c>
      <c r="KU379" s="43">
        <v>1.5604022768583192</v>
      </c>
      <c r="KV379" s="41">
        <v>238.16397586446303</v>
      </c>
      <c r="KW379" s="42">
        <v>5.4788595170192578E-2</v>
      </c>
      <c r="KX379" s="43">
        <v>0</v>
      </c>
      <c r="KY379" s="41">
        <v>5.4788595170192578E-2</v>
      </c>
      <c r="KZ379" s="42">
        <v>183.75548256369999</v>
      </c>
      <c r="LA379" s="43">
        <v>13.931151806500001</v>
      </c>
      <c r="LB379" s="41">
        <v>169.82433075719999</v>
      </c>
      <c r="LC379" s="42">
        <v>198.90144319200016</v>
      </c>
      <c r="LD379" s="43">
        <v>32.290081159023011</v>
      </c>
      <c r="LE379" s="41">
        <v>166.61136203297715</v>
      </c>
      <c r="LF379" s="42">
        <v>520.47044502065376</v>
      </c>
      <c r="LG379" s="43">
        <v>379.30696935885732</v>
      </c>
      <c r="LH379" s="41">
        <v>141.16347566179644</v>
      </c>
      <c r="LI379" s="42">
        <v>1918.7074907703338</v>
      </c>
      <c r="LJ379" s="43">
        <v>3197.4739334052861</v>
      </c>
      <c r="LK379" s="41">
        <v>1055.8541393336313</v>
      </c>
      <c r="LL379" s="42">
        <v>2141.6197940716547</v>
      </c>
      <c r="LM379" s="43">
        <v>3687.8110351603</v>
      </c>
      <c r="LN379" s="41">
        <v>721.20086533970004</v>
      </c>
      <c r="LO379" s="42">
        <v>2966.6101698205998</v>
      </c>
      <c r="LP379" s="43">
        <v>5968.3201876005351</v>
      </c>
      <c r="LQ379" s="41">
        <v>30.427063857787537</v>
      </c>
      <c r="LR379" s="42">
        <v>5937.8931237427478</v>
      </c>
      <c r="LS379" s="43">
        <v>85.639992544400002</v>
      </c>
      <c r="LT379" s="41">
        <v>0</v>
      </c>
      <c r="LU379" s="42">
        <v>85.639992544400002</v>
      </c>
      <c r="LV379" s="43">
        <v>3175.5166735713742</v>
      </c>
      <c r="LW379" s="41">
        <v>36.74583847701934</v>
      </c>
      <c r="LX379" s="42">
        <v>3138.7708350943549</v>
      </c>
      <c r="LY379" s="43">
        <v>196.28045683681532</v>
      </c>
      <c r="LZ379" s="41">
        <v>12.1526075458</v>
      </c>
      <c r="MA379" s="42">
        <v>184.12784929101531</v>
      </c>
      <c r="MB379" s="43">
        <v>2525.5233987077281</v>
      </c>
      <c r="MC379" s="41">
        <v>339.77749700541142</v>
      </c>
      <c r="MD379" s="42">
        <v>2185.7459017023166</v>
      </c>
      <c r="ME379" s="43">
        <v>154.31088040711808</v>
      </c>
      <c r="MF379" s="41">
        <v>0</v>
      </c>
      <c r="MG379" s="42">
        <v>154.31088040711808</v>
      </c>
      <c r="MH379" s="43">
        <v>24.533521250000003</v>
      </c>
      <c r="MI379" s="41">
        <v>24.331016000000002</v>
      </c>
      <c r="MJ379" s="42">
        <v>0.20250525000000152</v>
      </c>
      <c r="MK379" s="43">
        <v>95.808484857787306</v>
      </c>
      <c r="ML379" s="41">
        <v>0</v>
      </c>
      <c r="MM379" s="42">
        <v>95.808484857787306</v>
      </c>
      <c r="MN379" s="43">
        <v>1519.2917318799975</v>
      </c>
      <c r="MO379" s="41">
        <v>0</v>
      </c>
      <c r="MP379" s="42">
        <v>1519.2917318799975</v>
      </c>
      <c r="MQ379" s="41">
        <v>95.354164381553886</v>
      </c>
      <c r="MR379" s="42">
        <v>0</v>
      </c>
      <c r="MS379" s="43">
        <v>95.354164381553886</v>
      </c>
      <c r="MT379" s="41">
        <v>43.33179338948888</v>
      </c>
      <c r="MU379" s="42">
        <v>0</v>
      </c>
      <c r="MV379" s="43">
        <v>43.33179338948888</v>
      </c>
      <c r="MW379" s="44">
        <v>139271.77661090635</v>
      </c>
      <c r="MX379" s="44">
        <v>45065.798997373262</v>
      </c>
      <c r="MY379" s="44">
        <v>94205.977613533149</v>
      </c>
      <c r="MZ379" s="41">
        <v>0</v>
      </c>
      <c r="NA379" s="42">
        <v>0</v>
      </c>
      <c r="NB379" s="43">
        <v>0</v>
      </c>
      <c r="NC379" s="41">
        <v>0</v>
      </c>
      <c r="ND379" s="42">
        <v>0</v>
      </c>
      <c r="NE379" s="43">
        <v>0</v>
      </c>
      <c r="NF379" s="41">
        <v>108.20756819348728</v>
      </c>
      <c r="NG379" s="42">
        <v>0</v>
      </c>
      <c r="NH379" s="43">
        <v>108.20756819348728</v>
      </c>
      <c r="NI379" s="41">
        <v>1087.8076782665823</v>
      </c>
      <c r="NJ379" s="42">
        <v>0</v>
      </c>
      <c r="NK379" s="43">
        <v>1087.8076782665823</v>
      </c>
      <c r="NL379" s="41">
        <v>0</v>
      </c>
      <c r="NM379" s="42">
        <v>0</v>
      </c>
      <c r="NN379" s="43">
        <v>0</v>
      </c>
      <c r="NO379" s="41">
        <v>47.053320300425085</v>
      </c>
      <c r="NP379" s="42">
        <v>0</v>
      </c>
      <c r="NQ379" s="43">
        <v>47.053320300425085</v>
      </c>
      <c r="NR379" s="41">
        <v>0</v>
      </c>
      <c r="NS379" s="42">
        <v>0</v>
      </c>
      <c r="NT379" s="43">
        <v>0</v>
      </c>
      <c r="NU379" s="44">
        <v>1243.0685667604948</v>
      </c>
      <c r="NV379" s="44">
        <v>0</v>
      </c>
      <c r="NW379" s="44">
        <v>1243.0685667604948</v>
      </c>
      <c r="NX379" s="41">
        <v>43.486198151585207</v>
      </c>
      <c r="NY379" s="42">
        <v>0</v>
      </c>
      <c r="NZ379" s="43">
        <v>43.486198151585207</v>
      </c>
      <c r="OA379" s="41">
        <v>0</v>
      </c>
      <c r="OB379" s="42">
        <v>0</v>
      </c>
      <c r="OC379" s="43">
        <v>0</v>
      </c>
      <c r="OD379" s="41">
        <v>63.935920859999996</v>
      </c>
      <c r="OE379" s="42">
        <v>0</v>
      </c>
      <c r="OF379" s="43">
        <v>63.935920859999996</v>
      </c>
      <c r="OG379" s="41">
        <v>14.060049500415872</v>
      </c>
      <c r="OH379" s="42">
        <v>0</v>
      </c>
      <c r="OI379" s="43">
        <v>14.060049500415872</v>
      </c>
      <c r="OJ379" s="41">
        <v>10673.493285084058</v>
      </c>
      <c r="OK379" s="42">
        <v>0</v>
      </c>
      <c r="OL379" s="43">
        <v>10673.493285084058</v>
      </c>
      <c r="OM379" s="41">
        <v>2416.00052193904</v>
      </c>
      <c r="ON379" s="42">
        <v>0</v>
      </c>
      <c r="OO379" s="43">
        <v>2416.00052193904</v>
      </c>
      <c r="OP379" s="41">
        <v>64.535259729999993</v>
      </c>
      <c r="OQ379" s="42">
        <v>0</v>
      </c>
      <c r="OR379" s="43">
        <v>64.535259729999993</v>
      </c>
      <c r="OS379" s="41">
        <v>4290.1098913334135</v>
      </c>
      <c r="OT379" s="42">
        <v>0</v>
      </c>
      <c r="OU379" s="43">
        <v>4290.1098913334135</v>
      </c>
      <c r="OV379" s="41">
        <v>10465.751673884613</v>
      </c>
      <c r="OW379" s="42">
        <v>0</v>
      </c>
      <c r="OX379" s="43">
        <v>10465.751673884613</v>
      </c>
      <c r="OY379" s="41">
        <v>5902.6972821939316</v>
      </c>
      <c r="OZ379" s="42">
        <v>0</v>
      </c>
      <c r="PA379" s="43">
        <v>5902.6972821939316</v>
      </c>
      <c r="PB379" s="44">
        <v>33934.070082677055</v>
      </c>
      <c r="PC379" s="44">
        <v>0</v>
      </c>
      <c r="PD379" s="45">
        <v>33934.070082677055</v>
      </c>
      <c r="PE379" s="46">
        <v>174448.9152603439</v>
      </c>
      <c r="PF379" s="46">
        <v>45065.798997373262</v>
      </c>
      <c r="PG379" s="46">
        <v>129383.1162629707</v>
      </c>
      <c r="PH379" s="315"/>
      <c r="PI379" s="315"/>
      <c r="PJ379" s="11">
        <v>0</v>
      </c>
      <c r="PK379" s="11">
        <v>0</v>
      </c>
      <c r="PL379" s="11">
        <v>0</v>
      </c>
      <c r="PM379" s="11">
        <v>0</v>
      </c>
      <c r="PN379" s="11">
        <v>279.78443815155327</v>
      </c>
      <c r="PO379" s="11">
        <v>279.78443815155327</v>
      </c>
      <c r="PP379" s="17">
        <v>279.78443815155327</v>
      </c>
      <c r="PQ379" s="41">
        <v>30053.117782692887</v>
      </c>
      <c r="PR379" s="41">
        <v>0</v>
      </c>
      <c r="PS379" s="41">
        <v>0</v>
      </c>
      <c r="PT379" s="47">
        <v>0</v>
      </c>
      <c r="PU379" s="41">
        <v>0</v>
      </c>
      <c r="PV379" s="41">
        <v>0</v>
      </c>
      <c r="PW379" s="47">
        <v>0</v>
      </c>
      <c r="PX379" s="47">
        <v>30053.117782692887</v>
      </c>
      <c r="PY379" s="41">
        <v>0</v>
      </c>
      <c r="PZ379" s="41">
        <v>0</v>
      </c>
      <c r="QA379" s="41">
        <v>0</v>
      </c>
      <c r="QB379" s="47">
        <v>0</v>
      </c>
      <c r="QC379" s="48">
        <v>204781.81748118834</v>
      </c>
      <c r="QD379" s="364"/>
      <c r="QE379" s="316"/>
    </row>
    <row r="380" spans="1:447" s="9" customFormat="1" x14ac:dyDescent="0.2">
      <c r="A380" s="349" t="s">
        <v>395</v>
      </c>
      <c r="B380" s="335" t="s">
        <v>400</v>
      </c>
      <c r="C380" s="41">
        <v>0</v>
      </c>
      <c r="D380" s="42">
        <v>0</v>
      </c>
      <c r="E380" s="43">
        <v>0</v>
      </c>
      <c r="F380" s="41">
        <v>0</v>
      </c>
      <c r="G380" s="42">
        <v>0</v>
      </c>
      <c r="H380" s="43">
        <v>0</v>
      </c>
      <c r="I380" s="41">
        <v>0</v>
      </c>
      <c r="J380" s="42">
        <v>0</v>
      </c>
      <c r="K380" s="43">
        <v>0</v>
      </c>
      <c r="L380" s="41">
        <v>0</v>
      </c>
      <c r="M380" s="42">
        <v>0</v>
      </c>
      <c r="N380" s="43">
        <v>0</v>
      </c>
      <c r="O380" s="41">
        <v>0</v>
      </c>
      <c r="P380" s="42">
        <v>0</v>
      </c>
      <c r="Q380" s="43">
        <v>0</v>
      </c>
      <c r="R380" s="41">
        <v>0</v>
      </c>
      <c r="S380" s="42">
        <v>0</v>
      </c>
      <c r="T380" s="43">
        <v>0</v>
      </c>
      <c r="U380" s="41">
        <v>0</v>
      </c>
      <c r="V380" s="42">
        <v>0</v>
      </c>
      <c r="W380" s="43">
        <v>0</v>
      </c>
      <c r="X380" s="41">
        <v>0</v>
      </c>
      <c r="Y380" s="42">
        <v>0</v>
      </c>
      <c r="Z380" s="43">
        <v>0</v>
      </c>
      <c r="AA380" s="41">
        <v>0</v>
      </c>
      <c r="AB380" s="42">
        <v>0</v>
      </c>
      <c r="AC380" s="43">
        <v>0</v>
      </c>
      <c r="AD380" s="41">
        <v>0</v>
      </c>
      <c r="AE380" s="42">
        <v>0</v>
      </c>
      <c r="AF380" s="43">
        <v>0</v>
      </c>
      <c r="AG380" s="41">
        <v>0</v>
      </c>
      <c r="AH380" s="42">
        <v>0</v>
      </c>
      <c r="AI380" s="43">
        <v>0</v>
      </c>
      <c r="AJ380" s="41">
        <v>66.484836914682063</v>
      </c>
      <c r="AK380" s="42">
        <v>11.324799974589887</v>
      </c>
      <c r="AL380" s="43">
        <v>55.160036940092176</v>
      </c>
      <c r="AM380" s="41">
        <v>78.046881863161786</v>
      </c>
      <c r="AN380" s="42">
        <v>19.059987621079465</v>
      </c>
      <c r="AO380" s="43">
        <v>58.986894242082322</v>
      </c>
      <c r="AP380" s="41">
        <v>0</v>
      </c>
      <c r="AQ380" s="42">
        <v>0</v>
      </c>
      <c r="AR380" s="43">
        <v>0</v>
      </c>
      <c r="AS380" s="41">
        <v>0</v>
      </c>
      <c r="AT380" s="42">
        <v>0</v>
      </c>
      <c r="AU380" s="43">
        <v>0</v>
      </c>
      <c r="AV380" s="41">
        <v>0</v>
      </c>
      <c r="AW380" s="42">
        <v>0</v>
      </c>
      <c r="AX380" s="43">
        <v>0</v>
      </c>
      <c r="AY380" s="41">
        <v>4.8555140044703649</v>
      </c>
      <c r="AZ380" s="42">
        <v>0</v>
      </c>
      <c r="BA380" s="43">
        <v>4.8555140044703649</v>
      </c>
      <c r="BB380" s="41">
        <v>0</v>
      </c>
      <c r="BC380" s="42">
        <v>0</v>
      </c>
      <c r="BD380" s="43">
        <v>0</v>
      </c>
      <c r="BE380" s="41">
        <v>306.51160213718731</v>
      </c>
      <c r="BF380" s="42">
        <v>0</v>
      </c>
      <c r="BG380" s="43">
        <v>306.51160213718731</v>
      </c>
      <c r="BH380" s="41">
        <v>0</v>
      </c>
      <c r="BI380" s="42">
        <v>0</v>
      </c>
      <c r="BJ380" s="43">
        <v>0</v>
      </c>
      <c r="BK380" s="41">
        <v>6.0494220139513688</v>
      </c>
      <c r="BL380" s="42">
        <v>2.0295553191448006</v>
      </c>
      <c r="BM380" s="43">
        <v>4.0198666948065682</v>
      </c>
      <c r="BN380" s="41">
        <v>6.664026269211905</v>
      </c>
      <c r="BO380" s="42">
        <v>0</v>
      </c>
      <c r="BP380" s="43">
        <v>6.664026269211905</v>
      </c>
      <c r="BQ380" s="41">
        <v>0</v>
      </c>
      <c r="BR380" s="42">
        <v>0</v>
      </c>
      <c r="BS380" s="43">
        <v>0</v>
      </c>
      <c r="BT380" s="41">
        <v>0</v>
      </c>
      <c r="BU380" s="42">
        <v>0</v>
      </c>
      <c r="BV380" s="43">
        <v>0</v>
      </c>
      <c r="BW380" s="41">
        <v>0</v>
      </c>
      <c r="BX380" s="42">
        <v>0</v>
      </c>
      <c r="BY380" s="43">
        <v>0</v>
      </c>
      <c r="BZ380" s="41">
        <v>87.754390692028039</v>
      </c>
      <c r="CA380" s="42">
        <v>0</v>
      </c>
      <c r="CB380" s="43">
        <v>87.754390692028039</v>
      </c>
      <c r="CC380" s="41">
        <v>0</v>
      </c>
      <c r="CD380" s="42">
        <v>0</v>
      </c>
      <c r="CE380" s="43">
        <v>0</v>
      </c>
      <c r="CF380" s="41">
        <v>0</v>
      </c>
      <c r="CG380" s="42">
        <v>0</v>
      </c>
      <c r="CH380" s="43">
        <v>0</v>
      </c>
      <c r="CI380" s="41">
        <v>7.4887007677544357</v>
      </c>
      <c r="CJ380" s="42">
        <v>0</v>
      </c>
      <c r="CK380" s="43">
        <v>7.4887007677544357</v>
      </c>
      <c r="CL380" s="41">
        <v>157.08545696611182</v>
      </c>
      <c r="CM380" s="42">
        <v>0</v>
      </c>
      <c r="CN380" s="43">
        <v>157.08545696611182</v>
      </c>
      <c r="CO380" s="41">
        <v>4.670056500528128</v>
      </c>
      <c r="CP380" s="42">
        <v>0</v>
      </c>
      <c r="CQ380" s="43">
        <v>4.670056500528128</v>
      </c>
      <c r="CR380" s="41">
        <v>0</v>
      </c>
      <c r="CS380" s="42">
        <v>0</v>
      </c>
      <c r="CT380" s="43">
        <v>0</v>
      </c>
      <c r="CU380" s="41">
        <v>3851.6075424025275</v>
      </c>
      <c r="CV380" s="42">
        <v>383.57390770431346</v>
      </c>
      <c r="CW380" s="43">
        <v>3468.033634698214</v>
      </c>
      <c r="CX380" s="41">
        <v>546.62014984999996</v>
      </c>
      <c r="CY380" s="42">
        <v>77.918518599999999</v>
      </c>
      <c r="CZ380" s="43">
        <v>468.70163124999999</v>
      </c>
      <c r="DA380" s="41">
        <v>2085.7583747473659</v>
      </c>
      <c r="DB380" s="42">
        <v>1713.709112109362</v>
      </c>
      <c r="DC380" s="43">
        <v>372.04926263800394</v>
      </c>
      <c r="DD380" s="41">
        <v>226.27650542465508</v>
      </c>
      <c r="DE380" s="41">
        <v>2737.4397236870341</v>
      </c>
      <c r="DF380" s="42">
        <v>1927.8862825985143</v>
      </c>
      <c r="DG380" s="326">
        <v>809.55344108851978</v>
      </c>
      <c r="DH380" s="43">
        <v>1041.0471801652704</v>
      </c>
      <c r="DI380" s="41">
        <v>0</v>
      </c>
      <c r="DJ380" s="42">
        <v>1041.0471801652704</v>
      </c>
      <c r="DK380" s="43">
        <v>463.93968204862142</v>
      </c>
      <c r="DL380" s="41">
        <v>152.63156654721425</v>
      </c>
      <c r="DM380" s="42">
        <v>311.3081155014072</v>
      </c>
      <c r="DN380" s="41">
        <v>2190.8867770142238</v>
      </c>
      <c r="DO380" s="41">
        <v>285.47878823262516</v>
      </c>
      <c r="DP380" s="42">
        <v>64.099342076110858</v>
      </c>
      <c r="DQ380" s="43">
        <v>221.37944615651429</v>
      </c>
      <c r="DR380" s="41">
        <v>325.47203132620376</v>
      </c>
      <c r="DS380" s="41">
        <v>22.477470284717604</v>
      </c>
      <c r="DT380" s="42">
        <v>8.7591493176221551</v>
      </c>
      <c r="DU380" s="43">
        <v>13.718320967095449</v>
      </c>
      <c r="DV380" s="41">
        <v>1212.3291901550078</v>
      </c>
      <c r="DW380" s="42">
        <v>1183.5125947387</v>
      </c>
      <c r="DX380" s="43">
        <v>28.816595416307791</v>
      </c>
      <c r="DY380" s="41">
        <v>2027.352723573061</v>
      </c>
      <c r="DZ380" s="42">
        <v>889.98437519505637</v>
      </c>
      <c r="EA380" s="43">
        <v>1137.3683483780046</v>
      </c>
      <c r="EB380" s="41">
        <v>362.79275046334624</v>
      </c>
      <c r="EC380" s="41">
        <v>3771.8379031013815</v>
      </c>
      <c r="ED380" s="42">
        <v>199.13705733118456</v>
      </c>
      <c r="EE380" s="43">
        <v>3572.7008457701968</v>
      </c>
      <c r="EF380" s="41">
        <v>0.22123374000000001</v>
      </c>
      <c r="EG380" s="42">
        <v>0.22123374000000001</v>
      </c>
      <c r="EH380" s="43">
        <v>0</v>
      </c>
      <c r="EI380" s="41">
        <v>36.180543706027628</v>
      </c>
      <c r="EJ380" s="42">
        <v>0.159</v>
      </c>
      <c r="EK380" s="43">
        <v>36.021543706027629</v>
      </c>
      <c r="EL380" s="41">
        <v>2.3411729800000001</v>
      </c>
      <c r="EM380" s="41">
        <v>1.042428850824449</v>
      </c>
      <c r="EN380" s="42">
        <v>0</v>
      </c>
      <c r="EO380" s="43">
        <v>1.042428850824449</v>
      </c>
      <c r="EP380" s="41">
        <v>320.11103401085859</v>
      </c>
      <c r="EQ380" s="41">
        <v>543.75089008975897</v>
      </c>
      <c r="ER380" s="41">
        <v>114.38598539180569</v>
      </c>
      <c r="ES380" s="41">
        <v>1928.6257322975111</v>
      </c>
      <c r="ET380" s="41">
        <v>2851.4101925275036</v>
      </c>
      <c r="EU380" s="42">
        <v>2418.20697544838</v>
      </c>
      <c r="EV380" s="43">
        <v>433.2032170791237</v>
      </c>
      <c r="EW380" s="41">
        <v>31.987273644599998</v>
      </c>
      <c r="EX380" s="42">
        <v>31.987273644599998</v>
      </c>
      <c r="EY380" s="43">
        <v>0</v>
      </c>
      <c r="EZ380" s="41">
        <v>591.34773426787433</v>
      </c>
      <c r="FA380" s="42">
        <v>245.626784768302</v>
      </c>
      <c r="FB380" s="43">
        <v>345.72094949957233</v>
      </c>
      <c r="FC380" s="41">
        <v>3083.6443193354771</v>
      </c>
      <c r="FD380" s="41">
        <v>374.867948104927</v>
      </c>
      <c r="FE380" s="42">
        <v>371.71173485492699</v>
      </c>
      <c r="FF380" s="43">
        <v>3.1562132500000075</v>
      </c>
      <c r="FG380" s="41">
        <v>1446.5635007995027</v>
      </c>
      <c r="FH380" s="42">
        <v>1445.7982076144344</v>
      </c>
      <c r="FI380" s="43">
        <v>0.76529318506823074</v>
      </c>
      <c r="FJ380" s="41">
        <v>387.54484417974402</v>
      </c>
      <c r="FK380" s="42">
        <v>0</v>
      </c>
      <c r="FL380" s="43">
        <v>387.54484417974402</v>
      </c>
      <c r="FM380" s="41">
        <v>3942.9852683750682</v>
      </c>
      <c r="FN380" s="41">
        <v>1111.46370985</v>
      </c>
      <c r="FO380" s="42">
        <v>1108.1930668800001</v>
      </c>
      <c r="FP380" s="43">
        <v>3.2706429699999262</v>
      </c>
      <c r="FQ380" s="41">
        <v>62.450646669999998</v>
      </c>
      <c r="FR380" s="42">
        <v>41.484642119999997</v>
      </c>
      <c r="FS380" s="43">
        <v>20.966004550000001</v>
      </c>
      <c r="FT380" s="41">
        <v>770.77330175999998</v>
      </c>
      <c r="FU380" s="41">
        <v>47.582230609088001</v>
      </c>
      <c r="FV380" s="41">
        <v>2062.5067747014054</v>
      </c>
      <c r="FW380" s="42">
        <v>1685.03410649225</v>
      </c>
      <c r="FX380" s="43">
        <v>377.47266820915547</v>
      </c>
      <c r="FY380" s="41">
        <v>127.46154868364896</v>
      </c>
      <c r="FZ380" s="42">
        <v>51.117286967998311</v>
      </c>
      <c r="GA380" s="43">
        <v>76.344261715650646</v>
      </c>
      <c r="GB380" s="41">
        <v>51.321964252513659</v>
      </c>
      <c r="GC380" s="42">
        <v>14.520541379999999</v>
      </c>
      <c r="GD380" s="43">
        <v>36.801422872513662</v>
      </c>
      <c r="GE380" s="41">
        <v>1187.7617778747986</v>
      </c>
      <c r="GF380" s="42">
        <v>947.34858346245892</v>
      </c>
      <c r="GG380" s="43">
        <v>240.41319441233964</v>
      </c>
      <c r="GH380" s="41">
        <v>4286.3263546831186</v>
      </c>
      <c r="GI380" s="42">
        <v>0.1991115</v>
      </c>
      <c r="GJ380" s="43">
        <v>4286.1272431831185</v>
      </c>
      <c r="GK380" s="41">
        <v>1616.6365260103069</v>
      </c>
      <c r="GL380" s="42">
        <v>1.2644492599999999</v>
      </c>
      <c r="GM380" s="43">
        <v>1615.3720767503069</v>
      </c>
      <c r="GN380" s="41">
        <v>17213.757587100838</v>
      </c>
      <c r="GO380" s="42">
        <v>1640.4039357146989</v>
      </c>
      <c r="GP380" s="43">
        <v>15573.353651386138</v>
      </c>
      <c r="GQ380" s="41">
        <v>3339.9790014487749</v>
      </c>
      <c r="GR380" s="42">
        <v>0</v>
      </c>
      <c r="GS380" s="43">
        <v>3339.9790014487749</v>
      </c>
      <c r="GT380" s="41">
        <v>169.17455665311138</v>
      </c>
      <c r="GU380" s="42">
        <v>0</v>
      </c>
      <c r="GV380" s="43">
        <v>169.17455665311138</v>
      </c>
      <c r="GW380" s="41">
        <v>1557.4975464533959</v>
      </c>
      <c r="GX380" s="42">
        <v>0</v>
      </c>
      <c r="GY380" s="43">
        <v>1557.4975464533959</v>
      </c>
      <c r="GZ380" s="41">
        <v>2.0963130025156782</v>
      </c>
      <c r="HA380" s="42">
        <v>0</v>
      </c>
      <c r="HB380" s="43">
        <v>2.0963130025156782</v>
      </c>
      <c r="HC380" s="41">
        <v>0</v>
      </c>
      <c r="HD380" s="42">
        <v>0</v>
      </c>
      <c r="HE380" s="43">
        <v>0</v>
      </c>
      <c r="HF380" s="41">
        <v>5.9984265449571327E-3</v>
      </c>
      <c r="HG380" s="42">
        <v>0</v>
      </c>
      <c r="HH380" s="43">
        <v>5.9984265449571327E-3</v>
      </c>
      <c r="HI380" s="41">
        <v>1.4957756104804529</v>
      </c>
      <c r="HJ380" s="42">
        <v>0.80189851734043383</v>
      </c>
      <c r="HK380" s="43">
        <v>0.69387709314001911</v>
      </c>
      <c r="HL380" s="41">
        <v>2721.9921087189932</v>
      </c>
      <c r="HM380" s="42">
        <v>626.50769987989997</v>
      </c>
      <c r="HN380" s="43">
        <v>2095.4844088390932</v>
      </c>
      <c r="HO380" s="41">
        <v>65829.032833958277</v>
      </c>
      <c r="HP380" s="42">
        <v>32171.663334118392</v>
      </c>
      <c r="HQ380" s="43">
        <v>33657.369499839886</v>
      </c>
      <c r="HR380" s="41">
        <v>574.88242981688722</v>
      </c>
      <c r="HS380" s="42">
        <v>4.0667726029077622</v>
      </c>
      <c r="HT380" s="43">
        <v>570.81565721397942</v>
      </c>
      <c r="HU380" s="41">
        <v>0</v>
      </c>
      <c r="HV380" s="42">
        <v>0</v>
      </c>
      <c r="HW380" s="43">
        <v>0</v>
      </c>
      <c r="HX380" s="41">
        <v>1319.374893868888</v>
      </c>
      <c r="HY380" s="41">
        <v>0</v>
      </c>
      <c r="HZ380" s="42">
        <v>1319.374893868888</v>
      </c>
      <c r="IA380" s="43">
        <v>0</v>
      </c>
      <c r="IB380" s="41">
        <v>0</v>
      </c>
      <c r="IC380" s="41">
        <v>0</v>
      </c>
      <c r="ID380" s="42">
        <v>7036.8325468904313</v>
      </c>
      <c r="IE380" s="43">
        <v>8484.9349626995554</v>
      </c>
      <c r="IF380" s="41">
        <v>7505.6188470400011</v>
      </c>
      <c r="IG380" s="42">
        <v>979.31611565955427</v>
      </c>
      <c r="IH380" s="43">
        <v>3307.517967101674</v>
      </c>
      <c r="II380" s="41">
        <v>141.38043742439999</v>
      </c>
      <c r="IJ380" s="42">
        <v>3166.137529677274</v>
      </c>
      <c r="IK380" s="43">
        <v>8306.2006879586934</v>
      </c>
      <c r="IL380" s="41">
        <v>1108.3987579508803</v>
      </c>
      <c r="IM380" s="42">
        <v>192.39735872</v>
      </c>
      <c r="IN380" s="43">
        <v>916.00139923088022</v>
      </c>
      <c r="IO380" s="41">
        <v>15252.793731657901</v>
      </c>
      <c r="IP380" s="41">
        <v>8024.8125999188997</v>
      </c>
      <c r="IQ380" s="42">
        <v>7227.9811317390013</v>
      </c>
      <c r="IR380" s="43">
        <v>11948.1239600544</v>
      </c>
      <c r="IS380" s="41">
        <v>156.3321417839</v>
      </c>
      <c r="IT380" s="42">
        <v>11791.7918182705</v>
      </c>
      <c r="IU380" s="43">
        <v>7711.5954859301637</v>
      </c>
      <c r="IV380" s="41">
        <v>78470.464141837001</v>
      </c>
      <c r="IW380" s="42">
        <v>29322.7561489125</v>
      </c>
      <c r="IX380" s="43">
        <v>49147.707992924501</v>
      </c>
      <c r="IY380" s="41">
        <v>7729.2563582522325</v>
      </c>
      <c r="IZ380" s="42">
        <v>5270.0849310311996</v>
      </c>
      <c r="JA380" s="43">
        <v>2459.1714272210329</v>
      </c>
      <c r="JB380" s="41">
        <v>593.17105553962836</v>
      </c>
      <c r="JC380" s="42">
        <v>0</v>
      </c>
      <c r="JD380" s="43">
        <v>593.17105553962836</v>
      </c>
      <c r="JE380" s="41">
        <v>144475.12547100688</v>
      </c>
      <c r="JF380" s="42">
        <v>99698.819848997562</v>
      </c>
      <c r="JG380" s="43">
        <v>44776.305622009313</v>
      </c>
      <c r="JH380" s="41">
        <v>26841.863115207427</v>
      </c>
      <c r="JI380" s="42">
        <v>20491.974174154024</v>
      </c>
      <c r="JJ380" s="43">
        <v>6349.888941053403</v>
      </c>
      <c r="JK380" s="41">
        <v>28045.871954165254</v>
      </c>
      <c r="JL380" s="42">
        <v>2508.4257875100002</v>
      </c>
      <c r="JM380" s="43">
        <v>25537.446166655252</v>
      </c>
      <c r="JN380" s="41">
        <v>17288.39557930348</v>
      </c>
      <c r="JO380" s="42">
        <v>8422.2087356050433</v>
      </c>
      <c r="JP380" s="43">
        <v>8866.1868436984369</v>
      </c>
      <c r="JQ380" s="41">
        <v>22906.905024189189</v>
      </c>
      <c r="JR380" s="42">
        <v>523.55145105680924</v>
      </c>
      <c r="JS380" s="43">
        <v>22383.353573132379</v>
      </c>
      <c r="JT380" s="41">
        <v>2977.7795289668597</v>
      </c>
      <c r="JU380" s="41">
        <v>27.739085397675471</v>
      </c>
      <c r="JV380" s="42">
        <v>2950.0404435691844</v>
      </c>
      <c r="JW380" s="43">
        <v>1843.9228573166929</v>
      </c>
      <c r="JX380" s="41">
        <v>1377.547094754068</v>
      </c>
      <c r="JY380" s="41">
        <v>466.37576256262491</v>
      </c>
      <c r="JZ380" s="42">
        <v>22127.379622188477</v>
      </c>
      <c r="KA380" s="43">
        <v>17571.415852899998</v>
      </c>
      <c r="KB380" s="41">
        <v>4555.9637692884789</v>
      </c>
      <c r="KC380" s="42">
        <v>9105.2240714371437</v>
      </c>
      <c r="KD380" s="43">
        <v>5560.7317138294129</v>
      </c>
      <c r="KE380" s="41">
        <v>5549.007810171056</v>
      </c>
      <c r="KF380" s="41">
        <v>11.723903658356903</v>
      </c>
      <c r="KG380" s="42">
        <v>9714.2285005434405</v>
      </c>
      <c r="KH380" s="43">
        <v>1473.7874401639751</v>
      </c>
      <c r="KI380" s="41">
        <v>333.9993267787753</v>
      </c>
      <c r="KJ380" s="42">
        <v>1139.7881133851997</v>
      </c>
      <c r="KK380" s="43">
        <v>38.321944601413932</v>
      </c>
      <c r="KL380" s="41">
        <v>0</v>
      </c>
      <c r="KM380" s="42">
        <v>38.321944601413932</v>
      </c>
      <c r="KN380" s="43">
        <v>233.95560155637824</v>
      </c>
      <c r="KO380" s="41">
        <v>0</v>
      </c>
      <c r="KP380" s="41">
        <v>233.95560155637824</v>
      </c>
      <c r="KQ380" s="42">
        <v>1288.5394409483556</v>
      </c>
      <c r="KR380" s="43">
        <v>0</v>
      </c>
      <c r="KS380" s="41">
        <v>1288.5394409483556</v>
      </c>
      <c r="KT380" s="42">
        <v>5635.2971998109042</v>
      </c>
      <c r="KU380" s="43">
        <v>7.0728740454766488</v>
      </c>
      <c r="KV380" s="41">
        <v>5628.2243257654272</v>
      </c>
      <c r="KW380" s="42">
        <v>21.734637715903723</v>
      </c>
      <c r="KX380" s="43">
        <v>0</v>
      </c>
      <c r="KY380" s="41">
        <v>21.734637715903723</v>
      </c>
      <c r="KZ380" s="42">
        <v>308.46794876499996</v>
      </c>
      <c r="LA380" s="43">
        <v>136.20858691999999</v>
      </c>
      <c r="LB380" s="41">
        <v>172.25936184499997</v>
      </c>
      <c r="LC380" s="42">
        <v>11367.761759240242</v>
      </c>
      <c r="LD380" s="43">
        <v>1571.3161751240873</v>
      </c>
      <c r="LE380" s="41">
        <v>9796.4455841161544</v>
      </c>
      <c r="LF380" s="42">
        <v>4402.6489970957191</v>
      </c>
      <c r="LG380" s="43">
        <v>1071.2905513648936</v>
      </c>
      <c r="LH380" s="41">
        <v>3331.3584457308252</v>
      </c>
      <c r="LI380" s="42">
        <v>1743.7237102441129</v>
      </c>
      <c r="LJ380" s="43">
        <v>7926.3025715596004</v>
      </c>
      <c r="LK380" s="41">
        <v>2055.3822871429002</v>
      </c>
      <c r="LL380" s="42">
        <v>5870.9202844167003</v>
      </c>
      <c r="LM380" s="43">
        <v>7792.1828362410006</v>
      </c>
      <c r="LN380" s="41">
        <v>1411.3283166099</v>
      </c>
      <c r="LO380" s="42">
        <v>6380.8545196311006</v>
      </c>
      <c r="LP380" s="43">
        <v>9150.6643095075779</v>
      </c>
      <c r="LQ380" s="41">
        <v>2439.641116895742</v>
      </c>
      <c r="LR380" s="42">
        <v>6711.0231926118358</v>
      </c>
      <c r="LS380" s="43">
        <v>2596.7312512781</v>
      </c>
      <c r="LT380" s="41">
        <v>0</v>
      </c>
      <c r="LU380" s="42">
        <v>2596.7312512781</v>
      </c>
      <c r="LV380" s="43">
        <v>175.25708625901325</v>
      </c>
      <c r="LW380" s="41">
        <v>2.0279590273684795</v>
      </c>
      <c r="LX380" s="42">
        <v>173.22912723164478</v>
      </c>
      <c r="LY380" s="43">
        <v>769.08717233619973</v>
      </c>
      <c r="LZ380" s="41">
        <v>512.04839532759979</v>
      </c>
      <c r="MA380" s="42">
        <v>257.03877700859994</v>
      </c>
      <c r="MB380" s="43">
        <v>3952.6696069644668</v>
      </c>
      <c r="MC380" s="41">
        <v>667.04051728822037</v>
      </c>
      <c r="MD380" s="42">
        <v>3285.6290896762466</v>
      </c>
      <c r="ME380" s="43">
        <v>1929.4753710083321</v>
      </c>
      <c r="MF380" s="41">
        <v>0</v>
      </c>
      <c r="MG380" s="42">
        <v>1929.4753710083321</v>
      </c>
      <c r="MH380" s="43">
        <v>6263.6972610894509</v>
      </c>
      <c r="MI380" s="41">
        <v>5.1069430000000002</v>
      </c>
      <c r="MJ380" s="42">
        <v>6258.5903180894511</v>
      </c>
      <c r="MK380" s="43">
        <v>215.6544690403818</v>
      </c>
      <c r="ML380" s="41">
        <v>0</v>
      </c>
      <c r="MM380" s="42">
        <v>215.6544690403818</v>
      </c>
      <c r="MN380" s="43">
        <v>0</v>
      </c>
      <c r="MO380" s="41">
        <v>0</v>
      </c>
      <c r="MP380" s="42">
        <v>0</v>
      </c>
      <c r="MQ380" s="41">
        <v>71.679909278302148</v>
      </c>
      <c r="MR380" s="42">
        <v>0</v>
      </c>
      <c r="MS380" s="43">
        <v>71.679909278302148</v>
      </c>
      <c r="MT380" s="41">
        <v>1127.1368724997005</v>
      </c>
      <c r="MU380" s="42">
        <v>0</v>
      </c>
      <c r="MV380" s="43">
        <v>1127.1368724997005</v>
      </c>
      <c r="MW380" s="44">
        <v>650909.00615429098</v>
      </c>
      <c r="MX380" s="44">
        <v>282375.41193219862</v>
      </c>
      <c r="MY380" s="44">
        <v>368533.59422209248</v>
      </c>
      <c r="MZ380" s="41">
        <v>0</v>
      </c>
      <c r="NA380" s="42">
        <v>0</v>
      </c>
      <c r="NB380" s="43">
        <v>0</v>
      </c>
      <c r="NC380" s="41">
        <v>0</v>
      </c>
      <c r="ND380" s="42">
        <v>0</v>
      </c>
      <c r="NE380" s="43">
        <v>0</v>
      </c>
      <c r="NF380" s="41">
        <v>7.3804100400000001</v>
      </c>
      <c r="NG380" s="42">
        <v>0</v>
      </c>
      <c r="NH380" s="43">
        <v>7.3804100400000001</v>
      </c>
      <c r="NI380" s="41">
        <v>1095.4613628710204</v>
      </c>
      <c r="NJ380" s="42">
        <v>0</v>
      </c>
      <c r="NK380" s="43">
        <v>1095.4613628710204</v>
      </c>
      <c r="NL380" s="41">
        <v>0</v>
      </c>
      <c r="NM380" s="42">
        <v>0</v>
      </c>
      <c r="NN380" s="43">
        <v>0</v>
      </c>
      <c r="NO380" s="41">
        <v>258.43987950017163</v>
      </c>
      <c r="NP380" s="42">
        <v>0</v>
      </c>
      <c r="NQ380" s="43">
        <v>258.43987950017163</v>
      </c>
      <c r="NR380" s="41">
        <v>0</v>
      </c>
      <c r="NS380" s="42">
        <v>0</v>
      </c>
      <c r="NT380" s="43">
        <v>0</v>
      </c>
      <c r="NU380" s="44">
        <v>1361.281652411192</v>
      </c>
      <c r="NV380" s="44">
        <v>0</v>
      </c>
      <c r="NW380" s="44">
        <v>1361.281652411192</v>
      </c>
      <c r="NX380" s="41">
        <v>715.51721880562638</v>
      </c>
      <c r="NY380" s="42">
        <v>0</v>
      </c>
      <c r="NZ380" s="43">
        <v>715.51721880562638</v>
      </c>
      <c r="OA380" s="41">
        <v>0</v>
      </c>
      <c r="OB380" s="42">
        <v>0</v>
      </c>
      <c r="OC380" s="43">
        <v>0</v>
      </c>
      <c r="OD380" s="41">
        <v>602.89598162000004</v>
      </c>
      <c r="OE380" s="42">
        <v>0</v>
      </c>
      <c r="OF380" s="43">
        <v>602.89598162000004</v>
      </c>
      <c r="OG380" s="41">
        <v>292.4635770010799</v>
      </c>
      <c r="OH380" s="42">
        <v>0</v>
      </c>
      <c r="OI380" s="43">
        <v>292.4635770010799</v>
      </c>
      <c r="OJ380" s="41">
        <v>35149.988031584464</v>
      </c>
      <c r="OK380" s="42">
        <v>0</v>
      </c>
      <c r="OL380" s="43">
        <v>35149.988031584464</v>
      </c>
      <c r="OM380" s="41">
        <v>326.41562309999995</v>
      </c>
      <c r="ON380" s="42">
        <v>0</v>
      </c>
      <c r="OO380" s="43">
        <v>326.41562309999995</v>
      </c>
      <c r="OP380" s="41">
        <v>458.66386376152349</v>
      </c>
      <c r="OQ380" s="42">
        <v>0</v>
      </c>
      <c r="OR380" s="43">
        <v>458.66386376152349</v>
      </c>
      <c r="OS380" s="41">
        <v>6815.0960312010357</v>
      </c>
      <c r="OT380" s="42">
        <v>0</v>
      </c>
      <c r="OU380" s="43">
        <v>6815.0960312010357</v>
      </c>
      <c r="OV380" s="41">
        <v>3308.6053217491808</v>
      </c>
      <c r="OW380" s="42">
        <v>0</v>
      </c>
      <c r="OX380" s="43">
        <v>3308.6053217491808</v>
      </c>
      <c r="OY380" s="41">
        <v>2628.6233126162797</v>
      </c>
      <c r="OZ380" s="42">
        <v>0</v>
      </c>
      <c r="PA380" s="43">
        <v>2628.6233126162797</v>
      </c>
      <c r="PB380" s="44">
        <v>50298.268961439186</v>
      </c>
      <c r="PC380" s="44">
        <v>0</v>
      </c>
      <c r="PD380" s="45">
        <v>50298.268961439186</v>
      </c>
      <c r="PE380" s="46">
        <v>702568.55676814134</v>
      </c>
      <c r="PF380" s="46">
        <v>282375.41193219862</v>
      </c>
      <c r="PG380" s="46">
        <v>420193.14483594289</v>
      </c>
      <c r="PH380" s="315"/>
      <c r="PI380" s="315"/>
      <c r="PJ380" s="11">
        <v>0</v>
      </c>
      <c r="PK380" s="11">
        <v>0</v>
      </c>
      <c r="PL380" s="11">
        <v>0</v>
      </c>
      <c r="PM380" s="11">
        <v>343469.12389028259</v>
      </c>
      <c r="PN380" s="11">
        <v>23863.880750506418</v>
      </c>
      <c r="PO380" s="11">
        <v>367333.004640789</v>
      </c>
      <c r="PP380" s="17">
        <v>367333.004640789</v>
      </c>
      <c r="PQ380" s="41">
        <v>2988.1002005068417</v>
      </c>
      <c r="PR380" s="41">
        <v>0</v>
      </c>
      <c r="PS380" s="41">
        <v>0</v>
      </c>
      <c r="PT380" s="47">
        <v>0</v>
      </c>
      <c r="PU380" s="41">
        <v>0</v>
      </c>
      <c r="PV380" s="41">
        <v>0</v>
      </c>
      <c r="PW380" s="47">
        <v>0</v>
      </c>
      <c r="PX380" s="47">
        <v>2988.1002005068417</v>
      </c>
      <c r="PY380" s="41">
        <v>0</v>
      </c>
      <c r="PZ380" s="41">
        <v>0</v>
      </c>
      <c r="QA380" s="41">
        <v>0</v>
      </c>
      <c r="QB380" s="47">
        <v>0</v>
      </c>
      <c r="QC380" s="48">
        <v>1072889.6616094373</v>
      </c>
      <c r="QD380" s="364"/>
      <c r="QE380" s="316"/>
    </row>
    <row r="381" spans="1:447" s="9" customFormat="1" x14ac:dyDescent="0.2">
      <c r="A381" s="349" t="s">
        <v>397</v>
      </c>
      <c r="B381" s="335" t="s">
        <v>402</v>
      </c>
      <c r="C381" s="41">
        <v>0</v>
      </c>
      <c r="D381" s="42">
        <v>0</v>
      </c>
      <c r="E381" s="43">
        <v>0</v>
      </c>
      <c r="F381" s="41">
        <v>0</v>
      </c>
      <c r="G381" s="42">
        <v>0</v>
      </c>
      <c r="H381" s="43">
        <v>0</v>
      </c>
      <c r="I381" s="41">
        <v>0</v>
      </c>
      <c r="J381" s="42">
        <v>0</v>
      </c>
      <c r="K381" s="43">
        <v>0</v>
      </c>
      <c r="L381" s="41">
        <v>0</v>
      </c>
      <c r="M381" s="42">
        <v>0</v>
      </c>
      <c r="N381" s="43">
        <v>0</v>
      </c>
      <c r="O381" s="41">
        <v>0</v>
      </c>
      <c r="P381" s="42">
        <v>0</v>
      </c>
      <c r="Q381" s="43">
        <v>0</v>
      </c>
      <c r="R381" s="41">
        <v>0</v>
      </c>
      <c r="S381" s="42">
        <v>0</v>
      </c>
      <c r="T381" s="43">
        <v>0</v>
      </c>
      <c r="U381" s="41">
        <v>0</v>
      </c>
      <c r="V381" s="42">
        <v>0</v>
      </c>
      <c r="W381" s="43">
        <v>0</v>
      </c>
      <c r="X381" s="41">
        <v>0</v>
      </c>
      <c r="Y381" s="42">
        <v>0</v>
      </c>
      <c r="Z381" s="43">
        <v>0</v>
      </c>
      <c r="AA381" s="41">
        <v>0</v>
      </c>
      <c r="AB381" s="42">
        <v>0</v>
      </c>
      <c r="AC381" s="43">
        <v>0</v>
      </c>
      <c r="AD381" s="41">
        <v>0</v>
      </c>
      <c r="AE381" s="42">
        <v>0</v>
      </c>
      <c r="AF381" s="43">
        <v>0</v>
      </c>
      <c r="AG381" s="41">
        <v>0</v>
      </c>
      <c r="AH381" s="42">
        <v>0</v>
      </c>
      <c r="AI381" s="43">
        <v>0</v>
      </c>
      <c r="AJ381" s="41">
        <v>0</v>
      </c>
      <c r="AK381" s="42">
        <v>0</v>
      </c>
      <c r="AL381" s="43">
        <v>0</v>
      </c>
      <c r="AM381" s="41">
        <v>0</v>
      </c>
      <c r="AN381" s="42">
        <v>0</v>
      </c>
      <c r="AO381" s="43">
        <v>0</v>
      </c>
      <c r="AP381" s="41">
        <v>0</v>
      </c>
      <c r="AQ381" s="42">
        <v>0</v>
      </c>
      <c r="AR381" s="43">
        <v>0</v>
      </c>
      <c r="AS381" s="41">
        <v>0</v>
      </c>
      <c r="AT381" s="42">
        <v>0</v>
      </c>
      <c r="AU381" s="43">
        <v>0</v>
      </c>
      <c r="AV381" s="41">
        <v>0</v>
      </c>
      <c r="AW381" s="42">
        <v>0</v>
      </c>
      <c r="AX381" s="43">
        <v>0</v>
      </c>
      <c r="AY381" s="41">
        <v>0</v>
      </c>
      <c r="AZ381" s="42">
        <v>0</v>
      </c>
      <c r="BA381" s="43">
        <v>0</v>
      </c>
      <c r="BB381" s="41">
        <v>0</v>
      </c>
      <c r="BC381" s="42">
        <v>0</v>
      </c>
      <c r="BD381" s="43">
        <v>0</v>
      </c>
      <c r="BE381" s="41">
        <v>0</v>
      </c>
      <c r="BF381" s="42">
        <v>0</v>
      </c>
      <c r="BG381" s="43">
        <v>0</v>
      </c>
      <c r="BH381" s="41">
        <v>0</v>
      </c>
      <c r="BI381" s="42">
        <v>0</v>
      </c>
      <c r="BJ381" s="43">
        <v>0</v>
      </c>
      <c r="BK381" s="41">
        <v>0</v>
      </c>
      <c r="BL381" s="42">
        <v>0</v>
      </c>
      <c r="BM381" s="43">
        <v>0</v>
      </c>
      <c r="BN381" s="41">
        <v>0</v>
      </c>
      <c r="BO381" s="42">
        <v>0</v>
      </c>
      <c r="BP381" s="43">
        <v>0</v>
      </c>
      <c r="BQ381" s="41">
        <v>0</v>
      </c>
      <c r="BR381" s="42">
        <v>0</v>
      </c>
      <c r="BS381" s="43">
        <v>0</v>
      </c>
      <c r="BT381" s="41">
        <v>0</v>
      </c>
      <c r="BU381" s="42">
        <v>0</v>
      </c>
      <c r="BV381" s="43">
        <v>0</v>
      </c>
      <c r="BW381" s="41">
        <v>0</v>
      </c>
      <c r="BX381" s="42">
        <v>0</v>
      </c>
      <c r="BY381" s="43">
        <v>0</v>
      </c>
      <c r="BZ381" s="41">
        <v>0</v>
      </c>
      <c r="CA381" s="42">
        <v>0</v>
      </c>
      <c r="CB381" s="43">
        <v>0</v>
      </c>
      <c r="CC381" s="41">
        <v>0</v>
      </c>
      <c r="CD381" s="42">
        <v>0</v>
      </c>
      <c r="CE381" s="43">
        <v>0</v>
      </c>
      <c r="CF381" s="41">
        <v>0</v>
      </c>
      <c r="CG381" s="42">
        <v>0</v>
      </c>
      <c r="CH381" s="43">
        <v>0</v>
      </c>
      <c r="CI381" s="41">
        <v>0</v>
      </c>
      <c r="CJ381" s="42">
        <v>0</v>
      </c>
      <c r="CK381" s="43">
        <v>0</v>
      </c>
      <c r="CL381" s="41">
        <v>0</v>
      </c>
      <c r="CM381" s="42">
        <v>0</v>
      </c>
      <c r="CN381" s="43">
        <v>0</v>
      </c>
      <c r="CO381" s="41">
        <v>0</v>
      </c>
      <c r="CP381" s="42">
        <v>0</v>
      </c>
      <c r="CQ381" s="43">
        <v>0</v>
      </c>
      <c r="CR381" s="41">
        <v>0</v>
      </c>
      <c r="CS381" s="42">
        <v>0</v>
      </c>
      <c r="CT381" s="43">
        <v>0</v>
      </c>
      <c r="CU381" s="41">
        <v>0</v>
      </c>
      <c r="CV381" s="42">
        <v>0</v>
      </c>
      <c r="CW381" s="43">
        <v>0</v>
      </c>
      <c r="CX381" s="41">
        <v>0</v>
      </c>
      <c r="CY381" s="42">
        <v>0</v>
      </c>
      <c r="CZ381" s="43">
        <v>0</v>
      </c>
      <c r="DA381" s="41">
        <v>0</v>
      </c>
      <c r="DB381" s="42">
        <v>0</v>
      </c>
      <c r="DC381" s="43">
        <v>0</v>
      </c>
      <c r="DD381" s="41">
        <v>0</v>
      </c>
      <c r="DE381" s="41">
        <v>0</v>
      </c>
      <c r="DF381" s="42">
        <v>0</v>
      </c>
      <c r="DG381" s="326">
        <v>0</v>
      </c>
      <c r="DH381" s="43">
        <v>0</v>
      </c>
      <c r="DI381" s="41">
        <v>0</v>
      </c>
      <c r="DJ381" s="42">
        <v>0</v>
      </c>
      <c r="DK381" s="43">
        <v>0</v>
      </c>
      <c r="DL381" s="41">
        <v>0</v>
      </c>
      <c r="DM381" s="42">
        <v>0</v>
      </c>
      <c r="DN381" s="41">
        <v>0</v>
      </c>
      <c r="DO381" s="41">
        <v>0</v>
      </c>
      <c r="DP381" s="42">
        <v>0</v>
      </c>
      <c r="DQ381" s="43">
        <v>0</v>
      </c>
      <c r="DR381" s="41">
        <v>0</v>
      </c>
      <c r="DS381" s="41">
        <v>0</v>
      </c>
      <c r="DT381" s="42">
        <v>0</v>
      </c>
      <c r="DU381" s="43">
        <v>0</v>
      </c>
      <c r="DV381" s="41">
        <v>0</v>
      </c>
      <c r="DW381" s="42">
        <v>0</v>
      </c>
      <c r="DX381" s="43">
        <v>0</v>
      </c>
      <c r="DY381" s="41">
        <v>0</v>
      </c>
      <c r="DZ381" s="42">
        <v>0</v>
      </c>
      <c r="EA381" s="43">
        <v>0</v>
      </c>
      <c r="EB381" s="41">
        <v>0</v>
      </c>
      <c r="EC381" s="41">
        <v>0</v>
      </c>
      <c r="ED381" s="42">
        <v>0</v>
      </c>
      <c r="EE381" s="43">
        <v>0</v>
      </c>
      <c r="EF381" s="41">
        <v>0</v>
      </c>
      <c r="EG381" s="42">
        <v>0</v>
      </c>
      <c r="EH381" s="43">
        <v>0</v>
      </c>
      <c r="EI381" s="41">
        <v>0</v>
      </c>
      <c r="EJ381" s="42">
        <v>0</v>
      </c>
      <c r="EK381" s="43">
        <v>0</v>
      </c>
      <c r="EL381" s="41">
        <v>0</v>
      </c>
      <c r="EM381" s="41">
        <v>0</v>
      </c>
      <c r="EN381" s="42">
        <v>0</v>
      </c>
      <c r="EO381" s="43">
        <v>0</v>
      </c>
      <c r="EP381" s="41">
        <v>0</v>
      </c>
      <c r="EQ381" s="41">
        <v>0</v>
      </c>
      <c r="ER381" s="41">
        <v>0</v>
      </c>
      <c r="ES381" s="41">
        <v>0</v>
      </c>
      <c r="ET381" s="41">
        <v>0</v>
      </c>
      <c r="EU381" s="42">
        <v>0</v>
      </c>
      <c r="EV381" s="43">
        <v>0</v>
      </c>
      <c r="EW381" s="41">
        <v>0</v>
      </c>
      <c r="EX381" s="42">
        <v>0</v>
      </c>
      <c r="EY381" s="43">
        <v>0</v>
      </c>
      <c r="EZ381" s="41">
        <v>0</v>
      </c>
      <c r="FA381" s="42">
        <v>0</v>
      </c>
      <c r="FB381" s="43">
        <v>0</v>
      </c>
      <c r="FC381" s="41">
        <v>0</v>
      </c>
      <c r="FD381" s="41">
        <v>0</v>
      </c>
      <c r="FE381" s="42">
        <v>0</v>
      </c>
      <c r="FF381" s="43">
        <v>0</v>
      </c>
      <c r="FG381" s="41">
        <v>0</v>
      </c>
      <c r="FH381" s="42">
        <v>0</v>
      </c>
      <c r="FI381" s="43">
        <v>0</v>
      </c>
      <c r="FJ381" s="41">
        <v>0</v>
      </c>
      <c r="FK381" s="42">
        <v>0</v>
      </c>
      <c r="FL381" s="43">
        <v>0</v>
      </c>
      <c r="FM381" s="41">
        <v>0</v>
      </c>
      <c r="FN381" s="41">
        <v>0</v>
      </c>
      <c r="FO381" s="42">
        <v>0</v>
      </c>
      <c r="FP381" s="43">
        <v>0</v>
      </c>
      <c r="FQ381" s="41">
        <v>0</v>
      </c>
      <c r="FR381" s="42">
        <v>0</v>
      </c>
      <c r="FS381" s="43">
        <v>0</v>
      </c>
      <c r="FT381" s="41">
        <v>0</v>
      </c>
      <c r="FU381" s="41">
        <v>0</v>
      </c>
      <c r="FV381" s="41">
        <v>0</v>
      </c>
      <c r="FW381" s="42">
        <v>0</v>
      </c>
      <c r="FX381" s="43">
        <v>0</v>
      </c>
      <c r="FY381" s="41">
        <v>0</v>
      </c>
      <c r="FZ381" s="42">
        <v>0</v>
      </c>
      <c r="GA381" s="43">
        <v>0</v>
      </c>
      <c r="GB381" s="41">
        <v>0</v>
      </c>
      <c r="GC381" s="42">
        <v>0</v>
      </c>
      <c r="GD381" s="43">
        <v>0</v>
      </c>
      <c r="GE381" s="41">
        <v>0</v>
      </c>
      <c r="GF381" s="42">
        <v>0</v>
      </c>
      <c r="GG381" s="43">
        <v>0</v>
      </c>
      <c r="GH381" s="41">
        <v>0</v>
      </c>
      <c r="GI381" s="42">
        <v>0</v>
      </c>
      <c r="GJ381" s="43">
        <v>0</v>
      </c>
      <c r="GK381" s="41">
        <v>0</v>
      </c>
      <c r="GL381" s="42">
        <v>0</v>
      </c>
      <c r="GM381" s="43">
        <v>0</v>
      </c>
      <c r="GN381" s="41">
        <v>0</v>
      </c>
      <c r="GO381" s="42">
        <v>0</v>
      </c>
      <c r="GP381" s="43">
        <v>0</v>
      </c>
      <c r="GQ381" s="41">
        <v>0</v>
      </c>
      <c r="GR381" s="42">
        <v>0</v>
      </c>
      <c r="GS381" s="43">
        <v>0</v>
      </c>
      <c r="GT381" s="41">
        <v>0</v>
      </c>
      <c r="GU381" s="42">
        <v>0</v>
      </c>
      <c r="GV381" s="43">
        <v>0</v>
      </c>
      <c r="GW381" s="41">
        <v>0</v>
      </c>
      <c r="GX381" s="42">
        <v>0</v>
      </c>
      <c r="GY381" s="43">
        <v>0</v>
      </c>
      <c r="GZ381" s="41">
        <v>0</v>
      </c>
      <c r="HA381" s="42">
        <v>0</v>
      </c>
      <c r="HB381" s="43">
        <v>0</v>
      </c>
      <c r="HC381" s="41">
        <v>0</v>
      </c>
      <c r="HD381" s="42">
        <v>0</v>
      </c>
      <c r="HE381" s="43">
        <v>0</v>
      </c>
      <c r="HF381" s="41">
        <v>0</v>
      </c>
      <c r="HG381" s="42">
        <v>0</v>
      </c>
      <c r="HH381" s="43">
        <v>0</v>
      </c>
      <c r="HI381" s="41">
        <v>0</v>
      </c>
      <c r="HJ381" s="42">
        <v>0</v>
      </c>
      <c r="HK381" s="43">
        <v>0</v>
      </c>
      <c r="HL381" s="41">
        <v>0</v>
      </c>
      <c r="HM381" s="42">
        <v>0</v>
      </c>
      <c r="HN381" s="43">
        <v>0</v>
      </c>
      <c r="HO381" s="41">
        <v>0</v>
      </c>
      <c r="HP381" s="42">
        <v>0</v>
      </c>
      <c r="HQ381" s="43">
        <v>0</v>
      </c>
      <c r="HR381" s="41">
        <v>0</v>
      </c>
      <c r="HS381" s="42">
        <v>0</v>
      </c>
      <c r="HT381" s="43">
        <v>0</v>
      </c>
      <c r="HU381" s="41">
        <v>0</v>
      </c>
      <c r="HV381" s="42">
        <v>0</v>
      </c>
      <c r="HW381" s="43">
        <v>0</v>
      </c>
      <c r="HX381" s="41">
        <v>0</v>
      </c>
      <c r="HY381" s="41">
        <v>0</v>
      </c>
      <c r="HZ381" s="42">
        <v>0</v>
      </c>
      <c r="IA381" s="43">
        <v>0</v>
      </c>
      <c r="IB381" s="41">
        <v>0</v>
      </c>
      <c r="IC381" s="41">
        <v>0</v>
      </c>
      <c r="ID381" s="42">
        <v>0</v>
      </c>
      <c r="IE381" s="43">
        <v>0</v>
      </c>
      <c r="IF381" s="41">
        <v>0</v>
      </c>
      <c r="IG381" s="42">
        <v>0</v>
      </c>
      <c r="IH381" s="43">
        <v>0</v>
      </c>
      <c r="II381" s="41">
        <v>0</v>
      </c>
      <c r="IJ381" s="42">
        <v>0</v>
      </c>
      <c r="IK381" s="43">
        <v>0</v>
      </c>
      <c r="IL381" s="41">
        <v>0</v>
      </c>
      <c r="IM381" s="42">
        <v>0</v>
      </c>
      <c r="IN381" s="43">
        <v>0</v>
      </c>
      <c r="IO381" s="41">
        <v>0</v>
      </c>
      <c r="IP381" s="41">
        <v>0</v>
      </c>
      <c r="IQ381" s="42">
        <v>0</v>
      </c>
      <c r="IR381" s="43">
        <v>0</v>
      </c>
      <c r="IS381" s="41">
        <v>0</v>
      </c>
      <c r="IT381" s="42">
        <v>0</v>
      </c>
      <c r="IU381" s="43">
        <v>0</v>
      </c>
      <c r="IV381" s="41">
        <v>0</v>
      </c>
      <c r="IW381" s="42">
        <v>0</v>
      </c>
      <c r="IX381" s="43">
        <v>0</v>
      </c>
      <c r="IY381" s="41">
        <v>0</v>
      </c>
      <c r="IZ381" s="42">
        <v>0</v>
      </c>
      <c r="JA381" s="43">
        <v>0</v>
      </c>
      <c r="JB381" s="41">
        <v>0</v>
      </c>
      <c r="JC381" s="42">
        <v>0</v>
      </c>
      <c r="JD381" s="43">
        <v>0</v>
      </c>
      <c r="JE381" s="41">
        <v>0</v>
      </c>
      <c r="JF381" s="42">
        <v>0</v>
      </c>
      <c r="JG381" s="43">
        <v>0</v>
      </c>
      <c r="JH381" s="41">
        <v>0</v>
      </c>
      <c r="JI381" s="42">
        <v>0</v>
      </c>
      <c r="JJ381" s="43">
        <v>0</v>
      </c>
      <c r="JK381" s="41">
        <v>0</v>
      </c>
      <c r="JL381" s="42">
        <v>0</v>
      </c>
      <c r="JM381" s="43">
        <v>0</v>
      </c>
      <c r="JN381" s="41">
        <v>0</v>
      </c>
      <c r="JO381" s="42">
        <v>0</v>
      </c>
      <c r="JP381" s="43">
        <v>0</v>
      </c>
      <c r="JQ381" s="41">
        <v>0</v>
      </c>
      <c r="JR381" s="42">
        <v>0</v>
      </c>
      <c r="JS381" s="43">
        <v>0</v>
      </c>
      <c r="JT381" s="41">
        <v>0</v>
      </c>
      <c r="JU381" s="41">
        <v>0</v>
      </c>
      <c r="JV381" s="42">
        <v>0</v>
      </c>
      <c r="JW381" s="43">
        <v>0</v>
      </c>
      <c r="JX381" s="41">
        <v>0</v>
      </c>
      <c r="JY381" s="41">
        <v>0</v>
      </c>
      <c r="JZ381" s="42">
        <v>0</v>
      </c>
      <c r="KA381" s="43">
        <v>0</v>
      </c>
      <c r="KB381" s="41">
        <v>0</v>
      </c>
      <c r="KC381" s="42">
        <v>0</v>
      </c>
      <c r="KD381" s="43">
        <v>0</v>
      </c>
      <c r="KE381" s="41">
        <v>0</v>
      </c>
      <c r="KF381" s="41">
        <v>0</v>
      </c>
      <c r="KG381" s="42">
        <v>0</v>
      </c>
      <c r="KH381" s="43">
        <v>0</v>
      </c>
      <c r="KI381" s="41">
        <v>0</v>
      </c>
      <c r="KJ381" s="42">
        <v>0</v>
      </c>
      <c r="KK381" s="43">
        <v>0</v>
      </c>
      <c r="KL381" s="41">
        <v>0</v>
      </c>
      <c r="KM381" s="42">
        <v>0</v>
      </c>
      <c r="KN381" s="43">
        <v>0</v>
      </c>
      <c r="KO381" s="41">
        <v>0</v>
      </c>
      <c r="KP381" s="41">
        <v>0</v>
      </c>
      <c r="KQ381" s="42">
        <v>0</v>
      </c>
      <c r="KR381" s="43">
        <v>0</v>
      </c>
      <c r="KS381" s="41">
        <v>0</v>
      </c>
      <c r="KT381" s="42">
        <v>0</v>
      </c>
      <c r="KU381" s="43">
        <v>0</v>
      </c>
      <c r="KV381" s="41">
        <v>0</v>
      </c>
      <c r="KW381" s="42">
        <v>0</v>
      </c>
      <c r="KX381" s="43">
        <v>0</v>
      </c>
      <c r="KY381" s="41">
        <v>0</v>
      </c>
      <c r="KZ381" s="42">
        <v>0</v>
      </c>
      <c r="LA381" s="43">
        <v>0</v>
      </c>
      <c r="LB381" s="41">
        <v>0</v>
      </c>
      <c r="LC381" s="42">
        <v>0</v>
      </c>
      <c r="LD381" s="43">
        <v>0</v>
      </c>
      <c r="LE381" s="41">
        <v>0</v>
      </c>
      <c r="LF381" s="42">
        <v>0</v>
      </c>
      <c r="LG381" s="43">
        <v>0</v>
      </c>
      <c r="LH381" s="41">
        <v>0</v>
      </c>
      <c r="LI381" s="42">
        <v>0</v>
      </c>
      <c r="LJ381" s="43">
        <v>0</v>
      </c>
      <c r="LK381" s="41">
        <v>0</v>
      </c>
      <c r="LL381" s="42">
        <v>0</v>
      </c>
      <c r="LM381" s="43">
        <v>0</v>
      </c>
      <c r="LN381" s="41">
        <v>0</v>
      </c>
      <c r="LO381" s="42">
        <v>0</v>
      </c>
      <c r="LP381" s="43">
        <v>0</v>
      </c>
      <c r="LQ381" s="41">
        <v>0</v>
      </c>
      <c r="LR381" s="42">
        <v>0</v>
      </c>
      <c r="LS381" s="43">
        <v>0</v>
      </c>
      <c r="LT381" s="41">
        <v>0</v>
      </c>
      <c r="LU381" s="42">
        <v>0</v>
      </c>
      <c r="LV381" s="43">
        <v>0</v>
      </c>
      <c r="LW381" s="41">
        <v>0</v>
      </c>
      <c r="LX381" s="42">
        <v>0</v>
      </c>
      <c r="LY381" s="43">
        <v>0</v>
      </c>
      <c r="LZ381" s="41">
        <v>0</v>
      </c>
      <c r="MA381" s="42">
        <v>0</v>
      </c>
      <c r="MB381" s="43">
        <v>0</v>
      </c>
      <c r="MC381" s="41">
        <v>0</v>
      </c>
      <c r="MD381" s="42">
        <v>0</v>
      </c>
      <c r="ME381" s="43">
        <v>0</v>
      </c>
      <c r="MF381" s="41">
        <v>0</v>
      </c>
      <c r="MG381" s="42">
        <v>0</v>
      </c>
      <c r="MH381" s="43">
        <v>0</v>
      </c>
      <c r="MI381" s="41">
        <v>0</v>
      </c>
      <c r="MJ381" s="42">
        <v>0</v>
      </c>
      <c r="MK381" s="43">
        <v>0</v>
      </c>
      <c r="ML381" s="41">
        <v>0</v>
      </c>
      <c r="MM381" s="42">
        <v>0</v>
      </c>
      <c r="MN381" s="43">
        <v>0</v>
      </c>
      <c r="MO381" s="41">
        <v>0</v>
      </c>
      <c r="MP381" s="42">
        <v>0</v>
      </c>
      <c r="MQ381" s="41">
        <v>0</v>
      </c>
      <c r="MR381" s="42">
        <v>0</v>
      </c>
      <c r="MS381" s="43">
        <v>0</v>
      </c>
      <c r="MT381" s="41">
        <v>0</v>
      </c>
      <c r="MU381" s="42">
        <v>0</v>
      </c>
      <c r="MV381" s="43">
        <v>0</v>
      </c>
      <c r="MW381" s="44">
        <v>0</v>
      </c>
      <c r="MX381" s="44">
        <v>0</v>
      </c>
      <c r="MY381" s="44">
        <v>0</v>
      </c>
      <c r="MZ381" s="41">
        <v>0</v>
      </c>
      <c r="NA381" s="42">
        <v>0</v>
      </c>
      <c r="NB381" s="43">
        <v>0</v>
      </c>
      <c r="NC381" s="41">
        <v>0</v>
      </c>
      <c r="ND381" s="42">
        <v>0</v>
      </c>
      <c r="NE381" s="43">
        <v>0</v>
      </c>
      <c r="NF381" s="41">
        <v>0</v>
      </c>
      <c r="NG381" s="42">
        <v>0</v>
      </c>
      <c r="NH381" s="43">
        <v>0</v>
      </c>
      <c r="NI381" s="41">
        <v>0</v>
      </c>
      <c r="NJ381" s="42">
        <v>0</v>
      </c>
      <c r="NK381" s="43">
        <v>0</v>
      </c>
      <c r="NL381" s="41">
        <v>0</v>
      </c>
      <c r="NM381" s="42">
        <v>0</v>
      </c>
      <c r="NN381" s="43">
        <v>0</v>
      </c>
      <c r="NO381" s="41">
        <v>0</v>
      </c>
      <c r="NP381" s="42">
        <v>0</v>
      </c>
      <c r="NQ381" s="43">
        <v>0</v>
      </c>
      <c r="NR381" s="41">
        <v>0</v>
      </c>
      <c r="NS381" s="42">
        <v>0</v>
      </c>
      <c r="NT381" s="43">
        <v>0</v>
      </c>
      <c r="NU381" s="44">
        <v>0</v>
      </c>
      <c r="NV381" s="44">
        <v>0</v>
      </c>
      <c r="NW381" s="44">
        <v>0</v>
      </c>
      <c r="NX381" s="41">
        <v>0</v>
      </c>
      <c r="NY381" s="42">
        <v>0</v>
      </c>
      <c r="NZ381" s="43">
        <v>0</v>
      </c>
      <c r="OA381" s="41">
        <v>0</v>
      </c>
      <c r="OB381" s="42">
        <v>0</v>
      </c>
      <c r="OC381" s="43">
        <v>0</v>
      </c>
      <c r="OD381" s="41">
        <v>0</v>
      </c>
      <c r="OE381" s="42">
        <v>0</v>
      </c>
      <c r="OF381" s="43">
        <v>0</v>
      </c>
      <c r="OG381" s="41">
        <v>0</v>
      </c>
      <c r="OH381" s="42">
        <v>0</v>
      </c>
      <c r="OI381" s="43">
        <v>0</v>
      </c>
      <c r="OJ381" s="41">
        <v>0</v>
      </c>
      <c r="OK381" s="42">
        <v>0</v>
      </c>
      <c r="OL381" s="43">
        <v>0</v>
      </c>
      <c r="OM381" s="41">
        <v>0</v>
      </c>
      <c r="ON381" s="42">
        <v>0</v>
      </c>
      <c r="OO381" s="43">
        <v>0</v>
      </c>
      <c r="OP381" s="41">
        <v>0</v>
      </c>
      <c r="OQ381" s="42">
        <v>0</v>
      </c>
      <c r="OR381" s="43">
        <v>0</v>
      </c>
      <c r="OS381" s="41">
        <v>0</v>
      </c>
      <c r="OT381" s="42">
        <v>0</v>
      </c>
      <c r="OU381" s="43">
        <v>0</v>
      </c>
      <c r="OV381" s="41">
        <v>0</v>
      </c>
      <c r="OW381" s="42">
        <v>0</v>
      </c>
      <c r="OX381" s="43">
        <v>0</v>
      </c>
      <c r="OY381" s="41">
        <v>0</v>
      </c>
      <c r="OZ381" s="42">
        <v>0</v>
      </c>
      <c r="PA381" s="43">
        <v>0</v>
      </c>
      <c r="PB381" s="44">
        <v>0</v>
      </c>
      <c r="PC381" s="44">
        <v>0</v>
      </c>
      <c r="PD381" s="45">
        <v>0</v>
      </c>
      <c r="PE381" s="46">
        <v>0</v>
      </c>
      <c r="PF381" s="46">
        <v>0</v>
      </c>
      <c r="PG381" s="46">
        <v>0</v>
      </c>
      <c r="PH381" s="315"/>
      <c r="PI381" s="315"/>
      <c r="PJ381" s="11">
        <v>0</v>
      </c>
      <c r="PK381" s="11">
        <v>0</v>
      </c>
      <c r="PL381" s="11">
        <v>0</v>
      </c>
      <c r="PM381" s="11">
        <v>0</v>
      </c>
      <c r="PN381" s="11">
        <v>0</v>
      </c>
      <c r="PO381" s="11">
        <v>0</v>
      </c>
      <c r="PP381" s="17">
        <v>0</v>
      </c>
      <c r="PQ381" s="41">
        <v>3412.98225886</v>
      </c>
      <c r="PR381" s="41">
        <v>0</v>
      </c>
      <c r="PS381" s="41">
        <v>0</v>
      </c>
      <c r="PT381" s="47">
        <v>0</v>
      </c>
      <c r="PU381" s="41">
        <v>0</v>
      </c>
      <c r="PV381" s="41">
        <v>995784.30236086808</v>
      </c>
      <c r="PW381" s="47">
        <v>995784.30236086808</v>
      </c>
      <c r="PX381" s="47">
        <v>999197.2846197281</v>
      </c>
      <c r="PY381" s="41">
        <v>0</v>
      </c>
      <c r="PZ381" s="41">
        <v>0</v>
      </c>
      <c r="QA381" s="41">
        <v>0</v>
      </c>
      <c r="QB381" s="47">
        <v>0</v>
      </c>
      <c r="QC381" s="48">
        <v>999197.2846197281</v>
      </c>
      <c r="QD381" s="364"/>
      <c r="QE381" s="316"/>
    </row>
    <row r="382" spans="1:447" s="9" customFormat="1" x14ac:dyDescent="0.2">
      <c r="A382" s="349" t="s">
        <v>399</v>
      </c>
      <c r="B382" s="335" t="s">
        <v>404</v>
      </c>
      <c r="C382" s="41">
        <v>0</v>
      </c>
      <c r="D382" s="42">
        <v>0</v>
      </c>
      <c r="E382" s="43">
        <v>0</v>
      </c>
      <c r="F382" s="41">
        <v>0</v>
      </c>
      <c r="G382" s="42">
        <v>0</v>
      </c>
      <c r="H382" s="43">
        <v>0</v>
      </c>
      <c r="I382" s="41">
        <v>0</v>
      </c>
      <c r="J382" s="42">
        <v>0</v>
      </c>
      <c r="K382" s="43">
        <v>0</v>
      </c>
      <c r="L382" s="41">
        <v>0</v>
      </c>
      <c r="M382" s="42">
        <v>0</v>
      </c>
      <c r="N382" s="43">
        <v>0</v>
      </c>
      <c r="O382" s="41">
        <v>0</v>
      </c>
      <c r="P382" s="42">
        <v>0</v>
      </c>
      <c r="Q382" s="43">
        <v>0</v>
      </c>
      <c r="R382" s="41">
        <v>0</v>
      </c>
      <c r="S382" s="42">
        <v>0</v>
      </c>
      <c r="T382" s="43">
        <v>0</v>
      </c>
      <c r="U382" s="41">
        <v>0</v>
      </c>
      <c r="V382" s="42">
        <v>0</v>
      </c>
      <c r="W382" s="43">
        <v>0</v>
      </c>
      <c r="X382" s="41">
        <v>0</v>
      </c>
      <c r="Y382" s="42">
        <v>0</v>
      </c>
      <c r="Z382" s="43">
        <v>0</v>
      </c>
      <c r="AA382" s="41">
        <v>0</v>
      </c>
      <c r="AB382" s="42">
        <v>0</v>
      </c>
      <c r="AC382" s="43">
        <v>0</v>
      </c>
      <c r="AD382" s="41">
        <v>0</v>
      </c>
      <c r="AE382" s="42">
        <v>0</v>
      </c>
      <c r="AF382" s="43">
        <v>0</v>
      </c>
      <c r="AG382" s="41">
        <v>0</v>
      </c>
      <c r="AH382" s="42">
        <v>0</v>
      </c>
      <c r="AI382" s="43">
        <v>0</v>
      </c>
      <c r="AJ382" s="41">
        <v>0</v>
      </c>
      <c r="AK382" s="42">
        <v>0</v>
      </c>
      <c r="AL382" s="43">
        <v>0</v>
      </c>
      <c r="AM382" s="41">
        <v>0</v>
      </c>
      <c r="AN382" s="42">
        <v>0</v>
      </c>
      <c r="AO382" s="43">
        <v>0</v>
      </c>
      <c r="AP382" s="41">
        <v>0</v>
      </c>
      <c r="AQ382" s="42">
        <v>0</v>
      </c>
      <c r="AR382" s="43">
        <v>0</v>
      </c>
      <c r="AS382" s="41">
        <v>0</v>
      </c>
      <c r="AT382" s="42">
        <v>0</v>
      </c>
      <c r="AU382" s="43">
        <v>0</v>
      </c>
      <c r="AV382" s="41">
        <v>0</v>
      </c>
      <c r="AW382" s="42">
        <v>0</v>
      </c>
      <c r="AX382" s="43">
        <v>0</v>
      </c>
      <c r="AY382" s="41">
        <v>0</v>
      </c>
      <c r="AZ382" s="42">
        <v>0</v>
      </c>
      <c r="BA382" s="43">
        <v>0</v>
      </c>
      <c r="BB382" s="41">
        <v>0</v>
      </c>
      <c r="BC382" s="42">
        <v>0</v>
      </c>
      <c r="BD382" s="43">
        <v>0</v>
      </c>
      <c r="BE382" s="41">
        <v>0</v>
      </c>
      <c r="BF382" s="42">
        <v>0</v>
      </c>
      <c r="BG382" s="43">
        <v>0</v>
      </c>
      <c r="BH382" s="41">
        <v>0</v>
      </c>
      <c r="BI382" s="42">
        <v>0</v>
      </c>
      <c r="BJ382" s="43">
        <v>0</v>
      </c>
      <c r="BK382" s="41">
        <v>0</v>
      </c>
      <c r="BL382" s="42">
        <v>0</v>
      </c>
      <c r="BM382" s="43">
        <v>0</v>
      </c>
      <c r="BN382" s="41">
        <v>0</v>
      </c>
      <c r="BO382" s="42">
        <v>0</v>
      </c>
      <c r="BP382" s="43">
        <v>0</v>
      </c>
      <c r="BQ382" s="41">
        <v>0</v>
      </c>
      <c r="BR382" s="42">
        <v>0</v>
      </c>
      <c r="BS382" s="43">
        <v>0</v>
      </c>
      <c r="BT382" s="41">
        <v>0</v>
      </c>
      <c r="BU382" s="42">
        <v>0</v>
      </c>
      <c r="BV382" s="43">
        <v>0</v>
      </c>
      <c r="BW382" s="41">
        <v>0</v>
      </c>
      <c r="BX382" s="42">
        <v>0</v>
      </c>
      <c r="BY382" s="43">
        <v>0</v>
      </c>
      <c r="BZ382" s="41">
        <v>0</v>
      </c>
      <c r="CA382" s="42">
        <v>0</v>
      </c>
      <c r="CB382" s="43">
        <v>0</v>
      </c>
      <c r="CC382" s="41">
        <v>0</v>
      </c>
      <c r="CD382" s="42">
        <v>0</v>
      </c>
      <c r="CE382" s="43">
        <v>0</v>
      </c>
      <c r="CF382" s="41">
        <v>0</v>
      </c>
      <c r="CG382" s="42">
        <v>0</v>
      </c>
      <c r="CH382" s="43">
        <v>0</v>
      </c>
      <c r="CI382" s="41">
        <v>0</v>
      </c>
      <c r="CJ382" s="42">
        <v>0</v>
      </c>
      <c r="CK382" s="43">
        <v>0</v>
      </c>
      <c r="CL382" s="41">
        <v>0</v>
      </c>
      <c r="CM382" s="42">
        <v>0</v>
      </c>
      <c r="CN382" s="43">
        <v>0</v>
      </c>
      <c r="CO382" s="41">
        <v>0</v>
      </c>
      <c r="CP382" s="42">
        <v>0</v>
      </c>
      <c r="CQ382" s="43">
        <v>0</v>
      </c>
      <c r="CR382" s="41">
        <v>0</v>
      </c>
      <c r="CS382" s="42">
        <v>0</v>
      </c>
      <c r="CT382" s="43">
        <v>0</v>
      </c>
      <c r="CU382" s="41">
        <v>0</v>
      </c>
      <c r="CV382" s="42">
        <v>0</v>
      </c>
      <c r="CW382" s="43">
        <v>0</v>
      </c>
      <c r="CX382" s="41">
        <v>0</v>
      </c>
      <c r="CY382" s="42">
        <v>0</v>
      </c>
      <c r="CZ382" s="43">
        <v>0</v>
      </c>
      <c r="DA382" s="41">
        <v>0</v>
      </c>
      <c r="DB382" s="42">
        <v>0</v>
      </c>
      <c r="DC382" s="43">
        <v>0</v>
      </c>
      <c r="DD382" s="41">
        <v>0</v>
      </c>
      <c r="DE382" s="41">
        <v>0</v>
      </c>
      <c r="DF382" s="42">
        <v>0</v>
      </c>
      <c r="DG382" s="326">
        <v>0</v>
      </c>
      <c r="DH382" s="43">
        <v>0</v>
      </c>
      <c r="DI382" s="41">
        <v>0</v>
      </c>
      <c r="DJ382" s="42">
        <v>0</v>
      </c>
      <c r="DK382" s="43">
        <v>0</v>
      </c>
      <c r="DL382" s="41">
        <v>0</v>
      </c>
      <c r="DM382" s="42">
        <v>0</v>
      </c>
      <c r="DN382" s="41">
        <v>0</v>
      </c>
      <c r="DO382" s="41">
        <v>0</v>
      </c>
      <c r="DP382" s="42">
        <v>0</v>
      </c>
      <c r="DQ382" s="43">
        <v>0</v>
      </c>
      <c r="DR382" s="41">
        <v>0</v>
      </c>
      <c r="DS382" s="41">
        <v>0</v>
      </c>
      <c r="DT382" s="42">
        <v>0</v>
      </c>
      <c r="DU382" s="43">
        <v>0</v>
      </c>
      <c r="DV382" s="41">
        <v>0</v>
      </c>
      <c r="DW382" s="42">
        <v>0</v>
      </c>
      <c r="DX382" s="43">
        <v>0</v>
      </c>
      <c r="DY382" s="41">
        <v>0</v>
      </c>
      <c r="DZ382" s="42">
        <v>0</v>
      </c>
      <c r="EA382" s="43">
        <v>0</v>
      </c>
      <c r="EB382" s="41">
        <v>0</v>
      </c>
      <c r="EC382" s="41">
        <v>0</v>
      </c>
      <c r="ED382" s="42">
        <v>0</v>
      </c>
      <c r="EE382" s="43">
        <v>0</v>
      </c>
      <c r="EF382" s="41">
        <v>0</v>
      </c>
      <c r="EG382" s="42">
        <v>0</v>
      </c>
      <c r="EH382" s="43">
        <v>0</v>
      </c>
      <c r="EI382" s="41">
        <v>0</v>
      </c>
      <c r="EJ382" s="42">
        <v>0</v>
      </c>
      <c r="EK382" s="43">
        <v>0</v>
      </c>
      <c r="EL382" s="41">
        <v>0</v>
      </c>
      <c r="EM382" s="41">
        <v>0</v>
      </c>
      <c r="EN382" s="42">
        <v>0</v>
      </c>
      <c r="EO382" s="43">
        <v>0</v>
      </c>
      <c r="EP382" s="41">
        <v>0</v>
      </c>
      <c r="EQ382" s="41">
        <v>0</v>
      </c>
      <c r="ER382" s="41">
        <v>0</v>
      </c>
      <c r="ES382" s="41">
        <v>0</v>
      </c>
      <c r="ET382" s="41">
        <v>0</v>
      </c>
      <c r="EU382" s="42">
        <v>0</v>
      </c>
      <c r="EV382" s="43">
        <v>0</v>
      </c>
      <c r="EW382" s="41">
        <v>0</v>
      </c>
      <c r="EX382" s="42">
        <v>0</v>
      </c>
      <c r="EY382" s="43">
        <v>0</v>
      </c>
      <c r="EZ382" s="41">
        <v>0</v>
      </c>
      <c r="FA382" s="42">
        <v>0</v>
      </c>
      <c r="FB382" s="43">
        <v>0</v>
      </c>
      <c r="FC382" s="41">
        <v>0</v>
      </c>
      <c r="FD382" s="41">
        <v>0</v>
      </c>
      <c r="FE382" s="42">
        <v>0</v>
      </c>
      <c r="FF382" s="43">
        <v>0</v>
      </c>
      <c r="FG382" s="41">
        <v>0</v>
      </c>
      <c r="FH382" s="42">
        <v>0</v>
      </c>
      <c r="FI382" s="43">
        <v>0</v>
      </c>
      <c r="FJ382" s="41">
        <v>0</v>
      </c>
      <c r="FK382" s="42">
        <v>0</v>
      </c>
      <c r="FL382" s="43">
        <v>0</v>
      </c>
      <c r="FM382" s="41">
        <v>0</v>
      </c>
      <c r="FN382" s="41">
        <v>0</v>
      </c>
      <c r="FO382" s="42">
        <v>0</v>
      </c>
      <c r="FP382" s="43">
        <v>0</v>
      </c>
      <c r="FQ382" s="41">
        <v>0</v>
      </c>
      <c r="FR382" s="42">
        <v>0</v>
      </c>
      <c r="FS382" s="43">
        <v>0</v>
      </c>
      <c r="FT382" s="41">
        <v>0</v>
      </c>
      <c r="FU382" s="41">
        <v>0</v>
      </c>
      <c r="FV382" s="41">
        <v>0</v>
      </c>
      <c r="FW382" s="42">
        <v>0</v>
      </c>
      <c r="FX382" s="43">
        <v>0</v>
      </c>
      <c r="FY382" s="41">
        <v>0</v>
      </c>
      <c r="FZ382" s="42">
        <v>0</v>
      </c>
      <c r="GA382" s="43">
        <v>0</v>
      </c>
      <c r="GB382" s="41">
        <v>0</v>
      </c>
      <c r="GC382" s="42">
        <v>0</v>
      </c>
      <c r="GD382" s="43">
        <v>0</v>
      </c>
      <c r="GE382" s="41">
        <v>0</v>
      </c>
      <c r="GF382" s="42">
        <v>0</v>
      </c>
      <c r="GG382" s="43">
        <v>0</v>
      </c>
      <c r="GH382" s="41">
        <v>0</v>
      </c>
      <c r="GI382" s="42">
        <v>0</v>
      </c>
      <c r="GJ382" s="43">
        <v>0</v>
      </c>
      <c r="GK382" s="41">
        <v>0</v>
      </c>
      <c r="GL382" s="42">
        <v>0</v>
      </c>
      <c r="GM382" s="43">
        <v>0</v>
      </c>
      <c r="GN382" s="41">
        <v>0</v>
      </c>
      <c r="GO382" s="42">
        <v>0</v>
      </c>
      <c r="GP382" s="43">
        <v>0</v>
      </c>
      <c r="GQ382" s="41">
        <v>0</v>
      </c>
      <c r="GR382" s="42">
        <v>0</v>
      </c>
      <c r="GS382" s="43">
        <v>0</v>
      </c>
      <c r="GT382" s="41">
        <v>0</v>
      </c>
      <c r="GU382" s="42">
        <v>0</v>
      </c>
      <c r="GV382" s="43">
        <v>0</v>
      </c>
      <c r="GW382" s="41">
        <v>0</v>
      </c>
      <c r="GX382" s="42">
        <v>0</v>
      </c>
      <c r="GY382" s="43">
        <v>0</v>
      </c>
      <c r="GZ382" s="41">
        <v>0</v>
      </c>
      <c r="HA382" s="42">
        <v>0</v>
      </c>
      <c r="HB382" s="43">
        <v>0</v>
      </c>
      <c r="HC382" s="41">
        <v>0</v>
      </c>
      <c r="HD382" s="42">
        <v>0</v>
      </c>
      <c r="HE382" s="43">
        <v>0</v>
      </c>
      <c r="HF382" s="41">
        <v>0</v>
      </c>
      <c r="HG382" s="42">
        <v>0</v>
      </c>
      <c r="HH382" s="43">
        <v>0</v>
      </c>
      <c r="HI382" s="41">
        <v>0</v>
      </c>
      <c r="HJ382" s="42">
        <v>0</v>
      </c>
      <c r="HK382" s="43">
        <v>0</v>
      </c>
      <c r="HL382" s="41">
        <v>0</v>
      </c>
      <c r="HM382" s="42">
        <v>0</v>
      </c>
      <c r="HN382" s="43">
        <v>0</v>
      </c>
      <c r="HO382" s="41">
        <v>0</v>
      </c>
      <c r="HP382" s="42">
        <v>0</v>
      </c>
      <c r="HQ382" s="43">
        <v>0</v>
      </c>
      <c r="HR382" s="41">
        <v>0</v>
      </c>
      <c r="HS382" s="42">
        <v>0</v>
      </c>
      <c r="HT382" s="43">
        <v>0</v>
      </c>
      <c r="HU382" s="41">
        <v>0</v>
      </c>
      <c r="HV382" s="42">
        <v>0</v>
      </c>
      <c r="HW382" s="43">
        <v>0</v>
      </c>
      <c r="HX382" s="41">
        <v>0</v>
      </c>
      <c r="HY382" s="41">
        <v>0</v>
      </c>
      <c r="HZ382" s="42">
        <v>0</v>
      </c>
      <c r="IA382" s="43">
        <v>0</v>
      </c>
      <c r="IB382" s="41">
        <v>0</v>
      </c>
      <c r="IC382" s="41">
        <v>0</v>
      </c>
      <c r="ID382" s="42">
        <v>0</v>
      </c>
      <c r="IE382" s="43">
        <v>0</v>
      </c>
      <c r="IF382" s="41">
        <v>0</v>
      </c>
      <c r="IG382" s="42">
        <v>0</v>
      </c>
      <c r="IH382" s="43">
        <v>0</v>
      </c>
      <c r="II382" s="41">
        <v>0</v>
      </c>
      <c r="IJ382" s="42">
        <v>0</v>
      </c>
      <c r="IK382" s="43">
        <v>0</v>
      </c>
      <c r="IL382" s="41">
        <v>0</v>
      </c>
      <c r="IM382" s="42">
        <v>0</v>
      </c>
      <c r="IN382" s="43">
        <v>0</v>
      </c>
      <c r="IO382" s="41">
        <v>0</v>
      </c>
      <c r="IP382" s="41">
        <v>0</v>
      </c>
      <c r="IQ382" s="42">
        <v>0</v>
      </c>
      <c r="IR382" s="43">
        <v>0</v>
      </c>
      <c r="IS382" s="41">
        <v>0</v>
      </c>
      <c r="IT382" s="42">
        <v>0</v>
      </c>
      <c r="IU382" s="43">
        <v>0</v>
      </c>
      <c r="IV382" s="41">
        <v>0</v>
      </c>
      <c r="IW382" s="42">
        <v>0</v>
      </c>
      <c r="IX382" s="43">
        <v>0</v>
      </c>
      <c r="IY382" s="41">
        <v>0</v>
      </c>
      <c r="IZ382" s="42">
        <v>0</v>
      </c>
      <c r="JA382" s="43">
        <v>0</v>
      </c>
      <c r="JB382" s="41">
        <v>0</v>
      </c>
      <c r="JC382" s="42">
        <v>0</v>
      </c>
      <c r="JD382" s="43">
        <v>0</v>
      </c>
      <c r="JE382" s="41">
        <v>0</v>
      </c>
      <c r="JF382" s="42">
        <v>0</v>
      </c>
      <c r="JG382" s="43">
        <v>0</v>
      </c>
      <c r="JH382" s="41">
        <v>0</v>
      </c>
      <c r="JI382" s="42">
        <v>0</v>
      </c>
      <c r="JJ382" s="43">
        <v>0</v>
      </c>
      <c r="JK382" s="41">
        <v>0</v>
      </c>
      <c r="JL382" s="42">
        <v>0</v>
      </c>
      <c r="JM382" s="43">
        <v>0</v>
      </c>
      <c r="JN382" s="41">
        <v>0</v>
      </c>
      <c r="JO382" s="42">
        <v>0</v>
      </c>
      <c r="JP382" s="43">
        <v>0</v>
      </c>
      <c r="JQ382" s="41">
        <v>0</v>
      </c>
      <c r="JR382" s="42">
        <v>0</v>
      </c>
      <c r="JS382" s="43">
        <v>0</v>
      </c>
      <c r="JT382" s="41">
        <v>0</v>
      </c>
      <c r="JU382" s="41">
        <v>0</v>
      </c>
      <c r="JV382" s="42">
        <v>0</v>
      </c>
      <c r="JW382" s="43">
        <v>0</v>
      </c>
      <c r="JX382" s="41">
        <v>0</v>
      </c>
      <c r="JY382" s="41">
        <v>0</v>
      </c>
      <c r="JZ382" s="42">
        <v>0</v>
      </c>
      <c r="KA382" s="43">
        <v>0</v>
      </c>
      <c r="KB382" s="41">
        <v>0</v>
      </c>
      <c r="KC382" s="42">
        <v>0</v>
      </c>
      <c r="KD382" s="43">
        <v>0</v>
      </c>
      <c r="KE382" s="41">
        <v>0</v>
      </c>
      <c r="KF382" s="41">
        <v>0</v>
      </c>
      <c r="KG382" s="42">
        <v>0</v>
      </c>
      <c r="KH382" s="43">
        <v>0</v>
      </c>
      <c r="KI382" s="41">
        <v>0</v>
      </c>
      <c r="KJ382" s="42">
        <v>0</v>
      </c>
      <c r="KK382" s="43">
        <v>0</v>
      </c>
      <c r="KL382" s="41">
        <v>0</v>
      </c>
      <c r="KM382" s="42">
        <v>0</v>
      </c>
      <c r="KN382" s="43">
        <v>0</v>
      </c>
      <c r="KO382" s="41">
        <v>0</v>
      </c>
      <c r="KP382" s="41">
        <v>0</v>
      </c>
      <c r="KQ382" s="42">
        <v>0</v>
      </c>
      <c r="KR382" s="43">
        <v>0</v>
      </c>
      <c r="KS382" s="41">
        <v>0</v>
      </c>
      <c r="KT382" s="42">
        <v>0</v>
      </c>
      <c r="KU382" s="43">
        <v>0</v>
      </c>
      <c r="KV382" s="41">
        <v>0</v>
      </c>
      <c r="KW382" s="42">
        <v>0</v>
      </c>
      <c r="KX382" s="43">
        <v>0</v>
      </c>
      <c r="KY382" s="41">
        <v>0</v>
      </c>
      <c r="KZ382" s="42">
        <v>0</v>
      </c>
      <c r="LA382" s="43">
        <v>0</v>
      </c>
      <c r="LB382" s="41">
        <v>0</v>
      </c>
      <c r="LC382" s="42">
        <v>0</v>
      </c>
      <c r="LD382" s="43">
        <v>0</v>
      </c>
      <c r="LE382" s="41">
        <v>0</v>
      </c>
      <c r="LF382" s="42">
        <v>0</v>
      </c>
      <c r="LG382" s="43">
        <v>0</v>
      </c>
      <c r="LH382" s="41">
        <v>0</v>
      </c>
      <c r="LI382" s="42">
        <v>0</v>
      </c>
      <c r="LJ382" s="43">
        <v>0</v>
      </c>
      <c r="LK382" s="41">
        <v>0</v>
      </c>
      <c r="LL382" s="42">
        <v>0</v>
      </c>
      <c r="LM382" s="43">
        <v>0</v>
      </c>
      <c r="LN382" s="41">
        <v>0</v>
      </c>
      <c r="LO382" s="42">
        <v>0</v>
      </c>
      <c r="LP382" s="43">
        <v>0</v>
      </c>
      <c r="LQ382" s="41">
        <v>0</v>
      </c>
      <c r="LR382" s="42">
        <v>0</v>
      </c>
      <c r="LS382" s="43">
        <v>0</v>
      </c>
      <c r="LT382" s="41">
        <v>0</v>
      </c>
      <c r="LU382" s="42">
        <v>0</v>
      </c>
      <c r="LV382" s="43">
        <v>0</v>
      </c>
      <c r="LW382" s="41">
        <v>0</v>
      </c>
      <c r="LX382" s="42">
        <v>0</v>
      </c>
      <c r="LY382" s="43">
        <v>0</v>
      </c>
      <c r="LZ382" s="41">
        <v>0</v>
      </c>
      <c r="MA382" s="42">
        <v>0</v>
      </c>
      <c r="MB382" s="43">
        <v>0</v>
      </c>
      <c r="MC382" s="41">
        <v>0</v>
      </c>
      <c r="MD382" s="42">
        <v>0</v>
      </c>
      <c r="ME382" s="43">
        <v>0</v>
      </c>
      <c r="MF382" s="41">
        <v>0</v>
      </c>
      <c r="MG382" s="42">
        <v>0</v>
      </c>
      <c r="MH382" s="43">
        <v>0</v>
      </c>
      <c r="MI382" s="41">
        <v>0</v>
      </c>
      <c r="MJ382" s="42">
        <v>0</v>
      </c>
      <c r="MK382" s="43">
        <v>0</v>
      </c>
      <c r="ML382" s="41">
        <v>0</v>
      </c>
      <c r="MM382" s="42">
        <v>0</v>
      </c>
      <c r="MN382" s="43">
        <v>0</v>
      </c>
      <c r="MO382" s="41">
        <v>0</v>
      </c>
      <c r="MP382" s="42">
        <v>0</v>
      </c>
      <c r="MQ382" s="41">
        <v>0</v>
      </c>
      <c r="MR382" s="42">
        <v>0</v>
      </c>
      <c r="MS382" s="43">
        <v>0</v>
      </c>
      <c r="MT382" s="41">
        <v>0</v>
      </c>
      <c r="MU382" s="42">
        <v>0</v>
      </c>
      <c r="MV382" s="43">
        <v>0</v>
      </c>
      <c r="MW382" s="44">
        <v>0</v>
      </c>
      <c r="MX382" s="44">
        <v>0</v>
      </c>
      <c r="MY382" s="44">
        <v>0</v>
      </c>
      <c r="MZ382" s="41">
        <v>0</v>
      </c>
      <c r="NA382" s="42">
        <v>0</v>
      </c>
      <c r="NB382" s="43">
        <v>0</v>
      </c>
      <c r="NC382" s="41">
        <v>0</v>
      </c>
      <c r="ND382" s="42">
        <v>0</v>
      </c>
      <c r="NE382" s="43">
        <v>0</v>
      </c>
      <c r="NF382" s="41">
        <v>0</v>
      </c>
      <c r="NG382" s="42">
        <v>0</v>
      </c>
      <c r="NH382" s="43">
        <v>0</v>
      </c>
      <c r="NI382" s="41">
        <v>0</v>
      </c>
      <c r="NJ382" s="42">
        <v>0</v>
      </c>
      <c r="NK382" s="43">
        <v>0</v>
      </c>
      <c r="NL382" s="41">
        <v>0</v>
      </c>
      <c r="NM382" s="42">
        <v>0</v>
      </c>
      <c r="NN382" s="43">
        <v>0</v>
      </c>
      <c r="NO382" s="41">
        <v>0</v>
      </c>
      <c r="NP382" s="42">
        <v>0</v>
      </c>
      <c r="NQ382" s="43">
        <v>0</v>
      </c>
      <c r="NR382" s="41">
        <v>0</v>
      </c>
      <c r="NS382" s="42">
        <v>0</v>
      </c>
      <c r="NT382" s="43">
        <v>0</v>
      </c>
      <c r="NU382" s="44">
        <v>0</v>
      </c>
      <c r="NV382" s="44">
        <v>0</v>
      </c>
      <c r="NW382" s="44">
        <v>0</v>
      </c>
      <c r="NX382" s="41">
        <v>0</v>
      </c>
      <c r="NY382" s="42">
        <v>0</v>
      </c>
      <c r="NZ382" s="43">
        <v>0</v>
      </c>
      <c r="OA382" s="41">
        <v>0</v>
      </c>
      <c r="OB382" s="42">
        <v>0</v>
      </c>
      <c r="OC382" s="43">
        <v>0</v>
      </c>
      <c r="OD382" s="41">
        <v>0</v>
      </c>
      <c r="OE382" s="42">
        <v>0</v>
      </c>
      <c r="OF382" s="43">
        <v>0</v>
      </c>
      <c r="OG382" s="41">
        <v>0</v>
      </c>
      <c r="OH382" s="42">
        <v>0</v>
      </c>
      <c r="OI382" s="43">
        <v>0</v>
      </c>
      <c r="OJ382" s="41">
        <v>0</v>
      </c>
      <c r="OK382" s="42">
        <v>0</v>
      </c>
      <c r="OL382" s="43">
        <v>0</v>
      </c>
      <c r="OM382" s="41">
        <v>0</v>
      </c>
      <c r="ON382" s="42">
        <v>0</v>
      </c>
      <c r="OO382" s="43">
        <v>0</v>
      </c>
      <c r="OP382" s="41">
        <v>0</v>
      </c>
      <c r="OQ382" s="42">
        <v>0</v>
      </c>
      <c r="OR382" s="43">
        <v>0</v>
      </c>
      <c r="OS382" s="41">
        <v>0</v>
      </c>
      <c r="OT382" s="42">
        <v>0</v>
      </c>
      <c r="OU382" s="43">
        <v>0</v>
      </c>
      <c r="OV382" s="41">
        <v>0</v>
      </c>
      <c r="OW382" s="42">
        <v>0</v>
      </c>
      <c r="OX382" s="43">
        <v>0</v>
      </c>
      <c r="OY382" s="41">
        <v>0</v>
      </c>
      <c r="OZ382" s="42">
        <v>0</v>
      </c>
      <c r="PA382" s="43">
        <v>0</v>
      </c>
      <c r="PB382" s="44">
        <v>0</v>
      </c>
      <c r="PC382" s="44">
        <v>0</v>
      </c>
      <c r="PD382" s="45">
        <v>0</v>
      </c>
      <c r="PE382" s="46">
        <v>0</v>
      </c>
      <c r="PF382" s="46">
        <v>0</v>
      </c>
      <c r="PG382" s="46">
        <v>0</v>
      </c>
      <c r="PH382" s="315"/>
      <c r="PI382" s="315"/>
      <c r="PJ382" s="11">
        <v>0</v>
      </c>
      <c r="PK382" s="11">
        <v>0</v>
      </c>
      <c r="PL382" s="11">
        <v>0</v>
      </c>
      <c r="PM382" s="11">
        <v>0</v>
      </c>
      <c r="PN382" s="11">
        <v>12126.360339284513</v>
      </c>
      <c r="PO382" s="11">
        <v>12126.360339284513</v>
      </c>
      <c r="PP382" s="17">
        <v>12126.360339284513</v>
      </c>
      <c r="PQ382" s="41">
        <v>9521.28911243326</v>
      </c>
      <c r="PR382" s="41">
        <v>0</v>
      </c>
      <c r="PS382" s="41">
        <v>0</v>
      </c>
      <c r="PT382" s="47">
        <v>0</v>
      </c>
      <c r="PU382" s="41">
        <v>0</v>
      </c>
      <c r="PV382" s="41">
        <v>851984.19038276153</v>
      </c>
      <c r="PW382" s="47">
        <v>851984.19038276153</v>
      </c>
      <c r="PX382" s="47">
        <v>861505.47949519474</v>
      </c>
      <c r="PY382" s="41">
        <v>0</v>
      </c>
      <c r="PZ382" s="41">
        <v>0</v>
      </c>
      <c r="QA382" s="41">
        <v>0</v>
      </c>
      <c r="QB382" s="47">
        <v>0</v>
      </c>
      <c r="QC382" s="48">
        <v>873631.83983447927</v>
      </c>
      <c r="QD382" s="364"/>
      <c r="QE382" s="316"/>
    </row>
    <row r="383" spans="1:447" s="9" customFormat="1" x14ac:dyDescent="0.2">
      <c r="A383" s="349" t="s">
        <v>401</v>
      </c>
      <c r="B383" s="335" t="s">
        <v>406</v>
      </c>
      <c r="C383" s="41">
        <v>0</v>
      </c>
      <c r="D383" s="42">
        <v>0</v>
      </c>
      <c r="E383" s="43">
        <v>0</v>
      </c>
      <c r="F383" s="41">
        <v>0</v>
      </c>
      <c r="G383" s="42">
        <v>0</v>
      </c>
      <c r="H383" s="43">
        <v>0</v>
      </c>
      <c r="I383" s="41">
        <v>0</v>
      </c>
      <c r="J383" s="42">
        <v>0</v>
      </c>
      <c r="K383" s="43">
        <v>0</v>
      </c>
      <c r="L383" s="41">
        <v>0</v>
      </c>
      <c r="M383" s="42">
        <v>0</v>
      </c>
      <c r="N383" s="43">
        <v>0</v>
      </c>
      <c r="O383" s="41">
        <v>0</v>
      </c>
      <c r="P383" s="42">
        <v>0</v>
      </c>
      <c r="Q383" s="43">
        <v>0</v>
      </c>
      <c r="R383" s="41">
        <v>0</v>
      </c>
      <c r="S383" s="42">
        <v>0</v>
      </c>
      <c r="T383" s="43">
        <v>0</v>
      </c>
      <c r="U383" s="41">
        <v>0</v>
      </c>
      <c r="V383" s="42">
        <v>0</v>
      </c>
      <c r="W383" s="43">
        <v>0</v>
      </c>
      <c r="X383" s="41">
        <v>0</v>
      </c>
      <c r="Y383" s="42">
        <v>0</v>
      </c>
      <c r="Z383" s="43">
        <v>0</v>
      </c>
      <c r="AA383" s="41">
        <v>0</v>
      </c>
      <c r="AB383" s="42">
        <v>0</v>
      </c>
      <c r="AC383" s="43">
        <v>0</v>
      </c>
      <c r="AD383" s="41">
        <v>0</v>
      </c>
      <c r="AE383" s="42">
        <v>0</v>
      </c>
      <c r="AF383" s="43">
        <v>0</v>
      </c>
      <c r="AG383" s="41">
        <v>0</v>
      </c>
      <c r="AH383" s="42">
        <v>0</v>
      </c>
      <c r="AI383" s="43">
        <v>0</v>
      </c>
      <c r="AJ383" s="41">
        <v>0</v>
      </c>
      <c r="AK383" s="42">
        <v>0</v>
      </c>
      <c r="AL383" s="43">
        <v>0</v>
      </c>
      <c r="AM383" s="41">
        <v>0</v>
      </c>
      <c r="AN383" s="42">
        <v>0</v>
      </c>
      <c r="AO383" s="43">
        <v>0</v>
      </c>
      <c r="AP383" s="41">
        <v>0</v>
      </c>
      <c r="AQ383" s="42">
        <v>0</v>
      </c>
      <c r="AR383" s="43">
        <v>0</v>
      </c>
      <c r="AS383" s="41">
        <v>0</v>
      </c>
      <c r="AT383" s="42">
        <v>0</v>
      </c>
      <c r="AU383" s="43">
        <v>0</v>
      </c>
      <c r="AV383" s="41">
        <v>0</v>
      </c>
      <c r="AW383" s="42">
        <v>0</v>
      </c>
      <c r="AX383" s="43">
        <v>0</v>
      </c>
      <c r="AY383" s="41">
        <v>0</v>
      </c>
      <c r="AZ383" s="42">
        <v>0</v>
      </c>
      <c r="BA383" s="43">
        <v>0</v>
      </c>
      <c r="BB383" s="41">
        <v>0</v>
      </c>
      <c r="BC383" s="42">
        <v>0</v>
      </c>
      <c r="BD383" s="43">
        <v>0</v>
      </c>
      <c r="BE383" s="41">
        <v>0</v>
      </c>
      <c r="BF383" s="42">
        <v>0</v>
      </c>
      <c r="BG383" s="43">
        <v>0</v>
      </c>
      <c r="BH383" s="41">
        <v>0</v>
      </c>
      <c r="BI383" s="42">
        <v>0</v>
      </c>
      <c r="BJ383" s="43">
        <v>0</v>
      </c>
      <c r="BK383" s="41">
        <v>0</v>
      </c>
      <c r="BL383" s="42">
        <v>0</v>
      </c>
      <c r="BM383" s="43">
        <v>0</v>
      </c>
      <c r="BN383" s="41">
        <v>0</v>
      </c>
      <c r="BO383" s="42">
        <v>0</v>
      </c>
      <c r="BP383" s="43">
        <v>0</v>
      </c>
      <c r="BQ383" s="41">
        <v>0</v>
      </c>
      <c r="BR383" s="42">
        <v>0</v>
      </c>
      <c r="BS383" s="43">
        <v>0</v>
      </c>
      <c r="BT383" s="41">
        <v>0</v>
      </c>
      <c r="BU383" s="42">
        <v>0</v>
      </c>
      <c r="BV383" s="43">
        <v>0</v>
      </c>
      <c r="BW383" s="41">
        <v>0</v>
      </c>
      <c r="BX383" s="42">
        <v>0</v>
      </c>
      <c r="BY383" s="43">
        <v>0</v>
      </c>
      <c r="BZ383" s="41">
        <v>0</v>
      </c>
      <c r="CA383" s="42">
        <v>0</v>
      </c>
      <c r="CB383" s="43">
        <v>0</v>
      </c>
      <c r="CC383" s="41">
        <v>0</v>
      </c>
      <c r="CD383" s="42">
        <v>0</v>
      </c>
      <c r="CE383" s="43">
        <v>0</v>
      </c>
      <c r="CF383" s="41">
        <v>0</v>
      </c>
      <c r="CG383" s="42">
        <v>0</v>
      </c>
      <c r="CH383" s="43">
        <v>0</v>
      </c>
      <c r="CI383" s="41">
        <v>0</v>
      </c>
      <c r="CJ383" s="42">
        <v>0</v>
      </c>
      <c r="CK383" s="43">
        <v>0</v>
      </c>
      <c r="CL383" s="41">
        <v>0</v>
      </c>
      <c r="CM383" s="42">
        <v>0</v>
      </c>
      <c r="CN383" s="43">
        <v>0</v>
      </c>
      <c r="CO383" s="41">
        <v>0</v>
      </c>
      <c r="CP383" s="42">
        <v>0</v>
      </c>
      <c r="CQ383" s="43">
        <v>0</v>
      </c>
      <c r="CR383" s="41">
        <v>0</v>
      </c>
      <c r="CS383" s="42">
        <v>0</v>
      </c>
      <c r="CT383" s="43">
        <v>0</v>
      </c>
      <c r="CU383" s="41">
        <v>0</v>
      </c>
      <c r="CV383" s="42">
        <v>0</v>
      </c>
      <c r="CW383" s="43">
        <v>0</v>
      </c>
      <c r="CX383" s="41">
        <v>0</v>
      </c>
      <c r="CY383" s="42">
        <v>0</v>
      </c>
      <c r="CZ383" s="43">
        <v>0</v>
      </c>
      <c r="DA383" s="41">
        <v>0</v>
      </c>
      <c r="DB383" s="42">
        <v>0</v>
      </c>
      <c r="DC383" s="43">
        <v>0</v>
      </c>
      <c r="DD383" s="41">
        <v>0</v>
      </c>
      <c r="DE383" s="41">
        <v>0</v>
      </c>
      <c r="DF383" s="42">
        <v>0</v>
      </c>
      <c r="DG383" s="326">
        <v>0</v>
      </c>
      <c r="DH383" s="43">
        <v>0</v>
      </c>
      <c r="DI383" s="41">
        <v>0</v>
      </c>
      <c r="DJ383" s="42">
        <v>0</v>
      </c>
      <c r="DK383" s="43">
        <v>0</v>
      </c>
      <c r="DL383" s="41">
        <v>0</v>
      </c>
      <c r="DM383" s="42">
        <v>0</v>
      </c>
      <c r="DN383" s="41">
        <v>0</v>
      </c>
      <c r="DO383" s="41">
        <v>0</v>
      </c>
      <c r="DP383" s="42">
        <v>0</v>
      </c>
      <c r="DQ383" s="43">
        <v>0</v>
      </c>
      <c r="DR383" s="41">
        <v>0</v>
      </c>
      <c r="DS383" s="41">
        <v>0</v>
      </c>
      <c r="DT383" s="42">
        <v>0</v>
      </c>
      <c r="DU383" s="43">
        <v>0</v>
      </c>
      <c r="DV383" s="41">
        <v>0</v>
      </c>
      <c r="DW383" s="42">
        <v>0</v>
      </c>
      <c r="DX383" s="43">
        <v>0</v>
      </c>
      <c r="DY383" s="41">
        <v>0</v>
      </c>
      <c r="DZ383" s="42">
        <v>0</v>
      </c>
      <c r="EA383" s="43">
        <v>0</v>
      </c>
      <c r="EB383" s="41">
        <v>0</v>
      </c>
      <c r="EC383" s="41">
        <v>0</v>
      </c>
      <c r="ED383" s="42">
        <v>0</v>
      </c>
      <c r="EE383" s="43">
        <v>0</v>
      </c>
      <c r="EF383" s="41">
        <v>0</v>
      </c>
      <c r="EG383" s="42">
        <v>0</v>
      </c>
      <c r="EH383" s="43">
        <v>0</v>
      </c>
      <c r="EI383" s="41">
        <v>0</v>
      </c>
      <c r="EJ383" s="42">
        <v>0</v>
      </c>
      <c r="EK383" s="43">
        <v>0</v>
      </c>
      <c r="EL383" s="41">
        <v>0</v>
      </c>
      <c r="EM383" s="41">
        <v>0</v>
      </c>
      <c r="EN383" s="42">
        <v>0</v>
      </c>
      <c r="EO383" s="43">
        <v>0</v>
      </c>
      <c r="EP383" s="41">
        <v>0</v>
      </c>
      <c r="EQ383" s="41">
        <v>0</v>
      </c>
      <c r="ER383" s="41">
        <v>0</v>
      </c>
      <c r="ES383" s="41">
        <v>0</v>
      </c>
      <c r="ET383" s="41">
        <v>0</v>
      </c>
      <c r="EU383" s="42">
        <v>0</v>
      </c>
      <c r="EV383" s="43">
        <v>0</v>
      </c>
      <c r="EW383" s="41">
        <v>0</v>
      </c>
      <c r="EX383" s="42">
        <v>0</v>
      </c>
      <c r="EY383" s="43">
        <v>0</v>
      </c>
      <c r="EZ383" s="41">
        <v>0</v>
      </c>
      <c r="FA383" s="42">
        <v>0</v>
      </c>
      <c r="FB383" s="43">
        <v>0</v>
      </c>
      <c r="FC383" s="41">
        <v>0</v>
      </c>
      <c r="FD383" s="41">
        <v>0</v>
      </c>
      <c r="FE383" s="42">
        <v>0</v>
      </c>
      <c r="FF383" s="43">
        <v>0</v>
      </c>
      <c r="FG383" s="41">
        <v>0</v>
      </c>
      <c r="FH383" s="42">
        <v>0</v>
      </c>
      <c r="FI383" s="43">
        <v>0</v>
      </c>
      <c r="FJ383" s="41">
        <v>0</v>
      </c>
      <c r="FK383" s="42">
        <v>0</v>
      </c>
      <c r="FL383" s="43">
        <v>0</v>
      </c>
      <c r="FM383" s="41">
        <v>0</v>
      </c>
      <c r="FN383" s="41">
        <v>0</v>
      </c>
      <c r="FO383" s="42">
        <v>0</v>
      </c>
      <c r="FP383" s="43">
        <v>0</v>
      </c>
      <c r="FQ383" s="41">
        <v>0</v>
      </c>
      <c r="FR383" s="42">
        <v>0</v>
      </c>
      <c r="FS383" s="43">
        <v>0</v>
      </c>
      <c r="FT383" s="41">
        <v>0</v>
      </c>
      <c r="FU383" s="41">
        <v>0</v>
      </c>
      <c r="FV383" s="41">
        <v>0</v>
      </c>
      <c r="FW383" s="42">
        <v>0</v>
      </c>
      <c r="FX383" s="43">
        <v>0</v>
      </c>
      <c r="FY383" s="41">
        <v>0</v>
      </c>
      <c r="FZ383" s="42">
        <v>0</v>
      </c>
      <c r="GA383" s="43">
        <v>0</v>
      </c>
      <c r="GB383" s="41">
        <v>0</v>
      </c>
      <c r="GC383" s="42">
        <v>0</v>
      </c>
      <c r="GD383" s="43">
        <v>0</v>
      </c>
      <c r="GE383" s="41">
        <v>0</v>
      </c>
      <c r="GF383" s="42">
        <v>0</v>
      </c>
      <c r="GG383" s="43">
        <v>0</v>
      </c>
      <c r="GH383" s="41">
        <v>0</v>
      </c>
      <c r="GI383" s="42">
        <v>0</v>
      </c>
      <c r="GJ383" s="43">
        <v>0</v>
      </c>
      <c r="GK383" s="41">
        <v>0</v>
      </c>
      <c r="GL383" s="42">
        <v>0</v>
      </c>
      <c r="GM383" s="43">
        <v>0</v>
      </c>
      <c r="GN383" s="41">
        <v>0</v>
      </c>
      <c r="GO383" s="42">
        <v>0</v>
      </c>
      <c r="GP383" s="43">
        <v>0</v>
      </c>
      <c r="GQ383" s="41">
        <v>0</v>
      </c>
      <c r="GR383" s="42">
        <v>0</v>
      </c>
      <c r="GS383" s="43">
        <v>0</v>
      </c>
      <c r="GT383" s="41">
        <v>0</v>
      </c>
      <c r="GU383" s="42">
        <v>0</v>
      </c>
      <c r="GV383" s="43">
        <v>0</v>
      </c>
      <c r="GW383" s="41">
        <v>0</v>
      </c>
      <c r="GX383" s="42">
        <v>0</v>
      </c>
      <c r="GY383" s="43">
        <v>0</v>
      </c>
      <c r="GZ383" s="41">
        <v>0</v>
      </c>
      <c r="HA383" s="42">
        <v>0</v>
      </c>
      <c r="HB383" s="43">
        <v>0</v>
      </c>
      <c r="HC383" s="41">
        <v>0</v>
      </c>
      <c r="HD383" s="42">
        <v>0</v>
      </c>
      <c r="HE383" s="43">
        <v>0</v>
      </c>
      <c r="HF383" s="41">
        <v>0</v>
      </c>
      <c r="HG383" s="42">
        <v>0</v>
      </c>
      <c r="HH383" s="43">
        <v>0</v>
      </c>
      <c r="HI383" s="41">
        <v>0</v>
      </c>
      <c r="HJ383" s="42">
        <v>0</v>
      </c>
      <c r="HK383" s="43">
        <v>0</v>
      </c>
      <c r="HL383" s="41">
        <v>0</v>
      </c>
      <c r="HM383" s="42">
        <v>0</v>
      </c>
      <c r="HN383" s="43">
        <v>0</v>
      </c>
      <c r="HO383" s="41">
        <v>0</v>
      </c>
      <c r="HP383" s="42">
        <v>0</v>
      </c>
      <c r="HQ383" s="43">
        <v>0</v>
      </c>
      <c r="HR383" s="41">
        <v>0</v>
      </c>
      <c r="HS383" s="42">
        <v>0</v>
      </c>
      <c r="HT383" s="43">
        <v>0</v>
      </c>
      <c r="HU383" s="41">
        <v>0</v>
      </c>
      <c r="HV383" s="42">
        <v>0</v>
      </c>
      <c r="HW383" s="43">
        <v>0</v>
      </c>
      <c r="HX383" s="41">
        <v>0</v>
      </c>
      <c r="HY383" s="41">
        <v>0</v>
      </c>
      <c r="HZ383" s="42">
        <v>0</v>
      </c>
      <c r="IA383" s="43">
        <v>0</v>
      </c>
      <c r="IB383" s="41">
        <v>0</v>
      </c>
      <c r="IC383" s="41">
        <v>0</v>
      </c>
      <c r="ID383" s="42">
        <v>0</v>
      </c>
      <c r="IE383" s="43">
        <v>0</v>
      </c>
      <c r="IF383" s="41">
        <v>0</v>
      </c>
      <c r="IG383" s="42">
        <v>0</v>
      </c>
      <c r="IH383" s="43">
        <v>0</v>
      </c>
      <c r="II383" s="41">
        <v>0</v>
      </c>
      <c r="IJ383" s="42">
        <v>0</v>
      </c>
      <c r="IK383" s="43">
        <v>0</v>
      </c>
      <c r="IL383" s="41">
        <v>0</v>
      </c>
      <c r="IM383" s="42">
        <v>0</v>
      </c>
      <c r="IN383" s="43">
        <v>0</v>
      </c>
      <c r="IO383" s="41">
        <v>0</v>
      </c>
      <c r="IP383" s="41">
        <v>0</v>
      </c>
      <c r="IQ383" s="42">
        <v>0</v>
      </c>
      <c r="IR383" s="43">
        <v>0</v>
      </c>
      <c r="IS383" s="41">
        <v>0</v>
      </c>
      <c r="IT383" s="42">
        <v>0</v>
      </c>
      <c r="IU383" s="43">
        <v>0</v>
      </c>
      <c r="IV383" s="41">
        <v>0</v>
      </c>
      <c r="IW383" s="42">
        <v>0</v>
      </c>
      <c r="IX383" s="43">
        <v>0</v>
      </c>
      <c r="IY383" s="41">
        <v>0</v>
      </c>
      <c r="IZ383" s="42">
        <v>0</v>
      </c>
      <c r="JA383" s="43">
        <v>0</v>
      </c>
      <c r="JB383" s="41">
        <v>0</v>
      </c>
      <c r="JC383" s="42">
        <v>0</v>
      </c>
      <c r="JD383" s="43">
        <v>0</v>
      </c>
      <c r="JE383" s="41">
        <v>0</v>
      </c>
      <c r="JF383" s="42">
        <v>0</v>
      </c>
      <c r="JG383" s="43">
        <v>0</v>
      </c>
      <c r="JH383" s="41">
        <v>0</v>
      </c>
      <c r="JI383" s="42">
        <v>0</v>
      </c>
      <c r="JJ383" s="43">
        <v>0</v>
      </c>
      <c r="JK383" s="41">
        <v>0</v>
      </c>
      <c r="JL383" s="42">
        <v>0</v>
      </c>
      <c r="JM383" s="43">
        <v>0</v>
      </c>
      <c r="JN383" s="41">
        <v>0</v>
      </c>
      <c r="JO383" s="42">
        <v>0</v>
      </c>
      <c r="JP383" s="43">
        <v>0</v>
      </c>
      <c r="JQ383" s="41">
        <v>0</v>
      </c>
      <c r="JR383" s="42">
        <v>0</v>
      </c>
      <c r="JS383" s="43">
        <v>0</v>
      </c>
      <c r="JT383" s="41">
        <v>0</v>
      </c>
      <c r="JU383" s="41">
        <v>0</v>
      </c>
      <c r="JV383" s="42">
        <v>0</v>
      </c>
      <c r="JW383" s="43">
        <v>0</v>
      </c>
      <c r="JX383" s="41">
        <v>0</v>
      </c>
      <c r="JY383" s="41">
        <v>0</v>
      </c>
      <c r="JZ383" s="42">
        <v>0</v>
      </c>
      <c r="KA383" s="43">
        <v>0</v>
      </c>
      <c r="KB383" s="41">
        <v>0</v>
      </c>
      <c r="KC383" s="42">
        <v>0</v>
      </c>
      <c r="KD383" s="43">
        <v>0</v>
      </c>
      <c r="KE383" s="41">
        <v>0</v>
      </c>
      <c r="KF383" s="41">
        <v>0</v>
      </c>
      <c r="KG383" s="42">
        <v>0</v>
      </c>
      <c r="KH383" s="43">
        <v>0</v>
      </c>
      <c r="KI383" s="41">
        <v>0</v>
      </c>
      <c r="KJ383" s="42">
        <v>0</v>
      </c>
      <c r="KK383" s="43">
        <v>0</v>
      </c>
      <c r="KL383" s="41">
        <v>0</v>
      </c>
      <c r="KM383" s="42">
        <v>0</v>
      </c>
      <c r="KN383" s="43">
        <v>0</v>
      </c>
      <c r="KO383" s="41">
        <v>0</v>
      </c>
      <c r="KP383" s="41">
        <v>0</v>
      </c>
      <c r="KQ383" s="42">
        <v>0</v>
      </c>
      <c r="KR383" s="43">
        <v>0</v>
      </c>
      <c r="KS383" s="41">
        <v>0</v>
      </c>
      <c r="KT383" s="42">
        <v>0</v>
      </c>
      <c r="KU383" s="43">
        <v>0</v>
      </c>
      <c r="KV383" s="41">
        <v>0</v>
      </c>
      <c r="KW383" s="42">
        <v>0</v>
      </c>
      <c r="KX383" s="43">
        <v>0</v>
      </c>
      <c r="KY383" s="41">
        <v>0</v>
      </c>
      <c r="KZ383" s="42">
        <v>0</v>
      </c>
      <c r="LA383" s="43">
        <v>0</v>
      </c>
      <c r="LB383" s="41">
        <v>0</v>
      </c>
      <c r="LC383" s="42">
        <v>0</v>
      </c>
      <c r="LD383" s="43">
        <v>0</v>
      </c>
      <c r="LE383" s="41">
        <v>0</v>
      </c>
      <c r="LF383" s="42">
        <v>0</v>
      </c>
      <c r="LG383" s="43">
        <v>0</v>
      </c>
      <c r="LH383" s="41">
        <v>0</v>
      </c>
      <c r="LI383" s="42">
        <v>0</v>
      </c>
      <c r="LJ383" s="43">
        <v>0</v>
      </c>
      <c r="LK383" s="41">
        <v>0</v>
      </c>
      <c r="LL383" s="42">
        <v>0</v>
      </c>
      <c r="LM383" s="43">
        <v>0</v>
      </c>
      <c r="LN383" s="41">
        <v>0</v>
      </c>
      <c r="LO383" s="42">
        <v>0</v>
      </c>
      <c r="LP383" s="43">
        <v>0</v>
      </c>
      <c r="LQ383" s="41">
        <v>0</v>
      </c>
      <c r="LR383" s="42">
        <v>0</v>
      </c>
      <c r="LS383" s="43">
        <v>0</v>
      </c>
      <c r="LT383" s="41">
        <v>0</v>
      </c>
      <c r="LU383" s="42">
        <v>0</v>
      </c>
      <c r="LV383" s="43">
        <v>0</v>
      </c>
      <c r="LW383" s="41">
        <v>0</v>
      </c>
      <c r="LX383" s="42">
        <v>0</v>
      </c>
      <c r="LY383" s="43">
        <v>0</v>
      </c>
      <c r="LZ383" s="41">
        <v>0</v>
      </c>
      <c r="MA383" s="42">
        <v>0</v>
      </c>
      <c r="MB383" s="43">
        <v>0</v>
      </c>
      <c r="MC383" s="41">
        <v>0</v>
      </c>
      <c r="MD383" s="42">
        <v>0</v>
      </c>
      <c r="ME383" s="43">
        <v>0</v>
      </c>
      <c r="MF383" s="41">
        <v>0</v>
      </c>
      <c r="MG383" s="42">
        <v>0</v>
      </c>
      <c r="MH383" s="43">
        <v>0</v>
      </c>
      <c r="MI383" s="41">
        <v>0</v>
      </c>
      <c r="MJ383" s="42">
        <v>0</v>
      </c>
      <c r="MK383" s="43">
        <v>0</v>
      </c>
      <c r="ML383" s="41">
        <v>0</v>
      </c>
      <c r="MM383" s="42">
        <v>0</v>
      </c>
      <c r="MN383" s="43">
        <v>0</v>
      </c>
      <c r="MO383" s="41">
        <v>0</v>
      </c>
      <c r="MP383" s="42">
        <v>0</v>
      </c>
      <c r="MQ383" s="41">
        <v>0</v>
      </c>
      <c r="MR383" s="42">
        <v>0</v>
      </c>
      <c r="MS383" s="43">
        <v>0</v>
      </c>
      <c r="MT383" s="41">
        <v>0</v>
      </c>
      <c r="MU383" s="42">
        <v>0</v>
      </c>
      <c r="MV383" s="43">
        <v>0</v>
      </c>
      <c r="MW383" s="44">
        <v>0</v>
      </c>
      <c r="MX383" s="44">
        <v>0</v>
      </c>
      <c r="MY383" s="44">
        <v>0</v>
      </c>
      <c r="MZ383" s="41">
        <v>0</v>
      </c>
      <c r="NA383" s="42">
        <v>0</v>
      </c>
      <c r="NB383" s="43">
        <v>0</v>
      </c>
      <c r="NC383" s="41">
        <v>0</v>
      </c>
      <c r="ND383" s="42">
        <v>0</v>
      </c>
      <c r="NE383" s="43">
        <v>0</v>
      </c>
      <c r="NF383" s="41">
        <v>0</v>
      </c>
      <c r="NG383" s="42">
        <v>0</v>
      </c>
      <c r="NH383" s="43">
        <v>0</v>
      </c>
      <c r="NI383" s="41">
        <v>0</v>
      </c>
      <c r="NJ383" s="42">
        <v>0</v>
      </c>
      <c r="NK383" s="43">
        <v>0</v>
      </c>
      <c r="NL383" s="41">
        <v>0</v>
      </c>
      <c r="NM383" s="42">
        <v>0</v>
      </c>
      <c r="NN383" s="43">
        <v>0</v>
      </c>
      <c r="NO383" s="41">
        <v>0</v>
      </c>
      <c r="NP383" s="42">
        <v>0</v>
      </c>
      <c r="NQ383" s="43">
        <v>0</v>
      </c>
      <c r="NR383" s="41">
        <v>0</v>
      </c>
      <c r="NS383" s="42">
        <v>0</v>
      </c>
      <c r="NT383" s="43">
        <v>0</v>
      </c>
      <c r="NU383" s="44">
        <v>0</v>
      </c>
      <c r="NV383" s="44">
        <v>0</v>
      </c>
      <c r="NW383" s="44">
        <v>0</v>
      </c>
      <c r="NX383" s="41">
        <v>0</v>
      </c>
      <c r="NY383" s="42">
        <v>0</v>
      </c>
      <c r="NZ383" s="43">
        <v>0</v>
      </c>
      <c r="OA383" s="41">
        <v>0</v>
      </c>
      <c r="OB383" s="42">
        <v>0</v>
      </c>
      <c r="OC383" s="43">
        <v>0</v>
      </c>
      <c r="OD383" s="41">
        <v>0</v>
      </c>
      <c r="OE383" s="42">
        <v>0</v>
      </c>
      <c r="OF383" s="43">
        <v>0</v>
      </c>
      <c r="OG383" s="41">
        <v>0</v>
      </c>
      <c r="OH383" s="42">
        <v>0</v>
      </c>
      <c r="OI383" s="43">
        <v>0</v>
      </c>
      <c r="OJ383" s="41">
        <v>0</v>
      </c>
      <c r="OK383" s="42">
        <v>0</v>
      </c>
      <c r="OL383" s="43">
        <v>0</v>
      </c>
      <c r="OM383" s="41">
        <v>0</v>
      </c>
      <c r="ON383" s="42">
        <v>0</v>
      </c>
      <c r="OO383" s="43">
        <v>0</v>
      </c>
      <c r="OP383" s="41">
        <v>0</v>
      </c>
      <c r="OQ383" s="42">
        <v>0</v>
      </c>
      <c r="OR383" s="43">
        <v>0</v>
      </c>
      <c r="OS383" s="41">
        <v>0</v>
      </c>
      <c r="OT383" s="42">
        <v>0</v>
      </c>
      <c r="OU383" s="43">
        <v>0</v>
      </c>
      <c r="OV383" s="41">
        <v>0</v>
      </c>
      <c r="OW383" s="42">
        <v>0</v>
      </c>
      <c r="OX383" s="43">
        <v>0</v>
      </c>
      <c r="OY383" s="41">
        <v>0</v>
      </c>
      <c r="OZ383" s="42">
        <v>0</v>
      </c>
      <c r="PA383" s="43">
        <v>0</v>
      </c>
      <c r="PB383" s="44">
        <v>0</v>
      </c>
      <c r="PC383" s="44">
        <v>0</v>
      </c>
      <c r="PD383" s="45">
        <v>0</v>
      </c>
      <c r="PE383" s="46">
        <v>0</v>
      </c>
      <c r="PF383" s="46">
        <v>0</v>
      </c>
      <c r="PG383" s="46">
        <v>0</v>
      </c>
      <c r="PH383" s="315"/>
      <c r="PI383" s="315"/>
      <c r="PJ383" s="11">
        <v>0</v>
      </c>
      <c r="PK383" s="11">
        <v>0</v>
      </c>
      <c r="PL383" s="11">
        <v>0</v>
      </c>
      <c r="PM383" s="11">
        <v>0</v>
      </c>
      <c r="PN383" s="11">
        <v>0</v>
      </c>
      <c r="PO383" s="11">
        <v>0</v>
      </c>
      <c r="PP383" s="17">
        <v>0</v>
      </c>
      <c r="PQ383" s="41">
        <v>0</v>
      </c>
      <c r="PR383" s="41">
        <v>0</v>
      </c>
      <c r="PS383" s="41">
        <v>0</v>
      </c>
      <c r="PT383" s="47">
        <v>0</v>
      </c>
      <c r="PU383" s="41">
        <v>0</v>
      </c>
      <c r="PV383" s="41">
        <v>38403.029823326666</v>
      </c>
      <c r="PW383" s="47">
        <v>38403.029823326666</v>
      </c>
      <c r="PX383" s="47">
        <v>38403.029823326666</v>
      </c>
      <c r="PY383" s="41">
        <v>0</v>
      </c>
      <c r="PZ383" s="41">
        <v>0</v>
      </c>
      <c r="QA383" s="41">
        <v>0</v>
      </c>
      <c r="QB383" s="47">
        <v>0</v>
      </c>
      <c r="QC383" s="48">
        <v>38403.029823326666</v>
      </c>
      <c r="QD383" s="364"/>
      <c r="QE383" s="316"/>
    </row>
    <row r="384" spans="1:447" s="9" customFormat="1" x14ac:dyDescent="0.2">
      <c r="A384" s="349" t="s">
        <v>403</v>
      </c>
      <c r="B384" s="335" t="s">
        <v>408</v>
      </c>
      <c r="C384" s="41">
        <v>0</v>
      </c>
      <c r="D384" s="42">
        <v>0</v>
      </c>
      <c r="E384" s="43">
        <v>0</v>
      </c>
      <c r="F384" s="41">
        <v>0</v>
      </c>
      <c r="G384" s="42">
        <v>0</v>
      </c>
      <c r="H384" s="43">
        <v>0</v>
      </c>
      <c r="I384" s="41">
        <v>0</v>
      </c>
      <c r="J384" s="42">
        <v>0</v>
      </c>
      <c r="K384" s="43">
        <v>0</v>
      </c>
      <c r="L384" s="41">
        <v>0</v>
      </c>
      <c r="M384" s="42">
        <v>0</v>
      </c>
      <c r="N384" s="43">
        <v>0</v>
      </c>
      <c r="O384" s="41">
        <v>0</v>
      </c>
      <c r="P384" s="42">
        <v>0</v>
      </c>
      <c r="Q384" s="43">
        <v>0</v>
      </c>
      <c r="R384" s="41">
        <v>0</v>
      </c>
      <c r="S384" s="42">
        <v>0</v>
      </c>
      <c r="T384" s="43">
        <v>0</v>
      </c>
      <c r="U384" s="41">
        <v>0</v>
      </c>
      <c r="V384" s="42">
        <v>0</v>
      </c>
      <c r="W384" s="43">
        <v>0</v>
      </c>
      <c r="X384" s="41">
        <v>0</v>
      </c>
      <c r="Y384" s="42">
        <v>0</v>
      </c>
      <c r="Z384" s="43">
        <v>0</v>
      </c>
      <c r="AA384" s="41">
        <v>0</v>
      </c>
      <c r="AB384" s="42">
        <v>0</v>
      </c>
      <c r="AC384" s="43">
        <v>0</v>
      </c>
      <c r="AD384" s="41">
        <v>0</v>
      </c>
      <c r="AE384" s="42">
        <v>0</v>
      </c>
      <c r="AF384" s="43">
        <v>0</v>
      </c>
      <c r="AG384" s="41">
        <v>0</v>
      </c>
      <c r="AH384" s="42">
        <v>0</v>
      </c>
      <c r="AI384" s="43">
        <v>0</v>
      </c>
      <c r="AJ384" s="41">
        <v>14.452880092528007</v>
      </c>
      <c r="AK384" s="42">
        <v>2.4618542166938409</v>
      </c>
      <c r="AL384" s="43">
        <v>11.991025875834167</v>
      </c>
      <c r="AM384" s="41">
        <v>0.60531280575344626</v>
      </c>
      <c r="AN384" s="42">
        <v>0.1478246703663271</v>
      </c>
      <c r="AO384" s="43">
        <v>0.45748813538711919</v>
      </c>
      <c r="AP384" s="41">
        <v>547.18849614621718</v>
      </c>
      <c r="AQ384" s="42">
        <v>321.89747919738653</v>
      </c>
      <c r="AR384" s="43">
        <v>225.29101694883065</v>
      </c>
      <c r="AS384" s="41">
        <v>0</v>
      </c>
      <c r="AT384" s="42">
        <v>0</v>
      </c>
      <c r="AU384" s="43">
        <v>0</v>
      </c>
      <c r="AV384" s="41">
        <v>470.95438411859783</v>
      </c>
      <c r="AW384" s="42">
        <v>233.98716389399203</v>
      </c>
      <c r="AX384" s="43">
        <v>236.9672202246058</v>
      </c>
      <c r="AY384" s="41">
        <v>0.99910408406072504</v>
      </c>
      <c r="AZ384" s="42">
        <v>0</v>
      </c>
      <c r="BA384" s="43">
        <v>0.99910408406072504</v>
      </c>
      <c r="BB384" s="41">
        <v>0</v>
      </c>
      <c r="BC384" s="42">
        <v>0</v>
      </c>
      <c r="BD384" s="43">
        <v>0</v>
      </c>
      <c r="BE384" s="41">
        <v>6.4561222108010234</v>
      </c>
      <c r="BF384" s="42">
        <v>0</v>
      </c>
      <c r="BG384" s="43">
        <v>6.4561222108010234</v>
      </c>
      <c r="BH384" s="41">
        <v>0</v>
      </c>
      <c r="BI384" s="42">
        <v>0</v>
      </c>
      <c r="BJ384" s="43">
        <v>0</v>
      </c>
      <c r="BK384" s="41">
        <v>48.393646635904226</v>
      </c>
      <c r="BL384" s="42">
        <v>16.235862321425223</v>
      </c>
      <c r="BM384" s="43">
        <v>32.157784314479002</v>
      </c>
      <c r="BN384" s="41">
        <v>3.7417760955191954</v>
      </c>
      <c r="BO384" s="42">
        <v>0</v>
      </c>
      <c r="BP384" s="43">
        <v>3.7417760955191954</v>
      </c>
      <c r="BQ384" s="41">
        <v>0</v>
      </c>
      <c r="BR384" s="42">
        <v>0</v>
      </c>
      <c r="BS384" s="43">
        <v>0</v>
      </c>
      <c r="BT384" s="41">
        <v>27.371817879576863</v>
      </c>
      <c r="BU384" s="42">
        <v>0</v>
      </c>
      <c r="BV384" s="43">
        <v>27.371817879576863</v>
      </c>
      <c r="BW384" s="41">
        <v>0</v>
      </c>
      <c r="BX384" s="42">
        <v>0</v>
      </c>
      <c r="BY384" s="43">
        <v>0</v>
      </c>
      <c r="BZ384" s="41">
        <v>500.45108500860192</v>
      </c>
      <c r="CA384" s="42">
        <v>0</v>
      </c>
      <c r="CB384" s="43">
        <v>500.45108500860192</v>
      </c>
      <c r="CC384" s="41">
        <v>3.1167692781393065E-2</v>
      </c>
      <c r="CD384" s="42">
        <v>0</v>
      </c>
      <c r="CE384" s="43">
        <v>3.1167692781393065E-2</v>
      </c>
      <c r="CF384" s="41">
        <v>0</v>
      </c>
      <c r="CG384" s="42">
        <v>0</v>
      </c>
      <c r="CH384" s="43">
        <v>0</v>
      </c>
      <c r="CI384" s="41">
        <v>0.51724629221202656</v>
      </c>
      <c r="CJ384" s="42">
        <v>0</v>
      </c>
      <c r="CK384" s="43">
        <v>0.51724629221202656</v>
      </c>
      <c r="CL384" s="41">
        <v>26.82488288494887</v>
      </c>
      <c r="CM384" s="42">
        <v>0</v>
      </c>
      <c r="CN384" s="43">
        <v>26.82488288494887</v>
      </c>
      <c r="CO384" s="41">
        <v>0</v>
      </c>
      <c r="CP384" s="42">
        <v>0</v>
      </c>
      <c r="CQ384" s="43">
        <v>0</v>
      </c>
      <c r="CR384" s="41">
        <v>7.9711343499999998</v>
      </c>
      <c r="CS384" s="42">
        <v>7.9711343499999998</v>
      </c>
      <c r="CT384" s="43">
        <v>0</v>
      </c>
      <c r="CU384" s="41">
        <v>661.8510168297604</v>
      </c>
      <c r="CV384" s="42">
        <v>558.64051593894703</v>
      </c>
      <c r="CW384" s="43">
        <v>103.21050089081334</v>
      </c>
      <c r="CX384" s="41">
        <v>7.7562498399999997</v>
      </c>
      <c r="CY384" s="42">
        <v>7.7562498399999997</v>
      </c>
      <c r="CZ384" s="43">
        <v>0</v>
      </c>
      <c r="DA384" s="41">
        <v>382.73592212731847</v>
      </c>
      <c r="DB384" s="42">
        <v>288.89043192915187</v>
      </c>
      <c r="DC384" s="43">
        <v>93.845490198166601</v>
      </c>
      <c r="DD384" s="41">
        <v>26.461863183985436</v>
      </c>
      <c r="DE384" s="41">
        <v>176.05968085185825</v>
      </c>
      <c r="DF384" s="42">
        <v>6.8645146163596724</v>
      </c>
      <c r="DG384" s="326">
        <v>169.19516623549856</v>
      </c>
      <c r="DH384" s="43">
        <v>8.518872576569759</v>
      </c>
      <c r="DI384" s="41">
        <v>0</v>
      </c>
      <c r="DJ384" s="42">
        <v>8.518872576569759</v>
      </c>
      <c r="DK384" s="43">
        <v>110.47066278332727</v>
      </c>
      <c r="DL384" s="41">
        <v>58.617099316695125</v>
      </c>
      <c r="DM384" s="42">
        <v>51.853563466632153</v>
      </c>
      <c r="DN384" s="41">
        <v>403.90377786264554</v>
      </c>
      <c r="DO384" s="41">
        <v>339.39770231623737</v>
      </c>
      <c r="DP384" s="42">
        <v>27.909213911057371</v>
      </c>
      <c r="DQ384" s="43">
        <v>311.48848840518002</v>
      </c>
      <c r="DR384" s="41">
        <v>7.434758186480801</v>
      </c>
      <c r="DS384" s="41">
        <v>41.830642858060344</v>
      </c>
      <c r="DT384" s="42">
        <v>10.344478773623818</v>
      </c>
      <c r="DU384" s="43">
        <v>31.486164084436524</v>
      </c>
      <c r="DV384" s="41">
        <v>67.70698847897242</v>
      </c>
      <c r="DW384" s="42">
        <v>65.3432668592</v>
      </c>
      <c r="DX384" s="43">
        <v>2.36372161977242</v>
      </c>
      <c r="DY384" s="41">
        <v>335.35983660873814</v>
      </c>
      <c r="DZ384" s="42">
        <v>176.47102330348937</v>
      </c>
      <c r="EA384" s="43">
        <v>158.88881330524876</v>
      </c>
      <c r="EB384" s="41">
        <v>33.912879783846165</v>
      </c>
      <c r="EC384" s="41">
        <v>85.284168730905435</v>
      </c>
      <c r="ED384" s="42">
        <v>83.484015431183025</v>
      </c>
      <c r="EE384" s="43">
        <v>1.8001532997224174</v>
      </c>
      <c r="EF384" s="41">
        <v>39.344287407454765</v>
      </c>
      <c r="EG384" s="42">
        <v>2.0427757400000002</v>
      </c>
      <c r="EH384" s="43">
        <v>37.301511667454761</v>
      </c>
      <c r="EI384" s="41">
        <v>93.745902945488169</v>
      </c>
      <c r="EJ384" s="42">
        <v>0.357294</v>
      </c>
      <c r="EK384" s="43">
        <v>93.388608945488173</v>
      </c>
      <c r="EL384" s="41">
        <v>0</v>
      </c>
      <c r="EM384" s="41">
        <v>1.1514463429039399</v>
      </c>
      <c r="EN384" s="42">
        <v>0</v>
      </c>
      <c r="EO384" s="43">
        <v>1.1514463429039399</v>
      </c>
      <c r="EP384" s="41">
        <v>35.331328157448212</v>
      </c>
      <c r="EQ384" s="41">
        <v>235.41711352879807</v>
      </c>
      <c r="ER384" s="41">
        <v>355.62524977332157</v>
      </c>
      <c r="ES384" s="41">
        <v>107.26581179659414</v>
      </c>
      <c r="ET384" s="41">
        <v>295.48018715283195</v>
      </c>
      <c r="EU384" s="42">
        <v>162.51207143913626</v>
      </c>
      <c r="EV384" s="43">
        <v>132.96811571369568</v>
      </c>
      <c r="EW384" s="41">
        <v>20.943154512500001</v>
      </c>
      <c r="EX384" s="42">
        <v>14.743990173</v>
      </c>
      <c r="EY384" s="43">
        <v>6.1991643395000011</v>
      </c>
      <c r="EZ384" s="41">
        <v>446.37443777107865</v>
      </c>
      <c r="FA384" s="42">
        <v>31.237188748733086</v>
      </c>
      <c r="FB384" s="43">
        <v>415.13724902234554</v>
      </c>
      <c r="FC384" s="41">
        <v>261.45613489016955</v>
      </c>
      <c r="FD384" s="41">
        <v>184.15524235658171</v>
      </c>
      <c r="FE384" s="42">
        <v>183.63850292331884</v>
      </c>
      <c r="FF384" s="43">
        <v>0.51673943326287031</v>
      </c>
      <c r="FG384" s="41">
        <v>61.480305237845869</v>
      </c>
      <c r="FH384" s="42">
        <v>57.285089186527912</v>
      </c>
      <c r="FI384" s="43">
        <v>4.1952160513179564</v>
      </c>
      <c r="FJ384" s="41">
        <v>16.526228393582794</v>
      </c>
      <c r="FK384" s="42">
        <v>0</v>
      </c>
      <c r="FL384" s="43">
        <v>16.526228393582794</v>
      </c>
      <c r="FM384" s="41">
        <v>883.55950018886472</v>
      </c>
      <c r="FN384" s="41">
        <v>58.068521549162398</v>
      </c>
      <c r="FO384" s="42">
        <v>29.866131539999998</v>
      </c>
      <c r="FP384" s="43">
        <v>28.2023900091624</v>
      </c>
      <c r="FQ384" s="41">
        <v>228.44712279494826</v>
      </c>
      <c r="FR384" s="42">
        <v>72.039803547559146</v>
      </c>
      <c r="FS384" s="43">
        <v>156.40731924738913</v>
      </c>
      <c r="FT384" s="41">
        <v>70.519263989999999</v>
      </c>
      <c r="FU384" s="41">
        <v>8.6255366657442565</v>
      </c>
      <c r="FV384" s="41">
        <v>523.04984472474268</v>
      </c>
      <c r="FW384" s="42">
        <v>402.77625563636866</v>
      </c>
      <c r="FX384" s="43">
        <v>120.27358908837402</v>
      </c>
      <c r="FY384" s="41">
        <v>13.414209512560355</v>
      </c>
      <c r="FZ384" s="42">
        <v>0.30295962729777076</v>
      </c>
      <c r="GA384" s="43">
        <v>13.111249885262584</v>
      </c>
      <c r="GB384" s="41">
        <v>92.983915434935398</v>
      </c>
      <c r="GC384" s="42">
        <v>28.277573145253466</v>
      </c>
      <c r="GD384" s="43">
        <v>64.706342289681928</v>
      </c>
      <c r="GE384" s="41">
        <v>1781.4473514225308</v>
      </c>
      <c r="GF384" s="42">
        <v>1762.1796149619238</v>
      </c>
      <c r="GG384" s="43">
        <v>19.267736460607011</v>
      </c>
      <c r="GH384" s="41">
        <v>758.83171270784646</v>
      </c>
      <c r="GI384" s="42">
        <v>302.23986187999998</v>
      </c>
      <c r="GJ384" s="43">
        <v>456.59185082784649</v>
      </c>
      <c r="GK384" s="41">
        <v>1290.2971170641852</v>
      </c>
      <c r="GL384" s="42">
        <v>7.85015339</v>
      </c>
      <c r="GM384" s="43">
        <v>1282.4469636741851</v>
      </c>
      <c r="GN384" s="41">
        <v>1638.0642494584376</v>
      </c>
      <c r="GO384" s="42">
        <v>753.97294775668638</v>
      </c>
      <c r="GP384" s="43">
        <v>884.09130170175126</v>
      </c>
      <c r="GQ384" s="41">
        <v>268.56230034606818</v>
      </c>
      <c r="GR384" s="42">
        <v>0</v>
      </c>
      <c r="GS384" s="43">
        <v>268.56230034606818</v>
      </c>
      <c r="GT384" s="41">
        <v>8.1792119637678233</v>
      </c>
      <c r="GU384" s="42">
        <v>0</v>
      </c>
      <c r="GV384" s="43">
        <v>8.1792119637678233</v>
      </c>
      <c r="GW384" s="41">
        <v>104.07868086832659</v>
      </c>
      <c r="GX384" s="42">
        <v>0</v>
      </c>
      <c r="GY384" s="43">
        <v>104.07868086832659</v>
      </c>
      <c r="GZ384" s="41">
        <v>0</v>
      </c>
      <c r="HA384" s="42">
        <v>0</v>
      </c>
      <c r="HB384" s="43">
        <v>0</v>
      </c>
      <c r="HC384" s="41">
        <v>0</v>
      </c>
      <c r="HD384" s="42">
        <v>0</v>
      </c>
      <c r="HE384" s="43">
        <v>0</v>
      </c>
      <c r="HF384" s="41">
        <v>0</v>
      </c>
      <c r="HG384" s="42">
        <v>0</v>
      </c>
      <c r="HH384" s="43">
        <v>0</v>
      </c>
      <c r="HI384" s="41">
        <v>4.8683868725480108</v>
      </c>
      <c r="HJ384" s="42">
        <v>2.0579541453880617E-2</v>
      </c>
      <c r="HK384" s="43">
        <v>4.8478073310941303</v>
      </c>
      <c r="HL384" s="41">
        <v>1020.7327892281472</v>
      </c>
      <c r="HM384" s="42">
        <v>83.104182625700005</v>
      </c>
      <c r="HN384" s="43">
        <v>937.62860660244723</v>
      </c>
      <c r="HO384" s="41">
        <v>5727.4971318672233</v>
      </c>
      <c r="HP384" s="42">
        <v>2259.0841147621336</v>
      </c>
      <c r="HQ384" s="43">
        <v>3468.4130171050897</v>
      </c>
      <c r="HR384" s="41">
        <v>754.17723398782323</v>
      </c>
      <c r="HS384" s="42">
        <v>9.6896136167549093E-2</v>
      </c>
      <c r="HT384" s="43">
        <v>754.08033785165571</v>
      </c>
      <c r="HU384" s="41">
        <v>0</v>
      </c>
      <c r="HV384" s="42">
        <v>0</v>
      </c>
      <c r="HW384" s="43">
        <v>0</v>
      </c>
      <c r="HX384" s="41">
        <v>114.26486874830786</v>
      </c>
      <c r="HY384" s="41">
        <v>0</v>
      </c>
      <c r="HZ384" s="42">
        <v>114.26486874830786</v>
      </c>
      <c r="IA384" s="43">
        <v>0</v>
      </c>
      <c r="IB384" s="41">
        <v>0</v>
      </c>
      <c r="IC384" s="41">
        <v>0</v>
      </c>
      <c r="ID384" s="42">
        <v>206.73397739554926</v>
      </c>
      <c r="IE384" s="43">
        <v>251.76646674286565</v>
      </c>
      <c r="IF384" s="41">
        <v>182.36776151000001</v>
      </c>
      <c r="IG384" s="42">
        <v>69.398705232865638</v>
      </c>
      <c r="IH384" s="43">
        <v>46.556744566808263</v>
      </c>
      <c r="II384" s="41">
        <v>16.471492359999999</v>
      </c>
      <c r="IJ384" s="42">
        <v>30.085252206808264</v>
      </c>
      <c r="IK384" s="43">
        <v>501.01159195754906</v>
      </c>
      <c r="IL384" s="41">
        <v>174.93130069938235</v>
      </c>
      <c r="IM384" s="42">
        <v>55.287704069999997</v>
      </c>
      <c r="IN384" s="43">
        <v>119.64359662938236</v>
      </c>
      <c r="IO384" s="41">
        <v>1657.1150054961095</v>
      </c>
      <c r="IP384" s="41">
        <v>268.08671328759999</v>
      </c>
      <c r="IQ384" s="42">
        <v>1389.0282922085094</v>
      </c>
      <c r="IR384" s="43">
        <v>913.07134026065228</v>
      </c>
      <c r="IS384" s="41">
        <v>0</v>
      </c>
      <c r="IT384" s="42">
        <v>913.07134026065228</v>
      </c>
      <c r="IU384" s="43">
        <v>286.12843736845019</v>
      </c>
      <c r="IV384" s="41">
        <v>1649.5709466200892</v>
      </c>
      <c r="IW384" s="42">
        <v>985.57700103060006</v>
      </c>
      <c r="IX384" s="43">
        <v>663.99394558948916</v>
      </c>
      <c r="IY384" s="41">
        <v>3815.1222608606031</v>
      </c>
      <c r="IZ384" s="42">
        <v>1459.8903725422999</v>
      </c>
      <c r="JA384" s="43">
        <v>2355.2318883183034</v>
      </c>
      <c r="JB384" s="41">
        <v>0</v>
      </c>
      <c r="JC384" s="42">
        <v>0</v>
      </c>
      <c r="JD384" s="43">
        <v>0</v>
      </c>
      <c r="JE384" s="41">
        <v>5604.9955656945913</v>
      </c>
      <c r="JF384" s="42">
        <v>765.07795661</v>
      </c>
      <c r="JG384" s="43">
        <v>4839.9176090845913</v>
      </c>
      <c r="JH384" s="41">
        <v>765.50351175868946</v>
      </c>
      <c r="JI384" s="42">
        <v>697.75164002972042</v>
      </c>
      <c r="JJ384" s="43">
        <v>67.751871728969036</v>
      </c>
      <c r="JK384" s="41">
        <v>931.52768158934782</v>
      </c>
      <c r="JL384" s="42">
        <v>150.30675448</v>
      </c>
      <c r="JM384" s="43">
        <v>781.22092710934783</v>
      </c>
      <c r="JN384" s="41">
        <v>573.14572679920911</v>
      </c>
      <c r="JO384" s="42">
        <v>83.271785698765072</v>
      </c>
      <c r="JP384" s="43">
        <v>489.87394110044403</v>
      </c>
      <c r="JQ384" s="41">
        <v>1581.6195275014065</v>
      </c>
      <c r="JR384" s="42">
        <v>103.01169291467301</v>
      </c>
      <c r="JS384" s="43">
        <v>1478.6078345867336</v>
      </c>
      <c r="JT384" s="41">
        <v>1246.5406505126587</v>
      </c>
      <c r="JU384" s="41">
        <v>24.04814967936143</v>
      </c>
      <c r="JV384" s="42">
        <v>1222.4925008332973</v>
      </c>
      <c r="JW384" s="43">
        <v>945.80610913832322</v>
      </c>
      <c r="JX384" s="41">
        <v>37.191300495384844</v>
      </c>
      <c r="JY384" s="41">
        <v>908.61480864293833</v>
      </c>
      <c r="JZ384" s="42">
        <v>4996.4280898772231</v>
      </c>
      <c r="KA384" s="43">
        <v>4388.7422067500002</v>
      </c>
      <c r="KB384" s="41">
        <v>607.68588312722295</v>
      </c>
      <c r="KC384" s="42">
        <v>1446.2330139798155</v>
      </c>
      <c r="KD384" s="43">
        <v>744.35208171255658</v>
      </c>
      <c r="KE384" s="41">
        <v>219.03645939255216</v>
      </c>
      <c r="KF384" s="41">
        <v>525.31562232000442</v>
      </c>
      <c r="KG384" s="42">
        <v>590.43472663505986</v>
      </c>
      <c r="KH384" s="43">
        <v>1295.7348542696075</v>
      </c>
      <c r="KI384" s="41">
        <v>275.56192513894132</v>
      </c>
      <c r="KJ384" s="42">
        <v>1020.1729291306661</v>
      </c>
      <c r="KK384" s="43">
        <v>67.894005992455817</v>
      </c>
      <c r="KL384" s="41">
        <v>0</v>
      </c>
      <c r="KM384" s="42">
        <v>67.894005992455817</v>
      </c>
      <c r="KN384" s="43">
        <v>120.72990781203885</v>
      </c>
      <c r="KO384" s="41">
        <v>5.0644424499999996</v>
      </c>
      <c r="KP384" s="41">
        <v>115.66546536203884</v>
      </c>
      <c r="KQ384" s="42">
        <v>62.60563023581836</v>
      </c>
      <c r="KR384" s="43">
        <v>0</v>
      </c>
      <c r="KS384" s="41">
        <v>62.60563023581836</v>
      </c>
      <c r="KT384" s="42">
        <v>129.21816067529011</v>
      </c>
      <c r="KU384" s="43">
        <v>19.2312457194</v>
      </c>
      <c r="KV384" s="41">
        <v>109.98691495589011</v>
      </c>
      <c r="KW384" s="42">
        <v>0.84530041081127893</v>
      </c>
      <c r="KX384" s="43">
        <v>0</v>
      </c>
      <c r="KY384" s="41">
        <v>0.84530041081127893</v>
      </c>
      <c r="KZ384" s="42">
        <v>597.57606134709999</v>
      </c>
      <c r="LA384" s="43">
        <v>16.123067332800002</v>
      </c>
      <c r="LB384" s="41">
        <v>581.45299401429997</v>
      </c>
      <c r="LC384" s="42">
        <v>273.85068818727547</v>
      </c>
      <c r="LD384" s="43">
        <v>48.483953642370309</v>
      </c>
      <c r="LE384" s="41">
        <v>225.36673454490517</v>
      </c>
      <c r="LF384" s="42">
        <v>3330.2236544643456</v>
      </c>
      <c r="LG384" s="43">
        <v>62.412451372937312</v>
      </c>
      <c r="LH384" s="41">
        <v>3267.8112030914081</v>
      </c>
      <c r="LI384" s="42">
        <v>143.79527118640144</v>
      </c>
      <c r="LJ384" s="43">
        <v>1586.7204066299435</v>
      </c>
      <c r="LK384" s="41">
        <v>762.86858361894463</v>
      </c>
      <c r="LL384" s="42">
        <v>823.85182301099883</v>
      </c>
      <c r="LM384" s="43">
        <v>30129.972835413402</v>
      </c>
      <c r="LN384" s="41">
        <v>113.9266399425</v>
      </c>
      <c r="LO384" s="42">
        <v>30016.046195470903</v>
      </c>
      <c r="LP384" s="43">
        <v>7378.7677096824145</v>
      </c>
      <c r="LQ384" s="41">
        <v>77.15720466636381</v>
      </c>
      <c r="LR384" s="42">
        <v>7301.6105050160504</v>
      </c>
      <c r="LS384" s="43">
        <v>199.4016183709</v>
      </c>
      <c r="LT384" s="41">
        <v>0</v>
      </c>
      <c r="LU384" s="42">
        <v>199.4016183709</v>
      </c>
      <c r="LV384" s="43">
        <v>40.192122483863216</v>
      </c>
      <c r="LW384" s="41">
        <v>0.46512592584180501</v>
      </c>
      <c r="LX384" s="42">
        <v>39.726996558021412</v>
      </c>
      <c r="LY384" s="43">
        <v>91.314036232999996</v>
      </c>
      <c r="LZ384" s="41">
        <v>21.846321902</v>
      </c>
      <c r="MA384" s="42">
        <v>69.467714330999996</v>
      </c>
      <c r="MB384" s="43">
        <v>2513.7625822778264</v>
      </c>
      <c r="MC384" s="41">
        <v>110.11148565193642</v>
      </c>
      <c r="MD384" s="42">
        <v>2403.6510966258897</v>
      </c>
      <c r="ME384" s="43">
        <v>727.07416829058025</v>
      </c>
      <c r="MF384" s="41">
        <v>0</v>
      </c>
      <c r="MG384" s="42">
        <v>727.07416829058025</v>
      </c>
      <c r="MH384" s="43">
        <v>412.57272556202679</v>
      </c>
      <c r="MI384" s="41">
        <v>84.552260259999997</v>
      </c>
      <c r="MJ384" s="42">
        <v>328.02046530202676</v>
      </c>
      <c r="MK384" s="43">
        <v>15.265272112684031</v>
      </c>
      <c r="ML384" s="41">
        <v>7.3879680299999997</v>
      </c>
      <c r="MM384" s="42">
        <v>7.8773040826840308</v>
      </c>
      <c r="MN384" s="43">
        <v>1295.1474791768167</v>
      </c>
      <c r="MO384" s="41">
        <v>0</v>
      </c>
      <c r="MP384" s="42">
        <v>1295.1474791768167</v>
      </c>
      <c r="MQ384" s="41">
        <v>79.564510063687948</v>
      </c>
      <c r="MR384" s="42">
        <v>0</v>
      </c>
      <c r="MS384" s="43">
        <v>79.564510063687948</v>
      </c>
      <c r="MT384" s="41">
        <v>11.291786497663818</v>
      </c>
      <c r="MU384" s="42">
        <v>0</v>
      </c>
      <c r="MV384" s="43">
        <v>11.291786497663818</v>
      </c>
      <c r="MW384" s="44">
        <v>101280.72540352185</v>
      </c>
      <c r="MX384" s="44">
        <v>20904.864056894581</v>
      </c>
      <c r="MY384" s="44">
        <v>80375.86134662728</v>
      </c>
      <c r="MZ384" s="41">
        <v>0</v>
      </c>
      <c r="NA384" s="42">
        <v>0</v>
      </c>
      <c r="NB384" s="43">
        <v>0</v>
      </c>
      <c r="NC384" s="41">
        <v>0</v>
      </c>
      <c r="ND384" s="42">
        <v>0</v>
      </c>
      <c r="NE384" s="43">
        <v>0</v>
      </c>
      <c r="NF384" s="41">
        <v>8.8642887221739493</v>
      </c>
      <c r="NG384" s="42">
        <v>0</v>
      </c>
      <c r="NH384" s="43">
        <v>8.8642887221739493</v>
      </c>
      <c r="NI384" s="41">
        <v>183.90700606167542</v>
      </c>
      <c r="NJ384" s="42">
        <v>0</v>
      </c>
      <c r="NK384" s="43">
        <v>183.90700606167542</v>
      </c>
      <c r="NL384" s="41">
        <v>0</v>
      </c>
      <c r="NM384" s="42">
        <v>0</v>
      </c>
      <c r="NN384" s="43">
        <v>0</v>
      </c>
      <c r="NO384" s="41">
        <v>234.93790992395773</v>
      </c>
      <c r="NP384" s="42">
        <v>0</v>
      </c>
      <c r="NQ384" s="43">
        <v>234.93790992395773</v>
      </c>
      <c r="NR384" s="41">
        <v>0</v>
      </c>
      <c r="NS384" s="42">
        <v>0</v>
      </c>
      <c r="NT384" s="43">
        <v>0</v>
      </c>
      <c r="NU384" s="44">
        <v>427.70920470780709</v>
      </c>
      <c r="NV384" s="44">
        <v>0</v>
      </c>
      <c r="NW384" s="44">
        <v>427.70920470780709</v>
      </c>
      <c r="NX384" s="41">
        <v>97.23090646761851</v>
      </c>
      <c r="NY384" s="42">
        <v>0</v>
      </c>
      <c r="NZ384" s="43">
        <v>97.23090646761851</v>
      </c>
      <c r="OA384" s="41">
        <v>0</v>
      </c>
      <c r="OB384" s="42">
        <v>0</v>
      </c>
      <c r="OC384" s="43">
        <v>0</v>
      </c>
      <c r="OD384" s="41">
        <v>5.8653813299999999</v>
      </c>
      <c r="OE384" s="42">
        <v>0</v>
      </c>
      <c r="OF384" s="43">
        <v>5.8653813299999999</v>
      </c>
      <c r="OG384" s="41">
        <v>182.31057920996315</v>
      </c>
      <c r="OH384" s="42">
        <v>0</v>
      </c>
      <c r="OI384" s="43">
        <v>182.31057920996315</v>
      </c>
      <c r="OJ384" s="41">
        <v>8838.3231629277725</v>
      </c>
      <c r="OK384" s="42">
        <v>0</v>
      </c>
      <c r="OL384" s="43">
        <v>8838.3231629277725</v>
      </c>
      <c r="OM384" s="41">
        <v>756.17699407466137</v>
      </c>
      <c r="ON384" s="42">
        <v>0</v>
      </c>
      <c r="OO384" s="43">
        <v>756.17699407466137</v>
      </c>
      <c r="OP384" s="41">
        <v>114.26220955773323</v>
      </c>
      <c r="OQ384" s="42">
        <v>0</v>
      </c>
      <c r="OR384" s="43">
        <v>114.26220955773323</v>
      </c>
      <c r="OS384" s="41">
        <v>5624.9021867996207</v>
      </c>
      <c r="OT384" s="42">
        <v>0</v>
      </c>
      <c r="OU384" s="43">
        <v>5624.9021867996207</v>
      </c>
      <c r="OV384" s="41">
        <v>908.0681605114155</v>
      </c>
      <c r="OW384" s="42">
        <v>0</v>
      </c>
      <c r="OX384" s="43">
        <v>908.0681605114155</v>
      </c>
      <c r="OY384" s="41">
        <v>6285.2303683485252</v>
      </c>
      <c r="OZ384" s="42">
        <v>0</v>
      </c>
      <c r="PA384" s="43">
        <v>6285.2303683485252</v>
      </c>
      <c r="PB384" s="44">
        <v>22812.369949227312</v>
      </c>
      <c r="PC384" s="44">
        <v>0</v>
      </c>
      <c r="PD384" s="45">
        <v>22812.369949227312</v>
      </c>
      <c r="PE384" s="46">
        <v>124520.80455745697</v>
      </c>
      <c r="PF384" s="46">
        <v>20904.864056894581</v>
      </c>
      <c r="PG384" s="46">
        <v>103615.9405005624</v>
      </c>
      <c r="PH384" s="315"/>
      <c r="PI384" s="315"/>
      <c r="PJ384" s="11">
        <v>0</v>
      </c>
      <c r="PK384" s="11">
        <v>0</v>
      </c>
      <c r="PL384" s="11">
        <v>0</v>
      </c>
      <c r="PM384" s="11">
        <v>615.5386055024785</v>
      </c>
      <c r="PN384" s="11">
        <v>36858.260701245999</v>
      </c>
      <c r="PO384" s="11">
        <v>37473.799306748479</v>
      </c>
      <c r="PP384" s="17">
        <v>37473.799306748479</v>
      </c>
      <c r="PQ384" s="41">
        <v>1026107.0375225794</v>
      </c>
      <c r="PR384" s="41">
        <v>47374.046078661631</v>
      </c>
      <c r="PS384" s="41">
        <v>0</v>
      </c>
      <c r="PT384" s="47">
        <v>47374.046078661631</v>
      </c>
      <c r="PU384" s="41">
        <v>1922382.2416398465</v>
      </c>
      <c r="PV384" s="41">
        <v>0</v>
      </c>
      <c r="PW384" s="47">
        <v>1922382.2416398465</v>
      </c>
      <c r="PX384" s="47">
        <v>2995863.3252410875</v>
      </c>
      <c r="PY384" s="41">
        <v>0</v>
      </c>
      <c r="PZ384" s="41">
        <v>0</v>
      </c>
      <c r="QA384" s="41">
        <v>0</v>
      </c>
      <c r="QB384" s="47">
        <v>0</v>
      </c>
      <c r="QC384" s="48">
        <v>3157857.929105293</v>
      </c>
      <c r="QD384" s="364"/>
      <c r="QE384" s="316"/>
    </row>
    <row r="385" spans="1:449" s="9" customFormat="1" x14ac:dyDescent="0.2">
      <c r="A385" s="349" t="s">
        <v>405</v>
      </c>
      <c r="B385" s="335" t="s">
        <v>410</v>
      </c>
      <c r="C385" s="41">
        <v>0</v>
      </c>
      <c r="D385" s="42">
        <v>0</v>
      </c>
      <c r="E385" s="43">
        <v>0</v>
      </c>
      <c r="F385" s="41">
        <v>0</v>
      </c>
      <c r="G385" s="42">
        <v>0</v>
      </c>
      <c r="H385" s="43">
        <v>0</v>
      </c>
      <c r="I385" s="41">
        <v>0</v>
      </c>
      <c r="J385" s="42">
        <v>0</v>
      </c>
      <c r="K385" s="43">
        <v>0</v>
      </c>
      <c r="L385" s="41">
        <v>0</v>
      </c>
      <c r="M385" s="42">
        <v>0</v>
      </c>
      <c r="N385" s="43">
        <v>0</v>
      </c>
      <c r="O385" s="41">
        <v>11.930980591145865</v>
      </c>
      <c r="P385" s="42">
        <v>6.1801365227551015</v>
      </c>
      <c r="Q385" s="43">
        <v>5.7508440683907631</v>
      </c>
      <c r="R385" s="41">
        <v>0</v>
      </c>
      <c r="S385" s="42">
        <v>0</v>
      </c>
      <c r="T385" s="43">
        <v>0</v>
      </c>
      <c r="U385" s="41">
        <v>0</v>
      </c>
      <c r="V385" s="42">
        <v>0</v>
      </c>
      <c r="W385" s="43">
        <v>0</v>
      </c>
      <c r="X385" s="41">
        <v>0</v>
      </c>
      <c r="Y385" s="42">
        <v>0</v>
      </c>
      <c r="Z385" s="43">
        <v>0</v>
      </c>
      <c r="AA385" s="41">
        <v>0</v>
      </c>
      <c r="AB385" s="42">
        <v>0</v>
      </c>
      <c r="AC385" s="43">
        <v>0</v>
      </c>
      <c r="AD385" s="41">
        <v>0</v>
      </c>
      <c r="AE385" s="42">
        <v>0</v>
      </c>
      <c r="AF385" s="43">
        <v>0</v>
      </c>
      <c r="AG385" s="41">
        <v>0</v>
      </c>
      <c r="AH385" s="42">
        <v>0</v>
      </c>
      <c r="AI385" s="43">
        <v>0</v>
      </c>
      <c r="AJ385" s="41">
        <v>0.36877018613945145</v>
      </c>
      <c r="AK385" s="42">
        <v>6.2815053603588314E-2</v>
      </c>
      <c r="AL385" s="43">
        <v>0.30595513253586315</v>
      </c>
      <c r="AM385" s="41">
        <v>0</v>
      </c>
      <c r="AN385" s="42">
        <v>0</v>
      </c>
      <c r="AO385" s="43">
        <v>0</v>
      </c>
      <c r="AP385" s="41">
        <v>80.287267815755001</v>
      </c>
      <c r="AQ385" s="42">
        <v>47.231016922970923</v>
      </c>
      <c r="AR385" s="43">
        <v>33.056250892784078</v>
      </c>
      <c r="AS385" s="41">
        <v>0</v>
      </c>
      <c r="AT385" s="42">
        <v>0</v>
      </c>
      <c r="AU385" s="43">
        <v>0</v>
      </c>
      <c r="AV385" s="41">
        <v>230.39745114426046</v>
      </c>
      <c r="AW385" s="42">
        <v>114.46978301846369</v>
      </c>
      <c r="AX385" s="43">
        <v>115.92766812579677</v>
      </c>
      <c r="AY385" s="41">
        <v>29.667495314188585</v>
      </c>
      <c r="AZ385" s="42">
        <v>0</v>
      </c>
      <c r="BA385" s="43">
        <v>29.667495314188585</v>
      </c>
      <c r="BB385" s="41">
        <v>0</v>
      </c>
      <c r="BC385" s="42">
        <v>0</v>
      </c>
      <c r="BD385" s="43">
        <v>0</v>
      </c>
      <c r="BE385" s="41">
        <v>0</v>
      </c>
      <c r="BF385" s="42">
        <v>0</v>
      </c>
      <c r="BG385" s="43">
        <v>0</v>
      </c>
      <c r="BH385" s="41">
        <v>0</v>
      </c>
      <c r="BI385" s="42">
        <v>0</v>
      </c>
      <c r="BJ385" s="43">
        <v>0</v>
      </c>
      <c r="BK385" s="41">
        <v>2.8440785124457295</v>
      </c>
      <c r="BL385" s="42">
        <v>0.9541762270325328</v>
      </c>
      <c r="BM385" s="43">
        <v>1.8899022854131968</v>
      </c>
      <c r="BN385" s="41">
        <v>0</v>
      </c>
      <c r="BO385" s="42">
        <v>0</v>
      </c>
      <c r="BP385" s="43">
        <v>0</v>
      </c>
      <c r="BQ385" s="41">
        <v>0</v>
      </c>
      <c r="BR385" s="42">
        <v>0</v>
      </c>
      <c r="BS385" s="43">
        <v>0</v>
      </c>
      <c r="BT385" s="41">
        <v>64.499778351080394</v>
      </c>
      <c r="BU385" s="42">
        <v>0</v>
      </c>
      <c r="BV385" s="43">
        <v>64.499778351080394</v>
      </c>
      <c r="BW385" s="41">
        <v>0</v>
      </c>
      <c r="BX385" s="42">
        <v>0</v>
      </c>
      <c r="BY385" s="43">
        <v>0</v>
      </c>
      <c r="BZ385" s="41">
        <v>0</v>
      </c>
      <c r="CA385" s="42">
        <v>0</v>
      </c>
      <c r="CB385" s="43">
        <v>0</v>
      </c>
      <c r="CC385" s="41">
        <v>0.570111205512431</v>
      </c>
      <c r="CD385" s="42">
        <v>0</v>
      </c>
      <c r="CE385" s="43">
        <v>0.570111205512431</v>
      </c>
      <c r="CF385" s="41">
        <v>0</v>
      </c>
      <c r="CG385" s="42">
        <v>0</v>
      </c>
      <c r="CH385" s="43">
        <v>0</v>
      </c>
      <c r="CI385" s="41">
        <v>57.586790290173909</v>
      </c>
      <c r="CJ385" s="42">
        <v>0</v>
      </c>
      <c r="CK385" s="43">
        <v>57.586790290173909</v>
      </c>
      <c r="CL385" s="41">
        <v>0</v>
      </c>
      <c r="CM385" s="42">
        <v>0</v>
      </c>
      <c r="CN385" s="43">
        <v>0</v>
      </c>
      <c r="CO385" s="41">
        <v>0</v>
      </c>
      <c r="CP385" s="42">
        <v>0</v>
      </c>
      <c r="CQ385" s="43">
        <v>0</v>
      </c>
      <c r="CR385" s="41">
        <v>0</v>
      </c>
      <c r="CS385" s="42">
        <v>0</v>
      </c>
      <c r="CT385" s="43">
        <v>0</v>
      </c>
      <c r="CU385" s="41">
        <v>17.119627361562372</v>
      </c>
      <c r="CV385" s="42">
        <v>16.443399119147813</v>
      </c>
      <c r="CW385" s="43">
        <v>0.67622824241455959</v>
      </c>
      <c r="CX385" s="41">
        <v>14.71477485</v>
      </c>
      <c r="CY385" s="42">
        <v>14.71477485</v>
      </c>
      <c r="CZ385" s="43">
        <v>0</v>
      </c>
      <c r="DA385" s="41">
        <v>147.93600951742059</v>
      </c>
      <c r="DB385" s="42">
        <v>139.71709629618195</v>
      </c>
      <c r="DC385" s="43">
        <v>8.2189132212386369</v>
      </c>
      <c r="DD385" s="41">
        <v>9.6044110000000002E-2</v>
      </c>
      <c r="DE385" s="41">
        <v>0</v>
      </c>
      <c r="DF385" s="42">
        <v>0</v>
      </c>
      <c r="DG385" s="326">
        <v>0</v>
      </c>
      <c r="DH385" s="43">
        <v>4.3188665309175409</v>
      </c>
      <c r="DI385" s="41">
        <v>0</v>
      </c>
      <c r="DJ385" s="42">
        <v>4.3188665309175409</v>
      </c>
      <c r="DK385" s="43">
        <v>0</v>
      </c>
      <c r="DL385" s="41">
        <v>0</v>
      </c>
      <c r="DM385" s="42">
        <v>0</v>
      </c>
      <c r="DN385" s="41">
        <v>20.582017433158011</v>
      </c>
      <c r="DO385" s="41">
        <v>0</v>
      </c>
      <c r="DP385" s="42">
        <v>0</v>
      </c>
      <c r="DQ385" s="43">
        <v>0</v>
      </c>
      <c r="DR385" s="41">
        <v>0</v>
      </c>
      <c r="DS385" s="41">
        <v>0</v>
      </c>
      <c r="DT385" s="42">
        <v>0</v>
      </c>
      <c r="DU385" s="43">
        <v>0</v>
      </c>
      <c r="DV385" s="41">
        <v>15.7321157009</v>
      </c>
      <c r="DW385" s="42">
        <v>15.7321157009</v>
      </c>
      <c r="DX385" s="43">
        <v>0</v>
      </c>
      <c r="DY385" s="41">
        <v>45.3309529379924</v>
      </c>
      <c r="DZ385" s="42">
        <v>0</v>
      </c>
      <c r="EA385" s="43">
        <v>45.3309529379924</v>
      </c>
      <c r="EB385" s="41">
        <v>9.2189027600000006</v>
      </c>
      <c r="EC385" s="41">
        <v>17.771718870000001</v>
      </c>
      <c r="ED385" s="42">
        <v>16.890779779999999</v>
      </c>
      <c r="EE385" s="43">
        <v>0.88093909000000004</v>
      </c>
      <c r="EF385" s="41">
        <v>162.17733885999999</v>
      </c>
      <c r="EG385" s="42">
        <v>162.17733885999999</v>
      </c>
      <c r="EH385" s="43">
        <v>0</v>
      </c>
      <c r="EI385" s="41">
        <v>4.38430111</v>
      </c>
      <c r="EJ385" s="42">
        <v>7.9094999999999999E-2</v>
      </c>
      <c r="EK385" s="43">
        <v>4.3052061100000003</v>
      </c>
      <c r="EL385" s="41">
        <v>0</v>
      </c>
      <c r="EM385" s="41">
        <v>0</v>
      </c>
      <c r="EN385" s="42">
        <v>0</v>
      </c>
      <c r="EO385" s="43">
        <v>0</v>
      </c>
      <c r="EP385" s="41">
        <v>0</v>
      </c>
      <c r="EQ385" s="41">
        <v>75.990390543321396</v>
      </c>
      <c r="ER385" s="41">
        <v>0</v>
      </c>
      <c r="ES385" s="41">
        <v>0</v>
      </c>
      <c r="ET385" s="41">
        <v>22.906441353699996</v>
      </c>
      <c r="EU385" s="42">
        <v>19.308566549999998</v>
      </c>
      <c r="EV385" s="43">
        <v>3.5978748036999999</v>
      </c>
      <c r="EW385" s="41">
        <v>3.5081949181000001</v>
      </c>
      <c r="EX385" s="42">
        <v>0</v>
      </c>
      <c r="EY385" s="43">
        <v>3.5081949181000001</v>
      </c>
      <c r="EZ385" s="41">
        <v>0</v>
      </c>
      <c r="FA385" s="42">
        <v>0</v>
      </c>
      <c r="FB385" s="43">
        <v>0</v>
      </c>
      <c r="FC385" s="41">
        <v>12.461514377209911</v>
      </c>
      <c r="FD385" s="41">
        <v>0</v>
      </c>
      <c r="FE385" s="42">
        <v>0</v>
      </c>
      <c r="FF385" s="43">
        <v>0</v>
      </c>
      <c r="FG385" s="41">
        <v>0.33745157734092529</v>
      </c>
      <c r="FH385" s="42">
        <v>0</v>
      </c>
      <c r="FI385" s="43">
        <v>0.33745157734092529</v>
      </c>
      <c r="FJ385" s="41">
        <v>0</v>
      </c>
      <c r="FK385" s="42">
        <v>0</v>
      </c>
      <c r="FL385" s="43">
        <v>0</v>
      </c>
      <c r="FM385" s="41">
        <v>0</v>
      </c>
      <c r="FN385" s="41">
        <v>34.757391059999996</v>
      </c>
      <c r="FO385" s="42">
        <v>34.726244489999999</v>
      </c>
      <c r="FP385" s="43">
        <v>3.1146569999997098E-2</v>
      </c>
      <c r="FQ385" s="41">
        <v>8.7638824599999996</v>
      </c>
      <c r="FR385" s="42">
        <v>8.7638824599999996</v>
      </c>
      <c r="FS385" s="43">
        <v>0</v>
      </c>
      <c r="FT385" s="41">
        <v>0</v>
      </c>
      <c r="FU385" s="41">
        <v>2.5377913400000001</v>
      </c>
      <c r="FV385" s="41">
        <v>126.96665096478819</v>
      </c>
      <c r="FW385" s="42">
        <v>126.96665096478819</v>
      </c>
      <c r="FX385" s="43">
        <v>0</v>
      </c>
      <c r="FY385" s="41">
        <v>4.9671200000000004</v>
      </c>
      <c r="FZ385" s="42">
        <v>4.9671200000000004</v>
      </c>
      <c r="GA385" s="43">
        <v>0</v>
      </c>
      <c r="GB385" s="41">
        <v>7.0536166199123409</v>
      </c>
      <c r="GC385" s="42">
        <v>0</v>
      </c>
      <c r="GD385" s="43">
        <v>7.0536166199123409</v>
      </c>
      <c r="GE385" s="41">
        <v>0</v>
      </c>
      <c r="GF385" s="42">
        <v>0</v>
      </c>
      <c r="GG385" s="43">
        <v>0</v>
      </c>
      <c r="GH385" s="41">
        <v>7.70362378</v>
      </c>
      <c r="GI385" s="42">
        <v>1.9523878400000001</v>
      </c>
      <c r="GJ385" s="43">
        <v>5.7512359399999999</v>
      </c>
      <c r="GK385" s="41">
        <v>8.6301644390709207</v>
      </c>
      <c r="GL385" s="42">
        <v>0</v>
      </c>
      <c r="GM385" s="43">
        <v>8.6301644390709207</v>
      </c>
      <c r="GN385" s="41">
        <v>55.871399980619728</v>
      </c>
      <c r="GO385" s="42">
        <v>0.29453571061972955</v>
      </c>
      <c r="GP385" s="43">
        <v>55.576864270000002</v>
      </c>
      <c r="GQ385" s="41">
        <v>8.7787616860213884</v>
      </c>
      <c r="GR385" s="42">
        <v>0</v>
      </c>
      <c r="GS385" s="43">
        <v>8.7787616860213884</v>
      </c>
      <c r="GT385" s="41">
        <v>0</v>
      </c>
      <c r="GU385" s="42">
        <v>0</v>
      </c>
      <c r="GV385" s="43">
        <v>0</v>
      </c>
      <c r="GW385" s="41">
        <v>1.30246101</v>
      </c>
      <c r="GX385" s="42">
        <v>0</v>
      </c>
      <c r="GY385" s="43">
        <v>1.30246101</v>
      </c>
      <c r="GZ385" s="41">
        <v>0</v>
      </c>
      <c r="HA385" s="42">
        <v>0</v>
      </c>
      <c r="HB385" s="43">
        <v>0</v>
      </c>
      <c r="HC385" s="41">
        <v>0</v>
      </c>
      <c r="HD385" s="42">
        <v>0</v>
      </c>
      <c r="HE385" s="43">
        <v>0</v>
      </c>
      <c r="HF385" s="41">
        <v>0</v>
      </c>
      <c r="HG385" s="42">
        <v>0</v>
      </c>
      <c r="HH385" s="43">
        <v>0</v>
      </c>
      <c r="HI385" s="41">
        <v>0.24216264698677556</v>
      </c>
      <c r="HJ385" s="42">
        <v>0.12982553413312786</v>
      </c>
      <c r="HK385" s="43">
        <v>0.1123371128536477</v>
      </c>
      <c r="HL385" s="41">
        <v>137.88276661937604</v>
      </c>
      <c r="HM385" s="42">
        <v>85.161310350299999</v>
      </c>
      <c r="HN385" s="43">
        <v>52.721456269076043</v>
      </c>
      <c r="HO385" s="41">
        <v>1642.5463152292084</v>
      </c>
      <c r="HP385" s="42">
        <v>603.50674693996166</v>
      </c>
      <c r="HQ385" s="43">
        <v>1039.0395682892467</v>
      </c>
      <c r="HR385" s="41">
        <v>0</v>
      </c>
      <c r="HS385" s="42">
        <v>0</v>
      </c>
      <c r="HT385" s="43">
        <v>0</v>
      </c>
      <c r="HU385" s="41">
        <v>0</v>
      </c>
      <c r="HV385" s="42">
        <v>0</v>
      </c>
      <c r="HW385" s="43">
        <v>0</v>
      </c>
      <c r="HX385" s="41">
        <v>131.84237901235349</v>
      </c>
      <c r="HY385" s="41">
        <v>0</v>
      </c>
      <c r="HZ385" s="42">
        <v>131.84237901235349</v>
      </c>
      <c r="IA385" s="43">
        <v>0</v>
      </c>
      <c r="IB385" s="41">
        <v>0</v>
      </c>
      <c r="IC385" s="41">
        <v>0</v>
      </c>
      <c r="ID385" s="42">
        <v>218.76573566296454</v>
      </c>
      <c r="IE385" s="43">
        <v>3.9305353098987084</v>
      </c>
      <c r="IF385" s="41">
        <v>3.8699048299999999</v>
      </c>
      <c r="IG385" s="42">
        <v>6.0630479898708511E-2</v>
      </c>
      <c r="IH385" s="43">
        <v>67.268178635441615</v>
      </c>
      <c r="II385" s="41">
        <v>0.34045471760000001</v>
      </c>
      <c r="IJ385" s="42">
        <v>66.927723917841618</v>
      </c>
      <c r="IK385" s="43">
        <v>346.58001865254977</v>
      </c>
      <c r="IL385" s="41">
        <v>24.078232040000003</v>
      </c>
      <c r="IM385" s="42">
        <v>3.4161120399999998</v>
      </c>
      <c r="IN385" s="43">
        <v>20.662120000000002</v>
      </c>
      <c r="IO385" s="41">
        <v>1273.752695913757</v>
      </c>
      <c r="IP385" s="41">
        <v>446.35325853399991</v>
      </c>
      <c r="IQ385" s="42">
        <v>827.39943737975705</v>
      </c>
      <c r="IR385" s="43">
        <v>171.33508939110001</v>
      </c>
      <c r="IS385" s="41">
        <v>0</v>
      </c>
      <c r="IT385" s="42">
        <v>171.33508939110001</v>
      </c>
      <c r="IU385" s="43">
        <v>30.795032148878526</v>
      </c>
      <c r="IV385" s="41">
        <v>192.04752010569999</v>
      </c>
      <c r="IW385" s="42">
        <v>0</v>
      </c>
      <c r="IX385" s="43">
        <v>192.04752010569999</v>
      </c>
      <c r="IY385" s="41">
        <v>192.63353577414051</v>
      </c>
      <c r="IZ385" s="42">
        <v>87.394738695699999</v>
      </c>
      <c r="JA385" s="43">
        <v>105.23879707844051</v>
      </c>
      <c r="JB385" s="41">
        <v>0</v>
      </c>
      <c r="JC385" s="42">
        <v>0</v>
      </c>
      <c r="JD385" s="43">
        <v>0</v>
      </c>
      <c r="JE385" s="41">
        <v>0</v>
      </c>
      <c r="JF385" s="42">
        <v>0</v>
      </c>
      <c r="JG385" s="43">
        <v>0</v>
      </c>
      <c r="JH385" s="41">
        <v>0</v>
      </c>
      <c r="JI385" s="42">
        <v>0</v>
      </c>
      <c r="JJ385" s="43">
        <v>0</v>
      </c>
      <c r="JK385" s="41">
        <v>0</v>
      </c>
      <c r="JL385" s="42">
        <v>0</v>
      </c>
      <c r="JM385" s="43">
        <v>0</v>
      </c>
      <c r="JN385" s="41">
        <v>0</v>
      </c>
      <c r="JO385" s="42">
        <v>0</v>
      </c>
      <c r="JP385" s="43">
        <v>0</v>
      </c>
      <c r="JQ385" s="41">
        <v>123.07441458693241</v>
      </c>
      <c r="JR385" s="42">
        <v>18.264664243806838</v>
      </c>
      <c r="JS385" s="43">
        <v>104.80975034312557</v>
      </c>
      <c r="JT385" s="41">
        <v>4.976903214368301</v>
      </c>
      <c r="JU385" s="41">
        <v>3.9531556643864403</v>
      </c>
      <c r="JV385" s="42">
        <v>1.0237475499818607</v>
      </c>
      <c r="JW385" s="43">
        <v>0</v>
      </c>
      <c r="JX385" s="41">
        <v>0</v>
      </c>
      <c r="JY385" s="41">
        <v>0</v>
      </c>
      <c r="JZ385" s="42">
        <v>2509.4601653452955</v>
      </c>
      <c r="KA385" s="43">
        <v>1820.90165675</v>
      </c>
      <c r="KB385" s="41">
        <v>688.55850859529551</v>
      </c>
      <c r="KC385" s="42">
        <v>393.64618187727649</v>
      </c>
      <c r="KD385" s="43">
        <v>415.1394428624256</v>
      </c>
      <c r="KE385" s="41">
        <v>23.090940970584221</v>
      </c>
      <c r="KF385" s="41">
        <v>392.0485018918414</v>
      </c>
      <c r="KG385" s="42">
        <v>114.15453854629993</v>
      </c>
      <c r="KH385" s="43">
        <v>74.007888379999997</v>
      </c>
      <c r="KI385" s="41">
        <v>74.007888379999997</v>
      </c>
      <c r="KJ385" s="42">
        <v>0</v>
      </c>
      <c r="KK385" s="43">
        <v>65.551850841769763</v>
      </c>
      <c r="KL385" s="41">
        <v>0</v>
      </c>
      <c r="KM385" s="42">
        <v>65.551850841769763</v>
      </c>
      <c r="KN385" s="43">
        <v>21.345045148748458</v>
      </c>
      <c r="KO385" s="41">
        <v>0</v>
      </c>
      <c r="KP385" s="41">
        <v>21.345045148748458</v>
      </c>
      <c r="KQ385" s="42">
        <v>110.03445726576457</v>
      </c>
      <c r="KR385" s="43">
        <v>0</v>
      </c>
      <c r="KS385" s="41">
        <v>110.03445726576457</v>
      </c>
      <c r="KT385" s="42">
        <v>47.108372982875366</v>
      </c>
      <c r="KU385" s="43">
        <v>0</v>
      </c>
      <c r="KV385" s="41">
        <v>47.108372982875366</v>
      </c>
      <c r="KW385" s="42">
        <v>5.18537322322591E-2</v>
      </c>
      <c r="KX385" s="43">
        <v>0</v>
      </c>
      <c r="KY385" s="41">
        <v>5.18537322322591E-2</v>
      </c>
      <c r="KZ385" s="42">
        <v>41.179046890100004</v>
      </c>
      <c r="LA385" s="43">
        <v>2.0148450000000002</v>
      </c>
      <c r="LB385" s="41">
        <v>39.164201890100003</v>
      </c>
      <c r="LC385" s="42">
        <v>118.51790042875999</v>
      </c>
      <c r="LD385" s="43">
        <v>0</v>
      </c>
      <c r="LE385" s="41">
        <v>118.51790042875999</v>
      </c>
      <c r="LF385" s="42">
        <v>171.48567416896603</v>
      </c>
      <c r="LG385" s="43">
        <v>8.2324898543462535</v>
      </c>
      <c r="LH385" s="41">
        <v>163.25318431461977</v>
      </c>
      <c r="LI385" s="42">
        <v>59.767373589999998</v>
      </c>
      <c r="LJ385" s="43">
        <v>971.21667183429656</v>
      </c>
      <c r="LK385" s="41">
        <v>424.96337281349122</v>
      </c>
      <c r="LL385" s="42">
        <v>546.25329902080534</v>
      </c>
      <c r="LM385" s="43">
        <v>824.61565501330006</v>
      </c>
      <c r="LN385" s="41">
        <v>368.61828621320001</v>
      </c>
      <c r="LO385" s="42">
        <v>455.99736880010005</v>
      </c>
      <c r="LP385" s="43">
        <v>42282.190736859367</v>
      </c>
      <c r="LQ385" s="41">
        <v>3862.7234584540056</v>
      </c>
      <c r="LR385" s="42">
        <v>38419.467278405362</v>
      </c>
      <c r="LS385" s="43">
        <v>15.7208244027</v>
      </c>
      <c r="LT385" s="41">
        <v>0</v>
      </c>
      <c r="LU385" s="42">
        <v>15.7208244027</v>
      </c>
      <c r="LV385" s="43">
        <v>0</v>
      </c>
      <c r="LW385" s="41">
        <v>0</v>
      </c>
      <c r="LX385" s="42">
        <v>0</v>
      </c>
      <c r="LY385" s="43">
        <v>91.1378437945</v>
      </c>
      <c r="LZ385" s="41">
        <v>0</v>
      </c>
      <c r="MA385" s="42">
        <v>91.1378437945</v>
      </c>
      <c r="MB385" s="43">
        <v>592.33311694263762</v>
      </c>
      <c r="MC385" s="41">
        <v>7.2347294776080053</v>
      </c>
      <c r="MD385" s="42">
        <v>585.09838746502965</v>
      </c>
      <c r="ME385" s="43">
        <v>43.760496943624126</v>
      </c>
      <c r="MF385" s="41">
        <v>0</v>
      </c>
      <c r="MG385" s="42">
        <v>43.760496943624126</v>
      </c>
      <c r="MH385" s="43">
        <v>162.23051161000001</v>
      </c>
      <c r="MI385" s="41">
        <v>153.73008633000001</v>
      </c>
      <c r="MJ385" s="42">
        <v>8.5004252800000017</v>
      </c>
      <c r="MK385" s="43">
        <v>13.992645018283438</v>
      </c>
      <c r="ML385" s="41">
        <v>8.3593980000000006</v>
      </c>
      <c r="MM385" s="42">
        <v>5.6332470182834378</v>
      </c>
      <c r="MN385" s="43">
        <v>0</v>
      </c>
      <c r="MO385" s="41">
        <v>0</v>
      </c>
      <c r="MP385" s="42">
        <v>0</v>
      </c>
      <c r="MQ385" s="41">
        <v>11.0821478045243</v>
      </c>
      <c r="MR385" s="42">
        <v>0</v>
      </c>
      <c r="MS385" s="43">
        <v>11.0821478045243</v>
      </c>
      <c r="MT385" s="41">
        <v>1199.2950560033144</v>
      </c>
      <c r="MU385" s="42">
        <v>0</v>
      </c>
      <c r="MV385" s="43">
        <v>1199.2950560033144</v>
      </c>
      <c r="MW385" s="44">
        <v>56230.849262793461</v>
      </c>
      <c r="MX385" s="44">
        <v>9381.3099870087426</v>
      </c>
      <c r="MY385" s="44">
        <v>46849.539275784708</v>
      </c>
      <c r="MZ385" s="41">
        <v>0</v>
      </c>
      <c r="NA385" s="42">
        <v>0</v>
      </c>
      <c r="NB385" s="43">
        <v>0</v>
      </c>
      <c r="NC385" s="41">
        <v>0</v>
      </c>
      <c r="ND385" s="42">
        <v>0</v>
      </c>
      <c r="NE385" s="43">
        <v>0</v>
      </c>
      <c r="NF385" s="41">
        <v>0</v>
      </c>
      <c r="NG385" s="42">
        <v>0</v>
      </c>
      <c r="NH385" s="43">
        <v>0</v>
      </c>
      <c r="NI385" s="41">
        <v>1.7961038099193321</v>
      </c>
      <c r="NJ385" s="42">
        <v>0</v>
      </c>
      <c r="NK385" s="43">
        <v>1.7961038099193321</v>
      </c>
      <c r="NL385" s="41">
        <v>0</v>
      </c>
      <c r="NM385" s="42">
        <v>0</v>
      </c>
      <c r="NN385" s="43">
        <v>0</v>
      </c>
      <c r="NO385" s="41">
        <v>0</v>
      </c>
      <c r="NP385" s="42">
        <v>0</v>
      </c>
      <c r="NQ385" s="43">
        <v>0</v>
      </c>
      <c r="NR385" s="41">
        <v>0</v>
      </c>
      <c r="NS385" s="42">
        <v>0</v>
      </c>
      <c r="NT385" s="43">
        <v>0</v>
      </c>
      <c r="NU385" s="44">
        <v>1.7961038099193321</v>
      </c>
      <c r="NV385" s="44">
        <v>0</v>
      </c>
      <c r="NW385" s="44">
        <v>1.7961038099193321</v>
      </c>
      <c r="NX385" s="41">
        <v>192.73236998592225</v>
      </c>
      <c r="NY385" s="42">
        <v>0</v>
      </c>
      <c r="NZ385" s="43">
        <v>192.73236998592225</v>
      </c>
      <c r="OA385" s="41">
        <v>0</v>
      </c>
      <c r="OB385" s="42">
        <v>0</v>
      </c>
      <c r="OC385" s="43">
        <v>0</v>
      </c>
      <c r="OD385" s="41">
        <v>0</v>
      </c>
      <c r="OE385" s="42">
        <v>0</v>
      </c>
      <c r="OF385" s="43">
        <v>0</v>
      </c>
      <c r="OG385" s="41">
        <v>0</v>
      </c>
      <c r="OH385" s="42">
        <v>0</v>
      </c>
      <c r="OI385" s="43">
        <v>0</v>
      </c>
      <c r="OJ385" s="41">
        <v>0</v>
      </c>
      <c r="OK385" s="42">
        <v>0</v>
      </c>
      <c r="OL385" s="43">
        <v>0</v>
      </c>
      <c r="OM385" s="41">
        <v>0</v>
      </c>
      <c r="ON385" s="42">
        <v>0</v>
      </c>
      <c r="OO385" s="43">
        <v>0</v>
      </c>
      <c r="OP385" s="41">
        <v>0</v>
      </c>
      <c r="OQ385" s="42">
        <v>0</v>
      </c>
      <c r="OR385" s="43">
        <v>0</v>
      </c>
      <c r="OS385" s="41">
        <v>28.621213726098592</v>
      </c>
      <c r="OT385" s="42">
        <v>0</v>
      </c>
      <c r="OU385" s="43">
        <v>28.621213726098592</v>
      </c>
      <c r="OV385" s="41">
        <v>2.8199593498138267</v>
      </c>
      <c r="OW385" s="42">
        <v>0</v>
      </c>
      <c r="OX385" s="43">
        <v>2.8199593498138267</v>
      </c>
      <c r="OY385" s="41">
        <v>5030.0817117197621</v>
      </c>
      <c r="OZ385" s="42">
        <v>0</v>
      </c>
      <c r="PA385" s="43">
        <v>5030.0817117197621</v>
      </c>
      <c r="PB385" s="44">
        <v>5254.2552547815967</v>
      </c>
      <c r="PC385" s="44">
        <v>0</v>
      </c>
      <c r="PD385" s="45">
        <v>5254.2552547815967</v>
      </c>
      <c r="PE385" s="46">
        <v>61486.900621384972</v>
      </c>
      <c r="PF385" s="46">
        <v>9381.3099870087426</v>
      </c>
      <c r="PG385" s="46">
        <v>52105.590634376218</v>
      </c>
      <c r="PH385" s="315"/>
      <c r="PI385" s="315"/>
      <c r="PJ385" s="11">
        <v>0</v>
      </c>
      <c r="PK385" s="11">
        <v>0</v>
      </c>
      <c r="PL385" s="11">
        <v>0</v>
      </c>
      <c r="PM385" s="11">
        <v>2166.708251432693</v>
      </c>
      <c r="PN385" s="11">
        <v>184215.01518346515</v>
      </c>
      <c r="PO385" s="11">
        <v>186381.72343489784</v>
      </c>
      <c r="PP385" s="17">
        <v>186381.72343489784</v>
      </c>
      <c r="PQ385" s="41">
        <v>979995.31513629679</v>
      </c>
      <c r="PR385" s="41">
        <v>82906.230780279395</v>
      </c>
      <c r="PS385" s="41">
        <v>0</v>
      </c>
      <c r="PT385" s="47">
        <v>82906.230780279395</v>
      </c>
      <c r="PU385" s="41">
        <v>1697611.9645466122</v>
      </c>
      <c r="PV385" s="41">
        <v>0</v>
      </c>
      <c r="PW385" s="47">
        <v>1697611.9645466122</v>
      </c>
      <c r="PX385" s="47">
        <v>2760513.5104631884</v>
      </c>
      <c r="PY385" s="41">
        <v>0</v>
      </c>
      <c r="PZ385" s="41">
        <v>0</v>
      </c>
      <c r="QA385" s="41">
        <v>0</v>
      </c>
      <c r="QB385" s="47">
        <v>0</v>
      </c>
      <c r="QC385" s="48">
        <v>3008382.1345194713</v>
      </c>
      <c r="QD385" s="364"/>
      <c r="QE385" s="316"/>
    </row>
    <row r="386" spans="1:449" s="9" customFormat="1" x14ac:dyDescent="0.2">
      <c r="A386" s="349" t="s">
        <v>407</v>
      </c>
      <c r="B386" s="335" t="s">
        <v>2575</v>
      </c>
      <c r="C386" s="41">
        <v>0</v>
      </c>
      <c r="D386" s="42">
        <v>0</v>
      </c>
      <c r="E386" s="43">
        <v>0</v>
      </c>
      <c r="F386" s="41">
        <v>0</v>
      </c>
      <c r="G386" s="42">
        <v>0</v>
      </c>
      <c r="H386" s="43">
        <v>0</v>
      </c>
      <c r="I386" s="41">
        <v>0</v>
      </c>
      <c r="J386" s="42">
        <v>0</v>
      </c>
      <c r="K386" s="43">
        <v>0</v>
      </c>
      <c r="L386" s="41">
        <v>0</v>
      </c>
      <c r="M386" s="42">
        <v>0</v>
      </c>
      <c r="N386" s="43">
        <v>0</v>
      </c>
      <c r="O386" s="41">
        <v>0</v>
      </c>
      <c r="P386" s="42">
        <v>0</v>
      </c>
      <c r="Q386" s="43">
        <v>0</v>
      </c>
      <c r="R386" s="41">
        <v>0</v>
      </c>
      <c r="S386" s="42">
        <v>0</v>
      </c>
      <c r="T386" s="43">
        <v>0</v>
      </c>
      <c r="U386" s="41">
        <v>0</v>
      </c>
      <c r="V386" s="42">
        <v>0</v>
      </c>
      <c r="W386" s="43">
        <v>0</v>
      </c>
      <c r="X386" s="41">
        <v>0</v>
      </c>
      <c r="Y386" s="42">
        <v>0</v>
      </c>
      <c r="Z386" s="43">
        <v>0</v>
      </c>
      <c r="AA386" s="41">
        <v>0</v>
      </c>
      <c r="AB386" s="42">
        <v>0</v>
      </c>
      <c r="AC386" s="43">
        <v>0</v>
      </c>
      <c r="AD386" s="41">
        <v>0</v>
      </c>
      <c r="AE386" s="42">
        <v>0</v>
      </c>
      <c r="AF386" s="43">
        <v>0</v>
      </c>
      <c r="AG386" s="41">
        <v>0</v>
      </c>
      <c r="AH386" s="42">
        <v>0</v>
      </c>
      <c r="AI386" s="43">
        <v>0</v>
      </c>
      <c r="AJ386" s="41">
        <v>0</v>
      </c>
      <c r="AK386" s="42">
        <v>0</v>
      </c>
      <c r="AL386" s="43">
        <v>0</v>
      </c>
      <c r="AM386" s="41">
        <v>0</v>
      </c>
      <c r="AN386" s="42">
        <v>0</v>
      </c>
      <c r="AO386" s="43">
        <v>0</v>
      </c>
      <c r="AP386" s="41">
        <v>0</v>
      </c>
      <c r="AQ386" s="42">
        <v>0</v>
      </c>
      <c r="AR386" s="43">
        <v>0</v>
      </c>
      <c r="AS386" s="41">
        <v>0</v>
      </c>
      <c r="AT386" s="42">
        <v>0</v>
      </c>
      <c r="AU386" s="43">
        <v>0</v>
      </c>
      <c r="AV386" s="41">
        <v>0</v>
      </c>
      <c r="AW386" s="42">
        <v>0</v>
      </c>
      <c r="AX386" s="43">
        <v>0</v>
      </c>
      <c r="AY386" s="41">
        <v>0</v>
      </c>
      <c r="AZ386" s="42">
        <v>0</v>
      </c>
      <c r="BA386" s="43">
        <v>0</v>
      </c>
      <c r="BB386" s="41">
        <v>0</v>
      </c>
      <c r="BC386" s="42">
        <v>0</v>
      </c>
      <c r="BD386" s="43">
        <v>0</v>
      </c>
      <c r="BE386" s="41">
        <v>0</v>
      </c>
      <c r="BF386" s="42">
        <v>0</v>
      </c>
      <c r="BG386" s="43">
        <v>0</v>
      </c>
      <c r="BH386" s="41">
        <v>0</v>
      </c>
      <c r="BI386" s="42">
        <v>0</v>
      </c>
      <c r="BJ386" s="43">
        <v>0</v>
      </c>
      <c r="BK386" s="41">
        <v>0</v>
      </c>
      <c r="BL386" s="42">
        <v>0</v>
      </c>
      <c r="BM386" s="43">
        <v>0</v>
      </c>
      <c r="BN386" s="41">
        <v>0</v>
      </c>
      <c r="BO386" s="42">
        <v>0</v>
      </c>
      <c r="BP386" s="43">
        <v>0</v>
      </c>
      <c r="BQ386" s="41">
        <v>0</v>
      </c>
      <c r="BR386" s="42">
        <v>0</v>
      </c>
      <c r="BS386" s="43">
        <v>0</v>
      </c>
      <c r="BT386" s="41">
        <v>4.7446138146971633</v>
      </c>
      <c r="BU386" s="42">
        <v>0</v>
      </c>
      <c r="BV386" s="43">
        <v>4.7446138146971633</v>
      </c>
      <c r="BW386" s="41">
        <v>0</v>
      </c>
      <c r="BX386" s="42">
        <v>0</v>
      </c>
      <c r="BY386" s="43">
        <v>0</v>
      </c>
      <c r="BZ386" s="41">
        <v>0</v>
      </c>
      <c r="CA386" s="42">
        <v>0</v>
      </c>
      <c r="CB386" s="43">
        <v>0</v>
      </c>
      <c r="CC386" s="41">
        <v>0</v>
      </c>
      <c r="CD386" s="42">
        <v>0</v>
      </c>
      <c r="CE386" s="43">
        <v>0</v>
      </c>
      <c r="CF386" s="41">
        <v>0</v>
      </c>
      <c r="CG386" s="42">
        <v>0</v>
      </c>
      <c r="CH386" s="43">
        <v>0</v>
      </c>
      <c r="CI386" s="41">
        <v>0</v>
      </c>
      <c r="CJ386" s="42">
        <v>0</v>
      </c>
      <c r="CK386" s="43">
        <v>0</v>
      </c>
      <c r="CL386" s="41">
        <v>0</v>
      </c>
      <c r="CM386" s="42">
        <v>0</v>
      </c>
      <c r="CN386" s="43">
        <v>0</v>
      </c>
      <c r="CO386" s="41">
        <v>0</v>
      </c>
      <c r="CP386" s="42">
        <v>0</v>
      </c>
      <c r="CQ386" s="43">
        <v>0</v>
      </c>
      <c r="CR386" s="41">
        <v>0</v>
      </c>
      <c r="CS386" s="42">
        <v>0</v>
      </c>
      <c r="CT386" s="43">
        <v>0</v>
      </c>
      <c r="CU386" s="41">
        <v>0</v>
      </c>
      <c r="CV386" s="42">
        <v>0</v>
      </c>
      <c r="CW386" s="43">
        <v>0</v>
      </c>
      <c r="CX386" s="41">
        <v>0</v>
      </c>
      <c r="CY386" s="42">
        <v>0</v>
      </c>
      <c r="CZ386" s="43">
        <v>0</v>
      </c>
      <c r="DA386" s="41">
        <v>0.81481172000000002</v>
      </c>
      <c r="DB386" s="42">
        <v>0.81481172000000002</v>
      </c>
      <c r="DC386" s="43">
        <v>0</v>
      </c>
      <c r="DD386" s="41">
        <v>0</v>
      </c>
      <c r="DE386" s="41">
        <v>0</v>
      </c>
      <c r="DF386" s="42">
        <v>0</v>
      </c>
      <c r="DG386" s="326">
        <v>0</v>
      </c>
      <c r="DH386" s="43">
        <v>0</v>
      </c>
      <c r="DI386" s="41">
        <v>0</v>
      </c>
      <c r="DJ386" s="42">
        <v>0</v>
      </c>
      <c r="DK386" s="43">
        <v>82.749914779999997</v>
      </c>
      <c r="DL386" s="41">
        <v>0</v>
      </c>
      <c r="DM386" s="42">
        <v>82.749914779999997</v>
      </c>
      <c r="DN386" s="41">
        <v>0</v>
      </c>
      <c r="DO386" s="41">
        <v>0</v>
      </c>
      <c r="DP386" s="42">
        <v>0</v>
      </c>
      <c r="DQ386" s="43">
        <v>0</v>
      </c>
      <c r="DR386" s="41">
        <v>0</v>
      </c>
      <c r="DS386" s="41">
        <v>0</v>
      </c>
      <c r="DT386" s="42">
        <v>0</v>
      </c>
      <c r="DU386" s="43">
        <v>0</v>
      </c>
      <c r="DV386" s="41">
        <v>6.7031745999999996</v>
      </c>
      <c r="DW386" s="42">
        <v>6.7031745999999996</v>
      </c>
      <c r="DX386" s="43">
        <v>0</v>
      </c>
      <c r="DY386" s="41">
        <v>0</v>
      </c>
      <c r="DZ386" s="42">
        <v>0</v>
      </c>
      <c r="EA386" s="43">
        <v>0</v>
      </c>
      <c r="EB386" s="41">
        <v>0</v>
      </c>
      <c r="EC386" s="41">
        <v>80.534214169999998</v>
      </c>
      <c r="ED386" s="42">
        <v>80.534214169999998</v>
      </c>
      <c r="EE386" s="43">
        <v>0</v>
      </c>
      <c r="EF386" s="41">
        <v>0</v>
      </c>
      <c r="EG386" s="42">
        <v>0</v>
      </c>
      <c r="EH386" s="43">
        <v>0</v>
      </c>
      <c r="EI386" s="41">
        <v>2.86076E-3</v>
      </c>
      <c r="EJ386" s="42">
        <v>0</v>
      </c>
      <c r="EK386" s="43">
        <v>2.86076E-3</v>
      </c>
      <c r="EL386" s="41">
        <v>0</v>
      </c>
      <c r="EM386" s="41">
        <v>0</v>
      </c>
      <c r="EN386" s="42">
        <v>0</v>
      </c>
      <c r="EO386" s="43">
        <v>0</v>
      </c>
      <c r="EP386" s="41">
        <v>0</v>
      </c>
      <c r="EQ386" s="41">
        <v>0</v>
      </c>
      <c r="ER386" s="41">
        <v>0</v>
      </c>
      <c r="ES386" s="41">
        <v>0</v>
      </c>
      <c r="ET386" s="41">
        <v>29.688614080000001</v>
      </c>
      <c r="EU386" s="42">
        <v>0</v>
      </c>
      <c r="EV386" s="43">
        <v>29.688614080000001</v>
      </c>
      <c r="EW386" s="41">
        <v>0.25909568999999999</v>
      </c>
      <c r="EX386" s="42">
        <v>0.25909568999999999</v>
      </c>
      <c r="EY386" s="43">
        <v>0</v>
      </c>
      <c r="EZ386" s="41">
        <v>0</v>
      </c>
      <c r="FA386" s="42">
        <v>0</v>
      </c>
      <c r="FB386" s="43">
        <v>0</v>
      </c>
      <c r="FC386" s="41">
        <v>0</v>
      </c>
      <c r="FD386" s="41">
        <v>0</v>
      </c>
      <c r="FE386" s="42">
        <v>0</v>
      </c>
      <c r="FF386" s="43">
        <v>0</v>
      </c>
      <c r="FG386" s="41">
        <v>0</v>
      </c>
      <c r="FH386" s="42">
        <v>0</v>
      </c>
      <c r="FI386" s="43">
        <v>0</v>
      </c>
      <c r="FJ386" s="41">
        <v>0</v>
      </c>
      <c r="FK386" s="42">
        <v>0</v>
      </c>
      <c r="FL386" s="43">
        <v>0</v>
      </c>
      <c r="FM386" s="41">
        <v>0</v>
      </c>
      <c r="FN386" s="41">
        <v>0</v>
      </c>
      <c r="FO386" s="42">
        <v>0</v>
      </c>
      <c r="FP386" s="43">
        <v>0</v>
      </c>
      <c r="FQ386" s="41">
        <v>3.0882708000000001</v>
      </c>
      <c r="FR386" s="42">
        <v>3.0882708000000001</v>
      </c>
      <c r="FS386" s="43">
        <v>0</v>
      </c>
      <c r="FT386" s="41">
        <v>0</v>
      </c>
      <c r="FU386" s="41">
        <v>0.34462765000000001</v>
      </c>
      <c r="FV386" s="41">
        <v>0</v>
      </c>
      <c r="FW386" s="42">
        <v>0</v>
      </c>
      <c r="FX386" s="43">
        <v>0</v>
      </c>
      <c r="FY386" s="41">
        <v>0</v>
      </c>
      <c r="FZ386" s="42">
        <v>0</v>
      </c>
      <c r="GA386" s="43">
        <v>0</v>
      </c>
      <c r="GB386" s="41">
        <v>0</v>
      </c>
      <c r="GC386" s="42">
        <v>0</v>
      </c>
      <c r="GD386" s="43">
        <v>0</v>
      </c>
      <c r="GE386" s="41">
        <v>347.13048887999997</v>
      </c>
      <c r="GF386" s="42">
        <v>347.13048887999997</v>
      </c>
      <c r="GG386" s="43">
        <v>0</v>
      </c>
      <c r="GH386" s="41">
        <v>0</v>
      </c>
      <c r="GI386" s="42">
        <v>0</v>
      </c>
      <c r="GJ386" s="43">
        <v>0</v>
      </c>
      <c r="GK386" s="41">
        <v>0</v>
      </c>
      <c r="GL386" s="42">
        <v>0</v>
      </c>
      <c r="GM386" s="43">
        <v>0</v>
      </c>
      <c r="GN386" s="41">
        <v>0</v>
      </c>
      <c r="GO386" s="42">
        <v>0</v>
      </c>
      <c r="GP386" s="43">
        <v>0</v>
      </c>
      <c r="GQ386" s="41">
        <v>163.22780825110351</v>
      </c>
      <c r="GR386" s="42">
        <v>0</v>
      </c>
      <c r="GS386" s="43">
        <v>163.22780825110351</v>
      </c>
      <c r="GT386" s="41">
        <v>0.65870096037188364</v>
      </c>
      <c r="GU386" s="42">
        <v>0</v>
      </c>
      <c r="GV386" s="43">
        <v>0.65870096037188364</v>
      </c>
      <c r="GW386" s="41">
        <v>0</v>
      </c>
      <c r="GX386" s="42">
        <v>0</v>
      </c>
      <c r="GY386" s="43">
        <v>0</v>
      </c>
      <c r="GZ386" s="41">
        <v>0</v>
      </c>
      <c r="HA386" s="42">
        <v>0</v>
      </c>
      <c r="HB386" s="43">
        <v>0</v>
      </c>
      <c r="HC386" s="41">
        <v>0</v>
      </c>
      <c r="HD386" s="42">
        <v>0</v>
      </c>
      <c r="HE386" s="43">
        <v>0</v>
      </c>
      <c r="HF386" s="41">
        <v>0</v>
      </c>
      <c r="HG386" s="42">
        <v>0</v>
      </c>
      <c r="HH386" s="43">
        <v>0</v>
      </c>
      <c r="HI386" s="41">
        <v>0</v>
      </c>
      <c r="HJ386" s="42">
        <v>0</v>
      </c>
      <c r="HK386" s="43">
        <v>0</v>
      </c>
      <c r="HL386" s="41">
        <v>0</v>
      </c>
      <c r="HM386" s="42">
        <v>0</v>
      </c>
      <c r="HN386" s="43">
        <v>0</v>
      </c>
      <c r="HO386" s="41">
        <v>245.00473028440177</v>
      </c>
      <c r="HP386" s="42">
        <v>91.052614405063522</v>
      </c>
      <c r="HQ386" s="43">
        <v>153.95211587933824</v>
      </c>
      <c r="HR386" s="41">
        <v>0</v>
      </c>
      <c r="HS386" s="42">
        <v>0</v>
      </c>
      <c r="HT386" s="43">
        <v>0</v>
      </c>
      <c r="HU386" s="41">
        <v>0</v>
      </c>
      <c r="HV386" s="42">
        <v>0</v>
      </c>
      <c r="HW386" s="43">
        <v>0</v>
      </c>
      <c r="HX386" s="41">
        <v>0</v>
      </c>
      <c r="HY386" s="41">
        <v>0</v>
      </c>
      <c r="HZ386" s="42">
        <v>0</v>
      </c>
      <c r="IA386" s="43">
        <v>0</v>
      </c>
      <c r="IB386" s="41">
        <v>0</v>
      </c>
      <c r="IC386" s="41">
        <v>0</v>
      </c>
      <c r="ID386" s="42">
        <v>0</v>
      </c>
      <c r="IE386" s="43">
        <v>0</v>
      </c>
      <c r="IF386" s="41">
        <v>0</v>
      </c>
      <c r="IG386" s="42">
        <v>0</v>
      </c>
      <c r="IH386" s="43">
        <v>0</v>
      </c>
      <c r="II386" s="41">
        <v>0</v>
      </c>
      <c r="IJ386" s="42">
        <v>0</v>
      </c>
      <c r="IK386" s="43">
        <v>0</v>
      </c>
      <c r="IL386" s="41">
        <v>0.18876938699125134</v>
      </c>
      <c r="IM386" s="42">
        <v>0</v>
      </c>
      <c r="IN386" s="43">
        <v>0.18876938699125134</v>
      </c>
      <c r="IO386" s="41">
        <v>4203.697170745716</v>
      </c>
      <c r="IP386" s="41">
        <v>1193.330433162</v>
      </c>
      <c r="IQ386" s="42">
        <v>3010.3667375837158</v>
      </c>
      <c r="IR386" s="43">
        <v>1222.1894737804998</v>
      </c>
      <c r="IS386" s="41">
        <v>19.6997939</v>
      </c>
      <c r="IT386" s="42">
        <v>1202.4896798804998</v>
      </c>
      <c r="IU386" s="43">
        <v>2682.4623259206046</v>
      </c>
      <c r="IV386" s="41">
        <v>3.7501610983</v>
      </c>
      <c r="IW386" s="42">
        <v>0</v>
      </c>
      <c r="IX386" s="43">
        <v>3.7501610983</v>
      </c>
      <c r="IY386" s="41">
        <v>339.42618687463954</v>
      </c>
      <c r="IZ386" s="42">
        <v>154.21566820929999</v>
      </c>
      <c r="JA386" s="43">
        <v>185.21051866533955</v>
      </c>
      <c r="JB386" s="41">
        <v>7.3609455438459509E-2</v>
      </c>
      <c r="JC386" s="42">
        <v>0</v>
      </c>
      <c r="JD386" s="43">
        <v>7.3609455438459509E-2</v>
      </c>
      <c r="JE386" s="41">
        <v>123.18392971343692</v>
      </c>
      <c r="JF386" s="42">
        <v>0</v>
      </c>
      <c r="JG386" s="43">
        <v>123.18392971343692</v>
      </c>
      <c r="JH386" s="41">
        <v>60.507790458549387</v>
      </c>
      <c r="JI386" s="42">
        <v>0</v>
      </c>
      <c r="JJ386" s="43">
        <v>60.507790458549387</v>
      </c>
      <c r="JK386" s="41">
        <v>0</v>
      </c>
      <c r="JL386" s="42">
        <v>0</v>
      </c>
      <c r="JM386" s="43">
        <v>0</v>
      </c>
      <c r="JN386" s="41">
        <v>0</v>
      </c>
      <c r="JO386" s="42">
        <v>0</v>
      </c>
      <c r="JP386" s="43">
        <v>0</v>
      </c>
      <c r="JQ386" s="41">
        <v>122.7415618893819</v>
      </c>
      <c r="JR386" s="42">
        <v>0</v>
      </c>
      <c r="JS386" s="43">
        <v>122.7415618893819</v>
      </c>
      <c r="JT386" s="41">
        <v>0</v>
      </c>
      <c r="JU386" s="41">
        <v>0</v>
      </c>
      <c r="JV386" s="42">
        <v>0</v>
      </c>
      <c r="JW386" s="43">
        <v>0</v>
      </c>
      <c r="JX386" s="41">
        <v>0</v>
      </c>
      <c r="JY386" s="41">
        <v>0</v>
      </c>
      <c r="JZ386" s="42">
        <v>2.5835964294092681</v>
      </c>
      <c r="KA386" s="43">
        <v>0</v>
      </c>
      <c r="KB386" s="41">
        <v>2.5835964294092681</v>
      </c>
      <c r="KC386" s="42">
        <v>0.3216976423934878</v>
      </c>
      <c r="KD386" s="43">
        <v>3.3736150285903307E-2</v>
      </c>
      <c r="KE386" s="41">
        <v>2.2639654437507916E-4</v>
      </c>
      <c r="KF386" s="41">
        <v>3.3509753741528231E-2</v>
      </c>
      <c r="KG386" s="42">
        <v>0.8392497858006176</v>
      </c>
      <c r="KH386" s="43">
        <v>0</v>
      </c>
      <c r="KI386" s="41">
        <v>0</v>
      </c>
      <c r="KJ386" s="42">
        <v>0</v>
      </c>
      <c r="KK386" s="43">
        <v>0</v>
      </c>
      <c r="KL386" s="41">
        <v>0</v>
      </c>
      <c r="KM386" s="42">
        <v>0</v>
      </c>
      <c r="KN386" s="43">
        <v>0</v>
      </c>
      <c r="KO386" s="41">
        <v>0</v>
      </c>
      <c r="KP386" s="41">
        <v>0</v>
      </c>
      <c r="KQ386" s="42">
        <v>0</v>
      </c>
      <c r="KR386" s="43">
        <v>0</v>
      </c>
      <c r="KS386" s="41">
        <v>0</v>
      </c>
      <c r="KT386" s="42">
        <v>0</v>
      </c>
      <c r="KU386" s="43">
        <v>0</v>
      </c>
      <c r="KV386" s="41">
        <v>0</v>
      </c>
      <c r="KW386" s="42">
        <v>0</v>
      </c>
      <c r="KX386" s="43">
        <v>0</v>
      </c>
      <c r="KY386" s="41">
        <v>0</v>
      </c>
      <c r="KZ386" s="42">
        <v>0</v>
      </c>
      <c r="LA386" s="43">
        <v>0</v>
      </c>
      <c r="LB386" s="41">
        <v>0</v>
      </c>
      <c r="LC386" s="42">
        <v>102.69644720692686</v>
      </c>
      <c r="LD386" s="43">
        <v>0</v>
      </c>
      <c r="LE386" s="41">
        <v>102.69644720692686</v>
      </c>
      <c r="LF386" s="42">
        <v>0</v>
      </c>
      <c r="LG386" s="43">
        <v>0</v>
      </c>
      <c r="LH386" s="41">
        <v>0</v>
      </c>
      <c r="LI386" s="42">
        <v>0</v>
      </c>
      <c r="LJ386" s="43">
        <v>1054.1185703386907</v>
      </c>
      <c r="LK386" s="41">
        <v>0</v>
      </c>
      <c r="LL386" s="42">
        <v>1054.1185703386907</v>
      </c>
      <c r="LM386" s="43">
        <v>221.20237135910003</v>
      </c>
      <c r="LN386" s="41">
        <v>28.494435342599999</v>
      </c>
      <c r="LO386" s="42">
        <v>192.70793601650001</v>
      </c>
      <c r="LP386" s="43">
        <v>0.30933689617714821</v>
      </c>
      <c r="LQ386" s="41">
        <v>2.3096607832947535E-3</v>
      </c>
      <c r="LR386" s="42">
        <v>0.30702723539385346</v>
      </c>
      <c r="LS386" s="43">
        <v>4658.1376671511744</v>
      </c>
      <c r="LT386" s="41">
        <v>0</v>
      </c>
      <c r="LU386" s="42">
        <v>4658.1376671511744</v>
      </c>
      <c r="LV386" s="43">
        <v>0</v>
      </c>
      <c r="LW386" s="41">
        <v>0</v>
      </c>
      <c r="LX386" s="42">
        <v>0</v>
      </c>
      <c r="LY386" s="43">
        <v>36.2255296612</v>
      </c>
      <c r="LZ386" s="41">
        <v>0</v>
      </c>
      <c r="MA386" s="42">
        <v>36.2255296612</v>
      </c>
      <c r="MB386" s="43">
        <v>521.56672600234117</v>
      </c>
      <c r="MC386" s="41">
        <v>27.910614459823915</v>
      </c>
      <c r="MD386" s="42">
        <v>493.65611154251724</v>
      </c>
      <c r="ME386" s="43">
        <v>0</v>
      </c>
      <c r="MF386" s="41">
        <v>0</v>
      </c>
      <c r="MG386" s="42">
        <v>0</v>
      </c>
      <c r="MH386" s="43">
        <v>0</v>
      </c>
      <c r="MI386" s="41">
        <v>0</v>
      </c>
      <c r="MJ386" s="42">
        <v>0</v>
      </c>
      <c r="MK386" s="43">
        <v>0</v>
      </c>
      <c r="ML386" s="41">
        <v>0</v>
      </c>
      <c r="MM386" s="42">
        <v>0</v>
      </c>
      <c r="MN386" s="43">
        <v>0</v>
      </c>
      <c r="MO386" s="41">
        <v>0</v>
      </c>
      <c r="MP386" s="42">
        <v>0</v>
      </c>
      <c r="MQ386" s="41">
        <v>23.901730603185282</v>
      </c>
      <c r="MR386" s="42">
        <v>0</v>
      </c>
      <c r="MS386" s="43">
        <v>23.901730603185282</v>
      </c>
      <c r="MT386" s="41">
        <v>0</v>
      </c>
      <c r="MU386" s="42">
        <v>0</v>
      </c>
      <c r="MV386" s="43">
        <v>0</v>
      </c>
      <c r="MW386" s="44">
        <v>16345.109564990817</v>
      </c>
      <c r="MX386" s="44">
        <v>4456.4844495425195</v>
      </c>
      <c r="MY386" s="44">
        <v>11888.625115448298</v>
      </c>
      <c r="MZ386" s="41">
        <v>0</v>
      </c>
      <c r="NA386" s="42">
        <v>0</v>
      </c>
      <c r="NB386" s="43">
        <v>0</v>
      </c>
      <c r="NC386" s="41">
        <v>0</v>
      </c>
      <c r="ND386" s="42">
        <v>0</v>
      </c>
      <c r="NE386" s="43">
        <v>0</v>
      </c>
      <c r="NF386" s="41">
        <v>0</v>
      </c>
      <c r="NG386" s="42">
        <v>0</v>
      </c>
      <c r="NH386" s="43">
        <v>0</v>
      </c>
      <c r="NI386" s="41">
        <v>4.8430463385246352</v>
      </c>
      <c r="NJ386" s="42">
        <v>0</v>
      </c>
      <c r="NK386" s="43">
        <v>4.8430463385246352</v>
      </c>
      <c r="NL386" s="41">
        <v>0</v>
      </c>
      <c r="NM386" s="42">
        <v>0</v>
      </c>
      <c r="NN386" s="43">
        <v>0</v>
      </c>
      <c r="NO386" s="41">
        <v>0</v>
      </c>
      <c r="NP386" s="42">
        <v>0</v>
      </c>
      <c r="NQ386" s="43">
        <v>0</v>
      </c>
      <c r="NR386" s="41">
        <v>0</v>
      </c>
      <c r="NS386" s="42">
        <v>0</v>
      </c>
      <c r="NT386" s="43">
        <v>0</v>
      </c>
      <c r="NU386" s="44">
        <v>4.8430463385246352</v>
      </c>
      <c r="NV386" s="44">
        <v>0</v>
      </c>
      <c r="NW386" s="44">
        <v>4.8430463385246352</v>
      </c>
      <c r="NX386" s="41">
        <v>0</v>
      </c>
      <c r="NY386" s="42">
        <v>0</v>
      </c>
      <c r="NZ386" s="43">
        <v>0</v>
      </c>
      <c r="OA386" s="41">
        <v>0</v>
      </c>
      <c r="OB386" s="42">
        <v>0</v>
      </c>
      <c r="OC386" s="43">
        <v>0</v>
      </c>
      <c r="OD386" s="41">
        <v>0</v>
      </c>
      <c r="OE386" s="42">
        <v>0</v>
      </c>
      <c r="OF386" s="43">
        <v>0</v>
      </c>
      <c r="OG386" s="41">
        <v>0</v>
      </c>
      <c r="OH386" s="42">
        <v>0</v>
      </c>
      <c r="OI386" s="43">
        <v>0</v>
      </c>
      <c r="OJ386" s="41">
        <v>102.41270584</v>
      </c>
      <c r="OK386" s="42">
        <v>0</v>
      </c>
      <c r="OL386" s="43">
        <v>102.41270584</v>
      </c>
      <c r="OM386" s="41">
        <v>0</v>
      </c>
      <c r="ON386" s="42">
        <v>0</v>
      </c>
      <c r="OO386" s="43">
        <v>0</v>
      </c>
      <c r="OP386" s="41">
        <v>0</v>
      </c>
      <c r="OQ386" s="42">
        <v>0</v>
      </c>
      <c r="OR386" s="43">
        <v>0</v>
      </c>
      <c r="OS386" s="41">
        <v>99.393163501517421</v>
      </c>
      <c r="OT386" s="42">
        <v>0</v>
      </c>
      <c r="OU386" s="43">
        <v>99.393163501517421</v>
      </c>
      <c r="OV386" s="41">
        <v>1.7444770319185339</v>
      </c>
      <c r="OW386" s="42">
        <v>0</v>
      </c>
      <c r="OX386" s="43">
        <v>1.7444770319185339</v>
      </c>
      <c r="OY386" s="41">
        <v>465.41630732008525</v>
      </c>
      <c r="OZ386" s="42">
        <v>0</v>
      </c>
      <c r="PA386" s="43">
        <v>465.41630732008525</v>
      </c>
      <c r="PB386" s="44">
        <v>668.96665369352127</v>
      </c>
      <c r="PC386" s="44">
        <v>0</v>
      </c>
      <c r="PD386" s="45">
        <v>668.96665369352127</v>
      </c>
      <c r="PE386" s="46">
        <v>17018.919265022862</v>
      </c>
      <c r="PF386" s="46">
        <v>4456.4844495425195</v>
      </c>
      <c r="PG386" s="46">
        <v>12562.434815480345</v>
      </c>
      <c r="PH386" s="315"/>
      <c r="PI386" s="315"/>
      <c r="PJ386" s="11">
        <v>0</v>
      </c>
      <c r="PK386" s="11">
        <v>0</v>
      </c>
      <c r="PL386" s="11">
        <v>0</v>
      </c>
      <c r="PM386" s="11">
        <v>1611.9712129890379</v>
      </c>
      <c r="PN386" s="11">
        <v>38594.848313397873</v>
      </c>
      <c r="PO386" s="11">
        <v>40206.819526386913</v>
      </c>
      <c r="PP386" s="17">
        <v>40206.819526386913</v>
      </c>
      <c r="PQ386" s="41">
        <v>76116.284396951698</v>
      </c>
      <c r="PR386" s="41">
        <v>0</v>
      </c>
      <c r="PS386" s="41">
        <v>0</v>
      </c>
      <c r="PT386" s="47">
        <v>0</v>
      </c>
      <c r="PU386" s="41">
        <v>0</v>
      </c>
      <c r="PV386" s="41">
        <v>0</v>
      </c>
      <c r="PW386" s="47">
        <v>0</v>
      </c>
      <c r="PX386" s="47">
        <v>76116.284396951698</v>
      </c>
      <c r="PY386" s="41">
        <v>0</v>
      </c>
      <c r="PZ386" s="41">
        <v>0</v>
      </c>
      <c r="QA386" s="41">
        <v>0</v>
      </c>
      <c r="QB386" s="47">
        <v>0</v>
      </c>
      <c r="QC386" s="48">
        <v>133342.02318836149</v>
      </c>
      <c r="QD386" s="364"/>
      <c r="QE386" s="316"/>
    </row>
    <row r="387" spans="1:449" s="9" customFormat="1" x14ac:dyDescent="0.2">
      <c r="A387" s="349" t="s">
        <v>409</v>
      </c>
      <c r="B387" s="335" t="s">
        <v>2576</v>
      </c>
      <c r="C387" s="41">
        <v>0</v>
      </c>
      <c r="D387" s="42">
        <v>0</v>
      </c>
      <c r="E387" s="43">
        <v>0</v>
      </c>
      <c r="F387" s="41">
        <v>0</v>
      </c>
      <c r="G387" s="42">
        <v>0</v>
      </c>
      <c r="H387" s="43">
        <v>0</v>
      </c>
      <c r="I387" s="41">
        <v>0</v>
      </c>
      <c r="J387" s="42">
        <v>0</v>
      </c>
      <c r="K387" s="43">
        <v>0</v>
      </c>
      <c r="L387" s="41">
        <v>0</v>
      </c>
      <c r="M387" s="42">
        <v>0</v>
      </c>
      <c r="N387" s="43">
        <v>0</v>
      </c>
      <c r="O387" s="41">
        <v>0</v>
      </c>
      <c r="P387" s="42">
        <v>0</v>
      </c>
      <c r="Q387" s="43">
        <v>0</v>
      </c>
      <c r="R387" s="41">
        <v>0</v>
      </c>
      <c r="S387" s="42">
        <v>0</v>
      </c>
      <c r="T387" s="43">
        <v>0</v>
      </c>
      <c r="U387" s="41">
        <v>0</v>
      </c>
      <c r="V387" s="42">
        <v>0</v>
      </c>
      <c r="W387" s="43">
        <v>0</v>
      </c>
      <c r="X387" s="41">
        <v>0</v>
      </c>
      <c r="Y387" s="42">
        <v>0</v>
      </c>
      <c r="Z387" s="43">
        <v>0</v>
      </c>
      <c r="AA387" s="41">
        <v>0</v>
      </c>
      <c r="AB387" s="42">
        <v>0</v>
      </c>
      <c r="AC387" s="43">
        <v>0</v>
      </c>
      <c r="AD387" s="41">
        <v>0</v>
      </c>
      <c r="AE387" s="42">
        <v>0</v>
      </c>
      <c r="AF387" s="43">
        <v>0</v>
      </c>
      <c r="AG387" s="41">
        <v>0</v>
      </c>
      <c r="AH387" s="42">
        <v>0</v>
      </c>
      <c r="AI387" s="43">
        <v>0</v>
      </c>
      <c r="AJ387" s="41">
        <v>0</v>
      </c>
      <c r="AK387" s="42">
        <v>0</v>
      </c>
      <c r="AL387" s="43">
        <v>0</v>
      </c>
      <c r="AM387" s="41">
        <v>0</v>
      </c>
      <c r="AN387" s="42">
        <v>0</v>
      </c>
      <c r="AO387" s="43">
        <v>0</v>
      </c>
      <c r="AP387" s="41">
        <v>0</v>
      </c>
      <c r="AQ387" s="42">
        <v>0</v>
      </c>
      <c r="AR387" s="43">
        <v>0</v>
      </c>
      <c r="AS387" s="41">
        <v>0</v>
      </c>
      <c r="AT387" s="42">
        <v>0</v>
      </c>
      <c r="AU387" s="43">
        <v>0</v>
      </c>
      <c r="AV387" s="41">
        <v>0</v>
      </c>
      <c r="AW387" s="42">
        <v>0</v>
      </c>
      <c r="AX387" s="43">
        <v>0</v>
      </c>
      <c r="AY387" s="41">
        <v>0</v>
      </c>
      <c r="AZ387" s="42">
        <v>0</v>
      </c>
      <c r="BA387" s="43">
        <v>0</v>
      </c>
      <c r="BB387" s="41">
        <v>0</v>
      </c>
      <c r="BC387" s="42">
        <v>0</v>
      </c>
      <c r="BD387" s="43">
        <v>0</v>
      </c>
      <c r="BE387" s="41">
        <v>0</v>
      </c>
      <c r="BF387" s="42">
        <v>0</v>
      </c>
      <c r="BG387" s="43">
        <v>0</v>
      </c>
      <c r="BH387" s="41">
        <v>0</v>
      </c>
      <c r="BI387" s="42">
        <v>0</v>
      </c>
      <c r="BJ387" s="43">
        <v>0</v>
      </c>
      <c r="BK387" s="41">
        <v>0</v>
      </c>
      <c r="BL387" s="42">
        <v>0</v>
      </c>
      <c r="BM387" s="43">
        <v>0</v>
      </c>
      <c r="BN387" s="41">
        <v>0</v>
      </c>
      <c r="BO387" s="42">
        <v>0</v>
      </c>
      <c r="BP387" s="43">
        <v>0</v>
      </c>
      <c r="BQ387" s="41">
        <v>0</v>
      </c>
      <c r="BR387" s="42">
        <v>0</v>
      </c>
      <c r="BS387" s="43">
        <v>0</v>
      </c>
      <c r="BT387" s="41">
        <v>0</v>
      </c>
      <c r="BU387" s="42">
        <v>0</v>
      </c>
      <c r="BV387" s="43">
        <v>0</v>
      </c>
      <c r="BW387" s="41">
        <v>0</v>
      </c>
      <c r="BX387" s="42">
        <v>0</v>
      </c>
      <c r="BY387" s="43">
        <v>0</v>
      </c>
      <c r="BZ387" s="41">
        <v>0</v>
      </c>
      <c r="CA387" s="42">
        <v>0</v>
      </c>
      <c r="CB387" s="43">
        <v>0</v>
      </c>
      <c r="CC387" s="41">
        <v>0</v>
      </c>
      <c r="CD387" s="42">
        <v>0</v>
      </c>
      <c r="CE387" s="43">
        <v>0</v>
      </c>
      <c r="CF387" s="41">
        <v>0</v>
      </c>
      <c r="CG387" s="42">
        <v>0</v>
      </c>
      <c r="CH387" s="43">
        <v>0</v>
      </c>
      <c r="CI387" s="41">
        <v>0</v>
      </c>
      <c r="CJ387" s="42">
        <v>0</v>
      </c>
      <c r="CK387" s="43">
        <v>0</v>
      </c>
      <c r="CL387" s="41">
        <v>0</v>
      </c>
      <c r="CM387" s="42">
        <v>0</v>
      </c>
      <c r="CN387" s="43">
        <v>0</v>
      </c>
      <c r="CO387" s="41">
        <v>0</v>
      </c>
      <c r="CP387" s="42">
        <v>0</v>
      </c>
      <c r="CQ387" s="43">
        <v>0</v>
      </c>
      <c r="CR387" s="41">
        <v>0</v>
      </c>
      <c r="CS387" s="42">
        <v>0</v>
      </c>
      <c r="CT387" s="43">
        <v>0</v>
      </c>
      <c r="CU387" s="41">
        <v>0</v>
      </c>
      <c r="CV387" s="42">
        <v>0</v>
      </c>
      <c r="CW387" s="43">
        <v>0</v>
      </c>
      <c r="CX387" s="41">
        <v>0</v>
      </c>
      <c r="CY387" s="42">
        <v>0</v>
      </c>
      <c r="CZ387" s="43">
        <v>0</v>
      </c>
      <c r="DA387" s="41">
        <v>0</v>
      </c>
      <c r="DB387" s="42">
        <v>0</v>
      </c>
      <c r="DC387" s="43">
        <v>0</v>
      </c>
      <c r="DD387" s="41">
        <v>0</v>
      </c>
      <c r="DE387" s="41">
        <v>0</v>
      </c>
      <c r="DF387" s="42">
        <v>0</v>
      </c>
      <c r="DG387" s="326">
        <v>0</v>
      </c>
      <c r="DH387" s="43">
        <v>0</v>
      </c>
      <c r="DI387" s="41">
        <v>0</v>
      </c>
      <c r="DJ387" s="42">
        <v>0</v>
      </c>
      <c r="DK387" s="43">
        <v>0</v>
      </c>
      <c r="DL387" s="41">
        <v>0</v>
      </c>
      <c r="DM387" s="42">
        <v>0</v>
      </c>
      <c r="DN387" s="41">
        <v>0</v>
      </c>
      <c r="DO387" s="41">
        <v>0</v>
      </c>
      <c r="DP387" s="42">
        <v>0</v>
      </c>
      <c r="DQ387" s="43">
        <v>0</v>
      </c>
      <c r="DR387" s="41">
        <v>0</v>
      </c>
      <c r="DS387" s="41">
        <v>0</v>
      </c>
      <c r="DT387" s="42">
        <v>0</v>
      </c>
      <c r="DU387" s="43">
        <v>0</v>
      </c>
      <c r="DV387" s="41">
        <v>0</v>
      </c>
      <c r="DW387" s="42">
        <v>0</v>
      </c>
      <c r="DX387" s="43">
        <v>0</v>
      </c>
      <c r="DY387" s="41">
        <v>0</v>
      </c>
      <c r="DZ387" s="42">
        <v>0</v>
      </c>
      <c r="EA387" s="43">
        <v>0</v>
      </c>
      <c r="EB387" s="41">
        <v>0</v>
      </c>
      <c r="EC387" s="41">
        <v>0</v>
      </c>
      <c r="ED387" s="42">
        <v>0</v>
      </c>
      <c r="EE387" s="43">
        <v>0</v>
      </c>
      <c r="EF387" s="41">
        <v>0</v>
      </c>
      <c r="EG387" s="42">
        <v>0</v>
      </c>
      <c r="EH387" s="43">
        <v>0</v>
      </c>
      <c r="EI387" s="41">
        <v>0</v>
      </c>
      <c r="EJ387" s="42">
        <v>0</v>
      </c>
      <c r="EK387" s="43">
        <v>0</v>
      </c>
      <c r="EL387" s="41">
        <v>0</v>
      </c>
      <c r="EM387" s="41">
        <v>0</v>
      </c>
      <c r="EN387" s="42">
        <v>0</v>
      </c>
      <c r="EO387" s="43">
        <v>0</v>
      </c>
      <c r="EP387" s="41">
        <v>0</v>
      </c>
      <c r="EQ387" s="41">
        <v>0</v>
      </c>
      <c r="ER387" s="41">
        <v>0</v>
      </c>
      <c r="ES387" s="41">
        <v>0</v>
      </c>
      <c r="ET387" s="41">
        <v>0</v>
      </c>
      <c r="EU387" s="42">
        <v>0</v>
      </c>
      <c r="EV387" s="43">
        <v>0</v>
      </c>
      <c r="EW387" s="41">
        <v>0</v>
      </c>
      <c r="EX387" s="42">
        <v>0</v>
      </c>
      <c r="EY387" s="43">
        <v>0</v>
      </c>
      <c r="EZ387" s="41">
        <v>0</v>
      </c>
      <c r="FA387" s="42">
        <v>0</v>
      </c>
      <c r="FB387" s="43">
        <v>0</v>
      </c>
      <c r="FC387" s="41">
        <v>0</v>
      </c>
      <c r="FD387" s="41">
        <v>0</v>
      </c>
      <c r="FE387" s="42">
        <v>0</v>
      </c>
      <c r="FF387" s="43">
        <v>0</v>
      </c>
      <c r="FG387" s="41">
        <v>0</v>
      </c>
      <c r="FH387" s="42">
        <v>0</v>
      </c>
      <c r="FI387" s="43">
        <v>0</v>
      </c>
      <c r="FJ387" s="41">
        <v>0</v>
      </c>
      <c r="FK387" s="42">
        <v>0</v>
      </c>
      <c r="FL387" s="43">
        <v>0</v>
      </c>
      <c r="FM387" s="41">
        <v>0</v>
      </c>
      <c r="FN387" s="41">
        <v>0</v>
      </c>
      <c r="FO387" s="42">
        <v>0</v>
      </c>
      <c r="FP387" s="43">
        <v>0</v>
      </c>
      <c r="FQ387" s="41">
        <v>0</v>
      </c>
      <c r="FR387" s="42">
        <v>0</v>
      </c>
      <c r="FS387" s="43">
        <v>0</v>
      </c>
      <c r="FT387" s="41">
        <v>0</v>
      </c>
      <c r="FU387" s="41">
        <v>0</v>
      </c>
      <c r="FV387" s="41">
        <v>0</v>
      </c>
      <c r="FW387" s="42">
        <v>0</v>
      </c>
      <c r="FX387" s="43">
        <v>0</v>
      </c>
      <c r="FY387" s="41">
        <v>0</v>
      </c>
      <c r="FZ387" s="42">
        <v>0</v>
      </c>
      <c r="GA387" s="43">
        <v>0</v>
      </c>
      <c r="GB387" s="41">
        <v>0</v>
      </c>
      <c r="GC387" s="42">
        <v>0</v>
      </c>
      <c r="GD387" s="43">
        <v>0</v>
      </c>
      <c r="GE387" s="41">
        <v>0</v>
      </c>
      <c r="GF387" s="42">
        <v>0</v>
      </c>
      <c r="GG387" s="43">
        <v>0</v>
      </c>
      <c r="GH387" s="41">
        <v>0</v>
      </c>
      <c r="GI387" s="42">
        <v>0</v>
      </c>
      <c r="GJ387" s="43">
        <v>0</v>
      </c>
      <c r="GK387" s="41">
        <v>0</v>
      </c>
      <c r="GL387" s="42">
        <v>0</v>
      </c>
      <c r="GM387" s="43">
        <v>0</v>
      </c>
      <c r="GN387" s="41">
        <v>0.03</v>
      </c>
      <c r="GO387" s="42">
        <v>0</v>
      </c>
      <c r="GP387" s="43">
        <v>0.03</v>
      </c>
      <c r="GQ387" s="41">
        <v>0</v>
      </c>
      <c r="GR387" s="42">
        <v>0</v>
      </c>
      <c r="GS387" s="43">
        <v>0</v>
      </c>
      <c r="GT387" s="41">
        <v>0</v>
      </c>
      <c r="GU387" s="42">
        <v>0</v>
      </c>
      <c r="GV387" s="43">
        <v>0</v>
      </c>
      <c r="GW387" s="41">
        <v>0</v>
      </c>
      <c r="GX387" s="42">
        <v>0</v>
      </c>
      <c r="GY387" s="43">
        <v>0</v>
      </c>
      <c r="GZ387" s="41">
        <v>0</v>
      </c>
      <c r="HA387" s="42">
        <v>0</v>
      </c>
      <c r="HB387" s="43">
        <v>0</v>
      </c>
      <c r="HC387" s="41">
        <v>0</v>
      </c>
      <c r="HD387" s="42">
        <v>0</v>
      </c>
      <c r="HE387" s="43">
        <v>0</v>
      </c>
      <c r="HF387" s="41">
        <v>0</v>
      </c>
      <c r="HG387" s="42">
        <v>0</v>
      </c>
      <c r="HH387" s="43">
        <v>0</v>
      </c>
      <c r="HI387" s="41">
        <v>0</v>
      </c>
      <c r="HJ387" s="42">
        <v>0</v>
      </c>
      <c r="HK387" s="43">
        <v>0</v>
      </c>
      <c r="HL387" s="41">
        <v>0</v>
      </c>
      <c r="HM387" s="42">
        <v>0</v>
      </c>
      <c r="HN387" s="43">
        <v>0</v>
      </c>
      <c r="HO387" s="41">
        <v>0</v>
      </c>
      <c r="HP387" s="42">
        <v>0</v>
      </c>
      <c r="HQ387" s="43">
        <v>0</v>
      </c>
      <c r="HR387" s="41">
        <v>0</v>
      </c>
      <c r="HS387" s="42">
        <v>0</v>
      </c>
      <c r="HT387" s="43">
        <v>0</v>
      </c>
      <c r="HU387" s="41">
        <v>0</v>
      </c>
      <c r="HV387" s="42">
        <v>0</v>
      </c>
      <c r="HW387" s="43">
        <v>0</v>
      </c>
      <c r="HX387" s="41">
        <v>0</v>
      </c>
      <c r="HY387" s="41">
        <v>0</v>
      </c>
      <c r="HZ387" s="42">
        <v>0</v>
      </c>
      <c r="IA387" s="43">
        <v>0</v>
      </c>
      <c r="IB387" s="41">
        <v>0</v>
      </c>
      <c r="IC387" s="41">
        <v>0</v>
      </c>
      <c r="ID387" s="42">
        <v>0</v>
      </c>
      <c r="IE387" s="43">
        <v>0</v>
      </c>
      <c r="IF387" s="41">
        <v>0</v>
      </c>
      <c r="IG387" s="42">
        <v>0</v>
      </c>
      <c r="IH387" s="43">
        <v>0</v>
      </c>
      <c r="II387" s="41">
        <v>0</v>
      </c>
      <c r="IJ387" s="42">
        <v>0</v>
      </c>
      <c r="IK387" s="43">
        <v>0</v>
      </c>
      <c r="IL387" s="41">
        <v>0</v>
      </c>
      <c r="IM387" s="42">
        <v>0</v>
      </c>
      <c r="IN387" s="43">
        <v>0</v>
      </c>
      <c r="IO387" s="41">
        <v>110.51605265610326</v>
      </c>
      <c r="IP387" s="41">
        <v>42.743442169200002</v>
      </c>
      <c r="IQ387" s="42">
        <v>67.772610486903261</v>
      </c>
      <c r="IR387" s="43">
        <v>110.75331382473793</v>
      </c>
      <c r="IS387" s="41">
        <v>0</v>
      </c>
      <c r="IT387" s="42">
        <v>110.75331382473793</v>
      </c>
      <c r="IU387" s="43">
        <v>0</v>
      </c>
      <c r="IV387" s="41">
        <v>0</v>
      </c>
      <c r="IW387" s="42">
        <v>0</v>
      </c>
      <c r="IX387" s="43">
        <v>0</v>
      </c>
      <c r="IY387" s="41">
        <v>0</v>
      </c>
      <c r="IZ387" s="42">
        <v>0</v>
      </c>
      <c r="JA387" s="43">
        <v>0</v>
      </c>
      <c r="JB387" s="41">
        <v>0</v>
      </c>
      <c r="JC387" s="42">
        <v>0</v>
      </c>
      <c r="JD387" s="43">
        <v>0</v>
      </c>
      <c r="JE387" s="41">
        <v>0</v>
      </c>
      <c r="JF387" s="42">
        <v>0</v>
      </c>
      <c r="JG387" s="43">
        <v>0</v>
      </c>
      <c r="JH387" s="41">
        <v>0</v>
      </c>
      <c r="JI387" s="42">
        <v>0</v>
      </c>
      <c r="JJ387" s="43">
        <v>0</v>
      </c>
      <c r="JK387" s="41">
        <v>0</v>
      </c>
      <c r="JL387" s="42">
        <v>0</v>
      </c>
      <c r="JM387" s="43">
        <v>0</v>
      </c>
      <c r="JN387" s="41">
        <v>0</v>
      </c>
      <c r="JO387" s="42">
        <v>0</v>
      </c>
      <c r="JP387" s="43">
        <v>0</v>
      </c>
      <c r="JQ387" s="41">
        <v>0</v>
      </c>
      <c r="JR387" s="42">
        <v>0</v>
      </c>
      <c r="JS387" s="43">
        <v>0</v>
      </c>
      <c r="JT387" s="41">
        <v>0</v>
      </c>
      <c r="JU387" s="41">
        <v>0</v>
      </c>
      <c r="JV387" s="42">
        <v>0</v>
      </c>
      <c r="JW387" s="43">
        <v>0</v>
      </c>
      <c r="JX387" s="41">
        <v>0</v>
      </c>
      <c r="JY387" s="41">
        <v>0</v>
      </c>
      <c r="JZ387" s="42">
        <v>0</v>
      </c>
      <c r="KA387" s="43">
        <v>0</v>
      </c>
      <c r="KB387" s="41">
        <v>0</v>
      </c>
      <c r="KC387" s="42">
        <v>0</v>
      </c>
      <c r="KD387" s="43">
        <v>3.6586400290201276E-4</v>
      </c>
      <c r="KE387" s="41">
        <v>1.8111723550006331E-4</v>
      </c>
      <c r="KF387" s="41">
        <v>1.8474676740194945E-4</v>
      </c>
      <c r="KG387" s="42">
        <v>0</v>
      </c>
      <c r="KH387" s="43">
        <v>0</v>
      </c>
      <c r="KI387" s="41">
        <v>0</v>
      </c>
      <c r="KJ387" s="42">
        <v>0</v>
      </c>
      <c r="KK387" s="43">
        <v>0</v>
      </c>
      <c r="KL387" s="41">
        <v>0</v>
      </c>
      <c r="KM387" s="42">
        <v>0</v>
      </c>
      <c r="KN387" s="43">
        <v>0</v>
      </c>
      <c r="KO387" s="41">
        <v>0</v>
      </c>
      <c r="KP387" s="41">
        <v>0</v>
      </c>
      <c r="KQ387" s="42">
        <v>0</v>
      </c>
      <c r="KR387" s="43">
        <v>0</v>
      </c>
      <c r="KS387" s="41">
        <v>0</v>
      </c>
      <c r="KT387" s="42">
        <v>1.1299999999999999E-2</v>
      </c>
      <c r="KU387" s="43">
        <v>0</v>
      </c>
      <c r="KV387" s="41">
        <v>1.1299999999999999E-2</v>
      </c>
      <c r="KW387" s="42">
        <v>0</v>
      </c>
      <c r="KX387" s="43">
        <v>0</v>
      </c>
      <c r="KY387" s="41">
        <v>0</v>
      </c>
      <c r="KZ387" s="42">
        <v>0</v>
      </c>
      <c r="LA387" s="43">
        <v>0</v>
      </c>
      <c r="LB387" s="41">
        <v>0</v>
      </c>
      <c r="LC387" s="42">
        <v>187.77309863223931</v>
      </c>
      <c r="LD387" s="43">
        <v>0</v>
      </c>
      <c r="LE387" s="41">
        <v>187.77309863223931</v>
      </c>
      <c r="LF387" s="42">
        <v>0</v>
      </c>
      <c r="LG387" s="43">
        <v>0</v>
      </c>
      <c r="LH387" s="41">
        <v>0</v>
      </c>
      <c r="LI387" s="42">
        <v>0.44885801218506616</v>
      </c>
      <c r="LJ387" s="43">
        <v>0</v>
      </c>
      <c r="LK387" s="41">
        <v>0</v>
      </c>
      <c r="LL387" s="42">
        <v>0</v>
      </c>
      <c r="LM387" s="43">
        <v>447.70332028780001</v>
      </c>
      <c r="LN387" s="41">
        <v>0.33317057909999998</v>
      </c>
      <c r="LO387" s="42">
        <v>447.37014970870001</v>
      </c>
      <c r="LP387" s="43">
        <v>0</v>
      </c>
      <c r="LQ387" s="41">
        <v>0</v>
      </c>
      <c r="LR387" s="42">
        <v>0</v>
      </c>
      <c r="LS387" s="43">
        <v>0</v>
      </c>
      <c r="LT387" s="41">
        <v>0</v>
      </c>
      <c r="LU387" s="42">
        <v>0</v>
      </c>
      <c r="LV387" s="43">
        <v>0</v>
      </c>
      <c r="LW387" s="41">
        <v>0</v>
      </c>
      <c r="LX387" s="42">
        <v>0</v>
      </c>
      <c r="LY387" s="43">
        <v>0</v>
      </c>
      <c r="LZ387" s="41">
        <v>0</v>
      </c>
      <c r="MA387" s="42">
        <v>0</v>
      </c>
      <c r="MB387" s="43">
        <v>0</v>
      </c>
      <c r="MC387" s="41">
        <v>0</v>
      </c>
      <c r="MD387" s="42">
        <v>0</v>
      </c>
      <c r="ME387" s="43">
        <v>0</v>
      </c>
      <c r="MF387" s="41">
        <v>0</v>
      </c>
      <c r="MG387" s="42">
        <v>0</v>
      </c>
      <c r="MH387" s="43">
        <v>0</v>
      </c>
      <c r="MI387" s="41">
        <v>0</v>
      </c>
      <c r="MJ387" s="42">
        <v>0</v>
      </c>
      <c r="MK387" s="43">
        <v>0</v>
      </c>
      <c r="ML387" s="41">
        <v>0</v>
      </c>
      <c r="MM387" s="42">
        <v>0</v>
      </c>
      <c r="MN387" s="43">
        <v>0</v>
      </c>
      <c r="MO387" s="41">
        <v>0</v>
      </c>
      <c r="MP387" s="42">
        <v>0</v>
      </c>
      <c r="MQ387" s="41">
        <v>0</v>
      </c>
      <c r="MR387" s="42">
        <v>0</v>
      </c>
      <c r="MS387" s="43">
        <v>0</v>
      </c>
      <c r="MT387" s="41">
        <v>0</v>
      </c>
      <c r="MU387" s="42">
        <v>0</v>
      </c>
      <c r="MV387" s="43">
        <v>0</v>
      </c>
      <c r="MW387" s="44">
        <v>857.23630927706847</v>
      </c>
      <c r="MX387" s="44">
        <v>43.0767938655355</v>
      </c>
      <c r="MY387" s="44">
        <v>814.15951541153299</v>
      </c>
      <c r="MZ387" s="41">
        <v>0</v>
      </c>
      <c r="NA387" s="42">
        <v>0</v>
      </c>
      <c r="NB387" s="43">
        <v>0</v>
      </c>
      <c r="NC387" s="41">
        <v>0</v>
      </c>
      <c r="ND387" s="42">
        <v>0</v>
      </c>
      <c r="NE387" s="43">
        <v>0</v>
      </c>
      <c r="NF387" s="41">
        <v>0</v>
      </c>
      <c r="NG387" s="42">
        <v>0</v>
      </c>
      <c r="NH387" s="43">
        <v>0</v>
      </c>
      <c r="NI387" s="41">
        <v>0</v>
      </c>
      <c r="NJ387" s="42">
        <v>0</v>
      </c>
      <c r="NK387" s="43">
        <v>0</v>
      </c>
      <c r="NL387" s="41">
        <v>0</v>
      </c>
      <c r="NM387" s="42">
        <v>0</v>
      </c>
      <c r="NN387" s="43">
        <v>0</v>
      </c>
      <c r="NO387" s="41">
        <v>0</v>
      </c>
      <c r="NP387" s="42">
        <v>0</v>
      </c>
      <c r="NQ387" s="43">
        <v>0</v>
      </c>
      <c r="NR387" s="41">
        <v>0</v>
      </c>
      <c r="NS387" s="42">
        <v>0</v>
      </c>
      <c r="NT387" s="43">
        <v>0</v>
      </c>
      <c r="NU387" s="44">
        <v>0</v>
      </c>
      <c r="NV387" s="44">
        <v>0</v>
      </c>
      <c r="NW387" s="44">
        <v>0</v>
      </c>
      <c r="NX387" s="41">
        <v>0</v>
      </c>
      <c r="NY387" s="42">
        <v>0</v>
      </c>
      <c r="NZ387" s="43">
        <v>0</v>
      </c>
      <c r="OA387" s="41">
        <v>0</v>
      </c>
      <c r="OB387" s="42">
        <v>0</v>
      </c>
      <c r="OC387" s="43">
        <v>0</v>
      </c>
      <c r="OD387" s="41">
        <v>0</v>
      </c>
      <c r="OE387" s="42">
        <v>0</v>
      </c>
      <c r="OF387" s="43">
        <v>0</v>
      </c>
      <c r="OG387" s="41">
        <v>0</v>
      </c>
      <c r="OH387" s="42">
        <v>0</v>
      </c>
      <c r="OI387" s="43">
        <v>0</v>
      </c>
      <c r="OJ387" s="41">
        <v>0</v>
      </c>
      <c r="OK387" s="42">
        <v>0</v>
      </c>
      <c r="OL387" s="43">
        <v>0</v>
      </c>
      <c r="OM387" s="41">
        <v>0</v>
      </c>
      <c r="ON387" s="42">
        <v>0</v>
      </c>
      <c r="OO387" s="43">
        <v>0</v>
      </c>
      <c r="OP387" s="41">
        <v>0</v>
      </c>
      <c r="OQ387" s="42">
        <v>0</v>
      </c>
      <c r="OR387" s="43">
        <v>0</v>
      </c>
      <c r="OS387" s="41">
        <v>0</v>
      </c>
      <c r="OT387" s="42">
        <v>0</v>
      </c>
      <c r="OU387" s="43">
        <v>0</v>
      </c>
      <c r="OV387" s="41">
        <v>0</v>
      </c>
      <c r="OW387" s="42">
        <v>0</v>
      </c>
      <c r="OX387" s="43">
        <v>0</v>
      </c>
      <c r="OY387" s="41">
        <v>0</v>
      </c>
      <c r="OZ387" s="42">
        <v>0</v>
      </c>
      <c r="PA387" s="43">
        <v>0</v>
      </c>
      <c r="PB387" s="44">
        <v>0</v>
      </c>
      <c r="PC387" s="44">
        <v>0</v>
      </c>
      <c r="PD387" s="45">
        <v>0</v>
      </c>
      <c r="PE387" s="46">
        <v>857.23630927706847</v>
      </c>
      <c r="PF387" s="46">
        <v>43.0767938655355</v>
      </c>
      <c r="PG387" s="46">
        <v>814.15951541153299</v>
      </c>
      <c r="PH387" s="315"/>
      <c r="PI387" s="315"/>
      <c r="PJ387" s="11">
        <v>0</v>
      </c>
      <c r="PK387" s="11">
        <v>0</v>
      </c>
      <c r="PL387" s="11">
        <v>0</v>
      </c>
      <c r="PM387" s="11">
        <v>660.28483174834923</v>
      </c>
      <c r="PN387" s="11">
        <v>57125.104560153013</v>
      </c>
      <c r="PO387" s="11">
        <v>57785.389391901364</v>
      </c>
      <c r="PP387" s="17">
        <v>57785.389391901364</v>
      </c>
      <c r="PQ387" s="41">
        <v>14502.95094225687</v>
      </c>
      <c r="PR387" s="41">
        <v>0</v>
      </c>
      <c r="PS387" s="41">
        <v>0</v>
      </c>
      <c r="PT387" s="47">
        <v>0</v>
      </c>
      <c r="PU387" s="41">
        <v>0</v>
      </c>
      <c r="PV387" s="41">
        <v>0</v>
      </c>
      <c r="PW387" s="47">
        <v>0</v>
      </c>
      <c r="PX387" s="47">
        <v>14502.95094225687</v>
      </c>
      <c r="PY387" s="41">
        <v>0</v>
      </c>
      <c r="PZ387" s="41">
        <v>0</v>
      </c>
      <c r="QA387" s="41">
        <v>0</v>
      </c>
      <c r="QB387" s="47">
        <v>0</v>
      </c>
      <c r="QC387" s="48">
        <v>73145.576643435299</v>
      </c>
      <c r="QD387" s="364"/>
      <c r="QE387" s="316"/>
    </row>
    <row r="388" spans="1:449" s="9" customFormat="1" x14ac:dyDescent="0.2">
      <c r="A388" s="349" t="s">
        <v>411</v>
      </c>
      <c r="B388" s="335" t="s">
        <v>2577</v>
      </c>
      <c r="C388" s="41">
        <v>0</v>
      </c>
      <c r="D388" s="42">
        <v>0</v>
      </c>
      <c r="E388" s="43">
        <v>0</v>
      </c>
      <c r="F388" s="41">
        <v>0</v>
      </c>
      <c r="G388" s="42">
        <v>0</v>
      </c>
      <c r="H388" s="43">
        <v>0</v>
      </c>
      <c r="I388" s="41">
        <v>0</v>
      </c>
      <c r="J388" s="42">
        <v>0</v>
      </c>
      <c r="K388" s="43">
        <v>0</v>
      </c>
      <c r="L388" s="41">
        <v>0</v>
      </c>
      <c r="M388" s="42">
        <v>0</v>
      </c>
      <c r="N388" s="43">
        <v>0</v>
      </c>
      <c r="O388" s="41">
        <v>0</v>
      </c>
      <c r="P388" s="42">
        <v>0</v>
      </c>
      <c r="Q388" s="43">
        <v>0</v>
      </c>
      <c r="R388" s="41">
        <v>0</v>
      </c>
      <c r="S388" s="42">
        <v>0</v>
      </c>
      <c r="T388" s="43">
        <v>0</v>
      </c>
      <c r="U388" s="41">
        <v>0</v>
      </c>
      <c r="V388" s="42">
        <v>0</v>
      </c>
      <c r="W388" s="43">
        <v>0</v>
      </c>
      <c r="X388" s="41">
        <v>0</v>
      </c>
      <c r="Y388" s="42">
        <v>0</v>
      </c>
      <c r="Z388" s="43">
        <v>0</v>
      </c>
      <c r="AA388" s="41">
        <v>0</v>
      </c>
      <c r="AB388" s="42">
        <v>0</v>
      </c>
      <c r="AC388" s="43">
        <v>0</v>
      </c>
      <c r="AD388" s="41">
        <v>0</v>
      </c>
      <c r="AE388" s="42">
        <v>0</v>
      </c>
      <c r="AF388" s="43">
        <v>0</v>
      </c>
      <c r="AG388" s="41">
        <v>0</v>
      </c>
      <c r="AH388" s="42">
        <v>0</v>
      </c>
      <c r="AI388" s="43">
        <v>0</v>
      </c>
      <c r="AJ388" s="41">
        <v>0</v>
      </c>
      <c r="AK388" s="42">
        <v>0</v>
      </c>
      <c r="AL388" s="43">
        <v>0</v>
      </c>
      <c r="AM388" s="41">
        <v>0</v>
      </c>
      <c r="AN388" s="42">
        <v>0</v>
      </c>
      <c r="AO388" s="43">
        <v>0</v>
      </c>
      <c r="AP388" s="41">
        <v>0</v>
      </c>
      <c r="AQ388" s="42">
        <v>0</v>
      </c>
      <c r="AR388" s="43">
        <v>0</v>
      </c>
      <c r="AS388" s="41">
        <v>0</v>
      </c>
      <c r="AT388" s="42">
        <v>0</v>
      </c>
      <c r="AU388" s="43">
        <v>0</v>
      </c>
      <c r="AV388" s="41">
        <v>0</v>
      </c>
      <c r="AW388" s="42">
        <v>0</v>
      </c>
      <c r="AX388" s="43">
        <v>0</v>
      </c>
      <c r="AY388" s="41">
        <v>0</v>
      </c>
      <c r="AZ388" s="42">
        <v>0</v>
      </c>
      <c r="BA388" s="43">
        <v>0</v>
      </c>
      <c r="BB388" s="41">
        <v>0</v>
      </c>
      <c r="BC388" s="42">
        <v>0</v>
      </c>
      <c r="BD388" s="43">
        <v>0</v>
      </c>
      <c r="BE388" s="41">
        <v>0</v>
      </c>
      <c r="BF388" s="42">
        <v>0</v>
      </c>
      <c r="BG388" s="43">
        <v>0</v>
      </c>
      <c r="BH388" s="41">
        <v>0</v>
      </c>
      <c r="BI388" s="42">
        <v>0</v>
      </c>
      <c r="BJ388" s="43">
        <v>0</v>
      </c>
      <c r="BK388" s="41">
        <v>0</v>
      </c>
      <c r="BL388" s="42">
        <v>0</v>
      </c>
      <c r="BM388" s="43">
        <v>0</v>
      </c>
      <c r="BN388" s="41">
        <v>0</v>
      </c>
      <c r="BO388" s="42">
        <v>0</v>
      </c>
      <c r="BP388" s="43">
        <v>0</v>
      </c>
      <c r="BQ388" s="41">
        <v>0</v>
      </c>
      <c r="BR388" s="42">
        <v>0</v>
      </c>
      <c r="BS388" s="43">
        <v>0</v>
      </c>
      <c r="BT388" s="41">
        <v>0</v>
      </c>
      <c r="BU388" s="42">
        <v>0</v>
      </c>
      <c r="BV388" s="43">
        <v>0</v>
      </c>
      <c r="BW388" s="41">
        <v>0</v>
      </c>
      <c r="BX388" s="42">
        <v>0</v>
      </c>
      <c r="BY388" s="43">
        <v>0</v>
      </c>
      <c r="BZ388" s="41">
        <v>0</v>
      </c>
      <c r="CA388" s="42">
        <v>0</v>
      </c>
      <c r="CB388" s="43">
        <v>0</v>
      </c>
      <c r="CC388" s="41">
        <v>0</v>
      </c>
      <c r="CD388" s="42">
        <v>0</v>
      </c>
      <c r="CE388" s="43">
        <v>0</v>
      </c>
      <c r="CF388" s="41">
        <v>0</v>
      </c>
      <c r="CG388" s="42">
        <v>0</v>
      </c>
      <c r="CH388" s="43">
        <v>0</v>
      </c>
      <c r="CI388" s="41">
        <v>0</v>
      </c>
      <c r="CJ388" s="42">
        <v>0</v>
      </c>
      <c r="CK388" s="43">
        <v>0</v>
      </c>
      <c r="CL388" s="41">
        <v>0</v>
      </c>
      <c r="CM388" s="42">
        <v>0</v>
      </c>
      <c r="CN388" s="43">
        <v>0</v>
      </c>
      <c r="CO388" s="41">
        <v>0</v>
      </c>
      <c r="CP388" s="42">
        <v>0</v>
      </c>
      <c r="CQ388" s="43">
        <v>0</v>
      </c>
      <c r="CR388" s="41">
        <v>0</v>
      </c>
      <c r="CS388" s="42">
        <v>0</v>
      </c>
      <c r="CT388" s="43">
        <v>0</v>
      </c>
      <c r="CU388" s="41">
        <v>0</v>
      </c>
      <c r="CV388" s="42">
        <v>0</v>
      </c>
      <c r="CW388" s="43">
        <v>0</v>
      </c>
      <c r="CX388" s="41">
        <v>0</v>
      </c>
      <c r="CY388" s="42">
        <v>0</v>
      </c>
      <c r="CZ388" s="43">
        <v>0</v>
      </c>
      <c r="DA388" s="41">
        <v>0</v>
      </c>
      <c r="DB388" s="42">
        <v>0</v>
      </c>
      <c r="DC388" s="43">
        <v>0</v>
      </c>
      <c r="DD388" s="41">
        <v>0</v>
      </c>
      <c r="DE388" s="41">
        <v>0</v>
      </c>
      <c r="DF388" s="42">
        <v>0</v>
      </c>
      <c r="DG388" s="326">
        <v>0</v>
      </c>
      <c r="DH388" s="43">
        <v>0</v>
      </c>
      <c r="DI388" s="41">
        <v>0</v>
      </c>
      <c r="DJ388" s="42">
        <v>0</v>
      </c>
      <c r="DK388" s="43">
        <v>0</v>
      </c>
      <c r="DL388" s="41">
        <v>0</v>
      </c>
      <c r="DM388" s="42">
        <v>0</v>
      </c>
      <c r="DN388" s="41">
        <v>0</v>
      </c>
      <c r="DO388" s="41">
        <v>0</v>
      </c>
      <c r="DP388" s="42">
        <v>0</v>
      </c>
      <c r="DQ388" s="43">
        <v>0</v>
      </c>
      <c r="DR388" s="41">
        <v>0</v>
      </c>
      <c r="DS388" s="41">
        <v>0</v>
      </c>
      <c r="DT388" s="42">
        <v>0</v>
      </c>
      <c r="DU388" s="43">
        <v>0</v>
      </c>
      <c r="DV388" s="41">
        <v>0</v>
      </c>
      <c r="DW388" s="42">
        <v>0</v>
      </c>
      <c r="DX388" s="43">
        <v>0</v>
      </c>
      <c r="DY388" s="41">
        <v>0</v>
      </c>
      <c r="DZ388" s="42">
        <v>0</v>
      </c>
      <c r="EA388" s="43">
        <v>0</v>
      </c>
      <c r="EB388" s="41">
        <v>0</v>
      </c>
      <c r="EC388" s="41">
        <v>0</v>
      </c>
      <c r="ED388" s="42">
        <v>0</v>
      </c>
      <c r="EE388" s="43">
        <v>0</v>
      </c>
      <c r="EF388" s="41">
        <v>0</v>
      </c>
      <c r="EG388" s="42">
        <v>0</v>
      </c>
      <c r="EH388" s="43">
        <v>0</v>
      </c>
      <c r="EI388" s="41">
        <v>0</v>
      </c>
      <c r="EJ388" s="42">
        <v>0</v>
      </c>
      <c r="EK388" s="43">
        <v>0</v>
      </c>
      <c r="EL388" s="41">
        <v>0</v>
      </c>
      <c r="EM388" s="41">
        <v>0</v>
      </c>
      <c r="EN388" s="42">
        <v>0</v>
      </c>
      <c r="EO388" s="43">
        <v>0</v>
      </c>
      <c r="EP388" s="41">
        <v>0</v>
      </c>
      <c r="EQ388" s="41">
        <v>0</v>
      </c>
      <c r="ER388" s="41">
        <v>0</v>
      </c>
      <c r="ES388" s="41">
        <v>0</v>
      </c>
      <c r="ET388" s="41">
        <v>0</v>
      </c>
      <c r="EU388" s="42">
        <v>0</v>
      </c>
      <c r="EV388" s="43">
        <v>0</v>
      </c>
      <c r="EW388" s="41">
        <v>0</v>
      </c>
      <c r="EX388" s="42">
        <v>0</v>
      </c>
      <c r="EY388" s="43">
        <v>0</v>
      </c>
      <c r="EZ388" s="41">
        <v>0</v>
      </c>
      <c r="FA388" s="42">
        <v>0</v>
      </c>
      <c r="FB388" s="43">
        <v>0</v>
      </c>
      <c r="FC388" s="41">
        <v>0</v>
      </c>
      <c r="FD388" s="41">
        <v>0</v>
      </c>
      <c r="FE388" s="42">
        <v>0</v>
      </c>
      <c r="FF388" s="43">
        <v>0</v>
      </c>
      <c r="FG388" s="41">
        <v>0</v>
      </c>
      <c r="FH388" s="42">
        <v>0</v>
      </c>
      <c r="FI388" s="43">
        <v>0</v>
      </c>
      <c r="FJ388" s="41">
        <v>0</v>
      </c>
      <c r="FK388" s="42">
        <v>0</v>
      </c>
      <c r="FL388" s="43">
        <v>0</v>
      </c>
      <c r="FM388" s="41">
        <v>0</v>
      </c>
      <c r="FN388" s="41">
        <v>0</v>
      </c>
      <c r="FO388" s="42">
        <v>0</v>
      </c>
      <c r="FP388" s="43">
        <v>0</v>
      </c>
      <c r="FQ388" s="41">
        <v>0</v>
      </c>
      <c r="FR388" s="42">
        <v>0</v>
      </c>
      <c r="FS388" s="43">
        <v>0</v>
      </c>
      <c r="FT388" s="41">
        <v>0</v>
      </c>
      <c r="FU388" s="41">
        <v>0</v>
      </c>
      <c r="FV388" s="41">
        <v>0</v>
      </c>
      <c r="FW388" s="42">
        <v>0</v>
      </c>
      <c r="FX388" s="43">
        <v>0</v>
      </c>
      <c r="FY388" s="41">
        <v>0</v>
      </c>
      <c r="FZ388" s="42">
        <v>0</v>
      </c>
      <c r="GA388" s="43">
        <v>0</v>
      </c>
      <c r="GB388" s="41">
        <v>0</v>
      </c>
      <c r="GC388" s="42">
        <v>0</v>
      </c>
      <c r="GD388" s="43">
        <v>0</v>
      </c>
      <c r="GE388" s="41">
        <v>0</v>
      </c>
      <c r="GF388" s="42">
        <v>0</v>
      </c>
      <c r="GG388" s="43">
        <v>0</v>
      </c>
      <c r="GH388" s="41">
        <v>0</v>
      </c>
      <c r="GI388" s="42">
        <v>0</v>
      </c>
      <c r="GJ388" s="43">
        <v>0</v>
      </c>
      <c r="GK388" s="41">
        <v>0</v>
      </c>
      <c r="GL388" s="42">
        <v>0</v>
      </c>
      <c r="GM388" s="43">
        <v>0</v>
      </c>
      <c r="GN388" s="41">
        <v>1.928256216274981</v>
      </c>
      <c r="GO388" s="42">
        <v>0</v>
      </c>
      <c r="GP388" s="43">
        <v>1.928256216274981</v>
      </c>
      <c r="GQ388" s="41">
        <v>0</v>
      </c>
      <c r="GR388" s="42">
        <v>0</v>
      </c>
      <c r="GS388" s="43">
        <v>0</v>
      </c>
      <c r="GT388" s="41">
        <v>0</v>
      </c>
      <c r="GU388" s="42">
        <v>0</v>
      </c>
      <c r="GV388" s="43">
        <v>0</v>
      </c>
      <c r="GW388" s="41">
        <v>0</v>
      </c>
      <c r="GX388" s="42">
        <v>0</v>
      </c>
      <c r="GY388" s="43">
        <v>0</v>
      </c>
      <c r="GZ388" s="41">
        <v>0</v>
      </c>
      <c r="HA388" s="42">
        <v>0</v>
      </c>
      <c r="HB388" s="43">
        <v>0</v>
      </c>
      <c r="HC388" s="41">
        <v>0</v>
      </c>
      <c r="HD388" s="42">
        <v>0</v>
      </c>
      <c r="HE388" s="43">
        <v>0</v>
      </c>
      <c r="HF388" s="41">
        <v>0</v>
      </c>
      <c r="HG388" s="42">
        <v>0</v>
      </c>
      <c r="HH388" s="43">
        <v>0</v>
      </c>
      <c r="HI388" s="41">
        <v>0</v>
      </c>
      <c r="HJ388" s="42">
        <v>0</v>
      </c>
      <c r="HK388" s="43">
        <v>0</v>
      </c>
      <c r="HL388" s="41">
        <v>0</v>
      </c>
      <c r="HM388" s="42">
        <v>0</v>
      </c>
      <c r="HN388" s="43">
        <v>0</v>
      </c>
      <c r="HO388" s="41">
        <v>0</v>
      </c>
      <c r="HP388" s="42">
        <v>0</v>
      </c>
      <c r="HQ388" s="43">
        <v>0</v>
      </c>
      <c r="HR388" s="41">
        <v>0</v>
      </c>
      <c r="HS388" s="42">
        <v>0</v>
      </c>
      <c r="HT388" s="43">
        <v>0</v>
      </c>
      <c r="HU388" s="41">
        <v>0</v>
      </c>
      <c r="HV388" s="42">
        <v>0</v>
      </c>
      <c r="HW388" s="43">
        <v>0</v>
      </c>
      <c r="HX388" s="41">
        <v>0</v>
      </c>
      <c r="HY388" s="41">
        <v>0</v>
      </c>
      <c r="HZ388" s="42">
        <v>0</v>
      </c>
      <c r="IA388" s="43">
        <v>0</v>
      </c>
      <c r="IB388" s="41">
        <v>0</v>
      </c>
      <c r="IC388" s="41">
        <v>0</v>
      </c>
      <c r="ID388" s="42">
        <v>0</v>
      </c>
      <c r="IE388" s="43">
        <v>0</v>
      </c>
      <c r="IF388" s="41">
        <v>0</v>
      </c>
      <c r="IG388" s="42">
        <v>0</v>
      </c>
      <c r="IH388" s="43">
        <v>0</v>
      </c>
      <c r="II388" s="41">
        <v>0</v>
      </c>
      <c r="IJ388" s="42">
        <v>0</v>
      </c>
      <c r="IK388" s="43">
        <v>0</v>
      </c>
      <c r="IL388" s="41">
        <v>0</v>
      </c>
      <c r="IM388" s="42">
        <v>0</v>
      </c>
      <c r="IN388" s="43">
        <v>0</v>
      </c>
      <c r="IO388" s="41">
        <v>81.513287226274528</v>
      </c>
      <c r="IP388" s="41">
        <v>1.3134691425</v>
      </c>
      <c r="IQ388" s="42">
        <v>80.199818083774531</v>
      </c>
      <c r="IR388" s="43">
        <v>0</v>
      </c>
      <c r="IS388" s="41">
        <v>0</v>
      </c>
      <c r="IT388" s="42">
        <v>0</v>
      </c>
      <c r="IU388" s="43">
        <v>0</v>
      </c>
      <c r="IV388" s="41">
        <v>0</v>
      </c>
      <c r="IW388" s="42">
        <v>0</v>
      </c>
      <c r="IX388" s="43">
        <v>0</v>
      </c>
      <c r="IY388" s="41">
        <v>0</v>
      </c>
      <c r="IZ388" s="42">
        <v>0</v>
      </c>
      <c r="JA388" s="43">
        <v>0</v>
      </c>
      <c r="JB388" s="41">
        <v>0</v>
      </c>
      <c r="JC388" s="42">
        <v>0</v>
      </c>
      <c r="JD388" s="43">
        <v>0</v>
      </c>
      <c r="JE388" s="41">
        <v>0</v>
      </c>
      <c r="JF388" s="42">
        <v>0</v>
      </c>
      <c r="JG388" s="43">
        <v>0</v>
      </c>
      <c r="JH388" s="41">
        <v>0</v>
      </c>
      <c r="JI388" s="42">
        <v>0</v>
      </c>
      <c r="JJ388" s="43">
        <v>0</v>
      </c>
      <c r="JK388" s="41">
        <v>0</v>
      </c>
      <c r="JL388" s="42">
        <v>0</v>
      </c>
      <c r="JM388" s="43">
        <v>0</v>
      </c>
      <c r="JN388" s="41">
        <v>0</v>
      </c>
      <c r="JO388" s="42">
        <v>0</v>
      </c>
      <c r="JP388" s="43">
        <v>0</v>
      </c>
      <c r="JQ388" s="41">
        <v>0</v>
      </c>
      <c r="JR388" s="42">
        <v>0</v>
      </c>
      <c r="JS388" s="43">
        <v>0</v>
      </c>
      <c r="JT388" s="41">
        <v>0</v>
      </c>
      <c r="JU388" s="41">
        <v>0</v>
      </c>
      <c r="JV388" s="42">
        <v>0</v>
      </c>
      <c r="JW388" s="43">
        <v>0</v>
      </c>
      <c r="JX388" s="41">
        <v>0</v>
      </c>
      <c r="JY388" s="41">
        <v>0</v>
      </c>
      <c r="JZ388" s="42">
        <v>0</v>
      </c>
      <c r="KA388" s="43">
        <v>0</v>
      </c>
      <c r="KB388" s="41">
        <v>0</v>
      </c>
      <c r="KC388" s="42">
        <v>0</v>
      </c>
      <c r="KD388" s="43">
        <v>2.5610480203140914E-3</v>
      </c>
      <c r="KE388" s="41">
        <v>1.2678206485004439E-3</v>
      </c>
      <c r="KF388" s="41">
        <v>1.2932273718136475E-3</v>
      </c>
      <c r="KG388" s="42">
        <v>0</v>
      </c>
      <c r="KH388" s="43">
        <v>0</v>
      </c>
      <c r="KI388" s="41">
        <v>0</v>
      </c>
      <c r="KJ388" s="42">
        <v>0</v>
      </c>
      <c r="KK388" s="43">
        <v>0</v>
      </c>
      <c r="KL388" s="41">
        <v>0</v>
      </c>
      <c r="KM388" s="42">
        <v>0</v>
      </c>
      <c r="KN388" s="43">
        <v>0</v>
      </c>
      <c r="KO388" s="41">
        <v>0</v>
      </c>
      <c r="KP388" s="41">
        <v>0</v>
      </c>
      <c r="KQ388" s="42">
        <v>0</v>
      </c>
      <c r="KR388" s="43">
        <v>0</v>
      </c>
      <c r="KS388" s="41">
        <v>0</v>
      </c>
      <c r="KT388" s="42">
        <v>0</v>
      </c>
      <c r="KU388" s="43">
        <v>0</v>
      </c>
      <c r="KV388" s="41">
        <v>0</v>
      </c>
      <c r="KW388" s="42">
        <v>0</v>
      </c>
      <c r="KX388" s="43">
        <v>0</v>
      </c>
      <c r="KY388" s="41">
        <v>0</v>
      </c>
      <c r="KZ388" s="42">
        <v>0</v>
      </c>
      <c r="LA388" s="43">
        <v>0</v>
      </c>
      <c r="LB388" s="41">
        <v>0</v>
      </c>
      <c r="LC388" s="42">
        <v>0</v>
      </c>
      <c r="LD388" s="43">
        <v>0</v>
      </c>
      <c r="LE388" s="41">
        <v>0</v>
      </c>
      <c r="LF388" s="42">
        <v>0</v>
      </c>
      <c r="LG388" s="43">
        <v>0</v>
      </c>
      <c r="LH388" s="41">
        <v>0</v>
      </c>
      <c r="LI388" s="42">
        <v>0</v>
      </c>
      <c r="LJ388" s="43">
        <v>0</v>
      </c>
      <c r="LK388" s="41">
        <v>0</v>
      </c>
      <c r="LL388" s="42">
        <v>0</v>
      </c>
      <c r="LM388" s="43">
        <v>0</v>
      </c>
      <c r="LN388" s="41">
        <v>0</v>
      </c>
      <c r="LO388" s="42">
        <v>0</v>
      </c>
      <c r="LP388" s="43">
        <v>0</v>
      </c>
      <c r="LQ388" s="41">
        <v>0</v>
      </c>
      <c r="LR388" s="42">
        <v>0</v>
      </c>
      <c r="LS388" s="43">
        <v>0</v>
      </c>
      <c r="LT388" s="41">
        <v>0</v>
      </c>
      <c r="LU388" s="42">
        <v>0</v>
      </c>
      <c r="LV388" s="43">
        <v>0</v>
      </c>
      <c r="LW388" s="41">
        <v>0</v>
      </c>
      <c r="LX388" s="42">
        <v>0</v>
      </c>
      <c r="LY388" s="43">
        <v>3643.0851498092625</v>
      </c>
      <c r="LZ388" s="41">
        <v>0</v>
      </c>
      <c r="MA388" s="42">
        <v>3643.0851498092625</v>
      </c>
      <c r="MB388" s="43">
        <v>0</v>
      </c>
      <c r="MC388" s="41">
        <v>0</v>
      </c>
      <c r="MD388" s="42">
        <v>0</v>
      </c>
      <c r="ME388" s="43">
        <v>0</v>
      </c>
      <c r="MF388" s="41">
        <v>0</v>
      </c>
      <c r="MG388" s="42">
        <v>0</v>
      </c>
      <c r="MH388" s="43">
        <v>0</v>
      </c>
      <c r="MI388" s="41">
        <v>0</v>
      </c>
      <c r="MJ388" s="42">
        <v>0</v>
      </c>
      <c r="MK388" s="43">
        <v>0</v>
      </c>
      <c r="ML388" s="41">
        <v>0</v>
      </c>
      <c r="MM388" s="42">
        <v>0</v>
      </c>
      <c r="MN388" s="43">
        <v>0</v>
      </c>
      <c r="MO388" s="41">
        <v>0</v>
      </c>
      <c r="MP388" s="42">
        <v>0</v>
      </c>
      <c r="MQ388" s="41">
        <v>0</v>
      </c>
      <c r="MR388" s="42">
        <v>0</v>
      </c>
      <c r="MS388" s="43">
        <v>0</v>
      </c>
      <c r="MT388" s="41">
        <v>0</v>
      </c>
      <c r="MU388" s="42">
        <v>0</v>
      </c>
      <c r="MV388" s="43">
        <v>0</v>
      </c>
      <c r="MW388" s="44">
        <v>3726.5292542998322</v>
      </c>
      <c r="MX388" s="44">
        <v>1.3147369631485004</v>
      </c>
      <c r="MY388" s="44">
        <v>3725.2145173366839</v>
      </c>
      <c r="MZ388" s="41">
        <v>0</v>
      </c>
      <c r="NA388" s="42">
        <v>0</v>
      </c>
      <c r="NB388" s="43">
        <v>0</v>
      </c>
      <c r="NC388" s="41">
        <v>0</v>
      </c>
      <c r="ND388" s="42">
        <v>0</v>
      </c>
      <c r="NE388" s="43">
        <v>0</v>
      </c>
      <c r="NF388" s="41">
        <v>0</v>
      </c>
      <c r="NG388" s="42">
        <v>0</v>
      </c>
      <c r="NH388" s="43">
        <v>0</v>
      </c>
      <c r="NI388" s="41">
        <v>0</v>
      </c>
      <c r="NJ388" s="42">
        <v>0</v>
      </c>
      <c r="NK388" s="43">
        <v>0</v>
      </c>
      <c r="NL388" s="41">
        <v>0</v>
      </c>
      <c r="NM388" s="42">
        <v>0</v>
      </c>
      <c r="NN388" s="43">
        <v>0</v>
      </c>
      <c r="NO388" s="41">
        <v>0</v>
      </c>
      <c r="NP388" s="42">
        <v>0</v>
      </c>
      <c r="NQ388" s="43">
        <v>0</v>
      </c>
      <c r="NR388" s="41">
        <v>0</v>
      </c>
      <c r="NS388" s="42">
        <v>0</v>
      </c>
      <c r="NT388" s="43">
        <v>0</v>
      </c>
      <c r="NU388" s="44">
        <v>0</v>
      </c>
      <c r="NV388" s="44">
        <v>0</v>
      </c>
      <c r="NW388" s="44">
        <v>0</v>
      </c>
      <c r="NX388" s="41">
        <v>0</v>
      </c>
      <c r="NY388" s="42">
        <v>0</v>
      </c>
      <c r="NZ388" s="43">
        <v>0</v>
      </c>
      <c r="OA388" s="41">
        <v>0</v>
      </c>
      <c r="OB388" s="42">
        <v>0</v>
      </c>
      <c r="OC388" s="43">
        <v>0</v>
      </c>
      <c r="OD388" s="41">
        <v>0</v>
      </c>
      <c r="OE388" s="42">
        <v>0</v>
      </c>
      <c r="OF388" s="43">
        <v>0</v>
      </c>
      <c r="OG388" s="41">
        <v>0</v>
      </c>
      <c r="OH388" s="42">
        <v>0</v>
      </c>
      <c r="OI388" s="43">
        <v>0</v>
      </c>
      <c r="OJ388" s="41">
        <v>0</v>
      </c>
      <c r="OK388" s="42">
        <v>0</v>
      </c>
      <c r="OL388" s="43">
        <v>0</v>
      </c>
      <c r="OM388" s="41">
        <v>0</v>
      </c>
      <c r="ON388" s="42">
        <v>0</v>
      </c>
      <c r="OO388" s="43">
        <v>0</v>
      </c>
      <c r="OP388" s="41">
        <v>0</v>
      </c>
      <c r="OQ388" s="42">
        <v>0</v>
      </c>
      <c r="OR388" s="43">
        <v>0</v>
      </c>
      <c r="OS388" s="41">
        <v>0</v>
      </c>
      <c r="OT388" s="42">
        <v>0</v>
      </c>
      <c r="OU388" s="43">
        <v>0</v>
      </c>
      <c r="OV388" s="41">
        <v>0</v>
      </c>
      <c r="OW388" s="42">
        <v>0</v>
      </c>
      <c r="OX388" s="43">
        <v>0</v>
      </c>
      <c r="OY388" s="41">
        <v>0</v>
      </c>
      <c r="OZ388" s="42">
        <v>0</v>
      </c>
      <c r="PA388" s="43">
        <v>0</v>
      </c>
      <c r="PB388" s="44">
        <v>0</v>
      </c>
      <c r="PC388" s="44">
        <v>0</v>
      </c>
      <c r="PD388" s="45">
        <v>0</v>
      </c>
      <c r="PE388" s="46">
        <v>3726.5292542998322</v>
      </c>
      <c r="PF388" s="46">
        <v>1.3147369631485004</v>
      </c>
      <c r="PG388" s="46">
        <v>3725.2145173366839</v>
      </c>
      <c r="PH388" s="315"/>
      <c r="PI388" s="315"/>
      <c r="PJ388" s="11">
        <v>0</v>
      </c>
      <c r="PK388" s="11">
        <v>0</v>
      </c>
      <c r="PL388" s="11">
        <v>0</v>
      </c>
      <c r="PM388" s="11">
        <v>1202.0434355675311</v>
      </c>
      <c r="PN388" s="11">
        <v>12636.878645671608</v>
      </c>
      <c r="PO388" s="11">
        <v>13838.92208123914</v>
      </c>
      <c r="PP388" s="17">
        <v>13838.92208123914</v>
      </c>
      <c r="PQ388" s="41">
        <v>202664.18127605546</v>
      </c>
      <c r="PR388" s="41">
        <v>0</v>
      </c>
      <c r="PS388" s="41">
        <v>0</v>
      </c>
      <c r="PT388" s="47">
        <v>0</v>
      </c>
      <c r="PU388" s="41">
        <v>0</v>
      </c>
      <c r="PV388" s="41">
        <v>0</v>
      </c>
      <c r="PW388" s="47">
        <v>0</v>
      </c>
      <c r="PX388" s="47">
        <v>202664.18127605546</v>
      </c>
      <c r="PY388" s="41">
        <v>0</v>
      </c>
      <c r="PZ388" s="41">
        <v>0</v>
      </c>
      <c r="QA388" s="41">
        <v>0</v>
      </c>
      <c r="QB388" s="47">
        <v>0</v>
      </c>
      <c r="QC388" s="48">
        <v>220229.63261159442</v>
      </c>
      <c r="QD388" s="364"/>
      <c r="QE388" s="316"/>
    </row>
    <row r="389" spans="1:449" s="9" customFormat="1" x14ac:dyDescent="0.2">
      <c r="A389" s="349" t="s">
        <v>412</v>
      </c>
      <c r="B389" s="335" t="s">
        <v>2578</v>
      </c>
      <c r="C389" s="41">
        <v>0</v>
      </c>
      <c r="D389" s="42">
        <v>0</v>
      </c>
      <c r="E389" s="43">
        <v>0</v>
      </c>
      <c r="F389" s="41">
        <v>0</v>
      </c>
      <c r="G389" s="42">
        <v>0</v>
      </c>
      <c r="H389" s="43">
        <v>0</v>
      </c>
      <c r="I389" s="41">
        <v>0</v>
      </c>
      <c r="J389" s="42">
        <v>0</v>
      </c>
      <c r="K389" s="43">
        <v>0</v>
      </c>
      <c r="L389" s="41">
        <v>0</v>
      </c>
      <c r="M389" s="42">
        <v>0</v>
      </c>
      <c r="N389" s="43">
        <v>0</v>
      </c>
      <c r="O389" s="41">
        <v>0</v>
      </c>
      <c r="P389" s="42">
        <v>0</v>
      </c>
      <c r="Q389" s="43">
        <v>0</v>
      </c>
      <c r="R389" s="41">
        <v>0</v>
      </c>
      <c r="S389" s="42">
        <v>0</v>
      </c>
      <c r="T389" s="43">
        <v>0</v>
      </c>
      <c r="U389" s="41">
        <v>0</v>
      </c>
      <c r="V389" s="42">
        <v>0</v>
      </c>
      <c r="W389" s="43">
        <v>0</v>
      </c>
      <c r="X389" s="41">
        <v>0</v>
      </c>
      <c r="Y389" s="42">
        <v>0</v>
      </c>
      <c r="Z389" s="43">
        <v>0</v>
      </c>
      <c r="AA389" s="41">
        <v>0</v>
      </c>
      <c r="AB389" s="42">
        <v>0</v>
      </c>
      <c r="AC389" s="43">
        <v>0</v>
      </c>
      <c r="AD389" s="41">
        <v>0</v>
      </c>
      <c r="AE389" s="42">
        <v>0</v>
      </c>
      <c r="AF389" s="43">
        <v>0</v>
      </c>
      <c r="AG389" s="41">
        <v>0</v>
      </c>
      <c r="AH389" s="42">
        <v>0</v>
      </c>
      <c r="AI389" s="43">
        <v>0</v>
      </c>
      <c r="AJ389" s="41">
        <v>0.40565711539330557</v>
      </c>
      <c r="AK389" s="42">
        <v>6.9098247108489538E-2</v>
      </c>
      <c r="AL389" s="43">
        <v>0.33655886828481602</v>
      </c>
      <c r="AM389" s="41">
        <v>0</v>
      </c>
      <c r="AN389" s="42">
        <v>0</v>
      </c>
      <c r="AO389" s="43">
        <v>0</v>
      </c>
      <c r="AP389" s="41">
        <v>0</v>
      </c>
      <c r="AQ389" s="42">
        <v>0</v>
      </c>
      <c r="AR389" s="43">
        <v>0</v>
      </c>
      <c r="AS389" s="41">
        <v>0</v>
      </c>
      <c r="AT389" s="42">
        <v>0</v>
      </c>
      <c r="AU389" s="43">
        <v>0</v>
      </c>
      <c r="AV389" s="41">
        <v>0</v>
      </c>
      <c r="AW389" s="42">
        <v>0</v>
      </c>
      <c r="AX389" s="43">
        <v>0</v>
      </c>
      <c r="AY389" s="41">
        <v>0</v>
      </c>
      <c r="AZ389" s="42">
        <v>0</v>
      </c>
      <c r="BA389" s="43">
        <v>0</v>
      </c>
      <c r="BB389" s="41">
        <v>0</v>
      </c>
      <c r="BC389" s="42">
        <v>0</v>
      </c>
      <c r="BD389" s="43">
        <v>0</v>
      </c>
      <c r="BE389" s="41">
        <v>0</v>
      </c>
      <c r="BF389" s="42">
        <v>0</v>
      </c>
      <c r="BG389" s="43">
        <v>0</v>
      </c>
      <c r="BH389" s="41">
        <v>0</v>
      </c>
      <c r="BI389" s="42">
        <v>0</v>
      </c>
      <c r="BJ389" s="43">
        <v>0</v>
      </c>
      <c r="BK389" s="41">
        <v>0</v>
      </c>
      <c r="BL389" s="42">
        <v>0</v>
      </c>
      <c r="BM389" s="43">
        <v>0</v>
      </c>
      <c r="BN389" s="41">
        <v>0</v>
      </c>
      <c r="BO389" s="42">
        <v>0</v>
      </c>
      <c r="BP389" s="43">
        <v>0</v>
      </c>
      <c r="BQ389" s="41">
        <v>0</v>
      </c>
      <c r="BR389" s="42">
        <v>0</v>
      </c>
      <c r="BS389" s="43">
        <v>0</v>
      </c>
      <c r="BT389" s="41">
        <v>0</v>
      </c>
      <c r="BU389" s="42">
        <v>0</v>
      </c>
      <c r="BV389" s="43">
        <v>0</v>
      </c>
      <c r="BW389" s="41">
        <v>0</v>
      </c>
      <c r="BX389" s="42">
        <v>0</v>
      </c>
      <c r="BY389" s="43">
        <v>0</v>
      </c>
      <c r="BZ389" s="41">
        <v>0</v>
      </c>
      <c r="CA389" s="42">
        <v>0</v>
      </c>
      <c r="CB389" s="43">
        <v>0</v>
      </c>
      <c r="CC389" s="41">
        <v>0</v>
      </c>
      <c r="CD389" s="42">
        <v>0</v>
      </c>
      <c r="CE389" s="43">
        <v>0</v>
      </c>
      <c r="CF389" s="41">
        <v>0</v>
      </c>
      <c r="CG389" s="42">
        <v>0</v>
      </c>
      <c r="CH389" s="43">
        <v>0</v>
      </c>
      <c r="CI389" s="41">
        <v>0</v>
      </c>
      <c r="CJ389" s="42">
        <v>0</v>
      </c>
      <c r="CK389" s="43">
        <v>0</v>
      </c>
      <c r="CL389" s="41">
        <v>0</v>
      </c>
      <c r="CM389" s="42">
        <v>0</v>
      </c>
      <c r="CN389" s="43">
        <v>0</v>
      </c>
      <c r="CO389" s="41">
        <v>0</v>
      </c>
      <c r="CP389" s="42">
        <v>0</v>
      </c>
      <c r="CQ389" s="43">
        <v>0</v>
      </c>
      <c r="CR389" s="41">
        <v>0</v>
      </c>
      <c r="CS389" s="42">
        <v>0</v>
      </c>
      <c r="CT389" s="43">
        <v>0</v>
      </c>
      <c r="CU389" s="41">
        <v>0</v>
      </c>
      <c r="CV389" s="42">
        <v>0</v>
      </c>
      <c r="CW389" s="43">
        <v>0</v>
      </c>
      <c r="CX389" s="41">
        <v>0</v>
      </c>
      <c r="CY389" s="42">
        <v>0</v>
      </c>
      <c r="CZ389" s="43">
        <v>0</v>
      </c>
      <c r="DA389" s="41">
        <v>0</v>
      </c>
      <c r="DB389" s="42">
        <v>0</v>
      </c>
      <c r="DC389" s="43">
        <v>0</v>
      </c>
      <c r="DD389" s="41">
        <v>0</v>
      </c>
      <c r="DE389" s="41">
        <v>0</v>
      </c>
      <c r="DF389" s="42">
        <v>0</v>
      </c>
      <c r="DG389" s="326">
        <v>0</v>
      </c>
      <c r="DH389" s="43">
        <v>0</v>
      </c>
      <c r="DI389" s="41">
        <v>0</v>
      </c>
      <c r="DJ389" s="42">
        <v>0</v>
      </c>
      <c r="DK389" s="43">
        <v>0</v>
      </c>
      <c r="DL389" s="41">
        <v>0</v>
      </c>
      <c r="DM389" s="42">
        <v>0</v>
      </c>
      <c r="DN389" s="41">
        <v>0</v>
      </c>
      <c r="DO389" s="41">
        <v>0</v>
      </c>
      <c r="DP389" s="42">
        <v>0</v>
      </c>
      <c r="DQ389" s="43">
        <v>0</v>
      </c>
      <c r="DR389" s="41">
        <v>0</v>
      </c>
      <c r="DS389" s="41">
        <v>0</v>
      </c>
      <c r="DT389" s="42">
        <v>0</v>
      </c>
      <c r="DU389" s="43">
        <v>0</v>
      </c>
      <c r="DV389" s="41">
        <v>0</v>
      </c>
      <c r="DW389" s="42">
        <v>0</v>
      </c>
      <c r="DX389" s="43">
        <v>0</v>
      </c>
      <c r="DY389" s="41">
        <v>4.7999797439408382E-2</v>
      </c>
      <c r="DZ389" s="42">
        <v>0</v>
      </c>
      <c r="EA389" s="43">
        <v>4.7999797439408382E-2</v>
      </c>
      <c r="EB389" s="41">
        <v>0</v>
      </c>
      <c r="EC389" s="41">
        <v>0</v>
      </c>
      <c r="ED389" s="42">
        <v>0</v>
      </c>
      <c r="EE389" s="43">
        <v>0</v>
      </c>
      <c r="EF389" s="41">
        <v>0</v>
      </c>
      <c r="EG389" s="42">
        <v>0</v>
      </c>
      <c r="EH389" s="43">
        <v>0</v>
      </c>
      <c r="EI389" s="41">
        <v>0</v>
      </c>
      <c r="EJ389" s="42">
        <v>0</v>
      </c>
      <c r="EK389" s="43">
        <v>0</v>
      </c>
      <c r="EL389" s="41">
        <v>4.9656003558698612E-2</v>
      </c>
      <c r="EM389" s="41">
        <v>0</v>
      </c>
      <c r="EN389" s="42">
        <v>0</v>
      </c>
      <c r="EO389" s="43">
        <v>0</v>
      </c>
      <c r="EP389" s="41">
        <v>0</v>
      </c>
      <c r="EQ389" s="41">
        <v>0</v>
      </c>
      <c r="ER389" s="41">
        <v>0</v>
      </c>
      <c r="ES389" s="41">
        <v>0</v>
      </c>
      <c r="ET389" s="41">
        <v>17.498918450000001</v>
      </c>
      <c r="EU389" s="42">
        <v>17.498918450000001</v>
      </c>
      <c r="EV389" s="43">
        <v>0</v>
      </c>
      <c r="EW389" s="41">
        <v>0</v>
      </c>
      <c r="EX389" s="42">
        <v>0</v>
      </c>
      <c r="EY389" s="43">
        <v>0</v>
      </c>
      <c r="EZ389" s="41">
        <v>15.2323440519</v>
      </c>
      <c r="FA389" s="42">
        <v>0</v>
      </c>
      <c r="FB389" s="43">
        <v>15.2323440519</v>
      </c>
      <c r="FC389" s="41">
        <v>0</v>
      </c>
      <c r="FD389" s="41">
        <v>0</v>
      </c>
      <c r="FE389" s="42">
        <v>0</v>
      </c>
      <c r="FF389" s="43">
        <v>0</v>
      </c>
      <c r="FG389" s="41">
        <v>0</v>
      </c>
      <c r="FH389" s="42">
        <v>0</v>
      </c>
      <c r="FI389" s="43">
        <v>0</v>
      </c>
      <c r="FJ389" s="41">
        <v>0</v>
      </c>
      <c r="FK389" s="42">
        <v>0</v>
      </c>
      <c r="FL389" s="43">
        <v>0</v>
      </c>
      <c r="FM389" s="41">
        <v>0</v>
      </c>
      <c r="FN389" s="41">
        <v>0</v>
      </c>
      <c r="FO389" s="42">
        <v>0</v>
      </c>
      <c r="FP389" s="43">
        <v>0</v>
      </c>
      <c r="FQ389" s="41">
        <v>0</v>
      </c>
      <c r="FR389" s="42">
        <v>0</v>
      </c>
      <c r="FS389" s="43">
        <v>0</v>
      </c>
      <c r="FT389" s="41">
        <v>0</v>
      </c>
      <c r="FU389" s="41">
        <v>0</v>
      </c>
      <c r="FV389" s="41">
        <v>0</v>
      </c>
      <c r="FW389" s="42">
        <v>0</v>
      </c>
      <c r="FX389" s="43">
        <v>0</v>
      </c>
      <c r="FY389" s="41">
        <v>0</v>
      </c>
      <c r="FZ389" s="42">
        <v>0</v>
      </c>
      <c r="GA389" s="43">
        <v>0</v>
      </c>
      <c r="GB389" s="41">
        <v>0</v>
      </c>
      <c r="GC389" s="42">
        <v>0</v>
      </c>
      <c r="GD389" s="43">
        <v>0</v>
      </c>
      <c r="GE389" s="41">
        <v>0</v>
      </c>
      <c r="GF389" s="42">
        <v>0</v>
      </c>
      <c r="GG389" s="43">
        <v>0</v>
      </c>
      <c r="GH389" s="41">
        <v>0</v>
      </c>
      <c r="GI389" s="42">
        <v>0</v>
      </c>
      <c r="GJ389" s="43">
        <v>0</v>
      </c>
      <c r="GK389" s="41">
        <v>0</v>
      </c>
      <c r="GL389" s="42">
        <v>0</v>
      </c>
      <c r="GM389" s="43">
        <v>0</v>
      </c>
      <c r="GN389" s="41">
        <v>0</v>
      </c>
      <c r="GO389" s="42">
        <v>0</v>
      </c>
      <c r="GP389" s="43">
        <v>0</v>
      </c>
      <c r="GQ389" s="41">
        <v>0</v>
      </c>
      <c r="GR389" s="42">
        <v>0</v>
      </c>
      <c r="GS389" s="43">
        <v>0</v>
      </c>
      <c r="GT389" s="41">
        <v>0</v>
      </c>
      <c r="GU389" s="42">
        <v>0</v>
      </c>
      <c r="GV389" s="43">
        <v>0</v>
      </c>
      <c r="GW389" s="41">
        <v>0</v>
      </c>
      <c r="GX389" s="42">
        <v>0</v>
      </c>
      <c r="GY389" s="43">
        <v>0</v>
      </c>
      <c r="GZ389" s="41">
        <v>0</v>
      </c>
      <c r="HA389" s="42">
        <v>0</v>
      </c>
      <c r="HB389" s="43">
        <v>0</v>
      </c>
      <c r="HC389" s="41">
        <v>0</v>
      </c>
      <c r="HD389" s="42">
        <v>0</v>
      </c>
      <c r="HE389" s="43">
        <v>0</v>
      </c>
      <c r="HF389" s="41">
        <v>0</v>
      </c>
      <c r="HG389" s="42">
        <v>0</v>
      </c>
      <c r="HH389" s="43">
        <v>0</v>
      </c>
      <c r="HI389" s="41">
        <v>0</v>
      </c>
      <c r="HJ389" s="42">
        <v>0</v>
      </c>
      <c r="HK389" s="43">
        <v>0</v>
      </c>
      <c r="HL389" s="41">
        <v>0</v>
      </c>
      <c r="HM389" s="42">
        <v>0</v>
      </c>
      <c r="HN389" s="43">
        <v>0</v>
      </c>
      <c r="HO389" s="41">
        <v>0</v>
      </c>
      <c r="HP389" s="42">
        <v>0</v>
      </c>
      <c r="HQ389" s="43">
        <v>0</v>
      </c>
      <c r="HR389" s="41">
        <v>0</v>
      </c>
      <c r="HS389" s="42">
        <v>0</v>
      </c>
      <c r="HT389" s="43">
        <v>0</v>
      </c>
      <c r="HU389" s="41">
        <v>0</v>
      </c>
      <c r="HV389" s="42">
        <v>0</v>
      </c>
      <c r="HW389" s="43">
        <v>0</v>
      </c>
      <c r="HX389" s="41">
        <v>0</v>
      </c>
      <c r="HY389" s="41">
        <v>0</v>
      </c>
      <c r="HZ389" s="42">
        <v>0</v>
      </c>
      <c r="IA389" s="43">
        <v>0</v>
      </c>
      <c r="IB389" s="41">
        <v>0</v>
      </c>
      <c r="IC389" s="41">
        <v>0</v>
      </c>
      <c r="ID389" s="42">
        <v>0</v>
      </c>
      <c r="IE389" s="43">
        <v>0</v>
      </c>
      <c r="IF389" s="41">
        <v>0</v>
      </c>
      <c r="IG389" s="42">
        <v>0</v>
      </c>
      <c r="IH389" s="43">
        <v>0</v>
      </c>
      <c r="II389" s="41">
        <v>0</v>
      </c>
      <c r="IJ389" s="42">
        <v>0</v>
      </c>
      <c r="IK389" s="43">
        <v>0</v>
      </c>
      <c r="IL389" s="41">
        <v>0</v>
      </c>
      <c r="IM389" s="42">
        <v>0</v>
      </c>
      <c r="IN389" s="43">
        <v>0</v>
      </c>
      <c r="IO389" s="41">
        <v>65.94614024950333</v>
      </c>
      <c r="IP389" s="41">
        <v>19.4802368898</v>
      </c>
      <c r="IQ389" s="42">
        <v>46.465903359703333</v>
      </c>
      <c r="IR389" s="43">
        <v>0</v>
      </c>
      <c r="IS389" s="41">
        <v>0</v>
      </c>
      <c r="IT389" s="42">
        <v>0</v>
      </c>
      <c r="IU389" s="43">
        <v>0</v>
      </c>
      <c r="IV389" s="41">
        <v>0</v>
      </c>
      <c r="IW389" s="42">
        <v>0</v>
      </c>
      <c r="IX389" s="43">
        <v>0</v>
      </c>
      <c r="IY389" s="41">
        <v>0</v>
      </c>
      <c r="IZ389" s="42">
        <v>0</v>
      </c>
      <c r="JA389" s="43">
        <v>0</v>
      </c>
      <c r="JB389" s="41">
        <v>15.853440977547038</v>
      </c>
      <c r="JC389" s="42">
        <v>0</v>
      </c>
      <c r="JD389" s="43">
        <v>15.853440977547038</v>
      </c>
      <c r="JE389" s="41">
        <v>31.441792577692809</v>
      </c>
      <c r="JF389" s="42">
        <v>0</v>
      </c>
      <c r="JG389" s="43">
        <v>31.441792577692809</v>
      </c>
      <c r="JH389" s="41">
        <v>36.98885433658166</v>
      </c>
      <c r="JI389" s="42">
        <v>36.98885433658166</v>
      </c>
      <c r="JJ389" s="43">
        <v>0</v>
      </c>
      <c r="JK389" s="41">
        <v>0</v>
      </c>
      <c r="JL389" s="42">
        <v>0</v>
      </c>
      <c r="JM389" s="43">
        <v>0</v>
      </c>
      <c r="JN389" s="41">
        <v>0</v>
      </c>
      <c r="JO389" s="42">
        <v>0</v>
      </c>
      <c r="JP389" s="43">
        <v>0</v>
      </c>
      <c r="JQ389" s="41">
        <v>3.8276596632142432</v>
      </c>
      <c r="JR389" s="42">
        <v>3.8276596632142432</v>
      </c>
      <c r="JS389" s="43">
        <v>0</v>
      </c>
      <c r="JT389" s="41">
        <v>0</v>
      </c>
      <c r="JU389" s="41">
        <v>0</v>
      </c>
      <c r="JV389" s="42">
        <v>0</v>
      </c>
      <c r="JW389" s="43">
        <v>0</v>
      </c>
      <c r="JX389" s="41">
        <v>0</v>
      </c>
      <c r="JY389" s="41">
        <v>0</v>
      </c>
      <c r="JZ389" s="42">
        <v>0</v>
      </c>
      <c r="KA389" s="43">
        <v>0</v>
      </c>
      <c r="KB389" s="41">
        <v>0</v>
      </c>
      <c r="KC389" s="42">
        <v>0</v>
      </c>
      <c r="KD389" s="43">
        <v>2.3781160188630838E-3</v>
      </c>
      <c r="KE389" s="41">
        <v>1.1772620307504119E-3</v>
      </c>
      <c r="KF389" s="41">
        <v>1.200853988112672E-3</v>
      </c>
      <c r="KG389" s="42">
        <v>0</v>
      </c>
      <c r="KH389" s="43">
        <v>0</v>
      </c>
      <c r="KI389" s="41">
        <v>0</v>
      </c>
      <c r="KJ389" s="42">
        <v>0</v>
      </c>
      <c r="KK389" s="43">
        <v>0</v>
      </c>
      <c r="KL389" s="41">
        <v>0</v>
      </c>
      <c r="KM389" s="42">
        <v>0</v>
      </c>
      <c r="KN389" s="43">
        <v>0</v>
      </c>
      <c r="KO389" s="41">
        <v>0</v>
      </c>
      <c r="KP389" s="41">
        <v>0</v>
      </c>
      <c r="KQ389" s="42">
        <v>0</v>
      </c>
      <c r="KR389" s="43">
        <v>0</v>
      </c>
      <c r="KS389" s="41">
        <v>0</v>
      </c>
      <c r="KT389" s="42">
        <v>0</v>
      </c>
      <c r="KU389" s="43">
        <v>0</v>
      </c>
      <c r="KV389" s="41">
        <v>0</v>
      </c>
      <c r="KW389" s="42">
        <v>0</v>
      </c>
      <c r="KX389" s="43">
        <v>0</v>
      </c>
      <c r="KY389" s="41">
        <v>0</v>
      </c>
      <c r="KZ389" s="42">
        <v>1.512412E-2</v>
      </c>
      <c r="LA389" s="43">
        <v>0</v>
      </c>
      <c r="LB389" s="41">
        <v>1.512412E-2</v>
      </c>
      <c r="LC389" s="42">
        <v>0.22360636121890154</v>
      </c>
      <c r="LD389" s="43">
        <v>0</v>
      </c>
      <c r="LE389" s="41">
        <v>0.22360636121890154</v>
      </c>
      <c r="LF389" s="42">
        <v>0</v>
      </c>
      <c r="LG389" s="43">
        <v>0</v>
      </c>
      <c r="LH389" s="41">
        <v>0</v>
      </c>
      <c r="LI389" s="42">
        <v>0</v>
      </c>
      <c r="LJ389" s="43">
        <v>1.0031150678946561</v>
      </c>
      <c r="LK389" s="41">
        <v>0</v>
      </c>
      <c r="LL389" s="42">
        <v>1.0031150678946561</v>
      </c>
      <c r="LM389" s="43">
        <v>405.79873752982434</v>
      </c>
      <c r="LN389" s="41">
        <v>1.9867164542</v>
      </c>
      <c r="LO389" s="42">
        <v>403.81202107562433</v>
      </c>
      <c r="LP389" s="43">
        <v>0</v>
      </c>
      <c r="LQ389" s="41">
        <v>0</v>
      </c>
      <c r="LR389" s="42">
        <v>0</v>
      </c>
      <c r="LS389" s="43">
        <v>13.89759039</v>
      </c>
      <c r="LT389" s="41">
        <v>0</v>
      </c>
      <c r="LU389" s="42">
        <v>13.89759039</v>
      </c>
      <c r="LV389" s="43">
        <v>0</v>
      </c>
      <c r="LW389" s="41">
        <v>0</v>
      </c>
      <c r="LX389" s="42">
        <v>0</v>
      </c>
      <c r="LY389" s="43">
        <v>0</v>
      </c>
      <c r="LZ389" s="41">
        <v>0</v>
      </c>
      <c r="MA389" s="42">
        <v>0</v>
      </c>
      <c r="MB389" s="43">
        <v>1264.6039907050456</v>
      </c>
      <c r="MC389" s="41">
        <v>96.846114760334828</v>
      </c>
      <c r="MD389" s="42">
        <v>1167.7578759447108</v>
      </c>
      <c r="ME389" s="43">
        <v>17.194822679187592</v>
      </c>
      <c r="MF389" s="41">
        <v>0</v>
      </c>
      <c r="MG389" s="42">
        <v>17.194822679187592</v>
      </c>
      <c r="MH389" s="43">
        <v>0</v>
      </c>
      <c r="MI389" s="41">
        <v>0</v>
      </c>
      <c r="MJ389" s="42">
        <v>0</v>
      </c>
      <c r="MK389" s="43">
        <v>0</v>
      </c>
      <c r="ML389" s="41">
        <v>0</v>
      </c>
      <c r="MM389" s="42">
        <v>0</v>
      </c>
      <c r="MN389" s="43">
        <v>0</v>
      </c>
      <c r="MO389" s="41">
        <v>0</v>
      </c>
      <c r="MP389" s="42">
        <v>0</v>
      </c>
      <c r="MQ389" s="41">
        <v>0</v>
      </c>
      <c r="MR389" s="42">
        <v>0</v>
      </c>
      <c r="MS389" s="43">
        <v>0</v>
      </c>
      <c r="MT389" s="41">
        <v>0</v>
      </c>
      <c r="MU389" s="42">
        <v>0</v>
      </c>
      <c r="MV389" s="43">
        <v>0</v>
      </c>
      <c r="MW389" s="44">
        <v>1890.0318281920206</v>
      </c>
      <c r="MX389" s="44">
        <v>176.69877606326997</v>
      </c>
      <c r="MY389" s="44">
        <v>1713.3330521287505</v>
      </c>
      <c r="MZ389" s="41">
        <v>0</v>
      </c>
      <c r="NA389" s="42">
        <v>0</v>
      </c>
      <c r="NB389" s="43">
        <v>0</v>
      </c>
      <c r="NC389" s="41">
        <v>0</v>
      </c>
      <c r="ND389" s="42">
        <v>0</v>
      </c>
      <c r="NE389" s="43">
        <v>0</v>
      </c>
      <c r="NF389" s="41">
        <v>0</v>
      </c>
      <c r="NG389" s="42">
        <v>0</v>
      </c>
      <c r="NH389" s="43">
        <v>0</v>
      </c>
      <c r="NI389" s="41">
        <v>0</v>
      </c>
      <c r="NJ389" s="42">
        <v>0</v>
      </c>
      <c r="NK389" s="43">
        <v>0</v>
      </c>
      <c r="NL389" s="41">
        <v>0</v>
      </c>
      <c r="NM389" s="42">
        <v>0</v>
      </c>
      <c r="NN389" s="43">
        <v>0</v>
      </c>
      <c r="NO389" s="41">
        <v>0</v>
      </c>
      <c r="NP389" s="42">
        <v>0</v>
      </c>
      <c r="NQ389" s="43">
        <v>0</v>
      </c>
      <c r="NR389" s="41">
        <v>0</v>
      </c>
      <c r="NS389" s="42">
        <v>0</v>
      </c>
      <c r="NT389" s="43">
        <v>0</v>
      </c>
      <c r="NU389" s="44">
        <v>0</v>
      </c>
      <c r="NV389" s="44">
        <v>0</v>
      </c>
      <c r="NW389" s="44">
        <v>0</v>
      </c>
      <c r="NX389" s="41">
        <v>0</v>
      </c>
      <c r="NY389" s="42">
        <v>0</v>
      </c>
      <c r="NZ389" s="43">
        <v>0</v>
      </c>
      <c r="OA389" s="41">
        <v>0</v>
      </c>
      <c r="OB389" s="42">
        <v>0</v>
      </c>
      <c r="OC389" s="43">
        <v>0</v>
      </c>
      <c r="OD389" s="41">
        <v>0</v>
      </c>
      <c r="OE389" s="42">
        <v>0</v>
      </c>
      <c r="OF389" s="43">
        <v>0</v>
      </c>
      <c r="OG389" s="41">
        <v>0</v>
      </c>
      <c r="OH389" s="42">
        <v>0</v>
      </c>
      <c r="OI389" s="43">
        <v>0</v>
      </c>
      <c r="OJ389" s="41">
        <v>0</v>
      </c>
      <c r="OK389" s="42">
        <v>0</v>
      </c>
      <c r="OL389" s="43">
        <v>0</v>
      </c>
      <c r="OM389" s="41">
        <v>0</v>
      </c>
      <c r="ON389" s="42">
        <v>0</v>
      </c>
      <c r="OO389" s="43">
        <v>0</v>
      </c>
      <c r="OP389" s="41">
        <v>0</v>
      </c>
      <c r="OQ389" s="42">
        <v>0</v>
      </c>
      <c r="OR389" s="43">
        <v>0</v>
      </c>
      <c r="OS389" s="41">
        <v>0</v>
      </c>
      <c r="OT389" s="42">
        <v>0</v>
      </c>
      <c r="OU389" s="43">
        <v>0</v>
      </c>
      <c r="OV389" s="41">
        <v>0</v>
      </c>
      <c r="OW389" s="42">
        <v>0</v>
      </c>
      <c r="OX389" s="43">
        <v>0</v>
      </c>
      <c r="OY389" s="41">
        <v>8.675932233915546</v>
      </c>
      <c r="OZ389" s="42">
        <v>0</v>
      </c>
      <c r="PA389" s="43">
        <v>8.675932233915546</v>
      </c>
      <c r="PB389" s="44">
        <v>8.675932233915546</v>
      </c>
      <c r="PC389" s="44">
        <v>0</v>
      </c>
      <c r="PD389" s="45">
        <v>8.675932233915546</v>
      </c>
      <c r="PE389" s="46">
        <v>1898.7077604259362</v>
      </c>
      <c r="PF389" s="46">
        <v>176.69877606326997</v>
      </c>
      <c r="PG389" s="46">
        <v>1722.0089843626661</v>
      </c>
      <c r="PH389" s="315"/>
      <c r="PI389" s="315"/>
      <c r="PJ389" s="11">
        <v>0</v>
      </c>
      <c r="PK389" s="11">
        <v>0</v>
      </c>
      <c r="PL389" s="11">
        <v>0</v>
      </c>
      <c r="PM389" s="11">
        <v>3529.9414730864823</v>
      </c>
      <c r="PN389" s="11">
        <v>36448.369505200899</v>
      </c>
      <c r="PO389" s="11">
        <v>39978.31097828738</v>
      </c>
      <c r="PP389" s="17">
        <v>39978.31097828738</v>
      </c>
      <c r="PQ389" s="41">
        <v>119058.37433603004</v>
      </c>
      <c r="PR389" s="41">
        <v>0</v>
      </c>
      <c r="PS389" s="41">
        <v>0</v>
      </c>
      <c r="PT389" s="47">
        <v>0</v>
      </c>
      <c r="PU389" s="41">
        <v>0</v>
      </c>
      <c r="PV389" s="41">
        <v>0</v>
      </c>
      <c r="PW389" s="47">
        <v>0</v>
      </c>
      <c r="PX389" s="47">
        <v>119058.37433603004</v>
      </c>
      <c r="PY389" s="41">
        <v>0</v>
      </c>
      <c r="PZ389" s="41">
        <v>0</v>
      </c>
      <c r="QA389" s="41">
        <v>0</v>
      </c>
      <c r="QB389" s="47">
        <v>0</v>
      </c>
      <c r="QC389" s="48">
        <v>160935.39307474336</v>
      </c>
      <c r="QD389" s="364"/>
      <c r="QE389" s="316"/>
    </row>
    <row r="390" spans="1:449" s="9" customFormat="1" x14ac:dyDescent="0.2">
      <c r="A390" s="349" t="s">
        <v>414</v>
      </c>
      <c r="B390" s="335" t="s">
        <v>2579</v>
      </c>
      <c r="C390" s="41">
        <v>0</v>
      </c>
      <c r="D390" s="42">
        <v>0</v>
      </c>
      <c r="E390" s="43">
        <v>0</v>
      </c>
      <c r="F390" s="41">
        <v>0</v>
      </c>
      <c r="G390" s="42">
        <v>0</v>
      </c>
      <c r="H390" s="43">
        <v>0</v>
      </c>
      <c r="I390" s="41">
        <v>0</v>
      </c>
      <c r="J390" s="42">
        <v>0</v>
      </c>
      <c r="K390" s="43">
        <v>0</v>
      </c>
      <c r="L390" s="41">
        <v>0</v>
      </c>
      <c r="M390" s="42">
        <v>0</v>
      </c>
      <c r="N390" s="43">
        <v>0</v>
      </c>
      <c r="O390" s="41">
        <v>0</v>
      </c>
      <c r="P390" s="42">
        <v>0</v>
      </c>
      <c r="Q390" s="43">
        <v>0</v>
      </c>
      <c r="R390" s="41">
        <v>0</v>
      </c>
      <c r="S390" s="42">
        <v>0</v>
      </c>
      <c r="T390" s="43">
        <v>0</v>
      </c>
      <c r="U390" s="41">
        <v>0</v>
      </c>
      <c r="V390" s="42">
        <v>0</v>
      </c>
      <c r="W390" s="43">
        <v>0</v>
      </c>
      <c r="X390" s="41">
        <v>0</v>
      </c>
      <c r="Y390" s="42">
        <v>0</v>
      </c>
      <c r="Z390" s="43">
        <v>0</v>
      </c>
      <c r="AA390" s="41">
        <v>0</v>
      </c>
      <c r="AB390" s="42">
        <v>0</v>
      </c>
      <c r="AC390" s="43">
        <v>0</v>
      </c>
      <c r="AD390" s="41">
        <v>0</v>
      </c>
      <c r="AE390" s="42">
        <v>0</v>
      </c>
      <c r="AF390" s="43">
        <v>0</v>
      </c>
      <c r="AG390" s="41">
        <v>0</v>
      </c>
      <c r="AH390" s="42">
        <v>0</v>
      </c>
      <c r="AI390" s="43">
        <v>0</v>
      </c>
      <c r="AJ390" s="41">
        <v>0</v>
      </c>
      <c r="AK390" s="42">
        <v>0</v>
      </c>
      <c r="AL390" s="43">
        <v>0</v>
      </c>
      <c r="AM390" s="41">
        <v>0</v>
      </c>
      <c r="AN390" s="42">
        <v>0</v>
      </c>
      <c r="AO390" s="43">
        <v>0</v>
      </c>
      <c r="AP390" s="41">
        <v>399.71150143329839</v>
      </c>
      <c r="AQ390" s="42">
        <v>235.14040522372335</v>
      </c>
      <c r="AR390" s="43">
        <v>164.57109620957505</v>
      </c>
      <c r="AS390" s="41">
        <v>0</v>
      </c>
      <c r="AT390" s="42">
        <v>0</v>
      </c>
      <c r="AU390" s="43">
        <v>0</v>
      </c>
      <c r="AV390" s="41">
        <v>0</v>
      </c>
      <c r="AW390" s="42">
        <v>0</v>
      </c>
      <c r="AX390" s="43">
        <v>0</v>
      </c>
      <c r="AY390" s="41">
        <v>0</v>
      </c>
      <c r="AZ390" s="42">
        <v>0</v>
      </c>
      <c r="BA390" s="43">
        <v>0</v>
      </c>
      <c r="BB390" s="41">
        <v>0</v>
      </c>
      <c r="BC390" s="42">
        <v>0</v>
      </c>
      <c r="BD390" s="43">
        <v>0</v>
      </c>
      <c r="BE390" s="41">
        <v>0</v>
      </c>
      <c r="BF390" s="42">
        <v>0</v>
      </c>
      <c r="BG390" s="43">
        <v>0</v>
      </c>
      <c r="BH390" s="41">
        <v>0</v>
      </c>
      <c r="BI390" s="42">
        <v>0</v>
      </c>
      <c r="BJ390" s="43">
        <v>0</v>
      </c>
      <c r="BK390" s="41">
        <v>0</v>
      </c>
      <c r="BL390" s="42">
        <v>0</v>
      </c>
      <c r="BM390" s="43">
        <v>0</v>
      </c>
      <c r="BN390" s="41">
        <v>0</v>
      </c>
      <c r="BO390" s="42">
        <v>0</v>
      </c>
      <c r="BP390" s="43">
        <v>0</v>
      </c>
      <c r="BQ390" s="41">
        <v>0</v>
      </c>
      <c r="BR390" s="42">
        <v>0</v>
      </c>
      <c r="BS390" s="43">
        <v>0</v>
      </c>
      <c r="BT390" s="41">
        <v>0</v>
      </c>
      <c r="BU390" s="42">
        <v>0</v>
      </c>
      <c r="BV390" s="43">
        <v>0</v>
      </c>
      <c r="BW390" s="41">
        <v>0</v>
      </c>
      <c r="BX390" s="42">
        <v>0</v>
      </c>
      <c r="BY390" s="43">
        <v>0</v>
      </c>
      <c r="BZ390" s="41">
        <v>0</v>
      </c>
      <c r="CA390" s="42">
        <v>0</v>
      </c>
      <c r="CB390" s="43">
        <v>0</v>
      </c>
      <c r="CC390" s="41">
        <v>0</v>
      </c>
      <c r="CD390" s="42">
        <v>0</v>
      </c>
      <c r="CE390" s="43">
        <v>0</v>
      </c>
      <c r="CF390" s="41">
        <v>0</v>
      </c>
      <c r="CG390" s="42">
        <v>0</v>
      </c>
      <c r="CH390" s="43">
        <v>0</v>
      </c>
      <c r="CI390" s="41">
        <v>0</v>
      </c>
      <c r="CJ390" s="42">
        <v>0</v>
      </c>
      <c r="CK390" s="43">
        <v>0</v>
      </c>
      <c r="CL390" s="41">
        <v>0</v>
      </c>
      <c r="CM390" s="42">
        <v>0</v>
      </c>
      <c r="CN390" s="43">
        <v>0</v>
      </c>
      <c r="CO390" s="41">
        <v>0</v>
      </c>
      <c r="CP390" s="42">
        <v>0</v>
      </c>
      <c r="CQ390" s="43">
        <v>0</v>
      </c>
      <c r="CR390" s="41">
        <v>0</v>
      </c>
      <c r="CS390" s="42">
        <v>0</v>
      </c>
      <c r="CT390" s="43">
        <v>0</v>
      </c>
      <c r="CU390" s="41">
        <v>0</v>
      </c>
      <c r="CV390" s="42">
        <v>0</v>
      </c>
      <c r="CW390" s="43">
        <v>0</v>
      </c>
      <c r="CX390" s="41">
        <v>0</v>
      </c>
      <c r="CY390" s="42">
        <v>0</v>
      </c>
      <c r="CZ390" s="43">
        <v>0</v>
      </c>
      <c r="DA390" s="41">
        <v>10.169537869999999</v>
      </c>
      <c r="DB390" s="42">
        <v>10.169537869999999</v>
      </c>
      <c r="DC390" s="43">
        <v>0</v>
      </c>
      <c r="DD390" s="41">
        <v>0</v>
      </c>
      <c r="DE390" s="41">
        <v>0</v>
      </c>
      <c r="DF390" s="42">
        <v>0</v>
      </c>
      <c r="DG390" s="326">
        <v>0</v>
      </c>
      <c r="DH390" s="43">
        <v>25.91021061290057</v>
      </c>
      <c r="DI390" s="41">
        <v>0</v>
      </c>
      <c r="DJ390" s="42">
        <v>25.91021061290057</v>
      </c>
      <c r="DK390" s="43">
        <v>0</v>
      </c>
      <c r="DL390" s="41">
        <v>0</v>
      </c>
      <c r="DM390" s="42">
        <v>0</v>
      </c>
      <c r="DN390" s="41">
        <v>62.337902540553642</v>
      </c>
      <c r="DO390" s="41">
        <v>0</v>
      </c>
      <c r="DP390" s="42">
        <v>0</v>
      </c>
      <c r="DQ390" s="43">
        <v>0</v>
      </c>
      <c r="DR390" s="41">
        <v>0</v>
      </c>
      <c r="DS390" s="41">
        <v>0</v>
      </c>
      <c r="DT390" s="42">
        <v>0</v>
      </c>
      <c r="DU390" s="43">
        <v>0</v>
      </c>
      <c r="DV390" s="41">
        <v>13.000213499999999</v>
      </c>
      <c r="DW390" s="42">
        <v>13.000213499999999</v>
      </c>
      <c r="DX390" s="43">
        <v>0</v>
      </c>
      <c r="DY390" s="41">
        <v>0</v>
      </c>
      <c r="DZ390" s="42">
        <v>0</v>
      </c>
      <c r="EA390" s="43">
        <v>0</v>
      </c>
      <c r="EB390" s="41">
        <v>5.8641264977156968</v>
      </c>
      <c r="EC390" s="41">
        <v>0</v>
      </c>
      <c r="ED390" s="42">
        <v>0</v>
      </c>
      <c r="EE390" s="43">
        <v>0</v>
      </c>
      <c r="EF390" s="41">
        <v>0</v>
      </c>
      <c r="EG390" s="42">
        <v>0</v>
      </c>
      <c r="EH390" s="43">
        <v>0</v>
      </c>
      <c r="EI390" s="41">
        <v>0</v>
      </c>
      <c r="EJ390" s="42">
        <v>0</v>
      </c>
      <c r="EK390" s="43">
        <v>0</v>
      </c>
      <c r="EL390" s="41">
        <v>1.9385209569071402</v>
      </c>
      <c r="EM390" s="41">
        <v>0</v>
      </c>
      <c r="EN390" s="42">
        <v>0</v>
      </c>
      <c r="EO390" s="43">
        <v>0</v>
      </c>
      <c r="EP390" s="41">
        <v>0</v>
      </c>
      <c r="EQ390" s="41">
        <v>0</v>
      </c>
      <c r="ER390" s="41">
        <v>0</v>
      </c>
      <c r="ES390" s="41">
        <v>0</v>
      </c>
      <c r="ET390" s="41">
        <v>0</v>
      </c>
      <c r="EU390" s="42">
        <v>0</v>
      </c>
      <c r="EV390" s="43">
        <v>0</v>
      </c>
      <c r="EW390" s="41">
        <v>0</v>
      </c>
      <c r="EX390" s="42">
        <v>0</v>
      </c>
      <c r="EY390" s="43">
        <v>0</v>
      </c>
      <c r="EZ390" s="41">
        <v>0.18786113950369343</v>
      </c>
      <c r="FA390" s="42">
        <v>0</v>
      </c>
      <c r="FB390" s="43">
        <v>0.18786113950369343</v>
      </c>
      <c r="FC390" s="41">
        <v>0</v>
      </c>
      <c r="FD390" s="41">
        <v>0</v>
      </c>
      <c r="FE390" s="42">
        <v>0</v>
      </c>
      <c r="FF390" s="43">
        <v>0</v>
      </c>
      <c r="FG390" s="41">
        <v>0</v>
      </c>
      <c r="FH390" s="42">
        <v>0</v>
      </c>
      <c r="FI390" s="43">
        <v>0</v>
      </c>
      <c r="FJ390" s="41">
        <v>0</v>
      </c>
      <c r="FK390" s="42">
        <v>0</v>
      </c>
      <c r="FL390" s="43">
        <v>0</v>
      </c>
      <c r="FM390" s="41">
        <v>0</v>
      </c>
      <c r="FN390" s="41">
        <v>0</v>
      </c>
      <c r="FO390" s="42">
        <v>0</v>
      </c>
      <c r="FP390" s="43">
        <v>0</v>
      </c>
      <c r="FQ390" s="41">
        <v>0</v>
      </c>
      <c r="FR390" s="42">
        <v>0</v>
      </c>
      <c r="FS390" s="43">
        <v>0</v>
      </c>
      <c r="FT390" s="41">
        <v>0</v>
      </c>
      <c r="FU390" s="41">
        <v>0</v>
      </c>
      <c r="FV390" s="41">
        <v>0</v>
      </c>
      <c r="FW390" s="42">
        <v>0</v>
      </c>
      <c r="FX390" s="43">
        <v>0</v>
      </c>
      <c r="FY390" s="41">
        <v>0</v>
      </c>
      <c r="FZ390" s="42">
        <v>0</v>
      </c>
      <c r="GA390" s="43">
        <v>0</v>
      </c>
      <c r="GB390" s="41">
        <v>0</v>
      </c>
      <c r="GC390" s="42">
        <v>0</v>
      </c>
      <c r="GD390" s="43">
        <v>0</v>
      </c>
      <c r="GE390" s="41">
        <v>0</v>
      </c>
      <c r="GF390" s="42">
        <v>0</v>
      </c>
      <c r="GG390" s="43">
        <v>0</v>
      </c>
      <c r="GH390" s="41">
        <v>0</v>
      </c>
      <c r="GI390" s="42">
        <v>0</v>
      </c>
      <c r="GJ390" s="43">
        <v>0</v>
      </c>
      <c r="GK390" s="41">
        <v>0</v>
      </c>
      <c r="GL390" s="42">
        <v>0</v>
      </c>
      <c r="GM390" s="43">
        <v>0</v>
      </c>
      <c r="GN390" s="41">
        <v>0</v>
      </c>
      <c r="GO390" s="42">
        <v>0</v>
      </c>
      <c r="GP390" s="43">
        <v>0</v>
      </c>
      <c r="GQ390" s="41">
        <v>0</v>
      </c>
      <c r="GR390" s="42">
        <v>0</v>
      </c>
      <c r="GS390" s="43">
        <v>0</v>
      </c>
      <c r="GT390" s="41">
        <v>0</v>
      </c>
      <c r="GU390" s="42">
        <v>0</v>
      </c>
      <c r="GV390" s="43">
        <v>0</v>
      </c>
      <c r="GW390" s="41">
        <v>0</v>
      </c>
      <c r="GX390" s="42">
        <v>0</v>
      </c>
      <c r="GY390" s="43">
        <v>0</v>
      </c>
      <c r="GZ390" s="41">
        <v>0</v>
      </c>
      <c r="HA390" s="42">
        <v>0</v>
      </c>
      <c r="HB390" s="43">
        <v>0</v>
      </c>
      <c r="HC390" s="41">
        <v>0</v>
      </c>
      <c r="HD390" s="42">
        <v>0</v>
      </c>
      <c r="HE390" s="43">
        <v>0</v>
      </c>
      <c r="HF390" s="41">
        <v>0</v>
      </c>
      <c r="HG390" s="42">
        <v>0</v>
      </c>
      <c r="HH390" s="43">
        <v>0</v>
      </c>
      <c r="HI390" s="41">
        <v>0</v>
      </c>
      <c r="HJ390" s="42">
        <v>0</v>
      </c>
      <c r="HK390" s="43">
        <v>0</v>
      </c>
      <c r="HL390" s="41">
        <v>0</v>
      </c>
      <c r="HM390" s="42">
        <v>0</v>
      </c>
      <c r="HN390" s="43">
        <v>0</v>
      </c>
      <c r="HO390" s="41">
        <v>97.23164136285223</v>
      </c>
      <c r="HP390" s="42">
        <v>94.978021622779636</v>
      </c>
      <c r="HQ390" s="43">
        <v>2.2536197400725939</v>
      </c>
      <c r="HR390" s="41">
        <v>12.666192084993197</v>
      </c>
      <c r="HS390" s="42">
        <v>8.9706347485141807E-2</v>
      </c>
      <c r="HT390" s="43">
        <v>12.576485737508055</v>
      </c>
      <c r="HU390" s="41">
        <v>0</v>
      </c>
      <c r="HV390" s="42">
        <v>0</v>
      </c>
      <c r="HW390" s="43">
        <v>0</v>
      </c>
      <c r="HX390" s="41">
        <v>0</v>
      </c>
      <c r="HY390" s="41">
        <v>0</v>
      </c>
      <c r="HZ390" s="42">
        <v>0</v>
      </c>
      <c r="IA390" s="43">
        <v>0</v>
      </c>
      <c r="IB390" s="41">
        <v>0</v>
      </c>
      <c r="IC390" s="41">
        <v>0</v>
      </c>
      <c r="ID390" s="42">
        <v>0</v>
      </c>
      <c r="IE390" s="43">
        <v>0</v>
      </c>
      <c r="IF390" s="41">
        <v>0</v>
      </c>
      <c r="IG390" s="42">
        <v>0</v>
      </c>
      <c r="IH390" s="43">
        <v>0</v>
      </c>
      <c r="II390" s="41">
        <v>0</v>
      </c>
      <c r="IJ390" s="42">
        <v>0</v>
      </c>
      <c r="IK390" s="43">
        <v>0</v>
      </c>
      <c r="IL390" s="41">
        <v>0</v>
      </c>
      <c r="IM390" s="42">
        <v>0</v>
      </c>
      <c r="IN390" s="43">
        <v>0</v>
      </c>
      <c r="IO390" s="41">
        <v>1705.1932539986515</v>
      </c>
      <c r="IP390" s="41">
        <v>623.58050862139999</v>
      </c>
      <c r="IQ390" s="42">
        <v>1081.6127453772515</v>
      </c>
      <c r="IR390" s="43">
        <v>35.221688260381718</v>
      </c>
      <c r="IS390" s="41">
        <v>0</v>
      </c>
      <c r="IT390" s="42">
        <v>35.221688260381718</v>
      </c>
      <c r="IU390" s="43">
        <v>1287.2879770722109</v>
      </c>
      <c r="IV390" s="41">
        <v>0</v>
      </c>
      <c r="IW390" s="42">
        <v>0</v>
      </c>
      <c r="IX390" s="43">
        <v>0</v>
      </c>
      <c r="IY390" s="41">
        <v>343.60922219773209</v>
      </c>
      <c r="IZ390" s="42">
        <v>9.2409033856999994</v>
      </c>
      <c r="JA390" s="43">
        <v>334.3683188120321</v>
      </c>
      <c r="JB390" s="41">
        <v>0.30018095948359091</v>
      </c>
      <c r="JC390" s="42">
        <v>0</v>
      </c>
      <c r="JD390" s="43">
        <v>0.30018095948359091</v>
      </c>
      <c r="JE390" s="41">
        <v>17.143291648885437</v>
      </c>
      <c r="JF390" s="42">
        <v>0.47240184016068199</v>
      </c>
      <c r="JG390" s="43">
        <v>16.670889808724755</v>
      </c>
      <c r="JH390" s="41">
        <v>12.325109980000001</v>
      </c>
      <c r="JI390" s="42">
        <v>0</v>
      </c>
      <c r="JJ390" s="43">
        <v>12.325109980000001</v>
      </c>
      <c r="JK390" s="41">
        <v>0</v>
      </c>
      <c r="JL390" s="42">
        <v>0</v>
      </c>
      <c r="JM390" s="43">
        <v>0</v>
      </c>
      <c r="JN390" s="41">
        <v>12.935110035660806</v>
      </c>
      <c r="JO390" s="42">
        <v>12.935110035660806</v>
      </c>
      <c r="JP390" s="43">
        <v>0</v>
      </c>
      <c r="JQ390" s="41">
        <v>0</v>
      </c>
      <c r="JR390" s="42">
        <v>0</v>
      </c>
      <c r="JS390" s="43">
        <v>0</v>
      </c>
      <c r="JT390" s="41">
        <v>0</v>
      </c>
      <c r="JU390" s="41">
        <v>0</v>
      </c>
      <c r="JV390" s="42">
        <v>0</v>
      </c>
      <c r="JW390" s="43">
        <v>0</v>
      </c>
      <c r="JX390" s="41">
        <v>0</v>
      </c>
      <c r="JY390" s="41">
        <v>0</v>
      </c>
      <c r="JZ390" s="42">
        <v>0</v>
      </c>
      <c r="KA390" s="43">
        <v>0</v>
      </c>
      <c r="KB390" s="41">
        <v>0</v>
      </c>
      <c r="KC390" s="42">
        <v>0</v>
      </c>
      <c r="KD390" s="43">
        <v>6.3587897564628957</v>
      </c>
      <c r="KE390" s="41">
        <v>1.6753344283755855E-3</v>
      </c>
      <c r="KF390" s="41">
        <v>6.3571144220345204</v>
      </c>
      <c r="KG390" s="42">
        <v>5300.7436908933987</v>
      </c>
      <c r="KH390" s="43">
        <v>0</v>
      </c>
      <c r="KI390" s="41">
        <v>0</v>
      </c>
      <c r="KJ390" s="42">
        <v>0</v>
      </c>
      <c r="KK390" s="43">
        <v>0</v>
      </c>
      <c r="KL390" s="41">
        <v>0</v>
      </c>
      <c r="KM390" s="42">
        <v>0</v>
      </c>
      <c r="KN390" s="43">
        <v>0</v>
      </c>
      <c r="KO390" s="41">
        <v>0</v>
      </c>
      <c r="KP390" s="41">
        <v>0</v>
      </c>
      <c r="KQ390" s="42">
        <v>0</v>
      </c>
      <c r="KR390" s="43">
        <v>0</v>
      </c>
      <c r="KS390" s="41">
        <v>0</v>
      </c>
      <c r="KT390" s="42">
        <v>2.1378503169546077</v>
      </c>
      <c r="KU390" s="43">
        <v>0</v>
      </c>
      <c r="KV390" s="41">
        <v>2.1378503169546077</v>
      </c>
      <c r="KW390" s="42">
        <v>1.4532804839260224E-2</v>
      </c>
      <c r="KX390" s="43">
        <v>0</v>
      </c>
      <c r="KY390" s="41">
        <v>1.4532804839260224E-2</v>
      </c>
      <c r="KZ390" s="42">
        <v>26.478108280800001</v>
      </c>
      <c r="LA390" s="43">
        <v>0</v>
      </c>
      <c r="LB390" s="41">
        <v>26.478108280800001</v>
      </c>
      <c r="LC390" s="42">
        <v>871.64804428160312</v>
      </c>
      <c r="LD390" s="43">
        <v>0</v>
      </c>
      <c r="LE390" s="41">
        <v>871.64804428160312</v>
      </c>
      <c r="LF390" s="42">
        <v>0</v>
      </c>
      <c r="LG390" s="43">
        <v>0</v>
      </c>
      <c r="LH390" s="41">
        <v>0</v>
      </c>
      <c r="LI390" s="42">
        <v>86.423791423877731</v>
      </c>
      <c r="LJ390" s="43">
        <v>824.57814111595349</v>
      </c>
      <c r="LK390" s="41">
        <v>0</v>
      </c>
      <c r="LL390" s="42">
        <v>824.57814111595349</v>
      </c>
      <c r="LM390" s="43">
        <v>233.8272026843</v>
      </c>
      <c r="LN390" s="41">
        <v>1.2829655176999999</v>
      </c>
      <c r="LO390" s="42">
        <v>232.5442371666</v>
      </c>
      <c r="LP390" s="43">
        <v>0</v>
      </c>
      <c r="LQ390" s="41">
        <v>0</v>
      </c>
      <c r="LR390" s="42">
        <v>0</v>
      </c>
      <c r="LS390" s="43">
        <v>0</v>
      </c>
      <c r="LT390" s="41">
        <v>0</v>
      </c>
      <c r="LU390" s="42">
        <v>0</v>
      </c>
      <c r="LV390" s="43">
        <v>0</v>
      </c>
      <c r="LW390" s="41">
        <v>0</v>
      </c>
      <c r="LX390" s="42">
        <v>0</v>
      </c>
      <c r="LY390" s="43">
        <v>12.5246485</v>
      </c>
      <c r="LZ390" s="41">
        <v>0</v>
      </c>
      <c r="MA390" s="42">
        <v>12.5246485</v>
      </c>
      <c r="MB390" s="43">
        <v>625.82846735892429</v>
      </c>
      <c r="MC390" s="41">
        <v>6.534062951023885</v>
      </c>
      <c r="MD390" s="42">
        <v>619.2944044079004</v>
      </c>
      <c r="ME390" s="43">
        <v>1963.6882272229416</v>
      </c>
      <c r="MF390" s="41">
        <v>0</v>
      </c>
      <c r="MG390" s="42">
        <v>1963.6882272229416</v>
      </c>
      <c r="MH390" s="43">
        <v>0</v>
      </c>
      <c r="MI390" s="41">
        <v>0</v>
      </c>
      <c r="MJ390" s="42">
        <v>0</v>
      </c>
      <c r="MK390" s="43">
        <v>0</v>
      </c>
      <c r="ML390" s="41">
        <v>0</v>
      </c>
      <c r="MM390" s="42">
        <v>0</v>
      </c>
      <c r="MN390" s="43">
        <v>0</v>
      </c>
      <c r="MO390" s="41">
        <v>0</v>
      </c>
      <c r="MP390" s="42">
        <v>0</v>
      </c>
      <c r="MQ390" s="41">
        <v>0</v>
      </c>
      <c r="MR390" s="42">
        <v>0</v>
      </c>
      <c r="MS390" s="43">
        <v>0</v>
      </c>
      <c r="MT390" s="41">
        <v>0</v>
      </c>
      <c r="MU390" s="42">
        <v>0</v>
      </c>
      <c r="MV390" s="43">
        <v>0</v>
      </c>
      <c r="MW390" s="44">
        <v>13997.285036791785</v>
      </c>
      <c r="MX390" s="44">
        <v>1392.6739927890462</v>
      </c>
      <c r="MY390" s="44">
        <v>12604.611044002741</v>
      </c>
      <c r="MZ390" s="41">
        <v>0</v>
      </c>
      <c r="NA390" s="42">
        <v>0</v>
      </c>
      <c r="NB390" s="43">
        <v>0</v>
      </c>
      <c r="NC390" s="41">
        <v>0</v>
      </c>
      <c r="ND390" s="42">
        <v>0</v>
      </c>
      <c r="NE390" s="43">
        <v>0</v>
      </c>
      <c r="NF390" s="41">
        <v>0</v>
      </c>
      <c r="NG390" s="42">
        <v>0</v>
      </c>
      <c r="NH390" s="43">
        <v>0</v>
      </c>
      <c r="NI390" s="41">
        <v>0</v>
      </c>
      <c r="NJ390" s="42">
        <v>0</v>
      </c>
      <c r="NK390" s="43">
        <v>0</v>
      </c>
      <c r="NL390" s="41">
        <v>0</v>
      </c>
      <c r="NM390" s="42">
        <v>0</v>
      </c>
      <c r="NN390" s="43">
        <v>0</v>
      </c>
      <c r="NO390" s="41">
        <v>0</v>
      </c>
      <c r="NP390" s="42">
        <v>0</v>
      </c>
      <c r="NQ390" s="43">
        <v>0</v>
      </c>
      <c r="NR390" s="41">
        <v>0</v>
      </c>
      <c r="NS390" s="42">
        <v>0</v>
      </c>
      <c r="NT390" s="43">
        <v>0</v>
      </c>
      <c r="NU390" s="44">
        <v>0</v>
      </c>
      <c r="NV390" s="44">
        <v>0</v>
      </c>
      <c r="NW390" s="44">
        <v>0</v>
      </c>
      <c r="NX390" s="41">
        <v>0</v>
      </c>
      <c r="NY390" s="42">
        <v>0</v>
      </c>
      <c r="NZ390" s="43">
        <v>0</v>
      </c>
      <c r="OA390" s="41">
        <v>0</v>
      </c>
      <c r="OB390" s="42">
        <v>0</v>
      </c>
      <c r="OC390" s="43">
        <v>0</v>
      </c>
      <c r="OD390" s="41">
        <v>0</v>
      </c>
      <c r="OE390" s="42">
        <v>0</v>
      </c>
      <c r="OF390" s="43">
        <v>0</v>
      </c>
      <c r="OG390" s="41">
        <v>0</v>
      </c>
      <c r="OH390" s="42">
        <v>0</v>
      </c>
      <c r="OI390" s="43">
        <v>0</v>
      </c>
      <c r="OJ390" s="41">
        <v>0</v>
      </c>
      <c r="OK390" s="42">
        <v>0</v>
      </c>
      <c r="OL390" s="43">
        <v>0</v>
      </c>
      <c r="OM390" s="41">
        <v>0</v>
      </c>
      <c r="ON390" s="42">
        <v>0</v>
      </c>
      <c r="OO390" s="43">
        <v>0</v>
      </c>
      <c r="OP390" s="41">
        <v>0</v>
      </c>
      <c r="OQ390" s="42">
        <v>0</v>
      </c>
      <c r="OR390" s="43">
        <v>0</v>
      </c>
      <c r="OS390" s="41">
        <v>0</v>
      </c>
      <c r="OT390" s="42">
        <v>0</v>
      </c>
      <c r="OU390" s="43">
        <v>0</v>
      </c>
      <c r="OV390" s="41">
        <v>0</v>
      </c>
      <c r="OW390" s="42">
        <v>0</v>
      </c>
      <c r="OX390" s="43">
        <v>0</v>
      </c>
      <c r="OY390" s="41">
        <v>2409.5391439824457</v>
      </c>
      <c r="OZ390" s="42">
        <v>0</v>
      </c>
      <c r="PA390" s="43">
        <v>2409.5391439824457</v>
      </c>
      <c r="PB390" s="44">
        <v>2409.5391439824457</v>
      </c>
      <c r="PC390" s="44">
        <v>0</v>
      </c>
      <c r="PD390" s="45">
        <v>2409.5391439824457</v>
      </c>
      <c r="PE390" s="46">
        <v>16406.824180774231</v>
      </c>
      <c r="PF390" s="46">
        <v>1392.6739927890462</v>
      </c>
      <c r="PG390" s="46">
        <v>15014.150187985186</v>
      </c>
      <c r="PH390" s="315"/>
      <c r="PI390" s="315"/>
      <c r="PJ390" s="11">
        <v>0</v>
      </c>
      <c r="PK390" s="11">
        <v>0</v>
      </c>
      <c r="PL390" s="11">
        <v>0</v>
      </c>
      <c r="PM390" s="11">
        <v>2540.5133553990308</v>
      </c>
      <c r="PN390" s="11">
        <v>22574.244176053668</v>
      </c>
      <c r="PO390" s="11">
        <v>25114.757531452698</v>
      </c>
      <c r="PP390" s="17">
        <v>25114.757531452698</v>
      </c>
      <c r="PQ390" s="41">
        <v>62331.793605892024</v>
      </c>
      <c r="PR390" s="41">
        <v>0</v>
      </c>
      <c r="PS390" s="41">
        <v>0</v>
      </c>
      <c r="PT390" s="47">
        <v>0</v>
      </c>
      <c r="PU390" s="41">
        <v>0</v>
      </c>
      <c r="PV390" s="41">
        <v>0</v>
      </c>
      <c r="PW390" s="47">
        <v>0</v>
      </c>
      <c r="PX390" s="47">
        <v>62331.793605892024</v>
      </c>
      <c r="PY390" s="41">
        <v>0</v>
      </c>
      <c r="PZ390" s="41">
        <v>0</v>
      </c>
      <c r="QA390" s="41">
        <v>0</v>
      </c>
      <c r="QB390" s="47">
        <v>0</v>
      </c>
      <c r="QC390" s="48">
        <v>103853.37531811895</v>
      </c>
      <c r="QD390" s="364"/>
      <c r="QE390" s="316"/>
    </row>
    <row r="391" spans="1:449" s="9" customFormat="1" x14ac:dyDescent="0.2">
      <c r="A391" s="349" t="s">
        <v>416</v>
      </c>
      <c r="B391" s="335" t="s">
        <v>413</v>
      </c>
      <c r="C391" s="41">
        <v>0</v>
      </c>
      <c r="D391" s="42">
        <v>0</v>
      </c>
      <c r="E391" s="43">
        <v>0</v>
      </c>
      <c r="F391" s="41">
        <v>0</v>
      </c>
      <c r="G391" s="42">
        <v>0</v>
      </c>
      <c r="H391" s="43">
        <v>0</v>
      </c>
      <c r="I391" s="41">
        <v>0</v>
      </c>
      <c r="J391" s="42">
        <v>0</v>
      </c>
      <c r="K391" s="43">
        <v>0</v>
      </c>
      <c r="L391" s="41">
        <v>0</v>
      </c>
      <c r="M391" s="42">
        <v>0</v>
      </c>
      <c r="N391" s="43">
        <v>0</v>
      </c>
      <c r="O391" s="41">
        <v>0</v>
      </c>
      <c r="P391" s="42">
        <v>0</v>
      </c>
      <c r="Q391" s="43">
        <v>0</v>
      </c>
      <c r="R391" s="41">
        <v>0</v>
      </c>
      <c r="S391" s="42">
        <v>0</v>
      </c>
      <c r="T391" s="43">
        <v>0</v>
      </c>
      <c r="U391" s="41">
        <v>0</v>
      </c>
      <c r="V391" s="42">
        <v>0</v>
      </c>
      <c r="W391" s="43">
        <v>0</v>
      </c>
      <c r="X391" s="41">
        <v>0</v>
      </c>
      <c r="Y391" s="42">
        <v>0</v>
      </c>
      <c r="Z391" s="43">
        <v>0</v>
      </c>
      <c r="AA391" s="41">
        <v>0</v>
      </c>
      <c r="AB391" s="42">
        <v>0</v>
      </c>
      <c r="AC391" s="43">
        <v>0</v>
      </c>
      <c r="AD391" s="41">
        <v>0</v>
      </c>
      <c r="AE391" s="42">
        <v>0</v>
      </c>
      <c r="AF391" s="43">
        <v>0</v>
      </c>
      <c r="AG391" s="41">
        <v>0</v>
      </c>
      <c r="AH391" s="42">
        <v>0</v>
      </c>
      <c r="AI391" s="43">
        <v>0</v>
      </c>
      <c r="AJ391" s="41">
        <v>9.9719376891466265</v>
      </c>
      <c r="AK391" s="42">
        <v>1.6985857968423661</v>
      </c>
      <c r="AL391" s="43">
        <v>8.2733518923042606</v>
      </c>
      <c r="AM391" s="41">
        <v>7.8113342953789129</v>
      </c>
      <c r="AN391" s="42">
        <v>1.9076218219079029</v>
      </c>
      <c r="AO391" s="43">
        <v>5.9037124734710105</v>
      </c>
      <c r="AP391" s="41">
        <v>113.11095574850728</v>
      </c>
      <c r="AQ391" s="42">
        <v>66.540381936908048</v>
      </c>
      <c r="AR391" s="43">
        <v>46.570573811599232</v>
      </c>
      <c r="AS391" s="41">
        <v>0</v>
      </c>
      <c r="AT391" s="42">
        <v>0</v>
      </c>
      <c r="AU391" s="43">
        <v>0</v>
      </c>
      <c r="AV391" s="41">
        <v>378.49595180707195</v>
      </c>
      <c r="AW391" s="42">
        <v>188.05047217989477</v>
      </c>
      <c r="AX391" s="43">
        <v>190.44547962717718</v>
      </c>
      <c r="AY391" s="41">
        <v>98.656801474033401</v>
      </c>
      <c r="AZ391" s="42">
        <v>0</v>
      </c>
      <c r="BA391" s="43">
        <v>98.656801474033401</v>
      </c>
      <c r="BB391" s="41">
        <v>0</v>
      </c>
      <c r="BC391" s="42">
        <v>0</v>
      </c>
      <c r="BD391" s="43">
        <v>0</v>
      </c>
      <c r="BE391" s="41">
        <v>13.787943606329028</v>
      </c>
      <c r="BF391" s="42">
        <v>0</v>
      </c>
      <c r="BG391" s="43">
        <v>13.787943606329028</v>
      </c>
      <c r="BH391" s="41">
        <v>0</v>
      </c>
      <c r="BI391" s="42">
        <v>0</v>
      </c>
      <c r="BJ391" s="43">
        <v>0</v>
      </c>
      <c r="BK391" s="41">
        <v>25.939184297492687</v>
      </c>
      <c r="BL391" s="42">
        <v>5.9988318159054996</v>
      </c>
      <c r="BM391" s="43">
        <v>19.940352481587187</v>
      </c>
      <c r="BN391" s="41">
        <v>88.300266410802479</v>
      </c>
      <c r="BO391" s="42">
        <v>0</v>
      </c>
      <c r="BP391" s="43">
        <v>88.300266410802479</v>
      </c>
      <c r="BQ391" s="41">
        <v>0</v>
      </c>
      <c r="BR391" s="42">
        <v>0</v>
      </c>
      <c r="BS391" s="43">
        <v>0</v>
      </c>
      <c r="BT391" s="41">
        <v>0</v>
      </c>
      <c r="BU391" s="42">
        <v>0</v>
      </c>
      <c r="BV391" s="43">
        <v>0</v>
      </c>
      <c r="BW391" s="41">
        <v>0</v>
      </c>
      <c r="BX391" s="42">
        <v>0</v>
      </c>
      <c r="BY391" s="43">
        <v>0</v>
      </c>
      <c r="BZ391" s="41">
        <v>3.1427375543301985</v>
      </c>
      <c r="CA391" s="42">
        <v>0</v>
      </c>
      <c r="CB391" s="43">
        <v>3.1427375543301985</v>
      </c>
      <c r="CC391" s="41">
        <v>0</v>
      </c>
      <c r="CD391" s="42">
        <v>0</v>
      </c>
      <c r="CE391" s="43">
        <v>0</v>
      </c>
      <c r="CF391" s="41">
        <v>0</v>
      </c>
      <c r="CG391" s="42">
        <v>0</v>
      </c>
      <c r="CH391" s="43">
        <v>0</v>
      </c>
      <c r="CI391" s="41">
        <v>0</v>
      </c>
      <c r="CJ391" s="42">
        <v>0</v>
      </c>
      <c r="CK391" s="43">
        <v>0</v>
      </c>
      <c r="CL391" s="41">
        <v>19.340176939200326</v>
      </c>
      <c r="CM391" s="42">
        <v>0</v>
      </c>
      <c r="CN391" s="43">
        <v>19.340176939200326</v>
      </c>
      <c r="CO391" s="41">
        <v>0</v>
      </c>
      <c r="CP391" s="42">
        <v>0</v>
      </c>
      <c r="CQ391" s="43">
        <v>0</v>
      </c>
      <c r="CR391" s="41">
        <v>3.50872568</v>
      </c>
      <c r="CS391" s="42">
        <v>3.50872568</v>
      </c>
      <c r="CT391" s="43">
        <v>0</v>
      </c>
      <c r="CU391" s="41">
        <v>213.43288222811626</v>
      </c>
      <c r="CV391" s="42">
        <v>60.447662803121233</v>
      </c>
      <c r="CW391" s="43">
        <v>152.98521942499502</v>
      </c>
      <c r="CX391" s="41">
        <v>124.79053128999999</v>
      </c>
      <c r="CY391" s="42">
        <v>30.07841337</v>
      </c>
      <c r="CZ391" s="43">
        <v>94.712117919999997</v>
      </c>
      <c r="DA391" s="41">
        <v>448.58781804045304</v>
      </c>
      <c r="DB391" s="42">
        <v>350.33375411997298</v>
      </c>
      <c r="DC391" s="43">
        <v>98.254063920480064</v>
      </c>
      <c r="DD391" s="41">
        <v>33.659400411402302</v>
      </c>
      <c r="DE391" s="41">
        <v>40.663631159518843</v>
      </c>
      <c r="DF391" s="42">
        <v>40.663631159518843</v>
      </c>
      <c r="DG391" s="326">
        <v>0</v>
      </c>
      <c r="DH391" s="43">
        <v>17.10413641441064</v>
      </c>
      <c r="DI391" s="41">
        <v>0</v>
      </c>
      <c r="DJ391" s="42">
        <v>17.10413641441064</v>
      </c>
      <c r="DK391" s="43">
        <v>115.54717551560653</v>
      </c>
      <c r="DL391" s="41">
        <v>23.687490613426704</v>
      </c>
      <c r="DM391" s="42">
        <v>91.859684902179822</v>
      </c>
      <c r="DN391" s="41">
        <v>344.36618609652595</v>
      </c>
      <c r="DO391" s="41">
        <v>70.096451419263474</v>
      </c>
      <c r="DP391" s="42">
        <v>31.733769176731727</v>
      </c>
      <c r="DQ391" s="43">
        <v>38.362682242531747</v>
      </c>
      <c r="DR391" s="41">
        <v>8.8714724405923153</v>
      </c>
      <c r="DS391" s="41">
        <v>242.0064627200428</v>
      </c>
      <c r="DT391" s="42">
        <v>16.976280088807485</v>
      </c>
      <c r="DU391" s="43">
        <v>225.03018263123533</v>
      </c>
      <c r="DV391" s="41">
        <v>39.842258358084962</v>
      </c>
      <c r="DW391" s="42">
        <v>28.498002462999999</v>
      </c>
      <c r="DX391" s="43">
        <v>11.344255895084963</v>
      </c>
      <c r="DY391" s="41">
        <v>161.61920760682838</v>
      </c>
      <c r="DZ391" s="42">
        <v>48.452542008653325</v>
      </c>
      <c r="EA391" s="43">
        <v>113.16666559817506</v>
      </c>
      <c r="EB391" s="41">
        <v>78.405040196797344</v>
      </c>
      <c r="EC391" s="41">
        <v>56.563663500934702</v>
      </c>
      <c r="ED391" s="42">
        <v>30.230074653715118</v>
      </c>
      <c r="EE391" s="43">
        <v>26.333588847219584</v>
      </c>
      <c r="EF391" s="41">
        <v>26.96991246102592</v>
      </c>
      <c r="EG391" s="42">
        <v>1.9936469800000001</v>
      </c>
      <c r="EH391" s="43">
        <v>24.976265481025919</v>
      </c>
      <c r="EI391" s="41">
        <v>16.478789506397845</v>
      </c>
      <c r="EJ391" s="42">
        <v>0</v>
      </c>
      <c r="EK391" s="43">
        <v>16.478789506397845</v>
      </c>
      <c r="EL391" s="41">
        <v>12.452646090447168</v>
      </c>
      <c r="EM391" s="41">
        <v>1.1696608703321294</v>
      </c>
      <c r="EN391" s="42">
        <v>0</v>
      </c>
      <c r="EO391" s="43">
        <v>1.1696608703321294</v>
      </c>
      <c r="EP391" s="41">
        <v>12.536563146149865</v>
      </c>
      <c r="EQ391" s="41">
        <v>39.114308337802342</v>
      </c>
      <c r="ER391" s="41">
        <v>264.77865412231279</v>
      </c>
      <c r="ES391" s="41">
        <v>145.1014813283316</v>
      </c>
      <c r="ET391" s="41">
        <v>330.30138564491506</v>
      </c>
      <c r="EU391" s="42">
        <v>184.04341007705227</v>
      </c>
      <c r="EV391" s="43">
        <v>146.25797556786281</v>
      </c>
      <c r="EW391" s="41">
        <v>110.472728562</v>
      </c>
      <c r="EX391" s="42">
        <v>14.717930923200001</v>
      </c>
      <c r="EY391" s="43">
        <v>95.7547976388</v>
      </c>
      <c r="EZ391" s="41">
        <v>278.66027393516447</v>
      </c>
      <c r="FA391" s="42">
        <v>20.487839905956882</v>
      </c>
      <c r="FB391" s="43">
        <v>258.17243402920758</v>
      </c>
      <c r="FC391" s="41">
        <v>253.90406510412936</v>
      </c>
      <c r="FD391" s="41">
        <v>57.927310184553022</v>
      </c>
      <c r="FE391" s="42">
        <v>48.437920644734305</v>
      </c>
      <c r="FF391" s="43">
        <v>9.4893895398187169</v>
      </c>
      <c r="FG391" s="41">
        <v>15.73174664088517</v>
      </c>
      <c r="FH391" s="42">
        <v>15.649240543705005</v>
      </c>
      <c r="FI391" s="43">
        <v>8.2506097180164772E-2</v>
      </c>
      <c r="FJ391" s="41">
        <v>5.9130619453864668</v>
      </c>
      <c r="FK391" s="42">
        <v>0</v>
      </c>
      <c r="FL391" s="43">
        <v>5.9130619453864668</v>
      </c>
      <c r="FM391" s="41">
        <v>351.17287479992308</v>
      </c>
      <c r="FN391" s="41">
        <v>119.05562333890131</v>
      </c>
      <c r="FO391" s="42">
        <v>37.949477986299996</v>
      </c>
      <c r="FP391" s="43">
        <v>81.106145352601317</v>
      </c>
      <c r="FQ391" s="41">
        <v>175.71185556671173</v>
      </c>
      <c r="FR391" s="42">
        <v>135.32710346749172</v>
      </c>
      <c r="FS391" s="43">
        <v>40.384752099220009</v>
      </c>
      <c r="FT391" s="41">
        <v>25.572045809999999</v>
      </c>
      <c r="FU391" s="41">
        <v>25.650085333990969</v>
      </c>
      <c r="FV391" s="41">
        <v>77.976602212506236</v>
      </c>
      <c r="FW391" s="42">
        <v>41.735513019999999</v>
      </c>
      <c r="FX391" s="43">
        <v>36.241089192506237</v>
      </c>
      <c r="FY391" s="41">
        <v>13.304960965183311</v>
      </c>
      <c r="FZ391" s="42">
        <v>11.234977559308657</v>
      </c>
      <c r="GA391" s="43">
        <v>2.069983405874654</v>
      </c>
      <c r="GB391" s="41">
        <v>51.976629869482785</v>
      </c>
      <c r="GC391" s="42">
        <v>36.727229563835941</v>
      </c>
      <c r="GD391" s="43">
        <v>15.249400305646844</v>
      </c>
      <c r="GE391" s="41">
        <v>492.1645389066299</v>
      </c>
      <c r="GF391" s="42">
        <v>481.96113759094158</v>
      </c>
      <c r="GG391" s="43">
        <v>10.203401315688325</v>
      </c>
      <c r="GH391" s="41">
        <v>21.622369479910603</v>
      </c>
      <c r="GI391" s="42">
        <v>6.0119745099999999</v>
      </c>
      <c r="GJ391" s="43">
        <v>15.610394969910603</v>
      </c>
      <c r="GK391" s="41">
        <v>772.32054876451843</v>
      </c>
      <c r="GL391" s="42">
        <v>0</v>
      </c>
      <c r="GM391" s="43">
        <v>772.32054876451843</v>
      </c>
      <c r="GN391" s="41">
        <v>76.142386799418176</v>
      </c>
      <c r="GO391" s="42">
        <v>49.926159235729116</v>
      </c>
      <c r="GP391" s="43">
        <v>26.21622756368906</v>
      </c>
      <c r="GQ391" s="41">
        <v>8.9373337606090484</v>
      </c>
      <c r="GR391" s="42">
        <v>0</v>
      </c>
      <c r="GS391" s="43">
        <v>8.9373337606090484</v>
      </c>
      <c r="GT391" s="41">
        <v>0.62590599999999996</v>
      </c>
      <c r="GU391" s="42">
        <v>0</v>
      </c>
      <c r="GV391" s="43">
        <v>0.62590599999999996</v>
      </c>
      <c r="GW391" s="41">
        <v>20.312622957991348</v>
      </c>
      <c r="GX391" s="42">
        <v>0</v>
      </c>
      <c r="GY391" s="43">
        <v>20.312622957991348</v>
      </c>
      <c r="GZ391" s="41">
        <v>0</v>
      </c>
      <c r="HA391" s="42">
        <v>0</v>
      </c>
      <c r="HB391" s="43">
        <v>0</v>
      </c>
      <c r="HC391" s="41">
        <v>0</v>
      </c>
      <c r="HD391" s="42">
        <v>0</v>
      </c>
      <c r="HE391" s="43">
        <v>0</v>
      </c>
      <c r="HF391" s="41">
        <v>0</v>
      </c>
      <c r="HG391" s="42">
        <v>0</v>
      </c>
      <c r="HH391" s="43">
        <v>0</v>
      </c>
      <c r="HI391" s="41">
        <v>0</v>
      </c>
      <c r="HJ391" s="42">
        <v>0</v>
      </c>
      <c r="HK391" s="43">
        <v>0</v>
      </c>
      <c r="HL391" s="41">
        <v>1680.7635825208315</v>
      </c>
      <c r="HM391" s="42">
        <v>1173.4692424092</v>
      </c>
      <c r="HN391" s="43">
        <v>507.29434011163153</v>
      </c>
      <c r="HO391" s="41">
        <v>5635.2787134906512</v>
      </c>
      <c r="HP391" s="42">
        <v>963.41438098290212</v>
      </c>
      <c r="HQ391" s="43">
        <v>4671.8643325077492</v>
      </c>
      <c r="HR391" s="41">
        <v>967.93490201799113</v>
      </c>
      <c r="HS391" s="42">
        <v>0.30992800031289103</v>
      </c>
      <c r="HT391" s="43">
        <v>967.62497401767826</v>
      </c>
      <c r="HU391" s="41">
        <v>0</v>
      </c>
      <c r="HV391" s="42">
        <v>0</v>
      </c>
      <c r="HW391" s="43">
        <v>0</v>
      </c>
      <c r="HX391" s="41">
        <v>969.55358051524581</v>
      </c>
      <c r="HY391" s="41">
        <v>0</v>
      </c>
      <c r="HZ391" s="42">
        <v>969.55358051524581</v>
      </c>
      <c r="IA391" s="43">
        <v>39.415062707683845</v>
      </c>
      <c r="IB391" s="41">
        <v>0</v>
      </c>
      <c r="IC391" s="41">
        <v>39.415062707683845</v>
      </c>
      <c r="ID391" s="42">
        <v>107.010604909478</v>
      </c>
      <c r="IE391" s="43">
        <v>102.6237367103729</v>
      </c>
      <c r="IF391" s="41">
        <v>34.247680559999999</v>
      </c>
      <c r="IG391" s="42">
        <v>68.376056150372904</v>
      </c>
      <c r="IH391" s="43">
        <v>71.117258801767051</v>
      </c>
      <c r="II391" s="41">
        <v>16.7194463007</v>
      </c>
      <c r="IJ391" s="42">
        <v>54.397812501067051</v>
      </c>
      <c r="IK391" s="43">
        <v>1682.7866939282437</v>
      </c>
      <c r="IL391" s="41">
        <v>8.6694204882542856</v>
      </c>
      <c r="IM391" s="42">
        <v>4.9338489699999997</v>
      </c>
      <c r="IN391" s="43">
        <v>3.7355715182542859</v>
      </c>
      <c r="IO391" s="41">
        <v>4641.810414030756</v>
      </c>
      <c r="IP391" s="41">
        <v>791.9126375349</v>
      </c>
      <c r="IQ391" s="42">
        <v>3849.8977764958559</v>
      </c>
      <c r="IR391" s="43">
        <v>254.65111392869537</v>
      </c>
      <c r="IS391" s="41">
        <v>1.0254938888</v>
      </c>
      <c r="IT391" s="42">
        <v>253.62562003989535</v>
      </c>
      <c r="IU391" s="43">
        <v>574.49979094454807</v>
      </c>
      <c r="IV391" s="41">
        <v>112.02698246450001</v>
      </c>
      <c r="IW391" s="42">
        <v>53.175549823099999</v>
      </c>
      <c r="IX391" s="43">
        <v>58.85143264140001</v>
      </c>
      <c r="IY391" s="41">
        <v>677.35418848433937</v>
      </c>
      <c r="IZ391" s="42">
        <v>321.45185927470004</v>
      </c>
      <c r="JA391" s="43">
        <v>355.90232920963933</v>
      </c>
      <c r="JB391" s="41">
        <v>0</v>
      </c>
      <c r="JC391" s="42">
        <v>0</v>
      </c>
      <c r="JD391" s="43">
        <v>0</v>
      </c>
      <c r="JE391" s="41">
        <v>6393.2571452352222</v>
      </c>
      <c r="JF391" s="42">
        <v>2529.8719279600004</v>
      </c>
      <c r="JG391" s="43">
        <v>3863.3852172752217</v>
      </c>
      <c r="JH391" s="41">
        <v>485.94221658408264</v>
      </c>
      <c r="JI391" s="42">
        <v>464.8216045797891</v>
      </c>
      <c r="JJ391" s="43">
        <v>21.120612004293548</v>
      </c>
      <c r="JK391" s="41">
        <v>2.3576340400000002</v>
      </c>
      <c r="JL391" s="42">
        <v>2.3576340400000002</v>
      </c>
      <c r="JM391" s="43">
        <v>0</v>
      </c>
      <c r="JN391" s="41">
        <v>476.37859463489451</v>
      </c>
      <c r="JO391" s="42">
        <v>183.3451709108177</v>
      </c>
      <c r="JP391" s="43">
        <v>293.03342372407678</v>
      </c>
      <c r="JQ391" s="41">
        <v>1727.009088363171</v>
      </c>
      <c r="JR391" s="42">
        <v>153.51184630732644</v>
      </c>
      <c r="JS391" s="43">
        <v>1573.4972420558447</v>
      </c>
      <c r="JT391" s="41">
        <v>2313.1958345073635</v>
      </c>
      <c r="JU391" s="41">
        <v>6.3753235889942639</v>
      </c>
      <c r="JV391" s="42">
        <v>2306.8205109183691</v>
      </c>
      <c r="JW391" s="43">
        <v>1005.1218341469412</v>
      </c>
      <c r="JX391" s="41">
        <v>2.6143079138352374</v>
      </c>
      <c r="JY391" s="41">
        <v>1002.507526233106</v>
      </c>
      <c r="JZ391" s="42">
        <v>1105.5681123198749</v>
      </c>
      <c r="KA391" s="43">
        <v>722.90935589999992</v>
      </c>
      <c r="KB391" s="41">
        <v>382.65875641987498</v>
      </c>
      <c r="KC391" s="42">
        <v>1405.5062650856835</v>
      </c>
      <c r="KD391" s="43">
        <v>44.544564627800838</v>
      </c>
      <c r="KE391" s="41">
        <v>9.6946678289708839</v>
      </c>
      <c r="KF391" s="41">
        <v>34.849896798829953</v>
      </c>
      <c r="KG391" s="42">
        <v>1061.6927395884888</v>
      </c>
      <c r="KH391" s="43">
        <v>52.495574598309034</v>
      </c>
      <c r="KI391" s="41">
        <v>20.899942409587059</v>
      </c>
      <c r="KJ391" s="42">
        <v>31.595632188721975</v>
      </c>
      <c r="KK391" s="43">
        <v>59.706787120244684</v>
      </c>
      <c r="KL391" s="41">
        <v>0</v>
      </c>
      <c r="KM391" s="42">
        <v>59.706787120244684</v>
      </c>
      <c r="KN391" s="43">
        <v>67.597316619817093</v>
      </c>
      <c r="KO391" s="41">
        <v>1.50319336</v>
      </c>
      <c r="KP391" s="41">
        <v>66.094123259817096</v>
      </c>
      <c r="KQ391" s="42">
        <v>13.71996179998235</v>
      </c>
      <c r="KR391" s="43">
        <v>0</v>
      </c>
      <c r="KS391" s="41">
        <v>13.71996179998235</v>
      </c>
      <c r="KT391" s="42">
        <v>141.22646597580336</v>
      </c>
      <c r="KU391" s="43">
        <v>16.788614754000001</v>
      </c>
      <c r="KV391" s="41">
        <v>124.43785122180336</v>
      </c>
      <c r="KW391" s="42">
        <v>0.94760538065129318</v>
      </c>
      <c r="KX391" s="43">
        <v>0</v>
      </c>
      <c r="KY391" s="41">
        <v>0.94760538065129318</v>
      </c>
      <c r="KZ391" s="42">
        <v>48.295078445000001</v>
      </c>
      <c r="LA391" s="43">
        <v>0.56276797000000001</v>
      </c>
      <c r="LB391" s="41">
        <v>47.732310474999998</v>
      </c>
      <c r="LC391" s="42">
        <v>358.39901757614115</v>
      </c>
      <c r="LD391" s="43">
        <v>28.067788405450536</v>
      </c>
      <c r="LE391" s="41">
        <v>330.33122917069062</v>
      </c>
      <c r="LF391" s="42">
        <v>132.59254091590725</v>
      </c>
      <c r="LG391" s="43">
        <v>32.304019676883009</v>
      </c>
      <c r="LH391" s="41">
        <v>100.28852123902425</v>
      </c>
      <c r="LI391" s="42">
        <v>22.427326588765879</v>
      </c>
      <c r="LJ391" s="43">
        <v>368.86187561975589</v>
      </c>
      <c r="LK391" s="41">
        <v>149.93338881615554</v>
      </c>
      <c r="LL391" s="42">
        <v>218.92848680360035</v>
      </c>
      <c r="LM391" s="43">
        <v>3764.0535526789599</v>
      </c>
      <c r="LN391" s="41">
        <v>63.2331703324</v>
      </c>
      <c r="LO391" s="42">
        <v>3700.8203823465601</v>
      </c>
      <c r="LP391" s="43">
        <v>4417.9010680920092</v>
      </c>
      <c r="LQ391" s="41">
        <v>18.122179967666767</v>
      </c>
      <c r="LR391" s="42">
        <v>4399.7788881243423</v>
      </c>
      <c r="LS391" s="43">
        <v>111.4716393026</v>
      </c>
      <c r="LT391" s="41">
        <v>0</v>
      </c>
      <c r="LU391" s="42">
        <v>111.4716393026</v>
      </c>
      <c r="LV391" s="43">
        <v>0</v>
      </c>
      <c r="LW391" s="41">
        <v>0</v>
      </c>
      <c r="LX391" s="42">
        <v>0</v>
      </c>
      <c r="LY391" s="43">
        <v>12.638242850099999</v>
      </c>
      <c r="LZ391" s="41">
        <v>1.3869560675999999</v>
      </c>
      <c r="MA391" s="42">
        <v>11.251286782499999</v>
      </c>
      <c r="MB391" s="43">
        <v>742.73262670894178</v>
      </c>
      <c r="MC391" s="41">
        <v>34.662601440319619</v>
      </c>
      <c r="MD391" s="42">
        <v>708.0700252686222</v>
      </c>
      <c r="ME391" s="43">
        <v>4248.813328519167</v>
      </c>
      <c r="MF391" s="41">
        <v>0</v>
      </c>
      <c r="MG391" s="42">
        <v>4248.813328519167</v>
      </c>
      <c r="MH391" s="43">
        <v>5.8599923567388492</v>
      </c>
      <c r="MI391" s="41">
        <v>0</v>
      </c>
      <c r="MJ391" s="42">
        <v>5.8599923567388492</v>
      </c>
      <c r="MK391" s="43">
        <v>0</v>
      </c>
      <c r="ML391" s="41">
        <v>0</v>
      </c>
      <c r="MM391" s="42">
        <v>0</v>
      </c>
      <c r="MN391" s="43">
        <v>0</v>
      </c>
      <c r="MO391" s="41">
        <v>0</v>
      </c>
      <c r="MP391" s="42">
        <v>0</v>
      </c>
      <c r="MQ391" s="41">
        <v>46.565906099507103</v>
      </c>
      <c r="MR391" s="42">
        <v>0</v>
      </c>
      <c r="MS391" s="43">
        <v>46.565906099507103</v>
      </c>
      <c r="MT391" s="41">
        <v>26.151175661375877</v>
      </c>
      <c r="MU391" s="42">
        <v>0</v>
      </c>
      <c r="MV391" s="43">
        <v>26.151175661375877</v>
      </c>
      <c r="MW391" s="44">
        <v>54750.208463333161</v>
      </c>
      <c r="MX391" s="44">
        <v>11414.711865289913</v>
      </c>
      <c r="MY391" s="44">
        <v>43335.496598043217</v>
      </c>
      <c r="MZ391" s="41">
        <v>0</v>
      </c>
      <c r="NA391" s="42">
        <v>0</v>
      </c>
      <c r="NB391" s="43">
        <v>0</v>
      </c>
      <c r="NC391" s="41">
        <v>0</v>
      </c>
      <c r="ND391" s="42">
        <v>0</v>
      </c>
      <c r="NE391" s="43">
        <v>0</v>
      </c>
      <c r="NF391" s="41">
        <v>0</v>
      </c>
      <c r="NG391" s="42">
        <v>0</v>
      </c>
      <c r="NH391" s="43">
        <v>0</v>
      </c>
      <c r="NI391" s="41">
        <v>0</v>
      </c>
      <c r="NJ391" s="42">
        <v>0</v>
      </c>
      <c r="NK391" s="43">
        <v>0</v>
      </c>
      <c r="NL391" s="41">
        <v>0</v>
      </c>
      <c r="NM391" s="42">
        <v>0</v>
      </c>
      <c r="NN391" s="43">
        <v>0</v>
      </c>
      <c r="NO391" s="41">
        <v>0</v>
      </c>
      <c r="NP391" s="42">
        <v>0</v>
      </c>
      <c r="NQ391" s="43">
        <v>0</v>
      </c>
      <c r="NR391" s="41">
        <v>0</v>
      </c>
      <c r="NS391" s="42">
        <v>0</v>
      </c>
      <c r="NT391" s="43">
        <v>0</v>
      </c>
      <c r="NU391" s="44">
        <v>0</v>
      </c>
      <c r="NV391" s="44">
        <v>0</v>
      </c>
      <c r="NW391" s="44">
        <v>0</v>
      </c>
      <c r="NX391" s="41">
        <v>46.270713267195674</v>
      </c>
      <c r="NY391" s="42">
        <v>0</v>
      </c>
      <c r="NZ391" s="43">
        <v>46.270713267195674</v>
      </c>
      <c r="OA391" s="41">
        <v>0</v>
      </c>
      <c r="OB391" s="42">
        <v>0</v>
      </c>
      <c r="OC391" s="43">
        <v>0</v>
      </c>
      <c r="OD391" s="41">
        <v>0</v>
      </c>
      <c r="OE391" s="42">
        <v>0</v>
      </c>
      <c r="OF391" s="43">
        <v>0</v>
      </c>
      <c r="OG391" s="41">
        <v>21.050479481170193</v>
      </c>
      <c r="OH391" s="42">
        <v>0</v>
      </c>
      <c r="OI391" s="43">
        <v>21.050479481170193</v>
      </c>
      <c r="OJ391" s="41">
        <v>0</v>
      </c>
      <c r="OK391" s="42">
        <v>0</v>
      </c>
      <c r="OL391" s="43">
        <v>0</v>
      </c>
      <c r="OM391" s="41">
        <v>0</v>
      </c>
      <c r="ON391" s="42">
        <v>0</v>
      </c>
      <c r="OO391" s="43">
        <v>0</v>
      </c>
      <c r="OP391" s="41">
        <v>0</v>
      </c>
      <c r="OQ391" s="42">
        <v>0</v>
      </c>
      <c r="OR391" s="43">
        <v>0</v>
      </c>
      <c r="OS391" s="41">
        <v>6.6198737818779136</v>
      </c>
      <c r="OT391" s="42">
        <v>0</v>
      </c>
      <c r="OU391" s="43">
        <v>6.6198737818779136</v>
      </c>
      <c r="OV391" s="41">
        <v>2.5589308686430048</v>
      </c>
      <c r="OW391" s="42">
        <v>0</v>
      </c>
      <c r="OX391" s="43">
        <v>2.5589308686430048</v>
      </c>
      <c r="OY391" s="41">
        <v>1761.8134535933209</v>
      </c>
      <c r="OZ391" s="42">
        <v>0</v>
      </c>
      <c r="PA391" s="43">
        <v>1761.8134535933209</v>
      </c>
      <c r="PB391" s="44">
        <v>1838.3134509922077</v>
      </c>
      <c r="PC391" s="44">
        <v>0</v>
      </c>
      <c r="PD391" s="45">
        <v>1838.3134509922077</v>
      </c>
      <c r="PE391" s="46">
        <v>56588.521914325371</v>
      </c>
      <c r="PF391" s="46">
        <v>11414.711865289913</v>
      </c>
      <c r="PG391" s="46">
        <v>45173.810049035426</v>
      </c>
      <c r="PH391" s="315"/>
      <c r="PI391" s="315"/>
      <c r="PJ391" s="11">
        <v>0</v>
      </c>
      <c r="PK391" s="11">
        <v>0</v>
      </c>
      <c r="PL391" s="11">
        <v>0</v>
      </c>
      <c r="PM391" s="11">
        <v>0</v>
      </c>
      <c r="PN391" s="11">
        <v>5.5753152187747457</v>
      </c>
      <c r="PO391" s="11">
        <v>5.5753152187747457</v>
      </c>
      <c r="PP391" s="17">
        <v>5.5753152187747457</v>
      </c>
      <c r="PQ391" s="41">
        <v>0</v>
      </c>
      <c r="PR391" s="41">
        <v>254278.75566945013</v>
      </c>
      <c r="PS391" s="41">
        <v>0</v>
      </c>
      <c r="PT391" s="47">
        <v>254278.75566945013</v>
      </c>
      <c r="PU391" s="41">
        <v>0</v>
      </c>
      <c r="PV391" s="41">
        <v>0</v>
      </c>
      <c r="PW391" s="47">
        <v>0</v>
      </c>
      <c r="PX391" s="47">
        <v>254278.75566945013</v>
      </c>
      <c r="PY391" s="41">
        <v>0</v>
      </c>
      <c r="PZ391" s="41">
        <v>0</v>
      </c>
      <c r="QA391" s="41">
        <v>0</v>
      </c>
      <c r="QB391" s="47">
        <v>0</v>
      </c>
      <c r="QC391" s="48">
        <v>310872.85289899429</v>
      </c>
      <c r="QD391" s="364"/>
      <c r="QE391" s="316"/>
    </row>
    <row r="392" spans="1:449" s="9" customFormat="1" x14ac:dyDescent="0.2">
      <c r="A392" s="349" t="s">
        <v>418</v>
      </c>
      <c r="B392" s="335" t="s">
        <v>415</v>
      </c>
      <c r="C392" s="41">
        <v>0</v>
      </c>
      <c r="D392" s="42">
        <v>0</v>
      </c>
      <c r="E392" s="43">
        <v>0</v>
      </c>
      <c r="F392" s="41">
        <v>0</v>
      </c>
      <c r="G392" s="42">
        <v>0</v>
      </c>
      <c r="H392" s="43">
        <v>0</v>
      </c>
      <c r="I392" s="41">
        <v>0</v>
      </c>
      <c r="J392" s="42">
        <v>0</v>
      </c>
      <c r="K392" s="43">
        <v>0</v>
      </c>
      <c r="L392" s="41">
        <v>0</v>
      </c>
      <c r="M392" s="42">
        <v>0</v>
      </c>
      <c r="N392" s="43">
        <v>0</v>
      </c>
      <c r="O392" s="41">
        <v>0</v>
      </c>
      <c r="P392" s="42">
        <v>0</v>
      </c>
      <c r="Q392" s="43">
        <v>0</v>
      </c>
      <c r="R392" s="41">
        <v>0</v>
      </c>
      <c r="S392" s="42">
        <v>0</v>
      </c>
      <c r="T392" s="43">
        <v>0</v>
      </c>
      <c r="U392" s="41">
        <v>0</v>
      </c>
      <c r="V392" s="42">
        <v>0</v>
      </c>
      <c r="W392" s="43">
        <v>0</v>
      </c>
      <c r="X392" s="41">
        <v>0</v>
      </c>
      <c r="Y392" s="42">
        <v>0</v>
      </c>
      <c r="Z392" s="43">
        <v>0</v>
      </c>
      <c r="AA392" s="41">
        <v>0</v>
      </c>
      <c r="AB392" s="42">
        <v>0</v>
      </c>
      <c r="AC392" s="43">
        <v>0</v>
      </c>
      <c r="AD392" s="41">
        <v>0</v>
      </c>
      <c r="AE392" s="42">
        <v>0</v>
      </c>
      <c r="AF392" s="43">
        <v>0</v>
      </c>
      <c r="AG392" s="41">
        <v>0</v>
      </c>
      <c r="AH392" s="42">
        <v>0</v>
      </c>
      <c r="AI392" s="43">
        <v>0</v>
      </c>
      <c r="AJ392" s="41">
        <v>0.39452537371757357</v>
      </c>
      <c r="AK392" s="42">
        <v>6.7202104263042739E-2</v>
      </c>
      <c r="AL392" s="43">
        <v>0.32732326945453083</v>
      </c>
      <c r="AM392" s="41">
        <v>0</v>
      </c>
      <c r="AN392" s="42">
        <v>0</v>
      </c>
      <c r="AO392" s="43">
        <v>0</v>
      </c>
      <c r="AP392" s="41">
        <v>40.757786312702997</v>
      </c>
      <c r="AQ392" s="42">
        <v>23.97679915445265</v>
      </c>
      <c r="AR392" s="43">
        <v>16.780987158250348</v>
      </c>
      <c r="AS392" s="41">
        <v>0</v>
      </c>
      <c r="AT392" s="42">
        <v>0</v>
      </c>
      <c r="AU392" s="43">
        <v>0</v>
      </c>
      <c r="AV392" s="41">
        <v>54.477819586715007</v>
      </c>
      <c r="AW392" s="42">
        <v>27.066550243672815</v>
      </c>
      <c r="AX392" s="43">
        <v>27.411269343042193</v>
      </c>
      <c r="AY392" s="41">
        <v>6.4367885370828528</v>
      </c>
      <c r="AZ392" s="42">
        <v>0</v>
      </c>
      <c r="BA392" s="43">
        <v>6.4367885370828528</v>
      </c>
      <c r="BB392" s="41">
        <v>0</v>
      </c>
      <c r="BC392" s="42">
        <v>0</v>
      </c>
      <c r="BD392" s="43">
        <v>0</v>
      </c>
      <c r="BE392" s="41">
        <v>0</v>
      </c>
      <c r="BF392" s="42">
        <v>0</v>
      </c>
      <c r="BG392" s="43">
        <v>0</v>
      </c>
      <c r="BH392" s="41">
        <v>0</v>
      </c>
      <c r="BI392" s="42">
        <v>0</v>
      </c>
      <c r="BJ392" s="43">
        <v>0</v>
      </c>
      <c r="BK392" s="41">
        <v>0</v>
      </c>
      <c r="BL392" s="42">
        <v>0</v>
      </c>
      <c r="BM392" s="43">
        <v>0</v>
      </c>
      <c r="BN392" s="41">
        <v>7.6132960860651124</v>
      </c>
      <c r="BO392" s="42">
        <v>0</v>
      </c>
      <c r="BP392" s="43">
        <v>7.6132960860651124</v>
      </c>
      <c r="BQ392" s="41">
        <v>0</v>
      </c>
      <c r="BR392" s="42">
        <v>0</v>
      </c>
      <c r="BS392" s="43">
        <v>0</v>
      </c>
      <c r="BT392" s="41">
        <v>0</v>
      </c>
      <c r="BU392" s="42">
        <v>0</v>
      </c>
      <c r="BV392" s="43">
        <v>0</v>
      </c>
      <c r="BW392" s="41">
        <v>0</v>
      </c>
      <c r="BX392" s="42">
        <v>0</v>
      </c>
      <c r="BY392" s="43">
        <v>0</v>
      </c>
      <c r="BZ392" s="41">
        <v>143.97149086728962</v>
      </c>
      <c r="CA392" s="42">
        <v>0</v>
      </c>
      <c r="CB392" s="43">
        <v>143.97149086728962</v>
      </c>
      <c r="CC392" s="41">
        <v>3.9991253955389251E-2</v>
      </c>
      <c r="CD392" s="42">
        <v>0</v>
      </c>
      <c r="CE392" s="43">
        <v>3.9991253955389251E-2</v>
      </c>
      <c r="CF392" s="41">
        <v>3.0900834174421261</v>
      </c>
      <c r="CG392" s="42">
        <v>0</v>
      </c>
      <c r="CH392" s="43">
        <v>3.0900834174421261</v>
      </c>
      <c r="CI392" s="41">
        <v>0</v>
      </c>
      <c r="CJ392" s="42">
        <v>0</v>
      </c>
      <c r="CK392" s="43">
        <v>0</v>
      </c>
      <c r="CL392" s="41">
        <v>7.1960253429370269</v>
      </c>
      <c r="CM392" s="42">
        <v>0</v>
      </c>
      <c r="CN392" s="43">
        <v>7.1960253429370269</v>
      </c>
      <c r="CO392" s="41">
        <v>0</v>
      </c>
      <c r="CP392" s="42">
        <v>0</v>
      </c>
      <c r="CQ392" s="43">
        <v>0</v>
      </c>
      <c r="CR392" s="41">
        <v>3.0339649732062854</v>
      </c>
      <c r="CS392" s="42">
        <v>0</v>
      </c>
      <c r="CT392" s="43">
        <v>3.0339649732062854</v>
      </c>
      <c r="CU392" s="41">
        <v>478.03765384988287</v>
      </c>
      <c r="CV392" s="42">
        <v>35.234630361737786</v>
      </c>
      <c r="CW392" s="43">
        <v>442.80302348814507</v>
      </c>
      <c r="CX392" s="41">
        <v>2.85886533</v>
      </c>
      <c r="CY392" s="42">
        <v>2.85886533</v>
      </c>
      <c r="CZ392" s="43">
        <v>0</v>
      </c>
      <c r="DA392" s="41">
        <v>280.75375101466472</v>
      </c>
      <c r="DB392" s="42">
        <v>215.49853300673257</v>
      </c>
      <c r="DC392" s="43">
        <v>65.255218007932143</v>
      </c>
      <c r="DD392" s="41">
        <v>2.0368455034340829</v>
      </c>
      <c r="DE392" s="41">
        <v>430.04576504402178</v>
      </c>
      <c r="DF392" s="42">
        <v>26.405853725213198</v>
      </c>
      <c r="DG392" s="326">
        <v>403.63991131880857</v>
      </c>
      <c r="DH392" s="43">
        <v>6.5707316296308171</v>
      </c>
      <c r="DI392" s="41">
        <v>0</v>
      </c>
      <c r="DJ392" s="42">
        <v>6.5707316296308171</v>
      </c>
      <c r="DK392" s="43">
        <v>213.05112752960639</v>
      </c>
      <c r="DL392" s="41">
        <v>23.869620267585688</v>
      </c>
      <c r="DM392" s="42">
        <v>189.18150726202072</v>
      </c>
      <c r="DN392" s="41">
        <v>430.89254787795687</v>
      </c>
      <c r="DO392" s="41">
        <v>34.69685146685876</v>
      </c>
      <c r="DP392" s="42">
        <v>3.0619312537826668</v>
      </c>
      <c r="DQ392" s="43">
        <v>31.634920213076093</v>
      </c>
      <c r="DR392" s="41">
        <v>14.595708141206947</v>
      </c>
      <c r="DS392" s="41">
        <v>99.053587544696555</v>
      </c>
      <c r="DT392" s="42">
        <v>3.6663066496988534</v>
      </c>
      <c r="DU392" s="43">
        <v>95.387280894997701</v>
      </c>
      <c r="DV392" s="41">
        <v>43.039025791908067</v>
      </c>
      <c r="DW392" s="42">
        <v>39.4426131285</v>
      </c>
      <c r="DX392" s="43">
        <v>3.5964126634080671</v>
      </c>
      <c r="DY392" s="41">
        <v>98.466816090234232</v>
      </c>
      <c r="DZ392" s="42">
        <v>27.507253060592301</v>
      </c>
      <c r="EA392" s="43">
        <v>70.959563029641927</v>
      </c>
      <c r="EB392" s="41">
        <v>77.516808204519009</v>
      </c>
      <c r="EC392" s="41">
        <v>695.12410282430164</v>
      </c>
      <c r="ED392" s="42">
        <v>604.73420820240153</v>
      </c>
      <c r="EE392" s="43">
        <v>90.389894621900027</v>
      </c>
      <c r="EF392" s="41">
        <v>47.648966266693961</v>
      </c>
      <c r="EG392" s="42">
        <v>0</v>
      </c>
      <c r="EH392" s="43">
        <v>47.648966266693961</v>
      </c>
      <c r="EI392" s="41">
        <v>107.54778096818518</v>
      </c>
      <c r="EJ392" s="42">
        <v>2.74013588</v>
      </c>
      <c r="EK392" s="43">
        <v>104.80764508818518</v>
      </c>
      <c r="EL392" s="41">
        <v>15.166098619835639</v>
      </c>
      <c r="EM392" s="41">
        <v>6.8248678603053543</v>
      </c>
      <c r="EN392" s="42">
        <v>0</v>
      </c>
      <c r="EO392" s="43">
        <v>6.8248678603053543</v>
      </c>
      <c r="EP392" s="41">
        <v>147.53191758079717</v>
      </c>
      <c r="EQ392" s="41">
        <v>301.99074347105062</v>
      </c>
      <c r="ER392" s="41">
        <v>126.01305195378184</v>
      </c>
      <c r="ES392" s="41">
        <v>74.014477676472794</v>
      </c>
      <c r="ET392" s="41">
        <v>283.84952281646019</v>
      </c>
      <c r="EU392" s="42">
        <v>113.94027429551042</v>
      </c>
      <c r="EV392" s="43">
        <v>169.90924852094977</v>
      </c>
      <c r="EW392" s="41">
        <v>41.740368042299998</v>
      </c>
      <c r="EX392" s="42">
        <v>0</v>
      </c>
      <c r="EY392" s="43">
        <v>41.740368042299998</v>
      </c>
      <c r="EZ392" s="41">
        <v>239.23770925228467</v>
      </c>
      <c r="FA392" s="42">
        <v>28.135305711616954</v>
      </c>
      <c r="FB392" s="43">
        <v>211.10240354066772</v>
      </c>
      <c r="FC392" s="41">
        <v>33.91741643304902</v>
      </c>
      <c r="FD392" s="41">
        <v>9.0643859353584944</v>
      </c>
      <c r="FE392" s="42">
        <v>0</v>
      </c>
      <c r="FF392" s="43">
        <v>9.0643859353584944</v>
      </c>
      <c r="FG392" s="41">
        <v>160.13432906034228</v>
      </c>
      <c r="FH392" s="42">
        <v>159.1245882373714</v>
      </c>
      <c r="FI392" s="43">
        <v>1.0097408229708833</v>
      </c>
      <c r="FJ392" s="41">
        <v>29.553081528532264</v>
      </c>
      <c r="FK392" s="42">
        <v>0</v>
      </c>
      <c r="FL392" s="43">
        <v>29.553081528532264</v>
      </c>
      <c r="FM392" s="41">
        <v>121.92717734286464</v>
      </c>
      <c r="FN392" s="41">
        <v>14.280757180705553</v>
      </c>
      <c r="FO392" s="42">
        <v>13.242756128</v>
      </c>
      <c r="FP392" s="43">
        <v>1.0380010527055532</v>
      </c>
      <c r="FQ392" s="41">
        <v>42.066038320763347</v>
      </c>
      <c r="FR392" s="42">
        <v>28.710290258981665</v>
      </c>
      <c r="FS392" s="43">
        <v>13.355748061781682</v>
      </c>
      <c r="FT392" s="41">
        <v>0</v>
      </c>
      <c r="FU392" s="41">
        <v>5.1016751938386182</v>
      </c>
      <c r="FV392" s="41">
        <v>383.044503972538</v>
      </c>
      <c r="FW392" s="42">
        <v>38.370559490570351</v>
      </c>
      <c r="FX392" s="43">
        <v>344.67394448196762</v>
      </c>
      <c r="FY392" s="41">
        <v>12.787045800988855</v>
      </c>
      <c r="FZ392" s="42">
        <v>2.0183554437859463</v>
      </c>
      <c r="GA392" s="43">
        <v>10.768690357202908</v>
      </c>
      <c r="GB392" s="41">
        <v>119.18612194216482</v>
      </c>
      <c r="GC392" s="42">
        <v>18.482071895777999</v>
      </c>
      <c r="GD392" s="43">
        <v>100.70405004638681</v>
      </c>
      <c r="GE392" s="41">
        <v>248.68544971126801</v>
      </c>
      <c r="GF392" s="42">
        <v>167.35941339753691</v>
      </c>
      <c r="GG392" s="43">
        <v>81.326036313731095</v>
      </c>
      <c r="GH392" s="41">
        <v>35.579552404873724</v>
      </c>
      <c r="GI392" s="42">
        <v>0</v>
      </c>
      <c r="GJ392" s="43">
        <v>35.579552404873724</v>
      </c>
      <c r="GK392" s="41">
        <v>1364.1317591673123</v>
      </c>
      <c r="GL392" s="42">
        <v>0</v>
      </c>
      <c r="GM392" s="43">
        <v>1364.1317591673123</v>
      </c>
      <c r="GN392" s="41">
        <v>1227.2750862145303</v>
      </c>
      <c r="GO392" s="42">
        <v>28.953747613294084</v>
      </c>
      <c r="GP392" s="43">
        <v>1198.3213386012362</v>
      </c>
      <c r="GQ392" s="41">
        <v>913.99214032570603</v>
      </c>
      <c r="GR392" s="42">
        <v>0</v>
      </c>
      <c r="GS392" s="43">
        <v>913.99214032570603</v>
      </c>
      <c r="GT392" s="41">
        <v>21.895853030344512</v>
      </c>
      <c r="GU392" s="42">
        <v>0</v>
      </c>
      <c r="GV392" s="43">
        <v>21.895853030344512</v>
      </c>
      <c r="GW392" s="41">
        <v>516.82359343004794</v>
      </c>
      <c r="GX392" s="42">
        <v>0</v>
      </c>
      <c r="GY392" s="43">
        <v>516.82359343004794</v>
      </c>
      <c r="GZ392" s="41">
        <v>0</v>
      </c>
      <c r="HA392" s="42">
        <v>0</v>
      </c>
      <c r="HB392" s="43">
        <v>0</v>
      </c>
      <c r="HC392" s="41">
        <v>0</v>
      </c>
      <c r="HD392" s="42">
        <v>0</v>
      </c>
      <c r="HE392" s="43">
        <v>0</v>
      </c>
      <c r="HF392" s="41">
        <v>0</v>
      </c>
      <c r="HG392" s="42">
        <v>0</v>
      </c>
      <c r="HH392" s="43">
        <v>0</v>
      </c>
      <c r="HI392" s="41">
        <v>90.43</v>
      </c>
      <c r="HJ392" s="42">
        <v>0</v>
      </c>
      <c r="HK392" s="43">
        <v>90.43</v>
      </c>
      <c r="HL392" s="41">
        <v>99.063907325490703</v>
      </c>
      <c r="HM392" s="42">
        <v>60.096266065099996</v>
      </c>
      <c r="HN392" s="43">
        <v>38.967641260390707</v>
      </c>
      <c r="HO392" s="41">
        <v>16320.890543294199</v>
      </c>
      <c r="HP392" s="42">
        <v>4530.7866730068326</v>
      </c>
      <c r="HQ392" s="43">
        <v>11790.103870287367</v>
      </c>
      <c r="HR392" s="41">
        <v>275.02424786359018</v>
      </c>
      <c r="HS392" s="42">
        <v>1.9478167218797746</v>
      </c>
      <c r="HT392" s="43">
        <v>273.07643114171043</v>
      </c>
      <c r="HU392" s="41">
        <v>0</v>
      </c>
      <c r="HV392" s="42">
        <v>0</v>
      </c>
      <c r="HW392" s="43">
        <v>0</v>
      </c>
      <c r="HX392" s="41">
        <v>225.34858268472018</v>
      </c>
      <c r="HY392" s="41">
        <v>0</v>
      </c>
      <c r="HZ392" s="42">
        <v>225.34858268472018</v>
      </c>
      <c r="IA392" s="43">
        <v>0</v>
      </c>
      <c r="IB392" s="41">
        <v>0</v>
      </c>
      <c r="IC392" s="41">
        <v>0</v>
      </c>
      <c r="ID392" s="42">
        <v>139.57942466115122</v>
      </c>
      <c r="IE392" s="43">
        <v>100.48992646509674</v>
      </c>
      <c r="IF392" s="41">
        <v>83.606462699999994</v>
      </c>
      <c r="IG392" s="42">
        <v>16.883463765096749</v>
      </c>
      <c r="IH392" s="43">
        <v>389.77448078232078</v>
      </c>
      <c r="II392" s="41">
        <v>146.62326431759999</v>
      </c>
      <c r="IJ392" s="42">
        <v>243.15121646472079</v>
      </c>
      <c r="IK392" s="43">
        <v>890.3118472439553</v>
      </c>
      <c r="IL392" s="41">
        <v>193.98732963111317</v>
      </c>
      <c r="IM392" s="42">
        <v>172.16240543000001</v>
      </c>
      <c r="IN392" s="43">
        <v>21.824924201113163</v>
      </c>
      <c r="IO392" s="41">
        <v>2578.687286728225</v>
      </c>
      <c r="IP392" s="41">
        <v>865.1078292208</v>
      </c>
      <c r="IQ392" s="42">
        <v>1713.5794575074251</v>
      </c>
      <c r="IR392" s="43">
        <v>1330.3954963489866</v>
      </c>
      <c r="IS392" s="41">
        <v>54.941935041100002</v>
      </c>
      <c r="IT392" s="42">
        <v>1275.4535613078867</v>
      </c>
      <c r="IU392" s="43">
        <v>833.37208740315782</v>
      </c>
      <c r="IV392" s="41">
        <v>3692.4302762955003</v>
      </c>
      <c r="IW392" s="42">
        <v>3652.4985746971001</v>
      </c>
      <c r="IX392" s="43">
        <v>39.931701598400196</v>
      </c>
      <c r="IY392" s="41">
        <v>1795.7258915976558</v>
      </c>
      <c r="IZ392" s="42">
        <v>625.45852982400004</v>
      </c>
      <c r="JA392" s="43">
        <v>1170.2673617736559</v>
      </c>
      <c r="JB392" s="41">
        <v>699.20514561660582</v>
      </c>
      <c r="JC392" s="42">
        <v>0</v>
      </c>
      <c r="JD392" s="43">
        <v>699.20514561660582</v>
      </c>
      <c r="JE392" s="41">
        <v>24135.366253127224</v>
      </c>
      <c r="JF392" s="42">
        <v>6414.0803046532283</v>
      </c>
      <c r="JG392" s="43">
        <v>17721.285948473997</v>
      </c>
      <c r="JH392" s="41">
        <v>933.7093096195988</v>
      </c>
      <c r="JI392" s="42">
        <v>734.97962090623616</v>
      </c>
      <c r="JJ392" s="43">
        <v>198.72968871336263</v>
      </c>
      <c r="JK392" s="41">
        <v>2250.83156934</v>
      </c>
      <c r="JL392" s="42">
        <v>757.33513114999994</v>
      </c>
      <c r="JM392" s="43">
        <v>1493.4964381899999</v>
      </c>
      <c r="JN392" s="41">
        <v>382.38330396035542</v>
      </c>
      <c r="JO392" s="42">
        <v>22.657350999999998</v>
      </c>
      <c r="JP392" s="43">
        <v>359.72595296035541</v>
      </c>
      <c r="JQ392" s="41">
        <v>3117.1557268349088</v>
      </c>
      <c r="JR392" s="42">
        <v>35.719471581589708</v>
      </c>
      <c r="JS392" s="43">
        <v>3081.4362552533189</v>
      </c>
      <c r="JT392" s="41">
        <v>370.45350570485101</v>
      </c>
      <c r="JU392" s="41">
        <v>0</v>
      </c>
      <c r="JV392" s="42">
        <v>370.45350570485101</v>
      </c>
      <c r="JW392" s="43">
        <v>712.28633682385157</v>
      </c>
      <c r="JX392" s="41">
        <v>340.70097835608942</v>
      </c>
      <c r="JY392" s="41">
        <v>371.58535846776215</v>
      </c>
      <c r="JZ392" s="42">
        <v>2700.46671963477</v>
      </c>
      <c r="KA392" s="43">
        <v>2522.0536028300003</v>
      </c>
      <c r="KB392" s="41">
        <v>178.41311680476974</v>
      </c>
      <c r="KC392" s="42">
        <v>428.81883630712809</v>
      </c>
      <c r="KD392" s="43">
        <v>99.914825026780377</v>
      </c>
      <c r="KE392" s="41">
        <v>61.852751539811763</v>
      </c>
      <c r="KF392" s="41">
        <v>38.062073486968615</v>
      </c>
      <c r="KG392" s="42">
        <v>452.11546156769953</v>
      </c>
      <c r="KH392" s="43">
        <v>1267.3278195634366</v>
      </c>
      <c r="KI392" s="41">
        <v>1092.3547886505644</v>
      </c>
      <c r="KJ392" s="42">
        <v>174.97303091287222</v>
      </c>
      <c r="KK392" s="43">
        <v>150.72752702728008</v>
      </c>
      <c r="KL392" s="41">
        <v>0</v>
      </c>
      <c r="KM392" s="42">
        <v>150.72752702728008</v>
      </c>
      <c r="KN392" s="43">
        <v>140.78445670154852</v>
      </c>
      <c r="KO392" s="41">
        <v>26.27240106</v>
      </c>
      <c r="KP392" s="41">
        <v>114.51205564154853</v>
      </c>
      <c r="KQ392" s="42">
        <v>194.40209202528615</v>
      </c>
      <c r="KR392" s="43">
        <v>0</v>
      </c>
      <c r="KS392" s="41">
        <v>194.40209202528615</v>
      </c>
      <c r="KT392" s="42">
        <v>503.53734622237533</v>
      </c>
      <c r="KU392" s="43">
        <v>0.26765596679999998</v>
      </c>
      <c r="KV392" s="41">
        <v>503.26969025557531</v>
      </c>
      <c r="KW392" s="42">
        <v>1.3583117017597608</v>
      </c>
      <c r="KX392" s="43">
        <v>0</v>
      </c>
      <c r="KY392" s="41">
        <v>1.3583117017597608</v>
      </c>
      <c r="KZ392" s="42">
        <v>77.183213374999994</v>
      </c>
      <c r="LA392" s="43">
        <v>16.143741989999999</v>
      </c>
      <c r="LB392" s="41">
        <v>61.039471384999999</v>
      </c>
      <c r="LC392" s="42">
        <v>657.41000330745362</v>
      </c>
      <c r="LD392" s="43">
        <v>55.772402808833753</v>
      </c>
      <c r="LE392" s="41">
        <v>601.63760049861992</v>
      </c>
      <c r="LF392" s="42">
        <v>316.11841559597065</v>
      </c>
      <c r="LG392" s="43">
        <v>12.135752875581645</v>
      </c>
      <c r="LH392" s="41">
        <v>303.98266272038899</v>
      </c>
      <c r="LI392" s="42">
        <v>410.43123804666033</v>
      </c>
      <c r="LJ392" s="43">
        <v>2780.6364652148236</v>
      </c>
      <c r="LK392" s="41">
        <v>1004.7338540012884</v>
      </c>
      <c r="LL392" s="42">
        <v>1775.9026112135352</v>
      </c>
      <c r="LM392" s="43">
        <v>2157.8703946587002</v>
      </c>
      <c r="LN392" s="41">
        <v>80.401809150600002</v>
      </c>
      <c r="LO392" s="42">
        <v>2077.4685855081002</v>
      </c>
      <c r="LP392" s="43">
        <v>3349.6205973877227</v>
      </c>
      <c r="LQ392" s="41">
        <v>59.75162908309602</v>
      </c>
      <c r="LR392" s="42">
        <v>3289.8689683046268</v>
      </c>
      <c r="LS392" s="43">
        <v>212.18187288990001</v>
      </c>
      <c r="LT392" s="41">
        <v>0</v>
      </c>
      <c r="LU392" s="42">
        <v>212.18187288990001</v>
      </c>
      <c r="LV392" s="43">
        <v>475.30484268349869</v>
      </c>
      <c r="LW392" s="41">
        <v>5.499964890257881</v>
      </c>
      <c r="LX392" s="42">
        <v>469.80487779324079</v>
      </c>
      <c r="LY392" s="43">
        <v>149.41972963486182</v>
      </c>
      <c r="LZ392" s="41">
        <v>7.2468651456000002</v>
      </c>
      <c r="MA392" s="42">
        <v>142.17286448926183</v>
      </c>
      <c r="MB392" s="43">
        <v>617.66860540514938</v>
      </c>
      <c r="MC392" s="41">
        <v>51.168265563320482</v>
      </c>
      <c r="MD392" s="42">
        <v>566.50033984182892</v>
      </c>
      <c r="ME392" s="43">
        <v>196.7414573860587</v>
      </c>
      <c r="MF392" s="41">
        <v>0</v>
      </c>
      <c r="MG392" s="42">
        <v>196.7414573860587</v>
      </c>
      <c r="MH392" s="43">
        <v>2159.1029113206878</v>
      </c>
      <c r="MI392" s="41">
        <v>285.48616039999979</v>
      </c>
      <c r="MJ392" s="42">
        <v>1873.616750920688</v>
      </c>
      <c r="MK392" s="43">
        <v>301.50396245668048</v>
      </c>
      <c r="ML392" s="41">
        <v>0</v>
      </c>
      <c r="MM392" s="42">
        <v>301.50396245668048</v>
      </c>
      <c r="MN392" s="43">
        <v>3297.8663563722589</v>
      </c>
      <c r="MO392" s="41">
        <v>0</v>
      </c>
      <c r="MP392" s="42">
        <v>3297.8663563722589</v>
      </c>
      <c r="MQ392" s="41">
        <v>46.898941745478055</v>
      </c>
      <c r="MR392" s="42">
        <v>0</v>
      </c>
      <c r="MS392" s="43">
        <v>46.898941745478055</v>
      </c>
      <c r="MT392" s="41">
        <v>6.9751974746921048</v>
      </c>
      <c r="MU392" s="42">
        <v>0</v>
      </c>
      <c r="MV392" s="43">
        <v>6.9751974746921048</v>
      </c>
      <c r="MW392" s="44">
        <v>94534.053511183607</v>
      </c>
      <c r="MX392" s="44">
        <v>26447.303664825795</v>
      </c>
      <c r="MY392" s="44">
        <v>68086.749846357852</v>
      </c>
      <c r="MZ392" s="41">
        <v>0</v>
      </c>
      <c r="NA392" s="42">
        <v>0</v>
      </c>
      <c r="NB392" s="43">
        <v>0</v>
      </c>
      <c r="NC392" s="41">
        <v>0</v>
      </c>
      <c r="ND392" s="42">
        <v>0</v>
      </c>
      <c r="NE392" s="43">
        <v>0</v>
      </c>
      <c r="NF392" s="41">
        <v>0</v>
      </c>
      <c r="NG392" s="42">
        <v>0</v>
      </c>
      <c r="NH392" s="43">
        <v>0</v>
      </c>
      <c r="NI392" s="41">
        <v>4.6232660830113286</v>
      </c>
      <c r="NJ392" s="42">
        <v>0</v>
      </c>
      <c r="NK392" s="43">
        <v>4.6232660830113286</v>
      </c>
      <c r="NL392" s="41">
        <v>0</v>
      </c>
      <c r="NM392" s="42">
        <v>0</v>
      </c>
      <c r="NN392" s="43">
        <v>0</v>
      </c>
      <c r="NO392" s="41">
        <v>31.619111578481153</v>
      </c>
      <c r="NP392" s="42">
        <v>0</v>
      </c>
      <c r="NQ392" s="43">
        <v>31.619111578481153</v>
      </c>
      <c r="NR392" s="41">
        <v>0</v>
      </c>
      <c r="NS392" s="42">
        <v>0</v>
      </c>
      <c r="NT392" s="43">
        <v>0</v>
      </c>
      <c r="NU392" s="44">
        <v>36.242377661492483</v>
      </c>
      <c r="NV392" s="44">
        <v>0</v>
      </c>
      <c r="NW392" s="44">
        <v>36.242377661492483</v>
      </c>
      <c r="NX392" s="41">
        <v>49.391406917422621</v>
      </c>
      <c r="NY392" s="42">
        <v>0</v>
      </c>
      <c r="NZ392" s="43">
        <v>49.391406917422621</v>
      </c>
      <c r="OA392" s="41">
        <v>0</v>
      </c>
      <c r="OB392" s="42">
        <v>0</v>
      </c>
      <c r="OC392" s="43">
        <v>0</v>
      </c>
      <c r="OD392" s="41">
        <v>0.27142143000000002</v>
      </c>
      <c r="OE392" s="42">
        <v>0</v>
      </c>
      <c r="OF392" s="43">
        <v>0.27142143000000002</v>
      </c>
      <c r="OG392" s="41">
        <v>14.568942588207472</v>
      </c>
      <c r="OH392" s="42">
        <v>0</v>
      </c>
      <c r="OI392" s="43">
        <v>14.568942588207472</v>
      </c>
      <c r="OJ392" s="41">
        <v>8603.4949378133497</v>
      </c>
      <c r="OK392" s="42">
        <v>0</v>
      </c>
      <c r="OL392" s="43">
        <v>8603.4949378133497</v>
      </c>
      <c r="OM392" s="41">
        <v>915.65355155999998</v>
      </c>
      <c r="ON392" s="42">
        <v>0</v>
      </c>
      <c r="OO392" s="43">
        <v>915.65355155999998</v>
      </c>
      <c r="OP392" s="41">
        <v>334.61276806552087</v>
      </c>
      <c r="OQ392" s="42">
        <v>0</v>
      </c>
      <c r="OR392" s="43">
        <v>334.61276806552087</v>
      </c>
      <c r="OS392" s="41">
        <v>6270.0091340806812</v>
      </c>
      <c r="OT392" s="42">
        <v>0</v>
      </c>
      <c r="OU392" s="43">
        <v>6270.0091340806812</v>
      </c>
      <c r="OV392" s="41">
        <v>3436.2983555150349</v>
      </c>
      <c r="OW392" s="42">
        <v>0</v>
      </c>
      <c r="OX392" s="43">
        <v>3436.2983555150349</v>
      </c>
      <c r="OY392" s="41">
        <v>2612.8858569172585</v>
      </c>
      <c r="OZ392" s="42">
        <v>0</v>
      </c>
      <c r="PA392" s="43">
        <v>2612.8858569172585</v>
      </c>
      <c r="PB392" s="44">
        <v>22237.186374887475</v>
      </c>
      <c r="PC392" s="44">
        <v>0</v>
      </c>
      <c r="PD392" s="45">
        <v>22237.186374887475</v>
      </c>
      <c r="PE392" s="46">
        <v>116807.48226373257</v>
      </c>
      <c r="PF392" s="46">
        <v>26447.303664825795</v>
      </c>
      <c r="PG392" s="46">
        <v>90360.178598906816</v>
      </c>
      <c r="PH392" s="315"/>
      <c r="PI392" s="315"/>
      <c r="PJ392" s="11">
        <v>0</v>
      </c>
      <c r="PK392" s="11">
        <v>0</v>
      </c>
      <c r="PL392" s="11">
        <v>0</v>
      </c>
      <c r="PM392" s="11">
        <v>38135.871879394996</v>
      </c>
      <c r="PN392" s="11">
        <v>11899.862177130393</v>
      </c>
      <c r="PO392" s="11">
        <v>50035.734056525391</v>
      </c>
      <c r="PP392" s="17">
        <v>50035.734056525391</v>
      </c>
      <c r="PQ392" s="41">
        <v>18473.100408100312</v>
      </c>
      <c r="PR392" s="41">
        <v>0</v>
      </c>
      <c r="PS392" s="41">
        <v>0</v>
      </c>
      <c r="PT392" s="47">
        <v>0</v>
      </c>
      <c r="PU392" s="41">
        <v>0</v>
      </c>
      <c r="PV392" s="41">
        <v>0</v>
      </c>
      <c r="PW392" s="47">
        <v>0</v>
      </c>
      <c r="PX392" s="47">
        <v>18473.100408100312</v>
      </c>
      <c r="PY392" s="41">
        <v>0</v>
      </c>
      <c r="PZ392" s="41">
        <v>0</v>
      </c>
      <c r="QA392" s="41">
        <v>0</v>
      </c>
      <c r="QB392" s="47">
        <v>0</v>
      </c>
      <c r="QC392" s="48">
        <v>185316.31672835827</v>
      </c>
      <c r="QD392" s="364"/>
      <c r="QE392" s="316"/>
    </row>
    <row r="393" spans="1:449" s="9" customFormat="1" x14ac:dyDescent="0.2">
      <c r="A393" s="349" t="s">
        <v>420</v>
      </c>
      <c r="B393" s="335" t="s">
        <v>417</v>
      </c>
      <c r="C393" s="41">
        <v>0</v>
      </c>
      <c r="D393" s="42">
        <v>0</v>
      </c>
      <c r="E393" s="43">
        <v>0</v>
      </c>
      <c r="F393" s="41">
        <v>0</v>
      </c>
      <c r="G393" s="42">
        <v>0</v>
      </c>
      <c r="H393" s="43">
        <v>0</v>
      </c>
      <c r="I393" s="41">
        <v>0</v>
      </c>
      <c r="J393" s="42">
        <v>0</v>
      </c>
      <c r="K393" s="43">
        <v>0</v>
      </c>
      <c r="L393" s="41">
        <v>0</v>
      </c>
      <c r="M393" s="42">
        <v>0</v>
      </c>
      <c r="N393" s="43">
        <v>0</v>
      </c>
      <c r="O393" s="41">
        <v>0</v>
      </c>
      <c r="P393" s="42">
        <v>0</v>
      </c>
      <c r="Q393" s="43">
        <v>0</v>
      </c>
      <c r="R393" s="41">
        <v>0</v>
      </c>
      <c r="S393" s="42">
        <v>0</v>
      </c>
      <c r="T393" s="43">
        <v>0</v>
      </c>
      <c r="U393" s="41">
        <v>0</v>
      </c>
      <c r="V393" s="42">
        <v>0</v>
      </c>
      <c r="W393" s="43">
        <v>0</v>
      </c>
      <c r="X393" s="41">
        <v>0</v>
      </c>
      <c r="Y393" s="42">
        <v>0</v>
      </c>
      <c r="Z393" s="43">
        <v>0</v>
      </c>
      <c r="AA393" s="41">
        <v>0</v>
      </c>
      <c r="AB393" s="42">
        <v>0</v>
      </c>
      <c r="AC393" s="43">
        <v>0</v>
      </c>
      <c r="AD393" s="41">
        <v>0</v>
      </c>
      <c r="AE393" s="42">
        <v>0</v>
      </c>
      <c r="AF393" s="43">
        <v>0</v>
      </c>
      <c r="AG393" s="41">
        <v>0</v>
      </c>
      <c r="AH393" s="42">
        <v>0</v>
      </c>
      <c r="AI393" s="43">
        <v>0</v>
      </c>
      <c r="AJ393" s="41">
        <v>0</v>
      </c>
      <c r="AK393" s="42">
        <v>0</v>
      </c>
      <c r="AL393" s="43">
        <v>0</v>
      </c>
      <c r="AM393" s="41">
        <v>0</v>
      </c>
      <c r="AN393" s="42">
        <v>0</v>
      </c>
      <c r="AO393" s="43">
        <v>0</v>
      </c>
      <c r="AP393" s="41">
        <v>3.1640135561014047</v>
      </c>
      <c r="AQ393" s="42">
        <v>1.8613110382043652</v>
      </c>
      <c r="AR393" s="43">
        <v>1.3027025178970395</v>
      </c>
      <c r="AS393" s="41">
        <v>0</v>
      </c>
      <c r="AT393" s="42">
        <v>0</v>
      </c>
      <c r="AU393" s="43">
        <v>0</v>
      </c>
      <c r="AV393" s="41">
        <v>0</v>
      </c>
      <c r="AW393" s="42">
        <v>0</v>
      </c>
      <c r="AX393" s="43">
        <v>0</v>
      </c>
      <c r="AY393" s="41">
        <v>0</v>
      </c>
      <c r="AZ393" s="42">
        <v>0</v>
      </c>
      <c r="BA393" s="43">
        <v>0</v>
      </c>
      <c r="BB393" s="41">
        <v>0</v>
      </c>
      <c r="BC393" s="42">
        <v>0</v>
      </c>
      <c r="BD393" s="43">
        <v>0</v>
      </c>
      <c r="BE393" s="41">
        <v>0</v>
      </c>
      <c r="BF393" s="42">
        <v>0</v>
      </c>
      <c r="BG393" s="43">
        <v>0</v>
      </c>
      <c r="BH393" s="41">
        <v>0</v>
      </c>
      <c r="BI393" s="42">
        <v>0</v>
      </c>
      <c r="BJ393" s="43">
        <v>0</v>
      </c>
      <c r="BK393" s="41">
        <v>0</v>
      </c>
      <c r="BL393" s="42">
        <v>0</v>
      </c>
      <c r="BM393" s="43">
        <v>0</v>
      </c>
      <c r="BN393" s="41">
        <v>0</v>
      </c>
      <c r="BO393" s="42">
        <v>0</v>
      </c>
      <c r="BP393" s="43">
        <v>0</v>
      </c>
      <c r="BQ393" s="41">
        <v>0</v>
      </c>
      <c r="BR393" s="42">
        <v>0</v>
      </c>
      <c r="BS393" s="43">
        <v>0</v>
      </c>
      <c r="BT393" s="41">
        <v>0</v>
      </c>
      <c r="BU393" s="42">
        <v>0</v>
      </c>
      <c r="BV393" s="43">
        <v>0</v>
      </c>
      <c r="BW393" s="41">
        <v>0</v>
      </c>
      <c r="BX393" s="42">
        <v>0</v>
      </c>
      <c r="BY393" s="43">
        <v>0</v>
      </c>
      <c r="BZ393" s="41">
        <v>10.498233723821285</v>
      </c>
      <c r="CA393" s="42">
        <v>0</v>
      </c>
      <c r="CB393" s="43">
        <v>10.498233723821285</v>
      </c>
      <c r="CC393" s="41">
        <v>0</v>
      </c>
      <c r="CD393" s="42">
        <v>0</v>
      </c>
      <c r="CE393" s="43">
        <v>0</v>
      </c>
      <c r="CF393" s="41">
        <v>0</v>
      </c>
      <c r="CG393" s="42">
        <v>0</v>
      </c>
      <c r="CH393" s="43">
        <v>0</v>
      </c>
      <c r="CI393" s="41">
        <v>0</v>
      </c>
      <c r="CJ393" s="42">
        <v>0</v>
      </c>
      <c r="CK393" s="43">
        <v>0</v>
      </c>
      <c r="CL393" s="41">
        <v>0</v>
      </c>
      <c r="CM393" s="42">
        <v>0</v>
      </c>
      <c r="CN393" s="43">
        <v>0</v>
      </c>
      <c r="CO393" s="41">
        <v>0</v>
      </c>
      <c r="CP393" s="42">
        <v>0</v>
      </c>
      <c r="CQ393" s="43">
        <v>0</v>
      </c>
      <c r="CR393" s="41">
        <v>0</v>
      </c>
      <c r="CS393" s="42">
        <v>0</v>
      </c>
      <c r="CT393" s="43">
        <v>0</v>
      </c>
      <c r="CU393" s="41">
        <v>2.2546883487580152</v>
      </c>
      <c r="CV393" s="42">
        <v>0</v>
      </c>
      <c r="CW393" s="43">
        <v>2.2546883487580152</v>
      </c>
      <c r="CX393" s="41">
        <v>24.0636239</v>
      </c>
      <c r="CY393" s="42">
        <v>24.0636239</v>
      </c>
      <c r="CZ393" s="43">
        <v>0</v>
      </c>
      <c r="DA393" s="41">
        <v>103.5734571152129</v>
      </c>
      <c r="DB393" s="42">
        <v>73.651754221557781</v>
      </c>
      <c r="DC393" s="43">
        <v>29.921702893655123</v>
      </c>
      <c r="DD393" s="41">
        <v>0.37406907128348804</v>
      </c>
      <c r="DE393" s="41">
        <v>0</v>
      </c>
      <c r="DF393" s="42">
        <v>0</v>
      </c>
      <c r="DG393" s="326">
        <v>0</v>
      </c>
      <c r="DH393" s="43">
        <v>0</v>
      </c>
      <c r="DI393" s="41">
        <v>0</v>
      </c>
      <c r="DJ393" s="42">
        <v>0</v>
      </c>
      <c r="DK393" s="43">
        <v>0</v>
      </c>
      <c r="DL393" s="41">
        <v>0</v>
      </c>
      <c r="DM393" s="42">
        <v>0</v>
      </c>
      <c r="DN393" s="41">
        <v>104.00987246847095</v>
      </c>
      <c r="DO393" s="41">
        <v>0</v>
      </c>
      <c r="DP393" s="42">
        <v>0</v>
      </c>
      <c r="DQ393" s="43">
        <v>0</v>
      </c>
      <c r="DR393" s="41">
        <v>0</v>
      </c>
      <c r="DS393" s="41">
        <v>0</v>
      </c>
      <c r="DT393" s="42">
        <v>0</v>
      </c>
      <c r="DU393" s="43">
        <v>0</v>
      </c>
      <c r="DV393" s="41">
        <v>0</v>
      </c>
      <c r="DW393" s="42">
        <v>0</v>
      </c>
      <c r="DX393" s="43">
        <v>0</v>
      </c>
      <c r="DY393" s="41">
        <v>0</v>
      </c>
      <c r="DZ393" s="42">
        <v>0</v>
      </c>
      <c r="EA393" s="43">
        <v>0</v>
      </c>
      <c r="EB393" s="41">
        <v>0</v>
      </c>
      <c r="EC393" s="41">
        <v>0</v>
      </c>
      <c r="ED393" s="42">
        <v>0</v>
      </c>
      <c r="EE393" s="43">
        <v>0</v>
      </c>
      <c r="EF393" s="41">
        <v>0</v>
      </c>
      <c r="EG393" s="42">
        <v>0</v>
      </c>
      <c r="EH393" s="43">
        <v>0</v>
      </c>
      <c r="EI393" s="41">
        <v>0</v>
      </c>
      <c r="EJ393" s="42">
        <v>0</v>
      </c>
      <c r="EK393" s="43">
        <v>0</v>
      </c>
      <c r="EL393" s="41">
        <v>0</v>
      </c>
      <c r="EM393" s="41">
        <v>0</v>
      </c>
      <c r="EN393" s="42">
        <v>0</v>
      </c>
      <c r="EO393" s="43">
        <v>0</v>
      </c>
      <c r="EP393" s="41">
        <v>0</v>
      </c>
      <c r="EQ393" s="41">
        <v>0.36760803699427436</v>
      </c>
      <c r="ER393" s="41">
        <v>192.37433582999998</v>
      </c>
      <c r="ES393" s="41">
        <v>0</v>
      </c>
      <c r="ET393" s="41">
        <v>0.79974451000000002</v>
      </c>
      <c r="EU393" s="42">
        <v>0</v>
      </c>
      <c r="EV393" s="43">
        <v>0.79974451000000002</v>
      </c>
      <c r="EW393" s="41">
        <v>0</v>
      </c>
      <c r="EX393" s="42">
        <v>0</v>
      </c>
      <c r="EY393" s="43">
        <v>0</v>
      </c>
      <c r="EZ393" s="41">
        <v>0.26484093315916996</v>
      </c>
      <c r="FA393" s="42">
        <v>0.2038332106617915</v>
      </c>
      <c r="FB393" s="43">
        <v>6.1007722497378458E-2</v>
      </c>
      <c r="FC393" s="41">
        <v>0</v>
      </c>
      <c r="FD393" s="41">
        <v>0.9257029999390205</v>
      </c>
      <c r="FE393" s="42">
        <v>0.9257029999390205</v>
      </c>
      <c r="FF393" s="43">
        <v>0</v>
      </c>
      <c r="FG393" s="41">
        <v>0</v>
      </c>
      <c r="FH393" s="42">
        <v>0</v>
      </c>
      <c r="FI393" s="43">
        <v>0</v>
      </c>
      <c r="FJ393" s="41">
        <v>0</v>
      </c>
      <c r="FK393" s="42">
        <v>0</v>
      </c>
      <c r="FL393" s="43">
        <v>0</v>
      </c>
      <c r="FM393" s="41">
        <v>7.4968643000000003E-3</v>
      </c>
      <c r="FN393" s="41">
        <v>0</v>
      </c>
      <c r="FO393" s="42">
        <v>0</v>
      </c>
      <c r="FP393" s="43">
        <v>0</v>
      </c>
      <c r="FQ393" s="41">
        <v>0</v>
      </c>
      <c r="FR393" s="42">
        <v>0</v>
      </c>
      <c r="FS393" s="43">
        <v>0</v>
      </c>
      <c r="FT393" s="41">
        <v>0</v>
      </c>
      <c r="FU393" s="41">
        <v>0</v>
      </c>
      <c r="FV393" s="41">
        <v>0</v>
      </c>
      <c r="FW393" s="42">
        <v>0</v>
      </c>
      <c r="FX393" s="43">
        <v>0</v>
      </c>
      <c r="FY393" s="41">
        <v>0</v>
      </c>
      <c r="FZ393" s="42">
        <v>0</v>
      </c>
      <c r="GA393" s="43">
        <v>0</v>
      </c>
      <c r="GB393" s="41">
        <v>0</v>
      </c>
      <c r="GC393" s="42">
        <v>0</v>
      </c>
      <c r="GD393" s="43">
        <v>0</v>
      </c>
      <c r="GE393" s="41">
        <v>8.6869900000000003E-3</v>
      </c>
      <c r="GF393" s="42">
        <v>8.6869900000000003E-3</v>
      </c>
      <c r="GG393" s="43">
        <v>0</v>
      </c>
      <c r="GH393" s="41">
        <v>0</v>
      </c>
      <c r="GI393" s="42">
        <v>0</v>
      </c>
      <c r="GJ393" s="43">
        <v>0</v>
      </c>
      <c r="GK393" s="41">
        <v>100.31547895650567</v>
      </c>
      <c r="GL393" s="42">
        <v>0</v>
      </c>
      <c r="GM393" s="43">
        <v>100.31547895650567</v>
      </c>
      <c r="GN393" s="41">
        <v>875.29842229822339</v>
      </c>
      <c r="GO393" s="42">
        <v>0</v>
      </c>
      <c r="GP393" s="43">
        <v>875.29842229822339</v>
      </c>
      <c r="GQ393" s="41">
        <v>10.831417679699221</v>
      </c>
      <c r="GR393" s="42">
        <v>0</v>
      </c>
      <c r="GS393" s="43">
        <v>10.831417679699221</v>
      </c>
      <c r="GT393" s="41">
        <v>0.92697915965065592</v>
      </c>
      <c r="GU393" s="42">
        <v>0</v>
      </c>
      <c r="GV393" s="43">
        <v>0.92697915965065592</v>
      </c>
      <c r="GW393" s="41">
        <v>0</v>
      </c>
      <c r="GX393" s="42">
        <v>0</v>
      </c>
      <c r="GY393" s="43">
        <v>0</v>
      </c>
      <c r="GZ393" s="41">
        <v>0</v>
      </c>
      <c r="HA393" s="42">
        <v>0</v>
      </c>
      <c r="HB393" s="43">
        <v>0</v>
      </c>
      <c r="HC393" s="41">
        <v>0</v>
      </c>
      <c r="HD393" s="42">
        <v>0</v>
      </c>
      <c r="HE393" s="43">
        <v>0</v>
      </c>
      <c r="HF393" s="41">
        <v>0</v>
      </c>
      <c r="HG393" s="42">
        <v>0</v>
      </c>
      <c r="HH393" s="43">
        <v>0</v>
      </c>
      <c r="HI393" s="41">
        <v>4.4429743071874537</v>
      </c>
      <c r="HJ393" s="42">
        <v>2.3819177719917906</v>
      </c>
      <c r="HK393" s="43">
        <v>2.0610565351956631</v>
      </c>
      <c r="HL393" s="41">
        <v>0</v>
      </c>
      <c r="HM393" s="42">
        <v>0</v>
      </c>
      <c r="HN393" s="43">
        <v>0</v>
      </c>
      <c r="HO393" s="41">
        <v>27.343746304718145</v>
      </c>
      <c r="HP393" s="42">
        <v>6.0975580029982428</v>
      </c>
      <c r="HQ393" s="43">
        <v>21.246188301719904</v>
      </c>
      <c r="HR393" s="41">
        <v>0</v>
      </c>
      <c r="HS393" s="42">
        <v>0</v>
      </c>
      <c r="HT393" s="43">
        <v>0</v>
      </c>
      <c r="HU393" s="41">
        <v>0</v>
      </c>
      <c r="HV393" s="42">
        <v>0</v>
      </c>
      <c r="HW393" s="43">
        <v>0</v>
      </c>
      <c r="HX393" s="41">
        <v>0</v>
      </c>
      <c r="HY393" s="41">
        <v>0</v>
      </c>
      <c r="HZ393" s="42">
        <v>0</v>
      </c>
      <c r="IA393" s="43">
        <v>0</v>
      </c>
      <c r="IB393" s="41">
        <v>0</v>
      </c>
      <c r="IC393" s="41">
        <v>0</v>
      </c>
      <c r="ID393" s="42">
        <v>0</v>
      </c>
      <c r="IE393" s="43">
        <v>0</v>
      </c>
      <c r="IF393" s="41">
        <v>0</v>
      </c>
      <c r="IG393" s="42">
        <v>0</v>
      </c>
      <c r="IH393" s="43">
        <v>0</v>
      </c>
      <c r="II393" s="41">
        <v>0</v>
      </c>
      <c r="IJ393" s="42">
        <v>0</v>
      </c>
      <c r="IK393" s="43">
        <v>14.918374721441166</v>
      </c>
      <c r="IL393" s="41">
        <v>0</v>
      </c>
      <c r="IM393" s="42">
        <v>0</v>
      </c>
      <c r="IN393" s="43">
        <v>0</v>
      </c>
      <c r="IO393" s="41">
        <v>1964.7975309223102</v>
      </c>
      <c r="IP393" s="41">
        <v>192.12062777610001</v>
      </c>
      <c r="IQ393" s="42">
        <v>1772.6769031462102</v>
      </c>
      <c r="IR393" s="43">
        <v>166.47746805369999</v>
      </c>
      <c r="IS393" s="41">
        <v>0</v>
      </c>
      <c r="IT393" s="42">
        <v>166.47746805369999</v>
      </c>
      <c r="IU393" s="43">
        <v>0</v>
      </c>
      <c r="IV393" s="41">
        <v>1268.5864015588479</v>
      </c>
      <c r="IW393" s="42">
        <v>0</v>
      </c>
      <c r="IX393" s="43">
        <v>1268.5864015588479</v>
      </c>
      <c r="IY393" s="41">
        <v>119.6442512564</v>
      </c>
      <c r="IZ393" s="42">
        <v>119.6442512564</v>
      </c>
      <c r="JA393" s="43">
        <v>0</v>
      </c>
      <c r="JB393" s="41">
        <v>3.4101806512423005</v>
      </c>
      <c r="JC393" s="42">
        <v>0</v>
      </c>
      <c r="JD393" s="43">
        <v>3.4101806512423005</v>
      </c>
      <c r="JE393" s="41">
        <v>5.907635547387982</v>
      </c>
      <c r="JF393" s="42">
        <v>0</v>
      </c>
      <c r="JG393" s="43">
        <v>5.907635547387982</v>
      </c>
      <c r="JH393" s="41">
        <v>0</v>
      </c>
      <c r="JI393" s="42">
        <v>0</v>
      </c>
      <c r="JJ393" s="43">
        <v>0</v>
      </c>
      <c r="JK393" s="41">
        <v>0</v>
      </c>
      <c r="JL393" s="42">
        <v>0</v>
      </c>
      <c r="JM393" s="43">
        <v>0</v>
      </c>
      <c r="JN393" s="41">
        <v>0.16832026875769962</v>
      </c>
      <c r="JO393" s="42">
        <v>0</v>
      </c>
      <c r="JP393" s="43">
        <v>0.16832026875769962</v>
      </c>
      <c r="JQ393" s="41">
        <v>3.448235948664482</v>
      </c>
      <c r="JR393" s="42">
        <v>3.37924297</v>
      </c>
      <c r="JS393" s="43">
        <v>6.8992978664482063E-2</v>
      </c>
      <c r="JT393" s="41">
        <v>0</v>
      </c>
      <c r="JU393" s="41">
        <v>0</v>
      </c>
      <c r="JV393" s="42">
        <v>0</v>
      </c>
      <c r="JW393" s="43">
        <v>0</v>
      </c>
      <c r="JX393" s="41">
        <v>0</v>
      </c>
      <c r="JY393" s="41">
        <v>0</v>
      </c>
      <c r="JZ393" s="42">
        <v>0.60024869000000003</v>
      </c>
      <c r="KA393" s="43">
        <v>0.60024869000000003</v>
      </c>
      <c r="KB393" s="41">
        <v>0</v>
      </c>
      <c r="KC393" s="42">
        <v>0</v>
      </c>
      <c r="KD393" s="43">
        <v>2.1938722226407599</v>
      </c>
      <c r="KE393" s="41">
        <v>0.11987823284302709</v>
      </c>
      <c r="KF393" s="41">
        <v>2.0739939897977329</v>
      </c>
      <c r="KG393" s="42">
        <v>0</v>
      </c>
      <c r="KH393" s="43">
        <v>0</v>
      </c>
      <c r="KI393" s="41">
        <v>0</v>
      </c>
      <c r="KJ393" s="42">
        <v>0</v>
      </c>
      <c r="KK393" s="43">
        <v>0</v>
      </c>
      <c r="KL393" s="41">
        <v>0</v>
      </c>
      <c r="KM393" s="42">
        <v>0</v>
      </c>
      <c r="KN393" s="43">
        <v>0</v>
      </c>
      <c r="KO393" s="41">
        <v>0</v>
      </c>
      <c r="KP393" s="41">
        <v>0</v>
      </c>
      <c r="KQ393" s="42">
        <v>0</v>
      </c>
      <c r="KR393" s="43">
        <v>0</v>
      </c>
      <c r="KS393" s="41">
        <v>0</v>
      </c>
      <c r="KT393" s="42">
        <v>1.3840776443017719</v>
      </c>
      <c r="KU393" s="43">
        <v>0</v>
      </c>
      <c r="KV393" s="41">
        <v>1.3840776443017719</v>
      </c>
      <c r="KW393" s="42">
        <v>0</v>
      </c>
      <c r="KX393" s="43">
        <v>0</v>
      </c>
      <c r="KY393" s="41">
        <v>0</v>
      </c>
      <c r="KZ393" s="42">
        <v>0</v>
      </c>
      <c r="LA393" s="43">
        <v>0</v>
      </c>
      <c r="LB393" s="41">
        <v>0</v>
      </c>
      <c r="LC393" s="42">
        <v>8.7636171266131484</v>
      </c>
      <c r="LD393" s="43">
        <v>0</v>
      </c>
      <c r="LE393" s="41">
        <v>8.7636171266131484</v>
      </c>
      <c r="LF393" s="42">
        <v>5.3921816993947562</v>
      </c>
      <c r="LG393" s="43">
        <v>0</v>
      </c>
      <c r="LH393" s="41">
        <v>5.3921816993947562</v>
      </c>
      <c r="LI393" s="42">
        <v>1.2701785953463836</v>
      </c>
      <c r="LJ393" s="43">
        <v>30.949544205953195</v>
      </c>
      <c r="LK393" s="41">
        <v>30.089022494571427</v>
      </c>
      <c r="LL393" s="42">
        <v>0.86052171138176803</v>
      </c>
      <c r="LM393" s="43">
        <v>267.24487252310001</v>
      </c>
      <c r="LN393" s="41">
        <v>228.24845902839999</v>
      </c>
      <c r="LO393" s="42">
        <v>38.996413494700022</v>
      </c>
      <c r="LP393" s="43">
        <v>2066.2282461378136</v>
      </c>
      <c r="LQ393" s="41">
        <v>283.00037004987615</v>
      </c>
      <c r="LR393" s="42">
        <v>1783.2278760879374</v>
      </c>
      <c r="LS393" s="43">
        <v>0</v>
      </c>
      <c r="LT393" s="41">
        <v>0</v>
      </c>
      <c r="LU393" s="42">
        <v>0</v>
      </c>
      <c r="LV393" s="43">
        <v>1339.951413462564</v>
      </c>
      <c r="LW393" s="41">
        <v>15.503687418555273</v>
      </c>
      <c r="LX393" s="42">
        <v>1324.4477260440087</v>
      </c>
      <c r="LY393" s="43">
        <v>0.79703937100860978</v>
      </c>
      <c r="LZ393" s="41">
        <v>0</v>
      </c>
      <c r="MA393" s="42">
        <v>0.79703937100860978</v>
      </c>
      <c r="MB393" s="43">
        <v>97.763760582767347</v>
      </c>
      <c r="MC393" s="41">
        <v>0</v>
      </c>
      <c r="MD393" s="42">
        <v>97.763760582767347</v>
      </c>
      <c r="ME393" s="43">
        <v>1.9279777495487773</v>
      </c>
      <c r="MF393" s="41">
        <v>0</v>
      </c>
      <c r="MG393" s="42">
        <v>1.9279777495487773</v>
      </c>
      <c r="MH393" s="43">
        <v>0</v>
      </c>
      <c r="MI393" s="41">
        <v>0</v>
      </c>
      <c r="MJ393" s="42">
        <v>0</v>
      </c>
      <c r="MK393" s="43">
        <v>22.384731290149453</v>
      </c>
      <c r="ML393" s="41">
        <v>0</v>
      </c>
      <c r="MM393" s="42">
        <v>22.384731290149453</v>
      </c>
      <c r="MN393" s="43">
        <v>0</v>
      </c>
      <c r="MO393" s="41">
        <v>0</v>
      </c>
      <c r="MP393" s="42">
        <v>0</v>
      </c>
      <c r="MQ393" s="41">
        <v>0</v>
      </c>
      <c r="MR393" s="42">
        <v>0</v>
      </c>
      <c r="MS393" s="43">
        <v>0</v>
      </c>
      <c r="MT393" s="41">
        <v>0</v>
      </c>
      <c r="MU393" s="42">
        <v>0</v>
      </c>
      <c r="MV393" s="43">
        <v>0</v>
      </c>
      <c r="MW393" s="44">
        <v>8856.0555532839771</v>
      </c>
      <c r="MX393" s="44">
        <v>1087.1588114626857</v>
      </c>
      <c r="MY393" s="44">
        <v>7768.8967418212933</v>
      </c>
      <c r="MZ393" s="41">
        <v>0</v>
      </c>
      <c r="NA393" s="42">
        <v>0</v>
      </c>
      <c r="NB393" s="43">
        <v>0</v>
      </c>
      <c r="NC393" s="41">
        <v>0</v>
      </c>
      <c r="ND393" s="42">
        <v>0</v>
      </c>
      <c r="NE393" s="43">
        <v>0</v>
      </c>
      <c r="NF393" s="41">
        <v>0.88922963935501098</v>
      </c>
      <c r="NG393" s="42">
        <v>0</v>
      </c>
      <c r="NH393" s="43">
        <v>0.88922963935501098</v>
      </c>
      <c r="NI393" s="41">
        <v>54.152568076804705</v>
      </c>
      <c r="NJ393" s="42">
        <v>0</v>
      </c>
      <c r="NK393" s="43">
        <v>54.152568076804705</v>
      </c>
      <c r="NL393" s="41">
        <v>0</v>
      </c>
      <c r="NM393" s="42">
        <v>0</v>
      </c>
      <c r="NN393" s="43">
        <v>0</v>
      </c>
      <c r="NO393" s="41">
        <v>0.59201632030856999</v>
      </c>
      <c r="NP393" s="42">
        <v>0</v>
      </c>
      <c r="NQ393" s="43">
        <v>0.59201632030856999</v>
      </c>
      <c r="NR393" s="41">
        <v>0</v>
      </c>
      <c r="NS393" s="42">
        <v>0</v>
      </c>
      <c r="NT393" s="43">
        <v>0</v>
      </c>
      <c r="NU393" s="44">
        <v>55.63381403646828</v>
      </c>
      <c r="NV393" s="44">
        <v>0</v>
      </c>
      <c r="NW393" s="44">
        <v>55.63381403646828</v>
      </c>
      <c r="NX393" s="41">
        <v>0</v>
      </c>
      <c r="NY393" s="42">
        <v>0</v>
      </c>
      <c r="NZ393" s="43">
        <v>0</v>
      </c>
      <c r="OA393" s="41">
        <v>0</v>
      </c>
      <c r="OB393" s="42">
        <v>0</v>
      </c>
      <c r="OC393" s="43">
        <v>0</v>
      </c>
      <c r="OD393" s="41">
        <v>0</v>
      </c>
      <c r="OE393" s="42">
        <v>0</v>
      </c>
      <c r="OF393" s="43">
        <v>0</v>
      </c>
      <c r="OG393" s="41">
        <v>0</v>
      </c>
      <c r="OH393" s="42">
        <v>0</v>
      </c>
      <c r="OI393" s="43">
        <v>0</v>
      </c>
      <c r="OJ393" s="41">
        <v>144.8321514550295</v>
      </c>
      <c r="OK393" s="42">
        <v>0</v>
      </c>
      <c r="OL393" s="43">
        <v>144.8321514550295</v>
      </c>
      <c r="OM393" s="41">
        <v>16.988467859129521</v>
      </c>
      <c r="ON393" s="42">
        <v>0</v>
      </c>
      <c r="OO393" s="43">
        <v>16.988467859129521</v>
      </c>
      <c r="OP393" s="41">
        <v>80.705385673267699</v>
      </c>
      <c r="OQ393" s="42">
        <v>0</v>
      </c>
      <c r="OR393" s="43">
        <v>80.705385673267699</v>
      </c>
      <c r="OS393" s="41">
        <v>28.58448742643726</v>
      </c>
      <c r="OT393" s="42">
        <v>0</v>
      </c>
      <c r="OU393" s="43">
        <v>28.58448742643726</v>
      </c>
      <c r="OV393" s="41">
        <v>99.201100049849998</v>
      </c>
      <c r="OW393" s="42">
        <v>0</v>
      </c>
      <c r="OX393" s="43">
        <v>99.201100049849998</v>
      </c>
      <c r="OY393" s="41">
        <v>10.923061662172467</v>
      </c>
      <c r="OZ393" s="42">
        <v>0</v>
      </c>
      <c r="PA393" s="43">
        <v>10.923061662172467</v>
      </c>
      <c r="PB393" s="44">
        <v>381.23465412588644</v>
      </c>
      <c r="PC393" s="44">
        <v>0</v>
      </c>
      <c r="PD393" s="45">
        <v>381.23465412588644</v>
      </c>
      <c r="PE393" s="46">
        <v>9292.9240214463316</v>
      </c>
      <c r="PF393" s="46">
        <v>1087.1588114626857</v>
      </c>
      <c r="PG393" s="46">
        <v>8205.7652099836487</v>
      </c>
      <c r="PH393" s="315"/>
      <c r="PI393" s="315"/>
      <c r="PJ393" s="11">
        <v>0</v>
      </c>
      <c r="PK393" s="11">
        <v>0</v>
      </c>
      <c r="PL393" s="11">
        <v>0</v>
      </c>
      <c r="PM393" s="11">
        <v>0</v>
      </c>
      <c r="PN393" s="11">
        <v>0</v>
      </c>
      <c r="PO393" s="11">
        <v>0</v>
      </c>
      <c r="PP393" s="17">
        <v>0</v>
      </c>
      <c r="PQ393" s="41">
        <v>9978.6960561297219</v>
      </c>
      <c r="PR393" s="41">
        <v>0</v>
      </c>
      <c r="PS393" s="41">
        <v>0</v>
      </c>
      <c r="PT393" s="47">
        <v>0</v>
      </c>
      <c r="PU393" s="41">
        <v>0</v>
      </c>
      <c r="PV393" s="41">
        <v>0</v>
      </c>
      <c r="PW393" s="47">
        <v>0</v>
      </c>
      <c r="PX393" s="47">
        <v>9978.6960561297219</v>
      </c>
      <c r="PY393" s="41">
        <v>0</v>
      </c>
      <c r="PZ393" s="41">
        <v>0</v>
      </c>
      <c r="QA393" s="41">
        <v>0</v>
      </c>
      <c r="QB393" s="47">
        <v>0</v>
      </c>
      <c r="QC393" s="48">
        <v>19271.620077576052</v>
      </c>
      <c r="QD393" s="364"/>
      <c r="QE393" s="316"/>
    </row>
    <row r="394" spans="1:449" s="9" customFormat="1" x14ac:dyDescent="0.2">
      <c r="A394" s="349" t="s">
        <v>422</v>
      </c>
      <c r="B394" s="335" t="s">
        <v>419</v>
      </c>
      <c r="C394" s="41">
        <v>0</v>
      </c>
      <c r="D394" s="42">
        <v>0</v>
      </c>
      <c r="E394" s="43">
        <v>0</v>
      </c>
      <c r="F394" s="41">
        <v>0</v>
      </c>
      <c r="G394" s="42">
        <v>0</v>
      </c>
      <c r="H394" s="43">
        <v>0</v>
      </c>
      <c r="I394" s="41">
        <v>0</v>
      </c>
      <c r="J394" s="42">
        <v>0</v>
      </c>
      <c r="K394" s="43">
        <v>0</v>
      </c>
      <c r="L394" s="41">
        <v>0</v>
      </c>
      <c r="M394" s="42">
        <v>0</v>
      </c>
      <c r="N394" s="43">
        <v>0</v>
      </c>
      <c r="O394" s="41">
        <v>0</v>
      </c>
      <c r="P394" s="42">
        <v>0</v>
      </c>
      <c r="Q394" s="43">
        <v>0</v>
      </c>
      <c r="R394" s="41">
        <v>0</v>
      </c>
      <c r="S394" s="42">
        <v>0</v>
      </c>
      <c r="T394" s="43">
        <v>0</v>
      </c>
      <c r="U394" s="41">
        <v>0</v>
      </c>
      <c r="V394" s="42">
        <v>0</v>
      </c>
      <c r="W394" s="43">
        <v>0</v>
      </c>
      <c r="X394" s="41">
        <v>0</v>
      </c>
      <c r="Y394" s="42">
        <v>0</v>
      </c>
      <c r="Z394" s="43">
        <v>0</v>
      </c>
      <c r="AA394" s="41">
        <v>0</v>
      </c>
      <c r="AB394" s="42">
        <v>0</v>
      </c>
      <c r="AC394" s="43">
        <v>0</v>
      </c>
      <c r="AD394" s="41">
        <v>0</v>
      </c>
      <c r="AE394" s="42">
        <v>0</v>
      </c>
      <c r="AF394" s="43">
        <v>0</v>
      </c>
      <c r="AG394" s="41">
        <v>0</v>
      </c>
      <c r="AH394" s="42">
        <v>0</v>
      </c>
      <c r="AI394" s="43">
        <v>0</v>
      </c>
      <c r="AJ394" s="41">
        <v>0</v>
      </c>
      <c r="AK394" s="42">
        <v>0</v>
      </c>
      <c r="AL394" s="43">
        <v>0</v>
      </c>
      <c r="AM394" s="41">
        <v>0</v>
      </c>
      <c r="AN394" s="42">
        <v>0</v>
      </c>
      <c r="AO394" s="43">
        <v>0</v>
      </c>
      <c r="AP394" s="41">
        <v>0</v>
      </c>
      <c r="AQ394" s="42">
        <v>0</v>
      </c>
      <c r="AR394" s="43">
        <v>0</v>
      </c>
      <c r="AS394" s="41">
        <v>0</v>
      </c>
      <c r="AT394" s="42">
        <v>0</v>
      </c>
      <c r="AU394" s="43">
        <v>0</v>
      </c>
      <c r="AV394" s="41">
        <v>0</v>
      </c>
      <c r="AW394" s="42">
        <v>0</v>
      </c>
      <c r="AX394" s="43">
        <v>0</v>
      </c>
      <c r="AY394" s="41">
        <v>0</v>
      </c>
      <c r="AZ394" s="42">
        <v>0</v>
      </c>
      <c r="BA394" s="43">
        <v>0</v>
      </c>
      <c r="BB394" s="41">
        <v>0</v>
      </c>
      <c r="BC394" s="42">
        <v>0</v>
      </c>
      <c r="BD394" s="43">
        <v>0</v>
      </c>
      <c r="BE394" s="41">
        <v>0</v>
      </c>
      <c r="BF394" s="42">
        <v>0</v>
      </c>
      <c r="BG394" s="43">
        <v>0</v>
      </c>
      <c r="BH394" s="41">
        <v>0</v>
      </c>
      <c r="BI394" s="42">
        <v>0</v>
      </c>
      <c r="BJ394" s="43">
        <v>0</v>
      </c>
      <c r="BK394" s="41">
        <v>0</v>
      </c>
      <c r="BL394" s="42">
        <v>0</v>
      </c>
      <c r="BM394" s="43">
        <v>0</v>
      </c>
      <c r="BN394" s="41">
        <v>0</v>
      </c>
      <c r="BO394" s="42">
        <v>0</v>
      </c>
      <c r="BP394" s="43">
        <v>0</v>
      </c>
      <c r="BQ394" s="41">
        <v>0</v>
      </c>
      <c r="BR394" s="42">
        <v>0</v>
      </c>
      <c r="BS394" s="43">
        <v>0</v>
      </c>
      <c r="BT394" s="41">
        <v>0</v>
      </c>
      <c r="BU394" s="42">
        <v>0</v>
      </c>
      <c r="BV394" s="43">
        <v>0</v>
      </c>
      <c r="BW394" s="41">
        <v>0</v>
      </c>
      <c r="BX394" s="42">
        <v>0</v>
      </c>
      <c r="BY394" s="43">
        <v>0</v>
      </c>
      <c r="BZ394" s="41">
        <v>0</v>
      </c>
      <c r="CA394" s="42">
        <v>0</v>
      </c>
      <c r="CB394" s="43">
        <v>0</v>
      </c>
      <c r="CC394" s="41">
        <v>0</v>
      </c>
      <c r="CD394" s="42">
        <v>0</v>
      </c>
      <c r="CE394" s="43">
        <v>0</v>
      </c>
      <c r="CF394" s="41">
        <v>0</v>
      </c>
      <c r="CG394" s="42">
        <v>0</v>
      </c>
      <c r="CH394" s="43">
        <v>0</v>
      </c>
      <c r="CI394" s="41">
        <v>0</v>
      </c>
      <c r="CJ394" s="42">
        <v>0</v>
      </c>
      <c r="CK394" s="43">
        <v>0</v>
      </c>
      <c r="CL394" s="41">
        <v>0</v>
      </c>
      <c r="CM394" s="42">
        <v>0</v>
      </c>
      <c r="CN394" s="43">
        <v>0</v>
      </c>
      <c r="CO394" s="41">
        <v>0</v>
      </c>
      <c r="CP394" s="42">
        <v>0</v>
      </c>
      <c r="CQ394" s="43">
        <v>0</v>
      </c>
      <c r="CR394" s="41">
        <v>0</v>
      </c>
      <c r="CS394" s="42">
        <v>0</v>
      </c>
      <c r="CT394" s="43">
        <v>0</v>
      </c>
      <c r="CU394" s="41">
        <v>0</v>
      </c>
      <c r="CV394" s="42">
        <v>0</v>
      </c>
      <c r="CW394" s="43">
        <v>0</v>
      </c>
      <c r="CX394" s="41">
        <v>0</v>
      </c>
      <c r="CY394" s="42">
        <v>0</v>
      </c>
      <c r="CZ394" s="43">
        <v>0</v>
      </c>
      <c r="DA394" s="41">
        <v>0</v>
      </c>
      <c r="DB394" s="42">
        <v>0</v>
      </c>
      <c r="DC394" s="43">
        <v>0</v>
      </c>
      <c r="DD394" s="41">
        <v>0</v>
      </c>
      <c r="DE394" s="41">
        <v>0</v>
      </c>
      <c r="DF394" s="42">
        <v>0</v>
      </c>
      <c r="DG394" s="326">
        <v>0</v>
      </c>
      <c r="DH394" s="43">
        <v>0</v>
      </c>
      <c r="DI394" s="41">
        <v>0</v>
      </c>
      <c r="DJ394" s="42">
        <v>0</v>
      </c>
      <c r="DK394" s="43">
        <v>0</v>
      </c>
      <c r="DL394" s="41">
        <v>0</v>
      </c>
      <c r="DM394" s="42">
        <v>0</v>
      </c>
      <c r="DN394" s="41">
        <v>0</v>
      </c>
      <c r="DO394" s="41">
        <v>0</v>
      </c>
      <c r="DP394" s="42">
        <v>0</v>
      </c>
      <c r="DQ394" s="43">
        <v>0</v>
      </c>
      <c r="DR394" s="41">
        <v>0</v>
      </c>
      <c r="DS394" s="41">
        <v>0</v>
      </c>
      <c r="DT394" s="42">
        <v>0</v>
      </c>
      <c r="DU394" s="43">
        <v>0</v>
      </c>
      <c r="DV394" s="41">
        <v>0</v>
      </c>
      <c r="DW394" s="42">
        <v>0</v>
      </c>
      <c r="DX394" s="43">
        <v>0</v>
      </c>
      <c r="DY394" s="41">
        <v>0</v>
      </c>
      <c r="DZ394" s="42">
        <v>0</v>
      </c>
      <c r="EA394" s="43">
        <v>0</v>
      </c>
      <c r="EB394" s="41">
        <v>0</v>
      </c>
      <c r="EC394" s="41">
        <v>0</v>
      </c>
      <c r="ED394" s="42">
        <v>0</v>
      </c>
      <c r="EE394" s="43">
        <v>0</v>
      </c>
      <c r="EF394" s="41">
        <v>0</v>
      </c>
      <c r="EG394" s="42">
        <v>0</v>
      </c>
      <c r="EH394" s="43">
        <v>0</v>
      </c>
      <c r="EI394" s="41">
        <v>0</v>
      </c>
      <c r="EJ394" s="42">
        <v>0</v>
      </c>
      <c r="EK394" s="43">
        <v>0</v>
      </c>
      <c r="EL394" s="41">
        <v>0</v>
      </c>
      <c r="EM394" s="41">
        <v>0</v>
      </c>
      <c r="EN394" s="42">
        <v>0</v>
      </c>
      <c r="EO394" s="43">
        <v>0</v>
      </c>
      <c r="EP394" s="41">
        <v>0</v>
      </c>
      <c r="EQ394" s="41">
        <v>0</v>
      </c>
      <c r="ER394" s="41">
        <v>0</v>
      </c>
      <c r="ES394" s="41">
        <v>0</v>
      </c>
      <c r="ET394" s="41">
        <v>0</v>
      </c>
      <c r="EU394" s="42">
        <v>0</v>
      </c>
      <c r="EV394" s="43">
        <v>0</v>
      </c>
      <c r="EW394" s="41">
        <v>0</v>
      </c>
      <c r="EX394" s="42">
        <v>0</v>
      </c>
      <c r="EY394" s="43">
        <v>0</v>
      </c>
      <c r="EZ394" s="41">
        <v>0</v>
      </c>
      <c r="FA394" s="42">
        <v>0</v>
      </c>
      <c r="FB394" s="43">
        <v>0</v>
      </c>
      <c r="FC394" s="41">
        <v>0</v>
      </c>
      <c r="FD394" s="41">
        <v>0</v>
      </c>
      <c r="FE394" s="42">
        <v>0</v>
      </c>
      <c r="FF394" s="43">
        <v>0</v>
      </c>
      <c r="FG394" s="41">
        <v>0</v>
      </c>
      <c r="FH394" s="42">
        <v>0</v>
      </c>
      <c r="FI394" s="43">
        <v>0</v>
      </c>
      <c r="FJ394" s="41">
        <v>0</v>
      </c>
      <c r="FK394" s="42">
        <v>0</v>
      </c>
      <c r="FL394" s="43">
        <v>0</v>
      </c>
      <c r="FM394" s="41">
        <v>0</v>
      </c>
      <c r="FN394" s="41">
        <v>0</v>
      </c>
      <c r="FO394" s="42">
        <v>0</v>
      </c>
      <c r="FP394" s="43">
        <v>0</v>
      </c>
      <c r="FQ394" s="41">
        <v>0</v>
      </c>
      <c r="FR394" s="42">
        <v>0</v>
      </c>
      <c r="FS394" s="43">
        <v>0</v>
      </c>
      <c r="FT394" s="41">
        <v>0</v>
      </c>
      <c r="FU394" s="41">
        <v>0</v>
      </c>
      <c r="FV394" s="41">
        <v>0</v>
      </c>
      <c r="FW394" s="42">
        <v>0</v>
      </c>
      <c r="FX394" s="43">
        <v>0</v>
      </c>
      <c r="FY394" s="41">
        <v>0</v>
      </c>
      <c r="FZ394" s="42">
        <v>0</v>
      </c>
      <c r="GA394" s="43">
        <v>0</v>
      </c>
      <c r="GB394" s="41">
        <v>0</v>
      </c>
      <c r="GC394" s="42">
        <v>0</v>
      </c>
      <c r="GD394" s="43">
        <v>0</v>
      </c>
      <c r="GE394" s="41">
        <v>0</v>
      </c>
      <c r="GF394" s="42">
        <v>0</v>
      </c>
      <c r="GG394" s="43">
        <v>0</v>
      </c>
      <c r="GH394" s="41">
        <v>0</v>
      </c>
      <c r="GI394" s="42">
        <v>0</v>
      </c>
      <c r="GJ394" s="43">
        <v>0</v>
      </c>
      <c r="GK394" s="41">
        <v>0</v>
      </c>
      <c r="GL394" s="42">
        <v>0</v>
      </c>
      <c r="GM394" s="43">
        <v>0</v>
      </c>
      <c r="GN394" s="41">
        <v>0</v>
      </c>
      <c r="GO394" s="42">
        <v>0</v>
      </c>
      <c r="GP394" s="43">
        <v>0</v>
      </c>
      <c r="GQ394" s="41">
        <v>0</v>
      </c>
      <c r="GR394" s="42">
        <v>0</v>
      </c>
      <c r="GS394" s="43">
        <v>0</v>
      </c>
      <c r="GT394" s="41">
        <v>0</v>
      </c>
      <c r="GU394" s="42">
        <v>0</v>
      </c>
      <c r="GV394" s="43">
        <v>0</v>
      </c>
      <c r="GW394" s="41">
        <v>0</v>
      </c>
      <c r="GX394" s="42">
        <v>0</v>
      </c>
      <c r="GY394" s="43">
        <v>0</v>
      </c>
      <c r="GZ394" s="41">
        <v>0</v>
      </c>
      <c r="HA394" s="42">
        <v>0</v>
      </c>
      <c r="HB394" s="43">
        <v>0</v>
      </c>
      <c r="HC394" s="41">
        <v>0</v>
      </c>
      <c r="HD394" s="42">
        <v>0</v>
      </c>
      <c r="HE394" s="43">
        <v>0</v>
      </c>
      <c r="HF394" s="41">
        <v>0</v>
      </c>
      <c r="HG394" s="42">
        <v>0</v>
      </c>
      <c r="HH394" s="43">
        <v>0</v>
      </c>
      <c r="HI394" s="41">
        <v>0</v>
      </c>
      <c r="HJ394" s="42">
        <v>0</v>
      </c>
      <c r="HK394" s="43">
        <v>0</v>
      </c>
      <c r="HL394" s="41">
        <v>0</v>
      </c>
      <c r="HM394" s="42">
        <v>0</v>
      </c>
      <c r="HN394" s="43">
        <v>0</v>
      </c>
      <c r="HO394" s="41">
        <v>9.7229668044763269</v>
      </c>
      <c r="HP394" s="42">
        <v>9.7229668044763269</v>
      </c>
      <c r="HQ394" s="43">
        <v>0</v>
      </c>
      <c r="HR394" s="41">
        <v>0</v>
      </c>
      <c r="HS394" s="42">
        <v>0</v>
      </c>
      <c r="HT394" s="43">
        <v>0</v>
      </c>
      <c r="HU394" s="41">
        <v>0</v>
      </c>
      <c r="HV394" s="42">
        <v>0</v>
      </c>
      <c r="HW394" s="43">
        <v>0</v>
      </c>
      <c r="HX394" s="41">
        <v>0</v>
      </c>
      <c r="HY394" s="41">
        <v>0</v>
      </c>
      <c r="HZ394" s="42">
        <v>0</v>
      </c>
      <c r="IA394" s="43">
        <v>0</v>
      </c>
      <c r="IB394" s="41">
        <v>0</v>
      </c>
      <c r="IC394" s="41">
        <v>0</v>
      </c>
      <c r="ID394" s="42">
        <v>0</v>
      </c>
      <c r="IE394" s="43">
        <v>0</v>
      </c>
      <c r="IF394" s="41">
        <v>0</v>
      </c>
      <c r="IG394" s="42">
        <v>0</v>
      </c>
      <c r="IH394" s="43">
        <v>0</v>
      </c>
      <c r="II394" s="41">
        <v>0</v>
      </c>
      <c r="IJ394" s="42">
        <v>0</v>
      </c>
      <c r="IK394" s="43">
        <v>0</v>
      </c>
      <c r="IL394" s="41">
        <v>0</v>
      </c>
      <c r="IM394" s="42">
        <v>0</v>
      </c>
      <c r="IN394" s="43">
        <v>0</v>
      </c>
      <c r="IO394" s="41">
        <v>0.46106403368415849</v>
      </c>
      <c r="IP394" s="41">
        <v>0</v>
      </c>
      <c r="IQ394" s="42">
        <v>0.46106403368415849</v>
      </c>
      <c r="IR394" s="43">
        <v>0</v>
      </c>
      <c r="IS394" s="41">
        <v>0</v>
      </c>
      <c r="IT394" s="42">
        <v>0</v>
      </c>
      <c r="IU394" s="43">
        <v>900.62057806648295</v>
      </c>
      <c r="IV394" s="41">
        <v>0</v>
      </c>
      <c r="IW394" s="42">
        <v>0</v>
      </c>
      <c r="IX394" s="43">
        <v>0</v>
      </c>
      <c r="IY394" s="41">
        <v>0</v>
      </c>
      <c r="IZ394" s="42">
        <v>0</v>
      </c>
      <c r="JA394" s="43">
        <v>0</v>
      </c>
      <c r="JB394" s="41">
        <v>0</v>
      </c>
      <c r="JC394" s="42">
        <v>0</v>
      </c>
      <c r="JD394" s="43">
        <v>0</v>
      </c>
      <c r="JE394" s="41">
        <v>0</v>
      </c>
      <c r="JF394" s="42">
        <v>0</v>
      </c>
      <c r="JG394" s="43">
        <v>0</v>
      </c>
      <c r="JH394" s="41">
        <v>0</v>
      </c>
      <c r="JI394" s="42">
        <v>0</v>
      </c>
      <c r="JJ394" s="43">
        <v>0</v>
      </c>
      <c r="JK394" s="41">
        <v>0</v>
      </c>
      <c r="JL394" s="42">
        <v>0</v>
      </c>
      <c r="JM394" s="43">
        <v>0</v>
      </c>
      <c r="JN394" s="41">
        <v>0</v>
      </c>
      <c r="JO394" s="42">
        <v>0</v>
      </c>
      <c r="JP394" s="43">
        <v>0</v>
      </c>
      <c r="JQ394" s="41">
        <v>0</v>
      </c>
      <c r="JR394" s="42">
        <v>0</v>
      </c>
      <c r="JS394" s="43">
        <v>0</v>
      </c>
      <c r="JT394" s="41">
        <v>0</v>
      </c>
      <c r="JU394" s="41">
        <v>0</v>
      </c>
      <c r="JV394" s="42">
        <v>0</v>
      </c>
      <c r="JW394" s="43">
        <v>0</v>
      </c>
      <c r="JX394" s="41">
        <v>0</v>
      </c>
      <c r="JY394" s="41">
        <v>0</v>
      </c>
      <c r="JZ394" s="42">
        <v>0</v>
      </c>
      <c r="KA394" s="43">
        <v>0</v>
      </c>
      <c r="KB394" s="41">
        <v>0</v>
      </c>
      <c r="KC394" s="42">
        <v>0</v>
      </c>
      <c r="KD394" s="43">
        <v>0</v>
      </c>
      <c r="KE394" s="41">
        <v>0</v>
      </c>
      <c r="KF394" s="41">
        <v>0</v>
      </c>
      <c r="KG394" s="42">
        <v>6711.2890921708022</v>
      </c>
      <c r="KH394" s="43">
        <v>0</v>
      </c>
      <c r="KI394" s="41">
        <v>0</v>
      </c>
      <c r="KJ394" s="42">
        <v>0</v>
      </c>
      <c r="KK394" s="43">
        <v>0</v>
      </c>
      <c r="KL394" s="41">
        <v>0</v>
      </c>
      <c r="KM394" s="42">
        <v>0</v>
      </c>
      <c r="KN394" s="43">
        <v>0</v>
      </c>
      <c r="KO394" s="41">
        <v>0</v>
      </c>
      <c r="KP394" s="41">
        <v>0</v>
      </c>
      <c r="KQ394" s="42">
        <v>0</v>
      </c>
      <c r="KR394" s="43">
        <v>0</v>
      </c>
      <c r="KS394" s="41">
        <v>0</v>
      </c>
      <c r="KT394" s="42">
        <v>0</v>
      </c>
      <c r="KU394" s="43">
        <v>0</v>
      </c>
      <c r="KV394" s="41">
        <v>0</v>
      </c>
      <c r="KW394" s="42">
        <v>0</v>
      </c>
      <c r="KX394" s="43">
        <v>0</v>
      </c>
      <c r="KY394" s="41">
        <v>0</v>
      </c>
      <c r="KZ394" s="42">
        <v>0</v>
      </c>
      <c r="LA394" s="43">
        <v>0</v>
      </c>
      <c r="LB394" s="41">
        <v>0</v>
      </c>
      <c r="LC394" s="42">
        <v>0</v>
      </c>
      <c r="LD394" s="43">
        <v>0</v>
      </c>
      <c r="LE394" s="41">
        <v>0</v>
      </c>
      <c r="LF394" s="42">
        <v>0</v>
      </c>
      <c r="LG394" s="43">
        <v>0</v>
      </c>
      <c r="LH394" s="41">
        <v>0</v>
      </c>
      <c r="LI394" s="42">
        <v>0</v>
      </c>
      <c r="LJ394" s="43">
        <v>0</v>
      </c>
      <c r="LK394" s="41">
        <v>0</v>
      </c>
      <c r="LL394" s="42">
        <v>0</v>
      </c>
      <c r="LM394" s="43">
        <v>0</v>
      </c>
      <c r="LN394" s="41">
        <v>0</v>
      </c>
      <c r="LO394" s="42">
        <v>0</v>
      </c>
      <c r="LP394" s="43">
        <v>989.00839234237003</v>
      </c>
      <c r="LQ394" s="41">
        <v>7.3844210838472719</v>
      </c>
      <c r="LR394" s="42">
        <v>981.62397125852272</v>
      </c>
      <c r="LS394" s="43">
        <v>0</v>
      </c>
      <c r="LT394" s="41">
        <v>0</v>
      </c>
      <c r="LU394" s="42">
        <v>0</v>
      </c>
      <c r="LV394" s="43">
        <v>0</v>
      </c>
      <c r="LW394" s="41">
        <v>0</v>
      </c>
      <c r="LX394" s="42">
        <v>0</v>
      </c>
      <c r="LY394" s="43">
        <v>0</v>
      </c>
      <c r="LZ394" s="41">
        <v>0</v>
      </c>
      <c r="MA394" s="42">
        <v>0</v>
      </c>
      <c r="MB394" s="43">
        <v>0</v>
      </c>
      <c r="MC394" s="41">
        <v>0</v>
      </c>
      <c r="MD394" s="42">
        <v>0</v>
      </c>
      <c r="ME394" s="43">
        <v>0</v>
      </c>
      <c r="MF394" s="41">
        <v>0</v>
      </c>
      <c r="MG394" s="42">
        <v>0</v>
      </c>
      <c r="MH394" s="43">
        <v>0</v>
      </c>
      <c r="MI394" s="41">
        <v>0</v>
      </c>
      <c r="MJ394" s="42">
        <v>0</v>
      </c>
      <c r="MK394" s="43">
        <v>0</v>
      </c>
      <c r="ML394" s="41">
        <v>0</v>
      </c>
      <c r="MM394" s="42">
        <v>0</v>
      </c>
      <c r="MN394" s="43">
        <v>12932.423805329412</v>
      </c>
      <c r="MO394" s="41">
        <v>0</v>
      </c>
      <c r="MP394" s="42">
        <v>12932.423805329412</v>
      </c>
      <c r="MQ394" s="41">
        <v>0</v>
      </c>
      <c r="MR394" s="42">
        <v>0</v>
      </c>
      <c r="MS394" s="43">
        <v>0</v>
      </c>
      <c r="MT394" s="41">
        <v>631.4328419015651</v>
      </c>
      <c r="MU394" s="42">
        <v>0</v>
      </c>
      <c r="MV394" s="43">
        <v>631.4328419015651</v>
      </c>
      <c r="MW394" s="44">
        <v>22174.958740648792</v>
      </c>
      <c r="MX394" s="44">
        <v>926.32461437670293</v>
      </c>
      <c r="MY394" s="44">
        <v>21248.634126272089</v>
      </c>
      <c r="MZ394" s="41">
        <v>0</v>
      </c>
      <c r="NA394" s="42">
        <v>0</v>
      </c>
      <c r="NB394" s="43">
        <v>0</v>
      </c>
      <c r="NC394" s="41">
        <v>0</v>
      </c>
      <c r="ND394" s="42">
        <v>0</v>
      </c>
      <c r="NE394" s="43">
        <v>0</v>
      </c>
      <c r="NF394" s="41">
        <v>0</v>
      </c>
      <c r="NG394" s="42">
        <v>0</v>
      </c>
      <c r="NH394" s="43">
        <v>0</v>
      </c>
      <c r="NI394" s="41">
        <v>0</v>
      </c>
      <c r="NJ394" s="42">
        <v>0</v>
      </c>
      <c r="NK394" s="43">
        <v>0</v>
      </c>
      <c r="NL394" s="41">
        <v>0</v>
      </c>
      <c r="NM394" s="42">
        <v>0</v>
      </c>
      <c r="NN394" s="43">
        <v>0</v>
      </c>
      <c r="NO394" s="41">
        <v>0</v>
      </c>
      <c r="NP394" s="42">
        <v>0</v>
      </c>
      <c r="NQ394" s="43">
        <v>0</v>
      </c>
      <c r="NR394" s="41">
        <v>0</v>
      </c>
      <c r="NS394" s="42">
        <v>0</v>
      </c>
      <c r="NT394" s="43">
        <v>0</v>
      </c>
      <c r="NU394" s="44">
        <v>0</v>
      </c>
      <c r="NV394" s="44">
        <v>0</v>
      </c>
      <c r="NW394" s="44">
        <v>0</v>
      </c>
      <c r="NX394" s="41">
        <v>0</v>
      </c>
      <c r="NY394" s="42">
        <v>0</v>
      </c>
      <c r="NZ394" s="43">
        <v>0</v>
      </c>
      <c r="OA394" s="41">
        <v>0</v>
      </c>
      <c r="OB394" s="42">
        <v>0</v>
      </c>
      <c r="OC394" s="43">
        <v>0</v>
      </c>
      <c r="OD394" s="41">
        <v>0</v>
      </c>
      <c r="OE394" s="42">
        <v>0</v>
      </c>
      <c r="OF394" s="43">
        <v>0</v>
      </c>
      <c r="OG394" s="41">
        <v>0</v>
      </c>
      <c r="OH394" s="42">
        <v>0</v>
      </c>
      <c r="OI394" s="43">
        <v>0</v>
      </c>
      <c r="OJ394" s="41">
        <v>0</v>
      </c>
      <c r="OK394" s="42">
        <v>0</v>
      </c>
      <c r="OL394" s="43">
        <v>0</v>
      </c>
      <c r="OM394" s="41">
        <v>0</v>
      </c>
      <c r="ON394" s="42">
        <v>0</v>
      </c>
      <c r="OO394" s="43">
        <v>0</v>
      </c>
      <c r="OP394" s="41">
        <v>0</v>
      </c>
      <c r="OQ394" s="42">
        <v>0</v>
      </c>
      <c r="OR394" s="43">
        <v>0</v>
      </c>
      <c r="OS394" s="41">
        <v>0</v>
      </c>
      <c r="OT394" s="42">
        <v>0</v>
      </c>
      <c r="OU394" s="43">
        <v>0</v>
      </c>
      <c r="OV394" s="41">
        <v>0</v>
      </c>
      <c r="OW394" s="42">
        <v>0</v>
      </c>
      <c r="OX394" s="43">
        <v>0</v>
      </c>
      <c r="OY394" s="41">
        <v>0</v>
      </c>
      <c r="OZ394" s="42">
        <v>0</v>
      </c>
      <c r="PA394" s="43">
        <v>0</v>
      </c>
      <c r="PB394" s="44">
        <v>0</v>
      </c>
      <c r="PC394" s="44">
        <v>0</v>
      </c>
      <c r="PD394" s="45">
        <v>0</v>
      </c>
      <c r="PE394" s="46">
        <v>22174.958740648792</v>
      </c>
      <c r="PF394" s="46">
        <v>926.32461437670293</v>
      </c>
      <c r="PG394" s="46">
        <v>21248.634126272089</v>
      </c>
      <c r="PH394" s="315"/>
      <c r="PI394" s="315"/>
      <c r="PJ394" s="11">
        <v>0</v>
      </c>
      <c r="PK394" s="11">
        <v>0</v>
      </c>
      <c r="PL394" s="11">
        <v>0</v>
      </c>
      <c r="PM394" s="11">
        <v>1.3969991670761694</v>
      </c>
      <c r="PN394" s="11">
        <v>7466.2098069720896</v>
      </c>
      <c r="PO394" s="11">
        <v>7467.6068061391661</v>
      </c>
      <c r="PP394" s="17">
        <v>7467.6068061391661</v>
      </c>
      <c r="PQ394" s="41">
        <v>207709.37900536784</v>
      </c>
      <c r="PR394" s="41">
        <v>0</v>
      </c>
      <c r="PS394" s="41">
        <v>0</v>
      </c>
      <c r="PT394" s="47">
        <v>0</v>
      </c>
      <c r="PU394" s="41">
        <v>0</v>
      </c>
      <c r="PV394" s="41">
        <v>0</v>
      </c>
      <c r="PW394" s="47">
        <v>0</v>
      </c>
      <c r="PX394" s="47">
        <v>207709.37900536784</v>
      </c>
      <c r="PY394" s="41">
        <v>0</v>
      </c>
      <c r="PZ394" s="41">
        <v>0</v>
      </c>
      <c r="QA394" s="41">
        <v>0</v>
      </c>
      <c r="QB394" s="47">
        <v>0</v>
      </c>
      <c r="QC394" s="48">
        <v>237351.94455215579</v>
      </c>
      <c r="QD394" s="364"/>
      <c r="QE394" s="316"/>
    </row>
    <row r="395" spans="1:449" s="9" customFormat="1" x14ac:dyDescent="0.2">
      <c r="A395" s="349" t="s">
        <v>424</v>
      </c>
      <c r="B395" s="335" t="s">
        <v>421</v>
      </c>
      <c r="C395" s="41">
        <v>0</v>
      </c>
      <c r="D395" s="42">
        <v>0</v>
      </c>
      <c r="E395" s="43">
        <v>0</v>
      </c>
      <c r="F395" s="41">
        <v>0</v>
      </c>
      <c r="G395" s="42">
        <v>0</v>
      </c>
      <c r="H395" s="43">
        <v>0</v>
      </c>
      <c r="I395" s="41">
        <v>0</v>
      </c>
      <c r="J395" s="42">
        <v>0</v>
      </c>
      <c r="K395" s="43">
        <v>0</v>
      </c>
      <c r="L395" s="41">
        <v>0</v>
      </c>
      <c r="M395" s="42">
        <v>0</v>
      </c>
      <c r="N395" s="43">
        <v>0</v>
      </c>
      <c r="O395" s="41">
        <v>0</v>
      </c>
      <c r="P395" s="42">
        <v>0</v>
      </c>
      <c r="Q395" s="43">
        <v>0</v>
      </c>
      <c r="R395" s="41">
        <v>0</v>
      </c>
      <c r="S395" s="42">
        <v>0</v>
      </c>
      <c r="T395" s="43">
        <v>0</v>
      </c>
      <c r="U395" s="41">
        <v>0</v>
      </c>
      <c r="V395" s="42">
        <v>0</v>
      </c>
      <c r="W395" s="43">
        <v>0</v>
      </c>
      <c r="X395" s="41">
        <v>0</v>
      </c>
      <c r="Y395" s="42">
        <v>0</v>
      </c>
      <c r="Z395" s="43">
        <v>0</v>
      </c>
      <c r="AA395" s="41">
        <v>0</v>
      </c>
      <c r="AB395" s="42">
        <v>0</v>
      </c>
      <c r="AC395" s="43">
        <v>0</v>
      </c>
      <c r="AD395" s="41">
        <v>0</v>
      </c>
      <c r="AE395" s="42">
        <v>0</v>
      </c>
      <c r="AF395" s="43">
        <v>0</v>
      </c>
      <c r="AG395" s="41">
        <v>0</v>
      </c>
      <c r="AH395" s="42">
        <v>0</v>
      </c>
      <c r="AI395" s="43">
        <v>0</v>
      </c>
      <c r="AJ395" s="41">
        <v>0</v>
      </c>
      <c r="AK395" s="42">
        <v>0</v>
      </c>
      <c r="AL395" s="43">
        <v>0</v>
      </c>
      <c r="AM395" s="41">
        <v>0</v>
      </c>
      <c r="AN395" s="42">
        <v>0</v>
      </c>
      <c r="AO395" s="43">
        <v>0</v>
      </c>
      <c r="AP395" s="41">
        <v>0</v>
      </c>
      <c r="AQ395" s="42">
        <v>0</v>
      </c>
      <c r="AR395" s="43">
        <v>0</v>
      </c>
      <c r="AS395" s="41">
        <v>0</v>
      </c>
      <c r="AT395" s="42">
        <v>0</v>
      </c>
      <c r="AU395" s="43">
        <v>0</v>
      </c>
      <c r="AV395" s="41">
        <v>0</v>
      </c>
      <c r="AW395" s="42">
        <v>0</v>
      </c>
      <c r="AX395" s="43">
        <v>0</v>
      </c>
      <c r="AY395" s="41">
        <v>0</v>
      </c>
      <c r="AZ395" s="42">
        <v>0</v>
      </c>
      <c r="BA395" s="43">
        <v>0</v>
      </c>
      <c r="BB395" s="41">
        <v>0</v>
      </c>
      <c r="BC395" s="42">
        <v>0</v>
      </c>
      <c r="BD395" s="43">
        <v>0</v>
      </c>
      <c r="BE395" s="41">
        <v>0</v>
      </c>
      <c r="BF395" s="42">
        <v>0</v>
      </c>
      <c r="BG395" s="43">
        <v>0</v>
      </c>
      <c r="BH395" s="41">
        <v>0</v>
      </c>
      <c r="BI395" s="42">
        <v>0</v>
      </c>
      <c r="BJ395" s="43">
        <v>0</v>
      </c>
      <c r="BK395" s="41">
        <v>0</v>
      </c>
      <c r="BL395" s="42">
        <v>0</v>
      </c>
      <c r="BM395" s="43">
        <v>0</v>
      </c>
      <c r="BN395" s="41">
        <v>0</v>
      </c>
      <c r="BO395" s="42">
        <v>0</v>
      </c>
      <c r="BP395" s="43">
        <v>0</v>
      </c>
      <c r="BQ395" s="41">
        <v>0</v>
      </c>
      <c r="BR395" s="42">
        <v>0</v>
      </c>
      <c r="BS395" s="43">
        <v>0</v>
      </c>
      <c r="BT395" s="41">
        <v>0</v>
      </c>
      <c r="BU395" s="42">
        <v>0</v>
      </c>
      <c r="BV395" s="43">
        <v>0</v>
      </c>
      <c r="BW395" s="41">
        <v>0</v>
      </c>
      <c r="BX395" s="42">
        <v>0</v>
      </c>
      <c r="BY395" s="43">
        <v>0</v>
      </c>
      <c r="BZ395" s="41">
        <v>0</v>
      </c>
      <c r="CA395" s="42">
        <v>0</v>
      </c>
      <c r="CB395" s="43">
        <v>0</v>
      </c>
      <c r="CC395" s="41">
        <v>0</v>
      </c>
      <c r="CD395" s="42">
        <v>0</v>
      </c>
      <c r="CE395" s="43">
        <v>0</v>
      </c>
      <c r="CF395" s="41">
        <v>0</v>
      </c>
      <c r="CG395" s="42">
        <v>0</v>
      </c>
      <c r="CH395" s="43">
        <v>0</v>
      </c>
      <c r="CI395" s="41">
        <v>0</v>
      </c>
      <c r="CJ395" s="42">
        <v>0</v>
      </c>
      <c r="CK395" s="43">
        <v>0</v>
      </c>
      <c r="CL395" s="41">
        <v>0</v>
      </c>
      <c r="CM395" s="42">
        <v>0</v>
      </c>
      <c r="CN395" s="43">
        <v>0</v>
      </c>
      <c r="CO395" s="41">
        <v>0</v>
      </c>
      <c r="CP395" s="42">
        <v>0</v>
      </c>
      <c r="CQ395" s="43">
        <v>0</v>
      </c>
      <c r="CR395" s="41">
        <v>0</v>
      </c>
      <c r="CS395" s="42">
        <v>0</v>
      </c>
      <c r="CT395" s="43">
        <v>0</v>
      </c>
      <c r="CU395" s="41">
        <v>0</v>
      </c>
      <c r="CV395" s="42">
        <v>0</v>
      </c>
      <c r="CW395" s="43">
        <v>0</v>
      </c>
      <c r="CX395" s="41">
        <v>0</v>
      </c>
      <c r="CY395" s="42">
        <v>0</v>
      </c>
      <c r="CZ395" s="43">
        <v>0</v>
      </c>
      <c r="DA395" s="41">
        <v>0</v>
      </c>
      <c r="DB395" s="42">
        <v>0</v>
      </c>
      <c r="DC395" s="43">
        <v>0</v>
      </c>
      <c r="DD395" s="41">
        <v>0</v>
      </c>
      <c r="DE395" s="41">
        <v>0</v>
      </c>
      <c r="DF395" s="42">
        <v>0</v>
      </c>
      <c r="DG395" s="326">
        <v>0</v>
      </c>
      <c r="DH395" s="43">
        <v>0</v>
      </c>
      <c r="DI395" s="41">
        <v>0</v>
      </c>
      <c r="DJ395" s="42">
        <v>0</v>
      </c>
      <c r="DK395" s="43">
        <v>0</v>
      </c>
      <c r="DL395" s="41">
        <v>0</v>
      </c>
      <c r="DM395" s="42">
        <v>0</v>
      </c>
      <c r="DN395" s="41">
        <v>0</v>
      </c>
      <c r="DO395" s="41">
        <v>0</v>
      </c>
      <c r="DP395" s="42">
        <v>0</v>
      </c>
      <c r="DQ395" s="43">
        <v>0</v>
      </c>
      <c r="DR395" s="41">
        <v>0</v>
      </c>
      <c r="DS395" s="41">
        <v>0</v>
      </c>
      <c r="DT395" s="42">
        <v>0</v>
      </c>
      <c r="DU395" s="43">
        <v>0</v>
      </c>
      <c r="DV395" s="41">
        <v>0</v>
      </c>
      <c r="DW395" s="42">
        <v>0</v>
      </c>
      <c r="DX395" s="43">
        <v>0</v>
      </c>
      <c r="DY395" s="41">
        <v>0</v>
      </c>
      <c r="DZ395" s="42">
        <v>0</v>
      </c>
      <c r="EA395" s="43">
        <v>0</v>
      </c>
      <c r="EB395" s="41">
        <v>0</v>
      </c>
      <c r="EC395" s="41">
        <v>0</v>
      </c>
      <c r="ED395" s="42">
        <v>0</v>
      </c>
      <c r="EE395" s="43">
        <v>0</v>
      </c>
      <c r="EF395" s="41">
        <v>0</v>
      </c>
      <c r="EG395" s="42">
        <v>0</v>
      </c>
      <c r="EH395" s="43">
        <v>0</v>
      </c>
      <c r="EI395" s="41">
        <v>0</v>
      </c>
      <c r="EJ395" s="42">
        <v>0</v>
      </c>
      <c r="EK395" s="43">
        <v>0</v>
      </c>
      <c r="EL395" s="41">
        <v>0</v>
      </c>
      <c r="EM395" s="41">
        <v>0</v>
      </c>
      <c r="EN395" s="42">
        <v>0</v>
      </c>
      <c r="EO395" s="43">
        <v>0</v>
      </c>
      <c r="EP395" s="41">
        <v>0</v>
      </c>
      <c r="EQ395" s="41">
        <v>0</v>
      </c>
      <c r="ER395" s="41">
        <v>0</v>
      </c>
      <c r="ES395" s="41">
        <v>0</v>
      </c>
      <c r="ET395" s="41">
        <v>0</v>
      </c>
      <c r="EU395" s="42">
        <v>0</v>
      </c>
      <c r="EV395" s="43">
        <v>0</v>
      </c>
      <c r="EW395" s="41">
        <v>0</v>
      </c>
      <c r="EX395" s="42">
        <v>0</v>
      </c>
      <c r="EY395" s="43">
        <v>0</v>
      </c>
      <c r="EZ395" s="41">
        <v>0</v>
      </c>
      <c r="FA395" s="42">
        <v>0</v>
      </c>
      <c r="FB395" s="43">
        <v>0</v>
      </c>
      <c r="FC395" s="41">
        <v>0</v>
      </c>
      <c r="FD395" s="41">
        <v>0</v>
      </c>
      <c r="FE395" s="42">
        <v>0</v>
      </c>
      <c r="FF395" s="43">
        <v>0</v>
      </c>
      <c r="FG395" s="41">
        <v>0</v>
      </c>
      <c r="FH395" s="42">
        <v>0</v>
      </c>
      <c r="FI395" s="43">
        <v>0</v>
      </c>
      <c r="FJ395" s="41">
        <v>0</v>
      </c>
      <c r="FK395" s="42">
        <v>0</v>
      </c>
      <c r="FL395" s="43">
        <v>0</v>
      </c>
      <c r="FM395" s="41">
        <v>0</v>
      </c>
      <c r="FN395" s="41">
        <v>0</v>
      </c>
      <c r="FO395" s="42">
        <v>0</v>
      </c>
      <c r="FP395" s="43">
        <v>0</v>
      </c>
      <c r="FQ395" s="41">
        <v>0</v>
      </c>
      <c r="FR395" s="42">
        <v>0</v>
      </c>
      <c r="FS395" s="43">
        <v>0</v>
      </c>
      <c r="FT395" s="41">
        <v>0</v>
      </c>
      <c r="FU395" s="41">
        <v>0</v>
      </c>
      <c r="FV395" s="41">
        <v>0</v>
      </c>
      <c r="FW395" s="42">
        <v>0</v>
      </c>
      <c r="FX395" s="43">
        <v>0</v>
      </c>
      <c r="FY395" s="41">
        <v>0</v>
      </c>
      <c r="FZ395" s="42">
        <v>0</v>
      </c>
      <c r="GA395" s="43">
        <v>0</v>
      </c>
      <c r="GB395" s="41">
        <v>0</v>
      </c>
      <c r="GC395" s="42">
        <v>0</v>
      </c>
      <c r="GD395" s="43">
        <v>0</v>
      </c>
      <c r="GE395" s="41">
        <v>0</v>
      </c>
      <c r="GF395" s="42">
        <v>0</v>
      </c>
      <c r="GG395" s="43">
        <v>0</v>
      </c>
      <c r="GH395" s="41">
        <v>0</v>
      </c>
      <c r="GI395" s="42">
        <v>0</v>
      </c>
      <c r="GJ395" s="43">
        <v>0</v>
      </c>
      <c r="GK395" s="41">
        <v>0</v>
      </c>
      <c r="GL395" s="42">
        <v>0</v>
      </c>
      <c r="GM395" s="43">
        <v>0</v>
      </c>
      <c r="GN395" s="41">
        <v>0</v>
      </c>
      <c r="GO395" s="42">
        <v>0</v>
      </c>
      <c r="GP395" s="43">
        <v>0</v>
      </c>
      <c r="GQ395" s="41">
        <v>0.10357769179712828</v>
      </c>
      <c r="GR395" s="42">
        <v>0</v>
      </c>
      <c r="GS395" s="43">
        <v>0.10357769179712828</v>
      </c>
      <c r="GT395" s="41">
        <v>0</v>
      </c>
      <c r="GU395" s="42">
        <v>0</v>
      </c>
      <c r="GV395" s="43">
        <v>0</v>
      </c>
      <c r="GW395" s="41">
        <v>0</v>
      </c>
      <c r="GX395" s="42">
        <v>0</v>
      </c>
      <c r="GY395" s="43">
        <v>0</v>
      </c>
      <c r="GZ395" s="41">
        <v>0</v>
      </c>
      <c r="HA395" s="42">
        <v>0</v>
      </c>
      <c r="HB395" s="43">
        <v>0</v>
      </c>
      <c r="HC395" s="41">
        <v>0</v>
      </c>
      <c r="HD395" s="42">
        <v>0</v>
      </c>
      <c r="HE395" s="43">
        <v>0</v>
      </c>
      <c r="HF395" s="41">
        <v>0</v>
      </c>
      <c r="HG395" s="42">
        <v>0</v>
      </c>
      <c r="HH395" s="43">
        <v>0</v>
      </c>
      <c r="HI395" s="41">
        <v>0</v>
      </c>
      <c r="HJ395" s="42">
        <v>0</v>
      </c>
      <c r="HK395" s="43">
        <v>0</v>
      </c>
      <c r="HL395" s="41">
        <v>0</v>
      </c>
      <c r="HM395" s="42">
        <v>0</v>
      </c>
      <c r="HN395" s="43">
        <v>0</v>
      </c>
      <c r="HO395" s="41">
        <v>0</v>
      </c>
      <c r="HP395" s="42">
        <v>0</v>
      </c>
      <c r="HQ395" s="43">
        <v>0</v>
      </c>
      <c r="HR395" s="41">
        <v>0</v>
      </c>
      <c r="HS395" s="42">
        <v>0</v>
      </c>
      <c r="HT395" s="43">
        <v>0</v>
      </c>
      <c r="HU395" s="41">
        <v>0</v>
      </c>
      <c r="HV395" s="42">
        <v>0</v>
      </c>
      <c r="HW395" s="43">
        <v>0</v>
      </c>
      <c r="HX395" s="41">
        <v>0</v>
      </c>
      <c r="HY395" s="41">
        <v>0</v>
      </c>
      <c r="HZ395" s="42">
        <v>0</v>
      </c>
      <c r="IA395" s="43">
        <v>0</v>
      </c>
      <c r="IB395" s="41">
        <v>0</v>
      </c>
      <c r="IC395" s="41">
        <v>0</v>
      </c>
      <c r="ID395" s="42">
        <v>0</v>
      </c>
      <c r="IE395" s="43">
        <v>0</v>
      </c>
      <c r="IF395" s="41">
        <v>0</v>
      </c>
      <c r="IG395" s="42">
        <v>0</v>
      </c>
      <c r="IH395" s="43">
        <v>0</v>
      </c>
      <c r="II395" s="41">
        <v>0</v>
      </c>
      <c r="IJ395" s="42">
        <v>0</v>
      </c>
      <c r="IK395" s="43">
        <v>0</v>
      </c>
      <c r="IL395" s="41">
        <v>0</v>
      </c>
      <c r="IM395" s="42">
        <v>0</v>
      </c>
      <c r="IN395" s="43">
        <v>0</v>
      </c>
      <c r="IO395" s="41">
        <v>0</v>
      </c>
      <c r="IP395" s="41">
        <v>0</v>
      </c>
      <c r="IQ395" s="42">
        <v>0</v>
      </c>
      <c r="IR395" s="43">
        <v>0</v>
      </c>
      <c r="IS395" s="41">
        <v>0</v>
      </c>
      <c r="IT395" s="42">
        <v>0</v>
      </c>
      <c r="IU395" s="43">
        <v>0</v>
      </c>
      <c r="IV395" s="41">
        <v>0</v>
      </c>
      <c r="IW395" s="42">
        <v>0</v>
      </c>
      <c r="IX395" s="43">
        <v>0</v>
      </c>
      <c r="IY395" s="41">
        <v>0</v>
      </c>
      <c r="IZ395" s="42">
        <v>0</v>
      </c>
      <c r="JA395" s="43">
        <v>0</v>
      </c>
      <c r="JB395" s="41">
        <v>0</v>
      </c>
      <c r="JC395" s="42">
        <v>0</v>
      </c>
      <c r="JD395" s="43">
        <v>0</v>
      </c>
      <c r="JE395" s="41">
        <v>0</v>
      </c>
      <c r="JF395" s="42">
        <v>0</v>
      </c>
      <c r="JG395" s="43">
        <v>0</v>
      </c>
      <c r="JH395" s="41">
        <v>0</v>
      </c>
      <c r="JI395" s="42">
        <v>0</v>
      </c>
      <c r="JJ395" s="43">
        <v>0</v>
      </c>
      <c r="JK395" s="41">
        <v>0</v>
      </c>
      <c r="JL395" s="42">
        <v>0</v>
      </c>
      <c r="JM395" s="43">
        <v>0</v>
      </c>
      <c r="JN395" s="41">
        <v>0</v>
      </c>
      <c r="JO395" s="42">
        <v>0</v>
      </c>
      <c r="JP395" s="43">
        <v>0</v>
      </c>
      <c r="JQ395" s="41">
        <v>0</v>
      </c>
      <c r="JR395" s="42">
        <v>0</v>
      </c>
      <c r="JS395" s="43">
        <v>0</v>
      </c>
      <c r="JT395" s="41">
        <v>0</v>
      </c>
      <c r="JU395" s="41">
        <v>0</v>
      </c>
      <c r="JV395" s="42">
        <v>0</v>
      </c>
      <c r="JW395" s="43">
        <v>0</v>
      </c>
      <c r="JX395" s="41">
        <v>0</v>
      </c>
      <c r="JY395" s="41">
        <v>0</v>
      </c>
      <c r="JZ395" s="42">
        <v>0</v>
      </c>
      <c r="KA395" s="43">
        <v>0</v>
      </c>
      <c r="KB395" s="41">
        <v>0</v>
      </c>
      <c r="KC395" s="42">
        <v>0</v>
      </c>
      <c r="KD395" s="43">
        <v>0</v>
      </c>
      <c r="KE395" s="41">
        <v>0</v>
      </c>
      <c r="KF395" s="41">
        <v>0</v>
      </c>
      <c r="KG395" s="42">
        <v>0</v>
      </c>
      <c r="KH395" s="43">
        <v>0</v>
      </c>
      <c r="KI395" s="41">
        <v>0</v>
      </c>
      <c r="KJ395" s="42">
        <v>0</v>
      </c>
      <c r="KK395" s="43">
        <v>0</v>
      </c>
      <c r="KL395" s="41">
        <v>0</v>
      </c>
      <c r="KM395" s="42">
        <v>0</v>
      </c>
      <c r="KN395" s="43">
        <v>0</v>
      </c>
      <c r="KO395" s="41">
        <v>0</v>
      </c>
      <c r="KP395" s="41">
        <v>0</v>
      </c>
      <c r="KQ395" s="42">
        <v>0</v>
      </c>
      <c r="KR395" s="43">
        <v>0</v>
      </c>
      <c r="KS395" s="41">
        <v>0</v>
      </c>
      <c r="KT395" s="42">
        <v>0</v>
      </c>
      <c r="KU395" s="43">
        <v>0</v>
      </c>
      <c r="KV395" s="41">
        <v>0</v>
      </c>
      <c r="KW395" s="42">
        <v>0</v>
      </c>
      <c r="KX395" s="43">
        <v>0</v>
      </c>
      <c r="KY395" s="41">
        <v>0</v>
      </c>
      <c r="KZ395" s="42">
        <v>0</v>
      </c>
      <c r="LA395" s="43">
        <v>0</v>
      </c>
      <c r="LB395" s="41">
        <v>0</v>
      </c>
      <c r="LC395" s="42">
        <v>0</v>
      </c>
      <c r="LD395" s="43">
        <v>0</v>
      </c>
      <c r="LE395" s="41">
        <v>0</v>
      </c>
      <c r="LF395" s="42">
        <v>0</v>
      </c>
      <c r="LG395" s="43">
        <v>0</v>
      </c>
      <c r="LH395" s="41">
        <v>0</v>
      </c>
      <c r="LI395" s="42">
        <v>0</v>
      </c>
      <c r="LJ395" s="43">
        <v>0</v>
      </c>
      <c r="LK395" s="41">
        <v>0</v>
      </c>
      <c r="LL395" s="42">
        <v>0</v>
      </c>
      <c r="LM395" s="43">
        <v>6.6965236600000005E-2</v>
      </c>
      <c r="LN395" s="41">
        <v>0</v>
      </c>
      <c r="LO395" s="42">
        <v>6.6965236600000005E-2</v>
      </c>
      <c r="LP395" s="43">
        <v>7.7125823499999999</v>
      </c>
      <c r="LQ395" s="41">
        <v>7.7125823499999999</v>
      </c>
      <c r="LR395" s="42">
        <v>0</v>
      </c>
      <c r="LS395" s="43">
        <v>0</v>
      </c>
      <c r="LT395" s="41">
        <v>0</v>
      </c>
      <c r="LU395" s="42">
        <v>0</v>
      </c>
      <c r="LV395" s="43">
        <v>0</v>
      </c>
      <c r="LW395" s="41">
        <v>0</v>
      </c>
      <c r="LX395" s="42">
        <v>0</v>
      </c>
      <c r="LY395" s="43">
        <v>0</v>
      </c>
      <c r="LZ395" s="41">
        <v>0</v>
      </c>
      <c r="MA395" s="42">
        <v>0</v>
      </c>
      <c r="MB395" s="43">
        <v>0</v>
      </c>
      <c r="MC395" s="41">
        <v>0</v>
      </c>
      <c r="MD395" s="42">
        <v>0</v>
      </c>
      <c r="ME395" s="43">
        <v>0</v>
      </c>
      <c r="MF395" s="41">
        <v>0</v>
      </c>
      <c r="MG395" s="42">
        <v>0</v>
      </c>
      <c r="MH395" s="43">
        <v>0</v>
      </c>
      <c r="MI395" s="41">
        <v>0</v>
      </c>
      <c r="MJ395" s="42">
        <v>0</v>
      </c>
      <c r="MK395" s="43">
        <v>0</v>
      </c>
      <c r="ML395" s="41">
        <v>0</v>
      </c>
      <c r="MM395" s="42">
        <v>0</v>
      </c>
      <c r="MN395" s="43">
        <v>0</v>
      </c>
      <c r="MO395" s="41">
        <v>0</v>
      </c>
      <c r="MP395" s="42">
        <v>0</v>
      </c>
      <c r="MQ395" s="41">
        <v>871.40868375181481</v>
      </c>
      <c r="MR395" s="42">
        <v>0</v>
      </c>
      <c r="MS395" s="43">
        <v>871.40868375181481</v>
      </c>
      <c r="MT395" s="41">
        <v>0</v>
      </c>
      <c r="MU395" s="42">
        <v>0</v>
      </c>
      <c r="MV395" s="43">
        <v>0</v>
      </c>
      <c r="MW395" s="44">
        <v>879.29180903021188</v>
      </c>
      <c r="MX395" s="44">
        <v>7.7125823499999999</v>
      </c>
      <c r="MY395" s="44">
        <v>871.57922668021195</v>
      </c>
      <c r="MZ395" s="41">
        <v>0</v>
      </c>
      <c r="NA395" s="42">
        <v>0</v>
      </c>
      <c r="NB395" s="43">
        <v>0</v>
      </c>
      <c r="NC395" s="41">
        <v>0</v>
      </c>
      <c r="ND395" s="42">
        <v>0</v>
      </c>
      <c r="NE395" s="43">
        <v>0</v>
      </c>
      <c r="NF395" s="41">
        <v>0</v>
      </c>
      <c r="NG395" s="42">
        <v>0</v>
      </c>
      <c r="NH395" s="43">
        <v>0</v>
      </c>
      <c r="NI395" s="41">
        <v>0</v>
      </c>
      <c r="NJ395" s="42">
        <v>0</v>
      </c>
      <c r="NK395" s="43">
        <v>0</v>
      </c>
      <c r="NL395" s="41">
        <v>0</v>
      </c>
      <c r="NM395" s="42">
        <v>0</v>
      </c>
      <c r="NN395" s="43">
        <v>0</v>
      </c>
      <c r="NO395" s="41">
        <v>0</v>
      </c>
      <c r="NP395" s="42">
        <v>0</v>
      </c>
      <c r="NQ395" s="43">
        <v>0</v>
      </c>
      <c r="NR395" s="41">
        <v>0</v>
      </c>
      <c r="NS395" s="42">
        <v>0</v>
      </c>
      <c r="NT395" s="43">
        <v>0</v>
      </c>
      <c r="NU395" s="44">
        <v>0</v>
      </c>
      <c r="NV395" s="44">
        <v>0</v>
      </c>
      <c r="NW395" s="44">
        <v>0</v>
      </c>
      <c r="NX395" s="41">
        <v>0</v>
      </c>
      <c r="NY395" s="42">
        <v>0</v>
      </c>
      <c r="NZ395" s="43">
        <v>0</v>
      </c>
      <c r="OA395" s="41">
        <v>0</v>
      </c>
      <c r="OB395" s="42">
        <v>0</v>
      </c>
      <c r="OC395" s="43">
        <v>0</v>
      </c>
      <c r="OD395" s="41">
        <v>0</v>
      </c>
      <c r="OE395" s="42">
        <v>0</v>
      </c>
      <c r="OF395" s="43">
        <v>0</v>
      </c>
      <c r="OG395" s="41">
        <v>0</v>
      </c>
      <c r="OH395" s="42">
        <v>0</v>
      </c>
      <c r="OI395" s="43">
        <v>0</v>
      </c>
      <c r="OJ395" s="41">
        <v>0</v>
      </c>
      <c r="OK395" s="42">
        <v>0</v>
      </c>
      <c r="OL395" s="43">
        <v>0</v>
      </c>
      <c r="OM395" s="41">
        <v>0</v>
      </c>
      <c r="ON395" s="42">
        <v>0</v>
      </c>
      <c r="OO395" s="43">
        <v>0</v>
      </c>
      <c r="OP395" s="41">
        <v>0</v>
      </c>
      <c r="OQ395" s="42">
        <v>0</v>
      </c>
      <c r="OR395" s="43">
        <v>0</v>
      </c>
      <c r="OS395" s="41">
        <v>0</v>
      </c>
      <c r="OT395" s="42">
        <v>0</v>
      </c>
      <c r="OU395" s="43">
        <v>0</v>
      </c>
      <c r="OV395" s="41">
        <v>0</v>
      </c>
      <c r="OW395" s="42">
        <v>0</v>
      </c>
      <c r="OX395" s="43">
        <v>0</v>
      </c>
      <c r="OY395" s="41">
        <v>260.86023031837357</v>
      </c>
      <c r="OZ395" s="42">
        <v>0</v>
      </c>
      <c r="PA395" s="43">
        <v>260.86023031837357</v>
      </c>
      <c r="PB395" s="44">
        <v>260.86023031837357</v>
      </c>
      <c r="PC395" s="44">
        <v>0</v>
      </c>
      <c r="PD395" s="45">
        <v>260.86023031837357</v>
      </c>
      <c r="PE395" s="46">
        <v>1140.1520393485855</v>
      </c>
      <c r="PF395" s="46">
        <v>7.7125823499999999</v>
      </c>
      <c r="PG395" s="46">
        <v>1132.4394569985855</v>
      </c>
      <c r="PH395" s="315"/>
      <c r="PI395" s="315"/>
      <c r="PJ395" s="11">
        <v>0</v>
      </c>
      <c r="PK395" s="11">
        <v>0</v>
      </c>
      <c r="PL395" s="11">
        <v>0</v>
      </c>
      <c r="PM395" s="11">
        <v>0</v>
      </c>
      <c r="PN395" s="11">
        <v>0</v>
      </c>
      <c r="PO395" s="11">
        <v>0</v>
      </c>
      <c r="PP395" s="17">
        <v>0</v>
      </c>
      <c r="PQ395" s="41">
        <v>18206.793669582999</v>
      </c>
      <c r="PR395" s="41">
        <v>0</v>
      </c>
      <c r="PS395" s="41">
        <v>0</v>
      </c>
      <c r="PT395" s="47">
        <v>0</v>
      </c>
      <c r="PU395" s="41">
        <v>0</v>
      </c>
      <c r="PV395" s="41">
        <v>0</v>
      </c>
      <c r="PW395" s="47">
        <v>0</v>
      </c>
      <c r="PX395" s="47">
        <v>18206.793669582999</v>
      </c>
      <c r="PY395" s="41">
        <v>0</v>
      </c>
      <c r="PZ395" s="41">
        <v>0</v>
      </c>
      <c r="QA395" s="41">
        <v>0</v>
      </c>
      <c r="QB395" s="47">
        <v>0</v>
      </c>
      <c r="QC395" s="48">
        <v>19346.945708931584</v>
      </c>
      <c r="QD395" s="364"/>
      <c r="QE395" s="316"/>
    </row>
    <row r="396" spans="1:449" s="9" customFormat="1" x14ac:dyDescent="0.2">
      <c r="A396" s="349" t="s">
        <v>425</v>
      </c>
      <c r="B396" s="335" t="s">
        <v>423</v>
      </c>
      <c r="C396" s="41">
        <v>0</v>
      </c>
      <c r="D396" s="42">
        <v>0</v>
      </c>
      <c r="E396" s="43">
        <v>0</v>
      </c>
      <c r="F396" s="41">
        <v>0</v>
      </c>
      <c r="G396" s="42">
        <v>0</v>
      </c>
      <c r="H396" s="43">
        <v>0</v>
      </c>
      <c r="I396" s="41">
        <v>0</v>
      </c>
      <c r="J396" s="42">
        <v>0</v>
      </c>
      <c r="K396" s="43">
        <v>0</v>
      </c>
      <c r="L396" s="41">
        <v>0</v>
      </c>
      <c r="M396" s="42">
        <v>0</v>
      </c>
      <c r="N396" s="43">
        <v>0</v>
      </c>
      <c r="O396" s="41">
        <v>0</v>
      </c>
      <c r="P396" s="42">
        <v>0</v>
      </c>
      <c r="Q396" s="43">
        <v>0</v>
      </c>
      <c r="R396" s="41">
        <v>0</v>
      </c>
      <c r="S396" s="42">
        <v>0</v>
      </c>
      <c r="T396" s="43">
        <v>0</v>
      </c>
      <c r="U396" s="41">
        <v>0</v>
      </c>
      <c r="V396" s="42">
        <v>0</v>
      </c>
      <c r="W396" s="43">
        <v>0</v>
      </c>
      <c r="X396" s="41">
        <v>0</v>
      </c>
      <c r="Y396" s="42">
        <v>0</v>
      </c>
      <c r="Z396" s="43">
        <v>0</v>
      </c>
      <c r="AA396" s="41">
        <v>0</v>
      </c>
      <c r="AB396" s="42">
        <v>0</v>
      </c>
      <c r="AC396" s="43">
        <v>0</v>
      </c>
      <c r="AD396" s="41">
        <v>0</v>
      </c>
      <c r="AE396" s="42">
        <v>0</v>
      </c>
      <c r="AF396" s="43">
        <v>0</v>
      </c>
      <c r="AG396" s="41">
        <v>0</v>
      </c>
      <c r="AH396" s="42">
        <v>0</v>
      </c>
      <c r="AI396" s="43">
        <v>0</v>
      </c>
      <c r="AJ396" s="41">
        <v>0</v>
      </c>
      <c r="AK396" s="42">
        <v>0</v>
      </c>
      <c r="AL396" s="43">
        <v>0</v>
      </c>
      <c r="AM396" s="41">
        <v>0</v>
      </c>
      <c r="AN396" s="42">
        <v>0</v>
      </c>
      <c r="AO396" s="43">
        <v>0</v>
      </c>
      <c r="AP396" s="41">
        <v>0</v>
      </c>
      <c r="AQ396" s="42">
        <v>0</v>
      </c>
      <c r="AR396" s="43">
        <v>0</v>
      </c>
      <c r="AS396" s="41">
        <v>0</v>
      </c>
      <c r="AT396" s="42">
        <v>0</v>
      </c>
      <c r="AU396" s="43">
        <v>0</v>
      </c>
      <c r="AV396" s="41">
        <v>0</v>
      </c>
      <c r="AW396" s="42">
        <v>0</v>
      </c>
      <c r="AX396" s="43">
        <v>0</v>
      </c>
      <c r="AY396" s="41">
        <v>0</v>
      </c>
      <c r="AZ396" s="42">
        <v>0</v>
      </c>
      <c r="BA396" s="43">
        <v>0</v>
      </c>
      <c r="BB396" s="41">
        <v>0</v>
      </c>
      <c r="BC396" s="42">
        <v>0</v>
      </c>
      <c r="BD396" s="43">
        <v>0</v>
      </c>
      <c r="BE396" s="41">
        <v>0</v>
      </c>
      <c r="BF396" s="42">
        <v>0</v>
      </c>
      <c r="BG396" s="43">
        <v>0</v>
      </c>
      <c r="BH396" s="41">
        <v>0</v>
      </c>
      <c r="BI396" s="42">
        <v>0</v>
      </c>
      <c r="BJ396" s="43">
        <v>0</v>
      </c>
      <c r="BK396" s="41">
        <v>0</v>
      </c>
      <c r="BL396" s="42">
        <v>0</v>
      </c>
      <c r="BM396" s="43">
        <v>0</v>
      </c>
      <c r="BN396" s="41">
        <v>0</v>
      </c>
      <c r="BO396" s="42">
        <v>0</v>
      </c>
      <c r="BP396" s="43">
        <v>0</v>
      </c>
      <c r="BQ396" s="41">
        <v>0</v>
      </c>
      <c r="BR396" s="42">
        <v>0</v>
      </c>
      <c r="BS396" s="43">
        <v>0</v>
      </c>
      <c r="BT396" s="41">
        <v>0</v>
      </c>
      <c r="BU396" s="42">
        <v>0</v>
      </c>
      <c r="BV396" s="43">
        <v>0</v>
      </c>
      <c r="BW396" s="41">
        <v>0</v>
      </c>
      <c r="BX396" s="42">
        <v>0</v>
      </c>
      <c r="BY396" s="43">
        <v>0</v>
      </c>
      <c r="BZ396" s="41">
        <v>0</v>
      </c>
      <c r="CA396" s="42">
        <v>0</v>
      </c>
      <c r="CB396" s="43">
        <v>0</v>
      </c>
      <c r="CC396" s="41">
        <v>0</v>
      </c>
      <c r="CD396" s="42">
        <v>0</v>
      </c>
      <c r="CE396" s="43">
        <v>0</v>
      </c>
      <c r="CF396" s="41">
        <v>0</v>
      </c>
      <c r="CG396" s="42">
        <v>0</v>
      </c>
      <c r="CH396" s="43">
        <v>0</v>
      </c>
      <c r="CI396" s="41">
        <v>0</v>
      </c>
      <c r="CJ396" s="42">
        <v>0</v>
      </c>
      <c r="CK396" s="43">
        <v>0</v>
      </c>
      <c r="CL396" s="41">
        <v>0</v>
      </c>
      <c r="CM396" s="42">
        <v>0</v>
      </c>
      <c r="CN396" s="43">
        <v>0</v>
      </c>
      <c r="CO396" s="41">
        <v>0</v>
      </c>
      <c r="CP396" s="42">
        <v>0</v>
      </c>
      <c r="CQ396" s="43">
        <v>0</v>
      </c>
      <c r="CR396" s="41">
        <v>0</v>
      </c>
      <c r="CS396" s="42">
        <v>0</v>
      </c>
      <c r="CT396" s="43">
        <v>0</v>
      </c>
      <c r="CU396" s="41">
        <v>0</v>
      </c>
      <c r="CV396" s="42">
        <v>0</v>
      </c>
      <c r="CW396" s="43">
        <v>0</v>
      </c>
      <c r="CX396" s="41">
        <v>0</v>
      </c>
      <c r="CY396" s="42">
        <v>0</v>
      </c>
      <c r="CZ396" s="43">
        <v>0</v>
      </c>
      <c r="DA396" s="41">
        <v>0</v>
      </c>
      <c r="DB396" s="42">
        <v>0</v>
      </c>
      <c r="DC396" s="43">
        <v>0</v>
      </c>
      <c r="DD396" s="41">
        <v>0</v>
      </c>
      <c r="DE396" s="41">
        <v>0</v>
      </c>
      <c r="DF396" s="42">
        <v>0</v>
      </c>
      <c r="DG396" s="326">
        <v>0</v>
      </c>
      <c r="DH396" s="43">
        <v>0</v>
      </c>
      <c r="DI396" s="41">
        <v>0</v>
      </c>
      <c r="DJ396" s="42">
        <v>0</v>
      </c>
      <c r="DK396" s="43">
        <v>148.7414908209</v>
      </c>
      <c r="DL396" s="41">
        <v>0</v>
      </c>
      <c r="DM396" s="42">
        <v>148.7414908209</v>
      </c>
      <c r="DN396" s="41">
        <v>0</v>
      </c>
      <c r="DO396" s="41">
        <v>0</v>
      </c>
      <c r="DP396" s="42">
        <v>0</v>
      </c>
      <c r="DQ396" s="43">
        <v>0</v>
      </c>
      <c r="DR396" s="41">
        <v>0</v>
      </c>
      <c r="DS396" s="41">
        <v>0</v>
      </c>
      <c r="DT396" s="42">
        <v>0</v>
      </c>
      <c r="DU396" s="43">
        <v>0</v>
      </c>
      <c r="DV396" s="41">
        <v>0</v>
      </c>
      <c r="DW396" s="42">
        <v>0</v>
      </c>
      <c r="DX396" s="43">
        <v>0</v>
      </c>
      <c r="DY396" s="41">
        <v>0</v>
      </c>
      <c r="DZ396" s="42">
        <v>0</v>
      </c>
      <c r="EA396" s="43">
        <v>0</v>
      </c>
      <c r="EB396" s="41">
        <v>0</v>
      </c>
      <c r="EC396" s="41">
        <v>608.17405594000002</v>
      </c>
      <c r="ED396" s="42">
        <v>608.17405594000002</v>
      </c>
      <c r="EE396" s="43">
        <v>0</v>
      </c>
      <c r="EF396" s="41">
        <v>0</v>
      </c>
      <c r="EG396" s="42">
        <v>0</v>
      </c>
      <c r="EH396" s="43">
        <v>0</v>
      </c>
      <c r="EI396" s="41">
        <v>0</v>
      </c>
      <c r="EJ396" s="42">
        <v>0</v>
      </c>
      <c r="EK396" s="43">
        <v>0</v>
      </c>
      <c r="EL396" s="41">
        <v>0</v>
      </c>
      <c r="EM396" s="41">
        <v>0</v>
      </c>
      <c r="EN396" s="42">
        <v>0</v>
      </c>
      <c r="EO396" s="43">
        <v>0</v>
      </c>
      <c r="EP396" s="41">
        <v>0</v>
      </c>
      <c r="EQ396" s="41">
        <v>0</v>
      </c>
      <c r="ER396" s="41">
        <v>0</v>
      </c>
      <c r="ES396" s="41">
        <v>0</v>
      </c>
      <c r="ET396" s="41">
        <v>0</v>
      </c>
      <c r="EU396" s="42">
        <v>0</v>
      </c>
      <c r="EV396" s="43">
        <v>0</v>
      </c>
      <c r="EW396" s="41">
        <v>0</v>
      </c>
      <c r="EX396" s="42">
        <v>0</v>
      </c>
      <c r="EY396" s="43">
        <v>0</v>
      </c>
      <c r="EZ396" s="41">
        <v>9.3941334458903125E-2</v>
      </c>
      <c r="FA396" s="42">
        <v>0</v>
      </c>
      <c r="FB396" s="43">
        <v>9.3941334458903125E-2</v>
      </c>
      <c r="FC396" s="41">
        <v>0</v>
      </c>
      <c r="FD396" s="41">
        <v>0</v>
      </c>
      <c r="FE396" s="42">
        <v>0</v>
      </c>
      <c r="FF396" s="43">
        <v>0</v>
      </c>
      <c r="FG396" s="41">
        <v>0</v>
      </c>
      <c r="FH396" s="42">
        <v>0</v>
      </c>
      <c r="FI396" s="43">
        <v>0</v>
      </c>
      <c r="FJ396" s="41">
        <v>0</v>
      </c>
      <c r="FK396" s="42">
        <v>0</v>
      </c>
      <c r="FL396" s="43">
        <v>0</v>
      </c>
      <c r="FM396" s="41">
        <v>70.397856809999993</v>
      </c>
      <c r="FN396" s="41">
        <v>0</v>
      </c>
      <c r="FO396" s="42">
        <v>0</v>
      </c>
      <c r="FP396" s="43">
        <v>0</v>
      </c>
      <c r="FQ396" s="41">
        <v>0</v>
      </c>
      <c r="FR396" s="42">
        <v>0</v>
      </c>
      <c r="FS396" s="43">
        <v>0</v>
      </c>
      <c r="FT396" s="41">
        <v>0</v>
      </c>
      <c r="FU396" s="41">
        <v>0</v>
      </c>
      <c r="FV396" s="41">
        <v>0</v>
      </c>
      <c r="FW396" s="42">
        <v>0</v>
      </c>
      <c r="FX396" s="43">
        <v>0</v>
      </c>
      <c r="FY396" s="41">
        <v>0</v>
      </c>
      <c r="FZ396" s="42">
        <v>0</v>
      </c>
      <c r="GA396" s="43">
        <v>0</v>
      </c>
      <c r="GB396" s="41">
        <v>0</v>
      </c>
      <c r="GC396" s="42">
        <v>0</v>
      </c>
      <c r="GD396" s="43">
        <v>0</v>
      </c>
      <c r="GE396" s="41">
        <v>0</v>
      </c>
      <c r="GF396" s="42">
        <v>0</v>
      </c>
      <c r="GG396" s="43">
        <v>0</v>
      </c>
      <c r="GH396" s="41">
        <v>0</v>
      </c>
      <c r="GI396" s="42">
        <v>0</v>
      </c>
      <c r="GJ396" s="43">
        <v>0</v>
      </c>
      <c r="GK396" s="41">
        <v>1.0053851492723678</v>
      </c>
      <c r="GL396" s="42">
        <v>0</v>
      </c>
      <c r="GM396" s="43">
        <v>1.0053851492723678</v>
      </c>
      <c r="GN396" s="41">
        <v>0</v>
      </c>
      <c r="GO396" s="42">
        <v>0</v>
      </c>
      <c r="GP396" s="43">
        <v>0</v>
      </c>
      <c r="GQ396" s="41">
        <v>0</v>
      </c>
      <c r="GR396" s="42">
        <v>0</v>
      </c>
      <c r="GS396" s="43">
        <v>0</v>
      </c>
      <c r="GT396" s="41">
        <v>0</v>
      </c>
      <c r="GU396" s="42">
        <v>0</v>
      </c>
      <c r="GV396" s="43">
        <v>0</v>
      </c>
      <c r="GW396" s="41">
        <v>0</v>
      </c>
      <c r="GX396" s="42">
        <v>0</v>
      </c>
      <c r="GY396" s="43">
        <v>0</v>
      </c>
      <c r="GZ396" s="41">
        <v>0</v>
      </c>
      <c r="HA396" s="42">
        <v>0</v>
      </c>
      <c r="HB396" s="43">
        <v>0</v>
      </c>
      <c r="HC396" s="41">
        <v>0</v>
      </c>
      <c r="HD396" s="42">
        <v>0</v>
      </c>
      <c r="HE396" s="43">
        <v>0</v>
      </c>
      <c r="HF396" s="41">
        <v>0</v>
      </c>
      <c r="HG396" s="42">
        <v>0</v>
      </c>
      <c r="HH396" s="43">
        <v>0</v>
      </c>
      <c r="HI396" s="41">
        <v>0</v>
      </c>
      <c r="HJ396" s="42">
        <v>0</v>
      </c>
      <c r="HK396" s="43">
        <v>0</v>
      </c>
      <c r="HL396" s="41">
        <v>0</v>
      </c>
      <c r="HM396" s="42">
        <v>0</v>
      </c>
      <c r="HN396" s="43">
        <v>0</v>
      </c>
      <c r="HO396" s="41">
        <v>25.920783975073679</v>
      </c>
      <c r="HP396" s="42">
        <v>24.65593707376005</v>
      </c>
      <c r="HQ396" s="43">
        <v>1.2648469013136285</v>
      </c>
      <c r="HR396" s="41">
        <v>5.6225249849112791</v>
      </c>
      <c r="HS396" s="42">
        <v>3.9755463380192861E-2</v>
      </c>
      <c r="HT396" s="43">
        <v>5.5827695215310866</v>
      </c>
      <c r="HU396" s="41">
        <v>0</v>
      </c>
      <c r="HV396" s="42">
        <v>0</v>
      </c>
      <c r="HW396" s="43">
        <v>0</v>
      </c>
      <c r="HX396" s="41">
        <v>0</v>
      </c>
      <c r="HY396" s="41">
        <v>0</v>
      </c>
      <c r="HZ396" s="42">
        <v>0</v>
      </c>
      <c r="IA396" s="43">
        <v>0</v>
      </c>
      <c r="IB396" s="41">
        <v>0</v>
      </c>
      <c r="IC396" s="41">
        <v>0</v>
      </c>
      <c r="ID396" s="42">
        <v>0</v>
      </c>
      <c r="IE396" s="43">
        <v>0</v>
      </c>
      <c r="IF396" s="41">
        <v>0</v>
      </c>
      <c r="IG396" s="42">
        <v>0</v>
      </c>
      <c r="IH396" s="43">
        <v>0</v>
      </c>
      <c r="II396" s="41">
        <v>0</v>
      </c>
      <c r="IJ396" s="42">
        <v>0</v>
      </c>
      <c r="IK396" s="43">
        <v>0</v>
      </c>
      <c r="IL396" s="41">
        <v>0</v>
      </c>
      <c r="IM396" s="42">
        <v>0</v>
      </c>
      <c r="IN396" s="43">
        <v>0</v>
      </c>
      <c r="IO396" s="41">
        <v>571.26409784520558</v>
      </c>
      <c r="IP396" s="41">
        <v>40.8853841866</v>
      </c>
      <c r="IQ396" s="42">
        <v>530.37871365860553</v>
      </c>
      <c r="IR396" s="43">
        <v>0</v>
      </c>
      <c r="IS396" s="41">
        <v>0</v>
      </c>
      <c r="IT396" s="42">
        <v>0</v>
      </c>
      <c r="IU396" s="43">
        <v>0</v>
      </c>
      <c r="IV396" s="41">
        <v>0.49768776999999997</v>
      </c>
      <c r="IW396" s="42">
        <v>0</v>
      </c>
      <c r="IX396" s="43">
        <v>0.49768776999999997</v>
      </c>
      <c r="IY396" s="41">
        <v>0</v>
      </c>
      <c r="IZ396" s="42">
        <v>0</v>
      </c>
      <c r="JA396" s="43">
        <v>0</v>
      </c>
      <c r="JB396" s="41">
        <v>0</v>
      </c>
      <c r="JC396" s="42">
        <v>0</v>
      </c>
      <c r="JD396" s="43">
        <v>0</v>
      </c>
      <c r="JE396" s="41">
        <v>0</v>
      </c>
      <c r="JF396" s="42">
        <v>0</v>
      </c>
      <c r="JG396" s="43">
        <v>0</v>
      </c>
      <c r="JH396" s="41">
        <v>0</v>
      </c>
      <c r="JI396" s="42">
        <v>0</v>
      </c>
      <c r="JJ396" s="43">
        <v>0</v>
      </c>
      <c r="JK396" s="41">
        <v>0</v>
      </c>
      <c r="JL396" s="42">
        <v>0</v>
      </c>
      <c r="JM396" s="43">
        <v>0</v>
      </c>
      <c r="JN396" s="41">
        <v>0</v>
      </c>
      <c r="JO396" s="42">
        <v>0</v>
      </c>
      <c r="JP396" s="43">
        <v>0</v>
      </c>
      <c r="JQ396" s="41">
        <v>1.9929494370175664</v>
      </c>
      <c r="JR396" s="42">
        <v>0</v>
      </c>
      <c r="JS396" s="43">
        <v>1.9929494370175664</v>
      </c>
      <c r="JT396" s="41">
        <v>0</v>
      </c>
      <c r="JU396" s="41">
        <v>0</v>
      </c>
      <c r="JV396" s="42">
        <v>0</v>
      </c>
      <c r="JW396" s="43">
        <v>0</v>
      </c>
      <c r="JX396" s="41">
        <v>0</v>
      </c>
      <c r="JY396" s="41">
        <v>0</v>
      </c>
      <c r="JZ396" s="42">
        <v>0</v>
      </c>
      <c r="KA396" s="43">
        <v>0</v>
      </c>
      <c r="KB396" s="41">
        <v>0</v>
      </c>
      <c r="KC396" s="42">
        <v>0</v>
      </c>
      <c r="KD396" s="43">
        <v>0</v>
      </c>
      <c r="KE396" s="41">
        <v>0</v>
      </c>
      <c r="KF396" s="41">
        <v>0</v>
      </c>
      <c r="KG396" s="42">
        <v>0</v>
      </c>
      <c r="KH396" s="43">
        <v>0</v>
      </c>
      <c r="KI396" s="41">
        <v>0</v>
      </c>
      <c r="KJ396" s="42">
        <v>0</v>
      </c>
      <c r="KK396" s="43">
        <v>0</v>
      </c>
      <c r="KL396" s="41">
        <v>0</v>
      </c>
      <c r="KM396" s="42">
        <v>0</v>
      </c>
      <c r="KN396" s="43">
        <v>0</v>
      </c>
      <c r="KO396" s="41">
        <v>0</v>
      </c>
      <c r="KP396" s="41">
        <v>0</v>
      </c>
      <c r="KQ396" s="42">
        <v>0</v>
      </c>
      <c r="KR396" s="43">
        <v>0</v>
      </c>
      <c r="KS396" s="41">
        <v>0</v>
      </c>
      <c r="KT396" s="42">
        <v>0</v>
      </c>
      <c r="KU396" s="43">
        <v>0</v>
      </c>
      <c r="KV396" s="41">
        <v>0</v>
      </c>
      <c r="KW396" s="42">
        <v>0</v>
      </c>
      <c r="KX396" s="43">
        <v>0</v>
      </c>
      <c r="KY396" s="41">
        <v>0</v>
      </c>
      <c r="KZ396" s="42">
        <v>0</v>
      </c>
      <c r="LA396" s="43">
        <v>0</v>
      </c>
      <c r="LB396" s="41">
        <v>0</v>
      </c>
      <c r="LC396" s="42">
        <v>0</v>
      </c>
      <c r="LD396" s="43">
        <v>0</v>
      </c>
      <c r="LE396" s="41">
        <v>0</v>
      </c>
      <c r="LF396" s="42">
        <v>0</v>
      </c>
      <c r="LG396" s="43">
        <v>0</v>
      </c>
      <c r="LH396" s="41">
        <v>0</v>
      </c>
      <c r="LI396" s="42">
        <v>0</v>
      </c>
      <c r="LJ396" s="43">
        <v>0</v>
      </c>
      <c r="LK396" s="41">
        <v>0</v>
      </c>
      <c r="LL396" s="42">
        <v>0</v>
      </c>
      <c r="LM396" s="43">
        <v>0</v>
      </c>
      <c r="LN396" s="41">
        <v>0</v>
      </c>
      <c r="LO396" s="42">
        <v>0</v>
      </c>
      <c r="LP396" s="43">
        <v>0</v>
      </c>
      <c r="LQ396" s="41">
        <v>0</v>
      </c>
      <c r="LR396" s="42">
        <v>0</v>
      </c>
      <c r="LS396" s="43">
        <v>0</v>
      </c>
      <c r="LT396" s="41">
        <v>0</v>
      </c>
      <c r="LU396" s="42">
        <v>0</v>
      </c>
      <c r="LV396" s="43">
        <v>0</v>
      </c>
      <c r="LW396" s="41">
        <v>0</v>
      </c>
      <c r="LX396" s="42">
        <v>0</v>
      </c>
      <c r="LY396" s="43">
        <v>0</v>
      </c>
      <c r="LZ396" s="41">
        <v>0</v>
      </c>
      <c r="MA396" s="42">
        <v>0</v>
      </c>
      <c r="MB396" s="43">
        <v>10.040858002921031</v>
      </c>
      <c r="MC396" s="41">
        <v>10.040858002921031</v>
      </c>
      <c r="MD396" s="42">
        <v>0</v>
      </c>
      <c r="ME396" s="43">
        <v>0</v>
      </c>
      <c r="MF396" s="41">
        <v>0</v>
      </c>
      <c r="MG396" s="42">
        <v>0</v>
      </c>
      <c r="MH396" s="43">
        <v>0</v>
      </c>
      <c r="MI396" s="41">
        <v>0</v>
      </c>
      <c r="MJ396" s="42">
        <v>0</v>
      </c>
      <c r="MK396" s="43">
        <v>0</v>
      </c>
      <c r="ML396" s="41">
        <v>0</v>
      </c>
      <c r="MM396" s="42">
        <v>0</v>
      </c>
      <c r="MN396" s="43">
        <v>0</v>
      </c>
      <c r="MO396" s="41">
        <v>0</v>
      </c>
      <c r="MP396" s="42">
        <v>0</v>
      </c>
      <c r="MQ396" s="41">
        <v>25.447788008002384</v>
      </c>
      <c r="MR396" s="42">
        <v>0</v>
      </c>
      <c r="MS396" s="43">
        <v>25.447788008002384</v>
      </c>
      <c r="MT396" s="41">
        <v>1.7047676976824762</v>
      </c>
      <c r="MU396" s="42">
        <v>0</v>
      </c>
      <c r="MV396" s="43">
        <v>1.7047676976824762</v>
      </c>
      <c r="MW396" s="44">
        <v>1470.9041877754455</v>
      </c>
      <c r="MX396" s="44">
        <v>754.19384747666129</v>
      </c>
      <c r="MY396" s="44">
        <v>716.71034029878388</v>
      </c>
      <c r="MZ396" s="41">
        <v>0</v>
      </c>
      <c r="NA396" s="42">
        <v>0</v>
      </c>
      <c r="NB396" s="43">
        <v>0</v>
      </c>
      <c r="NC396" s="41">
        <v>0</v>
      </c>
      <c r="ND396" s="42">
        <v>0</v>
      </c>
      <c r="NE396" s="43">
        <v>0</v>
      </c>
      <c r="NF396" s="41">
        <v>0</v>
      </c>
      <c r="NG396" s="42">
        <v>0</v>
      </c>
      <c r="NH396" s="43">
        <v>0</v>
      </c>
      <c r="NI396" s="41">
        <v>0</v>
      </c>
      <c r="NJ396" s="42">
        <v>0</v>
      </c>
      <c r="NK396" s="43">
        <v>0</v>
      </c>
      <c r="NL396" s="41">
        <v>0</v>
      </c>
      <c r="NM396" s="42">
        <v>0</v>
      </c>
      <c r="NN396" s="43">
        <v>0</v>
      </c>
      <c r="NO396" s="41">
        <v>0</v>
      </c>
      <c r="NP396" s="42">
        <v>0</v>
      </c>
      <c r="NQ396" s="43">
        <v>0</v>
      </c>
      <c r="NR396" s="41">
        <v>0</v>
      </c>
      <c r="NS396" s="42">
        <v>0</v>
      </c>
      <c r="NT396" s="43">
        <v>0</v>
      </c>
      <c r="NU396" s="44">
        <v>0</v>
      </c>
      <c r="NV396" s="44">
        <v>0</v>
      </c>
      <c r="NW396" s="44">
        <v>0</v>
      </c>
      <c r="NX396" s="41">
        <v>0</v>
      </c>
      <c r="NY396" s="42">
        <v>0</v>
      </c>
      <c r="NZ396" s="43">
        <v>0</v>
      </c>
      <c r="OA396" s="41">
        <v>0</v>
      </c>
      <c r="OB396" s="42">
        <v>0</v>
      </c>
      <c r="OC396" s="43">
        <v>0</v>
      </c>
      <c r="OD396" s="41">
        <v>0</v>
      </c>
      <c r="OE396" s="42">
        <v>0</v>
      </c>
      <c r="OF396" s="43">
        <v>0</v>
      </c>
      <c r="OG396" s="41">
        <v>0</v>
      </c>
      <c r="OH396" s="42">
        <v>0</v>
      </c>
      <c r="OI396" s="43">
        <v>0</v>
      </c>
      <c r="OJ396" s="41">
        <v>0</v>
      </c>
      <c r="OK396" s="42">
        <v>0</v>
      </c>
      <c r="OL396" s="43">
        <v>0</v>
      </c>
      <c r="OM396" s="41">
        <v>0</v>
      </c>
      <c r="ON396" s="42">
        <v>0</v>
      </c>
      <c r="OO396" s="43">
        <v>0</v>
      </c>
      <c r="OP396" s="41">
        <v>0</v>
      </c>
      <c r="OQ396" s="42">
        <v>0</v>
      </c>
      <c r="OR396" s="43">
        <v>0</v>
      </c>
      <c r="OS396" s="41">
        <v>0</v>
      </c>
      <c r="OT396" s="42">
        <v>0</v>
      </c>
      <c r="OU396" s="43">
        <v>0</v>
      </c>
      <c r="OV396" s="41">
        <v>0</v>
      </c>
      <c r="OW396" s="42">
        <v>0</v>
      </c>
      <c r="OX396" s="43">
        <v>0</v>
      </c>
      <c r="OY396" s="41">
        <v>0</v>
      </c>
      <c r="OZ396" s="42">
        <v>0</v>
      </c>
      <c r="PA396" s="43">
        <v>0</v>
      </c>
      <c r="PB396" s="44">
        <v>0</v>
      </c>
      <c r="PC396" s="44">
        <v>0</v>
      </c>
      <c r="PD396" s="45">
        <v>0</v>
      </c>
      <c r="PE396" s="46">
        <v>1470.9041877754455</v>
      </c>
      <c r="PF396" s="46">
        <v>754.19384747666129</v>
      </c>
      <c r="PG396" s="46">
        <v>716.71034029878388</v>
      </c>
      <c r="PH396" s="315"/>
      <c r="PI396" s="315"/>
      <c r="PJ396" s="11">
        <v>0</v>
      </c>
      <c r="PK396" s="11">
        <v>0</v>
      </c>
      <c r="PL396" s="11">
        <v>0</v>
      </c>
      <c r="PM396" s="11">
        <v>0</v>
      </c>
      <c r="PN396" s="11">
        <v>32.537104522579199</v>
      </c>
      <c r="PO396" s="11">
        <v>32.537104522579199</v>
      </c>
      <c r="PP396" s="17">
        <v>32.537104522579199</v>
      </c>
      <c r="PQ396" s="41">
        <v>78788.187824679204</v>
      </c>
      <c r="PR396" s="41">
        <v>0</v>
      </c>
      <c r="PS396" s="41">
        <v>0</v>
      </c>
      <c r="PT396" s="47">
        <v>0</v>
      </c>
      <c r="PU396" s="41">
        <v>0</v>
      </c>
      <c r="PV396" s="41">
        <v>0</v>
      </c>
      <c r="PW396" s="47">
        <v>0</v>
      </c>
      <c r="PX396" s="47">
        <v>78788.187824679204</v>
      </c>
      <c r="PY396" s="41">
        <v>0</v>
      </c>
      <c r="PZ396" s="41">
        <v>0</v>
      </c>
      <c r="QA396" s="41">
        <v>0</v>
      </c>
      <c r="QB396" s="47">
        <v>0</v>
      </c>
      <c r="QC396" s="48">
        <v>80291.62911697723</v>
      </c>
      <c r="QD396" s="364"/>
      <c r="QE396" s="316"/>
    </row>
    <row r="397" spans="1:449" s="9" customFormat="1" x14ac:dyDescent="0.2">
      <c r="A397" s="349" t="s">
        <v>426</v>
      </c>
      <c r="B397" s="335" t="s">
        <v>56</v>
      </c>
      <c r="C397" s="41">
        <v>0</v>
      </c>
      <c r="D397" s="42">
        <v>0</v>
      </c>
      <c r="E397" s="43">
        <v>0</v>
      </c>
      <c r="F397" s="41">
        <v>0</v>
      </c>
      <c r="G397" s="42">
        <v>0</v>
      </c>
      <c r="H397" s="43">
        <v>0</v>
      </c>
      <c r="I397" s="41">
        <v>0</v>
      </c>
      <c r="J397" s="42">
        <v>0</v>
      </c>
      <c r="K397" s="43">
        <v>0</v>
      </c>
      <c r="L397" s="41">
        <v>0</v>
      </c>
      <c r="M397" s="42">
        <v>0</v>
      </c>
      <c r="N397" s="43">
        <v>0</v>
      </c>
      <c r="O397" s="41">
        <v>0</v>
      </c>
      <c r="P397" s="42">
        <v>0</v>
      </c>
      <c r="Q397" s="43">
        <v>0</v>
      </c>
      <c r="R397" s="41">
        <v>0</v>
      </c>
      <c r="S397" s="42">
        <v>0</v>
      </c>
      <c r="T397" s="43">
        <v>0</v>
      </c>
      <c r="U397" s="41">
        <v>0</v>
      </c>
      <c r="V397" s="42">
        <v>0</v>
      </c>
      <c r="W397" s="43">
        <v>0</v>
      </c>
      <c r="X397" s="41">
        <v>0</v>
      </c>
      <c r="Y397" s="42">
        <v>0</v>
      </c>
      <c r="Z397" s="43">
        <v>0</v>
      </c>
      <c r="AA397" s="41">
        <v>0</v>
      </c>
      <c r="AB397" s="42">
        <v>0</v>
      </c>
      <c r="AC397" s="43">
        <v>0</v>
      </c>
      <c r="AD397" s="41">
        <v>0</v>
      </c>
      <c r="AE397" s="42">
        <v>0</v>
      </c>
      <c r="AF397" s="43">
        <v>0</v>
      </c>
      <c r="AG397" s="41">
        <v>0</v>
      </c>
      <c r="AH397" s="42">
        <v>0</v>
      </c>
      <c r="AI397" s="43">
        <v>0</v>
      </c>
      <c r="AJ397" s="41">
        <v>0</v>
      </c>
      <c r="AK397" s="42">
        <v>0</v>
      </c>
      <c r="AL397" s="43">
        <v>0</v>
      </c>
      <c r="AM397" s="41">
        <v>0</v>
      </c>
      <c r="AN397" s="42">
        <v>0</v>
      </c>
      <c r="AO397" s="43">
        <v>0</v>
      </c>
      <c r="AP397" s="41">
        <v>0</v>
      </c>
      <c r="AQ397" s="42">
        <v>0</v>
      </c>
      <c r="AR397" s="43">
        <v>0</v>
      </c>
      <c r="AS397" s="41">
        <v>0</v>
      </c>
      <c r="AT397" s="42">
        <v>0</v>
      </c>
      <c r="AU397" s="43">
        <v>0</v>
      </c>
      <c r="AV397" s="41">
        <v>0</v>
      </c>
      <c r="AW397" s="42">
        <v>0</v>
      </c>
      <c r="AX397" s="43">
        <v>0</v>
      </c>
      <c r="AY397" s="41">
        <v>0</v>
      </c>
      <c r="AZ397" s="42">
        <v>0</v>
      </c>
      <c r="BA397" s="43">
        <v>0</v>
      </c>
      <c r="BB397" s="41">
        <v>0</v>
      </c>
      <c r="BC397" s="42">
        <v>0</v>
      </c>
      <c r="BD397" s="43">
        <v>0</v>
      </c>
      <c r="BE397" s="41">
        <v>0</v>
      </c>
      <c r="BF397" s="42">
        <v>0</v>
      </c>
      <c r="BG397" s="43">
        <v>0</v>
      </c>
      <c r="BH397" s="41">
        <v>0</v>
      </c>
      <c r="BI397" s="42">
        <v>0</v>
      </c>
      <c r="BJ397" s="43">
        <v>0</v>
      </c>
      <c r="BK397" s="41">
        <v>0</v>
      </c>
      <c r="BL397" s="42">
        <v>0</v>
      </c>
      <c r="BM397" s="43">
        <v>0</v>
      </c>
      <c r="BN397" s="41">
        <v>0</v>
      </c>
      <c r="BO397" s="42">
        <v>0</v>
      </c>
      <c r="BP397" s="43">
        <v>0</v>
      </c>
      <c r="BQ397" s="41">
        <v>0</v>
      </c>
      <c r="BR397" s="42">
        <v>0</v>
      </c>
      <c r="BS397" s="43">
        <v>0</v>
      </c>
      <c r="BT397" s="41">
        <v>0</v>
      </c>
      <c r="BU397" s="42">
        <v>0</v>
      </c>
      <c r="BV397" s="43">
        <v>0</v>
      </c>
      <c r="BW397" s="41">
        <v>0</v>
      </c>
      <c r="BX397" s="42">
        <v>0</v>
      </c>
      <c r="BY397" s="43">
        <v>0</v>
      </c>
      <c r="BZ397" s="41">
        <v>0</v>
      </c>
      <c r="CA397" s="42">
        <v>0</v>
      </c>
      <c r="CB397" s="43">
        <v>0</v>
      </c>
      <c r="CC397" s="41">
        <v>0</v>
      </c>
      <c r="CD397" s="42">
        <v>0</v>
      </c>
      <c r="CE397" s="43">
        <v>0</v>
      </c>
      <c r="CF397" s="41">
        <v>0</v>
      </c>
      <c r="CG397" s="42">
        <v>0</v>
      </c>
      <c r="CH397" s="43">
        <v>0</v>
      </c>
      <c r="CI397" s="41">
        <v>0</v>
      </c>
      <c r="CJ397" s="42">
        <v>0</v>
      </c>
      <c r="CK397" s="43">
        <v>0</v>
      </c>
      <c r="CL397" s="41">
        <v>0</v>
      </c>
      <c r="CM397" s="42">
        <v>0</v>
      </c>
      <c r="CN397" s="43">
        <v>0</v>
      </c>
      <c r="CO397" s="41">
        <v>0</v>
      </c>
      <c r="CP397" s="42">
        <v>0</v>
      </c>
      <c r="CQ397" s="43">
        <v>0</v>
      </c>
      <c r="CR397" s="41">
        <v>0</v>
      </c>
      <c r="CS397" s="42">
        <v>0</v>
      </c>
      <c r="CT397" s="43">
        <v>0</v>
      </c>
      <c r="CU397" s="41">
        <v>0</v>
      </c>
      <c r="CV397" s="42">
        <v>0</v>
      </c>
      <c r="CW397" s="43">
        <v>0</v>
      </c>
      <c r="CX397" s="41">
        <v>0</v>
      </c>
      <c r="CY397" s="42">
        <v>0</v>
      </c>
      <c r="CZ397" s="43">
        <v>0</v>
      </c>
      <c r="DA397" s="41">
        <v>0</v>
      </c>
      <c r="DB397" s="42">
        <v>0</v>
      </c>
      <c r="DC397" s="43">
        <v>0</v>
      </c>
      <c r="DD397" s="41">
        <v>0</v>
      </c>
      <c r="DE397" s="41">
        <v>0</v>
      </c>
      <c r="DF397" s="42">
        <v>0</v>
      </c>
      <c r="DG397" s="326">
        <v>0</v>
      </c>
      <c r="DH397" s="43">
        <v>0</v>
      </c>
      <c r="DI397" s="41">
        <v>0</v>
      </c>
      <c r="DJ397" s="42">
        <v>0</v>
      </c>
      <c r="DK397" s="43">
        <v>0</v>
      </c>
      <c r="DL397" s="41">
        <v>0</v>
      </c>
      <c r="DM397" s="42">
        <v>0</v>
      </c>
      <c r="DN397" s="41">
        <v>0</v>
      </c>
      <c r="DO397" s="41">
        <v>0</v>
      </c>
      <c r="DP397" s="42">
        <v>0</v>
      </c>
      <c r="DQ397" s="43">
        <v>0</v>
      </c>
      <c r="DR397" s="41">
        <v>0</v>
      </c>
      <c r="DS397" s="41">
        <v>0</v>
      </c>
      <c r="DT397" s="42">
        <v>0</v>
      </c>
      <c r="DU397" s="43">
        <v>0</v>
      </c>
      <c r="DV397" s="41">
        <v>0</v>
      </c>
      <c r="DW397" s="42">
        <v>0</v>
      </c>
      <c r="DX397" s="43">
        <v>0</v>
      </c>
      <c r="DY397" s="41">
        <v>0</v>
      </c>
      <c r="DZ397" s="42">
        <v>0</v>
      </c>
      <c r="EA397" s="43">
        <v>0</v>
      </c>
      <c r="EB397" s="41">
        <v>0</v>
      </c>
      <c r="EC397" s="41">
        <v>0</v>
      </c>
      <c r="ED397" s="42">
        <v>0</v>
      </c>
      <c r="EE397" s="43">
        <v>0</v>
      </c>
      <c r="EF397" s="41">
        <v>0</v>
      </c>
      <c r="EG397" s="42">
        <v>0</v>
      </c>
      <c r="EH397" s="43">
        <v>0</v>
      </c>
      <c r="EI397" s="41">
        <v>0</v>
      </c>
      <c r="EJ397" s="42">
        <v>0</v>
      </c>
      <c r="EK397" s="43">
        <v>0</v>
      </c>
      <c r="EL397" s="41">
        <v>0</v>
      </c>
      <c r="EM397" s="41">
        <v>0</v>
      </c>
      <c r="EN397" s="42">
        <v>0</v>
      </c>
      <c r="EO397" s="43">
        <v>0</v>
      </c>
      <c r="EP397" s="41">
        <v>0</v>
      </c>
      <c r="EQ397" s="41">
        <v>0</v>
      </c>
      <c r="ER397" s="41">
        <v>0</v>
      </c>
      <c r="ES397" s="41">
        <v>0</v>
      </c>
      <c r="ET397" s="41">
        <v>0</v>
      </c>
      <c r="EU397" s="42">
        <v>0</v>
      </c>
      <c r="EV397" s="43">
        <v>0</v>
      </c>
      <c r="EW397" s="41">
        <v>0</v>
      </c>
      <c r="EX397" s="42">
        <v>0</v>
      </c>
      <c r="EY397" s="43">
        <v>0</v>
      </c>
      <c r="EZ397" s="41">
        <v>0</v>
      </c>
      <c r="FA397" s="42">
        <v>0</v>
      </c>
      <c r="FB397" s="43">
        <v>0</v>
      </c>
      <c r="FC397" s="41">
        <v>0</v>
      </c>
      <c r="FD397" s="41">
        <v>0</v>
      </c>
      <c r="FE397" s="42">
        <v>0</v>
      </c>
      <c r="FF397" s="43">
        <v>0</v>
      </c>
      <c r="FG397" s="41">
        <v>0</v>
      </c>
      <c r="FH397" s="42">
        <v>0</v>
      </c>
      <c r="FI397" s="43">
        <v>0</v>
      </c>
      <c r="FJ397" s="41">
        <v>0</v>
      </c>
      <c r="FK397" s="42">
        <v>0</v>
      </c>
      <c r="FL397" s="43">
        <v>0</v>
      </c>
      <c r="FM397" s="41">
        <v>0</v>
      </c>
      <c r="FN397" s="41">
        <v>0</v>
      </c>
      <c r="FO397" s="42">
        <v>0</v>
      </c>
      <c r="FP397" s="43">
        <v>0</v>
      </c>
      <c r="FQ397" s="41">
        <v>0</v>
      </c>
      <c r="FR397" s="42">
        <v>0</v>
      </c>
      <c r="FS397" s="43">
        <v>0</v>
      </c>
      <c r="FT397" s="41">
        <v>0</v>
      </c>
      <c r="FU397" s="41">
        <v>0</v>
      </c>
      <c r="FV397" s="41">
        <v>0</v>
      </c>
      <c r="FW397" s="42">
        <v>0</v>
      </c>
      <c r="FX397" s="43">
        <v>0</v>
      </c>
      <c r="FY397" s="41">
        <v>0</v>
      </c>
      <c r="FZ397" s="42">
        <v>0</v>
      </c>
      <c r="GA397" s="43">
        <v>0</v>
      </c>
      <c r="GB397" s="41">
        <v>0</v>
      </c>
      <c r="GC397" s="42">
        <v>0</v>
      </c>
      <c r="GD397" s="43">
        <v>0</v>
      </c>
      <c r="GE397" s="41">
        <v>0</v>
      </c>
      <c r="GF397" s="42">
        <v>0</v>
      </c>
      <c r="GG397" s="43">
        <v>0</v>
      </c>
      <c r="GH397" s="41">
        <v>0</v>
      </c>
      <c r="GI397" s="42">
        <v>0</v>
      </c>
      <c r="GJ397" s="43">
        <v>0</v>
      </c>
      <c r="GK397" s="41">
        <v>0</v>
      </c>
      <c r="GL397" s="42">
        <v>0</v>
      </c>
      <c r="GM397" s="43">
        <v>0</v>
      </c>
      <c r="GN397" s="41">
        <v>0</v>
      </c>
      <c r="GO397" s="42">
        <v>0</v>
      </c>
      <c r="GP397" s="43">
        <v>0</v>
      </c>
      <c r="GQ397" s="41">
        <v>0</v>
      </c>
      <c r="GR397" s="42">
        <v>0</v>
      </c>
      <c r="GS397" s="43">
        <v>0</v>
      </c>
      <c r="GT397" s="41">
        <v>0</v>
      </c>
      <c r="GU397" s="42">
        <v>0</v>
      </c>
      <c r="GV397" s="43">
        <v>0</v>
      </c>
      <c r="GW397" s="41">
        <v>0</v>
      </c>
      <c r="GX397" s="42">
        <v>0</v>
      </c>
      <c r="GY397" s="43">
        <v>0</v>
      </c>
      <c r="GZ397" s="41">
        <v>0</v>
      </c>
      <c r="HA397" s="42">
        <v>0</v>
      </c>
      <c r="HB397" s="43">
        <v>0</v>
      </c>
      <c r="HC397" s="41">
        <v>0</v>
      </c>
      <c r="HD397" s="42">
        <v>0</v>
      </c>
      <c r="HE397" s="43">
        <v>0</v>
      </c>
      <c r="HF397" s="41">
        <v>0</v>
      </c>
      <c r="HG397" s="42">
        <v>0</v>
      </c>
      <c r="HH397" s="43">
        <v>0</v>
      </c>
      <c r="HI397" s="41">
        <v>0</v>
      </c>
      <c r="HJ397" s="42">
        <v>0</v>
      </c>
      <c r="HK397" s="43">
        <v>0</v>
      </c>
      <c r="HL397" s="41">
        <v>0</v>
      </c>
      <c r="HM397" s="42">
        <v>0</v>
      </c>
      <c r="HN397" s="43">
        <v>0</v>
      </c>
      <c r="HO397" s="41">
        <v>0</v>
      </c>
      <c r="HP397" s="42">
        <v>0</v>
      </c>
      <c r="HQ397" s="43">
        <v>0</v>
      </c>
      <c r="HR397" s="41">
        <v>0</v>
      </c>
      <c r="HS397" s="42">
        <v>0</v>
      </c>
      <c r="HT397" s="43">
        <v>0</v>
      </c>
      <c r="HU397" s="41">
        <v>0</v>
      </c>
      <c r="HV397" s="42">
        <v>0</v>
      </c>
      <c r="HW397" s="43">
        <v>0</v>
      </c>
      <c r="HX397" s="41">
        <v>0</v>
      </c>
      <c r="HY397" s="41">
        <v>0</v>
      </c>
      <c r="HZ397" s="42">
        <v>0</v>
      </c>
      <c r="IA397" s="43">
        <v>0</v>
      </c>
      <c r="IB397" s="41">
        <v>0</v>
      </c>
      <c r="IC397" s="41">
        <v>0</v>
      </c>
      <c r="ID397" s="42">
        <v>0</v>
      </c>
      <c r="IE397" s="43">
        <v>0</v>
      </c>
      <c r="IF397" s="41">
        <v>0</v>
      </c>
      <c r="IG397" s="42">
        <v>0</v>
      </c>
      <c r="IH397" s="43">
        <v>0</v>
      </c>
      <c r="II397" s="41">
        <v>0</v>
      </c>
      <c r="IJ397" s="42">
        <v>0</v>
      </c>
      <c r="IK397" s="43">
        <v>0</v>
      </c>
      <c r="IL397" s="41">
        <v>0</v>
      </c>
      <c r="IM397" s="42">
        <v>0</v>
      </c>
      <c r="IN397" s="43">
        <v>0</v>
      </c>
      <c r="IO397" s="41">
        <v>0</v>
      </c>
      <c r="IP397" s="41">
        <v>0</v>
      </c>
      <c r="IQ397" s="42">
        <v>0</v>
      </c>
      <c r="IR397" s="43">
        <v>0</v>
      </c>
      <c r="IS397" s="41">
        <v>0</v>
      </c>
      <c r="IT397" s="42">
        <v>0</v>
      </c>
      <c r="IU397" s="43">
        <v>0</v>
      </c>
      <c r="IV397" s="41">
        <v>0</v>
      </c>
      <c r="IW397" s="42">
        <v>0</v>
      </c>
      <c r="IX397" s="43">
        <v>0</v>
      </c>
      <c r="IY397" s="41">
        <v>0</v>
      </c>
      <c r="IZ397" s="42">
        <v>0</v>
      </c>
      <c r="JA397" s="43">
        <v>0</v>
      </c>
      <c r="JB397" s="41">
        <v>0</v>
      </c>
      <c r="JC397" s="42">
        <v>0</v>
      </c>
      <c r="JD397" s="43">
        <v>0</v>
      </c>
      <c r="JE397" s="41">
        <v>0</v>
      </c>
      <c r="JF397" s="42">
        <v>0</v>
      </c>
      <c r="JG397" s="43">
        <v>0</v>
      </c>
      <c r="JH397" s="41">
        <v>0</v>
      </c>
      <c r="JI397" s="42">
        <v>0</v>
      </c>
      <c r="JJ397" s="43">
        <v>0</v>
      </c>
      <c r="JK397" s="41">
        <v>0</v>
      </c>
      <c r="JL397" s="42">
        <v>0</v>
      </c>
      <c r="JM397" s="43">
        <v>0</v>
      </c>
      <c r="JN397" s="41">
        <v>0</v>
      </c>
      <c r="JO397" s="42">
        <v>0</v>
      </c>
      <c r="JP397" s="43">
        <v>0</v>
      </c>
      <c r="JQ397" s="41">
        <v>0</v>
      </c>
      <c r="JR397" s="42">
        <v>0</v>
      </c>
      <c r="JS397" s="43">
        <v>0</v>
      </c>
      <c r="JT397" s="41">
        <v>0</v>
      </c>
      <c r="JU397" s="41">
        <v>0</v>
      </c>
      <c r="JV397" s="42">
        <v>0</v>
      </c>
      <c r="JW397" s="43">
        <v>0</v>
      </c>
      <c r="JX397" s="41">
        <v>0</v>
      </c>
      <c r="JY397" s="41">
        <v>0</v>
      </c>
      <c r="JZ397" s="42">
        <v>0</v>
      </c>
      <c r="KA397" s="43">
        <v>0</v>
      </c>
      <c r="KB397" s="41">
        <v>0</v>
      </c>
      <c r="KC397" s="42">
        <v>0</v>
      </c>
      <c r="KD397" s="43">
        <v>0</v>
      </c>
      <c r="KE397" s="41">
        <v>0</v>
      </c>
      <c r="KF397" s="41">
        <v>0</v>
      </c>
      <c r="KG397" s="42">
        <v>0</v>
      </c>
      <c r="KH397" s="43">
        <v>0</v>
      </c>
      <c r="KI397" s="41">
        <v>0</v>
      </c>
      <c r="KJ397" s="42">
        <v>0</v>
      </c>
      <c r="KK397" s="43">
        <v>0</v>
      </c>
      <c r="KL397" s="41">
        <v>0</v>
      </c>
      <c r="KM397" s="42">
        <v>0</v>
      </c>
      <c r="KN397" s="43">
        <v>0</v>
      </c>
      <c r="KO397" s="41">
        <v>0</v>
      </c>
      <c r="KP397" s="41">
        <v>0</v>
      </c>
      <c r="KQ397" s="42">
        <v>0</v>
      </c>
      <c r="KR397" s="43">
        <v>0</v>
      </c>
      <c r="KS397" s="41">
        <v>0</v>
      </c>
      <c r="KT397" s="42">
        <v>0</v>
      </c>
      <c r="KU397" s="43">
        <v>0</v>
      </c>
      <c r="KV397" s="41">
        <v>0</v>
      </c>
      <c r="KW397" s="42">
        <v>0</v>
      </c>
      <c r="KX397" s="43">
        <v>0</v>
      </c>
      <c r="KY397" s="41">
        <v>0</v>
      </c>
      <c r="KZ397" s="42">
        <v>0</v>
      </c>
      <c r="LA397" s="43">
        <v>0</v>
      </c>
      <c r="LB397" s="41">
        <v>0</v>
      </c>
      <c r="LC397" s="42">
        <v>0</v>
      </c>
      <c r="LD397" s="43">
        <v>0</v>
      </c>
      <c r="LE397" s="41">
        <v>0</v>
      </c>
      <c r="LF397" s="42">
        <v>0</v>
      </c>
      <c r="LG397" s="43">
        <v>0</v>
      </c>
      <c r="LH397" s="41">
        <v>0</v>
      </c>
      <c r="LI397" s="42">
        <v>0</v>
      </c>
      <c r="LJ397" s="43">
        <v>0</v>
      </c>
      <c r="LK397" s="41">
        <v>0</v>
      </c>
      <c r="LL397" s="42">
        <v>0</v>
      </c>
      <c r="LM397" s="43">
        <v>0</v>
      </c>
      <c r="LN397" s="41">
        <v>0</v>
      </c>
      <c r="LO397" s="42">
        <v>0</v>
      </c>
      <c r="LP397" s="43">
        <v>0</v>
      </c>
      <c r="LQ397" s="41">
        <v>0</v>
      </c>
      <c r="LR397" s="42">
        <v>0</v>
      </c>
      <c r="LS397" s="43">
        <v>0</v>
      </c>
      <c r="LT397" s="41">
        <v>0</v>
      </c>
      <c r="LU397" s="42">
        <v>0</v>
      </c>
      <c r="LV397" s="43">
        <v>0</v>
      </c>
      <c r="LW397" s="41">
        <v>0</v>
      </c>
      <c r="LX397" s="42">
        <v>0</v>
      </c>
      <c r="LY397" s="43">
        <v>0</v>
      </c>
      <c r="LZ397" s="41">
        <v>0</v>
      </c>
      <c r="MA397" s="42">
        <v>0</v>
      </c>
      <c r="MB397" s="43">
        <v>0</v>
      </c>
      <c r="MC397" s="41">
        <v>0</v>
      </c>
      <c r="MD397" s="42">
        <v>0</v>
      </c>
      <c r="ME397" s="43">
        <v>0</v>
      </c>
      <c r="MF397" s="41">
        <v>0</v>
      </c>
      <c r="MG397" s="42">
        <v>0</v>
      </c>
      <c r="MH397" s="43">
        <v>0</v>
      </c>
      <c r="MI397" s="41">
        <v>0</v>
      </c>
      <c r="MJ397" s="42">
        <v>0</v>
      </c>
      <c r="MK397" s="43">
        <v>0</v>
      </c>
      <c r="ML397" s="41">
        <v>0</v>
      </c>
      <c r="MM397" s="42">
        <v>0</v>
      </c>
      <c r="MN397" s="43">
        <v>0</v>
      </c>
      <c r="MO397" s="41">
        <v>0</v>
      </c>
      <c r="MP397" s="42">
        <v>0</v>
      </c>
      <c r="MQ397" s="41">
        <v>0</v>
      </c>
      <c r="MR397" s="42">
        <v>0</v>
      </c>
      <c r="MS397" s="43">
        <v>0</v>
      </c>
      <c r="MT397" s="41">
        <v>0</v>
      </c>
      <c r="MU397" s="42">
        <v>0</v>
      </c>
      <c r="MV397" s="43">
        <v>0</v>
      </c>
      <c r="MW397" s="44">
        <v>0</v>
      </c>
      <c r="MX397" s="44">
        <v>0</v>
      </c>
      <c r="MY397" s="44">
        <v>0</v>
      </c>
      <c r="MZ397" s="41">
        <v>0</v>
      </c>
      <c r="NA397" s="42">
        <v>0</v>
      </c>
      <c r="NB397" s="43">
        <v>0</v>
      </c>
      <c r="NC397" s="41">
        <v>0</v>
      </c>
      <c r="ND397" s="42">
        <v>0</v>
      </c>
      <c r="NE397" s="43">
        <v>0</v>
      </c>
      <c r="NF397" s="41">
        <v>0</v>
      </c>
      <c r="NG397" s="42">
        <v>0</v>
      </c>
      <c r="NH397" s="43">
        <v>0</v>
      </c>
      <c r="NI397" s="41">
        <v>0</v>
      </c>
      <c r="NJ397" s="42">
        <v>0</v>
      </c>
      <c r="NK397" s="43">
        <v>0</v>
      </c>
      <c r="NL397" s="41">
        <v>0</v>
      </c>
      <c r="NM397" s="42">
        <v>0</v>
      </c>
      <c r="NN397" s="43">
        <v>0</v>
      </c>
      <c r="NO397" s="41">
        <v>0</v>
      </c>
      <c r="NP397" s="42">
        <v>0</v>
      </c>
      <c r="NQ397" s="43">
        <v>0</v>
      </c>
      <c r="NR397" s="41">
        <v>0</v>
      </c>
      <c r="NS397" s="42">
        <v>0</v>
      </c>
      <c r="NT397" s="43">
        <v>0</v>
      </c>
      <c r="NU397" s="44">
        <v>0</v>
      </c>
      <c r="NV397" s="44">
        <v>0</v>
      </c>
      <c r="NW397" s="44">
        <v>0</v>
      </c>
      <c r="NX397" s="41">
        <v>0</v>
      </c>
      <c r="NY397" s="42">
        <v>0</v>
      </c>
      <c r="NZ397" s="43">
        <v>0</v>
      </c>
      <c r="OA397" s="41">
        <v>0</v>
      </c>
      <c r="OB397" s="42">
        <v>0</v>
      </c>
      <c r="OC397" s="43">
        <v>0</v>
      </c>
      <c r="OD397" s="41">
        <v>0</v>
      </c>
      <c r="OE397" s="42">
        <v>0</v>
      </c>
      <c r="OF397" s="43">
        <v>0</v>
      </c>
      <c r="OG397" s="41">
        <v>0</v>
      </c>
      <c r="OH397" s="42">
        <v>0</v>
      </c>
      <c r="OI397" s="43">
        <v>0</v>
      </c>
      <c r="OJ397" s="41">
        <v>0</v>
      </c>
      <c r="OK397" s="42">
        <v>0</v>
      </c>
      <c r="OL397" s="43">
        <v>0</v>
      </c>
      <c r="OM397" s="41">
        <v>0</v>
      </c>
      <c r="ON397" s="42">
        <v>0</v>
      </c>
      <c r="OO397" s="43">
        <v>0</v>
      </c>
      <c r="OP397" s="41">
        <v>0</v>
      </c>
      <c r="OQ397" s="42">
        <v>0</v>
      </c>
      <c r="OR397" s="43">
        <v>0</v>
      </c>
      <c r="OS397" s="41">
        <v>0</v>
      </c>
      <c r="OT397" s="42">
        <v>0</v>
      </c>
      <c r="OU397" s="43">
        <v>0</v>
      </c>
      <c r="OV397" s="41">
        <v>0</v>
      </c>
      <c r="OW397" s="42">
        <v>0</v>
      </c>
      <c r="OX397" s="43">
        <v>0</v>
      </c>
      <c r="OY397" s="41">
        <v>0</v>
      </c>
      <c r="OZ397" s="42">
        <v>0</v>
      </c>
      <c r="PA397" s="43">
        <v>0</v>
      </c>
      <c r="PB397" s="44">
        <v>0</v>
      </c>
      <c r="PC397" s="44">
        <v>0</v>
      </c>
      <c r="PD397" s="45">
        <v>0</v>
      </c>
      <c r="PE397" s="46">
        <v>0</v>
      </c>
      <c r="PF397" s="46">
        <v>0</v>
      </c>
      <c r="PG397" s="46">
        <v>0</v>
      </c>
      <c r="PH397" s="315"/>
      <c r="PI397" s="315"/>
      <c r="PJ397" s="11">
        <v>0</v>
      </c>
      <c r="PK397" s="11">
        <v>0</v>
      </c>
      <c r="PL397" s="11">
        <v>0</v>
      </c>
      <c r="PM397" s="11">
        <v>0</v>
      </c>
      <c r="PN397" s="11">
        <v>0</v>
      </c>
      <c r="PO397" s="11">
        <v>0</v>
      </c>
      <c r="PP397" s="17">
        <v>0</v>
      </c>
      <c r="PQ397" s="41">
        <v>459988.81253996916</v>
      </c>
      <c r="PR397" s="41">
        <v>0</v>
      </c>
      <c r="PS397" s="41">
        <v>0</v>
      </c>
      <c r="PT397" s="47">
        <v>0</v>
      </c>
      <c r="PU397" s="41">
        <v>0</v>
      </c>
      <c r="PV397" s="41">
        <v>0</v>
      </c>
      <c r="PW397" s="47">
        <v>0</v>
      </c>
      <c r="PX397" s="47">
        <v>459988.81253996916</v>
      </c>
      <c r="PY397" s="41">
        <v>0</v>
      </c>
      <c r="PZ397" s="41">
        <v>0</v>
      </c>
      <c r="QA397" s="41">
        <v>0</v>
      </c>
      <c r="QB397" s="47">
        <v>0</v>
      </c>
      <c r="QC397" s="48">
        <v>459988.81253996916</v>
      </c>
      <c r="QD397" s="364"/>
      <c r="QE397" s="316"/>
      <c r="QG397" s="399"/>
    </row>
    <row r="398" spans="1:449" s="9" customFormat="1" ht="16.5" customHeight="1" x14ac:dyDescent="0.2">
      <c r="A398" s="51"/>
      <c r="B398" s="52"/>
      <c r="C398" s="53"/>
      <c r="D398" s="54"/>
      <c r="E398" s="55"/>
      <c r="F398" s="53"/>
      <c r="G398" s="54"/>
      <c r="H398" s="55"/>
      <c r="I398" s="53"/>
      <c r="J398" s="54"/>
      <c r="K398" s="55"/>
      <c r="L398" s="53"/>
      <c r="M398" s="54"/>
      <c r="N398" s="55"/>
      <c r="O398" s="53"/>
      <c r="P398" s="54"/>
      <c r="Q398" s="55"/>
      <c r="R398" s="53"/>
      <c r="S398" s="54"/>
      <c r="T398" s="55"/>
      <c r="U398" s="53"/>
      <c r="V398" s="54"/>
      <c r="W398" s="55"/>
      <c r="X398" s="53"/>
      <c r="Y398" s="54"/>
      <c r="Z398" s="55"/>
      <c r="AA398" s="53"/>
      <c r="AB398" s="54"/>
      <c r="AC398" s="55"/>
      <c r="AD398" s="53"/>
      <c r="AE398" s="54"/>
      <c r="AF398" s="55"/>
      <c r="AG398" s="53"/>
      <c r="AH398" s="54"/>
      <c r="AI398" s="55"/>
      <c r="AJ398" s="53"/>
      <c r="AK398" s="54"/>
      <c r="AL398" s="55"/>
      <c r="AM398" s="53"/>
      <c r="AN398" s="54"/>
      <c r="AO398" s="55"/>
      <c r="AP398" s="53"/>
      <c r="AQ398" s="54"/>
      <c r="AR398" s="55"/>
      <c r="AS398" s="53"/>
      <c r="AT398" s="54"/>
      <c r="AU398" s="55"/>
      <c r="AV398" s="53"/>
      <c r="AW398" s="54"/>
      <c r="AX398" s="55"/>
      <c r="AY398" s="53"/>
      <c r="AZ398" s="54"/>
      <c r="BA398" s="55"/>
      <c r="BB398" s="53"/>
      <c r="BC398" s="54"/>
      <c r="BD398" s="55"/>
      <c r="BE398" s="53"/>
      <c r="BF398" s="54"/>
      <c r="BG398" s="55"/>
      <c r="BH398" s="53"/>
      <c r="BI398" s="54"/>
      <c r="BJ398" s="55"/>
      <c r="BK398" s="53"/>
      <c r="BL398" s="54"/>
      <c r="BM398" s="55"/>
      <c r="BN398" s="53"/>
      <c r="BO398" s="54"/>
      <c r="BP398" s="55"/>
      <c r="BQ398" s="53"/>
      <c r="BR398" s="54"/>
      <c r="BS398" s="55"/>
      <c r="BT398" s="53"/>
      <c r="BU398" s="54"/>
      <c r="BV398" s="55"/>
      <c r="BW398" s="53"/>
      <c r="BX398" s="54"/>
      <c r="BY398" s="55"/>
      <c r="BZ398" s="53"/>
      <c r="CA398" s="54"/>
      <c r="CB398" s="55"/>
      <c r="CC398" s="53"/>
      <c r="CD398" s="54"/>
      <c r="CE398" s="55"/>
      <c r="CF398" s="53"/>
      <c r="CG398" s="54"/>
      <c r="CH398" s="55"/>
      <c r="CI398" s="53"/>
      <c r="CJ398" s="54"/>
      <c r="CK398" s="55"/>
      <c r="CL398" s="53"/>
      <c r="CM398" s="54"/>
      <c r="CN398" s="55"/>
      <c r="CO398" s="53"/>
      <c r="CP398" s="54"/>
      <c r="CQ398" s="55"/>
      <c r="CR398" s="53"/>
      <c r="CS398" s="54"/>
      <c r="CT398" s="55"/>
      <c r="CU398" s="53"/>
      <c r="CV398" s="54"/>
      <c r="CW398" s="55"/>
      <c r="CX398" s="53"/>
      <c r="CY398" s="54"/>
      <c r="CZ398" s="55"/>
      <c r="DA398" s="53"/>
      <c r="DB398" s="54"/>
      <c r="DC398" s="55"/>
      <c r="DD398" s="53"/>
      <c r="DE398" s="53"/>
      <c r="DF398" s="54"/>
      <c r="DG398" s="327"/>
      <c r="DH398" s="55"/>
      <c r="DI398" s="53"/>
      <c r="DJ398" s="54"/>
      <c r="DK398" s="55"/>
      <c r="DL398" s="53"/>
      <c r="DM398" s="54"/>
      <c r="DN398" s="53"/>
      <c r="DO398" s="53"/>
      <c r="DP398" s="54"/>
      <c r="DQ398" s="55"/>
      <c r="DR398" s="53"/>
      <c r="DS398" s="53"/>
      <c r="DT398" s="54"/>
      <c r="DU398" s="55"/>
      <c r="DV398" s="53"/>
      <c r="DW398" s="54"/>
      <c r="DX398" s="55"/>
      <c r="DY398" s="53"/>
      <c r="DZ398" s="54"/>
      <c r="EA398" s="55"/>
      <c r="EB398" s="53"/>
      <c r="EC398" s="53"/>
      <c r="ED398" s="54"/>
      <c r="EE398" s="55"/>
      <c r="EF398" s="53"/>
      <c r="EG398" s="54"/>
      <c r="EH398" s="55"/>
      <c r="EI398" s="53"/>
      <c r="EJ398" s="54"/>
      <c r="EK398" s="55"/>
      <c r="EL398" s="53"/>
      <c r="EM398" s="53"/>
      <c r="EN398" s="54"/>
      <c r="EO398" s="55"/>
      <c r="EP398" s="53"/>
      <c r="EQ398" s="53"/>
      <c r="ER398" s="53"/>
      <c r="ES398" s="53"/>
      <c r="ET398" s="53"/>
      <c r="EU398" s="54"/>
      <c r="EV398" s="55"/>
      <c r="EW398" s="53"/>
      <c r="EX398" s="54"/>
      <c r="EY398" s="55"/>
      <c r="EZ398" s="53"/>
      <c r="FA398" s="54"/>
      <c r="FB398" s="55"/>
      <c r="FC398" s="53"/>
      <c r="FD398" s="53"/>
      <c r="FE398" s="54"/>
      <c r="FF398" s="55"/>
      <c r="FG398" s="53"/>
      <c r="FH398" s="54"/>
      <c r="FI398" s="55"/>
      <c r="FJ398" s="53"/>
      <c r="FK398" s="54"/>
      <c r="FL398" s="55"/>
      <c r="FM398" s="53"/>
      <c r="FN398" s="53"/>
      <c r="FO398" s="54"/>
      <c r="FP398" s="55"/>
      <c r="FQ398" s="53"/>
      <c r="FR398" s="54"/>
      <c r="FS398" s="55"/>
      <c r="FT398" s="53"/>
      <c r="FU398" s="53"/>
      <c r="FV398" s="53"/>
      <c r="FW398" s="54"/>
      <c r="FX398" s="55"/>
      <c r="FY398" s="53"/>
      <c r="FZ398" s="54"/>
      <c r="GA398" s="55"/>
      <c r="GB398" s="53"/>
      <c r="GC398" s="54"/>
      <c r="GD398" s="55"/>
      <c r="GE398" s="53"/>
      <c r="GF398" s="54"/>
      <c r="GG398" s="55"/>
      <c r="GH398" s="53"/>
      <c r="GI398" s="54"/>
      <c r="GJ398" s="55"/>
      <c r="GK398" s="53"/>
      <c r="GL398" s="54"/>
      <c r="GM398" s="55"/>
      <c r="GN398" s="53"/>
      <c r="GO398" s="54"/>
      <c r="GP398" s="55"/>
      <c r="GQ398" s="53"/>
      <c r="GR398" s="54"/>
      <c r="GS398" s="55"/>
      <c r="GT398" s="53"/>
      <c r="GU398" s="54"/>
      <c r="GV398" s="55"/>
      <c r="GW398" s="53"/>
      <c r="GX398" s="54"/>
      <c r="GY398" s="55"/>
      <c r="GZ398" s="53"/>
      <c r="HA398" s="54"/>
      <c r="HB398" s="55"/>
      <c r="HC398" s="53"/>
      <c r="HD398" s="54"/>
      <c r="HE398" s="55"/>
      <c r="HF398" s="53"/>
      <c r="HG398" s="54"/>
      <c r="HH398" s="55"/>
      <c r="HI398" s="53"/>
      <c r="HJ398" s="54"/>
      <c r="HK398" s="55"/>
      <c r="HL398" s="53"/>
      <c r="HM398" s="54"/>
      <c r="HN398" s="55"/>
      <c r="HO398" s="53"/>
      <c r="HP398" s="54"/>
      <c r="HQ398" s="55"/>
      <c r="HR398" s="53"/>
      <c r="HS398" s="54"/>
      <c r="HT398" s="55"/>
      <c r="HU398" s="53"/>
      <c r="HV398" s="54"/>
      <c r="HW398" s="55"/>
      <c r="HX398" s="53"/>
      <c r="HY398" s="53"/>
      <c r="HZ398" s="54"/>
      <c r="IA398" s="55"/>
      <c r="IB398" s="53"/>
      <c r="IC398" s="53"/>
      <c r="ID398" s="54"/>
      <c r="IE398" s="55"/>
      <c r="IF398" s="53"/>
      <c r="IG398" s="54"/>
      <c r="IH398" s="55"/>
      <c r="II398" s="53"/>
      <c r="IJ398" s="54"/>
      <c r="IK398" s="55"/>
      <c r="IL398" s="53"/>
      <c r="IM398" s="54"/>
      <c r="IN398" s="55"/>
      <c r="IO398" s="53"/>
      <c r="IP398" s="53"/>
      <c r="IQ398" s="54"/>
      <c r="IR398" s="55"/>
      <c r="IS398" s="53"/>
      <c r="IT398" s="54"/>
      <c r="IU398" s="55"/>
      <c r="IV398" s="53"/>
      <c r="IW398" s="54"/>
      <c r="IX398" s="55"/>
      <c r="IY398" s="53"/>
      <c r="IZ398" s="54"/>
      <c r="JA398" s="55"/>
      <c r="JB398" s="53"/>
      <c r="JC398" s="54"/>
      <c r="JD398" s="55"/>
      <c r="JE398" s="53"/>
      <c r="JF398" s="54"/>
      <c r="JG398" s="55"/>
      <c r="JH398" s="53"/>
      <c r="JI398" s="54"/>
      <c r="JJ398" s="55"/>
      <c r="JK398" s="53"/>
      <c r="JL398" s="54"/>
      <c r="JM398" s="55"/>
      <c r="JN398" s="53"/>
      <c r="JO398" s="54"/>
      <c r="JP398" s="55"/>
      <c r="JQ398" s="53"/>
      <c r="JR398" s="54"/>
      <c r="JS398" s="55"/>
      <c r="JT398" s="53"/>
      <c r="JU398" s="53"/>
      <c r="JV398" s="54"/>
      <c r="JW398" s="55"/>
      <c r="JX398" s="53"/>
      <c r="JY398" s="53"/>
      <c r="JZ398" s="54"/>
      <c r="KA398" s="55"/>
      <c r="KB398" s="53"/>
      <c r="KC398" s="54"/>
      <c r="KD398" s="55"/>
      <c r="KE398" s="53"/>
      <c r="KF398" s="53"/>
      <c r="KG398" s="54"/>
      <c r="KH398" s="55"/>
      <c r="KI398" s="53"/>
      <c r="KJ398" s="54"/>
      <c r="KK398" s="55"/>
      <c r="KL398" s="53"/>
      <c r="KM398" s="54"/>
      <c r="KN398" s="55"/>
      <c r="KO398" s="53"/>
      <c r="KP398" s="53"/>
      <c r="KQ398" s="54"/>
      <c r="KR398" s="55"/>
      <c r="KS398" s="53"/>
      <c r="KT398" s="54"/>
      <c r="KU398" s="55"/>
      <c r="KV398" s="53"/>
      <c r="KW398" s="54"/>
      <c r="KX398" s="55"/>
      <c r="KY398" s="53"/>
      <c r="KZ398" s="54"/>
      <c r="LA398" s="55"/>
      <c r="LB398" s="53"/>
      <c r="LC398" s="54"/>
      <c r="LD398" s="55"/>
      <c r="LE398" s="53"/>
      <c r="LF398" s="54"/>
      <c r="LG398" s="55"/>
      <c r="LH398" s="53"/>
      <c r="LI398" s="54"/>
      <c r="LJ398" s="55"/>
      <c r="LK398" s="53"/>
      <c r="LL398" s="54"/>
      <c r="LM398" s="55"/>
      <c r="LN398" s="53"/>
      <c r="LO398" s="54"/>
      <c r="LP398" s="55"/>
      <c r="LQ398" s="53"/>
      <c r="LR398" s="54"/>
      <c r="LS398" s="55"/>
      <c r="LT398" s="53"/>
      <c r="LU398" s="54"/>
      <c r="LV398" s="55"/>
      <c r="LW398" s="53"/>
      <c r="LX398" s="54"/>
      <c r="LY398" s="55"/>
      <c r="LZ398" s="53"/>
      <c r="MA398" s="54"/>
      <c r="MB398" s="55"/>
      <c r="MC398" s="53"/>
      <c r="MD398" s="54"/>
      <c r="ME398" s="55"/>
      <c r="MF398" s="53"/>
      <c r="MG398" s="54"/>
      <c r="MH398" s="55"/>
      <c r="MI398" s="53"/>
      <c r="MJ398" s="54"/>
      <c r="MK398" s="55"/>
      <c r="ML398" s="53"/>
      <c r="MM398" s="54"/>
      <c r="MN398" s="55"/>
      <c r="MO398" s="53"/>
      <c r="MP398" s="54"/>
      <c r="MQ398" s="53"/>
      <c r="MR398" s="54"/>
      <c r="MS398" s="55"/>
      <c r="MT398" s="53"/>
      <c r="MU398" s="54"/>
      <c r="MV398" s="55"/>
      <c r="MW398" s="56"/>
      <c r="MX398" s="56"/>
      <c r="MY398" s="56"/>
      <c r="MZ398" s="53"/>
      <c r="NA398" s="54"/>
      <c r="NB398" s="55"/>
      <c r="NC398" s="53"/>
      <c r="ND398" s="54"/>
      <c r="NE398" s="55"/>
      <c r="NF398" s="53"/>
      <c r="NG398" s="54"/>
      <c r="NH398" s="55"/>
      <c r="NI398" s="53"/>
      <c r="NJ398" s="54"/>
      <c r="NK398" s="55"/>
      <c r="NL398" s="53"/>
      <c r="NM398" s="54"/>
      <c r="NN398" s="55"/>
      <c r="NO398" s="53"/>
      <c r="NP398" s="54"/>
      <c r="NQ398" s="55"/>
      <c r="NR398" s="53"/>
      <c r="NS398" s="54"/>
      <c r="NT398" s="55"/>
      <c r="NU398" s="56"/>
      <c r="NV398" s="56"/>
      <c r="NW398" s="56"/>
      <c r="NX398" s="53"/>
      <c r="NY398" s="54"/>
      <c r="NZ398" s="55"/>
      <c r="OA398" s="53"/>
      <c r="OB398" s="54"/>
      <c r="OC398" s="55"/>
      <c r="OD398" s="53"/>
      <c r="OE398" s="54"/>
      <c r="OF398" s="55"/>
      <c r="OG398" s="53"/>
      <c r="OH398" s="54"/>
      <c r="OI398" s="55"/>
      <c r="OJ398" s="53"/>
      <c r="OK398" s="54"/>
      <c r="OL398" s="55"/>
      <c r="OM398" s="53"/>
      <c r="ON398" s="54"/>
      <c r="OO398" s="55"/>
      <c r="OP398" s="53"/>
      <c r="OQ398" s="54"/>
      <c r="OR398" s="55"/>
      <c r="OS398" s="53"/>
      <c r="OT398" s="54"/>
      <c r="OU398" s="55"/>
      <c r="OV398" s="53"/>
      <c r="OW398" s="54"/>
      <c r="OX398" s="55"/>
      <c r="OY398" s="53"/>
      <c r="OZ398" s="54"/>
      <c r="PA398" s="55"/>
      <c r="PB398" s="56"/>
      <c r="PC398" s="56"/>
      <c r="PD398" s="57"/>
      <c r="PE398" s="58"/>
      <c r="PF398" s="58"/>
      <c r="PG398" s="58"/>
      <c r="PH398" s="315"/>
      <c r="PI398" s="315"/>
      <c r="PJ398" s="12"/>
      <c r="PK398" s="12"/>
      <c r="PL398" s="12"/>
      <c r="PM398" s="12"/>
      <c r="PN398" s="12"/>
      <c r="PO398" s="12"/>
      <c r="PP398" s="18"/>
      <c r="PQ398" s="53"/>
      <c r="PR398" s="53"/>
      <c r="PS398" s="53"/>
      <c r="PT398" s="59"/>
      <c r="PU398" s="53"/>
      <c r="PV398" s="53"/>
      <c r="PW398" s="59"/>
      <c r="PX398" s="59"/>
      <c r="PY398" s="53"/>
      <c r="PZ398" s="53"/>
      <c r="QA398" s="53"/>
      <c r="QB398" s="59"/>
      <c r="QC398" s="60"/>
      <c r="QD398" s="364"/>
      <c r="QE398" s="316"/>
    </row>
    <row r="399" spans="1:449" s="9" customFormat="1" x14ac:dyDescent="0.2">
      <c r="A399" s="51" t="s">
        <v>0</v>
      </c>
      <c r="B399" s="52" t="s">
        <v>86</v>
      </c>
      <c r="C399" s="53">
        <v>0</v>
      </c>
      <c r="D399" s="54">
        <v>0</v>
      </c>
      <c r="E399" s="55">
        <v>0</v>
      </c>
      <c r="F399" s="53">
        <v>0</v>
      </c>
      <c r="G399" s="54">
        <v>0</v>
      </c>
      <c r="H399" s="55">
        <v>0</v>
      </c>
      <c r="I399" s="53">
        <v>0</v>
      </c>
      <c r="J399" s="54">
        <v>0</v>
      </c>
      <c r="K399" s="55">
        <v>0</v>
      </c>
      <c r="L399" s="53">
        <v>0</v>
      </c>
      <c r="M399" s="54">
        <v>0</v>
      </c>
      <c r="N399" s="55">
        <v>0</v>
      </c>
      <c r="O399" s="53">
        <v>0</v>
      </c>
      <c r="P399" s="54">
        <v>0</v>
      </c>
      <c r="Q399" s="55">
        <v>0</v>
      </c>
      <c r="R399" s="53">
        <v>0</v>
      </c>
      <c r="S399" s="54">
        <v>0</v>
      </c>
      <c r="T399" s="55">
        <v>0</v>
      </c>
      <c r="U399" s="53">
        <v>0</v>
      </c>
      <c r="V399" s="54">
        <v>0</v>
      </c>
      <c r="W399" s="55">
        <v>0</v>
      </c>
      <c r="X399" s="53">
        <v>0</v>
      </c>
      <c r="Y399" s="54">
        <v>0</v>
      </c>
      <c r="Z399" s="55">
        <v>0</v>
      </c>
      <c r="AA399" s="53">
        <v>0</v>
      </c>
      <c r="AB399" s="54">
        <v>0</v>
      </c>
      <c r="AC399" s="55">
        <v>0</v>
      </c>
      <c r="AD399" s="53">
        <v>0</v>
      </c>
      <c r="AE399" s="54">
        <v>0</v>
      </c>
      <c r="AF399" s="55">
        <v>0</v>
      </c>
      <c r="AG399" s="53">
        <v>0</v>
      </c>
      <c r="AH399" s="54">
        <v>0</v>
      </c>
      <c r="AI399" s="55">
        <v>0</v>
      </c>
      <c r="AJ399" s="53">
        <v>0</v>
      </c>
      <c r="AK399" s="54">
        <v>0</v>
      </c>
      <c r="AL399" s="55">
        <v>0</v>
      </c>
      <c r="AM399" s="53">
        <v>0</v>
      </c>
      <c r="AN399" s="54">
        <v>0</v>
      </c>
      <c r="AO399" s="55">
        <v>0</v>
      </c>
      <c r="AP399" s="53">
        <v>0</v>
      </c>
      <c r="AQ399" s="54">
        <v>0</v>
      </c>
      <c r="AR399" s="55">
        <v>0</v>
      </c>
      <c r="AS399" s="53">
        <v>0</v>
      </c>
      <c r="AT399" s="54">
        <v>0</v>
      </c>
      <c r="AU399" s="55">
        <v>0</v>
      </c>
      <c r="AV399" s="53">
        <v>0</v>
      </c>
      <c r="AW399" s="54">
        <v>0</v>
      </c>
      <c r="AX399" s="55">
        <v>0</v>
      </c>
      <c r="AY399" s="53">
        <v>0</v>
      </c>
      <c r="AZ399" s="54">
        <v>0</v>
      </c>
      <c r="BA399" s="55">
        <v>0</v>
      </c>
      <c r="BB399" s="53">
        <v>0</v>
      </c>
      <c r="BC399" s="54">
        <v>0</v>
      </c>
      <c r="BD399" s="55">
        <v>0</v>
      </c>
      <c r="BE399" s="53">
        <v>0</v>
      </c>
      <c r="BF399" s="54">
        <v>0</v>
      </c>
      <c r="BG399" s="55">
        <v>0</v>
      </c>
      <c r="BH399" s="53">
        <v>0</v>
      </c>
      <c r="BI399" s="54">
        <v>0</v>
      </c>
      <c r="BJ399" s="55">
        <v>0</v>
      </c>
      <c r="BK399" s="53">
        <v>0</v>
      </c>
      <c r="BL399" s="54">
        <v>0</v>
      </c>
      <c r="BM399" s="55">
        <v>0</v>
      </c>
      <c r="BN399" s="53">
        <v>0</v>
      </c>
      <c r="BO399" s="54">
        <v>0</v>
      </c>
      <c r="BP399" s="55">
        <v>0</v>
      </c>
      <c r="BQ399" s="53">
        <v>0</v>
      </c>
      <c r="BR399" s="54">
        <v>0</v>
      </c>
      <c r="BS399" s="55">
        <v>0</v>
      </c>
      <c r="BT399" s="53">
        <v>0</v>
      </c>
      <c r="BU399" s="54">
        <v>0</v>
      </c>
      <c r="BV399" s="55">
        <v>0</v>
      </c>
      <c r="BW399" s="53">
        <v>0</v>
      </c>
      <c r="BX399" s="54">
        <v>0</v>
      </c>
      <c r="BY399" s="55">
        <v>0</v>
      </c>
      <c r="BZ399" s="53">
        <v>0</v>
      </c>
      <c r="CA399" s="54">
        <v>0</v>
      </c>
      <c r="CB399" s="55">
        <v>0</v>
      </c>
      <c r="CC399" s="53">
        <v>0</v>
      </c>
      <c r="CD399" s="54">
        <v>0</v>
      </c>
      <c r="CE399" s="55">
        <v>0</v>
      </c>
      <c r="CF399" s="53">
        <v>0</v>
      </c>
      <c r="CG399" s="54">
        <v>0</v>
      </c>
      <c r="CH399" s="55">
        <v>0</v>
      </c>
      <c r="CI399" s="53">
        <v>0</v>
      </c>
      <c r="CJ399" s="54">
        <v>0</v>
      </c>
      <c r="CK399" s="55">
        <v>0</v>
      </c>
      <c r="CL399" s="53">
        <v>0</v>
      </c>
      <c r="CM399" s="54">
        <v>0</v>
      </c>
      <c r="CN399" s="55">
        <v>0</v>
      </c>
      <c r="CO399" s="53">
        <v>0</v>
      </c>
      <c r="CP399" s="54">
        <v>0</v>
      </c>
      <c r="CQ399" s="55">
        <v>0</v>
      </c>
      <c r="CR399" s="53">
        <v>0</v>
      </c>
      <c r="CS399" s="54">
        <v>0</v>
      </c>
      <c r="CT399" s="55">
        <v>0</v>
      </c>
      <c r="CU399" s="53">
        <v>0</v>
      </c>
      <c r="CV399" s="54">
        <v>0</v>
      </c>
      <c r="CW399" s="55">
        <v>0</v>
      </c>
      <c r="CX399" s="53">
        <v>0</v>
      </c>
      <c r="CY399" s="54">
        <v>0</v>
      </c>
      <c r="CZ399" s="55">
        <v>0</v>
      </c>
      <c r="DA399" s="53">
        <v>0</v>
      </c>
      <c r="DB399" s="54">
        <v>0</v>
      </c>
      <c r="DC399" s="55">
        <v>0</v>
      </c>
      <c r="DD399" s="53">
        <v>0</v>
      </c>
      <c r="DE399" s="53">
        <v>0</v>
      </c>
      <c r="DF399" s="54">
        <v>0</v>
      </c>
      <c r="DG399" s="327">
        <v>0</v>
      </c>
      <c r="DH399" s="55">
        <v>0</v>
      </c>
      <c r="DI399" s="53">
        <v>0</v>
      </c>
      <c r="DJ399" s="54">
        <v>0</v>
      </c>
      <c r="DK399" s="55">
        <v>0</v>
      </c>
      <c r="DL399" s="53">
        <v>0</v>
      </c>
      <c r="DM399" s="54">
        <v>0</v>
      </c>
      <c r="DN399" s="53">
        <v>0</v>
      </c>
      <c r="DO399" s="53">
        <v>0</v>
      </c>
      <c r="DP399" s="54">
        <v>0</v>
      </c>
      <c r="DQ399" s="55">
        <v>0</v>
      </c>
      <c r="DR399" s="53">
        <v>0</v>
      </c>
      <c r="DS399" s="53">
        <v>0</v>
      </c>
      <c r="DT399" s="54">
        <v>0</v>
      </c>
      <c r="DU399" s="55">
        <v>0</v>
      </c>
      <c r="DV399" s="53">
        <v>0</v>
      </c>
      <c r="DW399" s="54">
        <v>0</v>
      </c>
      <c r="DX399" s="55">
        <v>0</v>
      </c>
      <c r="DY399" s="53">
        <v>0</v>
      </c>
      <c r="DZ399" s="54">
        <v>0</v>
      </c>
      <c r="EA399" s="55">
        <v>0</v>
      </c>
      <c r="EB399" s="53">
        <v>0</v>
      </c>
      <c r="EC399" s="53">
        <v>0</v>
      </c>
      <c r="ED399" s="54">
        <v>0</v>
      </c>
      <c r="EE399" s="55">
        <v>0</v>
      </c>
      <c r="EF399" s="53">
        <v>0</v>
      </c>
      <c r="EG399" s="54">
        <v>0</v>
      </c>
      <c r="EH399" s="55">
        <v>0</v>
      </c>
      <c r="EI399" s="53">
        <v>0</v>
      </c>
      <c r="EJ399" s="54">
        <v>0</v>
      </c>
      <c r="EK399" s="55">
        <v>0</v>
      </c>
      <c r="EL399" s="53">
        <v>0</v>
      </c>
      <c r="EM399" s="53">
        <v>0</v>
      </c>
      <c r="EN399" s="54">
        <v>0</v>
      </c>
      <c r="EO399" s="55">
        <v>0</v>
      </c>
      <c r="EP399" s="53">
        <v>0</v>
      </c>
      <c r="EQ399" s="53">
        <v>0</v>
      </c>
      <c r="ER399" s="53">
        <v>0</v>
      </c>
      <c r="ES399" s="53">
        <v>0</v>
      </c>
      <c r="ET399" s="53">
        <v>0</v>
      </c>
      <c r="EU399" s="54">
        <v>0</v>
      </c>
      <c r="EV399" s="55">
        <v>0</v>
      </c>
      <c r="EW399" s="53">
        <v>0</v>
      </c>
      <c r="EX399" s="54">
        <v>0</v>
      </c>
      <c r="EY399" s="55">
        <v>0</v>
      </c>
      <c r="EZ399" s="53">
        <v>0</v>
      </c>
      <c r="FA399" s="54">
        <v>0</v>
      </c>
      <c r="FB399" s="55">
        <v>0</v>
      </c>
      <c r="FC399" s="53">
        <v>0</v>
      </c>
      <c r="FD399" s="53">
        <v>0</v>
      </c>
      <c r="FE399" s="54">
        <v>0</v>
      </c>
      <c r="FF399" s="55">
        <v>0</v>
      </c>
      <c r="FG399" s="53">
        <v>0</v>
      </c>
      <c r="FH399" s="54">
        <v>0</v>
      </c>
      <c r="FI399" s="55">
        <v>0</v>
      </c>
      <c r="FJ399" s="53">
        <v>0</v>
      </c>
      <c r="FK399" s="54">
        <v>0</v>
      </c>
      <c r="FL399" s="55">
        <v>0</v>
      </c>
      <c r="FM399" s="53">
        <v>0</v>
      </c>
      <c r="FN399" s="53">
        <v>0</v>
      </c>
      <c r="FO399" s="54">
        <v>0</v>
      </c>
      <c r="FP399" s="55">
        <v>0</v>
      </c>
      <c r="FQ399" s="53">
        <v>0</v>
      </c>
      <c r="FR399" s="54">
        <v>0</v>
      </c>
      <c r="FS399" s="55">
        <v>0</v>
      </c>
      <c r="FT399" s="53">
        <v>0</v>
      </c>
      <c r="FU399" s="53">
        <v>0</v>
      </c>
      <c r="FV399" s="53">
        <v>0</v>
      </c>
      <c r="FW399" s="54">
        <v>0</v>
      </c>
      <c r="FX399" s="55">
        <v>0</v>
      </c>
      <c r="FY399" s="53">
        <v>0</v>
      </c>
      <c r="FZ399" s="54">
        <v>0</v>
      </c>
      <c r="GA399" s="55">
        <v>0</v>
      </c>
      <c r="GB399" s="53">
        <v>0</v>
      </c>
      <c r="GC399" s="54">
        <v>0</v>
      </c>
      <c r="GD399" s="55">
        <v>0</v>
      </c>
      <c r="GE399" s="53">
        <v>0</v>
      </c>
      <c r="GF399" s="54">
        <v>0</v>
      </c>
      <c r="GG399" s="55">
        <v>0</v>
      </c>
      <c r="GH399" s="53">
        <v>0</v>
      </c>
      <c r="GI399" s="54">
        <v>0</v>
      </c>
      <c r="GJ399" s="55">
        <v>0</v>
      </c>
      <c r="GK399" s="53">
        <v>0</v>
      </c>
      <c r="GL399" s="54">
        <v>0</v>
      </c>
      <c r="GM399" s="55">
        <v>0</v>
      </c>
      <c r="GN399" s="53">
        <v>0</v>
      </c>
      <c r="GO399" s="54">
        <v>0</v>
      </c>
      <c r="GP399" s="55">
        <v>0</v>
      </c>
      <c r="GQ399" s="53">
        <v>0</v>
      </c>
      <c r="GR399" s="54">
        <v>0</v>
      </c>
      <c r="GS399" s="55">
        <v>0</v>
      </c>
      <c r="GT399" s="53">
        <v>0</v>
      </c>
      <c r="GU399" s="54">
        <v>0</v>
      </c>
      <c r="GV399" s="55">
        <v>0</v>
      </c>
      <c r="GW399" s="53">
        <v>0</v>
      </c>
      <c r="GX399" s="54">
        <v>0</v>
      </c>
      <c r="GY399" s="55">
        <v>0</v>
      </c>
      <c r="GZ399" s="53">
        <v>0</v>
      </c>
      <c r="HA399" s="54">
        <v>0</v>
      </c>
      <c r="HB399" s="55">
        <v>0</v>
      </c>
      <c r="HC399" s="53">
        <v>0</v>
      </c>
      <c r="HD399" s="54">
        <v>0</v>
      </c>
      <c r="HE399" s="55">
        <v>0</v>
      </c>
      <c r="HF399" s="53">
        <v>0</v>
      </c>
      <c r="HG399" s="54">
        <v>0</v>
      </c>
      <c r="HH399" s="55">
        <v>0</v>
      </c>
      <c r="HI399" s="53">
        <v>0</v>
      </c>
      <c r="HJ399" s="54">
        <v>0</v>
      </c>
      <c r="HK399" s="55">
        <v>0</v>
      </c>
      <c r="HL399" s="53">
        <v>0</v>
      </c>
      <c r="HM399" s="54">
        <v>0</v>
      </c>
      <c r="HN399" s="55">
        <v>0</v>
      </c>
      <c r="HO399" s="53">
        <v>0</v>
      </c>
      <c r="HP399" s="54">
        <v>0</v>
      </c>
      <c r="HQ399" s="55">
        <v>0</v>
      </c>
      <c r="HR399" s="53">
        <v>0</v>
      </c>
      <c r="HS399" s="54">
        <v>0</v>
      </c>
      <c r="HT399" s="55">
        <v>0</v>
      </c>
      <c r="HU399" s="53">
        <v>0</v>
      </c>
      <c r="HV399" s="54">
        <v>0</v>
      </c>
      <c r="HW399" s="55">
        <v>0</v>
      </c>
      <c r="HX399" s="53">
        <v>0</v>
      </c>
      <c r="HY399" s="53">
        <v>0</v>
      </c>
      <c r="HZ399" s="54">
        <v>0</v>
      </c>
      <c r="IA399" s="55">
        <v>0</v>
      </c>
      <c r="IB399" s="53">
        <v>0</v>
      </c>
      <c r="IC399" s="53">
        <v>0</v>
      </c>
      <c r="ID399" s="54">
        <v>0</v>
      </c>
      <c r="IE399" s="55">
        <v>0</v>
      </c>
      <c r="IF399" s="53">
        <v>0</v>
      </c>
      <c r="IG399" s="54">
        <v>0</v>
      </c>
      <c r="IH399" s="55">
        <v>0</v>
      </c>
      <c r="II399" s="53">
        <v>0</v>
      </c>
      <c r="IJ399" s="54">
        <v>0</v>
      </c>
      <c r="IK399" s="55">
        <v>0</v>
      </c>
      <c r="IL399" s="53">
        <v>0</v>
      </c>
      <c r="IM399" s="54">
        <v>0</v>
      </c>
      <c r="IN399" s="55">
        <v>0</v>
      </c>
      <c r="IO399" s="53">
        <v>0</v>
      </c>
      <c r="IP399" s="53">
        <v>0</v>
      </c>
      <c r="IQ399" s="54">
        <v>0</v>
      </c>
      <c r="IR399" s="55">
        <v>0</v>
      </c>
      <c r="IS399" s="53">
        <v>0</v>
      </c>
      <c r="IT399" s="54">
        <v>0</v>
      </c>
      <c r="IU399" s="55">
        <v>0</v>
      </c>
      <c r="IV399" s="53">
        <v>0</v>
      </c>
      <c r="IW399" s="54">
        <v>0</v>
      </c>
      <c r="IX399" s="55">
        <v>0</v>
      </c>
      <c r="IY399" s="53">
        <v>0</v>
      </c>
      <c r="IZ399" s="54">
        <v>0</v>
      </c>
      <c r="JA399" s="55">
        <v>0</v>
      </c>
      <c r="JB399" s="53">
        <v>0</v>
      </c>
      <c r="JC399" s="54">
        <v>0</v>
      </c>
      <c r="JD399" s="55">
        <v>0</v>
      </c>
      <c r="JE399" s="53">
        <v>0</v>
      </c>
      <c r="JF399" s="54">
        <v>0</v>
      </c>
      <c r="JG399" s="55">
        <v>0</v>
      </c>
      <c r="JH399" s="53">
        <v>0</v>
      </c>
      <c r="JI399" s="54">
        <v>0</v>
      </c>
      <c r="JJ399" s="55">
        <v>0</v>
      </c>
      <c r="JK399" s="53">
        <v>0</v>
      </c>
      <c r="JL399" s="54">
        <v>0</v>
      </c>
      <c r="JM399" s="55">
        <v>0</v>
      </c>
      <c r="JN399" s="53">
        <v>0</v>
      </c>
      <c r="JO399" s="54">
        <v>0</v>
      </c>
      <c r="JP399" s="55">
        <v>0</v>
      </c>
      <c r="JQ399" s="53">
        <v>0</v>
      </c>
      <c r="JR399" s="54">
        <v>0</v>
      </c>
      <c r="JS399" s="55">
        <v>0</v>
      </c>
      <c r="JT399" s="53">
        <v>0</v>
      </c>
      <c r="JU399" s="53">
        <v>0</v>
      </c>
      <c r="JV399" s="54">
        <v>0</v>
      </c>
      <c r="JW399" s="55">
        <v>0</v>
      </c>
      <c r="JX399" s="53">
        <v>0</v>
      </c>
      <c r="JY399" s="53">
        <v>0</v>
      </c>
      <c r="JZ399" s="54">
        <v>0</v>
      </c>
      <c r="KA399" s="55">
        <v>0</v>
      </c>
      <c r="KB399" s="53">
        <v>0</v>
      </c>
      <c r="KC399" s="54">
        <v>0</v>
      </c>
      <c r="KD399" s="55">
        <v>0</v>
      </c>
      <c r="KE399" s="53">
        <v>0</v>
      </c>
      <c r="KF399" s="53">
        <v>0</v>
      </c>
      <c r="KG399" s="54">
        <v>0</v>
      </c>
      <c r="KH399" s="55">
        <v>0</v>
      </c>
      <c r="KI399" s="53">
        <v>0</v>
      </c>
      <c r="KJ399" s="54">
        <v>0</v>
      </c>
      <c r="KK399" s="55">
        <v>0</v>
      </c>
      <c r="KL399" s="53">
        <v>0</v>
      </c>
      <c r="KM399" s="54">
        <v>0</v>
      </c>
      <c r="KN399" s="55">
        <v>0</v>
      </c>
      <c r="KO399" s="53">
        <v>0</v>
      </c>
      <c r="KP399" s="53">
        <v>0</v>
      </c>
      <c r="KQ399" s="54">
        <v>0</v>
      </c>
      <c r="KR399" s="55">
        <v>0</v>
      </c>
      <c r="KS399" s="53">
        <v>0</v>
      </c>
      <c r="KT399" s="54">
        <v>0</v>
      </c>
      <c r="KU399" s="55">
        <v>0</v>
      </c>
      <c r="KV399" s="53">
        <v>0</v>
      </c>
      <c r="KW399" s="54">
        <v>0</v>
      </c>
      <c r="KX399" s="55">
        <v>0</v>
      </c>
      <c r="KY399" s="53">
        <v>0</v>
      </c>
      <c r="KZ399" s="54">
        <v>0</v>
      </c>
      <c r="LA399" s="55">
        <v>0</v>
      </c>
      <c r="LB399" s="53">
        <v>0</v>
      </c>
      <c r="LC399" s="54">
        <v>0</v>
      </c>
      <c r="LD399" s="55">
        <v>0</v>
      </c>
      <c r="LE399" s="53">
        <v>0</v>
      </c>
      <c r="LF399" s="54">
        <v>0</v>
      </c>
      <c r="LG399" s="55">
        <v>0</v>
      </c>
      <c r="LH399" s="53">
        <v>0</v>
      </c>
      <c r="LI399" s="54">
        <v>0</v>
      </c>
      <c r="LJ399" s="55">
        <v>0</v>
      </c>
      <c r="LK399" s="53">
        <v>0</v>
      </c>
      <c r="LL399" s="54">
        <v>0</v>
      </c>
      <c r="LM399" s="55">
        <v>0</v>
      </c>
      <c r="LN399" s="53">
        <v>0</v>
      </c>
      <c r="LO399" s="54">
        <v>0</v>
      </c>
      <c r="LP399" s="55">
        <v>0</v>
      </c>
      <c r="LQ399" s="53">
        <v>0</v>
      </c>
      <c r="LR399" s="54">
        <v>0</v>
      </c>
      <c r="LS399" s="55">
        <v>0</v>
      </c>
      <c r="LT399" s="53">
        <v>0</v>
      </c>
      <c r="LU399" s="54">
        <v>0</v>
      </c>
      <c r="LV399" s="55">
        <v>0</v>
      </c>
      <c r="LW399" s="53">
        <v>0</v>
      </c>
      <c r="LX399" s="54">
        <v>0</v>
      </c>
      <c r="LY399" s="55">
        <v>0</v>
      </c>
      <c r="LZ399" s="53">
        <v>0</v>
      </c>
      <c r="MA399" s="54">
        <v>0</v>
      </c>
      <c r="MB399" s="55">
        <v>0</v>
      </c>
      <c r="MC399" s="53">
        <v>0</v>
      </c>
      <c r="MD399" s="54">
        <v>0</v>
      </c>
      <c r="ME399" s="55">
        <v>0</v>
      </c>
      <c r="MF399" s="53">
        <v>0</v>
      </c>
      <c r="MG399" s="54">
        <v>0</v>
      </c>
      <c r="MH399" s="55">
        <v>0</v>
      </c>
      <c r="MI399" s="53">
        <v>0</v>
      </c>
      <c r="MJ399" s="54">
        <v>0</v>
      </c>
      <c r="MK399" s="55">
        <v>0</v>
      </c>
      <c r="ML399" s="53">
        <v>0</v>
      </c>
      <c r="MM399" s="54">
        <v>0</v>
      </c>
      <c r="MN399" s="55">
        <v>0</v>
      </c>
      <c r="MO399" s="53">
        <v>0</v>
      </c>
      <c r="MP399" s="54">
        <v>0</v>
      </c>
      <c r="MQ399" s="53">
        <v>0</v>
      </c>
      <c r="MR399" s="54">
        <v>0</v>
      </c>
      <c r="MS399" s="55">
        <v>0</v>
      </c>
      <c r="MT399" s="53">
        <v>0</v>
      </c>
      <c r="MU399" s="54">
        <v>0</v>
      </c>
      <c r="MV399" s="55">
        <v>0</v>
      </c>
      <c r="MW399" s="56">
        <v>0</v>
      </c>
      <c r="MX399" s="56">
        <v>0</v>
      </c>
      <c r="MY399" s="56">
        <v>0</v>
      </c>
      <c r="MZ399" s="53">
        <v>0</v>
      </c>
      <c r="NA399" s="54">
        <v>0</v>
      </c>
      <c r="NB399" s="55">
        <v>0</v>
      </c>
      <c r="NC399" s="53">
        <v>0</v>
      </c>
      <c r="ND399" s="54">
        <v>0</v>
      </c>
      <c r="NE399" s="55">
        <v>0</v>
      </c>
      <c r="NF399" s="53">
        <v>0</v>
      </c>
      <c r="NG399" s="54">
        <v>0</v>
      </c>
      <c r="NH399" s="55">
        <v>0</v>
      </c>
      <c r="NI399" s="53">
        <v>0</v>
      </c>
      <c r="NJ399" s="54">
        <v>0</v>
      </c>
      <c r="NK399" s="55">
        <v>0</v>
      </c>
      <c r="NL399" s="53">
        <v>0</v>
      </c>
      <c r="NM399" s="54">
        <v>0</v>
      </c>
      <c r="NN399" s="55">
        <v>0</v>
      </c>
      <c r="NO399" s="53">
        <v>0</v>
      </c>
      <c r="NP399" s="54">
        <v>0</v>
      </c>
      <c r="NQ399" s="55">
        <v>0</v>
      </c>
      <c r="NR399" s="53">
        <v>0</v>
      </c>
      <c r="NS399" s="54">
        <v>0</v>
      </c>
      <c r="NT399" s="55">
        <v>0</v>
      </c>
      <c r="NU399" s="56">
        <v>0</v>
      </c>
      <c r="NV399" s="56">
        <v>0</v>
      </c>
      <c r="NW399" s="56">
        <v>0</v>
      </c>
      <c r="NX399" s="53">
        <v>0</v>
      </c>
      <c r="NY399" s="54">
        <v>0</v>
      </c>
      <c r="NZ399" s="55">
        <v>0</v>
      </c>
      <c r="OA399" s="53">
        <v>0</v>
      </c>
      <c r="OB399" s="54">
        <v>0</v>
      </c>
      <c r="OC399" s="55">
        <v>0</v>
      </c>
      <c r="OD399" s="53">
        <v>0</v>
      </c>
      <c r="OE399" s="54">
        <v>0</v>
      </c>
      <c r="OF399" s="55">
        <v>0</v>
      </c>
      <c r="OG399" s="53">
        <v>0</v>
      </c>
      <c r="OH399" s="54">
        <v>0</v>
      </c>
      <c r="OI399" s="55">
        <v>0</v>
      </c>
      <c r="OJ399" s="53">
        <v>0</v>
      </c>
      <c r="OK399" s="54">
        <v>0</v>
      </c>
      <c r="OL399" s="55">
        <v>0</v>
      </c>
      <c r="OM399" s="53">
        <v>0</v>
      </c>
      <c r="ON399" s="54">
        <v>0</v>
      </c>
      <c r="OO399" s="55">
        <v>0</v>
      </c>
      <c r="OP399" s="53">
        <v>0</v>
      </c>
      <c r="OQ399" s="54">
        <v>0</v>
      </c>
      <c r="OR399" s="55">
        <v>0</v>
      </c>
      <c r="OS399" s="53">
        <v>0</v>
      </c>
      <c r="OT399" s="54">
        <v>0</v>
      </c>
      <c r="OU399" s="55">
        <v>0</v>
      </c>
      <c r="OV399" s="53">
        <v>0</v>
      </c>
      <c r="OW399" s="54">
        <v>0</v>
      </c>
      <c r="OX399" s="55">
        <v>0</v>
      </c>
      <c r="OY399" s="53">
        <v>0</v>
      </c>
      <c r="OZ399" s="54">
        <v>0</v>
      </c>
      <c r="PA399" s="55">
        <v>0</v>
      </c>
      <c r="PB399" s="56">
        <v>0</v>
      </c>
      <c r="PC399" s="56">
        <v>0</v>
      </c>
      <c r="PD399" s="57">
        <v>0</v>
      </c>
      <c r="PE399" s="58">
        <v>0</v>
      </c>
      <c r="PF399" s="58">
        <v>0</v>
      </c>
      <c r="PG399" s="58">
        <v>0</v>
      </c>
      <c r="PH399" s="315"/>
      <c r="PI399" s="315"/>
      <c r="PJ399" s="12">
        <v>0</v>
      </c>
      <c r="PK399" s="12">
        <v>0</v>
      </c>
      <c r="PL399" s="12">
        <v>0</v>
      </c>
      <c r="PM399" s="12">
        <v>0</v>
      </c>
      <c r="PN399" s="12">
        <v>0</v>
      </c>
      <c r="PO399" s="12">
        <v>0</v>
      </c>
      <c r="PP399" s="18">
        <v>0</v>
      </c>
      <c r="PQ399" s="53">
        <v>0</v>
      </c>
      <c r="PR399" s="53">
        <v>0</v>
      </c>
      <c r="PS399" s="53">
        <v>0</v>
      </c>
      <c r="PT399" s="59"/>
      <c r="PU399" s="53">
        <v>0</v>
      </c>
      <c r="PV399" s="53">
        <v>0</v>
      </c>
      <c r="PW399" s="59"/>
      <c r="PX399" s="59"/>
      <c r="PY399" s="53">
        <v>0</v>
      </c>
      <c r="PZ399" s="53">
        <v>0</v>
      </c>
      <c r="QA399" s="53">
        <v>0</v>
      </c>
      <c r="QB399" s="59">
        <v>0</v>
      </c>
      <c r="QC399" s="60">
        <v>0</v>
      </c>
      <c r="QD399" s="364"/>
      <c r="QE399" s="316"/>
    </row>
    <row r="400" spans="1:449" s="9" customFormat="1" x14ac:dyDescent="0.2">
      <c r="A400" s="51"/>
      <c r="B400" s="52"/>
      <c r="C400" s="53"/>
      <c r="D400" s="54"/>
      <c r="E400" s="55"/>
      <c r="F400" s="53"/>
      <c r="G400" s="54"/>
      <c r="H400" s="55"/>
      <c r="I400" s="53"/>
      <c r="J400" s="54"/>
      <c r="K400" s="55"/>
      <c r="L400" s="53"/>
      <c r="M400" s="54"/>
      <c r="N400" s="55"/>
      <c r="O400" s="53"/>
      <c r="P400" s="54"/>
      <c r="Q400" s="55"/>
      <c r="R400" s="53"/>
      <c r="S400" s="54"/>
      <c r="T400" s="55"/>
      <c r="U400" s="53"/>
      <c r="V400" s="54"/>
      <c r="W400" s="55"/>
      <c r="X400" s="53"/>
      <c r="Y400" s="54"/>
      <c r="Z400" s="55"/>
      <c r="AA400" s="53"/>
      <c r="AB400" s="54"/>
      <c r="AC400" s="55"/>
      <c r="AD400" s="53"/>
      <c r="AE400" s="54"/>
      <c r="AF400" s="55"/>
      <c r="AG400" s="53"/>
      <c r="AH400" s="54"/>
      <c r="AI400" s="55"/>
      <c r="AJ400" s="53"/>
      <c r="AK400" s="54"/>
      <c r="AL400" s="55"/>
      <c r="AM400" s="53"/>
      <c r="AN400" s="54"/>
      <c r="AO400" s="55"/>
      <c r="AP400" s="53"/>
      <c r="AQ400" s="54"/>
      <c r="AR400" s="55"/>
      <c r="AS400" s="53"/>
      <c r="AT400" s="54"/>
      <c r="AU400" s="55"/>
      <c r="AV400" s="53"/>
      <c r="AW400" s="54"/>
      <c r="AX400" s="55"/>
      <c r="AY400" s="53"/>
      <c r="AZ400" s="54"/>
      <c r="BA400" s="55"/>
      <c r="BB400" s="53"/>
      <c r="BC400" s="54"/>
      <c r="BD400" s="55"/>
      <c r="BE400" s="53"/>
      <c r="BF400" s="54"/>
      <c r="BG400" s="55"/>
      <c r="BH400" s="53"/>
      <c r="BI400" s="54"/>
      <c r="BJ400" s="55"/>
      <c r="BK400" s="53"/>
      <c r="BL400" s="54"/>
      <c r="BM400" s="55"/>
      <c r="BN400" s="53"/>
      <c r="BO400" s="54"/>
      <c r="BP400" s="55"/>
      <c r="BQ400" s="53"/>
      <c r="BR400" s="54"/>
      <c r="BS400" s="55"/>
      <c r="BT400" s="53"/>
      <c r="BU400" s="54"/>
      <c r="BV400" s="55"/>
      <c r="BW400" s="53"/>
      <c r="BX400" s="54"/>
      <c r="BY400" s="55"/>
      <c r="BZ400" s="53"/>
      <c r="CA400" s="54"/>
      <c r="CB400" s="55"/>
      <c r="CC400" s="53"/>
      <c r="CD400" s="54"/>
      <c r="CE400" s="55"/>
      <c r="CF400" s="53"/>
      <c r="CG400" s="54"/>
      <c r="CH400" s="55"/>
      <c r="CI400" s="53"/>
      <c r="CJ400" s="54"/>
      <c r="CK400" s="55"/>
      <c r="CL400" s="53"/>
      <c r="CM400" s="54"/>
      <c r="CN400" s="55"/>
      <c r="CO400" s="53"/>
      <c r="CP400" s="54"/>
      <c r="CQ400" s="55"/>
      <c r="CR400" s="53"/>
      <c r="CS400" s="54"/>
      <c r="CT400" s="55"/>
      <c r="CU400" s="53"/>
      <c r="CV400" s="54"/>
      <c r="CW400" s="55"/>
      <c r="CX400" s="53"/>
      <c r="CY400" s="54"/>
      <c r="CZ400" s="55"/>
      <c r="DA400" s="53"/>
      <c r="DB400" s="54"/>
      <c r="DC400" s="55"/>
      <c r="DD400" s="53"/>
      <c r="DE400" s="53"/>
      <c r="DF400" s="54"/>
      <c r="DG400" s="327"/>
      <c r="DH400" s="55"/>
      <c r="DI400" s="53"/>
      <c r="DJ400" s="54"/>
      <c r="DK400" s="55"/>
      <c r="DL400" s="53"/>
      <c r="DM400" s="54"/>
      <c r="DN400" s="53"/>
      <c r="DO400" s="53"/>
      <c r="DP400" s="54"/>
      <c r="DQ400" s="55"/>
      <c r="DR400" s="53"/>
      <c r="DS400" s="53"/>
      <c r="DT400" s="54"/>
      <c r="DU400" s="55"/>
      <c r="DV400" s="53"/>
      <c r="DW400" s="54"/>
      <c r="DX400" s="55"/>
      <c r="DY400" s="53"/>
      <c r="DZ400" s="54"/>
      <c r="EA400" s="55"/>
      <c r="EB400" s="53"/>
      <c r="EC400" s="53"/>
      <c r="ED400" s="54"/>
      <c r="EE400" s="55"/>
      <c r="EF400" s="53"/>
      <c r="EG400" s="54"/>
      <c r="EH400" s="55"/>
      <c r="EI400" s="53"/>
      <c r="EJ400" s="54"/>
      <c r="EK400" s="55"/>
      <c r="EL400" s="53"/>
      <c r="EM400" s="53"/>
      <c r="EN400" s="54"/>
      <c r="EO400" s="55"/>
      <c r="EP400" s="53"/>
      <c r="EQ400" s="53"/>
      <c r="ER400" s="53"/>
      <c r="ES400" s="53"/>
      <c r="ET400" s="53"/>
      <c r="EU400" s="54"/>
      <c r="EV400" s="55"/>
      <c r="EW400" s="53"/>
      <c r="EX400" s="54"/>
      <c r="EY400" s="55"/>
      <c r="EZ400" s="53"/>
      <c r="FA400" s="54"/>
      <c r="FB400" s="55"/>
      <c r="FC400" s="53"/>
      <c r="FD400" s="53"/>
      <c r="FE400" s="54"/>
      <c r="FF400" s="55"/>
      <c r="FG400" s="53"/>
      <c r="FH400" s="54"/>
      <c r="FI400" s="55"/>
      <c r="FJ400" s="53"/>
      <c r="FK400" s="54"/>
      <c r="FL400" s="55"/>
      <c r="FM400" s="53"/>
      <c r="FN400" s="53"/>
      <c r="FO400" s="54"/>
      <c r="FP400" s="55"/>
      <c r="FQ400" s="53"/>
      <c r="FR400" s="54"/>
      <c r="FS400" s="55"/>
      <c r="FT400" s="53"/>
      <c r="FU400" s="53"/>
      <c r="FV400" s="53"/>
      <c r="FW400" s="54"/>
      <c r="FX400" s="55"/>
      <c r="FY400" s="53"/>
      <c r="FZ400" s="54"/>
      <c r="GA400" s="55"/>
      <c r="GB400" s="53"/>
      <c r="GC400" s="54"/>
      <c r="GD400" s="55"/>
      <c r="GE400" s="53"/>
      <c r="GF400" s="54"/>
      <c r="GG400" s="55"/>
      <c r="GH400" s="53"/>
      <c r="GI400" s="54"/>
      <c r="GJ400" s="55"/>
      <c r="GK400" s="53"/>
      <c r="GL400" s="54"/>
      <c r="GM400" s="55"/>
      <c r="GN400" s="53"/>
      <c r="GO400" s="54"/>
      <c r="GP400" s="55"/>
      <c r="GQ400" s="53"/>
      <c r="GR400" s="54"/>
      <c r="GS400" s="55"/>
      <c r="GT400" s="53"/>
      <c r="GU400" s="54"/>
      <c r="GV400" s="55"/>
      <c r="GW400" s="53"/>
      <c r="GX400" s="54"/>
      <c r="GY400" s="55"/>
      <c r="GZ400" s="53"/>
      <c r="HA400" s="54"/>
      <c r="HB400" s="55"/>
      <c r="HC400" s="53"/>
      <c r="HD400" s="54"/>
      <c r="HE400" s="55"/>
      <c r="HF400" s="53"/>
      <c r="HG400" s="54"/>
      <c r="HH400" s="55"/>
      <c r="HI400" s="53"/>
      <c r="HJ400" s="54"/>
      <c r="HK400" s="55"/>
      <c r="HL400" s="53"/>
      <c r="HM400" s="54"/>
      <c r="HN400" s="55"/>
      <c r="HO400" s="53"/>
      <c r="HP400" s="54"/>
      <c r="HQ400" s="55"/>
      <c r="HR400" s="53"/>
      <c r="HS400" s="54"/>
      <c r="HT400" s="55"/>
      <c r="HU400" s="53"/>
      <c r="HV400" s="54"/>
      <c r="HW400" s="55"/>
      <c r="HX400" s="53"/>
      <c r="HY400" s="53"/>
      <c r="HZ400" s="54"/>
      <c r="IA400" s="55"/>
      <c r="IB400" s="53"/>
      <c r="IC400" s="53"/>
      <c r="ID400" s="54"/>
      <c r="IE400" s="55"/>
      <c r="IF400" s="53"/>
      <c r="IG400" s="54"/>
      <c r="IH400" s="55"/>
      <c r="II400" s="53"/>
      <c r="IJ400" s="54"/>
      <c r="IK400" s="55"/>
      <c r="IL400" s="53"/>
      <c r="IM400" s="54"/>
      <c r="IN400" s="55"/>
      <c r="IO400" s="53"/>
      <c r="IP400" s="53"/>
      <c r="IQ400" s="54"/>
      <c r="IR400" s="55"/>
      <c r="IS400" s="53"/>
      <c r="IT400" s="54"/>
      <c r="IU400" s="55"/>
      <c r="IV400" s="53"/>
      <c r="IW400" s="54"/>
      <c r="IX400" s="55"/>
      <c r="IY400" s="53"/>
      <c r="IZ400" s="54"/>
      <c r="JA400" s="55"/>
      <c r="JB400" s="53"/>
      <c r="JC400" s="54"/>
      <c r="JD400" s="55"/>
      <c r="JE400" s="53"/>
      <c r="JF400" s="54"/>
      <c r="JG400" s="55"/>
      <c r="JH400" s="53"/>
      <c r="JI400" s="54"/>
      <c r="JJ400" s="55"/>
      <c r="JK400" s="53"/>
      <c r="JL400" s="54"/>
      <c r="JM400" s="55"/>
      <c r="JN400" s="53"/>
      <c r="JO400" s="54"/>
      <c r="JP400" s="55"/>
      <c r="JQ400" s="53"/>
      <c r="JR400" s="54"/>
      <c r="JS400" s="55"/>
      <c r="JT400" s="53"/>
      <c r="JU400" s="53"/>
      <c r="JV400" s="54"/>
      <c r="JW400" s="55"/>
      <c r="JX400" s="53"/>
      <c r="JY400" s="53"/>
      <c r="JZ400" s="54"/>
      <c r="KA400" s="55"/>
      <c r="KB400" s="53"/>
      <c r="KC400" s="54"/>
      <c r="KD400" s="55"/>
      <c r="KE400" s="53"/>
      <c r="KF400" s="53"/>
      <c r="KG400" s="54"/>
      <c r="KH400" s="55"/>
      <c r="KI400" s="53"/>
      <c r="KJ400" s="54"/>
      <c r="KK400" s="55"/>
      <c r="KL400" s="53"/>
      <c r="KM400" s="54"/>
      <c r="KN400" s="55"/>
      <c r="KO400" s="53"/>
      <c r="KP400" s="53"/>
      <c r="KQ400" s="54"/>
      <c r="KR400" s="55"/>
      <c r="KS400" s="53"/>
      <c r="KT400" s="54"/>
      <c r="KU400" s="55"/>
      <c r="KV400" s="53"/>
      <c r="KW400" s="54"/>
      <c r="KX400" s="55"/>
      <c r="KY400" s="53"/>
      <c r="KZ400" s="54"/>
      <c r="LA400" s="55"/>
      <c r="LB400" s="53"/>
      <c r="LC400" s="54"/>
      <c r="LD400" s="55"/>
      <c r="LE400" s="53"/>
      <c r="LF400" s="54"/>
      <c r="LG400" s="55"/>
      <c r="LH400" s="53"/>
      <c r="LI400" s="54"/>
      <c r="LJ400" s="55"/>
      <c r="LK400" s="53"/>
      <c r="LL400" s="54"/>
      <c r="LM400" s="55"/>
      <c r="LN400" s="53"/>
      <c r="LO400" s="54"/>
      <c r="LP400" s="55"/>
      <c r="LQ400" s="53"/>
      <c r="LR400" s="54"/>
      <c r="LS400" s="55"/>
      <c r="LT400" s="53"/>
      <c r="LU400" s="54"/>
      <c r="LV400" s="55"/>
      <c r="LW400" s="53"/>
      <c r="LX400" s="54"/>
      <c r="LY400" s="55"/>
      <c r="LZ400" s="53"/>
      <c r="MA400" s="54"/>
      <c r="MB400" s="55"/>
      <c r="MC400" s="53"/>
      <c r="MD400" s="54"/>
      <c r="ME400" s="55"/>
      <c r="MF400" s="53"/>
      <c r="MG400" s="54"/>
      <c r="MH400" s="55"/>
      <c r="MI400" s="53"/>
      <c r="MJ400" s="54"/>
      <c r="MK400" s="55"/>
      <c r="ML400" s="53"/>
      <c r="MM400" s="54"/>
      <c r="MN400" s="55"/>
      <c r="MO400" s="53"/>
      <c r="MP400" s="54"/>
      <c r="MQ400" s="53"/>
      <c r="MR400" s="54"/>
      <c r="MS400" s="55"/>
      <c r="MT400" s="53"/>
      <c r="MU400" s="54"/>
      <c r="MV400" s="55"/>
      <c r="MW400" s="56"/>
      <c r="MX400" s="56"/>
      <c r="MY400" s="56"/>
      <c r="MZ400" s="53"/>
      <c r="NA400" s="54"/>
      <c r="NB400" s="55"/>
      <c r="NC400" s="53"/>
      <c r="ND400" s="54"/>
      <c r="NE400" s="55"/>
      <c r="NF400" s="53"/>
      <c r="NG400" s="54"/>
      <c r="NH400" s="55"/>
      <c r="NI400" s="53"/>
      <c r="NJ400" s="54"/>
      <c r="NK400" s="55"/>
      <c r="NL400" s="53"/>
      <c r="NM400" s="54"/>
      <c r="NN400" s="55"/>
      <c r="NO400" s="53"/>
      <c r="NP400" s="54"/>
      <c r="NQ400" s="55"/>
      <c r="NR400" s="53"/>
      <c r="NS400" s="54"/>
      <c r="NT400" s="55"/>
      <c r="NU400" s="56"/>
      <c r="NV400" s="56"/>
      <c r="NW400" s="56"/>
      <c r="NX400" s="53"/>
      <c r="NY400" s="54"/>
      <c r="NZ400" s="55"/>
      <c r="OA400" s="53"/>
      <c r="OB400" s="54"/>
      <c r="OC400" s="55"/>
      <c r="OD400" s="53"/>
      <c r="OE400" s="54"/>
      <c r="OF400" s="55"/>
      <c r="OG400" s="53"/>
      <c r="OH400" s="54"/>
      <c r="OI400" s="55"/>
      <c r="OJ400" s="53"/>
      <c r="OK400" s="54"/>
      <c r="OL400" s="55"/>
      <c r="OM400" s="53"/>
      <c r="ON400" s="54"/>
      <c r="OO400" s="55"/>
      <c r="OP400" s="53"/>
      <c r="OQ400" s="54"/>
      <c r="OR400" s="55"/>
      <c r="OS400" s="53"/>
      <c r="OT400" s="54"/>
      <c r="OU400" s="55"/>
      <c r="OV400" s="53"/>
      <c r="OW400" s="54"/>
      <c r="OX400" s="55"/>
      <c r="OY400" s="53"/>
      <c r="OZ400" s="54"/>
      <c r="PA400" s="55"/>
      <c r="PB400" s="56"/>
      <c r="PC400" s="56"/>
      <c r="PD400" s="57"/>
      <c r="PE400" s="58"/>
      <c r="PF400" s="58"/>
      <c r="PG400" s="58"/>
      <c r="PH400" s="315"/>
      <c r="PI400" s="315"/>
      <c r="PJ400" s="12"/>
      <c r="PK400" s="12"/>
      <c r="PL400" s="12"/>
      <c r="PM400" s="12"/>
      <c r="PN400" s="12"/>
      <c r="PO400" s="12"/>
      <c r="PP400" s="18"/>
      <c r="PQ400" s="53"/>
      <c r="PR400" s="53"/>
      <c r="PS400" s="53"/>
      <c r="PT400" s="59"/>
      <c r="PU400" s="53"/>
      <c r="PV400" s="53"/>
      <c r="PW400" s="59"/>
      <c r="PX400" s="59"/>
      <c r="PY400" s="53"/>
      <c r="PZ400" s="53"/>
      <c r="QA400" s="53"/>
      <c r="QB400" s="59"/>
      <c r="QC400" s="60"/>
      <c r="QD400" s="364"/>
      <c r="QE400" s="316"/>
    </row>
    <row r="401" spans="1:447" s="9" customFormat="1" ht="15.75" thickBot="1" x14ac:dyDescent="0.25">
      <c r="A401" s="338"/>
      <c r="B401" s="342"/>
      <c r="C401" s="62"/>
      <c r="D401" s="63"/>
      <c r="E401" s="64"/>
      <c r="F401" s="62"/>
      <c r="G401" s="63"/>
      <c r="H401" s="64"/>
      <c r="I401" s="62"/>
      <c r="J401" s="63"/>
      <c r="K401" s="64"/>
      <c r="L401" s="62"/>
      <c r="M401" s="63"/>
      <c r="N401" s="64"/>
      <c r="O401" s="62"/>
      <c r="P401" s="63"/>
      <c r="Q401" s="64"/>
      <c r="R401" s="62"/>
      <c r="S401" s="63"/>
      <c r="T401" s="64"/>
      <c r="U401" s="62"/>
      <c r="V401" s="63"/>
      <c r="W401" s="64"/>
      <c r="X401" s="62"/>
      <c r="Y401" s="63"/>
      <c r="Z401" s="64"/>
      <c r="AA401" s="62"/>
      <c r="AB401" s="63"/>
      <c r="AC401" s="64"/>
      <c r="AD401" s="62"/>
      <c r="AE401" s="63"/>
      <c r="AF401" s="64"/>
      <c r="AG401" s="62"/>
      <c r="AH401" s="63"/>
      <c r="AI401" s="64"/>
      <c r="AJ401" s="62"/>
      <c r="AK401" s="63"/>
      <c r="AL401" s="64"/>
      <c r="AM401" s="62"/>
      <c r="AN401" s="63"/>
      <c r="AO401" s="64"/>
      <c r="AP401" s="62"/>
      <c r="AQ401" s="63"/>
      <c r="AR401" s="64"/>
      <c r="AS401" s="62"/>
      <c r="AT401" s="63"/>
      <c r="AU401" s="64"/>
      <c r="AV401" s="62"/>
      <c r="AW401" s="63"/>
      <c r="AX401" s="64"/>
      <c r="AY401" s="62"/>
      <c r="AZ401" s="63"/>
      <c r="BA401" s="64"/>
      <c r="BB401" s="62"/>
      <c r="BC401" s="63"/>
      <c r="BD401" s="64"/>
      <c r="BE401" s="62"/>
      <c r="BF401" s="63"/>
      <c r="BG401" s="64"/>
      <c r="BH401" s="62"/>
      <c r="BI401" s="63"/>
      <c r="BJ401" s="64"/>
      <c r="BK401" s="62"/>
      <c r="BL401" s="63"/>
      <c r="BM401" s="64"/>
      <c r="BN401" s="62"/>
      <c r="BO401" s="63"/>
      <c r="BP401" s="64"/>
      <c r="BQ401" s="62"/>
      <c r="BR401" s="63"/>
      <c r="BS401" s="64"/>
      <c r="BT401" s="62"/>
      <c r="BU401" s="63"/>
      <c r="BV401" s="64"/>
      <c r="BW401" s="62"/>
      <c r="BX401" s="63"/>
      <c r="BY401" s="64"/>
      <c r="BZ401" s="62"/>
      <c r="CA401" s="63"/>
      <c r="CB401" s="64"/>
      <c r="CC401" s="62"/>
      <c r="CD401" s="63"/>
      <c r="CE401" s="64"/>
      <c r="CF401" s="62"/>
      <c r="CG401" s="63"/>
      <c r="CH401" s="64"/>
      <c r="CI401" s="62"/>
      <c r="CJ401" s="63"/>
      <c r="CK401" s="64"/>
      <c r="CL401" s="62"/>
      <c r="CM401" s="63"/>
      <c r="CN401" s="64"/>
      <c r="CO401" s="62"/>
      <c r="CP401" s="63"/>
      <c r="CQ401" s="64"/>
      <c r="CR401" s="62"/>
      <c r="CS401" s="63"/>
      <c r="CT401" s="64"/>
      <c r="CU401" s="62"/>
      <c r="CV401" s="63"/>
      <c r="CW401" s="64"/>
      <c r="CX401" s="62"/>
      <c r="CY401" s="63"/>
      <c r="CZ401" s="64"/>
      <c r="DA401" s="62"/>
      <c r="DB401" s="63"/>
      <c r="DC401" s="64"/>
      <c r="DD401" s="62"/>
      <c r="DE401" s="62"/>
      <c r="DF401" s="63"/>
      <c r="DG401" s="328"/>
      <c r="DH401" s="64"/>
      <c r="DI401" s="62"/>
      <c r="DJ401" s="63"/>
      <c r="DK401" s="64"/>
      <c r="DL401" s="62"/>
      <c r="DM401" s="63"/>
      <c r="DN401" s="62"/>
      <c r="DO401" s="62"/>
      <c r="DP401" s="63"/>
      <c r="DQ401" s="64"/>
      <c r="DR401" s="62"/>
      <c r="DS401" s="62"/>
      <c r="DT401" s="63"/>
      <c r="DU401" s="64"/>
      <c r="DV401" s="62"/>
      <c r="DW401" s="63"/>
      <c r="DX401" s="64"/>
      <c r="DY401" s="62"/>
      <c r="DZ401" s="63"/>
      <c r="EA401" s="64"/>
      <c r="EB401" s="62"/>
      <c r="EC401" s="62"/>
      <c r="ED401" s="63"/>
      <c r="EE401" s="64"/>
      <c r="EF401" s="62"/>
      <c r="EG401" s="63"/>
      <c r="EH401" s="64"/>
      <c r="EI401" s="62"/>
      <c r="EJ401" s="63"/>
      <c r="EK401" s="64"/>
      <c r="EL401" s="62"/>
      <c r="EM401" s="62"/>
      <c r="EN401" s="63"/>
      <c r="EO401" s="64"/>
      <c r="EP401" s="62"/>
      <c r="EQ401" s="62"/>
      <c r="ER401" s="62"/>
      <c r="ES401" s="62"/>
      <c r="ET401" s="62"/>
      <c r="EU401" s="63"/>
      <c r="EV401" s="64"/>
      <c r="EW401" s="62"/>
      <c r="EX401" s="63"/>
      <c r="EY401" s="64"/>
      <c r="EZ401" s="62"/>
      <c r="FA401" s="63"/>
      <c r="FB401" s="64"/>
      <c r="FC401" s="62"/>
      <c r="FD401" s="62"/>
      <c r="FE401" s="63"/>
      <c r="FF401" s="64"/>
      <c r="FG401" s="62"/>
      <c r="FH401" s="63"/>
      <c r="FI401" s="64"/>
      <c r="FJ401" s="62"/>
      <c r="FK401" s="63"/>
      <c r="FL401" s="64"/>
      <c r="FM401" s="62"/>
      <c r="FN401" s="62"/>
      <c r="FO401" s="63"/>
      <c r="FP401" s="64"/>
      <c r="FQ401" s="62"/>
      <c r="FR401" s="63"/>
      <c r="FS401" s="64"/>
      <c r="FT401" s="62"/>
      <c r="FU401" s="62"/>
      <c r="FV401" s="62"/>
      <c r="FW401" s="63"/>
      <c r="FX401" s="64"/>
      <c r="FY401" s="62"/>
      <c r="FZ401" s="63"/>
      <c r="GA401" s="64"/>
      <c r="GB401" s="62"/>
      <c r="GC401" s="63"/>
      <c r="GD401" s="64"/>
      <c r="GE401" s="62"/>
      <c r="GF401" s="63"/>
      <c r="GG401" s="64"/>
      <c r="GH401" s="62"/>
      <c r="GI401" s="63"/>
      <c r="GJ401" s="64"/>
      <c r="GK401" s="62"/>
      <c r="GL401" s="63"/>
      <c r="GM401" s="64"/>
      <c r="GN401" s="62"/>
      <c r="GO401" s="63"/>
      <c r="GP401" s="64"/>
      <c r="GQ401" s="62"/>
      <c r="GR401" s="63"/>
      <c r="GS401" s="64"/>
      <c r="GT401" s="62"/>
      <c r="GU401" s="63"/>
      <c r="GV401" s="64"/>
      <c r="GW401" s="62"/>
      <c r="GX401" s="63"/>
      <c r="GY401" s="64"/>
      <c r="GZ401" s="62"/>
      <c r="HA401" s="63"/>
      <c r="HB401" s="64"/>
      <c r="HC401" s="62"/>
      <c r="HD401" s="63"/>
      <c r="HE401" s="64"/>
      <c r="HF401" s="62"/>
      <c r="HG401" s="63"/>
      <c r="HH401" s="64"/>
      <c r="HI401" s="62"/>
      <c r="HJ401" s="63"/>
      <c r="HK401" s="64"/>
      <c r="HL401" s="62"/>
      <c r="HM401" s="63"/>
      <c r="HN401" s="64"/>
      <c r="HO401" s="62"/>
      <c r="HP401" s="63"/>
      <c r="HQ401" s="64"/>
      <c r="HR401" s="62"/>
      <c r="HS401" s="63"/>
      <c r="HT401" s="64"/>
      <c r="HU401" s="62"/>
      <c r="HV401" s="63"/>
      <c r="HW401" s="64"/>
      <c r="HX401" s="62"/>
      <c r="HY401" s="62"/>
      <c r="HZ401" s="63"/>
      <c r="IA401" s="64"/>
      <c r="IB401" s="62"/>
      <c r="IC401" s="62"/>
      <c r="ID401" s="63"/>
      <c r="IE401" s="64"/>
      <c r="IF401" s="62"/>
      <c r="IG401" s="63"/>
      <c r="IH401" s="64"/>
      <c r="II401" s="62"/>
      <c r="IJ401" s="63"/>
      <c r="IK401" s="64"/>
      <c r="IL401" s="62"/>
      <c r="IM401" s="63"/>
      <c r="IN401" s="64"/>
      <c r="IO401" s="62"/>
      <c r="IP401" s="62"/>
      <c r="IQ401" s="63"/>
      <c r="IR401" s="64"/>
      <c r="IS401" s="62"/>
      <c r="IT401" s="63"/>
      <c r="IU401" s="64"/>
      <c r="IV401" s="62"/>
      <c r="IW401" s="63"/>
      <c r="IX401" s="64"/>
      <c r="IY401" s="62"/>
      <c r="IZ401" s="63"/>
      <c r="JA401" s="64"/>
      <c r="JB401" s="62"/>
      <c r="JC401" s="63"/>
      <c r="JD401" s="64"/>
      <c r="JE401" s="62"/>
      <c r="JF401" s="63"/>
      <c r="JG401" s="64"/>
      <c r="JH401" s="62"/>
      <c r="JI401" s="63"/>
      <c r="JJ401" s="64"/>
      <c r="JK401" s="62"/>
      <c r="JL401" s="63"/>
      <c r="JM401" s="64"/>
      <c r="JN401" s="62"/>
      <c r="JO401" s="63"/>
      <c r="JP401" s="64"/>
      <c r="JQ401" s="62"/>
      <c r="JR401" s="63"/>
      <c r="JS401" s="64"/>
      <c r="JT401" s="62"/>
      <c r="JU401" s="62"/>
      <c r="JV401" s="63"/>
      <c r="JW401" s="64"/>
      <c r="JX401" s="62"/>
      <c r="JY401" s="62"/>
      <c r="JZ401" s="63"/>
      <c r="KA401" s="64"/>
      <c r="KB401" s="62"/>
      <c r="KC401" s="63"/>
      <c r="KD401" s="64"/>
      <c r="KE401" s="62"/>
      <c r="KF401" s="62"/>
      <c r="KG401" s="63"/>
      <c r="KH401" s="64"/>
      <c r="KI401" s="62"/>
      <c r="KJ401" s="63"/>
      <c r="KK401" s="64"/>
      <c r="KL401" s="62"/>
      <c r="KM401" s="63"/>
      <c r="KN401" s="64"/>
      <c r="KO401" s="62"/>
      <c r="KP401" s="62"/>
      <c r="KQ401" s="63"/>
      <c r="KR401" s="64"/>
      <c r="KS401" s="62"/>
      <c r="KT401" s="63"/>
      <c r="KU401" s="64"/>
      <c r="KV401" s="62"/>
      <c r="KW401" s="63"/>
      <c r="KX401" s="64"/>
      <c r="KY401" s="62"/>
      <c r="KZ401" s="63"/>
      <c r="LA401" s="64"/>
      <c r="LB401" s="62"/>
      <c r="LC401" s="63"/>
      <c r="LD401" s="64"/>
      <c r="LE401" s="62"/>
      <c r="LF401" s="63"/>
      <c r="LG401" s="64"/>
      <c r="LH401" s="62"/>
      <c r="LI401" s="63"/>
      <c r="LJ401" s="64"/>
      <c r="LK401" s="62"/>
      <c r="LL401" s="63"/>
      <c r="LM401" s="64"/>
      <c r="LN401" s="62"/>
      <c r="LO401" s="63"/>
      <c r="LP401" s="64"/>
      <c r="LQ401" s="62"/>
      <c r="LR401" s="63"/>
      <c r="LS401" s="64"/>
      <c r="LT401" s="62"/>
      <c r="LU401" s="63"/>
      <c r="LV401" s="64"/>
      <c r="LW401" s="62"/>
      <c r="LX401" s="63"/>
      <c r="LY401" s="64"/>
      <c r="LZ401" s="62"/>
      <c r="MA401" s="63"/>
      <c r="MB401" s="64"/>
      <c r="MC401" s="62"/>
      <c r="MD401" s="63"/>
      <c r="ME401" s="64"/>
      <c r="MF401" s="62"/>
      <c r="MG401" s="63"/>
      <c r="MH401" s="64"/>
      <c r="MI401" s="62"/>
      <c r="MJ401" s="63"/>
      <c r="MK401" s="64"/>
      <c r="ML401" s="62"/>
      <c r="MM401" s="63"/>
      <c r="MN401" s="64"/>
      <c r="MO401" s="62"/>
      <c r="MP401" s="63"/>
      <c r="MQ401" s="62"/>
      <c r="MR401" s="63"/>
      <c r="MS401" s="64"/>
      <c r="MT401" s="62"/>
      <c r="MU401" s="63"/>
      <c r="MV401" s="64"/>
      <c r="MW401" s="65"/>
      <c r="MX401" s="65"/>
      <c r="MY401" s="65"/>
      <c r="MZ401" s="62"/>
      <c r="NA401" s="63"/>
      <c r="NB401" s="64"/>
      <c r="NC401" s="62"/>
      <c r="ND401" s="63"/>
      <c r="NE401" s="64"/>
      <c r="NF401" s="62"/>
      <c r="NG401" s="63"/>
      <c r="NH401" s="64"/>
      <c r="NI401" s="62"/>
      <c r="NJ401" s="63"/>
      <c r="NK401" s="64"/>
      <c r="NL401" s="62"/>
      <c r="NM401" s="63"/>
      <c r="NN401" s="64"/>
      <c r="NO401" s="62"/>
      <c r="NP401" s="63"/>
      <c r="NQ401" s="64"/>
      <c r="NR401" s="62"/>
      <c r="NS401" s="63"/>
      <c r="NT401" s="64"/>
      <c r="NU401" s="65"/>
      <c r="NV401" s="65"/>
      <c r="NW401" s="65"/>
      <c r="NX401" s="62"/>
      <c r="NY401" s="63"/>
      <c r="NZ401" s="64"/>
      <c r="OA401" s="62"/>
      <c r="OB401" s="63"/>
      <c r="OC401" s="64"/>
      <c r="OD401" s="62"/>
      <c r="OE401" s="63"/>
      <c r="OF401" s="64"/>
      <c r="OG401" s="62"/>
      <c r="OH401" s="63"/>
      <c r="OI401" s="64"/>
      <c r="OJ401" s="62"/>
      <c r="OK401" s="63"/>
      <c r="OL401" s="64"/>
      <c r="OM401" s="62"/>
      <c r="ON401" s="63"/>
      <c r="OO401" s="64"/>
      <c r="OP401" s="62"/>
      <c r="OQ401" s="63"/>
      <c r="OR401" s="64"/>
      <c r="OS401" s="62"/>
      <c r="OT401" s="63"/>
      <c r="OU401" s="64"/>
      <c r="OV401" s="62"/>
      <c r="OW401" s="63"/>
      <c r="OX401" s="64"/>
      <c r="OY401" s="62"/>
      <c r="OZ401" s="63"/>
      <c r="PA401" s="64"/>
      <c r="PB401" s="65"/>
      <c r="PC401" s="65"/>
      <c r="PD401" s="66"/>
      <c r="PE401" s="67"/>
      <c r="PF401" s="67"/>
      <c r="PG401" s="67"/>
      <c r="PH401" s="315"/>
      <c r="PI401" s="315"/>
      <c r="PJ401" s="15"/>
      <c r="PK401" s="15"/>
      <c r="PL401" s="15"/>
      <c r="PM401" s="15"/>
      <c r="PN401" s="15"/>
      <c r="PO401" s="15"/>
      <c r="PP401" s="19"/>
      <c r="PQ401" s="62"/>
      <c r="PR401" s="62"/>
      <c r="PS401" s="62"/>
      <c r="PT401" s="68"/>
      <c r="PU401" s="62"/>
      <c r="PV401" s="62"/>
      <c r="PW401" s="68"/>
      <c r="PX401" s="68"/>
      <c r="PY401" s="62"/>
      <c r="PZ401" s="62"/>
      <c r="QA401" s="62"/>
      <c r="QB401" s="68"/>
      <c r="QC401" s="69"/>
      <c r="QD401" s="364"/>
      <c r="QE401" s="316"/>
    </row>
    <row r="402" spans="1:447" s="9" customFormat="1" ht="15.75" thickBot="1" x14ac:dyDescent="0.25">
      <c r="A402" s="339"/>
      <c r="B402" s="339" t="s">
        <v>71</v>
      </c>
      <c r="C402" s="85">
        <v>4130.0705696087798</v>
      </c>
      <c r="D402" s="86">
        <v>0</v>
      </c>
      <c r="E402" s="87">
        <v>4130.0705696087798</v>
      </c>
      <c r="F402" s="85">
        <v>823.83778524038007</v>
      </c>
      <c r="G402" s="86">
        <v>0</v>
      </c>
      <c r="H402" s="87">
        <v>823.83778524038007</v>
      </c>
      <c r="I402" s="85">
        <v>1444.5617647036663</v>
      </c>
      <c r="J402" s="86">
        <v>0</v>
      </c>
      <c r="K402" s="87">
        <v>1444.5617647036663</v>
      </c>
      <c r="L402" s="85">
        <v>33680.108523392497</v>
      </c>
      <c r="M402" s="86">
        <v>0</v>
      </c>
      <c r="N402" s="87">
        <v>33680.108523392497</v>
      </c>
      <c r="O402" s="85">
        <v>16894.246116639879</v>
      </c>
      <c r="P402" s="86">
        <v>8682.7228768513778</v>
      </c>
      <c r="Q402" s="87">
        <v>8211.5232397884993</v>
      </c>
      <c r="R402" s="85">
        <v>7025.8579955663408</v>
      </c>
      <c r="S402" s="86">
        <v>0</v>
      </c>
      <c r="T402" s="87">
        <v>7025.8579955663408</v>
      </c>
      <c r="U402" s="85">
        <v>2657.9681240107461</v>
      </c>
      <c r="V402" s="86">
        <v>0</v>
      </c>
      <c r="W402" s="87">
        <v>2657.9681240107461</v>
      </c>
      <c r="X402" s="85">
        <v>20970.875482928517</v>
      </c>
      <c r="Y402" s="86">
        <v>0</v>
      </c>
      <c r="Z402" s="87">
        <v>20970.875482928517</v>
      </c>
      <c r="AA402" s="85">
        <v>31835.648529172064</v>
      </c>
      <c r="AB402" s="86">
        <v>0</v>
      </c>
      <c r="AC402" s="87">
        <v>31835.648529172064</v>
      </c>
      <c r="AD402" s="85">
        <v>26630.169879520407</v>
      </c>
      <c r="AE402" s="86">
        <v>0</v>
      </c>
      <c r="AF402" s="87">
        <v>26630.169879520407</v>
      </c>
      <c r="AG402" s="85">
        <v>58547.358945283551</v>
      </c>
      <c r="AH402" s="86">
        <v>0</v>
      </c>
      <c r="AI402" s="87">
        <v>58547.358945283551</v>
      </c>
      <c r="AJ402" s="85">
        <v>14044.683456177372</v>
      </c>
      <c r="AK402" s="86">
        <v>1940.7553876805976</v>
      </c>
      <c r="AL402" s="87">
        <v>12103.928068496765</v>
      </c>
      <c r="AM402" s="85">
        <v>15338.528874100179</v>
      </c>
      <c r="AN402" s="86">
        <v>1539.6565725810281</v>
      </c>
      <c r="AO402" s="87">
        <v>13798.872301519159</v>
      </c>
      <c r="AP402" s="85">
        <v>257876.74335763918</v>
      </c>
      <c r="AQ402" s="86">
        <v>146846.60617709337</v>
      </c>
      <c r="AR402" s="87">
        <v>111030.13718054589</v>
      </c>
      <c r="AS402" s="85">
        <v>7436.6514374665912</v>
      </c>
      <c r="AT402" s="86">
        <v>0</v>
      </c>
      <c r="AU402" s="87">
        <v>7436.6514374665912</v>
      </c>
      <c r="AV402" s="85">
        <v>355808.16348318203</v>
      </c>
      <c r="AW402" s="86">
        <v>160238.00691347063</v>
      </c>
      <c r="AX402" s="87">
        <v>195570.15656971166</v>
      </c>
      <c r="AY402" s="85">
        <v>41556.819886670324</v>
      </c>
      <c r="AZ402" s="86">
        <v>0</v>
      </c>
      <c r="BA402" s="87">
        <v>41556.819886670324</v>
      </c>
      <c r="BB402" s="85">
        <v>98936.142593270968</v>
      </c>
      <c r="BC402" s="86">
        <v>0</v>
      </c>
      <c r="BD402" s="87">
        <v>98936.142593270968</v>
      </c>
      <c r="BE402" s="85">
        <v>47364.243927746538</v>
      </c>
      <c r="BF402" s="86">
        <v>2783.6657436061141</v>
      </c>
      <c r="BG402" s="87">
        <v>44580.578184140439</v>
      </c>
      <c r="BH402" s="85">
        <v>6655.5539448313875</v>
      </c>
      <c r="BI402" s="86">
        <v>0</v>
      </c>
      <c r="BJ402" s="87">
        <v>6655.5539448313875</v>
      </c>
      <c r="BK402" s="85">
        <v>29271.121882258456</v>
      </c>
      <c r="BL402" s="86">
        <v>6844.6369081166495</v>
      </c>
      <c r="BM402" s="87">
        <v>22426.484974141797</v>
      </c>
      <c r="BN402" s="85">
        <v>242259.07392571468</v>
      </c>
      <c r="BO402" s="86">
        <v>0</v>
      </c>
      <c r="BP402" s="87">
        <v>242259.07392571468</v>
      </c>
      <c r="BQ402" s="85">
        <v>55034.814877694851</v>
      </c>
      <c r="BR402" s="86">
        <v>0</v>
      </c>
      <c r="BS402" s="87">
        <v>55034.814877694851</v>
      </c>
      <c r="BT402" s="85">
        <v>148241.47916683438</v>
      </c>
      <c r="BU402" s="86">
        <v>0</v>
      </c>
      <c r="BV402" s="87">
        <v>148241.47916683438</v>
      </c>
      <c r="BW402" s="85">
        <v>11645.838112131281</v>
      </c>
      <c r="BX402" s="86">
        <v>0</v>
      </c>
      <c r="BY402" s="87">
        <v>11645.838112131281</v>
      </c>
      <c r="BZ402" s="85">
        <v>97031.692826650818</v>
      </c>
      <c r="CA402" s="86">
        <v>0</v>
      </c>
      <c r="CB402" s="87">
        <v>97031.692826650818</v>
      </c>
      <c r="CC402" s="85">
        <v>10086.843848601558</v>
      </c>
      <c r="CD402" s="86">
        <v>0</v>
      </c>
      <c r="CE402" s="87">
        <v>10086.843848601558</v>
      </c>
      <c r="CF402" s="85">
        <v>19183.45155303763</v>
      </c>
      <c r="CG402" s="86">
        <v>0</v>
      </c>
      <c r="CH402" s="87">
        <v>19183.45155303763</v>
      </c>
      <c r="CI402" s="85">
        <v>21689.842038180206</v>
      </c>
      <c r="CJ402" s="86">
        <v>0</v>
      </c>
      <c r="CK402" s="87">
        <v>21689.842038180206</v>
      </c>
      <c r="CL402" s="85">
        <v>100498.03831642261</v>
      </c>
      <c r="CM402" s="86">
        <v>0</v>
      </c>
      <c r="CN402" s="87">
        <v>100498.03831642261</v>
      </c>
      <c r="CO402" s="85">
        <v>30.908612821165441</v>
      </c>
      <c r="CP402" s="86">
        <v>0</v>
      </c>
      <c r="CQ402" s="87">
        <v>30.908612821165441</v>
      </c>
      <c r="CR402" s="85">
        <v>6992.3189788385307</v>
      </c>
      <c r="CS402" s="86">
        <v>2581.53834117</v>
      </c>
      <c r="CT402" s="87">
        <v>4410.7806376685321</v>
      </c>
      <c r="CU402" s="85">
        <v>717316.5803092795</v>
      </c>
      <c r="CV402" s="86">
        <v>341344.54273644526</v>
      </c>
      <c r="CW402" s="87">
        <v>375972.03757283423</v>
      </c>
      <c r="CX402" s="85">
        <v>108279.0240951559</v>
      </c>
      <c r="CY402" s="86">
        <v>42945.004064039495</v>
      </c>
      <c r="CZ402" s="87">
        <v>65334.020031116372</v>
      </c>
      <c r="DA402" s="85">
        <v>260529.49806294843</v>
      </c>
      <c r="DB402" s="86">
        <v>190545.40538624779</v>
      </c>
      <c r="DC402" s="87">
        <v>69984.092676700675</v>
      </c>
      <c r="DD402" s="85">
        <v>256082.64728829355</v>
      </c>
      <c r="DE402" s="85">
        <v>407475.51548125356</v>
      </c>
      <c r="DF402" s="86">
        <v>64405.086245854211</v>
      </c>
      <c r="DG402" s="86">
        <v>343070.42923539912</v>
      </c>
      <c r="DH402" s="87">
        <v>84524.622043162861</v>
      </c>
      <c r="DI402" s="85">
        <v>22818.677287223356</v>
      </c>
      <c r="DJ402" s="86">
        <v>61705.944755939534</v>
      </c>
      <c r="DK402" s="87">
        <v>167922.71767455994</v>
      </c>
      <c r="DL402" s="85">
        <v>69045.616518049457</v>
      </c>
      <c r="DM402" s="86">
        <v>98877.101156510442</v>
      </c>
      <c r="DN402" s="85">
        <v>279890.22603896342</v>
      </c>
      <c r="DO402" s="85">
        <v>151812.43461623776</v>
      </c>
      <c r="DP402" s="86">
        <v>60519.686120994025</v>
      </c>
      <c r="DQ402" s="87">
        <v>91292.748495243679</v>
      </c>
      <c r="DR402" s="85">
        <v>22592.031273114095</v>
      </c>
      <c r="DS402" s="85">
        <v>162134.35109062016</v>
      </c>
      <c r="DT402" s="86">
        <v>47333.681852670998</v>
      </c>
      <c r="DU402" s="87">
        <v>114800.66923794916</v>
      </c>
      <c r="DV402" s="85">
        <v>44142.170215874845</v>
      </c>
      <c r="DW402" s="86">
        <v>29948.263922745453</v>
      </c>
      <c r="DX402" s="87">
        <v>14193.906293129363</v>
      </c>
      <c r="DY402" s="85">
        <v>290874.216074928</v>
      </c>
      <c r="DZ402" s="86">
        <v>196795.55065101665</v>
      </c>
      <c r="EA402" s="87">
        <v>94078.665423911414</v>
      </c>
      <c r="EB402" s="85">
        <v>105814.48165281427</v>
      </c>
      <c r="EC402" s="85">
        <v>274032.6374961164</v>
      </c>
      <c r="ED402" s="86">
        <v>178835.72324408861</v>
      </c>
      <c r="EE402" s="87">
        <v>95196.914252027593</v>
      </c>
      <c r="EF402" s="85">
        <v>65691.305152231012</v>
      </c>
      <c r="EG402" s="86">
        <v>27752.865714742296</v>
      </c>
      <c r="EH402" s="87">
        <v>37938.439437488705</v>
      </c>
      <c r="EI402" s="85">
        <v>46880.696055100248</v>
      </c>
      <c r="EJ402" s="86">
        <v>288.53492632319262</v>
      </c>
      <c r="EK402" s="87">
        <v>46592.161128777065</v>
      </c>
      <c r="EL402" s="85">
        <v>6310.4531226696845</v>
      </c>
      <c r="EM402" s="85">
        <v>5517.8946005677381</v>
      </c>
      <c r="EN402" s="86">
        <v>0</v>
      </c>
      <c r="EO402" s="87">
        <v>5517.8946005677381</v>
      </c>
      <c r="EP402" s="85">
        <v>63156.864550770646</v>
      </c>
      <c r="EQ402" s="85">
        <v>258543.42960163273</v>
      </c>
      <c r="ER402" s="85">
        <v>73841.596841884282</v>
      </c>
      <c r="ES402" s="85">
        <v>170201.34536014777</v>
      </c>
      <c r="ET402" s="85">
        <v>296302.0172466872</v>
      </c>
      <c r="EU402" s="86">
        <v>185766.518622298</v>
      </c>
      <c r="EV402" s="87">
        <v>110535.49862438912</v>
      </c>
      <c r="EW402" s="85">
        <v>118680.56607340995</v>
      </c>
      <c r="EX402" s="86">
        <v>37727.53258905479</v>
      </c>
      <c r="EY402" s="87">
        <v>80953.03348435511</v>
      </c>
      <c r="EZ402" s="85">
        <v>116319.77581845369</v>
      </c>
      <c r="FA402" s="86">
        <v>9555.7125902938169</v>
      </c>
      <c r="FB402" s="87">
        <v>106764.06322815985</v>
      </c>
      <c r="FC402" s="85">
        <v>87565.468937984479</v>
      </c>
      <c r="FD402" s="85">
        <v>114561.43222436143</v>
      </c>
      <c r="FE402" s="86">
        <v>98975.279344902257</v>
      </c>
      <c r="FF402" s="87">
        <v>15586.15287945919</v>
      </c>
      <c r="FG402" s="85">
        <v>52159.124726827082</v>
      </c>
      <c r="FH402" s="86">
        <v>51358.392730901774</v>
      </c>
      <c r="FI402" s="87">
        <v>800.73199592530784</v>
      </c>
      <c r="FJ402" s="85">
        <v>22627.695398546719</v>
      </c>
      <c r="FK402" s="86">
        <v>0</v>
      </c>
      <c r="FL402" s="87">
        <v>22627.695398546719</v>
      </c>
      <c r="FM402" s="85">
        <v>204427.26926263332</v>
      </c>
      <c r="FN402" s="85">
        <v>222766.69631018583</v>
      </c>
      <c r="FO402" s="86">
        <v>155583.77848056992</v>
      </c>
      <c r="FP402" s="87">
        <v>67182.917829615908</v>
      </c>
      <c r="FQ402" s="85">
        <v>135675.98036859959</v>
      </c>
      <c r="FR402" s="86">
        <v>54729.351859665439</v>
      </c>
      <c r="FS402" s="87">
        <v>80946.628508934067</v>
      </c>
      <c r="FT402" s="85">
        <v>30107.037581211644</v>
      </c>
      <c r="FU402" s="85">
        <v>29181.046343283007</v>
      </c>
      <c r="FV402" s="85">
        <v>217823.91475783402</v>
      </c>
      <c r="FW402" s="86">
        <v>175143.57092187201</v>
      </c>
      <c r="FX402" s="87">
        <v>42680.343835961961</v>
      </c>
      <c r="FY402" s="85">
        <v>15228.700113354354</v>
      </c>
      <c r="FZ402" s="86">
        <v>8200.4693806296636</v>
      </c>
      <c r="GA402" s="87">
        <v>7028.2307327247017</v>
      </c>
      <c r="GB402" s="85">
        <v>91837.868116062789</v>
      </c>
      <c r="GC402" s="86">
        <v>14969.64997671827</v>
      </c>
      <c r="GD402" s="87">
        <v>76868.218139344579</v>
      </c>
      <c r="GE402" s="85">
        <v>1092411.091572575</v>
      </c>
      <c r="GF402" s="86">
        <v>1081803.5172094996</v>
      </c>
      <c r="GG402" s="87">
        <v>10607.5743630754</v>
      </c>
      <c r="GH402" s="85">
        <v>80098.266407936608</v>
      </c>
      <c r="GI402" s="86">
        <v>9177.4852750767659</v>
      </c>
      <c r="GJ402" s="87">
        <v>70920.781132859833</v>
      </c>
      <c r="GK402" s="85">
        <v>176022.50420631355</v>
      </c>
      <c r="GL402" s="86">
        <v>3178.321707690759</v>
      </c>
      <c r="GM402" s="87">
        <v>172844.18249862283</v>
      </c>
      <c r="GN402" s="85">
        <v>353523.33319489774</v>
      </c>
      <c r="GO402" s="86">
        <v>20859.444728164577</v>
      </c>
      <c r="GP402" s="87">
        <v>332663.88846673316</v>
      </c>
      <c r="GQ402" s="85">
        <v>65737.239358850144</v>
      </c>
      <c r="GR402" s="86">
        <v>0</v>
      </c>
      <c r="GS402" s="87">
        <v>65737.239358850144</v>
      </c>
      <c r="GT402" s="85">
        <v>15010.566013774182</v>
      </c>
      <c r="GU402" s="86">
        <v>0</v>
      </c>
      <c r="GV402" s="87">
        <v>15010.566013774182</v>
      </c>
      <c r="GW402" s="85">
        <v>63669.358066689267</v>
      </c>
      <c r="GX402" s="86">
        <v>0</v>
      </c>
      <c r="GY402" s="87">
        <v>63669.358066689267</v>
      </c>
      <c r="GZ402" s="85">
        <v>697785.67265656556</v>
      </c>
      <c r="HA402" s="86">
        <v>0</v>
      </c>
      <c r="HB402" s="87">
        <v>697785.67265656556</v>
      </c>
      <c r="HC402" s="85">
        <v>939014.40537113661</v>
      </c>
      <c r="HD402" s="86">
        <v>0</v>
      </c>
      <c r="HE402" s="87">
        <v>939014.40537113661</v>
      </c>
      <c r="HF402" s="85">
        <v>246722.64104280513</v>
      </c>
      <c r="HG402" s="86">
        <v>0</v>
      </c>
      <c r="HH402" s="87">
        <v>246722.64104280513</v>
      </c>
      <c r="HI402" s="85">
        <v>219090.69399019881</v>
      </c>
      <c r="HJ402" s="86">
        <v>55182.7903596139</v>
      </c>
      <c r="HK402" s="87">
        <v>163907.90363058506</v>
      </c>
      <c r="HL402" s="85">
        <v>724184.719569418</v>
      </c>
      <c r="HM402" s="86">
        <v>36255.888501872789</v>
      </c>
      <c r="HN402" s="87">
        <v>687928.83106754487</v>
      </c>
      <c r="HO402" s="85">
        <v>1790714.60418081</v>
      </c>
      <c r="HP402" s="86">
        <v>607818.73262885062</v>
      </c>
      <c r="HQ402" s="87">
        <v>1182895.87155196</v>
      </c>
      <c r="HR402" s="85">
        <v>153488.69595621096</v>
      </c>
      <c r="HS402" s="86">
        <v>453.40776695766175</v>
      </c>
      <c r="HT402" s="87">
        <v>153035.28818925328</v>
      </c>
      <c r="HU402" s="85">
        <v>0</v>
      </c>
      <c r="HV402" s="86">
        <v>0</v>
      </c>
      <c r="HW402" s="87">
        <v>0</v>
      </c>
      <c r="HX402" s="85">
        <v>224185.30054068912</v>
      </c>
      <c r="HY402" s="85">
        <v>0</v>
      </c>
      <c r="HZ402" s="86">
        <v>224185.30054068912</v>
      </c>
      <c r="IA402" s="87">
        <v>267201.94662367133</v>
      </c>
      <c r="IB402" s="85">
        <v>0</v>
      </c>
      <c r="IC402" s="85">
        <v>267201.94662367133</v>
      </c>
      <c r="ID402" s="86">
        <v>408422.14526110876</v>
      </c>
      <c r="IE402" s="87">
        <v>154893.89091242314</v>
      </c>
      <c r="IF402" s="85">
        <v>123059.59151966515</v>
      </c>
      <c r="IG402" s="86">
        <v>31834.299392757963</v>
      </c>
      <c r="IH402" s="87">
        <v>45928.771106785869</v>
      </c>
      <c r="II402" s="85">
        <v>18690.650868551005</v>
      </c>
      <c r="IJ402" s="86">
        <v>27238.120238234886</v>
      </c>
      <c r="IK402" s="87">
        <v>318822.13341196196</v>
      </c>
      <c r="IL402" s="85">
        <v>78128.068823020483</v>
      </c>
      <c r="IM402" s="86">
        <v>42768.527069963769</v>
      </c>
      <c r="IN402" s="87">
        <v>35359.541753056728</v>
      </c>
      <c r="IO402" s="85">
        <v>436083.3568849818</v>
      </c>
      <c r="IP402" s="85">
        <v>154751.19853564075</v>
      </c>
      <c r="IQ402" s="86">
        <v>281332.15834934101</v>
      </c>
      <c r="IR402" s="87">
        <v>944394.3606954345</v>
      </c>
      <c r="IS402" s="85">
        <v>98939.165449372435</v>
      </c>
      <c r="IT402" s="86">
        <v>845455.19524606247</v>
      </c>
      <c r="IU402" s="87">
        <v>126856.26819126381</v>
      </c>
      <c r="IV402" s="85">
        <v>536998.25278999808</v>
      </c>
      <c r="IW402" s="86">
        <v>257906.12779320168</v>
      </c>
      <c r="IX402" s="87">
        <v>279092.12499679625</v>
      </c>
      <c r="IY402" s="85">
        <v>256333.96174626393</v>
      </c>
      <c r="IZ402" s="86">
        <v>132658.25785952402</v>
      </c>
      <c r="JA402" s="87">
        <v>123675.70388674</v>
      </c>
      <c r="JB402" s="85">
        <v>16249.467728822985</v>
      </c>
      <c r="JC402" s="86">
        <v>0</v>
      </c>
      <c r="JD402" s="87">
        <v>16249.467728822985</v>
      </c>
      <c r="JE402" s="85">
        <v>648775.51473924972</v>
      </c>
      <c r="JF402" s="86">
        <v>264185.62808232271</v>
      </c>
      <c r="JG402" s="87">
        <v>384589.88665692689</v>
      </c>
      <c r="JH402" s="85">
        <v>297696.97156550043</v>
      </c>
      <c r="JI402" s="86">
        <v>175730.27631928242</v>
      </c>
      <c r="JJ402" s="87">
        <v>121966.6952462179</v>
      </c>
      <c r="JK402" s="85">
        <v>277052.12916083948</v>
      </c>
      <c r="JL402" s="86">
        <v>94310.086214354771</v>
      </c>
      <c r="JM402" s="87">
        <v>182742.04294648467</v>
      </c>
      <c r="JN402" s="85">
        <v>116440.07130882482</v>
      </c>
      <c r="JO402" s="86">
        <v>31891.403345614948</v>
      </c>
      <c r="JP402" s="87">
        <v>84548.667963209882</v>
      </c>
      <c r="JQ402" s="85">
        <v>515155.39366196917</v>
      </c>
      <c r="JR402" s="86">
        <v>38573.386888167122</v>
      </c>
      <c r="JS402" s="87">
        <v>476582.00677380216</v>
      </c>
      <c r="JT402" s="85">
        <v>99552.063173832736</v>
      </c>
      <c r="JU402" s="85">
        <v>1545.0543446573231</v>
      </c>
      <c r="JV402" s="86">
        <v>98007.008829175407</v>
      </c>
      <c r="JW402" s="87">
        <v>83815.925575419809</v>
      </c>
      <c r="JX402" s="85">
        <v>3095.5614444967332</v>
      </c>
      <c r="JY402" s="85">
        <v>80720.364130923088</v>
      </c>
      <c r="JZ402" s="86">
        <v>405668.22351999587</v>
      </c>
      <c r="KA402" s="87">
        <v>354358.2858581419</v>
      </c>
      <c r="KB402" s="85">
        <v>51309.937661853852</v>
      </c>
      <c r="KC402" s="86">
        <v>149373.13975952988</v>
      </c>
      <c r="KD402" s="87">
        <v>71434.139523002756</v>
      </c>
      <c r="KE402" s="85">
        <v>41370.36300108541</v>
      </c>
      <c r="KF402" s="85">
        <v>30063.776521917371</v>
      </c>
      <c r="KG402" s="86">
        <v>248538.70965389916</v>
      </c>
      <c r="KH402" s="87">
        <v>94734.140245435483</v>
      </c>
      <c r="KI402" s="85">
        <v>25678.674198213095</v>
      </c>
      <c r="KJ402" s="86">
        <v>69055.466047222406</v>
      </c>
      <c r="KK402" s="87">
        <v>26152.875721629767</v>
      </c>
      <c r="KL402" s="85">
        <v>0</v>
      </c>
      <c r="KM402" s="86">
        <v>26152.875721629767</v>
      </c>
      <c r="KN402" s="87">
        <v>60138.321997856481</v>
      </c>
      <c r="KO402" s="85">
        <v>1761.8898846168863</v>
      </c>
      <c r="KP402" s="85">
        <v>58376.4321132396</v>
      </c>
      <c r="KQ402" s="86">
        <v>19293.42195610522</v>
      </c>
      <c r="KR402" s="87">
        <v>0</v>
      </c>
      <c r="KS402" s="85">
        <v>19293.42195610522</v>
      </c>
      <c r="KT402" s="86">
        <v>79768.314956709859</v>
      </c>
      <c r="KU402" s="87">
        <v>5900.3470371011945</v>
      </c>
      <c r="KV402" s="85">
        <v>73867.967919608665</v>
      </c>
      <c r="KW402" s="86">
        <v>169.32459991107433</v>
      </c>
      <c r="KX402" s="87">
        <v>0</v>
      </c>
      <c r="KY402" s="85">
        <v>169.32459991107433</v>
      </c>
      <c r="KZ402" s="86">
        <v>17487.065543188881</v>
      </c>
      <c r="LA402" s="87">
        <v>3838.3035283494501</v>
      </c>
      <c r="LB402" s="85">
        <v>13648.762014839427</v>
      </c>
      <c r="LC402" s="86">
        <v>109791.70529805652</v>
      </c>
      <c r="LD402" s="87">
        <v>8123.8786118373173</v>
      </c>
      <c r="LE402" s="85">
        <v>101667.82668621925</v>
      </c>
      <c r="LF402" s="86">
        <v>94586.374392299913</v>
      </c>
      <c r="LG402" s="87">
        <v>12602.053847206696</v>
      </c>
      <c r="LH402" s="85">
        <v>81984.320545093229</v>
      </c>
      <c r="LI402" s="86">
        <v>48564.593435902927</v>
      </c>
      <c r="LJ402" s="87">
        <v>224775.30279519263</v>
      </c>
      <c r="LK402" s="85">
        <v>92264.054768687623</v>
      </c>
      <c r="LL402" s="86">
        <v>132511.248026505</v>
      </c>
      <c r="LM402" s="87">
        <v>273643.87346197863</v>
      </c>
      <c r="LN402" s="85">
        <v>31937.114816889745</v>
      </c>
      <c r="LO402" s="86">
        <v>241706.75864508879</v>
      </c>
      <c r="LP402" s="87">
        <v>428426.67834126792</v>
      </c>
      <c r="LQ402" s="85">
        <v>24898.884710342973</v>
      </c>
      <c r="LR402" s="86">
        <v>403527.7936309253</v>
      </c>
      <c r="LS402" s="87">
        <v>43194.259789429925</v>
      </c>
      <c r="LT402" s="85">
        <v>0</v>
      </c>
      <c r="LU402" s="86">
        <v>43194.259789429925</v>
      </c>
      <c r="LV402" s="87">
        <v>26701.692616083055</v>
      </c>
      <c r="LW402" s="85">
        <v>308.62276783407691</v>
      </c>
      <c r="LX402" s="86">
        <v>26393.069848248975</v>
      </c>
      <c r="LY402" s="87">
        <v>44745.971135103333</v>
      </c>
      <c r="LZ402" s="85">
        <v>5220.1355122562918</v>
      </c>
      <c r="MA402" s="86">
        <v>39525.835622847029</v>
      </c>
      <c r="MB402" s="87">
        <v>80878.664464223082</v>
      </c>
      <c r="MC402" s="85">
        <v>8647.3745817821018</v>
      </c>
      <c r="MD402" s="86">
        <v>72231.289882440979</v>
      </c>
      <c r="ME402" s="87">
        <v>34773.840896450849</v>
      </c>
      <c r="MF402" s="85">
        <v>0</v>
      </c>
      <c r="MG402" s="86">
        <v>34773.840896450849</v>
      </c>
      <c r="MH402" s="87">
        <v>49351.982414140373</v>
      </c>
      <c r="MI402" s="85">
        <v>4537.672927594358</v>
      </c>
      <c r="MJ402" s="86">
        <v>44814.309486546008</v>
      </c>
      <c r="MK402" s="87">
        <v>6974.6859759754634</v>
      </c>
      <c r="ML402" s="85">
        <v>530.52368364574886</v>
      </c>
      <c r="MM402" s="86">
        <v>6444.1622923297155</v>
      </c>
      <c r="MN402" s="87">
        <v>86532.555333507829</v>
      </c>
      <c r="MO402" s="85">
        <v>0</v>
      </c>
      <c r="MP402" s="86">
        <v>86532.555333507829</v>
      </c>
      <c r="MQ402" s="85">
        <v>7251.040150781665</v>
      </c>
      <c r="MR402" s="86">
        <v>0</v>
      </c>
      <c r="MS402" s="87">
        <v>7251.040150781665</v>
      </c>
      <c r="MT402" s="85">
        <v>15657.066094856775</v>
      </c>
      <c r="MU402" s="86">
        <v>0</v>
      </c>
      <c r="MV402" s="87">
        <v>15657.066094856775</v>
      </c>
      <c r="MW402" s="85">
        <v>22789522.740356859</v>
      </c>
      <c r="MX402" s="86">
        <v>7439039.8694922933</v>
      </c>
      <c r="MY402" s="87">
        <v>15350482.870864563</v>
      </c>
      <c r="MZ402" s="85">
        <v>5392.9023240879169</v>
      </c>
      <c r="NA402" s="86">
        <v>0</v>
      </c>
      <c r="NB402" s="87">
        <v>5392.9023240879169</v>
      </c>
      <c r="NC402" s="85">
        <v>1576.2802440999999</v>
      </c>
      <c r="ND402" s="86">
        <v>0</v>
      </c>
      <c r="NE402" s="87">
        <v>1576.2802440999999</v>
      </c>
      <c r="NF402" s="85">
        <v>42755.030442305622</v>
      </c>
      <c r="NG402" s="86">
        <v>0</v>
      </c>
      <c r="NH402" s="87">
        <v>42755.030442305622</v>
      </c>
      <c r="NI402" s="85">
        <v>166576.63143793194</v>
      </c>
      <c r="NJ402" s="86">
        <v>0</v>
      </c>
      <c r="NK402" s="87">
        <v>166576.63143793194</v>
      </c>
      <c r="NL402" s="85">
        <v>227202.84557267869</v>
      </c>
      <c r="NM402" s="86">
        <v>0</v>
      </c>
      <c r="NN402" s="87">
        <v>227202.84557267869</v>
      </c>
      <c r="NO402" s="85">
        <v>5703.3234462527662</v>
      </c>
      <c r="NP402" s="86">
        <v>0</v>
      </c>
      <c r="NQ402" s="87">
        <v>5703.3234462527662</v>
      </c>
      <c r="NR402" s="85">
        <v>0</v>
      </c>
      <c r="NS402" s="86">
        <v>0</v>
      </c>
      <c r="NT402" s="87">
        <v>0</v>
      </c>
      <c r="NU402" s="85">
        <v>449207.0134673568</v>
      </c>
      <c r="NV402" s="86">
        <v>0</v>
      </c>
      <c r="NW402" s="87">
        <v>449207.0134673568</v>
      </c>
      <c r="NX402" s="85">
        <v>20915.294148888195</v>
      </c>
      <c r="NY402" s="86">
        <v>0</v>
      </c>
      <c r="NZ402" s="87">
        <v>20915.294148888195</v>
      </c>
      <c r="OA402" s="85">
        <v>0</v>
      </c>
      <c r="OB402" s="86">
        <v>0</v>
      </c>
      <c r="OC402" s="87">
        <v>0</v>
      </c>
      <c r="OD402" s="85">
        <v>6650.8935094017652</v>
      </c>
      <c r="OE402" s="86">
        <v>0</v>
      </c>
      <c r="OF402" s="87">
        <v>6650.8935094017652</v>
      </c>
      <c r="OG402" s="85">
        <v>1936.7979341353091</v>
      </c>
      <c r="OH402" s="86">
        <v>0</v>
      </c>
      <c r="OI402" s="87">
        <v>1936.7979341353091</v>
      </c>
      <c r="OJ402" s="85">
        <v>388248.21107198269</v>
      </c>
      <c r="OK402" s="86">
        <v>0</v>
      </c>
      <c r="OL402" s="87">
        <v>388248.21107198269</v>
      </c>
      <c r="OM402" s="85">
        <v>125427.80856700469</v>
      </c>
      <c r="ON402" s="86">
        <v>0</v>
      </c>
      <c r="OO402" s="87">
        <v>125427.80856700469</v>
      </c>
      <c r="OP402" s="85">
        <v>25815.667078879422</v>
      </c>
      <c r="OQ402" s="86">
        <v>0</v>
      </c>
      <c r="OR402" s="87">
        <v>25815.667078879422</v>
      </c>
      <c r="OS402" s="85">
        <v>291389.15640993847</v>
      </c>
      <c r="OT402" s="86">
        <v>0</v>
      </c>
      <c r="OU402" s="87">
        <v>291389.15640993847</v>
      </c>
      <c r="OV402" s="85">
        <v>349660.55773389764</v>
      </c>
      <c r="OW402" s="86">
        <v>0</v>
      </c>
      <c r="OX402" s="87">
        <v>349660.55773389764</v>
      </c>
      <c r="OY402" s="85">
        <v>201598.54089868921</v>
      </c>
      <c r="OZ402" s="86">
        <v>0</v>
      </c>
      <c r="PA402" s="87">
        <v>201598.54089868921</v>
      </c>
      <c r="PB402" s="85">
        <v>1411642.927352817</v>
      </c>
      <c r="PC402" s="86">
        <v>0</v>
      </c>
      <c r="PD402" s="86">
        <v>1411642.927352817</v>
      </c>
      <c r="PE402" s="88">
        <v>24650372.681177042</v>
      </c>
      <c r="PF402" s="89">
        <v>7439039.8694922933</v>
      </c>
      <c r="PG402" s="89">
        <v>17211332.81168475</v>
      </c>
      <c r="PH402" s="315"/>
      <c r="PI402" s="315"/>
      <c r="PJ402" s="14">
        <v>5059803.0330165336</v>
      </c>
      <c r="PK402" s="14">
        <v>1819213.1001301319</v>
      </c>
      <c r="PL402" s="14">
        <v>6879016.1331466641</v>
      </c>
      <c r="PM402" s="14">
        <v>2904157.2780313948</v>
      </c>
      <c r="PN402" s="14">
        <v>2367656.3411334925</v>
      </c>
      <c r="PO402" s="14">
        <v>5271813.6191648887</v>
      </c>
      <c r="PP402" s="20">
        <v>12150829.752311552</v>
      </c>
      <c r="PQ402" s="90">
        <v>22970726.262025449</v>
      </c>
      <c r="PR402" s="90">
        <v>400840.42862876528</v>
      </c>
      <c r="PS402" s="90">
        <v>2967.5140500724574</v>
      </c>
      <c r="PT402" s="70">
        <v>403807.9426788378</v>
      </c>
      <c r="PU402" s="90">
        <v>3900427.8627818581</v>
      </c>
      <c r="PV402" s="90">
        <v>1932420.1414013479</v>
      </c>
      <c r="PW402" s="70">
        <v>5832848.0041832058</v>
      </c>
      <c r="PX402" s="70">
        <v>29207382.208887488</v>
      </c>
      <c r="PY402" s="90">
        <v>6555711.2603317453</v>
      </c>
      <c r="PZ402" s="90">
        <v>60142.349551762854</v>
      </c>
      <c r="QA402" s="90">
        <v>0</v>
      </c>
      <c r="QB402" s="70">
        <v>6615853.6098835068</v>
      </c>
      <c r="QC402" s="70">
        <v>72624438.252259552</v>
      </c>
      <c r="QD402" s="364"/>
      <c r="QE402" s="316"/>
    </row>
    <row r="403" spans="1:447" s="9" customFormat="1" ht="13.5" thickBot="1" x14ac:dyDescent="0.25">
      <c r="A403" s="355"/>
      <c r="B403" s="343"/>
      <c r="C403" s="92"/>
      <c r="D403" s="92"/>
      <c r="E403" s="92"/>
      <c r="F403" s="92"/>
      <c r="G403" s="92"/>
      <c r="H403" s="92"/>
      <c r="I403" s="92"/>
      <c r="J403" s="92"/>
      <c r="K403" s="92"/>
      <c r="L403" s="92"/>
      <c r="M403" s="92"/>
      <c r="N403" s="92"/>
      <c r="O403" s="92"/>
      <c r="P403" s="92"/>
      <c r="Q403" s="92"/>
      <c r="R403" s="92"/>
      <c r="S403" s="92"/>
      <c r="T403" s="92"/>
      <c r="U403" s="92"/>
      <c r="V403" s="92"/>
      <c r="W403" s="92"/>
      <c r="X403" s="92"/>
      <c r="Y403" s="92"/>
      <c r="Z403" s="92"/>
      <c r="AA403" s="92"/>
      <c r="AB403" s="92"/>
      <c r="AC403" s="92"/>
      <c r="AD403" s="92"/>
      <c r="AE403" s="92"/>
      <c r="AF403" s="92"/>
      <c r="AG403" s="92"/>
      <c r="AH403" s="92"/>
      <c r="AI403" s="92"/>
      <c r="AJ403" s="92"/>
      <c r="AK403" s="92"/>
      <c r="AL403" s="92"/>
      <c r="AM403" s="92"/>
      <c r="AN403" s="92"/>
      <c r="AO403" s="92"/>
      <c r="AP403" s="92"/>
      <c r="AQ403" s="92"/>
      <c r="AR403" s="92"/>
      <c r="AS403" s="92"/>
      <c r="AT403" s="92"/>
      <c r="AU403" s="92"/>
      <c r="AV403" s="92"/>
      <c r="AW403" s="92"/>
      <c r="AX403" s="92"/>
      <c r="AY403" s="92"/>
      <c r="AZ403" s="92"/>
      <c r="BA403" s="92"/>
      <c r="BB403" s="92"/>
      <c r="BC403" s="92"/>
      <c r="BD403" s="92"/>
      <c r="BE403" s="92"/>
      <c r="BF403" s="92"/>
      <c r="BG403" s="92"/>
      <c r="BH403" s="92"/>
      <c r="BI403" s="92"/>
      <c r="BJ403" s="92"/>
      <c r="BK403" s="92"/>
      <c r="BL403" s="92"/>
      <c r="BM403" s="92"/>
      <c r="BN403" s="92"/>
      <c r="BO403" s="92"/>
      <c r="BP403" s="92"/>
      <c r="BQ403" s="92"/>
      <c r="BR403" s="92"/>
      <c r="BS403" s="92"/>
      <c r="BT403" s="92"/>
      <c r="BU403" s="92"/>
      <c r="BV403" s="92"/>
      <c r="BW403" s="92"/>
      <c r="BX403" s="92"/>
      <c r="BY403" s="92"/>
      <c r="BZ403" s="92"/>
      <c r="CA403" s="92"/>
      <c r="CB403" s="92"/>
      <c r="CC403" s="92"/>
      <c r="CD403" s="92"/>
      <c r="CE403" s="92"/>
      <c r="CF403" s="92"/>
      <c r="CG403" s="92"/>
      <c r="CH403" s="92"/>
      <c r="CI403" s="92"/>
      <c r="CJ403" s="92"/>
      <c r="CK403" s="92"/>
      <c r="CL403" s="92"/>
      <c r="CM403" s="92"/>
      <c r="CN403" s="92"/>
      <c r="CO403" s="92"/>
      <c r="CP403" s="92"/>
      <c r="CQ403" s="92"/>
      <c r="CR403" s="92"/>
      <c r="CS403" s="92"/>
      <c r="CT403" s="92"/>
      <c r="CU403" s="92"/>
      <c r="CV403" s="92"/>
      <c r="CW403" s="92"/>
      <c r="CX403" s="92"/>
      <c r="CY403" s="92"/>
      <c r="CZ403" s="92"/>
      <c r="DA403" s="92"/>
      <c r="DB403" s="92"/>
      <c r="DC403" s="92"/>
      <c r="DD403" s="92"/>
      <c r="DE403" s="92"/>
      <c r="DF403" s="92"/>
      <c r="DG403" s="92"/>
      <c r="DH403" s="92"/>
      <c r="DI403" s="92"/>
      <c r="DJ403" s="92"/>
      <c r="DK403" s="92"/>
      <c r="DL403" s="92"/>
      <c r="DM403" s="92"/>
      <c r="DN403" s="92"/>
      <c r="DO403" s="92"/>
      <c r="DP403" s="92"/>
      <c r="DQ403" s="92"/>
      <c r="DR403" s="92"/>
      <c r="DS403" s="92"/>
      <c r="DT403" s="92"/>
      <c r="DU403" s="92"/>
      <c r="DV403" s="92"/>
      <c r="DW403" s="92"/>
      <c r="DX403" s="92"/>
      <c r="DY403" s="92"/>
      <c r="DZ403" s="92"/>
      <c r="EA403" s="92"/>
      <c r="EB403" s="92"/>
      <c r="EC403" s="92"/>
      <c r="ED403" s="92"/>
      <c r="EE403" s="92"/>
      <c r="EF403" s="92"/>
      <c r="EG403" s="92"/>
      <c r="EH403" s="92"/>
      <c r="EI403" s="92"/>
      <c r="EJ403" s="92"/>
      <c r="EK403" s="92"/>
      <c r="EL403" s="92"/>
      <c r="EM403" s="92"/>
      <c r="EN403" s="92"/>
      <c r="EO403" s="92"/>
      <c r="EP403" s="92"/>
      <c r="EQ403" s="92"/>
      <c r="ER403" s="92"/>
      <c r="ES403" s="92"/>
      <c r="ET403" s="92"/>
      <c r="EU403" s="92"/>
      <c r="EV403" s="92"/>
      <c r="EW403" s="92"/>
      <c r="EX403" s="92"/>
      <c r="EY403" s="92"/>
      <c r="EZ403" s="92"/>
      <c r="FA403" s="92"/>
      <c r="FB403" s="92"/>
      <c r="FC403" s="92"/>
      <c r="FD403" s="92"/>
      <c r="FE403" s="92"/>
      <c r="FF403" s="92"/>
      <c r="FG403" s="92"/>
      <c r="FH403" s="92"/>
      <c r="FI403" s="92"/>
      <c r="FJ403" s="92"/>
      <c r="FK403" s="92"/>
      <c r="FL403" s="92"/>
      <c r="FM403" s="92"/>
      <c r="FN403" s="92"/>
      <c r="FO403" s="92"/>
      <c r="FP403" s="92"/>
      <c r="FQ403" s="92"/>
      <c r="FR403" s="92"/>
      <c r="FS403" s="92"/>
      <c r="FT403" s="92"/>
      <c r="FU403" s="92"/>
      <c r="FV403" s="92"/>
      <c r="FW403" s="92"/>
      <c r="FX403" s="92"/>
      <c r="FY403" s="92"/>
      <c r="FZ403" s="92"/>
      <c r="GA403" s="92"/>
      <c r="GB403" s="92"/>
      <c r="GC403" s="92"/>
      <c r="GD403" s="92"/>
      <c r="GE403" s="92"/>
      <c r="GF403" s="92"/>
      <c r="GG403" s="92"/>
      <c r="GH403" s="92"/>
      <c r="GI403" s="92"/>
      <c r="GJ403" s="92"/>
      <c r="GK403" s="92"/>
      <c r="GL403" s="92"/>
      <c r="GM403" s="92"/>
      <c r="GN403" s="92"/>
      <c r="GO403" s="92"/>
      <c r="GP403" s="92"/>
      <c r="GQ403" s="92"/>
      <c r="GR403" s="92"/>
      <c r="GS403" s="92"/>
      <c r="GT403" s="92"/>
      <c r="GU403" s="92"/>
      <c r="GV403" s="92"/>
      <c r="GW403" s="92"/>
      <c r="GX403" s="92"/>
      <c r="GY403" s="92"/>
      <c r="GZ403" s="92"/>
      <c r="HA403" s="92"/>
      <c r="HB403" s="92"/>
      <c r="HC403" s="92"/>
      <c r="HD403" s="92"/>
      <c r="HE403" s="92"/>
      <c r="HF403" s="92"/>
      <c r="HG403" s="92"/>
      <c r="HH403" s="92"/>
      <c r="HI403" s="92"/>
      <c r="HJ403" s="92"/>
      <c r="HK403" s="92"/>
      <c r="HL403" s="92"/>
      <c r="HM403" s="92"/>
      <c r="HN403" s="92"/>
      <c r="HO403" s="92"/>
      <c r="HP403" s="92"/>
      <c r="HQ403" s="92"/>
      <c r="HR403" s="92"/>
      <c r="HS403" s="92"/>
      <c r="HT403" s="92"/>
      <c r="HU403" s="92"/>
      <c r="HV403" s="92"/>
      <c r="HW403" s="92"/>
      <c r="HX403" s="92"/>
      <c r="HY403" s="92"/>
      <c r="HZ403" s="92"/>
      <c r="IA403" s="92"/>
      <c r="IB403" s="92"/>
      <c r="IC403" s="92"/>
      <c r="ID403" s="92"/>
      <c r="IE403" s="92"/>
      <c r="IF403" s="92"/>
      <c r="IG403" s="92"/>
      <c r="IH403" s="92"/>
      <c r="II403" s="92"/>
      <c r="IJ403" s="92"/>
      <c r="IK403" s="92"/>
      <c r="IL403" s="92"/>
      <c r="IM403" s="92"/>
      <c r="IN403" s="92"/>
      <c r="IO403" s="92"/>
      <c r="IP403" s="92"/>
      <c r="IQ403" s="92"/>
      <c r="IR403" s="92"/>
      <c r="IS403" s="92"/>
      <c r="IT403" s="92"/>
      <c r="IU403" s="92"/>
      <c r="IV403" s="92"/>
      <c r="IW403" s="92"/>
      <c r="IX403" s="92"/>
      <c r="IY403" s="92"/>
      <c r="IZ403" s="92"/>
      <c r="JA403" s="92"/>
      <c r="JB403" s="92"/>
      <c r="JC403" s="92"/>
      <c r="JD403" s="92"/>
      <c r="JE403" s="92"/>
      <c r="JF403" s="92"/>
      <c r="JG403" s="92"/>
      <c r="JH403" s="92"/>
      <c r="JI403" s="92"/>
      <c r="JJ403" s="92"/>
      <c r="JK403" s="92"/>
      <c r="JL403" s="92"/>
      <c r="JM403" s="92"/>
      <c r="JN403" s="92"/>
      <c r="JO403" s="92"/>
      <c r="JP403" s="92"/>
      <c r="JQ403" s="92"/>
      <c r="JR403" s="92"/>
      <c r="JS403" s="92"/>
      <c r="JT403" s="92"/>
      <c r="JU403" s="92"/>
      <c r="JV403" s="92"/>
      <c r="JW403" s="92"/>
      <c r="JX403" s="92"/>
      <c r="JY403" s="92"/>
      <c r="JZ403" s="92"/>
      <c r="KA403" s="92"/>
      <c r="KB403" s="92"/>
      <c r="KC403" s="92"/>
      <c r="KD403" s="92"/>
      <c r="KE403" s="92"/>
      <c r="KF403" s="92"/>
      <c r="KG403" s="92"/>
      <c r="KH403" s="92"/>
      <c r="KI403" s="92"/>
      <c r="KJ403" s="92"/>
      <c r="KK403" s="92"/>
      <c r="KL403" s="92"/>
      <c r="KM403" s="92"/>
      <c r="KN403" s="92"/>
      <c r="KO403" s="92"/>
      <c r="KP403" s="92"/>
      <c r="KQ403" s="92"/>
      <c r="KR403" s="92"/>
      <c r="KS403" s="92"/>
      <c r="KT403" s="92"/>
      <c r="KU403" s="92"/>
      <c r="KV403" s="92"/>
      <c r="KW403" s="92"/>
      <c r="KX403" s="92"/>
      <c r="KY403" s="92"/>
      <c r="KZ403" s="92"/>
      <c r="LA403" s="92"/>
      <c r="LB403" s="92"/>
      <c r="LC403" s="92"/>
      <c r="LD403" s="92"/>
      <c r="LE403" s="92"/>
      <c r="LF403" s="92"/>
      <c r="LG403" s="92"/>
      <c r="LH403" s="92"/>
      <c r="LI403" s="92"/>
      <c r="LJ403" s="92"/>
      <c r="LK403" s="92"/>
      <c r="LL403" s="92"/>
      <c r="LM403" s="92"/>
      <c r="LN403" s="92"/>
      <c r="LO403" s="92"/>
      <c r="LP403" s="92"/>
      <c r="LQ403" s="92"/>
      <c r="LR403" s="92"/>
      <c r="LS403" s="92"/>
      <c r="LT403" s="92"/>
      <c r="LU403" s="92"/>
      <c r="LV403" s="92"/>
      <c r="LW403" s="92"/>
      <c r="LX403" s="92"/>
      <c r="LY403" s="92"/>
      <c r="LZ403" s="92"/>
      <c r="MA403" s="92"/>
      <c r="MB403" s="92"/>
      <c r="MC403" s="92"/>
      <c r="MD403" s="92"/>
      <c r="ME403" s="92"/>
      <c r="MF403" s="92"/>
      <c r="MG403" s="92"/>
      <c r="MH403" s="92"/>
      <c r="MI403" s="92"/>
      <c r="MJ403" s="92"/>
      <c r="MK403" s="92"/>
      <c r="ML403" s="92"/>
      <c r="MM403" s="92"/>
      <c r="MN403" s="92"/>
      <c r="MO403" s="92"/>
      <c r="MP403" s="92"/>
      <c r="MQ403" s="92"/>
      <c r="MR403" s="92"/>
      <c r="MS403" s="92"/>
      <c r="MT403" s="92"/>
      <c r="MU403" s="92"/>
      <c r="MV403" s="92"/>
      <c r="MW403" s="92"/>
      <c r="MX403" s="92"/>
      <c r="MY403" s="92"/>
      <c r="MZ403" s="92"/>
      <c r="NA403" s="92"/>
      <c r="NB403" s="92"/>
      <c r="NC403" s="92"/>
      <c r="ND403" s="92"/>
      <c r="NE403" s="92"/>
      <c r="NF403" s="92"/>
      <c r="NG403" s="92"/>
      <c r="NH403" s="92"/>
      <c r="NI403" s="92"/>
      <c r="NJ403" s="92"/>
      <c r="NK403" s="92"/>
      <c r="NL403" s="92"/>
      <c r="NM403" s="92"/>
      <c r="NN403" s="92"/>
      <c r="NO403" s="92"/>
      <c r="NP403" s="92"/>
      <c r="NQ403" s="92"/>
      <c r="NR403" s="92"/>
      <c r="NS403" s="92"/>
      <c r="NT403" s="92"/>
      <c r="NU403" s="92"/>
      <c r="NV403" s="92"/>
      <c r="NW403" s="92"/>
      <c r="NX403" s="92"/>
      <c r="NY403" s="92"/>
      <c r="NZ403" s="92"/>
      <c r="OA403" s="92"/>
      <c r="OB403" s="92"/>
      <c r="OC403" s="92"/>
      <c r="OD403" s="92"/>
      <c r="OE403" s="92"/>
      <c r="OF403" s="92"/>
      <c r="OG403" s="92"/>
      <c r="OH403" s="92"/>
      <c r="OI403" s="92"/>
      <c r="OJ403" s="92"/>
      <c r="OK403" s="92"/>
      <c r="OL403" s="92"/>
      <c r="OM403" s="92"/>
      <c r="ON403" s="92"/>
      <c r="OO403" s="92"/>
      <c r="OP403" s="92"/>
      <c r="OQ403" s="92"/>
      <c r="OR403" s="92"/>
      <c r="OS403" s="92"/>
      <c r="OT403" s="92"/>
      <c r="OU403" s="92"/>
      <c r="OV403" s="92"/>
      <c r="OW403" s="92"/>
      <c r="OX403" s="92"/>
      <c r="OY403" s="92"/>
      <c r="OZ403" s="92"/>
      <c r="PA403" s="92"/>
      <c r="PB403" s="92"/>
      <c r="PC403" s="92"/>
      <c r="PD403" s="92"/>
      <c r="PE403" s="92"/>
      <c r="PF403" s="92"/>
      <c r="PG403" s="92"/>
      <c r="PJ403" s="21"/>
      <c r="PK403" s="21"/>
      <c r="PL403" s="21"/>
      <c r="PM403" s="21"/>
      <c r="PN403" s="21"/>
      <c r="PO403" s="21"/>
      <c r="PP403" s="21"/>
      <c r="PQ403" s="21"/>
      <c r="PR403" s="21"/>
      <c r="PS403" s="21"/>
      <c r="PT403" s="21"/>
      <c r="PU403" s="21"/>
      <c r="PV403" s="21"/>
      <c r="PW403" s="21"/>
      <c r="PX403" s="21"/>
      <c r="PY403" s="21"/>
      <c r="PZ403" s="21"/>
      <c r="QA403" s="21"/>
      <c r="QB403" s="21"/>
      <c r="QC403" s="21"/>
      <c r="QD403" s="362"/>
    </row>
    <row r="404" spans="1:447" s="9" customFormat="1" ht="13.5" thickBot="1" x14ac:dyDescent="0.25">
      <c r="A404" s="356" t="s">
        <v>430</v>
      </c>
      <c r="B404" s="339" t="s">
        <v>8</v>
      </c>
      <c r="C404" s="90">
        <v>5422.7382259772648</v>
      </c>
      <c r="D404" s="94">
        <v>0</v>
      </c>
      <c r="E404" s="94">
        <v>5422.7382259772648</v>
      </c>
      <c r="F404" s="90">
        <v>946.35793620329127</v>
      </c>
      <c r="G404" s="93">
        <v>0</v>
      </c>
      <c r="H404" s="94">
        <v>946.35793620329127</v>
      </c>
      <c r="I404" s="90">
        <v>1728.6298101869668</v>
      </c>
      <c r="J404" s="93">
        <v>0</v>
      </c>
      <c r="K404" s="94">
        <v>1728.6298101869668</v>
      </c>
      <c r="L404" s="90">
        <v>13693.382849761962</v>
      </c>
      <c r="M404" s="93">
        <v>0</v>
      </c>
      <c r="N404" s="94">
        <v>13693.382849761962</v>
      </c>
      <c r="O404" s="90">
        <v>21017.255025471932</v>
      </c>
      <c r="P404" s="93">
        <v>10868.959902298622</v>
      </c>
      <c r="Q404" s="94">
        <v>10148.295123173311</v>
      </c>
      <c r="R404" s="90">
        <v>10128.528017075248</v>
      </c>
      <c r="S404" s="93">
        <v>0</v>
      </c>
      <c r="T404" s="94">
        <v>10128.528017075248</v>
      </c>
      <c r="U404" s="90">
        <v>10343.870587583528</v>
      </c>
      <c r="V404" s="93">
        <v>0</v>
      </c>
      <c r="W404" s="94">
        <v>10343.870587583528</v>
      </c>
      <c r="X404" s="90">
        <v>25417.641440584179</v>
      </c>
      <c r="Y404" s="93">
        <v>0</v>
      </c>
      <c r="Z404" s="94">
        <v>25417.641440584179</v>
      </c>
      <c r="AA404" s="90">
        <v>47584.792992374467</v>
      </c>
      <c r="AB404" s="93">
        <v>0</v>
      </c>
      <c r="AC404" s="94">
        <v>47584.792992374467</v>
      </c>
      <c r="AD404" s="90">
        <v>39245.077070917519</v>
      </c>
      <c r="AE404" s="93">
        <v>0</v>
      </c>
      <c r="AF404" s="94">
        <v>39245.077070917519</v>
      </c>
      <c r="AG404" s="90">
        <v>19998.646985020641</v>
      </c>
      <c r="AH404" s="93">
        <v>0</v>
      </c>
      <c r="AI404" s="94">
        <v>19998.646985020641</v>
      </c>
      <c r="AJ404" s="90">
        <v>15001.659283834728</v>
      </c>
      <c r="AK404" s="93">
        <v>1816.9078156381531</v>
      </c>
      <c r="AL404" s="94">
        <v>13184.751468196586</v>
      </c>
      <c r="AM404" s="90">
        <v>19020.662720342909</v>
      </c>
      <c r="AN404" s="93">
        <v>2509.2816730725144</v>
      </c>
      <c r="AO404" s="94">
        <v>16511.381047270384</v>
      </c>
      <c r="AP404" s="90">
        <v>359457.67180540226</v>
      </c>
      <c r="AQ404" s="93">
        <v>211332.84717653165</v>
      </c>
      <c r="AR404" s="94">
        <v>148124.82462887067</v>
      </c>
      <c r="AS404" s="90">
        <v>17963.589903808752</v>
      </c>
      <c r="AT404" s="93">
        <v>0</v>
      </c>
      <c r="AU404" s="94">
        <v>17963.589903808752</v>
      </c>
      <c r="AV404" s="90">
        <v>277958.26054348628</v>
      </c>
      <c r="AW404" s="93">
        <v>134067.52966992097</v>
      </c>
      <c r="AX404" s="94">
        <v>143890.73087356504</v>
      </c>
      <c r="AY404" s="90">
        <v>30109.456509585485</v>
      </c>
      <c r="AZ404" s="93">
        <v>0</v>
      </c>
      <c r="BA404" s="94">
        <v>30109.456509585485</v>
      </c>
      <c r="BB404" s="90">
        <v>57043.905264313144</v>
      </c>
      <c r="BC404" s="93">
        <v>0</v>
      </c>
      <c r="BD404" s="94">
        <v>57043.905264313144</v>
      </c>
      <c r="BE404" s="90">
        <v>61138.125446449871</v>
      </c>
      <c r="BF404" s="93">
        <v>2784.2773662981517</v>
      </c>
      <c r="BG404" s="94">
        <v>58353.8480801517</v>
      </c>
      <c r="BH404" s="90">
        <v>13125.343654584434</v>
      </c>
      <c r="BI404" s="93">
        <v>0</v>
      </c>
      <c r="BJ404" s="94">
        <v>13125.343654584434</v>
      </c>
      <c r="BK404" s="90">
        <v>23174.864192429304</v>
      </c>
      <c r="BL404" s="93">
        <v>4239.5730567230921</v>
      </c>
      <c r="BM404" s="94">
        <v>18935.291135706222</v>
      </c>
      <c r="BN404" s="90">
        <v>269348.41080221185</v>
      </c>
      <c r="BO404" s="93">
        <v>0</v>
      </c>
      <c r="BP404" s="94">
        <v>269348.41080221185</v>
      </c>
      <c r="BQ404" s="90">
        <v>27731.867607738735</v>
      </c>
      <c r="BR404" s="93">
        <v>0</v>
      </c>
      <c r="BS404" s="94">
        <v>27731.867607738735</v>
      </c>
      <c r="BT404" s="90">
        <v>72505.513460072689</v>
      </c>
      <c r="BU404" s="93">
        <v>0</v>
      </c>
      <c r="BV404" s="94">
        <v>72505.513460072689</v>
      </c>
      <c r="BW404" s="90">
        <v>10342.680214370859</v>
      </c>
      <c r="BX404" s="93">
        <v>0</v>
      </c>
      <c r="BY404" s="94">
        <v>10342.680214370859</v>
      </c>
      <c r="BZ404" s="90">
        <v>102087.53221023561</v>
      </c>
      <c r="CA404" s="93">
        <v>0</v>
      </c>
      <c r="CB404" s="94">
        <v>102087.53221023561</v>
      </c>
      <c r="CC404" s="90">
        <v>41608.390555242564</v>
      </c>
      <c r="CD404" s="93">
        <v>0</v>
      </c>
      <c r="CE404" s="94">
        <v>41608.390555242564</v>
      </c>
      <c r="CF404" s="90">
        <v>14410.570864578265</v>
      </c>
      <c r="CG404" s="93">
        <v>0</v>
      </c>
      <c r="CH404" s="94">
        <v>14410.570864578265</v>
      </c>
      <c r="CI404" s="90">
        <v>7282.7370090073528</v>
      </c>
      <c r="CJ404" s="93">
        <v>0</v>
      </c>
      <c r="CK404" s="94">
        <v>7282.7370090073528</v>
      </c>
      <c r="CL404" s="90">
        <v>115952.91292769759</v>
      </c>
      <c r="CM404" s="93">
        <v>0</v>
      </c>
      <c r="CN404" s="94">
        <v>115952.91292769759</v>
      </c>
      <c r="CO404" s="90">
        <v>237.61291943336431</v>
      </c>
      <c r="CP404" s="93">
        <v>0</v>
      </c>
      <c r="CQ404" s="94">
        <v>237.61291943336431</v>
      </c>
      <c r="CR404" s="90">
        <v>5086.1398724814817</v>
      </c>
      <c r="CS404" s="93">
        <v>1961.3466022699999</v>
      </c>
      <c r="CT404" s="94">
        <v>3124.7932702114813</v>
      </c>
      <c r="CU404" s="90">
        <v>325878.80007810495</v>
      </c>
      <c r="CV404" s="93">
        <v>163728.57676364516</v>
      </c>
      <c r="CW404" s="94">
        <v>162150.22331445996</v>
      </c>
      <c r="CX404" s="90">
        <v>43399.993209886234</v>
      </c>
      <c r="CY404" s="93">
        <v>9315.1688041705056</v>
      </c>
      <c r="CZ404" s="94">
        <v>34084.824405715721</v>
      </c>
      <c r="DA404" s="90">
        <v>147281.98136931998</v>
      </c>
      <c r="DB404" s="93">
        <v>85672.283259663614</v>
      </c>
      <c r="DC404" s="94">
        <v>61609.698109656398</v>
      </c>
      <c r="DD404" s="90">
        <v>81850.597419673548</v>
      </c>
      <c r="DE404" s="90">
        <v>209570.440855578</v>
      </c>
      <c r="DF404" s="93">
        <v>29555.109572729474</v>
      </c>
      <c r="DG404" s="93">
        <v>180015.33128284855</v>
      </c>
      <c r="DH404" s="94">
        <v>36141.745755292563</v>
      </c>
      <c r="DI404" s="90">
        <v>11367.010651870682</v>
      </c>
      <c r="DJ404" s="93">
        <v>24774.735103421845</v>
      </c>
      <c r="DK404" s="94">
        <v>97069.675093396829</v>
      </c>
      <c r="DL404" s="90">
        <v>42444.431797057376</v>
      </c>
      <c r="DM404" s="93">
        <v>54625.243296339526</v>
      </c>
      <c r="DN404" s="90">
        <v>159666.76174695697</v>
      </c>
      <c r="DO404" s="90">
        <v>78691.543219309795</v>
      </c>
      <c r="DP404" s="93">
        <v>28601.046123856198</v>
      </c>
      <c r="DQ404" s="94">
        <v>50090.497095453684</v>
      </c>
      <c r="DR404" s="90">
        <v>10932.523026061863</v>
      </c>
      <c r="DS404" s="90">
        <v>65592.974474742106</v>
      </c>
      <c r="DT404" s="93">
        <v>22958.702288908651</v>
      </c>
      <c r="DU404" s="94">
        <v>42634.272185833455</v>
      </c>
      <c r="DV404" s="90">
        <v>25306.962889028604</v>
      </c>
      <c r="DW404" s="93">
        <v>10758.138382794943</v>
      </c>
      <c r="DX404" s="94">
        <v>14548.82450623369</v>
      </c>
      <c r="DY404" s="90">
        <v>182175.8814367294</v>
      </c>
      <c r="DZ404" s="93">
        <v>141549.59338316252</v>
      </c>
      <c r="EA404" s="94">
        <v>40626.288053566852</v>
      </c>
      <c r="EB404" s="90">
        <v>57451.474215932001</v>
      </c>
      <c r="EC404" s="90">
        <v>125439.03617748013</v>
      </c>
      <c r="ED404" s="93">
        <v>89381.49782533347</v>
      </c>
      <c r="EE404" s="94">
        <v>36057.538352146905</v>
      </c>
      <c r="EF404" s="90">
        <v>35846.631318339816</v>
      </c>
      <c r="EG404" s="93">
        <v>10491.205968187696</v>
      </c>
      <c r="EH404" s="94">
        <v>25355.425350152116</v>
      </c>
      <c r="EI404" s="90">
        <v>61498.062193417783</v>
      </c>
      <c r="EJ404" s="93">
        <v>234.02075572680735</v>
      </c>
      <c r="EK404" s="94">
        <v>61264.041437690961</v>
      </c>
      <c r="EL404" s="90">
        <v>3693.5655504926408</v>
      </c>
      <c r="EM404" s="90">
        <v>3784.7150236795051</v>
      </c>
      <c r="EN404" s="93">
        <v>0</v>
      </c>
      <c r="EO404" s="94">
        <v>3784.7150236795051</v>
      </c>
      <c r="EP404" s="90">
        <v>51254.365225066613</v>
      </c>
      <c r="EQ404" s="90">
        <v>105361.70382036865</v>
      </c>
      <c r="ER404" s="90">
        <v>79218.51881018831</v>
      </c>
      <c r="ES404" s="90">
        <v>108354.31897016079</v>
      </c>
      <c r="ET404" s="90">
        <v>115047.4705896118</v>
      </c>
      <c r="EU404" s="93">
        <v>67187.012975078454</v>
      </c>
      <c r="EV404" s="94">
        <v>47860.457614533429</v>
      </c>
      <c r="EW404" s="90">
        <v>47509.805337041587</v>
      </c>
      <c r="EX404" s="93">
        <v>10437.375996909235</v>
      </c>
      <c r="EY404" s="94">
        <v>37072.429340132454</v>
      </c>
      <c r="EZ404" s="90">
        <v>62867.034858176747</v>
      </c>
      <c r="FA404" s="93">
        <v>9991.0165529760816</v>
      </c>
      <c r="FB404" s="94">
        <v>52876.018305200676</v>
      </c>
      <c r="FC404" s="90">
        <v>77415.737227079851</v>
      </c>
      <c r="FD404" s="90">
        <v>65998.461954195285</v>
      </c>
      <c r="FE404" s="93">
        <v>57650.881202678254</v>
      </c>
      <c r="FF404" s="94">
        <v>8347.5807515170054</v>
      </c>
      <c r="FG404" s="90">
        <v>20938.835738778944</v>
      </c>
      <c r="FH404" s="93">
        <v>20593.706099500036</v>
      </c>
      <c r="FI404" s="94">
        <v>345.12963927890758</v>
      </c>
      <c r="FJ404" s="90">
        <v>19696.443495972424</v>
      </c>
      <c r="FK404" s="93">
        <v>0</v>
      </c>
      <c r="FL404" s="94">
        <v>19696.443495972424</v>
      </c>
      <c r="FM404" s="90">
        <v>159254.04455384691</v>
      </c>
      <c r="FN404" s="90">
        <v>51586.548136644647</v>
      </c>
      <c r="FO404" s="93">
        <v>31809.97836690722</v>
      </c>
      <c r="FP404" s="94">
        <v>19776.569769737456</v>
      </c>
      <c r="FQ404" s="90">
        <v>106429.55776966931</v>
      </c>
      <c r="FR404" s="93">
        <v>29205.578206739076</v>
      </c>
      <c r="FS404" s="94">
        <v>77223.979562930341</v>
      </c>
      <c r="FT404" s="90">
        <v>9785.1892847500312</v>
      </c>
      <c r="FU404" s="90">
        <v>27271.76062936215</v>
      </c>
      <c r="FV404" s="90">
        <v>123247.61734639163</v>
      </c>
      <c r="FW404" s="93">
        <v>97472.496078292636</v>
      </c>
      <c r="FX404" s="94">
        <v>25775.121268098956</v>
      </c>
      <c r="FY404" s="90">
        <v>13841.411528828847</v>
      </c>
      <c r="FZ404" s="93">
        <v>8395.3652996172386</v>
      </c>
      <c r="GA404" s="94">
        <v>5446.0462292115953</v>
      </c>
      <c r="GB404" s="90">
        <v>72472.985031368575</v>
      </c>
      <c r="GC404" s="93">
        <v>4894.6193492022885</v>
      </c>
      <c r="GD404" s="94">
        <v>67578.36568216623</v>
      </c>
      <c r="GE404" s="90">
        <v>994924.92484905873</v>
      </c>
      <c r="GF404" s="93">
        <v>981524.64953880711</v>
      </c>
      <c r="GG404" s="94">
        <v>13400.275310251578</v>
      </c>
      <c r="GH404" s="90">
        <v>83777.444091494253</v>
      </c>
      <c r="GI404" s="93">
        <v>5932.2213689332348</v>
      </c>
      <c r="GJ404" s="94">
        <v>77845.222722560997</v>
      </c>
      <c r="GK404" s="90">
        <v>146986.59362682942</v>
      </c>
      <c r="GL404" s="93">
        <v>2693.1920834192401</v>
      </c>
      <c r="GM404" s="94">
        <v>144293.40154341017</v>
      </c>
      <c r="GN404" s="90">
        <v>708633.90229490143</v>
      </c>
      <c r="GO404" s="93">
        <v>81815.766257858399</v>
      </c>
      <c r="GP404" s="94">
        <v>626818.1360370433</v>
      </c>
      <c r="GQ404" s="90">
        <v>117719.81685966789</v>
      </c>
      <c r="GR404" s="93">
        <v>0</v>
      </c>
      <c r="GS404" s="94">
        <v>117719.81685966789</v>
      </c>
      <c r="GT404" s="90">
        <v>43604.248297847422</v>
      </c>
      <c r="GU404" s="93">
        <v>0</v>
      </c>
      <c r="GV404" s="94">
        <v>43604.248297847422</v>
      </c>
      <c r="GW404" s="90">
        <v>93389.156261630866</v>
      </c>
      <c r="GX404" s="93">
        <v>0</v>
      </c>
      <c r="GY404" s="94">
        <v>93389.156261630866</v>
      </c>
      <c r="GZ404" s="90">
        <v>501491.71507085476</v>
      </c>
      <c r="HA404" s="93">
        <v>0</v>
      </c>
      <c r="HB404" s="94">
        <v>501491.71507085476</v>
      </c>
      <c r="HC404" s="90">
        <v>480485.08520275925</v>
      </c>
      <c r="HD404" s="93">
        <v>0</v>
      </c>
      <c r="HE404" s="94">
        <v>480485.08520275925</v>
      </c>
      <c r="HF404" s="90">
        <v>78582.185929593194</v>
      </c>
      <c r="HG404" s="93">
        <v>0</v>
      </c>
      <c r="HH404" s="94">
        <v>78582.185929593194</v>
      </c>
      <c r="HI404" s="90">
        <v>108021.47816287316</v>
      </c>
      <c r="HJ404" s="93">
        <v>28309.906492882008</v>
      </c>
      <c r="HK404" s="94">
        <v>79711.571669991012</v>
      </c>
      <c r="HL404" s="90">
        <v>392413.50181260367</v>
      </c>
      <c r="HM404" s="93">
        <v>18828.324443661309</v>
      </c>
      <c r="HN404" s="94">
        <v>373585.17736894265</v>
      </c>
      <c r="HO404" s="90">
        <v>2930499.7608093787</v>
      </c>
      <c r="HP404" s="93">
        <v>876484.59708422178</v>
      </c>
      <c r="HQ404" s="94">
        <v>2054015.163725157</v>
      </c>
      <c r="HR404" s="90">
        <v>398595.1691585381</v>
      </c>
      <c r="HS404" s="93">
        <v>754.96760717976531</v>
      </c>
      <c r="HT404" s="94">
        <v>397840.20155135833</v>
      </c>
      <c r="HU404" s="90">
        <v>0</v>
      </c>
      <c r="HV404" s="93">
        <v>0</v>
      </c>
      <c r="HW404" s="94">
        <v>0</v>
      </c>
      <c r="HX404" s="90">
        <v>359316.36789611494</v>
      </c>
      <c r="HY404" s="90">
        <v>0</v>
      </c>
      <c r="HZ404" s="93">
        <v>359316.36789611494</v>
      </c>
      <c r="IA404" s="94">
        <v>333885.33399909397</v>
      </c>
      <c r="IB404" s="90">
        <v>0</v>
      </c>
      <c r="IC404" s="90">
        <v>333885.33399909397</v>
      </c>
      <c r="ID404" s="93">
        <v>354394.73884780845</v>
      </c>
      <c r="IE404" s="94">
        <v>50149.55302124744</v>
      </c>
      <c r="IF404" s="90">
        <v>31443.569890094863</v>
      </c>
      <c r="IG404" s="93">
        <v>18705.983131152589</v>
      </c>
      <c r="IH404" s="94">
        <v>31573.642183687676</v>
      </c>
      <c r="II404" s="90">
        <v>9302.7720370704919</v>
      </c>
      <c r="IJ404" s="93">
        <v>22270.87014661717</v>
      </c>
      <c r="IK404" s="94">
        <v>405361.31426835642</v>
      </c>
      <c r="IL404" s="90">
        <v>108006.54420766218</v>
      </c>
      <c r="IM404" s="93">
        <v>39356.909724606223</v>
      </c>
      <c r="IN404" s="94">
        <v>68649.634483055939</v>
      </c>
      <c r="IO404" s="90">
        <v>455781.02037464344</v>
      </c>
      <c r="IP404" s="90">
        <v>175305.94498980514</v>
      </c>
      <c r="IQ404" s="93">
        <v>280475.07538483874</v>
      </c>
      <c r="IR404" s="94">
        <v>747134.62628656952</v>
      </c>
      <c r="IS404" s="90">
        <v>56543.593464502861</v>
      </c>
      <c r="IT404" s="93">
        <v>690591.03282206645</v>
      </c>
      <c r="IU404" s="94">
        <v>113052.52920713453</v>
      </c>
      <c r="IV404" s="90">
        <v>543039.18704875687</v>
      </c>
      <c r="IW404" s="93">
        <v>122457.55193981543</v>
      </c>
      <c r="IX404" s="94">
        <v>420581.63510894182</v>
      </c>
      <c r="IY404" s="90">
        <v>911643.95174386271</v>
      </c>
      <c r="IZ404" s="93">
        <v>488530.90938034107</v>
      </c>
      <c r="JA404" s="94">
        <v>423113.04236352141</v>
      </c>
      <c r="JB404" s="90">
        <v>38676.939962879347</v>
      </c>
      <c r="JC404" s="93">
        <v>0</v>
      </c>
      <c r="JD404" s="94">
        <v>38676.939962879347</v>
      </c>
      <c r="JE404" s="90">
        <v>1379321.8644766202</v>
      </c>
      <c r="JF404" s="93">
        <v>582295.23558099498</v>
      </c>
      <c r="JG404" s="94">
        <v>797026.62889562547</v>
      </c>
      <c r="JH404" s="90">
        <v>166008.77389451023</v>
      </c>
      <c r="JI404" s="93">
        <v>96308.476786625863</v>
      </c>
      <c r="JJ404" s="94">
        <v>69700.297107884471</v>
      </c>
      <c r="JK404" s="90">
        <v>221832.77908539277</v>
      </c>
      <c r="JL404" s="93">
        <v>13834.626578002339</v>
      </c>
      <c r="JM404" s="94">
        <v>207998.15250739051</v>
      </c>
      <c r="JN404" s="90">
        <v>181912.23365465523</v>
      </c>
      <c r="JO404" s="93">
        <v>30743.868784265353</v>
      </c>
      <c r="JP404" s="94">
        <v>151168.36487038981</v>
      </c>
      <c r="JQ404" s="90">
        <v>1118262.7631963817</v>
      </c>
      <c r="JR404" s="93">
        <v>48612.077764105125</v>
      </c>
      <c r="JS404" s="94">
        <v>1069650.6854322762</v>
      </c>
      <c r="JT404" s="90">
        <v>176298.4756950087</v>
      </c>
      <c r="JU404" s="90">
        <v>3351.7232958435934</v>
      </c>
      <c r="JV404" s="93">
        <v>172946.7523991651</v>
      </c>
      <c r="JW404" s="94">
        <v>150772.29284375079</v>
      </c>
      <c r="JX404" s="90">
        <v>5222.7810502895927</v>
      </c>
      <c r="JY404" s="90">
        <v>145549.51179346119</v>
      </c>
      <c r="JZ404" s="93">
        <v>1008939.0339630148</v>
      </c>
      <c r="KA404" s="94">
        <v>925851.978586877</v>
      </c>
      <c r="KB404" s="90">
        <v>83087.055376137869</v>
      </c>
      <c r="KC404" s="93">
        <v>300003.34741886973</v>
      </c>
      <c r="KD404" s="94">
        <v>159012.05841408923</v>
      </c>
      <c r="KE404" s="90">
        <v>98390.912290054577</v>
      </c>
      <c r="KF404" s="90">
        <v>60621.146124034611</v>
      </c>
      <c r="KG404" s="93">
        <v>339543.2445098717</v>
      </c>
      <c r="KH404" s="94">
        <v>280410.83343920828</v>
      </c>
      <c r="KI404" s="90">
        <v>130243.69532726111</v>
      </c>
      <c r="KJ404" s="93">
        <v>150167.13811194716</v>
      </c>
      <c r="KK404" s="94">
        <v>30134.055417718308</v>
      </c>
      <c r="KL404" s="90">
        <v>0</v>
      </c>
      <c r="KM404" s="93">
        <v>30134.055417718308</v>
      </c>
      <c r="KN404" s="94">
        <v>145053.26310309363</v>
      </c>
      <c r="KO404" s="90">
        <v>3515.0467526231137</v>
      </c>
      <c r="KP404" s="90">
        <v>141538.21635047052</v>
      </c>
      <c r="KQ404" s="93">
        <v>52403.033868501152</v>
      </c>
      <c r="KR404" s="94">
        <v>0</v>
      </c>
      <c r="KS404" s="90">
        <v>52403.033868501152</v>
      </c>
      <c r="KT404" s="93">
        <v>218766.01714640699</v>
      </c>
      <c r="KU404" s="94">
        <v>6665.2063576069058</v>
      </c>
      <c r="KV404" s="90">
        <v>212100.8107888001</v>
      </c>
      <c r="KW404" s="93">
        <v>747.89405909506877</v>
      </c>
      <c r="KX404" s="94">
        <v>0</v>
      </c>
      <c r="KY404" s="90">
        <v>747.89405909506877</v>
      </c>
      <c r="KZ404" s="93">
        <v>157493.02064081721</v>
      </c>
      <c r="LA404" s="94">
        <v>30875.847781797351</v>
      </c>
      <c r="LB404" s="90">
        <v>126617.17285901989</v>
      </c>
      <c r="LC404" s="93">
        <v>133271.29590538173</v>
      </c>
      <c r="LD404" s="94">
        <v>18136.147674363881</v>
      </c>
      <c r="LE404" s="90">
        <v>115135.14823101778</v>
      </c>
      <c r="LF404" s="93">
        <v>290831.82884756435</v>
      </c>
      <c r="LG404" s="94">
        <v>28970.088103712107</v>
      </c>
      <c r="LH404" s="90">
        <v>261861.74074385222</v>
      </c>
      <c r="LI404" s="93">
        <v>150689.16460433367</v>
      </c>
      <c r="LJ404" s="94">
        <v>581513.04101727786</v>
      </c>
      <c r="LK404" s="90">
        <v>277967.81114360451</v>
      </c>
      <c r="LL404" s="93">
        <v>303545.22987367347</v>
      </c>
      <c r="LM404" s="94">
        <v>894235.14066318015</v>
      </c>
      <c r="LN404" s="90">
        <v>33913.859404555056</v>
      </c>
      <c r="LO404" s="93">
        <v>860321.28125862533</v>
      </c>
      <c r="LP404" s="94">
        <v>780372.15570340771</v>
      </c>
      <c r="LQ404" s="90">
        <v>15340.68589009995</v>
      </c>
      <c r="LR404" s="93">
        <v>765031.46981330751</v>
      </c>
      <c r="LS404" s="94">
        <v>43047.30595670527</v>
      </c>
      <c r="LT404" s="90">
        <v>0</v>
      </c>
      <c r="LU404" s="93">
        <v>43047.30595670527</v>
      </c>
      <c r="LV404" s="94">
        <v>28424.549512302867</v>
      </c>
      <c r="LW404" s="90">
        <v>360.49538759433534</v>
      </c>
      <c r="LX404" s="93">
        <v>28064.054124708535</v>
      </c>
      <c r="LY404" s="94">
        <v>119197.18307678129</v>
      </c>
      <c r="LZ404" s="90">
        <v>8757.0755776694059</v>
      </c>
      <c r="MA404" s="93">
        <v>110440.10749911191</v>
      </c>
      <c r="MB404" s="94">
        <v>148732.31908985233</v>
      </c>
      <c r="MC404" s="90">
        <v>10720.940517301207</v>
      </c>
      <c r="MD404" s="93">
        <v>138011.37857255113</v>
      </c>
      <c r="ME404" s="94">
        <v>23116.19868860882</v>
      </c>
      <c r="MF404" s="90">
        <v>0</v>
      </c>
      <c r="MG404" s="93">
        <v>23116.19868860882</v>
      </c>
      <c r="MH404" s="94">
        <v>124020.89408751726</v>
      </c>
      <c r="MI404" s="90">
        <v>26134.845948945938</v>
      </c>
      <c r="MJ404" s="93">
        <v>97886.048138571321</v>
      </c>
      <c r="MK404" s="94">
        <v>9922.7529287401121</v>
      </c>
      <c r="ML404" s="90">
        <v>1203.3638994742512</v>
      </c>
      <c r="MM404" s="93">
        <v>8719.389029265858</v>
      </c>
      <c r="MN404" s="94">
        <v>155211.69013589263</v>
      </c>
      <c r="MO404" s="90">
        <v>0</v>
      </c>
      <c r="MP404" s="93">
        <v>155211.69013589263</v>
      </c>
      <c r="MQ404" s="90">
        <v>11044.402211958135</v>
      </c>
      <c r="MR404" s="93">
        <v>0</v>
      </c>
      <c r="MS404" s="94">
        <v>11044.402211958135</v>
      </c>
      <c r="MT404" s="90">
        <v>35062.956814307348</v>
      </c>
      <c r="MU404" s="93">
        <v>0</v>
      </c>
      <c r="MV404" s="94">
        <v>35062.956814307348</v>
      </c>
      <c r="MW404" s="90">
        <v>25951688.599616054</v>
      </c>
      <c r="MX404" s="93">
        <v>7389789.1171832653</v>
      </c>
      <c r="MY404" s="94">
        <v>18561899.482432798</v>
      </c>
      <c r="MZ404" s="90">
        <v>4348.1598126806539</v>
      </c>
      <c r="NA404" s="93">
        <v>0</v>
      </c>
      <c r="NB404" s="94">
        <v>4348.1598126806539</v>
      </c>
      <c r="NC404" s="90">
        <v>260.8639492801733</v>
      </c>
      <c r="ND404" s="93">
        <v>0</v>
      </c>
      <c r="NE404" s="94">
        <v>260.8639492801733</v>
      </c>
      <c r="NF404" s="90">
        <v>34540.45215271863</v>
      </c>
      <c r="NG404" s="93">
        <v>0</v>
      </c>
      <c r="NH404" s="94">
        <v>34540.45215271863</v>
      </c>
      <c r="NI404" s="90">
        <v>60806.118526880833</v>
      </c>
      <c r="NJ404" s="93">
        <v>0</v>
      </c>
      <c r="NK404" s="94">
        <v>60806.118526880833</v>
      </c>
      <c r="NL404" s="90">
        <v>1813456.1181550913</v>
      </c>
      <c r="NM404" s="93">
        <v>0</v>
      </c>
      <c r="NN404" s="94">
        <v>1813456.1181550913</v>
      </c>
      <c r="NO404" s="90">
        <v>41105.651699831804</v>
      </c>
      <c r="NP404" s="93">
        <v>0</v>
      </c>
      <c r="NQ404" s="94">
        <v>41105.651699831804</v>
      </c>
      <c r="NR404" s="90">
        <v>459988.81253996916</v>
      </c>
      <c r="NS404" s="93">
        <v>0</v>
      </c>
      <c r="NT404" s="94">
        <v>459988.81253996916</v>
      </c>
      <c r="NU404" s="90">
        <v>2414506.1768364524</v>
      </c>
      <c r="NV404" s="93">
        <v>0</v>
      </c>
      <c r="NW404" s="94">
        <v>2414506.1768364524</v>
      </c>
      <c r="NX404" s="90">
        <v>3722.7932816846551</v>
      </c>
      <c r="NY404" s="93">
        <v>0</v>
      </c>
      <c r="NZ404" s="94">
        <v>3722.7932816846551</v>
      </c>
      <c r="OA404" s="90">
        <v>0</v>
      </c>
      <c r="OB404" s="93">
        <v>0</v>
      </c>
      <c r="OC404" s="94">
        <v>0</v>
      </c>
      <c r="OD404" s="90">
        <v>3637.5670146000011</v>
      </c>
      <c r="OE404" s="93">
        <v>0</v>
      </c>
      <c r="OF404" s="94">
        <v>3637.5670146000011</v>
      </c>
      <c r="OG404" s="90">
        <v>1030.7161159371483</v>
      </c>
      <c r="OH404" s="93">
        <v>0</v>
      </c>
      <c r="OI404" s="94">
        <v>1030.7161159371483</v>
      </c>
      <c r="OJ404" s="90">
        <v>794799.16441906686</v>
      </c>
      <c r="OK404" s="93">
        <v>0</v>
      </c>
      <c r="OL404" s="94">
        <v>794799.16441906686</v>
      </c>
      <c r="OM404" s="90">
        <v>746544.96398849669</v>
      </c>
      <c r="ON404" s="93">
        <v>0</v>
      </c>
      <c r="OO404" s="94">
        <v>746544.96398849669</v>
      </c>
      <c r="OP404" s="90">
        <v>15327.896607887247</v>
      </c>
      <c r="OQ404" s="93">
        <v>0</v>
      </c>
      <c r="OR404" s="94">
        <v>15327.896607887247</v>
      </c>
      <c r="OS404" s="90">
        <v>1830722.0982081895</v>
      </c>
      <c r="OT404" s="93">
        <v>0</v>
      </c>
      <c r="OU404" s="94">
        <v>1830722.0982081895</v>
      </c>
      <c r="OV404" s="90">
        <v>1481765.8696738812</v>
      </c>
      <c r="OW404" s="93">
        <v>0</v>
      </c>
      <c r="OX404" s="94">
        <v>1481765.8696738812</v>
      </c>
      <c r="OY404" s="90">
        <v>146429.85194864389</v>
      </c>
      <c r="OZ404" s="93">
        <v>0</v>
      </c>
      <c r="PA404" s="94">
        <v>146429.85194864389</v>
      </c>
      <c r="PB404" s="90">
        <v>5023980.921258389</v>
      </c>
      <c r="PC404" s="93">
        <v>0</v>
      </c>
      <c r="PD404" s="93">
        <v>5023980.921258389</v>
      </c>
      <c r="PE404" s="90">
        <v>33390175.697710879</v>
      </c>
      <c r="PF404" s="93">
        <v>7389789.1171832653</v>
      </c>
      <c r="PG404" s="93">
        <v>26000386.580527604</v>
      </c>
      <c r="PH404" s="315"/>
      <c r="PI404" s="315"/>
      <c r="QD404" s="362"/>
    </row>
    <row r="405" spans="1:447" s="9" customFormat="1" ht="12.75" x14ac:dyDescent="0.2">
      <c r="A405" s="344" t="s">
        <v>431</v>
      </c>
      <c r="B405" s="344" t="s">
        <v>9</v>
      </c>
      <c r="C405" s="95">
        <v>3479.557391076889</v>
      </c>
      <c r="D405" s="97">
        <v>0</v>
      </c>
      <c r="E405" s="97">
        <v>3479.557391076889</v>
      </c>
      <c r="F405" s="95">
        <v>388.10255353129577</v>
      </c>
      <c r="G405" s="96">
        <v>0</v>
      </c>
      <c r="H405" s="97">
        <v>388.10255353129577</v>
      </c>
      <c r="I405" s="95">
        <v>1233.8469690679287</v>
      </c>
      <c r="J405" s="96">
        <v>0</v>
      </c>
      <c r="K405" s="97">
        <v>1233.8469690679287</v>
      </c>
      <c r="L405" s="95">
        <v>4863.9085796442578</v>
      </c>
      <c r="M405" s="96">
        <v>0</v>
      </c>
      <c r="N405" s="97">
        <v>4863.9085796442578</v>
      </c>
      <c r="O405" s="95">
        <v>7389.2129074818931</v>
      </c>
      <c r="P405" s="96">
        <v>3793.7418152729288</v>
      </c>
      <c r="Q405" s="97">
        <v>3595.4710922089648</v>
      </c>
      <c r="R405" s="95">
        <v>3482.3737434786094</v>
      </c>
      <c r="S405" s="96">
        <v>0</v>
      </c>
      <c r="T405" s="97">
        <v>3482.3737434786094</v>
      </c>
      <c r="U405" s="95">
        <v>4230.9072027069114</v>
      </c>
      <c r="V405" s="96">
        <v>0</v>
      </c>
      <c r="W405" s="97">
        <v>4230.9072027069114</v>
      </c>
      <c r="X405" s="95">
        <v>6639.8438013765272</v>
      </c>
      <c r="Y405" s="96">
        <v>0</v>
      </c>
      <c r="Z405" s="97">
        <v>6639.8438013765272</v>
      </c>
      <c r="AA405" s="95">
        <v>17310.162828026128</v>
      </c>
      <c r="AB405" s="96">
        <v>0</v>
      </c>
      <c r="AC405" s="97">
        <v>17310.162828026128</v>
      </c>
      <c r="AD405" s="95">
        <v>11362.359407512895</v>
      </c>
      <c r="AE405" s="96">
        <v>0</v>
      </c>
      <c r="AF405" s="97">
        <v>11362.359407512895</v>
      </c>
      <c r="AG405" s="95">
        <v>8906.649915212005</v>
      </c>
      <c r="AH405" s="96">
        <v>0</v>
      </c>
      <c r="AI405" s="97">
        <v>8906.649915212005</v>
      </c>
      <c r="AJ405" s="95">
        <v>10188.285660063606</v>
      </c>
      <c r="AK405" s="96">
        <v>1430.108224963262</v>
      </c>
      <c r="AL405" s="97">
        <v>8758.1774351003442</v>
      </c>
      <c r="AM405" s="95">
        <v>13085.44827867757</v>
      </c>
      <c r="AN405" s="96">
        <v>2099.8219584229892</v>
      </c>
      <c r="AO405" s="97">
        <v>10985.62632025458</v>
      </c>
      <c r="AP405" s="95">
        <v>170253.77340352413</v>
      </c>
      <c r="AQ405" s="96">
        <v>98802.376682022077</v>
      </c>
      <c r="AR405" s="97">
        <v>71451.396721502068</v>
      </c>
      <c r="AS405" s="95">
        <v>6847.2377206275087</v>
      </c>
      <c r="AT405" s="96">
        <v>0</v>
      </c>
      <c r="AU405" s="97">
        <v>6847.2377206275087</v>
      </c>
      <c r="AV405" s="95">
        <v>149221.85432131955</v>
      </c>
      <c r="AW405" s="96">
        <v>69372.406474847245</v>
      </c>
      <c r="AX405" s="97">
        <v>79849.447846472292</v>
      </c>
      <c r="AY405" s="95">
        <v>21870.268798171637</v>
      </c>
      <c r="AZ405" s="96">
        <v>0</v>
      </c>
      <c r="BA405" s="97">
        <v>21870.268798171637</v>
      </c>
      <c r="BB405" s="95">
        <v>27819.808474084752</v>
      </c>
      <c r="BC405" s="96">
        <v>0</v>
      </c>
      <c r="BD405" s="97">
        <v>27819.808474084752</v>
      </c>
      <c r="BE405" s="95">
        <v>15830.276796035147</v>
      </c>
      <c r="BF405" s="96">
        <v>832.42921391495736</v>
      </c>
      <c r="BG405" s="97">
        <v>14997.84758212019</v>
      </c>
      <c r="BH405" s="95">
        <v>5923.730007842928</v>
      </c>
      <c r="BI405" s="96">
        <v>0</v>
      </c>
      <c r="BJ405" s="97">
        <v>5923.730007842928</v>
      </c>
      <c r="BK405" s="95">
        <v>13258.20539502785</v>
      </c>
      <c r="BL405" s="96">
        <v>2894.2441892647321</v>
      </c>
      <c r="BM405" s="97">
        <v>10363.961205763118</v>
      </c>
      <c r="BN405" s="95">
        <v>107474.27862780646</v>
      </c>
      <c r="BO405" s="96">
        <v>0</v>
      </c>
      <c r="BP405" s="97">
        <v>107474.27862780646</v>
      </c>
      <c r="BQ405" s="95">
        <v>3269.779285167524</v>
      </c>
      <c r="BR405" s="96">
        <v>0</v>
      </c>
      <c r="BS405" s="97">
        <v>3269.779285167524</v>
      </c>
      <c r="BT405" s="95">
        <v>16184.170780072669</v>
      </c>
      <c r="BU405" s="96">
        <v>0</v>
      </c>
      <c r="BV405" s="97">
        <v>16184.170780072669</v>
      </c>
      <c r="BW405" s="95">
        <v>4777.3317685147867</v>
      </c>
      <c r="BX405" s="96">
        <v>0</v>
      </c>
      <c r="BY405" s="97">
        <v>4777.3317685147867</v>
      </c>
      <c r="BZ405" s="95">
        <v>29340.696781097344</v>
      </c>
      <c r="CA405" s="96">
        <v>0</v>
      </c>
      <c r="CB405" s="97">
        <v>29340.696781097344</v>
      </c>
      <c r="CC405" s="95">
        <v>5625.3503421900787</v>
      </c>
      <c r="CD405" s="96">
        <v>0</v>
      </c>
      <c r="CE405" s="97">
        <v>5625.3503421900787</v>
      </c>
      <c r="CF405" s="95">
        <v>274.09241692203631</v>
      </c>
      <c r="CG405" s="96">
        <v>0</v>
      </c>
      <c r="CH405" s="97">
        <v>274.09241692203631</v>
      </c>
      <c r="CI405" s="95">
        <v>3448.9904170519003</v>
      </c>
      <c r="CJ405" s="96">
        <v>0</v>
      </c>
      <c r="CK405" s="97">
        <v>3448.9904170519003</v>
      </c>
      <c r="CL405" s="95">
        <v>16496.110102751321</v>
      </c>
      <c r="CM405" s="96">
        <v>0</v>
      </c>
      <c r="CN405" s="97">
        <v>16496.110102751321</v>
      </c>
      <c r="CO405" s="95">
        <v>28.162972121245453</v>
      </c>
      <c r="CP405" s="96">
        <v>0</v>
      </c>
      <c r="CQ405" s="97">
        <v>28.162972121245453</v>
      </c>
      <c r="CR405" s="95">
        <v>556.25473197833105</v>
      </c>
      <c r="CS405" s="96">
        <v>242.94094294558241</v>
      </c>
      <c r="CT405" s="97">
        <v>313.31378903274862</v>
      </c>
      <c r="CU405" s="95">
        <v>123867.71182838877</v>
      </c>
      <c r="CV405" s="96">
        <v>67618.631259298156</v>
      </c>
      <c r="CW405" s="97">
        <v>56249.080569090605</v>
      </c>
      <c r="CX405" s="95">
        <v>20178.158558252529</v>
      </c>
      <c r="CY405" s="96">
        <v>7158.3755504300007</v>
      </c>
      <c r="CZ405" s="97">
        <v>13019.783007822531</v>
      </c>
      <c r="DA405" s="95">
        <v>72948.190978751678</v>
      </c>
      <c r="DB405" s="96">
        <v>39993.54117097563</v>
      </c>
      <c r="DC405" s="97">
        <v>32954.649807776048</v>
      </c>
      <c r="DD405" s="95">
        <v>20994.719459659198</v>
      </c>
      <c r="DE405" s="95">
        <v>81518.609107639961</v>
      </c>
      <c r="DF405" s="96">
        <v>12169.024145393438</v>
      </c>
      <c r="DG405" s="330">
        <v>69349.584962246518</v>
      </c>
      <c r="DH405" s="97">
        <v>9328.6998734059489</v>
      </c>
      <c r="DI405" s="95">
        <v>1267.2918334284141</v>
      </c>
      <c r="DJ405" s="96">
        <v>8061.4080399775339</v>
      </c>
      <c r="DK405" s="97">
        <v>36480.45564760649</v>
      </c>
      <c r="DL405" s="95">
        <v>7407.1553906594963</v>
      </c>
      <c r="DM405" s="96">
        <v>29073.300256946994</v>
      </c>
      <c r="DN405" s="95">
        <v>72187.837898613434</v>
      </c>
      <c r="DO405" s="95">
        <v>38297.108558268563</v>
      </c>
      <c r="DP405" s="96">
        <v>12322.83223981407</v>
      </c>
      <c r="DQ405" s="97">
        <v>25974.276318454489</v>
      </c>
      <c r="DR405" s="95">
        <v>5987.2482582504381</v>
      </c>
      <c r="DS405" s="95">
        <v>14365.945966157409</v>
      </c>
      <c r="DT405" s="96">
        <v>2558.5280446121737</v>
      </c>
      <c r="DU405" s="97">
        <v>11807.417921545235</v>
      </c>
      <c r="DV405" s="95">
        <v>7025.7820547107785</v>
      </c>
      <c r="DW405" s="96">
        <v>4858.8911427969615</v>
      </c>
      <c r="DX405" s="97">
        <v>2166.8909119138175</v>
      </c>
      <c r="DY405" s="95">
        <v>50487.202613594156</v>
      </c>
      <c r="DZ405" s="96">
        <v>26128.971303555019</v>
      </c>
      <c r="EA405" s="97">
        <v>24358.231310039137</v>
      </c>
      <c r="EB405" s="95">
        <v>18135.291550231468</v>
      </c>
      <c r="EC405" s="95">
        <v>52819.866572989296</v>
      </c>
      <c r="ED405" s="96">
        <v>38393.196456967649</v>
      </c>
      <c r="EE405" s="97">
        <v>14426.670116021638</v>
      </c>
      <c r="EF405" s="95">
        <v>16636.067250338801</v>
      </c>
      <c r="EG405" s="96">
        <v>4574.1028363100004</v>
      </c>
      <c r="EH405" s="97">
        <v>12061.964414028802</v>
      </c>
      <c r="EI405" s="95">
        <v>16168.831281332723</v>
      </c>
      <c r="EJ405" s="96">
        <v>288.90884010999997</v>
      </c>
      <c r="EK405" s="97">
        <v>15879.922441222723</v>
      </c>
      <c r="EL405" s="95">
        <v>1851.4963718867871</v>
      </c>
      <c r="EM405" s="95">
        <v>1266.2689998446378</v>
      </c>
      <c r="EN405" s="96">
        <v>0</v>
      </c>
      <c r="EO405" s="97">
        <v>1266.2689998446378</v>
      </c>
      <c r="EP405" s="95">
        <v>23614.946291432385</v>
      </c>
      <c r="EQ405" s="95">
        <v>43130.618241672382</v>
      </c>
      <c r="ER405" s="95">
        <v>41261.515864615802</v>
      </c>
      <c r="ES405" s="95">
        <v>36663.815114776873</v>
      </c>
      <c r="ET405" s="95">
        <v>66380.628193521319</v>
      </c>
      <c r="EU405" s="96">
        <v>34078.050110698998</v>
      </c>
      <c r="EV405" s="97">
        <v>32302.578082822325</v>
      </c>
      <c r="EW405" s="95">
        <v>23811.774591786711</v>
      </c>
      <c r="EX405" s="96">
        <v>3802.0734067971448</v>
      </c>
      <c r="EY405" s="97">
        <v>20009.701184989564</v>
      </c>
      <c r="EZ405" s="95">
        <v>28743.258320063145</v>
      </c>
      <c r="FA405" s="96">
        <v>4788.7421425929597</v>
      </c>
      <c r="FB405" s="97">
        <v>23954.516177470185</v>
      </c>
      <c r="FC405" s="95">
        <v>30409.02545505633</v>
      </c>
      <c r="FD405" s="95">
        <v>33601.665237712223</v>
      </c>
      <c r="FE405" s="96">
        <v>28777.137920079629</v>
      </c>
      <c r="FF405" s="97">
        <v>4824.5273176325936</v>
      </c>
      <c r="FG405" s="95">
        <v>11033.718634605144</v>
      </c>
      <c r="FH405" s="96">
        <v>10773.378826003553</v>
      </c>
      <c r="FI405" s="97">
        <v>260.3398086015917</v>
      </c>
      <c r="FJ405" s="95">
        <v>8175.1449998563148</v>
      </c>
      <c r="FK405" s="96">
        <v>0</v>
      </c>
      <c r="FL405" s="97">
        <v>8175.1449998563148</v>
      </c>
      <c r="FM405" s="95">
        <v>43057.706576923432</v>
      </c>
      <c r="FN405" s="95">
        <v>28476.763329409201</v>
      </c>
      <c r="FO405" s="96">
        <v>15895.245252785477</v>
      </c>
      <c r="FP405" s="97">
        <v>12581.518076623723</v>
      </c>
      <c r="FQ405" s="95">
        <v>51137.229399866083</v>
      </c>
      <c r="FR405" s="96">
        <v>17201.237269682191</v>
      </c>
      <c r="FS405" s="97">
        <v>33935.992130183891</v>
      </c>
      <c r="FT405" s="95">
        <v>7112.8407184845219</v>
      </c>
      <c r="FU405" s="95">
        <v>13522.771908210965</v>
      </c>
      <c r="FV405" s="95">
        <v>72253.081273655698</v>
      </c>
      <c r="FW405" s="96">
        <v>57907.448540307108</v>
      </c>
      <c r="FX405" s="97">
        <v>14345.632733348593</v>
      </c>
      <c r="FY405" s="95">
        <v>9345.0337735361009</v>
      </c>
      <c r="FZ405" s="96">
        <v>6116.6416848342351</v>
      </c>
      <c r="GA405" s="97">
        <v>3228.3920887018662</v>
      </c>
      <c r="GB405" s="95">
        <v>35708.674147148449</v>
      </c>
      <c r="GC405" s="96">
        <v>3923.898206606742</v>
      </c>
      <c r="GD405" s="97">
        <v>31784.775940541709</v>
      </c>
      <c r="GE405" s="95">
        <v>241966.23517805652</v>
      </c>
      <c r="GF405" s="96">
        <v>239397.41343881577</v>
      </c>
      <c r="GG405" s="97">
        <v>2568.8217392407673</v>
      </c>
      <c r="GH405" s="95">
        <v>45660.79659718433</v>
      </c>
      <c r="GI405" s="96">
        <v>5096.96530291</v>
      </c>
      <c r="GJ405" s="97">
        <v>40563.831294274329</v>
      </c>
      <c r="GK405" s="95">
        <v>48116.991334716658</v>
      </c>
      <c r="GL405" s="96">
        <v>459.56530117762327</v>
      </c>
      <c r="GM405" s="97">
        <v>47657.426033539035</v>
      </c>
      <c r="GN405" s="95">
        <v>263380.11383042159</v>
      </c>
      <c r="GO405" s="96">
        <v>1338.5240015682559</v>
      </c>
      <c r="GP405" s="97">
        <v>262041.58982885332</v>
      </c>
      <c r="GQ405" s="95">
        <v>55562.247482325351</v>
      </c>
      <c r="GR405" s="96">
        <v>0</v>
      </c>
      <c r="GS405" s="97">
        <v>55562.247482325351</v>
      </c>
      <c r="GT405" s="95">
        <v>5139.4107467856975</v>
      </c>
      <c r="GU405" s="96">
        <v>0</v>
      </c>
      <c r="GV405" s="97">
        <v>5139.4107467856975</v>
      </c>
      <c r="GW405" s="95">
        <v>16440.789850197983</v>
      </c>
      <c r="GX405" s="96">
        <v>0</v>
      </c>
      <c r="GY405" s="97">
        <v>16440.789850197983</v>
      </c>
      <c r="GZ405" s="95">
        <v>239037.25254619794</v>
      </c>
      <c r="HA405" s="96">
        <v>0</v>
      </c>
      <c r="HB405" s="97">
        <v>239037.25254619794</v>
      </c>
      <c r="HC405" s="95">
        <v>183310.12490134785</v>
      </c>
      <c r="HD405" s="96">
        <v>0</v>
      </c>
      <c r="HE405" s="97">
        <v>183310.12490134785</v>
      </c>
      <c r="HF405" s="95">
        <v>37063.61769708497</v>
      </c>
      <c r="HG405" s="96">
        <v>0</v>
      </c>
      <c r="HH405" s="97">
        <v>37063.61769708497</v>
      </c>
      <c r="HI405" s="95">
        <v>42400.016847705614</v>
      </c>
      <c r="HJ405" s="96">
        <v>19468.481659487858</v>
      </c>
      <c r="HK405" s="97">
        <v>22931.535188217757</v>
      </c>
      <c r="HL405" s="95">
        <v>230239.95378946181</v>
      </c>
      <c r="HM405" s="96">
        <v>11553.027944308191</v>
      </c>
      <c r="HN405" s="97">
        <v>218686.92584515363</v>
      </c>
      <c r="HO405" s="95">
        <v>1361919.421462453</v>
      </c>
      <c r="HP405" s="96">
        <v>390769.73893210327</v>
      </c>
      <c r="HQ405" s="97">
        <v>971149.68253034982</v>
      </c>
      <c r="HR405" s="95">
        <v>129789.53189467658</v>
      </c>
      <c r="HS405" s="96">
        <v>423.90921626294408</v>
      </c>
      <c r="HT405" s="97">
        <v>129365.62267841364</v>
      </c>
      <c r="HU405" s="95">
        <v>0</v>
      </c>
      <c r="HV405" s="96">
        <v>0</v>
      </c>
      <c r="HW405" s="97">
        <v>0</v>
      </c>
      <c r="HX405" s="95">
        <v>42468.86221560491</v>
      </c>
      <c r="HY405" s="95">
        <v>0</v>
      </c>
      <c r="HZ405" s="96">
        <v>42468.86221560491</v>
      </c>
      <c r="IA405" s="97">
        <v>20187.69512328897</v>
      </c>
      <c r="IB405" s="95">
        <v>0</v>
      </c>
      <c r="IC405" s="95">
        <v>20187.69512328897</v>
      </c>
      <c r="ID405" s="96">
        <v>108833.63685595721</v>
      </c>
      <c r="IE405" s="97">
        <v>13470.474503532683</v>
      </c>
      <c r="IF405" s="95">
        <v>1953.7641263137441</v>
      </c>
      <c r="IG405" s="96">
        <v>11516.710377218938</v>
      </c>
      <c r="IH405" s="97">
        <v>21814.174132641485</v>
      </c>
      <c r="II405" s="95">
        <v>5384.9778648078</v>
      </c>
      <c r="IJ405" s="96">
        <v>16429.196267833686</v>
      </c>
      <c r="IK405" s="97">
        <v>158009.49218589778</v>
      </c>
      <c r="IL405" s="95">
        <v>49765.192943543014</v>
      </c>
      <c r="IM405" s="96">
        <v>11000.889919671446</v>
      </c>
      <c r="IN405" s="97">
        <v>38764.303023871566</v>
      </c>
      <c r="IO405" s="95">
        <v>221150.64825269603</v>
      </c>
      <c r="IP405" s="95">
        <v>91751.989292811908</v>
      </c>
      <c r="IQ405" s="96">
        <v>129398.65895988412</v>
      </c>
      <c r="IR405" s="97">
        <v>275938.07052048622</v>
      </c>
      <c r="IS405" s="95">
        <v>36615.847858681002</v>
      </c>
      <c r="IT405" s="96">
        <v>239322.22266180522</v>
      </c>
      <c r="IU405" s="97">
        <v>47717.13458509311</v>
      </c>
      <c r="IV405" s="95">
        <v>213803.37465731413</v>
      </c>
      <c r="IW405" s="96">
        <v>32258.27828422227</v>
      </c>
      <c r="IX405" s="97">
        <v>181545.09637309186</v>
      </c>
      <c r="IY405" s="95">
        <v>530660.57202831551</v>
      </c>
      <c r="IZ405" s="96">
        <v>316205.28744622134</v>
      </c>
      <c r="JA405" s="97">
        <v>214455.28458209417</v>
      </c>
      <c r="JB405" s="95">
        <v>33290.528381871263</v>
      </c>
      <c r="JC405" s="96">
        <v>0</v>
      </c>
      <c r="JD405" s="97">
        <v>33290.528381871263</v>
      </c>
      <c r="JE405" s="95">
        <v>608164.00999774155</v>
      </c>
      <c r="JF405" s="96">
        <v>148024.24198277737</v>
      </c>
      <c r="JG405" s="97">
        <v>460139.76801496424</v>
      </c>
      <c r="JH405" s="95">
        <v>107184.09490572034</v>
      </c>
      <c r="JI405" s="96">
        <v>82625.796775924944</v>
      </c>
      <c r="JJ405" s="97">
        <v>24558.298129795396</v>
      </c>
      <c r="JK405" s="95">
        <v>105699.72136794192</v>
      </c>
      <c r="JL405" s="96">
        <v>12374.22903344171</v>
      </c>
      <c r="JM405" s="97">
        <v>93325.492334500217</v>
      </c>
      <c r="JN405" s="95">
        <v>75660.971881350997</v>
      </c>
      <c r="JO405" s="96">
        <v>14930.519708410948</v>
      </c>
      <c r="JP405" s="97">
        <v>60730.452172940044</v>
      </c>
      <c r="JQ405" s="95">
        <v>125178.99201786959</v>
      </c>
      <c r="JR405" s="96">
        <v>7707.9538655008537</v>
      </c>
      <c r="JS405" s="97">
        <v>117471.03815236874</v>
      </c>
      <c r="JT405" s="95">
        <v>50364.458132633197</v>
      </c>
      <c r="JU405" s="95">
        <v>2731.6353125024921</v>
      </c>
      <c r="JV405" s="96">
        <v>47632.822820130707</v>
      </c>
      <c r="JW405" s="97">
        <v>69875.254867564348</v>
      </c>
      <c r="JX405" s="95">
        <v>4012.5109989675661</v>
      </c>
      <c r="JY405" s="95">
        <v>65862.743868596779</v>
      </c>
      <c r="JZ405" s="96">
        <v>764121.20121871773</v>
      </c>
      <c r="KA405" s="97">
        <v>700277.75507980341</v>
      </c>
      <c r="KB405" s="95">
        <v>63843.446138914289</v>
      </c>
      <c r="KC405" s="96">
        <v>106694.23555323618</v>
      </c>
      <c r="KD405" s="97">
        <v>95470.818203116141</v>
      </c>
      <c r="KE405" s="95">
        <v>70108.319317527028</v>
      </c>
      <c r="KF405" s="95">
        <v>25362.498885589113</v>
      </c>
      <c r="KG405" s="96">
        <v>134224.04941528488</v>
      </c>
      <c r="KH405" s="97">
        <v>84114.411790390412</v>
      </c>
      <c r="KI405" s="95">
        <v>52276.75050632887</v>
      </c>
      <c r="KJ405" s="96">
        <v>31837.661284061542</v>
      </c>
      <c r="KK405" s="97">
        <v>10889.046915558198</v>
      </c>
      <c r="KL405" s="95">
        <v>0</v>
      </c>
      <c r="KM405" s="96">
        <v>10889.046915558198</v>
      </c>
      <c r="KN405" s="97">
        <v>19040.291728907519</v>
      </c>
      <c r="KO405" s="95">
        <v>1561.09689796</v>
      </c>
      <c r="KP405" s="95">
        <v>17479.194830947519</v>
      </c>
      <c r="KQ405" s="96">
        <v>4779.7572267090227</v>
      </c>
      <c r="KR405" s="97">
        <v>0</v>
      </c>
      <c r="KS405" s="95">
        <v>4779.7572267090227</v>
      </c>
      <c r="KT405" s="96">
        <v>23547.414293753198</v>
      </c>
      <c r="KU405" s="97">
        <v>2731.4244869902532</v>
      </c>
      <c r="KV405" s="95">
        <v>20815.989806762944</v>
      </c>
      <c r="KW405" s="96">
        <v>94.835745468385397</v>
      </c>
      <c r="KX405" s="97">
        <v>0</v>
      </c>
      <c r="KY405" s="95">
        <v>94.835745468385397</v>
      </c>
      <c r="KZ405" s="96">
        <v>138513.59002109291</v>
      </c>
      <c r="LA405" s="97">
        <v>27663.817620031674</v>
      </c>
      <c r="LB405" s="95">
        <v>110849.77240106124</v>
      </c>
      <c r="LC405" s="96">
        <v>48949.82264327172</v>
      </c>
      <c r="LD405" s="97">
        <v>11332.950743734327</v>
      </c>
      <c r="LE405" s="95">
        <v>37616.871899537393</v>
      </c>
      <c r="LF405" s="96">
        <v>197413.51836779213</v>
      </c>
      <c r="LG405" s="97">
        <v>21199.292173191756</v>
      </c>
      <c r="LH405" s="95">
        <v>176214.22619460037</v>
      </c>
      <c r="LI405" s="96">
        <v>99844.014989052623</v>
      </c>
      <c r="LJ405" s="97">
        <v>366221.15691636282</v>
      </c>
      <c r="LK405" s="95">
        <v>190718.85717090301</v>
      </c>
      <c r="LL405" s="96">
        <v>175502.29974545981</v>
      </c>
      <c r="LM405" s="97">
        <v>483235.9653514229</v>
      </c>
      <c r="LN405" s="95">
        <v>28423.699576727999</v>
      </c>
      <c r="LO405" s="96">
        <v>454812.26577469491</v>
      </c>
      <c r="LP405" s="97">
        <v>285828.57654468913</v>
      </c>
      <c r="LQ405" s="95">
        <v>10529.634609433138</v>
      </c>
      <c r="LR405" s="96">
        <v>275298.94193525601</v>
      </c>
      <c r="LS405" s="97">
        <v>12470.333051695354</v>
      </c>
      <c r="LT405" s="95">
        <v>0</v>
      </c>
      <c r="LU405" s="96">
        <v>12470.333051695354</v>
      </c>
      <c r="LV405" s="97">
        <v>9795.4074899004117</v>
      </c>
      <c r="LW405" s="95">
        <v>113.34713914612507</v>
      </c>
      <c r="LX405" s="96">
        <v>9682.0603507542874</v>
      </c>
      <c r="LY405" s="97">
        <v>31372.742962028275</v>
      </c>
      <c r="LZ405" s="95">
        <v>2634.1886388631806</v>
      </c>
      <c r="MA405" s="96">
        <v>28738.554323165095</v>
      </c>
      <c r="MB405" s="97">
        <v>80473.410416324885</v>
      </c>
      <c r="MC405" s="95">
        <v>6567.3218310223874</v>
      </c>
      <c r="MD405" s="96">
        <v>73906.088585302496</v>
      </c>
      <c r="ME405" s="97">
        <v>19707.945756876783</v>
      </c>
      <c r="MF405" s="95">
        <v>0</v>
      </c>
      <c r="MG405" s="96">
        <v>19707.945756876783</v>
      </c>
      <c r="MH405" s="97">
        <v>40860.661313940247</v>
      </c>
      <c r="MI405" s="95">
        <v>10198.785550680001</v>
      </c>
      <c r="MJ405" s="96">
        <v>30661.875763260246</v>
      </c>
      <c r="MK405" s="97">
        <v>4040.067832850671</v>
      </c>
      <c r="ML405" s="95">
        <v>537.34943939000004</v>
      </c>
      <c r="MM405" s="96">
        <v>3502.718393460671</v>
      </c>
      <c r="MN405" s="97">
        <v>27629.139427986502</v>
      </c>
      <c r="MO405" s="95">
        <v>0</v>
      </c>
      <c r="MP405" s="96">
        <v>27629.139427986502</v>
      </c>
      <c r="MQ405" s="95">
        <v>5585.4075470337748</v>
      </c>
      <c r="MR405" s="96">
        <v>0</v>
      </c>
      <c r="MS405" s="97">
        <v>5585.4075470337748</v>
      </c>
      <c r="MT405" s="95">
        <v>5740.2771508994056</v>
      </c>
      <c r="MU405" s="96">
        <v>0</v>
      </c>
      <c r="MV405" s="97">
        <v>5740.2771508994056</v>
      </c>
      <c r="MW405" s="56">
        <v>10838968.70087246</v>
      </c>
      <c r="MX405" s="56">
        <v>3435680.9001944014</v>
      </c>
      <c r="MY405" s="56">
        <v>7403287.8006780595</v>
      </c>
      <c r="MZ405" s="95">
        <v>1993.95794292358</v>
      </c>
      <c r="NA405" s="96">
        <v>0</v>
      </c>
      <c r="NB405" s="97">
        <v>1993.95794292358</v>
      </c>
      <c r="NC405" s="95">
        <v>260.38058589517345</v>
      </c>
      <c r="ND405" s="96">
        <v>0</v>
      </c>
      <c r="NE405" s="97">
        <v>260.38058589517345</v>
      </c>
      <c r="NF405" s="95">
        <v>33746.089240648616</v>
      </c>
      <c r="NG405" s="96">
        <v>0</v>
      </c>
      <c r="NH405" s="97">
        <v>33746.089240648616</v>
      </c>
      <c r="NI405" s="95">
        <v>55776.545580938611</v>
      </c>
      <c r="NJ405" s="96">
        <v>0</v>
      </c>
      <c r="NK405" s="97">
        <v>55776.545580938611</v>
      </c>
      <c r="NL405" s="95">
        <v>0</v>
      </c>
      <c r="NM405" s="96">
        <v>0</v>
      </c>
      <c r="NN405" s="97">
        <v>0</v>
      </c>
      <c r="NO405" s="95">
        <v>40906.863999784298</v>
      </c>
      <c r="NP405" s="96">
        <v>0</v>
      </c>
      <c r="NQ405" s="97">
        <v>40906.863999784298</v>
      </c>
      <c r="NR405" s="95">
        <v>457293.75989072915</v>
      </c>
      <c r="NS405" s="96">
        <v>0</v>
      </c>
      <c r="NT405" s="97">
        <v>457293.75989072915</v>
      </c>
      <c r="NU405" s="56">
        <v>589977.59724091948</v>
      </c>
      <c r="NV405" s="56">
        <v>0</v>
      </c>
      <c r="NW405" s="56">
        <v>589977.59724091948</v>
      </c>
      <c r="NX405" s="95">
        <v>2456.0124676221044</v>
      </c>
      <c r="NY405" s="96">
        <v>0</v>
      </c>
      <c r="NZ405" s="97">
        <v>2456.0124676221044</v>
      </c>
      <c r="OA405" s="95">
        <v>0</v>
      </c>
      <c r="OB405" s="96">
        <v>0</v>
      </c>
      <c r="OC405" s="97">
        <v>0</v>
      </c>
      <c r="OD405" s="95">
        <v>1116.4109889699998</v>
      </c>
      <c r="OE405" s="96">
        <v>0</v>
      </c>
      <c r="OF405" s="97">
        <v>1116.4109889699998</v>
      </c>
      <c r="OG405" s="95">
        <v>807.63763996234434</v>
      </c>
      <c r="OH405" s="96">
        <v>0</v>
      </c>
      <c r="OI405" s="97">
        <v>807.63763996234434</v>
      </c>
      <c r="OJ405" s="95">
        <v>750603.58739672904</v>
      </c>
      <c r="OK405" s="96">
        <v>0</v>
      </c>
      <c r="OL405" s="97">
        <v>750603.58739672904</v>
      </c>
      <c r="OM405" s="95">
        <v>724495.13043669681</v>
      </c>
      <c r="ON405" s="96">
        <v>0</v>
      </c>
      <c r="OO405" s="97">
        <v>724495.13043669681</v>
      </c>
      <c r="OP405" s="95">
        <v>13917.914318879122</v>
      </c>
      <c r="OQ405" s="96">
        <v>0</v>
      </c>
      <c r="OR405" s="97">
        <v>13917.914318879122</v>
      </c>
      <c r="OS405" s="95">
        <v>1774138.2982533723</v>
      </c>
      <c r="OT405" s="96">
        <v>0</v>
      </c>
      <c r="OU405" s="97">
        <v>1774138.2982533723</v>
      </c>
      <c r="OV405" s="95">
        <v>1405475.4425888509</v>
      </c>
      <c r="OW405" s="96">
        <v>0</v>
      </c>
      <c r="OX405" s="97">
        <v>1405475.4425888509</v>
      </c>
      <c r="OY405" s="95">
        <v>101881.0057741528</v>
      </c>
      <c r="OZ405" s="96">
        <v>0</v>
      </c>
      <c r="PA405" s="97">
        <v>101881.0057741528</v>
      </c>
      <c r="PB405" s="56">
        <v>4774891.4398652352</v>
      </c>
      <c r="PC405" s="56">
        <v>0</v>
      </c>
      <c r="PD405" s="57">
        <v>4774891.4398652352</v>
      </c>
      <c r="PE405" s="60">
        <v>16203837.737978615</v>
      </c>
      <c r="PF405" s="98">
        <v>3435680.9001944014</v>
      </c>
      <c r="PG405" s="99">
        <v>12768156.837784214</v>
      </c>
      <c r="PH405" s="315"/>
      <c r="PI405" s="315"/>
      <c r="PQ405" s="362"/>
      <c r="QD405" s="362"/>
    </row>
    <row r="406" spans="1:447" s="9" customFormat="1" ht="13.5" thickBot="1" x14ac:dyDescent="0.25">
      <c r="A406" s="357" t="s">
        <v>432</v>
      </c>
      <c r="B406" s="100" t="s">
        <v>87</v>
      </c>
      <c r="C406" s="53">
        <v>3479.557391076889</v>
      </c>
      <c r="D406" s="55">
        <v>0</v>
      </c>
      <c r="E406" s="55">
        <v>3479.557391076889</v>
      </c>
      <c r="F406" s="53">
        <v>387.69152239588828</v>
      </c>
      <c r="G406" s="54">
        <v>0</v>
      </c>
      <c r="H406" s="55">
        <v>387.69152239588828</v>
      </c>
      <c r="I406" s="53">
        <v>1213.3471954735446</v>
      </c>
      <c r="J406" s="54">
        <v>0</v>
      </c>
      <c r="K406" s="55">
        <v>1213.3471954735446</v>
      </c>
      <c r="L406" s="53">
        <v>3920.1501299603115</v>
      </c>
      <c r="M406" s="54">
        <v>0</v>
      </c>
      <c r="N406" s="55">
        <v>3920.1501299603115</v>
      </c>
      <c r="O406" s="53">
        <v>6161.8027164973628</v>
      </c>
      <c r="P406" s="54">
        <v>3165.3269071075533</v>
      </c>
      <c r="Q406" s="55">
        <v>2996.475809389809</v>
      </c>
      <c r="R406" s="53">
        <v>3355.3631769097269</v>
      </c>
      <c r="S406" s="54">
        <v>0</v>
      </c>
      <c r="T406" s="55">
        <v>3355.3631769097269</v>
      </c>
      <c r="U406" s="53">
        <v>3611.3083111122583</v>
      </c>
      <c r="V406" s="54">
        <v>0</v>
      </c>
      <c r="W406" s="55">
        <v>3611.3083111122583</v>
      </c>
      <c r="X406" s="53">
        <v>6537.3090339846121</v>
      </c>
      <c r="Y406" s="54">
        <v>0</v>
      </c>
      <c r="Z406" s="55">
        <v>6537.3090339846121</v>
      </c>
      <c r="AA406" s="53">
        <v>17135.701612683391</v>
      </c>
      <c r="AB406" s="54">
        <v>0</v>
      </c>
      <c r="AC406" s="55">
        <v>17135.701612683391</v>
      </c>
      <c r="AD406" s="53">
        <v>10778.781319716991</v>
      </c>
      <c r="AE406" s="54">
        <v>0</v>
      </c>
      <c r="AF406" s="55">
        <v>10778.781319716991</v>
      </c>
      <c r="AG406" s="53">
        <v>7308.6493148263771</v>
      </c>
      <c r="AH406" s="54">
        <v>0</v>
      </c>
      <c r="AI406" s="55">
        <v>7308.6493148263771</v>
      </c>
      <c r="AJ406" s="53">
        <v>8605.4971767310872</v>
      </c>
      <c r="AK406" s="54">
        <v>1160.5014423095326</v>
      </c>
      <c r="AL406" s="55">
        <v>7444.9957344215545</v>
      </c>
      <c r="AM406" s="53">
        <v>10905.436023682101</v>
      </c>
      <c r="AN406" s="54">
        <v>1718.2655785138836</v>
      </c>
      <c r="AO406" s="55">
        <v>9187.1704451682181</v>
      </c>
      <c r="AP406" s="53">
        <v>145979.82085885279</v>
      </c>
      <c r="AQ406" s="54">
        <v>84764.045621897836</v>
      </c>
      <c r="AR406" s="55">
        <v>61215.775236954949</v>
      </c>
      <c r="AS406" s="53">
        <v>6815.4449431117237</v>
      </c>
      <c r="AT406" s="54">
        <v>0</v>
      </c>
      <c r="AU406" s="55">
        <v>6815.4449431117237</v>
      </c>
      <c r="AV406" s="53">
        <v>127020.69428539273</v>
      </c>
      <c r="AW406" s="54">
        <v>59155.149536126948</v>
      </c>
      <c r="AX406" s="55">
        <v>67865.544749265784</v>
      </c>
      <c r="AY406" s="53">
        <v>18685.377167802377</v>
      </c>
      <c r="AZ406" s="54">
        <v>0</v>
      </c>
      <c r="BA406" s="55">
        <v>18685.377167802377</v>
      </c>
      <c r="BB406" s="53">
        <v>25961.129552529423</v>
      </c>
      <c r="BC406" s="54">
        <v>0</v>
      </c>
      <c r="BD406" s="55">
        <v>25961.129552529423</v>
      </c>
      <c r="BE406" s="53">
        <v>13706.182876647226</v>
      </c>
      <c r="BF406" s="54">
        <v>690.19669001893135</v>
      </c>
      <c r="BG406" s="55">
        <v>13015.986186628295</v>
      </c>
      <c r="BH406" s="53">
        <v>5769.1601225965869</v>
      </c>
      <c r="BI406" s="54">
        <v>0</v>
      </c>
      <c r="BJ406" s="55">
        <v>5769.1601225965869</v>
      </c>
      <c r="BK406" s="53">
        <v>11470.909896331694</v>
      </c>
      <c r="BL406" s="54">
        <v>2294.6141621486399</v>
      </c>
      <c r="BM406" s="55">
        <v>9176.2957341830534</v>
      </c>
      <c r="BN406" s="53">
        <v>98084.102055869938</v>
      </c>
      <c r="BO406" s="54">
        <v>0</v>
      </c>
      <c r="BP406" s="55">
        <v>98084.102055869938</v>
      </c>
      <c r="BQ406" s="53">
        <v>2745.3857351599495</v>
      </c>
      <c r="BR406" s="54">
        <v>0</v>
      </c>
      <c r="BS406" s="55">
        <v>2745.3857351599495</v>
      </c>
      <c r="BT406" s="53">
        <v>14610.61304880748</v>
      </c>
      <c r="BU406" s="54">
        <v>0</v>
      </c>
      <c r="BV406" s="55">
        <v>14610.61304880748</v>
      </c>
      <c r="BW406" s="53">
        <v>4496.4805072014969</v>
      </c>
      <c r="BX406" s="54">
        <v>0</v>
      </c>
      <c r="BY406" s="55">
        <v>4496.4805072014969</v>
      </c>
      <c r="BZ406" s="53">
        <v>24279.651025756248</v>
      </c>
      <c r="CA406" s="54">
        <v>0</v>
      </c>
      <c r="CB406" s="55">
        <v>24279.651025756248</v>
      </c>
      <c r="CC406" s="53">
        <v>4631.5896564837494</v>
      </c>
      <c r="CD406" s="54">
        <v>0</v>
      </c>
      <c r="CE406" s="55">
        <v>4631.5896564837494</v>
      </c>
      <c r="CF406" s="53">
        <v>259.22810814678286</v>
      </c>
      <c r="CG406" s="54">
        <v>0</v>
      </c>
      <c r="CH406" s="55">
        <v>259.22810814678286</v>
      </c>
      <c r="CI406" s="53">
        <v>2784.3938896519835</v>
      </c>
      <c r="CJ406" s="54">
        <v>0</v>
      </c>
      <c r="CK406" s="55">
        <v>2784.3938896519835</v>
      </c>
      <c r="CL406" s="53">
        <v>13366.259426523917</v>
      </c>
      <c r="CM406" s="54">
        <v>0</v>
      </c>
      <c r="CN406" s="55">
        <v>13366.259426523917</v>
      </c>
      <c r="CO406" s="53">
        <v>23.532096417724507</v>
      </c>
      <c r="CP406" s="54">
        <v>0</v>
      </c>
      <c r="CQ406" s="55">
        <v>23.532096417724507</v>
      </c>
      <c r="CR406" s="53">
        <v>450.77918436517177</v>
      </c>
      <c r="CS406" s="54">
        <v>198.85973508999999</v>
      </c>
      <c r="CT406" s="55">
        <v>251.91944927517179</v>
      </c>
      <c r="CU406" s="53">
        <v>101034.13340095361</v>
      </c>
      <c r="CV406" s="54">
        <v>56903.998039587932</v>
      </c>
      <c r="CW406" s="55">
        <v>44130.135361365683</v>
      </c>
      <c r="CX406" s="53">
        <v>17058.041645804242</v>
      </c>
      <c r="CY406" s="54">
        <v>5935.0237365600005</v>
      </c>
      <c r="CZ406" s="55">
        <v>11123.017909244241</v>
      </c>
      <c r="DA406" s="53">
        <v>61491.876670828831</v>
      </c>
      <c r="DB406" s="54">
        <v>33275.985622334396</v>
      </c>
      <c r="DC406" s="55">
        <v>28215.891048494439</v>
      </c>
      <c r="DD406" s="53">
        <v>18119.123029800605</v>
      </c>
      <c r="DE406" s="53">
        <v>64486.972527037586</v>
      </c>
      <c r="DF406" s="54">
        <v>10398.842017700301</v>
      </c>
      <c r="DG406" s="327">
        <v>54088.130509337287</v>
      </c>
      <c r="DH406" s="55">
        <v>7503.7123279457419</v>
      </c>
      <c r="DI406" s="53">
        <v>952.40790489228641</v>
      </c>
      <c r="DJ406" s="54">
        <v>6551.3044230534551</v>
      </c>
      <c r="DK406" s="55">
        <v>29795.922276126097</v>
      </c>
      <c r="DL406" s="53">
        <v>6022.8124983572179</v>
      </c>
      <c r="DM406" s="54">
        <v>23773.109777768877</v>
      </c>
      <c r="DN406" s="53">
        <v>60841.998796995475</v>
      </c>
      <c r="DO406" s="53">
        <v>31304.805065085224</v>
      </c>
      <c r="DP406" s="54">
        <v>9936.8689112264783</v>
      </c>
      <c r="DQ406" s="55">
        <v>21367.936153858744</v>
      </c>
      <c r="DR406" s="53">
        <v>4941.6556927267739</v>
      </c>
      <c r="DS406" s="53">
        <v>11942.16192416042</v>
      </c>
      <c r="DT406" s="54">
        <v>2144.4797591664205</v>
      </c>
      <c r="DU406" s="55">
        <v>9797.6821649939993</v>
      </c>
      <c r="DV406" s="53">
        <v>5479.5680256247615</v>
      </c>
      <c r="DW406" s="54">
        <v>3814.6275082268526</v>
      </c>
      <c r="DX406" s="55">
        <v>1664.9405173979085</v>
      </c>
      <c r="DY406" s="53">
        <v>41602.696577016133</v>
      </c>
      <c r="DZ406" s="54">
        <v>21076.938319664041</v>
      </c>
      <c r="EA406" s="55">
        <v>20525.758257352089</v>
      </c>
      <c r="EB406" s="53">
        <v>15032.535994989079</v>
      </c>
      <c r="EC406" s="53">
        <v>44539.831982888783</v>
      </c>
      <c r="ED406" s="54">
        <v>33017.345009538905</v>
      </c>
      <c r="EE406" s="55">
        <v>11522.486973349876</v>
      </c>
      <c r="EF406" s="53">
        <v>14326.04608390373</v>
      </c>
      <c r="EG406" s="54">
        <v>3777.76122446</v>
      </c>
      <c r="EH406" s="55">
        <v>10548.284859443729</v>
      </c>
      <c r="EI406" s="53">
        <v>13442.037526734553</v>
      </c>
      <c r="EJ406" s="54">
        <v>237.82018919999999</v>
      </c>
      <c r="EK406" s="55">
        <v>13204.217337534554</v>
      </c>
      <c r="EL406" s="53">
        <v>1493.2098201532322</v>
      </c>
      <c r="EM406" s="53">
        <v>1148.3330724172422</v>
      </c>
      <c r="EN406" s="54">
        <v>0</v>
      </c>
      <c r="EO406" s="55">
        <v>1148.3330724172422</v>
      </c>
      <c r="EP406" s="53">
        <v>19401.749023528868</v>
      </c>
      <c r="EQ406" s="53">
        <v>34866.138134773151</v>
      </c>
      <c r="ER406" s="53">
        <v>35049.170190672754</v>
      </c>
      <c r="ES406" s="53">
        <v>28767.745079446322</v>
      </c>
      <c r="ET406" s="53">
        <v>54439.573244309046</v>
      </c>
      <c r="EU406" s="54">
        <v>27954.839473331474</v>
      </c>
      <c r="EV406" s="55">
        <v>26484.733770977571</v>
      </c>
      <c r="EW406" s="53">
        <v>19042.664779301023</v>
      </c>
      <c r="EX406" s="54">
        <v>3109.6112427298003</v>
      </c>
      <c r="EY406" s="55">
        <v>15933.053536571224</v>
      </c>
      <c r="EZ406" s="53">
        <v>23565.634219467505</v>
      </c>
      <c r="FA406" s="54">
        <v>3958.1148743086997</v>
      </c>
      <c r="FB406" s="55">
        <v>19607.519345158806</v>
      </c>
      <c r="FC406" s="53">
        <v>24323.031456235785</v>
      </c>
      <c r="FD406" s="53">
        <v>28736.726496682193</v>
      </c>
      <c r="FE406" s="54">
        <v>24679.914490709994</v>
      </c>
      <c r="FF406" s="55">
        <v>4056.8120059722</v>
      </c>
      <c r="FG406" s="53">
        <v>8341.5139142064691</v>
      </c>
      <c r="FH406" s="54">
        <v>8124.0337725086974</v>
      </c>
      <c r="FI406" s="55">
        <v>217.48014169777173</v>
      </c>
      <c r="FJ406" s="53">
        <v>6713.9801966485165</v>
      </c>
      <c r="FK406" s="54">
        <v>0</v>
      </c>
      <c r="FL406" s="55">
        <v>6713.9801966485165</v>
      </c>
      <c r="FM406" s="53">
        <v>34913.04011043108</v>
      </c>
      <c r="FN406" s="53">
        <v>23311.044710156148</v>
      </c>
      <c r="FO406" s="54">
        <v>13107.182422458902</v>
      </c>
      <c r="FP406" s="55">
        <v>10203.862287697246</v>
      </c>
      <c r="FQ406" s="53">
        <v>42228.576310699449</v>
      </c>
      <c r="FR406" s="54">
        <v>14702.423483485856</v>
      </c>
      <c r="FS406" s="55">
        <v>27526.152827213595</v>
      </c>
      <c r="FT406" s="53">
        <v>5786.5139453837373</v>
      </c>
      <c r="FU406" s="53">
        <v>11035.665056831584</v>
      </c>
      <c r="FV406" s="53">
        <v>60087.782460852781</v>
      </c>
      <c r="FW406" s="54">
        <v>48226.632734349994</v>
      </c>
      <c r="FX406" s="55">
        <v>11861.149726502788</v>
      </c>
      <c r="FY406" s="53">
        <v>7546.7066655610361</v>
      </c>
      <c r="FZ406" s="54">
        <v>4872.6683672319896</v>
      </c>
      <c r="GA406" s="55">
        <v>2674.0382983290465</v>
      </c>
      <c r="GB406" s="53">
        <v>31485.163030703337</v>
      </c>
      <c r="GC406" s="54">
        <v>3380.1281755145997</v>
      </c>
      <c r="GD406" s="55">
        <v>28105.034855188736</v>
      </c>
      <c r="GE406" s="53">
        <v>199853.93307717881</v>
      </c>
      <c r="GF406" s="54">
        <v>197733.69489351375</v>
      </c>
      <c r="GG406" s="55">
        <v>2120.2381836650502</v>
      </c>
      <c r="GH406" s="53">
        <v>37617.66259200967</v>
      </c>
      <c r="GI406" s="54">
        <v>4188.16358382</v>
      </c>
      <c r="GJ406" s="55">
        <v>33429.499008189669</v>
      </c>
      <c r="GK406" s="53">
        <v>40239.321171576121</v>
      </c>
      <c r="GL406" s="54">
        <v>364.85568401</v>
      </c>
      <c r="GM406" s="55">
        <v>39874.465487566122</v>
      </c>
      <c r="GN406" s="53">
        <v>199405.81430919567</v>
      </c>
      <c r="GO406" s="54">
        <v>1121.4079362800003</v>
      </c>
      <c r="GP406" s="55">
        <v>198284.40637291566</v>
      </c>
      <c r="GQ406" s="53">
        <v>47844.151769672593</v>
      </c>
      <c r="GR406" s="54">
        <v>0</v>
      </c>
      <c r="GS406" s="55">
        <v>47844.151769672593</v>
      </c>
      <c r="GT406" s="53">
        <v>4400.9869516110739</v>
      </c>
      <c r="GU406" s="54">
        <v>0</v>
      </c>
      <c r="GV406" s="55">
        <v>4400.9869516110739</v>
      </c>
      <c r="GW406" s="53">
        <v>12397.218072440954</v>
      </c>
      <c r="GX406" s="54">
        <v>0</v>
      </c>
      <c r="GY406" s="55">
        <v>12397.218072440954</v>
      </c>
      <c r="GZ406" s="53">
        <v>201652.27492492172</v>
      </c>
      <c r="HA406" s="54">
        <v>0</v>
      </c>
      <c r="HB406" s="55">
        <v>201652.27492492172</v>
      </c>
      <c r="HC406" s="53">
        <v>156460.04054162093</v>
      </c>
      <c r="HD406" s="54">
        <v>0</v>
      </c>
      <c r="HE406" s="55">
        <v>156460.04054162093</v>
      </c>
      <c r="HF406" s="53">
        <v>31512.161453971054</v>
      </c>
      <c r="HG406" s="54">
        <v>0</v>
      </c>
      <c r="HH406" s="55">
        <v>31512.161453971054</v>
      </c>
      <c r="HI406" s="53">
        <v>34543.20732228025</v>
      </c>
      <c r="HJ406" s="54">
        <v>16007.413100960346</v>
      </c>
      <c r="HK406" s="55">
        <v>18535.794221319906</v>
      </c>
      <c r="HL406" s="53">
        <v>192874.40669287485</v>
      </c>
      <c r="HM406" s="54">
        <v>8917.5265358508004</v>
      </c>
      <c r="HN406" s="55">
        <v>183956.88015702405</v>
      </c>
      <c r="HO406" s="53">
        <v>1165234.260946675</v>
      </c>
      <c r="HP406" s="54">
        <v>327199.56463934091</v>
      </c>
      <c r="HQ406" s="55">
        <v>838034.69630733412</v>
      </c>
      <c r="HR406" s="53">
        <v>117913.35233166903</v>
      </c>
      <c r="HS406" s="54">
        <v>359.82813273862575</v>
      </c>
      <c r="HT406" s="55">
        <v>117553.5241989304</v>
      </c>
      <c r="HU406" s="53">
        <v>0</v>
      </c>
      <c r="HV406" s="54">
        <v>0</v>
      </c>
      <c r="HW406" s="55">
        <v>0</v>
      </c>
      <c r="HX406" s="53">
        <v>34624.340391607191</v>
      </c>
      <c r="HY406" s="53">
        <v>0</v>
      </c>
      <c r="HZ406" s="54">
        <v>34624.340391607191</v>
      </c>
      <c r="IA406" s="55">
        <v>17242.194441114061</v>
      </c>
      <c r="IB406" s="53">
        <v>0</v>
      </c>
      <c r="IC406" s="53">
        <v>17242.194441114061</v>
      </c>
      <c r="ID406" s="54">
        <v>92224.071184303277</v>
      </c>
      <c r="IE406" s="55">
        <v>11354.213461070554</v>
      </c>
      <c r="IF406" s="53">
        <v>1821.0018182399999</v>
      </c>
      <c r="IG406" s="54">
        <v>9533.2116428305544</v>
      </c>
      <c r="IH406" s="55">
        <v>17520.068127946102</v>
      </c>
      <c r="II406" s="53">
        <v>4346.9219723619999</v>
      </c>
      <c r="IJ406" s="54">
        <v>13173.146155584102</v>
      </c>
      <c r="IK406" s="55">
        <v>128049.49259135735</v>
      </c>
      <c r="IL406" s="53">
        <v>41107.47098223061</v>
      </c>
      <c r="IM406" s="54">
        <v>9372.4639621099996</v>
      </c>
      <c r="IN406" s="55">
        <v>31735.007020120611</v>
      </c>
      <c r="IO406" s="53">
        <v>185122.8430025749</v>
      </c>
      <c r="IP406" s="53">
        <v>76413.9674114464</v>
      </c>
      <c r="IQ406" s="54">
        <v>108708.8755911285</v>
      </c>
      <c r="IR406" s="55">
        <v>235677.66455688101</v>
      </c>
      <c r="IS406" s="53">
        <v>32120.457769308399</v>
      </c>
      <c r="IT406" s="54">
        <v>203557.20678757259</v>
      </c>
      <c r="IU406" s="55">
        <v>40727.560185404283</v>
      </c>
      <c r="IV406" s="53">
        <v>165636.23053078383</v>
      </c>
      <c r="IW406" s="54">
        <v>28402.163740430769</v>
      </c>
      <c r="IX406" s="55">
        <v>137234.06679035307</v>
      </c>
      <c r="IY406" s="53">
        <v>439157.00861982454</v>
      </c>
      <c r="IZ406" s="54">
        <v>262334.63574234181</v>
      </c>
      <c r="JA406" s="55">
        <v>176822.37287748273</v>
      </c>
      <c r="JB406" s="53">
        <v>28101.618890865266</v>
      </c>
      <c r="JC406" s="54">
        <v>0</v>
      </c>
      <c r="JD406" s="55">
        <v>28101.618890865266</v>
      </c>
      <c r="JE406" s="53">
        <v>492251.15961117798</v>
      </c>
      <c r="JF406" s="54">
        <v>123466.11012956951</v>
      </c>
      <c r="JG406" s="55">
        <v>368785.0494816085</v>
      </c>
      <c r="JH406" s="53">
        <v>86971.942836499802</v>
      </c>
      <c r="JI406" s="54">
        <v>66684.410619297822</v>
      </c>
      <c r="JJ406" s="55">
        <v>20287.532217201977</v>
      </c>
      <c r="JK406" s="53">
        <v>63198.795725189462</v>
      </c>
      <c r="JL406" s="54">
        <v>10288.665210633613</v>
      </c>
      <c r="JM406" s="55">
        <v>52910.130514555851</v>
      </c>
      <c r="JN406" s="53">
        <v>63738.077202384244</v>
      </c>
      <c r="JO406" s="54">
        <v>12604.545575669621</v>
      </c>
      <c r="JP406" s="55">
        <v>51133.531626714619</v>
      </c>
      <c r="JQ406" s="53">
        <v>108505.24454082266</v>
      </c>
      <c r="JR406" s="54">
        <v>6456.905707499207</v>
      </c>
      <c r="JS406" s="55">
        <v>102048.33883332346</v>
      </c>
      <c r="JT406" s="53">
        <v>42714.430115641284</v>
      </c>
      <c r="JU406" s="53">
        <v>2346.3528714050199</v>
      </c>
      <c r="JV406" s="54">
        <v>40368.077244236265</v>
      </c>
      <c r="JW406" s="55">
        <v>59375.031440967308</v>
      </c>
      <c r="JX406" s="53">
        <v>3373.9121933223578</v>
      </c>
      <c r="JY406" s="53">
        <v>56001.119247644951</v>
      </c>
      <c r="JZ406" s="54">
        <v>635417.55364068598</v>
      </c>
      <c r="KA406" s="55">
        <v>582816.80899961991</v>
      </c>
      <c r="KB406" s="53">
        <v>52600.744641066034</v>
      </c>
      <c r="KC406" s="54">
        <v>91749.043838198369</v>
      </c>
      <c r="KD406" s="55">
        <v>80755.374945420044</v>
      </c>
      <c r="KE406" s="53">
        <v>59633.605005508623</v>
      </c>
      <c r="KF406" s="53">
        <v>21121.769939911417</v>
      </c>
      <c r="KG406" s="54">
        <v>116555.78124613127</v>
      </c>
      <c r="KH406" s="55">
        <v>72286.540832273211</v>
      </c>
      <c r="KI406" s="53">
        <v>44304.741830443163</v>
      </c>
      <c r="KJ406" s="54">
        <v>27981.799001830044</v>
      </c>
      <c r="KK406" s="55">
        <v>9185.0182986347681</v>
      </c>
      <c r="KL406" s="53">
        <v>0</v>
      </c>
      <c r="KM406" s="54">
        <v>9185.0182986347681</v>
      </c>
      <c r="KN406" s="55">
        <v>15469.052615094466</v>
      </c>
      <c r="KO406" s="53">
        <v>1233.86891384</v>
      </c>
      <c r="KP406" s="53">
        <v>14235.183701254466</v>
      </c>
      <c r="KQ406" s="54">
        <v>3830.6924011567107</v>
      </c>
      <c r="KR406" s="55">
        <v>0</v>
      </c>
      <c r="KS406" s="53">
        <v>3830.6924011567107</v>
      </c>
      <c r="KT406" s="54">
        <v>18982.970706484164</v>
      </c>
      <c r="KU406" s="55">
        <v>2252.9570516800613</v>
      </c>
      <c r="KV406" s="53">
        <v>16730.013654804105</v>
      </c>
      <c r="KW406" s="54">
        <v>70.603921716017965</v>
      </c>
      <c r="KX406" s="55">
        <v>0</v>
      </c>
      <c r="KY406" s="53">
        <v>70.603921716017965</v>
      </c>
      <c r="KZ406" s="54">
        <v>114510.7163617404</v>
      </c>
      <c r="LA406" s="55">
        <v>22516.169660746902</v>
      </c>
      <c r="LB406" s="53">
        <v>91994.546700993495</v>
      </c>
      <c r="LC406" s="54">
        <v>41283.907210498764</v>
      </c>
      <c r="LD406" s="55">
        <v>9347.5609904362045</v>
      </c>
      <c r="LE406" s="53">
        <v>31936.346220062558</v>
      </c>
      <c r="LF406" s="54">
        <v>159510.55707447091</v>
      </c>
      <c r="LG406" s="55">
        <v>16705.378773776276</v>
      </c>
      <c r="LH406" s="53">
        <v>142805.17830069462</v>
      </c>
      <c r="LI406" s="54">
        <v>84763.437835449149</v>
      </c>
      <c r="LJ406" s="55">
        <v>308123.90867208072</v>
      </c>
      <c r="LK406" s="53">
        <v>158329.88395994707</v>
      </c>
      <c r="LL406" s="54">
        <v>149794.02471213363</v>
      </c>
      <c r="LM406" s="55">
        <v>421989.11706573132</v>
      </c>
      <c r="LN406" s="53">
        <v>23146.203577939599</v>
      </c>
      <c r="LO406" s="54">
        <v>398842.91348779172</v>
      </c>
      <c r="LP406" s="55">
        <v>237103.67690546124</v>
      </c>
      <c r="LQ406" s="53">
        <v>8194.6254729608299</v>
      </c>
      <c r="LR406" s="54">
        <v>228909.05143250042</v>
      </c>
      <c r="LS406" s="55">
        <v>10681.30752628731</v>
      </c>
      <c r="LT406" s="53">
        <v>0</v>
      </c>
      <c r="LU406" s="54">
        <v>10681.30752628731</v>
      </c>
      <c r="LV406" s="55">
        <v>8340.6493409476097</v>
      </c>
      <c r="LW406" s="53">
        <v>96.513467397060452</v>
      </c>
      <c r="LX406" s="54">
        <v>8244.1358735505491</v>
      </c>
      <c r="LY406" s="55">
        <v>24935.79879737227</v>
      </c>
      <c r="LZ406" s="53">
        <v>2211.9292722707996</v>
      </c>
      <c r="MA406" s="54">
        <v>22723.869525101469</v>
      </c>
      <c r="MB406" s="55">
        <v>68746.68377764881</v>
      </c>
      <c r="MC406" s="53">
        <v>5345.4784752339938</v>
      </c>
      <c r="MD406" s="54">
        <v>63401.205302414812</v>
      </c>
      <c r="ME406" s="55">
        <v>16128.772390172506</v>
      </c>
      <c r="MF406" s="53">
        <v>0</v>
      </c>
      <c r="MG406" s="54">
        <v>16128.772390172506</v>
      </c>
      <c r="MH406" s="55">
        <v>35822.481577652979</v>
      </c>
      <c r="MI406" s="53">
        <v>8477.31743112</v>
      </c>
      <c r="MJ406" s="54">
        <v>27345.164146532978</v>
      </c>
      <c r="MK406" s="55">
        <v>3326.251249057756</v>
      </c>
      <c r="ML406" s="53">
        <v>448.48565517999998</v>
      </c>
      <c r="MM406" s="54">
        <v>2877.7655938777561</v>
      </c>
      <c r="MN406" s="55">
        <v>24202.204713047624</v>
      </c>
      <c r="MO406" s="53">
        <v>0</v>
      </c>
      <c r="MP406" s="54">
        <v>24202.204713047624</v>
      </c>
      <c r="MQ406" s="53">
        <v>4491.8983671986953</v>
      </c>
      <c r="MR406" s="54">
        <v>0</v>
      </c>
      <c r="MS406" s="55">
        <v>4491.8983671986953</v>
      </c>
      <c r="MT406" s="53">
        <v>4921.1505914746858</v>
      </c>
      <c r="MU406" s="54">
        <v>0</v>
      </c>
      <c r="MV406" s="55">
        <v>4921.1505914746858</v>
      </c>
      <c r="MW406" s="56">
        <v>9058201.8133282121</v>
      </c>
      <c r="MX406" s="56">
        <v>2860114.4781070338</v>
      </c>
      <c r="MY406" s="56">
        <v>6198087.3352211779</v>
      </c>
      <c r="MZ406" s="53">
        <v>1945.3248223644684</v>
      </c>
      <c r="NA406" s="54">
        <v>0</v>
      </c>
      <c r="NB406" s="55">
        <v>1945.3248223644684</v>
      </c>
      <c r="NC406" s="53">
        <v>220.52322467000002</v>
      </c>
      <c r="ND406" s="54">
        <v>0</v>
      </c>
      <c r="NE406" s="55">
        <v>220.52322467000002</v>
      </c>
      <c r="NF406" s="53">
        <v>27525.072372260005</v>
      </c>
      <c r="NG406" s="54">
        <v>0</v>
      </c>
      <c r="NH406" s="55">
        <v>27525.072372260005</v>
      </c>
      <c r="NI406" s="53">
        <v>45814.729242639114</v>
      </c>
      <c r="NJ406" s="54">
        <v>0</v>
      </c>
      <c r="NK406" s="55">
        <v>45814.729242639114</v>
      </c>
      <c r="NL406" s="53">
        <v>0</v>
      </c>
      <c r="NM406" s="54">
        <v>0</v>
      </c>
      <c r="NN406" s="55">
        <v>0</v>
      </c>
      <c r="NO406" s="53">
        <v>33937.642674433126</v>
      </c>
      <c r="NP406" s="54">
        <v>0</v>
      </c>
      <c r="NQ406" s="55">
        <v>33937.642674433126</v>
      </c>
      <c r="NR406" s="53">
        <v>447499.16854834836</v>
      </c>
      <c r="NS406" s="54">
        <v>0</v>
      </c>
      <c r="NT406" s="55">
        <v>447499.16854834836</v>
      </c>
      <c r="NU406" s="56">
        <v>556942.46088471508</v>
      </c>
      <c r="NV406" s="56">
        <v>0</v>
      </c>
      <c r="NW406" s="56">
        <v>556942.46088471508</v>
      </c>
      <c r="NX406" s="53">
        <v>2053.8885645481396</v>
      </c>
      <c r="NY406" s="54">
        <v>0</v>
      </c>
      <c r="NZ406" s="55">
        <v>2053.8885645481396</v>
      </c>
      <c r="OA406" s="53">
        <v>0</v>
      </c>
      <c r="OB406" s="54">
        <v>0</v>
      </c>
      <c r="OC406" s="55">
        <v>0</v>
      </c>
      <c r="OD406" s="53">
        <v>854.99680351999984</v>
      </c>
      <c r="OE406" s="54">
        <v>0</v>
      </c>
      <c r="OF406" s="55">
        <v>854.99680351999984</v>
      </c>
      <c r="OG406" s="53">
        <v>668.64697635333482</v>
      </c>
      <c r="OH406" s="54">
        <v>0</v>
      </c>
      <c r="OI406" s="55">
        <v>668.64697635333482</v>
      </c>
      <c r="OJ406" s="53">
        <v>610414.61083305732</v>
      </c>
      <c r="OK406" s="54">
        <v>0</v>
      </c>
      <c r="OL406" s="55">
        <v>610414.61083305732</v>
      </c>
      <c r="OM406" s="53">
        <v>579524.70096849999</v>
      </c>
      <c r="ON406" s="54">
        <v>0</v>
      </c>
      <c r="OO406" s="55">
        <v>579524.70096849999</v>
      </c>
      <c r="OP406" s="53">
        <v>11403.411755263221</v>
      </c>
      <c r="OQ406" s="54">
        <v>0</v>
      </c>
      <c r="OR406" s="55">
        <v>11403.411755263221</v>
      </c>
      <c r="OS406" s="53">
        <v>1491434.1913620168</v>
      </c>
      <c r="OT406" s="54">
        <v>0</v>
      </c>
      <c r="OU406" s="55">
        <v>1491434.1913620168</v>
      </c>
      <c r="OV406" s="53">
        <v>1191972.5059744364</v>
      </c>
      <c r="OW406" s="54">
        <v>0</v>
      </c>
      <c r="OX406" s="55">
        <v>1191972.5059744364</v>
      </c>
      <c r="OY406" s="53">
        <v>81530.357839565622</v>
      </c>
      <c r="OZ406" s="54">
        <v>0</v>
      </c>
      <c r="PA406" s="55">
        <v>81530.357839565622</v>
      </c>
      <c r="PB406" s="56">
        <v>3969857.3110772604</v>
      </c>
      <c r="PC406" s="56">
        <v>0</v>
      </c>
      <c r="PD406" s="57">
        <v>3969857.3110772604</v>
      </c>
      <c r="PE406" s="60">
        <v>13585001.585290186</v>
      </c>
      <c r="PF406" s="98">
        <v>2860114.4781070338</v>
      </c>
      <c r="PG406" s="99">
        <v>10724887.107183155</v>
      </c>
      <c r="PH406" s="315"/>
      <c r="PI406" s="315"/>
      <c r="PQ406" s="363"/>
      <c r="QD406" s="362"/>
    </row>
    <row r="407" spans="1:447" s="9" customFormat="1" ht="12.75" x14ac:dyDescent="0.2">
      <c r="A407" s="357" t="s">
        <v>433</v>
      </c>
      <c r="B407" s="100" t="s">
        <v>88</v>
      </c>
      <c r="C407" s="61">
        <v>3479.557391076889</v>
      </c>
      <c r="D407" s="102">
        <v>0</v>
      </c>
      <c r="E407" s="102">
        <v>3479.557391076889</v>
      </c>
      <c r="F407" s="61">
        <v>387.69152239588828</v>
      </c>
      <c r="G407" s="101">
        <v>0</v>
      </c>
      <c r="H407" s="102">
        <v>387.69152239588828</v>
      </c>
      <c r="I407" s="61">
        <v>1213.3471954735446</v>
      </c>
      <c r="J407" s="101">
        <v>0</v>
      </c>
      <c r="K407" s="102">
        <v>1213.3471954735446</v>
      </c>
      <c r="L407" s="61">
        <v>3920.1501299603115</v>
      </c>
      <c r="M407" s="101">
        <v>0</v>
      </c>
      <c r="N407" s="102">
        <v>3920.1501299603115</v>
      </c>
      <c r="O407" s="61">
        <v>6161.8027164973628</v>
      </c>
      <c r="P407" s="101">
        <v>3165.3269071075533</v>
      </c>
      <c r="Q407" s="102">
        <v>2996.475809389809</v>
      </c>
      <c r="R407" s="61">
        <v>3355.3631769097269</v>
      </c>
      <c r="S407" s="101">
        <v>0</v>
      </c>
      <c r="T407" s="102">
        <v>3355.3631769097269</v>
      </c>
      <c r="U407" s="61">
        <v>3611.3083111122583</v>
      </c>
      <c r="V407" s="101">
        <v>0</v>
      </c>
      <c r="W407" s="102">
        <v>3611.3083111122583</v>
      </c>
      <c r="X407" s="61">
        <v>6537.3090339846121</v>
      </c>
      <c r="Y407" s="101">
        <v>0</v>
      </c>
      <c r="Z407" s="102">
        <v>6537.3090339846121</v>
      </c>
      <c r="AA407" s="61">
        <v>17135.701612683391</v>
      </c>
      <c r="AB407" s="101">
        <v>0</v>
      </c>
      <c r="AC407" s="102">
        <v>17135.701612683391</v>
      </c>
      <c r="AD407" s="61">
        <v>10778.781319716991</v>
      </c>
      <c r="AE407" s="101">
        <v>0</v>
      </c>
      <c r="AF407" s="102">
        <v>10778.781319716991</v>
      </c>
      <c r="AG407" s="61">
        <v>7308.6493148263771</v>
      </c>
      <c r="AH407" s="101">
        <v>0</v>
      </c>
      <c r="AI407" s="102">
        <v>7308.6493148263771</v>
      </c>
      <c r="AJ407" s="61">
        <v>8605.4971767310872</v>
      </c>
      <c r="AK407" s="101">
        <v>1160.5014423095326</v>
      </c>
      <c r="AL407" s="102">
        <v>7444.9957344215545</v>
      </c>
      <c r="AM407" s="61">
        <v>10905.436023682101</v>
      </c>
      <c r="AN407" s="101">
        <v>1718.2655785138836</v>
      </c>
      <c r="AO407" s="102">
        <v>9187.1704451682181</v>
      </c>
      <c r="AP407" s="61">
        <v>145979.82085885279</v>
      </c>
      <c r="AQ407" s="101">
        <v>84764.045621897836</v>
      </c>
      <c r="AR407" s="102">
        <v>61215.775236954949</v>
      </c>
      <c r="AS407" s="61">
        <v>6815.4449431117237</v>
      </c>
      <c r="AT407" s="101">
        <v>0</v>
      </c>
      <c r="AU407" s="102">
        <v>6815.4449431117237</v>
      </c>
      <c r="AV407" s="61">
        <v>127010.71297056007</v>
      </c>
      <c r="AW407" s="101">
        <v>59150.19045807526</v>
      </c>
      <c r="AX407" s="102">
        <v>67860.522512484808</v>
      </c>
      <c r="AY407" s="61">
        <v>18685.377167802377</v>
      </c>
      <c r="AZ407" s="101">
        <v>0</v>
      </c>
      <c r="BA407" s="102">
        <v>18685.377167802377</v>
      </c>
      <c r="BB407" s="61">
        <v>25961.129552529423</v>
      </c>
      <c r="BC407" s="101">
        <v>0</v>
      </c>
      <c r="BD407" s="102">
        <v>25961.129552529423</v>
      </c>
      <c r="BE407" s="61">
        <v>13623.748355721726</v>
      </c>
      <c r="BF407" s="101">
        <v>690.19669001893135</v>
      </c>
      <c r="BG407" s="102">
        <v>12933.551665702795</v>
      </c>
      <c r="BH407" s="61">
        <v>5769.1601225965869</v>
      </c>
      <c r="BI407" s="101">
        <v>0</v>
      </c>
      <c r="BJ407" s="102">
        <v>5769.1601225965869</v>
      </c>
      <c r="BK407" s="61">
        <v>11470.909896331694</v>
      </c>
      <c r="BL407" s="101">
        <v>2294.6141621486399</v>
      </c>
      <c r="BM407" s="102">
        <v>9176.2957341830534</v>
      </c>
      <c r="BN407" s="61">
        <v>98084.102055869938</v>
      </c>
      <c r="BO407" s="101">
        <v>0</v>
      </c>
      <c r="BP407" s="102">
        <v>98084.102055869938</v>
      </c>
      <c r="BQ407" s="61">
        <v>2745.3857351599495</v>
      </c>
      <c r="BR407" s="101">
        <v>0</v>
      </c>
      <c r="BS407" s="102">
        <v>2745.3857351599495</v>
      </c>
      <c r="BT407" s="61">
        <v>14610.61304880748</v>
      </c>
      <c r="BU407" s="101">
        <v>0</v>
      </c>
      <c r="BV407" s="102">
        <v>14610.61304880748</v>
      </c>
      <c r="BW407" s="61">
        <v>4496.4805072014969</v>
      </c>
      <c r="BX407" s="101">
        <v>0</v>
      </c>
      <c r="BY407" s="102">
        <v>4496.4805072014969</v>
      </c>
      <c r="BZ407" s="61">
        <v>23987.312709234615</v>
      </c>
      <c r="CA407" s="101">
        <v>0</v>
      </c>
      <c r="CB407" s="102">
        <v>23987.312709234615</v>
      </c>
      <c r="CC407" s="61">
        <v>4631.5896564837494</v>
      </c>
      <c r="CD407" s="101">
        <v>0</v>
      </c>
      <c r="CE407" s="102">
        <v>4631.5896564837494</v>
      </c>
      <c r="CF407" s="61">
        <v>259.22810814678286</v>
      </c>
      <c r="CG407" s="101">
        <v>0</v>
      </c>
      <c r="CH407" s="102">
        <v>259.22810814678286</v>
      </c>
      <c r="CI407" s="61">
        <v>2784.3938896519835</v>
      </c>
      <c r="CJ407" s="101">
        <v>0</v>
      </c>
      <c r="CK407" s="102">
        <v>2784.3938896519835</v>
      </c>
      <c r="CL407" s="61">
        <v>13063.489183484517</v>
      </c>
      <c r="CM407" s="101">
        <v>0</v>
      </c>
      <c r="CN407" s="102">
        <v>13063.489183484517</v>
      </c>
      <c r="CO407" s="61">
        <v>23.532096417724507</v>
      </c>
      <c r="CP407" s="101">
        <v>0</v>
      </c>
      <c r="CQ407" s="102">
        <v>23.532096417724507</v>
      </c>
      <c r="CR407" s="61">
        <v>450.77918436517177</v>
      </c>
      <c r="CS407" s="101">
        <v>198.85973508999999</v>
      </c>
      <c r="CT407" s="102">
        <v>251.91944927517179</v>
      </c>
      <c r="CU407" s="61">
        <v>97259.083945098217</v>
      </c>
      <c r="CV407" s="101">
        <v>53955.968284255374</v>
      </c>
      <c r="CW407" s="102">
        <v>43303.11566084285</v>
      </c>
      <c r="CX407" s="61">
        <v>16859.476590564242</v>
      </c>
      <c r="CY407" s="101">
        <v>5736.4586813200003</v>
      </c>
      <c r="CZ407" s="102">
        <v>11123.017909244241</v>
      </c>
      <c r="DA407" s="61">
        <v>60520.264673909587</v>
      </c>
      <c r="DB407" s="101">
        <v>32517.749853497582</v>
      </c>
      <c r="DC407" s="102">
        <v>28002.514820412005</v>
      </c>
      <c r="DD407" s="61">
        <v>17951.057749766453</v>
      </c>
      <c r="DE407" s="61">
        <v>64280.683753025383</v>
      </c>
      <c r="DF407" s="101">
        <v>10192.5532436881</v>
      </c>
      <c r="DG407" s="331">
        <v>54088.130509337287</v>
      </c>
      <c r="DH407" s="102">
        <v>7487.4766246692006</v>
      </c>
      <c r="DI407" s="61">
        <v>952.40790489228641</v>
      </c>
      <c r="DJ407" s="101">
        <v>6535.0687197769139</v>
      </c>
      <c r="DK407" s="102">
        <v>29698.862886067429</v>
      </c>
      <c r="DL407" s="61">
        <v>5973.1263507925178</v>
      </c>
      <c r="DM407" s="101">
        <v>23725.736535274911</v>
      </c>
      <c r="DN407" s="61">
        <v>60689.619335115211</v>
      </c>
      <c r="DO407" s="61">
        <v>30507.667581711925</v>
      </c>
      <c r="DP407" s="101">
        <v>9412.7532826613333</v>
      </c>
      <c r="DQ407" s="102">
        <v>21094.91429905059</v>
      </c>
      <c r="DR407" s="61">
        <v>4912.677747994212</v>
      </c>
      <c r="DS407" s="61">
        <v>11740.794228223578</v>
      </c>
      <c r="DT407" s="101">
        <v>2101.3708242916778</v>
      </c>
      <c r="DU407" s="102">
        <v>9639.4234039318999</v>
      </c>
      <c r="DV407" s="61">
        <v>5351.0334172559005</v>
      </c>
      <c r="DW407" s="101">
        <v>3691.4798029191293</v>
      </c>
      <c r="DX407" s="102">
        <v>1659.553614336771</v>
      </c>
      <c r="DY407" s="61">
        <v>40801.116634393598</v>
      </c>
      <c r="DZ407" s="101">
        <v>20696.247540294975</v>
      </c>
      <c r="EA407" s="102">
        <v>20104.869094098623</v>
      </c>
      <c r="EB407" s="61">
        <v>14785.07123084273</v>
      </c>
      <c r="EC407" s="61">
        <v>43416.795175903491</v>
      </c>
      <c r="ED407" s="101">
        <v>31917.094671857059</v>
      </c>
      <c r="EE407" s="102">
        <v>11499.700504046436</v>
      </c>
      <c r="EF407" s="61">
        <v>14296.153060323273</v>
      </c>
      <c r="EG407" s="101">
        <v>3777.76122446</v>
      </c>
      <c r="EH407" s="102">
        <v>10518.391835863273</v>
      </c>
      <c r="EI407" s="61">
        <v>13346.925922700642</v>
      </c>
      <c r="EJ407" s="101">
        <v>237.82018919999999</v>
      </c>
      <c r="EK407" s="102">
        <v>13109.105733500643</v>
      </c>
      <c r="EL407" s="61">
        <v>1489.6828275983119</v>
      </c>
      <c r="EM407" s="61">
        <v>1139.6367896720619</v>
      </c>
      <c r="EN407" s="101">
        <v>0</v>
      </c>
      <c r="EO407" s="102">
        <v>1139.6367896720619</v>
      </c>
      <c r="EP407" s="61">
        <v>19363.029751324426</v>
      </c>
      <c r="EQ407" s="61">
        <v>33441.734923328877</v>
      </c>
      <c r="ER407" s="61">
        <v>34586.222695085955</v>
      </c>
      <c r="ES407" s="61">
        <v>28163.371738263028</v>
      </c>
      <c r="ET407" s="61">
        <v>54026.14072270428</v>
      </c>
      <c r="EU407" s="101">
        <v>27749.995036600554</v>
      </c>
      <c r="EV407" s="102">
        <v>26276.14568610373</v>
      </c>
      <c r="EW407" s="61">
        <v>19041.993384586429</v>
      </c>
      <c r="EX407" s="101">
        <v>3109.2491732498002</v>
      </c>
      <c r="EY407" s="102">
        <v>15932.744211336631</v>
      </c>
      <c r="EZ407" s="61">
        <v>23517.377390981306</v>
      </c>
      <c r="FA407" s="101">
        <v>3909.8580458224997</v>
      </c>
      <c r="FB407" s="102">
        <v>19607.519345158806</v>
      </c>
      <c r="FC407" s="61">
        <v>24159.4187572476</v>
      </c>
      <c r="FD407" s="61">
        <v>28237.517555075698</v>
      </c>
      <c r="FE407" s="101">
        <v>24189.997909469996</v>
      </c>
      <c r="FF407" s="102">
        <v>4047.5196456057001</v>
      </c>
      <c r="FG407" s="61">
        <v>7729.3740376205142</v>
      </c>
      <c r="FH407" s="101">
        <v>7512.1811581847214</v>
      </c>
      <c r="FI407" s="102">
        <v>217.19287943579275</v>
      </c>
      <c r="FJ407" s="61">
        <v>6713.9801966485165</v>
      </c>
      <c r="FK407" s="101">
        <v>0</v>
      </c>
      <c r="FL407" s="102">
        <v>6713.9801966485165</v>
      </c>
      <c r="FM407" s="61">
        <v>34649.644498052439</v>
      </c>
      <c r="FN407" s="61">
        <v>23073.072518643727</v>
      </c>
      <c r="FO407" s="101">
        <v>12889.273471093753</v>
      </c>
      <c r="FP407" s="102">
        <v>10183.799047549972</v>
      </c>
      <c r="FQ407" s="61">
        <v>41557.709631743397</v>
      </c>
      <c r="FR407" s="101">
        <v>14136.080922754216</v>
      </c>
      <c r="FS407" s="102">
        <v>27421.628708989181</v>
      </c>
      <c r="FT407" s="61">
        <v>5786.5139453837373</v>
      </c>
      <c r="FU407" s="61">
        <v>10997.435817962605</v>
      </c>
      <c r="FV407" s="61">
        <v>59513.769058251753</v>
      </c>
      <c r="FW407" s="101">
        <v>47690.291188999996</v>
      </c>
      <c r="FX407" s="102">
        <v>11823.477869251754</v>
      </c>
      <c r="FY407" s="61">
        <v>7534.4223689570472</v>
      </c>
      <c r="FZ407" s="101">
        <v>4870.13581357761</v>
      </c>
      <c r="GA407" s="102">
        <v>2664.2865553794372</v>
      </c>
      <c r="GB407" s="61">
        <v>31460.475041030633</v>
      </c>
      <c r="GC407" s="101">
        <v>3380.1232557745998</v>
      </c>
      <c r="GD407" s="102">
        <v>28080.351785256033</v>
      </c>
      <c r="GE407" s="61">
        <v>197152.59117870466</v>
      </c>
      <c r="GF407" s="101">
        <v>195083.20373490141</v>
      </c>
      <c r="GG407" s="102">
        <v>2069.3874438032453</v>
      </c>
      <c r="GH407" s="61">
        <v>37448.659647102439</v>
      </c>
      <c r="GI407" s="101">
        <v>4188.16358382</v>
      </c>
      <c r="GJ407" s="102">
        <v>33260.496063282437</v>
      </c>
      <c r="GK407" s="61">
        <v>39953.84079018249</v>
      </c>
      <c r="GL407" s="101">
        <v>364.85568401</v>
      </c>
      <c r="GM407" s="102">
        <v>39588.985106172491</v>
      </c>
      <c r="GN407" s="61">
        <v>185955.4204393595</v>
      </c>
      <c r="GO407" s="101">
        <v>1117.2377630300002</v>
      </c>
      <c r="GP407" s="102">
        <v>184838.18267632951</v>
      </c>
      <c r="GQ407" s="61">
        <v>46141.945333601914</v>
      </c>
      <c r="GR407" s="101">
        <v>0</v>
      </c>
      <c r="GS407" s="102">
        <v>46141.945333601914</v>
      </c>
      <c r="GT407" s="61">
        <v>4299.422199497224</v>
      </c>
      <c r="GU407" s="101">
        <v>0</v>
      </c>
      <c r="GV407" s="102">
        <v>4299.422199497224</v>
      </c>
      <c r="GW407" s="61">
        <v>12328.981055138549</v>
      </c>
      <c r="GX407" s="101">
        <v>0</v>
      </c>
      <c r="GY407" s="102">
        <v>12328.981055138549</v>
      </c>
      <c r="GZ407" s="61">
        <v>201652.27492492172</v>
      </c>
      <c r="HA407" s="101">
        <v>0</v>
      </c>
      <c r="HB407" s="102">
        <v>201652.27492492172</v>
      </c>
      <c r="HC407" s="61">
        <v>156460.04054162093</v>
      </c>
      <c r="HD407" s="101">
        <v>0</v>
      </c>
      <c r="HE407" s="102">
        <v>156460.04054162093</v>
      </c>
      <c r="HF407" s="61">
        <v>30569.06052675407</v>
      </c>
      <c r="HG407" s="101">
        <v>0</v>
      </c>
      <c r="HH407" s="102">
        <v>30569.06052675407</v>
      </c>
      <c r="HI407" s="61">
        <v>34042.383302713308</v>
      </c>
      <c r="HJ407" s="101">
        <v>15506.739081393402</v>
      </c>
      <c r="HK407" s="102">
        <v>18535.644221319904</v>
      </c>
      <c r="HL407" s="61">
        <v>192019.61397409078</v>
      </c>
      <c r="HM407" s="101">
        <v>8917.5265358508004</v>
      </c>
      <c r="HN407" s="102">
        <v>183102.08743823998</v>
      </c>
      <c r="HO407" s="61">
        <v>1148085.9414881333</v>
      </c>
      <c r="HP407" s="101">
        <v>324970.13444232027</v>
      </c>
      <c r="HQ407" s="102">
        <v>823115.80704581295</v>
      </c>
      <c r="HR407" s="61">
        <v>117911.7129985615</v>
      </c>
      <c r="HS407" s="101">
        <v>359.81652241530202</v>
      </c>
      <c r="HT407" s="102">
        <v>117551.8964761462</v>
      </c>
      <c r="HU407" s="61">
        <v>0</v>
      </c>
      <c r="HV407" s="101">
        <v>0</v>
      </c>
      <c r="HW407" s="102">
        <v>0</v>
      </c>
      <c r="HX407" s="61">
        <v>34370.337813600163</v>
      </c>
      <c r="HY407" s="61">
        <v>0</v>
      </c>
      <c r="HZ407" s="101">
        <v>34370.337813600163</v>
      </c>
      <c r="IA407" s="102">
        <v>17188.932997136704</v>
      </c>
      <c r="IB407" s="61">
        <v>0</v>
      </c>
      <c r="IC407" s="61">
        <v>17188.932997136704</v>
      </c>
      <c r="ID407" s="101">
        <v>90893.575427448799</v>
      </c>
      <c r="IE407" s="102">
        <v>10982.654037840795</v>
      </c>
      <c r="IF407" s="61">
        <v>1493.3943583</v>
      </c>
      <c r="IG407" s="101">
        <v>9489.2596795407953</v>
      </c>
      <c r="IH407" s="102">
        <v>16357.169528310002</v>
      </c>
      <c r="II407" s="61">
        <v>4285.648113102</v>
      </c>
      <c r="IJ407" s="101">
        <v>12071.521415208001</v>
      </c>
      <c r="IK407" s="102">
        <v>121864.52721857151</v>
      </c>
      <c r="IL407" s="61">
        <v>41092.450295927156</v>
      </c>
      <c r="IM407" s="101">
        <v>9369.7401255799996</v>
      </c>
      <c r="IN407" s="102">
        <v>31722.710170347156</v>
      </c>
      <c r="IO407" s="61">
        <v>173876.04331462047</v>
      </c>
      <c r="IP407" s="61">
        <v>73046.493536476395</v>
      </c>
      <c r="IQ407" s="101">
        <v>100829.54977814408</v>
      </c>
      <c r="IR407" s="102">
        <v>227728.94669204799</v>
      </c>
      <c r="IS407" s="61">
        <v>32086.3094601546</v>
      </c>
      <c r="IT407" s="101">
        <v>195642.6372318934</v>
      </c>
      <c r="IU407" s="102">
        <v>40691.961008048122</v>
      </c>
      <c r="IV407" s="61">
        <v>162511.00388181017</v>
      </c>
      <c r="IW407" s="101">
        <v>28296.944010794221</v>
      </c>
      <c r="IX407" s="102">
        <v>134214.05987101595</v>
      </c>
      <c r="IY407" s="61">
        <v>435819.40221092384</v>
      </c>
      <c r="IZ407" s="101">
        <v>260734.81442854818</v>
      </c>
      <c r="JA407" s="102">
        <v>175084.58778237563</v>
      </c>
      <c r="JB407" s="61">
        <v>27675.682904815265</v>
      </c>
      <c r="JC407" s="101">
        <v>0</v>
      </c>
      <c r="JD407" s="102">
        <v>27675.682904815265</v>
      </c>
      <c r="JE407" s="61">
        <v>492251.15961117798</v>
      </c>
      <c r="JF407" s="101">
        <v>123466.11012956951</v>
      </c>
      <c r="JG407" s="102">
        <v>368785.0494816085</v>
      </c>
      <c r="JH407" s="61">
        <v>86944.19336115662</v>
      </c>
      <c r="JI407" s="101">
        <v>66672.805294774269</v>
      </c>
      <c r="JJ407" s="102">
        <v>20271.388066382351</v>
      </c>
      <c r="JK407" s="61">
        <v>63198.795725189462</v>
      </c>
      <c r="JL407" s="101">
        <v>10288.665210633613</v>
      </c>
      <c r="JM407" s="102">
        <v>52910.130514555851</v>
      </c>
      <c r="JN407" s="61">
        <v>63720.557860670582</v>
      </c>
      <c r="JO407" s="101">
        <v>12604.545575669621</v>
      </c>
      <c r="JP407" s="102">
        <v>51116.012285000965</v>
      </c>
      <c r="JQ407" s="61">
        <v>106853.35368869992</v>
      </c>
      <c r="JR407" s="101">
        <v>6437.8634741770602</v>
      </c>
      <c r="JS407" s="102">
        <v>100415.49021452286</v>
      </c>
      <c r="JT407" s="61">
        <v>42644.085129021318</v>
      </c>
      <c r="JU407" s="61">
        <v>2331.3875881700519</v>
      </c>
      <c r="JV407" s="101">
        <v>40312.697540851266</v>
      </c>
      <c r="JW407" s="102">
        <v>59028.000445813661</v>
      </c>
      <c r="JX407" s="61">
        <v>3373.9121933223578</v>
      </c>
      <c r="JY407" s="61">
        <v>55654.088252491303</v>
      </c>
      <c r="JZ407" s="101">
        <v>622544.35117016162</v>
      </c>
      <c r="KA407" s="102">
        <v>570901.87921735994</v>
      </c>
      <c r="KB407" s="61">
        <v>51642.471952801694</v>
      </c>
      <c r="KC407" s="101">
        <v>89153.172406385507</v>
      </c>
      <c r="KD407" s="102">
        <v>80138.183307608604</v>
      </c>
      <c r="KE407" s="61">
        <v>59575.876953738334</v>
      </c>
      <c r="KF407" s="61">
        <v>20562.30635387027</v>
      </c>
      <c r="KG407" s="101">
        <v>113779.95378883417</v>
      </c>
      <c r="KH407" s="102">
        <v>70281.834531994129</v>
      </c>
      <c r="KI407" s="61">
        <v>42503.908681603163</v>
      </c>
      <c r="KJ407" s="101">
        <v>27777.925850390959</v>
      </c>
      <c r="KK407" s="102">
        <v>9148.7127945151515</v>
      </c>
      <c r="KL407" s="61">
        <v>0</v>
      </c>
      <c r="KM407" s="101">
        <v>9148.7127945151515</v>
      </c>
      <c r="KN407" s="102">
        <v>15116.26572339298</v>
      </c>
      <c r="KO407" s="61">
        <v>1172.9875054700001</v>
      </c>
      <c r="KP407" s="61">
        <v>13943.27821792298</v>
      </c>
      <c r="KQ407" s="101">
        <v>3789.6578137117999</v>
      </c>
      <c r="KR407" s="102">
        <v>0</v>
      </c>
      <c r="KS407" s="61">
        <v>3789.6578137117999</v>
      </c>
      <c r="KT407" s="101">
        <v>18376.640262243003</v>
      </c>
      <c r="KU407" s="102">
        <v>1996.1599049000115</v>
      </c>
      <c r="KV407" s="61">
        <v>16380.480357342993</v>
      </c>
      <c r="KW407" s="101">
        <v>70.001720013195751</v>
      </c>
      <c r="KX407" s="102">
        <v>0</v>
      </c>
      <c r="KY407" s="61">
        <v>70.001720013195751</v>
      </c>
      <c r="KZ407" s="101">
        <v>113371.16411854781</v>
      </c>
      <c r="LA407" s="102">
        <v>22488.420717614201</v>
      </c>
      <c r="LB407" s="61">
        <v>90882.743400933599</v>
      </c>
      <c r="LC407" s="101">
        <v>39470.950183560024</v>
      </c>
      <c r="LD407" s="102">
        <v>9347.5609904362045</v>
      </c>
      <c r="LE407" s="61">
        <v>30123.389193123818</v>
      </c>
      <c r="LF407" s="101">
        <v>156424.59585045307</v>
      </c>
      <c r="LG407" s="102">
        <v>16705.332081990302</v>
      </c>
      <c r="LH407" s="61">
        <v>139719.26376846278</v>
      </c>
      <c r="LI407" s="101">
        <v>84509.412264399318</v>
      </c>
      <c r="LJ407" s="102">
        <v>303489.60885020706</v>
      </c>
      <c r="LK407" s="61">
        <v>155681.82122598463</v>
      </c>
      <c r="LL407" s="101">
        <v>147807.7876242224</v>
      </c>
      <c r="LM407" s="102">
        <v>417413.4352890125</v>
      </c>
      <c r="LN407" s="61">
        <v>22919.583437023899</v>
      </c>
      <c r="LO407" s="101">
        <v>394493.85185198858</v>
      </c>
      <c r="LP407" s="102">
        <v>234043.36102420615</v>
      </c>
      <c r="LQ407" s="61">
        <v>8045.7099540405288</v>
      </c>
      <c r="LR407" s="101">
        <v>225997.65107016562</v>
      </c>
      <c r="LS407" s="102">
        <v>10549.419293104771</v>
      </c>
      <c r="LT407" s="61">
        <v>0</v>
      </c>
      <c r="LU407" s="101">
        <v>10549.419293104771</v>
      </c>
      <c r="LV407" s="102">
        <v>8340.6493409476097</v>
      </c>
      <c r="LW407" s="61">
        <v>96.513467397060452</v>
      </c>
      <c r="LX407" s="101">
        <v>8244.1358735505491</v>
      </c>
      <c r="LY407" s="102">
        <v>24362.605215405478</v>
      </c>
      <c r="LZ407" s="61">
        <v>2204.8448069126998</v>
      </c>
      <c r="MA407" s="101">
        <v>22157.760408492777</v>
      </c>
      <c r="MB407" s="102">
        <v>64866.705583685922</v>
      </c>
      <c r="MC407" s="61">
        <v>5336.7620139185065</v>
      </c>
      <c r="MD407" s="101">
        <v>59529.943569767413</v>
      </c>
      <c r="ME407" s="102">
        <v>16123.597889599228</v>
      </c>
      <c r="MF407" s="61">
        <v>0</v>
      </c>
      <c r="MG407" s="101">
        <v>16123.597889599228</v>
      </c>
      <c r="MH407" s="102">
        <v>35005.16106171062</v>
      </c>
      <c r="MI407" s="61">
        <v>8477.31743112</v>
      </c>
      <c r="MJ407" s="101">
        <v>26527.843630590618</v>
      </c>
      <c r="MK407" s="102">
        <v>3309.547427333192</v>
      </c>
      <c r="ML407" s="61">
        <v>432.02668168999998</v>
      </c>
      <c r="MM407" s="101">
        <v>2877.5207456431922</v>
      </c>
      <c r="MN407" s="102">
        <v>23632.510739606059</v>
      </c>
      <c r="MO407" s="61">
        <v>0</v>
      </c>
      <c r="MP407" s="101">
        <v>23632.510739606059</v>
      </c>
      <c r="MQ407" s="61">
        <v>4437.1103114031384</v>
      </c>
      <c r="MR407" s="101">
        <v>0</v>
      </c>
      <c r="MS407" s="102">
        <v>4437.1103114031384</v>
      </c>
      <c r="MT407" s="61">
        <v>4854.6499246139692</v>
      </c>
      <c r="MU407" s="101">
        <v>0</v>
      </c>
      <c r="MV407" s="102">
        <v>4854.6499246139692</v>
      </c>
      <c r="MW407" s="56">
        <v>8920259.0686149802</v>
      </c>
      <c r="MX407" s="56">
        <v>2818411.6955260155</v>
      </c>
      <c r="MY407" s="56">
        <v>6101847.3730889587</v>
      </c>
      <c r="MZ407" s="61">
        <v>1945.3248223644684</v>
      </c>
      <c r="NA407" s="101">
        <v>0</v>
      </c>
      <c r="NB407" s="102">
        <v>1945.3248223644684</v>
      </c>
      <c r="NC407" s="61">
        <v>220.52322467000002</v>
      </c>
      <c r="ND407" s="101">
        <v>0</v>
      </c>
      <c r="NE407" s="102">
        <v>220.52322467000002</v>
      </c>
      <c r="NF407" s="61">
        <v>27521.039352560005</v>
      </c>
      <c r="NG407" s="101">
        <v>0</v>
      </c>
      <c r="NH407" s="102">
        <v>27521.039352560005</v>
      </c>
      <c r="NI407" s="61">
        <v>41833.338517813165</v>
      </c>
      <c r="NJ407" s="101">
        <v>0</v>
      </c>
      <c r="NK407" s="102">
        <v>41833.338517813165</v>
      </c>
      <c r="NL407" s="61">
        <v>0</v>
      </c>
      <c r="NM407" s="101">
        <v>0</v>
      </c>
      <c r="NN407" s="102">
        <v>0</v>
      </c>
      <c r="NO407" s="61">
        <v>33337.130123961091</v>
      </c>
      <c r="NP407" s="101">
        <v>0</v>
      </c>
      <c r="NQ407" s="102">
        <v>33337.130123961091</v>
      </c>
      <c r="NR407" s="61">
        <v>396145.28789937613</v>
      </c>
      <c r="NS407" s="101">
        <v>0</v>
      </c>
      <c r="NT407" s="102">
        <v>396145.28789937613</v>
      </c>
      <c r="NU407" s="56">
        <v>501002.64394074486</v>
      </c>
      <c r="NV407" s="56">
        <v>0</v>
      </c>
      <c r="NW407" s="56">
        <v>501002.64394074486</v>
      </c>
      <c r="NX407" s="61">
        <v>2053.8885645481396</v>
      </c>
      <c r="NY407" s="101">
        <v>0</v>
      </c>
      <c r="NZ407" s="102">
        <v>2053.8885645481396</v>
      </c>
      <c r="OA407" s="61">
        <v>0</v>
      </c>
      <c r="OB407" s="101">
        <v>0</v>
      </c>
      <c r="OC407" s="102">
        <v>0</v>
      </c>
      <c r="OD407" s="61">
        <v>854.99680351999984</v>
      </c>
      <c r="OE407" s="101">
        <v>0</v>
      </c>
      <c r="OF407" s="102">
        <v>854.99680351999984</v>
      </c>
      <c r="OG407" s="61">
        <v>668.64697635333482</v>
      </c>
      <c r="OH407" s="101">
        <v>0</v>
      </c>
      <c r="OI407" s="102">
        <v>668.64697635333482</v>
      </c>
      <c r="OJ407" s="61">
        <v>609254.66132818966</v>
      </c>
      <c r="OK407" s="101">
        <v>0</v>
      </c>
      <c r="OL407" s="102">
        <v>609254.66132818966</v>
      </c>
      <c r="OM407" s="61">
        <v>572127.79258802999</v>
      </c>
      <c r="ON407" s="101">
        <v>0</v>
      </c>
      <c r="OO407" s="102">
        <v>572127.79258802999</v>
      </c>
      <c r="OP407" s="61">
        <v>11200.596662206952</v>
      </c>
      <c r="OQ407" s="101">
        <v>0</v>
      </c>
      <c r="OR407" s="102">
        <v>11200.596662206952</v>
      </c>
      <c r="OS407" s="61">
        <v>1478499.5148862388</v>
      </c>
      <c r="OT407" s="101">
        <v>0</v>
      </c>
      <c r="OU407" s="102">
        <v>1478499.5148862388</v>
      </c>
      <c r="OV407" s="61">
        <v>1182036.308917301</v>
      </c>
      <c r="OW407" s="101">
        <v>0</v>
      </c>
      <c r="OX407" s="102">
        <v>1182036.308917301</v>
      </c>
      <c r="OY407" s="61">
        <v>80782.842020555094</v>
      </c>
      <c r="OZ407" s="101">
        <v>0</v>
      </c>
      <c r="PA407" s="102">
        <v>80782.842020555094</v>
      </c>
      <c r="PB407" s="56">
        <v>3937479.2487469432</v>
      </c>
      <c r="PC407" s="56">
        <v>0</v>
      </c>
      <c r="PD407" s="57">
        <v>3937479.2487469432</v>
      </c>
      <c r="PE407" s="60">
        <v>13358740.961302668</v>
      </c>
      <c r="PF407" s="98">
        <v>2818411.6955260155</v>
      </c>
      <c r="PG407" s="99">
        <v>10540329.265776647</v>
      </c>
      <c r="PH407" s="315"/>
      <c r="PI407" s="315"/>
      <c r="PK407" s="27" t="s">
        <v>75</v>
      </c>
      <c r="PL407" s="103"/>
      <c r="PM407" s="103"/>
      <c r="PN407" s="103"/>
      <c r="PO407" s="103"/>
      <c r="PP407" s="103"/>
      <c r="PQ407" s="103"/>
      <c r="PR407" s="103"/>
      <c r="PS407" s="103"/>
      <c r="PT407" s="104"/>
      <c r="QD407" s="362"/>
    </row>
    <row r="408" spans="1:447" s="9" customFormat="1" ht="12.75" x14ac:dyDescent="0.2">
      <c r="A408" s="357" t="s">
        <v>2580</v>
      </c>
      <c r="B408" s="100" t="s">
        <v>2581</v>
      </c>
      <c r="C408" s="61">
        <v>3479.557391076889</v>
      </c>
      <c r="D408" s="102">
        <v>0</v>
      </c>
      <c r="E408" s="102">
        <v>3479.557391076889</v>
      </c>
      <c r="F408" s="61">
        <v>387.69152239588828</v>
      </c>
      <c r="G408" s="101">
        <v>0</v>
      </c>
      <c r="H408" s="102">
        <v>387.69152239588828</v>
      </c>
      <c r="I408" s="61">
        <v>1205.8123411574634</v>
      </c>
      <c r="J408" s="101">
        <v>0</v>
      </c>
      <c r="K408" s="102">
        <v>1205.8123411574634</v>
      </c>
      <c r="L408" s="61">
        <v>3618.7114649315163</v>
      </c>
      <c r="M408" s="101">
        <v>0</v>
      </c>
      <c r="N408" s="102">
        <v>3618.7114649315163</v>
      </c>
      <c r="O408" s="61">
        <v>5974.7454770671729</v>
      </c>
      <c r="P408" s="101">
        <v>3071.7613327273698</v>
      </c>
      <c r="Q408" s="102">
        <v>2902.9841443398032</v>
      </c>
      <c r="R408" s="61">
        <v>3275.4727842851066</v>
      </c>
      <c r="S408" s="101">
        <v>0</v>
      </c>
      <c r="T408" s="102">
        <v>3275.4727842851066</v>
      </c>
      <c r="U408" s="61">
        <v>3371.8501506596326</v>
      </c>
      <c r="V408" s="101">
        <v>0</v>
      </c>
      <c r="W408" s="102">
        <v>3371.8501506596326</v>
      </c>
      <c r="X408" s="61">
        <v>6463.8560513590237</v>
      </c>
      <c r="Y408" s="101">
        <v>0</v>
      </c>
      <c r="Z408" s="102">
        <v>6463.8560513590237</v>
      </c>
      <c r="AA408" s="61">
        <v>17066.762534797934</v>
      </c>
      <c r="AB408" s="101">
        <v>0</v>
      </c>
      <c r="AC408" s="102">
        <v>17066.762534797934</v>
      </c>
      <c r="AD408" s="61">
        <v>10762.940361033547</v>
      </c>
      <c r="AE408" s="101">
        <v>0</v>
      </c>
      <c r="AF408" s="102">
        <v>10762.940361033547</v>
      </c>
      <c r="AG408" s="61">
        <v>7308.6493148263771</v>
      </c>
      <c r="AH408" s="101">
        <v>0</v>
      </c>
      <c r="AI408" s="102">
        <v>7308.6493148263771</v>
      </c>
      <c r="AJ408" s="61">
        <v>7870.0087542253223</v>
      </c>
      <c r="AK408" s="101">
        <v>1055.9538877456296</v>
      </c>
      <c r="AL408" s="102">
        <v>6814.0548664796925</v>
      </c>
      <c r="AM408" s="61">
        <v>9836.8373933004623</v>
      </c>
      <c r="AN408" s="101">
        <v>1495.0868210783931</v>
      </c>
      <c r="AO408" s="102">
        <v>8341.7505722220685</v>
      </c>
      <c r="AP408" s="61">
        <v>134245.09990282287</v>
      </c>
      <c r="AQ408" s="101">
        <v>77860.799078093667</v>
      </c>
      <c r="AR408" s="102">
        <v>56384.300824729202</v>
      </c>
      <c r="AS408" s="61">
        <v>6801.2991854954134</v>
      </c>
      <c r="AT408" s="101">
        <v>0</v>
      </c>
      <c r="AU408" s="102">
        <v>6801.2991854954134</v>
      </c>
      <c r="AV408" s="61">
        <v>117876.17597415054</v>
      </c>
      <c r="AW408" s="101">
        <v>54915.811762019621</v>
      </c>
      <c r="AX408" s="102">
        <v>62960.364212130917</v>
      </c>
      <c r="AY408" s="61">
        <v>17696.695172722168</v>
      </c>
      <c r="AZ408" s="101">
        <v>0</v>
      </c>
      <c r="BA408" s="102">
        <v>17696.695172722168</v>
      </c>
      <c r="BB408" s="61">
        <v>25408.036163123576</v>
      </c>
      <c r="BC408" s="101">
        <v>0</v>
      </c>
      <c r="BD408" s="102">
        <v>25408.036163123576</v>
      </c>
      <c r="BE408" s="61">
        <v>12009.667067156191</v>
      </c>
      <c r="BF408" s="101">
        <v>635.0878907446596</v>
      </c>
      <c r="BG408" s="102">
        <v>11374.579176411531</v>
      </c>
      <c r="BH408" s="61">
        <v>5721.9646567789696</v>
      </c>
      <c r="BI408" s="101">
        <v>0</v>
      </c>
      <c r="BJ408" s="102">
        <v>5721.9646567789696</v>
      </c>
      <c r="BK408" s="61">
        <v>10929.874114858536</v>
      </c>
      <c r="BL408" s="101">
        <v>2113.0989619189113</v>
      </c>
      <c r="BM408" s="102">
        <v>8816.7751529396246</v>
      </c>
      <c r="BN408" s="61">
        <v>93312.022460411492</v>
      </c>
      <c r="BO408" s="101">
        <v>0</v>
      </c>
      <c r="BP408" s="102">
        <v>93312.022460411492</v>
      </c>
      <c r="BQ408" s="61">
        <v>2577.0659750917866</v>
      </c>
      <c r="BR408" s="101">
        <v>0</v>
      </c>
      <c r="BS408" s="102">
        <v>2577.0659750917866</v>
      </c>
      <c r="BT408" s="61">
        <v>13996.639618490084</v>
      </c>
      <c r="BU408" s="101">
        <v>0</v>
      </c>
      <c r="BV408" s="102">
        <v>13996.639618490084</v>
      </c>
      <c r="BW408" s="61">
        <v>4405.1640336594555</v>
      </c>
      <c r="BX408" s="101">
        <v>0</v>
      </c>
      <c r="BY408" s="102">
        <v>4405.1640336594555</v>
      </c>
      <c r="BZ408" s="61">
        <v>23948.796996634763</v>
      </c>
      <c r="CA408" s="101">
        <v>0</v>
      </c>
      <c r="CB408" s="102">
        <v>23948.796996634763</v>
      </c>
      <c r="CC408" s="61">
        <v>4400.7350052948259</v>
      </c>
      <c r="CD408" s="101">
        <v>0</v>
      </c>
      <c r="CE408" s="102">
        <v>4400.7350052948259</v>
      </c>
      <c r="CF408" s="61">
        <v>255.1553311384568</v>
      </c>
      <c r="CG408" s="101">
        <v>0</v>
      </c>
      <c r="CH408" s="102">
        <v>255.1553311384568</v>
      </c>
      <c r="CI408" s="61">
        <v>2525.9401802196926</v>
      </c>
      <c r="CJ408" s="101">
        <v>0</v>
      </c>
      <c r="CK408" s="102">
        <v>2525.9401802196926</v>
      </c>
      <c r="CL408" s="61">
        <v>12610.995516620118</v>
      </c>
      <c r="CM408" s="101">
        <v>0</v>
      </c>
      <c r="CN408" s="102">
        <v>12610.995516620118</v>
      </c>
      <c r="CO408" s="61">
        <v>23.532096417724507</v>
      </c>
      <c r="CP408" s="101">
        <v>0</v>
      </c>
      <c r="CQ408" s="102">
        <v>23.532096417724507</v>
      </c>
      <c r="CR408" s="61">
        <v>435.61685079517179</v>
      </c>
      <c r="CS408" s="101">
        <v>183.69740152</v>
      </c>
      <c r="CT408" s="102">
        <v>251.91944927517179</v>
      </c>
      <c r="CU408" s="61">
        <v>88243.556845281826</v>
      </c>
      <c r="CV408" s="101">
        <v>48636.15537211729</v>
      </c>
      <c r="CW408" s="102">
        <v>39607.401473164544</v>
      </c>
      <c r="CX408" s="61">
        <v>16310.266383584243</v>
      </c>
      <c r="CY408" s="101">
        <v>5343.9739103700003</v>
      </c>
      <c r="CZ408" s="102">
        <v>10966.292473214242</v>
      </c>
      <c r="DA408" s="61">
        <v>56174.195857071121</v>
      </c>
      <c r="DB408" s="101">
        <v>30008.096614407168</v>
      </c>
      <c r="DC408" s="102">
        <v>26166.099242663953</v>
      </c>
      <c r="DD408" s="61">
        <v>16215.305679671208</v>
      </c>
      <c r="DE408" s="61">
        <v>57916.272148191798</v>
      </c>
      <c r="DF408" s="101">
        <v>8281.1540334781002</v>
      </c>
      <c r="DG408" s="331">
        <v>49635.118114713696</v>
      </c>
      <c r="DH408" s="102">
        <v>6547.5045770047027</v>
      </c>
      <c r="DI408" s="61">
        <v>729.37408545830397</v>
      </c>
      <c r="DJ408" s="101">
        <v>5818.1304915463988</v>
      </c>
      <c r="DK408" s="102">
        <v>27373.088851411987</v>
      </c>
      <c r="DL408" s="61">
        <v>5564.8863477857858</v>
      </c>
      <c r="DM408" s="101">
        <v>21808.202503626202</v>
      </c>
      <c r="DN408" s="61">
        <v>54588.090365456883</v>
      </c>
      <c r="DO408" s="61">
        <v>27595.442361228976</v>
      </c>
      <c r="DP408" s="101">
        <v>8450.4171597673248</v>
      </c>
      <c r="DQ408" s="102">
        <v>19145.025201461649</v>
      </c>
      <c r="DR408" s="61">
        <v>4822.3720431734355</v>
      </c>
      <c r="DS408" s="61">
        <v>10887.99018512715</v>
      </c>
      <c r="DT408" s="101">
        <v>1958.02623846345</v>
      </c>
      <c r="DU408" s="102">
        <v>8929.9639466637</v>
      </c>
      <c r="DV408" s="61">
        <v>4575.2598908798391</v>
      </c>
      <c r="DW408" s="101">
        <v>3207.0964499319198</v>
      </c>
      <c r="DX408" s="102">
        <v>1368.1634409479193</v>
      </c>
      <c r="DY408" s="61">
        <v>35945.555054654498</v>
      </c>
      <c r="DZ408" s="101">
        <v>17745.618574384851</v>
      </c>
      <c r="EA408" s="102">
        <v>18199.936480269647</v>
      </c>
      <c r="EB408" s="61">
        <v>13098.655895405811</v>
      </c>
      <c r="EC408" s="61">
        <v>36312.588619168324</v>
      </c>
      <c r="ED408" s="101">
        <v>25718.382025640902</v>
      </c>
      <c r="EE408" s="102">
        <v>10594.206593527426</v>
      </c>
      <c r="EF408" s="61">
        <v>13749.484551183945</v>
      </c>
      <c r="EG408" s="101">
        <v>3584.55492495</v>
      </c>
      <c r="EH408" s="102">
        <v>10164.929626233945</v>
      </c>
      <c r="EI408" s="61">
        <v>12934.530849815535</v>
      </c>
      <c r="EJ408" s="101">
        <v>224.23459252999999</v>
      </c>
      <c r="EK408" s="102">
        <v>12710.296257285536</v>
      </c>
      <c r="EL408" s="61">
        <v>1418.2112397058149</v>
      </c>
      <c r="EM408" s="61">
        <v>1127.1223599263731</v>
      </c>
      <c r="EN408" s="101">
        <v>0</v>
      </c>
      <c r="EO408" s="102">
        <v>1127.1223599263731</v>
      </c>
      <c r="EP408" s="61">
        <v>17551.14199689469</v>
      </c>
      <c r="EQ408" s="61">
        <v>30326.358222628329</v>
      </c>
      <c r="ER408" s="61">
        <v>31762.824789358499</v>
      </c>
      <c r="ES408" s="61">
        <v>24987.52303426815</v>
      </c>
      <c r="ET408" s="61">
        <v>49756.364778965435</v>
      </c>
      <c r="EU408" s="101">
        <v>25363.670885288331</v>
      </c>
      <c r="EV408" s="102">
        <v>24392.6938936771</v>
      </c>
      <c r="EW408" s="61">
        <v>16915.885479559318</v>
      </c>
      <c r="EX408" s="101">
        <v>2918.0904383591001</v>
      </c>
      <c r="EY408" s="102">
        <v>13997.795041200217</v>
      </c>
      <c r="EZ408" s="61">
        <v>20762.73421404195</v>
      </c>
      <c r="FA408" s="101">
        <v>3597.1002742384999</v>
      </c>
      <c r="FB408" s="102">
        <v>17165.633939803451</v>
      </c>
      <c r="FC408" s="61">
        <v>20806.26786923227</v>
      </c>
      <c r="FD408" s="61">
        <v>23271.725200048299</v>
      </c>
      <c r="FE408" s="101">
        <v>19982.011905799998</v>
      </c>
      <c r="FF408" s="102">
        <v>3289.7132942483004</v>
      </c>
      <c r="FG408" s="61">
        <v>6793.6526019879102</v>
      </c>
      <c r="FH408" s="101">
        <v>6593.5743428732449</v>
      </c>
      <c r="FI408" s="102">
        <v>200.07825911466534</v>
      </c>
      <c r="FJ408" s="61">
        <v>5921.6122155309977</v>
      </c>
      <c r="FK408" s="101">
        <v>0</v>
      </c>
      <c r="FL408" s="102">
        <v>5921.6122155309977</v>
      </c>
      <c r="FM408" s="61">
        <v>31010.891258529671</v>
      </c>
      <c r="FN408" s="61">
        <v>20183.196337011279</v>
      </c>
      <c r="FO408" s="101">
        <v>11136.415504543649</v>
      </c>
      <c r="FP408" s="102">
        <v>9046.7808324676298</v>
      </c>
      <c r="FQ408" s="61">
        <v>38534.749877197683</v>
      </c>
      <c r="FR408" s="101">
        <v>12986.683849085579</v>
      </c>
      <c r="FS408" s="102">
        <v>25548.066028112102</v>
      </c>
      <c r="FT408" s="61">
        <v>5341.2063113137374</v>
      </c>
      <c r="FU408" s="61">
        <v>10249.201825482605</v>
      </c>
      <c r="FV408" s="61">
        <v>55496.809673434102</v>
      </c>
      <c r="FW408" s="101">
        <v>44989.102769559999</v>
      </c>
      <c r="FX408" s="102">
        <v>10507.706903874103</v>
      </c>
      <c r="FY408" s="61">
        <v>7038.1181997272479</v>
      </c>
      <c r="FZ408" s="101">
        <v>4380.6718071775103</v>
      </c>
      <c r="GA408" s="102">
        <v>2657.4463925497375</v>
      </c>
      <c r="GB408" s="61">
        <v>29244.76249306454</v>
      </c>
      <c r="GC408" s="101">
        <v>3356.3299810345998</v>
      </c>
      <c r="GD408" s="102">
        <v>25888.43251202994</v>
      </c>
      <c r="GE408" s="61">
        <v>181483.09783360467</v>
      </c>
      <c r="GF408" s="101">
        <v>179421.33645834142</v>
      </c>
      <c r="GG408" s="102">
        <v>2061.761375263246</v>
      </c>
      <c r="GH408" s="61">
        <v>36265.72892304328</v>
      </c>
      <c r="GI408" s="101">
        <v>3825.9549878500002</v>
      </c>
      <c r="GJ408" s="102">
        <v>32439.77393519328</v>
      </c>
      <c r="GK408" s="61">
        <v>36903.632951408443</v>
      </c>
      <c r="GL408" s="101">
        <v>291.61975947000002</v>
      </c>
      <c r="GM408" s="102">
        <v>36612.013191938444</v>
      </c>
      <c r="GN408" s="61">
        <v>164068.22730431304</v>
      </c>
      <c r="GO408" s="101">
        <v>1031.5028240900001</v>
      </c>
      <c r="GP408" s="102">
        <v>163036.72448022303</v>
      </c>
      <c r="GQ408" s="61">
        <v>43437.550900223214</v>
      </c>
      <c r="GR408" s="101">
        <v>0</v>
      </c>
      <c r="GS408" s="102">
        <v>43437.550900223214</v>
      </c>
      <c r="GT408" s="61">
        <v>3940.6152920327195</v>
      </c>
      <c r="GU408" s="101">
        <v>0</v>
      </c>
      <c r="GV408" s="102">
        <v>3940.6152920327195</v>
      </c>
      <c r="GW408" s="61">
        <v>11528.113929051295</v>
      </c>
      <c r="GX408" s="101">
        <v>0</v>
      </c>
      <c r="GY408" s="102">
        <v>11528.113929051295</v>
      </c>
      <c r="GZ408" s="61">
        <v>186162.55568432464</v>
      </c>
      <c r="HA408" s="101">
        <v>0</v>
      </c>
      <c r="HB408" s="102">
        <v>186162.55568432464</v>
      </c>
      <c r="HC408" s="61">
        <v>145270.14661521316</v>
      </c>
      <c r="HD408" s="101">
        <v>0</v>
      </c>
      <c r="HE408" s="102">
        <v>145270.14661521316</v>
      </c>
      <c r="HF408" s="61">
        <v>28532.447890573028</v>
      </c>
      <c r="HG408" s="101">
        <v>0</v>
      </c>
      <c r="HH408" s="102">
        <v>28532.447890573028</v>
      </c>
      <c r="HI408" s="61">
        <v>31758.439019058897</v>
      </c>
      <c r="HJ408" s="101">
        <v>14579.158158094904</v>
      </c>
      <c r="HK408" s="102">
        <v>17179.280860963991</v>
      </c>
      <c r="HL408" s="61">
        <v>178358.57608273748</v>
      </c>
      <c r="HM408" s="101">
        <v>8250.9314404246998</v>
      </c>
      <c r="HN408" s="102">
        <v>170107.64464231278</v>
      </c>
      <c r="HO408" s="61">
        <v>1050831.5789544852</v>
      </c>
      <c r="HP408" s="101">
        <v>291283.37615951977</v>
      </c>
      <c r="HQ408" s="102">
        <v>759548.20279496547</v>
      </c>
      <c r="HR408" s="61">
        <v>115808.19700036544</v>
      </c>
      <c r="HS408" s="101">
        <v>359.33818010997925</v>
      </c>
      <c r="HT408" s="102">
        <v>115448.85882025547</v>
      </c>
      <c r="HU408" s="61">
        <v>0</v>
      </c>
      <c r="HV408" s="101">
        <v>0</v>
      </c>
      <c r="HW408" s="102">
        <v>0</v>
      </c>
      <c r="HX408" s="61">
        <v>28243.413886928043</v>
      </c>
      <c r="HY408" s="61">
        <v>0</v>
      </c>
      <c r="HZ408" s="101">
        <v>28243.413886928043</v>
      </c>
      <c r="IA408" s="102">
        <v>17188.932997136704</v>
      </c>
      <c r="IB408" s="61">
        <v>0</v>
      </c>
      <c r="IC408" s="61">
        <v>17188.932997136704</v>
      </c>
      <c r="ID408" s="101">
        <v>86615.502444360565</v>
      </c>
      <c r="IE408" s="102">
        <v>9748.3101845070341</v>
      </c>
      <c r="IF408" s="61">
        <v>1433.1422192699999</v>
      </c>
      <c r="IG408" s="101">
        <v>8315.1679652370349</v>
      </c>
      <c r="IH408" s="102">
        <v>14914.516557561101</v>
      </c>
      <c r="II408" s="61">
        <v>3925.9022556342002</v>
      </c>
      <c r="IJ408" s="101">
        <v>10988.6143019269</v>
      </c>
      <c r="IK408" s="102">
        <v>112388.90359493517</v>
      </c>
      <c r="IL408" s="61">
        <v>38601.029100034604</v>
      </c>
      <c r="IM408" s="101">
        <v>8952.7130565400003</v>
      </c>
      <c r="IN408" s="102">
        <v>29648.316043494604</v>
      </c>
      <c r="IO408" s="61">
        <v>159400.03966471486</v>
      </c>
      <c r="IP408" s="61">
        <v>66103.078325487106</v>
      </c>
      <c r="IQ408" s="101">
        <v>93296.961339227753</v>
      </c>
      <c r="IR408" s="102">
        <v>211351.65587498544</v>
      </c>
      <c r="IS408" s="61">
        <v>30215.184983200601</v>
      </c>
      <c r="IT408" s="101">
        <v>181136.47089178485</v>
      </c>
      <c r="IU408" s="102">
        <v>37303.349783614271</v>
      </c>
      <c r="IV408" s="61">
        <v>152073.27986758456</v>
      </c>
      <c r="IW408" s="101">
        <v>28216.100894663745</v>
      </c>
      <c r="IX408" s="102">
        <v>123857.17897292081</v>
      </c>
      <c r="IY408" s="61">
        <v>405029.23548011261</v>
      </c>
      <c r="IZ408" s="101">
        <v>242157.41863402218</v>
      </c>
      <c r="JA408" s="102">
        <v>162871.81684609043</v>
      </c>
      <c r="JB408" s="61">
        <v>24287.698976076681</v>
      </c>
      <c r="JC408" s="101">
        <v>0</v>
      </c>
      <c r="JD408" s="102">
        <v>24287.698976076681</v>
      </c>
      <c r="JE408" s="61">
        <v>398589.21691079473</v>
      </c>
      <c r="JF408" s="101">
        <v>105321.19012716001</v>
      </c>
      <c r="JG408" s="102">
        <v>293268.02678363473</v>
      </c>
      <c r="JH408" s="61">
        <v>71285.804730843913</v>
      </c>
      <c r="JI408" s="101">
        <v>53886.58254172439</v>
      </c>
      <c r="JJ408" s="102">
        <v>17399.222189119522</v>
      </c>
      <c r="JK408" s="61">
        <v>58732.531240405653</v>
      </c>
      <c r="JL408" s="101">
        <v>9093.586707153614</v>
      </c>
      <c r="JM408" s="102">
        <v>49638.944533252041</v>
      </c>
      <c r="JN408" s="61">
        <v>55954.834441612897</v>
      </c>
      <c r="JO408" s="101">
        <v>10326.194121986013</v>
      </c>
      <c r="JP408" s="102">
        <v>45628.64031962688</v>
      </c>
      <c r="JQ408" s="61">
        <v>98779.327226076522</v>
      </c>
      <c r="JR408" s="101">
        <v>5971.1796079712094</v>
      </c>
      <c r="JS408" s="102">
        <v>92808.147618105315</v>
      </c>
      <c r="JT408" s="61">
        <v>39558.404505086015</v>
      </c>
      <c r="JU408" s="61">
        <v>2331.3875881700519</v>
      </c>
      <c r="JV408" s="101">
        <v>37227.016916915964</v>
      </c>
      <c r="JW408" s="102">
        <v>53431.327580563731</v>
      </c>
      <c r="JX408" s="61">
        <v>3109.7799141801265</v>
      </c>
      <c r="JY408" s="61">
        <v>50321.547666383602</v>
      </c>
      <c r="JZ408" s="101">
        <v>591766.60152952466</v>
      </c>
      <c r="KA408" s="102">
        <v>544802.32183147001</v>
      </c>
      <c r="KB408" s="61">
        <v>46964.279698054655</v>
      </c>
      <c r="KC408" s="101">
        <v>76218.35220545948</v>
      </c>
      <c r="KD408" s="102">
        <v>70469.834020405542</v>
      </c>
      <c r="KE408" s="61">
        <v>51309.996211848338</v>
      </c>
      <c r="KF408" s="61">
        <v>19159.837808557204</v>
      </c>
      <c r="KG408" s="101">
        <v>105717.92146160429</v>
      </c>
      <c r="KH408" s="102">
        <v>64576.575131706268</v>
      </c>
      <c r="KI408" s="61">
        <v>38774.706979007133</v>
      </c>
      <c r="KJ408" s="101">
        <v>25801.868152699135</v>
      </c>
      <c r="KK408" s="102">
        <v>8705.5620946995059</v>
      </c>
      <c r="KL408" s="61">
        <v>0</v>
      </c>
      <c r="KM408" s="101">
        <v>8705.5620946995059</v>
      </c>
      <c r="KN408" s="102">
        <v>14087.870991294334</v>
      </c>
      <c r="KO408" s="61">
        <v>1084.36898359</v>
      </c>
      <c r="KP408" s="61">
        <v>13003.502007704334</v>
      </c>
      <c r="KQ408" s="101">
        <v>3600.3940064823291</v>
      </c>
      <c r="KR408" s="102">
        <v>0</v>
      </c>
      <c r="KS408" s="61">
        <v>3600.3940064823291</v>
      </c>
      <c r="KT408" s="101">
        <v>17109.765214661526</v>
      </c>
      <c r="KU408" s="102">
        <v>1844.9828905400409</v>
      </c>
      <c r="KV408" s="61">
        <v>15264.782324121485</v>
      </c>
      <c r="KW408" s="101">
        <v>70.001720013195751</v>
      </c>
      <c r="KX408" s="102">
        <v>0</v>
      </c>
      <c r="KY408" s="61">
        <v>70.001720013195751</v>
      </c>
      <c r="KZ408" s="101">
        <v>104652.3675461392</v>
      </c>
      <c r="LA408" s="102">
        <v>20842.923055605399</v>
      </c>
      <c r="LB408" s="61">
        <v>83809.444490533802</v>
      </c>
      <c r="LC408" s="101">
        <v>36037.049307088877</v>
      </c>
      <c r="LD408" s="102">
        <v>8773.1606359914695</v>
      </c>
      <c r="LE408" s="61">
        <v>27263.888671097407</v>
      </c>
      <c r="LF408" s="101">
        <v>145627.52285608649</v>
      </c>
      <c r="LG408" s="102">
        <v>15254.88521541579</v>
      </c>
      <c r="LH408" s="61">
        <v>130372.6376406707</v>
      </c>
      <c r="LI408" s="101">
        <v>76885.210790069017</v>
      </c>
      <c r="LJ408" s="102">
        <v>285009.95104155556</v>
      </c>
      <c r="LK408" s="61">
        <v>147607.50991926275</v>
      </c>
      <c r="LL408" s="101">
        <v>137402.4411222928</v>
      </c>
      <c r="LM408" s="102">
        <v>393897.2626365489</v>
      </c>
      <c r="LN408" s="61">
        <v>21059.5566348988</v>
      </c>
      <c r="LO408" s="101">
        <v>372837.70600165008</v>
      </c>
      <c r="LP408" s="102">
        <v>215239.96566036477</v>
      </c>
      <c r="LQ408" s="61">
        <v>7426.0706487829921</v>
      </c>
      <c r="LR408" s="101">
        <v>207813.89501158177</v>
      </c>
      <c r="LS408" s="102">
        <v>9866.1264942265516</v>
      </c>
      <c r="LT408" s="61">
        <v>0</v>
      </c>
      <c r="LU408" s="101">
        <v>9866.1264942265516</v>
      </c>
      <c r="LV408" s="102">
        <v>8340.6493409476097</v>
      </c>
      <c r="LW408" s="61">
        <v>96.513467397060452</v>
      </c>
      <c r="LX408" s="101">
        <v>8244.1358735505491</v>
      </c>
      <c r="LY408" s="102">
        <v>22476.509125884299</v>
      </c>
      <c r="LZ408" s="61">
        <v>1978.8415494563999</v>
      </c>
      <c r="MA408" s="101">
        <v>20497.667576427899</v>
      </c>
      <c r="MB408" s="102">
        <v>60120.667684958527</v>
      </c>
      <c r="MC408" s="61">
        <v>4403.8072125840126</v>
      </c>
      <c r="MD408" s="101">
        <v>55716.860472374516</v>
      </c>
      <c r="ME408" s="102">
        <v>14088.426307517655</v>
      </c>
      <c r="MF408" s="61">
        <v>0</v>
      </c>
      <c r="MG408" s="101">
        <v>14088.426307517655</v>
      </c>
      <c r="MH408" s="102">
        <v>32048.154907292355</v>
      </c>
      <c r="MI408" s="61">
        <v>7760.1903296800001</v>
      </c>
      <c r="MJ408" s="101">
        <v>24287.964577612354</v>
      </c>
      <c r="MK408" s="102">
        <v>2867.506214816648</v>
      </c>
      <c r="ML408" s="61">
        <v>399.64552364999997</v>
      </c>
      <c r="MM408" s="101">
        <v>2467.8606911666479</v>
      </c>
      <c r="MN408" s="102">
        <v>21210.508114200955</v>
      </c>
      <c r="MO408" s="61">
        <v>0</v>
      </c>
      <c r="MP408" s="101">
        <v>21210.508114200955</v>
      </c>
      <c r="MQ408" s="61">
        <v>4034.2833414690622</v>
      </c>
      <c r="MR408" s="101">
        <v>0</v>
      </c>
      <c r="MS408" s="102">
        <v>4034.2833414690622</v>
      </c>
      <c r="MT408" s="61">
        <v>4854.6499246139692</v>
      </c>
      <c r="MU408" s="101">
        <v>0</v>
      </c>
      <c r="MV408" s="102">
        <v>4854.6499246139692</v>
      </c>
      <c r="MW408" s="56">
        <v>8178999.8050772194</v>
      </c>
      <c r="MX408" s="56">
        <v>2582253.4833546993</v>
      </c>
      <c r="MY408" s="56">
        <v>5596746.3217225196</v>
      </c>
      <c r="MZ408" s="61">
        <v>1945.3248223644684</v>
      </c>
      <c r="NA408" s="101">
        <v>0</v>
      </c>
      <c r="NB408" s="102">
        <v>1945.3248223644684</v>
      </c>
      <c r="NC408" s="61">
        <v>212.65066162000002</v>
      </c>
      <c r="ND408" s="101">
        <v>0</v>
      </c>
      <c r="NE408" s="102">
        <v>212.65066162000002</v>
      </c>
      <c r="NF408" s="61">
        <v>25282.658939780005</v>
      </c>
      <c r="NG408" s="101">
        <v>0</v>
      </c>
      <c r="NH408" s="102">
        <v>25282.658939780005</v>
      </c>
      <c r="NI408" s="61">
        <v>40175.224971676711</v>
      </c>
      <c r="NJ408" s="101">
        <v>0</v>
      </c>
      <c r="NK408" s="102">
        <v>40175.224971676711</v>
      </c>
      <c r="NL408" s="61">
        <v>0</v>
      </c>
      <c r="NM408" s="101">
        <v>0</v>
      </c>
      <c r="NN408" s="102">
        <v>0</v>
      </c>
      <c r="NO408" s="61">
        <v>30554.317677391857</v>
      </c>
      <c r="NP408" s="101">
        <v>0</v>
      </c>
      <c r="NQ408" s="102">
        <v>30554.317677391857</v>
      </c>
      <c r="NR408" s="61">
        <v>51334.336176000004</v>
      </c>
      <c r="NS408" s="101">
        <v>0</v>
      </c>
      <c r="NT408" s="102">
        <v>51334.336176000004</v>
      </c>
      <c r="NU408" s="56">
        <v>149504.51324883304</v>
      </c>
      <c r="NV408" s="56">
        <v>0</v>
      </c>
      <c r="NW408" s="56">
        <v>149504.51324883304</v>
      </c>
      <c r="NX408" s="61">
        <v>1940.3917082434341</v>
      </c>
      <c r="NY408" s="101">
        <v>0</v>
      </c>
      <c r="NZ408" s="102">
        <v>1940.3917082434341</v>
      </c>
      <c r="OA408" s="61">
        <v>0</v>
      </c>
      <c r="OB408" s="101">
        <v>0</v>
      </c>
      <c r="OC408" s="102">
        <v>0</v>
      </c>
      <c r="OD408" s="61">
        <v>789.72048248999988</v>
      </c>
      <c r="OE408" s="101">
        <v>0</v>
      </c>
      <c r="OF408" s="102">
        <v>789.72048248999988</v>
      </c>
      <c r="OG408" s="61">
        <v>591.31188004626415</v>
      </c>
      <c r="OH408" s="101">
        <v>0</v>
      </c>
      <c r="OI408" s="102">
        <v>591.31188004626415</v>
      </c>
      <c r="OJ408" s="61">
        <v>546385.26738520584</v>
      </c>
      <c r="OK408" s="101">
        <v>0</v>
      </c>
      <c r="OL408" s="102">
        <v>546385.26738520584</v>
      </c>
      <c r="OM408" s="61">
        <v>523536.06169540994</v>
      </c>
      <c r="ON408" s="101">
        <v>0</v>
      </c>
      <c r="OO408" s="102">
        <v>523536.06169540994</v>
      </c>
      <c r="OP408" s="61">
        <v>10279.129814200067</v>
      </c>
      <c r="OQ408" s="101">
        <v>0</v>
      </c>
      <c r="OR408" s="102">
        <v>10279.129814200067</v>
      </c>
      <c r="OS408" s="61">
        <v>1358104.5841979356</v>
      </c>
      <c r="OT408" s="101">
        <v>0</v>
      </c>
      <c r="OU408" s="102">
        <v>1358104.5841979356</v>
      </c>
      <c r="OV408" s="61">
        <v>1078582.7539507884</v>
      </c>
      <c r="OW408" s="101">
        <v>0</v>
      </c>
      <c r="OX408" s="102">
        <v>1078582.7539507884</v>
      </c>
      <c r="OY408" s="61">
        <v>74250.184255571876</v>
      </c>
      <c r="OZ408" s="101">
        <v>0</v>
      </c>
      <c r="PA408" s="102">
        <v>74250.184255571876</v>
      </c>
      <c r="PB408" s="56">
        <v>3594459.4053698918</v>
      </c>
      <c r="PC408" s="56">
        <v>0</v>
      </c>
      <c r="PD408" s="57">
        <v>3594459.4053698918</v>
      </c>
      <c r="PE408" s="60">
        <v>11922963.723695945</v>
      </c>
      <c r="PF408" s="98">
        <v>2582253.4833546993</v>
      </c>
      <c r="PG408" s="99">
        <v>9340710.2403412443</v>
      </c>
      <c r="PH408" s="315"/>
      <c r="PI408" s="315"/>
      <c r="PK408" s="105"/>
      <c r="PL408" s="106"/>
      <c r="PM408" s="106"/>
      <c r="PN408" s="106"/>
      <c r="PO408" s="107"/>
      <c r="PP408" s="106"/>
      <c r="PQ408" s="106"/>
      <c r="PR408" s="106"/>
      <c r="PS408" s="106"/>
      <c r="PT408" s="108"/>
      <c r="QD408" s="362"/>
    </row>
    <row r="409" spans="1:447" s="9" customFormat="1" ht="12.75" x14ac:dyDescent="0.2">
      <c r="A409" s="357" t="s">
        <v>2582</v>
      </c>
      <c r="B409" s="100" t="s">
        <v>2583</v>
      </c>
      <c r="C409" s="61">
        <v>0</v>
      </c>
      <c r="D409" s="102">
        <v>0</v>
      </c>
      <c r="E409" s="102">
        <v>0</v>
      </c>
      <c r="F409" s="61">
        <v>0</v>
      </c>
      <c r="G409" s="101">
        <v>0</v>
      </c>
      <c r="H409" s="102">
        <v>0</v>
      </c>
      <c r="I409" s="61">
        <v>7.534854316081196</v>
      </c>
      <c r="J409" s="101">
        <v>0</v>
      </c>
      <c r="K409" s="102">
        <v>7.534854316081196</v>
      </c>
      <c r="L409" s="61">
        <v>301.4386650287953</v>
      </c>
      <c r="M409" s="101">
        <v>0</v>
      </c>
      <c r="N409" s="102">
        <v>301.4386650287953</v>
      </c>
      <c r="O409" s="61">
        <v>187.0572394301895</v>
      </c>
      <c r="P409" s="101">
        <v>93.565574380183634</v>
      </c>
      <c r="Q409" s="102">
        <v>93.491665050005864</v>
      </c>
      <c r="R409" s="61">
        <v>79.890392624620105</v>
      </c>
      <c r="S409" s="101">
        <v>0</v>
      </c>
      <c r="T409" s="102">
        <v>79.890392624620105</v>
      </c>
      <c r="U409" s="61">
        <v>239.45816045262575</v>
      </c>
      <c r="V409" s="101">
        <v>0</v>
      </c>
      <c r="W409" s="102">
        <v>239.45816045262575</v>
      </c>
      <c r="X409" s="61">
        <v>73.452982625588561</v>
      </c>
      <c r="Y409" s="101">
        <v>0</v>
      </c>
      <c r="Z409" s="102">
        <v>73.452982625588561</v>
      </c>
      <c r="AA409" s="61">
        <v>68.939077885457607</v>
      </c>
      <c r="AB409" s="101">
        <v>0</v>
      </c>
      <c r="AC409" s="102">
        <v>68.939077885457607</v>
      </c>
      <c r="AD409" s="61">
        <v>15.840958683444779</v>
      </c>
      <c r="AE409" s="101">
        <v>0</v>
      </c>
      <c r="AF409" s="102">
        <v>15.840958683444779</v>
      </c>
      <c r="AG409" s="61">
        <v>0</v>
      </c>
      <c r="AH409" s="101">
        <v>0</v>
      </c>
      <c r="AI409" s="102">
        <v>0</v>
      </c>
      <c r="AJ409" s="61">
        <v>714.37824235779908</v>
      </c>
      <c r="AK409" s="101">
        <v>100.9517186004328</v>
      </c>
      <c r="AL409" s="102">
        <v>613.42652375736634</v>
      </c>
      <c r="AM409" s="61">
        <v>1068.5986303816405</v>
      </c>
      <c r="AN409" s="101">
        <v>223.17875743549041</v>
      </c>
      <c r="AO409" s="102">
        <v>845.41987294615012</v>
      </c>
      <c r="AP409" s="61">
        <v>11734.72095602992</v>
      </c>
      <c r="AQ409" s="101">
        <v>6903.2465438041727</v>
      </c>
      <c r="AR409" s="102">
        <v>4831.4744122257471</v>
      </c>
      <c r="AS409" s="61">
        <v>14.145757616310185</v>
      </c>
      <c r="AT409" s="101">
        <v>0</v>
      </c>
      <c r="AU409" s="102">
        <v>14.145757616310185</v>
      </c>
      <c r="AV409" s="61">
        <v>9134.5369964095225</v>
      </c>
      <c r="AW409" s="101">
        <v>4234.378696055639</v>
      </c>
      <c r="AX409" s="102">
        <v>4900.1583003538835</v>
      </c>
      <c r="AY409" s="61">
        <v>970.18274121201694</v>
      </c>
      <c r="AZ409" s="101">
        <v>0</v>
      </c>
      <c r="BA409" s="102">
        <v>970.18274121201694</v>
      </c>
      <c r="BB409" s="61">
        <v>553.09338940584826</v>
      </c>
      <c r="BC409" s="101">
        <v>0</v>
      </c>
      <c r="BD409" s="102">
        <v>553.09338940584826</v>
      </c>
      <c r="BE409" s="61">
        <v>1582.347514233694</v>
      </c>
      <c r="BF409" s="101">
        <v>55.108799274271711</v>
      </c>
      <c r="BG409" s="102">
        <v>1527.2387149594224</v>
      </c>
      <c r="BH409" s="61">
        <v>47.195465817617354</v>
      </c>
      <c r="BI409" s="101">
        <v>0</v>
      </c>
      <c r="BJ409" s="102">
        <v>47.195465817617354</v>
      </c>
      <c r="BK409" s="61">
        <v>530.73320998631095</v>
      </c>
      <c r="BL409" s="101">
        <v>178.05873137803064</v>
      </c>
      <c r="BM409" s="102">
        <v>352.67447860828031</v>
      </c>
      <c r="BN409" s="61">
        <v>4772.0795954584528</v>
      </c>
      <c r="BO409" s="101">
        <v>0</v>
      </c>
      <c r="BP409" s="102">
        <v>4772.0795954584528</v>
      </c>
      <c r="BQ409" s="61">
        <v>168.31976006816296</v>
      </c>
      <c r="BR409" s="101">
        <v>0</v>
      </c>
      <c r="BS409" s="102">
        <v>168.31976006816296</v>
      </c>
      <c r="BT409" s="61">
        <v>613.97343031739467</v>
      </c>
      <c r="BU409" s="101">
        <v>0</v>
      </c>
      <c r="BV409" s="102">
        <v>613.97343031739467</v>
      </c>
      <c r="BW409" s="61">
        <v>91.316473542041834</v>
      </c>
      <c r="BX409" s="101">
        <v>0</v>
      </c>
      <c r="BY409" s="102">
        <v>91.316473542041834</v>
      </c>
      <c r="BZ409" s="61">
        <v>38.515712599852314</v>
      </c>
      <c r="CA409" s="101">
        <v>0</v>
      </c>
      <c r="CB409" s="102">
        <v>38.515712599852314</v>
      </c>
      <c r="CC409" s="61">
        <v>230.85465118892327</v>
      </c>
      <c r="CD409" s="101">
        <v>0</v>
      </c>
      <c r="CE409" s="102">
        <v>230.85465118892327</v>
      </c>
      <c r="CF409" s="61">
        <v>4.0727770083260673</v>
      </c>
      <c r="CG409" s="101">
        <v>0</v>
      </c>
      <c r="CH409" s="102">
        <v>4.0727770083260673</v>
      </c>
      <c r="CI409" s="61">
        <v>258.45370943229074</v>
      </c>
      <c r="CJ409" s="101">
        <v>0</v>
      </c>
      <c r="CK409" s="102">
        <v>258.45370943229074</v>
      </c>
      <c r="CL409" s="61">
        <v>432.01478684659997</v>
      </c>
      <c r="CM409" s="101">
        <v>0</v>
      </c>
      <c r="CN409" s="102">
        <v>432.01478684659997</v>
      </c>
      <c r="CO409" s="61">
        <v>0</v>
      </c>
      <c r="CP409" s="101">
        <v>0</v>
      </c>
      <c r="CQ409" s="102">
        <v>0</v>
      </c>
      <c r="CR409" s="61">
        <v>15.162333569999999</v>
      </c>
      <c r="CS409" s="101">
        <v>15.162333569999999</v>
      </c>
      <c r="CT409" s="102">
        <v>0</v>
      </c>
      <c r="CU409" s="61">
        <v>7413.8005118069377</v>
      </c>
      <c r="CV409" s="101">
        <v>3848.7258784567621</v>
      </c>
      <c r="CW409" s="102">
        <v>3565.0746333501752</v>
      </c>
      <c r="CX409" s="61">
        <v>392.48477094999998</v>
      </c>
      <c r="CY409" s="101">
        <v>392.48477094999998</v>
      </c>
      <c r="CZ409" s="102">
        <v>0</v>
      </c>
      <c r="DA409" s="61">
        <v>4134.7005964159771</v>
      </c>
      <c r="DB409" s="101">
        <v>2303.0096269567571</v>
      </c>
      <c r="DC409" s="102">
        <v>1831.69096945922</v>
      </c>
      <c r="DD409" s="61">
        <v>1687.0644134085233</v>
      </c>
      <c r="DE409" s="61">
        <v>5743.4171810735907</v>
      </c>
      <c r="DF409" s="101">
        <v>1290.4047864500001</v>
      </c>
      <c r="DG409" s="331">
        <v>4453.0123946235908</v>
      </c>
      <c r="DH409" s="102">
        <v>902.07914498723062</v>
      </c>
      <c r="DI409" s="61">
        <v>223.03381943398242</v>
      </c>
      <c r="DJ409" s="101">
        <v>679.04532555324818</v>
      </c>
      <c r="DK409" s="102">
        <v>2022.6161290960531</v>
      </c>
      <c r="DL409" s="61">
        <v>408.24000300673185</v>
      </c>
      <c r="DM409" s="101">
        <v>1614.3761260893211</v>
      </c>
      <c r="DN409" s="61">
        <v>5176.7997645313681</v>
      </c>
      <c r="DO409" s="61">
        <v>2564.652626423825</v>
      </c>
      <c r="DP409" s="101">
        <v>818.10675137823262</v>
      </c>
      <c r="DQ409" s="102">
        <v>1746.5458750455923</v>
      </c>
      <c r="DR409" s="61">
        <v>90.305704820776768</v>
      </c>
      <c r="DS409" s="61">
        <v>852.80404309642768</v>
      </c>
      <c r="DT409" s="101">
        <v>143.34458582822759</v>
      </c>
      <c r="DU409" s="102">
        <v>709.45945726820014</v>
      </c>
      <c r="DV409" s="61">
        <v>730.4746317641916</v>
      </c>
      <c r="DW409" s="101">
        <v>439.08445837533992</v>
      </c>
      <c r="DX409" s="102">
        <v>291.39017338885168</v>
      </c>
      <c r="DY409" s="61">
        <v>4700.5773087935568</v>
      </c>
      <c r="DZ409" s="101">
        <v>2813.8630132768599</v>
      </c>
      <c r="EA409" s="102">
        <v>1886.7142955166969</v>
      </c>
      <c r="EB409" s="61">
        <v>1590.4596427970757</v>
      </c>
      <c r="EC409" s="61">
        <v>5778.7216640614915</v>
      </c>
      <c r="ED409" s="101">
        <v>4976.6784833979782</v>
      </c>
      <c r="EE409" s="102">
        <v>802.04318066351357</v>
      </c>
      <c r="EF409" s="61">
        <v>546.66850913932808</v>
      </c>
      <c r="EG409" s="101">
        <v>193.20629951000001</v>
      </c>
      <c r="EH409" s="102">
        <v>353.46220962932807</v>
      </c>
      <c r="EI409" s="61">
        <v>394.44027015510551</v>
      </c>
      <c r="EJ409" s="101">
        <v>13.585596669999999</v>
      </c>
      <c r="EK409" s="102">
        <v>380.85467348510554</v>
      </c>
      <c r="EL409" s="61">
        <v>70.860471118811503</v>
      </c>
      <c r="EM409" s="61">
        <v>12.514429745688854</v>
      </c>
      <c r="EN409" s="101">
        <v>0</v>
      </c>
      <c r="EO409" s="102">
        <v>12.514429745688854</v>
      </c>
      <c r="EP409" s="61">
        <v>1805.9060944437838</v>
      </c>
      <c r="EQ409" s="61">
        <v>3023.6043647477109</v>
      </c>
      <c r="ER409" s="61">
        <v>2706.0666231697833</v>
      </c>
      <c r="ES409" s="61">
        <v>3072.5743062507754</v>
      </c>
      <c r="ET409" s="61">
        <v>3954.8293750023058</v>
      </c>
      <c r="EU409" s="101">
        <v>2102.0402663536661</v>
      </c>
      <c r="EV409" s="102">
        <v>1852.7891086486397</v>
      </c>
      <c r="EW409" s="61">
        <v>2126.1079050271142</v>
      </c>
      <c r="EX409" s="101">
        <v>191.1587348907</v>
      </c>
      <c r="EY409" s="102">
        <v>1934.9491701364141</v>
      </c>
      <c r="EZ409" s="61">
        <v>2620.0664222648597</v>
      </c>
      <c r="FA409" s="101">
        <v>288.6776286841</v>
      </c>
      <c r="FB409" s="102">
        <v>2331.3887935807597</v>
      </c>
      <c r="FC409" s="61">
        <v>3335.4061609529499</v>
      </c>
      <c r="FD409" s="61">
        <v>3836.5755189565002</v>
      </c>
      <c r="FE409" s="101">
        <v>3130.5590924900002</v>
      </c>
      <c r="FF409" s="102">
        <v>706.01642646649998</v>
      </c>
      <c r="FG409" s="61">
        <v>559.63161675458048</v>
      </c>
      <c r="FH409" s="101">
        <v>542.51699643345307</v>
      </c>
      <c r="FI409" s="102">
        <v>17.114620321127404</v>
      </c>
      <c r="FJ409" s="61">
        <v>771.50886574284186</v>
      </c>
      <c r="FK409" s="101">
        <v>0</v>
      </c>
      <c r="FL409" s="102">
        <v>771.50886574284186</v>
      </c>
      <c r="FM409" s="61">
        <v>3620.7956737373738</v>
      </c>
      <c r="FN409" s="61">
        <v>2773.0929044979498</v>
      </c>
      <c r="FO409" s="101">
        <v>1652.2709115196201</v>
      </c>
      <c r="FP409" s="102">
        <v>1120.8219929783297</v>
      </c>
      <c r="FQ409" s="61">
        <v>2841.6066028061418</v>
      </c>
      <c r="FR409" s="101">
        <v>1081.7979705886369</v>
      </c>
      <c r="FS409" s="102">
        <v>1759.808632217505</v>
      </c>
      <c r="FT409" s="61">
        <v>445.30763407000001</v>
      </c>
      <c r="FU409" s="61">
        <v>738.18650906000005</v>
      </c>
      <c r="FV409" s="61">
        <v>3764.090955598293</v>
      </c>
      <c r="FW409" s="101">
        <v>2542.0506073500001</v>
      </c>
      <c r="FX409" s="102">
        <v>1222.040348248293</v>
      </c>
      <c r="FY409" s="61">
        <v>496.30416922979998</v>
      </c>
      <c r="FZ409" s="101">
        <v>489.4640064001</v>
      </c>
      <c r="GA409" s="102">
        <v>6.8401628297000006</v>
      </c>
      <c r="GB409" s="61">
        <v>2152.163834561602</v>
      </c>
      <c r="GC409" s="101">
        <v>23.793274740000001</v>
      </c>
      <c r="GD409" s="102">
        <v>2128.370559821602</v>
      </c>
      <c r="GE409" s="61">
        <v>13682.335196229998</v>
      </c>
      <c r="GF409" s="101">
        <v>13674.709127689999</v>
      </c>
      <c r="GG409" s="102">
        <v>7.6260685399993235</v>
      </c>
      <c r="GH409" s="61">
        <v>1182.930724059159</v>
      </c>
      <c r="GI409" s="101">
        <v>362.20859596999998</v>
      </c>
      <c r="GJ409" s="102">
        <v>820.72212808915901</v>
      </c>
      <c r="GK409" s="61">
        <v>3038.5730345858865</v>
      </c>
      <c r="GL409" s="101">
        <v>73.235924539999999</v>
      </c>
      <c r="GM409" s="102">
        <v>2965.3371100458867</v>
      </c>
      <c r="GN409" s="61">
        <v>21850.989713943989</v>
      </c>
      <c r="GO409" s="101">
        <v>85.734938940000006</v>
      </c>
      <c r="GP409" s="102">
        <v>21765.254775003988</v>
      </c>
      <c r="GQ409" s="61">
        <v>2704.3944333786994</v>
      </c>
      <c r="GR409" s="101">
        <v>0</v>
      </c>
      <c r="GS409" s="102">
        <v>2704.3944333786994</v>
      </c>
      <c r="GT409" s="61">
        <v>358.80690746450443</v>
      </c>
      <c r="GU409" s="101">
        <v>0</v>
      </c>
      <c r="GV409" s="102">
        <v>358.80690746450443</v>
      </c>
      <c r="GW409" s="61">
        <v>800.8671260872535</v>
      </c>
      <c r="GX409" s="101">
        <v>0</v>
      </c>
      <c r="GY409" s="102">
        <v>800.8671260872535</v>
      </c>
      <c r="GZ409" s="61">
        <v>15489.719240597082</v>
      </c>
      <c r="HA409" s="101">
        <v>0</v>
      </c>
      <c r="HB409" s="102">
        <v>15489.719240597082</v>
      </c>
      <c r="HC409" s="61">
        <v>11189.893926407756</v>
      </c>
      <c r="HD409" s="101">
        <v>0</v>
      </c>
      <c r="HE409" s="102">
        <v>11189.893926407756</v>
      </c>
      <c r="HF409" s="61">
        <v>2036.6126361810414</v>
      </c>
      <c r="HG409" s="101">
        <v>0</v>
      </c>
      <c r="HH409" s="102">
        <v>2036.6126361810414</v>
      </c>
      <c r="HI409" s="61">
        <v>2283.9442836544117</v>
      </c>
      <c r="HJ409" s="101">
        <v>927.58092329849694</v>
      </c>
      <c r="HK409" s="102">
        <v>1356.3633603559147</v>
      </c>
      <c r="HL409" s="61">
        <v>13654.496411163294</v>
      </c>
      <c r="HM409" s="101">
        <v>666.59509542609999</v>
      </c>
      <c r="HN409" s="102">
        <v>12987.901315737194</v>
      </c>
      <c r="HO409" s="61">
        <v>90827.91497710321</v>
      </c>
      <c r="HP409" s="101">
        <v>31333.975496135725</v>
      </c>
      <c r="HQ409" s="102">
        <v>59493.939480967485</v>
      </c>
      <c r="HR409" s="61">
        <v>2103.5159981960492</v>
      </c>
      <c r="HS409" s="101">
        <v>0.47834230532279637</v>
      </c>
      <c r="HT409" s="102">
        <v>2103.0376558907265</v>
      </c>
      <c r="HU409" s="61">
        <v>0</v>
      </c>
      <c r="HV409" s="101">
        <v>0</v>
      </c>
      <c r="HW409" s="102">
        <v>0</v>
      </c>
      <c r="HX409" s="61">
        <v>5835.1282980024807</v>
      </c>
      <c r="HY409" s="61">
        <v>0</v>
      </c>
      <c r="HZ409" s="101">
        <v>5835.1282980024807</v>
      </c>
      <c r="IA409" s="102">
        <v>0</v>
      </c>
      <c r="IB409" s="61">
        <v>0</v>
      </c>
      <c r="IC409" s="61">
        <v>0</v>
      </c>
      <c r="ID409" s="101">
        <v>4270.6879290231336</v>
      </c>
      <c r="IE409" s="102">
        <v>1234.3438533337601</v>
      </c>
      <c r="IF409" s="61">
        <v>60.252139030000002</v>
      </c>
      <c r="IG409" s="101">
        <v>1174.09171430376</v>
      </c>
      <c r="IH409" s="102">
        <v>1275.867507292</v>
      </c>
      <c r="II409" s="61">
        <v>335.77170911269997</v>
      </c>
      <c r="IJ409" s="101">
        <v>940.09579817930012</v>
      </c>
      <c r="IK409" s="102">
        <v>9147.7486272460901</v>
      </c>
      <c r="IL409" s="61">
        <v>2491.4211958925516</v>
      </c>
      <c r="IM409" s="101">
        <v>417.02706904000001</v>
      </c>
      <c r="IN409" s="102">
        <v>2074.3941268525514</v>
      </c>
      <c r="IO409" s="61">
        <v>14121.830386286962</v>
      </c>
      <c r="IP409" s="61">
        <v>6891.4780474746003</v>
      </c>
      <c r="IQ409" s="101">
        <v>7230.3523388123613</v>
      </c>
      <c r="IR409" s="102">
        <v>16166.09459553512</v>
      </c>
      <c r="IS409" s="61">
        <v>1871.1244769540001</v>
      </c>
      <c r="IT409" s="101">
        <v>14294.970118581119</v>
      </c>
      <c r="IU409" s="102">
        <v>3368.8292428187924</v>
      </c>
      <c r="IV409" s="61">
        <v>9821.5924841768265</v>
      </c>
      <c r="IW409" s="101">
        <v>80.843116130474982</v>
      </c>
      <c r="IX409" s="102">
        <v>9740.7493680463522</v>
      </c>
      <c r="IY409" s="61">
        <v>30195.218608917094</v>
      </c>
      <c r="IZ409" s="101">
        <v>18520.963910525999</v>
      </c>
      <c r="JA409" s="102">
        <v>11674.254698391094</v>
      </c>
      <c r="JB409" s="61">
        <v>2121.2426793911245</v>
      </c>
      <c r="JC409" s="101">
        <v>0</v>
      </c>
      <c r="JD409" s="102">
        <v>2121.2426793911245</v>
      </c>
      <c r="JE409" s="61">
        <v>82680.094694259649</v>
      </c>
      <c r="JF409" s="101">
        <v>16505.584025959499</v>
      </c>
      <c r="JG409" s="102">
        <v>66174.51066830015</v>
      </c>
      <c r="JH409" s="61">
        <v>14558.116140978391</v>
      </c>
      <c r="JI409" s="101">
        <v>11975.898855839881</v>
      </c>
      <c r="JJ409" s="102">
        <v>2582.2172851385094</v>
      </c>
      <c r="JK409" s="61">
        <v>4414.3558129963758</v>
      </c>
      <c r="JL409" s="101">
        <v>1189.6947123499999</v>
      </c>
      <c r="JM409" s="102">
        <v>3224.6611006463759</v>
      </c>
      <c r="JN409" s="61">
        <v>7164.4709111069515</v>
      </c>
      <c r="JO409" s="101">
        <v>2232.7890836836095</v>
      </c>
      <c r="JP409" s="102">
        <v>4931.6818274233419</v>
      </c>
      <c r="JQ409" s="61">
        <v>7997.8175098060437</v>
      </c>
      <c r="JR409" s="101">
        <v>462.60632049066817</v>
      </c>
      <c r="JS409" s="102">
        <v>7535.211189315376</v>
      </c>
      <c r="JT409" s="61">
        <v>3048.7122013346702</v>
      </c>
      <c r="JU409" s="61">
        <v>0</v>
      </c>
      <c r="JV409" s="101">
        <v>3048.7122013346702</v>
      </c>
      <c r="JW409" s="102">
        <v>5076.0856761675504</v>
      </c>
      <c r="JX409" s="61">
        <v>264.13227914223131</v>
      </c>
      <c r="JY409" s="61">
        <v>4811.9533970253187</v>
      </c>
      <c r="JZ409" s="101">
        <v>29517.427195650685</v>
      </c>
      <c r="KA409" s="102">
        <v>25249.953451540001</v>
      </c>
      <c r="KB409" s="61">
        <v>4267.4737441106845</v>
      </c>
      <c r="KC409" s="101">
        <v>12871.948049550394</v>
      </c>
      <c r="KD409" s="102">
        <v>9374.046728889085</v>
      </c>
      <c r="KE409" s="61">
        <v>8265.8807418899996</v>
      </c>
      <c r="KF409" s="61">
        <v>1108.1659869990854</v>
      </c>
      <c r="KG409" s="101">
        <v>8059.3148691204051</v>
      </c>
      <c r="KH409" s="102">
        <v>4732.4684112785071</v>
      </c>
      <c r="KI409" s="61">
        <v>2811.5793428360307</v>
      </c>
      <c r="KJ409" s="101">
        <v>1920.8890684424764</v>
      </c>
      <c r="KK409" s="102">
        <v>443.15069981564551</v>
      </c>
      <c r="KL409" s="61">
        <v>0</v>
      </c>
      <c r="KM409" s="101">
        <v>443.15069981564551</v>
      </c>
      <c r="KN409" s="102">
        <v>1007.5640322548414</v>
      </c>
      <c r="KO409" s="61">
        <v>88.618521880000003</v>
      </c>
      <c r="KP409" s="61">
        <v>918.94551037484143</v>
      </c>
      <c r="KQ409" s="101">
        <v>189.2638072294709</v>
      </c>
      <c r="KR409" s="102">
        <v>0</v>
      </c>
      <c r="KS409" s="61">
        <v>189.2638072294709</v>
      </c>
      <c r="KT409" s="101">
        <v>1266.8750475814795</v>
      </c>
      <c r="KU409" s="102">
        <v>151.17701435997049</v>
      </c>
      <c r="KV409" s="61">
        <v>1115.6980332215089</v>
      </c>
      <c r="KW409" s="101">
        <v>0</v>
      </c>
      <c r="KX409" s="102">
        <v>0</v>
      </c>
      <c r="KY409" s="61">
        <v>0</v>
      </c>
      <c r="KZ409" s="101">
        <v>8672.7768942803996</v>
      </c>
      <c r="LA409" s="102">
        <v>1645.4976620088</v>
      </c>
      <c r="LB409" s="61">
        <v>7027.2792322715995</v>
      </c>
      <c r="LC409" s="101">
        <v>3427.1530278751752</v>
      </c>
      <c r="LD409" s="102">
        <v>574.40035444473585</v>
      </c>
      <c r="LE409" s="61">
        <v>2852.7526734304392</v>
      </c>
      <c r="LF409" s="101">
        <v>10548.61812545686</v>
      </c>
      <c r="LG409" s="102">
        <v>1348.2555893434571</v>
      </c>
      <c r="LH409" s="61">
        <v>9200.3625361134036</v>
      </c>
      <c r="LI409" s="101">
        <v>7062.8300425086209</v>
      </c>
      <c r="LJ409" s="102">
        <v>17908.552986060618</v>
      </c>
      <c r="LK409" s="61">
        <v>7596.5644736323802</v>
      </c>
      <c r="LL409" s="101">
        <v>10311.988512428237</v>
      </c>
      <c r="LM409" s="102">
        <v>22560.76124775151</v>
      </c>
      <c r="LN409" s="61">
        <v>1770.6883777702001</v>
      </c>
      <c r="LO409" s="101">
        <v>20790.072869981312</v>
      </c>
      <c r="LP409" s="102">
        <v>16568.148683428099</v>
      </c>
      <c r="LQ409" s="61">
        <v>618.36269865451777</v>
      </c>
      <c r="LR409" s="101">
        <v>15949.785984773582</v>
      </c>
      <c r="LS409" s="102">
        <v>683.29279887822008</v>
      </c>
      <c r="LT409" s="61">
        <v>0</v>
      </c>
      <c r="LU409" s="101">
        <v>683.29279887822008</v>
      </c>
      <c r="LV409" s="102">
        <v>0</v>
      </c>
      <c r="LW409" s="61">
        <v>0</v>
      </c>
      <c r="LX409" s="101">
        <v>0</v>
      </c>
      <c r="LY409" s="102">
        <v>1777.6443857869776</v>
      </c>
      <c r="LZ409" s="61">
        <v>148.75284914069999</v>
      </c>
      <c r="MA409" s="101">
        <v>1628.8915366462777</v>
      </c>
      <c r="MB409" s="102">
        <v>4503.5964729055177</v>
      </c>
      <c r="MC409" s="61">
        <v>902.0133220588408</v>
      </c>
      <c r="MD409" s="101">
        <v>3601.5831508466767</v>
      </c>
      <c r="ME409" s="102">
        <v>1982.0156511912119</v>
      </c>
      <c r="MF409" s="61">
        <v>0</v>
      </c>
      <c r="MG409" s="101">
        <v>1982.0156511912119</v>
      </c>
      <c r="MH409" s="102">
        <v>2862.7529432478032</v>
      </c>
      <c r="MI409" s="61">
        <v>626.82270195000001</v>
      </c>
      <c r="MJ409" s="101">
        <v>2235.9302412978031</v>
      </c>
      <c r="MK409" s="102">
        <v>442.04121251654414</v>
      </c>
      <c r="ML409" s="61">
        <v>32.381158040000003</v>
      </c>
      <c r="MM409" s="101">
        <v>409.66005447654413</v>
      </c>
      <c r="MN409" s="102">
        <v>2422.0026254051058</v>
      </c>
      <c r="MO409" s="61">
        <v>0</v>
      </c>
      <c r="MP409" s="101">
        <v>2422.0026254051058</v>
      </c>
      <c r="MQ409" s="61">
        <v>402.82696993407637</v>
      </c>
      <c r="MR409" s="101">
        <v>0</v>
      </c>
      <c r="MS409" s="102">
        <v>402.82696993407637</v>
      </c>
      <c r="MT409" s="61">
        <v>0</v>
      </c>
      <c r="MU409" s="101">
        <v>0</v>
      </c>
      <c r="MV409" s="102">
        <v>0</v>
      </c>
      <c r="MW409" s="56">
        <v>698879.30168780498</v>
      </c>
      <c r="MX409" s="56">
        <v>219701.38488293628</v>
      </c>
      <c r="MY409" s="56">
        <v>479177.91680486861</v>
      </c>
      <c r="MZ409" s="61">
        <v>0</v>
      </c>
      <c r="NA409" s="101">
        <v>0</v>
      </c>
      <c r="NB409" s="102">
        <v>0</v>
      </c>
      <c r="NC409" s="61">
        <v>7.872563050000001</v>
      </c>
      <c r="ND409" s="101">
        <v>0</v>
      </c>
      <c r="NE409" s="102">
        <v>7.872563050000001</v>
      </c>
      <c r="NF409" s="61">
        <v>2054.5157257000001</v>
      </c>
      <c r="NG409" s="101">
        <v>0</v>
      </c>
      <c r="NH409" s="102">
        <v>2054.5157257000001</v>
      </c>
      <c r="NI409" s="61">
        <v>1536.953219196454</v>
      </c>
      <c r="NJ409" s="101">
        <v>0</v>
      </c>
      <c r="NK409" s="102">
        <v>1536.953219196454</v>
      </c>
      <c r="NL409" s="61">
        <v>0</v>
      </c>
      <c r="NM409" s="101">
        <v>0</v>
      </c>
      <c r="NN409" s="102">
        <v>0</v>
      </c>
      <c r="NO409" s="61">
        <v>2552.3978497012795</v>
      </c>
      <c r="NP409" s="101">
        <v>0</v>
      </c>
      <c r="NQ409" s="102">
        <v>2552.3978497012795</v>
      </c>
      <c r="NR409" s="61">
        <v>344810.95172337611</v>
      </c>
      <c r="NS409" s="101">
        <v>0</v>
      </c>
      <c r="NT409" s="102">
        <v>344810.95172337611</v>
      </c>
      <c r="NU409" s="56">
        <v>350962.69108102383</v>
      </c>
      <c r="NV409" s="56">
        <v>0</v>
      </c>
      <c r="NW409" s="56">
        <v>350962.69108102383</v>
      </c>
      <c r="NX409" s="61">
        <v>113.49685630470546</v>
      </c>
      <c r="NY409" s="101">
        <v>0</v>
      </c>
      <c r="NZ409" s="102">
        <v>113.49685630470546</v>
      </c>
      <c r="OA409" s="61">
        <v>0</v>
      </c>
      <c r="OB409" s="101">
        <v>0</v>
      </c>
      <c r="OC409" s="102">
        <v>0</v>
      </c>
      <c r="OD409" s="61">
        <v>65.276321030000005</v>
      </c>
      <c r="OE409" s="101">
        <v>0</v>
      </c>
      <c r="OF409" s="102">
        <v>65.276321030000005</v>
      </c>
      <c r="OG409" s="61">
        <v>77.335096307070614</v>
      </c>
      <c r="OH409" s="101">
        <v>0</v>
      </c>
      <c r="OI409" s="102">
        <v>77.335096307070614</v>
      </c>
      <c r="OJ409" s="61">
        <v>51964.308383753414</v>
      </c>
      <c r="OK409" s="101">
        <v>0</v>
      </c>
      <c r="OL409" s="102">
        <v>51964.308383753414</v>
      </c>
      <c r="OM409" s="61">
        <v>43655.083748239995</v>
      </c>
      <c r="ON409" s="101">
        <v>0</v>
      </c>
      <c r="OO409" s="102">
        <v>43655.083748239995</v>
      </c>
      <c r="OP409" s="61">
        <v>844.30406604688483</v>
      </c>
      <c r="OQ409" s="101">
        <v>0</v>
      </c>
      <c r="OR409" s="102">
        <v>844.30406604688483</v>
      </c>
      <c r="OS409" s="61">
        <v>114451.12856438123</v>
      </c>
      <c r="OT409" s="101">
        <v>0</v>
      </c>
      <c r="OU409" s="102">
        <v>114451.12856438123</v>
      </c>
      <c r="OV409" s="61">
        <v>88281.656686519869</v>
      </c>
      <c r="OW409" s="101">
        <v>0</v>
      </c>
      <c r="OX409" s="102">
        <v>88281.656686519869</v>
      </c>
      <c r="OY409" s="61">
        <v>6154.7182317548968</v>
      </c>
      <c r="OZ409" s="101">
        <v>0</v>
      </c>
      <c r="PA409" s="102">
        <v>6154.7182317548968</v>
      </c>
      <c r="PB409" s="56">
        <v>305607.30795433809</v>
      </c>
      <c r="PC409" s="56">
        <v>0</v>
      </c>
      <c r="PD409" s="57">
        <v>305607.30795433809</v>
      </c>
      <c r="PE409" s="60">
        <v>1355449.3007231669</v>
      </c>
      <c r="PF409" s="98">
        <v>219701.38488293628</v>
      </c>
      <c r="PG409" s="99">
        <v>1135747.9158402306</v>
      </c>
      <c r="PH409" s="315"/>
      <c r="PI409" s="315"/>
      <c r="PK409" s="105"/>
      <c r="PL409" s="106"/>
      <c r="PM409" s="106"/>
      <c r="PN409" s="106"/>
      <c r="PO409" s="107"/>
      <c r="PP409" s="106"/>
      <c r="PQ409" s="106"/>
      <c r="PR409" s="106"/>
      <c r="PS409" s="106"/>
      <c r="PT409" s="108"/>
      <c r="QD409" s="362"/>
    </row>
    <row r="410" spans="1:447" s="9" customFormat="1" ht="12.75" x14ac:dyDescent="0.2">
      <c r="A410" s="357" t="s">
        <v>2584</v>
      </c>
      <c r="B410" s="100" t="s">
        <v>2585</v>
      </c>
      <c r="C410" s="61">
        <v>0</v>
      </c>
      <c r="D410" s="102">
        <v>0</v>
      </c>
      <c r="E410" s="102">
        <v>0</v>
      </c>
      <c r="F410" s="61">
        <v>0</v>
      </c>
      <c r="G410" s="101">
        <v>0</v>
      </c>
      <c r="H410" s="102">
        <v>0</v>
      </c>
      <c r="I410" s="61">
        <v>0</v>
      </c>
      <c r="J410" s="101">
        <v>0</v>
      </c>
      <c r="K410" s="102">
        <v>0</v>
      </c>
      <c r="L410" s="61">
        <v>0</v>
      </c>
      <c r="M410" s="101">
        <v>0</v>
      </c>
      <c r="N410" s="102">
        <v>0</v>
      </c>
      <c r="O410" s="61">
        <v>0</v>
      </c>
      <c r="P410" s="101">
        <v>0</v>
      </c>
      <c r="Q410" s="102">
        <v>0</v>
      </c>
      <c r="R410" s="61">
        <v>0</v>
      </c>
      <c r="S410" s="101">
        <v>0</v>
      </c>
      <c r="T410" s="102">
        <v>0</v>
      </c>
      <c r="U410" s="61">
        <v>0</v>
      </c>
      <c r="V410" s="101">
        <v>0</v>
      </c>
      <c r="W410" s="102">
        <v>0</v>
      </c>
      <c r="X410" s="61">
        <v>0</v>
      </c>
      <c r="Y410" s="101">
        <v>0</v>
      </c>
      <c r="Z410" s="102">
        <v>0</v>
      </c>
      <c r="AA410" s="61">
        <v>0</v>
      </c>
      <c r="AB410" s="101">
        <v>0</v>
      </c>
      <c r="AC410" s="102">
        <v>0</v>
      </c>
      <c r="AD410" s="61">
        <v>0</v>
      </c>
      <c r="AE410" s="101">
        <v>0</v>
      </c>
      <c r="AF410" s="102">
        <v>0</v>
      </c>
      <c r="AG410" s="61">
        <v>0</v>
      </c>
      <c r="AH410" s="101">
        <v>0</v>
      </c>
      <c r="AI410" s="102">
        <v>0</v>
      </c>
      <c r="AJ410" s="61">
        <v>21.110180147965988</v>
      </c>
      <c r="AK410" s="101">
        <v>3.5958359634703356</v>
      </c>
      <c r="AL410" s="102">
        <v>17.514344184495652</v>
      </c>
      <c r="AM410" s="61">
        <v>0</v>
      </c>
      <c r="AN410" s="101">
        <v>0</v>
      </c>
      <c r="AO410" s="102">
        <v>0</v>
      </c>
      <c r="AP410" s="61">
        <v>0</v>
      </c>
      <c r="AQ410" s="101">
        <v>0</v>
      </c>
      <c r="AR410" s="102">
        <v>0</v>
      </c>
      <c r="AS410" s="61">
        <v>0</v>
      </c>
      <c r="AT410" s="101">
        <v>0</v>
      </c>
      <c r="AU410" s="102">
        <v>0</v>
      </c>
      <c r="AV410" s="61">
        <v>0</v>
      </c>
      <c r="AW410" s="101">
        <v>0</v>
      </c>
      <c r="AX410" s="102">
        <v>0</v>
      </c>
      <c r="AY410" s="61">
        <v>18.499253868190046</v>
      </c>
      <c r="AZ410" s="101">
        <v>0</v>
      </c>
      <c r="BA410" s="102">
        <v>18.499253868190046</v>
      </c>
      <c r="BB410" s="61">
        <v>0</v>
      </c>
      <c r="BC410" s="101">
        <v>0</v>
      </c>
      <c r="BD410" s="102">
        <v>0</v>
      </c>
      <c r="BE410" s="61">
        <v>31.733774331842152</v>
      </c>
      <c r="BF410" s="101">
        <v>0</v>
      </c>
      <c r="BG410" s="102">
        <v>31.733774331842152</v>
      </c>
      <c r="BH410" s="61">
        <v>0</v>
      </c>
      <c r="BI410" s="101">
        <v>0</v>
      </c>
      <c r="BJ410" s="102">
        <v>0</v>
      </c>
      <c r="BK410" s="61">
        <v>10.302571486846094</v>
      </c>
      <c r="BL410" s="101">
        <v>3.4564688516978279</v>
      </c>
      <c r="BM410" s="102">
        <v>6.8461026351482666</v>
      </c>
      <c r="BN410" s="61">
        <v>0</v>
      </c>
      <c r="BO410" s="101">
        <v>0</v>
      </c>
      <c r="BP410" s="102">
        <v>0</v>
      </c>
      <c r="BQ410" s="61">
        <v>0</v>
      </c>
      <c r="BR410" s="101">
        <v>0</v>
      </c>
      <c r="BS410" s="102">
        <v>0</v>
      </c>
      <c r="BT410" s="61">
        <v>0</v>
      </c>
      <c r="BU410" s="101">
        <v>0</v>
      </c>
      <c r="BV410" s="102">
        <v>0</v>
      </c>
      <c r="BW410" s="61">
        <v>0</v>
      </c>
      <c r="BX410" s="101">
        <v>0</v>
      </c>
      <c r="BY410" s="102">
        <v>0</v>
      </c>
      <c r="BZ410" s="61">
        <v>0</v>
      </c>
      <c r="CA410" s="101">
        <v>0</v>
      </c>
      <c r="CB410" s="102">
        <v>0</v>
      </c>
      <c r="CC410" s="61">
        <v>0</v>
      </c>
      <c r="CD410" s="101">
        <v>0</v>
      </c>
      <c r="CE410" s="102">
        <v>0</v>
      </c>
      <c r="CF410" s="61">
        <v>0</v>
      </c>
      <c r="CG410" s="101">
        <v>0</v>
      </c>
      <c r="CH410" s="102">
        <v>0</v>
      </c>
      <c r="CI410" s="61">
        <v>0</v>
      </c>
      <c r="CJ410" s="101">
        <v>0</v>
      </c>
      <c r="CK410" s="102">
        <v>0</v>
      </c>
      <c r="CL410" s="61">
        <v>20.478880017800002</v>
      </c>
      <c r="CM410" s="101">
        <v>0</v>
      </c>
      <c r="CN410" s="102">
        <v>20.478880017800002</v>
      </c>
      <c r="CO410" s="61">
        <v>0</v>
      </c>
      <c r="CP410" s="101">
        <v>0</v>
      </c>
      <c r="CQ410" s="102">
        <v>0</v>
      </c>
      <c r="CR410" s="61">
        <v>0</v>
      </c>
      <c r="CS410" s="101">
        <v>0</v>
      </c>
      <c r="CT410" s="102">
        <v>0</v>
      </c>
      <c r="CU410" s="61">
        <v>1601.7265880094531</v>
      </c>
      <c r="CV410" s="101">
        <v>1471.087033681323</v>
      </c>
      <c r="CW410" s="102">
        <v>130.63955432813009</v>
      </c>
      <c r="CX410" s="61">
        <v>156.72543603</v>
      </c>
      <c r="CY410" s="101">
        <v>0</v>
      </c>
      <c r="CZ410" s="102">
        <v>156.72543603</v>
      </c>
      <c r="DA410" s="61">
        <v>211.36822042248733</v>
      </c>
      <c r="DB410" s="101">
        <v>206.64361213365584</v>
      </c>
      <c r="DC410" s="102">
        <v>4.7246082888314902</v>
      </c>
      <c r="DD410" s="61">
        <v>48.687656686720629</v>
      </c>
      <c r="DE410" s="61">
        <v>620.99442376000002</v>
      </c>
      <c r="DF410" s="101">
        <v>620.99442376000002</v>
      </c>
      <c r="DG410" s="331">
        <v>0</v>
      </c>
      <c r="DH410" s="102">
        <v>37.892902677266854</v>
      </c>
      <c r="DI410" s="61">
        <v>0</v>
      </c>
      <c r="DJ410" s="101">
        <v>37.892902677266854</v>
      </c>
      <c r="DK410" s="102">
        <v>303.15790555938588</v>
      </c>
      <c r="DL410" s="61">
        <v>0</v>
      </c>
      <c r="DM410" s="101">
        <v>303.15790555938588</v>
      </c>
      <c r="DN410" s="61">
        <v>924.7292051269585</v>
      </c>
      <c r="DO410" s="61">
        <v>347.57259405912652</v>
      </c>
      <c r="DP410" s="101">
        <v>144.22937151577514</v>
      </c>
      <c r="DQ410" s="102">
        <v>203.34322254335137</v>
      </c>
      <c r="DR410" s="61">
        <v>0</v>
      </c>
      <c r="DS410" s="61">
        <v>0</v>
      </c>
      <c r="DT410" s="101">
        <v>0</v>
      </c>
      <c r="DU410" s="102">
        <v>0</v>
      </c>
      <c r="DV410" s="61">
        <v>45.298894611869315</v>
      </c>
      <c r="DW410" s="101">
        <v>45.298894611869315</v>
      </c>
      <c r="DX410" s="102">
        <v>0</v>
      </c>
      <c r="DY410" s="61">
        <v>154.98427094554424</v>
      </c>
      <c r="DZ410" s="101">
        <v>136.76595263326556</v>
      </c>
      <c r="EA410" s="102">
        <v>18.218318312278683</v>
      </c>
      <c r="EB410" s="61">
        <v>95.955692639843207</v>
      </c>
      <c r="EC410" s="61">
        <v>1325.4848926736786</v>
      </c>
      <c r="ED410" s="101">
        <v>1222.0341628181814</v>
      </c>
      <c r="EE410" s="102">
        <v>103.45072985549729</v>
      </c>
      <c r="EF410" s="61">
        <v>0</v>
      </c>
      <c r="EG410" s="101">
        <v>0</v>
      </c>
      <c r="EH410" s="102">
        <v>0</v>
      </c>
      <c r="EI410" s="61">
        <v>17.954802730000001</v>
      </c>
      <c r="EJ410" s="101">
        <v>0</v>
      </c>
      <c r="EK410" s="102">
        <v>17.954802730000001</v>
      </c>
      <c r="EL410" s="61">
        <v>0.61111677368540795</v>
      </c>
      <c r="EM410" s="61">
        <v>0</v>
      </c>
      <c r="EN410" s="101">
        <v>0</v>
      </c>
      <c r="EO410" s="102">
        <v>0</v>
      </c>
      <c r="EP410" s="61">
        <v>5.9816599859508317</v>
      </c>
      <c r="EQ410" s="61">
        <v>91.772335952839967</v>
      </c>
      <c r="ER410" s="61">
        <v>117.33128255767309</v>
      </c>
      <c r="ES410" s="61">
        <v>103.27439774409972</v>
      </c>
      <c r="ET410" s="61">
        <v>314.94656873654651</v>
      </c>
      <c r="EU410" s="101">
        <v>284.28388495855717</v>
      </c>
      <c r="EV410" s="102">
        <v>30.662683777989344</v>
      </c>
      <c r="EW410" s="61">
        <v>0</v>
      </c>
      <c r="EX410" s="101">
        <v>0</v>
      </c>
      <c r="EY410" s="102">
        <v>0</v>
      </c>
      <c r="EZ410" s="61">
        <v>134.5767546744917</v>
      </c>
      <c r="FA410" s="101">
        <v>24.0801428999</v>
      </c>
      <c r="FB410" s="102">
        <v>110.4966117745917</v>
      </c>
      <c r="FC410" s="61">
        <v>17.744727062376707</v>
      </c>
      <c r="FD410" s="61">
        <v>1129.2168360708999</v>
      </c>
      <c r="FE410" s="101">
        <v>1077.4269111799999</v>
      </c>
      <c r="FF410" s="102">
        <v>51.789924890900011</v>
      </c>
      <c r="FG410" s="61">
        <v>376.08981887802372</v>
      </c>
      <c r="FH410" s="101">
        <v>376.08981887802372</v>
      </c>
      <c r="FI410" s="102">
        <v>0</v>
      </c>
      <c r="FJ410" s="61">
        <v>20.859115374677167</v>
      </c>
      <c r="FK410" s="101">
        <v>0</v>
      </c>
      <c r="FL410" s="102">
        <v>20.859115374677167</v>
      </c>
      <c r="FM410" s="61">
        <v>17.957565785394213</v>
      </c>
      <c r="FN410" s="61">
        <v>116.78327713449613</v>
      </c>
      <c r="FO410" s="101">
        <v>100.58705503048418</v>
      </c>
      <c r="FP410" s="102">
        <v>16.196222104011952</v>
      </c>
      <c r="FQ410" s="61">
        <v>181.35315173957599</v>
      </c>
      <c r="FR410" s="101">
        <v>67.599103080000006</v>
      </c>
      <c r="FS410" s="102">
        <v>113.75404865957599</v>
      </c>
      <c r="FT410" s="61">
        <v>0</v>
      </c>
      <c r="FU410" s="61">
        <v>10.047483420000001</v>
      </c>
      <c r="FV410" s="61">
        <v>252.8684292193586</v>
      </c>
      <c r="FW410" s="101">
        <v>159.13781209000001</v>
      </c>
      <c r="FX410" s="102">
        <v>93.730617129358592</v>
      </c>
      <c r="FY410" s="61">
        <v>0</v>
      </c>
      <c r="FZ410" s="101">
        <v>0</v>
      </c>
      <c r="GA410" s="102">
        <v>0</v>
      </c>
      <c r="GB410" s="61">
        <v>63.548713404490208</v>
      </c>
      <c r="GC410" s="101">
        <v>0</v>
      </c>
      <c r="GD410" s="102">
        <v>63.548713404490208</v>
      </c>
      <c r="GE410" s="61">
        <v>1987.1581488700001</v>
      </c>
      <c r="GF410" s="101">
        <v>1987.1581488700001</v>
      </c>
      <c r="GG410" s="102">
        <v>0</v>
      </c>
      <c r="GH410" s="61">
        <v>0</v>
      </c>
      <c r="GI410" s="101">
        <v>0</v>
      </c>
      <c r="GJ410" s="102">
        <v>0</v>
      </c>
      <c r="GK410" s="61">
        <v>11.634804188159098</v>
      </c>
      <c r="GL410" s="101">
        <v>0</v>
      </c>
      <c r="GM410" s="102">
        <v>11.634804188159098</v>
      </c>
      <c r="GN410" s="61">
        <v>36.203421102474891</v>
      </c>
      <c r="GO410" s="101">
        <v>0</v>
      </c>
      <c r="GP410" s="102">
        <v>36.203421102474891</v>
      </c>
      <c r="GQ410" s="61">
        <v>0</v>
      </c>
      <c r="GR410" s="101">
        <v>0</v>
      </c>
      <c r="GS410" s="102">
        <v>0</v>
      </c>
      <c r="GT410" s="61">
        <v>0</v>
      </c>
      <c r="GU410" s="101">
        <v>0</v>
      </c>
      <c r="GV410" s="102">
        <v>0</v>
      </c>
      <c r="GW410" s="61">
        <v>0</v>
      </c>
      <c r="GX410" s="101">
        <v>0</v>
      </c>
      <c r="GY410" s="102">
        <v>0</v>
      </c>
      <c r="GZ410" s="61">
        <v>0</v>
      </c>
      <c r="HA410" s="101">
        <v>0</v>
      </c>
      <c r="HB410" s="102">
        <v>0</v>
      </c>
      <c r="HC410" s="61">
        <v>0</v>
      </c>
      <c r="HD410" s="101">
        <v>0</v>
      </c>
      <c r="HE410" s="102">
        <v>0</v>
      </c>
      <c r="HF410" s="61">
        <v>0</v>
      </c>
      <c r="HG410" s="101">
        <v>0</v>
      </c>
      <c r="HH410" s="102">
        <v>0</v>
      </c>
      <c r="HI410" s="61">
        <v>0</v>
      </c>
      <c r="HJ410" s="101">
        <v>0</v>
      </c>
      <c r="HK410" s="102">
        <v>0</v>
      </c>
      <c r="HL410" s="61">
        <v>6.5414801900000006</v>
      </c>
      <c r="HM410" s="101">
        <v>0</v>
      </c>
      <c r="HN410" s="102">
        <v>6.5414801900000006</v>
      </c>
      <c r="HO410" s="61">
        <v>6426.4475565447929</v>
      </c>
      <c r="HP410" s="101">
        <v>2352.7827866647754</v>
      </c>
      <c r="HQ410" s="102">
        <v>4073.6647698800175</v>
      </c>
      <c r="HR410" s="61">
        <v>0</v>
      </c>
      <c r="HS410" s="101">
        <v>0</v>
      </c>
      <c r="HT410" s="102">
        <v>0</v>
      </c>
      <c r="HU410" s="61">
        <v>0</v>
      </c>
      <c r="HV410" s="101">
        <v>0</v>
      </c>
      <c r="HW410" s="102">
        <v>0</v>
      </c>
      <c r="HX410" s="61">
        <v>291.79562866963727</v>
      </c>
      <c r="HY410" s="61">
        <v>0</v>
      </c>
      <c r="HZ410" s="101">
        <v>291.79562866963727</v>
      </c>
      <c r="IA410" s="102">
        <v>0</v>
      </c>
      <c r="IB410" s="61">
        <v>0</v>
      </c>
      <c r="IC410" s="61">
        <v>0</v>
      </c>
      <c r="ID410" s="101">
        <v>7.3850540651000003</v>
      </c>
      <c r="IE410" s="102">
        <v>0</v>
      </c>
      <c r="IF410" s="61">
        <v>0</v>
      </c>
      <c r="IG410" s="101">
        <v>0</v>
      </c>
      <c r="IH410" s="102">
        <v>166.7854634569</v>
      </c>
      <c r="II410" s="61">
        <v>23.974148355099999</v>
      </c>
      <c r="IJ410" s="101">
        <v>142.81131510180001</v>
      </c>
      <c r="IK410" s="102">
        <v>327.87499639025708</v>
      </c>
      <c r="IL410" s="61">
        <v>0</v>
      </c>
      <c r="IM410" s="101">
        <v>0</v>
      </c>
      <c r="IN410" s="102">
        <v>0</v>
      </c>
      <c r="IO410" s="61">
        <v>354.17326361866833</v>
      </c>
      <c r="IP410" s="61">
        <v>51.937163514700003</v>
      </c>
      <c r="IQ410" s="101">
        <v>302.23610010396834</v>
      </c>
      <c r="IR410" s="102">
        <v>211.19622152743443</v>
      </c>
      <c r="IS410" s="61">
        <v>0</v>
      </c>
      <c r="IT410" s="101">
        <v>211.19622152743443</v>
      </c>
      <c r="IU410" s="102">
        <v>19.781981615052498</v>
      </c>
      <c r="IV410" s="61">
        <v>616.13153004880007</v>
      </c>
      <c r="IW410" s="101">
        <v>0</v>
      </c>
      <c r="IX410" s="102">
        <v>616.13153004880007</v>
      </c>
      <c r="IY410" s="61">
        <v>594.94812189411482</v>
      </c>
      <c r="IZ410" s="101">
        <v>56.431883999999997</v>
      </c>
      <c r="JA410" s="102">
        <v>538.51623789411485</v>
      </c>
      <c r="JB410" s="61">
        <v>1266.7412493474601</v>
      </c>
      <c r="JC410" s="101">
        <v>0</v>
      </c>
      <c r="JD410" s="102">
        <v>1266.7412493474601</v>
      </c>
      <c r="JE410" s="61">
        <v>10981.848006123637</v>
      </c>
      <c r="JF410" s="101">
        <v>1639.3359764499999</v>
      </c>
      <c r="JG410" s="102">
        <v>9342.5120296736368</v>
      </c>
      <c r="JH410" s="61">
        <v>1100.2724893343184</v>
      </c>
      <c r="JI410" s="101">
        <v>810.32389721000004</v>
      </c>
      <c r="JJ410" s="102">
        <v>289.94859212431834</v>
      </c>
      <c r="JK410" s="61">
        <v>51.908671787427913</v>
      </c>
      <c r="JL410" s="101">
        <v>5.3837911299999996</v>
      </c>
      <c r="JM410" s="102">
        <v>46.524880657427914</v>
      </c>
      <c r="JN410" s="61">
        <v>601.25250795073975</v>
      </c>
      <c r="JO410" s="101">
        <v>45.56237000000003</v>
      </c>
      <c r="JP410" s="102">
        <v>555.69013795073977</v>
      </c>
      <c r="JQ410" s="61">
        <v>76.208952817348987</v>
      </c>
      <c r="JR410" s="101">
        <v>4.0775457151834766</v>
      </c>
      <c r="JS410" s="102">
        <v>72.131407102165511</v>
      </c>
      <c r="JT410" s="61">
        <v>36.968422600635442</v>
      </c>
      <c r="JU410" s="61">
        <v>0</v>
      </c>
      <c r="JV410" s="101">
        <v>36.968422600635442</v>
      </c>
      <c r="JW410" s="102">
        <v>520.58718908238438</v>
      </c>
      <c r="JX410" s="61">
        <v>0</v>
      </c>
      <c r="JY410" s="61">
        <v>520.58718908238438</v>
      </c>
      <c r="JZ410" s="101">
        <v>1260.3224449863571</v>
      </c>
      <c r="KA410" s="102">
        <v>849.60393435000003</v>
      </c>
      <c r="KB410" s="61">
        <v>410.71851063635711</v>
      </c>
      <c r="KC410" s="101">
        <v>62.872151375637941</v>
      </c>
      <c r="KD410" s="102">
        <v>294.3025583139808</v>
      </c>
      <c r="KE410" s="61">
        <v>0</v>
      </c>
      <c r="KF410" s="61">
        <v>294.3025583139808</v>
      </c>
      <c r="KG410" s="101">
        <v>2.7174581094883767</v>
      </c>
      <c r="KH410" s="102">
        <v>972.79098900934684</v>
      </c>
      <c r="KI410" s="61">
        <v>917.62235975999999</v>
      </c>
      <c r="KJ410" s="101">
        <v>55.16862924934685</v>
      </c>
      <c r="KK410" s="102">
        <v>0</v>
      </c>
      <c r="KL410" s="61">
        <v>0</v>
      </c>
      <c r="KM410" s="101">
        <v>0</v>
      </c>
      <c r="KN410" s="102">
        <v>20.830699843805998</v>
      </c>
      <c r="KO410" s="61">
        <v>0</v>
      </c>
      <c r="KP410" s="61">
        <v>20.830699843805998</v>
      </c>
      <c r="KQ410" s="101">
        <v>0</v>
      </c>
      <c r="KR410" s="102">
        <v>0</v>
      </c>
      <c r="KS410" s="61">
        <v>0</v>
      </c>
      <c r="KT410" s="101">
        <v>0</v>
      </c>
      <c r="KU410" s="102">
        <v>0</v>
      </c>
      <c r="KV410" s="61">
        <v>0</v>
      </c>
      <c r="KW410" s="101">
        <v>0</v>
      </c>
      <c r="KX410" s="102">
        <v>0</v>
      </c>
      <c r="KY410" s="61">
        <v>0</v>
      </c>
      <c r="KZ410" s="101">
        <v>46.019678128199999</v>
      </c>
      <c r="LA410" s="102">
        <v>0</v>
      </c>
      <c r="LB410" s="61">
        <v>46.019678128199999</v>
      </c>
      <c r="LC410" s="101">
        <v>6.7478485959738199</v>
      </c>
      <c r="LD410" s="102">
        <v>0</v>
      </c>
      <c r="LE410" s="61">
        <v>6.7478485959738199</v>
      </c>
      <c r="LF410" s="101">
        <v>248.4548689097129</v>
      </c>
      <c r="LG410" s="102">
        <v>102.19127723105497</v>
      </c>
      <c r="LH410" s="61">
        <v>146.26359167865792</v>
      </c>
      <c r="LI410" s="101">
        <v>561.37143182169075</v>
      </c>
      <c r="LJ410" s="102">
        <v>571.10482259086598</v>
      </c>
      <c r="LK410" s="61">
        <v>477.74683308950267</v>
      </c>
      <c r="LL410" s="101">
        <v>93.357989501363306</v>
      </c>
      <c r="LM410" s="102">
        <v>955.41140471213987</v>
      </c>
      <c r="LN410" s="61">
        <v>89.338424354899999</v>
      </c>
      <c r="LO410" s="101">
        <v>866.07298035723989</v>
      </c>
      <c r="LP410" s="102">
        <v>2235.2466804132841</v>
      </c>
      <c r="LQ410" s="61">
        <v>1.2766066030185361</v>
      </c>
      <c r="LR410" s="101">
        <v>2233.9700738102656</v>
      </c>
      <c r="LS410" s="102">
        <v>0</v>
      </c>
      <c r="LT410" s="61">
        <v>0</v>
      </c>
      <c r="LU410" s="101">
        <v>0</v>
      </c>
      <c r="LV410" s="102">
        <v>0</v>
      </c>
      <c r="LW410" s="61">
        <v>0</v>
      </c>
      <c r="LX410" s="101">
        <v>0</v>
      </c>
      <c r="LY410" s="102">
        <v>108.4517037342</v>
      </c>
      <c r="LZ410" s="61">
        <v>77.250408315599998</v>
      </c>
      <c r="MA410" s="101">
        <v>31.201295418599997</v>
      </c>
      <c r="MB410" s="102">
        <v>242.44142582187172</v>
      </c>
      <c r="MC410" s="61">
        <v>30.941479275653112</v>
      </c>
      <c r="MD410" s="101">
        <v>211.49994654621861</v>
      </c>
      <c r="ME410" s="102">
        <v>53.155930890362463</v>
      </c>
      <c r="MF410" s="61">
        <v>0</v>
      </c>
      <c r="MG410" s="101">
        <v>53.155930890362463</v>
      </c>
      <c r="MH410" s="102">
        <v>94.253211170462038</v>
      </c>
      <c r="MI410" s="61">
        <v>90.304399489999994</v>
      </c>
      <c r="MJ410" s="101">
        <v>3.9488116804620432</v>
      </c>
      <c r="MK410" s="102">
        <v>0</v>
      </c>
      <c r="ML410" s="61">
        <v>0</v>
      </c>
      <c r="MM410" s="101">
        <v>0</v>
      </c>
      <c r="MN410" s="102">
        <v>0</v>
      </c>
      <c r="MO410" s="61">
        <v>0</v>
      </c>
      <c r="MP410" s="101">
        <v>0</v>
      </c>
      <c r="MQ410" s="61">
        <v>0</v>
      </c>
      <c r="MR410" s="101">
        <v>0</v>
      </c>
      <c r="MS410" s="102">
        <v>0</v>
      </c>
      <c r="MT410" s="61">
        <v>0</v>
      </c>
      <c r="MU410" s="101">
        <v>0</v>
      </c>
      <c r="MV410" s="102">
        <v>0</v>
      </c>
      <c r="MW410" s="56">
        <v>42379.961849952277</v>
      </c>
      <c r="MX410" s="56">
        <v>16456.827288381483</v>
      </c>
      <c r="MY410" s="56">
        <v>25923.134561570794</v>
      </c>
      <c r="MZ410" s="61">
        <v>0</v>
      </c>
      <c r="NA410" s="101">
        <v>0</v>
      </c>
      <c r="NB410" s="102">
        <v>0</v>
      </c>
      <c r="NC410" s="61">
        <v>0</v>
      </c>
      <c r="ND410" s="101">
        <v>0</v>
      </c>
      <c r="NE410" s="102">
        <v>0</v>
      </c>
      <c r="NF410" s="61">
        <v>183.86468708000001</v>
      </c>
      <c r="NG410" s="101">
        <v>0</v>
      </c>
      <c r="NH410" s="102">
        <v>183.86468708000001</v>
      </c>
      <c r="NI410" s="61">
        <v>121.16032694000002</v>
      </c>
      <c r="NJ410" s="101">
        <v>0</v>
      </c>
      <c r="NK410" s="102">
        <v>121.16032694000002</v>
      </c>
      <c r="NL410" s="61">
        <v>0</v>
      </c>
      <c r="NM410" s="101">
        <v>0</v>
      </c>
      <c r="NN410" s="102">
        <v>0</v>
      </c>
      <c r="NO410" s="61">
        <v>230.41459686795386</v>
      </c>
      <c r="NP410" s="101">
        <v>0</v>
      </c>
      <c r="NQ410" s="102">
        <v>230.41459686795386</v>
      </c>
      <c r="NR410" s="61">
        <v>0</v>
      </c>
      <c r="NS410" s="101">
        <v>0</v>
      </c>
      <c r="NT410" s="102">
        <v>0</v>
      </c>
      <c r="NU410" s="56">
        <v>535.4396108879539</v>
      </c>
      <c r="NV410" s="56">
        <v>0</v>
      </c>
      <c r="NW410" s="56">
        <v>535.4396108879539</v>
      </c>
      <c r="NX410" s="61">
        <v>0</v>
      </c>
      <c r="NY410" s="101">
        <v>0</v>
      </c>
      <c r="NZ410" s="102">
        <v>0</v>
      </c>
      <c r="OA410" s="61">
        <v>0</v>
      </c>
      <c r="OB410" s="101">
        <v>0</v>
      </c>
      <c r="OC410" s="102">
        <v>0</v>
      </c>
      <c r="OD410" s="61">
        <v>0</v>
      </c>
      <c r="OE410" s="101">
        <v>0</v>
      </c>
      <c r="OF410" s="102">
        <v>0</v>
      </c>
      <c r="OG410" s="61">
        <v>0</v>
      </c>
      <c r="OH410" s="101">
        <v>0</v>
      </c>
      <c r="OI410" s="102">
        <v>0</v>
      </c>
      <c r="OJ410" s="61">
        <v>10905.085559230365</v>
      </c>
      <c r="OK410" s="101">
        <v>0</v>
      </c>
      <c r="OL410" s="102">
        <v>10905.085559230365</v>
      </c>
      <c r="OM410" s="61">
        <v>4936.6471443799992</v>
      </c>
      <c r="ON410" s="101">
        <v>0</v>
      </c>
      <c r="OO410" s="102">
        <v>4936.6471443799992</v>
      </c>
      <c r="OP410" s="61">
        <v>77.162781960000004</v>
      </c>
      <c r="OQ410" s="101">
        <v>0</v>
      </c>
      <c r="OR410" s="102">
        <v>77.162781960000004</v>
      </c>
      <c r="OS410" s="61">
        <v>5943.8021239219806</v>
      </c>
      <c r="OT410" s="101">
        <v>0</v>
      </c>
      <c r="OU410" s="102">
        <v>5943.8021239219806</v>
      </c>
      <c r="OV410" s="61">
        <v>15171.898279992602</v>
      </c>
      <c r="OW410" s="101">
        <v>0</v>
      </c>
      <c r="OX410" s="102">
        <v>15171.898279992602</v>
      </c>
      <c r="OY410" s="61">
        <v>377.93953322831442</v>
      </c>
      <c r="OZ410" s="101">
        <v>0</v>
      </c>
      <c r="PA410" s="102">
        <v>377.93953322831442</v>
      </c>
      <c r="PB410" s="56">
        <v>37412.535422713263</v>
      </c>
      <c r="PC410" s="56">
        <v>0</v>
      </c>
      <c r="PD410" s="57">
        <v>37412.535422713263</v>
      </c>
      <c r="PE410" s="60">
        <v>80327.936883553484</v>
      </c>
      <c r="PF410" s="98">
        <v>16456.827288381483</v>
      </c>
      <c r="PG410" s="99">
        <v>63871.109595172013</v>
      </c>
      <c r="PH410" s="315"/>
      <c r="PI410" s="315"/>
      <c r="PK410" s="105"/>
      <c r="PL410" s="106"/>
      <c r="PM410" s="106"/>
      <c r="PN410" s="106"/>
      <c r="PO410" s="107"/>
      <c r="PP410" s="106"/>
      <c r="PQ410" s="106"/>
      <c r="PR410" s="106"/>
      <c r="PS410" s="106"/>
      <c r="PT410" s="108"/>
      <c r="QD410" s="362"/>
    </row>
    <row r="411" spans="1:447" s="9" customFormat="1" ht="12.75" x14ac:dyDescent="0.2">
      <c r="A411" s="357" t="s">
        <v>434</v>
      </c>
      <c r="B411" s="100" t="s">
        <v>89</v>
      </c>
      <c r="C411" s="61">
        <v>0</v>
      </c>
      <c r="D411" s="102">
        <v>0</v>
      </c>
      <c r="E411" s="102">
        <v>0</v>
      </c>
      <c r="F411" s="61">
        <v>0</v>
      </c>
      <c r="G411" s="101">
        <v>0</v>
      </c>
      <c r="H411" s="102">
        <v>0</v>
      </c>
      <c r="I411" s="61">
        <v>0</v>
      </c>
      <c r="J411" s="101">
        <v>0</v>
      </c>
      <c r="K411" s="102">
        <v>0</v>
      </c>
      <c r="L411" s="61">
        <v>0</v>
      </c>
      <c r="M411" s="101">
        <v>0</v>
      </c>
      <c r="N411" s="102">
        <v>0</v>
      </c>
      <c r="O411" s="61">
        <v>0</v>
      </c>
      <c r="P411" s="101">
        <v>0</v>
      </c>
      <c r="Q411" s="102">
        <v>0</v>
      </c>
      <c r="R411" s="61">
        <v>0</v>
      </c>
      <c r="S411" s="101">
        <v>0</v>
      </c>
      <c r="T411" s="102">
        <v>0</v>
      </c>
      <c r="U411" s="61">
        <v>0</v>
      </c>
      <c r="V411" s="101">
        <v>0</v>
      </c>
      <c r="W411" s="102">
        <v>0</v>
      </c>
      <c r="X411" s="61">
        <v>0</v>
      </c>
      <c r="Y411" s="101">
        <v>0</v>
      </c>
      <c r="Z411" s="102">
        <v>0</v>
      </c>
      <c r="AA411" s="61">
        <v>0</v>
      </c>
      <c r="AB411" s="101">
        <v>0</v>
      </c>
      <c r="AC411" s="102">
        <v>0</v>
      </c>
      <c r="AD411" s="61">
        <v>0</v>
      </c>
      <c r="AE411" s="101">
        <v>0</v>
      </c>
      <c r="AF411" s="102">
        <v>0</v>
      </c>
      <c r="AG411" s="61">
        <v>0</v>
      </c>
      <c r="AH411" s="101">
        <v>0</v>
      </c>
      <c r="AI411" s="102">
        <v>0</v>
      </c>
      <c r="AJ411" s="61">
        <v>0</v>
      </c>
      <c r="AK411" s="101">
        <v>0</v>
      </c>
      <c r="AL411" s="102">
        <v>0</v>
      </c>
      <c r="AM411" s="61">
        <v>0</v>
      </c>
      <c r="AN411" s="101">
        <v>0</v>
      </c>
      <c r="AO411" s="102">
        <v>0</v>
      </c>
      <c r="AP411" s="61">
        <v>0</v>
      </c>
      <c r="AQ411" s="101">
        <v>0</v>
      </c>
      <c r="AR411" s="102">
        <v>0</v>
      </c>
      <c r="AS411" s="61">
        <v>0</v>
      </c>
      <c r="AT411" s="101">
        <v>0</v>
      </c>
      <c r="AU411" s="102">
        <v>0</v>
      </c>
      <c r="AV411" s="61">
        <v>9.9813148326733234</v>
      </c>
      <c r="AW411" s="101">
        <v>4.9590780516911606</v>
      </c>
      <c r="AX411" s="102">
        <v>5.0222367809821629</v>
      </c>
      <c r="AY411" s="61">
        <v>0</v>
      </c>
      <c r="AZ411" s="101">
        <v>0</v>
      </c>
      <c r="BA411" s="102">
        <v>0</v>
      </c>
      <c r="BB411" s="61">
        <v>0</v>
      </c>
      <c r="BC411" s="101">
        <v>0</v>
      </c>
      <c r="BD411" s="102">
        <v>0</v>
      </c>
      <c r="BE411" s="61">
        <v>82.434520925501516</v>
      </c>
      <c r="BF411" s="101">
        <v>0</v>
      </c>
      <c r="BG411" s="102">
        <v>82.434520925501516</v>
      </c>
      <c r="BH411" s="61">
        <v>0</v>
      </c>
      <c r="BI411" s="101">
        <v>0</v>
      </c>
      <c r="BJ411" s="102">
        <v>0</v>
      </c>
      <c r="BK411" s="61">
        <v>0</v>
      </c>
      <c r="BL411" s="101">
        <v>0</v>
      </c>
      <c r="BM411" s="102">
        <v>0</v>
      </c>
      <c r="BN411" s="61">
        <v>0</v>
      </c>
      <c r="BO411" s="101">
        <v>0</v>
      </c>
      <c r="BP411" s="102">
        <v>0</v>
      </c>
      <c r="BQ411" s="61">
        <v>0</v>
      </c>
      <c r="BR411" s="101">
        <v>0</v>
      </c>
      <c r="BS411" s="102">
        <v>0</v>
      </c>
      <c r="BT411" s="61">
        <v>0</v>
      </c>
      <c r="BU411" s="101">
        <v>0</v>
      </c>
      <c r="BV411" s="102">
        <v>0</v>
      </c>
      <c r="BW411" s="61">
        <v>0</v>
      </c>
      <c r="BX411" s="101">
        <v>0</v>
      </c>
      <c r="BY411" s="102">
        <v>0</v>
      </c>
      <c r="BZ411" s="61">
        <v>292.33831652163161</v>
      </c>
      <c r="CA411" s="101">
        <v>0</v>
      </c>
      <c r="CB411" s="102">
        <v>292.33831652163161</v>
      </c>
      <c r="CC411" s="61">
        <v>0</v>
      </c>
      <c r="CD411" s="101">
        <v>0</v>
      </c>
      <c r="CE411" s="102">
        <v>0</v>
      </c>
      <c r="CF411" s="61">
        <v>0</v>
      </c>
      <c r="CG411" s="101">
        <v>0</v>
      </c>
      <c r="CH411" s="102">
        <v>0</v>
      </c>
      <c r="CI411" s="61">
        <v>0</v>
      </c>
      <c r="CJ411" s="101">
        <v>0</v>
      </c>
      <c r="CK411" s="102">
        <v>0</v>
      </c>
      <c r="CL411" s="61">
        <v>302.77024303939999</v>
      </c>
      <c r="CM411" s="101">
        <v>0</v>
      </c>
      <c r="CN411" s="102">
        <v>302.77024303939999</v>
      </c>
      <c r="CO411" s="61">
        <v>0</v>
      </c>
      <c r="CP411" s="101">
        <v>0</v>
      </c>
      <c r="CQ411" s="102">
        <v>0</v>
      </c>
      <c r="CR411" s="61">
        <v>0</v>
      </c>
      <c r="CS411" s="101">
        <v>0</v>
      </c>
      <c r="CT411" s="102">
        <v>0</v>
      </c>
      <c r="CU411" s="61">
        <v>3775.0494558553883</v>
      </c>
      <c r="CV411" s="101">
        <v>2948.0297553325545</v>
      </c>
      <c r="CW411" s="102">
        <v>827.01970052283377</v>
      </c>
      <c r="CX411" s="61">
        <v>198.56505523999999</v>
      </c>
      <c r="CY411" s="101">
        <v>198.56505523999999</v>
      </c>
      <c r="CZ411" s="102">
        <v>0</v>
      </c>
      <c r="DA411" s="61">
        <v>971.61199691924526</v>
      </c>
      <c r="DB411" s="101">
        <v>758.23576883681187</v>
      </c>
      <c r="DC411" s="102">
        <v>213.37622808243339</v>
      </c>
      <c r="DD411" s="61">
        <v>168.06528003415312</v>
      </c>
      <c r="DE411" s="61">
        <v>206.28877401220001</v>
      </c>
      <c r="DF411" s="101">
        <v>206.28877401220001</v>
      </c>
      <c r="DG411" s="331">
        <v>0</v>
      </c>
      <c r="DH411" s="102">
        <v>16.23570327654145</v>
      </c>
      <c r="DI411" s="61">
        <v>0</v>
      </c>
      <c r="DJ411" s="101">
        <v>16.23570327654145</v>
      </c>
      <c r="DK411" s="102">
        <v>97.0593900586654</v>
      </c>
      <c r="DL411" s="61">
        <v>49.686147564700292</v>
      </c>
      <c r="DM411" s="101">
        <v>47.373242493965108</v>
      </c>
      <c r="DN411" s="61">
        <v>152.37946188026444</v>
      </c>
      <c r="DO411" s="61">
        <v>797.1374833732973</v>
      </c>
      <c r="DP411" s="101">
        <v>524.11562856514456</v>
      </c>
      <c r="DQ411" s="102">
        <v>273.02185480815274</v>
      </c>
      <c r="DR411" s="61">
        <v>28.977944732561909</v>
      </c>
      <c r="DS411" s="61">
        <v>201.36769593684298</v>
      </c>
      <c r="DT411" s="101">
        <v>43.108934874742964</v>
      </c>
      <c r="DU411" s="102">
        <v>158.25876106210001</v>
      </c>
      <c r="DV411" s="61">
        <v>128.53460836886094</v>
      </c>
      <c r="DW411" s="101">
        <v>123.14770530772347</v>
      </c>
      <c r="DX411" s="102">
        <v>5.386903061137474</v>
      </c>
      <c r="DY411" s="61">
        <v>801.57994262253294</v>
      </c>
      <c r="DZ411" s="101">
        <v>380.690779369067</v>
      </c>
      <c r="EA411" s="102">
        <v>420.88916325346594</v>
      </c>
      <c r="EB411" s="61">
        <v>247.46476414634839</v>
      </c>
      <c r="EC411" s="61">
        <v>1123.0368069852811</v>
      </c>
      <c r="ED411" s="101">
        <v>1100.2503376818411</v>
      </c>
      <c r="EE411" s="102">
        <v>22.786469303440008</v>
      </c>
      <c r="EF411" s="61">
        <v>29.893023580456948</v>
      </c>
      <c r="EG411" s="101">
        <v>0</v>
      </c>
      <c r="EH411" s="102">
        <v>29.893023580456948</v>
      </c>
      <c r="EI411" s="61">
        <v>95.111604033911135</v>
      </c>
      <c r="EJ411" s="101">
        <v>0</v>
      </c>
      <c r="EK411" s="102">
        <v>95.111604033911135</v>
      </c>
      <c r="EL411" s="61">
        <v>3.526992554920187</v>
      </c>
      <c r="EM411" s="61">
        <v>8.6962827451802038</v>
      </c>
      <c r="EN411" s="101">
        <v>0</v>
      </c>
      <c r="EO411" s="102">
        <v>8.6962827451802038</v>
      </c>
      <c r="EP411" s="61">
        <v>38.719272204442859</v>
      </c>
      <c r="EQ411" s="61">
        <v>1424.4032114442721</v>
      </c>
      <c r="ER411" s="61">
        <v>462.94749558679621</v>
      </c>
      <c r="ES411" s="61">
        <v>604.37334118329818</v>
      </c>
      <c r="ET411" s="61">
        <v>413.43252160476135</v>
      </c>
      <c r="EU411" s="101">
        <v>204.84443673091852</v>
      </c>
      <c r="EV411" s="102">
        <v>208.58808487384283</v>
      </c>
      <c r="EW411" s="61">
        <v>0.67139471459266287</v>
      </c>
      <c r="EX411" s="101">
        <v>0.36206948</v>
      </c>
      <c r="EY411" s="102">
        <v>0.30932523459266287</v>
      </c>
      <c r="EZ411" s="61">
        <v>48.2568284862</v>
      </c>
      <c r="FA411" s="101">
        <v>48.2568284862</v>
      </c>
      <c r="FB411" s="102">
        <v>0</v>
      </c>
      <c r="FC411" s="61">
        <v>163.61269898818455</v>
      </c>
      <c r="FD411" s="61">
        <v>499.20894160650005</v>
      </c>
      <c r="FE411" s="101">
        <v>489.91658124000003</v>
      </c>
      <c r="FF411" s="102">
        <v>9.2923603665000201</v>
      </c>
      <c r="FG411" s="61">
        <v>612.13987658595499</v>
      </c>
      <c r="FH411" s="101">
        <v>611.85261432397601</v>
      </c>
      <c r="FI411" s="102">
        <v>0.28726226197898086</v>
      </c>
      <c r="FJ411" s="61">
        <v>0</v>
      </c>
      <c r="FK411" s="101">
        <v>0</v>
      </c>
      <c r="FL411" s="102">
        <v>0</v>
      </c>
      <c r="FM411" s="61">
        <v>263.39561237863762</v>
      </c>
      <c r="FN411" s="61">
        <v>237.97219151242132</v>
      </c>
      <c r="FO411" s="101">
        <v>217.90895136514814</v>
      </c>
      <c r="FP411" s="102">
        <v>20.063240147273177</v>
      </c>
      <c r="FQ411" s="61">
        <v>670.86667895605217</v>
      </c>
      <c r="FR411" s="101">
        <v>566.34256073164022</v>
      </c>
      <c r="FS411" s="102">
        <v>104.52411822441195</v>
      </c>
      <c r="FT411" s="61">
        <v>0</v>
      </c>
      <c r="FU411" s="61">
        <v>38.229238868979024</v>
      </c>
      <c r="FV411" s="61">
        <v>574.01340260103393</v>
      </c>
      <c r="FW411" s="101">
        <v>536.34154535000005</v>
      </c>
      <c r="FX411" s="102">
        <v>37.671857251033884</v>
      </c>
      <c r="FY411" s="61">
        <v>12.284296603989219</v>
      </c>
      <c r="FZ411" s="101">
        <v>2.5325536543799188</v>
      </c>
      <c r="GA411" s="102">
        <v>9.7517429496092998</v>
      </c>
      <c r="GB411" s="61">
        <v>24.687989672705108</v>
      </c>
      <c r="GC411" s="101">
        <v>4.9197399999999997E-3</v>
      </c>
      <c r="GD411" s="102">
        <v>24.683069932705109</v>
      </c>
      <c r="GE411" s="61">
        <v>2701.3418984741452</v>
      </c>
      <c r="GF411" s="101">
        <v>2650.4911586123403</v>
      </c>
      <c r="GG411" s="102">
        <v>50.850739861804868</v>
      </c>
      <c r="GH411" s="61">
        <v>169.00294490723468</v>
      </c>
      <c r="GI411" s="101">
        <v>0</v>
      </c>
      <c r="GJ411" s="102">
        <v>169.00294490723468</v>
      </c>
      <c r="GK411" s="61">
        <v>285.48038139362728</v>
      </c>
      <c r="GL411" s="101">
        <v>0</v>
      </c>
      <c r="GM411" s="102">
        <v>285.48038139362728</v>
      </c>
      <c r="GN411" s="61">
        <v>13450.393869836156</v>
      </c>
      <c r="GO411" s="101">
        <v>4.1701732500000004</v>
      </c>
      <c r="GP411" s="102">
        <v>13446.223696586156</v>
      </c>
      <c r="GQ411" s="61">
        <v>1702.2064360706765</v>
      </c>
      <c r="GR411" s="101">
        <v>0</v>
      </c>
      <c r="GS411" s="102">
        <v>1702.2064360706765</v>
      </c>
      <c r="GT411" s="61">
        <v>101.56475211384995</v>
      </c>
      <c r="GU411" s="101">
        <v>0</v>
      </c>
      <c r="GV411" s="102">
        <v>101.56475211384995</v>
      </c>
      <c r="GW411" s="61">
        <v>68.237017302404979</v>
      </c>
      <c r="GX411" s="101">
        <v>0</v>
      </c>
      <c r="GY411" s="102">
        <v>68.237017302404979</v>
      </c>
      <c r="GZ411" s="61">
        <v>0</v>
      </c>
      <c r="HA411" s="101">
        <v>0</v>
      </c>
      <c r="HB411" s="102">
        <v>0</v>
      </c>
      <c r="HC411" s="61">
        <v>0</v>
      </c>
      <c r="HD411" s="101">
        <v>0</v>
      </c>
      <c r="HE411" s="102">
        <v>0</v>
      </c>
      <c r="HF411" s="61">
        <v>943.10092721698175</v>
      </c>
      <c r="HG411" s="101">
        <v>0</v>
      </c>
      <c r="HH411" s="102">
        <v>943.10092721698175</v>
      </c>
      <c r="HI411" s="61">
        <v>500.824019566944</v>
      </c>
      <c r="HJ411" s="101">
        <v>500.67401956694403</v>
      </c>
      <c r="HK411" s="102">
        <v>0.14999999999997726</v>
      </c>
      <c r="HL411" s="61">
        <v>854.79271878408042</v>
      </c>
      <c r="HM411" s="101">
        <v>0</v>
      </c>
      <c r="HN411" s="102">
        <v>854.79271878408042</v>
      </c>
      <c r="HO411" s="61">
        <v>17148.31945854185</v>
      </c>
      <c r="HP411" s="101">
        <v>2229.4301970206366</v>
      </c>
      <c r="HQ411" s="102">
        <v>14918.889261521213</v>
      </c>
      <c r="HR411" s="61">
        <v>1.6393331075244391</v>
      </c>
      <c r="HS411" s="101">
        <v>1.1610323323749254E-2</v>
      </c>
      <c r="HT411" s="102">
        <v>1.6277227842006898</v>
      </c>
      <c r="HU411" s="61">
        <v>0</v>
      </c>
      <c r="HV411" s="101">
        <v>0</v>
      </c>
      <c r="HW411" s="102">
        <v>0</v>
      </c>
      <c r="HX411" s="61">
        <v>254.00257800702801</v>
      </c>
      <c r="HY411" s="61">
        <v>0</v>
      </c>
      <c r="HZ411" s="101">
        <v>254.00257800702801</v>
      </c>
      <c r="IA411" s="102">
        <v>53.261443977357075</v>
      </c>
      <c r="IB411" s="61">
        <v>0</v>
      </c>
      <c r="IC411" s="61">
        <v>53.261443977357075</v>
      </c>
      <c r="ID411" s="101">
        <v>1330.4957568544746</v>
      </c>
      <c r="IE411" s="102">
        <v>371.55942322975829</v>
      </c>
      <c r="IF411" s="61">
        <v>327.60745994000001</v>
      </c>
      <c r="IG411" s="101">
        <v>43.951963289758282</v>
      </c>
      <c r="IH411" s="102">
        <v>1162.8985996361</v>
      </c>
      <c r="II411" s="61">
        <v>61.273859260000002</v>
      </c>
      <c r="IJ411" s="101">
        <v>1101.6247403760999</v>
      </c>
      <c r="IK411" s="102">
        <v>6184.9653727858395</v>
      </c>
      <c r="IL411" s="61">
        <v>15.020686303454097</v>
      </c>
      <c r="IM411" s="101">
        <v>2.7238365299999998</v>
      </c>
      <c r="IN411" s="102">
        <v>12.296849773454097</v>
      </c>
      <c r="IO411" s="61">
        <v>11246.799687954412</v>
      </c>
      <c r="IP411" s="61">
        <v>3367.47387497</v>
      </c>
      <c r="IQ411" s="101">
        <v>7879.3258129844116</v>
      </c>
      <c r="IR411" s="102">
        <v>7948.7178648329782</v>
      </c>
      <c r="IS411" s="61">
        <v>34.1483091538</v>
      </c>
      <c r="IT411" s="101">
        <v>7914.5695556791779</v>
      </c>
      <c r="IU411" s="102">
        <v>35.59917735616073</v>
      </c>
      <c r="IV411" s="61">
        <v>3125.2266489736612</v>
      </c>
      <c r="IW411" s="101">
        <v>105.21972963655003</v>
      </c>
      <c r="IX411" s="102">
        <v>3020.006919337111</v>
      </c>
      <c r="IY411" s="61">
        <v>3337.6064089007082</v>
      </c>
      <c r="IZ411" s="101">
        <v>1599.8213137936</v>
      </c>
      <c r="JA411" s="102">
        <v>1737.7850951071082</v>
      </c>
      <c r="JB411" s="61">
        <v>425.93598605</v>
      </c>
      <c r="JC411" s="101">
        <v>0</v>
      </c>
      <c r="JD411" s="102">
        <v>425.93598605</v>
      </c>
      <c r="JE411" s="61">
        <v>0</v>
      </c>
      <c r="JF411" s="101">
        <v>0</v>
      </c>
      <c r="JG411" s="102">
        <v>0</v>
      </c>
      <c r="JH411" s="61">
        <v>27.749475343184628</v>
      </c>
      <c r="JI411" s="101">
        <v>11.60532452355937</v>
      </c>
      <c r="JJ411" s="102">
        <v>16.14415081962526</v>
      </c>
      <c r="JK411" s="61">
        <v>0</v>
      </c>
      <c r="JL411" s="101">
        <v>0</v>
      </c>
      <c r="JM411" s="102">
        <v>0</v>
      </c>
      <c r="JN411" s="61">
        <v>17.519341713651098</v>
      </c>
      <c r="JO411" s="101">
        <v>0</v>
      </c>
      <c r="JP411" s="102">
        <v>17.519341713651098</v>
      </c>
      <c r="JQ411" s="61">
        <v>1651.890852122752</v>
      </c>
      <c r="JR411" s="101">
        <v>19.04223332214708</v>
      </c>
      <c r="JS411" s="102">
        <v>1632.848618800605</v>
      </c>
      <c r="JT411" s="61">
        <v>70.344986619967301</v>
      </c>
      <c r="JU411" s="61">
        <v>14.965283234967881</v>
      </c>
      <c r="JV411" s="101">
        <v>55.379703384999416</v>
      </c>
      <c r="JW411" s="102">
        <v>347.03099515364744</v>
      </c>
      <c r="JX411" s="61">
        <v>0</v>
      </c>
      <c r="JY411" s="61">
        <v>347.03099515364744</v>
      </c>
      <c r="JZ411" s="101">
        <v>12873.202470524342</v>
      </c>
      <c r="KA411" s="102">
        <v>11914.92978226</v>
      </c>
      <c r="KB411" s="61">
        <v>958.27268826434192</v>
      </c>
      <c r="KC411" s="101">
        <v>2595.8714318128636</v>
      </c>
      <c r="KD411" s="102">
        <v>617.19163781143482</v>
      </c>
      <c r="KE411" s="61">
        <v>57.728051770286562</v>
      </c>
      <c r="KF411" s="61">
        <v>559.46358604114823</v>
      </c>
      <c r="KG411" s="101">
        <v>2775.8274572971036</v>
      </c>
      <c r="KH411" s="102">
        <v>2004.7063002790862</v>
      </c>
      <c r="KI411" s="61">
        <v>1800.8331488399999</v>
      </c>
      <c r="KJ411" s="101">
        <v>203.87315143908631</v>
      </c>
      <c r="KK411" s="102">
        <v>36.305504119616515</v>
      </c>
      <c r="KL411" s="61">
        <v>0</v>
      </c>
      <c r="KM411" s="101">
        <v>36.305504119616515</v>
      </c>
      <c r="KN411" s="102">
        <v>352.78689170148516</v>
      </c>
      <c r="KO411" s="61">
        <v>60.881408370000003</v>
      </c>
      <c r="KP411" s="61">
        <v>291.90548333148513</v>
      </c>
      <c r="KQ411" s="101">
        <v>41.034587444910599</v>
      </c>
      <c r="KR411" s="102">
        <v>0</v>
      </c>
      <c r="KS411" s="61">
        <v>41.034587444910599</v>
      </c>
      <c r="KT411" s="101">
        <v>606.33044424116065</v>
      </c>
      <c r="KU411" s="102">
        <v>256.79714678005007</v>
      </c>
      <c r="KV411" s="61">
        <v>349.53329746111058</v>
      </c>
      <c r="KW411" s="101">
        <v>0.60220170282221064</v>
      </c>
      <c r="KX411" s="102">
        <v>0</v>
      </c>
      <c r="KY411" s="61">
        <v>0.60220170282221064</v>
      </c>
      <c r="KZ411" s="101">
        <v>1139.5522431926001</v>
      </c>
      <c r="LA411" s="102">
        <v>27.748943132699999</v>
      </c>
      <c r="LB411" s="61">
        <v>1111.8033000599</v>
      </c>
      <c r="LC411" s="101">
        <v>1812.9570269387389</v>
      </c>
      <c r="LD411" s="102">
        <v>0</v>
      </c>
      <c r="LE411" s="61">
        <v>1812.9570269387389</v>
      </c>
      <c r="LF411" s="101">
        <v>3085.9612240178235</v>
      </c>
      <c r="LG411" s="102">
        <v>4.6691785972514346E-2</v>
      </c>
      <c r="LH411" s="61">
        <v>3085.9145322318509</v>
      </c>
      <c r="LI411" s="101">
        <v>254.02557104983055</v>
      </c>
      <c r="LJ411" s="102">
        <v>4634.2998218736611</v>
      </c>
      <c r="LK411" s="61">
        <v>2648.0627339624371</v>
      </c>
      <c r="LL411" s="101">
        <v>1986.2370879112241</v>
      </c>
      <c r="LM411" s="102">
        <v>4575.6817767188604</v>
      </c>
      <c r="LN411" s="61">
        <v>226.62014091570001</v>
      </c>
      <c r="LO411" s="101">
        <v>4349.0616358031602</v>
      </c>
      <c r="LP411" s="102">
        <v>3060.3158812550955</v>
      </c>
      <c r="LQ411" s="61">
        <v>148.91551892030165</v>
      </c>
      <c r="LR411" s="101">
        <v>2911.400362334794</v>
      </c>
      <c r="LS411" s="102">
        <v>131.88823318253938</v>
      </c>
      <c r="LT411" s="61">
        <v>0</v>
      </c>
      <c r="LU411" s="101">
        <v>131.88823318253938</v>
      </c>
      <c r="LV411" s="102">
        <v>0</v>
      </c>
      <c r="LW411" s="61">
        <v>0</v>
      </c>
      <c r="LX411" s="101">
        <v>0</v>
      </c>
      <c r="LY411" s="102">
        <v>573.19358196679127</v>
      </c>
      <c r="LZ411" s="61">
        <v>7.0844653581000001</v>
      </c>
      <c r="MA411" s="101">
        <v>566.10911660869124</v>
      </c>
      <c r="MB411" s="102">
        <v>3879.9781939628874</v>
      </c>
      <c r="MC411" s="61">
        <v>8.7164613154873827</v>
      </c>
      <c r="MD411" s="101">
        <v>3871.2617326474001</v>
      </c>
      <c r="ME411" s="102">
        <v>5.1745005732776921</v>
      </c>
      <c r="MF411" s="61">
        <v>0</v>
      </c>
      <c r="MG411" s="101">
        <v>5.1745005732776921</v>
      </c>
      <c r="MH411" s="102">
        <v>817.32051594235816</v>
      </c>
      <c r="MI411" s="61">
        <v>0</v>
      </c>
      <c r="MJ411" s="101">
        <v>817.32051594235816</v>
      </c>
      <c r="MK411" s="102">
        <v>16.703821724564165</v>
      </c>
      <c r="ML411" s="61">
        <v>16.458973490000002</v>
      </c>
      <c r="MM411" s="101">
        <v>0.24484823456416294</v>
      </c>
      <c r="MN411" s="102">
        <v>569.69397344156425</v>
      </c>
      <c r="MO411" s="61">
        <v>0</v>
      </c>
      <c r="MP411" s="101">
        <v>569.69397344156425</v>
      </c>
      <c r="MQ411" s="61">
        <v>54.788055795556687</v>
      </c>
      <c r="MR411" s="101">
        <v>0</v>
      </c>
      <c r="MS411" s="102">
        <v>54.788055795556687</v>
      </c>
      <c r="MT411" s="61">
        <v>66.500666860716279</v>
      </c>
      <c r="MU411" s="101">
        <v>0</v>
      </c>
      <c r="MV411" s="102">
        <v>66.500666860716279</v>
      </c>
      <c r="MW411" s="56">
        <v>137942.74471323699</v>
      </c>
      <c r="MX411" s="56">
        <v>41702.782581018066</v>
      </c>
      <c r="MY411" s="56">
        <v>96239.962132218876</v>
      </c>
      <c r="MZ411" s="61">
        <v>0</v>
      </c>
      <c r="NA411" s="101">
        <v>0</v>
      </c>
      <c r="NB411" s="102">
        <v>0</v>
      </c>
      <c r="NC411" s="61">
        <v>0</v>
      </c>
      <c r="ND411" s="101">
        <v>0</v>
      </c>
      <c r="NE411" s="102">
        <v>0</v>
      </c>
      <c r="NF411" s="61">
        <v>4.0330197000000005</v>
      </c>
      <c r="NG411" s="101">
        <v>0</v>
      </c>
      <c r="NH411" s="102">
        <v>4.0330197000000005</v>
      </c>
      <c r="NI411" s="61">
        <v>3981.3907248259493</v>
      </c>
      <c r="NJ411" s="101">
        <v>0</v>
      </c>
      <c r="NK411" s="102">
        <v>3981.3907248259493</v>
      </c>
      <c r="NL411" s="61">
        <v>0</v>
      </c>
      <c r="NM411" s="101">
        <v>0</v>
      </c>
      <c r="NN411" s="102">
        <v>0</v>
      </c>
      <c r="NO411" s="61">
        <v>600.51255047203733</v>
      </c>
      <c r="NP411" s="101">
        <v>0</v>
      </c>
      <c r="NQ411" s="102">
        <v>600.51255047203733</v>
      </c>
      <c r="NR411" s="61">
        <v>51353.880648972226</v>
      </c>
      <c r="NS411" s="101">
        <v>0</v>
      </c>
      <c r="NT411" s="102">
        <v>51353.880648972226</v>
      </c>
      <c r="NU411" s="56">
        <v>55939.816943970211</v>
      </c>
      <c r="NV411" s="56">
        <v>0</v>
      </c>
      <c r="NW411" s="56">
        <v>55939.816943970211</v>
      </c>
      <c r="NX411" s="61">
        <v>0</v>
      </c>
      <c r="NY411" s="101">
        <v>0</v>
      </c>
      <c r="NZ411" s="102">
        <v>0</v>
      </c>
      <c r="OA411" s="61">
        <v>0</v>
      </c>
      <c r="OB411" s="101">
        <v>0</v>
      </c>
      <c r="OC411" s="102">
        <v>0</v>
      </c>
      <c r="OD411" s="61">
        <v>0</v>
      </c>
      <c r="OE411" s="101">
        <v>0</v>
      </c>
      <c r="OF411" s="102">
        <v>0</v>
      </c>
      <c r="OG411" s="61">
        <v>0</v>
      </c>
      <c r="OH411" s="101">
        <v>0</v>
      </c>
      <c r="OI411" s="102">
        <v>0</v>
      </c>
      <c r="OJ411" s="61">
        <v>1159.9495048676238</v>
      </c>
      <c r="OK411" s="101">
        <v>0</v>
      </c>
      <c r="OL411" s="102">
        <v>1159.9495048676238</v>
      </c>
      <c r="OM411" s="61">
        <v>7396.9083804700003</v>
      </c>
      <c r="ON411" s="101">
        <v>0</v>
      </c>
      <c r="OO411" s="102">
        <v>7396.9083804700003</v>
      </c>
      <c r="OP411" s="61">
        <v>202.81509305627034</v>
      </c>
      <c r="OQ411" s="101">
        <v>0</v>
      </c>
      <c r="OR411" s="102">
        <v>202.81509305627034</v>
      </c>
      <c r="OS411" s="61">
        <v>12934.676475778086</v>
      </c>
      <c r="OT411" s="101">
        <v>0</v>
      </c>
      <c r="OU411" s="102">
        <v>12934.676475778086</v>
      </c>
      <c r="OV411" s="61">
        <v>9936.1970571353522</v>
      </c>
      <c r="OW411" s="101">
        <v>0</v>
      </c>
      <c r="OX411" s="102">
        <v>9936.1970571353522</v>
      </c>
      <c r="OY411" s="61">
        <v>747.5158190105285</v>
      </c>
      <c r="OZ411" s="101">
        <v>0</v>
      </c>
      <c r="PA411" s="102">
        <v>747.5158190105285</v>
      </c>
      <c r="PB411" s="56">
        <v>32378.062330317858</v>
      </c>
      <c r="PC411" s="56">
        <v>0</v>
      </c>
      <c r="PD411" s="57">
        <v>32378.062330317858</v>
      </c>
      <c r="PE411" s="60">
        <v>226260.62398752506</v>
      </c>
      <c r="PF411" s="98">
        <v>41702.782581018066</v>
      </c>
      <c r="PG411" s="99">
        <v>184557.84140650695</v>
      </c>
      <c r="PH411" s="315"/>
      <c r="PI411" s="315"/>
      <c r="PK411" s="105"/>
      <c r="PL411" s="106"/>
      <c r="PM411" s="106"/>
      <c r="PN411" s="106"/>
      <c r="PO411" s="107"/>
      <c r="PP411" s="106"/>
      <c r="PQ411" s="106"/>
      <c r="PR411" s="106"/>
      <c r="PS411" s="106"/>
      <c r="PT411" s="108"/>
      <c r="QD411" s="362"/>
    </row>
    <row r="412" spans="1:447" s="9" customFormat="1" ht="12.75" x14ac:dyDescent="0.2">
      <c r="A412" s="357" t="s">
        <v>435</v>
      </c>
      <c r="B412" s="100" t="s">
        <v>90</v>
      </c>
      <c r="C412" s="53">
        <v>0</v>
      </c>
      <c r="D412" s="55">
        <v>0</v>
      </c>
      <c r="E412" s="55">
        <v>0</v>
      </c>
      <c r="F412" s="53">
        <v>0.41103113540745856</v>
      </c>
      <c r="G412" s="54">
        <v>0</v>
      </c>
      <c r="H412" s="55">
        <v>0.41103113540745856</v>
      </c>
      <c r="I412" s="53">
        <v>20.499773594384223</v>
      </c>
      <c r="J412" s="54">
        <v>0</v>
      </c>
      <c r="K412" s="55">
        <v>20.499773594384223</v>
      </c>
      <c r="L412" s="53">
        <v>943.75844968394597</v>
      </c>
      <c r="M412" s="54">
        <v>0</v>
      </c>
      <c r="N412" s="55">
        <v>943.75844968394597</v>
      </c>
      <c r="O412" s="53">
        <v>1227.4101909845317</v>
      </c>
      <c r="P412" s="54">
        <v>628.41490816537566</v>
      </c>
      <c r="Q412" s="55">
        <v>598.99528281915582</v>
      </c>
      <c r="R412" s="53">
        <v>127.01056656888257</v>
      </c>
      <c r="S412" s="54">
        <v>0</v>
      </c>
      <c r="T412" s="55">
        <v>127.01056656888257</v>
      </c>
      <c r="U412" s="53">
        <v>619.5988915946532</v>
      </c>
      <c r="V412" s="54">
        <v>0</v>
      </c>
      <c r="W412" s="55">
        <v>619.5988915946532</v>
      </c>
      <c r="X412" s="53">
        <v>102.5347673919151</v>
      </c>
      <c r="Y412" s="54">
        <v>0</v>
      </c>
      <c r="Z412" s="55">
        <v>102.5347673919151</v>
      </c>
      <c r="AA412" s="53">
        <v>174.46121534273775</v>
      </c>
      <c r="AB412" s="54">
        <v>0</v>
      </c>
      <c r="AC412" s="55">
        <v>174.46121534273775</v>
      </c>
      <c r="AD412" s="53">
        <v>583.57808779590346</v>
      </c>
      <c r="AE412" s="54">
        <v>0</v>
      </c>
      <c r="AF412" s="55">
        <v>583.57808779590346</v>
      </c>
      <c r="AG412" s="53">
        <v>1598.0006003856272</v>
      </c>
      <c r="AH412" s="54">
        <v>0</v>
      </c>
      <c r="AI412" s="55">
        <v>1598.0006003856272</v>
      </c>
      <c r="AJ412" s="53">
        <v>1582.7884833325186</v>
      </c>
      <c r="AK412" s="54">
        <v>269.6067826537294</v>
      </c>
      <c r="AL412" s="55">
        <v>1313.1817006787892</v>
      </c>
      <c r="AM412" s="53">
        <v>2180.0122549954672</v>
      </c>
      <c r="AN412" s="54">
        <v>381.55637990910566</v>
      </c>
      <c r="AO412" s="55">
        <v>1798.4558750863616</v>
      </c>
      <c r="AP412" s="53">
        <v>24273.952544671356</v>
      </c>
      <c r="AQ412" s="54">
        <v>14038.331060124245</v>
      </c>
      <c r="AR412" s="55">
        <v>10235.621484547113</v>
      </c>
      <c r="AS412" s="53">
        <v>31.792777515785421</v>
      </c>
      <c r="AT412" s="54">
        <v>0</v>
      </c>
      <c r="AU412" s="55">
        <v>31.792777515785421</v>
      </c>
      <c r="AV412" s="53">
        <v>22201.160035926801</v>
      </c>
      <c r="AW412" s="54">
        <v>10217.256938720293</v>
      </c>
      <c r="AX412" s="55">
        <v>11983.903097206508</v>
      </c>
      <c r="AY412" s="53">
        <v>3184.8916303692608</v>
      </c>
      <c r="AZ412" s="54">
        <v>0</v>
      </c>
      <c r="BA412" s="55">
        <v>3184.8916303692608</v>
      </c>
      <c r="BB412" s="53">
        <v>1858.6789215553288</v>
      </c>
      <c r="BC412" s="54">
        <v>0</v>
      </c>
      <c r="BD412" s="55">
        <v>1858.6789215553288</v>
      </c>
      <c r="BE412" s="53">
        <v>2124.0939193879212</v>
      </c>
      <c r="BF412" s="54">
        <v>142.23252389602601</v>
      </c>
      <c r="BG412" s="55">
        <v>1981.8613954918947</v>
      </c>
      <c r="BH412" s="53">
        <v>154.56988524634068</v>
      </c>
      <c r="BI412" s="54">
        <v>0</v>
      </c>
      <c r="BJ412" s="55">
        <v>154.56988524634068</v>
      </c>
      <c r="BK412" s="53">
        <v>1787.295498696157</v>
      </c>
      <c r="BL412" s="54">
        <v>599.63002711609226</v>
      </c>
      <c r="BM412" s="55">
        <v>1187.6654715800646</v>
      </c>
      <c r="BN412" s="53">
        <v>9390.176571936523</v>
      </c>
      <c r="BO412" s="54">
        <v>0</v>
      </c>
      <c r="BP412" s="55">
        <v>9390.176571936523</v>
      </c>
      <c r="BQ412" s="53">
        <v>524.3935500075745</v>
      </c>
      <c r="BR412" s="54">
        <v>0</v>
      </c>
      <c r="BS412" s="55">
        <v>524.3935500075745</v>
      </c>
      <c r="BT412" s="53">
        <v>1573.5577312651901</v>
      </c>
      <c r="BU412" s="54">
        <v>0</v>
      </c>
      <c r="BV412" s="55">
        <v>1573.5577312651901</v>
      </c>
      <c r="BW412" s="53">
        <v>280.85126131328991</v>
      </c>
      <c r="BX412" s="54">
        <v>0</v>
      </c>
      <c r="BY412" s="55">
        <v>280.85126131328991</v>
      </c>
      <c r="BZ412" s="53">
        <v>5061.0457553410943</v>
      </c>
      <c r="CA412" s="54">
        <v>0</v>
      </c>
      <c r="CB412" s="55">
        <v>5061.0457553410943</v>
      </c>
      <c r="CC412" s="53">
        <v>993.76068570632924</v>
      </c>
      <c r="CD412" s="54">
        <v>0</v>
      </c>
      <c r="CE412" s="55">
        <v>993.76068570632924</v>
      </c>
      <c r="CF412" s="53">
        <v>14.864308775253432</v>
      </c>
      <c r="CG412" s="54">
        <v>0</v>
      </c>
      <c r="CH412" s="55">
        <v>14.864308775253432</v>
      </c>
      <c r="CI412" s="53">
        <v>664.59652739991691</v>
      </c>
      <c r="CJ412" s="54">
        <v>0</v>
      </c>
      <c r="CK412" s="55">
        <v>664.59652739991691</v>
      </c>
      <c r="CL412" s="53">
        <v>3129.8506762274046</v>
      </c>
      <c r="CM412" s="54">
        <v>0</v>
      </c>
      <c r="CN412" s="55">
        <v>3129.8506762274046</v>
      </c>
      <c r="CO412" s="53">
        <v>4.6308757035209469</v>
      </c>
      <c r="CP412" s="54">
        <v>0</v>
      </c>
      <c r="CQ412" s="55">
        <v>4.6308757035209469</v>
      </c>
      <c r="CR412" s="53">
        <v>105.47554761315925</v>
      </c>
      <c r="CS412" s="54">
        <v>44.081207855582427</v>
      </c>
      <c r="CT412" s="55">
        <v>61.394339757576823</v>
      </c>
      <c r="CU412" s="53">
        <v>22833.57842743515</v>
      </c>
      <c r="CV412" s="54">
        <v>10714.633219710222</v>
      </c>
      <c r="CW412" s="55">
        <v>12118.945207724926</v>
      </c>
      <c r="CX412" s="53">
        <v>3120.1169124482899</v>
      </c>
      <c r="CY412" s="54">
        <v>1223.3518138700001</v>
      </c>
      <c r="CZ412" s="55">
        <v>1896.7650985782898</v>
      </c>
      <c r="DA412" s="53">
        <v>11456.314307922845</v>
      </c>
      <c r="DB412" s="54">
        <v>6717.5555486412322</v>
      </c>
      <c r="DC412" s="55">
        <v>4738.7587592816126</v>
      </c>
      <c r="DD412" s="53">
        <v>2875.5964298585941</v>
      </c>
      <c r="DE412" s="53">
        <v>17031.636580602364</v>
      </c>
      <c r="DF412" s="54">
        <v>1770.1821276931371</v>
      </c>
      <c r="DG412" s="327"/>
      <c r="DH412" s="55">
        <v>1824.9875454602063</v>
      </c>
      <c r="DI412" s="53">
        <v>314.8839285361276</v>
      </c>
      <c r="DJ412" s="54">
        <v>1510.1036169240788</v>
      </c>
      <c r="DK412" s="55">
        <v>6684.5333714803946</v>
      </c>
      <c r="DL412" s="53">
        <v>1384.3428923022789</v>
      </c>
      <c r="DM412" s="54">
        <v>5300.1904791781144</v>
      </c>
      <c r="DN412" s="53">
        <v>11345.839101617956</v>
      </c>
      <c r="DO412" s="53">
        <v>6992.3034931833372</v>
      </c>
      <c r="DP412" s="54">
        <v>2385.9633285875925</v>
      </c>
      <c r="DQ412" s="55">
        <v>4606.3401645957447</v>
      </c>
      <c r="DR412" s="53">
        <v>1045.5925655236645</v>
      </c>
      <c r="DS412" s="53">
        <v>2423.784041996988</v>
      </c>
      <c r="DT412" s="54">
        <v>414.04828544575327</v>
      </c>
      <c r="DU412" s="55">
        <v>2009.735756551235</v>
      </c>
      <c r="DV412" s="53">
        <v>1546.2140290860184</v>
      </c>
      <c r="DW412" s="54">
        <v>1044.2636345701094</v>
      </c>
      <c r="DX412" s="55">
        <v>501.95039451590901</v>
      </c>
      <c r="DY412" s="53">
        <v>8884.5060365780264</v>
      </c>
      <c r="DZ412" s="54">
        <v>5052.0329838909774</v>
      </c>
      <c r="EA412" s="55">
        <v>3832.4730526870476</v>
      </c>
      <c r="EB412" s="53">
        <v>3102.7555552423905</v>
      </c>
      <c r="EC412" s="53">
        <v>8280.0345901005167</v>
      </c>
      <c r="ED412" s="54">
        <v>5375.8514474287549</v>
      </c>
      <c r="EE412" s="55">
        <v>2904.1831426717613</v>
      </c>
      <c r="EF412" s="53">
        <v>2310.0211664350736</v>
      </c>
      <c r="EG412" s="54">
        <v>796.34161185000005</v>
      </c>
      <c r="EH412" s="55">
        <v>1513.6795545850732</v>
      </c>
      <c r="EI412" s="53">
        <v>2726.7937545981677</v>
      </c>
      <c r="EJ412" s="54">
        <v>51.088650909999998</v>
      </c>
      <c r="EK412" s="55">
        <v>2675.7051036881685</v>
      </c>
      <c r="EL412" s="53">
        <v>358.28655173355503</v>
      </c>
      <c r="EM412" s="53">
        <v>117.9359274273956</v>
      </c>
      <c r="EN412" s="54">
        <v>0</v>
      </c>
      <c r="EO412" s="55">
        <v>117.9359274273956</v>
      </c>
      <c r="EP412" s="53">
        <v>4213.1972679035161</v>
      </c>
      <c r="EQ412" s="53">
        <v>8264.480106899231</v>
      </c>
      <c r="ER412" s="53">
        <v>6212.3456739430476</v>
      </c>
      <c r="ES412" s="53">
        <v>7896.0700353305492</v>
      </c>
      <c r="ET412" s="53">
        <v>11941.054949212279</v>
      </c>
      <c r="EU412" s="54">
        <v>6123.210637367526</v>
      </c>
      <c r="EV412" s="55">
        <v>5817.8443118447531</v>
      </c>
      <c r="EW412" s="53">
        <v>4769.1098124856844</v>
      </c>
      <c r="EX412" s="54">
        <v>692.46216406734436</v>
      </c>
      <c r="EY412" s="55">
        <v>4076.6476484183404</v>
      </c>
      <c r="EZ412" s="53">
        <v>5177.6241005956408</v>
      </c>
      <c r="FA412" s="54">
        <v>830.6272682842598</v>
      </c>
      <c r="FB412" s="55">
        <v>4346.9968323113808</v>
      </c>
      <c r="FC412" s="53">
        <v>6085.9939988205433</v>
      </c>
      <c r="FD412" s="53">
        <v>4864.9387410300269</v>
      </c>
      <c r="FE412" s="54">
        <v>4097.2234293696329</v>
      </c>
      <c r="FF412" s="55">
        <v>767.71531166039358</v>
      </c>
      <c r="FG412" s="53">
        <v>2692.2047203986754</v>
      </c>
      <c r="FH412" s="54">
        <v>2649.3450534948556</v>
      </c>
      <c r="FI412" s="55">
        <v>42.859666903819956</v>
      </c>
      <c r="FJ412" s="53">
        <v>1461.1648032077987</v>
      </c>
      <c r="FK412" s="54">
        <v>0</v>
      </c>
      <c r="FL412" s="55">
        <v>1461.1648032077987</v>
      </c>
      <c r="FM412" s="53">
        <v>8144.6664664923519</v>
      </c>
      <c r="FN412" s="53">
        <v>5165.7186192530517</v>
      </c>
      <c r="FO412" s="54">
        <v>2788.0628303265744</v>
      </c>
      <c r="FP412" s="55">
        <v>2377.6557889264773</v>
      </c>
      <c r="FQ412" s="53">
        <v>8908.6530891666316</v>
      </c>
      <c r="FR412" s="54">
        <v>2498.8137861963332</v>
      </c>
      <c r="FS412" s="55">
        <v>6409.8393029702984</v>
      </c>
      <c r="FT412" s="53">
        <v>1326.326773100785</v>
      </c>
      <c r="FU412" s="53">
        <v>2487.1068513793812</v>
      </c>
      <c r="FV412" s="53">
        <v>12165.298812802917</v>
      </c>
      <c r="FW412" s="54">
        <v>9680.8158059571142</v>
      </c>
      <c r="FX412" s="55">
        <v>2484.4830068458054</v>
      </c>
      <c r="FY412" s="53">
        <v>1798.3271079750646</v>
      </c>
      <c r="FZ412" s="54">
        <v>1243.9733176022448</v>
      </c>
      <c r="GA412" s="55">
        <v>554.35379037281973</v>
      </c>
      <c r="GB412" s="53">
        <v>4223.5111164451127</v>
      </c>
      <c r="GC412" s="54">
        <v>543.77003109214252</v>
      </c>
      <c r="GD412" s="55">
        <v>3679.7410853529714</v>
      </c>
      <c r="GE412" s="53">
        <v>42112.30210087775</v>
      </c>
      <c r="GF412" s="54">
        <v>41663.718545302028</v>
      </c>
      <c r="GG412" s="55">
        <v>448.58355557571713</v>
      </c>
      <c r="GH412" s="53">
        <v>8043.1340051746574</v>
      </c>
      <c r="GI412" s="54">
        <v>908.80171909000001</v>
      </c>
      <c r="GJ412" s="55">
        <v>7134.3322860846574</v>
      </c>
      <c r="GK412" s="53">
        <v>7877.6701631405376</v>
      </c>
      <c r="GL412" s="54">
        <v>94.70961716762325</v>
      </c>
      <c r="GM412" s="55">
        <v>7782.9605459729137</v>
      </c>
      <c r="GN412" s="53">
        <v>63974.299521225905</v>
      </c>
      <c r="GO412" s="54">
        <v>217.11606528825561</v>
      </c>
      <c r="GP412" s="55">
        <v>63757.183455937658</v>
      </c>
      <c r="GQ412" s="53">
        <v>7718.0957126527546</v>
      </c>
      <c r="GR412" s="54">
        <v>0</v>
      </c>
      <c r="GS412" s="55">
        <v>7718.0957126527546</v>
      </c>
      <c r="GT412" s="53">
        <v>738.42379517462371</v>
      </c>
      <c r="GU412" s="54">
        <v>0</v>
      </c>
      <c r="GV412" s="55">
        <v>738.42379517462371</v>
      </c>
      <c r="GW412" s="53">
        <v>4043.5717777570285</v>
      </c>
      <c r="GX412" s="54">
        <v>0</v>
      </c>
      <c r="GY412" s="55">
        <v>4043.5717777570285</v>
      </c>
      <c r="GZ412" s="53">
        <v>37384.977621276223</v>
      </c>
      <c r="HA412" s="54">
        <v>0</v>
      </c>
      <c r="HB412" s="55">
        <v>37384.977621276223</v>
      </c>
      <c r="HC412" s="53">
        <v>26850.084359726938</v>
      </c>
      <c r="HD412" s="54">
        <v>0</v>
      </c>
      <c r="HE412" s="55">
        <v>26850.084359726938</v>
      </c>
      <c r="HF412" s="53">
        <v>5551.4562431139166</v>
      </c>
      <c r="HG412" s="54">
        <v>0</v>
      </c>
      <c r="HH412" s="55">
        <v>5551.4562431139166</v>
      </c>
      <c r="HI412" s="53">
        <v>7856.8095254253612</v>
      </c>
      <c r="HJ412" s="54">
        <v>3461.0685585275114</v>
      </c>
      <c r="HK412" s="55">
        <v>4395.7409668978498</v>
      </c>
      <c r="HL412" s="53">
        <v>37365.547096586975</v>
      </c>
      <c r="HM412" s="54">
        <v>2635.5014084573909</v>
      </c>
      <c r="HN412" s="55">
        <v>34730.04568812959</v>
      </c>
      <c r="HO412" s="53">
        <v>196685.16051577797</v>
      </c>
      <c r="HP412" s="54">
        <v>63570.174292762335</v>
      </c>
      <c r="HQ412" s="55">
        <v>133114.98622301564</v>
      </c>
      <c r="HR412" s="53">
        <v>11876.179563007548</v>
      </c>
      <c r="HS412" s="54">
        <v>64.081083524318316</v>
      </c>
      <c r="HT412" s="55">
        <v>11812.098479483227</v>
      </c>
      <c r="HU412" s="53">
        <v>0</v>
      </c>
      <c r="HV412" s="54">
        <v>0</v>
      </c>
      <c r="HW412" s="55">
        <v>0</v>
      </c>
      <c r="HX412" s="53">
        <v>7844.5218239977194</v>
      </c>
      <c r="HY412" s="53">
        <v>0</v>
      </c>
      <c r="HZ412" s="54">
        <v>7844.5218239977194</v>
      </c>
      <c r="IA412" s="55">
        <v>2945.5006821749066</v>
      </c>
      <c r="IB412" s="53">
        <v>0</v>
      </c>
      <c r="IC412" s="53">
        <v>2945.5006821749066</v>
      </c>
      <c r="ID412" s="54">
        <v>16609.565671653934</v>
      </c>
      <c r="IE412" s="55">
        <v>2116.2610424621284</v>
      </c>
      <c r="IF412" s="53">
        <v>132.76230807374412</v>
      </c>
      <c r="IG412" s="54">
        <v>1983.4987343883845</v>
      </c>
      <c r="IH412" s="55">
        <v>4294.1060046953862</v>
      </c>
      <c r="II412" s="53">
        <v>1038.0558924458001</v>
      </c>
      <c r="IJ412" s="54">
        <v>3256.0501122495857</v>
      </c>
      <c r="IK412" s="55">
        <v>29959.999594540433</v>
      </c>
      <c r="IL412" s="53">
        <v>8657.7219613123998</v>
      </c>
      <c r="IM412" s="54">
        <v>1628.4259575614469</v>
      </c>
      <c r="IN412" s="55">
        <v>7029.2960037509529</v>
      </c>
      <c r="IO412" s="53">
        <v>36027.805250121135</v>
      </c>
      <c r="IP412" s="53">
        <v>15338.021881365505</v>
      </c>
      <c r="IQ412" s="54">
        <v>20689.783368755627</v>
      </c>
      <c r="IR412" s="55">
        <v>40260.405963605226</v>
      </c>
      <c r="IS412" s="53">
        <v>4495.3900893725995</v>
      </c>
      <c r="IT412" s="54">
        <v>35765.015874232631</v>
      </c>
      <c r="IU412" s="55">
        <v>6989.574399688825</v>
      </c>
      <c r="IV412" s="53">
        <v>48167.144126530286</v>
      </c>
      <c r="IW412" s="54">
        <v>3856.1145437915002</v>
      </c>
      <c r="IX412" s="55">
        <v>44311.029582738789</v>
      </c>
      <c r="IY412" s="53">
        <v>91503.563408490969</v>
      </c>
      <c r="IZ412" s="54">
        <v>53870.651703879514</v>
      </c>
      <c r="JA412" s="55">
        <v>37632.911704611455</v>
      </c>
      <c r="JB412" s="53">
        <v>5188.9094910059966</v>
      </c>
      <c r="JC412" s="54">
        <v>0</v>
      </c>
      <c r="JD412" s="55">
        <v>5188.9094910059966</v>
      </c>
      <c r="JE412" s="53">
        <v>115912.85038656362</v>
      </c>
      <c r="JF412" s="54">
        <v>24558.131853207862</v>
      </c>
      <c r="JG412" s="55">
        <v>91354.718533355743</v>
      </c>
      <c r="JH412" s="53">
        <v>20212.152069220541</v>
      </c>
      <c r="JI412" s="54">
        <v>15941.386156627126</v>
      </c>
      <c r="JJ412" s="55">
        <v>4270.7659125934179</v>
      </c>
      <c r="JK412" s="53">
        <v>42500.92564275246</v>
      </c>
      <c r="JL412" s="54">
        <v>2085.563822808097</v>
      </c>
      <c r="JM412" s="55">
        <v>40415.361819944366</v>
      </c>
      <c r="JN412" s="53">
        <v>11922.894678966753</v>
      </c>
      <c r="JO412" s="54">
        <v>2325.9741327413271</v>
      </c>
      <c r="JP412" s="55">
        <v>9596.9205462254286</v>
      </c>
      <c r="JQ412" s="53">
        <v>16673.747477046931</v>
      </c>
      <c r="JR412" s="54">
        <v>1251.0481580016465</v>
      </c>
      <c r="JS412" s="55">
        <v>15422.699319045281</v>
      </c>
      <c r="JT412" s="53">
        <v>7650.0280169919179</v>
      </c>
      <c r="JU412" s="53">
        <v>385.28244109747232</v>
      </c>
      <c r="JV412" s="54">
        <v>7264.7455758944452</v>
      </c>
      <c r="JW412" s="55">
        <v>10500.223426597033</v>
      </c>
      <c r="JX412" s="53">
        <v>638.59880564520824</v>
      </c>
      <c r="JY412" s="53">
        <v>9861.6246209518267</v>
      </c>
      <c r="JZ412" s="54">
        <v>128703.64757803174</v>
      </c>
      <c r="KA412" s="55">
        <v>117460.94608018349</v>
      </c>
      <c r="KB412" s="53">
        <v>11242.701497848255</v>
      </c>
      <c r="KC412" s="54">
        <v>14945.191715037819</v>
      </c>
      <c r="KD412" s="55">
        <v>14715.443257696095</v>
      </c>
      <c r="KE412" s="53">
        <v>10474.714312018397</v>
      </c>
      <c r="KF412" s="53">
        <v>4240.728945677698</v>
      </c>
      <c r="KG412" s="54">
        <v>17668.268169153624</v>
      </c>
      <c r="KH412" s="55">
        <v>11827.870958117202</v>
      </c>
      <c r="KI412" s="53">
        <v>7972.0086758857051</v>
      </c>
      <c r="KJ412" s="54">
        <v>3855.8622822314983</v>
      </c>
      <c r="KK412" s="55">
        <v>1704.0286169234296</v>
      </c>
      <c r="KL412" s="53">
        <v>0</v>
      </c>
      <c r="KM412" s="54">
        <v>1704.0286169234296</v>
      </c>
      <c r="KN412" s="55">
        <v>3571.2391138130538</v>
      </c>
      <c r="KO412" s="53">
        <v>327.22798411999997</v>
      </c>
      <c r="KP412" s="53">
        <v>3244.011129693054</v>
      </c>
      <c r="KQ412" s="54">
        <v>949.06482555231173</v>
      </c>
      <c r="KR412" s="55">
        <v>0</v>
      </c>
      <c r="KS412" s="53">
        <v>949.06482555231173</v>
      </c>
      <c r="KT412" s="54">
        <v>4564.443587269031</v>
      </c>
      <c r="KU412" s="55">
        <v>478.46743531019206</v>
      </c>
      <c r="KV412" s="53">
        <v>4085.9761519588387</v>
      </c>
      <c r="KW412" s="54">
        <v>24.231823752367429</v>
      </c>
      <c r="KX412" s="55">
        <v>0</v>
      </c>
      <c r="KY412" s="53">
        <v>24.231823752367429</v>
      </c>
      <c r="KZ412" s="54">
        <v>24002.873659352514</v>
      </c>
      <c r="LA412" s="55">
        <v>5147.6479592847709</v>
      </c>
      <c r="LB412" s="53">
        <v>18855.225700067745</v>
      </c>
      <c r="LC412" s="54">
        <v>7665.9154327729575</v>
      </c>
      <c r="LD412" s="55">
        <v>1985.3897532981221</v>
      </c>
      <c r="LE412" s="53">
        <v>5680.5256794748357</v>
      </c>
      <c r="LF412" s="54">
        <v>37902.961293321234</v>
      </c>
      <c r="LG412" s="55">
        <v>4493.9133994154799</v>
      </c>
      <c r="LH412" s="53">
        <v>33409.04789390575</v>
      </c>
      <c r="LI412" s="54">
        <v>15080.57715360347</v>
      </c>
      <c r="LJ412" s="55">
        <v>58097.248244282149</v>
      </c>
      <c r="LK412" s="53">
        <v>32388.973210955948</v>
      </c>
      <c r="LL412" s="54">
        <v>25708.275033326194</v>
      </c>
      <c r="LM412" s="55">
        <v>61246.848285691609</v>
      </c>
      <c r="LN412" s="53">
        <v>5277.4959987883994</v>
      </c>
      <c r="LO412" s="54">
        <v>55969.352286903202</v>
      </c>
      <c r="LP412" s="55">
        <v>48724.899639227893</v>
      </c>
      <c r="LQ412" s="53">
        <v>2335.0091364723094</v>
      </c>
      <c r="LR412" s="54">
        <v>46389.890502755581</v>
      </c>
      <c r="LS412" s="55">
        <v>1789.0255254080432</v>
      </c>
      <c r="LT412" s="53">
        <v>0</v>
      </c>
      <c r="LU412" s="54">
        <v>1789.0255254080432</v>
      </c>
      <c r="LV412" s="55">
        <v>1454.7581489528015</v>
      </c>
      <c r="LW412" s="53">
        <v>16.833671749064621</v>
      </c>
      <c r="LX412" s="54">
        <v>1437.9244772037373</v>
      </c>
      <c r="LY412" s="55">
        <v>6436.944164656009</v>
      </c>
      <c r="LZ412" s="53">
        <v>422.25936659238079</v>
      </c>
      <c r="MA412" s="54">
        <v>6014.6847980636276</v>
      </c>
      <c r="MB412" s="55">
        <v>11726.726638676084</v>
      </c>
      <c r="MC412" s="53">
        <v>1221.8433557883932</v>
      </c>
      <c r="MD412" s="54">
        <v>10504.883282887689</v>
      </c>
      <c r="ME412" s="55">
        <v>3579.1733667042754</v>
      </c>
      <c r="MF412" s="53">
        <v>0</v>
      </c>
      <c r="MG412" s="54">
        <v>3579.1733667042754</v>
      </c>
      <c r="MH412" s="55">
        <v>5038.1797362872703</v>
      </c>
      <c r="MI412" s="53">
        <v>1721.4681195600001</v>
      </c>
      <c r="MJ412" s="54">
        <v>3316.7116167272702</v>
      </c>
      <c r="MK412" s="55">
        <v>713.81658379291514</v>
      </c>
      <c r="ML412" s="53">
        <v>88.863784210000006</v>
      </c>
      <c r="MM412" s="54">
        <v>624.95279958291508</v>
      </c>
      <c r="MN412" s="55">
        <v>3426.9347149388786</v>
      </c>
      <c r="MO412" s="53">
        <v>0</v>
      </c>
      <c r="MP412" s="54">
        <v>3426.9347149388786</v>
      </c>
      <c r="MQ412" s="53">
        <v>1093.5091798350795</v>
      </c>
      <c r="MR412" s="54">
        <v>0</v>
      </c>
      <c r="MS412" s="55">
        <v>1093.5091798350795</v>
      </c>
      <c r="MT412" s="53">
        <v>819.1265594247194</v>
      </c>
      <c r="MU412" s="54">
        <v>0</v>
      </c>
      <c r="MV412" s="55">
        <v>819.1265594247194</v>
      </c>
      <c r="MW412" s="56">
        <v>1780766.8875442494</v>
      </c>
      <c r="MX412" s="56">
        <v>575566.42208736751</v>
      </c>
      <c r="MY412" s="56">
        <v>1205200.4654568811</v>
      </c>
      <c r="MZ412" s="53">
        <v>48.63312055911171</v>
      </c>
      <c r="NA412" s="54">
        <v>0</v>
      </c>
      <c r="NB412" s="55">
        <v>48.63312055911171</v>
      </c>
      <c r="NC412" s="53">
        <v>39.857361225173449</v>
      </c>
      <c r="ND412" s="54">
        <v>0</v>
      </c>
      <c r="NE412" s="55">
        <v>39.857361225173449</v>
      </c>
      <c r="NF412" s="53">
        <v>6221.0168683886122</v>
      </c>
      <c r="NG412" s="54">
        <v>0</v>
      </c>
      <c r="NH412" s="55">
        <v>6221.0168683886122</v>
      </c>
      <c r="NI412" s="53">
        <v>9961.8163382994971</v>
      </c>
      <c r="NJ412" s="54">
        <v>0</v>
      </c>
      <c r="NK412" s="55">
        <v>9961.8163382994971</v>
      </c>
      <c r="NL412" s="53">
        <v>0</v>
      </c>
      <c r="NM412" s="54">
        <v>0</v>
      </c>
      <c r="NN412" s="55">
        <v>0</v>
      </c>
      <c r="NO412" s="53">
        <v>6969.2213253511727</v>
      </c>
      <c r="NP412" s="54">
        <v>0</v>
      </c>
      <c r="NQ412" s="55">
        <v>6969.2213253511727</v>
      </c>
      <c r="NR412" s="53">
        <v>9794.5913423807997</v>
      </c>
      <c r="NS412" s="54">
        <v>0</v>
      </c>
      <c r="NT412" s="55">
        <v>9794.5913423807997</v>
      </c>
      <c r="NU412" s="56">
        <v>33035.13635620437</v>
      </c>
      <c r="NV412" s="56">
        <v>0</v>
      </c>
      <c r="NW412" s="56">
        <v>33035.13635620437</v>
      </c>
      <c r="NX412" s="53">
        <v>402.12390307396475</v>
      </c>
      <c r="NY412" s="54">
        <v>0</v>
      </c>
      <c r="NZ412" s="55">
        <v>402.12390307396475</v>
      </c>
      <c r="OA412" s="53">
        <v>0</v>
      </c>
      <c r="OB412" s="54">
        <v>0</v>
      </c>
      <c r="OC412" s="55">
        <v>0</v>
      </c>
      <c r="OD412" s="53">
        <v>261.41418544999999</v>
      </c>
      <c r="OE412" s="54">
        <v>0</v>
      </c>
      <c r="OF412" s="55">
        <v>261.41418544999999</v>
      </c>
      <c r="OG412" s="53">
        <v>138.99066360900952</v>
      </c>
      <c r="OH412" s="54">
        <v>0</v>
      </c>
      <c r="OI412" s="55">
        <v>138.99066360900952</v>
      </c>
      <c r="OJ412" s="53">
        <v>140188.97656367172</v>
      </c>
      <c r="OK412" s="54">
        <v>0</v>
      </c>
      <c r="OL412" s="55">
        <v>140188.97656367172</v>
      </c>
      <c r="OM412" s="53">
        <v>144970.42946819682</v>
      </c>
      <c r="ON412" s="54">
        <v>0</v>
      </c>
      <c r="OO412" s="55">
        <v>144970.42946819682</v>
      </c>
      <c r="OP412" s="53">
        <v>2514.5025636159003</v>
      </c>
      <c r="OQ412" s="54">
        <v>0</v>
      </c>
      <c r="OR412" s="55">
        <v>2514.5025636159003</v>
      </c>
      <c r="OS412" s="53">
        <v>282704.10689135542</v>
      </c>
      <c r="OT412" s="54">
        <v>0</v>
      </c>
      <c r="OU412" s="55">
        <v>282704.10689135542</v>
      </c>
      <c r="OV412" s="53">
        <v>213502.93661441444</v>
      </c>
      <c r="OW412" s="54">
        <v>0</v>
      </c>
      <c r="OX412" s="55">
        <v>213502.93661441444</v>
      </c>
      <c r="OY412" s="53">
        <v>20350.647934587178</v>
      </c>
      <c r="OZ412" s="54">
        <v>0</v>
      </c>
      <c r="PA412" s="55">
        <v>20350.647934587178</v>
      </c>
      <c r="PB412" s="56">
        <v>805034.12878797436</v>
      </c>
      <c r="PC412" s="56">
        <v>0</v>
      </c>
      <c r="PD412" s="57">
        <v>805034.12878797436</v>
      </c>
      <c r="PE412" s="60">
        <v>2618836.1526884283</v>
      </c>
      <c r="PF412" s="98">
        <v>575566.42208736751</v>
      </c>
      <c r="PG412" s="99">
        <v>2043269.7306010597</v>
      </c>
      <c r="PH412" s="315"/>
      <c r="PI412" s="315"/>
      <c r="PK412" s="105"/>
      <c r="PL412" s="111" t="s">
        <v>10</v>
      </c>
      <c r="PM412" s="111" t="s">
        <v>11</v>
      </c>
      <c r="PN412" s="111" t="s">
        <v>12</v>
      </c>
      <c r="PO412" s="111" t="s">
        <v>13</v>
      </c>
      <c r="PP412" s="111" t="s">
        <v>14</v>
      </c>
      <c r="PQ412" s="106"/>
      <c r="PR412" s="106"/>
      <c r="PS412" s="106"/>
      <c r="PT412" s="108"/>
      <c r="QD412" s="362"/>
    </row>
    <row r="413" spans="1:447" s="9" customFormat="1" ht="12.75" x14ac:dyDescent="0.2">
      <c r="A413" s="112" t="s">
        <v>436</v>
      </c>
      <c r="B413" s="113" t="s">
        <v>57</v>
      </c>
      <c r="C413" s="61">
        <v>0</v>
      </c>
      <c r="D413" s="102">
        <v>0</v>
      </c>
      <c r="E413" s="102">
        <v>0</v>
      </c>
      <c r="F413" s="61">
        <v>0.41103113540745856</v>
      </c>
      <c r="G413" s="101">
        <v>0</v>
      </c>
      <c r="H413" s="102">
        <v>0.41103113540745856</v>
      </c>
      <c r="I413" s="61">
        <v>20.499773594384223</v>
      </c>
      <c r="J413" s="101">
        <v>0</v>
      </c>
      <c r="K413" s="102">
        <v>20.499773594384223</v>
      </c>
      <c r="L413" s="61">
        <v>756.22245375984141</v>
      </c>
      <c r="M413" s="101">
        <v>0</v>
      </c>
      <c r="N413" s="102">
        <v>756.22245375984141</v>
      </c>
      <c r="O413" s="61">
        <v>1223.2988216725666</v>
      </c>
      <c r="P413" s="101">
        <v>628.41490816537566</v>
      </c>
      <c r="Q413" s="102">
        <v>594.88391350719087</v>
      </c>
      <c r="R413" s="61">
        <v>75.892224109191659</v>
      </c>
      <c r="S413" s="101">
        <v>0</v>
      </c>
      <c r="T413" s="102">
        <v>75.892224109191659</v>
      </c>
      <c r="U413" s="61">
        <v>619.5988915946532</v>
      </c>
      <c r="V413" s="101">
        <v>0</v>
      </c>
      <c r="W413" s="102">
        <v>619.5988915946532</v>
      </c>
      <c r="X413" s="61">
        <v>102.5347673919151</v>
      </c>
      <c r="Y413" s="101">
        <v>0</v>
      </c>
      <c r="Z413" s="102">
        <v>102.5347673919151</v>
      </c>
      <c r="AA413" s="61">
        <v>174.46121534273775</v>
      </c>
      <c r="AB413" s="101">
        <v>0</v>
      </c>
      <c r="AC413" s="102">
        <v>174.46121534273775</v>
      </c>
      <c r="AD413" s="61">
        <v>583.57808779590346</v>
      </c>
      <c r="AE413" s="101">
        <v>0</v>
      </c>
      <c r="AF413" s="102">
        <v>583.57808779590346</v>
      </c>
      <c r="AG413" s="61">
        <v>1598.0006003856272</v>
      </c>
      <c r="AH413" s="101">
        <v>0</v>
      </c>
      <c r="AI413" s="102">
        <v>1598.0006003856272</v>
      </c>
      <c r="AJ413" s="61">
        <v>1328.1531962395952</v>
      </c>
      <c r="AK413" s="101">
        <v>226.23307781182399</v>
      </c>
      <c r="AL413" s="102">
        <v>1101.9201184277713</v>
      </c>
      <c r="AM413" s="61">
        <v>1599.8732648744642</v>
      </c>
      <c r="AN413" s="101">
        <v>286.00909453798215</v>
      </c>
      <c r="AO413" s="102">
        <v>1313.8641703364822</v>
      </c>
      <c r="AP413" s="61">
        <v>24258.276216056445</v>
      </c>
      <c r="AQ413" s="101">
        <v>14029.109063134634</v>
      </c>
      <c r="AR413" s="102">
        <v>10229.167152921811</v>
      </c>
      <c r="AS413" s="61">
        <v>31.792777515785421</v>
      </c>
      <c r="AT413" s="101">
        <v>0</v>
      </c>
      <c r="AU413" s="102">
        <v>31.792777515785421</v>
      </c>
      <c r="AV413" s="61">
        <v>22201.160035926801</v>
      </c>
      <c r="AW413" s="101">
        <v>10217.256938720293</v>
      </c>
      <c r="AX413" s="102">
        <v>11983.903097206508</v>
      </c>
      <c r="AY413" s="61">
        <v>2350.0730978846627</v>
      </c>
      <c r="AZ413" s="101">
        <v>0</v>
      </c>
      <c r="BA413" s="102">
        <v>2350.0730978846627</v>
      </c>
      <c r="BB413" s="61">
        <v>1504.778829654588</v>
      </c>
      <c r="BC413" s="101">
        <v>0</v>
      </c>
      <c r="BD413" s="102">
        <v>1504.778829654588</v>
      </c>
      <c r="BE413" s="61">
        <v>1956.016930262344</v>
      </c>
      <c r="BF413" s="101">
        <v>142.23252389602601</v>
      </c>
      <c r="BG413" s="102">
        <v>1813.7844063663176</v>
      </c>
      <c r="BH413" s="61">
        <v>125.38014754098901</v>
      </c>
      <c r="BI413" s="101">
        <v>0</v>
      </c>
      <c r="BJ413" s="102">
        <v>125.38014754098901</v>
      </c>
      <c r="BK413" s="61">
        <v>1343.1524865475139</v>
      </c>
      <c r="BL413" s="101">
        <v>450.62193829563876</v>
      </c>
      <c r="BM413" s="102">
        <v>892.53054825187519</v>
      </c>
      <c r="BN413" s="61">
        <v>9390.176571936523</v>
      </c>
      <c r="BO413" s="101">
        <v>0</v>
      </c>
      <c r="BP413" s="102">
        <v>9390.176571936523</v>
      </c>
      <c r="BQ413" s="61">
        <v>416.69315130849782</v>
      </c>
      <c r="BR413" s="101">
        <v>0</v>
      </c>
      <c r="BS413" s="102">
        <v>416.69315130849782</v>
      </c>
      <c r="BT413" s="61">
        <v>1573.5577312651901</v>
      </c>
      <c r="BU413" s="101">
        <v>0</v>
      </c>
      <c r="BV413" s="102">
        <v>1573.5577312651901</v>
      </c>
      <c r="BW413" s="61">
        <v>222.42187308050686</v>
      </c>
      <c r="BX413" s="101">
        <v>0</v>
      </c>
      <c r="BY413" s="102">
        <v>222.42187308050686</v>
      </c>
      <c r="BZ413" s="61">
        <v>5061.0457553410943</v>
      </c>
      <c r="CA413" s="101">
        <v>0</v>
      </c>
      <c r="CB413" s="102">
        <v>5061.0457553410943</v>
      </c>
      <c r="CC413" s="61">
        <v>856.27323583915143</v>
      </c>
      <c r="CD413" s="101">
        <v>0</v>
      </c>
      <c r="CE413" s="102">
        <v>856.27323583915143</v>
      </c>
      <c r="CF413" s="61">
        <v>12.258318204499778</v>
      </c>
      <c r="CG413" s="101">
        <v>0</v>
      </c>
      <c r="CH413" s="102">
        <v>12.258318204499778</v>
      </c>
      <c r="CI413" s="61">
        <v>513.49888729951863</v>
      </c>
      <c r="CJ413" s="101">
        <v>0</v>
      </c>
      <c r="CK413" s="102">
        <v>513.49888729951863</v>
      </c>
      <c r="CL413" s="61">
        <v>2620.5087093142852</v>
      </c>
      <c r="CM413" s="101">
        <v>0</v>
      </c>
      <c r="CN413" s="102">
        <v>2620.5087093142852</v>
      </c>
      <c r="CO413" s="61">
        <v>4.6308757035209469</v>
      </c>
      <c r="CP413" s="101">
        <v>0</v>
      </c>
      <c r="CQ413" s="102">
        <v>4.6308757035209469</v>
      </c>
      <c r="CR413" s="61">
        <v>85.942396317087159</v>
      </c>
      <c r="CS413" s="101">
        <v>35.118709565582428</v>
      </c>
      <c r="CT413" s="102">
        <v>50.823686751504724</v>
      </c>
      <c r="CU413" s="61">
        <v>21322.633468503253</v>
      </c>
      <c r="CV413" s="101">
        <v>10532.18848779684</v>
      </c>
      <c r="CW413" s="102">
        <v>10790.444980706412</v>
      </c>
      <c r="CX413" s="61">
        <v>3120.1169124482899</v>
      </c>
      <c r="CY413" s="101">
        <v>1223.3518138700001</v>
      </c>
      <c r="CZ413" s="102">
        <v>1896.7650985782898</v>
      </c>
      <c r="DA413" s="61">
        <v>10347.499337459029</v>
      </c>
      <c r="DB413" s="101">
        <v>6318.92776669867</v>
      </c>
      <c r="DC413" s="102">
        <v>4028.571570760359</v>
      </c>
      <c r="DD413" s="61">
        <v>2773.1163056564083</v>
      </c>
      <c r="DE413" s="61">
        <v>14161.542600660729</v>
      </c>
      <c r="DF413" s="101">
        <v>1618.255930267637</v>
      </c>
      <c r="DG413" s="331"/>
      <c r="DH413" s="102">
        <v>1326.6212332707044</v>
      </c>
      <c r="DI413" s="61">
        <v>208.16627780060233</v>
      </c>
      <c r="DJ413" s="101">
        <v>1118.454955470102</v>
      </c>
      <c r="DK413" s="102">
        <v>5292.3777780182845</v>
      </c>
      <c r="DL413" s="61">
        <v>946.59026262417649</v>
      </c>
      <c r="DM413" s="101">
        <v>4345.7875153941077</v>
      </c>
      <c r="DN413" s="61">
        <v>9782.7551711580327</v>
      </c>
      <c r="DO413" s="61">
        <v>5681.6220682206722</v>
      </c>
      <c r="DP413" s="101">
        <v>1645.892449858422</v>
      </c>
      <c r="DQ413" s="102">
        <v>4035.7296183622502</v>
      </c>
      <c r="DR413" s="61">
        <v>940.46154677390689</v>
      </c>
      <c r="DS413" s="61">
        <v>2360.6566161854571</v>
      </c>
      <c r="DT413" s="101">
        <v>367.01558094132241</v>
      </c>
      <c r="DU413" s="102">
        <v>1993.6410352441351</v>
      </c>
      <c r="DV413" s="61">
        <v>1150.8671599216609</v>
      </c>
      <c r="DW413" s="101">
        <v>875.113395261851</v>
      </c>
      <c r="DX413" s="102">
        <v>275.75376465980986</v>
      </c>
      <c r="DY413" s="61">
        <v>7390.4218293000386</v>
      </c>
      <c r="DZ413" s="101">
        <v>4676.5464241521004</v>
      </c>
      <c r="EA413" s="102">
        <v>2713.8754051479377</v>
      </c>
      <c r="EB413" s="61">
        <v>2380.4997237264865</v>
      </c>
      <c r="EC413" s="61">
        <v>6729.057669220163</v>
      </c>
      <c r="ED413" s="101">
        <v>4379.226464690948</v>
      </c>
      <c r="EE413" s="102">
        <v>2349.831204529215</v>
      </c>
      <c r="EF413" s="61">
        <v>2075.7248003805498</v>
      </c>
      <c r="EG413" s="101">
        <v>779.309572</v>
      </c>
      <c r="EH413" s="102">
        <v>1296.4152283805495</v>
      </c>
      <c r="EI413" s="61">
        <v>2218.2194043982622</v>
      </c>
      <c r="EJ413" s="101">
        <v>51.088650909999998</v>
      </c>
      <c r="EK413" s="102">
        <v>2167.1307534882626</v>
      </c>
      <c r="EL413" s="61">
        <v>347.51665515685647</v>
      </c>
      <c r="EM413" s="61">
        <v>95.637568697718905</v>
      </c>
      <c r="EN413" s="101">
        <v>0</v>
      </c>
      <c r="EO413" s="102">
        <v>95.637568697718905</v>
      </c>
      <c r="EP413" s="61">
        <v>3696.3624780887194</v>
      </c>
      <c r="EQ413" s="61">
        <v>6763.7072152794726</v>
      </c>
      <c r="ER413" s="61">
        <v>5891.194475711327</v>
      </c>
      <c r="ES413" s="61">
        <v>5102.8113215162612</v>
      </c>
      <c r="ET413" s="61">
        <v>10173.277206235318</v>
      </c>
      <c r="EU413" s="101">
        <v>5501.2875961326645</v>
      </c>
      <c r="EV413" s="102">
        <v>4671.9896101026534</v>
      </c>
      <c r="EW413" s="61">
        <v>3572.2134187789243</v>
      </c>
      <c r="EX413" s="101">
        <v>692.46216406734436</v>
      </c>
      <c r="EY413" s="102">
        <v>2879.7512547115803</v>
      </c>
      <c r="EZ413" s="61">
        <v>4542.1020997703645</v>
      </c>
      <c r="FA413" s="101">
        <v>828.86433879215974</v>
      </c>
      <c r="FB413" s="102">
        <v>3713.2377609782052</v>
      </c>
      <c r="FC413" s="61">
        <v>4864.2236222829033</v>
      </c>
      <c r="FD413" s="61">
        <v>4716.6200824546268</v>
      </c>
      <c r="FE413" s="101">
        <v>3962.7336363396325</v>
      </c>
      <c r="FF413" s="102">
        <v>753.88644611499353</v>
      </c>
      <c r="FG413" s="61">
        <v>2008.2773643803116</v>
      </c>
      <c r="FH413" s="101">
        <v>1965.5967989135725</v>
      </c>
      <c r="FI413" s="102">
        <v>42.680565466739139</v>
      </c>
      <c r="FJ413" s="61">
        <v>1292.5995758457946</v>
      </c>
      <c r="FK413" s="101">
        <v>0</v>
      </c>
      <c r="FL413" s="102">
        <v>1292.5995758457946</v>
      </c>
      <c r="FM413" s="61">
        <v>6366.5193389400501</v>
      </c>
      <c r="FN413" s="61">
        <v>4427.0148030849214</v>
      </c>
      <c r="FO413" s="101">
        <v>2661.2299176913375</v>
      </c>
      <c r="FP413" s="102">
        <v>1765.7848853935839</v>
      </c>
      <c r="FQ413" s="61">
        <v>7574.4332097258884</v>
      </c>
      <c r="FR413" s="101">
        <v>2310.0674067644736</v>
      </c>
      <c r="FS413" s="102">
        <v>5264.3658029614153</v>
      </c>
      <c r="FT413" s="61">
        <v>1326.326773100785</v>
      </c>
      <c r="FU413" s="61">
        <v>2457.5291304828006</v>
      </c>
      <c r="FV413" s="61">
        <v>11803.360263367851</v>
      </c>
      <c r="FW413" s="101">
        <v>9572.6969898371135</v>
      </c>
      <c r="FX413" s="102">
        <v>2230.6632735307385</v>
      </c>
      <c r="FY413" s="61">
        <v>1685.5526460570404</v>
      </c>
      <c r="FZ413" s="101">
        <v>1220.6067528436517</v>
      </c>
      <c r="GA413" s="102">
        <v>464.94589321338867</v>
      </c>
      <c r="GB413" s="61">
        <v>3866.0513760003601</v>
      </c>
      <c r="GC413" s="101">
        <v>543.33586642214254</v>
      </c>
      <c r="GD413" s="102">
        <v>3322.7155095782182</v>
      </c>
      <c r="GE413" s="61">
        <v>38822.825094109416</v>
      </c>
      <c r="GF413" s="101">
        <v>38470.722275451059</v>
      </c>
      <c r="GG413" s="102">
        <v>352.10281865835395</v>
      </c>
      <c r="GH413" s="61">
        <v>7590.8633798063247</v>
      </c>
      <c r="GI413" s="101">
        <v>907.51482009000006</v>
      </c>
      <c r="GJ413" s="102">
        <v>6683.3485597163244</v>
      </c>
      <c r="GK413" s="61">
        <v>7500.1878676024262</v>
      </c>
      <c r="GL413" s="101">
        <v>94.70961716762325</v>
      </c>
      <c r="GM413" s="102">
        <v>7405.4782504348022</v>
      </c>
      <c r="GN413" s="61">
        <v>60824.860554438841</v>
      </c>
      <c r="GO413" s="101">
        <v>209.7062449082556</v>
      </c>
      <c r="GP413" s="102">
        <v>60615.15430953059</v>
      </c>
      <c r="GQ413" s="61">
        <v>6849.4152762104059</v>
      </c>
      <c r="GR413" s="101">
        <v>0</v>
      </c>
      <c r="GS413" s="102">
        <v>6849.4152762104059</v>
      </c>
      <c r="GT413" s="61">
        <v>720.96281544704664</v>
      </c>
      <c r="GU413" s="101">
        <v>0</v>
      </c>
      <c r="GV413" s="102">
        <v>720.96281544704664</v>
      </c>
      <c r="GW413" s="61">
        <v>2337.0603431805262</v>
      </c>
      <c r="GX413" s="101">
        <v>0</v>
      </c>
      <c r="GY413" s="102">
        <v>2337.0603431805262</v>
      </c>
      <c r="GZ413" s="61">
        <v>37384.977621276223</v>
      </c>
      <c r="HA413" s="101">
        <v>0</v>
      </c>
      <c r="HB413" s="102">
        <v>37384.977621276223</v>
      </c>
      <c r="HC413" s="61">
        <v>26850.084359726938</v>
      </c>
      <c r="HD413" s="101">
        <v>0</v>
      </c>
      <c r="HE413" s="102">
        <v>26850.084359726938</v>
      </c>
      <c r="HF413" s="61">
        <v>5551.4562431139166</v>
      </c>
      <c r="HG413" s="101">
        <v>0</v>
      </c>
      <c r="HH413" s="102">
        <v>5551.4562431139166</v>
      </c>
      <c r="HI413" s="61">
        <v>7856.8095254253612</v>
      </c>
      <c r="HJ413" s="101">
        <v>3461.0685585275114</v>
      </c>
      <c r="HK413" s="102">
        <v>4395.7409668978498</v>
      </c>
      <c r="HL413" s="61">
        <v>36538.203668500479</v>
      </c>
      <c r="HM413" s="101">
        <v>2041.4462794108908</v>
      </c>
      <c r="HN413" s="102">
        <v>34496.757389089587</v>
      </c>
      <c r="HO413" s="61">
        <v>188911.90287457616</v>
      </c>
      <c r="HP413" s="101">
        <v>61801.938381053536</v>
      </c>
      <c r="HQ413" s="102">
        <v>127109.96449352262</v>
      </c>
      <c r="HR413" s="61">
        <v>11433.816102559245</v>
      </c>
      <c r="HS413" s="101">
        <v>60.948112696825412</v>
      </c>
      <c r="HT413" s="102">
        <v>11372.867989862418</v>
      </c>
      <c r="HU413" s="61">
        <v>0</v>
      </c>
      <c r="HV413" s="101">
        <v>0</v>
      </c>
      <c r="HW413" s="102">
        <v>0</v>
      </c>
      <c r="HX413" s="61">
        <v>5988.0310111837389</v>
      </c>
      <c r="HY413" s="61">
        <v>0</v>
      </c>
      <c r="HZ413" s="101">
        <v>5988.0310111837389</v>
      </c>
      <c r="IA413" s="102">
        <v>2945.5006821749066</v>
      </c>
      <c r="IB413" s="61">
        <v>0</v>
      </c>
      <c r="IC413" s="61">
        <v>2945.5006821749066</v>
      </c>
      <c r="ID413" s="101">
        <v>16579.605273402136</v>
      </c>
      <c r="IE413" s="102">
        <v>2096.052102223437</v>
      </c>
      <c r="IF413" s="61">
        <v>132.76230807374412</v>
      </c>
      <c r="IG413" s="101">
        <v>1963.2897941496929</v>
      </c>
      <c r="IH413" s="102">
        <v>4240.9902073069861</v>
      </c>
      <c r="II413" s="61">
        <v>989.44952779430014</v>
      </c>
      <c r="IJ413" s="101">
        <v>3251.5406795126855</v>
      </c>
      <c r="IK413" s="102">
        <v>26176.400169413522</v>
      </c>
      <c r="IL413" s="61">
        <v>7367.2513840884158</v>
      </c>
      <c r="IM413" s="101">
        <v>1628.4259575614469</v>
      </c>
      <c r="IN413" s="102">
        <v>5738.8254265269679</v>
      </c>
      <c r="IO413" s="61">
        <v>35653.391325474215</v>
      </c>
      <c r="IP413" s="61">
        <v>15255.290636664504</v>
      </c>
      <c r="IQ413" s="101">
        <v>20398.100688809711</v>
      </c>
      <c r="IR413" s="102">
        <v>40033.68836924505</v>
      </c>
      <c r="IS413" s="61">
        <v>4449.0827833725998</v>
      </c>
      <c r="IT413" s="101">
        <v>35584.605585872458</v>
      </c>
      <c r="IU413" s="102">
        <v>6448.5932119552508</v>
      </c>
      <c r="IV413" s="61">
        <v>48153.949397064309</v>
      </c>
      <c r="IW413" s="101">
        <v>3843.1452585555253</v>
      </c>
      <c r="IX413" s="102">
        <v>44310.804138508785</v>
      </c>
      <c r="IY413" s="61">
        <v>89822.133969236951</v>
      </c>
      <c r="IZ413" s="101">
        <v>52405.667915769416</v>
      </c>
      <c r="JA413" s="102">
        <v>37416.466053467535</v>
      </c>
      <c r="JB413" s="61">
        <v>4609.8702633350958</v>
      </c>
      <c r="JC413" s="101">
        <v>0</v>
      </c>
      <c r="JD413" s="102">
        <v>4609.8702633350958</v>
      </c>
      <c r="JE413" s="61">
        <v>113497.16360351554</v>
      </c>
      <c r="JF413" s="101">
        <v>24473.159495987864</v>
      </c>
      <c r="JG413" s="102">
        <v>89024.004107527668</v>
      </c>
      <c r="JH413" s="61">
        <v>16069.562517944194</v>
      </c>
      <c r="JI413" s="101">
        <v>11838.733697494506</v>
      </c>
      <c r="JJ413" s="102">
        <v>4230.8288204496894</v>
      </c>
      <c r="JK413" s="61">
        <v>42025.798562622462</v>
      </c>
      <c r="JL413" s="101">
        <v>1980.6688841080972</v>
      </c>
      <c r="JM413" s="102">
        <v>40045.129678514364</v>
      </c>
      <c r="JN413" s="61">
        <v>11817.045384675854</v>
      </c>
      <c r="JO413" s="101">
        <v>2316.1386897413272</v>
      </c>
      <c r="JP413" s="102">
        <v>9500.9066949345288</v>
      </c>
      <c r="JQ413" s="61">
        <v>15103.057160219138</v>
      </c>
      <c r="JR413" s="101">
        <v>978.09643592009729</v>
      </c>
      <c r="JS413" s="102">
        <v>14124.960724299037</v>
      </c>
      <c r="JT413" s="61">
        <v>7288.1938252780374</v>
      </c>
      <c r="JU413" s="61">
        <v>385.28244109747232</v>
      </c>
      <c r="JV413" s="101">
        <v>6902.9113841805647</v>
      </c>
      <c r="JW413" s="102">
        <v>7477.7665442766502</v>
      </c>
      <c r="JX413" s="61">
        <v>517.74383264143682</v>
      </c>
      <c r="JY413" s="61">
        <v>6960.0227116352144</v>
      </c>
      <c r="JZ413" s="101">
        <v>126149.01635809655</v>
      </c>
      <c r="KA413" s="102">
        <v>115661.49381036349</v>
      </c>
      <c r="KB413" s="61">
        <v>10487.522547733064</v>
      </c>
      <c r="KC413" s="101">
        <v>11717.842736938339</v>
      </c>
      <c r="KD413" s="102">
        <v>14583.196817709149</v>
      </c>
      <c r="KE413" s="61">
        <v>10342.467872031451</v>
      </c>
      <c r="KF413" s="61">
        <v>4240.728945677698</v>
      </c>
      <c r="KG413" s="101">
        <v>15690.069929778208</v>
      </c>
      <c r="KH413" s="102">
        <v>11490.377506313409</v>
      </c>
      <c r="KI413" s="61">
        <v>7971.9485057257052</v>
      </c>
      <c r="KJ413" s="101">
        <v>3518.4290005877037</v>
      </c>
      <c r="KK413" s="102">
        <v>1704.0286169234296</v>
      </c>
      <c r="KL413" s="61">
        <v>0</v>
      </c>
      <c r="KM413" s="101">
        <v>1704.0286169234296</v>
      </c>
      <c r="KN413" s="102">
        <v>3415.3700651417494</v>
      </c>
      <c r="KO413" s="61">
        <v>327.22798411999997</v>
      </c>
      <c r="KP413" s="61">
        <v>3088.1420810217496</v>
      </c>
      <c r="KQ413" s="101">
        <v>836.60126192993198</v>
      </c>
      <c r="KR413" s="102">
        <v>0</v>
      </c>
      <c r="KS413" s="61">
        <v>836.60126192993198</v>
      </c>
      <c r="KT413" s="101">
        <v>4370.1256884091908</v>
      </c>
      <c r="KU413" s="102">
        <v>475.8351993101644</v>
      </c>
      <c r="KV413" s="61">
        <v>3894.2904890990267</v>
      </c>
      <c r="KW413" s="101">
        <v>10.352546188749521</v>
      </c>
      <c r="KX413" s="102">
        <v>0</v>
      </c>
      <c r="KY413" s="61">
        <v>10.352546188749521</v>
      </c>
      <c r="KZ413" s="101">
        <v>23820.143413003214</v>
      </c>
      <c r="LA413" s="102">
        <v>5050.5265912574705</v>
      </c>
      <c r="LB413" s="61">
        <v>18769.616821745745</v>
      </c>
      <c r="LC413" s="101">
        <v>5496.1751216327648</v>
      </c>
      <c r="LD413" s="102">
        <v>1614.383609545961</v>
      </c>
      <c r="LE413" s="61">
        <v>3881.7915120868042</v>
      </c>
      <c r="LF413" s="101">
        <v>27694.974702090985</v>
      </c>
      <c r="LG413" s="102">
        <v>2966.6519982717891</v>
      </c>
      <c r="LH413" s="61">
        <v>24728.322703819191</v>
      </c>
      <c r="LI413" s="101">
        <v>12742.626301812956</v>
      </c>
      <c r="LJ413" s="102">
        <v>57846.317291206455</v>
      </c>
      <c r="LK413" s="61">
        <v>32279.320843352267</v>
      </c>
      <c r="LL413" s="101">
        <v>25566.996447854181</v>
      </c>
      <c r="LM413" s="102">
        <v>60369.505657930495</v>
      </c>
      <c r="LN413" s="61">
        <v>5228.7322203286994</v>
      </c>
      <c r="LO413" s="101">
        <v>55140.773437601791</v>
      </c>
      <c r="LP413" s="102">
        <v>40798.459363745875</v>
      </c>
      <c r="LQ413" s="61">
        <v>1807.8045852274718</v>
      </c>
      <c r="LR413" s="101">
        <v>38990.654778518401</v>
      </c>
      <c r="LS413" s="102">
        <v>1696.0360186470798</v>
      </c>
      <c r="LT413" s="61">
        <v>0</v>
      </c>
      <c r="LU413" s="101">
        <v>1696.0360186470798</v>
      </c>
      <c r="LV413" s="102">
        <v>1454.7581489528015</v>
      </c>
      <c r="LW413" s="61">
        <v>16.833671749064621</v>
      </c>
      <c r="LX413" s="101">
        <v>1437.9244772037373</v>
      </c>
      <c r="LY413" s="102">
        <v>6339.7265676504467</v>
      </c>
      <c r="LZ413" s="61">
        <v>422.25936659238079</v>
      </c>
      <c r="MA413" s="101">
        <v>5917.4672010580653</v>
      </c>
      <c r="MB413" s="102">
        <v>11307.727438008395</v>
      </c>
      <c r="MC413" s="61">
        <v>894.56762210978604</v>
      </c>
      <c r="MD413" s="101">
        <v>10413.159815898607</v>
      </c>
      <c r="ME413" s="102">
        <v>2885.0734651124349</v>
      </c>
      <c r="MF413" s="61">
        <v>0</v>
      </c>
      <c r="MG413" s="101">
        <v>2885.0734651124349</v>
      </c>
      <c r="MH413" s="102">
        <v>4591.3956244095798</v>
      </c>
      <c r="MI413" s="61">
        <v>1654.9728247600001</v>
      </c>
      <c r="MJ413" s="101">
        <v>2936.4227996495802</v>
      </c>
      <c r="MK413" s="102">
        <v>536.66253837718978</v>
      </c>
      <c r="ML413" s="61">
        <v>88.863784210000006</v>
      </c>
      <c r="MM413" s="101">
        <v>447.79875416718977</v>
      </c>
      <c r="MN413" s="102">
        <v>2870.7893998399445</v>
      </c>
      <c r="MO413" s="61">
        <v>0</v>
      </c>
      <c r="MP413" s="101">
        <v>2870.7893998399445</v>
      </c>
      <c r="MQ413" s="61">
        <v>1066.0479747624504</v>
      </c>
      <c r="MR413" s="101">
        <v>0</v>
      </c>
      <c r="MS413" s="102">
        <v>1066.0479747624504</v>
      </c>
      <c r="MT413" s="61">
        <v>604.35965172495253</v>
      </c>
      <c r="MU413" s="101">
        <v>0</v>
      </c>
      <c r="MV413" s="102">
        <v>604.35965172495253</v>
      </c>
      <c r="MW413" s="56">
        <v>1668892.917502102</v>
      </c>
      <c r="MX413" s="56">
        <v>546947.21000440023</v>
      </c>
      <c r="MY413" s="56">
        <v>1121945.707497701</v>
      </c>
      <c r="MZ413" s="61">
        <v>48.63312055911171</v>
      </c>
      <c r="NA413" s="101">
        <v>0</v>
      </c>
      <c r="NB413" s="102">
        <v>48.63312055911171</v>
      </c>
      <c r="NC413" s="61">
        <v>38.760755935173449</v>
      </c>
      <c r="ND413" s="101">
        <v>0</v>
      </c>
      <c r="NE413" s="102">
        <v>38.760755935173449</v>
      </c>
      <c r="NF413" s="61">
        <v>5358.7998281186119</v>
      </c>
      <c r="NG413" s="101">
        <v>0</v>
      </c>
      <c r="NH413" s="102">
        <v>5358.7998281186119</v>
      </c>
      <c r="NI413" s="61">
        <v>9510.7225076574541</v>
      </c>
      <c r="NJ413" s="101">
        <v>0</v>
      </c>
      <c r="NK413" s="102">
        <v>9510.7225076574541</v>
      </c>
      <c r="NL413" s="61">
        <v>0</v>
      </c>
      <c r="NM413" s="101">
        <v>0</v>
      </c>
      <c r="NN413" s="102">
        <v>0</v>
      </c>
      <c r="NO413" s="61">
        <v>5903.8406474251151</v>
      </c>
      <c r="NP413" s="101">
        <v>0</v>
      </c>
      <c r="NQ413" s="102">
        <v>5903.8406474251151</v>
      </c>
      <c r="NR413" s="61">
        <v>9794.5913423807997</v>
      </c>
      <c r="NS413" s="101">
        <v>0</v>
      </c>
      <c r="NT413" s="102">
        <v>9794.5913423807997</v>
      </c>
      <c r="NU413" s="56">
        <v>30655.348202076268</v>
      </c>
      <c r="NV413" s="56">
        <v>0</v>
      </c>
      <c r="NW413" s="56">
        <v>30655.348202076268</v>
      </c>
      <c r="NX413" s="61">
        <v>279.46020987198722</v>
      </c>
      <c r="NY413" s="101">
        <v>0</v>
      </c>
      <c r="NZ413" s="102">
        <v>279.46020987198722</v>
      </c>
      <c r="OA413" s="61">
        <v>0</v>
      </c>
      <c r="OB413" s="101">
        <v>0</v>
      </c>
      <c r="OC413" s="102">
        <v>0</v>
      </c>
      <c r="OD413" s="61">
        <v>133.56140131000001</v>
      </c>
      <c r="OE413" s="101">
        <v>0</v>
      </c>
      <c r="OF413" s="102">
        <v>133.56140131000001</v>
      </c>
      <c r="OG413" s="61">
        <v>105.63939879696736</v>
      </c>
      <c r="OH413" s="101">
        <v>0</v>
      </c>
      <c r="OI413" s="102">
        <v>105.63939879696736</v>
      </c>
      <c r="OJ413" s="61">
        <v>109510.1477954115</v>
      </c>
      <c r="OK413" s="101">
        <v>0</v>
      </c>
      <c r="OL413" s="102">
        <v>109510.1477954115</v>
      </c>
      <c r="OM413" s="61">
        <v>136386.43302335683</v>
      </c>
      <c r="ON413" s="101">
        <v>0</v>
      </c>
      <c r="OO413" s="102">
        <v>136386.43302335683</v>
      </c>
      <c r="OP413" s="61">
        <v>2016.4379384697286</v>
      </c>
      <c r="OQ413" s="101">
        <v>0</v>
      </c>
      <c r="OR413" s="102">
        <v>2016.4379384697286</v>
      </c>
      <c r="OS413" s="61">
        <v>271538.6841887164</v>
      </c>
      <c r="OT413" s="101">
        <v>0</v>
      </c>
      <c r="OU413" s="102">
        <v>271538.6841887164</v>
      </c>
      <c r="OV413" s="61">
        <v>213067.07087639062</v>
      </c>
      <c r="OW413" s="101">
        <v>0</v>
      </c>
      <c r="OX413" s="102">
        <v>213067.07087639062</v>
      </c>
      <c r="OY413" s="61">
        <v>14246.658590530587</v>
      </c>
      <c r="OZ413" s="101">
        <v>0</v>
      </c>
      <c r="PA413" s="102">
        <v>14246.658590530587</v>
      </c>
      <c r="PB413" s="56">
        <v>747284.09342285455</v>
      </c>
      <c r="PC413" s="56">
        <v>0</v>
      </c>
      <c r="PD413" s="57">
        <v>747284.09342285455</v>
      </c>
      <c r="PE413" s="60">
        <v>2446832.359127033</v>
      </c>
      <c r="PF413" s="98">
        <v>546947.21000440023</v>
      </c>
      <c r="PG413" s="99">
        <v>1899885.1491226316</v>
      </c>
      <c r="PH413" s="315"/>
      <c r="PI413" s="315"/>
      <c r="PK413" s="114" t="s">
        <v>76</v>
      </c>
      <c r="PL413" s="115">
        <v>36014718.708003953</v>
      </c>
      <c r="PM413" s="106">
        <v>58040548.378887922</v>
      </c>
      <c r="PN413" s="106">
        <v>-24650372.681177042</v>
      </c>
      <c r="PO413" s="106">
        <v>2624543.0102930721</v>
      </c>
      <c r="PP413" s="106">
        <v>0</v>
      </c>
      <c r="PQ413" s="106"/>
      <c r="PR413" s="106"/>
      <c r="PS413" s="106"/>
      <c r="PT413" s="108"/>
      <c r="QD413" s="362"/>
    </row>
    <row r="414" spans="1:447" s="9" customFormat="1" ht="12.75" x14ac:dyDescent="0.2">
      <c r="A414" s="116" t="s">
        <v>437</v>
      </c>
      <c r="B414" s="345" t="s">
        <v>457</v>
      </c>
      <c r="C414" s="61">
        <v>0</v>
      </c>
      <c r="D414" s="102">
        <v>0</v>
      </c>
      <c r="E414" s="102">
        <v>0</v>
      </c>
      <c r="F414" s="61">
        <v>0</v>
      </c>
      <c r="G414" s="101">
        <v>0</v>
      </c>
      <c r="H414" s="102">
        <v>0</v>
      </c>
      <c r="I414" s="61">
        <v>6.4254627652416048</v>
      </c>
      <c r="J414" s="101">
        <v>0</v>
      </c>
      <c r="K414" s="102">
        <v>6.4254627652416048</v>
      </c>
      <c r="L414" s="61">
        <v>262.17523813721715</v>
      </c>
      <c r="M414" s="101">
        <v>0</v>
      </c>
      <c r="N414" s="102">
        <v>262.17523813721715</v>
      </c>
      <c r="O414" s="61">
        <v>406.60169840880303</v>
      </c>
      <c r="P414" s="101">
        <v>208.86701813318095</v>
      </c>
      <c r="Q414" s="102">
        <v>197.73468027562208</v>
      </c>
      <c r="R414" s="61">
        <v>25.787034862219279</v>
      </c>
      <c r="S414" s="101">
        <v>0</v>
      </c>
      <c r="T414" s="102">
        <v>25.787034862219279</v>
      </c>
      <c r="U414" s="61">
        <v>202.99225245689141</v>
      </c>
      <c r="V414" s="101">
        <v>0</v>
      </c>
      <c r="W414" s="102">
        <v>202.99225245689141</v>
      </c>
      <c r="X414" s="61">
        <v>34.839769849420243</v>
      </c>
      <c r="Y414" s="101">
        <v>0</v>
      </c>
      <c r="Z414" s="102">
        <v>34.839769849420243</v>
      </c>
      <c r="AA414" s="61">
        <v>53.463449941537924</v>
      </c>
      <c r="AB414" s="101">
        <v>0</v>
      </c>
      <c r="AC414" s="102">
        <v>53.463449941537924</v>
      </c>
      <c r="AD414" s="61">
        <v>166.89987592646676</v>
      </c>
      <c r="AE414" s="101">
        <v>0</v>
      </c>
      <c r="AF414" s="102">
        <v>166.89987592646676</v>
      </c>
      <c r="AG414" s="61">
        <v>516.64466211040462</v>
      </c>
      <c r="AH414" s="101">
        <v>0</v>
      </c>
      <c r="AI414" s="102">
        <v>516.64466211040462</v>
      </c>
      <c r="AJ414" s="61">
        <v>434.51833934809122</v>
      </c>
      <c r="AK414" s="101">
        <v>74.014369392570998</v>
      </c>
      <c r="AL414" s="102">
        <v>360.50396995552023</v>
      </c>
      <c r="AM414" s="61">
        <v>535.70567116493498</v>
      </c>
      <c r="AN414" s="101">
        <v>98.789482083910741</v>
      </c>
      <c r="AO414" s="102">
        <v>436.9161890810243</v>
      </c>
      <c r="AP414" s="61">
        <v>9123.9058347778973</v>
      </c>
      <c r="AQ414" s="101">
        <v>5281.7792519477453</v>
      </c>
      <c r="AR414" s="102">
        <v>3842.1265828301521</v>
      </c>
      <c r="AS414" s="61">
        <v>11.991569616238337</v>
      </c>
      <c r="AT414" s="101">
        <v>0</v>
      </c>
      <c r="AU414" s="102">
        <v>11.991569616238337</v>
      </c>
      <c r="AV414" s="61">
        <v>7253.6908794751789</v>
      </c>
      <c r="AW414" s="101">
        <v>3327.6228509360794</v>
      </c>
      <c r="AX414" s="102">
        <v>3926.0680285390995</v>
      </c>
      <c r="AY414" s="61">
        <v>778.26577102983617</v>
      </c>
      <c r="AZ414" s="101">
        <v>0</v>
      </c>
      <c r="BA414" s="102">
        <v>778.26577102983617</v>
      </c>
      <c r="BB414" s="61">
        <v>471.65888419948845</v>
      </c>
      <c r="BC414" s="101">
        <v>0</v>
      </c>
      <c r="BD414" s="102">
        <v>471.65888419948845</v>
      </c>
      <c r="BE414" s="61">
        <v>633.13029665526631</v>
      </c>
      <c r="BF414" s="101">
        <v>43.533573448670793</v>
      </c>
      <c r="BG414" s="102">
        <v>589.59672320659547</v>
      </c>
      <c r="BH414" s="61">
        <v>39.351383051795274</v>
      </c>
      <c r="BI414" s="101">
        <v>0</v>
      </c>
      <c r="BJ414" s="102">
        <v>39.351383051795274</v>
      </c>
      <c r="BK414" s="61">
        <v>448.11829397933923</v>
      </c>
      <c r="BL414" s="101">
        <v>150.34177894258127</v>
      </c>
      <c r="BM414" s="102">
        <v>297.77651503675798</v>
      </c>
      <c r="BN414" s="61">
        <v>3289.6635291402176</v>
      </c>
      <c r="BO414" s="101">
        <v>0</v>
      </c>
      <c r="BP414" s="102">
        <v>3289.6635291402176</v>
      </c>
      <c r="BQ414" s="61">
        <v>142.68716992002288</v>
      </c>
      <c r="BR414" s="101">
        <v>0</v>
      </c>
      <c r="BS414" s="102">
        <v>142.68716992002288</v>
      </c>
      <c r="BT414" s="61">
        <v>532.5575837039994</v>
      </c>
      <c r="BU414" s="101">
        <v>0</v>
      </c>
      <c r="BV414" s="102">
        <v>532.5575837039994</v>
      </c>
      <c r="BW414" s="61">
        <v>77.871525577514262</v>
      </c>
      <c r="BX414" s="101">
        <v>0</v>
      </c>
      <c r="BY414" s="102">
        <v>77.871525577514262</v>
      </c>
      <c r="BZ414" s="61">
        <v>1515.606254632901</v>
      </c>
      <c r="CA414" s="101">
        <v>0</v>
      </c>
      <c r="CB414" s="102">
        <v>1515.606254632901</v>
      </c>
      <c r="CC414" s="61">
        <v>288.67581047440751</v>
      </c>
      <c r="CD414" s="101">
        <v>0</v>
      </c>
      <c r="CE414" s="102">
        <v>288.67581047440751</v>
      </c>
      <c r="CF414" s="61">
        <v>3.4525537868996938</v>
      </c>
      <c r="CG414" s="101">
        <v>0</v>
      </c>
      <c r="CH414" s="102">
        <v>3.4525537868996938</v>
      </c>
      <c r="CI414" s="61">
        <v>179.43922623392623</v>
      </c>
      <c r="CJ414" s="101">
        <v>0</v>
      </c>
      <c r="CK414" s="102">
        <v>179.43922623392623</v>
      </c>
      <c r="CL414" s="61">
        <v>788.74357903565306</v>
      </c>
      <c r="CM414" s="101">
        <v>0</v>
      </c>
      <c r="CN414" s="102">
        <v>788.74357903565306</v>
      </c>
      <c r="CO414" s="61">
        <v>1.503362845710807</v>
      </c>
      <c r="CP414" s="101">
        <v>0</v>
      </c>
      <c r="CQ414" s="102">
        <v>1.503362845710807</v>
      </c>
      <c r="CR414" s="61">
        <v>29.329962641420327</v>
      </c>
      <c r="CS414" s="101">
        <v>12.672617672561051</v>
      </c>
      <c r="CT414" s="102">
        <v>16.657344968859277</v>
      </c>
      <c r="CU414" s="61">
        <v>7126.1145085592834</v>
      </c>
      <c r="CV414" s="101">
        <v>3255.3882654479721</v>
      </c>
      <c r="CW414" s="102">
        <v>3870.7262431113118</v>
      </c>
      <c r="CX414" s="61">
        <v>1185.641914919669</v>
      </c>
      <c r="CY414" s="101">
        <v>434.97656816000006</v>
      </c>
      <c r="CZ414" s="102">
        <v>750.66534675966909</v>
      </c>
      <c r="DA414" s="61">
        <v>3543.24550299874</v>
      </c>
      <c r="DB414" s="101">
        <v>2144.6697431150205</v>
      </c>
      <c r="DC414" s="102">
        <v>1398.5757598837195</v>
      </c>
      <c r="DD414" s="61">
        <v>1013.1530896353995</v>
      </c>
      <c r="DE414" s="61">
        <v>5502.9923040055583</v>
      </c>
      <c r="DF414" s="101">
        <v>579.37111825863349</v>
      </c>
      <c r="DG414" s="331"/>
      <c r="DH414" s="102">
        <v>512.97054137872328</v>
      </c>
      <c r="DI414" s="61">
        <v>76.466620362717009</v>
      </c>
      <c r="DJ414" s="101">
        <v>436.50392101600619</v>
      </c>
      <c r="DK414" s="102">
        <v>1969.7981228408812</v>
      </c>
      <c r="DL414" s="61">
        <v>353.7053777820762</v>
      </c>
      <c r="DM414" s="101">
        <v>1616.0927450588051</v>
      </c>
      <c r="DN414" s="61">
        <v>3559.5130789496111</v>
      </c>
      <c r="DO414" s="61">
        <v>1904.4157825956056</v>
      </c>
      <c r="DP414" s="101">
        <v>571.93557482410915</v>
      </c>
      <c r="DQ414" s="102">
        <v>1332.4802077714965</v>
      </c>
      <c r="DR414" s="61">
        <v>348.86861971769588</v>
      </c>
      <c r="DS414" s="61">
        <v>646.68195506452162</v>
      </c>
      <c r="DT414" s="101">
        <v>135.89815919306602</v>
      </c>
      <c r="DU414" s="102">
        <v>510.7837958714556</v>
      </c>
      <c r="DV414" s="61">
        <v>420.63136601825011</v>
      </c>
      <c r="DW414" s="101">
        <v>319.02985341611964</v>
      </c>
      <c r="DX414" s="102">
        <v>101.60151260213046</v>
      </c>
      <c r="DY414" s="61">
        <v>2397.2220354886531</v>
      </c>
      <c r="DZ414" s="101">
        <v>1428.6372007774103</v>
      </c>
      <c r="EA414" s="102">
        <v>968.58483471124248</v>
      </c>
      <c r="EB414" s="61">
        <v>853.71255286601411</v>
      </c>
      <c r="EC414" s="61">
        <v>2369.8011179519867</v>
      </c>
      <c r="ED414" s="101">
        <v>1545.3292025151695</v>
      </c>
      <c r="EE414" s="102">
        <v>824.4719154368172</v>
      </c>
      <c r="EF414" s="61">
        <v>781.0602946205488</v>
      </c>
      <c r="EG414" s="101">
        <v>280.48907588499998</v>
      </c>
      <c r="EH414" s="102">
        <v>500.57121873554883</v>
      </c>
      <c r="EI414" s="61">
        <v>776.05382831005181</v>
      </c>
      <c r="EJ414" s="101">
        <v>18.103429859999999</v>
      </c>
      <c r="EK414" s="102">
        <v>757.95039845005181</v>
      </c>
      <c r="EL414" s="61">
        <v>87.731387990833809</v>
      </c>
      <c r="EM414" s="61">
        <v>34.914793485540756</v>
      </c>
      <c r="EN414" s="101">
        <v>0</v>
      </c>
      <c r="EO414" s="102">
        <v>34.914793485540756</v>
      </c>
      <c r="EP414" s="61">
        <v>1114.1872988839352</v>
      </c>
      <c r="EQ414" s="61">
        <v>2416.2603980167905</v>
      </c>
      <c r="ER414" s="61">
        <v>2104.6370599412558</v>
      </c>
      <c r="ES414" s="61">
        <v>1776.8231342471001</v>
      </c>
      <c r="ET414" s="61">
        <v>3611.3781833901257</v>
      </c>
      <c r="EU414" s="101">
        <v>2001.0385097033554</v>
      </c>
      <c r="EV414" s="102">
        <v>1610.3396736867703</v>
      </c>
      <c r="EW414" s="61">
        <v>1265.1642654845175</v>
      </c>
      <c r="EX414" s="101">
        <v>181.95744226842876</v>
      </c>
      <c r="EY414" s="102">
        <v>1083.2068232160887</v>
      </c>
      <c r="EZ414" s="61">
        <v>1391.0005428695301</v>
      </c>
      <c r="FA414" s="101">
        <v>214.2554047526169</v>
      </c>
      <c r="FB414" s="102">
        <v>1176.7451381169133</v>
      </c>
      <c r="FC414" s="61">
        <v>1850.7293556384288</v>
      </c>
      <c r="FD414" s="61">
        <v>1614.8875667409588</v>
      </c>
      <c r="FE414" s="101">
        <v>1394.3132029040753</v>
      </c>
      <c r="FF414" s="102">
        <v>220.57436383688349</v>
      </c>
      <c r="FG414" s="61">
        <v>719.44444396680603</v>
      </c>
      <c r="FH414" s="101">
        <v>704.38175247699519</v>
      </c>
      <c r="FI414" s="102">
        <v>15.062691489810845</v>
      </c>
      <c r="FJ414" s="61">
        <v>403.84385602474947</v>
      </c>
      <c r="FK414" s="101">
        <v>0</v>
      </c>
      <c r="FL414" s="102">
        <v>403.84385602474947</v>
      </c>
      <c r="FM414" s="61">
        <v>2291.3832612006645</v>
      </c>
      <c r="FN414" s="61">
        <v>1495.542948220937</v>
      </c>
      <c r="FO414" s="101">
        <v>856.01969740328173</v>
      </c>
      <c r="FP414" s="102">
        <v>639.52325081765537</v>
      </c>
      <c r="FQ414" s="61">
        <v>2496.8758617857693</v>
      </c>
      <c r="FR414" s="101">
        <v>841.62423974659555</v>
      </c>
      <c r="FS414" s="102">
        <v>1655.2516220391738</v>
      </c>
      <c r="FT414" s="61">
        <v>725.29585687515225</v>
      </c>
      <c r="FU414" s="61">
        <v>800.49366650272646</v>
      </c>
      <c r="FV414" s="61">
        <v>4062.0212215556553</v>
      </c>
      <c r="FW414" s="101">
        <v>3241.1054134290007</v>
      </c>
      <c r="FX414" s="102">
        <v>820.91580812665484</v>
      </c>
      <c r="FY414" s="61">
        <v>481.1194499008293</v>
      </c>
      <c r="FZ414" s="101">
        <v>330.89380582380761</v>
      </c>
      <c r="GA414" s="102">
        <v>150.22564407702168</v>
      </c>
      <c r="GB414" s="61">
        <v>1392.4635968311359</v>
      </c>
      <c r="GC414" s="101">
        <v>157.5077284776267</v>
      </c>
      <c r="GD414" s="102">
        <v>1234.9558683535092</v>
      </c>
      <c r="GE414" s="61">
        <v>13847.271969281159</v>
      </c>
      <c r="GF414" s="101">
        <v>13711.89056250055</v>
      </c>
      <c r="GG414" s="102">
        <v>135.38140678060881</v>
      </c>
      <c r="GH414" s="61">
        <v>2391.5539003732729</v>
      </c>
      <c r="GI414" s="101">
        <v>309.30485235000003</v>
      </c>
      <c r="GJ414" s="102">
        <v>2082.2490480232727</v>
      </c>
      <c r="GK414" s="61">
        <v>2692.3954698129751</v>
      </c>
      <c r="GL414" s="101">
        <v>36.211067215790024</v>
      </c>
      <c r="GM414" s="102">
        <v>2656.184402597185</v>
      </c>
      <c r="GN414" s="61">
        <v>19580.02260731551</v>
      </c>
      <c r="GO414" s="101">
        <v>70.920133264011582</v>
      </c>
      <c r="GP414" s="102">
        <v>19509.102474051499</v>
      </c>
      <c r="GQ414" s="61">
        <v>2721.8864282602121</v>
      </c>
      <c r="GR414" s="101">
        <v>0</v>
      </c>
      <c r="GS414" s="102">
        <v>2721.8864282602121</v>
      </c>
      <c r="GT414" s="61">
        <v>284.81126115289317</v>
      </c>
      <c r="GU414" s="101">
        <v>0</v>
      </c>
      <c r="GV414" s="102">
        <v>284.81126115289317</v>
      </c>
      <c r="GW414" s="61">
        <v>801.27880278433429</v>
      </c>
      <c r="GX414" s="101">
        <v>0</v>
      </c>
      <c r="GY414" s="102">
        <v>801.27880278433429</v>
      </c>
      <c r="GZ414" s="61">
        <v>11209.466784920456</v>
      </c>
      <c r="HA414" s="101">
        <v>0</v>
      </c>
      <c r="HB414" s="102">
        <v>11209.466784920456</v>
      </c>
      <c r="HC414" s="61">
        <v>9189.7029463276085</v>
      </c>
      <c r="HD414" s="101">
        <v>0</v>
      </c>
      <c r="HE414" s="102">
        <v>9189.7029463276085</v>
      </c>
      <c r="HF414" s="61">
        <v>1981.1606374274102</v>
      </c>
      <c r="HG414" s="101">
        <v>0</v>
      </c>
      <c r="HH414" s="102">
        <v>1981.1606374274102</v>
      </c>
      <c r="HI414" s="61">
        <v>2227.1913637434063</v>
      </c>
      <c r="HJ414" s="101">
        <v>1078.899590912353</v>
      </c>
      <c r="HK414" s="102">
        <v>1148.2917728310533</v>
      </c>
      <c r="HL414" s="61">
        <v>12061.636240928528</v>
      </c>
      <c r="HM414" s="101">
        <v>560.05668649178301</v>
      </c>
      <c r="HN414" s="102">
        <v>11501.579554436747</v>
      </c>
      <c r="HO414" s="61">
        <v>61294.893226072098</v>
      </c>
      <c r="HP414" s="101">
        <v>20537.323811613416</v>
      </c>
      <c r="HQ414" s="102">
        <v>40757.569414458681</v>
      </c>
      <c r="HR414" s="61">
        <v>3819.2630026762063</v>
      </c>
      <c r="HS414" s="101">
        <v>22.159590638364577</v>
      </c>
      <c r="HT414" s="102">
        <v>3797.1034120378417</v>
      </c>
      <c r="HU414" s="61">
        <v>0</v>
      </c>
      <c r="HV414" s="101">
        <v>0</v>
      </c>
      <c r="HW414" s="102">
        <v>0</v>
      </c>
      <c r="HX414" s="61">
        <v>2180.7873686212579</v>
      </c>
      <c r="HY414" s="61">
        <v>0</v>
      </c>
      <c r="HZ414" s="101">
        <v>2180.7873686212579</v>
      </c>
      <c r="IA414" s="102">
        <v>1188.9448381051864</v>
      </c>
      <c r="IB414" s="61">
        <v>0</v>
      </c>
      <c r="IC414" s="61">
        <v>1188.9448381051864</v>
      </c>
      <c r="ID414" s="101">
        <v>5249.1103188957295</v>
      </c>
      <c r="IE414" s="102">
        <v>641.54826212741864</v>
      </c>
      <c r="IF414" s="61">
        <v>51.765660324370096</v>
      </c>
      <c r="IG414" s="101">
        <v>589.78260180304846</v>
      </c>
      <c r="IH414" s="102">
        <v>1179.4790772939</v>
      </c>
      <c r="II414" s="61">
        <v>314.97774199420002</v>
      </c>
      <c r="IJ414" s="101">
        <v>864.50133529970003</v>
      </c>
      <c r="IK414" s="102">
        <v>7888.1807771827171</v>
      </c>
      <c r="IL414" s="61">
        <v>2718.6085904051843</v>
      </c>
      <c r="IM414" s="101">
        <v>598.22735528746784</v>
      </c>
      <c r="IN414" s="102">
        <v>2120.3812351177166</v>
      </c>
      <c r="IO414" s="61">
        <v>11697.045303339872</v>
      </c>
      <c r="IP414" s="61">
        <v>4947.9931104157949</v>
      </c>
      <c r="IQ414" s="101">
        <v>6749.0521929240767</v>
      </c>
      <c r="IR414" s="102">
        <v>14790.788854933544</v>
      </c>
      <c r="IS414" s="61">
        <v>1814.9978239904499</v>
      </c>
      <c r="IT414" s="101">
        <v>12975.791030943094</v>
      </c>
      <c r="IU414" s="102">
        <v>2424.4834416529211</v>
      </c>
      <c r="IV414" s="61">
        <v>17165.413029903233</v>
      </c>
      <c r="IW414" s="101">
        <v>1596.006190815425</v>
      </c>
      <c r="IX414" s="102">
        <v>15569.406839087811</v>
      </c>
      <c r="IY414" s="61">
        <v>28732.341221662558</v>
      </c>
      <c r="IZ414" s="101">
        <v>18166.608140584249</v>
      </c>
      <c r="JA414" s="102">
        <v>10565.73308107831</v>
      </c>
      <c r="JB414" s="61">
        <v>1955.9059423925132</v>
      </c>
      <c r="JC414" s="101">
        <v>0</v>
      </c>
      <c r="JD414" s="102">
        <v>1955.9059423925132</v>
      </c>
      <c r="JE414" s="61">
        <v>50329.79887752729</v>
      </c>
      <c r="JF414" s="101">
        <v>9023.8484658840989</v>
      </c>
      <c r="JG414" s="102">
        <v>41305.950411643193</v>
      </c>
      <c r="JH414" s="61">
        <v>6271.780475168749</v>
      </c>
      <c r="JI414" s="101">
        <v>4757.7152108159462</v>
      </c>
      <c r="JJ414" s="102">
        <v>1514.0652643528033</v>
      </c>
      <c r="JK414" s="61">
        <v>4219.3702788370347</v>
      </c>
      <c r="JL414" s="101">
        <v>675.47584239631226</v>
      </c>
      <c r="JM414" s="102">
        <v>3543.8944364407234</v>
      </c>
      <c r="JN414" s="61">
        <v>4588.7098537114307</v>
      </c>
      <c r="JO414" s="101">
        <v>895.03868570407087</v>
      </c>
      <c r="JP414" s="102">
        <v>3693.6711680073595</v>
      </c>
      <c r="JQ414" s="61">
        <v>5932.846799666554</v>
      </c>
      <c r="JR414" s="101">
        <v>326.55447951818206</v>
      </c>
      <c r="JS414" s="102">
        <v>5606.2923201483718</v>
      </c>
      <c r="JT414" s="61">
        <v>2298.2618044259843</v>
      </c>
      <c r="JU414" s="61">
        <v>147.54644517480585</v>
      </c>
      <c r="JV414" s="101">
        <v>2150.7153592511786</v>
      </c>
      <c r="JW414" s="102">
        <v>2966.5841220672546</v>
      </c>
      <c r="JX414" s="61">
        <v>212.73600763809435</v>
      </c>
      <c r="JY414" s="61">
        <v>2753.8481144291604</v>
      </c>
      <c r="JZ414" s="101">
        <v>43170.764530926739</v>
      </c>
      <c r="KA414" s="102">
        <v>39736.632071465116</v>
      </c>
      <c r="KB414" s="61">
        <v>3434.1324594616181</v>
      </c>
      <c r="KC414" s="101">
        <v>4554.377698235061</v>
      </c>
      <c r="KD414" s="102">
        <v>4992.1036130410412</v>
      </c>
      <c r="KE414" s="61">
        <v>3708.1336695238315</v>
      </c>
      <c r="KF414" s="61">
        <v>1283.9699435172101</v>
      </c>
      <c r="KG414" s="101">
        <v>6231.8019302010898</v>
      </c>
      <c r="KH414" s="102">
        <v>4497.0447962407161</v>
      </c>
      <c r="KI414" s="61">
        <v>3190.3510669590687</v>
      </c>
      <c r="KJ414" s="101">
        <v>1306.6937292816472</v>
      </c>
      <c r="KK414" s="102">
        <v>667.34276995808955</v>
      </c>
      <c r="KL414" s="61">
        <v>0</v>
      </c>
      <c r="KM414" s="101">
        <v>667.34276995808955</v>
      </c>
      <c r="KN414" s="102">
        <v>1082.376918952591</v>
      </c>
      <c r="KO414" s="61">
        <v>89.67084371499999</v>
      </c>
      <c r="KP414" s="61">
        <v>992.70607523759122</v>
      </c>
      <c r="KQ414" s="101">
        <v>259.76819750563021</v>
      </c>
      <c r="KR414" s="102">
        <v>0</v>
      </c>
      <c r="KS414" s="61">
        <v>259.76819750563021</v>
      </c>
      <c r="KT414" s="101">
        <v>1459.8027434214569</v>
      </c>
      <c r="KU414" s="102">
        <v>151.14030932004192</v>
      </c>
      <c r="KV414" s="61">
        <v>1308.6624341014151</v>
      </c>
      <c r="KW414" s="101">
        <v>3.8336565750277511</v>
      </c>
      <c r="KX414" s="102">
        <v>0</v>
      </c>
      <c r="KY414" s="61">
        <v>3.8336565750277511</v>
      </c>
      <c r="KZ414" s="101">
        <v>7925.4769362316001</v>
      </c>
      <c r="LA414" s="102">
        <v>1674.16150193455</v>
      </c>
      <c r="LB414" s="61">
        <v>6251.3154342970502</v>
      </c>
      <c r="LC414" s="101">
        <v>1897.5916355082818</v>
      </c>
      <c r="LD414" s="102">
        <v>610.43746326967653</v>
      </c>
      <c r="LE414" s="61">
        <v>1287.1541722386055</v>
      </c>
      <c r="LF414" s="101">
        <v>9283.0585575032328</v>
      </c>
      <c r="LG414" s="102">
        <v>1049.2889503657721</v>
      </c>
      <c r="LH414" s="61">
        <v>8233.7696071374612</v>
      </c>
      <c r="LI414" s="101">
        <v>5074.6357650144673</v>
      </c>
      <c r="LJ414" s="102">
        <v>20296.974797122653</v>
      </c>
      <c r="LK414" s="61">
        <v>11648.919238013892</v>
      </c>
      <c r="LL414" s="101">
        <v>8648.0555591087577</v>
      </c>
      <c r="LM414" s="102">
        <v>22414.858657109067</v>
      </c>
      <c r="LN414" s="61">
        <v>1804.9754273449</v>
      </c>
      <c r="LO414" s="101">
        <v>20609.883229764167</v>
      </c>
      <c r="LP414" s="102">
        <v>13999.290877531983</v>
      </c>
      <c r="LQ414" s="61">
        <v>490.61143186642209</v>
      </c>
      <c r="LR414" s="101">
        <v>13508.679445665561</v>
      </c>
      <c r="LS414" s="102">
        <v>513.87807526560118</v>
      </c>
      <c r="LT414" s="61">
        <v>0</v>
      </c>
      <c r="LU414" s="101">
        <v>513.87807526560118</v>
      </c>
      <c r="LV414" s="102">
        <v>588.97204929745203</v>
      </c>
      <c r="LW414" s="61">
        <v>6.8152648977317281</v>
      </c>
      <c r="LX414" s="101">
        <v>582.15678439972032</v>
      </c>
      <c r="LY414" s="102">
        <v>3508.0875304258261</v>
      </c>
      <c r="LZ414" s="61">
        <v>129.55866531128805</v>
      </c>
      <c r="MA414" s="101">
        <v>3378.5288651145379</v>
      </c>
      <c r="MB414" s="102">
        <v>3382.9510882511431</v>
      </c>
      <c r="MC414" s="61">
        <v>292.151692851588</v>
      </c>
      <c r="MD414" s="101">
        <v>3090.7993953995551</v>
      </c>
      <c r="ME414" s="102">
        <v>1182.1993058706837</v>
      </c>
      <c r="MF414" s="61">
        <v>0</v>
      </c>
      <c r="MG414" s="101">
        <v>1182.1993058706837</v>
      </c>
      <c r="MH414" s="102">
        <v>1742.7147993739609</v>
      </c>
      <c r="MI414" s="61">
        <v>626.06223646500007</v>
      </c>
      <c r="MJ414" s="101">
        <v>1116.652562908961</v>
      </c>
      <c r="MK414" s="102">
        <v>194.51980838700592</v>
      </c>
      <c r="ML414" s="61">
        <v>30.128506610000002</v>
      </c>
      <c r="MM414" s="101">
        <v>164.39130177700594</v>
      </c>
      <c r="MN414" s="102">
        <v>1165.4699280690725</v>
      </c>
      <c r="MO414" s="61">
        <v>0</v>
      </c>
      <c r="MP414" s="101">
        <v>1165.4699280690725</v>
      </c>
      <c r="MQ414" s="61">
        <v>332.51172595610365</v>
      </c>
      <c r="MR414" s="101">
        <v>0</v>
      </c>
      <c r="MS414" s="102">
        <v>332.51172595610365</v>
      </c>
      <c r="MT414" s="61">
        <v>244.7207374288497</v>
      </c>
      <c r="MU414" s="101">
        <v>0</v>
      </c>
      <c r="MV414" s="102">
        <v>244.7207374288497</v>
      </c>
      <c r="MW414" s="56">
        <v>574493.42469962442</v>
      </c>
      <c r="MX414" s="56">
        <v>190302.38957584213</v>
      </c>
      <c r="MY414" s="56">
        <v>384191.03512378217</v>
      </c>
      <c r="MZ414" s="61">
        <v>0</v>
      </c>
      <c r="NA414" s="101">
        <v>0</v>
      </c>
      <c r="NB414" s="102">
        <v>0</v>
      </c>
      <c r="NC414" s="61">
        <v>16.761135909180446</v>
      </c>
      <c r="ND414" s="101">
        <v>0</v>
      </c>
      <c r="NE414" s="102">
        <v>16.761135909180446</v>
      </c>
      <c r="NF414" s="61">
        <v>2107.2819357183289</v>
      </c>
      <c r="NG414" s="101">
        <v>0</v>
      </c>
      <c r="NH414" s="102">
        <v>2107.2819357183289</v>
      </c>
      <c r="NI414" s="61">
        <v>3354.9219192464807</v>
      </c>
      <c r="NJ414" s="101">
        <v>0</v>
      </c>
      <c r="NK414" s="102">
        <v>3354.9219192464807</v>
      </c>
      <c r="NL414" s="61">
        <v>0</v>
      </c>
      <c r="NM414" s="101">
        <v>0</v>
      </c>
      <c r="NN414" s="102">
        <v>0</v>
      </c>
      <c r="NO414" s="61">
        <v>2592.2250184795776</v>
      </c>
      <c r="NP414" s="101">
        <v>0</v>
      </c>
      <c r="NQ414" s="102">
        <v>2592.2250184795776</v>
      </c>
      <c r="NR414" s="61">
        <v>4276.1502034608002</v>
      </c>
      <c r="NS414" s="101">
        <v>0</v>
      </c>
      <c r="NT414" s="102">
        <v>4276.1502034608002</v>
      </c>
      <c r="NU414" s="56">
        <v>12347.340212814368</v>
      </c>
      <c r="NV414" s="56">
        <v>0</v>
      </c>
      <c r="NW414" s="56">
        <v>12347.340212814368</v>
      </c>
      <c r="NX414" s="61">
        <v>125.83895160930481</v>
      </c>
      <c r="NY414" s="101">
        <v>0</v>
      </c>
      <c r="NZ414" s="102">
        <v>125.83895160930481</v>
      </c>
      <c r="OA414" s="61">
        <v>0</v>
      </c>
      <c r="OB414" s="101">
        <v>0</v>
      </c>
      <c r="OC414" s="102">
        <v>0</v>
      </c>
      <c r="OD414" s="61">
        <v>54.78763413496511</v>
      </c>
      <c r="OE414" s="101">
        <v>0</v>
      </c>
      <c r="OF414" s="102">
        <v>54.78763413496511</v>
      </c>
      <c r="OG414" s="61">
        <v>47.826256541277104</v>
      </c>
      <c r="OH414" s="101">
        <v>0</v>
      </c>
      <c r="OI414" s="102">
        <v>47.826256541277104</v>
      </c>
      <c r="OJ414" s="61">
        <v>45050.369697971211</v>
      </c>
      <c r="OK414" s="101">
        <v>0</v>
      </c>
      <c r="OL414" s="102">
        <v>45050.369697971211</v>
      </c>
      <c r="OM414" s="61">
        <v>68781.080969634975</v>
      </c>
      <c r="ON414" s="101">
        <v>0</v>
      </c>
      <c r="OO414" s="102">
        <v>68781.080969634975</v>
      </c>
      <c r="OP414" s="61">
        <v>909.01798907155364</v>
      </c>
      <c r="OQ414" s="101">
        <v>0</v>
      </c>
      <c r="OR414" s="102">
        <v>909.01798907155364</v>
      </c>
      <c r="OS414" s="61">
        <v>119144.50781688005</v>
      </c>
      <c r="OT414" s="101">
        <v>0</v>
      </c>
      <c r="OU414" s="102">
        <v>119144.50781688005</v>
      </c>
      <c r="OV414" s="61">
        <v>86799.603500063153</v>
      </c>
      <c r="OW414" s="101">
        <v>0</v>
      </c>
      <c r="OX414" s="102">
        <v>86799.603500063153</v>
      </c>
      <c r="OY414" s="61">
        <v>5798.5998555056221</v>
      </c>
      <c r="OZ414" s="101">
        <v>0</v>
      </c>
      <c r="PA414" s="102">
        <v>5798.5998555056221</v>
      </c>
      <c r="PB414" s="56">
        <v>326711.63267141214</v>
      </c>
      <c r="PC414" s="56">
        <v>0</v>
      </c>
      <c r="PD414" s="57">
        <v>326711.63267141214</v>
      </c>
      <c r="PE414" s="60">
        <v>913552.39758385101</v>
      </c>
      <c r="PF414" s="98">
        <v>190302.38957584213</v>
      </c>
      <c r="PG414" s="99">
        <v>723250.00800800871</v>
      </c>
      <c r="PH414" s="315"/>
      <c r="PI414" s="315"/>
      <c r="PK414" s="109"/>
      <c r="PL414" s="115"/>
      <c r="PM414" s="106"/>
      <c r="PN414" s="106"/>
      <c r="PO414" s="106"/>
      <c r="PP414" s="106"/>
      <c r="PQ414" s="106"/>
      <c r="PR414" s="106"/>
      <c r="PS414" s="106"/>
      <c r="PT414" s="106"/>
      <c r="QD414" s="362"/>
    </row>
    <row r="415" spans="1:447" s="9" customFormat="1" ht="12.75" x14ac:dyDescent="0.2">
      <c r="A415" s="116" t="s">
        <v>466</v>
      </c>
      <c r="B415" s="345" t="s">
        <v>458</v>
      </c>
      <c r="C415" s="61">
        <v>0</v>
      </c>
      <c r="D415" s="102">
        <v>0</v>
      </c>
      <c r="E415" s="102">
        <v>0</v>
      </c>
      <c r="F415" s="61">
        <v>0</v>
      </c>
      <c r="G415" s="101">
        <v>0</v>
      </c>
      <c r="H415" s="102">
        <v>0</v>
      </c>
      <c r="I415" s="61">
        <v>4.5950852251731646</v>
      </c>
      <c r="J415" s="101">
        <v>0</v>
      </c>
      <c r="K415" s="102">
        <v>4.5950852251731646</v>
      </c>
      <c r="L415" s="61">
        <v>183.83054241852096</v>
      </c>
      <c r="M415" s="101">
        <v>0</v>
      </c>
      <c r="N415" s="102">
        <v>183.83054241852096</v>
      </c>
      <c r="O415" s="61">
        <v>284.06500517181195</v>
      </c>
      <c r="P415" s="101">
        <v>145.96948766269827</v>
      </c>
      <c r="Q415" s="102">
        <v>138.09551750911368</v>
      </c>
      <c r="R415" s="61">
        <v>17.303751060003595</v>
      </c>
      <c r="S415" s="101">
        <v>0</v>
      </c>
      <c r="T415" s="102">
        <v>17.303751060003595</v>
      </c>
      <c r="U415" s="61">
        <v>146.03210745490264</v>
      </c>
      <c r="V415" s="101">
        <v>0</v>
      </c>
      <c r="W415" s="102">
        <v>146.03210745490264</v>
      </c>
      <c r="X415" s="61">
        <v>23.378364658180935</v>
      </c>
      <c r="Y415" s="101">
        <v>0</v>
      </c>
      <c r="Z415" s="102">
        <v>23.378364658180935</v>
      </c>
      <c r="AA415" s="61">
        <v>42.04207871045913</v>
      </c>
      <c r="AB415" s="101">
        <v>0</v>
      </c>
      <c r="AC415" s="102">
        <v>42.04207871045913</v>
      </c>
      <c r="AD415" s="61">
        <v>127.30566516414262</v>
      </c>
      <c r="AE415" s="101">
        <v>0</v>
      </c>
      <c r="AF415" s="102">
        <v>127.30566516414262</v>
      </c>
      <c r="AG415" s="61">
        <v>371.27938519318002</v>
      </c>
      <c r="AH415" s="101">
        <v>0</v>
      </c>
      <c r="AI415" s="102">
        <v>371.27938519318002</v>
      </c>
      <c r="AJ415" s="61">
        <v>312.30701085658029</v>
      </c>
      <c r="AK415" s="101">
        <v>53.197309232352332</v>
      </c>
      <c r="AL415" s="102">
        <v>259.10970162422797</v>
      </c>
      <c r="AM415" s="61">
        <v>385.16616973216668</v>
      </c>
      <c r="AN415" s="101">
        <v>71.018719746395547</v>
      </c>
      <c r="AO415" s="102">
        <v>314.14744998577112</v>
      </c>
      <c r="AP415" s="61">
        <v>6505.3829392490561</v>
      </c>
      <c r="AQ415" s="101">
        <v>3741.3668982016593</v>
      </c>
      <c r="AR415" s="102">
        <v>2764.0160410473968</v>
      </c>
      <c r="AS415" s="61">
        <v>8.6267045247125758</v>
      </c>
      <c r="AT415" s="101">
        <v>0</v>
      </c>
      <c r="AU415" s="102">
        <v>8.6267045247125758</v>
      </c>
      <c r="AV415" s="61">
        <v>5191.3885983891842</v>
      </c>
      <c r="AW415" s="101">
        <v>2393.8833716842669</v>
      </c>
      <c r="AX415" s="102">
        <v>2797.5052267049173</v>
      </c>
      <c r="AY415" s="61">
        <v>557.76702743613896</v>
      </c>
      <c r="AZ415" s="101">
        <v>0</v>
      </c>
      <c r="BA415" s="102">
        <v>557.76702743613896</v>
      </c>
      <c r="BB415" s="61">
        <v>337.30065044198193</v>
      </c>
      <c r="BC415" s="101">
        <v>0</v>
      </c>
      <c r="BD415" s="102">
        <v>337.30065044198193</v>
      </c>
      <c r="BE415" s="61">
        <v>470.21613009840297</v>
      </c>
      <c r="BF415" s="101">
        <v>33.607767144453824</v>
      </c>
      <c r="BG415" s="102">
        <v>436.60836295394915</v>
      </c>
      <c r="BH415" s="61">
        <v>27.820613047502157</v>
      </c>
      <c r="BI415" s="101">
        <v>0</v>
      </c>
      <c r="BJ415" s="102">
        <v>27.820613047502157</v>
      </c>
      <c r="BK415" s="61">
        <v>323.61492338029814</v>
      </c>
      <c r="BL415" s="101">
        <v>108.57142840859856</v>
      </c>
      <c r="BM415" s="102">
        <v>215.04349497169957</v>
      </c>
      <c r="BN415" s="61">
        <v>2368.6402880080814</v>
      </c>
      <c r="BO415" s="101">
        <v>0</v>
      </c>
      <c r="BP415" s="102">
        <v>2368.6402880080814</v>
      </c>
      <c r="BQ415" s="61">
        <v>102.6487852516528</v>
      </c>
      <c r="BR415" s="101">
        <v>0</v>
      </c>
      <c r="BS415" s="102">
        <v>102.6487852516528</v>
      </c>
      <c r="BT415" s="61">
        <v>382.90231469854888</v>
      </c>
      <c r="BU415" s="101">
        <v>0</v>
      </c>
      <c r="BV415" s="102">
        <v>382.90231469854888</v>
      </c>
      <c r="BW415" s="61">
        <v>55.68879779034485</v>
      </c>
      <c r="BX415" s="101">
        <v>0</v>
      </c>
      <c r="BY415" s="102">
        <v>55.68879779034485</v>
      </c>
      <c r="BZ415" s="61">
        <v>1138.881104421502</v>
      </c>
      <c r="CA415" s="101">
        <v>0</v>
      </c>
      <c r="CB415" s="102">
        <v>1138.881104421502</v>
      </c>
      <c r="CC415" s="61">
        <v>206.97075264643769</v>
      </c>
      <c r="CD415" s="101">
        <v>0</v>
      </c>
      <c r="CE415" s="102">
        <v>206.97075264643769</v>
      </c>
      <c r="CF415" s="61">
        <v>2.4837583676226189</v>
      </c>
      <c r="CG415" s="101">
        <v>0</v>
      </c>
      <c r="CH415" s="102">
        <v>2.4837583676226189</v>
      </c>
      <c r="CI415" s="61">
        <v>129.10217584910467</v>
      </c>
      <c r="CJ415" s="101">
        <v>0</v>
      </c>
      <c r="CK415" s="102">
        <v>129.10217584910467</v>
      </c>
      <c r="CL415" s="61">
        <v>522.39723352441229</v>
      </c>
      <c r="CM415" s="101">
        <v>0</v>
      </c>
      <c r="CN415" s="102">
        <v>522.39723352441229</v>
      </c>
      <c r="CO415" s="61">
        <v>0.86953602995304158</v>
      </c>
      <c r="CP415" s="101">
        <v>0</v>
      </c>
      <c r="CQ415" s="102">
        <v>0.86953602995304158</v>
      </c>
      <c r="CR415" s="61">
        <v>18.894235254775616</v>
      </c>
      <c r="CS415" s="101">
        <v>9.06265593</v>
      </c>
      <c r="CT415" s="102">
        <v>9.8315793247756158</v>
      </c>
      <c r="CU415" s="61">
        <v>5121.2999094696361</v>
      </c>
      <c r="CV415" s="101">
        <v>2341.9179955588561</v>
      </c>
      <c r="CW415" s="102">
        <v>2779.38191391078</v>
      </c>
      <c r="CX415" s="61">
        <v>737.76524692709643</v>
      </c>
      <c r="CY415" s="101">
        <v>265.26782308000003</v>
      </c>
      <c r="CZ415" s="102">
        <v>472.4974238470964</v>
      </c>
      <c r="DA415" s="61">
        <v>2314.1953358402779</v>
      </c>
      <c r="DB415" s="101">
        <v>1332.4782984953454</v>
      </c>
      <c r="DC415" s="102">
        <v>981.71703734493258</v>
      </c>
      <c r="DD415" s="61">
        <v>720.34752784510067</v>
      </c>
      <c r="DE415" s="61">
        <v>3900.9223337429821</v>
      </c>
      <c r="DF415" s="101">
        <v>414.32963860000001</v>
      </c>
      <c r="DG415" s="331">
        <v>3486.5926951429819</v>
      </c>
      <c r="DH415" s="102">
        <v>369.02969602473024</v>
      </c>
      <c r="DI415" s="61">
        <v>55.00989119646156</v>
      </c>
      <c r="DJ415" s="101">
        <v>314.01980482826866</v>
      </c>
      <c r="DK415" s="102">
        <v>1355.3494576130486</v>
      </c>
      <c r="DL415" s="61">
        <v>259.23472627641735</v>
      </c>
      <c r="DM415" s="101">
        <v>1096.1147313366312</v>
      </c>
      <c r="DN415" s="61">
        <v>2546.8061502451988</v>
      </c>
      <c r="DO415" s="61">
        <v>1367.7459138780491</v>
      </c>
      <c r="DP415" s="101">
        <v>410.64142401146893</v>
      </c>
      <c r="DQ415" s="102">
        <v>957.10448986658025</v>
      </c>
      <c r="DR415" s="61">
        <v>234.94250964847768</v>
      </c>
      <c r="DS415" s="61">
        <v>448.50727173847218</v>
      </c>
      <c r="DT415" s="101">
        <v>96.631894811372206</v>
      </c>
      <c r="DU415" s="102">
        <v>351.87537692709998</v>
      </c>
      <c r="DV415" s="61">
        <v>301.93507819953362</v>
      </c>
      <c r="DW415" s="101">
        <v>228.84320977802318</v>
      </c>
      <c r="DX415" s="102">
        <v>73.091868421510441</v>
      </c>
      <c r="DY415" s="61">
        <v>1624.1028933799814</v>
      </c>
      <c r="DZ415" s="101">
        <v>968.94599672884146</v>
      </c>
      <c r="EA415" s="102">
        <v>655.15689665113996</v>
      </c>
      <c r="EB415" s="61">
        <v>606.91534038557188</v>
      </c>
      <c r="EC415" s="61">
        <v>1713.155056898172</v>
      </c>
      <c r="ED415" s="101">
        <v>1129.6863451610075</v>
      </c>
      <c r="EE415" s="102">
        <v>583.46871173716454</v>
      </c>
      <c r="EF415" s="61">
        <v>468.33645860642173</v>
      </c>
      <c r="EG415" s="101">
        <v>171.05456247999999</v>
      </c>
      <c r="EH415" s="102">
        <v>297.28189612642177</v>
      </c>
      <c r="EI415" s="61">
        <v>473.27764364929737</v>
      </c>
      <c r="EJ415" s="101">
        <v>11.040266949999999</v>
      </c>
      <c r="EK415" s="102">
        <v>462.23737669929739</v>
      </c>
      <c r="EL415" s="61">
        <v>57.694592785096653</v>
      </c>
      <c r="EM415" s="61">
        <v>21.344715480228576</v>
      </c>
      <c r="EN415" s="101">
        <v>0</v>
      </c>
      <c r="EO415" s="102">
        <v>21.344715480228576</v>
      </c>
      <c r="EP415" s="61">
        <v>799.62798615624513</v>
      </c>
      <c r="EQ415" s="61">
        <v>1733.7723953474251</v>
      </c>
      <c r="ER415" s="61">
        <v>1527.372396267712</v>
      </c>
      <c r="ES415" s="61">
        <v>1290.9055856929101</v>
      </c>
      <c r="ET415" s="61">
        <v>2491.1428234749319</v>
      </c>
      <c r="EU415" s="101">
        <v>1343.9241251105157</v>
      </c>
      <c r="EV415" s="102">
        <v>1147.2186983644165</v>
      </c>
      <c r="EW415" s="61">
        <v>905.9068038957306</v>
      </c>
      <c r="EX415" s="101">
        <v>126.6505845081</v>
      </c>
      <c r="EY415" s="102">
        <v>779.25621938763061</v>
      </c>
      <c r="EZ415" s="61">
        <v>998.64231206832164</v>
      </c>
      <c r="FA415" s="101">
        <v>153.22193603389999</v>
      </c>
      <c r="FB415" s="102">
        <v>845.42037603442168</v>
      </c>
      <c r="FC415" s="61">
        <v>1302.3982055247259</v>
      </c>
      <c r="FD415" s="61">
        <v>1097.7034885829257</v>
      </c>
      <c r="FE415" s="101">
        <v>934.58481729000005</v>
      </c>
      <c r="FF415" s="102">
        <v>163.11867129292568</v>
      </c>
      <c r="FG415" s="61">
        <v>510.46876410097946</v>
      </c>
      <c r="FH415" s="101">
        <v>499.64700588286286</v>
      </c>
      <c r="FI415" s="102">
        <v>10.821758218116599</v>
      </c>
      <c r="FJ415" s="61">
        <v>290.04078053656946</v>
      </c>
      <c r="FK415" s="101">
        <v>0</v>
      </c>
      <c r="FL415" s="102">
        <v>290.04078053656946</v>
      </c>
      <c r="FM415" s="61">
        <v>1656.2886180377191</v>
      </c>
      <c r="FN415" s="61">
        <v>973.4991366500891</v>
      </c>
      <c r="FO415" s="101">
        <v>514.55265000370014</v>
      </c>
      <c r="FP415" s="102">
        <v>458.94648664638896</v>
      </c>
      <c r="FQ415" s="61">
        <v>1700.1210881164575</v>
      </c>
      <c r="FR415" s="101">
        <v>560.75211886835655</v>
      </c>
      <c r="FS415" s="102">
        <v>1139.3689692481009</v>
      </c>
      <c r="FT415" s="61">
        <v>610.44199923564724</v>
      </c>
      <c r="FU415" s="61">
        <v>487.4364274924518</v>
      </c>
      <c r="FV415" s="61">
        <v>2605.0456449619669</v>
      </c>
      <c r="FW415" s="101">
        <v>2022.2811873200001</v>
      </c>
      <c r="FX415" s="102">
        <v>582.76445764196683</v>
      </c>
      <c r="FY415" s="61">
        <v>288.51953771708958</v>
      </c>
      <c r="FZ415" s="101">
        <v>201.58848904703871</v>
      </c>
      <c r="GA415" s="102">
        <v>86.931048670050856</v>
      </c>
      <c r="GB415" s="61">
        <v>964.93621077066632</v>
      </c>
      <c r="GC415" s="101">
        <v>110.20719687730001</v>
      </c>
      <c r="GD415" s="102">
        <v>854.7290138933663</v>
      </c>
      <c r="GE415" s="61">
        <v>8447.6310014644223</v>
      </c>
      <c r="GF415" s="101">
        <v>8363.4516462887732</v>
      </c>
      <c r="GG415" s="102">
        <v>84.179355175649107</v>
      </c>
      <c r="GH415" s="61">
        <v>1540.1275515176253</v>
      </c>
      <c r="GI415" s="101">
        <v>188.62768908000001</v>
      </c>
      <c r="GJ415" s="102">
        <v>1351.4998624376253</v>
      </c>
      <c r="GK415" s="61">
        <v>1877.3832947512219</v>
      </c>
      <c r="GL415" s="101">
        <v>28.934184689999999</v>
      </c>
      <c r="GM415" s="102">
        <v>1848.449110061222</v>
      </c>
      <c r="GN415" s="61">
        <v>8357.7007126385961</v>
      </c>
      <c r="GO415" s="101">
        <v>50.717600959999999</v>
      </c>
      <c r="GP415" s="102">
        <v>8306.9831116785954</v>
      </c>
      <c r="GQ415" s="61">
        <v>1548.427930918526</v>
      </c>
      <c r="GR415" s="101">
        <v>0</v>
      </c>
      <c r="GS415" s="102">
        <v>1548.427930918526</v>
      </c>
      <c r="GT415" s="61">
        <v>180.31414905940352</v>
      </c>
      <c r="GU415" s="101">
        <v>0</v>
      </c>
      <c r="GV415" s="102">
        <v>180.31414905940352</v>
      </c>
      <c r="GW415" s="61">
        <v>571.09599610767089</v>
      </c>
      <c r="GX415" s="101">
        <v>0</v>
      </c>
      <c r="GY415" s="102">
        <v>571.09599610767089</v>
      </c>
      <c r="GZ415" s="61">
        <v>8000.4183979830013</v>
      </c>
      <c r="HA415" s="101">
        <v>0</v>
      </c>
      <c r="HB415" s="102">
        <v>8000.4183979830013</v>
      </c>
      <c r="HC415" s="61">
        <v>6390.2680174298048</v>
      </c>
      <c r="HD415" s="101">
        <v>0</v>
      </c>
      <c r="HE415" s="102">
        <v>6390.2680174298048</v>
      </c>
      <c r="HF415" s="61">
        <v>1403.7964362161938</v>
      </c>
      <c r="HG415" s="101">
        <v>0</v>
      </c>
      <c r="HH415" s="102">
        <v>1403.7964362161938</v>
      </c>
      <c r="HI415" s="61">
        <v>1570.8127810102956</v>
      </c>
      <c r="HJ415" s="101">
        <v>760.20881392605588</v>
      </c>
      <c r="HK415" s="102">
        <v>810.60396708423968</v>
      </c>
      <c r="HL415" s="61">
        <v>8476.5170629732474</v>
      </c>
      <c r="HM415" s="101">
        <v>400.51717662530001</v>
      </c>
      <c r="HN415" s="102">
        <v>8075.9998863479477</v>
      </c>
      <c r="HO415" s="61">
        <v>40174.499656968481</v>
      </c>
      <c r="HP415" s="101">
        <v>14611.083986047845</v>
      </c>
      <c r="HQ415" s="102">
        <v>25563.415670920636</v>
      </c>
      <c r="HR415" s="61">
        <v>3125.0900815598948</v>
      </c>
      <c r="HS415" s="101">
        <v>16.502897078921535</v>
      </c>
      <c r="HT415" s="102">
        <v>3108.5871844809731</v>
      </c>
      <c r="HU415" s="61">
        <v>0</v>
      </c>
      <c r="HV415" s="101">
        <v>0</v>
      </c>
      <c r="HW415" s="102">
        <v>0</v>
      </c>
      <c r="HX415" s="61">
        <v>1542.8587984620433</v>
      </c>
      <c r="HY415" s="61">
        <v>0</v>
      </c>
      <c r="HZ415" s="101">
        <v>1542.8587984620433</v>
      </c>
      <c r="IA415" s="102">
        <v>871.30323287757165</v>
      </c>
      <c r="IB415" s="61">
        <v>0</v>
      </c>
      <c r="IC415" s="61">
        <v>871.30323287757165</v>
      </c>
      <c r="ID415" s="101">
        <v>3684.1995353066682</v>
      </c>
      <c r="IE415" s="102">
        <v>458.37502002844451</v>
      </c>
      <c r="IF415" s="61">
        <v>37.019531450000002</v>
      </c>
      <c r="IG415" s="101">
        <v>421.35548857844452</v>
      </c>
      <c r="IH415" s="102">
        <v>719.0512239226</v>
      </c>
      <c r="II415" s="61">
        <v>192.0872664298</v>
      </c>
      <c r="IJ415" s="101">
        <v>526.96395749279998</v>
      </c>
      <c r="IK415" s="102">
        <v>5133.3394017651035</v>
      </c>
      <c r="IL415" s="61">
        <v>1846.2388721338825</v>
      </c>
      <c r="IM415" s="101">
        <v>427.81442863000001</v>
      </c>
      <c r="IN415" s="102">
        <v>1418.4244435038825</v>
      </c>
      <c r="IO415" s="61">
        <v>6472.6976762991517</v>
      </c>
      <c r="IP415" s="61">
        <v>2830.9055214762952</v>
      </c>
      <c r="IQ415" s="101">
        <v>3641.7921548228564</v>
      </c>
      <c r="IR415" s="102">
        <v>8384.0109671183454</v>
      </c>
      <c r="IS415" s="61">
        <v>1106.8654196563</v>
      </c>
      <c r="IT415" s="101">
        <v>7277.1455474620452</v>
      </c>
      <c r="IU415" s="102">
        <v>1741.5596790939221</v>
      </c>
      <c r="IV415" s="61">
        <v>7067.4882950767633</v>
      </c>
      <c r="IW415" s="101">
        <v>973.31469982825001</v>
      </c>
      <c r="IX415" s="102">
        <v>6094.1735952485133</v>
      </c>
      <c r="IY415" s="61">
        <v>19054.900489230706</v>
      </c>
      <c r="IZ415" s="101">
        <v>11693.5960002307</v>
      </c>
      <c r="JA415" s="102">
        <v>7361.3044890000056</v>
      </c>
      <c r="JB415" s="61">
        <v>1228.4495260092717</v>
      </c>
      <c r="JC415" s="101">
        <v>0</v>
      </c>
      <c r="JD415" s="102">
        <v>1228.4495260092717</v>
      </c>
      <c r="JE415" s="61">
        <v>23367.244093121575</v>
      </c>
      <c r="JF415" s="101">
        <v>5343.1935588839269</v>
      </c>
      <c r="JG415" s="102">
        <v>18024.050534237649</v>
      </c>
      <c r="JH415" s="61">
        <v>3644.3354169881245</v>
      </c>
      <c r="JI415" s="101">
        <v>2749.1586169111188</v>
      </c>
      <c r="JJ415" s="102">
        <v>895.17680007700574</v>
      </c>
      <c r="JK415" s="61">
        <v>2239.7915121612455</v>
      </c>
      <c r="JL415" s="101">
        <v>390.84335799328528</v>
      </c>
      <c r="JM415" s="102">
        <v>1848.9481541679602</v>
      </c>
      <c r="JN415" s="61">
        <v>2829.7275869335044</v>
      </c>
      <c r="JO415" s="101">
        <v>550.14299576362043</v>
      </c>
      <c r="JP415" s="102">
        <v>2279.5845911698839</v>
      </c>
      <c r="JQ415" s="61">
        <v>4196.0225737549845</v>
      </c>
      <c r="JR415" s="101">
        <v>220.41211989202168</v>
      </c>
      <c r="JS415" s="102">
        <v>3975.6104538629629</v>
      </c>
      <c r="JT415" s="61">
        <v>1564.7375796368647</v>
      </c>
      <c r="JU415" s="61">
        <v>106.14453544720638</v>
      </c>
      <c r="JV415" s="101">
        <v>1458.5930441896583</v>
      </c>
      <c r="JW415" s="102">
        <v>2115.1157038463566</v>
      </c>
      <c r="JX415" s="61">
        <v>152.35676279910879</v>
      </c>
      <c r="JY415" s="61">
        <v>1962.7589410472478</v>
      </c>
      <c r="JZ415" s="101">
        <v>26255.295892647391</v>
      </c>
      <c r="KA415" s="102">
        <v>23971.495527389998</v>
      </c>
      <c r="KB415" s="61">
        <v>2283.8003652573934</v>
      </c>
      <c r="KC415" s="101">
        <v>3209.9985624660485</v>
      </c>
      <c r="KD415" s="102">
        <v>3013.9412619681812</v>
      </c>
      <c r="KE415" s="61">
        <v>2261.4870219829941</v>
      </c>
      <c r="KF415" s="61">
        <v>752.45423998518709</v>
      </c>
      <c r="KG415" s="101">
        <v>4375.4173244091617</v>
      </c>
      <c r="KH415" s="102">
        <v>2624.830308188969</v>
      </c>
      <c r="KI415" s="61">
        <v>1776.5216322827193</v>
      </c>
      <c r="KJ415" s="101">
        <v>848.30867590624962</v>
      </c>
      <c r="KK415" s="102">
        <v>400.25663625033025</v>
      </c>
      <c r="KL415" s="61">
        <v>0</v>
      </c>
      <c r="KM415" s="101">
        <v>400.25663625033025</v>
      </c>
      <c r="KN415" s="102">
        <v>659.3233296736264</v>
      </c>
      <c r="KO415" s="61">
        <v>54.68522042</v>
      </c>
      <c r="KP415" s="61">
        <v>604.63810925362645</v>
      </c>
      <c r="KQ415" s="101">
        <v>150.77868903583473</v>
      </c>
      <c r="KR415" s="102">
        <v>0</v>
      </c>
      <c r="KS415" s="61">
        <v>150.77868903583473</v>
      </c>
      <c r="KT415" s="101">
        <v>916.10838023297038</v>
      </c>
      <c r="KU415" s="102">
        <v>92.172001360035495</v>
      </c>
      <c r="KV415" s="61">
        <v>823.93637887293494</v>
      </c>
      <c r="KW415" s="101">
        <v>2.5622700822201607</v>
      </c>
      <c r="KX415" s="102">
        <v>0</v>
      </c>
      <c r="KY415" s="61">
        <v>2.5622700822201607</v>
      </c>
      <c r="KZ415" s="101">
        <v>4834.1419651594006</v>
      </c>
      <c r="LA415" s="102">
        <v>1020.977242507</v>
      </c>
      <c r="LB415" s="61">
        <v>3813.1647226524005</v>
      </c>
      <c r="LC415" s="101">
        <v>1362.2316361577205</v>
      </c>
      <c r="LD415" s="102">
        <v>437.18434973720287</v>
      </c>
      <c r="LE415" s="61">
        <v>925.04728642051759</v>
      </c>
      <c r="LF415" s="101">
        <v>7034.8265652611008</v>
      </c>
      <c r="LG415" s="102">
        <v>754.85127039360725</v>
      </c>
      <c r="LH415" s="61">
        <v>6279.9752948674932</v>
      </c>
      <c r="LI415" s="101">
        <v>3608.887054609113</v>
      </c>
      <c r="LJ415" s="102">
        <v>11679.168224273746</v>
      </c>
      <c r="LK415" s="61">
        <v>7026.5752600754959</v>
      </c>
      <c r="LL415" s="101">
        <v>4652.5929641982502</v>
      </c>
      <c r="LM415" s="102">
        <v>12343.926389347307</v>
      </c>
      <c r="LN415" s="61">
        <v>1100.7533218376</v>
      </c>
      <c r="LO415" s="101">
        <v>11243.173067509708</v>
      </c>
      <c r="LP415" s="102">
        <v>10054.636063250369</v>
      </c>
      <c r="LQ415" s="61">
        <v>349.41096156071421</v>
      </c>
      <c r="LR415" s="101">
        <v>9705.2251016896553</v>
      </c>
      <c r="LS415" s="102">
        <v>366.63798165619801</v>
      </c>
      <c r="LT415" s="61">
        <v>0</v>
      </c>
      <c r="LU415" s="101">
        <v>366.63798165619801</v>
      </c>
      <c r="LV415" s="102">
        <v>423.70498652013856</v>
      </c>
      <c r="LW415" s="61">
        <v>4.9028841437706712</v>
      </c>
      <c r="LX415" s="101">
        <v>418.80210237636788</v>
      </c>
      <c r="LY415" s="102">
        <v>952.41337413525082</v>
      </c>
      <c r="LZ415" s="61">
        <v>92.652176269400002</v>
      </c>
      <c r="MA415" s="101">
        <v>859.76119786585082</v>
      </c>
      <c r="MB415" s="102">
        <v>2419.5780773450192</v>
      </c>
      <c r="MC415" s="61">
        <v>209.23352235003173</v>
      </c>
      <c r="MD415" s="101">
        <v>2210.3445549949874</v>
      </c>
      <c r="ME415" s="102">
        <v>747.49957616391032</v>
      </c>
      <c r="MF415" s="61">
        <v>0</v>
      </c>
      <c r="MG415" s="101">
        <v>747.49957616391032</v>
      </c>
      <c r="MH415" s="102">
        <v>1172.6608776993419</v>
      </c>
      <c r="MI415" s="61">
        <v>381.80025945</v>
      </c>
      <c r="MJ415" s="101">
        <v>790.86061824934188</v>
      </c>
      <c r="MK415" s="102">
        <v>135.80294009425216</v>
      </c>
      <c r="ML415" s="61">
        <v>18.373687100000001</v>
      </c>
      <c r="MM415" s="101">
        <v>117.42925299425217</v>
      </c>
      <c r="MN415" s="102">
        <v>796.49706258007768</v>
      </c>
      <c r="MO415" s="61">
        <v>0</v>
      </c>
      <c r="MP415" s="101">
        <v>796.49706258007768</v>
      </c>
      <c r="MQ415" s="61">
        <v>202.78026025699995</v>
      </c>
      <c r="MR415" s="101">
        <v>0</v>
      </c>
      <c r="MS415" s="102">
        <v>202.78026025699995</v>
      </c>
      <c r="MT415" s="61">
        <v>140.53104145489687</v>
      </c>
      <c r="MU415" s="101">
        <v>0</v>
      </c>
      <c r="MV415" s="102">
        <v>140.53104145489687</v>
      </c>
      <c r="MW415" s="56">
        <v>356576.81205632794</v>
      </c>
      <c r="MX415" s="56">
        <v>122042.93252809606</v>
      </c>
      <c r="MY415" s="56">
        <v>234533.87952823174</v>
      </c>
      <c r="MZ415" s="61">
        <v>0</v>
      </c>
      <c r="NA415" s="101">
        <v>0</v>
      </c>
      <c r="NB415" s="102">
        <v>0</v>
      </c>
      <c r="NC415" s="61">
        <v>10.442932714180447</v>
      </c>
      <c r="ND415" s="101">
        <v>0</v>
      </c>
      <c r="NE415" s="102">
        <v>10.442932714180447</v>
      </c>
      <c r="NF415" s="61">
        <v>1291.1423567783288</v>
      </c>
      <c r="NG415" s="101">
        <v>0</v>
      </c>
      <c r="NH415" s="102">
        <v>1291.1423567783288</v>
      </c>
      <c r="NI415" s="61">
        <v>2051.7400690210375</v>
      </c>
      <c r="NJ415" s="101">
        <v>0</v>
      </c>
      <c r="NK415" s="102">
        <v>2051.7400690210375</v>
      </c>
      <c r="NL415" s="61">
        <v>0</v>
      </c>
      <c r="NM415" s="101">
        <v>0</v>
      </c>
      <c r="NN415" s="102">
        <v>0</v>
      </c>
      <c r="NO415" s="61">
        <v>1615.6077614434312</v>
      </c>
      <c r="NP415" s="101">
        <v>0</v>
      </c>
      <c r="NQ415" s="102">
        <v>1615.6077614434312</v>
      </c>
      <c r="NR415" s="61">
        <v>2607.7842777408</v>
      </c>
      <c r="NS415" s="101">
        <v>0</v>
      </c>
      <c r="NT415" s="102">
        <v>2607.7842777408</v>
      </c>
      <c r="NU415" s="56">
        <v>7576.7173976977774</v>
      </c>
      <c r="NV415" s="56">
        <v>0</v>
      </c>
      <c r="NW415" s="56">
        <v>7576.7173976977774</v>
      </c>
      <c r="NX415" s="61">
        <v>69.910528650387931</v>
      </c>
      <c r="NY415" s="101">
        <v>0</v>
      </c>
      <c r="NZ415" s="102">
        <v>69.910528650387931</v>
      </c>
      <c r="OA415" s="61">
        <v>0</v>
      </c>
      <c r="OB415" s="101">
        <v>0</v>
      </c>
      <c r="OC415" s="102">
        <v>0</v>
      </c>
      <c r="OD415" s="61">
        <v>32.032363369965111</v>
      </c>
      <c r="OE415" s="101">
        <v>0</v>
      </c>
      <c r="OF415" s="102">
        <v>32.032363369965111</v>
      </c>
      <c r="OG415" s="61">
        <v>26.570142522931718</v>
      </c>
      <c r="OH415" s="101">
        <v>0</v>
      </c>
      <c r="OI415" s="102">
        <v>26.570142522931718</v>
      </c>
      <c r="OJ415" s="61">
        <v>27271.497955396797</v>
      </c>
      <c r="OK415" s="101">
        <v>0</v>
      </c>
      <c r="OL415" s="102">
        <v>27271.497955396797</v>
      </c>
      <c r="OM415" s="61">
        <v>51654.862413844974</v>
      </c>
      <c r="ON415" s="101">
        <v>0</v>
      </c>
      <c r="OO415" s="102">
        <v>51654.862413844974</v>
      </c>
      <c r="OP415" s="61">
        <v>508.89784261472687</v>
      </c>
      <c r="OQ415" s="101">
        <v>0</v>
      </c>
      <c r="OR415" s="102">
        <v>508.89784261472687</v>
      </c>
      <c r="OS415" s="61">
        <v>75114.458347709806</v>
      </c>
      <c r="OT415" s="101">
        <v>0</v>
      </c>
      <c r="OU415" s="102">
        <v>75114.458347709806</v>
      </c>
      <c r="OV415" s="61">
        <v>54118.433409650526</v>
      </c>
      <c r="OW415" s="101">
        <v>0</v>
      </c>
      <c r="OX415" s="102">
        <v>54118.433409650526</v>
      </c>
      <c r="OY415" s="61">
        <v>3530.9339882387671</v>
      </c>
      <c r="OZ415" s="101">
        <v>0</v>
      </c>
      <c r="PA415" s="102">
        <v>3530.9339882387671</v>
      </c>
      <c r="PB415" s="56">
        <v>212327.59699199887</v>
      </c>
      <c r="PC415" s="56">
        <v>0</v>
      </c>
      <c r="PD415" s="57">
        <v>212327.59699199887</v>
      </c>
      <c r="PE415" s="60">
        <v>576481.12644602463</v>
      </c>
      <c r="PF415" s="98">
        <v>122042.93252809606</v>
      </c>
      <c r="PG415" s="99">
        <v>454438.19391792838</v>
      </c>
      <c r="PH415" s="315"/>
      <c r="PI415" s="315"/>
      <c r="PK415" s="117"/>
      <c r="PL415" s="115"/>
      <c r="PM415" s="118" t="s">
        <v>16</v>
      </c>
      <c r="PN415" s="118" t="s">
        <v>17</v>
      </c>
      <c r="PO415" s="118" t="s">
        <v>18</v>
      </c>
      <c r="PP415" s="118" t="s">
        <v>19</v>
      </c>
      <c r="PQ415" s="111" t="s">
        <v>20</v>
      </c>
      <c r="PR415" s="118" t="s">
        <v>21</v>
      </c>
      <c r="PS415" s="111" t="s">
        <v>22</v>
      </c>
      <c r="PT415" s="119" t="s">
        <v>23</v>
      </c>
      <c r="QD415" s="362"/>
    </row>
    <row r="416" spans="1:447" s="9" customFormat="1" ht="12.75" x14ac:dyDescent="0.2">
      <c r="A416" s="116" t="s">
        <v>467</v>
      </c>
      <c r="B416" s="345" t="s">
        <v>459</v>
      </c>
      <c r="C416" s="61">
        <v>0</v>
      </c>
      <c r="D416" s="102">
        <v>0</v>
      </c>
      <c r="E416" s="102">
        <v>0</v>
      </c>
      <c r="F416" s="61">
        <v>0</v>
      </c>
      <c r="G416" s="101">
        <v>0</v>
      </c>
      <c r="H416" s="102">
        <v>0</v>
      </c>
      <c r="I416" s="61">
        <v>1.8303775400684399</v>
      </c>
      <c r="J416" s="101">
        <v>0</v>
      </c>
      <c r="K416" s="102">
        <v>1.8303775400684399</v>
      </c>
      <c r="L416" s="61">
        <v>78.344695718696187</v>
      </c>
      <c r="M416" s="101">
        <v>0</v>
      </c>
      <c r="N416" s="102">
        <v>78.344695718696187</v>
      </c>
      <c r="O416" s="61">
        <v>122.53669323699108</v>
      </c>
      <c r="P416" s="101">
        <v>62.897530470482678</v>
      </c>
      <c r="Q416" s="102">
        <v>59.639162766508406</v>
      </c>
      <c r="R416" s="61">
        <v>8.4832838022156842</v>
      </c>
      <c r="S416" s="101">
        <v>0</v>
      </c>
      <c r="T416" s="102">
        <v>8.4832838022156842</v>
      </c>
      <c r="U416" s="61">
        <v>56.960145001988764</v>
      </c>
      <c r="V416" s="101">
        <v>0</v>
      </c>
      <c r="W416" s="102">
        <v>56.960145001988764</v>
      </c>
      <c r="X416" s="61">
        <v>11.46140519123931</v>
      </c>
      <c r="Y416" s="101">
        <v>0</v>
      </c>
      <c r="Z416" s="102">
        <v>11.46140519123931</v>
      </c>
      <c r="AA416" s="61">
        <v>11.421371231078796</v>
      </c>
      <c r="AB416" s="101">
        <v>0</v>
      </c>
      <c r="AC416" s="102">
        <v>11.421371231078796</v>
      </c>
      <c r="AD416" s="61">
        <v>39.594210762324138</v>
      </c>
      <c r="AE416" s="101">
        <v>0</v>
      </c>
      <c r="AF416" s="102">
        <v>39.594210762324138</v>
      </c>
      <c r="AG416" s="61">
        <v>145.36527691722466</v>
      </c>
      <c r="AH416" s="101">
        <v>0</v>
      </c>
      <c r="AI416" s="102">
        <v>145.36527691722466</v>
      </c>
      <c r="AJ416" s="61">
        <v>122.2113284915109</v>
      </c>
      <c r="AK416" s="101">
        <v>20.817060160218666</v>
      </c>
      <c r="AL416" s="102">
        <v>101.39426833129224</v>
      </c>
      <c r="AM416" s="61">
        <v>150.53950143276836</v>
      </c>
      <c r="AN416" s="101">
        <v>27.770762337515201</v>
      </c>
      <c r="AO416" s="102">
        <v>122.76873909525315</v>
      </c>
      <c r="AP416" s="61">
        <v>2618.5228955288412</v>
      </c>
      <c r="AQ416" s="101">
        <v>1540.412353746086</v>
      </c>
      <c r="AR416" s="102">
        <v>1078.1105417827553</v>
      </c>
      <c r="AS416" s="61">
        <v>3.3648650915257603</v>
      </c>
      <c r="AT416" s="101">
        <v>0</v>
      </c>
      <c r="AU416" s="102">
        <v>3.3648650915257603</v>
      </c>
      <c r="AV416" s="61">
        <v>2062.3022810859948</v>
      </c>
      <c r="AW416" s="101">
        <v>933.73947925181267</v>
      </c>
      <c r="AX416" s="102">
        <v>1128.5628018341822</v>
      </c>
      <c r="AY416" s="61">
        <v>220.49874359369721</v>
      </c>
      <c r="AZ416" s="101">
        <v>0</v>
      </c>
      <c r="BA416" s="102">
        <v>220.49874359369721</v>
      </c>
      <c r="BB416" s="61">
        <v>134.35823375750653</v>
      </c>
      <c r="BC416" s="101">
        <v>0</v>
      </c>
      <c r="BD416" s="102">
        <v>134.35823375750653</v>
      </c>
      <c r="BE416" s="61">
        <v>162.91416655686331</v>
      </c>
      <c r="BF416" s="101">
        <v>9.925806304216966</v>
      </c>
      <c r="BG416" s="102">
        <v>152.98836025264634</v>
      </c>
      <c r="BH416" s="61">
        <v>11.530770004293117</v>
      </c>
      <c r="BI416" s="101">
        <v>0</v>
      </c>
      <c r="BJ416" s="102">
        <v>11.530770004293117</v>
      </c>
      <c r="BK416" s="61">
        <v>124.50337059904112</v>
      </c>
      <c r="BL416" s="101">
        <v>41.770350533982715</v>
      </c>
      <c r="BM416" s="102">
        <v>82.733020065058412</v>
      </c>
      <c r="BN416" s="61">
        <v>921.02324113213626</v>
      </c>
      <c r="BO416" s="101">
        <v>0</v>
      </c>
      <c r="BP416" s="102">
        <v>921.02324113213626</v>
      </c>
      <c r="BQ416" s="61">
        <v>40.038384668370092</v>
      </c>
      <c r="BR416" s="101">
        <v>0</v>
      </c>
      <c r="BS416" s="102">
        <v>40.038384668370092</v>
      </c>
      <c r="BT416" s="61">
        <v>149.65526900545055</v>
      </c>
      <c r="BU416" s="101">
        <v>0</v>
      </c>
      <c r="BV416" s="102">
        <v>149.65526900545055</v>
      </c>
      <c r="BW416" s="61">
        <v>22.182727787169405</v>
      </c>
      <c r="BX416" s="101">
        <v>0</v>
      </c>
      <c r="BY416" s="102">
        <v>22.182727787169405</v>
      </c>
      <c r="BZ416" s="61">
        <v>376.72515021139907</v>
      </c>
      <c r="CA416" s="101">
        <v>0</v>
      </c>
      <c r="CB416" s="102">
        <v>376.72515021139907</v>
      </c>
      <c r="CC416" s="61">
        <v>81.705057827969796</v>
      </c>
      <c r="CD416" s="101">
        <v>0</v>
      </c>
      <c r="CE416" s="102">
        <v>81.705057827969796</v>
      </c>
      <c r="CF416" s="61">
        <v>0.96879541927707491</v>
      </c>
      <c r="CG416" s="101">
        <v>0</v>
      </c>
      <c r="CH416" s="102">
        <v>0.96879541927707491</v>
      </c>
      <c r="CI416" s="61">
        <v>50.337050384821566</v>
      </c>
      <c r="CJ416" s="101">
        <v>0</v>
      </c>
      <c r="CK416" s="102">
        <v>50.337050384821566</v>
      </c>
      <c r="CL416" s="61">
        <v>266.34634551124083</v>
      </c>
      <c r="CM416" s="101">
        <v>0</v>
      </c>
      <c r="CN416" s="102">
        <v>266.34634551124083</v>
      </c>
      <c r="CO416" s="61">
        <v>0.63382681575776545</v>
      </c>
      <c r="CP416" s="101">
        <v>0</v>
      </c>
      <c r="CQ416" s="102">
        <v>0.63382681575776545</v>
      </c>
      <c r="CR416" s="61">
        <v>10.435727386644711</v>
      </c>
      <c r="CS416" s="101">
        <v>3.6099617425610511</v>
      </c>
      <c r="CT416" s="102">
        <v>6.8257656440836598</v>
      </c>
      <c r="CU416" s="61">
        <v>2004.8145990896476</v>
      </c>
      <c r="CV416" s="101">
        <v>913.4702698891158</v>
      </c>
      <c r="CW416" s="102">
        <v>1091.3443292005318</v>
      </c>
      <c r="CX416" s="61">
        <v>447.87666799257272</v>
      </c>
      <c r="CY416" s="101">
        <v>169.70874508000003</v>
      </c>
      <c r="CZ416" s="102">
        <v>278.16792291257269</v>
      </c>
      <c r="DA416" s="61">
        <v>1229.050167158462</v>
      </c>
      <c r="DB416" s="101">
        <v>812.19144461967528</v>
      </c>
      <c r="DC416" s="102">
        <v>416.85872253878676</v>
      </c>
      <c r="DD416" s="61">
        <v>292.80556179029884</v>
      </c>
      <c r="DE416" s="61">
        <v>1602.0699702625761</v>
      </c>
      <c r="DF416" s="101">
        <v>165.04147965863353</v>
      </c>
      <c r="DG416" s="331">
        <v>1437.0284906039426</v>
      </c>
      <c r="DH416" s="102">
        <v>143.94084535399298</v>
      </c>
      <c r="DI416" s="61">
        <v>21.456729166255457</v>
      </c>
      <c r="DJ416" s="101">
        <v>122.48411618773753</v>
      </c>
      <c r="DK416" s="102">
        <v>614.44866522783275</v>
      </c>
      <c r="DL416" s="61">
        <v>94.470651505658822</v>
      </c>
      <c r="DM416" s="101">
        <v>519.97801372217396</v>
      </c>
      <c r="DN416" s="61">
        <v>1012.7069287044125</v>
      </c>
      <c r="DO416" s="61">
        <v>536.66986871755648</v>
      </c>
      <c r="DP416" s="101">
        <v>161.29415081264023</v>
      </c>
      <c r="DQ416" s="102">
        <v>375.37571790491626</v>
      </c>
      <c r="DR416" s="61">
        <v>113.92611006921817</v>
      </c>
      <c r="DS416" s="61">
        <v>198.17468332604943</v>
      </c>
      <c r="DT416" s="101">
        <v>39.266264381693802</v>
      </c>
      <c r="DU416" s="102">
        <v>158.90841894435562</v>
      </c>
      <c r="DV416" s="61">
        <v>118.6962878187165</v>
      </c>
      <c r="DW416" s="101">
        <v>90.186643638096484</v>
      </c>
      <c r="DX416" s="102">
        <v>28.509644180620015</v>
      </c>
      <c r="DY416" s="61">
        <v>773.11914210867144</v>
      </c>
      <c r="DZ416" s="101">
        <v>459.69120404856892</v>
      </c>
      <c r="EA416" s="102">
        <v>313.42793806010252</v>
      </c>
      <c r="EB416" s="61">
        <v>246.79721248044223</v>
      </c>
      <c r="EC416" s="61">
        <v>656.64606105381472</v>
      </c>
      <c r="ED416" s="101">
        <v>415.642857354162</v>
      </c>
      <c r="EE416" s="102">
        <v>241.00320369965266</v>
      </c>
      <c r="EF416" s="61">
        <v>312.72383601412707</v>
      </c>
      <c r="EG416" s="101">
        <v>109.434513405</v>
      </c>
      <c r="EH416" s="102">
        <v>203.28932260912705</v>
      </c>
      <c r="EI416" s="61">
        <v>302.77618466075438</v>
      </c>
      <c r="EJ416" s="101">
        <v>7.06316291</v>
      </c>
      <c r="EK416" s="102">
        <v>295.71302175075436</v>
      </c>
      <c r="EL416" s="61">
        <v>30.036795205737153</v>
      </c>
      <c r="EM416" s="61">
        <v>13.570078005312178</v>
      </c>
      <c r="EN416" s="101">
        <v>0</v>
      </c>
      <c r="EO416" s="102">
        <v>13.570078005312178</v>
      </c>
      <c r="EP416" s="61">
        <v>314.55931272769004</v>
      </c>
      <c r="EQ416" s="61">
        <v>682.48800266936564</v>
      </c>
      <c r="ER416" s="61">
        <v>577.26466367354396</v>
      </c>
      <c r="ES416" s="61">
        <v>485.91754855419003</v>
      </c>
      <c r="ET416" s="61">
        <v>1120.2353599151938</v>
      </c>
      <c r="EU416" s="101">
        <v>657.11438459283988</v>
      </c>
      <c r="EV416" s="102">
        <v>463.12097532235396</v>
      </c>
      <c r="EW416" s="61">
        <v>359.2574615887869</v>
      </c>
      <c r="EX416" s="101">
        <v>55.306857760328768</v>
      </c>
      <c r="EY416" s="102">
        <v>303.95060382845816</v>
      </c>
      <c r="EZ416" s="61">
        <v>392.35823080120855</v>
      </c>
      <c r="FA416" s="101">
        <v>61.033468718716904</v>
      </c>
      <c r="FB416" s="102">
        <v>331.32476208249165</v>
      </c>
      <c r="FC416" s="61">
        <v>548.33115011370307</v>
      </c>
      <c r="FD416" s="61">
        <v>517.184078158033</v>
      </c>
      <c r="FE416" s="101">
        <v>459.72838561407519</v>
      </c>
      <c r="FF416" s="102">
        <v>57.455692543957809</v>
      </c>
      <c r="FG416" s="61">
        <v>208.97567986582655</v>
      </c>
      <c r="FH416" s="101">
        <v>204.7347465941323</v>
      </c>
      <c r="FI416" s="102">
        <v>4.2409332716942458</v>
      </c>
      <c r="FJ416" s="61">
        <v>113.80307548817999</v>
      </c>
      <c r="FK416" s="101">
        <v>0</v>
      </c>
      <c r="FL416" s="102">
        <v>113.80307548817999</v>
      </c>
      <c r="FM416" s="61">
        <v>635.0946431629452</v>
      </c>
      <c r="FN416" s="61">
        <v>522.04381157084799</v>
      </c>
      <c r="FO416" s="101">
        <v>341.46704739958159</v>
      </c>
      <c r="FP416" s="102">
        <v>180.5767641712664</v>
      </c>
      <c r="FQ416" s="61">
        <v>796.75477366931182</v>
      </c>
      <c r="FR416" s="101">
        <v>280.87212087823895</v>
      </c>
      <c r="FS416" s="102">
        <v>515.88265279107281</v>
      </c>
      <c r="FT416" s="61">
        <v>114.85385763950504</v>
      </c>
      <c r="FU416" s="61">
        <v>313.0572390102746</v>
      </c>
      <c r="FV416" s="61">
        <v>1456.9755765936884</v>
      </c>
      <c r="FW416" s="101">
        <v>1218.8242261090004</v>
      </c>
      <c r="FX416" s="102">
        <v>238.15135048468801</v>
      </c>
      <c r="FY416" s="61">
        <v>192.59991218373972</v>
      </c>
      <c r="FZ416" s="101">
        <v>129.3053167767689</v>
      </c>
      <c r="GA416" s="102">
        <v>63.294595406970821</v>
      </c>
      <c r="GB416" s="61">
        <v>427.5273860604695</v>
      </c>
      <c r="GC416" s="101">
        <v>47.300531600326686</v>
      </c>
      <c r="GD416" s="102">
        <v>380.22685446014282</v>
      </c>
      <c r="GE416" s="61">
        <v>5399.6409678167356</v>
      </c>
      <c r="GF416" s="101">
        <v>5348.4389162117759</v>
      </c>
      <c r="GG416" s="102">
        <v>51.202051604959706</v>
      </c>
      <c r="GH416" s="61">
        <v>851.42634885564757</v>
      </c>
      <c r="GI416" s="101">
        <v>120.67716326999999</v>
      </c>
      <c r="GJ416" s="102">
        <v>730.74918558564764</v>
      </c>
      <c r="GK416" s="61">
        <v>815.01217506175317</v>
      </c>
      <c r="GL416" s="101">
        <v>7.2768825257900263</v>
      </c>
      <c r="GM416" s="102">
        <v>807.73529253596314</v>
      </c>
      <c r="GN416" s="61">
        <v>4950.6336492323026</v>
      </c>
      <c r="GO416" s="101">
        <v>20.202532304011591</v>
      </c>
      <c r="GP416" s="102">
        <v>4930.431116928291</v>
      </c>
      <c r="GQ416" s="61">
        <v>1173.4584973416861</v>
      </c>
      <c r="GR416" s="101">
        <v>0</v>
      </c>
      <c r="GS416" s="102">
        <v>1173.4584973416861</v>
      </c>
      <c r="GT416" s="61">
        <v>104.49711209348963</v>
      </c>
      <c r="GU416" s="101">
        <v>0</v>
      </c>
      <c r="GV416" s="102">
        <v>104.49711209348963</v>
      </c>
      <c r="GW416" s="61">
        <v>230.18280667666343</v>
      </c>
      <c r="GX416" s="101">
        <v>0</v>
      </c>
      <c r="GY416" s="102">
        <v>230.18280667666343</v>
      </c>
      <c r="GZ416" s="61">
        <v>3209.0483869374557</v>
      </c>
      <c r="HA416" s="101">
        <v>0</v>
      </c>
      <c r="HB416" s="102">
        <v>3209.0483869374557</v>
      </c>
      <c r="HC416" s="61">
        <v>2799.4349288978033</v>
      </c>
      <c r="HD416" s="101">
        <v>0</v>
      </c>
      <c r="HE416" s="102">
        <v>2799.4349288978033</v>
      </c>
      <c r="HF416" s="61">
        <v>577.36420121121637</v>
      </c>
      <c r="HG416" s="101">
        <v>0</v>
      </c>
      <c r="HH416" s="102">
        <v>577.36420121121637</v>
      </c>
      <c r="HI416" s="61">
        <v>656.37857560697307</v>
      </c>
      <c r="HJ416" s="101">
        <v>318.69076986015943</v>
      </c>
      <c r="HK416" s="102">
        <v>337.68780574681364</v>
      </c>
      <c r="HL416" s="61">
        <v>3585.1191779552814</v>
      </c>
      <c r="HM416" s="101">
        <v>159.53950986648303</v>
      </c>
      <c r="HN416" s="102">
        <v>3425.5796680887984</v>
      </c>
      <c r="HO416" s="61">
        <v>21120.393569103617</v>
      </c>
      <c r="HP416" s="101">
        <v>5926.2398255655698</v>
      </c>
      <c r="HQ416" s="102">
        <v>15194.153743538047</v>
      </c>
      <c r="HR416" s="61">
        <v>694.1729211163115</v>
      </c>
      <c r="HS416" s="101">
        <v>5.6566935594430436</v>
      </c>
      <c r="HT416" s="102">
        <v>688.51622755686844</v>
      </c>
      <c r="HU416" s="61">
        <v>0</v>
      </c>
      <c r="HV416" s="101">
        <v>0</v>
      </c>
      <c r="HW416" s="102">
        <v>0</v>
      </c>
      <c r="HX416" s="61">
        <v>637.92857015921481</v>
      </c>
      <c r="HY416" s="61">
        <v>0</v>
      </c>
      <c r="HZ416" s="101">
        <v>637.92857015921481</v>
      </c>
      <c r="IA416" s="102">
        <v>317.64160522761466</v>
      </c>
      <c r="IB416" s="61">
        <v>0</v>
      </c>
      <c r="IC416" s="61">
        <v>317.64160522761466</v>
      </c>
      <c r="ID416" s="101">
        <v>1564.9107835890609</v>
      </c>
      <c r="IE416" s="102">
        <v>183.17324209897407</v>
      </c>
      <c r="IF416" s="61">
        <v>14.746128874370092</v>
      </c>
      <c r="IG416" s="101">
        <v>168.42711322460397</v>
      </c>
      <c r="IH416" s="102">
        <v>460.42785337130005</v>
      </c>
      <c r="II416" s="61">
        <v>122.89047556440001</v>
      </c>
      <c r="IJ416" s="101">
        <v>337.53737780690005</v>
      </c>
      <c r="IK416" s="102">
        <v>2754.841375417614</v>
      </c>
      <c r="IL416" s="61">
        <v>872.36971827130185</v>
      </c>
      <c r="IM416" s="101">
        <v>170.41292665746778</v>
      </c>
      <c r="IN416" s="102">
        <v>701.95679161383407</v>
      </c>
      <c r="IO416" s="61">
        <v>5224.34762704072</v>
      </c>
      <c r="IP416" s="61">
        <v>2117.0875889395002</v>
      </c>
      <c r="IQ416" s="101">
        <v>3107.2600381012198</v>
      </c>
      <c r="IR416" s="102">
        <v>6406.7778878151985</v>
      </c>
      <c r="IS416" s="61">
        <v>708.13240433415001</v>
      </c>
      <c r="IT416" s="101">
        <v>5698.6454834810484</v>
      </c>
      <c r="IU416" s="102">
        <v>682.92376255899876</v>
      </c>
      <c r="IV416" s="61">
        <v>4521.5230234626079</v>
      </c>
      <c r="IW416" s="101">
        <v>622.69149098717503</v>
      </c>
      <c r="IX416" s="102">
        <v>3898.8315324754331</v>
      </c>
      <c r="IY416" s="61">
        <v>9677.4407324318545</v>
      </c>
      <c r="IZ416" s="101">
        <v>6473.0121403535504</v>
      </c>
      <c r="JA416" s="102">
        <v>3204.4285920783041</v>
      </c>
      <c r="JB416" s="61">
        <v>727.4564163832415</v>
      </c>
      <c r="JC416" s="101">
        <v>0</v>
      </c>
      <c r="JD416" s="102">
        <v>727.4564163832415</v>
      </c>
      <c r="JE416" s="61">
        <v>13691.673219286338</v>
      </c>
      <c r="JF416" s="101">
        <v>3680.654907000172</v>
      </c>
      <c r="JG416" s="102">
        <v>10011.018312286167</v>
      </c>
      <c r="JH416" s="61">
        <v>2627.4450581806245</v>
      </c>
      <c r="JI416" s="101">
        <v>2008.556593904827</v>
      </c>
      <c r="JJ416" s="102">
        <v>618.88846427579756</v>
      </c>
      <c r="JK416" s="61">
        <v>1956.6537115626625</v>
      </c>
      <c r="JL416" s="101">
        <v>284.63248440302698</v>
      </c>
      <c r="JM416" s="102">
        <v>1672.0212271596356</v>
      </c>
      <c r="JN416" s="61">
        <v>1758.982266777926</v>
      </c>
      <c r="JO416" s="101">
        <v>344.89568994045044</v>
      </c>
      <c r="JP416" s="102">
        <v>1414.0865768374756</v>
      </c>
      <c r="JQ416" s="61">
        <v>1736.8242259115696</v>
      </c>
      <c r="JR416" s="101">
        <v>106.14235962616038</v>
      </c>
      <c r="JS416" s="102">
        <v>1630.6818662854091</v>
      </c>
      <c r="JT416" s="61">
        <v>733.52422478911967</v>
      </c>
      <c r="JU416" s="61">
        <v>41.401909727599474</v>
      </c>
      <c r="JV416" s="101">
        <v>692.12231506152023</v>
      </c>
      <c r="JW416" s="102">
        <v>851.46841822089812</v>
      </c>
      <c r="JX416" s="61">
        <v>60.379244838985549</v>
      </c>
      <c r="JY416" s="61">
        <v>791.08917338191259</v>
      </c>
      <c r="JZ416" s="101">
        <v>16915.468638279344</v>
      </c>
      <c r="KA416" s="102">
        <v>15765.13654407512</v>
      </c>
      <c r="KB416" s="61">
        <v>1150.3320942042246</v>
      </c>
      <c r="KC416" s="101">
        <v>1344.3791357690122</v>
      </c>
      <c r="KD416" s="102">
        <v>1978.1623510728605</v>
      </c>
      <c r="KE416" s="61">
        <v>1446.6466475408374</v>
      </c>
      <c r="KF416" s="61">
        <v>531.51570353202305</v>
      </c>
      <c r="KG416" s="101">
        <v>1856.3846057919284</v>
      </c>
      <c r="KH416" s="102">
        <v>1872.2144880517471</v>
      </c>
      <c r="KI416" s="61">
        <v>1413.8294346763496</v>
      </c>
      <c r="KJ416" s="101">
        <v>458.38505337539755</v>
      </c>
      <c r="KK416" s="102">
        <v>267.0861337077593</v>
      </c>
      <c r="KL416" s="61">
        <v>0</v>
      </c>
      <c r="KM416" s="101">
        <v>267.0861337077593</v>
      </c>
      <c r="KN416" s="102">
        <v>423.05358927896469</v>
      </c>
      <c r="KO416" s="61">
        <v>34.985623294999996</v>
      </c>
      <c r="KP416" s="61">
        <v>388.06796598396471</v>
      </c>
      <c r="KQ416" s="101">
        <v>108.98950846979547</v>
      </c>
      <c r="KR416" s="102">
        <v>0</v>
      </c>
      <c r="KS416" s="61">
        <v>108.98950846979547</v>
      </c>
      <c r="KT416" s="101">
        <v>543.69436318848659</v>
      </c>
      <c r="KU416" s="102">
        <v>58.968307960006427</v>
      </c>
      <c r="KV416" s="61">
        <v>484.72605522848016</v>
      </c>
      <c r="KW416" s="101">
        <v>1.2713864928075904</v>
      </c>
      <c r="KX416" s="102">
        <v>0</v>
      </c>
      <c r="KY416" s="61">
        <v>1.2713864928075904</v>
      </c>
      <c r="KZ416" s="101">
        <v>3091.3349710722</v>
      </c>
      <c r="LA416" s="102">
        <v>653.18425942754993</v>
      </c>
      <c r="LB416" s="61">
        <v>2438.1507116446501</v>
      </c>
      <c r="LC416" s="101">
        <v>535.35999935056145</v>
      </c>
      <c r="LD416" s="102">
        <v>173.25311353247366</v>
      </c>
      <c r="LE416" s="61">
        <v>362.10688581808779</v>
      </c>
      <c r="LF416" s="101">
        <v>2248.231992242132</v>
      </c>
      <c r="LG416" s="102">
        <v>294.43767997216474</v>
      </c>
      <c r="LH416" s="61">
        <v>1953.7943122699673</v>
      </c>
      <c r="LI416" s="101">
        <v>1465.7487104053541</v>
      </c>
      <c r="LJ416" s="102">
        <v>8617.8065728489055</v>
      </c>
      <c r="LK416" s="61">
        <v>4622.3439779383971</v>
      </c>
      <c r="LL416" s="101">
        <v>3995.4625949105084</v>
      </c>
      <c r="LM416" s="102">
        <v>10070.93226776176</v>
      </c>
      <c r="LN416" s="61">
        <v>704.22210550730006</v>
      </c>
      <c r="LO416" s="101">
        <v>9366.7101622544596</v>
      </c>
      <c r="LP416" s="102">
        <v>3944.6548142816137</v>
      </c>
      <c r="LQ416" s="61">
        <v>141.20047030570791</v>
      </c>
      <c r="LR416" s="101">
        <v>3803.4543439759059</v>
      </c>
      <c r="LS416" s="102">
        <v>147.24009360940317</v>
      </c>
      <c r="LT416" s="61">
        <v>0</v>
      </c>
      <c r="LU416" s="101">
        <v>147.24009360940317</v>
      </c>
      <c r="LV416" s="102">
        <v>165.26706277731347</v>
      </c>
      <c r="LW416" s="61">
        <v>1.9123807539610573</v>
      </c>
      <c r="LX416" s="101">
        <v>163.35468202335241</v>
      </c>
      <c r="LY416" s="102">
        <v>489.46849982155533</v>
      </c>
      <c r="LZ416" s="61">
        <v>36.906489041888065</v>
      </c>
      <c r="MA416" s="101">
        <v>452.56201077966728</v>
      </c>
      <c r="MB416" s="102">
        <v>963.37301090612391</v>
      </c>
      <c r="MC416" s="61">
        <v>82.91817050155629</v>
      </c>
      <c r="MD416" s="101">
        <v>880.45484040456768</v>
      </c>
      <c r="ME416" s="102">
        <v>434.69972970677338</v>
      </c>
      <c r="MF416" s="61">
        <v>0</v>
      </c>
      <c r="MG416" s="101">
        <v>434.69972970677338</v>
      </c>
      <c r="MH416" s="102">
        <v>570.05392167461912</v>
      </c>
      <c r="MI416" s="61">
        <v>244.26197701500001</v>
      </c>
      <c r="MJ416" s="101">
        <v>325.79194465961911</v>
      </c>
      <c r="MK416" s="102">
        <v>58.716868292753773</v>
      </c>
      <c r="ML416" s="61">
        <v>11.754819510000001</v>
      </c>
      <c r="MM416" s="101">
        <v>46.962048782753769</v>
      </c>
      <c r="MN416" s="102">
        <v>368.9728654889949</v>
      </c>
      <c r="MO416" s="61">
        <v>0</v>
      </c>
      <c r="MP416" s="101">
        <v>368.9728654889949</v>
      </c>
      <c r="MQ416" s="61">
        <v>129.73146569910367</v>
      </c>
      <c r="MR416" s="101">
        <v>0</v>
      </c>
      <c r="MS416" s="102">
        <v>129.73146569910367</v>
      </c>
      <c r="MT416" s="61">
        <v>104.18969597395284</v>
      </c>
      <c r="MU416" s="101">
        <v>0</v>
      </c>
      <c r="MV416" s="102">
        <v>104.18969597395284</v>
      </c>
      <c r="MW416" s="56">
        <v>190708.51040266035</v>
      </c>
      <c r="MX416" s="56">
        <v>68259.457040619935</v>
      </c>
      <c r="MY416" s="56">
        <v>122449.05336204042</v>
      </c>
      <c r="MZ416" s="61">
        <v>0</v>
      </c>
      <c r="NA416" s="101">
        <v>0</v>
      </c>
      <c r="NB416" s="102">
        <v>0</v>
      </c>
      <c r="NC416" s="61">
        <v>6.3182031949999997</v>
      </c>
      <c r="ND416" s="101">
        <v>0</v>
      </c>
      <c r="NE416" s="102">
        <v>6.3182031949999997</v>
      </c>
      <c r="NF416" s="61">
        <v>816.13957894000009</v>
      </c>
      <c r="NG416" s="101">
        <v>0</v>
      </c>
      <c r="NH416" s="102">
        <v>816.13957894000009</v>
      </c>
      <c r="NI416" s="61">
        <v>1303.1818502254432</v>
      </c>
      <c r="NJ416" s="101">
        <v>0</v>
      </c>
      <c r="NK416" s="102">
        <v>1303.1818502254432</v>
      </c>
      <c r="NL416" s="61">
        <v>0</v>
      </c>
      <c r="NM416" s="101">
        <v>0</v>
      </c>
      <c r="NN416" s="102">
        <v>0</v>
      </c>
      <c r="NO416" s="61">
        <v>976.61725703614661</v>
      </c>
      <c r="NP416" s="101">
        <v>0</v>
      </c>
      <c r="NQ416" s="102">
        <v>976.61725703614661</v>
      </c>
      <c r="NR416" s="61">
        <v>1668.3659257200002</v>
      </c>
      <c r="NS416" s="101">
        <v>0</v>
      </c>
      <c r="NT416" s="102">
        <v>1668.3659257200002</v>
      </c>
      <c r="NU416" s="56">
        <v>4770.6228151165906</v>
      </c>
      <c r="NV416" s="56">
        <v>0</v>
      </c>
      <c r="NW416" s="56">
        <v>4770.6228151165906</v>
      </c>
      <c r="NX416" s="61">
        <v>55.928422958916883</v>
      </c>
      <c r="NY416" s="101">
        <v>0</v>
      </c>
      <c r="NZ416" s="102">
        <v>55.928422958916883</v>
      </c>
      <c r="OA416" s="61">
        <v>0</v>
      </c>
      <c r="OB416" s="101">
        <v>0</v>
      </c>
      <c r="OC416" s="102">
        <v>0</v>
      </c>
      <c r="OD416" s="61">
        <v>22.755270764999999</v>
      </c>
      <c r="OE416" s="101">
        <v>0</v>
      </c>
      <c r="OF416" s="102">
        <v>22.755270764999999</v>
      </c>
      <c r="OG416" s="61">
        <v>21.256114018345389</v>
      </c>
      <c r="OH416" s="101">
        <v>0</v>
      </c>
      <c r="OI416" s="102">
        <v>21.256114018345389</v>
      </c>
      <c r="OJ416" s="61">
        <v>17529.383242574415</v>
      </c>
      <c r="OK416" s="101">
        <v>0</v>
      </c>
      <c r="OL416" s="102">
        <v>17529.383242574415</v>
      </c>
      <c r="OM416" s="61">
        <v>17126.218555789997</v>
      </c>
      <c r="ON416" s="101">
        <v>0</v>
      </c>
      <c r="OO416" s="102">
        <v>17126.218555789997</v>
      </c>
      <c r="OP416" s="61">
        <v>224.58785555682681</v>
      </c>
      <c r="OQ416" s="101">
        <v>0</v>
      </c>
      <c r="OR416" s="102">
        <v>224.58785555682681</v>
      </c>
      <c r="OS416" s="61">
        <v>44030.049469170248</v>
      </c>
      <c r="OT416" s="101">
        <v>0</v>
      </c>
      <c r="OU416" s="102">
        <v>44030.049469170248</v>
      </c>
      <c r="OV416" s="61">
        <v>16311.115492740382</v>
      </c>
      <c r="OW416" s="101">
        <v>0</v>
      </c>
      <c r="OX416" s="102">
        <v>16311.115492740382</v>
      </c>
      <c r="OY416" s="61">
        <v>2267.665867266855</v>
      </c>
      <c r="OZ416" s="101">
        <v>0</v>
      </c>
      <c r="PA416" s="102">
        <v>2267.665867266855</v>
      </c>
      <c r="PB416" s="56">
        <v>97588.960290841002</v>
      </c>
      <c r="PC416" s="56">
        <v>0</v>
      </c>
      <c r="PD416" s="57">
        <v>97588.960290841002</v>
      </c>
      <c r="PE416" s="60">
        <v>293068.09350861795</v>
      </c>
      <c r="PF416" s="98">
        <v>68259.457040619935</v>
      </c>
      <c r="PG416" s="99">
        <v>224808.636467998</v>
      </c>
      <c r="PH416" s="315"/>
      <c r="PI416" s="315"/>
      <c r="PK416" s="109" t="s">
        <v>96</v>
      </c>
      <c r="PL416" s="115">
        <v>36014718.708003975</v>
      </c>
      <c r="PM416" s="120">
        <v>22970726.262025449</v>
      </c>
      <c r="PN416" s="120">
        <v>403807.9426788378</v>
      </c>
      <c r="PO416" s="120">
        <v>5832848.0041832058</v>
      </c>
      <c r="PP416" s="120">
        <v>6555711.2603317453</v>
      </c>
      <c r="PQ416" s="120">
        <v>60142.349551762854</v>
      </c>
      <c r="PR416" s="120">
        <v>0</v>
      </c>
      <c r="PS416" s="121">
        <v>12150829.752311552</v>
      </c>
      <c r="PT416" s="122">
        <v>-11959346.863078572</v>
      </c>
      <c r="QD416" s="362"/>
    </row>
    <row r="417" spans="1:446" s="9" customFormat="1" ht="12.75" x14ac:dyDescent="0.2">
      <c r="A417" s="116" t="s">
        <v>468</v>
      </c>
      <c r="B417" s="345" t="s">
        <v>460</v>
      </c>
      <c r="C417" s="61">
        <v>0</v>
      </c>
      <c r="D417" s="102">
        <v>0</v>
      </c>
      <c r="E417" s="102">
        <v>0</v>
      </c>
      <c r="F417" s="61">
        <v>0</v>
      </c>
      <c r="G417" s="101">
        <v>0</v>
      </c>
      <c r="H417" s="102">
        <v>0</v>
      </c>
      <c r="I417" s="61">
        <v>0</v>
      </c>
      <c r="J417" s="101">
        <v>0</v>
      </c>
      <c r="K417" s="102">
        <v>0</v>
      </c>
      <c r="L417" s="61">
        <v>0</v>
      </c>
      <c r="M417" s="101">
        <v>0</v>
      </c>
      <c r="N417" s="102">
        <v>0</v>
      </c>
      <c r="O417" s="61">
        <v>0</v>
      </c>
      <c r="P417" s="101">
        <v>0</v>
      </c>
      <c r="Q417" s="102">
        <v>0</v>
      </c>
      <c r="R417" s="61">
        <v>0</v>
      </c>
      <c r="S417" s="101">
        <v>0</v>
      </c>
      <c r="T417" s="102">
        <v>0</v>
      </c>
      <c r="U417" s="61">
        <v>0</v>
      </c>
      <c r="V417" s="101">
        <v>0</v>
      </c>
      <c r="W417" s="102">
        <v>0</v>
      </c>
      <c r="X417" s="61">
        <v>0</v>
      </c>
      <c r="Y417" s="101">
        <v>0</v>
      </c>
      <c r="Z417" s="102">
        <v>0</v>
      </c>
      <c r="AA417" s="61">
        <v>0</v>
      </c>
      <c r="AB417" s="101">
        <v>0</v>
      </c>
      <c r="AC417" s="102">
        <v>0</v>
      </c>
      <c r="AD417" s="61">
        <v>0</v>
      </c>
      <c r="AE417" s="101">
        <v>0</v>
      </c>
      <c r="AF417" s="102">
        <v>0</v>
      </c>
      <c r="AG417" s="61">
        <v>0</v>
      </c>
      <c r="AH417" s="101">
        <v>0</v>
      </c>
      <c r="AI417" s="102">
        <v>0</v>
      </c>
      <c r="AJ417" s="61">
        <v>0</v>
      </c>
      <c r="AK417" s="101">
        <v>0</v>
      </c>
      <c r="AL417" s="102">
        <v>0</v>
      </c>
      <c r="AM417" s="61">
        <v>0</v>
      </c>
      <c r="AN417" s="101">
        <v>0</v>
      </c>
      <c r="AO417" s="102">
        <v>0</v>
      </c>
      <c r="AP417" s="61">
        <v>0</v>
      </c>
      <c r="AQ417" s="101">
        <v>0</v>
      </c>
      <c r="AR417" s="102">
        <v>0</v>
      </c>
      <c r="AS417" s="61">
        <v>0</v>
      </c>
      <c r="AT417" s="101">
        <v>0</v>
      </c>
      <c r="AU417" s="102">
        <v>0</v>
      </c>
      <c r="AV417" s="61">
        <v>0</v>
      </c>
      <c r="AW417" s="101">
        <v>0</v>
      </c>
      <c r="AX417" s="102">
        <v>0</v>
      </c>
      <c r="AY417" s="61">
        <v>0</v>
      </c>
      <c r="AZ417" s="101">
        <v>0</v>
      </c>
      <c r="BA417" s="102">
        <v>0</v>
      </c>
      <c r="BB417" s="61">
        <v>0</v>
      </c>
      <c r="BC417" s="101">
        <v>0</v>
      </c>
      <c r="BD417" s="102">
        <v>0</v>
      </c>
      <c r="BE417" s="61">
        <v>0</v>
      </c>
      <c r="BF417" s="101">
        <v>0</v>
      </c>
      <c r="BG417" s="102">
        <v>0</v>
      </c>
      <c r="BH417" s="61">
        <v>0</v>
      </c>
      <c r="BI417" s="101">
        <v>0</v>
      </c>
      <c r="BJ417" s="102">
        <v>0</v>
      </c>
      <c r="BK417" s="61">
        <v>0</v>
      </c>
      <c r="BL417" s="101">
        <v>0</v>
      </c>
      <c r="BM417" s="102">
        <v>0</v>
      </c>
      <c r="BN417" s="61">
        <v>0</v>
      </c>
      <c r="BO417" s="101">
        <v>0</v>
      </c>
      <c r="BP417" s="102">
        <v>0</v>
      </c>
      <c r="BQ417" s="61">
        <v>0</v>
      </c>
      <c r="BR417" s="101">
        <v>0</v>
      </c>
      <c r="BS417" s="102">
        <v>0</v>
      </c>
      <c r="BT417" s="61">
        <v>0</v>
      </c>
      <c r="BU417" s="101">
        <v>0</v>
      </c>
      <c r="BV417" s="102">
        <v>0</v>
      </c>
      <c r="BW417" s="61">
        <v>0</v>
      </c>
      <c r="BX417" s="101">
        <v>0</v>
      </c>
      <c r="BY417" s="102">
        <v>0</v>
      </c>
      <c r="BZ417" s="61">
        <v>0</v>
      </c>
      <c r="CA417" s="101">
        <v>0</v>
      </c>
      <c r="CB417" s="102">
        <v>0</v>
      </c>
      <c r="CC417" s="61">
        <v>0</v>
      </c>
      <c r="CD417" s="101">
        <v>0</v>
      </c>
      <c r="CE417" s="102">
        <v>0</v>
      </c>
      <c r="CF417" s="61">
        <v>0</v>
      </c>
      <c r="CG417" s="101">
        <v>0</v>
      </c>
      <c r="CH417" s="102">
        <v>0</v>
      </c>
      <c r="CI417" s="61">
        <v>0</v>
      </c>
      <c r="CJ417" s="101">
        <v>0</v>
      </c>
      <c r="CK417" s="102">
        <v>0</v>
      </c>
      <c r="CL417" s="61">
        <v>0</v>
      </c>
      <c r="CM417" s="101">
        <v>0</v>
      </c>
      <c r="CN417" s="102">
        <v>0</v>
      </c>
      <c r="CO417" s="61">
        <v>0</v>
      </c>
      <c r="CP417" s="101">
        <v>0</v>
      </c>
      <c r="CQ417" s="102">
        <v>0</v>
      </c>
      <c r="CR417" s="61">
        <v>0</v>
      </c>
      <c r="CS417" s="101">
        <v>0</v>
      </c>
      <c r="CT417" s="102">
        <v>0</v>
      </c>
      <c r="CU417" s="61">
        <v>0</v>
      </c>
      <c r="CV417" s="101">
        <v>0</v>
      </c>
      <c r="CW417" s="102">
        <v>0</v>
      </c>
      <c r="CX417" s="61">
        <v>0</v>
      </c>
      <c r="CY417" s="101">
        <v>0</v>
      </c>
      <c r="CZ417" s="102">
        <v>0</v>
      </c>
      <c r="DA417" s="61">
        <v>0</v>
      </c>
      <c r="DB417" s="101">
        <v>0</v>
      </c>
      <c r="DC417" s="102">
        <v>0</v>
      </c>
      <c r="DD417" s="61">
        <v>0</v>
      </c>
      <c r="DE417" s="61">
        <v>0</v>
      </c>
      <c r="DF417" s="101">
        <v>0</v>
      </c>
      <c r="DG417" s="331">
        <v>0</v>
      </c>
      <c r="DH417" s="102">
        <v>0</v>
      </c>
      <c r="DI417" s="61">
        <v>0</v>
      </c>
      <c r="DJ417" s="101">
        <v>0</v>
      </c>
      <c r="DK417" s="102">
        <v>0</v>
      </c>
      <c r="DL417" s="61">
        <v>0</v>
      </c>
      <c r="DM417" s="101">
        <v>0</v>
      </c>
      <c r="DN417" s="61">
        <v>0</v>
      </c>
      <c r="DO417" s="61">
        <v>0</v>
      </c>
      <c r="DP417" s="101">
        <v>0</v>
      </c>
      <c r="DQ417" s="102">
        <v>0</v>
      </c>
      <c r="DR417" s="61">
        <v>0</v>
      </c>
      <c r="DS417" s="61">
        <v>0</v>
      </c>
      <c r="DT417" s="101">
        <v>0</v>
      </c>
      <c r="DU417" s="102">
        <v>0</v>
      </c>
      <c r="DV417" s="61">
        <v>0</v>
      </c>
      <c r="DW417" s="101">
        <v>0</v>
      </c>
      <c r="DX417" s="102">
        <v>0</v>
      </c>
      <c r="DY417" s="61">
        <v>0</v>
      </c>
      <c r="DZ417" s="101">
        <v>0</v>
      </c>
      <c r="EA417" s="102">
        <v>0</v>
      </c>
      <c r="EB417" s="61">
        <v>0</v>
      </c>
      <c r="EC417" s="61">
        <v>0</v>
      </c>
      <c r="ED417" s="101">
        <v>0</v>
      </c>
      <c r="EE417" s="102">
        <v>0</v>
      </c>
      <c r="EF417" s="61">
        <v>0</v>
      </c>
      <c r="EG417" s="101">
        <v>0</v>
      </c>
      <c r="EH417" s="102">
        <v>0</v>
      </c>
      <c r="EI417" s="61">
        <v>0</v>
      </c>
      <c r="EJ417" s="101">
        <v>0</v>
      </c>
      <c r="EK417" s="102">
        <v>0</v>
      </c>
      <c r="EL417" s="61">
        <v>0</v>
      </c>
      <c r="EM417" s="61">
        <v>0</v>
      </c>
      <c r="EN417" s="101">
        <v>0</v>
      </c>
      <c r="EO417" s="102">
        <v>0</v>
      </c>
      <c r="EP417" s="61">
        <v>0</v>
      </c>
      <c r="EQ417" s="61">
        <v>0</v>
      </c>
      <c r="ER417" s="61">
        <v>0</v>
      </c>
      <c r="ES417" s="61">
        <v>0</v>
      </c>
      <c r="ET417" s="61">
        <v>0</v>
      </c>
      <c r="EU417" s="101">
        <v>0</v>
      </c>
      <c r="EV417" s="102">
        <v>0</v>
      </c>
      <c r="EW417" s="61">
        <v>0</v>
      </c>
      <c r="EX417" s="101">
        <v>0</v>
      </c>
      <c r="EY417" s="102">
        <v>0</v>
      </c>
      <c r="EZ417" s="61">
        <v>0</v>
      </c>
      <c r="FA417" s="101">
        <v>0</v>
      </c>
      <c r="FB417" s="102">
        <v>0</v>
      </c>
      <c r="FC417" s="61">
        <v>0</v>
      </c>
      <c r="FD417" s="61">
        <v>0</v>
      </c>
      <c r="FE417" s="101">
        <v>0</v>
      </c>
      <c r="FF417" s="102">
        <v>0</v>
      </c>
      <c r="FG417" s="61">
        <v>0</v>
      </c>
      <c r="FH417" s="101">
        <v>0</v>
      </c>
      <c r="FI417" s="102">
        <v>0</v>
      </c>
      <c r="FJ417" s="61">
        <v>0</v>
      </c>
      <c r="FK417" s="101">
        <v>0</v>
      </c>
      <c r="FL417" s="102">
        <v>0</v>
      </c>
      <c r="FM417" s="61">
        <v>0</v>
      </c>
      <c r="FN417" s="61">
        <v>0</v>
      </c>
      <c r="FO417" s="101">
        <v>0</v>
      </c>
      <c r="FP417" s="102">
        <v>0</v>
      </c>
      <c r="FQ417" s="61">
        <v>0</v>
      </c>
      <c r="FR417" s="101">
        <v>0</v>
      </c>
      <c r="FS417" s="102">
        <v>0</v>
      </c>
      <c r="FT417" s="61">
        <v>0</v>
      </c>
      <c r="FU417" s="61">
        <v>0</v>
      </c>
      <c r="FV417" s="61">
        <v>0</v>
      </c>
      <c r="FW417" s="101">
        <v>0</v>
      </c>
      <c r="FX417" s="102">
        <v>0</v>
      </c>
      <c r="FY417" s="61">
        <v>0</v>
      </c>
      <c r="FZ417" s="101">
        <v>0</v>
      </c>
      <c r="GA417" s="102">
        <v>0</v>
      </c>
      <c r="GB417" s="61">
        <v>0</v>
      </c>
      <c r="GC417" s="101">
        <v>0</v>
      </c>
      <c r="GD417" s="102">
        <v>0</v>
      </c>
      <c r="GE417" s="61">
        <v>0</v>
      </c>
      <c r="GF417" s="101">
        <v>0</v>
      </c>
      <c r="GG417" s="102">
        <v>0</v>
      </c>
      <c r="GH417" s="61">
        <v>0</v>
      </c>
      <c r="GI417" s="101">
        <v>0</v>
      </c>
      <c r="GJ417" s="102">
        <v>0</v>
      </c>
      <c r="GK417" s="61">
        <v>0</v>
      </c>
      <c r="GL417" s="101">
        <v>0</v>
      </c>
      <c r="GM417" s="102">
        <v>0</v>
      </c>
      <c r="GN417" s="61">
        <v>6271.6882454446113</v>
      </c>
      <c r="GO417" s="101">
        <v>0</v>
      </c>
      <c r="GP417" s="102">
        <v>6271.6882454446113</v>
      </c>
      <c r="GQ417" s="61">
        <v>0</v>
      </c>
      <c r="GR417" s="101">
        <v>0</v>
      </c>
      <c r="GS417" s="102">
        <v>0</v>
      </c>
      <c r="GT417" s="61">
        <v>0</v>
      </c>
      <c r="GU417" s="101">
        <v>0</v>
      </c>
      <c r="GV417" s="102">
        <v>0</v>
      </c>
      <c r="GW417" s="61">
        <v>0</v>
      </c>
      <c r="GX417" s="101">
        <v>0</v>
      </c>
      <c r="GY417" s="102">
        <v>0</v>
      </c>
      <c r="GZ417" s="61">
        <v>0</v>
      </c>
      <c r="HA417" s="101">
        <v>0</v>
      </c>
      <c r="HB417" s="102">
        <v>0</v>
      </c>
      <c r="HC417" s="61">
        <v>0</v>
      </c>
      <c r="HD417" s="101">
        <v>0</v>
      </c>
      <c r="HE417" s="102">
        <v>0</v>
      </c>
      <c r="HF417" s="61">
        <v>0</v>
      </c>
      <c r="HG417" s="101">
        <v>0</v>
      </c>
      <c r="HH417" s="102">
        <v>0</v>
      </c>
      <c r="HI417" s="61">
        <v>7.126137586910275E-6</v>
      </c>
      <c r="HJ417" s="101">
        <v>7.126137586910275E-6</v>
      </c>
      <c r="HK417" s="102">
        <v>0</v>
      </c>
      <c r="HL417" s="61">
        <v>0</v>
      </c>
      <c r="HM417" s="101">
        <v>0</v>
      </c>
      <c r="HN417" s="102">
        <v>0</v>
      </c>
      <c r="HO417" s="61">
        <v>0</v>
      </c>
      <c r="HP417" s="101">
        <v>0</v>
      </c>
      <c r="HQ417" s="102">
        <v>0</v>
      </c>
      <c r="HR417" s="61">
        <v>0</v>
      </c>
      <c r="HS417" s="101">
        <v>0</v>
      </c>
      <c r="HT417" s="102">
        <v>0</v>
      </c>
      <c r="HU417" s="61">
        <v>0</v>
      </c>
      <c r="HV417" s="101">
        <v>0</v>
      </c>
      <c r="HW417" s="102">
        <v>0</v>
      </c>
      <c r="HX417" s="61">
        <v>0</v>
      </c>
      <c r="HY417" s="61">
        <v>0</v>
      </c>
      <c r="HZ417" s="101">
        <v>0</v>
      </c>
      <c r="IA417" s="102">
        <v>0</v>
      </c>
      <c r="IB417" s="61">
        <v>0</v>
      </c>
      <c r="IC417" s="61">
        <v>0</v>
      </c>
      <c r="ID417" s="101">
        <v>0</v>
      </c>
      <c r="IE417" s="102">
        <v>0</v>
      </c>
      <c r="IF417" s="61">
        <v>0</v>
      </c>
      <c r="IG417" s="101">
        <v>0</v>
      </c>
      <c r="IH417" s="102">
        <v>0</v>
      </c>
      <c r="II417" s="61">
        <v>0</v>
      </c>
      <c r="IJ417" s="101">
        <v>0</v>
      </c>
      <c r="IK417" s="102">
        <v>0</v>
      </c>
      <c r="IL417" s="61">
        <v>0</v>
      </c>
      <c r="IM417" s="101">
        <v>0</v>
      </c>
      <c r="IN417" s="102">
        <v>0</v>
      </c>
      <c r="IO417" s="61">
        <v>0</v>
      </c>
      <c r="IP417" s="61">
        <v>0</v>
      </c>
      <c r="IQ417" s="101">
        <v>0</v>
      </c>
      <c r="IR417" s="102">
        <v>0</v>
      </c>
      <c r="IS417" s="61">
        <v>0</v>
      </c>
      <c r="IT417" s="101">
        <v>0</v>
      </c>
      <c r="IU417" s="102">
        <v>0</v>
      </c>
      <c r="IV417" s="61">
        <v>5576.4017113638638</v>
      </c>
      <c r="IW417" s="101">
        <v>0</v>
      </c>
      <c r="IX417" s="102">
        <v>5576.4017113638638</v>
      </c>
      <c r="IY417" s="61">
        <v>0</v>
      </c>
      <c r="IZ417" s="101">
        <v>0</v>
      </c>
      <c r="JA417" s="102">
        <v>0</v>
      </c>
      <c r="JB417" s="61">
        <v>0</v>
      </c>
      <c r="JC417" s="101">
        <v>0</v>
      </c>
      <c r="JD417" s="102">
        <v>0</v>
      </c>
      <c r="JE417" s="61">
        <v>13270.88156511938</v>
      </c>
      <c r="JF417" s="101">
        <v>0</v>
      </c>
      <c r="JG417" s="102">
        <v>13270.88156511938</v>
      </c>
      <c r="JH417" s="61">
        <v>0</v>
      </c>
      <c r="JI417" s="101">
        <v>0</v>
      </c>
      <c r="JJ417" s="102">
        <v>0</v>
      </c>
      <c r="JK417" s="61">
        <v>22.925055113127524</v>
      </c>
      <c r="JL417" s="101">
        <v>0</v>
      </c>
      <c r="JM417" s="102">
        <v>22.925055113127524</v>
      </c>
      <c r="JN417" s="61">
        <v>0</v>
      </c>
      <c r="JO417" s="101">
        <v>0</v>
      </c>
      <c r="JP417" s="102">
        <v>0</v>
      </c>
      <c r="JQ417" s="61">
        <v>0</v>
      </c>
      <c r="JR417" s="101">
        <v>0</v>
      </c>
      <c r="JS417" s="102">
        <v>0</v>
      </c>
      <c r="JT417" s="61">
        <v>0</v>
      </c>
      <c r="JU417" s="61">
        <v>0</v>
      </c>
      <c r="JV417" s="101">
        <v>0</v>
      </c>
      <c r="JW417" s="102">
        <v>0</v>
      </c>
      <c r="JX417" s="61">
        <v>0</v>
      </c>
      <c r="JY417" s="61">
        <v>0</v>
      </c>
      <c r="JZ417" s="101">
        <v>0</v>
      </c>
      <c r="KA417" s="102">
        <v>0</v>
      </c>
      <c r="KB417" s="61">
        <v>0</v>
      </c>
      <c r="KC417" s="101">
        <v>0</v>
      </c>
      <c r="KD417" s="102">
        <v>0</v>
      </c>
      <c r="KE417" s="61">
        <v>0</v>
      </c>
      <c r="KF417" s="61">
        <v>0</v>
      </c>
      <c r="KG417" s="101">
        <v>0</v>
      </c>
      <c r="KH417" s="102">
        <v>0</v>
      </c>
      <c r="KI417" s="61">
        <v>0</v>
      </c>
      <c r="KJ417" s="101">
        <v>0</v>
      </c>
      <c r="KK417" s="102">
        <v>0</v>
      </c>
      <c r="KL417" s="61">
        <v>0</v>
      </c>
      <c r="KM417" s="101">
        <v>0</v>
      </c>
      <c r="KN417" s="102">
        <v>0</v>
      </c>
      <c r="KO417" s="61">
        <v>0</v>
      </c>
      <c r="KP417" s="61">
        <v>0</v>
      </c>
      <c r="KQ417" s="101">
        <v>0</v>
      </c>
      <c r="KR417" s="102">
        <v>0</v>
      </c>
      <c r="KS417" s="61">
        <v>0</v>
      </c>
      <c r="KT417" s="101">
        <v>0</v>
      </c>
      <c r="KU417" s="102">
        <v>0</v>
      </c>
      <c r="KV417" s="61">
        <v>0</v>
      </c>
      <c r="KW417" s="101">
        <v>0</v>
      </c>
      <c r="KX417" s="102">
        <v>0</v>
      </c>
      <c r="KY417" s="61">
        <v>0</v>
      </c>
      <c r="KZ417" s="101">
        <v>0</v>
      </c>
      <c r="LA417" s="102">
        <v>0</v>
      </c>
      <c r="LB417" s="61">
        <v>0</v>
      </c>
      <c r="LC417" s="101">
        <v>0</v>
      </c>
      <c r="LD417" s="102">
        <v>0</v>
      </c>
      <c r="LE417" s="61">
        <v>0</v>
      </c>
      <c r="LF417" s="101">
        <v>0</v>
      </c>
      <c r="LG417" s="102">
        <v>0</v>
      </c>
      <c r="LH417" s="61">
        <v>0</v>
      </c>
      <c r="LI417" s="101">
        <v>0</v>
      </c>
      <c r="LJ417" s="102">
        <v>0</v>
      </c>
      <c r="LK417" s="61">
        <v>0</v>
      </c>
      <c r="LL417" s="101">
        <v>0</v>
      </c>
      <c r="LM417" s="102">
        <v>0</v>
      </c>
      <c r="LN417" s="61">
        <v>0</v>
      </c>
      <c r="LO417" s="101">
        <v>0</v>
      </c>
      <c r="LP417" s="102">
        <v>0</v>
      </c>
      <c r="LQ417" s="61">
        <v>0</v>
      </c>
      <c r="LR417" s="101">
        <v>0</v>
      </c>
      <c r="LS417" s="102">
        <v>0</v>
      </c>
      <c r="LT417" s="61">
        <v>0</v>
      </c>
      <c r="LU417" s="101">
        <v>0</v>
      </c>
      <c r="LV417" s="102">
        <v>0</v>
      </c>
      <c r="LW417" s="61">
        <v>0</v>
      </c>
      <c r="LX417" s="101">
        <v>0</v>
      </c>
      <c r="LY417" s="102">
        <v>2066.2056564690197</v>
      </c>
      <c r="LZ417" s="61">
        <v>0</v>
      </c>
      <c r="MA417" s="101">
        <v>2066.2056564690197</v>
      </c>
      <c r="MB417" s="102">
        <v>0</v>
      </c>
      <c r="MC417" s="61">
        <v>0</v>
      </c>
      <c r="MD417" s="101">
        <v>0</v>
      </c>
      <c r="ME417" s="102">
        <v>0</v>
      </c>
      <c r="MF417" s="61">
        <v>0</v>
      </c>
      <c r="MG417" s="101">
        <v>0</v>
      </c>
      <c r="MH417" s="102">
        <v>0</v>
      </c>
      <c r="MI417" s="61">
        <v>0</v>
      </c>
      <c r="MJ417" s="101">
        <v>0</v>
      </c>
      <c r="MK417" s="102">
        <v>0</v>
      </c>
      <c r="ML417" s="61">
        <v>0</v>
      </c>
      <c r="MM417" s="101">
        <v>0</v>
      </c>
      <c r="MN417" s="102">
        <v>0</v>
      </c>
      <c r="MO417" s="61">
        <v>0</v>
      </c>
      <c r="MP417" s="101">
        <v>0</v>
      </c>
      <c r="MQ417" s="61">
        <v>0</v>
      </c>
      <c r="MR417" s="101">
        <v>0</v>
      </c>
      <c r="MS417" s="102">
        <v>0</v>
      </c>
      <c r="MT417" s="61">
        <v>0</v>
      </c>
      <c r="MU417" s="101">
        <v>0</v>
      </c>
      <c r="MV417" s="102">
        <v>0</v>
      </c>
      <c r="MW417" s="56">
        <v>27208.102240636141</v>
      </c>
      <c r="MX417" s="56">
        <v>7.126137586910275E-6</v>
      </c>
      <c r="MY417" s="56">
        <v>27208.102233510002</v>
      </c>
      <c r="MZ417" s="61">
        <v>0</v>
      </c>
      <c r="NA417" s="101">
        <v>0</v>
      </c>
      <c r="NB417" s="102">
        <v>0</v>
      </c>
      <c r="NC417" s="61">
        <v>0</v>
      </c>
      <c r="ND417" s="101">
        <v>0</v>
      </c>
      <c r="NE417" s="102">
        <v>0</v>
      </c>
      <c r="NF417" s="61">
        <v>0</v>
      </c>
      <c r="NG417" s="101">
        <v>0</v>
      </c>
      <c r="NH417" s="102">
        <v>0</v>
      </c>
      <c r="NI417" s="61">
        <v>-4.2632564145606011E-14</v>
      </c>
      <c r="NJ417" s="101">
        <v>0</v>
      </c>
      <c r="NK417" s="102">
        <v>-4.2632564145606011E-14</v>
      </c>
      <c r="NL417" s="61">
        <v>0</v>
      </c>
      <c r="NM417" s="101">
        <v>0</v>
      </c>
      <c r="NN417" s="102">
        <v>0</v>
      </c>
      <c r="NO417" s="61">
        <v>0</v>
      </c>
      <c r="NP417" s="101">
        <v>0</v>
      </c>
      <c r="NQ417" s="102">
        <v>0</v>
      </c>
      <c r="NR417" s="61">
        <v>0</v>
      </c>
      <c r="NS417" s="101">
        <v>0</v>
      </c>
      <c r="NT417" s="102">
        <v>0</v>
      </c>
      <c r="NU417" s="56">
        <v>-4.2632564145606011E-14</v>
      </c>
      <c r="NV417" s="56">
        <v>0</v>
      </c>
      <c r="NW417" s="56">
        <v>-4.2632564145606011E-14</v>
      </c>
      <c r="NX417" s="61">
        <v>0</v>
      </c>
      <c r="NY417" s="101">
        <v>0</v>
      </c>
      <c r="NZ417" s="102">
        <v>0</v>
      </c>
      <c r="OA417" s="61">
        <v>0</v>
      </c>
      <c r="OB417" s="101">
        <v>0</v>
      </c>
      <c r="OC417" s="102">
        <v>0</v>
      </c>
      <c r="OD417" s="61">
        <v>0</v>
      </c>
      <c r="OE417" s="101">
        <v>0</v>
      </c>
      <c r="OF417" s="102">
        <v>0</v>
      </c>
      <c r="OG417" s="61">
        <v>0</v>
      </c>
      <c r="OH417" s="101">
        <v>0</v>
      </c>
      <c r="OI417" s="102">
        <v>0</v>
      </c>
      <c r="OJ417" s="61">
        <v>249.48850000000004</v>
      </c>
      <c r="OK417" s="101">
        <v>0</v>
      </c>
      <c r="OL417" s="102">
        <v>249.48850000000004</v>
      </c>
      <c r="OM417" s="61">
        <v>0</v>
      </c>
      <c r="ON417" s="101">
        <v>0</v>
      </c>
      <c r="OO417" s="102">
        <v>0</v>
      </c>
      <c r="OP417" s="61">
        <v>175.53229089999999</v>
      </c>
      <c r="OQ417" s="101">
        <v>0</v>
      </c>
      <c r="OR417" s="102">
        <v>175.53229089999999</v>
      </c>
      <c r="OS417" s="61">
        <v>0</v>
      </c>
      <c r="OT417" s="101">
        <v>0</v>
      </c>
      <c r="OU417" s="102">
        <v>0</v>
      </c>
      <c r="OV417" s="61">
        <v>16370.054597672251</v>
      </c>
      <c r="OW417" s="101">
        <v>0</v>
      </c>
      <c r="OX417" s="102">
        <v>16370.054597672251</v>
      </c>
      <c r="OY417" s="61">
        <v>0</v>
      </c>
      <c r="OZ417" s="101">
        <v>0</v>
      </c>
      <c r="PA417" s="102">
        <v>0</v>
      </c>
      <c r="PB417" s="56">
        <v>16795.075388572252</v>
      </c>
      <c r="PC417" s="56">
        <v>0</v>
      </c>
      <c r="PD417" s="57">
        <v>16795.075388572252</v>
      </c>
      <c r="PE417" s="60">
        <v>44003.177629208396</v>
      </c>
      <c r="PF417" s="98">
        <v>7.126137586910275E-6</v>
      </c>
      <c r="PG417" s="99">
        <v>44003.17762208225</v>
      </c>
      <c r="PH417" s="315"/>
      <c r="PI417" s="315"/>
      <c r="PK417" s="109"/>
      <c r="PL417" s="115"/>
      <c r="PM417" s="120"/>
      <c r="PN417" s="120"/>
      <c r="PO417" s="120"/>
      <c r="PP417" s="120"/>
      <c r="PQ417" s="120"/>
      <c r="PR417" s="120"/>
      <c r="PS417" s="121"/>
      <c r="PT417" s="122"/>
      <c r="QD417" s="362"/>
    </row>
    <row r="418" spans="1:446" s="9" customFormat="1" ht="12.75" x14ac:dyDescent="0.2">
      <c r="A418" s="116" t="s">
        <v>438</v>
      </c>
      <c r="B418" s="345" t="s">
        <v>461</v>
      </c>
      <c r="C418" s="61">
        <v>0</v>
      </c>
      <c r="D418" s="102">
        <v>0</v>
      </c>
      <c r="E418" s="102">
        <v>0</v>
      </c>
      <c r="F418" s="61">
        <v>0.41103113540745856</v>
      </c>
      <c r="G418" s="101">
        <v>0</v>
      </c>
      <c r="H418" s="102">
        <v>0.41103113540745856</v>
      </c>
      <c r="I418" s="61">
        <v>14.074310829142618</v>
      </c>
      <c r="J418" s="101">
        <v>0</v>
      </c>
      <c r="K418" s="102">
        <v>14.074310829142618</v>
      </c>
      <c r="L418" s="61">
        <v>494.04721562262426</v>
      </c>
      <c r="M418" s="101">
        <v>0</v>
      </c>
      <c r="N418" s="102">
        <v>494.04721562262426</v>
      </c>
      <c r="O418" s="61">
        <v>816.6971232637635</v>
      </c>
      <c r="P418" s="101">
        <v>419.54789003219469</v>
      </c>
      <c r="Q418" s="102">
        <v>397.14923323156881</v>
      </c>
      <c r="R418" s="61">
        <v>50.105189246972373</v>
      </c>
      <c r="S418" s="101">
        <v>0</v>
      </c>
      <c r="T418" s="102">
        <v>50.105189246972373</v>
      </c>
      <c r="U418" s="61">
        <v>416.60663913776176</v>
      </c>
      <c r="V418" s="101">
        <v>0</v>
      </c>
      <c r="W418" s="102">
        <v>416.60663913776176</v>
      </c>
      <c r="X418" s="61">
        <v>67.69499754249486</v>
      </c>
      <c r="Y418" s="101">
        <v>0</v>
      </c>
      <c r="Z418" s="102">
        <v>67.69499754249486</v>
      </c>
      <c r="AA418" s="61">
        <v>120.99776540119983</v>
      </c>
      <c r="AB418" s="101">
        <v>0</v>
      </c>
      <c r="AC418" s="102">
        <v>120.99776540119983</v>
      </c>
      <c r="AD418" s="61">
        <v>416.67821186943667</v>
      </c>
      <c r="AE418" s="101">
        <v>0</v>
      </c>
      <c r="AF418" s="102">
        <v>416.67821186943667</v>
      </c>
      <c r="AG418" s="61">
        <v>1081.3559382752226</v>
      </c>
      <c r="AH418" s="101">
        <v>0</v>
      </c>
      <c r="AI418" s="102">
        <v>1081.3559382752226</v>
      </c>
      <c r="AJ418" s="61">
        <v>893.63485689150411</v>
      </c>
      <c r="AK418" s="101">
        <v>152.21870841925298</v>
      </c>
      <c r="AL418" s="102">
        <v>741.41614847225117</v>
      </c>
      <c r="AM418" s="61">
        <v>1064.1675937095292</v>
      </c>
      <c r="AN418" s="101">
        <v>187.21961245407141</v>
      </c>
      <c r="AO418" s="102">
        <v>876.94798125545788</v>
      </c>
      <c r="AP418" s="61">
        <v>15134.370381278548</v>
      </c>
      <c r="AQ418" s="101">
        <v>8747.329811186888</v>
      </c>
      <c r="AR418" s="102">
        <v>6387.0405700916599</v>
      </c>
      <c r="AS418" s="61">
        <v>19.801207899547084</v>
      </c>
      <c r="AT418" s="101">
        <v>0</v>
      </c>
      <c r="AU418" s="102">
        <v>19.801207899547084</v>
      </c>
      <c r="AV418" s="61">
        <v>14947.469156451622</v>
      </c>
      <c r="AW418" s="101">
        <v>6889.634087784214</v>
      </c>
      <c r="AX418" s="102">
        <v>8057.8350686674084</v>
      </c>
      <c r="AY418" s="61">
        <v>1571.8073268548267</v>
      </c>
      <c r="AZ418" s="101">
        <v>0</v>
      </c>
      <c r="BA418" s="102">
        <v>1571.8073268548267</v>
      </c>
      <c r="BB418" s="61">
        <v>1033.1199454550995</v>
      </c>
      <c r="BC418" s="101">
        <v>0</v>
      </c>
      <c r="BD418" s="102">
        <v>1033.1199454550995</v>
      </c>
      <c r="BE418" s="61">
        <v>1322.8866336070776</v>
      </c>
      <c r="BF418" s="101">
        <v>98.69895044735523</v>
      </c>
      <c r="BG418" s="102">
        <v>1224.1876831597222</v>
      </c>
      <c r="BH418" s="61">
        <v>86.028764489193748</v>
      </c>
      <c r="BI418" s="101">
        <v>0</v>
      </c>
      <c r="BJ418" s="102">
        <v>86.028764489193748</v>
      </c>
      <c r="BK418" s="61">
        <v>895.03419256817472</v>
      </c>
      <c r="BL418" s="101">
        <v>300.28015935305751</v>
      </c>
      <c r="BM418" s="102">
        <v>594.75403321511715</v>
      </c>
      <c r="BN418" s="61">
        <v>6100.5130427963059</v>
      </c>
      <c r="BO418" s="101">
        <v>0</v>
      </c>
      <c r="BP418" s="102">
        <v>6100.5130427963059</v>
      </c>
      <c r="BQ418" s="61">
        <v>274.00598138847494</v>
      </c>
      <c r="BR418" s="101">
        <v>0</v>
      </c>
      <c r="BS418" s="102">
        <v>274.00598138847494</v>
      </c>
      <c r="BT418" s="61">
        <v>1041.0001475611907</v>
      </c>
      <c r="BU418" s="101">
        <v>0</v>
      </c>
      <c r="BV418" s="102">
        <v>1041.0001475611907</v>
      </c>
      <c r="BW418" s="61">
        <v>144.55034750299259</v>
      </c>
      <c r="BX418" s="101">
        <v>0</v>
      </c>
      <c r="BY418" s="102">
        <v>144.55034750299259</v>
      </c>
      <c r="BZ418" s="61">
        <v>3545.4395007081935</v>
      </c>
      <c r="CA418" s="101">
        <v>0</v>
      </c>
      <c r="CB418" s="102">
        <v>3545.4395007081935</v>
      </c>
      <c r="CC418" s="61">
        <v>567.59742536474391</v>
      </c>
      <c r="CD418" s="101">
        <v>0</v>
      </c>
      <c r="CE418" s="102">
        <v>567.59742536474391</v>
      </c>
      <c r="CF418" s="61">
        <v>8.8057644176000842</v>
      </c>
      <c r="CG418" s="101">
        <v>0</v>
      </c>
      <c r="CH418" s="102">
        <v>8.8057644176000842</v>
      </c>
      <c r="CI418" s="61">
        <v>334.05966106559237</v>
      </c>
      <c r="CJ418" s="101">
        <v>0</v>
      </c>
      <c r="CK418" s="102">
        <v>334.05966106559237</v>
      </c>
      <c r="CL418" s="61">
        <v>1831.7651302786321</v>
      </c>
      <c r="CM418" s="101">
        <v>0</v>
      </c>
      <c r="CN418" s="102">
        <v>1831.7651302786321</v>
      </c>
      <c r="CO418" s="61">
        <v>3.1275128578101401</v>
      </c>
      <c r="CP418" s="101">
        <v>0</v>
      </c>
      <c r="CQ418" s="102">
        <v>3.1275128578101401</v>
      </c>
      <c r="CR418" s="61">
        <v>56.612433675666828</v>
      </c>
      <c r="CS418" s="101">
        <v>22.446091893021379</v>
      </c>
      <c r="CT418" s="102">
        <v>34.166341782645446</v>
      </c>
      <c r="CU418" s="61">
        <v>14196.518959943969</v>
      </c>
      <c r="CV418" s="101">
        <v>7276.8002223488684</v>
      </c>
      <c r="CW418" s="102">
        <v>6919.7187375951007</v>
      </c>
      <c r="CX418" s="61">
        <v>1934.4749975286209</v>
      </c>
      <c r="CY418" s="101">
        <v>788.37524571000006</v>
      </c>
      <c r="CZ418" s="102">
        <v>1146.0997518186207</v>
      </c>
      <c r="DA418" s="61">
        <v>6804.253834460289</v>
      </c>
      <c r="DB418" s="101">
        <v>4174.2580235836494</v>
      </c>
      <c r="DC418" s="102">
        <v>2629.9958108766396</v>
      </c>
      <c r="DD418" s="61">
        <v>1759.9632160210087</v>
      </c>
      <c r="DE418" s="61">
        <v>8658.5502966551703</v>
      </c>
      <c r="DF418" s="101">
        <v>1038.8848120090036</v>
      </c>
      <c r="DG418" s="331"/>
      <c r="DH418" s="102">
        <v>813.65069189198107</v>
      </c>
      <c r="DI418" s="61">
        <v>131.69965743788532</v>
      </c>
      <c r="DJ418" s="101">
        <v>681.95103445409575</v>
      </c>
      <c r="DK418" s="102">
        <v>3322.5796551774033</v>
      </c>
      <c r="DL418" s="61">
        <v>592.88488484210029</v>
      </c>
      <c r="DM418" s="101">
        <v>2729.694770335303</v>
      </c>
      <c r="DN418" s="61">
        <v>6223.242092208422</v>
      </c>
      <c r="DO418" s="61">
        <v>3777.2062856250664</v>
      </c>
      <c r="DP418" s="101">
        <v>1073.9568750343128</v>
      </c>
      <c r="DQ418" s="102">
        <v>2703.2494105907535</v>
      </c>
      <c r="DR418" s="61">
        <v>591.59292705621101</v>
      </c>
      <c r="DS418" s="61">
        <v>1713.9746611209357</v>
      </c>
      <c r="DT418" s="101">
        <v>231.11742174825639</v>
      </c>
      <c r="DU418" s="102">
        <v>1482.8572393726795</v>
      </c>
      <c r="DV418" s="61">
        <v>730.23579390341069</v>
      </c>
      <c r="DW418" s="101">
        <v>556.08354184573136</v>
      </c>
      <c r="DX418" s="102">
        <v>174.15225205767939</v>
      </c>
      <c r="DY418" s="61">
        <v>4993.1997938113855</v>
      </c>
      <c r="DZ418" s="101">
        <v>3247.9092233746896</v>
      </c>
      <c r="EA418" s="102">
        <v>1745.2905704366954</v>
      </c>
      <c r="EB418" s="61">
        <v>1526.7871708604725</v>
      </c>
      <c r="EC418" s="61">
        <v>4359.2565512681767</v>
      </c>
      <c r="ED418" s="101">
        <v>2833.897262175778</v>
      </c>
      <c r="EE418" s="102">
        <v>1525.3592890923978</v>
      </c>
      <c r="EF418" s="61">
        <v>1294.6645057600008</v>
      </c>
      <c r="EG418" s="101">
        <v>498.82049611500003</v>
      </c>
      <c r="EH418" s="102">
        <v>795.8440096450006</v>
      </c>
      <c r="EI418" s="61">
        <v>1442.1655760882104</v>
      </c>
      <c r="EJ418" s="101">
        <v>32.98522105</v>
      </c>
      <c r="EK418" s="102">
        <v>1409.1803550382106</v>
      </c>
      <c r="EL418" s="61">
        <v>259.78526716602266</v>
      </c>
      <c r="EM418" s="61">
        <v>60.722775212178142</v>
      </c>
      <c r="EN418" s="101">
        <v>0</v>
      </c>
      <c r="EO418" s="102">
        <v>60.722775212178142</v>
      </c>
      <c r="EP418" s="61">
        <v>2582.1751792047844</v>
      </c>
      <c r="EQ418" s="61">
        <v>4347.4468172626821</v>
      </c>
      <c r="ER418" s="61">
        <v>3786.5574157700707</v>
      </c>
      <c r="ES418" s="61">
        <v>3325.9881872691608</v>
      </c>
      <c r="ET418" s="61">
        <v>6561.8990228451912</v>
      </c>
      <c r="EU418" s="101">
        <v>3500.249086429309</v>
      </c>
      <c r="EV418" s="102">
        <v>3061.6499364158826</v>
      </c>
      <c r="EW418" s="61">
        <v>2307.049153294407</v>
      </c>
      <c r="EX418" s="101">
        <v>510.50472179891557</v>
      </c>
      <c r="EY418" s="102">
        <v>1796.5444314954916</v>
      </c>
      <c r="EZ418" s="61">
        <v>3151.1015569008346</v>
      </c>
      <c r="FA418" s="101">
        <v>614.60893403954287</v>
      </c>
      <c r="FB418" s="102">
        <v>2536.4926228612921</v>
      </c>
      <c r="FC418" s="61">
        <v>3013.494266644474</v>
      </c>
      <c r="FD418" s="61">
        <v>3101.7325157136679</v>
      </c>
      <c r="FE418" s="101">
        <v>2568.4204334355572</v>
      </c>
      <c r="FF418" s="102">
        <v>533.31208227810998</v>
      </c>
      <c r="FG418" s="61">
        <v>1288.8329204135055</v>
      </c>
      <c r="FH418" s="101">
        <v>1261.2150464365773</v>
      </c>
      <c r="FI418" s="102">
        <v>27.617873976928294</v>
      </c>
      <c r="FJ418" s="61">
        <v>888.75571982104509</v>
      </c>
      <c r="FK418" s="101">
        <v>0</v>
      </c>
      <c r="FL418" s="102">
        <v>888.75571982104509</v>
      </c>
      <c r="FM418" s="61">
        <v>4075.1360777393857</v>
      </c>
      <c r="FN418" s="61">
        <v>2931.4718548639839</v>
      </c>
      <c r="FO418" s="101">
        <v>1805.2102202880556</v>
      </c>
      <c r="FP418" s="102">
        <v>1126.2616345759284</v>
      </c>
      <c r="FQ418" s="61">
        <v>5077.5573479401191</v>
      </c>
      <c r="FR418" s="101">
        <v>1468.4431670178781</v>
      </c>
      <c r="FS418" s="102">
        <v>3609.1141809222413</v>
      </c>
      <c r="FT418" s="61">
        <v>601.03091622563284</v>
      </c>
      <c r="FU418" s="61">
        <v>1657.0354639800742</v>
      </c>
      <c r="FV418" s="61">
        <v>7741.3390418121962</v>
      </c>
      <c r="FW418" s="101">
        <v>6331.5915764081128</v>
      </c>
      <c r="FX418" s="102">
        <v>1409.7474654040834</v>
      </c>
      <c r="FY418" s="61">
        <v>1204.4331961562111</v>
      </c>
      <c r="FZ418" s="101">
        <v>889.71294701984414</v>
      </c>
      <c r="GA418" s="102">
        <v>314.72024913636699</v>
      </c>
      <c r="GB418" s="61">
        <v>2473.5877791692242</v>
      </c>
      <c r="GC418" s="101">
        <v>385.82813794451579</v>
      </c>
      <c r="GD418" s="102">
        <v>2087.759641224709</v>
      </c>
      <c r="GE418" s="61">
        <v>24975.553124828253</v>
      </c>
      <c r="GF418" s="101">
        <v>24758.831712950509</v>
      </c>
      <c r="GG418" s="102">
        <v>216.72141187774514</v>
      </c>
      <c r="GH418" s="61">
        <v>5199.3094794330518</v>
      </c>
      <c r="GI418" s="101">
        <v>598.20996774000002</v>
      </c>
      <c r="GJ418" s="102">
        <v>4601.0995116930517</v>
      </c>
      <c r="GK418" s="61">
        <v>4807.7923977894516</v>
      </c>
      <c r="GL418" s="101">
        <v>58.498549951833226</v>
      </c>
      <c r="GM418" s="102">
        <v>4749.2938478376172</v>
      </c>
      <c r="GN418" s="61">
        <v>41244.837947123335</v>
      </c>
      <c r="GO418" s="101">
        <v>138.78611164424402</v>
      </c>
      <c r="GP418" s="102">
        <v>41106.051835479091</v>
      </c>
      <c r="GQ418" s="61">
        <v>4127.5288479501942</v>
      </c>
      <c r="GR418" s="101">
        <v>0</v>
      </c>
      <c r="GS418" s="102">
        <v>4127.5288479501942</v>
      </c>
      <c r="GT418" s="61">
        <v>436.15155429415347</v>
      </c>
      <c r="GU418" s="101">
        <v>0</v>
      </c>
      <c r="GV418" s="102">
        <v>436.15155429415347</v>
      </c>
      <c r="GW418" s="61">
        <v>1535.7815403961918</v>
      </c>
      <c r="GX418" s="101">
        <v>0</v>
      </c>
      <c r="GY418" s="102">
        <v>1535.7815403961918</v>
      </c>
      <c r="GZ418" s="61">
        <v>26175.51083635577</v>
      </c>
      <c r="HA418" s="101">
        <v>0</v>
      </c>
      <c r="HB418" s="102">
        <v>26175.51083635577</v>
      </c>
      <c r="HC418" s="61">
        <v>17660.381413399329</v>
      </c>
      <c r="HD418" s="101">
        <v>0</v>
      </c>
      <c r="HE418" s="102">
        <v>17660.381413399329</v>
      </c>
      <c r="HF418" s="61">
        <v>3570.2956056865069</v>
      </c>
      <c r="HG418" s="101">
        <v>0</v>
      </c>
      <c r="HH418" s="102">
        <v>3570.2956056865069</v>
      </c>
      <c r="HI418" s="61">
        <v>5629.6181616819549</v>
      </c>
      <c r="HJ418" s="101">
        <v>2382.1689676151582</v>
      </c>
      <c r="HK418" s="102">
        <v>3247.4491940667963</v>
      </c>
      <c r="HL418" s="61">
        <v>24476.56742757195</v>
      </c>
      <c r="HM418" s="101">
        <v>1481.3895929191078</v>
      </c>
      <c r="HN418" s="102">
        <v>22995.177834652844</v>
      </c>
      <c r="HO418" s="61">
        <v>127617.00964850407</v>
      </c>
      <c r="HP418" s="101">
        <v>41264.61456944012</v>
      </c>
      <c r="HQ418" s="102">
        <v>86352.39507906395</v>
      </c>
      <c r="HR418" s="61">
        <v>7614.5530998830382</v>
      </c>
      <c r="HS418" s="101">
        <v>38.788522058460835</v>
      </c>
      <c r="HT418" s="102">
        <v>7575.7645778245769</v>
      </c>
      <c r="HU418" s="61">
        <v>0</v>
      </c>
      <c r="HV418" s="101">
        <v>0</v>
      </c>
      <c r="HW418" s="102">
        <v>0</v>
      </c>
      <c r="HX418" s="61">
        <v>3807.243642562481</v>
      </c>
      <c r="HY418" s="61">
        <v>0</v>
      </c>
      <c r="HZ418" s="101">
        <v>3807.243642562481</v>
      </c>
      <c r="IA418" s="102">
        <v>1756.5558440697205</v>
      </c>
      <c r="IB418" s="61">
        <v>0</v>
      </c>
      <c r="IC418" s="61">
        <v>1756.5558440697205</v>
      </c>
      <c r="ID418" s="101">
        <v>11330.494954506408</v>
      </c>
      <c r="IE418" s="102">
        <v>1454.5038400960184</v>
      </c>
      <c r="IF418" s="61">
        <v>80.996647749374034</v>
      </c>
      <c r="IG418" s="101">
        <v>1373.5071923466444</v>
      </c>
      <c r="IH418" s="102">
        <v>3061.5111300130857</v>
      </c>
      <c r="II418" s="61">
        <v>674.47178580010006</v>
      </c>
      <c r="IJ418" s="101">
        <v>2387.0393442129853</v>
      </c>
      <c r="IK418" s="102">
        <v>18288.219392230807</v>
      </c>
      <c r="IL418" s="61">
        <v>4648.6427936832315</v>
      </c>
      <c r="IM418" s="101">
        <v>1030.1986022739791</v>
      </c>
      <c r="IN418" s="102">
        <v>3618.4441914092517</v>
      </c>
      <c r="IO418" s="61">
        <v>23956.346022134341</v>
      </c>
      <c r="IP418" s="61">
        <v>10307.297526248709</v>
      </c>
      <c r="IQ418" s="101">
        <v>13649.048495885632</v>
      </c>
      <c r="IR418" s="102">
        <v>25242.89951431151</v>
      </c>
      <c r="IS418" s="61">
        <v>2634.0849593821504</v>
      </c>
      <c r="IT418" s="101">
        <v>22608.814554929366</v>
      </c>
      <c r="IU418" s="102">
        <v>4024.1097703023297</v>
      </c>
      <c r="IV418" s="61">
        <v>30988.536367161076</v>
      </c>
      <c r="IW418" s="101">
        <v>2247.1390677401005</v>
      </c>
      <c r="IX418" s="102">
        <v>28741.397299420976</v>
      </c>
      <c r="IY418" s="61">
        <v>61089.792747574393</v>
      </c>
      <c r="IZ418" s="101">
        <v>34239.059775185167</v>
      </c>
      <c r="JA418" s="102">
        <v>26850.732972389222</v>
      </c>
      <c r="JB418" s="61">
        <v>2653.9643209425826</v>
      </c>
      <c r="JC418" s="101">
        <v>0</v>
      </c>
      <c r="JD418" s="102">
        <v>2653.9643209425826</v>
      </c>
      <c r="JE418" s="61">
        <v>63167.364725988242</v>
      </c>
      <c r="JF418" s="101">
        <v>15449.311030103763</v>
      </c>
      <c r="JG418" s="102">
        <v>47718.053695884475</v>
      </c>
      <c r="JH418" s="61">
        <v>9797.782042775445</v>
      </c>
      <c r="JI418" s="101">
        <v>7081.0184866785594</v>
      </c>
      <c r="JJ418" s="102">
        <v>2716.7635560968861</v>
      </c>
      <c r="JK418" s="61">
        <v>37806.428283785426</v>
      </c>
      <c r="JL418" s="101">
        <v>1305.1930417117851</v>
      </c>
      <c r="JM418" s="102">
        <v>36501.235242073642</v>
      </c>
      <c r="JN418" s="61">
        <v>7228.3355309644239</v>
      </c>
      <c r="JO418" s="101">
        <v>1421.1000040372562</v>
      </c>
      <c r="JP418" s="102">
        <v>5807.2355269271684</v>
      </c>
      <c r="JQ418" s="61">
        <v>9170.2103605525826</v>
      </c>
      <c r="JR418" s="101">
        <v>651.54195640191529</v>
      </c>
      <c r="JS418" s="102">
        <v>8518.6684041506651</v>
      </c>
      <c r="JT418" s="61">
        <v>4989.932020852053</v>
      </c>
      <c r="JU418" s="61">
        <v>237.73599592266643</v>
      </c>
      <c r="JV418" s="101">
        <v>4752.1960249293861</v>
      </c>
      <c r="JW418" s="102">
        <v>4511.1824222093956</v>
      </c>
      <c r="JX418" s="61">
        <v>305.00782500334248</v>
      </c>
      <c r="JY418" s="61">
        <v>4206.1745972060535</v>
      </c>
      <c r="JZ418" s="101">
        <v>82978.251827169806</v>
      </c>
      <c r="KA418" s="102">
        <v>75924.861738898369</v>
      </c>
      <c r="KB418" s="61">
        <v>7053.3900882714461</v>
      </c>
      <c r="KC418" s="101">
        <v>7163.4650387032771</v>
      </c>
      <c r="KD418" s="102">
        <v>9591.0932046681082</v>
      </c>
      <c r="KE418" s="61">
        <v>6634.3342025076208</v>
      </c>
      <c r="KF418" s="61">
        <v>2956.7590021604883</v>
      </c>
      <c r="KG418" s="101">
        <v>9458.2679995771177</v>
      </c>
      <c r="KH418" s="102">
        <v>6993.3327100726929</v>
      </c>
      <c r="KI418" s="61">
        <v>4781.5974387666365</v>
      </c>
      <c r="KJ418" s="101">
        <v>2211.7352713060563</v>
      </c>
      <c r="KK418" s="102">
        <v>1036.68584696534</v>
      </c>
      <c r="KL418" s="61">
        <v>0</v>
      </c>
      <c r="KM418" s="101">
        <v>1036.68584696534</v>
      </c>
      <c r="KN418" s="102">
        <v>2332.9931461891583</v>
      </c>
      <c r="KO418" s="61">
        <v>237.55714040500001</v>
      </c>
      <c r="KP418" s="61">
        <v>2095.4360057841582</v>
      </c>
      <c r="KQ418" s="101">
        <v>576.83306442430182</v>
      </c>
      <c r="KR418" s="102">
        <v>0</v>
      </c>
      <c r="KS418" s="61">
        <v>576.83306442430182</v>
      </c>
      <c r="KT418" s="101">
        <v>2910.3229449877344</v>
      </c>
      <c r="KU418" s="102">
        <v>324.69488999012248</v>
      </c>
      <c r="KV418" s="61">
        <v>2585.6280549976118</v>
      </c>
      <c r="KW418" s="101">
        <v>6.5188896137217709</v>
      </c>
      <c r="KX418" s="102">
        <v>0</v>
      </c>
      <c r="KY418" s="61">
        <v>6.5188896137217709</v>
      </c>
      <c r="KZ418" s="101">
        <v>15894.666476771614</v>
      </c>
      <c r="LA418" s="102">
        <v>3376.3650893229201</v>
      </c>
      <c r="LB418" s="61">
        <v>12518.301387448693</v>
      </c>
      <c r="LC418" s="101">
        <v>3598.5834861244834</v>
      </c>
      <c r="LD418" s="102">
        <v>1003.9461462762844</v>
      </c>
      <c r="LE418" s="61">
        <v>2594.6373398481987</v>
      </c>
      <c r="LF418" s="101">
        <v>18411.916144587751</v>
      </c>
      <c r="LG418" s="102">
        <v>1917.3630479060171</v>
      </c>
      <c r="LH418" s="61">
        <v>16494.553096681731</v>
      </c>
      <c r="LI418" s="101">
        <v>7667.9905367984884</v>
      </c>
      <c r="LJ418" s="102">
        <v>37549.342494083801</v>
      </c>
      <c r="LK418" s="61">
        <v>20630.401605338375</v>
      </c>
      <c r="LL418" s="101">
        <v>16918.940888745423</v>
      </c>
      <c r="LM418" s="102">
        <v>37954.647000821424</v>
      </c>
      <c r="LN418" s="61">
        <v>3423.7567929837996</v>
      </c>
      <c r="LO418" s="101">
        <v>34530.890207837627</v>
      </c>
      <c r="LP418" s="102">
        <v>26799.168486213894</v>
      </c>
      <c r="LQ418" s="61">
        <v>1317.1931533610496</v>
      </c>
      <c r="LR418" s="101">
        <v>25481.975332852842</v>
      </c>
      <c r="LS418" s="102">
        <v>1182.1579433814786</v>
      </c>
      <c r="LT418" s="61">
        <v>0</v>
      </c>
      <c r="LU418" s="101">
        <v>1182.1579433814786</v>
      </c>
      <c r="LV418" s="102">
        <v>865.78609965534963</v>
      </c>
      <c r="LW418" s="61">
        <v>10.018406851332895</v>
      </c>
      <c r="LX418" s="101">
        <v>855.76769280401686</v>
      </c>
      <c r="LY418" s="102">
        <v>2831.6390372246206</v>
      </c>
      <c r="LZ418" s="61">
        <v>292.70070128109273</v>
      </c>
      <c r="MA418" s="101">
        <v>2538.9383359435278</v>
      </c>
      <c r="MB418" s="102">
        <v>7924.7763497572505</v>
      </c>
      <c r="MC418" s="61">
        <v>602.41592925819805</v>
      </c>
      <c r="MD418" s="101">
        <v>7322.3604204990515</v>
      </c>
      <c r="ME418" s="102">
        <v>1702.8741592417514</v>
      </c>
      <c r="MF418" s="61">
        <v>0</v>
      </c>
      <c r="MG418" s="101">
        <v>1702.8741592417514</v>
      </c>
      <c r="MH418" s="102">
        <v>2848.6808250356189</v>
      </c>
      <c r="MI418" s="61">
        <v>1028.910588295</v>
      </c>
      <c r="MJ418" s="101">
        <v>1819.7702367406191</v>
      </c>
      <c r="MK418" s="102">
        <v>342.1427299901838</v>
      </c>
      <c r="ML418" s="61">
        <v>58.735277600000003</v>
      </c>
      <c r="MM418" s="101">
        <v>283.40745239018383</v>
      </c>
      <c r="MN418" s="102">
        <v>1705.319471770872</v>
      </c>
      <c r="MO418" s="61">
        <v>0</v>
      </c>
      <c r="MP418" s="101">
        <v>1705.319471770872</v>
      </c>
      <c r="MQ418" s="61">
        <v>733.53624880634686</v>
      </c>
      <c r="MR418" s="101">
        <v>0</v>
      </c>
      <c r="MS418" s="102">
        <v>733.53624880634686</v>
      </c>
      <c r="MT418" s="61">
        <v>359.63891429610288</v>
      </c>
      <c r="MU418" s="101">
        <v>0</v>
      </c>
      <c r="MV418" s="102">
        <v>359.63891429610288</v>
      </c>
      <c r="MW418" s="56">
        <v>1094399.4928024774</v>
      </c>
      <c r="MX418" s="56">
        <v>356644.82042855816</v>
      </c>
      <c r="MY418" s="56">
        <v>737754.67237391882</v>
      </c>
      <c r="MZ418" s="61">
        <v>48.63312055911171</v>
      </c>
      <c r="NA418" s="101">
        <v>0</v>
      </c>
      <c r="NB418" s="102">
        <v>48.63312055911171</v>
      </c>
      <c r="NC418" s="61">
        <v>21.999620025993003</v>
      </c>
      <c r="ND418" s="101">
        <v>0</v>
      </c>
      <c r="NE418" s="102">
        <v>21.999620025993003</v>
      </c>
      <c r="NF418" s="61">
        <v>3251.5178924002826</v>
      </c>
      <c r="NG418" s="101">
        <v>0</v>
      </c>
      <c r="NH418" s="102">
        <v>3251.5178924002826</v>
      </c>
      <c r="NI418" s="61">
        <v>6155.8005884109725</v>
      </c>
      <c r="NJ418" s="101">
        <v>0</v>
      </c>
      <c r="NK418" s="102">
        <v>6155.8005884109725</v>
      </c>
      <c r="NL418" s="61">
        <v>0</v>
      </c>
      <c r="NM418" s="101">
        <v>0</v>
      </c>
      <c r="NN418" s="102">
        <v>0</v>
      </c>
      <c r="NO418" s="61">
        <v>3311.6156289455371</v>
      </c>
      <c r="NP418" s="101">
        <v>0</v>
      </c>
      <c r="NQ418" s="102">
        <v>3311.6156289455371</v>
      </c>
      <c r="NR418" s="61">
        <v>5518.4411389199995</v>
      </c>
      <c r="NS418" s="101">
        <v>0</v>
      </c>
      <c r="NT418" s="102">
        <v>5518.4411389199995</v>
      </c>
      <c r="NU418" s="56">
        <v>18308.0079892619</v>
      </c>
      <c r="NV418" s="56">
        <v>0</v>
      </c>
      <c r="NW418" s="56">
        <v>18308.0079892619</v>
      </c>
      <c r="NX418" s="61">
        <v>153.6212582626824</v>
      </c>
      <c r="NY418" s="101">
        <v>0</v>
      </c>
      <c r="NZ418" s="102">
        <v>153.6212582626824</v>
      </c>
      <c r="OA418" s="61">
        <v>0</v>
      </c>
      <c r="OB418" s="101">
        <v>0</v>
      </c>
      <c r="OC418" s="102">
        <v>0</v>
      </c>
      <c r="OD418" s="61">
        <v>78.773767175034891</v>
      </c>
      <c r="OE418" s="101">
        <v>0</v>
      </c>
      <c r="OF418" s="102">
        <v>78.773767175034891</v>
      </c>
      <c r="OG418" s="61">
        <v>57.813142255690252</v>
      </c>
      <c r="OH418" s="101">
        <v>0</v>
      </c>
      <c r="OI418" s="102">
        <v>57.813142255690252</v>
      </c>
      <c r="OJ418" s="61">
        <v>64459.778097440278</v>
      </c>
      <c r="OK418" s="101">
        <v>0</v>
      </c>
      <c r="OL418" s="102">
        <v>64459.778097440278</v>
      </c>
      <c r="OM418" s="61">
        <v>67605.352053721843</v>
      </c>
      <c r="ON418" s="101">
        <v>0</v>
      </c>
      <c r="OO418" s="102">
        <v>67605.352053721843</v>
      </c>
      <c r="OP418" s="61">
        <v>1107.4199493981748</v>
      </c>
      <c r="OQ418" s="101">
        <v>0</v>
      </c>
      <c r="OR418" s="102">
        <v>1107.4199493981748</v>
      </c>
      <c r="OS418" s="61">
        <v>152394.17637183634</v>
      </c>
      <c r="OT418" s="101">
        <v>0</v>
      </c>
      <c r="OU418" s="102">
        <v>152394.17637183634</v>
      </c>
      <c r="OV418" s="61">
        <v>126267.46737632748</v>
      </c>
      <c r="OW418" s="101">
        <v>0</v>
      </c>
      <c r="OX418" s="102">
        <v>126267.46737632748</v>
      </c>
      <c r="OY418" s="61">
        <v>8448.0587350249662</v>
      </c>
      <c r="OZ418" s="101">
        <v>0</v>
      </c>
      <c r="PA418" s="102">
        <v>8448.0587350249662</v>
      </c>
      <c r="PB418" s="56">
        <v>420572.46075144236</v>
      </c>
      <c r="PC418" s="56">
        <v>0</v>
      </c>
      <c r="PD418" s="57">
        <v>420572.46075144236</v>
      </c>
      <c r="PE418" s="60">
        <v>1533279.9615431819</v>
      </c>
      <c r="PF418" s="98">
        <v>356644.82042855816</v>
      </c>
      <c r="PG418" s="99">
        <v>1176635.1411146231</v>
      </c>
      <c r="PH418" s="315"/>
      <c r="PI418" s="315"/>
      <c r="PK418" s="105"/>
      <c r="PL418" s="115"/>
      <c r="PM418" s="111" t="s">
        <v>25</v>
      </c>
      <c r="PN418" s="111" t="s">
        <v>26</v>
      </c>
      <c r="PO418" s="111" t="s">
        <v>27</v>
      </c>
      <c r="PP418" s="118" t="s">
        <v>28</v>
      </c>
      <c r="PQ418" s="118" t="s">
        <v>29</v>
      </c>
      <c r="PR418" s="118"/>
      <c r="PS418" s="106"/>
      <c r="PT418" s="110"/>
      <c r="QD418" s="362"/>
    </row>
    <row r="419" spans="1:446" s="9" customFormat="1" ht="12.75" x14ac:dyDescent="0.2">
      <c r="A419" s="116" t="s">
        <v>469</v>
      </c>
      <c r="B419" s="345" t="s">
        <v>462</v>
      </c>
      <c r="C419" s="61">
        <v>0</v>
      </c>
      <c r="D419" s="102">
        <v>0</v>
      </c>
      <c r="E419" s="102">
        <v>0</v>
      </c>
      <c r="F419" s="61">
        <v>0</v>
      </c>
      <c r="G419" s="101">
        <v>0</v>
      </c>
      <c r="H419" s="102">
        <v>0</v>
      </c>
      <c r="I419" s="61">
        <v>8.3670351048920839</v>
      </c>
      <c r="J419" s="101">
        <v>0</v>
      </c>
      <c r="K419" s="102">
        <v>8.3670351048920839</v>
      </c>
      <c r="L419" s="61">
        <v>334.7308105061652</v>
      </c>
      <c r="M419" s="101">
        <v>0</v>
      </c>
      <c r="N419" s="102">
        <v>334.7308105061652</v>
      </c>
      <c r="O419" s="61">
        <v>494.90127161014112</v>
      </c>
      <c r="P419" s="101">
        <v>254.21739188352532</v>
      </c>
      <c r="Q419" s="102">
        <v>240.6838797266158</v>
      </c>
      <c r="R419" s="61">
        <v>31.507814430124661</v>
      </c>
      <c r="S419" s="101">
        <v>0</v>
      </c>
      <c r="T419" s="102">
        <v>31.507814430124661</v>
      </c>
      <c r="U419" s="61">
        <v>265.90492007044276</v>
      </c>
      <c r="V419" s="101">
        <v>0</v>
      </c>
      <c r="W419" s="102">
        <v>265.90492007044276</v>
      </c>
      <c r="X419" s="61">
        <v>42.568872655152298</v>
      </c>
      <c r="Y419" s="101">
        <v>0</v>
      </c>
      <c r="Z419" s="102">
        <v>42.568872655152298</v>
      </c>
      <c r="AA419" s="61">
        <v>76.552997651918687</v>
      </c>
      <c r="AB419" s="101">
        <v>0</v>
      </c>
      <c r="AC419" s="102">
        <v>76.552997651918687</v>
      </c>
      <c r="AD419" s="61">
        <v>231.80657534809427</v>
      </c>
      <c r="AE419" s="101">
        <v>0</v>
      </c>
      <c r="AF419" s="102">
        <v>231.80657534809427</v>
      </c>
      <c r="AG419" s="61">
        <v>676.05006162144014</v>
      </c>
      <c r="AH419" s="101">
        <v>0</v>
      </c>
      <c r="AI419" s="102">
        <v>676.05006162144014</v>
      </c>
      <c r="AJ419" s="61">
        <v>570.51458582317912</v>
      </c>
      <c r="AK419" s="101">
        <v>97.179505385937446</v>
      </c>
      <c r="AL419" s="102">
        <v>473.33508043724169</v>
      </c>
      <c r="AM419" s="61">
        <v>702.66943462214476</v>
      </c>
      <c r="AN419" s="101">
        <v>129.64121385917153</v>
      </c>
      <c r="AO419" s="102">
        <v>573.02822076297321</v>
      </c>
      <c r="AP419" s="61">
        <v>11845.431533081453</v>
      </c>
      <c r="AQ419" s="101">
        <v>6812.5283087333364</v>
      </c>
      <c r="AR419" s="102">
        <v>5032.903224348117</v>
      </c>
      <c r="AS419" s="61">
        <v>15.708074183777821</v>
      </c>
      <c r="AT419" s="101">
        <v>0</v>
      </c>
      <c r="AU419" s="102">
        <v>15.708074183777821</v>
      </c>
      <c r="AV419" s="61">
        <v>9452.8237273818777</v>
      </c>
      <c r="AW419" s="101">
        <v>4358.941178755801</v>
      </c>
      <c r="AX419" s="102">
        <v>5093.8825486260766</v>
      </c>
      <c r="AY419" s="61">
        <v>1015.6190952331274</v>
      </c>
      <c r="AZ419" s="101">
        <v>0</v>
      </c>
      <c r="BA419" s="102">
        <v>1015.6190952331274</v>
      </c>
      <c r="BB419" s="61">
        <v>614.17933397408126</v>
      </c>
      <c r="BC419" s="101">
        <v>0</v>
      </c>
      <c r="BD419" s="102">
        <v>614.17933397408126</v>
      </c>
      <c r="BE419" s="61">
        <v>852.62324161297352</v>
      </c>
      <c r="BF419" s="101">
        <v>61.195245292558624</v>
      </c>
      <c r="BG419" s="102">
        <v>791.42799632041488</v>
      </c>
      <c r="BH419" s="61">
        <v>50.657612340432074</v>
      </c>
      <c r="BI419" s="101">
        <v>0</v>
      </c>
      <c r="BJ419" s="102">
        <v>50.657612340432074</v>
      </c>
      <c r="BK419" s="61">
        <v>596.15602076802475</v>
      </c>
      <c r="BL419" s="101">
        <v>200.0078057374011</v>
      </c>
      <c r="BM419" s="102">
        <v>396.14821503062365</v>
      </c>
      <c r="BN419" s="61">
        <v>4347.2449421216179</v>
      </c>
      <c r="BO419" s="101">
        <v>0</v>
      </c>
      <c r="BP419" s="102">
        <v>4347.2449421216179</v>
      </c>
      <c r="BQ419" s="61">
        <v>186.90969755468279</v>
      </c>
      <c r="BR419" s="101">
        <v>0</v>
      </c>
      <c r="BS419" s="102">
        <v>186.90969755468279</v>
      </c>
      <c r="BT419" s="61">
        <v>697.21386042550739</v>
      </c>
      <c r="BU419" s="101">
        <v>0</v>
      </c>
      <c r="BV419" s="102">
        <v>697.21386042550739</v>
      </c>
      <c r="BW419" s="61">
        <v>101.40184637021453</v>
      </c>
      <c r="BX419" s="101">
        <v>0</v>
      </c>
      <c r="BY419" s="102">
        <v>101.40184637021453</v>
      </c>
      <c r="BZ419" s="61">
        <v>2073.750042499782</v>
      </c>
      <c r="CA419" s="101">
        <v>0</v>
      </c>
      <c r="CB419" s="102">
        <v>2073.750042499782</v>
      </c>
      <c r="CC419" s="61">
        <v>381.42067353126765</v>
      </c>
      <c r="CD419" s="101">
        <v>0</v>
      </c>
      <c r="CE419" s="102">
        <v>381.42067353126765</v>
      </c>
      <c r="CF419" s="61">
        <v>4.5225915158482728</v>
      </c>
      <c r="CG419" s="101">
        <v>0</v>
      </c>
      <c r="CH419" s="102">
        <v>4.5225915158482728</v>
      </c>
      <c r="CI419" s="61">
        <v>235.07778082760203</v>
      </c>
      <c r="CJ419" s="101">
        <v>0</v>
      </c>
      <c r="CK419" s="102">
        <v>235.07778082760203</v>
      </c>
      <c r="CL419" s="61">
        <v>951.2154351007182</v>
      </c>
      <c r="CM419" s="101">
        <v>0</v>
      </c>
      <c r="CN419" s="102">
        <v>951.2154351007182</v>
      </c>
      <c r="CO419" s="61">
        <v>1.6807812317951245</v>
      </c>
      <c r="CP419" s="101">
        <v>0</v>
      </c>
      <c r="CQ419" s="102">
        <v>1.6807812317951245</v>
      </c>
      <c r="CR419" s="61">
        <v>36.129222727276115</v>
      </c>
      <c r="CS419" s="101">
        <v>16.501883329999998</v>
      </c>
      <c r="CT419" s="102">
        <v>19.627339397276117</v>
      </c>
      <c r="CU419" s="61">
        <v>9366.6767206618588</v>
      </c>
      <c r="CV419" s="101">
        <v>4264.3191848148545</v>
      </c>
      <c r="CW419" s="102">
        <v>5102.3575358470043</v>
      </c>
      <c r="CX419" s="61">
        <v>1343.3717618667495</v>
      </c>
      <c r="CY419" s="101">
        <v>483.01719756</v>
      </c>
      <c r="CZ419" s="102">
        <v>860.35456430674947</v>
      </c>
      <c r="DA419" s="61">
        <v>4320.2144824267634</v>
      </c>
      <c r="DB419" s="101">
        <v>2522.0112823643558</v>
      </c>
      <c r="DC419" s="102">
        <v>1798.2032000624076</v>
      </c>
      <c r="DD419" s="61">
        <v>1306.4160708579102</v>
      </c>
      <c r="DE419" s="61">
        <v>7097.3614117634952</v>
      </c>
      <c r="DF419" s="101">
        <v>754.43881045410001</v>
      </c>
      <c r="DG419" s="331">
        <v>6342.9226013093948</v>
      </c>
      <c r="DH419" s="102">
        <v>671.95367885146231</v>
      </c>
      <c r="DI419" s="61">
        <v>100.16564834684254</v>
      </c>
      <c r="DJ419" s="101">
        <v>571.78803050461977</v>
      </c>
      <c r="DK419" s="102">
        <v>2467.9099375556316</v>
      </c>
      <c r="DL419" s="61">
        <v>472.03173583796462</v>
      </c>
      <c r="DM419" s="101">
        <v>1995.878201717667</v>
      </c>
      <c r="DN419" s="61">
        <v>4640.4356908669824</v>
      </c>
      <c r="DO419" s="61">
        <v>2495.7011707827323</v>
      </c>
      <c r="DP419" s="101">
        <v>752.94201056792758</v>
      </c>
      <c r="DQ419" s="102">
        <v>1742.7591602148048</v>
      </c>
      <c r="DR419" s="61">
        <v>422.79886105999975</v>
      </c>
      <c r="DS419" s="61">
        <v>885.93082689623293</v>
      </c>
      <c r="DT419" s="101">
        <v>202.37106830603301</v>
      </c>
      <c r="DU419" s="102">
        <v>683.55975859019986</v>
      </c>
      <c r="DV419" s="61">
        <v>554.08775590827963</v>
      </c>
      <c r="DW419" s="101">
        <v>420.997247474863</v>
      </c>
      <c r="DX419" s="102">
        <v>133.09050843341663</v>
      </c>
      <c r="DY419" s="61">
        <v>2957.2739692556361</v>
      </c>
      <c r="DZ419" s="101">
        <v>1764.3209586203318</v>
      </c>
      <c r="EA419" s="102">
        <v>1192.9530106353043</v>
      </c>
      <c r="EB419" s="61">
        <v>1130.538754259059</v>
      </c>
      <c r="EC419" s="61">
        <v>3100.2010280045783</v>
      </c>
      <c r="ED419" s="101">
        <v>2035.7826060643622</v>
      </c>
      <c r="EE419" s="102">
        <v>1064.4184219402161</v>
      </c>
      <c r="EF419" s="61">
        <v>852.77800041377975</v>
      </c>
      <c r="EG419" s="101">
        <v>311.46746121000001</v>
      </c>
      <c r="EH419" s="102">
        <v>541.31053920377974</v>
      </c>
      <c r="EI419" s="61">
        <v>835.60215195696219</v>
      </c>
      <c r="EJ419" s="101">
        <v>20.10284828</v>
      </c>
      <c r="EK419" s="102">
        <v>815.4993036769622</v>
      </c>
      <c r="EL419" s="61">
        <v>105.46911739672123</v>
      </c>
      <c r="EM419" s="61">
        <v>45.924838044215882</v>
      </c>
      <c r="EN419" s="101">
        <v>0</v>
      </c>
      <c r="EO419" s="102">
        <v>45.924838044215882</v>
      </c>
      <c r="EP419" s="61">
        <v>1458.5110238477757</v>
      </c>
      <c r="EQ419" s="61">
        <v>3156.9674521496931</v>
      </c>
      <c r="ER419" s="61">
        <v>2770.6868162609189</v>
      </c>
      <c r="ES419" s="61">
        <v>2542.2140952403893</v>
      </c>
      <c r="ET419" s="61">
        <v>4646.6751608256145</v>
      </c>
      <c r="EU419" s="101">
        <v>2457.7434758393752</v>
      </c>
      <c r="EV419" s="102">
        <v>2188.9316849862398</v>
      </c>
      <c r="EW419" s="61">
        <v>1649.5350266175064</v>
      </c>
      <c r="EX419" s="101">
        <v>230.6137611652</v>
      </c>
      <c r="EY419" s="102">
        <v>1418.9212654523064</v>
      </c>
      <c r="EZ419" s="61">
        <v>1925.6777173961511</v>
      </c>
      <c r="FA419" s="101">
        <v>278.99663547270001</v>
      </c>
      <c r="FB419" s="102">
        <v>1646.6810819234511</v>
      </c>
      <c r="FC419" s="61">
        <v>2428.8250421181074</v>
      </c>
      <c r="FD419" s="61">
        <v>1998.7711160109179</v>
      </c>
      <c r="FE419" s="101">
        <v>1701.7538503700002</v>
      </c>
      <c r="FF419" s="102">
        <v>297.01726564091769</v>
      </c>
      <c r="FG419" s="61">
        <v>946.33928085834646</v>
      </c>
      <c r="FH419" s="101">
        <v>923.54187026036618</v>
      </c>
      <c r="FI419" s="102">
        <v>22.797410597980274</v>
      </c>
      <c r="FJ419" s="61">
        <v>531.26265205087736</v>
      </c>
      <c r="FK419" s="101">
        <v>0</v>
      </c>
      <c r="FL419" s="102">
        <v>531.26265205087736</v>
      </c>
      <c r="FM419" s="61">
        <v>3015.8798655401088</v>
      </c>
      <c r="FN419" s="61">
        <v>1773.6782622603046</v>
      </c>
      <c r="FO419" s="101">
        <v>936.93149853004752</v>
      </c>
      <c r="FP419" s="102">
        <v>836.74676373025704</v>
      </c>
      <c r="FQ419" s="61">
        <v>3111.3653205003411</v>
      </c>
      <c r="FR419" s="101">
        <v>1021.0545472174522</v>
      </c>
      <c r="FS419" s="102">
        <v>2090.3107732828889</v>
      </c>
      <c r="FT419" s="61">
        <v>326.75156684126728</v>
      </c>
      <c r="FU419" s="61">
        <v>889.1683863484252</v>
      </c>
      <c r="FV419" s="61">
        <v>4643.4394126585485</v>
      </c>
      <c r="FW419" s="101">
        <v>3682.3033431000003</v>
      </c>
      <c r="FX419" s="102">
        <v>961.13606955854812</v>
      </c>
      <c r="FY419" s="61">
        <v>539.57540753413218</v>
      </c>
      <c r="FZ419" s="101">
        <v>369.99726588487226</v>
      </c>
      <c r="GA419" s="102">
        <v>169.57814164925989</v>
      </c>
      <c r="GB419" s="61">
        <v>1757.0196775696263</v>
      </c>
      <c r="GC419" s="101">
        <v>200.6725533677</v>
      </c>
      <c r="GD419" s="102">
        <v>1556.3471242019264</v>
      </c>
      <c r="GE419" s="61">
        <v>15940.675223219218</v>
      </c>
      <c r="GF419" s="101">
        <v>15782.478054944182</v>
      </c>
      <c r="GG419" s="102">
        <v>158.19716827503544</v>
      </c>
      <c r="GH419" s="61">
        <v>2904.3661124687833</v>
      </c>
      <c r="GI419" s="101">
        <v>343.46577239999999</v>
      </c>
      <c r="GJ419" s="102">
        <v>2560.9003400687834</v>
      </c>
      <c r="GK419" s="61">
        <v>3417.2743937362256</v>
      </c>
      <c r="GL419" s="101">
        <v>48.171203349999999</v>
      </c>
      <c r="GM419" s="102">
        <v>3369.1031903862258</v>
      </c>
      <c r="GN419" s="61">
        <v>15223.065389285819</v>
      </c>
      <c r="GO419" s="101">
        <v>92.349962379999994</v>
      </c>
      <c r="GP419" s="102">
        <v>15130.715426905819</v>
      </c>
      <c r="GQ419" s="61">
        <v>2836.4471559296799</v>
      </c>
      <c r="GR419" s="101">
        <v>0</v>
      </c>
      <c r="GS419" s="102">
        <v>2836.4471559296799</v>
      </c>
      <c r="GT419" s="61">
        <v>333.848430237716</v>
      </c>
      <c r="GU419" s="101">
        <v>0</v>
      </c>
      <c r="GV419" s="102">
        <v>333.848430237716</v>
      </c>
      <c r="GW419" s="61">
        <v>1056.4094841727601</v>
      </c>
      <c r="GX419" s="101">
        <v>0</v>
      </c>
      <c r="GY419" s="102">
        <v>1056.4094841727601</v>
      </c>
      <c r="GZ419" s="61">
        <v>14669.225293051999</v>
      </c>
      <c r="HA419" s="101">
        <v>0</v>
      </c>
      <c r="HB419" s="102">
        <v>14669.225293051999</v>
      </c>
      <c r="HC419" s="61">
        <v>11635.822669532619</v>
      </c>
      <c r="HD419" s="101">
        <v>0</v>
      </c>
      <c r="HE419" s="102">
        <v>11635.822669532619</v>
      </c>
      <c r="HF419" s="61">
        <v>2639.2514298780065</v>
      </c>
      <c r="HG419" s="101">
        <v>0</v>
      </c>
      <c r="HH419" s="102">
        <v>2639.2514298780065</v>
      </c>
      <c r="HI419" s="61">
        <v>2930.2809855750938</v>
      </c>
      <c r="HJ419" s="101">
        <v>1419.1887968273682</v>
      </c>
      <c r="HK419" s="102">
        <v>1511.0921887477257</v>
      </c>
      <c r="HL419" s="61">
        <v>14770.04109065971</v>
      </c>
      <c r="HM419" s="101">
        <v>729.28816594039995</v>
      </c>
      <c r="HN419" s="102">
        <v>14040.752924719311</v>
      </c>
      <c r="HO419" s="61">
        <v>73699.324025097303</v>
      </c>
      <c r="HP419" s="101">
        <v>26604.828124280873</v>
      </c>
      <c r="HQ419" s="102">
        <v>47094.49590081643</v>
      </c>
      <c r="HR419" s="61">
        <v>5758.2568570352414</v>
      </c>
      <c r="HS419" s="101">
        <v>30.530359607544405</v>
      </c>
      <c r="HT419" s="102">
        <v>5727.7264974276968</v>
      </c>
      <c r="HU419" s="61">
        <v>0</v>
      </c>
      <c r="HV419" s="101">
        <v>0</v>
      </c>
      <c r="HW419" s="102">
        <v>0</v>
      </c>
      <c r="HX419" s="61">
        <v>2809.3393475932871</v>
      </c>
      <c r="HY419" s="61">
        <v>0</v>
      </c>
      <c r="HZ419" s="101">
        <v>2809.3393475932871</v>
      </c>
      <c r="IA419" s="102">
        <v>1586.9399417685111</v>
      </c>
      <c r="IB419" s="61">
        <v>0</v>
      </c>
      <c r="IC419" s="61">
        <v>1586.9399417685111</v>
      </c>
      <c r="ID419" s="101">
        <v>6708.4341931336658</v>
      </c>
      <c r="IE419" s="102">
        <v>837.42563234231932</v>
      </c>
      <c r="IF419" s="61">
        <v>67.407611410000001</v>
      </c>
      <c r="IG419" s="101">
        <v>770.01802093231936</v>
      </c>
      <c r="IH419" s="102">
        <v>1309.296027802</v>
      </c>
      <c r="II419" s="61">
        <v>349.76519971900001</v>
      </c>
      <c r="IJ419" s="101">
        <v>959.53082808299996</v>
      </c>
      <c r="IK419" s="102">
        <v>9386.9422762856411</v>
      </c>
      <c r="IL419" s="61">
        <v>3382.8554211986452</v>
      </c>
      <c r="IM419" s="101">
        <v>778.99280802999999</v>
      </c>
      <c r="IN419" s="102">
        <v>2603.8626131686451</v>
      </c>
      <c r="IO419" s="61">
        <v>11785.916044442354</v>
      </c>
      <c r="IP419" s="61">
        <v>5154.7000144991598</v>
      </c>
      <c r="IQ419" s="101">
        <v>6631.2160299431944</v>
      </c>
      <c r="IR419" s="102">
        <v>15266.161702228079</v>
      </c>
      <c r="IS419" s="61">
        <v>2015.4537663966</v>
      </c>
      <c r="IT419" s="101">
        <v>13250.707935831479</v>
      </c>
      <c r="IU419" s="102">
        <v>3180.4089189284509</v>
      </c>
      <c r="IV419" s="61">
        <v>12904.665394656069</v>
      </c>
      <c r="IW419" s="101">
        <v>1772.2757820166998</v>
      </c>
      <c r="IX419" s="102">
        <v>11132.38961263937</v>
      </c>
      <c r="IY419" s="61">
        <v>34199.268100144531</v>
      </c>
      <c r="IZ419" s="101">
        <v>20791.088039063499</v>
      </c>
      <c r="JA419" s="102">
        <v>13408.180061081031</v>
      </c>
      <c r="JB419" s="61">
        <v>2242.9903351807261</v>
      </c>
      <c r="JC419" s="101">
        <v>0</v>
      </c>
      <c r="JD419" s="102">
        <v>2242.9903351807261</v>
      </c>
      <c r="JE419" s="61">
        <v>42548.62359475877</v>
      </c>
      <c r="JF419" s="101">
        <v>9729.2402400937644</v>
      </c>
      <c r="JG419" s="102">
        <v>32819.383354665006</v>
      </c>
      <c r="JH419" s="61">
        <v>6639.1029539119081</v>
      </c>
      <c r="JI419" s="101">
        <v>5007.0181134860122</v>
      </c>
      <c r="JJ419" s="102">
        <v>1632.0848404258959</v>
      </c>
      <c r="JK419" s="61">
        <v>4209.5204495786847</v>
      </c>
      <c r="JL419" s="101">
        <v>711.67343729092283</v>
      </c>
      <c r="JM419" s="102">
        <v>3497.847012287762</v>
      </c>
      <c r="JN419" s="61">
        <v>5204.9421169945817</v>
      </c>
      <c r="JO419" s="101">
        <v>1018.583859144245</v>
      </c>
      <c r="JP419" s="102">
        <v>4186.3582578503365</v>
      </c>
      <c r="JQ419" s="61">
        <v>7288.5527486331885</v>
      </c>
      <c r="JR419" s="101">
        <v>399.14193435651293</v>
      </c>
      <c r="JS419" s="102">
        <v>6889.4108142766754</v>
      </c>
      <c r="JT419" s="61">
        <v>2849.1776794683101</v>
      </c>
      <c r="JU419" s="61">
        <v>193.27499073714142</v>
      </c>
      <c r="JV419" s="101">
        <v>2655.9026887311688</v>
      </c>
      <c r="JW419" s="102">
        <v>3911.8505303951852</v>
      </c>
      <c r="JX419" s="61">
        <v>281.84797670497306</v>
      </c>
      <c r="JY419" s="61">
        <v>3630.0025536902122</v>
      </c>
      <c r="JZ419" s="101">
        <v>50256.324621667074</v>
      </c>
      <c r="KA419" s="102">
        <v>45964.079377189999</v>
      </c>
      <c r="KB419" s="61">
        <v>4292.2452444770752</v>
      </c>
      <c r="KC419" s="101">
        <v>5851.4816296914096</v>
      </c>
      <c r="KD419" s="102">
        <v>5488.6902539177991</v>
      </c>
      <c r="KE419" s="61">
        <v>4118.5718051258737</v>
      </c>
      <c r="KF419" s="61">
        <v>1370.1184487919254</v>
      </c>
      <c r="KG419" s="101">
        <v>7733.7020476930084</v>
      </c>
      <c r="KH419" s="102">
        <v>4899.8273235448914</v>
      </c>
      <c r="KI419" s="61">
        <v>3330.4030055647299</v>
      </c>
      <c r="KJ419" s="101">
        <v>1569.4243179801615</v>
      </c>
      <c r="KK419" s="102">
        <v>741.37866618230316</v>
      </c>
      <c r="KL419" s="61">
        <v>0</v>
      </c>
      <c r="KM419" s="101">
        <v>741.37866618230316</v>
      </c>
      <c r="KN419" s="102">
        <v>1213.1964727719421</v>
      </c>
      <c r="KO419" s="61">
        <v>99.574466310000005</v>
      </c>
      <c r="KP419" s="61">
        <v>1113.6220064619422</v>
      </c>
      <c r="KQ419" s="101">
        <v>284.64278929745177</v>
      </c>
      <c r="KR419" s="102">
        <v>0</v>
      </c>
      <c r="KS419" s="61">
        <v>284.64278929745177</v>
      </c>
      <c r="KT419" s="101">
        <v>1675.8085874487551</v>
      </c>
      <c r="KU419" s="102">
        <v>167.83287649004592</v>
      </c>
      <c r="KV419" s="61">
        <v>1507.9757109587092</v>
      </c>
      <c r="KW419" s="101">
        <v>4.9307961744691884</v>
      </c>
      <c r="KX419" s="102">
        <v>0</v>
      </c>
      <c r="KY419" s="61">
        <v>4.9307961744691884</v>
      </c>
      <c r="KZ419" s="101">
        <v>8806.0699404172992</v>
      </c>
      <c r="LA419" s="102">
        <v>1859.0628923139</v>
      </c>
      <c r="LB419" s="61">
        <v>6947.007048103399</v>
      </c>
      <c r="LC419" s="101">
        <v>2493.850482454829</v>
      </c>
      <c r="LD419" s="102">
        <v>808.7910469480878</v>
      </c>
      <c r="LE419" s="61">
        <v>1685.0594355067412</v>
      </c>
      <c r="LF419" s="101">
        <v>11967.8593003646</v>
      </c>
      <c r="LG419" s="102">
        <v>1374.4831203033204</v>
      </c>
      <c r="LH419" s="61">
        <v>10593.376180061279</v>
      </c>
      <c r="LI419" s="101">
        <v>6260.6862651307183</v>
      </c>
      <c r="LJ419" s="102">
        <v>20901.914363051106</v>
      </c>
      <c r="LK419" s="61">
        <v>12429.798192931099</v>
      </c>
      <c r="LL419" s="101">
        <v>8472.1161701200072</v>
      </c>
      <c r="LM419" s="102">
        <v>22476.637618401419</v>
      </c>
      <c r="LN419" s="61">
        <v>2004.3244541367001</v>
      </c>
      <c r="LO419" s="101">
        <v>20472.31316426472</v>
      </c>
      <c r="LP419" s="102">
        <v>17790.862554481082</v>
      </c>
      <c r="LQ419" s="61">
        <v>640.09364159846564</v>
      </c>
      <c r="LR419" s="101">
        <v>17150.768912882617</v>
      </c>
      <c r="LS419" s="102">
        <v>660.09438789085698</v>
      </c>
      <c r="LT419" s="61">
        <v>0</v>
      </c>
      <c r="LU419" s="101">
        <v>660.09438789085698</v>
      </c>
      <c r="LV419" s="102">
        <v>771.51006403765382</v>
      </c>
      <c r="LW419" s="61">
        <v>8.9274957342280903</v>
      </c>
      <c r="LX419" s="101">
        <v>762.58256830342577</v>
      </c>
      <c r="LY419" s="102">
        <v>1739.1463281109855</v>
      </c>
      <c r="LZ419" s="61">
        <v>168.70721073390001</v>
      </c>
      <c r="MA419" s="101">
        <v>1570.4391173770855</v>
      </c>
      <c r="MB419" s="102">
        <v>4411.8200919120372</v>
      </c>
      <c r="MC419" s="61">
        <v>387.07853018651412</v>
      </c>
      <c r="MD419" s="101">
        <v>4024.7415617255233</v>
      </c>
      <c r="ME419" s="102">
        <v>1388.2396545992867</v>
      </c>
      <c r="MF419" s="61">
        <v>0</v>
      </c>
      <c r="MG419" s="101">
        <v>1388.2396545992867</v>
      </c>
      <c r="MH419" s="102">
        <v>2156.7093117257191</v>
      </c>
      <c r="MI419" s="61">
        <v>695.20716534999997</v>
      </c>
      <c r="MJ419" s="101">
        <v>1461.5021463757191</v>
      </c>
      <c r="MK419" s="102">
        <v>252.57916599703276</v>
      </c>
      <c r="ML419" s="61">
        <v>33.456024749999997</v>
      </c>
      <c r="MM419" s="101">
        <v>219.12314124703278</v>
      </c>
      <c r="MN419" s="102">
        <v>1461.7334721747088</v>
      </c>
      <c r="MO419" s="61">
        <v>0</v>
      </c>
      <c r="MP419" s="101">
        <v>1461.7334721747088</v>
      </c>
      <c r="MQ419" s="61">
        <v>369.23571025532527</v>
      </c>
      <c r="MR419" s="101">
        <v>0</v>
      </c>
      <c r="MS419" s="102">
        <v>369.23571025532527</v>
      </c>
      <c r="MT419" s="61">
        <v>274.8672008280127</v>
      </c>
      <c r="MU419" s="101">
        <v>0</v>
      </c>
      <c r="MV419" s="102">
        <v>274.8672008280127</v>
      </c>
      <c r="MW419" s="56">
        <v>650008.830452931</v>
      </c>
      <c r="MX419" s="56">
        <v>223788.42985636592</v>
      </c>
      <c r="MY419" s="56">
        <v>426220.40059656475</v>
      </c>
      <c r="MZ419" s="61">
        <v>0</v>
      </c>
      <c r="NA419" s="101">
        <v>0</v>
      </c>
      <c r="NB419" s="102">
        <v>0</v>
      </c>
      <c r="NC419" s="61">
        <v>19.028055665993001</v>
      </c>
      <c r="ND419" s="101">
        <v>0</v>
      </c>
      <c r="NE419" s="102">
        <v>19.028055665993001</v>
      </c>
      <c r="NF419" s="61">
        <v>2369.3379725216832</v>
      </c>
      <c r="NG419" s="101">
        <v>0</v>
      </c>
      <c r="NH419" s="102">
        <v>2369.3379725216832</v>
      </c>
      <c r="NI419" s="61">
        <v>3736.5293211844491</v>
      </c>
      <c r="NJ419" s="101">
        <v>0</v>
      </c>
      <c r="NK419" s="102">
        <v>3736.5293211844491</v>
      </c>
      <c r="NL419" s="61">
        <v>0</v>
      </c>
      <c r="NM419" s="101">
        <v>0</v>
      </c>
      <c r="NN419" s="102">
        <v>0</v>
      </c>
      <c r="NO419" s="61">
        <v>2805.9486760676268</v>
      </c>
      <c r="NP419" s="101">
        <v>0</v>
      </c>
      <c r="NQ419" s="102">
        <v>2805.9486760676268</v>
      </c>
      <c r="NR419" s="61">
        <v>4748.4260962799999</v>
      </c>
      <c r="NS419" s="101">
        <v>0</v>
      </c>
      <c r="NT419" s="102">
        <v>4748.4260962799999</v>
      </c>
      <c r="NU419" s="56">
        <v>13679.270121719752</v>
      </c>
      <c r="NV419" s="56">
        <v>0</v>
      </c>
      <c r="NW419" s="56">
        <v>13679.270121719752</v>
      </c>
      <c r="NX419" s="61">
        <v>129.33447797319042</v>
      </c>
      <c r="NY419" s="101">
        <v>0</v>
      </c>
      <c r="NZ419" s="102">
        <v>129.33447797319042</v>
      </c>
      <c r="OA419" s="61">
        <v>0</v>
      </c>
      <c r="OB419" s="101">
        <v>0</v>
      </c>
      <c r="OC419" s="102">
        <v>0</v>
      </c>
      <c r="OD419" s="61">
        <v>58.32664590003489</v>
      </c>
      <c r="OE419" s="101">
        <v>0</v>
      </c>
      <c r="OF419" s="102">
        <v>58.32664590003489</v>
      </c>
      <c r="OG419" s="61">
        <v>49.154763744006829</v>
      </c>
      <c r="OH419" s="101">
        <v>0</v>
      </c>
      <c r="OI419" s="102">
        <v>49.154763744006829</v>
      </c>
      <c r="OJ419" s="61">
        <v>51286.479021990737</v>
      </c>
      <c r="OK419" s="101">
        <v>0</v>
      </c>
      <c r="OL419" s="102">
        <v>51286.479021990737</v>
      </c>
      <c r="OM419" s="61">
        <v>49225.078880815759</v>
      </c>
      <c r="ON419" s="101">
        <v>0</v>
      </c>
      <c r="OO419" s="102">
        <v>49225.078880815759</v>
      </c>
      <c r="OP419" s="61">
        <v>926.63558498998214</v>
      </c>
      <c r="OQ419" s="101">
        <v>0</v>
      </c>
      <c r="OR419" s="102">
        <v>926.63558498998214</v>
      </c>
      <c r="OS419" s="61">
        <v>125319.16643040608</v>
      </c>
      <c r="OT419" s="101">
        <v>0</v>
      </c>
      <c r="OU419" s="102">
        <v>125319.16643040608</v>
      </c>
      <c r="OV419" s="61">
        <v>98559.651325283761</v>
      </c>
      <c r="OW419" s="101">
        <v>0</v>
      </c>
      <c r="OX419" s="102">
        <v>98559.651325283761</v>
      </c>
      <c r="OY419" s="61">
        <v>6524.8091791358447</v>
      </c>
      <c r="OZ419" s="101">
        <v>0</v>
      </c>
      <c r="PA419" s="102">
        <v>6524.8091791358447</v>
      </c>
      <c r="PB419" s="56">
        <v>332078.63631023938</v>
      </c>
      <c r="PC419" s="56">
        <v>0</v>
      </c>
      <c r="PD419" s="57">
        <v>332078.63631023938</v>
      </c>
      <c r="PE419" s="60">
        <v>995766.73688489012</v>
      </c>
      <c r="PF419" s="98">
        <v>223788.42985636592</v>
      </c>
      <c r="PG419" s="99">
        <v>771978.30702852388</v>
      </c>
      <c r="PH419" s="315"/>
      <c r="PI419" s="315"/>
      <c r="PK419" s="109" t="s">
        <v>77</v>
      </c>
      <c r="PL419" s="115">
        <v>36014718.708003946</v>
      </c>
      <c r="PM419" s="106">
        <v>16203837.737978615</v>
      </c>
      <c r="PN419" s="106">
        <v>3644870.5449227933</v>
      </c>
      <c r="PO419" s="106">
        <v>0</v>
      </c>
      <c r="PP419" s="106">
        <v>12997902.025628366</v>
      </c>
      <c r="PQ419" s="106">
        <v>3168108.3994741766</v>
      </c>
      <c r="PR419" s="106"/>
      <c r="PS419" s="106"/>
      <c r="PT419" s="108"/>
      <c r="QD419" s="362"/>
    </row>
    <row r="420" spans="1:446" s="9" customFormat="1" ht="13.5" thickBot="1" x14ac:dyDescent="0.25">
      <c r="A420" s="116" t="s">
        <v>470</v>
      </c>
      <c r="B420" s="345" t="s">
        <v>463</v>
      </c>
      <c r="C420" s="61">
        <v>0</v>
      </c>
      <c r="D420" s="102">
        <v>0</v>
      </c>
      <c r="E420" s="102">
        <v>0</v>
      </c>
      <c r="F420" s="61">
        <v>0.41103113540745856</v>
      </c>
      <c r="G420" s="101">
        <v>0</v>
      </c>
      <c r="H420" s="102">
        <v>0.41103113540745856</v>
      </c>
      <c r="I420" s="61">
        <v>4.1699493874110818</v>
      </c>
      <c r="J420" s="101">
        <v>0</v>
      </c>
      <c r="K420" s="102">
        <v>4.1699493874110818</v>
      </c>
      <c r="L420" s="61">
        <v>130.63548388402771</v>
      </c>
      <c r="M420" s="101">
        <v>0</v>
      </c>
      <c r="N420" s="102">
        <v>130.63548388402771</v>
      </c>
      <c r="O420" s="61">
        <v>66.487726481331961</v>
      </c>
      <c r="P420" s="101">
        <v>33.279581401286961</v>
      </c>
      <c r="Q420" s="102">
        <v>33.208145080045</v>
      </c>
      <c r="R420" s="61">
        <v>15.702813461932397</v>
      </c>
      <c r="S420" s="101">
        <v>0</v>
      </c>
      <c r="T420" s="102">
        <v>15.702813461932397</v>
      </c>
      <c r="U420" s="61">
        <v>128.84519427906989</v>
      </c>
      <c r="V420" s="101">
        <v>0</v>
      </c>
      <c r="W420" s="102">
        <v>128.84519427906989</v>
      </c>
      <c r="X420" s="61">
        <v>21.215405723270496</v>
      </c>
      <c r="Y420" s="101">
        <v>0</v>
      </c>
      <c r="Z420" s="102">
        <v>21.215405723270496</v>
      </c>
      <c r="AA420" s="61">
        <v>38.152358829767032</v>
      </c>
      <c r="AB420" s="101">
        <v>0</v>
      </c>
      <c r="AC420" s="102">
        <v>38.152358829767032</v>
      </c>
      <c r="AD420" s="61">
        <v>165.81788543304901</v>
      </c>
      <c r="AE420" s="101">
        <v>0</v>
      </c>
      <c r="AF420" s="102">
        <v>165.81788543304901</v>
      </c>
      <c r="AG420" s="61">
        <v>339.85219313942656</v>
      </c>
      <c r="AH420" s="101">
        <v>0</v>
      </c>
      <c r="AI420" s="102">
        <v>339.85219313942656</v>
      </c>
      <c r="AJ420" s="61">
        <v>276.22581652495433</v>
      </c>
      <c r="AK420" s="101">
        <v>47.05136186130995</v>
      </c>
      <c r="AL420" s="102">
        <v>229.17445466364438</v>
      </c>
      <c r="AM420" s="61">
        <v>303.31774133456452</v>
      </c>
      <c r="AN420" s="101">
        <v>46.922309931549677</v>
      </c>
      <c r="AO420" s="102">
        <v>256.39543140301487</v>
      </c>
      <c r="AP420" s="61">
        <v>2284.1694507047641</v>
      </c>
      <c r="AQ420" s="101">
        <v>1343.7204791766446</v>
      </c>
      <c r="AR420" s="102">
        <v>940.4489715281195</v>
      </c>
      <c r="AS420" s="61">
        <v>2.8019808003495568</v>
      </c>
      <c r="AT420" s="101">
        <v>0</v>
      </c>
      <c r="AU420" s="102">
        <v>2.8019808003495568</v>
      </c>
      <c r="AV420" s="61">
        <v>4711.0829603492375</v>
      </c>
      <c r="AW420" s="101">
        <v>2172.4020361150529</v>
      </c>
      <c r="AX420" s="102">
        <v>2538.6809242341847</v>
      </c>
      <c r="AY420" s="61">
        <v>472.70762537905671</v>
      </c>
      <c r="AZ420" s="101">
        <v>0</v>
      </c>
      <c r="BA420" s="102">
        <v>472.70762537905671</v>
      </c>
      <c r="BB420" s="61">
        <v>306.09370049951502</v>
      </c>
      <c r="BC420" s="101">
        <v>0</v>
      </c>
      <c r="BD420" s="102">
        <v>306.09370049951502</v>
      </c>
      <c r="BE420" s="61">
        <v>383.92420827889424</v>
      </c>
      <c r="BF420" s="101">
        <v>32.473653829287251</v>
      </c>
      <c r="BG420" s="102">
        <v>351.45055444960701</v>
      </c>
      <c r="BH420" s="61">
        <v>25.246658690745072</v>
      </c>
      <c r="BI420" s="101">
        <v>0</v>
      </c>
      <c r="BJ420" s="102">
        <v>25.246658690745072</v>
      </c>
      <c r="BK420" s="61">
        <v>245.91540840371681</v>
      </c>
      <c r="BL420" s="101">
        <v>82.503572082488503</v>
      </c>
      <c r="BM420" s="102">
        <v>163.41183632122829</v>
      </c>
      <c r="BN420" s="61">
        <v>1393.9457730262172</v>
      </c>
      <c r="BO420" s="101">
        <v>0</v>
      </c>
      <c r="BP420" s="102">
        <v>1393.9457730262172</v>
      </c>
      <c r="BQ420" s="61">
        <v>71.732910953418809</v>
      </c>
      <c r="BR420" s="101">
        <v>0</v>
      </c>
      <c r="BS420" s="102">
        <v>71.732910953418809</v>
      </c>
      <c r="BT420" s="61">
        <v>286.42299130993814</v>
      </c>
      <c r="BU420" s="101">
        <v>0</v>
      </c>
      <c r="BV420" s="102">
        <v>286.42299130993814</v>
      </c>
      <c r="BW420" s="61">
        <v>24.517322098052411</v>
      </c>
      <c r="BX420" s="101">
        <v>0</v>
      </c>
      <c r="BY420" s="102">
        <v>24.517322098052411</v>
      </c>
      <c r="BZ420" s="61">
        <v>1317.7989613553627</v>
      </c>
      <c r="CA420" s="101">
        <v>0</v>
      </c>
      <c r="CB420" s="102">
        <v>1317.7989613553627</v>
      </c>
      <c r="CC420" s="61">
        <v>154.82520556055158</v>
      </c>
      <c r="CD420" s="101">
        <v>0</v>
      </c>
      <c r="CE420" s="102">
        <v>154.82520556055158</v>
      </c>
      <c r="CF420" s="61">
        <v>3.9114305001931013</v>
      </c>
      <c r="CG420" s="101">
        <v>0</v>
      </c>
      <c r="CH420" s="102">
        <v>3.9114305001931013</v>
      </c>
      <c r="CI420" s="61">
        <v>79.65924663473119</v>
      </c>
      <c r="CJ420" s="101">
        <v>0</v>
      </c>
      <c r="CK420" s="102">
        <v>79.65924663473119</v>
      </c>
      <c r="CL420" s="61">
        <v>316.85999499621403</v>
      </c>
      <c r="CM420" s="101">
        <v>0</v>
      </c>
      <c r="CN420" s="102">
        <v>316.85999499621403</v>
      </c>
      <c r="CO420" s="61">
        <v>0.99361789159339864</v>
      </c>
      <c r="CP420" s="101">
        <v>0</v>
      </c>
      <c r="CQ420" s="102">
        <v>0.99361789159339864</v>
      </c>
      <c r="CR420" s="61">
        <v>12.686691631876668</v>
      </c>
      <c r="CS420" s="101">
        <v>2.9122170000000001</v>
      </c>
      <c r="CT420" s="102">
        <v>9.774474631876668</v>
      </c>
      <c r="CU420" s="61">
        <v>1917.4519180542652</v>
      </c>
      <c r="CV420" s="101">
        <v>563.59056468942129</v>
      </c>
      <c r="CW420" s="102">
        <v>1353.8613533648438</v>
      </c>
      <c r="CX420" s="61">
        <v>124.09183303625471</v>
      </c>
      <c r="CY420" s="101">
        <v>87.968791150000001</v>
      </c>
      <c r="CZ420" s="102">
        <v>36.123041886254711</v>
      </c>
      <c r="DA420" s="61">
        <v>1116.7998311547153</v>
      </c>
      <c r="DB420" s="101">
        <v>687.12334382298036</v>
      </c>
      <c r="DC420" s="102">
        <v>429.67648733173496</v>
      </c>
      <c r="DD420" s="61">
        <v>202.00280245240589</v>
      </c>
      <c r="DE420" s="61">
        <v>822.94595541548142</v>
      </c>
      <c r="DF420" s="101">
        <v>109.14893064792408</v>
      </c>
      <c r="DG420" s="331">
        <v>713.79702476755733</v>
      </c>
      <c r="DH420" s="102">
        <v>86.464592989292527</v>
      </c>
      <c r="DI420" s="61">
        <v>23.300716620642014</v>
      </c>
      <c r="DJ420" s="101">
        <v>63.163876368650513</v>
      </c>
      <c r="DK420" s="102">
        <v>288.09920384345935</v>
      </c>
      <c r="DL420" s="61">
        <v>84.603238889955833</v>
      </c>
      <c r="DM420" s="101">
        <v>203.49596495350352</v>
      </c>
      <c r="DN420" s="61">
        <v>691.64077768105869</v>
      </c>
      <c r="DO420" s="61">
        <v>1041.7814696889968</v>
      </c>
      <c r="DP420" s="101">
        <v>259.13388816056391</v>
      </c>
      <c r="DQ420" s="102">
        <v>782.64758152843297</v>
      </c>
      <c r="DR420" s="61">
        <v>87.726553066692347</v>
      </c>
      <c r="DS420" s="61">
        <v>189.11976007497174</v>
      </c>
      <c r="DT420" s="101">
        <v>3.345109672213094</v>
      </c>
      <c r="DU420" s="102">
        <v>185.77465040275865</v>
      </c>
      <c r="DV420" s="61">
        <v>81.435671690822389</v>
      </c>
      <c r="DW420" s="101">
        <v>51.313537590308698</v>
      </c>
      <c r="DX420" s="102">
        <v>30.122134100513691</v>
      </c>
      <c r="DY420" s="61">
        <v>607.47012730373615</v>
      </c>
      <c r="DZ420" s="101">
        <v>224.59682687025699</v>
      </c>
      <c r="EA420" s="102">
        <v>382.87330043347913</v>
      </c>
      <c r="EB420" s="61">
        <v>248.33889543996361</v>
      </c>
      <c r="EC420" s="61">
        <v>385.88019622062563</v>
      </c>
      <c r="ED420" s="101">
        <v>255.67869759933504</v>
      </c>
      <c r="EE420" s="102">
        <v>130.20149862129063</v>
      </c>
      <c r="EF420" s="61">
        <v>79.468552247716687</v>
      </c>
      <c r="EG420" s="101">
        <v>13.22059913</v>
      </c>
      <c r="EH420" s="102">
        <v>66.24795311771669</v>
      </c>
      <c r="EI420" s="61">
        <v>122.03301339168544</v>
      </c>
      <c r="EJ420" s="101">
        <v>0.92962666000000005</v>
      </c>
      <c r="EK420" s="102">
        <v>121.10338673168545</v>
      </c>
      <c r="EL420" s="61">
        <v>28.872895256144144</v>
      </c>
      <c r="EM420" s="61">
        <v>5.3257378191903841</v>
      </c>
      <c r="EN420" s="101">
        <v>0</v>
      </c>
      <c r="EO420" s="102">
        <v>5.3257378191903841</v>
      </c>
      <c r="EP420" s="61">
        <v>602.67131109292927</v>
      </c>
      <c r="EQ420" s="61">
        <v>733.55855093934747</v>
      </c>
      <c r="ER420" s="61">
        <v>392.71171348628508</v>
      </c>
      <c r="ES420" s="61">
        <v>498.82893045132312</v>
      </c>
      <c r="ET420" s="61">
        <v>969.43271120704549</v>
      </c>
      <c r="EU420" s="101">
        <v>418.47388658817715</v>
      </c>
      <c r="EV420" s="102">
        <v>550.95882461886833</v>
      </c>
      <c r="EW420" s="61">
        <v>305.03051678039748</v>
      </c>
      <c r="EX420" s="101">
        <v>44.038091552099999</v>
      </c>
      <c r="EY420" s="102">
        <v>260.99242522829746</v>
      </c>
      <c r="EZ420" s="61">
        <v>320.89892743813903</v>
      </c>
      <c r="FA420" s="101">
        <v>49.573816575400002</v>
      </c>
      <c r="FB420" s="102">
        <v>271.32511086273905</v>
      </c>
      <c r="FC420" s="61">
        <v>233.23273220476224</v>
      </c>
      <c r="FD420" s="61">
        <v>344.53481422338734</v>
      </c>
      <c r="FE420" s="101">
        <v>290.45118515798737</v>
      </c>
      <c r="FF420" s="102">
        <v>54.083629065399975</v>
      </c>
      <c r="FG420" s="61">
        <v>164.8504151148646</v>
      </c>
      <c r="FH420" s="101">
        <v>161.65708569736441</v>
      </c>
      <c r="FI420" s="102">
        <v>3.1933294175001947</v>
      </c>
      <c r="FJ420" s="61">
        <v>107.92003810536258</v>
      </c>
      <c r="FK420" s="101">
        <v>0</v>
      </c>
      <c r="FL420" s="102">
        <v>107.92003810536258</v>
      </c>
      <c r="FM420" s="61">
        <v>555.56577607994473</v>
      </c>
      <c r="FN420" s="61">
        <v>371.13860308257051</v>
      </c>
      <c r="FO420" s="101">
        <v>159.49137674736636</v>
      </c>
      <c r="FP420" s="102">
        <v>211.64722633520415</v>
      </c>
      <c r="FQ420" s="61">
        <v>1359.3888239402888</v>
      </c>
      <c r="FR420" s="101">
        <v>198.12863729571171</v>
      </c>
      <c r="FS420" s="102">
        <v>1161.2601866445771</v>
      </c>
      <c r="FT420" s="61">
        <v>59.106438355860689</v>
      </c>
      <c r="FU420" s="61">
        <v>161.28253983877238</v>
      </c>
      <c r="FV420" s="61">
        <v>518.19860818763482</v>
      </c>
      <c r="FW420" s="101">
        <v>290.44529970000002</v>
      </c>
      <c r="FX420" s="102">
        <v>227.7533084876348</v>
      </c>
      <c r="FY420" s="61">
        <v>226.82295758597567</v>
      </c>
      <c r="FZ420" s="101">
        <v>150.21401296532528</v>
      </c>
      <c r="GA420" s="102">
        <v>76.608944620650391</v>
      </c>
      <c r="GB420" s="61">
        <v>299.3606947830865</v>
      </c>
      <c r="GC420" s="101">
        <v>33.312633825699997</v>
      </c>
      <c r="GD420" s="102">
        <v>266.0480609573865</v>
      </c>
      <c r="GE420" s="61">
        <v>1812.0938847225664</v>
      </c>
      <c r="GF420" s="101">
        <v>1792.6785054502559</v>
      </c>
      <c r="GG420" s="102">
        <v>19.415379272310474</v>
      </c>
      <c r="GH420" s="61">
        <v>1309.0337983581981</v>
      </c>
      <c r="GI420" s="101">
        <v>69.663571160000004</v>
      </c>
      <c r="GJ420" s="102">
        <v>1239.3702271981981</v>
      </c>
      <c r="GK420" s="61">
        <v>812.45139577232044</v>
      </c>
      <c r="GL420" s="101">
        <v>0</v>
      </c>
      <c r="GM420" s="102">
        <v>812.45139577232044</v>
      </c>
      <c r="GN420" s="61">
        <v>9733.1795182876504</v>
      </c>
      <c r="GO420" s="101">
        <v>12.022414934723159</v>
      </c>
      <c r="GP420" s="102">
        <v>9721.1571033529272</v>
      </c>
      <c r="GQ420" s="61">
        <v>593.29839305770429</v>
      </c>
      <c r="GR420" s="101">
        <v>0</v>
      </c>
      <c r="GS420" s="102">
        <v>593.29839305770429</v>
      </c>
      <c r="GT420" s="61">
        <v>34.276403658431619</v>
      </c>
      <c r="GU420" s="101">
        <v>0</v>
      </c>
      <c r="GV420" s="102">
        <v>34.276403658431619</v>
      </c>
      <c r="GW420" s="61">
        <v>387.18006082643427</v>
      </c>
      <c r="GX420" s="101">
        <v>0</v>
      </c>
      <c r="GY420" s="102">
        <v>387.18006082643427</v>
      </c>
      <c r="GZ420" s="61">
        <v>8811.0194064439147</v>
      </c>
      <c r="HA420" s="101">
        <v>0</v>
      </c>
      <c r="HB420" s="102">
        <v>8811.0194064439147</v>
      </c>
      <c r="HC420" s="61">
        <v>3666.350079998017</v>
      </c>
      <c r="HD420" s="101">
        <v>0</v>
      </c>
      <c r="HE420" s="102">
        <v>3666.350079998017</v>
      </c>
      <c r="HF420" s="61">
        <v>446.11843068758623</v>
      </c>
      <c r="HG420" s="101">
        <v>0</v>
      </c>
      <c r="HH420" s="102">
        <v>446.11843068758623</v>
      </c>
      <c r="HI420" s="61">
        <v>2118.5627755946498</v>
      </c>
      <c r="HJ420" s="101">
        <v>698.4992265517559</v>
      </c>
      <c r="HK420" s="102">
        <v>1420.063549042894</v>
      </c>
      <c r="HL420" s="61">
        <v>6365.3413695050131</v>
      </c>
      <c r="HM420" s="101">
        <v>257.7833947757</v>
      </c>
      <c r="HN420" s="102">
        <v>6107.5579747293132</v>
      </c>
      <c r="HO420" s="61">
        <v>6483.0529063702834</v>
      </c>
      <c r="HP420" s="101">
        <v>1025.0371049345351</v>
      </c>
      <c r="HQ420" s="102">
        <v>5458.0158014357485</v>
      </c>
      <c r="HR420" s="61">
        <v>385.69221266948284</v>
      </c>
      <c r="HS420" s="101">
        <v>2.3771509629959553</v>
      </c>
      <c r="HT420" s="102">
        <v>383.31506170648686</v>
      </c>
      <c r="HU420" s="61">
        <v>0</v>
      </c>
      <c r="HV420" s="101">
        <v>0</v>
      </c>
      <c r="HW420" s="102">
        <v>0</v>
      </c>
      <c r="HX420" s="61">
        <v>723.3450312307782</v>
      </c>
      <c r="HY420" s="61">
        <v>0</v>
      </c>
      <c r="HZ420" s="101">
        <v>723.3450312307782</v>
      </c>
      <c r="IA420" s="102">
        <v>59.913369756581758</v>
      </c>
      <c r="IB420" s="61">
        <v>0</v>
      </c>
      <c r="IC420" s="61">
        <v>59.913369756581758</v>
      </c>
      <c r="ID420" s="101">
        <v>1225.2446736673203</v>
      </c>
      <c r="IE420" s="102">
        <v>2.8651178248762776</v>
      </c>
      <c r="IF420" s="61">
        <v>0</v>
      </c>
      <c r="IG420" s="101">
        <v>2.8651178248762776</v>
      </c>
      <c r="IH420" s="102">
        <v>159.52835193778543</v>
      </c>
      <c r="II420" s="61">
        <v>37.372351170900004</v>
      </c>
      <c r="IJ420" s="101">
        <v>122.15600076688543</v>
      </c>
      <c r="IK420" s="102">
        <v>2166.272511505425</v>
      </c>
      <c r="IL420" s="61">
        <v>586.04002861125673</v>
      </c>
      <c r="IM420" s="101">
        <v>13.5399014</v>
      </c>
      <c r="IN420" s="102">
        <v>572.50012721125677</v>
      </c>
      <c r="IO420" s="61">
        <v>2141.2357605579386</v>
      </c>
      <c r="IP420" s="61">
        <v>843.30975241804799</v>
      </c>
      <c r="IQ420" s="101">
        <v>1297.9260081398907</v>
      </c>
      <c r="IR420" s="102">
        <v>2239.8581920050738</v>
      </c>
      <c r="IS420" s="61">
        <v>94.055512652299996</v>
      </c>
      <c r="IT420" s="101">
        <v>2145.8026793527738</v>
      </c>
      <c r="IU420" s="102">
        <v>181.652727385476</v>
      </c>
      <c r="IV420" s="61">
        <v>5316.6519581332395</v>
      </c>
      <c r="IW420" s="101">
        <v>37.410160153550876</v>
      </c>
      <c r="IX420" s="102">
        <v>5279.2417979796883</v>
      </c>
      <c r="IY420" s="61">
        <v>2141.4487212309418</v>
      </c>
      <c r="IZ420" s="101">
        <v>1664.5103091496683</v>
      </c>
      <c r="JA420" s="102">
        <v>476.93841208127355</v>
      </c>
      <c r="JB420" s="61">
        <v>47.24587857670469</v>
      </c>
      <c r="JC420" s="101">
        <v>0</v>
      </c>
      <c r="JD420" s="102">
        <v>47.24587857670469</v>
      </c>
      <c r="JE420" s="61">
        <v>4066.8529368015543</v>
      </c>
      <c r="JF420" s="101">
        <v>1968.91027786</v>
      </c>
      <c r="JG420" s="102">
        <v>2097.9426589415543</v>
      </c>
      <c r="JH420" s="61">
        <v>1198.6387030602959</v>
      </c>
      <c r="JI420" s="101">
        <v>1029.6911978563019</v>
      </c>
      <c r="JJ420" s="102">
        <v>168.94750520399407</v>
      </c>
      <c r="JK420" s="61">
        <v>449.79430120999996</v>
      </c>
      <c r="JL420" s="101">
        <v>285.27257344000003</v>
      </c>
      <c r="JM420" s="102">
        <v>164.52172776999993</v>
      </c>
      <c r="JN420" s="61">
        <v>920.93869046881127</v>
      </c>
      <c r="JO420" s="101">
        <v>244.68406138525586</v>
      </c>
      <c r="JP420" s="102">
        <v>676.25462908355541</v>
      </c>
      <c r="JQ420" s="61">
        <v>784.38234742575298</v>
      </c>
      <c r="JR420" s="101">
        <v>77.558772000152047</v>
      </c>
      <c r="JS420" s="102">
        <v>706.82357542560089</v>
      </c>
      <c r="JT420" s="61">
        <v>486.73055483530862</v>
      </c>
      <c r="JU420" s="61">
        <v>0</v>
      </c>
      <c r="JV420" s="101">
        <v>486.73055483530862</v>
      </c>
      <c r="JW420" s="102">
        <v>182.09450811999776</v>
      </c>
      <c r="JX420" s="61">
        <v>0</v>
      </c>
      <c r="JY420" s="61">
        <v>182.09450811999776</v>
      </c>
      <c r="JZ420" s="101">
        <v>1533.6646171767236</v>
      </c>
      <c r="KA420" s="102">
        <v>1258.0143359445422</v>
      </c>
      <c r="KB420" s="61">
        <v>275.65028123218144</v>
      </c>
      <c r="KC420" s="101">
        <v>475.70520612281825</v>
      </c>
      <c r="KD420" s="102">
        <v>97.946081943483492</v>
      </c>
      <c r="KE420" s="61">
        <v>6.1960346295952418</v>
      </c>
      <c r="KF420" s="61">
        <v>91.750047313888246</v>
      </c>
      <c r="KG420" s="101">
        <v>470.80053282394954</v>
      </c>
      <c r="KH420" s="102">
        <v>224.30098366058007</v>
      </c>
      <c r="KI420" s="61">
        <v>65.214922475595685</v>
      </c>
      <c r="KJ420" s="101">
        <v>159.08606118498437</v>
      </c>
      <c r="KK420" s="102">
        <v>41.063163204032321</v>
      </c>
      <c r="KL420" s="61">
        <v>0</v>
      </c>
      <c r="KM420" s="101">
        <v>41.063163204032321</v>
      </c>
      <c r="KN420" s="102">
        <v>173.00519433805556</v>
      </c>
      <c r="KO420" s="61">
        <v>12.12319134</v>
      </c>
      <c r="KP420" s="61">
        <v>160.88200299805555</v>
      </c>
      <c r="KQ420" s="101">
        <v>28.878099035830452</v>
      </c>
      <c r="KR420" s="102">
        <v>0</v>
      </c>
      <c r="KS420" s="61">
        <v>28.878099035830452</v>
      </c>
      <c r="KT420" s="101">
        <v>319.63223520230673</v>
      </c>
      <c r="KU420" s="102">
        <v>84.10242436003557</v>
      </c>
      <c r="KV420" s="61">
        <v>235.52981084227116</v>
      </c>
      <c r="KW420" s="101">
        <v>0.41046640786078681</v>
      </c>
      <c r="KX420" s="102">
        <v>0</v>
      </c>
      <c r="KY420" s="61">
        <v>0.41046640786078681</v>
      </c>
      <c r="KZ420" s="101">
        <v>731.16147327361512</v>
      </c>
      <c r="LA420" s="102">
        <v>81.235422958170446</v>
      </c>
      <c r="LB420" s="61">
        <v>649.92605031544463</v>
      </c>
      <c r="LC420" s="101">
        <v>894.564277130248</v>
      </c>
      <c r="LD420" s="102">
        <v>128.67508999670844</v>
      </c>
      <c r="LE420" s="61">
        <v>765.88918713353951</v>
      </c>
      <c r="LF420" s="101">
        <v>4500.6873322504243</v>
      </c>
      <c r="LG420" s="102">
        <v>425.74069318886961</v>
      </c>
      <c r="LH420" s="61">
        <v>4074.9466390615548</v>
      </c>
      <c r="LI420" s="101">
        <v>739.31581626965794</v>
      </c>
      <c r="LJ420" s="102">
        <v>977.2970050965298</v>
      </c>
      <c r="LK420" s="61">
        <v>219.27271448054586</v>
      </c>
      <c r="LL420" s="101">
        <v>758.024290615984</v>
      </c>
      <c r="LM420" s="102">
        <v>1259.3866961774238</v>
      </c>
      <c r="LN420" s="61">
        <v>110.4885077353</v>
      </c>
      <c r="LO420" s="101">
        <v>1148.8981884421237</v>
      </c>
      <c r="LP420" s="102">
        <v>2421.3478173631665</v>
      </c>
      <c r="LQ420" s="61">
        <v>37.370724144181978</v>
      </c>
      <c r="LR420" s="101">
        <v>2383.9770932189845</v>
      </c>
      <c r="LS420" s="102">
        <v>24.198855835323194</v>
      </c>
      <c r="LT420" s="61">
        <v>0</v>
      </c>
      <c r="LU420" s="101">
        <v>24.198855835323194</v>
      </c>
      <c r="LV420" s="102">
        <v>30.860402561506149</v>
      </c>
      <c r="LW420" s="61">
        <v>0.35709982936912371</v>
      </c>
      <c r="LX420" s="101">
        <v>30.503302732137026</v>
      </c>
      <c r="LY420" s="102">
        <v>152.92060045792471</v>
      </c>
      <c r="LZ420" s="61">
        <v>30.2704385772</v>
      </c>
      <c r="MA420" s="101">
        <v>122.65016188072471</v>
      </c>
      <c r="MB420" s="102">
        <v>956.84714565749869</v>
      </c>
      <c r="MC420" s="61">
        <v>178.24024096630984</v>
      </c>
      <c r="MD420" s="101">
        <v>778.6069046911889</v>
      </c>
      <c r="ME420" s="102">
        <v>122.75208489418119</v>
      </c>
      <c r="MF420" s="61">
        <v>0</v>
      </c>
      <c r="MG420" s="101">
        <v>122.75208489418119</v>
      </c>
      <c r="MH420" s="102">
        <v>200.81182199402582</v>
      </c>
      <c r="MI420" s="61">
        <v>7.4429017200000001</v>
      </c>
      <c r="MJ420" s="101">
        <v>193.36892027402581</v>
      </c>
      <c r="MK420" s="102">
        <v>46.269030272415606</v>
      </c>
      <c r="ML420" s="61">
        <v>0</v>
      </c>
      <c r="MM420" s="101">
        <v>46.269030272415606</v>
      </c>
      <c r="MN420" s="102">
        <v>30.034059040054316</v>
      </c>
      <c r="MO420" s="61">
        <v>0</v>
      </c>
      <c r="MP420" s="101">
        <v>30.034059040054316</v>
      </c>
      <c r="MQ420" s="61">
        <v>32.548679575114768</v>
      </c>
      <c r="MR420" s="101">
        <v>0</v>
      </c>
      <c r="MS420" s="102">
        <v>32.548679575114768</v>
      </c>
      <c r="MT420" s="61">
        <v>9.320428736348866</v>
      </c>
      <c r="MU420" s="101">
        <v>0</v>
      </c>
      <c r="MV420" s="102">
        <v>9.320428736348866</v>
      </c>
      <c r="MW420" s="56">
        <v>114471.72973520262</v>
      </c>
      <c r="MX420" s="56">
        <v>23583.108752212927</v>
      </c>
      <c r="MY420" s="56">
        <v>90888.620982989669</v>
      </c>
      <c r="MZ420" s="61">
        <v>48.63312055911171</v>
      </c>
      <c r="NA420" s="101">
        <v>0</v>
      </c>
      <c r="NB420" s="102">
        <v>48.63312055911171</v>
      </c>
      <c r="NC420" s="61">
        <v>6.494722E-2</v>
      </c>
      <c r="ND420" s="101">
        <v>0</v>
      </c>
      <c r="NE420" s="102">
        <v>6.494722E-2</v>
      </c>
      <c r="NF420" s="61">
        <v>506.97473597859926</v>
      </c>
      <c r="NG420" s="101">
        <v>0</v>
      </c>
      <c r="NH420" s="102">
        <v>506.97473597859926</v>
      </c>
      <c r="NI420" s="61">
        <v>1550.8156033860037</v>
      </c>
      <c r="NJ420" s="101">
        <v>0</v>
      </c>
      <c r="NK420" s="102">
        <v>1550.8156033860037</v>
      </c>
      <c r="NL420" s="61">
        <v>0</v>
      </c>
      <c r="NM420" s="101">
        <v>0</v>
      </c>
      <c r="NN420" s="102">
        <v>0</v>
      </c>
      <c r="NO420" s="61">
        <v>42.324906177732032</v>
      </c>
      <c r="NP420" s="101">
        <v>0</v>
      </c>
      <c r="NQ420" s="102">
        <v>42.324906177732032</v>
      </c>
      <c r="NR420" s="61">
        <v>0</v>
      </c>
      <c r="NS420" s="101">
        <v>0</v>
      </c>
      <c r="NT420" s="102">
        <v>0</v>
      </c>
      <c r="NU420" s="56">
        <v>2148.8133133214465</v>
      </c>
      <c r="NV420" s="56">
        <v>0</v>
      </c>
      <c r="NW420" s="56">
        <v>2148.8133133214465</v>
      </c>
      <c r="NX420" s="61">
        <v>12.377121860963328</v>
      </c>
      <c r="NY420" s="101">
        <v>0</v>
      </c>
      <c r="NZ420" s="102">
        <v>12.377121860963328</v>
      </c>
      <c r="OA420" s="61">
        <v>0</v>
      </c>
      <c r="OB420" s="101">
        <v>0</v>
      </c>
      <c r="OC420" s="102">
        <v>0</v>
      </c>
      <c r="OD420" s="61">
        <v>9.0580940000000005</v>
      </c>
      <c r="OE420" s="101">
        <v>0</v>
      </c>
      <c r="OF420" s="102">
        <v>9.0580940000000005</v>
      </c>
      <c r="OG420" s="61">
        <v>4.6728571332436619</v>
      </c>
      <c r="OH420" s="101">
        <v>0</v>
      </c>
      <c r="OI420" s="102">
        <v>4.6728571332436619</v>
      </c>
      <c r="OJ420" s="61">
        <v>4421.7482542203697</v>
      </c>
      <c r="OK420" s="101">
        <v>0</v>
      </c>
      <c r="OL420" s="102">
        <v>4421.7482542203697</v>
      </c>
      <c r="OM420" s="61">
        <v>8550.694751826084</v>
      </c>
      <c r="ON420" s="101">
        <v>0</v>
      </c>
      <c r="OO420" s="102">
        <v>8550.694751826084</v>
      </c>
      <c r="OP420" s="61">
        <v>30.524025686424839</v>
      </c>
      <c r="OQ420" s="101">
        <v>0</v>
      </c>
      <c r="OR420" s="102">
        <v>30.524025686424839</v>
      </c>
      <c r="OS420" s="61">
        <v>6465.5326227331279</v>
      </c>
      <c r="OT420" s="101">
        <v>0</v>
      </c>
      <c r="OU420" s="102">
        <v>6465.5326227331279</v>
      </c>
      <c r="OV420" s="61">
        <v>3693.8549350333255</v>
      </c>
      <c r="OW420" s="101">
        <v>0</v>
      </c>
      <c r="OX420" s="102">
        <v>3693.8549350333255</v>
      </c>
      <c r="OY420" s="61">
        <v>564.22068320005053</v>
      </c>
      <c r="OZ420" s="101">
        <v>0</v>
      </c>
      <c r="PA420" s="102">
        <v>564.22068320005053</v>
      </c>
      <c r="PB420" s="56">
        <v>23752.683345693593</v>
      </c>
      <c r="PC420" s="56">
        <v>0</v>
      </c>
      <c r="PD420" s="57">
        <v>23752.683345693593</v>
      </c>
      <c r="PE420" s="60">
        <v>140373.22639421767</v>
      </c>
      <c r="PF420" s="98">
        <v>23583.108752212927</v>
      </c>
      <c r="PG420" s="99">
        <v>116790.11764200471</v>
      </c>
      <c r="PH420" s="315"/>
      <c r="PI420" s="315"/>
      <c r="PK420" s="123"/>
      <c r="PL420" s="124"/>
      <c r="PM420" s="124"/>
      <c r="PN420" s="124"/>
      <c r="PO420" s="89"/>
      <c r="PP420" s="124"/>
      <c r="PQ420" s="124"/>
      <c r="PR420" s="124"/>
      <c r="PS420" s="124"/>
      <c r="PT420" s="125"/>
      <c r="QD420" s="362"/>
    </row>
    <row r="421" spans="1:446" s="9" customFormat="1" ht="12.75" x14ac:dyDescent="0.2">
      <c r="A421" s="116" t="s">
        <v>471</v>
      </c>
      <c r="B421" s="345" t="s">
        <v>464</v>
      </c>
      <c r="C421" s="61">
        <v>0</v>
      </c>
      <c r="D421" s="102">
        <v>0</v>
      </c>
      <c r="E421" s="102">
        <v>0</v>
      </c>
      <c r="F421" s="61">
        <v>0</v>
      </c>
      <c r="G421" s="101">
        <v>0</v>
      </c>
      <c r="H421" s="102">
        <v>0</v>
      </c>
      <c r="I421" s="61">
        <v>0</v>
      </c>
      <c r="J421" s="101">
        <v>0</v>
      </c>
      <c r="K421" s="102">
        <v>0</v>
      </c>
      <c r="L421" s="61">
        <v>0</v>
      </c>
      <c r="M421" s="101">
        <v>0</v>
      </c>
      <c r="N421" s="102">
        <v>0</v>
      </c>
      <c r="O421" s="61">
        <v>0</v>
      </c>
      <c r="P421" s="101">
        <v>0</v>
      </c>
      <c r="Q421" s="102">
        <v>0</v>
      </c>
      <c r="R421" s="61">
        <v>0</v>
      </c>
      <c r="S421" s="101">
        <v>0</v>
      </c>
      <c r="T421" s="102">
        <v>0</v>
      </c>
      <c r="U421" s="61">
        <v>0</v>
      </c>
      <c r="V421" s="101">
        <v>0</v>
      </c>
      <c r="W421" s="102">
        <v>0</v>
      </c>
      <c r="X421" s="61">
        <v>0</v>
      </c>
      <c r="Y421" s="101">
        <v>0</v>
      </c>
      <c r="Z421" s="102">
        <v>0</v>
      </c>
      <c r="AA421" s="61">
        <v>0</v>
      </c>
      <c r="AB421" s="101">
        <v>0</v>
      </c>
      <c r="AC421" s="102">
        <v>0</v>
      </c>
      <c r="AD421" s="61">
        <v>0</v>
      </c>
      <c r="AE421" s="101">
        <v>0</v>
      </c>
      <c r="AF421" s="102">
        <v>0</v>
      </c>
      <c r="AG421" s="61">
        <v>0</v>
      </c>
      <c r="AH421" s="101">
        <v>0</v>
      </c>
      <c r="AI421" s="102">
        <v>0</v>
      </c>
      <c r="AJ421" s="61">
        <v>0</v>
      </c>
      <c r="AK421" s="101">
        <v>0</v>
      </c>
      <c r="AL421" s="102">
        <v>0</v>
      </c>
      <c r="AM421" s="61">
        <v>0</v>
      </c>
      <c r="AN421" s="101">
        <v>0</v>
      </c>
      <c r="AO421" s="102">
        <v>0</v>
      </c>
      <c r="AP421" s="61">
        <v>0</v>
      </c>
      <c r="AQ421" s="101">
        <v>0</v>
      </c>
      <c r="AR421" s="102">
        <v>0</v>
      </c>
      <c r="AS421" s="61">
        <v>0</v>
      </c>
      <c r="AT421" s="101">
        <v>0</v>
      </c>
      <c r="AU421" s="102">
        <v>0</v>
      </c>
      <c r="AV421" s="61">
        <v>0</v>
      </c>
      <c r="AW421" s="101">
        <v>0</v>
      </c>
      <c r="AX421" s="102">
        <v>0</v>
      </c>
      <c r="AY421" s="61">
        <v>0</v>
      </c>
      <c r="AZ421" s="101">
        <v>0</v>
      </c>
      <c r="BA421" s="102">
        <v>0</v>
      </c>
      <c r="BB421" s="61">
        <v>0</v>
      </c>
      <c r="BC421" s="101">
        <v>0</v>
      </c>
      <c r="BD421" s="102">
        <v>0</v>
      </c>
      <c r="BE421" s="61">
        <v>0</v>
      </c>
      <c r="BF421" s="101">
        <v>0</v>
      </c>
      <c r="BG421" s="102">
        <v>0</v>
      </c>
      <c r="BH421" s="61">
        <v>0</v>
      </c>
      <c r="BI421" s="101">
        <v>0</v>
      </c>
      <c r="BJ421" s="102">
        <v>0</v>
      </c>
      <c r="BK421" s="61">
        <v>0</v>
      </c>
      <c r="BL421" s="101">
        <v>0</v>
      </c>
      <c r="BM421" s="102">
        <v>0</v>
      </c>
      <c r="BN421" s="61">
        <v>0</v>
      </c>
      <c r="BO421" s="101">
        <v>0</v>
      </c>
      <c r="BP421" s="102">
        <v>0</v>
      </c>
      <c r="BQ421" s="61">
        <v>0</v>
      </c>
      <c r="BR421" s="101">
        <v>0</v>
      </c>
      <c r="BS421" s="102">
        <v>0</v>
      </c>
      <c r="BT421" s="61">
        <v>0</v>
      </c>
      <c r="BU421" s="101">
        <v>0</v>
      </c>
      <c r="BV421" s="102">
        <v>0</v>
      </c>
      <c r="BW421" s="61">
        <v>0</v>
      </c>
      <c r="BX421" s="101">
        <v>0</v>
      </c>
      <c r="BY421" s="102">
        <v>0</v>
      </c>
      <c r="BZ421" s="61">
        <v>0</v>
      </c>
      <c r="CA421" s="101">
        <v>0</v>
      </c>
      <c r="CB421" s="102">
        <v>0</v>
      </c>
      <c r="CC421" s="61">
        <v>0</v>
      </c>
      <c r="CD421" s="101">
        <v>0</v>
      </c>
      <c r="CE421" s="102">
        <v>0</v>
      </c>
      <c r="CF421" s="61">
        <v>0</v>
      </c>
      <c r="CG421" s="101">
        <v>0</v>
      </c>
      <c r="CH421" s="102">
        <v>0</v>
      </c>
      <c r="CI421" s="61">
        <v>0</v>
      </c>
      <c r="CJ421" s="101">
        <v>0</v>
      </c>
      <c r="CK421" s="102">
        <v>0</v>
      </c>
      <c r="CL421" s="61">
        <v>5.9842234081340564</v>
      </c>
      <c r="CM421" s="101">
        <v>0</v>
      </c>
      <c r="CN421" s="102">
        <v>5.9842234081340564</v>
      </c>
      <c r="CO421" s="61">
        <v>0</v>
      </c>
      <c r="CP421" s="101">
        <v>0</v>
      </c>
      <c r="CQ421" s="102">
        <v>0</v>
      </c>
      <c r="CR421" s="61">
        <v>0</v>
      </c>
      <c r="CS421" s="101">
        <v>0</v>
      </c>
      <c r="CT421" s="102">
        <v>0</v>
      </c>
      <c r="CU421" s="61">
        <v>216.34100568331431</v>
      </c>
      <c r="CV421" s="101">
        <v>215.46536065648854</v>
      </c>
      <c r="CW421" s="102">
        <v>0.87564502682576517</v>
      </c>
      <c r="CX421" s="61">
        <v>124.16881855</v>
      </c>
      <c r="CY421" s="101">
        <v>0</v>
      </c>
      <c r="CZ421" s="102">
        <v>124.16881855</v>
      </c>
      <c r="DA421" s="61">
        <v>78.871780916482237</v>
      </c>
      <c r="DB421" s="101">
        <v>25.083519947480539</v>
      </c>
      <c r="DC421" s="102">
        <v>53.788260969001698</v>
      </c>
      <c r="DD421" s="61">
        <v>0</v>
      </c>
      <c r="DE421" s="61">
        <v>0</v>
      </c>
      <c r="DF421" s="101">
        <v>0</v>
      </c>
      <c r="DG421" s="331">
        <v>0</v>
      </c>
      <c r="DH421" s="102">
        <v>0</v>
      </c>
      <c r="DI421" s="61">
        <v>0</v>
      </c>
      <c r="DJ421" s="101">
        <v>0</v>
      </c>
      <c r="DK421" s="102">
        <v>0</v>
      </c>
      <c r="DL421" s="61">
        <v>0</v>
      </c>
      <c r="DM421" s="101">
        <v>0</v>
      </c>
      <c r="DN421" s="61">
        <v>67.512742442579864</v>
      </c>
      <c r="DO421" s="61">
        <v>34.593499907069614</v>
      </c>
      <c r="DP421" s="101">
        <v>0</v>
      </c>
      <c r="DQ421" s="102">
        <v>34.593499907069614</v>
      </c>
      <c r="DR421" s="61">
        <v>0</v>
      </c>
      <c r="DS421" s="61">
        <v>7.9450285279877599</v>
      </c>
      <c r="DT421" s="101">
        <v>7.9450285279877599</v>
      </c>
      <c r="DU421" s="102">
        <v>0</v>
      </c>
      <c r="DV421" s="61">
        <v>0</v>
      </c>
      <c r="DW421" s="101">
        <v>0</v>
      </c>
      <c r="DX421" s="102">
        <v>0</v>
      </c>
      <c r="DY421" s="61">
        <v>303.89225790727102</v>
      </c>
      <c r="DZ421" s="101">
        <v>299.03229932213839</v>
      </c>
      <c r="EA421" s="102">
        <v>4.859958585132631</v>
      </c>
      <c r="EB421" s="61">
        <v>0.20912048178578857</v>
      </c>
      <c r="EC421" s="61">
        <v>371.30255830035583</v>
      </c>
      <c r="ED421" s="101">
        <v>371.30255830035583</v>
      </c>
      <c r="EE421" s="102">
        <v>0</v>
      </c>
      <c r="EF421" s="61">
        <v>0</v>
      </c>
      <c r="EG421" s="101">
        <v>0</v>
      </c>
      <c r="EH421" s="102">
        <v>0</v>
      </c>
      <c r="EI421" s="61">
        <v>7.6299380299999999</v>
      </c>
      <c r="EJ421" s="101">
        <v>0</v>
      </c>
      <c r="EK421" s="102">
        <v>7.6299380299999999</v>
      </c>
      <c r="EL421" s="61">
        <v>0</v>
      </c>
      <c r="EM421" s="61">
        <v>0</v>
      </c>
      <c r="EN421" s="101">
        <v>0</v>
      </c>
      <c r="EO421" s="102">
        <v>0</v>
      </c>
      <c r="EP421" s="61">
        <v>0</v>
      </c>
      <c r="EQ421" s="61">
        <v>0</v>
      </c>
      <c r="ER421" s="61">
        <v>119.00898797380576</v>
      </c>
      <c r="ES421" s="61">
        <v>17.360432059683546</v>
      </c>
      <c r="ET421" s="61">
        <v>0</v>
      </c>
      <c r="EU421" s="101">
        <v>0</v>
      </c>
      <c r="EV421" s="102">
        <v>0</v>
      </c>
      <c r="EW421" s="61">
        <v>0</v>
      </c>
      <c r="EX421" s="101">
        <v>0</v>
      </c>
      <c r="EY421" s="102">
        <v>0</v>
      </c>
      <c r="EZ421" s="61">
        <v>10.884808169065467</v>
      </c>
      <c r="FA421" s="101">
        <v>0</v>
      </c>
      <c r="FB421" s="102">
        <v>10.884808169065467</v>
      </c>
      <c r="FC421" s="61">
        <v>0</v>
      </c>
      <c r="FD421" s="61">
        <v>0</v>
      </c>
      <c r="FE421" s="101">
        <v>0</v>
      </c>
      <c r="FF421" s="102">
        <v>0</v>
      </c>
      <c r="FG421" s="61">
        <v>0</v>
      </c>
      <c r="FH421" s="101">
        <v>0</v>
      </c>
      <c r="FI421" s="102">
        <v>0</v>
      </c>
      <c r="FJ421" s="61">
        <v>0</v>
      </c>
      <c r="FK421" s="101">
        <v>0</v>
      </c>
      <c r="FL421" s="102">
        <v>0</v>
      </c>
      <c r="FM421" s="61">
        <v>260.58787182214979</v>
      </c>
      <c r="FN421" s="61">
        <v>3.1554885201631175</v>
      </c>
      <c r="FO421" s="101">
        <v>0.4543245177986055</v>
      </c>
      <c r="FP421" s="102">
        <v>2.701164002364512</v>
      </c>
      <c r="FQ421" s="61">
        <v>48.653568019600002</v>
      </c>
      <c r="FR421" s="101">
        <v>48.177065559600003</v>
      </c>
      <c r="FS421" s="102">
        <v>0.47650245999999896</v>
      </c>
      <c r="FT421" s="61">
        <v>0</v>
      </c>
      <c r="FU421" s="61">
        <v>0</v>
      </c>
      <c r="FV421" s="61">
        <v>178.4004932</v>
      </c>
      <c r="FW421" s="101">
        <v>152.89784750000001</v>
      </c>
      <c r="FX421" s="102">
        <v>25.502645699999988</v>
      </c>
      <c r="FY421" s="61">
        <v>0.33740148679999998</v>
      </c>
      <c r="FZ421" s="101">
        <v>0.33740148679999998</v>
      </c>
      <c r="GA421" s="102">
        <v>0</v>
      </c>
      <c r="GB421" s="61">
        <v>0</v>
      </c>
      <c r="GC421" s="101">
        <v>0</v>
      </c>
      <c r="GD421" s="102">
        <v>0</v>
      </c>
      <c r="GE421" s="61">
        <v>545.40842867000003</v>
      </c>
      <c r="GF421" s="101">
        <v>545.40842867000003</v>
      </c>
      <c r="GG421" s="102">
        <v>0</v>
      </c>
      <c r="GH421" s="61">
        <v>0</v>
      </c>
      <c r="GI421" s="101">
        <v>0</v>
      </c>
      <c r="GJ421" s="102">
        <v>0</v>
      </c>
      <c r="GK421" s="61">
        <v>42.00677471236456</v>
      </c>
      <c r="GL421" s="101">
        <v>4.8265706399999999</v>
      </c>
      <c r="GM421" s="102">
        <v>37.18020407236456</v>
      </c>
      <c r="GN421" s="61">
        <v>37.590595092300362</v>
      </c>
      <c r="GO421" s="101">
        <v>13.014193390000001</v>
      </c>
      <c r="GP421" s="102">
        <v>24.576401702300359</v>
      </c>
      <c r="GQ421" s="61">
        <v>0</v>
      </c>
      <c r="GR421" s="101">
        <v>0</v>
      </c>
      <c r="GS421" s="102">
        <v>0</v>
      </c>
      <c r="GT421" s="61">
        <v>0</v>
      </c>
      <c r="GU421" s="101">
        <v>0</v>
      </c>
      <c r="GV421" s="102">
        <v>0</v>
      </c>
      <c r="GW421" s="61">
        <v>3.9099028192954628</v>
      </c>
      <c r="GX421" s="101">
        <v>0</v>
      </c>
      <c r="GY421" s="102">
        <v>3.9099028192954628</v>
      </c>
      <c r="GZ421" s="61">
        <v>0</v>
      </c>
      <c r="HA421" s="101">
        <v>0</v>
      </c>
      <c r="HB421" s="102">
        <v>0</v>
      </c>
      <c r="HC421" s="61">
        <v>0</v>
      </c>
      <c r="HD421" s="101">
        <v>0</v>
      </c>
      <c r="HE421" s="102">
        <v>0</v>
      </c>
      <c r="HF421" s="61">
        <v>0</v>
      </c>
      <c r="HG421" s="101">
        <v>0</v>
      </c>
      <c r="HH421" s="102">
        <v>0</v>
      </c>
      <c r="HI421" s="61">
        <v>35.43</v>
      </c>
      <c r="HJ421" s="101">
        <v>0</v>
      </c>
      <c r="HK421" s="102">
        <v>35.43</v>
      </c>
      <c r="HL421" s="61">
        <v>9.5260065723</v>
      </c>
      <c r="HM421" s="101">
        <v>9.5260065723</v>
      </c>
      <c r="HN421" s="102">
        <v>0</v>
      </c>
      <c r="HO421" s="61">
        <v>2303.5639245401971</v>
      </c>
      <c r="HP421" s="101">
        <v>1216.7478790007124</v>
      </c>
      <c r="HQ421" s="102">
        <v>1086.8160455394848</v>
      </c>
      <c r="HR421" s="61">
        <v>0</v>
      </c>
      <c r="HS421" s="101">
        <v>0</v>
      </c>
      <c r="HT421" s="102">
        <v>0</v>
      </c>
      <c r="HU421" s="61">
        <v>0</v>
      </c>
      <c r="HV421" s="101">
        <v>0</v>
      </c>
      <c r="HW421" s="102">
        <v>0</v>
      </c>
      <c r="HX421" s="61">
        <v>0</v>
      </c>
      <c r="HY421" s="61">
        <v>0</v>
      </c>
      <c r="HZ421" s="101">
        <v>0</v>
      </c>
      <c r="IA421" s="102">
        <v>0</v>
      </c>
      <c r="IB421" s="61">
        <v>0</v>
      </c>
      <c r="IC421" s="61">
        <v>0</v>
      </c>
      <c r="ID421" s="101">
        <v>93.7277641907</v>
      </c>
      <c r="IE421" s="102">
        <v>139.23970708664001</v>
      </c>
      <c r="IF421" s="61">
        <v>0.96628681999999999</v>
      </c>
      <c r="IG421" s="101">
        <v>138.27342026664002</v>
      </c>
      <c r="IH421" s="102">
        <v>121.7727005</v>
      </c>
      <c r="II421" s="61">
        <v>120.03526796</v>
      </c>
      <c r="IJ421" s="101">
        <v>1.7374325400000004</v>
      </c>
      <c r="IK421" s="102">
        <v>489.21149234441259</v>
      </c>
      <c r="IL421" s="61">
        <v>6.1000000000000004E-3</v>
      </c>
      <c r="IM421" s="101">
        <v>6.1000000000000004E-3</v>
      </c>
      <c r="IN421" s="102">
        <v>0</v>
      </c>
      <c r="IO421" s="61">
        <v>285.88736288118309</v>
      </c>
      <c r="IP421" s="61">
        <v>178.40613464329999</v>
      </c>
      <c r="IQ421" s="101">
        <v>107.4812282378831</v>
      </c>
      <c r="IR421" s="102">
        <v>94.874115064882702</v>
      </c>
      <c r="IS421" s="61">
        <v>0</v>
      </c>
      <c r="IT421" s="101">
        <v>94.874115064882702</v>
      </c>
      <c r="IU421" s="102">
        <v>50.278894863357067</v>
      </c>
      <c r="IV421" s="61">
        <v>67.893841362724999</v>
      </c>
      <c r="IW421" s="101">
        <v>67.893841362724999</v>
      </c>
      <c r="IX421" s="102">
        <v>0</v>
      </c>
      <c r="IY421" s="61">
        <v>2700.3316141145815</v>
      </c>
      <c r="IZ421" s="101">
        <v>1299.2047203720001</v>
      </c>
      <c r="JA421" s="102">
        <v>1401.1268937425814</v>
      </c>
      <c r="JB421" s="61">
        <v>0</v>
      </c>
      <c r="JC421" s="101">
        <v>0</v>
      </c>
      <c r="JD421" s="102">
        <v>0</v>
      </c>
      <c r="JE421" s="61">
        <v>0</v>
      </c>
      <c r="JF421" s="101">
        <v>0</v>
      </c>
      <c r="JG421" s="102">
        <v>0</v>
      </c>
      <c r="JH421" s="61">
        <v>0.94113659496124313</v>
      </c>
      <c r="JI421" s="101">
        <v>0</v>
      </c>
      <c r="JJ421" s="102">
        <v>0.94113659496124313</v>
      </c>
      <c r="JK421" s="61">
        <v>0</v>
      </c>
      <c r="JL421" s="101">
        <v>0</v>
      </c>
      <c r="JM421" s="102">
        <v>0</v>
      </c>
      <c r="JN421" s="61">
        <v>0</v>
      </c>
      <c r="JO421" s="101">
        <v>0</v>
      </c>
      <c r="JP421" s="102">
        <v>0</v>
      </c>
      <c r="JQ421" s="61">
        <v>60.424727543886156</v>
      </c>
      <c r="JR421" s="101">
        <v>36.49706594642484</v>
      </c>
      <c r="JS421" s="102">
        <v>23.927661597461316</v>
      </c>
      <c r="JT421" s="61">
        <v>1254.8429989670437</v>
      </c>
      <c r="JU421" s="61">
        <v>28.574425784612039</v>
      </c>
      <c r="JV421" s="101">
        <v>1226.2685731824317</v>
      </c>
      <c r="JW421" s="102">
        <v>74.732538493878593</v>
      </c>
      <c r="JX421" s="61">
        <v>0</v>
      </c>
      <c r="JY421" s="61">
        <v>74.732538493878593</v>
      </c>
      <c r="JZ421" s="101">
        <v>8578.0129237426027</v>
      </c>
      <c r="KA421" s="102">
        <v>8366.3319478900012</v>
      </c>
      <c r="KB421" s="61">
        <v>211.68097585260148</v>
      </c>
      <c r="KC421" s="101">
        <v>213.77687224515591</v>
      </c>
      <c r="KD421" s="102">
        <v>1883.9515737801648</v>
      </c>
      <c r="KE421" s="61">
        <v>1816.24852951</v>
      </c>
      <c r="KF421" s="61">
        <v>67.70304427016481</v>
      </c>
      <c r="KG421" s="101">
        <v>204.68692075556339</v>
      </c>
      <c r="KH421" s="102">
        <v>756.74134006440602</v>
      </c>
      <c r="KI421" s="61">
        <v>593.19339604000004</v>
      </c>
      <c r="KJ421" s="101">
        <v>163.54794402440598</v>
      </c>
      <c r="KK421" s="102">
        <v>0</v>
      </c>
      <c r="KL421" s="61">
        <v>0</v>
      </c>
      <c r="KM421" s="101">
        <v>0</v>
      </c>
      <c r="KN421" s="102">
        <v>9.0061681264010556</v>
      </c>
      <c r="KO421" s="61">
        <v>0</v>
      </c>
      <c r="KP421" s="61">
        <v>9.0061681264010556</v>
      </c>
      <c r="KQ421" s="101">
        <v>0</v>
      </c>
      <c r="KR421" s="102">
        <v>0</v>
      </c>
      <c r="KS421" s="61">
        <v>0</v>
      </c>
      <c r="KT421" s="101">
        <v>60.402436451216509</v>
      </c>
      <c r="KU421" s="102">
        <v>0</v>
      </c>
      <c r="KV421" s="61">
        <v>60.402436451216509</v>
      </c>
      <c r="KW421" s="101">
        <v>3.4078912989680627E-3</v>
      </c>
      <c r="KX421" s="102">
        <v>0</v>
      </c>
      <c r="KY421" s="61">
        <v>3.4078912989680627E-3</v>
      </c>
      <c r="KZ421" s="101">
        <v>99.592808608699997</v>
      </c>
      <c r="LA421" s="102">
        <v>9.7828865</v>
      </c>
      <c r="LB421" s="61">
        <v>89.809922108699993</v>
      </c>
      <c r="LC421" s="101">
        <v>0</v>
      </c>
      <c r="LD421" s="102">
        <v>0</v>
      </c>
      <c r="LE421" s="61">
        <v>0</v>
      </c>
      <c r="LF421" s="101">
        <v>26.727512020967481</v>
      </c>
      <c r="LG421" s="102">
        <v>4.1726740435695167</v>
      </c>
      <c r="LH421" s="61">
        <v>22.554837977397966</v>
      </c>
      <c r="LI421" s="101">
        <v>2.4505645568220666</v>
      </c>
      <c r="LJ421" s="102">
        <v>2304.7665409657302</v>
      </c>
      <c r="LK421" s="61">
        <v>1962.2193008329214</v>
      </c>
      <c r="LL421" s="101">
        <v>342.54724013280884</v>
      </c>
      <c r="LM421" s="102">
        <v>911.44817175949504</v>
      </c>
      <c r="LN421" s="61">
        <v>6.3512523969999997</v>
      </c>
      <c r="LO421" s="101">
        <v>905.09691936249499</v>
      </c>
      <c r="LP421" s="102">
        <v>281.50242166294322</v>
      </c>
      <c r="LQ421" s="61">
        <v>57.163687390801599</v>
      </c>
      <c r="LR421" s="101">
        <v>224.33873427214161</v>
      </c>
      <c r="LS421" s="102">
        <v>0.35129636233085404</v>
      </c>
      <c r="LT421" s="61">
        <v>0</v>
      </c>
      <c r="LU421" s="101">
        <v>0.35129636233085404</v>
      </c>
      <c r="LV421" s="102">
        <v>0</v>
      </c>
      <c r="LW421" s="61">
        <v>0</v>
      </c>
      <c r="LX421" s="101">
        <v>0</v>
      </c>
      <c r="LY421" s="102">
        <v>51.448610154697128</v>
      </c>
      <c r="LZ421" s="61">
        <v>51.274693341999999</v>
      </c>
      <c r="MA421" s="101">
        <v>0.17391681269712933</v>
      </c>
      <c r="MB421" s="102">
        <v>5.2826238910526371</v>
      </c>
      <c r="MC421" s="61">
        <v>5.2826238910526371</v>
      </c>
      <c r="MD421" s="101">
        <v>0</v>
      </c>
      <c r="ME421" s="102">
        <v>0</v>
      </c>
      <c r="MF421" s="61">
        <v>0</v>
      </c>
      <c r="MG421" s="101">
        <v>0</v>
      </c>
      <c r="MH421" s="102">
        <v>59.994488840000002</v>
      </c>
      <c r="MI421" s="61">
        <v>59.994488840000002</v>
      </c>
      <c r="MJ421" s="101">
        <v>0</v>
      </c>
      <c r="MK421" s="102">
        <v>0</v>
      </c>
      <c r="ML421" s="61">
        <v>0</v>
      </c>
      <c r="MM421" s="101">
        <v>0</v>
      </c>
      <c r="MN421" s="102">
        <v>0</v>
      </c>
      <c r="MO421" s="61">
        <v>0</v>
      </c>
      <c r="MP421" s="101">
        <v>0</v>
      </c>
      <c r="MQ421" s="61">
        <v>0</v>
      </c>
      <c r="MR421" s="101">
        <v>0</v>
      </c>
      <c r="MS421" s="102">
        <v>0</v>
      </c>
      <c r="MT421" s="61">
        <v>0</v>
      </c>
      <c r="MU421" s="101">
        <v>0</v>
      </c>
      <c r="MV421" s="102">
        <v>0</v>
      </c>
      <c r="MW421" s="56">
        <v>25718.587333700503</v>
      </c>
      <c r="MX421" s="56">
        <v>18509.97095228987</v>
      </c>
      <c r="MY421" s="56">
        <v>7208.616381410633</v>
      </c>
      <c r="MZ421" s="61">
        <v>0</v>
      </c>
      <c r="NA421" s="101">
        <v>0</v>
      </c>
      <c r="NB421" s="102">
        <v>0</v>
      </c>
      <c r="NC421" s="61">
        <v>0</v>
      </c>
      <c r="ND421" s="101">
        <v>0</v>
      </c>
      <c r="NE421" s="102">
        <v>0</v>
      </c>
      <c r="NF421" s="61">
        <v>0</v>
      </c>
      <c r="NG421" s="101">
        <v>0</v>
      </c>
      <c r="NH421" s="102">
        <v>0</v>
      </c>
      <c r="NI421" s="61">
        <v>0</v>
      </c>
      <c r="NJ421" s="101">
        <v>0</v>
      </c>
      <c r="NK421" s="102">
        <v>0</v>
      </c>
      <c r="NL421" s="61">
        <v>0</v>
      </c>
      <c r="NM421" s="101">
        <v>0</v>
      </c>
      <c r="NN421" s="102">
        <v>0</v>
      </c>
      <c r="NO421" s="61">
        <v>0</v>
      </c>
      <c r="NP421" s="101">
        <v>0</v>
      </c>
      <c r="NQ421" s="102">
        <v>0</v>
      </c>
      <c r="NR421" s="61">
        <v>0</v>
      </c>
      <c r="NS421" s="101">
        <v>0</v>
      </c>
      <c r="NT421" s="102">
        <v>0</v>
      </c>
      <c r="NU421" s="56">
        <v>0</v>
      </c>
      <c r="NV421" s="56">
        <v>0</v>
      </c>
      <c r="NW421" s="56">
        <v>0</v>
      </c>
      <c r="NX421" s="61">
        <v>1.4230791223912402</v>
      </c>
      <c r="NY421" s="101">
        <v>0</v>
      </c>
      <c r="NZ421" s="102">
        <v>1.4230791223912402</v>
      </c>
      <c r="OA421" s="61">
        <v>0</v>
      </c>
      <c r="OB421" s="101">
        <v>0</v>
      </c>
      <c r="OC421" s="102">
        <v>0</v>
      </c>
      <c r="OD421" s="61">
        <v>0</v>
      </c>
      <c r="OE421" s="101">
        <v>0</v>
      </c>
      <c r="OF421" s="102">
        <v>0</v>
      </c>
      <c r="OG421" s="61">
        <v>0</v>
      </c>
      <c r="OH421" s="101">
        <v>0</v>
      </c>
      <c r="OI421" s="102">
        <v>0</v>
      </c>
      <c r="OJ421" s="61">
        <v>0</v>
      </c>
      <c r="OK421" s="101">
        <v>0</v>
      </c>
      <c r="OL421" s="102">
        <v>0</v>
      </c>
      <c r="OM421" s="61">
        <v>0</v>
      </c>
      <c r="ON421" s="101">
        <v>0</v>
      </c>
      <c r="OO421" s="102">
        <v>0</v>
      </c>
      <c r="OP421" s="61">
        <v>0</v>
      </c>
      <c r="OQ421" s="101">
        <v>0</v>
      </c>
      <c r="OR421" s="102">
        <v>0</v>
      </c>
      <c r="OS421" s="61">
        <v>80.301434729693383</v>
      </c>
      <c r="OT421" s="101">
        <v>0</v>
      </c>
      <c r="OU421" s="102">
        <v>80.301434729693383</v>
      </c>
      <c r="OV421" s="61">
        <v>292.31093162225181</v>
      </c>
      <c r="OW421" s="101">
        <v>0</v>
      </c>
      <c r="OX421" s="102">
        <v>292.31093162225181</v>
      </c>
      <c r="OY421" s="61">
        <v>250.01338309934152</v>
      </c>
      <c r="OZ421" s="101">
        <v>0</v>
      </c>
      <c r="PA421" s="102">
        <v>250.01338309934152</v>
      </c>
      <c r="PB421" s="56">
        <v>624.04882857367795</v>
      </c>
      <c r="PC421" s="56">
        <v>0</v>
      </c>
      <c r="PD421" s="57">
        <v>624.04882857367795</v>
      </c>
      <c r="PE421" s="60">
        <v>26342.636162274182</v>
      </c>
      <c r="PF421" s="98">
        <v>18509.97095228987</v>
      </c>
      <c r="PG421" s="99">
        <v>7832.6652099843113</v>
      </c>
      <c r="PH421" s="315"/>
      <c r="PI421" s="315"/>
      <c r="PK421" s="23"/>
      <c r="PL421" s="23"/>
      <c r="PM421" s="23"/>
      <c r="PN421" s="23"/>
      <c r="PO421" s="23"/>
      <c r="PP421" s="23"/>
      <c r="PQ421" s="126"/>
      <c r="PR421" s="23"/>
      <c r="PS421" s="23"/>
      <c r="PT421" s="23"/>
      <c r="QD421" s="362"/>
    </row>
    <row r="422" spans="1:446" s="9" customFormat="1" ht="13.5" thickBot="1" x14ac:dyDescent="0.25">
      <c r="A422" s="116" t="s">
        <v>2586</v>
      </c>
      <c r="B422" s="345" t="s">
        <v>2587</v>
      </c>
      <c r="C422" s="61">
        <v>0</v>
      </c>
      <c r="D422" s="102">
        <v>0</v>
      </c>
      <c r="E422" s="102">
        <v>0</v>
      </c>
      <c r="F422" s="61">
        <v>0</v>
      </c>
      <c r="G422" s="101">
        <v>0</v>
      </c>
      <c r="H422" s="102">
        <v>0</v>
      </c>
      <c r="I422" s="61">
        <v>1.537326336839453</v>
      </c>
      <c r="J422" s="101">
        <v>0</v>
      </c>
      <c r="K422" s="102">
        <v>1.537326336839453</v>
      </c>
      <c r="L422" s="61">
        <v>28.680921232431309</v>
      </c>
      <c r="M422" s="101">
        <v>0</v>
      </c>
      <c r="N422" s="102">
        <v>28.680921232431309</v>
      </c>
      <c r="O422" s="61">
        <v>102.36415630126241</v>
      </c>
      <c r="P422" s="101">
        <v>52.827369216308973</v>
      </c>
      <c r="Q422" s="102">
        <v>49.536787084953438</v>
      </c>
      <c r="R422" s="61">
        <v>2.8945613549153109</v>
      </c>
      <c r="S422" s="101">
        <v>0</v>
      </c>
      <c r="T422" s="102">
        <v>2.8945613549153109</v>
      </c>
      <c r="U422" s="61">
        <v>21.856524788249132</v>
      </c>
      <c r="V422" s="101">
        <v>0</v>
      </c>
      <c r="W422" s="102">
        <v>21.856524788249132</v>
      </c>
      <c r="X422" s="61">
        <v>3.9107191640720678</v>
      </c>
      <c r="Y422" s="101">
        <v>0</v>
      </c>
      <c r="Z422" s="102">
        <v>3.9107191640720678</v>
      </c>
      <c r="AA422" s="61">
        <v>6.2924089195141004</v>
      </c>
      <c r="AB422" s="101">
        <v>0</v>
      </c>
      <c r="AC422" s="102">
        <v>6.2924089195141004</v>
      </c>
      <c r="AD422" s="61">
        <v>19.053751088293367</v>
      </c>
      <c r="AE422" s="101">
        <v>0</v>
      </c>
      <c r="AF422" s="102">
        <v>19.053751088293367</v>
      </c>
      <c r="AG422" s="61">
        <v>65.453683514355887</v>
      </c>
      <c r="AH422" s="101">
        <v>0</v>
      </c>
      <c r="AI422" s="102">
        <v>65.453683514355887</v>
      </c>
      <c r="AJ422" s="61">
        <v>46.894454543370685</v>
      </c>
      <c r="AK422" s="101">
        <v>7.9878411720055631</v>
      </c>
      <c r="AL422" s="102">
        <v>38.906613371365125</v>
      </c>
      <c r="AM422" s="61">
        <v>58.180417752819963</v>
      </c>
      <c r="AN422" s="101">
        <v>10.656088663350213</v>
      </c>
      <c r="AO422" s="102">
        <v>47.524329089469752</v>
      </c>
      <c r="AP422" s="61">
        <v>1004.7693974923302</v>
      </c>
      <c r="AQ422" s="101">
        <v>591.08102327690699</v>
      </c>
      <c r="AR422" s="102">
        <v>413.68837421542321</v>
      </c>
      <c r="AS422" s="61">
        <v>1.2911529154197059</v>
      </c>
      <c r="AT422" s="101">
        <v>0</v>
      </c>
      <c r="AU422" s="102">
        <v>1.2911529154197059</v>
      </c>
      <c r="AV422" s="61">
        <v>783.56246872050576</v>
      </c>
      <c r="AW422" s="101">
        <v>358.29087291335946</v>
      </c>
      <c r="AX422" s="102">
        <v>425.2715958071463</v>
      </c>
      <c r="AY422" s="61">
        <v>83.480606242642622</v>
      </c>
      <c r="AZ422" s="101">
        <v>0</v>
      </c>
      <c r="BA422" s="102">
        <v>83.480606242642622</v>
      </c>
      <c r="BB422" s="61">
        <v>112.84691098150321</v>
      </c>
      <c r="BC422" s="101">
        <v>0</v>
      </c>
      <c r="BD422" s="102">
        <v>112.84691098150321</v>
      </c>
      <c r="BE422" s="61">
        <v>86.339183715209771</v>
      </c>
      <c r="BF422" s="101">
        <v>5.0300513255093673</v>
      </c>
      <c r="BG422" s="102">
        <v>81.309132389700409</v>
      </c>
      <c r="BH422" s="61">
        <v>10.1244934580166</v>
      </c>
      <c r="BI422" s="101">
        <v>0</v>
      </c>
      <c r="BJ422" s="102">
        <v>10.1244934580166</v>
      </c>
      <c r="BK422" s="61">
        <v>52.962763396433132</v>
      </c>
      <c r="BL422" s="101">
        <v>17.768781533167896</v>
      </c>
      <c r="BM422" s="102">
        <v>35.193981863265236</v>
      </c>
      <c r="BN422" s="61">
        <v>359.32232764847021</v>
      </c>
      <c r="BO422" s="101">
        <v>0</v>
      </c>
      <c r="BP422" s="102">
        <v>359.32232764847021</v>
      </c>
      <c r="BQ422" s="61">
        <v>15.363372880373307</v>
      </c>
      <c r="BR422" s="101">
        <v>0</v>
      </c>
      <c r="BS422" s="102">
        <v>15.363372880373307</v>
      </c>
      <c r="BT422" s="61">
        <v>57.363295825745027</v>
      </c>
      <c r="BU422" s="101">
        <v>0</v>
      </c>
      <c r="BV422" s="102">
        <v>57.363295825745027</v>
      </c>
      <c r="BW422" s="61">
        <v>18.631179034725648</v>
      </c>
      <c r="BX422" s="101">
        <v>0</v>
      </c>
      <c r="BY422" s="102">
        <v>18.631179034725648</v>
      </c>
      <c r="BZ422" s="61">
        <v>153.8904968530486</v>
      </c>
      <c r="CA422" s="101">
        <v>0</v>
      </c>
      <c r="CB422" s="102">
        <v>153.8904968530486</v>
      </c>
      <c r="CC422" s="61">
        <v>31.351546272924701</v>
      </c>
      <c r="CD422" s="101">
        <v>0</v>
      </c>
      <c r="CE422" s="102">
        <v>31.351546272924701</v>
      </c>
      <c r="CF422" s="61">
        <v>0.37174240155870919</v>
      </c>
      <c r="CG422" s="101">
        <v>0</v>
      </c>
      <c r="CH422" s="102">
        <v>0.37174240155870919</v>
      </c>
      <c r="CI422" s="61">
        <v>19.32263360325916</v>
      </c>
      <c r="CJ422" s="101">
        <v>0</v>
      </c>
      <c r="CK422" s="102">
        <v>19.32263360325916</v>
      </c>
      <c r="CL422" s="61">
        <v>153.93468939822426</v>
      </c>
      <c r="CM422" s="101">
        <v>0</v>
      </c>
      <c r="CN422" s="102">
        <v>153.93468939822426</v>
      </c>
      <c r="CO422" s="61">
        <v>0.3295580245826939</v>
      </c>
      <c r="CP422" s="101">
        <v>0</v>
      </c>
      <c r="CQ422" s="102">
        <v>0.3295580245826939</v>
      </c>
      <c r="CR422" s="61">
        <v>6.5810459513865682</v>
      </c>
      <c r="CS422" s="101">
        <v>3.0319915630213812</v>
      </c>
      <c r="CT422" s="102">
        <v>3.5490543883651871</v>
      </c>
      <c r="CU422" s="61">
        <v>793.98262001752801</v>
      </c>
      <c r="CV422" s="101">
        <v>350.51325091561671</v>
      </c>
      <c r="CW422" s="102">
        <v>443.46936910191135</v>
      </c>
      <c r="CX422" s="61">
        <v>203.78044019561662</v>
      </c>
      <c r="CY422" s="101">
        <v>78.327113120000007</v>
      </c>
      <c r="CZ422" s="102">
        <v>125.45332707561661</v>
      </c>
      <c r="DA422" s="61">
        <v>564.16788143931899</v>
      </c>
      <c r="DB422" s="101">
        <v>381.30288894883319</v>
      </c>
      <c r="DC422" s="102">
        <v>182.8649924904858</v>
      </c>
      <c r="DD422" s="61">
        <v>146.12327027635996</v>
      </c>
      <c r="DE422" s="61">
        <v>697.01254342358857</v>
      </c>
      <c r="DF422" s="101">
        <v>138.61763914187947</v>
      </c>
      <c r="DG422" s="331">
        <v>558.39490428170916</v>
      </c>
      <c r="DH422" s="102">
        <v>55.232420051226185</v>
      </c>
      <c r="DI422" s="61">
        <v>8.2332924704007695</v>
      </c>
      <c r="DJ422" s="101">
        <v>46.999127580825416</v>
      </c>
      <c r="DK422" s="102">
        <v>219.32068066267561</v>
      </c>
      <c r="DL422" s="61">
        <v>36.249910114179833</v>
      </c>
      <c r="DM422" s="101">
        <v>183.07077054849577</v>
      </c>
      <c r="DN422" s="61">
        <v>407.31270712348635</v>
      </c>
      <c r="DO422" s="61">
        <v>205.13014524626743</v>
      </c>
      <c r="DP422" s="101">
        <v>61.88097630582142</v>
      </c>
      <c r="DQ422" s="102">
        <v>143.249168940446</v>
      </c>
      <c r="DR422" s="61">
        <v>44.281549874474216</v>
      </c>
      <c r="DS422" s="61">
        <v>150.92272269824343</v>
      </c>
      <c r="DT422" s="101">
        <v>17.456215242022516</v>
      </c>
      <c r="DU422" s="102">
        <v>133.46650745622091</v>
      </c>
      <c r="DV422" s="61">
        <v>45.537275421849799</v>
      </c>
      <c r="DW422" s="101">
        <v>34.597665898100722</v>
      </c>
      <c r="DX422" s="102">
        <v>10.939609523749077</v>
      </c>
      <c r="DY422" s="61">
        <v>317.3145324405242</v>
      </c>
      <c r="DZ422" s="101">
        <v>192.69070934774487</v>
      </c>
      <c r="EA422" s="102">
        <v>124.62382309277933</v>
      </c>
      <c r="EB422" s="61">
        <v>96.471484659664185</v>
      </c>
      <c r="EC422" s="61">
        <v>263.44173374491595</v>
      </c>
      <c r="ED422" s="101">
        <v>166.34476821172476</v>
      </c>
      <c r="EE422" s="102">
        <v>97.096965533191181</v>
      </c>
      <c r="EF422" s="61">
        <v>154.13329878923821</v>
      </c>
      <c r="EG422" s="101">
        <v>50.508236955000001</v>
      </c>
      <c r="EH422" s="102">
        <v>103.62506183423821</v>
      </c>
      <c r="EI422" s="61">
        <v>151.26785121035945</v>
      </c>
      <c r="EJ422" s="101">
        <v>3.25992134</v>
      </c>
      <c r="EK422" s="102">
        <v>148.00792987035945</v>
      </c>
      <c r="EL422" s="61">
        <v>13.588349421883118</v>
      </c>
      <c r="EM422" s="61">
        <v>7.0557571716449621</v>
      </c>
      <c r="EN422" s="101">
        <v>0</v>
      </c>
      <c r="EO422" s="102">
        <v>7.0557571716449621</v>
      </c>
      <c r="EP422" s="61">
        <v>122.40220349166579</v>
      </c>
      <c r="EQ422" s="61">
        <v>259.49251844741019</v>
      </c>
      <c r="ER422" s="61">
        <v>311.22080295770797</v>
      </c>
      <c r="ES422" s="61">
        <v>215.14169060117152</v>
      </c>
      <c r="ET422" s="61">
        <v>444.31416588569766</v>
      </c>
      <c r="EU422" s="101">
        <v>257.68979968032369</v>
      </c>
      <c r="EV422" s="102">
        <v>186.62436620537395</v>
      </c>
      <c r="EW422" s="61">
        <v>158.21241990300328</v>
      </c>
      <c r="EX422" s="101">
        <v>41.581679088115543</v>
      </c>
      <c r="EY422" s="102">
        <v>116.63074081488773</v>
      </c>
      <c r="EZ422" s="61">
        <v>178.3821811512573</v>
      </c>
      <c r="FA422" s="101">
        <v>51.261751657442836</v>
      </c>
      <c r="FB422" s="102">
        <v>127.12042949381447</v>
      </c>
      <c r="FC422" s="61">
        <v>271.26885096030452</v>
      </c>
      <c r="FD422" s="61">
        <v>329.97773038736227</v>
      </c>
      <c r="FE422" s="101">
        <v>298.44427768756998</v>
      </c>
      <c r="FF422" s="102">
        <v>31.533452699792292</v>
      </c>
      <c r="FG422" s="61">
        <v>81.563001947080906</v>
      </c>
      <c r="FH422" s="101">
        <v>79.935867985633081</v>
      </c>
      <c r="FI422" s="102">
        <v>1.6271339614478251</v>
      </c>
      <c r="FJ422" s="61">
        <v>43.668072484842313</v>
      </c>
      <c r="FK422" s="101">
        <v>0</v>
      </c>
      <c r="FL422" s="102">
        <v>43.668072484842313</v>
      </c>
      <c r="FM422" s="61">
        <v>243.10256429718243</v>
      </c>
      <c r="FN422" s="61">
        <v>218.32891926094607</v>
      </c>
      <c r="FO422" s="101">
        <v>148.77249517284312</v>
      </c>
      <c r="FP422" s="102">
        <v>69.556424088102943</v>
      </c>
      <c r="FQ422" s="61">
        <v>395.01316380228866</v>
      </c>
      <c r="FR422" s="101">
        <v>120.16663475511419</v>
      </c>
      <c r="FS422" s="102">
        <v>274.8465290471745</v>
      </c>
      <c r="FT422" s="61">
        <v>53.069070383077253</v>
      </c>
      <c r="FU422" s="61">
        <v>145.0048316482127</v>
      </c>
      <c r="FV422" s="61">
        <v>702.87110466601291</v>
      </c>
      <c r="FW422" s="101">
        <v>609.32674243811221</v>
      </c>
      <c r="FX422" s="102">
        <v>93.544362227900706</v>
      </c>
      <c r="FY422" s="61">
        <v>95.125548262710112</v>
      </c>
      <c r="FZ422" s="101">
        <v>61.786078762349135</v>
      </c>
      <c r="GA422" s="102">
        <v>33.33946950036097</v>
      </c>
      <c r="GB422" s="61">
        <v>182.33903612266539</v>
      </c>
      <c r="GC422" s="101">
        <v>36.317365448915801</v>
      </c>
      <c r="GD422" s="102">
        <v>146.02167067374958</v>
      </c>
      <c r="GE422" s="61">
        <v>2497.2717482337071</v>
      </c>
      <c r="GF422" s="101">
        <v>2470.8326341165289</v>
      </c>
      <c r="GG422" s="102">
        <v>26.439114117178178</v>
      </c>
      <c r="GH422" s="61">
        <v>551.89578062010037</v>
      </c>
      <c r="GI422" s="101">
        <v>55.697152279999997</v>
      </c>
      <c r="GJ422" s="102">
        <v>496.19862834010036</v>
      </c>
      <c r="GK422" s="61">
        <v>337.89477814164246</v>
      </c>
      <c r="GL422" s="101">
        <v>5.5007759618332246</v>
      </c>
      <c r="GM422" s="102">
        <v>332.39400217980926</v>
      </c>
      <c r="GN422" s="61">
        <v>2351.9800613125667</v>
      </c>
      <c r="GO422" s="101">
        <v>16.968021239520869</v>
      </c>
      <c r="GP422" s="102">
        <v>2335.0120400730457</v>
      </c>
      <c r="GQ422" s="61">
        <v>697.78329896281048</v>
      </c>
      <c r="GR422" s="101">
        <v>0</v>
      </c>
      <c r="GS422" s="102">
        <v>697.78329896281048</v>
      </c>
      <c r="GT422" s="61">
        <v>56.816566828005875</v>
      </c>
      <c r="GU422" s="101">
        <v>0</v>
      </c>
      <c r="GV422" s="102">
        <v>56.816566828005875</v>
      </c>
      <c r="GW422" s="61">
        <v>86.931518467701892</v>
      </c>
      <c r="GX422" s="101">
        <v>0</v>
      </c>
      <c r="GY422" s="102">
        <v>86.931518467701892</v>
      </c>
      <c r="GZ422" s="61">
        <v>2695.2661368598565</v>
      </c>
      <c r="HA422" s="101">
        <v>0</v>
      </c>
      <c r="HB422" s="102">
        <v>2695.2661368598565</v>
      </c>
      <c r="HC422" s="61">
        <v>2358.2086638686919</v>
      </c>
      <c r="HD422" s="101">
        <v>0</v>
      </c>
      <c r="HE422" s="102">
        <v>2358.2086638686919</v>
      </c>
      <c r="HF422" s="61">
        <v>484.9257451209142</v>
      </c>
      <c r="HG422" s="101">
        <v>0</v>
      </c>
      <c r="HH422" s="102">
        <v>484.9257451209142</v>
      </c>
      <c r="HI422" s="61">
        <v>523.2396240365149</v>
      </c>
      <c r="HJ422" s="101">
        <v>252.63036670635614</v>
      </c>
      <c r="HK422" s="102">
        <v>270.60925733015875</v>
      </c>
      <c r="HL422" s="61">
        <v>2980.8634932456257</v>
      </c>
      <c r="HM422" s="101">
        <v>133.99655804140778</v>
      </c>
      <c r="HN422" s="102">
        <v>2846.866935204218</v>
      </c>
      <c r="HO422" s="61">
        <v>11939.32241631684</v>
      </c>
      <c r="HP422" s="101">
        <v>4858.6966973391864</v>
      </c>
      <c r="HQ422" s="102">
        <v>7080.6257189776534</v>
      </c>
      <c r="HR422" s="61">
        <v>600.96194627857733</v>
      </c>
      <c r="HS422" s="101">
        <v>1.9900611438201554</v>
      </c>
      <c r="HT422" s="102">
        <v>598.97188513475714</v>
      </c>
      <c r="HU422" s="61">
        <v>0</v>
      </c>
      <c r="HV422" s="101">
        <v>0</v>
      </c>
      <c r="HW422" s="102">
        <v>0</v>
      </c>
      <c r="HX422" s="61">
        <v>274.55926373841589</v>
      </c>
      <c r="HY422" s="61">
        <v>0</v>
      </c>
      <c r="HZ422" s="101">
        <v>274.55926373841589</v>
      </c>
      <c r="IA422" s="102">
        <v>109.70253254462764</v>
      </c>
      <c r="IB422" s="61">
        <v>0</v>
      </c>
      <c r="IC422" s="61">
        <v>109.70253254462764</v>
      </c>
      <c r="ID422" s="101">
        <v>1314.3619336084444</v>
      </c>
      <c r="IE422" s="102">
        <v>153.84642981667392</v>
      </c>
      <c r="IF422" s="61">
        <v>12.38521112937404</v>
      </c>
      <c r="IG422" s="101">
        <v>141.46121868729989</v>
      </c>
      <c r="IH422" s="102">
        <v>212.31827475990002</v>
      </c>
      <c r="II422" s="61">
        <v>56.718681037400003</v>
      </c>
      <c r="IJ422" s="101">
        <v>155.5995937225</v>
      </c>
      <c r="IK422" s="102">
        <v>1944.251636640053</v>
      </c>
      <c r="IL422" s="61">
        <v>462.97125160137307</v>
      </c>
      <c r="IM422" s="101">
        <v>143.12909471397921</v>
      </c>
      <c r="IN422" s="102">
        <v>319.84215688739386</v>
      </c>
      <c r="IO422" s="61">
        <v>2410.9351174861754</v>
      </c>
      <c r="IP422" s="61">
        <v>976.81509989530002</v>
      </c>
      <c r="IQ422" s="101">
        <v>1434.1200175908752</v>
      </c>
      <c r="IR422" s="102">
        <v>2982.5662164376131</v>
      </c>
      <c r="IS422" s="61">
        <v>326.83034056405</v>
      </c>
      <c r="IT422" s="101">
        <v>2655.7358758735631</v>
      </c>
      <c r="IU422" s="102">
        <v>298.02853547504583</v>
      </c>
      <c r="IV422" s="61">
        <v>2086.8567800342462</v>
      </c>
      <c r="IW422" s="101">
        <v>287.39607278574999</v>
      </c>
      <c r="IX422" s="102">
        <v>1799.4607072484962</v>
      </c>
      <c r="IY422" s="61">
        <v>5944.0391069313473</v>
      </c>
      <c r="IZ422" s="101">
        <v>3506.8973232324997</v>
      </c>
      <c r="JA422" s="102">
        <v>2437.1417836988476</v>
      </c>
      <c r="JB422" s="61">
        <v>363.72810718515149</v>
      </c>
      <c r="JC422" s="101">
        <v>0</v>
      </c>
      <c r="JD422" s="102">
        <v>363.72810718515149</v>
      </c>
      <c r="JE422" s="61">
        <v>5641.9336202779205</v>
      </c>
      <c r="JF422" s="101">
        <v>1839.9878345500001</v>
      </c>
      <c r="JG422" s="102">
        <v>3801.9457857279203</v>
      </c>
      <c r="JH422" s="61">
        <v>1250.7093371482799</v>
      </c>
      <c r="JI422" s="101">
        <v>1036.3464786062452</v>
      </c>
      <c r="JJ422" s="102">
        <v>214.3628585420347</v>
      </c>
      <c r="JK422" s="61">
        <v>1159.1609046903563</v>
      </c>
      <c r="JL422" s="101">
        <v>149.99156383447399</v>
      </c>
      <c r="JM422" s="102">
        <v>1009.1693408558824</v>
      </c>
      <c r="JN422" s="61">
        <v>754.79548215063232</v>
      </c>
      <c r="JO422" s="101">
        <v>152.19063550775539</v>
      </c>
      <c r="JP422" s="102">
        <v>602.60484664287696</v>
      </c>
      <c r="JQ422" s="61">
        <v>694.80155162135372</v>
      </c>
      <c r="JR422" s="101">
        <v>44.844008102850196</v>
      </c>
      <c r="JS422" s="102">
        <v>649.95754351850348</v>
      </c>
      <c r="JT422" s="61">
        <v>397.27474141661583</v>
      </c>
      <c r="JU422" s="61">
        <v>15.886579400912979</v>
      </c>
      <c r="JV422" s="101">
        <v>381.38816201570285</v>
      </c>
      <c r="JW422" s="102">
        <v>337.65855037434397</v>
      </c>
      <c r="JX422" s="61">
        <v>23.15984829836939</v>
      </c>
      <c r="JY422" s="61">
        <v>314.49870207597456</v>
      </c>
      <c r="JZ422" s="101">
        <v>8024.2011017921886</v>
      </c>
      <c r="KA422" s="102">
        <v>7319.2931987138309</v>
      </c>
      <c r="KB422" s="61">
        <v>704.90790307835778</v>
      </c>
      <c r="KC422" s="101">
        <v>567.7283273188782</v>
      </c>
      <c r="KD422" s="102">
        <v>913.18120935097272</v>
      </c>
      <c r="KE422" s="61">
        <v>667.86626939485768</v>
      </c>
      <c r="KF422" s="61">
        <v>245.31493995611504</v>
      </c>
      <c r="KG422" s="101">
        <v>765.40345584527586</v>
      </c>
      <c r="KH422" s="102">
        <v>877.58779749823407</v>
      </c>
      <c r="KI422" s="61">
        <v>649.08396070631125</v>
      </c>
      <c r="KJ422" s="101">
        <v>228.50383679192282</v>
      </c>
      <c r="KK422" s="102">
        <v>125.16322242466315</v>
      </c>
      <c r="KL422" s="61">
        <v>0</v>
      </c>
      <c r="KM422" s="101">
        <v>125.16322242466315</v>
      </c>
      <c r="KN422" s="102">
        <v>198.58397625767819</v>
      </c>
      <c r="KO422" s="61">
        <v>16.147210755</v>
      </c>
      <c r="KP422" s="61">
        <v>182.43676550267818</v>
      </c>
      <c r="KQ422" s="101">
        <v>51.181877473498588</v>
      </c>
      <c r="KR422" s="102">
        <v>0</v>
      </c>
      <c r="KS422" s="61">
        <v>51.181877473498588</v>
      </c>
      <c r="KT422" s="101">
        <v>255.90065191526625</v>
      </c>
      <c r="KU422" s="102">
        <v>27.216142130023343</v>
      </c>
      <c r="KV422" s="61">
        <v>228.68450978524291</v>
      </c>
      <c r="KW422" s="101">
        <v>0.66105694904981682</v>
      </c>
      <c r="KX422" s="102">
        <v>0</v>
      </c>
      <c r="KY422" s="61">
        <v>0.66105694904981682</v>
      </c>
      <c r="KZ422" s="101">
        <v>1426.0301603584001</v>
      </c>
      <c r="LA422" s="102">
        <v>301.46965824385001</v>
      </c>
      <c r="LB422" s="61">
        <v>1124.56050211455</v>
      </c>
      <c r="LC422" s="101">
        <v>206.8508056438319</v>
      </c>
      <c r="LD422" s="102">
        <v>66.48000933148812</v>
      </c>
      <c r="LE422" s="61">
        <v>140.37079631234377</v>
      </c>
      <c r="LF422" s="101">
        <v>1753.9501210117592</v>
      </c>
      <c r="LG422" s="102">
        <v>112.96656037025764</v>
      </c>
      <c r="LH422" s="61">
        <v>1640.9835606415015</v>
      </c>
      <c r="LI422" s="101">
        <v>579.90732178128883</v>
      </c>
      <c r="LJ422" s="102">
        <v>3977.4493657400731</v>
      </c>
      <c r="LK422" s="61">
        <v>2133.3895283080101</v>
      </c>
      <c r="LL422" s="101">
        <v>1844.059837432063</v>
      </c>
      <c r="LM422" s="102">
        <v>4129.2954780060754</v>
      </c>
      <c r="LN422" s="61">
        <v>325.02558715599997</v>
      </c>
      <c r="LO422" s="101">
        <v>3804.2698908500756</v>
      </c>
      <c r="LP422" s="102">
        <v>2976.7287682963315</v>
      </c>
      <c r="LQ422" s="61">
        <v>97.288792519335686</v>
      </c>
      <c r="LR422" s="101">
        <v>2879.4399757769957</v>
      </c>
      <c r="LS422" s="102">
        <v>123.66633050090381</v>
      </c>
      <c r="LT422" s="61">
        <v>0</v>
      </c>
      <c r="LU422" s="101">
        <v>123.66633050090381</v>
      </c>
      <c r="LV422" s="102">
        <v>63.415633056189719</v>
      </c>
      <c r="LW422" s="61">
        <v>0.73381128773567983</v>
      </c>
      <c r="LX422" s="101">
        <v>62.681821768454043</v>
      </c>
      <c r="LY422" s="102">
        <v>301.95597838248119</v>
      </c>
      <c r="LZ422" s="61">
        <v>30.997603689092738</v>
      </c>
      <c r="MA422" s="101">
        <v>270.95837469338846</v>
      </c>
      <c r="MB422" s="102">
        <v>771.30482246107704</v>
      </c>
      <c r="MC422" s="61">
        <v>31.814534214321554</v>
      </c>
      <c r="MD422" s="101">
        <v>739.49028824675543</v>
      </c>
      <c r="ME422" s="102">
        <v>191.8824197482833</v>
      </c>
      <c r="MF422" s="61">
        <v>0</v>
      </c>
      <c r="MG422" s="101">
        <v>191.8824197482833</v>
      </c>
      <c r="MH422" s="102">
        <v>246.16376486587421</v>
      </c>
      <c r="MI422" s="61">
        <v>112.736297085</v>
      </c>
      <c r="MJ422" s="101">
        <v>133.42746778087422</v>
      </c>
      <c r="MK422" s="102">
        <v>23.44058218073544</v>
      </c>
      <c r="ML422" s="61">
        <v>5.42530131</v>
      </c>
      <c r="MM422" s="101">
        <v>18.015280870735438</v>
      </c>
      <c r="MN422" s="102">
        <v>213.55194055610897</v>
      </c>
      <c r="MO422" s="61">
        <v>0</v>
      </c>
      <c r="MP422" s="101">
        <v>213.55194055610897</v>
      </c>
      <c r="MQ422" s="61">
        <v>59.87606109489451</v>
      </c>
      <c r="MR422" s="101">
        <v>0</v>
      </c>
      <c r="MS422" s="102">
        <v>59.87606109489451</v>
      </c>
      <c r="MT422" s="61">
        <v>54.173394898094713</v>
      </c>
      <c r="MU422" s="101">
        <v>0</v>
      </c>
      <c r="MV422" s="102">
        <v>54.173394898094713</v>
      </c>
      <c r="MW422" s="56">
        <v>98132.629707982182</v>
      </c>
      <c r="MX422" s="56">
        <v>34726.607351784267</v>
      </c>
      <c r="MY422" s="56">
        <v>63406.022356197915</v>
      </c>
      <c r="MZ422" s="61">
        <v>0</v>
      </c>
      <c r="NA422" s="101">
        <v>0</v>
      </c>
      <c r="NB422" s="102">
        <v>0</v>
      </c>
      <c r="NC422" s="61">
        <v>2.9066171399999998</v>
      </c>
      <c r="ND422" s="101">
        <v>0</v>
      </c>
      <c r="NE422" s="102">
        <v>2.9066171399999998</v>
      </c>
      <c r="NF422" s="61">
        <v>375.20518390000001</v>
      </c>
      <c r="NG422" s="101">
        <v>0</v>
      </c>
      <c r="NH422" s="102">
        <v>375.20518390000001</v>
      </c>
      <c r="NI422" s="61">
        <v>600.0183142490506</v>
      </c>
      <c r="NJ422" s="101">
        <v>0</v>
      </c>
      <c r="NK422" s="102">
        <v>600.0183142490506</v>
      </c>
      <c r="NL422" s="61">
        <v>0</v>
      </c>
      <c r="NM422" s="101">
        <v>0</v>
      </c>
      <c r="NN422" s="102">
        <v>0</v>
      </c>
      <c r="NO422" s="61">
        <v>455.04059898017857</v>
      </c>
      <c r="NP422" s="101">
        <v>0</v>
      </c>
      <c r="NQ422" s="102">
        <v>455.04059898017857</v>
      </c>
      <c r="NR422" s="61">
        <v>770.01504264000005</v>
      </c>
      <c r="NS422" s="101">
        <v>0</v>
      </c>
      <c r="NT422" s="102">
        <v>770.01504264000005</v>
      </c>
      <c r="NU422" s="56">
        <v>2203.185756909229</v>
      </c>
      <c r="NV422" s="56">
        <v>0</v>
      </c>
      <c r="NW422" s="56">
        <v>2203.185756909229</v>
      </c>
      <c r="NX422" s="61">
        <v>10.48657930613742</v>
      </c>
      <c r="NY422" s="101">
        <v>0</v>
      </c>
      <c r="NZ422" s="102">
        <v>10.48657930613742</v>
      </c>
      <c r="OA422" s="61">
        <v>0</v>
      </c>
      <c r="OB422" s="101">
        <v>0</v>
      </c>
      <c r="OC422" s="102">
        <v>0</v>
      </c>
      <c r="OD422" s="61">
        <v>11.389027275</v>
      </c>
      <c r="OE422" s="101">
        <v>0</v>
      </c>
      <c r="OF422" s="102">
        <v>11.389027275</v>
      </c>
      <c r="OG422" s="61">
        <v>3.9855213784397598</v>
      </c>
      <c r="OH422" s="101">
        <v>0</v>
      </c>
      <c r="OI422" s="102">
        <v>3.9855213784397598</v>
      </c>
      <c r="OJ422" s="61">
        <v>8143.1983271763856</v>
      </c>
      <c r="OK422" s="101">
        <v>0</v>
      </c>
      <c r="OL422" s="102">
        <v>8143.1983271763856</v>
      </c>
      <c r="OM422" s="61">
        <v>7913.2384020800009</v>
      </c>
      <c r="ON422" s="101">
        <v>0</v>
      </c>
      <c r="OO422" s="102">
        <v>7913.2384020800009</v>
      </c>
      <c r="OP422" s="61">
        <v>150.26033872176797</v>
      </c>
      <c r="OQ422" s="101">
        <v>0</v>
      </c>
      <c r="OR422" s="102">
        <v>150.26033872176797</v>
      </c>
      <c r="OS422" s="61">
        <v>20280.516419942011</v>
      </c>
      <c r="OT422" s="101">
        <v>0</v>
      </c>
      <c r="OU422" s="102">
        <v>20280.516419942011</v>
      </c>
      <c r="OV422" s="61">
        <v>15757.561053738014</v>
      </c>
      <c r="OW422" s="101">
        <v>0</v>
      </c>
      <c r="OX422" s="102">
        <v>15757.561053738014</v>
      </c>
      <c r="OY422" s="61">
        <v>1036.4135469288528</v>
      </c>
      <c r="OZ422" s="101">
        <v>0</v>
      </c>
      <c r="PA422" s="102">
        <v>1036.4135469288528</v>
      </c>
      <c r="PB422" s="56">
        <v>53307.049216546606</v>
      </c>
      <c r="PC422" s="56">
        <v>0</v>
      </c>
      <c r="PD422" s="57">
        <v>53307.049216546606</v>
      </c>
      <c r="PE422" s="60">
        <v>153642.86468143802</v>
      </c>
      <c r="PF422" s="98">
        <v>34726.607351784267</v>
      </c>
      <c r="PG422" s="99">
        <v>118916.25732965374</v>
      </c>
      <c r="PH422" s="315"/>
      <c r="PI422" s="315"/>
      <c r="PK422" s="23"/>
      <c r="PL422" s="23"/>
      <c r="PM422" s="23"/>
      <c r="PN422" s="23"/>
      <c r="PO422" s="23"/>
      <c r="PP422" s="23"/>
      <c r="PQ422" s="126"/>
      <c r="PR422" s="23"/>
      <c r="PS422" s="23"/>
      <c r="PT422" s="23"/>
      <c r="QD422" s="362"/>
    </row>
    <row r="423" spans="1:446" s="9" customFormat="1" ht="12.75" x14ac:dyDescent="0.2">
      <c r="A423" s="116" t="s">
        <v>472</v>
      </c>
      <c r="B423" s="345" t="s">
        <v>465</v>
      </c>
      <c r="C423" s="61">
        <v>0</v>
      </c>
      <c r="D423" s="102">
        <v>0</v>
      </c>
      <c r="E423" s="102">
        <v>0</v>
      </c>
      <c r="F423" s="61">
        <v>0</v>
      </c>
      <c r="G423" s="101">
        <v>0</v>
      </c>
      <c r="H423" s="102">
        <v>0</v>
      </c>
      <c r="I423" s="61">
        <v>0</v>
      </c>
      <c r="J423" s="101">
        <v>0</v>
      </c>
      <c r="K423" s="102">
        <v>0</v>
      </c>
      <c r="L423" s="61">
        <v>0</v>
      </c>
      <c r="M423" s="101">
        <v>0</v>
      </c>
      <c r="N423" s="102">
        <v>0</v>
      </c>
      <c r="O423" s="61">
        <v>152.94396887102801</v>
      </c>
      <c r="P423" s="101">
        <v>79.223547531073464</v>
      </c>
      <c r="Q423" s="102">
        <v>73.720421339954541</v>
      </c>
      <c r="R423" s="61">
        <v>0</v>
      </c>
      <c r="S423" s="101">
        <v>0</v>
      </c>
      <c r="T423" s="102">
        <v>0</v>
      </c>
      <c r="U423" s="61">
        <v>0</v>
      </c>
      <c r="V423" s="101">
        <v>0</v>
      </c>
      <c r="W423" s="102">
        <v>0</v>
      </c>
      <c r="X423" s="61">
        <v>0</v>
      </c>
      <c r="Y423" s="101">
        <v>0</v>
      </c>
      <c r="Z423" s="102">
        <v>0</v>
      </c>
      <c r="AA423" s="61">
        <v>0</v>
      </c>
      <c r="AB423" s="101">
        <v>0</v>
      </c>
      <c r="AC423" s="102">
        <v>0</v>
      </c>
      <c r="AD423" s="61">
        <v>0</v>
      </c>
      <c r="AE423" s="101">
        <v>0</v>
      </c>
      <c r="AF423" s="102">
        <v>0</v>
      </c>
      <c r="AG423" s="61">
        <v>0</v>
      </c>
      <c r="AH423" s="101">
        <v>0</v>
      </c>
      <c r="AI423" s="102">
        <v>0</v>
      </c>
      <c r="AJ423" s="61">
        <v>0</v>
      </c>
      <c r="AK423" s="101">
        <v>0</v>
      </c>
      <c r="AL423" s="102">
        <v>0</v>
      </c>
      <c r="AM423" s="61">
        <v>0</v>
      </c>
      <c r="AN423" s="101">
        <v>0</v>
      </c>
      <c r="AO423" s="102">
        <v>0</v>
      </c>
      <c r="AP423" s="61">
        <v>0</v>
      </c>
      <c r="AQ423" s="101">
        <v>0</v>
      </c>
      <c r="AR423" s="102">
        <v>0</v>
      </c>
      <c r="AS423" s="61">
        <v>0</v>
      </c>
      <c r="AT423" s="101">
        <v>0</v>
      </c>
      <c r="AU423" s="102">
        <v>0</v>
      </c>
      <c r="AV423" s="61">
        <v>0</v>
      </c>
      <c r="AW423" s="101">
        <v>0</v>
      </c>
      <c r="AX423" s="102">
        <v>0</v>
      </c>
      <c r="AY423" s="61">
        <v>0</v>
      </c>
      <c r="AZ423" s="101">
        <v>0</v>
      </c>
      <c r="BA423" s="102">
        <v>0</v>
      </c>
      <c r="BB423" s="61">
        <v>0</v>
      </c>
      <c r="BC423" s="101">
        <v>0</v>
      </c>
      <c r="BD423" s="102">
        <v>0</v>
      </c>
      <c r="BE423" s="61">
        <v>0</v>
      </c>
      <c r="BF423" s="101">
        <v>0</v>
      </c>
      <c r="BG423" s="102">
        <v>0</v>
      </c>
      <c r="BH423" s="61">
        <v>0</v>
      </c>
      <c r="BI423" s="101">
        <v>0</v>
      </c>
      <c r="BJ423" s="102">
        <v>0</v>
      </c>
      <c r="BK423" s="61">
        <v>0</v>
      </c>
      <c r="BL423" s="101">
        <v>0</v>
      </c>
      <c r="BM423" s="102">
        <v>0</v>
      </c>
      <c r="BN423" s="61">
        <v>0</v>
      </c>
      <c r="BO423" s="101">
        <v>0</v>
      </c>
      <c r="BP423" s="102">
        <v>0</v>
      </c>
      <c r="BQ423" s="61">
        <v>0</v>
      </c>
      <c r="BR423" s="101">
        <v>0</v>
      </c>
      <c r="BS423" s="102">
        <v>0</v>
      </c>
      <c r="BT423" s="61">
        <v>0</v>
      </c>
      <c r="BU423" s="101">
        <v>0</v>
      </c>
      <c r="BV423" s="102">
        <v>0</v>
      </c>
      <c r="BW423" s="61">
        <v>0</v>
      </c>
      <c r="BX423" s="101">
        <v>0</v>
      </c>
      <c r="BY423" s="102">
        <v>0</v>
      </c>
      <c r="BZ423" s="61">
        <v>0</v>
      </c>
      <c r="CA423" s="101">
        <v>0</v>
      </c>
      <c r="CB423" s="102">
        <v>0</v>
      </c>
      <c r="CC423" s="61">
        <v>0</v>
      </c>
      <c r="CD423" s="101">
        <v>0</v>
      </c>
      <c r="CE423" s="102">
        <v>0</v>
      </c>
      <c r="CF423" s="61">
        <v>0</v>
      </c>
      <c r="CG423" s="101">
        <v>0</v>
      </c>
      <c r="CH423" s="102">
        <v>0</v>
      </c>
      <c r="CI423" s="61">
        <v>0</v>
      </c>
      <c r="CJ423" s="101">
        <v>0</v>
      </c>
      <c r="CK423" s="102">
        <v>0</v>
      </c>
      <c r="CL423" s="61">
        <v>403.77078737534157</v>
      </c>
      <c r="CM423" s="101">
        <v>0</v>
      </c>
      <c r="CN423" s="102">
        <v>403.77078737534157</v>
      </c>
      <c r="CO423" s="61">
        <v>0.12355570983892286</v>
      </c>
      <c r="CP423" s="101">
        <v>0</v>
      </c>
      <c r="CQ423" s="102">
        <v>0.12355570983892286</v>
      </c>
      <c r="CR423" s="61">
        <v>1.2154733651274723</v>
      </c>
      <c r="CS423" s="101">
        <v>0</v>
      </c>
      <c r="CT423" s="102">
        <v>1.2154733651274723</v>
      </c>
      <c r="CU423" s="61">
        <v>1902.0666955270024</v>
      </c>
      <c r="CV423" s="101">
        <v>1882.9118612724867</v>
      </c>
      <c r="CW423" s="102">
        <v>19.154834254515691</v>
      </c>
      <c r="CX423" s="61">
        <v>139.06214388000001</v>
      </c>
      <c r="CY423" s="101">
        <v>139.06214388000001</v>
      </c>
      <c r="CZ423" s="102">
        <v>0</v>
      </c>
      <c r="DA423" s="61">
        <v>724.1998585230092</v>
      </c>
      <c r="DB423" s="101">
        <v>558.73698850000005</v>
      </c>
      <c r="DC423" s="102">
        <v>165.46287002300915</v>
      </c>
      <c r="DD423" s="61">
        <v>105.42107243433266</v>
      </c>
      <c r="DE423" s="61">
        <v>41.230386052604096</v>
      </c>
      <c r="DF423" s="101">
        <v>36.679431765099999</v>
      </c>
      <c r="DG423" s="331">
        <v>4.5509542875040978</v>
      </c>
      <c r="DH423" s="102">
        <v>0</v>
      </c>
      <c r="DI423" s="61">
        <v>0</v>
      </c>
      <c r="DJ423" s="101">
        <v>0</v>
      </c>
      <c r="DK423" s="102">
        <v>347.24983311563705</v>
      </c>
      <c r="DL423" s="61">
        <v>0</v>
      </c>
      <c r="DM423" s="101">
        <v>347.24983311563705</v>
      </c>
      <c r="DN423" s="61">
        <v>416.34017409431499</v>
      </c>
      <c r="DO423" s="61">
        <v>0</v>
      </c>
      <c r="DP423" s="101">
        <v>0</v>
      </c>
      <c r="DQ423" s="102">
        <v>0</v>
      </c>
      <c r="DR423" s="61">
        <v>36.785963055044704</v>
      </c>
      <c r="DS423" s="61">
        <v>480.05632292349998</v>
      </c>
      <c r="DT423" s="101">
        <v>0</v>
      </c>
      <c r="DU423" s="102">
        <v>480.05632292349998</v>
      </c>
      <c r="DV423" s="61">
        <v>49.175090882458903</v>
      </c>
      <c r="DW423" s="101">
        <v>49.175090882458903</v>
      </c>
      <c r="DX423" s="102">
        <v>0</v>
      </c>
      <c r="DY423" s="61">
        <v>807.24890690421739</v>
      </c>
      <c r="DZ423" s="101">
        <v>767.26842921421735</v>
      </c>
      <c r="EA423" s="102">
        <v>39.980477690000043</v>
      </c>
      <c r="EB423" s="61">
        <v>51.22891602</v>
      </c>
      <c r="EC423" s="61">
        <v>238.43103499770004</v>
      </c>
      <c r="ED423" s="101">
        <v>4.7886319999999998</v>
      </c>
      <c r="EE423" s="102">
        <v>233.64240299770003</v>
      </c>
      <c r="EF423" s="61">
        <v>208.28465430926599</v>
      </c>
      <c r="EG423" s="101">
        <v>123.62419882</v>
      </c>
      <c r="EH423" s="102">
        <v>84.660455489265985</v>
      </c>
      <c r="EI423" s="61">
        <v>325.63262149920354</v>
      </c>
      <c r="EJ423" s="101">
        <v>8.6928247699999996</v>
      </c>
      <c r="EK423" s="102">
        <v>316.93979672920352</v>
      </c>
      <c r="EL423" s="61">
        <v>111.85490509127413</v>
      </c>
      <c r="EM423" s="61">
        <v>2.41644217712691</v>
      </c>
      <c r="EN423" s="101">
        <v>0</v>
      </c>
      <c r="EO423" s="102">
        <v>2.41644217712691</v>
      </c>
      <c r="EP423" s="61">
        <v>398.59064077241351</v>
      </c>
      <c r="EQ423" s="61">
        <v>197.42829572623077</v>
      </c>
      <c r="ER423" s="61">
        <v>192.9290950913533</v>
      </c>
      <c r="ES423" s="61">
        <v>52.443038916593054</v>
      </c>
      <c r="ET423" s="61">
        <v>501.47698492683367</v>
      </c>
      <c r="EU423" s="101">
        <v>366.341924321433</v>
      </c>
      <c r="EV423" s="102">
        <v>135.13506060540067</v>
      </c>
      <c r="EW423" s="61">
        <v>194.2711899935</v>
      </c>
      <c r="EX423" s="101">
        <v>194.2711899935</v>
      </c>
      <c r="EY423" s="102">
        <v>0</v>
      </c>
      <c r="EZ423" s="61">
        <v>715.25792274622199</v>
      </c>
      <c r="FA423" s="101">
        <v>234.77673033400001</v>
      </c>
      <c r="FB423" s="102">
        <v>480.48119241222196</v>
      </c>
      <c r="FC423" s="61">
        <v>80.167641361299999</v>
      </c>
      <c r="FD423" s="61">
        <v>428.44885509200003</v>
      </c>
      <c r="FE423" s="101">
        <v>277.77112022</v>
      </c>
      <c r="FF423" s="102">
        <v>150.67773487200003</v>
      </c>
      <c r="FG423" s="61">
        <v>96.080222493213583</v>
      </c>
      <c r="FH423" s="101">
        <v>96.080222493213583</v>
      </c>
      <c r="FI423" s="102">
        <v>0</v>
      </c>
      <c r="FJ423" s="61">
        <v>205.90495717996285</v>
      </c>
      <c r="FK423" s="101">
        <v>0</v>
      </c>
      <c r="FL423" s="102">
        <v>205.90495717996285</v>
      </c>
      <c r="FM423" s="61">
        <v>0</v>
      </c>
      <c r="FN423" s="61">
        <v>565.17058173999999</v>
      </c>
      <c r="FO423" s="101">
        <v>559.56052532000001</v>
      </c>
      <c r="FP423" s="102">
        <v>5.6100564199999781</v>
      </c>
      <c r="FQ423" s="61">
        <v>163.13647167760064</v>
      </c>
      <c r="FR423" s="101">
        <v>80.916282190000004</v>
      </c>
      <c r="FS423" s="102">
        <v>82.220189487600635</v>
      </c>
      <c r="FT423" s="61">
        <v>162.10384064542757</v>
      </c>
      <c r="FU423" s="61">
        <v>461.57970614466376</v>
      </c>
      <c r="FV423" s="61">
        <v>1698.4294231000001</v>
      </c>
      <c r="FW423" s="101">
        <v>1596.6183436700001</v>
      </c>
      <c r="FX423" s="102">
        <v>101.81107943000006</v>
      </c>
      <c r="FY423" s="61">
        <v>342.57188128659317</v>
      </c>
      <c r="FZ423" s="101">
        <v>307.37818792049745</v>
      </c>
      <c r="GA423" s="102">
        <v>35.193693366095701</v>
      </c>
      <c r="GB423" s="61">
        <v>234.86837069384646</v>
      </c>
      <c r="GC423" s="101">
        <v>115.5255853022</v>
      </c>
      <c r="GD423" s="102">
        <v>119.34278539164646</v>
      </c>
      <c r="GE423" s="61">
        <v>4180.1038399827594</v>
      </c>
      <c r="GF423" s="101">
        <v>4167.4340897695383</v>
      </c>
      <c r="GG423" s="102">
        <v>12.66975021322105</v>
      </c>
      <c r="GH423" s="61">
        <v>434.01378798596966</v>
      </c>
      <c r="GI423" s="101">
        <v>129.38347189999999</v>
      </c>
      <c r="GJ423" s="102">
        <v>304.63031608596964</v>
      </c>
      <c r="GK423" s="61">
        <v>198.16505542689788</v>
      </c>
      <c r="GL423" s="101">
        <v>0</v>
      </c>
      <c r="GM423" s="102">
        <v>198.16505542689788</v>
      </c>
      <c r="GN423" s="61">
        <v>13899.022383145</v>
      </c>
      <c r="GO423" s="101">
        <v>4.4315197</v>
      </c>
      <c r="GP423" s="102">
        <v>13894.590863445001</v>
      </c>
      <c r="GQ423" s="61">
        <v>0</v>
      </c>
      <c r="GR423" s="101">
        <v>0</v>
      </c>
      <c r="GS423" s="102">
        <v>0</v>
      </c>
      <c r="GT423" s="61">
        <v>11.210153569999999</v>
      </c>
      <c r="GU423" s="101">
        <v>0</v>
      </c>
      <c r="GV423" s="102">
        <v>11.210153569999999</v>
      </c>
      <c r="GW423" s="61">
        <v>1.3505741099999999</v>
      </c>
      <c r="GX423" s="101">
        <v>0</v>
      </c>
      <c r="GY423" s="102">
        <v>1.3505741099999999</v>
      </c>
      <c r="GZ423" s="61">
        <v>0</v>
      </c>
      <c r="HA423" s="101">
        <v>0</v>
      </c>
      <c r="HB423" s="102">
        <v>0</v>
      </c>
      <c r="HC423" s="61">
        <v>0</v>
      </c>
      <c r="HD423" s="101">
        <v>0</v>
      </c>
      <c r="HE423" s="102">
        <v>0</v>
      </c>
      <c r="HF423" s="61">
        <v>0</v>
      </c>
      <c r="HG423" s="101">
        <v>0</v>
      </c>
      <c r="HH423" s="102">
        <v>0</v>
      </c>
      <c r="HI423" s="61">
        <v>22.104776475695907</v>
      </c>
      <c r="HJ423" s="101">
        <v>11.850577529678164</v>
      </c>
      <c r="HK423" s="102">
        <v>10.254198946017743</v>
      </c>
      <c r="HL423" s="61">
        <v>350.79546758930002</v>
      </c>
      <c r="HM423" s="101">
        <v>350.79546758930002</v>
      </c>
      <c r="HN423" s="102">
        <v>0</v>
      </c>
      <c r="HO423" s="61">
        <v>33191.74637617945</v>
      </c>
      <c r="HP423" s="101">
        <v>7559.3047638848166</v>
      </c>
      <c r="HQ423" s="102">
        <v>25632.441612294635</v>
      </c>
      <c r="HR423" s="61">
        <v>869.64208389973692</v>
      </c>
      <c r="HS423" s="101">
        <v>3.8909503441003159</v>
      </c>
      <c r="HT423" s="102">
        <v>865.75113355563656</v>
      </c>
      <c r="HU423" s="61">
        <v>0</v>
      </c>
      <c r="HV423" s="101">
        <v>0</v>
      </c>
      <c r="HW423" s="102">
        <v>0</v>
      </c>
      <c r="HX423" s="61">
        <v>0</v>
      </c>
      <c r="HY423" s="61">
        <v>0</v>
      </c>
      <c r="HZ423" s="101">
        <v>0</v>
      </c>
      <c r="IA423" s="102">
        <v>0</v>
      </c>
      <c r="IB423" s="61">
        <v>0</v>
      </c>
      <c r="IC423" s="61">
        <v>0</v>
      </c>
      <c r="ID423" s="101">
        <v>1988.726389906278</v>
      </c>
      <c r="IE423" s="102">
        <v>321.12695302550884</v>
      </c>
      <c r="IF423" s="61">
        <v>0.23753838999999999</v>
      </c>
      <c r="IG423" s="101">
        <v>320.88941463550884</v>
      </c>
      <c r="IH423" s="102">
        <v>1258.5957750134</v>
      </c>
      <c r="II423" s="61">
        <v>110.58028591280001</v>
      </c>
      <c r="IJ423" s="101">
        <v>1148.0154891006</v>
      </c>
      <c r="IK423" s="102">
        <v>4301.541475455273</v>
      </c>
      <c r="IL423" s="61">
        <v>216.76999227195626</v>
      </c>
      <c r="IM423" s="101">
        <v>94.530698130000005</v>
      </c>
      <c r="IN423" s="102">
        <v>122.23929414195625</v>
      </c>
      <c r="IO423" s="61">
        <v>7332.3717367666886</v>
      </c>
      <c r="IP423" s="61">
        <v>3154.0665247929001</v>
      </c>
      <c r="IQ423" s="101">
        <v>4178.3052119737886</v>
      </c>
      <c r="IR423" s="102">
        <v>4659.4392885758662</v>
      </c>
      <c r="IS423" s="61">
        <v>197.7453397692</v>
      </c>
      <c r="IT423" s="101">
        <v>4461.6939488066664</v>
      </c>
      <c r="IU423" s="102">
        <v>313.74069365000003</v>
      </c>
      <c r="IV423" s="61">
        <v>10612.468392974795</v>
      </c>
      <c r="IW423" s="101">
        <v>82.163211421374996</v>
      </c>
      <c r="IX423" s="102">
        <v>10530.30518155342</v>
      </c>
      <c r="IY423" s="61">
        <v>16104.70520515299</v>
      </c>
      <c r="IZ423" s="101">
        <v>6977.3593833674995</v>
      </c>
      <c r="JA423" s="102">
        <v>9127.3458217854895</v>
      </c>
      <c r="JB423" s="61">
        <v>0</v>
      </c>
      <c r="JC423" s="101">
        <v>0</v>
      </c>
      <c r="JD423" s="102">
        <v>0</v>
      </c>
      <c r="JE423" s="61">
        <v>10909.954574150001</v>
      </c>
      <c r="JF423" s="101">
        <v>1911.1726776</v>
      </c>
      <c r="JG423" s="102">
        <v>8998.781896550001</v>
      </c>
      <c r="JH423" s="61">
        <v>708.38991205999992</v>
      </c>
      <c r="JI423" s="101">
        <v>7.9626967300000002</v>
      </c>
      <c r="JJ423" s="102">
        <v>700.42721532999997</v>
      </c>
      <c r="JK423" s="61">
        <v>31987.95262830639</v>
      </c>
      <c r="JL423" s="101">
        <v>158.2554671463883</v>
      </c>
      <c r="JM423" s="102">
        <v>31829.697161160002</v>
      </c>
      <c r="JN423" s="61">
        <v>347.65924135039972</v>
      </c>
      <c r="JO423" s="101">
        <v>5.6414480000000005</v>
      </c>
      <c r="JP423" s="102">
        <v>342.0177933503997</v>
      </c>
      <c r="JQ423" s="61">
        <v>342.04898532839968</v>
      </c>
      <c r="JR423" s="101">
        <v>93.500175995975326</v>
      </c>
      <c r="JS423" s="102">
        <v>248.54880933242436</v>
      </c>
      <c r="JT423" s="61">
        <v>1.9060461647741369</v>
      </c>
      <c r="JU423" s="61">
        <v>0</v>
      </c>
      <c r="JV423" s="101">
        <v>1.9060461647741369</v>
      </c>
      <c r="JW423" s="102">
        <v>4.8462948259903929</v>
      </c>
      <c r="JX423" s="61">
        <v>0</v>
      </c>
      <c r="JY423" s="61">
        <v>4.8462948259903929</v>
      </c>
      <c r="JZ423" s="101">
        <v>14586.048562791229</v>
      </c>
      <c r="KA423" s="102">
        <v>13017.142879159999</v>
      </c>
      <c r="KB423" s="61">
        <v>1568.9056836312302</v>
      </c>
      <c r="KC423" s="101">
        <v>54.773003325016788</v>
      </c>
      <c r="KD423" s="102">
        <v>1207.3240856756881</v>
      </c>
      <c r="KE423" s="61">
        <v>25.451563847293613</v>
      </c>
      <c r="KF423" s="61">
        <v>1181.8725218283946</v>
      </c>
      <c r="KG423" s="101">
        <v>283.67504245932287</v>
      </c>
      <c r="KH423" s="102">
        <v>234.87526530458143</v>
      </c>
      <c r="KI423" s="61">
        <v>143.70215397999999</v>
      </c>
      <c r="KJ423" s="101">
        <v>91.173111324581441</v>
      </c>
      <c r="KK423" s="102">
        <v>129.08079515434153</v>
      </c>
      <c r="KL423" s="61">
        <v>0</v>
      </c>
      <c r="KM423" s="101">
        <v>129.08079515434153</v>
      </c>
      <c r="KN423" s="102">
        <v>739.20133469508141</v>
      </c>
      <c r="KO423" s="61">
        <v>109.712272</v>
      </c>
      <c r="KP423" s="61">
        <v>629.48906269508143</v>
      </c>
      <c r="KQ423" s="101">
        <v>212.13029861752102</v>
      </c>
      <c r="KR423" s="102">
        <v>0</v>
      </c>
      <c r="KS423" s="61">
        <v>212.13029861752102</v>
      </c>
      <c r="KT423" s="101">
        <v>598.57903397018981</v>
      </c>
      <c r="KU423" s="102">
        <v>45.543447010017644</v>
      </c>
      <c r="KV423" s="61">
        <v>553.03558696017217</v>
      </c>
      <c r="KW423" s="101">
        <v>0.51316219104301086</v>
      </c>
      <c r="KX423" s="102">
        <v>0</v>
      </c>
      <c r="KY423" s="61">
        <v>0.51316219104301086</v>
      </c>
      <c r="KZ423" s="101">
        <v>4831.8120941136003</v>
      </c>
      <c r="LA423" s="102">
        <v>1124.814229307</v>
      </c>
      <c r="LB423" s="61">
        <v>3706.9978648066003</v>
      </c>
      <c r="LC423" s="101">
        <v>3.3179208955743014</v>
      </c>
      <c r="LD423" s="102">
        <v>0</v>
      </c>
      <c r="LE423" s="61">
        <v>3.3179208955743014</v>
      </c>
      <c r="LF423" s="101">
        <v>162.69187894000001</v>
      </c>
      <c r="LG423" s="102">
        <v>0</v>
      </c>
      <c r="LH423" s="61">
        <v>162.69187894000001</v>
      </c>
      <c r="LI423" s="101">
        <v>85.630569060000013</v>
      </c>
      <c r="LJ423" s="102">
        <v>9387.9152192303573</v>
      </c>
      <c r="LK423" s="61">
        <v>3885.7218687857967</v>
      </c>
      <c r="LL423" s="101">
        <v>5502.1933504445606</v>
      </c>
      <c r="LM423" s="102">
        <v>9177.8790364770157</v>
      </c>
      <c r="LN423" s="61">
        <v>977.56699155880005</v>
      </c>
      <c r="LO423" s="101">
        <v>8200.3120449182152</v>
      </c>
      <c r="LP423" s="102">
        <v>3328.7269244103682</v>
      </c>
      <c r="LQ423" s="61">
        <v>485.27630770826482</v>
      </c>
      <c r="LR423" s="101">
        <v>2843.4506167021032</v>
      </c>
      <c r="LS423" s="102">
        <v>373.84707279206373</v>
      </c>
      <c r="LT423" s="61">
        <v>0</v>
      </c>
      <c r="LU423" s="101">
        <v>373.84707279206373</v>
      </c>
      <c r="LV423" s="102">
        <v>0</v>
      </c>
      <c r="LW423" s="61">
        <v>0</v>
      </c>
      <c r="LX423" s="101">
        <v>0</v>
      </c>
      <c r="LY423" s="102">
        <v>586.16752011853191</v>
      </c>
      <c r="LZ423" s="61">
        <v>11.450754938899999</v>
      </c>
      <c r="MA423" s="101">
        <v>574.71676517963192</v>
      </c>
      <c r="MB423" s="102">
        <v>1779.5216658355844</v>
      </c>
      <c r="MC423" s="61">
        <v>0</v>
      </c>
      <c r="MD423" s="101">
        <v>1779.5216658355844</v>
      </c>
      <c r="ME423" s="102">
        <v>0</v>
      </c>
      <c r="MF423" s="61">
        <v>0</v>
      </c>
      <c r="MG423" s="101">
        <v>0</v>
      </c>
      <c r="MH423" s="102">
        <v>185.00143761000001</v>
      </c>
      <c r="MI423" s="61">
        <v>153.5297353</v>
      </c>
      <c r="MJ423" s="101">
        <v>31.471702310000012</v>
      </c>
      <c r="MK423" s="102">
        <v>19.853951540000001</v>
      </c>
      <c r="ML423" s="61">
        <v>19.853951540000001</v>
      </c>
      <c r="MM423" s="101">
        <v>0</v>
      </c>
      <c r="MN423" s="102">
        <v>0</v>
      </c>
      <c r="MO423" s="61">
        <v>0</v>
      </c>
      <c r="MP423" s="101">
        <v>0</v>
      </c>
      <c r="MQ423" s="61">
        <v>271.87579788101232</v>
      </c>
      <c r="MR423" s="101">
        <v>0</v>
      </c>
      <c r="MS423" s="102">
        <v>271.87579788101232</v>
      </c>
      <c r="MT423" s="61">
        <v>21.277889833646633</v>
      </c>
      <c r="MU423" s="101">
        <v>0</v>
      </c>
      <c r="MV423" s="102">
        <v>21.277889833646633</v>
      </c>
      <c r="MW423" s="56">
        <v>206067.71557266108</v>
      </c>
      <c r="MX423" s="56">
        <v>56036.703515905188</v>
      </c>
      <c r="MY423" s="56">
        <v>150031.01205675583</v>
      </c>
      <c r="MZ423" s="61">
        <v>0</v>
      </c>
      <c r="NA423" s="101">
        <v>0</v>
      </c>
      <c r="NB423" s="102">
        <v>0</v>
      </c>
      <c r="NC423" s="61">
        <v>0</v>
      </c>
      <c r="ND423" s="101">
        <v>0</v>
      </c>
      <c r="NE423" s="102">
        <v>0</v>
      </c>
      <c r="NF423" s="61">
        <v>0</v>
      </c>
      <c r="NG423" s="101">
        <v>0</v>
      </c>
      <c r="NH423" s="102">
        <v>0</v>
      </c>
      <c r="NI423" s="61">
        <v>268.43734959146946</v>
      </c>
      <c r="NJ423" s="101">
        <v>0</v>
      </c>
      <c r="NK423" s="102">
        <v>268.43734959146946</v>
      </c>
      <c r="NL423" s="61">
        <v>0</v>
      </c>
      <c r="NM423" s="101">
        <v>0</v>
      </c>
      <c r="NN423" s="102">
        <v>0</v>
      </c>
      <c r="NO423" s="61">
        <v>8.3014477200000005</v>
      </c>
      <c r="NP423" s="101">
        <v>0</v>
      </c>
      <c r="NQ423" s="102">
        <v>8.3014477200000005</v>
      </c>
      <c r="NR423" s="61">
        <v>0</v>
      </c>
      <c r="NS423" s="101">
        <v>0</v>
      </c>
      <c r="NT423" s="102">
        <v>0</v>
      </c>
      <c r="NU423" s="56">
        <v>276.73879731146945</v>
      </c>
      <c r="NV423" s="56">
        <v>0</v>
      </c>
      <c r="NW423" s="56">
        <v>276.73879731146945</v>
      </c>
      <c r="NX423" s="61">
        <v>0</v>
      </c>
      <c r="NY423" s="101">
        <v>0</v>
      </c>
      <c r="NZ423" s="102">
        <v>0</v>
      </c>
      <c r="OA423" s="61">
        <v>0</v>
      </c>
      <c r="OB423" s="101">
        <v>0</v>
      </c>
      <c r="OC423" s="102">
        <v>0</v>
      </c>
      <c r="OD423" s="61">
        <v>0</v>
      </c>
      <c r="OE423" s="101">
        <v>0</v>
      </c>
      <c r="OF423" s="102">
        <v>0</v>
      </c>
      <c r="OG423" s="61">
        <v>0</v>
      </c>
      <c r="OH423" s="101">
        <v>0</v>
      </c>
      <c r="OI423" s="102">
        <v>0</v>
      </c>
      <c r="OJ423" s="61">
        <v>608.35249405277557</v>
      </c>
      <c r="OK423" s="101">
        <v>0</v>
      </c>
      <c r="OL423" s="102">
        <v>608.35249405277557</v>
      </c>
      <c r="OM423" s="61">
        <v>1916.340019</v>
      </c>
      <c r="ON423" s="101">
        <v>0</v>
      </c>
      <c r="OO423" s="102">
        <v>1916.340019</v>
      </c>
      <c r="OP423" s="61">
        <v>0</v>
      </c>
      <c r="OQ423" s="101">
        <v>0</v>
      </c>
      <c r="OR423" s="102">
        <v>0</v>
      </c>
      <c r="OS423" s="61">
        <v>248.659464025391</v>
      </c>
      <c r="OT423" s="101">
        <v>0</v>
      </c>
      <c r="OU423" s="102">
        <v>248.659464025391</v>
      </c>
      <c r="OV423" s="61">
        <v>7964.0891306501326</v>
      </c>
      <c r="OW423" s="101">
        <v>0</v>
      </c>
      <c r="OX423" s="102">
        <v>7964.0891306501326</v>
      </c>
      <c r="OY423" s="61">
        <v>72.601942660875537</v>
      </c>
      <c r="OZ423" s="101">
        <v>0</v>
      </c>
      <c r="PA423" s="102">
        <v>72.601942660875537</v>
      </c>
      <c r="PB423" s="56">
        <v>10810.043050389177</v>
      </c>
      <c r="PC423" s="56">
        <v>0</v>
      </c>
      <c r="PD423" s="57">
        <v>10810.043050389177</v>
      </c>
      <c r="PE423" s="60">
        <v>217154.49742036173</v>
      </c>
      <c r="PF423" s="98">
        <v>56036.703515905188</v>
      </c>
      <c r="PG423" s="99">
        <v>161117.79390445648</v>
      </c>
      <c r="PH423" s="315"/>
      <c r="PI423" s="315"/>
      <c r="PK423" s="127" t="s">
        <v>31</v>
      </c>
      <c r="PL423" s="128"/>
      <c r="PM423" s="128"/>
      <c r="PN423" s="128"/>
      <c r="PO423" s="129"/>
      <c r="PP423" s="128"/>
      <c r="PQ423" s="103"/>
      <c r="PR423" s="103"/>
      <c r="PS423" s="103"/>
      <c r="PT423" s="104"/>
      <c r="QD423" s="362"/>
    </row>
    <row r="424" spans="1:446" s="9" customFormat="1" ht="12.75" x14ac:dyDescent="0.2">
      <c r="A424" s="112" t="s">
        <v>439</v>
      </c>
      <c r="B424" s="113" t="s">
        <v>58</v>
      </c>
      <c r="C424" s="61">
        <v>0</v>
      </c>
      <c r="D424" s="102">
        <v>0</v>
      </c>
      <c r="E424" s="102">
        <v>0</v>
      </c>
      <c r="F424" s="61">
        <v>0</v>
      </c>
      <c r="G424" s="101">
        <v>0</v>
      </c>
      <c r="H424" s="102">
        <v>0</v>
      </c>
      <c r="I424" s="61">
        <v>0</v>
      </c>
      <c r="J424" s="101">
        <v>0</v>
      </c>
      <c r="K424" s="102">
        <v>0</v>
      </c>
      <c r="L424" s="61">
        <v>187.53599592410458</v>
      </c>
      <c r="M424" s="101">
        <v>0</v>
      </c>
      <c r="N424" s="102">
        <v>187.53599592410458</v>
      </c>
      <c r="O424" s="61">
        <v>4.1113693119649612</v>
      </c>
      <c r="P424" s="101">
        <v>0</v>
      </c>
      <c r="Q424" s="102">
        <v>4.1113693119649612</v>
      </c>
      <c r="R424" s="61">
        <v>51.118342459690908</v>
      </c>
      <c r="S424" s="101">
        <v>0</v>
      </c>
      <c r="T424" s="102">
        <v>51.118342459690908</v>
      </c>
      <c r="U424" s="61">
        <v>0</v>
      </c>
      <c r="V424" s="101">
        <v>0</v>
      </c>
      <c r="W424" s="102">
        <v>0</v>
      </c>
      <c r="X424" s="61">
        <v>0</v>
      </c>
      <c r="Y424" s="101">
        <v>0</v>
      </c>
      <c r="Z424" s="102">
        <v>0</v>
      </c>
      <c r="AA424" s="61">
        <v>0</v>
      </c>
      <c r="AB424" s="101">
        <v>0</v>
      </c>
      <c r="AC424" s="102">
        <v>0</v>
      </c>
      <c r="AD424" s="61">
        <v>0</v>
      </c>
      <c r="AE424" s="101">
        <v>0</v>
      </c>
      <c r="AF424" s="102">
        <v>0</v>
      </c>
      <c r="AG424" s="61">
        <v>0</v>
      </c>
      <c r="AH424" s="101">
        <v>0</v>
      </c>
      <c r="AI424" s="102">
        <v>0</v>
      </c>
      <c r="AJ424" s="61">
        <v>254.63528709292331</v>
      </c>
      <c r="AK424" s="101">
        <v>43.373704841905386</v>
      </c>
      <c r="AL424" s="102">
        <v>211.26158225101793</v>
      </c>
      <c r="AM424" s="61">
        <v>580.13899012100296</v>
      </c>
      <c r="AN424" s="101">
        <v>95.547285371123479</v>
      </c>
      <c r="AO424" s="102">
        <v>484.59170474987945</v>
      </c>
      <c r="AP424" s="61">
        <v>15.676328614911743</v>
      </c>
      <c r="AQ424" s="101">
        <v>9.2219969896105667</v>
      </c>
      <c r="AR424" s="102">
        <v>6.454331625301176</v>
      </c>
      <c r="AS424" s="61">
        <v>0</v>
      </c>
      <c r="AT424" s="101">
        <v>0</v>
      </c>
      <c r="AU424" s="102">
        <v>0</v>
      </c>
      <c r="AV424" s="61">
        <v>0</v>
      </c>
      <c r="AW424" s="101">
        <v>0</v>
      </c>
      <c r="AX424" s="102">
        <v>0</v>
      </c>
      <c r="AY424" s="61">
        <v>834.81853248459811</v>
      </c>
      <c r="AZ424" s="101">
        <v>0</v>
      </c>
      <c r="BA424" s="102">
        <v>834.81853248459811</v>
      </c>
      <c r="BB424" s="61">
        <v>353.90009190074085</v>
      </c>
      <c r="BC424" s="101">
        <v>0</v>
      </c>
      <c r="BD424" s="102">
        <v>353.90009190074085</v>
      </c>
      <c r="BE424" s="61">
        <v>168.07698912557706</v>
      </c>
      <c r="BF424" s="101">
        <v>0</v>
      </c>
      <c r="BG424" s="102">
        <v>168.07698912557706</v>
      </c>
      <c r="BH424" s="61">
        <v>29.189737705351668</v>
      </c>
      <c r="BI424" s="101">
        <v>0</v>
      </c>
      <c r="BJ424" s="102">
        <v>29.189737705351668</v>
      </c>
      <c r="BK424" s="61">
        <v>444.14301214864304</v>
      </c>
      <c r="BL424" s="101">
        <v>149.00808882045354</v>
      </c>
      <c r="BM424" s="102">
        <v>295.13492332818953</v>
      </c>
      <c r="BN424" s="61">
        <v>0</v>
      </c>
      <c r="BO424" s="101">
        <v>0</v>
      </c>
      <c r="BP424" s="102">
        <v>0</v>
      </c>
      <c r="BQ424" s="61">
        <v>107.70039869907671</v>
      </c>
      <c r="BR424" s="101">
        <v>0</v>
      </c>
      <c r="BS424" s="102">
        <v>107.70039869907671</v>
      </c>
      <c r="BT424" s="61">
        <v>0</v>
      </c>
      <c r="BU424" s="101">
        <v>0</v>
      </c>
      <c r="BV424" s="102">
        <v>0</v>
      </c>
      <c r="BW424" s="61">
        <v>58.429388232783069</v>
      </c>
      <c r="BX424" s="101">
        <v>0</v>
      </c>
      <c r="BY424" s="102">
        <v>58.429388232783069</v>
      </c>
      <c r="BZ424" s="61">
        <v>0</v>
      </c>
      <c r="CA424" s="101">
        <v>0</v>
      </c>
      <c r="CB424" s="102">
        <v>0</v>
      </c>
      <c r="CC424" s="61">
        <v>137.48744986717784</v>
      </c>
      <c r="CD424" s="101">
        <v>0</v>
      </c>
      <c r="CE424" s="102">
        <v>137.48744986717784</v>
      </c>
      <c r="CF424" s="61">
        <v>2.6059905707536539</v>
      </c>
      <c r="CG424" s="101">
        <v>0</v>
      </c>
      <c r="CH424" s="102">
        <v>2.6059905707536539</v>
      </c>
      <c r="CI424" s="61">
        <v>151.09764010039825</v>
      </c>
      <c r="CJ424" s="101">
        <v>0</v>
      </c>
      <c r="CK424" s="102">
        <v>151.09764010039825</v>
      </c>
      <c r="CL424" s="61">
        <v>509.34196691311945</v>
      </c>
      <c r="CM424" s="101">
        <v>0</v>
      </c>
      <c r="CN424" s="102">
        <v>509.34196691311945</v>
      </c>
      <c r="CO424" s="61">
        <v>0</v>
      </c>
      <c r="CP424" s="101">
        <v>0</v>
      </c>
      <c r="CQ424" s="102">
        <v>0</v>
      </c>
      <c r="CR424" s="61">
        <v>19.533151296072099</v>
      </c>
      <c r="CS424" s="101">
        <v>8.9624982899999992</v>
      </c>
      <c r="CT424" s="102">
        <v>10.570653006072099</v>
      </c>
      <c r="CU424" s="61">
        <v>1510.9449589318961</v>
      </c>
      <c r="CV424" s="101">
        <v>182.44473191338182</v>
      </c>
      <c r="CW424" s="102">
        <v>1328.5002270185141</v>
      </c>
      <c r="CX424" s="61">
        <v>0</v>
      </c>
      <c r="CY424" s="101">
        <v>0</v>
      </c>
      <c r="CZ424" s="102">
        <v>0</v>
      </c>
      <c r="DA424" s="61">
        <v>1108.8149704638158</v>
      </c>
      <c r="DB424" s="101">
        <v>398.62778194256271</v>
      </c>
      <c r="DC424" s="102">
        <v>710.18718852125312</v>
      </c>
      <c r="DD424" s="61">
        <v>102.48012420218589</v>
      </c>
      <c r="DE424" s="61">
        <v>2870.0939799416351</v>
      </c>
      <c r="DF424" s="101">
        <v>151.92619742549999</v>
      </c>
      <c r="DG424" s="331"/>
      <c r="DH424" s="102">
        <v>498.36631218950191</v>
      </c>
      <c r="DI424" s="61">
        <v>106.71765073552528</v>
      </c>
      <c r="DJ424" s="101">
        <v>391.64866145397662</v>
      </c>
      <c r="DK424" s="102">
        <v>1392.1555934621097</v>
      </c>
      <c r="DL424" s="61">
        <v>437.75262967810244</v>
      </c>
      <c r="DM424" s="101">
        <v>954.40296378400717</v>
      </c>
      <c r="DN424" s="61">
        <v>1563.0839304599226</v>
      </c>
      <c r="DO424" s="61">
        <v>1310.681424962665</v>
      </c>
      <c r="DP424" s="101">
        <v>740.07087872917043</v>
      </c>
      <c r="DQ424" s="102">
        <v>570.61054623349457</v>
      </c>
      <c r="DR424" s="61">
        <v>105.13101874975754</v>
      </c>
      <c r="DS424" s="61">
        <v>63.127425811530856</v>
      </c>
      <c r="DT424" s="101">
        <v>47.03270450443086</v>
      </c>
      <c r="DU424" s="102">
        <v>16.094721307099995</v>
      </c>
      <c r="DV424" s="61">
        <v>395.3468691643576</v>
      </c>
      <c r="DW424" s="101">
        <v>169.15023930825842</v>
      </c>
      <c r="DX424" s="102">
        <v>226.19662985609918</v>
      </c>
      <c r="DY424" s="61">
        <v>1494.0842072779869</v>
      </c>
      <c r="DZ424" s="101">
        <v>375.48655973887719</v>
      </c>
      <c r="EA424" s="102">
        <v>1118.5976475391099</v>
      </c>
      <c r="EB424" s="61">
        <v>722.25583151590411</v>
      </c>
      <c r="EC424" s="61">
        <v>1550.9769208803534</v>
      </c>
      <c r="ED424" s="101">
        <v>996.62498273780739</v>
      </c>
      <c r="EE424" s="102">
        <v>554.35193814254626</v>
      </c>
      <c r="EF424" s="61">
        <v>234.29636605452367</v>
      </c>
      <c r="EG424" s="101">
        <v>17.03203985</v>
      </c>
      <c r="EH424" s="102">
        <v>217.26432620452368</v>
      </c>
      <c r="EI424" s="61">
        <v>508.57435019990567</v>
      </c>
      <c r="EJ424" s="101">
        <v>0</v>
      </c>
      <c r="EK424" s="102">
        <v>508.57435019990567</v>
      </c>
      <c r="EL424" s="61">
        <v>10.76989657669858</v>
      </c>
      <c r="EM424" s="61">
        <v>22.298358729676696</v>
      </c>
      <c r="EN424" s="101">
        <v>0</v>
      </c>
      <c r="EO424" s="102">
        <v>22.298358729676696</v>
      </c>
      <c r="EP424" s="61">
        <v>516.83478981479664</v>
      </c>
      <c r="EQ424" s="61">
        <v>1500.7728916197584</v>
      </c>
      <c r="ER424" s="61">
        <v>321.15119823172063</v>
      </c>
      <c r="ES424" s="61">
        <v>2793.2587138142881</v>
      </c>
      <c r="ET424" s="61">
        <v>1767.7777429769612</v>
      </c>
      <c r="EU424" s="101">
        <v>621.92304123486133</v>
      </c>
      <c r="EV424" s="102">
        <v>1145.8547017420999</v>
      </c>
      <c r="EW424" s="61">
        <v>1196.8963937067599</v>
      </c>
      <c r="EX424" s="101">
        <v>0</v>
      </c>
      <c r="EY424" s="102">
        <v>1196.8963937067599</v>
      </c>
      <c r="EZ424" s="61">
        <v>635.522000825276</v>
      </c>
      <c r="FA424" s="101">
        <v>1.7629294921000001</v>
      </c>
      <c r="FB424" s="102">
        <v>633.75907133317594</v>
      </c>
      <c r="FC424" s="61">
        <v>1221.77037653764</v>
      </c>
      <c r="FD424" s="61">
        <v>148.31865857539998</v>
      </c>
      <c r="FE424" s="101">
        <v>134.48979302999999</v>
      </c>
      <c r="FF424" s="102">
        <v>13.828865545399992</v>
      </c>
      <c r="FG424" s="61">
        <v>683.92735601836387</v>
      </c>
      <c r="FH424" s="101">
        <v>683.74825458128305</v>
      </c>
      <c r="FI424" s="102">
        <v>0.17910143708081705</v>
      </c>
      <c r="FJ424" s="61">
        <v>168.56522736200409</v>
      </c>
      <c r="FK424" s="101">
        <v>0</v>
      </c>
      <c r="FL424" s="102">
        <v>168.56522736200409</v>
      </c>
      <c r="FM424" s="61">
        <v>1778.1471275523018</v>
      </c>
      <c r="FN424" s="61">
        <v>738.7038161681304</v>
      </c>
      <c r="FO424" s="101">
        <v>126.83291263523689</v>
      </c>
      <c r="FP424" s="102">
        <v>611.87090353289352</v>
      </c>
      <c r="FQ424" s="61">
        <v>1334.2198794407427</v>
      </c>
      <c r="FR424" s="101">
        <v>188.74637943185971</v>
      </c>
      <c r="FS424" s="102">
        <v>1145.4735000088831</v>
      </c>
      <c r="FT424" s="61">
        <v>0</v>
      </c>
      <c r="FU424" s="61">
        <v>29.577720896580722</v>
      </c>
      <c r="FV424" s="61">
        <v>361.93854943506699</v>
      </c>
      <c r="FW424" s="101">
        <v>108.11881611999999</v>
      </c>
      <c r="FX424" s="102">
        <v>253.819733315067</v>
      </c>
      <c r="FY424" s="61">
        <v>112.77446191802407</v>
      </c>
      <c r="FZ424" s="101">
        <v>23.366564758593018</v>
      </c>
      <c r="GA424" s="102">
        <v>89.407897159431059</v>
      </c>
      <c r="GB424" s="61">
        <v>357.45974044475309</v>
      </c>
      <c r="GC424" s="101">
        <v>0.43416466999999997</v>
      </c>
      <c r="GD424" s="102">
        <v>357.02557577475312</v>
      </c>
      <c r="GE424" s="61">
        <v>3289.4770067683316</v>
      </c>
      <c r="GF424" s="101">
        <v>3192.9962698509685</v>
      </c>
      <c r="GG424" s="102">
        <v>96.480736917363174</v>
      </c>
      <c r="GH424" s="61">
        <v>452.27062536833284</v>
      </c>
      <c r="GI424" s="101">
        <v>1.286899</v>
      </c>
      <c r="GJ424" s="102">
        <v>450.98372636833284</v>
      </c>
      <c r="GK424" s="61">
        <v>377.48229553811188</v>
      </c>
      <c r="GL424" s="101">
        <v>0</v>
      </c>
      <c r="GM424" s="102">
        <v>377.48229553811188</v>
      </c>
      <c r="GN424" s="61">
        <v>3149.4389667870655</v>
      </c>
      <c r="GO424" s="101">
        <v>7.4098203800000002</v>
      </c>
      <c r="GP424" s="102">
        <v>3142.0291464070656</v>
      </c>
      <c r="GQ424" s="61">
        <v>868.68043644234865</v>
      </c>
      <c r="GR424" s="101">
        <v>0</v>
      </c>
      <c r="GS424" s="102">
        <v>868.68043644234865</v>
      </c>
      <c r="GT424" s="61">
        <v>17.460979727577097</v>
      </c>
      <c r="GU424" s="101">
        <v>0</v>
      </c>
      <c r="GV424" s="102">
        <v>17.460979727577097</v>
      </c>
      <c r="GW424" s="61">
        <v>1706.5114345765023</v>
      </c>
      <c r="GX424" s="101">
        <v>0</v>
      </c>
      <c r="GY424" s="102">
        <v>1706.5114345765023</v>
      </c>
      <c r="GZ424" s="61">
        <v>0</v>
      </c>
      <c r="HA424" s="101">
        <v>0</v>
      </c>
      <c r="HB424" s="102">
        <v>0</v>
      </c>
      <c r="HC424" s="61">
        <v>0</v>
      </c>
      <c r="HD424" s="101">
        <v>0</v>
      </c>
      <c r="HE424" s="102">
        <v>0</v>
      </c>
      <c r="HF424" s="61">
        <v>0</v>
      </c>
      <c r="HG424" s="101">
        <v>0</v>
      </c>
      <c r="HH424" s="102">
        <v>0</v>
      </c>
      <c r="HI424" s="61">
        <v>0</v>
      </c>
      <c r="HJ424" s="101">
        <v>0</v>
      </c>
      <c r="HK424" s="102">
        <v>0</v>
      </c>
      <c r="HL424" s="61">
        <v>827.34342808650001</v>
      </c>
      <c r="HM424" s="101">
        <v>594.05512904650004</v>
      </c>
      <c r="HN424" s="102">
        <v>233.28829903999997</v>
      </c>
      <c r="HO424" s="61">
        <v>7773.2576412018043</v>
      </c>
      <c r="HP424" s="101">
        <v>1768.2359117087963</v>
      </c>
      <c r="HQ424" s="102">
        <v>6005.021729493008</v>
      </c>
      <c r="HR424" s="61">
        <v>442.36346044830321</v>
      </c>
      <c r="HS424" s="101">
        <v>3.13297082749291</v>
      </c>
      <c r="HT424" s="102">
        <v>439.23048962081032</v>
      </c>
      <c r="HU424" s="61">
        <v>0</v>
      </c>
      <c r="HV424" s="101">
        <v>0</v>
      </c>
      <c r="HW424" s="102">
        <v>0</v>
      </c>
      <c r="HX424" s="61">
        <v>1856.4908128139807</v>
      </c>
      <c r="HY424" s="61">
        <v>0</v>
      </c>
      <c r="HZ424" s="101">
        <v>1856.4908128139807</v>
      </c>
      <c r="IA424" s="102">
        <v>0</v>
      </c>
      <c r="IB424" s="61">
        <v>0</v>
      </c>
      <c r="IC424" s="61">
        <v>0</v>
      </c>
      <c r="ID424" s="101">
        <v>29.960398251800001</v>
      </c>
      <c r="IE424" s="102">
        <v>20.208940238691561</v>
      </c>
      <c r="IF424" s="61">
        <v>0</v>
      </c>
      <c r="IG424" s="101">
        <v>20.208940238691561</v>
      </c>
      <c r="IH424" s="102">
        <v>53.115797388400004</v>
      </c>
      <c r="II424" s="61">
        <v>48.606364651500002</v>
      </c>
      <c r="IJ424" s="101">
        <v>4.5094327369000027</v>
      </c>
      <c r="IK424" s="102">
        <v>3783.5994251269108</v>
      </c>
      <c r="IL424" s="61">
        <v>1290.4705772239849</v>
      </c>
      <c r="IM424" s="101">
        <v>0</v>
      </c>
      <c r="IN424" s="102">
        <v>1290.4705772239849</v>
      </c>
      <c r="IO424" s="61">
        <v>374.41392464691688</v>
      </c>
      <c r="IP424" s="61">
        <v>82.731244700999994</v>
      </c>
      <c r="IQ424" s="101">
        <v>291.6826799459169</v>
      </c>
      <c r="IR424" s="102">
        <v>226.71759436017362</v>
      </c>
      <c r="IS424" s="61">
        <v>46.307305999999997</v>
      </c>
      <c r="IT424" s="101">
        <v>180.41028836017364</v>
      </c>
      <c r="IU424" s="102">
        <v>540.98118773357373</v>
      </c>
      <c r="IV424" s="61">
        <v>13.194729465975001</v>
      </c>
      <c r="IW424" s="101">
        <v>12.969285235975001</v>
      </c>
      <c r="IX424" s="102">
        <v>0.2254442300000008</v>
      </c>
      <c r="IY424" s="61">
        <v>1681.4294392540178</v>
      </c>
      <c r="IZ424" s="101">
        <v>1464.9837881101</v>
      </c>
      <c r="JA424" s="102">
        <v>216.44565114391776</v>
      </c>
      <c r="JB424" s="61">
        <v>579.03922767090091</v>
      </c>
      <c r="JC424" s="101">
        <v>0</v>
      </c>
      <c r="JD424" s="102">
        <v>579.03922767090091</v>
      </c>
      <c r="JE424" s="61">
        <v>2415.6867830480778</v>
      </c>
      <c r="JF424" s="101">
        <v>84.972357219999992</v>
      </c>
      <c r="JG424" s="102">
        <v>2330.7144258280778</v>
      </c>
      <c r="JH424" s="61">
        <v>4142.5895512763482</v>
      </c>
      <c r="JI424" s="101">
        <v>4102.6524591326197</v>
      </c>
      <c r="JJ424" s="102">
        <v>39.937092143728478</v>
      </c>
      <c r="JK424" s="61">
        <v>475.12708013000002</v>
      </c>
      <c r="JL424" s="101">
        <v>104.8949387</v>
      </c>
      <c r="JM424" s="102">
        <v>370.23214143000001</v>
      </c>
      <c r="JN424" s="61">
        <v>105.84929429089902</v>
      </c>
      <c r="JO424" s="101">
        <v>9.8354429999999997</v>
      </c>
      <c r="JP424" s="102">
        <v>96.013851290899026</v>
      </c>
      <c r="JQ424" s="61">
        <v>1570.6903168277938</v>
      </c>
      <c r="JR424" s="101">
        <v>272.95172208154918</v>
      </c>
      <c r="JS424" s="102">
        <v>1297.7385947462446</v>
      </c>
      <c r="JT424" s="61">
        <v>361.83419171388056</v>
      </c>
      <c r="JU424" s="61">
        <v>0</v>
      </c>
      <c r="JV424" s="101">
        <v>361.83419171388056</v>
      </c>
      <c r="JW424" s="102">
        <v>3022.4568823203836</v>
      </c>
      <c r="JX424" s="61">
        <v>120.85497300377143</v>
      </c>
      <c r="JY424" s="61">
        <v>2901.6019093166119</v>
      </c>
      <c r="JZ424" s="101">
        <v>2554.631219935191</v>
      </c>
      <c r="KA424" s="102">
        <v>1799.4522698200001</v>
      </c>
      <c r="KB424" s="61">
        <v>755.1789501151909</v>
      </c>
      <c r="KC424" s="101">
        <v>3227.3489780994801</v>
      </c>
      <c r="KD424" s="102">
        <v>132.24643998694569</v>
      </c>
      <c r="KE424" s="61">
        <v>132.24643998694569</v>
      </c>
      <c r="KF424" s="61">
        <v>0</v>
      </c>
      <c r="KG424" s="101">
        <v>1978.1982393754145</v>
      </c>
      <c r="KH424" s="102">
        <v>337.4934518037943</v>
      </c>
      <c r="KI424" s="61">
        <v>6.017016E-2</v>
      </c>
      <c r="KJ424" s="101">
        <v>337.43328164379432</v>
      </c>
      <c r="KK424" s="102">
        <v>0</v>
      </c>
      <c r="KL424" s="61">
        <v>0</v>
      </c>
      <c r="KM424" s="101">
        <v>0</v>
      </c>
      <c r="KN424" s="102">
        <v>155.86904867130448</v>
      </c>
      <c r="KO424" s="61">
        <v>0</v>
      </c>
      <c r="KP424" s="61">
        <v>155.86904867130448</v>
      </c>
      <c r="KQ424" s="101">
        <v>112.4635636223797</v>
      </c>
      <c r="KR424" s="102">
        <v>0</v>
      </c>
      <c r="KS424" s="61">
        <v>112.4635636223797</v>
      </c>
      <c r="KT424" s="101">
        <v>194.31789885983977</v>
      </c>
      <c r="KU424" s="102">
        <v>2.632236000027663</v>
      </c>
      <c r="KV424" s="61">
        <v>191.68566285981211</v>
      </c>
      <c r="KW424" s="101">
        <v>13.879277563617908</v>
      </c>
      <c r="KX424" s="102">
        <v>0</v>
      </c>
      <c r="KY424" s="61">
        <v>13.879277563617908</v>
      </c>
      <c r="KZ424" s="101">
        <v>182.73024634929999</v>
      </c>
      <c r="LA424" s="102">
        <v>97.121368027299994</v>
      </c>
      <c r="LB424" s="61">
        <v>85.608878321999995</v>
      </c>
      <c r="LC424" s="101">
        <v>2169.7403111401923</v>
      </c>
      <c r="LD424" s="102">
        <v>371.00614375216111</v>
      </c>
      <c r="LE424" s="61">
        <v>1798.7341673880312</v>
      </c>
      <c r="LF424" s="101">
        <v>10207.98659123025</v>
      </c>
      <c r="LG424" s="102">
        <v>1527.2614011436904</v>
      </c>
      <c r="LH424" s="61">
        <v>8680.7251900865595</v>
      </c>
      <c r="LI424" s="101">
        <v>2337.9508517905133</v>
      </c>
      <c r="LJ424" s="102">
        <v>250.93095307569561</v>
      </c>
      <c r="LK424" s="61">
        <v>109.65236760368251</v>
      </c>
      <c r="LL424" s="101">
        <v>141.27858547201311</v>
      </c>
      <c r="LM424" s="102">
        <v>877.34262776111507</v>
      </c>
      <c r="LN424" s="61">
        <v>48.763778459699999</v>
      </c>
      <c r="LO424" s="101">
        <v>828.57884930141506</v>
      </c>
      <c r="LP424" s="102">
        <v>7926.4402754820148</v>
      </c>
      <c r="LQ424" s="61">
        <v>527.20455124483738</v>
      </c>
      <c r="LR424" s="101">
        <v>7399.2357242371772</v>
      </c>
      <c r="LS424" s="102">
        <v>92.989506760963323</v>
      </c>
      <c r="LT424" s="61">
        <v>0</v>
      </c>
      <c r="LU424" s="101">
        <v>92.989506760963323</v>
      </c>
      <c r="LV424" s="102">
        <v>0</v>
      </c>
      <c r="LW424" s="61">
        <v>0</v>
      </c>
      <c r="LX424" s="101">
        <v>0</v>
      </c>
      <c r="LY424" s="102">
        <v>97.21759700556251</v>
      </c>
      <c r="LZ424" s="61">
        <v>0</v>
      </c>
      <c r="MA424" s="101">
        <v>97.21759700556251</v>
      </c>
      <c r="MB424" s="102">
        <v>418.99920066768925</v>
      </c>
      <c r="MC424" s="61">
        <v>327.27573367860714</v>
      </c>
      <c r="MD424" s="101">
        <v>91.723466989082112</v>
      </c>
      <c r="ME424" s="102">
        <v>694.09990159184076</v>
      </c>
      <c r="MF424" s="61">
        <v>0</v>
      </c>
      <c r="MG424" s="101">
        <v>694.09990159184076</v>
      </c>
      <c r="MH424" s="102">
        <v>446.78411187769024</v>
      </c>
      <c r="MI424" s="61">
        <v>66.495294799999996</v>
      </c>
      <c r="MJ424" s="101">
        <v>380.28881707769023</v>
      </c>
      <c r="MK424" s="102">
        <v>177.15404541572536</v>
      </c>
      <c r="ML424" s="61">
        <v>0</v>
      </c>
      <c r="MM424" s="101">
        <v>177.15404541572536</v>
      </c>
      <c r="MN424" s="102">
        <v>556.14531509893413</v>
      </c>
      <c r="MO424" s="61">
        <v>0</v>
      </c>
      <c r="MP424" s="101">
        <v>556.14531509893413</v>
      </c>
      <c r="MQ424" s="61">
        <v>27.461205072629209</v>
      </c>
      <c r="MR424" s="101">
        <v>0</v>
      </c>
      <c r="MS424" s="102">
        <v>27.461205072629209</v>
      </c>
      <c r="MT424" s="61">
        <v>214.7669076997669</v>
      </c>
      <c r="MU424" s="101">
        <v>0</v>
      </c>
      <c r="MV424" s="102">
        <v>214.7669076997669</v>
      </c>
      <c r="MW424" s="56">
        <v>111873.97004214735</v>
      </c>
      <c r="MX424" s="56">
        <v>28619.212082967257</v>
      </c>
      <c r="MY424" s="56">
        <v>83254.75795918006</v>
      </c>
      <c r="MZ424" s="61">
        <v>0</v>
      </c>
      <c r="NA424" s="101">
        <v>0</v>
      </c>
      <c r="NB424" s="102">
        <v>0</v>
      </c>
      <c r="NC424" s="61">
        <v>1.0966052900000001</v>
      </c>
      <c r="ND424" s="101">
        <v>0</v>
      </c>
      <c r="NE424" s="102">
        <v>1.0966052900000001</v>
      </c>
      <c r="NF424" s="61">
        <v>862.2170402700001</v>
      </c>
      <c r="NG424" s="101">
        <v>0</v>
      </c>
      <c r="NH424" s="102">
        <v>862.2170402700001</v>
      </c>
      <c r="NI424" s="61">
        <v>451.09383064204297</v>
      </c>
      <c r="NJ424" s="101">
        <v>0</v>
      </c>
      <c r="NK424" s="102">
        <v>451.09383064204297</v>
      </c>
      <c r="NL424" s="61">
        <v>0</v>
      </c>
      <c r="NM424" s="101">
        <v>0</v>
      </c>
      <c r="NN424" s="102">
        <v>0</v>
      </c>
      <c r="NO424" s="61">
        <v>1065.3806779260574</v>
      </c>
      <c r="NP424" s="101">
        <v>0</v>
      </c>
      <c r="NQ424" s="102">
        <v>1065.3806779260574</v>
      </c>
      <c r="NR424" s="61">
        <v>0</v>
      </c>
      <c r="NS424" s="101">
        <v>0</v>
      </c>
      <c r="NT424" s="102">
        <v>0</v>
      </c>
      <c r="NU424" s="56">
        <v>2379.7881541281004</v>
      </c>
      <c r="NV424" s="56">
        <v>0</v>
      </c>
      <c r="NW424" s="56">
        <v>2379.7881541281004</v>
      </c>
      <c r="NX424" s="61">
        <v>122.66369320197754</v>
      </c>
      <c r="NY424" s="101">
        <v>0</v>
      </c>
      <c r="NZ424" s="102">
        <v>122.66369320197754</v>
      </c>
      <c r="OA424" s="61">
        <v>0</v>
      </c>
      <c r="OB424" s="101">
        <v>0</v>
      </c>
      <c r="OC424" s="102">
        <v>0</v>
      </c>
      <c r="OD424" s="61">
        <v>127.85278414</v>
      </c>
      <c r="OE424" s="101">
        <v>0</v>
      </c>
      <c r="OF424" s="102">
        <v>127.85278414</v>
      </c>
      <c r="OG424" s="61">
        <v>33.351264812042174</v>
      </c>
      <c r="OH424" s="101">
        <v>0</v>
      </c>
      <c r="OI424" s="102">
        <v>33.351264812042174</v>
      </c>
      <c r="OJ424" s="61">
        <v>30678.82876826022</v>
      </c>
      <c r="OK424" s="101">
        <v>0</v>
      </c>
      <c r="OL424" s="102">
        <v>30678.82876826022</v>
      </c>
      <c r="OM424" s="61">
        <v>8583.9964448399987</v>
      </c>
      <c r="ON424" s="101">
        <v>0</v>
      </c>
      <c r="OO424" s="102">
        <v>8583.9964448399987</v>
      </c>
      <c r="OP424" s="61">
        <v>498.06462514617175</v>
      </c>
      <c r="OQ424" s="101">
        <v>0</v>
      </c>
      <c r="OR424" s="102">
        <v>498.06462514617175</v>
      </c>
      <c r="OS424" s="61">
        <v>11165.422702639002</v>
      </c>
      <c r="OT424" s="101">
        <v>0</v>
      </c>
      <c r="OU424" s="102">
        <v>11165.422702639002</v>
      </c>
      <c r="OV424" s="61">
        <v>435.86573802382497</v>
      </c>
      <c r="OW424" s="101">
        <v>0</v>
      </c>
      <c r="OX424" s="102">
        <v>435.86573802382497</v>
      </c>
      <c r="OY424" s="61">
        <v>6103.989344056592</v>
      </c>
      <c r="OZ424" s="101">
        <v>0</v>
      </c>
      <c r="PA424" s="102">
        <v>6103.989344056592</v>
      </c>
      <c r="PB424" s="56">
        <v>57750.035365119831</v>
      </c>
      <c r="PC424" s="56">
        <v>0</v>
      </c>
      <c r="PD424" s="57">
        <v>57750.035365119831</v>
      </c>
      <c r="PE424" s="60">
        <v>172003.79356139529</v>
      </c>
      <c r="PF424" s="98">
        <v>28619.212082967257</v>
      </c>
      <c r="PG424" s="99">
        <v>143384.58147842798</v>
      </c>
      <c r="PH424" s="315"/>
      <c r="PI424" s="315"/>
      <c r="PK424" s="130" t="s">
        <v>102</v>
      </c>
      <c r="PL424" s="131">
        <v>0.42470950688232201</v>
      </c>
      <c r="PM424" s="132"/>
      <c r="PN424" s="132"/>
      <c r="PO424" s="132"/>
      <c r="PP424" s="132"/>
      <c r="PQ424" s="132"/>
      <c r="PR424" s="132"/>
      <c r="PS424" s="132"/>
      <c r="PT424" s="133"/>
      <c r="QD424" s="362"/>
    </row>
    <row r="425" spans="1:446" s="9" customFormat="1" ht="12.75" x14ac:dyDescent="0.2">
      <c r="A425" s="134" t="s">
        <v>440</v>
      </c>
      <c r="B425" s="345" t="s">
        <v>91</v>
      </c>
      <c r="C425" s="61">
        <v>0</v>
      </c>
      <c r="D425" s="102">
        <v>0</v>
      </c>
      <c r="E425" s="102">
        <v>0</v>
      </c>
      <c r="F425" s="61">
        <v>0</v>
      </c>
      <c r="G425" s="101">
        <v>0</v>
      </c>
      <c r="H425" s="102">
        <v>0</v>
      </c>
      <c r="I425" s="61">
        <v>0</v>
      </c>
      <c r="J425" s="101">
        <v>0</v>
      </c>
      <c r="K425" s="102">
        <v>0</v>
      </c>
      <c r="L425" s="61">
        <v>0</v>
      </c>
      <c r="M425" s="101">
        <v>0</v>
      </c>
      <c r="N425" s="102">
        <v>0</v>
      </c>
      <c r="O425" s="61">
        <v>0</v>
      </c>
      <c r="P425" s="101">
        <v>0</v>
      </c>
      <c r="Q425" s="102">
        <v>0</v>
      </c>
      <c r="R425" s="61">
        <v>0</v>
      </c>
      <c r="S425" s="101">
        <v>0</v>
      </c>
      <c r="T425" s="102">
        <v>0</v>
      </c>
      <c r="U425" s="61">
        <v>0</v>
      </c>
      <c r="V425" s="101">
        <v>0</v>
      </c>
      <c r="W425" s="102">
        <v>0</v>
      </c>
      <c r="X425" s="61">
        <v>0</v>
      </c>
      <c r="Y425" s="101">
        <v>0</v>
      </c>
      <c r="Z425" s="102">
        <v>0</v>
      </c>
      <c r="AA425" s="61">
        <v>0</v>
      </c>
      <c r="AB425" s="101">
        <v>0</v>
      </c>
      <c r="AC425" s="102">
        <v>0</v>
      </c>
      <c r="AD425" s="61">
        <v>0</v>
      </c>
      <c r="AE425" s="101">
        <v>0</v>
      </c>
      <c r="AF425" s="102">
        <v>0</v>
      </c>
      <c r="AG425" s="61">
        <v>0</v>
      </c>
      <c r="AH425" s="101">
        <v>0</v>
      </c>
      <c r="AI425" s="102">
        <v>0</v>
      </c>
      <c r="AJ425" s="61">
        <v>0</v>
      </c>
      <c r="AK425" s="101">
        <v>0</v>
      </c>
      <c r="AL425" s="102">
        <v>0</v>
      </c>
      <c r="AM425" s="61">
        <v>0</v>
      </c>
      <c r="AN425" s="101">
        <v>0</v>
      </c>
      <c r="AO425" s="102">
        <v>0</v>
      </c>
      <c r="AP425" s="61">
        <v>0</v>
      </c>
      <c r="AQ425" s="101">
        <v>0</v>
      </c>
      <c r="AR425" s="102">
        <v>0</v>
      </c>
      <c r="AS425" s="61">
        <v>0</v>
      </c>
      <c r="AT425" s="101">
        <v>0</v>
      </c>
      <c r="AU425" s="102">
        <v>0</v>
      </c>
      <c r="AV425" s="61">
        <v>0</v>
      </c>
      <c r="AW425" s="101">
        <v>0</v>
      </c>
      <c r="AX425" s="102">
        <v>0</v>
      </c>
      <c r="AY425" s="61">
        <v>0</v>
      </c>
      <c r="AZ425" s="101">
        <v>0</v>
      </c>
      <c r="BA425" s="102">
        <v>0</v>
      </c>
      <c r="BB425" s="61">
        <v>0</v>
      </c>
      <c r="BC425" s="101">
        <v>0</v>
      </c>
      <c r="BD425" s="102">
        <v>0</v>
      </c>
      <c r="BE425" s="61">
        <v>0</v>
      </c>
      <c r="BF425" s="101">
        <v>0</v>
      </c>
      <c r="BG425" s="102">
        <v>0</v>
      </c>
      <c r="BH425" s="61">
        <v>0</v>
      </c>
      <c r="BI425" s="101">
        <v>0</v>
      </c>
      <c r="BJ425" s="102">
        <v>0</v>
      </c>
      <c r="BK425" s="61">
        <v>0</v>
      </c>
      <c r="BL425" s="101">
        <v>0</v>
      </c>
      <c r="BM425" s="102">
        <v>0</v>
      </c>
      <c r="BN425" s="61">
        <v>0</v>
      </c>
      <c r="BO425" s="101">
        <v>0</v>
      </c>
      <c r="BP425" s="102">
        <v>0</v>
      </c>
      <c r="BQ425" s="61">
        <v>0</v>
      </c>
      <c r="BR425" s="101">
        <v>0</v>
      </c>
      <c r="BS425" s="102">
        <v>0</v>
      </c>
      <c r="BT425" s="61">
        <v>0</v>
      </c>
      <c r="BU425" s="101">
        <v>0</v>
      </c>
      <c r="BV425" s="102">
        <v>0</v>
      </c>
      <c r="BW425" s="61">
        <v>0</v>
      </c>
      <c r="BX425" s="101">
        <v>0</v>
      </c>
      <c r="BY425" s="102">
        <v>0</v>
      </c>
      <c r="BZ425" s="61">
        <v>0</v>
      </c>
      <c r="CA425" s="101">
        <v>0</v>
      </c>
      <c r="CB425" s="102">
        <v>0</v>
      </c>
      <c r="CC425" s="61">
        <v>0</v>
      </c>
      <c r="CD425" s="101">
        <v>0</v>
      </c>
      <c r="CE425" s="102">
        <v>0</v>
      </c>
      <c r="CF425" s="61">
        <v>0</v>
      </c>
      <c r="CG425" s="101">
        <v>0</v>
      </c>
      <c r="CH425" s="102">
        <v>0</v>
      </c>
      <c r="CI425" s="61">
        <v>0</v>
      </c>
      <c r="CJ425" s="101">
        <v>0</v>
      </c>
      <c r="CK425" s="102">
        <v>0</v>
      </c>
      <c r="CL425" s="61">
        <v>0</v>
      </c>
      <c r="CM425" s="101">
        <v>0</v>
      </c>
      <c r="CN425" s="102">
        <v>0</v>
      </c>
      <c r="CO425" s="61">
        <v>0</v>
      </c>
      <c r="CP425" s="101">
        <v>0</v>
      </c>
      <c r="CQ425" s="102">
        <v>0</v>
      </c>
      <c r="CR425" s="61">
        <v>0</v>
      </c>
      <c r="CS425" s="101">
        <v>0</v>
      </c>
      <c r="CT425" s="102">
        <v>0</v>
      </c>
      <c r="CU425" s="61">
        <v>0</v>
      </c>
      <c r="CV425" s="101">
        <v>0</v>
      </c>
      <c r="CW425" s="102">
        <v>0</v>
      </c>
      <c r="CX425" s="61">
        <v>0</v>
      </c>
      <c r="CY425" s="101">
        <v>0</v>
      </c>
      <c r="CZ425" s="102">
        <v>0</v>
      </c>
      <c r="DA425" s="61">
        <v>0</v>
      </c>
      <c r="DB425" s="101">
        <v>0</v>
      </c>
      <c r="DC425" s="102">
        <v>0</v>
      </c>
      <c r="DD425" s="61">
        <v>0</v>
      </c>
      <c r="DE425" s="61">
        <v>0</v>
      </c>
      <c r="DF425" s="101">
        <v>0</v>
      </c>
      <c r="DG425" s="331">
        <v>0</v>
      </c>
      <c r="DH425" s="102">
        <v>0</v>
      </c>
      <c r="DI425" s="61">
        <v>0</v>
      </c>
      <c r="DJ425" s="101">
        <v>0</v>
      </c>
      <c r="DK425" s="102">
        <v>0</v>
      </c>
      <c r="DL425" s="61">
        <v>0</v>
      </c>
      <c r="DM425" s="101">
        <v>0</v>
      </c>
      <c r="DN425" s="61">
        <v>0</v>
      </c>
      <c r="DO425" s="61">
        <v>0</v>
      </c>
      <c r="DP425" s="101">
        <v>0</v>
      </c>
      <c r="DQ425" s="102">
        <v>0</v>
      </c>
      <c r="DR425" s="61">
        <v>0</v>
      </c>
      <c r="DS425" s="61">
        <v>0</v>
      </c>
      <c r="DT425" s="101">
        <v>0</v>
      </c>
      <c r="DU425" s="102">
        <v>0</v>
      </c>
      <c r="DV425" s="61">
        <v>0</v>
      </c>
      <c r="DW425" s="101">
        <v>0</v>
      </c>
      <c r="DX425" s="102">
        <v>0</v>
      </c>
      <c r="DY425" s="61">
        <v>0</v>
      </c>
      <c r="DZ425" s="101">
        <v>0</v>
      </c>
      <c r="EA425" s="102">
        <v>0</v>
      </c>
      <c r="EB425" s="61">
        <v>0</v>
      </c>
      <c r="EC425" s="61">
        <v>0</v>
      </c>
      <c r="ED425" s="101">
        <v>0</v>
      </c>
      <c r="EE425" s="102">
        <v>0</v>
      </c>
      <c r="EF425" s="61">
        <v>0</v>
      </c>
      <c r="EG425" s="101">
        <v>0</v>
      </c>
      <c r="EH425" s="102">
        <v>0</v>
      </c>
      <c r="EI425" s="61">
        <v>0</v>
      </c>
      <c r="EJ425" s="101">
        <v>0</v>
      </c>
      <c r="EK425" s="102">
        <v>0</v>
      </c>
      <c r="EL425" s="61">
        <v>0</v>
      </c>
      <c r="EM425" s="61">
        <v>0</v>
      </c>
      <c r="EN425" s="101">
        <v>0</v>
      </c>
      <c r="EO425" s="102">
        <v>0</v>
      </c>
      <c r="EP425" s="61">
        <v>0</v>
      </c>
      <c r="EQ425" s="61">
        <v>0</v>
      </c>
      <c r="ER425" s="61">
        <v>16.627461886303269</v>
      </c>
      <c r="ES425" s="61">
        <v>0</v>
      </c>
      <c r="ET425" s="61">
        <v>0</v>
      </c>
      <c r="EU425" s="101">
        <v>0</v>
      </c>
      <c r="EV425" s="102">
        <v>0</v>
      </c>
      <c r="EW425" s="61">
        <v>0</v>
      </c>
      <c r="EX425" s="101">
        <v>0</v>
      </c>
      <c r="EY425" s="102">
        <v>0</v>
      </c>
      <c r="EZ425" s="61">
        <v>0</v>
      </c>
      <c r="FA425" s="101">
        <v>0</v>
      </c>
      <c r="FB425" s="102">
        <v>0</v>
      </c>
      <c r="FC425" s="61">
        <v>0</v>
      </c>
      <c r="FD425" s="61">
        <v>0</v>
      </c>
      <c r="FE425" s="101">
        <v>0</v>
      </c>
      <c r="FF425" s="102">
        <v>0</v>
      </c>
      <c r="FG425" s="61">
        <v>0</v>
      </c>
      <c r="FH425" s="101">
        <v>0</v>
      </c>
      <c r="FI425" s="102">
        <v>0</v>
      </c>
      <c r="FJ425" s="61">
        <v>0</v>
      </c>
      <c r="FK425" s="101">
        <v>0</v>
      </c>
      <c r="FL425" s="102">
        <v>0</v>
      </c>
      <c r="FM425" s="61">
        <v>0</v>
      </c>
      <c r="FN425" s="61">
        <v>0</v>
      </c>
      <c r="FO425" s="101">
        <v>0</v>
      </c>
      <c r="FP425" s="102">
        <v>0</v>
      </c>
      <c r="FQ425" s="61">
        <v>0</v>
      </c>
      <c r="FR425" s="101">
        <v>0</v>
      </c>
      <c r="FS425" s="102">
        <v>0</v>
      </c>
      <c r="FT425" s="61">
        <v>0</v>
      </c>
      <c r="FU425" s="61">
        <v>0</v>
      </c>
      <c r="FV425" s="61">
        <v>0</v>
      </c>
      <c r="FW425" s="101">
        <v>0</v>
      </c>
      <c r="FX425" s="102">
        <v>0</v>
      </c>
      <c r="FY425" s="61">
        <v>0</v>
      </c>
      <c r="FZ425" s="101">
        <v>0</v>
      </c>
      <c r="GA425" s="102">
        <v>0</v>
      </c>
      <c r="GB425" s="61">
        <v>0</v>
      </c>
      <c r="GC425" s="101">
        <v>0</v>
      </c>
      <c r="GD425" s="102">
        <v>0</v>
      </c>
      <c r="GE425" s="61">
        <v>0</v>
      </c>
      <c r="GF425" s="101">
        <v>0</v>
      </c>
      <c r="GG425" s="102">
        <v>0</v>
      </c>
      <c r="GH425" s="61">
        <v>0</v>
      </c>
      <c r="GI425" s="101">
        <v>0</v>
      </c>
      <c r="GJ425" s="102">
        <v>0</v>
      </c>
      <c r="GK425" s="61">
        <v>0</v>
      </c>
      <c r="GL425" s="101">
        <v>0</v>
      </c>
      <c r="GM425" s="102">
        <v>0</v>
      </c>
      <c r="GN425" s="61">
        <v>2224.5639999999994</v>
      </c>
      <c r="GO425" s="101">
        <v>0</v>
      </c>
      <c r="GP425" s="102">
        <v>2224.5639999999994</v>
      </c>
      <c r="GQ425" s="61">
        <v>0</v>
      </c>
      <c r="GR425" s="101">
        <v>0</v>
      </c>
      <c r="GS425" s="102">
        <v>0</v>
      </c>
      <c r="GT425" s="61">
        <v>0</v>
      </c>
      <c r="GU425" s="101">
        <v>0</v>
      </c>
      <c r="GV425" s="102">
        <v>0</v>
      </c>
      <c r="GW425" s="61">
        <v>0</v>
      </c>
      <c r="GX425" s="101">
        <v>0</v>
      </c>
      <c r="GY425" s="102">
        <v>0</v>
      </c>
      <c r="GZ425" s="61">
        <v>0</v>
      </c>
      <c r="HA425" s="101">
        <v>0</v>
      </c>
      <c r="HB425" s="102">
        <v>0</v>
      </c>
      <c r="HC425" s="61">
        <v>0</v>
      </c>
      <c r="HD425" s="101">
        <v>0</v>
      </c>
      <c r="HE425" s="102">
        <v>0</v>
      </c>
      <c r="HF425" s="61">
        <v>0</v>
      </c>
      <c r="HG425" s="101">
        <v>0</v>
      </c>
      <c r="HH425" s="102">
        <v>0</v>
      </c>
      <c r="HI425" s="61">
        <v>0</v>
      </c>
      <c r="HJ425" s="101">
        <v>0</v>
      </c>
      <c r="HK425" s="102">
        <v>0</v>
      </c>
      <c r="HL425" s="61">
        <v>0</v>
      </c>
      <c r="HM425" s="101">
        <v>0</v>
      </c>
      <c r="HN425" s="102">
        <v>0</v>
      </c>
      <c r="HO425" s="61">
        <v>0</v>
      </c>
      <c r="HP425" s="101">
        <v>0</v>
      </c>
      <c r="HQ425" s="102">
        <v>0</v>
      </c>
      <c r="HR425" s="61">
        <v>0</v>
      </c>
      <c r="HS425" s="101">
        <v>0</v>
      </c>
      <c r="HT425" s="102">
        <v>0</v>
      </c>
      <c r="HU425" s="61">
        <v>0</v>
      </c>
      <c r="HV425" s="101">
        <v>0</v>
      </c>
      <c r="HW425" s="102">
        <v>0</v>
      </c>
      <c r="HX425" s="61">
        <v>0</v>
      </c>
      <c r="HY425" s="61">
        <v>0</v>
      </c>
      <c r="HZ425" s="101">
        <v>0</v>
      </c>
      <c r="IA425" s="102">
        <v>0</v>
      </c>
      <c r="IB425" s="61">
        <v>0</v>
      </c>
      <c r="IC425" s="61">
        <v>0</v>
      </c>
      <c r="ID425" s="101">
        <v>0</v>
      </c>
      <c r="IE425" s="102">
        <v>0</v>
      </c>
      <c r="IF425" s="61">
        <v>0</v>
      </c>
      <c r="IG425" s="101">
        <v>0</v>
      </c>
      <c r="IH425" s="102">
        <v>0</v>
      </c>
      <c r="II425" s="61">
        <v>0</v>
      </c>
      <c r="IJ425" s="101">
        <v>0</v>
      </c>
      <c r="IK425" s="102">
        <v>0</v>
      </c>
      <c r="IL425" s="61">
        <v>0</v>
      </c>
      <c r="IM425" s="101">
        <v>0</v>
      </c>
      <c r="IN425" s="102">
        <v>0</v>
      </c>
      <c r="IO425" s="61">
        <v>0</v>
      </c>
      <c r="IP425" s="61">
        <v>0</v>
      </c>
      <c r="IQ425" s="101">
        <v>0</v>
      </c>
      <c r="IR425" s="102">
        <v>0</v>
      </c>
      <c r="IS425" s="61">
        <v>0</v>
      </c>
      <c r="IT425" s="101">
        <v>0</v>
      </c>
      <c r="IU425" s="102">
        <v>0</v>
      </c>
      <c r="IV425" s="61">
        <v>0</v>
      </c>
      <c r="IW425" s="101">
        <v>0</v>
      </c>
      <c r="IX425" s="102">
        <v>0</v>
      </c>
      <c r="IY425" s="61">
        <v>0</v>
      </c>
      <c r="IZ425" s="101">
        <v>0</v>
      </c>
      <c r="JA425" s="102">
        <v>0</v>
      </c>
      <c r="JB425" s="61">
        <v>0</v>
      </c>
      <c r="JC425" s="101">
        <v>0</v>
      </c>
      <c r="JD425" s="102">
        <v>0</v>
      </c>
      <c r="JE425" s="61">
        <v>0</v>
      </c>
      <c r="JF425" s="101">
        <v>0</v>
      </c>
      <c r="JG425" s="102">
        <v>0</v>
      </c>
      <c r="JH425" s="61">
        <v>0</v>
      </c>
      <c r="JI425" s="101">
        <v>0</v>
      </c>
      <c r="JJ425" s="102">
        <v>0</v>
      </c>
      <c r="JK425" s="61">
        <v>0</v>
      </c>
      <c r="JL425" s="101">
        <v>0</v>
      </c>
      <c r="JM425" s="102">
        <v>0</v>
      </c>
      <c r="JN425" s="61">
        <v>0</v>
      </c>
      <c r="JO425" s="101">
        <v>0</v>
      </c>
      <c r="JP425" s="102">
        <v>0</v>
      </c>
      <c r="JQ425" s="61">
        <v>0</v>
      </c>
      <c r="JR425" s="101">
        <v>0</v>
      </c>
      <c r="JS425" s="102">
        <v>0</v>
      </c>
      <c r="JT425" s="61">
        <v>0</v>
      </c>
      <c r="JU425" s="61">
        <v>0</v>
      </c>
      <c r="JV425" s="101">
        <v>0</v>
      </c>
      <c r="JW425" s="102">
        <v>0</v>
      </c>
      <c r="JX425" s="61">
        <v>0</v>
      </c>
      <c r="JY425" s="61">
        <v>0</v>
      </c>
      <c r="JZ425" s="101">
        <v>0</v>
      </c>
      <c r="KA425" s="102">
        <v>0</v>
      </c>
      <c r="KB425" s="61">
        <v>0</v>
      </c>
      <c r="KC425" s="101">
        <v>0</v>
      </c>
      <c r="KD425" s="102">
        <v>0</v>
      </c>
      <c r="KE425" s="61">
        <v>0</v>
      </c>
      <c r="KF425" s="61">
        <v>0</v>
      </c>
      <c r="KG425" s="101">
        <v>0</v>
      </c>
      <c r="KH425" s="102">
        <v>0</v>
      </c>
      <c r="KI425" s="61">
        <v>0</v>
      </c>
      <c r="KJ425" s="101">
        <v>0</v>
      </c>
      <c r="KK425" s="102">
        <v>0</v>
      </c>
      <c r="KL425" s="61">
        <v>0</v>
      </c>
      <c r="KM425" s="101">
        <v>0</v>
      </c>
      <c r="KN425" s="102">
        <v>0</v>
      </c>
      <c r="KO425" s="61">
        <v>0</v>
      </c>
      <c r="KP425" s="61">
        <v>0</v>
      </c>
      <c r="KQ425" s="101">
        <v>0</v>
      </c>
      <c r="KR425" s="102">
        <v>0</v>
      </c>
      <c r="KS425" s="61">
        <v>0</v>
      </c>
      <c r="KT425" s="101">
        <v>0</v>
      </c>
      <c r="KU425" s="102">
        <v>0</v>
      </c>
      <c r="KV425" s="61">
        <v>0</v>
      </c>
      <c r="KW425" s="101">
        <v>0</v>
      </c>
      <c r="KX425" s="102">
        <v>0</v>
      </c>
      <c r="KY425" s="61">
        <v>0</v>
      </c>
      <c r="KZ425" s="101">
        <v>0</v>
      </c>
      <c r="LA425" s="102">
        <v>0</v>
      </c>
      <c r="LB425" s="61">
        <v>0</v>
      </c>
      <c r="LC425" s="101">
        <v>0</v>
      </c>
      <c r="LD425" s="102">
        <v>0</v>
      </c>
      <c r="LE425" s="61">
        <v>0</v>
      </c>
      <c r="LF425" s="101">
        <v>0</v>
      </c>
      <c r="LG425" s="102">
        <v>0</v>
      </c>
      <c r="LH425" s="61">
        <v>0</v>
      </c>
      <c r="LI425" s="101">
        <v>0</v>
      </c>
      <c r="LJ425" s="102">
        <v>0</v>
      </c>
      <c r="LK425" s="61">
        <v>0</v>
      </c>
      <c r="LL425" s="101">
        <v>0</v>
      </c>
      <c r="LM425" s="102">
        <v>0</v>
      </c>
      <c r="LN425" s="61">
        <v>0</v>
      </c>
      <c r="LO425" s="101">
        <v>0</v>
      </c>
      <c r="LP425" s="102">
        <v>0</v>
      </c>
      <c r="LQ425" s="61">
        <v>0</v>
      </c>
      <c r="LR425" s="101">
        <v>0</v>
      </c>
      <c r="LS425" s="102">
        <v>0</v>
      </c>
      <c r="LT425" s="61">
        <v>0</v>
      </c>
      <c r="LU425" s="101">
        <v>0</v>
      </c>
      <c r="LV425" s="102">
        <v>0</v>
      </c>
      <c r="LW425" s="61">
        <v>0</v>
      </c>
      <c r="LX425" s="101">
        <v>0</v>
      </c>
      <c r="LY425" s="102">
        <v>0</v>
      </c>
      <c r="LZ425" s="61">
        <v>0</v>
      </c>
      <c r="MA425" s="101">
        <v>0</v>
      </c>
      <c r="MB425" s="102">
        <v>0</v>
      </c>
      <c r="MC425" s="61">
        <v>0</v>
      </c>
      <c r="MD425" s="101">
        <v>0</v>
      </c>
      <c r="ME425" s="102">
        <v>0</v>
      </c>
      <c r="MF425" s="61">
        <v>0</v>
      </c>
      <c r="MG425" s="101">
        <v>0</v>
      </c>
      <c r="MH425" s="102">
        <v>0</v>
      </c>
      <c r="MI425" s="61">
        <v>0</v>
      </c>
      <c r="MJ425" s="101">
        <v>0</v>
      </c>
      <c r="MK425" s="102">
        <v>0</v>
      </c>
      <c r="ML425" s="61">
        <v>0</v>
      </c>
      <c r="MM425" s="101">
        <v>0</v>
      </c>
      <c r="MN425" s="102">
        <v>0</v>
      </c>
      <c r="MO425" s="61">
        <v>0</v>
      </c>
      <c r="MP425" s="101">
        <v>0</v>
      </c>
      <c r="MQ425" s="61">
        <v>0</v>
      </c>
      <c r="MR425" s="101">
        <v>0</v>
      </c>
      <c r="MS425" s="102">
        <v>0</v>
      </c>
      <c r="MT425" s="61">
        <v>0</v>
      </c>
      <c r="MU425" s="101">
        <v>0</v>
      </c>
      <c r="MV425" s="102">
        <v>0</v>
      </c>
      <c r="MW425" s="56">
        <v>2241.1914618863025</v>
      </c>
      <c r="MX425" s="56">
        <v>16.627461886303269</v>
      </c>
      <c r="MY425" s="56">
        <v>2224.5639999999994</v>
      </c>
      <c r="MZ425" s="61">
        <v>0</v>
      </c>
      <c r="NA425" s="101">
        <v>0</v>
      </c>
      <c r="NB425" s="102">
        <v>0</v>
      </c>
      <c r="NC425" s="61">
        <v>0</v>
      </c>
      <c r="ND425" s="101">
        <v>0</v>
      </c>
      <c r="NE425" s="102">
        <v>0</v>
      </c>
      <c r="NF425" s="61">
        <v>0</v>
      </c>
      <c r="NG425" s="101">
        <v>0</v>
      </c>
      <c r="NH425" s="102">
        <v>0</v>
      </c>
      <c r="NI425" s="61">
        <v>0</v>
      </c>
      <c r="NJ425" s="101">
        <v>0</v>
      </c>
      <c r="NK425" s="102">
        <v>0</v>
      </c>
      <c r="NL425" s="61">
        <v>0</v>
      </c>
      <c r="NM425" s="101">
        <v>0</v>
      </c>
      <c r="NN425" s="102">
        <v>0</v>
      </c>
      <c r="NO425" s="61">
        <v>0</v>
      </c>
      <c r="NP425" s="101">
        <v>0</v>
      </c>
      <c r="NQ425" s="102">
        <v>0</v>
      </c>
      <c r="NR425" s="61">
        <v>0</v>
      </c>
      <c r="NS425" s="101">
        <v>0</v>
      </c>
      <c r="NT425" s="102">
        <v>0</v>
      </c>
      <c r="NU425" s="56">
        <v>0</v>
      </c>
      <c r="NV425" s="56">
        <v>0</v>
      </c>
      <c r="NW425" s="56">
        <v>0</v>
      </c>
      <c r="NX425" s="61">
        <v>0</v>
      </c>
      <c r="NY425" s="101">
        <v>0</v>
      </c>
      <c r="NZ425" s="102">
        <v>0</v>
      </c>
      <c r="OA425" s="61">
        <v>0</v>
      </c>
      <c r="OB425" s="101">
        <v>0</v>
      </c>
      <c r="OC425" s="102">
        <v>0</v>
      </c>
      <c r="OD425" s="61">
        <v>0</v>
      </c>
      <c r="OE425" s="101">
        <v>0</v>
      </c>
      <c r="OF425" s="102">
        <v>0</v>
      </c>
      <c r="OG425" s="61">
        <v>0</v>
      </c>
      <c r="OH425" s="101">
        <v>0</v>
      </c>
      <c r="OI425" s="102">
        <v>0</v>
      </c>
      <c r="OJ425" s="61">
        <v>73.997308779999997</v>
      </c>
      <c r="OK425" s="101">
        <v>0</v>
      </c>
      <c r="OL425" s="102">
        <v>73.997308779999997</v>
      </c>
      <c r="OM425" s="61">
        <v>0</v>
      </c>
      <c r="ON425" s="101">
        <v>0</v>
      </c>
      <c r="OO425" s="102">
        <v>0</v>
      </c>
      <c r="OP425" s="61">
        <v>0</v>
      </c>
      <c r="OQ425" s="101">
        <v>0</v>
      </c>
      <c r="OR425" s="102">
        <v>0</v>
      </c>
      <c r="OS425" s="61">
        <v>0</v>
      </c>
      <c r="OT425" s="101">
        <v>0</v>
      </c>
      <c r="OU425" s="102">
        <v>0</v>
      </c>
      <c r="OV425" s="61">
        <v>0</v>
      </c>
      <c r="OW425" s="101">
        <v>0</v>
      </c>
      <c r="OX425" s="102">
        <v>0</v>
      </c>
      <c r="OY425" s="61">
        <v>0</v>
      </c>
      <c r="OZ425" s="101">
        <v>0</v>
      </c>
      <c r="PA425" s="102">
        <v>0</v>
      </c>
      <c r="PB425" s="56">
        <v>73.997308779999997</v>
      </c>
      <c r="PC425" s="56">
        <v>0</v>
      </c>
      <c r="PD425" s="57">
        <v>73.997308779999997</v>
      </c>
      <c r="PE425" s="60">
        <v>2315.1887706663024</v>
      </c>
      <c r="PF425" s="98">
        <v>16.627461886303269</v>
      </c>
      <c r="PG425" s="99">
        <v>2298.5613087799993</v>
      </c>
      <c r="PH425" s="315"/>
      <c r="PI425" s="315"/>
      <c r="PK425" s="130"/>
      <c r="PL425" s="131"/>
      <c r="PM425" s="132"/>
      <c r="PN425" s="132"/>
      <c r="PO425" s="132"/>
      <c r="PP425" s="132"/>
      <c r="PQ425" s="132"/>
      <c r="PR425" s="132"/>
      <c r="PS425" s="132"/>
      <c r="PT425" s="133"/>
      <c r="QD425" s="362"/>
    </row>
    <row r="426" spans="1:446" s="9" customFormat="1" ht="12.75" x14ac:dyDescent="0.2">
      <c r="A426" s="134" t="s">
        <v>441</v>
      </c>
      <c r="B426" s="345" t="s">
        <v>92</v>
      </c>
      <c r="C426" s="61">
        <v>0</v>
      </c>
      <c r="D426" s="102">
        <v>0</v>
      </c>
      <c r="E426" s="102">
        <v>0</v>
      </c>
      <c r="F426" s="61">
        <v>0</v>
      </c>
      <c r="G426" s="101">
        <v>0</v>
      </c>
      <c r="H426" s="102">
        <v>0</v>
      </c>
      <c r="I426" s="61">
        <v>0</v>
      </c>
      <c r="J426" s="101">
        <v>0</v>
      </c>
      <c r="K426" s="102">
        <v>0</v>
      </c>
      <c r="L426" s="61">
        <v>187.53599592410458</v>
      </c>
      <c r="M426" s="101">
        <v>0</v>
      </c>
      <c r="N426" s="102">
        <v>187.53599592410458</v>
      </c>
      <c r="O426" s="61">
        <v>4.1113693119649612</v>
      </c>
      <c r="P426" s="101">
        <v>0</v>
      </c>
      <c r="Q426" s="102">
        <v>4.1113693119649612</v>
      </c>
      <c r="R426" s="61">
        <v>51.118342459690908</v>
      </c>
      <c r="S426" s="101">
        <v>0</v>
      </c>
      <c r="T426" s="102">
        <v>51.118342459690908</v>
      </c>
      <c r="U426" s="61">
        <v>0</v>
      </c>
      <c r="V426" s="101">
        <v>0</v>
      </c>
      <c r="W426" s="102">
        <v>0</v>
      </c>
      <c r="X426" s="61">
        <v>0</v>
      </c>
      <c r="Y426" s="101">
        <v>0</v>
      </c>
      <c r="Z426" s="102">
        <v>0</v>
      </c>
      <c r="AA426" s="61">
        <v>0</v>
      </c>
      <c r="AB426" s="101">
        <v>0</v>
      </c>
      <c r="AC426" s="102">
        <v>0</v>
      </c>
      <c r="AD426" s="61">
        <v>0</v>
      </c>
      <c r="AE426" s="101">
        <v>0</v>
      </c>
      <c r="AF426" s="102">
        <v>0</v>
      </c>
      <c r="AG426" s="61">
        <v>0</v>
      </c>
      <c r="AH426" s="101">
        <v>0</v>
      </c>
      <c r="AI426" s="102">
        <v>0</v>
      </c>
      <c r="AJ426" s="61">
        <v>254.63528709292331</v>
      </c>
      <c r="AK426" s="101">
        <v>43.373704841905386</v>
      </c>
      <c r="AL426" s="102">
        <v>211.26158225101793</v>
      </c>
      <c r="AM426" s="61">
        <v>580.13899012100296</v>
      </c>
      <c r="AN426" s="101">
        <v>95.547285371123479</v>
      </c>
      <c r="AO426" s="102">
        <v>484.59170474987945</v>
      </c>
      <c r="AP426" s="61">
        <v>15.676328614911743</v>
      </c>
      <c r="AQ426" s="101">
        <v>9.2219969896105667</v>
      </c>
      <c r="AR426" s="102">
        <v>6.454331625301176</v>
      </c>
      <c r="AS426" s="61">
        <v>0</v>
      </c>
      <c r="AT426" s="101">
        <v>0</v>
      </c>
      <c r="AU426" s="102">
        <v>0</v>
      </c>
      <c r="AV426" s="61">
        <v>0</v>
      </c>
      <c r="AW426" s="101">
        <v>0</v>
      </c>
      <c r="AX426" s="102">
        <v>0</v>
      </c>
      <c r="AY426" s="61">
        <v>834.81853248459811</v>
      </c>
      <c r="AZ426" s="101">
        <v>0</v>
      </c>
      <c r="BA426" s="102">
        <v>834.81853248459811</v>
      </c>
      <c r="BB426" s="61">
        <v>353.90009190074085</v>
      </c>
      <c r="BC426" s="101">
        <v>0</v>
      </c>
      <c r="BD426" s="102">
        <v>353.90009190074085</v>
      </c>
      <c r="BE426" s="61">
        <v>168.07698912557706</v>
      </c>
      <c r="BF426" s="101">
        <v>0</v>
      </c>
      <c r="BG426" s="102">
        <v>168.07698912557706</v>
      </c>
      <c r="BH426" s="61">
        <v>29.189737705351668</v>
      </c>
      <c r="BI426" s="101">
        <v>0</v>
      </c>
      <c r="BJ426" s="102">
        <v>29.189737705351668</v>
      </c>
      <c r="BK426" s="61">
        <v>444.14301214864304</v>
      </c>
      <c r="BL426" s="101">
        <v>149.00808882045354</v>
      </c>
      <c r="BM426" s="102">
        <v>295.13492332818953</v>
      </c>
      <c r="BN426" s="61">
        <v>0</v>
      </c>
      <c r="BO426" s="101">
        <v>0</v>
      </c>
      <c r="BP426" s="102">
        <v>0</v>
      </c>
      <c r="BQ426" s="61">
        <v>107.70039869907671</v>
      </c>
      <c r="BR426" s="101">
        <v>0</v>
      </c>
      <c r="BS426" s="102">
        <v>107.70039869907671</v>
      </c>
      <c r="BT426" s="61">
        <v>0</v>
      </c>
      <c r="BU426" s="101">
        <v>0</v>
      </c>
      <c r="BV426" s="102">
        <v>0</v>
      </c>
      <c r="BW426" s="61">
        <v>58.429388232783069</v>
      </c>
      <c r="BX426" s="101">
        <v>0</v>
      </c>
      <c r="BY426" s="102">
        <v>58.429388232783069</v>
      </c>
      <c r="BZ426" s="61">
        <v>0</v>
      </c>
      <c r="CA426" s="101">
        <v>0</v>
      </c>
      <c r="CB426" s="102">
        <v>0</v>
      </c>
      <c r="CC426" s="61">
        <v>137.48744986717784</v>
      </c>
      <c r="CD426" s="101">
        <v>0</v>
      </c>
      <c r="CE426" s="102">
        <v>137.48744986717784</v>
      </c>
      <c r="CF426" s="61">
        <v>2.6059905707536539</v>
      </c>
      <c r="CG426" s="101">
        <v>0</v>
      </c>
      <c r="CH426" s="102">
        <v>2.6059905707536539</v>
      </c>
      <c r="CI426" s="61">
        <v>151.09764010039825</v>
      </c>
      <c r="CJ426" s="101">
        <v>0</v>
      </c>
      <c r="CK426" s="102">
        <v>151.09764010039825</v>
      </c>
      <c r="CL426" s="61">
        <v>509.34196691311945</v>
      </c>
      <c r="CM426" s="101">
        <v>0</v>
      </c>
      <c r="CN426" s="102">
        <v>509.34196691311945</v>
      </c>
      <c r="CO426" s="61">
        <v>0</v>
      </c>
      <c r="CP426" s="101">
        <v>0</v>
      </c>
      <c r="CQ426" s="102">
        <v>0</v>
      </c>
      <c r="CR426" s="61">
        <v>19.533151296072099</v>
      </c>
      <c r="CS426" s="101">
        <v>8.9624982899999992</v>
      </c>
      <c r="CT426" s="102">
        <v>10.570653006072099</v>
      </c>
      <c r="CU426" s="61">
        <v>1510.9449589318961</v>
      </c>
      <c r="CV426" s="101">
        <v>182.44473191338182</v>
      </c>
      <c r="CW426" s="102">
        <v>1328.5002270185141</v>
      </c>
      <c r="CX426" s="61">
        <v>0</v>
      </c>
      <c r="CY426" s="101">
        <v>0</v>
      </c>
      <c r="CZ426" s="102">
        <v>0</v>
      </c>
      <c r="DA426" s="61">
        <v>1108.8149704638158</v>
      </c>
      <c r="DB426" s="101">
        <v>398.62778194256271</v>
      </c>
      <c r="DC426" s="102">
        <v>710.18718852125312</v>
      </c>
      <c r="DD426" s="61">
        <v>102.48012420218589</v>
      </c>
      <c r="DE426" s="61">
        <v>2870.0939799416351</v>
      </c>
      <c r="DF426" s="101">
        <v>151.92619742549999</v>
      </c>
      <c r="DG426" s="331">
        <v>2718.167782516135</v>
      </c>
      <c r="DH426" s="102">
        <v>498.36631218950191</v>
      </c>
      <c r="DI426" s="61">
        <v>106.71765073552528</v>
      </c>
      <c r="DJ426" s="101">
        <v>391.64866145397662</v>
      </c>
      <c r="DK426" s="102">
        <v>1392.1555934621097</v>
      </c>
      <c r="DL426" s="61">
        <v>437.75262967810244</v>
      </c>
      <c r="DM426" s="101">
        <v>954.40296378400717</v>
      </c>
      <c r="DN426" s="61">
        <v>1563.0839304599226</v>
      </c>
      <c r="DO426" s="61">
        <v>1310.681424962665</v>
      </c>
      <c r="DP426" s="101">
        <v>740.07087872917043</v>
      </c>
      <c r="DQ426" s="102">
        <v>570.61054623349457</v>
      </c>
      <c r="DR426" s="61">
        <v>105.13101874975754</v>
      </c>
      <c r="DS426" s="61">
        <v>63.127425811530856</v>
      </c>
      <c r="DT426" s="101">
        <v>47.03270450443086</v>
      </c>
      <c r="DU426" s="102">
        <v>16.094721307099995</v>
      </c>
      <c r="DV426" s="61">
        <v>395.3468691643576</v>
      </c>
      <c r="DW426" s="101">
        <v>169.15023930825842</v>
      </c>
      <c r="DX426" s="102">
        <v>226.19662985609918</v>
      </c>
      <c r="DY426" s="61">
        <v>1494.0842072779869</v>
      </c>
      <c r="DZ426" s="101">
        <v>375.48655973887719</v>
      </c>
      <c r="EA426" s="102">
        <v>1118.5976475391099</v>
      </c>
      <c r="EB426" s="61">
        <v>722.25583151590411</v>
      </c>
      <c r="EC426" s="61">
        <v>1550.9769208803534</v>
      </c>
      <c r="ED426" s="101">
        <v>996.62498273780739</v>
      </c>
      <c r="EE426" s="102">
        <v>554.35193814254626</v>
      </c>
      <c r="EF426" s="61">
        <v>234.29636605452367</v>
      </c>
      <c r="EG426" s="101">
        <v>17.03203985</v>
      </c>
      <c r="EH426" s="102">
        <v>217.26432620452368</v>
      </c>
      <c r="EI426" s="61">
        <v>508.57435019990567</v>
      </c>
      <c r="EJ426" s="101">
        <v>0</v>
      </c>
      <c r="EK426" s="102">
        <v>508.57435019990567</v>
      </c>
      <c r="EL426" s="61">
        <v>10.76989657669858</v>
      </c>
      <c r="EM426" s="61">
        <v>22.298358729676696</v>
      </c>
      <c r="EN426" s="101">
        <v>0</v>
      </c>
      <c r="EO426" s="102">
        <v>22.298358729676696</v>
      </c>
      <c r="EP426" s="61">
        <v>516.83478981479664</v>
      </c>
      <c r="EQ426" s="61">
        <v>1500.7728916197584</v>
      </c>
      <c r="ER426" s="61">
        <v>304.52373634541738</v>
      </c>
      <c r="ES426" s="61">
        <v>2793.2587138142881</v>
      </c>
      <c r="ET426" s="61">
        <v>1767.7777429769612</v>
      </c>
      <c r="EU426" s="101">
        <v>621.92304123486133</v>
      </c>
      <c r="EV426" s="102">
        <v>1145.8547017420999</v>
      </c>
      <c r="EW426" s="61">
        <v>1196.8963937067599</v>
      </c>
      <c r="EX426" s="101">
        <v>0</v>
      </c>
      <c r="EY426" s="102">
        <v>1196.8963937067599</v>
      </c>
      <c r="EZ426" s="61">
        <v>635.522000825276</v>
      </c>
      <c r="FA426" s="101">
        <v>1.7629294921000001</v>
      </c>
      <c r="FB426" s="102">
        <v>633.75907133317594</v>
      </c>
      <c r="FC426" s="61">
        <v>1221.77037653764</v>
      </c>
      <c r="FD426" s="61">
        <v>148.31865857539998</v>
      </c>
      <c r="FE426" s="101">
        <v>134.48979302999999</v>
      </c>
      <c r="FF426" s="102">
        <v>13.828865545399992</v>
      </c>
      <c r="FG426" s="61">
        <v>683.92735601836387</v>
      </c>
      <c r="FH426" s="101">
        <v>683.74825458128305</v>
      </c>
      <c r="FI426" s="102">
        <v>0.17910143708081705</v>
      </c>
      <c r="FJ426" s="61">
        <v>168.56522736200409</v>
      </c>
      <c r="FK426" s="101">
        <v>0</v>
      </c>
      <c r="FL426" s="102">
        <v>168.56522736200409</v>
      </c>
      <c r="FM426" s="61">
        <v>1778.1471275523018</v>
      </c>
      <c r="FN426" s="61">
        <v>738.7038161681304</v>
      </c>
      <c r="FO426" s="101">
        <v>126.83291263523689</v>
      </c>
      <c r="FP426" s="102">
        <v>611.87090353289352</v>
      </c>
      <c r="FQ426" s="61">
        <v>1334.2198794407427</v>
      </c>
      <c r="FR426" s="101">
        <v>188.74637943185971</v>
      </c>
      <c r="FS426" s="102">
        <v>1145.4735000088831</v>
      </c>
      <c r="FT426" s="61">
        <v>0</v>
      </c>
      <c r="FU426" s="61">
        <v>29.577720896580722</v>
      </c>
      <c r="FV426" s="61">
        <v>361.93854943506699</v>
      </c>
      <c r="FW426" s="101">
        <v>108.11881611999999</v>
      </c>
      <c r="FX426" s="102">
        <v>253.819733315067</v>
      </c>
      <c r="FY426" s="61">
        <v>112.77446191802407</v>
      </c>
      <c r="FZ426" s="101">
        <v>23.366564758593018</v>
      </c>
      <c r="GA426" s="102">
        <v>89.407897159431059</v>
      </c>
      <c r="GB426" s="61">
        <v>357.45974044475309</v>
      </c>
      <c r="GC426" s="101">
        <v>0.43416466999999997</v>
      </c>
      <c r="GD426" s="102">
        <v>357.02557577475312</v>
      </c>
      <c r="GE426" s="61">
        <v>3289.4770067683316</v>
      </c>
      <c r="GF426" s="101">
        <v>3192.9962698509685</v>
      </c>
      <c r="GG426" s="102">
        <v>96.480736917363174</v>
      </c>
      <c r="GH426" s="61">
        <v>452.27062536833284</v>
      </c>
      <c r="GI426" s="101">
        <v>1.286899</v>
      </c>
      <c r="GJ426" s="102">
        <v>450.98372636833284</v>
      </c>
      <c r="GK426" s="61">
        <v>377.48229553811188</v>
      </c>
      <c r="GL426" s="101">
        <v>0</v>
      </c>
      <c r="GM426" s="102">
        <v>377.48229553811188</v>
      </c>
      <c r="GN426" s="61">
        <v>924.87496678706634</v>
      </c>
      <c r="GO426" s="101">
        <v>7.4098203800000002</v>
      </c>
      <c r="GP426" s="102">
        <v>917.4651464070663</v>
      </c>
      <c r="GQ426" s="61">
        <v>868.68043644234865</v>
      </c>
      <c r="GR426" s="101">
        <v>0</v>
      </c>
      <c r="GS426" s="102">
        <v>868.68043644234865</v>
      </c>
      <c r="GT426" s="61">
        <v>17.460979727577097</v>
      </c>
      <c r="GU426" s="101">
        <v>0</v>
      </c>
      <c r="GV426" s="102">
        <v>17.460979727577097</v>
      </c>
      <c r="GW426" s="61">
        <v>1706.5114345765023</v>
      </c>
      <c r="GX426" s="101">
        <v>0</v>
      </c>
      <c r="GY426" s="102">
        <v>1706.5114345765023</v>
      </c>
      <c r="GZ426" s="61">
        <v>0</v>
      </c>
      <c r="HA426" s="101">
        <v>0</v>
      </c>
      <c r="HB426" s="102">
        <v>0</v>
      </c>
      <c r="HC426" s="61">
        <v>0</v>
      </c>
      <c r="HD426" s="101">
        <v>0</v>
      </c>
      <c r="HE426" s="102">
        <v>0</v>
      </c>
      <c r="HF426" s="61">
        <v>0</v>
      </c>
      <c r="HG426" s="101">
        <v>0</v>
      </c>
      <c r="HH426" s="102">
        <v>0</v>
      </c>
      <c r="HI426" s="61">
        <v>0</v>
      </c>
      <c r="HJ426" s="101">
        <v>0</v>
      </c>
      <c r="HK426" s="102">
        <v>0</v>
      </c>
      <c r="HL426" s="61">
        <v>827.34342808650001</v>
      </c>
      <c r="HM426" s="101">
        <v>594.05512904650004</v>
      </c>
      <c r="HN426" s="102">
        <v>233.28829903999997</v>
      </c>
      <c r="HO426" s="61">
        <v>7773.2576412018043</v>
      </c>
      <c r="HP426" s="101">
        <v>1768.2359117087963</v>
      </c>
      <c r="HQ426" s="102">
        <v>6005.021729493008</v>
      </c>
      <c r="HR426" s="61">
        <v>442.36346044830321</v>
      </c>
      <c r="HS426" s="101">
        <v>3.13297082749291</v>
      </c>
      <c r="HT426" s="102">
        <v>439.23048962081032</v>
      </c>
      <c r="HU426" s="61">
        <v>0</v>
      </c>
      <c r="HV426" s="101">
        <v>0</v>
      </c>
      <c r="HW426" s="102">
        <v>0</v>
      </c>
      <c r="HX426" s="61">
        <v>1856.4908128139807</v>
      </c>
      <c r="HY426" s="61">
        <v>0</v>
      </c>
      <c r="HZ426" s="101">
        <v>1856.4908128139807</v>
      </c>
      <c r="IA426" s="102">
        <v>0</v>
      </c>
      <c r="IB426" s="61">
        <v>0</v>
      </c>
      <c r="IC426" s="61">
        <v>0</v>
      </c>
      <c r="ID426" s="101">
        <v>29.960398251800001</v>
      </c>
      <c r="IE426" s="102">
        <v>20.208940238691561</v>
      </c>
      <c r="IF426" s="61">
        <v>0</v>
      </c>
      <c r="IG426" s="101">
        <v>20.208940238691561</v>
      </c>
      <c r="IH426" s="102">
        <v>53.115797388400004</v>
      </c>
      <c r="II426" s="61">
        <v>48.606364651500002</v>
      </c>
      <c r="IJ426" s="101">
        <v>4.5094327369000027</v>
      </c>
      <c r="IK426" s="102">
        <v>3783.5994251269108</v>
      </c>
      <c r="IL426" s="61">
        <v>1290.4705772239849</v>
      </c>
      <c r="IM426" s="101">
        <v>0</v>
      </c>
      <c r="IN426" s="102">
        <v>1290.4705772239849</v>
      </c>
      <c r="IO426" s="61">
        <v>374.41392464691688</v>
      </c>
      <c r="IP426" s="61">
        <v>82.731244700999994</v>
      </c>
      <c r="IQ426" s="101">
        <v>291.6826799459169</v>
      </c>
      <c r="IR426" s="102">
        <v>226.71759436017362</v>
      </c>
      <c r="IS426" s="61">
        <v>46.307305999999997</v>
      </c>
      <c r="IT426" s="101">
        <v>180.41028836017364</v>
      </c>
      <c r="IU426" s="102">
        <v>540.98118773357373</v>
      </c>
      <c r="IV426" s="61">
        <v>13.194729465975001</v>
      </c>
      <c r="IW426" s="101">
        <v>12.969285235975001</v>
      </c>
      <c r="IX426" s="102">
        <v>0.2254442300000008</v>
      </c>
      <c r="IY426" s="61">
        <v>1681.4294392540178</v>
      </c>
      <c r="IZ426" s="101">
        <v>1464.9837881101</v>
      </c>
      <c r="JA426" s="102">
        <v>216.44565114391776</v>
      </c>
      <c r="JB426" s="61">
        <v>579.03922767090091</v>
      </c>
      <c r="JC426" s="101">
        <v>0</v>
      </c>
      <c r="JD426" s="102">
        <v>579.03922767090091</v>
      </c>
      <c r="JE426" s="61">
        <v>2415.6867830480778</v>
      </c>
      <c r="JF426" s="101">
        <v>84.972357219999992</v>
      </c>
      <c r="JG426" s="102">
        <v>2330.7144258280778</v>
      </c>
      <c r="JH426" s="61">
        <v>4142.5895512763482</v>
      </c>
      <c r="JI426" s="101">
        <v>4102.6524591326197</v>
      </c>
      <c r="JJ426" s="102">
        <v>39.937092143728478</v>
      </c>
      <c r="JK426" s="61">
        <v>475.12708013000002</v>
      </c>
      <c r="JL426" s="101">
        <v>104.8949387</v>
      </c>
      <c r="JM426" s="102">
        <v>370.23214143000001</v>
      </c>
      <c r="JN426" s="61">
        <v>105.84929429089902</v>
      </c>
      <c r="JO426" s="101">
        <v>9.8354429999999997</v>
      </c>
      <c r="JP426" s="102">
        <v>96.013851290899026</v>
      </c>
      <c r="JQ426" s="61">
        <v>1570.6903168277938</v>
      </c>
      <c r="JR426" s="101">
        <v>272.95172208154918</v>
      </c>
      <c r="JS426" s="102">
        <v>1297.7385947462446</v>
      </c>
      <c r="JT426" s="61">
        <v>361.83419171388056</v>
      </c>
      <c r="JU426" s="61">
        <v>0</v>
      </c>
      <c r="JV426" s="101">
        <v>361.83419171388056</v>
      </c>
      <c r="JW426" s="102">
        <v>3022.4568823203836</v>
      </c>
      <c r="JX426" s="61">
        <v>120.85497300377143</v>
      </c>
      <c r="JY426" s="61">
        <v>2901.6019093166119</v>
      </c>
      <c r="JZ426" s="101">
        <v>2554.631219935191</v>
      </c>
      <c r="KA426" s="102">
        <v>1799.4522698200001</v>
      </c>
      <c r="KB426" s="61">
        <v>755.1789501151909</v>
      </c>
      <c r="KC426" s="101">
        <v>3227.3489780994801</v>
      </c>
      <c r="KD426" s="102">
        <v>132.24643998694569</v>
      </c>
      <c r="KE426" s="61">
        <v>132.24643998694569</v>
      </c>
      <c r="KF426" s="61">
        <v>0</v>
      </c>
      <c r="KG426" s="101">
        <v>1978.1982393754145</v>
      </c>
      <c r="KH426" s="102">
        <v>337.4934518037943</v>
      </c>
      <c r="KI426" s="61">
        <v>6.017016E-2</v>
      </c>
      <c r="KJ426" s="101">
        <v>337.43328164379432</v>
      </c>
      <c r="KK426" s="102">
        <v>0</v>
      </c>
      <c r="KL426" s="61">
        <v>0</v>
      </c>
      <c r="KM426" s="101">
        <v>0</v>
      </c>
      <c r="KN426" s="102">
        <v>155.86904867130448</v>
      </c>
      <c r="KO426" s="61">
        <v>0</v>
      </c>
      <c r="KP426" s="61">
        <v>155.86904867130448</v>
      </c>
      <c r="KQ426" s="101">
        <v>112.4635636223797</v>
      </c>
      <c r="KR426" s="102">
        <v>0</v>
      </c>
      <c r="KS426" s="61">
        <v>112.4635636223797</v>
      </c>
      <c r="KT426" s="101">
        <v>194.31789885983977</v>
      </c>
      <c r="KU426" s="102">
        <v>2.632236000027663</v>
      </c>
      <c r="KV426" s="61">
        <v>191.68566285981211</v>
      </c>
      <c r="KW426" s="101">
        <v>13.879277563617908</v>
      </c>
      <c r="KX426" s="102">
        <v>0</v>
      </c>
      <c r="KY426" s="61">
        <v>13.879277563617908</v>
      </c>
      <c r="KZ426" s="101">
        <v>182.73024634929999</v>
      </c>
      <c r="LA426" s="102">
        <v>97.121368027299994</v>
      </c>
      <c r="LB426" s="61">
        <v>85.608878321999995</v>
      </c>
      <c r="LC426" s="101">
        <v>2169.7403111401923</v>
      </c>
      <c r="LD426" s="102">
        <v>371.00614375216111</v>
      </c>
      <c r="LE426" s="61">
        <v>1798.7341673880312</v>
      </c>
      <c r="LF426" s="101">
        <v>10207.98659123025</v>
      </c>
      <c r="LG426" s="102">
        <v>1527.2614011436904</v>
      </c>
      <c r="LH426" s="61">
        <v>8680.7251900865595</v>
      </c>
      <c r="LI426" s="101">
        <v>2337.9508517905133</v>
      </c>
      <c r="LJ426" s="102">
        <v>250.93095307569561</v>
      </c>
      <c r="LK426" s="61">
        <v>109.65236760368251</v>
      </c>
      <c r="LL426" s="101">
        <v>141.27858547201311</v>
      </c>
      <c r="LM426" s="102">
        <v>877.34262776111507</v>
      </c>
      <c r="LN426" s="61">
        <v>48.763778459699999</v>
      </c>
      <c r="LO426" s="101">
        <v>828.57884930141506</v>
      </c>
      <c r="LP426" s="102">
        <v>7926.4402754820148</v>
      </c>
      <c r="LQ426" s="61">
        <v>527.20455124483738</v>
      </c>
      <c r="LR426" s="101">
        <v>7399.2357242371772</v>
      </c>
      <c r="LS426" s="102">
        <v>92.989506760963323</v>
      </c>
      <c r="LT426" s="61">
        <v>0</v>
      </c>
      <c r="LU426" s="101">
        <v>92.989506760963323</v>
      </c>
      <c r="LV426" s="102">
        <v>0</v>
      </c>
      <c r="LW426" s="61">
        <v>0</v>
      </c>
      <c r="LX426" s="101">
        <v>0</v>
      </c>
      <c r="LY426" s="102">
        <v>97.21759700556251</v>
      </c>
      <c r="LZ426" s="61">
        <v>0</v>
      </c>
      <c r="MA426" s="101">
        <v>97.21759700556251</v>
      </c>
      <c r="MB426" s="102">
        <v>418.99920066768925</v>
      </c>
      <c r="MC426" s="61">
        <v>327.27573367860714</v>
      </c>
      <c r="MD426" s="101">
        <v>91.723466989082112</v>
      </c>
      <c r="ME426" s="102">
        <v>694.09990159184076</v>
      </c>
      <c r="MF426" s="61">
        <v>0</v>
      </c>
      <c r="MG426" s="101">
        <v>694.09990159184076</v>
      </c>
      <c r="MH426" s="102">
        <v>446.78411187769024</v>
      </c>
      <c r="MI426" s="61">
        <v>66.495294799999996</v>
      </c>
      <c r="MJ426" s="101">
        <v>380.28881707769023</v>
      </c>
      <c r="MK426" s="102">
        <v>177.15404541572536</v>
      </c>
      <c r="ML426" s="61">
        <v>0</v>
      </c>
      <c r="MM426" s="101">
        <v>177.15404541572536</v>
      </c>
      <c r="MN426" s="102">
        <v>556.14531509893413</v>
      </c>
      <c r="MO426" s="61">
        <v>0</v>
      </c>
      <c r="MP426" s="101">
        <v>556.14531509893413</v>
      </c>
      <c r="MQ426" s="61">
        <v>27.461205072629209</v>
      </c>
      <c r="MR426" s="101">
        <v>0</v>
      </c>
      <c r="MS426" s="102">
        <v>27.461205072629209</v>
      </c>
      <c r="MT426" s="61">
        <v>214.7669076997669</v>
      </c>
      <c r="MU426" s="101">
        <v>0</v>
      </c>
      <c r="MV426" s="102">
        <v>214.7669076997669</v>
      </c>
      <c r="MW426" s="56">
        <v>109632.77858026105</v>
      </c>
      <c r="MX426" s="56">
        <v>28602.584621080954</v>
      </c>
      <c r="MY426" s="56">
        <v>81030.193959180062</v>
      </c>
      <c r="MZ426" s="61">
        <v>0</v>
      </c>
      <c r="NA426" s="101">
        <v>0</v>
      </c>
      <c r="NB426" s="102">
        <v>0</v>
      </c>
      <c r="NC426" s="61">
        <v>1.0966052900000001</v>
      </c>
      <c r="ND426" s="101">
        <v>0</v>
      </c>
      <c r="NE426" s="102">
        <v>1.0966052900000001</v>
      </c>
      <c r="NF426" s="61">
        <v>862.2170402700001</v>
      </c>
      <c r="NG426" s="101">
        <v>0</v>
      </c>
      <c r="NH426" s="102">
        <v>862.2170402700001</v>
      </c>
      <c r="NI426" s="61">
        <v>451.09383064204297</v>
      </c>
      <c r="NJ426" s="101">
        <v>0</v>
      </c>
      <c r="NK426" s="102">
        <v>451.09383064204297</v>
      </c>
      <c r="NL426" s="61">
        <v>0</v>
      </c>
      <c r="NM426" s="101">
        <v>0</v>
      </c>
      <c r="NN426" s="102">
        <v>0</v>
      </c>
      <c r="NO426" s="61">
        <v>1065.3806779260574</v>
      </c>
      <c r="NP426" s="101">
        <v>0</v>
      </c>
      <c r="NQ426" s="102">
        <v>1065.3806779260574</v>
      </c>
      <c r="NR426" s="61">
        <v>0</v>
      </c>
      <c r="NS426" s="101">
        <v>0</v>
      </c>
      <c r="NT426" s="102">
        <v>0</v>
      </c>
      <c r="NU426" s="56">
        <v>2379.7881541281004</v>
      </c>
      <c r="NV426" s="56">
        <v>0</v>
      </c>
      <c r="NW426" s="56">
        <v>2379.7881541281004</v>
      </c>
      <c r="NX426" s="61">
        <v>122.66369320197754</v>
      </c>
      <c r="NY426" s="101">
        <v>0</v>
      </c>
      <c r="NZ426" s="102">
        <v>122.66369320197754</v>
      </c>
      <c r="OA426" s="61">
        <v>0</v>
      </c>
      <c r="OB426" s="101">
        <v>0</v>
      </c>
      <c r="OC426" s="102">
        <v>0</v>
      </c>
      <c r="OD426" s="61">
        <v>127.85278414</v>
      </c>
      <c r="OE426" s="101">
        <v>0</v>
      </c>
      <c r="OF426" s="102">
        <v>127.85278414</v>
      </c>
      <c r="OG426" s="61">
        <v>33.351264812042174</v>
      </c>
      <c r="OH426" s="101">
        <v>0</v>
      </c>
      <c r="OI426" s="102">
        <v>33.351264812042174</v>
      </c>
      <c r="OJ426" s="61">
        <v>30604.831459480221</v>
      </c>
      <c r="OK426" s="101">
        <v>0</v>
      </c>
      <c r="OL426" s="102">
        <v>30604.831459480221</v>
      </c>
      <c r="OM426" s="61">
        <v>8583.9964448399987</v>
      </c>
      <c r="ON426" s="101">
        <v>0</v>
      </c>
      <c r="OO426" s="102">
        <v>8583.9964448399987</v>
      </c>
      <c r="OP426" s="61">
        <v>498.06462514617175</v>
      </c>
      <c r="OQ426" s="101">
        <v>0</v>
      </c>
      <c r="OR426" s="102">
        <v>498.06462514617175</v>
      </c>
      <c r="OS426" s="61">
        <v>11165.422702639002</v>
      </c>
      <c r="OT426" s="101">
        <v>0</v>
      </c>
      <c r="OU426" s="102">
        <v>11165.422702639002</v>
      </c>
      <c r="OV426" s="61">
        <v>435.86573802382497</v>
      </c>
      <c r="OW426" s="101">
        <v>0</v>
      </c>
      <c r="OX426" s="102">
        <v>435.86573802382497</v>
      </c>
      <c r="OY426" s="61">
        <v>6103.989344056592</v>
      </c>
      <c r="OZ426" s="101">
        <v>0</v>
      </c>
      <c r="PA426" s="102">
        <v>6103.989344056592</v>
      </c>
      <c r="PB426" s="56">
        <v>57676.038056339828</v>
      </c>
      <c r="PC426" s="56">
        <v>0</v>
      </c>
      <c r="PD426" s="57">
        <v>57676.038056339828</v>
      </c>
      <c r="PE426" s="60">
        <v>169688.60479072898</v>
      </c>
      <c r="PF426" s="98">
        <v>28602.584621080954</v>
      </c>
      <c r="PG426" s="99">
        <v>141086.02016964799</v>
      </c>
      <c r="PH426" s="315"/>
      <c r="PI426" s="315"/>
      <c r="PK426" s="105"/>
      <c r="PL426" s="106"/>
      <c r="PM426" s="135" t="s">
        <v>11</v>
      </c>
      <c r="PN426" s="111" t="s">
        <v>12</v>
      </c>
      <c r="PO426" s="111" t="s">
        <v>13</v>
      </c>
      <c r="PP426" s="111" t="s">
        <v>14</v>
      </c>
      <c r="PQ426" s="111"/>
      <c r="PR426" s="111"/>
      <c r="PS426" s="106"/>
      <c r="PT426" s="108"/>
      <c r="QD426" s="362"/>
    </row>
    <row r="427" spans="1:446" s="9" customFormat="1" ht="12.75" x14ac:dyDescent="0.2">
      <c r="A427" s="136" t="s">
        <v>442</v>
      </c>
      <c r="B427" s="137" t="s">
        <v>15</v>
      </c>
      <c r="C427" s="53">
        <v>141.85595013338798</v>
      </c>
      <c r="D427" s="55">
        <v>0</v>
      </c>
      <c r="E427" s="55">
        <v>141.85595013338798</v>
      </c>
      <c r="F427" s="53">
        <v>16.321270206374635</v>
      </c>
      <c r="G427" s="54">
        <v>0</v>
      </c>
      <c r="H427" s="55">
        <v>16.321270206374635</v>
      </c>
      <c r="I427" s="53">
        <v>15.928415526989292</v>
      </c>
      <c r="J427" s="54">
        <v>0</v>
      </c>
      <c r="K427" s="55">
        <v>15.928415526989292</v>
      </c>
      <c r="L427" s="53">
        <v>341.16380786630793</v>
      </c>
      <c r="M427" s="54">
        <v>0</v>
      </c>
      <c r="N427" s="55">
        <v>341.16380786630793</v>
      </c>
      <c r="O427" s="53">
        <v>364.2813995979659</v>
      </c>
      <c r="P427" s="54">
        <v>166.32514389361529</v>
      </c>
      <c r="Q427" s="55">
        <v>197.95625570435058</v>
      </c>
      <c r="R427" s="53">
        <v>253.50363487810691</v>
      </c>
      <c r="S427" s="54">
        <v>0</v>
      </c>
      <c r="T427" s="55">
        <v>253.50363487810691</v>
      </c>
      <c r="U427" s="53">
        <v>257.72742225542459</v>
      </c>
      <c r="V427" s="54">
        <v>0</v>
      </c>
      <c r="W427" s="55">
        <v>257.72742225542459</v>
      </c>
      <c r="X427" s="53">
        <v>366.81691483985099</v>
      </c>
      <c r="Y427" s="54">
        <v>0</v>
      </c>
      <c r="Z427" s="55">
        <v>366.81691483985099</v>
      </c>
      <c r="AA427" s="53">
        <v>596.75342706316724</v>
      </c>
      <c r="AB427" s="54">
        <v>0</v>
      </c>
      <c r="AC427" s="55">
        <v>596.75342706316724</v>
      </c>
      <c r="AD427" s="53">
        <v>498.07059882655972</v>
      </c>
      <c r="AE427" s="54">
        <v>0</v>
      </c>
      <c r="AF427" s="55">
        <v>498.07059882655972</v>
      </c>
      <c r="AG427" s="53">
        <v>2791.1947331965243</v>
      </c>
      <c r="AH427" s="54">
        <v>0</v>
      </c>
      <c r="AI427" s="55">
        <v>2791.1947331965243</v>
      </c>
      <c r="AJ427" s="53">
        <v>578.00906967716617</v>
      </c>
      <c r="AK427" s="54">
        <v>73.112262153356951</v>
      </c>
      <c r="AL427" s="55">
        <v>504.89680752380923</v>
      </c>
      <c r="AM427" s="53">
        <v>758.12592290324756</v>
      </c>
      <c r="AN427" s="54">
        <v>120.15964272974068</v>
      </c>
      <c r="AO427" s="55">
        <v>637.9662801735069</v>
      </c>
      <c r="AP427" s="53">
        <v>13905.374091804653</v>
      </c>
      <c r="AQ427" s="54">
        <v>7771.6337692392535</v>
      </c>
      <c r="AR427" s="55">
        <v>6133.7403225653998</v>
      </c>
      <c r="AS427" s="53">
        <v>152.42368010543515</v>
      </c>
      <c r="AT427" s="54">
        <v>0</v>
      </c>
      <c r="AU427" s="55">
        <v>152.42368010543515</v>
      </c>
      <c r="AV427" s="53">
        <v>8785.9659284486625</v>
      </c>
      <c r="AW427" s="54">
        <v>3833.0073657746161</v>
      </c>
      <c r="AX427" s="55">
        <v>4952.9585626740463</v>
      </c>
      <c r="AY427" s="53">
        <v>1563.5880615307938</v>
      </c>
      <c r="AZ427" s="54">
        <v>0</v>
      </c>
      <c r="BA427" s="55">
        <v>1563.5880615307938</v>
      </c>
      <c r="BB427" s="53">
        <v>2398.8522521925456</v>
      </c>
      <c r="BC427" s="54">
        <v>0</v>
      </c>
      <c r="BD427" s="55">
        <v>2398.8522521925456</v>
      </c>
      <c r="BE427" s="53">
        <v>1509.4782852182311</v>
      </c>
      <c r="BF427" s="54">
        <v>64.303670365935204</v>
      </c>
      <c r="BG427" s="55">
        <v>1445.1746148522959</v>
      </c>
      <c r="BH427" s="53">
        <v>146.81070532662216</v>
      </c>
      <c r="BI427" s="54">
        <v>0</v>
      </c>
      <c r="BJ427" s="55">
        <v>146.81070532662216</v>
      </c>
      <c r="BK427" s="53">
        <v>1201.3620079445873</v>
      </c>
      <c r="BL427" s="54">
        <v>284.67686542672516</v>
      </c>
      <c r="BM427" s="55">
        <v>916.68514251786223</v>
      </c>
      <c r="BN427" s="53">
        <v>6639.5890265502512</v>
      </c>
      <c r="BO427" s="54">
        <v>0</v>
      </c>
      <c r="BP427" s="55">
        <v>6639.5890265502512</v>
      </c>
      <c r="BQ427" s="53">
        <v>389.31190173949551</v>
      </c>
      <c r="BR427" s="54">
        <v>0</v>
      </c>
      <c r="BS427" s="55">
        <v>389.31190173949551</v>
      </c>
      <c r="BT427" s="53">
        <v>1137.2653538229367</v>
      </c>
      <c r="BU427" s="54">
        <v>0</v>
      </c>
      <c r="BV427" s="55">
        <v>1137.2653538229367</v>
      </c>
      <c r="BW427" s="53">
        <v>421.75869395539564</v>
      </c>
      <c r="BX427" s="54">
        <v>0</v>
      </c>
      <c r="BY427" s="55">
        <v>421.75869395539564</v>
      </c>
      <c r="BZ427" s="53">
        <v>1703.7891008068077</v>
      </c>
      <c r="CA427" s="54">
        <v>0</v>
      </c>
      <c r="CB427" s="55">
        <v>1703.7891008068077</v>
      </c>
      <c r="CC427" s="53">
        <v>1371.0410202695725</v>
      </c>
      <c r="CD427" s="54">
        <v>0</v>
      </c>
      <c r="CE427" s="55">
        <v>1371.0410202695725</v>
      </c>
      <c r="CF427" s="53">
        <v>235.65700737703861</v>
      </c>
      <c r="CG427" s="54">
        <v>0</v>
      </c>
      <c r="CH427" s="55">
        <v>235.65700737703861</v>
      </c>
      <c r="CI427" s="53">
        <v>507.77139532426452</v>
      </c>
      <c r="CJ427" s="54">
        <v>0</v>
      </c>
      <c r="CK427" s="55">
        <v>507.77139532426452</v>
      </c>
      <c r="CL427" s="53">
        <v>1983.320358264401</v>
      </c>
      <c r="CM427" s="54">
        <v>0</v>
      </c>
      <c r="CN427" s="55">
        <v>1983.320358264401</v>
      </c>
      <c r="CO427" s="53">
        <v>3.0670344571044792</v>
      </c>
      <c r="CP427" s="54">
        <v>0</v>
      </c>
      <c r="CQ427" s="55">
        <v>3.0670344571044792</v>
      </c>
      <c r="CR427" s="53">
        <v>53.538145597988091</v>
      </c>
      <c r="CS427" s="54">
        <v>22.034679750000002</v>
      </c>
      <c r="CT427" s="55">
        <v>31.503465847988089</v>
      </c>
      <c r="CU427" s="53">
        <v>7865.2885590031619</v>
      </c>
      <c r="CV427" s="54">
        <v>3962.1697130687085</v>
      </c>
      <c r="CW427" s="55">
        <v>3903.1188459344539</v>
      </c>
      <c r="CX427" s="53">
        <v>1167.7570926963811</v>
      </c>
      <c r="CY427" s="54">
        <v>499.33556035000004</v>
      </c>
      <c r="CZ427" s="55">
        <v>668.42153234638101</v>
      </c>
      <c r="DA427" s="53">
        <v>4372.772286581463</v>
      </c>
      <c r="DB427" s="54">
        <v>2616.4462294062741</v>
      </c>
      <c r="DC427" s="55">
        <v>1756.3260571751889</v>
      </c>
      <c r="DD427" s="53">
        <v>1549.5687616551604</v>
      </c>
      <c r="DE427" s="53">
        <v>3184.6441679025265</v>
      </c>
      <c r="DF427" s="54">
        <v>779.7467141817973</v>
      </c>
      <c r="DG427" s="327"/>
      <c r="DH427" s="55">
        <v>703.20410064422242</v>
      </c>
      <c r="DI427" s="53">
        <v>139.555194897522</v>
      </c>
      <c r="DJ427" s="54">
        <v>563.64890574670039</v>
      </c>
      <c r="DK427" s="55">
        <v>3060.016291984316</v>
      </c>
      <c r="DL427" s="53">
        <v>562.05030238092161</v>
      </c>
      <c r="DM427" s="54">
        <v>2497.9659896033945</v>
      </c>
      <c r="DN427" s="53">
        <v>4575.3146372334177</v>
      </c>
      <c r="DO427" s="53">
        <v>3203.1684669048027</v>
      </c>
      <c r="DP427" s="54">
        <v>1228.9565932270402</v>
      </c>
      <c r="DQ427" s="55">
        <v>1974.2118736777627</v>
      </c>
      <c r="DR427" s="53">
        <v>314.6265342276447</v>
      </c>
      <c r="DS427" s="53">
        <v>1616.3025200223335</v>
      </c>
      <c r="DT427" s="54">
        <v>246.557697275187</v>
      </c>
      <c r="DU427" s="55">
        <v>1369.7448227471466</v>
      </c>
      <c r="DV427" s="53">
        <v>401.29826078601343</v>
      </c>
      <c r="DW427" s="54">
        <v>261.48032054904468</v>
      </c>
      <c r="DX427" s="55">
        <v>139.81794023696878</v>
      </c>
      <c r="DY427" s="53">
        <v>3258.1832171707033</v>
      </c>
      <c r="DZ427" s="54">
        <v>1602.6383880235946</v>
      </c>
      <c r="EA427" s="55">
        <v>1655.5448291471087</v>
      </c>
      <c r="EB427" s="53">
        <v>1532.4445715511367</v>
      </c>
      <c r="EC427" s="53">
        <v>3511.7552211241382</v>
      </c>
      <c r="ED427" s="54">
        <v>2536.777587041302</v>
      </c>
      <c r="EE427" s="55">
        <v>974.97763408283674</v>
      </c>
      <c r="EF427" s="53">
        <v>1158.711534027786</v>
      </c>
      <c r="EG427" s="54">
        <v>326.44382272000001</v>
      </c>
      <c r="EH427" s="55">
        <v>832.26771130778593</v>
      </c>
      <c r="EI427" s="53">
        <v>1366.7726490790826</v>
      </c>
      <c r="EJ427" s="54">
        <v>21.732382640000001</v>
      </c>
      <c r="EK427" s="55">
        <v>1345.0402664390826</v>
      </c>
      <c r="EL427" s="53">
        <v>115.03796193996591</v>
      </c>
      <c r="EM427" s="53">
        <v>61.788542538441817</v>
      </c>
      <c r="EN427" s="54">
        <v>0</v>
      </c>
      <c r="EO427" s="55">
        <v>61.788542538441817</v>
      </c>
      <c r="EP427" s="53">
        <v>1526.2828150709952</v>
      </c>
      <c r="EQ427" s="53">
        <v>3245.6970885145683</v>
      </c>
      <c r="ER427" s="53">
        <v>2497.7200462978835</v>
      </c>
      <c r="ES427" s="53">
        <v>2125.5808833088449</v>
      </c>
      <c r="ET427" s="53">
        <v>3833.2381662524131</v>
      </c>
      <c r="EU427" s="54">
        <v>1877.9586133195317</v>
      </c>
      <c r="EV427" s="55">
        <v>1955.2795529328816</v>
      </c>
      <c r="EW427" s="53">
        <v>1559.4120077756952</v>
      </c>
      <c r="EX427" s="54">
        <v>232.89702819523561</v>
      </c>
      <c r="EY427" s="55">
        <v>1326.5149795804596</v>
      </c>
      <c r="EZ427" s="53">
        <v>2236.6223702390203</v>
      </c>
      <c r="FA427" s="54">
        <v>284.6302278016899</v>
      </c>
      <c r="FB427" s="55">
        <v>1951.9921424373304</v>
      </c>
      <c r="FC427" s="53">
        <v>1666.1763902609691</v>
      </c>
      <c r="FD427" s="53">
        <v>1945.0497706122489</v>
      </c>
      <c r="FE427" s="54">
        <v>1764.3502910517188</v>
      </c>
      <c r="FF427" s="55">
        <v>180.69947956053005</v>
      </c>
      <c r="FG427" s="53">
        <v>744.11063126858164</v>
      </c>
      <c r="FH427" s="54">
        <v>729.08933607955532</v>
      </c>
      <c r="FI427" s="55">
        <v>15.021295189026318</v>
      </c>
      <c r="FJ427" s="53">
        <v>270.58834202209744</v>
      </c>
      <c r="FK427" s="54">
        <v>0</v>
      </c>
      <c r="FL427" s="55">
        <v>270.58834202209744</v>
      </c>
      <c r="FM427" s="53">
        <v>3033.4288984431996</v>
      </c>
      <c r="FN427" s="53">
        <v>1925.5653906277612</v>
      </c>
      <c r="FO427" s="54">
        <v>949.38629425132865</v>
      </c>
      <c r="FP427" s="55">
        <v>976.17909637643265</v>
      </c>
      <c r="FQ427" s="53">
        <v>4135.7674808596275</v>
      </c>
      <c r="FR427" s="54">
        <v>1140.5031528439554</v>
      </c>
      <c r="FS427" s="55">
        <v>2995.2643280156717</v>
      </c>
      <c r="FT427" s="53">
        <v>382.18774233223735</v>
      </c>
      <c r="FU427" s="53">
        <v>935.65627788045788</v>
      </c>
      <c r="FV427" s="53">
        <v>5073.8824294530705</v>
      </c>
      <c r="FW427" s="54">
        <v>4288.2044573822068</v>
      </c>
      <c r="FX427" s="55">
        <v>785.67797207086346</v>
      </c>
      <c r="FY427" s="53">
        <v>651.20132163078074</v>
      </c>
      <c r="FZ427" s="54">
        <v>428.97349999950342</v>
      </c>
      <c r="GA427" s="55">
        <v>222.22782163127738</v>
      </c>
      <c r="GB427" s="53">
        <v>2104.2085311346286</v>
      </c>
      <c r="GC427" s="54">
        <v>225.39588512711694</v>
      </c>
      <c r="GD427" s="55">
        <v>1878.8126460075116</v>
      </c>
      <c r="GE427" s="53">
        <v>14841.775072802751</v>
      </c>
      <c r="GF427" s="54">
        <v>13767.945222052824</v>
      </c>
      <c r="GG427" s="55">
        <v>1073.8298507499283</v>
      </c>
      <c r="GH427" s="53">
        <v>2352.8435063158604</v>
      </c>
      <c r="GI427" s="54">
        <v>306.44127393000002</v>
      </c>
      <c r="GJ427" s="55">
        <v>2046.4022323858605</v>
      </c>
      <c r="GK427" s="53">
        <v>4045.4185981251544</v>
      </c>
      <c r="GL427" s="54">
        <v>41.692094663603385</v>
      </c>
      <c r="GM427" s="55">
        <v>4003.7265034615511</v>
      </c>
      <c r="GN427" s="53">
        <v>19860.734385449428</v>
      </c>
      <c r="GO427" s="54">
        <v>1647.9445638048815</v>
      </c>
      <c r="GP427" s="55">
        <v>18212.789821644546</v>
      </c>
      <c r="GQ427" s="53">
        <v>5012.2063602078088</v>
      </c>
      <c r="GR427" s="54">
        <v>0</v>
      </c>
      <c r="GS427" s="55">
        <v>5012.2063602078088</v>
      </c>
      <c r="GT427" s="53">
        <v>499.77269897259691</v>
      </c>
      <c r="GU427" s="54">
        <v>0</v>
      </c>
      <c r="GV427" s="55">
        <v>499.77269897259691</v>
      </c>
      <c r="GW427" s="53">
        <v>1105.1782641669165</v>
      </c>
      <c r="GX427" s="54">
        <v>0</v>
      </c>
      <c r="GY427" s="55">
        <v>1105.1782641669165</v>
      </c>
      <c r="GZ427" s="53">
        <v>21330.266810594505</v>
      </c>
      <c r="HA427" s="54">
        <v>0</v>
      </c>
      <c r="HB427" s="55">
        <v>21330.266810594505</v>
      </c>
      <c r="HC427" s="53">
        <v>11591.024249809938</v>
      </c>
      <c r="HD427" s="54">
        <v>0</v>
      </c>
      <c r="HE427" s="55">
        <v>11591.024249809938</v>
      </c>
      <c r="HF427" s="53">
        <v>1436.0921459209624</v>
      </c>
      <c r="HG427" s="54">
        <v>0</v>
      </c>
      <c r="HH427" s="55">
        <v>1436.0921459209624</v>
      </c>
      <c r="HI427" s="53">
        <v>2728.771743102624</v>
      </c>
      <c r="HJ427" s="54">
        <v>746.22449318564611</v>
      </c>
      <c r="HK427" s="55">
        <v>1982.5472499169778</v>
      </c>
      <c r="HL427" s="53">
        <v>16205.790361928612</v>
      </c>
      <c r="HM427" s="54">
        <v>1136.4818681288543</v>
      </c>
      <c r="HN427" s="55">
        <v>15069.308493799757</v>
      </c>
      <c r="HO427" s="53">
        <v>181354.1830349268</v>
      </c>
      <c r="HP427" s="54">
        <v>39690.422947993466</v>
      </c>
      <c r="HQ427" s="55">
        <v>141663.76008693333</v>
      </c>
      <c r="HR427" s="53">
        <v>6151.2014333085672</v>
      </c>
      <c r="HS427" s="54">
        <v>26.894345424971494</v>
      </c>
      <c r="HT427" s="55">
        <v>6124.3070878835961</v>
      </c>
      <c r="HU427" s="53">
        <v>0</v>
      </c>
      <c r="HV427" s="54">
        <v>0</v>
      </c>
      <c r="HW427" s="55">
        <v>0</v>
      </c>
      <c r="HX427" s="53">
        <v>11179.557706044827</v>
      </c>
      <c r="HY427" s="53">
        <v>0</v>
      </c>
      <c r="HZ427" s="54">
        <v>11179.557706044827</v>
      </c>
      <c r="IA427" s="55">
        <v>5463.6390025082419</v>
      </c>
      <c r="IB427" s="53">
        <v>0</v>
      </c>
      <c r="IC427" s="53">
        <v>5463.6390025082419</v>
      </c>
      <c r="ID427" s="54">
        <v>7391.9805181319462</v>
      </c>
      <c r="IE427" s="55">
        <v>658.28137633478684</v>
      </c>
      <c r="IF427" s="53">
        <v>285.02118019225384</v>
      </c>
      <c r="IG427" s="54">
        <v>373.260196142533</v>
      </c>
      <c r="IH427" s="55">
        <v>1582.885550736019</v>
      </c>
      <c r="II427" s="53">
        <v>514.45737037163417</v>
      </c>
      <c r="IJ427" s="54">
        <v>1068.4281803643848</v>
      </c>
      <c r="IK427" s="55">
        <v>29796.628047455048</v>
      </c>
      <c r="IL427" s="53">
        <v>3320.6102219386148</v>
      </c>
      <c r="IM427" s="54">
        <v>877.44413524386846</v>
      </c>
      <c r="IN427" s="55">
        <v>2443.1660866947464</v>
      </c>
      <c r="IO427" s="53">
        <v>17876.448951484857</v>
      </c>
      <c r="IP427" s="53">
        <v>7510.7003272820739</v>
      </c>
      <c r="IQ427" s="54">
        <v>10365.748624202784</v>
      </c>
      <c r="IR427" s="55">
        <v>19048.344091421746</v>
      </c>
      <c r="IS427" s="53">
        <v>1693.9331812475396</v>
      </c>
      <c r="IT427" s="54">
        <v>17354.410910174207</v>
      </c>
      <c r="IU427" s="55">
        <v>6996.7268918675445</v>
      </c>
      <c r="IV427" s="53">
        <v>25676.002448059357</v>
      </c>
      <c r="IW427" s="54">
        <v>4547.7124945905307</v>
      </c>
      <c r="IX427" s="55">
        <v>21128.289953468826</v>
      </c>
      <c r="IY427" s="53">
        <v>30746.481569430965</v>
      </c>
      <c r="IZ427" s="54">
        <v>19045.225394024266</v>
      </c>
      <c r="JA427" s="55">
        <v>11701.256175406699</v>
      </c>
      <c r="JB427" s="53">
        <v>1819.4155777472347</v>
      </c>
      <c r="JC427" s="54">
        <v>0</v>
      </c>
      <c r="JD427" s="55">
        <v>1819.4155777472347</v>
      </c>
      <c r="JE427" s="53">
        <v>41596.981385002378</v>
      </c>
      <c r="JF427" s="54">
        <v>11342.42331211214</v>
      </c>
      <c r="JG427" s="55">
        <v>30254.558072890235</v>
      </c>
      <c r="JH427" s="53">
        <v>7373.6246905602684</v>
      </c>
      <c r="JI427" s="54">
        <v>5503.4648089384827</v>
      </c>
      <c r="JJ427" s="55">
        <v>1870.1598816217856</v>
      </c>
      <c r="JK427" s="53">
        <v>6898.0710809947486</v>
      </c>
      <c r="JL427" s="54">
        <v>822.23651031829081</v>
      </c>
      <c r="JM427" s="55">
        <v>6075.8345706764576</v>
      </c>
      <c r="JN427" s="53">
        <v>5296.1358808779532</v>
      </c>
      <c r="JO427" s="54">
        <v>1548.4623490561112</v>
      </c>
      <c r="JP427" s="55">
        <v>3747.6735318218425</v>
      </c>
      <c r="JQ427" s="53">
        <v>21725.499334702392</v>
      </c>
      <c r="JR427" s="54">
        <v>1192.4437711919982</v>
      </c>
      <c r="JS427" s="55">
        <v>20533.055563510396</v>
      </c>
      <c r="JT427" s="53">
        <v>15026.513193427336</v>
      </c>
      <c r="JU427" s="53">
        <v>236.07846057877831</v>
      </c>
      <c r="JV427" s="54">
        <v>14790.434732848558</v>
      </c>
      <c r="JW427" s="55">
        <v>5225.6273086764404</v>
      </c>
      <c r="JX427" s="53">
        <v>386.55565434685371</v>
      </c>
      <c r="JY427" s="53">
        <v>4839.0716543295866</v>
      </c>
      <c r="JZ427" s="54">
        <v>45850.435630355983</v>
      </c>
      <c r="KA427" s="55">
        <v>42348.65748250582</v>
      </c>
      <c r="KB427" s="53">
        <v>3501.7781478501647</v>
      </c>
      <c r="KC427" s="54">
        <v>6617.4930891033955</v>
      </c>
      <c r="KD427" s="55">
        <v>7009.7766418057636</v>
      </c>
      <c r="KE427" s="53">
        <v>5624.7211712862972</v>
      </c>
      <c r="KF427" s="53">
        <v>1385.0554705194668</v>
      </c>
      <c r="KG427" s="54">
        <v>8028.3498517088083</v>
      </c>
      <c r="KH427" s="55">
        <v>5860.3631971683999</v>
      </c>
      <c r="KI427" s="53">
        <v>3493.3895372524312</v>
      </c>
      <c r="KJ427" s="54">
        <v>2366.9736599159687</v>
      </c>
      <c r="KK427" s="55">
        <v>538.01456754278536</v>
      </c>
      <c r="KL427" s="53">
        <v>0</v>
      </c>
      <c r="KM427" s="54">
        <v>538.01456754278536</v>
      </c>
      <c r="KN427" s="55">
        <v>5118.5371467873465</v>
      </c>
      <c r="KO427" s="53">
        <v>260.14702708280123</v>
      </c>
      <c r="KP427" s="53">
        <v>4858.3901197045452</v>
      </c>
      <c r="KQ427" s="54">
        <v>389.34805882065587</v>
      </c>
      <c r="KR427" s="55">
        <v>0</v>
      </c>
      <c r="KS427" s="53">
        <v>389.34805882065587</v>
      </c>
      <c r="KT427" s="54">
        <v>3939.1598088830124</v>
      </c>
      <c r="KU427" s="55">
        <v>769.7250622023555</v>
      </c>
      <c r="KV427" s="53">
        <v>3169.4347466806566</v>
      </c>
      <c r="KW427" s="54">
        <v>18.975613297074851</v>
      </c>
      <c r="KX427" s="55">
        <v>0</v>
      </c>
      <c r="KY427" s="53">
        <v>18.975613297074851</v>
      </c>
      <c r="KZ427" s="54">
        <v>7589.0178907527988</v>
      </c>
      <c r="LA427" s="55">
        <v>1589.5116530181999</v>
      </c>
      <c r="LB427" s="53">
        <v>5999.5062377345994</v>
      </c>
      <c r="LC427" s="54">
        <v>4068.8820531007818</v>
      </c>
      <c r="LD427" s="55">
        <v>1346.1027928976232</v>
      </c>
      <c r="LE427" s="53">
        <v>2722.7792602031586</v>
      </c>
      <c r="LF427" s="54">
        <v>11350.435402290561</v>
      </c>
      <c r="LG427" s="55">
        <v>1178.9930512707804</v>
      </c>
      <c r="LH427" s="53">
        <v>10171.442351019781</v>
      </c>
      <c r="LI427" s="54">
        <v>4297.8847390342053</v>
      </c>
      <c r="LJ427" s="55">
        <v>22010.286842176574</v>
      </c>
      <c r="LK427" s="53">
        <v>11621.614322485146</v>
      </c>
      <c r="LL427" s="54">
        <v>10388.672519691427</v>
      </c>
      <c r="LM427" s="55">
        <v>17812.541082905329</v>
      </c>
      <c r="LN427" s="53">
        <v>1181.341230103832</v>
      </c>
      <c r="LO427" s="54">
        <v>16631.199852801496</v>
      </c>
      <c r="LP427" s="55">
        <v>27099.975385848782</v>
      </c>
      <c r="LQ427" s="53">
        <v>721.59277192245816</v>
      </c>
      <c r="LR427" s="54">
        <v>26378.382613926326</v>
      </c>
      <c r="LS427" s="55">
        <v>970.97328759162747</v>
      </c>
      <c r="LT427" s="53">
        <v>0</v>
      </c>
      <c r="LU427" s="54">
        <v>970.97328759162747</v>
      </c>
      <c r="LV427" s="55">
        <v>603.46712678897666</v>
      </c>
      <c r="LW427" s="53">
        <v>6.9828938337366715</v>
      </c>
      <c r="LX427" s="54">
        <v>596.48423295524003</v>
      </c>
      <c r="LY427" s="55">
        <v>4194.6072466365977</v>
      </c>
      <c r="LZ427" s="53">
        <v>490.08936161008353</v>
      </c>
      <c r="MA427" s="54">
        <v>3704.5178850265138</v>
      </c>
      <c r="MB427" s="55">
        <v>6890.7435625184589</v>
      </c>
      <c r="MC427" s="53">
        <v>461.37753046853641</v>
      </c>
      <c r="MD427" s="54">
        <v>6429.366032049923</v>
      </c>
      <c r="ME427" s="55">
        <v>255.57340928786064</v>
      </c>
      <c r="MF427" s="53">
        <v>0</v>
      </c>
      <c r="MG427" s="54">
        <v>255.57340928786064</v>
      </c>
      <c r="MH427" s="55">
        <v>2544.3780441641193</v>
      </c>
      <c r="MI427" s="53">
        <v>692.97796025000002</v>
      </c>
      <c r="MJ427" s="54">
        <v>1851.400083914119</v>
      </c>
      <c r="MK427" s="55">
        <v>275.69515950314803</v>
      </c>
      <c r="ML427" s="53">
        <v>36.670779269999997</v>
      </c>
      <c r="MM427" s="54">
        <v>239.02438023314807</v>
      </c>
      <c r="MN427" s="55">
        <v>1978.7307666784609</v>
      </c>
      <c r="MO427" s="53">
        <v>0</v>
      </c>
      <c r="MP427" s="54">
        <v>1978.7307666784609</v>
      </c>
      <c r="MQ427" s="53">
        <v>424.07273010485619</v>
      </c>
      <c r="MR427" s="54">
        <v>0</v>
      </c>
      <c r="MS427" s="55">
        <v>424.07273010485619</v>
      </c>
      <c r="MT427" s="53">
        <v>582.96854815419783</v>
      </c>
      <c r="MU427" s="54">
        <v>0</v>
      </c>
      <c r="MV427" s="55">
        <v>582.96854815419783</v>
      </c>
      <c r="MW427" s="56">
        <v>883536.14895481197</v>
      </c>
      <c r="MX427" s="56">
        <v>256325.95348798379</v>
      </c>
      <c r="MY427" s="56">
        <v>627210.1954668276</v>
      </c>
      <c r="MZ427" s="53">
        <v>0</v>
      </c>
      <c r="NA427" s="54">
        <v>0</v>
      </c>
      <c r="NB427" s="55">
        <v>0</v>
      </c>
      <c r="NC427" s="53">
        <v>0.48336338500000003</v>
      </c>
      <c r="ND427" s="54">
        <v>0</v>
      </c>
      <c r="NE427" s="55">
        <v>0.48336338500000003</v>
      </c>
      <c r="NF427" s="53">
        <v>65.090045400000008</v>
      </c>
      <c r="NG427" s="54">
        <v>0</v>
      </c>
      <c r="NH427" s="55">
        <v>65.090045400000008</v>
      </c>
      <c r="NI427" s="53">
        <v>5029.5317665121202</v>
      </c>
      <c r="NJ427" s="54">
        <v>0</v>
      </c>
      <c r="NK427" s="55">
        <v>5029.5317665121202</v>
      </c>
      <c r="NL427" s="53">
        <v>82041.926380615667</v>
      </c>
      <c r="NM427" s="54">
        <v>0</v>
      </c>
      <c r="NN427" s="55">
        <v>82041.926380615667</v>
      </c>
      <c r="NO427" s="53">
        <v>110.05563822750676</v>
      </c>
      <c r="NP427" s="54">
        <v>0</v>
      </c>
      <c r="NQ427" s="55">
        <v>110.05563822750676</v>
      </c>
      <c r="NR427" s="53">
        <v>2695.0526492399999</v>
      </c>
      <c r="NS427" s="54">
        <v>0</v>
      </c>
      <c r="NT427" s="55">
        <v>2695.0526492399999</v>
      </c>
      <c r="NU427" s="56">
        <v>89942.139843380297</v>
      </c>
      <c r="NV427" s="56">
        <v>0</v>
      </c>
      <c r="NW427" s="56">
        <v>89942.139843380297</v>
      </c>
      <c r="NX427" s="53">
        <v>179.8260225814974</v>
      </c>
      <c r="NY427" s="54">
        <v>0</v>
      </c>
      <c r="NZ427" s="55">
        <v>179.8260225814974</v>
      </c>
      <c r="OA427" s="53">
        <v>0</v>
      </c>
      <c r="OB427" s="54">
        <v>0</v>
      </c>
      <c r="OC427" s="55">
        <v>0</v>
      </c>
      <c r="OD427" s="53">
        <v>20.973408369999998</v>
      </c>
      <c r="OE427" s="54">
        <v>0</v>
      </c>
      <c r="OF427" s="55">
        <v>20.973408369999998</v>
      </c>
      <c r="OG427" s="53">
        <v>28.935905612021035</v>
      </c>
      <c r="OH427" s="54">
        <v>0</v>
      </c>
      <c r="OI427" s="55">
        <v>28.935905612021035</v>
      </c>
      <c r="OJ427" s="53">
        <v>7954.314101428452</v>
      </c>
      <c r="OK427" s="54">
        <v>0</v>
      </c>
      <c r="OL427" s="55">
        <v>7954.314101428452</v>
      </c>
      <c r="OM427" s="53">
        <v>2695.42579591</v>
      </c>
      <c r="ON427" s="54">
        <v>0</v>
      </c>
      <c r="OO427" s="55">
        <v>2695.42579591</v>
      </c>
      <c r="OP427" s="53">
        <v>506.86218033811747</v>
      </c>
      <c r="OQ427" s="54">
        <v>0</v>
      </c>
      <c r="OR427" s="55">
        <v>506.86218033811747</v>
      </c>
      <c r="OS427" s="53">
        <v>4703.536975873787</v>
      </c>
      <c r="OT427" s="54">
        <v>0</v>
      </c>
      <c r="OU427" s="55">
        <v>4703.536975873787</v>
      </c>
      <c r="OV427" s="53">
        <v>22562.163076719946</v>
      </c>
      <c r="OW427" s="54">
        <v>0</v>
      </c>
      <c r="OX427" s="55">
        <v>22562.163076719946</v>
      </c>
      <c r="OY427" s="53">
        <v>8197.208364694874</v>
      </c>
      <c r="OZ427" s="54">
        <v>0</v>
      </c>
      <c r="PA427" s="55">
        <v>8197.208364694874</v>
      </c>
      <c r="PB427" s="56">
        <v>46849.245831528693</v>
      </c>
      <c r="PC427" s="56">
        <v>0</v>
      </c>
      <c r="PD427" s="57">
        <v>46849.245831528693</v>
      </c>
      <c r="PE427" s="60">
        <v>1020327.534629721</v>
      </c>
      <c r="PF427" s="98">
        <v>256325.95348798379</v>
      </c>
      <c r="PG427" s="99">
        <v>764001.58114173659</v>
      </c>
      <c r="PH427" s="315"/>
      <c r="PI427" s="315"/>
      <c r="PK427" s="114" t="s">
        <v>78</v>
      </c>
      <c r="PL427" s="131">
        <v>1</v>
      </c>
      <c r="PM427" s="132">
        <v>1.6115785562414771</v>
      </c>
      <c r="PN427" s="132">
        <v>-0.68445273392344208</v>
      </c>
      <c r="PO427" s="132">
        <v>7.287417768196508E-2</v>
      </c>
      <c r="PP427" s="132">
        <v>0</v>
      </c>
      <c r="PQ427" s="132"/>
      <c r="PR427" s="132"/>
      <c r="PS427" s="132"/>
      <c r="PT427" s="133"/>
      <c r="QD427" s="362"/>
    </row>
    <row r="428" spans="1:446" s="145" customFormat="1" ht="12.75" x14ac:dyDescent="0.2">
      <c r="A428" s="138" t="s">
        <v>443</v>
      </c>
      <c r="B428" s="139" t="s">
        <v>42</v>
      </c>
      <c r="C428" s="140">
        <v>0</v>
      </c>
      <c r="D428" s="142">
        <v>0</v>
      </c>
      <c r="E428" s="142">
        <v>0</v>
      </c>
      <c r="F428" s="140">
        <v>0</v>
      </c>
      <c r="G428" s="141">
        <v>0</v>
      </c>
      <c r="H428" s="142">
        <v>0</v>
      </c>
      <c r="I428" s="140">
        <v>0</v>
      </c>
      <c r="J428" s="141">
        <v>0</v>
      </c>
      <c r="K428" s="142">
        <v>0</v>
      </c>
      <c r="L428" s="140">
        <v>0</v>
      </c>
      <c r="M428" s="141">
        <v>0</v>
      </c>
      <c r="N428" s="142">
        <v>0</v>
      </c>
      <c r="O428" s="140">
        <v>0</v>
      </c>
      <c r="P428" s="141">
        <v>0</v>
      </c>
      <c r="Q428" s="142">
        <v>0</v>
      </c>
      <c r="R428" s="140">
        <v>0</v>
      </c>
      <c r="S428" s="141">
        <v>0</v>
      </c>
      <c r="T428" s="142">
        <v>0</v>
      </c>
      <c r="U428" s="140">
        <v>0</v>
      </c>
      <c r="V428" s="141">
        <v>0</v>
      </c>
      <c r="W428" s="142">
        <v>0</v>
      </c>
      <c r="X428" s="140">
        <v>0</v>
      </c>
      <c r="Y428" s="141">
        <v>0</v>
      </c>
      <c r="Z428" s="142">
        <v>0</v>
      </c>
      <c r="AA428" s="140">
        <v>0</v>
      </c>
      <c r="AB428" s="141">
        <v>0</v>
      </c>
      <c r="AC428" s="142">
        <v>0</v>
      </c>
      <c r="AD428" s="140">
        <v>0</v>
      </c>
      <c r="AE428" s="141">
        <v>0</v>
      </c>
      <c r="AF428" s="142">
        <v>0</v>
      </c>
      <c r="AG428" s="140">
        <v>0</v>
      </c>
      <c r="AH428" s="141">
        <v>0</v>
      </c>
      <c r="AI428" s="142">
        <v>0</v>
      </c>
      <c r="AJ428" s="140">
        <v>0</v>
      </c>
      <c r="AK428" s="141">
        <v>0</v>
      </c>
      <c r="AL428" s="142">
        <v>0</v>
      </c>
      <c r="AM428" s="140">
        <v>0</v>
      </c>
      <c r="AN428" s="141">
        <v>0</v>
      </c>
      <c r="AO428" s="142">
        <v>0</v>
      </c>
      <c r="AP428" s="140">
        <v>0</v>
      </c>
      <c r="AQ428" s="141">
        <v>0</v>
      </c>
      <c r="AR428" s="142">
        <v>0</v>
      </c>
      <c r="AS428" s="140">
        <v>0</v>
      </c>
      <c r="AT428" s="141">
        <v>0</v>
      </c>
      <c r="AU428" s="142">
        <v>0</v>
      </c>
      <c r="AV428" s="140">
        <v>0</v>
      </c>
      <c r="AW428" s="141">
        <v>0</v>
      </c>
      <c r="AX428" s="142">
        <v>0</v>
      </c>
      <c r="AY428" s="140">
        <v>0</v>
      </c>
      <c r="AZ428" s="141">
        <v>0</v>
      </c>
      <c r="BA428" s="142">
        <v>0</v>
      </c>
      <c r="BB428" s="140">
        <v>0</v>
      </c>
      <c r="BC428" s="141">
        <v>0</v>
      </c>
      <c r="BD428" s="142">
        <v>0</v>
      </c>
      <c r="BE428" s="140">
        <v>0</v>
      </c>
      <c r="BF428" s="141">
        <v>0</v>
      </c>
      <c r="BG428" s="142">
        <v>0</v>
      </c>
      <c r="BH428" s="140">
        <v>0</v>
      </c>
      <c r="BI428" s="141">
        <v>0</v>
      </c>
      <c r="BJ428" s="142">
        <v>0</v>
      </c>
      <c r="BK428" s="140">
        <v>0</v>
      </c>
      <c r="BL428" s="141">
        <v>0</v>
      </c>
      <c r="BM428" s="142">
        <v>0</v>
      </c>
      <c r="BN428" s="140">
        <v>0</v>
      </c>
      <c r="BO428" s="141">
        <v>0</v>
      </c>
      <c r="BP428" s="142">
        <v>0</v>
      </c>
      <c r="BQ428" s="140">
        <v>0</v>
      </c>
      <c r="BR428" s="141">
        <v>0</v>
      </c>
      <c r="BS428" s="142">
        <v>0</v>
      </c>
      <c r="BT428" s="140">
        <v>0</v>
      </c>
      <c r="BU428" s="141">
        <v>0</v>
      </c>
      <c r="BV428" s="142">
        <v>0</v>
      </c>
      <c r="BW428" s="140">
        <v>0</v>
      </c>
      <c r="BX428" s="141">
        <v>0</v>
      </c>
      <c r="BY428" s="142">
        <v>0</v>
      </c>
      <c r="BZ428" s="140">
        <v>0</v>
      </c>
      <c r="CA428" s="141">
        <v>0</v>
      </c>
      <c r="CB428" s="142">
        <v>0</v>
      </c>
      <c r="CC428" s="140">
        <v>0</v>
      </c>
      <c r="CD428" s="141">
        <v>0</v>
      </c>
      <c r="CE428" s="142">
        <v>0</v>
      </c>
      <c r="CF428" s="140">
        <v>0</v>
      </c>
      <c r="CG428" s="141">
        <v>0</v>
      </c>
      <c r="CH428" s="142">
        <v>0</v>
      </c>
      <c r="CI428" s="140">
        <v>0</v>
      </c>
      <c r="CJ428" s="141">
        <v>0</v>
      </c>
      <c r="CK428" s="142">
        <v>0</v>
      </c>
      <c r="CL428" s="140">
        <v>0</v>
      </c>
      <c r="CM428" s="141">
        <v>0</v>
      </c>
      <c r="CN428" s="142">
        <v>0</v>
      </c>
      <c r="CO428" s="140">
        <v>0</v>
      </c>
      <c r="CP428" s="141">
        <v>0</v>
      </c>
      <c r="CQ428" s="142">
        <v>0</v>
      </c>
      <c r="CR428" s="140">
        <v>0</v>
      </c>
      <c r="CS428" s="141">
        <v>0</v>
      </c>
      <c r="CT428" s="142">
        <v>0</v>
      </c>
      <c r="CU428" s="140">
        <v>0</v>
      </c>
      <c r="CV428" s="141">
        <v>0</v>
      </c>
      <c r="CW428" s="142">
        <v>0</v>
      </c>
      <c r="CX428" s="140">
        <v>0</v>
      </c>
      <c r="CY428" s="141">
        <v>0</v>
      </c>
      <c r="CZ428" s="142">
        <v>0</v>
      </c>
      <c r="DA428" s="140">
        <v>0</v>
      </c>
      <c r="DB428" s="141">
        <v>0</v>
      </c>
      <c r="DC428" s="142">
        <v>0</v>
      </c>
      <c r="DD428" s="140">
        <v>0</v>
      </c>
      <c r="DE428" s="140">
        <v>0</v>
      </c>
      <c r="DF428" s="141">
        <v>0</v>
      </c>
      <c r="DG428" s="332"/>
      <c r="DH428" s="142">
        <v>0</v>
      </c>
      <c r="DI428" s="140">
        <v>0</v>
      </c>
      <c r="DJ428" s="141">
        <v>0</v>
      </c>
      <c r="DK428" s="142">
        <v>0</v>
      </c>
      <c r="DL428" s="140">
        <v>0</v>
      </c>
      <c r="DM428" s="141">
        <v>0</v>
      </c>
      <c r="DN428" s="140">
        <v>0</v>
      </c>
      <c r="DO428" s="140">
        <v>0</v>
      </c>
      <c r="DP428" s="141">
        <v>0</v>
      </c>
      <c r="DQ428" s="142">
        <v>0</v>
      </c>
      <c r="DR428" s="140">
        <v>0</v>
      </c>
      <c r="DS428" s="140">
        <v>0</v>
      </c>
      <c r="DT428" s="141">
        <v>0</v>
      </c>
      <c r="DU428" s="142">
        <v>0</v>
      </c>
      <c r="DV428" s="140">
        <v>0</v>
      </c>
      <c r="DW428" s="141">
        <v>0</v>
      </c>
      <c r="DX428" s="142">
        <v>0</v>
      </c>
      <c r="DY428" s="140">
        <v>0</v>
      </c>
      <c r="DZ428" s="141">
        <v>0</v>
      </c>
      <c r="EA428" s="142">
        <v>0</v>
      </c>
      <c r="EB428" s="140">
        <v>0</v>
      </c>
      <c r="EC428" s="140">
        <v>0</v>
      </c>
      <c r="ED428" s="141">
        <v>0</v>
      </c>
      <c r="EE428" s="142">
        <v>0</v>
      </c>
      <c r="EF428" s="140">
        <v>0</v>
      </c>
      <c r="EG428" s="141">
        <v>0</v>
      </c>
      <c r="EH428" s="142">
        <v>0</v>
      </c>
      <c r="EI428" s="140">
        <v>0</v>
      </c>
      <c r="EJ428" s="141">
        <v>0</v>
      </c>
      <c r="EK428" s="142">
        <v>0</v>
      </c>
      <c r="EL428" s="140">
        <v>0</v>
      </c>
      <c r="EM428" s="140">
        <v>0</v>
      </c>
      <c r="EN428" s="141">
        <v>0</v>
      </c>
      <c r="EO428" s="142">
        <v>0</v>
      </c>
      <c r="EP428" s="140">
        <v>0</v>
      </c>
      <c r="EQ428" s="140">
        <v>0</v>
      </c>
      <c r="ER428" s="140">
        <v>0</v>
      </c>
      <c r="ES428" s="140">
        <v>0</v>
      </c>
      <c r="ET428" s="140">
        <v>0</v>
      </c>
      <c r="EU428" s="141">
        <v>0</v>
      </c>
      <c r="EV428" s="142">
        <v>0</v>
      </c>
      <c r="EW428" s="140">
        <v>0</v>
      </c>
      <c r="EX428" s="141">
        <v>0</v>
      </c>
      <c r="EY428" s="142">
        <v>0</v>
      </c>
      <c r="EZ428" s="140">
        <v>0</v>
      </c>
      <c r="FA428" s="141">
        <v>0</v>
      </c>
      <c r="FB428" s="142">
        <v>0</v>
      </c>
      <c r="FC428" s="140">
        <v>0</v>
      </c>
      <c r="FD428" s="140">
        <v>0</v>
      </c>
      <c r="FE428" s="141">
        <v>0</v>
      </c>
      <c r="FF428" s="142">
        <v>0</v>
      </c>
      <c r="FG428" s="140">
        <v>0</v>
      </c>
      <c r="FH428" s="141">
        <v>0</v>
      </c>
      <c r="FI428" s="142">
        <v>0</v>
      </c>
      <c r="FJ428" s="140">
        <v>0</v>
      </c>
      <c r="FK428" s="141">
        <v>0</v>
      </c>
      <c r="FL428" s="142">
        <v>0</v>
      </c>
      <c r="FM428" s="140">
        <v>0</v>
      </c>
      <c r="FN428" s="140">
        <v>0</v>
      </c>
      <c r="FO428" s="141">
        <v>0</v>
      </c>
      <c r="FP428" s="142">
        <v>0</v>
      </c>
      <c r="FQ428" s="140">
        <v>0</v>
      </c>
      <c r="FR428" s="141">
        <v>0</v>
      </c>
      <c r="FS428" s="142">
        <v>0</v>
      </c>
      <c r="FT428" s="140">
        <v>0</v>
      </c>
      <c r="FU428" s="140">
        <v>0</v>
      </c>
      <c r="FV428" s="140">
        <v>0</v>
      </c>
      <c r="FW428" s="141">
        <v>0</v>
      </c>
      <c r="FX428" s="142">
        <v>0</v>
      </c>
      <c r="FY428" s="140">
        <v>0</v>
      </c>
      <c r="FZ428" s="141">
        <v>0</v>
      </c>
      <c r="GA428" s="142">
        <v>0</v>
      </c>
      <c r="GB428" s="140">
        <v>0</v>
      </c>
      <c r="GC428" s="141">
        <v>0</v>
      </c>
      <c r="GD428" s="142">
        <v>0</v>
      </c>
      <c r="GE428" s="140">
        <v>0</v>
      </c>
      <c r="GF428" s="141">
        <v>0</v>
      </c>
      <c r="GG428" s="142">
        <v>0</v>
      </c>
      <c r="GH428" s="140">
        <v>0</v>
      </c>
      <c r="GI428" s="141">
        <v>0</v>
      </c>
      <c r="GJ428" s="142">
        <v>0</v>
      </c>
      <c r="GK428" s="140">
        <v>0</v>
      </c>
      <c r="GL428" s="141">
        <v>0</v>
      </c>
      <c r="GM428" s="142">
        <v>0</v>
      </c>
      <c r="GN428" s="140">
        <v>0</v>
      </c>
      <c r="GO428" s="141">
        <v>0</v>
      </c>
      <c r="GP428" s="142">
        <v>0</v>
      </c>
      <c r="GQ428" s="140">
        <v>0</v>
      </c>
      <c r="GR428" s="141">
        <v>0</v>
      </c>
      <c r="GS428" s="142">
        <v>0</v>
      </c>
      <c r="GT428" s="140">
        <v>0</v>
      </c>
      <c r="GU428" s="141">
        <v>0</v>
      </c>
      <c r="GV428" s="142">
        <v>0</v>
      </c>
      <c r="GW428" s="140">
        <v>0</v>
      </c>
      <c r="GX428" s="141">
        <v>0</v>
      </c>
      <c r="GY428" s="142">
        <v>0</v>
      </c>
      <c r="GZ428" s="140">
        <v>0</v>
      </c>
      <c r="HA428" s="141">
        <v>0</v>
      </c>
      <c r="HB428" s="142">
        <v>0</v>
      </c>
      <c r="HC428" s="140">
        <v>0</v>
      </c>
      <c r="HD428" s="141">
        <v>0</v>
      </c>
      <c r="HE428" s="142">
        <v>0</v>
      </c>
      <c r="HF428" s="140">
        <v>0</v>
      </c>
      <c r="HG428" s="141">
        <v>0</v>
      </c>
      <c r="HH428" s="142">
        <v>0</v>
      </c>
      <c r="HI428" s="140">
        <v>0</v>
      </c>
      <c r="HJ428" s="141">
        <v>0</v>
      </c>
      <c r="HK428" s="142">
        <v>0</v>
      </c>
      <c r="HL428" s="140">
        <v>0</v>
      </c>
      <c r="HM428" s="141">
        <v>0</v>
      </c>
      <c r="HN428" s="142">
        <v>0</v>
      </c>
      <c r="HO428" s="140">
        <v>0</v>
      </c>
      <c r="HP428" s="141">
        <v>0</v>
      </c>
      <c r="HQ428" s="142">
        <v>0</v>
      </c>
      <c r="HR428" s="140">
        <v>0</v>
      </c>
      <c r="HS428" s="141">
        <v>0</v>
      </c>
      <c r="HT428" s="142">
        <v>0</v>
      </c>
      <c r="HU428" s="140">
        <v>0</v>
      </c>
      <c r="HV428" s="141">
        <v>0</v>
      </c>
      <c r="HW428" s="142">
        <v>0</v>
      </c>
      <c r="HX428" s="140">
        <v>0</v>
      </c>
      <c r="HY428" s="140">
        <v>0</v>
      </c>
      <c r="HZ428" s="141">
        <v>0</v>
      </c>
      <c r="IA428" s="142">
        <v>0</v>
      </c>
      <c r="IB428" s="140">
        <v>0</v>
      </c>
      <c r="IC428" s="140">
        <v>0</v>
      </c>
      <c r="ID428" s="141">
        <v>0</v>
      </c>
      <c r="IE428" s="142">
        <v>0</v>
      </c>
      <c r="IF428" s="140">
        <v>0</v>
      </c>
      <c r="IG428" s="141">
        <v>0</v>
      </c>
      <c r="IH428" s="142">
        <v>0</v>
      </c>
      <c r="II428" s="140">
        <v>0</v>
      </c>
      <c r="IJ428" s="141">
        <v>0</v>
      </c>
      <c r="IK428" s="142">
        <v>0</v>
      </c>
      <c r="IL428" s="140">
        <v>0</v>
      </c>
      <c r="IM428" s="141">
        <v>0</v>
      </c>
      <c r="IN428" s="142">
        <v>0</v>
      </c>
      <c r="IO428" s="140">
        <v>0</v>
      </c>
      <c r="IP428" s="140">
        <v>0</v>
      </c>
      <c r="IQ428" s="141">
        <v>0</v>
      </c>
      <c r="IR428" s="142">
        <v>0</v>
      </c>
      <c r="IS428" s="140">
        <v>0</v>
      </c>
      <c r="IT428" s="141">
        <v>0</v>
      </c>
      <c r="IU428" s="142">
        <v>0</v>
      </c>
      <c r="IV428" s="140">
        <v>0</v>
      </c>
      <c r="IW428" s="141">
        <v>0</v>
      </c>
      <c r="IX428" s="142">
        <v>0</v>
      </c>
      <c r="IY428" s="140">
        <v>0</v>
      </c>
      <c r="IZ428" s="141">
        <v>0</v>
      </c>
      <c r="JA428" s="142">
        <v>0</v>
      </c>
      <c r="JB428" s="140">
        <v>0</v>
      </c>
      <c r="JC428" s="141">
        <v>0</v>
      </c>
      <c r="JD428" s="142">
        <v>0</v>
      </c>
      <c r="JE428" s="140">
        <v>0</v>
      </c>
      <c r="JF428" s="141">
        <v>0</v>
      </c>
      <c r="JG428" s="142">
        <v>0</v>
      </c>
      <c r="JH428" s="140">
        <v>0</v>
      </c>
      <c r="JI428" s="141">
        <v>0</v>
      </c>
      <c r="JJ428" s="142">
        <v>0</v>
      </c>
      <c r="JK428" s="140">
        <v>0</v>
      </c>
      <c r="JL428" s="141">
        <v>0</v>
      </c>
      <c r="JM428" s="142">
        <v>0</v>
      </c>
      <c r="JN428" s="140">
        <v>0</v>
      </c>
      <c r="JO428" s="141">
        <v>0</v>
      </c>
      <c r="JP428" s="142">
        <v>0</v>
      </c>
      <c r="JQ428" s="140">
        <v>0</v>
      </c>
      <c r="JR428" s="141">
        <v>0</v>
      </c>
      <c r="JS428" s="142">
        <v>0</v>
      </c>
      <c r="JT428" s="140">
        <v>0</v>
      </c>
      <c r="JU428" s="140">
        <v>0</v>
      </c>
      <c r="JV428" s="141">
        <v>0</v>
      </c>
      <c r="JW428" s="142">
        <v>0</v>
      </c>
      <c r="JX428" s="140">
        <v>0</v>
      </c>
      <c r="JY428" s="140">
        <v>0</v>
      </c>
      <c r="JZ428" s="141">
        <v>0</v>
      </c>
      <c r="KA428" s="142">
        <v>0</v>
      </c>
      <c r="KB428" s="140">
        <v>0</v>
      </c>
      <c r="KC428" s="141">
        <v>0</v>
      </c>
      <c r="KD428" s="142">
        <v>0</v>
      </c>
      <c r="KE428" s="140">
        <v>0</v>
      </c>
      <c r="KF428" s="140">
        <v>0</v>
      </c>
      <c r="KG428" s="141">
        <v>0</v>
      </c>
      <c r="KH428" s="142">
        <v>0</v>
      </c>
      <c r="KI428" s="140">
        <v>0</v>
      </c>
      <c r="KJ428" s="141">
        <v>0</v>
      </c>
      <c r="KK428" s="142">
        <v>0</v>
      </c>
      <c r="KL428" s="140">
        <v>0</v>
      </c>
      <c r="KM428" s="141">
        <v>0</v>
      </c>
      <c r="KN428" s="142">
        <v>0</v>
      </c>
      <c r="KO428" s="140">
        <v>0</v>
      </c>
      <c r="KP428" s="140">
        <v>0</v>
      </c>
      <c r="KQ428" s="141">
        <v>0</v>
      </c>
      <c r="KR428" s="142">
        <v>0</v>
      </c>
      <c r="KS428" s="140">
        <v>0</v>
      </c>
      <c r="KT428" s="141">
        <v>0</v>
      </c>
      <c r="KU428" s="142">
        <v>0</v>
      </c>
      <c r="KV428" s="140">
        <v>0</v>
      </c>
      <c r="KW428" s="141">
        <v>0</v>
      </c>
      <c r="KX428" s="142">
        <v>0</v>
      </c>
      <c r="KY428" s="140">
        <v>0</v>
      </c>
      <c r="KZ428" s="141">
        <v>0</v>
      </c>
      <c r="LA428" s="142">
        <v>0</v>
      </c>
      <c r="LB428" s="140">
        <v>0</v>
      </c>
      <c r="LC428" s="141">
        <v>0</v>
      </c>
      <c r="LD428" s="142">
        <v>0</v>
      </c>
      <c r="LE428" s="140">
        <v>0</v>
      </c>
      <c r="LF428" s="141">
        <v>0</v>
      </c>
      <c r="LG428" s="142">
        <v>0</v>
      </c>
      <c r="LH428" s="140">
        <v>0</v>
      </c>
      <c r="LI428" s="141">
        <v>0</v>
      </c>
      <c r="LJ428" s="142">
        <v>0</v>
      </c>
      <c r="LK428" s="140">
        <v>0</v>
      </c>
      <c r="LL428" s="141">
        <v>0</v>
      </c>
      <c r="LM428" s="142">
        <v>0</v>
      </c>
      <c r="LN428" s="140">
        <v>0</v>
      </c>
      <c r="LO428" s="141">
        <v>0</v>
      </c>
      <c r="LP428" s="142">
        <v>0</v>
      </c>
      <c r="LQ428" s="140">
        <v>0</v>
      </c>
      <c r="LR428" s="141">
        <v>0</v>
      </c>
      <c r="LS428" s="142">
        <v>0</v>
      </c>
      <c r="LT428" s="140">
        <v>0</v>
      </c>
      <c r="LU428" s="141">
        <v>0</v>
      </c>
      <c r="LV428" s="142">
        <v>0</v>
      </c>
      <c r="LW428" s="140">
        <v>0</v>
      </c>
      <c r="LX428" s="141">
        <v>0</v>
      </c>
      <c r="LY428" s="142">
        <v>0</v>
      </c>
      <c r="LZ428" s="140">
        <v>0</v>
      </c>
      <c r="MA428" s="141">
        <v>0</v>
      </c>
      <c r="MB428" s="142">
        <v>0</v>
      </c>
      <c r="MC428" s="140">
        <v>0</v>
      </c>
      <c r="MD428" s="141">
        <v>0</v>
      </c>
      <c r="ME428" s="142">
        <v>0</v>
      </c>
      <c r="MF428" s="140">
        <v>0</v>
      </c>
      <c r="MG428" s="141">
        <v>0</v>
      </c>
      <c r="MH428" s="142">
        <v>0</v>
      </c>
      <c r="MI428" s="140">
        <v>0</v>
      </c>
      <c r="MJ428" s="141">
        <v>0</v>
      </c>
      <c r="MK428" s="142">
        <v>0</v>
      </c>
      <c r="ML428" s="140">
        <v>0</v>
      </c>
      <c r="MM428" s="141">
        <v>0</v>
      </c>
      <c r="MN428" s="142">
        <v>0</v>
      </c>
      <c r="MO428" s="140">
        <v>0</v>
      </c>
      <c r="MP428" s="141">
        <v>0</v>
      </c>
      <c r="MQ428" s="140">
        <v>0</v>
      </c>
      <c r="MR428" s="141">
        <v>0</v>
      </c>
      <c r="MS428" s="142">
        <v>0</v>
      </c>
      <c r="MT428" s="140">
        <v>0</v>
      </c>
      <c r="MU428" s="141">
        <v>0</v>
      </c>
      <c r="MV428" s="142">
        <v>0</v>
      </c>
      <c r="MW428" s="143">
        <v>0</v>
      </c>
      <c r="MX428" s="143">
        <v>0</v>
      </c>
      <c r="MY428" s="143">
        <v>0</v>
      </c>
      <c r="MZ428" s="140">
        <v>0</v>
      </c>
      <c r="NA428" s="141">
        <v>0</v>
      </c>
      <c r="NB428" s="142">
        <v>0</v>
      </c>
      <c r="NC428" s="140">
        <v>0</v>
      </c>
      <c r="ND428" s="141">
        <v>0</v>
      </c>
      <c r="NE428" s="142">
        <v>0</v>
      </c>
      <c r="NF428" s="140">
        <v>0</v>
      </c>
      <c r="NG428" s="141">
        <v>0</v>
      </c>
      <c r="NH428" s="142">
        <v>0</v>
      </c>
      <c r="NI428" s="140">
        <v>0</v>
      </c>
      <c r="NJ428" s="141">
        <v>0</v>
      </c>
      <c r="NK428" s="142">
        <v>0</v>
      </c>
      <c r="NL428" s="140">
        <v>0</v>
      </c>
      <c r="NM428" s="141">
        <v>0</v>
      </c>
      <c r="NN428" s="142">
        <v>0</v>
      </c>
      <c r="NO428" s="140">
        <v>0</v>
      </c>
      <c r="NP428" s="141">
        <v>0</v>
      </c>
      <c r="NQ428" s="142">
        <v>0</v>
      </c>
      <c r="NR428" s="140">
        <v>0</v>
      </c>
      <c r="NS428" s="141">
        <v>0</v>
      </c>
      <c r="NT428" s="142">
        <v>0</v>
      </c>
      <c r="NU428" s="143">
        <v>0</v>
      </c>
      <c r="NV428" s="143">
        <v>0</v>
      </c>
      <c r="NW428" s="143">
        <v>0</v>
      </c>
      <c r="NX428" s="140">
        <v>0</v>
      </c>
      <c r="NY428" s="141">
        <v>0</v>
      </c>
      <c r="NZ428" s="142">
        <v>0</v>
      </c>
      <c r="OA428" s="140">
        <v>0</v>
      </c>
      <c r="OB428" s="141">
        <v>0</v>
      </c>
      <c r="OC428" s="142">
        <v>0</v>
      </c>
      <c r="OD428" s="140">
        <v>0</v>
      </c>
      <c r="OE428" s="141">
        <v>0</v>
      </c>
      <c r="OF428" s="142">
        <v>0</v>
      </c>
      <c r="OG428" s="140">
        <v>0</v>
      </c>
      <c r="OH428" s="141">
        <v>0</v>
      </c>
      <c r="OI428" s="142">
        <v>0</v>
      </c>
      <c r="OJ428" s="140">
        <v>0</v>
      </c>
      <c r="OK428" s="141">
        <v>0</v>
      </c>
      <c r="OL428" s="142">
        <v>0</v>
      </c>
      <c r="OM428" s="140">
        <v>0</v>
      </c>
      <c r="ON428" s="141">
        <v>0</v>
      </c>
      <c r="OO428" s="142">
        <v>0</v>
      </c>
      <c r="OP428" s="140">
        <v>0</v>
      </c>
      <c r="OQ428" s="141">
        <v>0</v>
      </c>
      <c r="OR428" s="142">
        <v>0</v>
      </c>
      <c r="OS428" s="140">
        <v>0</v>
      </c>
      <c r="OT428" s="141">
        <v>0</v>
      </c>
      <c r="OU428" s="142">
        <v>0</v>
      </c>
      <c r="OV428" s="140">
        <v>0</v>
      </c>
      <c r="OW428" s="141">
        <v>0</v>
      </c>
      <c r="OX428" s="142">
        <v>0</v>
      </c>
      <c r="OY428" s="140">
        <v>0</v>
      </c>
      <c r="OZ428" s="141">
        <v>0</v>
      </c>
      <c r="PA428" s="142">
        <v>0</v>
      </c>
      <c r="PB428" s="143">
        <v>0</v>
      </c>
      <c r="PC428" s="143">
        <v>0</v>
      </c>
      <c r="PD428" s="144">
        <v>0</v>
      </c>
      <c r="PE428" s="140">
        <v>0</v>
      </c>
      <c r="PF428" s="141">
        <v>0</v>
      </c>
      <c r="PG428" s="142">
        <v>0</v>
      </c>
      <c r="PH428" s="315"/>
      <c r="PI428" s="315"/>
      <c r="PK428" s="114"/>
      <c r="PL428" s="131"/>
      <c r="PM428" s="132"/>
      <c r="PN428" s="132"/>
      <c r="PO428" s="132"/>
      <c r="PP428" s="132"/>
      <c r="PQ428" s="132"/>
      <c r="PR428" s="132"/>
      <c r="PS428" s="132"/>
      <c r="PT428" s="133"/>
      <c r="PU428" s="9"/>
      <c r="QD428" s="529"/>
    </row>
    <row r="429" spans="1:446" s="9" customFormat="1" ht="12.75" x14ac:dyDescent="0.2">
      <c r="A429" s="146" t="s">
        <v>444</v>
      </c>
      <c r="B429" s="147" t="s">
        <v>43</v>
      </c>
      <c r="C429" s="148">
        <v>0</v>
      </c>
      <c r="D429" s="150">
        <v>0</v>
      </c>
      <c r="E429" s="150">
        <v>0</v>
      </c>
      <c r="F429" s="148">
        <v>0</v>
      </c>
      <c r="G429" s="149">
        <v>0</v>
      </c>
      <c r="H429" s="150">
        <v>0</v>
      </c>
      <c r="I429" s="148">
        <v>0</v>
      </c>
      <c r="J429" s="149">
        <v>0</v>
      </c>
      <c r="K429" s="150">
        <v>0</v>
      </c>
      <c r="L429" s="148">
        <v>0</v>
      </c>
      <c r="M429" s="149">
        <v>0</v>
      </c>
      <c r="N429" s="150">
        <v>0</v>
      </c>
      <c r="O429" s="148">
        <v>0</v>
      </c>
      <c r="P429" s="149">
        <v>0</v>
      </c>
      <c r="Q429" s="150">
        <v>0</v>
      </c>
      <c r="R429" s="148">
        <v>0</v>
      </c>
      <c r="S429" s="149">
        <v>0</v>
      </c>
      <c r="T429" s="150">
        <v>0</v>
      </c>
      <c r="U429" s="148">
        <v>0</v>
      </c>
      <c r="V429" s="149">
        <v>0</v>
      </c>
      <c r="W429" s="150">
        <v>0</v>
      </c>
      <c r="X429" s="148">
        <v>0</v>
      </c>
      <c r="Y429" s="149">
        <v>0</v>
      </c>
      <c r="Z429" s="150">
        <v>0</v>
      </c>
      <c r="AA429" s="148">
        <v>0</v>
      </c>
      <c r="AB429" s="149">
        <v>0</v>
      </c>
      <c r="AC429" s="150">
        <v>0</v>
      </c>
      <c r="AD429" s="148">
        <v>0</v>
      </c>
      <c r="AE429" s="149">
        <v>0</v>
      </c>
      <c r="AF429" s="150">
        <v>0</v>
      </c>
      <c r="AG429" s="148">
        <v>0</v>
      </c>
      <c r="AH429" s="149">
        <v>0</v>
      </c>
      <c r="AI429" s="150">
        <v>0</v>
      </c>
      <c r="AJ429" s="148">
        <v>0</v>
      </c>
      <c r="AK429" s="149">
        <v>0</v>
      </c>
      <c r="AL429" s="150">
        <v>0</v>
      </c>
      <c r="AM429" s="148">
        <v>0</v>
      </c>
      <c r="AN429" s="149">
        <v>0</v>
      </c>
      <c r="AO429" s="150">
        <v>0</v>
      </c>
      <c r="AP429" s="148">
        <v>0</v>
      </c>
      <c r="AQ429" s="149">
        <v>0</v>
      </c>
      <c r="AR429" s="150">
        <v>0</v>
      </c>
      <c r="AS429" s="148">
        <v>0</v>
      </c>
      <c r="AT429" s="149">
        <v>0</v>
      </c>
      <c r="AU429" s="150">
        <v>0</v>
      </c>
      <c r="AV429" s="148">
        <v>0</v>
      </c>
      <c r="AW429" s="149">
        <v>0</v>
      </c>
      <c r="AX429" s="150">
        <v>0</v>
      </c>
      <c r="AY429" s="148">
        <v>0</v>
      </c>
      <c r="AZ429" s="149">
        <v>0</v>
      </c>
      <c r="BA429" s="150">
        <v>0</v>
      </c>
      <c r="BB429" s="148">
        <v>0</v>
      </c>
      <c r="BC429" s="149">
        <v>0</v>
      </c>
      <c r="BD429" s="150">
        <v>0</v>
      </c>
      <c r="BE429" s="148">
        <v>0</v>
      </c>
      <c r="BF429" s="149">
        <v>0</v>
      </c>
      <c r="BG429" s="150">
        <v>0</v>
      </c>
      <c r="BH429" s="148">
        <v>0</v>
      </c>
      <c r="BI429" s="149">
        <v>0</v>
      </c>
      <c r="BJ429" s="150">
        <v>0</v>
      </c>
      <c r="BK429" s="148">
        <v>0</v>
      </c>
      <c r="BL429" s="149">
        <v>0</v>
      </c>
      <c r="BM429" s="150">
        <v>0</v>
      </c>
      <c r="BN429" s="148">
        <v>0</v>
      </c>
      <c r="BO429" s="149">
        <v>0</v>
      </c>
      <c r="BP429" s="150">
        <v>0</v>
      </c>
      <c r="BQ429" s="148">
        <v>0</v>
      </c>
      <c r="BR429" s="149">
        <v>0</v>
      </c>
      <c r="BS429" s="150">
        <v>0</v>
      </c>
      <c r="BT429" s="148">
        <v>0</v>
      </c>
      <c r="BU429" s="149">
        <v>0</v>
      </c>
      <c r="BV429" s="150">
        <v>0</v>
      </c>
      <c r="BW429" s="148">
        <v>0</v>
      </c>
      <c r="BX429" s="149">
        <v>0</v>
      </c>
      <c r="BY429" s="150">
        <v>0</v>
      </c>
      <c r="BZ429" s="148">
        <v>0</v>
      </c>
      <c r="CA429" s="149">
        <v>0</v>
      </c>
      <c r="CB429" s="150">
        <v>0</v>
      </c>
      <c r="CC429" s="148">
        <v>0</v>
      </c>
      <c r="CD429" s="149">
        <v>0</v>
      </c>
      <c r="CE429" s="150">
        <v>0</v>
      </c>
      <c r="CF429" s="148">
        <v>0</v>
      </c>
      <c r="CG429" s="149">
        <v>0</v>
      </c>
      <c r="CH429" s="150">
        <v>0</v>
      </c>
      <c r="CI429" s="148">
        <v>0</v>
      </c>
      <c r="CJ429" s="149">
        <v>0</v>
      </c>
      <c r="CK429" s="150">
        <v>0</v>
      </c>
      <c r="CL429" s="148">
        <v>0</v>
      </c>
      <c r="CM429" s="149">
        <v>0</v>
      </c>
      <c r="CN429" s="150">
        <v>0</v>
      </c>
      <c r="CO429" s="148">
        <v>0</v>
      </c>
      <c r="CP429" s="149">
        <v>0</v>
      </c>
      <c r="CQ429" s="150">
        <v>0</v>
      </c>
      <c r="CR429" s="148">
        <v>0</v>
      </c>
      <c r="CS429" s="149">
        <v>0</v>
      </c>
      <c r="CT429" s="150">
        <v>0</v>
      </c>
      <c r="CU429" s="148">
        <v>0</v>
      </c>
      <c r="CV429" s="149">
        <v>0</v>
      </c>
      <c r="CW429" s="150">
        <v>0</v>
      </c>
      <c r="CX429" s="148">
        <v>0</v>
      </c>
      <c r="CY429" s="149">
        <v>0</v>
      </c>
      <c r="CZ429" s="150">
        <v>0</v>
      </c>
      <c r="DA429" s="148">
        <v>0</v>
      </c>
      <c r="DB429" s="149">
        <v>0</v>
      </c>
      <c r="DC429" s="150">
        <v>0</v>
      </c>
      <c r="DD429" s="148">
        <v>0</v>
      </c>
      <c r="DE429" s="148">
        <v>0</v>
      </c>
      <c r="DF429" s="149">
        <v>0</v>
      </c>
      <c r="DG429" s="333">
        <v>0</v>
      </c>
      <c r="DH429" s="150">
        <v>0</v>
      </c>
      <c r="DI429" s="148">
        <v>0</v>
      </c>
      <c r="DJ429" s="149">
        <v>0</v>
      </c>
      <c r="DK429" s="150">
        <v>0</v>
      </c>
      <c r="DL429" s="148">
        <v>0</v>
      </c>
      <c r="DM429" s="149">
        <v>0</v>
      </c>
      <c r="DN429" s="148">
        <v>0</v>
      </c>
      <c r="DO429" s="148">
        <v>0</v>
      </c>
      <c r="DP429" s="149">
        <v>0</v>
      </c>
      <c r="DQ429" s="150">
        <v>0</v>
      </c>
      <c r="DR429" s="148">
        <v>0</v>
      </c>
      <c r="DS429" s="148">
        <v>0</v>
      </c>
      <c r="DT429" s="149">
        <v>0</v>
      </c>
      <c r="DU429" s="150">
        <v>0</v>
      </c>
      <c r="DV429" s="148">
        <v>0</v>
      </c>
      <c r="DW429" s="149">
        <v>0</v>
      </c>
      <c r="DX429" s="150">
        <v>0</v>
      </c>
      <c r="DY429" s="148">
        <v>0</v>
      </c>
      <c r="DZ429" s="149">
        <v>0</v>
      </c>
      <c r="EA429" s="150">
        <v>0</v>
      </c>
      <c r="EB429" s="148">
        <v>0</v>
      </c>
      <c r="EC429" s="148">
        <v>0</v>
      </c>
      <c r="ED429" s="149">
        <v>0</v>
      </c>
      <c r="EE429" s="150">
        <v>0</v>
      </c>
      <c r="EF429" s="148">
        <v>0</v>
      </c>
      <c r="EG429" s="149">
        <v>0</v>
      </c>
      <c r="EH429" s="150">
        <v>0</v>
      </c>
      <c r="EI429" s="148">
        <v>0</v>
      </c>
      <c r="EJ429" s="149">
        <v>0</v>
      </c>
      <c r="EK429" s="150">
        <v>0</v>
      </c>
      <c r="EL429" s="148">
        <v>0</v>
      </c>
      <c r="EM429" s="148">
        <v>0</v>
      </c>
      <c r="EN429" s="149">
        <v>0</v>
      </c>
      <c r="EO429" s="150">
        <v>0</v>
      </c>
      <c r="EP429" s="148">
        <v>0</v>
      </c>
      <c r="EQ429" s="148">
        <v>0</v>
      </c>
      <c r="ER429" s="148">
        <v>0</v>
      </c>
      <c r="ES429" s="148">
        <v>0</v>
      </c>
      <c r="ET429" s="148">
        <v>0</v>
      </c>
      <c r="EU429" s="149">
        <v>0</v>
      </c>
      <c r="EV429" s="150">
        <v>0</v>
      </c>
      <c r="EW429" s="148">
        <v>0</v>
      </c>
      <c r="EX429" s="149">
        <v>0</v>
      </c>
      <c r="EY429" s="150">
        <v>0</v>
      </c>
      <c r="EZ429" s="148">
        <v>0</v>
      </c>
      <c r="FA429" s="149">
        <v>0</v>
      </c>
      <c r="FB429" s="150">
        <v>0</v>
      </c>
      <c r="FC429" s="148">
        <v>0</v>
      </c>
      <c r="FD429" s="148">
        <v>0</v>
      </c>
      <c r="FE429" s="149">
        <v>0</v>
      </c>
      <c r="FF429" s="150">
        <v>0</v>
      </c>
      <c r="FG429" s="148">
        <v>0</v>
      </c>
      <c r="FH429" s="149">
        <v>0</v>
      </c>
      <c r="FI429" s="150">
        <v>0</v>
      </c>
      <c r="FJ429" s="148">
        <v>0</v>
      </c>
      <c r="FK429" s="149">
        <v>0</v>
      </c>
      <c r="FL429" s="150">
        <v>0</v>
      </c>
      <c r="FM429" s="148">
        <v>0</v>
      </c>
      <c r="FN429" s="148">
        <v>0</v>
      </c>
      <c r="FO429" s="149">
        <v>0</v>
      </c>
      <c r="FP429" s="150">
        <v>0</v>
      </c>
      <c r="FQ429" s="148">
        <v>0</v>
      </c>
      <c r="FR429" s="149">
        <v>0</v>
      </c>
      <c r="FS429" s="150">
        <v>0</v>
      </c>
      <c r="FT429" s="148">
        <v>0</v>
      </c>
      <c r="FU429" s="148">
        <v>0</v>
      </c>
      <c r="FV429" s="148">
        <v>0</v>
      </c>
      <c r="FW429" s="149">
        <v>0</v>
      </c>
      <c r="FX429" s="150">
        <v>0</v>
      </c>
      <c r="FY429" s="148">
        <v>0</v>
      </c>
      <c r="FZ429" s="149">
        <v>0</v>
      </c>
      <c r="GA429" s="150">
        <v>0</v>
      </c>
      <c r="GB429" s="148">
        <v>0</v>
      </c>
      <c r="GC429" s="149">
        <v>0</v>
      </c>
      <c r="GD429" s="150">
        <v>0</v>
      </c>
      <c r="GE429" s="148">
        <v>0</v>
      </c>
      <c r="GF429" s="149">
        <v>0</v>
      </c>
      <c r="GG429" s="150">
        <v>0</v>
      </c>
      <c r="GH429" s="148">
        <v>0</v>
      </c>
      <c r="GI429" s="149">
        <v>0</v>
      </c>
      <c r="GJ429" s="150">
        <v>0</v>
      </c>
      <c r="GK429" s="148">
        <v>0</v>
      </c>
      <c r="GL429" s="149">
        <v>0</v>
      </c>
      <c r="GM429" s="150">
        <v>0</v>
      </c>
      <c r="GN429" s="148">
        <v>0</v>
      </c>
      <c r="GO429" s="149">
        <v>0</v>
      </c>
      <c r="GP429" s="150">
        <v>0</v>
      </c>
      <c r="GQ429" s="148">
        <v>0</v>
      </c>
      <c r="GR429" s="149">
        <v>0</v>
      </c>
      <c r="GS429" s="150">
        <v>0</v>
      </c>
      <c r="GT429" s="148">
        <v>0</v>
      </c>
      <c r="GU429" s="149">
        <v>0</v>
      </c>
      <c r="GV429" s="150">
        <v>0</v>
      </c>
      <c r="GW429" s="148">
        <v>0</v>
      </c>
      <c r="GX429" s="149">
        <v>0</v>
      </c>
      <c r="GY429" s="150">
        <v>0</v>
      </c>
      <c r="GZ429" s="148">
        <v>0</v>
      </c>
      <c r="HA429" s="149">
        <v>0</v>
      </c>
      <c r="HB429" s="150">
        <v>0</v>
      </c>
      <c r="HC429" s="148">
        <v>0</v>
      </c>
      <c r="HD429" s="149">
        <v>0</v>
      </c>
      <c r="HE429" s="150">
        <v>0</v>
      </c>
      <c r="HF429" s="148">
        <v>0</v>
      </c>
      <c r="HG429" s="149">
        <v>0</v>
      </c>
      <c r="HH429" s="150">
        <v>0</v>
      </c>
      <c r="HI429" s="148">
        <v>0</v>
      </c>
      <c r="HJ429" s="149">
        <v>0</v>
      </c>
      <c r="HK429" s="150">
        <v>0</v>
      </c>
      <c r="HL429" s="148">
        <v>0</v>
      </c>
      <c r="HM429" s="149">
        <v>0</v>
      </c>
      <c r="HN429" s="150">
        <v>0</v>
      </c>
      <c r="HO429" s="148">
        <v>0</v>
      </c>
      <c r="HP429" s="149">
        <v>0</v>
      </c>
      <c r="HQ429" s="150">
        <v>0</v>
      </c>
      <c r="HR429" s="148">
        <v>0</v>
      </c>
      <c r="HS429" s="149">
        <v>0</v>
      </c>
      <c r="HT429" s="150">
        <v>0</v>
      </c>
      <c r="HU429" s="148">
        <v>0</v>
      </c>
      <c r="HV429" s="149">
        <v>0</v>
      </c>
      <c r="HW429" s="150">
        <v>0</v>
      </c>
      <c r="HX429" s="148">
        <v>0</v>
      </c>
      <c r="HY429" s="148">
        <v>0</v>
      </c>
      <c r="HZ429" s="149">
        <v>0</v>
      </c>
      <c r="IA429" s="150">
        <v>0</v>
      </c>
      <c r="IB429" s="148">
        <v>0</v>
      </c>
      <c r="IC429" s="148">
        <v>0</v>
      </c>
      <c r="ID429" s="149">
        <v>0</v>
      </c>
      <c r="IE429" s="150">
        <v>0</v>
      </c>
      <c r="IF429" s="148">
        <v>0</v>
      </c>
      <c r="IG429" s="149">
        <v>0</v>
      </c>
      <c r="IH429" s="150">
        <v>0</v>
      </c>
      <c r="II429" s="148">
        <v>0</v>
      </c>
      <c r="IJ429" s="149">
        <v>0</v>
      </c>
      <c r="IK429" s="150">
        <v>0</v>
      </c>
      <c r="IL429" s="148">
        <v>0</v>
      </c>
      <c r="IM429" s="149">
        <v>0</v>
      </c>
      <c r="IN429" s="150">
        <v>0</v>
      </c>
      <c r="IO429" s="148">
        <v>0</v>
      </c>
      <c r="IP429" s="148">
        <v>0</v>
      </c>
      <c r="IQ429" s="149">
        <v>0</v>
      </c>
      <c r="IR429" s="150">
        <v>0</v>
      </c>
      <c r="IS429" s="148">
        <v>0</v>
      </c>
      <c r="IT429" s="149">
        <v>0</v>
      </c>
      <c r="IU429" s="150">
        <v>0</v>
      </c>
      <c r="IV429" s="148">
        <v>0</v>
      </c>
      <c r="IW429" s="149">
        <v>0</v>
      </c>
      <c r="IX429" s="150">
        <v>0</v>
      </c>
      <c r="IY429" s="148">
        <v>0</v>
      </c>
      <c r="IZ429" s="149">
        <v>0</v>
      </c>
      <c r="JA429" s="150">
        <v>0</v>
      </c>
      <c r="JB429" s="148">
        <v>0</v>
      </c>
      <c r="JC429" s="149">
        <v>0</v>
      </c>
      <c r="JD429" s="150">
        <v>0</v>
      </c>
      <c r="JE429" s="148">
        <v>0</v>
      </c>
      <c r="JF429" s="149">
        <v>0</v>
      </c>
      <c r="JG429" s="150">
        <v>0</v>
      </c>
      <c r="JH429" s="148">
        <v>0</v>
      </c>
      <c r="JI429" s="149">
        <v>0</v>
      </c>
      <c r="JJ429" s="150">
        <v>0</v>
      </c>
      <c r="JK429" s="148">
        <v>0</v>
      </c>
      <c r="JL429" s="149">
        <v>0</v>
      </c>
      <c r="JM429" s="150">
        <v>0</v>
      </c>
      <c r="JN429" s="148">
        <v>0</v>
      </c>
      <c r="JO429" s="149">
        <v>0</v>
      </c>
      <c r="JP429" s="150">
        <v>0</v>
      </c>
      <c r="JQ429" s="148">
        <v>0</v>
      </c>
      <c r="JR429" s="149">
        <v>0</v>
      </c>
      <c r="JS429" s="150">
        <v>0</v>
      </c>
      <c r="JT429" s="148">
        <v>0</v>
      </c>
      <c r="JU429" s="148">
        <v>0</v>
      </c>
      <c r="JV429" s="149">
        <v>0</v>
      </c>
      <c r="JW429" s="150">
        <v>0</v>
      </c>
      <c r="JX429" s="148">
        <v>0</v>
      </c>
      <c r="JY429" s="148">
        <v>0</v>
      </c>
      <c r="JZ429" s="149">
        <v>0</v>
      </c>
      <c r="KA429" s="150">
        <v>0</v>
      </c>
      <c r="KB429" s="148">
        <v>0</v>
      </c>
      <c r="KC429" s="149">
        <v>0</v>
      </c>
      <c r="KD429" s="150">
        <v>0</v>
      </c>
      <c r="KE429" s="148">
        <v>0</v>
      </c>
      <c r="KF429" s="148">
        <v>0</v>
      </c>
      <c r="KG429" s="149">
        <v>0</v>
      </c>
      <c r="KH429" s="150">
        <v>0</v>
      </c>
      <c r="KI429" s="148">
        <v>0</v>
      </c>
      <c r="KJ429" s="149">
        <v>0</v>
      </c>
      <c r="KK429" s="150">
        <v>0</v>
      </c>
      <c r="KL429" s="148">
        <v>0</v>
      </c>
      <c r="KM429" s="149">
        <v>0</v>
      </c>
      <c r="KN429" s="150">
        <v>0</v>
      </c>
      <c r="KO429" s="148">
        <v>0</v>
      </c>
      <c r="KP429" s="148">
        <v>0</v>
      </c>
      <c r="KQ429" s="149">
        <v>0</v>
      </c>
      <c r="KR429" s="150">
        <v>0</v>
      </c>
      <c r="KS429" s="148">
        <v>0</v>
      </c>
      <c r="KT429" s="149">
        <v>0</v>
      </c>
      <c r="KU429" s="150">
        <v>0</v>
      </c>
      <c r="KV429" s="148">
        <v>0</v>
      </c>
      <c r="KW429" s="149">
        <v>0</v>
      </c>
      <c r="KX429" s="150">
        <v>0</v>
      </c>
      <c r="KY429" s="148">
        <v>0</v>
      </c>
      <c r="KZ429" s="149">
        <v>0</v>
      </c>
      <c r="LA429" s="150">
        <v>0</v>
      </c>
      <c r="LB429" s="148">
        <v>0</v>
      </c>
      <c r="LC429" s="149">
        <v>0</v>
      </c>
      <c r="LD429" s="150">
        <v>0</v>
      </c>
      <c r="LE429" s="148">
        <v>0</v>
      </c>
      <c r="LF429" s="149">
        <v>0</v>
      </c>
      <c r="LG429" s="150">
        <v>0</v>
      </c>
      <c r="LH429" s="148">
        <v>0</v>
      </c>
      <c r="LI429" s="149">
        <v>0</v>
      </c>
      <c r="LJ429" s="150">
        <v>0</v>
      </c>
      <c r="LK429" s="148">
        <v>0</v>
      </c>
      <c r="LL429" s="149">
        <v>0</v>
      </c>
      <c r="LM429" s="150">
        <v>0</v>
      </c>
      <c r="LN429" s="148">
        <v>0</v>
      </c>
      <c r="LO429" s="149">
        <v>0</v>
      </c>
      <c r="LP429" s="150">
        <v>0</v>
      </c>
      <c r="LQ429" s="148">
        <v>0</v>
      </c>
      <c r="LR429" s="149">
        <v>0</v>
      </c>
      <c r="LS429" s="150">
        <v>0</v>
      </c>
      <c r="LT429" s="148">
        <v>0</v>
      </c>
      <c r="LU429" s="149">
        <v>0</v>
      </c>
      <c r="LV429" s="150">
        <v>0</v>
      </c>
      <c r="LW429" s="148">
        <v>0</v>
      </c>
      <c r="LX429" s="149">
        <v>0</v>
      </c>
      <c r="LY429" s="150">
        <v>0</v>
      </c>
      <c r="LZ429" s="148">
        <v>0</v>
      </c>
      <c r="MA429" s="149">
        <v>0</v>
      </c>
      <c r="MB429" s="150">
        <v>0</v>
      </c>
      <c r="MC429" s="148">
        <v>0</v>
      </c>
      <c r="MD429" s="149">
        <v>0</v>
      </c>
      <c r="ME429" s="150">
        <v>0</v>
      </c>
      <c r="MF429" s="148">
        <v>0</v>
      </c>
      <c r="MG429" s="149">
        <v>0</v>
      </c>
      <c r="MH429" s="150">
        <v>0</v>
      </c>
      <c r="MI429" s="148">
        <v>0</v>
      </c>
      <c r="MJ429" s="149">
        <v>0</v>
      </c>
      <c r="MK429" s="150">
        <v>0</v>
      </c>
      <c r="ML429" s="148">
        <v>0</v>
      </c>
      <c r="MM429" s="149">
        <v>0</v>
      </c>
      <c r="MN429" s="150">
        <v>0</v>
      </c>
      <c r="MO429" s="148">
        <v>0</v>
      </c>
      <c r="MP429" s="149">
        <v>0</v>
      </c>
      <c r="MQ429" s="148">
        <v>0</v>
      </c>
      <c r="MR429" s="149">
        <v>0</v>
      </c>
      <c r="MS429" s="150">
        <v>0</v>
      </c>
      <c r="MT429" s="148">
        <v>0</v>
      </c>
      <c r="MU429" s="149">
        <v>0</v>
      </c>
      <c r="MV429" s="150">
        <v>0</v>
      </c>
      <c r="MW429" s="143">
        <v>0</v>
      </c>
      <c r="MX429" s="143">
        <v>0</v>
      </c>
      <c r="MY429" s="143">
        <v>0</v>
      </c>
      <c r="MZ429" s="148">
        <v>0</v>
      </c>
      <c r="NA429" s="149">
        <v>0</v>
      </c>
      <c r="NB429" s="150">
        <v>0</v>
      </c>
      <c r="NC429" s="148">
        <v>0</v>
      </c>
      <c r="ND429" s="149">
        <v>0</v>
      </c>
      <c r="NE429" s="150">
        <v>0</v>
      </c>
      <c r="NF429" s="148">
        <v>0</v>
      </c>
      <c r="NG429" s="149">
        <v>0</v>
      </c>
      <c r="NH429" s="150">
        <v>0</v>
      </c>
      <c r="NI429" s="148">
        <v>0</v>
      </c>
      <c r="NJ429" s="149">
        <v>0</v>
      </c>
      <c r="NK429" s="150">
        <v>0</v>
      </c>
      <c r="NL429" s="148">
        <v>0</v>
      </c>
      <c r="NM429" s="149">
        <v>0</v>
      </c>
      <c r="NN429" s="150">
        <v>0</v>
      </c>
      <c r="NO429" s="148">
        <v>0</v>
      </c>
      <c r="NP429" s="149">
        <v>0</v>
      </c>
      <c r="NQ429" s="150">
        <v>0</v>
      </c>
      <c r="NR429" s="148">
        <v>0</v>
      </c>
      <c r="NS429" s="149">
        <v>0</v>
      </c>
      <c r="NT429" s="150">
        <v>0</v>
      </c>
      <c r="NU429" s="143">
        <v>0</v>
      </c>
      <c r="NV429" s="143">
        <v>0</v>
      </c>
      <c r="NW429" s="143">
        <v>0</v>
      </c>
      <c r="NX429" s="148">
        <v>0</v>
      </c>
      <c r="NY429" s="149">
        <v>0</v>
      </c>
      <c r="NZ429" s="150">
        <v>0</v>
      </c>
      <c r="OA429" s="148">
        <v>0</v>
      </c>
      <c r="OB429" s="149">
        <v>0</v>
      </c>
      <c r="OC429" s="150">
        <v>0</v>
      </c>
      <c r="OD429" s="148">
        <v>0</v>
      </c>
      <c r="OE429" s="149">
        <v>0</v>
      </c>
      <c r="OF429" s="150">
        <v>0</v>
      </c>
      <c r="OG429" s="148">
        <v>0</v>
      </c>
      <c r="OH429" s="149">
        <v>0</v>
      </c>
      <c r="OI429" s="150">
        <v>0</v>
      </c>
      <c r="OJ429" s="148">
        <v>0</v>
      </c>
      <c r="OK429" s="149">
        <v>0</v>
      </c>
      <c r="OL429" s="150">
        <v>0</v>
      </c>
      <c r="OM429" s="148">
        <v>0</v>
      </c>
      <c r="ON429" s="149">
        <v>0</v>
      </c>
      <c r="OO429" s="150">
        <v>0</v>
      </c>
      <c r="OP429" s="148">
        <v>0</v>
      </c>
      <c r="OQ429" s="149">
        <v>0</v>
      </c>
      <c r="OR429" s="150">
        <v>0</v>
      </c>
      <c r="OS429" s="148">
        <v>0</v>
      </c>
      <c r="OT429" s="149">
        <v>0</v>
      </c>
      <c r="OU429" s="150">
        <v>0</v>
      </c>
      <c r="OV429" s="148">
        <v>0</v>
      </c>
      <c r="OW429" s="149">
        <v>0</v>
      </c>
      <c r="OX429" s="150">
        <v>0</v>
      </c>
      <c r="OY429" s="148">
        <v>0</v>
      </c>
      <c r="OZ429" s="149">
        <v>0</v>
      </c>
      <c r="PA429" s="150">
        <v>0</v>
      </c>
      <c r="PB429" s="143">
        <v>0</v>
      </c>
      <c r="PC429" s="143">
        <v>0</v>
      </c>
      <c r="PD429" s="144">
        <v>0</v>
      </c>
      <c r="PE429" s="140">
        <v>0</v>
      </c>
      <c r="PF429" s="141">
        <v>0</v>
      </c>
      <c r="PG429" s="142">
        <v>0</v>
      </c>
      <c r="PH429" s="315"/>
      <c r="PI429" s="315"/>
      <c r="PK429" s="114"/>
      <c r="PL429" s="131"/>
      <c r="PM429" s="151" t="s">
        <v>16</v>
      </c>
      <c r="PN429" s="151" t="s">
        <v>17</v>
      </c>
      <c r="PO429" s="151" t="s">
        <v>18</v>
      </c>
      <c r="PP429" s="151" t="s">
        <v>19</v>
      </c>
      <c r="PQ429" s="152" t="s">
        <v>20</v>
      </c>
      <c r="PR429" s="151" t="s">
        <v>21</v>
      </c>
      <c r="PS429" s="152" t="s">
        <v>22</v>
      </c>
      <c r="PT429" s="153" t="s">
        <v>23</v>
      </c>
      <c r="QD429" s="362"/>
    </row>
    <row r="430" spans="1:446" s="23" customFormat="1" ht="12.75" x14ac:dyDescent="0.2">
      <c r="A430" s="146" t="s">
        <v>445</v>
      </c>
      <c r="B430" s="147" t="s">
        <v>44</v>
      </c>
      <c r="C430" s="148">
        <v>0</v>
      </c>
      <c r="D430" s="150">
        <v>0</v>
      </c>
      <c r="E430" s="150">
        <v>0</v>
      </c>
      <c r="F430" s="148">
        <v>0</v>
      </c>
      <c r="G430" s="149">
        <v>0</v>
      </c>
      <c r="H430" s="150">
        <v>0</v>
      </c>
      <c r="I430" s="148">
        <v>0</v>
      </c>
      <c r="J430" s="149">
        <v>0</v>
      </c>
      <c r="K430" s="150">
        <v>0</v>
      </c>
      <c r="L430" s="148">
        <v>0</v>
      </c>
      <c r="M430" s="149">
        <v>0</v>
      </c>
      <c r="N430" s="150">
        <v>0</v>
      </c>
      <c r="O430" s="148">
        <v>0</v>
      </c>
      <c r="P430" s="149">
        <v>0</v>
      </c>
      <c r="Q430" s="150">
        <v>0</v>
      </c>
      <c r="R430" s="148">
        <v>0</v>
      </c>
      <c r="S430" s="149">
        <v>0</v>
      </c>
      <c r="T430" s="150">
        <v>0</v>
      </c>
      <c r="U430" s="148">
        <v>0</v>
      </c>
      <c r="V430" s="149">
        <v>0</v>
      </c>
      <c r="W430" s="150">
        <v>0</v>
      </c>
      <c r="X430" s="148">
        <v>0</v>
      </c>
      <c r="Y430" s="149">
        <v>0</v>
      </c>
      <c r="Z430" s="150">
        <v>0</v>
      </c>
      <c r="AA430" s="148">
        <v>0</v>
      </c>
      <c r="AB430" s="149">
        <v>0</v>
      </c>
      <c r="AC430" s="150">
        <v>0</v>
      </c>
      <c r="AD430" s="148">
        <v>0</v>
      </c>
      <c r="AE430" s="149">
        <v>0</v>
      </c>
      <c r="AF430" s="150">
        <v>0</v>
      </c>
      <c r="AG430" s="148">
        <v>0</v>
      </c>
      <c r="AH430" s="149">
        <v>0</v>
      </c>
      <c r="AI430" s="150">
        <v>0</v>
      </c>
      <c r="AJ430" s="148">
        <v>0</v>
      </c>
      <c r="AK430" s="149">
        <v>0</v>
      </c>
      <c r="AL430" s="150">
        <v>0</v>
      </c>
      <c r="AM430" s="148">
        <v>0</v>
      </c>
      <c r="AN430" s="149">
        <v>0</v>
      </c>
      <c r="AO430" s="150">
        <v>0</v>
      </c>
      <c r="AP430" s="148">
        <v>0</v>
      </c>
      <c r="AQ430" s="149">
        <v>0</v>
      </c>
      <c r="AR430" s="150">
        <v>0</v>
      </c>
      <c r="AS430" s="148">
        <v>0</v>
      </c>
      <c r="AT430" s="149">
        <v>0</v>
      </c>
      <c r="AU430" s="150">
        <v>0</v>
      </c>
      <c r="AV430" s="148">
        <v>0</v>
      </c>
      <c r="AW430" s="149">
        <v>0</v>
      </c>
      <c r="AX430" s="150">
        <v>0</v>
      </c>
      <c r="AY430" s="148">
        <v>0</v>
      </c>
      <c r="AZ430" s="149">
        <v>0</v>
      </c>
      <c r="BA430" s="150">
        <v>0</v>
      </c>
      <c r="BB430" s="148">
        <v>0</v>
      </c>
      <c r="BC430" s="149">
        <v>0</v>
      </c>
      <c r="BD430" s="150">
        <v>0</v>
      </c>
      <c r="BE430" s="148">
        <v>0</v>
      </c>
      <c r="BF430" s="149">
        <v>0</v>
      </c>
      <c r="BG430" s="150">
        <v>0</v>
      </c>
      <c r="BH430" s="148">
        <v>0</v>
      </c>
      <c r="BI430" s="149">
        <v>0</v>
      </c>
      <c r="BJ430" s="150">
        <v>0</v>
      </c>
      <c r="BK430" s="148">
        <v>0</v>
      </c>
      <c r="BL430" s="149">
        <v>0</v>
      </c>
      <c r="BM430" s="150">
        <v>0</v>
      </c>
      <c r="BN430" s="148">
        <v>0</v>
      </c>
      <c r="BO430" s="149">
        <v>0</v>
      </c>
      <c r="BP430" s="150">
        <v>0</v>
      </c>
      <c r="BQ430" s="148">
        <v>0</v>
      </c>
      <c r="BR430" s="149">
        <v>0</v>
      </c>
      <c r="BS430" s="150">
        <v>0</v>
      </c>
      <c r="BT430" s="148">
        <v>0</v>
      </c>
      <c r="BU430" s="149">
        <v>0</v>
      </c>
      <c r="BV430" s="150">
        <v>0</v>
      </c>
      <c r="BW430" s="148">
        <v>0</v>
      </c>
      <c r="BX430" s="149">
        <v>0</v>
      </c>
      <c r="BY430" s="150">
        <v>0</v>
      </c>
      <c r="BZ430" s="148">
        <v>0</v>
      </c>
      <c r="CA430" s="149">
        <v>0</v>
      </c>
      <c r="CB430" s="150">
        <v>0</v>
      </c>
      <c r="CC430" s="148">
        <v>0</v>
      </c>
      <c r="CD430" s="149">
        <v>0</v>
      </c>
      <c r="CE430" s="150">
        <v>0</v>
      </c>
      <c r="CF430" s="148">
        <v>0</v>
      </c>
      <c r="CG430" s="149">
        <v>0</v>
      </c>
      <c r="CH430" s="150">
        <v>0</v>
      </c>
      <c r="CI430" s="148">
        <v>0</v>
      </c>
      <c r="CJ430" s="149">
        <v>0</v>
      </c>
      <c r="CK430" s="150">
        <v>0</v>
      </c>
      <c r="CL430" s="148">
        <v>0</v>
      </c>
      <c r="CM430" s="149">
        <v>0</v>
      </c>
      <c r="CN430" s="150">
        <v>0</v>
      </c>
      <c r="CO430" s="148">
        <v>0</v>
      </c>
      <c r="CP430" s="149">
        <v>0</v>
      </c>
      <c r="CQ430" s="150">
        <v>0</v>
      </c>
      <c r="CR430" s="148">
        <v>0</v>
      </c>
      <c r="CS430" s="149">
        <v>0</v>
      </c>
      <c r="CT430" s="150">
        <v>0</v>
      </c>
      <c r="CU430" s="148">
        <v>0</v>
      </c>
      <c r="CV430" s="149">
        <v>0</v>
      </c>
      <c r="CW430" s="150">
        <v>0</v>
      </c>
      <c r="CX430" s="148">
        <v>0</v>
      </c>
      <c r="CY430" s="149">
        <v>0</v>
      </c>
      <c r="CZ430" s="150">
        <v>0</v>
      </c>
      <c r="DA430" s="148">
        <v>0</v>
      </c>
      <c r="DB430" s="149">
        <v>0</v>
      </c>
      <c r="DC430" s="150">
        <v>0</v>
      </c>
      <c r="DD430" s="148">
        <v>0</v>
      </c>
      <c r="DE430" s="148">
        <v>0</v>
      </c>
      <c r="DF430" s="149">
        <v>0</v>
      </c>
      <c r="DG430" s="333">
        <v>0</v>
      </c>
      <c r="DH430" s="150">
        <v>0</v>
      </c>
      <c r="DI430" s="148">
        <v>0</v>
      </c>
      <c r="DJ430" s="149">
        <v>0</v>
      </c>
      <c r="DK430" s="150">
        <v>0</v>
      </c>
      <c r="DL430" s="148">
        <v>0</v>
      </c>
      <c r="DM430" s="149">
        <v>0</v>
      </c>
      <c r="DN430" s="148">
        <v>0</v>
      </c>
      <c r="DO430" s="148">
        <v>0</v>
      </c>
      <c r="DP430" s="149">
        <v>0</v>
      </c>
      <c r="DQ430" s="150">
        <v>0</v>
      </c>
      <c r="DR430" s="148">
        <v>0</v>
      </c>
      <c r="DS430" s="148">
        <v>0</v>
      </c>
      <c r="DT430" s="149">
        <v>0</v>
      </c>
      <c r="DU430" s="150">
        <v>0</v>
      </c>
      <c r="DV430" s="148">
        <v>0</v>
      </c>
      <c r="DW430" s="149">
        <v>0</v>
      </c>
      <c r="DX430" s="150">
        <v>0</v>
      </c>
      <c r="DY430" s="148">
        <v>0</v>
      </c>
      <c r="DZ430" s="149">
        <v>0</v>
      </c>
      <c r="EA430" s="150">
        <v>0</v>
      </c>
      <c r="EB430" s="148">
        <v>0</v>
      </c>
      <c r="EC430" s="148">
        <v>0</v>
      </c>
      <c r="ED430" s="149">
        <v>0</v>
      </c>
      <c r="EE430" s="150">
        <v>0</v>
      </c>
      <c r="EF430" s="148">
        <v>0</v>
      </c>
      <c r="EG430" s="149">
        <v>0</v>
      </c>
      <c r="EH430" s="150">
        <v>0</v>
      </c>
      <c r="EI430" s="148">
        <v>0</v>
      </c>
      <c r="EJ430" s="149">
        <v>0</v>
      </c>
      <c r="EK430" s="150">
        <v>0</v>
      </c>
      <c r="EL430" s="148">
        <v>0</v>
      </c>
      <c r="EM430" s="148">
        <v>0</v>
      </c>
      <c r="EN430" s="149">
        <v>0</v>
      </c>
      <c r="EO430" s="150">
        <v>0</v>
      </c>
      <c r="EP430" s="148">
        <v>0</v>
      </c>
      <c r="EQ430" s="148">
        <v>0</v>
      </c>
      <c r="ER430" s="148">
        <v>0</v>
      </c>
      <c r="ES430" s="148">
        <v>0</v>
      </c>
      <c r="ET430" s="148">
        <v>0</v>
      </c>
      <c r="EU430" s="149">
        <v>0</v>
      </c>
      <c r="EV430" s="150">
        <v>0</v>
      </c>
      <c r="EW430" s="148">
        <v>0</v>
      </c>
      <c r="EX430" s="149">
        <v>0</v>
      </c>
      <c r="EY430" s="150">
        <v>0</v>
      </c>
      <c r="EZ430" s="148">
        <v>0</v>
      </c>
      <c r="FA430" s="149">
        <v>0</v>
      </c>
      <c r="FB430" s="150">
        <v>0</v>
      </c>
      <c r="FC430" s="148">
        <v>0</v>
      </c>
      <c r="FD430" s="148">
        <v>0</v>
      </c>
      <c r="FE430" s="149">
        <v>0</v>
      </c>
      <c r="FF430" s="150">
        <v>0</v>
      </c>
      <c r="FG430" s="148">
        <v>0</v>
      </c>
      <c r="FH430" s="149">
        <v>0</v>
      </c>
      <c r="FI430" s="150">
        <v>0</v>
      </c>
      <c r="FJ430" s="148">
        <v>0</v>
      </c>
      <c r="FK430" s="149">
        <v>0</v>
      </c>
      <c r="FL430" s="150">
        <v>0</v>
      </c>
      <c r="FM430" s="148">
        <v>0</v>
      </c>
      <c r="FN430" s="148">
        <v>0</v>
      </c>
      <c r="FO430" s="149">
        <v>0</v>
      </c>
      <c r="FP430" s="150">
        <v>0</v>
      </c>
      <c r="FQ430" s="148">
        <v>0</v>
      </c>
      <c r="FR430" s="149">
        <v>0</v>
      </c>
      <c r="FS430" s="150">
        <v>0</v>
      </c>
      <c r="FT430" s="148">
        <v>0</v>
      </c>
      <c r="FU430" s="148">
        <v>0</v>
      </c>
      <c r="FV430" s="148">
        <v>0</v>
      </c>
      <c r="FW430" s="149">
        <v>0</v>
      </c>
      <c r="FX430" s="150">
        <v>0</v>
      </c>
      <c r="FY430" s="148">
        <v>0</v>
      </c>
      <c r="FZ430" s="149">
        <v>0</v>
      </c>
      <c r="GA430" s="150">
        <v>0</v>
      </c>
      <c r="GB430" s="148">
        <v>0</v>
      </c>
      <c r="GC430" s="149">
        <v>0</v>
      </c>
      <c r="GD430" s="150">
        <v>0</v>
      </c>
      <c r="GE430" s="148">
        <v>0</v>
      </c>
      <c r="GF430" s="149">
        <v>0</v>
      </c>
      <c r="GG430" s="150">
        <v>0</v>
      </c>
      <c r="GH430" s="148">
        <v>0</v>
      </c>
      <c r="GI430" s="149">
        <v>0</v>
      </c>
      <c r="GJ430" s="150">
        <v>0</v>
      </c>
      <c r="GK430" s="148">
        <v>0</v>
      </c>
      <c r="GL430" s="149">
        <v>0</v>
      </c>
      <c r="GM430" s="150">
        <v>0</v>
      </c>
      <c r="GN430" s="148">
        <v>0</v>
      </c>
      <c r="GO430" s="149">
        <v>0</v>
      </c>
      <c r="GP430" s="150">
        <v>0</v>
      </c>
      <c r="GQ430" s="148">
        <v>0</v>
      </c>
      <c r="GR430" s="149">
        <v>0</v>
      </c>
      <c r="GS430" s="150">
        <v>0</v>
      </c>
      <c r="GT430" s="148">
        <v>0</v>
      </c>
      <c r="GU430" s="149">
        <v>0</v>
      </c>
      <c r="GV430" s="150">
        <v>0</v>
      </c>
      <c r="GW430" s="148">
        <v>0</v>
      </c>
      <c r="GX430" s="149">
        <v>0</v>
      </c>
      <c r="GY430" s="150">
        <v>0</v>
      </c>
      <c r="GZ430" s="148">
        <v>0</v>
      </c>
      <c r="HA430" s="149">
        <v>0</v>
      </c>
      <c r="HB430" s="150">
        <v>0</v>
      </c>
      <c r="HC430" s="148">
        <v>0</v>
      </c>
      <c r="HD430" s="149">
        <v>0</v>
      </c>
      <c r="HE430" s="150">
        <v>0</v>
      </c>
      <c r="HF430" s="148">
        <v>0</v>
      </c>
      <c r="HG430" s="149">
        <v>0</v>
      </c>
      <c r="HH430" s="150">
        <v>0</v>
      </c>
      <c r="HI430" s="148">
        <v>0</v>
      </c>
      <c r="HJ430" s="149">
        <v>0</v>
      </c>
      <c r="HK430" s="150">
        <v>0</v>
      </c>
      <c r="HL430" s="148">
        <v>0</v>
      </c>
      <c r="HM430" s="149">
        <v>0</v>
      </c>
      <c r="HN430" s="150">
        <v>0</v>
      </c>
      <c r="HO430" s="148">
        <v>0</v>
      </c>
      <c r="HP430" s="149">
        <v>0</v>
      </c>
      <c r="HQ430" s="150">
        <v>0</v>
      </c>
      <c r="HR430" s="148">
        <v>0</v>
      </c>
      <c r="HS430" s="149">
        <v>0</v>
      </c>
      <c r="HT430" s="150">
        <v>0</v>
      </c>
      <c r="HU430" s="148">
        <v>0</v>
      </c>
      <c r="HV430" s="149">
        <v>0</v>
      </c>
      <c r="HW430" s="150">
        <v>0</v>
      </c>
      <c r="HX430" s="148">
        <v>0</v>
      </c>
      <c r="HY430" s="148">
        <v>0</v>
      </c>
      <c r="HZ430" s="149">
        <v>0</v>
      </c>
      <c r="IA430" s="150">
        <v>0</v>
      </c>
      <c r="IB430" s="148">
        <v>0</v>
      </c>
      <c r="IC430" s="148">
        <v>0</v>
      </c>
      <c r="ID430" s="149">
        <v>0</v>
      </c>
      <c r="IE430" s="150">
        <v>0</v>
      </c>
      <c r="IF430" s="148">
        <v>0</v>
      </c>
      <c r="IG430" s="149">
        <v>0</v>
      </c>
      <c r="IH430" s="150">
        <v>0</v>
      </c>
      <c r="II430" s="148">
        <v>0</v>
      </c>
      <c r="IJ430" s="149">
        <v>0</v>
      </c>
      <c r="IK430" s="150">
        <v>0</v>
      </c>
      <c r="IL430" s="148">
        <v>0</v>
      </c>
      <c r="IM430" s="149">
        <v>0</v>
      </c>
      <c r="IN430" s="150">
        <v>0</v>
      </c>
      <c r="IO430" s="148">
        <v>0</v>
      </c>
      <c r="IP430" s="148">
        <v>0</v>
      </c>
      <c r="IQ430" s="149">
        <v>0</v>
      </c>
      <c r="IR430" s="150">
        <v>0</v>
      </c>
      <c r="IS430" s="148">
        <v>0</v>
      </c>
      <c r="IT430" s="149">
        <v>0</v>
      </c>
      <c r="IU430" s="150">
        <v>0</v>
      </c>
      <c r="IV430" s="148">
        <v>0</v>
      </c>
      <c r="IW430" s="149">
        <v>0</v>
      </c>
      <c r="IX430" s="150">
        <v>0</v>
      </c>
      <c r="IY430" s="148">
        <v>0</v>
      </c>
      <c r="IZ430" s="149">
        <v>0</v>
      </c>
      <c r="JA430" s="150">
        <v>0</v>
      </c>
      <c r="JB430" s="148">
        <v>0</v>
      </c>
      <c r="JC430" s="149">
        <v>0</v>
      </c>
      <c r="JD430" s="150">
        <v>0</v>
      </c>
      <c r="JE430" s="148">
        <v>0</v>
      </c>
      <c r="JF430" s="149">
        <v>0</v>
      </c>
      <c r="JG430" s="150">
        <v>0</v>
      </c>
      <c r="JH430" s="148">
        <v>0</v>
      </c>
      <c r="JI430" s="149">
        <v>0</v>
      </c>
      <c r="JJ430" s="150">
        <v>0</v>
      </c>
      <c r="JK430" s="148">
        <v>0</v>
      </c>
      <c r="JL430" s="149">
        <v>0</v>
      </c>
      <c r="JM430" s="150">
        <v>0</v>
      </c>
      <c r="JN430" s="148">
        <v>0</v>
      </c>
      <c r="JO430" s="149">
        <v>0</v>
      </c>
      <c r="JP430" s="150">
        <v>0</v>
      </c>
      <c r="JQ430" s="148">
        <v>0</v>
      </c>
      <c r="JR430" s="149">
        <v>0</v>
      </c>
      <c r="JS430" s="150">
        <v>0</v>
      </c>
      <c r="JT430" s="148">
        <v>0</v>
      </c>
      <c r="JU430" s="148">
        <v>0</v>
      </c>
      <c r="JV430" s="149">
        <v>0</v>
      </c>
      <c r="JW430" s="150">
        <v>0</v>
      </c>
      <c r="JX430" s="148">
        <v>0</v>
      </c>
      <c r="JY430" s="148">
        <v>0</v>
      </c>
      <c r="JZ430" s="149">
        <v>0</v>
      </c>
      <c r="KA430" s="150">
        <v>0</v>
      </c>
      <c r="KB430" s="148">
        <v>0</v>
      </c>
      <c r="KC430" s="149">
        <v>0</v>
      </c>
      <c r="KD430" s="150">
        <v>0</v>
      </c>
      <c r="KE430" s="148">
        <v>0</v>
      </c>
      <c r="KF430" s="148">
        <v>0</v>
      </c>
      <c r="KG430" s="149">
        <v>0</v>
      </c>
      <c r="KH430" s="150">
        <v>0</v>
      </c>
      <c r="KI430" s="148">
        <v>0</v>
      </c>
      <c r="KJ430" s="149">
        <v>0</v>
      </c>
      <c r="KK430" s="150">
        <v>0</v>
      </c>
      <c r="KL430" s="148">
        <v>0</v>
      </c>
      <c r="KM430" s="149">
        <v>0</v>
      </c>
      <c r="KN430" s="150">
        <v>0</v>
      </c>
      <c r="KO430" s="148">
        <v>0</v>
      </c>
      <c r="KP430" s="148">
        <v>0</v>
      </c>
      <c r="KQ430" s="149">
        <v>0</v>
      </c>
      <c r="KR430" s="150">
        <v>0</v>
      </c>
      <c r="KS430" s="148">
        <v>0</v>
      </c>
      <c r="KT430" s="149">
        <v>0</v>
      </c>
      <c r="KU430" s="150">
        <v>0</v>
      </c>
      <c r="KV430" s="148">
        <v>0</v>
      </c>
      <c r="KW430" s="149">
        <v>0</v>
      </c>
      <c r="KX430" s="150">
        <v>0</v>
      </c>
      <c r="KY430" s="148">
        <v>0</v>
      </c>
      <c r="KZ430" s="149">
        <v>0</v>
      </c>
      <c r="LA430" s="150">
        <v>0</v>
      </c>
      <c r="LB430" s="148">
        <v>0</v>
      </c>
      <c r="LC430" s="149">
        <v>0</v>
      </c>
      <c r="LD430" s="150">
        <v>0</v>
      </c>
      <c r="LE430" s="148">
        <v>0</v>
      </c>
      <c r="LF430" s="149">
        <v>0</v>
      </c>
      <c r="LG430" s="150">
        <v>0</v>
      </c>
      <c r="LH430" s="148">
        <v>0</v>
      </c>
      <c r="LI430" s="149">
        <v>0</v>
      </c>
      <c r="LJ430" s="150">
        <v>0</v>
      </c>
      <c r="LK430" s="148">
        <v>0</v>
      </c>
      <c r="LL430" s="149">
        <v>0</v>
      </c>
      <c r="LM430" s="150">
        <v>0</v>
      </c>
      <c r="LN430" s="148">
        <v>0</v>
      </c>
      <c r="LO430" s="149">
        <v>0</v>
      </c>
      <c r="LP430" s="150">
        <v>0</v>
      </c>
      <c r="LQ430" s="148">
        <v>0</v>
      </c>
      <c r="LR430" s="149">
        <v>0</v>
      </c>
      <c r="LS430" s="150">
        <v>0</v>
      </c>
      <c r="LT430" s="148">
        <v>0</v>
      </c>
      <c r="LU430" s="149">
        <v>0</v>
      </c>
      <c r="LV430" s="150">
        <v>0</v>
      </c>
      <c r="LW430" s="148">
        <v>0</v>
      </c>
      <c r="LX430" s="149">
        <v>0</v>
      </c>
      <c r="LY430" s="150">
        <v>0</v>
      </c>
      <c r="LZ430" s="148">
        <v>0</v>
      </c>
      <c r="MA430" s="149">
        <v>0</v>
      </c>
      <c r="MB430" s="150">
        <v>0</v>
      </c>
      <c r="MC430" s="148">
        <v>0</v>
      </c>
      <c r="MD430" s="149">
        <v>0</v>
      </c>
      <c r="ME430" s="150">
        <v>0</v>
      </c>
      <c r="MF430" s="148">
        <v>0</v>
      </c>
      <c r="MG430" s="149">
        <v>0</v>
      </c>
      <c r="MH430" s="150">
        <v>0</v>
      </c>
      <c r="MI430" s="148">
        <v>0</v>
      </c>
      <c r="MJ430" s="149">
        <v>0</v>
      </c>
      <c r="MK430" s="150">
        <v>0</v>
      </c>
      <c r="ML430" s="148">
        <v>0</v>
      </c>
      <c r="MM430" s="149">
        <v>0</v>
      </c>
      <c r="MN430" s="150">
        <v>0</v>
      </c>
      <c r="MO430" s="148">
        <v>0</v>
      </c>
      <c r="MP430" s="149">
        <v>0</v>
      </c>
      <c r="MQ430" s="148">
        <v>0</v>
      </c>
      <c r="MR430" s="149">
        <v>0</v>
      </c>
      <c r="MS430" s="150">
        <v>0</v>
      </c>
      <c r="MT430" s="148">
        <v>0</v>
      </c>
      <c r="MU430" s="149">
        <v>0</v>
      </c>
      <c r="MV430" s="150">
        <v>0</v>
      </c>
      <c r="MW430" s="143">
        <v>0</v>
      </c>
      <c r="MX430" s="143">
        <v>0</v>
      </c>
      <c r="MY430" s="143">
        <v>0</v>
      </c>
      <c r="MZ430" s="148">
        <v>0</v>
      </c>
      <c r="NA430" s="149">
        <v>0</v>
      </c>
      <c r="NB430" s="150">
        <v>0</v>
      </c>
      <c r="NC430" s="148">
        <v>0</v>
      </c>
      <c r="ND430" s="149">
        <v>0</v>
      </c>
      <c r="NE430" s="150">
        <v>0</v>
      </c>
      <c r="NF430" s="148">
        <v>0</v>
      </c>
      <c r="NG430" s="149">
        <v>0</v>
      </c>
      <c r="NH430" s="150">
        <v>0</v>
      </c>
      <c r="NI430" s="148">
        <v>0</v>
      </c>
      <c r="NJ430" s="149">
        <v>0</v>
      </c>
      <c r="NK430" s="150">
        <v>0</v>
      </c>
      <c r="NL430" s="148">
        <v>0</v>
      </c>
      <c r="NM430" s="149">
        <v>0</v>
      </c>
      <c r="NN430" s="150">
        <v>0</v>
      </c>
      <c r="NO430" s="148">
        <v>0</v>
      </c>
      <c r="NP430" s="149">
        <v>0</v>
      </c>
      <c r="NQ430" s="150">
        <v>0</v>
      </c>
      <c r="NR430" s="148">
        <v>0</v>
      </c>
      <c r="NS430" s="149">
        <v>0</v>
      </c>
      <c r="NT430" s="150">
        <v>0</v>
      </c>
      <c r="NU430" s="143">
        <v>0</v>
      </c>
      <c r="NV430" s="143">
        <v>0</v>
      </c>
      <c r="NW430" s="143">
        <v>0</v>
      </c>
      <c r="NX430" s="148">
        <v>0</v>
      </c>
      <c r="NY430" s="149">
        <v>0</v>
      </c>
      <c r="NZ430" s="150">
        <v>0</v>
      </c>
      <c r="OA430" s="148">
        <v>0</v>
      </c>
      <c r="OB430" s="149">
        <v>0</v>
      </c>
      <c r="OC430" s="150">
        <v>0</v>
      </c>
      <c r="OD430" s="148">
        <v>0</v>
      </c>
      <c r="OE430" s="149">
        <v>0</v>
      </c>
      <c r="OF430" s="150">
        <v>0</v>
      </c>
      <c r="OG430" s="148">
        <v>0</v>
      </c>
      <c r="OH430" s="149">
        <v>0</v>
      </c>
      <c r="OI430" s="150">
        <v>0</v>
      </c>
      <c r="OJ430" s="148">
        <v>0</v>
      </c>
      <c r="OK430" s="149">
        <v>0</v>
      </c>
      <c r="OL430" s="150">
        <v>0</v>
      </c>
      <c r="OM430" s="148">
        <v>0</v>
      </c>
      <c r="ON430" s="149">
        <v>0</v>
      </c>
      <c r="OO430" s="150">
        <v>0</v>
      </c>
      <c r="OP430" s="148">
        <v>0</v>
      </c>
      <c r="OQ430" s="149">
        <v>0</v>
      </c>
      <c r="OR430" s="150">
        <v>0</v>
      </c>
      <c r="OS430" s="148">
        <v>0</v>
      </c>
      <c r="OT430" s="149">
        <v>0</v>
      </c>
      <c r="OU430" s="150">
        <v>0</v>
      </c>
      <c r="OV430" s="148">
        <v>0</v>
      </c>
      <c r="OW430" s="149">
        <v>0</v>
      </c>
      <c r="OX430" s="150">
        <v>0</v>
      </c>
      <c r="OY430" s="148">
        <v>0</v>
      </c>
      <c r="OZ430" s="149">
        <v>0</v>
      </c>
      <c r="PA430" s="150">
        <v>0</v>
      </c>
      <c r="PB430" s="143">
        <v>0</v>
      </c>
      <c r="PC430" s="143">
        <v>0</v>
      </c>
      <c r="PD430" s="144">
        <v>0</v>
      </c>
      <c r="PE430" s="140">
        <v>0</v>
      </c>
      <c r="PF430" s="141">
        <v>0</v>
      </c>
      <c r="PG430" s="142">
        <v>0</v>
      </c>
      <c r="PH430" s="315"/>
      <c r="PI430" s="315"/>
      <c r="PK430" s="109" t="s">
        <v>24</v>
      </c>
      <c r="PL430" s="131">
        <v>1.0000000000000002</v>
      </c>
      <c r="PM430" s="154">
        <v>0.63781495694204582</v>
      </c>
      <c r="PN430" s="154">
        <v>1.1212303112868539E-2</v>
      </c>
      <c r="PO430" s="154">
        <v>0.16195733892784517</v>
      </c>
      <c r="PP430" s="154">
        <v>0.18202866759791719</v>
      </c>
      <c r="PQ430" s="154">
        <v>1.6699380616957786E-3</v>
      </c>
      <c r="PR430" s="154">
        <v>0</v>
      </c>
      <c r="PS430" s="154">
        <v>0.3373851077618199</v>
      </c>
      <c r="PT430" s="133">
        <v>-0.33206831240419227</v>
      </c>
      <c r="PU430" s="9"/>
      <c r="QD430" s="362"/>
    </row>
    <row r="431" spans="1:446" s="23" customFormat="1" ht="12.75" x14ac:dyDescent="0.2">
      <c r="A431" s="146" t="s">
        <v>765</v>
      </c>
      <c r="B431" s="147" t="s">
        <v>766</v>
      </c>
      <c r="C431" s="148">
        <v>0</v>
      </c>
      <c r="D431" s="150">
        <v>0</v>
      </c>
      <c r="E431" s="150">
        <v>0</v>
      </c>
      <c r="F431" s="148">
        <v>0</v>
      </c>
      <c r="G431" s="149">
        <v>0</v>
      </c>
      <c r="H431" s="150">
        <v>0</v>
      </c>
      <c r="I431" s="148">
        <v>0</v>
      </c>
      <c r="J431" s="149">
        <v>0</v>
      </c>
      <c r="K431" s="150">
        <v>0</v>
      </c>
      <c r="L431" s="148">
        <v>0</v>
      </c>
      <c r="M431" s="149">
        <v>0</v>
      </c>
      <c r="N431" s="150">
        <v>0</v>
      </c>
      <c r="O431" s="148">
        <v>0</v>
      </c>
      <c r="P431" s="149">
        <v>0</v>
      </c>
      <c r="Q431" s="150">
        <v>0</v>
      </c>
      <c r="R431" s="148">
        <v>0</v>
      </c>
      <c r="S431" s="149">
        <v>0</v>
      </c>
      <c r="T431" s="150">
        <v>0</v>
      </c>
      <c r="U431" s="148">
        <v>0</v>
      </c>
      <c r="V431" s="149">
        <v>0</v>
      </c>
      <c r="W431" s="150">
        <v>0</v>
      </c>
      <c r="X431" s="148">
        <v>0</v>
      </c>
      <c r="Y431" s="149">
        <v>0</v>
      </c>
      <c r="Z431" s="150">
        <v>0</v>
      </c>
      <c r="AA431" s="148">
        <v>0</v>
      </c>
      <c r="AB431" s="149">
        <v>0</v>
      </c>
      <c r="AC431" s="150">
        <v>0</v>
      </c>
      <c r="AD431" s="148">
        <v>0</v>
      </c>
      <c r="AE431" s="149">
        <v>0</v>
      </c>
      <c r="AF431" s="150">
        <v>0</v>
      </c>
      <c r="AG431" s="148">
        <v>0</v>
      </c>
      <c r="AH431" s="149">
        <v>0</v>
      </c>
      <c r="AI431" s="150">
        <v>0</v>
      </c>
      <c r="AJ431" s="148">
        <v>0</v>
      </c>
      <c r="AK431" s="149">
        <v>0</v>
      </c>
      <c r="AL431" s="150">
        <v>0</v>
      </c>
      <c r="AM431" s="148">
        <v>0</v>
      </c>
      <c r="AN431" s="149">
        <v>0</v>
      </c>
      <c r="AO431" s="150">
        <v>0</v>
      </c>
      <c r="AP431" s="148">
        <v>0</v>
      </c>
      <c r="AQ431" s="149">
        <v>0</v>
      </c>
      <c r="AR431" s="150">
        <v>0</v>
      </c>
      <c r="AS431" s="148">
        <v>0</v>
      </c>
      <c r="AT431" s="149">
        <v>0</v>
      </c>
      <c r="AU431" s="150">
        <v>0</v>
      </c>
      <c r="AV431" s="148">
        <v>0</v>
      </c>
      <c r="AW431" s="149">
        <v>0</v>
      </c>
      <c r="AX431" s="150">
        <v>0</v>
      </c>
      <c r="AY431" s="148">
        <v>0</v>
      </c>
      <c r="AZ431" s="149">
        <v>0</v>
      </c>
      <c r="BA431" s="150">
        <v>0</v>
      </c>
      <c r="BB431" s="148">
        <v>0</v>
      </c>
      <c r="BC431" s="149">
        <v>0</v>
      </c>
      <c r="BD431" s="150">
        <v>0</v>
      </c>
      <c r="BE431" s="148">
        <v>0</v>
      </c>
      <c r="BF431" s="149">
        <v>0</v>
      </c>
      <c r="BG431" s="150">
        <v>0</v>
      </c>
      <c r="BH431" s="148">
        <v>0</v>
      </c>
      <c r="BI431" s="149">
        <v>0</v>
      </c>
      <c r="BJ431" s="150">
        <v>0</v>
      </c>
      <c r="BK431" s="148">
        <v>0</v>
      </c>
      <c r="BL431" s="149">
        <v>0</v>
      </c>
      <c r="BM431" s="150">
        <v>0</v>
      </c>
      <c r="BN431" s="148">
        <v>0</v>
      </c>
      <c r="BO431" s="149">
        <v>0</v>
      </c>
      <c r="BP431" s="150">
        <v>0</v>
      </c>
      <c r="BQ431" s="148">
        <v>0</v>
      </c>
      <c r="BR431" s="149">
        <v>0</v>
      </c>
      <c r="BS431" s="150">
        <v>0</v>
      </c>
      <c r="BT431" s="148">
        <v>0</v>
      </c>
      <c r="BU431" s="149">
        <v>0</v>
      </c>
      <c r="BV431" s="150">
        <v>0</v>
      </c>
      <c r="BW431" s="148">
        <v>0</v>
      </c>
      <c r="BX431" s="149">
        <v>0</v>
      </c>
      <c r="BY431" s="150">
        <v>0</v>
      </c>
      <c r="BZ431" s="148">
        <v>0</v>
      </c>
      <c r="CA431" s="149">
        <v>0</v>
      </c>
      <c r="CB431" s="150">
        <v>0</v>
      </c>
      <c r="CC431" s="148">
        <v>0</v>
      </c>
      <c r="CD431" s="149">
        <v>0</v>
      </c>
      <c r="CE431" s="150">
        <v>0</v>
      </c>
      <c r="CF431" s="148">
        <v>0</v>
      </c>
      <c r="CG431" s="149">
        <v>0</v>
      </c>
      <c r="CH431" s="150">
        <v>0</v>
      </c>
      <c r="CI431" s="148">
        <v>0</v>
      </c>
      <c r="CJ431" s="149">
        <v>0</v>
      </c>
      <c r="CK431" s="150">
        <v>0</v>
      </c>
      <c r="CL431" s="148">
        <v>0</v>
      </c>
      <c r="CM431" s="149">
        <v>0</v>
      </c>
      <c r="CN431" s="150">
        <v>0</v>
      </c>
      <c r="CO431" s="148">
        <v>0</v>
      </c>
      <c r="CP431" s="149">
        <v>0</v>
      </c>
      <c r="CQ431" s="150">
        <v>0</v>
      </c>
      <c r="CR431" s="148">
        <v>0</v>
      </c>
      <c r="CS431" s="149">
        <v>0</v>
      </c>
      <c r="CT431" s="150">
        <v>0</v>
      </c>
      <c r="CU431" s="148">
        <v>0</v>
      </c>
      <c r="CV431" s="149">
        <v>0</v>
      </c>
      <c r="CW431" s="150">
        <v>0</v>
      </c>
      <c r="CX431" s="148">
        <v>0</v>
      </c>
      <c r="CY431" s="149">
        <v>0</v>
      </c>
      <c r="CZ431" s="150">
        <v>0</v>
      </c>
      <c r="DA431" s="148">
        <v>0</v>
      </c>
      <c r="DB431" s="149">
        <v>0</v>
      </c>
      <c r="DC431" s="150">
        <v>0</v>
      </c>
      <c r="DD431" s="148">
        <v>0</v>
      </c>
      <c r="DE431" s="148">
        <v>0</v>
      </c>
      <c r="DF431" s="149">
        <v>0</v>
      </c>
      <c r="DG431" s="333">
        <v>0</v>
      </c>
      <c r="DH431" s="150">
        <v>0</v>
      </c>
      <c r="DI431" s="148">
        <v>0</v>
      </c>
      <c r="DJ431" s="149">
        <v>0</v>
      </c>
      <c r="DK431" s="150">
        <v>0</v>
      </c>
      <c r="DL431" s="148">
        <v>0</v>
      </c>
      <c r="DM431" s="149">
        <v>0</v>
      </c>
      <c r="DN431" s="148">
        <v>0</v>
      </c>
      <c r="DO431" s="148">
        <v>0</v>
      </c>
      <c r="DP431" s="149">
        <v>0</v>
      </c>
      <c r="DQ431" s="150">
        <v>0</v>
      </c>
      <c r="DR431" s="148">
        <v>0</v>
      </c>
      <c r="DS431" s="148">
        <v>0</v>
      </c>
      <c r="DT431" s="149">
        <v>0</v>
      </c>
      <c r="DU431" s="150">
        <v>0</v>
      </c>
      <c r="DV431" s="148">
        <v>0</v>
      </c>
      <c r="DW431" s="149">
        <v>0</v>
      </c>
      <c r="DX431" s="150">
        <v>0</v>
      </c>
      <c r="DY431" s="148">
        <v>0</v>
      </c>
      <c r="DZ431" s="149">
        <v>0</v>
      </c>
      <c r="EA431" s="150">
        <v>0</v>
      </c>
      <c r="EB431" s="148">
        <v>0</v>
      </c>
      <c r="EC431" s="148">
        <v>0</v>
      </c>
      <c r="ED431" s="149">
        <v>0</v>
      </c>
      <c r="EE431" s="150">
        <v>0</v>
      </c>
      <c r="EF431" s="148">
        <v>0</v>
      </c>
      <c r="EG431" s="149">
        <v>0</v>
      </c>
      <c r="EH431" s="150">
        <v>0</v>
      </c>
      <c r="EI431" s="148">
        <v>0</v>
      </c>
      <c r="EJ431" s="149">
        <v>0</v>
      </c>
      <c r="EK431" s="150">
        <v>0</v>
      </c>
      <c r="EL431" s="148">
        <v>0</v>
      </c>
      <c r="EM431" s="148">
        <v>0</v>
      </c>
      <c r="EN431" s="149">
        <v>0</v>
      </c>
      <c r="EO431" s="150">
        <v>0</v>
      </c>
      <c r="EP431" s="148">
        <v>0</v>
      </c>
      <c r="EQ431" s="148">
        <v>0</v>
      </c>
      <c r="ER431" s="148">
        <v>0</v>
      </c>
      <c r="ES431" s="148">
        <v>0</v>
      </c>
      <c r="ET431" s="148">
        <v>0</v>
      </c>
      <c r="EU431" s="149">
        <v>0</v>
      </c>
      <c r="EV431" s="150">
        <v>0</v>
      </c>
      <c r="EW431" s="148">
        <v>0</v>
      </c>
      <c r="EX431" s="149">
        <v>0</v>
      </c>
      <c r="EY431" s="150">
        <v>0</v>
      </c>
      <c r="EZ431" s="148">
        <v>0</v>
      </c>
      <c r="FA431" s="149">
        <v>0</v>
      </c>
      <c r="FB431" s="150">
        <v>0</v>
      </c>
      <c r="FC431" s="148">
        <v>0</v>
      </c>
      <c r="FD431" s="148">
        <v>0</v>
      </c>
      <c r="FE431" s="149">
        <v>0</v>
      </c>
      <c r="FF431" s="150">
        <v>0</v>
      </c>
      <c r="FG431" s="148">
        <v>0</v>
      </c>
      <c r="FH431" s="149">
        <v>0</v>
      </c>
      <c r="FI431" s="150">
        <v>0</v>
      </c>
      <c r="FJ431" s="148">
        <v>0</v>
      </c>
      <c r="FK431" s="149">
        <v>0</v>
      </c>
      <c r="FL431" s="150">
        <v>0</v>
      </c>
      <c r="FM431" s="148">
        <v>0</v>
      </c>
      <c r="FN431" s="148">
        <v>0</v>
      </c>
      <c r="FO431" s="149">
        <v>0</v>
      </c>
      <c r="FP431" s="150">
        <v>0</v>
      </c>
      <c r="FQ431" s="148">
        <v>0</v>
      </c>
      <c r="FR431" s="149">
        <v>0</v>
      </c>
      <c r="FS431" s="150">
        <v>0</v>
      </c>
      <c r="FT431" s="148">
        <v>0</v>
      </c>
      <c r="FU431" s="148">
        <v>0</v>
      </c>
      <c r="FV431" s="148">
        <v>0</v>
      </c>
      <c r="FW431" s="149">
        <v>0</v>
      </c>
      <c r="FX431" s="150">
        <v>0</v>
      </c>
      <c r="FY431" s="148">
        <v>0</v>
      </c>
      <c r="FZ431" s="149">
        <v>0</v>
      </c>
      <c r="GA431" s="150">
        <v>0</v>
      </c>
      <c r="GB431" s="148">
        <v>0</v>
      </c>
      <c r="GC431" s="149">
        <v>0</v>
      </c>
      <c r="GD431" s="150">
        <v>0</v>
      </c>
      <c r="GE431" s="148">
        <v>0</v>
      </c>
      <c r="GF431" s="149">
        <v>0</v>
      </c>
      <c r="GG431" s="150">
        <v>0</v>
      </c>
      <c r="GH431" s="148">
        <v>0</v>
      </c>
      <c r="GI431" s="149">
        <v>0</v>
      </c>
      <c r="GJ431" s="150">
        <v>0</v>
      </c>
      <c r="GK431" s="148">
        <v>0</v>
      </c>
      <c r="GL431" s="149">
        <v>0</v>
      </c>
      <c r="GM431" s="150">
        <v>0</v>
      </c>
      <c r="GN431" s="148">
        <v>0</v>
      </c>
      <c r="GO431" s="149">
        <v>0</v>
      </c>
      <c r="GP431" s="150">
        <v>0</v>
      </c>
      <c r="GQ431" s="148">
        <v>0</v>
      </c>
      <c r="GR431" s="149">
        <v>0</v>
      </c>
      <c r="GS431" s="150">
        <v>0</v>
      </c>
      <c r="GT431" s="148">
        <v>0</v>
      </c>
      <c r="GU431" s="149">
        <v>0</v>
      </c>
      <c r="GV431" s="150">
        <v>0</v>
      </c>
      <c r="GW431" s="148">
        <v>0</v>
      </c>
      <c r="GX431" s="149">
        <v>0</v>
      </c>
      <c r="GY431" s="150">
        <v>0</v>
      </c>
      <c r="GZ431" s="148">
        <v>0</v>
      </c>
      <c r="HA431" s="149">
        <v>0</v>
      </c>
      <c r="HB431" s="150">
        <v>0</v>
      </c>
      <c r="HC431" s="148">
        <v>0</v>
      </c>
      <c r="HD431" s="149">
        <v>0</v>
      </c>
      <c r="HE431" s="150">
        <v>0</v>
      </c>
      <c r="HF431" s="148">
        <v>0</v>
      </c>
      <c r="HG431" s="149">
        <v>0</v>
      </c>
      <c r="HH431" s="150">
        <v>0</v>
      </c>
      <c r="HI431" s="148">
        <v>0</v>
      </c>
      <c r="HJ431" s="149">
        <v>0</v>
      </c>
      <c r="HK431" s="150">
        <v>0</v>
      </c>
      <c r="HL431" s="148">
        <v>0</v>
      </c>
      <c r="HM431" s="149">
        <v>0</v>
      </c>
      <c r="HN431" s="150">
        <v>0</v>
      </c>
      <c r="HO431" s="148">
        <v>0</v>
      </c>
      <c r="HP431" s="149">
        <v>0</v>
      </c>
      <c r="HQ431" s="150">
        <v>0</v>
      </c>
      <c r="HR431" s="148">
        <v>0</v>
      </c>
      <c r="HS431" s="149">
        <v>0</v>
      </c>
      <c r="HT431" s="150">
        <v>0</v>
      </c>
      <c r="HU431" s="148">
        <v>0</v>
      </c>
      <c r="HV431" s="149">
        <v>0</v>
      </c>
      <c r="HW431" s="150">
        <v>0</v>
      </c>
      <c r="HX431" s="148">
        <v>0</v>
      </c>
      <c r="HY431" s="148">
        <v>0</v>
      </c>
      <c r="HZ431" s="149">
        <v>0</v>
      </c>
      <c r="IA431" s="150">
        <v>0</v>
      </c>
      <c r="IB431" s="148">
        <v>0</v>
      </c>
      <c r="IC431" s="148">
        <v>0</v>
      </c>
      <c r="ID431" s="149">
        <v>0</v>
      </c>
      <c r="IE431" s="150">
        <v>0</v>
      </c>
      <c r="IF431" s="148">
        <v>0</v>
      </c>
      <c r="IG431" s="149">
        <v>0</v>
      </c>
      <c r="IH431" s="150">
        <v>0</v>
      </c>
      <c r="II431" s="148">
        <v>0</v>
      </c>
      <c r="IJ431" s="149">
        <v>0</v>
      </c>
      <c r="IK431" s="150">
        <v>0</v>
      </c>
      <c r="IL431" s="148">
        <v>0</v>
      </c>
      <c r="IM431" s="149">
        <v>0</v>
      </c>
      <c r="IN431" s="150">
        <v>0</v>
      </c>
      <c r="IO431" s="148">
        <v>0</v>
      </c>
      <c r="IP431" s="148">
        <v>0</v>
      </c>
      <c r="IQ431" s="149">
        <v>0</v>
      </c>
      <c r="IR431" s="150">
        <v>0</v>
      </c>
      <c r="IS431" s="148">
        <v>0</v>
      </c>
      <c r="IT431" s="149">
        <v>0</v>
      </c>
      <c r="IU431" s="150">
        <v>0</v>
      </c>
      <c r="IV431" s="148">
        <v>0</v>
      </c>
      <c r="IW431" s="149">
        <v>0</v>
      </c>
      <c r="IX431" s="150">
        <v>0</v>
      </c>
      <c r="IY431" s="148">
        <v>0</v>
      </c>
      <c r="IZ431" s="149">
        <v>0</v>
      </c>
      <c r="JA431" s="150">
        <v>0</v>
      </c>
      <c r="JB431" s="148">
        <v>0</v>
      </c>
      <c r="JC431" s="149">
        <v>0</v>
      </c>
      <c r="JD431" s="150">
        <v>0</v>
      </c>
      <c r="JE431" s="148">
        <v>0</v>
      </c>
      <c r="JF431" s="149">
        <v>0</v>
      </c>
      <c r="JG431" s="150">
        <v>0</v>
      </c>
      <c r="JH431" s="148">
        <v>0</v>
      </c>
      <c r="JI431" s="149">
        <v>0</v>
      </c>
      <c r="JJ431" s="150">
        <v>0</v>
      </c>
      <c r="JK431" s="148">
        <v>0</v>
      </c>
      <c r="JL431" s="149">
        <v>0</v>
      </c>
      <c r="JM431" s="150">
        <v>0</v>
      </c>
      <c r="JN431" s="148">
        <v>0</v>
      </c>
      <c r="JO431" s="149">
        <v>0</v>
      </c>
      <c r="JP431" s="150">
        <v>0</v>
      </c>
      <c r="JQ431" s="148">
        <v>0</v>
      </c>
      <c r="JR431" s="149">
        <v>0</v>
      </c>
      <c r="JS431" s="150">
        <v>0</v>
      </c>
      <c r="JT431" s="148">
        <v>0</v>
      </c>
      <c r="JU431" s="148">
        <v>0</v>
      </c>
      <c r="JV431" s="149">
        <v>0</v>
      </c>
      <c r="JW431" s="150">
        <v>0</v>
      </c>
      <c r="JX431" s="148">
        <v>0</v>
      </c>
      <c r="JY431" s="148">
        <v>0</v>
      </c>
      <c r="JZ431" s="149">
        <v>0</v>
      </c>
      <c r="KA431" s="150">
        <v>0</v>
      </c>
      <c r="KB431" s="148">
        <v>0</v>
      </c>
      <c r="KC431" s="149">
        <v>0</v>
      </c>
      <c r="KD431" s="150">
        <v>0</v>
      </c>
      <c r="KE431" s="148">
        <v>0</v>
      </c>
      <c r="KF431" s="148">
        <v>0</v>
      </c>
      <c r="KG431" s="149">
        <v>0</v>
      </c>
      <c r="KH431" s="150">
        <v>0</v>
      </c>
      <c r="KI431" s="148">
        <v>0</v>
      </c>
      <c r="KJ431" s="149">
        <v>0</v>
      </c>
      <c r="KK431" s="150">
        <v>0</v>
      </c>
      <c r="KL431" s="148">
        <v>0</v>
      </c>
      <c r="KM431" s="149">
        <v>0</v>
      </c>
      <c r="KN431" s="150">
        <v>0</v>
      </c>
      <c r="KO431" s="148">
        <v>0</v>
      </c>
      <c r="KP431" s="148">
        <v>0</v>
      </c>
      <c r="KQ431" s="149">
        <v>0</v>
      </c>
      <c r="KR431" s="150">
        <v>0</v>
      </c>
      <c r="KS431" s="148">
        <v>0</v>
      </c>
      <c r="KT431" s="149">
        <v>0</v>
      </c>
      <c r="KU431" s="150">
        <v>0</v>
      </c>
      <c r="KV431" s="148">
        <v>0</v>
      </c>
      <c r="KW431" s="149">
        <v>0</v>
      </c>
      <c r="KX431" s="150">
        <v>0</v>
      </c>
      <c r="KY431" s="148">
        <v>0</v>
      </c>
      <c r="KZ431" s="149">
        <v>0</v>
      </c>
      <c r="LA431" s="150">
        <v>0</v>
      </c>
      <c r="LB431" s="148">
        <v>0</v>
      </c>
      <c r="LC431" s="149">
        <v>0</v>
      </c>
      <c r="LD431" s="150">
        <v>0</v>
      </c>
      <c r="LE431" s="148">
        <v>0</v>
      </c>
      <c r="LF431" s="149">
        <v>0</v>
      </c>
      <c r="LG431" s="150">
        <v>0</v>
      </c>
      <c r="LH431" s="148">
        <v>0</v>
      </c>
      <c r="LI431" s="149">
        <v>0</v>
      </c>
      <c r="LJ431" s="150">
        <v>0</v>
      </c>
      <c r="LK431" s="148">
        <v>0</v>
      </c>
      <c r="LL431" s="149">
        <v>0</v>
      </c>
      <c r="LM431" s="150">
        <v>0</v>
      </c>
      <c r="LN431" s="148">
        <v>0</v>
      </c>
      <c r="LO431" s="149">
        <v>0</v>
      </c>
      <c r="LP431" s="150">
        <v>0</v>
      </c>
      <c r="LQ431" s="148">
        <v>0</v>
      </c>
      <c r="LR431" s="149">
        <v>0</v>
      </c>
      <c r="LS431" s="150">
        <v>0</v>
      </c>
      <c r="LT431" s="148">
        <v>0</v>
      </c>
      <c r="LU431" s="149">
        <v>0</v>
      </c>
      <c r="LV431" s="150">
        <v>0</v>
      </c>
      <c r="LW431" s="148">
        <v>0</v>
      </c>
      <c r="LX431" s="149">
        <v>0</v>
      </c>
      <c r="LY431" s="150">
        <v>0</v>
      </c>
      <c r="LZ431" s="148">
        <v>0</v>
      </c>
      <c r="MA431" s="149">
        <v>0</v>
      </c>
      <c r="MB431" s="150">
        <v>0</v>
      </c>
      <c r="MC431" s="148">
        <v>0</v>
      </c>
      <c r="MD431" s="149">
        <v>0</v>
      </c>
      <c r="ME431" s="150">
        <v>0</v>
      </c>
      <c r="MF431" s="148">
        <v>0</v>
      </c>
      <c r="MG431" s="149">
        <v>0</v>
      </c>
      <c r="MH431" s="150">
        <v>0</v>
      </c>
      <c r="MI431" s="148">
        <v>0</v>
      </c>
      <c r="MJ431" s="149">
        <v>0</v>
      </c>
      <c r="MK431" s="150">
        <v>0</v>
      </c>
      <c r="ML431" s="148">
        <v>0</v>
      </c>
      <c r="MM431" s="149">
        <v>0</v>
      </c>
      <c r="MN431" s="150">
        <v>0</v>
      </c>
      <c r="MO431" s="148">
        <v>0</v>
      </c>
      <c r="MP431" s="149">
        <v>0</v>
      </c>
      <c r="MQ431" s="148">
        <v>0</v>
      </c>
      <c r="MR431" s="149">
        <v>0</v>
      </c>
      <c r="MS431" s="150">
        <v>0</v>
      </c>
      <c r="MT431" s="148">
        <v>0</v>
      </c>
      <c r="MU431" s="149">
        <v>0</v>
      </c>
      <c r="MV431" s="150">
        <v>0</v>
      </c>
      <c r="MW431" s="143">
        <v>0</v>
      </c>
      <c r="MX431" s="143">
        <v>0</v>
      </c>
      <c r="MY431" s="143">
        <v>0</v>
      </c>
      <c r="MZ431" s="148">
        <v>0</v>
      </c>
      <c r="NA431" s="149">
        <v>0</v>
      </c>
      <c r="NB431" s="150">
        <v>0</v>
      </c>
      <c r="NC431" s="148">
        <v>0</v>
      </c>
      <c r="ND431" s="149">
        <v>0</v>
      </c>
      <c r="NE431" s="150">
        <v>0</v>
      </c>
      <c r="NF431" s="148">
        <v>0</v>
      </c>
      <c r="NG431" s="149">
        <v>0</v>
      </c>
      <c r="NH431" s="150">
        <v>0</v>
      </c>
      <c r="NI431" s="148">
        <v>0</v>
      </c>
      <c r="NJ431" s="149">
        <v>0</v>
      </c>
      <c r="NK431" s="150">
        <v>0</v>
      </c>
      <c r="NL431" s="148">
        <v>0</v>
      </c>
      <c r="NM431" s="149">
        <v>0</v>
      </c>
      <c r="NN431" s="150">
        <v>0</v>
      </c>
      <c r="NO431" s="148">
        <v>0</v>
      </c>
      <c r="NP431" s="149">
        <v>0</v>
      </c>
      <c r="NQ431" s="150">
        <v>0</v>
      </c>
      <c r="NR431" s="148">
        <v>0</v>
      </c>
      <c r="NS431" s="149">
        <v>0</v>
      </c>
      <c r="NT431" s="150">
        <v>0</v>
      </c>
      <c r="NU431" s="143">
        <v>0</v>
      </c>
      <c r="NV431" s="143">
        <v>0</v>
      </c>
      <c r="NW431" s="143">
        <v>0</v>
      </c>
      <c r="NX431" s="148">
        <v>0</v>
      </c>
      <c r="NY431" s="149">
        <v>0</v>
      </c>
      <c r="NZ431" s="150">
        <v>0</v>
      </c>
      <c r="OA431" s="148">
        <v>0</v>
      </c>
      <c r="OB431" s="149">
        <v>0</v>
      </c>
      <c r="OC431" s="150">
        <v>0</v>
      </c>
      <c r="OD431" s="148">
        <v>0</v>
      </c>
      <c r="OE431" s="149">
        <v>0</v>
      </c>
      <c r="OF431" s="150">
        <v>0</v>
      </c>
      <c r="OG431" s="148">
        <v>0</v>
      </c>
      <c r="OH431" s="149">
        <v>0</v>
      </c>
      <c r="OI431" s="150">
        <v>0</v>
      </c>
      <c r="OJ431" s="148">
        <v>0</v>
      </c>
      <c r="OK431" s="149">
        <v>0</v>
      </c>
      <c r="OL431" s="150">
        <v>0</v>
      </c>
      <c r="OM431" s="148">
        <v>0</v>
      </c>
      <c r="ON431" s="149">
        <v>0</v>
      </c>
      <c r="OO431" s="150">
        <v>0</v>
      </c>
      <c r="OP431" s="148">
        <v>0</v>
      </c>
      <c r="OQ431" s="149">
        <v>0</v>
      </c>
      <c r="OR431" s="150">
        <v>0</v>
      </c>
      <c r="OS431" s="148">
        <v>0</v>
      </c>
      <c r="OT431" s="149">
        <v>0</v>
      </c>
      <c r="OU431" s="150">
        <v>0</v>
      </c>
      <c r="OV431" s="148">
        <v>0</v>
      </c>
      <c r="OW431" s="149">
        <v>0</v>
      </c>
      <c r="OX431" s="150">
        <v>0</v>
      </c>
      <c r="OY431" s="148">
        <v>0</v>
      </c>
      <c r="OZ431" s="149">
        <v>0</v>
      </c>
      <c r="PA431" s="150">
        <v>0</v>
      </c>
      <c r="PB431" s="143">
        <v>0</v>
      </c>
      <c r="PC431" s="143">
        <v>0</v>
      </c>
      <c r="PD431" s="144">
        <v>0</v>
      </c>
      <c r="PE431" s="140">
        <v>0</v>
      </c>
      <c r="PF431" s="141">
        <v>0</v>
      </c>
      <c r="PG431" s="142">
        <v>0</v>
      </c>
      <c r="PH431" s="315"/>
      <c r="PI431" s="315"/>
      <c r="PK431" s="105"/>
      <c r="PL431" s="131"/>
      <c r="PM431" s="132"/>
      <c r="PN431" s="132"/>
      <c r="PO431" s="132"/>
      <c r="PP431" s="132"/>
      <c r="PQ431" s="132"/>
      <c r="PR431" s="132"/>
      <c r="PS431" s="132"/>
      <c r="PT431" s="133"/>
      <c r="PU431" s="9"/>
      <c r="QD431" s="362"/>
    </row>
    <row r="432" spans="1:446" s="23" customFormat="1" ht="12.75" x14ac:dyDescent="0.2">
      <c r="A432" s="146" t="s">
        <v>767</v>
      </c>
      <c r="B432" s="147" t="s">
        <v>768</v>
      </c>
      <c r="C432" s="148">
        <v>0</v>
      </c>
      <c r="D432" s="150">
        <v>0</v>
      </c>
      <c r="E432" s="150">
        <v>0</v>
      </c>
      <c r="F432" s="148">
        <v>0</v>
      </c>
      <c r="G432" s="149">
        <v>0</v>
      </c>
      <c r="H432" s="150">
        <v>0</v>
      </c>
      <c r="I432" s="148">
        <v>0</v>
      </c>
      <c r="J432" s="149">
        <v>0</v>
      </c>
      <c r="K432" s="150">
        <v>0</v>
      </c>
      <c r="L432" s="148">
        <v>0</v>
      </c>
      <c r="M432" s="149">
        <v>0</v>
      </c>
      <c r="N432" s="150">
        <v>0</v>
      </c>
      <c r="O432" s="148">
        <v>0</v>
      </c>
      <c r="P432" s="149">
        <v>0</v>
      </c>
      <c r="Q432" s="150">
        <v>0</v>
      </c>
      <c r="R432" s="148">
        <v>0</v>
      </c>
      <c r="S432" s="149">
        <v>0</v>
      </c>
      <c r="T432" s="150">
        <v>0</v>
      </c>
      <c r="U432" s="148">
        <v>0</v>
      </c>
      <c r="V432" s="149">
        <v>0</v>
      </c>
      <c r="W432" s="150">
        <v>0</v>
      </c>
      <c r="X432" s="148">
        <v>0</v>
      </c>
      <c r="Y432" s="149">
        <v>0</v>
      </c>
      <c r="Z432" s="150">
        <v>0</v>
      </c>
      <c r="AA432" s="148">
        <v>0</v>
      </c>
      <c r="AB432" s="149">
        <v>0</v>
      </c>
      <c r="AC432" s="150">
        <v>0</v>
      </c>
      <c r="AD432" s="148">
        <v>0</v>
      </c>
      <c r="AE432" s="149">
        <v>0</v>
      </c>
      <c r="AF432" s="150">
        <v>0</v>
      </c>
      <c r="AG432" s="148">
        <v>0</v>
      </c>
      <c r="AH432" s="149">
        <v>0</v>
      </c>
      <c r="AI432" s="150">
        <v>0</v>
      </c>
      <c r="AJ432" s="148">
        <v>0</v>
      </c>
      <c r="AK432" s="149">
        <v>0</v>
      </c>
      <c r="AL432" s="150">
        <v>0</v>
      </c>
      <c r="AM432" s="148">
        <v>0</v>
      </c>
      <c r="AN432" s="149">
        <v>0</v>
      </c>
      <c r="AO432" s="150">
        <v>0</v>
      </c>
      <c r="AP432" s="148">
        <v>0</v>
      </c>
      <c r="AQ432" s="149">
        <v>0</v>
      </c>
      <c r="AR432" s="150">
        <v>0</v>
      </c>
      <c r="AS432" s="148">
        <v>0</v>
      </c>
      <c r="AT432" s="149">
        <v>0</v>
      </c>
      <c r="AU432" s="150">
        <v>0</v>
      </c>
      <c r="AV432" s="148">
        <v>0</v>
      </c>
      <c r="AW432" s="149">
        <v>0</v>
      </c>
      <c r="AX432" s="150">
        <v>0</v>
      </c>
      <c r="AY432" s="148">
        <v>0</v>
      </c>
      <c r="AZ432" s="149">
        <v>0</v>
      </c>
      <c r="BA432" s="150">
        <v>0</v>
      </c>
      <c r="BB432" s="148">
        <v>0</v>
      </c>
      <c r="BC432" s="149">
        <v>0</v>
      </c>
      <c r="BD432" s="150">
        <v>0</v>
      </c>
      <c r="BE432" s="148">
        <v>0</v>
      </c>
      <c r="BF432" s="149">
        <v>0</v>
      </c>
      <c r="BG432" s="150">
        <v>0</v>
      </c>
      <c r="BH432" s="148">
        <v>0</v>
      </c>
      <c r="BI432" s="149">
        <v>0</v>
      </c>
      <c r="BJ432" s="150">
        <v>0</v>
      </c>
      <c r="BK432" s="148">
        <v>0</v>
      </c>
      <c r="BL432" s="149">
        <v>0</v>
      </c>
      <c r="BM432" s="150">
        <v>0</v>
      </c>
      <c r="BN432" s="148">
        <v>0</v>
      </c>
      <c r="BO432" s="149">
        <v>0</v>
      </c>
      <c r="BP432" s="150">
        <v>0</v>
      </c>
      <c r="BQ432" s="148">
        <v>0</v>
      </c>
      <c r="BR432" s="149">
        <v>0</v>
      </c>
      <c r="BS432" s="150">
        <v>0</v>
      </c>
      <c r="BT432" s="148">
        <v>0</v>
      </c>
      <c r="BU432" s="149">
        <v>0</v>
      </c>
      <c r="BV432" s="150">
        <v>0</v>
      </c>
      <c r="BW432" s="148">
        <v>0</v>
      </c>
      <c r="BX432" s="149">
        <v>0</v>
      </c>
      <c r="BY432" s="150">
        <v>0</v>
      </c>
      <c r="BZ432" s="148">
        <v>0</v>
      </c>
      <c r="CA432" s="149">
        <v>0</v>
      </c>
      <c r="CB432" s="150">
        <v>0</v>
      </c>
      <c r="CC432" s="148">
        <v>0</v>
      </c>
      <c r="CD432" s="149">
        <v>0</v>
      </c>
      <c r="CE432" s="150">
        <v>0</v>
      </c>
      <c r="CF432" s="148">
        <v>0</v>
      </c>
      <c r="CG432" s="149">
        <v>0</v>
      </c>
      <c r="CH432" s="150">
        <v>0</v>
      </c>
      <c r="CI432" s="148">
        <v>0</v>
      </c>
      <c r="CJ432" s="149">
        <v>0</v>
      </c>
      <c r="CK432" s="150">
        <v>0</v>
      </c>
      <c r="CL432" s="148">
        <v>0</v>
      </c>
      <c r="CM432" s="149">
        <v>0</v>
      </c>
      <c r="CN432" s="150">
        <v>0</v>
      </c>
      <c r="CO432" s="148">
        <v>0</v>
      </c>
      <c r="CP432" s="149">
        <v>0</v>
      </c>
      <c r="CQ432" s="150">
        <v>0</v>
      </c>
      <c r="CR432" s="148">
        <v>0</v>
      </c>
      <c r="CS432" s="149">
        <v>0</v>
      </c>
      <c r="CT432" s="150">
        <v>0</v>
      </c>
      <c r="CU432" s="148">
        <v>0</v>
      </c>
      <c r="CV432" s="149">
        <v>0</v>
      </c>
      <c r="CW432" s="150">
        <v>0</v>
      </c>
      <c r="CX432" s="148">
        <v>0</v>
      </c>
      <c r="CY432" s="149">
        <v>0</v>
      </c>
      <c r="CZ432" s="150">
        <v>0</v>
      </c>
      <c r="DA432" s="148">
        <v>0</v>
      </c>
      <c r="DB432" s="149">
        <v>0</v>
      </c>
      <c r="DC432" s="150">
        <v>0</v>
      </c>
      <c r="DD432" s="148">
        <v>0</v>
      </c>
      <c r="DE432" s="148">
        <v>0</v>
      </c>
      <c r="DF432" s="149">
        <v>0</v>
      </c>
      <c r="DG432" s="333">
        <v>0</v>
      </c>
      <c r="DH432" s="150">
        <v>0</v>
      </c>
      <c r="DI432" s="148">
        <v>0</v>
      </c>
      <c r="DJ432" s="149">
        <v>0</v>
      </c>
      <c r="DK432" s="150">
        <v>0</v>
      </c>
      <c r="DL432" s="148">
        <v>0</v>
      </c>
      <c r="DM432" s="149">
        <v>0</v>
      </c>
      <c r="DN432" s="148">
        <v>0</v>
      </c>
      <c r="DO432" s="148">
        <v>0</v>
      </c>
      <c r="DP432" s="149">
        <v>0</v>
      </c>
      <c r="DQ432" s="150">
        <v>0</v>
      </c>
      <c r="DR432" s="148">
        <v>0</v>
      </c>
      <c r="DS432" s="148">
        <v>0</v>
      </c>
      <c r="DT432" s="149">
        <v>0</v>
      </c>
      <c r="DU432" s="150">
        <v>0</v>
      </c>
      <c r="DV432" s="148">
        <v>0</v>
      </c>
      <c r="DW432" s="149">
        <v>0</v>
      </c>
      <c r="DX432" s="150">
        <v>0</v>
      </c>
      <c r="DY432" s="148">
        <v>0</v>
      </c>
      <c r="DZ432" s="149">
        <v>0</v>
      </c>
      <c r="EA432" s="150">
        <v>0</v>
      </c>
      <c r="EB432" s="148">
        <v>0</v>
      </c>
      <c r="EC432" s="148">
        <v>0</v>
      </c>
      <c r="ED432" s="149">
        <v>0</v>
      </c>
      <c r="EE432" s="150">
        <v>0</v>
      </c>
      <c r="EF432" s="148">
        <v>0</v>
      </c>
      <c r="EG432" s="149">
        <v>0</v>
      </c>
      <c r="EH432" s="150">
        <v>0</v>
      </c>
      <c r="EI432" s="148">
        <v>0</v>
      </c>
      <c r="EJ432" s="149">
        <v>0</v>
      </c>
      <c r="EK432" s="150">
        <v>0</v>
      </c>
      <c r="EL432" s="148">
        <v>0</v>
      </c>
      <c r="EM432" s="148">
        <v>0</v>
      </c>
      <c r="EN432" s="149">
        <v>0</v>
      </c>
      <c r="EO432" s="150">
        <v>0</v>
      </c>
      <c r="EP432" s="148">
        <v>0</v>
      </c>
      <c r="EQ432" s="148">
        <v>0</v>
      </c>
      <c r="ER432" s="148">
        <v>0</v>
      </c>
      <c r="ES432" s="148">
        <v>0</v>
      </c>
      <c r="ET432" s="148">
        <v>0</v>
      </c>
      <c r="EU432" s="149">
        <v>0</v>
      </c>
      <c r="EV432" s="150">
        <v>0</v>
      </c>
      <c r="EW432" s="148">
        <v>0</v>
      </c>
      <c r="EX432" s="149">
        <v>0</v>
      </c>
      <c r="EY432" s="150">
        <v>0</v>
      </c>
      <c r="EZ432" s="148">
        <v>0</v>
      </c>
      <c r="FA432" s="149">
        <v>0</v>
      </c>
      <c r="FB432" s="150">
        <v>0</v>
      </c>
      <c r="FC432" s="148">
        <v>0</v>
      </c>
      <c r="FD432" s="148">
        <v>0</v>
      </c>
      <c r="FE432" s="149">
        <v>0</v>
      </c>
      <c r="FF432" s="150">
        <v>0</v>
      </c>
      <c r="FG432" s="148">
        <v>0</v>
      </c>
      <c r="FH432" s="149">
        <v>0</v>
      </c>
      <c r="FI432" s="150">
        <v>0</v>
      </c>
      <c r="FJ432" s="148">
        <v>0</v>
      </c>
      <c r="FK432" s="149">
        <v>0</v>
      </c>
      <c r="FL432" s="150">
        <v>0</v>
      </c>
      <c r="FM432" s="148">
        <v>0</v>
      </c>
      <c r="FN432" s="148">
        <v>0</v>
      </c>
      <c r="FO432" s="149">
        <v>0</v>
      </c>
      <c r="FP432" s="150">
        <v>0</v>
      </c>
      <c r="FQ432" s="148">
        <v>0</v>
      </c>
      <c r="FR432" s="149">
        <v>0</v>
      </c>
      <c r="FS432" s="150">
        <v>0</v>
      </c>
      <c r="FT432" s="148">
        <v>0</v>
      </c>
      <c r="FU432" s="148">
        <v>0</v>
      </c>
      <c r="FV432" s="148">
        <v>0</v>
      </c>
      <c r="FW432" s="149">
        <v>0</v>
      </c>
      <c r="FX432" s="150">
        <v>0</v>
      </c>
      <c r="FY432" s="148">
        <v>0</v>
      </c>
      <c r="FZ432" s="149">
        <v>0</v>
      </c>
      <c r="GA432" s="150">
        <v>0</v>
      </c>
      <c r="GB432" s="148">
        <v>0</v>
      </c>
      <c r="GC432" s="149">
        <v>0</v>
      </c>
      <c r="GD432" s="150">
        <v>0</v>
      </c>
      <c r="GE432" s="148">
        <v>0</v>
      </c>
      <c r="GF432" s="149">
        <v>0</v>
      </c>
      <c r="GG432" s="150">
        <v>0</v>
      </c>
      <c r="GH432" s="148">
        <v>0</v>
      </c>
      <c r="GI432" s="149">
        <v>0</v>
      </c>
      <c r="GJ432" s="150">
        <v>0</v>
      </c>
      <c r="GK432" s="148">
        <v>0</v>
      </c>
      <c r="GL432" s="149">
        <v>0</v>
      </c>
      <c r="GM432" s="150">
        <v>0</v>
      </c>
      <c r="GN432" s="148">
        <v>0</v>
      </c>
      <c r="GO432" s="149">
        <v>0</v>
      </c>
      <c r="GP432" s="150">
        <v>0</v>
      </c>
      <c r="GQ432" s="148">
        <v>0</v>
      </c>
      <c r="GR432" s="149">
        <v>0</v>
      </c>
      <c r="GS432" s="150">
        <v>0</v>
      </c>
      <c r="GT432" s="148">
        <v>0</v>
      </c>
      <c r="GU432" s="149">
        <v>0</v>
      </c>
      <c r="GV432" s="150">
        <v>0</v>
      </c>
      <c r="GW432" s="148">
        <v>0</v>
      </c>
      <c r="GX432" s="149">
        <v>0</v>
      </c>
      <c r="GY432" s="150">
        <v>0</v>
      </c>
      <c r="GZ432" s="148">
        <v>0</v>
      </c>
      <c r="HA432" s="149">
        <v>0</v>
      </c>
      <c r="HB432" s="150">
        <v>0</v>
      </c>
      <c r="HC432" s="148">
        <v>0</v>
      </c>
      <c r="HD432" s="149">
        <v>0</v>
      </c>
      <c r="HE432" s="150">
        <v>0</v>
      </c>
      <c r="HF432" s="148">
        <v>0</v>
      </c>
      <c r="HG432" s="149">
        <v>0</v>
      </c>
      <c r="HH432" s="150">
        <v>0</v>
      </c>
      <c r="HI432" s="148">
        <v>0</v>
      </c>
      <c r="HJ432" s="149">
        <v>0</v>
      </c>
      <c r="HK432" s="150">
        <v>0</v>
      </c>
      <c r="HL432" s="148">
        <v>0</v>
      </c>
      <c r="HM432" s="149">
        <v>0</v>
      </c>
      <c r="HN432" s="150">
        <v>0</v>
      </c>
      <c r="HO432" s="148">
        <v>0</v>
      </c>
      <c r="HP432" s="149">
        <v>0</v>
      </c>
      <c r="HQ432" s="150">
        <v>0</v>
      </c>
      <c r="HR432" s="148">
        <v>0</v>
      </c>
      <c r="HS432" s="149">
        <v>0</v>
      </c>
      <c r="HT432" s="150">
        <v>0</v>
      </c>
      <c r="HU432" s="148">
        <v>0</v>
      </c>
      <c r="HV432" s="149">
        <v>0</v>
      </c>
      <c r="HW432" s="150">
        <v>0</v>
      </c>
      <c r="HX432" s="148">
        <v>0</v>
      </c>
      <c r="HY432" s="148">
        <v>0</v>
      </c>
      <c r="HZ432" s="149">
        <v>0</v>
      </c>
      <c r="IA432" s="150">
        <v>0</v>
      </c>
      <c r="IB432" s="148">
        <v>0</v>
      </c>
      <c r="IC432" s="148">
        <v>0</v>
      </c>
      <c r="ID432" s="149">
        <v>0</v>
      </c>
      <c r="IE432" s="150">
        <v>0</v>
      </c>
      <c r="IF432" s="148">
        <v>0</v>
      </c>
      <c r="IG432" s="149">
        <v>0</v>
      </c>
      <c r="IH432" s="150">
        <v>0</v>
      </c>
      <c r="II432" s="148">
        <v>0</v>
      </c>
      <c r="IJ432" s="149">
        <v>0</v>
      </c>
      <c r="IK432" s="150">
        <v>0</v>
      </c>
      <c r="IL432" s="148">
        <v>0</v>
      </c>
      <c r="IM432" s="149">
        <v>0</v>
      </c>
      <c r="IN432" s="150">
        <v>0</v>
      </c>
      <c r="IO432" s="148">
        <v>0</v>
      </c>
      <c r="IP432" s="148">
        <v>0</v>
      </c>
      <c r="IQ432" s="149">
        <v>0</v>
      </c>
      <c r="IR432" s="150">
        <v>0</v>
      </c>
      <c r="IS432" s="148">
        <v>0</v>
      </c>
      <c r="IT432" s="149">
        <v>0</v>
      </c>
      <c r="IU432" s="150">
        <v>0</v>
      </c>
      <c r="IV432" s="148">
        <v>0</v>
      </c>
      <c r="IW432" s="149">
        <v>0</v>
      </c>
      <c r="IX432" s="150">
        <v>0</v>
      </c>
      <c r="IY432" s="148">
        <v>0</v>
      </c>
      <c r="IZ432" s="149">
        <v>0</v>
      </c>
      <c r="JA432" s="150">
        <v>0</v>
      </c>
      <c r="JB432" s="148">
        <v>0</v>
      </c>
      <c r="JC432" s="149">
        <v>0</v>
      </c>
      <c r="JD432" s="150">
        <v>0</v>
      </c>
      <c r="JE432" s="148">
        <v>0</v>
      </c>
      <c r="JF432" s="149">
        <v>0</v>
      </c>
      <c r="JG432" s="150">
        <v>0</v>
      </c>
      <c r="JH432" s="148">
        <v>0</v>
      </c>
      <c r="JI432" s="149">
        <v>0</v>
      </c>
      <c r="JJ432" s="150">
        <v>0</v>
      </c>
      <c r="JK432" s="148">
        <v>0</v>
      </c>
      <c r="JL432" s="149">
        <v>0</v>
      </c>
      <c r="JM432" s="150">
        <v>0</v>
      </c>
      <c r="JN432" s="148">
        <v>0</v>
      </c>
      <c r="JO432" s="149">
        <v>0</v>
      </c>
      <c r="JP432" s="150">
        <v>0</v>
      </c>
      <c r="JQ432" s="148">
        <v>0</v>
      </c>
      <c r="JR432" s="149">
        <v>0</v>
      </c>
      <c r="JS432" s="150">
        <v>0</v>
      </c>
      <c r="JT432" s="148">
        <v>0</v>
      </c>
      <c r="JU432" s="148">
        <v>0</v>
      </c>
      <c r="JV432" s="149">
        <v>0</v>
      </c>
      <c r="JW432" s="150">
        <v>0</v>
      </c>
      <c r="JX432" s="148">
        <v>0</v>
      </c>
      <c r="JY432" s="148">
        <v>0</v>
      </c>
      <c r="JZ432" s="149">
        <v>0</v>
      </c>
      <c r="KA432" s="150">
        <v>0</v>
      </c>
      <c r="KB432" s="148">
        <v>0</v>
      </c>
      <c r="KC432" s="149">
        <v>0</v>
      </c>
      <c r="KD432" s="150">
        <v>0</v>
      </c>
      <c r="KE432" s="148">
        <v>0</v>
      </c>
      <c r="KF432" s="148">
        <v>0</v>
      </c>
      <c r="KG432" s="149">
        <v>0</v>
      </c>
      <c r="KH432" s="150">
        <v>0</v>
      </c>
      <c r="KI432" s="148">
        <v>0</v>
      </c>
      <c r="KJ432" s="149">
        <v>0</v>
      </c>
      <c r="KK432" s="150">
        <v>0</v>
      </c>
      <c r="KL432" s="148">
        <v>0</v>
      </c>
      <c r="KM432" s="149">
        <v>0</v>
      </c>
      <c r="KN432" s="150">
        <v>0</v>
      </c>
      <c r="KO432" s="148">
        <v>0</v>
      </c>
      <c r="KP432" s="148">
        <v>0</v>
      </c>
      <c r="KQ432" s="149">
        <v>0</v>
      </c>
      <c r="KR432" s="150">
        <v>0</v>
      </c>
      <c r="KS432" s="148">
        <v>0</v>
      </c>
      <c r="KT432" s="149">
        <v>0</v>
      </c>
      <c r="KU432" s="150">
        <v>0</v>
      </c>
      <c r="KV432" s="148">
        <v>0</v>
      </c>
      <c r="KW432" s="149">
        <v>0</v>
      </c>
      <c r="KX432" s="150">
        <v>0</v>
      </c>
      <c r="KY432" s="148">
        <v>0</v>
      </c>
      <c r="KZ432" s="149">
        <v>0</v>
      </c>
      <c r="LA432" s="150">
        <v>0</v>
      </c>
      <c r="LB432" s="148">
        <v>0</v>
      </c>
      <c r="LC432" s="149">
        <v>0</v>
      </c>
      <c r="LD432" s="150">
        <v>0</v>
      </c>
      <c r="LE432" s="148">
        <v>0</v>
      </c>
      <c r="LF432" s="149">
        <v>0</v>
      </c>
      <c r="LG432" s="150">
        <v>0</v>
      </c>
      <c r="LH432" s="148">
        <v>0</v>
      </c>
      <c r="LI432" s="149">
        <v>0</v>
      </c>
      <c r="LJ432" s="150">
        <v>0</v>
      </c>
      <c r="LK432" s="148">
        <v>0</v>
      </c>
      <c r="LL432" s="149">
        <v>0</v>
      </c>
      <c r="LM432" s="150">
        <v>0</v>
      </c>
      <c r="LN432" s="148">
        <v>0</v>
      </c>
      <c r="LO432" s="149">
        <v>0</v>
      </c>
      <c r="LP432" s="150">
        <v>0</v>
      </c>
      <c r="LQ432" s="148">
        <v>0</v>
      </c>
      <c r="LR432" s="149">
        <v>0</v>
      </c>
      <c r="LS432" s="150">
        <v>0</v>
      </c>
      <c r="LT432" s="148">
        <v>0</v>
      </c>
      <c r="LU432" s="149">
        <v>0</v>
      </c>
      <c r="LV432" s="150">
        <v>0</v>
      </c>
      <c r="LW432" s="148">
        <v>0</v>
      </c>
      <c r="LX432" s="149">
        <v>0</v>
      </c>
      <c r="LY432" s="150">
        <v>0</v>
      </c>
      <c r="LZ432" s="148">
        <v>0</v>
      </c>
      <c r="MA432" s="149">
        <v>0</v>
      </c>
      <c r="MB432" s="150">
        <v>0</v>
      </c>
      <c r="MC432" s="148">
        <v>0</v>
      </c>
      <c r="MD432" s="149">
        <v>0</v>
      </c>
      <c r="ME432" s="150">
        <v>0</v>
      </c>
      <c r="MF432" s="148">
        <v>0</v>
      </c>
      <c r="MG432" s="149">
        <v>0</v>
      </c>
      <c r="MH432" s="150">
        <v>0</v>
      </c>
      <c r="MI432" s="148">
        <v>0</v>
      </c>
      <c r="MJ432" s="149">
        <v>0</v>
      </c>
      <c r="MK432" s="150">
        <v>0</v>
      </c>
      <c r="ML432" s="148">
        <v>0</v>
      </c>
      <c r="MM432" s="149">
        <v>0</v>
      </c>
      <c r="MN432" s="150">
        <v>0</v>
      </c>
      <c r="MO432" s="148">
        <v>0</v>
      </c>
      <c r="MP432" s="149">
        <v>0</v>
      </c>
      <c r="MQ432" s="148">
        <v>0</v>
      </c>
      <c r="MR432" s="149">
        <v>0</v>
      </c>
      <c r="MS432" s="150">
        <v>0</v>
      </c>
      <c r="MT432" s="148">
        <v>0</v>
      </c>
      <c r="MU432" s="149">
        <v>0</v>
      </c>
      <c r="MV432" s="150">
        <v>0</v>
      </c>
      <c r="MW432" s="143">
        <v>0</v>
      </c>
      <c r="MX432" s="143">
        <v>0</v>
      </c>
      <c r="MY432" s="143">
        <v>0</v>
      </c>
      <c r="MZ432" s="148">
        <v>0</v>
      </c>
      <c r="NA432" s="149">
        <v>0</v>
      </c>
      <c r="NB432" s="150">
        <v>0</v>
      </c>
      <c r="NC432" s="148">
        <v>0</v>
      </c>
      <c r="ND432" s="149">
        <v>0</v>
      </c>
      <c r="NE432" s="150">
        <v>0</v>
      </c>
      <c r="NF432" s="148">
        <v>0</v>
      </c>
      <c r="NG432" s="149">
        <v>0</v>
      </c>
      <c r="NH432" s="150">
        <v>0</v>
      </c>
      <c r="NI432" s="148">
        <v>0</v>
      </c>
      <c r="NJ432" s="149">
        <v>0</v>
      </c>
      <c r="NK432" s="150">
        <v>0</v>
      </c>
      <c r="NL432" s="148">
        <v>0</v>
      </c>
      <c r="NM432" s="149">
        <v>0</v>
      </c>
      <c r="NN432" s="150">
        <v>0</v>
      </c>
      <c r="NO432" s="148">
        <v>0</v>
      </c>
      <c r="NP432" s="149">
        <v>0</v>
      </c>
      <c r="NQ432" s="150">
        <v>0</v>
      </c>
      <c r="NR432" s="148">
        <v>0</v>
      </c>
      <c r="NS432" s="149">
        <v>0</v>
      </c>
      <c r="NT432" s="150">
        <v>0</v>
      </c>
      <c r="NU432" s="143">
        <v>0</v>
      </c>
      <c r="NV432" s="143">
        <v>0</v>
      </c>
      <c r="NW432" s="143">
        <v>0</v>
      </c>
      <c r="NX432" s="148">
        <v>0</v>
      </c>
      <c r="NY432" s="149">
        <v>0</v>
      </c>
      <c r="NZ432" s="150">
        <v>0</v>
      </c>
      <c r="OA432" s="148">
        <v>0</v>
      </c>
      <c r="OB432" s="149">
        <v>0</v>
      </c>
      <c r="OC432" s="150">
        <v>0</v>
      </c>
      <c r="OD432" s="148">
        <v>0</v>
      </c>
      <c r="OE432" s="149">
        <v>0</v>
      </c>
      <c r="OF432" s="150">
        <v>0</v>
      </c>
      <c r="OG432" s="148">
        <v>0</v>
      </c>
      <c r="OH432" s="149">
        <v>0</v>
      </c>
      <c r="OI432" s="150">
        <v>0</v>
      </c>
      <c r="OJ432" s="148">
        <v>0</v>
      </c>
      <c r="OK432" s="149">
        <v>0</v>
      </c>
      <c r="OL432" s="150">
        <v>0</v>
      </c>
      <c r="OM432" s="148">
        <v>0</v>
      </c>
      <c r="ON432" s="149">
        <v>0</v>
      </c>
      <c r="OO432" s="150">
        <v>0</v>
      </c>
      <c r="OP432" s="148">
        <v>0</v>
      </c>
      <c r="OQ432" s="149">
        <v>0</v>
      </c>
      <c r="OR432" s="150">
        <v>0</v>
      </c>
      <c r="OS432" s="148">
        <v>0</v>
      </c>
      <c r="OT432" s="149">
        <v>0</v>
      </c>
      <c r="OU432" s="150">
        <v>0</v>
      </c>
      <c r="OV432" s="148">
        <v>0</v>
      </c>
      <c r="OW432" s="149">
        <v>0</v>
      </c>
      <c r="OX432" s="150">
        <v>0</v>
      </c>
      <c r="OY432" s="148">
        <v>0</v>
      </c>
      <c r="OZ432" s="149">
        <v>0</v>
      </c>
      <c r="PA432" s="150">
        <v>0</v>
      </c>
      <c r="PB432" s="143">
        <v>0</v>
      </c>
      <c r="PC432" s="143">
        <v>0</v>
      </c>
      <c r="PD432" s="144">
        <v>0</v>
      </c>
      <c r="PE432" s="140">
        <v>0</v>
      </c>
      <c r="PF432" s="141">
        <v>0</v>
      </c>
      <c r="PG432" s="142">
        <v>0</v>
      </c>
      <c r="PH432" s="315"/>
      <c r="PI432" s="315"/>
      <c r="PK432" s="105"/>
      <c r="PL432" s="131"/>
      <c r="PM432" s="131" t="s">
        <v>25</v>
      </c>
      <c r="PN432" s="131" t="s">
        <v>26</v>
      </c>
      <c r="PO432" s="131" t="s">
        <v>27</v>
      </c>
      <c r="PP432" s="131" t="s">
        <v>28</v>
      </c>
      <c r="PQ432" s="131" t="s">
        <v>29</v>
      </c>
      <c r="PR432" s="131"/>
      <c r="PS432" s="132"/>
      <c r="PT432" s="133"/>
      <c r="PU432" s="9"/>
      <c r="QD432" s="362"/>
    </row>
    <row r="433" spans="1:446" s="23" customFormat="1" ht="12.75" x14ac:dyDescent="0.2">
      <c r="A433" s="146" t="s">
        <v>473</v>
      </c>
      <c r="B433" s="147" t="s">
        <v>474</v>
      </c>
      <c r="C433" s="148">
        <v>0</v>
      </c>
      <c r="D433" s="150">
        <v>0</v>
      </c>
      <c r="E433" s="150">
        <v>0</v>
      </c>
      <c r="F433" s="148">
        <v>0</v>
      </c>
      <c r="G433" s="149">
        <v>0</v>
      </c>
      <c r="H433" s="150">
        <v>0</v>
      </c>
      <c r="I433" s="148">
        <v>0</v>
      </c>
      <c r="J433" s="149">
        <v>0</v>
      </c>
      <c r="K433" s="150">
        <v>0</v>
      </c>
      <c r="L433" s="148">
        <v>0</v>
      </c>
      <c r="M433" s="149">
        <v>0</v>
      </c>
      <c r="N433" s="150">
        <v>0</v>
      </c>
      <c r="O433" s="148">
        <v>0</v>
      </c>
      <c r="P433" s="149">
        <v>0</v>
      </c>
      <c r="Q433" s="150">
        <v>0</v>
      </c>
      <c r="R433" s="148">
        <v>0</v>
      </c>
      <c r="S433" s="149">
        <v>0</v>
      </c>
      <c r="T433" s="150">
        <v>0</v>
      </c>
      <c r="U433" s="148">
        <v>0</v>
      </c>
      <c r="V433" s="149">
        <v>0</v>
      </c>
      <c r="W433" s="150">
        <v>0</v>
      </c>
      <c r="X433" s="148">
        <v>0</v>
      </c>
      <c r="Y433" s="149">
        <v>0</v>
      </c>
      <c r="Z433" s="150">
        <v>0</v>
      </c>
      <c r="AA433" s="148">
        <v>0</v>
      </c>
      <c r="AB433" s="149">
        <v>0</v>
      </c>
      <c r="AC433" s="150">
        <v>0</v>
      </c>
      <c r="AD433" s="148">
        <v>0</v>
      </c>
      <c r="AE433" s="149">
        <v>0</v>
      </c>
      <c r="AF433" s="150">
        <v>0</v>
      </c>
      <c r="AG433" s="148">
        <v>0</v>
      </c>
      <c r="AH433" s="149">
        <v>0</v>
      </c>
      <c r="AI433" s="150">
        <v>0</v>
      </c>
      <c r="AJ433" s="148">
        <v>0</v>
      </c>
      <c r="AK433" s="149">
        <v>0</v>
      </c>
      <c r="AL433" s="150">
        <v>0</v>
      </c>
      <c r="AM433" s="148">
        <v>0</v>
      </c>
      <c r="AN433" s="149">
        <v>0</v>
      </c>
      <c r="AO433" s="150">
        <v>0</v>
      </c>
      <c r="AP433" s="148">
        <v>0</v>
      </c>
      <c r="AQ433" s="149">
        <v>0</v>
      </c>
      <c r="AR433" s="150">
        <v>0</v>
      </c>
      <c r="AS433" s="148">
        <v>0</v>
      </c>
      <c r="AT433" s="149">
        <v>0</v>
      </c>
      <c r="AU433" s="150">
        <v>0</v>
      </c>
      <c r="AV433" s="148">
        <v>0</v>
      </c>
      <c r="AW433" s="149">
        <v>0</v>
      </c>
      <c r="AX433" s="150">
        <v>0</v>
      </c>
      <c r="AY433" s="148">
        <v>0</v>
      </c>
      <c r="AZ433" s="149">
        <v>0</v>
      </c>
      <c r="BA433" s="150">
        <v>0</v>
      </c>
      <c r="BB433" s="148">
        <v>0</v>
      </c>
      <c r="BC433" s="149">
        <v>0</v>
      </c>
      <c r="BD433" s="150">
        <v>0</v>
      </c>
      <c r="BE433" s="148">
        <v>0</v>
      </c>
      <c r="BF433" s="149">
        <v>0</v>
      </c>
      <c r="BG433" s="150">
        <v>0</v>
      </c>
      <c r="BH433" s="148">
        <v>0</v>
      </c>
      <c r="BI433" s="149">
        <v>0</v>
      </c>
      <c r="BJ433" s="150">
        <v>0</v>
      </c>
      <c r="BK433" s="148">
        <v>0</v>
      </c>
      <c r="BL433" s="149">
        <v>0</v>
      </c>
      <c r="BM433" s="150">
        <v>0</v>
      </c>
      <c r="BN433" s="148">
        <v>0</v>
      </c>
      <c r="BO433" s="149">
        <v>0</v>
      </c>
      <c r="BP433" s="150">
        <v>0</v>
      </c>
      <c r="BQ433" s="148">
        <v>0</v>
      </c>
      <c r="BR433" s="149">
        <v>0</v>
      </c>
      <c r="BS433" s="150">
        <v>0</v>
      </c>
      <c r="BT433" s="148">
        <v>0</v>
      </c>
      <c r="BU433" s="149">
        <v>0</v>
      </c>
      <c r="BV433" s="150">
        <v>0</v>
      </c>
      <c r="BW433" s="148">
        <v>0</v>
      </c>
      <c r="BX433" s="149">
        <v>0</v>
      </c>
      <c r="BY433" s="150">
        <v>0</v>
      </c>
      <c r="BZ433" s="148">
        <v>0</v>
      </c>
      <c r="CA433" s="149">
        <v>0</v>
      </c>
      <c r="CB433" s="150">
        <v>0</v>
      </c>
      <c r="CC433" s="148">
        <v>0</v>
      </c>
      <c r="CD433" s="149">
        <v>0</v>
      </c>
      <c r="CE433" s="150">
        <v>0</v>
      </c>
      <c r="CF433" s="148">
        <v>0</v>
      </c>
      <c r="CG433" s="149">
        <v>0</v>
      </c>
      <c r="CH433" s="150">
        <v>0</v>
      </c>
      <c r="CI433" s="148">
        <v>0</v>
      </c>
      <c r="CJ433" s="149">
        <v>0</v>
      </c>
      <c r="CK433" s="150">
        <v>0</v>
      </c>
      <c r="CL433" s="148">
        <v>0</v>
      </c>
      <c r="CM433" s="149">
        <v>0</v>
      </c>
      <c r="CN433" s="150">
        <v>0</v>
      </c>
      <c r="CO433" s="148">
        <v>0</v>
      </c>
      <c r="CP433" s="149">
        <v>0</v>
      </c>
      <c r="CQ433" s="150">
        <v>0</v>
      </c>
      <c r="CR433" s="148">
        <v>0</v>
      </c>
      <c r="CS433" s="149">
        <v>0</v>
      </c>
      <c r="CT433" s="150">
        <v>0</v>
      </c>
      <c r="CU433" s="148">
        <v>0</v>
      </c>
      <c r="CV433" s="149">
        <v>0</v>
      </c>
      <c r="CW433" s="150">
        <v>0</v>
      </c>
      <c r="CX433" s="148">
        <v>0</v>
      </c>
      <c r="CY433" s="149">
        <v>0</v>
      </c>
      <c r="CZ433" s="150">
        <v>0</v>
      </c>
      <c r="DA433" s="148">
        <v>0</v>
      </c>
      <c r="DB433" s="149">
        <v>0</v>
      </c>
      <c r="DC433" s="150">
        <v>0</v>
      </c>
      <c r="DD433" s="148">
        <v>0</v>
      </c>
      <c r="DE433" s="148">
        <v>0</v>
      </c>
      <c r="DF433" s="149">
        <v>0</v>
      </c>
      <c r="DG433" s="333">
        <v>0</v>
      </c>
      <c r="DH433" s="150">
        <v>0</v>
      </c>
      <c r="DI433" s="148">
        <v>0</v>
      </c>
      <c r="DJ433" s="149">
        <v>0</v>
      </c>
      <c r="DK433" s="150">
        <v>0</v>
      </c>
      <c r="DL433" s="148">
        <v>0</v>
      </c>
      <c r="DM433" s="149">
        <v>0</v>
      </c>
      <c r="DN433" s="148">
        <v>0</v>
      </c>
      <c r="DO433" s="148">
        <v>0</v>
      </c>
      <c r="DP433" s="149">
        <v>0</v>
      </c>
      <c r="DQ433" s="150">
        <v>0</v>
      </c>
      <c r="DR433" s="148">
        <v>0</v>
      </c>
      <c r="DS433" s="148">
        <v>0</v>
      </c>
      <c r="DT433" s="149">
        <v>0</v>
      </c>
      <c r="DU433" s="150">
        <v>0</v>
      </c>
      <c r="DV433" s="148">
        <v>0</v>
      </c>
      <c r="DW433" s="149">
        <v>0</v>
      </c>
      <c r="DX433" s="150">
        <v>0</v>
      </c>
      <c r="DY433" s="148">
        <v>0</v>
      </c>
      <c r="DZ433" s="149">
        <v>0</v>
      </c>
      <c r="EA433" s="150">
        <v>0</v>
      </c>
      <c r="EB433" s="148">
        <v>0</v>
      </c>
      <c r="EC433" s="148">
        <v>0</v>
      </c>
      <c r="ED433" s="149">
        <v>0</v>
      </c>
      <c r="EE433" s="150">
        <v>0</v>
      </c>
      <c r="EF433" s="148">
        <v>0</v>
      </c>
      <c r="EG433" s="149">
        <v>0</v>
      </c>
      <c r="EH433" s="150">
        <v>0</v>
      </c>
      <c r="EI433" s="148">
        <v>0</v>
      </c>
      <c r="EJ433" s="149">
        <v>0</v>
      </c>
      <c r="EK433" s="150">
        <v>0</v>
      </c>
      <c r="EL433" s="148">
        <v>0</v>
      </c>
      <c r="EM433" s="148">
        <v>0</v>
      </c>
      <c r="EN433" s="149">
        <v>0</v>
      </c>
      <c r="EO433" s="150">
        <v>0</v>
      </c>
      <c r="EP433" s="148">
        <v>0</v>
      </c>
      <c r="EQ433" s="148">
        <v>0</v>
      </c>
      <c r="ER433" s="148">
        <v>0</v>
      </c>
      <c r="ES433" s="148">
        <v>0</v>
      </c>
      <c r="ET433" s="148">
        <v>0</v>
      </c>
      <c r="EU433" s="149">
        <v>0</v>
      </c>
      <c r="EV433" s="150">
        <v>0</v>
      </c>
      <c r="EW433" s="148">
        <v>0</v>
      </c>
      <c r="EX433" s="149">
        <v>0</v>
      </c>
      <c r="EY433" s="150">
        <v>0</v>
      </c>
      <c r="EZ433" s="148">
        <v>0</v>
      </c>
      <c r="FA433" s="149">
        <v>0</v>
      </c>
      <c r="FB433" s="150">
        <v>0</v>
      </c>
      <c r="FC433" s="148">
        <v>0</v>
      </c>
      <c r="FD433" s="148">
        <v>0</v>
      </c>
      <c r="FE433" s="149">
        <v>0</v>
      </c>
      <c r="FF433" s="150">
        <v>0</v>
      </c>
      <c r="FG433" s="148">
        <v>0</v>
      </c>
      <c r="FH433" s="149">
        <v>0</v>
      </c>
      <c r="FI433" s="150">
        <v>0</v>
      </c>
      <c r="FJ433" s="148">
        <v>0</v>
      </c>
      <c r="FK433" s="149">
        <v>0</v>
      </c>
      <c r="FL433" s="150">
        <v>0</v>
      </c>
      <c r="FM433" s="148">
        <v>0</v>
      </c>
      <c r="FN433" s="148">
        <v>0</v>
      </c>
      <c r="FO433" s="149">
        <v>0</v>
      </c>
      <c r="FP433" s="150">
        <v>0</v>
      </c>
      <c r="FQ433" s="148">
        <v>0</v>
      </c>
      <c r="FR433" s="149">
        <v>0</v>
      </c>
      <c r="FS433" s="150">
        <v>0</v>
      </c>
      <c r="FT433" s="148">
        <v>0</v>
      </c>
      <c r="FU433" s="148">
        <v>0</v>
      </c>
      <c r="FV433" s="148">
        <v>0</v>
      </c>
      <c r="FW433" s="149">
        <v>0</v>
      </c>
      <c r="FX433" s="150">
        <v>0</v>
      </c>
      <c r="FY433" s="148">
        <v>0</v>
      </c>
      <c r="FZ433" s="149">
        <v>0</v>
      </c>
      <c r="GA433" s="150">
        <v>0</v>
      </c>
      <c r="GB433" s="148">
        <v>0</v>
      </c>
      <c r="GC433" s="149">
        <v>0</v>
      </c>
      <c r="GD433" s="150">
        <v>0</v>
      </c>
      <c r="GE433" s="148">
        <v>0</v>
      </c>
      <c r="GF433" s="149">
        <v>0</v>
      </c>
      <c r="GG433" s="150">
        <v>0</v>
      </c>
      <c r="GH433" s="148">
        <v>0</v>
      </c>
      <c r="GI433" s="149">
        <v>0</v>
      </c>
      <c r="GJ433" s="150">
        <v>0</v>
      </c>
      <c r="GK433" s="148">
        <v>0</v>
      </c>
      <c r="GL433" s="149">
        <v>0</v>
      </c>
      <c r="GM433" s="150">
        <v>0</v>
      </c>
      <c r="GN433" s="148">
        <v>0</v>
      </c>
      <c r="GO433" s="149">
        <v>0</v>
      </c>
      <c r="GP433" s="150">
        <v>0</v>
      </c>
      <c r="GQ433" s="148">
        <v>0</v>
      </c>
      <c r="GR433" s="149">
        <v>0</v>
      </c>
      <c r="GS433" s="150">
        <v>0</v>
      </c>
      <c r="GT433" s="148">
        <v>0</v>
      </c>
      <c r="GU433" s="149">
        <v>0</v>
      </c>
      <c r="GV433" s="150">
        <v>0</v>
      </c>
      <c r="GW433" s="148">
        <v>0</v>
      </c>
      <c r="GX433" s="149">
        <v>0</v>
      </c>
      <c r="GY433" s="150">
        <v>0</v>
      </c>
      <c r="GZ433" s="148">
        <v>0</v>
      </c>
      <c r="HA433" s="149">
        <v>0</v>
      </c>
      <c r="HB433" s="150">
        <v>0</v>
      </c>
      <c r="HC433" s="148">
        <v>0</v>
      </c>
      <c r="HD433" s="149">
        <v>0</v>
      </c>
      <c r="HE433" s="150">
        <v>0</v>
      </c>
      <c r="HF433" s="148">
        <v>0</v>
      </c>
      <c r="HG433" s="149">
        <v>0</v>
      </c>
      <c r="HH433" s="150">
        <v>0</v>
      </c>
      <c r="HI433" s="148">
        <v>0</v>
      </c>
      <c r="HJ433" s="149">
        <v>0</v>
      </c>
      <c r="HK433" s="150">
        <v>0</v>
      </c>
      <c r="HL433" s="148">
        <v>0</v>
      </c>
      <c r="HM433" s="149">
        <v>0</v>
      </c>
      <c r="HN433" s="150">
        <v>0</v>
      </c>
      <c r="HO433" s="148">
        <v>0</v>
      </c>
      <c r="HP433" s="149">
        <v>0</v>
      </c>
      <c r="HQ433" s="150">
        <v>0</v>
      </c>
      <c r="HR433" s="148">
        <v>0</v>
      </c>
      <c r="HS433" s="149">
        <v>0</v>
      </c>
      <c r="HT433" s="150">
        <v>0</v>
      </c>
      <c r="HU433" s="148">
        <v>0</v>
      </c>
      <c r="HV433" s="149">
        <v>0</v>
      </c>
      <c r="HW433" s="150">
        <v>0</v>
      </c>
      <c r="HX433" s="148">
        <v>0</v>
      </c>
      <c r="HY433" s="148">
        <v>0</v>
      </c>
      <c r="HZ433" s="149">
        <v>0</v>
      </c>
      <c r="IA433" s="150">
        <v>0</v>
      </c>
      <c r="IB433" s="148">
        <v>0</v>
      </c>
      <c r="IC433" s="148">
        <v>0</v>
      </c>
      <c r="ID433" s="149">
        <v>0</v>
      </c>
      <c r="IE433" s="150">
        <v>0</v>
      </c>
      <c r="IF433" s="148">
        <v>0</v>
      </c>
      <c r="IG433" s="149">
        <v>0</v>
      </c>
      <c r="IH433" s="150">
        <v>0</v>
      </c>
      <c r="II433" s="148">
        <v>0</v>
      </c>
      <c r="IJ433" s="149">
        <v>0</v>
      </c>
      <c r="IK433" s="150">
        <v>0</v>
      </c>
      <c r="IL433" s="148">
        <v>0</v>
      </c>
      <c r="IM433" s="149">
        <v>0</v>
      </c>
      <c r="IN433" s="150">
        <v>0</v>
      </c>
      <c r="IO433" s="148">
        <v>0</v>
      </c>
      <c r="IP433" s="148">
        <v>0</v>
      </c>
      <c r="IQ433" s="149">
        <v>0</v>
      </c>
      <c r="IR433" s="150">
        <v>0</v>
      </c>
      <c r="IS433" s="148">
        <v>0</v>
      </c>
      <c r="IT433" s="149">
        <v>0</v>
      </c>
      <c r="IU433" s="150">
        <v>0</v>
      </c>
      <c r="IV433" s="148">
        <v>0</v>
      </c>
      <c r="IW433" s="149">
        <v>0</v>
      </c>
      <c r="IX433" s="150">
        <v>0</v>
      </c>
      <c r="IY433" s="148">
        <v>0</v>
      </c>
      <c r="IZ433" s="149">
        <v>0</v>
      </c>
      <c r="JA433" s="150">
        <v>0</v>
      </c>
      <c r="JB433" s="148">
        <v>0</v>
      </c>
      <c r="JC433" s="149">
        <v>0</v>
      </c>
      <c r="JD433" s="150">
        <v>0</v>
      </c>
      <c r="JE433" s="148">
        <v>0</v>
      </c>
      <c r="JF433" s="149">
        <v>0</v>
      </c>
      <c r="JG433" s="150">
        <v>0</v>
      </c>
      <c r="JH433" s="148">
        <v>0</v>
      </c>
      <c r="JI433" s="149">
        <v>0</v>
      </c>
      <c r="JJ433" s="150">
        <v>0</v>
      </c>
      <c r="JK433" s="148">
        <v>0</v>
      </c>
      <c r="JL433" s="149">
        <v>0</v>
      </c>
      <c r="JM433" s="150">
        <v>0</v>
      </c>
      <c r="JN433" s="148">
        <v>0</v>
      </c>
      <c r="JO433" s="149">
        <v>0</v>
      </c>
      <c r="JP433" s="150">
        <v>0</v>
      </c>
      <c r="JQ433" s="148">
        <v>0</v>
      </c>
      <c r="JR433" s="149">
        <v>0</v>
      </c>
      <c r="JS433" s="150">
        <v>0</v>
      </c>
      <c r="JT433" s="148">
        <v>0</v>
      </c>
      <c r="JU433" s="148">
        <v>0</v>
      </c>
      <c r="JV433" s="149">
        <v>0</v>
      </c>
      <c r="JW433" s="150">
        <v>0</v>
      </c>
      <c r="JX433" s="148">
        <v>0</v>
      </c>
      <c r="JY433" s="148">
        <v>0</v>
      </c>
      <c r="JZ433" s="149">
        <v>0</v>
      </c>
      <c r="KA433" s="150">
        <v>0</v>
      </c>
      <c r="KB433" s="148">
        <v>0</v>
      </c>
      <c r="KC433" s="149">
        <v>0</v>
      </c>
      <c r="KD433" s="150">
        <v>0</v>
      </c>
      <c r="KE433" s="148">
        <v>0</v>
      </c>
      <c r="KF433" s="148">
        <v>0</v>
      </c>
      <c r="KG433" s="149">
        <v>0</v>
      </c>
      <c r="KH433" s="150">
        <v>0</v>
      </c>
      <c r="KI433" s="148">
        <v>0</v>
      </c>
      <c r="KJ433" s="149">
        <v>0</v>
      </c>
      <c r="KK433" s="150">
        <v>0</v>
      </c>
      <c r="KL433" s="148">
        <v>0</v>
      </c>
      <c r="KM433" s="149">
        <v>0</v>
      </c>
      <c r="KN433" s="150">
        <v>0</v>
      </c>
      <c r="KO433" s="148">
        <v>0</v>
      </c>
      <c r="KP433" s="148">
        <v>0</v>
      </c>
      <c r="KQ433" s="149">
        <v>0</v>
      </c>
      <c r="KR433" s="150">
        <v>0</v>
      </c>
      <c r="KS433" s="148">
        <v>0</v>
      </c>
      <c r="KT433" s="149">
        <v>0</v>
      </c>
      <c r="KU433" s="150">
        <v>0</v>
      </c>
      <c r="KV433" s="148">
        <v>0</v>
      </c>
      <c r="KW433" s="149">
        <v>0</v>
      </c>
      <c r="KX433" s="150">
        <v>0</v>
      </c>
      <c r="KY433" s="148">
        <v>0</v>
      </c>
      <c r="KZ433" s="149">
        <v>0</v>
      </c>
      <c r="LA433" s="150">
        <v>0</v>
      </c>
      <c r="LB433" s="148">
        <v>0</v>
      </c>
      <c r="LC433" s="149">
        <v>0</v>
      </c>
      <c r="LD433" s="150">
        <v>0</v>
      </c>
      <c r="LE433" s="148">
        <v>0</v>
      </c>
      <c r="LF433" s="149">
        <v>0</v>
      </c>
      <c r="LG433" s="150">
        <v>0</v>
      </c>
      <c r="LH433" s="148">
        <v>0</v>
      </c>
      <c r="LI433" s="149">
        <v>0</v>
      </c>
      <c r="LJ433" s="150">
        <v>0</v>
      </c>
      <c r="LK433" s="148">
        <v>0</v>
      </c>
      <c r="LL433" s="149">
        <v>0</v>
      </c>
      <c r="LM433" s="150">
        <v>0</v>
      </c>
      <c r="LN433" s="148">
        <v>0</v>
      </c>
      <c r="LO433" s="149">
        <v>0</v>
      </c>
      <c r="LP433" s="150">
        <v>0</v>
      </c>
      <c r="LQ433" s="148">
        <v>0</v>
      </c>
      <c r="LR433" s="149">
        <v>0</v>
      </c>
      <c r="LS433" s="150">
        <v>0</v>
      </c>
      <c r="LT433" s="148">
        <v>0</v>
      </c>
      <c r="LU433" s="149">
        <v>0</v>
      </c>
      <c r="LV433" s="150">
        <v>0</v>
      </c>
      <c r="LW433" s="148">
        <v>0</v>
      </c>
      <c r="LX433" s="149">
        <v>0</v>
      </c>
      <c r="LY433" s="150">
        <v>0</v>
      </c>
      <c r="LZ433" s="148">
        <v>0</v>
      </c>
      <c r="MA433" s="149">
        <v>0</v>
      </c>
      <c r="MB433" s="150">
        <v>0</v>
      </c>
      <c r="MC433" s="148">
        <v>0</v>
      </c>
      <c r="MD433" s="149">
        <v>0</v>
      </c>
      <c r="ME433" s="150">
        <v>0</v>
      </c>
      <c r="MF433" s="148">
        <v>0</v>
      </c>
      <c r="MG433" s="149">
        <v>0</v>
      </c>
      <c r="MH433" s="150">
        <v>0</v>
      </c>
      <c r="MI433" s="148">
        <v>0</v>
      </c>
      <c r="MJ433" s="149">
        <v>0</v>
      </c>
      <c r="MK433" s="150">
        <v>0</v>
      </c>
      <c r="ML433" s="148">
        <v>0</v>
      </c>
      <c r="MM433" s="149">
        <v>0</v>
      </c>
      <c r="MN433" s="150">
        <v>0</v>
      </c>
      <c r="MO433" s="148">
        <v>0</v>
      </c>
      <c r="MP433" s="149">
        <v>0</v>
      </c>
      <c r="MQ433" s="148">
        <v>0</v>
      </c>
      <c r="MR433" s="149">
        <v>0</v>
      </c>
      <c r="MS433" s="150">
        <v>0</v>
      </c>
      <c r="MT433" s="148">
        <v>0</v>
      </c>
      <c r="MU433" s="149">
        <v>0</v>
      </c>
      <c r="MV433" s="150">
        <v>0</v>
      </c>
      <c r="MW433" s="143">
        <v>0</v>
      </c>
      <c r="MX433" s="143">
        <v>0</v>
      </c>
      <c r="MY433" s="143">
        <v>0</v>
      </c>
      <c r="MZ433" s="148">
        <v>0</v>
      </c>
      <c r="NA433" s="149">
        <v>0</v>
      </c>
      <c r="NB433" s="150">
        <v>0</v>
      </c>
      <c r="NC433" s="148">
        <v>0</v>
      </c>
      <c r="ND433" s="149">
        <v>0</v>
      </c>
      <c r="NE433" s="150">
        <v>0</v>
      </c>
      <c r="NF433" s="148">
        <v>0</v>
      </c>
      <c r="NG433" s="149">
        <v>0</v>
      </c>
      <c r="NH433" s="150">
        <v>0</v>
      </c>
      <c r="NI433" s="148">
        <v>0</v>
      </c>
      <c r="NJ433" s="149">
        <v>0</v>
      </c>
      <c r="NK433" s="150">
        <v>0</v>
      </c>
      <c r="NL433" s="148">
        <v>0</v>
      </c>
      <c r="NM433" s="149">
        <v>0</v>
      </c>
      <c r="NN433" s="150">
        <v>0</v>
      </c>
      <c r="NO433" s="148">
        <v>0</v>
      </c>
      <c r="NP433" s="149">
        <v>0</v>
      </c>
      <c r="NQ433" s="150">
        <v>0</v>
      </c>
      <c r="NR433" s="148">
        <v>0</v>
      </c>
      <c r="NS433" s="149">
        <v>0</v>
      </c>
      <c r="NT433" s="150">
        <v>0</v>
      </c>
      <c r="NU433" s="143">
        <v>0</v>
      </c>
      <c r="NV433" s="143">
        <v>0</v>
      </c>
      <c r="NW433" s="143">
        <v>0</v>
      </c>
      <c r="NX433" s="148">
        <v>0</v>
      </c>
      <c r="NY433" s="149">
        <v>0</v>
      </c>
      <c r="NZ433" s="150">
        <v>0</v>
      </c>
      <c r="OA433" s="148">
        <v>0</v>
      </c>
      <c r="OB433" s="149">
        <v>0</v>
      </c>
      <c r="OC433" s="150">
        <v>0</v>
      </c>
      <c r="OD433" s="148">
        <v>0</v>
      </c>
      <c r="OE433" s="149">
        <v>0</v>
      </c>
      <c r="OF433" s="150">
        <v>0</v>
      </c>
      <c r="OG433" s="148">
        <v>0</v>
      </c>
      <c r="OH433" s="149">
        <v>0</v>
      </c>
      <c r="OI433" s="150">
        <v>0</v>
      </c>
      <c r="OJ433" s="148">
        <v>0</v>
      </c>
      <c r="OK433" s="149">
        <v>0</v>
      </c>
      <c r="OL433" s="150">
        <v>0</v>
      </c>
      <c r="OM433" s="148">
        <v>0</v>
      </c>
      <c r="ON433" s="149">
        <v>0</v>
      </c>
      <c r="OO433" s="150">
        <v>0</v>
      </c>
      <c r="OP433" s="148">
        <v>0</v>
      </c>
      <c r="OQ433" s="149">
        <v>0</v>
      </c>
      <c r="OR433" s="150">
        <v>0</v>
      </c>
      <c r="OS433" s="148">
        <v>0</v>
      </c>
      <c r="OT433" s="149">
        <v>0</v>
      </c>
      <c r="OU433" s="150">
        <v>0</v>
      </c>
      <c r="OV433" s="148">
        <v>0</v>
      </c>
      <c r="OW433" s="149">
        <v>0</v>
      </c>
      <c r="OX433" s="150">
        <v>0</v>
      </c>
      <c r="OY433" s="148">
        <v>0</v>
      </c>
      <c r="OZ433" s="149">
        <v>0</v>
      </c>
      <c r="PA433" s="150">
        <v>0</v>
      </c>
      <c r="PB433" s="143">
        <v>0</v>
      </c>
      <c r="PC433" s="143">
        <v>0</v>
      </c>
      <c r="PD433" s="144">
        <v>0</v>
      </c>
      <c r="PE433" s="140">
        <v>0</v>
      </c>
      <c r="PF433" s="141">
        <v>0</v>
      </c>
      <c r="PG433" s="142">
        <v>0</v>
      </c>
      <c r="PH433" s="315"/>
      <c r="PI433" s="315"/>
      <c r="PK433" s="114" t="s">
        <v>79</v>
      </c>
      <c r="PL433" s="131">
        <v>1.0000000000000002</v>
      </c>
      <c r="PM433" s="154">
        <v>0.44992265160681261</v>
      </c>
      <c r="PN433" s="154">
        <v>0.10120502604710761</v>
      </c>
      <c r="PO433" s="154">
        <v>0</v>
      </c>
      <c r="PP433" s="154">
        <v>0.36090527684004092</v>
      </c>
      <c r="PQ433" s="154">
        <v>8.7967045506038982E-2</v>
      </c>
      <c r="PR433" s="132"/>
      <c r="PS433" s="132"/>
      <c r="PT433" s="133"/>
      <c r="PU433" s="9"/>
      <c r="QD433" s="362"/>
    </row>
    <row r="434" spans="1:446" s="23" customFormat="1" ht="13.5" thickBot="1" x14ac:dyDescent="0.25">
      <c r="A434" s="146" t="s">
        <v>446</v>
      </c>
      <c r="B434" s="147" t="s">
        <v>93</v>
      </c>
      <c r="C434" s="148">
        <v>0</v>
      </c>
      <c r="D434" s="150">
        <v>0</v>
      </c>
      <c r="E434" s="150">
        <v>0</v>
      </c>
      <c r="F434" s="148">
        <v>0</v>
      </c>
      <c r="G434" s="149">
        <v>0</v>
      </c>
      <c r="H434" s="150">
        <v>0</v>
      </c>
      <c r="I434" s="148">
        <v>0</v>
      </c>
      <c r="J434" s="149">
        <v>0</v>
      </c>
      <c r="K434" s="150">
        <v>0</v>
      </c>
      <c r="L434" s="148">
        <v>0</v>
      </c>
      <c r="M434" s="149">
        <v>0</v>
      </c>
      <c r="N434" s="150">
        <v>0</v>
      </c>
      <c r="O434" s="148">
        <v>0</v>
      </c>
      <c r="P434" s="149">
        <v>0</v>
      </c>
      <c r="Q434" s="150">
        <v>0</v>
      </c>
      <c r="R434" s="148">
        <v>0</v>
      </c>
      <c r="S434" s="149">
        <v>0</v>
      </c>
      <c r="T434" s="150">
        <v>0</v>
      </c>
      <c r="U434" s="148">
        <v>0</v>
      </c>
      <c r="V434" s="149">
        <v>0</v>
      </c>
      <c r="W434" s="150">
        <v>0</v>
      </c>
      <c r="X434" s="148">
        <v>0</v>
      </c>
      <c r="Y434" s="149">
        <v>0</v>
      </c>
      <c r="Z434" s="150">
        <v>0</v>
      </c>
      <c r="AA434" s="148">
        <v>0</v>
      </c>
      <c r="AB434" s="149">
        <v>0</v>
      </c>
      <c r="AC434" s="150">
        <v>0</v>
      </c>
      <c r="AD434" s="148">
        <v>0</v>
      </c>
      <c r="AE434" s="149">
        <v>0</v>
      </c>
      <c r="AF434" s="150">
        <v>0</v>
      </c>
      <c r="AG434" s="148">
        <v>0</v>
      </c>
      <c r="AH434" s="149">
        <v>0</v>
      </c>
      <c r="AI434" s="150">
        <v>0</v>
      </c>
      <c r="AJ434" s="148">
        <v>0</v>
      </c>
      <c r="AK434" s="149">
        <v>0</v>
      </c>
      <c r="AL434" s="150">
        <v>0</v>
      </c>
      <c r="AM434" s="148">
        <v>0</v>
      </c>
      <c r="AN434" s="149">
        <v>0</v>
      </c>
      <c r="AO434" s="150">
        <v>0</v>
      </c>
      <c r="AP434" s="148">
        <v>0</v>
      </c>
      <c r="AQ434" s="149">
        <v>0</v>
      </c>
      <c r="AR434" s="150">
        <v>0</v>
      </c>
      <c r="AS434" s="148">
        <v>0</v>
      </c>
      <c r="AT434" s="149">
        <v>0</v>
      </c>
      <c r="AU434" s="150">
        <v>0</v>
      </c>
      <c r="AV434" s="148">
        <v>0</v>
      </c>
      <c r="AW434" s="149">
        <v>0</v>
      </c>
      <c r="AX434" s="150">
        <v>0</v>
      </c>
      <c r="AY434" s="148">
        <v>0</v>
      </c>
      <c r="AZ434" s="149">
        <v>0</v>
      </c>
      <c r="BA434" s="150">
        <v>0</v>
      </c>
      <c r="BB434" s="148">
        <v>0</v>
      </c>
      <c r="BC434" s="149">
        <v>0</v>
      </c>
      <c r="BD434" s="150">
        <v>0</v>
      </c>
      <c r="BE434" s="148">
        <v>0</v>
      </c>
      <c r="BF434" s="149">
        <v>0</v>
      </c>
      <c r="BG434" s="150">
        <v>0</v>
      </c>
      <c r="BH434" s="148">
        <v>0</v>
      </c>
      <c r="BI434" s="149">
        <v>0</v>
      </c>
      <c r="BJ434" s="150">
        <v>0</v>
      </c>
      <c r="BK434" s="148">
        <v>0</v>
      </c>
      <c r="BL434" s="149">
        <v>0</v>
      </c>
      <c r="BM434" s="150">
        <v>0</v>
      </c>
      <c r="BN434" s="148">
        <v>0</v>
      </c>
      <c r="BO434" s="149">
        <v>0</v>
      </c>
      <c r="BP434" s="150">
        <v>0</v>
      </c>
      <c r="BQ434" s="148">
        <v>0</v>
      </c>
      <c r="BR434" s="149">
        <v>0</v>
      </c>
      <c r="BS434" s="150">
        <v>0</v>
      </c>
      <c r="BT434" s="148">
        <v>0</v>
      </c>
      <c r="BU434" s="149">
        <v>0</v>
      </c>
      <c r="BV434" s="150">
        <v>0</v>
      </c>
      <c r="BW434" s="148">
        <v>0</v>
      </c>
      <c r="BX434" s="149">
        <v>0</v>
      </c>
      <c r="BY434" s="150">
        <v>0</v>
      </c>
      <c r="BZ434" s="148">
        <v>0</v>
      </c>
      <c r="CA434" s="149">
        <v>0</v>
      </c>
      <c r="CB434" s="150">
        <v>0</v>
      </c>
      <c r="CC434" s="148">
        <v>0</v>
      </c>
      <c r="CD434" s="149">
        <v>0</v>
      </c>
      <c r="CE434" s="150">
        <v>0</v>
      </c>
      <c r="CF434" s="148">
        <v>0</v>
      </c>
      <c r="CG434" s="149">
        <v>0</v>
      </c>
      <c r="CH434" s="150">
        <v>0</v>
      </c>
      <c r="CI434" s="148">
        <v>0</v>
      </c>
      <c r="CJ434" s="149">
        <v>0</v>
      </c>
      <c r="CK434" s="150">
        <v>0</v>
      </c>
      <c r="CL434" s="148">
        <v>0</v>
      </c>
      <c r="CM434" s="149">
        <v>0</v>
      </c>
      <c r="CN434" s="150">
        <v>0</v>
      </c>
      <c r="CO434" s="148">
        <v>0</v>
      </c>
      <c r="CP434" s="149">
        <v>0</v>
      </c>
      <c r="CQ434" s="150">
        <v>0</v>
      </c>
      <c r="CR434" s="148">
        <v>0</v>
      </c>
      <c r="CS434" s="149">
        <v>0</v>
      </c>
      <c r="CT434" s="150">
        <v>0</v>
      </c>
      <c r="CU434" s="148">
        <v>0</v>
      </c>
      <c r="CV434" s="149">
        <v>0</v>
      </c>
      <c r="CW434" s="150">
        <v>0</v>
      </c>
      <c r="CX434" s="148">
        <v>0</v>
      </c>
      <c r="CY434" s="149">
        <v>0</v>
      </c>
      <c r="CZ434" s="150">
        <v>0</v>
      </c>
      <c r="DA434" s="148">
        <v>0</v>
      </c>
      <c r="DB434" s="149">
        <v>0</v>
      </c>
      <c r="DC434" s="150">
        <v>0</v>
      </c>
      <c r="DD434" s="148">
        <v>0</v>
      </c>
      <c r="DE434" s="148">
        <v>0</v>
      </c>
      <c r="DF434" s="149">
        <v>0</v>
      </c>
      <c r="DG434" s="333">
        <v>0</v>
      </c>
      <c r="DH434" s="150">
        <v>0</v>
      </c>
      <c r="DI434" s="148">
        <v>0</v>
      </c>
      <c r="DJ434" s="149">
        <v>0</v>
      </c>
      <c r="DK434" s="150">
        <v>0</v>
      </c>
      <c r="DL434" s="148">
        <v>0</v>
      </c>
      <c r="DM434" s="149">
        <v>0</v>
      </c>
      <c r="DN434" s="148">
        <v>0</v>
      </c>
      <c r="DO434" s="148">
        <v>0</v>
      </c>
      <c r="DP434" s="149">
        <v>0</v>
      </c>
      <c r="DQ434" s="150">
        <v>0</v>
      </c>
      <c r="DR434" s="148">
        <v>0</v>
      </c>
      <c r="DS434" s="148">
        <v>0</v>
      </c>
      <c r="DT434" s="149">
        <v>0</v>
      </c>
      <c r="DU434" s="150">
        <v>0</v>
      </c>
      <c r="DV434" s="148">
        <v>0</v>
      </c>
      <c r="DW434" s="149">
        <v>0</v>
      </c>
      <c r="DX434" s="150">
        <v>0</v>
      </c>
      <c r="DY434" s="148">
        <v>0</v>
      </c>
      <c r="DZ434" s="149">
        <v>0</v>
      </c>
      <c r="EA434" s="150">
        <v>0</v>
      </c>
      <c r="EB434" s="148">
        <v>0</v>
      </c>
      <c r="EC434" s="148">
        <v>0</v>
      </c>
      <c r="ED434" s="149">
        <v>0</v>
      </c>
      <c r="EE434" s="150">
        <v>0</v>
      </c>
      <c r="EF434" s="148">
        <v>0</v>
      </c>
      <c r="EG434" s="149">
        <v>0</v>
      </c>
      <c r="EH434" s="150">
        <v>0</v>
      </c>
      <c r="EI434" s="148">
        <v>0</v>
      </c>
      <c r="EJ434" s="149">
        <v>0</v>
      </c>
      <c r="EK434" s="150">
        <v>0</v>
      </c>
      <c r="EL434" s="148">
        <v>0</v>
      </c>
      <c r="EM434" s="148">
        <v>0</v>
      </c>
      <c r="EN434" s="149">
        <v>0</v>
      </c>
      <c r="EO434" s="150">
        <v>0</v>
      </c>
      <c r="EP434" s="148">
        <v>0</v>
      </c>
      <c r="EQ434" s="148">
        <v>0</v>
      </c>
      <c r="ER434" s="148">
        <v>0</v>
      </c>
      <c r="ES434" s="148">
        <v>0</v>
      </c>
      <c r="ET434" s="148">
        <v>0</v>
      </c>
      <c r="EU434" s="149">
        <v>0</v>
      </c>
      <c r="EV434" s="150">
        <v>0</v>
      </c>
      <c r="EW434" s="148">
        <v>0</v>
      </c>
      <c r="EX434" s="149">
        <v>0</v>
      </c>
      <c r="EY434" s="150">
        <v>0</v>
      </c>
      <c r="EZ434" s="148">
        <v>0</v>
      </c>
      <c r="FA434" s="149">
        <v>0</v>
      </c>
      <c r="FB434" s="150">
        <v>0</v>
      </c>
      <c r="FC434" s="148">
        <v>0</v>
      </c>
      <c r="FD434" s="148">
        <v>0</v>
      </c>
      <c r="FE434" s="149">
        <v>0</v>
      </c>
      <c r="FF434" s="150">
        <v>0</v>
      </c>
      <c r="FG434" s="148">
        <v>0</v>
      </c>
      <c r="FH434" s="149">
        <v>0</v>
      </c>
      <c r="FI434" s="150">
        <v>0</v>
      </c>
      <c r="FJ434" s="148">
        <v>0</v>
      </c>
      <c r="FK434" s="149">
        <v>0</v>
      </c>
      <c r="FL434" s="150">
        <v>0</v>
      </c>
      <c r="FM434" s="148">
        <v>0</v>
      </c>
      <c r="FN434" s="148">
        <v>0</v>
      </c>
      <c r="FO434" s="149">
        <v>0</v>
      </c>
      <c r="FP434" s="150">
        <v>0</v>
      </c>
      <c r="FQ434" s="148">
        <v>0</v>
      </c>
      <c r="FR434" s="149">
        <v>0</v>
      </c>
      <c r="FS434" s="150">
        <v>0</v>
      </c>
      <c r="FT434" s="148">
        <v>0</v>
      </c>
      <c r="FU434" s="148">
        <v>0</v>
      </c>
      <c r="FV434" s="148">
        <v>0</v>
      </c>
      <c r="FW434" s="149">
        <v>0</v>
      </c>
      <c r="FX434" s="150">
        <v>0</v>
      </c>
      <c r="FY434" s="148">
        <v>0</v>
      </c>
      <c r="FZ434" s="149">
        <v>0</v>
      </c>
      <c r="GA434" s="150">
        <v>0</v>
      </c>
      <c r="GB434" s="148">
        <v>0</v>
      </c>
      <c r="GC434" s="149">
        <v>0</v>
      </c>
      <c r="GD434" s="150">
        <v>0</v>
      </c>
      <c r="GE434" s="148">
        <v>0</v>
      </c>
      <c r="GF434" s="149">
        <v>0</v>
      </c>
      <c r="GG434" s="150">
        <v>0</v>
      </c>
      <c r="GH434" s="148">
        <v>0</v>
      </c>
      <c r="GI434" s="149">
        <v>0</v>
      </c>
      <c r="GJ434" s="150">
        <v>0</v>
      </c>
      <c r="GK434" s="148">
        <v>0</v>
      </c>
      <c r="GL434" s="149">
        <v>0</v>
      </c>
      <c r="GM434" s="150">
        <v>0</v>
      </c>
      <c r="GN434" s="148">
        <v>0</v>
      </c>
      <c r="GO434" s="149">
        <v>0</v>
      </c>
      <c r="GP434" s="150">
        <v>0</v>
      </c>
      <c r="GQ434" s="148">
        <v>0</v>
      </c>
      <c r="GR434" s="149">
        <v>0</v>
      </c>
      <c r="GS434" s="150">
        <v>0</v>
      </c>
      <c r="GT434" s="148">
        <v>0</v>
      </c>
      <c r="GU434" s="149">
        <v>0</v>
      </c>
      <c r="GV434" s="150">
        <v>0</v>
      </c>
      <c r="GW434" s="148">
        <v>0</v>
      </c>
      <c r="GX434" s="149">
        <v>0</v>
      </c>
      <c r="GY434" s="150">
        <v>0</v>
      </c>
      <c r="GZ434" s="148">
        <v>0</v>
      </c>
      <c r="HA434" s="149">
        <v>0</v>
      </c>
      <c r="HB434" s="150">
        <v>0</v>
      </c>
      <c r="HC434" s="148">
        <v>0</v>
      </c>
      <c r="HD434" s="149">
        <v>0</v>
      </c>
      <c r="HE434" s="150">
        <v>0</v>
      </c>
      <c r="HF434" s="148">
        <v>0</v>
      </c>
      <c r="HG434" s="149">
        <v>0</v>
      </c>
      <c r="HH434" s="150">
        <v>0</v>
      </c>
      <c r="HI434" s="148">
        <v>0</v>
      </c>
      <c r="HJ434" s="149">
        <v>0</v>
      </c>
      <c r="HK434" s="150">
        <v>0</v>
      </c>
      <c r="HL434" s="148">
        <v>0</v>
      </c>
      <c r="HM434" s="149">
        <v>0</v>
      </c>
      <c r="HN434" s="150">
        <v>0</v>
      </c>
      <c r="HO434" s="148">
        <v>0</v>
      </c>
      <c r="HP434" s="149">
        <v>0</v>
      </c>
      <c r="HQ434" s="150">
        <v>0</v>
      </c>
      <c r="HR434" s="148">
        <v>0</v>
      </c>
      <c r="HS434" s="149">
        <v>0</v>
      </c>
      <c r="HT434" s="150">
        <v>0</v>
      </c>
      <c r="HU434" s="148">
        <v>0</v>
      </c>
      <c r="HV434" s="149">
        <v>0</v>
      </c>
      <c r="HW434" s="150">
        <v>0</v>
      </c>
      <c r="HX434" s="148">
        <v>0</v>
      </c>
      <c r="HY434" s="148">
        <v>0</v>
      </c>
      <c r="HZ434" s="149">
        <v>0</v>
      </c>
      <c r="IA434" s="150">
        <v>0</v>
      </c>
      <c r="IB434" s="148">
        <v>0</v>
      </c>
      <c r="IC434" s="148">
        <v>0</v>
      </c>
      <c r="ID434" s="149">
        <v>0</v>
      </c>
      <c r="IE434" s="150">
        <v>0</v>
      </c>
      <c r="IF434" s="148">
        <v>0</v>
      </c>
      <c r="IG434" s="149">
        <v>0</v>
      </c>
      <c r="IH434" s="150">
        <v>0</v>
      </c>
      <c r="II434" s="148">
        <v>0</v>
      </c>
      <c r="IJ434" s="149">
        <v>0</v>
      </c>
      <c r="IK434" s="150">
        <v>0</v>
      </c>
      <c r="IL434" s="148">
        <v>0</v>
      </c>
      <c r="IM434" s="149">
        <v>0</v>
      </c>
      <c r="IN434" s="150">
        <v>0</v>
      </c>
      <c r="IO434" s="148">
        <v>0</v>
      </c>
      <c r="IP434" s="148">
        <v>0</v>
      </c>
      <c r="IQ434" s="149">
        <v>0</v>
      </c>
      <c r="IR434" s="150">
        <v>0</v>
      </c>
      <c r="IS434" s="148">
        <v>0</v>
      </c>
      <c r="IT434" s="149">
        <v>0</v>
      </c>
      <c r="IU434" s="150">
        <v>0</v>
      </c>
      <c r="IV434" s="148">
        <v>0</v>
      </c>
      <c r="IW434" s="149">
        <v>0</v>
      </c>
      <c r="IX434" s="150">
        <v>0</v>
      </c>
      <c r="IY434" s="148">
        <v>0</v>
      </c>
      <c r="IZ434" s="149">
        <v>0</v>
      </c>
      <c r="JA434" s="150">
        <v>0</v>
      </c>
      <c r="JB434" s="148">
        <v>0</v>
      </c>
      <c r="JC434" s="149">
        <v>0</v>
      </c>
      <c r="JD434" s="150">
        <v>0</v>
      </c>
      <c r="JE434" s="148">
        <v>0</v>
      </c>
      <c r="JF434" s="149">
        <v>0</v>
      </c>
      <c r="JG434" s="150">
        <v>0</v>
      </c>
      <c r="JH434" s="148">
        <v>0</v>
      </c>
      <c r="JI434" s="149">
        <v>0</v>
      </c>
      <c r="JJ434" s="150">
        <v>0</v>
      </c>
      <c r="JK434" s="148">
        <v>0</v>
      </c>
      <c r="JL434" s="149">
        <v>0</v>
      </c>
      <c r="JM434" s="150">
        <v>0</v>
      </c>
      <c r="JN434" s="148">
        <v>0</v>
      </c>
      <c r="JO434" s="149">
        <v>0</v>
      </c>
      <c r="JP434" s="150">
        <v>0</v>
      </c>
      <c r="JQ434" s="148">
        <v>0</v>
      </c>
      <c r="JR434" s="149">
        <v>0</v>
      </c>
      <c r="JS434" s="150">
        <v>0</v>
      </c>
      <c r="JT434" s="148">
        <v>0</v>
      </c>
      <c r="JU434" s="148">
        <v>0</v>
      </c>
      <c r="JV434" s="149">
        <v>0</v>
      </c>
      <c r="JW434" s="150">
        <v>0</v>
      </c>
      <c r="JX434" s="148">
        <v>0</v>
      </c>
      <c r="JY434" s="148">
        <v>0</v>
      </c>
      <c r="JZ434" s="149">
        <v>0</v>
      </c>
      <c r="KA434" s="150">
        <v>0</v>
      </c>
      <c r="KB434" s="148">
        <v>0</v>
      </c>
      <c r="KC434" s="149">
        <v>0</v>
      </c>
      <c r="KD434" s="150">
        <v>0</v>
      </c>
      <c r="KE434" s="148">
        <v>0</v>
      </c>
      <c r="KF434" s="148">
        <v>0</v>
      </c>
      <c r="KG434" s="149">
        <v>0</v>
      </c>
      <c r="KH434" s="150">
        <v>0</v>
      </c>
      <c r="KI434" s="148">
        <v>0</v>
      </c>
      <c r="KJ434" s="149">
        <v>0</v>
      </c>
      <c r="KK434" s="150">
        <v>0</v>
      </c>
      <c r="KL434" s="148">
        <v>0</v>
      </c>
      <c r="KM434" s="149">
        <v>0</v>
      </c>
      <c r="KN434" s="150">
        <v>0</v>
      </c>
      <c r="KO434" s="148">
        <v>0</v>
      </c>
      <c r="KP434" s="148">
        <v>0</v>
      </c>
      <c r="KQ434" s="149">
        <v>0</v>
      </c>
      <c r="KR434" s="150">
        <v>0</v>
      </c>
      <c r="KS434" s="148">
        <v>0</v>
      </c>
      <c r="KT434" s="149">
        <v>0</v>
      </c>
      <c r="KU434" s="150">
        <v>0</v>
      </c>
      <c r="KV434" s="148">
        <v>0</v>
      </c>
      <c r="KW434" s="149">
        <v>0</v>
      </c>
      <c r="KX434" s="150">
        <v>0</v>
      </c>
      <c r="KY434" s="148">
        <v>0</v>
      </c>
      <c r="KZ434" s="149">
        <v>0</v>
      </c>
      <c r="LA434" s="150">
        <v>0</v>
      </c>
      <c r="LB434" s="148">
        <v>0</v>
      </c>
      <c r="LC434" s="149">
        <v>0</v>
      </c>
      <c r="LD434" s="150">
        <v>0</v>
      </c>
      <c r="LE434" s="148">
        <v>0</v>
      </c>
      <c r="LF434" s="149">
        <v>0</v>
      </c>
      <c r="LG434" s="150">
        <v>0</v>
      </c>
      <c r="LH434" s="148">
        <v>0</v>
      </c>
      <c r="LI434" s="149">
        <v>0</v>
      </c>
      <c r="LJ434" s="150">
        <v>0</v>
      </c>
      <c r="LK434" s="148">
        <v>0</v>
      </c>
      <c r="LL434" s="149">
        <v>0</v>
      </c>
      <c r="LM434" s="150">
        <v>0</v>
      </c>
      <c r="LN434" s="148">
        <v>0</v>
      </c>
      <c r="LO434" s="149">
        <v>0</v>
      </c>
      <c r="LP434" s="150">
        <v>0</v>
      </c>
      <c r="LQ434" s="148">
        <v>0</v>
      </c>
      <c r="LR434" s="149">
        <v>0</v>
      </c>
      <c r="LS434" s="150">
        <v>0</v>
      </c>
      <c r="LT434" s="148">
        <v>0</v>
      </c>
      <c r="LU434" s="149">
        <v>0</v>
      </c>
      <c r="LV434" s="150">
        <v>0</v>
      </c>
      <c r="LW434" s="148">
        <v>0</v>
      </c>
      <c r="LX434" s="149">
        <v>0</v>
      </c>
      <c r="LY434" s="150">
        <v>0</v>
      </c>
      <c r="LZ434" s="148">
        <v>0</v>
      </c>
      <c r="MA434" s="149">
        <v>0</v>
      </c>
      <c r="MB434" s="150">
        <v>0</v>
      </c>
      <c r="MC434" s="148">
        <v>0</v>
      </c>
      <c r="MD434" s="149">
        <v>0</v>
      </c>
      <c r="ME434" s="150">
        <v>0</v>
      </c>
      <c r="MF434" s="148">
        <v>0</v>
      </c>
      <c r="MG434" s="149">
        <v>0</v>
      </c>
      <c r="MH434" s="150">
        <v>0</v>
      </c>
      <c r="MI434" s="148">
        <v>0</v>
      </c>
      <c r="MJ434" s="149">
        <v>0</v>
      </c>
      <c r="MK434" s="150">
        <v>0</v>
      </c>
      <c r="ML434" s="148">
        <v>0</v>
      </c>
      <c r="MM434" s="149">
        <v>0</v>
      </c>
      <c r="MN434" s="150">
        <v>0</v>
      </c>
      <c r="MO434" s="148">
        <v>0</v>
      </c>
      <c r="MP434" s="149">
        <v>0</v>
      </c>
      <c r="MQ434" s="148">
        <v>0</v>
      </c>
      <c r="MR434" s="149">
        <v>0</v>
      </c>
      <c r="MS434" s="150">
        <v>0</v>
      </c>
      <c r="MT434" s="148">
        <v>0</v>
      </c>
      <c r="MU434" s="149">
        <v>0</v>
      </c>
      <c r="MV434" s="150">
        <v>0</v>
      </c>
      <c r="MW434" s="143">
        <v>0</v>
      </c>
      <c r="MX434" s="143">
        <v>0</v>
      </c>
      <c r="MY434" s="143">
        <v>0</v>
      </c>
      <c r="MZ434" s="148">
        <v>0</v>
      </c>
      <c r="NA434" s="149">
        <v>0</v>
      </c>
      <c r="NB434" s="150">
        <v>0</v>
      </c>
      <c r="NC434" s="148">
        <v>0</v>
      </c>
      <c r="ND434" s="149">
        <v>0</v>
      </c>
      <c r="NE434" s="150">
        <v>0</v>
      </c>
      <c r="NF434" s="148">
        <v>0</v>
      </c>
      <c r="NG434" s="149">
        <v>0</v>
      </c>
      <c r="NH434" s="150">
        <v>0</v>
      </c>
      <c r="NI434" s="148">
        <v>0</v>
      </c>
      <c r="NJ434" s="149">
        <v>0</v>
      </c>
      <c r="NK434" s="150">
        <v>0</v>
      </c>
      <c r="NL434" s="148">
        <v>0</v>
      </c>
      <c r="NM434" s="149">
        <v>0</v>
      </c>
      <c r="NN434" s="150">
        <v>0</v>
      </c>
      <c r="NO434" s="148">
        <v>0</v>
      </c>
      <c r="NP434" s="149">
        <v>0</v>
      </c>
      <c r="NQ434" s="150">
        <v>0</v>
      </c>
      <c r="NR434" s="148">
        <v>0</v>
      </c>
      <c r="NS434" s="149">
        <v>0</v>
      </c>
      <c r="NT434" s="150">
        <v>0</v>
      </c>
      <c r="NU434" s="143">
        <v>0</v>
      </c>
      <c r="NV434" s="143">
        <v>0</v>
      </c>
      <c r="NW434" s="143">
        <v>0</v>
      </c>
      <c r="NX434" s="148">
        <v>0</v>
      </c>
      <c r="NY434" s="149">
        <v>0</v>
      </c>
      <c r="NZ434" s="150">
        <v>0</v>
      </c>
      <c r="OA434" s="148">
        <v>0</v>
      </c>
      <c r="OB434" s="149">
        <v>0</v>
      </c>
      <c r="OC434" s="150">
        <v>0</v>
      </c>
      <c r="OD434" s="148">
        <v>0</v>
      </c>
      <c r="OE434" s="149">
        <v>0</v>
      </c>
      <c r="OF434" s="150">
        <v>0</v>
      </c>
      <c r="OG434" s="148">
        <v>0</v>
      </c>
      <c r="OH434" s="149">
        <v>0</v>
      </c>
      <c r="OI434" s="150">
        <v>0</v>
      </c>
      <c r="OJ434" s="148">
        <v>0</v>
      </c>
      <c r="OK434" s="149">
        <v>0</v>
      </c>
      <c r="OL434" s="150">
        <v>0</v>
      </c>
      <c r="OM434" s="148">
        <v>0</v>
      </c>
      <c r="ON434" s="149">
        <v>0</v>
      </c>
      <c r="OO434" s="150">
        <v>0</v>
      </c>
      <c r="OP434" s="148">
        <v>0</v>
      </c>
      <c r="OQ434" s="149">
        <v>0</v>
      </c>
      <c r="OR434" s="150">
        <v>0</v>
      </c>
      <c r="OS434" s="148">
        <v>0</v>
      </c>
      <c r="OT434" s="149">
        <v>0</v>
      </c>
      <c r="OU434" s="150">
        <v>0</v>
      </c>
      <c r="OV434" s="148">
        <v>0</v>
      </c>
      <c r="OW434" s="149">
        <v>0</v>
      </c>
      <c r="OX434" s="150">
        <v>0</v>
      </c>
      <c r="OY434" s="148">
        <v>0</v>
      </c>
      <c r="OZ434" s="149">
        <v>0</v>
      </c>
      <c r="PA434" s="150">
        <v>0</v>
      </c>
      <c r="PB434" s="143">
        <v>0</v>
      </c>
      <c r="PC434" s="143">
        <v>0</v>
      </c>
      <c r="PD434" s="144">
        <v>0</v>
      </c>
      <c r="PE434" s="140">
        <v>0</v>
      </c>
      <c r="PF434" s="141">
        <v>0</v>
      </c>
      <c r="PG434" s="142">
        <v>0</v>
      </c>
      <c r="PH434" s="315"/>
      <c r="PI434" s="315"/>
      <c r="PK434" s="88"/>
      <c r="PL434" s="89"/>
      <c r="PM434" s="89"/>
      <c r="PN434" s="89"/>
      <c r="PO434" s="89"/>
      <c r="PP434" s="89"/>
      <c r="PQ434" s="89"/>
      <c r="PR434" s="89"/>
      <c r="PS434" s="89"/>
      <c r="PT434" s="155"/>
      <c r="PU434" s="9"/>
      <c r="QD434" s="362"/>
    </row>
    <row r="435" spans="1:446" s="23" customFormat="1" ht="12.75" x14ac:dyDescent="0.2">
      <c r="A435" s="136" t="s">
        <v>447</v>
      </c>
      <c r="B435" s="156" t="s">
        <v>45</v>
      </c>
      <c r="C435" s="53">
        <v>141.85595013338798</v>
      </c>
      <c r="D435" s="157">
        <v>0</v>
      </c>
      <c r="E435" s="157">
        <v>141.85595013338798</v>
      </c>
      <c r="F435" s="53">
        <v>16.321270206374635</v>
      </c>
      <c r="G435" s="54">
        <v>0</v>
      </c>
      <c r="H435" s="157">
        <v>16.321270206374635</v>
      </c>
      <c r="I435" s="53">
        <v>15.928415526989292</v>
      </c>
      <c r="J435" s="54">
        <v>0</v>
      </c>
      <c r="K435" s="157">
        <v>15.928415526989292</v>
      </c>
      <c r="L435" s="53">
        <v>341.16380786630793</v>
      </c>
      <c r="M435" s="54">
        <v>0</v>
      </c>
      <c r="N435" s="157">
        <v>341.16380786630793</v>
      </c>
      <c r="O435" s="53">
        <v>364.2813995979659</v>
      </c>
      <c r="P435" s="54">
        <v>166.32514389361529</v>
      </c>
      <c r="Q435" s="157">
        <v>197.95625570435058</v>
      </c>
      <c r="R435" s="53">
        <v>253.50363487810691</v>
      </c>
      <c r="S435" s="54">
        <v>0</v>
      </c>
      <c r="T435" s="157">
        <v>253.50363487810691</v>
      </c>
      <c r="U435" s="53">
        <v>257.72742225542459</v>
      </c>
      <c r="V435" s="54">
        <v>0</v>
      </c>
      <c r="W435" s="157">
        <v>257.72742225542459</v>
      </c>
      <c r="X435" s="53">
        <v>366.81691483985099</v>
      </c>
      <c r="Y435" s="54">
        <v>0</v>
      </c>
      <c r="Z435" s="157">
        <v>366.81691483985099</v>
      </c>
      <c r="AA435" s="53">
        <v>596.75342706316724</v>
      </c>
      <c r="AB435" s="54">
        <v>0</v>
      </c>
      <c r="AC435" s="157">
        <v>596.75342706316724</v>
      </c>
      <c r="AD435" s="53">
        <v>498.07059882655972</v>
      </c>
      <c r="AE435" s="54">
        <v>0</v>
      </c>
      <c r="AF435" s="157">
        <v>498.07059882655972</v>
      </c>
      <c r="AG435" s="53">
        <v>2791.1947331965243</v>
      </c>
      <c r="AH435" s="54">
        <v>0</v>
      </c>
      <c r="AI435" s="157">
        <v>2791.1947331965243</v>
      </c>
      <c r="AJ435" s="53">
        <v>578.00906967716617</v>
      </c>
      <c r="AK435" s="54">
        <v>73.112262153356951</v>
      </c>
      <c r="AL435" s="157">
        <v>504.89680752380923</v>
      </c>
      <c r="AM435" s="53">
        <v>758.12592290324756</v>
      </c>
      <c r="AN435" s="54">
        <v>120.15964272974068</v>
      </c>
      <c r="AO435" s="157">
        <v>637.9662801735069</v>
      </c>
      <c r="AP435" s="53">
        <v>13905.374091804653</v>
      </c>
      <c r="AQ435" s="54">
        <v>7771.6337692392535</v>
      </c>
      <c r="AR435" s="157">
        <v>6133.7403225653998</v>
      </c>
      <c r="AS435" s="53">
        <v>152.42368010543515</v>
      </c>
      <c r="AT435" s="54">
        <v>0</v>
      </c>
      <c r="AU435" s="157">
        <v>152.42368010543515</v>
      </c>
      <c r="AV435" s="53">
        <v>8785.9659284486625</v>
      </c>
      <c r="AW435" s="54">
        <v>3833.0073657746161</v>
      </c>
      <c r="AX435" s="157">
        <v>4952.9585626740463</v>
      </c>
      <c r="AY435" s="53">
        <v>1563.5880615307938</v>
      </c>
      <c r="AZ435" s="54">
        <v>0</v>
      </c>
      <c r="BA435" s="157">
        <v>1563.5880615307938</v>
      </c>
      <c r="BB435" s="53">
        <v>2398.8522521925456</v>
      </c>
      <c r="BC435" s="54">
        <v>0</v>
      </c>
      <c r="BD435" s="157">
        <v>2398.8522521925456</v>
      </c>
      <c r="BE435" s="53">
        <v>1509.4782852182311</v>
      </c>
      <c r="BF435" s="54">
        <v>64.303670365935204</v>
      </c>
      <c r="BG435" s="157">
        <v>1445.1746148522959</v>
      </c>
      <c r="BH435" s="53">
        <v>146.81070532662216</v>
      </c>
      <c r="BI435" s="54">
        <v>0</v>
      </c>
      <c r="BJ435" s="157">
        <v>146.81070532662216</v>
      </c>
      <c r="BK435" s="53">
        <v>1201.3620079445873</v>
      </c>
      <c r="BL435" s="54">
        <v>284.67686542672516</v>
      </c>
      <c r="BM435" s="157">
        <v>916.68514251786223</v>
      </c>
      <c r="BN435" s="53">
        <v>6639.5890265502512</v>
      </c>
      <c r="BO435" s="54">
        <v>0</v>
      </c>
      <c r="BP435" s="157">
        <v>6639.5890265502512</v>
      </c>
      <c r="BQ435" s="53">
        <v>389.31190173949551</v>
      </c>
      <c r="BR435" s="54">
        <v>0</v>
      </c>
      <c r="BS435" s="157">
        <v>389.31190173949551</v>
      </c>
      <c r="BT435" s="53">
        <v>1137.2653538229367</v>
      </c>
      <c r="BU435" s="54">
        <v>0</v>
      </c>
      <c r="BV435" s="157">
        <v>1137.2653538229367</v>
      </c>
      <c r="BW435" s="53">
        <v>421.75869395539564</v>
      </c>
      <c r="BX435" s="54">
        <v>0</v>
      </c>
      <c r="BY435" s="157">
        <v>421.75869395539564</v>
      </c>
      <c r="BZ435" s="53">
        <v>1703.7891008068077</v>
      </c>
      <c r="CA435" s="54">
        <v>0</v>
      </c>
      <c r="CB435" s="157">
        <v>1703.7891008068077</v>
      </c>
      <c r="CC435" s="53">
        <v>1371.0410202695725</v>
      </c>
      <c r="CD435" s="54">
        <v>0</v>
      </c>
      <c r="CE435" s="157">
        <v>1371.0410202695725</v>
      </c>
      <c r="CF435" s="53">
        <v>235.65700737703861</v>
      </c>
      <c r="CG435" s="54">
        <v>0</v>
      </c>
      <c r="CH435" s="157">
        <v>235.65700737703861</v>
      </c>
      <c r="CI435" s="53">
        <v>507.77139532426452</v>
      </c>
      <c r="CJ435" s="54">
        <v>0</v>
      </c>
      <c r="CK435" s="157">
        <v>507.77139532426452</v>
      </c>
      <c r="CL435" s="53">
        <v>1983.320358264401</v>
      </c>
      <c r="CM435" s="54">
        <v>0</v>
      </c>
      <c r="CN435" s="157">
        <v>1983.320358264401</v>
      </c>
      <c r="CO435" s="53">
        <v>3.0670344571044792</v>
      </c>
      <c r="CP435" s="54">
        <v>0</v>
      </c>
      <c r="CQ435" s="157">
        <v>3.0670344571044792</v>
      </c>
      <c r="CR435" s="53">
        <v>53.538145597988091</v>
      </c>
      <c r="CS435" s="54">
        <v>22.034679750000002</v>
      </c>
      <c r="CT435" s="157">
        <v>31.503465847988089</v>
      </c>
      <c r="CU435" s="53">
        <v>7865.2885590031619</v>
      </c>
      <c r="CV435" s="54">
        <v>3962.1697130687085</v>
      </c>
      <c r="CW435" s="157">
        <v>3903.1188459344539</v>
      </c>
      <c r="CX435" s="53">
        <v>1167.7570926963811</v>
      </c>
      <c r="CY435" s="54">
        <v>499.33556035000004</v>
      </c>
      <c r="CZ435" s="157">
        <v>668.42153234638101</v>
      </c>
      <c r="DA435" s="53">
        <v>4372.772286581463</v>
      </c>
      <c r="DB435" s="54">
        <v>2616.4462294062741</v>
      </c>
      <c r="DC435" s="157">
        <v>1756.3260571751889</v>
      </c>
      <c r="DD435" s="53">
        <v>1549.5687616551604</v>
      </c>
      <c r="DE435" s="53">
        <v>3184.6441679025265</v>
      </c>
      <c r="DF435" s="54">
        <v>779.7467141817973</v>
      </c>
      <c r="DG435" s="327">
        <v>2404.8974537207291</v>
      </c>
      <c r="DH435" s="157">
        <v>703.20410064422242</v>
      </c>
      <c r="DI435" s="53">
        <v>139.555194897522</v>
      </c>
      <c r="DJ435" s="54">
        <v>563.64890574670039</v>
      </c>
      <c r="DK435" s="157">
        <v>3060.016291984316</v>
      </c>
      <c r="DL435" s="53">
        <v>562.05030238092161</v>
      </c>
      <c r="DM435" s="54">
        <v>2497.9659896033945</v>
      </c>
      <c r="DN435" s="53">
        <v>4575.3146372334177</v>
      </c>
      <c r="DO435" s="53">
        <v>3203.1684669048027</v>
      </c>
      <c r="DP435" s="54">
        <v>1228.9565932270402</v>
      </c>
      <c r="DQ435" s="157">
        <v>1974.2118736777627</v>
      </c>
      <c r="DR435" s="53">
        <v>314.6265342276447</v>
      </c>
      <c r="DS435" s="53">
        <v>1616.3025200223335</v>
      </c>
      <c r="DT435" s="54">
        <v>246.557697275187</v>
      </c>
      <c r="DU435" s="157">
        <v>1369.7448227471466</v>
      </c>
      <c r="DV435" s="53">
        <v>401.29826078601343</v>
      </c>
      <c r="DW435" s="54">
        <v>261.48032054904468</v>
      </c>
      <c r="DX435" s="157">
        <v>139.81794023696878</v>
      </c>
      <c r="DY435" s="53">
        <v>3258.1832171707033</v>
      </c>
      <c r="DZ435" s="54">
        <v>1602.6383880235946</v>
      </c>
      <c r="EA435" s="157">
        <v>1655.5448291471087</v>
      </c>
      <c r="EB435" s="53">
        <v>1532.4445715511367</v>
      </c>
      <c r="EC435" s="53">
        <v>3511.7552211241382</v>
      </c>
      <c r="ED435" s="54">
        <v>2536.777587041302</v>
      </c>
      <c r="EE435" s="157">
        <v>974.97763408283674</v>
      </c>
      <c r="EF435" s="53">
        <v>1158.711534027786</v>
      </c>
      <c r="EG435" s="54">
        <v>326.44382272000001</v>
      </c>
      <c r="EH435" s="157">
        <v>832.26771130778593</v>
      </c>
      <c r="EI435" s="53">
        <v>1366.7726490790826</v>
      </c>
      <c r="EJ435" s="54">
        <v>21.732382640000001</v>
      </c>
      <c r="EK435" s="157">
        <v>1345.0402664390826</v>
      </c>
      <c r="EL435" s="53">
        <v>115.03796193996591</v>
      </c>
      <c r="EM435" s="53">
        <v>61.788542538441817</v>
      </c>
      <c r="EN435" s="54">
        <v>0</v>
      </c>
      <c r="EO435" s="157">
        <v>61.788542538441817</v>
      </c>
      <c r="EP435" s="53">
        <v>1526.2828150709952</v>
      </c>
      <c r="EQ435" s="53">
        <v>3245.6970885145683</v>
      </c>
      <c r="ER435" s="53">
        <v>2497.7200462978835</v>
      </c>
      <c r="ES435" s="53">
        <v>2125.5808833088449</v>
      </c>
      <c r="ET435" s="53">
        <v>3833.2381662524131</v>
      </c>
      <c r="EU435" s="54">
        <v>1877.9586133195317</v>
      </c>
      <c r="EV435" s="157">
        <v>1955.2795529328816</v>
      </c>
      <c r="EW435" s="53">
        <v>1559.4120077756952</v>
      </c>
      <c r="EX435" s="54">
        <v>232.89702819523561</v>
      </c>
      <c r="EY435" s="157">
        <v>1326.5149795804596</v>
      </c>
      <c r="EZ435" s="53">
        <v>2236.6223702390203</v>
      </c>
      <c r="FA435" s="54">
        <v>284.6302278016899</v>
      </c>
      <c r="FB435" s="157">
        <v>1951.9921424373304</v>
      </c>
      <c r="FC435" s="53">
        <v>1666.1763902609691</v>
      </c>
      <c r="FD435" s="53">
        <v>1945.0497706122489</v>
      </c>
      <c r="FE435" s="54">
        <v>1764.3502910517188</v>
      </c>
      <c r="FF435" s="157">
        <v>180.69947956053005</v>
      </c>
      <c r="FG435" s="53">
        <v>744.11063126858164</v>
      </c>
      <c r="FH435" s="54">
        <v>729.08933607955532</v>
      </c>
      <c r="FI435" s="157">
        <v>15.021295189026318</v>
      </c>
      <c r="FJ435" s="53">
        <v>270.58834202209744</v>
      </c>
      <c r="FK435" s="54">
        <v>0</v>
      </c>
      <c r="FL435" s="157">
        <v>270.58834202209744</v>
      </c>
      <c r="FM435" s="53">
        <v>3033.4288984431996</v>
      </c>
      <c r="FN435" s="53">
        <v>1925.5653906277612</v>
      </c>
      <c r="FO435" s="54">
        <v>949.38629425132865</v>
      </c>
      <c r="FP435" s="157">
        <v>976.17909637643265</v>
      </c>
      <c r="FQ435" s="53">
        <v>4135.7674808596275</v>
      </c>
      <c r="FR435" s="54">
        <v>1140.5031528439554</v>
      </c>
      <c r="FS435" s="157">
        <v>2995.2643280156717</v>
      </c>
      <c r="FT435" s="53">
        <v>382.18774233223735</v>
      </c>
      <c r="FU435" s="53">
        <v>935.65627788045788</v>
      </c>
      <c r="FV435" s="53">
        <v>5073.8824294530705</v>
      </c>
      <c r="FW435" s="54">
        <v>4288.2044573822068</v>
      </c>
      <c r="FX435" s="157">
        <v>785.67797207086346</v>
      </c>
      <c r="FY435" s="53">
        <v>651.20132163078074</v>
      </c>
      <c r="FZ435" s="54">
        <v>428.97349999950342</v>
      </c>
      <c r="GA435" s="157">
        <v>222.22782163127738</v>
      </c>
      <c r="GB435" s="53">
        <v>2104.2085311346286</v>
      </c>
      <c r="GC435" s="54">
        <v>225.39588512711694</v>
      </c>
      <c r="GD435" s="157">
        <v>1878.8126460075116</v>
      </c>
      <c r="GE435" s="53">
        <v>14841.775072802751</v>
      </c>
      <c r="GF435" s="54">
        <v>13767.945222052824</v>
      </c>
      <c r="GG435" s="157">
        <v>1073.8298507499283</v>
      </c>
      <c r="GH435" s="53">
        <v>2352.8435063158604</v>
      </c>
      <c r="GI435" s="54">
        <v>306.44127393000002</v>
      </c>
      <c r="GJ435" s="157">
        <v>2046.4022323858605</v>
      </c>
      <c r="GK435" s="53">
        <v>4045.4185981251544</v>
      </c>
      <c r="GL435" s="54">
        <v>41.692094663603385</v>
      </c>
      <c r="GM435" s="157">
        <v>4003.7265034615511</v>
      </c>
      <c r="GN435" s="53">
        <v>19860.734385449428</v>
      </c>
      <c r="GO435" s="54">
        <v>1647.9445638048815</v>
      </c>
      <c r="GP435" s="157">
        <v>18212.789821644546</v>
      </c>
      <c r="GQ435" s="53">
        <v>5012.2063602078088</v>
      </c>
      <c r="GR435" s="54">
        <v>0</v>
      </c>
      <c r="GS435" s="157">
        <v>5012.2063602078088</v>
      </c>
      <c r="GT435" s="53">
        <v>499.77269897259691</v>
      </c>
      <c r="GU435" s="54">
        <v>0</v>
      </c>
      <c r="GV435" s="157">
        <v>499.77269897259691</v>
      </c>
      <c r="GW435" s="53">
        <v>1105.1782641669165</v>
      </c>
      <c r="GX435" s="54">
        <v>0</v>
      </c>
      <c r="GY435" s="157">
        <v>1105.1782641669165</v>
      </c>
      <c r="GZ435" s="53">
        <v>21330.266810594505</v>
      </c>
      <c r="HA435" s="54">
        <v>0</v>
      </c>
      <c r="HB435" s="157">
        <v>21330.266810594505</v>
      </c>
      <c r="HC435" s="53">
        <v>11591.024249809938</v>
      </c>
      <c r="HD435" s="54">
        <v>0</v>
      </c>
      <c r="HE435" s="157">
        <v>11591.024249809938</v>
      </c>
      <c r="HF435" s="53">
        <v>1436.0921459209624</v>
      </c>
      <c r="HG435" s="54">
        <v>0</v>
      </c>
      <c r="HH435" s="157">
        <v>1436.0921459209624</v>
      </c>
      <c r="HI435" s="53">
        <v>2728.771743102624</v>
      </c>
      <c r="HJ435" s="54">
        <v>746.22449318564611</v>
      </c>
      <c r="HK435" s="157">
        <v>1982.5472499169778</v>
      </c>
      <c r="HL435" s="53">
        <v>16205.790361928612</v>
      </c>
      <c r="HM435" s="54">
        <v>1136.4818681288543</v>
      </c>
      <c r="HN435" s="157">
        <v>15069.308493799757</v>
      </c>
      <c r="HO435" s="53">
        <v>181354.1830349268</v>
      </c>
      <c r="HP435" s="54">
        <v>39690.422947993466</v>
      </c>
      <c r="HQ435" s="157">
        <v>141663.76008693333</v>
      </c>
      <c r="HR435" s="53">
        <v>6151.2014333085672</v>
      </c>
      <c r="HS435" s="54">
        <v>26.894345424971494</v>
      </c>
      <c r="HT435" s="157">
        <v>6124.3070878835961</v>
      </c>
      <c r="HU435" s="53">
        <v>0</v>
      </c>
      <c r="HV435" s="54">
        <v>0</v>
      </c>
      <c r="HW435" s="157">
        <v>0</v>
      </c>
      <c r="HX435" s="53">
        <v>11179.557706044827</v>
      </c>
      <c r="HY435" s="53">
        <v>0</v>
      </c>
      <c r="HZ435" s="54">
        <v>11179.557706044827</v>
      </c>
      <c r="IA435" s="157">
        <v>5463.6390025082419</v>
      </c>
      <c r="IB435" s="53">
        <v>0</v>
      </c>
      <c r="IC435" s="53">
        <v>5463.6390025082419</v>
      </c>
      <c r="ID435" s="54">
        <v>7391.9805181319462</v>
      </c>
      <c r="IE435" s="157">
        <v>658.28137633478684</v>
      </c>
      <c r="IF435" s="53">
        <v>285.02118019225384</v>
      </c>
      <c r="IG435" s="54">
        <v>373.260196142533</v>
      </c>
      <c r="IH435" s="157">
        <v>1582.885550736019</v>
      </c>
      <c r="II435" s="53">
        <v>514.45737037163417</v>
      </c>
      <c r="IJ435" s="54">
        <v>1068.4281803643848</v>
      </c>
      <c r="IK435" s="157">
        <v>29796.628047455048</v>
      </c>
      <c r="IL435" s="53">
        <v>3320.6102219386148</v>
      </c>
      <c r="IM435" s="54">
        <v>877.44413524386846</v>
      </c>
      <c r="IN435" s="157">
        <v>2443.1660866947464</v>
      </c>
      <c r="IO435" s="53">
        <v>17876.448951484857</v>
      </c>
      <c r="IP435" s="53">
        <v>7510.7003272820739</v>
      </c>
      <c r="IQ435" s="54">
        <v>10365.748624202784</v>
      </c>
      <c r="IR435" s="157">
        <v>19048.344091421746</v>
      </c>
      <c r="IS435" s="53">
        <v>1693.9331812475396</v>
      </c>
      <c r="IT435" s="54">
        <v>17354.410910174207</v>
      </c>
      <c r="IU435" s="157">
        <v>6996.7268918675445</v>
      </c>
      <c r="IV435" s="53">
        <v>25676.002448059357</v>
      </c>
      <c r="IW435" s="54">
        <v>4547.7124945905307</v>
      </c>
      <c r="IX435" s="157">
        <v>21128.289953468826</v>
      </c>
      <c r="IY435" s="53">
        <v>30746.481569430965</v>
      </c>
      <c r="IZ435" s="54">
        <v>19045.225394024266</v>
      </c>
      <c r="JA435" s="157">
        <v>11701.256175406699</v>
      </c>
      <c r="JB435" s="53">
        <v>1819.4155777472347</v>
      </c>
      <c r="JC435" s="54">
        <v>0</v>
      </c>
      <c r="JD435" s="157">
        <v>1819.4155777472347</v>
      </c>
      <c r="JE435" s="53">
        <v>41596.981385002378</v>
      </c>
      <c r="JF435" s="54">
        <v>11342.42331211214</v>
      </c>
      <c r="JG435" s="157">
        <v>30254.558072890235</v>
      </c>
      <c r="JH435" s="53">
        <v>7373.6246905602684</v>
      </c>
      <c r="JI435" s="54">
        <v>5503.4648089384827</v>
      </c>
      <c r="JJ435" s="157">
        <v>1870.1598816217856</v>
      </c>
      <c r="JK435" s="53">
        <v>6898.0710809947486</v>
      </c>
      <c r="JL435" s="54">
        <v>822.23651031829081</v>
      </c>
      <c r="JM435" s="157">
        <v>6075.8345706764576</v>
      </c>
      <c r="JN435" s="53">
        <v>5296.1358808779532</v>
      </c>
      <c r="JO435" s="54">
        <v>1548.4623490561112</v>
      </c>
      <c r="JP435" s="157">
        <v>3747.6735318218425</v>
      </c>
      <c r="JQ435" s="53">
        <v>21725.499334702392</v>
      </c>
      <c r="JR435" s="54">
        <v>1192.4437711919982</v>
      </c>
      <c r="JS435" s="157">
        <v>20533.055563510396</v>
      </c>
      <c r="JT435" s="53">
        <v>15026.513193427336</v>
      </c>
      <c r="JU435" s="53">
        <v>236.07846057877831</v>
      </c>
      <c r="JV435" s="54">
        <v>14790.434732848558</v>
      </c>
      <c r="JW435" s="157">
        <v>5225.6273086764404</v>
      </c>
      <c r="JX435" s="53">
        <v>386.55565434685371</v>
      </c>
      <c r="JY435" s="53">
        <v>4839.0716543295866</v>
      </c>
      <c r="JZ435" s="54">
        <v>45850.435630355983</v>
      </c>
      <c r="KA435" s="157">
        <v>42348.65748250582</v>
      </c>
      <c r="KB435" s="53">
        <v>3501.7781478501647</v>
      </c>
      <c r="KC435" s="54">
        <v>6617.4930891033955</v>
      </c>
      <c r="KD435" s="157">
        <v>7009.7766418057636</v>
      </c>
      <c r="KE435" s="53">
        <v>5624.7211712862972</v>
      </c>
      <c r="KF435" s="53">
        <v>1385.0554705194668</v>
      </c>
      <c r="KG435" s="54">
        <v>8028.3498517088083</v>
      </c>
      <c r="KH435" s="157">
        <v>5860.3631971683999</v>
      </c>
      <c r="KI435" s="53">
        <v>3493.3895372524312</v>
      </c>
      <c r="KJ435" s="54">
        <v>2366.9736599159687</v>
      </c>
      <c r="KK435" s="157">
        <v>538.01456754278536</v>
      </c>
      <c r="KL435" s="53">
        <v>0</v>
      </c>
      <c r="KM435" s="54">
        <v>538.01456754278536</v>
      </c>
      <c r="KN435" s="157">
        <v>5118.5371467873465</v>
      </c>
      <c r="KO435" s="53">
        <v>260.14702708280123</v>
      </c>
      <c r="KP435" s="53">
        <v>4858.3901197045452</v>
      </c>
      <c r="KQ435" s="54">
        <v>389.34805882065587</v>
      </c>
      <c r="KR435" s="157">
        <v>0</v>
      </c>
      <c r="KS435" s="53">
        <v>389.34805882065587</v>
      </c>
      <c r="KT435" s="54">
        <v>3939.1598088830124</v>
      </c>
      <c r="KU435" s="157">
        <v>769.7250622023555</v>
      </c>
      <c r="KV435" s="53">
        <v>3169.4347466806566</v>
      </c>
      <c r="KW435" s="54">
        <v>18.975613297074851</v>
      </c>
      <c r="KX435" s="157">
        <v>0</v>
      </c>
      <c r="KY435" s="53">
        <v>18.975613297074851</v>
      </c>
      <c r="KZ435" s="54">
        <v>7589.0178907527988</v>
      </c>
      <c r="LA435" s="157">
        <v>1589.5116530181999</v>
      </c>
      <c r="LB435" s="53">
        <v>5999.5062377345994</v>
      </c>
      <c r="LC435" s="54">
        <v>4068.8820531007818</v>
      </c>
      <c r="LD435" s="157">
        <v>1346.1027928976232</v>
      </c>
      <c r="LE435" s="53">
        <v>2722.7792602031586</v>
      </c>
      <c r="LF435" s="54">
        <v>11350.435402290561</v>
      </c>
      <c r="LG435" s="157">
        <v>1178.9930512707804</v>
      </c>
      <c r="LH435" s="53">
        <v>10171.442351019781</v>
      </c>
      <c r="LI435" s="54">
        <v>4297.8847390342053</v>
      </c>
      <c r="LJ435" s="157">
        <v>22010.286842176574</v>
      </c>
      <c r="LK435" s="53">
        <v>11621.614322485146</v>
      </c>
      <c r="LL435" s="54">
        <v>10388.672519691427</v>
      </c>
      <c r="LM435" s="157">
        <v>17812.541082905329</v>
      </c>
      <c r="LN435" s="53">
        <v>1181.341230103832</v>
      </c>
      <c r="LO435" s="54">
        <v>16631.199852801496</v>
      </c>
      <c r="LP435" s="157">
        <v>27099.975385848782</v>
      </c>
      <c r="LQ435" s="53">
        <v>721.59277192245816</v>
      </c>
      <c r="LR435" s="54">
        <v>26378.382613926326</v>
      </c>
      <c r="LS435" s="157">
        <v>970.97328759162747</v>
      </c>
      <c r="LT435" s="53">
        <v>0</v>
      </c>
      <c r="LU435" s="54">
        <v>970.97328759162747</v>
      </c>
      <c r="LV435" s="157">
        <v>603.46712678897666</v>
      </c>
      <c r="LW435" s="53">
        <v>6.9828938337366715</v>
      </c>
      <c r="LX435" s="54">
        <v>596.48423295524003</v>
      </c>
      <c r="LY435" s="157">
        <v>4194.6072466365977</v>
      </c>
      <c r="LZ435" s="53">
        <v>490.08936161008353</v>
      </c>
      <c r="MA435" s="54">
        <v>3704.5178850265138</v>
      </c>
      <c r="MB435" s="157">
        <v>6890.7435625184589</v>
      </c>
      <c r="MC435" s="53">
        <v>461.37753046853641</v>
      </c>
      <c r="MD435" s="54">
        <v>6429.366032049923</v>
      </c>
      <c r="ME435" s="157">
        <v>255.57340928786064</v>
      </c>
      <c r="MF435" s="53">
        <v>0</v>
      </c>
      <c r="MG435" s="54">
        <v>255.57340928786064</v>
      </c>
      <c r="MH435" s="157">
        <v>2544.3780441641193</v>
      </c>
      <c r="MI435" s="53">
        <v>692.97796025000002</v>
      </c>
      <c r="MJ435" s="54">
        <v>1851.400083914119</v>
      </c>
      <c r="MK435" s="157">
        <v>275.69515950314803</v>
      </c>
      <c r="ML435" s="53">
        <v>36.670779269999997</v>
      </c>
      <c r="MM435" s="54">
        <v>239.02438023314807</v>
      </c>
      <c r="MN435" s="157">
        <v>1978.7307666784609</v>
      </c>
      <c r="MO435" s="53">
        <v>0</v>
      </c>
      <c r="MP435" s="54">
        <v>1978.7307666784609</v>
      </c>
      <c r="MQ435" s="53">
        <v>424.07273010485619</v>
      </c>
      <c r="MR435" s="54">
        <v>0</v>
      </c>
      <c r="MS435" s="157">
        <v>424.07273010485619</v>
      </c>
      <c r="MT435" s="53">
        <v>582.96854815419783</v>
      </c>
      <c r="MU435" s="54">
        <v>0</v>
      </c>
      <c r="MV435" s="157">
        <v>582.96854815419783</v>
      </c>
      <c r="MW435" s="56">
        <v>883536.14895481197</v>
      </c>
      <c r="MX435" s="56">
        <v>256325.95348798379</v>
      </c>
      <c r="MY435" s="56">
        <v>627210.1954668276</v>
      </c>
      <c r="MZ435" s="53">
        <v>0</v>
      </c>
      <c r="NA435" s="54">
        <v>0</v>
      </c>
      <c r="NB435" s="157">
        <v>0</v>
      </c>
      <c r="NC435" s="53">
        <v>0.48336338500000003</v>
      </c>
      <c r="ND435" s="54">
        <v>0</v>
      </c>
      <c r="NE435" s="157">
        <v>0.48336338500000003</v>
      </c>
      <c r="NF435" s="53">
        <v>65.090045400000008</v>
      </c>
      <c r="NG435" s="54">
        <v>0</v>
      </c>
      <c r="NH435" s="157">
        <v>65.090045400000008</v>
      </c>
      <c r="NI435" s="53">
        <v>5029.5317665121202</v>
      </c>
      <c r="NJ435" s="54">
        <v>0</v>
      </c>
      <c r="NK435" s="157">
        <v>5029.5317665121202</v>
      </c>
      <c r="NL435" s="53">
        <v>82041.926380615667</v>
      </c>
      <c r="NM435" s="54">
        <v>0</v>
      </c>
      <c r="NN435" s="157">
        <v>82041.926380615667</v>
      </c>
      <c r="NO435" s="53">
        <v>110.05563822750676</v>
      </c>
      <c r="NP435" s="54">
        <v>0</v>
      </c>
      <c r="NQ435" s="157">
        <v>110.05563822750676</v>
      </c>
      <c r="NR435" s="53">
        <v>2695.0526492399999</v>
      </c>
      <c r="NS435" s="54">
        <v>0</v>
      </c>
      <c r="NT435" s="157">
        <v>2695.0526492399999</v>
      </c>
      <c r="NU435" s="56">
        <v>89942.139843380297</v>
      </c>
      <c r="NV435" s="56">
        <v>0</v>
      </c>
      <c r="NW435" s="56">
        <v>89942.139843380297</v>
      </c>
      <c r="NX435" s="53">
        <v>179.8260225814974</v>
      </c>
      <c r="NY435" s="54">
        <v>0</v>
      </c>
      <c r="NZ435" s="157">
        <v>179.8260225814974</v>
      </c>
      <c r="OA435" s="53">
        <v>0</v>
      </c>
      <c r="OB435" s="54">
        <v>0</v>
      </c>
      <c r="OC435" s="157">
        <v>0</v>
      </c>
      <c r="OD435" s="53">
        <v>20.973408369999998</v>
      </c>
      <c r="OE435" s="54">
        <v>0</v>
      </c>
      <c r="OF435" s="157">
        <v>20.973408369999998</v>
      </c>
      <c r="OG435" s="53">
        <v>28.935905612021035</v>
      </c>
      <c r="OH435" s="54">
        <v>0</v>
      </c>
      <c r="OI435" s="157">
        <v>28.935905612021035</v>
      </c>
      <c r="OJ435" s="53">
        <v>7954.314101428452</v>
      </c>
      <c r="OK435" s="54">
        <v>0</v>
      </c>
      <c r="OL435" s="157">
        <v>7954.314101428452</v>
      </c>
      <c r="OM435" s="53">
        <v>2695.42579591</v>
      </c>
      <c r="ON435" s="54">
        <v>0</v>
      </c>
      <c r="OO435" s="157">
        <v>2695.42579591</v>
      </c>
      <c r="OP435" s="53">
        <v>506.86218033811747</v>
      </c>
      <c r="OQ435" s="54">
        <v>0</v>
      </c>
      <c r="OR435" s="157">
        <v>506.86218033811747</v>
      </c>
      <c r="OS435" s="53">
        <v>4703.536975873787</v>
      </c>
      <c r="OT435" s="54">
        <v>0</v>
      </c>
      <c r="OU435" s="157">
        <v>4703.536975873787</v>
      </c>
      <c r="OV435" s="53">
        <v>22562.163076719946</v>
      </c>
      <c r="OW435" s="54">
        <v>0</v>
      </c>
      <c r="OX435" s="157">
        <v>22562.163076719946</v>
      </c>
      <c r="OY435" s="53">
        <v>8197.208364694874</v>
      </c>
      <c r="OZ435" s="54">
        <v>0</v>
      </c>
      <c r="PA435" s="157">
        <v>8197.208364694874</v>
      </c>
      <c r="PB435" s="56">
        <v>46849.245831528693</v>
      </c>
      <c r="PC435" s="56">
        <v>0</v>
      </c>
      <c r="PD435" s="57">
        <v>46849.245831528693</v>
      </c>
      <c r="PE435" s="60">
        <v>1020327.534629721</v>
      </c>
      <c r="PF435" s="98">
        <v>256325.95348798379</v>
      </c>
      <c r="PG435" s="99">
        <v>764001.58114173659</v>
      </c>
      <c r="PH435" s="315"/>
      <c r="PI435" s="315"/>
      <c r="PU435" s="9"/>
      <c r="QD435" s="362"/>
    </row>
    <row r="436" spans="1:446" s="23" customFormat="1" ht="12.75" x14ac:dyDescent="0.2">
      <c r="A436" s="136" t="s">
        <v>2588</v>
      </c>
      <c r="B436" s="156" t="s">
        <v>2589</v>
      </c>
      <c r="C436" s="53">
        <v>0</v>
      </c>
      <c r="D436" s="157">
        <v>0</v>
      </c>
      <c r="E436" s="157">
        <v>0</v>
      </c>
      <c r="F436" s="53">
        <v>0</v>
      </c>
      <c r="G436" s="54">
        <v>0</v>
      </c>
      <c r="H436" s="157">
        <v>0</v>
      </c>
      <c r="I436" s="53">
        <v>11.154729370827633</v>
      </c>
      <c r="J436" s="54">
        <v>0</v>
      </c>
      <c r="K436" s="157">
        <v>11.154729370827633</v>
      </c>
      <c r="L436" s="53">
        <v>226.16946655821971</v>
      </c>
      <c r="M436" s="54">
        <v>0</v>
      </c>
      <c r="N436" s="157">
        <v>226.16946655821971</v>
      </c>
      <c r="O436" s="53">
        <v>254.16002980053415</v>
      </c>
      <c r="P436" s="54">
        <v>130.20870769612696</v>
      </c>
      <c r="Q436" s="157">
        <v>123.95132210440718</v>
      </c>
      <c r="R436" s="53">
        <v>17.039060677568408</v>
      </c>
      <c r="S436" s="54">
        <v>0</v>
      </c>
      <c r="T436" s="157">
        <v>17.039060677568408</v>
      </c>
      <c r="U436" s="53">
        <v>179.66548653408299</v>
      </c>
      <c r="V436" s="54">
        <v>0</v>
      </c>
      <c r="W436" s="157">
        <v>179.66548653408299</v>
      </c>
      <c r="X436" s="53">
        <v>22.75791362911702</v>
      </c>
      <c r="Y436" s="54">
        <v>0</v>
      </c>
      <c r="Z436" s="157">
        <v>22.75791362911702</v>
      </c>
      <c r="AA436" s="53">
        <v>51.724998413458565</v>
      </c>
      <c r="AB436" s="54">
        <v>0</v>
      </c>
      <c r="AC436" s="157">
        <v>51.724998413458565</v>
      </c>
      <c r="AD436" s="53">
        <v>156.62606442438809</v>
      </c>
      <c r="AE436" s="54">
        <v>0</v>
      </c>
      <c r="AF436" s="157">
        <v>156.62606442438809</v>
      </c>
      <c r="AG436" s="53">
        <v>456.79058217664863</v>
      </c>
      <c r="AH436" s="54">
        <v>0</v>
      </c>
      <c r="AI436" s="157">
        <v>456.79058217664863</v>
      </c>
      <c r="AJ436" s="53">
        <v>385.48282825890487</v>
      </c>
      <c r="AK436" s="54">
        <v>65.661827963471268</v>
      </c>
      <c r="AL436" s="157">
        <v>319.82100029543358</v>
      </c>
      <c r="AM436" s="53">
        <v>469.79055711239357</v>
      </c>
      <c r="AN436" s="54">
        <v>87.220439351972416</v>
      </c>
      <c r="AO436" s="157">
        <v>382.57011776042117</v>
      </c>
      <c r="AP436" s="53">
        <v>8259.4275349790496</v>
      </c>
      <c r="AQ436" s="54">
        <v>4858.8172482573491</v>
      </c>
      <c r="AR436" s="157">
        <v>3400.6102867217005</v>
      </c>
      <c r="AS436" s="53">
        <v>5.8135732487746798</v>
      </c>
      <c r="AT436" s="54">
        <v>0</v>
      </c>
      <c r="AU436" s="157">
        <v>5.8135732487746798</v>
      </c>
      <c r="AV436" s="53">
        <v>6387.04305904181</v>
      </c>
      <c r="AW436" s="54">
        <v>2945.2305261863521</v>
      </c>
      <c r="AX436" s="157">
        <v>3441.8125328554579</v>
      </c>
      <c r="AY436" s="53">
        <v>681.54219701160639</v>
      </c>
      <c r="AZ436" s="54">
        <v>0</v>
      </c>
      <c r="BA436" s="157">
        <v>681.54219701160639</v>
      </c>
      <c r="BB436" s="53">
        <v>414.98603646897385</v>
      </c>
      <c r="BC436" s="54">
        <v>0</v>
      </c>
      <c r="BD436" s="157">
        <v>414.98603646897385</v>
      </c>
      <c r="BE436" s="53">
        <v>539.31218577844197</v>
      </c>
      <c r="BF436" s="54">
        <v>41.34813871118827</v>
      </c>
      <c r="BG436" s="157">
        <v>497.96404706725372</v>
      </c>
      <c r="BH436" s="53">
        <v>34.228116446237891</v>
      </c>
      <c r="BI436" s="54">
        <v>0</v>
      </c>
      <c r="BJ436" s="157">
        <v>34.228116446237891</v>
      </c>
      <c r="BK436" s="53">
        <v>398.38392534450821</v>
      </c>
      <c r="BL436" s="54">
        <v>133.6561101011049</v>
      </c>
      <c r="BM436" s="157">
        <v>264.72781524340331</v>
      </c>
      <c r="BN436" s="53">
        <v>3025.6910073676008</v>
      </c>
      <c r="BO436" s="54">
        <v>0</v>
      </c>
      <c r="BP436" s="157">
        <v>3025.6910073676008</v>
      </c>
      <c r="BQ436" s="53">
        <v>126.29033618559652</v>
      </c>
      <c r="BR436" s="54">
        <v>0</v>
      </c>
      <c r="BS436" s="157">
        <v>126.29033618559652</v>
      </c>
      <c r="BT436" s="53">
        <v>574.13173281161369</v>
      </c>
      <c r="BU436" s="54">
        <v>0</v>
      </c>
      <c r="BV436" s="157">
        <v>574.13173281161369</v>
      </c>
      <c r="BW436" s="53">
        <v>68.514761060955749</v>
      </c>
      <c r="BX436" s="54">
        <v>0</v>
      </c>
      <c r="BY436" s="157">
        <v>68.514761060955749</v>
      </c>
      <c r="BZ436" s="53">
        <v>729.0673138070664</v>
      </c>
      <c r="CA436" s="54">
        <v>0</v>
      </c>
      <c r="CB436" s="157">
        <v>729.0673138070664</v>
      </c>
      <c r="CC436" s="53">
        <v>246.46715505948345</v>
      </c>
      <c r="CD436" s="54">
        <v>0</v>
      </c>
      <c r="CE436" s="157">
        <v>246.46715505948345</v>
      </c>
      <c r="CF436" s="53">
        <v>3.0558050782758599</v>
      </c>
      <c r="CG436" s="54">
        <v>0</v>
      </c>
      <c r="CH436" s="157">
        <v>3.0558050782758599</v>
      </c>
      <c r="CI436" s="53">
        <v>158.93785847100872</v>
      </c>
      <c r="CJ436" s="54">
        <v>0</v>
      </c>
      <c r="CK436" s="157">
        <v>158.93785847100872</v>
      </c>
      <c r="CL436" s="53">
        <v>684.69381111394841</v>
      </c>
      <c r="CM436" s="54">
        <v>0</v>
      </c>
      <c r="CN436" s="157">
        <v>684.69381111394841</v>
      </c>
      <c r="CO436" s="53">
        <v>1.2542821320334059</v>
      </c>
      <c r="CP436" s="54">
        <v>0</v>
      </c>
      <c r="CQ436" s="157">
        <v>1.2542821320334059</v>
      </c>
      <c r="CR436" s="53">
        <v>27.153995271228958</v>
      </c>
      <c r="CS436" s="54">
        <v>12.933908560000001</v>
      </c>
      <c r="CT436" s="157">
        <v>14.220086711228957</v>
      </c>
      <c r="CU436" s="53">
        <v>5306.6721721216609</v>
      </c>
      <c r="CV436" s="54">
        <v>3342.3042259247873</v>
      </c>
      <c r="CW436" s="157">
        <v>1964.3679461968736</v>
      </c>
      <c r="CX436" s="53">
        <v>1009.7632923299157</v>
      </c>
      <c r="CY436" s="54">
        <v>378.58104673000003</v>
      </c>
      <c r="CZ436" s="157">
        <v>631.18224559991563</v>
      </c>
      <c r="DA436" s="53">
        <v>3101.8670769799114</v>
      </c>
      <c r="DB436" s="54">
        <v>1810.4509993881127</v>
      </c>
      <c r="DC436" s="157">
        <v>1291.4160775917987</v>
      </c>
      <c r="DD436" s="53">
        <v>863.67635302560916</v>
      </c>
      <c r="DE436" s="53">
        <v>2782.9371068354512</v>
      </c>
      <c r="DF436" s="54">
        <v>591.31690549960001</v>
      </c>
      <c r="DG436" s="327">
        <v>2191.6202013358511</v>
      </c>
      <c r="DH436" s="157">
        <v>436.72096304624642</v>
      </c>
      <c r="DI436" s="53">
        <v>128.217944221914</v>
      </c>
      <c r="DJ436" s="54">
        <v>308.50301882433246</v>
      </c>
      <c r="DK436" s="157">
        <v>1615.297443014241</v>
      </c>
      <c r="DL436" s="53">
        <v>346.68179177848839</v>
      </c>
      <c r="DM436" s="54">
        <v>1268.6156512357527</v>
      </c>
      <c r="DN436" s="53">
        <v>3147.6657306916895</v>
      </c>
      <c r="DO436" s="53">
        <v>1958.9814497883958</v>
      </c>
      <c r="DP436" s="54">
        <v>593.03508174778165</v>
      </c>
      <c r="DQ436" s="157">
        <v>1365.9463680406143</v>
      </c>
      <c r="DR436" s="53">
        <v>243.18771263637913</v>
      </c>
      <c r="DS436" s="53">
        <v>683.92601550120207</v>
      </c>
      <c r="DT436" s="54">
        <v>114.58287372410211</v>
      </c>
      <c r="DU436" s="157">
        <v>569.34314177709996</v>
      </c>
      <c r="DV436" s="53">
        <v>227.63532006016115</v>
      </c>
      <c r="DW436" s="54">
        <v>155.97463484754411</v>
      </c>
      <c r="DX436" s="157">
        <v>71.660685212617039</v>
      </c>
      <c r="DY436" s="53">
        <v>1915.0274391520006</v>
      </c>
      <c r="DZ436" s="54">
        <v>845.32645625046371</v>
      </c>
      <c r="EA436" s="157">
        <v>1069.7009829015369</v>
      </c>
      <c r="EB436" s="53">
        <v>873.41247856084692</v>
      </c>
      <c r="EC436" s="53">
        <v>2170.6295571659971</v>
      </c>
      <c r="ED436" s="54">
        <v>1573.4259861881151</v>
      </c>
      <c r="EE436" s="157">
        <v>597.20357097788258</v>
      </c>
      <c r="EF436" s="53">
        <v>640.61894664658871</v>
      </c>
      <c r="EG436" s="54">
        <v>244.12314526</v>
      </c>
      <c r="EH436" s="157">
        <v>396.49580138658871</v>
      </c>
      <c r="EI436" s="53">
        <v>689.06842276195084</v>
      </c>
      <c r="EJ436" s="54">
        <v>15.756286510000001</v>
      </c>
      <c r="EK436" s="157">
        <v>673.31213625195085</v>
      </c>
      <c r="EL436" s="53">
        <v>82.385140386366714</v>
      </c>
      <c r="EM436" s="53">
        <v>31.570762870721484</v>
      </c>
      <c r="EN436" s="54">
        <v>0</v>
      </c>
      <c r="EO436" s="157">
        <v>31.570762870721484</v>
      </c>
      <c r="EP436" s="53">
        <v>1152.1650723830958</v>
      </c>
      <c r="EQ436" s="53">
        <v>1673.7495303433775</v>
      </c>
      <c r="ER436" s="53">
        <v>1648.155385444222</v>
      </c>
      <c r="ES436" s="53">
        <v>1250.845978072897</v>
      </c>
      <c r="ET436" s="53">
        <v>3017.817408407489</v>
      </c>
      <c r="EU436" s="54">
        <v>1483.2293635466174</v>
      </c>
      <c r="EV436" s="157">
        <v>1534.5880448608714</v>
      </c>
      <c r="EW436" s="53">
        <v>943.57548665258332</v>
      </c>
      <c r="EX436" s="54">
        <v>180.75132631490001</v>
      </c>
      <c r="EY436" s="157">
        <v>762.82416033768334</v>
      </c>
      <c r="EZ436" s="53">
        <v>1434.9718502119679</v>
      </c>
      <c r="FA436" s="54">
        <v>218.67303861049999</v>
      </c>
      <c r="FB436" s="157">
        <v>1216.2988116014678</v>
      </c>
      <c r="FC436" s="53">
        <v>875.38835487612096</v>
      </c>
      <c r="FD436" s="53">
        <v>1479.9002609791999</v>
      </c>
      <c r="FE436" s="54">
        <v>1333.8070719299999</v>
      </c>
      <c r="FF436" s="157">
        <v>146.09318904919996</v>
      </c>
      <c r="FG436" s="53">
        <v>474.26892282652898</v>
      </c>
      <c r="FH436" s="54">
        <v>463.5521576846923</v>
      </c>
      <c r="FI436" s="157">
        <v>10.716765141836675</v>
      </c>
      <c r="FJ436" s="53">
        <v>175.61541638666336</v>
      </c>
      <c r="FK436" s="54">
        <v>0</v>
      </c>
      <c r="FL436" s="157">
        <v>175.61541638666336</v>
      </c>
      <c r="FM436" s="53">
        <v>1587.3501698201549</v>
      </c>
      <c r="FN436" s="53">
        <v>1193.9201197220923</v>
      </c>
      <c r="FO436" s="54">
        <v>538.83470057264913</v>
      </c>
      <c r="FP436" s="157">
        <v>655.08541914944317</v>
      </c>
      <c r="FQ436" s="53">
        <v>2421.5209851090985</v>
      </c>
      <c r="FR436" s="54">
        <v>800.28599637381899</v>
      </c>
      <c r="FS436" s="157">
        <v>1621.2349887352796</v>
      </c>
      <c r="FT436" s="53">
        <v>255.97738288507756</v>
      </c>
      <c r="FU436" s="53">
        <v>695.94984921492858</v>
      </c>
      <c r="FV436" s="53">
        <v>3477.966832788245</v>
      </c>
      <c r="FW436" s="54">
        <v>2886.1296472999998</v>
      </c>
      <c r="FX436" s="157">
        <v>591.83718548824527</v>
      </c>
      <c r="FY436" s="53">
        <v>414.39009760045082</v>
      </c>
      <c r="FZ436" s="54">
        <v>288.24128427710122</v>
      </c>
      <c r="GA436" s="157">
        <v>126.1488133233496</v>
      </c>
      <c r="GB436" s="53">
        <v>1642.0306458807513</v>
      </c>
      <c r="GC436" s="54">
        <v>157.28389314340001</v>
      </c>
      <c r="GD436" s="157">
        <v>1484.7467527373512</v>
      </c>
      <c r="GE436" s="53">
        <v>12048.688956480213</v>
      </c>
      <c r="GF436" s="54">
        <v>11932.643265841181</v>
      </c>
      <c r="GG436" s="157">
        <v>116.04569063903182</v>
      </c>
      <c r="GH436" s="53">
        <v>1958.3948542361206</v>
      </c>
      <c r="GI436" s="54">
        <v>269.20290268000002</v>
      </c>
      <c r="GJ436" s="157">
        <v>1689.1919515561206</v>
      </c>
      <c r="GK436" s="53">
        <v>2813.4231833875542</v>
      </c>
      <c r="GL436" s="54">
        <v>19.120893673603383</v>
      </c>
      <c r="GM436" s="157">
        <v>2794.3022897139508</v>
      </c>
      <c r="GN436" s="53">
        <v>11964.695089710272</v>
      </c>
      <c r="GO436" s="54">
        <v>195.67609628310754</v>
      </c>
      <c r="GP436" s="157">
        <v>11769.018993427166</v>
      </c>
      <c r="GQ436" s="53">
        <v>2376.4296009772884</v>
      </c>
      <c r="GR436" s="54">
        <v>0</v>
      </c>
      <c r="GS436" s="157">
        <v>2376.4296009772884</v>
      </c>
      <c r="GT436" s="53">
        <v>253.40893151603149</v>
      </c>
      <c r="GU436" s="54">
        <v>0</v>
      </c>
      <c r="GV436" s="157">
        <v>253.40893151603149</v>
      </c>
      <c r="GW436" s="53">
        <v>835.38635815625423</v>
      </c>
      <c r="GX436" s="54">
        <v>0</v>
      </c>
      <c r="GY436" s="157">
        <v>835.38635815625423</v>
      </c>
      <c r="GZ436" s="53">
        <v>13477.384561269519</v>
      </c>
      <c r="HA436" s="54">
        <v>0</v>
      </c>
      <c r="HB436" s="157">
        <v>13477.384561269519</v>
      </c>
      <c r="HC436" s="53">
        <v>7077.3000959318815</v>
      </c>
      <c r="HD436" s="54">
        <v>0</v>
      </c>
      <c r="HE436" s="157">
        <v>7077.3000959318815</v>
      </c>
      <c r="HF436" s="53">
        <v>1436.0921459209624</v>
      </c>
      <c r="HG436" s="54">
        <v>0</v>
      </c>
      <c r="HH436" s="157">
        <v>1436.0921459209624</v>
      </c>
      <c r="HI436" s="53">
        <v>1900.2113210365942</v>
      </c>
      <c r="HJ436" s="54">
        <v>742.7962167281363</v>
      </c>
      <c r="HK436" s="157">
        <v>1157.415104308458</v>
      </c>
      <c r="HL436" s="53">
        <v>10829.24596482416</v>
      </c>
      <c r="HM436" s="54">
        <v>571.60423812609997</v>
      </c>
      <c r="HN436" s="157">
        <v>10257.641726698061</v>
      </c>
      <c r="HO436" s="53">
        <v>62833.357252008216</v>
      </c>
      <c r="HP436" s="54">
        <v>20852.43285427511</v>
      </c>
      <c r="HQ436" s="157">
        <v>41980.924397733106</v>
      </c>
      <c r="HR436" s="53">
        <v>274.14896021191004</v>
      </c>
      <c r="HS436" s="54">
        <v>0.42807509215190986</v>
      </c>
      <c r="HT436" s="157">
        <v>273.72088511975812</v>
      </c>
      <c r="HU436" s="53">
        <v>0</v>
      </c>
      <c r="HV436" s="54">
        <v>0</v>
      </c>
      <c r="HW436" s="157">
        <v>0</v>
      </c>
      <c r="HX436" s="53">
        <v>1812.4016459221573</v>
      </c>
      <c r="HY436" s="53">
        <v>0</v>
      </c>
      <c r="HZ436" s="54">
        <v>1812.4016459221573</v>
      </c>
      <c r="IA436" s="157">
        <v>1238.290643381403</v>
      </c>
      <c r="IB436" s="53">
        <v>0</v>
      </c>
      <c r="IC436" s="53">
        <v>1238.290643381403</v>
      </c>
      <c r="ID436" s="54">
        <v>4475.6266895840254</v>
      </c>
      <c r="IE436" s="157">
        <v>324.79515887821321</v>
      </c>
      <c r="IF436" s="53">
        <v>52.832992730000001</v>
      </c>
      <c r="IG436" s="54">
        <v>271.96216614821321</v>
      </c>
      <c r="IH436" s="157">
        <v>1026.2049948280001</v>
      </c>
      <c r="II436" s="53">
        <v>274.1402916774</v>
      </c>
      <c r="IJ436" s="54">
        <v>752.06470315060005</v>
      </c>
      <c r="IK436" s="157">
        <v>6718.3174160481976</v>
      </c>
      <c r="IL436" s="53">
        <v>2660.8500305414341</v>
      </c>
      <c r="IM436" s="54">
        <v>610.56193059999998</v>
      </c>
      <c r="IN436" s="157">
        <v>2050.2880999414342</v>
      </c>
      <c r="IO436" s="53">
        <v>9532.4467638962542</v>
      </c>
      <c r="IP436" s="53">
        <v>4729.7267904125001</v>
      </c>
      <c r="IQ436" s="54">
        <v>4802.7199734837541</v>
      </c>
      <c r="IR436" s="157">
        <v>11969.990448020177</v>
      </c>
      <c r="IS436" s="53">
        <v>1579.6799792147001</v>
      </c>
      <c r="IT436" s="54">
        <v>10390.310468805477</v>
      </c>
      <c r="IU436" s="157">
        <v>2493.3058328947545</v>
      </c>
      <c r="IV436" s="53">
        <v>10086.47443694144</v>
      </c>
      <c r="IW436" s="54">
        <v>1389.0810185180999</v>
      </c>
      <c r="IX436" s="157">
        <v>8697.3934184233403</v>
      </c>
      <c r="IY436" s="53">
        <v>25846.633910024808</v>
      </c>
      <c r="IZ436" s="54">
        <v>16295.717651904499</v>
      </c>
      <c r="JA436" s="157">
        <v>9550.9162581203091</v>
      </c>
      <c r="JB436" s="53">
        <v>1818.6408057472347</v>
      </c>
      <c r="JC436" s="54">
        <v>0</v>
      </c>
      <c r="JD436" s="157">
        <v>1818.6408057472347</v>
      </c>
      <c r="JE436" s="53">
        <v>33348.921195892013</v>
      </c>
      <c r="JF436" s="54">
        <v>7625.6207287221396</v>
      </c>
      <c r="JG436" s="157">
        <v>25723.300467169873</v>
      </c>
      <c r="JH436" s="53">
        <v>5250.6247132336239</v>
      </c>
      <c r="JI436" s="54">
        <v>3924.4196024620092</v>
      </c>
      <c r="JJ436" s="157">
        <v>1326.2051107716147</v>
      </c>
      <c r="JK436" s="53">
        <v>3299.9467559947489</v>
      </c>
      <c r="JL436" s="54">
        <v>557.79809949829087</v>
      </c>
      <c r="JM436" s="157">
        <v>2742.148656496458</v>
      </c>
      <c r="JN436" s="53">
        <v>4053.9311549784206</v>
      </c>
      <c r="JO436" s="54">
        <v>798.34951122116513</v>
      </c>
      <c r="JP436" s="157">
        <v>3255.5816437572557</v>
      </c>
      <c r="JQ436" s="53">
        <v>6020.0841567048101</v>
      </c>
      <c r="JR436" s="54">
        <v>314.58771667923173</v>
      </c>
      <c r="JS436" s="157">
        <v>5705.4964400255785</v>
      </c>
      <c r="JT436" s="53">
        <v>2161.0684860039983</v>
      </c>
      <c r="JU436" s="53">
        <v>151.17551228955486</v>
      </c>
      <c r="JV436" s="54">
        <v>2009.8929737144433</v>
      </c>
      <c r="JW436" s="157">
        <v>3087.9005596880093</v>
      </c>
      <c r="JX436" s="53">
        <v>222.9027962913589</v>
      </c>
      <c r="JY436" s="53">
        <v>2864.9977633966505</v>
      </c>
      <c r="JZ436" s="54">
        <v>37700.211559382253</v>
      </c>
      <c r="KA436" s="157">
        <v>34948.057675235505</v>
      </c>
      <c r="KB436" s="53">
        <v>2752.1538841467482</v>
      </c>
      <c r="KC436" s="54">
        <v>4792.9795755888927</v>
      </c>
      <c r="KD436" s="157">
        <v>4413.4898824430129</v>
      </c>
      <c r="KE436" s="53">
        <v>3227.8010057016168</v>
      </c>
      <c r="KF436" s="53">
        <v>1185.6888767413961</v>
      </c>
      <c r="KG436" s="54">
        <v>6379.4265009445098</v>
      </c>
      <c r="KH436" s="157">
        <v>4762.995266448449</v>
      </c>
      <c r="KI436" s="53">
        <v>3147.300115352431</v>
      </c>
      <c r="KJ436" s="54">
        <v>1615.695151096018</v>
      </c>
      <c r="KK436" s="157">
        <v>426.80461885827651</v>
      </c>
      <c r="KL436" s="53">
        <v>0</v>
      </c>
      <c r="KM436" s="54">
        <v>426.80461885827651</v>
      </c>
      <c r="KN436" s="157">
        <v>938.96170702319694</v>
      </c>
      <c r="KO436" s="53">
        <v>78.044851969999996</v>
      </c>
      <c r="KP436" s="53">
        <v>860.91685505319697</v>
      </c>
      <c r="KQ436" s="54">
        <v>181.77553291139884</v>
      </c>
      <c r="KR436" s="157">
        <v>0</v>
      </c>
      <c r="KS436" s="53">
        <v>181.77553291139884</v>
      </c>
      <c r="KT436" s="54">
        <v>1834.6158132096966</v>
      </c>
      <c r="KU436" s="157">
        <v>565.9670450836486</v>
      </c>
      <c r="KV436" s="53">
        <v>1268.648768126048</v>
      </c>
      <c r="KW436" s="54">
        <v>3.5180782404519366</v>
      </c>
      <c r="KX436" s="157">
        <v>0</v>
      </c>
      <c r="KY436" s="53">
        <v>3.5180782404519366</v>
      </c>
      <c r="KZ436" s="54">
        <v>6899.1199304069996</v>
      </c>
      <c r="LA436" s="157">
        <v>1457.1033480683</v>
      </c>
      <c r="LB436" s="53">
        <v>5442.0165823386997</v>
      </c>
      <c r="LC436" s="54">
        <v>1795.3979750838414</v>
      </c>
      <c r="LD436" s="157">
        <v>440.28731721181515</v>
      </c>
      <c r="LE436" s="53">
        <v>1355.1106578720262</v>
      </c>
      <c r="LF436" s="54">
        <v>10315.412531091129</v>
      </c>
      <c r="LG436" s="157">
        <v>1088.6616788640717</v>
      </c>
      <c r="LH436" s="53">
        <v>9226.7508522270582</v>
      </c>
      <c r="LI436" s="54">
        <v>3693.6050829621545</v>
      </c>
      <c r="LJ436" s="157">
        <v>19276.547746539283</v>
      </c>
      <c r="LK436" s="53">
        <v>10311.382720433401</v>
      </c>
      <c r="LL436" s="54">
        <v>8965.1650261058821</v>
      </c>
      <c r="LM436" s="157">
        <v>13703.2754036228</v>
      </c>
      <c r="LN436" s="53">
        <v>1081.4149857798614</v>
      </c>
      <c r="LO436" s="54">
        <v>12621.860417842938</v>
      </c>
      <c r="LP436" s="157">
        <v>14675.354517901265</v>
      </c>
      <c r="LQ436" s="53">
        <v>524.39421821035762</v>
      </c>
      <c r="LR436" s="54">
        <v>14150.960299690907</v>
      </c>
      <c r="LS436" s="157">
        <v>341.75786501214975</v>
      </c>
      <c r="LT436" s="53">
        <v>0</v>
      </c>
      <c r="LU436" s="54">
        <v>341.75786501214975</v>
      </c>
      <c r="LV436" s="157">
        <v>603.46712678897666</v>
      </c>
      <c r="LW436" s="53">
        <v>6.9828938337366715</v>
      </c>
      <c r="LX436" s="54">
        <v>596.48423295524003</v>
      </c>
      <c r="LY436" s="157">
        <v>782.16047161247786</v>
      </c>
      <c r="LZ436" s="53">
        <v>132.2299759533</v>
      </c>
      <c r="MA436" s="54">
        <v>649.93049565917784</v>
      </c>
      <c r="MB436" s="157">
        <v>3460.6367502219878</v>
      </c>
      <c r="MC436" s="53">
        <v>306.10958068784777</v>
      </c>
      <c r="MD436" s="54">
        <v>3154.5271695341398</v>
      </c>
      <c r="ME436" s="157">
        <v>236.77049736462266</v>
      </c>
      <c r="MF436" s="53">
        <v>0</v>
      </c>
      <c r="MG436" s="54">
        <v>236.77049736462266</v>
      </c>
      <c r="MH436" s="157">
        <v>1699.8895775244373</v>
      </c>
      <c r="MI436" s="53">
        <v>544.89210256000001</v>
      </c>
      <c r="MJ436" s="54">
        <v>1154.9974749644373</v>
      </c>
      <c r="MK436" s="157">
        <v>200.52567051963155</v>
      </c>
      <c r="ML436" s="53">
        <v>26.222289669999999</v>
      </c>
      <c r="MM436" s="54">
        <v>174.30338084963154</v>
      </c>
      <c r="MN436" s="157">
        <v>1149.5945783189281</v>
      </c>
      <c r="MO436" s="53">
        <v>0</v>
      </c>
      <c r="MP436" s="54">
        <v>1149.5945783189281</v>
      </c>
      <c r="MQ436" s="53">
        <v>289.40096204037138</v>
      </c>
      <c r="MR436" s="54">
        <v>0</v>
      </c>
      <c r="MS436" s="157">
        <v>289.40096204037138</v>
      </c>
      <c r="MT436" s="53">
        <v>205.09670998465643</v>
      </c>
      <c r="MU436" s="54">
        <v>0</v>
      </c>
      <c r="MV436" s="157">
        <v>205.09670998465643</v>
      </c>
      <c r="MW436" s="56">
        <v>486261.37454373116</v>
      </c>
      <c r="MX436" s="56">
        <v>169624.88954455196</v>
      </c>
      <c r="MY436" s="56">
        <v>316636.48499917908</v>
      </c>
      <c r="MZ436" s="53">
        <v>0</v>
      </c>
      <c r="NA436" s="54">
        <v>0</v>
      </c>
      <c r="NB436" s="157">
        <v>0</v>
      </c>
      <c r="NC436" s="53">
        <v>0.48336338500000003</v>
      </c>
      <c r="ND436" s="54">
        <v>0</v>
      </c>
      <c r="NE436" s="157">
        <v>0.48336338500000003</v>
      </c>
      <c r="NF436" s="53">
        <v>65.090045400000008</v>
      </c>
      <c r="NG436" s="54">
        <v>0</v>
      </c>
      <c r="NH436" s="157">
        <v>65.090045400000008</v>
      </c>
      <c r="NI436" s="53">
        <v>2275.6401444379121</v>
      </c>
      <c r="NJ436" s="54">
        <v>0</v>
      </c>
      <c r="NK436" s="157">
        <v>2275.6401444379121</v>
      </c>
      <c r="NL436" s="53">
        <v>0</v>
      </c>
      <c r="NM436" s="54">
        <v>0</v>
      </c>
      <c r="NN436" s="157">
        <v>0</v>
      </c>
      <c r="NO436" s="53">
        <v>103.37550915750677</v>
      </c>
      <c r="NP436" s="54">
        <v>0</v>
      </c>
      <c r="NQ436" s="157">
        <v>103.37550915750677</v>
      </c>
      <c r="NR436" s="53">
        <v>2695.0526492399999</v>
      </c>
      <c r="NS436" s="54">
        <v>0</v>
      </c>
      <c r="NT436" s="157">
        <v>2695.0526492399999</v>
      </c>
      <c r="NU436" s="56">
        <v>5139.6417116204193</v>
      </c>
      <c r="NV436" s="56">
        <v>0</v>
      </c>
      <c r="NW436" s="56">
        <v>5139.6417116204193</v>
      </c>
      <c r="NX436" s="53">
        <v>102.48883504899764</v>
      </c>
      <c r="NY436" s="54">
        <v>0</v>
      </c>
      <c r="NZ436" s="157">
        <v>102.48883504899764</v>
      </c>
      <c r="OA436" s="53">
        <v>0</v>
      </c>
      <c r="OB436" s="54">
        <v>0</v>
      </c>
      <c r="OC436" s="157">
        <v>0</v>
      </c>
      <c r="OD436" s="53">
        <v>3.7214618700000002</v>
      </c>
      <c r="OE436" s="54">
        <v>0</v>
      </c>
      <c r="OF436" s="157">
        <v>3.7214618700000002</v>
      </c>
      <c r="OG436" s="53">
        <v>20.585889582595186</v>
      </c>
      <c r="OH436" s="54">
        <v>0</v>
      </c>
      <c r="OI436" s="157">
        <v>20.585889582595186</v>
      </c>
      <c r="OJ436" s="53">
        <v>6886.3678048509237</v>
      </c>
      <c r="OK436" s="54">
        <v>0</v>
      </c>
      <c r="OL436" s="157">
        <v>6886.3678048509237</v>
      </c>
      <c r="OM436" s="53">
        <v>2345.41517221</v>
      </c>
      <c r="ON436" s="54">
        <v>0</v>
      </c>
      <c r="OO436" s="157">
        <v>2345.41517221</v>
      </c>
      <c r="OP436" s="53">
        <v>359.63495589347519</v>
      </c>
      <c r="OQ436" s="54">
        <v>0</v>
      </c>
      <c r="OR436" s="157">
        <v>359.63495589347519</v>
      </c>
      <c r="OS436" s="53">
        <v>4538.4423141026655</v>
      </c>
      <c r="OT436" s="54">
        <v>0</v>
      </c>
      <c r="OU436" s="157">
        <v>4538.4423141026655</v>
      </c>
      <c r="OV436" s="53">
        <v>21213.936520169362</v>
      </c>
      <c r="OW436" s="54">
        <v>0</v>
      </c>
      <c r="OX436" s="157">
        <v>21213.936520169362</v>
      </c>
      <c r="OY436" s="53">
        <v>4102.2633844661113</v>
      </c>
      <c r="OZ436" s="54">
        <v>0</v>
      </c>
      <c r="PA436" s="157">
        <v>4102.2633844661113</v>
      </c>
      <c r="PB436" s="56">
        <v>39572.856338194128</v>
      </c>
      <c r="PC436" s="56">
        <v>0</v>
      </c>
      <c r="PD436" s="57">
        <v>39572.856338194128</v>
      </c>
      <c r="PE436" s="60">
        <v>530973.8725935457</v>
      </c>
      <c r="PF436" s="98">
        <v>169624.88954455196</v>
      </c>
      <c r="PG436" s="99">
        <v>361348.98304899363</v>
      </c>
      <c r="PH436" s="315"/>
      <c r="PI436" s="315"/>
      <c r="PU436" s="9"/>
      <c r="QD436" s="362"/>
    </row>
    <row r="437" spans="1:446" s="23" customFormat="1" ht="12.75" x14ac:dyDescent="0.2">
      <c r="A437" s="136" t="s">
        <v>2590</v>
      </c>
      <c r="B437" s="156" t="s">
        <v>2591</v>
      </c>
      <c r="C437" s="53">
        <v>141.85595013338798</v>
      </c>
      <c r="D437" s="157">
        <v>0</v>
      </c>
      <c r="E437" s="157">
        <v>141.85595013338798</v>
      </c>
      <c r="F437" s="53">
        <v>16.321270206374635</v>
      </c>
      <c r="G437" s="54">
        <v>0</v>
      </c>
      <c r="H437" s="157">
        <v>16.321270206374635</v>
      </c>
      <c r="I437" s="53">
        <v>4.7736861561616593</v>
      </c>
      <c r="J437" s="54">
        <v>0</v>
      </c>
      <c r="K437" s="157">
        <v>4.7736861561616593</v>
      </c>
      <c r="L437" s="53">
        <v>114.99434130808822</v>
      </c>
      <c r="M437" s="54">
        <v>0</v>
      </c>
      <c r="N437" s="157">
        <v>114.99434130808822</v>
      </c>
      <c r="O437" s="53">
        <v>110.12136979743173</v>
      </c>
      <c r="P437" s="54">
        <v>36.116436197488319</v>
      </c>
      <c r="Q437" s="157">
        <v>74.004933599943399</v>
      </c>
      <c r="R437" s="53">
        <v>236.46457420053849</v>
      </c>
      <c r="S437" s="54">
        <v>0</v>
      </c>
      <c r="T437" s="157">
        <v>236.46457420053849</v>
      </c>
      <c r="U437" s="53">
        <v>78.061935721341598</v>
      </c>
      <c r="V437" s="54">
        <v>0</v>
      </c>
      <c r="W437" s="157">
        <v>78.061935721341598</v>
      </c>
      <c r="X437" s="53">
        <v>344.05900121073398</v>
      </c>
      <c r="Y437" s="54">
        <v>0</v>
      </c>
      <c r="Z437" s="157">
        <v>344.05900121073398</v>
      </c>
      <c r="AA437" s="53">
        <v>545.02842864970864</v>
      </c>
      <c r="AB437" s="54">
        <v>0</v>
      </c>
      <c r="AC437" s="157">
        <v>545.02842864970864</v>
      </c>
      <c r="AD437" s="53">
        <v>341.44453440217166</v>
      </c>
      <c r="AE437" s="54">
        <v>0</v>
      </c>
      <c r="AF437" s="157">
        <v>341.44453440217166</v>
      </c>
      <c r="AG437" s="53">
        <v>2334.4041510198758</v>
      </c>
      <c r="AH437" s="54">
        <v>0</v>
      </c>
      <c r="AI437" s="157">
        <v>2334.4041510198758</v>
      </c>
      <c r="AJ437" s="53">
        <v>192.52624141826135</v>
      </c>
      <c r="AK437" s="54">
        <v>7.4504341898856863</v>
      </c>
      <c r="AL437" s="157">
        <v>185.07580722837565</v>
      </c>
      <c r="AM437" s="53">
        <v>288.33536579085398</v>
      </c>
      <c r="AN437" s="54">
        <v>32.939203377768273</v>
      </c>
      <c r="AO437" s="157">
        <v>255.3961624130857</v>
      </c>
      <c r="AP437" s="53">
        <v>5645.9465568256037</v>
      </c>
      <c r="AQ437" s="54">
        <v>2912.816520981904</v>
      </c>
      <c r="AR437" s="157">
        <v>2733.1300358436997</v>
      </c>
      <c r="AS437" s="53">
        <v>146.61010685666048</v>
      </c>
      <c r="AT437" s="54">
        <v>0</v>
      </c>
      <c r="AU437" s="157">
        <v>146.61010685666048</v>
      </c>
      <c r="AV437" s="53">
        <v>2398.9228694068529</v>
      </c>
      <c r="AW437" s="54">
        <v>887.77683958826412</v>
      </c>
      <c r="AX437" s="157">
        <v>1511.1460298185889</v>
      </c>
      <c r="AY437" s="53">
        <v>882.04586451918726</v>
      </c>
      <c r="AZ437" s="54">
        <v>0</v>
      </c>
      <c r="BA437" s="157">
        <v>882.04586451918726</v>
      </c>
      <c r="BB437" s="53">
        <v>1983.8662157235717</v>
      </c>
      <c r="BC437" s="54">
        <v>0</v>
      </c>
      <c r="BD437" s="157">
        <v>1983.8662157235717</v>
      </c>
      <c r="BE437" s="53">
        <v>970.16609943978915</v>
      </c>
      <c r="BF437" s="54">
        <v>22.955531654746942</v>
      </c>
      <c r="BG437" s="157">
        <v>947.21056778504226</v>
      </c>
      <c r="BH437" s="53">
        <v>112.58258888038426</v>
      </c>
      <c r="BI437" s="54">
        <v>0</v>
      </c>
      <c r="BJ437" s="157">
        <v>112.58258888038426</v>
      </c>
      <c r="BK437" s="53">
        <v>802.97808260007923</v>
      </c>
      <c r="BL437" s="54">
        <v>151.02075532562029</v>
      </c>
      <c r="BM437" s="157">
        <v>651.95732727445898</v>
      </c>
      <c r="BN437" s="53">
        <v>3613.8980191826504</v>
      </c>
      <c r="BO437" s="54">
        <v>0</v>
      </c>
      <c r="BP437" s="157">
        <v>3613.8980191826504</v>
      </c>
      <c r="BQ437" s="53">
        <v>263.02156555389899</v>
      </c>
      <c r="BR437" s="54">
        <v>0</v>
      </c>
      <c r="BS437" s="157">
        <v>263.02156555389899</v>
      </c>
      <c r="BT437" s="53">
        <v>563.13362101132304</v>
      </c>
      <c r="BU437" s="54">
        <v>0</v>
      </c>
      <c r="BV437" s="157">
        <v>563.13362101132304</v>
      </c>
      <c r="BW437" s="53">
        <v>353.24393289443992</v>
      </c>
      <c r="BX437" s="54">
        <v>0</v>
      </c>
      <c r="BY437" s="157">
        <v>353.24393289443992</v>
      </c>
      <c r="BZ437" s="53">
        <v>974.72178699974143</v>
      </c>
      <c r="CA437" s="54">
        <v>0</v>
      </c>
      <c r="CB437" s="157">
        <v>974.72178699974143</v>
      </c>
      <c r="CC437" s="53">
        <v>1124.573865210089</v>
      </c>
      <c r="CD437" s="54">
        <v>0</v>
      </c>
      <c r="CE437" s="157">
        <v>1124.573865210089</v>
      </c>
      <c r="CF437" s="53">
        <v>232.60120229876276</v>
      </c>
      <c r="CG437" s="54">
        <v>0</v>
      </c>
      <c r="CH437" s="157">
        <v>232.60120229876276</v>
      </c>
      <c r="CI437" s="53">
        <v>348.83353685325579</v>
      </c>
      <c r="CJ437" s="54">
        <v>0</v>
      </c>
      <c r="CK437" s="157">
        <v>348.83353685325579</v>
      </c>
      <c r="CL437" s="53">
        <v>1298.6265471504526</v>
      </c>
      <c r="CM437" s="54">
        <v>0</v>
      </c>
      <c r="CN437" s="157">
        <v>1298.6265471504526</v>
      </c>
      <c r="CO437" s="53">
        <v>1.8127523250710731</v>
      </c>
      <c r="CP437" s="54">
        <v>0</v>
      </c>
      <c r="CQ437" s="157">
        <v>1.8127523250710731</v>
      </c>
      <c r="CR437" s="53">
        <v>26.384150326759134</v>
      </c>
      <c r="CS437" s="54">
        <v>9.1007711899999997</v>
      </c>
      <c r="CT437" s="157">
        <v>17.283379136759134</v>
      </c>
      <c r="CU437" s="53">
        <v>2558.616386881502</v>
      </c>
      <c r="CV437" s="54">
        <v>619.8654871439212</v>
      </c>
      <c r="CW437" s="157">
        <v>1938.7508997375805</v>
      </c>
      <c r="CX437" s="53">
        <v>157.99380036646542</v>
      </c>
      <c r="CY437" s="54">
        <v>120.75451362</v>
      </c>
      <c r="CZ437" s="157">
        <v>37.239286746465424</v>
      </c>
      <c r="DA437" s="53">
        <v>1270.9052096015514</v>
      </c>
      <c r="DB437" s="54">
        <v>805.99523001816124</v>
      </c>
      <c r="DC437" s="157">
        <v>464.90997958339017</v>
      </c>
      <c r="DD437" s="53">
        <v>685.89240862955126</v>
      </c>
      <c r="DE437" s="53">
        <v>401.70706106707547</v>
      </c>
      <c r="DF437" s="54">
        <v>188.42980868219732</v>
      </c>
      <c r="DG437" s="327">
        <v>213.27725238487815</v>
      </c>
      <c r="DH437" s="157">
        <v>266.483137597976</v>
      </c>
      <c r="DI437" s="53">
        <v>11.337250675607994</v>
      </c>
      <c r="DJ437" s="54">
        <v>255.14588692236799</v>
      </c>
      <c r="DK437" s="157">
        <v>1444.718848970075</v>
      </c>
      <c r="DL437" s="53">
        <v>215.36851060243319</v>
      </c>
      <c r="DM437" s="54">
        <v>1229.3503383676418</v>
      </c>
      <c r="DN437" s="53">
        <v>1427.6489065417279</v>
      </c>
      <c r="DO437" s="53">
        <v>1244.1870171164069</v>
      </c>
      <c r="DP437" s="54">
        <v>635.92151147925847</v>
      </c>
      <c r="DQ437" s="157">
        <v>608.26550563714841</v>
      </c>
      <c r="DR437" s="53">
        <v>71.438821591265523</v>
      </c>
      <c r="DS437" s="53">
        <v>932.37650452113155</v>
      </c>
      <c r="DT437" s="54">
        <v>131.97482355108488</v>
      </c>
      <c r="DU437" s="157">
        <v>800.40168097004664</v>
      </c>
      <c r="DV437" s="53">
        <v>173.66294072585234</v>
      </c>
      <c r="DW437" s="54">
        <v>105.5056857015006</v>
      </c>
      <c r="DX437" s="157">
        <v>68.157255024351741</v>
      </c>
      <c r="DY437" s="53">
        <v>1343.1557780187027</v>
      </c>
      <c r="DZ437" s="54">
        <v>757.31193177313094</v>
      </c>
      <c r="EA437" s="157">
        <v>585.84384624557174</v>
      </c>
      <c r="EB437" s="53">
        <v>659.03209299028993</v>
      </c>
      <c r="EC437" s="53">
        <v>1341.1256639581411</v>
      </c>
      <c r="ED437" s="54">
        <v>963.35160085318682</v>
      </c>
      <c r="EE437" s="157">
        <v>377.77406310495434</v>
      </c>
      <c r="EF437" s="53">
        <v>518.09258738119729</v>
      </c>
      <c r="EG437" s="54">
        <v>82.320677459999999</v>
      </c>
      <c r="EH437" s="157">
        <v>435.77190992119728</v>
      </c>
      <c r="EI437" s="53">
        <v>677.70422631713166</v>
      </c>
      <c r="EJ437" s="54">
        <v>5.9760961300000002</v>
      </c>
      <c r="EK437" s="157">
        <v>671.72813018713168</v>
      </c>
      <c r="EL437" s="53">
        <v>32.652821553599196</v>
      </c>
      <c r="EM437" s="53">
        <v>30.217779667720336</v>
      </c>
      <c r="EN437" s="54">
        <v>0</v>
      </c>
      <c r="EO437" s="157">
        <v>30.217779667720336</v>
      </c>
      <c r="EP437" s="53">
        <v>374.11774268789947</v>
      </c>
      <c r="EQ437" s="53">
        <v>1571.9475581711908</v>
      </c>
      <c r="ER437" s="53">
        <v>849.56466085366128</v>
      </c>
      <c r="ES437" s="53">
        <v>874.73490523594796</v>
      </c>
      <c r="ET437" s="53">
        <v>815.42075784492442</v>
      </c>
      <c r="EU437" s="54">
        <v>394.72924977291416</v>
      </c>
      <c r="EV437" s="157">
        <v>420.69150807201027</v>
      </c>
      <c r="EW437" s="53">
        <v>615.83652112311177</v>
      </c>
      <c r="EX437" s="54">
        <v>52.145701880335587</v>
      </c>
      <c r="EY437" s="157">
        <v>563.69081924277623</v>
      </c>
      <c r="EZ437" s="53">
        <v>801.65052002705238</v>
      </c>
      <c r="FA437" s="54">
        <v>65.957189191189912</v>
      </c>
      <c r="FB437" s="157">
        <v>735.69333083586253</v>
      </c>
      <c r="FC437" s="53">
        <v>790.78803538484829</v>
      </c>
      <c r="FD437" s="53">
        <v>465.14950963304904</v>
      </c>
      <c r="FE437" s="54">
        <v>430.54321912171895</v>
      </c>
      <c r="FF437" s="157">
        <v>34.606290511330087</v>
      </c>
      <c r="FG437" s="53">
        <v>269.84170844205261</v>
      </c>
      <c r="FH437" s="54">
        <v>265.53717839486296</v>
      </c>
      <c r="FI437" s="157">
        <v>4.3045300471896439</v>
      </c>
      <c r="FJ437" s="53">
        <v>94.972925635434095</v>
      </c>
      <c r="FK437" s="54">
        <v>0</v>
      </c>
      <c r="FL437" s="157">
        <v>94.972925635434095</v>
      </c>
      <c r="FM437" s="53">
        <v>1446.0787286230445</v>
      </c>
      <c r="FN437" s="53">
        <v>731.64527090566901</v>
      </c>
      <c r="FO437" s="54">
        <v>410.55159367867952</v>
      </c>
      <c r="FP437" s="157">
        <v>321.09367722698948</v>
      </c>
      <c r="FQ437" s="53">
        <v>1714.2464957505283</v>
      </c>
      <c r="FR437" s="54">
        <v>340.21715647013639</v>
      </c>
      <c r="FS437" s="157">
        <v>1374.0293392803919</v>
      </c>
      <c r="FT437" s="53">
        <v>126.2103594471598</v>
      </c>
      <c r="FU437" s="53">
        <v>239.7064286655293</v>
      </c>
      <c r="FV437" s="53">
        <v>1595.9155966648254</v>
      </c>
      <c r="FW437" s="54">
        <v>1402.0748100822073</v>
      </c>
      <c r="FX437" s="157">
        <v>193.84078658261819</v>
      </c>
      <c r="FY437" s="53">
        <v>236.81122403033001</v>
      </c>
      <c r="FZ437" s="54">
        <v>140.73221572240223</v>
      </c>
      <c r="GA437" s="157">
        <v>96.079008307927779</v>
      </c>
      <c r="GB437" s="53">
        <v>462.17788525387732</v>
      </c>
      <c r="GC437" s="54">
        <v>68.111991983716933</v>
      </c>
      <c r="GD437" s="157">
        <v>394.06589327016036</v>
      </c>
      <c r="GE437" s="53">
        <v>2793.0861163225381</v>
      </c>
      <c r="GF437" s="54">
        <v>1835.3019562116417</v>
      </c>
      <c r="GG437" s="157">
        <v>957.78416011089644</v>
      </c>
      <c r="GH437" s="53">
        <v>394.44865207973993</v>
      </c>
      <c r="GI437" s="54">
        <v>37.23837125</v>
      </c>
      <c r="GJ437" s="157">
        <v>357.21028082973993</v>
      </c>
      <c r="GK437" s="53">
        <v>1231.9954147376002</v>
      </c>
      <c r="GL437" s="54">
        <v>22.571200990000001</v>
      </c>
      <c r="GM437" s="157">
        <v>1209.4242137476001</v>
      </c>
      <c r="GN437" s="53">
        <v>7896.0392957391541</v>
      </c>
      <c r="GO437" s="54">
        <v>1452.2684675217738</v>
      </c>
      <c r="GP437" s="157">
        <v>6443.7708282173808</v>
      </c>
      <c r="GQ437" s="53">
        <v>2635.7767592305199</v>
      </c>
      <c r="GR437" s="54">
        <v>0</v>
      </c>
      <c r="GS437" s="157">
        <v>2635.7767592305199</v>
      </c>
      <c r="GT437" s="53">
        <v>246.3637674565654</v>
      </c>
      <c r="GU437" s="54">
        <v>0</v>
      </c>
      <c r="GV437" s="157">
        <v>246.3637674565654</v>
      </c>
      <c r="GW437" s="53">
        <v>269.79190601066239</v>
      </c>
      <c r="GX437" s="54">
        <v>0</v>
      </c>
      <c r="GY437" s="157">
        <v>269.79190601066239</v>
      </c>
      <c r="GZ437" s="53">
        <v>7852.8822493249845</v>
      </c>
      <c r="HA437" s="54">
        <v>0</v>
      </c>
      <c r="HB437" s="157">
        <v>7852.8822493249845</v>
      </c>
      <c r="HC437" s="53">
        <v>4513.7241538780563</v>
      </c>
      <c r="HD437" s="54">
        <v>0</v>
      </c>
      <c r="HE437" s="157">
        <v>4513.7241538780563</v>
      </c>
      <c r="HF437" s="53">
        <v>0</v>
      </c>
      <c r="HG437" s="54">
        <v>0</v>
      </c>
      <c r="HH437" s="157">
        <v>0</v>
      </c>
      <c r="HI437" s="53">
        <v>828.56042206602967</v>
      </c>
      <c r="HJ437" s="54">
        <v>3.4282764575098597</v>
      </c>
      <c r="HK437" s="157">
        <v>825.13214560851986</v>
      </c>
      <c r="HL437" s="53">
        <v>5376.5443971044515</v>
      </c>
      <c r="HM437" s="54">
        <v>564.87763000275447</v>
      </c>
      <c r="HN437" s="157">
        <v>4811.6667671016967</v>
      </c>
      <c r="HO437" s="53">
        <v>118520.82578291856</v>
      </c>
      <c r="HP437" s="54">
        <v>18837.990093718356</v>
      </c>
      <c r="HQ437" s="157">
        <v>99682.835689200205</v>
      </c>
      <c r="HR437" s="53">
        <v>5877.0524730966572</v>
      </c>
      <c r="HS437" s="54">
        <v>26.466270332819583</v>
      </c>
      <c r="HT437" s="157">
        <v>5850.5862027638377</v>
      </c>
      <c r="HU437" s="53">
        <v>0</v>
      </c>
      <c r="HV437" s="54">
        <v>0</v>
      </c>
      <c r="HW437" s="157">
        <v>0</v>
      </c>
      <c r="HX437" s="53">
        <v>9367.1560601226702</v>
      </c>
      <c r="HY437" s="53">
        <v>0</v>
      </c>
      <c r="HZ437" s="54">
        <v>9367.1560601226702</v>
      </c>
      <c r="IA437" s="157">
        <v>4225.3483591268387</v>
      </c>
      <c r="IB437" s="53">
        <v>0</v>
      </c>
      <c r="IC437" s="53">
        <v>4225.3483591268387</v>
      </c>
      <c r="ID437" s="54">
        <v>2916.3538285479199</v>
      </c>
      <c r="IE437" s="157">
        <v>333.48621745657363</v>
      </c>
      <c r="IF437" s="53">
        <v>232.18818746225384</v>
      </c>
      <c r="IG437" s="54">
        <v>101.29802999431979</v>
      </c>
      <c r="IH437" s="157">
        <v>556.68055590801885</v>
      </c>
      <c r="II437" s="53">
        <v>240.3170786942342</v>
      </c>
      <c r="IJ437" s="54">
        <v>316.36347721378468</v>
      </c>
      <c r="IK437" s="157">
        <v>23078.31063140685</v>
      </c>
      <c r="IL437" s="53">
        <v>659.76019139718073</v>
      </c>
      <c r="IM437" s="54">
        <v>266.88220464386842</v>
      </c>
      <c r="IN437" s="157">
        <v>392.87798675331231</v>
      </c>
      <c r="IO437" s="53">
        <v>8344.0021875886032</v>
      </c>
      <c r="IP437" s="53">
        <v>2780.9735368695738</v>
      </c>
      <c r="IQ437" s="54">
        <v>5563.0286507190294</v>
      </c>
      <c r="IR437" s="157">
        <v>7078.3536434015678</v>
      </c>
      <c r="IS437" s="53">
        <v>114.25320203283955</v>
      </c>
      <c r="IT437" s="54">
        <v>6964.1004413687278</v>
      </c>
      <c r="IU437" s="157">
        <v>4503.42105897279</v>
      </c>
      <c r="IV437" s="53">
        <v>15589.528011117916</v>
      </c>
      <c r="IW437" s="54">
        <v>3158.6314760724308</v>
      </c>
      <c r="IX437" s="157">
        <v>12430.896535045486</v>
      </c>
      <c r="IY437" s="53">
        <v>4899.8476594061585</v>
      </c>
      <c r="IZ437" s="54">
        <v>2749.5077421197675</v>
      </c>
      <c r="JA437" s="157">
        <v>2150.339917286391</v>
      </c>
      <c r="JB437" s="53">
        <v>0.77477200000000002</v>
      </c>
      <c r="JC437" s="54">
        <v>0</v>
      </c>
      <c r="JD437" s="157">
        <v>0.77477200000000002</v>
      </c>
      <c r="JE437" s="53">
        <v>8248.0601891103615</v>
      </c>
      <c r="JF437" s="54">
        <v>3716.8025833899992</v>
      </c>
      <c r="JG437" s="157">
        <v>4531.2576057203623</v>
      </c>
      <c r="JH437" s="53">
        <v>2122.999977326645</v>
      </c>
      <c r="JI437" s="54">
        <v>1579.045206476474</v>
      </c>
      <c r="JJ437" s="157">
        <v>543.95477085017092</v>
      </c>
      <c r="JK437" s="53">
        <v>3598.1243250000002</v>
      </c>
      <c r="JL437" s="54">
        <v>264.43841082</v>
      </c>
      <c r="JM437" s="157">
        <v>3333.6859141800001</v>
      </c>
      <c r="JN437" s="53">
        <v>1242.2047258995328</v>
      </c>
      <c r="JO437" s="54">
        <v>750.11283783494594</v>
      </c>
      <c r="JP437" s="157">
        <v>492.0918880645869</v>
      </c>
      <c r="JQ437" s="53">
        <v>15705.415177997582</v>
      </c>
      <c r="JR437" s="54">
        <v>877.85605451276638</v>
      </c>
      <c r="JS437" s="157">
        <v>14827.559123484816</v>
      </c>
      <c r="JT437" s="53">
        <v>12865.444707423339</v>
      </c>
      <c r="JU437" s="53">
        <v>84.902948289223445</v>
      </c>
      <c r="JV437" s="54">
        <v>12780.541759134116</v>
      </c>
      <c r="JW437" s="157">
        <v>2137.7267489884312</v>
      </c>
      <c r="JX437" s="53">
        <v>163.65285805549482</v>
      </c>
      <c r="JY437" s="53">
        <v>1974.0738909329364</v>
      </c>
      <c r="JZ437" s="54">
        <v>8150.2240709737353</v>
      </c>
      <c r="KA437" s="157">
        <v>7400.5998072703187</v>
      </c>
      <c r="KB437" s="53">
        <v>749.62426370341655</v>
      </c>
      <c r="KC437" s="54">
        <v>1824.5135135145028</v>
      </c>
      <c r="KD437" s="157">
        <v>2596.2867593627516</v>
      </c>
      <c r="KE437" s="53">
        <v>2396.9201655846809</v>
      </c>
      <c r="KF437" s="53">
        <v>199.36659377807064</v>
      </c>
      <c r="KG437" s="54">
        <v>1648.9233507642989</v>
      </c>
      <c r="KH437" s="157">
        <v>1097.3679307199509</v>
      </c>
      <c r="KI437" s="53">
        <v>346.08942189999999</v>
      </c>
      <c r="KJ437" s="54">
        <v>751.27850881995096</v>
      </c>
      <c r="KK437" s="157">
        <v>111.20994868450884</v>
      </c>
      <c r="KL437" s="53">
        <v>0</v>
      </c>
      <c r="KM437" s="54">
        <v>111.20994868450884</v>
      </c>
      <c r="KN437" s="157">
        <v>4179.5754397641495</v>
      </c>
      <c r="KO437" s="53">
        <v>182.10217511280123</v>
      </c>
      <c r="KP437" s="53">
        <v>3997.473264651348</v>
      </c>
      <c r="KQ437" s="54">
        <v>207.57252590925705</v>
      </c>
      <c r="KR437" s="157">
        <v>0</v>
      </c>
      <c r="KS437" s="53">
        <v>207.57252590925705</v>
      </c>
      <c r="KT437" s="54">
        <v>2104.5439956733153</v>
      </c>
      <c r="KU437" s="157">
        <v>203.75801711870687</v>
      </c>
      <c r="KV437" s="53">
        <v>1900.7859785546084</v>
      </c>
      <c r="KW437" s="54">
        <v>15.457535056622913</v>
      </c>
      <c r="KX437" s="157">
        <v>0</v>
      </c>
      <c r="KY437" s="53">
        <v>15.457535056622913</v>
      </c>
      <c r="KZ437" s="54">
        <v>689.8979603457999</v>
      </c>
      <c r="LA437" s="157">
        <v>132.40830494990001</v>
      </c>
      <c r="LB437" s="53">
        <v>557.48965539589994</v>
      </c>
      <c r="LC437" s="54">
        <v>2273.4840780169402</v>
      </c>
      <c r="LD437" s="157">
        <v>905.815475685808</v>
      </c>
      <c r="LE437" s="53">
        <v>1367.6686023311322</v>
      </c>
      <c r="LF437" s="54">
        <v>1035.0228711994307</v>
      </c>
      <c r="LG437" s="157">
        <v>90.331372406708525</v>
      </c>
      <c r="LH437" s="53">
        <v>944.6914987927222</v>
      </c>
      <c r="LI437" s="54">
        <v>604.27965607205078</v>
      </c>
      <c r="LJ437" s="157">
        <v>2733.7390956372906</v>
      </c>
      <c r="LK437" s="53">
        <v>1310.2316020517453</v>
      </c>
      <c r="LL437" s="54">
        <v>1423.5074935855453</v>
      </c>
      <c r="LM437" s="157">
        <v>4109.2656792825264</v>
      </c>
      <c r="LN437" s="53">
        <v>99.926244323970622</v>
      </c>
      <c r="LO437" s="54">
        <v>4009.339434958556</v>
      </c>
      <c r="LP437" s="157">
        <v>12424.620867947518</v>
      </c>
      <c r="LQ437" s="53">
        <v>197.19855371210053</v>
      </c>
      <c r="LR437" s="54">
        <v>12227.422314235419</v>
      </c>
      <c r="LS437" s="157">
        <v>629.21542257947772</v>
      </c>
      <c r="LT437" s="53">
        <v>0</v>
      </c>
      <c r="LU437" s="54">
        <v>629.21542257947772</v>
      </c>
      <c r="LV437" s="157">
        <v>0</v>
      </c>
      <c r="LW437" s="53">
        <v>0</v>
      </c>
      <c r="LX437" s="54">
        <v>0</v>
      </c>
      <c r="LY437" s="157">
        <v>3412.4467750241197</v>
      </c>
      <c r="LZ437" s="53">
        <v>357.85938565678356</v>
      </c>
      <c r="MA437" s="54">
        <v>3054.5873893673361</v>
      </c>
      <c r="MB437" s="157">
        <v>3430.1068122964716</v>
      </c>
      <c r="MC437" s="53">
        <v>155.26794978068867</v>
      </c>
      <c r="MD437" s="54">
        <v>3274.8388625157831</v>
      </c>
      <c r="ME437" s="157">
        <v>18.802911923237978</v>
      </c>
      <c r="MF437" s="53">
        <v>0</v>
      </c>
      <c r="MG437" s="54">
        <v>18.802911923237978</v>
      </c>
      <c r="MH437" s="157">
        <v>844.48846663968175</v>
      </c>
      <c r="MI437" s="53">
        <v>148.08585769000001</v>
      </c>
      <c r="MJ437" s="54">
        <v>696.40260894968173</v>
      </c>
      <c r="MK437" s="157">
        <v>75.16948898351653</v>
      </c>
      <c r="ML437" s="53">
        <v>10.4484896</v>
      </c>
      <c r="MM437" s="54">
        <v>64.720999383516528</v>
      </c>
      <c r="MN437" s="157">
        <v>829.13618835953275</v>
      </c>
      <c r="MO437" s="53">
        <v>0</v>
      </c>
      <c r="MP437" s="54">
        <v>829.13618835953275</v>
      </c>
      <c r="MQ437" s="53">
        <v>134.67176806448484</v>
      </c>
      <c r="MR437" s="54">
        <v>0</v>
      </c>
      <c r="MS437" s="157">
        <v>134.67176806448484</v>
      </c>
      <c r="MT437" s="53">
        <v>377.87183816954143</v>
      </c>
      <c r="MU437" s="54">
        <v>0</v>
      </c>
      <c r="MV437" s="157">
        <v>377.87183816954143</v>
      </c>
      <c r="MW437" s="56">
        <v>397274.77441108017</v>
      </c>
      <c r="MX437" s="56">
        <v>86701.063943431873</v>
      </c>
      <c r="MY437" s="56">
        <v>310573.71046764846</v>
      </c>
      <c r="MZ437" s="53">
        <v>0</v>
      </c>
      <c r="NA437" s="54">
        <v>0</v>
      </c>
      <c r="NB437" s="157">
        <v>0</v>
      </c>
      <c r="NC437" s="53">
        <v>0</v>
      </c>
      <c r="ND437" s="54">
        <v>0</v>
      </c>
      <c r="NE437" s="157">
        <v>0</v>
      </c>
      <c r="NF437" s="53">
        <v>0</v>
      </c>
      <c r="NG437" s="54">
        <v>0</v>
      </c>
      <c r="NH437" s="157">
        <v>0</v>
      </c>
      <c r="NI437" s="53">
        <v>2753.8916220742085</v>
      </c>
      <c r="NJ437" s="54">
        <v>0</v>
      </c>
      <c r="NK437" s="157">
        <v>2753.8916220742085</v>
      </c>
      <c r="NL437" s="53">
        <v>82041.926380615667</v>
      </c>
      <c r="NM437" s="54">
        <v>0</v>
      </c>
      <c r="NN437" s="157">
        <v>82041.926380615667</v>
      </c>
      <c r="NO437" s="53">
        <v>6.6801290699999996</v>
      </c>
      <c r="NP437" s="54">
        <v>0</v>
      </c>
      <c r="NQ437" s="157">
        <v>6.6801290699999996</v>
      </c>
      <c r="NR437" s="53">
        <v>0</v>
      </c>
      <c r="NS437" s="54">
        <v>0</v>
      </c>
      <c r="NT437" s="157">
        <v>0</v>
      </c>
      <c r="NU437" s="56">
        <v>84802.498131759872</v>
      </c>
      <c r="NV437" s="56">
        <v>0</v>
      </c>
      <c r="NW437" s="56">
        <v>84802.498131759872</v>
      </c>
      <c r="NX437" s="53">
        <v>77.337187532499755</v>
      </c>
      <c r="NY437" s="54">
        <v>0</v>
      </c>
      <c r="NZ437" s="157">
        <v>77.337187532499755</v>
      </c>
      <c r="OA437" s="53">
        <v>0</v>
      </c>
      <c r="OB437" s="54">
        <v>0</v>
      </c>
      <c r="OC437" s="157">
        <v>0</v>
      </c>
      <c r="OD437" s="53">
        <v>17.251946499999999</v>
      </c>
      <c r="OE437" s="54">
        <v>0</v>
      </c>
      <c r="OF437" s="157">
        <v>17.251946499999999</v>
      </c>
      <c r="OG437" s="53">
        <v>8.3500160294258485</v>
      </c>
      <c r="OH437" s="54">
        <v>0</v>
      </c>
      <c r="OI437" s="157">
        <v>8.3500160294258485</v>
      </c>
      <c r="OJ437" s="53">
        <v>1067.9462965775283</v>
      </c>
      <c r="OK437" s="54">
        <v>0</v>
      </c>
      <c r="OL437" s="157">
        <v>1067.9462965775283</v>
      </c>
      <c r="OM437" s="53">
        <v>350.01062370000005</v>
      </c>
      <c r="ON437" s="54">
        <v>0</v>
      </c>
      <c r="OO437" s="157">
        <v>350.01062370000005</v>
      </c>
      <c r="OP437" s="53">
        <v>147.2272244446423</v>
      </c>
      <c r="OQ437" s="54">
        <v>0</v>
      </c>
      <c r="OR437" s="157">
        <v>147.2272244446423</v>
      </c>
      <c r="OS437" s="53">
        <v>165.09466177112108</v>
      </c>
      <c r="OT437" s="54">
        <v>0</v>
      </c>
      <c r="OU437" s="157">
        <v>165.09466177112108</v>
      </c>
      <c r="OV437" s="53">
        <v>1348.2265565505829</v>
      </c>
      <c r="OW437" s="54">
        <v>0</v>
      </c>
      <c r="OX437" s="157">
        <v>1348.2265565505829</v>
      </c>
      <c r="OY437" s="53">
        <v>4094.9449802287622</v>
      </c>
      <c r="OZ437" s="54">
        <v>0</v>
      </c>
      <c r="PA437" s="157">
        <v>4094.9449802287622</v>
      </c>
      <c r="PB437" s="56">
        <v>7276.3894933345618</v>
      </c>
      <c r="PC437" s="56">
        <v>0</v>
      </c>
      <c r="PD437" s="57">
        <v>7276.3894933345618</v>
      </c>
      <c r="PE437" s="60">
        <v>489353.66203617462</v>
      </c>
      <c r="PF437" s="98">
        <v>86701.063943431873</v>
      </c>
      <c r="PG437" s="99">
        <v>402652.5980927429</v>
      </c>
      <c r="PH437" s="315"/>
      <c r="PI437" s="315"/>
      <c r="PU437" s="9"/>
      <c r="QD437" s="362"/>
    </row>
    <row r="438" spans="1:446" s="23" customFormat="1" ht="12.75" x14ac:dyDescent="0.2">
      <c r="A438" s="136" t="s">
        <v>448</v>
      </c>
      <c r="B438" s="137" t="s">
        <v>30</v>
      </c>
      <c r="C438" s="53">
        <v>0</v>
      </c>
      <c r="D438" s="55">
        <v>0</v>
      </c>
      <c r="E438" s="55">
        <v>0</v>
      </c>
      <c r="F438" s="53">
        <v>0</v>
      </c>
      <c r="G438" s="54">
        <v>0</v>
      </c>
      <c r="H438" s="55">
        <v>0</v>
      </c>
      <c r="I438" s="53">
        <v>0</v>
      </c>
      <c r="J438" s="54">
        <v>0</v>
      </c>
      <c r="K438" s="55">
        <v>0</v>
      </c>
      <c r="L438" s="53">
        <v>0</v>
      </c>
      <c r="M438" s="54">
        <v>0</v>
      </c>
      <c r="N438" s="55">
        <v>0</v>
      </c>
      <c r="O438" s="53">
        <v>0</v>
      </c>
      <c r="P438" s="54">
        <v>0</v>
      </c>
      <c r="Q438" s="55">
        <v>0</v>
      </c>
      <c r="R438" s="53">
        <v>0</v>
      </c>
      <c r="S438" s="54">
        <v>0</v>
      </c>
      <c r="T438" s="55">
        <v>0</v>
      </c>
      <c r="U438" s="53">
        <v>0</v>
      </c>
      <c r="V438" s="54">
        <v>0</v>
      </c>
      <c r="W438" s="55">
        <v>0</v>
      </c>
      <c r="X438" s="53">
        <v>0</v>
      </c>
      <c r="Y438" s="54">
        <v>0</v>
      </c>
      <c r="Z438" s="55">
        <v>0</v>
      </c>
      <c r="AA438" s="53">
        <v>0</v>
      </c>
      <c r="AB438" s="54">
        <v>0</v>
      </c>
      <c r="AC438" s="55">
        <v>0</v>
      </c>
      <c r="AD438" s="53">
        <v>0</v>
      </c>
      <c r="AE438" s="54">
        <v>0</v>
      </c>
      <c r="AF438" s="55">
        <v>0</v>
      </c>
      <c r="AG438" s="53">
        <v>0</v>
      </c>
      <c r="AH438" s="54">
        <v>0</v>
      </c>
      <c r="AI438" s="55">
        <v>0</v>
      </c>
      <c r="AJ438" s="53">
        <v>0</v>
      </c>
      <c r="AK438" s="54">
        <v>0</v>
      </c>
      <c r="AL438" s="55">
        <v>0</v>
      </c>
      <c r="AM438" s="53">
        <v>0</v>
      </c>
      <c r="AN438" s="54">
        <v>0</v>
      </c>
      <c r="AO438" s="55">
        <v>0</v>
      </c>
      <c r="AP438" s="53">
        <v>0</v>
      </c>
      <c r="AQ438" s="54">
        <v>0</v>
      </c>
      <c r="AR438" s="55">
        <v>0</v>
      </c>
      <c r="AS438" s="53">
        <v>0</v>
      </c>
      <c r="AT438" s="54">
        <v>0</v>
      </c>
      <c r="AU438" s="55">
        <v>0</v>
      </c>
      <c r="AV438" s="53">
        <v>0</v>
      </c>
      <c r="AW438" s="54">
        <v>0</v>
      </c>
      <c r="AX438" s="55">
        <v>0</v>
      </c>
      <c r="AY438" s="53">
        <v>0</v>
      </c>
      <c r="AZ438" s="54">
        <v>0</v>
      </c>
      <c r="BA438" s="55">
        <v>0</v>
      </c>
      <c r="BB438" s="53">
        <v>0</v>
      </c>
      <c r="BC438" s="54">
        <v>0</v>
      </c>
      <c r="BD438" s="55">
        <v>0</v>
      </c>
      <c r="BE438" s="53">
        <v>0</v>
      </c>
      <c r="BF438" s="54">
        <v>0</v>
      </c>
      <c r="BG438" s="55">
        <v>0</v>
      </c>
      <c r="BH438" s="53">
        <v>0</v>
      </c>
      <c r="BI438" s="54">
        <v>0</v>
      </c>
      <c r="BJ438" s="55">
        <v>0</v>
      </c>
      <c r="BK438" s="53">
        <v>0</v>
      </c>
      <c r="BL438" s="54">
        <v>0</v>
      </c>
      <c r="BM438" s="55">
        <v>0</v>
      </c>
      <c r="BN438" s="53">
        <v>0</v>
      </c>
      <c r="BO438" s="54">
        <v>0</v>
      </c>
      <c r="BP438" s="55">
        <v>0</v>
      </c>
      <c r="BQ438" s="53">
        <v>0</v>
      </c>
      <c r="BR438" s="54">
        <v>0</v>
      </c>
      <c r="BS438" s="55">
        <v>0</v>
      </c>
      <c r="BT438" s="53">
        <v>0</v>
      </c>
      <c r="BU438" s="54">
        <v>0</v>
      </c>
      <c r="BV438" s="55">
        <v>0</v>
      </c>
      <c r="BW438" s="53">
        <v>0</v>
      </c>
      <c r="BX438" s="54">
        <v>0</v>
      </c>
      <c r="BY438" s="55">
        <v>0</v>
      </c>
      <c r="BZ438" s="53">
        <v>0</v>
      </c>
      <c r="CA438" s="54">
        <v>0</v>
      </c>
      <c r="CB438" s="55">
        <v>0</v>
      </c>
      <c r="CC438" s="53">
        <v>0</v>
      </c>
      <c r="CD438" s="54">
        <v>0</v>
      </c>
      <c r="CE438" s="55">
        <v>0</v>
      </c>
      <c r="CF438" s="53">
        <v>0</v>
      </c>
      <c r="CG438" s="54">
        <v>0</v>
      </c>
      <c r="CH438" s="55">
        <v>0</v>
      </c>
      <c r="CI438" s="53">
        <v>0</v>
      </c>
      <c r="CJ438" s="54">
        <v>0</v>
      </c>
      <c r="CK438" s="55">
        <v>0</v>
      </c>
      <c r="CL438" s="53">
        <v>0</v>
      </c>
      <c r="CM438" s="54">
        <v>0</v>
      </c>
      <c r="CN438" s="55">
        <v>0</v>
      </c>
      <c r="CO438" s="53">
        <v>0</v>
      </c>
      <c r="CP438" s="54">
        <v>0</v>
      </c>
      <c r="CQ438" s="55">
        <v>0</v>
      </c>
      <c r="CR438" s="53">
        <v>0</v>
      </c>
      <c r="CS438" s="54">
        <v>0</v>
      </c>
      <c r="CT438" s="55">
        <v>0</v>
      </c>
      <c r="CU438" s="53">
        <v>0</v>
      </c>
      <c r="CV438" s="54">
        <v>0</v>
      </c>
      <c r="CW438" s="55">
        <v>0</v>
      </c>
      <c r="CX438" s="53">
        <v>0</v>
      </c>
      <c r="CY438" s="54">
        <v>0</v>
      </c>
      <c r="CZ438" s="55">
        <v>0</v>
      </c>
      <c r="DA438" s="53">
        <v>0</v>
      </c>
      <c r="DB438" s="54">
        <v>0</v>
      </c>
      <c r="DC438" s="55">
        <v>0</v>
      </c>
      <c r="DD438" s="53">
        <v>0</v>
      </c>
      <c r="DE438" s="53">
        <v>0</v>
      </c>
      <c r="DF438" s="54">
        <v>0</v>
      </c>
      <c r="DG438" s="327"/>
      <c r="DH438" s="55">
        <v>0</v>
      </c>
      <c r="DI438" s="53">
        <v>0</v>
      </c>
      <c r="DJ438" s="54">
        <v>0</v>
      </c>
      <c r="DK438" s="55">
        <v>0</v>
      </c>
      <c r="DL438" s="53">
        <v>0</v>
      </c>
      <c r="DM438" s="54">
        <v>0</v>
      </c>
      <c r="DN438" s="53">
        <v>0</v>
      </c>
      <c r="DO438" s="53">
        <v>0</v>
      </c>
      <c r="DP438" s="54">
        <v>0</v>
      </c>
      <c r="DQ438" s="55">
        <v>0</v>
      </c>
      <c r="DR438" s="53">
        <v>0</v>
      </c>
      <c r="DS438" s="53">
        <v>0</v>
      </c>
      <c r="DT438" s="54">
        <v>0</v>
      </c>
      <c r="DU438" s="55">
        <v>0</v>
      </c>
      <c r="DV438" s="53">
        <v>0</v>
      </c>
      <c r="DW438" s="54">
        <v>0</v>
      </c>
      <c r="DX438" s="55">
        <v>0</v>
      </c>
      <c r="DY438" s="53">
        <v>0</v>
      </c>
      <c r="DZ438" s="54">
        <v>0</v>
      </c>
      <c r="EA438" s="55">
        <v>0</v>
      </c>
      <c r="EB438" s="53">
        <v>0</v>
      </c>
      <c r="EC438" s="53">
        <v>0</v>
      </c>
      <c r="ED438" s="54">
        <v>0</v>
      </c>
      <c r="EE438" s="55">
        <v>0</v>
      </c>
      <c r="EF438" s="53">
        <v>0</v>
      </c>
      <c r="EG438" s="54">
        <v>0</v>
      </c>
      <c r="EH438" s="55">
        <v>0</v>
      </c>
      <c r="EI438" s="53">
        <v>0</v>
      </c>
      <c r="EJ438" s="54">
        <v>0</v>
      </c>
      <c r="EK438" s="55">
        <v>0</v>
      </c>
      <c r="EL438" s="53">
        <v>0</v>
      </c>
      <c r="EM438" s="53">
        <v>0</v>
      </c>
      <c r="EN438" s="54">
        <v>0</v>
      </c>
      <c r="EO438" s="55">
        <v>0</v>
      </c>
      <c r="EP438" s="53">
        <v>0</v>
      </c>
      <c r="EQ438" s="53">
        <v>0</v>
      </c>
      <c r="ER438" s="53">
        <v>0</v>
      </c>
      <c r="ES438" s="53">
        <v>0</v>
      </c>
      <c r="ET438" s="53">
        <v>0</v>
      </c>
      <c r="EU438" s="54">
        <v>0</v>
      </c>
      <c r="EV438" s="55">
        <v>0</v>
      </c>
      <c r="EW438" s="53">
        <v>0</v>
      </c>
      <c r="EX438" s="54">
        <v>0</v>
      </c>
      <c r="EY438" s="55">
        <v>0</v>
      </c>
      <c r="EZ438" s="53">
        <v>0</v>
      </c>
      <c r="FA438" s="54">
        <v>0</v>
      </c>
      <c r="FB438" s="55">
        <v>0</v>
      </c>
      <c r="FC438" s="53">
        <v>0</v>
      </c>
      <c r="FD438" s="53">
        <v>0</v>
      </c>
      <c r="FE438" s="54">
        <v>0</v>
      </c>
      <c r="FF438" s="55">
        <v>0</v>
      </c>
      <c r="FG438" s="53">
        <v>0</v>
      </c>
      <c r="FH438" s="54">
        <v>0</v>
      </c>
      <c r="FI438" s="55">
        <v>0</v>
      </c>
      <c r="FJ438" s="53">
        <v>0</v>
      </c>
      <c r="FK438" s="54">
        <v>0</v>
      </c>
      <c r="FL438" s="55">
        <v>0</v>
      </c>
      <c r="FM438" s="53">
        <v>0</v>
      </c>
      <c r="FN438" s="53">
        <v>0</v>
      </c>
      <c r="FO438" s="54">
        <v>0</v>
      </c>
      <c r="FP438" s="55">
        <v>0</v>
      </c>
      <c r="FQ438" s="53">
        <v>0</v>
      </c>
      <c r="FR438" s="54">
        <v>0</v>
      </c>
      <c r="FS438" s="55">
        <v>0</v>
      </c>
      <c r="FT438" s="53">
        <v>0</v>
      </c>
      <c r="FU438" s="53">
        <v>0</v>
      </c>
      <c r="FV438" s="53">
        <v>0</v>
      </c>
      <c r="FW438" s="54">
        <v>0</v>
      </c>
      <c r="FX438" s="55">
        <v>0</v>
      </c>
      <c r="FY438" s="53">
        <v>0</v>
      </c>
      <c r="FZ438" s="54">
        <v>0</v>
      </c>
      <c r="GA438" s="55">
        <v>0</v>
      </c>
      <c r="GB438" s="53">
        <v>0</v>
      </c>
      <c r="GC438" s="54">
        <v>0</v>
      </c>
      <c r="GD438" s="55">
        <v>0</v>
      </c>
      <c r="GE438" s="53">
        <v>0</v>
      </c>
      <c r="GF438" s="54">
        <v>0</v>
      </c>
      <c r="GG438" s="55">
        <v>0</v>
      </c>
      <c r="GH438" s="53">
        <v>0</v>
      </c>
      <c r="GI438" s="54">
        <v>0</v>
      </c>
      <c r="GJ438" s="55">
        <v>0</v>
      </c>
      <c r="GK438" s="53">
        <v>0</v>
      </c>
      <c r="GL438" s="54">
        <v>0</v>
      </c>
      <c r="GM438" s="55">
        <v>0</v>
      </c>
      <c r="GN438" s="53">
        <v>0</v>
      </c>
      <c r="GO438" s="54">
        <v>0</v>
      </c>
      <c r="GP438" s="55">
        <v>0</v>
      </c>
      <c r="GQ438" s="53">
        <v>0</v>
      </c>
      <c r="GR438" s="54">
        <v>0</v>
      </c>
      <c r="GS438" s="55">
        <v>0</v>
      </c>
      <c r="GT438" s="53">
        <v>0</v>
      </c>
      <c r="GU438" s="54">
        <v>0</v>
      </c>
      <c r="GV438" s="55">
        <v>0</v>
      </c>
      <c r="GW438" s="53">
        <v>0</v>
      </c>
      <c r="GX438" s="54">
        <v>0</v>
      </c>
      <c r="GY438" s="55">
        <v>0</v>
      </c>
      <c r="GZ438" s="53">
        <v>0</v>
      </c>
      <c r="HA438" s="54">
        <v>0</v>
      </c>
      <c r="HB438" s="55">
        <v>0</v>
      </c>
      <c r="HC438" s="53">
        <v>0</v>
      </c>
      <c r="HD438" s="54">
        <v>0</v>
      </c>
      <c r="HE438" s="55">
        <v>0</v>
      </c>
      <c r="HF438" s="53">
        <v>0</v>
      </c>
      <c r="HG438" s="54">
        <v>0</v>
      </c>
      <c r="HH438" s="55">
        <v>0</v>
      </c>
      <c r="HI438" s="53">
        <v>0</v>
      </c>
      <c r="HJ438" s="54">
        <v>0</v>
      </c>
      <c r="HK438" s="55">
        <v>0</v>
      </c>
      <c r="HL438" s="53">
        <v>0</v>
      </c>
      <c r="HM438" s="54">
        <v>0</v>
      </c>
      <c r="HN438" s="55">
        <v>0</v>
      </c>
      <c r="HO438" s="53">
        <v>0</v>
      </c>
      <c r="HP438" s="54">
        <v>0</v>
      </c>
      <c r="HQ438" s="55">
        <v>0</v>
      </c>
      <c r="HR438" s="53">
        <v>0</v>
      </c>
      <c r="HS438" s="54">
        <v>0</v>
      </c>
      <c r="HT438" s="55">
        <v>0</v>
      </c>
      <c r="HU438" s="53">
        <v>0</v>
      </c>
      <c r="HV438" s="54">
        <v>0</v>
      </c>
      <c r="HW438" s="55">
        <v>0</v>
      </c>
      <c r="HX438" s="53">
        <v>0</v>
      </c>
      <c r="HY438" s="53">
        <v>0</v>
      </c>
      <c r="HZ438" s="54">
        <v>0</v>
      </c>
      <c r="IA438" s="55">
        <v>0</v>
      </c>
      <c r="IB438" s="53">
        <v>0</v>
      </c>
      <c r="IC438" s="53">
        <v>0</v>
      </c>
      <c r="ID438" s="54">
        <v>0</v>
      </c>
      <c r="IE438" s="55">
        <v>0</v>
      </c>
      <c r="IF438" s="53">
        <v>0</v>
      </c>
      <c r="IG438" s="54">
        <v>0</v>
      </c>
      <c r="IH438" s="55">
        <v>0</v>
      </c>
      <c r="II438" s="53">
        <v>0</v>
      </c>
      <c r="IJ438" s="54">
        <v>0</v>
      </c>
      <c r="IK438" s="55">
        <v>0</v>
      </c>
      <c r="IL438" s="53">
        <v>0</v>
      </c>
      <c r="IM438" s="54">
        <v>0</v>
      </c>
      <c r="IN438" s="55">
        <v>0</v>
      </c>
      <c r="IO438" s="53">
        <v>0</v>
      </c>
      <c r="IP438" s="53">
        <v>0</v>
      </c>
      <c r="IQ438" s="54">
        <v>0</v>
      </c>
      <c r="IR438" s="55">
        <v>0</v>
      </c>
      <c r="IS438" s="53">
        <v>0</v>
      </c>
      <c r="IT438" s="54">
        <v>0</v>
      </c>
      <c r="IU438" s="55">
        <v>0</v>
      </c>
      <c r="IV438" s="53">
        <v>0</v>
      </c>
      <c r="IW438" s="54">
        <v>0</v>
      </c>
      <c r="IX438" s="55">
        <v>0</v>
      </c>
      <c r="IY438" s="53">
        <v>0</v>
      </c>
      <c r="IZ438" s="54">
        <v>0</v>
      </c>
      <c r="JA438" s="55">
        <v>0</v>
      </c>
      <c r="JB438" s="53">
        <v>0</v>
      </c>
      <c r="JC438" s="54">
        <v>0</v>
      </c>
      <c r="JD438" s="55">
        <v>0</v>
      </c>
      <c r="JE438" s="53">
        <v>0</v>
      </c>
      <c r="JF438" s="54">
        <v>0</v>
      </c>
      <c r="JG438" s="55">
        <v>0</v>
      </c>
      <c r="JH438" s="53">
        <v>0</v>
      </c>
      <c r="JI438" s="54">
        <v>0</v>
      </c>
      <c r="JJ438" s="55">
        <v>0</v>
      </c>
      <c r="JK438" s="53">
        <v>0</v>
      </c>
      <c r="JL438" s="54">
        <v>0</v>
      </c>
      <c r="JM438" s="55">
        <v>0</v>
      </c>
      <c r="JN438" s="53">
        <v>0</v>
      </c>
      <c r="JO438" s="54">
        <v>0</v>
      </c>
      <c r="JP438" s="55">
        <v>0</v>
      </c>
      <c r="JQ438" s="53">
        <v>0</v>
      </c>
      <c r="JR438" s="54">
        <v>0</v>
      </c>
      <c r="JS438" s="55">
        <v>0</v>
      </c>
      <c r="JT438" s="53">
        <v>0</v>
      </c>
      <c r="JU438" s="53">
        <v>0</v>
      </c>
      <c r="JV438" s="54">
        <v>0</v>
      </c>
      <c r="JW438" s="55">
        <v>0</v>
      </c>
      <c r="JX438" s="53">
        <v>0</v>
      </c>
      <c r="JY438" s="53">
        <v>0</v>
      </c>
      <c r="JZ438" s="54">
        <v>0</v>
      </c>
      <c r="KA438" s="55">
        <v>0</v>
      </c>
      <c r="KB438" s="53">
        <v>0</v>
      </c>
      <c r="KC438" s="54">
        <v>0</v>
      </c>
      <c r="KD438" s="55">
        <v>0</v>
      </c>
      <c r="KE438" s="53">
        <v>0</v>
      </c>
      <c r="KF438" s="53">
        <v>0</v>
      </c>
      <c r="KG438" s="54">
        <v>0</v>
      </c>
      <c r="KH438" s="55">
        <v>0</v>
      </c>
      <c r="KI438" s="53">
        <v>0</v>
      </c>
      <c r="KJ438" s="54">
        <v>0</v>
      </c>
      <c r="KK438" s="55">
        <v>0</v>
      </c>
      <c r="KL438" s="53">
        <v>0</v>
      </c>
      <c r="KM438" s="54">
        <v>0</v>
      </c>
      <c r="KN438" s="55">
        <v>0</v>
      </c>
      <c r="KO438" s="53">
        <v>0</v>
      </c>
      <c r="KP438" s="53">
        <v>0</v>
      </c>
      <c r="KQ438" s="54">
        <v>0</v>
      </c>
      <c r="KR438" s="55">
        <v>0</v>
      </c>
      <c r="KS438" s="53">
        <v>0</v>
      </c>
      <c r="KT438" s="54">
        <v>0</v>
      </c>
      <c r="KU438" s="55">
        <v>0</v>
      </c>
      <c r="KV438" s="53">
        <v>0</v>
      </c>
      <c r="KW438" s="54">
        <v>0</v>
      </c>
      <c r="KX438" s="55">
        <v>0</v>
      </c>
      <c r="KY438" s="53">
        <v>0</v>
      </c>
      <c r="KZ438" s="54">
        <v>0</v>
      </c>
      <c r="LA438" s="55">
        <v>0</v>
      </c>
      <c r="LB438" s="53">
        <v>0</v>
      </c>
      <c r="LC438" s="54">
        <v>0</v>
      </c>
      <c r="LD438" s="55">
        <v>0</v>
      </c>
      <c r="LE438" s="53">
        <v>0</v>
      </c>
      <c r="LF438" s="54">
        <v>0</v>
      </c>
      <c r="LG438" s="55">
        <v>0</v>
      </c>
      <c r="LH438" s="53">
        <v>0</v>
      </c>
      <c r="LI438" s="54">
        <v>0</v>
      </c>
      <c r="LJ438" s="55">
        <v>0</v>
      </c>
      <c r="LK438" s="53">
        <v>0</v>
      </c>
      <c r="LL438" s="54">
        <v>0</v>
      </c>
      <c r="LM438" s="55">
        <v>0</v>
      </c>
      <c r="LN438" s="53">
        <v>0</v>
      </c>
      <c r="LO438" s="54">
        <v>0</v>
      </c>
      <c r="LP438" s="55">
        <v>0</v>
      </c>
      <c r="LQ438" s="53">
        <v>0</v>
      </c>
      <c r="LR438" s="54">
        <v>0</v>
      </c>
      <c r="LS438" s="55">
        <v>0</v>
      </c>
      <c r="LT438" s="53">
        <v>0</v>
      </c>
      <c r="LU438" s="54">
        <v>0</v>
      </c>
      <c r="LV438" s="55">
        <v>0</v>
      </c>
      <c r="LW438" s="53">
        <v>0</v>
      </c>
      <c r="LX438" s="54">
        <v>0</v>
      </c>
      <c r="LY438" s="55">
        <v>0</v>
      </c>
      <c r="LZ438" s="53">
        <v>0</v>
      </c>
      <c r="MA438" s="54">
        <v>0</v>
      </c>
      <c r="MB438" s="55">
        <v>0</v>
      </c>
      <c r="MC438" s="53">
        <v>0</v>
      </c>
      <c r="MD438" s="54">
        <v>0</v>
      </c>
      <c r="ME438" s="55">
        <v>0</v>
      </c>
      <c r="MF438" s="53">
        <v>0</v>
      </c>
      <c r="MG438" s="54">
        <v>0</v>
      </c>
      <c r="MH438" s="55">
        <v>0</v>
      </c>
      <c r="MI438" s="53">
        <v>0</v>
      </c>
      <c r="MJ438" s="54">
        <v>0</v>
      </c>
      <c r="MK438" s="55">
        <v>0</v>
      </c>
      <c r="ML438" s="53">
        <v>0</v>
      </c>
      <c r="MM438" s="54">
        <v>0</v>
      </c>
      <c r="MN438" s="55">
        <v>0</v>
      </c>
      <c r="MO438" s="53">
        <v>0</v>
      </c>
      <c r="MP438" s="54">
        <v>0</v>
      </c>
      <c r="MQ438" s="53">
        <v>0</v>
      </c>
      <c r="MR438" s="54">
        <v>0</v>
      </c>
      <c r="MS438" s="55">
        <v>0</v>
      </c>
      <c r="MT438" s="53">
        <v>0</v>
      </c>
      <c r="MU438" s="54">
        <v>0</v>
      </c>
      <c r="MV438" s="55">
        <v>0</v>
      </c>
      <c r="MW438" s="56">
        <v>0</v>
      </c>
      <c r="MX438" s="56">
        <v>0</v>
      </c>
      <c r="MY438" s="56">
        <v>0</v>
      </c>
      <c r="MZ438" s="53">
        <v>0</v>
      </c>
      <c r="NA438" s="54">
        <v>0</v>
      </c>
      <c r="NB438" s="55">
        <v>0</v>
      </c>
      <c r="NC438" s="53">
        <v>0</v>
      </c>
      <c r="ND438" s="54">
        <v>0</v>
      </c>
      <c r="NE438" s="55">
        <v>0</v>
      </c>
      <c r="NF438" s="53">
        <v>0</v>
      </c>
      <c r="NG438" s="54">
        <v>0</v>
      </c>
      <c r="NH438" s="55">
        <v>0</v>
      </c>
      <c r="NI438" s="53">
        <v>0</v>
      </c>
      <c r="NJ438" s="54">
        <v>0</v>
      </c>
      <c r="NK438" s="55">
        <v>0</v>
      </c>
      <c r="NL438" s="53">
        <v>0</v>
      </c>
      <c r="NM438" s="54">
        <v>0</v>
      </c>
      <c r="NN438" s="55">
        <v>0</v>
      </c>
      <c r="NO438" s="53">
        <v>0</v>
      </c>
      <c r="NP438" s="54">
        <v>0</v>
      </c>
      <c r="NQ438" s="55">
        <v>0</v>
      </c>
      <c r="NR438" s="53">
        <v>0</v>
      </c>
      <c r="NS438" s="54">
        <v>0</v>
      </c>
      <c r="NT438" s="55">
        <v>0</v>
      </c>
      <c r="NU438" s="56">
        <v>0</v>
      </c>
      <c r="NV438" s="56">
        <v>0</v>
      </c>
      <c r="NW438" s="56">
        <v>0</v>
      </c>
      <c r="NX438" s="53">
        <v>0</v>
      </c>
      <c r="NY438" s="54">
        <v>0</v>
      </c>
      <c r="NZ438" s="55">
        <v>0</v>
      </c>
      <c r="OA438" s="53">
        <v>0</v>
      </c>
      <c r="OB438" s="54">
        <v>0</v>
      </c>
      <c r="OC438" s="55">
        <v>0</v>
      </c>
      <c r="OD438" s="53">
        <v>0</v>
      </c>
      <c r="OE438" s="54">
        <v>0</v>
      </c>
      <c r="OF438" s="55">
        <v>0</v>
      </c>
      <c r="OG438" s="53">
        <v>0</v>
      </c>
      <c r="OH438" s="54">
        <v>0</v>
      </c>
      <c r="OI438" s="55">
        <v>0</v>
      </c>
      <c r="OJ438" s="53">
        <v>0</v>
      </c>
      <c r="OK438" s="54">
        <v>0</v>
      </c>
      <c r="OL438" s="55">
        <v>0</v>
      </c>
      <c r="OM438" s="53">
        <v>0</v>
      </c>
      <c r="ON438" s="54">
        <v>0</v>
      </c>
      <c r="OO438" s="55">
        <v>0</v>
      </c>
      <c r="OP438" s="53">
        <v>0</v>
      </c>
      <c r="OQ438" s="54">
        <v>0</v>
      </c>
      <c r="OR438" s="55">
        <v>0</v>
      </c>
      <c r="OS438" s="53">
        <v>0</v>
      </c>
      <c r="OT438" s="54">
        <v>0</v>
      </c>
      <c r="OU438" s="55">
        <v>0</v>
      </c>
      <c r="OV438" s="53">
        <v>0</v>
      </c>
      <c r="OW438" s="54">
        <v>0</v>
      </c>
      <c r="OX438" s="55">
        <v>0</v>
      </c>
      <c r="OY438" s="53">
        <v>0</v>
      </c>
      <c r="OZ438" s="54">
        <v>0</v>
      </c>
      <c r="PA438" s="55">
        <v>0</v>
      </c>
      <c r="PB438" s="56">
        <v>0</v>
      </c>
      <c r="PC438" s="56">
        <v>0</v>
      </c>
      <c r="PD438" s="57">
        <v>0</v>
      </c>
      <c r="PE438" s="60">
        <v>0</v>
      </c>
      <c r="PF438" s="98">
        <v>0</v>
      </c>
      <c r="PG438" s="99">
        <v>0</v>
      </c>
      <c r="PH438" s="315"/>
      <c r="PI438" s="315"/>
      <c r="PU438" s="9"/>
      <c r="QD438" s="362"/>
    </row>
    <row r="439" spans="1:446" s="23" customFormat="1" ht="12.75" x14ac:dyDescent="0.2">
      <c r="A439" s="138" t="s">
        <v>449</v>
      </c>
      <c r="B439" s="139" t="s">
        <v>46</v>
      </c>
      <c r="C439" s="148">
        <v>0</v>
      </c>
      <c r="D439" s="150">
        <v>0</v>
      </c>
      <c r="E439" s="150">
        <v>0</v>
      </c>
      <c r="F439" s="148">
        <v>0</v>
      </c>
      <c r="G439" s="149">
        <v>0</v>
      </c>
      <c r="H439" s="150">
        <v>0</v>
      </c>
      <c r="I439" s="148">
        <v>0</v>
      </c>
      <c r="J439" s="149">
        <v>0</v>
      </c>
      <c r="K439" s="150">
        <v>0</v>
      </c>
      <c r="L439" s="148">
        <v>0</v>
      </c>
      <c r="M439" s="149">
        <v>0</v>
      </c>
      <c r="N439" s="150">
        <v>0</v>
      </c>
      <c r="O439" s="148">
        <v>0</v>
      </c>
      <c r="P439" s="149">
        <v>0</v>
      </c>
      <c r="Q439" s="150">
        <v>0</v>
      </c>
      <c r="R439" s="148">
        <v>0</v>
      </c>
      <c r="S439" s="149">
        <v>0</v>
      </c>
      <c r="T439" s="150">
        <v>0</v>
      </c>
      <c r="U439" s="148">
        <v>0</v>
      </c>
      <c r="V439" s="149">
        <v>0</v>
      </c>
      <c r="W439" s="150">
        <v>0</v>
      </c>
      <c r="X439" s="148">
        <v>0</v>
      </c>
      <c r="Y439" s="149">
        <v>0</v>
      </c>
      <c r="Z439" s="150">
        <v>0</v>
      </c>
      <c r="AA439" s="148">
        <v>0</v>
      </c>
      <c r="AB439" s="149">
        <v>0</v>
      </c>
      <c r="AC439" s="150">
        <v>0</v>
      </c>
      <c r="AD439" s="148">
        <v>0</v>
      </c>
      <c r="AE439" s="149">
        <v>0</v>
      </c>
      <c r="AF439" s="150">
        <v>0</v>
      </c>
      <c r="AG439" s="148">
        <v>0</v>
      </c>
      <c r="AH439" s="149">
        <v>0</v>
      </c>
      <c r="AI439" s="150">
        <v>0</v>
      </c>
      <c r="AJ439" s="148">
        <v>0</v>
      </c>
      <c r="AK439" s="149">
        <v>0</v>
      </c>
      <c r="AL439" s="150">
        <v>0</v>
      </c>
      <c r="AM439" s="148">
        <v>0</v>
      </c>
      <c r="AN439" s="149">
        <v>0</v>
      </c>
      <c r="AO439" s="150">
        <v>0</v>
      </c>
      <c r="AP439" s="148">
        <v>0</v>
      </c>
      <c r="AQ439" s="149">
        <v>0</v>
      </c>
      <c r="AR439" s="150">
        <v>0</v>
      </c>
      <c r="AS439" s="148">
        <v>0</v>
      </c>
      <c r="AT439" s="149">
        <v>0</v>
      </c>
      <c r="AU439" s="150">
        <v>0</v>
      </c>
      <c r="AV439" s="148">
        <v>0</v>
      </c>
      <c r="AW439" s="149">
        <v>0</v>
      </c>
      <c r="AX439" s="150">
        <v>0</v>
      </c>
      <c r="AY439" s="148">
        <v>0</v>
      </c>
      <c r="AZ439" s="149">
        <v>0</v>
      </c>
      <c r="BA439" s="150">
        <v>0</v>
      </c>
      <c r="BB439" s="148">
        <v>0</v>
      </c>
      <c r="BC439" s="149">
        <v>0</v>
      </c>
      <c r="BD439" s="150">
        <v>0</v>
      </c>
      <c r="BE439" s="148">
        <v>0</v>
      </c>
      <c r="BF439" s="149">
        <v>0</v>
      </c>
      <c r="BG439" s="150">
        <v>0</v>
      </c>
      <c r="BH439" s="148">
        <v>0</v>
      </c>
      <c r="BI439" s="149">
        <v>0</v>
      </c>
      <c r="BJ439" s="150">
        <v>0</v>
      </c>
      <c r="BK439" s="148">
        <v>0</v>
      </c>
      <c r="BL439" s="149">
        <v>0</v>
      </c>
      <c r="BM439" s="150">
        <v>0</v>
      </c>
      <c r="BN439" s="148">
        <v>0</v>
      </c>
      <c r="BO439" s="149">
        <v>0</v>
      </c>
      <c r="BP439" s="150">
        <v>0</v>
      </c>
      <c r="BQ439" s="148">
        <v>0</v>
      </c>
      <c r="BR439" s="149">
        <v>0</v>
      </c>
      <c r="BS439" s="150">
        <v>0</v>
      </c>
      <c r="BT439" s="148">
        <v>0</v>
      </c>
      <c r="BU439" s="149">
        <v>0</v>
      </c>
      <c r="BV439" s="150">
        <v>0</v>
      </c>
      <c r="BW439" s="148">
        <v>0</v>
      </c>
      <c r="BX439" s="149">
        <v>0</v>
      </c>
      <c r="BY439" s="150">
        <v>0</v>
      </c>
      <c r="BZ439" s="148">
        <v>0</v>
      </c>
      <c r="CA439" s="149">
        <v>0</v>
      </c>
      <c r="CB439" s="150">
        <v>0</v>
      </c>
      <c r="CC439" s="148">
        <v>0</v>
      </c>
      <c r="CD439" s="149">
        <v>0</v>
      </c>
      <c r="CE439" s="150">
        <v>0</v>
      </c>
      <c r="CF439" s="148">
        <v>0</v>
      </c>
      <c r="CG439" s="149">
        <v>0</v>
      </c>
      <c r="CH439" s="150">
        <v>0</v>
      </c>
      <c r="CI439" s="148">
        <v>0</v>
      </c>
      <c r="CJ439" s="149">
        <v>0</v>
      </c>
      <c r="CK439" s="150">
        <v>0</v>
      </c>
      <c r="CL439" s="148">
        <v>0</v>
      </c>
      <c r="CM439" s="149">
        <v>0</v>
      </c>
      <c r="CN439" s="150">
        <v>0</v>
      </c>
      <c r="CO439" s="148">
        <v>0</v>
      </c>
      <c r="CP439" s="149">
        <v>0</v>
      </c>
      <c r="CQ439" s="150">
        <v>0</v>
      </c>
      <c r="CR439" s="148">
        <v>0</v>
      </c>
      <c r="CS439" s="149">
        <v>0</v>
      </c>
      <c r="CT439" s="150">
        <v>0</v>
      </c>
      <c r="CU439" s="148">
        <v>0</v>
      </c>
      <c r="CV439" s="149">
        <v>0</v>
      </c>
      <c r="CW439" s="150">
        <v>0</v>
      </c>
      <c r="CX439" s="148">
        <v>0</v>
      </c>
      <c r="CY439" s="149">
        <v>0</v>
      </c>
      <c r="CZ439" s="150">
        <v>0</v>
      </c>
      <c r="DA439" s="148">
        <v>0</v>
      </c>
      <c r="DB439" s="149">
        <v>0</v>
      </c>
      <c r="DC439" s="150">
        <v>0</v>
      </c>
      <c r="DD439" s="148">
        <v>0</v>
      </c>
      <c r="DE439" s="148">
        <v>0</v>
      </c>
      <c r="DF439" s="149">
        <v>0</v>
      </c>
      <c r="DG439" s="333">
        <v>0</v>
      </c>
      <c r="DH439" s="150">
        <v>0</v>
      </c>
      <c r="DI439" s="148">
        <v>0</v>
      </c>
      <c r="DJ439" s="149">
        <v>0</v>
      </c>
      <c r="DK439" s="150">
        <v>0</v>
      </c>
      <c r="DL439" s="148">
        <v>0</v>
      </c>
      <c r="DM439" s="149">
        <v>0</v>
      </c>
      <c r="DN439" s="148">
        <v>0</v>
      </c>
      <c r="DO439" s="148">
        <v>0</v>
      </c>
      <c r="DP439" s="149">
        <v>0</v>
      </c>
      <c r="DQ439" s="150">
        <v>0</v>
      </c>
      <c r="DR439" s="148">
        <v>0</v>
      </c>
      <c r="DS439" s="148">
        <v>0</v>
      </c>
      <c r="DT439" s="149">
        <v>0</v>
      </c>
      <c r="DU439" s="150">
        <v>0</v>
      </c>
      <c r="DV439" s="148">
        <v>0</v>
      </c>
      <c r="DW439" s="149">
        <v>0</v>
      </c>
      <c r="DX439" s="150">
        <v>0</v>
      </c>
      <c r="DY439" s="148">
        <v>0</v>
      </c>
      <c r="DZ439" s="149">
        <v>0</v>
      </c>
      <c r="EA439" s="150">
        <v>0</v>
      </c>
      <c r="EB439" s="148">
        <v>0</v>
      </c>
      <c r="EC439" s="148">
        <v>0</v>
      </c>
      <c r="ED439" s="149">
        <v>0</v>
      </c>
      <c r="EE439" s="150">
        <v>0</v>
      </c>
      <c r="EF439" s="148">
        <v>0</v>
      </c>
      <c r="EG439" s="149">
        <v>0</v>
      </c>
      <c r="EH439" s="150">
        <v>0</v>
      </c>
      <c r="EI439" s="148">
        <v>0</v>
      </c>
      <c r="EJ439" s="149">
        <v>0</v>
      </c>
      <c r="EK439" s="150">
        <v>0</v>
      </c>
      <c r="EL439" s="148">
        <v>0</v>
      </c>
      <c r="EM439" s="148">
        <v>0</v>
      </c>
      <c r="EN439" s="149">
        <v>0</v>
      </c>
      <c r="EO439" s="150">
        <v>0</v>
      </c>
      <c r="EP439" s="148">
        <v>0</v>
      </c>
      <c r="EQ439" s="148">
        <v>0</v>
      </c>
      <c r="ER439" s="148">
        <v>0</v>
      </c>
      <c r="ES439" s="148">
        <v>0</v>
      </c>
      <c r="ET439" s="148">
        <v>0</v>
      </c>
      <c r="EU439" s="149">
        <v>0</v>
      </c>
      <c r="EV439" s="150">
        <v>0</v>
      </c>
      <c r="EW439" s="148">
        <v>0</v>
      </c>
      <c r="EX439" s="149">
        <v>0</v>
      </c>
      <c r="EY439" s="150">
        <v>0</v>
      </c>
      <c r="EZ439" s="148">
        <v>0</v>
      </c>
      <c r="FA439" s="149">
        <v>0</v>
      </c>
      <c r="FB439" s="150">
        <v>0</v>
      </c>
      <c r="FC439" s="148">
        <v>0</v>
      </c>
      <c r="FD439" s="148">
        <v>0</v>
      </c>
      <c r="FE439" s="149">
        <v>0</v>
      </c>
      <c r="FF439" s="150">
        <v>0</v>
      </c>
      <c r="FG439" s="148">
        <v>0</v>
      </c>
      <c r="FH439" s="149">
        <v>0</v>
      </c>
      <c r="FI439" s="150">
        <v>0</v>
      </c>
      <c r="FJ439" s="148">
        <v>0</v>
      </c>
      <c r="FK439" s="149">
        <v>0</v>
      </c>
      <c r="FL439" s="150">
        <v>0</v>
      </c>
      <c r="FM439" s="148">
        <v>0</v>
      </c>
      <c r="FN439" s="148">
        <v>0</v>
      </c>
      <c r="FO439" s="149">
        <v>0</v>
      </c>
      <c r="FP439" s="150">
        <v>0</v>
      </c>
      <c r="FQ439" s="148">
        <v>0</v>
      </c>
      <c r="FR439" s="149">
        <v>0</v>
      </c>
      <c r="FS439" s="150">
        <v>0</v>
      </c>
      <c r="FT439" s="148">
        <v>0</v>
      </c>
      <c r="FU439" s="148">
        <v>0</v>
      </c>
      <c r="FV439" s="148">
        <v>0</v>
      </c>
      <c r="FW439" s="149">
        <v>0</v>
      </c>
      <c r="FX439" s="150">
        <v>0</v>
      </c>
      <c r="FY439" s="148">
        <v>0</v>
      </c>
      <c r="FZ439" s="149">
        <v>0</v>
      </c>
      <c r="GA439" s="150">
        <v>0</v>
      </c>
      <c r="GB439" s="148">
        <v>0</v>
      </c>
      <c r="GC439" s="149">
        <v>0</v>
      </c>
      <c r="GD439" s="150">
        <v>0</v>
      </c>
      <c r="GE439" s="148">
        <v>0</v>
      </c>
      <c r="GF439" s="149">
        <v>0</v>
      </c>
      <c r="GG439" s="150">
        <v>0</v>
      </c>
      <c r="GH439" s="148">
        <v>0</v>
      </c>
      <c r="GI439" s="149">
        <v>0</v>
      </c>
      <c r="GJ439" s="150">
        <v>0</v>
      </c>
      <c r="GK439" s="148">
        <v>0</v>
      </c>
      <c r="GL439" s="149">
        <v>0</v>
      </c>
      <c r="GM439" s="150">
        <v>0</v>
      </c>
      <c r="GN439" s="148">
        <v>0</v>
      </c>
      <c r="GO439" s="149">
        <v>0</v>
      </c>
      <c r="GP439" s="150">
        <v>0</v>
      </c>
      <c r="GQ439" s="148">
        <v>0</v>
      </c>
      <c r="GR439" s="149">
        <v>0</v>
      </c>
      <c r="GS439" s="150">
        <v>0</v>
      </c>
      <c r="GT439" s="148">
        <v>0</v>
      </c>
      <c r="GU439" s="149">
        <v>0</v>
      </c>
      <c r="GV439" s="150">
        <v>0</v>
      </c>
      <c r="GW439" s="148">
        <v>0</v>
      </c>
      <c r="GX439" s="149">
        <v>0</v>
      </c>
      <c r="GY439" s="150">
        <v>0</v>
      </c>
      <c r="GZ439" s="148">
        <v>0</v>
      </c>
      <c r="HA439" s="149">
        <v>0</v>
      </c>
      <c r="HB439" s="150">
        <v>0</v>
      </c>
      <c r="HC439" s="148">
        <v>0</v>
      </c>
      <c r="HD439" s="149">
        <v>0</v>
      </c>
      <c r="HE439" s="150">
        <v>0</v>
      </c>
      <c r="HF439" s="148">
        <v>0</v>
      </c>
      <c r="HG439" s="149">
        <v>0</v>
      </c>
      <c r="HH439" s="150">
        <v>0</v>
      </c>
      <c r="HI439" s="148">
        <v>0</v>
      </c>
      <c r="HJ439" s="149">
        <v>0</v>
      </c>
      <c r="HK439" s="150">
        <v>0</v>
      </c>
      <c r="HL439" s="148">
        <v>0</v>
      </c>
      <c r="HM439" s="149">
        <v>0</v>
      </c>
      <c r="HN439" s="150">
        <v>0</v>
      </c>
      <c r="HO439" s="148">
        <v>0</v>
      </c>
      <c r="HP439" s="149">
        <v>0</v>
      </c>
      <c r="HQ439" s="150">
        <v>0</v>
      </c>
      <c r="HR439" s="148">
        <v>0</v>
      </c>
      <c r="HS439" s="149">
        <v>0</v>
      </c>
      <c r="HT439" s="150">
        <v>0</v>
      </c>
      <c r="HU439" s="148">
        <v>0</v>
      </c>
      <c r="HV439" s="149">
        <v>0</v>
      </c>
      <c r="HW439" s="150">
        <v>0</v>
      </c>
      <c r="HX439" s="148">
        <v>0</v>
      </c>
      <c r="HY439" s="148">
        <v>0</v>
      </c>
      <c r="HZ439" s="149">
        <v>0</v>
      </c>
      <c r="IA439" s="150">
        <v>0</v>
      </c>
      <c r="IB439" s="148">
        <v>0</v>
      </c>
      <c r="IC439" s="148">
        <v>0</v>
      </c>
      <c r="ID439" s="149">
        <v>0</v>
      </c>
      <c r="IE439" s="150">
        <v>0</v>
      </c>
      <c r="IF439" s="148">
        <v>0</v>
      </c>
      <c r="IG439" s="149">
        <v>0</v>
      </c>
      <c r="IH439" s="150">
        <v>0</v>
      </c>
      <c r="II439" s="148">
        <v>0</v>
      </c>
      <c r="IJ439" s="149">
        <v>0</v>
      </c>
      <c r="IK439" s="150">
        <v>0</v>
      </c>
      <c r="IL439" s="148">
        <v>0</v>
      </c>
      <c r="IM439" s="149">
        <v>0</v>
      </c>
      <c r="IN439" s="150">
        <v>0</v>
      </c>
      <c r="IO439" s="148">
        <v>0</v>
      </c>
      <c r="IP439" s="148">
        <v>0</v>
      </c>
      <c r="IQ439" s="149">
        <v>0</v>
      </c>
      <c r="IR439" s="150">
        <v>0</v>
      </c>
      <c r="IS439" s="148">
        <v>0</v>
      </c>
      <c r="IT439" s="149">
        <v>0</v>
      </c>
      <c r="IU439" s="150">
        <v>0</v>
      </c>
      <c r="IV439" s="148">
        <v>0</v>
      </c>
      <c r="IW439" s="149">
        <v>0</v>
      </c>
      <c r="IX439" s="150">
        <v>0</v>
      </c>
      <c r="IY439" s="148">
        <v>0</v>
      </c>
      <c r="IZ439" s="149">
        <v>0</v>
      </c>
      <c r="JA439" s="150">
        <v>0</v>
      </c>
      <c r="JB439" s="148">
        <v>0</v>
      </c>
      <c r="JC439" s="149">
        <v>0</v>
      </c>
      <c r="JD439" s="150">
        <v>0</v>
      </c>
      <c r="JE439" s="148">
        <v>0</v>
      </c>
      <c r="JF439" s="149">
        <v>0</v>
      </c>
      <c r="JG439" s="150">
        <v>0</v>
      </c>
      <c r="JH439" s="148">
        <v>0</v>
      </c>
      <c r="JI439" s="149">
        <v>0</v>
      </c>
      <c r="JJ439" s="150">
        <v>0</v>
      </c>
      <c r="JK439" s="148">
        <v>0</v>
      </c>
      <c r="JL439" s="149">
        <v>0</v>
      </c>
      <c r="JM439" s="150">
        <v>0</v>
      </c>
      <c r="JN439" s="148">
        <v>0</v>
      </c>
      <c r="JO439" s="149">
        <v>0</v>
      </c>
      <c r="JP439" s="150">
        <v>0</v>
      </c>
      <c r="JQ439" s="148">
        <v>0</v>
      </c>
      <c r="JR439" s="149">
        <v>0</v>
      </c>
      <c r="JS439" s="150">
        <v>0</v>
      </c>
      <c r="JT439" s="148">
        <v>0</v>
      </c>
      <c r="JU439" s="148">
        <v>0</v>
      </c>
      <c r="JV439" s="149">
        <v>0</v>
      </c>
      <c r="JW439" s="150">
        <v>0</v>
      </c>
      <c r="JX439" s="148">
        <v>0</v>
      </c>
      <c r="JY439" s="148">
        <v>0</v>
      </c>
      <c r="JZ439" s="149">
        <v>0</v>
      </c>
      <c r="KA439" s="150">
        <v>0</v>
      </c>
      <c r="KB439" s="148">
        <v>0</v>
      </c>
      <c r="KC439" s="149">
        <v>0</v>
      </c>
      <c r="KD439" s="150">
        <v>0</v>
      </c>
      <c r="KE439" s="148">
        <v>0</v>
      </c>
      <c r="KF439" s="148">
        <v>0</v>
      </c>
      <c r="KG439" s="149">
        <v>0</v>
      </c>
      <c r="KH439" s="150">
        <v>0</v>
      </c>
      <c r="KI439" s="148">
        <v>0</v>
      </c>
      <c r="KJ439" s="149">
        <v>0</v>
      </c>
      <c r="KK439" s="150">
        <v>0</v>
      </c>
      <c r="KL439" s="148">
        <v>0</v>
      </c>
      <c r="KM439" s="149">
        <v>0</v>
      </c>
      <c r="KN439" s="150">
        <v>0</v>
      </c>
      <c r="KO439" s="148">
        <v>0</v>
      </c>
      <c r="KP439" s="148">
        <v>0</v>
      </c>
      <c r="KQ439" s="149">
        <v>0</v>
      </c>
      <c r="KR439" s="150">
        <v>0</v>
      </c>
      <c r="KS439" s="148">
        <v>0</v>
      </c>
      <c r="KT439" s="149">
        <v>0</v>
      </c>
      <c r="KU439" s="150">
        <v>0</v>
      </c>
      <c r="KV439" s="148">
        <v>0</v>
      </c>
      <c r="KW439" s="149">
        <v>0</v>
      </c>
      <c r="KX439" s="150">
        <v>0</v>
      </c>
      <c r="KY439" s="148">
        <v>0</v>
      </c>
      <c r="KZ439" s="149">
        <v>0</v>
      </c>
      <c r="LA439" s="150">
        <v>0</v>
      </c>
      <c r="LB439" s="148">
        <v>0</v>
      </c>
      <c r="LC439" s="149">
        <v>0</v>
      </c>
      <c r="LD439" s="150">
        <v>0</v>
      </c>
      <c r="LE439" s="148">
        <v>0</v>
      </c>
      <c r="LF439" s="149">
        <v>0</v>
      </c>
      <c r="LG439" s="150">
        <v>0</v>
      </c>
      <c r="LH439" s="148">
        <v>0</v>
      </c>
      <c r="LI439" s="149">
        <v>0</v>
      </c>
      <c r="LJ439" s="150">
        <v>0</v>
      </c>
      <c r="LK439" s="148">
        <v>0</v>
      </c>
      <c r="LL439" s="149">
        <v>0</v>
      </c>
      <c r="LM439" s="150">
        <v>0</v>
      </c>
      <c r="LN439" s="148">
        <v>0</v>
      </c>
      <c r="LO439" s="149">
        <v>0</v>
      </c>
      <c r="LP439" s="150">
        <v>0</v>
      </c>
      <c r="LQ439" s="148">
        <v>0</v>
      </c>
      <c r="LR439" s="149">
        <v>0</v>
      </c>
      <c r="LS439" s="150">
        <v>0</v>
      </c>
      <c r="LT439" s="148">
        <v>0</v>
      </c>
      <c r="LU439" s="149">
        <v>0</v>
      </c>
      <c r="LV439" s="150">
        <v>0</v>
      </c>
      <c r="LW439" s="148">
        <v>0</v>
      </c>
      <c r="LX439" s="149">
        <v>0</v>
      </c>
      <c r="LY439" s="150">
        <v>0</v>
      </c>
      <c r="LZ439" s="148">
        <v>0</v>
      </c>
      <c r="MA439" s="149">
        <v>0</v>
      </c>
      <c r="MB439" s="150">
        <v>0</v>
      </c>
      <c r="MC439" s="148">
        <v>0</v>
      </c>
      <c r="MD439" s="149">
        <v>0</v>
      </c>
      <c r="ME439" s="150">
        <v>0</v>
      </c>
      <c r="MF439" s="148">
        <v>0</v>
      </c>
      <c r="MG439" s="149">
        <v>0</v>
      </c>
      <c r="MH439" s="150">
        <v>0</v>
      </c>
      <c r="MI439" s="148">
        <v>0</v>
      </c>
      <c r="MJ439" s="149">
        <v>0</v>
      </c>
      <c r="MK439" s="150">
        <v>0</v>
      </c>
      <c r="ML439" s="148">
        <v>0</v>
      </c>
      <c r="MM439" s="149">
        <v>0</v>
      </c>
      <c r="MN439" s="150">
        <v>0</v>
      </c>
      <c r="MO439" s="148">
        <v>0</v>
      </c>
      <c r="MP439" s="149">
        <v>0</v>
      </c>
      <c r="MQ439" s="148">
        <v>0</v>
      </c>
      <c r="MR439" s="149">
        <v>0</v>
      </c>
      <c r="MS439" s="150">
        <v>0</v>
      </c>
      <c r="MT439" s="148">
        <v>0</v>
      </c>
      <c r="MU439" s="149">
        <v>0</v>
      </c>
      <c r="MV439" s="150">
        <v>0</v>
      </c>
      <c r="MW439" s="143">
        <v>0</v>
      </c>
      <c r="MX439" s="143">
        <v>0</v>
      </c>
      <c r="MY439" s="143">
        <v>0</v>
      </c>
      <c r="MZ439" s="148">
        <v>0</v>
      </c>
      <c r="NA439" s="149">
        <v>0</v>
      </c>
      <c r="NB439" s="150">
        <v>0</v>
      </c>
      <c r="NC439" s="148">
        <v>0</v>
      </c>
      <c r="ND439" s="149">
        <v>0</v>
      </c>
      <c r="NE439" s="150">
        <v>0</v>
      </c>
      <c r="NF439" s="148">
        <v>0</v>
      </c>
      <c r="NG439" s="149">
        <v>0</v>
      </c>
      <c r="NH439" s="150">
        <v>0</v>
      </c>
      <c r="NI439" s="148">
        <v>0</v>
      </c>
      <c r="NJ439" s="149">
        <v>0</v>
      </c>
      <c r="NK439" s="150">
        <v>0</v>
      </c>
      <c r="NL439" s="148">
        <v>0</v>
      </c>
      <c r="NM439" s="149">
        <v>0</v>
      </c>
      <c r="NN439" s="150">
        <v>0</v>
      </c>
      <c r="NO439" s="148">
        <v>0</v>
      </c>
      <c r="NP439" s="149">
        <v>0</v>
      </c>
      <c r="NQ439" s="150">
        <v>0</v>
      </c>
      <c r="NR439" s="148">
        <v>0</v>
      </c>
      <c r="NS439" s="149">
        <v>0</v>
      </c>
      <c r="NT439" s="150">
        <v>0</v>
      </c>
      <c r="NU439" s="143">
        <v>0</v>
      </c>
      <c r="NV439" s="143">
        <v>0</v>
      </c>
      <c r="NW439" s="143">
        <v>0</v>
      </c>
      <c r="NX439" s="148">
        <v>0</v>
      </c>
      <c r="NY439" s="149">
        <v>0</v>
      </c>
      <c r="NZ439" s="150">
        <v>0</v>
      </c>
      <c r="OA439" s="148">
        <v>0</v>
      </c>
      <c r="OB439" s="149">
        <v>0</v>
      </c>
      <c r="OC439" s="150">
        <v>0</v>
      </c>
      <c r="OD439" s="148">
        <v>0</v>
      </c>
      <c r="OE439" s="149">
        <v>0</v>
      </c>
      <c r="OF439" s="150">
        <v>0</v>
      </c>
      <c r="OG439" s="148">
        <v>0</v>
      </c>
      <c r="OH439" s="149">
        <v>0</v>
      </c>
      <c r="OI439" s="150">
        <v>0</v>
      </c>
      <c r="OJ439" s="148">
        <v>0</v>
      </c>
      <c r="OK439" s="149">
        <v>0</v>
      </c>
      <c r="OL439" s="150">
        <v>0</v>
      </c>
      <c r="OM439" s="148">
        <v>0</v>
      </c>
      <c r="ON439" s="149">
        <v>0</v>
      </c>
      <c r="OO439" s="150">
        <v>0</v>
      </c>
      <c r="OP439" s="148">
        <v>0</v>
      </c>
      <c r="OQ439" s="149">
        <v>0</v>
      </c>
      <c r="OR439" s="150">
        <v>0</v>
      </c>
      <c r="OS439" s="148">
        <v>0</v>
      </c>
      <c r="OT439" s="149">
        <v>0</v>
      </c>
      <c r="OU439" s="150">
        <v>0</v>
      </c>
      <c r="OV439" s="148">
        <v>0</v>
      </c>
      <c r="OW439" s="149">
        <v>0</v>
      </c>
      <c r="OX439" s="150">
        <v>0</v>
      </c>
      <c r="OY439" s="148">
        <v>0</v>
      </c>
      <c r="OZ439" s="149">
        <v>0</v>
      </c>
      <c r="PA439" s="150">
        <v>0</v>
      </c>
      <c r="PB439" s="143">
        <v>0</v>
      </c>
      <c r="PC439" s="143">
        <v>0</v>
      </c>
      <c r="PD439" s="144">
        <v>0</v>
      </c>
      <c r="PE439" s="140">
        <v>0</v>
      </c>
      <c r="PF439" s="141">
        <v>0</v>
      </c>
      <c r="PG439" s="142">
        <v>0</v>
      </c>
      <c r="PH439" s="315"/>
      <c r="PI439" s="315"/>
      <c r="PU439" s="9"/>
      <c r="QD439" s="362"/>
    </row>
    <row r="440" spans="1:446" s="23" customFormat="1" ht="13.5" thickBot="1" x14ac:dyDescent="0.25">
      <c r="A440" s="138" t="s">
        <v>769</v>
      </c>
      <c r="B440" s="139" t="s">
        <v>770</v>
      </c>
      <c r="C440" s="148">
        <v>0</v>
      </c>
      <c r="D440" s="150">
        <v>0</v>
      </c>
      <c r="E440" s="150">
        <v>0</v>
      </c>
      <c r="F440" s="148">
        <v>0</v>
      </c>
      <c r="G440" s="149">
        <v>0</v>
      </c>
      <c r="H440" s="150">
        <v>0</v>
      </c>
      <c r="I440" s="148">
        <v>0</v>
      </c>
      <c r="J440" s="149">
        <v>0</v>
      </c>
      <c r="K440" s="150">
        <v>0</v>
      </c>
      <c r="L440" s="148">
        <v>0</v>
      </c>
      <c r="M440" s="149">
        <v>0</v>
      </c>
      <c r="N440" s="150">
        <v>0</v>
      </c>
      <c r="O440" s="148">
        <v>0</v>
      </c>
      <c r="P440" s="149">
        <v>0</v>
      </c>
      <c r="Q440" s="150">
        <v>0</v>
      </c>
      <c r="R440" s="148">
        <v>0</v>
      </c>
      <c r="S440" s="149">
        <v>0</v>
      </c>
      <c r="T440" s="150">
        <v>0</v>
      </c>
      <c r="U440" s="148">
        <v>0</v>
      </c>
      <c r="V440" s="149">
        <v>0</v>
      </c>
      <c r="W440" s="150">
        <v>0</v>
      </c>
      <c r="X440" s="148">
        <v>0</v>
      </c>
      <c r="Y440" s="149">
        <v>0</v>
      </c>
      <c r="Z440" s="150">
        <v>0</v>
      </c>
      <c r="AA440" s="148">
        <v>0</v>
      </c>
      <c r="AB440" s="149">
        <v>0</v>
      </c>
      <c r="AC440" s="150">
        <v>0</v>
      </c>
      <c r="AD440" s="148">
        <v>0</v>
      </c>
      <c r="AE440" s="149">
        <v>0</v>
      </c>
      <c r="AF440" s="150">
        <v>0</v>
      </c>
      <c r="AG440" s="148">
        <v>0</v>
      </c>
      <c r="AH440" s="149">
        <v>0</v>
      </c>
      <c r="AI440" s="150">
        <v>0</v>
      </c>
      <c r="AJ440" s="148">
        <v>0</v>
      </c>
      <c r="AK440" s="149">
        <v>0</v>
      </c>
      <c r="AL440" s="150">
        <v>0</v>
      </c>
      <c r="AM440" s="148">
        <v>0</v>
      </c>
      <c r="AN440" s="149">
        <v>0</v>
      </c>
      <c r="AO440" s="150">
        <v>0</v>
      </c>
      <c r="AP440" s="148">
        <v>0</v>
      </c>
      <c r="AQ440" s="149">
        <v>0</v>
      </c>
      <c r="AR440" s="150">
        <v>0</v>
      </c>
      <c r="AS440" s="148">
        <v>0</v>
      </c>
      <c r="AT440" s="149">
        <v>0</v>
      </c>
      <c r="AU440" s="150">
        <v>0</v>
      </c>
      <c r="AV440" s="148">
        <v>0</v>
      </c>
      <c r="AW440" s="149">
        <v>0</v>
      </c>
      <c r="AX440" s="150">
        <v>0</v>
      </c>
      <c r="AY440" s="148">
        <v>0</v>
      </c>
      <c r="AZ440" s="149">
        <v>0</v>
      </c>
      <c r="BA440" s="150">
        <v>0</v>
      </c>
      <c r="BB440" s="148">
        <v>0</v>
      </c>
      <c r="BC440" s="149">
        <v>0</v>
      </c>
      <c r="BD440" s="150">
        <v>0</v>
      </c>
      <c r="BE440" s="148">
        <v>0</v>
      </c>
      <c r="BF440" s="149">
        <v>0</v>
      </c>
      <c r="BG440" s="150">
        <v>0</v>
      </c>
      <c r="BH440" s="148">
        <v>0</v>
      </c>
      <c r="BI440" s="149">
        <v>0</v>
      </c>
      <c r="BJ440" s="150">
        <v>0</v>
      </c>
      <c r="BK440" s="148">
        <v>0</v>
      </c>
      <c r="BL440" s="149">
        <v>0</v>
      </c>
      <c r="BM440" s="150">
        <v>0</v>
      </c>
      <c r="BN440" s="148">
        <v>0</v>
      </c>
      <c r="BO440" s="149">
        <v>0</v>
      </c>
      <c r="BP440" s="150">
        <v>0</v>
      </c>
      <c r="BQ440" s="148">
        <v>0</v>
      </c>
      <c r="BR440" s="149">
        <v>0</v>
      </c>
      <c r="BS440" s="150">
        <v>0</v>
      </c>
      <c r="BT440" s="148">
        <v>0</v>
      </c>
      <c r="BU440" s="149">
        <v>0</v>
      </c>
      <c r="BV440" s="150">
        <v>0</v>
      </c>
      <c r="BW440" s="148">
        <v>0</v>
      </c>
      <c r="BX440" s="149">
        <v>0</v>
      </c>
      <c r="BY440" s="150">
        <v>0</v>
      </c>
      <c r="BZ440" s="148">
        <v>0</v>
      </c>
      <c r="CA440" s="149">
        <v>0</v>
      </c>
      <c r="CB440" s="150">
        <v>0</v>
      </c>
      <c r="CC440" s="148">
        <v>0</v>
      </c>
      <c r="CD440" s="149">
        <v>0</v>
      </c>
      <c r="CE440" s="150">
        <v>0</v>
      </c>
      <c r="CF440" s="148">
        <v>0</v>
      </c>
      <c r="CG440" s="149">
        <v>0</v>
      </c>
      <c r="CH440" s="150">
        <v>0</v>
      </c>
      <c r="CI440" s="148">
        <v>0</v>
      </c>
      <c r="CJ440" s="149">
        <v>0</v>
      </c>
      <c r="CK440" s="150">
        <v>0</v>
      </c>
      <c r="CL440" s="148">
        <v>0</v>
      </c>
      <c r="CM440" s="149">
        <v>0</v>
      </c>
      <c r="CN440" s="150">
        <v>0</v>
      </c>
      <c r="CO440" s="148">
        <v>0</v>
      </c>
      <c r="CP440" s="149">
        <v>0</v>
      </c>
      <c r="CQ440" s="150">
        <v>0</v>
      </c>
      <c r="CR440" s="148">
        <v>0</v>
      </c>
      <c r="CS440" s="149">
        <v>0</v>
      </c>
      <c r="CT440" s="150">
        <v>0</v>
      </c>
      <c r="CU440" s="148">
        <v>0</v>
      </c>
      <c r="CV440" s="149">
        <v>0</v>
      </c>
      <c r="CW440" s="150">
        <v>0</v>
      </c>
      <c r="CX440" s="148">
        <v>0</v>
      </c>
      <c r="CY440" s="149">
        <v>0</v>
      </c>
      <c r="CZ440" s="150">
        <v>0</v>
      </c>
      <c r="DA440" s="148">
        <v>0</v>
      </c>
      <c r="DB440" s="149">
        <v>0</v>
      </c>
      <c r="DC440" s="150">
        <v>0</v>
      </c>
      <c r="DD440" s="148">
        <v>0</v>
      </c>
      <c r="DE440" s="148">
        <v>0</v>
      </c>
      <c r="DF440" s="149">
        <v>0</v>
      </c>
      <c r="DG440" s="333">
        <v>0</v>
      </c>
      <c r="DH440" s="150">
        <v>0</v>
      </c>
      <c r="DI440" s="148">
        <v>0</v>
      </c>
      <c r="DJ440" s="149">
        <v>0</v>
      </c>
      <c r="DK440" s="150">
        <v>0</v>
      </c>
      <c r="DL440" s="148">
        <v>0</v>
      </c>
      <c r="DM440" s="149">
        <v>0</v>
      </c>
      <c r="DN440" s="148">
        <v>0</v>
      </c>
      <c r="DO440" s="148">
        <v>0</v>
      </c>
      <c r="DP440" s="149">
        <v>0</v>
      </c>
      <c r="DQ440" s="150">
        <v>0</v>
      </c>
      <c r="DR440" s="148">
        <v>0</v>
      </c>
      <c r="DS440" s="148">
        <v>0</v>
      </c>
      <c r="DT440" s="149">
        <v>0</v>
      </c>
      <c r="DU440" s="150">
        <v>0</v>
      </c>
      <c r="DV440" s="148">
        <v>0</v>
      </c>
      <c r="DW440" s="149">
        <v>0</v>
      </c>
      <c r="DX440" s="150">
        <v>0</v>
      </c>
      <c r="DY440" s="148">
        <v>0</v>
      </c>
      <c r="DZ440" s="149">
        <v>0</v>
      </c>
      <c r="EA440" s="150">
        <v>0</v>
      </c>
      <c r="EB440" s="148">
        <v>0</v>
      </c>
      <c r="EC440" s="148">
        <v>0</v>
      </c>
      <c r="ED440" s="149">
        <v>0</v>
      </c>
      <c r="EE440" s="150">
        <v>0</v>
      </c>
      <c r="EF440" s="148">
        <v>0</v>
      </c>
      <c r="EG440" s="149">
        <v>0</v>
      </c>
      <c r="EH440" s="150">
        <v>0</v>
      </c>
      <c r="EI440" s="148">
        <v>0</v>
      </c>
      <c r="EJ440" s="149">
        <v>0</v>
      </c>
      <c r="EK440" s="150">
        <v>0</v>
      </c>
      <c r="EL440" s="148">
        <v>0</v>
      </c>
      <c r="EM440" s="148">
        <v>0</v>
      </c>
      <c r="EN440" s="149">
        <v>0</v>
      </c>
      <c r="EO440" s="150">
        <v>0</v>
      </c>
      <c r="EP440" s="148">
        <v>0</v>
      </c>
      <c r="EQ440" s="148">
        <v>0</v>
      </c>
      <c r="ER440" s="148">
        <v>0</v>
      </c>
      <c r="ES440" s="148">
        <v>0</v>
      </c>
      <c r="ET440" s="148">
        <v>0</v>
      </c>
      <c r="EU440" s="149">
        <v>0</v>
      </c>
      <c r="EV440" s="150">
        <v>0</v>
      </c>
      <c r="EW440" s="148">
        <v>0</v>
      </c>
      <c r="EX440" s="149">
        <v>0</v>
      </c>
      <c r="EY440" s="150">
        <v>0</v>
      </c>
      <c r="EZ440" s="148">
        <v>0</v>
      </c>
      <c r="FA440" s="149">
        <v>0</v>
      </c>
      <c r="FB440" s="150">
        <v>0</v>
      </c>
      <c r="FC440" s="148">
        <v>0</v>
      </c>
      <c r="FD440" s="148">
        <v>0</v>
      </c>
      <c r="FE440" s="149">
        <v>0</v>
      </c>
      <c r="FF440" s="150">
        <v>0</v>
      </c>
      <c r="FG440" s="148">
        <v>0</v>
      </c>
      <c r="FH440" s="149">
        <v>0</v>
      </c>
      <c r="FI440" s="150">
        <v>0</v>
      </c>
      <c r="FJ440" s="148">
        <v>0</v>
      </c>
      <c r="FK440" s="149">
        <v>0</v>
      </c>
      <c r="FL440" s="150">
        <v>0</v>
      </c>
      <c r="FM440" s="148">
        <v>0</v>
      </c>
      <c r="FN440" s="148">
        <v>0</v>
      </c>
      <c r="FO440" s="149">
        <v>0</v>
      </c>
      <c r="FP440" s="150">
        <v>0</v>
      </c>
      <c r="FQ440" s="148">
        <v>0</v>
      </c>
      <c r="FR440" s="149">
        <v>0</v>
      </c>
      <c r="FS440" s="150">
        <v>0</v>
      </c>
      <c r="FT440" s="148">
        <v>0</v>
      </c>
      <c r="FU440" s="148">
        <v>0</v>
      </c>
      <c r="FV440" s="148">
        <v>0</v>
      </c>
      <c r="FW440" s="149">
        <v>0</v>
      </c>
      <c r="FX440" s="150">
        <v>0</v>
      </c>
      <c r="FY440" s="148">
        <v>0</v>
      </c>
      <c r="FZ440" s="149">
        <v>0</v>
      </c>
      <c r="GA440" s="150">
        <v>0</v>
      </c>
      <c r="GB440" s="148">
        <v>0</v>
      </c>
      <c r="GC440" s="149">
        <v>0</v>
      </c>
      <c r="GD440" s="150">
        <v>0</v>
      </c>
      <c r="GE440" s="148">
        <v>0</v>
      </c>
      <c r="GF440" s="149">
        <v>0</v>
      </c>
      <c r="GG440" s="150">
        <v>0</v>
      </c>
      <c r="GH440" s="148">
        <v>0</v>
      </c>
      <c r="GI440" s="149">
        <v>0</v>
      </c>
      <c r="GJ440" s="150">
        <v>0</v>
      </c>
      <c r="GK440" s="148">
        <v>0</v>
      </c>
      <c r="GL440" s="149">
        <v>0</v>
      </c>
      <c r="GM440" s="150">
        <v>0</v>
      </c>
      <c r="GN440" s="148">
        <v>0</v>
      </c>
      <c r="GO440" s="149">
        <v>0</v>
      </c>
      <c r="GP440" s="150">
        <v>0</v>
      </c>
      <c r="GQ440" s="148">
        <v>0</v>
      </c>
      <c r="GR440" s="149">
        <v>0</v>
      </c>
      <c r="GS440" s="150">
        <v>0</v>
      </c>
      <c r="GT440" s="148">
        <v>0</v>
      </c>
      <c r="GU440" s="149">
        <v>0</v>
      </c>
      <c r="GV440" s="150">
        <v>0</v>
      </c>
      <c r="GW440" s="148">
        <v>0</v>
      </c>
      <c r="GX440" s="149">
        <v>0</v>
      </c>
      <c r="GY440" s="150">
        <v>0</v>
      </c>
      <c r="GZ440" s="148">
        <v>0</v>
      </c>
      <c r="HA440" s="149">
        <v>0</v>
      </c>
      <c r="HB440" s="150">
        <v>0</v>
      </c>
      <c r="HC440" s="148">
        <v>0</v>
      </c>
      <c r="HD440" s="149">
        <v>0</v>
      </c>
      <c r="HE440" s="150">
        <v>0</v>
      </c>
      <c r="HF440" s="148">
        <v>0</v>
      </c>
      <c r="HG440" s="149">
        <v>0</v>
      </c>
      <c r="HH440" s="150">
        <v>0</v>
      </c>
      <c r="HI440" s="148">
        <v>0</v>
      </c>
      <c r="HJ440" s="149">
        <v>0</v>
      </c>
      <c r="HK440" s="150">
        <v>0</v>
      </c>
      <c r="HL440" s="148">
        <v>0</v>
      </c>
      <c r="HM440" s="149">
        <v>0</v>
      </c>
      <c r="HN440" s="150">
        <v>0</v>
      </c>
      <c r="HO440" s="148">
        <v>0</v>
      </c>
      <c r="HP440" s="149">
        <v>0</v>
      </c>
      <c r="HQ440" s="150">
        <v>0</v>
      </c>
      <c r="HR440" s="148">
        <v>0</v>
      </c>
      <c r="HS440" s="149">
        <v>0</v>
      </c>
      <c r="HT440" s="150">
        <v>0</v>
      </c>
      <c r="HU440" s="148">
        <v>0</v>
      </c>
      <c r="HV440" s="149">
        <v>0</v>
      </c>
      <c r="HW440" s="150">
        <v>0</v>
      </c>
      <c r="HX440" s="148">
        <v>0</v>
      </c>
      <c r="HY440" s="148">
        <v>0</v>
      </c>
      <c r="HZ440" s="149">
        <v>0</v>
      </c>
      <c r="IA440" s="150">
        <v>0</v>
      </c>
      <c r="IB440" s="148">
        <v>0</v>
      </c>
      <c r="IC440" s="148">
        <v>0</v>
      </c>
      <c r="ID440" s="149">
        <v>0</v>
      </c>
      <c r="IE440" s="150">
        <v>0</v>
      </c>
      <c r="IF440" s="148">
        <v>0</v>
      </c>
      <c r="IG440" s="149">
        <v>0</v>
      </c>
      <c r="IH440" s="150">
        <v>0</v>
      </c>
      <c r="II440" s="148">
        <v>0</v>
      </c>
      <c r="IJ440" s="149">
        <v>0</v>
      </c>
      <c r="IK440" s="150">
        <v>0</v>
      </c>
      <c r="IL440" s="148">
        <v>0</v>
      </c>
      <c r="IM440" s="149">
        <v>0</v>
      </c>
      <c r="IN440" s="150">
        <v>0</v>
      </c>
      <c r="IO440" s="148">
        <v>0</v>
      </c>
      <c r="IP440" s="148">
        <v>0</v>
      </c>
      <c r="IQ440" s="149">
        <v>0</v>
      </c>
      <c r="IR440" s="150">
        <v>0</v>
      </c>
      <c r="IS440" s="148">
        <v>0</v>
      </c>
      <c r="IT440" s="149">
        <v>0</v>
      </c>
      <c r="IU440" s="150">
        <v>0</v>
      </c>
      <c r="IV440" s="148">
        <v>0</v>
      </c>
      <c r="IW440" s="149">
        <v>0</v>
      </c>
      <c r="IX440" s="150">
        <v>0</v>
      </c>
      <c r="IY440" s="148">
        <v>0</v>
      </c>
      <c r="IZ440" s="149">
        <v>0</v>
      </c>
      <c r="JA440" s="150">
        <v>0</v>
      </c>
      <c r="JB440" s="148">
        <v>0</v>
      </c>
      <c r="JC440" s="149">
        <v>0</v>
      </c>
      <c r="JD440" s="150">
        <v>0</v>
      </c>
      <c r="JE440" s="148">
        <v>0</v>
      </c>
      <c r="JF440" s="149">
        <v>0</v>
      </c>
      <c r="JG440" s="150">
        <v>0</v>
      </c>
      <c r="JH440" s="148">
        <v>0</v>
      </c>
      <c r="JI440" s="149">
        <v>0</v>
      </c>
      <c r="JJ440" s="150">
        <v>0</v>
      </c>
      <c r="JK440" s="148">
        <v>0</v>
      </c>
      <c r="JL440" s="149">
        <v>0</v>
      </c>
      <c r="JM440" s="150">
        <v>0</v>
      </c>
      <c r="JN440" s="148">
        <v>0</v>
      </c>
      <c r="JO440" s="149">
        <v>0</v>
      </c>
      <c r="JP440" s="150">
        <v>0</v>
      </c>
      <c r="JQ440" s="148">
        <v>0</v>
      </c>
      <c r="JR440" s="149">
        <v>0</v>
      </c>
      <c r="JS440" s="150">
        <v>0</v>
      </c>
      <c r="JT440" s="148">
        <v>0</v>
      </c>
      <c r="JU440" s="148">
        <v>0</v>
      </c>
      <c r="JV440" s="149">
        <v>0</v>
      </c>
      <c r="JW440" s="150">
        <v>0</v>
      </c>
      <c r="JX440" s="148">
        <v>0</v>
      </c>
      <c r="JY440" s="148">
        <v>0</v>
      </c>
      <c r="JZ440" s="149">
        <v>0</v>
      </c>
      <c r="KA440" s="150">
        <v>0</v>
      </c>
      <c r="KB440" s="148">
        <v>0</v>
      </c>
      <c r="KC440" s="149">
        <v>0</v>
      </c>
      <c r="KD440" s="150">
        <v>0</v>
      </c>
      <c r="KE440" s="148">
        <v>0</v>
      </c>
      <c r="KF440" s="148">
        <v>0</v>
      </c>
      <c r="KG440" s="149">
        <v>0</v>
      </c>
      <c r="KH440" s="150">
        <v>0</v>
      </c>
      <c r="KI440" s="148">
        <v>0</v>
      </c>
      <c r="KJ440" s="149">
        <v>0</v>
      </c>
      <c r="KK440" s="150">
        <v>0</v>
      </c>
      <c r="KL440" s="148">
        <v>0</v>
      </c>
      <c r="KM440" s="149">
        <v>0</v>
      </c>
      <c r="KN440" s="150">
        <v>0</v>
      </c>
      <c r="KO440" s="148">
        <v>0</v>
      </c>
      <c r="KP440" s="148">
        <v>0</v>
      </c>
      <c r="KQ440" s="149">
        <v>0</v>
      </c>
      <c r="KR440" s="150">
        <v>0</v>
      </c>
      <c r="KS440" s="148">
        <v>0</v>
      </c>
      <c r="KT440" s="149">
        <v>0</v>
      </c>
      <c r="KU440" s="150">
        <v>0</v>
      </c>
      <c r="KV440" s="148">
        <v>0</v>
      </c>
      <c r="KW440" s="149">
        <v>0</v>
      </c>
      <c r="KX440" s="150">
        <v>0</v>
      </c>
      <c r="KY440" s="148">
        <v>0</v>
      </c>
      <c r="KZ440" s="149">
        <v>0</v>
      </c>
      <c r="LA440" s="150">
        <v>0</v>
      </c>
      <c r="LB440" s="148">
        <v>0</v>
      </c>
      <c r="LC440" s="149">
        <v>0</v>
      </c>
      <c r="LD440" s="150">
        <v>0</v>
      </c>
      <c r="LE440" s="148">
        <v>0</v>
      </c>
      <c r="LF440" s="149">
        <v>0</v>
      </c>
      <c r="LG440" s="150">
        <v>0</v>
      </c>
      <c r="LH440" s="148">
        <v>0</v>
      </c>
      <c r="LI440" s="149">
        <v>0</v>
      </c>
      <c r="LJ440" s="150">
        <v>0</v>
      </c>
      <c r="LK440" s="148">
        <v>0</v>
      </c>
      <c r="LL440" s="149">
        <v>0</v>
      </c>
      <c r="LM440" s="150">
        <v>0</v>
      </c>
      <c r="LN440" s="148">
        <v>0</v>
      </c>
      <c r="LO440" s="149">
        <v>0</v>
      </c>
      <c r="LP440" s="150">
        <v>0</v>
      </c>
      <c r="LQ440" s="148">
        <v>0</v>
      </c>
      <c r="LR440" s="149">
        <v>0</v>
      </c>
      <c r="LS440" s="150">
        <v>0</v>
      </c>
      <c r="LT440" s="148">
        <v>0</v>
      </c>
      <c r="LU440" s="149">
        <v>0</v>
      </c>
      <c r="LV440" s="150">
        <v>0</v>
      </c>
      <c r="LW440" s="148">
        <v>0</v>
      </c>
      <c r="LX440" s="149">
        <v>0</v>
      </c>
      <c r="LY440" s="150">
        <v>0</v>
      </c>
      <c r="LZ440" s="148">
        <v>0</v>
      </c>
      <c r="MA440" s="149">
        <v>0</v>
      </c>
      <c r="MB440" s="150">
        <v>0</v>
      </c>
      <c r="MC440" s="148">
        <v>0</v>
      </c>
      <c r="MD440" s="149">
        <v>0</v>
      </c>
      <c r="ME440" s="150">
        <v>0</v>
      </c>
      <c r="MF440" s="148">
        <v>0</v>
      </c>
      <c r="MG440" s="149">
        <v>0</v>
      </c>
      <c r="MH440" s="150">
        <v>0</v>
      </c>
      <c r="MI440" s="148">
        <v>0</v>
      </c>
      <c r="MJ440" s="149">
        <v>0</v>
      </c>
      <c r="MK440" s="150">
        <v>0</v>
      </c>
      <c r="ML440" s="148">
        <v>0</v>
      </c>
      <c r="MM440" s="149">
        <v>0</v>
      </c>
      <c r="MN440" s="150">
        <v>0</v>
      </c>
      <c r="MO440" s="148">
        <v>0</v>
      </c>
      <c r="MP440" s="149">
        <v>0</v>
      </c>
      <c r="MQ440" s="148">
        <v>0</v>
      </c>
      <c r="MR440" s="149">
        <v>0</v>
      </c>
      <c r="MS440" s="150">
        <v>0</v>
      </c>
      <c r="MT440" s="148">
        <v>0</v>
      </c>
      <c r="MU440" s="149">
        <v>0</v>
      </c>
      <c r="MV440" s="150">
        <v>0</v>
      </c>
      <c r="MW440" s="143">
        <v>0</v>
      </c>
      <c r="MX440" s="143">
        <v>0</v>
      </c>
      <c r="MY440" s="143">
        <v>0</v>
      </c>
      <c r="MZ440" s="148">
        <v>0</v>
      </c>
      <c r="NA440" s="149">
        <v>0</v>
      </c>
      <c r="NB440" s="150">
        <v>0</v>
      </c>
      <c r="NC440" s="148">
        <v>0</v>
      </c>
      <c r="ND440" s="149">
        <v>0</v>
      </c>
      <c r="NE440" s="150">
        <v>0</v>
      </c>
      <c r="NF440" s="148">
        <v>0</v>
      </c>
      <c r="NG440" s="149">
        <v>0</v>
      </c>
      <c r="NH440" s="150">
        <v>0</v>
      </c>
      <c r="NI440" s="148">
        <v>0</v>
      </c>
      <c r="NJ440" s="149">
        <v>0</v>
      </c>
      <c r="NK440" s="150">
        <v>0</v>
      </c>
      <c r="NL440" s="148">
        <v>0</v>
      </c>
      <c r="NM440" s="149">
        <v>0</v>
      </c>
      <c r="NN440" s="150">
        <v>0</v>
      </c>
      <c r="NO440" s="148">
        <v>0</v>
      </c>
      <c r="NP440" s="149">
        <v>0</v>
      </c>
      <c r="NQ440" s="150">
        <v>0</v>
      </c>
      <c r="NR440" s="148">
        <v>0</v>
      </c>
      <c r="NS440" s="149">
        <v>0</v>
      </c>
      <c r="NT440" s="150">
        <v>0</v>
      </c>
      <c r="NU440" s="143">
        <v>0</v>
      </c>
      <c r="NV440" s="143">
        <v>0</v>
      </c>
      <c r="NW440" s="143">
        <v>0</v>
      </c>
      <c r="NX440" s="148">
        <v>0</v>
      </c>
      <c r="NY440" s="149">
        <v>0</v>
      </c>
      <c r="NZ440" s="150">
        <v>0</v>
      </c>
      <c r="OA440" s="148">
        <v>0</v>
      </c>
      <c r="OB440" s="149">
        <v>0</v>
      </c>
      <c r="OC440" s="150">
        <v>0</v>
      </c>
      <c r="OD440" s="148">
        <v>0</v>
      </c>
      <c r="OE440" s="149">
        <v>0</v>
      </c>
      <c r="OF440" s="150">
        <v>0</v>
      </c>
      <c r="OG440" s="148">
        <v>0</v>
      </c>
      <c r="OH440" s="149">
        <v>0</v>
      </c>
      <c r="OI440" s="150">
        <v>0</v>
      </c>
      <c r="OJ440" s="148">
        <v>0</v>
      </c>
      <c r="OK440" s="149">
        <v>0</v>
      </c>
      <c r="OL440" s="150">
        <v>0</v>
      </c>
      <c r="OM440" s="148">
        <v>0</v>
      </c>
      <c r="ON440" s="149">
        <v>0</v>
      </c>
      <c r="OO440" s="150">
        <v>0</v>
      </c>
      <c r="OP440" s="148">
        <v>0</v>
      </c>
      <c r="OQ440" s="149">
        <v>0</v>
      </c>
      <c r="OR440" s="150">
        <v>0</v>
      </c>
      <c r="OS440" s="148">
        <v>0</v>
      </c>
      <c r="OT440" s="149">
        <v>0</v>
      </c>
      <c r="OU440" s="150">
        <v>0</v>
      </c>
      <c r="OV440" s="148">
        <v>0</v>
      </c>
      <c r="OW440" s="149">
        <v>0</v>
      </c>
      <c r="OX440" s="150">
        <v>0</v>
      </c>
      <c r="OY440" s="148">
        <v>0</v>
      </c>
      <c r="OZ440" s="149">
        <v>0</v>
      </c>
      <c r="PA440" s="150">
        <v>0</v>
      </c>
      <c r="PB440" s="143">
        <v>0</v>
      </c>
      <c r="PC440" s="143">
        <v>0</v>
      </c>
      <c r="PD440" s="144">
        <v>0</v>
      </c>
      <c r="PE440" s="140">
        <v>0</v>
      </c>
      <c r="PF440" s="141">
        <v>0</v>
      </c>
      <c r="PG440" s="142">
        <v>0</v>
      </c>
      <c r="PH440" s="315"/>
      <c r="PI440" s="315"/>
      <c r="PU440" s="9"/>
      <c r="QD440" s="362"/>
    </row>
    <row r="441" spans="1:446" s="23" customFormat="1" ht="12.75" x14ac:dyDescent="0.2">
      <c r="A441" s="138" t="s">
        <v>771</v>
      </c>
      <c r="B441" s="139" t="s">
        <v>772</v>
      </c>
      <c r="C441" s="148">
        <v>0</v>
      </c>
      <c r="D441" s="150">
        <v>0</v>
      </c>
      <c r="E441" s="150">
        <v>0</v>
      </c>
      <c r="F441" s="148">
        <v>0</v>
      </c>
      <c r="G441" s="149">
        <v>0</v>
      </c>
      <c r="H441" s="150">
        <v>0</v>
      </c>
      <c r="I441" s="148">
        <v>0</v>
      </c>
      <c r="J441" s="149">
        <v>0</v>
      </c>
      <c r="K441" s="150">
        <v>0</v>
      </c>
      <c r="L441" s="148">
        <v>0</v>
      </c>
      <c r="M441" s="149">
        <v>0</v>
      </c>
      <c r="N441" s="150">
        <v>0</v>
      </c>
      <c r="O441" s="148">
        <v>0</v>
      </c>
      <c r="P441" s="149">
        <v>0</v>
      </c>
      <c r="Q441" s="150">
        <v>0</v>
      </c>
      <c r="R441" s="148">
        <v>0</v>
      </c>
      <c r="S441" s="149">
        <v>0</v>
      </c>
      <c r="T441" s="150">
        <v>0</v>
      </c>
      <c r="U441" s="148">
        <v>0</v>
      </c>
      <c r="V441" s="149">
        <v>0</v>
      </c>
      <c r="W441" s="150">
        <v>0</v>
      </c>
      <c r="X441" s="148">
        <v>0</v>
      </c>
      <c r="Y441" s="149">
        <v>0</v>
      </c>
      <c r="Z441" s="150">
        <v>0</v>
      </c>
      <c r="AA441" s="148">
        <v>0</v>
      </c>
      <c r="AB441" s="149">
        <v>0</v>
      </c>
      <c r="AC441" s="150">
        <v>0</v>
      </c>
      <c r="AD441" s="148">
        <v>0</v>
      </c>
      <c r="AE441" s="149">
        <v>0</v>
      </c>
      <c r="AF441" s="150">
        <v>0</v>
      </c>
      <c r="AG441" s="148">
        <v>0</v>
      </c>
      <c r="AH441" s="149">
        <v>0</v>
      </c>
      <c r="AI441" s="150">
        <v>0</v>
      </c>
      <c r="AJ441" s="148">
        <v>0</v>
      </c>
      <c r="AK441" s="149">
        <v>0</v>
      </c>
      <c r="AL441" s="150">
        <v>0</v>
      </c>
      <c r="AM441" s="148">
        <v>0</v>
      </c>
      <c r="AN441" s="149">
        <v>0</v>
      </c>
      <c r="AO441" s="150">
        <v>0</v>
      </c>
      <c r="AP441" s="148">
        <v>0</v>
      </c>
      <c r="AQ441" s="149">
        <v>0</v>
      </c>
      <c r="AR441" s="150">
        <v>0</v>
      </c>
      <c r="AS441" s="148">
        <v>0</v>
      </c>
      <c r="AT441" s="149">
        <v>0</v>
      </c>
      <c r="AU441" s="150">
        <v>0</v>
      </c>
      <c r="AV441" s="148">
        <v>0</v>
      </c>
      <c r="AW441" s="149">
        <v>0</v>
      </c>
      <c r="AX441" s="150">
        <v>0</v>
      </c>
      <c r="AY441" s="148">
        <v>0</v>
      </c>
      <c r="AZ441" s="149">
        <v>0</v>
      </c>
      <c r="BA441" s="150">
        <v>0</v>
      </c>
      <c r="BB441" s="148">
        <v>0</v>
      </c>
      <c r="BC441" s="149">
        <v>0</v>
      </c>
      <c r="BD441" s="150">
        <v>0</v>
      </c>
      <c r="BE441" s="148">
        <v>0</v>
      </c>
      <c r="BF441" s="149">
        <v>0</v>
      </c>
      <c r="BG441" s="150">
        <v>0</v>
      </c>
      <c r="BH441" s="148">
        <v>0</v>
      </c>
      <c r="BI441" s="149">
        <v>0</v>
      </c>
      <c r="BJ441" s="150">
        <v>0</v>
      </c>
      <c r="BK441" s="148">
        <v>0</v>
      </c>
      <c r="BL441" s="149">
        <v>0</v>
      </c>
      <c r="BM441" s="150">
        <v>0</v>
      </c>
      <c r="BN441" s="148">
        <v>0</v>
      </c>
      <c r="BO441" s="149">
        <v>0</v>
      </c>
      <c r="BP441" s="150">
        <v>0</v>
      </c>
      <c r="BQ441" s="148">
        <v>0</v>
      </c>
      <c r="BR441" s="149">
        <v>0</v>
      </c>
      <c r="BS441" s="150">
        <v>0</v>
      </c>
      <c r="BT441" s="148">
        <v>0</v>
      </c>
      <c r="BU441" s="149">
        <v>0</v>
      </c>
      <c r="BV441" s="150">
        <v>0</v>
      </c>
      <c r="BW441" s="148">
        <v>0</v>
      </c>
      <c r="BX441" s="149">
        <v>0</v>
      </c>
      <c r="BY441" s="150">
        <v>0</v>
      </c>
      <c r="BZ441" s="148">
        <v>0</v>
      </c>
      <c r="CA441" s="149">
        <v>0</v>
      </c>
      <c r="CB441" s="150">
        <v>0</v>
      </c>
      <c r="CC441" s="148">
        <v>0</v>
      </c>
      <c r="CD441" s="149">
        <v>0</v>
      </c>
      <c r="CE441" s="150">
        <v>0</v>
      </c>
      <c r="CF441" s="148">
        <v>0</v>
      </c>
      <c r="CG441" s="149">
        <v>0</v>
      </c>
      <c r="CH441" s="150">
        <v>0</v>
      </c>
      <c r="CI441" s="148">
        <v>0</v>
      </c>
      <c r="CJ441" s="149">
        <v>0</v>
      </c>
      <c r="CK441" s="150">
        <v>0</v>
      </c>
      <c r="CL441" s="148">
        <v>0</v>
      </c>
      <c r="CM441" s="149">
        <v>0</v>
      </c>
      <c r="CN441" s="150">
        <v>0</v>
      </c>
      <c r="CO441" s="148">
        <v>0</v>
      </c>
      <c r="CP441" s="149">
        <v>0</v>
      </c>
      <c r="CQ441" s="150">
        <v>0</v>
      </c>
      <c r="CR441" s="148">
        <v>0</v>
      </c>
      <c r="CS441" s="149">
        <v>0</v>
      </c>
      <c r="CT441" s="150">
        <v>0</v>
      </c>
      <c r="CU441" s="148">
        <v>0</v>
      </c>
      <c r="CV441" s="149">
        <v>0</v>
      </c>
      <c r="CW441" s="150">
        <v>0</v>
      </c>
      <c r="CX441" s="148">
        <v>0</v>
      </c>
      <c r="CY441" s="149">
        <v>0</v>
      </c>
      <c r="CZ441" s="150">
        <v>0</v>
      </c>
      <c r="DA441" s="148">
        <v>0</v>
      </c>
      <c r="DB441" s="149">
        <v>0</v>
      </c>
      <c r="DC441" s="150">
        <v>0</v>
      </c>
      <c r="DD441" s="148">
        <v>0</v>
      </c>
      <c r="DE441" s="148">
        <v>0</v>
      </c>
      <c r="DF441" s="149">
        <v>0</v>
      </c>
      <c r="DG441" s="333">
        <v>0</v>
      </c>
      <c r="DH441" s="150">
        <v>0</v>
      </c>
      <c r="DI441" s="148">
        <v>0</v>
      </c>
      <c r="DJ441" s="149">
        <v>0</v>
      </c>
      <c r="DK441" s="150">
        <v>0</v>
      </c>
      <c r="DL441" s="148">
        <v>0</v>
      </c>
      <c r="DM441" s="149">
        <v>0</v>
      </c>
      <c r="DN441" s="148">
        <v>0</v>
      </c>
      <c r="DO441" s="148">
        <v>0</v>
      </c>
      <c r="DP441" s="149">
        <v>0</v>
      </c>
      <c r="DQ441" s="150">
        <v>0</v>
      </c>
      <c r="DR441" s="148">
        <v>0</v>
      </c>
      <c r="DS441" s="148">
        <v>0</v>
      </c>
      <c r="DT441" s="149">
        <v>0</v>
      </c>
      <c r="DU441" s="150">
        <v>0</v>
      </c>
      <c r="DV441" s="148">
        <v>0</v>
      </c>
      <c r="DW441" s="149">
        <v>0</v>
      </c>
      <c r="DX441" s="150">
        <v>0</v>
      </c>
      <c r="DY441" s="148">
        <v>0</v>
      </c>
      <c r="DZ441" s="149">
        <v>0</v>
      </c>
      <c r="EA441" s="150">
        <v>0</v>
      </c>
      <c r="EB441" s="148">
        <v>0</v>
      </c>
      <c r="EC441" s="148">
        <v>0</v>
      </c>
      <c r="ED441" s="149">
        <v>0</v>
      </c>
      <c r="EE441" s="150">
        <v>0</v>
      </c>
      <c r="EF441" s="148">
        <v>0</v>
      </c>
      <c r="EG441" s="149">
        <v>0</v>
      </c>
      <c r="EH441" s="150">
        <v>0</v>
      </c>
      <c r="EI441" s="148">
        <v>0</v>
      </c>
      <c r="EJ441" s="149">
        <v>0</v>
      </c>
      <c r="EK441" s="150">
        <v>0</v>
      </c>
      <c r="EL441" s="148">
        <v>0</v>
      </c>
      <c r="EM441" s="148">
        <v>0</v>
      </c>
      <c r="EN441" s="149">
        <v>0</v>
      </c>
      <c r="EO441" s="150">
        <v>0</v>
      </c>
      <c r="EP441" s="148">
        <v>0</v>
      </c>
      <c r="EQ441" s="148">
        <v>0</v>
      </c>
      <c r="ER441" s="148">
        <v>0</v>
      </c>
      <c r="ES441" s="148">
        <v>0</v>
      </c>
      <c r="ET441" s="148">
        <v>0</v>
      </c>
      <c r="EU441" s="149">
        <v>0</v>
      </c>
      <c r="EV441" s="150">
        <v>0</v>
      </c>
      <c r="EW441" s="148">
        <v>0</v>
      </c>
      <c r="EX441" s="149">
        <v>0</v>
      </c>
      <c r="EY441" s="150">
        <v>0</v>
      </c>
      <c r="EZ441" s="148">
        <v>0</v>
      </c>
      <c r="FA441" s="149">
        <v>0</v>
      </c>
      <c r="FB441" s="150">
        <v>0</v>
      </c>
      <c r="FC441" s="148">
        <v>0</v>
      </c>
      <c r="FD441" s="148">
        <v>0</v>
      </c>
      <c r="FE441" s="149">
        <v>0</v>
      </c>
      <c r="FF441" s="150">
        <v>0</v>
      </c>
      <c r="FG441" s="148">
        <v>0</v>
      </c>
      <c r="FH441" s="149">
        <v>0</v>
      </c>
      <c r="FI441" s="150">
        <v>0</v>
      </c>
      <c r="FJ441" s="148">
        <v>0</v>
      </c>
      <c r="FK441" s="149">
        <v>0</v>
      </c>
      <c r="FL441" s="150">
        <v>0</v>
      </c>
      <c r="FM441" s="148">
        <v>0</v>
      </c>
      <c r="FN441" s="148">
        <v>0</v>
      </c>
      <c r="FO441" s="149">
        <v>0</v>
      </c>
      <c r="FP441" s="150">
        <v>0</v>
      </c>
      <c r="FQ441" s="148">
        <v>0</v>
      </c>
      <c r="FR441" s="149">
        <v>0</v>
      </c>
      <c r="FS441" s="150">
        <v>0</v>
      </c>
      <c r="FT441" s="148">
        <v>0</v>
      </c>
      <c r="FU441" s="148">
        <v>0</v>
      </c>
      <c r="FV441" s="148">
        <v>0</v>
      </c>
      <c r="FW441" s="149">
        <v>0</v>
      </c>
      <c r="FX441" s="150">
        <v>0</v>
      </c>
      <c r="FY441" s="148">
        <v>0</v>
      </c>
      <c r="FZ441" s="149">
        <v>0</v>
      </c>
      <c r="GA441" s="150">
        <v>0</v>
      </c>
      <c r="GB441" s="148">
        <v>0</v>
      </c>
      <c r="GC441" s="149">
        <v>0</v>
      </c>
      <c r="GD441" s="150">
        <v>0</v>
      </c>
      <c r="GE441" s="148">
        <v>0</v>
      </c>
      <c r="GF441" s="149">
        <v>0</v>
      </c>
      <c r="GG441" s="150">
        <v>0</v>
      </c>
      <c r="GH441" s="148">
        <v>0</v>
      </c>
      <c r="GI441" s="149">
        <v>0</v>
      </c>
      <c r="GJ441" s="150">
        <v>0</v>
      </c>
      <c r="GK441" s="148">
        <v>0</v>
      </c>
      <c r="GL441" s="149">
        <v>0</v>
      </c>
      <c r="GM441" s="150">
        <v>0</v>
      </c>
      <c r="GN441" s="148">
        <v>0</v>
      </c>
      <c r="GO441" s="149">
        <v>0</v>
      </c>
      <c r="GP441" s="150">
        <v>0</v>
      </c>
      <c r="GQ441" s="148">
        <v>0</v>
      </c>
      <c r="GR441" s="149">
        <v>0</v>
      </c>
      <c r="GS441" s="150">
        <v>0</v>
      </c>
      <c r="GT441" s="148">
        <v>0</v>
      </c>
      <c r="GU441" s="149">
        <v>0</v>
      </c>
      <c r="GV441" s="150">
        <v>0</v>
      </c>
      <c r="GW441" s="148">
        <v>0</v>
      </c>
      <c r="GX441" s="149">
        <v>0</v>
      </c>
      <c r="GY441" s="150">
        <v>0</v>
      </c>
      <c r="GZ441" s="148">
        <v>0</v>
      </c>
      <c r="HA441" s="149">
        <v>0</v>
      </c>
      <c r="HB441" s="150">
        <v>0</v>
      </c>
      <c r="HC441" s="148">
        <v>0</v>
      </c>
      <c r="HD441" s="149">
        <v>0</v>
      </c>
      <c r="HE441" s="150">
        <v>0</v>
      </c>
      <c r="HF441" s="148">
        <v>0</v>
      </c>
      <c r="HG441" s="149">
        <v>0</v>
      </c>
      <c r="HH441" s="150">
        <v>0</v>
      </c>
      <c r="HI441" s="148">
        <v>0</v>
      </c>
      <c r="HJ441" s="149">
        <v>0</v>
      </c>
      <c r="HK441" s="150">
        <v>0</v>
      </c>
      <c r="HL441" s="148">
        <v>0</v>
      </c>
      <c r="HM441" s="149">
        <v>0</v>
      </c>
      <c r="HN441" s="150">
        <v>0</v>
      </c>
      <c r="HO441" s="148">
        <v>0</v>
      </c>
      <c r="HP441" s="149">
        <v>0</v>
      </c>
      <c r="HQ441" s="150">
        <v>0</v>
      </c>
      <c r="HR441" s="148">
        <v>0</v>
      </c>
      <c r="HS441" s="149">
        <v>0</v>
      </c>
      <c r="HT441" s="150">
        <v>0</v>
      </c>
      <c r="HU441" s="148">
        <v>0</v>
      </c>
      <c r="HV441" s="149">
        <v>0</v>
      </c>
      <c r="HW441" s="150">
        <v>0</v>
      </c>
      <c r="HX441" s="148">
        <v>0</v>
      </c>
      <c r="HY441" s="148">
        <v>0</v>
      </c>
      <c r="HZ441" s="149">
        <v>0</v>
      </c>
      <c r="IA441" s="150">
        <v>0</v>
      </c>
      <c r="IB441" s="148">
        <v>0</v>
      </c>
      <c r="IC441" s="148">
        <v>0</v>
      </c>
      <c r="ID441" s="149">
        <v>0</v>
      </c>
      <c r="IE441" s="150">
        <v>0</v>
      </c>
      <c r="IF441" s="148">
        <v>0</v>
      </c>
      <c r="IG441" s="149">
        <v>0</v>
      </c>
      <c r="IH441" s="150">
        <v>0</v>
      </c>
      <c r="II441" s="148">
        <v>0</v>
      </c>
      <c r="IJ441" s="149">
        <v>0</v>
      </c>
      <c r="IK441" s="150">
        <v>0</v>
      </c>
      <c r="IL441" s="148">
        <v>0</v>
      </c>
      <c r="IM441" s="149">
        <v>0</v>
      </c>
      <c r="IN441" s="150">
        <v>0</v>
      </c>
      <c r="IO441" s="148">
        <v>0</v>
      </c>
      <c r="IP441" s="148">
        <v>0</v>
      </c>
      <c r="IQ441" s="149">
        <v>0</v>
      </c>
      <c r="IR441" s="150">
        <v>0</v>
      </c>
      <c r="IS441" s="148">
        <v>0</v>
      </c>
      <c r="IT441" s="149">
        <v>0</v>
      </c>
      <c r="IU441" s="150">
        <v>0</v>
      </c>
      <c r="IV441" s="148">
        <v>0</v>
      </c>
      <c r="IW441" s="149">
        <v>0</v>
      </c>
      <c r="IX441" s="150">
        <v>0</v>
      </c>
      <c r="IY441" s="148">
        <v>0</v>
      </c>
      <c r="IZ441" s="149">
        <v>0</v>
      </c>
      <c r="JA441" s="150">
        <v>0</v>
      </c>
      <c r="JB441" s="148">
        <v>0</v>
      </c>
      <c r="JC441" s="149">
        <v>0</v>
      </c>
      <c r="JD441" s="150">
        <v>0</v>
      </c>
      <c r="JE441" s="148">
        <v>0</v>
      </c>
      <c r="JF441" s="149">
        <v>0</v>
      </c>
      <c r="JG441" s="150">
        <v>0</v>
      </c>
      <c r="JH441" s="148">
        <v>0</v>
      </c>
      <c r="JI441" s="149">
        <v>0</v>
      </c>
      <c r="JJ441" s="150">
        <v>0</v>
      </c>
      <c r="JK441" s="148">
        <v>0</v>
      </c>
      <c r="JL441" s="149">
        <v>0</v>
      </c>
      <c r="JM441" s="150">
        <v>0</v>
      </c>
      <c r="JN441" s="148">
        <v>0</v>
      </c>
      <c r="JO441" s="149">
        <v>0</v>
      </c>
      <c r="JP441" s="150">
        <v>0</v>
      </c>
      <c r="JQ441" s="148">
        <v>0</v>
      </c>
      <c r="JR441" s="149">
        <v>0</v>
      </c>
      <c r="JS441" s="150">
        <v>0</v>
      </c>
      <c r="JT441" s="148">
        <v>0</v>
      </c>
      <c r="JU441" s="148">
        <v>0</v>
      </c>
      <c r="JV441" s="149">
        <v>0</v>
      </c>
      <c r="JW441" s="150">
        <v>0</v>
      </c>
      <c r="JX441" s="148">
        <v>0</v>
      </c>
      <c r="JY441" s="148">
        <v>0</v>
      </c>
      <c r="JZ441" s="149">
        <v>0</v>
      </c>
      <c r="KA441" s="150">
        <v>0</v>
      </c>
      <c r="KB441" s="148">
        <v>0</v>
      </c>
      <c r="KC441" s="149">
        <v>0</v>
      </c>
      <c r="KD441" s="150">
        <v>0</v>
      </c>
      <c r="KE441" s="148">
        <v>0</v>
      </c>
      <c r="KF441" s="148">
        <v>0</v>
      </c>
      <c r="KG441" s="149">
        <v>0</v>
      </c>
      <c r="KH441" s="150">
        <v>0</v>
      </c>
      <c r="KI441" s="148">
        <v>0</v>
      </c>
      <c r="KJ441" s="149">
        <v>0</v>
      </c>
      <c r="KK441" s="150">
        <v>0</v>
      </c>
      <c r="KL441" s="148">
        <v>0</v>
      </c>
      <c r="KM441" s="149">
        <v>0</v>
      </c>
      <c r="KN441" s="150">
        <v>0</v>
      </c>
      <c r="KO441" s="148">
        <v>0</v>
      </c>
      <c r="KP441" s="148">
        <v>0</v>
      </c>
      <c r="KQ441" s="149">
        <v>0</v>
      </c>
      <c r="KR441" s="150">
        <v>0</v>
      </c>
      <c r="KS441" s="148">
        <v>0</v>
      </c>
      <c r="KT441" s="149">
        <v>0</v>
      </c>
      <c r="KU441" s="150">
        <v>0</v>
      </c>
      <c r="KV441" s="148">
        <v>0</v>
      </c>
      <c r="KW441" s="149">
        <v>0</v>
      </c>
      <c r="KX441" s="150">
        <v>0</v>
      </c>
      <c r="KY441" s="148">
        <v>0</v>
      </c>
      <c r="KZ441" s="149">
        <v>0</v>
      </c>
      <c r="LA441" s="150">
        <v>0</v>
      </c>
      <c r="LB441" s="148">
        <v>0</v>
      </c>
      <c r="LC441" s="149">
        <v>0</v>
      </c>
      <c r="LD441" s="150">
        <v>0</v>
      </c>
      <c r="LE441" s="148">
        <v>0</v>
      </c>
      <c r="LF441" s="149">
        <v>0</v>
      </c>
      <c r="LG441" s="150">
        <v>0</v>
      </c>
      <c r="LH441" s="148">
        <v>0</v>
      </c>
      <c r="LI441" s="149">
        <v>0</v>
      </c>
      <c r="LJ441" s="150">
        <v>0</v>
      </c>
      <c r="LK441" s="148">
        <v>0</v>
      </c>
      <c r="LL441" s="149">
        <v>0</v>
      </c>
      <c r="LM441" s="150">
        <v>0</v>
      </c>
      <c r="LN441" s="148">
        <v>0</v>
      </c>
      <c r="LO441" s="149">
        <v>0</v>
      </c>
      <c r="LP441" s="150">
        <v>0</v>
      </c>
      <c r="LQ441" s="148">
        <v>0</v>
      </c>
      <c r="LR441" s="149">
        <v>0</v>
      </c>
      <c r="LS441" s="150">
        <v>0</v>
      </c>
      <c r="LT441" s="148">
        <v>0</v>
      </c>
      <c r="LU441" s="149">
        <v>0</v>
      </c>
      <c r="LV441" s="150">
        <v>0</v>
      </c>
      <c r="LW441" s="148">
        <v>0</v>
      </c>
      <c r="LX441" s="149">
        <v>0</v>
      </c>
      <c r="LY441" s="150">
        <v>0</v>
      </c>
      <c r="LZ441" s="148">
        <v>0</v>
      </c>
      <c r="MA441" s="149">
        <v>0</v>
      </c>
      <c r="MB441" s="150">
        <v>0</v>
      </c>
      <c r="MC441" s="148">
        <v>0</v>
      </c>
      <c r="MD441" s="149">
        <v>0</v>
      </c>
      <c r="ME441" s="150">
        <v>0</v>
      </c>
      <c r="MF441" s="148">
        <v>0</v>
      </c>
      <c r="MG441" s="149">
        <v>0</v>
      </c>
      <c r="MH441" s="150">
        <v>0</v>
      </c>
      <c r="MI441" s="148">
        <v>0</v>
      </c>
      <c r="MJ441" s="149">
        <v>0</v>
      </c>
      <c r="MK441" s="150">
        <v>0</v>
      </c>
      <c r="ML441" s="148">
        <v>0</v>
      </c>
      <c r="MM441" s="149">
        <v>0</v>
      </c>
      <c r="MN441" s="150">
        <v>0</v>
      </c>
      <c r="MO441" s="148">
        <v>0</v>
      </c>
      <c r="MP441" s="149">
        <v>0</v>
      </c>
      <c r="MQ441" s="148">
        <v>0</v>
      </c>
      <c r="MR441" s="149">
        <v>0</v>
      </c>
      <c r="MS441" s="150">
        <v>0</v>
      </c>
      <c r="MT441" s="148">
        <v>0</v>
      </c>
      <c r="MU441" s="149">
        <v>0</v>
      </c>
      <c r="MV441" s="150">
        <v>0</v>
      </c>
      <c r="MW441" s="143">
        <v>0</v>
      </c>
      <c r="MX441" s="143">
        <v>0</v>
      </c>
      <c r="MY441" s="143">
        <v>0</v>
      </c>
      <c r="MZ441" s="148">
        <v>0</v>
      </c>
      <c r="NA441" s="149">
        <v>0</v>
      </c>
      <c r="NB441" s="150">
        <v>0</v>
      </c>
      <c r="NC441" s="148">
        <v>0</v>
      </c>
      <c r="ND441" s="149">
        <v>0</v>
      </c>
      <c r="NE441" s="150">
        <v>0</v>
      </c>
      <c r="NF441" s="148">
        <v>0</v>
      </c>
      <c r="NG441" s="149">
        <v>0</v>
      </c>
      <c r="NH441" s="150">
        <v>0</v>
      </c>
      <c r="NI441" s="148">
        <v>0</v>
      </c>
      <c r="NJ441" s="149">
        <v>0</v>
      </c>
      <c r="NK441" s="150">
        <v>0</v>
      </c>
      <c r="NL441" s="148">
        <v>0</v>
      </c>
      <c r="NM441" s="149">
        <v>0</v>
      </c>
      <c r="NN441" s="150">
        <v>0</v>
      </c>
      <c r="NO441" s="148">
        <v>0</v>
      </c>
      <c r="NP441" s="149">
        <v>0</v>
      </c>
      <c r="NQ441" s="150">
        <v>0</v>
      </c>
      <c r="NR441" s="148">
        <v>0</v>
      </c>
      <c r="NS441" s="149">
        <v>0</v>
      </c>
      <c r="NT441" s="150">
        <v>0</v>
      </c>
      <c r="NU441" s="143">
        <v>0</v>
      </c>
      <c r="NV441" s="143">
        <v>0</v>
      </c>
      <c r="NW441" s="143">
        <v>0</v>
      </c>
      <c r="NX441" s="148">
        <v>0</v>
      </c>
      <c r="NY441" s="149">
        <v>0</v>
      </c>
      <c r="NZ441" s="150">
        <v>0</v>
      </c>
      <c r="OA441" s="148">
        <v>0</v>
      </c>
      <c r="OB441" s="149">
        <v>0</v>
      </c>
      <c r="OC441" s="150">
        <v>0</v>
      </c>
      <c r="OD441" s="148">
        <v>0</v>
      </c>
      <c r="OE441" s="149">
        <v>0</v>
      </c>
      <c r="OF441" s="150">
        <v>0</v>
      </c>
      <c r="OG441" s="148">
        <v>0</v>
      </c>
      <c r="OH441" s="149">
        <v>0</v>
      </c>
      <c r="OI441" s="150">
        <v>0</v>
      </c>
      <c r="OJ441" s="148">
        <v>0</v>
      </c>
      <c r="OK441" s="149">
        <v>0</v>
      </c>
      <c r="OL441" s="150">
        <v>0</v>
      </c>
      <c r="OM441" s="148">
        <v>0</v>
      </c>
      <c r="ON441" s="149">
        <v>0</v>
      </c>
      <c r="OO441" s="150">
        <v>0</v>
      </c>
      <c r="OP441" s="148">
        <v>0</v>
      </c>
      <c r="OQ441" s="149">
        <v>0</v>
      </c>
      <c r="OR441" s="150">
        <v>0</v>
      </c>
      <c r="OS441" s="148">
        <v>0</v>
      </c>
      <c r="OT441" s="149">
        <v>0</v>
      </c>
      <c r="OU441" s="150">
        <v>0</v>
      </c>
      <c r="OV441" s="148">
        <v>0</v>
      </c>
      <c r="OW441" s="149">
        <v>0</v>
      </c>
      <c r="OX441" s="150">
        <v>0</v>
      </c>
      <c r="OY441" s="148">
        <v>0</v>
      </c>
      <c r="OZ441" s="149">
        <v>0</v>
      </c>
      <c r="PA441" s="150">
        <v>0</v>
      </c>
      <c r="PB441" s="143">
        <v>0</v>
      </c>
      <c r="PC441" s="143">
        <v>0</v>
      </c>
      <c r="PD441" s="144">
        <v>0</v>
      </c>
      <c r="PE441" s="140">
        <v>0</v>
      </c>
      <c r="PF441" s="141">
        <v>0</v>
      </c>
      <c r="PG441" s="142">
        <v>0</v>
      </c>
      <c r="PH441" s="315"/>
      <c r="PI441" s="315"/>
      <c r="PK441" s="158"/>
      <c r="PL441" s="159"/>
      <c r="PM441" s="160"/>
      <c r="PN441" s="160"/>
      <c r="PO441" s="160"/>
      <c r="PP441" s="160"/>
      <c r="PQ441" s="160"/>
      <c r="PR441" s="160"/>
      <c r="PS441" s="160"/>
      <c r="PT441" s="161"/>
      <c r="PU441" s="9"/>
      <c r="QD441" s="362"/>
    </row>
    <row r="442" spans="1:446" s="23" customFormat="1" ht="12.75" x14ac:dyDescent="0.2">
      <c r="A442" s="138" t="s">
        <v>773</v>
      </c>
      <c r="B442" s="139" t="s">
        <v>774</v>
      </c>
      <c r="C442" s="148">
        <v>0</v>
      </c>
      <c r="D442" s="150">
        <v>0</v>
      </c>
      <c r="E442" s="150">
        <v>0</v>
      </c>
      <c r="F442" s="148">
        <v>0</v>
      </c>
      <c r="G442" s="149">
        <v>0</v>
      </c>
      <c r="H442" s="150">
        <v>0</v>
      </c>
      <c r="I442" s="148">
        <v>0</v>
      </c>
      <c r="J442" s="149">
        <v>0</v>
      </c>
      <c r="K442" s="150">
        <v>0</v>
      </c>
      <c r="L442" s="148">
        <v>0</v>
      </c>
      <c r="M442" s="149">
        <v>0</v>
      </c>
      <c r="N442" s="150">
        <v>0</v>
      </c>
      <c r="O442" s="148">
        <v>0</v>
      </c>
      <c r="P442" s="149">
        <v>0</v>
      </c>
      <c r="Q442" s="150">
        <v>0</v>
      </c>
      <c r="R442" s="148">
        <v>0</v>
      </c>
      <c r="S442" s="149">
        <v>0</v>
      </c>
      <c r="T442" s="150">
        <v>0</v>
      </c>
      <c r="U442" s="148">
        <v>0</v>
      </c>
      <c r="V442" s="149">
        <v>0</v>
      </c>
      <c r="W442" s="150">
        <v>0</v>
      </c>
      <c r="X442" s="148">
        <v>0</v>
      </c>
      <c r="Y442" s="149">
        <v>0</v>
      </c>
      <c r="Z442" s="150">
        <v>0</v>
      </c>
      <c r="AA442" s="148">
        <v>0</v>
      </c>
      <c r="AB442" s="149">
        <v>0</v>
      </c>
      <c r="AC442" s="150">
        <v>0</v>
      </c>
      <c r="AD442" s="148">
        <v>0</v>
      </c>
      <c r="AE442" s="149">
        <v>0</v>
      </c>
      <c r="AF442" s="150">
        <v>0</v>
      </c>
      <c r="AG442" s="148">
        <v>0</v>
      </c>
      <c r="AH442" s="149">
        <v>0</v>
      </c>
      <c r="AI442" s="150">
        <v>0</v>
      </c>
      <c r="AJ442" s="148">
        <v>0</v>
      </c>
      <c r="AK442" s="149">
        <v>0</v>
      </c>
      <c r="AL442" s="150">
        <v>0</v>
      </c>
      <c r="AM442" s="148">
        <v>0</v>
      </c>
      <c r="AN442" s="149">
        <v>0</v>
      </c>
      <c r="AO442" s="150">
        <v>0</v>
      </c>
      <c r="AP442" s="148">
        <v>0</v>
      </c>
      <c r="AQ442" s="149">
        <v>0</v>
      </c>
      <c r="AR442" s="150">
        <v>0</v>
      </c>
      <c r="AS442" s="148">
        <v>0</v>
      </c>
      <c r="AT442" s="149">
        <v>0</v>
      </c>
      <c r="AU442" s="150">
        <v>0</v>
      </c>
      <c r="AV442" s="148">
        <v>0</v>
      </c>
      <c r="AW442" s="149">
        <v>0</v>
      </c>
      <c r="AX442" s="150">
        <v>0</v>
      </c>
      <c r="AY442" s="148">
        <v>0</v>
      </c>
      <c r="AZ442" s="149">
        <v>0</v>
      </c>
      <c r="BA442" s="150">
        <v>0</v>
      </c>
      <c r="BB442" s="148">
        <v>0</v>
      </c>
      <c r="BC442" s="149">
        <v>0</v>
      </c>
      <c r="BD442" s="150">
        <v>0</v>
      </c>
      <c r="BE442" s="148">
        <v>0</v>
      </c>
      <c r="BF442" s="149">
        <v>0</v>
      </c>
      <c r="BG442" s="150">
        <v>0</v>
      </c>
      <c r="BH442" s="148">
        <v>0</v>
      </c>
      <c r="BI442" s="149">
        <v>0</v>
      </c>
      <c r="BJ442" s="150">
        <v>0</v>
      </c>
      <c r="BK442" s="148">
        <v>0</v>
      </c>
      <c r="BL442" s="149">
        <v>0</v>
      </c>
      <c r="BM442" s="150">
        <v>0</v>
      </c>
      <c r="BN442" s="148">
        <v>0</v>
      </c>
      <c r="BO442" s="149">
        <v>0</v>
      </c>
      <c r="BP442" s="150">
        <v>0</v>
      </c>
      <c r="BQ442" s="148">
        <v>0</v>
      </c>
      <c r="BR442" s="149">
        <v>0</v>
      </c>
      <c r="BS442" s="150">
        <v>0</v>
      </c>
      <c r="BT442" s="148">
        <v>0</v>
      </c>
      <c r="BU442" s="149">
        <v>0</v>
      </c>
      <c r="BV442" s="150">
        <v>0</v>
      </c>
      <c r="BW442" s="148">
        <v>0</v>
      </c>
      <c r="BX442" s="149">
        <v>0</v>
      </c>
      <c r="BY442" s="150">
        <v>0</v>
      </c>
      <c r="BZ442" s="148">
        <v>0</v>
      </c>
      <c r="CA442" s="149">
        <v>0</v>
      </c>
      <c r="CB442" s="150">
        <v>0</v>
      </c>
      <c r="CC442" s="148">
        <v>0</v>
      </c>
      <c r="CD442" s="149">
        <v>0</v>
      </c>
      <c r="CE442" s="150">
        <v>0</v>
      </c>
      <c r="CF442" s="148">
        <v>0</v>
      </c>
      <c r="CG442" s="149">
        <v>0</v>
      </c>
      <c r="CH442" s="150">
        <v>0</v>
      </c>
      <c r="CI442" s="148">
        <v>0</v>
      </c>
      <c r="CJ442" s="149">
        <v>0</v>
      </c>
      <c r="CK442" s="150">
        <v>0</v>
      </c>
      <c r="CL442" s="148">
        <v>0</v>
      </c>
      <c r="CM442" s="149">
        <v>0</v>
      </c>
      <c r="CN442" s="150">
        <v>0</v>
      </c>
      <c r="CO442" s="148">
        <v>0</v>
      </c>
      <c r="CP442" s="149">
        <v>0</v>
      </c>
      <c r="CQ442" s="150">
        <v>0</v>
      </c>
      <c r="CR442" s="148">
        <v>0</v>
      </c>
      <c r="CS442" s="149">
        <v>0</v>
      </c>
      <c r="CT442" s="150">
        <v>0</v>
      </c>
      <c r="CU442" s="148">
        <v>0</v>
      </c>
      <c r="CV442" s="149">
        <v>0</v>
      </c>
      <c r="CW442" s="150">
        <v>0</v>
      </c>
      <c r="CX442" s="148">
        <v>0</v>
      </c>
      <c r="CY442" s="149">
        <v>0</v>
      </c>
      <c r="CZ442" s="150">
        <v>0</v>
      </c>
      <c r="DA442" s="148">
        <v>0</v>
      </c>
      <c r="DB442" s="149">
        <v>0</v>
      </c>
      <c r="DC442" s="150">
        <v>0</v>
      </c>
      <c r="DD442" s="148">
        <v>0</v>
      </c>
      <c r="DE442" s="148">
        <v>0</v>
      </c>
      <c r="DF442" s="149">
        <v>0</v>
      </c>
      <c r="DG442" s="333">
        <v>0</v>
      </c>
      <c r="DH442" s="150">
        <v>0</v>
      </c>
      <c r="DI442" s="148">
        <v>0</v>
      </c>
      <c r="DJ442" s="149">
        <v>0</v>
      </c>
      <c r="DK442" s="150">
        <v>0</v>
      </c>
      <c r="DL442" s="148">
        <v>0</v>
      </c>
      <c r="DM442" s="149">
        <v>0</v>
      </c>
      <c r="DN442" s="148">
        <v>0</v>
      </c>
      <c r="DO442" s="148">
        <v>0</v>
      </c>
      <c r="DP442" s="149">
        <v>0</v>
      </c>
      <c r="DQ442" s="150">
        <v>0</v>
      </c>
      <c r="DR442" s="148">
        <v>0</v>
      </c>
      <c r="DS442" s="148">
        <v>0</v>
      </c>
      <c r="DT442" s="149">
        <v>0</v>
      </c>
      <c r="DU442" s="150">
        <v>0</v>
      </c>
      <c r="DV442" s="148">
        <v>0</v>
      </c>
      <c r="DW442" s="149">
        <v>0</v>
      </c>
      <c r="DX442" s="150">
        <v>0</v>
      </c>
      <c r="DY442" s="148">
        <v>0</v>
      </c>
      <c r="DZ442" s="149">
        <v>0</v>
      </c>
      <c r="EA442" s="150">
        <v>0</v>
      </c>
      <c r="EB442" s="148">
        <v>0</v>
      </c>
      <c r="EC442" s="148">
        <v>0</v>
      </c>
      <c r="ED442" s="149">
        <v>0</v>
      </c>
      <c r="EE442" s="150">
        <v>0</v>
      </c>
      <c r="EF442" s="148">
        <v>0</v>
      </c>
      <c r="EG442" s="149">
        <v>0</v>
      </c>
      <c r="EH442" s="150">
        <v>0</v>
      </c>
      <c r="EI442" s="148">
        <v>0</v>
      </c>
      <c r="EJ442" s="149">
        <v>0</v>
      </c>
      <c r="EK442" s="150">
        <v>0</v>
      </c>
      <c r="EL442" s="148">
        <v>0</v>
      </c>
      <c r="EM442" s="148">
        <v>0</v>
      </c>
      <c r="EN442" s="149">
        <v>0</v>
      </c>
      <c r="EO442" s="150">
        <v>0</v>
      </c>
      <c r="EP442" s="148">
        <v>0</v>
      </c>
      <c r="EQ442" s="148">
        <v>0</v>
      </c>
      <c r="ER442" s="148">
        <v>0</v>
      </c>
      <c r="ES442" s="148">
        <v>0</v>
      </c>
      <c r="ET442" s="148">
        <v>0</v>
      </c>
      <c r="EU442" s="149">
        <v>0</v>
      </c>
      <c r="EV442" s="150">
        <v>0</v>
      </c>
      <c r="EW442" s="148">
        <v>0</v>
      </c>
      <c r="EX442" s="149">
        <v>0</v>
      </c>
      <c r="EY442" s="150">
        <v>0</v>
      </c>
      <c r="EZ442" s="148">
        <v>0</v>
      </c>
      <c r="FA442" s="149">
        <v>0</v>
      </c>
      <c r="FB442" s="150">
        <v>0</v>
      </c>
      <c r="FC442" s="148">
        <v>0</v>
      </c>
      <c r="FD442" s="148">
        <v>0</v>
      </c>
      <c r="FE442" s="149">
        <v>0</v>
      </c>
      <c r="FF442" s="150">
        <v>0</v>
      </c>
      <c r="FG442" s="148">
        <v>0</v>
      </c>
      <c r="FH442" s="149">
        <v>0</v>
      </c>
      <c r="FI442" s="150">
        <v>0</v>
      </c>
      <c r="FJ442" s="148">
        <v>0</v>
      </c>
      <c r="FK442" s="149">
        <v>0</v>
      </c>
      <c r="FL442" s="150">
        <v>0</v>
      </c>
      <c r="FM442" s="148">
        <v>0</v>
      </c>
      <c r="FN442" s="148">
        <v>0</v>
      </c>
      <c r="FO442" s="149">
        <v>0</v>
      </c>
      <c r="FP442" s="150">
        <v>0</v>
      </c>
      <c r="FQ442" s="148">
        <v>0</v>
      </c>
      <c r="FR442" s="149">
        <v>0</v>
      </c>
      <c r="FS442" s="150">
        <v>0</v>
      </c>
      <c r="FT442" s="148">
        <v>0</v>
      </c>
      <c r="FU442" s="148">
        <v>0</v>
      </c>
      <c r="FV442" s="148">
        <v>0</v>
      </c>
      <c r="FW442" s="149">
        <v>0</v>
      </c>
      <c r="FX442" s="150">
        <v>0</v>
      </c>
      <c r="FY442" s="148">
        <v>0</v>
      </c>
      <c r="FZ442" s="149">
        <v>0</v>
      </c>
      <c r="GA442" s="150">
        <v>0</v>
      </c>
      <c r="GB442" s="148">
        <v>0</v>
      </c>
      <c r="GC442" s="149">
        <v>0</v>
      </c>
      <c r="GD442" s="150">
        <v>0</v>
      </c>
      <c r="GE442" s="148">
        <v>0</v>
      </c>
      <c r="GF442" s="149">
        <v>0</v>
      </c>
      <c r="GG442" s="150">
        <v>0</v>
      </c>
      <c r="GH442" s="148">
        <v>0</v>
      </c>
      <c r="GI442" s="149">
        <v>0</v>
      </c>
      <c r="GJ442" s="150">
        <v>0</v>
      </c>
      <c r="GK442" s="148">
        <v>0</v>
      </c>
      <c r="GL442" s="149">
        <v>0</v>
      </c>
      <c r="GM442" s="150">
        <v>0</v>
      </c>
      <c r="GN442" s="148">
        <v>0</v>
      </c>
      <c r="GO442" s="149">
        <v>0</v>
      </c>
      <c r="GP442" s="150">
        <v>0</v>
      </c>
      <c r="GQ442" s="148">
        <v>0</v>
      </c>
      <c r="GR442" s="149">
        <v>0</v>
      </c>
      <c r="GS442" s="150">
        <v>0</v>
      </c>
      <c r="GT442" s="148">
        <v>0</v>
      </c>
      <c r="GU442" s="149">
        <v>0</v>
      </c>
      <c r="GV442" s="150">
        <v>0</v>
      </c>
      <c r="GW442" s="148">
        <v>0</v>
      </c>
      <c r="GX442" s="149">
        <v>0</v>
      </c>
      <c r="GY442" s="150">
        <v>0</v>
      </c>
      <c r="GZ442" s="148">
        <v>0</v>
      </c>
      <c r="HA442" s="149">
        <v>0</v>
      </c>
      <c r="HB442" s="150">
        <v>0</v>
      </c>
      <c r="HC442" s="148">
        <v>0</v>
      </c>
      <c r="HD442" s="149">
        <v>0</v>
      </c>
      <c r="HE442" s="150">
        <v>0</v>
      </c>
      <c r="HF442" s="148">
        <v>0</v>
      </c>
      <c r="HG442" s="149">
        <v>0</v>
      </c>
      <c r="HH442" s="150">
        <v>0</v>
      </c>
      <c r="HI442" s="148">
        <v>0</v>
      </c>
      <c r="HJ442" s="149">
        <v>0</v>
      </c>
      <c r="HK442" s="150">
        <v>0</v>
      </c>
      <c r="HL442" s="148">
        <v>0</v>
      </c>
      <c r="HM442" s="149">
        <v>0</v>
      </c>
      <c r="HN442" s="150">
        <v>0</v>
      </c>
      <c r="HO442" s="148">
        <v>0</v>
      </c>
      <c r="HP442" s="149">
        <v>0</v>
      </c>
      <c r="HQ442" s="150">
        <v>0</v>
      </c>
      <c r="HR442" s="148">
        <v>0</v>
      </c>
      <c r="HS442" s="149">
        <v>0</v>
      </c>
      <c r="HT442" s="150">
        <v>0</v>
      </c>
      <c r="HU442" s="148">
        <v>0</v>
      </c>
      <c r="HV442" s="149">
        <v>0</v>
      </c>
      <c r="HW442" s="150">
        <v>0</v>
      </c>
      <c r="HX442" s="148">
        <v>0</v>
      </c>
      <c r="HY442" s="148">
        <v>0</v>
      </c>
      <c r="HZ442" s="149">
        <v>0</v>
      </c>
      <c r="IA442" s="150">
        <v>0</v>
      </c>
      <c r="IB442" s="148">
        <v>0</v>
      </c>
      <c r="IC442" s="148">
        <v>0</v>
      </c>
      <c r="ID442" s="149">
        <v>0</v>
      </c>
      <c r="IE442" s="150">
        <v>0</v>
      </c>
      <c r="IF442" s="148">
        <v>0</v>
      </c>
      <c r="IG442" s="149">
        <v>0</v>
      </c>
      <c r="IH442" s="150">
        <v>0</v>
      </c>
      <c r="II442" s="148">
        <v>0</v>
      </c>
      <c r="IJ442" s="149">
        <v>0</v>
      </c>
      <c r="IK442" s="150">
        <v>0</v>
      </c>
      <c r="IL442" s="148">
        <v>0</v>
      </c>
      <c r="IM442" s="149">
        <v>0</v>
      </c>
      <c r="IN442" s="150">
        <v>0</v>
      </c>
      <c r="IO442" s="148">
        <v>0</v>
      </c>
      <c r="IP442" s="148">
        <v>0</v>
      </c>
      <c r="IQ442" s="149">
        <v>0</v>
      </c>
      <c r="IR442" s="150">
        <v>0</v>
      </c>
      <c r="IS442" s="148">
        <v>0</v>
      </c>
      <c r="IT442" s="149">
        <v>0</v>
      </c>
      <c r="IU442" s="150">
        <v>0</v>
      </c>
      <c r="IV442" s="148">
        <v>0</v>
      </c>
      <c r="IW442" s="149">
        <v>0</v>
      </c>
      <c r="IX442" s="150">
        <v>0</v>
      </c>
      <c r="IY442" s="148">
        <v>0</v>
      </c>
      <c r="IZ442" s="149">
        <v>0</v>
      </c>
      <c r="JA442" s="150">
        <v>0</v>
      </c>
      <c r="JB442" s="148">
        <v>0</v>
      </c>
      <c r="JC442" s="149">
        <v>0</v>
      </c>
      <c r="JD442" s="150">
        <v>0</v>
      </c>
      <c r="JE442" s="148">
        <v>0</v>
      </c>
      <c r="JF442" s="149">
        <v>0</v>
      </c>
      <c r="JG442" s="150">
        <v>0</v>
      </c>
      <c r="JH442" s="148">
        <v>0</v>
      </c>
      <c r="JI442" s="149">
        <v>0</v>
      </c>
      <c r="JJ442" s="150">
        <v>0</v>
      </c>
      <c r="JK442" s="148">
        <v>0</v>
      </c>
      <c r="JL442" s="149">
        <v>0</v>
      </c>
      <c r="JM442" s="150">
        <v>0</v>
      </c>
      <c r="JN442" s="148">
        <v>0</v>
      </c>
      <c r="JO442" s="149">
        <v>0</v>
      </c>
      <c r="JP442" s="150">
        <v>0</v>
      </c>
      <c r="JQ442" s="148">
        <v>0</v>
      </c>
      <c r="JR442" s="149">
        <v>0</v>
      </c>
      <c r="JS442" s="150">
        <v>0</v>
      </c>
      <c r="JT442" s="148">
        <v>0</v>
      </c>
      <c r="JU442" s="148">
        <v>0</v>
      </c>
      <c r="JV442" s="149">
        <v>0</v>
      </c>
      <c r="JW442" s="150">
        <v>0</v>
      </c>
      <c r="JX442" s="148">
        <v>0</v>
      </c>
      <c r="JY442" s="148">
        <v>0</v>
      </c>
      <c r="JZ442" s="149">
        <v>0</v>
      </c>
      <c r="KA442" s="150">
        <v>0</v>
      </c>
      <c r="KB442" s="148">
        <v>0</v>
      </c>
      <c r="KC442" s="149">
        <v>0</v>
      </c>
      <c r="KD442" s="150">
        <v>0</v>
      </c>
      <c r="KE442" s="148">
        <v>0</v>
      </c>
      <c r="KF442" s="148">
        <v>0</v>
      </c>
      <c r="KG442" s="149">
        <v>0</v>
      </c>
      <c r="KH442" s="150">
        <v>0</v>
      </c>
      <c r="KI442" s="148">
        <v>0</v>
      </c>
      <c r="KJ442" s="149">
        <v>0</v>
      </c>
      <c r="KK442" s="150">
        <v>0</v>
      </c>
      <c r="KL442" s="148">
        <v>0</v>
      </c>
      <c r="KM442" s="149">
        <v>0</v>
      </c>
      <c r="KN442" s="150">
        <v>0</v>
      </c>
      <c r="KO442" s="148">
        <v>0</v>
      </c>
      <c r="KP442" s="148">
        <v>0</v>
      </c>
      <c r="KQ442" s="149">
        <v>0</v>
      </c>
      <c r="KR442" s="150">
        <v>0</v>
      </c>
      <c r="KS442" s="148">
        <v>0</v>
      </c>
      <c r="KT442" s="149">
        <v>0</v>
      </c>
      <c r="KU442" s="150">
        <v>0</v>
      </c>
      <c r="KV442" s="148">
        <v>0</v>
      </c>
      <c r="KW442" s="149">
        <v>0</v>
      </c>
      <c r="KX442" s="150">
        <v>0</v>
      </c>
      <c r="KY442" s="148">
        <v>0</v>
      </c>
      <c r="KZ442" s="149">
        <v>0</v>
      </c>
      <c r="LA442" s="150">
        <v>0</v>
      </c>
      <c r="LB442" s="148">
        <v>0</v>
      </c>
      <c r="LC442" s="149">
        <v>0</v>
      </c>
      <c r="LD442" s="150">
        <v>0</v>
      </c>
      <c r="LE442" s="148">
        <v>0</v>
      </c>
      <c r="LF442" s="149">
        <v>0</v>
      </c>
      <c r="LG442" s="150">
        <v>0</v>
      </c>
      <c r="LH442" s="148">
        <v>0</v>
      </c>
      <c r="LI442" s="149">
        <v>0</v>
      </c>
      <c r="LJ442" s="150">
        <v>0</v>
      </c>
      <c r="LK442" s="148">
        <v>0</v>
      </c>
      <c r="LL442" s="149">
        <v>0</v>
      </c>
      <c r="LM442" s="150">
        <v>0</v>
      </c>
      <c r="LN442" s="148">
        <v>0</v>
      </c>
      <c r="LO442" s="149">
        <v>0</v>
      </c>
      <c r="LP442" s="150">
        <v>0</v>
      </c>
      <c r="LQ442" s="148">
        <v>0</v>
      </c>
      <c r="LR442" s="149">
        <v>0</v>
      </c>
      <c r="LS442" s="150">
        <v>0</v>
      </c>
      <c r="LT442" s="148">
        <v>0</v>
      </c>
      <c r="LU442" s="149">
        <v>0</v>
      </c>
      <c r="LV442" s="150">
        <v>0</v>
      </c>
      <c r="LW442" s="148">
        <v>0</v>
      </c>
      <c r="LX442" s="149">
        <v>0</v>
      </c>
      <c r="LY442" s="150">
        <v>0</v>
      </c>
      <c r="LZ442" s="148">
        <v>0</v>
      </c>
      <c r="MA442" s="149">
        <v>0</v>
      </c>
      <c r="MB442" s="150">
        <v>0</v>
      </c>
      <c r="MC442" s="148">
        <v>0</v>
      </c>
      <c r="MD442" s="149">
        <v>0</v>
      </c>
      <c r="ME442" s="150">
        <v>0</v>
      </c>
      <c r="MF442" s="148">
        <v>0</v>
      </c>
      <c r="MG442" s="149">
        <v>0</v>
      </c>
      <c r="MH442" s="150">
        <v>0</v>
      </c>
      <c r="MI442" s="148">
        <v>0</v>
      </c>
      <c r="MJ442" s="149">
        <v>0</v>
      </c>
      <c r="MK442" s="150">
        <v>0</v>
      </c>
      <c r="ML442" s="148">
        <v>0</v>
      </c>
      <c r="MM442" s="149">
        <v>0</v>
      </c>
      <c r="MN442" s="150">
        <v>0</v>
      </c>
      <c r="MO442" s="148">
        <v>0</v>
      </c>
      <c r="MP442" s="149">
        <v>0</v>
      </c>
      <c r="MQ442" s="148">
        <v>0</v>
      </c>
      <c r="MR442" s="149">
        <v>0</v>
      </c>
      <c r="MS442" s="150">
        <v>0</v>
      </c>
      <c r="MT442" s="148">
        <v>0</v>
      </c>
      <c r="MU442" s="149">
        <v>0</v>
      </c>
      <c r="MV442" s="150">
        <v>0</v>
      </c>
      <c r="MW442" s="143">
        <v>0</v>
      </c>
      <c r="MX442" s="143">
        <v>0</v>
      </c>
      <c r="MY442" s="143">
        <v>0</v>
      </c>
      <c r="MZ442" s="148">
        <v>0</v>
      </c>
      <c r="NA442" s="149">
        <v>0</v>
      </c>
      <c r="NB442" s="150">
        <v>0</v>
      </c>
      <c r="NC442" s="148">
        <v>0</v>
      </c>
      <c r="ND442" s="149">
        <v>0</v>
      </c>
      <c r="NE442" s="150">
        <v>0</v>
      </c>
      <c r="NF442" s="148">
        <v>0</v>
      </c>
      <c r="NG442" s="149">
        <v>0</v>
      </c>
      <c r="NH442" s="150">
        <v>0</v>
      </c>
      <c r="NI442" s="148">
        <v>0</v>
      </c>
      <c r="NJ442" s="149">
        <v>0</v>
      </c>
      <c r="NK442" s="150">
        <v>0</v>
      </c>
      <c r="NL442" s="148">
        <v>0</v>
      </c>
      <c r="NM442" s="149">
        <v>0</v>
      </c>
      <c r="NN442" s="150">
        <v>0</v>
      </c>
      <c r="NO442" s="148">
        <v>0</v>
      </c>
      <c r="NP442" s="149">
        <v>0</v>
      </c>
      <c r="NQ442" s="150">
        <v>0</v>
      </c>
      <c r="NR442" s="148">
        <v>0</v>
      </c>
      <c r="NS442" s="149">
        <v>0</v>
      </c>
      <c r="NT442" s="150">
        <v>0</v>
      </c>
      <c r="NU442" s="143">
        <v>0</v>
      </c>
      <c r="NV442" s="143">
        <v>0</v>
      </c>
      <c r="NW442" s="143">
        <v>0</v>
      </c>
      <c r="NX442" s="148">
        <v>0</v>
      </c>
      <c r="NY442" s="149">
        <v>0</v>
      </c>
      <c r="NZ442" s="150">
        <v>0</v>
      </c>
      <c r="OA442" s="148">
        <v>0</v>
      </c>
      <c r="OB442" s="149">
        <v>0</v>
      </c>
      <c r="OC442" s="150">
        <v>0</v>
      </c>
      <c r="OD442" s="148">
        <v>0</v>
      </c>
      <c r="OE442" s="149">
        <v>0</v>
      </c>
      <c r="OF442" s="150">
        <v>0</v>
      </c>
      <c r="OG442" s="148">
        <v>0</v>
      </c>
      <c r="OH442" s="149">
        <v>0</v>
      </c>
      <c r="OI442" s="150">
        <v>0</v>
      </c>
      <c r="OJ442" s="148">
        <v>0</v>
      </c>
      <c r="OK442" s="149">
        <v>0</v>
      </c>
      <c r="OL442" s="150">
        <v>0</v>
      </c>
      <c r="OM442" s="148">
        <v>0</v>
      </c>
      <c r="ON442" s="149">
        <v>0</v>
      </c>
      <c r="OO442" s="150">
        <v>0</v>
      </c>
      <c r="OP442" s="148">
        <v>0</v>
      </c>
      <c r="OQ442" s="149">
        <v>0</v>
      </c>
      <c r="OR442" s="150">
        <v>0</v>
      </c>
      <c r="OS442" s="148">
        <v>0</v>
      </c>
      <c r="OT442" s="149">
        <v>0</v>
      </c>
      <c r="OU442" s="150">
        <v>0</v>
      </c>
      <c r="OV442" s="148">
        <v>0</v>
      </c>
      <c r="OW442" s="149">
        <v>0</v>
      </c>
      <c r="OX442" s="150">
        <v>0</v>
      </c>
      <c r="OY442" s="148">
        <v>0</v>
      </c>
      <c r="OZ442" s="149">
        <v>0</v>
      </c>
      <c r="PA442" s="150">
        <v>0</v>
      </c>
      <c r="PB442" s="143">
        <v>0</v>
      </c>
      <c r="PC442" s="143">
        <v>0</v>
      </c>
      <c r="PD442" s="144">
        <v>0</v>
      </c>
      <c r="PE442" s="140">
        <v>0</v>
      </c>
      <c r="PF442" s="141">
        <v>0</v>
      </c>
      <c r="PG442" s="142">
        <v>0</v>
      </c>
      <c r="PH442" s="315"/>
      <c r="PI442" s="315"/>
      <c r="PK442" s="109" t="s">
        <v>36</v>
      </c>
      <c r="PL442" s="131"/>
      <c r="PM442" s="131" t="s">
        <v>16</v>
      </c>
      <c r="PN442" s="131" t="s">
        <v>17</v>
      </c>
      <c r="PO442" s="131" t="s">
        <v>18</v>
      </c>
      <c r="PP442" s="131" t="s">
        <v>19</v>
      </c>
      <c r="PQ442" s="131" t="s">
        <v>20</v>
      </c>
      <c r="PR442" s="131" t="s">
        <v>21</v>
      </c>
      <c r="PS442" s="131" t="s">
        <v>37</v>
      </c>
      <c r="PT442" s="162"/>
      <c r="PU442" s="9"/>
      <c r="QD442" s="362"/>
    </row>
    <row r="443" spans="1:446" s="23" customFormat="1" ht="12.75" x14ac:dyDescent="0.2">
      <c r="A443" s="136" t="s">
        <v>450</v>
      </c>
      <c r="B443" s="156" t="s">
        <v>47</v>
      </c>
      <c r="C443" s="61">
        <v>0</v>
      </c>
      <c r="D443" s="102">
        <v>0</v>
      </c>
      <c r="E443" s="102">
        <v>0</v>
      </c>
      <c r="F443" s="61">
        <v>0</v>
      </c>
      <c r="G443" s="101">
        <v>0</v>
      </c>
      <c r="H443" s="102">
        <v>0</v>
      </c>
      <c r="I443" s="61">
        <v>0</v>
      </c>
      <c r="J443" s="101">
        <v>0</v>
      </c>
      <c r="K443" s="102">
        <v>0</v>
      </c>
      <c r="L443" s="61">
        <v>0</v>
      </c>
      <c r="M443" s="101">
        <v>0</v>
      </c>
      <c r="N443" s="102">
        <v>0</v>
      </c>
      <c r="O443" s="61">
        <v>0</v>
      </c>
      <c r="P443" s="101">
        <v>0</v>
      </c>
      <c r="Q443" s="102">
        <v>0</v>
      </c>
      <c r="R443" s="61">
        <v>0</v>
      </c>
      <c r="S443" s="101">
        <v>0</v>
      </c>
      <c r="T443" s="102">
        <v>0</v>
      </c>
      <c r="U443" s="61">
        <v>0</v>
      </c>
      <c r="V443" s="101">
        <v>0</v>
      </c>
      <c r="W443" s="102">
        <v>0</v>
      </c>
      <c r="X443" s="61">
        <v>0</v>
      </c>
      <c r="Y443" s="101">
        <v>0</v>
      </c>
      <c r="Z443" s="102">
        <v>0</v>
      </c>
      <c r="AA443" s="61">
        <v>0</v>
      </c>
      <c r="AB443" s="101">
        <v>0</v>
      </c>
      <c r="AC443" s="102">
        <v>0</v>
      </c>
      <c r="AD443" s="61">
        <v>0</v>
      </c>
      <c r="AE443" s="101">
        <v>0</v>
      </c>
      <c r="AF443" s="102">
        <v>0</v>
      </c>
      <c r="AG443" s="61">
        <v>0</v>
      </c>
      <c r="AH443" s="101">
        <v>0</v>
      </c>
      <c r="AI443" s="102">
        <v>0</v>
      </c>
      <c r="AJ443" s="61">
        <v>0</v>
      </c>
      <c r="AK443" s="101">
        <v>0</v>
      </c>
      <c r="AL443" s="102">
        <v>0</v>
      </c>
      <c r="AM443" s="61">
        <v>0</v>
      </c>
      <c r="AN443" s="101">
        <v>0</v>
      </c>
      <c r="AO443" s="102">
        <v>0</v>
      </c>
      <c r="AP443" s="61">
        <v>0</v>
      </c>
      <c r="AQ443" s="101">
        <v>0</v>
      </c>
      <c r="AR443" s="102">
        <v>0</v>
      </c>
      <c r="AS443" s="61">
        <v>0</v>
      </c>
      <c r="AT443" s="101">
        <v>0</v>
      </c>
      <c r="AU443" s="102">
        <v>0</v>
      </c>
      <c r="AV443" s="61">
        <v>0</v>
      </c>
      <c r="AW443" s="101">
        <v>0</v>
      </c>
      <c r="AX443" s="102">
        <v>0</v>
      </c>
      <c r="AY443" s="61">
        <v>0</v>
      </c>
      <c r="AZ443" s="101">
        <v>0</v>
      </c>
      <c r="BA443" s="102">
        <v>0</v>
      </c>
      <c r="BB443" s="61">
        <v>0</v>
      </c>
      <c r="BC443" s="101">
        <v>0</v>
      </c>
      <c r="BD443" s="102">
        <v>0</v>
      </c>
      <c r="BE443" s="61">
        <v>0</v>
      </c>
      <c r="BF443" s="101">
        <v>0</v>
      </c>
      <c r="BG443" s="102">
        <v>0</v>
      </c>
      <c r="BH443" s="61">
        <v>0</v>
      </c>
      <c r="BI443" s="101">
        <v>0</v>
      </c>
      <c r="BJ443" s="102">
        <v>0</v>
      </c>
      <c r="BK443" s="61">
        <v>0</v>
      </c>
      <c r="BL443" s="101">
        <v>0</v>
      </c>
      <c r="BM443" s="102">
        <v>0</v>
      </c>
      <c r="BN443" s="61">
        <v>0</v>
      </c>
      <c r="BO443" s="101">
        <v>0</v>
      </c>
      <c r="BP443" s="102">
        <v>0</v>
      </c>
      <c r="BQ443" s="61">
        <v>0</v>
      </c>
      <c r="BR443" s="101">
        <v>0</v>
      </c>
      <c r="BS443" s="102">
        <v>0</v>
      </c>
      <c r="BT443" s="61">
        <v>0</v>
      </c>
      <c r="BU443" s="101">
        <v>0</v>
      </c>
      <c r="BV443" s="102">
        <v>0</v>
      </c>
      <c r="BW443" s="61">
        <v>0</v>
      </c>
      <c r="BX443" s="101">
        <v>0</v>
      </c>
      <c r="BY443" s="102">
        <v>0</v>
      </c>
      <c r="BZ443" s="61">
        <v>0</v>
      </c>
      <c r="CA443" s="101">
        <v>0</v>
      </c>
      <c r="CB443" s="102">
        <v>0</v>
      </c>
      <c r="CC443" s="61">
        <v>0</v>
      </c>
      <c r="CD443" s="101">
        <v>0</v>
      </c>
      <c r="CE443" s="102">
        <v>0</v>
      </c>
      <c r="CF443" s="61">
        <v>0</v>
      </c>
      <c r="CG443" s="101">
        <v>0</v>
      </c>
      <c r="CH443" s="102">
        <v>0</v>
      </c>
      <c r="CI443" s="61">
        <v>0</v>
      </c>
      <c r="CJ443" s="101">
        <v>0</v>
      </c>
      <c r="CK443" s="102">
        <v>0</v>
      </c>
      <c r="CL443" s="61">
        <v>0</v>
      </c>
      <c r="CM443" s="101">
        <v>0</v>
      </c>
      <c r="CN443" s="102">
        <v>0</v>
      </c>
      <c r="CO443" s="61">
        <v>0</v>
      </c>
      <c r="CP443" s="101">
        <v>0</v>
      </c>
      <c r="CQ443" s="102">
        <v>0</v>
      </c>
      <c r="CR443" s="61">
        <v>0</v>
      </c>
      <c r="CS443" s="101">
        <v>0</v>
      </c>
      <c r="CT443" s="102">
        <v>0</v>
      </c>
      <c r="CU443" s="61">
        <v>0</v>
      </c>
      <c r="CV443" s="101">
        <v>0</v>
      </c>
      <c r="CW443" s="102">
        <v>0</v>
      </c>
      <c r="CX443" s="61">
        <v>0</v>
      </c>
      <c r="CY443" s="101">
        <v>0</v>
      </c>
      <c r="CZ443" s="102">
        <v>0</v>
      </c>
      <c r="DA443" s="61">
        <v>0</v>
      </c>
      <c r="DB443" s="101">
        <v>0</v>
      </c>
      <c r="DC443" s="102">
        <v>0</v>
      </c>
      <c r="DD443" s="61">
        <v>0</v>
      </c>
      <c r="DE443" s="61">
        <v>0</v>
      </c>
      <c r="DF443" s="101">
        <v>0</v>
      </c>
      <c r="DG443" s="331">
        <v>0</v>
      </c>
      <c r="DH443" s="102">
        <v>0</v>
      </c>
      <c r="DI443" s="61">
        <v>0</v>
      </c>
      <c r="DJ443" s="101">
        <v>0</v>
      </c>
      <c r="DK443" s="102">
        <v>0</v>
      </c>
      <c r="DL443" s="61">
        <v>0</v>
      </c>
      <c r="DM443" s="101">
        <v>0</v>
      </c>
      <c r="DN443" s="61">
        <v>0</v>
      </c>
      <c r="DO443" s="61">
        <v>0</v>
      </c>
      <c r="DP443" s="101">
        <v>0</v>
      </c>
      <c r="DQ443" s="102">
        <v>0</v>
      </c>
      <c r="DR443" s="61">
        <v>0</v>
      </c>
      <c r="DS443" s="61">
        <v>0</v>
      </c>
      <c r="DT443" s="101">
        <v>0</v>
      </c>
      <c r="DU443" s="102">
        <v>0</v>
      </c>
      <c r="DV443" s="61">
        <v>0</v>
      </c>
      <c r="DW443" s="101">
        <v>0</v>
      </c>
      <c r="DX443" s="102">
        <v>0</v>
      </c>
      <c r="DY443" s="61">
        <v>0</v>
      </c>
      <c r="DZ443" s="101">
        <v>0</v>
      </c>
      <c r="EA443" s="102">
        <v>0</v>
      </c>
      <c r="EB443" s="61">
        <v>0</v>
      </c>
      <c r="EC443" s="61">
        <v>0</v>
      </c>
      <c r="ED443" s="101">
        <v>0</v>
      </c>
      <c r="EE443" s="102">
        <v>0</v>
      </c>
      <c r="EF443" s="61">
        <v>0</v>
      </c>
      <c r="EG443" s="101">
        <v>0</v>
      </c>
      <c r="EH443" s="102">
        <v>0</v>
      </c>
      <c r="EI443" s="61">
        <v>0</v>
      </c>
      <c r="EJ443" s="101">
        <v>0</v>
      </c>
      <c r="EK443" s="102">
        <v>0</v>
      </c>
      <c r="EL443" s="61">
        <v>0</v>
      </c>
      <c r="EM443" s="61">
        <v>0</v>
      </c>
      <c r="EN443" s="101">
        <v>0</v>
      </c>
      <c r="EO443" s="102">
        <v>0</v>
      </c>
      <c r="EP443" s="61">
        <v>0</v>
      </c>
      <c r="EQ443" s="61">
        <v>0</v>
      </c>
      <c r="ER443" s="61">
        <v>0</v>
      </c>
      <c r="ES443" s="61">
        <v>0</v>
      </c>
      <c r="ET443" s="61">
        <v>0</v>
      </c>
      <c r="EU443" s="101">
        <v>0</v>
      </c>
      <c r="EV443" s="102">
        <v>0</v>
      </c>
      <c r="EW443" s="61">
        <v>0</v>
      </c>
      <c r="EX443" s="101">
        <v>0</v>
      </c>
      <c r="EY443" s="102">
        <v>0</v>
      </c>
      <c r="EZ443" s="61">
        <v>0</v>
      </c>
      <c r="FA443" s="101">
        <v>0</v>
      </c>
      <c r="FB443" s="102">
        <v>0</v>
      </c>
      <c r="FC443" s="61">
        <v>0</v>
      </c>
      <c r="FD443" s="61">
        <v>0</v>
      </c>
      <c r="FE443" s="101">
        <v>0</v>
      </c>
      <c r="FF443" s="102">
        <v>0</v>
      </c>
      <c r="FG443" s="61">
        <v>0</v>
      </c>
      <c r="FH443" s="101">
        <v>0</v>
      </c>
      <c r="FI443" s="102">
        <v>0</v>
      </c>
      <c r="FJ443" s="61">
        <v>0</v>
      </c>
      <c r="FK443" s="101">
        <v>0</v>
      </c>
      <c r="FL443" s="102">
        <v>0</v>
      </c>
      <c r="FM443" s="61">
        <v>0</v>
      </c>
      <c r="FN443" s="61">
        <v>0</v>
      </c>
      <c r="FO443" s="101">
        <v>0</v>
      </c>
      <c r="FP443" s="102">
        <v>0</v>
      </c>
      <c r="FQ443" s="61">
        <v>0</v>
      </c>
      <c r="FR443" s="101">
        <v>0</v>
      </c>
      <c r="FS443" s="102">
        <v>0</v>
      </c>
      <c r="FT443" s="61">
        <v>0</v>
      </c>
      <c r="FU443" s="61">
        <v>0</v>
      </c>
      <c r="FV443" s="61">
        <v>0</v>
      </c>
      <c r="FW443" s="101">
        <v>0</v>
      </c>
      <c r="FX443" s="102">
        <v>0</v>
      </c>
      <c r="FY443" s="61">
        <v>0</v>
      </c>
      <c r="FZ443" s="101">
        <v>0</v>
      </c>
      <c r="GA443" s="102">
        <v>0</v>
      </c>
      <c r="GB443" s="61">
        <v>0</v>
      </c>
      <c r="GC443" s="101">
        <v>0</v>
      </c>
      <c r="GD443" s="102">
        <v>0</v>
      </c>
      <c r="GE443" s="61">
        <v>0</v>
      </c>
      <c r="GF443" s="101">
        <v>0</v>
      </c>
      <c r="GG443" s="102">
        <v>0</v>
      </c>
      <c r="GH443" s="61">
        <v>0</v>
      </c>
      <c r="GI443" s="101">
        <v>0</v>
      </c>
      <c r="GJ443" s="102">
        <v>0</v>
      </c>
      <c r="GK443" s="61">
        <v>0</v>
      </c>
      <c r="GL443" s="101">
        <v>0</v>
      </c>
      <c r="GM443" s="102">
        <v>0</v>
      </c>
      <c r="GN443" s="61">
        <v>0</v>
      </c>
      <c r="GO443" s="101">
        <v>0</v>
      </c>
      <c r="GP443" s="102">
        <v>0</v>
      </c>
      <c r="GQ443" s="61">
        <v>0</v>
      </c>
      <c r="GR443" s="101">
        <v>0</v>
      </c>
      <c r="GS443" s="102">
        <v>0</v>
      </c>
      <c r="GT443" s="61">
        <v>0</v>
      </c>
      <c r="GU443" s="101">
        <v>0</v>
      </c>
      <c r="GV443" s="102">
        <v>0</v>
      </c>
      <c r="GW443" s="61">
        <v>0</v>
      </c>
      <c r="GX443" s="101">
        <v>0</v>
      </c>
      <c r="GY443" s="102">
        <v>0</v>
      </c>
      <c r="GZ443" s="61">
        <v>0</v>
      </c>
      <c r="HA443" s="101">
        <v>0</v>
      </c>
      <c r="HB443" s="102">
        <v>0</v>
      </c>
      <c r="HC443" s="61">
        <v>0</v>
      </c>
      <c r="HD443" s="101">
        <v>0</v>
      </c>
      <c r="HE443" s="102">
        <v>0</v>
      </c>
      <c r="HF443" s="61">
        <v>0</v>
      </c>
      <c r="HG443" s="101">
        <v>0</v>
      </c>
      <c r="HH443" s="102">
        <v>0</v>
      </c>
      <c r="HI443" s="61">
        <v>0</v>
      </c>
      <c r="HJ443" s="101">
        <v>0</v>
      </c>
      <c r="HK443" s="102">
        <v>0</v>
      </c>
      <c r="HL443" s="61">
        <v>0</v>
      </c>
      <c r="HM443" s="101">
        <v>0</v>
      </c>
      <c r="HN443" s="102">
        <v>0</v>
      </c>
      <c r="HO443" s="61">
        <v>0</v>
      </c>
      <c r="HP443" s="101">
        <v>0</v>
      </c>
      <c r="HQ443" s="102">
        <v>0</v>
      </c>
      <c r="HR443" s="61">
        <v>0</v>
      </c>
      <c r="HS443" s="101">
        <v>0</v>
      </c>
      <c r="HT443" s="102">
        <v>0</v>
      </c>
      <c r="HU443" s="61">
        <v>0</v>
      </c>
      <c r="HV443" s="101">
        <v>0</v>
      </c>
      <c r="HW443" s="102">
        <v>0</v>
      </c>
      <c r="HX443" s="61">
        <v>0</v>
      </c>
      <c r="HY443" s="61">
        <v>0</v>
      </c>
      <c r="HZ443" s="101">
        <v>0</v>
      </c>
      <c r="IA443" s="102">
        <v>0</v>
      </c>
      <c r="IB443" s="61">
        <v>0</v>
      </c>
      <c r="IC443" s="61">
        <v>0</v>
      </c>
      <c r="ID443" s="101">
        <v>0</v>
      </c>
      <c r="IE443" s="102">
        <v>0</v>
      </c>
      <c r="IF443" s="61">
        <v>0</v>
      </c>
      <c r="IG443" s="101">
        <v>0</v>
      </c>
      <c r="IH443" s="102">
        <v>0</v>
      </c>
      <c r="II443" s="61">
        <v>0</v>
      </c>
      <c r="IJ443" s="101">
        <v>0</v>
      </c>
      <c r="IK443" s="102">
        <v>0</v>
      </c>
      <c r="IL443" s="61">
        <v>0</v>
      </c>
      <c r="IM443" s="101">
        <v>0</v>
      </c>
      <c r="IN443" s="102">
        <v>0</v>
      </c>
      <c r="IO443" s="61">
        <v>0</v>
      </c>
      <c r="IP443" s="61">
        <v>0</v>
      </c>
      <c r="IQ443" s="101">
        <v>0</v>
      </c>
      <c r="IR443" s="102">
        <v>0</v>
      </c>
      <c r="IS443" s="61">
        <v>0</v>
      </c>
      <c r="IT443" s="101">
        <v>0</v>
      </c>
      <c r="IU443" s="102">
        <v>0</v>
      </c>
      <c r="IV443" s="61">
        <v>0</v>
      </c>
      <c r="IW443" s="101">
        <v>0</v>
      </c>
      <c r="IX443" s="102">
        <v>0</v>
      </c>
      <c r="IY443" s="61">
        <v>0</v>
      </c>
      <c r="IZ443" s="101">
        <v>0</v>
      </c>
      <c r="JA443" s="102">
        <v>0</v>
      </c>
      <c r="JB443" s="61">
        <v>0</v>
      </c>
      <c r="JC443" s="101">
        <v>0</v>
      </c>
      <c r="JD443" s="102">
        <v>0</v>
      </c>
      <c r="JE443" s="61">
        <v>0</v>
      </c>
      <c r="JF443" s="101">
        <v>0</v>
      </c>
      <c r="JG443" s="102">
        <v>0</v>
      </c>
      <c r="JH443" s="61">
        <v>0</v>
      </c>
      <c r="JI443" s="101">
        <v>0</v>
      </c>
      <c r="JJ443" s="102">
        <v>0</v>
      </c>
      <c r="JK443" s="61">
        <v>0</v>
      </c>
      <c r="JL443" s="101">
        <v>0</v>
      </c>
      <c r="JM443" s="102">
        <v>0</v>
      </c>
      <c r="JN443" s="61">
        <v>0</v>
      </c>
      <c r="JO443" s="101">
        <v>0</v>
      </c>
      <c r="JP443" s="102">
        <v>0</v>
      </c>
      <c r="JQ443" s="61">
        <v>0</v>
      </c>
      <c r="JR443" s="101">
        <v>0</v>
      </c>
      <c r="JS443" s="102">
        <v>0</v>
      </c>
      <c r="JT443" s="61">
        <v>0</v>
      </c>
      <c r="JU443" s="61">
        <v>0</v>
      </c>
      <c r="JV443" s="101">
        <v>0</v>
      </c>
      <c r="JW443" s="102">
        <v>0</v>
      </c>
      <c r="JX443" s="61">
        <v>0</v>
      </c>
      <c r="JY443" s="61">
        <v>0</v>
      </c>
      <c r="JZ443" s="101">
        <v>0</v>
      </c>
      <c r="KA443" s="102">
        <v>0</v>
      </c>
      <c r="KB443" s="61">
        <v>0</v>
      </c>
      <c r="KC443" s="101">
        <v>0</v>
      </c>
      <c r="KD443" s="102">
        <v>0</v>
      </c>
      <c r="KE443" s="61">
        <v>0</v>
      </c>
      <c r="KF443" s="61">
        <v>0</v>
      </c>
      <c r="KG443" s="101">
        <v>0</v>
      </c>
      <c r="KH443" s="102">
        <v>0</v>
      </c>
      <c r="KI443" s="61">
        <v>0</v>
      </c>
      <c r="KJ443" s="101">
        <v>0</v>
      </c>
      <c r="KK443" s="102">
        <v>0</v>
      </c>
      <c r="KL443" s="61">
        <v>0</v>
      </c>
      <c r="KM443" s="101">
        <v>0</v>
      </c>
      <c r="KN443" s="102">
        <v>0</v>
      </c>
      <c r="KO443" s="61">
        <v>0</v>
      </c>
      <c r="KP443" s="61">
        <v>0</v>
      </c>
      <c r="KQ443" s="101">
        <v>0</v>
      </c>
      <c r="KR443" s="102">
        <v>0</v>
      </c>
      <c r="KS443" s="61">
        <v>0</v>
      </c>
      <c r="KT443" s="101">
        <v>0</v>
      </c>
      <c r="KU443" s="102">
        <v>0</v>
      </c>
      <c r="KV443" s="61">
        <v>0</v>
      </c>
      <c r="KW443" s="101">
        <v>0</v>
      </c>
      <c r="KX443" s="102">
        <v>0</v>
      </c>
      <c r="KY443" s="61">
        <v>0</v>
      </c>
      <c r="KZ443" s="101">
        <v>0</v>
      </c>
      <c r="LA443" s="102">
        <v>0</v>
      </c>
      <c r="LB443" s="61">
        <v>0</v>
      </c>
      <c r="LC443" s="101">
        <v>0</v>
      </c>
      <c r="LD443" s="102">
        <v>0</v>
      </c>
      <c r="LE443" s="61">
        <v>0</v>
      </c>
      <c r="LF443" s="101">
        <v>0</v>
      </c>
      <c r="LG443" s="102">
        <v>0</v>
      </c>
      <c r="LH443" s="61">
        <v>0</v>
      </c>
      <c r="LI443" s="101">
        <v>0</v>
      </c>
      <c r="LJ443" s="102">
        <v>0</v>
      </c>
      <c r="LK443" s="61">
        <v>0</v>
      </c>
      <c r="LL443" s="101">
        <v>0</v>
      </c>
      <c r="LM443" s="102">
        <v>0</v>
      </c>
      <c r="LN443" s="61">
        <v>0</v>
      </c>
      <c r="LO443" s="101">
        <v>0</v>
      </c>
      <c r="LP443" s="102">
        <v>0</v>
      </c>
      <c r="LQ443" s="61">
        <v>0</v>
      </c>
      <c r="LR443" s="101">
        <v>0</v>
      </c>
      <c r="LS443" s="102">
        <v>0</v>
      </c>
      <c r="LT443" s="61">
        <v>0</v>
      </c>
      <c r="LU443" s="101">
        <v>0</v>
      </c>
      <c r="LV443" s="102">
        <v>0</v>
      </c>
      <c r="LW443" s="61">
        <v>0</v>
      </c>
      <c r="LX443" s="101">
        <v>0</v>
      </c>
      <c r="LY443" s="102">
        <v>0</v>
      </c>
      <c r="LZ443" s="61">
        <v>0</v>
      </c>
      <c r="MA443" s="101">
        <v>0</v>
      </c>
      <c r="MB443" s="102">
        <v>0</v>
      </c>
      <c r="MC443" s="61">
        <v>0</v>
      </c>
      <c r="MD443" s="101">
        <v>0</v>
      </c>
      <c r="ME443" s="102">
        <v>0</v>
      </c>
      <c r="MF443" s="61">
        <v>0</v>
      </c>
      <c r="MG443" s="101">
        <v>0</v>
      </c>
      <c r="MH443" s="102">
        <v>0</v>
      </c>
      <c r="MI443" s="61">
        <v>0</v>
      </c>
      <c r="MJ443" s="101">
        <v>0</v>
      </c>
      <c r="MK443" s="102">
        <v>0</v>
      </c>
      <c r="ML443" s="61">
        <v>0</v>
      </c>
      <c r="MM443" s="101">
        <v>0</v>
      </c>
      <c r="MN443" s="102">
        <v>0</v>
      </c>
      <c r="MO443" s="61">
        <v>0</v>
      </c>
      <c r="MP443" s="101">
        <v>0</v>
      </c>
      <c r="MQ443" s="61">
        <v>0</v>
      </c>
      <c r="MR443" s="101">
        <v>0</v>
      </c>
      <c r="MS443" s="102">
        <v>0</v>
      </c>
      <c r="MT443" s="61">
        <v>0</v>
      </c>
      <c r="MU443" s="101">
        <v>0</v>
      </c>
      <c r="MV443" s="102">
        <v>0</v>
      </c>
      <c r="MW443" s="56">
        <v>0</v>
      </c>
      <c r="MX443" s="56">
        <v>0</v>
      </c>
      <c r="MY443" s="56">
        <v>0</v>
      </c>
      <c r="MZ443" s="61">
        <v>0</v>
      </c>
      <c r="NA443" s="101">
        <v>0</v>
      </c>
      <c r="NB443" s="102">
        <v>0</v>
      </c>
      <c r="NC443" s="61">
        <v>0</v>
      </c>
      <c r="ND443" s="101">
        <v>0</v>
      </c>
      <c r="NE443" s="102">
        <v>0</v>
      </c>
      <c r="NF443" s="61">
        <v>0</v>
      </c>
      <c r="NG443" s="101">
        <v>0</v>
      </c>
      <c r="NH443" s="102">
        <v>0</v>
      </c>
      <c r="NI443" s="61">
        <v>0</v>
      </c>
      <c r="NJ443" s="101">
        <v>0</v>
      </c>
      <c r="NK443" s="102">
        <v>0</v>
      </c>
      <c r="NL443" s="61">
        <v>0</v>
      </c>
      <c r="NM443" s="101">
        <v>0</v>
      </c>
      <c r="NN443" s="102">
        <v>0</v>
      </c>
      <c r="NO443" s="61">
        <v>0</v>
      </c>
      <c r="NP443" s="101">
        <v>0</v>
      </c>
      <c r="NQ443" s="102">
        <v>0</v>
      </c>
      <c r="NR443" s="61">
        <v>0</v>
      </c>
      <c r="NS443" s="101">
        <v>0</v>
      </c>
      <c r="NT443" s="102">
        <v>0</v>
      </c>
      <c r="NU443" s="56">
        <v>0</v>
      </c>
      <c r="NV443" s="56">
        <v>0</v>
      </c>
      <c r="NW443" s="56">
        <v>0</v>
      </c>
      <c r="NX443" s="61">
        <v>0</v>
      </c>
      <c r="NY443" s="101">
        <v>0</v>
      </c>
      <c r="NZ443" s="102">
        <v>0</v>
      </c>
      <c r="OA443" s="61">
        <v>0</v>
      </c>
      <c r="OB443" s="101">
        <v>0</v>
      </c>
      <c r="OC443" s="102">
        <v>0</v>
      </c>
      <c r="OD443" s="61">
        <v>0</v>
      </c>
      <c r="OE443" s="101">
        <v>0</v>
      </c>
      <c r="OF443" s="102">
        <v>0</v>
      </c>
      <c r="OG443" s="61">
        <v>0</v>
      </c>
      <c r="OH443" s="101">
        <v>0</v>
      </c>
      <c r="OI443" s="102">
        <v>0</v>
      </c>
      <c r="OJ443" s="61">
        <v>0</v>
      </c>
      <c r="OK443" s="101">
        <v>0</v>
      </c>
      <c r="OL443" s="102">
        <v>0</v>
      </c>
      <c r="OM443" s="61">
        <v>0</v>
      </c>
      <c r="ON443" s="101">
        <v>0</v>
      </c>
      <c r="OO443" s="102">
        <v>0</v>
      </c>
      <c r="OP443" s="61">
        <v>0</v>
      </c>
      <c r="OQ443" s="101">
        <v>0</v>
      </c>
      <c r="OR443" s="102">
        <v>0</v>
      </c>
      <c r="OS443" s="61">
        <v>0</v>
      </c>
      <c r="OT443" s="101">
        <v>0</v>
      </c>
      <c r="OU443" s="102">
        <v>0</v>
      </c>
      <c r="OV443" s="61">
        <v>0</v>
      </c>
      <c r="OW443" s="101">
        <v>0</v>
      </c>
      <c r="OX443" s="102">
        <v>0</v>
      </c>
      <c r="OY443" s="61">
        <v>0</v>
      </c>
      <c r="OZ443" s="101">
        <v>0</v>
      </c>
      <c r="PA443" s="102">
        <v>0</v>
      </c>
      <c r="PB443" s="56">
        <v>0</v>
      </c>
      <c r="PC443" s="56">
        <v>0</v>
      </c>
      <c r="PD443" s="57">
        <v>0</v>
      </c>
      <c r="PE443" s="60">
        <v>0</v>
      </c>
      <c r="PF443" s="98">
        <v>0</v>
      </c>
      <c r="PG443" s="99">
        <v>0</v>
      </c>
      <c r="PH443" s="315"/>
      <c r="PI443" s="315"/>
      <c r="PK443" s="109">
        <v>47974065.571082547</v>
      </c>
      <c r="PL443" s="106"/>
      <c r="PM443" s="106">
        <v>22970726.262025449</v>
      </c>
      <c r="PN443" s="106">
        <v>403807.9426788378</v>
      </c>
      <c r="PO443" s="106">
        <v>5832848.0041832058</v>
      </c>
      <c r="PP443" s="106">
        <v>6555711.2603317453</v>
      </c>
      <c r="PQ443" s="106">
        <v>60142.349551762854</v>
      </c>
      <c r="PR443" s="106">
        <v>0</v>
      </c>
      <c r="PS443" s="106">
        <v>12150829.752311552</v>
      </c>
      <c r="PT443" s="133"/>
      <c r="PU443" s="9"/>
      <c r="QD443" s="362"/>
    </row>
    <row r="444" spans="1:446" s="23" customFormat="1" ht="13.5" thickBot="1" x14ac:dyDescent="0.25">
      <c r="A444" s="136" t="s">
        <v>451</v>
      </c>
      <c r="B444" s="137" t="s">
        <v>32</v>
      </c>
      <c r="C444" s="53">
        <v>309.82112684090907</v>
      </c>
      <c r="D444" s="55">
        <v>0</v>
      </c>
      <c r="E444" s="55">
        <v>309.82112684090907</v>
      </c>
      <c r="F444" s="53">
        <v>63.489695202376652</v>
      </c>
      <c r="G444" s="54">
        <v>0</v>
      </c>
      <c r="H444" s="55">
        <v>63.489695202376652</v>
      </c>
      <c r="I444" s="53">
        <v>309.53855800265785</v>
      </c>
      <c r="J444" s="54">
        <v>0</v>
      </c>
      <c r="K444" s="55">
        <v>309.53855800265785</v>
      </c>
      <c r="L444" s="53">
        <v>5996.0738667050646</v>
      </c>
      <c r="M444" s="54">
        <v>0</v>
      </c>
      <c r="N444" s="55">
        <v>5996.0738667050646</v>
      </c>
      <c r="O444" s="53">
        <v>13168.179340103019</v>
      </c>
      <c r="P444" s="54">
        <v>6908.8929431320785</v>
      </c>
      <c r="Q444" s="55">
        <v>6259.2863969709406</v>
      </c>
      <c r="R444" s="53">
        <v>435.42334673087862</v>
      </c>
      <c r="S444" s="54">
        <v>0</v>
      </c>
      <c r="T444" s="55">
        <v>435.42334673087862</v>
      </c>
      <c r="U444" s="53">
        <v>4228.6534103188433</v>
      </c>
      <c r="V444" s="54">
        <v>0</v>
      </c>
      <c r="W444" s="55">
        <v>4228.6534103188433</v>
      </c>
      <c r="X444" s="53">
        <v>3891.0310593979702</v>
      </c>
      <c r="Y444" s="54">
        <v>0</v>
      </c>
      <c r="Z444" s="55">
        <v>3891.0310593979702</v>
      </c>
      <c r="AA444" s="53">
        <v>6272.0373160528179</v>
      </c>
      <c r="AB444" s="54">
        <v>0</v>
      </c>
      <c r="AC444" s="55">
        <v>6272.0373160528179</v>
      </c>
      <c r="AD444" s="53">
        <v>7148.4972547712459</v>
      </c>
      <c r="AE444" s="54">
        <v>0</v>
      </c>
      <c r="AF444" s="55">
        <v>7148.4972547712459</v>
      </c>
      <c r="AG444" s="53">
        <v>6406.2169074741505</v>
      </c>
      <c r="AH444" s="54">
        <v>0</v>
      </c>
      <c r="AI444" s="55">
        <v>6406.2169074741505</v>
      </c>
      <c r="AJ444" s="53">
        <v>1824.649485188289</v>
      </c>
      <c r="AK444" s="54">
        <v>313.68732852153414</v>
      </c>
      <c r="AL444" s="55">
        <v>1510.9621566667656</v>
      </c>
      <c r="AM444" s="53">
        <v>3055.6415349012955</v>
      </c>
      <c r="AN444" s="54">
        <v>289.30007191978461</v>
      </c>
      <c r="AO444" s="55">
        <v>2766.341462981502</v>
      </c>
      <c r="AP444" s="53">
        <v>172329.00935013787</v>
      </c>
      <c r="AQ444" s="54">
        <v>104758.83672527032</v>
      </c>
      <c r="AR444" s="55">
        <v>67570.172624867628</v>
      </c>
      <c r="AS444" s="53">
        <v>676.82408959202621</v>
      </c>
      <c r="AT444" s="54">
        <v>0</v>
      </c>
      <c r="AU444" s="55">
        <v>676.82408959202621</v>
      </c>
      <c r="AV444" s="53">
        <v>100141.70854113004</v>
      </c>
      <c r="AW444" s="54">
        <v>60862.115829299109</v>
      </c>
      <c r="AX444" s="55">
        <v>39279.592711830672</v>
      </c>
      <c r="AY444" s="53">
        <v>6221.796493482052</v>
      </c>
      <c r="AZ444" s="54">
        <v>0</v>
      </c>
      <c r="BA444" s="55">
        <v>6221.796493482052</v>
      </c>
      <c r="BB444" s="53">
        <v>4908.2023464520753</v>
      </c>
      <c r="BC444" s="54">
        <v>0</v>
      </c>
      <c r="BD444" s="55">
        <v>4908.2023464520753</v>
      </c>
      <c r="BE444" s="53">
        <v>11673.539497575835</v>
      </c>
      <c r="BF444" s="54">
        <v>1887.544482017259</v>
      </c>
      <c r="BG444" s="55">
        <v>9785.9950155585648</v>
      </c>
      <c r="BH444" s="53">
        <v>29.214090541986479</v>
      </c>
      <c r="BI444" s="54">
        <v>0</v>
      </c>
      <c r="BJ444" s="55">
        <v>29.214090541986479</v>
      </c>
      <c r="BK444" s="53">
        <v>3279.9867855572184</v>
      </c>
      <c r="BL444" s="54">
        <v>1060.6520020316348</v>
      </c>
      <c r="BM444" s="55">
        <v>2219.3347835255918</v>
      </c>
      <c r="BN444" s="53">
        <v>69874.447961405531</v>
      </c>
      <c r="BO444" s="54">
        <v>0</v>
      </c>
      <c r="BP444" s="55">
        <v>69874.447961405531</v>
      </c>
      <c r="BQ444" s="53">
        <v>15178.323803829946</v>
      </c>
      <c r="BR444" s="54">
        <v>0</v>
      </c>
      <c r="BS444" s="55">
        <v>15178.323803829946</v>
      </c>
      <c r="BT444" s="53">
        <v>43389.990929177344</v>
      </c>
      <c r="BU444" s="54">
        <v>0</v>
      </c>
      <c r="BV444" s="55">
        <v>43389.990929177344</v>
      </c>
      <c r="BW444" s="53">
        <v>3537.8235051343581</v>
      </c>
      <c r="BX444" s="54">
        <v>0</v>
      </c>
      <c r="BY444" s="55">
        <v>3537.8235051343581</v>
      </c>
      <c r="BZ444" s="53">
        <v>36069.922819836036</v>
      </c>
      <c r="CA444" s="54">
        <v>0</v>
      </c>
      <c r="CB444" s="55">
        <v>36069.922819836036</v>
      </c>
      <c r="CC444" s="53">
        <v>27163.171451974933</v>
      </c>
      <c r="CD444" s="54">
        <v>0</v>
      </c>
      <c r="CE444" s="55">
        <v>27163.171451974933</v>
      </c>
      <c r="CF444" s="53">
        <v>3456.9743739062651</v>
      </c>
      <c r="CG444" s="54">
        <v>0</v>
      </c>
      <c r="CH444" s="55">
        <v>3456.9743739062651</v>
      </c>
      <c r="CI444" s="53">
        <v>895.18288576837949</v>
      </c>
      <c r="CJ444" s="54">
        <v>0</v>
      </c>
      <c r="CK444" s="55">
        <v>895.18288576837949</v>
      </c>
      <c r="CL444" s="53">
        <v>72754.871760624199</v>
      </c>
      <c r="CM444" s="54">
        <v>0</v>
      </c>
      <c r="CN444" s="55">
        <v>72754.871760624199</v>
      </c>
      <c r="CO444" s="53">
        <v>-1.5784416542828694E-2</v>
      </c>
      <c r="CP444" s="54">
        <v>0</v>
      </c>
      <c r="CQ444" s="55">
        <v>-1.5784416542828694E-2</v>
      </c>
      <c r="CR444" s="53">
        <v>2053.5288974264458</v>
      </c>
      <c r="CS444" s="54">
        <v>1696.3709795744176</v>
      </c>
      <c r="CT444" s="55">
        <v>357.15791785202737</v>
      </c>
      <c r="CU444" s="53">
        <v>186732.12928185315</v>
      </c>
      <c r="CV444" s="54">
        <v>92147.775791278298</v>
      </c>
      <c r="CW444" s="55">
        <v>94584.353490575013</v>
      </c>
      <c r="CX444" s="53">
        <v>22054.077558937322</v>
      </c>
      <c r="CY444" s="54">
        <v>1657.457693390505</v>
      </c>
      <c r="CZ444" s="55">
        <v>20396.619865546811</v>
      </c>
      <c r="DA444" s="53">
        <v>62665.501443429617</v>
      </c>
      <c r="DB444" s="54">
        <v>43062.295859281709</v>
      </c>
      <c r="DC444" s="55">
        <v>19603.205584147934</v>
      </c>
      <c r="DD444" s="53">
        <v>58891.401339867058</v>
      </c>
      <c r="DE444" s="53">
        <v>114833.85841042732</v>
      </c>
      <c r="DF444" s="54">
        <v>16606.33871315424</v>
      </c>
      <c r="DG444" s="327"/>
      <c r="DH444" s="55">
        <v>26109.84178124239</v>
      </c>
      <c r="DI444" s="53">
        <v>9960.163623544744</v>
      </c>
      <c r="DJ444" s="54">
        <v>16149.67815769761</v>
      </c>
      <c r="DK444" s="55">
        <v>57508.693758009496</v>
      </c>
      <c r="DL444" s="53">
        <v>34475.226104016961</v>
      </c>
      <c r="DM444" s="54">
        <v>23033.467653992604</v>
      </c>
      <c r="DN444" s="53">
        <v>61902.087355064796</v>
      </c>
      <c r="DO444" s="53">
        <v>36635.204613663162</v>
      </c>
      <c r="DP444" s="54">
        <v>15049.257290815089</v>
      </c>
      <c r="DQ444" s="55">
        <v>21585.947322848166</v>
      </c>
      <c r="DR444" s="53">
        <v>3332.4484404197046</v>
      </c>
      <c r="DS444" s="53">
        <v>49610.725988562364</v>
      </c>
      <c r="DT444" s="54">
        <v>20153.616547021291</v>
      </c>
      <c r="DU444" s="55">
        <v>29457.109441541073</v>
      </c>
      <c r="DV444" s="53">
        <v>17879.882573531813</v>
      </c>
      <c r="DW444" s="54">
        <v>5637.7669194489372</v>
      </c>
      <c r="DX444" s="55">
        <v>12242.115654082903</v>
      </c>
      <c r="DY444" s="53">
        <v>126386.41777987761</v>
      </c>
      <c r="DZ444" s="54">
        <v>113817.9836915839</v>
      </c>
      <c r="EA444" s="55">
        <v>12568.434088293676</v>
      </c>
      <c r="EB444" s="53">
        <v>37405.76576023348</v>
      </c>
      <c r="EC444" s="53">
        <v>69090.140515788851</v>
      </c>
      <c r="ED444" s="54">
        <v>48451.523781324518</v>
      </c>
      <c r="EE444" s="55">
        <v>20638.616734464595</v>
      </c>
      <c r="EF444" s="53">
        <v>10226.929129804586</v>
      </c>
      <c r="EG444" s="54">
        <v>5590.659309157696</v>
      </c>
      <c r="EH444" s="55">
        <v>4636.2698206468858</v>
      </c>
      <c r="EI444" s="53">
        <v>7656.8868243907345</v>
      </c>
      <c r="EJ444" s="54">
        <v>-76.620467023192617</v>
      </c>
      <c r="EK444" s="55">
        <v>7733.5072914139091</v>
      </c>
      <c r="EL444" s="53">
        <v>506.74075982524187</v>
      </c>
      <c r="EM444" s="53">
        <v>266.59903306048591</v>
      </c>
      <c r="EN444" s="54">
        <v>0</v>
      </c>
      <c r="EO444" s="55">
        <v>266.59903306048591</v>
      </c>
      <c r="EP444" s="53">
        <v>17317.236356586021</v>
      </c>
      <c r="EQ444" s="53">
        <v>57300.659404724167</v>
      </c>
      <c r="ER444" s="53">
        <v>11890.379424074443</v>
      </c>
      <c r="ES444" s="53">
        <v>69564.922972075088</v>
      </c>
      <c r="ET444" s="53">
        <v>44817.796204319435</v>
      </c>
      <c r="EU444" s="54">
        <v>31231.004251059923</v>
      </c>
      <c r="EV444" s="55">
        <v>13586.791953259592</v>
      </c>
      <c r="EW444" s="53">
        <v>22138.618737479181</v>
      </c>
      <c r="EX444" s="54">
        <v>6402.4055619168557</v>
      </c>
      <c r="EY444" s="55">
        <v>15736.21317556243</v>
      </c>
      <c r="EZ444" s="53">
        <v>27487.048027562207</v>
      </c>
      <c r="FA444" s="54">
        <v>4917.6441825814318</v>
      </c>
      <c r="FB444" s="55">
        <v>22569.403844980789</v>
      </c>
      <c r="FC444" s="53">
        <v>45340.535381762558</v>
      </c>
      <c r="FD444" s="53">
        <v>29235.467424291321</v>
      </c>
      <c r="FE444" s="54">
        <v>27109.392991546905</v>
      </c>
      <c r="FF444" s="55">
        <v>2126.0744327443877</v>
      </c>
      <c r="FG444" s="53">
        <v>9161.0064729052174</v>
      </c>
      <c r="FH444" s="54">
        <v>9091.2379374169286</v>
      </c>
      <c r="FI444" s="55">
        <v>69.768535488289558</v>
      </c>
      <c r="FJ444" s="53">
        <v>10417.861520301982</v>
      </c>
      <c r="FK444" s="54">
        <v>0</v>
      </c>
      <c r="FL444" s="55">
        <v>10417.861520301982</v>
      </c>
      <c r="FM444" s="53">
        <v>113051.33357584813</v>
      </c>
      <c r="FN444" s="53">
        <v>21185.649271662052</v>
      </c>
      <c r="FO444" s="54">
        <v>14965.346819870416</v>
      </c>
      <c r="FP444" s="55">
        <v>6220.302451791671</v>
      </c>
      <c r="FQ444" s="53">
        <v>45727.758199030788</v>
      </c>
      <c r="FR444" s="54">
        <v>10863.837784212928</v>
      </c>
      <c r="FS444" s="55">
        <v>34863.920414817971</v>
      </c>
      <c r="FT444" s="53">
        <v>2290.1608239332718</v>
      </c>
      <c r="FU444" s="53">
        <v>12813.332443270727</v>
      </c>
      <c r="FV444" s="53">
        <v>45920.653643282865</v>
      </c>
      <c r="FW444" s="54">
        <v>35276.843080603321</v>
      </c>
      <c r="FX444" s="55">
        <v>10643.810562679499</v>
      </c>
      <c r="FY444" s="53">
        <v>3845.1764336619653</v>
      </c>
      <c r="FZ444" s="54">
        <v>1849.7501147835001</v>
      </c>
      <c r="GA444" s="55">
        <v>1995.4263188784516</v>
      </c>
      <c r="GB444" s="53">
        <v>10238.067742042342</v>
      </c>
      <c r="GC444" s="54">
        <v>745.32525746842964</v>
      </c>
      <c r="GD444" s="55">
        <v>9492.7424845738533</v>
      </c>
      <c r="GE444" s="53">
        <v>738116.91459819942</v>
      </c>
      <c r="GF444" s="54">
        <v>728359.2908779385</v>
      </c>
      <c r="GG444" s="55">
        <v>9757.6237202608827</v>
      </c>
      <c r="GH444" s="53">
        <v>21557.245209608474</v>
      </c>
      <c r="GI444" s="54">
        <v>528.8147920932347</v>
      </c>
      <c r="GJ444" s="55">
        <v>21028.430417515221</v>
      </c>
      <c r="GK444" s="53">
        <v>79962.158212208742</v>
      </c>
      <c r="GL444" s="54">
        <v>2191.9346875780134</v>
      </c>
      <c r="GM444" s="55">
        <v>77770.223524630725</v>
      </c>
      <c r="GN444" s="53">
        <v>424799.97709417011</v>
      </c>
      <c r="GO444" s="54">
        <v>78829.29769248527</v>
      </c>
      <c r="GP444" s="55">
        <v>345970.67940168513</v>
      </c>
      <c r="GQ444" s="53">
        <v>57145.363017134732</v>
      </c>
      <c r="GR444" s="54">
        <v>0</v>
      </c>
      <c r="GS444" s="55">
        <v>57145.363017134732</v>
      </c>
      <c r="GT444" s="53">
        <v>24931.047160989438</v>
      </c>
      <c r="GU444" s="54">
        <v>0</v>
      </c>
      <c r="GV444" s="55">
        <v>24931.047160989438</v>
      </c>
      <c r="GW444" s="53">
        <v>73976.520754791811</v>
      </c>
      <c r="GX444" s="54">
        <v>0</v>
      </c>
      <c r="GY444" s="55">
        <v>73976.520754791811</v>
      </c>
      <c r="GZ444" s="53">
        <v>195547.07643910439</v>
      </c>
      <c r="HA444" s="54">
        <v>0</v>
      </c>
      <c r="HB444" s="55">
        <v>195547.07643910439</v>
      </c>
      <c r="HC444" s="53">
        <v>270089.13577217137</v>
      </c>
      <c r="HD444" s="54">
        <v>0</v>
      </c>
      <c r="HE444" s="55">
        <v>270089.13577217137</v>
      </c>
      <c r="HF444" s="53">
        <v>40082.476086587259</v>
      </c>
      <c r="HG444" s="54">
        <v>0</v>
      </c>
      <c r="HH444" s="55">
        <v>40082.476086587259</v>
      </c>
      <c r="HI444" s="53">
        <v>62892.689572064919</v>
      </c>
      <c r="HJ444" s="54">
        <v>8095.2003402085047</v>
      </c>
      <c r="HK444" s="55">
        <v>54797.489231856278</v>
      </c>
      <c r="HL444" s="53">
        <v>124651.39908912923</v>
      </c>
      <c r="HM444" s="54">
        <v>6138.8146312242643</v>
      </c>
      <c r="HN444" s="55">
        <v>118512.58445790524</v>
      </c>
      <c r="HO444" s="53">
        <v>1096257.4160053828</v>
      </c>
      <c r="HP444" s="54">
        <v>446024.43520412507</v>
      </c>
      <c r="HQ444" s="55">
        <v>650232.98080125777</v>
      </c>
      <c r="HR444" s="53">
        <v>45417.122105242684</v>
      </c>
      <c r="HS444" s="54">
        <v>304.16404549184972</v>
      </c>
      <c r="HT444" s="55">
        <v>45112.958059750788</v>
      </c>
      <c r="HU444" s="53">
        <v>0</v>
      </c>
      <c r="HV444" s="54">
        <v>0</v>
      </c>
      <c r="HW444" s="55">
        <v>0</v>
      </c>
      <c r="HX444" s="53">
        <v>225229.11762080918</v>
      </c>
      <c r="HY444" s="53">
        <v>0</v>
      </c>
      <c r="HZ444" s="54">
        <v>225229.11762080918</v>
      </c>
      <c r="IA444" s="55">
        <v>14.09314665797865</v>
      </c>
      <c r="IB444" s="53">
        <v>0</v>
      </c>
      <c r="IC444" s="53">
        <v>14.09314665797865</v>
      </c>
      <c r="ID444" s="54">
        <v>109694.73940391191</v>
      </c>
      <c r="IE444" s="55">
        <v>35367.490103186879</v>
      </c>
      <c r="IF444" s="53">
        <v>29204.784583588866</v>
      </c>
      <c r="IG444" s="54">
        <v>6162.7055195980256</v>
      </c>
      <c r="IH444" s="55">
        <v>8176.5825003101727</v>
      </c>
      <c r="II444" s="53">
        <v>3403.3368018910578</v>
      </c>
      <c r="IJ444" s="54">
        <v>4773.2456984190994</v>
      </c>
      <c r="IK444" s="55">
        <v>211976.36544902646</v>
      </c>
      <c r="IL444" s="53">
        <v>44993.255445935778</v>
      </c>
      <c r="IM444" s="54">
        <v>27478.575669690905</v>
      </c>
      <c r="IN444" s="55">
        <v>17514.679776244848</v>
      </c>
      <c r="IO444" s="53">
        <v>209008.91691923203</v>
      </c>
      <c r="IP444" s="53">
        <v>76043.255369711158</v>
      </c>
      <c r="IQ444" s="54">
        <v>132965.66154952129</v>
      </c>
      <c r="IR444" s="55">
        <v>328505.30866880494</v>
      </c>
      <c r="IS444" s="53">
        <v>18233.81242457432</v>
      </c>
      <c r="IT444" s="54">
        <v>310271.49624423042</v>
      </c>
      <c r="IU444" s="55">
        <v>57905.524790292904</v>
      </c>
      <c r="IV444" s="53">
        <v>303559.80994338333</v>
      </c>
      <c r="IW444" s="54">
        <v>85651.561161002639</v>
      </c>
      <c r="IX444" s="55">
        <v>217908.24878238112</v>
      </c>
      <c r="IY444" s="53">
        <v>307625.06401522906</v>
      </c>
      <c r="IZ444" s="54">
        <v>153280.39654009545</v>
      </c>
      <c r="JA444" s="55">
        <v>154344.66747513338</v>
      </c>
      <c r="JB444" s="53">
        <v>3566.9960032608492</v>
      </c>
      <c r="JC444" s="54">
        <v>0</v>
      </c>
      <c r="JD444" s="55">
        <v>3566.9960032608492</v>
      </c>
      <c r="JE444" s="53">
        <v>729560.87309387629</v>
      </c>
      <c r="JF444" s="54">
        <v>422928.57028610545</v>
      </c>
      <c r="JG444" s="55">
        <v>306632.30280777102</v>
      </c>
      <c r="JH444" s="53">
        <v>51451.054298229625</v>
      </c>
      <c r="JI444" s="54">
        <v>8179.2152017624358</v>
      </c>
      <c r="JJ444" s="55">
        <v>43271.839096467287</v>
      </c>
      <c r="JK444" s="53">
        <v>109234.9866364561</v>
      </c>
      <c r="JL444" s="54">
        <v>638.16103424233756</v>
      </c>
      <c r="JM444" s="55">
        <v>108596.82560221384</v>
      </c>
      <c r="JN444" s="53">
        <v>79905.172012957279</v>
      </c>
      <c r="JO444" s="54">
        <v>14264.886726798293</v>
      </c>
      <c r="JP444" s="55">
        <v>65640.28528615892</v>
      </c>
      <c r="JQ444" s="53">
        <v>919773.6293538888</v>
      </c>
      <c r="JR444" s="54">
        <v>39711.680127412277</v>
      </c>
      <c r="JS444" s="55">
        <v>880061.94922647614</v>
      </c>
      <c r="JT444" s="53">
        <v>41341.002028023475</v>
      </c>
      <c r="JU444" s="53">
        <v>384.00952276232306</v>
      </c>
      <c r="JV444" s="54">
        <v>40956.992505261136</v>
      </c>
      <c r="JW444" s="55">
        <v>35090.043223439723</v>
      </c>
      <c r="JX444" s="53">
        <v>823.7143969751728</v>
      </c>
      <c r="JY444" s="53">
        <v>34266.328826464545</v>
      </c>
      <c r="JZ444" s="54">
        <v>195447.29315583099</v>
      </c>
      <c r="KA444" s="55">
        <v>183225.56602456776</v>
      </c>
      <c r="KB444" s="53">
        <v>12221.727131263291</v>
      </c>
      <c r="KC444" s="54">
        <v>128531.26872486236</v>
      </c>
      <c r="KD444" s="55">
        <v>54337.39668504765</v>
      </c>
      <c r="KE444" s="53">
        <v>22657.87180124125</v>
      </c>
      <c r="KF444" s="53">
        <v>31679.524883806356</v>
      </c>
      <c r="KG444" s="54">
        <v>172984.57863577947</v>
      </c>
      <c r="KH444" s="55">
        <v>109811.88185053095</v>
      </c>
      <c r="KI444" s="53">
        <v>74473.555283679816</v>
      </c>
      <c r="KJ444" s="54">
        <v>35338.32656685113</v>
      </c>
      <c r="KK444" s="55">
        <v>8791.392524971332</v>
      </c>
      <c r="KL444" s="53">
        <v>0</v>
      </c>
      <c r="KM444" s="54">
        <v>8791.392524971332</v>
      </c>
      <c r="KN444" s="55">
        <v>107596.29398046728</v>
      </c>
      <c r="KO444" s="53">
        <v>1693.8028275803124</v>
      </c>
      <c r="KP444" s="53">
        <v>105902.49115288697</v>
      </c>
      <c r="KQ444" s="54">
        <v>33904.209092848148</v>
      </c>
      <c r="KR444" s="55">
        <v>0</v>
      </c>
      <c r="KS444" s="53">
        <v>33904.209092848148</v>
      </c>
      <c r="KT444" s="54">
        <v>148812.99846846575</v>
      </c>
      <c r="KU444" s="55">
        <v>3164.0568084142969</v>
      </c>
      <c r="KV444" s="53">
        <v>145648.94166005141</v>
      </c>
      <c r="KW444" s="54">
        <v>634.08270032960854</v>
      </c>
      <c r="KX444" s="55">
        <v>0</v>
      </c>
      <c r="KY444" s="53">
        <v>634.08270032960854</v>
      </c>
      <c r="KZ444" s="54">
        <v>11390.4127289715</v>
      </c>
      <c r="LA444" s="55">
        <v>1622.518508747477</v>
      </c>
      <c r="LB444" s="53">
        <v>9767.8942202240469</v>
      </c>
      <c r="LC444" s="54">
        <v>67663.887643432798</v>
      </c>
      <c r="LD444" s="55">
        <v>5457.0941377319305</v>
      </c>
      <c r="LE444" s="53">
        <v>62206.7935057008</v>
      </c>
      <c r="LF444" s="54">
        <v>78324.703379050028</v>
      </c>
      <c r="LG444" s="55">
        <v>6591.8028792495707</v>
      </c>
      <c r="LH444" s="53">
        <v>71732.900499800438</v>
      </c>
      <c r="LI444" s="54">
        <v>20020.324593967969</v>
      </c>
      <c r="LJ444" s="55">
        <v>166150.72329809389</v>
      </c>
      <c r="LK444" s="53">
        <v>75627.339650216367</v>
      </c>
      <c r="LL444" s="54">
        <v>90523.383647877636</v>
      </c>
      <c r="LM444" s="55">
        <v>153605.49097792813</v>
      </c>
      <c r="LN444" s="53">
        <v>4308.818597723226</v>
      </c>
      <c r="LO444" s="54">
        <v>149296.6723802051</v>
      </c>
      <c r="LP444" s="55">
        <v>125080.97638739366</v>
      </c>
      <c r="LQ444" s="53">
        <v>4089.4585087443538</v>
      </c>
      <c r="LR444" s="54">
        <v>120991.51787864906</v>
      </c>
      <c r="LS444" s="55">
        <v>8650.7308963723444</v>
      </c>
      <c r="LT444" s="53">
        <v>0</v>
      </c>
      <c r="LU444" s="54">
        <v>8650.7308963723444</v>
      </c>
      <c r="LV444" s="55">
        <v>17904.845970521917</v>
      </c>
      <c r="LW444" s="53">
        <v>240.16535461447359</v>
      </c>
      <c r="LX444" s="54">
        <v>17664.680615907444</v>
      </c>
      <c r="LY444" s="55">
        <v>79381.547372469155</v>
      </c>
      <c r="LZ444" s="53">
        <v>5632.797577196141</v>
      </c>
      <c r="MA444" s="54">
        <v>73748.749795273048</v>
      </c>
      <c r="MB444" s="55">
        <v>34517.146341353407</v>
      </c>
      <c r="MC444" s="53">
        <v>3692.2411558102835</v>
      </c>
      <c r="MD444" s="54">
        <v>30824.905185543124</v>
      </c>
      <c r="ME444" s="55">
        <v>3152.6795224441762</v>
      </c>
      <c r="MF444" s="53">
        <v>0</v>
      </c>
      <c r="MG444" s="54">
        <v>3152.6795224441762</v>
      </c>
      <c r="MH444" s="55">
        <v>36824.407541305118</v>
      </c>
      <c r="MI444" s="53">
        <v>15243.082438015937</v>
      </c>
      <c r="MJ444" s="54">
        <v>21581.325103289171</v>
      </c>
      <c r="MK444" s="55">
        <v>5538.864721030056</v>
      </c>
      <c r="ML444" s="53">
        <v>629.34368081425112</v>
      </c>
      <c r="MM444" s="54">
        <v>4909.5210402158018</v>
      </c>
      <c r="MN444" s="55">
        <v>44271.213482425403</v>
      </c>
      <c r="MO444" s="53">
        <v>0</v>
      </c>
      <c r="MP444" s="54">
        <v>44271.213482425403</v>
      </c>
      <c r="MQ444" s="53">
        <v>5034.9219348195038</v>
      </c>
      <c r="MR444" s="54">
        <v>0</v>
      </c>
      <c r="MS444" s="55">
        <v>5034.9219348195038</v>
      </c>
      <c r="MT444" s="53">
        <v>1475.9606923231695</v>
      </c>
      <c r="MU444" s="54">
        <v>0</v>
      </c>
      <c r="MV444" s="55">
        <v>1475.9606923231695</v>
      </c>
      <c r="MW444" s="56">
        <v>11063429.552184362</v>
      </c>
      <c r="MX444" s="56">
        <v>3697782.26350088</v>
      </c>
      <c r="MY444" s="56">
        <v>7365647.2886834908</v>
      </c>
      <c r="MZ444" s="53">
        <v>0</v>
      </c>
      <c r="NA444" s="54">
        <v>0</v>
      </c>
      <c r="NB444" s="55">
        <v>0</v>
      </c>
      <c r="NC444" s="53">
        <v>-1.5226708782734022E-13</v>
      </c>
      <c r="ND444" s="54">
        <v>0</v>
      </c>
      <c r="NE444" s="55">
        <v>-1.5226708782734022E-13</v>
      </c>
      <c r="NF444" s="53">
        <v>729.2728666700134</v>
      </c>
      <c r="NG444" s="54">
        <v>0</v>
      </c>
      <c r="NH444" s="55">
        <v>729.2728666700134</v>
      </c>
      <c r="NI444" s="53">
        <v>4.117943010169256E-2</v>
      </c>
      <c r="NJ444" s="54">
        <v>0</v>
      </c>
      <c r="NK444" s="55">
        <v>4.117943010169256E-2</v>
      </c>
      <c r="NL444" s="53">
        <v>1731414.1917744756</v>
      </c>
      <c r="NM444" s="54">
        <v>0</v>
      </c>
      <c r="NN444" s="55">
        <v>1731414.1917744756</v>
      </c>
      <c r="NO444" s="53">
        <v>88.732061819998734</v>
      </c>
      <c r="NP444" s="54">
        <v>0</v>
      </c>
      <c r="NQ444" s="55">
        <v>88.732061819998734</v>
      </c>
      <c r="NR444" s="53">
        <v>0</v>
      </c>
      <c r="NS444" s="54">
        <v>0</v>
      </c>
      <c r="NT444" s="55">
        <v>0</v>
      </c>
      <c r="NU444" s="56">
        <v>1732232.2378823957</v>
      </c>
      <c r="NV444" s="56">
        <v>0</v>
      </c>
      <c r="NW444" s="56">
        <v>1732232.2378823957</v>
      </c>
      <c r="NX444" s="53">
        <v>1086.9547914810532</v>
      </c>
      <c r="NY444" s="54">
        <v>0</v>
      </c>
      <c r="NZ444" s="55">
        <v>1086.9547914810532</v>
      </c>
      <c r="OA444" s="53">
        <v>0</v>
      </c>
      <c r="OB444" s="54">
        <v>0</v>
      </c>
      <c r="OC444" s="55">
        <v>0</v>
      </c>
      <c r="OD444" s="53">
        <v>2500.1826172600013</v>
      </c>
      <c r="OE444" s="54">
        <v>0</v>
      </c>
      <c r="OF444" s="55">
        <v>2500.1826172600013</v>
      </c>
      <c r="OG444" s="53">
        <v>194.14257036278292</v>
      </c>
      <c r="OH444" s="54">
        <v>0</v>
      </c>
      <c r="OI444" s="55">
        <v>194.14257036278292</v>
      </c>
      <c r="OJ444" s="53">
        <v>36241.262920909372</v>
      </c>
      <c r="OK444" s="54">
        <v>0</v>
      </c>
      <c r="OL444" s="55">
        <v>36241.262920909372</v>
      </c>
      <c r="OM444" s="53">
        <v>19354.407755889879</v>
      </c>
      <c r="ON444" s="54">
        <v>0</v>
      </c>
      <c r="OO444" s="55">
        <v>19354.407755889879</v>
      </c>
      <c r="OP444" s="53">
        <v>903.12010867000754</v>
      </c>
      <c r="OQ444" s="54">
        <v>0</v>
      </c>
      <c r="OR444" s="55">
        <v>903.12010867000754</v>
      </c>
      <c r="OS444" s="53">
        <v>51880.262978943378</v>
      </c>
      <c r="OT444" s="54">
        <v>0</v>
      </c>
      <c r="OU444" s="55">
        <v>51880.262978943378</v>
      </c>
      <c r="OV444" s="53">
        <v>53728.264008310412</v>
      </c>
      <c r="OW444" s="54">
        <v>0</v>
      </c>
      <c r="OX444" s="55">
        <v>53728.264008310412</v>
      </c>
      <c r="OY444" s="53">
        <v>36351.637809796215</v>
      </c>
      <c r="OZ444" s="54">
        <v>0</v>
      </c>
      <c r="PA444" s="55">
        <v>36351.637809796215</v>
      </c>
      <c r="PB444" s="56">
        <v>202240.2355616251</v>
      </c>
      <c r="PC444" s="56">
        <v>0</v>
      </c>
      <c r="PD444" s="57">
        <v>202240.2355616251</v>
      </c>
      <c r="PE444" s="60">
        <v>12997902.025628366</v>
      </c>
      <c r="PF444" s="98">
        <v>3697782.26350088</v>
      </c>
      <c r="PG444" s="99">
        <v>9300119.7621274777</v>
      </c>
      <c r="PH444" s="315"/>
      <c r="PI444" s="315"/>
      <c r="PK444" s="163">
        <v>1</v>
      </c>
      <c r="PL444" s="164"/>
      <c r="PM444" s="164">
        <v>0.47881550142941343</v>
      </c>
      <c r="PN444" s="164">
        <v>8.4172132978915619E-3</v>
      </c>
      <c r="PO444" s="164">
        <v>0.1215833583155622</v>
      </c>
      <c r="PP444" s="164">
        <v>0.13665115062258448</v>
      </c>
      <c r="PQ444" s="164">
        <v>1.2536429597081098E-3</v>
      </c>
      <c r="PR444" s="164">
        <v>0</v>
      </c>
      <c r="PS444" s="164">
        <v>0.25327913337484032</v>
      </c>
      <c r="PT444" s="165"/>
      <c r="PU444" s="9"/>
      <c r="QD444" s="362"/>
    </row>
    <row r="445" spans="1:446" s="23" customFormat="1" ht="13.5" thickBot="1" x14ac:dyDescent="0.25">
      <c r="A445" s="136" t="s">
        <v>452</v>
      </c>
      <c r="B445" s="137" t="s">
        <v>33</v>
      </c>
      <c r="C445" s="53">
        <v>1491.5037579260788</v>
      </c>
      <c r="D445" s="55">
        <v>0</v>
      </c>
      <c r="E445" s="55">
        <v>1491.5037579260788</v>
      </c>
      <c r="F445" s="53">
        <v>478.44441726324419</v>
      </c>
      <c r="G445" s="54">
        <v>0</v>
      </c>
      <c r="H445" s="55">
        <v>478.44441726324419</v>
      </c>
      <c r="I445" s="53">
        <v>169.3158675893909</v>
      </c>
      <c r="J445" s="54">
        <v>0</v>
      </c>
      <c r="K445" s="55">
        <v>169.3158675893909</v>
      </c>
      <c r="L445" s="53">
        <v>2492.2365955463324</v>
      </c>
      <c r="M445" s="54">
        <v>0</v>
      </c>
      <c r="N445" s="55">
        <v>2492.2365955463324</v>
      </c>
      <c r="O445" s="53">
        <v>95.581378289054868</v>
      </c>
      <c r="P445" s="54">
        <v>0</v>
      </c>
      <c r="Q445" s="55">
        <v>95.581378289054868</v>
      </c>
      <c r="R445" s="53">
        <v>5957.2272919876541</v>
      </c>
      <c r="S445" s="54">
        <v>0</v>
      </c>
      <c r="T445" s="55">
        <v>5957.2272919876541</v>
      </c>
      <c r="U445" s="53">
        <v>1626.5825523023486</v>
      </c>
      <c r="V445" s="54">
        <v>0</v>
      </c>
      <c r="W445" s="55">
        <v>1626.5825523023486</v>
      </c>
      <c r="X445" s="53">
        <v>14519.94966496983</v>
      </c>
      <c r="Y445" s="54">
        <v>0</v>
      </c>
      <c r="Z445" s="55">
        <v>14519.94966496983</v>
      </c>
      <c r="AA445" s="53">
        <v>23405.839421232355</v>
      </c>
      <c r="AB445" s="54">
        <v>0</v>
      </c>
      <c r="AC445" s="55">
        <v>23405.839421232355</v>
      </c>
      <c r="AD445" s="53">
        <v>20236.149809806822</v>
      </c>
      <c r="AE445" s="54">
        <v>0</v>
      </c>
      <c r="AF445" s="55">
        <v>20236.149809806822</v>
      </c>
      <c r="AG445" s="53">
        <v>1894.5854291379617</v>
      </c>
      <c r="AH445" s="54">
        <v>0</v>
      </c>
      <c r="AI445" s="55">
        <v>1894.5854291379617</v>
      </c>
      <c r="AJ445" s="53">
        <v>2410.7150689056671</v>
      </c>
      <c r="AK445" s="54">
        <v>0</v>
      </c>
      <c r="AL445" s="55">
        <v>2410.7150689056671</v>
      </c>
      <c r="AM445" s="53">
        <v>2121.4469838607961</v>
      </c>
      <c r="AN445" s="54">
        <v>0</v>
      </c>
      <c r="AO445" s="55">
        <v>2121.4469838607961</v>
      </c>
      <c r="AP445" s="53">
        <v>2969.5149599355855</v>
      </c>
      <c r="AQ445" s="54">
        <v>0</v>
      </c>
      <c r="AR445" s="55">
        <v>2969.5149599355855</v>
      </c>
      <c r="AS445" s="53">
        <v>10287.104413483781</v>
      </c>
      <c r="AT445" s="54">
        <v>0</v>
      </c>
      <c r="AU445" s="55">
        <v>10287.104413483781</v>
      </c>
      <c r="AV445" s="53">
        <v>19808.731752588032</v>
      </c>
      <c r="AW445" s="54">
        <v>0</v>
      </c>
      <c r="AX445" s="55">
        <v>19808.731752588032</v>
      </c>
      <c r="AY445" s="53">
        <v>453.80315640100162</v>
      </c>
      <c r="AZ445" s="54">
        <v>0</v>
      </c>
      <c r="BA445" s="55">
        <v>453.80315640100162</v>
      </c>
      <c r="BB445" s="53">
        <v>21917.042191583772</v>
      </c>
      <c r="BC445" s="54">
        <v>0</v>
      </c>
      <c r="BD445" s="55">
        <v>21917.042191583772</v>
      </c>
      <c r="BE445" s="53">
        <v>32124.830867620654</v>
      </c>
      <c r="BF445" s="54">
        <v>0</v>
      </c>
      <c r="BG445" s="55">
        <v>32124.830867620654</v>
      </c>
      <c r="BH445" s="53">
        <v>7025.5888508728976</v>
      </c>
      <c r="BI445" s="54">
        <v>0</v>
      </c>
      <c r="BJ445" s="55">
        <v>7025.5888508728976</v>
      </c>
      <c r="BK445" s="53">
        <v>5435.3100038996499</v>
      </c>
      <c r="BL445" s="54">
        <v>0</v>
      </c>
      <c r="BM445" s="55">
        <v>5435.3100038996499</v>
      </c>
      <c r="BN445" s="53">
        <v>85360.095186449616</v>
      </c>
      <c r="BO445" s="54">
        <v>0</v>
      </c>
      <c r="BP445" s="55">
        <v>85360.095186449616</v>
      </c>
      <c r="BQ445" s="53">
        <v>8894.4526170017671</v>
      </c>
      <c r="BR445" s="54">
        <v>0</v>
      </c>
      <c r="BS445" s="55">
        <v>8894.4526170017671</v>
      </c>
      <c r="BT445" s="53">
        <v>11794.086396999737</v>
      </c>
      <c r="BU445" s="54">
        <v>0</v>
      </c>
      <c r="BV445" s="55">
        <v>11794.086396999737</v>
      </c>
      <c r="BW445" s="53">
        <v>1605.7662467663185</v>
      </c>
      <c r="BX445" s="54">
        <v>0</v>
      </c>
      <c r="BY445" s="55">
        <v>1605.7662467663185</v>
      </c>
      <c r="BZ445" s="53">
        <v>34973.123508495424</v>
      </c>
      <c r="CA445" s="54">
        <v>0</v>
      </c>
      <c r="CB445" s="55">
        <v>34973.123508495424</v>
      </c>
      <c r="CC445" s="53">
        <v>7448.8277408079848</v>
      </c>
      <c r="CD445" s="54">
        <v>0</v>
      </c>
      <c r="CE445" s="55">
        <v>7448.8277408079848</v>
      </c>
      <c r="CF445" s="53">
        <v>10443.847066372926</v>
      </c>
      <c r="CG445" s="54">
        <v>0</v>
      </c>
      <c r="CH445" s="55">
        <v>10443.847066372926</v>
      </c>
      <c r="CI445" s="53">
        <v>2430.7923108628083</v>
      </c>
      <c r="CJ445" s="54">
        <v>0</v>
      </c>
      <c r="CK445" s="55">
        <v>2430.7923108628083</v>
      </c>
      <c r="CL445" s="53">
        <v>24718.610706057669</v>
      </c>
      <c r="CM445" s="54">
        <v>0</v>
      </c>
      <c r="CN445" s="55">
        <v>24718.610706057669</v>
      </c>
      <c r="CO445" s="53">
        <v>206.39869727155721</v>
      </c>
      <c r="CP445" s="54">
        <v>0</v>
      </c>
      <c r="CQ445" s="55">
        <v>206.39869727155721</v>
      </c>
      <c r="CR445" s="53">
        <v>2422.8180974787174</v>
      </c>
      <c r="CS445" s="54">
        <v>0</v>
      </c>
      <c r="CT445" s="55">
        <v>2422.8180974787174</v>
      </c>
      <c r="CU445" s="53">
        <v>7413.6704088598744</v>
      </c>
      <c r="CV445" s="54">
        <v>0</v>
      </c>
      <c r="CW445" s="55">
        <v>7413.6704088598744</v>
      </c>
      <c r="CX445" s="53">
        <v>0</v>
      </c>
      <c r="CY445" s="54">
        <v>0</v>
      </c>
      <c r="CZ445" s="55">
        <v>0</v>
      </c>
      <c r="DA445" s="53">
        <v>7295.5166605572276</v>
      </c>
      <c r="DB445" s="54">
        <v>0</v>
      </c>
      <c r="DC445" s="55">
        <v>7295.5166605572276</v>
      </c>
      <c r="DD445" s="53">
        <v>414.90785849212631</v>
      </c>
      <c r="DE445" s="53">
        <v>10033.329169608191</v>
      </c>
      <c r="DF445" s="54">
        <v>0</v>
      </c>
      <c r="DG445" s="327">
        <v>10033.329169608191</v>
      </c>
      <c r="DH445" s="55">
        <v>0</v>
      </c>
      <c r="DI445" s="53">
        <v>0</v>
      </c>
      <c r="DJ445" s="54">
        <v>0</v>
      </c>
      <c r="DK445" s="55">
        <v>20.509395796531031</v>
      </c>
      <c r="DL445" s="53">
        <v>0</v>
      </c>
      <c r="DM445" s="54">
        <v>20.509395796531031</v>
      </c>
      <c r="DN445" s="53">
        <v>21001.521856045325</v>
      </c>
      <c r="DO445" s="53">
        <v>556.06158047326721</v>
      </c>
      <c r="DP445" s="54">
        <v>0</v>
      </c>
      <c r="DQ445" s="55">
        <v>556.06158047326721</v>
      </c>
      <c r="DR445" s="53">
        <v>1298.1997931640756</v>
      </c>
      <c r="DS445" s="53">
        <v>0</v>
      </c>
      <c r="DT445" s="54">
        <v>0</v>
      </c>
      <c r="DU445" s="55">
        <v>0</v>
      </c>
      <c r="DV445" s="53">
        <v>0</v>
      </c>
      <c r="DW445" s="54">
        <v>0</v>
      </c>
      <c r="DX445" s="55">
        <v>0</v>
      </c>
      <c r="DY445" s="53">
        <v>2044.0778260869295</v>
      </c>
      <c r="DZ445" s="54">
        <v>0</v>
      </c>
      <c r="EA445" s="55">
        <v>2044.0778260869295</v>
      </c>
      <c r="EB445" s="53">
        <v>377.97233391591249</v>
      </c>
      <c r="EC445" s="53">
        <v>17.273867577835315</v>
      </c>
      <c r="ED445" s="54">
        <v>0</v>
      </c>
      <c r="EE445" s="55">
        <v>17.273867577835315</v>
      </c>
      <c r="EF445" s="53">
        <v>7824.9234041686423</v>
      </c>
      <c r="EG445" s="54">
        <v>0</v>
      </c>
      <c r="EH445" s="55">
        <v>7824.9234041686423</v>
      </c>
      <c r="EI445" s="53">
        <v>36305.571438615247</v>
      </c>
      <c r="EJ445" s="54">
        <v>0</v>
      </c>
      <c r="EK445" s="55">
        <v>36305.571438615247</v>
      </c>
      <c r="EL445" s="53">
        <v>1220.2904568406459</v>
      </c>
      <c r="EM445" s="53">
        <v>2190.0584482359395</v>
      </c>
      <c r="EN445" s="54">
        <v>0</v>
      </c>
      <c r="EO445" s="55">
        <v>2190.0584482359395</v>
      </c>
      <c r="EP445" s="53">
        <v>8795.8997619772108</v>
      </c>
      <c r="EQ445" s="53">
        <v>1684.7290854575331</v>
      </c>
      <c r="ER445" s="53">
        <v>23568.903475200179</v>
      </c>
      <c r="ES445" s="53">
        <v>0</v>
      </c>
      <c r="ET445" s="53">
        <v>15.80802551862989</v>
      </c>
      <c r="EU445" s="54">
        <v>0</v>
      </c>
      <c r="EV445" s="55">
        <v>15.80802551862989</v>
      </c>
      <c r="EW445" s="53">
        <v>0</v>
      </c>
      <c r="EX445" s="54">
        <v>0</v>
      </c>
      <c r="EY445" s="55">
        <v>0</v>
      </c>
      <c r="EZ445" s="53">
        <v>4400.1061403123722</v>
      </c>
      <c r="FA445" s="54">
        <v>0</v>
      </c>
      <c r="FB445" s="55">
        <v>4400.1061403123722</v>
      </c>
      <c r="FC445" s="53">
        <v>0</v>
      </c>
      <c r="FD445" s="53">
        <v>1216.279521579494</v>
      </c>
      <c r="FE445" s="54">
        <v>0</v>
      </c>
      <c r="FF445" s="55">
        <v>1216.279521579494</v>
      </c>
      <c r="FG445" s="53">
        <v>0</v>
      </c>
      <c r="FH445" s="54">
        <v>0</v>
      </c>
      <c r="FI445" s="55">
        <v>0</v>
      </c>
      <c r="FJ445" s="53">
        <v>832.84863379202875</v>
      </c>
      <c r="FK445" s="54">
        <v>0</v>
      </c>
      <c r="FL445" s="55">
        <v>832.84863379202875</v>
      </c>
      <c r="FM445" s="53">
        <v>111.57550263214496</v>
      </c>
      <c r="FN445" s="53">
        <v>-1.4298550543696062</v>
      </c>
      <c r="FO445" s="54">
        <v>0</v>
      </c>
      <c r="FP445" s="55">
        <v>-1.4298550543696062</v>
      </c>
      <c r="FQ445" s="53">
        <v>5428.8026899128063</v>
      </c>
      <c r="FR445" s="54">
        <v>0</v>
      </c>
      <c r="FS445" s="55">
        <v>5428.8026899128063</v>
      </c>
      <c r="FT445" s="53">
        <v>0</v>
      </c>
      <c r="FU445" s="53">
        <v>0</v>
      </c>
      <c r="FV445" s="53">
        <v>0</v>
      </c>
      <c r="FW445" s="54">
        <v>0</v>
      </c>
      <c r="FX445" s="55">
        <v>0</v>
      </c>
      <c r="FY445" s="53">
        <v>0</v>
      </c>
      <c r="FZ445" s="54">
        <v>0</v>
      </c>
      <c r="GA445" s="55">
        <v>0</v>
      </c>
      <c r="GB445" s="53">
        <v>24422.034611043153</v>
      </c>
      <c r="GC445" s="54">
        <v>0</v>
      </c>
      <c r="GD445" s="55">
        <v>24422.034611043153</v>
      </c>
      <c r="GE445" s="53">
        <v>0</v>
      </c>
      <c r="GF445" s="54">
        <v>0</v>
      </c>
      <c r="GG445" s="55">
        <v>0</v>
      </c>
      <c r="GH445" s="53">
        <v>14206.55877838559</v>
      </c>
      <c r="GI445" s="54">
        <v>0</v>
      </c>
      <c r="GJ445" s="55">
        <v>14206.55877838559</v>
      </c>
      <c r="GK445" s="53">
        <v>14862.025481778866</v>
      </c>
      <c r="GL445" s="54">
        <v>0</v>
      </c>
      <c r="GM445" s="55">
        <v>14862.025481778866</v>
      </c>
      <c r="GN445" s="53">
        <v>593.07698486029926</v>
      </c>
      <c r="GO445" s="54">
        <v>0</v>
      </c>
      <c r="GP445" s="55">
        <v>593.07698486029926</v>
      </c>
      <c r="GQ445" s="53">
        <v>0</v>
      </c>
      <c r="GR445" s="54">
        <v>0</v>
      </c>
      <c r="GS445" s="55">
        <v>0</v>
      </c>
      <c r="GT445" s="53">
        <v>13034.017691099687</v>
      </c>
      <c r="GU445" s="54">
        <v>0</v>
      </c>
      <c r="GV445" s="55">
        <v>13034.017691099687</v>
      </c>
      <c r="GW445" s="53">
        <v>1866.6673924741669</v>
      </c>
      <c r="GX445" s="54">
        <v>0</v>
      </c>
      <c r="GY445" s="55">
        <v>1866.6673924741669</v>
      </c>
      <c r="GZ445" s="53">
        <v>45577.119274957891</v>
      </c>
      <c r="HA445" s="54">
        <v>0</v>
      </c>
      <c r="HB445" s="55">
        <v>45577.119274957891</v>
      </c>
      <c r="HC445" s="53">
        <v>15494.800279430088</v>
      </c>
      <c r="HD445" s="54">
        <v>0</v>
      </c>
      <c r="HE445" s="55">
        <v>15494.800279430088</v>
      </c>
      <c r="HF445" s="53">
        <v>0</v>
      </c>
      <c r="HG445" s="54">
        <v>0</v>
      </c>
      <c r="HH445" s="55">
        <v>0</v>
      </c>
      <c r="HI445" s="53">
        <v>0</v>
      </c>
      <c r="HJ445" s="54">
        <v>0</v>
      </c>
      <c r="HK445" s="55">
        <v>0</v>
      </c>
      <c r="HL445" s="53">
        <v>21316.358572084016</v>
      </c>
      <c r="HM445" s="54">
        <v>0</v>
      </c>
      <c r="HN445" s="55">
        <v>21316.358572084016</v>
      </c>
      <c r="HO445" s="53">
        <v>290968.740306616</v>
      </c>
      <c r="HP445" s="54">
        <v>0</v>
      </c>
      <c r="HQ445" s="55">
        <v>290968.740306616</v>
      </c>
      <c r="HR445" s="53">
        <v>217237.31372531032</v>
      </c>
      <c r="HS445" s="54">
        <v>0</v>
      </c>
      <c r="HT445" s="55">
        <v>217237.31372531032</v>
      </c>
      <c r="HU445" s="53">
        <v>0</v>
      </c>
      <c r="HV445" s="54">
        <v>0</v>
      </c>
      <c r="HW445" s="55">
        <v>0</v>
      </c>
      <c r="HX445" s="53">
        <v>80438.830353656012</v>
      </c>
      <c r="HY445" s="53">
        <v>0</v>
      </c>
      <c r="HZ445" s="54">
        <v>80438.830353656012</v>
      </c>
      <c r="IA445" s="55">
        <v>308219.90672663879</v>
      </c>
      <c r="IB445" s="53">
        <v>0</v>
      </c>
      <c r="IC445" s="53">
        <v>308219.90672663879</v>
      </c>
      <c r="ID445" s="54">
        <v>128474.38206980737</v>
      </c>
      <c r="IE445" s="55">
        <v>653.30703819309099</v>
      </c>
      <c r="IF445" s="53">
        <v>0</v>
      </c>
      <c r="IG445" s="54">
        <v>653.30703819309099</v>
      </c>
      <c r="IH445" s="55">
        <v>0</v>
      </c>
      <c r="II445" s="53">
        <v>0</v>
      </c>
      <c r="IJ445" s="54">
        <v>0</v>
      </c>
      <c r="IK445" s="55">
        <v>5578.8285859771349</v>
      </c>
      <c r="IL445" s="53">
        <v>9927.48559624478</v>
      </c>
      <c r="IM445" s="54">
        <v>0</v>
      </c>
      <c r="IN445" s="55">
        <v>9927.48559624478</v>
      </c>
      <c r="IO445" s="53">
        <v>7745.0062512305094</v>
      </c>
      <c r="IP445" s="53">
        <v>0</v>
      </c>
      <c r="IQ445" s="54">
        <v>7745.0062512305094</v>
      </c>
      <c r="IR445" s="55">
        <v>123642.90300585663</v>
      </c>
      <c r="IS445" s="53">
        <v>0</v>
      </c>
      <c r="IT445" s="54">
        <v>123642.90300585663</v>
      </c>
      <c r="IU445" s="55">
        <v>433.14293988096733</v>
      </c>
      <c r="IV445" s="53">
        <v>0</v>
      </c>
      <c r="IW445" s="54">
        <v>0</v>
      </c>
      <c r="IX445" s="55">
        <v>0</v>
      </c>
      <c r="IY445" s="53">
        <v>42611.834130887168</v>
      </c>
      <c r="IZ445" s="54">
        <v>0</v>
      </c>
      <c r="JA445" s="55">
        <v>42611.834130887168</v>
      </c>
      <c r="JB445" s="53">
        <v>0</v>
      </c>
      <c r="JC445" s="54">
        <v>0</v>
      </c>
      <c r="JD445" s="55">
        <v>0</v>
      </c>
      <c r="JE445" s="53">
        <v>0</v>
      </c>
      <c r="JF445" s="54">
        <v>0</v>
      </c>
      <c r="JG445" s="55">
        <v>0</v>
      </c>
      <c r="JH445" s="53">
        <v>0</v>
      </c>
      <c r="JI445" s="54">
        <v>0</v>
      </c>
      <c r="JJ445" s="55">
        <v>0</v>
      </c>
      <c r="JK445" s="53">
        <v>0</v>
      </c>
      <c r="JL445" s="54">
        <v>0</v>
      </c>
      <c r="JM445" s="55">
        <v>0</v>
      </c>
      <c r="JN445" s="53">
        <v>21049.953879468998</v>
      </c>
      <c r="JO445" s="54">
        <v>0</v>
      </c>
      <c r="JP445" s="55">
        <v>21049.953879468998</v>
      </c>
      <c r="JQ445" s="53">
        <v>51584.642489921003</v>
      </c>
      <c r="JR445" s="54">
        <v>0</v>
      </c>
      <c r="JS445" s="55">
        <v>51584.642489921003</v>
      </c>
      <c r="JT445" s="53">
        <v>69566.502340924693</v>
      </c>
      <c r="JU445" s="53">
        <v>0</v>
      </c>
      <c r="JV445" s="54">
        <v>69566.502340924693</v>
      </c>
      <c r="JW445" s="55">
        <v>40581.367444070282</v>
      </c>
      <c r="JX445" s="53">
        <v>0</v>
      </c>
      <c r="JY445" s="53">
        <v>40581.367444070282</v>
      </c>
      <c r="JZ445" s="54">
        <v>3520.1039581101249</v>
      </c>
      <c r="KA445" s="55">
        <v>0</v>
      </c>
      <c r="KB445" s="53">
        <v>3520.1039581101249</v>
      </c>
      <c r="KC445" s="54">
        <v>58160.350051667789</v>
      </c>
      <c r="KD445" s="55">
        <v>2194.0668841196739</v>
      </c>
      <c r="KE445" s="53">
        <v>0</v>
      </c>
      <c r="KF445" s="53">
        <v>2194.0668841196739</v>
      </c>
      <c r="KG445" s="54">
        <v>24306.26660709854</v>
      </c>
      <c r="KH445" s="55">
        <v>80624.176601118525</v>
      </c>
      <c r="KI445" s="53">
        <v>0</v>
      </c>
      <c r="KJ445" s="54">
        <v>80624.176601118525</v>
      </c>
      <c r="KK445" s="55">
        <v>9915.6014096459949</v>
      </c>
      <c r="KL445" s="53">
        <v>0</v>
      </c>
      <c r="KM445" s="54">
        <v>9915.6014096459949</v>
      </c>
      <c r="KN445" s="55">
        <v>13298.140246931476</v>
      </c>
      <c r="KO445" s="53">
        <v>0</v>
      </c>
      <c r="KP445" s="53">
        <v>13298.140246931476</v>
      </c>
      <c r="KQ445" s="54">
        <v>13329.71949012332</v>
      </c>
      <c r="KR445" s="55">
        <v>0</v>
      </c>
      <c r="KS445" s="53">
        <v>13329.71949012332</v>
      </c>
      <c r="KT445" s="54">
        <v>42466.444575305053</v>
      </c>
      <c r="KU445" s="55">
        <v>0</v>
      </c>
      <c r="KV445" s="53">
        <v>42466.444575305053</v>
      </c>
      <c r="KW445" s="54">
        <v>0</v>
      </c>
      <c r="KX445" s="55">
        <v>0</v>
      </c>
      <c r="KY445" s="53">
        <v>0</v>
      </c>
      <c r="KZ445" s="54">
        <v>0</v>
      </c>
      <c r="LA445" s="55">
        <v>0</v>
      </c>
      <c r="LB445" s="53">
        <v>0</v>
      </c>
      <c r="LC445" s="54">
        <v>12588.70356557643</v>
      </c>
      <c r="LD445" s="55">
        <v>0</v>
      </c>
      <c r="LE445" s="53">
        <v>12588.70356557643</v>
      </c>
      <c r="LF445" s="54">
        <v>3743.1716984316267</v>
      </c>
      <c r="LG445" s="55">
        <v>0</v>
      </c>
      <c r="LH445" s="53">
        <v>3743.1716984316267</v>
      </c>
      <c r="LI445" s="54">
        <v>26526.940282278869</v>
      </c>
      <c r="LJ445" s="55">
        <v>27130.873960644582</v>
      </c>
      <c r="LK445" s="53">
        <v>0</v>
      </c>
      <c r="LL445" s="54">
        <v>27130.873960644582</v>
      </c>
      <c r="LM445" s="55">
        <v>239581.14325092381</v>
      </c>
      <c r="LN445" s="53">
        <v>0</v>
      </c>
      <c r="LO445" s="54">
        <v>239581.14325092381</v>
      </c>
      <c r="LP445" s="55">
        <v>342362.62738547614</v>
      </c>
      <c r="LQ445" s="53">
        <v>0</v>
      </c>
      <c r="LR445" s="54">
        <v>342362.62738547614</v>
      </c>
      <c r="LS445" s="55">
        <v>20955.268721045944</v>
      </c>
      <c r="LT445" s="53">
        <v>0</v>
      </c>
      <c r="LU445" s="54">
        <v>20955.268721045944</v>
      </c>
      <c r="LV445" s="55">
        <v>120.82892509156133</v>
      </c>
      <c r="LW445" s="53">
        <v>0</v>
      </c>
      <c r="LX445" s="54">
        <v>120.82892509156133</v>
      </c>
      <c r="LY445" s="55">
        <v>4248.2854956472547</v>
      </c>
      <c r="LZ445" s="53">
        <v>0</v>
      </c>
      <c r="MA445" s="54">
        <v>4248.2854956472547</v>
      </c>
      <c r="MB445" s="55">
        <v>26851.01876965558</v>
      </c>
      <c r="MC445" s="53">
        <v>0</v>
      </c>
      <c r="MD445" s="54">
        <v>26851.01876965558</v>
      </c>
      <c r="ME445" s="55">
        <v>0</v>
      </c>
      <c r="MF445" s="53">
        <v>0</v>
      </c>
      <c r="MG445" s="54">
        <v>0</v>
      </c>
      <c r="MH445" s="55">
        <v>43791.447188107777</v>
      </c>
      <c r="MI445" s="53">
        <v>0</v>
      </c>
      <c r="MJ445" s="54">
        <v>43791.447188107777</v>
      </c>
      <c r="MK445" s="55">
        <v>68.125215356237675</v>
      </c>
      <c r="ML445" s="53">
        <v>0</v>
      </c>
      <c r="MM445" s="54">
        <v>68.125215356237675</v>
      </c>
      <c r="MN445" s="55">
        <v>81332.606458802256</v>
      </c>
      <c r="MO445" s="53">
        <v>0</v>
      </c>
      <c r="MP445" s="54">
        <v>81332.606458802256</v>
      </c>
      <c r="MQ445" s="53">
        <v>0</v>
      </c>
      <c r="MR445" s="54">
        <v>0</v>
      </c>
      <c r="MS445" s="55">
        <v>0</v>
      </c>
      <c r="MT445" s="53">
        <v>27263.750422930578</v>
      </c>
      <c r="MU445" s="54">
        <v>0</v>
      </c>
      <c r="MV445" s="55">
        <v>27263.750422930578</v>
      </c>
      <c r="MW445" s="56">
        <v>3165754.1976044197</v>
      </c>
      <c r="MX445" s="56">
        <v>0</v>
      </c>
      <c r="MY445" s="56">
        <v>3165754.1976044197</v>
      </c>
      <c r="MZ445" s="53">
        <v>2354.2018697570738</v>
      </c>
      <c r="NA445" s="54">
        <v>0</v>
      </c>
      <c r="NB445" s="55">
        <v>2354.2018697570738</v>
      </c>
      <c r="NC445" s="53">
        <v>0</v>
      </c>
      <c r="ND445" s="54">
        <v>0</v>
      </c>
      <c r="NE445" s="55">
        <v>0</v>
      </c>
      <c r="NF445" s="53">
        <v>0</v>
      </c>
      <c r="NG445" s="54">
        <v>0</v>
      </c>
      <c r="NH445" s="55">
        <v>0</v>
      </c>
      <c r="NI445" s="53">
        <v>0</v>
      </c>
      <c r="NJ445" s="54">
        <v>0</v>
      </c>
      <c r="NK445" s="55">
        <v>0</v>
      </c>
      <c r="NL445" s="53">
        <v>0</v>
      </c>
      <c r="NM445" s="54">
        <v>0</v>
      </c>
      <c r="NN445" s="55">
        <v>0</v>
      </c>
      <c r="NO445" s="53">
        <v>0</v>
      </c>
      <c r="NP445" s="54">
        <v>0</v>
      </c>
      <c r="NQ445" s="55">
        <v>0</v>
      </c>
      <c r="NR445" s="53">
        <v>9.5496943686157465E-12</v>
      </c>
      <c r="NS445" s="54">
        <v>0</v>
      </c>
      <c r="NT445" s="55">
        <v>9.5496943686157465E-12</v>
      </c>
      <c r="NU445" s="56">
        <v>2354.2018697570834</v>
      </c>
      <c r="NV445" s="56">
        <v>0</v>
      </c>
      <c r="NW445" s="56">
        <v>2354.2018697570834</v>
      </c>
      <c r="NX445" s="53">
        <v>0</v>
      </c>
      <c r="NY445" s="54">
        <v>0</v>
      </c>
      <c r="NZ445" s="55">
        <v>0</v>
      </c>
      <c r="OA445" s="53">
        <v>0</v>
      </c>
      <c r="OB445" s="54">
        <v>0</v>
      </c>
      <c r="OC445" s="55">
        <v>0</v>
      </c>
      <c r="OD445" s="53">
        <v>0</v>
      </c>
      <c r="OE445" s="54">
        <v>0</v>
      </c>
      <c r="OF445" s="55">
        <v>0</v>
      </c>
      <c r="OG445" s="53">
        <v>0</v>
      </c>
      <c r="OH445" s="54">
        <v>0</v>
      </c>
      <c r="OI445" s="55">
        <v>0</v>
      </c>
      <c r="OJ445" s="53">
        <v>0</v>
      </c>
      <c r="OK445" s="54">
        <v>0</v>
      </c>
      <c r="OL445" s="55">
        <v>0</v>
      </c>
      <c r="OM445" s="53">
        <v>0</v>
      </c>
      <c r="ON445" s="54">
        <v>0</v>
      </c>
      <c r="OO445" s="55">
        <v>0</v>
      </c>
      <c r="OP445" s="53">
        <v>0</v>
      </c>
      <c r="OQ445" s="54">
        <v>0</v>
      </c>
      <c r="OR445" s="55">
        <v>0</v>
      </c>
      <c r="OS445" s="53">
        <v>0</v>
      </c>
      <c r="OT445" s="54">
        <v>0</v>
      </c>
      <c r="OU445" s="55">
        <v>0</v>
      </c>
      <c r="OV445" s="53">
        <v>0</v>
      </c>
      <c r="OW445" s="54">
        <v>0</v>
      </c>
      <c r="OX445" s="55">
        <v>0</v>
      </c>
      <c r="OY445" s="53">
        <v>0</v>
      </c>
      <c r="OZ445" s="54">
        <v>0</v>
      </c>
      <c r="PA445" s="55">
        <v>0</v>
      </c>
      <c r="PB445" s="56">
        <v>0</v>
      </c>
      <c r="PC445" s="56">
        <v>0</v>
      </c>
      <c r="PD445" s="57">
        <v>0</v>
      </c>
      <c r="PE445" s="60">
        <v>3168108.3994741766</v>
      </c>
      <c r="PF445" s="98">
        <v>0</v>
      </c>
      <c r="PG445" s="99">
        <v>3168108.3994741766</v>
      </c>
      <c r="PH445" s="315"/>
      <c r="PI445" s="315"/>
      <c r="PU445" s="9"/>
      <c r="QD445" s="362"/>
    </row>
    <row r="446" spans="1:446" s="23" customFormat="1" ht="12.75" x14ac:dyDescent="0.2">
      <c r="A446" s="112" t="s">
        <v>453</v>
      </c>
      <c r="B446" s="166" t="s">
        <v>94</v>
      </c>
      <c r="C446" s="61">
        <v>0.20599211646157056</v>
      </c>
      <c r="D446" s="102">
        <v>0</v>
      </c>
      <c r="E446" s="102">
        <v>0.20599211646157056</v>
      </c>
      <c r="F446" s="61">
        <v>6.097920277663853</v>
      </c>
      <c r="G446" s="101">
        <v>0</v>
      </c>
      <c r="H446" s="102">
        <v>6.097920277663853</v>
      </c>
      <c r="I446" s="61">
        <v>15.535624511209635</v>
      </c>
      <c r="J446" s="101">
        <v>0</v>
      </c>
      <c r="K446" s="102">
        <v>15.535624511209635</v>
      </c>
      <c r="L446" s="61">
        <v>135.02779707874697</v>
      </c>
      <c r="M446" s="101">
        <v>0</v>
      </c>
      <c r="N446" s="102">
        <v>135.02779707874697</v>
      </c>
      <c r="O446" s="61">
        <v>494.4313036601248</v>
      </c>
      <c r="P446" s="101">
        <v>164.02883481899971</v>
      </c>
      <c r="Q446" s="102">
        <v>330.40246884112508</v>
      </c>
      <c r="R446" s="61">
        <v>39.417631189577158</v>
      </c>
      <c r="S446" s="101">
        <v>0</v>
      </c>
      <c r="T446" s="102">
        <v>39.417631189577158</v>
      </c>
      <c r="U446" s="61">
        <v>100.13733285821492</v>
      </c>
      <c r="V446" s="101">
        <v>0</v>
      </c>
      <c r="W446" s="102">
        <v>100.13733285821492</v>
      </c>
      <c r="X446" s="61">
        <v>89.286328182180426</v>
      </c>
      <c r="Y446" s="101">
        <v>0</v>
      </c>
      <c r="Z446" s="102">
        <v>89.286328182180426</v>
      </c>
      <c r="AA446" s="61">
        <v>236.13553275765219</v>
      </c>
      <c r="AB446" s="101">
        <v>0</v>
      </c>
      <c r="AC446" s="102">
        <v>236.13553275765219</v>
      </c>
      <c r="AD446" s="61">
        <v>462.58040839920909</v>
      </c>
      <c r="AE446" s="101">
        <v>0</v>
      </c>
      <c r="AF446" s="102">
        <v>462.58040839920909</v>
      </c>
      <c r="AG446" s="61">
        <v>4495.9796946170964</v>
      </c>
      <c r="AH446" s="101">
        <v>0</v>
      </c>
      <c r="AI446" s="102">
        <v>4495.9796946170964</v>
      </c>
      <c r="AJ446" s="61">
        <v>880.87879728614246</v>
      </c>
      <c r="AK446" s="101">
        <v>139.34587464971935</v>
      </c>
      <c r="AL446" s="102">
        <v>741.53292263642311</v>
      </c>
      <c r="AM446" s="61">
        <v>880.26104399611029</v>
      </c>
      <c r="AN446" s="101">
        <v>187.71638081584334</v>
      </c>
      <c r="AO446" s="102">
        <v>692.54466318026698</v>
      </c>
      <c r="AP446" s="61">
        <v>50531.459870840183</v>
      </c>
      <c r="AQ446" s="101">
        <v>27124.368019105164</v>
      </c>
      <c r="AR446" s="102">
        <v>23407.091851735018</v>
      </c>
      <c r="AS446" s="61">
        <v>20.85613645003448</v>
      </c>
      <c r="AT446" s="101">
        <v>0</v>
      </c>
      <c r="AU446" s="102">
        <v>20.85613645003448</v>
      </c>
      <c r="AV446" s="61">
        <v>36537.677530454443</v>
      </c>
      <c r="AW446" s="101">
        <v>17524.199706757547</v>
      </c>
      <c r="AX446" s="102">
        <v>19013.477823696896</v>
      </c>
      <c r="AY446" s="61">
        <v>1083.6206394223536</v>
      </c>
      <c r="AZ446" s="101">
        <v>0</v>
      </c>
      <c r="BA446" s="102">
        <v>1083.6206394223536</v>
      </c>
      <c r="BB446" s="61">
        <v>1753.8373330999707</v>
      </c>
      <c r="BC446" s="101">
        <v>0</v>
      </c>
      <c r="BD446" s="102">
        <v>1753.8373330999707</v>
      </c>
      <c r="BE446" s="61">
        <v>2026.5695815892923</v>
      </c>
      <c r="BF446" s="101">
        <v>7.6533369436596264</v>
      </c>
      <c r="BG446" s="102">
        <v>2018.9162446456326</v>
      </c>
      <c r="BH446" s="61">
        <v>34.466369113678368</v>
      </c>
      <c r="BI446" s="101">
        <v>0</v>
      </c>
      <c r="BJ446" s="102">
        <v>34.466369113678368</v>
      </c>
      <c r="BK446" s="61">
        <v>1693.9525740031863</v>
      </c>
      <c r="BL446" s="101">
        <v>569.30807610894351</v>
      </c>
      <c r="BM446" s="102">
        <v>1124.6444978942427</v>
      </c>
      <c r="BN446" s="61">
        <v>8343.6408705182384</v>
      </c>
      <c r="BO446" s="101">
        <v>0</v>
      </c>
      <c r="BP446" s="102">
        <v>8343.6408705182384</v>
      </c>
      <c r="BQ446" s="61">
        <v>2520.7152712008342</v>
      </c>
      <c r="BR446" s="101">
        <v>0</v>
      </c>
      <c r="BS446" s="102">
        <v>2520.7152712008342</v>
      </c>
      <c r="BT446" s="61">
        <v>3333.1318600877298</v>
      </c>
      <c r="BU446" s="101">
        <v>0</v>
      </c>
      <c r="BV446" s="102">
        <v>3333.1318600877298</v>
      </c>
      <c r="BW446" s="61">
        <v>331.50625523395496</v>
      </c>
      <c r="BX446" s="101">
        <v>0</v>
      </c>
      <c r="BY446" s="102">
        <v>331.50625523395496</v>
      </c>
      <c r="BZ446" s="61">
        <v>2671.2511796067588</v>
      </c>
      <c r="CA446" s="101">
        <v>0</v>
      </c>
      <c r="CB446" s="102">
        <v>2671.2511796067588</v>
      </c>
      <c r="CC446" s="61">
        <v>1616.9899849744484</v>
      </c>
      <c r="CD446" s="101">
        <v>0</v>
      </c>
      <c r="CE446" s="102">
        <v>1616.9899849744484</v>
      </c>
      <c r="CF446" s="61">
        <v>272.29417066122585</v>
      </c>
      <c r="CG446" s="101">
        <v>0</v>
      </c>
      <c r="CH446" s="102">
        <v>272.29417066122585</v>
      </c>
      <c r="CI446" s="61">
        <v>951.10745184589689</v>
      </c>
      <c r="CJ446" s="101">
        <v>0</v>
      </c>
      <c r="CK446" s="102">
        <v>951.10745184589689</v>
      </c>
      <c r="CL446" s="61">
        <v>4105.2535010076999</v>
      </c>
      <c r="CM446" s="101">
        <v>0</v>
      </c>
      <c r="CN446" s="102">
        <v>4105.2535010076999</v>
      </c>
      <c r="CO446" s="61">
        <v>0</v>
      </c>
      <c r="CP446" s="101">
        <v>0</v>
      </c>
      <c r="CQ446" s="102">
        <v>0</v>
      </c>
      <c r="CR446" s="61">
        <v>448.0337590226199</v>
      </c>
      <c r="CS446" s="101">
        <v>415.54881770999998</v>
      </c>
      <c r="CT446" s="102">
        <v>32.484941312619924</v>
      </c>
      <c r="CU446" s="61">
        <v>13625.120078686108</v>
      </c>
      <c r="CV446" s="101">
        <v>9520.8605290902196</v>
      </c>
      <c r="CW446" s="102">
        <v>4104.2595495958885</v>
      </c>
      <c r="CX446" s="61">
        <v>2889.39050804</v>
      </c>
      <c r="CY446" s="101">
        <v>858.82885192000003</v>
      </c>
      <c r="CZ446" s="102">
        <v>2030.56165612</v>
      </c>
      <c r="DA446" s="61">
        <v>12948.084154109156</v>
      </c>
      <c r="DB446" s="101">
        <v>10486.652398621551</v>
      </c>
      <c r="DC446" s="102">
        <v>2461.4317554876052</v>
      </c>
      <c r="DD446" s="61">
        <v>5599.2838860811853</v>
      </c>
      <c r="DE446" s="61">
        <v>11155.856020076526</v>
      </c>
      <c r="DF446" s="101">
        <v>1418.1408516802001</v>
      </c>
      <c r="DG446" s="331">
        <v>9737.7151683963257</v>
      </c>
      <c r="DH446" s="102">
        <v>2039.5513603814595</v>
      </c>
      <c r="DI446" s="61">
        <v>599.25307586144186</v>
      </c>
      <c r="DJ446" s="101">
        <v>1440.2982845200177</v>
      </c>
      <c r="DK446" s="102">
        <v>7462.3426384077475</v>
      </c>
      <c r="DL446" s="61">
        <v>2519.3180777869666</v>
      </c>
      <c r="DM446" s="101">
        <v>4943.0245606207809</v>
      </c>
      <c r="DN446" s="61">
        <v>7100.7187870794169</v>
      </c>
      <c r="DO446" s="61">
        <v>12110.913205336652</v>
      </c>
      <c r="DP446" s="101">
        <v>7179.6490132137687</v>
      </c>
      <c r="DQ446" s="102">
        <v>4931.2641921228833</v>
      </c>
      <c r="DR446" s="61">
        <v>577.9672777064884</v>
      </c>
      <c r="DS446" s="61">
        <v>1981.5628211366261</v>
      </c>
      <c r="DT446" s="101">
        <v>184.9252621498261</v>
      </c>
      <c r="DU446" s="102">
        <v>1796.6375589868001</v>
      </c>
      <c r="DV446" s="61">
        <v>1703.2145458137779</v>
      </c>
      <c r="DW446" s="101">
        <v>1470.8256690818607</v>
      </c>
      <c r="DX446" s="102">
        <v>232.38887673191721</v>
      </c>
      <c r="DY446" s="61">
        <v>4015.968819794819</v>
      </c>
      <c r="DZ446" s="101">
        <v>2318.731861898003</v>
      </c>
      <c r="EA446" s="102">
        <v>1697.236957896816</v>
      </c>
      <c r="EB446" s="61">
        <v>4578.0485652530215</v>
      </c>
      <c r="EC446" s="61">
        <v>10102.051977370202</v>
      </c>
      <c r="ED446" s="101">
        <v>9150.2437492251738</v>
      </c>
      <c r="EE446" s="102">
        <v>951.80822814502733</v>
      </c>
      <c r="EF446" s="61">
        <v>2934.5799940087309</v>
      </c>
      <c r="EG446" s="101">
        <v>2067.3582663000002</v>
      </c>
      <c r="EH446" s="102">
        <v>867.22172770873067</v>
      </c>
      <c r="EI446" s="61">
        <v>455.70431851829829</v>
      </c>
      <c r="EJ446" s="101">
        <v>19.132582150000001</v>
      </c>
      <c r="EK446" s="102">
        <v>436.57173636829828</v>
      </c>
      <c r="EL446" s="61">
        <v>88.166840702061222</v>
      </c>
      <c r="EM446" s="61">
        <v>45.803321790597721</v>
      </c>
      <c r="EN446" s="101">
        <v>0</v>
      </c>
      <c r="EO446" s="102">
        <v>45.803321790597721</v>
      </c>
      <c r="EP446" s="61">
        <v>14116.46448945271</v>
      </c>
      <c r="EQ446" s="61">
        <v>14126.910228736569</v>
      </c>
      <c r="ER446" s="61">
        <v>7858.3560695111773</v>
      </c>
      <c r="ES446" s="61">
        <v>6495.3543705295579</v>
      </c>
      <c r="ET446" s="61">
        <v>13656.115159442348</v>
      </c>
      <c r="EU446" s="101">
        <v>10196.353166965207</v>
      </c>
      <c r="EV446" s="102">
        <v>3459.7619924771407</v>
      </c>
      <c r="EW446" s="61">
        <v>3803.7439545042198</v>
      </c>
      <c r="EX446" s="101">
        <v>659.99755382240005</v>
      </c>
      <c r="EY446" s="102">
        <v>3143.74640068182</v>
      </c>
      <c r="EZ446" s="61">
        <v>2070.753796319912</v>
      </c>
      <c r="FA446" s="101">
        <v>862.00165335940005</v>
      </c>
      <c r="FB446" s="102">
        <v>1208.7521429605119</v>
      </c>
      <c r="FC446" s="61">
        <v>6849.7131885796334</v>
      </c>
      <c r="FD446" s="61">
        <v>9595.6935789145009</v>
      </c>
      <c r="FE446" s="101">
        <v>8336.4102795300005</v>
      </c>
      <c r="FF446" s="102">
        <v>1259.2832993845004</v>
      </c>
      <c r="FG446" s="61">
        <v>6934.1322201722533</v>
      </c>
      <c r="FH446" s="101">
        <v>6906.1504615544327</v>
      </c>
      <c r="FI446" s="102">
        <v>27.98175861782056</v>
      </c>
      <c r="FJ446" s="61">
        <v>1747.0921110883942</v>
      </c>
      <c r="FK446" s="101">
        <v>0</v>
      </c>
      <c r="FL446" s="102">
        <v>1747.0921110883942</v>
      </c>
      <c r="FM446" s="61">
        <v>20351.234029822132</v>
      </c>
      <c r="FN446" s="61">
        <v>5105.7956783469035</v>
      </c>
      <c r="FO446" s="101">
        <v>3596.8078955756255</v>
      </c>
      <c r="FP446" s="102">
        <v>1508.987782771278</v>
      </c>
      <c r="FQ446" s="61">
        <v>9495.095166715033</v>
      </c>
      <c r="FR446" s="101">
        <v>3687.3056198741651</v>
      </c>
      <c r="FS446" s="102">
        <v>5807.7895468408678</v>
      </c>
      <c r="FT446" s="61">
        <v>1419.62974431</v>
      </c>
      <c r="FU446" s="61">
        <v>7042.9225012320203</v>
      </c>
      <c r="FV446" s="61">
        <v>10403.189825024707</v>
      </c>
      <c r="FW446" s="101">
        <v>9285.1751476299996</v>
      </c>
      <c r="FX446" s="102">
        <v>1118.0146773947072</v>
      </c>
      <c r="FY446" s="61">
        <v>615.32418673787538</v>
      </c>
      <c r="FZ446" s="101">
        <v>536.44861554784291</v>
      </c>
      <c r="GA446" s="102">
        <v>78.875571190032531</v>
      </c>
      <c r="GB446" s="61">
        <v>1850.3278837849948</v>
      </c>
      <c r="GC446" s="101">
        <v>364.75815111670005</v>
      </c>
      <c r="GD446" s="102">
        <v>1485.5697326682948</v>
      </c>
      <c r="GE446" s="61">
        <v>48131.596669487342</v>
      </c>
      <c r="GF446" s="101">
        <v>47595.582714867443</v>
      </c>
      <c r="GG446" s="102">
        <v>536.01395461989887</v>
      </c>
      <c r="GH446" s="61">
        <v>957.36174253478418</v>
      </c>
      <c r="GI446" s="101">
        <v>157.85412436999999</v>
      </c>
      <c r="GJ446" s="102">
        <v>799.50761816478416</v>
      </c>
      <c r="GK446" s="61">
        <v>2159.9715628619338</v>
      </c>
      <c r="GL446" s="101">
        <v>78.690392959999997</v>
      </c>
      <c r="GM446" s="102">
        <v>2081.2811699019339</v>
      </c>
      <c r="GN446" s="61">
        <v>232551.48411351757</v>
      </c>
      <c r="GO446" s="101">
        <v>31964.184171288613</v>
      </c>
      <c r="GP446" s="102">
        <v>200587.29994222894</v>
      </c>
      <c r="GQ446" s="61">
        <v>29898.49337301065</v>
      </c>
      <c r="GR446" s="101">
        <v>0</v>
      </c>
      <c r="GS446" s="102">
        <v>29898.49337301065</v>
      </c>
      <c r="GT446" s="61">
        <v>22692.790345531936</v>
      </c>
      <c r="GU446" s="101">
        <v>0</v>
      </c>
      <c r="GV446" s="102">
        <v>22692.790345531936</v>
      </c>
      <c r="GW446" s="61">
        <v>3956.6631951152776</v>
      </c>
      <c r="GX446" s="101">
        <v>0</v>
      </c>
      <c r="GY446" s="102">
        <v>3956.6631951152776</v>
      </c>
      <c r="GZ446" s="61">
        <v>5134.5352476549988</v>
      </c>
      <c r="HA446" s="101">
        <v>0</v>
      </c>
      <c r="HB446" s="102">
        <v>5134.5352476549988</v>
      </c>
      <c r="HC446" s="61">
        <v>11671.225501738994</v>
      </c>
      <c r="HD446" s="101">
        <v>0</v>
      </c>
      <c r="HE446" s="102">
        <v>11671.225501738994</v>
      </c>
      <c r="HF446" s="61">
        <v>0</v>
      </c>
      <c r="HG446" s="101">
        <v>0</v>
      </c>
      <c r="HH446" s="102">
        <v>0</v>
      </c>
      <c r="HI446" s="61">
        <v>0</v>
      </c>
      <c r="HJ446" s="101">
        <v>0</v>
      </c>
      <c r="HK446" s="102">
        <v>0</v>
      </c>
      <c r="HL446" s="61">
        <v>6648.1738483057343</v>
      </c>
      <c r="HM446" s="101">
        <v>831.97787471629999</v>
      </c>
      <c r="HN446" s="102">
        <v>5816.1959735894343</v>
      </c>
      <c r="HO446" s="61">
        <v>238363.74849146372</v>
      </c>
      <c r="HP446" s="101">
        <v>95150.532664177736</v>
      </c>
      <c r="HQ446" s="102">
        <v>143213.21582728598</v>
      </c>
      <c r="HR446" s="61">
        <v>4332.7556905975562</v>
      </c>
      <c r="HS446" s="101">
        <v>0</v>
      </c>
      <c r="HT446" s="102">
        <v>4332.7556905975562</v>
      </c>
      <c r="HU446" s="61">
        <v>0</v>
      </c>
      <c r="HV446" s="101">
        <v>0</v>
      </c>
      <c r="HW446" s="102">
        <v>0</v>
      </c>
      <c r="HX446" s="61">
        <v>32161.661095602405</v>
      </c>
      <c r="HY446" s="61">
        <v>0</v>
      </c>
      <c r="HZ446" s="101">
        <v>32161.661095602405</v>
      </c>
      <c r="IA446" s="102">
        <v>0</v>
      </c>
      <c r="IB446" s="61">
        <v>0</v>
      </c>
      <c r="IC446" s="61">
        <v>0</v>
      </c>
      <c r="ID446" s="101">
        <v>16411.396325480699</v>
      </c>
      <c r="IE446" s="102">
        <v>2989.9500632896002</v>
      </c>
      <c r="IF446" s="61">
        <v>585.35966614999995</v>
      </c>
      <c r="IG446" s="101">
        <v>2404.5903971396001</v>
      </c>
      <c r="IH446" s="102">
        <v>4429.5561069390997</v>
      </c>
      <c r="II446" s="61">
        <v>1069.027980305</v>
      </c>
      <c r="IJ446" s="101">
        <v>3360.5281266340999</v>
      </c>
      <c r="IK446" s="102">
        <v>38741.581435559761</v>
      </c>
      <c r="IL446" s="61">
        <v>2383.9082791217634</v>
      </c>
      <c r="IM446" s="101">
        <v>1304.9548710700001</v>
      </c>
      <c r="IN446" s="102">
        <v>1078.9534080517633</v>
      </c>
      <c r="IO446" s="61">
        <v>60169.666689816826</v>
      </c>
      <c r="IP446" s="61">
        <v>12231.981839886699</v>
      </c>
      <c r="IQ446" s="101">
        <v>47937.684849930127</v>
      </c>
      <c r="IR446" s="102">
        <v>22593.932647844798</v>
      </c>
      <c r="IS446" s="61">
        <v>7740.5276460148998</v>
      </c>
      <c r="IT446" s="101">
        <v>14853.405001829899</v>
      </c>
      <c r="IU446" s="102">
        <v>14045.809564323476</v>
      </c>
      <c r="IV446" s="61">
        <v>182884.09066543722</v>
      </c>
      <c r="IW446" s="101">
        <v>39370.689996318499</v>
      </c>
      <c r="IX446" s="102">
        <v>143513.40066911874</v>
      </c>
      <c r="IY446" s="61">
        <v>34048.325762967099</v>
      </c>
      <c r="IZ446" s="101">
        <v>19231.6225838705</v>
      </c>
      <c r="JA446" s="102">
        <v>14816.703179096599</v>
      </c>
      <c r="JB446" s="61">
        <v>3566.9960032608565</v>
      </c>
      <c r="JC446" s="101">
        <v>0</v>
      </c>
      <c r="JD446" s="102">
        <v>3566.9960032608565</v>
      </c>
      <c r="JE446" s="61">
        <v>77899.779391152551</v>
      </c>
      <c r="JF446" s="101">
        <v>19348.608185699999</v>
      </c>
      <c r="JG446" s="102">
        <v>58551.171205452556</v>
      </c>
      <c r="JH446" s="61">
        <v>22424.180744033845</v>
      </c>
      <c r="JI446" s="101">
        <v>11271.690009662909</v>
      </c>
      <c r="JJ446" s="102">
        <v>11152.490734370936</v>
      </c>
      <c r="JK446" s="61">
        <v>11999.373345949542</v>
      </c>
      <c r="JL446" s="101">
        <v>1032.5601591899999</v>
      </c>
      <c r="JM446" s="102">
        <v>10966.813186759542</v>
      </c>
      <c r="JN446" s="61">
        <v>6397.4273859924415</v>
      </c>
      <c r="JO446" s="101">
        <v>2714.6888125571936</v>
      </c>
      <c r="JP446" s="102">
        <v>3682.7385734352479</v>
      </c>
      <c r="JQ446" s="61">
        <v>45881.219126799544</v>
      </c>
      <c r="JR446" s="101">
        <v>3952.2335629507807</v>
      </c>
      <c r="JS446" s="102">
        <v>41928.985563848764</v>
      </c>
      <c r="JT446" s="61">
        <v>2754.8545232126726</v>
      </c>
      <c r="JU446" s="61">
        <v>39.796780106975504</v>
      </c>
      <c r="JV446" s="101">
        <v>2715.0577431056972</v>
      </c>
      <c r="JW446" s="102">
        <v>2732.0700821822848</v>
      </c>
      <c r="JX446" s="61">
        <v>219.27635307963502</v>
      </c>
      <c r="JY446" s="61">
        <v>2512.7937291026496</v>
      </c>
      <c r="JZ446" s="101">
        <v>35102.25741969137</v>
      </c>
      <c r="KA446" s="102">
        <v>31096.594607300001</v>
      </c>
      <c r="KB446" s="61">
        <v>4005.6628123913688</v>
      </c>
      <c r="KC446" s="101">
        <v>3723.5250203080595</v>
      </c>
      <c r="KD446" s="102">
        <v>11111.946770066026</v>
      </c>
      <c r="KE446" s="61">
        <v>9739.5485190933032</v>
      </c>
      <c r="KF446" s="61">
        <v>1372.398250972723</v>
      </c>
      <c r="KG446" s="101">
        <v>17292.277421720373</v>
      </c>
      <c r="KH446" s="102">
        <v>3906.0344846275857</v>
      </c>
      <c r="KI446" s="61">
        <v>2913.1590126703868</v>
      </c>
      <c r="KJ446" s="101">
        <v>992.8754719571989</v>
      </c>
      <c r="KK446" s="102">
        <v>551.6297744265155</v>
      </c>
      <c r="KL446" s="61">
        <v>0</v>
      </c>
      <c r="KM446" s="101">
        <v>551.6297744265155</v>
      </c>
      <c r="KN446" s="102">
        <v>26862.212540653585</v>
      </c>
      <c r="KO446" s="61">
        <v>2569.0478246399998</v>
      </c>
      <c r="KP446" s="61">
        <v>24293.164716013584</v>
      </c>
      <c r="KQ446" s="101">
        <v>491.38937285468955</v>
      </c>
      <c r="KR446" s="102">
        <v>0</v>
      </c>
      <c r="KS446" s="61">
        <v>491.38937285468955</v>
      </c>
      <c r="KT446" s="101">
        <v>15907.952965681518</v>
      </c>
      <c r="KU446" s="102">
        <v>1039.5053493314999</v>
      </c>
      <c r="KV446" s="61">
        <v>14868.447616350019</v>
      </c>
      <c r="KW446" s="101">
        <v>82.737209931344935</v>
      </c>
      <c r="KX446" s="102">
        <v>0</v>
      </c>
      <c r="KY446" s="61">
        <v>82.737209931344935</v>
      </c>
      <c r="KZ446" s="101">
        <v>627.31429017159996</v>
      </c>
      <c r="LA446" s="102">
        <v>40.898908066700002</v>
      </c>
      <c r="LB446" s="61">
        <v>586.4153821049</v>
      </c>
      <c r="LC446" s="101">
        <v>5950.3399790710091</v>
      </c>
      <c r="LD446" s="102">
        <v>364.15434359622424</v>
      </c>
      <c r="LE446" s="61">
        <v>5586.1856354747852</v>
      </c>
      <c r="LF446" s="101">
        <v>6719.9761721009672</v>
      </c>
      <c r="LG446" s="102">
        <v>3386.2614312788901</v>
      </c>
      <c r="LH446" s="61">
        <v>3333.7147408220771</v>
      </c>
      <c r="LI446" s="101">
        <v>1590.6419270232707</v>
      </c>
      <c r="LJ446" s="102">
        <v>14939.881773962463</v>
      </c>
      <c r="LK446" s="61">
        <v>9892.4383202967547</v>
      </c>
      <c r="LL446" s="101">
        <v>5047.4434536657081</v>
      </c>
      <c r="LM446" s="102">
        <v>17005.664094596701</v>
      </c>
      <c r="LN446" s="61">
        <v>3131.0057227018001</v>
      </c>
      <c r="LO446" s="101">
        <v>13874.6583718949</v>
      </c>
      <c r="LP446" s="102">
        <v>18462.521927946567</v>
      </c>
      <c r="LQ446" s="61">
        <v>1998.7581834240373</v>
      </c>
      <c r="LR446" s="101">
        <v>16463.76374452253</v>
      </c>
      <c r="LS446" s="102">
        <v>1028.7209198011999</v>
      </c>
      <c r="LT446" s="61">
        <v>0</v>
      </c>
      <c r="LU446" s="101">
        <v>1028.7209198011999</v>
      </c>
      <c r="LV446" s="102">
        <v>0</v>
      </c>
      <c r="LW446" s="61">
        <v>0</v>
      </c>
      <c r="LX446" s="101">
        <v>0</v>
      </c>
      <c r="LY446" s="102">
        <v>3363.8059854843996</v>
      </c>
      <c r="LZ446" s="61">
        <v>936.29087492849999</v>
      </c>
      <c r="MA446" s="101">
        <v>2427.5151105558998</v>
      </c>
      <c r="MB446" s="102">
        <v>10893.373273389365</v>
      </c>
      <c r="MC446" s="61">
        <v>1110.1578654535413</v>
      </c>
      <c r="MD446" s="101">
        <v>9783.2154079358243</v>
      </c>
      <c r="ME446" s="102">
        <v>2614.7821779179521</v>
      </c>
      <c r="MF446" s="61">
        <v>0</v>
      </c>
      <c r="MG446" s="101">
        <v>2614.7821779179521</v>
      </c>
      <c r="MH446" s="102">
        <v>1703.903812366425</v>
      </c>
      <c r="MI446" s="61">
        <v>1128.28793432</v>
      </c>
      <c r="MJ446" s="101">
        <v>575.615878046425</v>
      </c>
      <c r="MK446" s="102">
        <v>685.96556485602775</v>
      </c>
      <c r="ML446" s="61">
        <v>358.44956100000002</v>
      </c>
      <c r="MM446" s="101">
        <v>327.51600385602774</v>
      </c>
      <c r="MN446" s="102">
        <v>472.16562467884103</v>
      </c>
      <c r="MO446" s="61">
        <v>0</v>
      </c>
      <c r="MP446" s="101">
        <v>472.16562467884103</v>
      </c>
      <c r="MQ446" s="61">
        <v>462.00626020832726</v>
      </c>
      <c r="MR446" s="101">
        <v>0</v>
      </c>
      <c r="MS446" s="102">
        <v>462.00626020832726</v>
      </c>
      <c r="MT446" s="61">
        <v>171.07463189331111</v>
      </c>
      <c r="MU446" s="101">
        <v>0</v>
      </c>
      <c r="MV446" s="102">
        <v>171.07463189331111</v>
      </c>
      <c r="MW446" s="56">
        <v>1764077.7250020432</v>
      </c>
      <c r="MX446" s="56">
        <v>580438.56265424751</v>
      </c>
      <c r="MY446" s="56">
        <v>1183639.1623477959</v>
      </c>
      <c r="MZ446" s="61">
        <v>0</v>
      </c>
      <c r="NA446" s="101">
        <v>0</v>
      </c>
      <c r="NB446" s="102">
        <v>0</v>
      </c>
      <c r="NC446" s="61">
        <v>0</v>
      </c>
      <c r="ND446" s="101">
        <v>0</v>
      </c>
      <c r="NE446" s="102">
        <v>0</v>
      </c>
      <c r="NF446" s="61">
        <v>729.27286666999998</v>
      </c>
      <c r="NG446" s="101">
        <v>0</v>
      </c>
      <c r="NH446" s="102">
        <v>729.27286666999998</v>
      </c>
      <c r="NI446" s="61">
        <v>0</v>
      </c>
      <c r="NJ446" s="101">
        <v>0</v>
      </c>
      <c r="NK446" s="102">
        <v>0</v>
      </c>
      <c r="NL446" s="61">
        <v>0</v>
      </c>
      <c r="NM446" s="101">
        <v>0</v>
      </c>
      <c r="NN446" s="102">
        <v>0</v>
      </c>
      <c r="NO446" s="61">
        <v>88.732061820000013</v>
      </c>
      <c r="NP446" s="101">
        <v>0</v>
      </c>
      <c r="NQ446" s="102">
        <v>88.732061820000013</v>
      </c>
      <c r="NR446" s="61">
        <v>0</v>
      </c>
      <c r="NS446" s="101">
        <v>0</v>
      </c>
      <c r="NT446" s="102">
        <v>0</v>
      </c>
      <c r="NU446" s="56">
        <v>818.00492849</v>
      </c>
      <c r="NV446" s="56">
        <v>0</v>
      </c>
      <c r="NW446" s="56">
        <v>818.00492849</v>
      </c>
      <c r="NX446" s="61">
        <v>62.761713334943153</v>
      </c>
      <c r="NY446" s="101">
        <v>0</v>
      </c>
      <c r="NZ446" s="102">
        <v>62.761713334943153</v>
      </c>
      <c r="OA446" s="61">
        <v>0</v>
      </c>
      <c r="OB446" s="101">
        <v>0</v>
      </c>
      <c r="OC446" s="102">
        <v>0</v>
      </c>
      <c r="OD446" s="61">
        <v>2500.1826172599999</v>
      </c>
      <c r="OE446" s="101">
        <v>0</v>
      </c>
      <c r="OF446" s="102">
        <v>2500.1826172599999</v>
      </c>
      <c r="OG446" s="61">
        <v>209.27642623282725</v>
      </c>
      <c r="OH446" s="101">
        <v>0</v>
      </c>
      <c r="OI446" s="102">
        <v>209.27642623282725</v>
      </c>
      <c r="OJ446" s="61">
        <v>36241.262920909983</v>
      </c>
      <c r="OK446" s="101">
        <v>0</v>
      </c>
      <c r="OL446" s="102">
        <v>36241.262920909983</v>
      </c>
      <c r="OM446" s="61">
        <v>19354.407755889999</v>
      </c>
      <c r="ON446" s="101">
        <v>0</v>
      </c>
      <c r="OO446" s="102">
        <v>19354.407755889999</v>
      </c>
      <c r="OP446" s="61">
        <v>903.12010867000004</v>
      </c>
      <c r="OQ446" s="101">
        <v>0</v>
      </c>
      <c r="OR446" s="102">
        <v>903.12010867000004</v>
      </c>
      <c r="OS446" s="61">
        <v>49109.850027560315</v>
      </c>
      <c r="OT446" s="101">
        <v>0</v>
      </c>
      <c r="OU446" s="102">
        <v>49109.850027560315</v>
      </c>
      <c r="OV446" s="61">
        <v>42822.112905081733</v>
      </c>
      <c r="OW446" s="101">
        <v>0</v>
      </c>
      <c r="OX446" s="102">
        <v>42822.112905081733</v>
      </c>
      <c r="OY446" s="61">
        <v>12338.200803521266</v>
      </c>
      <c r="OZ446" s="101">
        <v>0</v>
      </c>
      <c r="PA446" s="102">
        <v>12338.200803521266</v>
      </c>
      <c r="PB446" s="56">
        <v>163541.17527846107</v>
      </c>
      <c r="PC446" s="56">
        <v>0</v>
      </c>
      <c r="PD446" s="57">
        <v>163541.17527846107</v>
      </c>
      <c r="PE446" s="60">
        <v>1928436.9052089942</v>
      </c>
      <c r="PF446" s="98">
        <v>580438.56265424751</v>
      </c>
      <c r="PG446" s="99">
        <v>1347998.3425547469</v>
      </c>
      <c r="PH446" s="315"/>
      <c r="PI446" s="315"/>
      <c r="PK446" s="167" t="s">
        <v>41</v>
      </c>
      <c r="PL446" s="103"/>
      <c r="PM446" s="103"/>
      <c r="PN446" s="103"/>
      <c r="PO446" s="168">
        <v>191482.88923298009</v>
      </c>
      <c r="PP446" s="103"/>
      <c r="PQ446" s="103"/>
      <c r="PR446" s="103"/>
      <c r="PS446" s="104"/>
      <c r="PU446" s="9"/>
      <c r="QD446" s="362"/>
    </row>
    <row r="447" spans="1:446" s="23" customFormat="1" ht="13.5" thickBot="1" x14ac:dyDescent="0.25">
      <c r="A447" s="112" t="s">
        <v>454</v>
      </c>
      <c r="B447" s="166" t="s">
        <v>95</v>
      </c>
      <c r="C447" s="61">
        <v>291.91567592815079</v>
      </c>
      <c r="D447" s="102">
        <v>0</v>
      </c>
      <c r="E447" s="102">
        <v>291.91567592815079</v>
      </c>
      <c r="F447" s="61">
        <v>45.99482177914912</v>
      </c>
      <c r="G447" s="101">
        <v>0</v>
      </c>
      <c r="H447" s="102">
        <v>45.99482177914912</v>
      </c>
      <c r="I447" s="61">
        <v>0.3515280872056854</v>
      </c>
      <c r="J447" s="101">
        <v>0</v>
      </c>
      <c r="K447" s="102">
        <v>0.3515280872056854</v>
      </c>
      <c r="L447" s="61">
        <v>76.127586864901545</v>
      </c>
      <c r="M447" s="101">
        <v>0</v>
      </c>
      <c r="N447" s="102">
        <v>76.127586864901545</v>
      </c>
      <c r="O447" s="61">
        <v>1.4913140973283683</v>
      </c>
      <c r="P447" s="101">
        <v>0</v>
      </c>
      <c r="Q447" s="102">
        <v>1.4913140973283683</v>
      </c>
      <c r="R447" s="61">
        <v>564.28148379512913</v>
      </c>
      <c r="S447" s="101">
        <v>0</v>
      </c>
      <c r="T447" s="102">
        <v>564.28148379512913</v>
      </c>
      <c r="U447" s="61">
        <v>168.88822735015643</v>
      </c>
      <c r="V447" s="101">
        <v>0</v>
      </c>
      <c r="W447" s="102">
        <v>168.88822735015643</v>
      </c>
      <c r="X447" s="61">
        <v>1590.8646923780348</v>
      </c>
      <c r="Y447" s="101">
        <v>0</v>
      </c>
      <c r="Z447" s="102">
        <v>1590.8646923780348</v>
      </c>
      <c r="AA447" s="61">
        <v>1996.0062010600957</v>
      </c>
      <c r="AB447" s="101">
        <v>0</v>
      </c>
      <c r="AC447" s="102">
        <v>1996.0062010600957</v>
      </c>
      <c r="AD447" s="61">
        <v>704.99894684565902</v>
      </c>
      <c r="AE447" s="101">
        <v>0</v>
      </c>
      <c r="AF447" s="102">
        <v>704.99894684565902</v>
      </c>
      <c r="AG447" s="61">
        <v>679.59035526137654</v>
      </c>
      <c r="AH447" s="101">
        <v>0</v>
      </c>
      <c r="AI447" s="102">
        <v>679.59035526137654</v>
      </c>
      <c r="AJ447" s="61">
        <v>623.99271061668856</v>
      </c>
      <c r="AK447" s="101">
        <v>0</v>
      </c>
      <c r="AL447" s="102">
        <v>623.99271061668856</v>
      </c>
      <c r="AM447" s="61">
        <v>803.64810672784927</v>
      </c>
      <c r="AN447" s="101">
        <v>0</v>
      </c>
      <c r="AO447" s="102">
        <v>803.64810672784927</v>
      </c>
      <c r="AP447" s="61">
        <v>390.10109996120502</v>
      </c>
      <c r="AQ447" s="101">
        <v>0</v>
      </c>
      <c r="AR447" s="102">
        <v>390.10109996120502</v>
      </c>
      <c r="AS447" s="61">
        <v>594.7986176573138</v>
      </c>
      <c r="AT447" s="101">
        <v>0</v>
      </c>
      <c r="AU447" s="102">
        <v>594.7986176573138</v>
      </c>
      <c r="AV447" s="61">
        <v>425.52346263739105</v>
      </c>
      <c r="AW447" s="101">
        <v>0</v>
      </c>
      <c r="AX447" s="102">
        <v>425.52346263739105</v>
      </c>
      <c r="AY447" s="61">
        <v>0</v>
      </c>
      <c r="AZ447" s="101">
        <v>0</v>
      </c>
      <c r="BA447" s="102">
        <v>0</v>
      </c>
      <c r="BB447" s="61">
        <v>5025.3292414104608</v>
      </c>
      <c r="BC447" s="101">
        <v>0</v>
      </c>
      <c r="BD447" s="102">
        <v>5025.3292414104608</v>
      </c>
      <c r="BE447" s="61">
        <v>1471.3895539235391</v>
      </c>
      <c r="BF447" s="101">
        <v>0</v>
      </c>
      <c r="BG447" s="102">
        <v>1471.3895539235391</v>
      </c>
      <c r="BH447" s="61">
        <v>247.86647650358154</v>
      </c>
      <c r="BI447" s="101">
        <v>0</v>
      </c>
      <c r="BJ447" s="102">
        <v>247.86647650358154</v>
      </c>
      <c r="BK447" s="61">
        <v>894.3610206063222</v>
      </c>
      <c r="BL447" s="101">
        <v>0</v>
      </c>
      <c r="BM447" s="102">
        <v>894.3610206063222</v>
      </c>
      <c r="BN447" s="61">
        <v>16305.219923809591</v>
      </c>
      <c r="BO447" s="101">
        <v>0</v>
      </c>
      <c r="BP447" s="102">
        <v>16305.219923809591</v>
      </c>
      <c r="BQ447" s="61">
        <v>1751.157535167526</v>
      </c>
      <c r="BR447" s="101">
        <v>0</v>
      </c>
      <c r="BS447" s="102">
        <v>1751.157535167526</v>
      </c>
      <c r="BT447" s="61">
        <v>1470.8444230570042</v>
      </c>
      <c r="BU447" s="101">
        <v>0</v>
      </c>
      <c r="BV447" s="102">
        <v>1470.8444230570042</v>
      </c>
      <c r="BW447" s="61">
        <v>37.100106465437833</v>
      </c>
      <c r="BX447" s="101">
        <v>0</v>
      </c>
      <c r="BY447" s="102">
        <v>37.100106465437833</v>
      </c>
      <c r="BZ447" s="61">
        <v>913.98493996819855</v>
      </c>
      <c r="CA447" s="101">
        <v>0</v>
      </c>
      <c r="CB447" s="102">
        <v>913.98493996819855</v>
      </c>
      <c r="CC447" s="61">
        <v>2319.7070297914756</v>
      </c>
      <c r="CD447" s="101">
        <v>0</v>
      </c>
      <c r="CE447" s="102">
        <v>2319.7070297914756</v>
      </c>
      <c r="CF447" s="61">
        <v>719.99384101450073</v>
      </c>
      <c r="CG447" s="101">
        <v>0</v>
      </c>
      <c r="CH447" s="102">
        <v>719.99384101450073</v>
      </c>
      <c r="CI447" s="61">
        <v>221.76339018776375</v>
      </c>
      <c r="CJ447" s="101">
        <v>0</v>
      </c>
      <c r="CK447" s="102">
        <v>221.76339018776375</v>
      </c>
      <c r="CL447" s="61">
        <v>0</v>
      </c>
      <c r="CM447" s="101">
        <v>0</v>
      </c>
      <c r="CN447" s="102">
        <v>0</v>
      </c>
      <c r="CO447" s="61">
        <v>0</v>
      </c>
      <c r="CP447" s="101">
        <v>0</v>
      </c>
      <c r="CQ447" s="102">
        <v>0</v>
      </c>
      <c r="CR447" s="61">
        <v>0</v>
      </c>
      <c r="CS447" s="101">
        <v>0</v>
      </c>
      <c r="CT447" s="102">
        <v>0</v>
      </c>
      <c r="CU447" s="61">
        <v>0</v>
      </c>
      <c r="CV447" s="101">
        <v>0</v>
      </c>
      <c r="CW447" s="102">
        <v>0</v>
      </c>
      <c r="CX447" s="61">
        <v>0</v>
      </c>
      <c r="CY447" s="101">
        <v>0</v>
      </c>
      <c r="CZ447" s="102">
        <v>0</v>
      </c>
      <c r="DA447" s="61">
        <v>0</v>
      </c>
      <c r="DB447" s="101">
        <v>0</v>
      </c>
      <c r="DC447" s="102">
        <v>0</v>
      </c>
      <c r="DD447" s="61">
        <v>0</v>
      </c>
      <c r="DE447" s="61">
        <v>0</v>
      </c>
      <c r="DF447" s="101">
        <v>0</v>
      </c>
      <c r="DG447" s="331">
        <v>0</v>
      </c>
      <c r="DH447" s="102">
        <v>0</v>
      </c>
      <c r="DI447" s="61">
        <v>0</v>
      </c>
      <c r="DJ447" s="101">
        <v>0</v>
      </c>
      <c r="DK447" s="102">
        <v>0</v>
      </c>
      <c r="DL447" s="61">
        <v>0</v>
      </c>
      <c r="DM447" s="101">
        <v>0</v>
      </c>
      <c r="DN447" s="61">
        <v>0</v>
      </c>
      <c r="DO447" s="61">
        <v>0</v>
      </c>
      <c r="DP447" s="101">
        <v>0</v>
      </c>
      <c r="DQ447" s="102">
        <v>0</v>
      </c>
      <c r="DR447" s="61">
        <v>0</v>
      </c>
      <c r="DS447" s="61">
        <v>0</v>
      </c>
      <c r="DT447" s="101">
        <v>0</v>
      </c>
      <c r="DU447" s="102">
        <v>0</v>
      </c>
      <c r="DV447" s="61">
        <v>0</v>
      </c>
      <c r="DW447" s="101">
        <v>0</v>
      </c>
      <c r="DX447" s="102">
        <v>0</v>
      </c>
      <c r="DY447" s="61">
        <v>0</v>
      </c>
      <c r="DZ447" s="101">
        <v>0</v>
      </c>
      <c r="EA447" s="102">
        <v>0</v>
      </c>
      <c r="EB447" s="61">
        <v>0</v>
      </c>
      <c r="EC447" s="61">
        <v>0</v>
      </c>
      <c r="ED447" s="101">
        <v>0</v>
      </c>
      <c r="EE447" s="102">
        <v>0</v>
      </c>
      <c r="EF447" s="61">
        <v>0</v>
      </c>
      <c r="EG447" s="101">
        <v>0</v>
      </c>
      <c r="EH447" s="102">
        <v>0</v>
      </c>
      <c r="EI447" s="61">
        <v>0</v>
      </c>
      <c r="EJ447" s="101">
        <v>0</v>
      </c>
      <c r="EK447" s="102">
        <v>0</v>
      </c>
      <c r="EL447" s="61">
        <v>0</v>
      </c>
      <c r="EM447" s="61">
        <v>0</v>
      </c>
      <c r="EN447" s="101">
        <v>0</v>
      </c>
      <c r="EO447" s="102">
        <v>0</v>
      </c>
      <c r="EP447" s="61">
        <v>0</v>
      </c>
      <c r="EQ447" s="61">
        <v>0</v>
      </c>
      <c r="ER447" s="61">
        <v>0</v>
      </c>
      <c r="ES447" s="61">
        <v>0</v>
      </c>
      <c r="ET447" s="61">
        <v>0</v>
      </c>
      <c r="EU447" s="101">
        <v>0</v>
      </c>
      <c r="EV447" s="102">
        <v>0</v>
      </c>
      <c r="EW447" s="61">
        <v>0</v>
      </c>
      <c r="EX447" s="101">
        <v>0</v>
      </c>
      <c r="EY447" s="102">
        <v>0</v>
      </c>
      <c r="EZ447" s="61">
        <v>0</v>
      </c>
      <c r="FA447" s="101">
        <v>0</v>
      </c>
      <c r="FB447" s="102">
        <v>0</v>
      </c>
      <c r="FC447" s="61">
        <v>0</v>
      </c>
      <c r="FD447" s="61">
        <v>0</v>
      </c>
      <c r="FE447" s="101">
        <v>0</v>
      </c>
      <c r="FF447" s="102">
        <v>0</v>
      </c>
      <c r="FG447" s="61">
        <v>0</v>
      </c>
      <c r="FH447" s="101">
        <v>0</v>
      </c>
      <c r="FI447" s="102">
        <v>0</v>
      </c>
      <c r="FJ447" s="61">
        <v>0</v>
      </c>
      <c r="FK447" s="101">
        <v>0</v>
      </c>
      <c r="FL447" s="102">
        <v>0</v>
      </c>
      <c r="FM447" s="61">
        <v>0</v>
      </c>
      <c r="FN447" s="61">
        <v>0</v>
      </c>
      <c r="FO447" s="101">
        <v>0</v>
      </c>
      <c r="FP447" s="102">
        <v>0</v>
      </c>
      <c r="FQ447" s="61">
        <v>0</v>
      </c>
      <c r="FR447" s="101">
        <v>0</v>
      </c>
      <c r="FS447" s="102">
        <v>0</v>
      </c>
      <c r="FT447" s="61">
        <v>0</v>
      </c>
      <c r="FU447" s="61">
        <v>0</v>
      </c>
      <c r="FV447" s="61">
        <v>0</v>
      </c>
      <c r="FW447" s="101">
        <v>0</v>
      </c>
      <c r="FX447" s="102">
        <v>0</v>
      </c>
      <c r="FY447" s="61">
        <v>0</v>
      </c>
      <c r="FZ447" s="101">
        <v>0</v>
      </c>
      <c r="GA447" s="102">
        <v>0</v>
      </c>
      <c r="GB447" s="61">
        <v>0</v>
      </c>
      <c r="GC447" s="101">
        <v>0</v>
      </c>
      <c r="GD447" s="102">
        <v>0</v>
      </c>
      <c r="GE447" s="61">
        <v>0</v>
      </c>
      <c r="GF447" s="101">
        <v>0</v>
      </c>
      <c r="GG447" s="102">
        <v>0</v>
      </c>
      <c r="GH447" s="61">
        <v>0</v>
      </c>
      <c r="GI447" s="101">
        <v>0</v>
      </c>
      <c r="GJ447" s="102">
        <v>0</v>
      </c>
      <c r="GK447" s="61">
        <v>0</v>
      </c>
      <c r="GL447" s="101">
        <v>0</v>
      </c>
      <c r="GM447" s="102">
        <v>0</v>
      </c>
      <c r="GN447" s="61">
        <v>0</v>
      </c>
      <c r="GO447" s="101">
        <v>0</v>
      </c>
      <c r="GP447" s="102">
        <v>0</v>
      </c>
      <c r="GQ447" s="61">
        <v>0</v>
      </c>
      <c r="GR447" s="101">
        <v>0</v>
      </c>
      <c r="GS447" s="102">
        <v>0</v>
      </c>
      <c r="GT447" s="61">
        <v>0</v>
      </c>
      <c r="GU447" s="101">
        <v>0</v>
      </c>
      <c r="GV447" s="102">
        <v>0</v>
      </c>
      <c r="GW447" s="61">
        <v>0</v>
      </c>
      <c r="GX447" s="101">
        <v>0</v>
      </c>
      <c r="GY447" s="102">
        <v>0</v>
      </c>
      <c r="GZ447" s="61">
        <v>0</v>
      </c>
      <c r="HA447" s="101">
        <v>0</v>
      </c>
      <c r="HB447" s="102">
        <v>0</v>
      </c>
      <c r="HC447" s="61">
        <v>0</v>
      </c>
      <c r="HD447" s="101">
        <v>0</v>
      </c>
      <c r="HE447" s="102">
        <v>0</v>
      </c>
      <c r="HF447" s="61">
        <v>0</v>
      </c>
      <c r="HG447" s="101">
        <v>0</v>
      </c>
      <c r="HH447" s="102">
        <v>0</v>
      </c>
      <c r="HI447" s="61">
        <v>0</v>
      </c>
      <c r="HJ447" s="101">
        <v>0</v>
      </c>
      <c r="HK447" s="102">
        <v>0</v>
      </c>
      <c r="HL447" s="61">
        <v>0</v>
      </c>
      <c r="HM447" s="101">
        <v>0</v>
      </c>
      <c r="HN447" s="102">
        <v>0</v>
      </c>
      <c r="HO447" s="61">
        <v>0</v>
      </c>
      <c r="HP447" s="101">
        <v>0</v>
      </c>
      <c r="HQ447" s="102">
        <v>0</v>
      </c>
      <c r="HR447" s="61">
        <v>0</v>
      </c>
      <c r="HS447" s="101">
        <v>0</v>
      </c>
      <c r="HT447" s="102">
        <v>0</v>
      </c>
      <c r="HU447" s="61">
        <v>0</v>
      </c>
      <c r="HV447" s="101">
        <v>0</v>
      </c>
      <c r="HW447" s="102">
        <v>0</v>
      </c>
      <c r="HX447" s="61">
        <v>1334.5903250234262</v>
      </c>
      <c r="HY447" s="61">
        <v>0</v>
      </c>
      <c r="HZ447" s="101">
        <v>1334.5903250234262</v>
      </c>
      <c r="IA447" s="102">
        <v>0</v>
      </c>
      <c r="IB447" s="61">
        <v>0</v>
      </c>
      <c r="IC447" s="61">
        <v>0</v>
      </c>
      <c r="ID447" s="101">
        <v>0</v>
      </c>
      <c r="IE447" s="102">
        <v>0</v>
      </c>
      <c r="IF447" s="61">
        <v>0</v>
      </c>
      <c r="IG447" s="101">
        <v>0</v>
      </c>
      <c r="IH447" s="102">
        <v>0</v>
      </c>
      <c r="II447" s="61">
        <v>0</v>
      </c>
      <c r="IJ447" s="101">
        <v>0</v>
      </c>
      <c r="IK447" s="102">
        <v>0</v>
      </c>
      <c r="IL447" s="61">
        <v>0</v>
      </c>
      <c r="IM447" s="101">
        <v>0</v>
      </c>
      <c r="IN447" s="102">
        <v>0</v>
      </c>
      <c r="IO447" s="61">
        <v>0</v>
      </c>
      <c r="IP447" s="61">
        <v>0</v>
      </c>
      <c r="IQ447" s="101">
        <v>0</v>
      </c>
      <c r="IR447" s="102">
        <v>6291.1102117523424</v>
      </c>
      <c r="IS447" s="61">
        <v>0</v>
      </c>
      <c r="IT447" s="101">
        <v>6291.1102117523424</v>
      </c>
      <c r="IU447" s="102">
        <v>0</v>
      </c>
      <c r="IV447" s="61">
        <v>0</v>
      </c>
      <c r="IW447" s="101">
        <v>0</v>
      </c>
      <c r="IX447" s="102">
        <v>0</v>
      </c>
      <c r="IY447" s="61">
        <v>0</v>
      </c>
      <c r="IZ447" s="101">
        <v>0</v>
      </c>
      <c r="JA447" s="102">
        <v>0</v>
      </c>
      <c r="JB447" s="61">
        <v>0</v>
      </c>
      <c r="JC447" s="101">
        <v>0</v>
      </c>
      <c r="JD447" s="102">
        <v>0</v>
      </c>
      <c r="JE447" s="61">
        <v>0</v>
      </c>
      <c r="JF447" s="101">
        <v>0</v>
      </c>
      <c r="JG447" s="102">
        <v>0</v>
      </c>
      <c r="JH447" s="61">
        <v>0</v>
      </c>
      <c r="JI447" s="101">
        <v>0</v>
      </c>
      <c r="JJ447" s="102">
        <v>0</v>
      </c>
      <c r="JK447" s="61">
        <v>0</v>
      </c>
      <c r="JL447" s="101">
        <v>0</v>
      </c>
      <c r="JM447" s="102">
        <v>0</v>
      </c>
      <c r="JN447" s="61">
        <v>0</v>
      </c>
      <c r="JO447" s="101">
        <v>0</v>
      </c>
      <c r="JP447" s="102">
        <v>0</v>
      </c>
      <c r="JQ447" s="61">
        <v>0</v>
      </c>
      <c r="JR447" s="101">
        <v>0</v>
      </c>
      <c r="JS447" s="102">
        <v>0</v>
      </c>
      <c r="JT447" s="61">
        <v>0</v>
      </c>
      <c r="JU447" s="61">
        <v>0</v>
      </c>
      <c r="JV447" s="101">
        <v>0</v>
      </c>
      <c r="JW447" s="102">
        <v>0</v>
      </c>
      <c r="JX447" s="61">
        <v>0</v>
      </c>
      <c r="JY447" s="61">
        <v>0</v>
      </c>
      <c r="JZ447" s="101">
        <v>0</v>
      </c>
      <c r="KA447" s="102">
        <v>0</v>
      </c>
      <c r="KB447" s="61">
        <v>0</v>
      </c>
      <c r="KC447" s="101">
        <v>0</v>
      </c>
      <c r="KD447" s="102">
        <v>0</v>
      </c>
      <c r="KE447" s="61">
        <v>0</v>
      </c>
      <c r="KF447" s="61">
        <v>0</v>
      </c>
      <c r="KG447" s="101">
        <v>254.62931923617836</v>
      </c>
      <c r="KH447" s="102">
        <v>1351.5274893032929</v>
      </c>
      <c r="KI447" s="61">
        <v>0</v>
      </c>
      <c r="KJ447" s="101">
        <v>1351.5274893032929</v>
      </c>
      <c r="KK447" s="102">
        <v>0</v>
      </c>
      <c r="KL447" s="61">
        <v>0</v>
      </c>
      <c r="KM447" s="101">
        <v>0</v>
      </c>
      <c r="KN447" s="102">
        <v>0</v>
      </c>
      <c r="KO447" s="61">
        <v>0</v>
      </c>
      <c r="KP447" s="61">
        <v>0</v>
      </c>
      <c r="KQ447" s="101">
        <v>0</v>
      </c>
      <c r="KR447" s="102">
        <v>0</v>
      </c>
      <c r="KS447" s="61">
        <v>0</v>
      </c>
      <c r="KT447" s="101">
        <v>0</v>
      </c>
      <c r="KU447" s="102">
        <v>0</v>
      </c>
      <c r="KV447" s="61">
        <v>0</v>
      </c>
      <c r="KW447" s="101">
        <v>0</v>
      </c>
      <c r="KX447" s="102">
        <v>0</v>
      </c>
      <c r="KY447" s="61">
        <v>0</v>
      </c>
      <c r="KZ447" s="101">
        <v>0</v>
      </c>
      <c r="LA447" s="102">
        <v>0</v>
      </c>
      <c r="LB447" s="61">
        <v>0</v>
      </c>
      <c r="LC447" s="101">
        <v>0</v>
      </c>
      <c r="LD447" s="102">
        <v>0</v>
      </c>
      <c r="LE447" s="61">
        <v>0</v>
      </c>
      <c r="LF447" s="101">
        <v>0</v>
      </c>
      <c r="LG447" s="102">
        <v>0</v>
      </c>
      <c r="LH447" s="61">
        <v>0</v>
      </c>
      <c r="LI447" s="101">
        <v>0</v>
      </c>
      <c r="LJ447" s="102">
        <v>0</v>
      </c>
      <c r="LK447" s="61">
        <v>0</v>
      </c>
      <c r="LL447" s="101">
        <v>0</v>
      </c>
      <c r="LM447" s="102">
        <v>0</v>
      </c>
      <c r="LN447" s="61">
        <v>0</v>
      </c>
      <c r="LO447" s="101">
        <v>0</v>
      </c>
      <c r="LP447" s="102">
        <v>8062.7871272735147</v>
      </c>
      <c r="LQ447" s="61">
        <v>0</v>
      </c>
      <c r="LR447" s="101">
        <v>8062.7871272735147</v>
      </c>
      <c r="LS447" s="102">
        <v>0</v>
      </c>
      <c r="LT447" s="61">
        <v>0</v>
      </c>
      <c r="LU447" s="101">
        <v>0</v>
      </c>
      <c r="LV447" s="102">
        <v>0</v>
      </c>
      <c r="LW447" s="61">
        <v>0</v>
      </c>
      <c r="LX447" s="101">
        <v>0</v>
      </c>
      <c r="LY447" s="102">
        <v>0</v>
      </c>
      <c r="LZ447" s="61">
        <v>0</v>
      </c>
      <c r="MA447" s="101">
        <v>0</v>
      </c>
      <c r="MB447" s="102">
        <v>0</v>
      </c>
      <c r="MC447" s="61">
        <v>0</v>
      </c>
      <c r="MD447" s="101">
        <v>0</v>
      </c>
      <c r="ME447" s="102">
        <v>0</v>
      </c>
      <c r="MF447" s="61">
        <v>0</v>
      </c>
      <c r="MG447" s="101">
        <v>0</v>
      </c>
      <c r="MH447" s="102">
        <v>0</v>
      </c>
      <c r="MI447" s="61">
        <v>0</v>
      </c>
      <c r="MJ447" s="101">
        <v>0</v>
      </c>
      <c r="MK447" s="102">
        <v>0</v>
      </c>
      <c r="ML447" s="61">
        <v>0</v>
      </c>
      <c r="MM447" s="101">
        <v>0</v>
      </c>
      <c r="MN447" s="102">
        <v>0</v>
      </c>
      <c r="MO447" s="61">
        <v>0</v>
      </c>
      <c r="MP447" s="101">
        <v>0</v>
      </c>
      <c r="MQ447" s="61">
        <v>0</v>
      </c>
      <c r="MR447" s="101">
        <v>0</v>
      </c>
      <c r="MS447" s="102">
        <v>0</v>
      </c>
      <c r="MT447" s="61">
        <v>0</v>
      </c>
      <c r="MU447" s="101">
        <v>0</v>
      </c>
      <c r="MV447" s="102">
        <v>0</v>
      </c>
      <c r="MW447" s="56">
        <v>40337.292312953039</v>
      </c>
      <c r="MX447" s="56">
        <v>0</v>
      </c>
      <c r="MY447" s="56">
        <v>40337.292312953039</v>
      </c>
      <c r="MZ447" s="61">
        <v>0</v>
      </c>
      <c r="NA447" s="101">
        <v>0</v>
      </c>
      <c r="NB447" s="102">
        <v>0</v>
      </c>
      <c r="NC447" s="61">
        <v>0</v>
      </c>
      <c r="ND447" s="101">
        <v>0</v>
      </c>
      <c r="NE447" s="102">
        <v>0</v>
      </c>
      <c r="NF447" s="61">
        <v>0</v>
      </c>
      <c r="NG447" s="101">
        <v>0</v>
      </c>
      <c r="NH447" s="102">
        <v>0</v>
      </c>
      <c r="NI447" s="61">
        <v>0</v>
      </c>
      <c r="NJ447" s="101">
        <v>0</v>
      </c>
      <c r="NK447" s="102">
        <v>0</v>
      </c>
      <c r="NL447" s="61">
        <v>0</v>
      </c>
      <c r="NM447" s="101">
        <v>0</v>
      </c>
      <c r="NN447" s="102">
        <v>0</v>
      </c>
      <c r="NO447" s="61">
        <v>0</v>
      </c>
      <c r="NP447" s="101">
        <v>0</v>
      </c>
      <c r="NQ447" s="102">
        <v>0</v>
      </c>
      <c r="NR447" s="61">
        <v>0</v>
      </c>
      <c r="NS447" s="101">
        <v>0</v>
      </c>
      <c r="NT447" s="102">
        <v>0</v>
      </c>
      <c r="NU447" s="56">
        <v>0</v>
      </c>
      <c r="NV447" s="56">
        <v>0</v>
      </c>
      <c r="NW447" s="56">
        <v>0</v>
      </c>
      <c r="NX447" s="61">
        <v>0</v>
      </c>
      <c r="NY447" s="101">
        <v>0</v>
      </c>
      <c r="NZ447" s="102">
        <v>0</v>
      </c>
      <c r="OA447" s="61">
        <v>0</v>
      </c>
      <c r="OB447" s="101">
        <v>0</v>
      </c>
      <c r="OC447" s="102">
        <v>0</v>
      </c>
      <c r="OD447" s="61">
        <v>0</v>
      </c>
      <c r="OE447" s="101">
        <v>0</v>
      </c>
      <c r="OF447" s="102">
        <v>0</v>
      </c>
      <c r="OG447" s="61">
        <v>0</v>
      </c>
      <c r="OH447" s="101">
        <v>0</v>
      </c>
      <c r="OI447" s="102">
        <v>0</v>
      </c>
      <c r="OJ447" s="61">
        <v>0</v>
      </c>
      <c r="OK447" s="101">
        <v>0</v>
      </c>
      <c r="OL447" s="102">
        <v>0</v>
      </c>
      <c r="OM447" s="61">
        <v>0</v>
      </c>
      <c r="ON447" s="101">
        <v>0</v>
      </c>
      <c r="OO447" s="102">
        <v>0</v>
      </c>
      <c r="OP447" s="61">
        <v>0</v>
      </c>
      <c r="OQ447" s="101">
        <v>0</v>
      </c>
      <c r="OR447" s="102">
        <v>0</v>
      </c>
      <c r="OS447" s="61">
        <v>0</v>
      </c>
      <c r="OT447" s="101">
        <v>0</v>
      </c>
      <c r="OU447" s="102">
        <v>0</v>
      </c>
      <c r="OV447" s="61">
        <v>0</v>
      </c>
      <c r="OW447" s="101">
        <v>0</v>
      </c>
      <c r="OX447" s="102">
        <v>0</v>
      </c>
      <c r="OY447" s="61">
        <v>0</v>
      </c>
      <c r="OZ447" s="101">
        <v>0</v>
      </c>
      <c r="PA447" s="102">
        <v>0</v>
      </c>
      <c r="PB447" s="56">
        <v>0</v>
      </c>
      <c r="PC447" s="56">
        <v>0</v>
      </c>
      <c r="PD447" s="57">
        <v>0</v>
      </c>
      <c r="PE447" s="60">
        <v>40337.292312953039</v>
      </c>
      <c r="PF447" s="98">
        <v>0</v>
      </c>
      <c r="PG447" s="99">
        <v>40337.292312953039</v>
      </c>
      <c r="PH447" s="315"/>
      <c r="PI447" s="315"/>
      <c r="PK447" s="169"/>
      <c r="PL447" s="164"/>
      <c r="PM447" s="164"/>
      <c r="PN447" s="164"/>
      <c r="PO447" s="164"/>
      <c r="PP447" s="164"/>
      <c r="PQ447" s="164"/>
      <c r="PR447" s="164"/>
      <c r="PS447" s="170"/>
      <c r="PU447" s="9"/>
      <c r="QD447" s="362"/>
    </row>
    <row r="448" spans="1:446" s="9" customFormat="1" ht="12.75" x14ac:dyDescent="0.2">
      <c r="A448" s="136" t="s">
        <v>455</v>
      </c>
      <c r="B448" s="137" t="s">
        <v>34</v>
      </c>
      <c r="C448" s="53">
        <v>309.6151347244475</v>
      </c>
      <c r="D448" s="55">
        <v>0</v>
      </c>
      <c r="E448" s="55">
        <v>309.6151347244475</v>
      </c>
      <c r="F448" s="53">
        <v>57.391774924712799</v>
      </c>
      <c r="G448" s="54">
        <v>0</v>
      </c>
      <c r="H448" s="55">
        <v>57.391774924712799</v>
      </c>
      <c r="I448" s="53">
        <v>294.00293349144823</v>
      </c>
      <c r="J448" s="54">
        <v>0</v>
      </c>
      <c r="K448" s="55">
        <v>294.00293349144823</v>
      </c>
      <c r="L448" s="53">
        <v>5861.0460696263181</v>
      </c>
      <c r="M448" s="54">
        <v>0</v>
      </c>
      <c r="N448" s="55">
        <v>5861.0460696263181</v>
      </c>
      <c r="O448" s="53">
        <v>12673.748036442894</v>
      </c>
      <c r="P448" s="54">
        <v>6744.8641083130788</v>
      </c>
      <c r="Q448" s="55">
        <v>5928.8839281298151</v>
      </c>
      <c r="R448" s="53">
        <v>396.00571554130147</v>
      </c>
      <c r="S448" s="54">
        <v>0</v>
      </c>
      <c r="T448" s="55">
        <v>396.00571554130147</v>
      </c>
      <c r="U448" s="53">
        <v>4128.5160774606284</v>
      </c>
      <c r="V448" s="54">
        <v>0</v>
      </c>
      <c r="W448" s="55">
        <v>4128.5160774606284</v>
      </c>
      <c r="X448" s="53">
        <v>3801.7447312157897</v>
      </c>
      <c r="Y448" s="54">
        <v>0</v>
      </c>
      <c r="Z448" s="55">
        <v>3801.7447312157897</v>
      </c>
      <c r="AA448" s="53">
        <v>6035.9017832951658</v>
      </c>
      <c r="AB448" s="54">
        <v>0</v>
      </c>
      <c r="AC448" s="55">
        <v>6035.9017832951658</v>
      </c>
      <c r="AD448" s="53">
        <v>6685.9168463720371</v>
      </c>
      <c r="AE448" s="54">
        <v>0</v>
      </c>
      <c r="AF448" s="55">
        <v>6685.9168463720371</v>
      </c>
      <c r="AG448" s="53">
        <v>1910.2372128570541</v>
      </c>
      <c r="AH448" s="54">
        <v>0</v>
      </c>
      <c r="AI448" s="55">
        <v>1910.2372128570541</v>
      </c>
      <c r="AJ448" s="53">
        <v>943.77068790214651</v>
      </c>
      <c r="AK448" s="54">
        <v>174.34145387181479</v>
      </c>
      <c r="AL448" s="55">
        <v>769.42923403034251</v>
      </c>
      <c r="AM448" s="53">
        <v>2175.3804909051851</v>
      </c>
      <c r="AN448" s="54">
        <v>101.58369110394128</v>
      </c>
      <c r="AO448" s="55">
        <v>2073.796799801235</v>
      </c>
      <c r="AP448" s="53">
        <v>121797.54947929768</v>
      </c>
      <c r="AQ448" s="54">
        <v>77634.468706165149</v>
      </c>
      <c r="AR448" s="55">
        <v>44163.080773132606</v>
      </c>
      <c r="AS448" s="53">
        <v>655.96795314199176</v>
      </c>
      <c r="AT448" s="54">
        <v>0</v>
      </c>
      <c r="AU448" s="55">
        <v>655.96795314199176</v>
      </c>
      <c r="AV448" s="53">
        <v>63604.031010675593</v>
      </c>
      <c r="AW448" s="54">
        <v>43337.916122541559</v>
      </c>
      <c r="AX448" s="55">
        <v>20266.114888133776</v>
      </c>
      <c r="AY448" s="53">
        <v>5138.1758540596984</v>
      </c>
      <c r="AZ448" s="54">
        <v>0</v>
      </c>
      <c r="BA448" s="55">
        <v>5138.1758540596984</v>
      </c>
      <c r="BB448" s="53">
        <v>3154.3650133521046</v>
      </c>
      <c r="BC448" s="54">
        <v>0</v>
      </c>
      <c r="BD448" s="55">
        <v>3154.3650133521046</v>
      </c>
      <c r="BE448" s="53">
        <v>9646.9699159865431</v>
      </c>
      <c r="BF448" s="54">
        <v>1879.8911450735993</v>
      </c>
      <c r="BG448" s="55">
        <v>7767.0787709129327</v>
      </c>
      <c r="BH448" s="53">
        <v>-5.2522785716918889</v>
      </c>
      <c r="BI448" s="54">
        <v>0</v>
      </c>
      <c r="BJ448" s="55">
        <v>-5.2522785716918889</v>
      </c>
      <c r="BK448" s="53">
        <v>1586.034211554032</v>
      </c>
      <c r="BL448" s="54">
        <v>491.34392592269126</v>
      </c>
      <c r="BM448" s="55">
        <v>1094.6902856313491</v>
      </c>
      <c r="BN448" s="53">
        <v>61530.807090887291</v>
      </c>
      <c r="BO448" s="54">
        <v>0</v>
      </c>
      <c r="BP448" s="55">
        <v>61530.807090887291</v>
      </c>
      <c r="BQ448" s="53">
        <v>12657.608532629112</v>
      </c>
      <c r="BR448" s="54">
        <v>0</v>
      </c>
      <c r="BS448" s="55">
        <v>12657.608532629112</v>
      </c>
      <c r="BT448" s="53">
        <v>40056.859069089616</v>
      </c>
      <c r="BU448" s="54">
        <v>0</v>
      </c>
      <c r="BV448" s="55">
        <v>40056.859069089616</v>
      </c>
      <c r="BW448" s="53">
        <v>3206.3172499004031</v>
      </c>
      <c r="BX448" s="54">
        <v>0</v>
      </c>
      <c r="BY448" s="55">
        <v>3206.3172499004031</v>
      </c>
      <c r="BZ448" s="53">
        <v>33398.67164022928</v>
      </c>
      <c r="CA448" s="54">
        <v>0</v>
      </c>
      <c r="CB448" s="55">
        <v>33398.67164022928</v>
      </c>
      <c r="CC448" s="53">
        <v>25546.181467000486</v>
      </c>
      <c r="CD448" s="54">
        <v>0</v>
      </c>
      <c r="CE448" s="55">
        <v>25546.181467000486</v>
      </c>
      <c r="CF448" s="53">
        <v>3184.6802032450391</v>
      </c>
      <c r="CG448" s="54">
        <v>0</v>
      </c>
      <c r="CH448" s="55">
        <v>3184.6802032450391</v>
      </c>
      <c r="CI448" s="53">
        <v>-55.924566077517397</v>
      </c>
      <c r="CJ448" s="54">
        <v>0</v>
      </c>
      <c r="CK448" s="55">
        <v>-55.924566077517397</v>
      </c>
      <c r="CL448" s="53">
        <v>68649.618259616502</v>
      </c>
      <c r="CM448" s="54">
        <v>0</v>
      </c>
      <c r="CN448" s="55">
        <v>68649.618259616502</v>
      </c>
      <c r="CO448" s="53">
        <v>-1.5784416542828694E-2</v>
      </c>
      <c r="CP448" s="54">
        <v>0</v>
      </c>
      <c r="CQ448" s="55">
        <v>-1.5784416542828694E-2</v>
      </c>
      <c r="CR448" s="53">
        <v>1605.4951384038259</v>
      </c>
      <c r="CS448" s="54">
        <v>1280.8221618644175</v>
      </c>
      <c r="CT448" s="55">
        <v>324.67297653940744</v>
      </c>
      <c r="CU448" s="53">
        <v>173107.00920316705</v>
      </c>
      <c r="CV448" s="54">
        <v>82626.915262188078</v>
      </c>
      <c r="CW448" s="55">
        <v>90480.093940979132</v>
      </c>
      <c r="CX448" s="53">
        <v>19164.687050897322</v>
      </c>
      <c r="CY448" s="54">
        <v>798.62884147050499</v>
      </c>
      <c r="CZ448" s="55">
        <v>18366.05820942681</v>
      </c>
      <c r="DA448" s="53">
        <v>49717.41728932046</v>
      </c>
      <c r="DB448" s="54">
        <v>32575.643460660158</v>
      </c>
      <c r="DC448" s="55">
        <v>17141.773828660327</v>
      </c>
      <c r="DD448" s="53">
        <v>53292.117453785875</v>
      </c>
      <c r="DE448" s="53">
        <v>103678.0023903508</v>
      </c>
      <c r="DF448" s="54">
        <v>15188.19786147404</v>
      </c>
      <c r="DG448" s="327"/>
      <c r="DH448" s="55">
        <v>24070.290420860932</v>
      </c>
      <c r="DI448" s="53">
        <v>9360.9105476833029</v>
      </c>
      <c r="DJ448" s="54">
        <v>14709.379873177593</v>
      </c>
      <c r="DK448" s="55">
        <v>50046.35111960175</v>
      </c>
      <c r="DL448" s="53">
        <v>31955.908026229994</v>
      </c>
      <c r="DM448" s="54">
        <v>18090.443093371825</v>
      </c>
      <c r="DN448" s="53">
        <v>54801.368567985381</v>
      </c>
      <c r="DO448" s="53">
        <v>24524.29140832651</v>
      </c>
      <c r="DP448" s="54">
        <v>7869.60827760132</v>
      </c>
      <c r="DQ448" s="55">
        <v>16654.683130725283</v>
      </c>
      <c r="DR448" s="53">
        <v>2754.4811627132162</v>
      </c>
      <c r="DS448" s="53">
        <v>47629.163167425737</v>
      </c>
      <c r="DT448" s="54">
        <v>19968.691284871464</v>
      </c>
      <c r="DU448" s="55">
        <v>27660.471882554273</v>
      </c>
      <c r="DV448" s="53">
        <v>16176.668027718035</v>
      </c>
      <c r="DW448" s="54">
        <v>4166.9412503670765</v>
      </c>
      <c r="DX448" s="55">
        <v>12009.726777350987</v>
      </c>
      <c r="DY448" s="53">
        <v>122370.44896008279</v>
      </c>
      <c r="DZ448" s="54">
        <v>111499.25182968589</v>
      </c>
      <c r="EA448" s="55">
        <v>10871.19713039686</v>
      </c>
      <c r="EB448" s="53">
        <v>32827.717194980461</v>
      </c>
      <c r="EC448" s="53">
        <v>58988.088538418648</v>
      </c>
      <c r="ED448" s="54">
        <v>39301.280032099341</v>
      </c>
      <c r="EE448" s="55">
        <v>19686.808506319569</v>
      </c>
      <c r="EF448" s="53">
        <v>7292.3491357958555</v>
      </c>
      <c r="EG448" s="54">
        <v>3523.3010428576958</v>
      </c>
      <c r="EH448" s="55">
        <v>3769.0480929381552</v>
      </c>
      <c r="EI448" s="53">
        <v>7201.1825058724362</v>
      </c>
      <c r="EJ448" s="54">
        <v>-95.753049173192622</v>
      </c>
      <c r="EK448" s="55">
        <v>7296.9355550456112</v>
      </c>
      <c r="EL448" s="53">
        <v>418.57391912318064</v>
      </c>
      <c r="EM448" s="53">
        <v>220.79571126988819</v>
      </c>
      <c r="EN448" s="54">
        <v>0</v>
      </c>
      <c r="EO448" s="55">
        <v>220.79571126988819</v>
      </c>
      <c r="EP448" s="53">
        <v>3200.7718671333114</v>
      </c>
      <c r="EQ448" s="53">
        <v>43173.749175987599</v>
      </c>
      <c r="ER448" s="53">
        <v>4032.0233545632655</v>
      </c>
      <c r="ES448" s="53">
        <v>63069.568601545529</v>
      </c>
      <c r="ET448" s="53">
        <v>31161.681044877085</v>
      </c>
      <c r="EU448" s="54">
        <v>21034.651084094716</v>
      </c>
      <c r="EV448" s="55">
        <v>10127.029960782451</v>
      </c>
      <c r="EW448" s="53">
        <v>18334.874782974963</v>
      </c>
      <c r="EX448" s="54">
        <v>5742.4080080944559</v>
      </c>
      <c r="EY448" s="55">
        <v>12592.46677488061</v>
      </c>
      <c r="EZ448" s="53">
        <v>25416.294231242297</v>
      </c>
      <c r="FA448" s="54">
        <v>4055.642529222032</v>
      </c>
      <c r="FB448" s="55">
        <v>21360.651702020277</v>
      </c>
      <c r="FC448" s="53">
        <v>38490.822193182925</v>
      </c>
      <c r="FD448" s="53">
        <v>19639.773845376818</v>
      </c>
      <c r="FE448" s="54">
        <v>18772.982712016907</v>
      </c>
      <c r="FF448" s="55">
        <v>866.79113335988723</v>
      </c>
      <c r="FG448" s="53">
        <v>2226.8742527329641</v>
      </c>
      <c r="FH448" s="54">
        <v>2185.0874758624959</v>
      </c>
      <c r="FI448" s="55">
        <v>41.786776870468998</v>
      </c>
      <c r="FJ448" s="53">
        <v>8670.769409213588</v>
      </c>
      <c r="FK448" s="54">
        <v>0</v>
      </c>
      <c r="FL448" s="55">
        <v>8670.769409213588</v>
      </c>
      <c r="FM448" s="53">
        <v>92700.099546026002</v>
      </c>
      <c r="FN448" s="53">
        <v>16079.853593315149</v>
      </c>
      <c r="FO448" s="54">
        <v>11368.538924294789</v>
      </c>
      <c r="FP448" s="55">
        <v>4711.314669020393</v>
      </c>
      <c r="FQ448" s="53">
        <v>36232.663032315759</v>
      </c>
      <c r="FR448" s="54">
        <v>7176.5321643387633</v>
      </c>
      <c r="FS448" s="55">
        <v>29056.130867977103</v>
      </c>
      <c r="FT448" s="53">
        <v>870.53107962327181</v>
      </c>
      <c r="FU448" s="53">
        <v>5770.4099420387065</v>
      </c>
      <c r="FV448" s="53">
        <v>35517.463818258155</v>
      </c>
      <c r="FW448" s="54">
        <v>25991.667932973323</v>
      </c>
      <c r="FX448" s="55">
        <v>9525.7958852847914</v>
      </c>
      <c r="FY448" s="53">
        <v>3229.8522469240897</v>
      </c>
      <c r="FZ448" s="54">
        <v>1313.301499235657</v>
      </c>
      <c r="GA448" s="55">
        <v>1916.5507476884191</v>
      </c>
      <c r="GB448" s="53">
        <v>8387.7398582573478</v>
      </c>
      <c r="GC448" s="54">
        <v>380.56710635172959</v>
      </c>
      <c r="GD448" s="55">
        <v>8007.1727519055585</v>
      </c>
      <c r="GE448" s="53">
        <v>689985.31792871212</v>
      </c>
      <c r="GF448" s="54">
        <v>680763.70816307107</v>
      </c>
      <c r="GG448" s="55">
        <v>9221.6097656409838</v>
      </c>
      <c r="GH448" s="53">
        <v>20599.883467073691</v>
      </c>
      <c r="GI448" s="54">
        <v>370.96066772323468</v>
      </c>
      <c r="GJ448" s="55">
        <v>20228.922799350436</v>
      </c>
      <c r="GK448" s="53">
        <v>77802.186649346811</v>
      </c>
      <c r="GL448" s="54">
        <v>2113.2442946180136</v>
      </c>
      <c r="GM448" s="55">
        <v>75688.942354728788</v>
      </c>
      <c r="GN448" s="53">
        <v>192248.49298065255</v>
      </c>
      <c r="GO448" s="54">
        <v>46865.113521196661</v>
      </c>
      <c r="GP448" s="55">
        <v>145383.37945945619</v>
      </c>
      <c r="GQ448" s="53">
        <v>27246.869644124083</v>
      </c>
      <c r="GR448" s="54">
        <v>0</v>
      </c>
      <c r="GS448" s="55">
        <v>27246.869644124083</v>
      </c>
      <c r="GT448" s="53">
        <v>2238.2568154575019</v>
      </c>
      <c r="GU448" s="54">
        <v>0</v>
      </c>
      <c r="GV448" s="55">
        <v>2238.2568154575019</v>
      </c>
      <c r="GW448" s="53">
        <v>70019.857559676529</v>
      </c>
      <c r="GX448" s="54">
        <v>0</v>
      </c>
      <c r="GY448" s="55">
        <v>70019.857559676529</v>
      </c>
      <c r="GZ448" s="53">
        <v>190412.54119144939</v>
      </c>
      <c r="HA448" s="54">
        <v>0</v>
      </c>
      <c r="HB448" s="55">
        <v>190412.54119144939</v>
      </c>
      <c r="HC448" s="53">
        <v>258417.91027043239</v>
      </c>
      <c r="HD448" s="54">
        <v>0</v>
      </c>
      <c r="HE448" s="55">
        <v>258417.91027043239</v>
      </c>
      <c r="HF448" s="53">
        <v>40082.476086587259</v>
      </c>
      <c r="HG448" s="54">
        <v>0</v>
      </c>
      <c r="HH448" s="55">
        <v>40082.476086587259</v>
      </c>
      <c r="HI448" s="53">
        <v>62892.689572064919</v>
      </c>
      <c r="HJ448" s="54">
        <v>8095.2003402085047</v>
      </c>
      <c r="HK448" s="55">
        <v>54797.489231856278</v>
      </c>
      <c r="HL448" s="53">
        <v>118003.22524082349</v>
      </c>
      <c r="HM448" s="54">
        <v>5306.8367565079643</v>
      </c>
      <c r="HN448" s="55">
        <v>112696.3884843158</v>
      </c>
      <c r="HO448" s="53">
        <v>857893.66751391906</v>
      </c>
      <c r="HP448" s="54">
        <v>350873.9025399473</v>
      </c>
      <c r="HQ448" s="55">
        <v>507019.76497397176</v>
      </c>
      <c r="HR448" s="53">
        <v>41084.366414645126</v>
      </c>
      <c r="HS448" s="54">
        <v>304.16404549184972</v>
      </c>
      <c r="HT448" s="55">
        <v>40780.20236915323</v>
      </c>
      <c r="HU448" s="53">
        <v>0</v>
      </c>
      <c r="HV448" s="54">
        <v>0</v>
      </c>
      <c r="HW448" s="55">
        <v>0</v>
      </c>
      <c r="HX448" s="53">
        <v>193067.45652520677</v>
      </c>
      <c r="HY448" s="53">
        <v>0</v>
      </c>
      <c r="HZ448" s="54">
        <v>193067.45652520677</v>
      </c>
      <c r="IA448" s="55">
        <v>14.09314665797865</v>
      </c>
      <c r="IB448" s="53">
        <v>0</v>
      </c>
      <c r="IC448" s="53">
        <v>14.09314665797865</v>
      </c>
      <c r="ID448" s="54">
        <v>93283.343078431208</v>
      </c>
      <c r="IE448" s="55">
        <v>32377.540039897278</v>
      </c>
      <c r="IF448" s="53">
        <v>28619.424917438864</v>
      </c>
      <c r="IG448" s="54">
        <v>3758.1151224584255</v>
      </c>
      <c r="IH448" s="55">
        <v>3747.026393371073</v>
      </c>
      <c r="II448" s="53">
        <v>2334.308821586058</v>
      </c>
      <c r="IJ448" s="54">
        <v>1412.7175717849996</v>
      </c>
      <c r="IK448" s="55">
        <v>173234.78401346671</v>
      </c>
      <c r="IL448" s="53">
        <v>42609.347166814012</v>
      </c>
      <c r="IM448" s="54">
        <v>26173.620798620905</v>
      </c>
      <c r="IN448" s="55">
        <v>16435.726368193085</v>
      </c>
      <c r="IO448" s="53">
        <v>148839.25022941519</v>
      </c>
      <c r="IP448" s="53">
        <v>63811.273529824459</v>
      </c>
      <c r="IQ448" s="54">
        <v>85027.976699591163</v>
      </c>
      <c r="IR448" s="55">
        <v>305911.37602096016</v>
      </c>
      <c r="IS448" s="53">
        <v>10493.28477855942</v>
      </c>
      <c r="IT448" s="54">
        <v>295418.09124240052</v>
      </c>
      <c r="IU448" s="55">
        <v>43859.715225969427</v>
      </c>
      <c r="IV448" s="53">
        <v>120675.7192779461</v>
      </c>
      <c r="IW448" s="54">
        <v>46280.87116468414</v>
      </c>
      <c r="IX448" s="55">
        <v>74394.848113262386</v>
      </c>
      <c r="IY448" s="53">
        <v>273576.73825226194</v>
      </c>
      <c r="IZ448" s="54">
        <v>134048.77395622496</v>
      </c>
      <c r="JA448" s="55">
        <v>139527.96429603678</v>
      </c>
      <c r="JB448" s="53">
        <v>-7.2759576141834259E-12</v>
      </c>
      <c r="JC448" s="54">
        <v>0</v>
      </c>
      <c r="JD448" s="55">
        <v>-7.2759576141834259E-12</v>
      </c>
      <c r="JE448" s="53">
        <v>651661.09370272374</v>
      </c>
      <c r="JF448" s="54">
        <v>403579.96210040542</v>
      </c>
      <c r="JG448" s="55">
        <v>248081.13160231846</v>
      </c>
      <c r="JH448" s="53">
        <v>29026.873554195779</v>
      </c>
      <c r="JI448" s="54">
        <v>-3092.474807900473</v>
      </c>
      <c r="JJ448" s="55">
        <v>32119.348362096353</v>
      </c>
      <c r="JK448" s="53">
        <v>97235.613290506561</v>
      </c>
      <c r="JL448" s="54">
        <v>-394.39912494766236</v>
      </c>
      <c r="JM448" s="55">
        <v>97630.012415454301</v>
      </c>
      <c r="JN448" s="53">
        <v>73507.744626964835</v>
      </c>
      <c r="JO448" s="54">
        <v>11550.1979142411</v>
      </c>
      <c r="JP448" s="55">
        <v>61957.54671272367</v>
      </c>
      <c r="JQ448" s="53">
        <v>873892.41022708931</v>
      </c>
      <c r="JR448" s="54">
        <v>35759.446564461497</v>
      </c>
      <c r="JS448" s="55">
        <v>838132.96366262739</v>
      </c>
      <c r="JT448" s="53">
        <v>38586.147504810804</v>
      </c>
      <c r="JU448" s="53">
        <v>344.21274265534754</v>
      </c>
      <c r="JV448" s="54">
        <v>38241.934762155441</v>
      </c>
      <c r="JW448" s="55">
        <v>32357.97314125744</v>
      </c>
      <c r="JX448" s="53">
        <v>604.43804389553782</v>
      </c>
      <c r="JY448" s="53">
        <v>31753.535097361895</v>
      </c>
      <c r="JZ448" s="54">
        <v>160345.03573613963</v>
      </c>
      <c r="KA448" s="55">
        <v>152128.97141726775</v>
      </c>
      <c r="KB448" s="53">
        <v>8216.0643188719223</v>
      </c>
      <c r="KC448" s="54">
        <v>124807.74370455429</v>
      </c>
      <c r="KD448" s="55">
        <v>43225.449914981626</v>
      </c>
      <c r="KE448" s="53">
        <v>12918.323282147947</v>
      </c>
      <c r="KF448" s="53">
        <v>30307.126632833635</v>
      </c>
      <c r="KG448" s="54">
        <v>155692.30121405909</v>
      </c>
      <c r="KH448" s="55">
        <v>105905.84736590336</v>
      </c>
      <c r="KI448" s="53">
        <v>71560.396271009435</v>
      </c>
      <c r="KJ448" s="54">
        <v>34345.451094893928</v>
      </c>
      <c r="KK448" s="55">
        <v>8239.7627505448163</v>
      </c>
      <c r="KL448" s="53">
        <v>0</v>
      </c>
      <c r="KM448" s="54">
        <v>8239.7627505448163</v>
      </c>
      <c r="KN448" s="55">
        <v>80734.081439813686</v>
      </c>
      <c r="KO448" s="53">
        <v>-875.24499705968742</v>
      </c>
      <c r="KP448" s="53">
        <v>81609.32643687338</v>
      </c>
      <c r="KQ448" s="54">
        <v>33412.819719993458</v>
      </c>
      <c r="KR448" s="55">
        <v>0</v>
      </c>
      <c r="KS448" s="53">
        <v>33412.819719993458</v>
      </c>
      <c r="KT448" s="54">
        <v>132905.04550278423</v>
      </c>
      <c r="KU448" s="55">
        <v>2124.551459082797</v>
      </c>
      <c r="KV448" s="53">
        <v>130780.49404370139</v>
      </c>
      <c r="KW448" s="54">
        <v>551.34549039826356</v>
      </c>
      <c r="KX448" s="55">
        <v>0</v>
      </c>
      <c r="KY448" s="53">
        <v>551.34549039826356</v>
      </c>
      <c r="KZ448" s="54">
        <v>10763.0984387999</v>
      </c>
      <c r="LA448" s="55">
        <v>1581.619600680777</v>
      </c>
      <c r="LB448" s="53">
        <v>9181.4788381191465</v>
      </c>
      <c r="LC448" s="54">
        <v>61713.547664361788</v>
      </c>
      <c r="LD448" s="55">
        <v>5092.9397941357065</v>
      </c>
      <c r="LE448" s="53">
        <v>56620.607870226013</v>
      </c>
      <c r="LF448" s="54">
        <v>71604.727206949057</v>
      </c>
      <c r="LG448" s="55">
        <v>3205.5414479706806</v>
      </c>
      <c r="LH448" s="53">
        <v>68399.185758978361</v>
      </c>
      <c r="LI448" s="54">
        <v>18429.6826669447</v>
      </c>
      <c r="LJ448" s="55">
        <v>151210.84152413142</v>
      </c>
      <c r="LK448" s="53">
        <v>65734.901329919609</v>
      </c>
      <c r="LL448" s="54">
        <v>85475.940194211929</v>
      </c>
      <c r="LM448" s="55">
        <v>136599.82688333144</v>
      </c>
      <c r="LN448" s="53">
        <v>1177.812875021426</v>
      </c>
      <c r="LO448" s="54">
        <v>135422.01400831019</v>
      </c>
      <c r="LP448" s="55">
        <v>106618.45445944709</v>
      </c>
      <c r="LQ448" s="53">
        <v>2090.7003253203166</v>
      </c>
      <c r="LR448" s="54">
        <v>104527.75413412653</v>
      </c>
      <c r="LS448" s="55">
        <v>7622.0099765711448</v>
      </c>
      <c r="LT448" s="53">
        <v>0</v>
      </c>
      <c r="LU448" s="54">
        <v>7622.0099765711448</v>
      </c>
      <c r="LV448" s="55">
        <v>17904.845970521917</v>
      </c>
      <c r="LW448" s="53">
        <v>240.16535461447359</v>
      </c>
      <c r="LX448" s="54">
        <v>17664.680615907444</v>
      </c>
      <c r="LY448" s="55">
        <v>76017.741386984751</v>
      </c>
      <c r="LZ448" s="53">
        <v>4696.5067022676412</v>
      </c>
      <c r="MA448" s="54">
        <v>71321.234684717143</v>
      </c>
      <c r="MB448" s="55">
        <v>23623.773067964044</v>
      </c>
      <c r="MC448" s="53">
        <v>2582.0832903567425</v>
      </c>
      <c r="MD448" s="54">
        <v>21041.689777607302</v>
      </c>
      <c r="ME448" s="55">
        <v>537.89734452622406</v>
      </c>
      <c r="MF448" s="53">
        <v>0</v>
      </c>
      <c r="MG448" s="54">
        <v>537.89734452622406</v>
      </c>
      <c r="MH448" s="55">
        <v>35120.503728938696</v>
      </c>
      <c r="MI448" s="53">
        <v>14114.794503695937</v>
      </c>
      <c r="MJ448" s="54">
        <v>21005.709225242746</v>
      </c>
      <c r="MK448" s="55">
        <v>4852.8991561740286</v>
      </c>
      <c r="ML448" s="53">
        <v>270.8941198142511</v>
      </c>
      <c r="MM448" s="54">
        <v>4582.0050363597738</v>
      </c>
      <c r="MN448" s="55">
        <v>43799.047857746562</v>
      </c>
      <c r="MO448" s="53">
        <v>0</v>
      </c>
      <c r="MP448" s="54">
        <v>43799.047857746562</v>
      </c>
      <c r="MQ448" s="53">
        <v>4572.9156746111767</v>
      </c>
      <c r="MR448" s="54">
        <v>0</v>
      </c>
      <c r="MS448" s="55">
        <v>4572.9156746111767</v>
      </c>
      <c r="MT448" s="53">
        <v>1304.8860604298584</v>
      </c>
      <c r="MU448" s="54">
        <v>0</v>
      </c>
      <c r="MV448" s="55">
        <v>1304.8860604298584</v>
      </c>
      <c r="MW448" s="56">
        <v>9299351.827182319</v>
      </c>
      <c r="MX448" s="56">
        <v>3117343.7008466325</v>
      </c>
      <c r="MY448" s="56">
        <v>6182008.1263356954</v>
      </c>
      <c r="MZ448" s="53">
        <v>0</v>
      </c>
      <c r="NA448" s="54">
        <v>0</v>
      </c>
      <c r="NB448" s="55">
        <v>0</v>
      </c>
      <c r="NC448" s="53">
        <v>-1.5226708782734022E-13</v>
      </c>
      <c r="ND448" s="54">
        <v>0</v>
      </c>
      <c r="NE448" s="55">
        <v>-1.5226708782734022E-13</v>
      </c>
      <c r="NF448" s="53">
        <v>1.3415046851150692E-11</v>
      </c>
      <c r="NG448" s="54">
        <v>0</v>
      </c>
      <c r="NH448" s="55">
        <v>1.3415046851150692E-11</v>
      </c>
      <c r="NI448" s="53">
        <v>4.117943010169256E-2</v>
      </c>
      <c r="NJ448" s="54">
        <v>0</v>
      </c>
      <c r="NK448" s="55">
        <v>4.117943010169256E-2</v>
      </c>
      <c r="NL448" s="53">
        <v>1731414.1917744756</v>
      </c>
      <c r="NM448" s="54">
        <v>0</v>
      </c>
      <c r="NN448" s="55">
        <v>1731414.1917744756</v>
      </c>
      <c r="NO448" s="53">
        <v>-1.2789769243681803E-12</v>
      </c>
      <c r="NP448" s="54">
        <v>0</v>
      </c>
      <c r="NQ448" s="55">
        <v>-1.2789769243681803E-12</v>
      </c>
      <c r="NR448" s="53">
        <v>0</v>
      </c>
      <c r="NS448" s="54">
        <v>0</v>
      </c>
      <c r="NT448" s="55">
        <v>0</v>
      </c>
      <c r="NU448" s="56">
        <v>1731414.2329539058</v>
      </c>
      <c r="NV448" s="56">
        <v>0</v>
      </c>
      <c r="NW448" s="56">
        <v>1731414.2329539058</v>
      </c>
      <c r="NX448" s="53">
        <v>1024.1930781461101</v>
      </c>
      <c r="NY448" s="54">
        <v>0</v>
      </c>
      <c r="NZ448" s="55">
        <v>1024.1930781461101</v>
      </c>
      <c r="OA448" s="53">
        <v>0</v>
      </c>
      <c r="OB448" s="54">
        <v>0</v>
      </c>
      <c r="OC448" s="55">
        <v>0</v>
      </c>
      <c r="OD448" s="53">
        <v>0</v>
      </c>
      <c r="OE448" s="54">
        <v>0</v>
      </c>
      <c r="OF448" s="55">
        <v>0</v>
      </c>
      <c r="OG448" s="53">
        <v>-15.133855870044329</v>
      </c>
      <c r="OH448" s="54">
        <v>0</v>
      </c>
      <c r="OI448" s="55">
        <v>-15.133855870044329</v>
      </c>
      <c r="OJ448" s="53">
        <v>-6.1118043959140778E-10</v>
      </c>
      <c r="OK448" s="54">
        <v>0</v>
      </c>
      <c r="OL448" s="55">
        <v>-6.1118043959140778E-10</v>
      </c>
      <c r="OM448" s="53">
        <v>-1.2005330063402653E-10</v>
      </c>
      <c r="ON448" s="54">
        <v>0</v>
      </c>
      <c r="OO448" s="55">
        <v>-1.2005330063402653E-10</v>
      </c>
      <c r="OP448" s="53">
        <v>7.503331289626658E-12</v>
      </c>
      <c r="OQ448" s="54">
        <v>0</v>
      </c>
      <c r="OR448" s="55">
        <v>7.503331289626658E-12</v>
      </c>
      <c r="OS448" s="53">
        <v>2770.412951383063</v>
      </c>
      <c r="OT448" s="54">
        <v>0</v>
      </c>
      <c r="OU448" s="55">
        <v>2770.412951383063</v>
      </c>
      <c r="OV448" s="53">
        <v>10906.15110322868</v>
      </c>
      <c r="OW448" s="54">
        <v>0</v>
      </c>
      <c r="OX448" s="55">
        <v>10906.15110322868</v>
      </c>
      <c r="OY448" s="53">
        <v>24013.437006274951</v>
      </c>
      <c r="OZ448" s="54">
        <v>0</v>
      </c>
      <c r="PA448" s="55">
        <v>24013.437006274951</v>
      </c>
      <c r="PB448" s="56">
        <v>38699.060283164028</v>
      </c>
      <c r="PC448" s="56">
        <v>0</v>
      </c>
      <c r="PD448" s="57">
        <v>38699.060283164028</v>
      </c>
      <c r="PE448" s="60">
        <v>11069465.120419372</v>
      </c>
      <c r="PF448" s="98">
        <v>3117343.7008466325</v>
      </c>
      <c r="PG448" s="99">
        <v>7952121.4195727305</v>
      </c>
      <c r="PH448" s="315"/>
      <c r="PI448" s="315"/>
      <c r="QD448" s="362"/>
    </row>
    <row r="449" spans="1:446" s="9" customFormat="1" ht="13.5" thickBot="1" x14ac:dyDescent="0.25">
      <c r="A449" s="171" t="s">
        <v>456</v>
      </c>
      <c r="B449" s="172" t="s">
        <v>35</v>
      </c>
      <c r="C449" s="173">
        <v>1199.5880819979279</v>
      </c>
      <c r="D449" s="175">
        <v>0</v>
      </c>
      <c r="E449" s="175">
        <v>1199.5880819979279</v>
      </c>
      <c r="F449" s="173">
        <v>432.44959548409508</v>
      </c>
      <c r="G449" s="174">
        <v>0</v>
      </c>
      <c r="H449" s="175">
        <v>432.44959548409508</v>
      </c>
      <c r="I449" s="173">
        <v>168.96433950218523</v>
      </c>
      <c r="J449" s="174">
        <v>0</v>
      </c>
      <c r="K449" s="175">
        <v>168.96433950218523</v>
      </c>
      <c r="L449" s="173">
        <v>2416.1090086814311</v>
      </c>
      <c r="M449" s="174">
        <v>0</v>
      </c>
      <c r="N449" s="175">
        <v>2416.1090086814311</v>
      </c>
      <c r="O449" s="173">
        <v>94.090064191726498</v>
      </c>
      <c r="P449" s="174">
        <v>0</v>
      </c>
      <c r="Q449" s="175">
        <v>94.090064191726498</v>
      </c>
      <c r="R449" s="173">
        <v>5392.945808192525</v>
      </c>
      <c r="S449" s="174">
        <v>0</v>
      </c>
      <c r="T449" s="175">
        <v>5392.945808192525</v>
      </c>
      <c r="U449" s="173">
        <v>1457.6943249521921</v>
      </c>
      <c r="V449" s="174">
        <v>0</v>
      </c>
      <c r="W449" s="175">
        <v>1457.6943249521921</v>
      </c>
      <c r="X449" s="173">
        <v>12929.084972591796</v>
      </c>
      <c r="Y449" s="174">
        <v>0</v>
      </c>
      <c r="Z449" s="175">
        <v>12929.084972591796</v>
      </c>
      <c r="AA449" s="173">
        <v>21409.833220172259</v>
      </c>
      <c r="AB449" s="174">
        <v>0</v>
      </c>
      <c r="AC449" s="175">
        <v>21409.833220172259</v>
      </c>
      <c r="AD449" s="173">
        <v>19531.150862961164</v>
      </c>
      <c r="AE449" s="174">
        <v>0</v>
      </c>
      <c r="AF449" s="175">
        <v>19531.150862961164</v>
      </c>
      <c r="AG449" s="173">
        <v>1214.9950738765851</v>
      </c>
      <c r="AH449" s="174">
        <v>0</v>
      </c>
      <c r="AI449" s="175">
        <v>1214.9950738765851</v>
      </c>
      <c r="AJ449" s="173">
        <v>1786.7223582889785</v>
      </c>
      <c r="AK449" s="174">
        <v>0</v>
      </c>
      <c r="AL449" s="175">
        <v>1786.7223582889785</v>
      </c>
      <c r="AM449" s="173">
        <v>1317.7988771329469</v>
      </c>
      <c r="AN449" s="174">
        <v>0</v>
      </c>
      <c r="AO449" s="175">
        <v>1317.7988771329469</v>
      </c>
      <c r="AP449" s="173">
        <v>2579.4138599743806</v>
      </c>
      <c r="AQ449" s="174">
        <v>0</v>
      </c>
      <c r="AR449" s="175">
        <v>2579.4138599743806</v>
      </c>
      <c r="AS449" s="173">
        <v>9692.3057958264671</v>
      </c>
      <c r="AT449" s="174">
        <v>0</v>
      </c>
      <c r="AU449" s="175">
        <v>9692.3057958264671</v>
      </c>
      <c r="AV449" s="173">
        <v>19383.208289950642</v>
      </c>
      <c r="AW449" s="174">
        <v>0</v>
      </c>
      <c r="AX449" s="175">
        <v>19383.208289950642</v>
      </c>
      <c r="AY449" s="173">
        <v>453.80315640100162</v>
      </c>
      <c r="AZ449" s="174">
        <v>0</v>
      </c>
      <c r="BA449" s="175">
        <v>453.80315640100162</v>
      </c>
      <c r="BB449" s="173">
        <v>16891.712950173311</v>
      </c>
      <c r="BC449" s="174">
        <v>0</v>
      </c>
      <c r="BD449" s="175">
        <v>16891.712950173311</v>
      </c>
      <c r="BE449" s="173">
        <v>30653.441313697116</v>
      </c>
      <c r="BF449" s="174">
        <v>0</v>
      </c>
      <c r="BG449" s="175">
        <v>30653.441313697116</v>
      </c>
      <c r="BH449" s="173">
        <v>6777.7223743693157</v>
      </c>
      <c r="BI449" s="174">
        <v>0</v>
      </c>
      <c r="BJ449" s="175">
        <v>6777.7223743693157</v>
      </c>
      <c r="BK449" s="173">
        <v>4540.9489832933277</v>
      </c>
      <c r="BL449" s="174">
        <v>0</v>
      </c>
      <c r="BM449" s="175">
        <v>4540.9489832933277</v>
      </c>
      <c r="BN449" s="173">
        <v>69054.875262640024</v>
      </c>
      <c r="BO449" s="174">
        <v>0</v>
      </c>
      <c r="BP449" s="175">
        <v>69054.875262640024</v>
      </c>
      <c r="BQ449" s="173">
        <v>7143.2950818342415</v>
      </c>
      <c r="BR449" s="174">
        <v>0</v>
      </c>
      <c r="BS449" s="175">
        <v>7143.2950818342415</v>
      </c>
      <c r="BT449" s="173">
        <v>10323.241973942733</v>
      </c>
      <c r="BU449" s="174">
        <v>0</v>
      </c>
      <c r="BV449" s="175">
        <v>10323.241973942733</v>
      </c>
      <c r="BW449" s="173">
        <v>1568.6661403008807</v>
      </c>
      <c r="BX449" s="174">
        <v>0</v>
      </c>
      <c r="BY449" s="175">
        <v>1568.6661403008807</v>
      </c>
      <c r="BZ449" s="173">
        <v>34059.138568527225</v>
      </c>
      <c r="CA449" s="174">
        <v>0</v>
      </c>
      <c r="CB449" s="175">
        <v>34059.138568527225</v>
      </c>
      <c r="CC449" s="173">
        <v>5129.1207110165087</v>
      </c>
      <c r="CD449" s="174">
        <v>0</v>
      </c>
      <c r="CE449" s="175">
        <v>5129.1207110165087</v>
      </c>
      <c r="CF449" s="173">
        <v>9723.8532253584253</v>
      </c>
      <c r="CG449" s="174">
        <v>0</v>
      </c>
      <c r="CH449" s="175">
        <v>9723.8532253584253</v>
      </c>
      <c r="CI449" s="173">
        <v>2209.0289206750444</v>
      </c>
      <c r="CJ449" s="174">
        <v>0</v>
      </c>
      <c r="CK449" s="175">
        <v>2209.0289206750444</v>
      </c>
      <c r="CL449" s="173">
        <v>24718.610706057669</v>
      </c>
      <c r="CM449" s="174">
        <v>0</v>
      </c>
      <c r="CN449" s="175">
        <v>24718.610706057669</v>
      </c>
      <c r="CO449" s="173">
        <v>206.39869727155721</v>
      </c>
      <c r="CP449" s="174">
        <v>0</v>
      </c>
      <c r="CQ449" s="175">
        <v>206.39869727155721</v>
      </c>
      <c r="CR449" s="173">
        <v>2422.8180974787174</v>
      </c>
      <c r="CS449" s="174">
        <v>0</v>
      </c>
      <c r="CT449" s="175">
        <v>2422.8180974787174</v>
      </c>
      <c r="CU449" s="173">
        <v>7413.6704088598744</v>
      </c>
      <c r="CV449" s="174">
        <v>0</v>
      </c>
      <c r="CW449" s="175">
        <v>7413.6704088598744</v>
      </c>
      <c r="CX449" s="173">
        <v>0</v>
      </c>
      <c r="CY449" s="174">
        <v>0</v>
      </c>
      <c r="CZ449" s="175">
        <v>0</v>
      </c>
      <c r="DA449" s="173">
        <v>7295.5166605572276</v>
      </c>
      <c r="DB449" s="174">
        <v>0</v>
      </c>
      <c r="DC449" s="175">
        <v>7295.5166605572276</v>
      </c>
      <c r="DD449" s="173">
        <v>414.90785849212631</v>
      </c>
      <c r="DE449" s="173">
        <v>10033.329169608191</v>
      </c>
      <c r="DF449" s="174">
        <v>0</v>
      </c>
      <c r="DG449" s="334"/>
      <c r="DH449" s="175">
        <v>0</v>
      </c>
      <c r="DI449" s="173">
        <v>0</v>
      </c>
      <c r="DJ449" s="174">
        <v>0</v>
      </c>
      <c r="DK449" s="175">
        <v>20.509395796531031</v>
      </c>
      <c r="DL449" s="173">
        <v>0</v>
      </c>
      <c r="DM449" s="174">
        <v>20.509395796531031</v>
      </c>
      <c r="DN449" s="173">
        <v>21001.521856045325</v>
      </c>
      <c r="DO449" s="173">
        <v>556.06158047326721</v>
      </c>
      <c r="DP449" s="174">
        <v>0</v>
      </c>
      <c r="DQ449" s="175">
        <v>556.06158047326721</v>
      </c>
      <c r="DR449" s="173">
        <v>1298.1997931640756</v>
      </c>
      <c r="DS449" s="173">
        <v>0</v>
      </c>
      <c r="DT449" s="174">
        <v>0</v>
      </c>
      <c r="DU449" s="175">
        <v>0</v>
      </c>
      <c r="DV449" s="173">
        <v>0</v>
      </c>
      <c r="DW449" s="174">
        <v>0</v>
      </c>
      <c r="DX449" s="175">
        <v>0</v>
      </c>
      <c r="DY449" s="173">
        <v>2044.0778260869295</v>
      </c>
      <c r="DZ449" s="174">
        <v>0</v>
      </c>
      <c r="EA449" s="175">
        <v>2044.0778260869295</v>
      </c>
      <c r="EB449" s="173">
        <v>377.97233391591249</v>
      </c>
      <c r="EC449" s="173">
        <v>17.273867577835315</v>
      </c>
      <c r="ED449" s="174">
        <v>0</v>
      </c>
      <c r="EE449" s="175">
        <v>17.273867577835315</v>
      </c>
      <c r="EF449" s="173">
        <v>7824.9234041686423</v>
      </c>
      <c r="EG449" s="174">
        <v>0</v>
      </c>
      <c r="EH449" s="175">
        <v>7824.9234041686423</v>
      </c>
      <c r="EI449" s="173">
        <v>36305.571438615247</v>
      </c>
      <c r="EJ449" s="174">
        <v>0</v>
      </c>
      <c r="EK449" s="175">
        <v>36305.571438615247</v>
      </c>
      <c r="EL449" s="173">
        <v>1220.2904568406459</v>
      </c>
      <c r="EM449" s="173">
        <v>2190.0584482359395</v>
      </c>
      <c r="EN449" s="174">
        <v>0</v>
      </c>
      <c r="EO449" s="175">
        <v>2190.0584482359395</v>
      </c>
      <c r="EP449" s="173">
        <v>8795.8997619772108</v>
      </c>
      <c r="EQ449" s="173">
        <v>1684.7290854575331</v>
      </c>
      <c r="ER449" s="173">
        <v>23568.903475200179</v>
      </c>
      <c r="ES449" s="173">
        <v>0</v>
      </c>
      <c r="ET449" s="173">
        <v>15.80802551862989</v>
      </c>
      <c r="EU449" s="174">
        <v>0</v>
      </c>
      <c r="EV449" s="175">
        <v>15.80802551862989</v>
      </c>
      <c r="EW449" s="173">
        <v>0</v>
      </c>
      <c r="EX449" s="174">
        <v>0</v>
      </c>
      <c r="EY449" s="175">
        <v>0</v>
      </c>
      <c r="EZ449" s="173">
        <v>4400.1061403123722</v>
      </c>
      <c r="FA449" s="174">
        <v>0</v>
      </c>
      <c r="FB449" s="175">
        <v>4400.1061403123722</v>
      </c>
      <c r="FC449" s="173">
        <v>0</v>
      </c>
      <c r="FD449" s="173">
        <v>1216.279521579494</v>
      </c>
      <c r="FE449" s="174">
        <v>0</v>
      </c>
      <c r="FF449" s="175">
        <v>1216.279521579494</v>
      </c>
      <c r="FG449" s="173">
        <v>0</v>
      </c>
      <c r="FH449" s="174">
        <v>0</v>
      </c>
      <c r="FI449" s="175">
        <v>0</v>
      </c>
      <c r="FJ449" s="173">
        <v>832.84863379202875</v>
      </c>
      <c r="FK449" s="174">
        <v>0</v>
      </c>
      <c r="FL449" s="175">
        <v>832.84863379202875</v>
      </c>
      <c r="FM449" s="173">
        <v>111.57550263214496</v>
      </c>
      <c r="FN449" s="173">
        <v>-1.4298550543696062</v>
      </c>
      <c r="FO449" s="174">
        <v>0</v>
      </c>
      <c r="FP449" s="175">
        <v>-1.4298550543696062</v>
      </c>
      <c r="FQ449" s="173">
        <v>5428.8026899128063</v>
      </c>
      <c r="FR449" s="174">
        <v>0</v>
      </c>
      <c r="FS449" s="175">
        <v>5428.8026899128063</v>
      </c>
      <c r="FT449" s="173">
        <v>0</v>
      </c>
      <c r="FU449" s="173">
        <v>0</v>
      </c>
      <c r="FV449" s="173">
        <v>0</v>
      </c>
      <c r="FW449" s="174">
        <v>0</v>
      </c>
      <c r="FX449" s="175">
        <v>0</v>
      </c>
      <c r="FY449" s="173">
        <v>0</v>
      </c>
      <c r="FZ449" s="174">
        <v>0</v>
      </c>
      <c r="GA449" s="175">
        <v>0</v>
      </c>
      <c r="GB449" s="173">
        <v>24422.034611043153</v>
      </c>
      <c r="GC449" s="174">
        <v>0</v>
      </c>
      <c r="GD449" s="175">
        <v>24422.034611043153</v>
      </c>
      <c r="GE449" s="173">
        <v>0</v>
      </c>
      <c r="GF449" s="174">
        <v>0</v>
      </c>
      <c r="GG449" s="175">
        <v>0</v>
      </c>
      <c r="GH449" s="173">
        <v>14206.55877838559</v>
      </c>
      <c r="GI449" s="174">
        <v>0</v>
      </c>
      <c r="GJ449" s="175">
        <v>14206.55877838559</v>
      </c>
      <c r="GK449" s="173">
        <v>14862.025481778866</v>
      </c>
      <c r="GL449" s="174">
        <v>0</v>
      </c>
      <c r="GM449" s="175">
        <v>14862.025481778866</v>
      </c>
      <c r="GN449" s="173">
        <v>593.07698486029926</v>
      </c>
      <c r="GO449" s="174">
        <v>0</v>
      </c>
      <c r="GP449" s="175">
        <v>593.07698486029926</v>
      </c>
      <c r="GQ449" s="173">
        <v>0</v>
      </c>
      <c r="GR449" s="174">
        <v>0</v>
      </c>
      <c r="GS449" s="175">
        <v>0</v>
      </c>
      <c r="GT449" s="173">
        <v>13034.017691099687</v>
      </c>
      <c r="GU449" s="174">
        <v>0</v>
      </c>
      <c r="GV449" s="175">
        <v>13034.017691099687</v>
      </c>
      <c r="GW449" s="173">
        <v>1866.6673924741669</v>
      </c>
      <c r="GX449" s="174">
        <v>0</v>
      </c>
      <c r="GY449" s="175">
        <v>1866.6673924741669</v>
      </c>
      <c r="GZ449" s="173">
        <v>45577.119274957891</v>
      </c>
      <c r="HA449" s="174">
        <v>0</v>
      </c>
      <c r="HB449" s="175">
        <v>45577.119274957891</v>
      </c>
      <c r="HC449" s="173">
        <v>15494.800279430088</v>
      </c>
      <c r="HD449" s="174">
        <v>0</v>
      </c>
      <c r="HE449" s="175">
        <v>15494.800279430088</v>
      </c>
      <c r="HF449" s="173">
        <v>0</v>
      </c>
      <c r="HG449" s="174">
        <v>0</v>
      </c>
      <c r="HH449" s="175">
        <v>0</v>
      </c>
      <c r="HI449" s="173">
        <v>0</v>
      </c>
      <c r="HJ449" s="174">
        <v>0</v>
      </c>
      <c r="HK449" s="175">
        <v>0</v>
      </c>
      <c r="HL449" s="173">
        <v>21316.358572084016</v>
      </c>
      <c r="HM449" s="174">
        <v>0</v>
      </c>
      <c r="HN449" s="175">
        <v>21316.358572084016</v>
      </c>
      <c r="HO449" s="173">
        <v>290968.740306616</v>
      </c>
      <c r="HP449" s="174">
        <v>0</v>
      </c>
      <c r="HQ449" s="175">
        <v>290968.740306616</v>
      </c>
      <c r="HR449" s="173">
        <v>217237.31372531032</v>
      </c>
      <c r="HS449" s="174">
        <v>0</v>
      </c>
      <c r="HT449" s="175">
        <v>217237.31372531032</v>
      </c>
      <c r="HU449" s="173">
        <v>0</v>
      </c>
      <c r="HV449" s="174">
        <v>0</v>
      </c>
      <c r="HW449" s="175">
        <v>0</v>
      </c>
      <c r="HX449" s="173">
        <v>79104.240028632586</v>
      </c>
      <c r="HY449" s="173">
        <v>0</v>
      </c>
      <c r="HZ449" s="174">
        <v>79104.240028632586</v>
      </c>
      <c r="IA449" s="175">
        <v>308219.90672663879</v>
      </c>
      <c r="IB449" s="173">
        <v>0</v>
      </c>
      <c r="IC449" s="173">
        <v>308219.90672663879</v>
      </c>
      <c r="ID449" s="174">
        <v>128474.38206980737</v>
      </c>
      <c r="IE449" s="175">
        <v>653.30703819309099</v>
      </c>
      <c r="IF449" s="173">
        <v>0</v>
      </c>
      <c r="IG449" s="174">
        <v>653.30703819309099</v>
      </c>
      <c r="IH449" s="175">
        <v>0</v>
      </c>
      <c r="II449" s="173">
        <v>0</v>
      </c>
      <c r="IJ449" s="174">
        <v>0</v>
      </c>
      <c r="IK449" s="175">
        <v>5578.8285859771349</v>
      </c>
      <c r="IL449" s="173">
        <v>9927.48559624478</v>
      </c>
      <c r="IM449" s="174">
        <v>0</v>
      </c>
      <c r="IN449" s="175">
        <v>9927.48559624478</v>
      </c>
      <c r="IO449" s="173">
        <v>7745.0062512305094</v>
      </c>
      <c r="IP449" s="173">
        <v>0</v>
      </c>
      <c r="IQ449" s="174">
        <v>7745.0062512305094</v>
      </c>
      <c r="IR449" s="175">
        <v>117351.79279410429</v>
      </c>
      <c r="IS449" s="173">
        <v>0</v>
      </c>
      <c r="IT449" s="174">
        <v>117351.79279410429</v>
      </c>
      <c r="IU449" s="175">
        <v>433.14293988096733</v>
      </c>
      <c r="IV449" s="173">
        <v>0</v>
      </c>
      <c r="IW449" s="174">
        <v>0</v>
      </c>
      <c r="IX449" s="175">
        <v>0</v>
      </c>
      <c r="IY449" s="173">
        <v>42611.834130887168</v>
      </c>
      <c r="IZ449" s="174">
        <v>0</v>
      </c>
      <c r="JA449" s="175">
        <v>42611.834130887168</v>
      </c>
      <c r="JB449" s="173">
        <v>0</v>
      </c>
      <c r="JC449" s="174">
        <v>0</v>
      </c>
      <c r="JD449" s="175">
        <v>0</v>
      </c>
      <c r="JE449" s="173">
        <v>0</v>
      </c>
      <c r="JF449" s="174">
        <v>0</v>
      </c>
      <c r="JG449" s="175">
        <v>0</v>
      </c>
      <c r="JH449" s="173">
        <v>0</v>
      </c>
      <c r="JI449" s="174">
        <v>0</v>
      </c>
      <c r="JJ449" s="175">
        <v>0</v>
      </c>
      <c r="JK449" s="173">
        <v>0</v>
      </c>
      <c r="JL449" s="174">
        <v>0</v>
      </c>
      <c r="JM449" s="175">
        <v>0</v>
      </c>
      <c r="JN449" s="173">
        <v>21049.953879468998</v>
      </c>
      <c r="JO449" s="174">
        <v>0</v>
      </c>
      <c r="JP449" s="175">
        <v>21049.953879468998</v>
      </c>
      <c r="JQ449" s="173">
        <v>51584.642489921003</v>
      </c>
      <c r="JR449" s="174">
        <v>0</v>
      </c>
      <c r="JS449" s="175">
        <v>51584.642489921003</v>
      </c>
      <c r="JT449" s="173">
        <v>69566.502340924693</v>
      </c>
      <c r="JU449" s="173">
        <v>0</v>
      </c>
      <c r="JV449" s="174">
        <v>69566.502340924693</v>
      </c>
      <c r="JW449" s="175">
        <v>40581.367444070282</v>
      </c>
      <c r="JX449" s="173">
        <v>0</v>
      </c>
      <c r="JY449" s="173">
        <v>40581.367444070282</v>
      </c>
      <c r="JZ449" s="174">
        <v>3520.1039581101249</v>
      </c>
      <c r="KA449" s="175">
        <v>0</v>
      </c>
      <c r="KB449" s="173">
        <v>3520.1039581101249</v>
      </c>
      <c r="KC449" s="174">
        <v>58160.350051667789</v>
      </c>
      <c r="KD449" s="175">
        <v>2194.0668841196739</v>
      </c>
      <c r="KE449" s="173">
        <v>0</v>
      </c>
      <c r="KF449" s="173">
        <v>2194.0668841196739</v>
      </c>
      <c r="KG449" s="174">
        <v>24051.637287862362</v>
      </c>
      <c r="KH449" s="175">
        <v>79272.649111815233</v>
      </c>
      <c r="KI449" s="173">
        <v>0</v>
      </c>
      <c r="KJ449" s="174">
        <v>79272.649111815233</v>
      </c>
      <c r="KK449" s="175">
        <v>9915.6014096459949</v>
      </c>
      <c r="KL449" s="173">
        <v>0</v>
      </c>
      <c r="KM449" s="174">
        <v>9915.6014096459949</v>
      </c>
      <c r="KN449" s="175">
        <v>13298.140246931476</v>
      </c>
      <c r="KO449" s="173">
        <v>0</v>
      </c>
      <c r="KP449" s="173">
        <v>13298.140246931476</v>
      </c>
      <c r="KQ449" s="174">
        <v>13329.71949012332</v>
      </c>
      <c r="KR449" s="175">
        <v>0</v>
      </c>
      <c r="KS449" s="173">
        <v>13329.71949012332</v>
      </c>
      <c r="KT449" s="174">
        <v>42466.444575305053</v>
      </c>
      <c r="KU449" s="175">
        <v>0</v>
      </c>
      <c r="KV449" s="173">
        <v>42466.444575305053</v>
      </c>
      <c r="KW449" s="174">
        <v>0</v>
      </c>
      <c r="KX449" s="175">
        <v>0</v>
      </c>
      <c r="KY449" s="173">
        <v>0</v>
      </c>
      <c r="KZ449" s="174">
        <v>0</v>
      </c>
      <c r="LA449" s="175">
        <v>0</v>
      </c>
      <c r="LB449" s="173">
        <v>0</v>
      </c>
      <c r="LC449" s="174">
        <v>12588.70356557643</v>
      </c>
      <c r="LD449" s="175">
        <v>0</v>
      </c>
      <c r="LE449" s="173">
        <v>12588.70356557643</v>
      </c>
      <c r="LF449" s="174">
        <v>3743.1716984316267</v>
      </c>
      <c r="LG449" s="175">
        <v>0</v>
      </c>
      <c r="LH449" s="173">
        <v>3743.1716984316267</v>
      </c>
      <c r="LI449" s="174">
        <v>26526.940282278869</v>
      </c>
      <c r="LJ449" s="175">
        <v>27130.873960644582</v>
      </c>
      <c r="LK449" s="173">
        <v>0</v>
      </c>
      <c r="LL449" s="174">
        <v>27130.873960644582</v>
      </c>
      <c r="LM449" s="175">
        <v>239581.14325092381</v>
      </c>
      <c r="LN449" s="173">
        <v>0</v>
      </c>
      <c r="LO449" s="174">
        <v>239581.14325092381</v>
      </c>
      <c r="LP449" s="175">
        <v>334299.84025820263</v>
      </c>
      <c r="LQ449" s="173">
        <v>0</v>
      </c>
      <c r="LR449" s="174">
        <v>334299.84025820263</v>
      </c>
      <c r="LS449" s="175">
        <v>20955.268721045944</v>
      </c>
      <c r="LT449" s="173">
        <v>0</v>
      </c>
      <c r="LU449" s="174">
        <v>20955.268721045944</v>
      </c>
      <c r="LV449" s="175">
        <v>120.82892509156133</v>
      </c>
      <c r="LW449" s="173">
        <v>0</v>
      </c>
      <c r="LX449" s="174">
        <v>120.82892509156133</v>
      </c>
      <c r="LY449" s="175">
        <v>4248.2854956472547</v>
      </c>
      <c r="LZ449" s="173">
        <v>0</v>
      </c>
      <c r="MA449" s="174">
        <v>4248.2854956472547</v>
      </c>
      <c r="MB449" s="175">
        <v>26851.01876965558</v>
      </c>
      <c r="MC449" s="173">
        <v>0</v>
      </c>
      <c r="MD449" s="174">
        <v>26851.01876965558</v>
      </c>
      <c r="ME449" s="175">
        <v>0</v>
      </c>
      <c r="MF449" s="173">
        <v>0</v>
      </c>
      <c r="MG449" s="174">
        <v>0</v>
      </c>
      <c r="MH449" s="175">
        <v>43791.447188107777</v>
      </c>
      <c r="MI449" s="173">
        <v>0</v>
      </c>
      <c r="MJ449" s="174">
        <v>43791.447188107777</v>
      </c>
      <c r="MK449" s="175">
        <v>68.125215356237675</v>
      </c>
      <c r="ML449" s="173">
        <v>0</v>
      </c>
      <c r="MM449" s="174">
        <v>68.125215356237675</v>
      </c>
      <c r="MN449" s="175">
        <v>81332.606458802256</v>
      </c>
      <c r="MO449" s="173">
        <v>0</v>
      </c>
      <c r="MP449" s="174">
        <v>81332.606458802256</v>
      </c>
      <c r="MQ449" s="173">
        <v>0</v>
      </c>
      <c r="MR449" s="174">
        <v>0</v>
      </c>
      <c r="MS449" s="175">
        <v>0</v>
      </c>
      <c r="MT449" s="173">
        <v>27263.750422930578</v>
      </c>
      <c r="MU449" s="174">
        <v>0</v>
      </c>
      <c r="MV449" s="175">
        <v>27263.750422930578</v>
      </c>
      <c r="MW449" s="65">
        <v>3125416.9052914665</v>
      </c>
      <c r="MX449" s="65">
        <v>0</v>
      </c>
      <c r="MY449" s="65">
        <v>3125416.9052914665</v>
      </c>
      <c r="MZ449" s="173">
        <v>2354.2018697570738</v>
      </c>
      <c r="NA449" s="174">
        <v>0</v>
      </c>
      <c r="NB449" s="175">
        <v>2354.2018697570738</v>
      </c>
      <c r="NC449" s="173">
        <v>0</v>
      </c>
      <c r="ND449" s="174">
        <v>0</v>
      </c>
      <c r="NE449" s="175">
        <v>0</v>
      </c>
      <c r="NF449" s="173">
        <v>0</v>
      </c>
      <c r="NG449" s="174">
        <v>0</v>
      </c>
      <c r="NH449" s="175">
        <v>0</v>
      </c>
      <c r="NI449" s="173">
        <v>0</v>
      </c>
      <c r="NJ449" s="174">
        <v>0</v>
      </c>
      <c r="NK449" s="175">
        <v>0</v>
      </c>
      <c r="NL449" s="173">
        <v>0</v>
      </c>
      <c r="NM449" s="174">
        <v>0</v>
      </c>
      <c r="NN449" s="175">
        <v>0</v>
      </c>
      <c r="NO449" s="173">
        <v>0</v>
      </c>
      <c r="NP449" s="174">
        <v>0</v>
      </c>
      <c r="NQ449" s="175">
        <v>0</v>
      </c>
      <c r="NR449" s="173">
        <v>9.5496943686157465E-12</v>
      </c>
      <c r="NS449" s="174">
        <v>0</v>
      </c>
      <c r="NT449" s="175">
        <v>9.5496943686157465E-12</v>
      </c>
      <c r="NU449" s="65">
        <v>2354.2018697570834</v>
      </c>
      <c r="NV449" s="65">
        <v>0</v>
      </c>
      <c r="NW449" s="65">
        <v>2354.2018697570834</v>
      </c>
      <c r="NX449" s="173">
        <v>0</v>
      </c>
      <c r="NY449" s="174">
        <v>0</v>
      </c>
      <c r="NZ449" s="175">
        <v>0</v>
      </c>
      <c r="OA449" s="173">
        <v>0</v>
      </c>
      <c r="OB449" s="174">
        <v>0</v>
      </c>
      <c r="OC449" s="175">
        <v>0</v>
      </c>
      <c r="OD449" s="173">
        <v>0</v>
      </c>
      <c r="OE449" s="174">
        <v>0</v>
      </c>
      <c r="OF449" s="175">
        <v>0</v>
      </c>
      <c r="OG449" s="173">
        <v>0</v>
      </c>
      <c r="OH449" s="174">
        <v>0</v>
      </c>
      <c r="OI449" s="175">
        <v>0</v>
      </c>
      <c r="OJ449" s="173">
        <v>0</v>
      </c>
      <c r="OK449" s="174">
        <v>0</v>
      </c>
      <c r="OL449" s="175">
        <v>0</v>
      </c>
      <c r="OM449" s="173">
        <v>0</v>
      </c>
      <c r="ON449" s="174">
        <v>0</v>
      </c>
      <c r="OO449" s="175">
        <v>0</v>
      </c>
      <c r="OP449" s="173">
        <v>0</v>
      </c>
      <c r="OQ449" s="174">
        <v>0</v>
      </c>
      <c r="OR449" s="175">
        <v>0</v>
      </c>
      <c r="OS449" s="173">
        <v>0</v>
      </c>
      <c r="OT449" s="174">
        <v>0</v>
      </c>
      <c r="OU449" s="175">
        <v>0</v>
      </c>
      <c r="OV449" s="173">
        <v>0</v>
      </c>
      <c r="OW449" s="174">
        <v>0</v>
      </c>
      <c r="OX449" s="175">
        <v>0</v>
      </c>
      <c r="OY449" s="173">
        <v>0</v>
      </c>
      <c r="OZ449" s="174">
        <v>0</v>
      </c>
      <c r="PA449" s="175">
        <v>0</v>
      </c>
      <c r="PB449" s="65">
        <v>0</v>
      </c>
      <c r="PC449" s="65">
        <v>0</v>
      </c>
      <c r="PD449" s="66">
        <v>0</v>
      </c>
      <c r="PE449" s="69">
        <v>3127771.1071612234</v>
      </c>
      <c r="PF449" s="176">
        <v>0</v>
      </c>
      <c r="PG449" s="177">
        <v>3127771.1071612234</v>
      </c>
      <c r="PH449" s="315"/>
      <c r="PI449" s="315"/>
      <c r="QD449" s="362"/>
    </row>
    <row r="450" spans="1:446" s="9" customFormat="1" ht="12.75" x14ac:dyDescent="0.2">
      <c r="A450" s="346"/>
      <c r="B450" s="346"/>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13"/>
      <c r="BH450" s="13"/>
      <c r="BI450" s="13"/>
      <c r="BJ450" s="13"/>
      <c r="BK450" s="13"/>
      <c r="BL450" s="13"/>
      <c r="BM450" s="13"/>
      <c r="BN450" s="13"/>
      <c r="BO450" s="13"/>
      <c r="BP450" s="13"/>
      <c r="BQ450" s="13"/>
      <c r="BR450" s="13"/>
      <c r="BS450" s="13"/>
      <c r="BT450" s="13"/>
      <c r="BU450" s="13"/>
      <c r="BV450" s="13"/>
      <c r="BW450" s="13"/>
      <c r="BX450" s="13"/>
      <c r="BY450" s="13"/>
      <c r="BZ450" s="13"/>
      <c r="CA450" s="13"/>
      <c r="CB450" s="13"/>
      <c r="CC450" s="13"/>
      <c r="CD450" s="13"/>
      <c r="CE450" s="13"/>
      <c r="CF450" s="13"/>
      <c r="CG450" s="13"/>
      <c r="CH450" s="13"/>
      <c r="CI450" s="13"/>
      <c r="CJ450" s="13"/>
      <c r="CK450" s="13"/>
      <c r="CL450" s="13"/>
      <c r="CM450" s="13"/>
      <c r="CN450" s="13"/>
      <c r="CO450" s="13"/>
      <c r="CP450" s="13"/>
      <c r="CQ450" s="13"/>
      <c r="CR450" s="13"/>
      <c r="CS450" s="13"/>
      <c r="CT450" s="13"/>
      <c r="CU450" s="13"/>
      <c r="CV450" s="13"/>
      <c r="CW450" s="13"/>
      <c r="CX450" s="13"/>
      <c r="CY450" s="13"/>
      <c r="CZ450" s="13"/>
      <c r="DA450" s="13"/>
      <c r="DB450" s="13"/>
      <c r="DC450" s="13"/>
      <c r="DD450" s="13"/>
      <c r="DE450" s="13"/>
      <c r="DF450" s="13"/>
      <c r="DG450" s="13"/>
      <c r="DH450" s="13"/>
      <c r="DI450" s="13"/>
      <c r="DJ450" s="13"/>
      <c r="DK450" s="13"/>
      <c r="DL450" s="13"/>
      <c r="DM450" s="13"/>
      <c r="DN450" s="13"/>
      <c r="DO450" s="13"/>
      <c r="DP450" s="13"/>
      <c r="DQ450" s="13"/>
      <c r="DR450" s="13"/>
      <c r="DS450" s="13"/>
      <c r="DT450" s="13"/>
      <c r="DU450" s="13"/>
      <c r="DV450" s="13"/>
      <c r="DW450" s="13"/>
      <c r="DX450" s="13"/>
      <c r="DY450" s="13"/>
      <c r="DZ450" s="13"/>
      <c r="EA450" s="13"/>
      <c r="EB450" s="13"/>
      <c r="EC450" s="13"/>
      <c r="ED450" s="13"/>
      <c r="EE450" s="13"/>
      <c r="EF450" s="13"/>
      <c r="EG450" s="13"/>
      <c r="EH450" s="13"/>
      <c r="EI450" s="13"/>
      <c r="EJ450" s="13"/>
      <c r="EK450" s="13"/>
      <c r="EL450" s="13"/>
      <c r="EM450" s="13"/>
      <c r="EN450" s="13"/>
      <c r="EO450" s="13"/>
      <c r="EP450" s="13"/>
      <c r="EQ450" s="13"/>
      <c r="ER450" s="13"/>
      <c r="ES450" s="13"/>
      <c r="ET450" s="13"/>
      <c r="EU450" s="13"/>
      <c r="EV450" s="13"/>
      <c r="EW450" s="13"/>
      <c r="EX450" s="13"/>
      <c r="EY450" s="13"/>
      <c r="EZ450" s="13"/>
      <c r="FA450" s="13"/>
      <c r="FB450" s="13"/>
      <c r="FC450" s="13"/>
      <c r="FD450" s="13"/>
      <c r="FE450" s="13"/>
      <c r="FF450" s="13"/>
      <c r="FG450" s="13"/>
      <c r="FH450" s="13"/>
      <c r="FI450" s="13"/>
      <c r="FJ450" s="13"/>
      <c r="FK450" s="13"/>
      <c r="FL450" s="13"/>
      <c r="FM450" s="13"/>
      <c r="FN450" s="13"/>
      <c r="FO450" s="13"/>
      <c r="FP450" s="13"/>
      <c r="FQ450" s="13"/>
      <c r="FR450" s="13"/>
      <c r="FS450" s="13"/>
      <c r="FT450" s="13"/>
      <c r="FU450" s="13"/>
      <c r="FV450" s="13"/>
      <c r="FW450" s="13"/>
      <c r="FX450" s="13"/>
      <c r="FY450" s="13"/>
      <c r="FZ450" s="13"/>
      <c r="GA450" s="13"/>
      <c r="GB450" s="13"/>
      <c r="GC450" s="13"/>
      <c r="GD450" s="13"/>
      <c r="GE450" s="13"/>
      <c r="GF450" s="13"/>
      <c r="GG450" s="13"/>
      <c r="GH450" s="13"/>
      <c r="GI450" s="13"/>
      <c r="GJ450" s="13"/>
      <c r="GK450" s="13"/>
      <c r="GL450" s="13"/>
      <c r="GM450" s="13"/>
      <c r="GN450" s="13"/>
      <c r="GO450" s="13"/>
      <c r="GP450" s="13"/>
      <c r="GQ450" s="13"/>
      <c r="GR450" s="13"/>
      <c r="GS450" s="13"/>
      <c r="GT450" s="13"/>
      <c r="GU450" s="13"/>
      <c r="GV450" s="13"/>
      <c r="GW450" s="13"/>
      <c r="GX450" s="13"/>
      <c r="GY450" s="13"/>
      <c r="GZ450" s="13"/>
      <c r="HA450" s="13"/>
      <c r="HB450" s="13"/>
      <c r="HC450" s="13"/>
      <c r="HD450" s="13"/>
      <c r="HE450" s="13"/>
      <c r="HF450" s="13"/>
      <c r="HG450" s="13"/>
      <c r="HH450" s="13"/>
      <c r="HI450" s="13"/>
      <c r="HJ450" s="13"/>
      <c r="HK450" s="13"/>
      <c r="HL450" s="13"/>
      <c r="HM450" s="13"/>
      <c r="HN450" s="13"/>
      <c r="HO450" s="13"/>
      <c r="HP450" s="13"/>
      <c r="HQ450" s="13"/>
      <c r="HR450" s="13"/>
      <c r="HS450" s="13"/>
      <c r="HT450" s="13"/>
      <c r="HU450" s="13"/>
      <c r="HV450" s="13"/>
      <c r="HW450" s="13"/>
      <c r="HX450" s="13"/>
      <c r="HY450" s="13"/>
      <c r="HZ450" s="13"/>
      <c r="IA450" s="13"/>
      <c r="IB450" s="13"/>
      <c r="IC450" s="13"/>
      <c r="ID450" s="13"/>
      <c r="IE450" s="13"/>
      <c r="IF450" s="13"/>
      <c r="IG450" s="13"/>
      <c r="IH450" s="13"/>
      <c r="II450" s="13"/>
      <c r="IJ450" s="13"/>
      <c r="IK450" s="13"/>
      <c r="IL450" s="13"/>
      <c r="IM450" s="13"/>
      <c r="IN450" s="13"/>
      <c r="IO450" s="13"/>
      <c r="IP450" s="13"/>
      <c r="IQ450" s="13"/>
      <c r="IR450" s="13"/>
      <c r="IS450" s="13"/>
      <c r="IT450" s="13"/>
      <c r="IU450" s="13"/>
      <c r="IV450" s="13"/>
      <c r="IW450" s="13"/>
      <c r="IX450" s="13"/>
      <c r="IY450" s="13"/>
      <c r="IZ450" s="13"/>
      <c r="JA450" s="13"/>
      <c r="JB450" s="13"/>
      <c r="JC450" s="13"/>
      <c r="JD450" s="13"/>
      <c r="JE450" s="13"/>
      <c r="JF450" s="13"/>
      <c r="JG450" s="13"/>
      <c r="JH450" s="13"/>
      <c r="JI450" s="13"/>
      <c r="JJ450" s="13"/>
      <c r="JK450" s="13"/>
      <c r="JL450" s="13"/>
      <c r="JM450" s="13"/>
      <c r="JN450" s="13"/>
      <c r="JO450" s="13"/>
      <c r="JP450" s="13"/>
      <c r="JQ450" s="13"/>
      <c r="JR450" s="13"/>
      <c r="JS450" s="13"/>
      <c r="JT450" s="13"/>
      <c r="JU450" s="13"/>
      <c r="JV450" s="13"/>
      <c r="JW450" s="13"/>
      <c r="JX450" s="13"/>
      <c r="JY450" s="13"/>
      <c r="JZ450" s="13"/>
      <c r="KA450" s="13"/>
      <c r="KB450" s="13"/>
      <c r="KC450" s="13"/>
      <c r="KD450" s="13"/>
      <c r="KE450" s="13"/>
      <c r="KF450" s="13"/>
      <c r="KG450" s="13"/>
      <c r="KH450" s="13"/>
      <c r="KI450" s="13"/>
      <c r="KJ450" s="13"/>
      <c r="KK450" s="13"/>
      <c r="KL450" s="13"/>
      <c r="KM450" s="13"/>
      <c r="KN450" s="13"/>
      <c r="KO450" s="13"/>
      <c r="KP450" s="13"/>
      <c r="KQ450" s="13"/>
      <c r="KR450" s="13"/>
      <c r="KS450" s="13"/>
      <c r="KT450" s="13"/>
      <c r="KU450" s="13"/>
      <c r="KV450" s="13"/>
      <c r="KW450" s="13"/>
      <c r="KX450" s="13"/>
      <c r="KY450" s="13"/>
      <c r="KZ450" s="13"/>
      <c r="LA450" s="13"/>
      <c r="LB450" s="13"/>
      <c r="LC450" s="13"/>
      <c r="LD450" s="13"/>
      <c r="LE450" s="13"/>
      <c r="LF450" s="13"/>
      <c r="LG450" s="13"/>
      <c r="LH450" s="13"/>
      <c r="LI450" s="13"/>
      <c r="LJ450" s="13"/>
      <c r="LK450" s="13"/>
      <c r="LL450" s="13"/>
      <c r="LM450" s="13"/>
      <c r="LN450" s="13"/>
      <c r="LO450" s="13"/>
      <c r="LP450" s="13"/>
      <c r="LQ450" s="13"/>
      <c r="LR450" s="13"/>
      <c r="LS450" s="13"/>
      <c r="LT450" s="13"/>
      <c r="LU450" s="13"/>
      <c r="LV450" s="13"/>
      <c r="LW450" s="13"/>
      <c r="LX450" s="13"/>
      <c r="LY450" s="13"/>
      <c r="LZ450" s="13"/>
      <c r="MA450" s="13"/>
      <c r="MB450" s="13"/>
      <c r="MC450" s="13"/>
      <c r="MD450" s="13"/>
      <c r="ME450" s="13"/>
      <c r="MF450" s="13"/>
      <c r="MG450" s="13"/>
      <c r="MH450" s="13"/>
      <c r="MI450" s="13"/>
      <c r="MJ450" s="13"/>
      <c r="MK450" s="13"/>
      <c r="ML450" s="13"/>
      <c r="MM450" s="13"/>
      <c r="MN450" s="13"/>
      <c r="MO450" s="13"/>
      <c r="MP450" s="13"/>
      <c r="MQ450" s="13"/>
      <c r="MR450" s="13"/>
      <c r="MS450" s="13"/>
      <c r="MT450" s="13"/>
      <c r="MU450" s="13"/>
      <c r="MV450" s="13"/>
      <c r="MW450" s="397"/>
      <c r="MX450" s="398"/>
      <c r="MY450" s="13"/>
      <c r="MZ450" s="13"/>
      <c r="NA450" s="13"/>
      <c r="NB450" s="13"/>
      <c r="NC450" s="13"/>
      <c r="ND450" s="13"/>
      <c r="NE450" s="13"/>
      <c r="NF450" s="13"/>
      <c r="NG450" s="13"/>
      <c r="NH450" s="13"/>
      <c r="NI450" s="13"/>
      <c r="NJ450" s="13"/>
      <c r="NK450" s="13"/>
      <c r="NL450" s="13"/>
      <c r="NM450" s="13"/>
      <c r="NN450" s="13"/>
      <c r="NO450" s="13"/>
      <c r="NP450" s="13"/>
      <c r="NQ450" s="13"/>
      <c r="NR450" s="13"/>
      <c r="NS450" s="13"/>
      <c r="NT450" s="13"/>
      <c r="NU450" s="13"/>
      <c r="NV450" s="13"/>
      <c r="NW450" s="13"/>
      <c r="NX450" s="13"/>
      <c r="NY450" s="13"/>
      <c r="NZ450" s="13"/>
      <c r="OA450" s="13"/>
      <c r="OB450" s="13"/>
      <c r="OC450" s="13"/>
      <c r="OD450" s="13"/>
      <c r="OE450" s="13"/>
      <c r="OF450" s="13"/>
      <c r="OG450" s="13"/>
      <c r="OH450" s="13"/>
      <c r="OI450" s="13"/>
      <c r="OJ450" s="13"/>
      <c r="OK450" s="13"/>
      <c r="OL450" s="13"/>
      <c r="OM450" s="13"/>
      <c r="ON450" s="13"/>
      <c r="OO450" s="13"/>
      <c r="OP450" s="13"/>
      <c r="OQ450" s="13"/>
      <c r="OR450" s="13"/>
      <c r="OS450" s="13"/>
      <c r="OT450" s="13"/>
      <c r="OU450" s="13"/>
      <c r="OV450" s="13"/>
      <c r="OW450" s="13"/>
      <c r="OX450" s="13"/>
      <c r="OY450" s="13"/>
      <c r="OZ450" s="13"/>
      <c r="PA450" s="13"/>
      <c r="PB450" s="13"/>
      <c r="PC450" s="13"/>
      <c r="PD450" s="13"/>
      <c r="PE450" s="13"/>
      <c r="PF450" s="13"/>
      <c r="PG450" s="13"/>
      <c r="QD450" s="362"/>
    </row>
    <row r="451" spans="1:446" s="9" customFormat="1" ht="13.5" thickBot="1" x14ac:dyDescent="0.25">
      <c r="A451" s="346"/>
      <c r="B451" s="346"/>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13"/>
      <c r="BH451" s="13"/>
      <c r="BI451" s="13"/>
      <c r="BJ451" s="13"/>
      <c r="BK451" s="13"/>
      <c r="BL451" s="13"/>
      <c r="BM451" s="13"/>
      <c r="BN451" s="13"/>
      <c r="BO451" s="13"/>
      <c r="BP451" s="13"/>
      <c r="BQ451" s="13"/>
      <c r="BR451" s="13"/>
      <c r="BS451" s="13"/>
      <c r="BT451" s="13"/>
      <c r="BU451" s="13"/>
      <c r="BV451" s="13"/>
      <c r="BW451" s="13"/>
      <c r="BX451" s="13"/>
      <c r="BY451" s="13"/>
      <c r="BZ451" s="13"/>
      <c r="CA451" s="13"/>
      <c r="CB451" s="13"/>
      <c r="CC451" s="13"/>
      <c r="CD451" s="13"/>
      <c r="CE451" s="13"/>
      <c r="CF451" s="13"/>
      <c r="CG451" s="13"/>
      <c r="CH451" s="13"/>
      <c r="CI451" s="13"/>
      <c r="CJ451" s="13"/>
      <c r="CK451" s="13"/>
      <c r="CL451" s="13"/>
      <c r="CM451" s="13"/>
      <c r="CN451" s="13"/>
      <c r="CO451" s="13"/>
      <c r="CP451" s="13"/>
      <c r="CQ451" s="13"/>
      <c r="CR451" s="13"/>
      <c r="CS451" s="13"/>
      <c r="CT451" s="13"/>
      <c r="CU451" s="13"/>
      <c r="CV451" s="13"/>
      <c r="CW451" s="13"/>
      <c r="CX451" s="13"/>
      <c r="CY451" s="13"/>
      <c r="CZ451" s="13"/>
      <c r="DA451" s="13"/>
      <c r="DB451" s="13"/>
      <c r="DC451" s="13"/>
      <c r="DD451" s="13"/>
      <c r="DE451" s="13"/>
      <c r="DF451" s="13"/>
      <c r="DG451" s="13"/>
      <c r="DH451" s="13"/>
      <c r="DI451" s="13"/>
      <c r="DJ451" s="13"/>
      <c r="DK451" s="13"/>
      <c r="DL451" s="13"/>
      <c r="DM451" s="13"/>
      <c r="DN451" s="13"/>
      <c r="DO451" s="13"/>
      <c r="DP451" s="13"/>
      <c r="DQ451" s="13"/>
      <c r="DR451" s="13"/>
      <c r="DS451" s="13"/>
      <c r="DT451" s="13"/>
      <c r="DU451" s="13"/>
      <c r="DV451" s="13"/>
      <c r="DW451" s="13"/>
      <c r="DX451" s="13"/>
      <c r="DY451" s="13"/>
      <c r="DZ451" s="13"/>
      <c r="EA451" s="13"/>
      <c r="EB451" s="13"/>
      <c r="EC451" s="13"/>
      <c r="ED451" s="13"/>
      <c r="EE451" s="13"/>
      <c r="EF451" s="13"/>
      <c r="EG451" s="13"/>
      <c r="EH451" s="13"/>
      <c r="EI451" s="13"/>
      <c r="EJ451" s="13"/>
      <c r="EK451" s="13"/>
      <c r="EL451" s="13"/>
      <c r="EM451" s="13"/>
      <c r="EN451" s="13"/>
      <c r="EO451" s="13"/>
      <c r="EP451" s="13"/>
      <c r="EQ451" s="13"/>
      <c r="ER451" s="13"/>
      <c r="ES451" s="13"/>
      <c r="ET451" s="13"/>
      <c r="EU451" s="13"/>
      <c r="EV451" s="13"/>
      <c r="EW451" s="13"/>
      <c r="EX451" s="13"/>
      <c r="EY451" s="13"/>
      <c r="EZ451" s="13"/>
      <c r="FA451" s="13"/>
      <c r="FB451" s="13"/>
      <c r="FC451" s="13"/>
      <c r="FD451" s="13"/>
      <c r="FE451" s="13"/>
      <c r="FF451" s="13"/>
      <c r="FG451" s="13"/>
      <c r="FH451" s="13"/>
      <c r="FI451" s="13"/>
      <c r="FJ451" s="13"/>
      <c r="FK451" s="13"/>
      <c r="FL451" s="13"/>
      <c r="FM451" s="13"/>
      <c r="FN451" s="13"/>
      <c r="FO451" s="13"/>
      <c r="FP451" s="13"/>
      <c r="FQ451" s="13"/>
      <c r="FR451" s="13"/>
      <c r="FS451" s="13"/>
      <c r="FT451" s="13"/>
      <c r="FU451" s="13"/>
      <c r="FV451" s="13"/>
      <c r="FW451" s="13"/>
      <c r="FX451" s="13"/>
      <c r="FY451" s="13"/>
      <c r="FZ451" s="13"/>
      <c r="GA451" s="13"/>
      <c r="GB451" s="13"/>
      <c r="GC451" s="13"/>
      <c r="GD451" s="13"/>
      <c r="GE451" s="13"/>
      <c r="GF451" s="13"/>
      <c r="GG451" s="13"/>
      <c r="GH451" s="13"/>
      <c r="GI451" s="13"/>
      <c r="GJ451" s="13"/>
      <c r="GK451" s="13"/>
      <c r="GL451" s="13"/>
      <c r="GM451" s="13"/>
      <c r="GN451" s="13"/>
      <c r="GO451" s="13"/>
      <c r="GP451" s="13"/>
      <c r="GQ451" s="13"/>
      <c r="GR451" s="13"/>
      <c r="GS451" s="13"/>
      <c r="GT451" s="13"/>
      <c r="GU451" s="13"/>
      <c r="GV451" s="13"/>
      <c r="GW451" s="13"/>
      <c r="GX451" s="13"/>
      <c r="GY451" s="13"/>
      <c r="GZ451" s="13"/>
      <c r="HA451" s="13"/>
      <c r="HB451" s="13"/>
      <c r="HC451" s="13"/>
      <c r="HD451" s="13"/>
      <c r="HE451" s="13"/>
      <c r="HF451" s="13"/>
      <c r="HG451" s="13"/>
      <c r="HH451" s="13"/>
      <c r="HI451" s="13"/>
      <c r="HJ451" s="13"/>
      <c r="HK451" s="13"/>
      <c r="HL451" s="13"/>
      <c r="HM451" s="13"/>
      <c r="HN451" s="13"/>
      <c r="HO451" s="13"/>
      <c r="HP451" s="13"/>
      <c r="HQ451" s="13"/>
      <c r="HR451" s="13"/>
      <c r="HS451" s="13"/>
      <c r="HT451" s="13"/>
      <c r="HU451" s="13"/>
      <c r="HV451" s="13"/>
      <c r="HW451" s="13"/>
      <c r="HX451" s="13"/>
      <c r="HY451" s="13"/>
      <c r="HZ451" s="13"/>
      <c r="IA451" s="13"/>
      <c r="IB451" s="13"/>
      <c r="IC451" s="13"/>
      <c r="ID451" s="13"/>
      <c r="IE451" s="13"/>
      <c r="IF451" s="13"/>
      <c r="IG451" s="13"/>
      <c r="IH451" s="13"/>
      <c r="II451" s="13"/>
      <c r="IJ451" s="13"/>
      <c r="IK451" s="13"/>
      <c r="IL451" s="13"/>
      <c r="IM451" s="13"/>
      <c r="IN451" s="13"/>
      <c r="IO451" s="13"/>
      <c r="IP451" s="13"/>
      <c r="IQ451" s="13"/>
      <c r="IR451" s="13"/>
      <c r="IS451" s="13"/>
      <c r="IT451" s="13"/>
      <c r="IU451" s="13"/>
      <c r="IV451" s="13"/>
      <c r="IW451" s="13"/>
      <c r="IX451" s="13"/>
      <c r="IY451" s="13"/>
      <c r="IZ451" s="13"/>
      <c r="JA451" s="13"/>
      <c r="JB451" s="13"/>
      <c r="JC451" s="13"/>
      <c r="JD451" s="13"/>
      <c r="JE451" s="13"/>
      <c r="JF451" s="13"/>
      <c r="JG451" s="13"/>
      <c r="JH451" s="13"/>
      <c r="JI451" s="13"/>
      <c r="JJ451" s="13"/>
      <c r="JK451" s="13"/>
      <c r="JL451" s="13"/>
      <c r="JM451" s="13"/>
      <c r="JN451" s="13"/>
      <c r="JO451" s="13"/>
      <c r="JP451" s="13"/>
      <c r="JQ451" s="13"/>
      <c r="JR451" s="13"/>
      <c r="JS451" s="13"/>
      <c r="JT451" s="13"/>
      <c r="JU451" s="13"/>
      <c r="JV451" s="13"/>
      <c r="JW451" s="13"/>
      <c r="JX451" s="13"/>
      <c r="JY451" s="13"/>
      <c r="JZ451" s="13"/>
      <c r="KA451" s="13"/>
      <c r="KB451" s="13"/>
      <c r="KC451" s="13"/>
      <c r="KD451" s="13"/>
      <c r="KE451" s="13"/>
      <c r="KF451" s="13"/>
      <c r="KG451" s="13"/>
      <c r="KH451" s="13"/>
      <c r="KI451" s="13"/>
      <c r="KJ451" s="13"/>
      <c r="KK451" s="13"/>
      <c r="KL451" s="13"/>
      <c r="KM451" s="13"/>
      <c r="KN451" s="13"/>
      <c r="KO451" s="13"/>
      <c r="KP451" s="13"/>
      <c r="KQ451" s="13"/>
      <c r="KR451" s="13"/>
      <c r="KS451" s="13"/>
      <c r="KT451" s="13"/>
      <c r="KU451" s="13"/>
      <c r="KV451" s="13"/>
      <c r="KW451" s="13"/>
      <c r="KX451" s="13"/>
      <c r="KY451" s="13"/>
      <c r="KZ451" s="13"/>
      <c r="LA451" s="13"/>
      <c r="LB451" s="13"/>
      <c r="LC451" s="13"/>
      <c r="LD451" s="13"/>
      <c r="LE451" s="13"/>
      <c r="LF451" s="13"/>
      <c r="LG451" s="13"/>
      <c r="LH451" s="13"/>
      <c r="LI451" s="13"/>
      <c r="LJ451" s="13"/>
      <c r="LK451" s="13"/>
      <c r="LL451" s="13"/>
      <c r="LM451" s="13"/>
      <c r="LN451" s="13"/>
      <c r="LO451" s="13"/>
      <c r="LP451" s="13"/>
      <c r="LQ451" s="13"/>
      <c r="LR451" s="13"/>
      <c r="LS451" s="13"/>
      <c r="LT451" s="13"/>
      <c r="LU451" s="13"/>
      <c r="LV451" s="13"/>
      <c r="LW451" s="13"/>
      <c r="LX451" s="13"/>
      <c r="LY451" s="13"/>
      <c r="LZ451" s="13"/>
      <c r="MA451" s="13"/>
      <c r="MB451" s="13"/>
      <c r="MC451" s="13"/>
      <c r="MD451" s="13"/>
      <c r="ME451" s="13"/>
      <c r="MF451" s="13"/>
      <c r="MG451" s="13"/>
      <c r="MH451" s="13"/>
      <c r="MI451" s="13"/>
      <c r="MJ451" s="13"/>
      <c r="MK451" s="13"/>
      <c r="ML451" s="13"/>
      <c r="MM451" s="13"/>
      <c r="MN451" s="13"/>
      <c r="MO451" s="13"/>
      <c r="MP451" s="13"/>
      <c r="MQ451" s="13"/>
      <c r="MR451" s="13"/>
      <c r="MS451" s="13"/>
      <c r="MT451" s="13"/>
      <c r="MU451" s="13"/>
      <c r="MV451" s="13"/>
      <c r="MW451" s="13"/>
      <c r="MX451" s="13"/>
      <c r="MY451" s="13"/>
      <c r="MZ451" s="13"/>
      <c r="NA451" s="13"/>
      <c r="NB451" s="13"/>
      <c r="NC451" s="13"/>
      <c r="ND451" s="13"/>
      <c r="NE451" s="13"/>
      <c r="NF451" s="13"/>
      <c r="NG451" s="13"/>
      <c r="NH451" s="13"/>
      <c r="NI451" s="13"/>
      <c r="NJ451" s="13"/>
      <c r="NK451" s="13"/>
      <c r="NL451" s="13"/>
      <c r="NM451" s="13"/>
      <c r="NN451" s="13"/>
      <c r="NO451" s="13"/>
      <c r="NP451" s="13"/>
      <c r="NQ451" s="13"/>
      <c r="NR451" s="13"/>
      <c r="NS451" s="13"/>
      <c r="NT451" s="13"/>
      <c r="NU451" s="13"/>
      <c r="NV451" s="13"/>
      <c r="NW451" s="13"/>
      <c r="NX451" s="13"/>
      <c r="NY451" s="13"/>
      <c r="NZ451" s="13"/>
      <c r="OA451" s="13"/>
      <c r="OB451" s="13"/>
      <c r="OC451" s="13"/>
      <c r="OD451" s="13"/>
      <c r="OE451" s="13"/>
      <c r="OF451" s="13"/>
      <c r="OG451" s="13"/>
      <c r="OH451" s="13"/>
      <c r="OI451" s="13"/>
      <c r="OJ451" s="13"/>
      <c r="OK451" s="13"/>
      <c r="OL451" s="13"/>
      <c r="OM451" s="13"/>
      <c r="ON451" s="13"/>
      <c r="OO451" s="13"/>
      <c r="OP451" s="13"/>
      <c r="OQ451" s="13"/>
      <c r="OR451" s="13"/>
      <c r="OS451" s="13"/>
      <c r="OT451" s="13"/>
      <c r="OU451" s="13"/>
      <c r="OV451" s="13"/>
      <c r="OW451" s="13"/>
      <c r="OX451" s="13"/>
      <c r="OY451" s="13"/>
      <c r="OZ451" s="13"/>
      <c r="PA451" s="13"/>
      <c r="PB451" s="13"/>
      <c r="PC451" s="13"/>
      <c r="PD451" s="13"/>
      <c r="PE451" s="13"/>
      <c r="PF451" s="13"/>
      <c r="PG451" s="13"/>
      <c r="QD451" s="362"/>
    </row>
    <row r="452" spans="1:446" s="9" customFormat="1" ht="13.5" thickBot="1" x14ac:dyDescent="0.25">
      <c r="A452" s="178" t="s">
        <v>38</v>
      </c>
      <c r="B452" s="179" t="s">
        <v>39</v>
      </c>
      <c r="C452" s="90">
        <v>1174.8106050872841</v>
      </c>
      <c r="D452" s="93">
        <v>0</v>
      </c>
      <c r="E452" s="94">
        <v>1174.8106050872841</v>
      </c>
      <c r="F452" s="90">
        <v>292.43491973863388</v>
      </c>
      <c r="G452" s="93">
        <v>0</v>
      </c>
      <c r="H452" s="94">
        <v>292.43491973863388</v>
      </c>
      <c r="I452" s="90">
        <v>298.68577364553511</v>
      </c>
      <c r="J452" s="93">
        <v>0</v>
      </c>
      <c r="K452" s="94">
        <v>298.68577364553511</v>
      </c>
      <c r="L452" s="90">
        <v>1225</v>
      </c>
      <c r="M452" s="93">
        <v>0</v>
      </c>
      <c r="N452" s="94">
        <v>1225</v>
      </c>
      <c r="O452" s="90">
        <v>1989</v>
      </c>
      <c r="P452" s="93">
        <v>966</v>
      </c>
      <c r="Q452" s="94">
        <v>1023</v>
      </c>
      <c r="R452" s="90">
        <v>1690</v>
      </c>
      <c r="S452" s="93">
        <v>0</v>
      </c>
      <c r="T452" s="94">
        <v>1690</v>
      </c>
      <c r="U452" s="90">
        <v>1259</v>
      </c>
      <c r="V452" s="93">
        <v>0</v>
      </c>
      <c r="W452" s="94">
        <v>1259</v>
      </c>
      <c r="X452" s="90">
        <v>3405</v>
      </c>
      <c r="Y452" s="93">
        <v>0</v>
      </c>
      <c r="Z452" s="94">
        <v>3405</v>
      </c>
      <c r="AA452" s="90">
        <v>11191</v>
      </c>
      <c r="AB452" s="93">
        <v>0</v>
      </c>
      <c r="AC452" s="94">
        <v>11191</v>
      </c>
      <c r="AD452" s="90">
        <v>8321</v>
      </c>
      <c r="AE452" s="93">
        <v>0</v>
      </c>
      <c r="AF452" s="94">
        <v>8321</v>
      </c>
      <c r="AG452" s="90">
        <v>1937</v>
      </c>
      <c r="AH452" s="93">
        <v>0</v>
      </c>
      <c r="AI452" s="94">
        <v>1937</v>
      </c>
      <c r="AJ452" s="90">
        <v>2764</v>
      </c>
      <c r="AK452" s="93">
        <v>301</v>
      </c>
      <c r="AL452" s="94">
        <v>2463</v>
      </c>
      <c r="AM452" s="90">
        <v>3144</v>
      </c>
      <c r="AN452" s="93">
        <v>454</v>
      </c>
      <c r="AO452" s="94">
        <v>2690</v>
      </c>
      <c r="AP452" s="90">
        <v>44604</v>
      </c>
      <c r="AQ452" s="93">
        <v>23712</v>
      </c>
      <c r="AR452" s="94">
        <v>20892</v>
      </c>
      <c r="AS452" s="90">
        <v>3197</v>
      </c>
      <c r="AT452" s="93">
        <v>0</v>
      </c>
      <c r="AU452" s="94">
        <v>3197</v>
      </c>
      <c r="AV452" s="90">
        <v>31148</v>
      </c>
      <c r="AW452" s="93">
        <v>12565</v>
      </c>
      <c r="AX452" s="94">
        <v>18583</v>
      </c>
      <c r="AY452" s="90">
        <v>7014</v>
      </c>
      <c r="AZ452" s="93">
        <v>0</v>
      </c>
      <c r="BA452" s="94">
        <v>7014</v>
      </c>
      <c r="BB452" s="90">
        <v>14396</v>
      </c>
      <c r="BC452" s="93">
        <v>0</v>
      </c>
      <c r="BD452" s="94">
        <v>14396</v>
      </c>
      <c r="BE452" s="90">
        <v>9634</v>
      </c>
      <c r="BF452" s="93">
        <v>178</v>
      </c>
      <c r="BG452" s="94">
        <v>9456</v>
      </c>
      <c r="BH452" s="90">
        <v>3287</v>
      </c>
      <c r="BI452" s="93">
        <v>0</v>
      </c>
      <c r="BJ452" s="94">
        <v>3287</v>
      </c>
      <c r="BK452" s="90">
        <v>5202</v>
      </c>
      <c r="BL452" s="93">
        <v>572</v>
      </c>
      <c r="BM452" s="94">
        <v>4630</v>
      </c>
      <c r="BN452" s="90">
        <v>35633</v>
      </c>
      <c r="BO452" s="93">
        <v>0</v>
      </c>
      <c r="BP452" s="94">
        <v>35633</v>
      </c>
      <c r="BQ452" s="90">
        <v>1615</v>
      </c>
      <c r="BR452" s="93">
        <v>0</v>
      </c>
      <c r="BS452" s="94">
        <v>1615</v>
      </c>
      <c r="BT452" s="90">
        <v>7852</v>
      </c>
      <c r="BU452" s="93">
        <v>0</v>
      </c>
      <c r="BV452" s="94">
        <v>7852</v>
      </c>
      <c r="BW452" s="90">
        <v>1874</v>
      </c>
      <c r="BX452" s="93">
        <v>0</v>
      </c>
      <c r="BY452" s="94">
        <v>1874</v>
      </c>
      <c r="BZ452" s="90">
        <v>16675</v>
      </c>
      <c r="CA452" s="93">
        <v>0</v>
      </c>
      <c r="CB452" s="94">
        <v>16675</v>
      </c>
      <c r="CC452" s="90">
        <v>2219</v>
      </c>
      <c r="CD452" s="93">
        <v>0</v>
      </c>
      <c r="CE452" s="94">
        <v>2219</v>
      </c>
      <c r="CF452" s="90">
        <v>2311</v>
      </c>
      <c r="CG452" s="93">
        <v>0</v>
      </c>
      <c r="CH452" s="94">
        <v>2311</v>
      </c>
      <c r="CI452" s="90">
        <v>1206</v>
      </c>
      <c r="CJ452" s="93">
        <v>0</v>
      </c>
      <c r="CK452" s="94">
        <v>1206</v>
      </c>
      <c r="CL452" s="90">
        <v>4298.2840757481863</v>
      </c>
      <c r="CM452" s="93">
        <v>0</v>
      </c>
      <c r="CN452" s="94">
        <v>4298.2840757481863</v>
      </c>
      <c r="CO452" s="90">
        <v>66.201626742537286</v>
      </c>
      <c r="CP452" s="93">
        <v>0</v>
      </c>
      <c r="CQ452" s="94">
        <v>66.201626742537286</v>
      </c>
      <c r="CR452" s="90">
        <v>545.14403760281914</v>
      </c>
      <c r="CS452" s="93">
        <v>23</v>
      </c>
      <c r="CT452" s="94">
        <v>522.14403760281914</v>
      </c>
      <c r="CU452" s="90">
        <v>19160.585177998099</v>
      </c>
      <c r="CV452" s="93">
        <v>7825.5327616894374</v>
      </c>
      <c r="CW452" s="94">
        <v>11335.052416308659</v>
      </c>
      <c r="CX452" s="90">
        <v>2649.4577783403065</v>
      </c>
      <c r="CY452" s="93">
        <v>1027.3400000000001</v>
      </c>
      <c r="CZ452" s="94">
        <v>1622.1177783403064</v>
      </c>
      <c r="DA452" s="90">
        <v>11652.639629243125</v>
      </c>
      <c r="DB452" s="93">
        <v>5103.205779182118</v>
      </c>
      <c r="DC452" s="94">
        <v>6549.4338500610083</v>
      </c>
      <c r="DD452" s="90">
        <v>2559.9652030704556</v>
      </c>
      <c r="DE452" s="90">
        <v>17014.261818701987</v>
      </c>
      <c r="DF452" s="93">
        <v>1373.6942000000001</v>
      </c>
      <c r="DG452" s="93">
        <v>15640.567618701985</v>
      </c>
      <c r="DH452" s="94">
        <v>2128.3081302149203</v>
      </c>
      <c r="DI452" s="90">
        <v>215</v>
      </c>
      <c r="DJ452" s="93">
        <v>1913.3081302149203</v>
      </c>
      <c r="DK452" s="94">
        <v>3487.2489418443474</v>
      </c>
      <c r="DL452" s="90">
        <v>583.53123237435602</v>
      </c>
      <c r="DM452" s="93">
        <v>2903.7177094699914</v>
      </c>
      <c r="DN452" s="90">
        <v>15200.292131638931</v>
      </c>
      <c r="DO452" s="90">
        <v>4944.1793593899347</v>
      </c>
      <c r="DP452" s="93">
        <v>1218.164911392339</v>
      </c>
      <c r="DQ452" s="94">
        <v>3726.0144479975957</v>
      </c>
      <c r="DR452" s="90">
        <v>990.94830642484362</v>
      </c>
      <c r="DS452" s="90">
        <v>1857.7477576207393</v>
      </c>
      <c r="DT452" s="93">
        <v>339.526657620739</v>
      </c>
      <c r="DU452" s="94">
        <v>1518.2211000000002</v>
      </c>
      <c r="DV452" s="90">
        <v>618.29595569557</v>
      </c>
      <c r="DW452" s="93">
        <v>430.04595569557006</v>
      </c>
      <c r="DX452" s="94">
        <v>188.24999999999994</v>
      </c>
      <c r="DY452" s="90">
        <v>6505.634572014832</v>
      </c>
      <c r="DZ452" s="93">
        <v>2119.761415290995</v>
      </c>
      <c r="EA452" s="94">
        <v>4385.8731567238365</v>
      </c>
      <c r="EB452" s="90">
        <v>1729.5243473773137</v>
      </c>
      <c r="EC452" s="90">
        <v>6162.4453966657757</v>
      </c>
      <c r="ED452" s="93">
        <v>3017.1201829031838</v>
      </c>
      <c r="EE452" s="94">
        <v>3145.3252137625923</v>
      </c>
      <c r="EF452" s="90">
        <v>3812.1104353558617</v>
      </c>
      <c r="EG452" s="93">
        <v>432.59000000000003</v>
      </c>
      <c r="EH452" s="94">
        <v>3379.5204353558615</v>
      </c>
      <c r="EI452" s="90">
        <v>12305.182758078055</v>
      </c>
      <c r="EJ452" s="93">
        <v>41</v>
      </c>
      <c r="EK452" s="94">
        <v>12264.182758078055</v>
      </c>
      <c r="EL452" s="90">
        <v>282.83</v>
      </c>
      <c r="EM452" s="90">
        <v>915.31176759448761</v>
      </c>
      <c r="EN452" s="93">
        <v>0</v>
      </c>
      <c r="EO452" s="94">
        <v>915.31176759448761</v>
      </c>
      <c r="EP452" s="90">
        <v>5694.8636765020074</v>
      </c>
      <c r="EQ452" s="90">
        <v>6573.6099515574542</v>
      </c>
      <c r="ER452" s="90">
        <v>11862.060279668827</v>
      </c>
      <c r="ES452" s="90">
        <v>3531.3650290103078</v>
      </c>
      <c r="ET452" s="90">
        <v>8650.0031025491044</v>
      </c>
      <c r="EU452" s="93">
        <v>4079.480488879758</v>
      </c>
      <c r="EV452" s="94">
        <v>4570.5226136693473</v>
      </c>
      <c r="EW452" s="90">
        <v>2032.4266138993289</v>
      </c>
      <c r="EX452" s="93">
        <v>391.58260000000001</v>
      </c>
      <c r="EY452" s="94">
        <v>1640.844013899329</v>
      </c>
      <c r="EZ452" s="90">
        <v>3863.879310663895</v>
      </c>
      <c r="FA452" s="93">
        <v>537.0992</v>
      </c>
      <c r="FB452" s="94">
        <v>3326.7801106638949</v>
      </c>
      <c r="FC452" s="90">
        <v>4535.3946029293702</v>
      </c>
      <c r="FD452" s="90">
        <v>3129.8481725865818</v>
      </c>
      <c r="FE452" s="93">
        <v>2350.75</v>
      </c>
      <c r="FF452" s="94">
        <v>779.09817258658188</v>
      </c>
      <c r="FG452" s="90">
        <v>1141.928577129805</v>
      </c>
      <c r="FH452" s="93">
        <v>1097</v>
      </c>
      <c r="FI452" s="94">
        <v>44.928577129805035</v>
      </c>
      <c r="FJ452" s="90">
        <v>1136.6414583745459</v>
      </c>
      <c r="FK452" s="93">
        <v>0</v>
      </c>
      <c r="FL452" s="94">
        <v>1136.6414583745459</v>
      </c>
      <c r="FM452" s="90">
        <v>3654.2132110214952</v>
      </c>
      <c r="FN452" s="90">
        <v>2538.5756122338917</v>
      </c>
      <c r="FO452" s="93">
        <v>1419.8060467765272</v>
      </c>
      <c r="FP452" s="94">
        <v>1118.7695654573645</v>
      </c>
      <c r="FQ452" s="90">
        <v>9297.3665059277373</v>
      </c>
      <c r="FR452" s="93">
        <v>1207.1213947150807</v>
      </c>
      <c r="FS452" s="94">
        <v>8090.2451112126555</v>
      </c>
      <c r="FT452" s="90">
        <v>898.53493375902804</v>
      </c>
      <c r="FU452" s="90">
        <v>1258.5900000000001</v>
      </c>
      <c r="FV452" s="90">
        <v>7063.0135175386658</v>
      </c>
      <c r="FW452" s="93">
        <v>5343.17</v>
      </c>
      <c r="FX452" s="94">
        <v>1719.8435175386658</v>
      </c>
      <c r="FY452" s="90">
        <v>1021.7210000000001</v>
      </c>
      <c r="FZ452" s="93">
        <v>746.15940000000012</v>
      </c>
      <c r="GA452" s="94">
        <v>275.5616</v>
      </c>
      <c r="GB452" s="90">
        <v>11755.078499422216</v>
      </c>
      <c r="GC452" s="93">
        <v>719.98829999999998</v>
      </c>
      <c r="GD452" s="94">
        <v>11035.090199422217</v>
      </c>
      <c r="GE452" s="90">
        <v>22367.969999999998</v>
      </c>
      <c r="GF452" s="93">
        <v>22351.969999999998</v>
      </c>
      <c r="GG452" s="94">
        <v>16</v>
      </c>
      <c r="GH452" s="90">
        <v>5280.2014551857501</v>
      </c>
      <c r="GI452" s="93">
        <v>816.5</v>
      </c>
      <c r="GJ452" s="94">
        <v>4463.7014551857501</v>
      </c>
      <c r="GK452" s="90">
        <v>9603.0356219213463</v>
      </c>
      <c r="GL452" s="93">
        <v>48</v>
      </c>
      <c r="GM452" s="94">
        <v>9555.0356219213463</v>
      </c>
      <c r="GN452" s="90">
        <v>15196.428890447851</v>
      </c>
      <c r="GO452" s="93">
        <v>112</v>
      </c>
      <c r="GP452" s="94">
        <v>15084.428890447851</v>
      </c>
      <c r="GQ452" s="90">
        <v>4984.3864954778692</v>
      </c>
      <c r="GR452" s="93">
        <v>0</v>
      </c>
      <c r="GS452" s="94">
        <v>4984.3864954778692</v>
      </c>
      <c r="GT452" s="90">
        <v>1239.7191883878056</v>
      </c>
      <c r="GU452" s="93">
        <v>0</v>
      </c>
      <c r="GV452" s="94">
        <v>1239.7191883878056</v>
      </c>
      <c r="GW452" s="90">
        <v>3763.0117306522502</v>
      </c>
      <c r="GX452" s="93">
        <v>0</v>
      </c>
      <c r="GY452" s="94">
        <v>3763.0117306522502</v>
      </c>
      <c r="GZ452" s="90">
        <v>49976.866942734843</v>
      </c>
      <c r="HA452" s="93">
        <v>0</v>
      </c>
      <c r="HB452" s="94">
        <v>49976.866942734843</v>
      </c>
      <c r="HC452" s="90">
        <v>36969.62294110006</v>
      </c>
      <c r="HD452" s="93">
        <v>0</v>
      </c>
      <c r="HE452" s="94">
        <v>36969.62294110006</v>
      </c>
      <c r="HF452" s="90">
        <v>4987.6884633196632</v>
      </c>
      <c r="HG452" s="93">
        <v>0</v>
      </c>
      <c r="HH452" s="94">
        <v>4987.6884633196632</v>
      </c>
      <c r="HI452" s="90">
        <v>9260.5610115474483</v>
      </c>
      <c r="HJ452" s="93">
        <v>6426.3081022477854</v>
      </c>
      <c r="HK452" s="94">
        <v>2834.2529092996624</v>
      </c>
      <c r="HL452" s="90">
        <v>42574.938762620113</v>
      </c>
      <c r="HM452" s="93">
        <v>1543.5255</v>
      </c>
      <c r="HN452" s="94">
        <v>41031.41326262011</v>
      </c>
      <c r="HO452" s="90">
        <v>365754.13216249115</v>
      </c>
      <c r="HP452" s="93">
        <v>39093.83</v>
      </c>
      <c r="HQ452" s="94">
        <v>326660.30216249113</v>
      </c>
      <c r="HR452" s="90">
        <v>51918.959439979983</v>
      </c>
      <c r="HS452" s="93">
        <v>58</v>
      </c>
      <c r="HT452" s="94">
        <v>51860.959439979983</v>
      </c>
      <c r="HU452" s="90">
        <v>0</v>
      </c>
      <c r="HV452" s="93">
        <v>0</v>
      </c>
      <c r="HW452" s="94">
        <v>0</v>
      </c>
      <c r="HX452" s="90">
        <v>14283.393012307533</v>
      </c>
      <c r="HY452" s="90">
        <v>0</v>
      </c>
      <c r="HZ452" s="93">
        <v>14283.393012307533</v>
      </c>
      <c r="IA452" s="94">
        <v>42726.879303206595</v>
      </c>
      <c r="IB452" s="90">
        <v>0</v>
      </c>
      <c r="IC452" s="90">
        <v>42726.879303206595</v>
      </c>
      <c r="ID452" s="93">
        <v>24438.499795024458</v>
      </c>
      <c r="IE452" s="94">
        <v>2027.7478654946617</v>
      </c>
      <c r="IF452" s="90">
        <v>511</v>
      </c>
      <c r="IG452" s="93">
        <v>1516.7478654946617</v>
      </c>
      <c r="IH452" s="94">
        <v>2022.8151000000003</v>
      </c>
      <c r="II452" s="90">
        <v>422.19909999999999</v>
      </c>
      <c r="IJ452" s="93">
        <v>1600.6160000000002</v>
      </c>
      <c r="IK452" s="94">
        <v>15744.466205463454</v>
      </c>
      <c r="IL452" s="90">
        <v>9318.0992515159105</v>
      </c>
      <c r="IM452" s="93">
        <v>860</v>
      </c>
      <c r="IN452" s="94">
        <v>8458.0992515159105</v>
      </c>
      <c r="IO452" s="90">
        <v>35274.629220076669</v>
      </c>
      <c r="IP452" s="90">
        <v>12127.967900000018</v>
      </c>
      <c r="IQ452" s="93">
        <v>23146.661320076655</v>
      </c>
      <c r="IR452" s="94">
        <v>95244.488902236684</v>
      </c>
      <c r="IS452" s="90">
        <v>7594.4108000000006</v>
      </c>
      <c r="IT452" s="93">
        <v>87650.078102236686</v>
      </c>
      <c r="IU452" s="94">
        <v>4919.5232736601693</v>
      </c>
      <c r="IV452" s="90">
        <v>14644.754299999988</v>
      </c>
      <c r="IW452" s="93">
        <v>2527.3771999999881</v>
      </c>
      <c r="IX452" s="94">
        <v>12117.3771</v>
      </c>
      <c r="IY452" s="90">
        <v>27692.78025764339</v>
      </c>
      <c r="IZ452" s="93">
        <v>16577.998199999998</v>
      </c>
      <c r="JA452" s="94">
        <v>11114.782057643393</v>
      </c>
      <c r="JB452" s="90">
        <v>1025</v>
      </c>
      <c r="JC452" s="93">
        <v>0</v>
      </c>
      <c r="JD452" s="94">
        <v>1025</v>
      </c>
      <c r="JE452" s="90">
        <v>24878.086666666662</v>
      </c>
      <c r="JF452" s="93">
        <v>7640.9166666666661</v>
      </c>
      <c r="JG452" s="94">
        <v>17237.169999999998</v>
      </c>
      <c r="JH452" s="90">
        <v>9616.83</v>
      </c>
      <c r="JI452" s="93">
        <v>6898.25</v>
      </c>
      <c r="JJ452" s="94">
        <v>2718.58</v>
      </c>
      <c r="JK452" s="90">
        <v>3256.2</v>
      </c>
      <c r="JL452" s="93">
        <v>619.19999999999993</v>
      </c>
      <c r="JM452" s="94">
        <v>2637</v>
      </c>
      <c r="JN452" s="90">
        <v>6007.3333333333339</v>
      </c>
      <c r="JO452" s="93">
        <v>770.08333333333326</v>
      </c>
      <c r="JP452" s="94">
        <v>5237.2500000000009</v>
      </c>
      <c r="JQ452" s="90">
        <v>25191.977138325688</v>
      </c>
      <c r="JR452" s="93">
        <v>133.23999999999998</v>
      </c>
      <c r="JS452" s="94">
        <v>25058.737138325683</v>
      </c>
      <c r="JT452" s="90">
        <v>10498.038003857941</v>
      </c>
      <c r="JU452" s="90">
        <v>49.931226838795077</v>
      </c>
      <c r="JV452" s="93">
        <v>10448.106777019146</v>
      </c>
      <c r="JW452" s="94">
        <v>10941.991674244138</v>
      </c>
      <c r="JX452" s="90">
        <v>254.17773492202252</v>
      </c>
      <c r="JY452" s="90">
        <v>10687.813939322114</v>
      </c>
      <c r="JZ452" s="93">
        <v>36607.220727567837</v>
      </c>
      <c r="KA452" s="94">
        <v>32369.270000000004</v>
      </c>
      <c r="KB452" s="90">
        <v>4237.9507275678288</v>
      </c>
      <c r="KC452" s="93">
        <v>13098.893077893064</v>
      </c>
      <c r="KD452" s="94">
        <v>4033.646920721947</v>
      </c>
      <c r="KE452" s="90">
        <v>2184.7600000000002</v>
      </c>
      <c r="KF452" s="90">
        <v>1848.8869207219468</v>
      </c>
      <c r="KG452" s="93">
        <v>15986.41292889304</v>
      </c>
      <c r="KH452" s="94">
        <v>15142.465536723388</v>
      </c>
      <c r="KI452" s="90">
        <v>4210.1228446869536</v>
      </c>
      <c r="KJ452" s="93">
        <v>10932.342692036435</v>
      </c>
      <c r="KK452" s="94">
        <v>2810.9348222200665</v>
      </c>
      <c r="KL452" s="90">
        <v>0</v>
      </c>
      <c r="KM452" s="93">
        <v>2810.9348222200665</v>
      </c>
      <c r="KN452" s="94">
        <v>3441.4045896413995</v>
      </c>
      <c r="KO452" s="90">
        <v>89</v>
      </c>
      <c r="KP452" s="90">
        <v>3352.4045896413995</v>
      </c>
      <c r="KQ452" s="93">
        <v>1122.3288968315699</v>
      </c>
      <c r="KR452" s="94">
        <v>0</v>
      </c>
      <c r="KS452" s="90">
        <v>1122.3288968315699</v>
      </c>
      <c r="KT452" s="93">
        <v>5451.3281133547698</v>
      </c>
      <c r="KU452" s="94">
        <v>196.10559999999998</v>
      </c>
      <c r="KV452" s="90">
        <v>5255.2225133547699</v>
      </c>
      <c r="KW452" s="93">
        <v>14.54117542807089</v>
      </c>
      <c r="KX452" s="94">
        <v>0</v>
      </c>
      <c r="KY452" s="90">
        <v>14.54117542807089</v>
      </c>
      <c r="KZ452" s="93">
        <v>32097.9607</v>
      </c>
      <c r="LA452" s="94">
        <v>5591.5050000000001</v>
      </c>
      <c r="LB452" s="90">
        <v>26506.455699999999</v>
      </c>
      <c r="LC452" s="93">
        <v>7165.2014298397908</v>
      </c>
      <c r="LD452" s="94">
        <v>456.76989988106942</v>
      </c>
      <c r="LE452" s="90">
        <v>6708.4315299587215</v>
      </c>
      <c r="LF452" s="93">
        <v>33189.054851874542</v>
      </c>
      <c r="LG452" s="94">
        <v>2848.017804163454</v>
      </c>
      <c r="LH452" s="90">
        <v>30341.037047711081</v>
      </c>
      <c r="LI452" s="93">
        <v>22731.522392943658</v>
      </c>
      <c r="LJ452" s="94">
        <v>39406.047172171995</v>
      </c>
      <c r="LK452" s="90">
        <v>17888.6427</v>
      </c>
      <c r="LL452" s="93">
        <v>21517.404472171991</v>
      </c>
      <c r="LM452" s="94">
        <v>61953.96753634786</v>
      </c>
      <c r="LN452" s="90">
        <v>3061.0749999999998</v>
      </c>
      <c r="LO452" s="93">
        <v>58892.892536347863</v>
      </c>
      <c r="LP452" s="94">
        <v>30215.385727494475</v>
      </c>
      <c r="LQ452" s="90">
        <v>825</v>
      </c>
      <c r="LR452" s="93">
        <v>29390.385727494475</v>
      </c>
      <c r="LS452" s="94">
        <v>12533.905892119772</v>
      </c>
      <c r="LT452" s="90">
        <v>0</v>
      </c>
      <c r="LU452" s="93">
        <v>12533.905892119772</v>
      </c>
      <c r="LV452" s="94">
        <v>1497.7069920110844</v>
      </c>
      <c r="LW452" s="90">
        <v>17.329951699224935</v>
      </c>
      <c r="LX452" s="93">
        <v>1480.3770403118594</v>
      </c>
      <c r="LY452" s="94">
        <v>4107.8256810530265</v>
      </c>
      <c r="LZ452" s="90">
        <v>371.72249999999997</v>
      </c>
      <c r="MA452" s="93">
        <v>3736.1031810530267</v>
      </c>
      <c r="MB452" s="94">
        <v>13299.660951326958</v>
      </c>
      <c r="MC452" s="90">
        <v>846.8999458373753</v>
      </c>
      <c r="MD452" s="93">
        <v>12452.761005489581</v>
      </c>
      <c r="ME452" s="94">
        <v>3501.9007307550328</v>
      </c>
      <c r="MF452" s="90">
        <v>0</v>
      </c>
      <c r="MG452" s="93">
        <v>3501.9007307550328</v>
      </c>
      <c r="MH452" s="94">
        <v>16387.324079028134</v>
      </c>
      <c r="MI452" s="90">
        <v>660.34</v>
      </c>
      <c r="MJ452" s="93">
        <v>15726.984079028134</v>
      </c>
      <c r="MK452" s="94">
        <v>944.526959588154</v>
      </c>
      <c r="ML452" s="90">
        <v>36</v>
      </c>
      <c r="MM452" s="93">
        <v>908.526959588154</v>
      </c>
      <c r="MN452" s="94">
        <v>28134.246588364036</v>
      </c>
      <c r="MO452" s="90">
        <v>0</v>
      </c>
      <c r="MP452" s="93">
        <v>28134.246588364036</v>
      </c>
      <c r="MQ452" s="90">
        <v>875.72850000000017</v>
      </c>
      <c r="MR452" s="93">
        <v>0</v>
      </c>
      <c r="MS452" s="94">
        <v>875.72850000000017</v>
      </c>
      <c r="MT452" s="90">
        <v>13606.856805175612</v>
      </c>
      <c r="MU452" s="93">
        <v>0</v>
      </c>
      <c r="MV452" s="94">
        <v>13606.856805175612</v>
      </c>
      <c r="MW452" s="90">
        <v>1858072.7007489009</v>
      </c>
      <c r="MX452" s="93">
        <v>302811.66263339459</v>
      </c>
      <c r="MY452" s="94">
        <v>1555261.0381155072</v>
      </c>
      <c r="MZ452" s="90">
        <v>531.55999999999995</v>
      </c>
      <c r="NA452" s="93">
        <v>0</v>
      </c>
      <c r="NB452" s="94">
        <v>531.55999999999995</v>
      </c>
      <c r="NC452" s="90">
        <v>23.343565955746502</v>
      </c>
      <c r="ND452" s="93">
        <v>0</v>
      </c>
      <c r="NE452" s="94">
        <v>23.343565955746502</v>
      </c>
      <c r="NF452" s="90">
        <v>2819.2462825686916</v>
      </c>
      <c r="NG452" s="93">
        <v>0</v>
      </c>
      <c r="NH452" s="94">
        <v>2819.2462825686916</v>
      </c>
      <c r="NI452" s="90">
        <v>3571.3930341078462</v>
      </c>
      <c r="NJ452" s="93">
        <v>0</v>
      </c>
      <c r="NK452" s="94">
        <v>3571.3930341078462</v>
      </c>
      <c r="NL452" s="90">
        <v>0</v>
      </c>
      <c r="NM452" s="93">
        <v>0</v>
      </c>
      <c r="NN452" s="94">
        <v>0</v>
      </c>
      <c r="NO452" s="90">
        <v>1853.2459811694173</v>
      </c>
      <c r="NP452" s="93">
        <v>0</v>
      </c>
      <c r="NQ452" s="94">
        <v>1853.2459811694173</v>
      </c>
      <c r="NR452" s="90">
        <v>169403.46403349639</v>
      </c>
      <c r="NS452" s="93">
        <v>0</v>
      </c>
      <c r="NT452" s="94">
        <v>169403.46403349639</v>
      </c>
      <c r="NU452" s="90">
        <v>178202.25289729808</v>
      </c>
      <c r="NV452" s="93">
        <v>0</v>
      </c>
      <c r="NW452" s="94">
        <v>178202.25289729808</v>
      </c>
      <c r="NX452" s="90">
        <v>134.16654666666668</v>
      </c>
      <c r="NY452" s="93">
        <v>0</v>
      </c>
      <c r="NZ452" s="94">
        <v>134.16654666666668</v>
      </c>
      <c r="OA452" s="90">
        <v>0</v>
      </c>
      <c r="OB452" s="93">
        <v>0</v>
      </c>
      <c r="OC452" s="94">
        <v>0</v>
      </c>
      <c r="OD452" s="90">
        <v>53</v>
      </c>
      <c r="OE452" s="93">
        <v>0</v>
      </c>
      <c r="OF452" s="94">
        <v>53</v>
      </c>
      <c r="OG452" s="90">
        <v>107.5</v>
      </c>
      <c r="OH452" s="93">
        <v>0</v>
      </c>
      <c r="OI452" s="94">
        <v>107.5</v>
      </c>
      <c r="OJ452" s="90">
        <v>42929.613611558256</v>
      </c>
      <c r="OK452" s="93">
        <v>0</v>
      </c>
      <c r="OL452" s="94">
        <v>42929.613611558256</v>
      </c>
      <c r="OM452" s="90">
        <v>41031.638132028122</v>
      </c>
      <c r="ON452" s="93">
        <v>0</v>
      </c>
      <c r="OO452" s="94">
        <v>41031.638132028122</v>
      </c>
      <c r="OP452" s="90">
        <v>607.06253339479406</v>
      </c>
      <c r="OQ452" s="93">
        <v>0</v>
      </c>
      <c r="OR452" s="94">
        <v>607.06253339479406</v>
      </c>
      <c r="OS452" s="90">
        <v>104929.45919877279</v>
      </c>
      <c r="OT452" s="93">
        <v>0</v>
      </c>
      <c r="OU452" s="94">
        <v>104929.45919877279</v>
      </c>
      <c r="OV452" s="90">
        <v>56914.271821287417</v>
      </c>
      <c r="OW452" s="93">
        <v>0</v>
      </c>
      <c r="OX452" s="94">
        <v>56914.271821287417</v>
      </c>
      <c r="OY452" s="90">
        <v>21965.608671248432</v>
      </c>
      <c r="OZ452" s="93">
        <v>0</v>
      </c>
      <c r="PA452" s="94">
        <v>21965.608671248432</v>
      </c>
      <c r="PB452" s="90">
        <v>268672.32051495649</v>
      </c>
      <c r="PC452" s="93">
        <v>0</v>
      </c>
      <c r="PD452" s="93">
        <v>268672.32051495649</v>
      </c>
      <c r="PE452" s="90">
        <v>2304947.2741611558</v>
      </c>
      <c r="PF452" s="93">
        <v>302811.66263339459</v>
      </c>
      <c r="PG452" s="94">
        <v>2002135.6115277617</v>
      </c>
      <c r="PH452" s="315"/>
      <c r="PI452" s="315"/>
      <c r="QD452" s="362"/>
    </row>
    <row r="453" spans="1:446" s="9" customFormat="1" ht="12.75" x14ac:dyDescent="0.2">
      <c r="A453" s="112" t="s">
        <v>104</v>
      </c>
      <c r="B453" s="113" t="s">
        <v>48</v>
      </c>
      <c r="C453" s="61">
        <v>928.31778540154983</v>
      </c>
      <c r="D453" s="101">
        <v>0</v>
      </c>
      <c r="E453" s="102">
        <v>928.31778540154983</v>
      </c>
      <c r="F453" s="61">
        <v>147.5199721432696</v>
      </c>
      <c r="G453" s="101">
        <v>0</v>
      </c>
      <c r="H453" s="102">
        <v>147.5199721432696</v>
      </c>
      <c r="I453" s="61">
        <v>268.94822313201291</v>
      </c>
      <c r="J453" s="101">
        <v>0</v>
      </c>
      <c r="K453" s="102">
        <v>268.94822313201291</v>
      </c>
      <c r="L453" s="61">
        <v>890</v>
      </c>
      <c r="M453" s="101">
        <v>0</v>
      </c>
      <c r="N453" s="102">
        <v>890</v>
      </c>
      <c r="O453" s="61">
        <v>1969</v>
      </c>
      <c r="P453" s="101">
        <v>966</v>
      </c>
      <c r="Q453" s="102">
        <v>1003</v>
      </c>
      <c r="R453" s="61">
        <v>1087</v>
      </c>
      <c r="S453" s="101">
        <v>0</v>
      </c>
      <c r="T453" s="102">
        <v>1087</v>
      </c>
      <c r="U453" s="61">
        <v>915</v>
      </c>
      <c r="V453" s="101">
        <v>0</v>
      </c>
      <c r="W453" s="102">
        <v>915</v>
      </c>
      <c r="X453" s="61">
        <v>2326</v>
      </c>
      <c r="Y453" s="101">
        <v>0</v>
      </c>
      <c r="Z453" s="102">
        <v>2326</v>
      </c>
      <c r="AA453" s="61">
        <v>5641</v>
      </c>
      <c r="AB453" s="101">
        <v>0</v>
      </c>
      <c r="AC453" s="102">
        <v>5641</v>
      </c>
      <c r="AD453" s="61">
        <v>3617</v>
      </c>
      <c r="AE453" s="101">
        <v>0</v>
      </c>
      <c r="AF453" s="102">
        <v>3617</v>
      </c>
      <c r="AG453" s="61">
        <v>1690</v>
      </c>
      <c r="AH453" s="101">
        <v>0</v>
      </c>
      <c r="AI453" s="102">
        <v>1690</v>
      </c>
      <c r="AJ453" s="61">
        <v>2311</v>
      </c>
      <c r="AK453" s="101">
        <v>301</v>
      </c>
      <c r="AL453" s="102">
        <v>2010</v>
      </c>
      <c r="AM453" s="61">
        <v>2882</v>
      </c>
      <c r="AN453" s="101">
        <v>448</v>
      </c>
      <c r="AO453" s="102">
        <v>2434</v>
      </c>
      <c r="AP453" s="61">
        <v>43701</v>
      </c>
      <c r="AQ453" s="101">
        <v>23712</v>
      </c>
      <c r="AR453" s="102">
        <v>19989</v>
      </c>
      <c r="AS453" s="61">
        <v>1973</v>
      </c>
      <c r="AT453" s="101">
        <v>0</v>
      </c>
      <c r="AU453" s="102">
        <v>1973</v>
      </c>
      <c r="AV453" s="61">
        <v>28534</v>
      </c>
      <c r="AW453" s="101">
        <v>12565</v>
      </c>
      <c r="AX453" s="102">
        <v>15969</v>
      </c>
      <c r="AY453" s="61">
        <v>5738</v>
      </c>
      <c r="AZ453" s="101">
        <v>0</v>
      </c>
      <c r="BA453" s="102">
        <v>5738</v>
      </c>
      <c r="BB453" s="61">
        <v>7197</v>
      </c>
      <c r="BC453" s="101">
        <v>0</v>
      </c>
      <c r="BD453" s="102">
        <v>7197</v>
      </c>
      <c r="BE453" s="61">
        <v>4436</v>
      </c>
      <c r="BF453" s="101">
        <v>178</v>
      </c>
      <c r="BG453" s="102">
        <v>4258</v>
      </c>
      <c r="BH453" s="61">
        <v>1643</v>
      </c>
      <c r="BI453" s="101">
        <v>0</v>
      </c>
      <c r="BJ453" s="102">
        <v>1643</v>
      </c>
      <c r="BK453" s="61">
        <v>3643</v>
      </c>
      <c r="BL453" s="101">
        <v>572</v>
      </c>
      <c r="BM453" s="102">
        <v>3071</v>
      </c>
      <c r="BN453" s="61">
        <v>20012</v>
      </c>
      <c r="BO453" s="101">
        <v>0</v>
      </c>
      <c r="BP453" s="102">
        <v>20012</v>
      </c>
      <c r="BQ453" s="61">
        <v>958</v>
      </c>
      <c r="BR453" s="101">
        <v>0</v>
      </c>
      <c r="BS453" s="102">
        <v>958</v>
      </c>
      <c r="BT453" s="61">
        <v>4829</v>
      </c>
      <c r="BU453" s="101">
        <v>0</v>
      </c>
      <c r="BV453" s="102">
        <v>4829</v>
      </c>
      <c r="BW453" s="61">
        <v>1420</v>
      </c>
      <c r="BX453" s="101">
        <v>0</v>
      </c>
      <c r="BY453" s="102">
        <v>1420</v>
      </c>
      <c r="BZ453" s="61">
        <v>8663</v>
      </c>
      <c r="CA453" s="101">
        <v>0</v>
      </c>
      <c r="CB453" s="102">
        <v>8663</v>
      </c>
      <c r="CC453" s="61">
        <v>1482</v>
      </c>
      <c r="CD453" s="101">
        <v>0</v>
      </c>
      <c r="CE453" s="102">
        <v>1482</v>
      </c>
      <c r="CF453" s="61">
        <v>65</v>
      </c>
      <c r="CG453" s="101">
        <v>0</v>
      </c>
      <c r="CH453" s="102">
        <v>65</v>
      </c>
      <c r="CI453" s="61">
        <v>749</v>
      </c>
      <c r="CJ453" s="101">
        <v>0</v>
      </c>
      <c r="CK453" s="102">
        <v>749</v>
      </c>
      <c r="CL453" s="61">
        <v>3145.1794655889512</v>
      </c>
      <c r="CM453" s="101">
        <v>0</v>
      </c>
      <c r="CN453" s="102">
        <v>3145.1794655889512</v>
      </c>
      <c r="CO453" s="61">
        <v>20.885096216755411</v>
      </c>
      <c r="CP453" s="101">
        <v>0</v>
      </c>
      <c r="CQ453" s="102">
        <v>20.885096216755411</v>
      </c>
      <c r="CR453" s="61">
        <v>23</v>
      </c>
      <c r="CS453" s="101">
        <v>23</v>
      </c>
      <c r="CT453" s="102">
        <v>0</v>
      </c>
      <c r="CU453" s="61">
        <v>17990.469403102135</v>
      </c>
      <c r="CV453" s="101">
        <v>7825.5327616894374</v>
      </c>
      <c r="CW453" s="102">
        <v>10164.936641412696</v>
      </c>
      <c r="CX453" s="61">
        <v>2649.4577783403065</v>
      </c>
      <c r="CY453" s="101">
        <v>1027.3400000000001</v>
      </c>
      <c r="CZ453" s="102">
        <v>1622.1177783403064</v>
      </c>
      <c r="DA453" s="61">
        <v>10211.953547894542</v>
      </c>
      <c r="DB453" s="101">
        <v>5103.205779182118</v>
      </c>
      <c r="DC453" s="102">
        <v>5108.7477687124237</v>
      </c>
      <c r="DD453" s="61">
        <v>2468.6086015551041</v>
      </c>
      <c r="DE453" s="61">
        <v>12064.616352692416</v>
      </c>
      <c r="DF453" s="101">
        <v>1373.6942000000001</v>
      </c>
      <c r="DG453" s="331">
        <v>10690.922152692416</v>
      </c>
      <c r="DH453" s="102">
        <v>2128.3081302149203</v>
      </c>
      <c r="DI453" s="61">
        <v>215</v>
      </c>
      <c r="DJ453" s="101">
        <v>1913.3081302149203</v>
      </c>
      <c r="DK453" s="102">
        <v>3481.0050096773703</v>
      </c>
      <c r="DL453" s="61">
        <v>583.53123237435602</v>
      </c>
      <c r="DM453" s="101">
        <v>2897.4737773030142</v>
      </c>
      <c r="DN453" s="61">
        <v>11721.81720762053</v>
      </c>
      <c r="DO453" s="61">
        <v>4798.2740322474201</v>
      </c>
      <c r="DP453" s="101">
        <v>1218.164911392339</v>
      </c>
      <c r="DQ453" s="102">
        <v>3580.1091208550811</v>
      </c>
      <c r="DR453" s="61">
        <v>837.72949396554304</v>
      </c>
      <c r="DS453" s="61">
        <v>1857.7477576207393</v>
      </c>
      <c r="DT453" s="101">
        <v>339.526657620739</v>
      </c>
      <c r="DU453" s="102">
        <v>1518.2211000000002</v>
      </c>
      <c r="DV453" s="61">
        <v>618.29595569557</v>
      </c>
      <c r="DW453" s="101">
        <v>430.04595569557006</v>
      </c>
      <c r="DX453" s="102">
        <v>188.24999999999994</v>
      </c>
      <c r="DY453" s="61">
        <v>5750.4422648360605</v>
      </c>
      <c r="DZ453" s="101">
        <v>2119.761415290995</v>
      </c>
      <c r="EA453" s="102">
        <v>3630.6808495450655</v>
      </c>
      <c r="EB453" s="61">
        <v>1577.1877998529901</v>
      </c>
      <c r="EC453" s="61">
        <v>6153.6078599999737</v>
      </c>
      <c r="ED453" s="101">
        <v>3017.1201829031838</v>
      </c>
      <c r="EE453" s="102">
        <v>3136.4876770967903</v>
      </c>
      <c r="EF453" s="61">
        <v>2207.5358991362818</v>
      </c>
      <c r="EG453" s="101">
        <v>432.59000000000003</v>
      </c>
      <c r="EH453" s="102">
        <v>1774.9458991362817</v>
      </c>
      <c r="EI453" s="61">
        <v>2952.3486006965095</v>
      </c>
      <c r="EJ453" s="101">
        <v>41</v>
      </c>
      <c r="EK453" s="102">
        <v>2911.3486006965095</v>
      </c>
      <c r="EL453" s="61">
        <v>282.83</v>
      </c>
      <c r="EM453" s="61">
        <v>285.70406416266741</v>
      </c>
      <c r="EN453" s="101">
        <v>0</v>
      </c>
      <c r="EO453" s="102">
        <v>285.70406416266741</v>
      </c>
      <c r="EP453" s="61">
        <v>3413.8358416740903</v>
      </c>
      <c r="EQ453" s="61">
        <v>5788.6990519158026</v>
      </c>
      <c r="ER453" s="61">
        <v>9691.2571588384326</v>
      </c>
      <c r="ES453" s="61">
        <v>3531.3650290103078</v>
      </c>
      <c r="ET453" s="61">
        <v>8208.1314960571781</v>
      </c>
      <c r="EU453" s="101">
        <v>4079.480488879758</v>
      </c>
      <c r="EV453" s="102">
        <v>4128.6510071774201</v>
      </c>
      <c r="EW453" s="61">
        <v>2032.4266138993289</v>
      </c>
      <c r="EX453" s="101">
        <v>391.58260000000001</v>
      </c>
      <c r="EY453" s="102">
        <v>1640.844013899329</v>
      </c>
      <c r="EZ453" s="61">
        <v>3359.5589395206603</v>
      </c>
      <c r="FA453" s="101">
        <v>537.0992</v>
      </c>
      <c r="FB453" s="102">
        <v>2822.4597395206602</v>
      </c>
      <c r="FC453" s="61">
        <v>4535.3946029293702</v>
      </c>
      <c r="FD453" s="61">
        <v>2842.8399483555149</v>
      </c>
      <c r="FE453" s="101">
        <v>2350.75</v>
      </c>
      <c r="FF453" s="102">
        <v>492.08994835551493</v>
      </c>
      <c r="FG453" s="61">
        <v>1141.928577129805</v>
      </c>
      <c r="FH453" s="101">
        <v>1097</v>
      </c>
      <c r="FI453" s="102">
        <v>44.928577129805035</v>
      </c>
      <c r="FJ453" s="61">
        <v>733.80022138950801</v>
      </c>
      <c r="FK453" s="101">
        <v>0</v>
      </c>
      <c r="FL453" s="102">
        <v>733.80022138950801</v>
      </c>
      <c r="FM453" s="61">
        <v>3560.3009039356007</v>
      </c>
      <c r="FN453" s="61">
        <v>2538.5756122338917</v>
      </c>
      <c r="FO453" s="101">
        <v>1419.8060467765272</v>
      </c>
      <c r="FP453" s="102">
        <v>1118.7695654573645</v>
      </c>
      <c r="FQ453" s="61">
        <v>7596.0940207301519</v>
      </c>
      <c r="FR453" s="101">
        <v>1207.1213947150807</v>
      </c>
      <c r="FS453" s="102">
        <v>6388.972626015071</v>
      </c>
      <c r="FT453" s="61">
        <v>898.53493375902804</v>
      </c>
      <c r="FU453" s="61">
        <v>1258.5900000000001</v>
      </c>
      <c r="FV453" s="61">
        <v>7063.0135175386658</v>
      </c>
      <c r="FW453" s="101">
        <v>5343.17</v>
      </c>
      <c r="FX453" s="102">
        <v>1719.8435175386658</v>
      </c>
      <c r="FY453" s="61">
        <v>1020.5681000000001</v>
      </c>
      <c r="FZ453" s="101">
        <v>745.00650000000007</v>
      </c>
      <c r="GA453" s="102">
        <v>275.5616</v>
      </c>
      <c r="GB453" s="61">
        <v>7363.6785363212548</v>
      </c>
      <c r="GC453" s="101">
        <v>719.98829999999998</v>
      </c>
      <c r="GD453" s="102">
        <v>6643.6902363212548</v>
      </c>
      <c r="GE453" s="61">
        <v>22367.969999999998</v>
      </c>
      <c r="GF453" s="101">
        <v>22351.969999999998</v>
      </c>
      <c r="GG453" s="102">
        <v>16</v>
      </c>
      <c r="GH453" s="61">
        <v>4013.9383480091019</v>
      </c>
      <c r="GI453" s="101">
        <v>816.5</v>
      </c>
      <c r="GJ453" s="102">
        <v>3197.4383480091019</v>
      </c>
      <c r="GK453" s="61">
        <v>7469.3197349076509</v>
      </c>
      <c r="GL453" s="101">
        <v>48</v>
      </c>
      <c r="GM453" s="102">
        <v>7421.3197349076509</v>
      </c>
      <c r="GN453" s="61">
        <v>15093.060578985092</v>
      </c>
      <c r="GO453" s="101">
        <v>112</v>
      </c>
      <c r="GP453" s="102">
        <v>14981.060578985092</v>
      </c>
      <c r="GQ453" s="61">
        <v>4984.3864954778692</v>
      </c>
      <c r="GR453" s="101">
        <v>0</v>
      </c>
      <c r="GS453" s="102">
        <v>4984.3864954778692</v>
      </c>
      <c r="GT453" s="61">
        <v>490.97584554031368</v>
      </c>
      <c r="GU453" s="101">
        <v>0</v>
      </c>
      <c r="GV453" s="102">
        <v>490.97584554031368</v>
      </c>
      <c r="GW453" s="61">
        <v>2830.8758149963687</v>
      </c>
      <c r="GX453" s="101">
        <v>0</v>
      </c>
      <c r="GY453" s="102">
        <v>2830.8758149963687</v>
      </c>
      <c r="GZ453" s="61">
        <v>38777.866942734843</v>
      </c>
      <c r="HA453" s="101">
        <v>0</v>
      </c>
      <c r="HB453" s="102">
        <v>38777.866942734843</v>
      </c>
      <c r="HC453" s="61">
        <v>33145.62294110006</v>
      </c>
      <c r="HD453" s="101">
        <v>0</v>
      </c>
      <c r="HE453" s="102">
        <v>33145.62294110006</v>
      </c>
      <c r="HF453" s="61">
        <v>4987.6884633196632</v>
      </c>
      <c r="HG453" s="101">
        <v>0</v>
      </c>
      <c r="HH453" s="102">
        <v>4987.6884633196632</v>
      </c>
      <c r="HI453" s="61">
        <v>6109.7367496007282</v>
      </c>
      <c r="HJ453" s="101">
        <v>3275.4838403010658</v>
      </c>
      <c r="HK453" s="102">
        <v>2834.2529092996624</v>
      </c>
      <c r="HL453" s="61">
        <v>34501.315221104422</v>
      </c>
      <c r="HM453" s="101">
        <v>1543.5255</v>
      </c>
      <c r="HN453" s="102">
        <v>32957.789721104418</v>
      </c>
      <c r="HO453" s="61">
        <v>253347.41032037605</v>
      </c>
      <c r="HP453" s="101">
        <v>38879.83</v>
      </c>
      <c r="HQ453" s="102">
        <v>214467.58032037603</v>
      </c>
      <c r="HR453" s="61">
        <v>26798.28931118425</v>
      </c>
      <c r="HS453" s="101">
        <v>58</v>
      </c>
      <c r="HT453" s="102">
        <v>26740.28931118425</v>
      </c>
      <c r="HU453" s="61">
        <v>0</v>
      </c>
      <c r="HV453" s="101">
        <v>0</v>
      </c>
      <c r="HW453" s="102">
        <v>0</v>
      </c>
      <c r="HX453" s="61">
        <v>6951.1836421589887</v>
      </c>
      <c r="HY453" s="61">
        <v>0</v>
      </c>
      <c r="HZ453" s="101">
        <v>6951.1836421589887</v>
      </c>
      <c r="IA453" s="102">
        <v>4665.8494220230468</v>
      </c>
      <c r="IB453" s="61">
        <v>0</v>
      </c>
      <c r="IC453" s="61">
        <v>4665.8494220230468</v>
      </c>
      <c r="ID453" s="101">
        <v>13575.28106746664</v>
      </c>
      <c r="IE453" s="102">
        <v>1938.7478654946617</v>
      </c>
      <c r="IF453" s="61">
        <v>511</v>
      </c>
      <c r="IG453" s="101">
        <v>1427.7478654946617</v>
      </c>
      <c r="IH453" s="102">
        <v>2022.8151000000003</v>
      </c>
      <c r="II453" s="61">
        <v>422.19909999999999</v>
      </c>
      <c r="IJ453" s="101">
        <v>1600.6160000000002</v>
      </c>
      <c r="IK453" s="102">
        <v>14165.118299999998</v>
      </c>
      <c r="IL453" s="61">
        <v>5090.3041788523169</v>
      </c>
      <c r="IM453" s="101">
        <v>860</v>
      </c>
      <c r="IN453" s="102">
        <v>4230.3041788523169</v>
      </c>
      <c r="IO453" s="61">
        <v>32450.868031414633</v>
      </c>
      <c r="IP453" s="61">
        <v>12127.967900000018</v>
      </c>
      <c r="IQ453" s="101">
        <v>20322.900131414615</v>
      </c>
      <c r="IR453" s="102">
        <v>60449.126945805619</v>
      </c>
      <c r="IS453" s="61">
        <v>7594.4108000000006</v>
      </c>
      <c r="IT453" s="101">
        <v>52854.716145805622</v>
      </c>
      <c r="IU453" s="102">
        <v>4596.1917287961514</v>
      </c>
      <c r="IV453" s="61">
        <v>14644.754299999988</v>
      </c>
      <c r="IW453" s="101">
        <v>2527.3771999999881</v>
      </c>
      <c r="IX453" s="102">
        <v>12117.3771</v>
      </c>
      <c r="IY453" s="61">
        <v>23690.983709498676</v>
      </c>
      <c r="IZ453" s="101">
        <v>16577.998199999998</v>
      </c>
      <c r="JA453" s="102">
        <v>7112.9855094986779</v>
      </c>
      <c r="JB453" s="61">
        <v>1025</v>
      </c>
      <c r="JC453" s="101">
        <v>0</v>
      </c>
      <c r="JD453" s="102">
        <v>1025</v>
      </c>
      <c r="JE453" s="61">
        <v>24878.086666666662</v>
      </c>
      <c r="JF453" s="101">
        <v>7640.9166666666661</v>
      </c>
      <c r="JG453" s="102">
        <v>17237.169999999998</v>
      </c>
      <c r="JH453" s="61">
        <v>9616.83</v>
      </c>
      <c r="JI453" s="101">
        <v>6898.25</v>
      </c>
      <c r="JJ453" s="102">
        <v>2718.58</v>
      </c>
      <c r="JK453" s="61">
        <v>3256.2</v>
      </c>
      <c r="JL453" s="101">
        <v>619.19999999999993</v>
      </c>
      <c r="JM453" s="102">
        <v>2637</v>
      </c>
      <c r="JN453" s="61">
        <v>5360.3333333333339</v>
      </c>
      <c r="JO453" s="101">
        <v>770.08333333333326</v>
      </c>
      <c r="JP453" s="102">
        <v>4590.2500000000009</v>
      </c>
      <c r="JQ453" s="61">
        <v>19408.294169290988</v>
      </c>
      <c r="JR453" s="101">
        <v>133.23999999999998</v>
      </c>
      <c r="JS453" s="102">
        <v>19275.054169290986</v>
      </c>
      <c r="JT453" s="61">
        <v>4463.1345034637206</v>
      </c>
      <c r="JU453" s="61">
        <v>49.931226838795077</v>
      </c>
      <c r="JV453" s="101">
        <v>4413.2032766249258</v>
      </c>
      <c r="JW453" s="102">
        <v>7142.8030442646814</v>
      </c>
      <c r="JX453" s="61">
        <v>254.17773492202252</v>
      </c>
      <c r="JY453" s="61">
        <v>6888.6253093426585</v>
      </c>
      <c r="JZ453" s="101">
        <v>35999.786082317645</v>
      </c>
      <c r="KA453" s="102">
        <v>32369.270000000004</v>
      </c>
      <c r="KB453" s="61">
        <v>3630.5160823176411</v>
      </c>
      <c r="KC453" s="101">
        <v>7808.6721911648856</v>
      </c>
      <c r="KD453" s="102">
        <v>3529.0092000000004</v>
      </c>
      <c r="KE453" s="61">
        <v>2184.7600000000002</v>
      </c>
      <c r="KF453" s="61">
        <v>1344.2492000000002</v>
      </c>
      <c r="KG453" s="101">
        <v>12510.988591808906</v>
      </c>
      <c r="KH453" s="102">
        <v>10173.041748342053</v>
      </c>
      <c r="KI453" s="61">
        <v>4210.1228446869536</v>
      </c>
      <c r="KJ453" s="101">
        <v>5962.9189036550997</v>
      </c>
      <c r="KK453" s="102">
        <v>1299.9202548659009</v>
      </c>
      <c r="KL453" s="61">
        <v>0</v>
      </c>
      <c r="KM453" s="101">
        <v>1299.9202548659009</v>
      </c>
      <c r="KN453" s="102">
        <v>2682.645118883986</v>
      </c>
      <c r="KO453" s="61">
        <v>89</v>
      </c>
      <c r="KP453" s="61">
        <v>2593.645118883986</v>
      </c>
      <c r="KQ453" s="101">
        <v>683.73157952346867</v>
      </c>
      <c r="KR453" s="102">
        <v>0</v>
      </c>
      <c r="KS453" s="61">
        <v>683.73157952346867</v>
      </c>
      <c r="KT453" s="101">
        <v>2816.9783859727413</v>
      </c>
      <c r="KU453" s="102">
        <v>196.10559999999998</v>
      </c>
      <c r="KV453" s="61">
        <v>2620.8727859727414</v>
      </c>
      <c r="KW453" s="101">
        <v>14.54117542807089</v>
      </c>
      <c r="KX453" s="102">
        <v>0</v>
      </c>
      <c r="KY453" s="61">
        <v>14.54117542807089</v>
      </c>
      <c r="KZ453" s="101">
        <v>32089.192200000001</v>
      </c>
      <c r="LA453" s="102">
        <v>5591.5050000000001</v>
      </c>
      <c r="LB453" s="61">
        <v>26497.6872</v>
      </c>
      <c r="LC453" s="101">
        <v>5432.5672818940211</v>
      </c>
      <c r="LD453" s="102">
        <v>456.76989988106942</v>
      </c>
      <c r="LE453" s="61">
        <v>4975.7973820129519</v>
      </c>
      <c r="LF453" s="101">
        <v>31947.190777929689</v>
      </c>
      <c r="LG453" s="102">
        <v>2848.017804163454</v>
      </c>
      <c r="LH453" s="61">
        <v>29099.172973766235</v>
      </c>
      <c r="LI453" s="101">
        <v>17323.081098970626</v>
      </c>
      <c r="LJ453" s="102">
        <v>36163.926486249831</v>
      </c>
      <c r="LK453" s="61">
        <v>17888.6427</v>
      </c>
      <c r="LL453" s="101">
        <v>18275.283786249831</v>
      </c>
      <c r="LM453" s="102">
        <v>51417.969416402215</v>
      </c>
      <c r="LN453" s="61">
        <v>3061.0749999999998</v>
      </c>
      <c r="LO453" s="101">
        <v>48356.894416402218</v>
      </c>
      <c r="LP453" s="102">
        <v>23367.337815601943</v>
      </c>
      <c r="LQ453" s="61">
        <v>825</v>
      </c>
      <c r="LR453" s="101">
        <v>22542.337815601943</v>
      </c>
      <c r="LS453" s="102">
        <v>2012.8436649305008</v>
      </c>
      <c r="LT453" s="61">
        <v>0</v>
      </c>
      <c r="LU453" s="101">
        <v>2012.8436649305008</v>
      </c>
      <c r="LV453" s="102">
        <v>1454.7069920110844</v>
      </c>
      <c r="LW453" s="61">
        <v>17.329951699224935</v>
      </c>
      <c r="LX453" s="101">
        <v>1437.3770403118594</v>
      </c>
      <c r="LY453" s="102">
        <v>3146.8719613904082</v>
      </c>
      <c r="LZ453" s="61">
        <v>371.72249999999997</v>
      </c>
      <c r="MA453" s="101">
        <v>2775.1494613904083</v>
      </c>
      <c r="MB453" s="102">
        <v>8581.8200941145569</v>
      </c>
      <c r="MC453" s="61">
        <v>846.8999458373753</v>
      </c>
      <c r="MD453" s="101">
        <v>7734.9201482771814</v>
      </c>
      <c r="ME453" s="102">
        <v>3501.9007307550328</v>
      </c>
      <c r="MF453" s="61">
        <v>0</v>
      </c>
      <c r="MG453" s="101">
        <v>3501.9007307550328</v>
      </c>
      <c r="MH453" s="102">
        <v>5984.1094040040462</v>
      </c>
      <c r="MI453" s="61">
        <v>660.34</v>
      </c>
      <c r="MJ453" s="101">
        <v>5323.769404004046</v>
      </c>
      <c r="MK453" s="102">
        <v>921.526959588154</v>
      </c>
      <c r="ML453" s="61">
        <v>36</v>
      </c>
      <c r="MM453" s="101">
        <v>885.526959588154</v>
      </c>
      <c r="MN453" s="102">
        <v>7033.8911025815005</v>
      </c>
      <c r="MO453" s="61">
        <v>0</v>
      </c>
      <c r="MP453" s="101">
        <v>7033.8911025815005</v>
      </c>
      <c r="MQ453" s="61">
        <v>875.72850000000017</v>
      </c>
      <c r="MR453" s="101">
        <v>0</v>
      </c>
      <c r="MS453" s="102">
        <v>875.72850000000017</v>
      </c>
      <c r="MT453" s="61">
        <v>1893.6144496535658</v>
      </c>
      <c r="MU453" s="101">
        <v>0</v>
      </c>
      <c r="MV453" s="102">
        <v>1893.6144496535658</v>
      </c>
      <c r="MW453" s="180">
        <v>1354499.339447283</v>
      </c>
      <c r="MX453" s="180">
        <v>299439.68547144788</v>
      </c>
      <c r="MY453" s="180">
        <v>1055059.653975836</v>
      </c>
      <c r="MZ453" s="61">
        <v>531.55999999999995</v>
      </c>
      <c r="NA453" s="101">
        <v>0</v>
      </c>
      <c r="NB453" s="102">
        <v>531.55999999999995</v>
      </c>
      <c r="NC453" s="61">
        <v>23.343565955746502</v>
      </c>
      <c r="ND453" s="101">
        <v>0</v>
      </c>
      <c r="NE453" s="102">
        <v>23.343565955746502</v>
      </c>
      <c r="NF453" s="61">
        <v>2819.2462825686916</v>
      </c>
      <c r="NG453" s="101">
        <v>0</v>
      </c>
      <c r="NH453" s="102">
        <v>2819.2462825686916</v>
      </c>
      <c r="NI453" s="61">
        <v>3571.3930341078462</v>
      </c>
      <c r="NJ453" s="101">
        <v>0</v>
      </c>
      <c r="NK453" s="102">
        <v>3571.3930341078462</v>
      </c>
      <c r="NL453" s="61">
        <v>0</v>
      </c>
      <c r="NM453" s="101">
        <v>0</v>
      </c>
      <c r="NN453" s="102">
        <v>0</v>
      </c>
      <c r="NO453" s="61">
        <v>1853.2459811694173</v>
      </c>
      <c r="NP453" s="101">
        <v>0</v>
      </c>
      <c r="NQ453" s="102">
        <v>1853.2459811694173</v>
      </c>
      <c r="NR453" s="61">
        <v>169403.46403349639</v>
      </c>
      <c r="NS453" s="101">
        <v>0</v>
      </c>
      <c r="NT453" s="102">
        <v>169403.46403349639</v>
      </c>
      <c r="NU453" s="180">
        <v>178202.25289729808</v>
      </c>
      <c r="NV453" s="180">
        <v>0</v>
      </c>
      <c r="NW453" s="180">
        <v>178202.25289729808</v>
      </c>
      <c r="NX453" s="61">
        <v>134.16654666666668</v>
      </c>
      <c r="NY453" s="101">
        <v>0</v>
      </c>
      <c r="NZ453" s="102">
        <v>134.16654666666668</v>
      </c>
      <c r="OA453" s="61">
        <v>0</v>
      </c>
      <c r="OB453" s="101">
        <v>0</v>
      </c>
      <c r="OC453" s="102">
        <v>0</v>
      </c>
      <c r="OD453" s="61">
        <v>53</v>
      </c>
      <c r="OE453" s="101">
        <v>0</v>
      </c>
      <c r="OF453" s="102">
        <v>53</v>
      </c>
      <c r="OG453" s="61">
        <v>107.5</v>
      </c>
      <c r="OH453" s="101">
        <v>0</v>
      </c>
      <c r="OI453" s="102">
        <v>107.5</v>
      </c>
      <c r="OJ453" s="61">
        <v>42929.613611558256</v>
      </c>
      <c r="OK453" s="101">
        <v>0</v>
      </c>
      <c r="OL453" s="102">
        <v>42929.613611558256</v>
      </c>
      <c r="OM453" s="61">
        <v>41031.638132028122</v>
      </c>
      <c r="ON453" s="101">
        <v>0</v>
      </c>
      <c r="OO453" s="102">
        <v>41031.638132028122</v>
      </c>
      <c r="OP453" s="61">
        <v>607.06253339479406</v>
      </c>
      <c r="OQ453" s="101">
        <v>0</v>
      </c>
      <c r="OR453" s="102">
        <v>607.06253339479406</v>
      </c>
      <c r="OS453" s="61">
        <v>104929.45919877279</v>
      </c>
      <c r="OT453" s="101">
        <v>0</v>
      </c>
      <c r="OU453" s="102">
        <v>104929.45919877279</v>
      </c>
      <c r="OV453" s="61">
        <v>50699.290099378493</v>
      </c>
      <c r="OW453" s="101">
        <v>0</v>
      </c>
      <c r="OX453" s="102">
        <v>50699.290099378493</v>
      </c>
      <c r="OY453" s="61">
        <v>13946.666666666655</v>
      </c>
      <c r="OZ453" s="101">
        <v>0</v>
      </c>
      <c r="PA453" s="102">
        <v>13946.666666666655</v>
      </c>
      <c r="PB453" s="180">
        <v>254438.39678846579</v>
      </c>
      <c r="PC453" s="180">
        <v>0</v>
      </c>
      <c r="PD453" s="181">
        <v>254438.39678846579</v>
      </c>
      <c r="PE453" s="60">
        <v>1787139.9891330469</v>
      </c>
      <c r="PF453" s="98">
        <v>299439.68547144788</v>
      </c>
      <c r="PG453" s="99">
        <v>1487700.3036615998</v>
      </c>
      <c r="PH453" s="315"/>
      <c r="PI453" s="315"/>
      <c r="QD453" s="362"/>
    </row>
    <row r="454" spans="1:446" s="9" customFormat="1" ht="12.75" x14ac:dyDescent="0.2">
      <c r="A454" s="112" t="s">
        <v>105</v>
      </c>
      <c r="B454" s="113" t="s">
        <v>49</v>
      </c>
      <c r="C454" s="61">
        <v>99.294050285875571</v>
      </c>
      <c r="D454" s="101">
        <v>0</v>
      </c>
      <c r="E454" s="102">
        <v>99.294050285875571</v>
      </c>
      <c r="F454" s="61">
        <v>85</v>
      </c>
      <c r="G454" s="101">
        <v>0</v>
      </c>
      <c r="H454" s="102">
        <v>85</v>
      </c>
      <c r="I454" s="61">
        <v>4.3397773194111089</v>
      </c>
      <c r="J454" s="101">
        <v>0</v>
      </c>
      <c r="K454" s="102">
        <v>4.3397773194111089</v>
      </c>
      <c r="L454" s="61">
        <v>40</v>
      </c>
      <c r="M454" s="101">
        <v>0</v>
      </c>
      <c r="N454" s="102">
        <v>40</v>
      </c>
      <c r="O454" s="61">
        <v>0</v>
      </c>
      <c r="P454" s="101">
        <v>0</v>
      </c>
      <c r="Q454" s="102">
        <v>0</v>
      </c>
      <c r="R454" s="61">
        <v>0</v>
      </c>
      <c r="S454" s="101">
        <v>0</v>
      </c>
      <c r="T454" s="102">
        <v>0</v>
      </c>
      <c r="U454" s="61">
        <v>266</v>
      </c>
      <c r="V454" s="101">
        <v>0</v>
      </c>
      <c r="W454" s="102">
        <v>266</v>
      </c>
      <c r="X454" s="61">
        <v>294</v>
      </c>
      <c r="Y454" s="101">
        <v>0</v>
      </c>
      <c r="Z454" s="102">
        <v>294</v>
      </c>
      <c r="AA454" s="61">
        <v>3915</v>
      </c>
      <c r="AB454" s="101">
        <v>0</v>
      </c>
      <c r="AC454" s="102">
        <v>3915</v>
      </c>
      <c r="AD454" s="61">
        <v>3738</v>
      </c>
      <c r="AE454" s="101">
        <v>0</v>
      </c>
      <c r="AF454" s="102">
        <v>3738</v>
      </c>
      <c r="AG454" s="61">
        <v>42</v>
      </c>
      <c r="AH454" s="101">
        <v>0</v>
      </c>
      <c r="AI454" s="102">
        <v>42</v>
      </c>
      <c r="AJ454" s="61">
        <v>0</v>
      </c>
      <c r="AK454" s="101">
        <v>0</v>
      </c>
      <c r="AL454" s="102">
        <v>0</v>
      </c>
      <c r="AM454" s="61">
        <v>0</v>
      </c>
      <c r="AN454" s="101">
        <v>0</v>
      </c>
      <c r="AO454" s="102">
        <v>0</v>
      </c>
      <c r="AP454" s="61">
        <v>586</v>
      </c>
      <c r="AQ454" s="101">
        <v>0</v>
      </c>
      <c r="AR454" s="102">
        <v>586</v>
      </c>
      <c r="AS454" s="61">
        <v>265</v>
      </c>
      <c r="AT454" s="101">
        <v>0</v>
      </c>
      <c r="AU454" s="102">
        <v>265</v>
      </c>
      <c r="AV454" s="61">
        <v>1415</v>
      </c>
      <c r="AW454" s="101">
        <v>0</v>
      </c>
      <c r="AX454" s="102">
        <v>1415</v>
      </c>
      <c r="AY454" s="61">
        <v>88</v>
      </c>
      <c r="AZ454" s="101">
        <v>0</v>
      </c>
      <c r="BA454" s="102">
        <v>88</v>
      </c>
      <c r="BB454" s="61">
        <v>2572</v>
      </c>
      <c r="BC454" s="101">
        <v>0</v>
      </c>
      <c r="BD454" s="102">
        <v>2572</v>
      </c>
      <c r="BE454" s="61">
        <v>3500</v>
      </c>
      <c r="BF454" s="101">
        <v>0</v>
      </c>
      <c r="BG454" s="102">
        <v>3500</v>
      </c>
      <c r="BH454" s="61">
        <v>1311</v>
      </c>
      <c r="BI454" s="101">
        <v>0</v>
      </c>
      <c r="BJ454" s="102">
        <v>1311</v>
      </c>
      <c r="BK454" s="61">
        <v>652</v>
      </c>
      <c r="BL454" s="101">
        <v>0</v>
      </c>
      <c r="BM454" s="102">
        <v>652</v>
      </c>
      <c r="BN454" s="61">
        <v>1667</v>
      </c>
      <c r="BO454" s="101">
        <v>0</v>
      </c>
      <c r="BP454" s="102">
        <v>1667</v>
      </c>
      <c r="BQ454" s="61">
        <v>552</v>
      </c>
      <c r="BR454" s="101">
        <v>0</v>
      </c>
      <c r="BS454" s="102">
        <v>552</v>
      </c>
      <c r="BT454" s="61">
        <v>2232</v>
      </c>
      <c r="BU454" s="101">
        <v>0</v>
      </c>
      <c r="BV454" s="102">
        <v>2232</v>
      </c>
      <c r="BW454" s="61">
        <v>229</v>
      </c>
      <c r="BX454" s="101">
        <v>0</v>
      </c>
      <c r="BY454" s="102">
        <v>229</v>
      </c>
      <c r="BZ454" s="61">
        <v>8012</v>
      </c>
      <c r="CA454" s="101">
        <v>0</v>
      </c>
      <c r="CB454" s="102">
        <v>8012</v>
      </c>
      <c r="CC454" s="61">
        <v>58</v>
      </c>
      <c r="CD454" s="101">
        <v>0</v>
      </c>
      <c r="CE454" s="102">
        <v>58</v>
      </c>
      <c r="CF454" s="61">
        <v>2246</v>
      </c>
      <c r="CG454" s="101">
        <v>0</v>
      </c>
      <c r="CH454" s="102">
        <v>2246</v>
      </c>
      <c r="CI454" s="61">
        <v>173</v>
      </c>
      <c r="CJ454" s="101">
        <v>0</v>
      </c>
      <c r="CK454" s="102">
        <v>173</v>
      </c>
      <c r="CL454" s="61">
        <v>924.50680083921679</v>
      </c>
      <c r="CM454" s="101">
        <v>0</v>
      </c>
      <c r="CN454" s="102">
        <v>924.50680083921679</v>
      </c>
      <c r="CO454" s="61">
        <v>38.138001787118576</v>
      </c>
      <c r="CP454" s="101">
        <v>0</v>
      </c>
      <c r="CQ454" s="102">
        <v>38.138001787118576</v>
      </c>
      <c r="CR454" s="61">
        <v>522.14403760281914</v>
      </c>
      <c r="CS454" s="101">
        <v>0</v>
      </c>
      <c r="CT454" s="102">
        <v>522.14403760281914</v>
      </c>
      <c r="CU454" s="61">
        <v>681.12894937728129</v>
      </c>
      <c r="CV454" s="101">
        <v>0</v>
      </c>
      <c r="CW454" s="102">
        <v>681.12894937728129</v>
      </c>
      <c r="CX454" s="61">
        <v>0</v>
      </c>
      <c r="CY454" s="101">
        <v>0</v>
      </c>
      <c r="CZ454" s="102">
        <v>0</v>
      </c>
      <c r="DA454" s="61">
        <v>512.90815676227635</v>
      </c>
      <c r="DB454" s="101">
        <v>0</v>
      </c>
      <c r="DC454" s="102">
        <v>512.90815676227635</v>
      </c>
      <c r="DD454" s="61">
        <v>0</v>
      </c>
      <c r="DE454" s="61">
        <v>4402.6314709654225</v>
      </c>
      <c r="DF454" s="101">
        <v>0</v>
      </c>
      <c r="DG454" s="331">
        <v>4402.6314709654225</v>
      </c>
      <c r="DH454" s="102">
        <v>0</v>
      </c>
      <c r="DI454" s="61">
        <v>0</v>
      </c>
      <c r="DJ454" s="101">
        <v>0</v>
      </c>
      <c r="DK454" s="102">
        <v>4.3866154245239573</v>
      </c>
      <c r="DL454" s="61">
        <v>0</v>
      </c>
      <c r="DM454" s="101">
        <v>4.3866154245239573</v>
      </c>
      <c r="DN454" s="61">
        <v>3476.1109373179074</v>
      </c>
      <c r="DO454" s="61">
        <v>145.90532714251452</v>
      </c>
      <c r="DP454" s="101">
        <v>0</v>
      </c>
      <c r="DQ454" s="102">
        <v>145.90532714251452</v>
      </c>
      <c r="DR454" s="61">
        <v>153.21881245930064</v>
      </c>
      <c r="DS454" s="61">
        <v>0</v>
      </c>
      <c r="DT454" s="101">
        <v>0</v>
      </c>
      <c r="DU454" s="102">
        <v>0</v>
      </c>
      <c r="DV454" s="61">
        <v>0</v>
      </c>
      <c r="DW454" s="101">
        <v>0</v>
      </c>
      <c r="DX454" s="102">
        <v>0</v>
      </c>
      <c r="DY454" s="61">
        <v>753.51068815534734</v>
      </c>
      <c r="DZ454" s="101">
        <v>0</v>
      </c>
      <c r="EA454" s="102">
        <v>753.51068815534734</v>
      </c>
      <c r="EB454" s="61">
        <v>152.33654752432355</v>
      </c>
      <c r="EC454" s="61">
        <v>6.1622366658019772</v>
      </c>
      <c r="ED454" s="101">
        <v>0</v>
      </c>
      <c r="EE454" s="102">
        <v>6.1622366658019772</v>
      </c>
      <c r="EF454" s="61">
        <v>1428.5290231753322</v>
      </c>
      <c r="EG454" s="101">
        <v>0</v>
      </c>
      <c r="EH454" s="102">
        <v>1428.5290231753322</v>
      </c>
      <c r="EI454" s="61">
        <v>7277.1583914691519</v>
      </c>
      <c r="EJ454" s="101">
        <v>0</v>
      </c>
      <c r="EK454" s="102">
        <v>7277.1583914691519</v>
      </c>
      <c r="EL454" s="61">
        <v>0</v>
      </c>
      <c r="EM454" s="61">
        <v>347.82523476303356</v>
      </c>
      <c r="EN454" s="101">
        <v>0</v>
      </c>
      <c r="EO454" s="102">
        <v>347.82523476303356</v>
      </c>
      <c r="EP454" s="61">
        <v>2275.0634627647273</v>
      </c>
      <c r="EQ454" s="61">
        <v>784.91089964165201</v>
      </c>
      <c r="ER454" s="61">
        <v>1496.6001241989652</v>
      </c>
      <c r="ES454" s="61">
        <v>0</v>
      </c>
      <c r="ET454" s="61">
        <v>441.87160649192674</v>
      </c>
      <c r="EU454" s="101">
        <v>0</v>
      </c>
      <c r="EV454" s="102">
        <v>441.87160649192674</v>
      </c>
      <c r="EW454" s="61">
        <v>0</v>
      </c>
      <c r="EX454" s="101">
        <v>0</v>
      </c>
      <c r="EY454" s="102">
        <v>0</v>
      </c>
      <c r="EZ454" s="61">
        <v>504.32037114323469</v>
      </c>
      <c r="FA454" s="101">
        <v>0</v>
      </c>
      <c r="FB454" s="102">
        <v>504.32037114323469</v>
      </c>
      <c r="FC454" s="61">
        <v>0</v>
      </c>
      <c r="FD454" s="61">
        <v>287.00822423106695</v>
      </c>
      <c r="FE454" s="101">
        <v>0</v>
      </c>
      <c r="FF454" s="102">
        <v>287.00822423106695</v>
      </c>
      <c r="FG454" s="61">
        <v>0</v>
      </c>
      <c r="FH454" s="101">
        <v>0</v>
      </c>
      <c r="FI454" s="102">
        <v>0</v>
      </c>
      <c r="FJ454" s="61">
        <v>312.00506437416993</v>
      </c>
      <c r="FK454" s="101">
        <v>0</v>
      </c>
      <c r="FL454" s="102">
        <v>312.00506437416993</v>
      </c>
      <c r="FM454" s="61">
        <v>47.934406741758828</v>
      </c>
      <c r="FN454" s="61">
        <v>0</v>
      </c>
      <c r="FO454" s="101">
        <v>0</v>
      </c>
      <c r="FP454" s="102">
        <v>0</v>
      </c>
      <c r="FQ454" s="61">
        <v>1256.3073637291868</v>
      </c>
      <c r="FR454" s="101">
        <v>0</v>
      </c>
      <c r="FS454" s="102">
        <v>1256.3073637291868</v>
      </c>
      <c r="FT454" s="61">
        <v>0</v>
      </c>
      <c r="FU454" s="61">
        <v>0</v>
      </c>
      <c r="FV454" s="61">
        <v>0</v>
      </c>
      <c r="FW454" s="101">
        <v>0</v>
      </c>
      <c r="FX454" s="102">
        <v>0</v>
      </c>
      <c r="FY454" s="61">
        <v>0</v>
      </c>
      <c r="FZ454" s="101">
        <v>0</v>
      </c>
      <c r="GA454" s="102">
        <v>0</v>
      </c>
      <c r="GB454" s="61">
        <v>2141.8364861265663</v>
      </c>
      <c r="GC454" s="101">
        <v>0</v>
      </c>
      <c r="GD454" s="102">
        <v>2141.8364861265663</v>
      </c>
      <c r="GE454" s="61">
        <v>0</v>
      </c>
      <c r="GF454" s="101">
        <v>0</v>
      </c>
      <c r="GG454" s="102">
        <v>0</v>
      </c>
      <c r="GH454" s="61">
        <v>598.69807087529159</v>
      </c>
      <c r="GI454" s="101">
        <v>0</v>
      </c>
      <c r="GJ454" s="102">
        <v>598.69807087529159</v>
      </c>
      <c r="GK454" s="61">
        <v>1676</v>
      </c>
      <c r="GL454" s="101">
        <v>0</v>
      </c>
      <c r="GM454" s="102">
        <v>1676</v>
      </c>
      <c r="GN454" s="61">
        <v>103.3683114627588</v>
      </c>
      <c r="GO454" s="101">
        <v>0</v>
      </c>
      <c r="GP454" s="102">
        <v>103.3683114627588</v>
      </c>
      <c r="GQ454" s="61">
        <v>0</v>
      </c>
      <c r="GR454" s="101">
        <v>0</v>
      </c>
      <c r="GS454" s="102">
        <v>0</v>
      </c>
      <c r="GT454" s="61">
        <v>491.00022594070469</v>
      </c>
      <c r="GU454" s="101">
        <v>0</v>
      </c>
      <c r="GV454" s="102">
        <v>491.00022594070469</v>
      </c>
      <c r="GW454" s="61">
        <v>801.47249919065337</v>
      </c>
      <c r="GX454" s="101">
        <v>0</v>
      </c>
      <c r="GY454" s="102">
        <v>801.47249919065337</v>
      </c>
      <c r="GZ454" s="61">
        <v>7336</v>
      </c>
      <c r="HA454" s="101">
        <v>0</v>
      </c>
      <c r="HB454" s="102">
        <v>7336</v>
      </c>
      <c r="HC454" s="61">
        <v>1907</v>
      </c>
      <c r="HD454" s="101">
        <v>0</v>
      </c>
      <c r="HE454" s="102">
        <v>1907</v>
      </c>
      <c r="HF454" s="61">
        <v>0</v>
      </c>
      <c r="HG454" s="101">
        <v>0</v>
      </c>
      <c r="HH454" s="102">
        <v>0</v>
      </c>
      <c r="HI454" s="61">
        <v>3150.8242619467201</v>
      </c>
      <c r="HJ454" s="101">
        <v>3150.8242619467201</v>
      </c>
      <c r="HK454" s="102">
        <v>0</v>
      </c>
      <c r="HL454" s="61">
        <v>3684.3128782377266</v>
      </c>
      <c r="HM454" s="101">
        <v>0</v>
      </c>
      <c r="HN454" s="102">
        <v>3684.3128782377266</v>
      </c>
      <c r="HO454" s="61">
        <v>83824.721842115105</v>
      </c>
      <c r="HP454" s="101">
        <v>0</v>
      </c>
      <c r="HQ454" s="102">
        <v>83824.721842115105</v>
      </c>
      <c r="HR454" s="61">
        <v>19218.504518885366</v>
      </c>
      <c r="HS454" s="101">
        <v>0</v>
      </c>
      <c r="HT454" s="102">
        <v>19218.504518885366</v>
      </c>
      <c r="HU454" s="61">
        <v>0</v>
      </c>
      <c r="HV454" s="101">
        <v>0</v>
      </c>
      <c r="HW454" s="102">
        <v>0</v>
      </c>
      <c r="HX454" s="61">
        <v>4702.7878802387522</v>
      </c>
      <c r="HY454" s="61">
        <v>0</v>
      </c>
      <c r="HZ454" s="101">
        <v>4702.7878802387522</v>
      </c>
      <c r="IA454" s="102">
        <v>36662.306715382983</v>
      </c>
      <c r="IB454" s="61">
        <v>0</v>
      </c>
      <c r="IC454" s="61">
        <v>36662.306715382983</v>
      </c>
      <c r="ID454" s="101">
        <v>8125.0711826184652</v>
      </c>
      <c r="IE454" s="102">
        <v>0</v>
      </c>
      <c r="IF454" s="61">
        <v>0</v>
      </c>
      <c r="IG454" s="101">
        <v>0</v>
      </c>
      <c r="IH454" s="102">
        <v>0</v>
      </c>
      <c r="II454" s="61">
        <v>0</v>
      </c>
      <c r="IJ454" s="101">
        <v>0</v>
      </c>
      <c r="IK454" s="102">
        <v>1386.617455258481</v>
      </c>
      <c r="IL454" s="61">
        <v>3989.040729334487</v>
      </c>
      <c r="IM454" s="101">
        <v>0</v>
      </c>
      <c r="IN454" s="102">
        <v>3989.040729334487</v>
      </c>
      <c r="IO454" s="61">
        <v>1351.3226411373921</v>
      </c>
      <c r="IP454" s="61">
        <v>0</v>
      </c>
      <c r="IQ454" s="101">
        <v>1351.3226411373921</v>
      </c>
      <c r="IR454" s="102">
        <v>24433.787231546612</v>
      </c>
      <c r="IS454" s="61">
        <v>0</v>
      </c>
      <c r="IT454" s="101">
        <v>24433.787231546612</v>
      </c>
      <c r="IU454" s="102">
        <v>323.3315448640177</v>
      </c>
      <c r="IV454" s="61">
        <v>0</v>
      </c>
      <c r="IW454" s="101">
        <v>0</v>
      </c>
      <c r="IX454" s="102">
        <v>0</v>
      </c>
      <c r="IY454" s="61">
        <v>3016.8368631228714</v>
      </c>
      <c r="IZ454" s="101">
        <v>0</v>
      </c>
      <c r="JA454" s="102">
        <v>3016.8368631228714</v>
      </c>
      <c r="JB454" s="61">
        <v>0</v>
      </c>
      <c r="JC454" s="101">
        <v>0</v>
      </c>
      <c r="JD454" s="102">
        <v>0</v>
      </c>
      <c r="JE454" s="61">
        <v>0</v>
      </c>
      <c r="JF454" s="101">
        <v>0</v>
      </c>
      <c r="JG454" s="102">
        <v>0</v>
      </c>
      <c r="JH454" s="61">
        <v>0</v>
      </c>
      <c r="JI454" s="101">
        <v>0</v>
      </c>
      <c r="JJ454" s="102">
        <v>0</v>
      </c>
      <c r="JK454" s="61">
        <v>0</v>
      </c>
      <c r="JL454" s="101">
        <v>0</v>
      </c>
      <c r="JM454" s="102">
        <v>0</v>
      </c>
      <c r="JN454" s="61">
        <v>124</v>
      </c>
      <c r="JO454" s="101">
        <v>0</v>
      </c>
      <c r="JP454" s="102">
        <v>124</v>
      </c>
      <c r="JQ454" s="61">
        <v>4216.0185063220033</v>
      </c>
      <c r="JR454" s="101">
        <v>0</v>
      </c>
      <c r="JS454" s="102">
        <v>4216.0185063220033</v>
      </c>
      <c r="JT454" s="61">
        <v>4529.1205236216056</v>
      </c>
      <c r="JU454" s="61">
        <v>0</v>
      </c>
      <c r="JV454" s="101">
        <v>4529.1205236216056</v>
      </c>
      <c r="JW454" s="102">
        <v>2596.83070884881</v>
      </c>
      <c r="JX454" s="61">
        <v>0</v>
      </c>
      <c r="JY454" s="61">
        <v>2596.83070884881</v>
      </c>
      <c r="JZ454" s="101">
        <v>566.04539764392791</v>
      </c>
      <c r="KA454" s="102">
        <v>0</v>
      </c>
      <c r="KB454" s="61">
        <v>566.04539764392791</v>
      </c>
      <c r="KC454" s="101">
        <v>4188.5542200615128</v>
      </c>
      <c r="KD454" s="102">
        <v>504.63772072194672</v>
      </c>
      <c r="KE454" s="61">
        <v>0</v>
      </c>
      <c r="KF454" s="61">
        <v>504.63772072194672</v>
      </c>
      <c r="KG454" s="101">
        <v>2720.3232258587773</v>
      </c>
      <c r="KH454" s="102">
        <v>3169.7906633585703</v>
      </c>
      <c r="KI454" s="61">
        <v>0</v>
      </c>
      <c r="KJ454" s="101">
        <v>3169.7906633585703</v>
      </c>
      <c r="KK454" s="102">
        <v>923.32198209811668</v>
      </c>
      <c r="KL454" s="61">
        <v>0</v>
      </c>
      <c r="KM454" s="101">
        <v>923.32198209811668</v>
      </c>
      <c r="KN454" s="102">
        <v>235.61956701245416</v>
      </c>
      <c r="KO454" s="61">
        <v>0</v>
      </c>
      <c r="KP454" s="61">
        <v>235.61956701245416</v>
      </c>
      <c r="KQ454" s="101">
        <v>338.59731730810125</v>
      </c>
      <c r="KR454" s="102">
        <v>0</v>
      </c>
      <c r="KS454" s="61">
        <v>338.59731730810125</v>
      </c>
      <c r="KT454" s="101">
        <v>1996.2958511041068</v>
      </c>
      <c r="KU454" s="102">
        <v>0</v>
      </c>
      <c r="KV454" s="61">
        <v>1996.2958511041068</v>
      </c>
      <c r="KW454" s="101">
        <v>0</v>
      </c>
      <c r="KX454" s="102">
        <v>0</v>
      </c>
      <c r="KY454" s="61">
        <v>0</v>
      </c>
      <c r="KZ454" s="101">
        <v>0</v>
      </c>
      <c r="LA454" s="102">
        <v>0</v>
      </c>
      <c r="LB454" s="61">
        <v>0</v>
      </c>
      <c r="LC454" s="101">
        <v>1602.3273213854227</v>
      </c>
      <c r="LD454" s="102">
        <v>0</v>
      </c>
      <c r="LE454" s="61">
        <v>1602.3273213854227</v>
      </c>
      <c r="LF454" s="101">
        <v>1031.0794526983568</v>
      </c>
      <c r="LG454" s="102">
        <v>0</v>
      </c>
      <c r="LH454" s="61">
        <v>1031.0794526983568</v>
      </c>
      <c r="LI454" s="101">
        <v>4635.979640000889</v>
      </c>
      <c r="LJ454" s="102">
        <v>2653.7504666700465</v>
      </c>
      <c r="LK454" s="61">
        <v>0</v>
      </c>
      <c r="LL454" s="101">
        <v>2653.7504666700465</v>
      </c>
      <c r="LM454" s="102">
        <v>6789.9981199456424</v>
      </c>
      <c r="LN454" s="61">
        <v>0</v>
      </c>
      <c r="LO454" s="101">
        <v>6789.9981199456424</v>
      </c>
      <c r="LP454" s="102">
        <v>5896.0214850044922</v>
      </c>
      <c r="LQ454" s="61">
        <v>0</v>
      </c>
      <c r="LR454" s="101">
        <v>5896.0214850044922</v>
      </c>
      <c r="LS454" s="102">
        <v>4704.7164930424251</v>
      </c>
      <c r="LT454" s="61">
        <v>0</v>
      </c>
      <c r="LU454" s="101">
        <v>4704.7164930424251</v>
      </c>
      <c r="LV454" s="102">
        <v>29</v>
      </c>
      <c r="LW454" s="61">
        <v>0</v>
      </c>
      <c r="LX454" s="101">
        <v>29</v>
      </c>
      <c r="LY454" s="102">
        <v>712.99511966261844</v>
      </c>
      <c r="LZ454" s="61">
        <v>0</v>
      </c>
      <c r="MA454" s="101">
        <v>712.99511966261844</v>
      </c>
      <c r="MB454" s="102">
        <v>4304.5407840827338</v>
      </c>
      <c r="MC454" s="61">
        <v>0</v>
      </c>
      <c r="MD454" s="101">
        <v>4304.5407840827338</v>
      </c>
      <c r="ME454" s="102">
        <v>0</v>
      </c>
      <c r="MF454" s="61">
        <v>0</v>
      </c>
      <c r="MG454" s="101">
        <v>0</v>
      </c>
      <c r="MH454" s="102">
        <v>9433.0236672419469</v>
      </c>
      <c r="MI454" s="61">
        <v>0</v>
      </c>
      <c r="MJ454" s="101">
        <v>9433.0236672419469</v>
      </c>
      <c r="MK454" s="102">
        <v>18</v>
      </c>
      <c r="ML454" s="61">
        <v>0</v>
      </c>
      <c r="MM454" s="101">
        <v>18</v>
      </c>
      <c r="MN454" s="102">
        <v>20350.911805056352</v>
      </c>
      <c r="MO454" s="61">
        <v>0</v>
      </c>
      <c r="MP454" s="101">
        <v>20350.911805056352</v>
      </c>
      <c r="MQ454" s="61">
        <v>0</v>
      </c>
      <c r="MR454" s="101">
        <v>0</v>
      </c>
      <c r="MS454" s="102">
        <v>0</v>
      </c>
      <c r="MT454" s="61">
        <v>11120.857822115404</v>
      </c>
      <c r="MU454" s="101">
        <v>0</v>
      </c>
      <c r="MV454" s="102">
        <v>11120.857822115404</v>
      </c>
      <c r="MW454" s="56">
        <v>370591.45578150469</v>
      </c>
      <c r="MX454" s="56">
        <v>3150.8242619467201</v>
      </c>
      <c r="MY454" s="56">
        <v>367440.63151955797</v>
      </c>
      <c r="MZ454" s="61">
        <v>0</v>
      </c>
      <c r="NA454" s="101">
        <v>0</v>
      </c>
      <c r="NB454" s="102">
        <v>0</v>
      </c>
      <c r="NC454" s="61">
        <v>0</v>
      </c>
      <c r="ND454" s="101">
        <v>0</v>
      </c>
      <c r="NE454" s="102">
        <v>0</v>
      </c>
      <c r="NF454" s="61">
        <v>0</v>
      </c>
      <c r="NG454" s="101">
        <v>0</v>
      </c>
      <c r="NH454" s="102">
        <v>0</v>
      </c>
      <c r="NI454" s="61">
        <v>0</v>
      </c>
      <c r="NJ454" s="101">
        <v>0</v>
      </c>
      <c r="NK454" s="102">
        <v>0</v>
      </c>
      <c r="NL454" s="61">
        <v>0</v>
      </c>
      <c r="NM454" s="101">
        <v>0</v>
      </c>
      <c r="NN454" s="102">
        <v>0</v>
      </c>
      <c r="NO454" s="61">
        <v>0</v>
      </c>
      <c r="NP454" s="101">
        <v>0</v>
      </c>
      <c r="NQ454" s="102">
        <v>0</v>
      </c>
      <c r="NR454" s="61">
        <v>0</v>
      </c>
      <c r="NS454" s="101">
        <v>0</v>
      </c>
      <c r="NT454" s="102">
        <v>0</v>
      </c>
      <c r="NU454" s="56">
        <v>0</v>
      </c>
      <c r="NV454" s="56">
        <v>0</v>
      </c>
      <c r="NW454" s="56">
        <v>0</v>
      </c>
      <c r="NX454" s="61">
        <v>0</v>
      </c>
      <c r="NY454" s="101">
        <v>0</v>
      </c>
      <c r="NZ454" s="102">
        <v>0</v>
      </c>
      <c r="OA454" s="61">
        <v>0</v>
      </c>
      <c r="OB454" s="101">
        <v>0</v>
      </c>
      <c r="OC454" s="102">
        <v>0</v>
      </c>
      <c r="OD454" s="61">
        <v>0</v>
      </c>
      <c r="OE454" s="101">
        <v>0</v>
      </c>
      <c r="OF454" s="102">
        <v>0</v>
      </c>
      <c r="OG454" s="61">
        <v>0</v>
      </c>
      <c r="OH454" s="101">
        <v>0</v>
      </c>
      <c r="OI454" s="102">
        <v>0</v>
      </c>
      <c r="OJ454" s="61">
        <v>0</v>
      </c>
      <c r="OK454" s="101">
        <v>0</v>
      </c>
      <c r="OL454" s="102">
        <v>0</v>
      </c>
      <c r="OM454" s="61">
        <v>0</v>
      </c>
      <c r="ON454" s="101">
        <v>0</v>
      </c>
      <c r="OO454" s="102">
        <v>0</v>
      </c>
      <c r="OP454" s="61">
        <v>0</v>
      </c>
      <c r="OQ454" s="101">
        <v>0</v>
      </c>
      <c r="OR454" s="102">
        <v>0</v>
      </c>
      <c r="OS454" s="61">
        <v>0</v>
      </c>
      <c r="OT454" s="101">
        <v>0</v>
      </c>
      <c r="OU454" s="102">
        <v>0</v>
      </c>
      <c r="OV454" s="61">
        <v>0</v>
      </c>
      <c r="OW454" s="101">
        <v>0</v>
      </c>
      <c r="OX454" s="102">
        <v>0</v>
      </c>
      <c r="OY454" s="61">
        <v>0</v>
      </c>
      <c r="OZ454" s="101">
        <v>0</v>
      </c>
      <c r="PA454" s="102">
        <v>0</v>
      </c>
      <c r="PB454" s="56">
        <v>0</v>
      </c>
      <c r="PC454" s="56">
        <v>0</v>
      </c>
      <c r="PD454" s="57">
        <v>0</v>
      </c>
      <c r="PE454" s="60">
        <v>370591.45578150469</v>
      </c>
      <c r="PF454" s="98">
        <v>3150.8242619467201</v>
      </c>
      <c r="PG454" s="99">
        <v>367440.63151955797</v>
      </c>
      <c r="PH454" s="315"/>
      <c r="PI454" s="315"/>
      <c r="QD454" s="362"/>
    </row>
    <row r="455" spans="1:446" s="9" customFormat="1" ht="12.75" x14ac:dyDescent="0.2">
      <c r="A455" s="112" t="s">
        <v>106</v>
      </c>
      <c r="B455" s="113" t="s">
        <v>50</v>
      </c>
      <c r="C455" s="61">
        <v>147.19876939985875</v>
      </c>
      <c r="D455" s="101">
        <v>0</v>
      </c>
      <c r="E455" s="102">
        <v>147.19876939985875</v>
      </c>
      <c r="F455" s="61">
        <v>59.91494759536431</v>
      </c>
      <c r="G455" s="101">
        <v>0</v>
      </c>
      <c r="H455" s="102">
        <v>59.91494759536431</v>
      </c>
      <c r="I455" s="61">
        <v>25.397773194111089</v>
      </c>
      <c r="J455" s="101">
        <v>0</v>
      </c>
      <c r="K455" s="102">
        <v>25.397773194111089</v>
      </c>
      <c r="L455" s="61">
        <v>295</v>
      </c>
      <c r="M455" s="101">
        <v>0</v>
      </c>
      <c r="N455" s="102">
        <v>295</v>
      </c>
      <c r="O455" s="61">
        <v>20</v>
      </c>
      <c r="P455" s="101">
        <v>0</v>
      </c>
      <c r="Q455" s="102">
        <v>20</v>
      </c>
      <c r="R455" s="61">
        <v>603</v>
      </c>
      <c r="S455" s="101">
        <v>0</v>
      </c>
      <c r="T455" s="102">
        <v>603</v>
      </c>
      <c r="U455" s="61">
        <v>49</v>
      </c>
      <c r="V455" s="101">
        <v>0</v>
      </c>
      <c r="W455" s="102">
        <v>49</v>
      </c>
      <c r="X455" s="61">
        <v>785</v>
      </c>
      <c r="Y455" s="101">
        <v>0</v>
      </c>
      <c r="Z455" s="102">
        <v>785</v>
      </c>
      <c r="AA455" s="61">
        <v>1193</v>
      </c>
      <c r="AB455" s="101">
        <v>0</v>
      </c>
      <c r="AC455" s="102">
        <v>1193</v>
      </c>
      <c r="AD455" s="61">
        <v>544</v>
      </c>
      <c r="AE455" s="101">
        <v>0</v>
      </c>
      <c r="AF455" s="102">
        <v>544</v>
      </c>
      <c r="AG455" s="61">
        <v>205</v>
      </c>
      <c r="AH455" s="101">
        <v>0</v>
      </c>
      <c r="AI455" s="102">
        <v>205</v>
      </c>
      <c r="AJ455" s="61">
        <v>453</v>
      </c>
      <c r="AK455" s="101">
        <v>0</v>
      </c>
      <c r="AL455" s="102">
        <v>453</v>
      </c>
      <c r="AM455" s="61">
        <v>262</v>
      </c>
      <c r="AN455" s="101">
        <v>6</v>
      </c>
      <c r="AO455" s="102">
        <v>256</v>
      </c>
      <c r="AP455" s="61">
        <v>317</v>
      </c>
      <c r="AQ455" s="101">
        <v>0</v>
      </c>
      <c r="AR455" s="102">
        <v>317</v>
      </c>
      <c r="AS455" s="61">
        <v>911</v>
      </c>
      <c r="AT455" s="101">
        <v>0</v>
      </c>
      <c r="AU455" s="102">
        <v>911</v>
      </c>
      <c r="AV455" s="61">
        <v>980</v>
      </c>
      <c r="AW455" s="101">
        <v>0</v>
      </c>
      <c r="AX455" s="102">
        <v>980</v>
      </c>
      <c r="AY455" s="61">
        <v>128</v>
      </c>
      <c r="AZ455" s="101">
        <v>0</v>
      </c>
      <c r="BA455" s="102">
        <v>128</v>
      </c>
      <c r="BB455" s="61">
        <v>1201</v>
      </c>
      <c r="BC455" s="101">
        <v>0</v>
      </c>
      <c r="BD455" s="102">
        <v>1201</v>
      </c>
      <c r="BE455" s="61">
        <v>1202</v>
      </c>
      <c r="BF455" s="101">
        <v>0</v>
      </c>
      <c r="BG455" s="102">
        <v>1202</v>
      </c>
      <c r="BH455" s="61">
        <v>329</v>
      </c>
      <c r="BI455" s="101">
        <v>0</v>
      </c>
      <c r="BJ455" s="102">
        <v>329</v>
      </c>
      <c r="BK455" s="61">
        <v>907</v>
      </c>
      <c r="BL455" s="101">
        <v>0</v>
      </c>
      <c r="BM455" s="102">
        <v>907</v>
      </c>
      <c r="BN455" s="61">
        <v>11365</v>
      </c>
      <c r="BO455" s="101">
        <v>0</v>
      </c>
      <c r="BP455" s="102">
        <v>11365</v>
      </c>
      <c r="BQ455" s="61">
        <v>104</v>
      </c>
      <c r="BR455" s="101">
        <v>0</v>
      </c>
      <c r="BS455" s="102">
        <v>104</v>
      </c>
      <c r="BT455" s="61">
        <v>479</v>
      </c>
      <c r="BU455" s="101">
        <v>0</v>
      </c>
      <c r="BV455" s="102">
        <v>479</v>
      </c>
      <c r="BW455" s="61">
        <v>225</v>
      </c>
      <c r="BX455" s="101">
        <v>0</v>
      </c>
      <c r="BY455" s="102">
        <v>225</v>
      </c>
      <c r="BZ455" s="61">
        <v>0</v>
      </c>
      <c r="CA455" s="101">
        <v>0</v>
      </c>
      <c r="CB455" s="102">
        <v>0</v>
      </c>
      <c r="CC455" s="61">
        <v>679</v>
      </c>
      <c r="CD455" s="101">
        <v>0</v>
      </c>
      <c r="CE455" s="102">
        <v>679</v>
      </c>
      <c r="CF455" s="61">
        <v>0</v>
      </c>
      <c r="CG455" s="101">
        <v>0</v>
      </c>
      <c r="CH455" s="102">
        <v>0</v>
      </c>
      <c r="CI455" s="61">
        <v>284</v>
      </c>
      <c r="CJ455" s="101">
        <v>0</v>
      </c>
      <c r="CK455" s="102">
        <v>284</v>
      </c>
      <c r="CL455" s="61">
        <v>226.68450932001821</v>
      </c>
      <c r="CM455" s="101">
        <v>0</v>
      </c>
      <c r="CN455" s="102">
        <v>226.68450932001821</v>
      </c>
      <c r="CO455" s="61">
        <v>7.1785287386632994</v>
      </c>
      <c r="CP455" s="101">
        <v>0</v>
      </c>
      <c r="CQ455" s="102">
        <v>7.1785287386632994</v>
      </c>
      <c r="CR455" s="61">
        <v>0</v>
      </c>
      <c r="CS455" s="101">
        <v>0</v>
      </c>
      <c r="CT455" s="102">
        <v>0</v>
      </c>
      <c r="CU455" s="61">
        <v>488.98682551868092</v>
      </c>
      <c r="CV455" s="101">
        <v>0</v>
      </c>
      <c r="CW455" s="102">
        <v>488.98682551868092</v>
      </c>
      <c r="CX455" s="61">
        <v>0</v>
      </c>
      <c r="CY455" s="101">
        <v>0</v>
      </c>
      <c r="CZ455" s="102">
        <v>0</v>
      </c>
      <c r="DA455" s="61">
        <v>426.82566891406208</v>
      </c>
      <c r="DB455" s="101">
        <v>0</v>
      </c>
      <c r="DC455" s="102">
        <v>426.82566891406208</v>
      </c>
      <c r="DD455" s="61">
        <v>91.356601515351414</v>
      </c>
      <c r="DE455" s="61">
        <v>414.12510306197197</v>
      </c>
      <c r="DF455" s="101">
        <v>0</v>
      </c>
      <c r="DG455" s="331">
        <v>414.12510306197197</v>
      </c>
      <c r="DH455" s="102">
        <v>0</v>
      </c>
      <c r="DI455" s="61">
        <v>0</v>
      </c>
      <c r="DJ455" s="101">
        <v>0</v>
      </c>
      <c r="DK455" s="102">
        <v>0</v>
      </c>
      <c r="DL455" s="61">
        <v>0</v>
      </c>
      <c r="DM455" s="101">
        <v>0</v>
      </c>
      <c r="DN455" s="61">
        <v>0</v>
      </c>
      <c r="DO455" s="61">
        <v>0</v>
      </c>
      <c r="DP455" s="101">
        <v>0</v>
      </c>
      <c r="DQ455" s="102">
        <v>0</v>
      </c>
      <c r="DR455" s="61">
        <v>0</v>
      </c>
      <c r="DS455" s="61">
        <v>0</v>
      </c>
      <c r="DT455" s="101">
        <v>0</v>
      </c>
      <c r="DU455" s="102">
        <v>0</v>
      </c>
      <c r="DV455" s="61">
        <v>0</v>
      </c>
      <c r="DW455" s="101">
        <v>0</v>
      </c>
      <c r="DX455" s="102">
        <v>0</v>
      </c>
      <c r="DY455" s="61">
        <v>0</v>
      </c>
      <c r="DZ455" s="101">
        <v>0</v>
      </c>
      <c r="EA455" s="102">
        <v>0</v>
      </c>
      <c r="EB455" s="61">
        <v>0</v>
      </c>
      <c r="EC455" s="61">
        <v>0</v>
      </c>
      <c r="ED455" s="101">
        <v>0</v>
      </c>
      <c r="EE455" s="102">
        <v>0</v>
      </c>
      <c r="EF455" s="61">
        <v>176.04551304424757</v>
      </c>
      <c r="EG455" s="101">
        <v>0</v>
      </c>
      <c r="EH455" s="102">
        <v>176.04551304424757</v>
      </c>
      <c r="EI455" s="61">
        <v>1535.8512100988301</v>
      </c>
      <c r="EJ455" s="101">
        <v>0</v>
      </c>
      <c r="EK455" s="102">
        <v>1535.8512100988301</v>
      </c>
      <c r="EL455" s="61">
        <v>0</v>
      </c>
      <c r="EM455" s="61">
        <v>281.78246866878669</v>
      </c>
      <c r="EN455" s="101">
        <v>0</v>
      </c>
      <c r="EO455" s="102">
        <v>281.78246866878669</v>
      </c>
      <c r="EP455" s="61">
        <v>0</v>
      </c>
      <c r="EQ455" s="61">
        <v>0</v>
      </c>
      <c r="ER455" s="61">
        <v>674.20299663142896</v>
      </c>
      <c r="ES455" s="61">
        <v>0</v>
      </c>
      <c r="ET455" s="61">
        <v>0</v>
      </c>
      <c r="EU455" s="101">
        <v>0</v>
      </c>
      <c r="EV455" s="102">
        <v>0</v>
      </c>
      <c r="EW455" s="61">
        <v>0</v>
      </c>
      <c r="EX455" s="101">
        <v>0</v>
      </c>
      <c r="EY455" s="102">
        <v>0</v>
      </c>
      <c r="EZ455" s="61">
        <v>0</v>
      </c>
      <c r="FA455" s="101">
        <v>0</v>
      </c>
      <c r="FB455" s="102">
        <v>0</v>
      </c>
      <c r="FC455" s="61">
        <v>0</v>
      </c>
      <c r="FD455" s="61">
        <v>0</v>
      </c>
      <c r="FE455" s="101">
        <v>0</v>
      </c>
      <c r="FF455" s="102">
        <v>0</v>
      </c>
      <c r="FG455" s="61">
        <v>0</v>
      </c>
      <c r="FH455" s="101">
        <v>0</v>
      </c>
      <c r="FI455" s="102">
        <v>0</v>
      </c>
      <c r="FJ455" s="61">
        <v>0</v>
      </c>
      <c r="FK455" s="101">
        <v>0</v>
      </c>
      <c r="FL455" s="102">
        <v>0</v>
      </c>
      <c r="FM455" s="61">
        <v>45.977900344136003</v>
      </c>
      <c r="FN455" s="61">
        <v>0</v>
      </c>
      <c r="FO455" s="101">
        <v>0</v>
      </c>
      <c r="FP455" s="102">
        <v>0</v>
      </c>
      <c r="FQ455" s="61">
        <v>372.28532438846139</v>
      </c>
      <c r="FR455" s="101">
        <v>0</v>
      </c>
      <c r="FS455" s="102">
        <v>372.28532438846139</v>
      </c>
      <c r="FT455" s="61">
        <v>0</v>
      </c>
      <c r="FU455" s="61">
        <v>0</v>
      </c>
      <c r="FV455" s="61">
        <v>0</v>
      </c>
      <c r="FW455" s="101">
        <v>0</v>
      </c>
      <c r="FX455" s="102">
        <v>0</v>
      </c>
      <c r="FY455" s="61">
        <v>0</v>
      </c>
      <c r="FZ455" s="101">
        <v>0</v>
      </c>
      <c r="GA455" s="102">
        <v>0</v>
      </c>
      <c r="GB455" s="61">
        <v>1919.9424002924054</v>
      </c>
      <c r="GC455" s="101">
        <v>0</v>
      </c>
      <c r="GD455" s="102">
        <v>1919.9424002924054</v>
      </c>
      <c r="GE455" s="61">
        <v>0</v>
      </c>
      <c r="GF455" s="101">
        <v>0</v>
      </c>
      <c r="GG455" s="102">
        <v>0</v>
      </c>
      <c r="GH455" s="61">
        <v>639.32391107816898</v>
      </c>
      <c r="GI455" s="101">
        <v>0</v>
      </c>
      <c r="GJ455" s="102">
        <v>639.32391107816898</v>
      </c>
      <c r="GK455" s="61">
        <v>375.60165554060291</v>
      </c>
      <c r="GL455" s="101">
        <v>0</v>
      </c>
      <c r="GM455" s="102">
        <v>375.60165554060291</v>
      </c>
      <c r="GN455" s="61">
        <v>0</v>
      </c>
      <c r="GO455" s="101">
        <v>0</v>
      </c>
      <c r="GP455" s="102">
        <v>0</v>
      </c>
      <c r="GQ455" s="61">
        <v>0</v>
      </c>
      <c r="GR455" s="101">
        <v>0</v>
      </c>
      <c r="GS455" s="102">
        <v>0</v>
      </c>
      <c r="GT455" s="61">
        <v>162.3683603628248</v>
      </c>
      <c r="GU455" s="101">
        <v>0</v>
      </c>
      <c r="GV455" s="102">
        <v>162.3683603628248</v>
      </c>
      <c r="GW455" s="61">
        <v>0</v>
      </c>
      <c r="GX455" s="101">
        <v>0</v>
      </c>
      <c r="GY455" s="102">
        <v>0</v>
      </c>
      <c r="GZ455" s="61">
        <v>3863</v>
      </c>
      <c r="HA455" s="101">
        <v>0</v>
      </c>
      <c r="HB455" s="102">
        <v>3863</v>
      </c>
      <c r="HC455" s="61">
        <v>1917</v>
      </c>
      <c r="HD455" s="101">
        <v>0</v>
      </c>
      <c r="HE455" s="102">
        <v>1917</v>
      </c>
      <c r="HF455" s="61">
        <v>0</v>
      </c>
      <c r="HG455" s="101">
        <v>0</v>
      </c>
      <c r="HH455" s="102">
        <v>0</v>
      </c>
      <c r="HI455" s="61">
        <v>0</v>
      </c>
      <c r="HJ455" s="101">
        <v>0</v>
      </c>
      <c r="HK455" s="102">
        <v>0</v>
      </c>
      <c r="HL455" s="61">
        <v>4039.75</v>
      </c>
      <c r="HM455" s="101">
        <v>0</v>
      </c>
      <c r="HN455" s="102">
        <v>4039.75</v>
      </c>
      <c r="HO455" s="61">
        <v>20791</v>
      </c>
      <c r="HP455" s="101">
        <v>0</v>
      </c>
      <c r="HQ455" s="102">
        <v>20791</v>
      </c>
      <c r="HR455" s="61">
        <v>4919.7467960727772</v>
      </c>
      <c r="HS455" s="101">
        <v>0</v>
      </c>
      <c r="HT455" s="102">
        <v>4919.7467960727772</v>
      </c>
      <c r="HU455" s="61">
        <v>0</v>
      </c>
      <c r="HV455" s="101">
        <v>0</v>
      </c>
      <c r="HW455" s="102">
        <v>0</v>
      </c>
      <c r="HX455" s="61">
        <v>1052.8800000000001</v>
      </c>
      <c r="HY455" s="61">
        <v>0</v>
      </c>
      <c r="HZ455" s="101">
        <v>1052.8800000000001</v>
      </c>
      <c r="IA455" s="102">
        <v>1202.4616839171974</v>
      </c>
      <c r="IB455" s="61">
        <v>0</v>
      </c>
      <c r="IC455" s="61">
        <v>1202.4616839171974</v>
      </c>
      <c r="ID455" s="101">
        <v>1640.8991871399571</v>
      </c>
      <c r="IE455" s="102">
        <v>89</v>
      </c>
      <c r="IF455" s="61">
        <v>0</v>
      </c>
      <c r="IG455" s="101">
        <v>89</v>
      </c>
      <c r="IH455" s="102">
        <v>0</v>
      </c>
      <c r="II455" s="61">
        <v>0</v>
      </c>
      <c r="IJ455" s="101">
        <v>0</v>
      </c>
      <c r="IK455" s="102">
        <v>0</v>
      </c>
      <c r="IL455" s="61">
        <v>238.75434332910689</v>
      </c>
      <c r="IM455" s="101">
        <v>0</v>
      </c>
      <c r="IN455" s="102">
        <v>238.75434332910689</v>
      </c>
      <c r="IO455" s="61">
        <v>130.5</v>
      </c>
      <c r="IP455" s="61">
        <v>0</v>
      </c>
      <c r="IQ455" s="101">
        <v>130.5</v>
      </c>
      <c r="IR455" s="102">
        <v>8595.75</v>
      </c>
      <c r="IS455" s="61">
        <v>0</v>
      </c>
      <c r="IT455" s="101">
        <v>8595.75</v>
      </c>
      <c r="IU455" s="102">
        <v>0</v>
      </c>
      <c r="IV455" s="61">
        <v>0</v>
      </c>
      <c r="IW455" s="101">
        <v>0</v>
      </c>
      <c r="IX455" s="102">
        <v>0</v>
      </c>
      <c r="IY455" s="61">
        <v>821</v>
      </c>
      <c r="IZ455" s="101">
        <v>0</v>
      </c>
      <c r="JA455" s="102">
        <v>821</v>
      </c>
      <c r="JB455" s="61">
        <v>0</v>
      </c>
      <c r="JC455" s="101">
        <v>0</v>
      </c>
      <c r="JD455" s="102">
        <v>0</v>
      </c>
      <c r="JE455" s="61">
        <v>0</v>
      </c>
      <c r="JF455" s="101">
        <v>0</v>
      </c>
      <c r="JG455" s="102">
        <v>0</v>
      </c>
      <c r="JH455" s="61">
        <v>0</v>
      </c>
      <c r="JI455" s="101">
        <v>0</v>
      </c>
      <c r="JJ455" s="102">
        <v>0</v>
      </c>
      <c r="JK455" s="61">
        <v>0</v>
      </c>
      <c r="JL455" s="101">
        <v>0</v>
      </c>
      <c r="JM455" s="102">
        <v>0</v>
      </c>
      <c r="JN455" s="61">
        <v>523</v>
      </c>
      <c r="JO455" s="101">
        <v>0</v>
      </c>
      <c r="JP455" s="102">
        <v>523</v>
      </c>
      <c r="JQ455" s="61">
        <v>1448.9230000297359</v>
      </c>
      <c r="JR455" s="101">
        <v>0</v>
      </c>
      <c r="JS455" s="102">
        <v>1448.9230000297359</v>
      </c>
      <c r="JT455" s="61">
        <v>1188.9309236797458</v>
      </c>
      <c r="JU455" s="61">
        <v>0</v>
      </c>
      <c r="JV455" s="101">
        <v>1188.9309236797458</v>
      </c>
      <c r="JW455" s="102">
        <v>1202.3579211306469</v>
      </c>
      <c r="JX455" s="61">
        <v>0</v>
      </c>
      <c r="JY455" s="61">
        <v>1202.3579211306469</v>
      </c>
      <c r="JZ455" s="101">
        <v>41.389247606260085</v>
      </c>
      <c r="KA455" s="102">
        <v>0</v>
      </c>
      <c r="KB455" s="61">
        <v>41.389247606260085</v>
      </c>
      <c r="KC455" s="101">
        <v>1101.6666666666667</v>
      </c>
      <c r="KD455" s="102">
        <v>0</v>
      </c>
      <c r="KE455" s="61">
        <v>0</v>
      </c>
      <c r="KF455" s="61">
        <v>0</v>
      </c>
      <c r="KG455" s="101">
        <v>632</v>
      </c>
      <c r="KH455" s="102">
        <v>1683.7735227001106</v>
      </c>
      <c r="KI455" s="61">
        <v>0</v>
      </c>
      <c r="KJ455" s="101">
        <v>1683.7735227001106</v>
      </c>
      <c r="KK455" s="102">
        <v>158.5</v>
      </c>
      <c r="KL455" s="61">
        <v>0</v>
      </c>
      <c r="KM455" s="101">
        <v>158.5</v>
      </c>
      <c r="KN455" s="102">
        <v>314.41360493064883</v>
      </c>
      <c r="KO455" s="61">
        <v>0</v>
      </c>
      <c r="KP455" s="61">
        <v>314.41360493064883</v>
      </c>
      <c r="KQ455" s="101">
        <v>100</v>
      </c>
      <c r="KR455" s="102">
        <v>0</v>
      </c>
      <c r="KS455" s="61">
        <v>100</v>
      </c>
      <c r="KT455" s="101">
        <v>521.00395396037709</v>
      </c>
      <c r="KU455" s="102">
        <v>0</v>
      </c>
      <c r="KV455" s="61">
        <v>521.00395396037709</v>
      </c>
      <c r="KW455" s="101">
        <v>0</v>
      </c>
      <c r="KX455" s="102">
        <v>0</v>
      </c>
      <c r="KY455" s="61">
        <v>0</v>
      </c>
      <c r="KZ455" s="101">
        <v>0</v>
      </c>
      <c r="LA455" s="102">
        <v>0</v>
      </c>
      <c r="LB455" s="61">
        <v>0</v>
      </c>
      <c r="LC455" s="101">
        <v>130.3068265603473</v>
      </c>
      <c r="LD455" s="102">
        <v>0</v>
      </c>
      <c r="LE455" s="61">
        <v>130.3068265603473</v>
      </c>
      <c r="LF455" s="101">
        <v>210.78462124649187</v>
      </c>
      <c r="LG455" s="102">
        <v>0</v>
      </c>
      <c r="LH455" s="61">
        <v>210.78462124649187</v>
      </c>
      <c r="LI455" s="101">
        <v>708.5</v>
      </c>
      <c r="LJ455" s="102">
        <v>491.23311805903779</v>
      </c>
      <c r="LK455" s="61">
        <v>0</v>
      </c>
      <c r="LL455" s="101">
        <v>491.23311805903779</v>
      </c>
      <c r="LM455" s="102">
        <v>3746.0000000000027</v>
      </c>
      <c r="LN455" s="61">
        <v>0</v>
      </c>
      <c r="LO455" s="101">
        <v>3746.0000000000027</v>
      </c>
      <c r="LP455" s="102">
        <v>952.0264268880411</v>
      </c>
      <c r="LQ455" s="61">
        <v>0</v>
      </c>
      <c r="LR455" s="101">
        <v>952.0264268880411</v>
      </c>
      <c r="LS455" s="102">
        <v>431.75</v>
      </c>
      <c r="LT455" s="61">
        <v>0</v>
      </c>
      <c r="LU455" s="101">
        <v>431.75</v>
      </c>
      <c r="LV455" s="102">
        <v>14</v>
      </c>
      <c r="LW455" s="61">
        <v>0</v>
      </c>
      <c r="LX455" s="101">
        <v>14</v>
      </c>
      <c r="LY455" s="102">
        <v>239.5</v>
      </c>
      <c r="LZ455" s="61">
        <v>0</v>
      </c>
      <c r="MA455" s="101">
        <v>239.5</v>
      </c>
      <c r="MB455" s="102">
        <v>395.87987312966663</v>
      </c>
      <c r="MC455" s="61">
        <v>0</v>
      </c>
      <c r="MD455" s="101">
        <v>395.87987312966663</v>
      </c>
      <c r="ME455" s="102">
        <v>0</v>
      </c>
      <c r="MF455" s="61">
        <v>0</v>
      </c>
      <c r="MG455" s="101">
        <v>0</v>
      </c>
      <c r="MH455" s="102">
        <v>841.56719993223726</v>
      </c>
      <c r="MI455" s="61">
        <v>0</v>
      </c>
      <c r="MJ455" s="101">
        <v>841.56719993223726</v>
      </c>
      <c r="MK455" s="102">
        <v>5</v>
      </c>
      <c r="ML455" s="61">
        <v>0</v>
      </c>
      <c r="MM455" s="101">
        <v>5</v>
      </c>
      <c r="MN455" s="102">
        <v>749.44368072618295</v>
      </c>
      <c r="MO455" s="61">
        <v>0</v>
      </c>
      <c r="MP455" s="101">
        <v>749.44368072618295</v>
      </c>
      <c r="MQ455" s="61">
        <v>0</v>
      </c>
      <c r="MR455" s="101">
        <v>0</v>
      </c>
      <c r="MS455" s="102">
        <v>0</v>
      </c>
      <c r="MT455" s="61">
        <v>350.48522303187963</v>
      </c>
      <c r="MU455" s="101">
        <v>0</v>
      </c>
      <c r="MV455" s="102">
        <v>350.48522303187963</v>
      </c>
      <c r="MW455" s="56">
        <v>99075.228288445112</v>
      </c>
      <c r="MX455" s="56">
        <v>6</v>
      </c>
      <c r="MY455" s="56">
        <v>99069.228288445112</v>
      </c>
      <c r="MZ455" s="61">
        <v>0</v>
      </c>
      <c r="NA455" s="101">
        <v>0</v>
      </c>
      <c r="NB455" s="102">
        <v>0</v>
      </c>
      <c r="NC455" s="61">
        <v>0</v>
      </c>
      <c r="ND455" s="101">
        <v>0</v>
      </c>
      <c r="NE455" s="102">
        <v>0</v>
      </c>
      <c r="NF455" s="61">
        <v>0</v>
      </c>
      <c r="NG455" s="101">
        <v>0</v>
      </c>
      <c r="NH455" s="102">
        <v>0</v>
      </c>
      <c r="NI455" s="61">
        <v>0</v>
      </c>
      <c r="NJ455" s="101">
        <v>0</v>
      </c>
      <c r="NK455" s="102">
        <v>0</v>
      </c>
      <c r="NL455" s="61">
        <v>0</v>
      </c>
      <c r="NM455" s="101">
        <v>0</v>
      </c>
      <c r="NN455" s="102">
        <v>0</v>
      </c>
      <c r="NO455" s="61">
        <v>0</v>
      </c>
      <c r="NP455" s="101">
        <v>0</v>
      </c>
      <c r="NQ455" s="102">
        <v>0</v>
      </c>
      <c r="NR455" s="61">
        <v>0</v>
      </c>
      <c r="NS455" s="101">
        <v>0</v>
      </c>
      <c r="NT455" s="102">
        <v>0</v>
      </c>
      <c r="NU455" s="56">
        <v>0</v>
      </c>
      <c r="NV455" s="56">
        <v>0</v>
      </c>
      <c r="NW455" s="56">
        <v>0</v>
      </c>
      <c r="NX455" s="61">
        <v>0</v>
      </c>
      <c r="NY455" s="101">
        <v>0</v>
      </c>
      <c r="NZ455" s="102">
        <v>0</v>
      </c>
      <c r="OA455" s="61">
        <v>0</v>
      </c>
      <c r="OB455" s="101">
        <v>0</v>
      </c>
      <c r="OC455" s="102">
        <v>0</v>
      </c>
      <c r="OD455" s="61">
        <v>0</v>
      </c>
      <c r="OE455" s="101">
        <v>0</v>
      </c>
      <c r="OF455" s="102">
        <v>0</v>
      </c>
      <c r="OG455" s="61">
        <v>0</v>
      </c>
      <c r="OH455" s="101">
        <v>0</v>
      </c>
      <c r="OI455" s="102">
        <v>0</v>
      </c>
      <c r="OJ455" s="61">
        <v>0</v>
      </c>
      <c r="OK455" s="101">
        <v>0</v>
      </c>
      <c r="OL455" s="102">
        <v>0</v>
      </c>
      <c r="OM455" s="61">
        <v>0</v>
      </c>
      <c r="ON455" s="101">
        <v>0</v>
      </c>
      <c r="OO455" s="102">
        <v>0</v>
      </c>
      <c r="OP455" s="61">
        <v>0</v>
      </c>
      <c r="OQ455" s="101">
        <v>0</v>
      </c>
      <c r="OR455" s="102">
        <v>0</v>
      </c>
      <c r="OS455" s="61">
        <v>0</v>
      </c>
      <c r="OT455" s="101">
        <v>0</v>
      </c>
      <c r="OU455" s="102">
        <v>0</v>
      </c>
      <c r="OV455" s="61">
        <v>0</v>
      </c>
      <c r="OW455" s="101">
        <v>0</v>
      </c>
      <c r="OX455" s="102">
        <v>0</v>
      </c>
      <c r="OY455" s="61">
        <v>0</v>
      </c>
      <c r="OZ455" s="101">
        <v>0</v>
      </c>
      <c r="PA455" s="102">
        <v>0</v>
      </c>
      <c r="PB455" s="56">
        <v>0</v>
      </c>
      <c r="PC455" s="56">
        <v>0</v>
      </c>
      <c r="PD455" s="57">
        <v>0</v>
      </c>
      <c r="PE455" s="60">
        <v>99075.228288445112</v>
      </c>
      <c r="PF455" s="98">
        <v>6</v>
      </c>
      <c r="PG455" s="99">
        <v>99069.228288445112</v>
      </c>
      <c r="PH455" s="315"/>
      <c r="PI455" s="315"/>
      <c r="QD455" s="362"/>
    </row>
    <row r="456" spans="1:446" s="9" customFormat="1" ht="12.75" x14ac:dyDescent="0.2">
      <c r="A456" s="112" t="s">
        <v>107</v>
      </c>
      <c r="B456" s="113" t="s">
        <v>51</v>
      </c>
      <c r="C456" s="61">
        <v>0</v>
      </c>
      <c r="D456" s="101">
        <v>0</v>
      </c>
      <c r="E456" s="102">
        <v>0</v>
      </c>
      <c r="F456" s="61">
        <v>0</v>
      </c>
      <c r="G456" s="101">
        <v>0</v>
      </c>
      <c r="H456" s="102">
        <v>0</v>
      </c>
      <c r="I456" s="61">
        <v>0</v>
      </c>
      <c r="J456" s="101">
        <v>0</v>
      </c>
      <c r="K456" s="102">
        <v>0</v>
      </c>
      <c r="L456" s="61">
        <v>0</v>
      </c>
      <c r="M456" s="101">
        <v>0</v>
      </c>
      <c r="N456" s="102">
        <v>0</v>
      </c>
      <c r="O456" s="61">
        <v>0</v>
      </c>
      <c r="P456" s="101">
        <v>0</v>
      </c>
      <c r="Q456" s="102">
        <v>0</v>
      </c>
      <c r="R456" s="61">
        <v>0</v>
      </c>
      <c r="S456" s="101">
        <v>0</v>
      </c>
      <c r="T456" s="102">
        <v>0</v>
      </c>
      <c r="U456" s="61">
        <v>29</v>
      </c>
      <c r="V456" s="101">
        <v>0</v>
      </c>
      <c r="W456" s="102">
        <v>29</v>
      </c>
      <c r="X456" s="61">
        <v>0</v>
      </c>
      <c r="Y456" s="101">
        <v>0</v>
      </c>
      <c r="Z456" s="102">
        <v>0</v>
      </c>
      <c r="AA456" s="61">
        <v>442</v>
      </c>
      <c r="AB456" s="101">
        <v>0</v>
      </c>
      <c r="AC456" s="102">
        <v>442</v>
      </c>
      <c r="AD456" s="61">
        <v>422</v>
      </c>
      <c r="AE456" s="101">
        <v>0</v>
      </c>
      <c r="AF456" s="102">
        <v>422</v>
      </c>
      <c r="AG456" s="61">
        <v>0</v>
      </c>
      <c r="AH456" s="101">
        <v>0</v>
      </c>
      <c r="AI456" s="102">
        <v>0</v>
      </c>
      <c r="AJ456" s="61">
        <v>0</v>
      </c>
      <c r="AK456" s="101">
        <v>0</v>
      </c>
      <c r="AL456" s="102">
        <v>0</v>
      </c>
      <c r="AM456" s="61">
        <v>0</v>
      </c>
      <c r="AN456" s="101">
        <v>0</v>
      </c>
      <c r="AO456" s="102">
        <v>0</v>
      </c>
      <c r="AP456" s="61">
        <v>0</v>
      </c>
      <c r="AQ456" s="101">
        <v>0</v>
      </c>
      <c r="AR456" s="102">
        <v>0</v>
      </c>
      <c r="AS456" s="61">
        <v>48</v>
      </c>
      <c r="AT456" s="101">
        <v>0</v>
      </c>
      <c r="AU456" s="102">
        <v>48</v>
      </c>
      <c r="AV456" s="61">
        <v>219</v>
      </c>
      <c r="AW456" s="101">
        <v>0</v>
      </c>
      <c r="AX456" s="102">
        <v>219</v>
      </c>
      <c r="AY456" s="61">
        <v>1060</v>
      </c>
      <c r="AZ456" s="101">
        <v>0</v>
      </c>
      <c r="BA456" s="102">
        <v>1060</v>
      </c>
      <c r="BB456" s="61">
        <v>3426</v>
      </c>
      <c r="BC456" s="101">
        <v>0</v>
      </c>
      <c r="BD456" s="102">
        <v>3426</v>
      </c>
      <c r="BE456" s="61">
        <v>496</v>
      </c>
      <c r="BF456" s="101">
        <v>0</v>
      </c>
      <c r="BG456" s="102">
        <v>496</v>
      </c>
      <c r="BH456" s="61">
        <v>4</v>
      </c>
      <c r="BI456" s="101">
        <v>0</v>
      </c>
      <c r="BJ456" s="102">
        <v>4</v>
      </c>
      <c r="BK456" s="61">
        <v>0</v>
      </c>
      <c r="BL456" s="101">
        <v>0</v>
      </c>
      <c r="BM456" s="102">
        <v>0</v>
      </c>
      <c r="BN456" s="61">
        <v>2589</v>
      </c>
      <c r="BO456" s="101">
        <v>0</v>
      </c>
      <c r="BP456" s="102">
        <v>2589</v>
      </c>
      <c r="BQ456" s="61">
        <v>1</v>
      </c>
      <c r="BR456" s="101">
        <v>0</v>
      </c>
      <c r="BS456" s="102">
        <v>1</v>
      </c>
      <c r="BT456" s="61">
        <v>312</v>
      </c>
      <c r="BU456" s="101">
        <v>0</v>
      </c>
      <c r="BV456" s="102">
        <v>312</v>
      </c>
      <c r="BW456" s="61">
        <v>0</v>
      </c>
      <c r="BX456" s="101">
        <v>0</v>
      </c>
      <c r="BY456" s="102">
        <v>0</v>
      </c>
      <c r="BZ456" s="61">
        <v>0</v>
      </c>
      <c r="CA456" s="101">
        <v>0</v>
      </c>
      <c r="CB456" s="102">
        <v>0</v>
      </c>
      <c r="CC456" s="61">
        <v>0</v>
      </c>
      <c r="CD456" s="101">
        <v>0</v>
      </c>
      <c r="CE456" s="102">
        <v>0</v>
      </c>
      <c r="CF456" s="61">
        <v>0</v>
      </c>
      <c r="CG456" s="101">
        <v>0</v>
      </c>
      <c r="CH456" s="102">
        <v>0</v>
      </c>
      <c r="CI456" s="61">
        <v>0</v>
      </c>
      <c r="CJ456" s="101">
        <v>0</v>
      </c>
      <c r="CK456" s="102">
        <v>0</v>
      </c>
      <c r="CL456" s="61">
        <v>0</v>
      </c>
      <c r="CM456" s="101">
        <v>0</v>
      </c>
      <c r="CN456" s="102">
        <v>0</v>
      </c>
      <c r="CO456" s="61">
        <v>0</v>
      </c>
      <c r="CP456" s="101">
        <v>0</v>
      </c>
      <c r="CQ456" s="102">
        <v>0</v>
      </c>
      <c r="CR456" s="61">
        <v>0</v>
      </c>
      <c r="CS456" s="101">
        <v>0</v>
      </c>
      <c r="CT456" s="102">
        <v>0</v>
      </c>
      <c r="CU456" s="61">
        <v>0</v>
      </c>
      <c r="CV456" s="101">
        <v>0</v>
      </c>
      <c r="CW456" s="102">
        <v>0</v>
      </c>
      <c r="CX456" s="61">
        <v>0</v>
      </c>
      <c r="CY456" s="101">
        <v>0</v>
      </c>
      <c r="CZ456" s="102">
        <v>0</v>
      </c>
      <c r="DA456" s="61">
        <v>0</v>
      </c>
      <c r="DB456" s="101">
        <v>0</v>
      </c>
      <c r="DC456" s="102">
        <v>0</v>
      </c>
      <c r="DD456" s="61">
        <v>0</v>
      </c>
      <c r="DE456" s="61">
        <v>0</v>
      </c>
      <c r="DF456" s="101">
        <v>0</v>
      </c>
      <c r="DG456" s="331">
        <v>0</v>
      </c>
      <c r="DH456" s="102">
        <v>0</v>
      </c>
      <c r="DI456" s="61">
        <v>0</v>
      </c>
      <c r="DJ456" s="101">
        <v>0</v>
      </c>
      <c r="DK456" s="102">
        <v>1.8573167424532893</v>
      </c>
      <c r="DL456" s="61">
        <v>0</v>
      </c>
      <c r="DM456" s="101">
        <v>1.8573167424532893</v>
      </c>
      <c r="DN456" s="61">
        <v>2.3639867004934016</v>
      </c>
      <c r="DO456" s="61">
        <v>0</v>
      </c>
      <c r="DP456" s="101">
        <v>0</v>
      </c>
      <c r="DQ456" s="102">
        <v>0</v>
      </c>
      <c r="DR456" s="61">
        <v>0</v>
      </c>
      <c r="DS456" s="61">
        <v>0</v>
      </c>
      <c r="DT456" s="101">
        <v>0</v>
      </c>
      <c r="DU456" s="102">
        <v>0</v>
      </c>
      <c r="DV456" s="61">
        <v>0</v>
      </c>
      <c r="DW456" s="101">
        <v>0</v>
      </c>
      <c r="DX456" s="102">
        <v>0</v>
      </c>
      <c r="DY456" s="61">
        <v>0</v>
      </c>
      <c r="DZ456" s="101">
        <v>0</v>
      </c>
      <c r="EA456" s="102">
        <v>0</v>
      </c>
      <c r="EB456" s="61">
        <v>0</v>
      </c>
      <c r="EC456" s="61">
        <v>2.6753</v>
      </c>
      <c r="ED456" s="101">
        <v>0</v>
      </c>
      <c r="EE456" s="102">
        <v>2.6753</v>
      </c>
      <c r="EF456" s="61">
        <v>0</v>
      </c>
      <c r="EG456" s="101">
        <v>0</v>
      </c>
      <c r="EH456" s="102">
        <v>0</v>
      </c>
      <c r="EI456" s="61">
        <v>0</v>
      </c>
      <c r="EJ456" s="101">
        <v>0</v>
      </c>
      <c r="EK456" s="102">
        <v>0</v>
      </c>
      <c r="EL456" s="61">
        <v>0</v>
      </c>
      <c r="EM456" s="61">
        <v>0</v>
      </c>
      <c r="EN456" s="101">
        <v>0</v>
      </c>
      <c r="EO456" s="102">
        <v>0</v>
      </c>
      <c r="EP456" s="61">
        <v>5.9643720631904174</v>
      </c>
      <c r="EQ456" s="61">
        <v>0</v>
      </c>
      <c r="ER456" s="61">
        <v>0</v>
      </c>
      <c r="ES456" s="61">
        <v>0</v>
      </c>
      <c r="ET456" s="61">
        <v>0</v>
      </c>
      <c r="EU456" s="101">
        <v>0</v>
      </c>
      <c r="EV456" s="102">
        <v>0</v>
      </c>
      <c r="EW456" s="61">
        <v>0</v>
      </c>
      <c r="EX456" s="101">
        <v>0</v>
      </c>
      <c r="EY456" s="102">
        <v>0</v>
      </c>
      <c r="EZ456" s="61">
        <v>0</v>
      </c>
      <c r="FA456" s="101">
        <v>0</v>
      </c>
      <c r="FB456" s="102">
        <v>0</v>
      </c>
      <c r="FC456" s="61">
        <v>0</v>
      </c>
      <c r="FD456" s="61">
        <v>0</v>
      </c>
      <c r="FE456" s="101">
        <v>0</v>
      </c>
      <c r="FF456" s="102">
        <v>0</v>
      </c>
      <c r="FG456" s="61">
        <v>0</v>
      </c>
      <c r="FH456" s="101">
        <v>0</v>
      </c>
      <c r="FI456" s="102">
        <v>0</v>
      </c>
      <c r="FJ456" s="61">
        <v>0</v>
      </c>
      <c r="FK456" s="101">
        <v>0</v>
      </c>
      <c r="FL456" s="102">
        <v>0</v>
      </c>
      <c r="FM456" s="61">
        <v>0</v>
      </c>
      <c r="FN456" s="61">
        <v>0</v>
      </c>
      <c r="FO456" s="101">
        <v>0</v>
      </c>
      <c r="FP456" s="102">
        <v>0</v>
      </c>
      <c r="FQ456" s="61">
        <v>0</v>
      </c>
      <c r="FR456" s="101">
        <v>0</v>
      </c>
      <c r="FS456" s="102">
        <v>0</v>
      </c>
      <c r="FT456" s="61">
        <v>0</v>
      </c>
      <c r="FU456" s="61">
        <v>0</v>
      </c>
      <c r="FV456" s="61">
        <v>0</v>
      </c>
      <c r="FW456" s="101">
        <v>0</v>
      </c>
      <c r="FX456" s="102">
        <v>0</v>
      </c>
      <c r="FY456" s="61">
        <v>1.1529</v>
      </c>
      <c r="FZ456" s="101">
        <v>1.1529</v>
      </c>
      <c r="GA456" s="102">
        <v>0</v>
      </c>
      <c r="GB456" s="61">
        <v>0</v>
      </c>
      <c r="GC456" s="101">
        <v>0</v>
      </c>
      <c r="GD456" s="102">
        <v>0</v>
      </c>
      <c r="GE456" s="61">
        <v>0</v>
      </c>
      <c r="GF456" s="101">
        <v>0</v>
      </c>
      <c r="GG456" s="102">
        <v>0</v>
      </c>
      <c r="GH456" s="61">
        <v>19.768787656230884</v>
      </c>
      <c r="GI456" s="101">
        <v>0</v>
      </c>
      <c r="GJ456" s="102">
        <v>19.768787656230884</v>
      </c>
      <c r="GK456" s="61">
        <v>0</v>
      </c>
      <c r="GL456" s="101">
        <v>0</v>
      </c>
      <c r="GM456" s="102">
        <v>0</v>
      </c>
      <c r="GN456" s="61">
        <v>0</v>
      </c>
      <c r="GO456" s="101">
        <v>0</v>
      </c>
      <c r="GP456" s="102">
        <v>0</v>
      </c>
      <c r="GQ456" s="61">
        <v>0</v>
      </c>
      <c r="GR456" s="101">
        <v>0</v>
      </c>
      <c r="GS456" s="102">
        <v>0</v>
      </c>
      <c r="GT456" s="61">
        <v>95.374756543962292</v>
      </c>
      <c r="GU456" s="101">
        <v>0</v>
      </c>
      <c r="GV456" s="102">
        <v>95.374756543962292</v>
      </c>
      <c r="GW456" s="61">
        <v>130.66341646522835</v>
      </c>
      <c r="GX456" s="101">
        <v>0</v>
      </c>
      <c r="GY456" s="102">
        <v>130.66341646522835</v>
      </c>
      <c r="GZ456" s="61">
        <v>0</v>
      </c>
      <c r="HA456" s="101">
        <v>0</v>
      </c>
      <c r="HB456" s="102">
        <v>0</v>
      </c>
      <c r="HC456" s="61">
        <v>0</v>
      </c>
      <c r="HD456" s="101">
        <v>0</v>
      </c>
      <c r="HE456" s="102">
        <v>0</v>
      </c>
      <c r="HF456" s="61">
        <v>0</v>
      </c>
      <c r="HG456" s="101">
        <v>0</v>
      </c>
      <c r="HH456" s="102">
        <v>0</v>
      </c>
      <c r="HI456" s="61">
        <v>0</v>
      </c>
      <c r="HJ456" s="101">
        <v>0</v>
      </c>
      <c r="HK456" s="102">
        <v>0</v>
      </c>
      <c r="HL456" s="61">
        <v>0</v>
      </c>
      <c r="HM456" s="101">
        <v>0</v>
      </c>
      <c r="HN456" s="102">
        <v>0</v>
      </c>
      <c r="HO456" s="61">
        <v>2</v>
      </c>
      <c r="HP456" s="101">
        <v>0</v>
      </c>
      <c r="HQ456" s="102">
        <v>2</v>
      </c>
      <c r="HR456" s="61">
        <v>0</v>
      </c>
      <c r="HS456" s="101">
        <v>0</v>
      </c>
      <c r="HT456" s="102">
        <v>0</v>
      </c>
      <c r="HU456" s="61">
        <v>0</v>
      </c>
      <c r="HV456" s="101">
        <v>0</v>
      </c>
      <c r="HW456" s="102">
        <v>0</v>
      </c>
      <c r="HX456" s="61">
        <v>182.33148990979396</v>
      </c>
      <c r="HY456" s="61">
        <v>0</v>
      </c>
      <c r="HZ456" s="101">
        <v>182.33148990979396</v>
      </c>
      <c r="IA456" s="102">
        <v>196.2614818833668</v>
      </c>
      <c r="IB456" s="61">
        <v>0</v>
      </c>
      <c r="IC456" s="61">
        <v>196.2614818833668</v>
      </c>
      <c r="ID456" s="101">
        <v>90.134984166583806</v>
      </c>
      <c r="IE456" s="102">
        <v>0</v>
      </c>
      <c r="IF456" s="61">
        <v>0</v>
      </c>
      <c r="IG456" s="101">
        <v>0</v>
      </c>
      <c r="IH456" s="102">
        <v>0</v>
      </c>
      <c r="II456" s="61">
        <v>0</v>
      </c>
      <c r="IJ456" s="101">
        <v>0</v>
      </c>
      <c r="IK456" s="102">
        <v>0</v>
      </c>
      <c r="IL456" s="61">
        <v>0</v>
      </c>
      <c r="IM456" s="101">
        <v>0</v>
      </c>
      <c r="IN456" s="102">
        <v>0</v>
      </c>
      <c r="IO456" s="61">
        <v>337.95217643503804</v>
      </c>
      <c r="IP456" s="61">
        <v>0</v>
      </c>
      <c r="IQ456" s="101">
        <v>337.95217643503804</v>
      </c>
      <c r="IR456" s="102">
        <v>1764.8247248844511</v>
      </c>
      <c r="IS456" s="61">
        <v>0</v>
      </c>
      <c r="IT456" s="101">
        <v>1764.8247248844511</v>
      </c>
      <c r="IU456" s="102">
        <v>0</v>
      </c>
      <c r="IV456" s="61">
        <v>0</v>
      </c>
      <c r="IW456" s="101">
        <v>0</v>
      </c>
      <c r="IX456" s="102">
        <v>0</v>
      </c>
      <c r="IY456" s="61">
        <v>163.9596850218449</v>
      </c>
      <c r="IZ456" s="101">
        <v>0</v>
      </c>
      <c r="JA456" s="102">
        <v>163.9596850218449</v>
      </c>
      <c r="JB456" s="61">
        <v>0</v>
      </c>
      <c r="JC456" s="101">
        <v>0</v>
      </c>
      <c r="JD456" s="102">
        <v>0</v>
      </c>
      <c r="JE456" s="61">
        <v>0</v>
      </c>
      <c r="JF456" s="101">
        <v>0</v>
      </c>
      <c r="JG456" s="102">
        <v>0</v>
      </c>
      <c r="JH456" s="61">
        <v>0</v>
      </c>
      <c r="JI456" s="101">
        <v>0</v>
      </c>
      <c r="JJ456" s="102">
        <v>0</v>
      </c>
      <c r="JK456" s="61">
        <v>0</v>
      </c>
      <c r="JL456" s="101">
        <v>0</v>
      </c>
      <c r="JM456" s="102">
        <v>0</v>
      </c>
      <c r="JN456" s="61">
        <v>0</v>
      </c>
      <c r="JO456" s="101">
        <v>0</v>
      </c>
      <c r="JP456" s="102">
        <v>0</v>
      </c>
      <c r="JQ456" s="61">
        <v>118.7414626829584</v>
      </c>
      <c r="JR456" s="101">
        <v>0</v>
      </c>
      <c r="JS456" s="102">
        <v>118.7414626829584</v>
      </c>
      <c r="JT456" s="61">
        <v>0</v>
      </c>
      <c r="JU456" s="61">
        <v>0</v>
      </c>
      <c r="JV456" s="101">
        <v>0</v>
      </c>
      <c r="JW456" s="102">
        <v>0</v>
      </c>
      <c r="JX456" s="61">
        <v>0</v>
      </c>
      <c r="JY456" s="61">
        <v>0</v>
      </c>
      <c r="JZ456" s="101">
        <v>0</v>
      </c>
      <c r="KA456" s="102">
        <v>0</v>
      </c>
      <c r="KB456" s="61">
        <v>0</v>
      </c>
      <c r="KC456" s="101">
        <v>0</v>
      </c>
      <c r="KD456" s="102">
        <v>0</v>
      </c>
      <c r="KE456" s="61">
        <v>0</v>
      </c>
      <c r="KF456" s="61">
        <v>0</v>
      </c>
      <c r="KG456" s="101">
        <v>123.10111122535689</v>
      </c>
      <c r="KH456" s="102">
        <v>115.85960232265418</v>
      </c>
      <c r="KI456" s="61">
        <v>0</v>
      </c>
      <c r="KJ456" s="101">
        <v>115.85960232265418</v>
      </c>
      <c r="KK456" s="102">
        <v>429.19258525604903</v>
      </c>
      <c r="KL456" s="61">
        <v>0</v>
      </c>
      <c r="KM456" s="101">
        <v>429.19258525604903</v>
      </c>
      <c r="KN456" s="102">
        <v>208.72629881431013</v>
      </c>
      <c r="KO456" s="61">
        <v>0</v>
      </c>
      <c r="KP456" s="61">
        <v>208.72629881431013</v>
      </c>
      <c r="KQ456" s="101">
        <v>0</v>
      </c>
      <c r="KR456" s="102">
        <v>0</v>
      </c>
      <c r="KS456" s="61">
        <v>0</v>
      </c>
      <c r="KT456" s="101">
        <v>117.04992231754437</v>
      </c>
      <c r="KU456" s="102">
        <v>0</v>
      </c>
      <c r="KV456" s="61">
        <v>117.04992231754437</v>
      </c>
      <c r="KW456" s="101">
        <v>0</v>
      </c>
      <c r="KX456" s="102">
        <v>0</v>
      </c>
      <c r="KY456" s="61">
        <v>0</v>
      </c>
      <c r="KZ456" s="101">
        <v>8.7685000000000013</v>
      </c>
      <c r="LA456" s="102">
        <v>0</v>
      </c>
      <c r="LB456" s="61">
        <v>8.7685000000000013</v>
      </c>
      <c r="LC456" s="101">
        <v>0</v>
      </c>
      <c r="LD456" s="102">
        <v>0</v>
      </c>
      <c r="LE456" s="61">
        <v>0</v>
      </c>
      <c r="LF456" s="101">
        <v>0</v>
      </c>
      <c r="LG456" s="102">
        <v>0</v>
      </c>
      <c r="LH456" s="61">
        <v>0</v>
      </c>
      <c r="LI456" s="101">
        <v>0</v>
      </c>
      <c r="LJ456" s="102">
        <v>0</v>
      </c>
      <c r="LK456" s="61">
        <v>0</v>
      </c>
      <c r="LL456" s="101">
        <v>0</v>
      </c>
      <c r="LM456" s="102">
        <v>0</v>
      </c>
      <c r="LN456" s="61">
        <v>0</v>
      </c>
      <c r="LO456" s="101">
        <v>0</v>
      </c>
      <c r="LP456" s="102">
        <v>0</v>
      </c>
      <c r="LQ456" s="61">
        <v>0</v>
      </c>
      <c r="LR456" s="101">
        <v>0</v>
      </c>
      <c r="LS456" s="102">
        <v>0</v>
      </c>
      <c r="LT456" s="61">
        <v>0</v>
      </c>
      <c r="LU456" s="101">
        <v>0</v>
      </c>
      <c r="LV456" s="102">
        <v>0</v>
      </c>
      <c r="LW456" s="61">
        <v>0</v>
      </c>
      <c r="LX456" s="101">
        <v>0</v>
      </c>
      <c r="LY456" s="102">
        <v>8.4586000000000006</v>
      </c>
      <c r="LZ456" s="61">
        <v>0</v>
      </c>
      <c r="MA456" s="101">
        <v>8.4586000000000006</v>
      </c>
      <c r="MB456" s="102">
        <v>17.420200000000001</v>
      </c>
      <c r="MC456" s="61">
        <v>0</v>
      </c>
      <c r="MD456" s="101">
        <v>17.420200000000001</v>
      </c>
      <c r="ME456" s="102">
        <v>0</v>
      </c>
      <c r="MF456" s="61">
        <v>0</v>
      </c>
      <c r="MG456" s="101">
        <v>0</v>
      </c>
      <c r="MH456" s="102">
        <v>0</v>
      </c>
      <c r="MI456" s="61">
        <v>0</v>
      </c>
      <c r="MJ456" s="101">
        <v>0</v>
      </c>
      <c r="MK456" s="102">
        <v>0</v>
      </c>
      <c r="ML456" s="61">
        <v>0</v>
      </c>
      <c r="MM456" s="101">
        <v>0</v>
      </c>
      <c r="MN456" s="102">
        <v>0</v>
      </c>
      <c r="MO456" s="61">
        <v>0</v>
      </c>
      <c r="MP456" s="101">
        <v>0</v>
      </c>
      <c r="MQ456" s="61">
        <v>0</v>
      </c>
      <c r="MR456" s="101">
        <v>0</v>
      </c>
      <c r="MS456" s="102">
        <v>0</v>
      </c>
      <c r="MT456" s="61">
        <v>0</v>
      </c>
      <c r="MU456" s="101">
        <v>0</v>
      </c>
      <c r="MV456" s="102">
        <v>0</v>
      </c>
      <c r="MW456" s="56">
        <v>13192.603661091505</v>
      </c>
      <c r="MX456" s="56">
        <v>1.1529</v>
      </c>
      <c r="MY456" s="56">
        <v>13191.450761091506</v>
      </c>
      <c r="MZ456" s="61">
        <v>0</v>
      </c>
      <c r="NA456" s="101">
        <v>0</v>
      </c>
      <c r="NB456" s="102">
        <v>0</v>
      </c>
      <c r="NC456" s="61">
        <v>0</v>
      </c>
      <c r="ND456" s="101">
        <v>0</v>
      </c>
      <c r="NE456" s="102">
        <v>0</v>
      </c>
      <c r="NF456" s="61">
        <v>0</v>
      </c>
      <c r="NG456" s="101">
        <v>0</v>
      </c>
      <c r="NH456" s="102">
        <v>0</v>
      </c>
      <c r="NI456" s="61">
        <v>0</v>
      </c>
      <c r="NJ456" s="101">
        <v>0</v>
      </c>
      <c r="NK456" s="102">
        <v>0</v>
      </c>
      <c r="NL456" s="61">
        <v>0</v>
      </c>
      <c r="NM456" s="101">
        <v>0</v>
      </c>
      <c r="NN456" s="102">
        <v>0</v>
      </c>
      <c r="NO456" s="61">
        <v>0</v>
      </c>
      <c r="NP456" s="101">
        <v>0</v>
      </c>
      <c r="NQ456" s="102">
        <v>0</v>
      </c>
      <c r="NR456" s="61">
        <v>0</v>
      </c>
      <c r="NS456" s="101">
        <v>0</v>
      </c>
      <c r="NT456" s="102">
        <v>0</v>
      </c>
      <c r="NU456" s="56">
        <v>0</v>
      </c>
      <c r="NV456" s="56">
        <v>0</v>
      </c>
      <c r="NW456" s="56">
        <v>0</v>
      </c>
      <c r="NX456" s="61">
        <v>0</v>
      </c>
      <c r="NY456" s="101">
        <v>0</v>
      </c>
      <c r="NZ456" s="102">
        <v>0</v>
      </c>
      <c r="OA456" s="61">
        <v>0</v>
      </c>
      <c r="OB456" s="101">
        <v>0</v>
      </c>
      <c r="OC456" s="102">
        <v>0</v>
      </c>
      <c r="OD456" s="61">
        <v>0</v>
      </c>
      <c r="OE456" s="101">
        <v>0</v>
      </c>
      <c r="OF456" s="102">
        <v>0</v>
      </c>
      <c r="OG456" s="61">
        <v>0</v>
      </c>
      <c r="OH456" s="101">
        <v>0</v>
      </c>
      <c r="OI456" s="102">
        <v>0</v>
      </c>
      <c r="OJ456" s="61">
        <v>0</v>
      </c>
      <c r="OK456" s="101">
        <v>0</v>
      </c>
      <c r="OL456" s="102">
        <v>0</v>
      </c>
      <c r="OM456" s="61">
        <v>0</v>
      </c>
      <c r="ON456" s="101">
        <v>0</v>
      </c>
      <c r="OO456" s="102">
        <v>0</v>
      </c>
      <c r="OP456" s="61">
        <v>0</v>
      </c>
      <c r="OQ456" s="101">
        <v>0</v>
      </c>
      <c r="OR456" s="102">
        <v>0</v>
      </c>
      <c r="OS456" s="61">
        <v>0</v>
      </c>
      <c r="OT456" s="101">
        <v>0</v>
      </c>
      <c r="OU456" s="102">
        <v>0</v>
      </c>
      <c r="OV456" s="61">
        <v>0</v>
      </c>
      <c r="OW456" s="101">
        <v>0</v>
      </c>
      <c r="OX456" s="102">
        <v>0</v>
      </c>
      <c r="OY456" s="61">
        <v>2.4556551843765977</v>
      </c>
      <c r="OZ456" s="101">
        <v>0</v>
      </c>
      <c r="PA456" s="102">
        <v>2.4556551843765977</v>
      </c>
      <c r="PB456" s="56">
        <v>2.4556551843765977</v>
      </c>
      <c r="PC456" s="56">
        <v>0</v>
      </c>
      <c r="PD456" s="57">
        <v>2.4556551843765977</v>
      </c>
      <c r="PE456" s="60">
        <v>13195.059316275881</v>
      </c>
      <c r="PF456" s="98">
        <v>1.1529</v>
      </c>
      <c r="PG456" s="99">
        <v>13193.906416275882</v>
      </c>
      <c r="PH456" s="315"/>
      <c r="PI456" s="315"/>
      <c r="QD456" s="362"/>
    </row>
    <row r="457" spans="1:446" s="9" customFormat="1" ht="12.75" x14ac:dyDescent="0.2">
      <c r="A457" s="112" t="s">
        <v>108</v>
      </c>
      <c r="B457" s="113" t="s">
        <v>52</v>
      </c>
      <c r="C457" s="61">
        <v>0</v>
      </c>
      <c r="D457" s="101">
        <v>0</v>
      </c>
      <c r="E457" s="102">
        <v>0</v>
      </c>
      <c r="F457" s="61">
        <v>0</v>
      </c>
      <c r="G457" s="101">
        <v>0</v>
      </c>
      <c r="H457" s="102">
        <v>0</v>
      </c>
      <c r="I457" s="61">
        <v>0</v>
      </c>
      <c r="J457" s="101">
        <v>0</v>
      </c>
      <c r="K457" s="102">
        <v>0</v>
      </c>
      <c r="L457" s="61">
        <v>0</v>
      </c>
      <c r="M457" s="101">
        <v>0</v>
      </c>
      <c r="N457" s="102">
        <v>0</v>
      </c>
      <c r="O457" s="61">
        <v>0</v>
      </c>
      <c r="P457" s="101">
        <v>0</v>
      </c>
      <c r="Q457" s="102">
        <v>0</v>
      </c>
      <c r="R457" s="61">
        <v>0</v>
      </c>
      <c r="S457" s="101">
        <v>0</v>
      </c>
      <c r="T457" s="102">
        <v>0</v>
      </c>
      <c r="U457" s="61">
        <v>0</v>
      </c>
      <c r="V457" s="101">
        <v>0</v>
      </c>
      <c r="W457" s="102">
        <v>0</v>
      </c>
      <c r="X457" s="61">
        <v>0</v>
      </c>
      <c r="Y457" s="101">
        <v>0</v>
      </c>
      <c r="Z457" s="102">
        <v>0</v>
      </c>
      <c r="AA457" s="61">
        <v>0</v>
      </c>
      <c r="AB457" s="101">
        <v>0</v>
      </c>
      <c r="AC457" s="102">
        <v>0</v>
      </c>
      <c r="AD457" s="61">
        <v>0</v>
      </c>
      <c r="AE457" s="101">
        <v>0</v>
      </c>
      <c r="AF457" s="102">
        <v>0</v>
      </c>
      <c r="AG457" s="61">
        <v>0</v>
      </c>
      <c r="AH457" s="101">
        <v>0</v>
      </c>
      <c r="AI457" s="102">
        <v>0</v>
      </c>
      <c r="AJ457" s="61">
        <v>0</v>
      </c>
      <c r="AK457" s="101">
        <v>0</v>
      </c>
      <c r="AL457" s="102">
        <v>0</v>
      </c>
      <c r="AM457" s="61">
        <v>0</v>
      </c>
      <c r="AN457" s="101">
        <v>0</v>
      </c>
      <c r="AO457" s="102">
        <v>0</v>
      </c>
      <c r="AP457" s="61">
        <v>0</v>
      </c>
      <c r="AQ457" s="101">
        <v>0</v>
      </c>
      <c r="AR457" s="102">
        <v>0</v>
      </c>
      <c r="AS457" s="61">
        <v>0</v>
      </c>
      <c r="AT457" s="101">
        <v>0</v>
      </c>
      <c r="AU457" s="102">
        <v>0</v>
      </c>
      <c r="AV457" s="61">
        <v>0</v>
      </c>
      <c r="AW457" s="101">
        <v>0</v>
      </c>
      <c r="AX457" s="102">
        <v>0</v>
      </c>
      <c r="AY457" s="61">
        <v>0</v>
      </c>
      <c r="AZ457" s="101">
        <v>0</v>
      </c>
      <c r="BA457" s="102">
        <v>0</v>
      </c>
      <c r="BB457" s="61">
        <v>0</v>
      </c>
      <c r="BC457" s="101">
        <v>0</v>
      </c>
      <c r="BD457" s="102">
        <v>0</v>
      </c>
      <c r="BE457" s="61">
        <v>0</v>
      </c>
      <c r="BF457" s="101">
        <v>0</v>
      </c>
      <c r="BG457" s="102">
        <v>0</v>
      </c>
      <c r="BH457" s="61">
        <v>0</v>
      </c>
      <c r="BI457" s="101">
        <v>0</v>
      </c>
      <c r="BJ457" s="102">
        <v>0</v>
      </c>
      <c r="BK457" s="61">
        <v>0</v>
      </c>
      <c r="BL457" s="101">
        <v>0</v>
      </c>
      <c r="BM457" s="102">
        <v>0</v>
      </c>
      <c r="BN457" s="61">
        <v>0</v>
      </c>
      <c r="BO457" s="101">
        <v>0</v>
      </c>
      <c r="BP457" s="102">
        <v>0</v>
      </c>
      <c r="BQ457" s="61">
        <v>0</v>
      </c>
      <c r="BR457" s="101">
        <v>0</v>
      </c>
      <c r="BS457" s="102">
        <v>0</v>
      </c>
      <c r="BT457" s="61">
        <v>0</v>
      </c>
      <c r="BU457" s="101">
        <v>0</v>
      </c>
      <c r="BV457" s="102">
        <v>0</v>
      </c>
      <c r="BW457" s="61">
        <v>0</v>
      </c>
      <c r="BX457" s="101">
        <v>0</v>
      </c>
      <c r="BY457" s="102">
        <v>0</v>
      </c>
      <c r="BZ457" s="61">
        <v>0</v>
      </c>
      <c r="CA457" s="101">
        <v>0</v>
      </c>
      <c r="CB457" s="102">
        <v>0</v>
      </c>
      <c r="CC457" s="61">
        <v>0</v>
      </c>
      <c r="CD457" s="101">
        <v>0</v>
      </c>
      <c r="CE457" s="102">
        <v>0</v>
      </c>
      <c r="CF457" s="61">
        <v>0</v>
      </c>
      <c r="CG457" s="101">
        <v>0</v>
      </c>
      <c r="CH457" s="102">
        <v>0</v>
      </c>
      <c r="CI457" s="61">
        <v>0</v>
      </c>
      <c r="CJ457" s="101">
        <v>0</v>
      </c>
      <c r="CK457" s="102">
        <v>0</v>
      </c>
      <c r="CL457" s="61">
        <v>1.9133</v>
      </c>
      <c r="CM457" s="101">
        <v>0</v>
      </c>
      <c r="CN457" s="102">
        <v>1.9133</v>
      </c>
      <c r="CO457" s="61">
        <v>0</v>
      </c>
      <c r="CP457" s="101">
        <v>0</v>
      </c>
      <c r="CQ457" s="102">
        <v>0</v>
      </c>
      <c r="CR457" s="61">
        <v>0</v>
      </c>
      <c r="CS457" s="101">
        <v>0</v>
      </c>
      <c r="CT457" s="102">
        <v>0</v>
      </c>
      <c r="CU457" s="61">
        <v>0</v>
      </c>
      <c r="CV457" s="101">
        <v>0</v>
      </c>
      <c r="CW457" s="102">
        <v>0</v>
      </c>
      <c r="CX457" s="61">
        <v>0</v>
      </c>
      <c r="CY457" s="101">
        <v>0</v>
      </c>
      <c r="CZ457" s="102">
        <v>0</v>
      </c>
      <c r="DA457" s="61">
        <v>500.95225567224651</v>
      </c>
      <c r="DB457" s="101">
        <v>0</v>
      </c>
      <c r="DC457" s="102">
        <v>500.95225567224651</v>
      </c>
      <c r="DD457" s="61">
        <v>0</v>
      </c>
      <c r="DE457" s="61">
        <v>132.88889198217703</v>
      </c>
      <c r="DF457" s="101">
        <v>0</v>
      </c>
      <c r="DG457" s="331">
        <v>132.88889198217703</v>
      </c>
      <c r="DH457" s="102">
        <v>0</v>
      </c>
      <c r="DI457" s="61">
        <v>0</v>
      </c>
      <c r="DJ457" s="101">
        <v>0</v>
      </c>
      <c r="DK457" s="102">
        <v>0</v>
      </c>
      <c r="DL457" s="61">
        <v>0</v>
      </c>
      <c r="DM457" s="101">
        <v>0</v>
      </c>
      <c r="DN457" s="61">
        <v>0</v>
      </c>
      <c r="DO457" s="61">
        <v>0</v>
      </c>
      <c r="DP457" s="101">
        <v>0</v>
      </c>
      <c r="DQ457" s="102">
        <v>0</v>
      </c>
      <c r="DR457" s="61">
        <v>0</v>
      </c>
      <c r="DS457" s="61">
        <v>0</v>
      </c>
      <c r="DT457" s="101">
        <v>0</v>
      </c>
      <c r="DU457" s="102">
        <v>0</v>
      </c>
      <c r="DV457" s="61">
        <v>0</v>
      </c>
      <c r="DW457" s="101">
        <v>0</v>
      </c>
      <c r="DX457" s="102">
        <v>0</v>
      </c>
      <c r="DY457" s="61">
        <v>1.6816190234238317</v>
      </c>
      <c r="DZ457" s="101">
        <v>0</v>
      </c>
      <c r="EA457" s="102">
        <v>1.6816190234238317</v>
      </c>
      <c r="EB457" s="61">
        <v>0</v>
      </c>
      <c r="EC457" s="61">
        <v>0</v>
      </c>
      <c r="ED457" s="101">
        <v>0</v>
      </c>
      <c r="EE457" s="102">
        <v>0</v>
      </c>
      <c r="EF457" s="61">
        <v>0</v>
      </c>
      <c r="EG457" s="101">
        <v>0</v>
      </c>
      <c r="EH457" s="102">
        <v>0</v>
      </c>
      <c r="EI457" s="61">
        <v>539.82455581356328</v>
      </c>
      <c r="EJ457" s="101">
        <v>0</v>
      </c>
      <c r="EK457" s="102">
        <v>539.82455581356328</v>
      </c>
      <c r="EL457" s="61">
        <v>0</v>
      </c>
      <c r="EM457" s="61">
        <v>0</v>
      </c>
      <c r="EN457" s="101">
        <v>0</v>
      </c>
      <c r="EO457" s="102">
        <v>0</v>
      </c>
      <c r="EP457" s="61">
        <v>0</v>
      </c>
      <c r="EQ457" s="61">
        <v>0</v>
      </c>
      <c r="ER457" s="61">
        <v>0</v>
      </c>
      <c r="ES457" s="61">
        <v>0</v>
      </c>
      <c r="ET457" s="61">
        <v>0</v>
      </c>
      <c r="EU457" s="101">
        <v>0</v>
      </c>
      <c r="EV457" s="102">
        <v>0</v>
      </c>
      <c r="EW457" s="61">
        <v>0</v>
      </c>
      <c r="EX457" s="101">
        <v>0</v>
      </c>
      <c r="EY457" s="102">
        <v>0</v>
      </c>
      <c r="EZ457" s="61">
        <v>0</v>
      </c>
      <c r="FA457" s="101">
        <v>0</v>
      </c>
      <c r="FB457" s="102">
        <v>0</v>
      </c>
      <c r="FC457" s="61">
        <v>0</v>
      </c>
      <c r="FD457" s="61">
        <v>0</v>
      </c>
      <c r="FE457" s="101">
        <v>0</v>
      </c>
      <c r="FF457" s="102">
        <v>0</v>
      </c>
      <c r="FG457" s="61">
        <v>0</v>
      </c>
      <c r="FH457" s="101">
        <v>0</v>
      </c>
      <c r="FI457" s="102">
        <v>0</v>
      </c>
      <c r="FJ457" s="61">
        <v>90.836172610867905</v>
      </c>
      <c r="FK457" s="101">
        <v>0</v>
      </c>
      <c r="FL457" s="102">
        <v>90.836172610867905</v>
      </c>
      <c r="FM457" s="61">
        <v>0</v>
      </c>
      <c r="FN457" s="61">
        <v>0</v>
      </c>
      <c r="FO457" s="101">
        <v>0</v>
      </c>
      <c r="FP457" s="102">
        <v>0</v>
      </c>
      <c r="FQ457" s="61">
        <v>72.679797079936321</v>
      </c>
      <c r="FR457" s="101">
        <v>0</v>
      </c>
      <c r="FS457" s="102">
        <v>72.679797079936321</v>
      </c>
      <c r="FT457" s="61">
        <v>0</v>
      </c>
      <c r="FU457" s="61">
        <v>0</v>
      </c>
      <c r="FV457" s="61">
        <v>0</v>
      </c>
      <c r="FW457" s="101">
        <v>0</v>
      </c>
      <c r="FX457" s="102">
        <v>0</v>
      </c>
      <c r="FY457" s="61">
        <v>0</v>
      </c>
      <c r="FZ457" s="101">
        <v>0</v>
      </c>
      <c r="GA457" s="102">
        <v>0</v>
      </c>
      <c r="GB457" s="61">
        <v>329.62107668199019</v>
      </c>
      <c r="GC457" s="101">
        <v>0</v>
      </c>
      <c r="GD457" s="102">
        <v>329.62107668199019</v>
      </c>
      <c r="GE457" s="61">
        <v>0</v>
      </c>
      <c r="GF457" s="101">
        <v>0</v>
      </c>
      <c r="GG457" s="102">
        <v>0</v>
      </c>
      <c r="GH457" s="61">
        <v>8.4723375669560923</v>
      </c>
      <c r="GI457" s="101">
        <v>0</v>
      </c>
      <c r="GJ457" s="102">
        <v>8.4723375669560923</v>
      </c>
      <c r="GK457" s="61">
        <v>82.114231473093639</v>
      </c>
      <c r="GL457" s="101">
        <v>0</v>
      </c>
      <c r="GM457" s="102">
        <v>82.114231473093639</v>
      </c>
      <c r="GN457" s="61">
        <v>0</v>
      </c>
      <c r="GO457" s="101">
        <v>0</v>
      </c>
      <c r="GP457" s="102">
        <v>0</v>
      </c>
      <c r="GQ457" s="61">
        <v>0</v>
      </c>
      <c r="GR457" s="101">
        <v>0</v>
      </c>
      <c r="GS457" s="102">
        <v>0</v>
      </c>
      <c r="GT457" s="61">
        <v>0</v>
      </c>
      <c r="GU457" s="101">
        <v>0</v>
      </c>
      <c r="GV457" s="102">
        <v>0</v>
      </c>
      <c r="GW457" s="61">
        <v>0</v>
      </c>
      <c r="GX457" s="101">
        <v>0</v>
      </c>
      <c r="GY457" s="102">
        <v>0</v>
      </c>
      <c r="GZ457" s="61">
        <v>0</v>
      </c>
      <c r="HA457" s="101">
        <v>0</v>
      </c>
      <c r="HB457" s="102">
        <v>0</v>
      </c>
      <c r="HC457" s="61">
        <v>0</v>
      </c>
      <c r="HD457" s="101">
        <v>0</v>
      </c>
      <c r="HE457" s="102">
        <v>0</v>
      </c>
      <c r="HF457" s="61">
        <v>0</v>
      </c>
      <c r="HG457" s="101">
        <v>0</v>
      </c>
      <c r="HH457" s="102">
        <v>0</v>
      </c>
      <c r="HI457" s="61">
        <v>0</v>
      </c>
      <c r="HJ457" s="101">
        <v>0</v>
      </c>
      <c r="HK457" s="102">
        <v>0</v>
      </c>
      <c r="HL457" s="61">
        <v>349.56066327796782</v>
      </c>
      <c r="HM457" s="101">
        <v>0</v>
      </c>
      <c r="HN457" s="102">
        <v>349.56066327796782</v>
      </c>
      <c r="HO457" s="61">
        <v>7789</v>
      </c>
      <c r="HP457" s="101">
        <v>214</v>
      </c>
      <c r="HQ457" s="102">
        <v>7575</v>
      </c>
      <c r="HR457" s="61">
        <v>982.41881383759335</v>
      </c>
      <c r="HS457" s="101">
        <v>0</v>
      </c>
      <c r="HT457" s="102">
        <v>982.41881383759335</v>
      </c>
      <c r="HU457" s="61">
        <v>0</v>
      </c>
      <c r="HV457" s="101">
        <v>0</v>
      </c>
      <c r="HW457" s="102">
        <v>0</v>
      </c>
      <c r="HX457" s="61">
        <v>1394.21</v>
      </c>
      <c r="HY457" s="61">
        <v>0</v>
      </c>
      <c r="HZ457" s="101">
        <v>1394.21</v>
      </c>
      <c r="IA457" s="102">
        <v>0</v>
      </c>
      <c r="IB457" s="61">
        <v>0</v>
      </c>
      <c r="IC457" s="61">
        <v>0</v>
      </c>
      <c r="ID457" s="101">
        <v>1007.1133736328161</v>
      </c>
      <c r="IE457" s="102">
        <v>0</v>
      </c>
      <c r="IF457" s="61">
        <v>0</v>
      </c>
      <c r="IG457" s="101">
        <v>0</v>
      </c>
      <c r="IH457" s="102">
        <v>0</v>
      </c>
      <c r="II457" s="61">
        <v>0</v>
      </c>
      <c r="IJ457" s="101">
        <v>0</v>
      </c>
      <c r="IK457" s="102">
        <v>192.73045020497295</v>
      </c>
      <c r="IL457" s="61">
        <v>0</v>
      </c>
      <c r="IM457" s="101">
        <v>0</v>
      </c>
      <c r="IN457" s="102">
        <v>0</v>
      </c>
      <c r="IO457" s="61">
        <v>1003.9863710896095</v>
      </c>
      <c r="IP457" s="61">
        <v>0</v>
      </c>
      <c r="IQ457" s="101">
        <v>1003.9863710896095</v>
      </c>
      <c r="IR457" s="102">
        <v>1</v>
      </c>
      <c r="IS457" s="61">
        <v>0</v>
      </c>
      <c r="IT457" s="101">
        <v>1</v>
      </c>
      <c r="IU457" s="102">
        <v>0</v>
      </c>
      <c r="IV457" s="61">
        <v>0</v>
      </c>
      <c r="IW457" s="101">
        <v>0</v>
      </c>
      <c r="IX457" s="102">
        <v>0</v>
      </c>
      <c r="IY457" s="61">
        <v>0</v>
      </c>
      <c r="IZ457" s="101">
        <v>0</v>
      </c>
      <c r="JA457" s="102">
        <v>0</v>
      </c>
      <c r="JB457" s="61">
        <v>0</v>
      </c>
      <c r="JC457" s="101">
        <v>0</v>
      </c>
      <c r="JD457" s="102">
        <v>0</v>
      </c>
      <c r="JE457" s="61">
        <v>0</v>
      </c>
      <c r="JF457" s="101">
        <v>0</v>
      </c>
      <c r="JG457" s="102">
        <v>0</v>
      </c>
      <c r="JH457" s="61">
        <v>0</v>
      </c>
      <c r="JI457" s="101">
        <v>0</v>
      </c>
      <c r="JJ457" s="102">
        <v>0</v>
      </c>
      <c r="JK457" s="61">
        <v>0</v>
      </c>
      <c r="JL457" s="101">
        <v>0</v>
      </c>
      <c r="JM457" s="102">
        <v>0</v>
      </c>
      <c r="JN457" s="61">
        <v>0</v>
      </c>
      <c r="JO457" s="101">
        <v>0</v>
      </c>
      <c r="JP457" s="102">
        <v>0</v>
      </c>
      <c r="JQ457" s="61">
        <v>0</v>
      </c>
      <c r="JR457" s="101">
        <v>0</v>
      </c>
      <c r="JS457" s="102">
        <v>0</v>
      </c>
      <c r="JT457" s="61">
        <v>316.85205309286954</v>
      </c>
      <c r="JU457" s="61">
        <v>0</v>
      </c>
      <c r="JV457" s="101">
        <v>316.85205309286954</v>
      </c>
      <c r="JW457" s="102">
        <v>0</v>
      </c>
      <c r="JX457" s="61">
        <v>0</v>
      </c>
      <c r="JY457" s="61">
        <v>0</v>
      </c>
      <c r="JZ457" s="101">
        <v>0</v>
      </c>
      <c r="KA457" s="102">
        <v>0</v>
      </c>
      <c r="KB457" s="61">
        <v>0</v>
      </c>
      <c r="KC457" s="101">
        <v>0</v>
      </c>
      <c r="KD457" s="102">
        <v>0</v>
      </c>
      <c r="KE457" s="61">
        <v>0</v>
      </c>
      <c r="KF457" s="61">
        <v>0</v>
      </c>
      <c r="KG457" s="101">
        <v>0</v>
      </c>
      <c r="KH457" s="102">
        <v>0</v>
      </c>
      <c r="KI457" s="61">
        <v>0</v>
      </c>
      <c r="KJ457" s="101">
        <v>0</v>
      </c>
      <c r="KK457" s="102">
        <v>0</v>
      </c>
      <c r="KL457" s="61">
        <v>0</v>
      </c>
      <c r="KM457" s="101">
        <v>0</v>
      </c>
      <c r="KN457" s="102">
        <v>0</v>
      </c>
      <c r="KO457" s="61">
        <v>0</v>
      </c>
      <c r="KP457" s="61">
        <v>0</v>
      </c>
      <c r="KQ457" s="101">
        <v>0</v>
      </c>
      <c r="KR457" s="102">
        <v>0</v>
      </c>
      <c r="KS457" s="61">
        <v>0</v>
      </c>
      <c r="KT457" s="101">
        <v>0</v>
      </c>
      <c r="KU457" s="102">
        <v>0</v>
      </c>
      <c r="KV457" s="61">
        <v>0</v>
      </c>
      <c r="KW457" s="101">
        <v>0</v>
      </c>
      <c r="KX457" s="102">
        <v>0</v>
      </c>
      <c r="KY457" s="61">
        <v>0</v>
      </c>
      <c r="KZ457" s="101">
        <v>0</v>
      </c>
      <c r="LA457" s="102">
        <v>0</v>
      </c>
      <c r="LB457" s="61">
        <v>0</v>
      </c>
      <c r="LC457" s="101">
        <v>0</v>
      </c>
      <c r="LD457" s="102">
        <v>0</v>
      </c>
      <c r="LE457" s="61">
        <v>0</v>
      </c>
      <c r="LF457" s="101">
        <v>0</v>
      </c>
      <c r="LG457" s="102">
        <v>0</v>
      </c>
      <c r="LH457" s="61">
        <v>0</v>
      </c>
      <c r="LI457" s="101">
        <v>63.961653972141796</v>
      </c>
      <c r="LJ457" s="102">
        <v>97.137101193074841</v>
      </c>
      <c r="LK457" s="61">
        <v>0</v>
      </c>
      <c r="LL457" s="101">
        <v>97.137101193074841</v>
      </c>
      <c r="LM457" s="102">
        <v>0</v>
      </c>
      <c r="LN457" s="61">
        <v>0</v>
      </c>
      <c r="LO457" s="101">
        <v>0</v>
      </c>
      <c r="LP457" s="102">
        <v>0</v>
      </c>
      <c r="LQ457" s="61">
        <v>0</v>
      </c>
      <c r="LR457" s="101">
        <v>0</v>
      </c>
      <c r="LS457" s="102">
        <v>5384.5957341468447</v>
      </c>
      <c r="LT457" s="61">
        <v>0</v>
      </c>
      <c r="LU457" s="101">
        <v>5384.5957341468447</v>
      </c>
      <c r="LV457" s="102">
        <v>0</v>
      </c>
      <c r="LW457" s="61">
        <v>0</v>
      </c>
      <c r="LX457" s="101">
        <v>0</v>
      </c>
      <c r="LY457" s="102">
        <v>0</v>
      </c>
      <c r="LZ457" s="61">
        <v>0</v>
      </c>
      <c r="MA457" s="101">
        <v>0</v>
      </c>
      <c r="MB457" s="102">
        <v>0</v>
      </c>
      <c r="MC457" s="61">
        <v>0</v>
      </c>
      <c r="MD457" s="101">
        <v>0</v>
      </c>
      <c r="ME457" s="102">
        <v>0</v>
      </c>
      <c r="MF457" s="61">
        <v>0</v>
      </c>
      <c r="MG457" s="101">
        <v>0</v>
      </c>
      <c r="MH457" s="102">
        <v>128.62380784990526</v>
      </c>
      <c r="MI457" s="61">
        <v>0</v>
      </c>
      <c r="MJ457" s="101">
        <v>128.62380784990526</v>
      </c>
      <c r="MK457" s="102">
        <v>0</v>
      </c>
      <c r="ML457" s="61">
        <v>0</v>
      </c>
      <c r="MM457" s="101">
        <v>0</v>
      </c>
      <c r="MN457" s="102">
        <v>0</v>
      </c>
      <c r="MO457" s="61">
        <v>0</v>
      </c>
      <c r="MP457" s="101">
        <v>0</v>
      </c>
      <c r="MQ457" s="61">
        <v>0</v>
      </c>
      <c r="MR457" s="101">
        <v>0</v>
      </c>
      <c r="MS457" s="102">
        <v>0</v>
      </c>
      <c r="MT457" s="61">
        <v>241.89931037476353</v>
      </c>
      <c r="MU457" s="101">
        <v>0</v>
      </c>
      <c r="MV457" s="102">
        <v>241.89931037476353</v>
      </c>
      <c r="MW457" s="56">
        <v>20714.073570576813</v>
      </c>
      <c r="MX457" s="56">
        <v>214</v>
      </c>
      <c r="MY457" s="56">
        <v>20500.073570576813</v>
      </c>
      <c r="MZ457" s="61">
        <v>0</v>
      </c>
      <c r="NA457" s="101">
        <v>0</v>
      </c>
      <c r="NB457" s="102">
        <v>0</v>
      </c>
      <c r="NC457" s="61">
        <v>0</v>
      </c>
      <c r="ND457" s="101">
        <v>0</v>
      </c>
      <c r="NE457" s="102">
        <v>0</v>
      </c>
      <c r="NF457" s="61">
        <v>0</v>
      </c>
      <c r="NG457" s="101">
        <v>0</v>
      </c>
      <c r="NH457" s="102">
        <v>0</v>
      </c>
      <c r="NI457" s="61">
        <v>0</v>
      </c>
      <c r="NJ457" s="101">
        <v>0</v>
      </c>
      <c r="NK457" s="102">
        <v>0</v>
      </c>
      <c r="NL457" s="61">
        <v>0</v>
      </c>
      <c r="NM457" s="101">
        <v>0</v>
      </c>
      <c r="NN457" s="102">
        <v>0</v>
      </c>
      <c r="NO457" s="61">
        <v>0</v>
      </c>
      <c r="NP457" s="101">
        <v>0</v>
      </c>
      <c r="NQ457" s="102">
        <v>0</v>
      </c>
      <c r="NR457" s="61">
        <v>0</v>
      </c>
      <c r="NS457" s="101">
        <v>0</v>
      </c>
      <c r="NT457" s="102">
        <v>0</v>
      </c>
      <c r="NU457" s="56">
        <v>0</v>
      </c>
      <c r="NV457" s="56">
        <v>0</v>
      </c>
      <c r="NW457" s="56">
        <v>0</v>
      </c>
      <c r="NX457" s="61">
        <v>0</v>
      </c>
      <c r="NY457" s="101">
        <v>0</v>
      </c>
      <c r="NZ457" s="102">
        <v>0</v>
      </c>
      <c r="OA457" s="61">
        <v>0</v>
      </c>
      <c r="OB457" s="101">
        <v>0</v>
      </c>
      <c r="OC457" s="102">
        <v>0</v>
      </c>
      <c r="OD457" s="61">
        <v>0</v>
      </c>
      <c r="OE457" s="101">
        <v>0</v>
      </c>
      <c r="OF457" s="102">
        <v>0</v>
      </c>
      <c r="OG457" s="61">
        <v>0</v>
      </c>
      <c r="OH457" s="101">
        <v>0</v>
      </c>
      <c r="OI457" s="102">
        <v>0</v>
      </c>
      <c r="OJ457" s="61">
        <v>0</v>
      </c>
      <c r="OK457" s="101">
        <v>0</v>
      </c>
      <c r="OL457" s="102">
        <v>0</v>
      </c>
      <c r="OM457" s="61">
        <v>0</v>
      </c>
      <c r="ON457" s="101">
        <v>0</v>
      </c>
      <c r="OO457" s="102">
        <v>0</v>
      </c>
      <c r="OP457" s="61">
        <v>0</v>
      </c>
      <c r="OQ457" s="101">
        <v>0</v>
      </c>
      <c r="OR457" s="102">
        <v>0</v>
      </c>
      <c r="OS457" s="61">
        <v>0</v>
      </c>
      <c r="OT457" s="101">
        <v>0</v>
      </c>
      <c r="OU457" s="102">
        <v>0</v>
      </c>
      <c r="OV457" s="61">
        <v>6214.9817219089273</v>
      </c>
      <c r="OW457" s="101">
        <v>0</v>
      </c>
      <c r="OX457" s="102">
        <v>6214.9817219089273</v>
      </c>
      <c r="OY457" s="61">
        <v>8016.4863493974026</v>
      </c>
      <c r="OZ457" s="101">
        <v>0</v>
      </c>
      <c r="PA457" s="102">
        <v>8016.4863493974026</v>
      </c>
      <c r="PB457" s="56">
        <v>14231.46807130633</v>
      </c>
      <c r="PC457" s="56">
        <v>0</v>
      </c>
      <c r="PD457" s="57">
        <v>14231.46807130633</v>
      </c>
      <c r="PE457" s="60">
        <v>34945.541641883145</v>
      </c>
      <c r="PF457" s="98">
        <v>214</v>
      </c>
      <c r="PG457" s="99">
        <v>34731.541641883145</v>
      </c>
      <c r="PH457" s="315"/>
      <c r="PI457" s="315"/>
      <c r="QD457" s="362"/>
    </row>
    <row r="458" spans="1:446" s="9" customFormat="1" ht="13.5" thickBot="1" x14ac:dyDescent="0.25">
      <c r="A458" s="182" t="s">
        <v>109</v>
      </c>
      <c r="B458" s="183" t="s">
        <v>53</v>
      </c>
      <c r="C458" s="62">
        <v>7.3037173644413613</v>
      </c>
      <c r="D458" s="63">
        <v>0</v>
      </c>
      <c r="E458" s="64">
        <v>7.3037173644413613</v>
      </c>
      <c r="F458" s="62">
        <v>0</v>
      </c>
      <c r="G458" s="63">
        <v>0</v>
      </c>
      <c r="H458" s="64">
        <v>0</v>
      </c>
      <c r="I458" s="62">
        <v>0</v>
      </c>
      <c r="J458" s="63">
        <v>0</v>
      </c>
      <c r="K458" s="64">
        <v>0</v>
      </c>
      <c r="L458" s="62">
        <v>0</v>
      </c>
      <c r="M458" s="63">
        <v>0</v>
      </c>
      <c r="N458" s="64">
        <v>0</v>
      </c>
      <c r="O458" s="62">
        <v>0</v>
      </c>
      <c r="P458" s="63">
        <v>0</v>
      </c>
      <c r="Q458" s="64">
        <v>0</v>
      </c>
      <c r="R458" s="62">
        <v>0</v>
      </c>
      <c r="S458" s="63">
        <v>0</v>
      </c>
      <c r="T458" s="64">
        <v>0</v>
      </c>
      <c r="U458" s="62">
        <v>0</v>
      </c>
      <c r="V458" s="63">
        <v>0</v>
      </c>
      <c r="W458" s="64">
        <v>0</v>
      </c>
      <c r="X458" s="62">
        <v>0</v>
      </c>
      <c r="Y458" s="63">
        <v>0</v>
      </c>
      <c r="Z458" s="64">
        <v>0</v>
      </c>
      <c r="AA458" s="62">
        <v>0</v>
      </c>
      <c r="AB458" s="63">
        <v>0</v>
      </c>
      <c r="AC458" s="64">
        <v>0</v>
      </c>
      <c r="AD458" s="62">
        <v>0</v>
      </c>
      <c r="AE458" s="63">
        <v>0</v>
      </c>
      <c r="AF458" s="64">
        <v>0</v>
      </c>
      <c r="AG458" s="62">
        <v>0</v>
      </c>
      <c r="AH458" s="63">
        <v>0</v>
      </c>
      <c r="AI458" s="64">
        <v>0</v>
      </c>
      <c r="AJ458" s="62">
        <v>0</v>
      </c>
      <c r="AK458" s="63">
        <v>0</v>
      </c>
      <c r="AL458" s="64">
        <v>0</v>
      </c>
      <c r="AM458" s="62">
        <v>0</v>
      </c>
      <c r="AN458" s="63">
        <v>0</v>
      </c>
      <c r="AO458" s="64">
        <v>0</v>
      </c>
      <c r="AP458" s="62">
        <v>0</v>
      </c>
      <c r="AQ458" s="63">
        <v>0</v>
      </c>
      <c r="AR458" s="64">
        <v>0</v>
      </c>
      <c r="AS458" s="62">
        <v>0</v>
      </c>
      <c r="AT458" s="63">
        <v>0</v>
      </c>
      <c r="AU458" s="64">
        <v>0</v>
      </c>
      <c r="AV458" s="62">
        <v>0</v>
      </c>
      <c r="AW458" s="63">
        <v>0</v>
      </c>
      <c r="AX458" s="64">
        <v>0</v>
      </c>
      <c r="AY458" s="62">
        <v>0</v>
      </c>
      <c r="AZ458" s="63">
        <v>0</v>
      </c>
      <c r="BA458" s="64">
        <v>0</v>
      </c>
      <c r="BB458" s="62">
        <v>0</v>
      </c>
      <c r="BC458" s="63">
        <v>0</v>
      </c>
      <c r="BD458" s="64">
        <v>0</v>
      </c>
      <c r="BE458" s="62">
        <v>0</v>
      </c>
      <c r="BF458" s="63">
        <v>0</v>
      </c>
      <c r="BG458" s="64">
        <v>0</v>
      </c>
      <c r="BH458" s="62">
        <v>0</v>
      </c>
      <c r="BI458" s="63">
        <v>0</v>
      </c>
      <c r="BJ458" s="64">
        <v>0</v>
      </c>
      <c r="BK458" s="62">
        <v>0</v>
      </c>
      <c r="BL458" s="63">
        <v>0</v>
      </c>
      <c r="BM458" s="64">
        <v>0</v>
      </c>
      <c r="BN458" s="62">
        <v>0</v>
      </c>
      <c r="BO458" s="63">
        <v>0</v>
      </c>
      <c r="BP458" s="64">
        <v>0</v>
      </c>
      <c r="BQ458" s="62">
        <v>0</v>
      </c>
      <c r="BR458" s="63">
        <v>0</v>
      </c>
      <c r="BS458" s="64">
        <v>0</v>
      </c>
      <c r="BT458" s="62">
        <v>0</v>
      </c>
      <c r="BU458" s="63">
        <v>0</v>
      </c>
      <c r="BV458" s="64">
        <v>0</v>
      </c>
      <c r="BW458" s="62">
        <v>0</v>
      </c>
      <c r="BX458" s="63">
        <v>0</v>
      </c>
      <c r="BY458" s="64">
        <v>0</v>
      </c>
      <c r="BZ458" s="62">
        <v>0</v>
      </c>
      <c r="CA458" s="63">
        <v>0</v>
      </c>
      <c r="CB458" s="64">
        <v>0</v>
      </c>
      <c r="CC458" s="62">
        <v>0</v>
      </c>
      <c r="CD458" s="63">
        <v>0</v>
      </c>
      <c r="CE458" s="64">
        <v>0</v>
      </c>
      <c r="CF458" s="62">
        <v>0</v>
      </c>
      <c r="CG458" s="63">
        <v>0</v>
      </c>
      <c r="CH458" s="64">
        <v>0</v>
      </c>
      <c r="CI458" s="62">
        <v>0</v>
      </c>
      <c r="CJ458" s="63">
        <v>0</v>
      </c>
      <c r="CK458" s="64">
        <v>0</v>
      </c>
      <c r="CL458" s="62">
        <v>5.7397999999999998</v>
      </c>
      <c r="CM458" s="63">
        <v>0</v>
      </c>
      <c r="CN458" s="64">
        <v>5.7397999999999998</v>
      </c>
      <c r="CO458" s="62">
        <v>0</v>
      </c>
      <c r="CP458" s="63">
        <v>0</v>
      </c>
      <c r="CQ458" s="64">
        <v>0</v>
      </c>
      <c r="CR458" s="62">
        <v>0</v>
      </c>
      <c r="CS458" s="63">
        <v>0</v>
      </c>
      <c r="CT458" s="64">
        <v>0</v>
      </c>
      <c r="CU458" s="62">
        <v>222.81540877280921</v>
      </c>
      <c r="CV458" s="63">
        <v>0</v>
      </c>
      <c r="CW458" s="64">
        <v>222.81540877280921</v>
      </c>
      <c r="CX458" s="62">
        <v>0</v>
      </c>
      <c r="CY458" s="63">
        <v>0</v>
      </c>
      <c r="CZ458" s="64">
        <v>0</v>
      </c>
      <c r="DA458" s="62">
        <v>0</v>
      </c>
      <c r="DB458" s="63">
        <v>0</v>
      </c>
      <c r="DC458" s="64">
        <v>0</v>
      </c>
      <c r="DD458" s="62">
        <v>0</v>
      </c>
      <c r="DE458" s="62">
        <v>118.34984603920414</v>
      </c>
      <c r="DF458" s="63">
        <v>115</v>
      </c>
      <c r="DG458" s="328">
        <v>3.349846039204138</v>
      </c>
      <c r="DH458" s="64">
        <v>11.947047950430246</v>
      </c>
      <c r="DI458" s="62">
        <v>0</v>
      </c>
      <c r="DJ458" s="63">
        <v>11.947047950430246</v>
      </c>
      <c r="DK458" s="64">
        <v>0</v>
      </c>
      <c r="DL458" s="62">
        <v>0</v>
      </c>
      <c r="DM458" s="63">
        <v>0</v>
      </c>
      <c r="DN458" s="62">
        <v>0</v>
      </c>
      <c r="DO458" s="62">
        <v>305.09372691604744</v>
      </c>
      <c r="DP458" s="63">
        <v>0</v>
      </c>
      <c r="DQ458" s="64">
        <v>305.09372691604744</v>
      </c>
      <c r="DR458" s="62">
        <v>0</v>
      </c>
      <c r="DS458" s="62">
        <v>0</v>
      </c>
      <c r="DT458" s="63">
        <v>0</v>
      </c>
      <c r="DU458" s="64">
        <v>0</v>
      </c>
      <c r="DV458" s="62">
        <v>72.973437707368291</v>
      </c>
      <c r="DW458" s="63">
        <v>72.973437707368291</v>
      </c>
      <c r="DX458" s="64">
        <v>0</v>
      </c>
      <c r="DY458" s="62">
        <v>399.39375563366639</v>
      </c>
      <c r="DZ458" s="63">
        <v>399.39375563366639</v>
      </c>
      <c r="EA458" s="64">
        <v>0</v>
      </c>
      <c r="EB458" s="62">
        <v>144.70427779710198</v>
      </c>
      <c r="EC458" s="62">
        <v>325.92650578849594</v>
      </c>
      <c r="ED458" s="63">
        <v>285.66730578849592</v>
      </c>
      <c r="EE458" s="64">
        <v>40.259200000000007</v>
      </c>
      <c r="EF458" s="62">
        <v>0</v>
      </c>
      <c r="EG458" s="63">
        <v>0</v>
      </c>
      <c r="EH458" s="64">
        <v>0</v>
      </c>
      <c r="EI458" s="62">
        <v>0</v>
      </c>
      <c r="EJ458" s="63">
        <v>0</v>
      </c>
      <c r="EK458" s="64">
        <v>0</v>
      </c>
      <c r="EL458" s="62">
        <v>0</v>
      </c>
      <c r="EM458" s="62">
        <v>0</v>
      </c>
      <c r="EN458" s="63">
        <v>0</v>
      </c>
      <c r="EO458" s="64">
        <v>0</v>
      </c>
      <c r="EP458" s="62">
        <v>0</v>
      </c>
      <c r="EQ458" s="62">
        <v>5.2668189974328596</v>
      </c>
      <c r="ER458" s="62">
        <v>0</v>
      </c>
      <c r="ES458" s="62">
        <v>90.929965676298565</v>
      </c>
      <c r="ET458" s="62">
        <v>139.42923357011949</v>
      </c>
      <c r="EU458" s="63">
        <v>0</v>
      </c>
      <c r="EV458" s="64">
        <v>139.42923357011949</v>
      </c>
      <c r="EW458" s="62">
        <v>0</v>
      </c>
      <c r="EX458" s="63">
        <v>0</v>
      </c>
      <c r="EY458" s="64">
        <v>0</v>
      </c>
      <c r="EZ458" s="62">
        <v>0</v>
      </c>
      <c r="FA458" s="63">
        <v>0</v>
      </c>
      <c r="FB458" s="64">
        <v>0</v>
      </c>
      <c r="FC458" s="62">
        <v>158.58011090394942</v>
      </c>
      <c r="FD458" s="62">
        <v>0</v>
      </c>
      <c r="FE458" s="63">
        <v>0</v>
      </c>
      <c r="FF458" s="64">
        <v>0</v>
      </c>
      <c r="FG458" s="62">
        <v>0</v>
      </c>
      <c r="FH458" s="63">
        <v>0</v>
      </c>
      <c r="FI458" s="64">
        <v>0</v>
      </c>
      <c r="FJ458" s="62">
        <v>0</v>
      </c>
      <c r="FK458" s="63">
        <v>0</v>
      </c>
      <c r="FL458" s="64">
        <v>0</v>
      </c>
      <c r="FM458" s="62">
        <v>26.941142695335284</v>
      </c>
      <c r="FN458" s="62">
        <v>0</v>
      </c>
      <c r="FO458" s="63">
        <v>0</v>
      </c>
      <c r="FP458" s="64">
        <v>0</v>
      </c>
      <c r="FQ458" s="62">
        <v>0</v>
      </c>
      <c r="FR458" s="63">
        <v>0</v>
      </c>
      <c r="FS458" s="64">
        <v>0</v>
      </c>
      <c r="FT458" s="62">
        <v>0</v>
      </c>
      <c r="FU458" s="62">
        <v>0</v>
      </c>
      <c r="FV458" s="62">
        <v>106.0809866525268</v>
      </c>
      <c r="FW458" s="63">
        <v>0</v>
      </c>
      <c r="FX458" s="64">
        <v>106.0809866525268</v>
      </c>
      <c r="FY458" s="62">
        <v>0</v>
      </c>
      <c r="FZ458" s="63">
        <v>0</v>
      </c>
      <c r="GA458" s="64">
        <v>0</v>
      </c>
      <c r="GB458" s="62">
        <v>17.404440948587311</v>
      </c>
      <c r="GC458" s="63">
        <v>0</v>
      </c>
      <c r="GD458" s="64">
        <v>17.404440948587311</v>
      </c>
      <c r="GE458" s="62">
        <v>0</v>
      </c>
      <c r="GF458" s="63">
        <v>0</v>
      </c>
      <c r="GG458" s="64">
        <v>0</v>
      </c>
      <c r="GH458" s="62">
        <v>2.8241125223186976</v>
      </c>
      <c r="GI458" s="63">
        <v>0</v>
      </c>
      <c r="GJ458" s="64">
        <v>2.8241125223186976</v>
      </c>
      <c r="GK458" s="62">
        <v>0</v>
      </c>
      <c r="GL458" s="63">
        <v>0</v>
      </c>
      <c r="GM458" s="64">
        <v>0</v>
      </c>
      <c r="GN458" s="62">
        <v>163.56322555680617</v>
      </c>
      <c r="GO458" s="63">
        <v>86</v>
      </c>
      <c r="GP458" s="64">
        <v>77.563225556806174</v>
      </c>
      <c r="GQ458" s="62">
        <v>0</v>
      </c>
      <c r="GR458" s="63">
        <v>0</v>
      </c>
      <c r="GS458" s="64">
        <v>0</v>
      </c>
      <c r="GT458" s="62">
        <v>0</v>
      </c>
      <c r="GU458" s="63">
        <v>0</v>
      </c>
      <c r="GV458" s="64">
        <v>0</v>
      </c>
      <c r="GW458" s="62">
        <v>175.42481985141904</v>
      </c>
      <c r="GX458" s="63">
        <v>0</v>
      </c>
      <c r="GY458" s="64">
        <v>175.42481985141904</v>
      </c>
      <c r="GZ458" s="62">
        <v>0</v>
      </c>
      <c r="HA458" s="63">
        <v>0</v>
      </c>
      <c r="HB458" s="64">
        <v>0</v>
      </c>
      <c r="HC458" s="62">
        <v>0</v>
      </c>
      <c r="HD458" s="63">
        <v>0</v>
      </c>
      <c r="HE458" s="64">
        <v>0</v>
      </c>
      <c r="HF458" s="62">
        <v>0</v>
      </c>
      <c r="HG458" s="63">
        <v>0</v>
      </c>
      <c r="HH458" s="64">
        <v>0</v>
      </c>
      <c r="HI458" s="62">
        <v>0</v>
      </c>
      <c r="HJ458" s="63">
        <v>0</v>
      </c>
      <c r="HK458" s="64">
        <v>0</v>
      </c>
      <c r="HL458" s="62">
        <v>0</v>
      </c>
      <c r="HM458" s="63">
        <v>0</v>
      </c>
      <c r="HN458" s="64">
        <v>0</v>
      </c>
      <c r="HO458" s="62">
        <v>146</v>
      </c>
      <c r="HP458" s="63">
        <v>109</v>
      </c>
      <c r="HQ458" s="64">
        <v>37</v>
      </c>
      <c r="HR458" s="62">
        <v>0</v>
      </c>
      <c r="HS458" s="63">
        <v>0</v>
      </c>
      <c r="HT458" s="64">
        <v>0</v>
      </c>
      <c r="HU458" s="62">
        <v>0</v>
      </c>
      <c r="HV458" s="63">
        <v>0</v>
      </c>
      <c r="HW458" s="64">
        <v>0</v>
      </c>
      <c r="HX458" s="62">
        <v>44.906251915829174</v>
      </c>
      <c r="HY458" s="62">
        <v>0</v>
      </c>
      <c r="HZ458" s="63">
        <v>44.906251915829174</v>
      </c>
      <c r="IA458" s="64">
        <v>0</v>
      </c>
      <c r="IB458" s="62">
        <v>0</v>
      </c>
      <c r="IC458" s="62">
        <v>0</v>
      </c>
      <c r="ID458" s="63">
        <v>49.688300000000005</v>
      </c>
      <c r="IE458" s="64">
        <v>2000</v>
      </c>
      <c r="IF458" s="62">
        <v>2000</v>
      </c>
      <c r="IG458" s="63">
        <v>0</v>
      </c>
      <c r="IH458" s="64">
        <v>154.71900000000002</v>
      </c>
      <c r="II458" s="62">
        <v>16</v>
      </c>
      <c r="IJ458" s="63">
        <v>138.71900000000002</v>
      </c>
      <c r="IK458" s="64">
        <v>2354.4056</v>
      </c>
      <c r="IL458" s="62">
        <v>136.38441663102608</v>
      </c>
      <c r="IM458" s="63">
        <v>130</v>
      </c>
      <c r="IN458" s="64">
        <v>6.3844166310260846</v>
      </c>
      <c r="IO458" s="62">
        <v>598.37810000000172</v>
      </c>
      <c r="IP458" s="62">
        <v>578.37810000000172</v>
      </c>
      <c r="IQ458" s="63">
        <v>20</v>
      </c>
      <c r="IR458" s="64">
        <v>4496.8765999999996</v>
      </c>
      <c r="IS458" s="62">
        <v>0</v>
      </c>
      <c r="IT458" s="63">
        <v>4496.8765999999996</v>
      </c>
      <c r="IU458" s="64">
        <v>105.15060677639376</v>
      </c>
      <c r="IV458" s="62">
        <v>1101.8109999999999</v>
      </c>
      <c r="IW458" s="63">
        <v>1056.6874</v>
      </c>
      <c r="IX458" s="64">
        <v>45.123599999999897</v>
      </c>
      <c r="IY458" s="62">
        <v>93.362400000000008</v>
      </c>
      <c r="IZ458" s="63">
        <v>36.997999999999998</v>
      </c>
      <c r="JA458" s="64">
        <v>56.36440000000001</v>
      </c>
      <c r="JB458" s="62">
        <v>0</v>
      </c>
      <c r="JC458" s="63">
        <v>0</v>
      </c>
      <c r="JD458" s="64">
        <v>0</v>
      </c>
      <c r="JE458" s="62">
        <v>0</v>
      </c>
      <c r="JF458" s="63">
        <v>0</v>
      </c>
      <c r="JG458" s="64">
        <v>0</v>
      </c>
      <c r="JH458" s="62">
        <v>0</v>
      </c>
      <c r="JI458" s="63">
        <v>0</v>
      </c>
      <c r="JJ458" s="64">
        <v>0</v>
      </c>
      <c r="JK458" s="62">
        <v>0</v>
      </c>
      <c r="JL458" s="63">
        <v>0</v>
      </c>
      <c r="JM458" s="64">
        <v>0</v>
      </c>
      <c r="JN458" s="62">
        <v>0</v>
      </c>
      <c r="JO458" s="63">
        <v>0</v>
      </c>
      <c r="JP458" s="64">
        <v>0</v>
      </c>
      <c r="JQ458" s="62">
        <v>900.78771081501498</v>
      </c>
      <c r="JR458" s="63">
        <v>0</v>
      </c>
      <c r="JS458" s="64">
        <v>900.78771081501498</v>
      </c>
      <c r="JT458" s="62">
        <v>21.058706349171214</v>
      </c>
      <c r="JU458" s="62">
        <v>1</v>
      </c>
      <c r="JV458" s="63">
        <v>20.058706349171214</v>
      </c>
      <c r="JW458" s="64">
        <v>1.0037787273668186</v>
      </c>
      <c r="JX458" s="62">
        <v>0</v>
      </c>
      <c r="JY458" s="62">
        <v>1.0037787273668186</v>
      </c>
      <c r="JZ458" s="63">
        <v>651.68939639847054</v>
      </c>
      <c r="KA458" s="64">
        <v>502</v>
      </c>
      <c r="KB458" s="62">
        <v>149.68939639847054</v>
      </c>
      <c r="KC458" s="63">
        <v>25.492544515945088</v>
      </c>
      <c r="KD458" s="64">
        <v>12</v>
      </c>
      <c r="KE458" s="62">
        <v>8</v>
      </c>
      <c r="KF458" s="62">
        <v>4</v>
      </c>
      <c r="KG458" s="63">
        <v>84.635970963081803</v>
      </c>
      <c r="KH458" s="64">
        <v>78.44178653159392</v>
      </c>
      <c r="KI458" s="62">
        <v>24.933989288755406</v>
      </c>
      <c r="KJ458" s="63">
        <v>53.507797242838514</v>
      </c>
      <c r="KK458" s="64">
        <v>0</v>
      </c>
      <c r="KL458" s="62">
        <v>0</v>
      </c>
      <c r="KM458" s="63">
        <v>0</v>
      </c>
      <c r="KN458" s="64">
        <v>855.42570000000001</v>
      </c>
      <c r="KO458" s="62">
        <v>0</v>
      </c>
      <c r="KP458" s="62">
        <v>855.42570000000001</v>
      </c>
      <c r="KQ458" s="63">
        <v>2.2824</v>
      </c>
      <c r="KR458" s="64">
        <v>0</v>
      </c>
      <c r="KS458" s="62">
        <v>2.2824</v>
      </c>
      <c r="KT458" s="63">
        <v>15.556900000000001</v>
      </c>
      <c r="KU458" s="64">
        <v>0</v>
      </c>
      <c r="KV458" s="62">
        <v>15.556900000000001</v>
      </c>
      <c r="KW458" s="63">
        <v>2.643850077831071</v>
      </c>
      <c r="KX458" s="64">
        <v>0</v>
      </c>
      <c r="KY458" s="62">
        <v>2.643850077831071</v>
      </c>
      <c r="KZ458" s="63">
        <v>27</v>
      </c>
      <c r="LA458" s="64">
        <v>0</v>
      </c>
      <c r="LB458" s="62">
        <v>27</v>
      </c>
      <c r="LC458" s="63">
        <v>118.03474374630268</v>
      </c>
      <c r="LD458" s="64">
        <v>0</v>
      </c>
      <c r="LE458" s="62">
        <v>118.03474374630268</v>
      </c>
      <c r="LF458" s="63">
        <v>1437.6780981019501</v>
      </c>
      <c r="LG458" s="64">
        <v>226.75346688979673</v>
      </c>
      <c r="LH458" s="62">
        <v>1210.9246312121534</v>
      </c>
      <c r="LI458" s="63">
        <v>196.56605401811794</v>
      </c>
      <c r="LJ458" s="64">
        <v>491.8229</v>
      </c>
      <c r="LK458" s="62">
        <v>0</v>
      </c>
      <c r="LL458" s="63">
        <v>491.8229</v>
      </c>
      <c r="LM458" s="64">
        <v>2881.6745000000001</v>
      </c>
      <c r="LN458" s="62">
        <v>0</v>
      </c>
      <c r="LO458" s="63">
        <v>2881.6745000000001</v>
      </c>
      <c r="LP458" s="64">
        <v>432.83779180876053</v>
      </c>
      <c r="LQ458" s="62">
        <v>22</v>
      </c>
      <c r="LR458" s="63">
        <v>410.83779180876053</v>
      </c>
      <c r="LS458" s="64">
        <v>0</v>
      </c>
      <c r="LT458" s="62">
        <v>0</v>
      </c>
      <c r="LU458" s="63">
        <v>0</v>
      </c>
      <c r="LV458" s="64">
        <v>0</v>
      </c>
      <c r="LW458" s="62">
        <v>0</v>
      </c>
      <c r="LX458" s="63">
        <v>0</v>
      </c>
      <c r="LY458" s="64">
        <v>170.43439999999998</v>
      </c>
      <c r="LZ458" s="62">
        <v>0</v>
      </c>
      <c r="MA458" s="63">
        <v>170.43439999999998</v>
      </c>
      <c r="MB458" s="64">
        <v>30.275599999999997</v>
      </c>
      <c r="MC458" s="62">
        <v>0</v>
      </c>
      <c r="MD458" s="63">
        <v>30.275599999999997</v>
      </c>
      <c r="ME458" s="64">
        <v>2.1491080855771383</v>
      </c>
      <c r="MF458" s="62">
        <v>0</v>
      </c>
      <c r="MG458" s="63">
        <v>2.1491080855771383</v>
      </c>
      <c r="MH458" s="64">
        <v>0</v>
      </c>
      <c r="MI458" s="62">
        <v>0</v>
      </c>
      <c r="MJ458" s="63">
        <v>0</v>
      </c>
      <c r="MK458" s="64">
        <v>0</v>
      </c>
      <c r="ML458" s="62">
        <v>0</v>
      </c>
      <c r="MM458" s="63">
        <v>0</v>
      </c>
      <c r="MN458" s="64">
        <v>0</v>
      </c>
      <c r="MO458" s="62">
        <v>0</v>
      </c>
      <c r="MP458" s="63">
        <v>0</v>
      </c>
      <c r="MQ458" s="62">
        <v>0</v>
      </c>
      <c r="MR458" s="63">
        <v>0</v>
      </c>
      <c r="MS458" s="64">
        <v>0</v>
      </c>
      <c r="MT458" s="62">
        <v>110.59092790788753</v>
      </c>
      <c r="MU458" s="63">
        <v>0</v>
      </c>
      <c r="MV458" s="64">
        <v>110.59092790788753</v>
      </c>
      <c r="MW458" s="65">
        <v>22332.457524714679</v>
      </c>
      <c r="MX458" s="65">
        <v>6332.0024416332626</v>
      </c>
      <c r="MY458" s="65">
        <v>16000.455083081417</v>
      </c>
      <c r="MZ458" s="62">
        <v>0</v>
      </c>
      <c r="NA458" s="63">
        <v>0</v>
      </c>
      <c r="NB458" s="64">
        <v>0</v>
      </c>
      <c r="NC458" s="62">
        <v>0</v>
      </c>
      <c r="ND458" s="63">
        <v>0</v>
      </c>
      <c r="NE458" s="64">
        <v>0</v>
      </c>
      <c r="NF458" s="62">
        <v>0</v>
      </c>
      <c r="NG458" s="63">
        <v>0</v>
      </c>
      <c r="NH458" s="64">
        <v>0</v>
      </c>
      <c r="NI458" s="62">
        <v>0</v>
      </c>
      <c r="NJ458" s="63">
        <v>0</v>
      </c>
      <c r="NK458" s="64">
        <v>0</v>
      </c>
      <c r="NL458" s="62">
        <v>0</v>
      </c>
      <c r="NM458" s="63">
        <v>0</v>
      </c>
      <c r="NN458" s="64">
        <v>0</v>
      </c>
      <c r="NO458" s="62">
        <v>0</v>
      </c>
      <c r="NP458" s="63">
        <v>0</v>
      </c>
      <c r="NQ458" s="64">
        <v>0</v>
      </c>
      <c r="NR458" s="62">
        <v>0</v>
      </c>
      <c r="NS458" s="63">
        <v>0</v>
      </c>
      <c r="NT458" s="64">
        <v>0</v>
      </c>
      <c r="NU458" s="65">
        <v>0</v>
      </c>
      <c r="NV458" s="65">
        <v>0</v>
      </c>
      <c r="NW458" s="65">
        <v>0</v>
      </c>
      <c r="NX458" s="62">
        <v>0</v>
      </c>
      <c r="NY458" s="63">
        <v>0</v>
      </c>
      <c r="NZ458" s="64">
        <v>0</v>
      </c>
      <c r="OA458" s="62">
        <v>0</v>
      </c>
      <c r="OB458" s="63">
        <v>0</v>
      </c>
      <c r="OC458" s="64">
        <v>0</v>
      </c>
      <c r="OD458" s="62">
        <v>0</v>
      </c>
      <c r="OE458" s="63">
        <v>0</v>
      </c>
      <c r="OF458" s="64">
        <v>0</v>
      </c>
      <c r="OG458" s="62">
        <v>0</v>
      </c>
      <c r="OH458" s="63">
        <v>0</v>
      </c>
      <c r="OI458" s="64">
        <v>0</v>
      </c>
      <c r="OJ458" s="62">
        <v>0</v>
      </c>
      <c r="OK458" s="63">
        <v>0</v>
      </c>
      <c r="OL458" s="64">
        <v>0</v>
      </c>
      <c r="OM458" s="62">
        <v>0</v>
      </c>
      <c r="ON458" s="63">
        <v>0</v>
      </c>
      <c r="OO458" s="64">
        <v>0</v>
      </c>
      <c r="OP458" s="62">
        <v>0</v>
      </c>
      <c r="OQ458" s="63">
        <v>0</v>
      </c>
      <c r="OR458" s="64">
        <v>0</v>
      </c>
      <c r="OS458" s="62">
        <v>0</v>
      </c>
      <c r="OT458" s="63">
        <v>0</v>
      </c>
      <c r="OU458" s="64">
        <v>0</v>
      </c>
      <c r="OV458" s="62">
        <v>0</v>
      </c>
      <c r="OW458" s="63">
        <v>0</v>
      </c>
      <c r="OX458" s="64">
        <v>0</v>
      </c>
      <c r="OY458" s="62">
        <v>34.379172581272371</v>
      </c>
      <c r="OZ458" s="63">
        <v>0</v>
      </c>
      <c r="PA458" s="64">
        <v>34.379172581272371</v>
      </c>
      <c r="PB458" s="65">
        <v>34.379172581272371</v>
      </c>
      <c r="PC458" s="65">
        <v>0</v>
      </c>
      <c r="PD458" s="66">
        <v>34.379172581272371</v>
      </c>
      <c r="PE458" s="69">
        <v>22366.836697295952</v>
      </c>
      <c r="PF458" s="176">
        <v>6332.0024416332626</v>
      </c>
      <c r="PG458" s="177">
        <v>16034.834255662689</v>
      </c>
      <c r="PH458" s="315"/>
      <c r="PI458" s="315"/>
      <c r="QD458" s="362"/>
    </row>
    <row r="461" spans="1:446" x14ac:dyDescent="0.25">
      <c r="PC461" s="396"/>
    </row>
  </sheetData>
  <mergeCells count="548">
    <mergeCell ref="PE211:PG211"/>
    <mergeCell ref="DE212:DG212"/>
    <mergeCell ref="DH212:DJ212"/>
    <mergeCell ref="DK212:DM212"/>
    <mergeCell ref="HX212:HZ212"/>
    <mergeCell ref="IA212:IC212"/>
    <mergeCell ref="IE212:IG212"/>
    <mergeCell ref="IH212:IJ212"/>
    <mergeCell ref="IO212:IQ212"/>
    <mergeCell ref="IR212:IT212"/>
    <mergeCell ref="JT212:JV212"/>
    <mergeCell ref="JW212:JY212"/>
    <mergeCell ref="JZ212:KB212"/>
    <mergeCell ref="KD212:KF212"/>
    <mergeCell ref="KH212:KJ212"/>
    <mergeCell ref="KK212:KM212"/>
    <mergeCell ref="KN212:KP212"/>
    <mergeCell ref="KQ212:KS212"/>
    <mergeCell ref="KT212:KV212"/>
    <mergeCell ref="KW212:KY212"/>
    <mergeCell ref="OV212:OX212"/>
    <mergeCell ref="OY212:PA212"/>
    <mergeCell ref="PB212:PD212"/>
    <mergeCell ref="PE212:PG212"/>
    <mergeCell ref="OA212:OC212"/>
    <mergeCell ref="OG212:OI212"/>
    <mergeCell ref="OJ212:OL212"/>
    <mergeCell ref="OM212:OO212"/>
    <mergeCell ref="OS212:OU212"/>
    <mergeCell ref="OP212:OR212"/>
    <mergeCell ref="NI212:NK212"/>
    <mergeCell ref="NL212:NN212"/>
    <mergeCell ref="NR212:NT212"/>
    <mergeCell ref="NU212:NW212"/>
    <mergeCell ref="NX212:NZ212"/>
    <mergeCell ref="OD212:OF212"/>
    <mergeCell ref="MT212:MV212"/>
    <mergeCell ref="MW212:MY212"/>
    <mergeCell ref="MZ212:NB212"/>
    <mergeCell ref="NC212:NE212"/>
    <mergeCell ref="NF212:NH212"/>
    <mergeCell ref="NO212:NQ212"/>
    <mergeCell ref="MQ212:MS212"/>
    <mergeCell ref="KZ212:LB212"/>
    <mergeCell ref="LC212:LE212"/>
    <mergeCell ref="LF212:LH212"/>
    <mergeCell ref="LJ212:LL212"/>
    <mergeCell ref="LM212:LO212"/>
    <mergeCell ref="LP212:LR212"/>
    <mergeCell ref="LS212:LU212"/>
    <mergeCell ref="LV212:LX212"/>
    <mergeCell ref="LY212:MA212"/>
    <mergeCell ref="MB212:MD212"/>
    <mergeCell ref="ME212:MG212"/>
    <mergeCell ref="MH212:MJ212"/>
    <mergeCell ref="MK212:MM212"/>
    <mergeCell ref="MN212:MP212"/>
    <mergeCell ref="JE212:JG212"/>
    <mergeCell ref="JH212:JJ212"/>
    <mergeCell ref="JK212:JM212"/>
    <mergeCell ref="JN212:JP212"/>
    <mergeCell ref="JQ212:JS212"/>
    <mergeCell ref="IV212:IX212"/>
    <mergeCell ref="IY212:JA212"/>
    <mergeCell ref="JB212:JD212"/>
    <mergeCell ref="IL212:IN212"/>
    <mergeCell ref="HI212:HK212"/>
    <mergeCell ref="HL212:HN212"/>
    <mergeCell ref="HO212:HQ212"/>
    <mergeCell ref="HR212:HT212"/>
    <mergeCell ref="HU212:HW212"/>
    <mergeCell ref="GT212:GV212"/>
    <mergeCell ref="GW212:GY212"/>
    <mergeCell ref="GZ212:HB212"/>
    <mergeCell ref="HC212:HE212"/>
    <mergeCell ref="HF212:HH212"/>
    <mergeCell ref="GE212:GG212"/>
    <mergeCell ref="GH212:GJ212"/>
    <mergeCell ref="GK212:GM212"/>
    <mergeCell ref="GN212:GP212"/>
    <mergeCell ref="GQ212:GS212"/>
    <mergeCell ref="FN212:FP212"/>
    <mergeCell ref="FQ212:FS212"/>
    <mergeCell ref="FV212:FX212"/>
    <mergeCell ref="FY212:GA212"/>
    <mergeCell ref="GB212:GD212"/>
    <mergeCell ref="EW212:EY212"/>
    <mergeCell ref="EZ212:FB212"/>
    <mergeCell ref="FD212:FF212"/>
    <mergeCell ref="FG212:FI212"/>
    <mergeCell ref="FJ212:FL212"/>
    <mergeCell ref="EF212:EH212"/>
    <mergeCell ref="EI212:EK212"/>
    <mergeCell ref="EM212:EO212"/>
    <mergeCell ref="ET212:EV212"/>
    <mergeCell ref="DO212:DQ212"/>
    <mergeCell ref="DS212:DU212"/>
    <mergeCell ref="DV212:DX212"/>
    <mergeCell ref="DY212:EA212"/>
    <mergeCell ref="EC212:EE212"/>
    <mergeCell ref="CX212:CZ212"/>
    <mergeCell ref="DA212:DC212"/>
    <mergeCell ref="CI212:CK212"/>
    <mergeCell ref="CL212:CN212"/>
    <mergeCell ref="CO212:CQ212"/>
    <mergeCell ref="CR212:CT212"/>
    <mergeCell ref="CU212:CW212"/>
    <mergeCell ref="BT212:BV212"/>
    <mergeCell ref="BW212:BY212"/>
    <mergeCell ref="BZ212:CB212"/>
    <mergeCell ref="CC212:CE212"/>
    <mergeCell ref="CF212:CH212"/>
    <mergeCell ref="BE212:BG212"/>
    <mergeCell ref="BH212:BJ212"/>
    <mergeCell ref="BK212:BM212"/>
    <mergeCell ref="BN212:BP212"/>
    <mergeCell ref="BQ212:BS212"/>
    <mergeCell ref="AP212:AR212"/>
    <mergeCell ref="AS212:AU212"/>
    <mergeCell ref="AV212:AX212"/>
    <mergeCell ref="AY212:BA212"/>
    <mergeCell ref="BB212:BD212"/>
    <mergeCell ref="OV211:OX211"/>
    <mergeCell ref="OY211:PA211"/>
    <mergeCell ref="PB211:PD211"/>
    <mergeCell ref="C212:E212"/>
    <mergeCell ref="F212:H212"/>
    <mergeCell ref="I212:K212"/>
    <mergeCell ref="L212:N212"/>
    <mergeCell ref="O212:Q212"/>
    <mergeCell ref="R212:T212"/>
    <mergeCell ref="U212:W212"/>
    <mergeCell ref="X212:Z212"/>
    <mergeCell ref="AA212:AC212"/>
    <mergeCell ref="AD212:AF212"/>
    <mergeCell ref="AG212:AI212"/>
    <mergeCell ref="AJ212:AL212"/>
    <mergeCell ref="AM212:AO212"/>
    <mergeCell ref="OA211:OC211"/>
    <mergeCell ref="OG211:OI211"/>
    <mergeCell ref="OJ211:OL211"/>
    <mergeCell ref="OM211:OO211"/>
    <mergeCell ref="OS211:OU211"/>
    <mergeCell ref="NI211:NK211"/>
    <mergeCell ref="NL211:NN211"/>
    <mergeCell ref="NR211:NT211"/>
    <mergeCell ref="NU211:NW211"/>
    <mergeCell ref="NX211:NZ211"/>
    <mergeCell ref="MT211:MV211"/>
    <mergeCell ref="MW211:MY211"/>
    <mergeCell ref="MZ211:NB211"/>
    <mergeCell ref="NC211:NE211"/>
    <mergeCell ref="NF211:NH211"/>
    <mergeCell ref="NO211:NQ211"/>
    <mergeCell ref="OP211:OR211"/>
    <mergeCell ref="OD211:OF211"/>
    <mergeCell ref="MQ211:MS211"/>
    <mergeCell ref="KZ211:LB211"/>
    <mergeCell ref="LC211:LE211"/>
    <mergeCell ref="LF211:LH211"/>
    <mergeCell ref="LJ211:LL211"/>
    <mergeCell ref="LM211:LO211"/>
    <mergeCell ref="LP211:LR211"/>
    <mergeCell ref="LS211:LU211"/>
    <mergeCell ref="LV211:LX211"/>
    <mergeCell ref="LY211:MA211"/>
    <mergeCell ref="MB211:MD211"/>
    <mergeCell ref="ME211:MG211"/>
    <mergeCell ref="MH211:MJ211"/>
    <mergeCell ref="MK211:MM211"/>
    <mergeCell ref="MN211:MP211"/>
    <mergeCell ref="KW211:KY211"/>
    <mergeCell ref="JE211:JG211"/>
    <mergeCell ref="JH211:JJ211"/>
    <mergeCell ref="JK211:JM211"/>
    <mergeCell ref="JN211:JP211"/>
    <mergeCell ref="JQ211:JS211"/>
    <mergeCell ref="IV211:IX211"/>
    <mergeCell ref="IY211:JA211"/>
    <mergeCell ref="JB211:JD211"/>
    <mergeCell ref="JT211:JV211"/>
    <mergeCell ref="JW211:JY211"/>
    <mergeCell ref="JZ211:KB211"/>
    <mergeCell ref="KD211:KF211"/>
    <mergeCell ref="KH211:KJ211"/>
    <mergeCell ref="KK211:KM211"/>
    <mergeCell ref="KN211:KP211"/>
    <mergeCell ref="KQ211:KS211"/>
    <mergeCell ref="KT211:KV211"/>
    <mergeCell ref="IO211:IQ211"/>
    <mergeCell ref="IR211:IT211"/>
    <mergeCell ref="IL211:IN211"/>
    <mergeCell ref="HI211:HK211"/>
    <mergeCell ref="HL211:HN211"/>
    <mergeCell ref="HO211:HQ211"/>
    <mergeCell ref="HR211:HT211"/>
    <mergeCell ref="HU211:HW211"/>
    <mergeCell ref="HX211:HZ211"/>
    <mergeCell ref="IA211:IC211"/>
    <mergeCell ref="IE211:IG211"/>
    <mergeCell ref="IH211:IJ211"/>
    <mergeCell ref="GT211:GV211"/>
    <mergeCell ref="GW211:GY211"/>
    <mergeCell ref="GZ211:HB211"/>
    <mergeCell ref="HC211:HE211"/>
    <mergeCell ref="HF211:HH211"/>
    <mergeCell ref="GE211:GG211"/>
    <mergeCell ref="GH211:GJ211"/>
    <mergeCell ref="GK211:GM211"/>
    <mergeCell ref="GN211:GP211"/>
    <mergeCell ref="GQ211:GS211"/>
    <mergeCell ref="FN211:FP211"/>
    <mergeCell ref="FQ211:FS211"/>
    <mergeCell ref="FV211:FX211"/>
    <mergeCell ref="FY211:GA211"/>
    <mergeCell ref="GB211:GD211"/>
    <mergeCell ref="EW211:EY211"/>
    <mergeCell ref="EZ211:FB211"/>
    <mergeCell ref="FD211:FF211"/>
    <mergeCell ref="FG211:FI211"/>
    <mergeCell ref="FJ211:FL211"/>
    <mergeCell ref="EF211:EH211"/>
    <mergeCell ref="EI211:EK211"/>
    <mergeCell ref="EM211:EO211"/>
    <mergeCell ref="ET211:EV211"/>
    <mergeCell ref="DO211:DQ211"/>
    <mergeCell ref="DS211:DU211"/>
    <mergeCell ref="DV211:DX211"/>
    <mergeCell ref="DY211:EA211"/>
    <mergeCell ref="EC211:EE211"/>
    <mergeCell ref="DK211:DM211"/>
    <mergeCell ref="BT211:BV211"/>
    <mergeCell ref="BW211:BY211"/>
    <mergeCell ref="BZ211:CB211"/>
    <mergeCell ref="CC211:CE211"/>
    <mergeCell ref="CF211:CH211"/>
    <mergeCell ref="BE211:BG211"/>
    <mergeCell ref="BH211:BJ211"/>
    <mergeCell ref="BK211:BM211"/>
    <mergeCell ref="BN211:BP211"/>
    <mergeCell ref="BQ211:BS211"/>
    <mergeCell ref="CX211:CZ211"/>
    <mergeCell ref="DA211:DC211"/>
    <mergeCell ref="CI211:CK211"/>
    <mergeCell ref="CL211:CN211"/>
    <mergeCell ref="CO211:CQ211"/>
    <mergeCell ref="CR211:CT211"/>
    <mergeCell ref="CU211:CW211"/>
    <mergeCell ref="DE211:DG211"/>
    <mergeCell ref="DH211:DJ211"/>
    <mergeCell ref="AP211:AR211"/>
    <mergeCell ref="AS211:AU211"/>
    <mergeCell ref="AV211:AX211"/>
    <mergeCell ref="AY211:BA211"/>
    <mergeCell ref="BB211:BD211"/>
    <mergeCell ref="C211:E211"/>
    <mergeCell ref="F211:H211"/>
    <mergeCell ref="I211:K211"/>
    <mergeCell ref="L211:N211"/>
    <mergeCell ref="O211:Q211"/>
    <mergeCell ref="R211:T211"/>
    <mergeCell ref="U211:W211"/>
    <mergeCell ref="X211:Z211"/>
    <mergeCell ref="AA211:AC211"/>
    <mergeCell ref="AD211:AF211"/>
    <mergeCell ref="AG211:AI211"/>
    <mergeCell ref="AJ211:AL211"/>
    <mergeCell ref="AM211:AO211"/>
    <mergeCell ref="NR12:NT12"/>
    <mergeCell ref="NU12:NW12"/>
    <mergeCell ref="NX12:NZ12"/>
    <mergeCell ref="OA12:OC12"/>
    <mergeCell ref="OG12:OI12"/>
    <mergeCell ref="MZ12:NB12"/>
    <mergeCell ref="NC12:NE12"/>
    <mergeCell ref="NF12:NH12"/>
    <mergeCell ref="NI12:NK12"/>
    <mergeCell ref="NL12:NN12"/>
    <mergeCell ref="NO12:NQ12"/>
    <mergeCell ref="OD12:OF12"/>
    <mergeCell ref="LJ12:LL12"/>
    <mergeCell ref="LM12:LO12"/>
    <mergeCell ref="MT12:MV12"/>
    <mergeCell ref="MW12:MY12"/>
    <mergeCell ref="KQ12:KS12"/>
    <mergeCell ref="KT12:KV12"/>
    <mergeCell ref="KW12:KY12"/>
    <mergeCell ref="KZ12:LB12"/>
    <mergeCell ref="LC12:LE12"/>
    <mergeCell ref="LF12:LH12"/>
    <mergeCell ref="LP12:LR12"/>
    <mergeCell ref="LS12:LU12"/>
    <mergeCell ref="LV12:LX12"/>
    <mergeCell ref="LY12:MA12"/>
    <mergeCell ref="MB12:MD12"/>
    <mergeCell ref="ME12:MG12"/>
    <mergeCell ref="MH12:MJ12"/>
    <mergeCell ref="MK12:MM12"/>
    <mergeCell ref="MN12:MP12"/>
    <mergeCell ref="MQ12:MS12"/>
    <mergeCell ref="JH12:JJ12"/>
    <mergeCell ref="KD12:KF12"/>
    <mergeCell ref="KH12:KJ12"/>
    <mergeCell ref="KK12:KM12"/>
    <mergeCell ref="KN12:KP12"/>
    <mergeCell ref="JW12:JY12"/>
    <mergeCell ref="JK12:JM12"/>
    <mergeCell ref="JN12:JP12"/>
    <mergeCell ref="JQ12:JS12"/>
    <mergeCell ref="JT12:JV12"/>
    <mergeCell ref="JZ12:KB12"/>
    <mergeCell ref="IE12:IG12"/>
    <mergeCell ref="IH12:IJ12"/>
    <mergeCell ref="IR12:IT12"/>
    <mergeCell ref="IL12:IN12"/>
    <mergeCell ref="IO12:IQ12"/>
    <mergeCell ref="IV12:IX12"/>
    <mergeCell ref="IY12:JA12"/>
    <mergeCell ref="JB12:JD12"/>
    <mergeCell ref="JE12:JG12"/>
    <mergeCell ref="GT12:GV12"/>
    <mergeCell ref="GW12:GY12"/>
    <mergeCell ref="IA12:IC12"/>
    <mergeCell ref="GZ12:HB12"/>
    <mergeCell ref="HC12:HE12"/>
    <mergeCell ref="HF12:HH12"/>
    <mergeCell ref="HI12:HK12"/>
    <mergeCell ref="HL12:HN12"/>
    <mergeCell ref="HO12:HQ12"/>
    <mergeCell ref="HR12:HT12"/>
    <mergeCell ref="HU12:HW12"/>
    <mergeCell ref="HX12:HZ12"/>
    <mergeCell ref="FQ12:FS12"/>
    <mergeCell ref="FV12:FX12"/>
    <mergeCell ref="FY12:GA12"/>
    <mergeCell ref="GB12:GD12"/>
    <mergeCell ref="GE12:GG12"/>
    <mergeCell ref="GH12:GJ12"/>
    <mergeCell ref="GK12:GM12"/>
    <mergeCell ref="GN12:GP12"/>
    <mergeCell ref="GQ12:GS12"/>
    <mergeCell ref="MK11:MM11"/>
    <mergeCell ref="MN11:MP11"/>
    <mergeCell ref="MQ11:MS11"/>
    <mergeCell ref="BH12:BJ12"/>
    <mergeCell ref="BK12:BM12"/>
    <mergeCell ref="BN12:BP12"/>
    <mergeCell ref="BQ12:BS12"/>
    <mergeCell ref="BT12:BV12"/>
    <mergeCell ref="AS12:AU12"/>
    <mergeCell ref="AV12:AX12"/>
    <mergeCell ref="AY12:BA12"/>
    <mergeCell ref="BB12:BD12"/>
    <mergeCell ref="BE12:BG12"/>
    <mergeCell ref="CL12:CN12"/>
    <mergeCell ref="CO12:CQ12"/>
    <mergeCell ref="CR12:CT12"/>
    <mergeCell ref="CU12:CW12"/>
    <mergeCell ref="CX12:CZ12"/>
    <mergeCell ref="BW12:BY12"/>
    <mergeCell ref="BZ12:CB12"/>
    <mergeCell ref="CC12:CE12"/>
    <mergeCell ref="CF12:CH12"/>
    <mergeCell ref="CI12:CK12"/>
    <mergeCell ref="DA12:DC12"/>
    <mergeCell ref="AD12:AF12"/>
    <mergeCell ref="AG12:AI12"/>
    <mergeCell ref="AJ12:AL12"/>
    <mergeCell ref="AM12:AO12"/>
    <mergeCell ref="AP12:AR12"/>
    <mergeCell ref="DE12:DG12"/>
    <mergeCell ref="DH12:DJ12"/>
    <mergeCell ref="DK12:DM12"/>
    <mergeCell ref="FN12:FP12"/>
    <mergeCell ref="C12:E12"/>
    <mergeCell ref="F12:H12"/>
    <mergeCell ref="I12:K12"/>
    <mergeCell ref="L12:N12"/>
    <mergeCell ref="O12:Q12"/>
    <mergeCell ref="R12:T12"/>
    <mergeCell ref="U12:W12"/>
    <mergeCell ref="X12:Z12"/>
    <mergeCell ref="AA12:AC12"/>
    <mergeCell ref="KW11:KY11"/>
    <mergeCell ref="KZ11:LB11"/>
    <mergeCell ref="LC11:LE11"/>
    <mergeCell ref="LF11:LH11"/>
    <mergeCell ref="LV11:LX11"/>
    <mergeCell ref="LY11:MA11"/>
    <mergeCell ref="MB11:MD11"/>
    <mergeCell ref="ME11:MG11"/>
    <mergeCell ref="MH11:MJ11"/>
    <mergeCell ref="LJ11:LL11"/>
    <mergeCell ref="LM11:LO11"/>
    <mergeCell ref="LP11:LR11"/>
    <mergeCell ref="LS11:LU11"/>
    <mergeCell ref="QC209:QC213"/>
    <mergeCell ref="PR211:PT211"/>
    <mergeCell ref="PU211:PW211"/>
    <mergeCell ref="QA211:QA213"/>
    <mergeCell ref="CR11:CT11"/>
    <mergeCell ref="CU11:CW11"/>
    <mergeCell ref="CX11:CZ11"/>
    <mergeCell ref="FN11:FP11"/>
    <mergeCell ref="FQ11:FS11"/>
    <mergeCell ref="FV11:FX11"/>
    <mergeCell ref="FY11:GA11"/>
    <mergeCell ref="GB11:GD11"/>
    <mergeCell ref="GE11:GG11"/>
    <mergeCell ref="GH11:GJ11"/>
    <mergeCell ref="GK11:GM11"/>
    <mergeCell ref="GN11:GP11"/>
    <mergeCell ref="GQ11:GS11"/>
    <mergeCell ref="GT11:GV11"/>
    <mergeCell ref="GW11:GY11"/>
    <mergeCell ref="GZ11:HB11"/>
    <mergeCell ref="HC11:HE11"/>
    <mergeCell ref="HF11:HH11"/>
    <mergeCell ref="HI11:HK11"/>
    <mergeCell ref="HL11:HN11"/>
    <mergeCell ref="PY9:QA10"/>
    <mergeCell ref="A209:B210"/>
    <mergeCell ref="PQ209:PX210"/>
    <mergeCell ref="PY209:QB210"/>
    <mergeCell ref="C11:E11"/>
    <mergeCell ref="F11:H11"/>
    <mergeCell ref="I11:K11"/>
    <mergeCell ref="L11:N11"/>
    <mergeCell ref="PJ9:PP10"/>
    <mergeCell ref="PJ209:PP210"/>
    <mergeCell ref="O11:Q11"/>
    <mergeCell ref="R11:T11"/>
    <mergeCell ref="U11:W11"/>
    <mergeCell ref="X11:Z11"/>
    <mergeCell ref="AA11:AC11"/>
    <mergeCell ref="AD11:AF11"/>
    <mergeCell ref="AG11:AI11"/>
    <mergeCell ref="AJ11:AL11"/>
    <mergeCell ref="AM11:AO11"/>
    <mergeCell ref="AP11:AR11"/>
    <mergeCell ref="CL11:CN11"/>
    <mergeCell ref="CO11:CQ11"/>
    <mergeCell ref="IE11:IG11"/>
    <mergeCell ref="IH11:IJ11"/>
    <mergeCell ref="AS11:AU11"/>
    <mergeCell ref="AV11:AX11"/>
    <mergeCell ref="AY11:BA11"/>
    <mergeCell ref="BB11:BD11"/>
    <mergeCell ref="BE11:BG11"/>
    <mergeCell ref="BH11:BJ11"/>
    <mergeCell ref="BK11:BM11"/>
    <mergeCell ref="A9:B10"/>
    <mergeCell ref="PS9:PW10"/>
    <mergeCell ref="IR11:IT11"/>
    <mergeCell ref="IA11:IC11"/>
    <mergeCell ref="HO11:HQ11"/>
    <mergeCell ref="HR11:HT11"/>
    <mergeCell ref="HU11:HW11"/>
    <mergeCell ref="HX11:HZ11"/>
    <mergeCell ref="IL11:IN11"/>
    <mergeCell ref="IO11:IQ11"/>
    <mergeCell ref="JW11:JY11"/>
    <mergeCell ref="IV11:IX11"/>
    <mergeCell ref="IY11:JA11"/>
    <mergeCell ref="JB11:JD11"/>
    <mergeCell ref="JE11:JG11"/>
    <mergeCell ref="JH11:JJ11"/>
    <mergeCell ref="JK11:JM11"/>
    <mergeCell ref="BN11:BP11"/>
    <mergeCell ref="BQ11:BS11"/>
    <mergeCell ref="BT11:BV11"/>
    <mergeCell ref="BW11:BY11"/>
    <mergeCell ref="BZ11:CB11"/>
    <mergeCell ref="CC11:CE11"/>
    <mergeCell ref="CF11:CH11"/>
    <mergeCell ref="CI11:CK11"/>
    <mergeCell ref="DA11:DC11"/>
    <mergeCell ref="DE11:DG11"/>
    <mergeCell ref="DH11:DJ11"/>
    <mergeCell ref="DK11:DM11"/>
    <mergeCell ref="DO11:DQ11"/>
    <mergeCell ref="DO12:DQ12"/>
    <mergeCell ref="DS11:DU11"/>
    <mergeCell ref="DS12:DU12"/>
    <mergeCell ref="DV11:DX11"/>
    <mergeCell ref="DY11:EA11"/>
    <mergeCell ref="DV12:DX12"/>
    <mergeCell ref="DY12:EA12"/>
    <mergeCell ref="EC11:EE11"/>
    <mergeCell ref="EC12:EE12"/>
    <mergeCell ref="EF11:EH11"/>
    <mergeCell ref="EF12:EH12"/>
    <mergeCell ref="EI11:EK11"/>
    <mergeCell ref="EI12:EK12"/>
    <mergeCell ref="EM11:EO11"/>
    <mergeCell ref="EM12:EO12"/>
    <mergeCell ref="ET11:EV11"/>
    <mergeCell ref="ET12:EV12"/>
    <mergeCell ref="MT11:MV11"/>
    <mergeCell ref="MW11:MY11"/>
    <mergeCell ref="MZ11:NB11"/>
    <mergeCell ref="NC11:NE11"/>
    <mergeCell ref="EW11:EY11"/>
    <mergeCell ref="EZ11:FB11"/>
    <mergeCell ref="EW12:EY12"/>
    <mergeCell ref="EZ12:FB12"/>
    <mergeCell ref="FD11:FF11"/>
    <mergeCell ref="FD12:FF12"/>
    <mergeCell ref="FG11:FI11"/>
    <mergeCell ref="FG12:FI12"/>
    <mergeCell ref="FJ11:FL11"/>
    <mergeCell ref="FJ12:FL12"/>
    <mergeCell ref="JN11:JP11"/>
    <mergeCell ref="JQ11:JS11"/>
    <mergeCell ref="JT11:JV11"/>
    <mergeCell ref="KD11:KF11"/>
    <mergeCell ref="KH11:KJ11"/>
    <mergeCell ref="KK11:KM11"/>
    <mergeCell ref="KN11:KP11"/>
    <mergeCell ref="JZ11:KB11"/>
    <mergeCell ref="KQ11:KS11"/>
    <mergeCell ref="KT11:KV11"/>
    <mergeCell ref="NF11:NH11"/>
    <mergeCell ref="NI11:NK11"/>
    <mergeCell ref="NL11:NN11"/>
    <mergeCell ref="NR11:NT11"/>
    <mergeCell ref="NU11:NW11"/>
    <mergeCell ref="NX11:NZ11"/>
    <mergeCell ref="OA11:OC11"/>
    <mergeCell ref="OG11:OI11"/>
    <mergeCell ref="OJ11:OL11"/>
    <mergeCell ref="NO11:NQ11"/>
    <mergeCell ref="OD11:OF11"/>
    <mergeCell ref="OM11:OO11"/>
    <mergeCell ref="OS11:OU11"/>
    <mergeCell ref="OV11:OX11"/>
    <mergeCell ref="OY11:PA11"/>
    <mergeCell ref="PB11:PD11"/>
    <mergeCell ref="PE11:PG11"/>
    <mergeCell ref="OJ12:OL12"/>
    <mergeCell ref="OM12:OO12"/>
    <mergeCell ref="OS12:OU12"/>
    <mergeCell ref="PB12:PD12"/>
    <mergeCell ref="PE12:PG12"/>
    <mergeCell ref="OP11:OR11"/>
    <mergeCell ref="OP12:OR12"/>
    <mergeCell ref="OV12:OX12"/>
    <mergeCell ref="OY12:PA12"/>
  </mergeCells>
  <pageMargins left="0.39370078740157483" right="0.39370078740157483" top="0.39370078740157483" bottom="0.39370078740157483" header="0" footer="0"/>
  <pageSetup scale="15" orientation="landscape"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14"/>
  <dimension ref="A1:QG458"/>
  <sheetViews>
    <sheetView zoomScale="90" zoomScaleNormal="90" workbookViewId="0">
      <pane xSplit="2" ySplit="13" topLeftCell="C14" activePane="bottomRight" state="frozen"/>
      <selection pane="topRight" activeCell="C1" sqref="C1"/>
      <selection pane="bottomLeft" activeCell="A13" sqref="A13"/>
      <selection pane="bottomRight" activeCell="C8" sqref="C8"/>
    </sheetView>
  </sheetViews>
  <sheetFormatPr defaultColWidth="11.42578125" defaultRowHeight="15" x14ac:dyDescent="0.25"/>
  <cols>
    <col min="1" max="1" width="11.5703125" style="336" customWidth="1"/>
    <col min="2" max="2" width="42.5703125" style="336" customWidth="1"/>
    <col min="3" max="107" width="12.7109375" style="2" customWidth="1"/>
    <col min="108" max="108" width="15.7109375" style="2" customWidth="1"/>
    <col min="109" max="117" width="12.7109375" style="2" customWidth="1"/>
    <col min="118" max="118" width="15.7109375" style="2" customWidth="1"/>
    <col min="119" max="121" width="12.7109375" style="2" customWidth="1"/>
    <col min="122" max="122" width="15.7109375" style="2" customWidth="1"/>
    <col min="123" max="131" width="12.7109375" style="2" customWidth="1"/>
    <col min="132" max="132" width="15.7109375" style="2" customWidth="1"/>
    <col min="133" max="141" width="12.7109375" style="2" customWidth="1"/>
    <col min="142" max="142" width="15.7109375" style="2" customWidth="1"/>
    <col min="143" max="145" width="12.7109375" style="2" customWidth="1"/>
    <col min="146" max="146" width="22.7109375" style="2" customWidth="1"/>
    <col min="147" max="148" width="15.7109375" style="2" customWidth="1"/>
    <col min="149" max="149" width="24.7109375" style="2" customWidth="1"/>
    <col min="150" max="158" width="12.7109375" style="2" customWidth="1"/>
    <col min="159" max="159" width="15.7109375" style="2" customWidth="1"/>
    <col min="160" max="168" width="12.7109375" style="2" customWidth="1"/>
    <col min="169" max="169" width="15.7109375" style="2" customWidth="1"/>
    <col min="170" max="175" width="12.7109375" style="2" customWidth="1"/>
    <col min="176" max="177" width="15.7109375" style="2" customWidth="1"/>
    <col min="178" max="231" width="12.7109375" style="2" customWidth="1"/>
    <col min="232" max="232" width="15.7109375" style="2" customWidth="1"/>
    <col min="233" max="235" width="12.7109375" style="2" customWidth="1"/>
    <col min="236" max="236" width="15.7109375" style="2" customWidth="1"/>
    <col min="237" max="248" width="12.7109375" style="2" customWidth="1"/>
    <col min="249" max="249" width="15.7109375" style="2" customWidth="1"/>
    <col min="250" max="279" width="12.7109375" style="2" customWidth="1"/>
    <col min="280" max="280" width="15.7109375" style="2" customWidth="1"/>
    <col min="281" max="283" width="12.7109375" style="2" customWidth="1"/>
    <col min="284" max="284" width="15.7109375" style="2" customWidth="1"/>
    <col min="285" max="290" width="12.7109375" style="2" customWidth="1"/>
    <col min="291" max="291" width="15.7109375" style="2" customWidth="1"/>
    <col min="292" max="300" width="12.7109375" style="2" customWidth="1"/>
    <col min="301" max="301" width="15.7109375" style="2" customWidth="1"/>
    <col min="302" max="419" width="12.7109375" style="2" customWidth="1"/>
    <col min="420" max="421" width="12.5703125" style="2" customWidth="1"/>
    <col min="422" max="423" width="12.7109375" style="2" customWidth="1"/>
    <col min="424" max="424" width="15.7109375" style="2" bestFit="1" customWidth="1"/>
    <col min="425" max="425" width="15.5703125" style="2" customWidth="1"/>
    <col min="426" max="441" width="15.7109375" style="2" customWidth="1"/>
    <col min="442" max="444" width="15.7109375" style="3" customWidth="1"/>
    <col min="445" max="446" width="15.7109375" style="396" customWidth="1"/>
    <col min="447" max="447" width="18.42578125" style="3" customWidth="1"/>
    <col min="448" max="448" width="15.7109375" style="3" customWidth="1"/>
    <col min="449" max="449" width="15.7109375" style="396" customWidth="1"/>
    <col min="450" max="450" width="15.7109375" style="3" customWidth="1"/>
    <col min="451" max="16384" width="11.42578125" style="3"/>
  </cols>
  <sheetData>
    <row r="1" spans="1:449" ht="15.75" customHeight="1" x14ac:dyDescent="0.25">
      <c r="A1" s="351"/>
      <c r="PH1" s="9"/>
      <c r="PI1" s="9"/>
      <c r="PY1" s="1"/>
    </row>
    <row r="2" spans="1:449" ht="15.75" customHeight="1" x14ac:dyDescent="0.3">
      <c r="C2" s="91" t="s">
        <v>13084</v>
      </c>
      <c r="PH2" s="9"/>
      <c r="PI2" s="9"/>
    </row>
    <row r="3" spans="1:449" ht="15.75" customHeight="1" x14ac:dyDescent="0.3">
      <c r="C3" s="91" t="s">
        <v>61</v>
      </c>
      <c r="PH3" s="9"/>
      <c r="PI3" s="9"/>
    </row>
    <row r="4" spans="1:449" ht="15.75" x14ac:dyDescent="0.25">
      <c r="C4" s="7" t="s">
        <v>2463</v>
      </c>
      <c r="D4" s="8"/>
      <c r="PH4" s="9"/>
      <c r="PI4" s="9"/>
    </row>
    <row r="5" spans="1:449" ht="18.75" customHeight="1" x14ac:dyDescent="0.25">
      <c r="C5" s="7" t="s">
        <v>13081</v>
      </c>
      <c r="D5" s="3"/>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c r="CG5" s="21"/>
      <c r="CH5" s="21"/>
      <c r="CI5" s="21"/>
      <c r="CJ5" s="21"/>
      <c r="CK5" s="21"/>
      <c r="CL5" s="21"/>
      <c r="CM5" s="21"/>
      <c r="CN5" s="21"/>
      <c r="CO5" s="21"/>
      <c r="CP5" s="21"/>
      <c r="CQ5" s="21"/>
      <c r="CR5" s="21"/>
      <c r="CS5" s="21"/>
      <c r="CT5" s="21"/>
      <c r="CU5" s="21"/>
      <c r="CV5" s="21"/>
      <c r="CW5" s="21"/>
      <c r="CX5" s="21"/>
      <c r="CY5" s="21"/>
      <c r="CZ5" s="21"/>
      <c r="DA5" s="21"/>
      <c r="DB5" s="21"/>
      <c r="DC5" s="21"/>
      <c r="DD5" s="21"/>
      <c r="DE5" s="21"/>
      <c r="DF5" s="21"/>
      <c r="DG5" s="21"/>
      <c r="DH5" s="21"/>
      <c r="DI5" s="21"/>
      <c r="DJ5" s="21"/>
      <c r="DK5" s="21"/>
      <c r="DL5" s="21"/>
      <c r="DM5" s="21"/>
      <c r="DN5" s="21"/>
      <c r="DO5" s="21"/>
      <c r="DP5" s="21"/>
      <c r="DQ5" s="21"/>
      <c r="DR5" s="21"/>
      <c r="DS5" s="21"/>
      <c r="DT5" s="21"/>
      <c r="DU5" s="21"/>
      <c r="DV5" s="21"/>
      <c r="DW5" s="21"/>
      <c r="DX5" s="21"/>
      <c r="DY5" s="21"/>
      <c r="DZ5" s="21"/>
      <c r="EA5" s="21"/>
      <c r="EB5" s="21"/>
      <c r="EC5" s="21"/>
      <c r="ED5" s="21"/>
      <c r="EE5" s="21"/>
      <c r="EF5" s="21"/>
      <c r="EG5" s="21"/>
      <c r="EH5" s="21"/>
      <c r="EI5" s="21"/>
      <c r="EJ5" s="21"/>
      <c r="EK5" s="21"/>
      <c r="EL5" s="21"/>
      <c r="EM5" s="21"/>
      <c r="EN5" s="21"/>
      <c r="EO5" s="21"/>
      <c r="EP5" s="21"/>
      <c r="EQ5" s="21"/>
      <c r="ER5" s="21"/>
      <c r="ES5" s="21"/>
      <c r="ET5" s="21"/>
      <c r="EU5" s="21"/>
      <c r="EV5" s="21"/>
      <c r="EW5" s="21"/>
      <c r="EX5" s="21"/>
      <c r="EY5" s="21"/>
      <c r="EZ5" s="21"/>
      <c r="FA5" s="21"/>
      <c r="FB5" s="21"/>
      <c r="FC5" s="21"/>
      <c r="FD5" s="21"/>
      <c r="FE5" s="21"/>
      <c r="FF5" s="21"/>
      <c r="FG5" s="21"/>
      <c r="FH5" s="21"/>
      <c r="FI5" s="21"/>
      <c r="FJ5" s="21"/>
      <c r="FK5" s="21"/>
      <c r="FL5" s="21"/>
      <c r="FM5" s="21"/>
      <c r="FN5" s="21"/>
      <c r="FO5" s="21"/>
      <c r="FP5" s="21"/>
      <c r="FQ5" s="21"/>
      <c r="FR5" s="21"/>
      <c r="FS5" s="21"/>
      <c r="FT5" s="21"/>
      <c r="FU5" s="21"/>
      <c r="FV5" s="21"/>
      <c r="FW5" s="21"/>
      <c r="FX5" s="21"/>
      <c r="FY5" s="21"/>
      <c r="FZ5" s="21"/>
      <c r="GA5" s="21"/>
      <c r="GB5" s="21"/>
      <c r="GC5" s="21"/>
      <c r="GD5" s="21"/>
      <c r="GE5" s="21"/>
      <c r="GF5" s="21"/>
      <c r="GG5" s="21"/>
      <c r="GH5" s="21"/>
      <c r="GI5" s="21"/>
      <c r="GJ5" s="21"/>
      <c r="GK5" s="21"/>
      <c r="GL5" s="21"/>
      <c r="GM5" s="21"/>
      <c r="GN5" s="21"/>
      <c r="GO5" s="21"/>
      <c r="GP5" s="21"/>
      <c r="GQ5" s="21"/>
      <c r="GR5" s="21"/>
      <c r="GS5" s="21"/>
      <c r="GT5" s="21"/>
      <c r="GU5" s="21"/>
      <c r="GV5" s="21"/>
      <c r="GW5" s="21"/>
      <c r="GX5" s="21"/>
      <c r="GY5" s="21"/>
      <c r="GZ5" s="21"/>
      <c r="HA5" s="21"/>
      <c r="HB5" s="21"/>
      <c r="HC5" s="21"/>
      <c r="HD5" s="21"/>
      <c r="HE5" s="21"/>
      <c r="HF5" s="21"/>
      <c r="HG5" s="21"/>
      <c r="HH5" s="21"/>
      <c r="HI5" s="21"/>
      <c r="HJ5" s="21"/>
      <c r="HK5" s="21"/>
      <c r="HL5" s="21"/>
      <c r="HM5" s="21"/>
      <c r="HN5" s="21"/>
      <c r="HO5" s="21"/>
      <c r="HP5" s="21"/>
      <c r="HQ5" s="21"/>
      <c r="HR5" s="21"/>
      <c r="HS5" s="21"/>
      <c r="HT5" s="21"/>
      <c r="HU5" s="21"/>
      <c r="HV5" s="21"/>
      <c r="HW5" s="21"/>
      <c r="HX5" s="21"/>
      <c r="HY5" s="21"/>
      <c r="HZ5" s="21"/>
      <c r="IA5" s="21"/>
      <c r="IB5" s="21"/>
      <c r="IC5" s="21"/>
      <c r="ID5" s="21"/>
      <c r="IE5" s="21"/>
      <c r="IF5" s="21"/>
      <c r="IG5" s="21"/>
      <c r="IH5" s="21"/>
      <c r="II5" s="21"/>
      <c r="IJ5" s="21"/>
      <c r="IK5" s="21"/>
      <c r="IL5" s="21"/>
      <c r="IM5" s="21"/>
      <c r="IN5" s="21"/>
      <c r="IO5" s="21"/>
      <c r="IP5" s="21"/>
      <c r="IQ5" s="21"/>
      <c r="IR5" s="21"/>
      <c r="IS5" s="21"/>
      <c r="IT5" s="21"/>
      <c r="IU5" s="21"/>
      <c r="IV5" s="21"/>
      <c r="IW5" s="21"/>
      <c r="IX5" s="21"/>
      <c r="IY5" s="21"/>
      <c r="IZ5" s="21"/>
      <c r="JA5" s="21"/>
      <c r="JB5" s="21"/>
      <c r="JC5" s="21"/>
      <c r="JD5" s="21"/>
      <c r="JE5" s="21"/>
      <c r="JF5" s="21"/>
      <c r="JG5" s="21"/>
      <c r="JH5" s="21"/>
      <c r="JI5" s="21"/>
      <c r="JJ5" s="21"/>
      <c r="JK5" s="21"/>
      <c r="JL5" s="21"/>
      <c r="JM5" s="21"/>
      <c r="JN5" s="21"/>
      <c r="JO5" s="21"/>
      <c r="JP5" s="21"/>
      <c r="JQ5" s="21"/>
      <c r="JR5" s="21"/>
      <c r="JS5" s="21"/>
      <c r="JT5" s="21"/>
      <c r="JU5" s="21"/>
      <c r="JV5" s="21"/>
      <c r="JW5" s="21"/>
      <c r="JX5" s="21"/>
      <c r="JY5" s="21"/>
      <c r="JZ5" s="21"/>
      <c r="KA5" s="21"/>
      <c r="KB5" s="21"/>
      <c r="KC5" s="21"/>
      <c r="KD5" s="21"/>
      <c r="KE5" s="21"/>
      <c r="KF5" s="21"/>
      <c r="KG5" s="21"/>
      <c r="KH5" s="21"/>
      <c r="KI5" s="21"/>
      <c r="KJ5" s="21"/>
      <c r="KK5" s="21"/>
      <c r="KL5" s="21"/>
      <c r="KM5" s="21"/>
      <c r="KN5" s="21"/>
      <c r="KO5" s="21"/>
      <c r="KP5" s="21"/>
      <c r="KQ5" s="21"/>
      <c r="KR5" s="21"/>
      <c r="KS5" s="21"/>
      <c r="KT5" s="21"/>
      <c r="KU5" s="21"/>
      <c r="KV5" s="21"/>
      <c r="KW5" s="21"/>
      <c r="KX5" s="21"/>
      <c r="KY5" s="21"/>
      <c r="KZ5" s="21"/>
      <c r="LA5" s="21"/>
      <c r="LB5" s="21"/>
      <c r="LC5" s="21"/>
      <c r="LD5" s="21"/>
      <c r="LE5" s="21"/>
      <c r="LF5" s="21"/>
      <c r="LG5" s="21"/>
      <c r="LH5" s="21"/>
      <c r="LI5" s="21"/>
      <c r="LJ5" s="21"/>
      <c r="LK5" s="21"/>
      <c r="LL5" s="21"/>
      <c r="LM5" s="21"/>
      <c r="LN5" s="21"/>
      <c r="LO5" s="21"/>
      <c r="LP5" s="21"/>
      <c r="LQ5" s="21"/>
      <c r="LR5" s="21"/>
      <c r="LS5" s="21"/>
      <c r="LT5" s="21"/>
      <c r="LU5" s="21"/>
      <c r="LV5" s="21"/>
      <c r="LW5" s="21"/>
      <c r="LX5" s="21"/>
      <c r="LY5" s="21"/>
      <c r="LZ5" s="21"/>
      <c r="MA5" s="21"/>
      <c r="MB5" s="21"/>
      <c r="MC5" s="21"/>
      <c r="MD5" s="21"/>
      <c r="ME5" s="21"/>
      <c r="MF5" s="21"/>
      <c r="MG5" s="21"/>
      <c r="MH5" s="21"/>
      <c r="MI5" s="21"/>
      <c r="MJ5" s="21"/>
      <c r="MK5" s="21"/>
      <c r="ML5" s="21"/>
      <c r="MM5" s="21"/>
      <c r="MN5" s="21"/>
      <c r="MO5" s="21"/>
      <c r="MP5" s="21"/>
      <c r="MQ5" s="21"/>
      <c r="MR5" s="21"/>
      <c r="MS5" s="21"/>
      <c r="MT5" s="21"/>
      <c r="MU5" s="21"/>
      <c r="MV5" s="21"/>
      <c r="MW5" s="21"/>
      <c r="MX5" s="21"/>
      <c r="MY5" s="21"/>
      <c r="MZ5" s="21"/>
      <c r="NA5" s="21"/>
      <c r="NB5" s="21"/>
      <c r="NC5" s="21"/>
      <c r="ND5" s="21"/>
      <c r="NE5" s="21"/>
      <c r="NF5" s="21"/>
      <c r="NG5" s="21"/>
      <c r="NH5" s="21"/>
      <c r="NI5" s="21"/>
      <c r="NJ5" s="21"/>
      <c r="NK5" s="21"/>
      <c r="NL5" s="21"/>
      <c r="NM5" s="21"/>
      <c r="NN5" s="21"/>
      <c r="NO5" s="21"/>
      <c r="NP5" s="21"/>
      <c r="NQ5" s="21"/>
      <c r="NR5" s="21"/>
      <c r="NS5" s="21"/>
      <c r="NT5" s="21"/>
      <c r="NU5" s="21"/>
      <c r="NV5" s="21"/>
      <c r="NW5" s="21"/>
      <c r="NX5" s="21"/>
      <c r="NY5" s="21"/>
      <c r="NZ5" s="21"/>
      <c r="OA5" s="21"/>
      <c r="OB5" s="21"/>
      <c r="OC5" s="21"/>
      <c r="OD5" s="21"/>
      <c r="OE5" s="21"/>
      <c r="OF5" s="21"/>
      <c r="OG5" s="21"/>
      <c r="OH5" s="21"/>
      <c r="OI5" s="21"/>
      <c r="OJ5" s="21"/>
      <c r="OK5" s="21"/>
      <c r="OL5" s="21"/>
      <c r="OM5" s="21"/>
      <c r="ON5" s="21"/>
      <c r="OO5" s="21"/>
      <c r="OP5" s="21"/>
      <c r="OQ5" s="21"/>
      <c r="OR5" s="21"/>
      <c r="OS5" s="21"/>
      <c r="OT5" s="21"/>
      <c r="OU5" s="21"/>
      <c r="OV5" s="21"/>
      <c r="OW5" s="21"/>
      <c r="OX5" s="21"/>
      <c r="OY5" s="21"/>
      <c r="OZ5" s="21"/>
      <c r="PA5" s="21"/>
      <c r="PB5" s="21"/>
      <c r="PC5" s="21"/>
      <c r="PD5" s="21"/>
      <c r="PE5" s="21"/>
      <c r="PF5" s="21"/>
      <c r="PG5" s="21"/>
      <c r="PH5" s="9"/>
      <c r="PI5" s="9"/>
    </row>
    <row r="6" spans="1:449" ht="15.75" x14ac:dyDescent="0.25">
      <c r="C6" s="7" t="s">
        <v>13085</v>
      </c>
      <c r="D6" s="4"/>
      <c r="E6" s="5"/>
      <c r="F6" s="5"/>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1"/>
      <c r="BK6" s="21"/>
      <c r="BL6" s="21"/>
      <c r="BM6" s="21"/>
      <c r="BN6" s="21"/>
      <c r="BO6" s="21"/>
      <c r="BP6" s="21"/>
      <c r="BQ6" s="21"/>
      <c r="BR6" s="21"/>
      <c r="BS6" s="21"/>
      <c r="BT6" s="21"/>
      <c r="BU6" s="21"/>
      <c r="BV6" s="21"/>
      <c r="BW6" s="21"/>
      <c r="BX6" s="21"/>
      <c r="BY6" s="21"/>
      <c r="BZ6" s="21"/>
      <c r="CA6" s="21"/>
      <c r="CB6" s="21"/>
      <c r="CC6" s="21"/>
      <c r="CD6" s="21"/>
      <c r="CE6" s="21"/>
      <c r="CF6" s="21"/>
      <c r="CG6" s="21"/>
      <c r="CH6" s="21"/>
      <c r="CI6" s="21"/>
      <c r="CJ6" s="21"/>
      <c r="CK6" s="21"/>
      <c r="CL6" s="21"/>
      <c r="CM6" s="21"/>
      <c r="CN6" s="21"/>
      <c r="CO6" s="21"/>
      <c r="CP6" s="21"/>
      <c r="CQ6" s="21"/>
      <c r="CR6" s="21"/>
      <c r="CS6" s="21"/>
      <c r="CT6" s="21"/>
      <c r="CU6" s="21"/>
      <c r="CV6" s="21"/>
      <c r="CW6" s="21"/>
      <c r="CX6" s="21"/>
      <c r="CY6" s="21"/>
      <c r="CZ6" s="21"/>
      <c r="DA6" s="21"/>
      <c r="DB6" s="21"/>
      <c r="DC6" s="21"/>
      <c r="DD6" s="21"/>
      <c r="DE6" s="21"/>
      <c r="DF6" s="21"/>
      <c r="DG6" s="21"/>
      <c r="DH6" s="21"/>
      <c r="DI6" s="21"/>
      <c r="DJ6" s="21"/>
      <c r="DK6" s="21"/>
      <c r="DL6" s="21"/>
      <c r="DM6" s="21"/>
      <c r="DN6" s="21"/>
      <c r="DO6" s="21"/>
      <c r="DP6" s="21"/>
      <c r="DQ6" s="21"/>
      <c r="DR6" s="21"/>
      <c r="DS6" s="21"/>
      <c r="DT6" s="21"/>
      <c r="DU6" s="21"/>
      <c r="DV6" s="21"/>
      <c r="DW6" s="21"/>
      <c r="DX6" s="21"/>
      <c r="DY6" s="21"/>
      <c r="DZ6" s="21"/>
      <c r="EA6" s="21"/>
      <c r="EB6" s="21"/>
      <c r="EC6" s="21"/>
      <c r="ED6" s="21"/>
      <c r="EE6" s="21"/>
      <c r="EF6" s="21"/>
      <c r="EG6" s="21"/>
      <c r="EH6" s="21"/>
      <c r="EI6" s="21"/>
      <c r="EJ6" s="21"/>
      <c r="EK6" s="21"/>
      <c r="EL6" s="21"/>
      <c r="EM6" s="21"/>
      <c r="EN6" s="21"/>
      <c r="EO6" s="21"/>
      <c r="EP6" s="21"/>
      <c r="EQ6" s="21"/>
      <c r="ER6" s="21"/>
      <c r="ES6" s="21"/>
      <c r="ET6" s="21"/>
      <c r="EU6" s="21"/>
      <c r="EV6" s="21"/>
      <c r="EW6" s="21"/>
      <c r="EX6" s="21"/>
      <c r="EY6" s="21"/>
      <c r="EZ6" s="21"/>
      <c r="FA6" s="21"/>
      <c r="FB6" s="21"/>
      <c r="FC6" s="21"/>
      <c r="FD6" s="21"/>
      <c r="FE6" s="21"/>
      <c r="FF6" s="21"/>
      <c r="FG6" s="21"/>
      <c r="FH6" s="21"/>
      <c r="FI6" s="21"/>
      <c r="FJ6" s="21"/>
      <c r="FK6" s="21"/>
      <c r="FL6" s="21"/>
      <c r="FM6" s="21"/>
      <c r="FN6" s="21"/>
      <c r="FO6" s="21"/>
      <c r="FP6" s="21"/>
      <c r="FQ6" s="21"/>
      <c r="FR6" s="21"/>
      <c r="FS6" s="21"/>
      <c r="FT6" s="21"/>
      <c r="FU6" s="21"/>
      <c r="FV6" s="21"/>
      <c r="FW6" s="21"/>
      <c r="FX6" s="21"/>
      <c r="FY6" s="21"/>
      <c r="FZ6" s="21"/>
      <c r="GA6" s="21"/>
      <c r="GB6" s="21"/>
      <c r="GC6" s="21"/>
      <c r="GD6" s="21"/>
      <c r="GE6" s="21"/>
      <c r="GF6" s="21"/>
      <c r="GG6" s="21"/>
      <c r="GH6" s="21"/>
      <c r="GI6" s="21"/>
      <c r="GJ6" s="21"/>
      <c r="GK6" s="21"/>
      <c r="GL6" s="21"/>
      <c r="GM6" s="21"/>
      <c r="GN6" s="21"/>
      <c r="GO6" s="21"/>
      <c r="GP6" s="21"/>
      <c r="GQ6" s="21"/>
      <c r="GR6" s="21"/>
      <c r="GS6" s="21"/>
      <c r="GT6" s="21"/>
      <c r="GU6" s="21"/>
      <c r="GV6" s="21"/>
      <c r="GW6" s="21"/>
      <c r="GX6" s="21"/>
      <c r="GY6" s="21"/>
      <c r="GZ6" s="21"/>
      <c r="HA6" s="21"/>
      <c r="HB6" s="21"/>
      <c r="HC6" s="21"/>
      <c r="HD6" s="21"/>
      <c r="HE6" s="21"/>
      <c r="HF6" s="21"/>
      <c r="HG6" s="21"/>
      <c r="HH6" s="21"/>
      <c r="HI6" s="21"/>
      <c r="HJ6" s="21"/>
      <c r="HK6" s="21"/>
      <c r="HL6" s="21"/>
      <c r="HM6" s="21"/>
      <c r="HN6" s="21"/>
      <c r="HO6" s="21"/>
      <c r="HP6" s="21"/>
      <c r="HQ6" s="21"/>
      <c r="HR6" s="21"/>
      <c r="HS6" s="21"/>
      <c r="HT6" s="21"/>
      <c r="HU6" s="21"/>
      <c r="HV6" s="21"/>
      <c r="HW6" s="21"/>
      <c r="HX6" s="21"/>
      <c r="HY6" s="21"/>
      <c r="HZ6" s="21"/>
      <c r="IA6" s="21"/>
      <c r="IB6" s="21"/>
      <c r="IC6" s="21"/>
      <c r="ID6" s="21"/>
      <c r="IE6" s="21"/>
      <c r="IF6" s="21"/>
      <c r="IG6" s="21"/>
      <c r="IH6" s="21"/>
      <c r="II6" s="21"/>
      <c r="IJ6" s="21"/>
      <c r="IK6" s="21"/>
      <c r="IL6" s="21"/>
      <c r="IM6" s="21"/>
      <c r="IN6" s="21"/>
      <c r="IO6" s="21"/>
      <c r="IP6" s="21"/>
      <c r="IQ6" s="21"/>
      <c r="IR6" s="21"/>
      <c r="IS6" s="21"/>
      <c r="IT6" s="21"/>
      <c r="IU6" s="21"/>
      <c r="IV6" s="21"/>
      <c r="IW6" s="21"/>
      <c r="IX6" s="21"/>
      <c r="IY6" s="21"/>
      <c r="IZ6" s="21"/>
      <c r="JA6" s="21"/>
      <c r="JB6" s="21"/>
      <c r="JC6" s="21"/>
      <c r="JD6" s="21"/>
      <c r="JE6" s="21"/>
      <c r="JF6" s="21"/>
      <c r="JG6" s="21"/>
      <c r="JH6" s="21"/>
      <c r="JI6" s="21"/>
      <c r="JJ6" s="21"/>
      <c r="JK6" s="21"/>
      <c r="JL6" s="21"/>
      <c r="JM6" s="21"/>
      <c r="JN6" s="21"/>
      <c r="JO6" s="21"/>
      <c r="JP6" s="21"/>
      <c r="JQ6" s="21"/>
      <c r="JR6" s="21"/>
      <c r="JS6" s="21"/>
      <c r="JT6" s="21"/>
      <c r="JU6" s="21"/>
      <c r="JV6" s="21"/>
      <c r="JW6" s="21"/>
      <c r="JX6" s="21"/>
      <c r="JY6" s="21"/>
      <c r="JZ6" s="21"/>
      <c r="KA6" s="21"/>
      <c r="KB6" s="21"/>
      <c r="KC6" s="21"/>
      <c r="KD6" s="21"/>
      <c r="KE6" s="21"/>
      <c r="KF6" s="21"/>
      <c r="KG6" s="21"/>
      <c r="KH6" s="21"/>
      <c r="KI6" s="21"/>
      <c r="KJ6" s="21"/>
      <c r="KK6" s="21"/>
      <c r="KL6" s="21"/>
      <c r="KM6" s="21"/>
      <c r="KN6" s="21"/>
      <c r="KO6" s="21"/>
      <c r="KP6" s="21"/>
      <c r="KQ6" s="21"/>
      <c r="KR6" s="21"/>
      <c r="KS6" s="21"/>
      <c r="KT6" s="21"/>
      <c r="KU6" s="21"/>
      <c r="KV6" s="21"/>
      <c r="KW6" s="21"/>
      <c r="KX6" s="21"/>
      <c r="KY6" s="21"/>
      <c r="KZ6" s="21"/>
      <c r="LA6" s="21"/>
      <c r="LB6" s="21"/>
      <c r="LC6" s="21"/>
      <c r="LD6" s="21"/>
      <c r="LE6" s="21"/>
      <c r="LF6" s="21"/>
      <c r="LG6" s="21"/>
      <c r="LH6" s="21"/>
      <c r="LI6" s="21"/>
      <c r="LJ6" s="21"/>
      <c r="LK6" s="21"/>
      <c r="LL6" s="21"/>
      <c r="LM6" s="21"/>
      <c r="LN6" s="21"/>
      <c r="LO6" s="21"/>
      <c r="LP6" s="21"/>
      <c r="LQ6" s="21"/>
      <c r="LR6" s="21"/>
      <c r="LS6" s="21"/>
      <c r="LT6" s="21"/>
      <c r="LU6" s="21"/>
      <c r="LV6" s="21"/>
      <c r="LW6" s="21"/>
      <c r="LX6" s="21"/>
      <c r="LY6" s="21"/>
      <c r="LZ6" s="21"/>
      <c r="MA6" s="21"/>
      <c r="MB6" s="21"/>
      <c r="MC6" s="21"/>
      <c r="MD6" s="21"/>
      <c r="ME6" s="21"/>
      <c r="MF6" s="21"/>
      <c r="MG6" s="21"/>
      <c r="MH6" s="21"/>
      <c r="MI6" s="21"/>
      <c r="MJ6" s="21"/>
      <c r="MK6" s="21"/>
      <c r="ML6" s="21"/>
      <c r="MM6" s="21"/>
      <c r="MN6" s="21"/>
      <c r="MO6" s="21"/>
      <c r="MP6" s="21"/>
      <c r="MQ6" s="21"/>
      <c r="MR6" s="21"/>
      <c r="MS6" s="21"/>
      <c r="MT6" s="21"/>
      <c r="MU6" s="21"/>
      <c r="MV6" s="21"/>
      <c r="MW6" s="21"/>
      <c r="MX6" s="21"/>
      <c r="MY6" s="21"/>
      <c r="MZ6" s="21"/>
      <c r="NA6" s="21"/>
      <c r="NB6" s="21"/>
      <c r="NC6" s="21"/>
      <c r="ND6" s="21"/>
      <c r="NE6" s="21"/>
      <c r="NF6" s="21"/>
      <c r="NG6" s="21"/>
      <c r="NH6" s="21"/>
      <c r="NI6" s="21"/>
      <c r="NJ6" s="21"/>
      <c r="NK6" s="21"/>
      <c r="NL6" s="21"/>
      <c r="NM6" s="21"/>
      <c r="NN6" s="21"/>
      <c r="NO6" s="21"/>
      <c r="NP6" s="21"/>
      <c r="NQ6" s="21"/>
      <c r="NR6" s="21"/>
      <c r="NS6" s="21"/>
      <c r="NT6" s="21"/>
      <c r="NU6" s="21"/>
      <c r="NV6" s="21"/>
      <c r="NW6" s="21"/>
      <c r="NX6" s="21"/>
      <c r="NY6" s="21"/>
      <c r="NZ6" s="21"/>
      <c r="OA6" s="21"/>
      <c r="OB6" s="21"/>
      <c r="OC6" s="21"/>
      <c r="OD6" s="21"/>
      <c r="OE6" s="21"/>
      <c r="OF6" s="21"/>
      <c r="OG6" s="21"/>
      <c r="OH6" s="21"/>
      <c r="OI6" s="21"/>
      <c r="OJ6" s="21"/>
      <c r="OK6" s="21"/>
      <c r="OL6" s="21"/>
      <c r="OM6" s="21"/>
      <c r="ON6" s="21"/>
      <c r="OO6" s="21"/>
      <c r="OP6" s="21"/>
      <c r="OQ6" s="21"/>
      <c r="OR6" s="21"/>
      <c r="OS6" s="21"/>
      <c r="OT6" s="21"/>
      <c r="OU6" s="21"/>
      <c r="OV6" s="21"/>
      <c r="OW6" s="21"/>
      <c r="OX6" s="21"/>
      <c r="OY6" s="21"/>
      <c r="OZ6" s="21"/>
      <c r="PA6" s="21"/>
      <c r="PB6" s="21"/>
      <c r="PC6" s="21"/>
      <c r="PD6" s="21"/>
      <c r="PE6" s="21"/>
      <c r="PF6" s="21"/>
      <c r="PG6" s="21"/>
      <c r="PH6" s="9"/>
      <c r="PI6" s="9"/>
      <c r="PJ6" s="5"/>
      <c r="PK6" s="5"/>
      <c r="PL6" s="5"/>
      <c r="PM6" s="5"/>
      <c r="PN6" s="5"/>
      <c r="PO6" s="5"/>
      <c r="PP6" s="5"/>
      <c r="PQ6" s="5"/>
      <c r="PR6" s="5"/>
      <c r="PS6" s="5"/>
      <c r="PT6" s="5"/>
      <c r="PU6" s="5"/>
      <c r="PV6" s="5"/>
      <c r="PW6" s="5" t="s">
        <v>60</v>
      </c>
      <c r="PX6" s="5"/>
    </row>
    <row r="7" spans="1:449" ht="15.75" x14ac:dyDescent="0.25">
      <c r="A7" s="352"/>
      <c r="B7" s="337"/>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9"/>
      <c r="PI7" s="9"/>
      <c r="PJ7" s="6"/>
      <c r="PK7" s="6"/>
      <c r="PL7" s="6"/>
      <c r="PM7" s="6"/>
      <c r="PN7" s="6"/>
      <c r="PO7" s="6"/>
      <c r="PP7" s="6"/>
      <c r="PQ7" s="6"/>
      <c r="PR7" s="6"/>
      <c r="PS7" s="6"/>
      <c r="PT7" s="6"/>
      <c r="PU7" s="6"/>
      <c r="PV7" s="6"/>
      <c r="PW7" s="6"/>
      <c r="PX7" s="6"/>
    </row>
    <row r="8" spans="1:449" ht="16.5" thickBot="1" x14ac:dyDescent="0.3">
      <c r="A8" s="352" t="s">
        <v>62</v>
      </c>
      <c r="B8" s="337"/>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c r="FC8" s="6"/>
      <c r="FD8" s="6"/>
      <c r="FE8" s="6"/>
      <c r="FF8" s="6"/>
      <c r="FG8" s="6"/>
      <c r="FH8" s="6"/>
      <c r="FI8" s="6"/>
      <c r="FJ8" s="6"/>
      <c r="FK8" s="6"/>
      <c r="FL8" s="6"/>
      <c r="FM8" s="6"/>
      <c r="FN8" s="6"/>
      <c r="FO8" s="6"/>
      <c r="FP8" s="6"/>
      <c r="FQ8" s="6"/>
      <c r="FR8" s="6"/>
      <c r="FS8" s="6"/>
      <c r="FT8" s="6"/>
      <c r="FU8" s="6"/>
      <c r="FV8" s="6"/>
      <c r="FW8" s="6"/>
      <c r="FX8" s="6"/>
      <c r="FY8" s="6"/>
      <c r="FZ8" s="6"/>
      <c r="GA8" s="6"/>
      <c r="GB8" s="6"/>
      <c r="GC8" s="6"/>
      <c r="GD8" s="6"/>
      <c r="GE8" s="6"/>
      <c r="GF8" s="6"/>
      <c r="GG8" s="6"/>
      <c r="GH8" s="6"/>
      <c r="GI8" s="6"/>
      <c r="GJ8" s="6"/>
      <c r="GK8" s="6"/>
      <c r="GL8" s="6"/>
      <c r="GM8" s="6"/>
      <c r="GN8" s="6"/>
      <c r="GO8" s="6"/>
      <c r="GP8" s="6"/>
      <c r="GQ8" s="6"/>
      <c r="GR8" s="6"/>
      <c r="GS8" s="6"/>
      <c r="GT8" s="6"/>
      <c r="GU8" s="6"/>
      <c r="GV8" s="6"/>
      <c r="GW8" s="6"/>
      <c r="GX8" s="6"/>
      <c r="GY8" s="6"/>
      <c r="GZ8" s="6"/>
      <c r="HA8" s="6"/>
      <c r="HB8" s="6"/>
      <c r="HC8" s="6"/>
      <c r="HD8" s="6"/>
      <c r="HE8" s="6"/>
      <c r="HF8" s="6"/>
      <c r="HG8" s="6"/>
      <c r="HH8" s="6"/>
      <c r="HI8" s="6"/>
      <c r="HJ8" s="6"/>
      <c r="HK8" s="6"/>
      <c r="HL8" s="6"/>
      <c r="HM8" s="6"/>
      <c r="HN8" s="6"/>
      <c r="HO8" s="6"/>
      <c r="HP8" s="6"/>
      <c r="HQ8" s="6"/>
      <c r="HR8" s="6"/>
      <c r="HS8" s="6"/>
      <c r="HT8" s="6"/>
      <c r="HU8" s="6"/>
      <c r="HV8" s="6"/>
      <c r="HW8" s="6"/>
      <c r="HX8" s="6"/>
      <c r="HY8" s="6"/>
      <c r="HZ8" s="6"/>
      <c r="IA8" s="6"/>
      <c r="IB8" s="6"/>
      <c r="IC8" s="6"/>
      <c r="ID8" s="6"/>
      <c r="IE8" s="6"/>
      <c r="IF8" s="6"/>
      <c r="IG8" s="6"/>
      <c r="IH8" s="6"/>
      <c r="II8" s="6"/>
      <c r="IJ8" s="6"/>
      <c r="IK8" s="6"/>
      <c r="IL8" s="6"/>
      <c r="IM8" s="6"/>
      <c r="IN8" s="6"/>
      <c r="IO8" s="6"/>
      <c r="IP8" s="6"/>
      <c r="IQ8" s="6"/>
      <c r="IR8" s="6"/>
      <c r="IS8" s="6"/>
      <c r="IT8" s="6"/>
      <c r="IU8" s="6"/>
      <c r="IV8" s="6"/>
      <c r="IW8" s="6"/>
      <c r="IX8" s="6"/>
      <c r="IY8" s="6"/>
      <c r="IZ8" s="6"/>
      <c r="JA8" s="6"/>
      <c r="JB8" s="6"/>
      <c r="JC8" s="6"/>
      <c r="JD8" s="6"/>
      <c r="JE8" s="6"/>
      <c r="JF8" s="6"/>
      <c r="JG8" s="6"/>
      <c r="JH8" s="6"/>
      <c r="JI8" s="6"/>
      <c r="JJ8" s="6"/>
      <c r="JK8" s="6"/>
      <c r="JL8" s="6"/>
      <c r="JM8" s="6"/>
      <c r="JN8" s="6"/>
      <c r="JO8" s="6"/>
      <c r="JP8" s="6"/>
      <c r="JQ8" s="6"/>
      <c r="JR8" s="6"/>
      <c r="JS8" s="6"/>
      <c r="JT8" s="6"/>
      <c r="JU8" s="6"/>
      <c r="JV8" s="6"/>
      <c r="JW8" s="6"/>
      <c r="JX8" s="6"/>
      <c r="JY8" s="6"/>
      <c r="JZ8" s="6"/>
      <c r="KA8" s="6"/>
      <c r="KB8" s="6"/>
      <c r="KC8" s="6"/>
      <c r="KD8" s="6"/>
      <c r="KE8" s="6"/>
      <c r="KF8" s="6"/>
      <c r="KG8" s="6"/>
      <c r="KH8" s="6"/>
      <c r="KI8" s="6"/>
      <c r="KJ8" s="6"/>
      <c r="KK8" s="6"/>
      <c r="KL8" s="6"/>
      <c r="KM8" s="6"/>
      <c r="KN8" s="6"/>
      <c r="KO8" s="6"/>
      <c r="KP8" s="6"/>
      <c r="KQ8" s="6"/>
      <c r="KR8" s="6"/>
      <c r="KS8" s="6"/>
      <c r="KT8" s="6"/>
      <c r="KU8" s="6"/>
      <c r="KV8" s="6"/>
      <c r="KW8" s="6"/>
      <c r="KX8" s="6"/>
      <c r="KY8" s="6"/>
      <c r="KZ8" s="6"/>
      <c r="LA8" s="6"/>
      <c r="LB8" s="6"/>
      <c r="LC8" s="6"/>
      <c r="LD8" s="6"/>
      <c r="LE8" s="6"/>
      <c r="LF8" s="6"/>
      <c r="LG8" s="6"/>
      <c r="LH8" s="6"/>
      <c r="LI8" s="6"/>
      <c r="LJ8" s="6"/>
      <c r="LK8" s="6"/>
      <c r="LL8" s="6"/>
      <c r="LM8" s="6"/>
      <c r="LN8" s="6"/>
      <c r="LO8" s="6"/>
      <c r="LP8" s="6"/>
      <c r="LQ8" s="6"/>
      <c r="LR8" s="6"/>
      <c r="LS8" s="6"/>
      <c r="LT8" s="6"/>
      <c r="LU8" s="6"/>
      <c r="LV8" s="6"/>
      <c r="LW8" s="6"/>
      <c r="LX8" s="6"/>
      <c r="LY8" s="6"/>
      <c r="LZ8" s="6"/>
      <c r="MA8" s="6"/>
      <c r="MB8" s="6"/>
      <c r="MC8" s="6"/>
      <c r="MD8" s="6"/>
      <c r="ME8" s="6"/>
      <c r="MF8" s="6"/>
      <c r="MG8" s="6"/>
      <c r="MH8" s="6"/>
      <c r="MI8" s="6"/>
      <c r="MJ8" s="6"/>
      <c r="MK8" s="6"/>
      <c r="ML8" s="6"/>
      <c r="MM8" s="6"/>
      <c r="MN8" s="6"/>
      <c r="MO8" s="6"/>
      <c r="MP8" s="6"/>
      <c r="MQ8" s="6"/>
      <c r="MR8" s="6"/>
      <c r="MS8" s="6"/>
      <c r="MT8" s="6"/>
      <c r="MU8" s="6"/>
      <c r="MV8" s="6"/>
      <c r="MW8" s="6"/>
      <c r="MX8" s="6"/>
      <c r="MY8" s="6"/>
      <c r="MZ8" s="6"/>
      <c r="NA8" s="6"/>
      <c r="NB8" s="6"/>
      <c r="NC8" s="6"/>
      <c r="ND8" s="6"/>
      <c r="NE8" s="6"/>
      <c r="NF8" s="6"/>
      <c r="NG8" s="6"/>
      <c r="NH8" s="6"/>
      <c r="NI8" s="6"/>
      <c r="NJ8" s="6"/>
      <c r="NK8" s="6"/>
      <c r="NL8" s="6"/>
      <c r="NM8" s="6"/>
      <c r="NN8" s="6"/>
      <c r="NO8" s="6"/>
      <c r="NP8" s="6"/>
      <c r="NQ8" s="6"/>
      <c r="NR8" s="6"/>
      <c r="NS8" s="6"/>
      <c r="NT8" s="6"/>
      <c r="NU8" s="6"/>
      <c r="NV8" s="6"/>
      <c r="NW8" s="6"/>
      <c r="NX8" s="6"/>
      <c r="NY8" s="6"/>
      <c r="NZ8" s="6"/>
      <c r="OA8" s="6"/>
      <c r="OB8" s="6"/>
      <c r="OC8" s="6"/>
      <c r="OD8" s="6"/>
      <c r="OE8" s="6"/>
      <c r="OF8" s="6"/>
      <c r="OG8" s="6"/>
      <c r="OH8" s="6"/>
      <c r="OI8" s="6"/>
      <c r="OJ8" s="6"/>
      <c r="OK8" s="6"/>
      <c r="OL8" s="6"/>
      <c r="OM8" s="6"/>
      <c r="ON8" s="6"/>
      <c r="OO8" s="6"/>
      <c r="OP8" s="6"/>
      <c r="OQ8" s="6"/>
      <c r="OR8" s="6"/>
      <c r="OS8" s="6"/>
      <c r="OT8" s="6"/>
      <c r="OU8" s="6"/>
      <c r="OV8" s="6"/>
      <c r="OW8" s="6"/>
      <c r="OX8" s="6"/>
      <c r="OY8" s="6"/>
      <c r="OZ8" s="6"/>
      <c r="PA8" s="6"/>
      <c r="PB8" s="6"/>
      <c r="PC8" s="6"/>
      <c r="PD8" s="6"/>
      <c r="PE8" s="6"/>
      <c r="PF8" s="6"/>
      <c r="PG8" s="6"/>
      <c r="PH8" s="9"/>
      <c r="PI8" s="9"/>
      <c r="PJ8" s="6"/>
      <c r="PK8" s="6"/>
      <c r="PL8" s="6"/>
      <c r="PM8" s="6"/>
      <c r="PN8" s="6"/>
      <c r="PO8" s="6"/>
      <c r="PP8" s="6"/>
      <c r="PQ8" s="6"/>
      <c r="PR8" s="6"/>
      <c r="PS8" s="6"/>
      <c r="PT8" s="6"/>
      <c r="PU8" s="6"/>
      <c r="PV8" s="6"/>
      <c r="PW8" s="6"/>
      <c r="PX8" s="6"/>
    </row>
    <row r="9" spans="1:449" s="9" customFormat="1" ht="15.75" customHeight="1" thickBot="1" x14ac:dyDescent="0.25">
      <c r="A9" s="542" t="s">
        <v>63</v>
      </c>
      <c r="B9" s="543"/>
      <c r="C9" s="184" t="s">
        <v>776</v>
      </c>
      <c r="D9" s="185"/>
      <c r="E9" s="185"/>
      <c r="F9" s="184"/>
      <c r="G9" s="185"/>
      <c r="H9" s="185"/>
      <c r="I9" s="184"/>
      <c r="J9" s="185"/>
      <c r="K9" s="185"/>
      <c r="L9" s="184"/>
      <c r="M9" s="185"/>
      <c r="N9" s="185"/>
      <c r="O9" s="184"/>
      <c r="P9" s="185"/>
      <c r="Q9" s="185"/>
      <c r="R9" s="184"/>
      <c r="S9" s="185"/>
      <c r="T9" s="185"/>
      <c r="U9" s="184"/>
      <c r="V9" s="185"/>
      <c r="W9" s="185"/>
      <c r="X9" s="184"/>
      <c r="Y9" s="185"/>
      <c r="Z9" s="185"/>
      <c r="AA9" s="184"/>
      <c r="AB9" s="185"/>
      <c r="AC9" s="185"/>
      <c r="AD9" s="184"/>
      <c r="AE9" s="185"/>
      <c r="AF9" s="185"/>
      <c r="AG9" s="184"/>
      <c r="AH9" s="185"/>
      <c r="AI9" s="185"/>
      <c r="AJ9" s="184"/>
      <c r="AK9" s="185"/>
      <c r="AL9" s="185"/>
      <c r="AM9" s="184"/>
      <c r="AN9" s="185"/>
      <c r="AO9" s="185"/>
      <c r="AP9" s="184"/>
      <c r="AQ9" s="185"/>
      <c r="AR9" s="185"/>
      <c r="AS9" s="184"/>
      <c r="AT9" s="185"/>
      <c r="AU9" s="185"/>
      <c r="AV9" s="184"/>
      <c r="AW9" s="185"/>
      <c r="AX9" s="185"/>
      <c r="AY9" s="184"/>
      <c r="AZ9" s="185"/>
      <c r="BA9" s="185"/>
      <c r="BB9" s="184"/>
      <c r="BC9" s="185"/>
      <c r="BD9" s="185"/>
      <c r="BE9" s="184"/>
      <c r="BF9" s="185"/>
      <c r="BG9" s="185"/>
      <c r="BH9" s="184"/>
      <c r="BI9" s="185"/>
      <c r="BJ9" s="185"/>
      <c r="BK9" s="184"/>
      <c r="BL9" s="185"/>
      <c r="BM9" s="185"/>
      <c r="BN9" s="184"/>
      <c r="BO9" s="185"/>
      <c r="BP9" s="185"/>
      <c r="BQ9" s="184"/>
      <c r="BR9" s="185"/>
      <c r="BS9" s="185"/>
      <c r="BT9" s="184"/>
      <c r="BU9" s="185"/>
      <c r="BV9" s="185"/>
      <c r="BW9" s="184"/>
      <c r="BX9" s="185"/>
      <c r="BY9" s="185"/>
      <c r="BZ9" s="184"/>
      <c r="CA9" s="185"/>
      <c r="CB9" s="185"/>
      <c r="CC9" s="184"/>
      <c r="CD9" s="185"/>
      <c r="CE9" s="185"/>
      <c r="CF9" s="184"/>
      <c r="CG9" s="185"/>
      <c r="CH9" s="185"/>
      <c r="CI9" s="184"/>
      <c r="CJ9" s="185"/>
      <c r="CK9" s="185"/>
      <c r="CL9" s="184"/>
      <c r="CM9" s="185"/>
      <c r="CN9" s="185"/>
      <c r="CO9" s="184"/>
      <c r="CP9" s="185"/>
      <c r="CQ9" s="185"/>
      <c r="CR9" s="184"/>
      <c r="CS9" s="185"/>
      <c r="CT9" s="185"/>
      <c r="CU9" s="184"/>
      <c r="CV9" s="185"/>
      <c r="CW9" s="185"/>
      <c r="CX9" s="184"/>
      <c r="CY9" s="185"/>
      <c r="CZ9" s="185"/>
      <c r="DA9" s="184"/>
      <c r="DB9" s="185"/>
      <c r="DC9" s="185"/>
      <c r="DD9" s="184"/>
      <c r="DE9" s="184"/>
      <c r="DF9" s="185"/>
      <c r="DG9" s="185"/>
      <c r="DH9" s="185"/>
      <c r="DI9" s="184"/>
      <c r="DJ9" s="185"/>
      <c r="DK9" s="185"/>
      <c r="DL9" s="184"/>
      <c r="DM9" s="185"/>
      <c r="DN9" s="184"/>
      <c r="DO9" s="184"/>
      <c r="DP9" s="185"/>
      <c r="DQ9" s="185"/>
      <c r="DR9" s="184"/>
      <c r="DS9" s="184"/>
      <c r="DT9" s="185"/>
      <c r="DU9" s="185"/>
      <c r="DV9" s="184"/>
      <c r="DW9" s="185"/>
      <c r="DX9" s="185"/>
      <c r="DY9" s="184"/>
      <c r="DZ9" s="185"/>
      <c r="EA9" s="185"/>
      <c r="EB9" s="184"/>
      <c r="EC9" s="184"/>
      <c r="ED9" s="185"/>
      <c r="EE9" s="185"/>
      <c r="EF9" s="184"/>
      <c r="EG9" s="185"/>
      <c r="EH9" s="185"/>
      <c r="EI9" s="184"/>
      <c r="EJ9" s="185"/>
      <c r="EK9" s="185"/>
      <c r="EL9" s="184"/>
      <c r="EM9" s="184"/>
      <c r="EN9" s="185"/>
      <c r="EO9" s="185"/>
      <c r="EP9" s="184"/>
      <c r="EQ9" s="184"/>
      <c r="ER9" s="184"/>
      <c r="ES9" s="184"/>
      <c r="ET9" s="184"/>
      <c r="EU9" s="185"/>
      <c r="EV9" s="185"/>
      <c r="EW9" s="184"/>
      <c r="EX9" s="185"/>
      <c r="EY9" s="185"/>
      <c r="EZ9" s="184"/>
      <c r="FA9" s="185"/>
      <c r="FB9" s="185"/>
      <c r="FC9" s="184"/>
      <c r="FD9" s="184"/>
      <c r="FE9" s="185"/>
      <c r="FF9" s="185"/>
      <c r="FG9" s="184"/>
      <c r="FH9" s="185"/>
      <c r="FI9" s="185"/>
      <c r="FJ9" s="184"/>
      <c r="FK9" s="185"/>
      <c r="FL9" s="185"/>
      <c r="FM9" s="184"/>
      <c r="FN9" s="184"/>
      <c r="FO9" s="185"/>
      <c r="FP9" s="185"/>
      <c r="FQ9" s="184"/>
      <c r="FR9" s="185"/>
      <c r="FS9" s="185"/>
      <c r="FT9" s="184"/>
      <c r="FU9" s="184"/>
      <c r="FV9" s="184"/>
      <c r="FW9" s="185"/>
      <c r="FX9" s="185"/>
      <c r="FY9" s="184"/>
      <c r="FZ9" s="185"/>
      <c r="GA9" s="185"/>
      <c r="GB9" s="184"/>
      <c r="GC9" s="185"/>
      <c r="GD9" s="185"/>
      <c r="GE9" s="184"/>
      <c r="GF9" s="185"/>
      <c r="GG9" s="185"/>
      <c r="GH9" s="184"/>
      <c r="GI9" s="185"/>
      <c r="GJ9" s="185"/>
      <c r="GK9" s="184"/>
      <c r="GL9" s="185"/>
      <c r="GM9" s="185"/>
      <c r="GN9" s="184"/>
      <c r="GO9" s="185"/>
      <c r="GP9" s="185"/>
      <c r="GQ9" s="184"/>
      <c r="GR9" s="185"/>
      <c r="GS9" s="185"/>
      <c r="GT9" s="184"/>
      <c r="GU9" s="185"/>
      <c r="GV9" s="185"/>
      <c r="GW9" s="184"/>
      <c r="GX9" s="185"/>
      <c r="GY9" s="185"/>
      <c r="GZ9" s="184"/>
      <c r="HA9" s="185"/>
      <c r="HB9" s="185"/>
      <c r="HC9" s="184"/>
      <c r="HD9" s="185"/>
      <c r="HE9" s="185"/>
      <c r="HF9" s="184"/>
      <c r="HG9" s="185"/>
      <c r="HH9" s="185"/>
      <c r="HI9" s="184"/>
      <c r="HJ9" s="185"/>
      <c r="HK9" s="185"/>
      <c r="HL9" s="184"/>
      <c r="HM9" s="185"/>
      <c r="HN9" s="185"/>
      <c r="HO9" s="184"/>
      <c r="HP9" s="185"/>
      <c r="HQ9" s="185"/>
      <c r="HR9" s="184"/>
      <c r="HS9" s="185"/>
      <c r="HT9" s="185"/>
      <c r="HU9" s="184"/>
      <c r="HV9" s="185"/>
      <c r="HW9" s="185"/>
      <c r="HX9" s="184"/>
      <c r="HY9" s="184"/>
      <c r="HZ9" s="185"/>
      <c r="IA9" s="185"/>
      <c r="IB9" s="184"/>
      <c r="IC9" s="184"/>
      <c r="ID9" s="185"/>
      <c r="IE9" s="185"/>
      <c r="IF9" s="184"/>
      <c r="IG9" s="185"/>
      <c r="IH9" s="185"/>
      <c r="II9" s="184"/>
      <c r="IJ9" s="185"/>
      <c r="IK9" s="185"/>
      <c r="IL9" s="184"/>
      <c r="IM9" s="185"/>
      <c r="IN9" s="185"/>
      <c r="IO9" s="184"/>
      <c r="IP9" s="184"/>
      <c r="IQ9" s="185"/>
      <c r="IR9" s="185"/>
      <c r="IS9" s="184"/>
      <c r="IT9" s="185"/>
      <c r="IU9" s="185"/>
      <c r="IV9" s="184"/>
      <c r="IW9" s="185"/>
      <c r="IX9" s="185"/>
      <c r="IY9" s="184"/>
      <c r="IZ9" s="185"/>
      <c r="JA9" s="185"/>
      <c r="JB9" s="184"/>
      <c r="JC9" s="185"/>
      <c r="JD9" s="185"/>
      <c r="JE9" s="184"/>
      <c r="JF9" s="185"/>
      <c r="JG9" s="185"/>
      <c r="JH9" s="184"/>
      <c r="JI9" s="185"/>
      <c r="JJ9" s="185"/>
      <c r="JK9" s="184"/>
      <c r="JL9" s="185"/>
      <c r="JM9" s="185"/>
      <c r="JN9" s="184"/>
      <c r="JO9" s="185"/>
      <c r="JP9" s="185"/>
      <c r="JQ9" s="184"/>
      <c r="JR9" s="185"/>
      <c r="JS9" s="185"/>
      <c r="JT9" s="184"/>
      <c r="JU9" s="184"/>
      <c r="JV9" s="185"/>
      <c r="JW9" s="185"/>
      <c r="JX9" s="184"/>
      <c r="JY9" s="184"/>
      <c r="JZ9" s="185"/>
      <c r="KA9" s="185"/>
      <c r="KB9" s="184"/>
      <c r="KC9" s="185"/>
      <c r="KD9" s="185"/>
      <c r="KE9" s="184"/>
      <c r="KF9" s="184"/>
      <c r="KG9" s="185"/>
      <c r="KH9" s="185"/>
      <c r="KI9" s="184"/>
      <c r="KJ9" s="185"/>
      <c r="KK9" s="185"/>
      <c r="KL9" s="184"/>
      <c r="KM9" s="185"/>
      <c r="KN9" s="185"/>
      <c r="KO9" s="184"/>
      <c r="KP9" s="184"/>
      <c r="KQ9" s="185"/>
      <c r="KR9" s="185"/>
      <c r="KS9" s="184"/>
      <c r="KT9" s="185"/>
      <c r="KU9" s="185"/>
      <c r="KV9" s="184"/>
      <c r="KW9" s="185"/>
      <c r="KX9" s="185"/>
      <c r="KY9" s="184"/>
      <c r="KZ9" s="185"/>
      <c r="LA9" s="185"/>
      <c r="LB9" s="184"/>
      <c r="LC9" s="185"/>
      <c r="LD9" s="185"/>
      <c r="LE9" s="184"/>
      <c r="LF9" s="185"/>
      <c r="LG9" s="185"/>
      <c r="LH9" s="184"/>
      <c r="LI9" s="185"/>
      <c r="LJ9" s="185"/>
      <c r="LK9" s="184"/>
      <c r="LL9" s="185"/>
      <c r="LM9" s="185"/>
      <c r="LN9" s="185"/>
      <c r="LO9" s="185"/>
      <c r="LP9" s="185"/>
      <c r="LQ9" s="185"/>
      <c r="LR9" s="185"/>
      <c r="LS9" s="185"/>
      <c r="LT9" s="185"/>
      <c r="LU9" s="185"/>
      <c r="LV9" s="185"/>
      <c r="LW9" s="185"/>
      <c r="LX9" s="185"/>
      <c r="LY9" s="185"/>
      <c r="LZ9" s="185"/>
      <c r="MA9" s="185"/>
      <c r="MB9" s="185"/>
      <c r="MC9" s="185"/>
      <c r="MD9" s="185"/>
      <c r="ME9" s="185"/>
      <c r="MF9" s="185"/>
      <c r="MG9" s="185"/>
      <c r="MH9" s="185"/>
      <c r="MI9" s="185"/>
      <c r="MJ9" s="185"/>
      <c r="MK9" s="185"/>
      <c r="ML9" s="185"/>
      <c r="MM9" s="185"/>
      <c r="MN9" s="185"/>
      <c r="MO9" s="185"/>
      <c r="MP9" s="185"/>
      <c r="MQ9" s="184"/>
      <c r="MR9" s="185"/>
      <c r="MS9" s="185"/>
      <c r="MT9" s="184"/>
      <c r="MU9" s="185"/>
      <c r="MV9" s="185"/>
      <c r="MW9" s="184"/>
      <c r="MX9" s="185"/>
      <c r="MY9" s="185"/>
      <c r="MZ9" s="184"/>
      <c r="NA9" s="185"/>
      <c r="NB9" s="185"/>
      <c r="NC9" s="184"/>
      <c r="ND9" s="185"/>
      <c r="NE9" s="185"/>
      <c r="NF9" s="184"/>
      <c r="NG9" s="185"/>
      <c r="NH9" s="185"/>
      <c r="NI9" s="184"/>
      <c r="NJ9" s="185"/>
      <c r="NK9" s="185"/>
      <c r="NL9" s="184"/>
      <c r="NM9" s="185"/>
      <c r="NN9" s="185"/>
      <c r="NO9" s="185"/>
      <c r="NP9" s="185"/>
      <c r="NQ9" s="185"/>
      <c r="NR9" s="184"/>
      <c r="NS9" s="185"/>
      <c r="NT9" s="185"/>
      <c r="NU9" s="184"/>
      <c r="NV9" s="185"/>
      <c r="NW9" s="185"/>
      <c r="NX9" s="184"/>
      <c r="NY9" s="185"/>
      <c r="NZ9" s="185"/>
      <c r="OA9" s="184"/>
      <c r="OB9" s="185"/>
      <c r="OC9" s="185"/>
      <c r="OD9" s="184"/>
      <c r="OE9" s="185"/>
      <c r="OF9" s="185"/>
      <c r="OG9" s="184"/>
      <c r="OH9" s="185"/>
      <c r="OI9" s="185"/>
      <c r="OJ9" s="184"/>
      <c r="OK9" s="185"/>
      <c r="OL9" s="185"/>
      <c r="OM9" s="184"/>
      <c r="ON9" s="185"/>
      <c r="OO9" s="185"/>
      <c r="OP9" s="185"/>
      <c r="OQ9" s="185"/>
      <c r="OR9" s="185"/>
      <c r="OS9" s="184"/>
      <c r="OT9" s="185"/>
      <c r="OU9" s="185"/>
      <c r="OV9" s="184"/>
      <c r="OW9" s="185"/>
      <c r="OX9" s="185"/>
      <c r="OY9" s="184"/>
      <c r="OZ9" s="185"/>
      <c r="PA9" s="185"/>
      <c r="PB9" s="184"/>
      <c r="PC9" s="185"/>
      <c r="PD9" s="185"/>
      <c r="PE9" s="186"/>
      <c r="PF9" s="186"/>
      <c r="PG9" s="187"/>
      <c r="PJ9" s="552" t="s">
        <v>739</v>
      </c>
      <c r="PK9" s="553"/>
      <c r="PL9" s="553"/>
      <c r="PM9" s="553"/>
      <c r="PN9" s="553"/>
      <c r="PO9" s="553"/>
      <c r="PP9" s="554"/>
      <c r="PQ9" s="24"/>
      <c r="PR9" s="24"/>
      <c r="PS9" s="546" t="s">
        <v>740</v>
      </c>
      <c r="PT9" s="547"/>
      <c r="PU9" s="547"/>
      <c r="PV9" s="547"/>
      <c r="PW9" s="548"/>
      <c r="PX9" s="24"/>
      <c r="PY9" s="546" t="s">
        <v>65</v>
      </c>
      <c r="PZ9" s="547"/>
      <c r="QA9" s="547"/>
      <c r="QB9" s="317"/>
      <c r="QC9" s="362"/>
      <c r="QD9" s="362"/>
      <c r="QG9" s="362"/>
    </row>
    <row r="10" spans="1:449" s="9" customFormat="1" ht="15.75" customHeight="1" thickBot="1" x14ac:dyDescent="0.25">
      <c r="A10" s="544"/>
      <c r="B10" s="545"/>
      <c r="C10" s="188" t="s">
        <v>715</v>
      </c>
      <c r="D10" s="188"/>
      <c r="E10" s="188"/>
      <c r="F10" s="188"/>
      <c r="G10" s="188"/>
      <c r="H10" s="188"/>
      <c r="I10" s="188"/>
      <c r="J10" s="188"/>
      <c r="K10" s="188"/>
      <c r="L10" s="188"/>
      <c r="M10" s="188"/>
      <c r="N10" s="188"/>
      <c r="O10" s="188"/>
      <c r="P10" s="188"/>
      <c r="Q10" s="188"/>
      <c r="R10" s="188"/>
      <c r="S10" s="188"/>
      <c r="T10" s="188"/>
      <c r="U10" s="188"/>
      <c r="V10" s="188"/>
      <c r="W10" s="188"/>
      <c r="X10" s="188"/>
      <c r="Y10" s="188"/>
      <c r="Z10" s="188"/>
      <c r="AA10" s="188"/>
      <c r="AB10" s="188"/>
      <c r="AC10" s="188"/>
      <c r="AD10" s="188"/>
      <c r="AE10" s="188"/>
      <c r="AF10" s="188"/>
      <c r="AG10" s="188"/>
      <c r="AH10" s="188"/>
      <c r="AI10" s="188"/>
      <c r="AJ10" s="188"/>
      <c r="AK10" s="188"/>
      <c r="AL10" s="188"/>
      <c r="AM10" s="188"/>
      <c r="AN10" s="188"/>
      <c r="AO10" s="188"/>
      <c r="AP10" s="188"/>
      <c r="AQ10" s="188"/>
      <c r="AR10" s="188"/>
      <c r="AS10" s="188"/>
      <c r="AT10" s="188"/>
      <c r="AU10" s="188"/>
      <c r="AV10" s="188"/>
      <c r="AW10" s="188"/>
      <c r="AX10" s="188"/>
      <c r="AY10" s="188"/>
      <c r="AZ10" s="188"/>
      <c r="BA10" s="188"/>
      <c r="BB10" s="188"/>
      <c r="BC10" s="188"/>
      <c r="BD10" s="188"/>
      <c r="BE10" s="188"/>
      <c r="BF10" s="188"/>
      <c r="BG10" s="188"/>
      <c r="BH10" s="188"/>
      <c r="BI10" s="188"/>
      <c r="BJ10" s="188"/>
      <c r="BK10" s="188"/>
      <c r="BL10" s="188"/>
      <c r="BM10" s="188"/>
      <c r="BN10" s="188"/>
      <c r="BO10" s="188"/>
      <c r="BP10" s="188"/>
      <c r="BQ10" s="188"/>
      <c r="BR10" s="188"/>
      <c r="BS10" s="188"/>
      <c r="BT10" s="188"/>
      <c r="BU10" s="188"/>
      <c r="BV10" s="188"/>
      <c r="BW10" s="188"/>
      <c r="BX10" s="188"/>
      <c r="BY10" s="188"/>
      <c r="BZ10" s="188"/>
      <c r="CA10" s="188"/>
      <c r="CB10" s="188"/>
      <c r="CC10" s="188"/>
      <c r="CD10" s="188"/>
      <c r="CE10" s="188"/>
      <c r="CF10" s="188"/>
      <c r="CG10" s="188"/>
      <c r="CH10" s="188"/>
      <c r="CI10" s="188"/>
      <c r="CJ10" s="188"/>
      <c r="CK10" s="188"/>
      <c r="CL10" s="188"/>
      <c r="CM10" s="188"/>
      <c r="CN10" s="188"/>
      <c r="CO10" s="188"/>
      <c r="CP10" s="188"/>
      <c r="CQ10" s="188"/>
      <c r="CR10" s="188"/>
      <c r="CS10" s="188"/>
      <c r="CT10" s="188"/>
      <c r="CU10" s="188"/>
      <c r="CV10" s="188"/>
      <c r="CW10" s="188"/>
      <c r="CX10" s="188"/>
      <c r="CY10" s="188"/>
      <c r="CZ10" s="188"/>
      <c r="DA10" s="188"/>
      <c r="DB10" s="188"/>
      <c r="DC10" s="188"/>
      <c r="DD10" s="188"/>
      <c r="DE10" s="188"/>
      <c r="DF10" s="188"/>
      <c r="DG10" s="188"/>
      <c r="DH10" s="188"/>
      <c r="DI10" s="188"/>
      <c r="DJ10" s="188"/>
      <c r="DK10" s="188"/>
      <c r="DL10" s="188"/>
      <c r="DM10" s="188"/>
      <c r="DN10" s="188"/>
      <c r="DO10" s="188"/>
      <c r="DP10" s="188"/>
      <c r="DQ10" s="188"/>
      <c r="DR10" s="188"/>
      <c r="DS10" s="188"/>
      <c r="DT10" s="188"/>
      <c r="DU10" s="188"/>
      <c r="DV10" s="188"/>
      <c r="DW10" s="188"/>
      <c r="DX10" s="188"/>
      <c r="DY10" s="188"/>
      <c r="DZ10" s="188"/>
      <c r="EA10" s="188"/>
      <c r="EB10" s="188"/>
      <c r="EC10" s="188"/>
      <c r="ED10" s="188"/>
      <c r="EE10" s="188"/>
      <c r="EF10" s="188"/>
      <c r="EG10" s="188"/>
      <c r="EH10" s="188"/>
      <c r="EI10" s="188"/>
      <c r="EJ10" s="188"/>
      <c r="EK10" s="188"/>
      <c r="EL10" s="188"/>
      <c r="EM10" s="188"/>
      <c r="EN10" s="188"/>
      <c r="EO10" s="188"/>
      <c r="EP10" s="188"/>
      <c r="EQ10" s="188"/>
      <c r="ER10" s="188"/>
      <c r="ES10" s="188"/>
      <c r="ET10" s="188"/>
      <c r="EU10" s="188"/>
      <c r="EV10" s="188"/>
      <c r="EW10" s="188"/>
      <c r="EX10" s="188"/>
      <c r="EY10" s="188"/>
      <c r="EZ10" s="188"/>
      <c r="FA10" s="188"/>
      <c r="FB10" s="188"/>
      <c r="FC10" s="188"/>
      <c r="FD10" s="188"/>
      <c r="FE10" s="188"/>
      <c r="FF10" s="188"/>
      <c r="FG10" s="188"/>
      <c r="FH10" s="188"/>
      <c r="FI10" s="188"/>
      <c r="FJ10" s="188"/>
      <c r="FK10" s="188"/>
      <c r="FL10" s="188"/>
      <c r="FM10" s="188"/>
      <c r="FN10" s="188"/>
      <c r="FO10" s="188"/>
      <c r="FP10" s="188"/>
      <c r="FQ10" s="188"/>
      <c r="FR10" s="188"/>
      <c r="FS10" s="188"/>
      <c r="FT10" s="188"/>
      <c r="FU10" s="188"/>
      <c r="FV10" s="188"/>
      <c r="FW10" s="188"/>
      <c r="FX10" s="188"/>
      <c r="FY10" s="188"/>
      <c r="FZ10" s="188"/>
      <c r="GA10" s="188"/>
      <c r="GB10" s="188"/>
      <c r="GC10" s="188"/>
      <c r="GD10" s="188"/>
      <c r="GE10" s="188"/>
      <c r="GF10" s="188"/>
      <c r="GG10" s="188"/>
      <c r="GH10" s="188"/>
      <c r="GI10" s="188"/>
      <c r="GJ10" s="188"/>
      <c r="GK10" s="188"/>
      <c r="GL10" s="188"/>
      <c r="GM10" s="188"/>
      <c r="GN10" s="188"/>
      <c r="GO10" s="188"/>
      <c r="GP10" s="188"/>
      <c r="GQ10" s="188"/>
      <c r="GR10" s="188"/>
      <c r="GS10" s="188"/>
      <c r="GT10" s="188"/>
      <c r="GU10" s="188"/>
      <c r="GV10" s="188"/>
      <c r="GW10" s="188"/>
      <c r="GX10" s="188"/>
      <c r="GY10" s="188"/>
      <c r="GZ10" s="188"/>
      <c r="HA10" s="188"/>
      <c r="HB10" s="188"/>
      <c r="HC10" s="188"/>
      <c r="HD10" s="188"/>
      <c r="HE10" s="188"/>
      <c r="HF10" s="188"/>
      <c r="HG10" s="188"/>
      <c r="HH10" s="188"/>
      <c r="HI10" s="188"/>
      <c r="HJ10" s="188"/>
      <c r="HK10" s="188"/>
      <c r="HL10" s="188"/>
      <c r="HM10" s="188"/>
      <c r="HN10" s="188"/>
      <c r="HO10" s="188"/>
      <c r="HP10" s="188"/>
      <c r="HQ10" s="188"/>
      <c r="HR10" s="188"/>
      <c r="HS10" s="188"/>
      <c r="HT10" s="188"/>
      <c r="HU10" s="188"/>
      <c r="HV10" s="188"/>
      <c r="HW10" s="188"/>
      <c r="HX10" s="188"/>
      <c r="HY10" s="188"/>
      <c r="HZ10" s="188"/>
      <c r="IA10" s="188"/>
      <c r="IB10" s="188"/>
      <c r="IC10" s="188"/>
      <c r="ID10" s="188"/>
      <c r="IE10" s="188"/>
      <c r="IF10" s="188"/>
      <c r="IG10" s="188"/>
      <c r="IH10" s="188"/>
      <c r="II10" s="188"/>
      <c r="IJ10" s="188"/>
      <c r="IK10" s="188"/>
      <c r="IL10" s="188"/>
      <c r="IM10" s="188"/>
      <c r="IN10" s="188"/>
      <c r="IO10" s="188"/>
      <c r="IP10" s="188"/>
      <c r="IQ10" s="188"/>
      <c r="IR10" s="188"/>
      <c r="IS10" s="188"/>
      <c r="IT10" s="188"/>
      <c r="IU10" s="188"/>
      <c r="IV10" s="188"/>
      <c r="IW10" s="188"/>
      <c r="IX10" s="188"/>
      <c r="IY10" s="188"/>
      <c r="IZ10" s="188"/>
      <c r="JA10" s="188"/>
      <c r="JB10" s="188"/>
      <c r="JC10" s="188"/>
      <c r="JD10" s="188"/>
      <c r="JE10" s="188"/>
      <c r="JF10" s="188"/>
      <c r="JG10" s="188"/>
      <c r="JH10" s="188"/>
      <c r="JI10" s="188"/>
      <c r="JJ10" s="188"/>
      <c r="JK10" s="188"/>
      <c r="JL10" s="188"/>
      <c r="JM10" s="188"/>
      <c r="JN10" s="188"/>
      <c r="JO10" s="188"/>
      <c r="JP10" s="188"/>
      <c r="JQ10" s="188"/>
      <c r="JR10" s="188"/>
      <c r="JS10" s="188"/>
      <c r="JT10" s="188"/>
      <c r="JU10" s="188"/>
      <c r="JV10" s="188"/>
      <c r="JW10" s="188"/>
      <c r="JX10" s="188"/>
      <c r="JY10" s="188"/>
      <c r="JZ10" s="188"/>
      <c r="KA10" s="188"/>
      <c r="KB10" s="188"/>
      <c r="KC10" s="188"/>
      <c r="KD10" s="188"/>
      <c r="KE10" s="188"/>
      <c r="KF10" s="188"/>
      <c r="KG10" s="188"/>
      <c r="KH10" s="188"/>
      <c r="KI10" s="188"/>
      <c r="KJ10" s="188"/>
      <c r="KK10" s="188"/>
      <c r="KL10" s="188"/>
      <c r="KM10" s="188"/>
      <c r="KN10" s="188"/>
      <c r="KO10" s="188"/>
      <c r="KP10" s="188"/>
      <c r="KQ10" s="188"/>
      <c r="KR10" s="188"/>
      <c r="KS10" s="188"/>
      <c r="KT10" s="188"/>
      <c r="KU10" s="188"/>
      <c r="KV10" s="188"/>
      <c r="KW10" s="188"/>
      <c r="KX10" s="188"/>
      <c r="KY10" s="188"/>
      <c r="KZ10" s="188"/>
      <c r="LA10" s="188"/>
      <c r="LB10" s="188"/>
      <c r="LC10" s="188"/>
      <c r="LD10" s="188"/>
      <c r="LE10" s="188"/>
      <c r="LF10" s="188"/>
      <c r="LG10" s="188"/>
      <c r="LH10" s="188"/>
      <c r="LI10" s="188"/>
      <c r="LJ10" s="188"/>
      <c r="LK10" s="188"/>
      <c r="LL10" s="188"/>
      <c r="LM10" s="188"/>
      <c r="LN10" s="188"/>
      <c r="LO10" s="188"/>
      <c r="LP10" s="188"/>
      <c r="LQ10" s="188"/>
      <c r="LR10" s="188"/>
      <c r="LS10" s="188"/>
      <c r="LT10" s="188"/>
      <c r="LU10" s="188"/>
      <c r="LV10" s="188"/>
      <c r="LW10" s="188"/>
      <c r="LX10" s="188"/>
      <c r="LY10" s="188"/>
      <c r="LZ10" s="188"/>
      <c r="MA10" s="188"/>
      <c r="MB10" s="188"/>
      <c r="MC10" s="188"/>
      <c r="MD10" s="188"/>
      <c r="ME10" s="188"/>
      <c r="MF10" s="188"/>
      <c r="MG10" s="188"/>
      <c r="MH10" s="188"/>
      <c r="MI10" s="188"/>
      <c r="MJ10" s="188"/>
      <c r="MK10" s="188"/>
      <c r="ML10" s="188"/>
      <c r="MM10" s="188"/>
      <c r="MN10" s="188"/>
      <c r="MO10" s="188"/>
      <c r="MP10" s="188"/>
      <c r="MQ10" s="188"/>
      <c r="MR10" s="188"/>
      <c r="MS10" s="188"/>
      <c r="MT10" s="188"/>
      <c r="MU10" s="188"/>
      <c r="MV10" s="188"/>
      <c r="MW10" s="188"/>
      <c r="MX10" s="188"/>
      <c r="MY10" s="188"/>
      <c r="MZ10" s="188" t="s">
        <v>710</v>
      </c>
      <c r="NA10" s="188"/>
      <c r="NB10" s="188"/>
      <c r="NC10" s="188"/>
      <c r="ND10" s="188"/>
      <c r="NE10" s="188"/>
      <c r="NF10" s="188"/>
      <c r="NG10" s="188"/>
      <c r="NH10" s="188"/>
      <c r="NI10" s="188"/>
      <c r="NJ10" s="188"/>
      <c r="NK10" s="188"/>
      <c r="NL10" s="188"/>
      <c r="NM10" s="188"/>
      <c r="NN10" s="188"/>
      <c r="NO10" s="188"/>
      <c r="NP10" s="188"/>
      <c r="NQ10" s="188"/>
      <c r="NR10" s="188"/>
      <c r="NS10" s="188"/>
      <c r="NT10" s="188"/>
      <c r="NU10" s="188"/>
      <c r="NV10" s="188"/>
      <c r="NW10" s="188"/>
      <c r="NX10" s="188" t="s">
        <v>713</v>
      </c>
      <c r="NY10" s="188"/>
      <c r="NZ10" s="188"/>
      <c r="OA10" s="188"/>
      <c r="OB10" s="188"/>
      <c r="OC10" s="188"/>
      <c r="OD10" s="188"/>
      <c r="OE10" s="188"/>
      <c r="OF10" s="188"/>
      <c r="OG10" s="188"/>
      <c r="OH10" s="188"/>
      <c r="OI10" s="188"/>
      <c r="OJ10" s="188"/>
      <c r="OK10" s="188"/>
      <c r="OL10" s="188"/>
      <c r="OM10" s="188"/>
      <c r="ON10" s="188"/>
      <c r="OO10" s="188"/>
      <c r="OP10" s="188"/>
      <c r="OQ10" s="188"/>
      <c r="OR10" s="188"/>
      <c r="OS10" s="188"/>
      <c r="OT10" s="188"/>
      <c r="OU10" s="188"/>
      <c r="OV10" s="188"/>
      <c r="OW10" s="188"/>
      <c r="OX10" s="188"/>
      <c r="OY10" s="188"/>
      <c r="OZ10" s="188"/>
      <c r="PA10" s="188"/>
      <c r="PB10" s="188"/>
      <c r="PC10" s="188"/>
      <c r="PD10" s="188"/>
      <c r="PE10" s="189"/>
      <c r="PF10" s="190"/>
      <c r="PG10" s="191"/>
      <c r="PJ10" s="555"/>
      <c r="PK10" s="556"/>
      <c r="PL10" s="556"/>
      <c r="PM10" s="556"/>
      <c r="PN10" s="556"/>
      <c r="PO10" s="556"/>
      <c r="PP10" s="557"/>
      <c r="PQ10" s="26"/>
      <c r="PR10" s="26"/>
      <c r="PS10" s="549"/>
      <c r="PT10" s="550"/>
      <c r="PU10" s="550"/>
      <c r="PV10" s="550"/>
      <c r="PW10" s="551"/>
      <c r="PX10" s="26"/>
      <c r="PY10" s="549"/>
      <c r="PZ10" s="550"/>
      <c r="QA10" s="550"/>
      <c r="QB10" s="318"/>
      <c r="QC10" s="362"/>
      <c r="QD10" s="362"/>
      <c r="QG10" s="362"/>
    </row>
    <row r="11" spans="1:449" s="514" customFormat="1" ht="12.75" customHeight="1" x14ac:dyDescent="0.2">
      <c r="A11" s="513"/>
      <c r="B11" s="412"/>
      <c r="C11" s="535" t="s">
        <v>583</v>
      </c>
      <c r="D11" s="536"/>
      <c r="E11" s="537"/>
      <c r="F11" s="535" t="s">
        <v>584</v>
      </c>
      <c r="G11" s="536"/>
      <c r="H11" s="537"/>
      <c r="I11" s="535" t="s">
        <v>585</v>
      </c>
      <c r="J11" s="536"/>
      <c r="K11" s="537"/>
      <c r="L11" s="535" t="s">
        <v>586</v>
      </c>
      <c r="M11" s="536"/>
      <c r="N11" s="537"/>
      <c r="O11" s="535" t="s">
        <v>587</v>
      </c>
      <c r="P11" s="536"/>
      <c r="Q11" s="537"/>
      <c r="R11" s="535" t="s">
        <v>588</v>
      </c>
      <c r="S11" s="536"/>
      <c r="T11" s="537"/>
      <c r="U11" s="535" t="s">
        <v>589</v>
      </c>
      <c r="V11" s="536"/>
      <c r="W11" s="537"/>
      <c r="X11" s="535" t="s">
        <v>590</v>
      </c>
      <c r="Y11" s="536"/>
      <c r="Z11" s="537"/>
      <c r="AA11" s="535" t="s">
        <v>591</v>
      </c>
      <c r="AB11" s="536"/>
      <c r="AC11" s="537"/>
      <c r="AD11" s="535" t="s">
        <v>592</v>
      </c>
      <c r="AE11" s="536"/>
      <c r="AF11" s="537"/>
      <c r="AG11" s="535" t="s">
        <v>593</v>
      </c>
      <c r="AH11" s="536"/>
      <c r="AI11" s="537"/>
      <c r="AJ11" s="535" t="s">
        <v>594</v>
      </c>
      <c r="AK11" s="536"/>
      <c r="AL11" s="537"/>
      <c r="AM11" s="535" t="s">
        <v>595</v>
      </c>
      <c r="AN11" s="536"/>
      <c r="AO11" s="537"/>
      <c r="AP11" s="535" t="s">
        <v>596</v>
      </c>
      <c r="AQ11" s="536"/>
      <c r="AR11" s="537"/>
      <c r="AS11" s="535" t="s">
        <v>597</v>
      </c>
      <c r="AT11" s="536"/>
      <c r="AU11" s="537"/>
      <c r="AV11" s="535" t="s">
        <v>598</v>
      </c>
      <c r="AW11" s="536"/>
      <c r="AX11" s="537"/>
      <c r="AY11" s="535" t="s">
        <v>599</v>
      </c>
      <c r="AZ11" s="536"/>
      <c r="BA11" s="537"/>
      <c r="BB11" s="535" t="s">
        <v>600</v>
      </c>
      <c r="BC11" s="536"/>
      <c r="BD11" s="537"/>
      <c r="BE11" s="535" t="s">
        <v>601</v>
      </c>
      <c r="BF11" s="536"/>
      <c r="BG11" s="537"/>
      <c r="BH11" s="535" t="s">
        <v>602</v>
      </c>
      <c r="BI11" s="536"/>
      <c r="BJ11" s="537"/>
      <c r="BK11" s="535" t="s">
        <v>603</v>
      </c>
      <c r="BL11" s="536"/>
      <c r="BM11" s="537"/>
      <c r="BN11" s="535" t="s">
        <v>604</v>
      </c>
      <c r="BO11" s="536"/>
      <c r="BP11" s="537"/>
      <c r="BQ11" s="535" t="s">
        <v>605</v>
      </c>
      <c r="BR11" s="536"/>
      <c r="BS11" s="537"/>
      <c r="BT11" s="535" t="s">
        <v>606</v>
      </c>
      <c r="BU11" s="536"/>
      <c r="BV11" s="537"/>
      <c r="BW11" s="535" t="s">
        <v>607</v>
      </c>
      <c r="BX11" s="536"/>
      <c r="BY11" s="537"/>
      <c r="BZ11" s="535" t="s">
        <v>608</v>
      </c>
      <c r="CA11" s="536"/>
      <c r="CB11" s="537"/>
      <c r="CC11" s="535" t="s">
        <v>609</v>
      </c>
      <c r="CD11" s="536"/>
      <c r="CE11" s="537"/>
      <c r="CF11" s="535" t="s">
        <v>610</v>
      </c>
      <c r="CG11" s="536"/>
      <c r="CH11" s="537"/>
      <c r="CI11" s="535" t="s">
        <v>611</v>
      </c>
      <c r="CJ11" s="536"/>
      <c r="CK11" s="537"/>
      <c r="CL11" s="535" t="s">
        <v>612</v>
      </c>
      <c r="CM11" s="536"/>
      <c r="CN11" s="537"/>
      <c r="CO11" s="535" t="s">
        <v>613</v>
      </c>
      <c r="CP11" s="536"/>
      <c r="CQ11" s="537"/>
      <c r="CR11" s="535" t="s">
        <v>614</v>
      </c>
      <c r="CS11" s="536"/>
      <c r="CT11" s="537"/>
      <c r="CU11" s="535" t="s">
        <v>783</v>
      </c>
      <c r="CV11" s="536"/>
      <c r="CW11" s="537"/>
      <c r="CX11" s="535" t="s">
        <v>617</v>
      </c>
      <c r="CY11" s="536"/>
      <c r="CZ11" s="537"/>
      <c r="DA11" s="535" t="s">
        <v>618</v>
      </c>
      <c r="DB11" s="536"/>
      <c r="DC11" s="537"/>
      <c r="DD11" s="414" t="s">
        <v>619</v>
      </c>
      <c r="DE11" s="535" t="s">
        <v>620</v>
      </c>
      <c r="DF11" s="536"/>
      <c r="DG11" s="537"/>
      <c r="DH11" s="535" t="s">
        <v>621</v>
      </c>
      <c r="DI11" s="536"/>
      <c r="DJ11" s="537"/>
      <c r="DK11" s="535" t="s">
        <v>785</v>
      </c>
      <c r="DL11" s="536"/>
      <c r="DM11" s="537"/>
      <c r="DN11" s="413" t="s">
        <v>623</v>
      </c>
      <c r="DO11" s="535" t="s">
        <v>624</v>
      </c>
      <c r="DP11" s="536"/>
      <c r="DQ11" s="537"/>
      <c r="DR11" s="414" t="s">
        <v>625</v>
      </c>
      <c r="DS11" s="535" t="s">
        <v>627</v>
      </c>
      <c r="DT11" s="536"/>
      <c r="DU11" s="537"/>
      <c r="DV11" s="535" t="s">
        <v>628</v>
      </c>
      <c r="DW11" s="536"/>
      <c r="DX11" s="537"/>
      <c r="DY11" s="535" t="s">
        <v>629</v>
      </c>
      <c r="DZ11" s="536"/>
      <c r="EA11" s="537"/>
      <c r="EB11" s="412" t="s">
        <v>630</v>
      </c>
      <c r="EC11" s="535" t="s">
        <v>789</v>
      </c>
      <c r="ED11" s="536"/>
      <c r="EE11" s="537"/>
      <c r="EF11" s="535" t="s">
        <v>634</v>
      </c>
      <c r="EG11" s="536"/>
      <c r="EH11" s="537"/>
      <c r="EI11" s="535" t="s">
        <v>635</v>
      </c>
      <c r="EJ11" s="536"/>
      <c r="EK11" s="537"/>
      <c r="EL11" s="413" t="s">
        <v>636</v>
      </c>
      <c r="EM11" s="535" t="s">
        <v>637</v>
      </c>
      <c r="EN11" s="536"/>
      <c r="EO11" s="537"/>
      <c r="EP11" s="414" t="s">
        <v>638</v>
      </c>
      <c r="EQ11" s="412" t="s">
        <v>639</v>
      </c>
      <c r="ER11" s="413" t="s">
        <v>640</v>
      </c>
      <c r="ES11" s="414" t="s">
        <v>2592</v>
      </c>
      <c r="ET11" s="535" t="s">
        <v>2593</v>
      </c>
      <c r="EU11" s="536"/>
      <c r="EV11" s="537"/>
      <c r="EW11" s="535" t="s">
        <v>644</v>
      </c>
      <c r="EX11" s="536"/>
      <c r="EY11" s="537"/>
      <c r="EZ11" s="535" t="s">
        <v>645</v>
      </c>
      <c r="FA11" s="536"/>
      <c r="FB11" s="537"/>
      <c r="FC11" s="412" t="s">
        <v>647</v>
      </c>
      <c r="FD11" s="535" t="s">
        <v>648</v>
      </c>
      <c r="FE11" s="536"/>
      <c r="FF11" s="537"/>
      <c r="FG11" s="535" t="s">
        <v>650</v>
      </c>
      <c r="FH11" s="536"/>
      <c r="FI11" s="537"/>
      <c r="FJ11" s="535" t="s">
        <v>651</v>
      </c>
      <c r="FK11" s="536"/>
      <c r="FL11" s="537"/>
      <c r="FM11" s="413" t="s">
        <v>652</v>
      </c>
      <c r="FN11" s="535" t="s">
        <v>653</v>
      </c>
      <c r="FO11" s="536"/>
      <c r="FP11" s="537"/>
      <c r="FQ11" s="535" t="s">
        <v>654</v>
      </c>
      <c r="FR11" s="536"/>
      <c r="FS11" s="537"/>
      <c r="FT11" s="414" t="s">
        <v>655</v>
      </c>
      <c r="FU11" s="412" t="s">
        <v>656</v>
      </c>
      <c r="FV11" s="535" t="s">
        <v>657</v>
      </c>
      <c r="FW11" s="536"/>
      <c r="FX11" s="537"/>
      <c r="FY11" s="535" t="s">
        <v>2594</v>
      </c>
      <c r="FZ11" s="536"/>
      <c r="GA11" s="537"/>
      <c r="GB11" s="535" t="s">
        <v>660</v>
      </c>
      <c r="GC11" s="536"/>
      <c r="GD11" s="537"/>
      <c r="GE11" s="535" t="s">
        <v>661</v>
      </c>
      <c r="GF11" s="536"/>
      <c r="GG11" s="537"/>
      <c r="GH11" s="535" t="s">
        <v>662</v>
      </c>
      <c r="GI11" s="536"/>
      <c r="GJ11" s="537"/>
      <c r="GK11" s="535" t="s">
        <v>663</v>
      </c>
      <c r="GL11" s="536"/>
      <c r="GM11" s="537"/>
      <c r="GN11" s="535" t="s">
        <v>664</v>
      </c>
      <c r="GO11" s="536"/>
      <c r="GP11" s="537"/>
      <c r="GQ11" s="535" t="s">
        <v>665</v>
      </c>
      <c r="GR11" s="536"/>
      <c r="GS11" s="537"/>
      <c r="GT11" s="535" t="s">
        <v>754</v>
      </c>
      <c r="GU11" s="536"/>
      <c r="GV11" s="537"/>
      <c r="GW11" s="535" t="s">
        <v>755</v>
      </c>
      <c r="GX11" s="536"/>
      <c r="GY11" s="537"/>
      <c r="GZ11" s="535" t="s">
        <v>706</v>
      </c>
      <c r="HA11" s="536"/>
      <c r="HB11" s="537"/>
      <c r="HC11" s="535" t="s">
        <v>756</v>
      </c>
      <c r="HD11" s="536"/>
      <c r="HE11" s="537"/>
      <c r="HF11" s="535" t="s">
        <v>757</v>
      </c>
      <c r="HG11" s="536"/>
      <c r="HH11" s="537"/>
      <c r="HI11" s="535" t="s">
        <v>2510</v>
      </c>
      <c r="HJ11" s="536"/>
      <c r="HK11" s="537"/>
      <c r="HL11" s="535" t="s">
        <v>667</v>
      </c>
      <c r="HM11" s="536"/>
      <c r="HN11" s="537"/>
      <c r="HO11" s="535" t="s">
        <v>668</v>
      </c>
      <c r="HP11" s="536"/>
      <c r="HQ11" s="537"/>
      <c r="HR11" s="535" t="s">
        <v>669</v>
      </c>
      <c r="HS11" s="536"/>
      <c r="HT11" s="537"/>
      <c r="HU11" s="535" t="s">
        <v>670</v>
      </c>
      <c r="HV11" s="536"/>
      <c r="HW11" s="537"/>
      <c r="HX11" s="535" t="s">
        <v>671</v>
      </c>
      <c r="HY11" s="536"/>
      <c r="HZ11" s="537"/>
      <c r="IA11" s="535" t="s">
        <v>672</v>
      </c>
      <c r="IB11" s="536"/>
      <c r="IC11" s="537"/>
      <c r="ID11" s="413" t="s">
        <v>673</v>
      </c>
      <c r="IE11" s="535" t="s">
        <v>674</v>
      </c>
      <c r="IF11" s="536"/>
      <c r="IG11" s="537"/>
      <c r="IH11" s="535" t="s">
        <v>675</v>
      </c>
      <c r="II11" s="536"/>
      <c r="IJ11" s="537"/>
      <c r="IK11" s="414" t="s">
        <v>676</v>
      </c>
      <c r="IL11" s="535" t="s">
        <v>677</v>
      </c>
      <c r="IM11" s="536"/>
      <c r="IN11" s="537"/>
      <c r="IO11" s="535" t="s">
        <v>678</v>
      </c>
      <c r="IP11" s="536"/>
      <c r="IQ11" s="537"/>
      <c r="IR11" s="535" t="s">
        <v>679</v>
      </c>
      <c r="IS11" s="536"/>
      <c r="IT11" s="537"/>
      <c r="IU11" s="412" t="s">
        <v>680</v>
      </c>
      <c r="IV11" s="535" t="s">
        <v>681</v>
      </c>
      <c r="IW11" s="536"/>
      <c r="IX11" s="537"/>
      <c r="IY11" s="535" t="s">
        <v>682</v>
      </c>
      <c r="IZ11" s="536"/>
      <c r="JA11" s="537"/>
      <c r="JB11" s="535" t="s">
        <v>683</v>
      </c>
      <c r="JC11" s="536"/>
      <c r="JD11" s="537"/>
      <c r="JE11" s="535" t="s">
        <v>758</v>
      </c>
      <c r="JF11" s="536"/>
      <c r="JG11" s="537"/>
      <c r="JH11" s="535" t="s">
        <v>684</v>
      </c>
      <c r="JI11" s="536"/>
      <c r="JJ11" s="537"/>
      <c r="JK11" s="535" t="s">
        <v>2273</v>
      </c>
      <c r="JL11" s="536"/>
      <c r="JM11" s="537"/>
      <c r="JN11" s="535" t="s">
        <v>685</v>
      </c>
      <c r="JO11" s="536"/>
      <c r="JP11" s="537"/>
      <c r="JQ11" s="535" t="s">
        <v>2511</v>
      </c>
      <c r="JR11" s="536"/>
      <c r="JS11" s="537"/>
      <c r="JT11" s="535" t="s">
        <v>687</v>
      </c>
      <c r="JU11" s="536"/>
      <c r="JV11" s="537"/>
      <c r="JW11" s="535" t="s">
        <v>688</v>
      </c>
      <c r="JX11" s="536"/>
      <c r="JY11" s="537"/>
      <c r="JZ11" s="535" t="s">
        <v>2314</v>
      </c>
      <c r="KA11" s="536"/>
      <c r="KB11" s="537"/>
      <c r="KC11" s="413" t="s">
        <v>689</v>
      </c>
      <c r="KD11" s="535" t="s">
        <v>2512</v>
      </c>
      <c r="KE11" s="536"/>
      <c r="KF11" s="537"/>
      <c r="KG11" s="414" t="s">
        <v>691</v>
      </c>
      <c r="KH11" s="535" t="s">
        <v>692</v>
      </c>
      <c r="KI11" s="536"/>
      <c r="KJ11" s="537"/>
      <c r="KK11" s="535" t="s">
        <v>693</v>
      </c>
      <c r="KL11" s="536"/>
      <c r="KM11" s="537"/>
      <c r="KN11" s="535" t="s">
        <v>694</v>
      </c>
      <c r="KO11" s="536"/>
      <c r="KP11" s="537"/>
      <c r="KQ11" s="535" t="s">
        <v>695</v>
      </c>
      <c r="KR11" s="536"/>
      <c r="KS11" s="537"/>
      <c r="KT11" s="535" t="s">
        <v>696</v>
      </c>
      <c r="KU11" s="536"/>
      <c r="KV11" s="537"/>
      <c r="KW11" s="535" t="s">
        <v>697</v>
      </c>
      <c r="KX11" s="536"/>
      <c r="KY11" s="537"/>
      <c r="KZ11" s="535" t="s">
        <v>698</v>
      </c>
      <c r="LA11" s="536"/>
      <c r="LB11" s="537"/>
      <c r="LC11" s="535" t="s">
        <v>763</v>
      </c>
      <c r="LD11" s="536"/>
      <c r="LE11" s="537"/>
      <c r="LF11" s="535" t="s">
        <v>764</v>
      </c>
      <c r="LG11" s="536"/>
      <c r="LH11" s="537"/>
      <c r="LI11" s="412" t="s">
        <v>2420</v>
      </c>
      <c r="LJ11" s="535" t="s">
        <v>2427</v>
      </c>
      <c r="LK11" s="536"/>
      <c r="LL11" s="537"/>
      <c r="LM11" s="535" t="s">
        <v>2513</v>
      </c>
      <c r="LN11" s="536"/>
      <c r="LO11" s="537"/>
      <c r="LP11" s="535" t="s">
        <v>2514</v>
      </c>
      <c r="LQ11" s="536"/>
      <c r="LR11" s="537"/>
      <c r="LS11" s="535" t="s">
        <v>705</v>
      </c>
      <c r="LT11" s="536"/>
      <c r="LU11" s="537"/>
      <c r="LV11" s="535" t="s">
        <v>759</v>
      </c>
      <c r="LW11" s="536"/>
      <c r="LX11" s="537"/>
      <c r="LY11" s="535" t="s">
        <v>762</v>
      </c>
      <c r="LZ11" s="536"/>
      <c r="MA11" s="537"/>
      <c r="MB11" s="535" t="s">
        <v>2515</v>
      </c>
      <c r="MC11" s="536"/>
      <c r="MD11" s="537"/>
      <c r="ME11" s="535" t="s">
        <v>2516</v>
      </c>
      <c r="MF11" s="536"/>
      <c r="MG11" s="537"/>
      <c r="MH11" s="535" t="s">
        <v>2517</v>
      </c>
      <c r="MI11" s="536"/>
      <c r="MJ11" s="537"/>
      <c r="MK11" s="535" t="s">
        <v>2518</v>
      </c>
      <c r="ML11" s="536"/>
      <c r="MM11" s="537"/>
      <c r="MN11" s="535" t="s">
        <v>2519</v>
      </c>
      <c r="MO11" s="536"/>
      <c r="MP11" s="537"/>
      <c r="MQ11" s="535" t="s">
        <v>2520</v>
      </c>
      <c r="MR11" s="536"/>
      <c r="MS11" s="537"/>
      <c r="MT11" s="535" t="s">
        <v>2521</v>
      </c>
      <c r="MU11" s="536"/>
      <c r="MV11" s="537"/>
      <c r="MW11" s="535"/>
      <c r="MX11" s="536"/>
      <c r="MY11" s="537"/>
      <c r="MZ11" s="535" t="s">
        <v>707</v>
      </c>
      <c r="NA11" s="536"/>
      <c r="NB11" s="537"/>
      <c r="NC11" s="535" t="s">
        <v>760</v>
      </c>
      <c r="ND11" s="536"/>
      <c r="NE11" s="537"/>
      <c r="NF11" s="535" t="s">
        <v>761</v>
      </c>
      <c r="NG11" s="536"/>
      <c r="NH11" s="537"/>
      <c r="NI11" s="535" t="s">
        <v>2545</v>
      </c>
      <c r="NJ11" s="536"/>
      <c r="NK11" s="537"/>
      <c r="NL11" s="535" t="s">
        <v>2546</v>
      </c>
      <c r="NM11" s="536"/>
      <c r="NN11" s="537"/>
      <c r="NO11" s="535" t="s">
        <v>2547</v>
      </c>
      <c r="NP11" s="536"/>
      <c r="NQ11" s="537"/>
      <c r="NR11" s="535" t="s">
        <v>2548</v>
      </c>
      <c r="NS11" s="536"/>
      <c r="NT11" s="537"/>
      <c r="NU11" s="535"/>
      <c r="NV11" s="536"/>
      <c r="NW11" s="537"/>
      <c r="NX11" s="535" t="s">
        <v>777</v>
      </c>
      <c r="NY11" s="536"/>
      <c r="NZ11" s="537"/>
      <c r="OA11" s="535" t="s">
        <v>2549</v>
      </c>
      <c r="OB11" s="536"/>
      <c r="OC11" s="537"/>
      <c r="OD11" s="535" t="s">
        <v>13082</v>
      </c>
      <c r="OE11" s="536"/>
      <c r="OF11" s="537"/>
      <c r="OG11" s="535" t="s">
        <v>2550</v>
      </c>
      <c r="OH11" s="536"/>
      <c r="OI11" s="537"/>
      <c r="OJ11" s="535" t="s">
        <v>699</v>
      </c>
      <c r="OK11" s="536"/>
      <c r="OL11" s="537"/>
      <c r="OM11" s="535" t="s">
        <v>2436</v>
      </c>
      <c r="ON11" s="536"/>
      <c r="OO11" s="537"/>
      <c r="OP11" s="535" t="s">
        <v>700</v>
      </c>
      <c r="OQ11" s="536"/>
      <c r="OR11" s="537"/>
      <c r="OS11" s="535" t="s">
        <v>2551</v>
      </c>
      <c r="OT11" s="536"/>
      <c r="OU11" s="537"/>
      <c r="OV11" s="535" t="s">
        <v>2552</v>
      </c>
      <c r="OW11" s="536"/>
      <c r="OX11" s="537"/>
      <c r="OY11" s="535" t="s">
        <v>2553</v>
      </c>
      <c r="OZ11" s="536"/>
      <c r="PA11" s="537"/>
      <c r="PB11" s="535"/>
      <c r="PC11" s="536"/>
      <c r="PD11" s="537"/>
      <c r="PE11" s="535"/>
      <c r="PF11" s="536"/>
      <c r="PG11" s="537"/>
      <c r="PJ11" s="412"/>
      <c r="PK11" s="413"/>
      <c r="PL11" s="414"/>
      <c r="PM11" s="412"/>
      <c r="PN11" s="413"/>
      <c r="PO11" s="414"/>
      <c r="PP11" s="515"/>
      <c r="PQ11" s="28"/>
      <c r="PR11" s="28"/>
      <c r="PS11" s="28" t="s">
        <v>717</v>
      </c>
      <c r="PT11" s="28" t="s">
        <v>445</v>
      </c>
      <c r="PU11" s="28" t="s">
        <v>473</v>
      </c>
      <c r="PV11" s="28" t="s">
        <v>718</v>
      </c>
      <c r="PW11" s="28"/>
      <c r="PX11" s="28"/>
      <c r="PY11" s="28"/>
      <c r="PZ11" s="28"/>
      <c r="QA11" s="516"/>
      <c r="QB11" s="420"/>
      <c r="QC11" s="528"/>
      <c r="QD11" s="528"/>
      <c r="QG11" s="528"/>
    </row>
    <row r="12" spans="1:449" s="514" customFormat="1" ht="30.75" customHeight="1" thickBot="1" x14ac:dyDescent="0.25">
      <c r="A12" s="518"/>
      <c r="B12" s="519" t="s">
        <v>781</v>
      </c>
      <c r="C12" s="538" t="s">
        <v>475</v>
      </c>
      <c r="D12" s="539"/>
      <c r="E12" s="540"/>
      <c r="F12" s="538" t="s">
        <v>97</v>
      </c>
      <c r="G12" s="539"/>
      <c r="H12" s="540"/>
      <c r="I12" s="538" t="s">
        <v>476</v>
      </c>
      <c r="J12" s="539"/>
      <c r="K12" s="540"/>
      <c r="L12" s="538" t="s">
        <v>477</v>
      </c>
      <c r="M12" s="539"/>
      <c r="N12" s="540"/>
      <c r="O12" s="538" t="s">
        <v>478</v>
      </c>
      <c r="P12" s="539"/>
      <c r="Q12" s="540"/>
      <c r="R12" s="538" t="s">
        <v>479</v>
      </c>
      <c r="S12" s="539"/>
      <c r="T12" s="540"/>
      <c r="U12" s="538" t="s">
        <v>480</v>
      </c>
      <c r="V12" s="539"/>
      <c r="W12" s="540"/>
      <c r="X12" s="538" t="s">
        <v>481</v>
      </c>
      <c r="Y12" s="539"/>
      <c r="Z12" s="540"/>
      <c r="AA12" s="538" t="s">
        <v>2522</v>
      </c>
      <c r="AB12" s="539"/>
      <c r="AC12" s="540"/>
      <c r="AD12" s="538" t="s">
        <v>2523</v>
      </c>
      <c r="AE12" s="539"/>
      <c r="AF12" s="540"/>
      <c r="AG12" s="538" t="s">
        <v>40</v>
      </c>
      <c r="AH12" s="539"/>
      <c r="AI12" s="540"/>
      <c r="AJ12" s="538" t="s">
        <v>482</v>
      </c>
      <c r="AK12" s="539"/>
      <c r="AL12" s="540"/>
      <c r="AM12" s="538" t="s">
        <v>483</v>
      </c>
      <c r="AN12" s="539"/>
      <c r="AO12" s="540"/>
      <c r="AP12" s="538" t="s">
        <v>98</v>
      </c>
      <c r="AQ12" s="539"/>
      <c r="AR12" s="540"/>
      <c r="AS12" s="538" t="s">
        <v>485</v>
      </c>
      <c r="AT12" s="539"/>
      <c r="AU12" s="540"/>
      <c r="AV12" s="538" t="s">
        <v>486</v>
      </c>
      <c r="AW12" s="539"/>
      <c r="AX12" s="540"/>
      <c r="AY12" s="538" t="s">
        <v>487</v>
      </c>
      <c r="AZ12" s="539"/>
      <c r="BA12" s="540"/>
      <c r="BB12" s="538" t="s">
        <v>489</v>
      </c>
      <c r="BC12" s="539"/>
      <c r="BD12" s="540"/>
      <c r="BE12" s="538" t="s">
        <v>488</v>
      </c>
      <c r="BF12" s="539"/>
      <c r="BG12" s="540"/>
      <c r="BH12" s="538" t="s">
        <v>484</v>
      </c>
      <c r="BI12" s="539"/>
      <c r="BJ12" s="540"/>
      <c r="BK12" s="538" t="s">
        <v>490</v>
      </c>
      <c r="BL12" s="539"/>
      <c r="BM12" s="540"/>
      <c r="BN12" s="538" t="s">
        <v>491</v>
      </c>
      <c r="BO12" s="539"/>
      <c r="BP12" s="540"/>
      <c r="BQ12" s="538" t="s">
        <v>492</v>
      </c>
      <c r="BR12" s="539"/>
      <c r="BS12" s="540"/>
      <c r="BT12" s="538" t="s">
        <v>493</v>
      </c>
      <c r="BU12" s="539"/>
      <c r="BV12" s="540"/>
      <c r="BW12" s="538" t="s">
        <v>494</v>
      </c>
      <c r="BX12" s="539"/>
      <c r="BY12" s="540"/>
      <c r="BZ12" s="538" t="s">
        <v>752</v>
      </c>
      <c r="CA12" s="539"/>
      <c r="CB12" s="540"/>
      <c r="CC12" s="538" t="s">
        <v>495</v>
      </c>
      <c r="CD12" s="539"/>
      <c r="CE12" s="540"/>
      <c r="CF12" s="538" t="s">
        <v>496</v>
      </c>
      <c r="CG12" s="539"/>
      <c r="CH12" s="540"/>
      <c r="CI12" s="538" t="s">
        <v>497</v>
      </c>
      <c r="CJ12" s="539"/>
      <c r="CK12" s="540"/>
      <c r="CL12" s="538" t="s">
        <v>498</v>
      </c>
      <c r="CM12" s="539"/>
      <c r="CN12" s="540"/>
      <c r="CO12" s="538" t="s">
        <v>499</v>
      </c>
      <c r="CP12" s="539"/>
      <c r="CQ12" s="540"/>
      <c r="CR12" s="538" t="s">
        <v>500</v>
      </c>
      <c r="CS12" s="539"/>
      <c r="CT12" s="540"/>
      <c r="CU12" s="538" t="s">
        <v>782</v>
      </c>
      <c r="CV12" s="539"/>
      <c r="CW12" s="540"/>
      <c r="CX12" s="538" t="s">
        <v>503</v>
      </c>
      <c r="CY12" s="539"/>
      <c r="CZ12" s="540"/>
      <c r="DA12" s="538" t="s">
        <v>504</v>
      </c>
      <c r="DB12" s="539"/>
      <c r="DC12" s="540"/>
      <c r="DD12" s="417" t="s">
        <v>505</v>
      </c>
      <c r="DE12" s="538" t="s">
        <v>506</v>
      </c>
      <c r="DF12" s="539"/>
      <c r="DG12" s="540"/>
      <c r="DH12" s="538" t="s">
        <v>507</v>
      </c>
      <c r="DI12" s="539"/>
      <c r="DJ12" s="540"/>
      <c r="DK12" s="538" t="s">
        <v>784</v>
      </c>
      <c r="DL12" s="539"/>
      <c r="DM12" s="540"/>
      <c r="DN12" s="416" t="s">
        <v>509</v>
      </c>
      <c r="DO12" s="538" t="s">
        <v>510</v>
      </c>
      <c r="DP12" s="539"/>
      <c r="DQ12" s="540"/>
      <c r="DR12" s="417" t="s">
        <v>511</v>
      </c>
      <c r="DS12" s="538" t="s">
        <v>513</v>
      </c>
      <c r="DT12" s="539"/>
      <c r="DU12" s="540"/>
      <c r="DV12" s="538" t="s">
        <v>514</v>
      </c>
      <c r="DW12" s="539"/>
      <c r="DX12" s="540"/>
      <c r="DY12" s="538" t="s">
        <v>515</v>
      </c>
      <c r="DZ12" s="539"/>
      <c r="EA12" s="540"/>
      <c r="EB12" s="415" t="s">
        <v>516</v>
      </c>
      <c r="EC12" s="538" t="s">
        <v>788</v>
      </c>
      <c r="ED12" s="539"/>
      <c r="EE12" s="540"/>
      <c r="EF12" s="538" t="s">
        <v>520</v>
      </c>
      <c r="EG12" s="539"/>
      <c r="EH12" s="540"/>
      <c r="EI12" s="538" t="s">
        <v>521</v>
      </c>
      <c r="EJ12" s="539"/>
      <c r="EK12" s="540"/>
      <c r="EL12" s="416" t="s">
        <v>522</v>
      </c>
      <c r="EM12" s="538" t="s">
        <v>523</v>
      </c>
      <c r="EN12" s="539"/>
      <c r="EO12" s="540"/>
      <c r="EP12" s="417" t="s">
        <v>524</v>
      </c>
      <c r="EQ12" s="415" t="s">
        <v>525</v>
      </c>
      <c r="ER12" s="416" t="s">
        <v>526</v>
      </c>
      <c r="ES12" s="417" t="s">
        <v>2595</v>
      </c>
      <c r="ET12" s="538" t="s">
        <v>786</v>
      </c>
      <c r="EU12" s="539"/>
      <c r="EV12" s="540"/>
      <c r="EW12" s="538" t="s">
        <v>529</v>
      </c>
      <c r="EX12" s="539"/>
      <c r="EY12" s="540"/>
      <c r="EZ12" s="538" t="s">
        <v>530</v>
      </c>
      <c r="FA12" s="539"/>
      <c r="FB12" s="540"/>
      <c r="FC12" s="415" t="s">
        <v>532</v>
      </c>
      <c r="FD12" s="538" t="s">
        <v>533</v>
      </c>
      <c r="FE12" s="539"/>
      <c r="FF12" s="540"/>
      <c r="FG12" s="538" t="s">
        <v>535</v>
      </c>
      <c r="FH12" s="539"/>
      <c r="FI12" s="540"/>
      <c r="FJ12" s="538" t="s">
        <v>536</v>
      </c>
      <c r="FK12" s="539"/>
      <c r="FL12" s="540"/>
      <c r="FM12" s="416" t="s">
        <v>537</v>
      </c>
      <c r="FN12" s="538" t="s">
        <v>538</v>
      </c>
      <c r="FO12" s="539"/>
      <c r="FP12" s="540"/>
      <c r="FQ12" s="538" t="s">
        <v>539</v>
      </c>
      <c r="FR12" s="539"/>
      <c r="FS12" s="540"/>
      <c r="FT12" s="417" t="s">
        <v>540</v>
      </c>
      <c r="FU12" s="415" t="s">
        <v>541</v>
      </c>
      <c r="FV12" s="538" t="s">
        <v>542</v>
      </c>
      <c r="FW12" s="539"/>
      <c r="FX12" s="540"/>
      <c r="FY12" s="538" t="s">
        <v>787</v>
      </c>
      <c r="FZ12" s="539"/>
      <c r="GA12" s="540"/>
      <c r="GB12" s="538" t="s">
        <v>545</v>
      </c>
      <c r="GC12" s="539"/>
      <c r="GD12" s="540"/>
      <c r="GE12" s="538" t="s">
        <v>753</v>
      </c>
      <c r="GF12" s="539"/>
      <c r="GG12" s="540"/>
      <c r="GH12" s="538" t="s">
        <v>546</v>
      </c>
      <c r="GI12" s="539"/>
      <c r="GJ12" s="540"/>
      <c r="GK12" s="538" t="s">
        <v>547</v>
      </c>
      <c r="GL12" s="539"/>
      <c r="GM12" s="540"/>
      <c r="GN12" s="538" t="s">
        <v>548</v>
      </c>
      <c r="GO12" s="539"/>
      <c r="GP12" s="540"/>
      <c r="GQ12" s="538" t="s">
        <v>2525</v>
      </c>
      <c r="GR12" s="539"/>
      <c r="GS12" s="540"/>
      <c r="GT12" s="538" t="s">
        <v>2526</v>
      </c>
      <c r="GU12" s="539"/>
      <c r="GV12" s="540"/>
      <c r="GW12" s="538" t="s">
        <v>793</v>
      </c>
      <c r="GX12" s="539"/>
      <c r="GY12" s="540"/>
      <c r="GZ12" s="538" t="s">
        <v>2527</v>
      </c>
      <c r="HA12" s="539"/>
      <c r="HB12" s="540"/>
      <c r="HC12" s="538" t="s">
        <v>2528</v>
      </c>
      <c r="HD12" s="539"/>
      <c r="HE12" s="540"/>
      <c r="HF12" s="538" t="s">
        <v>549</v>
      </c>
      <c r="HG12" s="539"/>
      <c r="HH12" s="540"/>
      <c r="HI12" s="538" t="s">
        <v>746</v>
      </c>
      <c r="HJ12" s="539"/>
      <c r="HK12" s="540"/>
      <c r="HL12" s="538" t="s">
        <v>550</v>
      </c>
      <c r="HM12" s="539"/>
      <c r="HN12" s="540"/>
      <c r="HO12" s="538" t="s">
        <v>551</v>
      </c>
      <c r="HP12" s="539"/>
      <c r="HQ12" s="540"/>
      <c r="HR12" s="538" t="s">
        <v>327</v>
      </c>
      <c r="HS12" s="539"/>
      <c r="HT12" s="540"/>
      <c r="HU12" s="538" t="s">
        <v>552</v>
      </c>
      <c r="HV12" s="539"/>
      <c r="HW12" s="540"/>
      <c r="HX12" s="538" t="s">
        <v>553</v>
      </c>
      <c r="HY12" s="539"/>
      <c r="HZ12" s="540"/>
      <c r="IA12" s="538" t="s">
        <v>554</v>
      </c>
      <c r="IB12" s="539"/>
      <c r="IC12" s="540"/>
      <c r="ID12" s="416" t="s">
        <v>2529</v>
      </c>
      <c r="IE12" s="538" t="s">
        <v>2530</v>
      </c>
      <c r="IF12" s="539"/>
      <c r="IG12" s="540"/>
      <c r="IH12" s="538" t="s">
        <v>555</v>
      </c>
      <c r="II12" s="539"/>
      <c r="IJ12" s="540"/>
      <c r="IK12" s="417" t="s">
        <v>2531</v>
      </c>
      <c r="IL12" s="538" t="s">
        <v>556</v>
      </c>
      <c r="IM12" s="539"/>
      <c r="IN12" s="540"/>
      <c r="IO12" s="538" t="s">
        <v>557</v>
      </c>
      <c r="IP12" s="539"/>
      <c r="IQ12" s="540"/>
      <c r="IR12" s="538" t="s">
        <v>558</v>
      </c>
      <c r="IS12" s="539"/>
      <c r="IT12" s="540"/>
      <c r="IU12" s="415" t="s">
        <v>559</v>
      </c>
      <c r="IV12" s="538" t="s">
        <v>560</v>
      </c>
      <c r="IW12" s="539"/>
      <c r="IX12" s="540"/>
      <c r="IY12" s="538" t="s">
        <v>357</v>
      </c>
      <c r="IZ12" s="539"/>
      <c r="JA12" s="540"/>
      <c r="JB12" s="538" t="s">
        <v>2532</v>
      </c>
      <c r="JC12" s="539"/>
      <c r="JD12" s="540"/>
      <c r="JE12" s="538" t="s">
        <v>2533</v>
      </c>
      <c r="JF12" s="539"/>
      <c r="JG12" s="540"/>
      <c r="JH12" s="538" t="s">
        <v>561</v>
      </c>
      <c r="JI12" s="539"/>
      <c r="JJ12" s="540"/>
      <c r="JK12" s="538" t="s">
        <v>562</v>
      </c>
      <c r="JL12" s="539"/>
      <c r="JM12" s="540"/>
      <c r="JN12" s="538" t="s">
        <v>747</v>
      </c>
      <c r="JO12" s="539"/>
      <c r="JP12" s="540"/>
      <c r="JQ12" s="538" t="s">
        <v>2534</v>
      </c>
      <c r="JR12" s="539"/>
      <c r="JS12" s="540"/>
      <c r="JT12" s="538" t="s">
        <v>563</v>
      </c>
      <c r="JU12" s="539"/>
      <c r="JV12" s="540"/>
      <c r="JW12" s="538" t="s">
        <v>564</v>
      </c>
      <c r="JX12" s="539"/>
      <c r="JY12" s="540"/>
      <c r="JZ12" s="538" t="s">
        <v>2470</v>
      </c>
      <c r="KA12" s="539"/>
      <c r="KB12" s="540"/>
      <c r="KC12" s="416" t="s">
        <v>565</v>
      </c>
      <c r="KD12" s="538" t="s">
        <v>566</v>
      </c>
      <c r="KE12" s="539"/>
      <c r="KF12" s="540"/>
      <c r="KG12" s="417" t="s">
        <v>567</v>
      </c>
      <c r="KH12" s="538" t="s">
        <v>99</v>
      </c>
      <c r="KI12" s="539"/>
      <c r="KJ12" s="540"/>
      <c r="KK12" s="538" t="s">
        <v>568</v>
      </c>
      <c r="KL12" s="539"/>
      <c r="KM12" s="540"/>
      <c r="KN12" s="538" t="s">
        <v>2535</v>
      </c>
      <c r="KO12" s="539"/>
      <c r="KP12" s="540"/>
      <c r="KQ12" s="538" t="s">
        <v>2536</v>
      </c>
      <c r="KR12" s="539"/>
      <c r="KS12" s="540"/>
      <c r="KT12" s="538" t="s">
        <v>2537</v>
      </c>
      <c r="KU12" s="539"/>
      <c r="KV12" s="540"/>
      <c r="KW12" s="538" t="s">
        <v>2538</v>
      </c>
      <c r="KX12" s="539"/>
      <c r="KY12" s="540"/>
      <c r="KZ12" s="538" t="s">
        <v>569</v>
      </c>
      <c r="LA12" s="539"/>
      <c r="LB12" s="540"/>
      <c r="LC12" s="538" t="s">
        <v>570</v>
      </c>
      <c r="LD12" s="539"/>
      <c r="LE12" s="540"/>
      <c r="LF12" s="538" t="s">
        <v>571</v>
      </c>
      <c r="LG12" s="539"/>
      <c r="LH12" s="540"/>
      <c r="LI12" s="415" t="s">
        <v>572</v>
      </c>
      <c r="LJ12" s="538" t="s">
        <v>573</v>
      </c>
      <c r="LK12" s="539"/>
      <c r="LL12" s="540"/>
      <c r="LM12" s="538" t="s">
        <v>708</v>
      </c>
      <c r="LN12" s="539"/>
      <c r="LO12" s="540"/>
      <c r="LP12" s="538" t="s">
        <v>577</v>
      </c>
      <c r="LQ12" s="539"/>
      <c r="LR12" s="540"/>
      <c r="LS12" s="538" t="s">
        <v>2539</v>
      </c>
      <c r="LT12" s="539"/>
      <c r="LU12" s="540"/>
      <c r="LV12" s="538" t="s">
        <v>2540</v>
      </c>
      <c r="LW12" s="539"/>
      <c r="LX12" s="540"/>
      <c r="LY12" s="538" t="s">
        <v>2541</v>
      </c>
      <c r="LZ12" s="539"/>
      <c r="MA12" s="540"/>
      <c r="MB12" s="538" t="s">
        <v>2542</v>
      </c>
      <c r="MC12" s="539"/>
      <c r="MD12" s="540"/>
      <c r="ME12" s="538" t="s">
        <v>3</v>
      </c>
      <c r="MF12" s="539"/>
      <c r="MG12" s="540"/>
      <c r="MH12" s="538" t="s">
        <v>578</v>
      </c>
      <c r="MI12" s="539"/>
      <c r="MJ12" s="540"/>
      <c r="MK12" s="538" t="s">
        <v>579</v>
      </c>
      <c r="ML12" s="539"/>
      <c r="MM12" s="540"/>
      <c r="MN12" s="538" t="s">
        <v>580</v>
      </c>
      <c r="MO12" s="539"/>
      <c r="MP12" s="540"/>
      <c r="MQ12" s="538" t="s">
        <v>581</v>
      </c>
      <c r="MR12" s="539"/>
      <c r="MS12" s="540"/>
      <c r="MT12" s="538" t="s">
        <v>582</v>
      </c>
      <c r="MU12" s="539"/>
      <c r="MV12" s="540"/>
      <c r="MW12" s="538" t="s">
        <v>709</v>
      </c>
      <c r="MX12" s="539"/>
      <c r="MY12" s="540"/>
      <c r="MZ12" s="538" t="s">
        <v>2527</v>
      </c>
      <c r="NA12" s="539"/>
      <c r="NB12" s="540"/>
      <c r="NC12" s="538" t="s">
        <v>2528</v>
      </c>
      <c r="ND12" s="539"/>
      <c r="NE12" s="540"/>
      <c r="NF12" s="538" t="s">
        <v>549</v>
      </c>
      <c r="NG12" s="539"/>
      <c r="NH12" s="540"/>
      <c r="NI12" s="538" t="s">
        <v>746</v>
      </c>
      <c r="NJ12" s="539"/>
      <c r="NK12" s="540"/>
      <c r="NL12" s="538" t="s">
        <v>2534</v>
      </c>
      <c r="NM12" s="539"/>
      <c r="NN12" s="540"/>
      <c r="NO12" s="538" t="s">
        <v>566</v>
      </c>
      <c r="NP12" s="539"/>
      <c r="NQ12" s="540"/>
      <c r="NR12" s="538" t="s">
        <v>704</v>
      </c>
      <c r="NS12" s="539"/>
      <c r="NT12" s="540"/>
      <c r="NU12" s="538" t="s">
        <v>711</v>
      </c>
      <c r="NV12" s="539"/>
      <c r="NW12" s="540"/>
      <c r="NX12" s="538" t="s">
        <v>2527</v>
      </c>
      <c r="NY12" s="539"/>
      <c r="NZ12" s="540"/>
      <c r="OA12" s="538" t="s">
        <v>2528</v>
      </c>
      <c r="OB12" s="539"/>
      <c r="OC12" s="540"/>
      <c r="OD12" s="538" t="s">
        <v>552</v>
      </c>
      <c r="OE12" s="539"/>
      <c r="OF12" s="540"/>
      <c r="OG12" s="538" t="s">
        <v>566</v>
      </c>
      <c r="OH12" s="539"/>
      <c r="OI12" s="540"/>
      <c r="OJ12" s="538" t="s">
        <v>574</v>
      </c>
      <c r="OK12" s="539"/>
      <c r="OL12" s="540"/>
      <c r="OM12" s="538" t="s">
        <v>575</v>
      </c>
      <c r="ON12" s="539"/>
      <c r="OO12" s="540"/>
      <c r="OP12" s="538" t="s">
        <v>576</v>
      </c>
      <c r="OQ12" s="539"/>
      <c r="OR12" s="540"/>
      <c r="OS12" s="538" t="s">
        <v>708</v>
      </c>
      <c r="OT12" s="539"/>
      <c r="OU12" s="540"/>
      <c r="OV12" s="538" t="s">
        <v>577</v>
      </c>
      <c r="OW12" s="539"/>
      <c r="OX12" s="540"/>
      <c r="OY12" s="538" t="s">
        <v>3</v>
      </c>
      <c r="OZ12" s="539"/>
      <c r="PA12" s="540"/>
      <c r="PB12" s="538" t="s">
        <v>712</v>
      </c>
      <c r="PC12" s="539"/>
      <c r="PD12" s="540"/>
      <c r="PE12" s="538" t="s">
        <v>714</v>
      </c>
      <c r="PF12" s="539"/>
      <c r="PG12" s="540"/>
      <c r="PJ12" s="418" t="s">
        <v>716</v>
      </c>
      <c r="PK12" s="520"/>
      <c r="PL12" s="419"/>
      <c r="PM12" s="418" t="s">
        <v>719</v>
      </c>
      <c r="PN12" s="520"/>
      <c r="PO12" s="419"/>
      <c r="PP12" s="521" t="s">
        <v>720</v>
      </c>
      <c r="PQ12" s="420" t="s">
        <v>64</v>
      </c>
      <c r="PR12" s="420" t="s">
        <v>68</v>
      </c>
      <c r="PS12" s="420" t="s">
        <v>101</v>
      </c>
      <c r="PT12" s="420" t="s">
        <v>721</v>
      </c>
      <c r="PU12" s="420" t="s">
        <v>100</v>
      </c>
      <c r="PV12" s="420" t="s">
        <v>722</v>
      </c>
      <c r="PW12" s="420" t="s">
        <v>723</v>
      </c>
      <c r="PX12" s="420" t="s">
        <v>724</v>
      </c>
      <c r="PY12" s="420" t="s">
        <v>69</v>
      </c>
      <c r="PZ12" s="420" t="s">
        <v>70</v>
      </c>
      <c r="QA12" s="522" t="s">
        <v>71</v>
      </c>
      <c r="QB12" s="420" t="s">
        <v>72</v>
      </c>
      <c r="QC12" s="528"/>
      <c r="QD12" s="528"/>
      <c r="QG12" s="528"/>
    </row>
    <row r="13" spans="1:449" s="514" customFormat="1" ht="26.25" thickBot="1" x14ac:dyDescent="0.25">
      <c r="A13" s="523" t="s">
        <v>66</v>
      </c>
      <c r="B13" s="411" t="s">
        <v>67</v>
      </c>
      <c r="C13" s="192" t="s">
        <v>80</v>
      </c>
      <c r="D13" s="193" t="s">
        <v>2543</v>
      </c>
      <c r="E13" s="194" t="s">
        <v>2544</v>
      </c>
      <c r="F13" s="192" t="s">
        <v>80</v>
      </c>
      <c r="G13" s="193" t="s">
        <v>2543</v>
      </c>
      <c r="H13" s="194" t="s">
        <v>2544</v>
      </c>
      <c r="I13" s="195" t="s">
        <v>80</v>
      </c>
      <c r="J13" s="193" t="s">
        <v>2543</v>
      </c>
      <c r="K13" s="194" t="s">
        <v>2544</v>
      </c>
      <c r="L13" s="195" t="s">
        <v>80</v>
      </c>
      <c r="M13" s="193" t="s">
        <v>2543</v>
      </c>
      <c r="N13" s="194" t="s">
        <v>2544</v>
      </c>
      <c r="O13" s="195" t="s">
        <v>80</v>
      </c>
      <c r="P13" s="193" t="s">
        <v>2543</v>
      </c>
      <c r="Q13" s="194" t="s">
        <v>2544</v>
      </c>
      <c r="R13" s="195" t="s">
        <v>80</v>
      </c>
      <c r="S13" s="193" t="s">
        <v>2543</v>
      </c>
      <c r="T13" s="194" t="s">
        <v>2544</v>
      </c>
      <c r="U13" s="195" t="s">
        <v>80</v>
      </c>
      <c r="V13" s="193" t="s">
        <v>2543</v>
      </c>
      <c r="W13" s="194" t="s">
        <v>2544</v>
      </c>
      <c r="X13" s="195" t="s">
        <v>80</v>
      </c>
      <c r="Y13" s="193" t="s">
        <v>2543</v>
      </c>
      <c r="Z13" s="194" t="s">
        <v>2544</v>
      </c>
      <c r="AA13" s="195" t="s">
        <v>80</v>
      </c>
      <c r="AB13" s="193" t="s">
        <v>2543</v>
      </c>
      <c r="AC13" s="194" t="s">
        <v>2544</v>
      </c>
      <c r="AD13" s="195" t="s">
        <v>80</v>
      </c>
      <c r="AE13" s="193" t="s">
        <v>2543</v>
      </c>
      <c r="AF13" s="194" t="s">
        <v>2544</v>
      </c>
      <c r="AG13" s="195" t="s">
        <v>80</v>
      </c>
      <c r="AH13" s="193" t="s">
        <v>2543</v>
      </c>
      <c r="AI13" s="194" t="s">
        <v>2544</v>
      </c>
      <c r="AJ13" s="195" t="s">
        <v>80</v>
      </c>
      <c r="AK13" s="193" t="s">
        <v>2543</v>
      </c>
      <c r="AL13" s="194" t="s">
        <v>2544</v>
      </c>
      <c r="AM13" s="195" t="s">
        <v>80</v>
      </c>
      <c r="AN13" s="193" t="s">
        <v>2543</v>
      </c>
      <c r="AO13" s="194" t="s">
        <v>2544</v>
      </c>
      <c r="AP13" s="195" t="s">
        <v>80</v>
      </c>
      <c r="AQ13" s="193" t="s">
        <v>2543</v>
      </c>
      <c r="AR13" s="194" t="s">
        <v>2544</v>
      </c>
      <c r="AS13" s="195" t="s">
        <v>80</v>
      </c>
      <c r="AT13" s="193" t="s">
        <v>2543</v>
      </c>
      <c r="AU13" s="194" t="s">
        <v>2544</v>
      </c>
      <c r="AV13" s="195" t="s">
        <v>80</v>
      </c>
      <c r="AW13" s="193" t="s">
        <v>2543</v>
      </c>
      <c r="AX13" s="194" t="s">
        <v>2544</v>
      </c>
      <c r="AY13" s="195" t="s">
        <v>80</v>
      </c>
      <c r="AZ13" s="193" t="s">
        <v>2543</v>
      </c>
      <c r="BA13" s="194" t="s">
        <v>2544</v>
      </c>
      <c r="BB13" s="195" t="s">
        <v>80</v>
      </c>
      <c r="BC13" s="193" t="s">
        <v>2543</v>
      </c>
      <c r="BD13" s="194" t="s">
        <v>2544</v>
      </c>
      <c r="BE13" s="195" t="s">
        <v>80</v>
      </c>
      <c r="BF13" s="193" t="s">
        <v>2543</v>
      </c>
      <c r="BG13" s="194" t="s">
        <v>2544</v>
      </c>
      <c r="BH13" s="195" t="s">
        <v>80</v>
      </c>
      <c r="BI13" s="193" t="s">
        <v>2543</v>
      </c>
      <c r="BJ13" s="194" t="s">
        <v>2544</v>
      </c>
      <c r="BK13" s="195" t="s">
        <v>80</v>
      </c>
      <c r="BL13" s="193" t="s">
        <v>2543</v>
      </c>
      <c r="BM13" s="194" t="s">
        <v>2544</v>
      </c>
      <c r="BN13" s="195" t="s">
        <v>80</v>
      </c>
      <c r="BO13" s="193" t="s">
        <v>2543</v>
      </c>
      <c r="BP13" s="194" t="s">
        <v>2544</v>
      </c>
      <c r="BQ13" s="195" t="s">
        <v>80</v>
      </c>
      <c r="BR13" s="193" t="s">
        <v>2543</v>
      </c>
      <c r="BS13" s="194" t="s">
        <v>2544</v>
      </c>
      <c r="BT13" s="195" t="s">
        <v>80</v>
      </c>
      <c r="BU13" s="193" t="s">
        <v>2543</v>
      </c>
      <c r="BV13" s="194" t="s">
        <v>2544</v>
      </c>
      <c r="BW13" s="195" t="s">
        <v>80</v>
      </c>
      <c r="BX13" s="193" t="s">
        <v>2543</v>
      </c>
      <c r="BY13" s="194" t="s">
        <v>2544</v>
      </c>
      <c r="BZ13" s="195" t="s">
        <v>80</v>
      </c>
      <c r="CA13" s="193" t="s">
        <v>2543</v>
      </c>
      <c r="CB13" s="194" t="s">
        <v>2544</v>
      </c>
      <c r="CC13" s="195" t="s">
        <v>80</v>
      </c>
      <c r="CD13" s="193" t="s">
        <v>2543</v>
      </c>
      <c r="CE13" s="194" t="s">
        <v>2544</v>
      </c>
      <c r="CF13" s="195" t="s">
        <v>80</v>
      </c>
      <c r="CG13" s="193" t="s">
        <v>2543</v>
      </c>
      <c r="CH13" s="194" t="s">
        <v>2544</v>
      </c>
      <c r="CI13" s="195" t="s">
        <v>80</v>
      </c>
      <c r="CJ13" s="193" t="s">
        <v>2543</v>
      </c>
      <c r="CK13" s="194" t="s">
        <v>2544</v>
      </c>
      <c r="CL13" s="195" t="s">
        <v>80</v>
      </c>
      <c r="CM13" s="193" t="s">
        <v>2543</v>
      </c>
      <c r="CN13" s="194" t="s">
        <v>2544</v>
      </c>
      <c r="CO13" s="195" t="s">
        <v>80</v>
      </c>
      <c r="CP13" s="193" t="s">
        <v>2543</v>
      </c>
      <c r="CQ13" s="194" t="s">
        <v>2544</v>
      </c>
      <c r="CR13" s="195" t="s">
        <v>80</v>
      </c>
      <c r="CS13" s="193" t="s">
        <v>2543</v>
      </c>
      <c r="CT13" s="194" t="s">
        <v>2544</v>
      </c>
      <c r="CU13" s="195" t="s">
        <v>80</v>
      </c>
      <c r="CV13" s="193" t="s">
        <v>2543</v>
      </c>
      <c r="CW13" s="194" t="s">
        <v>2544</v>
      </c>
      <c r="CX13" s="195" t="s">
        <v>80</v>
      </c>
      <c r="CY13" s="193" t="s">
        <v>2543</v>
      </c>
      <c r="CZ13" s="194" t="s">
        <v>2544</v>
      </c>
      <c r="DA13" s="195" t="s">
        <v>80</v>
      </c>
      <c r="DB13" s="193" t="s">
        <v>2543</v>
      </c>
      <c r="DC13" s="194" t="s">
        <v>2544</v>
      </c>
      <c r="DD13" s="195" t="s">
        <v>80</v>
      </c>
      <c r="DE13" s="192" t="s">
        <v>80</v>
      </c>
      <c r="DF13" s="193" t="s">
        <v>2543</v>
      </c>
      <c r="DG13" s="194" t="s">
        <v>2544</v>
      </c>
      <c r="DH13" s="194" t="s">
        <v>80</v>
      </c>
      <c r="DI13" s="195" t="s">
        <v>2543</v>
      </c>
      <c r="DJ13" s="193" t="s">
        <v>2544</v>
      </c>
      <c r="DK13" s="194" t="s">
        <v>80</v>
      </c>
      <c r="DL13" s="195" t="s">
        <v>2543</v>
      </c>
      <c r="DM13" s="193" t="s">
        <v>2544</v>
      </c>
      <c r="DN13" s="194" t="s">
        <v>80</v>
      </c>
      <c r="DO13" s="195" t="s">
        <v>80</v>
      </c>
      <c r="DP13" s="195" t="s">
        <v>2543</v>
      </c>
      <c r="DQ13" s="193" t="s">
        <v>2544</v>
      </c>
      <c r="DR13" s="194" t="s">
        <v>80</v>
      </c>
      <c r="DS13" s="195" t="s">
        <v>80</v>
      </c>
      <c r="DT13" s="195" t="s">
        <v>2543</v>
      </c>
      <c r="DU13" s="193" t="s">
        <v>2544</v>
      </c>
      <c r="DV13" s="194" t="s">
        <v>80</v>
      </c>
      <c r="DW13" s="195" t="s">
        <v>2543</v>
      </c>
      <c r="DX13" s="193" t="s">
        <v>2544</v>
      </c>
      <c r="DY13" s="194" t="s">
        <v>80</v>
      </c>
      <c r="DZ13" s="195" t="s">
        <v>2543</v>
      </c>
      <c r="EA13" s="193" t="s">
        <v>2544</v>
      </c>
      <c r="EB13" s="194" t="s">
        <v>80</v>
      </c>
      <c r="EC13" s="195" t="s">
        <v>80</v>
      </c>
      <c r="ED13" s="195" t="s">
        <v>2543</v>
      </c>
      <c r="EE13" s="193" t="s">
        <v>2544</v>
      </c>
      <c r="EF13" s="194" t="s">
        <v>80</v>
      </c>
      <c r="EG13" s="195" t="s">
        <v>2543</v>
      </c>
      <c r="EH13" s="193" t="s">
        <v>2544</v>
      </c>
      <c r="EI13" s="194" t="s">
        <v>80</v>
      </c>
      <c r="EJ13" s="195" t="s">
        <v>2543</v>
      </c>
      <c r="EK13" s="193" t="s">
        <v>2544</v>
      </c>
      <c r="EL13" s="194" t="s">
        <v>80</v>
      </c>
      <c r="EM13" s="195" t="s">
        <v>80</v>
      </c>
      <c r="EN13" s="195" t="s">
        <v>2543</v>
      </c>
      <c r="EO13" s="193" t="s">
        <v>2544</v>
      </c>
      <c r="EP13" s="194" t="s">
        <v>80</v>
      </c>
      <c r="EQ13" s="195" t="s">
        <v>80</v>
      </c>
      <c r="ER13" s="195" t="s">
        <v>80</v>
      </c>
      <c r="ES13" s="195" t="s">
        <v>80</v>
      </c>
      <c r="ET13" s="195" t="s">
        <v>80</v>
      </c>
      <c r="EU13" s="195" t="s">
        <v>2543</v>
      </c>
      <c r="EV13" s="193" t="s">
        <v>2544</v>
      </c>
      <c r="EW13" s="194" t="s">
        <v>80</v>
      </c>
      <c r="EX13" s="195" t="s">
        <v>2543</v>
      </c>
      <c r="EY13" s="193" t="s">
        <v>2544</v>
      </c>
      <c r="EZ13" s="194" t="s">
        <v>80</v>
      </c>
      <c r="FA13" s="195" t="s">
        <v>2543</v>
      </c>
      <c r="FB13" s="193" t="s">
        <v>2544</v>
      </c>
      <c r="FC13" s="194" t="s">
        <v>80</v>
      </c>
      <c r="FD13" s="195" t="s">
        <v>80</v>
      </c>
      <c r="FE13" s="195" t="s">
        <v>2543</v>
      </c>
      <c r="FF13" s="193" t="s">
        <v>2544</v>
      </c>
      <c r="FG13" s="194" t="s">
        <v>80</v>
      </c>
      <c r="FH13" s="195" t="s">
        <v>2543</v>
      </c>
      <c r="FI13" s="193" t="s">
        <v>2544</v>
      </c>
      <c r="FJ13" s="194" t="s">
        <v>80</v>
      </c>
      <c r="FK13" s="195" t="s">
        <v>2543</v>
      </c>
      <c r="FL13" s="193" t="s">
        <v>2544</v>
      </c>
      <c r="FM13" s="194" t="s">
        <v>80</v>
      </c>
      <c r="FN13" s="195" t="s">
        <v>80</v>
      </c>
      <c r="FO13" s="195" t="s">
        <v>2543</v>
      </c>
      <c r="FP13" s="193" t="s">
        <v>2544</v>
      </c>
      <c r="FQ13" s="194" t="s">
        <v>80</v>
      </c>
      <c r="FR13" s="195" t="s">
        <v>2543</v>
      </c>
      <c r="FS13" s="193" t="s">
        <v>2544</v>
      </c>
      <c r="FT13" s="194" t="s">
        <v>80</v>
      </c>
      <c r="FU13" s="195" t="s">
        <v>80</v>
      </c>
      <c r="FV13" s="195" t="s">
        <v>80</v>
      </c>
      <c r="FW13" s="195" t="s">
        <v>2543</v>
      </c>
      <c r="FX13" s="193" t="s">
        <v>2544</v>
      </c>
      <c r="FY13" s="194" t="s">
        <v>80</v>
      </c>
      <c r="FZ13" s="195" t="s">
        <v>2543</v>
      </c>
      <c r="GA13" s="193" t="s">
        <v>2544</v>
      </c>
      <c r="GB13" s="194" t="s">
        <v>80</v>
      </c>
      <c r="GC13" s="195" t="s">
        <v>2543</v>
      </c>
      <c r="GD13" s="193" t="s">
        <v>2544</v>
      </c>
      <c r="GE13" s="194" t="s">
        <v>80</v>
      </c>
      <c r="GF13" s="195" t="s">
        <v>2543</v>
      </c>
      <c r="GG13" s="193" t="s">
        <v>2544</v>
      </c>
      <c r="GH13" s="194" t="s">
        <v>80</v>
      </c>
      <c r="GI13" s="195" t="s">
        <v>2543</v>
      </c>
      <c r="GJ13" s="193" t="s">
        <v>2544</v>
      </c>
      <c r="GK13" s="194" t="s">
        <v>80</v>
      </c>
      <c r="GL13" s="195" t="s">
        <v>2543</v>
      </c>
      <c r="GM13" s="193" t="s">
        <v>2544</v>
      </c>
      <c r="GN13" s="194" t="s">
        <v>80</v>
      </c>
      <c r="GO13" s="195" t="s">
        <v>2543</v>
      </c>
      <c r="GP13" s="193" t="s">
        <v>2544</v>
      </c>
      <c r="GQ13" s="194" t="s">
        <v>80</v>
      </c>
      <c r="GR13" s="195" t="s">
        <v>2543</v>
      </c>
      <c r="GS13" s="193" t="s">
        <v>2544</v>
      </c>
      <c r="GT13" s="194" t="s">
        <v>80</v>
      </c>
      <c r="GU13" s="195" t="s">
        <v>2543</v>
      </c>
      <c r="GV13" s="193" t="s">
        <v>2544</v>
      </c>
      <c r="GW13" s="194" t="s">
        <v>80</v>
      </c>
      <c r="GX13" s="195" t="s">
        <v>2543</v>
      </c>
      <c r="GY13" s="193" t="s">
        <v>2544</v>
      </c>
      <c r="GZ13" s="194" t="s">
        <v>80</v>
      </c>
      <c r="HA13" s="195" t="s">
        <v>2543</v>
      </c>
      <c r="HB13" s="193" t="s">
        <v>2544</v>
      </c>
      <c r="HC13" s="194" t="s">
        <v>80</v>
      </c>
      <c r="HD13" s="195" t="s">
        <v>2543</v>
      </c>
      <c r="HE13" s="193" t="s">
        <v>2544</v>
      </c>
      <c r="HF13" s="194" t="s">
        <v>80</v>
      </c>
      <c r="HG13" s="195" t="s">
        <v>2543</v>
      </c>
      <c r="HH13" s="193" t="s">
        <v>2544</v>
      </c>
      <c r="HI13" s="194" t="s">
        <v>80</v>
      </c>
      <c r="HJ13" s="195" t="s">
        <v>2543</v>
      </c>
      <c r="HK13" s="193" t="s">
        <v>2544</v>
      </c>
      <c r="HL13" s="194" t="s">
        <v>80</v>
      </c>
      <c r="HM13" s="195" t="s">
        <v>2543</v>
      </c>
      <c r="HN13" s="193" t="s">
        <v>2544</v>
      </c>
      <c r="HO13" s="194" t="s">
        <v>80</v>
      </c>
      <c r="HP13" s="195" t="s">
        <v>2543</v>
      </c>
      <c r="HQ13" s="193" t="s">
        <v>2544</v>
      </c>
      <c r="HR13" s="194" t="s">
        <v>80</v>
      </c>
      <c r="HS13" s="195" t="s">
        <v>2543</v>
      </c>
      <c r="HT13" s="193" t="s">
        <v>2544</v>
      </c>
      <c r="HU13" s="194" t="s">
        <v>80</v>
      </c>
      <c r="HV13" s="195" t="s">
        <v>2543</v>
      </c>
      <c r="HW13" s="193" t="s">
        <v>2544</v>
      </c>
      <c r="HX13" s="194" t="s">
        <v>80</v>
      </c>
      <c r="HY13" s="195" t="s">
        <v>2543</v>
      </c>
      <c r="HZ13" s="193" t="s">
        <v>2544</v>
      </c>
      <c r="IA13" s="194" t="s">
        <v>80</v>
      </c>
      <c r="IB13" s="195" t="s">
        <v>2543</v>
      </c>
      <c r="IC13" s="193" t="s">
        <v>2544</v>
      </c>
      <c r="ID13" s="194" t="s">
        <v>80</v>
      </c>
      <c r="IE13" s="195" t="s">
        <v>80</v>
      </c>
      <c r="IF13" s="195" t="s">
        <v>2543</v>
      </c>
      <c r="IG13" s="193" t="s">
        <v>2544</v>
      </c>
      <c r="IH13" s="194" t="s">
        <v>80</v>
      </c>
      <c r="II13" s="195" t="s">
        <v>2543</v>
      </c>
      <c r="IJ13" s="193" t="s">
        <v>2544</v>
      </c>
      <c r="IK13" s="194" t="s">
        <v>80</v>
      </c>
      <c r="IL13" s="194" t="s">
        <v>80</v>
      </c>
      <c r="IM13" s="195" t="s">
        <v>2543</v>
      </c>
      <c r="IN13" s="193" t="s">
        <v>2544</v>
      </c>
      <c r="IO13" s="194" t="s">
        <v>80</v>
      </c>
      <c r="IP13" s="195" t="s">
        <v>2543</v>
      </c>
      <c r="IQ13" s="195" t="s">
        <v>2544</v>
      </c>
      <c r="IR13" s="193" t="s">
        <v>80</v>
      </c>
      <c r="IS13" s="194" t="s">
        <v>2543</v>
      </c>
      <c r="IT13" s="195" t="s">
        <v>2544</v>
      </c>
      <c r="IU13" s="193" t="s">
        <v>80</v>
      </c>
      <c r="IV13" s="195" t="s">
        <v>80</v>
      </c>
      <c r="IW13" s="195" t="s">
        <v>2543</v>
      </c>
      <c r="IX13" s="193" t="s">
        <v>2544</v>
      </c>
      <c r="IY13" s="194" t="s">
        <v>80</v>
      </c>
      <c r="IZ13" s="195" t="s">
        <v>2543</v>
      </c>
      <c r="JA13" s="193" t="s">
        <v>2544</v>
      </c>
      <c r="JB13" s="194" t="s">
        <v>80</v>
      </c>
      <c r="JC13" s="195" t="s">
        <v>2543</v>
      </c>
      <c r="JD13" s="193" t="s">
        <v>2544</v>
      </c>
      <c r="JE13" s="194" t="s">
        <v>80</v>
      </c>
      <c r="JF13" s="195" t="s">
        <v>2543</v>
      </c>
      <c r="JG13" s="193" t="s">
        <v>2544</v>
      </c>
      <c r="JH13" s="194" t="s">
        <v>80</v>
      </c>
      <c r="JI13" s="195" t="s">
        <v>2543</v>
      </c>
      <c r="JJ13" s="193" t="s">
        <v>2544</v>
      </c>
      <c r="JK13" s="194" t="s">
        <v>80</v>
      </c>
      <c r="JL13" s="195" t="s">
        <v>2543</v>
      </c>
      <c r="JM13" s="193" t="s">
        <v>2544</v>
      </c>
      <c r="JN13" s="194" t="s">
        <v>80</v>
      </c>
      <c r="JO13" s="195" t="s">
        <v>2543</v>
      </c>
      <c r="JP13" s="193" t="s">
        <v>2544</v>
      </c>
      <c r="JQ13" s="194" t="s">
        <v>80</v>
      </c>
      <c r="JR13" s="195" t="s">
        <v>2543</v>
      </c>
      <c r="JS13" s="193" t="s">
        <v>2544</v>
      </c>
      <c r="JT13" s="194" t="s">
        <v>80</v>
      </c>
      <c r="JU13" s="195" t="s">
        <v>2543</v>
      </c>
      <c r="JV13" s="195" t="s">
        <v>2544</v>
      </c>
      <c r="JW13" s="193" t="s">
        <v>80</v>
      </c>
      <c r="JX13" s="194" t="s">
        <v>2543</v>
      </c>
      <c r="JY13" s="195" t="s">
        <v>2544</v>
      </c>
      <c r="JZ13" s="195" t="s">
        <v>80</v>
      </c>
      <c r="KA13" s="193" t="s">
        <v>2543</v>
      </c>
      <c r="KB13" s="194" t="s">
        <v>2544</v>
      </c>
      <c r="KC13" s="195" t="s">
        <v>80</v>
      </c>
      <c r="KD13" s="193" t="s">
        <v>80</v>
      </c>
      <c r="KE13" s="194" t="s">
        <v>2543</v>
      </c>
      <c r="KF13" s="195" t="s">
        <v>2544</v>
      </c>
      <c r="KG13" s="195" t="s">
        <v>80</v>
      </c>
      <c r="KH13" s="193" t="s">
        <v>80</v>
      </c>
      <c r="KI13" s="194" t="s">
        <v>2543</v>
      </c>
      <c r="KJ13" s="195" t="s">
        <v>2544</v>
      </c>
      <c r="KK13" s="193" t="s">
        <v>80</v>
      </c>
      <c r="KL13" s="194" t="s">
        <v>2543</v>
      </c>
      <c r="KM13" s="195" t="s">
        <v>2544</v>
      </c>
      <c r="KN13" s="193" t="s">
        <v>80</v>
      </c>
      <c r="KO13" s="194" t="s">
        <v>2543</v>
      </c>
      <c r="KP13" s="195" t="s">
        <v>2544</v>
      </c>
      <c r="KQ13" s="195" t="s">
        <v>80</v>
      </c>
      <c r="KR13" s="193" t="s">
        <v>2543</v>
      </c>
      <c r="KS13" s="194" t="s">
        <v>2544</v>
      </c>
      <c r="KT13" s="195" t="s">
        <v>80</v>
      </c>
      <c r="KU13" s="193" t="s">
        <v>2543</v>
      </c>
      <c r="KV13" s="194" t="s">
        <v>2544</v>
      </c>
      <c r="KW13" s="195" t="s">
        <v>80</v>
      </c>
      <c r="KX13" s="193" t="s">
        <v>2543</v>
      </c>
      <c r="KY13" s="194" t="s">
        <v>2544</v>
      </c>
      <c r="KZ13" s="195" t="s">
        <v>80</v>
      </c>
      <c r="LA13" s="193" t="s">
        <v>2543</v>
      </c>
      <c r="LB13" s="194" t="s">
        <v>2544</v>
      </c>
      <c r="LC13" s="195" t="s">
        <v>80</v>
      </c>
      <c r="LD13" s="193" t="s">
        <v>2543</v>
      </c>
      <c r="LE13" s="194" t="s">
        <v>2544</v>
      </c>
      <c r="LF13" s="195" t="s">
        <v>80</v>
      </c>
      <c r="LG13" s="193" t="s">
        <v>2543</v>
      </c>
      <c r="LH13" s="194" t="s">
        <v>2544</v>
      </c>
      <c r="LI13" s="195" t="s">
        <v>80</v>
      </c>
      <c r="LJ13" s="193" t="s">
        <v>80</v>
      </c>
      <c r="LK13" s="194" t="s">
        <v>2543</v>
      </c>
      <c r="LL13" s="195" t="s">
        <v>2544</v>
      </c>
      <c r="LM13" s="193" t="s">
        <v>80</v>
      </c>
      <c r="LN13" s="194" t="s">
        <v>2543</v>
      </c>
      <c r="LO13" s="195" t="s">
        <v>2544</v>
      </c>
      <c r="LP13" s="193" t="s">
        <v>80</v>
      </c>
      <c r="LQ13" s="194" t="s">
        <v>2543</v>
      </c>
      <c r="LR13" s="195" t="s">
        <v>2544</v>
      </c>
      <c r="LS13" s="193" t="s">
        <v>80</v>
      </c>
      <c r="LT13" s="194" t="s">
        <v>2543</v>
      </c>
      <c r="LU13" s="195" t="s">
        <v>2544</v>
      </c>
      <c r="LV13" s="193" t="s">
        <v>80</v>
      </c>
      <c r="LW13" s="194" t="s">
        <v>2543</v>
      </c>
      <c r="LX13" s="195" t="s">
        <v>2544</v>
      </c>
      <c r="LY13" s="193" t="s">
        <v>80</v>
      </c>
      <c r="LZ13" s="194" t="s">
        <v>2543</v>
      </c>
      <c r="MA13" s="195" t="s">
        <v>2544</v>
      </c>
      <c r="MB13" s="193" t="s">
        <v>80</v>
      </c>
      <c r="MC13" s="194" t="s">
        <v>2543</v>
      </c>
      <c r="MD13" s="195" t="s">
        <v>2544</v>
      </c>
      <c r="ME13" s="193" t="s">
        <v>80</v>
      </c>
      <c r="MF13" s="194" t="s">
        <v>2543</v>
      </c>
      <c r="MG13" s="195" t="s">
        <v>2544</v>
      </c>
      <c r="MH13" s="193" t="s">
        <v>80</v>
      </c>
      <c r="MI13" s="194" t="s">
        <v>2543</v>
      </c>
      <c r="MJ13" s="195" t="s">
        <v>2544</v>
      </c>
      <c r="MK13" s="193" t="s">
        <v>80</v>
      </c>
      <c r="ML13" s="194" t="s">
        <v>2543</v>
      </c>
      <c r="MM13" s="195" t="s">
        <v>2544</v>
      </c>
      <c r="MN13" s="193" t="s">
        <v>80</v>
      </c>
      <c r="MO13" s="194" t="s">
        <v>2543</v>
      </c>
      <c r="MP13" s="193" t="s">
        <v>2544</v>
      </c>
      <c r="MQ13" s="194" t="s">
        <v>80</v>
      </c>
      <c r="MR13" s="195" t="s">
        <v>2543</v>
      </c>
      <c r="MS13" s="193" t="s">
        <v>2544</v>
      </c>
      <c r="MT13" s="194" t="s">
        <v>80</v>
      </c>
      <c r="MU13" s="195" t="s">
        <v>2543</v>
      </c>
      <c r="MV13" s="193" t="s">
        <v>2544</v>
      </c>
      <c r="MW13" s="194" t="s">
        <v>80</v>
      </c>
      <c r="MX13" s="195" t="s">
        <v>2543</v>
      </c>
      <c r="MY13" s="193" t="s">
        <v>2544</v>
      </c>
      <c r="MZ13" s="194" t="s">
        <v>80</v>
      </c>
      <c r="NA13" s="195" t="s">
        <v>2543</v>
      </c>
      <c r="NB13" s="193" t="s">
        <v>2544</v>
      </c>
      <c r="NC13" s="194" t="s">
        <v>80</v>
      </c>
      <c r="ND13" s="195" t="s">
        <v>2543</v>
      </c>
      <c r="NE13" s="193" t="s">
        <v>2544</v>
      </c>
      <c r="NF13" s="194" t="s">
        <v>80</v>
      </c>
      <c r="NG13" s="195" t="s">
        <v>2543</v>
      </c>
      <c r="NH13" s="193" t="s">
        <v>2544</v>
      </c>
      <c r="NI13" s="194" t="s">
        <v>80</v>
      </c>
      <c r="NJ13" s="195" t="s">
        <v>2543</v>
      </c>
      <c r="NK13" s="193" t="s">
        <v>2544</v>
      </c>
      <c r="NL13" s="194" t="s">
        <v>80</v>
      </c>
      <c r="NM13" s="195" t="s">
        <v>2543</v>
      </c>
      <c r="NN13" s="193" t="s">
        <v>2544</v>
      </c>
      <c r="NO13" s="324" t="s">
        <v>80</v>
      </c>
      <c r="NP13" s="324" t="s">
        <v>2543</v>
      </c>
      <c r="NQ13" s="324" t="s">
        <v>2544</v>
      </c>
      <c r="NR13" s="194" t="s">
        <v>80</v>
      </c>
      <c r="NS13" s="195" t="s">
        <v>2543</v>
      </c>
      <c r="NT13" s="193" t="s">
        <v>2544</v>
      </c>
      <c r="NU13" s="194" t="s">
        <v>80</v>
      </c>
      <c r="NV13" s="195" t="s">
        <v>2543</v>
      </c>
      <c r="NW13" s="193" t="s">
        <v>2544</v>
      </c>
      <c r="NX13" s="194" t="s">
        <v>80</v>
      </c>
      <c r="NY13" s="195" t="s">
        <v>2543</v>
      </c>
      <c r="NZ13" s="193" t="s">
        <v>2544</v>
      </c>
      <c r="OA13" s="194" t="s">
        <v>80</v>
      </c>
      <c r="OB13" s="195" t="s">
        <v>2543</v>
      </c>
      <c r="OC13" s="193" t="s">
        <v>2544</v>
      </c>
      <c r="OD13" s="194" t="s">
        <v>80</v>
      </c>
      <c r="OE13" s="195" t="s">
        <v>2543</v>
      </c>
      <c r="OF13" s="193" t="s">
        <v>2544</v>
      </c>
      <c r="OG13" s="194" t="s">
        <v>80</v>
      </c>
      <c r="OH13" s="195" t="s">
        <v>2543</v>
      </c>
      <c r="OI13" s="193" t="s">
        <v>2544</v>
      </c>
      <c r="OJ13" s="194" t="s">
        <v>80</v>
      </c>
      <c r="OK13" s="195" t="s">
        <v>2543</v>
      </c>
      <c r="OL13" s="193" t="s">
        <v>2544</v>
      </c>
      <c r="OM13" s="194" t="s">
        <v>80</v>
      </c>
      <c r="ON13" s="195" t="s">
        <v>2543</v>
      </c>
      <c r="OO13" s="193" t="s">
        <v>2544</v>
      </c>
      <c r="OP13" s="194" t="s">
        <v>80</v>
      </c>
      <c r="OQ13" s="195" t="s">
        <v>2543</v>
      </c>
      <c r="OR13" s="193" t="s">
        <v>2544</v>
      </c>
      <c r="OS13" s="194" t="s">
        <v>80</v>
      </c>
      <c r="OT13" s="195" t="s">
        <v>2543</v>
      </c>
      <c r="OU13" s="193" t="s">
        <v>2544</v>
      </c>
      <c r="OV13" s="194" t="s">
        <v>80</v>
      </c>
      <c r="OW13" s="195" t="s">
        <v>2543</v>
      </c>
      <c r="OX13" s="193" t="s">
        <v>2544</v>
      </c>
      <c r="OY13" s="194" t="s">
        <v>80</v>
      </c>
      <c r="OZ13" s="195" t="s">
        <v>2543</v>
      </c>
      <c r="PA13" s="193" t="s">
        <v>2544</v>
      </c>
      <c r="PB13" s="194" t="s">
        <v>80</v>
      </c>
      <c r="PC13" s="195" t="s">
        <v>2543</v>
      </c>
      <c r="PD13" s="193" t="s">
        <v>2544</v>
      </c>
      <c r="PE13" s="194" t="s">
        <v>80</v>
      </c>
      <c r="PF13" s="196" t="s">
        <v>2543</v>
      </c>
      <c r="PG13" s="197" t="s">
        <v>2544</v>
      </c>
      <c r="PJ13" s="314" t="s">
        <v>2543</v>
      </c>
      <c r="PK13" s="314" t="s">
        <v>2544</v>
      </c>
      <c r="PL13" s="314" t="s">
        <v>80</v>
      </c>
      <c r="PM13" s="314" t="s">
        <v>2543</v>
      </c>
      <c r="PN13" s="314" t="s">
        <v>2544</v>
      </c>
      <c r="PO13" s="314" t="s">
        <v>80</v>
      </c>
      <c r="PP13" s="314"/>
      <c r="PQ13" s="421"/>
      <c r="PR13" s="421"/>
      <c r="PS13" s="421"/>
      <c r="PT13" s="421"/>
      <c r="PU13" s="421"/>
      <c r="PV13" s="421"/>
      <c r="PW13" s="421"/>
      <c r="PX13" s="421"/>
      <c r="PY13" s="421"/>
      <c r="PZ13" s="421"/>
      <c r="QA13" s="29"/>
      <c r="QB13" s="421"/>
      <c r="QC13" s="528"/>
      <c r="QD13" s="528"/>
      <c r="QG13" s="528"/>
    </row>
    <row r="14" spans="1:449" s="9" customFormat="1" ht="12.75" x14ac:dyDescent="0.2">
      <c r="A14" s="30" t="s">
        <v>110</v>
      </c>
      <c r="B14" s="335" t="s">
        <v>54</v>
      </c>
      <c r="C14" s="358">
        <v>9301.2110370342671</v>
      </c>
      <c r="D14" s="359">
        <v>0</v>
      </c>
      <c r="E14" s="360">
        <v>9301.2110370342671</v>
      </c>
      <c r="F14" s="358">
        <v>0</v>
      </c>
      <c r="G14" s="359">
        <v>0</v>
      </c>
      <c r="H14" s="360">
        <v>0</v>
      </c>
      <c r="I14" s="358">
        <v>0</v>
      </c>
      <c r="J14" s="359">
        <v>0</v>
      </c>
      <c r="K14" s="360">
        <v>0</v>
      </c>
      <c r="L14" s="358">
        <v>0</v>
      </c>
      <c r="M14" s="359">
        <v>0</v>
      </c>
      <c r="N14" s="360">
        <v>0</v>
      </c>
      <c r="O14" s="358">
        <v>0</v>
      </c>
      <c r="P14" s="359">
        <v>0</v>
      </c>
      <c r="Q14" s="360">
        <v>0</v>
      </c>
      <c r="R14" s="358">
        <v>0</v>
      </c>
      <c r="S14" s="359">
        <v>0</v>
      </c>
      <c r="T14" s="360">
        <v>0</v>
      </c>
      <c r="U14" s="358">
        <v>0</v>
      </c>
      <c r="V14" s="359">
        <v>0</v>
      </c>
      <c r="W14" s="360">
        <v>0</v>
      </c>
      <c r="X14" s="358">
        <v>0</v>
      </c>
      <c r="Y14" s="359">
        <v>0</v>
      </c>
      <c r="Z14" s="360">
        <v>0</v>
      </c>
      <c r="AA14" s="358">
        <v>0</v>
      </c>
      <c r="AB14" s="359">
        <v>0</v>
      </c>
      <c r="AC14" s="360">
        <v>0</v>
      </c>
      <c r="AD14" s="358">
        <v>0</v>
      </c>
      <c r="AE14" s="359">
        <v>0</v>
      </c>
      <c r="AF14" s="360">
        <v>0</v>
      </c>
      <c r="AG14" s="358">
        <v>0</v>
      </c>
      <c r="AH14" s="359">
        <v>0</v>
      </c>
      <c r="AI14" s="360">
        <v>0</v>
      </c>
      <c r="AJ14" s="358">
        <v>0</v>
      </c>
      <c r="AK14" s="359">
        <v>0</v>
      </c>
      <c r="AL14" s="360">
        <v>0</v>
      </c>
      <c r="AM14" s="358">
        <v>0</v>
      </c>
      <c r="AN14" s="359">
        <v>0</v>
      </c>
      <c r="AO14" s="360">
        <v>0</v>
      </c>
      <c r="AP14" s="358">
        <v>0</v>
      </c>
      <c r="AQ14" s="359">
        <v>0</v>
      </c>
      <c r="AR14" s="360">
        <v>0</v>
      </c>
      <c r="AS14" s="358">
        <v>0</v>
      </c>
      <c r="AT14" s="359">
        <v>0</v>
      </c>
      <c r="AU14" s="360">
        <v>0</v>
      </c>
      <c r="AV14" s="358">
        <v>0</v>
      </c>
      <c r="AW14" s="359">
        <v>0</v>
      </c>
      <c r="AX14" s="360">
        <v>0</v>
      </c>
      <c r="AY14" s="358">
        <v>0</v>
      </c>
      <c r="AZ14" s="359">
        <v>0</v>
      </c>
      <c r="BA14" s="360">
        <v>0</v>
      </c>
      <c r="BB14" s="358">
        <v>0</v>
      </c>
      <c r="BC14" s="359">
        <v>0</v>
      </c>
      <c r="BD14" s="360">
        <v>0</v>
      </c>
      <c r="BE14" s="358">
        <v>0</v>
      </c>
      <c r="BF14" s="359">
        <v>0</v>
      </c>
      <c r="BG14" s="360">
        <v>0</v>
      </c>
      <c r="BH14" s="358">
        <v>0</v>
      </c>
      <c r="BI14" s="359">
        <v>0</v>
      </c>
      <c r="BJ14" s="360">
        <v>0</v>
      </c>
      <c r="BK14" s="358">
        <v>0</v>
      </c>
      <c r="BL14" s="359">
        <v>0</v>
      </c>
      <c r="BM14" s="360">
        <v>0</v>
      </c>
      <c r="BN14" s="358">
        <v>0</v>
      </c>
      <c r="BO14" s="359">
        <v>0</v>
      </c>
      <c r="BP14" s="360">
        <v>0</v>
      </c>
      <c r="BQ14" s="358">
        <v>0</v>
      </c>
      <c r="BR14" s="359">
        <v>0</v>
      </c>
      <c r="BS14" s="360">
        <v>0</v>
      </c>
      <c r="BT14" s="358">
        <v>0</v>
      </c>
      <c r="BU14" s="359">
        <v>0</v>
      </c>
      <c r="BV14" s="360">
        <v>0</v>
      </c>
      <c r="BW14" s="358">
        <v>0</v>
      </c>
      <c r="BX14" s="359">
        <v>0</v>
      </c>
      <c r="BY14" s="360">
        <v>0</v>
      </c>
      <c r="BZ14" s="358">
        <v>0</v>
      </c>
      <c r="CA14" s="359">
        <v>0</v>
      </c>
      <c r="CB14" s="360">
        <v>0</v>
      </c>
      <c r="CC14" s="358">
        <v>0</v>
      </c>
      <c r="CD14" s="359">
        <v>0</v>
      </c>
      <c r="CE14" s="360">
        <v>0</v>
      </c>
      <c r="CF14" s="358">
        <v>0</v>
      </c>
      <c r="CG14" s="359">
        <v>0</v>
      </c>
      <c r="CH14" s="360">
        <v>0</v>
      </c>
      <c r="CI14" s="358">
        <v>0</v>
      </c>
      <c r="CJ14" s="359">
        <v>0</v>
      </c>
      <c r="CK14" s="360">
        <v>0</v>
      </c>
      <c r="CL14" s="358">
        <v>0</v>
      </c>
      <c r="CM14" s="359">
        <v>0</v>
      </c>
      <c r="CN14" s="360">
        <v>0</v>
      </c>
      <c r="CO14" s="358">
        <v>0</v>
      </c>
      <c r="CP14" s="359">
        <v>0</v>
      </c>
      <c r="CQ14" s="360">
        <v>0</v>
      </c>
      <c r="CR14" s="358">
        <v>0</v>
      </c>
      <c r="CS14" s="359">
        <v>0</v>
      </c>
      <c r="CT14" s="360">
        <v>0</v>
      </c>
      <c r="CU14" s="358">
        <v>0</v>
      </c>
      <c r="CV14" s="359">
        <v>0</v>
      </c>
      <c r="CW14" s="360">
        <v>0</v>
      </c>
      <c r="CX14" s="358">
        <v>0</v>
      </c>
      <c r="CY14" s="359">
        <v>0</v>
      </c>
      <c r="CZ14" s="360">
        <v>0</v>
      </c>
      <c r="DA14" s="358">
        <v>0</v>
      </c>
      <c r="DB14" s="359">
        <v>0</v>
      </c>
      <c r="DC14" s="360">
        <v>0</v>
      </c>
      <c r="DD14" s="358">
        <v>0</v>
      </c>
      <c r="DE14" s="358">
        <v>0</v>
      </c>
      <c r="DF14" s="359">
        <v>0</v>
      </c>
      <c r="DG14" s="361">
        <v>0</v>
      </c>
      <c r="DH14" s="360">
        <v>0</v>
      </c>
      <c r="DI14" s="358">
        <v>0</v>
      </c>
      <c r="DJ14" s="359">
        <v>0</v>
      </c>
      <c r="DK14" s="360">
        <v>0</v>
      </c>
      <c r="DL14" s="358">
        <v>0</v>
      </c>
      <c r="DM14" s="359">
        <v>0</v>
      </c>
      <c r="DN14" s="358">
        <v>0</v>
      </c>
      <c r="DO14" s="358">
        <v>0</v>
      </c>
      <c r="DP14" s="359">
        <v>0</v>
      </c>
      <c r="DQ14" s="360">
        <v>0</v>
      </c>
      <c r="DR14" s="358">
        <v>0</v>
      </c>
      <c r="DS14" s="358">
        <v>0</v>
      </c>
      <c r="DT14" s="359">
        <v>0</v>
      </c>
      <c r="DU14" s="360">
        <v>0</v>
      </c>
      <c r="DV14" s="358">
        <v>0</v>
      </c>
      <c r="DW14" s="359">
        <v>0</v>
      </c>
      <c r="DX14" s="360">
        <v>0</v>
      </c>
      <c r="DY14" s="358">
        <v>0</v>
      </c>
      <c r="DZ14" s="359">
        <v>0</v>
      </c>
      <c r="EA14" s="360">
        <v>0</v>
      </c>
      <c r="EB14" s="358">
        <v>0</v>
      </c>
      <c r="EC14" s="358">
        <v>0</v>
      </c>
      <c r="ED14" s="359">
        <v>0</v>
      </c>
      <c r="EE14" s="360">
        <v>0</v>
      </c>
      <c r="EF14" s="358">
        <v>0</v>
      </c>
      <c r="EG14" s="359">
        <v>0</v>
      </c>
      <c r="EH14" s="360">
        <v>0</v>
      </c>
      <c r="EI14" s="358">
        <v>0</v>
      </c>
      <c r="EJ14" s="359">
        <v>0</v>
      </c>
      <c r="EK14" s="360">
        <v>0</v>
      </c>
      <c r="EL14" s="358">
        <v>0</v>
      </c>
      <c r="EM14" s="358">
        <v>0</v>
      </c>
      <c r="EN14" s="359">
        <v>0</v>
      </c>
      <c r="EO14" s="360">
        <v>0</v>
      </c>
      <c r="EP14" s="358">
        <v>0</v>
      </c>
      <c r="EQ14" s="358">
        <v>0</v>
      </c>
      <c r="ER14" s="358">
        <v>0</v>
      </c>
      <c r="ES14" s="358">
        <v>0</v>
      </c>
      <c r="ET14" s="358">
        <v>0</v>
      </c>
      <c r="EU14" s="359">
        <v>0</v>
      </c>
      <c r="EV14" s="360">
        <v>0</v>
      </c>
      <c r="EW14" s="358">
        <v>0</v>
      </c>
      <c r="EX14" s="359">
        <v>0</v>
      </c>
      <c r="EY14" s="360">
        <v>0</v>
      </c>
      <c r="EZ14" s="358">
        <v>0</v>
      </c>
      <c r="FA14" s="359">
        <v>0</v>
      </c>
      <c r="FB14" s="360">
        <v>0</v>
      </c>
      <c r="FC14" s="358">
        <v>0</v>
      </c>
      <c r="FD14" s="358">
        <v>0</v>
      </c>
      <c r="FE14" s="359">
        <v>0</v>
      </c>
      <c r="FF14" s="360">
        <v>0</v>
      </c>
      <c r="FG14" s="358">
        <v>0</v>
      </c>
      <c r="FH14" s="359">
        <v>0</v>
      </c>
      <c r="FI14" s="360">
        <v>0</v>
      </c>
      <c r="FJ14" s="358">
        <v>0</v>
      </c>
      <c r="FK14" s="359">
        <v>0</v>
      </c>
      <c r="FL14" s="360">
        <v>0</v>
      </c>
      <c r="FM14" s="358">
        <v>0</v>
      </c>
      <c r="FN14" s="358">
        <v>0</v>
      </c>
      <c r="FO14" s="359">
        <v>0</v>
      </c>
      <c r="FP14" s="360">
        <v>0</v>
      </c>
      <c r="FQ14" s="358">
        <v>0</v>
      </c>
      <c r="FR14" s="359">
        <v>0</v>
      </c>
      <c r="FS14" s="360">
        <v>0</v>
      </c>
      <c r="FT14" s="358">
        <v>0</v>
      </c>
      <c r="FU14" s="358">
        <v>0</v>
      </c>
      <c r="FV14" s="358">
        <v>0</v>
      </c>
      <c r="FW14" s="359">
        <v>0</v>
      </c>
      <c r="FX14" s="360">
        <v>0</v>
      </c>
      <c r="FY14" s="358">
        <v>0</v>
      </c>
      <c r="FZ14" s="359">
        <v>0</v>
      </c>
      <c r="GA14" s="360">
        <v>0</v>
      </c>
      <c r="GB14" s="358">
        <v>0</v>
      </c>
      <c r="GC14" s="359">
        <v>0</v>
      </c>
      <c r="GD14" s="360">
        <v>0</v>
      </c>
      <c r="GE14" s="358">
        <v>0</v>
      </c>
      <c r="GF14" s="359">
        <v>0</v>
      </c>
      <c r="GG14" s="360">
        <v>0</v>
      </c>
      <c r="GH14" s="358">
        <v>0</v>
      </c>
      <c r="GI14" s="359">
        <v>0</v>
      </c>
      <c r="GJ14" s="34">
        <v>0</v>
      </c>
      <c r="GK14" s="32">
        <v>0</v>
      </c>
      <c r="GL14" s="33">
        <v>0</v>
      </c>
      <c r="GM14" s="34">
        <v>0</v>
      </c>
      <c r="GN14" s="32">
        <v>0</v>
      </c>
      <c r="GO14" s="33">
        <v>0</v>
      </c>
      <c r="GP14" s="34">
        <v>0</v>
      </c>
      <c r="GQ14" s="32">
        <v>0</v>
      </c>
      <c r="GR14" s="33">
        <v>0</v>
      </c>
      <c r="GS14" s="34">
        <v>0</v>
      </c>
      <c r="GT14" s="32">
        <v>0</v>
      </c>
      <c r="GU14" s="33">
        <v>0</v>
      </c>
      <c r="GV14" s="34">
        <v>0</v>
      </c>
      <c r="GW14" s="32">
        <v>0</v>
      </c>
      <c r="GX14" s="33">
        <v>0</v>
      </c>
      <c r="GY14" s="34">
        <v>0</v>
      </c>
      <c r="GZ14" s="32">
        <v>0</v>
      </c>
      <c r="HA14" s="33">
        <v>0</v>
      </c>
      <c r="HB14" s="34">
        <v>0</v>
      </c>
      <c r="HC14" s="32">
        <v>0</v>
      </c>
      <c r="HD14" s="33">
        <v>0</v>
      </c>
      <c r="HE14" s="34">
        <v>0</v>
      </c>
      <c r="HF14" s="32">
        <v>0</v>
      </c>
      <c r="HG14" s="33">
        <v>0</v>
      </c>
      <c r="HH14" s="34">
        <v>0</v>
      </c>
      <c r="HI14" s="32">
        <v>0</v>
      </c>
      <c r="HJ14" s="33">
        <v>0</v>
      </c>
      <c r="HK14" s="34">
        <v>0</v>
      </c>
      <c r="HL14" s="32">
        <v>0</v>
      </c>
      <c r="HM14" s="33">
        <v>0</v>
      </c>
      <c r="HN14" s="34">
        <v>0</v>
      </c>
      <c r="HO14" s="32">
        <v>0</v>
      </c>
      <c r="HP14" s="33">
        <v>0</v>
      </c>
      <c r="HQ14" s="34">
        <v>0</v>
      </c>
      <c r="HR14" s="32">
        <v>0</v>
      </c>
      <c r="HS14" s="33">
        <v>0</v>
      </c>
      <c r="HT14" s="34">
        <v>0</v>
      </c>
      <c r="HU14" s="32">
        <v>0</v>
      </c>
      <c r="HV14" s="33">
        <v>0</v>
      </c>
      <c r="HW14" s="34">
        <v>0</v>
      </c>
      <c r="HX14" s="32">
        <v>0</v>
      </c>
      <c r="HY14" s="32">
        <v>0</v>
      </c>
      <c r="HZ14" s="33">
        <v>0</v>
      </c>
      <c r="IA14" s="34">
        <v>0</v>
      </c>
      <c r="IB14" s="32">
        <v>0</v>
      </c>
      <c r="IC14" s="32">
        <v>0</v>
      </c>
      <c r="ID14" s="33">
        <v>0</v>
      </c>
      <c r="IE14" s="34">
        <v>0</v>
      </c>
      <c r="IF14" s="32">
        <v>0</v>
      </c>
      <c r="IG14" s="33">
        <v>0</v>
      </c>
      <c r="IH14" s="34">
        <v>0</v>
      </c>
      <c r="II14" s="32">
        <v>0</v>
      </c>
      <c r="IJ14" s="33">
        <v>0</v>
      </c>
      <c r="IK14" s="34">
        <v>0</v>
      </c>
      <c r="IL14" s="32">
        <v>0</v>
      </c>
      <c r="IM14" s="33">
        <v>0</v>
      </c>
      <c r="IN14" s="34">
        <v>0</v>
      </c>
      <c r="IO14" s="32">
        <v>0</v>
      </c>
      <c r="IP14" s="32">
        <v>0</v>
      </c>
      <c r="IQ14" s="33">
        <v>0</v>
      </c>
      <c r="IR14" s="34">
        <v>0</v>
      </c>
      <c r="IS14" s="32">
        <v>0</v>
      </c>
      <c r="IT14" s="33">
        <v>0</v>
      </c>
      <c r="IU14" s="34">
        <v>0</v>
      </c>
      <c r="IV14" s="32">
        <v>0</v>
      </c>
      <c r="IW14" s="33">
        <v>0</v>
      </c>
      <c r="IX14" s="34">
        <v>0</v>
      </c>
      <c r="IY14" s="32">
        <v>0</v>
      </c>
      <c r="IZ14" s="33">
        <v>0</v>
      </c>
      <c r="JA14" s="34">
        <v>0</v>
      </c>
      <c r="JB14" s="32">
        <v>0</v>
      </c>
      <c r="JC14" s="33">
        <v>0</v>
      </c>
      <c r="JD14" s="34">
        <v>0</v>
      </c>
      <c r="JE14" s="32">
        <v>0</v>
      </c>
      <c r="JF14" s="33">
        <v>0</v>
      </c>
      <c r="JG14" s="34">
        <v>0</v>
      </c>
      <c r="JH14" s="32">
        <v>0</v>
      </c>
      <c r="JI14" s="33">
        <v>0</v>
      </c>
      <c r="JJ14" s="34">
        <v>0</v>
      </c>
      <c r="JK14" s="32">
        <v>0</v>
      </c>
      <c r="JL14" s="33">
        <v>0</v>
      </c>
      <c r="JM14" s="34">
        <v>0</v>
      </c>
      <c r="JN14" s="32">
        <v>0</v>
      </c>
      <c r="JO14" s="33">
        <v>0</v>
      </c>
      <c r="JP14" s="34">
        <v>0</v>
      </c>
      <c r="JQ14" s="32">
        <v>0</v>
      </c>
      <c r="JR14" s="33">
        <v>0</v>
      </c>
      <c r="JS14" s="34">
        <v>0</v>
      </c>
      <c r="JT14" s="32">
        <v>0</v>
      </c>
      <c r="JU14" s="32">
        <v>0</v>
      </c>
      <c r="JV14" s="33">
        <v>0</v>
      </c>
      <c r="JW14" s="34">
        <v>0</v>
      </c>
      <c r="JX14" s="32">
        <v>0</v>
      </c>
      <c r="JY14" s="32">
        <v>0</v>
      </c>
      <c r="JZ14" s="33">
        <v>0</v>
      </c>
      <c r="KA14" s="34">
        <v>0</v>
      </c>
      <c r="KB14" s="32">
        <v>0</v>
      </c>
      <c r="KC14" s="33">
        <v>0</v>
      </c>
      <c r="KD14" s="34">
        <v>0</v>
      </c>
      <c r="KE14" s="32">
        <v>0</v>
      </c>
      <c r="KF14" s="32">
        <v>0</v>
      </c>
      <c r="KG14" s="33">
        <v>0</v>
      </c>
      <c r="KH14" s="34">
        <v>0</v>
      </c>
      <c r="KI14" s="32">
        <v>0</v>
      </c>
      <c r="KJ14" s="33">
        <v>0</v>
      </c>
      <c r="KK14" s="34">
        <v>0</v>
      </c>
      <c r="KL14" s="32">
        <v>0</v>
      </c>
      <c r="KM14" s="33">
        <v>0</v>
      </c>
      <c r="KN14" s="34">
        <v>0</v>
      </c>
      <c r="KO14" s="32">
        <v>0</v>
      </c>
      <c r="KP14" s="32">
        <v>0</v>
      </c>
      <c r="KQ14" s="33">
        <v>0</v>
      </c>
      <c r="KR14" s="34">
        <v>0</v>
      </c>
      <c r="KS14" s="32">
        <v>0</v>
      </c>
      <c r="KT14" s="33">
        <v>0</v>
      </c>
      <c r="KU14" s="34">
        <v>0</v>
      </c>
      <c r="KV14" s="32">
        <v>0</v>
      </c>
      <c r="KW14" s="33">
        <v>0</v>
      </c>
      <c r="KX14" s="34">
        <v>0</v>
      </c>
      <c r="KY14" s="32">
        <v>0</v>
      </c>
      <c r="KZ14" s="33">
        <v>0</v>
      </c>
      <c r="LA14" s="34">
        <v>0</v>
      </c>
      <c r="LB14" s="32">
        <v>0</v>
      </c>
      <c r="LC14" s="33">
        <v>0</v>
      </c>
      <c r="LD14" s="34">
        <v>0</v>
      </c>
      <c r="LE14" s="32">
        <v>0</v>
      </c>
      <c r="LF14" s="33">
        <v>0</v>
      </c>
      <c r="LG14" s="34">
        <v>0</v>
      </c>
      <c r="LH14" s="32">
        <v>0</v>
      </c>
      <c r="LI14" s="33">
        <v>0</v>
      </c>
      <c r="LJ14" s="34">
        <v>0</v>
      </c>
      <c r="LK14" s="32">
        <v>0</v>
      </c>
      <c r="LL14" s="33">
        <v>0</v>
      </c>
      <c r="LM14" s="34">
        <v>0</v>
      </c>
      <c r="LN14" s="319">
        <v>0</v>
      </c>
      <c r="LO14" s="319">
        <v>0</v>
      </c>
      <c r="LP14" s="319">
        <v>0</v>
      </c>
      <c r="LQ14" s="319">
        <v>0</v>
      </c>
      <c r="LR14" s="319">
        <v>0</v>
      </c>
      <c r="LS14" s="319">
        <v>0</v>
      </c>
      <c r="LT14" s="319">
        <v>0</v>
      </c>
      <c r="LU14" s="319">
        <v>0</v>
      </c>
      <c r="LV14" s="319">
        <v>0</v>
      </c>
      <c r="LW14" s="319">
        <v>0</v>
      </c>
      <c r="LX14" s="319">
        <v>0</v>
      </c>
      <c r="LY14" s="319">
        <v>0</v>
      </c>
      <c r="LZ14" s="319">
        <v>0</v>
      </c>
      <c r="MA14" s="319">
        <v>0</v>
      </c>
      <c r="MB14" s="319">
        <v>0</v>
      </c>
      <c r="MC14" s="319">
        <v>0</v>
      </c>
      <c r="MD14" s="319">
        <v>0</v>
      </c>
      <c r="ME14" s="319">
        <v>0</v>
      </c>
      <c r="MF14" s="319">
        <v>0</v>
      </c>
      <c r="MG14" s="319">
        <v>0</v>
      </c>
      <c r="MH14" s="319">
        <v>0</v>
      </c>
      <c r="MI14" s="319">
        <v>0</v>
      </c>
      <c r="MJ14" s="319">
        <v>0</v>
      </c>
      <c r="MK14" s="319">
        <v>0</v>
      </c>
      <c r="ML14" s="319">
        <v>0</v>
      </c>
      <c r="MM14" s="319">
        <v>0</v>
      </c>
      <c r="MN14" s="319">
        <v>0</v>
      </c>
      <c r="MO14" s="319">
        <v>0</v>
      </c>
      <c r="MP14" s="319">
        <v>0</v>
      </c>
      <c r="MQ14" s="32">
        <v>0</v>
      </c>
      <c r="MR14" s="33">
        <v>0</v>
      </c>
      <c r="MS14" s="34">
        <v>0</v>
      </c>
      <c r="MT14" s="32">
        <v>0</v>
      </c>
      <c r="MU14" s="33">
        <v>0</v>
      </c>
      <c r="MV14" s="34">
        <v>0</v>
      </c>
      <c r="MW14" s="35">
        <v>9301.2110370342671</v>
      </c>
      <c r="MX14" s="35">
        <v>0</v>
      </c>
      <c r="MY14" s="35">
        <v>9301.2110370342671</v>
      </c>
      <c r="MZ14" s="32">
        <v>0</v>
      </c>
      <c r="NA14" s="33">
        <v>0</v>
      </c>
      <c r="NB14" s="34">
        <v>0</v>
      </c>
      <c r="NC14" s="32">
        <v>0</v>
      </c>
      <c r="ND14" s="33">
        <v>0</v>
      </c>
      <c r="NE14" s="34">
        <v>0</v>
      </c>
      <c r="NF14" s="32">
        <v>0</v>
      </c>
      <c r="NG14" s="33">
        <v>0</v>
      </c>
      <c r="NH14" s="34">
        <v>0</v>
      </c>
      <c r="NI14" s="32">
        <v>0</v>
      </c>
      <c r="NJ14" s="33">
        <v>0</v>
      </c>
      <c r="NK14" s="34">
        <v>0</v>
      </c>
      <c r="NL14" s="32">
        <v>0</v>
      </c>
      <c r="NM14" s="33">
        <v>0</v>
      </c>
      <c r="NN14" s="34">
        <v>0</v>
      </c>
      <c r="NO14" s="319">
        <v>0</v>
      </c>
      <c r="NP14" s="319">
        <v>0</v>
      </c>
      <c r="NQ14" s="319">
        <v>0</v>
      </c>
      <c r="NR14" s="32">
        <v>0</v>
      </c>
      <c r="NS14" s="33">
        <v>0</v>
      </c>
      <c r="NT14" s="34">
        <v>0</v>
      </c>
      <c r="NU14" s="35">
        <v>0</v>
      </c>
      <c r="NV14" s="35">
        <v>0</v>
      </c>
      <c r="NW14" s="35">
        <v>0</v>
      </c>
      <c r="NX14" s="32">
        <v>0</v>
      </c>
      <c r="NY14" s="33">
        <v>0</v>
      </c>
      <c r="NZ14" s="34">
        <v>0</v>
      </c>
      <c r="OA14" s="32">
        <v>0</v>
      </c>
      <c r="OB14" s="33">
        <v>0</v>
      </c>
      <c r="OC14" s="34">
        <v>0</v>
      </c>
      <c r="OD14" s="32">
        <v>0</v>
      </c>
      <c r="OE14" s="33">
        <v>0</v>
      </c>
      <c r="OF14" s="34">
        <v>0</v>
      </c>
      <c r="OG14" s="32">
        <v>0</v>
      </c>
      <c r="OH14" s="33">
        <v>0</v>
      </c>
      <c r="OI14" s="34">
        <v>0</v>
      </c>
      <c r="OJ14" s="32">
        <v>0</v>
      </c>
      <c r="OK14" s="33">
        <v>0</v>
      </c>
      <c r="OL14" s="34">
        <v>0</v>
      </c>
      <c r="OM14" s="32">
        <v>0</v>
      </c>
      <c r="ON14" s="33">
        <v>0</v>
      </c>
      <c r="OO14" s="34">
        <v>0</v>
      </c>
      <c r="OP14" s="319">
        <v>0</v>
      </c>
      <c r="OQ14" s="319">
        <v>0</v>
      </c>
      <c r="OR14" s="319">
        <v>0</v>
      </c>
      <c r="OS14" s="32">
        <v>0</v>
      </c>
      <c r="OT14" s="33">
        <v>0</v>
      </c>
      <c r="OU14" s="34">
        <v>0</v>
      </c>
      <c r="OV14" s="32">
        <v>0</v>
      </c>
      <c r="OW14" s="33">
        <v>0</v>
      </c>
      <c r="OX14" s="34">
        <v>0</v>
      </c>
      <c r="OY14" s="32">
        <v>0</v>
      </c>
      <c r="OZ14" s="33">
        <v>0</v>
      </c>
      <c r="PA14" s="34">
        <v>0</v>
      </c>
      <c r="PB14" s="35">
        <v>0</v>
      </c>
      <c r="PC14" s="35">
        <v>0</v>
      </c>
      <c r="PD14" s="36">
        <v>0</v>
      </c>
      <c r="PE14" s="37">
        <v>9301.2110370342671</v>
      </c>
      <c r="PF14" s="37">
        <v>0</v>
      </c>
      <c r="PG14" s="37">
        <v>9301.2110370342671</v>
      </c>
      <c r="PH14" s="315"/>
      <c r="PI14" s="315"/>
      <c r="PJ14" s="32">
        <v>5835.6885376809369</v>
      </c>
      <c r="PK14" s="32">
        <v>15583.654929114811</v>
      </c>
      <c r="PL14" s="32">
        <v>21419.343466795748</v>
      </c>
      <c r="PM14" s="32">
        <v>0</v>
      </c>
      <c r="PN14" s="32">
        <v>0</v>
      </c>
      <c r="PO14" s="32">
        <v>0</v>
      </c>
      <c r="PP14" s="38">
        <v>21419.343466795748</v>
      </c>
      <c r="PQ14" s="32">
        <v>0</v>
      </c>
      <c r="PR14" s="38">
        <v>30720.554503830015</v>
      </c>
      <c r="PS14" s="32">
        <v>0</v>
      </c>
      <c r="PT14" s="32">
        <v>88.562101925472632</v>
      </c>
      <c r="PU14" s="32">
        <v>0.98593430319716624</v>
      </c>
      <c r="PV14" s="32">
        <v>0</v>
      </c>
      <c r="PW14" s="38">
        <v>89.548036228669801</v>
      </c>
      <c r="PX14" s="32">
        <v>0</v>
      </c>
      <c r="PY14" s="32">
        <v>18559.030776325089</v>
      </c>
      <c r="PZ14" s="32">
        <v>0</v>
      </c>
      <c r="QA14" s="38">
        <v>18559.030776325089</v>
      </c>
      <c r="QB14" s="39">
        <v>49369.13331638377</v>
      </c>
      <c r="QC14" s="364"/>
      <c r="QD14" s="364"/>
      <c r="QG14" s="362"/>
    </row>
    <row r="15" spans="1:449" s="9" customFormat="1" ht="12.75" x14ac:dyDescent="0.2">
      <c r="A15" s="40" t="s">
        <v>111</v>
      </c>
      <c r="B15" s="335" t="s">
        <v>73</v>
      </c>
      <c r="C15" s="41">
        <v>0</v>
      </c>
      <c r="D15" s="42">
        <v>0</v>
      </c>
      <c r="E15" s="43">
        <v>0</v>
      </c>
      <c r="F15" s="41">
        <v>1731.7305523014068</v>
      </c>
      <c r="G15" s="42">
        <v>0</v>
      </c>
      <c r="H15" s="43">
        <v>1731.7305523014068</v>
      </c>
      <c r="I15" s="41">
        <v>0</v>
      </c>
      <c r="J15" s="42">
        <v>0</v>
      </c>
      <c r="K15" s="43">
        <v>0</v>
      </c>
      <c r="L15" s="41">
        <v>0</v>
      </c>
      <c r="M15" s="42">
        <v>0</v>
      </c>
      <c r="N15" s="43">
        <v>0</v>
      </c>
      <c r="O15" s="41">
        <v>0</v>
      </c>
      <c r="P15" s="42">
        <v>0</v>
      </c>
      <c r="Q15" s="43">
        <v>0</v>
      </c>
      <c r="R15" s="41">
        <v>0</v>
      </c>
      <c r="S15" s="42">
        <v>0</v>
      </c>
      <c r="T15" s="43">
        <v>0</v>
      </c>
      <c r="U15" s="41">
        <v>0</v>
      </c>
      <c r="V15" s="42">
        <v>0</v>
      </c>
      <c r="W15" s="43">
        <v>0</v>
      </c>
      <c r="X15" s="41">
        <v>0</v>
      </c>
      <c r="Y15" s="42">
        <v>0</v>
      </c>
      <c r="Z15" s="43">
        <v>0</v>
      </c>
      <c r="AA15" s="41">
        <v>0</v>
      </c>
      <c r="AB15" s="42">
        <v>0</v>
      </c>
      <c r="AC15" s="43">
        <v>0</v>
      </c>
      <c r="AD15" s="41">
        <v>0</v>
      </c>
      <c r="AE15" s="42">
        <v>0</v>
      </c>
      <c r="AF15" s="43">
        <v>0</v>
      </c>
      <c r="AG15" s="41">
        <v>0</v>
      </c>
      <c r="AH15" s="42">
        <v>0</v>
      </c>
      <c r="AI15" s="43">
        <v>0</v>
      </c>
      <c r="AJ15" s="41">
        <v>0</v>
      </c>
      <c r="AK15" s="42">
        <v>0</v>
      </c>
      <c r="AL15" s="43">
        <v>0</v>
      </c>
      <c r="AM15" s="41">
        <v>0</v>
      </c>
      <c r="AN15" s="42">
        <v>0</v>
      </c>
      <c r="AO15" s="43">
        <v>0</v>
      </c>
      <c r="AP15" s="41">
        <v>0</v>
      </c>
      <c r="AQ15" s="42">
        <v>0</v>
      </c>
      <c r="AR15" s="43">
        <v>0</v>
      </c>
      <c r="AS15" s="41">
        <v>0</v>
      </c>
      <c r="AT15" s="42">
        <v>0</v>
      </c>
      <c r="AU15" s="43">
        <v>0</v>
      </c>
      <c r="AV15" s="41">
        <v>0</v>
      </c>
      <c r="AW15" s="42">
        <v>0</v>
      </c>
      <c r="AX15" s="43">
        <v>0</v>
      </c>
      <c r="AY15" s="41">
        <v>0</v>
      </c>
      <c r="AZ15" s="42">
        <v>0</v>
      </c>
      <c r="BA15" s="43">
        <v>0</v>
      </c>
      <c r="BB15" s="41">
        <v>0</v>
      </c>
      <c r="BC15" s="42">
        <v>0</v>
      </c>
      <c r="BD15" s="43">
        <v>0</v>
      </c>
      <c r="BE15" s="41">
        <v>0</v>
      </c>
      <c r="BF15" s="42">
        <v>0</v>
      </c>
      <c r="BG15" s="43">
        <v>0</v>
      </c>
      <c r="BH15" s="41">
        <v>0</v>
      </c>
      <c r="BI15" s="42">
        <v>0</v>
      </c>
      <c r="BJ15" s="43">
        <v>0</v>
      </c>
      <c r="BK15" s="41">
        <v>0</v>
      </c>
      <c r="BL15" s="42">
        <v>0</v>
      </c>
      <c r="BM15" s="43">
        <v>0</v>
      </c>
      <c r="BN15" s="41">
        <v>0</v>
      </c>
      <c r="BO15" s="42">
        <v>0</v>
      </c>
      <c r="BP15" s="43">
        <v>0</v>
      </c>
      <c r="BQ15" s="41">
        <v>0</v>
      </c>
      <c r="BR15" s="42">
        <v>0</v>
      </c>
      <c r="BS15" s="43">
        <v>0</v>
      </c>
      <c r="BT15" s="41">
        <v>0</v>
      </c>
      <c r="BU15" s="42">
        <v>0</v>
      </c>
      <c r="BV15" s="43">
        <v>0</v>
      </c>
      <c r="BW15" s="41">
        <v>238.53699218175305</v>
      </c>
      <c r="BX15" s="42">
        <v>0</v>
      </c>
      <c r="BY15" s="43">
        <v>238.53699218175305</v>
      </c>
      <c r="BZ15" s="41">
        <v>0</v>
      </c>
      <c r="CA15" s="42">
        <v>0</v>
      </c>
      <c r="CB15" s="43">
        <v>0</v>
      </c>
      <c r="CC15" s="41">
        <v>0</v>
      </c>
      <c r="CD15" s="42">
        <v>0</v>
      </c>
      <c r="CE15" s="43">
        <v>0</v>
      </c>
      <c r="CF15" s="41">
        <v>0</v>
      </c>
      <c r="CG15" s="42">
        <v>0</v>
      </c>
      <c r="CH15" s="43">
        <v>0</v>
      </c>
      <c r="CI15" s="41">
        <v>0</v>
      </c>
      <c r="CJ15" s="42">
        <v>0</v>
      </c>
      <c r="CK15" s="43">
        <v>0</v>
      </c>
      <c r="CL15" s="41">
        <v>0</v>
      </c>
      <c r="CM15" s="42">
        <v>0</v>
      </c>
      <c r="CN15" s="43">
        <v>0</v>
      </c>
      <c r="CO15" s="41">
        <v>0</v>
      </c>
      <c r="CP15" s="42">
        <v>0</v>
      </c>
      <c r="CQ15" s="43">
        <v>0</v>
      </c>
      <c r="CR15" s="41">
        <v>0</v>
      </c>
      <c r="CS15" s="42">
        <v>0</v>
      </c>
      <c r="CT15" s="43">
        <v>0</v>
      </c>
      <c r="CU15" s="41">
        <v>0</v>
      </c>
      <c r="CV15" s="42">
        <v>0</v>
      </c>
      <c r="CW15" s="43">
        <v>0</v>
      </c>
      <c r="CX15" s="41">
        <v>0</v>
      </c>
      <c r="CY15" s="42">
        <v>0</v>
      </c>
      <c r="CZ15" s="43">
        <v>0</v>
      </c>
      <c r="DA15" s="41">
        <v>0</v>
      </c>
      <c r="DB15" s="42">
        <v>0</v>
      </c>
      <c r="DC15" s="43">
        <v>0</v>
      </c>
      <c r="DD15" s="41">
        <v>0</v>
      </c>
      <c r="DE15" s="41">
        <v>0</v>
      </c>
      <c r="DF15" s="42">
        <v>0</v>
      </c>
      <c r="DG15" s="326">
        <v>0</v>
      </c>
      <c r="DH15" s="43">
        <v>0</v>
      </c>
      <c r="DI15" s="41">
        <v>0</v>
      </c>
      <c r="DJ15" s="42">
        <v>0</v>
      </c>
      <c r="DK15" s="43">
        <v>0</v>
      </c>
      <c r="DL15" s="41">
        <v>0</v>
      </c>
      <c r="DM15" s="42">
        <v>0</v>
      </c>
      <c r="DN15" s="41">
        <v>0</v>
      </c>
      <c r="DO15" s="41">
        <v>0</v>
      </c>
      <c r="DP15" s="42">
        <v>0</v>
      </c>
      <c r="DQ15" s="43">
        <v>0</v>
      </c>
      <c r="DR15" s="41">
        <v>0</v>
      </c>
      <c r="DS15" s="41">
        <v>0</v>
      </c>
      <c r="DT15" s="42">
        <v>0</v>
      </c>
      <c r="DU15" s="43">
        <v>0</v>
      </c>
      <c r="DV15" s="41">
        <v>0</v>
      </c>
      <c r="DW15" s="42">
        <v>0</v>
      </c>
      <c r="DX15" s="43">
        <v>0</v>
      </c>
      <c r="DY15" s="41">
        <v>0</v>
      </c>
      <c r="DZ15" s="42">
        <v>0</v>
      </c>
      <c r="EA15" s="43">
        <v>0</v>
      </c>
      <c r="EB15" s="41">
        <v>0</v>
      </c>
      <c r="EC15" s="41">
        <v>0</v>
      </c>
      <c r="ED15" s="42">
        <v>0</v>
      </c>
      <c r="EE15" s="43">
        <v>0</v>
      </c>
      <c r="EF15" s="41">
        <v>0</v>
      </c>
      <c r="EG15" s="42">
        <v>0</v>
      </c>
      <c r="EH15" s="43">
        <v>0</v>
      </c>
      <c r="EI15" s="41">
        <v>0</v>
      </c>
      <c r="EJ15" s="42">
        <v>0</v>
      </c>
      <c r="EK15" s="43">
        <v>0</v>
      </c>
      <c r="EL15" s="41">
        <v>0</v>
      </c>
      <c r="EM15" s="41">
        <v>0</v>
      </c>
      <c r="EN15" s="42">
        <v>0</v>
      </c>
      <c r="EO15" s="43">
        <v>0</v>
      </c>
      <c r="EP15" s="41">
        <v>0</v>
      </c>
      <c r="EQ15" s="41">
        <v>0</v>
      </c>
      <c r="ER15" s="41">
        <v>0</v>
      </c>
      <c r="ES15" s="41">
        <v>0</v>
      </c>
      <c r="ET15" s="41">
        <v>0</v>
      </c>
      <c r="EU15" s="42">
        <v>0</v>
      </c>
      <c r="EV15" s="43">
        <v>0</v>
      </c>
      <c r="EW15" s="41">
        <v>0</v>
      </c>
      <c r="EX15" s="42">
        <v>0</v>
      </c>
      <c r="EY15" s="43">
        <v>0</v>
      </c>
      <c r="EZ15" s="41">
        <v>0</v>
      </c>
      <c r="FA15" s="42">
        <v>0</v>
      </c>
      <c r="FB15" s="43">
        <v>0</v>
      </c>
      <c r="FC15" s="41">
        <v>0</v>
      </c>
      <c r="FD15" s="41">
        <v>0</v>
      </c>
      <c r="FE15" s="42">
        <v>0</v>
      </c>
      <c r="FF15" s="43">
        <v>0</v>
      </c>
      <c r="FG15" s="41">
        <v>0</v>
      </c>
      <c r="FH15" s="42">
        <v>0</v>
      </c>
      <c r="FI15" s="43">
        <v>0</v>
      </c>
      <c r="FJ15" s="41">
        <v>0</v>
      </c>
      <c r="FK15" s="42">
        <v>0</v>
      </c>
      <c r="FL15" s="43">
        <v>0</v>
      </c>
      <c r="FM15" s="41">
        <v>0</v>
      </c>
      <c r="FN15" s="41">
        <v>0</v>
      </c>
      <c r="FO15" s="42">
        <v>0</v>
      </c>
      <c r="FP15" s="43">
        <v>0</v>
      </c>
      <c r="FQ15" s="41">
        <v>0</v>
      </c>
      <c r="FR15" s="42">
        <v>0</v>
      </c>
      <c r="FS15" s="43">
        <v>0</v>
      </c>
      <c r="FT15" s="41">
        <v>0</v>
      </c>
      <c r="FU15" s="41">
        <v>0</v>
      </c>
      <c r="FV15" s="41">
        <v>0</v>
      </c>
      <c r="FW15" s="42">
        <v>0</v>
      </c>
      <c r="FX15" s="43">
        <v>0</v>
      </c>
      <c r="FY15" s="41">
        <v>0</v>
      </c>
      <c r="FZ15" s="42">
        <v>0</v>
      </c>
      <c r="GA15" s="43">
        <v>0</v>
      </c>
      <c r="GB15" s="41">
        <v>0</v>
      </c>
      <c r="GC15" s="42">
        <v>0</v>
      </c>
      <c r="GD15" s="43">
        <v>0</v>
      </c>
      <c r="GE15" s="41">
        <v>0</v>
      </c>
      <c r="GF15" s="42">
        <v>0</v>
      </c>
      <c r="GG15" s="43">
        <v>0</v>
      </c>
      <c r="GH15" s="41">
        <v>0</v>
      </c>
      <c r="GI15" s="42">
        <v>0</v>
      </c>
      <c r="GJ15" s="43">
        <v>0</v>
      </c>
      <c r="GK15" s="41">
        <v>0</v>
      </c>
      <c r="GL15" s="42">
        <v>0</v>
      </c>
      <c r="GM15" s="43">
        <v>0</v>
      </c>
      <c r="GN15" s="41">
        <v>0</v>
      </c>
      <c r="GO15" s="42">
        <v>0</v>
      </c>
      <c r="GP15" s="43">
        <v>0</v>
      </c>
      <c r="GQ15" s="41">
        <v>0</v>
      </c>
      <c r="GR15" s="42">
        <v>0</v>
      </c>
      <c r="GS15" s="43">
        <v>0</v>
      </c>
      <c r="GT15" s="41">
        <v>0</v>
      </c>
      <c r="GU15" s="42">
        <v>0</v>
      </c>
      <c r="GV15" s="43">
        <v>0</v>
      </c>
      <c r="GW15" s="41">
        <v>0</v>
      </c>
      <c r="GX15" s="42">
        <v>0</v>
      </c>
      <c r="GY15" s="43">
        <v>0</v>
      </c>
      <c r="GZ15" s="41">
        <v>0</v>
      </c>
      <c r="HA15" s="42">
        <v>0</v>
      </c>
      <c r="HB15" s="43">
        <v>0</v>
      </c>
      <c r="HC15" s="41">
        <v>0</v>
      </c>
      <c r="HD15" s="42">
        <v>0</v>
      </c>
      <c r="HE15" s="43">
        <v>0</v>
      </c>
      <c r="HF15" s="41">
        <v>0</v>
      </c>
      <c r="HG15" s="42">
        <v>0</v>
      </c>
      <c r="HH15" s="43">
        <v>0</v>
      </c>
      <c r="HI15" s="41">
        <v>0</v>
      </c>
      <c r="HJ15" s="42">
        <v>0</v>
      </c>
      <c r="HK15" s="43">
        <v>0</v>
      </c>
      <c r="HL15" s="41">
        <v>0</v>
      </c>
      <c r="HM15" s="42">
        <v>0</v>
      </c>
      <c r="HN15" s="43">
        <v>0</v>
      </c>
      <c r="HO15" s="41">
        <v>0</v>
      </c>
      <c r="HP15" s="42">
        <v>0</v>
      </c>
      <c r="HQ15" s="43">
        <v>0</v>
      </c>
      <c r="HR15" s="41">
        <v>0</v>
      </c>
      <c r="HS15" s="42">
        <v>0</v>
      </c>
      <c r="HT15" s="43">
        <v>0</v>
      </c>
      <c r="HU15" s="41">
        <v>0</v>
      </c>
      <c r="HV15" s="42">
        <v>0</v>
      </c>
      <c r="HW15" s="43">
        <v>0</v>
      </c>
      <c r="HX15" s="41">
        <v>0</v>
      </c>
      <c r="HY15" s="41">
        <v>0</v>
      </c>
      <c r="HZ15" s="42">
        <v>0</v>
      </c>
      <c r="IA15" s="43">
        <v>0</v>
      </c>
      <c r="IB15" s="41">
        <v>0</v>
      </c>
      <c r="IC15" s="41">
        <v>0</v>
      </c>
      <c r="ID15" s="42">
        <v>0</v>
      </c>
      <c r="IE15" s="43">
        <v>0</v>
      </c>
      <c r="IF15" s="41">
        <v>0</v>
      </c>
      <c r="IG15" s="42">
        <v>0</v>
      </c>
      <c r="IH15" s="43">
        <v>0</v>
      </c>
      <c r="II15" s="41">
        <v>0</v>
      </c>
      <c r="IJ15" s="42">
        <v>0</v>
      </c>
      <c r="IK15" s="43">
        <v>0</v>
      </c>
      <c r="IL15" s="41">
        <v>0</v>
      </c>
      <c r="IM15" s="42">
        <v>0</v>
      </c>
      <c r="IN15" s="43">
        <v>0</v>
      </c>
      <c r="IO15" s="41">
        <v>0</v>
      </c>
      <c r="IP15" s="41">
        <v>0</v>
      </c>
      <c r="IQ15" s="42">
        <v>0</v>
      </c>
      <c r="IR15" s="43">
        <v>0</v>
      </c>
      <c r="IS15" s="41">
        <v>0</v>
      </c>
      <c r="IT15" s="42">
        <v>0</v>
      </c>
      <c r="IU15" s="43">
        <v>0</v>
      </c>
      <c r="IV15" s="41">
        <v>0</v>
      </c>
      <c r="IW15" s="42">
        <v>0</v>
      </c>
      <c r="IX15" s="43">
        <v>0</v>
      </c>
      <c r="IY15" s="41">
        <v>0</v>
      </c>
      <c r="IZ15" s="42">
        <v>0</v>
      </c>
      <c r="JA15" s="43">
        <v>0</v>
      </c>
      <c r="JB15" s="41">
        <v>0</v>
      </c>
      <c r="JC15" s="42">
        <v>0</v>
      </c>
      <c r="JD15" s="43">
        <v>0</v>
      </c>
      <c r="JE15" s="41">
        <v>0</v>
      </c>
      <c r="JF15" s="42">
        <v>0</v>
      </c>
      <c r="JG15" s="43">
        <v>0</v>
      </c>
      <c r="JH15" s="41">
        <v>0</v>
      </c>
      <c r="JI15" s="42">
        <v>0</v>
      </c>
      <c r="JJ15" s="43">
        <v>0</v>
      </c>
      <c r="JK15" s="41">
        <v>0</v>
      </c>
      <c r="JL15" s="42">
        <v>0</v>
      </c>
      <c r="JM15" s="43">
        <v>0</v>
      </c>
      <c r="JN15" s="41">
        <v>0</v>
      </c>
      <c r="JO15" s="42">
        <v>0</v>
      </c>
      <c r="JP15" s="43">
        <v>0</v>
      </c>
      <c r="JQ15" s="41">
        <v>0</v>
      </c>
      <c r="JR15" s="42">
        <v>0</v>
      </c>
      <c r="JS15" s="43">
        <v>0</v>
      </c>
      <c r="JT15" s="41">
        <v>0</v>
      </c>
      <c r="JU15" s="41">
        <v>0</v>
      </c>
      <c r="JV15" s="42">
        <v>0</v>
      </c>
      <c r="JW15" s="43">
        <v>0</v>
      </c>
      <c r="JX15" s="41">
        <v>0</v>
      </c>
      <c r="JY15" s="41">
        <v>0</v>
      </c>
      <c r="JZ15" s="42">
        <v>0</v>
      </c>
      <c r="KA15" s="43">
        <v>0</v>
      </c>
      <c r="KB15" s="41">
        <v>0</v>
      </c>
      <c r="KC15" s="42">
        <v>0</v>
      </c>
      <c r="KD15" s="43">
        <v>0</v>
      </c>
      <c r="KE15" s="41">
        <v>0</v>
      </c>
      <c r="KF15" s="41">
        <v>0</v>
      </c>
      <c r="KG15" s="42">
        <v>0</v>
      </c>
      <c r="KH15" s="43">
        <v>0</v>
      </c>
      <c r="KI15" s="41">
        <v>0</v>
      </c>
      <c r="KJ15" s="42">
        <v>0</v>
      </c>
      <c r="KK15" s="43">
        <v>0</v>
      </c>
      <c r="KL15" s="41">
        <v>0</v>
      </c>
      <c r="KM15" s="42">
        <v>0</v>
      </c>
      <c r="KN15" s="43">
        <v>0</v>
      </c>
      <c r="KO15" s="41">
        <v>0</v>
      </c>
      <c r="KP15" s="41">
        <v>0</v>
      </c>
      <c r="KQ15" s="42">
        <v>0</v>
      </c>
      <c r="KR15" s="43">
        <v>0</v>
      </c>
      <c r="KS15" s="41">
        <v>0</v>
      </c>
      <c r="KT15" s="42">
        <v>0</v>
      </c>
      <c r="KU15" s="43">
        <v>0</v>
      </c>
      <c r="KV15" s="41">
        <v>0</v>
      </c>
      <c r="KW15" s="42">
        <v>0</v>
      </c>
      <c r="KX15" s="43">
        <v>0</v>
      </c>
      <c r="KY15" s="41">
        <v>0</v>
      </c>
      <c r="KZ15" s="42">
        <v>0</v>
      </c>
      <c r="LA15" s="43">
        <v>0</v>
      </c>
      <c r="LB15" s="41">
        <v>0</v>
      </c>
      <c r="LC15" s="42">
        <v>0</v>
      </c>
      <c r="LD15" s="43">
        <v>0</v>
      </c>
      <c r="LE15" s="41">
        <v>0</v>
      </c>
      <c r="LF15" s="42">
        <v>0</v>
      </c>
      <c r="LG15" s="43">
        <v>0</v>
      </c>
      <c r="LH15" s="41">
        <v>0</v>
      </c>
      <c r="LI15" s="42">
        <v>0</v>
      </c>
      <c r="LJ15" s="43">
        <v>0</v>
      </c>
      <c r="LK15" s="41">
        <v>0</v>
      </c>
      <c r="LL15" s="42">
        <v>0</v>
      </c>
      <c r="LM15" s="43">
        <v>0</v>
      </c>
      <c r="LN15" s="320">
        <v>0</v>
      </c>
      <c r="LO15" s="320">
        <v>0</v>
      </c>
      <c r="LP15" s="320">
        <v>0</v>
      </c>
      <c r="LQ15" s="320">
        <v>0</v>
      </c>
      <c r="LR15" s="320">
        <v>0</v>
      </c>
      <c r="LS15" s="320">
        <v>0</v>
      </c>
      <c r="LT15" s="320">
        <v>0</v>
      </c>
      <c r="LU15" s="320">
        <v>0</v>
      </c>
      <c r="LV15" s="320">
        <v>0</v>
      </c>
      <c r="LW15" s="320">
        <v>0</v>
      </c>
      <c r="LX15" s="320">
        <v>0</v>
      </c>
      <c r="LY15" s="320">
        <v>0</v>
      </c>
      <c r="LZ15" s="320">
        <v>0</v>
      </c>
      <c r="MA15" s="320">
        <v>0</v>
      </c>
      <c r="MB15" s="320">
        <v>0</v>
      </c>
      <c r="MC15" s="320">
        <v>0</v>
      </c>
      <c r="MD15" s="320">
        <v>0</v>
      </c>
      <c r="ME15" s="320">
        <v>0</v>
      </c>
      <c r="MF15" s="320">
        <v>0</v>
      </c>
      <c r="MG15" s="320">
        <v>0</v>
      </c>
      <c r="MH15" s="320">
        <v>0</v>
      </c>
      <c r="MI15" s="320">
        <v>0</v>
      </c>
      <c r="MJ15" s="320">
        <v>0</v>
      </c>
      <c r="MK15" s="320">
        <v>0</v>
      </c>
      <c r="ML15" s="320">
        <v>0</v>
      </c>
      <c r="MM15" s="320">
        <v>0</v>
      </c>
      <c r="MN15" s="320">
        <v>0</v>
      </c>
      <c r="MO15" s="320">
        <v>0</v>
      </c>
      <c r="MP15" s="320">
        <v>0</v>
      </c>
      <c r="MQ15" s="41">
        <v>0</v>
      </c>
      <c r="MR15" s="42">
        <v>0</v>
      </c>
      <c r="MS15" s="43">
        <v>0</v>
      </c>
      <c r="MT15" s="41">
        <v>0</v>
      </c>
      <c r="MU15" s="42">
        <v>0</v>
      </c>
      <c r="MV15" s="43">
        <v>0</v>
      </c>
      <c r="MW15" s="44">
        <v>1970.2675444831598</v>
      </c>
      <c r="MX15" s="44">
        <v>0</v>
      </c>
      <c r="MY15" s="44">
        <v>1970.2675444831598</v>
      </c>
      <c r="MZ15" s="41">
        <v>0</v>
      </c>
      <c r="NA15" s="42">
        <v>0</v>
      </c>
      <c r="NB15" s="43">
        <v>0</v>
      </c>
      <c r="NC15" s="41">
        <v>0</v>
      </c>
      <c r="ND15" s="42">
        <v>0</v>
      </c>
      <c r="NE15" s="43">
        <v>0</v>
      </c>
      <c r="NF15" s="41">
        <v>0</v>
      </c>
      <c r="NG15" s="42">
        <v>0</v>
      </c>
      <c r="NH15" s="43">
        <v>0</v>
      </c>
      <c r="NI15" s="41">
        <v>0</v>
      </c>
      <c r="NJ15" s="42">
        <v>0</v>
      </c>
      <c r="NK15" s="43">
        <v>0</v>
      </c>
      <c r="NL15" s="41">
        <v>0</v>
      </c>
      <c r="NM15" s="42">
        <v>0</v>
      </c>
      <c r="NN15" s="43">
        <v>0</v>
      </c>
      <c r="NO15" s="320">
        <v>0</v>
      </c>
      <c r="NP15" s="320">
        <v>0</v>
      </c>
      <c r="NQ15" s="320">
        <v>0</v>
      </c>
      <c r="NR15" s="41">
        <v>0</v>
      </c>
      <c r="NS15" s="42">
        <v>0</v>
      </c>
      <c r="NT15" s="43">
        <v>0</v>
      </c>
      <c r="NU15" s="44">
        <v>0</v>
      </c>
      <c r="NV15" s="44">
        <v>0</v>
      </c>
      <c r="NW15" s="44">
        <v>0</v>
      </c>
      <c r="NX15" s="41">
        <v>0</v>
      </c>
      <c r="NY15" s="42">
        <v>0</v>
      </c>
      <c r="NZ15" s="43">
        <v>0</v>
      </c>
      <c r="OA15" s="41">
        <v>0</v>
      </c>
      <c r="OB15" s="42">
        <v>0</v>
      </c>
      <c r="OC15" s="43">
        <v>0</v>
      </c>
      <c r="OD15" s="41">
        <v>0</v>
      </c>
      <c r="OE15" s="42">
        <v>0</v>
      </c>
      <c r="OF15" s="43">
        <v>0</v>
      </c>
      <c r="OG15" s="41">
        <v>0</v>
      </c>
      <c r="OH15" s="42">
        <v>0</v>
      </c>
      <c r="OI15" s="43">
        <v>0</v>
      </c>
      <c r="OJ15" s="41">
        <v>3.5375682781582709</v>
      </c>
      <c r="OK15" s="42">
        <v>0</v>
      </c>
      <c r="OL15" s="43">
        <v>3.5375682781582709</v>
      </c>
      <c r="OM15" s="41">
        <v>0</v>
      </c>
      <c r="ON15" s="42">
        <v>0</v>
      </c>
      <c r="OO15" s="43">
        <v>0</v>
      </c>
      <c r="OP15" s="320">
        <v>0</v>
      </c>
      <c r="OQ15" s="320">
        <v>0</v>
      </c>
      <c r="OR15" s="320">
        <v>0</v>
      </c>
      <c r="OS15" s="41">
        <v>0</v>
      </c>
      <c r="OT15" s="42">
        <v>0</v>
      </c>
      <c r="OU15" s="43">
        <v>0</v>
      </c>
      <c r="OV15" s="41">
        <v>0</v>
      </c>
      <c r="OW15" s="42">
        <v>0</v>
      </c>
      <c r="OX15" s="43">
        <v>0</v>
      </c>
      <c r="OY15" s="41">
        <v>0</v>
      </c>
      <c r="OZ15" s="42">
        <v>0</v>
      </c>
      <c r="PA15" s="43">
        <v>0</v>
      </c>
      <c r="PB15" s="44">
        <v>3.5375682781582709</v>
      </c>
      <c r="PC15" s="44">
        <v>0</v>
      </c>
      <c r="PD15" s="45">
        <v>3.5375682781582709</v>
      </c>
      <c r="PE15" s="46">
        <v>1973.805112761318</v>
      </c>
      <c r="PF15" s="46">
        <v>0</v>
      </c>
      <c r="PG15" s="46">
        <v>1973.805112761318</v>
      </c>
      <c r="PH15" s="315"/>
      <c r="PI15" s="315"/>
      <c r="PJ15" s="41">
        <v>16587.391657660599</v>
      </c>
      <c r="PK15" s="41">
        <v>82258.718644129112</v>
      </c>
      <c r="PL15" s="41">
        <v>98846.110301789711</v>
      </c>
      <c r="PM15" s="41">
        <v>0</v>
      </c>
      <c r="PN15" s="41">
        <v>0</v>
      </c>
      <c r="PO15" s="41">
        <v>0</v>
      </c>
      <c r="PP15" s="47">
        <v>98846.110301789711</v>
      </c>
      <c r="PQ15" s="41">
        <v>0</v>
      </c>
      <c r="PR15" s="47">
        <v>100819.91541455103</v>
      </c>
      <c r="PS15" s="41">
        <v>0</v>
      </c>
      <c r="PT15" s="41">
        <v>223.81501122543762</v>
      </c>
      <c r="PU15" s="41">
        <v>0</v>
      </c>
      <c r="PV15" s="41">
        <v>0</v>
      </c>
      <c r="PW15" s="47">
        <v>223.81501122543762</v>
      </c>
      <c r="PX15" s="41">
        <v>0</v>
      </c>
      <c r="PY15" s="41">
        <v>2606.3876985097513</v>
      </c>
      <c r="PZ15" s="41">
        <v>0</v>
      </c>
      <c r="QA15" s="47">
        <v>2606.3876985097513</v>
      </c>
      <c r="QB15" s="48">
        <v>103650.11812428621</v>
      </c>
      <c r="QC15" s="364"/>
      <c r="QD15" s="364"/>
      <c r="QG15" s="362"/>
    </row>
    <row r="16" spans="1:449" s="9" customFormat="1" ht="12.75" x14ac:dyDescent="0.2">
      <c r="A16" s="40" t="s">
        <v>112</v>
      </c>
      <c r="B16" s="335" t="s">
        <v>59</v>
      </c>
      <c r="C16" s="41">
        <v>0</v>
      </c>
      <c r="D16" s="42">
        <v>0</v>
      </c>
      <c r="E16" s="43">
        <v>0</v>
      </c>
      <c r="F16" s="41">
        <v>0</v>
      </c>
      <c r="G16" s="42">
        <v>0</v>
      </c>
      <c r="H16" s="43">
        <v>0</v>
      </c>
      <c r="I16" s="41">
        <v>0</v>
      </c>
      <c r="J16" s="42">
        <v>0</v>
      </c>
      <c r="K16" s="43">
        <v>0</v>
      </c>
      <c r="L16" s="41">
        <v>0</v>
      </c>
      <c r="M16" s="42">
        <v>0</v>
      </c>
      <c r="N16" s="43">
        <v>0</v>
      </c>
      <c r="O16" s="41">
        <v>0</v>
      </c>
      <c r="P16" s="42">
        <v>0</v>
      </c>
      <c r="Q16" s="43">
        <v>0</v>
      </c>
      <c r="R16" s="41">
        <v>0</v>
      </c>
      <c r="S16" s="42">
        <v>0</v>
      </c>
      <c r="T16" s="43">
        <v>0</v>
      </c>
      <c r="U16" s="41">
        <v>0</v>
      </c>
      <c r="V16" s="42">
        <v>0</v>
      </c>
      <c r="W16" s="43">
        <v>0</v>
      </c>
      <c r="X16" s="41">
        <v>0</v>
      </c>
      <c r="Y16" s="42">
        <v>0</v>
      </c>
      <c r="Z16" s="43">
        <v>0</v>
      </c>
      <c r="AA16" s="41">
        <v>0</v>
      </c>
      <c r="AB16" s="42">
        <v>0</v>
      </c>
      <c r="AC16" s="43">
        <v>0</v>
      </c>
      <c r="AD16" s="41">
        <v>0</v>
      </c>
      <c r="AE16" s="42">
        <v>0</v>
      </c>
      <c r="AF16" s="43">
        <v>0</v>
      </c>
      <c r="AG16" s="41">
        <v>0</v>
      </c>
      <c r="AH16" s="42">
        <v>0</v>
      </c>
      <c r="AI16" s="43">
        <v>0</v>
      </c>
      <c r="AJ16" s="41">
        <v>0</v>
      </c>
      <c r="AK16" s="42">
        <v>0</v>
      </c>
      <c r="AL16" s="43">
        <v>0</v>
      </c>
      <c r="AM16" s="41">
        <v>0</v>
      </c>
      <c r="AN16" s="42">
        <v>0</v>
      </c>
      <c r="AO16" s="43">
        <v>0</v>
      </c>
      <c r="AP16" s="41">
        <v>0</v>
      </c>
      <c r="AQ16" s="42">
        <v>0</v>
      </c>
      <c r="AR16" s="43">
        <v>0</v>
      </c>
      <c r="AS16" s="41">
        <v>0</v>
      </c>
      <c r="AT16" s="42">
        <v>0</v>
      </c>
      <c r="AU16" s="43">
        <v>0</v>
      </c>
      <c r="AV16" s="41">
        <v>0</v>
      </c>
      <c r="AW16" s="42">
        <v>0</v>
      </c>
      <c r="AX16" s="43">
        <v>0</v>
      </c>
      <c r="AY16" s="41">
        <v>0</v>
      </c>
      <c r="AZ16" s="42">
        <v>0</v>
      </c>
      <c r="BA16" s="43">
        <v>0</v>
      </c>
      <c r="BB16" s="41">
        <v>0</v>
      </c>
      <c r="BC16" s="42">
        <v>0</v>
      </c>
      <c r="BD16" s="43">
        <v>0</v>
      </c>
      <c r="BE16" s="41">
        <v>0</v>
      </c>
      <c r="BF16" s="42">
        <v>0</v>
      </c>
      <c r="BG16" s="43">
        <v>0</v>
      </c>
      <c r="BH16" s="41">
        <v>0</v>
      </c>
      <c r="BI16" s="42">
        <v>0</v>
      </c>
      <c r="BJ16" s="43">
        <v>0</v>
      </c>
      <c r="BK16" s="41">
        <v>0</v>
      </c>
      <c r="BL16" s="42">
        <v>0</v>
      </c>
      <c r="BM16" s="43">
        <v>0</v>
      </c>
      <c r="BN16" s="41">
        <v>0</v>
      </c>
      <c r="BO16" s="42">
        <v>0</v>
      </c>
      <c r="BP16" s="43">
        <v>0</v>
      </c>
      <c r="BQ16" s="41">
        <v>0</v>
      </c>
      <c r="BR16" s="42">
        <v>0</v>
      </c>
      <c r="BS16" s="43">
        <v>0</v>
      </c>
      <c r="BT16" s="41">
        <v>0</v>
      </c>
      <c r="BU16" s="42">
        <v>0</v>
      </c>
      <c r="BV16" s="43">
        <v>0</v>
      </c>
      <c r="BW16" s="41">
        <v>0</v>
      </c>
      <c r="BX16" s="42">
        <v>0</v>
      </c>
      <c r="BY16" s="43">
        <v>0</v>
      </c>
      <c r="BZ16" s="41">
        <v>0</v>
      </c>
      <c r="CA16" s="42">
        <v>0</v>
      </c>
      <c r="CB16" s="43">
        <v>0</v>
      </c>
      <c r="CC16" s="41">
        <v>0</v>
      </c>
      <c r="CD16" s="42">
        <v>0</v>
      </c>
      <c r="CE16" s="43">
        <v>0</v>
      </c>
      <c r="CF16" s="41">
        <v>0</v>
      </c>
      <c r="CG16" s="42">
        <v>0</v>
      </c>
      <c r="CH16" s="43">
        <v>0</v>
      </c>
      <c r="CI16" s="41">
        <v>0</v>
      </c>
      <c r="CJ16" s="42">
        <v>0</v>
      </c>
      <c r="CK16" s="43">
        <v>0</v>
      </c>
      <c r="CL16" s="41">
        <v>0</v>
      </c>
      <c r="CM16" s="42">
        <v>0</v>
      </c>
      <c r="CN16" s="43">
        <v>0</v>
      </c>
      <c r="CO16" s="41">
        <v>0</v>
      </c>
      <c r="CP16" s="42">
        <v>0</v>
      </c>
      <c r="CQ16" s="43">
        <v>0</v>
      </c>
      <c r="CR16" s="41">
        <v>0</v>
      </c>
      <c r="CS16" s="42">
        <v>0</v>
      </c>
      <c r="CT16" s="43">
        <v>0</v>
      </c>
      <c r="CU16" s="41">
        <v>0</v>
      </c>
      <c r="CV16" s="42">
        <v>0</v>
      </c>
      <c r="CW16" s="43">
        <v>0</v>
      </c>
      <c r="CX16" s="41">
        <v>0</v>
      </c>
      <c r="CY16" s="42">
        <v>0</v>
      </c>
      <c r="CZ16" s="43">
        <v>0</v>
      </c>
      <c r="DA16" s="41">
        <v>0</v>
      </c>
      <c r="DB16" s="42">
        <v>0</v>
      </c>
      <c r="DC16" s="43">
        <v>0</v>
      </c>
      <c r="DD16" s="41">
        <v>0</v>
      </c>
      <c r="DE16" s="41">
        <v>0</v>
      </c>
      <c r="DF16" s="42">
        <v>0</v>
      </c>
      <c r="DG16" s="326">
        <v>0</v>
      </c>
      <c r="DH16" s="43">
        <v>0</v>
      </c>
      <c r="DI16" s="41">
        <v>0</v>
      </c>
      <c r="DJ16" s="42">
        <v>0</v>
      </c>
      <c r="DK16" s="43">
        <v>0</v>
      </c>
      <c r="DL16" s="41">
        <v>0</v>
      </c>
      <c r="DM16" s="42">
        <v>0</v>
      </c>
      <c r="DN16" s="41">
        <v>0</v>
      </c>
      <c r="DO16" s="41">
        <v>0</v>
      </c>
      <c r="DP16" s="42">
        <v>0</v>
      </c>
      <c r="DQ16" s="43">
        <v>0</v>
      </c>
      <c r="DR16" s="41">
        <v>0</v>
      </c>
      <c r="DS16" s="41">
        <v>0</v>
      </c>
      <c r="DT16" s="42">
        <v>0</v>
      </c>
      <c r="DU16" s="43">
        <v>0</v>
      </c>
      <c r="DV16" s="41">
        <v>0</v>
      </c>
      <c r="DW16" s="42">
        <v>0</v>
      </c>
      <c r="DX16" s="43">
        <v>0</v>
      </c>
      <c r="DY16" s="41">
        <v>0</v>
      </c>
      <c r="DZ16" s="42">
        <v>0</v>
      </c>
      <c r="EA16" s="43">
        <v>0</v>
      </c>
      <c r="EB16" s="41">
        <v>0</v>
      </c>
      <c r="EC16" s="41">
        <v>0</v>
      </c>
      <c r="ED16" s="42">
        <v>0</v>
      </c>
      <c r="EE16" s="43">
        <v>0</v>
      </c>
      <c r="EF16" s="41">
        <v>0</v>
      </c>
      <c r="EG16" s="42">
        <v>0</v>
      </c>
      <c r="EH16" s="43">
        <v>0</v>
      </c>
      <c r="EI16" s="41">
        <v>0</v>
      </c>
      <c r="EJ16" s="42">
        <v>0</v>
      </c>
      <c r="EK16" s="43">
        <v>0</v>
      </c>
      <c r="EL16" s="41">
        <v>0</v>
      </c>
      <c r="EM16" s="41">
        <v>0</v>
      </c>
      <c r="EN16" s="42">
        <v>0</v>
      </c>
      <c r="EO16" s="43">
        <v>0</v>
      </c>
      <c r="EP16" s="41">
        <v>0</v>
      </c>
      <c r="EQ16" s="41">
        <v>0</v>
      </c>
      <c r="ER16" s="41">
        <v>0</v>
      </c>
      <c r="ES16" s="41">
        <v>0</v>
      </c>
      <c r="ET16" s="41">
        <v>0</v>
      </c>
      <c r="EU16" s="42">
        <v>0</v>
      </c>
      <c r="EV16" s="43">
        <v>0</v>
      </c>
      <c r="EW16" s="41">
        <v>0</v>
      </c>
      <c r="EX16" s="42">
        <v>0</v>
      </c>
      <c r="EY16" s="43">
        <v>0</v>
      </c>
      <c r="EZ16" s="41">
        <v>0</v>
      </c>
      <c r="FA16" s="42">
        <v>0</v>
      </c>
      <c r="FB16" s="43">
        <v>0</v>
      </c>
      <c r="FC16" s="41">
        <v>0</v>
      </c>
      <c r="FD16" s="41">
        <v>0</v>
      </c>
      <c r="FE16" s="42">
        <v>0</v>
      </c>
      <c r="FF16" s="43">
        <v>0</v>
      </c>
      <c r="FG16" s="41">
        <v>0</v>
      </c>
      <c r="FH16" s="42">
        <v>0</v>
      </c>
      <c r="FI16" s="43">
        <v>0</v>
      </c>
      <c r="FJ16" s="41">
        <v>0</v>
      </c>
      <c r="FK16" s="42">
        <v>0</v>
      </c>
      <c r="FL16" s="43">
        <v>0</v>
      </c>
      <c r="FM16" s="41">
        <v>0</v>
      </c>
      <c r="FN16" s="41">
        <v>0</v>
      </c>
      <c r="FO16" s="42">
        <v>0</v>
      </c>
      <c r="FP16" s="43">
        <v>0</v>
      </c>
      <c r="FQ16" s="41">
        <v>0</v>
      </c>
      <c r="FR16" s="42">
        <v>0</v>
      </c>
      <c r="FS16" s="43">
        <v>0</v>
      </c>
      <c r="FT16" s="41">
        <v>0</v>
      </c>
      <c r="FU16" s="41">
        <v>0</v>
      </c>
      <c r="FV16" s="41">
        <v>0</v>
      </c>
      <c r="FW16" s="42">
        <v>0</v>
      </c>
      <c r="FX16" s="43">
        <v>0</v>
      </c>
      <c r="FY16" s="41">
        <v>0</v>
      </c>
      <c r="FZ16" s="42">
        <v>0</v>
      </c>
      <c r="GA16" s="43">
        <v>0</v>
      </c>
      <c r="GB16" s="41">
        <v>0</v>
      </c>
      <c r="GC16" s="42">
        <v>0</v>
      </c>
      <c r="GD16" s="43">
        <v>0</v>
      </c>
      <c r="GE16" s="41">
        <v>0</v>
      </c>
      <c r="GF16" s="42">
        <v>0</v>
      </c>
      <c r="GG16" s="43">
        <v>0</v>
      </c>
      <c r="GH16" s="41">
        <v>0</v>
      </c>
      <c r="GI16" s="42">
        <v>0</v>
      </c>
      <c r="GJ16" s="43">
        <v>0</v>
      </c>
      <c r="GK16" s="41">
        <v>0</v>
      </c>
      <c r="GL16" s="42">
        <v>0</v>
      </c>
      <c r="GM16" s="43">
        <v>0</v>
      </c>
      <c r="GN16" s="41">
        <v>0</v>
      </c>
      <c r="GO16" s="42">
        <v>0</v>
      </c>
      <c r="GP16" s="43">
        <v>0</v>
      </c>
      <c r="GQ16" s="41">
        <v>0</v>
      </c>
      <c r="GR16" s="42">
        <v>0</v>
      </c>
      <c r="GS16" s="43">
        <v>0</v>
      </c>
      <c r="GT16" s="41">
        <v>0</v>
      </c>
      <c r="GU16" s="42">
        <v>0</v>
      </c>
      <c r="GV16" s="43">
        <v>0</v>
      </c>
      <c r="GW16" s="41">
        <v>0</v>
      </c>
      <c r="GX16" s="42">
        <v>0</v>
      </c>
      <c r="GY16" s="43">
        <v>0</v>
      </c>
      <c r="GZ16" s="41">
        <v>0</v>
      </c>
      <c r="HA16" s="42">
        <v>0</v>
      </c>
      <c r="HB16" s="43">
        <v>0</v>
      </c>
      <c r="HC16" s="41">
        <v>0</v>
      </c>
      <c r="HD16" s="42">
        <v>0</v>
      </c>
      <c r="HE16" s="43">
        <v>0</v>
      </c>
      <c r="HF16" s="41">
        <v>0</v>
      </c>
      <c r="HG16" s="42">
        <v>0</v>
      </c>
      <c r="HH16" s="43">
        <v>0</v>
      </c>
      <c r="HI16" s="41">
        <v>0</v>
      </c>
      <c r="HJ16" s="42">
        <v>0</v>
      </c>
      <c r="HK16" s="43">
        <v>0</v>
      </c>
      <c r="HL16" s="41">
        <v>0</v>
      </c>
      <c r="HM16" s="42">
        <v>0</v>
      </c>
      <c r="HN16" s="43">
        <v>0</v>
      </c>
      <c r="HO16" s="41">
        <v>0</v>
      </c>
      <c r="HP16" s="42">
        <v>0</v>
      </c>
      <c r="HQ16" s="43">
        <v>0</v>
      </c>
      <c r="HR16" s="41">
        <v>0</v>
      </c>
      <c r="HS16" s="42">
        <v>0</v>
      </c>
      <c r="HT16" s="43">
        <v>0</v>
      </c>
      <c r="HU16" s="41">
        <v>0</v>
      </c>
      <c r="HV16" s="42">
        <v>0</v>
      </c>
      <c r="HW16" s="43">
        <v>0</v>
      </c>
      <c r="HX16" s="41">
        <v>0</v>
      </c>
      <c r="HY16" s="41">
        <v>0</v>
      </c>
      <c r="HZ16" s="42">
        <v>0</v>
      </c>
      <c r="IA16" s="43">
        <v>0</v>
      </c>
      <c r="IB16" s="41">
        <v>0</v>
      </c>
      <c r="IC16" s="41">
        <v>0</v>
      </c>
      <c r="ID16" s="42">
        <v>0</v>
      </c>
      <c r="IE16" s="43">
        <v>0</v>
      </c>
      <c r="IF16" s="41">
        <v>0</v>
      </c>
      <c r="IG16" s="42">
        <v>0</v>
      </c>
      <c r="IH16" s="43">
        <v>0</v>
      </c>
      <c r="II16" s="41">
        <v>0</v>
      </c>
      <c r="IJ16" s="42">
        <v>0</v>
      </c>
      <c r="IK16" s="43">
        <v>0</v>
      </c>
      <c r="IL16" s="41">
        <v>0</v>
      </c>
      <c r="IM16" s="42">
        <v>0</v>
      </c>
      <c r="IN16" s="43">
        <v>0</v>
      </c>
      <c r="IO16" s="41">
        <v>0</v>
      </c>
      <c r="IP16" s="41">
        <v>0</v>
      </c>
      <c r="IQ16" s="42">
        <v>0</v>
      </c>
      <c r="IR16" s="43">
        <v>0</v>
      </c>
      <c r="IS16" s="41">
        <v>0</v>
      </c>
      <c r="IT16" s="42">
        <v>0</v>
      </c>
      <c r="IU16" s="43">
        <v>0</v>
      </c>
      <c r="IV16" s="41">
        <v>0</v>
      </c>
      <c r="IW16" s="42">
        <v>0</v>
      </c>
      <c r="IX16" s="43">
        <v>0</v>
      </c>
      <c r="IY16" s="41">
        <v>0</v>
      </c>
      <c r="IZ16" s="42">
        <v>0</v>
      </c>
      <c r="JA16" s="43">
        <v>0</v>
      </c>
      <c r="JB16" s="41">
        <v>0</v>
      </c>
      <c r="JC16" s="42">
        <v>0</v>
      </c>
      <c r="JD16" s="43">
        <v>0</v>
      </c>
      <c r="JE16" s="41">
        <v>0</v>
      </c>
      <c r="JF16" s="42">
        <v>0</v>
      </c>
      <c r="JG16" s="43">
        <v>0</v>
      </c>
      <c r="JH16" s="41">
        <v>0</v>
      </c>
      <c r="JI16" s="42">
        <v>0</v>
      </c>
      <c r="JJ16" s="43">
        <v>0</v>
      </c>
      <c r="JK16" s="41">
        <v>0</v>
      </c>
      <c r="JL16" s="42">
        <v>0</v>
      </c>
      <c r="JM16" s="43">
        <v>0</v>
      </c>
      <c r="JN16" s="41">
        <v>0</v>
      </c>
      <c r="JO16" s="42">
        <v>0</v>
      </c>
      <c r="JP16" s="43">
        <v>0</v>
      </c>
      <c r="JQ16" s="41">
        <v>0</v>
      </c>
      <c r="JR16" s="42">
        <v>0</v>
      </c>
      <c r="JS16" s="43">
        <v>0</v>
      </c>
      <c r="JT16" s="41">
        <v>0</v>
      </c>
      <c r="JU16" s="41">
        <v>0</v>
      </c>
      <c r="JV16" s="42">
        <v>0</v>
      </c>
      <c r="JW16" s="43">
        <v>0</v>
      </c>
      <c r="JX16" s="41">
        <v>0</v>
      </c>
      <c r="JY16" s="41">
        <v>0</v>
      </c>
      <c r="JZ16" s="42">
        <v>0</v>
      </c>
      <c r="KA16" s="43">
        <v>0</v>
      </c>
      <c r="KB16" s="41">
        <v>0</v>
      </c>
      <c r="KC16" s="42">
        <v>0</v>
      </c>
      <c r="KD16" s="43">
        <v>0</v>
      </c>
      <c r="KE16" s="41">
        <v>0</v>
      </c>
      <c r="KF16" s="41">
        <v>0</v>
      </c>
      <c r="KG16" s="42">
        <v>0</v>
      </c>
      <c r="KH16" s="43">
        <v>0</v>
      </c>
      <c r="KI16" s="41">
        <v>0</v>
      </c>
      <c r="KJ16" s="42">
        <v>0</v>
      </c>
      <c r="KK16" s="43">
        <v>0</v>
      </c>
      <c r="KL16" s="41">
        <v>0</v>
      </c>
      <c r="KM16" s="42">
        <v>0</v>
      </c>
      <c r="KN16" s="43">
        <v>0</v>
      </c>
      <c r="KO16" s="41">
        <v>0</v>
      </c>
      <c r="KP16" s="41">
        <v>0</v>
      </c>
      <c r="KQ16" s="42">
        <v>0</v>
      </c>
      <c r="KR16" s="43">
        <v>0</v>
      </c>
      <c r="KS16" s="41">
        <v>0</v>
      </c>
      <c r="KT16" s="42">
        <v>0</v>
      </c>
      <c r="KU16" s="43">
        <v>0</v>
      </c>
      <c r="KV16" s="41">
        <v>0</v>
      </c>
      <c r="KW16" s="42">
        <v>0</v>
      </c>
      <c r="KX16" s="43">
        <v>0</v>
      </c>
      <c r="KY16" s="41">
        <v>0</v>
      </c>
      <c r="KZ16" s="42">
        <v>0</v>
      </c>
      <c r="LA16" s="43">
        <v>0</v>
      </c>
      <c r="LB16" s="41">
        <v>0</v>
      </c>
      <c r="LC16" s="42">
        <v>0</v>
      </c>
      <c r="LD16" s="43">
        <v>0</v>
      </c>
      <c r="LE16" s="41">
        <v>0</v>
      </c>
      <c r="LF16" s="42">
        <v>0</v>
      </c>
      <c r="LG16" s="43">
        <v>0</v>
      </c>
      <c r="LH16" s="41">
        <v>0</v>
      </c>
      <c r="LI16" s="42">
        <v>0</v>
      </c>
      <c r="LJ16" s="43">
        <v>0</v>
      </c>
      <c r="LK16" s="41">
        <v>0</v>
      </c>
      <c r="LL16" s="42">
        <v>0</v>
      </c>
      <c r="LM16" s="43">
        <v>0</v>
      </c>
      <c r="LN16" s="320">
        <v>0</v>
      </c>
      <c r="LO16" s="320">
        <v>0</v>
      </c>
      <c r="LP16" s="320">
        <v>0</v>
      </c>
      <c r="LQ16" s="320">
        <v>0</v>
      </c>
      <c r="LR16" s="320">
        <v>0</v>
      </c>
      <c r="LS16" s="320">
        <v>0</v>
      </c>
      <c r="LT16" s="320">
        <v>0</v>
      </c>
      <c r="LU16" s="320">
        <v>0</v>
      </c>
      <c r="LV16" s="320">
        <v>0</v>
      </c>
      <c r="LW16" s="320">
        <v>0</v>
      </c>
      <c r="LX16" s="320">
        <v>0</v>
      </c>
      <c r="LY16" s="320">
        <v>0</v>
      </c>
      <c r="LZ16" s="320">
        <v>0</v>
      </c>
      <c r="MA16" s="320">
        <v>0</v>
      </c>
      <c r="MB16" s="320">
        <v>0</v>
      </c>
      <c r="MC16" s="320">
        <v>0</v>
      </c>
      <c r="MD16" s="320">
        <v>0</v>
      </c>
      <c r="ME16" s="320">
        <v>0</v>
      </c>
      <c r="MF16" s="320">
        <v>0</v>
      </c>
      <c r="MG16" s="320">
        <v>0</v>
      </c>
      <c r="MH16" s="320">
        <v>0</v>
      </c>
      <c r="MI16" s="320">
        <v>0</v>
      </c>
      <c r="MJ16" s="320">
        <v>0</v>
      </c>
      <c r="MK16" s="320">
        <v>0</v>
      </c>
      <c r="ML16" s="320">
        <v>0</v>
      </c>
      <c r="MM16" s="320">
        <v>0</v>
      </c>
      <c r="MN16" s="320">
        <v>0</v>
      </c>
      <c r="MO16" s="320">
        <v>0</v>
      </c>
      <c r="MP16" s="320">
        <v>0</v>
      </c>
      <c r="MQ16" s="41">
        <v>0</v>
      </c>
      <c r="MR16" s="42">
        <v>0</v>
      </c>
      <c r="MS16" s="43">
        <v>0</v>
      </c>
      <c r="MT16" s="41">
        <v>0</v>
      </c>
      <c r="MU16" s="42">
        <v>0</v>
      </c>
      <c r="MV16" s="43">
        <v>0</v>
      </c>
      <c r="MW16" s="44">
        <v>0</v>
      </c>
      <c r="MX16" s="44">
        <v>0</v>
      </c>
      <c r="MY16" s="44">
        <v>0</v>
      </c>
      <c r="MZ16" s="41">
        <v>0</v>
      </c>
      <c r="NA16" s="42">
        <v>0</v>
      </c>
      <c r="NB16" s="43">
        <v>0</v>
      </c>
      <c r="NC16" s="41">
        <v>0</v>
      </c>
      <c r="ND16" s="42">
        <v>0</v>
      </c>
      <c r="NE16" s="43">
        <v>0</v>
      </c>
      <c r="NF16" s="41">
        <v>0</v>
      </c>
      <c r="NG16" s="42">
        <v>0</v>
      </c>
      <c r="NH16" s="43">
        <v>0</v>
      </c>
      <c r="NI16" s="41">
        <v>0</v>
      </c>
      <c r="NJ16" s="42">
        <v>0</v>
      </c>
      <c r="NK16" s="43">
        <v>0</v>
      </c>
      <c r="NL16" s="41">
        <v>0</v>
      </c>
      <c r="NM16" s="42">
        <v>0</v>
      </c>
      <c r="NN16" s="43">
        <v>0</v>
      </c>
      <c r="NO16" s="320">
        <v>0</v>
      </c>
      <c r="NP16" s="320">
        <v>0</v>
      </c>
      <c r="NQ16" s="320">
        <v>0</v>
      </c>
      <c r="NR16" s="41">
        <v>0</v>
      </c>
      <c r="NS16" s="42">
        <v>0</v>
      </c>
      <c r="NT16" s="43">
        <v>0</v>
      </c>
      <c r="NU16" s="44">
        <v>0</v>
      </c>
      <c r="NV16" s="44">
        <v>0</v>
      </c>
      <c r="NW16" s="44">
        <v>0</v>
      </c>
      <c r="NX16" s="41">
        <v>0</v>
      </c>
      <c r="NY16" s="42">
        <v>0</v>
      </c>
      <c r="NZ16" s="43">
        <v>0</v>
      </c>
      <c r="OA16" s="41">
        <v>0</v>
      </c>
      <c r="OB16" s="42">
        <v>0</v>
      </c>
      <c r="OC16" s="43">
        <v>0</v>
      </c>
      <c r="OD16" s="41">
        <v>0</v>
      </c>
      <c r="OE16" s="42">
        <v>0</v>
      </c>
      <c r="OF16" s="43">
        <v>0</v>
      </c>
      <c r="OG16" s="41">
        <v>0</v>
      </c>
      <c r="OH16" s="42">
        <v>0</v>
      </c>
      <c r="OI16" s="43">
        <v>0</v>
      </c>
      <c r="OJ16" s="41">
        <v>0</v>
      </c>
      <c r="OK16" s="42">
        <v>0</v>
      </c>
      <c r="OL16" s="43">
        <v>0</v>
      </c>
      <c r="OM16" s="41">
        <v>0</v>
      </c>
      <c r="ON16" s="42">
        <v>0</v>
      </c>
      <c r="OO16" s="43">
        <v>0</v>
      </c>
      <c r="OP16" s="320">
        <v>0</v>
      </c>
      <c r="OQ16" s="320">
        <v>0</v>
      </c>
      <c r="OR16" s="320">
        <v>0</v>
      </c>
      <c r="OS16" s="41">
        <v>0</v>
      </c>
      <c r="OT16" s="42">
        <v>0</v>
      </c>
      <c r="OU16" s="43">
        <v>0</v>
      </c>
      <c r="OV16" s="41">
        <v>0</v>
      </c>
      <c r="OW16" s="42">
        <v>0</v>
      </c>
      <c r="OX16" s="43">
        <v>0</v>
      </c>
      <c r="OY16" s="41">
        <v>0</v>
      </c>
      <c r="OZ16" s="42">
        <v>0</v>
      </c>
      <c r="PA16" s="43">
        <v>0</v>
      </c>
      <c r="PB16" s="44">
        <v>0</v>
      </c>
      <c r="PC16" s="44">
        <v>0</v>
      </c>
      <c r="PD16" s="45">
        <v>0</v>
      </c>
      <c r="PE16" s="46">
        <v>0</v>
      </c>
      <c r="PF16" s="46">
        <v>0</v>
      </c>
      <c r="PG16" s="46">
        <v>0</v>
      </c>
      <c r="PH16" s="315"/>
      <c r="PI16" s="315"/>
      <c r="PJ16" s="41">
        <v>36354.859725972972</v>
      </c>
      <c r="PK16" s="41">
        <v>0.93970306871473186</v>
      </c>
      <c r="PL16" s="41">
        <v>36355.79942904169</v>
      </c>
      <c r="PM16" s="41">
        <v>0</v>
      </c>
      <c r="PN16" s="41">
        <v>0</v>
      </c>
      <c r="PO16" s="41">
        <v>0</v>
      </c>
      <c r="PP16" s="47">
        <v>36355.79942904169</v>
      </c>
      <c r="PQ16" s="41">
        <v>0</v>
      </c>
      <c r="PR16" s="47">
        <v>36355.79942904169</v>
      </c>
      <c r="PS16" s="41">
        <v>0</v>
      </c>
      <c r="PT16" s="41">
        <v>6.5989534773955669E-3</v>
      </c>
      <c r="PU16" s="41">
        <v>2.3437733526890042E-4</v>
      </c>
      <c r="PV16" s="41">
        <v>0</v>
      </c>
      <c r="PW16" s="47">
        <v>6.8333308126644673E-3</v>
      </c>
      <c r="PX16" s="41">
        <v>0</v>
      </c>
      <c r="PY16" s="41">
        <v>0</v>
      </c>
      <c r="PZ16" s="41">
        <v>0</v>
      </c>
      <c r="QA16" s="47">
        <v>0</v>
      </c>
      <c r="QB16" s="48">
        <v>36355.806262372505</v>
      </c>
      <c r="QC16" s="364"/>
      <c r="QD16" s="364"/>
      <c r="QG16" s="362"/>
    </row>
    <row r="17" spans="1:449" s="9" customFormat="1" ht="12.75" x14ac:dyDescent="0.2">
      <c r="A17" s="49" t="s">
        <v>113</v>
      </c>
      <c r="B17" s="335" t="s">
        <v>114</v>
      </c>
      <c r="C17" s="41">
        <v>0</v>
      </c>
      <c r="D17" s="42">
        <v>0</v>
      </c>
      <c r="E17" s="43">
        <v>0</v>
      </c>
      <c r="F17" s="41">
        <v>0</v>
      </c>
      <c r="G17" s="42">
        <v>0</v>
      </c>
      <c r="H17" s="43">
        <v>0</v>
      </c>
      <c r="I17" s="41">
        <v>330.49804334357964</v>
      </c>
      <c r="J17" s="42">
        <v>0</v>
      </c>
      <c r="K17" s="43">
        <v>330.49804334357964</v>
      </c>
      <c r="L17" s="41">
        <v>0</v>
      </c>
      <c r="M17" s="42">
        <v>0</v>
      </c>
      <c r="N17" s="43">
        <v>0</v>
      </c>
      <c r="O17" s="41">
        <v>0</v>
      </c>
      <c r="P17" s="42">
        <v>0</v>
      </c>
      <c r="Q17" s="43">
        <v>0</v>
      </c>
      <c r="R17" s="41">
        <v>0</v>
      </c>
      <c r="S17" s="42">
        <v>0</v>
      </c>
      <c r="T17" s="43">
        <v>0</v>
      </c>
      <c r="U17" s="41">
        <v>0</v>
      </c>
      <c r="V17" s="42">
        <v>0</v>
      </c>
      <c r="W17" s="43">
        <v>0</v>
      </c>
      <c r="X17" s="41">
        <v>0</v>
      </c>
      <c r="Y17" s="42">
        <v>0</v>
      </c>
      <c r="Z17" s="43">
        <v>0</v>
      </c>
      <c r="AA17" s="41">
        <v>0</v>
      </c>
      <c r="AB17" s="42">
        <v>0</v>
      </c>
      <c r="AC17" s="43">
        <v>0</v>
      </c>
      <c r="AD17" s="41">
        <v>0</v>
      </c>
      <c r="AE17" s="42">
        <v>0</v>
      </c>
      <c r="AF17" s="43">
        <v>0</v>
      </c>
      <c r="AG17" s="41">
        <v>0</v>
      </c>
      <c r="AH17" s="42">
        <v>0</v>
      </c>
      <c r="AI17" s="43">
        <v>0</v>
      </c>
      <c r="AJ17" s="41">
        <v>0</v>
      </c>
      <c r="AK17" s="42">
        <v>0</v>
      </c>
      <c r="AL17" s="43">
        <v>0</v>
      </c>
      <c r="AM17" s="41">
        <v>0</v>
      </c>
      <c r="AN17" s="42">
        <v>0</v>
      </c>
      <c r="AO17" s="43">
        <v>0</v>
      </c>
      <c r="AP17" s="41">
        <v>0</v>
      </c>
      <c r="AQ17" s="42">
        <v>0</v>
      </c>
      <c r="AR17" s="43">
        <v>0</v>
      </c>
      <c r="AS17" s="41">
        <v>0</v>
      </c>
      <c r="AT17" s="42">
        <v>0</v>
      </c>
      <c r="AU17" s="43">
        <v>0</v>
      </c>
      <c r="AV17" s="41">
        <v>0</v>
      </c>
      <c r="AW17" s="42">
        <v>0</v>
      </c>
      <c r="AX17" s="43">
        <v>0</v>
      </c>
      <c r="AY17" s="41">
        <v>0</v>
      </c>
      <c r="AZ17" s="42">
        <v>0</v>
      </c>
      <c r="BA17" s="43">
        <v>0</v>
      </c>
      <c r="BB17" s="41">
        <v>0</v>
      </c>
      <c r="BC17" s="42">
        <v>0</v>
      </c>
      <c r="BD17" s="43">
        <v>0</v>
      </c>
      <c r="BE17" s="41">
        <v>0</v>
      </c>
      <c r="BF17" s="42">
        <v>0</v>
      </c>
      <c r="BG17" s="43">
        <v>0</v>
      </c>
      <c r="BH17" s="41">
        <v>0</v>
      </c>
      <c r="BI17" s="42">
        <v>0</v>
      </c>
      <c r="BJ17" s="43">
        <v>0</v>
      </c>
      <c r="BK17" s="41">
        <v>0</v>
      </c>
      <c r="BL17" s="42">
        <v>0</v>
      </c>
      <c r="BM17" s="43">
        <v>0</v>
      </c>
      <c r="BN17" s="41">
        <v>0</v>
      </c>
      <c r="BO17" s="42">
        <v>0</v>
      </c>
      <c r="BP17" s="43">
        <v>0</v>
      </c>
      <c r="BQ17" s="41">
        <v>0</v>
      </c>
      <c r="BR17" s="42">
        <v>0</v>
      </c>
      <c r="BS17" s="43">
        <v>0</v>
      </c>
      <c r="BT17" s="41">
        <v>0</v>
      </c>
      <c r="BU17" s="42">
        <v>0</v>
      </c>
      <c r="BV17" s="43">
        <v>0</v>
      </c>
      <c r="BW17" s="41">
        <v>0</v>
      </c>
      <c r="BX17" s="42">
        <v>0</v>
      </c>
      <c r="BY17" s="43">
        <v>0</v>
      </c>
      <c r="BZ17" s="41">
        <v>0</v>
      </c>
      <c r="CA17" s="42">
        <v>0</v>
      </c>
      <c r="CB17" s="43">
        <v>0</v>
      </c>
      <c r="CC17" s="41">
        <v>0</v>
      </c>
      <c r="CD17" s="42">
        <v>0</v>
      </c>
      <c r="CE17" s="43">
        <v>0</v>
      </c>
      <c r="CF17" s="41">
        <v>0</v>
      </c>
      <c r="CG17" s="42">
        <v>0</v>
      </c>
      <c r="CH17" s="43">
        <v>0</v>
      </c>
      <c r="CI17" s="41">
        <v>0</v>
      </c>
      <c r="CJ17" s="42">
        <v>0</v>
      </c>
      <c r="CK17" s="43">
        <v>0</v>
      </c>
      <c r="CL17" s="41">
        <v>0</v>
      </c>
      <c r="CM17" s="42">
        <v>0</v>
      </c>
      <c r="CN17" s="43">
        <v>0</v>
      </c>
      <c r="CO17" s="41">
        <v>0</v>
      </c>
      <c r="CP17" s="42">
        <v>0</v>
      </c>
      <c r="CQ17" s="43">
        <v>0</v>
      </c>
      <c r="CR17" s="41">
        <v>0</v>
      </c>
      <c r="CS17" s="42">
        <v>0</v>
      </c>
      <c r="CT17" s="43">
        <v>0</v>
      </c>
      <c r="CU17" s="41">
        <v>0</v>
      </c>
      <c r="CV17" s="42">
        <v>0</v>
      </c>
      <c r="CW17" s="43">
        <v>0</v>
      </c>
      <c r="CX17" s="41">
        <v>0</v>
      </c>
      <c r="CY17" s="42">
        <v>0</v>
      </c>
      <c r="CZ17" s="43">
        <v>0</v>
      </c>
      <c r="DA17" s="41">
        <v>0</v>
      </c>
      <c r="DB17" s="42">
        <v>0</v>
      </c>
      <c r="DC17" s="43">
        <v>0</v>
      </c>
      <c r="DD17" s="41">
        <v>0</v>
      </c>
      <c r="DE17" s="41">
        <v>0</v>
      </c>
      <c r="DF17" s="42">
        <v>0</v>
      </c>
      <c r="DG17" s="326">
        <v>0</v>
      </c>
      <c r="DH17" s="43">
        <v>0</v>
      </c>
      <c r="DI17" s="41">
        <v>0</v>
      </c>
      <c r="DJ17" s="42">
        <v>0</v>
      </c>
      <c r="DK17" s="43">
        <v>0</v>
      </c>
      <c r="DL17" s="41">
        <v>0</v>
      </c>
      <c r="DM17" s="42">
        <v>0</v>
      </c>
      <c r="DN17" s="41">
        <v>0</v>
      </c>
      <c r="DO17" s="41">
        <v>0</v>
      </c>
      <c r="DP17" s="42">
        <v>0</v>
      </c>
      <c r="DQ17" s="43">
        <v>0</v>
      </c>
      <c r="DR17" s="41">
        <v>0</v>
      </c>
      <c r="DS17" s="41">
        <v>0</v>
      </c>
      <c r="DT17" s="42">
        <v>0</v>
      </c>
      <c r="DU17" s="43">
        <v>0</v>
      </c>
      <c r="DV17" s="41">
        <v>0</v>
      </c>
      <c r="DW17" s="42">
        <v>0</v>
      </c>
      <c r="DX17" s="43">
        <v>0</v>
      </c>
      <c r="DY17" s="41">
        <v>0</v>
      </c>
      <c r="DZ17" s="42">
        <v>0</v>
      </c>
      <c r="EA17" s="43">
        <v>0</v>
      </c>
      <c r="EB17" s="41">
        <v>0</v>
      </c>
      <c r="EC17" s="41">
        <v>0</v>
      </c>
      <c r="ED17" s="42">
        <v>0</v>
      </c>
      <c r="EE17" s="43">
        <v>0</v>
      </c>
      <c r="EF17" s="41">
        <v>0</v>
      </c>
      <c r="EG17" s="42">
        <v>0</v>
      </c>
      <c r="EH17" s="43">
        <v>0</v>
      </c>
      <c r="EI17" s="41">
        <v>0</v>
      </c>
      <c r="EJ17" s="42">
        <v>0</v>
      </c>
      <c r="EK17" s="43">
        <v>0</v>
      </c>
      <c r="EL17" s="41">
        <v>0</v>
      </c>
      <c r="EM17" s="41">
        <v>0</v>
      </c>
      <c r="EN17" s="42">
        <v>0</v>
      </c>
      <c r="EO17" s="43">
        <v>0</v>
      </c>
      <c r="EP17" s="41">
        <v>0</v>
      </c>
      <c r="EQ17" s="41">
        <v>0</v>
      </c>
      <c r="ER17" s="41">
        <v>0</v>
      </c>
      <c r="ES17" s="41">
        <v>0</v>
      </c>
      <c r="ET17" s="41">
        <v>0</v>
      </c>
      <c r="EU17" s="42">
        <v>0</v>
      </c>
      <c r="EV17" s="43">
        <v>0</v>
      </c>
      <c r="EW17" s="41">
        <v>0</v>
      </c>
      <c r="EX17" s="42">
        <v>0</v>
      </c>
      <c r="EY17" s="43">
        <v>0</v>
      </c>
      <c r="EZ17" s="41">
        <v>0</v>
      </c>
      <c r="FA17" s="42">
        <v>0</v>
      </c>
      <c r="FB17" s="43">
        <v>0</v>
      </c>
      <c r="FC17" s="41">
        <v>0</v>
      </c>
      <c r="FD17" s="41">
        <v>0</v>
      </c>
      <c r="FE17" s="42">
        <v>0</v>
      </c>
      <c r="FF17" s="43">
        <v>0</v>
      </c>
      <c r="FG17" s="41">
        <v>0</v>
      </c>
      <c r="FH17" s="42">
        <v>0</v>
      </c>
      <c r="FI17" s="43">
        <v>0</v>
      </c>
      <c r="FJ17" s="41">
        <v>0</v>
      </c>
      <c r="FK17" s="42">
        <v>0</v>
      </c>
      <c r="FL17" s="43">
        <v>0</v>
      </c>
      <c r="FM17" s="41">
        <v>0</v>
      </c>
      <c r="FN17" s="41">
        <v>0</v>
      </c>
      <c r="FO17" s="42">
        <v>0</v>
      </c>
      <c r="FP17" s="43">
        <v>0</v>
      </c>
      <c r="FQ17" s="41">
        <v>0</v>
      </c>
      <c r="FR17" s="42">
        <v>0</v>
      </c>
      <c r="FS17" s="43">
        <v>0</v>
      </c>
      <c r="FT17" s="41">
        <v>0</v>
      </c>
      <c r="FU17" s="41">
        <v>0</v>
      </c>
      <c r="FV17" s="41">
        <v>0</v>
      </c>
      <c r="FW17" s="42">
        <v>0</v>
      </c>
      <c r="FX17" s="43">
        <v>0</v>
      </c>
      <c r="FY17" s="41">
        <v>0</v>
      </c>
      <c r="FZ17" s="42">
        <v>0</v>
      </c>
      <c r="GA17" s="43">
        <v>0</v>
      </c>
      <c r="GB17" s="41">
        <v>0</v>
      </c>
      <c r="GC17" s="42">
        <v>0</v>
      </c>
      <c r="GD17" s="43">
        <v>0</v>
      </c>
      <c r="GE17" s="41">
        <v>0</v>
      </c>
      <c r="GF17" s="42">
        <v>0</v>
      </c>
      <c r="GG17" s="43">
        <v>0</v>
      </c>
      <c r="GH17" s="41">
        <v>0</v>
      </c>
      <c r="GI17" s="42">
        <v>0</v>
      </c>
      <c r="GJ17" s="43">
        <v>0</v>
      </c>
      <c r="GK17" s="41">
        <v>0</v>
      </c>
      <c r="GL17" s="42">
        <v>0</v>
      </c>
      <c r="GM17" s="43">
        <v>0</v>
      </c>
      <c r="GN17" s="41">
        <v>0</v>
      </c>
      <c r="GO17" s="42">
        <v>0</v>
      </c>
      <c r="GP17" s="43">
        <v>0</v>
      </c>
      <c r="GQ17" s="41">
        <v>0</v>
      </c>
      <c r="GR17" s="42">
        <v>0</v>
      </c>
      <c r="GS17" s="43">
        <v>0</v>
      </c>
      <c r="GT17" s="41">
        <v>0</v>
      </c>
      <c r="GU17" s="42">
        <v>0</v>
      </c>
      <c r="GV17" s="43">
        <v>0</v>
      </c>
      <c r="GW17" s="41">
        <v>0</v>
      </c>
      <c r="GX17" s="42">
        <v>0</v>
      </c>
      <c r="GY17" s="43">
        <v>0</v>
      </c>
      <c r="GZ17" s="41">
        <v>0</v>
      </c>
      <c r="HA17" s="42">
        <v>0</v>
      </c>
      <c r="HB17" s="43">
        <v>0</v>
      </c>
      <c r="HC17" s="41">
        <v>0</v>
      </c>
      <c r="HD17" s="42">
        <v>0</v>
      </c>
      <c r="HE17" s="43">
        <v>0</v>
      </c>
      <c r="HF17" s="41">
        <v>0</v>
      </c>
      <c r="HG17" s="42">
        <v>0</v>
      </c>
      <c r="HH17" s="43">
        <v>0</v>
      </c>
      <c r="HI17" s="41">
        <v>0</v>
      </c>
      <c r="HJ17" s="42">
        <v>0</v>
      </c>
      <c r="HK17" s="43">
        <v>0</v>
      </c>
      <c r="HL17" s="41">
        <v>0</v>
      </c>
      <c r="HM17" s="42">
        <v>0</v>
      </c>
      <c r="HN17" s="43">
        <v>0</v>
      </c>
      <c r="HO17" s="41">
        <v>0</v>
      </c>
      <c r="HP17" s="42">
        <v>0</v>
      </c>
      <c r="HQ17" s="43">
        <v>0</v>
      </c>
      <c r="HR17" s="41">
        <v>0</v>
      </c>
      <c r="HS17" s="42">
        <v>0</v>
      </c>
      <c r="HT17" s="43">
        <v>0</v>
      </c>
      <c r="HU17" s="41">
        <v>0</v>
      </c>
      <c r="HV17" s="42">
        <v>0</v>
      </c>
      <c r="HW17" s="43">
        <v>0</v>
      </c>
      <c r="HX17" s="41">
        <v>0</v>
      </c>
      <c r="HY17" s="41">
        <v>0</v>
      </c>
      <c r="HZ17" s="42">
        <v>0</v>
      </c>
      <c r="IA17" s="43">
        <v>0</v>
      </c>
      <c r="IB17" s="41">
        <v>0</v>
      </c>
      <c r="IC17" s="41">
        <v>0</v>
      </c>
      <c r="ID17" s="42">
        <v>0</v>
      </c>
      <c r="IE17" s="43">
        <v>0</v>
      </c>
      <c r="IF17" s="41">
        <v>0</v>
      </c>
      <c r="IG17" s="42">
        <v>0</v>
      </c>
      <c r="IH17" s="43">
        <v>0</v>
      </c>
      <c r="II17" s="41">
        <v>0</v>
      </c>
      <c r="IJ17" s="42">
        <v>0</v>
      </c>
      <c r="IK17" s="43">
        <v>0</v>
      </c>
      <c r="IL17" s="41">
        <v>0</v>
      </c>
      <c r="IM17" s="42">
        <v>0</v>
      </c>
      <c r="IN17" s="43">
        <v>0</v>
      </c>
      <c r="IO17" s="41">
        <v>0</v>
      </c>
      <c r="IP17" s="41">
        <v>0</v>
      </c>
      <c r="IQ17" s="42">
        <v>0</v>
      </c>
      <c r="IR17" s="43">
        <v>0</v>
      </c>
      <c r="IS17" s="41">
        <v>0</v>
      </c>
      <c r="IT17" s="42">
        <v>0</v>
      </c>
      <c r="IU17" s="43">
        <v>0</v>
      </c>
      <c r="IV17" s="41">
        <v>0</v>
      </c>
      <c r="IW17" s="42">
        <v>0</v>
      </c>
      <c r="IX17" s="43">
        <v>0</v>
      </c>
      <c r="IY17" s="41">
        <v>0</v>
      </c>
      <c r="IZ17" s="42">
        <v>0</v>
      </c>
      <c r="JA17" s="43">
        <v>0</v>
      </c>
      <c r="JB17" s="41">
        <v>0</v>
      </c>
      <c r="JC17" s="42">
        <v>0</v>
      </c>
      <c r="JD17" s="43">
        <v>0</v>
      </c>
      <c r="JE17" s="41">
        <v>0</v>
      </c>
      <c r="JF17" s="42">
        <v>0</v>
      </c>
      <c r="JG17" s="43">
        <v>0</v>
      </c>
      <c r="JH17" s="41">
        <v>0</v>
      </c>
      <c r="JI17" s="42">
        <v>0</v>
      </c>
      <c r="JJ17" s="43">
        <v>0</v>
      </c>
      <c r="JK17" s="41">
        <v>0</v>
      </c>
      <c r="JL17" s="42">
        <v>0</v>
      </c>
      <c r="JM17" s="43">
        <v>0</v>
      </c>
      <c r="JN17" s="41">
        <v>0</v>
      </c>
      <c r="JO17" s="42">
        <v>0</v>
      </c>
      <c r="JP17" s="43">
        <v>0</v>
      </c>
      <c r="JQ17" s="41">
        <v>0</v>
      </c>
      <c r="JR17" s="42">
        <v>0</v>
      </c>
      <c r="JS17" s="43">
        <v>0</v>
      </c>
      <c r="JT17" s="41">
        <v>0</v>
      </c>
      <c r="JU17" s="41">
        <v>0</v>
      </c>
      <c r="JV17" s="42">
        <v>0</v>
      </c>
      <c r="JW17" s="43">
        <v>0</v>
      </c>
      <c r="JX17" s="41">
        <v>0</v>
      </c>
      <c r="JY17" s="41">
        <v>0</v>
      </c>
      <c r="JZ17" s="42">
        <v>0</v>
      </c>
      <c r="KA17" s="43">
        <v>0</v>
      </c>
      <c r="KB17" s="41">
        <v>0</v>
      </c>
      <c r="KC17" s="42">
        <v>0</v>
      </c>
      <c r="KD17" s="43">
        <v>0</v>
      </c>
      <c r="KE17" s="41">
        <v>0</v>
      </c>
      <c r="KF17" s="41">
        <v>0</v>
      </c>
      <c r="KG17" s="42">
        <v>0</v>
      </c>
      <c r="KH17" s="43">
        <v>0</v>
      </c>
      <c r="KI17" s="41">
        <v>0</v>
      </c>
      <c r="KJ17" s="42">
        <v>0</v>
      </c>
      <c r="KK17" s="43">
        <v>0</v>
      </c>
      <c r="KL17" s="41">
        <v>0</v>
      </c>
      <c r="KM17" s="42">
        <v>0</v>
      </c>
      <c r="KN17" s="43">
        <v>0</v>
      </c>
      <c r="KO17" s="41">
        <v>0</v>
      </c>
      <c r="KP17" s="41">
        <v>0</v>
      </c>
      <c r="KQ17" s="42">
        <v>0</v>
      </c>
      <c r="KR17" s="43">
        <v>0</v>
      </c>
      <c r="KS17" s="41">
        <v>0</v>
      </c>
      <c r="KT17" s="42">
        <v>0</v>
      </c>
      <c r="KU17" s="43">
        <v>0</v>
      </c>
      <c r="KV17" s="41">
        <v>0</v>
      </c>
      <c r="KW17" s="42">
        <v>0</v>
      </c>
      <c r="KX17" s="43">
        <v>0</v>
      </c>
      <c r="KY17" s="41">
        <v>0</v>
      </c>
      <c r="KZ17" s="42">
        <v>0</v>
      </c>
      <c r="LA17" s="43">
        <v>0</v>
      </c>
      <c r="LB17" s="41">
        <v>0</v>
      </c>
      <c r="LC17" s="42">
        <v>0</v>
      </c>
      <c r="LD17" s="43">
        <v>0</v>
      </c>
      <c r="LE17" s="41">
        <v>0</v>
      </c>
      <c r="LF17" s="42">
        <v>0</v>
      </c>
      <c r="LG17" s="43">
        <v>0</v>
      </c>
      <c r="LH17" s="41">
        <v>0</v>
      </c>
      <c r="LI17" s="42">
        <v>0</v>
      </c>
      <c r="LJ17" s="43">
        <v>0</v>
      </c>
      <c r="LK17" s="41">
        <v>0</v>
      </c>
      <c r="LL17" s="42">
        <v>0</v>
      </c>
      <c r="LM17" s="43">
        <v>0</v>
      </c>
      <c r="LN17" s="320">
        <v>0</v>
      </c>
      <c r="LO17" s="320">
        <v>0</v>
      </c>
      <c r="LP17" s="320">
        <v>0</v>
      </c>
      <c r="LQ17" s="320">
        <v>0</v>
      </c>
      <c r="LR17" s="320">
        <v>0</v>
      </c>
      <c r="LS17" s="320">
        <v>0</v>
      </c>
      <c r="LT17" s="320">
        <v>0</v>
      </c>
      <c r="LU17" s="320">
        <v>0</v>
      </c>
      <c r="LV17" s="320">
        <v>0</v>
      </c>
      <c r="LW17" s="320">
        <v>0</v>
      </c>
      <c r="LX17" s="320">
        <v>0</v>
      </c>
      <c r="LY17" s="320">
        <v>0</v>
      </c>
      <c r="LZ17" s="320">
        <v>0</v>
      </c>
      <c r="MA17" s="320">
        <v>0</v>
      </c>
      <c r="MB17" s="320">
        <v>0</v>
      </c>
      <c r="MC17" s="320">
        <v>0</v>
      </c>
      <c r="MD17" s="320">
        <v>0</v>
      </c>
      <c r="ME17" s="320">
        <v>0</v>
      </c>
      <c r="MF17" s="320">
        <v>0</v>
      </c>
      <c r="MG17" s="320">
        <v>0</v>
      </c>
      <c r="MH17" s="320">
        <v>0</v>
      </c>
      <c r="MI17" s="320">
        <v>0</v>
      </c>
      <c r="MJ17" s="320">
        <v>0</v>
      </c>
      <c r="MK17" s="320">
        <v>0</v>
      </c>
      <c r="ML17" s="320">
        <v>0</v>
      </c>
      <c r="MM17" s="320">
        <v>0</v>
      </c>
      <c r="MN17" s="320">
        <v>0</v>
      </c>
      <c r="MO17" s="320">
        <v>0</v>
      </c>
      <c r="MP17" s="320">
        <v>0</v>
      </c>
      <c r="MQ17" s="41">
        <v>0</v>
      </c>
      <c r="MR17" s="42">
        <v>0</v>
      </c>
      <c r="MS17" s="43">
        <v>0</v>
      </c>
      <c r="MT17" s="41">
        <v>0</v>
      </c>
      <c r="MU17" s="42">
        <v>0</v>
      </c>
      <c r="MV17" s="43">
        <v>0</v>
      </c>
      <c r="MW17" s="44">
        <v>330.49804334357964</v>
      </c>
      <c r="MX17" s="44">
        <v>0</v>
      </c>
      <c r="MY17" s="44">
        <v>330.49804334357964</v>
      </c>
      <c r="MZ17" s="41">
        <v>0</v>
      </c>
      <c r="NA17" s="42">
        <v>0</v>
      </c>
      <c r="NB17" s="43">
        <v>0</v>
      </c>
      <c r="NC17" s="41">
        <v>0</v>
      </c>
      <c r="ND17" s="42">
        <v>0</v>
      </c>
      <c r="NE17" s="43">
        <v>0</v>
      </c>
      <c r="NF17" s="41">
        <v>0</v>
      </c>
      <c r="NG17" s="42">
        <v>0</v>
      </c>
      <c r="NH17" s="43">
        <v>0</v>
      </c>
      <c r="NI17" s="41">
        <v>0</v>
      </c>
      <c r="NJ17" s="42">
        <v>0</v>
      </c>
      <c r="NK17" s="43">
        <v>0</v>
      </c>
      <c r="NL17" s="41">
        <v>0</v>
      </c>
      <c r="NM17" s="42">
        <v>0</v>
      </c>
      <c r="NN17" s="43">
        <v>0</v>
      </c>
      <c r="NO17" s="320">
        <v>0</v>
      </c>
      <c r="NP17" s="320">
        <v>0</v>
      </c>
      <c r="NQ17" s="320">
        <v>0</v>
      </c>
      <c r="NR17" s="41">
        <v>0</v>
      </c>
      <c r="NS17" s="42">
        <v>0</v>
      </c>
      <c r="NT17" s="43">
        <v>0</v>
      </c>
      <c r="NU17" s="44">
        <v>0</v>
      </c>
      <c r="NV17" s="44">
        <v>0</v>
      </c>
      <c r="NW17" s="44">
        <v>0</v>
      </c>
      <c r="NX17" s="41">
        <v>0</v>
      </c>
      <c r="NY17" s="42">
        <v>0</v>
      </c>
      <c r="NZ17" s="43">
        <v>0</v>
      </c>
      <c r="OA17" s="41">
        <v>0</v>
      </c>
      <c r="OB17" s="42">
        <v>0</v>
      </c>
      <c r="OC17" s="43">
        <v>0</v>
      </c>
      <c r="OD17" s="41">
        <v>0</v>
      </c>
      <c r="OE17" s="42">
        <v>0</v>
      </c>
      <c r="OF17" s="43">
        <v>0</v>
      </c>
      <c r="OG17" s="41">
        <v>0</v>
      </c>
      <c r="OH17" s="42">
        <v>0</v>
      </c>
      <c r="OI17" s="43">
        <v>0</v>
      </c>
      <c r="OJ17" s="41">
        <v>0</v>
      </c>
      <c r="OK17" s="42">
        <v>0</v>
      </c>
      <c r="OL17" s="43">
        <v>0</v>
      </c>
      <c r="OM17" s="41">
        <v>0</v>
      </c>
      <c r="ON17" s="42">
        <v>0</v>
      </c>
      <c r="OO17" s="43">
        <v>0</v>
      </c>
      <c r="OP17" s="320">
        <v>0</v>
      </c>
      <c r="OQ17" s="320">
        <v>0</v>
      </c>
      <c r="OR17" s="320">
        <v>0</v>
      </c>
      <c r="OS17" s="41">
        <v>0</v>
      </c>
      <c r="OT17" s="42">
        <v>0</v>
      </c>
      <c r="OU17" s="43">
        <v>0</v>
      </c>
      <c r="OV17" s="41">
        <v>0</v>
      </c>
      <c r="OW17" s="42">
        <v>0</v>
      </c>
      <c r="OX17" s="43">
        <v>0</v>
      </c>
      <c r="OY17" s="41">
        <v>0</v>
      </c>
      <c r="OZ17" s="42">
        <v>0</v>
      </c>
      <c r="PA17" s="43">
        <v>0</v>
      </c>
      <c r="PB17" s="44">
        <v>0</v>
      </c>
      <c r="PC17" s="44">
        <v>0</v>
      </c>
      <c r="PD17" s="45">
        <v>0</v>
      </c>
      <c r="PE17" s="46">
        <v>330.49804334357964</v>
      </c>
      <c r="PF17" s="46">
        <v>0</v>
      </c>
      <c r="PG17" s="46">
        <v>330.49804334357964</v>
      </c>
      <c r="PH17" s="315"/>
      <c r="PI17" s="315"/>
      <c r="PJ17" s="41">
        <v>67.496328933173714</v>
      </c>
      <c r="PK17" s="41">
        <v>397.43456284352669</v>
      </c>
      <c r="PL17" s="41">
        <v>464.93089177670038</v>
      </c>
      <c r="PM17" s="41">
        <v>0</v>
      </c>
      <c r="PN17" s="41">
        <v>0</v>
      </c>
      <c r="PO17" s="41">
        <v>0</v>
      </c>
      <c r="PP17" s="47">
        <v>464.93089177670038</v>
      </c>
      <c r="PQ17" s="41">
        <v>0</v>
      </c>
      <c r="PR17" s="47">
        <v>795.42893512028002</v>
      </c>
      <c r="PS17" s="41">
        <v>0</v>
      </c>
      <c r="PT17" s="41">
        <v>0.98987763146426111</v>
      </c>
      <c r="PU17" s="41">
        <v>5.0086407079814807E-2</v>
      </c>
      <c r="PV17" s="41">
        <v>0</v>
      </c>
      <c r="PW17" s="47">
        <v>1.0399640385440758</v>
      </c>
      <c r="PX17" s="41">
        <v>0</v>
      </c>
      <c r="PY17" s="41">
        <v>24.97808161939728</v>
      </c>
      <c r="PZ17" s="41">
        <v>0</v>
      </c>
      <c r="QA17" s="47">
        <v>24.97808161939728</v>
      </c>
      <c r="QB17" s="48">
        <v>821.44698077822136</v>
      </c>
      <c r="QC17" s="364"/>
      <c r="QD17" s="364"/>
      <c r="QG17" s="362"/>
    </row>
    <row r="18" spans="1:449" s="9" customFormat="1" ht="12.75" x14ac:dyDescent="0.2">
      <c r="A18" s="49" t="s">
        <v>115</v>
      </c>
      <c r="B18" s="335" t="s">
        <v>116</v>
      </c>
      <c r="C18" s="41">
        <v>0</v>
      </c>
      <c r="D18" s="42">
        <v>0</v>
      </c>
      <c r="E18" s="43">
        <v>0</v>
      </c>
      <c r="F18" s="41">
        <v>0</v>
      </c>
      <c r="G18" s="42">
        <v>0</v>
      </c>
      <c r="H18" s="43">
        <v>0</v>
      </c>
      <c r="I18" s="41">
        <v>2857.4789299198669</v>
      </c>
      <c r="J18" s="42">
        <v>0</v>
      </c>
      <c r="K18" s="43">
        <v>2857.4789299198669</v>
      </c>
      <c r="L18" s="41">
        <v>0</v>
      </c>
      <c r="M18" s="42">
        <v>0</v>
      </c>
      <c r="N18" s="43">
        <v>0</v>
      </c>
      <c r="O18" s="41">
        <v>0</v>
      </c>
      <c r="P18" s="42">
        <v>0</v>
      </c>
      <c r="Q18" s="43">
        <v>0</v>
      </c>
      <c r="R18" s="41">
        <v>0</v>
      </c>
      <c r="S18" s="42">
        <v>0</v>
      </c>
      <c r="T18" s="43">
        <v>0</v>
      </c>
      <c r="U18" s="41">
        <v>0</v>
      </c>
      <c r="V18" s="42">
        <v>0</v>
      </c>
      <c r="W18" s="43">
        <v>0</v>
      </c>
      <c r="X18" s="41">
        <v>0</v>
      </c>
      <c r="Y18" s="42">
        <v>0</v>
      </c>
      <c r="Z18" s="43">
        <v>0</v>
      </c>
      <c r="AA18" s="41">
        <v>0</v>
      </c>
      <c r="AB18" s="42">
        <v>0</v>
      </c>
      <c r="AC18" s="43">
        <v>0</v>
      </c>
      <c r="AD18" s="41">
        <v>0</v>
      </c>
      <c r="AE18" s="42">
        <v>0</v>
      </c>
      <c r="AF18" s="43">
        <v>0</v>
      </c>
      <c r="AG18" s="41">
        <v>0</v>
      </c>
      <c r="AH18" s="42">
        <v>0</v>
      </c>
      <c r="AI18" s="43">
        <v>0</v>
      </c>
      <c r="AJ18" s="41">
        <v>0</v>
      </c>
      <c r="AK18" s="42">
        <v>0</v>
      </c>
      <c r="AL18" s="43">
        <v>0</v>
      </c>
      <c r="AM18" s="41">
        <v>0</v>
      </c>
      <c r="AN18" s="42">
        <v>0</v>
      </c>
      <c r="AO18" s="43">
        <v>0</v>
      </c>
      <c r="AP18" s="41">
        <v>0</v>
      </c>
      <c r="AQ18" s="42">
        <v>0</v>
      </c>
      <c r="AR18" s="43">
        <v>0</v>
      </c>
      <c r="AS18" s="41">
        <v>0</v>
      </c>
      <c r="AT18" s="42">
        <v>0</v>
      </c>
      <c r="AU18" s="43">
        <v>0</v>
      </c>
      <c r="AV18" s="41">
        <v>0</v>
      </c>
      <c r="AW18" s="42">
        <v>0</v>
      </c>
      <c r="AX18" s="43">
        <v>0</v>
      </c>
      <c r="AY18" s="41">
        <v>0</v>
      </c>
      <c r="AZ18" s="42">
        <v>0</v>
      </c>
      <c r="BA18" s="43">
        <v>0</v>
      </c>
      <c r="BB18" s="41">
        <v>0</v>
      </c>
      <c r="BC18" s="42">
        <v>0</v>
      </c>
      <c r="BD18" s="43">
        <v>0</v>
      </c>
      <c r="BE18" s="41">
        <v>0</v>
      </c>
      <c r="BF18" s="42">
        <v>0</v>
      </c>
      <c r="BG18" s="43">
        <v>0</v>
      </c>
      <c r="BH18" s="41">
        <v>0</v>
      </c>
      <c r="BI18" s="42">
        <v>0</v>
      </c>
      <c r="BJ18" s="43">
        <v>0</v>
      </c>
      <c r="BK18" s="41">
        <v>0</v>
      </c>
      <c r="BL18" s="42">
        <v>0</v>
      </c>
      <c r="BM18" s="43">
        <v>0</v>
      </c>
      <c r="BN18" s="41">
        <v>0</v>
      </c>
      <c r="BO18" s="42">
        <v>0</v>
      </c>
      <c r="BP18" s="43">
        <v>0</v>
      </c>
      <c r="BQ18" s="41">
        <v>0</v>
      </c>
      <c r="BR18" s="42">
        <v>0</v>
      </c>
      <c r="BS18" s="43">
        <v>0</v>
      </c>
      <c r="BT18" s="41">
        <v>0</v>
      </c>
      <c r="BU18" s="42">
        <v>0</v>
      </c>
      <c r="BV18" s="43">
        <v>0</v>
      </c>
      <c r="BW18" s="41">
        <v>0</v>
      </c>
      <c r="BX18" s="42">
        <v>0</v>
      </c>
      <c r="BY18" s="43">
        <v>0</v>
      </c>
      <c r="BZ18" s="41">
        <v>0</v>
      </c>
      <c r="CA18" s="42">
        <v>0</v>
      </c>
      <c r="CB18" s="43">
        <v>0</v>
      </c>
      <c r="CC18" s="41">
        <v>0</v>
      </c>
      <c r="CD18" s="42">
        <v>0</v>
      </c>
      <c r="CE18" s="43">
        <v>0</v>
      </c>
      <c r="CF18" s="41">
        <v>0</v>
      </c>
      <c r="CG18" s="42">
        <v>0</v>
      </c>
      <c r="CH18" s="43">
        <v>0</v>
      </c>
      <c r="CI18" s="41">
        <v>0</v>
      </c>
      <c r="CJ18" s="42">
        <v>0</v>
      </c>
      <c r="CK18" s="43">
        <v>0</v>
      </c>
      <c r="CL18" s="41">
        <v>0</v>
      </c>
      <c r="CM18" s="42">
        <v>0</v>
      </c>
      <c r="CN18" s="43">
        <v>0</v>
      </c>
      <c r="CO18" s="41">
        <v>0</v>
      </c>
      <c r="CP18" s="42">
        <v>0</v>
      </c>
      <c r="CQ18" s="43">
        <v>0</v>
      </c>
      <c r="CR18" s="41">
        <v>0</v>
      </c>
      <c r="CS18" s="42">
        <v>0</v>
      </c>
      <c r="CT18" s="43">
        <v>0</v>
      </c>
      <c r="CU18" s="41">
        <v>0</v>
      </c>
      <c r="CV18" s="42">
        <v>0</v>
      </c>
      <c r="CW18" s="43">
        <v>0</v>
      </c>
      <c r="CX18" s="41">
        <v>0</v>
      </c>
      <c r="CY18" s="42">
        <v>0</v>
      </c>
      <c r="CZ18" s="43">
        <v>0</v>
      </c>
      <c r="DA18" s="41">
        <v>0</v>
      </c>
      <c r="DB18" s="42">
        <v>0</v>
      </c>
      <c r="DC18" s="43">
        <v>0</v>
      </c>
      <c r="DD18" s="41">
        <v>0</v>
      </c>
      <c r="DE18" s="41">
        <v>0</v>
      </c>
      <c r="DF18" s="42">
        <v>0</v>
      </c>
      <c r="DG18" s="326">
        <v>0</v>
      </c>
      <c r="DH18" s="43">
        <v>0</v>
      </c>
      <c r="DI18" s="41">
        <v>0</v>
      </c>
      <c r="DJ18" s="42">
        <v>0</v>
      </c>
      <c r="DK18" s="43">
        <v>0</v>
      </c>
      <c r="DL18" s="41">
        <v>0</v>
      </c>
      <c r="DM18" s="42">
        <v>0</v>
      </c>
      <c r="DN18" s="41">
        <v>0</v>
      </c>
      <c r="DO18" s="41">
        <v>0</v>
      </c>
      <c r="DP18" s="42">
        <v>0</v>
      </c>
      <c r="DQ18" s="43">
        <v>0</v>
      </c>
      <c r="DR18" s="41">
        <v>0</v>
      </c>
      <c r="DS18" s="41">
        <v>0</v>
      </c>
      <c r="DT18" s="42">
        <v>0</v>
      </c>
      <c r="DU18" s="43">
        <v>0</v>
      </c>
      <c r="DV18" s="41">
        <v>0</v>
      </c>
      <c r="DW18" s="42">
        <v>0</v>
      </c>
      <c r="DX18" s="43">
        <v>0</v>
      </c>
      <c r="DY18" s="41">
        <v>0</v>
      </c>
      <c r="DZ18" s="42">
        <v>0</v>
      </c>
      <c r="EA18" s="43">
        <v>0</v>
      </c>
      <c r="EB18" s="41">
        <v>0</v>
      </c>
      <c r="EC18" s="41">
        <v>0</v>
      </c>
      <c r="ED18" s="42">
        <v>0</v>
      </c>
      <c r="EE18" s="43">
        <v>0</v>
      </c>
      <c r="EF18" s="41">
        <v>0</v>
      </c>
      <c r="EG18" s="42">
        <v>0</v>
      </c>
      <c r="EH18" s="43">
        <v>0</v>
      </c>
      <c r="EI18" s="41">
        <v>0</v>
      </c>
      <c r="EJ18" s="42">
        <v>0</v>
      </c>
      <c r="EK18" s="43">
        <v>0</v>
      </c>
      <c r="EL18" s="41">
        <v>0</v>
      </c>
      <c r="EM18" s="41">
        <v>0</v>
      </c>
      <c r="EN18" s="42">
        <v>0</v>
      </c>
      <c r="EO18" s="43">
        <v>0</v>
      </c>
      <c r="EP18" s="41">
        <v>0</v>
      </c>
      <c r="EQ18" s="41">
        <v>0</v>
      </c>
      <c r="ER18" s="41">
        <v>0</v>
      </c>
      <c r="ES18" s="41">
        <v>0</v>
      </c>
      <c r="ET18" s="41">
        <v>0</v>
      </c>
      <c r="EU18" s="42">
        <v>0</v>
      </c>
      <c r="EV18" s="43">
        <v>0</v>
      </c>
      <c r="EW18" s="41">
        <v>0</v>
      </c>
      <c r="EX18" s="42">
        <v>0</v>
      </c>
      <c r="EY18" s="43">
        <v>0</v>
      </c>
      <c r="EZ18" s="41">
        <v>0</v>
      </c>
      <c r="FA18" s="42">
        <v>0</v>
      </c>
      <c r="FB18" s="43">
        <v>0</v>
      </c>
      <c r="FC18" s="41">
        <v>0</v>
      </c>
      <c r="FD18" s="41">
        <v>0</v>
      </c>
      <c r="FE18" s="42">
        <v>0</v>
      </c>
      <c r="FF18" s="43">
        <v>0</v>
      </c>
      <c r="FG18" s="41">
        <v>0</v>
      </c>
      <c r="FH18" s="42">
        <v>0</v>
      </c>
      <c r="FI18" s="43">
        <v>0</v>
      </c>
      <c r="FJ18" s="41">
        <v>0</v>
      </c>
      <c r="FK18" s="42">
        <v>0</v>
      </c>
      <c r="FL18" s="43">
        <v>0</v>
      </c>
      <c r="FM18" s="41">
        <v>0</v>
      </c>
      <c r="FN18" s="41">
        <v>0</v>
      </c>
      <c r="FO18" s="42">
        <v>0</v>
      </c>
      <c r="FP18" s="43">
        <v>0</v>
      </c>
      <c r="FQ18" s="41">
        <v>0</v>
      </c>
      <c r="FR18" s="42">
        <v>0</v>
      </c>
      <c r="FS18" s="43">
        <v>0</v>
      </c>
      <c r="FT18" s="41">
        <v>0</v>
      </c>
      <c r="FU18" s="41">
        <v>0</v>
      </c>
      <c r="FV18" s="41">
        <v>0</v>
      </c>
      <c r="FW18" s="42">
        <v>0</v>
      </c>
      <c r="FX18" s="43">
        <v>0</v>
      </c>
      <c r="FY18" s="41">
        <v>0</v>
      </c>
      <c r="FZ18" s="42">
        <v>0</v>
      </c>
      <c r="GA18" s="43">
        <v>0</v>
      </c>
      <c r="GB18" s="41">
        <v>0</v>
      </c>
      <c r="GC18" s="42">
        <v>0</v>
      </c>
      <c r="GD18" s="43">
        <v>0</v>
      </c>
      <c r="GE18" s="41">
        <v>0</v>
      </c>
      <c r="GF18" s="42">
        <v>0</v>
      </c>
      <c r="GG18" s="43">
        <v>0</v>
      </c>
      <c r="GH18" s="41">
        <v>0</v>
      </c>
      <c r="GI18" s="42">
        <v>0</v>
      </c>
      <c r="GJ18" s="43">
        <v>0</v>
      </c>
      <c r="GK18" s="41">
        <v>0</v>
      </c>
      <c r="GL18" s="42">
        <v>0</v>
      </c>
      <c r="GM18" s="43">
        <v>0</v>
      </c>
      <c r="GN18" s="41">
        <v>0</v>
      </c>
      <c r="GO18" s="42">
        <v>0</v>
      </c>
      <c r="GP18" s="43">
        <v>0</v>
      </c>
      <c r="GQ18" s="41">
        <v>0</v>
      </c>
      <c r="GR18" s="42">
        <v>0</v>
      </c>
      <c r="GS18" s="43">
        <v>0</v>
      </c>
      <c r="GT18" s="41">
        <v>0</v>
      </c>
      <c r="GU18" s="42">
        <v>0</v>
      </c>
      <c r="GV18" s="43">
        <v>0</v>
      </c>
      <c r="GW18" s="41">
        <v>0</v>
      </c>
      <c r="GX18" s="42">
        <v>0</v>
      </c>
      <c r="GY18" s="43">
        <v>0</v>
      </c>
      <c r="GZ18" s="41">
        <v>0</v>
      </c>
      <c r="HA18" s="42">
        <v>0</v>
      </c>
      <c r="HB18" s="43">
        <v>0</v>
      </c>
      <c r="HC18" s="41">
        <v>0</v>
      </c>
      <c r="HD18" s="42">
        <v>0</v>
      </c>
      <c r="HE18" s="43">
        <v>0</v>
      </c>
      <c r="HF18" s="41">
        <v>0</v>
      </c>
      <c r="HG18" s="42">
        <v>0</v>
      </c>
      <c r="HH18" s="43">
        <v>0</v>
      </c>
      <c r="HI18" s="41">
        <v>0</v>
      </c>
      <c r="HJ18" s="42">
        <v>0</v>
      </c>
      <c r="HK18" s="43">
        <v>0</v>
      </c>
      <c r="HL18" s="41">
        <v>0</v>
      </c>
      <c r="HM18" s="42">
        <v>0</v>
      </c>
      <c r="HN18" s="43">
        <v>0</v>
      </c>
      <c r="HO18" s="41">
        <v>0</v>
      </c>
      <c r="HP18" s="42">
        <v>0</v>
      </c>
      <c r="HQ18" s="43">
        <v>0</v>
      </c>
      <c r="HR18" s="41">
        <v>0</v>
      </c>
      <c r="HS18" s="42">
        <v>0</v>
      </c>
      <c r="HT18" s="43">
        <v>0</v>
      </c>
      <c r="HU18" s="41">
        <v>0</v>
      </c>
      <c r="HV18" s="42">
        <v>0</v>
      </c>
      <c r="HW18" s="43">
        <v>0</v>
      </c>
      <c r="HX18" s="41">
        <v>0</v>
      </c>
      <c r="HY18" s="41">
        <v>0</v>
      </c>
      <c r="HZ18" s="42">
        <v>0</v>
      </c>
      <c r="IA18" s="43">
        <v>0</v>
      </c>
      <c r="IB18" s="41">
        <v>0</v>
      </c>
      <c r="IC18" s="41">
        <v>0</v>
      </c>
      <c r="ID18" s="42">
        <v>0</v>
      </c>
      <c r="IE18" s="43">
        <v>0</v>
      </c>
      <c r="IF18" s="41">
        <v>0</v>
      </c>
      <c r="IG18" s="42">
        <v>0</v>
      </c>
      <c r="IH18" s="43">
        <v>0</v>
      </c>
      <c r="II18" s="41">
        <v>0</v>
      </c>
      <c r="IJ18" s="42">
        <v>0</v>
      </c>
      <c r="IK18" s="43">
        <v>0</v>
      </c>
      <c r="IL18" s="41">
        <v>0</v>
      </c>
      <c r="IM18" s="42">
        <v>0</v>
      </c>
      <c r="IN18" s="43">
        <v>0</v>
      </c>
      <c r="IO18" s="41">
        <v>0</v>
      </c>
      <c r="IP18" s="41">
        <v>0</v>
      </c>
      <c r="IQ18" s="42">
        <v>0</v>
      </c>
      <c r="IR18" s="43">
        <v>0</v>
      </c>
      <c r="IS18" s="41">
        <v>0</v>
      </c>
      <c r="IT18" s="42">
        <v>0</v>
      </c>
      <c r="IU18" s="43">
        <v>0</v>
      </c>
      <c r="IV18" s="41">
        <v>0</v>
      </c>
      <c r="IW18" s="42">
        <v>0</v>
      </c>
      <c r="IX18" s="43">
        <v>0</v>
      </c>
      <c r="IY18" s="41">
        <v>0</v>
      </c>
      <c r="IZ18" s="42">
        <v>0</v>
      </c>
      <c r="JA18" s="43">
        <v>0</v>
      </c>
      <c r="JB18" s="41">
        <v>0</v>
      </c>
      <c r="JC18" s="42">
        <v>0</v>
      </c>
      <c r="JD18" s="43">
        <v>0</v>
      </c>
      <c r="JE18" s="41">
        <v>0</v>
      </c>
      <c r="JF18" s="42">
        <v>0</v>
      </c>
      <c r="JG18" s="43">
        <v>0</v>
      </c>
      <c r="JH18" s="41">
        <v>0</v>
      </c>
      <c r="JI18" s="42">
        <v>0</v>
      </c>
      <c r="JJ18" s="43">
        <v>0</v>
      </c>
      <c r="JK18" s="41">
        <v>0</v>
      </c>
      <c r="JL18" s="42">
        <v>0</v>
      </c>
      <c r="JM18" s="43">
        <v>0</v>
      </c>
      <c r="JN18" s="41">
        <v>0</v>
      </c>
      <c r="JO18" s="42">
        <v>0</v>
      </c>
      <c r="JP18" s="43">
        <v>0</v>
      </c>
      <c r="JQ18" s="41">
        <v>0</v>
      </c>
      <c r="JR18" s="42">
        <v>0</v>
      </c>
      <c r="JS18" s="43">
        <v>0</v>
      </c>
      <c r="JT18" s="41">
        <v>0</v>
      </c>
      <c r="JU18" s="41">
        <v>0</v>
      </c>
      <c r="JV18" s="42">
        <v>0</v>
      </c>
      <c r="JW18" s="43">
        <v>0</v>
      </c>
      <c r="JX18" s="41">
        <v>0</v>
      </c>
      <c r="JY18" s="41">
        <v>0</v>
      </c>
      <c r="JZ18" s="42">
        <v>0</v>
      </c>
      <c r="KA18" s="43">
        <v>0</v>
      </c>
      <c r="KB18" s="41">
        <v>0</v>
      </c>
      <c r="KC18" s="42">
        <v>0</v>
      </c>
      <c r="KD18" s="43">
        <v>0</v>
      </c>
      <c r="KE18" s="41">
        <v>0</v>
      </c>
      <c r="KF18" s="41">
        <v>0</v>
      </c>
      <c r="KG18" s="42">
        <v>0</v>
      </c>
      <c r="KH18" s="43">
        <v>0</v>
      </c>
      <c r="KI18" s="41">
        <v>0</v>
      </c>
      <c r="KJ18" s="42">
        <v>0</v>
      </c>
      <c r="KK18" s="43">
        <v>0</v>
      </c>
      <c r="KL18" s="41">
        <v>0</v>
      </c>
      <c r="KM18" s="42">
        <v>0</v>
      </c>
      <c r="KN18" s="43">
        <v>0</v>
      </c>
      <c r="KO18" s="41">
        <v>0</v>
      </c>
      <c r="KP18" s="41">
        <v>0</v>
      </c>
      <c r="KQ18" s="42">
        <v>0</v>
      </c>
      <c r="KR18" s="43">
        <v>0</v>
      </c>
      <c r="KS18" s="41">
        <v>0</v>
      </c>
      <c r="KT18" s="42">
        <v>0</v>
      </c>
      <c r="KU18" s="43">
        <v>0</v>
      </c>
      <c r="KV18" s="41">
        <v>0</v>
      </c>
      <c r="KW18" s="42">
        <v>0</v>
      </c>
      <c r="KX18" s="43">
        <v>0</v>
      </c>
      <c r="KY18" s="41">
        <v>0</v>
      </c>
      <c r="KZ18" s="42">
        <v>0</v>
      </c>
      <c r="LA18" s="43">
        <v>0</v>
      </c>
      <c r="LB18" s="41">
        <v>0</v>
      </c>
      <c r="LC18" s="42">
        <v>0</v>
      </c>
      <c r="LD18" s="43">
        <v>0</v>
      </c>
      <c r="LE18" s="41">
        <v>0</v>
      </c>
      <c r="LF18" s="42">
        <v>0</v>
      </c>
      <c r="LG18" s="43">
        <v>0</v>
      </c>
      <c r="LH18" s="41">
        <v>0</v>
      </c>
      <c r="LI18" s="42">
        <v>0</v>
      </c>
      <c r="LJ18" s="43">
        <v>0</v>
      </c>
      <c r="LK18" s="41">
        <v>0</v>
      </c>
      <c r="LL18" s="42">
        <v>0</v>
      </c>
      <c r="LM18" s="43">
        <v>0</v>
      </c>
      <c r="LN18" s="320">
        <v>0</v>
      </c>
      <c r="LO18" s="320">
        <v>0</v>
      </c>
      <c r="LP18" s="320">
        <v>0</v>
      </c>
      <c r="LQ18" s="320">
        <v>0</v>
      </c>
      <c r="LR18" s="320">
        <v>0</v>
      </c>
      <c r="LS18" s="320">
        <v>0</v>
      </c>
      <c r="LT18" s="320">
        <v>0</v>
      </c>
      <c r="LU18" s="320">
        <v>0</v>
      </c>
      <c r="LV18" s="320">
        <v>0</v>
      </c>
      <c r="LW18" s="320">
        <v>0</v>
      </c>
      <c r="LX18" s="320">
        <v>0</v>
      </c>
      <c r="LY18" s="320">
        <v>0</v>
      </c>
      <c r="LZ18" s="320">
        <v>0</v>
      </c>
      <c r="MA18" s="320">
        <v>0</v>
      </c>
      <c r="MB18" s="320">
        <v>0</v>
      </c>
      <c r="MC18" s="320">
        <v>0</v>
      </c>
      <c r="MD18" s="320">
        <v>0</v>
      </c>
      <c r="ME18" s="320">
        <v>0</v>
      </c>
      <c r="MF18" s="320">
        <v>0</v>
      </c>
      <c r="MG18" s="320">
        <v>0</v>
      </c>
      <c r="MH18" s="320">
        <v>0</v>
      </c>
      <c r="MI18" s="320">
        <v>0</v>
      </c>
      <c r="MJ18" s="320">
        <v>0</v>
      </c>
      <c r="MK18" s="320">
        <v>0</v>
      </c>
      <c r="ML18" s="320">
        <v>0</v>
      </c>
      <c r="MM18" s="320">
        <v>0</v>
      </c>
      <c r="MN18" s="320">
        <v>0</v>
      </c>
      <c r="MO18" s="320">
        <v>0</v>
      </c>
      <c r="MP18" s="320">
        <v>0</v>
      </c>
      <c r="MQ18" s="41">
        <v>0</v>
      </c>
      <c r="MR18" s="42">
        <v>0</v>
      </c>
      <c r="MS18" s="43">
        <v>0</v>
      </c>
      <c r="MT18" s="41">
        <v>0</v>
      </c>
      <c r="MU18" s="42">
        <v>0</v>
      </c>
      <c r="MV18" s="43">
        <v>0</v>
      </c>
      <c r="MW18" s="44">
        <v>2857.4789299198669</v>
      </c>
      <c r="MX18" s="44">
        <v>0</v>
      </c>
      <c r="MY18" s="44">
        <v>2857.4789299198669</v>
      </c>
      <c r="MZ18" s="41">
        <v>0</v>
      </c>
      <c r="NA18" s="42">
        <v>0</v>
      </c>
      <c r="NB18" s="43">
        <v>0</v>
      </c>
      <c r="NC18" s="41">
        <v>0</v>
      </c>
      <c r="ND18" s="42">
        <v>0</v>
      </c>
      <c r="NE18" s="43">
        <v>0</v>
      </c>
      <c r="NF18" s="41">
        <v>0</v>
      </c>
      <c r="NG18" s="42">
        <v>0</v>
      </c>
      <c r="NH18" s="43">
        <v>0</v>
      </c>
      <c r="NI18" s="41">
        <v>0</v>
      </c>
      <c r="NJ18" s="42">
        <v>0</v>
      </c>
      <c r="NK18" s="43">
        <v>0</v>
      </c>
      <c r="NL18" s="41">
        <v>0</v>
      </c>
      <c r="NM18" s="42">
        <v>0</v>
      </c>
      <c r="NN18" s="43">
        <v>0</v>
      </c>
      <c r="NO18" s="320">
        <v>0</v>
      </c>
      <c r="NP18" s="320">
        <v>0</v>
      </c>
      <c r="NQ18" s="320">
        <v>0</v>
      </c>
      <c r="NR18" s="41">
        <v>0</v>
      </c>
      <c r="NS18" s="42">
        <v>0</v>
      </c>
      <c r="NT18" s="43">
        <v>0</v>
      </c>
      <c r="NU18" s="44">
        <v>0</v>
      </c>
      <c r="NV18" s="44">
        <v>0</v>
      </c>
      <c r="NW18" s="44">
        <v>0</v>
      </c>
      <c r="NX18" s="41">
        <v>0</v>
      </c>
      <c r="NY18" s="42">
        <v>0</v>
      </c>
      <c r="NZ18" s="43">
        <v>0</v>
      </c>
      <c r="OA18" s="41">
        <v>0</v>
      </c>
      <c r="OB18" s="42">
        <v>0</v>
      </c>
      <c r="OC18" s="43">
        <v>0</v>
      </c>
      <c r="OD18" s="41">
        <v>0</v>
      </c>
      <c r="OE18" s="42">
        <v>0</v>
      </c>
      <c r="OF18" s="43">
        <v>0</v>
      </c>
      <c r="OG18" s="41">
        <v>0</v>
      </c>
      <c r="OH18" s="42">
        <v>0</v>
      </c>
      <c r="OI18" s="43">
        <v>0</v>
      </c>
      <c r="OJ18" s="41">
        <v>0.23879124891372602</v>
      </c>
      <c r="OK18" s="42">
        <v>0</v>
      </c>
      <c r="OL18" s="43">
        <v>0.23879124891372602</v>
      </c>
      <c r="OM18" s="41">
        <v>0</v>
      </c>
      <c r="ON18" s="42">
        <v>0</v>
      </c>
      <c r="OO18" s="43">
        <v>0</v>
      </c>
      <c r="OP18" s="320">
        <v>0</v>
      </c>
      <c r="OQ18" s="320">
        <v>0</v>
      </c>
      <c r="OR18" s="320">
        <v>0</v>
      </c>
      <c r="OS18" s="41">
        <v>0</v>
      </c>
      <c r="OT18" s="42">
        <v>0</v>
      </c>
      <c r="OU18" s="43">
        <v>0</v>
      </c>
      <c r="OV18" s="41">
        <v>0</v>
      </c>
      <c r="OW18" s="42">
        <v>0</v>
      </c>
      <c r="OX18" s="43">
        <v>0</v>
      </c>
      <c r="OY18" s="41">
        <v>0</v>
      </c>
      <c r="OZ18" s="42">
        <v>0</v>
      </c>
      <c r="PA18" s="43">
        <v>0</v>
      </c>
      <c r="PB18" s="44">
        <v>0.23879124891372602</v>
      </c>
      <c r="PC18" s="44">
        <v>0</v>
      </c>
      <c r="PD18" s="45">
        <v>0.23879124891372602</v>
      </c>
      <c r="PE18" s="46">
        <v>2857.7177211687808</v>
      </c>
      <c r="PF18" s="46">
        <v>0</v>
      </c>
      <c r="PG18" s="46">
        <v>2857.7177211687808</v>
      </c>
      <c r="PH18" s="315"/>
      <c r="PI18" s="315"/>
      <c r="PJ18" s="41">
        <v>75333.775304744544</v>
      </c>
      <c r="PK18" s="41">
        <v>3927.6703598186168</v>
      </c>
      <c r="PL18" s="41">
        <v>79261.445664563158</v>
      </c>
      <c r="PM18" s="41">
        <v>0</v>
      </c>
      <c r="PN18" s="41">
        <v>0</v>
      </c>
      <c r="PO18" s="41">
        <v>0</v>
      </c>
      <c r="PP18" s="47">
        <v>79261.445664563158</v>
      </c>
      <c r="PQ18" s="41">
        <v>0</v>
      </c>
      <c r="PR18" s="47">
        <v>82119.163385731939</v>
      </c>
      <c r="PS18" s="41">
        <v>93.370968853833659</v>
      </c>
      <c r="PT18" s="41">
        <v>20.465313957716528</v>
      </c>
      <c r="PU18" s="41">
        <v>0.54503888203982176</v>
      </c>
      <c r="PV18" s="41">
        <v>0</v>
      </c>
      <c r="PW18" s="47">
        <v>114.38132169359001</v>
      </c>
      <c r="PX18" s="41">
        <v>0</v>
      </c>
      <c r="PY18" s="41">
        <v>9922.9415067373466</v>
      </c>
      <c r="PZ18" s="41">
        <v>0</v>
      </c>
      <c r="QA18" s="47">
        <v>9922.9415067373466</v>
      </c>
      <c r="QB18" s="48">
        <v>92156.486214162884</v>
      </c>
      <c r="QC18" s="364"/>
      <c r="QD18" s="364"/>
      <c r="QG18" s="362"/>
    </row>
    <row r="19" spans="1:449" s="9" customFormat="1" ht="12.75" x14ac:dyDescent="0.2">
      <c r="A19" s="49" t="s">
        <v>117</v>
      </c>
      <c r="B19" s="335" t="s">
        <v>118</v>
      </c>
      <c r="C19" s="41">
        <v>0</v>
      </c>
      <c r="D19" s="42">
        <v>0</v>
      </c>
      <c r="E19" s="43">
        <v>0</v>
      </c>
      <c r="F19" s="41">
        <v>0</v>
      </c>
      <c r="G19" s="42">
        <v>0</v>
      </c>
      <c r="H19" s="43">
        <v>0</v>
      </c>
      <c r="I19" s="41">
        <v>0</v>
      </c>
      <c r="J19" s="42">
        <v>0</v>
      </c>
      <c r="K19" s="43">
        <v>0</v>
      </c>
      <c r="L19" s="41">
        <v>48194.664999151995</v>
      </c>
      <c r="M19" s="42">
        <v>0</v>
      </c>
      <c r="N19" s="43">
        <v>48194.664999151995</v>
      </c>
      <c r="O19" s="41">
        <v>0</v>
      </c>
      <c r="P19" s="42">
        <v>0</v>
      </c>
      <c r="Q19" s="43">
        <v>0</v>
      </c>
      <c r="R19" s="41">
        <v>0</v>
      </c>
      <c r="S19" s="42">
        <v>0</v>
      </c>
      <c r="T19" s="43">
        <v>0</v>
      </c>
      <c r="U19" s="41">
        <v>0</v>
      </c>
      <c r="V19" s="42">
        <v>0</v>
      </c>
      <c r="W19" s="43">
        <v>0</v>
      </c>
      <c r="X19" s="41">
        <v>0</v>
      </c>
      <c r="Y19" s="42">
        <v>0</v>
      </c>
      <c r="Z19" s="43">
        <v>0</v>
      </c>
      <c r="AA19" s="41">
        <v>0</v>
      </c>
      <c r="AB19" s="42">
        <v>0</v>
      </c>
      <c r="AC19" s="43">
        <v>0</v>
      </c>
      <c r="AD19" s="41">
        <v>0</v>
      </c>
      <c r="AE19" s="42">
        <v>0</v>
      </c>
      <c r="AF19" s="43">
        <v>0</v>
      </c>
      <c r="AG19" s="41">
        <v>0</v>
      </c>
      <c r="AH19" s="42">
        <v>0</v>
      </c>
      <c r="AI19" s="43">
        <v>0</v>
      </c>
      <c r="AJ19" s="41">
        <v>0</v>
      </c>
      <c r="AK19" s="42">
        <v>0</v>
      </c>
      <c r="AL19" s="43">
        <v>0</v>
      </c>
      <c r="AM19" s="41">
        <v>0</v>
      </c>
      <c r="AN19" s="42">
        <v>0</v>
      </c>
      <c r="AO19" s="43">
        <v>0</v>
      </c>
      <c r="AP19" s="41">
        <v>0</v>
      </c>
      <c r="AQ19" s="42">
        <v>0</v>
      </c>
      <c r="AR19" s="43">
        <v>0</v>
      </c>
      <c r="AS19" s="41">
        <v>0</v>
      </c>
      <c r="AT19" s="42">
        <v>0</v>
      </c>
      <c r="AU19" s="43">
        <v>0</v>
      </c>
      <c r="AV19" s="41">
        <v>0</v>
      </c>
      <c r="AW19" s="42">
        <v>0</v>
      </c>
      <c r="AX19" s="43">
        <v>0</v>
      </c>
      <c r="AY19" s="41">
        <v>0</v>
      </c>
      <c r="AZ19" s="42">
        <v>0</v>
      </c>
      <c r="BA19" s="43">
        <v>0</v>
      </c>
      <c r="BB19" s="41">
        <v>0</v>
      </c>
      <c r="BC19" s="42">
        <v>0</v>
      </c>
      <c r="BD19" s="43">
        <v>0</v>
      </c>
      <c r="BE19" s="41">
        <v>0</v>
      </c>
      <c r="BF19" s="42">
        <v>0</v>
      </c>
      <c r="BG19" s="43">
        <v>0</v>
      </c>
      <c r="BH19" s="41">
        <v>0</v>
      </c>
      <c r="BI19" s="42">
        <v>0</v>
      </c>
      <c r="BJ19" s="43">
        <v>0</v>
      </c>
      <c r="BK19" s="41">
        <v>0</v>
      </c>
      <c r="BL19" s="42">
        <v>0</v>
      </c>
      <c r="BM19" s="43">
        <v>0</v>
      </c>
      <c r="BN19" s="41">
        <v>0</v>
      </c>
      <c r="BO19" s="42">
        <v>0</v>
      </c>
      <c r="BP19" s="43">
        <v>0</v>
      </c>
      <c r="BQ19" s="41">
        <v>0</v>
      </c>
      <c r="BR19" s="42">
        <v>0</v>
      </c>
      <c r="BS19" s="43">
        <v>0</v>
      </c>
      <c r="BT19" s="41">
        <v>0</v>
      </c>
      <c r="BU19" s="42">
        <v>0</v>
      </c>
      <c r="BV19" s="43">
        <v>0</v>
      </c>
      <c r="BW19" s="41">
        <v>0</v>
      </c>
      <c r="BX19" s="42">
        <v>0</v>
      </c>
      <c r="BY19" s="43">
        <v>0</v>
      </c>
      <c r="BZ19" s="41">
        <v>0</v>
      </c>
      <c r="CA19" s="42">
        <v>0</v>
      </c>
      <c r="CB19" s="43">
        <v>0</v>
      </c>
      <c r="CC19" s="41">
        <v>0</v>
      </c>
      <c r="CD19" s="42">
        <v>0</v>
      </c>
      <c r="CE19" s="43">
        <v>0</v>
      </c>
      <c r="CF19" s="41">
        <v>0</v>
      </c>
      <c r="CG19" s="42">
        <v>0</v>
      </c>
      <c r="CH19" s="43">
        <v>0</v>
      </c>
      <c r="CI19" s="41">
        <v>0</v>
      </c>
      <c r="CJ19" s="42">
        <v>0</v>
      </c>
      <c r="CK19" s="43">
        <v>0</v>
      </c>
      <c r="CL19" s="41">
        <v>0</v>
      </c>
      <c r="CM19" s="42">
        <v>0</v>
      </c>
      <c r="CN19" s="43">
        <v>0</v>
      </c>
      <c r="CO19" s="41">
        <v>0</v>
      </c>
      <c r="CP19" s="42">
        <v>0</v>
      </c>
      <c r="CQ19" s="43">
        <v>0</v>
      </c>
      <c r="CR19" s="41">
        <v>0</v>
      </c>
      <c r="CS19" s="42">
        <v>0</v>
      </c>
      <c r="CT19" s="43">
        <v>0</v>
      </c>
      <c r="CU19" s="41">
        <v>0</v>
      </c>
      <c r="CV19" s="42">
        <v>0</v>
      </c>
      <c r="CW19" s="43">
        <v>0</v>
      </c>
      <c r="CX19" s="41">
        <v>0</v>
      </c>
      <c r="CY19" s="42">
        <v>0</v>
      </c>
      <c r="CZ19" s="43">
        <v>0</v>
      </c>
      <c r="DA19" s="41">
        <v>0</v>
      </c>
      <c r="DB19" s="42">
        <v>0</v>
      </c>
      <c r="DC19" s="43">
        <v>0</v>
      </c>
      <c r="DD19" s="41">
        <v>0</v>
      </c>
      <c r="DE19" s="41">
        <v>0</v>
      </c>
      <c r="DF19" s="42">
        <v>0</v>
      </c>
      <c r="DG19" s="326">
        <v>0</v>
      </c>
      <c r="DH19" s="43">
        <v>886.98466795612535</v>
      </c>
      <c r="DI19" s="41">
        <v>886.98466795612535</v>
      </c>
      <c r="DJ19" s="42">
        <v>0</v>
      </c>
      <c r="DK19" s="43">
        <v>0</v>
      </c>
      <c r="DL19" s="41">
        <v>0</v>
      </c>
      <c r="DM19" s="42">
        <v>0</v>
      </c>
      <c r="DN19" s="41">
        <v>0</v>
      </c>
      <c r="DO19" s="41">
        <v>2094.2420302131609</v>
      </c>
      <c r="DP19" s="42">
        <v>2094.2420302131609</v>
      </c>
      <c r="DQ19" s="43">
        <v>0</v>
      </c>
      <c r="DR19" s="41">
        <v>0</v>
      </c>
      <c r="DS19" s="41">
        <v>0</v>
      </c>
      <c r="DT19" s="42">
        <v>0</v>
      </c>
      <c r="DU19" s="43">
        <v>0</v>
      </c>
      <c r="DV19" s="41">
        <v>0</v>
      </c>
      <c r="DW19" s="42">
        <v>0</v>
      </c>
      <c r="DX19" s="43">
        <v>0</v>
      </c>
      <c r="DY19" s="41">
        <v>0</v>
      </c>
      <c r="DZ19" s="42">
        <v>0</v>
      </c>
      <c r="EA19" s="43">
        <v>0</v>
      </c>
      <c r="EB19" s="41">
        <v>0</v>
      </c>
      <c r="EC19" s="41">
        <v>0</v>
      </c>
      <c r="ED19" s="42">
        <v>0</v>
      </c>
      <c r="EE19" s="43">
        <v>0</v>
      </c>
      <c r="EF19" s="41">
        <v>0</v>
      </c>
      <c r="EG19" s="42">
        <v>0</v>
      </c>
      <c r="EH19" s="43">
        <v>0</v>
      </c>
      <c r="EI19" s="41">
        <v>0</v>
      </c>
      <c r="EJ19" s="42">
        <v>0</v>
      </c>
      <c r="EK19" s="43">
        <v>0</v>
      </c>
      <c r="EL19" s="41">
        <v>0</v>
      </c>
      <c r="EM19" s="41">
        <v>0</v>
      </c>
      <c r="EN19" s="42">
        <v>0</v>
      </c>
      <c r="EO19" s="43">
        <v>0</v>
      </c>
      <c r="EP19" s="41">
        <v>0</v>
      </c>
      <c r="EQ19" s="41">
        <v>0</v>
      </c>
      <c r="ER19" s="41">
        <v>0</v>
      </c>
      <c r="ES19" s="41">
        <v>0</v>
      </c>
      <c r="ET19" s="41">
        <v>0</v>
      </c>
      <c r="EU19" s="42">
        <v>0</v>
      </c>
      <c r="EV19" s="43">
        <v>0</v>
      </c>
      <c r="EW19" s="41">
        <v>0</v>
      </c>
      <c r="EX19" s="42">
        <v>0</v>
      </c>
      <c r="EY19" s="43">
        <v>0</v>
      </c>
      <c r="EZ19" s="41">
        <v>0</v>
      </c>
      <c r="FA19" s="42">
        <v>0</v>
      </c>
      <c r="FB19" s="43">
        <v>0</v>
      </c>
      <c r="FC19" s="41">
        <v>0</v>
      </c>
      <c r="FD19" s="41">
        <v>0</v>
      </c>
      <c r="FE19" s="42">
        <v>0</v>
      </c>
      <c r="FF19" s="43">
        <v>0</v>
      </c>
      <c r="FG19" s="41">
        <v>0</v>
      </c>
      <c r="FH19" s="42">
        <v>0</v>
      </c>
      <c r="FI19" s="43">
        <v>0</v>
      </c>
      <c r="FJ19" s="41">
        <v>0</v>
      </c>
      <c r="FK19" s="42">
        <v>0</v>
      </c>
      <c r="FL19" s="43">
        <v>0</v>
      </c>
      <c r="FM19" s="41">
        <v>0</v>
      </c>
      <c r="FN19" s="41">
        <v>0</v>
      </c>
      <c r="FO19" s="42">
        <v>0</v>
      </c>
      <c r="FP19" s="43">
        <v>0</v>
      </c>
      <c r="FQ19" s="41">
        <v>0</v>
      </c>
      <c r="FR19" s="42">
        <v>0</v>
      </c>
      <c r="FS19" s="43">
        <v>0</v>
      </c>
      <c r="FT19" s="41">
        <v>0</v>
      </c>
      <c r="FU19" s="41">
        <v>0</v>
      </c>
      <c r="FV19" s="41">
        <v>0</v>
      </c>
      <c r="FW19" s="42">
        <v>0</v>
      </c>
      <c r="FX19" s="43">
        <v>0</v>
      </c>
      <c r="FY19" s="41">
        <v>0</v>
      </c>
      <c r="FZ19" s="42">
        <v>0</v>
      </c>
      <c r="GA19" s="43">
        <v>0</v>
      </c>
      <c r="GB19" s="41">
        <v>0</v>
      </c>
      <c r="GC19" s="42">
        <v>0</v>
      </c>
      <c r="GD19" s="43">
        <v>0</v>
      </c>
      <c r="GE19" s="41">
        <v>0</v>
      </c>
      <c r="GF19" s="42">
        <v>0</v>
      </c>
      <c r="GG19" s="43">
        <v>0</v>
      </c>
      <c r="GH19" s="41">
        <v>0</v>
      </c>
      <c r="GI19" s="42">
        <v>0</v>
      </c>
      <c r="GJ19" s="43">
        <v>0</v>
      </c>
      <c r="GK19" s="41">
        <v>0</v>
      </c>
      <c r="GL19" s="42">
        <v>0</v>
      </c>
      <c r="GM19" s="43">
        <v>0</v>
      </c>
      <c r="GN19" s="41">
        <v>0</v>
      </c>
      <c r="GO19" s="42">
        <v>0</v>
      </c>
      <c r="GP19" s="43">
        <v>0</v>
      </c>
      <c r="GQ19" s="41">
        <v>0</v>
      </c>
      <c r="GR19" s="42">
        <v>0</v>
      </c>
      <c r="GS19" s="43">
        <v>0</v>
      </c>
      <c r="GT19" s="41">
        <v>0</v>
      </c>
      <c r="GU19" s="42">
        <v>0</v>
      </c>
      <c r="GV19" s="43">
        <v>0</v>
      </c>
      <c r="GW19" s="41">
        <v>0</v>
      </c>
      <c r="GX19" s="42">
        <v>0</v>
      </c>
      <c r="GY19" s="43">
        <v>0</v>
      </c>
      <c r="GZ19" s="41">
        <v>0</v>
      </c>
      <c r="HA19" s="42">
        <v>0</v>
      </c>
      <c r="HB19" s="43">
        <v>0</v>
      </c>
      <c r="HC19" s="41">
        <v>0</v>
      </c>
      <c r="HD19" s="42">
        <v>0</v>
      </c>
      <c r="HE19" s="43">
        <v>0</v>
      </c>
      <c r="HF19" s="41">
        <v>0</v>
      </c>
      <c r="HG19" s="42">
        <v>0</v>
      </c>
      <c r="HH19" s="43">
        <v>0</v>
      </c>
      <c r="HI19" s="41">
        <v>0</v>
      </c>
      <c r="HJ19" s="42">
        <v>0</v>
      </c>
      <c r="HK19" s="43">
        <v>0</v>
      </c>
      <c r="HL19" s="41">
        <v>0</v>
      </c>
      <c r="HM19" s="42">
        <v>0</v>
      </c>
      <c r="HN19" s="43">
        <v>0</v>
      </c>
      <c r="HO19" s="41">
        <v>0</v>
      </c>
      <c r="HP19" s="42">
        <v>0</v>
      </c>
      <c r="HQ19" s="43">
        <v>0</v>
      </c>
      <c r="HR19" s="41">
        <v>0</v>
      </c>
      <c r="HS19" s="42">
        <v>0</v>
      </c>
      <c r="HT19" s="43">
        <v>0</v>
      </c>
      <c r="HU19" s="41">
        <v>0</v>
      </c>
      <c r="HV19" s="42">
        <v>0</v>
      </c>
      <c r="HW19" s="43">
        <v>0</v>
      </c>
      <c r="HX19" s="41">
        <v>0</v>
      </c>
      <c r="HY19" s="41">
        <v>0</v>
      </c>
      <c r="HZ19" s="42">
        <v>0</v>
      </c>
      <c r="IA19" s="43">
        <v>0</v>
      </c>
      <c r="IB19" s="41">
        <v>0</v>
      </c>
      <c r="IC19" s="41">
        <v>0</v>
      </c>
      <c r="ID19" s="42">
        <v>0</v>
      </c>
      <c r="IE19" s="43">
        <v>0</v>
      </c>
      <c r="IF19" s="41">
        <v>0</v>
      </c>
      <c r="IG19" s="42">
        <v>0</v>
      </c>
      <c r="IH19" s="43">
        <v>0</v>
      </c>
      <c r="II19" s="41">
        <v>0</v>
      </c>
      <c r="IJ19" s="42">
        <v>0</v>
      </c>
      <c r="IK19" s="43">
        <v>0</v>
      </c>
      <c r="IL19" s="41">
        <v>0</v>
      </c>
      <c r="IM19" s="42">
        <v>0</v>
      </c>
      <c r="IN19" s="43">
        <v>0</v>
      </c>
      <c r="IO19" s="41">
        <v>0</v>
      </c>
      <c r="IP19" s="41">
        <v>0</v>
      </c>
      <c r="IQ19" s="42">
        <v>0</v>
      </c>
      <c r="IR19" s="43">
        <v>0</v>
      </c>
      <c r="IS19" s="41">
        <v>0</v>
      </c>
      <c r="IT19" s="42">
        <v>0</v>
      </c>
      <c r="IU19" s="43">
        <v>0</v>
      </c>
      <c r="IV19" s="41">
        <v>0</v>
      </c>
      <c r="IW19" s="42">
        <v>0</v>
      </c>
      <c r="IX19" s="43">
        <v>0</v>
      </c>
      <c r="IY19" s="41">
        <v>0</v>
      </c>
      <c r="IZ19" s="42">
        <v>0</v>
      </c>
      <c r="JA19" s="43">
        <v>0</v>
      </c>
      <c r="JB19" s="41">
        <v>0</v>
      </c>
      <c r="JC19" s="42">
        <v>0</v>
      </c>
      <c r="JD19" s="43">
        <v>0</v>
      </c>
      <c r="JE19" s="41">
        <v>0</v>
      </c>
      <c r="JF19" s="42">
        <v>0</v>
      </c>
      <c r="JG19" s="43">
        <v>0</v>
      </c>
      <c r="JH19" s="41">
        <v>0</v>
      </c>
      <c r="JI19" s="42">
        <v>0</v>
      </c>
      <c r="JJ19" s="43">
        <v>0</v>
      </c>
      <c r="JK19" s="41">
        <v>0</v>
      </c>
      <c r="JL19" s="42">
        <v>0</v>
      </c>
      <c r="JM19" s="43">
        <v>0</v>
      </c>
      <c r="JN19" s="41">
        <v>0</v>
      </c>
      <c r="JO19" s="42">
        <v>0</v>
      </c>
      <c r="JP19" s="43">
        <v>0</v>
      </c>
      <c r="JQ19" s="41">
        <v>0</v>
      </c>
      <c r="JR19" s="42">
        <v>0</v>
      </c>
      <c r="JS19" s="43">
        <v>0</v>
      </c>
      <c r="JT19" s="41">
        <v>0</v>
      </c>
      <c r="JU19" s="41">
        <v>0</v>
      </c>
      <c r="JV19" s="42">
        <v>0</v>
      </c>
      <c r="JW19" s="43">
        <v>0</v>
      </c>
      <c r="JX19" s="41">
        <v>0</v>
      </c>
      <c r="JY19" s="41">
        <v>0</v>
      </c>
      <c r="JZ19" s="42">
        <v>0</v>
      </c>
      <c r="KA19" s="43">
        <v>0</v>
      </c>
      <c r="KB19" s="41">
        <v>0</v>
      </c>
      <c r="KC19" s="42">
        <v>0</v>
      </c>
      <c r="KD19" s="43">
        <v>0</v>
      </c>
      <c r="KE19" s="41">
        <v>0</v>
      </c>
      <c r="KF19" s="41">
        <v>0</v>
      </c>
      <c r="KG19" s="42">
        <v>0</v>
      </c>
      <c r="KH19" s="43">
        <v>0</v>
      </c>
      <c r="KI19" s="41">
        <v>0</v>
      </c>
      <c r="KJ19" s="42">
        <v>0</v>
      </c>
      <c r="KK19" s="43">
        <v>0</v>
      </c>
      <c r="KL19" s="41">
        <v>0</v>
      </c>
      <c r="KM19" s="42">
        <v>0</v>
      </c>
      <c r="KN19" s="43">
        <v>0</v>
      </c>
      <c r="KO19" s="41">
        <v>0</v>
      </c>
      <c r="KP19" s="41">
        <v>0</v>
      </c>
      <c r="KQ19" s="42">
        <v>0</v>
      </c>
      <c r="KR19" s="43">
        <v>0</v>
      </c>
      <c r="KS19" s="41">
        <v>0</v>
      </c>
      <c r="KT19" s="42">
        <v>0</v>
      </c>
      <c r="KU19" s="43">
        <v>0</v>
      </c>
      <c r="KV19" s="41">
        <v>0</v>
      </c>
      <c r="KW19" s="42">
        <v>0</v>
      </c>
      <c r="KX19" s="43">
        <v>0</v>
      </c>
      <c r="KY19" s="41">
        <v>0</v>
      </c>
      <c r="KZ19" s="42">
        <v>0</v>
      </c>
      <c r="LA19" s="43">
        <v>0</v>
      </c>
      <c r="LB19" s="41">
        <v>0</v>
      </c>
      <c r="LC19" s="42">
        <v>0</v>
      </c>
      <c r="LD19" s="43">
        <v>0</v>
      </c>
      <c r="LE19" s="41">
        <v>0</v>
      </c>
      <c r="LF19" s="42">
        <v>0</v>
      </c>
      <c r="LG19" s="43">
        <v>0</v>
      </c>
      <c r="LH19" s="41">
        <v>0</v>
      </c>
      <c r="LI19" s="42">
        <v>0</v>
      </c>
      <c r="LJ19" s="43">
        <v>0</v>
      </c>
      <c r="LK19" s="41">
        <v>0</v>
      </c>
      <c r="LL19" s="42">
        <v>0</v>
      </c>
      <c r="LM19" s="43">
        <v>0</v>
      </c>
      <c r="LN19" s="320">
        <v>0</v>
      </c>
      <c r="LO19" s="320">
        <v>0</v>
      </c>
      <c r="LP19" s="320">
        <v>0</v>
      </c>
      <c r="LQ19" s="320">
        <v>0</v>
      </c>
      <c r="LR19" s="320">
        <v>0</v>
      </c>
      <c r="LS19" s="320">
        <v>0</v>
      </c>
      <c r="LT19" s="320">
        <v>0</v>
      </c>
      <c r="LU19" s="320">
        <v>0</v>
      </c>
      <c r="LV19" s="320">
        <v>0</v>
      </c>
      <c r="LW19" s="320">
        <v>0</v>
      </c>
      <c r="LX19" s="320">
        <v>0</v>
      </c>
      <c r="LY19" s="320">
        <v>0</v>
      </c>
      <c r="LZ19" s="320">
        <v>0</v>
      </c>
      <c r="MA19" s="320">
        <v>0</v>
      </c>
      <c r="MB19" s="320">
        <v>0</v>
      </c>
      <c r="MC19" s="320">
        <v>0</v>
      </c>
      <c r="MD19" s="320">
        <v>0</v>
      </c>
      <c r="ME19" s="320">
        <v>0</v>
      </c>
      <c r="MF19" s="320">
        <v>0</v>
      </c>
      <c r="MG19" s="320">
        <v>0</v>
      </c>
      <c r="MH19" s="320">
        <v>0</v>
      </c>
      <c r="MI19" s="320">
        <v>0</v>
      </c>
      <c r="MJ19" s="320">
        <v>0</v>
      </c>
      <c r="MK19" s="320">
        <v>0</v>
      </c>
      <c r="ML19" s="320">
        <v>0</v>
      </c>
      <c r="MM19" s="320">
        <v>0</v>
      </c>
      <c r="MN19" s="320">
        <v>0</v>
      </c>
      <c r="MO19" s="320">
        <v>0</v>
      </c>
      <c r="MP19" s="320">
        <v>0</v>
      </c>
      <c r="MQ19" s="41">
        <v>0</v>
      </c>
      <c r="MR19" s="42">
        <v>0</v>
      </c>
      <c r="MS19" s="43">
        <v>0</v>
      </c>
      <c r="MT19" s="41">
        <v>0</v>
      </c>
      <c r="MU19" s="42">
        <v>0</v>
      </c>
      <c r="MV19" s="43">
        <v>0</v>
      </c>
      <c r="MW19" s="44">
        <v>51175.891697321276</v>
      </c>
      <c r="MX19" s="44">
        <v>2981.2266981692865</v>
      </c>
      <c r="MY19" s="44">
        <v>48194.664999151995</v>
      </c>
      <c r="MZ19" s="41">
        <v>0</v>
      </c>
      <c r="NA19" s="42">
        <v>0</v>
      </c>
      <c r="NB19" s="43">
        <v>0</v>
      </c>
      <c r="NC19" s="41">
        <v>0</v>
      </c>
      <c r="ND19" s="42">
        <v>0</v>
      </c>
      <c r="NE19" s="43">
        <v>0</v>
      </c>
      <c r="NF19" s="41">
        <v>0</v>
      </c>
      <c r="NG19" s="42">
        <v>0</v>
      </c>
      <c r="NH19" s="43">
        <v>0</v>
      </c>
      <c r="NI19" s="41">
        <v>0</v>
      </c>
      <c r="NJ19" s="42">
        <v>0</v>
      </c>
      <c r="NK19" s="43">
        <v>0</v>
      </c>
      <c r="NL19" s="41">
        <v>0</v>
      </c>
      <c r="NM19" s="42">
        <v>0</v>
      </c>
      <c r="NN19" s="43">
        <v>0</v>
      </c>
      <c r="NO19" s="320">
        <v>0</v>
      </c>
      <c r="NP19" s="320">
        <v>0</v>
      </c>
      <c r="NQ19" s="320">
        <v>0</v>
      </c>
      <c r="NR19" s="41">
        <v>0</v>
      </c>
      <c r="NS19" s="42">
        <v>0</v>
      </c>
      <c r="NT19" s="43">
        <v>0</v>
      </c>
      <c r="NU19" s="44">
        <v>0</v>
      </c>
      <c r="NV19" s="44">
        <v>0</v>
      </c>
      <c r="NW19" s="44">
        <v>0</v>
      </c>
      <c r="NX19" s="41">
        <v>0</v>
      </c>
      <c r="NY19" s="42">
        <v>0</v>
      </c>
      <c r="NZ19" s="43">
        <v>0</v>
      </c>
      <c r="OA19" s="41">
        <v>0</v>
      </c>
      <c r="OB19" s="42">
        <v>0</v>
      </c>
      <c r="OC19" s="43">
        <v>0</v>
      </c>
      <c r="OD19" s="41">
        <v>0</v>
      </c>
      <c r="OE19" s="42">
        <v>0</v>
      </c>
      <c r="OF19" s="43">
        <v>0</v>
      </c>
      <c r="OG19" s="41">
        <v>0</v>
      </c>
      <c r="OH19" s="42">
        <v>0</v>
      </c>
      <c r="OI19" s="43">
        <v>0</v>
      </c>
      <c r="OJ19" s="41">
        <v>12.942652521240676</v>
      </c>
      <c r="OK19" s="42">
        <v>0</v>
      </c>
      <c r="OL19" s="43">
        <v>12.942652521240676</v>
      </c>
      <c r="OM19" s="41">
        <v>0</v>
      </c>
      <c r="ON19" s="42">
        <v>0</v>
      </c>
      <c r="OO19" s="43">
        <v>0</v>
      </c>
      <c r="OP19" s="320">
        <v>0</v>
      </c>
      <c r="OQ19" s="320">
        <v>0</v>
      </c>
      <c r="OR19" s="320">
        <v>0</v>
      </c>
      <c r="OS19" s="41">
        <v>3.7244134275846528</v>
      </c>
      <c r="OT19" s="42">
        <v>0</v>
      </c>
      <c r="OU19" s="43">
        <v>3.7244134275846528</v>
      </c>
      <c r="OV19" s="41">
        <v>0</v>
      </c>
      <c r="OW19" s="42">
        <v>0</v>
      </c>
      <c r="OX19" s="43">
        <v>0</v>
      </c>
      <c r="OY19" s="41">
        <v>0</v>
      </c>
      <c r="OZ19" s="42">
        <v>0</v>
      </c>
      <c r="PA19" s="43">
        <v>0</v>
      </c>
      <c r="PB19" s="44">
        <v>16.667065948825329</v>
      </c>
      <c r="PC19" s="44">
        <v>0</v>
      </c>
      <c r="PD19" s="45">
        <v>16.667065948825329</v>
      </c>
      <c r="PE19" s="46">
        <v>51192.558763270099</v>
      </c>
      <c r="PF19" s="46">
        <v>2981.2266981692865</v>
      </c>
      <c r="PG19" s="46">
        <v>48211.332065100818</v>
      </c>
      <c r="PH19" s="315"/>
      <c r="PI19" s="315"/>
      <c r="PJ19" s="41">
        <v>3053.9429464838495</v>
      </c>
      <c r="PK19" s="41">
        <v>19190.332678030434</v>
      </c>
      <c r="PL19" s="41">
        <v>22244.275624514285</v>
      </c>
      <c r="PM19" s="41">
        <v>0</v>
      </c>
      <c r="PN19" s="41">
        <v>0</v>
      </c>
      <c r="PO19" s="41">
        <v>0</v>
      </c>
      <c r="PP19" s="47">
        <v>22244.275624514285</v>
      </c>
      <c r="PQ19" s="41">
        <v>0</v>
      </c>
      <c r="PR19" s="47">
        <v>73436.834387784387</v>
      </c>
      <c r="PS19" s="41">
        <v>0</v>
      </c>
      <c r="PT19" s="41">
        <v>578.93248961381755</v>
      </c>
      <c r="PU19" s="41">
        <v>0.11997440035033893</v>
      </c>
      <c r="PV19" s="41">
        <v>375.62589352382105</v>
      </c>
      <c r="PW19" s="47">
        <v>954.67835753798886</v>
      </c>
      <c r="PX19" s="41">
        <v>0</v>
      </c>
      <c r="PY19" s="41">
        <v>443.42580841564097</v>
      </c>
      <c r="PZ19" s="41">
        <v>0</v>
      </c>
      <c r="QA19" s="47">
        <v>443.42580841564097</v>
      </c>
      <c r="QB19" s="48">
        <v>74834.938553738029</v>
      </c>
      <c r="QC19" s="364"/>
      <c r="QD19" s="364"/>
      <c r="QG19" s="362"/>
    </row>
    <row r="20" spans="1:449" s="9" customFormat="1" ht="12.75" x14ac:dyDescent="0.2">
      <c r="A20" s="40" t="s">
        <v>119</v>
      </c>
      <c r="B20" s="335" t="s">
        <v>122</v>
      </c>
      <c r="C20" s="41">
        <v>0</v>
      </c>
      <c r="D20" s="42">
        <v>0</v>
      </c>
      <c r="E20" s="43">
        <v>0</v>
      </c>
      <c r="F20" s="41">
        <v>0</v>
      </c>
      <c r="G20" s="42">
        <v>0</v>
      </c>
      <c r="H20" s="43">
        <v>0</v>
      </c>
      <c r="I20" s="41">
        <v>0</v>
      </c>
      <c r="J20" s="42">
        <v>0</v>
      </c>
      <c r="K20" s="43">
        <v>0</v>
      </c>
      <c r="L20" s="41">
        <v>0</v>
      </c>
      <c r="M20" s="42">
        <v>0</v>
      </c>
      <c r="N20" s="43">
        <v>0</v>
      </c>
      <c r="O20" s="41">
        <v>38069.678611586074</v>
      </c>
      <c r="P20" s="42">
        <v>19565.067508587021</v>
      </c>
      <c r="Q20" s="43">
        <v>18504.611102999053</v>
      </c>
      <c r="R20" s="41">
        <v>0</v>
      </c>
      <c r="S20" s="42">
        <v>0</v>
      </c>
      <c r="T20" s="43">
        <v>0</v>
      </c>
      <c r="U20" s="41">
        <v>0</v>
      </c>
      <c r="V20" s="42">
        <v>0</v>
      </c>
      <c r="W20" s="43">
        <v>0</v>
      </c>
      <c r="X20" s="41">
        <v>0</v>
      </c>
      <c r="Y20" s="42">
        <v>0</v>
      </c>
      <c r="Z20" s="43">
        <v>0</v>
      </c>
      <c r="AA20" s="41">
        <v>0</v>
      </c>
      <c r="AB20" s="42">
        <v>0</v>
      </c>
      <c r="AC20" s="43">
        <v>0</v>
      </c>
      <c r="AD20" s="41">
        <v>0</v>
      </c>
      <c r="AE20" s="42">
        <v>0</v>
      </c>
      <c r="AF20" s="43">
        <v>0</v>
      </c>
      <c r="AG20" s="41">
        <v>0</v>
      </c>
      <c r="AH20" s="42">
        <v>0</v>
      </c>
      <c r="AI20" s="43">
        <v>0</v>
      </c>
      <c r="AJ20" s="41">
        <v>0</v>
      </c>
      <c r="AK20" s="42">
        <v>0</v>
      </c>
      <c r="AL20" s="43">
        <v>0</v>
      </c>
      <c r="AM20" s="41">
        <v>0</v>
      </c>
      <c r="AN20" s="42">
        <v>0</v>
      </c>
      <c r="AO20" s="43">
        <v>0</v>
      </c>
      <c r="AP20" s="41">
        <v>0</v>
      </c>
      <c r="AQ20" s="42">
        <v>0</v>
      </c>
      <c r="AR20" s="43">
        <v>0</v>
      </c>
      <c r="AS20" s="41">
        <v>0</v>
      </c>
      <c r="AT20" s="42">
        <v>0</v>
      </c>
      <c r="AU20" s="43">
        <v>0</v>
      </c>
      <c r="AV20" s="41">
        <v>0</v>
      </c>
      <c r="AW20" s="42">
        <v>0</v>
      </c>
      <c r="AX20" s="43">
        <v>0</v>
      </c>
      <c r="AY20" s="41">
        <v>0</v>
      </c>
      <c r="AZ20" s="42">
        <v>0</v>
      </c>
      <c r="BA20" s="43">
        <v>0</v>
      </c>
      <c r="BB20" s="41">
        <v>0</v>
      </c>
      <c r="BC20" s="42">
        <v>0</v>
      </c>
      <c r="BD20" s="43">
        <v>0</v>
      </c>
      <c r="BE20" s="41">
        <v>0</v>
      </c>
      <c r="BF20" s="42">
        <v>0</v>
      </c>
      <c r="BG20" s="43">
        <v>0</v>
      </c>
      <c r="BH20" s="41">
        <v>0</v>
      </c>
      <c r="BI20" s="42">
        <v>0</v>
      </c>
      <c r="BJ20" s="43">
        <v>0</v>
      </c>
      <c r="BK20" s="41">
        <v>0</v>
      </c>
      <c r="BL20" s="42">
        <v>0</v>
      </c>
      <c r="BM20" s="43">
        <v>0</v>
      </c>
      <c r="BN20" s="41">
        <v>0</v>
      </c>
      <c r="BO20" s="42">
        <v>0</v>
      </c>
      <c r="BP20" s="43">
        <v>0</v>
      </c>
      <c r="BQ20" s="41">
        <v>0</v>
      </c>
      <c r="BR20" s="42">
        <v>0</v>
      </c>
      <c r="BS20" s="43">
        <v>0</v>
      </c>
      <c r="BT20" s="41">
        <v>0</v>
      </c>
      <c r="BU20" s="42">
        <v>0</v>
      </c>
      <c r="BV20" s="43">
        <v>0</v>
      </c>
      <c r="BW20" s="41">
        <v>0</v>
      </c>
      <c r="BX20" s="42">
        <v>0</v>
      </c>
      <c r="BY20" s="43">
        <v>0</v>
      </c>
      <c r="BZ20" s="41">
        <v>0</v>
      </c>
      <c r="CA20" s="42">
        <v>0</v>
      </c>
      <c r="CB20" s="43">
        <v>0</v>
      </c>
      <c r="CC20" s="41">
        <v>0</v>
      </c>
      <c r="CD20" s="42">
        <v>0</v>
      </c>
      <c r="CE20" s="43">
        <v>0</v>
      </c>
      <c r="CF20" s="41">
        <v>0</v>
      </c>
      <c r="CG20" s="42">
        <v>0</v>
      </c>
      <c r="CH20" s="43">
        <v>0</v>
      </c>
      <c r="CI20" s="41">
        <v>0</v>
      </c>
      <c r="CJ20" s="42">
        <v>0</v>
      </c>
      <c r="CK20" s="43">
        <v>0</v>
      </c>
      <c r="CL20" s="41">
        <v>0</v>
      </c>
      <c r="CM20" s="42">
        <v>0</v>
      </c>
      <c r="CN20" s="43">
        <v>0</v>
      </c>
      <c r="CO20" s="41">
        <v>0</v>
      </c>
      <c r="CP20" s="42">
        <v>0</v>
      </c>
      <c r="CQ20" s="43">
        <v>0</v>
      </c>
      <c r="CR20" s="41">
        <v>0</v>
      </c>
      <c r="CS20" s="42">
        <v>0</v>
      </c>
      <c r="CT20" s="43">
        <v>0</v>
      </c>
      <c r="CU20" s="41">
        <v>0</v>
      </c>
      <c r="CV20" s="42">
        <v>0</v>
      </c>
      <c r="CW20" s="43">
        <v>0</v>
      </c>
      <c r="CX20" s="41">
        <v>0</v>
      </c>
      <c r="CY20" s="42">
        <v>0</v>
      </c>
      <c r="CZ20" s="43">
        <v>0</v>
      </c>
      <c r="DA20" s="41">
        <v>0</v>
      </c>
      <c r="DB20" s="42">
        <v>0</v>
      </c>
      <c r="DC20" s="43">
        <v>0</v>
      </c>
      <c r="DD20" s="41">
        <v>0</v>
      </c>
      <c r="DE20" s="41">
        <v>0</v>
      </c>
      <c r="DF20" s="42">
        <v>0</v>
      </c>
      <c r="DG20" s="326">
        <v>0</v>
      </c>
      <c r="DH20" s="43">
        <v>0</v>
      </c>
      <c r="DI20" s="41">
        <v>0</v>
      </c>
      <c r="DJ20" s="42">
        <v>0</v>
      </c>
      <c r="DK20" s="43">
        <v>0</v>
      </c>
      <c r="DL20" s="41">
        <v>0</v>
      </c>
      <c r="DM20" s="42">
        <v>0</v>
      </c>
      <c r="DN20" s="41">
        <v>0</v>
      </c>
      <c r="DO20" s="41">
        <v>0</v>
      </c>
      <c r="DP20" s="42">
        <v>0</v>
      </c>
      <c r="DQ20" s="43">
        <v>0</v>
      </c>
      <c r="DR20" s="41">
        <v>0</v>
      </c>
      <c r="DS20" s="41">
        <v>0</v>
      </c>
      <c r="DT20" s="42">
        <v>0</v>
      </c>
      <c r="DU20" s="43">
        <v>0</v>
      </c>
      <c r="DV20" s="41">
        <v>0</v>
      </c>
      <c r="DW20" s="42">
        <v>0</v>
      </c>
      <c r="DX20" s="43">
        <v>0</v>
      </c>
      <c r="DY20" s="41">
        <v>0</v>
      </c>
      <c r="DZ20" s="42">
        <v>0</v>
      </c>
      <c r="EA20" s="43">
        <v>0</v>
      </c>
      <c r="EB20" s="41">
        <v>0</v>
      </c>
      <c r="EC20" s="41">
        <v>0</v>
      </c>
      <c r="ED20" s="42">
        <v>0</v>
      </c>
      <c r="EE20" s="43">
        <v>0</v>
      </c>
      <c r="EF20" s="41">
        <v>0</v>
      </c>
      <c r="EG20" s="42">
        <v>0</v>
      </c>
      <c r="EH20" s="43">
        <v>0</v>
      </c>
      <c r="EI20" s="41">
        <v>0</v>
      </c>
      <c r="EJ20" s="42">
        <v>0</v>
      </c>
      <c r="EK20" s="43">
        <v>0</v>
      </c>
      <c r="EL20" s="41">
        <v>0</v>
      </c>
      <c r="EM20" s="41">
        <v>0</v>
      </c>
      <c r="EN20" s="42">
        <v>0</v>
      </c>
      <c r="EO20" s="43">
        <v>0</v>
      </c>
      <c r="EP20" s="41">
        <v>0</v>
      </c>
      <c r="EQ20" s="41">
        <v>0</v>
      </c>
      <c r="ER20" s="41">
        <v>0</v>
      </c>
      <c r="ES20" s="41">
        <v>0</v>
      </c>
      <c r="ET20" s="41">
        <v>0</v>
      </c>
      <c r="EU20" s="42">
        <v>0</v>
      </c>
      <c r="EV20" s="43">
        <v>0</v>
      </c>
      <c r="EW20" s="41">
        <v>0</v>
      </c>
      <c r="EX20" s="42">
        <v>0</v>
      </c>
      <c r="EY20" s="43">
        <v>0</v>
      </c>
      <c r="EZ20" s="41">
        <v>0</v>
      </c>
      <c r="FA20" s="42">
        <v>0</v>
      </c>
      <c r="FB20" s="43">
        <v>0</v>
      </c>
      <c r="FC20" s="41">
        <v>0</v>
      </c>
      <c r="FD20" s="41">
        <v>0</v>
      </c>
      <c r="FE20" s="42">
        <v>0</v>
      </c>
      <c r="FF20" s="43">
        <v>0</v>
      </c>
      <c r="FG20" s="41">
        <v>0</v>
      </c>
      <c r="FH20" s="42">
        <v>0</v>
      </c>
      <c r="FI20" s="43">
        <v>0</v>
      </c>
      <c r="FJ20" s="41">
        <v>0</v>
      </c>
      <c r="FK20" s="42">
        <v>0</v>
      </c>
      <c r="FL20" s="43">
        <v>0</v>
      </c>
      <c r="FM20" s="41">
        <v>0</v>
      </c>
      <c r="FN20" s="41">
        <v>0</v>
      </c>
      <c r="FO20" s="42">
        <v>0</v>
      </c>
      <c r="FP20" s="43">
        <v>0</v>
      </c>
      <c r="FQ20" s="41">
        <v>0</v>
      </c>
      <c r="FR20" s="42">
        <v>0</v>
      </c>
      <c r="FS20" s="43">
        <v>0</v>
      </c>
      <c r="FT20" s="41">
        <v>0</v>
      </c>
      <c r="FU20" s="41">
        <v>0</v>
      </c>
      <c r="FV20" s="41">
        <v>0</v>
      </c>
      <c r="FW20" s="42">
        <v>0</v>
      </c>
      <c r="FX20" s="43">
        <v>0</v>
      </c>
      <c r="FY20" s="41">
        <v>0</v>
      </c>
      <c r="FZ20" s="42">
        <v>0</v>
      </c>
      <c r="GA20" s="43">
        <v>0</v>
      </c>
      <c r="GB20" s="41">
        <v>0</v>
      </c>
      <c r="GC20" s="42">
        <v>0</v>
      </c>
      <c r="GD20" s="43">
        <v>0</v>
      </c>
      <c r="GE20" s="41">
        <v>0</v>
      </c>
      <c r="GF20" s="42">
        <v>0</v>
      </c>
      <c r="GG20" s="43">
        <v>0</v>
      </c>
      <c r="GH20" s="41">
        <v>0</v>
      </c>
      <c r="GI20" s="42">
        <v>0</v>
      </c>
      <c r="GJ20" s="43">
        <v>0</v>
      </c>
      <c r="GK20" s="41">
        <v>0</v>
      </c>
      <c r="GL20" s="42">
        <v>0</v>
      </c>
      <c r="GM20" s="43">
        <v>0</v>
      </c>
      <c r="GN20" s="41">
        <v>0</v>
      </c>
      <c r="GO20" s="42">
        <v>0</v>
      </c>
      <c r="GP20" s="43">
        <v>0</v>
      </c>
      <c r="GQ20" s="41">
        <v>0</v>
      </c>
      <c r="GR20" s="42">
        <v>0</v>
      </c>
      <c r="GS20" s="43">
        <v>0</v>
      </c>
      <c r="GT20" s="41">
        <v>0</v>
      </c>
      <c r="GU20" s="42">
        <v>0</v>
      </c>
      <c r="GV20" s="43">
        <v>0</v>
      </c>
      <c r="GW20" s="41">
        <v>0</v>
      </c>
      <c r="GX20" s="42">
        <v>0</v>
      </c>
      <c r="GY20" s="43">
        <v>0</v>
      </c>
      <c r="GZ20" s="41">
        <v>0</v>
      </c>
      <c r="HA20" s="42">
        <v>0</v>
      </c>
      <c r="HB20" s="43">
        <v>0</v>
      </c>
      <c r="HC20" s="41">
        <v>0</v>
      </c>
      <c r="HD20" s="42">
        <v>0</v>
      </c>
      <c r="HE20" s="43">
        <v>0</v>
      </c>
      <c r="HF20" s="41">
        <v>0</v>
      </c>
      <c r="HG20" s="42">
        <v>0</v>
      </c>
      <c r="HH20" s="43">
        <v>0</v>
      </c>
      <c r="HI20" s="41">
        <v>0</v>
      </c>
      <c r="HJ20" s="42">
        <v>0</v>
      </c>
      <c r="HK20" s="43">
        <v>0</v>
      </c>
      <c r="HL20" s="41">
        <v>0</v>
      </c>
      <c r="HM20" s="42">
        <v>0</v>
      </c>
      <c r="HN20" s="43">
        <v>0</v>
      </c>
      <c r="HO20" s="41">
        <v>0</v>
      </c>
      <c r="HP20" s="42">
        <v>0</v>
      </c>
      <c r="HQ20" s="43">
        <v>0</v>
      </c>
      <c r="HR20" s="41">
        <v>0</v>
      </c>
      <c r="HS20" s="42">
        <v>0</v>
      </c>
      <c r="HT20" s="43">
        <v>0</v>
      </c>
      <c r="HU20" s="41">
        <v>0</v>
      </c>
      <c r="HV20" s="42">
        <v>0</v>
      </c>
      <c r="HW20" s="43">
        <v>0</v>
      </c>
      <c r="HX20" s="41">
        <v>0</v>
      </c>
      <c r="HY20" s="41">
        <v>0</v>
      </c>
      <c r="HZ20" s="42">
        <v>0</v>
      </c>
      <c r="IA20" s="43">
        <v>0</v>
      </c>
      <c r="IB20" s="41">
        <v>0</v>
      </c>
      <c r="IC20" s="41">
        <v>0</v>
      </c>
      <c r="ID20" s="42">
        <v>0</v>
      </c>
      <c r="IE20" s="43">
        <v>0</v>
      </c>
      <c r="IF20" s="41">
        <v>0</v>
      </c>
      <c r="IG20" s="42">
        <v>0</v>
      </c>
      <c r="IH20" s="43">
        <v>0</v>
      </c>
      <c r="II20" s="41">
        <v>0</v>
      </c>
      <c r="IJ20" s="42">
        <v>0</v>
      </c>
      <c r="IK20" s="43">
        <v>0</v>
      </c>
      <c r="IL20" s="41">
        <v>0</v>
      </c>
      <c r="IM20" s="42">
        <v>0</v>
      </c>
      <c r="IN20" s="43">
        <v>0</v>
      </c>
      <c r="IO20" s="41">
        <v>0</v>
      </c>
      <c r="IP20" s="41">
        <v>0</v>
      </c>
      <c r="IQ20" s="42">
        <v>0</v>
      </c>
      <c r="IR20" s="43">
        <v>0</v>
      </c>
      <c r="IS20" s="41">
        <v>0</v>
      </c>
      <c r="IT20" s="42">
        <v>0</v>
      </c>
      <c r="IU20" s="43">
        <v>0</v>
      </c>
      <c r="IV20" s="41">
        <v>0</v>
      </c>
      <c r="IW20" s="42">
        <v>0</v>
      </c>
      <c r="IX20" s="43">
        <v>0</v>
      </c>
      <c r="IY20" s="41">
        <v>0</v>
      </c>
      <c r="IZ20" s="42">
        <v>0</v>
      </c>
      <c r="JA20" s="43">
        <v>0</v>
      </c>
      <c r="JB20" s="41">
        <v>0</v>
      </c>
      <c r="JC20" s="42">
        <v>0</v>
      </c>
      <c r="JD20" s="43">
        <v>0</v>
      </c>
      <c r="JE20" s="41">
        <v>0</v>
      </c>
      <c r="JF20" s="42">
        <v>0</v>
      </c>
      <c r="JG20" s="43">
        <v>0</v>
      </c>
      <c r="JH20" s="41">
        <v>0</v>
      </c>
      <c r="JI20" s="42">
        <v>0</v>
      </c>
      <c r="JJ20" s="43">
        <v>0</v>
      </c>
      <c r="JK20" s="41">
        <v>0</v>
      </c>
      <c r="JL20" s="42">
        <v>0</v>
      </c>
      <c r="JM20" s="43">
        <v>0</v>
      </c>
      <c r="JN20" s="41">
        <v>0</v>
      </c>
      <c r="JO20" s="42">
        <v>0</v>
      </c>
      <c r="JP20" s="43">
        <v>0</v>
      </c>
      <c r="JQ20" s="41">
        <v>0</v>
      </c>
      <c r="JR20" s="42">
        <v>0</v>
      </c>
      <c r="JS20" s="43">
        <v>0</v>
      </c>
      <c r="JT20" s="41">
        <v>0</v>
      </c>
      <c r="JU20" s="41">
        <v>0</v>
      </c>
      <c r="JV20" s="42">
        <v>0</v>
      </c>
      <c r="JW20" s="43">
        <v>0</v>
      </c>
      <c r="JX20" s="41">
        <v>0</v>
      </c>
      <c r="JY20" s="41">
        <v>0</v>
      </c>
      <c r="JZ20" s="42">
        <v>0</v>
      </c>
      <c r="KA20" s="43">
        <v>0</v>
      </c>
      <c r="KB20" s="41">
        <v>0</v>
      </c>
      <c r="KC20" s="42">
        <v>0</v>
      </c>
      <c r="KD20" s="43">
        <v>0</v>
      </c>
      <c r="KE20" s="41">
        <v>0</v>
      </c>
      <c r="KF20" s="41">
        <v>0</v>
      </c>
      <c r="KG20" s="42">
        <v>0</v>
      </c>
      <c r="KH20" s="43">
        <v>0</v>
      </c>
      <c r="KI20" s="41">
        <v>0</v>
      </c>
      <c r="KJ20" s="42">
        <v>0</v>
      </c>
      <c r="KK20" s="43">
        <v>0</v>
      </c>
      <c r="KL20" s="41">
        <v>0</v>
      </c>
      <c r="KM20" s="42">
        <v>0</v>
      </c>
      <c r="KN20" s="43">
        <v>0</v>
      </c>
      <c r="KO20" s="41">
        <v>0</v>
      </c>
      <c r="KP20" s="41">
        <v>0</v>
      </c>
      <c r="KQ20" s="42">
        <v>0</v>
      </c>
      <c r="KR20" s="43">
        <v>0</v>
      </c>
      <c r="KS20" s="41">
        <v>0</v>
      </c>
      <c r="KT20" s="42">
        <v>0</v>
      </c>
      <c r="KU20" s="43">
        <v>0</v>
      </c>
      <c r="KV20" s="41">
        <v>0</v>
      </c>
      <c r="KW20" s="42">
        <v>0</v>
      </c>
      <c r="KX20" s="43">
        <v>0</v>
      </c>
      <c r="KY20" s="41">
        <v>0</v>
      </c>
      <c r="KZ20" s="42">
        <v>0</v>
      </c>
      <c r="LA20" s="43">
        <v>0</v>
      </c>
      <c r="LB20" s="41">
        <v>0</v>
      </c>
      <c r="LC20" s="42">
        <v>0</v>
      </c>
      <c r="LD20" s="43">
        <v>0</v>
      </c>
      <c r="LE20" s="41">
        <v>0</v>
      </c>
      <c r="LF20" s="42">
        <v>0</v>
      </c>
      <c r="LG20" s="43">
        <v>0</v>
      </c>
      <c r="LH20" s="41">
        <v>0</v>
      </c>
      <c r="LI20" s="42">
        <v>0</v>
      </c>
      <c r="LJ20" s="43">
        <v>0</v>
      </c>
      <c r="LK20" s="41">
        <v>0</v>
      </c>
      <c r="LL20" s="42">
        <v>0</v>
      </c>
      <c r="LM20" s="43">
        <v>0</v>
      </c>
      <c r="LN20" s="320">
        <v>0</v>
      </c>
      <c r="LO20" s="320">
        <v>0</v>
      </c>
      <c r="LP20" s="320">
        <v>0</v>
      </c>
      <c r="LQ20" s="320">
        <v>0</v>
      </c>
      <c r="LR20" s="320">
        <v>0</v>
      </c>
      <c r="LS20" s="320">
        <v>0</v>
      </c>
      <c r="LT20" s="320">
        <v>0</v>
      </c>
      <c r="LU20" s="320">
        <v>0</v>
      </c>
      <c r="LV20" s="320">
        <v>0</v>
      </c>
      <c r="LW20" s="320">
        <v>0</v>
      </c>
      <c r="LX20" s="320">
        <v>0</v>
      </c>
      <c r="LY20" s="320">
        <v>0</v>
      </c>
      <c r="LZ20" s="320">
        <v>0</v>
      </c>
      <c r="MA20" s="320">
        <v>0</v>
      </c>
      <c r="MB20" s="320">
        <v>0</v>
      </c>
      <c r="MC20" s="320">
        <v>0</v>
      </c>
      <c r="MD20" s="320">
        <v>0</v>
      </c>
      <c r="ME20" s="320">
        <v>0</v>
      </c>
      <c r="MF20" s="320">
        <v>0</v>
      </c>
      <c r="MG20" s="320">
        <v>0</v>
      </c>
      <c r="MH20" s="320">
        <v>0</v>
      </c>
      <c r="MI20" s="320">
        <v>0</v>
      </c>
      <c r="MJ20" s="320">
        <v>0</v>
      </c>
      <c r="MK20" s="320">
        <v>0</v>
      </c>
      <c r="ML20" s="320">
        <v>0</v>
      </c>
      <c r="MM20" s="320">
        <v>0</v>
      </c>
      <c r="MN20" s="320">
        <v>0</v>
      </c>
      <c r="MO20" s="320">
        <v>0</v>
      </c>
      <c r="MP20" s="320">
        <v>0</v>
      </c>
      <c r="MQ20" s="41">
        <v>0</v>
      </c>
      <c r="MR20" s="42">
        <v>0</v>
      </c>
      <c r="MS20" s="43">
        <v>0</v>
      </c>
      <c r="MT20" s="41">
        <v>0</v>
      </c>
      <c r="MU20" s="42">
        <v>0</v>
      </c>
      <c r="MV20" s="43">
        <v>0</v>
      </c>
      <c r="MW20" s="44">
        <v>38069.678611586074</v>
      </c>
      <c r="MX20" s="44">
        <v>19565.067508587021</v>
      </c>
      <c r="MY20" s="44">
        <v>18504.611102999053</v>
      </c>
      <c r="MZ20" s="41">
        <v>0</v>
      </c>
      <c r="NA20" s="42">
        <v>0</v>
      </c>
      <c r="NB20" s="43">
        <v>0</v>
      </c>
      <c r="NC20" s="41">
        <v>0</v>
      </c>
      <c r="ND20" s="42">
        <v>0</v>
      </c>
      <c r="NE20" s="43">
        <v>0</v>
      </c>
      <c r="NF20" s="41">
        <v>0</v>
      </c>
      <c r="NG20" s="42">
        <v>0</v>
      </c>
      <c r="NH20" s="43">
        <v>0</v>
      </c>
      <c r="NI20" s="41">
        <v>0</v>
      </c>
      <c r="NJ20" s="42">
        <v>0</v>
      </c>
      <c r="NK20" s="43">
        <v>0</v>
      </c>
      <c r="NL20" s="41">
        <v>0</v>
      </c>
      <c r="NM20" s="42">
        <v>0</v>
      </c>
      <c r="NN20" s="43">
        <v>0</v>
      </c>
      <c r="NO20" s="320">
        <v>0</v>
      </c>
      <c r="NP20" s="320">
        <v>0</v>
      </c>
      <c r="NQ20" s="320">
        <v>0</v>
      </c>
      <c r="NR20" s="41">
        <v>0</v>
      </c>
      <c r="NS20" s="42">
        <v>0</v>
      </c>
      <c r="NT20" s="43">
        <v>0</v>
      </c>
      <c r="NU20" s="44">
        <v>0</v>
      </c>
      <c r="NV20" s="44">
        <v>0</v>
      </c>
      <c r="NW20" s="44">
        <v>0</v>
      </c>
      <c r="NX20" s="41">
        <v>0</v>
      </c>
      <c r="NY20" s="42">
        <v>0</v>
      </c>
      <c r="NZ20" s="43">
        <v>0</v>
      </c>
      <c r="OA20" s="41">
        <v>0</v>
      </c>
      <c r="OB20" s="42">
        <v>0</v>
      </c>
      <c r="OC20" s="43">
        <v>0</v>
      </c>
      <c r="OD20" s="41">
        <v>0</v>
      </c>
      <c r="OE20" s="42">
        <v>0</v>
      </c>
      <c r="OF20" s="43">
        <v>0</v>
      </c>
      <c r="OG20" s="41">
        <v>0</v>
      </c>
      <c r="OH20" s="42">
        <v>0</v>
      </c>
      <c r="OI20" s="43">
        <v>0</v>
      </c>
      <c r="OJ20" s="41">
        <v>0</v>
      </c>
      <c r="OK20" s="42">
        <v>0</v>
      </c>
      <c r="OL20" s="43">
        <v>0</v>
      </c>
      <c r="OM20" s="41">
        <v>0</v>
      </c>
      <c r="ON20" s="42">
        <v>0</v>
      </c>
      <c r="OO20" s="43">
        <v>0</v>
      </c>
      <c r="OP20" s="320">
        <v>0</v>
      </c>
      <c r="OQ20" s="320">
        <v>0</v>
      </c>
      <c r="OR20" s="320">
        <v>0</v>
      </c>
      <c r="OS20" s="41">
        <v>0</v>
      </c>
      <c r="OT20" s="42">
        <v>0</v>
      </c>
      <c r="OU20" s="43">
        <v>0</v>
      </c>
      <c r="OV20" s="41">
        <v>0</v>
      </c>
      <c r="OW20" s="42">
        <v>0</v>
      </c>
      <c r="OX20" s="43">
        <v>0</v>
      </c>
      <c r="OY20" s="41">
        <v>0</v>
      </c>
      <c r="OZ20" s="42">
        <v>0</v>
      </c>
      <c r="PA20" s="43">
        <v>0</v>
      </c>
      <c r="PB20" s="44">
        <v>0</v>
      </c>
      <c r="PC20" s="44">
        <v>0</v>
      </c>
      <c r="PD20" s="45">
        <v>0</v>
      </c>
      <c r="PE20" s="46">
        <v>38069.678611586074</v>
      </c>
      <c r="PF20" s="46">
        <v>19565.067508587021</v>
      </c>
      <c r="PG20" s="46">
        <v>18504.611102999053</v>
      </c>
      <c r="PH20" s="315"/>
      <c r="PI20" s="315"/>
      <c r="PJ20" s="41">
        <v>0</v>
      </c>
      <c r="PK20" s="41">
        <v>0</v>
      </c>
      <c r="PL20" s="41">
        <v>0</v>
      </c>
      <c r="PM20" s="41">
        <v>0</v>
      </c>
      <c r="PN20" s="41">
        <v>0</v>
      </c>
      <c r="PO20" s="41">
        <v>0</v>
      </c>
      <c r="PP20" s="47">
        <v>0</v>
      </c>
      <c r="PQ20" s="41">
        <v>0</v>
      </c>
      <c r="PR20" s="47">
        <v>38069.678611586074</v>
      </c>
      <c r="PS20" s="41">
        <v>0</v>
      </c>
      <c r="PT20" s="41">
        <v>0</v>
      </c>
      <c r="PU20" s="41">
        <v>59.854628353890462</v>
      </c>
      <c r="PV20" s="41">
        <v>0</v>
      </c>
      <c r="PW20" s="47">
        <v>59.854628353890462</v>
      </c>
      <c r="PX20" s="41">
        <v>0</v>
      </c>
      <c r="PY20" s="41">
        <v>703.84458222533726</v>
      </c>
      <c r="PZ20" s="41">
        <v>0</v>
      </c>
      <c r="QA20" s="47">
        <v>703.84458222533726</v>
      </c>
      <c r="QB20" s="48">
        <v>38833.377822165297</v>
      </c>
      <c r="QC20" s="364"/>
      <c r="QD20" s="364"/>
      <c r="QG20" s="362"/>
    </row>
    <row r="21" spans="1:449" s="9" customFormat="1" ht="12.75" x14ac:dyDescent="0.2">
      <c r="A21" s="40" t="s">
        <v>121</v>
      </c>
      <c r="B21" s="335" t="s">
        <v>124</v>
      </c>
      <c r="C21" s="41">
        <v>0</v>
      </c>
      <c r="D21" s="42">
        <v>0</v>
      </c>
      <c r="E21" s="43">
        <v>0</v>
      </c>
      <c r="F21" s="41">
        <v>0</v>
      </c>
      <c r="G21" s="42">
        <v>0</v>
      </c>
      <c r="H21" s="43">
        <v>0</v>
      </c>
      <c r="I21" s="41">
        <v>0</v>
      </c>
      <c r="J21" s="42">
        <v>0</v>
      </c>
      <c r="K21" s="43">
        <v>0</v>
      </c>
      <c r="L21" s="41">
        <v>0</v>
      </c>
      <c r="M21" s="42">
        <v>0</v>
      </c>
      <c r="N21" s="43">
        <v>0</v>
      </c>
      <c r="O21" s="41">
        <v>0</v>
      </c>
      <c r="P21" s="42">
        <v>0</v>
      </c>
      <c r="Q21" s="43">
        <v>0</v>
      </c>
      <c r="R21" s="41">
        <v>18970.478923792984</v>
      </c>
      <c r="S21" s="42">
        <v>0</v>
      </c>
      <c r="T21" s="43">
        <v>18970.478923792984</v>
      </c>
      <c r="U21" s="41">
        <v>0</v>
      </c>
      <c r="V21" s="42">
        <v>0</v>
      </c>
      <c r="W21" s="43">
        <v>0</v>
      </c>
      <c r="X21" s="41">
        <v>0</v>
      </c>
      <c r="Y21" s="42">
        <v>0</v>
      </c>
      <c r="Z21" s="43">
        <v>0</v>
      </c>
      <c r="AA21" s="41">
        <v>0</v>
      </c>
      <c r="AB21" s="42">
        <v>0</v>
      </c>
      <c r="AC21" s="43">
        <v>0</v>
      </c>
      <c r="AD21" s="41">
        <v>0</v>
      </c>
      <c r="AE21" s="42">
        <v>0</v>
      </c>
      <c r="AF21" s="43">
        <v>0</v>
      </c>
      <c r="AG21" s="41">
        <v>0</v>
      </c>
      <c r="AH21" s="42">
        <v>0</v>
      </c>
      <c r="AI21" s="43">
        <v>0</v>
      </c>
      <c r="AJ21" s="41">
        <v>0</v>
      </c>
      <c r="AK21" s="42">
        <v>0</v>
      </c>
      <c r="AL21" s="43">
        <v>0</v>
      </c>
      <c r="AM21" s="41">
        <v>0</v>
      </c>
      <c r="AN21" s="42">
        <v>0</v>
      </c>
      <c r="AO21" s="43">
        <v>0</v>
      </c>
      <c r="AP21" s="41">
        <v>0</v>
      </c>
      <c r="AQ21" s="42">
        <v>0</v>
      </c>
      <c r="AR21" s="43">
        <v>0</v>
      </c>
      <c r="AS21" s="41">
        <v>0</v>
      </c>
      <c r="AT21" s="42">
        <v>0</v>
      </c>
      <c r="AU21" s="43">
        <v>0</v>
      </c>
      <c r="AV21" s="41">
        <v>0</v>
      </c>
      <c r="AW21" s="42">
        <v>0</v>
      </c>
      <c r="AX21" s="43">
        <v>0</v>
      </c>
      <c r="AY21" s="41">
        <v>0</v>
      </c>
      <c r="AZ21" s="42">
        <v>0</v>
      </c>
      <c r="BA21" s="43">
        <v>0</v>
      </c>
      <c r="BB21" s="41">
        <v>0</v>
      </c>
      <c r="BC21" s="42">
        <v>0</v>
      </c>
      <c r="BD21" s="43">
        <v>0</v>
      </c>
      <c r="BE21" s="41">
        <v>0</v>
      </c>
      <c r="BF21" s="42">
        <v>0</v>
      </c>
      <c r="BG21" s="43">
        <v>0</v>
      </c>
      <c r="BH21" s="41">
        <v>0</v>
      </c>
      <c r="BI21" s="42">
        <v>0</v>
      </c>
      <c r="BJ21" s="43">
        <v>0</v>
      </c>
      <c r="BK21" s="41">
        <v>0</v>
      </c>
      <c r="BL21" s="42">
        <v>0</v>
      </c>
      <c r="BM21" s="43">
        <v>0</v>
      </c>
      <c r="BN21" s="41">
        <v>0</v>
      </c>
      <c r="BO21" s="42">
        <v>0</v>
      </c>
      <c r="BP21" s="43">
        <v>0</v>
      </c>
      <c r="BQ21" s="41">
        <v>0</v>
      </c>
      <c r="BR21" s="42">
        <v>0</v>
      </c>
      <c r="BS21" s="43">
        <v>0</v>
      </c>
      <c r="BT21" s="41">
        <v>0</v>
      </c>
      <c r="BU21" s="42">
        <v>0</v>
      </c>
      <c r="BV21" s="43">
        <v>0</v>
      </c>
      <c r="BW21" s="41">
        <v>0</v>
      </c>
      <c r="BX21" s="42">
        <v>0</v>
      </c>
      <c r="BY21" s="43">
        <v>0</v>
      </c>
      <c r="BZ21" s="41">
        <v>0</v>
      </c>
      <c r="CA21" s="42">
        <v>0</v>
      </c>
      <c r="CB21" s="43">
        <v>0</v>
      </c>
      <c r="CC21" s="41">
        <v>0</v>
      </c>
      <c r="CD21" s="42">
        <v>0</v>
      </c>
      <c r="CE21" s="43">
        <v>0</v>
      </c>
      <c r="CF21" s="41">
        <v>0</v>
      </c>
      <c r="CG21" s="42">
        <v>0</v>
      </c>
      <c r="CH21" s="43">
        <v>0</v>
      </c>
      <c r="CI21" s="41">
        <v>0</v>
      </c>
      <c r="CJ21" s="42">
        <v>0</v>
      </c>
      <c r="CK21" s="43">
        <v>0</v>
      </c>
      <c r="CL21" s="41">
        <v>0</v>
      </c>
      <c r="CM21" s="42">
        <v>0</v>
      </c>
      <c r="CN21" s="43">
        <v>0</v>
      </c>
      <c r="CO21" s="41">
        <v>0</v>
      </c>
      <c r="CP21" s="42">
        <v>0</v>
      </c>
      <c r="CQ21" s="43">
        <v>0</v>
      </c>
      <c r="CR21" s="41">
        <v>0</v>
      </c>
      <c r="CS21" s="42">
        <v>0</v>
      </c>
      <c r="CT21" s="43">
        <v>0</v>
      </c>
      <c r="CU21" s="41">
        <v>0</v>
      </c>
      <c r="CV21" s="42">
        <v>0</v>
      </c>
      <c r="CW21" s="43">
        <v>0</v>
      </c>
      <c r="CX21" s="41">
        <v>0</v>
      </c>
      <c r="CY21" s="42">
        <v>0</v>
      </c>
      <c r="CZ21" s="43">
        <v>0</v>
      </c>
      <c r="DA21" s="41">
        <v>0</v>
      </c>
      <c r="DB21" s="42">
        <v>0</v>
      </c>
      <c r="DC21" s="43">
        <v>0</v>
      </c>
      <c r="DD21" s="41">
        <v>0</v>
      </c>
      <c r="DE21" s="41">
        <v>0</v>
      </c>
      <c r="DF21" s="42">
        <v>0</v>
      </c>
      <c r="DG21" s="326">
        <v>0</v>
      </c>
      <c r="DH21" s="43">
        <v>0</v>
      </c>
      <c r="DI21" s="41">
        <v>0</v>
      </c>
      <c r="DJ21" s="42">
        <v>0</v>
      </c>
      <c r="DK21" s="43">
        <v>0</v>
      </c>
      <c r="DL21" s="41">
        <v>0</v>
      </c>
      <c r="DM21" s="42">
        <v>0</v>
      </c>
      <c r="DN21" s="41">
        <v>0</v>
      </c>
      <c r="DO21" s="41">
        <v>0</v>
      </c>
      <c r="DP21" s="42">
        <v>0</v>
      </c>
      <c r="DQ21" s="43">
        <v>0</v>
      </c>
      <c r="DR21" s="41">
        <v>0</v>
      </c>
      <c r="DS21" s="41">
        <v>0</v>
      </c>
      <c r="DT21" s="42">
        <v>0</v>
      </c>
      <c r="DU21" s="43">
        <v>0</v>
      </c>
      <c r="DV21" s="41">
        <v>0</v>
      </c>
      <c r="DW21" s="42">
        <v>0</v>
      </c>
      <c r="DX21" s="43">
        <v>0</v>
      </c>
      <c r="DY21" s="41">
        <v>0</v>
      </c>
      <c r="DZ21" s="42">
        <v>0</v>
      </c>
      <c r="EA21" s="43">
        <v>0</v>
      </c>
      <c r="EB21" s="41">
        <v>0</v>
      </c>
      <c r="EC21" s="41">
        <v>0</v>
      </c>
      <c r="ED21" s="42">
        <v>0</v>
      </c>
      <c r="EE21" s="43">
        <v>0</v>
      </c>
      <c r="EF21" s="41">
        <v>0</v>
      </c>
      <c r="EG21" s="42">
        <v>0</v>
      </c>
      <c r="EH21" s="43">
        <v>0</v>
      </c>
      <c r="EI21" s="41">
        <v>0</v>
      </c>
      <c r="EJ21" s="42">
        <v>0</v>
      </c>
      <c r="EK21" s="43">
        <v>0</v>
      </c>
      <c r="EL21" s="41">
        <v>0</v>
      </c>
      <c r="EM21" s="41">
        <v>0</v>
      </c>
      <c r="EN21" s="42">
        <v>0</v>
      </c>
      <c r="EO21" s="43">
        <v>0</v>
      </c>
      <c r="EP21" s="41">
        <v>0</v>
      </c>
      <c r="EQ21" s="41">
        <v>0</v>
      </c>
      <c r="ER21" s="41">
        <v>0</v>
      </c>
      <c r="ES21" s="41">
        <v>0</v>
      </c>
      <c r="ET21" s="41">
        <v>0</v>
      </c>
      <c r="EU21" s="42">
        <v>0</v>
      </c>
      <c r="EV21" s="43">
        <v>0</v>
      </c>
      <c r="EW21" s="41">
        <v>0</v>
      </c>
      <c r="EX21" s="42">
        <v>0</v>
      </c>
      <c r="EY21" s="43">
        <v>0</v>
      </c>
      <c r="EZ21" s="41">
        <v>0</v>
      </c>
      <c r="FA21" s="42">
        <v>0</v>
      </c>
      <c r="FB21" s="43">
        <v>0</v>
      </c>
      <c r="FC21" s="41">
        <v>0</v>
      </c>
      <c r="FD21" s="41">
        <v>0</v>
      </c>
      <c r="FE21" s="42">
        <v>0</v>
      </c>
      <c r="FF21" s="43">
        <v>0</v>
      </c>
      <c r="FG21" s="41">
        <v>0</v>
      </c>
      <c r="FH21" s="42">
        <v>0</v>
      </c>
      <c r="FI21" s="43">
        <v>0</v>
      </c>
      <c r="FJ21" s="41">
        <v>0</v>
      </c>
      <c r="FK21" s="42">
        <v>0</v>
      </c>
      <c r="FL21" s="43">
        <v>0</v>
      </c>
      <c r="FM21" s="41">
        <v>0</v>
      </c>
      <c r="FN21" s="41">
        <v>0</v>
      </c>
      <c r="FO21" s="42">
        <v>0</v>
      </c>
      <c r="FP21" s="43">
        <v>0</v>
      </c>
      <c r="FQ21" s="41">
        <v>0</v>
      </c>
      <c r="FR21" s="42">
        <v>0</v>
      </c>
      <c r="FS21" s="43">
        <v>0</v>
      </c>
      <c r="FT21" s="41">
        <v>0</v>
      </c>
      <c r="FU21" s="41">
        <v>0</v>
      </c>
      <c r="FV21" s="41">
        <v>0</v>
      </c>
      <c r="FW21" s="42">
        <v>0</v>
      </c>
      <c r="FX21" s="43">
        <v>0</v>
      </c>
      <c r="FY21" s="41">
        <v>0</v>
      </c>
      <c r="FZ21" s="42">
        <v>0</v>
      </c>
      <c r="GA21" s="43">
        <v>0</v>
      </c>
      <c r="GB21" s="41">
        <v>0</v>
      </c>
      <c r="GC21" s="42">
        <v>0</v>
      </c>
      <c r="GD21" s="43">
        <v>0</v>
      </c>
      <c r="GE21" s="41">
        <v>0</v>
      </c>
      <c r="GF21" s="42">
        <v>0</v>
      </c>
      <c r="GG21" s="43">
        <v>0</v>
      </c>
      <c r="GH21" s="41">
        <v>0</v>
      </c>
      <c r="GI21" s="42">
        <v>0</v>
      </c>
      <c r="GJ21" s="43">
        <v>0</v>
      </c>
      <c r="GK21" s="41">
        <v>0</v>
      </c>
      <c r="GL21" s="42">
        <v>0</v>
      </c>
      <c r="GM21" s="43">
        <v>0</v>
      </c>
      <c r="GN21" s="41">
        <v>0</v>
      </c>
      <c r="GO21" s="42">
        <v>0</v>
      </c>
      <c r="GP21" s="43">
        <v>0</v>
      </c>
      <c r="GQ21" s="41">
        <v>0</v>
      </c>
      <c r="GR21" s="42">
        <v>0</v>
      </c>
      <c r="GS21" s="43">
        <v>0</v>
      </c>
      <c r="GT21" s="41">
        <v>0</v>
      </c>
      <c r="GU21" s="42">
        <v>0</v>
      </c>
      <c r="GV21" s="43">
        <v>0</v>
      </c>
      <c r="GW21" s="41">
        <v>0</v>
      </c>
      <c r="GX21" s="42">
        <v>0</v>
      </c>
      <c r="GY21" s="43">
        <v>0</v>
      </c>
      <c r="GZ21" s="41">
        <v>0</v>
      </c>
      <c r="HA21" s="42">
        <v>0</v>
      </c>
      <c r="HB21" s="43">
        <v>0</v>
      </c>
      <c r="HC21" s="41">
        <v>0</v>
      </c>
      <c r="HD21" s="42">
        <v>0</v>
      </c>
      <c r="HE21" s="43">
        <v>0</v>
      </c>
      <c r="HF21" s="41">
        <v>0</v>
      </c>
      <c r="HG21" s="42">
        <v>0</v>
      </c>
      <c r="HH21" s="43">
        <v>0</v>
      </c>
      <c r="HI21" s="41">
        <v>0</v>
      </c>
      <c r="HJ21" s="42">
        <v>0</v>
      </c>
      <c r="HK21" s="43">
        <v>0</v>
      </c>
      <c r="HL21" s="41">
        <v>0</v>
      </c>
      <c r="HM21" s="42">
        <v>0</v>
      </c>
      <c r="HN21" s="43">
        <v>0</v>
      </c>
      <c r="HO21" s="41">
        <v>0</v>
      </c>
      <c r="HP21" s="42">
        <v>0</v>
      </c>
      <c r="HQ21" s="43">
        <v>0</v>
      </c>
      <c r="HR21" s="41">
        <v>0</v>
      </c>
      <c r="HS21" s="42">
        <v>0</v>
      </c>
      <c r="HT21" s="43">
        <v>0</v>
      </c>
      <c r="HU21" s="41">
        <v>0</v>
      </c>
      <c r="HV21" s="42">
        <v>0</v>
      </c>
      <c r="HW21" s="43">
        <v>0</v>
      </c>
      <c r="HX21" s="41">
        <v>0</v>
      </c>
      <c r="HY21" s="41">
        <v>0</v>
      </c>
      <c r="HZ21" s="42">
        <v>0</v>
      </c>
      <c r="IA21" s="43">
        <v>0</v>
      </c>
      <c r="IB21" s="41">
        <v>0</v>
      </c>
      <c r="IC21" s="41">
        <v>0</v>
      </c>
      <c r="ID21" s="42">
        <v>0</v>
      </c>
      <c r="IE21" s="43">
        <v>0</v>
      </c>
      <c r="IF21" s="41">
        <v>0</v>
      </c>
      <c r="IG21" s="42">
        <v>0</v>
      </c>
      <c r="IH21" s="43">
        <v>0</v>
      </c>
      <c r="II21" s="41">
        <v>0</v>
      </c>
      <c r="IJ21" s="42">
        <v>0</v>
      </c>
      <c r="IK21" s="43">
        <v>0</v>
      </c>
      <c r="IL21" s="41">
        <v>0</v>
      </c>
      <c r="IM21" s="42">
        <v>0</v>
      </c>
      <c r="IN21" s="43">
        <v>0</v>
      </c>
      <c r="IO21" s="41">
        <v>0</v>
      </c>
      <c r="IP21" s="41">
        <v>0</v>
      </c>
      <c r="IQ21" s="42">
        <v>0</v>
      </c>
      <c r="IR21" s="43">
        <v>0</v>
      </c>
      <c r="IS21" s="41">
        <v>0</v>
      </c>
      <c r="IT21" s="42">
        <v>0</v>
      </c>
      <c r="IU21" s="43">
        <v>0</v>
      </c>
      <c r="IV21" s="41">
        <v>0</v>
      </c>
      <c r="IW21" s="42">
        <v>0</v>
      </c>
      <c r="IX21" s="43">
        <v>0</v>
      </c>
      <c r="IY21" s="41">
        <v>0</v>
      </c>
      <c r="IZ21" s="42">
        <v>0</v>
      </c>
      <c r="JA21" s="43">
        <v>0</v>
      </c>
      <c r="JB21" s="41">
        <v>0</v>
      </c>
      <c r="JC21" s="42">
        <v>0</v>
      </c>
      <c r="JD21" s="43">
        <v>0</v>
      </c>
      <c r="JE21" s="41">
        <v>0</v>
      </c>
      <c r="JF21" s="42">
        <v>0</v>
      </c>
      <c r="JG21" s="43">
        <v>0</v>
      </c>
      <c r="JH21" s="41">
        <v>0</v>
      </c>
      <c r="JI21" s="42">
        <v>0</v>
      </c>
      <c r="JJ21" s="43">
        <v>0</v>
      </c>
      <c r="JK21" s="41">
        <v>0</v>
      </c>
      <c r="JL21" s="42">
        <v>0</v>
      </c>
      <c r="JM21" s="43">
        <v>0</v>
      </c>
      <c r="JN21" s="41">
        <v>0</v>
      </c>
      <c r="JO21" s="42">
        <v>0</v>
      </c>
      <c r="JP21" s="43">
        <v>0</v>
      </c>
      <c r="JQ21" s="41">
        <v>0</v>
      </c>
      <c r="JR21" s="42">
        <v>0</v>
      </c>
      <c r="JS21" s="43">
        <v>0</v>
      </c>
      <c r="JT21" s="41">
        <v>0</v>
      </c>
      <c r="JU21" s="41">
        <v>0</v>
      </c>
      <c r="JV21" s="42">
        <v>0</v>
      </c>
      <c r="JW21" s="43">
        <v>0</v>
      </c>
      <c r="JX21" s="41">
        <v>0</v>
      </c>
      <c r="JY21" s="41">
        <v>0</v>
      </c>
      <c r="JZ21" s="42">
        <v>0</v>
      </c>
      <c r="KA21" s="43">
        <v>0</v>
      </c>
      <c r="KB21" s="41">
        <v>0</v>
      </c>
      <c r="KC21" s="42">
        <v>0</v>
      </c>
      <c r="KD21" s="43">
        <v>0</v>
      </c>
      <c r="KE21" s="41">
        <v>0</v>
      </c>
      <c r="KF21" s="41">
        <v>0</v>
      </c>
      <c r="KG21" s="42">
        <v>0</v>
      </c>
      <c r="KH21" s="43">
        <v>0</v>
      </c>
      <c r="KI21" s="41">
        <v>0</v>
      </c>
      <c r="KJ21" s="42">
        <v>0</v>
      </c>
      <c r="KK21" s="43">
        <v>0</v>
      </c>
      <c r="KL21" s="41">
        <v>0</v>
      </c>
      <c r="KM21" s="42">
        <v>0</v>
      </c>
      <c r="KN21" s="43">
        <v>0</v>
      </c>
      <c r="KO21" s="41">
        <v>0</v>
      </c>
      <c r="KP21" s="41">
        <v>0</v>
      </c>
      <c r="KQ21" s="42">
        <v>0</v>
      </c>
      <c r="KR21" s="43">
        <v>0</v>
      </c>
      <c r="KS21" s="41">
        <v>0</v>
      </c>
      <c r="KT21" s="42">
        <v>0</v>
      </c>
      <c r="KU21" s="43">
        <v>0</v>
      </c>
      <c r="KV21" s="41">
        <v>0</v>
      </c>
      <c r="KW21" s="42">
        <v>0</v>
      </c>
      <c r="KX21" s="43">
        <v>0</v>
      </c>
      <c r="KY21" s="41">
        <v>0</v>
      </c>
      <c r="KZ21" s="42">
        <v>0</v>
      </c>
      <c r="LA21" s="43">
        <v>0</v>
      </c>
      <c r="LB21" s="41">
        <v>0</v>
      </c>
      <c r="LC21" s="42">
        <v>0</v>
      </c>
      <c r="LD21" s="43">
        <v>0</v>
      </c>
      <c r="LE21" s="41">
        <v>0</v>
      </c>
      <c r="LF21" s="42">
        <v>0</v>
      </c>
      <c r="LG21" s="43">
        <v>0</v>
      </c>
      <c r="LH21" s="41">
        <v>0</v>
      </c>
      <c r="LI21" s="42">
        <v>0</v>
      </c>
      <c r="LJ21" s="43">
        <v>0</v>
      </c>
      <c r="LK21" s="41">
        <v>0</v>
      </c>
      <c r="LL21" s="42">
        <v>0</v>
      </c>
      <c r="LM21" s="43">
        <v>0</v>
      </c>
      <c r="LN21" s="320">
        <v>0</v>
      </c>
      <c r="LO21" s="320">
        <v>0</v>
      </c>
      <c r="LP21" s="320">
        <v>0</v>
      </c>
      <c r="LQ21" s="320">
        <v>0</v>
      </c>
      <c r="LR21" s="320">
        <v>0</v>
      </c>
      <c r="LS21" s="320">
        <v>0</v>
      </c>
      <c r="LT21" s="320">
        <v>0</v>
      </c>
      <c r="LU21" s="320">
        <v>0</v>
      </c>
      <c r="LV21" s="320">
        <v>0</v>
      </c>
      <c r="LW21" s="320">
        <v>0</v>
      </c>
      <c r="LX21" s="320">
        <v>0</v>
      </c>
      <c r="LY21" s="320">
        <v>0</v>
      </c>
      <c r="LZ21" s="320">
        <v>0</v>
      </c>
      <c r="MA21" s="320">
        <v>0</v>
      </c>
      <c r="MB21" s="320">
        <v>0</v>
      </c>
      <c r="MC21" s="320">
        <v>0</v>
      </c>
      <c r="MD21" s="320">
        <v>0</v>
      </c>
      <c r="ME21" s="320">
        <v>0</v>
      </c>
      <c r="MF21" s="320">
        <v>0</v>
      </c>
      <c r="MG21" s="320">
        <v>0</v>
      </c>
      <c r="MH21" s="320">
        <v>0</v>
      </c>
      <c r="MI21" s="320">
        <v>0</v>
      </c>
      <c r="MJ21" s="320">
        <v>0</v>
      </c>
      <c r="MK21" s="320">
        <v>0</v>
      </c>
      <c r="ML21" s="320">
        <v>0</v>
      </c>
      <c r="MM21" s="320">
        <v>0</v>
      </c>
      <c r="MN21" s="320">
        <v>0</v>
      </c>
      <c r="MO21" s="320">
        <v>0</v>
      </c>
      <c r="MP21" s="320">
        <v>0</v>
      </c>
      <c r="MQ21" s="41">
        <v>0</v>
      </c>
      <c r="MR21" s="42">
        <v>0</v>
      </c>
      <c r="MS21" s="43">
        <v>0</v>
      </c>
      <c r="MT21" s="41">
        <v>0</v>
      </c>
      <c r="MU21" s="42">
        <v>0</v>
      </c>
      <c r="MV21" s="43">
        <v>0</v>
      </c>
      <c r="MW21" s="44">
        <v>18970.478923792984</v>
      </c>
      <c r="MX21" s="44">
        <v>0</v>
      </c>
      <c r="MY21" s="44">
        <v>18970.478923792984</v>
      </c>
      <c r="MZ21" s="41">
        <v>0</v>
      </c>
      <c r="NA21" s="42">
        <v>0</v>
      </c>
      <c r="NB21" s="43">
        <v>0</v>
      </c>
      <c r="NC21" s="41">
        <v>0</v>
      </c>
      <c r="ND21" s="42">
        <v>0</v>
      </c>
      <c r="NE21" s="43">
        <v>0</v>
      </c>
      <c r="NF21" s="41">
        <v>0</v>
      </c>
      <c r="NG21" s="42">
        <v>0</v>
      </c>
      <c r="NH21" s="43">
        <v>0</v>
      </c>
      <c r="NI21" s="41">
        <v>0</v>
      </c>
      <c r="NJ21" s="42">
        <v>0</v>
      </c>
      <c r="NK21" s="43">
        <v>0</v>
      </c>
      <c r="NL21" s="41">
        <v>0</v>
      </c>
      <c r="NM21" s="42">
        <v>0</v>
      </c>
      <c r="NN21" s="43">
        <v>0</v>
      </c>
      <c r="NO21" s="320">
        <v>0</v>
      </c>
      <c r="NP21" s="320">
        <v>0</v>
      </c>
      <c r="NQ21" s="320">
        <v>0</v>
      </c>
      <c r="NR21" s="41">
        <v>0</v>
      </c>
      <c r="NS21" s="42">
        <v>0</v>
      </c>
      <c r="NT21" s="43">
        <v>0</v>
      </c>
      <c r="NU21" s="44">
        <v>0</v>
      </c>
      <c r="NV21" s="44">
        <v>0</v>
      </c>
      <c r="NW21" s="44">
        <v>0</v>
      </c>
      <c r="NX21" s="41">
        <v>0</v>
      </c>
      <c r="NY21" s="42">
        <v>0</v>
      </c>
      <c r="NZ21" s="43">
        <v>0</v>
      </c>
      <c r="OA21" s="41">
        <v>0</v>
      </c>
      <c r="OB21" s="42">
        <v>0</v>
      </c>
      <c r="OC21" s="43">
        <v>0</v>
      </c>
      <c r="OD21" s="41">
        <v>0</v>
      </c>
      <c r="OE21" s="42">
        <v>0</v>
      </c>
      <c r="OF21" s="43">
        <v>0</v>
      </c>
      <c r="OG21" s="41">
        <v>0</v>
      </c>
      <c r="OH21" s="42">
        <v>0</v>
      </c>
      <c r="OI21" s="43">
        <v>0</v>
      </c>
      <c r="OJ21" s="41">
        <v>0</v>
      </c>
      <c r="OK21" s="42">
        <v>0</v>
      </c>
      <c r="OL21" s="43">
        <v>0</v>
      </c>
      <c r="OM21" s="41">
        <v>0</v>
      </c>
      <c r="ON21" s="42">
        <v>0</v>
      </c>
      <c r="OO21" s="43">
        <v>0</v>
      </c>
      <c r="OP21" s="320">
        <v>0</v>
      </c>
      <c r="OQ21" s="320">
        <v>0</v>
      </c>
      <c r="OR21" s="320">
        <v>0</v>
      </c>
      <c r="OS21" s="41">
        <v>0</v>
      </c>
      <c r="OT21" s="42">
        <v>0</v>
      </c>
      <c r="OU21" s="43">
        <v>0</v>
      </c>
      <c r="OV21" s="41">
        <v>0</v>
      </c>
      <c r="OW21" s="42">
        <v>0</v>
      </c>
      <c r="OX21" s="43">
        <v>0</v>
      </c>
      <c r="OY21" s="41">
        <v>0</v>
      </c>
      <c r="OZ21" s="42">
        <v>0</v>
      </c>
      <c r="PA21" s="43">
        <v>0</v>
      </c>
      <c r="PB21" s="44">
        <v>0</v>
      </c>
      <c r="PC21" s="44">
        <v>0</v>
      </c>
      <c r="PD21" s="45">
        <v>0</v>
      </c>
      <c r="PE21" s="46">
        <v>18970.478923792984</v>
      </c>
      <c r="PF21" s="46">
        <v>0</v>
      </c>
      <c r="PG21" s="46">
        <v>18970.478923792984</v>
      </c>
      <c r="PH21" s="315"/>
      <c r="PI21" s="315"/>
      <c r="PJ21" s="41">
        <v>32.646178936149589</v>
      </c>
      <c r="PK21" s="41">
        <v>3356.5073462112841</v>
      </c>
      <c r="PL21" s="41">
        <v>3389.1535251474338</v>
      </c>
      <c r="PM21" s="41">
        <v>0</v>
      </c>
      <c r="PN21" s="41">
        <v>0</v>
      </c>
      <c r="PO21" s="41">
        <v>0</v>
      </c>
      <c r="PP21" s="47">
        <v>3389.1535251474338</v>
      </c>
      <c r="PQ21" s="41">
        <v>0</v>
      </c>
      <c r="PR21" s="47">
        <v>22359.632448940418</v>
      </c>
      <c r="PS21" s="41">
        <v>0</v>
      </c>
      <c r="PT21" s="41">
        <v>18.859140558733657</v>
      </c>
      <c r="PU21" s="41">
        <v>0.5665521709653889</v>
      </c>
      <c r="PV21" s="41">
        <v>0</v>
      </c>
      <c r="PW21" s="47">
        <v>19.425692729699044</v>
      </c>
      <c r="PX21" s="41">
        <v>0</v>
      </c>
      <c r="PY21" s="41">
        <v>12184.365075757309</v>
      </c>
      <c r="PZ21" s="41">
        <v>0</v>
      </c>
      <c r="QA21" s="47">
        <v>12184.365075757309</v>
      </c>
      <c r="QB21" s="48">
        <v>34563.423217427422</v>
      </c>
      <c r="QC21" s="364"/>
      <c r="QD21" s="364"/>
      <c r="QG21" s="362"/>
    </row>
    <row r="22" spans="1:449" s="9" customFormat="1" ht="12.75" x14ac:dyDescent="0.2">
      <c r="A22" s="40" t="s">
        <v>123</v>
      </c>
      <c r="B22" s="335" t="s">
        <v>126</v>
      </c>
      <c r="C22" s="41">
        <v>0</v>
      </c>
      <c r="D22" s="42">
        <v>0</v>
      </c>
      <c r="E22" s="43">
        <v>0</v>
      </c>
      <c r="F22" s="41">
        <v>0</v>
      </c>
      <c r="G22" s="42">
        <v>0</v>
      </c>
      <c r="H22" s="43">
        <v>0</v>
      </c>
      <c r="I22" s="41">
        <v>0</v>
      </c>
      <c r="J22" s="42">
        <v>0</v>
      </c>
      <c r="K22" s="43">
        <v>0</v>
      </c>
      <c r="L22" s="41">
        <v>0</v>
      </c>
      <c r="M22" s="42">
        <v>0</v>
      </c>
      <c r="N22" s="43">
        <v>0</v>
      </c>
      <c r="O22" s="41">
        <v>0</v>
      </c>
      <c r="P22" s="42">
        <v>0</v>
      </c>
      <c r="Q22" s="43">
        <v>0</v>
      </c>
      <c r="R22" s="41">
        <v>0</v>
      </c>
      <c r="S22" s="42">
        <v>0</v>
      </c>
      <c r="T22" s="43">
        <v>0</v>
      </c>
      <c r="U22" s="41">
        <v>11554.006666440919</v>
      </c>
      <c r="V22" s="42">
        <v>0</v>
      </c>
      <c r="W22" s="43">
        <v>11554.006666440919</v>
      </c>
      <c r="X22" s="41">
        <v>0</v>
      </c>
      <c r="Y22" s="42">
        <v>0</v>
      </c>
      <c r="Z22" s="43">
        <v>0</v>
      </c>
      <c r="AA22" s="41">
        <v>0</v>
      </c>
      <c r="AB22" s="42">
        <v>0</v>
      </c>
      <c r="AC22" s="43">
        <v>0</v>
      </c>
      <c r="AD22" s="41">
        <v>0</v>
      </c>
      <c r="AE22" s="42">
        <v>0</v>
      </c>
      <c r="AF22" s="43">
        <v>0</v>
      </c>
      <c r="AG22" s="41">
        <v>0</v>
      </c>
      <c r="AH22" s="42">
        <v>0</v>
      </c>
      <c r="AI22" s="43">
        <v>0</v>
      </c>
      <c r="AJ22" s="41">
        <v>0</v>
      </c>
      <c r="AK22" s="42">
        <v>0</v>
      </c>
      <c r="AL22" s="43">
        <v>0</v>
      </c>
      <c r="AM22" s="41">
        <v>0</v>
      </c>
      <c r="AN22" s="42">
        <v>0</v>
      </c>
      <c r="AO22" s="43">
        <v>0</v>
      </c>
      <c r="AP22" s="41">
        <v>0</v>
      </c>
      <c r="AQ22" s="42">
        <v>0</v>
      </c>
      <c r="AR22" s="43">
        <v>0</v>
      </c>
      <c r="AS22" s="41">
        <v>0</v>
      </c>
      <c r="AT22" s="42">
        <v>0</v>
      </c>
      <c r="AU22" s="43">
        <v>0</v>
      </c>
      <c r="AV22" s="41">
        <v>0</v>
      </c>
      <c r="AW22" s="42">
        <v>0</v>
      </c>
      <c r="AX22" s="43">
        <v>0</v>
      </c>
      <c r="AY22" s="41">
        <v>0</v>
      </c>
      <c r="AZ22" s="42">
        <v>0</v>
      </c>
      <c r="BA22" s="43">
        <v>0</v>
      </c>
      <c r="BB22" s="41">
        <v>0</v>
      </c>
      <c r="BC22" s="42">
        <v>0</v>
      </c>
      <c r="BD22" s="43">
        <v>0</v>
      </c>
      <c r="BE22" s="41">
        <v>0</v>
      </c>
      <c r="BF22" s="42">
        <v>0</v>
      </c>
      <c r="BG22" s="43">
        <v>0</v>
      </c>
      <c r="BH22" s="41">
        <v>0</v>
      </c>
      <c r="BI22" s="42">
        <v>0</v>
      </c>
      <c r="BJ22" s="43">
        <v>0</v>
      </c>
      <c r="BK22" s="41">
        <v>0</v>
      </c>
      <c r="BL22" s="42">
        <v>0</v>
      </c>
      <c r="BM22" s="43">
        <v>0</v>
      </c>
      <c r="BN22" s="41">
        <v>0</v>
      </c>
      <c r="BO22" s="42">
        <v>0</v>
      </c>
      <c r="BP22" s="43">
        <v>0</v>
      </c>
      <c r="BQ22" s="41">
        <v>0</v>
      </c>
      <c r="BR22" s="42">
        <v>0</v>
      </c>
      <c r="BS22" s="43">
        <v>0</v>
      </c>
      <c r="BT22" s="41">
        <v>0</v>
      </c>
      <c r="BU22" s="42">
        <v>0</v>
      </c>
      <c r="BV22" s="43">
        <v>0</v>
      </c>
      <c r="BW22" s="41">
        <v>0</v>
      </c>
      <c r="BX22" s="42">
        <v>0</v>
      </c>
      <c r="BY22" s="43">
        <v>0</v>
      </c>
      <c r="BZ22" s="41">
        <v>0</v>
      </c>
      <c r="CA22" s="42">
        <v>0</v>
      </c>
      <c r="CB22" s="43">
        <v>0</v>
      </c>
      <c r="CC22" s="41">
        <v>0</v>
      </c>
      <c r="CD22" s="42">
        <v>0</v>
      </c>
      <c r="CE22" s="43">
        <v>0</v>
      </c>
      <c r="CF22" s="41">
        <v>0</v>
      </c>
      <c r="CG22" s="42">
        <v>0</v>
      </c>
      <c r="CH22" s="43">
        <v>0</v>
      </c>
      <c r="CI22" s="41">
        <v>0</v>
      </c>
      <c r="CJ22" s="42">
        <v>0</v>
      </c>
      <c r="CK22" s="43">
        <v>0</v>
      </c>
      <c r="CL22" s="41">
        <v>0</v>
      </c>
      <c r="CM22" s="42">
        <v>0</v>
      </c>
      <c r="CN22" s="43">
        <v>0</v>
      </c>
      <c r="CO22" s="41">
        <v>0</v>
      </c>
      <c r="CP22" s="42">
        <v>0</v>
      </c>
      <c r="CQ22" s="43">
        <v>0</v>
      </c>
      <c r="CR22" s="41">
        <v>0</v>
      </c>
      <c r="CS22" s="42">
        <v>0</v>
      </c>
      <c r="CT22" s="43">
        <v>0</v>
      </c>
      <c r="CU22" s="41">
        <v>0</v>
      </c>
      <c r="CV22" s="42">
        <v>0</v>
      </c>
      <c r="CW22" s="43">
        <v>0</v>
      </c>
      <c r="CX22" s="41">
        <v>0</v>
      </c>
      <c r="CY22" s="42">
        <v>0</v>
      </c>
      <c r="CZ22" s="43">
        <v>0</v>
      </c>
      <c r="DA22" s="41">
        <v>0</v>
      </c>
      <c r="DB22" s="42">
        <v>0</v>
      </c>
      <c r="DC22" s="43">
        <v>0</v>
      </c>
      <c r="DD22" s="41">
        <v>0</v>
      </c>
      <c r="DE22" s="41">
        <v>0</v>
      </c>
      <c r="DF22" s="42">
        <v>0</v>
      </c>
      <c r="DG22" s="326">
        <v>0</v>
      </c>
      <c r="DH22" s="43">
        <v>0</v>
      </c>
      <c r="DI22" s="41">
        <v>0</v>
      </c>
      <c r="DJ22" s="42">
        <v>0</v>
      </c>
      <c r="DK22" s="43">
        <v>0</v>
      </c>
      <c r="DL22" s="41">
        <v>0</v>
      </c>
      <c r="DM22" s="42">
        <v>0</v>
      </c>
      <c r="DN22" s="41">
        <v>0</v>
      </c>
      <c r="DO22" s="41">
        <v>0</v>
      </c>
      <c r="DP22" s="42">
        <v>0</v>
      </c>
      <c r="DQ22" s="43">
        <v>0</v>
      </c>
      <c r="DR22" s="41">
        <v>0</v>
      </c>
      <c r="DS22" s="41">
        <v>0</v>
      </c>
      <c r="DT22" s="42">
        <v>0</v>
      </c>
      <c r="DU22" s="43">
        <v>0</v>
      </c>
      <c r="DV22" s="41">
        <v>0</v>
      </c>
      <c r="DW22" s="42">
        <v>0</v>
      </c>
      <c r="DX22" s="43">
        <v>0</v>
      </c>
      <c r="DY22" s="41">
        <v>0</v>
      </c>
      <c r="DZ22" s="42">
        <v>0</v>
      </c>
      <c r="EA22" s="43">
        <v>0</v>
      </c>
      <c r="EB22" s="41">
        <v>0</v>
      </c>
      <c r="EC22" s="41">
        <v>0</v>
      </c>
      <c r="ED22" s="42">
        <v>0</v>
      </c>
      <c r="EE22" s="43">
        <v>0</v>
      </c>
      <c r="EF22" s="41">
        <v>0</v>
      </c>
      <c r="EG22" s="42">
        <v>0</v>
      </c>
      <c r="EH22" s="43">
        <v>0</v>
      </c>
      <c r="EI22" s="41">
        <v>0</v>
      </c>
      <c r="EJ22" s="42">
        <v>0</v>
      </c>
      <c r="EK22" s="43">
        <v>0</v>
      </c>
      <c r="EL22" s="41">
        <v>0</v>
      </c>
      <c r="EM22" s="41">
        <v>0</v>
      </c>
      <c r="EN22" s="42">
        <v>0</v>
      </c>
      <c r="EO22" s="43">
        <v>0</v>
      </c>
      <c r="EP22" s="41">
        <v>0</v>
      </c>
      <c r="EQ22" s="41">
        <v>0</v>
      </c>
      <c r="ER22" s="41">
        <v>0</v>
      </c>
      <c r="ES22" s="41">
        <v>0</v>
      </c>
      <c r="ET22" s="41">
        <v>0</v>
      </c>
      <c r="EU22" s="42">
        <v>0</v>
      </c>
      <c r="EV22" s="43">
        <v>0</v>
      </c>
      <c r="EW22" s="41">
        <v>0</v>
      </c>
      <c r="EX22" s="42">
        <v>0</v>
      </c>
      <c r="EY22" s="43">
        <v>0</v>
      </c>
      <c r="EZ22" s="41">
        <v>0</v>
      </c>
      <c r="FA22" s="42">
        <v>0</v>
      </c>
      <c r="FB22" s="43">
        <v>0</v>
      </c>
      <c r="FC22" s="41">
        <v>0</v>
      </c>
      <c r="FD22" s="41">
        <v>0</v>
      </c>
      <c r="FE22" s="42">
        <v>0</v>
      </c>
      <c r="FF22" s="43">
        <v>0</v>
      </c>
      <c r="FG22" s="41">
        <v>0</v>
      </c>
      <c r="FH22" s="42">
        <v>0</v>
      </c>
      <c r="FI22" s="43">
        <v>0</v>
      </c>
      <c r="FJ22" s="41">
        <v>0</v>
      </c>
      <c r="FK22" s="42">
        <v>0</v>
      </c>
      <c r="FL22" s="43">
        <v>0</v>
      </c>
      <c r="FM22" s="41">
        <v>0</v>
      </c>
      <c r="FN22" s="41">
        <v>0</v>
      </c>
      <c r="FO22" s="42">
        <v>0</v>
      </c>
      <c r="FP22" s="43">
        <v>0</v>
      </c>
      <c r="FQ22" s="41">
        <v>0</v>
      </c>
      <c r="FR22" s="42">
        <v>0</v>
      </c>
      <c r="FS22" s="43">
        <v>0</v>
      </c>
      <c r="FT22" s="41">
        <v>0</v>
      </c>
      <c r="FU22" s="41">
        <v>0</v>
      </c>
      <c r="FV22" s="41">
        <v>0</v>
      </c>
      <c r="FW22" s="42">
        <v>0</v>
      </c>
      <c r="FX22" s="43">
        <v>0</v>
      </c>
      <c r="FY22" s="41">
        <v>0</v>
      </c>
      <c r="FZ22" s="42">
        <v>0</v>
      </c>
      <c r="GA22" s="43">
        <v>0</v>
      </c>
      <c r="GB22" s="41">
        <v>0</v>
      </c>
      <c r="GC22" s="42">
        <v>0</v>
      </c>
      <c r="GD22" s="43">
        <v>0</v>
      </c>
      <c r="GE22" s="41">
        <v>0</v>
      </c>
      <c r="GF22" s="42">
        <v>0</v>
      </c>
      <c r="GG22" s="43">
        <v>0</v>
      </c>
      <c r="GH22" s="41">
        <v>0</v>
      </c>
      <c r="GI22" s="42">
        <v>0</v>
      </c>
      <c r="GJ22" s="43">
        <v>0</v>
      </c>
      <c r="GK22" s="41">
        <v>0</v>
      </c>
      <c r="GL22" s="42">
        <v>0</v>
      </c>
      <c r="GM22" s="43">
        <v>0</v>
      </c>
      <c r="GN22" s="41">
        <v>0</v>
      </c>
      <c r="GO22" s="42">
        <v>0</v>
      </c>
      <c r="GP22" s="43">
        <v>0</v>
      </c>
      <c r="GQ22" s="41">
        <v>0</v>
      </c>
      <c r="GR22" s="42">
        <v>0</v>
      </c>
      <c r="GS22" s="43">
        <v>0</v>
      </c>
      <c r="GT22" s="41">
        <v>0</v>
      </c>
      <c r="GU22" s="42">
        <v>0</v>
      </c>
      <c r="GV22" s="43">
        <v>0</v>
      </c>
      <c r="GW22" s="41">
        <v>0</v>
      </c>
      <c r="GX22" s="42">
        <v>0</v>
      </c>
      <c r="GY22" s="43">
        <v>0</v>
      </c>
      <c r="GZ22" s="41">
        <v>0</v>
      </c>
      <c r="HA22" s="42">
        <v>0</v>
      </c>
      <c r="HB22" s="43">
        <v>0</v>
      </c>
      <c r="HC22" s="41">
        <v>0</v>
      </c>
      <c r="HD22" s="42">
        <v>0</v>
      </c>
      <c r="HE22" s="43">
        <v>0</v>
      </c>
      <c r="HF22" s="41">
        <v>0</v>
      </c>
      <c r="HG22" s="42">
        <v>0</v>
      </c>
      <c r="HH22" s="43">
        <v>0</v>
      </c>
      <c r="HI22" s="41">
        <v>0</v>
      </c>
      <c r="HJ22" s="42">
        <v>0</v>
      </c>
      <c r="HK22" s="43">
        <v>0</v>
      </c>
      <c r="HL22" s="41">
        <v>0</v>
      </c>
      <c r="HM22" s="42">
        <v>0</v>
      </c>
      <c r="HN22" s="43">
        <v>0</v>
      </c>
      <c r="HO22" s="41">
        <v>0</v>
      </c>
      <c r="HP22" s="42">
        <v>0</v>
      </c>
      <c r="HQ22" s="43">
        <v>0</v>
      </c>
      <c r="HR22" s="41">
        <v>0</v>
      </c>
      <c r="HS22" s="42">
        <v>0</v>
      </c>
      <c r="HT22" s="43">
        <v>0</v>
      </c>
      <c r="HU22" s="41">
        <v>0</v>
      </c>
      <c r="HV22" s="42">
        <v>0</v>
      </c>
      <c r="HW22" s="43">
        <v>0</v>
      </c>
      <c r="HX22" s="41">
        <v>0</v>
      </c>
      <c r="HY22" s="41">
        <v>0</v>
      </c>
      <c r="HZ22" s="42">
        <v>0</v>
      </c>
      <c r="IA22" s="43">
        <v>0</v>
      </c>
      <c r="IB22" s="41">
        <v>0</v>
      </c>
      <c r="IC22" s="41">
        <v>0</v>
      </c>
      <c r="ID22" s="42">
        <v>0</v>
      </c>
      <c r="IE22" s="43">
        <v>0</v>
      </c>
      <c r="IF22" s="41">
        <v>0</v>
      </c>
      <c r="IG22" s="42">
        <v>0</v>
      </c>
      <c r="IH22" s="43">
        <v>0</v>
      </c>
      <c r="II22" s="41">
        <v>0</v>
      </c>
      <c r="IJ22" s="42">
        <v>0</v>
      </c>
      <c r="IK22" s="43">
        <v>0</v>
      </c>
      <c r="IL22" s="41">
        <v>0</v>
      </c>
      <c r="IM22" s="42">
        <v>0</v>
      </c>
      <c r="IN22" s="43">
        <v>0</v>
      </c>
      <c r="IO22" s="41">
        <v>0</v>
      </c>
      <c r="IP22" s="41">
        <v>0</v>
      </c>
      <c r="IQ22" s="42">
        <v>0</v>
      </c>
      <c r="IR22" s="43">
        <v>0</v>
      </c>
      <c r="IS22" s="41">
        <v>0</v>
      </c>
      <c r="IT22" s="42">
        <v>0</v>
      </c>
      <c r="IU22" s="43">
        <v>0</v>
      </c>
      <c r="IV22" s="41">
        <v>0</v>
      </c>
      <c r="IW22" s="42">
        <v>0</v>
      </c>
      <c r="IX22" s="43">
        <v>0</v>
      </c>
      <c r="IY22" s="41">
        <v>0</v>
      </c>
      <c r="IZ22" s="42">
        <v>0</v>
      </c>
      <c r="JA22" s="43">
        <v>0</v>
      </c>
      <c r="JB22" s="41">
        <v>0</v>
      </c>
      <c r="JC22" s="42">
        <v>0</v>
      </c>
      <c r="JD22" s="43">
        <v>0</v>
      </c>
      <c r="JE22" s="41">
        <v>0</v>
      </c>
      <c r="JF22" s="42">
        <v>0</v>
      </c>
      <c r="JG22" s="43">
        <v>0</v>
      </c>
      <c r="JH22" s="41">
        <v>0</v>
      </c>
      <c r="JI22" s="42">
        <v>0</v>
      </c>
      <c r="JJ22" s="43">
        <v>0</v>
      </c>
      <c r="JK22" s="41">
        <v>0</v>
      </c>
      <c r="JL22" s="42">
        <v>0</v>
      </c>
      <c r="JM22" s="43">
        <v>0</v>
      </c>
      <c r="JN22" s="41">
        <v>0</v>
      </c>
      <c r="JO22" s="42">
        <v>0</v>
      </c>
      <c r="JP22" s="43">
        <v>0</v>
      </c>
      <c r="JQ22" s="41">
        <v>0</v>
      </c>
      <c r="JR22" s="42">
        <v>0</v>
      </c>
      <c r="JS22" s="43">
        <v>0</v>
      </c>
      <c r="JT22" s="41">
        <v>0</v>
      </c>
      <c r="JU22" s="41">
        <v>0</v>
      </c>
      <c r="JV22" s="42">
        <v>0</v>
      </c>
      <c r="JW22" s="43">
        <v>0</v>
      </c>
      <c r="JX22" s="41">
        <v>0</v>
      </c>
      <c r="JY22" s="41">
        <v>0</v>
      </c>
      <c r="JZ22" s="42">
        <v>0</v>
      </c>
      <c r="KA22" s="43">
        <v>0</v>
      </c>
      <c r="KB22" s="41">
        <v>0</v>
      </c>
      <c r="KC22" s="42">
        <v>0</v>
      </c>
      <c r="KD22" s="43">
        <v>0</v>
      </c>
      <c r="KE22" s="41">
        <v>0</v>
      </c>
      <c r="KF22" s="41">
        <v>0</v>
      </c>
      <c r="KG22" s="42">
        <v>0</v>
      </c>
      <c r="KH22" s="43">
        <v>0</v>
      </c>
      <c r="KI22" s="41">
        <v>0</v>
      </c>
      <c r="KJ22" s="42">
        <v>0</v>
      </c>
      <c r="KK22" s="43">
        <v>0</v>
      </c>
      <c r="KL22" s="41">
        <v>0</v>
      </c>
      <c r="KM22" s="42">
        <v>0</v>
      </c>
      <c r="KN22" s="43">
        <v>0</v>
      </c>
      <c r="KO22" s="41">
        <v>0</v>
      </c>
      <c r="KP22" s="41">
        <v>0</v>
      </c>
      <c r="KQ22" s="42">
        <v>0</v>
      </c>
      <c r="KR22" s="43">
        <v>0</v>
      </c>
      <c r="KS22" s="41">
        <v>0</v>
      </c>
      <c r="KT22" s="42">
        <v>0</v>
      </c>
      <c r="KU22" s="43">
        <v>0</v>
      </c>
      <c r="KV22" s="41">
        <v>0</v>
      </c>
      <c r="KW22" s="42">
        <v>0</v>
      </c>
      <c r="KX22" s="43">
        <v>0</v>
      </c>
      <c r="KY22" s="41">
        <v>0</v>
      </c>
      <c r="KZ22" s="42">
        <v>0</v>
      </c>
      <c r="LA22" s="43">
        <v>0</v>
      </c>
      <c r="LB22" s="41">
        <v>0</v>
      </c>
      <c r="LC22" s="42">
        <v>0</v>
      </c>
      <c r="LD22" s="43">
        <v>0</v>
      </c>
      <c r="LE22" s="41">
        <v>0</v>
      </c>
      <c r="LF22" s="42">
        <v>0</v>
      </c>
      <c r="LG22" s="43">
        <v>0</v>
      </c>
      <c r="LH22" s="41">
        <v>0</v>
      </c>
      <c r="LI22" s="42">
        <v>0</v>
      </c>
      <c r="LJ22" s="43">
        <v>0</v>
      </c>
      <c r="LK22" s="41">
        <v>0</v>
      </c>
      <c r="LL22" s="42">
        <v>0</v>
      </c>
      <c r="LM22" s="43">
        <v>0</v>
      </c>
      <c r="LN22" s="320">
        <v>0</v>
      </c>
      <c r="LO22" s="320">
        <v>0</v>
      </c>
      <c r="LP22" s="320">
        <v>0</v>
      </c>
      <c r="LQ22" s="320">
        <v>0</v>
      </c>
      <c r="LR22" s="320">
        <v>0</v>
      </c>
      <c r="LS22" s="320">
        <v>0</v>
      </c>
      <c r="LT22" s="320">
        <v>0</v>
      </c>
      <c r="LU22" s="320">
        <v>0</v>
      </c>
      <c r="LV22" s="320">
        <v>0</v>
      </c>
      <c r="LW22" s="320">
        <v>0</v>
      </c>
      <c r="LX22" s="320">
        <v>0</v>
      </c>
      <c r="LY22" s="320">
        <v>0</v>
      </c>
      <c r="LZ22" s="320">
        <v>0</v>
      </c>
      <c r="MA22" s="320">
        <v>0</v>
      </c>
      <c r="MB22" s="320">
        <v>0</v>
      </c>
      <c r="MC22" s="320">
        <v>0</v>
      </c>
      <c r="MD22" s="320">
        <v>0</v>
      </c>
      <c r="ME22" s="320">
        <v>0</v>
      </c>
      <c r="MF22" s="320">
        <v>0</v>
      </c>
      <c r="MG22" s="320">
        <v>0</v>
      </c>
      <c r="MH22" s="320">
        <v>0</v>
      </c>
      <c r="MI22" s="320">
        <v>0</v>
      </c>
      <c r="MJ22" s="320">
        <v>0</v>
      </c>
      <c r="MK22" s="320">
        <v>0</v>
      </c>
      <c r="ML22" s="320">
        <v>0</v>
      </c>
      <c r="MM22" s="320">
        <v>0</v>
      </c>
      <c r="MN22" s="320">
        <v>0</v>
      </c>
      <c r="MO22" s="320">
        <v>0</v>
      </c>
      <c r="MP22" s="320">
        <v>0</v>
      </c>
      <c r="MQ22" s="41">
        <v>0</v>
      </c>
      <c r="MR22" s="42">
        <v>0</v>
      </c>
      <c r="MS22" s="43">
        <v>0</v>
      </c>
      <c r="MT22" s="41">
        <v>0</v>
      </c>
      <c r="MU22" s="42">
        <v>0</v>
      </c>
      <c r="MV22" s="43">
        <v>0</v>
      </c>
      <c r="MW22" s="44">
        <v>11554.006666440919</v>
      </c>
      <c r="MX22" s="44">
        <v>0</v>
      </c>
      <c r="MY22" s="44">
        <v>11554.006666440919</v>
      </c>
      <c r="MZ22" s="41">
        <v>0</v>
      </c>
      <c r="NA22" s="42">
        <v>0</v>
      </c>
      <c r="NB22" s="43">
        <v>0</v>
      </c>
      <c r="NC22" s="41">
        <v>0</v>
      </c>
      <c r="ND22" s="42">
        <v>0</v>
      </c>
      <c r="NE22" s="43">
        <v>0</v>
      </c>
      <c r="NF22" s="41">
        <v>0</v>
      </c>
      <c r="NG22" s="42">
        <v>0</v>
      </c>
      <c r="NH22" s="43">
        <v>0</v>
      </c>
      <c r="NI22" s="41">
        <v>0</v>
      </c>
      <c r="NJ22" s="42">
        <v>0</v>
      </c>
      <c r="NK22" s="43">
        <v>0</v>
      </c>
      <c r="NL22" s="41">
        <v>0</v>
      </c>
      <c r="NM22" s="42">
        <v>0</v>
      </c>
      <c r="NN22" s="43">
        <v>0</v>
      </c>
      <c r="NO22" s="320">
        <v>0</v>
      </c>
      <c r="NP22" s="320">
        <v>0</v>
      </c>
      <c r="NQ22" s="320">
        <v>0</v>
      </c>
      <c r="NR22" s="41">
        <v>0</v>
      </c>
      <c r="NS22" s="42">
        <v>0</v>
      </c>
      <c r="NT22" s="43">
        <v>0</v>
      </c>
      <c r="NU22" s="44">
        <v>0</v>
      </c>
      <c r="NV22" s="44">
        <v>0</v>
      </c>
      <c r="NW22" s="44">
        <v>0</v>
      </c>
      <c r="NX22" s="41">
        <v>0</v>
      </c>
      <c r="NY22" s="42">
        <v>0</v>
      </c>
      <c r="NZ22" s="43">
        <v>0</v>
      </c>
      <c r="OA22" s="41">
        <v>0</v>
      </c>
      <c r="OB22" s="42">
        <v>0</v>
      </c>
      <c r="OC22" s="43">
        <v>0</v>
      </c>
      <c r="OD22" s="41">
        <v>0</v>
      </c>
      <c r="OE22" s="42">
        <v>0</v>
      </c>
      <c r="OF22" s="43">
        <v>0</v>
      </c>
      <c r="OG22" s="41">
        <v>0</v>
      </c>
      <c r="OH22" s="42">
        <v>0</v>
      </c>
      <c r="OI22" s="43">
        <v>0</v>
      </c>
      <c r="OJ22" s="41">
        <v>0</v>
      </c>
      <c r="OK22" s="42">
        <v>0</v>
      </c>
      <c r="OL22" s="43">
        <v>0</v>
      </c>
      <c r="OM22" s="41">
        <v>0</v>
      </c>
      <c r="ON22" s="42">
        <v>0</v>
      </c>
      <c r="OO22" s="43">
        <v>0</v>
      </c>
      <c r="OP22" s="320">
        <v>0</v>
      </c>
      <c r="OQ22" s="320">
        <v>0</v>
      </c>
      <c r="OR22" s="320">
        <v>0</v>
      </c>
      <c r="OS22" s="41">
        <v>0</v>
      </c>
      <c r="OT22" s="42">
        <v>0</v>
      </c>
      <c r="OU22" s="43">
        <v>0</v>
      </c>
      <c r="OV22" s="41">
        <v>0</v>
      </c>
      <c r="OW22" s="42">
        <v>0</v>
      </c>
      <c r="OX22" s="43">
        <v>0</v>
      </c>
      <c r="OY22" s="41">
        <v>0</v>
      </c>
      <c r="OZ22" s="42">
        <v>0</v>
      </c>
      <c r="PA22" s="43">
        <v>0</v>
      </c>
      <c r="PB22" s="44">
        <v>0</v>
      </c>
      <c r="PC22" s="44">
        <v>0</v>
      </c>
      <c r="PD22" s="45">
        <v>0</v>
      </c>
      <c r="PE22" s="46">
        <v>11554.006666440919</v>
      </c>
      <c r="PF22" s="46">
        <v>0</v>
      </c>
      <c r="PG22" s="46">
        <v>11554.006666440919</v>
      </c>
      <c r="PH22" s="315"/>
      <c r="PI22" s="315"/>
      <c r="PJ22" s="41">
        <v>0</v>
      </c>
      <c r="PK22" s="41">
        <v>0.63146630249870395</v>
      </c>
      <c r="PL22" s="41">
        <v>0.63146630249870395</v>
      </c>
      <c r="PM22" s="41">
        <v>0</v>
      </c>
      <c r="PN22" s="41">
        <v>0</v>
      </c>
      <c r="PO22" s="41">
        <v>0</v>
      </c>
      <c r="PP22" s="47">
        <v>0.63146630249870395</v>
      </c>
      <c r="PQ22" s="41">
        <v>0</v>
      </c>
      <c r="PR22" s="47">
        <v>11554.638132743417</v>
      </c>
      <c r="PS22" s="41">
        <v>0</v>
      </c>
      <c r="PT22" s="41">
        <v>0</v>
      </c>
      <c r="PU22" s="41">
        <v>13.721047943753911</v>
      </c>
      <c r="PV22" s="41">
        <v>0</v>
      </c>
      <c r="PW22" s="47">
        <v>13.721047943753911</v>
      </c>
      <c r="PX22" s="41">
        <v>0</v>
      </c>
      <c r="PY22" s="41">
        <v>1963.4494197421461</v>
      </c>
      <c r="PZ22" s="41">
        <v>0</v>
      </c>
      <c r="QA22" s="47">
        <v>1963.4494197421461</v>
      </c>
      <c r="QB22" s="48">
        <v>13531.808600429318</v>
      </c>
      <c r="QC22" s="364"/>
      <c r="QD22" s="364"/>
      <c r="QG22" s="362"/>
    </row>
    <row r="23" spans="1:449" s="9" customFormat="1" ht="12.75" x14ac:dyDescent="0.2">
      <c r="A23" s="40" t="s">
        <v>125</v>
      </c>
      <c r="B23" s="335" t="s">
        <v>128</v>
      </c>
      <c r="C23" s="41">
        <v>0</v>
      </c>
      <c r="D23" s="42">
        <v>0</v>
      </c>
      <c r="E23" s="43">
        <v>0</v>
      </c>
      <c r="F23" s="41">
        <v>0</v>
      </c>
      <c r="G23" s="42">
        <v>0</v>
      </c>
      <c r="H23" s="43">
        <v>0</v>
      </c>
      <c r="I23" s="41">
        <v>0</v>
      </c>
      <c r="J23" s="42">
        <v>0</v>
      </c>
      <c r="K23" s="43">
        <v>0</v>
      </c>
      <c r="L23" s="41">
        <v>0</v>
      </c>
      <c r="M23" s="42">
        <v>0</v>
      </c>
      <c r="N23" s="43">
        <v>0</v>
      </c>
      <c r="O23" s="41">
        <v>0</v>
      </c>
      <c r="P23" s="42">
        <v>0</v>
      </c>
      <c r="Q23" s="43">
        <v>0</v>
      </c>
      <c r="R23" s="41">
        <v>0</v>
      </c>
      <c r="S23" s="42">
        <v>0</v>
      </c>
      <c r="T23" s="43">
        <v>0</v>
      </c>
      <c r="U23" s="41">
        <v>0</v>
      </c>
      <c r="V23" s="42">
        <v>0</v>
      </c>
      <c r="W23" s="43">
        <v>0</v>
      </c>
      <c r="X23" s="41">
        <v>44983.742645216305</v>
      </c>
      <c r="Y23" s="42">
        <v>0</v>
      </c>
      <c r="Z23" s="43">
        <v>44983.742645216305</v>
      </c>
      <c r="AA23" s="41">
        <v>0</v>
      </c>
      <c r="AB23" s="42">
        <v>0</v>
      </c>
      <c r="AC23" s="43">
        <v>0</v>
      </c>
      <c r="AD23" s="41">
        <v>0</v>
      </c>
      <c r="AE23" s="42">
        <v>0</v>
      </c>
      <c r="AF23" s="43">
        <v>0</v>
      </c>
      <c r="AG23" s="41">
        <v>0</v>
      </c>
      <c r="AH23" s="42">
        <v>0</v>
      </c>
      <c r="AI23" s="43">
        <v>0</v>
      </c>
      <c r="AJ23" s="41">
        <v>0</v>
      </c>
      <c r="AK23" s="42">
        <v>0</v>
      </c>
      <c r="AL23" s="43">
        <v>0</v>
      </c>
      <c r="AM23" s="41">
        <v>0</v>
      </c>
      <c r="AN23" s="42">
        <v>0</v>
      </c>
      <c r="AO23" s="43">
        <v>0</v>
      </c>
      <c r="AP23" s="41">
        <v>0</v>
      </c>
      <c r="AQ23" s="42">
        <v>0</v>
      </c>
      <c r="AR23" s="43">
        <v>0</v>
      </c>
      <c r="AS23" s="41">
        <v>0</v>
      </c>
      <c r="AT23" s="42">
        <v>0</v>
      </c>
      <c r="AU23" s="43">
        <v>0</v>
      </c>
      <c r="AV23" s="41">
        <v>0</v>
      </c>
      <c r="AW23" s="42">
        <v>0</v>
      </c>
      <c r="AX23" s="43">
        <v>0</v>
      </c>
      <c r="AY23" s="41">
        <v>0</v>
      </c>
      <c r="AZ23" s="42">
        <v>0</v>
      </c>
      <c r="BA23" s="43">
        <v>0</v>
      </c>
      <c r="BB23" s="41">
        <v>0</v>
      </c>
      <c r="BC23" s="42">
        <v>0</v>
      </c>
      <c r="BD23" s="43">
        <v>0</v>
      </c>
      <c r="BE23" s="41">
        <v>0</v>
      </c>
      <c r="BF23" s="42">
        <v>0</v>
      </c>
      <c r="BG23" s="43">
        <v>0</v>
      </c>
      <c r="BH23" s="41">
        <v>0</v>
      </c>
      <c r="BI23" s="42">
        <v>0</v>
      </c>
      <c r="BJ23" s="43">
        <v>0</v>
      </c>
      <c r="BK23" s="41">
        <v>0</v>
      </c>
      <c r="BL23" s="42">
        <v>0</v>
      </c>
      <c r="BM23" s="43">
        <v>0</v>
      </c>
      <c r="BN23" s="41">
        <v>0</v>
      </c>
      <c r="BO23" s="42">
        <v>0</v>
      </c>
      <c r="BP23" s="43">
        <v>0</v>
      </c>
      <c r="BQ23" s="41">
        <v>0</v>
      </c>
      <c r="BR23" s="42">
        <v>0</v>
      </c>
      <c r="BS23" s="43">
        <v>0</v>
      </c>
      <c r="BT23" s="41">
        <v>0</v>
      </c>
      <c r="BU23" s="42">
        <v>0</v>
      </c>
      <c r="BV23" s="43">
        <v>0</v>
      </c>
      <c r="BW23" s="41">
        <v>0</v>
      </c>
      <c r="BX23" s="42">
        <v>0</v>
      </c>
      <c r="BY23" s="43">
        <v>0</v>
      </c>
      <c r="BZ23" s="41">
        <v>0</v>
      </c>
      <c r="CA23" s="42">
        <v>0</v>
      </c>
      <c r="CB23" s="43">
        <v>0</v>
      </c>
      <c r="CC23" s="41">
        <v>0</v>
      </c>
      <c r="CD23" s="42">
        <v>0</v>
      </c>
      <c r="CE23" s="43">
        <v>0</v>
      </c>
      <c r="CF23" s="41">
        <v>0</v>
      </c>
      <c r="CG23" s="42">
        <v>0</v>
      </c>
      <c r="CH23" s="43">
        <v>0</v>
      </c>
      <c r="CI23" s="41">
        <v>0</v>
      </c>
      <c r="CJ23" s="42">
        <v>0</v>
      </c>
      <c r="CK23" s="43">
        <v>0</v>
      </c>
      <c r="CL23" s="41">
        <v>0</v>
      </c>
      <c r="CM23" s="42">
        <v>0</v>
      </c>
      <c r="CN23" s="43">
        <v>0</v>
      </c>
      <c r="CO23" s="41">
        <v>0</v>
      </c>
      <c r="CP23" s="42">
        <v>0</v>
      </c>
      <c r="CQ23" s="43">
        <v>0</v>
      </c>
      <c r="CR23" s="41">
        <v>0</v>
      </c>
      <c r="CS23" s="42">
        <v>0</v>
      </c>
      <c r="CT23" s="43">
        <v>0</v>
      </c>
      <c r="CU23" s="41">
        <v>0</v>
      </c>
      <c r="CV23" s="42">
        <v>0</v>
      </c>
      <c r="CW23" s="43">
        <v>0</v>
      </c>
      <c r="CX23" s="41">
        <v>0</v>
      </c>
      <c r="CY23" s="42">
        <v>0</v>
      </c>
      <c r="CZ23" s="43">
        <v>0</v>
      </c>
      <c r="DA23" s="41">
        <v>0</v>
      </c>
      <c r="DB23" s="42">
        <v>0</v>
      </c>
      <c r="DC23" s="43">
        <v>0</v>
      </c>
      <c r="DD23" s="41">
        <v>0</v>
      </c>
      <c r="DE23" s="41">
        <v>0</v>
      </c>
      <c r="DF23" s="42">
        <v>0</v>
      </c>
      <c r="DG23" s="326">
        <v>0</v>
      </c>
      <c r="DH23" s="43">
        <v>0</v>
      </c>
      <c r="DI23" s="41">
        <v>0</v>
      </c>
      <c r="DJ23" s="42">
        <v>0</v>
      </c>
      <c r="DK23" s="43">
        <v>0</v>
      </c>
      <c r="DL23" s="41">
        <v>0</v>
      </c>
      <c r="DM23" s="42">
        <v>0</v>
      </c>
      <c r="DN23" s="41">
        <v>0</v>
      </c>
      <c r="DO23" s="41">
        <v>0</v>
      </c>
      <c r="DP23" s="42">
        <v>0</v>
      </c>
      <c r="DQ23" s="43">
        <v>0</v>
      </c>
      <c r="DR23" s="41">
        <v>0</v>
      </c>
      <c r="DS23" s="41">
        <v>0</v>
      </c>
      <c r="DT23" s="42">
        <v>0</v>
      </c>
      <c r="DU23" s="43">
        <v>0</v>
      </c>
      <c r="DV23" s="41">
        <v>0</v>
      </c>
      <c r="DW23" s="42">
        <v>0</v>
      </c>
      <c r="DX23" s="43">
        <v>0</v>
      </c>
      <c r="DY23" s="41">
        <v>0</v>
      </c>
      <c r="DZ23" s="42">
        <v>0</v>
      </c>
      <c r="EA23" s="43">
        <v>0</v>
      </c>
      <c r="EB23" s="41">
        <v>0</v>
      </c>
      <c r="EC23" s="41">
        <v>0</v>
      </c>
      <c r="ED23" s="42">
        <v>0</v>
      </c>
      <c r="EE23" s="43">
        <v>0</v>
      </c>
      <c r="EF23" s="41">
        <v>0</v>
      </c>
      <c r="EG23" s="42">
        <v>0</v>
      </c>
      <c r="EH23" s="43">
        <v>0</v>
      </c>
      <c r="EI23" s="41">
        <v>0</v>
      </c>
      <c r="EJ23" s="42">
        <v>0</v>
      </c>
      <c r="EK23" s="43">
        <v>0</v>
      </c>
      <c r="EL23" s="41">
        <v>0</v>
      </c>
      <c r="EM23" s="41">
        <v>0</v>
      </c>
      <c r="EN23" s="42">
        <v>0</v>
      </c>
      <c r="EO23" s="43">
        <v>0</v>
      </c>
      <c r="EP23" s="41">
        <v>0</v>
      </c>
      <c r="EQ23" s="41">
        <v>0</v>
      </c>
      <c r="ER23" s="41">
        <v>0</v>
      </c>
      <c r="ES23" s="41">
        <v>0</v>
      </c>
      <c r="ET23" s="41">
        <v>0</v>
      </c>
      <c r="EU23" s="42">
        <v>0</v>
      </c>
      <c r="EV23" s="43">
        <v>0</v>
      </c>
      <c r="EW23" s="41">
        <v>0</v>
      </c>
      <c r="EX23" s="42">
        <v>0</v>
      </c>
      <c r="EY23" s="43">
        <v>0</v>
      </c>
      <c r="EZ23" s="41">
        <v>0</v>
      </c>
      <c r="FA23" s="42">
        <v>0</v>
      </c>
      <c r="FB23" s="43">
        <v>0</v>
      </c>
      <c r="FC23" s="41">
        <v>0</v>
      </c>
      <c r="FD23" s="41">
        <v>0</v>
      </c>
      <c r="FE23" s="42">
        <v>0</v>
      </c>
      <c r="FF23" s="43">
        <v>0</v>
      </c>
      <c r="FG23" s="41">
        <v>0</v>
      </c>
      <c r="FH23" s="42">
        <v>0</v>
      </c>
      <c r="FI23" s="43">
        <v>0</v>
      </c>
      <c r="FJ23" s="41">
        <v>0</v>
      </c>
      <c r="FK23" s="42">
        <v>0</v>
      </c>
      <c r="FL23" s="43">
        <v>0</v>
      </c>
      <c r="FM23" s="41">
        <v>0</v>
      </c>
      <c r="FN23" s="41">
        <v>0</v>
      </c>
      <c r="FO23" s="42">
        <v>0</v>
      </c>
      <c r="FP23" s="43">
        <v>0</v>
      </c>
      <c r="FQ23" s="41">
        <v>0</v>
      </c>
      <c r="FR23" s="42">
        <v>0</v>
      </c>
      <c r="FS23" s="43">
        <v>0</v>
      </c>
      <c r="FT23" s="41">
        <v>0</v>
      </c>
      <c r="FU23" s="41">
        <v>0</v>
      </c>
      <c r="FV23" s="41">
        <v>0</v>
      </c>
      <c r="FW23" s="42">
        <v>0</v>
      </c>
      <c r="FX23" s="43">
        <v>0</v>
      </c>
      <c r="FY23" s="41">
        <v>0</v>
      </c>
      <c r="FZ23" s="42">
        <v>0</v>
      </c>
      <c r="GA23" s="43">
        <v>0</v>
      </c>
      <c r="GB23" s="41">
        <v>0</v>
      </c>
      <c r="GC23" s="42">
        <v>0</v>
      </c>
      <c r="GD23" s="43">
        <v>0</v>
      </c>
      <c r="GE23" s="41">
        <v>0</v>
      </c>
      <c r="GF23" s="42">
        <v>0</v>
      </c>
      <c r="GG23" s="43">
        <v>0</v>
      </c>
      <c r="GH23" s="41">
        <v>0</v>
      </c>
      <c r="GI23" s="42">
        <v>0</v>
      </c>
      <c r="GJ23" s="43">
        <v>0</v>
      </c>
      <c r="GK23" s="41">
        <v>0</v>
      </c>
      <c r="GL23" s="42">
        <v>0</v>
      </c>
      <c r="GM23" s="43">
        <v>0</v>
      </c>
      <c r="GN23" s="41">
        <v>0</v>
      </c>
      <c r="GO23" s="42">
        <v>0</v>
      </c>
      <c r="GP23" s="43">
        <v>0</v>
      </c>
      <c r="GQ23" s="41">
        <v>0</v>
      </c>
      <c r="GR23" s="42">
        <v>0</v>
      </c>
      <c r="GS23" s="43">
        <v>0</v>
      </c>
      <c r="GT23" s="41">
        <v>0</v>
      </c>
      <c r="GU23" s="42">
        <v>0</v>
      </c>
      <c r="GV23" s="43">
        <v>0</v>
      </c>
      <c r="GW23" s="41">
        <v>0</v>
      </c>
      <c r="GX23" s="42">
        <v>0</v>
      </c>
      <c r="GY23" s="43">
        <v>0</v>
      </c>
      <c r="GZ23" s="41">
        <v>0</v>
      </c>
      <c r="HA23" s="42">
        <v>0</v>
      </c>
      <c r="HB23" s="43">
        <v>0</v>
      </c>
      <c r="HC23" s="41">
        <v>0</v>
      </c>
      <c r="HD23" s="42">
        <v>0</v>
      </c>
      <c r="HE23" s="43">
        <v>0</v>
      </c>
      <c r="HF23" s="41">
        <v>0</v>
      </c>
      <c r="HG23" s="42">
        <v>0</v>
      </c>
      <c r="HH23" s="43">
        <v>0</v>
      </c>
      <c r="HI23" s="41">
        <v>0</v>
      </c>
      <c r="HJ23" s="42">
        <v>0</v>
      </c>
      <c r="HK23" s="43">
        <v>0</v>
      </c>
      <c r="HL23" s="41">
        <v>0</v>
      </c>
      <c r="HM23" s="42">
        <v>0</v>
      </c>
      <c r="HN23" s="43">
        <v>0</v>
      </c>
      <c r="HO23" s="41">
        <v>0</v>
      </c>
      <c r="HP23" s="42">
        <v>0</v>
      </c>
      <c r="HQ23" s="43">
        <v>0</v>
      </c>
      <c r="HR23" s="41">
        <v>0</v>
      </c>
      <c r="HS23" s="42">
        <v>0</v>
      </c>
      <c r="HT23" s="43">
        <v>0</v>
      </c>
      <c r="HU23" s="41">
        <v>0</v>
      </c>
      <c r="HV23" s="42">
        <v>0</v>
      </c>
      <c r="HW23" s="43">
        <v>0</v>
      </c>
      <c r="HX23" s="41">
        <v>0</v>
      </c>
      <c r="HY23" s="41">
        <v>0</v>
      </c>
      <c r="HZ23" s="42">
        <v>0</v>
      </c>
      <c r="IA23" s="43">
        <v>0</v>
      </c>
      <c r="IB23" s="41">
        <v>0</v>
      </c>
      <c r="IC23" s="41">
        <v>0</v>
      </c>
      <c r="ID23" s="42">
        <v>0</v>
      </c>
      <c r="IE23" s="43">
        <v>0</v>
      </c>
      <c r="IF23" s="41">
        <v>0</v>
      </c>
      <c r="IG23" s="42">
        <v>0</v>
      </c>
      <c r="IH23" s="43">
        <v>0</v>
      </c>
      <c r="II23" s="41">
        <v>0</v>
      </c>
      <c r="IJ23" s="42">
        <v>0</v>
      </c>
      <c r="IK23" s="43">
        <v>0</v>
      </c>
      <c r="IL23" s="41">
        <v>0</v>
      </c>
      <c r="IM23" s="42">
        <v>0</v>
      </c>
      <c r="IN23" s="43">
        <v>0</v>
      </c>
      <c r="IO23" s="41">
        <v>0</v>
      </c>
      <c r="IP23" s="41">
        <v>0</v>
      </c>
      <c r="IQ23" s="42">
        <v>0</v>
      </c>
      <c r="IR23" s="43">
        <v>0</v>
      </c>
      <c r="IS23" s="41">
        <v>0</v>
      </c>
      <c r="IT23" s="42">
        <v>0</v>
      </c>
      <c r="IU23" s="43">
        <v>0</v>
      </c>
      <c r="IV23" s="41">
        <v>0</v>
      </c>
      <c r="IW23" s="42">
        <v>0</v>
      </c>
      <c r="IX23" s="43">
        <v>0</v>
      </c>
      <c r="IY23" s="41">
        <v>0</v>
      </c>
      <c r="IZ23" s="42">
        <v>0</v>
      </c>
      <c r="JA23" s="43">
        <v>0</v>
      </c>
      <c r="JB23" s="41">
        <v>0</v>
      </c>
      <c r="JC23" s="42">
        <v>0</v>
      </c>
      <c r="JD23" s="43">
        <v>0</v>
      </c>
      <c r="JE23" s="41">
        <v>0</v>
      </c>
      <c r="JF23" s="42">
        <v>0</v>
      </c>
      <c r="JG23" s="43">
        <v>0</v>
      </c>
      <c r="JH23" s="41">
        <v>0</v>
      </c>
      <c r="JI23" s="42">
        <v>0</v>
      </c>
      <c r="JJ23" s="43">
        <v>0</v>
      </c>
      <c r="JK23" s="41">
        <v>0</v>
      </c>
      <c r="JL23" s="42">
        <v>0</v>
      </c>
      <c r="JM23" s="43">
        <v>0</v>
      </c>
      <c r="JN23" s="41">
        <v>0</v>
      </c>
      <c r="JO23" s="42">
        <v>0</v>
      </c>
      <c r="JP23" s="43">
        <v>0</v>
      </c>
      <c r="JQ23" s="41">
        <v>0</v>
      </c>
      <c r="JR23" s="42">
        <v>0</v>
      </c>
      <c r="JS23" s="43">
        <v>0</v>
      </c>
      <c r="JT23" s="41">
        <v>0</v>
      </c>
      <c r="JU23" s="41">
        <v>0</v>
      </c>
      <c r="JV23" s="42">
        <v>0</v>
      </c>
      <c r="JW23" s="43">
        <v>0</v>
      </c>
      <c r="JX23" s="41">
        <v>0</v>
      </c>
      <c r="JY23" s="41">
        <v>0</v>
      </c>
      <c r="JZ23" s="42">
        <v>0</v>
      </c>
      <c r="KA23" s="43">
        <v>0</v>
      </c>
      <c r="KB23" s="41">
        <v>0</v>
      </c>
      <c r="KC23" s="42">
        <v>0</v>
      </c>
      <c r="KD23" s="43">
        <v>0</v>
      </c>
      <c r="KE23" s="41">
        <v>0</v>
      </c>
      <c r="KF23" s="41">
        <v>0</v>
      </c>
      <c r="KG23" s="42">
        <v>0</v>
      </c>
      <c r="KH23" s="43">
        <v>0</v>
      </c>
      <c r="KI23" s="41">
        <v>0</v>
      </c>
      <c r="KJ23" s="42">
        <v>0</v>
      </c>
      <c r="KK23" s="43">
        <v>0</v>
      </c>
      <c r="KL23" s="41">
        <v>0</v>
      </c>
      <c r="KM23" s="42">
        <v>0</v>
      </c>
      <c r="KN23" s="43">
        <v>0</v>
      </c>
      <c r="KO23" s="41">
        <v>0</v>
      </c>
      <c r="KP23" s="41">
        <v>0</v>
      </c>
      <c r="KQ23" s="42">
        <v>0</v>
      </c>
      <c r="KR23" s="43">
        <v>0</v>
      </c>
      <c r="KS23" s="41">
        <v>0</v>
      </c>
      <c r="KT23" s="42">
        <v>0</v>
      </c>
      <c r="KU23" s="43">
        <v>0</v>
      </c>
      <c r="KV23" s="41">
        <v>0</v>
      </c>
      <c r="KW23" s="42">
        <v>0</v>
      </c>
      <c r="KX23" s="43">
        <v>0</v>
      </c>
      <c r="KY23" s="41">
        <v>0</v>
      </c>
      <c r="KZ23" s="42">
        <v>0</v>
      </c>
      <c r="LA23" s="43">
        <v>0</v>
      </c>
      <c r="LB23" s="41">
        <v>0</v>
      </c>
      <c r="LC23" s="42">
        <v>0</v>
      </c>
      <c r="LD23" s="43">
        <v>0</v>
      </c>
      <c r="LE23" s="41">
        <v>0</v>
      </c>
      <c r="LF23" s="42">
        <v>0</v>
      </c>
      <c r="LG23" s="43">
        <v>0</v>
      </c>
      <c r="LH23" s="41">
        <v>0</v>
      </c>
      <c r="LI23" s="42">
        <v>0</v>
      </c>
      <c r="LJ23" s="43">
        <v>0</v>
      </c>
      <c r="LK23" s="41">
        <v>0</v>
      </c>
      <c r="LL23" s="42">
        <v>0</v>
      </c>
      <c r="LM23" s="43">
        <v>0</v>
      </c>
      <c r="LN23" s="320">
        <v>0</v>
      </c>
      <c r="LO23" s="320">
        <v>0</v>
      </c>
      <c r="LP23" s="320">
        <v>0</v>
      </c>
      <c r="LQ23" s="320">
        <v>0</v>
      </c>
      <c r="LR23" s="320">
        <v>0</v>
      </c>
      <c r="LS23" s="320">
        <v>0</v>
      </c>
      <c r="LT23" s="320">
        <v>0</v>
      </c>
      <c r="LU23" s="320">
        <v>0</v>
      </c>
      <c r="LV23" s="320">
        <v>0</v>
      </c>
      <c r="LW23" s="320">
        <v>0</v>
      </c>
      <c r="LX23" s="320">
        <v>0</v>
      </c>
      <c r="LY23" s="320">
        <v>0</v>
      </c>
      <c r="LZ23" s="320">
        <v>0</v>
      </c>
      <c r="MA23" s="320">
        <v>0</v>
      </c>
      <c r="MB23" s="320">
        <v>0</v>
      </c>
      <c r="MC23" s="320">
        <v>0</v>
      </c>
      <c r="MD23" s="320">
        <v>0</v>
      </c>
      <c r="ME23" s="320">
        <v>0</v>
      </c>
      <c r="MF23" s="320">
        <v>0</v>
      </c>
      <c r="MG23" s="320">
        <v>0</v>
      </c>
      <c r="MH23" s="320">
        <v>0</v>
      </c>
      <c r="MI23" s="320">
        <v>0</v>
      </c>
      <c r="MJ23" s="320">
        <v>0</v>
      </c>
      <c r="MK23" s="320">
        <v>0</v>
      </c>
      <c r="ML23" s="320">
        <v>0</v>
      </c>
      <c r="MM23" s="320">
        <v>0</v>
      </c>
      <c r="MN23" s="320">
        <v>0</v>
      </c>
      <c r="MO23" s="320">
        <v>0</v>
      </c>
      <c r="MP23" s="320">
        <v>0</v>
      </c>
      <c r="MQ23" s="41">
        <v>0</v>
      </c>
      <c r="MR23" s="42">
        <v>0</v>
      </c>
      <c r="MS23" s="43">
        <v>0</v>
      </c>
      <c r="MT23" s="41">
        <v>0</v>
      </c>
      <c r="MU23" s="42">
        <v>0</v>
      </c>
      <c r="MV23" s="43">
        <v>0</v>
      </c>
      <c r="MW23" s="44">
        <v>44983.742645216305</v>
      </c>
      <c r="MX23" s="44">
        <v>0</v>
      </c>
      <c r="MY23" s="44">
        <v>44983.742645216305</v>
      </c>
      <c r="MZ23" s="41">
        <v>0</v>
      </c>
      <c r="NA23" s="42">
        <v>0</v>
      </c>
      <c r="NB23" s="43">
        <v>0</v>
      </c>
      <c r="NC23" s="41">
        <v>0</v>
      </c>
      <c r="ND23" s="42">
        <v>0</v>
      </c>
      <c r="NE23" s="43">
        <v>0</v>
      </c>
      <c r="NF23" s="41">
        <v>0</v>
      </c>
      <c r="NG23" s="42">
        <v>0</v>
      </c>
      <c r="NH23" s="43">
        <v>0</v>
      </c>
      <c r="NI23" s="41">
        <v>0</v>
      </c>
      <c r="NJ23" s="42">
        <v>0</v>
      </c>
      <c r="NK23" s="43">
        <v>0</v>
      </c>
      <c r="NL23" s="41">
        <v>0</v>
      </c>
      <c r="NM23" s="42">
        <v>0</v>
      </c>
      <c r="NN23" s="43">
        <v>0</v>
      </c>
      <c r="NO23" s="320">
        <v>0</v>
      </c>
      <c r="NP23" s="320">
        <v>0</v>
      </c>
      <c r="NQ23" s="320">
        <v>0</v>
      </c>
      <c r="NR23" s="41">
        <v>0</v>
      </c>
      <c r="NS23" s="42">
        <v>0</v>
      </c>
      <c r="NT23" s="43">
        <v>0</v>
      </c>
      <c r="NU23" s="44">
        <v>0</v>
      </c>
      <c r="NV23" s="44">
        <v>0</v>
      </c>
      <c r="NW23" s="44">
        <v>0</v>
      </c>
      <c r="NX23" s="41">
        <v>0</v>
      </c>
      <c r="NY23" s="42">
        <v>0</v>
      </c>
      <c r="NZ23" s="43">
        <v>0</v>
      </c>
      <c r="OA23" s="41">
        <v>0</v>
      </c>
      <c r="OB23" s="42">
        <v>0</v>
      </c>
      <c r="OC23" s="43">
        <v>0</v>
      </c>
      <c r="OD23" s="41">
        <v>0</v>
      </c>
      <c r="OE23" s="42">
        <v>0</v>
      </c>
      <c r="OF23" s="43">
        <v>0</v>
      </c>
      <c r="OG23" s="41">
        <v>0</v>
      </c>
      <c r="OH23" s="42">
        <v>0</v>
      </c>
      <c r="OI23" s="43">
        <v>0</v>
      </c>
      <c r="OJ23" s="41">
        <v>4.7372452339769939</v>
      </c>
      <c r="OK23" s="42">
        <v>0</v>
      </c>
      <c r="OL23" s="43">
        <v>4.7372452339769939</v>
      </c>
      <c r="OM23" s="41">
        <v>0</v>
      </c>
      <c r="ON23" s="42">
        <v>0</v>
      </c>
      <c r="OO23" s="43">
        <v>0</v>
      </c>
      <c r="OP23" s="320">
        <v>0</v>
      </c>
      <c r="OQ23" s="320">
        <v>0</v>
      </c>
      <c r="OR23" s="320">
        <v>0</v>
      </c>
      <c r="OS23" s="41">
        <v>0</v>
      </c>
      <c r="OT23" s="42">
        <v>0</v>
      </c>
      <c r="OU23" s="43">
        <v>0</v>
      </c>
      <c r="OV23" s="41">
        <v>0</v>
      </c>
      <c r="OW23" s="42">
        <v>0</v>
      </c>
      <c r="OX23" s="43">
        <v>0</v>
      </c>
      <c r="OY23" s="41">
        <v>0</v>
      </c>
      <c r="OZ23" s="42">
        <v>0</v>
      </c>
      <c r="PA23" s="43">
        <v>0</v>
      </c>
      <c r="PB23" s="44">
        <v>4.7372452339769939</v>
      </c>
      <c r="PC23" s="44">
        <v>0</v>
      </c>
      <c r="PD23" s="45">
        <v>4.7372452339769939</v>
      </c>
      <c r="PE23" s="46">
        <v>44988.479890450282</v>
      </c>
      <c r="PF23" s="46">
        <v>0</v>
      </c>
      <c r="PG23" s="46">
        <v>44988.479890450282</v>
      </c>
      <c r="PH23" s="315"/>
      <c r="PI23" s="315"/>
      <c r="PJ23" s="41">
        <v>0</v>
      </c>
      <c r="PK23" s="41">
        <v>1051.6563191492012</v>
      </c>
      <c r="PL23" s="41">
        <v>1051.6563191492012</v>
      </c>
      <c r="PM23" s="41">
        <v>0</v>
      </c>
      <c r="PN23" s="41">
        <v>0</v>
      </c>
      <c r="PO23" s="41">
        <v>0</v>
      </c>
      <c r="PP23" s="47">
        <v>1051.6563191492012</v>
      </c>
      <c r="PQ23" s="41">
        <v>0</v>
      </c>
      <c r="PR23" s="47">
        <v>46040.136209599485</v>
      </c>
      <c r="PS23" s="41">
        <v>0</v>
      </c>
      <c r="PT23" s="41">
        <v>446.83735679663033</v>
      </c>
      <c r="PU23" s="41">
        <v>0.18410675044634495</v>
      </c>
      <c r="PV23" s="41">
        <v>0</v>
      </c>
      <c r="PW23" s="47">
        <v>447.02146354707668</v>
      </c>
      <c r="PX23" s="41">
        <v>0</v>
      </c>
      <c r="PY23" s="41">
        <v>12505.541273985684</v>
      </c>
      <c r="PZ23" s="41">
        <v>0</v>
      </c>
      <c r="QA23" s="47">
        <v>12505.541273985684</v>
      </c>
      <c r="QB23" s="48">
        <v>58992.698947132245</v>
      </c>
      <c r="QC23" s="364"/>
      <c r="QD23" s="364"/>
      <c r="QG23" s="362"/>
    </row>
    <row r="24" spans="1:449" s="9" customFormat="1" ht="12.75" x14ac:dyDescent="0.2">
      <c r="A24" s="49" t="s">
        <v>127</v>
      </c>
      <c r="B24" s="335" t="s">
        <v>2554</v>
      </c>
      <c r="C24" s="41">
        <v>0</v>
      </c>
      <c r="D24" s="42">
        <v>0</v>
      </c>
      <c r="E24" s="43">
        <v>0</v>
      </c>
      <c r="F24" s="41">
        <v>0</v>
      </c>
      <c r="G24" s="42">
        <v>0</v>
      </c>
      <c r="H24" s="43">
        <v>0</v>
      </c>
      <c r="I24" s="41">
        <v>0</v>
      </c>
      <c r="J24" s="42">
        <v>0</v>
      </c>
      <c r="K24" s="43">
        <v>0</v>
      </c>
      <c r="L24" s="41">
        <v>0</v>
      </c>
      <c r="M24" s="42">
        <v>0</v>
      </c>
      <c r="N24" s="43">
        <v>0</v>
      </c>
      <c r="O24" s="41">
        <v>0</v>
      </c>
      <c r="P24" s="42">
        <v>0</v>
      </c>
      <c r="Q24" s="43">
        <v>0</v>
      </c>
      <c r="R24" s="41">
        <v>0</v>
      </c>
      <c r="S24" s="42">
        <v>0</v>
      </c>
      <c r="T24" s="43">
        <v>0</v>
      </c>
      <c r="U24" s="41">
        <v>0</v>
      </c>
      <c r="V24" s="42">
        <v>0</v>
      </c>
      <c r="W24" s="43">
        <v>0</v>
      </c>
      <c r="X24" s="41">
        <v>0</v>
      </c>
      <c r="Y24" s="42">
        <v>0</v>
      </c>
      <c r="Z24" s="43">
        <v>0</v>
      </c>
      <c r="AA24" s="41">
        <v>74333.964847408861</v>
      </c>
      <c r="AB24" s="42">
        <v>0</v>
      </c>
      <c r="AC24" s="43">
        <v>74333.964847408861</v>
      </c>
      <c r="AD24" s="41">
        <v>0</v>
      </c>
      <c r="AE24" s="42">
        <v>0</v>
      </c>
      <c r="AF24" s="43">
        <v>0</v>
      </c>
      <c r="AG24" s="41">
        <v>0</v>
      </c>
      <c r="AH24" s="42">
        <v>0</v>
      </c>
      <c r="AI24" s="43">
        <v>0</v>
      </c>
      <c r="AJ24" s="41">
        <v>0</v>
      </c>
      <c r="AK24" s="42">
        <v>0</v>
      </c>
      <c r="AL24" s="43">
        <v>0</v>
      </c>
      <c r="AM24" s="41">
        <v>0</v>
      </c>
      <c r="AN24" s="42">
        <v>0</v>
      </c>
      <c r="AO24" s="43">
        <v>0</v>
      </c>
      <c r="AP24" s="41">
        <v>0</v>
      </c>
      <c r="AQ24" s="42">
        <v>0</v>
      </c>
      <c r="AR24" s="43">
        <v>0</v>
      </c>
      <c r="AS24" s="41">
        <v>0</v>
      </c>
      <c r="AT24" s="42">
        <v>0</v>
      </c>
      <c r="AU24" s="43">
        <v>0</v>
      </c>
      <c r="AV24" s="41">
        <v>0</v>
      </c>
      <c r="AW24" s="42">
        <v>0</v>
      </c>
      <c r="AX24" s="43">
        <v>0</v>
      </c>
      <c r="AY24" s="41">
        <v>0</v>
      </c>
      <c r="AZ24" s="42">
        <v>0</v>
      </c>
      <c r="BA24" s="43">
        <v>0</v>
      </c>
      <c r="BB24" s="41">
        <v>0</v>
      </c>
      <c r="BC24" s="42">
        <v>0</v>
      </c>
      <c r="BD24" s="43">
        <v>0</v>
      </c>
      <c r="BE24" s="41">
        <v>0</v>
      </c>
      <c r="BF24" s="42">
        <v>0</v>
      </c>
      <c r="BG24" s="43">
        <v>0</v>
      </c>
      <c r="BH24" s="41">
        <v>0</v>
      </c>
      <c r="BI24" s="42">
        <v>0</v>
      </c>
      <c r="BJ24" s="43">
        <v>0</v>
      </c>
      <c r="BK24" s="41">
        <v>0</v>
      </c>
      <c r="BL24" s="42">
        <v>0</v>
      </c>
      <c r="BM24" s="43">
        <v>0</v>
      </c>
      <c r="BN24" s="41">
        <v>0</v>
      </c>
      <c r="BO24" s="42">
        <v>0</v>
      </c>
      <c r="BP24" s="43">
        <v>0</v>
      </c>
      <c r="BQ24" s="41">
        <v>0</v>
      </c>
      <c r="BR24" s="42">
        <v>0</v>
      </c>
      <c r="BS24" s="43">
        <v>0</v>
      </c>
      <c r="BT24" s="41">
        <v>0</v>
      </c>
      <c r="BU24" s="42">
        <v>0</v>
      </c>
      <c r="BV24" s="43">
        <v>0</v>
      </c>
      <c r="BW24" s="41">
        <v>0</v>
      </c>
      <c r="BX24" s="42">
        <v>0</v>
      </c>
      <c r="BY24" s="43">
        <v>0</v>
      </c>
      <c r="BZ24" s="41">
        <v>0</v>
      </c>
      <c r="CA24" s="42">
        <v>0</v>
      </c>
      <c r="CB24" s="43">
        <v>0</v>
      </c>
      <c r="CC24" s="41">
        <v>0</v>
      </c>
      <c r="CD24" s="42">
        <v>0</v>
      </c>
      <c r="CE24" s="43">
        <v>0</v>
      </c>
      <c r="CF24" s="41">
        <v>0</v>
      </c>
      <c r="CG24" s="42">
        <v>0</v>
      </c>
      <c r="CH24" s="43">
        <v>0</v>
      </c>
      <c r="CI24" s="41">
        <v>0</v>
      </c>
      <c r="CJ24" s="42">
        <v>0</v>
      </c>
      <c r="CK24" s="43">
        <v>0</v>
      </c>
      <c r="CL24" s="41">
        <v>0</v>
      </c>
      <c r="CM24" s="42">
        <v>0</v>
      </c>
      <c r="CN24" s="43">
        <v>0</v>
      </c>
      <c r="CO24" s="41">
        <v>0</v>
      </c>
      <c r="CP24" s="42">
        <v>0</v>
      </c>
      <c r="CQ24" s="43">
        <v>0</v>
      </c>
      <c r="CR24" s="41">
        <v>0</v>
      </c>
      <c r="CS24" s="42">
        <v>0</v>
      </c>
      <c r="CT24" s="43">
        <v>0</v>
      </c>
      <c r="CU24" s="41">
        <v>0</v>
      </c>
      <c r="CV24" s="42">
        <v>0</v>
      </c>
      <c r="CW24" s="43">
        <v>0</v>
      </c>
      <c r="CX24" s="41">
        <v>0</v>
      </c>
      <c r="CY24" s="42">
        <v>0</v>
      </c>
      <c r="CZ24" s="43">
        <v>0</v>
      </c>
      <c r="DA24" s="41">
        <v>0</v>
      </c>
      <c r="DB24" s="42">
        <v>0</v>
      </c>
      <c r="DC24" s="43">
        <v>0</v>
      </c>
      <c r="DD24" s="41">
        <v>0</v>
      </c>
      <c r="DE24" s="41">
        <v>0</v>
      </c>
      <c r="DF24" s="42">
        <v>0</v>
      </c>
      <c r="DG24" s="326">
        <v>0</v>
      </c>
      <c r="DH24" s="43">
        <v>0</v>
      </c>
      <c r="DI24" s="41">
        <v>0</v>
      </c>
      <c r="DJ24" s="42">
        <v>0</v>
      </c>
      <c r="DK24" s="43">
        <v>0</v>
      </c>
      <c r="DL24" s="41">
        <v>0</v>
      </c>
      <c r="DM24" s="42">
        <v>0</v>
      </c>
      <c r="DN24" s="41">
        <v>0</v>
      </c>
      <c r="DO24" s="41">
        <v>0</v>
      </c>
      <c r="DP24" s="42">
        <v>0</v>
      </c>
      <c r="DQ24" s="43">
        <v>0</v>
      </c>
      <c r="DR24" s="41">
        <v>0</v>
      </c>
      <c r="DS24" s="41">
        <v>0</v>
      </c>
      <c r="DT24" s="42">
        <v>0</v>
      </c>
      <c r="DU24" s="43">
        <v>0</v>
      </c>
      <c r="DV24" s="41">
        <v>0</v>
      </c>
      <c r="DW24" s="42">
        <v>0</v>
      </c>
      <c r="DX24" s="43">
        <v>0</v>
      </c>
      <c r="DY24" s="41">
        <v>0</v>
      </c>
      <c r="DZ24" s="42">
        <v>0</v>
      </c>
      <c r="EA24" s="43">
        <v>0</v>
      </c>
      <c r="EB24" s="41">
        <v>0</v>
      </c>
      <c r="EC24" s="41">
        <v>0</v>
      </c>
      <c r="ED24" s="42">
        <v>0</v>
      </c>
      <c r="EE24" s="43">
        <v>0</v>
      </c>
      <c r="EF24" s="41">
        <v>0</v>
      </c>
      <c r="EG24" s="42">
        <v>0</v>
      </c>
      <c r="EH24" s="43">
        <v>0</v>
      </c>
      <c r="EI24" s="41">
        <v>0</v>
      </c>
      <c r="EJ24" s="42">
        <v>0</v>
      </c>
      <c r="EK24" s="43">
        <v>0</v>
      </c>
      <c r="EL24" s="41">
        <v>0</v>
      </c>
      <c r="EM24" s="41">
        <v>0</v>
      </c>
      <c r="EN24" s="42">
        <v>0</v>
      </c>
      <c r="EO24" s="43">
        <v>0</v>
      </c>
      <c r="EP24" s="41">
        <v>0</v>
      </c>
      <c r="EQ24" s="41">
        <v>0</v>
      </c>
      <c r="ER24" s="41">
        <v>0</v>
      </c>
      <c r="ES24" s="41">
        <v>0</v>
      </c>
      <c r="ET24" s="41">
        <v>0</v>
      </c>
      <c r="EU24" s="42">
        <v>0</v>
      </c>
      <c r="EV24" s="43">
        <v>0</v>
      </c>
      <c r="EW24" s="41">
        <v>0</v>
      </c>
      <c r="EX24" s="42">
        <v>0</v>
      </c>
      <c r="EY24" s="43">
        <v>0</v>
      </c>
      <c r="EZ24" s="41">
        <v>0</v>
      </c>
      <c r="FA24" s="42">
        <v>0</v>
      </c>
      <c r="FB24" s="43">
        <v>0</v>
      </c>
      <c r="FC24" s="41">
        <v>0</v>
      </c>
      <c r="FD24" s="41">
        <v>0</v>
      </c>
      <c r="FE24" s="42">
        <v>0</v>
      </c>
      <c r="FF24" s="43">
        <v>0</v>
      </c>
      <c r="FG24" s="41">
        <v>0</v>
      </c>
      <c r="FH24" s="42">
        <v>0</v>
      </c>
      <c r="FI24" s="43">
        <v>0</v>
      </c>
      <c r="FJ24" s="41">
        <v>0</v>
      </c>
      <c r="FK24" s="42">
        <v>0</v>
      </c>
      <c r="FL24" s="43">
        <v>0</v>
      </c>
      <c r="FM24" s="41">
        <v>0</v>
      </c>
      <c r="FN24" s="41">
        <v>0</v>
      </c>
      <c r="FO24" s="42">
        <v>0</v>
      </c>
      <c r="FP24" s="43">
        <v>0</v>
      </c>
      <c r="FQ24" s="41">
        <v>0</v>
      </c>
      <c r="FR24" s="42">
        <v>0</v>
      </c>
      <c r="FS24" s="43">
        <v>0</v>
      </c>
      <c r="FT24" s="41">
        <v>0</v>
      </c>
      <c r="FU24" s="41">
        <v>0</v>
      </c>
      <c r="FV24" s="41">
        <v>0</v>
      </c>
      <c r="FW24" s="42">
        <v>0</v>
      </c>
      <c r="FX24" s="43">
        <v>0</v>
      </c>
      <c r="FY24" s="41">
        <v>0</v>
      </c>
      <c r="FZ24" s="42">
        <v>0</v>
      </c>
      <c r="GA24" s="43">
        <v>0</v>
      </c>
      <c r="GB24" s="41">
        <v>0</v>
      </c>
      <c r="GC24" s="42">
        <v>0</v>
      </c>
      <c r="GD24" s="43">
        <v>0</v>
      </c>
      <c r="GE24" s="41">
        <v>0</v>
      </c>
      <c r="GF24" s="42">
        <v>0</v>
      </c>
      <c r="GG24" s="43">
        <v>0</v>
      </c>
      <c r="GH24" s="41">
        <v>0</v>
      </c>
      <c r="GI24" s="42">
        <v>0</v>
      </c>
      <c r="GJ24" s="43">
        <v>0</v>
      </c>
      <c r="GK24" s="41">
        <v>0</v>
      </c>
      <c r="GL24" s="42">
        <v>0</v>
      </c>
      <c r="GM24" s="43">
        <v>0</v>
      </c>
      <c r="GN24" s="41">
        <v>0</v>
      </c>
      <c r="GO24" s="42">
        <v>0</v>
      </c>
      <c r="GP24" s="43">
        <v>0</v>
      </c>
      <c r="GQ24" s="41">
        <v>0</v>
      </c>
      <c r="GR24" s="42">
        <v>0</v>
      </c>
      <c r="GS24" s="43">
        <v>0</v>
      </c>
      <c r="GT24" s="41">
        <v>0</v>
      </c>
      <c r="GU24" s="42">
        <v>0</v>
      </c>
      <c r="GV24" s="43">
        <v>0</v>
      </c>
      <c r="GW24" s="41">
        <v>0</v>
      </c>
      <c r="GX24" s="42">
        <v>0</v>
      </c>
      <c r="GY24" s="43">
        <v>0</v>
      </c>
      <c r="GZ24" s="41">
        <v>0</v>
      </c>
      <c r="HA24" s="42">
        <v>0</v>
      </c>
      <c r="HB24" s="43">
        <v>0</v>
      </c>
      <c r="HC24" s="41">
        <v>0</v>
      </c>
      <c r="HD24" s="42">
        <v>0</v>
      </c>
      <c r="HE24" s="43">
        <v>0</v>
      </c>
      <c r="HF24" s="41">
        <v>0</v>
      </c>
      <c r="HG24" s="42">
        <v>0</v>
      </c>
      <c r="HH24" s="43">
        <v>0</v>
      </c>
      <c r="HI24" s="41">
        <v>0</v>
      </c>
      <c r="HJ24" s="42">
        <v>0</v>
      </c>
      <c r="HK24" s="43">
        <v>0</v>
      </c>
      <c r="HL24" s="41">
        <v>0</v>
      </c>
      <c r="HM24" s="42">
        <v>0</v>
      </c>
      <c r="HN24" s="43">
        <v>0</v>
      </c>
      <c r="HO24" s="41">
        <v>0</v>
      </c>
      <c r="HP24" s="42">
        <v>0</v>
      </c>
      <c r="HQ24" s="43">
        <v>0</v>
      </c>
      <c r="HR24" s="41">
        <v>0</v>
      </c>
      <c r="HS24" s="42">
        <v>0</v>
      </c>
      <c r="HT24" s="43">
        <v>0</v>
      </c>
      <c r="HU24" s="41">
        <v>0</v>
      </c>
      <c r="HV24" s="42">
        <v>0</v>
      </c>
      <c r="HW24" s="43">
        <v>0</v>
      </c>
      <c r="HX24" s="41">
        <v>0</v>
      </c>
      <c r="HY24" s="41">
        <v>0</v>
      </c>
      <c r="HZ24" s="42">
        <v>0</v>
      </c>
      <c r="IA24" s="43">
        <v>0</v>
      </c>
      <c r="IB24" s="41">
        <v>0</v>
      </c>
      <c r="IC24" s="41">
        <v>0</v>
      </c>
      <c r="ID24" s="42">
        <v>0</v>
      </c>
      <c r="IE24" s="43">
        <v>0</v>
      </c>
      <c r="IF24" s="41">
        <v>0</v>
      </c>
      <c r="IG24" s="42">
        <v>0</v>
      </c>
      <c r="IH24" s="43">
        <v>0</v>
      </c>
      <c r="II24" s="41">
        <v>0</v>
      </c>
      <c r="IJ24" s="42">
        <v>0</v>
      </c>
      <c r="IK24" s="43">
        <v>0</v>
      </c>
      <c r="IL24" s="41">
        <v>0</v>
      </c>
      <c r="IM24" s="42">
        <v>0</v>
      </c>
      <c r="IN24" s="43">
        <v>0</v>
      </c>
      <c r="IO24" s="41">
        <v>0</v>
      </c>
      <c r="IP24" s="41">
        <v>0</v>
      </c>
      <c r="IQ24" s="42">
        <v>0</v>
      </c>
      <c r="IR24" s="43">
        <v>0</v>
      </c>
      <c r="IS24" s="41">
        <v>0</v>
      </c>
      <c r="IT24" s="42">
        <v>0</v>
      </c>
      <c r="IU24" s="43">
        <v>0</v>
      </c>
      <c r="IV24" s="41">
        <v>0</v>
      </c>
      <c r="IW24" s="42">
        <v>0</v>
      </c>
      <c r="IX24" s="43">
        <v>0</v>
      </c>
      <c r="IY24" s="41">
        <v>0</v>
      </c>
      <c r="IZ24" s="42">
        <v>0</v>
      </c>
      <c r="JA24" s="43">
        <v>0</v>
      </c>
      <c r="JB24" s="41">
        <v>0</v>
      </c>
      <c r="JC24" s="42">
        <v>0</v>
      </c>
      <c r="JD24" s="43">
        <v>0</v>
      </c>
      <c r="JE24" s="41">
        <v>0</v>
      </c>
      <c r="JF24" s="42">
        <v>0</v>
      </c>
      <c r="JG24" s="43">
        <v>0</v>
      </c>
      <c r="JH24" s="41">
        <v>0</v>
      </c>
      <c r="JI24" s="42">
        <v>0</v>
      </c>
      <c r="JJ24" s="43">
        <v>0</v>
      </c>
      <c r="JK24" s="41">
        <v>0</v>
      </c>
      <c r="JL24" s="42">
        <v>0</v>
      </c>
      <c r="JM24" s="43">
        <v>0</v>
      </c>
      <c r="JN24" s="41">
        <v>0</v>
      </c>
      <c r="JO24" s="42">
        <v>0</v>
      </c>
      <c r="JP24" s="43">
        <v>0</v>
      </c>
      <c r="JQ24" s="41">
        <v>0</v>
      </c>
      <c r="JR24" s="42">
        <v>0</v>
      </c>
      <c r="JS24" s="43">
        <v>0</v>
      </c>
      <c r="JT24" s="41">
        <v>0</v>
      </c>
      <c r="JU24" s="41">
        <v>0</v>
      </c>
      <c r="JV24" s="42">
        <v>0</v>
      </c>
      <c r="JW24" s="43">
        <v>0</v>
      </c>
      <c r="JX24" s="41">
        <v>0</v>
      </c>
      <c r="JY24" s="41">
        <v>0</v>
      </c>
      <c r="JZ24" s="42">
        <v>0</v>
      </c>
      <c r="KA24" s="43">
        <v>0</v>
      </c>
      <c r="KB24" s="41">
        <v>0</v>
      </c>
      <c r="KC24" s="42">
        <v>0</v>
      </c>
      <c r="KD24" s="43">
        <v>0</v>
      </c>
      <c r="KE24" s="41">
        <v>0</v>
      </c>
      <c r="KF24" s="41">
        <v>0</v>
      </c>
      <c r="KG24" s="42">
        <v>0</v>
      </c>
      <c r="KH24" s="43">
        <v>0</v>
      </c>
      <c r="KI24" s="41">
        <v>0</v>
      </c>
      <c r="KJ24" s="42">
        <v>0</v>
      </c>
      <c r="KK24" s="43">
        <v>0</v>
      </c>
      <c r="KL24" s="41">
        <v>0</v>
      </c>
      <c r="KM24" s="42">
        <v>0</v>
      </c>
      <c r="KN24" s="43">
        <v>0</v>
      </c>
      <c r="KO24" s="41">
        <v>0</v>
      </c>
      <c r="KP24" s="41">
        <v>0</v>
      </c>
      <c r="KQ24" s="42">
        <v>0</v>
      </c>
      <c r="KR24" s="43">
        <v>0</v>
      </c>
      <c r="KS24" s="41">
        <v>0</v>
      </c>
      <c r="KT24" s="42">
        <v>0</v>
      </c>
      <c r="KU24" s="43">
        <v>0</v>
      </c>
      <c r="KV24" s="41">
        <v>0</v>
      </c>
      <c r="KW24" s="42">
        <v>0</v>
      </c>
      <c r="KX24" s="43">
        <v>0</v>
      </c>
      <c r="KY24" s="41">
        <v>0</v>
      </c>
      <c r="KZ24" s="42">
        <v>0</v>
      </c>
      <c r="LA24" s="43">
        <v>0</v>
      </c>
      <c r="LB24" s="41">
        <v>0</v>
      </c>
      <c r="LC24" s="42">
        <v>0</v>
      </c>
      <c r="LD24" s="43">
        <v>0</v>
      </c>
      <c r="LE24" s="41">
        <v>0</v>
      </c>
      <c r="LF24" s="42">
        <v>0</v>
      </c>
      <c r="LG24" s="43">
        <v>0</v>
      </c>
      <c r="LH24" s="41">
        <v>0</v>
      </c>
      <c r="LI24" s="42">
        <v>0</v>
      </c>
      <c r="LJ24" s="43">
        <v>0</v>
      </c>
      <c r="LK24" s="41">
        <v>0</v>
      </c>
      <c r="LL24" s="42">
        <v>0</v>
      </c>
      <c r="LM24" s="43">
        <v>0</v>
      </c>
      <c r="LN24" s="320">
        <v>0</v>
      </c>
      <c r="LO24" s="320">
        <v>0</v>
      </c>
      <c r="LP24" s="320">
        <v>0</v>
      </c>
      <c r="LQ24" s="320">
        <v>0</v>
      </c>
      <c r="LR24" s="320">
        <v>0</v>
      </c>
      <c r="LS24" s="320">
        <v>0</v>
      </c>
      <c r="LT24" s="320">
        <v>0</v>
      </c>
      <c r="LU24" s="320">
        <v>0</v>
      </c>
      <c r="LV24" s="320">
        <v>0</v>
      </c>
      <c r="LW24" s="320">
        <v>0</v>
      </c>
      <c r="LX24" s="320">
        <v>0</v>
      </c>
      <c r="LY24" s="320">
        <v>0</v>
      </c>
      <c r="LZ24" s="320">
        <v>0</v>
      </c>
      <c r="MA24" s="320">
        <v>0</v>
      </c>
      <c r="MB24" s="320">
        <v>0</v>
      </c>
      <c r="MC24" s="320">
        <v>0</v>
      </c>
      <c r="MD24" s="320">
        <v>0</v>
      </c>
      <c r="ME24" s="320">
        <v>0</v>
      </c>
      <c r="MF24" s="320">
        <v>0</v>
      </c>
      <c r="MG24" s="320">
        <v>0</v>
      </c>
      <c r="MH24" s="320">
        <v>0</v>
      </c>
      <c r="MI24" s="320">
        <v>0</v>
      </c>
      <c r="MJ24" s="320">
        <v>0</v>
      </c>
      <c r="MK24" s="320">
        <v>0</v>
      </c>
      <c r="ML24" s="320">
        <v>0</v>
      </c>
      <c r="MM24" s="320">
        <v>0</v>
      </c>
      <c r="MN24" s="320">
        <v>0</v>
      </c>
      <c r="MO24" s="320">
        <v>0</v>
      </c>
      <c r="MP24" s="320">
        <v>0</v>
      </c>
      <c r="MQ24" s="41">
        <v>0</v>
      </c>
      <c r="MR24" s="42">
        <v>0</v>
      </c>
      <c r="MS24" s="43">
        <v>0</v>
      </c>
      <c r="MT24" s="41">
        <v>0</v>
      </c>
      <c r="MU24" s="42">
        <v>0</v>
      </c>
      <c r="MV24" s="43">
        <v>0</v>
      </c>
      <c r="MW24" s="44">
        <v>74333.964847408861</v>
      </c>
      <c r="MX24" s="44">
        <v>0</v>
      </c>
      <c r="MY24" s="44">
        <v>74333.964847408861</v>
      </c>
      <c r="MZ24" s="41">
        <v>0</v>
      </c>
      <c r="NA24" s="42">
        <v>0</v>
      </c>
      <c r="NB24" s="43">
        <v>0</v>
      </c>
      <c r="NC24" s="41">
        <v>0</v>
      </c>
      <c r="ND24" s="42">
        <v>0</v>
      </c>
      <c r="NE24" s="43">
        <v>0</v>
      </c>
      <c r="NF24" s="41">
        <v>0</v>
      </c>
      <c r="NG24" s="42">
        <v>0</v>
      </c>
      <c r="NH24" s="43">
        <v>0</v>
      </c>
      <c r="NI24" s="41">
        <v>0</v>
      </c>
      <c r="NJ24" s="42">
        <v>0</v>
      </c>
      <c r="NK24" s="43">
        <v>0</v>
      </c>
      <c r="NL24" s="41">
        <v>0</v>
      </c>
      <c r="NM24" s="42">
        <v>0</v>
      </c>
      <c r="NN24" s="43">
        <v>0</v>
      </c>
      <c r="NO24" s="320">
        <v>0</v>
      </c>
      <c r="NP24" s="320">
        <v>0</v>
      </c>
      <c r="NQ24" s="320">
        <v>0</v>
      </c>
      <c r="NR24" s="41">
        <v>0</v>
      </c>
      <c r="NS24" s="42">
        <v>0</v>
      </c>
      <c r="NT24" s="43">
        <v>0</v>
      </c>
      <c r="NU24" s="44">
        <v>0</v>
      </c>
      <c r="NV24" s="44">
        <v>0</v>
      </c>
      <c r="NW24" s="44">
        <v>0</v>
      </c>
      <c r="NX24" s="41">
        <v>0</v>
      </c>
      <c r="NY24" s="42">
        <v>0</v>
      </c>
      <c r="NZ24" s="43">
        <v>0</v>
      </c>
      <c r="OA24" s="41">
        <v>0</v>
      </c>
      <c r="OB24" s="42">
        <v>0</v>
      </c>
      <c r="OC24" s="43">
        <v>0</v>
      </c>
      <c r="OD24" s="41">
        <v>0</v>
      </c>
      <c r="OE24" s="42">
        <v>0</v>
      </c>
      <c r="OF24" s="43">
        <v>0</v>
      </c>
      <c r="OG24" s="41">
        <v>0</v>
      </c>
      <c r="OH24" s="42">
        <v>0</v>
      </c>
      <c r="OI24" s="43">
        <v>0</v>
      </c>
      <c r="OJ24" s="41">
        <v>6.5881225104790495</v>
      </c>
      <c r="OK24" s="42">
        <v>0</v>
      </c>
      <c r="OL24" s="43">
        <v>6.5881225104790495</v>
      </c>
      <c r="OM24" s="41">
        <v>0</v>
      </c>
      <c r="ON24" s="42">
        <v>0</v>
      </c>
      <c r="OO24" s="43">
        <v>0</v>
      </c>
      <c r="OP24" s="320">
        <v>0</v>
      </c>
      <c r="OQ24" s="320">
        <v>0</v>
      </c>
      <c r="OR24" s="320">
        <v>0</v>
      </c>
      <c r="OS24" s="41">
        <v>0</v>
      </c>
      <c r="OT24" s="42">
        <v>0</v>
      </c>
      <c r="OU24" s="43">
        <v>0</v>
      </c>
      <c r="OV24" s="41">
        <v>0</v>
      </c>
      <c r="OW24" s="42">
        <v>0</v>
      </c>
      <c r="OX24" s="43">
        <v>0</v>
      </c>
      <c r="OY24" s="41">
        <v>0</v>
      </c>
      <c r="OZ24" s="42">
        <v>0</v>
      </c>
      <c r="PA24" s="43">
        <v>0</v>
      </c>
      <c r="PB24" s="44">
        <v>6.5881225104790495</v>
      </c>
      <c r="PC24" s="44">
        <v>0</v>
      </c>
      <c r="PD24" s="45">
        <v>6.5881225104790495</v>
      </c>
      <c r="PE24" s="46">
        <v>74340.552969919343</v>
      </c>
      <c r="PF24" s="46">
        <v>0</v>
      </c>
      <c r="PG24" s="46">
        <v>74340.552969919343</v>
      </c>
      <c r="PH24" s="315"/>
      <c r="PI24" s="315"/>
      <c r="PJ24" s="41">
        <v>387.27481287402009</v>
      </c>
      <c r="PK24" s="41">
        <v>3425.7088984775901</v>
      </c>
      <c r="PL24" s="41">
        <v>3812.9837113516101</v>
      </c>
      <c r="PM24" s="41">
        <v>0</v>
      </c>
      <c r="PN24" s="41">
        <v>0</v>
      </c>
      <c r="PO24" s="41">
        <v>0</v>
      </c>
      <c r="PP24" s="47">
        <v>3812.9837113516101</v>
      </c>
      <c r="PQ24" s="41">
        <v>0</v>
      </c>
      <c r="PR24" s="47">
        <v>78153.536681270954</v>
      </c>
      <c r="PS24" s="41">
        <v>72.301792767868278</v>
      </c>
      <c r="PT24" s="41">
        <v>0.89314287341313281</v>
      </c>
      <c r="PU24" s="41">
        <v>89.912667139662403</v>
      </c>
      <c r="PV24" s="41">
        <v>0</v>
      </c>
      <c r="PW24" s="47">
        <v>163.10760278094381</v>
      </c>
      <c r="PX24" s="41">
        <v>0</v>
      </c>
      <c r="PY24" s="41">
        <v>14526.089985651208</v>
      </c>
      <c r="PZ24" s="41">
        <v>0</v>
      </c>
      <c r="QA24" s="47">
        <v>14526.089985651208</v>
      </c>
      <c r="QB24" s="48">
        <v>92842.734269703113</v>
      </c>
      <c r="QC24" s="364"/>
      <c r="QD24" s="364"/>
      <c r="QG24" s="362"/>
    </row>
    <row r="25" spans="1:449" s="9" customFormat="1" ht="12.75" x14ac:dyDescent="0.2">
      <c r="A25" s="40" t="s">
        <v>129</v>
      </c>
      <c r="B25" s="335" t="s">
        <v>2555</v>
      </c>
      <c r="C25" s="41">
        <v>0</v>
      </c>
      <c r="D25" s="42">
        <v>0</v>
      </c>
      <c r="E25" s="43">
        <v>0</v>
      </c>
      <c r="F25" s="41">
        <v>0</v>
      </c>
      <c r="G25" s="42">
        <v>0</v>
      </c>
      <c r="H25" s="43">
        <v>0</v>
      </c>
      <c r="I25" s="41">
        <v>0</v>
      </c>
      <c r="J25" s="42">
        <v>0</v>
      </c>
      <c r="K25" s="43">
        <v>0</v>
      </c>
      <c r="L25" s="41">
        <v>0</v>
      </c>
      <c r="M25" s="42">
        <v>0</v>
      </c>
      <c r="N25" s="43">
        <v>0</v>
      </c>
      <c r="O25" s="41">
        <v>0</v>
      </c>
      <c r="P25" s="42">
        <v>0</v>
      </c>
      <c r="Q25" s="43">
        <v>0</v>
      </c>
      <c r="R25" s="41">
        <v>0</v>
      </c>
      <c r="S25" s="42">
        <v>0</v>
      </c>
      <c r="T25" s="43">
        <v>0</v>
      </c>
      <c r="U25" s="41">
        <v>0</v>
      </c>
      <c r="V25" s="42">
        <v>0</v>
      </c>
      <c r="W25" s="43">
        <v>0</v>
      </c>
      <c r="X25" s="41">
        <v>0</v>
      </c>
      <c r="Y25" s="42">
        <v>0</v>
      </c>
      <c r="Z25" s="43">
        <v>0</v>
      </c>
      <c r="AA25" s="41">
        <v>0</v>
      </c>
      <c r="AB25" s="42">
        <v>0</v>
      </c>
      <c r="AC25" s="43">
        <v>0</v>
      </c>
      <c r="AD25" s="41">
        <v>71100.078002931259</v>
      </c>
      <c r="AE25" s="42">
        <v>0</v>
      </c>
      <c r="AF25" s="43">
        <v>71100.078002931259</v>
      </c>
      <c r="AG25" s="41">
        <v>0</v>
      </c>
      <c r="AH25" s="42">
        <v>0</v>
      </c>
      <c r="AI25" s="43">
        <v>0</v>
      </c>
      <c r="AJ25" s="41">
        <v>0</v>
      </c>
      <c r="AK25" s="42">
        <v>0</v>
      </c>
      <c r="AL25" s="43">
        <v>0</v>
      </c>
      <c r="AM25" s="41">
        <v>0</v>
      </c>
      <c r="AN25" s="42">
        <v>0</v>
      </c>
      <c r="AO25" s="43">
        <v>0</v>
      </c>
      <c r="AP25" s="41">
        <v>0</v>
      </c>
      <c r="AQ25" s="42">
        <v>0</v>
      </c>
      <c r="AR25" s="43">
        <v>0</v>
      </c>
      <c r="AS25" s="41">
        <v>0</v>
      </c>
      <c r="AT25" s="42">
        <v>0</v>
      </c>
      <c r="AU25" s="43">
        <v>0</v>
      </c>
      <c r="AV25" s="41">
        <v>0</v>
      </c>
      <c r="AW25" s="42">
        <v>0</v>
      </c>
      <c r="AX25" s="43">
        <v>0</v>
      </c>
      <c r="AY25" s="41">
        <v>0</v>
      </c>
      <c r="AZ25" s="42">
        <v>0</v>
      </c>
      <c r="BA25" s="43">
        <v>0</v>
      </c>
      <c r="BB25" s="41">
        <v>0</v>
      </c>
      <c r="BC25" s="42">
        <v>0</v>
      </c>
      <c r="BD25" s="43">
        <v>0</v>
      </c>
      <c r="BE25" s="41">
        <v>0</v>
      </c>
      <c r="BF25" s="42">
        <v>0</v>
      </c>
      <c r="BG25" s="43">
        <v>0</v>
      </c>
      <c r="BH25" s="41">
        <v>0</v>
      </c>
      <c r="BI25" s="42">
        <v>0</v>
      </c>
      <c r="BJ25" s="43">
        <v>0</v>
      </c>
      <c r="BK25" s="41">
        <v>0</v>
      </c>
      <c r="BL25" s="42">
        <v>0</v>
      </c>
      <c r="BM25" s="43">
        <v>0</v>
      </c>
      <c r="BN25" s="41">
        <v>0</v>
      </c>
      <c r="BO25" s="42">
        <v>0</v>
      </c>
      <c r="BP25" s="43">
        <v>0</v>
      </c>
      <c r="BQ25" s="41">
        <v>0</v>
      </c>
      <c r="BR25" s="42">
        <v>0</v>
      </c>
      <c r="BS25" s="43">
        <v>0</v>
      </c>
      <c r="BT25" s="41">
        <v>0</v>
      </c>
      <c r="BU25" s="42">
        <v>0</v>
      </c>
      <c r="BV25" s="43">
        <v>0</v>
      </c>
      <c r="BW25" s="41">
        <v>0</v>
      </c>
      <c r="BX25" s="42">
        <v>0</v>
      </c>
      <c r="BY25" s="43">
        <v>0</v>
      </c>
      <c r="BZ25" s="41">
        <v>0</v>
      </c>
      <c r="CA25" s="42">
        <v>0</v>
      </c>
      <c r="CB25" s="43">
        <v>0</v>
      </c>
      <c r="CC25" s="41">
        <v>0</v>
      </c>
      <c r="CD25" s="42">
        <v>0</v>
      </c>
      <c r="CE25" s="43">
        <v>0</v>
      </c>
      <c r="CF25" s="41">
        <v>0</v>
      </c>
      <c r="CG25" s="42">
        <v>0</v>
      </c>
      <c r="CH25" s="43">
        <v>0</v>
      </c>
      <c r="CI25" s="41">
        <v>0</v>
      </c>
      <c r="CJ25" s="42">
        <v>0</v>
      </c>
      <c r="CK25" s="43">
        <v>0</v>
      </c>
      <c r="CL25" s="41">
        <v>0</v>
      </c>
      <c r="CM25" s="42">
        <v>0</v>
      </c>
      <c r="CN25" s="43">
        <v>0</v>
      </c>
      <c r="CO25" s="41">
        <v>0</v>
      </c>
      <c r="CP25" s="42">
        <v>0</v>
      </c>
      <c r="CQ25" s="43">
        <v>0</v>
      </c>
      <c r="CR25" s="41">
        <v>0</v>
      </c>
      <c r="CS25" s="42">
        <v>0</v>
      </c>
      <c r="CT25" s="43">
        <v>0</v>
      </c>
      <c r="CU25" s="41">
        <v>0</v>
      </c>
      <c r="CV25" s="42">
        <v>0</v>
      </c>
      <c r="CW25" s="43">
        <v>0</v>
      </c>
      <c r="CX25" s="41">
        <v>0</v>
      </c>
      <c r="CY25" s="42">
        <v>0</v>
      </c>
      <c r="CZ25" s="43">
        <v>0</v>
      </c>
      <c r="DA25" s="41">
        <v>0</v>
      </c>
      <c r="DB25" s="42">
        <v>0</v>
      </c>
      <c r="DC25" s="43">
        <v>0</v>
      </c>
      <c r="DD25" s="41">
        <v>0</v>
      </c>
      <c r="DE25" s="41">
        <v>0</v>
      </c>
      <c r="DF25" s="42">
        <v>0</v>
      </c>
      <c r="DG25" s="326">
        <v>0</v>
      </c>
      <c r="DH25" s="43">
        <v>0</v>
      </c>
      <c r="DI25" s="41">
        <v>0</v>
      </c>
      <c r="DJ25" s="42">
        <v>0</v>
      </c>
      <c r="DK25" s="43">
        <v>0</v>
      </c>
      <c r="DL25" s="41">
        <v>0</v>
      </c>
      <c r="DM25" s="42">
        <v>0</v>
      </c>
      <c r="DN25" s="41">
        <v>0</v>
      </c>
      <c r="DO25" s="41">
        <v>0</v>
      </c>
      <c r="DP25" s="42">
        <v>0</v>
      </c>
      <c r="DQ25" s="43">
        <v>0</v>
      </c>
      <c r="DR25" s="41">
        <v>0</v>
      </c>
      <c r="DS25" s="41">
        <v>0</v>
      </c>
      <c r="DT25" s="42">
        <v>0</v>
      </c>
      <c r="DU25" s="43">
        <v>0</v>
      </c>
      <c r="DV25" s="41">
        <v>0</v>
      </c>
      <c r="DW25" s="42">
        <v>0</v>
      </c>
      <c r="DX25" s="43">
        <v>0</v>
      </c>
      <c r="DY25" s="41">
        <v>0</v>
      </c>
      <c r="DZ25" s="42">
        <v>0</v>
      </c>
      <c r="EA25" s="43">
        <v>0</v>
      </c>
      <c r="EB25" s="41">
        <v>0</v>
      </c>
      <c r="EC25" s="41">
        <v>0</v>
      </c>
      <c r="ED25" s="42">
        <v>0</v>
      </c>
      <c r="EE25" s="43">
        <v>0</v>
      </c>
      <c r="EF25" s="41">
        <v>0</v>
      </c>
      <c r="EG25" s="42">
        <v>0</v>
      </c>
      <c r="EH25" s="43">
        <v>0</v>
      </c>
      <c r="EI25" s="41">
        <v>0</v>
      </c>
      <c r="EJ25" s="42">
        <v>0</v>
      </c>
      <c r="EK25" s="43">
        <v>0</v>
      </c>
      <c r="EL25" s="41">
        <v>0</v>
      </c>
      <c r="EM25" s="41">
        <v>0</v>
      </c>
      <c r="EN25" s="42">
        <v>0</v>
      </c>
      <c r="EO25" s="43">
        <v>0</v>
      </c>
      <c r="EP25" s="41">
        <v>0</v>
      </c>
      <c r="EQ25" s="41">
        <v>0</v>
      </c>
      <c r="ER25" s="41">
        <v>0</v>
      </c>
      <c r="ES25" s="41">
        <v>0</v>
      </c>
      <c r="ET25" s="41">
        <v>0</v>
      </c>
      <c r="EU25" s="42">
        <v>0</v>
      </c>
      <c r="EV25" s="43">
        <v>0</v>
      </c>
      <c r="EW25" s="41">
        <v>0</v>
      </c>
      <c r="EX25" s="42">
        <v>0</v>
      </c>
      <c r="EY25" s="43">
        <v>0</v>
      </c>
      <c r="EZ25" s="41">
        <v>0</v>
      </c>
      <c r="FA25" s="42">
        <v>0</v>
      </c>
      <c r="FB25" s="43">
        <v>0</v>
      </c>
      <c r="FC25" s="41">
        <v>0</v>
      </c>
      <c r="FD25" s="41">
        <v>0</v>
      </c>
      <c r="FE25" s="42">
        <v>0</v>
      </c>
      <c r="FF25" s="43">
        <v>0</v>
      </c>
      <c r="FG25" s="41">
        <v>0</v>
      </c>
      <c r="FH25" s="42">
        <v>0</v>
      </c>
      <c r="FI25" s="43">
        <v>0</v>
      </c>
      <c r="FJ25" s="41">
        <v>0</v>
      </c>
      <c r="FK25" s="42">
        <v>0</v>
      </c>
      <c r="FL25" s="43">
        <v>0</v>
      </c>
      <c r="FM25" s="41">
        <v>0</v>
      </c>
      <c r="FN25" s="41">
        <v>0</v>
      </c>
      <c r="FO25" s="42">
        <v>0</v>
      </c>
      <c r="FP25" s="43">
        <v>0</v>
      </c>
      <c r="FQ25" s="41">
        <v>0</v>
      </c>
      <c r="FR25" s="42">
        <v>0</v>
      </c>
      <c r="FS25" s="43">
        <v>0</v>
      </c>
      <c r="FT25" s="41">
        <v>0</v>
      </c>
      <c r="FU25" s="41">
        <v>0</v>
      </c>
      <c r="FV25" s="41">
        <v>0</v>
      </c>
      <c r="FW25" s="42">
        <v>0</v>
      </c>
      <c r="FX25" s="43">
        <v>0</v>
      </c>
      <c r="FY25" s="41">
        <v>0</v>
      </c>
      <c r="FZ25" s="42">
        <v>0</v>
      </c>
      <c r="GA25" s="43">
        <v>0</v>
      </c>
      <c r="GB25" s="41">
        <v>0</v>
      </c>
      <c r="GC25" s="42">
        <v>0</v>
      </c>
      <c r="GD25" s="43">
        <v>0</v>
      </c>
      <c r="GE25" s="41">
        <v>0</v>
      </c>
      <c r="GF25" s="42">
        <v>0</v>
      </c>
      <c r="GG25" s="43">
        <v>0</v>
      </c>
      <c r="GH25" s="41">
        <v>0</v>
      </c>
      <c r="GI25" s="42">
        <v>0</v>
      </c>
      <c r="GJ25" s="43">
        <v>0</v>
      </c>
      <c r="GK25" s="41">
        <v>0</v>
      </c>
      <c r="GL25" s="42">
        <v>0</v>
      </c>
      <c r="GM25" s="43">
        <v>0</v>
      </c>
      <c r="GN25" s="41">
        <v>0</v>
      </c>
      <c r="GO25" s="42">
        <v>0</v>
      </c>
      <c r="GP25" s="43">
        <v>0</v>
      </c>
      <c r="GQ25" s="41">
        <v>0</v>
      </c>
      <c r="GR25" s="42">
        <v>0</v>
      </c>
      <c r="GS25" s="43">
        <v>0</v>
      </c>
      <c r="GT25" s="41">
        <v>0</v>
      </c>
      <c r="GU25" s="42">
        <v>0</v>
      </c>
      <c r="GV25" s="43">
        <v>0</v>
      </c>
      <c r="GW25" s="41">
        <v>0</v>
      </c>
      <c r="GX25" s="42">
        <v>0</v>
      </c>
      <c r="GY25" s="43">
        <v>0</v>
      </c>
      <c r="GZ25" s="41">
        <v>0</v>
      </c>
      <c r="HA25" s="42">
        <v>0</v>
      </c>
      <c r="HB25" s="43">
        <v>0</v>
      </c>
      <c r="HC25" s="41">
        <v>0</v>
      </c>
      <c r="HD25" s="42">
        <v>0</v>
      </c>
      <c r="HE25" s="43">
        <v>0</v>
      </c>
      <c r="HF25" s="41">
        <v>0</v>
      </c>
      <c r="HG25" s="42">
        <v>0</v>
      </c>
      <c r="HH25" s="43">
        <v>0</v>
      </c>
      <c r="HI25" s="41">
        <v>0</v>
      </c>
      <c r="HJ25" s="42">
        <v>0</v>
      </c>
      <c r="HK25" s="43">
        <v>0</v>
      </c>
      <c r="HL25" s="41">
        <v>0</v>
      </c>
      <c r="HM25" s="42">
        <v>0</v>
      </c>
      <c r="HN25" s="43">
        <v>0</v>
      </c>
      <c r="HO25" s="41">
        <v>0</v>
      </c>
      <c r="HP25" s="42">
        <v>0</v>
      </c>
      <c r="HQ25" s="43">
        <v>0</v>
      </c>
      <c r="HR25" s="41">
        <v>0</v>
      </c>
      <c r="HS25" s="42">
        <v>0</v>
      </c>
      <c r="HT25" s="43">
        <v>0</v>
      </c>
      <c r="HU25" s="41">
        <v>0</v>
      </c>
      <c r="HV25" s="42">
        <v>0</v>
      </c>
      <c r="HW25" s="43">
        <v>0</v>
      </c>
      <c r="HX25" s="41">
        <v>0</v>
      </c>
      <c r="HY25" s="41">
        <v>0</v>
      </c>
      <c r="HZ25" s="42">
        <v>0</v>
      </c>
      <c r="IA25" s="43">
        <v>0</v>
      </c>
      <c r="IB25" s="41">
        <v>0</v>
      </c>
      <c r="IC25" s="41">
        <v>0</v>
      </c>
      <c r="ID25" s="42">
        <v>0</v>
      </c>
      <c r="IE25" s="43">
        <v>0</v>
      </c>
      <c r="IF25" s="41">
        <v>0</v>
      </c>
      <c r="IG25" s="42">
        <v>0</v>
      </c>
      <c r="IH25" s="43">
        <v>0</v>
      </c>
      <c r="II25" s="41">
        <v>0</v>
      </c>
      <c r="IJ25" s="42">
        <v>0</v>
      </c>
      <c r="IK25" s="43">
        <v>0</v>
      </c>
      <c r="IL25" s="41">
        <v>0</v>
      </c>
      <c r="IM25" s="42">
        <v>0</v>
      </c>
      <c r="IN25" s="43">
        <v>0</v>
      </c>
      <c r="IO25" s="41">
        <v>0</v>
      </c>
      <c r="IP25" s="41">
        <v>0</v>
      </c>
      <c r="IQ25" s="42">
        <v>0</v>
      </c>
      <c r="IR25" s="43">
        <v>0</v>
      </c>
      <c r="IS25" s="41">
        <v>0</v>
      </c>
      <c r="IT25" s="42">
        <v>0</v>
      </c>
      <c r="IU25" s="43">
        <v>0</v>
      </c>
      <c r="IV25" s="41">
        <v>0</v>
      </c>
      <c r="IW25" s="42">
        <v>0</v>
      </c>
      <c r="IX25" s="43">
        <v>0</v>
      </c>
      <c r="IY25" s="41">
        <v>0</v>
      </c>
      <c r="IZ25" s="42">
        <v>0</v>
      </c>
      <c r="JA25" s="43">
        <v>0</v>
      </c>
      <c r="JB25" s="41">
        <v>0</v>
      </c>
      <c r="JC25" s="42">
        <v>0</v>
      </c>
      <c r="JD25" s="43">
        <v>0</v>
      </c>
      <c r="JE25" s="41">
        <v>0</v>
      </c>
      <c r="JF25" s="42">
        <v>0</v>
      </c>
      <c r="JG25" s="43">
        <v>0</v>
      </c>
      <c r="JH25" s="41">
        <v>0</v>
      </c>
      <c r="JI25" s="42">
        <v>0</v>
      </c>
      <c r="JJ25" s="43">
        <v>0</v>
      </c>
      <c r="JK25" s="41">
        <v>0</v>
      </c>
      <c r="JL25" s="42">
        <v>0</v>
      </c>
      <c r="JM25" s="43">
        <v>0</v>
      </c>
      <c r="JN25" s="41">
        <v>0</v>
      </c>
      <c r="JO25" s="42">
        <v>0</v>
      </c>
      <c r="JP25" s="43">
        <v>0</v>
      </c>
      <c r="JQ25" s="41">
        <v>0</v>
      </c>
      <c r="JR25" s="42">
        <v>0</v>
      </c>
      <c r="JS25" s="43">
        <v>0</v>
      </c>
      <c r="JT25" s="41">
        <v>0</v>
      </c>
      <c r="JU25" s="41">
        <v>0</v>
      </c>
      <c r="JV25" s="42">
        <v>0</v>
      </c>
      <c r="JW25" s="43">
        <v>0</v>
      </c>
      <c r="JX25" s="41">
        <v>0</v>
      </c>
      <c r="JY25" s="41">
        <v>0</v>
      </c>
      <c r="JZ25" s="42">
        <v>0</v>
      </c>
      <c r="KA25" s="43">
        <v>0</v>
      </c>
      <c r="KB25" s="41">
        <v>0</v>
      </c>
      <c r="KC25" s="42">
        <v>0</v>
      </c>
      <c r="KD25" s="43">
        <v>0</v>
      </c>
      <c r="KE25" s="41">
        <v>0</v>
      </c>
      <c r="KF25" s="41">
        <v>0</v>
      </c>
      <c r="KG25" s="42">
        <v>0</v>
      </c>
      <c r="KH25" s="43">
        <v>0</v>
      </c>
      <c r="KI25" s="41">
        <v>0</v>
      </c>
      <c r="KJ25" s="42">
        <v>0</v>
      </c>
      <c r="KK25" s="43">
        <v>0</v>
      </c>
      <c r="KL25" s="41">
        <v>0</v>
      </c>
      <c r="KM25" s="42">
        <v>0</v>
      </c>
      <c r="KN25" s="43">
        <v>0</v>
      </c>
      <c r="KO25" s="41">
        <v>0</v>
      </c>
      <c r="KP25" s="41">
        <v>0</v>
      </c>
      <c r="KQ25" s="42">
        <v>0</v>
      </c>
      <c r="KR25" s="43">
        <v>0</v>
      </c>
      <c r="KS25" s="41">
        <v>0</v>
      </c>
      <c r="KT25" s="42">
        <v>0</v>
      </c>
      <c r="KU25" s="43">
        <v>0</v>
      </c>
      <c r="KV25" s="41">
        <v>0</v>
      </c>
      <c r="KW25" s="42">
        <v>0</v>
      </c>
      <c r="KX25" s="43">
        <v>0</v>
      </c>
      <c r="KY25" s="41">
        <v>0</v>
      </c>
      <c r="KZ25" s="42">
        <v>0</v>
      </c>
      <c r="LA25" s="43">
        <v>0</v>
      </c>
      <c r="LB25" s="41">
        <v>0</v>
      </c>
      <c r="LC25" s="42">
        <v>0</v>
      </c>
      <c r="LD25" s="43">
        <v>0</v>
      </c>
      <c r="LE25" s="41">
        <v>0</v>
      </c>
      <c r="LF25" s="42">
        <v>0</v>
      </c>
      <c r="LG25" s="43">
        <v>0</v>
      </c>
      <c r="LH25" s="41">
        <v>0</v>
      </c>
      <c r="LI25" s="42">
        <v>0</v>
      </c>
      <c r="LJ25" s="43">
        <v>0</v>
      </c>
      <c r="LK25" s="41">
        <v>0</v>
      </c>
      <c r="LL25" s="42">
        <v>0</v>
      </c>
      <c r="LM25" s="43">
        <v>0</v>
      </c>
      <c r="LN25" s="320">
        <v>0</v>
      </c>
      <c r="LO25" s="320">
        <v>0</v>
      </c>
      <c r="LP25" s="320">
        <v>0</v>
      </c>
      <c r="LQ25" s="320">
        <v>0</v>
      </c>
      <c r="LR25" s="320">
        <v>0</v>
      </c>
      <c r="LS25" s="320">
        <v>0</v>
      </c>
      <c r="LT25" s="320">
        <v>0</v>
      </c>
      <c r="LU25" s="320">
        <v>0</v>
      </c>
      <c r="LV25" s="320">
        <v>0</v>
      </c>
      <c r="LW25" s="320">
        <v>0</v>
      </c>
      <c r="LX25" s="320">
        <v>0</v>
      </c>
      <c r="LY25" s="320">
        <v>0</v>
      </c>
      <c r="LZ25" s="320">
        <v>0</v>
      </c>
      <c r="MA25" s="320">
        <v>0</v>
      </c>
      <c r="MB25" s="320">
        <v>0</v>
      </c>
      <c r="MC25" s="320">
        <v>0</v>
      </c>
      <c r="MD25" s="320">
        <v>0</v>
      </c>
      <c r="ME25" s="320">
        <v>0</v>
      </c>
      <c r="MF25" s="320">
        <v>0</v>
      </c>
      <c r="MG25" s="320">
        <v>0</v>
      </c>
      <c r="MH25" s="320">
        <v>0</v>
      </c>
      <c r="MI25" s="320">
        <v>0</v>
      </c>
      <c r="MJ25" s="320">
        <v>0</v>
      </c>
      <c r="MK25" s="320">
        <v>0</v>
      </c>
      <c r="ML25" s="320">
        <v>0</v>
      </c>
      <c r="MM25" s="320">
        <v>0</v>
      </c>
      <c r="MN25" s="320">
        <v>0</v>
      </c>
      <c r="MO25" s="320">
        <v>0</v>
      </c>
      <c r="MP25" s="320">
        <v>0</v>
      </c>
      <c r="MQ25" s="41">
        <v>0</v>
      </c>
      <c r="MR25" s="42">
        <v>0</v>
      </c>
      <c r="MS25" s="43">
        <v>0</v>
      </c>
      <c r="MT25" s="41">
        <v>0</v>
      </c>
      <c r="MU25" s="42">
        <v>0</v>
      </c>
      <c r="MV25" s="43">
        <v>0</v>
      </c>
      <c r="MW25" s="44">
        <v>71100.078002931259</v>
      </c>
      <c r="MX25" s="44">
        <v>0</v>
      </c>
      <c r="MY25" s="44">
        <v>71100.078002931259</v>
      </c>
      <c r="MZ25" s="41">
        <v>0</v>
      </c>
      <c r="NA25" s="42">
        <v>0</v>
      </c>
      <c r="NB25" s="43">
        <v>0</v>
      </c>
      <c r="NC25" s="41">
        <v>0</v>
      </c>
      <c r="ND25" s="42">
        <v>0</v>
      </c>
      <c r="NE25" s="43">
        <v>0</v>
      </c>
      <c r="NF25" s="41">
        <v>0</v>
      </c>
      <c r="NG25" s="42">
        <v>0</v>
      </c>
      <c r="NH25" s="43">
        <v>0</v>
      </c>
      <c r="NI25" s="41">
        <v>0</v>
      </c>
      <c r="NJ25" s="42">
        <v>0</v>
      </c>
      <c r="NK25" s="43">
        <v>0</v>
      </c>
      <c r="NL25" s="41">
        <v>0</v>
      </c>
      <c r="NM25" s="42">
        <v>0</v>
      </c>
      <c r="NN25" s="43">
        <v>0</v>
      </c>
      <c r="NO25" s="320">
        <v>0</v>
      </c>
      <c r="NP25" s="320">
        <v>0</v>
      </c>
      <c r="NQ25" s="320">
        <v>0</v>
      </c>
      <c r="NR25" s="41">
        <v>0</v>
      </c>
      <c r="NS25" s="42">
        <v>0</v>
      </c>
      <c r="NT25" s="43">
        <v>0</v>
      </c>
      <c r="NU25" s="44">
        <v>0</v>
      </c>
      <c r="NV25" s="44">
        <v>0</v>
      </c>
      <c r="NW25" s="44">
        <v>0</v>
      </c>
      <c r="NX25" s="41">
        <v>0</v>
      </c>
      <c r="NY25" s="42">
        <v>0</v>
      </c>
      <c r="NZ25" s="43">
        <v>0</v>
      </c>
      <c r="OA25" s="41">
        <v>0</v>
      </c>
      <c r="OB25" s="42">
        <v>0</v>
      </c>
      <c r="OC25" s="43">
        <v>0</v>
      </c>
      <c r="OD25" s="41">
        <v>0</v>
      </c>
      <c r="OE25" s="42">
        <v>0</v>
      </c>
      <c r="OF25" s="43">
        <v>0</v>
      </c>
      <c r="OG25" s="41">
        <v>0</v>
      </c>
      <c r="OH25" s="42">
        <v>0</v>
      </c>
      <c r="OI25" s="43">
        <v>0</v>
      </c>
      <c r="OJ25" s="41">
        <v>337.76760001609051</v>
      </c>
      <c r="OK25" s="42">
        <v>0</v>
      </c>
      <c r="OL25" s="43">
        <v>337.76760001609051</v>
      </c>
      <c r="OM25" s="41">
        <v>0</v>
      </c>
      <c r="ON25" s="42">
        <v>0</v>
      </c>
      <c r="OO25" s="43">
        <v>0</v>
      </c>
      <c r="OP25" s="320">
        <v>0</v>
      </c>
      <c r="OQ25" s="320">
        <v>0</v>
      </c>
      <c r="OR25" s="320">
        <v>0</v>
      </c>
      <c r="OS25" s="41">
        <v>0</v>
      </c>
      <c r="OT25" s="42">
        <v>0</v>
      </c>
      <c r="OU25" s="43">
        <v>0</v>
      </c>
      <c r="OV25" s="41">
        <v>0</v>
      </c>
      <c r="OW25" s="42">
        <v>0</v>
      </c>
      <c r="OX25" s="43">
        <v>0</v>
      </c>
      <c r="OY25" s="41">
        <v>0</v>
      </c>
      <c r="OZ25" s="42">
        <v>0</v>
      </c>
      <c r="PA25" s="43">
        <v>0</v>
      </c>
      <c r="PB25" s="44">
        <v>337.76760001609051</v>
      </c>
      <c r="PC25" s="44">
        <v>0</v>
      </c>
      <c r="PD25" s="45">
        <v>337.76760001609051</v>
      </c>
      <c r="PE25" s="46">
        <v>71437.845602947345</v>
      </c>
      <c r="PF25" s="46">
        <v>0</v>
      </c>
      <c r="PG25" s="46">
        <v>71437.845602947345</v>
      </c>
      <c r="PH25" s="315"/>
      <c r="PI25" s="315"/>
      <c r="PJ25" s="41">
        <v>378.76679720830072</v>
      </c>
      <c r="PK25" s="41">
        <v>4777.5851871557916</v>
      </c>
      <c r="PL25" s="41">
        <v>5156.3519843640925</v>
      </c>
      <c r="PM25" s="41">
        <v>0</v>
      </c>
      <c r="PN25" s="41">
        <v>0</v>
      </c>
      <c r="PO25" s="41">
        <v>0</v>
      </c>
      <c r="PP25" s="47">
        <v>5156.3519843640925</v>
      </c>
      <c r="PQ25" s="41">
        <v>0</v>
      </c>
      <c r="PR25" s="47">
        <v>76594.197587311442</v>
      </c>
      <c r="PS25" s="41">
        <v>312.57054974968224</v>
      </c>
      <c r="PT25" s="41">
        <v>42.927161856871152</v>
      </c>
      <c r="PU25" s="41">
        <v>11.241837573591461</v>
      </c>
      <c r="PV25" s="41">
        <v>0</v>
      </c>
      <c r="PW25" s="47">
        <v>366.73954918014482</v>
      </c>
      <c r="PX25" s="41">
        <v>0</v>
      </c>
      <c r="PY25" s="41">
        <v>54100.774780695676</v>
      </c>
      <c r="PZ25" s="41">
        <v>0</v>
      </c>
      <c r="QA25" s="47">
        <v>54100.774780695676</v>
      </c>
      <c r="QB25" s="48">
        <v>131061.71191718726</v>
      </c>
      <c r="QC25" s="364"/>
      <c r="QD25" s="364"/>
      <c r="QG25" s="362"/>
    </row>
    <row r="26" spans="1:449" s="9" customFormat="1" ht="12.75" x14ac:dyDescent="0.2">
      <c r="A26" s="40" t="s">
        <v>130</v>
      </c>
      <c r="B26" s="335" t="s">
        <v>74</v>
      </c>
      <c r="C26" s="41">
        <v>0</v>
      </c>
      <c r="D26" s="42">
        <v>0</v>
      </c>
      <c r="E26" s="43">
        <v>0</v>
      </c>
      <c r="F26" s="41">
        <v>0</v>
      </c>
      <c r="G26" s="42">
        <v>0</v>
      </c>
      <c r="H26" s="43">
        <v>0</v>
      </c>
      <c r="I26" s="41">
        <v>0</v>
      </c>
      <c r="J26" s="42">
        <v>0</v>
      </c>
      <c r="K26" s="43">
        <v>0</v>
      </c>
      <c r="L26" s="41">
        <v>0</v>
      </c>
      <c r="M26" s="42">
        <v>0</v>
      </c>
      <c r="N26" s="43">
        <v>0</v>
      </c>
      <c r="O26" s="41">
        <v>0</v>
      </c>
      <c r="P26" s="42">
        <v>0</v>
      </c>
      <c r="Q26" s="43">
        <v>0</v>
      </c>
      <c r="R26" s="41">
        <v>0</v>
      </c>
      <c r="S26" s="42">
        <v>0</v>
      </c>
      <c r="T26" s="43">
        <v>0</v>
      </c>
      <c r="U26" s="41">
        <v>0</v>
      </c>
      <c r="V26" s="42">
        <v>0</v>
      </c>
      <c r="W26" s="43">
        <v>0</v>
      </c>
      <c r="X26" s="41">
        <v>0</v>
      </c>
      <c r="Y26" s="42">
        <v>0</v>
      </c>
      <c r="Z26" s="43">
        <v>0</v>
      </c>
      <c r="AA26" s="41">
        <v>0</v>
      </c>
      <c r="AB26" s="42">
        <v>0</v>
      </c>
      <c r="AC26" s="43">
        <v>0</v>
      </c>
      <c r="AD26" s="41">
        <v>0</v>
      </c>
      <c r="AE26" s="42">
        <v>0</v>
      </c>
      <c r="AF26" s="43">
        <v>0</v>
      </c>
      <c r="AG26" s="41">
        <v>76540.238619422133</v>
      </c>
      <c r="AH26" s="42">
        <v>0</v>
      </c>
      <c r="AI26" s="43">
        <v>76540.238619422133</v>
      </c>
      <c r="AJ26" s="41">
        <v>0</v>
      </c>
      <c r="AK26" s="42">
        <v>0</v>
      </c>
      <c r="AL26" s="43">
        <v>0</v>
      </c>
      <c r="AM26" s="41">
        <v>0</v>
      </c>
      <c r="AN26" s="42">
        <v>0</v>
      </c>
      <c r="AO26" s="43">
        <v>0</v>
      </c>
      <c r="AP26" s="41">
        <v>0</v>
      </c>
      <c r="AQ26" s="42">
        <v>0</v>
      </c>
      <c r="AR26" s="43">
        <v>0</v>
      </c>
      <c r="AS26" s="41">
        <v>0</v>
      </c>
      <c r="AT26" s="42">
        <v>0</v>
      </c>
      <c r="AU26" s="43">
        <v>0</v>
      </c>
      <c r="AV26" s="41">
        <v>0</v>
      </c>
      <c r="AW26" s="42">
        <v>0</v>
      </c>
      <c r="AX26" s="43">
        <v>0</v>
      </c>
      <c r="AY26" s="41">
        <v>0</v>
      </c>
      <c r="AZ26" s="42">
        <v>0</v>
      </c>
      <c r="BA26" s="43">
        <v>0</v>
      </c>
      <c r="BB26" s="41">
        <v>0</v>
      </c>
      <c r="BC26" s="42">
        <v>0</v>
      </c>
      <c r="BD26" s="43">
        <v>0</v>
      </c>
      <c r="BE26" s="41">
        <v>0</v>
      </c>
      <c r="BF26" s="42">
        <v>0</v>
      </c>
      <c r="BG26" s="43">
        <v>0</v>
      </c>
      <c r="BH26" s="41">
        <v>0</v>
      </c>
      <c r="BI26" s="42">
        <v>0</v>
      </c>
      <c r="BJ26" s="43">
        <v>0</v>
      </c>
      <c r="BK26" s="41">
        <v>0</v>
      </c>
      <c r="BL26" s="42">
        <v>0</v>
      </c>
      <c r="BM26" s="43">
        <v>0</v>
      </c>
      <c r="BN26" s="41">
        <v>0</v>
      </c>
      <c r="BO26" s="42">
        <v>0</v>
      </c>
      <c r="BP26" s="43">
        <v>0</v>
      </c>
      <c r="BQ26" s="41">
        <v>0</v>
      </c>
      <c r="BR26" s="42">
        <v>0</v>
      </c>
      <c r="BS26" s="43">
        <v>0</v>
      </c>
      <c r="BT26" s="41">
        <v>0</v>
      </c>
      <c r="BU26" s="42">
        <v>0</v>
      </c>
      <c r="BV26" s="43">
        <v>0</v>
      </c>
      <c r="BW26" s="41">
        <v>0</v>
      </c>
      <c r="BX26" s="42">
        <v>0</v>
      </c>
      <c r="BY26" s="43">
        <v>0</v>
      </c>
      <c r="BZ26" s="41">
        <v>0</v>
      </c>
      <c r="CA26" s="42">
        <v>0</v>
      </c>
      <c r="CB26" s="43">
        <v>0</v>
      </c>
      <c r="CC26" s="41">
        <v>0</v>
      </c>
      <c r="CD26" s="42">
        <v>0</v>
      </c>
      <c r="CE26" s="43">
        <v>0</v>
      </c>
      <c r="CF26" s="41">
        <v>0</v>
      </c>
      <c r="CG26" s="42">
        <v>0</v>
      </c>
      <c r="CH26" s="43">
        <v>0</v>
      </c>
      <c r="CI26" s="41">
        <v>0</v>
      </c>
      <c r="CJ26" s="42">
        <v>0</v>
      </c>
      <c r="CK26" s="43">
        <v>0</v>
      </c>
      <c r="CL26" s="41">
        <v>0</v>
      </c>
      <c r="CM26" s="42">
        <v>0</v>
      </c>
      <c r="CN26" s="43">
        <v>0</v>
      </c>
      <c r="CO26" s="41">
        <v>0</v>
      </c>
      <c r="CP26" s="42">
        <v>0</v>
      </c>
      <c r="CQ26" s="43">
        <v>0</v>
      </c>
      <c r="CR26" s="41">
        <v>0</v>
      </c>
      <c r="CS26" s="42">
        <v>0</v>
      </c>
      <c r="CT26" s="43">
        <v>0</v>
      </c>
      <c r="CU26" s="41">
        <v>0</v>
      </c>
      <c r="CV26" s="42">
        <v>0</v>
      </c>
      <c r="CW26" s="43">
        <v>0</v>
      </c>
      <c r="CX26" s="41">
        <v>0</v>
      </c>
      <c r="CY26" s="42">
        <v>0</v>
      </c>
      <c r="CZ26" s="43">
        <v>0</v>
      </c>
      <c r="DA26" s="41">
        <v>0</v>
      </c>
      <c r="DB26" s="42">
        <v>0</v>
      </c>
      <c r="DC26" s="43">
        <v>0</v>
      </c>
      <c r="DD26" s="41">
        <v>0</v>
      </c>
      <c r="DE26" s="41">
        <v>0</v>
      </c>
      <c r="DF26" s="42">
        <v>0</v>
      </c>
      <c r="DG26" s="326">
        <v>0</v>
      </c>
      <c r="DH26" s="43">
        <v>0</v>
      </c>
      <c r="DI26" s="41">
        <v>0</v>
      </c>
      <c r="DJ26" s="42">
        <v>0</v>
      </c>
      <c r="DK26" s="43">
        <v>0</v>
      </c>
      <c r="DL26" s="41">
        <v>0</v>
      </c>
      <c r="DM26" s="42">
        <v>0</v>
      </c>
      <c r="DN26" s="41">
        <v>0</v>
      </c>
      <c r="DO26" s="41">
        <v>29743.243688235205</v>
      </c>
      <c r="DP26" s="42">
        <v>8330.9780214999373</v>
      </c>
      <c r="DQ26" s="43">
        <v>21412.265666735268</v>
      </c>
      <c r="DR26" s="41">
        <v>0</v>
      </c>
      <c r="DS26" s="41">
        <v>0</v>
      </c>
      <c r="DT26" s="42">
        <v>0</v>
      </c>
      <c r="DU26" s="43">
        <v>0</v>
      </c>
      <c r="DV26" s="41">
        <v>0</v>
      </c>
      <c r="DW26" s="42">
        <v>0</v>
      </c>
      <c r="DX26" s="43">
        <v>0</v>
      </c>
      <c r="DY26" s="41">
        <v>0</v>
      </c>
      <c r="DZ26" s="42">
        <v>0</v>
      </c>
      <c r="EA26" s="43">
        <v>0</v>
      </c>
      <c r="EB26" s="41">
        <v>0</v>
      </c>
      <c r="EC26" s="41">
        <v>0</v>
      </c>
      <c r="ED26" s="42">
        <v>0</v>
      </c>
      <c r="EE26" s="43">
        <v>0</v>
      </c>
      <c r="EF26" s="41">
        <v>0</v>
      </c>
      <c r="EG26" s="42">
        <v>0</v>
      </c>
      <c r="EH26" s="43">
        <v>0</v>
      </c>
      <c r="EI26" s="41">
        <v>0</v>
      </c>
      <c r="EJ26" s="42">
        <v>0</v>
      </c>
      <c r="EK26" s="43">
        <v>0</v>
      </c>
      <c r="EL26" s="41">
        <v>0</v>
      </c>
      <c r="EM26" s="41">
        <v>0</v>
      </c>
      <c r="EN26" s="42">
        <v>0</v>
      </c>
      <c r="EO26" s="43">
        <v>0</v>
      </c>
      <c r="EP26" s="41">
        <v>0</v>
      </c>
      <c r="EQ26" s="41">
        <v>0</v>
      </c>
      <c r="ER26" s="41">
        <v>0</v>
      </c>
      <c r="ES26" s="41">
        <v>0</v>
      </c>
      <c r="ET26" s="41">
        <v>0</v>
      </c>
      <c r="EU26" s="42">
        <v>0</v>
      </c>
      <c r="EV26" s="43">
        <v>0</v>
      </c>
      <c r="EW26" s="41">
        <v>0</v>
      </c>
      <c r="EX26" s="42">
        <v>0</v>
      </c>
      <c r="EY26" s="43">
        <v>0</v>
      </c>
      <c r="EZ26" s="41">
        <v>0</v>
      </c>
      <c r="FA26" s="42">
        <v>0</v>
      </c>
      <c r="FB26" s="43">
        <v>0</v>
      </c>
      <c r="FC26" s="41">
        <v>0</v>
      </c>
      <c r="FD26" s="41">
        <v>0</v>
      </c>
      <c r="FE26" s="42">
        <v>0</v>
      </c>
      <c r="FF26" s="43">
        <v>0</v>
      </c>
      <c r="FG26" s="41">
        <v>0</v>
      </c>
      <c r="FH26" s="42">
        <v>0</v>
      </c>
      <c r="FI26" s="43">
        <v>0</v>
      </c>
      <c r="FJ26" s="41">
        <v>0</v>
      </c>
      <c r="FK26" s="42">
        <v>0</v>
      </c>
      <c r="FL26" s="43">
        <v>0</v>
      </c>
      <c r="FM26" s="41">
        <v>0</v>
      </c>
      <c r="FN26" s="41">
        <v>0</v>
      </c>
      <c r="FO26" s="42">
        <v>0</v>
      </c>
      <c r="FP26" s="43">
        <v>0</v>
      </c>
      <c r="FQ26" s="41">
        <v>0</v>
      </c>
      <c r="FR26" s="42">
        <v>0</v>
      </c>
      <c r="FS26" s="43">
        <v>0</v>
      </c>
      <c r="FT26" s="41">
        <v>0</v>
      </c>
      <c r="FU26" s="41">
        <v>0</v>
      </c>
      <c r="FV26" s="41">
        <v>0</v>
      </c>
      <c r="FW26" s="42">
        <v>0</v>
      </c>
      <c r="FX26" s="43">
        <v>0</v>
      </c>
      <c r="FY26" s="41">
        <v>0</v>
      </c>
      <c r="FZ26" s="42">
        <v>0</v>
      </c>
      <c r="GA26" s="43">
        <v>0</v>
      </c>
      <c r="GB26" s="41">
        <v>0</v>
      </c>
      <c r="GC26" s="42">
        <v>0</v>
      </c>
      <c r="GD26" s="43">
        <v>0</v>
      </c>
      <c r="GE26" s="41">
        <v>0</v>
      </c>
      <c r="GF26" s="42">
        <v>0</v>
      </c>
      <c r="GG26" s="43">
        <v>0</v>
      </c>
      <c r="GH26" s="41">
        <v>0</v>
      </c>
      <c r="GI26" s="42">
        <v>0</v>
      </c>
      <c r="GJ26" s="43">
        <v>0</v>
      </c>
      <c r="GK26" s="41">
        <v>0</v>
      </c>
      <c r="GL26" s="42">
        <v>0</v>
      </c>
      <c r="GM26" s="43">
        <v>0</v>
      </c>
      <c r="GN26" s="41">
        <v>0</v>
      </c>
      <c r="GO26" s="42">
        <v>0</v>
      </c>
      <c r="GP26" s="43">
        <v>0</v>
      </c>
      <c r="GQ26" s="41">
        <v>0</v>
      </c>
      <c r="GR26" s="42">
        <v>0</v>
      </c>
      <c r="GS26" s="43">
        <v>0</v>
      </c>
      <c r="GT26" s="41">
        <v>0</v>
      </c>
      <c r="GU26" s="42">
        <v>0</v>
      </c>
      <c r="GV26" s="43">
        <v>0</v>
      </c>
      <c r="GW26" s="41">
        <v>0</v>
      </c>
      <c r="GX26" s="42">
        <v>0</v>
      </c>
      <c r="GY26" s="43">
        <v>0</v>
      </c>
      <c r="GZ26" s="41">
        <v>0</v>
      </c>
      <c r="HA26" s="42">
        <v>0</v>
      </c>
      <c r="HB26" s="43">
        <v>0</v>
      </c>
      <c r="HC26" s="41">
        <v>0</v>
      </c>
      <c r="HD26" s="42">
        <v>0</v>
      </c>
      <c r="HE26" s="43">
        <v>0</v>
      </c>
      <c r="HF26" s="41">
        <v>0</v>
      </c>
      <c r="HG26" s="42">
        <v>0</v>
      </c>
      <c r="HH26" s="43">
        <v>0</v>
      </c>
      <c r="HI26" s="41">
        <v>0</v>
      </c>
      <c r="HJ26" s="42">
        <v>0</v>
      </c>
      <c r="HK26" s="43">
        <v>0</v>
      </c>
      <c r="HL26" s="41">
        <v>0</v>
      </c>
      <c r="HM26" s="42">
        <v>0</v>
      </c>
      <c r="HN26" s="43">
        <v>0</v>
      </c>
      <c r="HO26" s="41">
        <v>0</v>
      </c>
      <c r="HP26" s="42">
        <v>0</v>
      </c>
      <c r="HQ26" s="43">
        <v>0</v>
      </c>
      <c r="HR26" s="41">
        <v>0</v>
      </c>
      <c r="HS26" s="42">
        <v>0</v>
      </c>
      <c r="HT26" s="43">
        <v>0</v>
      </c>
      <c r="HU26" s="41">
        <v>0</v>
      </c>
      <c r="HV26" s="42">
        <v>0</v>
      </c>
      <c r="HW26" s="43">
        <v>0</v>
      </c>
      <c r="HX26" s="41">
        <v>0</v>
      </c>
      <c r="HY26" s="41">
        <v>0</v>
      </c>
      <c r="HZ26" s="42">
        <v>0</v>
      </c>
      <c r="IA26" s="43">
        <v>0</v>
      </c>
      <c r="IB26" s="41">
        <v>0</v>
      </c>
      <c r="IC26" s="41">
        <v>0</v>
      </c>
      <c r="ID26" s="42">
        <v>0</v>
      </c>
      <c r="IE26" s="43">
        <v>0</v>
      </c>
      <c r="IF26" s="41">
        <v>0</v>
      </c>
      <c r="IG26" s="42">
        <v>0</v>
      </c>
      <c r="IH26" s="43">
        <v>0</v>
      </c>
      <c r="II26" s="41">
        <v>0</v>
      </c>
      <c r="IJ26" s="42">
        <v>0</v>
      </c>
      <c r="IK26" s="43">
        <v>0</v>
      </c>
      <c r="IL26" s="41">
        <v>0</v>
      </c>
      <c r="IM26" s="42">
        <v>0</v>
      </c>
      <c r="IN26" s="43">
        <v>0</v>
      </c>
      <c r="IO26" s="41">
        <v>0</v>
      </c>
      <c r="IP26" s="41">
        <v>0</v>
      </c>
      <c r="IQ26" s="42">
        <v>0</v>
      </c>
      <c r="IR26" s="43">
        <v>0</v>
      </c>
      <c r="IS26" s="41">
        <v>0</v>
      </c>
      <c r="IT26" s="42">
        <v>0</v>
      </c>
      <c r="IU26" s="43">
        <v>0</v>
      </c>
      <c r="IV26" s="41">
        <v>0</v>
      </c>
      <c r="IW26" s="42">
        <v>0</v>
      </c>
      <c r="IX26" s="43">
        <v>0</v>
      </c>
      <c r="IY26" s="41">
        <v>0</v>
      </c>
      <c r="IZ26" s="42">
        <v>0</v>
      </c>
      <c r="JA26" s="43">
        <v>0</v>
      </c>
      <c r="JB26" s="41">
        <v>0</v>
      </c>
      <c r="JC26" s="42">
        <v>0</v>
      </c>
      <c r="JD26" s="43">
        <v>0</v>
      </c>
      <c r="JE26" s="41">
        <v>0</v>
      </c>
      <c r="JF26" s="42">
        <v>0</v>
      </c>
      <c r="JG26" s="43">
        <v>0</v>
      </c>
      <c r="JH26" s="41">
        <v>0</v>
      </c>
      <c r="JI26" s="42">
        <v>0</v>
      </c>
      <c r="JJ26" s="43">
        <v>0</v>
      </c>
      <c r="JK26" s="41">
        <v>0</v>
      </c>
      <c r="JL26" s="42">
        <v>0</v>
      </c>
      <c r="JM26" s="43">
        <v>0</v>
      </c>
      <c r="JN26" s="41">
        <v>0</v>
      </c>
      <c r="JO26" s="42">
        <v>0</v>
      </c>
      <c r="JP26" s="43">
        <v>0</v>
      </c>
      <c r="JQ26" s="41">
        <v>0</v>
      </c>
      <c r="JR26" s="42">
        <v>0</v>
      </c>
      <c r="JS26" s="43">
        <v>0</v>
      </c>
      <c r="JT26" s="41">
        <v>0</v>
      </c>
      <c r="JU26" s="41">
        <v>0</v>
      </c>
      <c r="JV26" s="42">
        <v>0</v>
      </c>
      <c r="JW26" s="43">
        <v>0</v>
      </c>
      <c r="JX26" s="41">
        <v>0</v>
      </c>
      <c r="JY26" s="41">
        <v>0</v>
      </c>
      <c r="JZ26" s="42">
        <v>0</v>
      </c>
      <c r="KA26" s="43">
        <v>0</v>
      </c>
      <c r="KB26" s="41">
        <v>0</v>
      </c>
      <c r="KC26" s="42">
        <v>0</v>
      </c>
      <c r="KD26" s="43">
        <v>0</v>
      </c>
      <c r="KE26" s="41">
        <v>0</v>
      </c>
      <c r="KF26" s="41">
        <v>0</v>
      </c>
      <c r="KG26" s="42">
        <v>0</v>
      </c>
      <c r="KH26" s="43">
        <v>0</v>
      </c>
      <c r="KI26" s="41">
        <v>0</v>
      </c>
      <c r="KJ26" s="42">
        <v>0</v>
      </c>
      <c r="KK26" s="43">
        <v>0</v>
      </c>
      <c r="KL26" s="41">
        <v>0</v>
      </c>
      <c r="KM26" s="42">
        <v>0</v>
      </c>
      <c r="KN26" s="43">
        <v>0</v>
      </c>
      <c r="KO26" s="41">
        <v>0</v>
      </c>
      <c r="KP26" s="41">
        <v>0</v>
      </c>
      <c r="KQ26" s="42">
        <v>0</v>
      </c>
      <c r="KR26" s="43">
        <v>0</v>
      </c>
      <c r="KS26" s="41">
        <v>0</v>
      </c>
      <c r="KT26" s="42">
        <v>0</v>
      </c>
      <c r="KU26" s="43">
        <v>0</v>
      </c>
      <c r="KV26" s="41">
        <v>0</v>
      </c>
      <c r="KW26" s="42">
        <v>0</v>
      </c>
      <c r="KX26" s="43">
        <v>0</v>
      </c>
      <c r="KY26" s="41">
        <v>0</v>
      </c>
      <c r="KZ26" s="42">
        <v>0</v>
      </c>
      <c r="LA26" s="43">
        <v>0</v>
      </c>
      <c r="LB26" s="41">
        <v>0</v>
      </c>
      <c r="LC26" s="42">
        <v>0</v>
      </c>
      <c r="LD26" s="43">
        <v>0</v>
      </c>
      <c r="LE26" s="41">
        <v>0</v>
      </c>
      <c r="LF26" s="42">
        <v>0</v>
      </c>
      <c r="LG26" s="43">
        <v>0</v>
      </c>
      <c r="LH26" s="41">
        <v>0</v>
      </c>
      <c r="LI26" s="42">
        <v>0</v>
      </c>
      <c r="LJ26" s="43">
        <v>0</v>
      </c>
      <c r="LK26" s="41">
        <v>0</v>
      </c>
      <c r="LL26" s="42">
        <v>0</v>
      </c>
      <c r="LM26" s="43">
        <v>0</v>
      </c>
      <c r="LN26" s="320">
        <v>0</v>
      </c>
      <c r="LO26" s="320">
        <v>0</v>
      </c>
      <c r="LP26" s="320">
        <v>0</v>
      </c>
      <c r="LQ26" s="320">
        <v>0</v>
      </c>
      <c r="LR26" s="320">
        <v>0</v>
      </c>
      <c r="LS26" s="320">
        <v>0</v>
      </c>
      <c r="LT26" s="320">
        <v>0</v>
      </c>
      <c r="LU26" s="320">
        <v>0</v>
      </c>
      <c r="LV26" s="320">
        <v>0</v>
      </c>
      <c r="LW26" s="320">
        <v>0</v>
      </c>
      <c r="LX26" s="320">
        <v>0</v>
      </c>
      <c r="LY26" s="320">
        <v>0</v>
      </c>
      <c r="LZ26" s="320">
        <v>0</v>
      </c>
      <c r="MA26" s="320">
        <v>0</v>
      </c>
      <c r="MB26" s="320">
        <v>0</v>
      </c>
      <c r="MC26" s="320">
        <v>0</v>
      </c>
      <c r="MD26" s="320">
        <v>0</v>
      </c>
      <c r="ME26" s="320">
        <v>0</v>
      </c>
      <c r="MF26" s="320">
        <v>0</v>
      </c>
      <c r="MG26" s="320">
        <v>0</v>
      </c>
      <c r="MH26" s="320">
        <v>0</v>
      </c>
      <c r="MI26" s="320">
        <v>0</v>
      </c>
      <c r="MJ26" s="320">
        <v>0</v>
      </c>
      <c r="MK26" s="320">
        <v>0</v>
      </c>
      <c r="ML26" s="320">
        <v>0</v>
      </c>
      <c r="MM26" s="320">
        <v>0</v>
      </c>
      <c r="MN26" s="320">
        <v>0</v>
      </c>
      <c r="MO26" s="320">
        <v>0</v>
      </c>
      <c r="MP26" s="320">
        <v>0</v>
      </c>
      <c r="MQ26" s="41">
        <v>0</v>
      </c>
      <c r="MR26" s="42">
        <v>0</v>
      </c>
      <c r="MS26" s="43">
        <v>0</v>
      </c>
      <c r="MT26" s="41">
        <v>0</v>
      </c>
      <c r="MU26" s="42">
        <v>0</v>
      </c>
      <c r="MV26" s="43">
        <v>0</v>
      </c>
      <c r="MW26" s="44">
        <v>106283.48230765734</v>
      </c>
      <c r="MX26" s="44">
        <v>8330.9780214999373</v>
      </c>
      <c r="MY26" s="44">
        <v>97952.504286157404</v>
      </c>
      <c r="MZ26" s="41">
        <v>0</v>
      </c>
      <c r="NA26" s="42">
        <v>0</v>
      </c>
      <c r="NB26" s="43">
        <v>0</v>
      </c>
      <c r="NC26" s="41">
        <v>0</v>
      </c>
      <c r="ND26" s="42">
        <v>0</v>
      </c>
      <c r="NE26" s="43">
        <v>0</v>
      </c>
      <c r="NF26" s="41">
        <v>0</v>
      </c>
      <c r="NG26" s="42">
        <v>0</v>
      </c>
      <c r="NH26" s="43">
        <v>0</v>
      </c>
      <c r="NI26" s="41">
        <v>0</v>
      </c>
      <c r="NJ26" s="42">
        <v>0</v>
      </c>
      <c r="NK26" s="43">
        <v>0</v>
      </c>
      <c r="NL26" s="41">
        <v>0</v>
      </c>
      <c r="NM26" s="42">
        <v>0</v>
      </c>
      <c r="NN26" s="43">
        <v>0</v>
      </c>
      <c r="NO26" s="320">
        <v>0</v>
      </c>
      <c r="NP26" s="320">
        <v>0</v>
      </c>
      <c r="NQ26" s="320">
        <v>0</v>
      </c>
      <c r="NR26" s="41">
        <v>0</v>
      </c>
      <c r="NS26" s="42">
        <v>0</v>
      </c>
      <c r="NT26" s="43">
        <v>0</v>
      </c>
      <c r="NU26" s="44">
        <v>0</v>
      </c>
      <c r="NV26" s="44">
        <v>0</v>
      </c>
      <c r="NW26" s="44">
        <v>0</v>
      </c>
      <c r="NX26" s="41">
        <v>0</v>
      </c>
      <c r="NY26" s="42">
        <v>0</v>
      </c>
      <c r="NZ26" s="43">
        <v>0</v>
      </c>
      <c r="OA26" s="41">
        <v>0</v>
      </c>
      <c r="OB26" s="42">
        <v>0</v>
      </c>
      <c r="OC26" s="43">
        <v>0</v>
      </c>
      <c r="OD26" s="41">
        <v>0</v>
      </c>
      <c r="OE26" s="42">
        <v>0</v>
      </c>
      <c r="OF26" s="43">
        <v>0</v>
      </c>
      <c r="OG26" s="41">
        <v>0</v>
      </c>
      <c r="OH26" s="42">
        <v>0</v>
      </c>
      <c r="OI26" s="43">
        <v>0</v>
      </c>
      <c r="OJ26" s="41">
        <v>0</v>
      </c>
      <c r="OK26" s="42">
        <v>0</v>
      </c>
      <c r="OL26" s="43">
        <v>0</v>
      </c>
      <c r="OM26" s="41">
        <v>0</v>
      </c>
      <c r="ON26" s="42">
        <v>0</v>
      </c>
      <c r="OO26" s="43">
        <v>0</v>
      </c>
      <c r="OP26" s="320">
        <v>0</v>
      </c>
      <c r="OQ26" s="320">
        <v>0</v>
      </c>
      <c r="OR26" s="320">
        <v>0</v>
      </c>
      <c r="OS26" s="41">
        <v>0</v>
      </c>
      <c r="OT26" s="42">
        <v>0</v>
      </c>
      <c r="OU26" s="43">
        <v>0</v>
      </c>
      <c r="OV26" s="41">
        <v>0</v>
      </c>
      <c r="OW26" s="42">
        <v>0</v>
      </c>
      <c r="OX26" s="43">
        <v>0</v>
      </c>
      <c r="OY26" s="41">
        <v>0</v>
      </c>
      <c r="OZ26" s="42">
        <v>0</v>
      </c>
      <c r="PA26" s="43">
        <v>0</v>
      </c>
      <c r="PB26" s="44">
        <v>0</v>
      </c>
      <c r="PC26" s="44">
        <v>0</v>
      </c>
      <c r="PD26" s="45">
        <v>0</v>
      </c>
      <c r="PE26" s="46">
        <v>106283.48230765734</v>
      </c>
      <c r="PF26" s="46">
        <v>8330.9780214999373</v>
      </c>
      <c r="PG26" s="46">
        <v>97952.504286157404</v>
      </c>
      <c r="PH26" s="315"/>
      <c r="PI26" s="315"/>
      <c r="PJ26" s="41">
        <v>0</v>
      </c>
      <c r="PK26" s="41">
        <v>0</v>
      </c>
      <c r="PL26" s="41">
        <v>0</v>
      </c>
      <c r="PM26" s="41">
        <v>0</v>
      </c>
      <c r="PN26" s="41">
        <v>0</v>
      </c>
      <c r="PO26" s="41">
        <v>0</v>
      </c>
      <c r="PP26" s="47">
        <v>0</v>
      </c>
      <c r="PQ26" s="41">
        <v>0</v>
      </c>
      <c r="PR26" s="47">
        <v>106283.48230765734</v>
      </c>
      <c r="PS26" s="41">
        <v>0</v>
      </c>
      <c r="PT26" s="41">
        <v>0</v>
      </c>
      <c r="PU26" s="41">
        <v>0.34128750300865573</v>
      </c>
      <c r="PV26" s="41">
        <v>0</v>
      </c>
      <c r="PW26" s="47">
        <v>0.34128750300865573</v>
      </c>
      <c r="PX26" s="41">
        <v>0</v>
      </c>
      <c r="PY26" s="41">
        <v>0</v>
      </c>
      <c r="PZ26" s="41">
        <v>0</v>
      </c>
      <c r="QA26" s="47">
        <v>0</v>
      </c>
      <c r="QB26" s="48">
        <v>106283.82359516034</v>
      </c>
      <c r="QC26" s="364"/>
      <c r="QD26" s="364"/>
      <c r="QG26" s="362"/>
    </row>
    <row r="27" spans="1:449" s="9" customFormat="1" ht="12.75" x14ac:dyDescent="0.2">
      <c r="A27" s="40" t="s">
        <v>131</v>
      </c>
      <c r="B27" s="335" t="s">
        <v>133</v>
      </c>
      <c r="C27" s="41">
        <v>0</v>
      </c>
      <c r="D27" s="42">
        <v>0</v>
      </c>
      <c r="E27" s="43">
        <v>0</v>
      </c>
      <c r="F27" s="41">
        <v>0</v>
      </c>
      <c r="G27" s="42">
        <v>0</v>
      </c>
      <c r="H27" s="43">
        <v>0</v>
      </c>
      <c r="I27" s="41">
        <v>0</v>
      </c>
      <c r="J27" s="42">
        <v>0</v>
      </c>
      <c r="K27" s="43">
        <v>0</v>
      </c>
      <c r="L27" s="41">
        <v>0</v>
      </c>
      <c r="M27" s="42">
        <v>0</v>
      </c>
      <c r="N27" s="43">
        <v>0</v>
      </c>
      <c r="O27" s="41">
        <v>0</v>
      </c>
      <c r="P27" s="42">
        <v>0</v>
      </c>
      <c r="Q27" s="43">
        <v>0</v>
      </c>
      <c r="R27" s="41">
        <v>0</v>
      </c>
      <c r="S27" s="42">
        <v>0</v>
      </c>
      <c r="T27" s="43">
        <v>0</v>
      </c>
      <c r="U27" s="41">
        <v>0</v>
      </c>
      <c r="V27" s="42">
        <v>0</v>
      </c>
      <c r="W27" s="43">
        <v>0</v>
      </c>
      <c r="X27" s="41">
        <v>0</v>
      </c>
      <c r="Y27" s="42">
        <v>0</v>
      </c>
      <c r="Z27" s="43">
        <v>0</v>
      </c>
      <c r="AA27" s="41">
        <v>0</v>
      </c>
      <c r="AB27" s="42">
        <v>0</v>
      </c>
      <c r="AC27" s="43">
        <v>0</v>
      </c>
      <c r="AD27" s="41">
        <v>0</v>
      </c>
      <c r="AE27" s="42">
        <v>0</v>
      </c>
      <c r="AF27" s="43">
        <v>0</v>
      </c>
      <c r="AG27" s="41">
        <v>0</v>
      </c>
      <c r="AH27" s="42">
        <v>0</v>
      </c>
      <c r="AI27" s="43">
        <v>0</v>
      </c>
      <c r="AJ27" s="41">
        <v>28187.25368525066</v>
      </c>
      <c r="AK27" s="42">
        <v>3618.4451354149119</v>
      </c>
      <c r="AL27" s="43">
        <v>24568.808549835747</v>
      </c>
      <c r="AM27" s="41">
        <v>0</v>
      </c>
      <c r="AN27" s="42">
        <v>0</v>
      </c>
      <c r="AO27" s="43">
        <v>0</v>
      </c>
      <c r="AP27" s="41">
        <v>0</v>
      </c>
      <c r="AQ27" s="42">
        <v>0</v>
      </c>
      <c r="AR27" s="43">
        <v>0</v>
      </c>
      <c r="AS27" s="41">
        <v>0</v>
      </c>
      <c r="AT27" s="42">
        <v>0</v>
      </c>
      <c r="AU27" s="43">
        <v>0</v>
      </c>
      <c r="AV27" s="41">
        <v>0</v>
      </c>
      <c r="AW27" s="42">
        <v>0</v>
      </c>
      <c r="AX27" s="43">
        <v>0</v>
      </c>
      <c r="AY27" s="41">
        <v>0</v>
      </c>
      <c r="AZ27" s="42">
        <v>0</v>
      </c>
      <c r="BA27" s="43">
        <v>0</v>
      </c>
      <c r="BB27" s="41">
        <v>0</v>
      </c>
      <c r="BC27" s="42">
        <v>0</v>
      </c>
      <c r="BD27" s="43">
        <v>0</v>
      </c>
      <c r="BE27" s="41">
        <v>0</v>
      </c>
      <c r="BF27" s="42">
        <v>0</v>
      </c>
      <c r="BG27" s="43">
        <v>0</v>
      </c>
      <c r="BH27" s="41">
        <v>0</v>
      </c>
      <c r="BI27" s="42">
        <v>0</v>
      </c>
      <c r="BJ27" s="43">
        <v>0</v>
      </c>
      <c r="BK27" s="41">
        <v>0</v>
      </c>
      <c r="BL27" s="42">
        <v>0</v>
      </c>
      <c r="BM27" s="43">
        <v>0</v>
      </c>
      <c r="BN27" s="41">
        <v>0</v>
      </c>
      <c r="BO27" s="42">
        <v>0</v>
      </c>
      <c r="BP27" s="43">
        <v>0</v>
      </c>
      <c r="BQ27" s="41">
        <v>0</v>
      </c>
      <c r="BR27" s="42">
        <v>0</v>
      </c>
      <c r="BS27" s="43">
        <v>0</v>
      </c>
      <c r="BT27" s="41">
        <v>0</v>
      </c>
      <c r="BU27" s="42">
        <v>0</v>
      </c>
      <c r="BV27" s="43">
        <v>0</v>
      </c>
      <c r="BW27" s="41">
        <v>0</v>
      </c>
      <c r="BX27" s="42">
        <v>0</v>
      </c>
      <c r="BY27" s="43">
        <v>0</v>
      </c>
      <c r="BZ27" s="41">
        <v>0</v>
      </c>
      <c r="CA27" s="42">
        <v>0</v>
      </c>
      <c r="CB27" s="43">
        <v>0</v>
      </c>
      <c r="CC27" s="41">
        <v>0</v>
      </c>
      <c r="CD27" s="42">
        <v>0</v>
      </c>
      <c r="CE27" s="43">
        <v>0</v>
      </c>
      <c r="CF27" s="41">
        <v>0</v>
      </c>
      <c r="CG27" s="42">
        <v>0</v>
      </c>
      <c r="CH27" s="43">
        <v>0</v>
      </c>
      <c r="CI27" s="41">
        <v>0</v>
      </c>
      <c r="CJ27" s="42">
        <v>0</v>
      </c>
      <c r="CK27" s="43">
        <v>0</v>
      </c>
      <c r="CL27" s="41">
        <v>0</v>
      </c>
      <c r="CM27" s="42">
        <v>0</v>
      </c>
      <c r="CN27" s="43">
        <v>0</v>
      </c>
      <c r="CO27" s="41">
        <v>0</v>
      </c>
      <c r="CP27" s="42">
        <v>0</v>
      </c>
      <c r="CQ27" s="43">
        <v>0</v>
      </c>
      <c r="CR27" s="41">
        <v>0</v>
      </c>
      <c r="CS27" s="42">
        <v>0</v>
      </c>
      <c r="CT27" s="43">
        <v>0</v>
      </c>
      <c r="CU27" s="41">
        <v>0</v>
      </c>
      <c r="CV27" s="42">
        <v>0</v>
      </c>
      <c r="CW27" s="43">
        <v>0</v>
      </c>
      <c r="CX27" s="41">
        <v>0</v>
      </c>
      <c r="CY27" s="42">
        <v>0</v>
      </c>
      <c r="CZ27" s="43">
        <v>0</v>
      </c>
      <c r="DA27" s="41">
        <v>0</v>
      </c>
      <c r="DB27" s="42">
        <v>0</v>
      </c>
      <c r="DC27" s="43">
        <v>0</v>
      </c>
      <c r="DD27" s="41">
        <v>0</v>
      </c>
      <c r="DE27" s="41">
        <v>0</v>
      </c>
      <c r="DF27" s="42">
        <v>0</v>
      </c>
      <c r="DG27" s="326">
        <v>0</v>
      </c>
      <c r="DH27" s="43">
        <v>0</v>
      </c>
      <c r="DI27" s="41">
        <v>0</v>
      </c>
      <c r="DJ27" s="42">
        <v>0</v>
      </c>
      <c r="DK27" s="43">
        <v>0</v>
      </c>
      <c r="DL27" s="41">
        <v>0</v>
      </c>
      <c r="DM27" s="42">
        <v>0</v>
      </c>
      <c r="DN27" s="41">
        <v>0</v>
      </c>
      <c r="DO27" s="41">
        <v>0</v>
      </c>
      <c r="DP27" s="42">
        <v>0</v>
      </c>
      <c r="DQ27" s="43">
        <v>0</v>
      </c>
      <c r="DR27" s="41">
        <v>0</v>
      </c>
      <c r="DS27" s="41">
        <v>0</v>
      </c>
      <c r="DT27" s="42">
        <v>0</v>
      </c>
      <c r="DU27" s="43">
        <v>0</v>
      </c>
      <c r="DV27" s="41">
        <v>0</v>
      </c>
      <c r="DW27" s="42">
        <v>0</v>
      </c>
      <c r="DX27" s="43">
        <v>0</v>
      </c>
      <c r="DY27" s="41">
        <v>0</v>
      </c>
      <c r="DZ27" s="42">
        <v>0</v>
      </c>
      <c r="EA27" s="43">
        <v>0</v>
      </c>
      <c r="EB27" s="41">
        <v>0</v>
      </c>
      <c r="EC27" s="41">
        <v>0</v>
      </c>
      <c r="ED27" s="42">
        <v>0</v>
      </c>
      <c r="EE27" s="43">
        <v>0</v>
      </c>
      <c r="EF27" s="41">
        <v>0</v>
      </c>
      <c r="EG27" s="42">
        <v>0</v>
      </c>
      <c r="EH27" s="43">
        <v>0</v>
      </c>
      <c r="EI27" s="41">
        <v>0</v>
      </c>
      <c r="EJ27" s="42">
        <v>0</v>
      </c>
      <c r="EK27" s="43">
        <v>0</v>
      </c>
      <c r="EL27" s="41">
        <v>0</v>
      </c>
      <c r="EM27" s="41">
        <v>0</v>
      </c>
      <c r="EN27" s="42">
        <v>0</v>
      </c>
      <c r="EO27" s="43">
        <v>0</v>
      </c>
      <c r="EP27" s="41">
        <v>0</v>
      </c>
      <c r="EQ27" s="41">
        <v>0</v>
      </c>
      <c r="ER27" s="41">
        <v>0</v>
      </c>
      <c r="ES27" s="41">
        <v>0</v>
      </c>
      <c r="ET27" s="41">
        <v>0</v>
      </c>
      <c r="EU27" s="42">
        <v>0</v>
      </c>
      <c r="EV27" s="43">
        <v>0</v>
      </c>
      <c r="EW27" s="41">
        <v>0</v>
      </c>
      <c r="EX27" s="42">
        <v>0</v>
      </c>
      <c r="EY27" s="43">
        <v>0</v>
      </c>
      <c r="EZ27" s="41">
        <v>0</v>
      </c>
      <c r="FA27" s="42">
        <v>0</v>
      </c>
      <c r="FB27" s="43">
        <v>0</v>
      </c>
      <c r="FC27" s="41">
        <v>0</v>
      </c>
      <c r="FD27" s="41">
        <v>0</v>
      </c>
      <c r="FE27" s="42">
        <v>0</v>
      </c>
      <c r="FF27" s="43">
        <v>0</v>
      </c>
      <c r="FG27" s="41">
        <v>0</v>
      </c>
      <c r="FH27" s="42">
        <v>0</v>
      </c>
      <c r="FI27" s="43">
        <v>0</v>
      </c>
      <c r="FJ27" s="41">
        <v>0</v>
      </c>
      <c r="FK27" s="42">
        <v>0</v>
      </c>
      <c r="FL27" s="43">
        <v>0</v>
      </c>
      <c r="FM27" s="41">
        <v>0</v>
      </c>
      <c r="FN27" s="41">
        <v>0</v>
      </c>
      <c r="FO27" s="42">
        <v>0</v>
      </c>
      <c r="FP27" s="43">
        <v>0</v>
      </c>
      <c r="FQ27" s="41">
        <v>0</v>
      </c>
      <c r="FR27" s="42">
        <v>0</v>
      </c>
      <c r="FS27" s="43">
        <v>0</v>
      </c>
      <c r="FT27" s="41">
        <v>0</v>
      </c>
      <c r="FU27" s="41">
        <v>0</v>
      </c>
      <c r="FV27" s="41">
        <v>0</v>
      </c>
      <c r="FW27" s="42">
        <v>0</v>
      </c>
      <c r="FX27" s="43">
        <v>0</v>
      </c>
      <c r="FY27" s="41">
        <v>0</v>
      </c>
      <c r="FZ27" s="42">
        <v>0</v>
      </c>
      <c r="GA27" s="43">
        <v>0</v>
      </c>
      <c r="GB27" s="41">
        <v>0</v>
      </c>
      <c r="GC27" s="42">
        <v>0</v>
      </c>
      <c r="GD27" s="43">
        <v>0</v>
      </c>
      <c r="GE27" s="41">
        <v>0</v>
      </c>
      <c r="GF27" s="42">
        <v>0</v>
      </c>
      <c r="GG27" s="43">
        <v>0</v>
      </c>
      <c r="GH27" s="41">
        <v>0</v>
      </c>
      <c r="GI27" s="42">
        <v>0</v>
      </c>
      <c r="GJ27" s="43">
        <v>0</v>
      </c>
      <c r="GK27" s="41">
        <v>0</v>
      </c>
      <c r="GL27" s="42">
        <v>0</v>
      </c>
      <c r="GM27" s="43">
        <v>0</v>
      </c>
      <c r="GN27" s="41">
        <v>0</v>
      </c>
      <c r="GO27" s="42">
        <v>0</v>
      </c>
      <c r="GP27" s="43">
        <v>0</v>
      </c>
      <c r="GQ27" s="41">
        <v>0</v>
      </c>
      <c r="GR27" s="42">
        <v>0</v>
      </c>
      <c r="GS27" s="43">
        <v>0</v>
      </c>
      <c r="GT27" s="41">
        <v>0</v>
      </c>
      <c r="GU27" s="42">
        <v>0</v>
      </c>
      <c r="GV27" s="43">
        <v>0</v>
      </c>
      <c r="GW27" s="41">
        <v>0</v>
      </c>
      <c r="GX27" s="42">
        <v>0</v>
      </c>
      <c r="GY27" s="43">
        <v>0</v>
      </c>
      <c r="GZ27" s="41">
        <v>0</v>
      </c>
      <c r="HA27" s="42">
        <v>0</v>
      </c>
      <c r="HB27" s="43">
        <v>0</v>
      </c>
      <c r="HC27" s="41">
        <v>0</v>
      </c>
      <c r="HD27" s="42">
        <v>0</v>
      </c>
      <c r="HE27" s="43">
        <v>0</v>
      </c>
      <c r="HF27" s="41">
        <v>0</v>
      </c>
      <c r="HG27" s="42">
        <v>0</v>
      </c>
      <c r="HH27" s="43">
        <v>0</v>
      </c>
      <c r="HI27" s="41">
        <v>0</v>
      </c>
      <c r="HJ27" s="42">
        <v>0</v>
      </c>
      <c r="HK27" s="43">
        <v>0</v>
      </c>
      <c r="HL27" s="41">
        <v>0</v>
      </c>
      <c r="HM27" s="42">
        <v>0</v>
      </c>
      <c r="HN27" s="43">
        <v>0</v>
      </c>
      <c r="HO27" s="41">
        <v>0</v>
      </c>
      <c r="HP27" s="42">
        <v>0</v>
      </c>
      <c r="HQ27" s="43">
        <v>0</v>
      </c>
      <c r="HR27" s="41">
        <v>0</v>
      </c>
      <c r="HS27" s="42">
        <v>0</v>
      </c>
      <c r="HT27" s="43">
        <v>0</v>
      </c>
      <c r="HU27" s="41">
        <v>0</v>
      </c>
      <c r="HV27" s="42">
        <v>0</v>
      </c>
      <c r="HW27" s="43">
        <v>0</v>
      </c>
      <c r="HX27" s="41">
        <v>0</v>
      </c>
      <c r="HY27" s="41">
        <v>0</v>
      </c>
      <c r="HZ27" s="42">
        <v>0</v>
      </c>
      <c r="IA27" s="43">
        <v>0</v>
      </c>
      <c r="IB27" s="41">
        <v>0</v>
      </c>
      <c r="IC27" s="41">
        <v>0</v>
      </c>
      <c r="ID27" s="42">
        <v>0</v>
      </c>
      <c r="IE27" s="43">
        <v>0</v>
      </c>
      <c r="IF27" s="41">
        <v>0</v>
      </c>
      <c r="IG27" s="42">
        <v>0</v>
      </c>
      <c r="IH27" s="43">
        <v>0</v>
      </c>
      <c r="II27" s="41">
        <v>0</v>
      </c>
      <c r="IJ27" s="42">
        <v>0</v>
      </c>
      <c r="IK27" s="43">
        <v>0</v>
      </c>
      <c r="IL27" s="41">
        <v>0</v>
      </c>
      <c r="IM27" s="42">
        <v>0</v>
      </c>
      <c r="IN27" s="43">
        <v>0</v>
      </c>
      <c r="IO27" s="41">
        <v>0</v>
      </c>
      <c r="IP27" s="41">
        <v>0</v>
      </c>
      <c r="IQ27" s="42">
        <v>0</v>
      </c>
      <c r="IR27" s="43">
        <v>0</v>
      </c>
      <c r="IS27" s="41">
        <v>0</v>
      </c>
      <c r="IT27" s="42">
        <v>0</v>
      </c>
      <c r="IU27" s="43">
        <v>0</v>
      </c>
      <c r="IV27" s="41">
        <v>0</v>
      </c>
      <c r="IW27" s="42">
        <v>0</v>
      </c>
      <c r="IX27" s="43">
        <v>0</v>
      </c>
      <c r="IY27" s="41">
        <v>0</v>
      </c>
      <c r="IZ27" s="42">
        <v>0</v>
      </c>
      <c r="JA27" s="43">
        <v>0</v>
      </c>
      <c r="JB27" s="41">
        <v>0</v>
      </c>
      <c r="JC27" s="42">
        <v>0</v>
      </c>
      <c r="JD27" s="43">
        <v>0</v>
      </c>
      <c r="JE27" s="41">
        <v>0</v>
      </c>
      <c r="JF27" s="42">
        <v>0</v>
      </c>
      <c r="JG27" s="43">
        <v>0</v>
      </c>
      <c r="JH27" s="41">
        <v>0</v>
      </c>
      <c r="JI27" s="42">
        <v>0</v>
      </c>
      <c r="JJ27" s="43">
        <v>0</v>
      </c>
      <c r="JK27" s="41">
        <v>0</v>
      </c>
      <c r="JL27" s="42">
        <v>0</v>
      </c>
      <c r="JM27" s="43">
        <v>0</v>
      </c>
      <c r="JN27" s="41">
        <v>0</v>
      </c>
      <c r="JO27" s="42">
        <v>0</v>
      </c>
      <c r="JP27" s="43">
        <v>0</v>
      </c>
      <c r="JQ27" s="41">
        <v>0</v>
      </c>
      <c r="JR27" s="42">
        <v>0</v>
      </c>
      <c r="JS27" s="43">
        <v>0</v>
      </c>
      <c r="JT27" s="41">
        <v>0</v>
      </c>
      <c r="JU27" s="41">
        <v>0</v>
      </c>
      <c r="JV27" s="42">
        <v>0</v>
      </c>
      <c r="JW27" s="43">
        <v>0</v>
      </c>
      <c r="JX27" s="41">
        <v>0</v>
      </c>
      <c r="JY27" s="41">
        <v>0</v>
      </c>
      <c r="JZ27" s="42">
        <v>0</v>
      </c>
      <c r="KA27" s="43">
        <v>0</v>
      </c>
      <c r="KB27" s="41">
        <v>0</v>
      </c>
      <c r="KC27" s="42">
        <v>0</v>
      </c>
      <c r="KD27" s="43">
        <v>0</v>
      </c>
      <c r="KE27" s="41">
        <v>0</v>
      </c>
      <c r="KF27" s="41">
        <v>0</v>
      </c>
      <c r="KG27" s="42">
        <v>0</v>
      </c>
      <c r="KH27" s="43">
        <v>0</v>
      </c>
      <c r="KI27" s="41">
        <v>0</v>
      </c>
      <c r="KJ27" s="42">
        <v>0</v>
      </c>
      <c r="KK27" s="43">
        <v>0</v>
      </c>
      <c r="KL27" s="41">
        <v>0</v>
      </c>
      <c r="KM27" s="42">
        <v>0</v>
      </c>
      <c r="KN27" s="43">
        <v>0</v>
      </c>
      <c r="KO27" s="41">
        <v>0</v>
      </c>
      <c r="KP27" s="41">
        <v>0</v>
      </c>
      <c r="KQ27" s="42">
        <v>0</v>
      </c>
      <c r="KR27" s="43">
        <v>0</v>
      </c>
      <c r="KS27" s="41">
        <v>0</v>
      </c>
      <c r="KT27" s="42">
        <v>0</v>
      </c>
      <c r="KU27" s="43">
        <v>0</v>
      </c>
      <c r="KV27" s="41">
        <v>0</v>
      </c>
      <c r="KW27" s="42">
        <v>0</v>
      </c>
      <c r="KX27" s="43">
        <v>0</v>
      </c>
      <c r="KY27" s="41">
        <v>0</v>
      </c>
      <c r="KZ27" s="42">
        <v>0</v>
      </c>
      <c r="LA27" s="43">
        <v>0</v>
      </c>
      <c r="LB27" s="41">
        <v>0</v>
      </c>
      <c r="LC27" s="42">
        <v>0</v>
      </c>
      <c r="LD27" s="43">
        <v>0</v>
      </c>
      <c r="LE27" s="41">
        <v>0</v>
      </c>
      <c r="LF27" s="42">
        <v>0</v>
      </c>
      <c r="LG27" s="43">
        <v>0</v>
      </c>
      <c r="LH27" s="41">
        <v>0</v>
      </c>
      <c r="LI27" s="42">
        <v>0</v>
      </c>
      <c r="LJ27" s="43">
        <v>0</v>
      </c>
      <c r="LK27" s="41">
        <v>0</v>
      </c>
      <c r="LL27" s="42">
        <v>0</v>
      </c>
      <c r="LM27" s="43">
        <v>0</v>
      </c>
      <c r="LN27" s="320">
        <v>0</v>
      </c>
      <c r="LO27" s="320">
        <v>0</v>
      </c>
      <c r="LP27" s="320">
        <v>0</v>
      </c>
      <c r="LQ27" s="320">
        <v>0</v>
      </c>
      <c r="LR27" s="320">
        <v>0</v>
      </c>
      <c r="LS27" s="320">
        <v>0</v>
      </c>
      <c r="LT27" s="320">
        <v>0</v>
      </c>
      <c r="LU27" s="320">
        <v>0</v>
      </c>
      <c r="LV27" s="320">
        <v>0</v>
      </c>
      <c r="LW27" s="320">
        <v>0</v>
      </c>
      <c r="LX27" s="320">
        <v>0</v>
      </c>
      <c r="LY27" s="320">
        <v>0</v>
      </c>
      <c r="LZ27" s="320">
        <v>0</v>
      </c>
      <c r="MA27" s="320">
        <v>0</v>
      </c>
      <c r="MB27" s="320">
        <v>0</v>
      </c>
      <c r="MC27" s="320">
        <v>0</v>
      </c>
      <c r="MD27" s="320">
        <v>0</v>
      </c>
      <c r="ME27" s="320">
        <v>0</v>
      </c>
      <c r="MF27" s="320">
        <v>0</v>
      </c>
      <c r="MG27" s="320">
        <v>0</v>
      </c>
      <c r="MH27" s="320">
        <v>0</v>
      </c>
      <c r="MI27" s="320">
        <v>0</v>
      </c>
      <c r="MJ27" s="320">
        <v>0</v>
      </c>
      <c r="MK27" s="320">
        <v>0</v>
      </c>
      <c r="ML27" s="320">
        <v>0</v>
      </c>
      <c r="MM27" s="320">
        <v>0</v>
      </c>
      <c r="MN27" s="320">
        <v>0</v>
      </c>
      <c r="MO27" s="320">
        <v>0</v>
      </c>
      <c r="MP27" s="320">
        <v>0</v>
      </c>
      <c r="MQ27" s="41">
        <v>0</v>
      </c>
      <c r="MR27" s="42">
        <v>0</v>
      </c>
      <c r="MS27" s="43">
        <v>0</v>
      </c>
      <c r="MT27" s="41">
        <v>0</v>
      </c>
      <c r="MU27" s="42">
        <v>0</v>
      </c>
      <c r="MV27" s="43">
        <v>0</v>
      </c>
      <c r="MW27" s="44">
        <v>28187.25368525066</v>
      </c>
      <c r="MX27" s="44">
        <v>3618.4451354149119</v>
      </c>
      <c r="MY27" s="44">
        <v>24568.808549835747</v>
      </c>
      <c r="MZ27" s="41">
        <v>0</v>
      </c>
      <c r="NA27" s="42">
        <v>0</v>
      </c>
      <c r="NB27" s="43">
        <v>0</v>
      </c>
      <c r="NC27" s="41">
        <v>0</v>
      </c>
      <c r="ND27" s="42">
        <v>0</v>
      </c>
      <c r="NE27" s="43">
        <v>0</v>
      </c>
      <c r="NF27" s="41">
        <v>0</v>
      </c>
      <c r="NG27" s="42">
        <v>0</v>
      </c>
      <c r="NH27" s="43">
        <v>0</v>
      </c>
      <c r="NI27" s="41">
        <v>0</v>
      </c>
      <c r="NJ27" s="42">
        <v>0</v>
      </c>
      <c r="NK27" s="43">
        <v>0</v>
      </c>
      <c r="NL27" s="41">
        <v>0</v>
      </c>
      <c r="NM27" s="42">
        <v>0</v>
      </c>
      <c r="NN27" s="43">
        <v>0</v>
      </c>
      <c r="NO27" s="320">
        <v>0</v>
      </c>
      <c r="NP27" s="320">
        <v>0</v>
      </c>
      <c r="NQ27" s="320">
        <v>0</v>
      </c>
      <c r="NR27" s="41">
        <v>0</v>
      </c>
      <c r="NS27" s="42">
        <v>0</v>
      </c>
      <c r="NT27" s="43">
        <v>0</v>
      </c>
      <c r="NU27" s="44">
        <v>0</v>
      </c>
      <c r="NV27" s="44">
        <v>0</v>
      </c>
      <c r="NW27" s="44">
        <v>0</v>
      </c>
      <c r="NX27" s="41">
        <v>0</v>
      </c>
      <c r="NY27" s="42">
        <v>0</v>
      </c>
      <c r="NZ27" s="43">
        <v>0</v>
      </c>
      <c r="OA27" s="41">
        <v>0</v>
      </c>
      <c r="OB27" s="42">
        <v>0</v>
      </c>
      <c r="OC27" s="43">
        <v>0</v>
      </c>
      <c r="OD27" s="41">
        <v>0</v>
      </c>
      <c r="OE27" s="42">
        <v>0</v>
      </c>
      <c r="OF27" s="43">
        <v>0</v>
      </c>
      <c r="OG27" s="41">
        <v>0</v>
      </c>
      <c r="OH27" s="42">
        <v>0</v>
      </c>
      <c r="OI27" s="43">
        <v>0</v>
      </c>
      <c r="OJ27" s="41">
        <v>0</v>
      </c>
      <c r="OK27" s="42">
        <v>0</v>
      </c>
      <c r="OL27" s="43">
        <v>0</v>
      </c>
      <c r="OM27" s="41">
        <v>0</v>
      </c>
      <c r="ON27" s="42">
        <v>0</v>
      </c>
      <c r="OO27" s="43">
        <v>0</v>
      </c>
      <c r="OP27" s="320">
        <v>0</v>
      </c>
      <c r="OQ27" s="320">
        <v>0</v>
      </c>
      <c r="OR27" s="320">
        <v>0</v>
      </c>
      <c r="OS27" s="41">
        <v>0</v>
      </c>
      <c r="OT27" s="42">
        <v>0</v>
      </c>
      <c r="OU27" s="43">
        <v>0</v>
      </c>
      <c r="OV27" s="41">
        <v>0</v>
      </c>
      <c r="OW27" s="42">
        <v>0</v>
      </c>
      <c r="OX27" s="43">
        <v>0</v>
      </c>
      <c r="OY27" s="41">
        <v>0</v>
      </c>
      <c r="OZ27" s="42">
        <v>0</v>
      </c>
      <c r="PA27" s="43">
        <v>0</v>
      </c>
      <c r="PB27" s="44">
        <v>0</v>
      </c>
      <c r="PC27" s="44">
        <v>0</v>
      </c>
      <c r="PD27" s="45">
        <v>0</v>
      </c>
      <c r="PE27" s="46">
        <v>28187.25368525066</v>
      </c>
      <c r="PF27" s="46">
        <v>3618.4451354149119</v>
      </c>
      <c r="PG27" s="46">
        <v>24568.808549835747</v>
      </c>
      <c r="PH27" s="315"/>
      <c r="PI27" s="315"/>
      <c r="PJ27" s="41">
        <v>101.89894273799848</v>
      </c>
      <c r="PK27" s="41">
        <v>335.61438047573796</v>
      </c>
      <c r="PL27" s="41">
        <v>437.51332321373644</v>
      </c>
      <c r="PM27" s="41">
        <v>0</v>
      </c>
      <c r="PN27" s="41">
        <v>0</v>
      </c>
      <c r="PO27" s="41">
        <v>0</v>
      </c>
      <c r="PP27" s="47">
        <v>437.51332321373644</v>
      </c>
      <c r="PQ27" s="41">
        <v>0</v>
      </c>
      <c r="PR27" s="47">
        <v>28624.767008464398</v>
      </c>
      <c r="PS27" s="41">
        <v>747.61474604753971</v>
      </c>
      <c r="PT27" s="41">
        <v>2.3996773581152646</v>
      </c>
      <c r="PU27" s="41">
        <v>37.206175692177446</v>
      </c>
      <c r="PV27" s="41">
        <v>0</v>
      </c>
      <c r="PW27" s="47">
        <v>787.22059909783241</v>
      </c>
      <c r="PX27" s="41">
        <v>0</v>
      </c>
      <c r="PY27" s="41">
        <v>5494.6789082186242</v>
      </c>
      <c r="PZ27" s="41">
        <v>0</v>
      </c>
      <c r="QA27" s="47">
        <v>5494.6789082186242</v>
      </c>
      <c r="QB27" s="48">
        <v>34906.666515780853</v>
      </c>
      <c r="QC27" s="364"/>
      <c r="QD27" s="364"/>
      <c r="QG27" s="362"/>
    </row>
    <row r="28" spans="1:449" s="9" customFormat="1" ht="12.75" x14ac:dyDescent="0.2">
      <c r="A28" s="40" t="s">
        <v>132</v>
      </c>
      <c r="B28" s="335" t="s">
        <v>135</v>
      </c>
      <c r="C28" s="41">
        <v>0</v>
      </c>
      <c r="D28" s="42">
        <v>0</v>
      </c>
      <c r="E28" s="43">
        <v>0</v>
      </c>
      <c r="F28" s="41">
        <v>0</v>
      </c>
      <c r="G28" s="42">
        <v>0</v>
      </c>
      <c r="H28" s="43">
        <v>0</v>
      </c>
      <c r="I28" s="41">
        <v>0</v>
      </c>
      <c r="J28" s="42">
        <v>0</v>
      </c>
      <c r="K28" s="43">
        <v>0</v>
      </c>
      <c r="L28" s="41">
        <v>0</v>
      </c>
      <c r="M28" s="42">
        <v>0</v>
      </c>
      <c r="N28" s="43">
        <v>0</v>
      </c>
      <c r="O28" s="41">
        <v>0</v>
      </c>
      <c r="P28" s="42">
        <v>0</v>
      </c>
      <c r="Q28" s="43">
        <v>0</v>
      </c>
      <c r="R28" s="41">
        <v>0</v>
      </c>
      <c r="S28" s="42">
        <v>0</v>
      </c>
      <c r="T28" s="43">
        <v>0</v>
      </c>
      <c r="U28" s="41">
        <v>0</v>
      </c>
      <c r="V28" s="42">
        <v>0</v>
      </c>
      <c r="W28" s="43">
        <v>0</v>
      </c>
      <c r="X28" s="41">
        <v>0</v>
      </c>
      <c r="Y28" s="42">
        <v>0</v>
      </c>
      <c r="Z28" s="43">
        <v>0</v>
      </c>
      <c r="AA28" s="41">
        <v>0</v>
      </c>
      <c r="AB28" s="42">
        <v>0</v>
      </c>
      <c r="AC28" s="43">
        <v>0</v>
      </c>
      <c r="AD28" s="41">
        <v>0</v>
      </c>
      <c r="AE28" s="42">
        <v>0</v>
      </c>
      <c r="AF28" s="43">
        <v>0</v>
      </c>
      <c r="AG28" s="41">
        <v>0</v>
      </c>
      <c r="AH28" s="42">
        <v>0</v>
      </c>
      <c r="AI28" s="43">
        <v>0</v>
      </c>
      <c r="AJ28" s="41">
        <v>0</v>
      </c>
      <c r="AK28" s="42">
        <v>0</v>
      </c>
      <c r="AL28" s="43">
        <v>0</v>
      </c>
      <c r="AM28" s="41">
        <v>33223.514414355755</v>
      </c>
      <c r="AN28" s="42">
        <v>3845.9026785762048</v>
      </c>
      <c r="AO28" s="43">
        <v>29377.611735779552</v>
      </c>
      <c r="AP28" s="41">
        <v>0</v>
      </c>
      <c r="AQ28" s="42">
        <v>0</v>
      </c>
      <c r="AR28" s="43">
        <v>0</v>
      </c>
      <c r="AS28" s="41">
        <v>0</v>
      </c>
      <c r="AT28" s="42">
        <v>0</v>
      </c>
      <c r="AU28" s="43">
        <v>0</v>
      </c>
      <c r="AV28" s="41">
        <v>0</v>
      </c>
      <c r="AW28" s="42">
        <v>0</v>
      </c>
      <c r="AX28" s="43">
        <v>0</v>
      </c>
      <c r="AY28" s="41">
        <v>0</v>
      </c>
      <c r="AZ28" s="42">
        <v>0</v>
      </c>
      <c r="BA28" s="43">
        <v>0</v>
      </c>
      <c r="BB28" s="41">
        <v>0</v>
      </c>
      <c r="BC28" s="42">
        <v>0</v>
      </c>
      <c r="BD28" s="43">
        <v>0</v>
      </c>
      <c r="BE28" s="41">
        <v>0</v>
      </c>
      <c r="BF28" s="42">
        <v>0</v>
      </c>
      <c r="BG28" s="43">
        <v>0</v>
      </c>
      <c r="BH28" s="41">
        <v>0</v>
      </c>
      <c r="BI28" s="42">
        <v>0</v>
      </c>
      <c r="BJ28" s="43">
        <v>0</v>
      </c>
      <c r="BK28" s="41">
        <v>0</v>
      </c>
      <c r="BL28" s="42">
        <v>0</v>
      </c>
      <c r="BM28" s="43">
        <v>0</v>
      </c>
      <c r="BN28" s="41">
        <v>0</v>
      </c>
      <c r="BO28" s="42">
        <v>0</v>
      </c>
      <c r="BP28" s="43">
        <v>0</v>
      </c>
      <c r="BQ28" s="41">
        <v>0</v>
      </c>
      <c r="BR28" s="42">
        <v>0</v>
      </c>
      <c r="BS28" s="43">
        <v>0</v>
      </c>
      <c r="BT28" s="41">
        <v>0</v>
      </c>
      <c r="BU28" s="42">
        <v>0</v>
      </c>
      <c r="BV28" s="43">
        <v>0</v>
      </c>
      <c r="BW28" s="41">
        <v>0</v>
      </c>
      <c r="BX28" s="42">
        <v>0</v>
      </c>
      <c r="BY28" s="43">
        <v>0</v>
      </c>
      <c r="BZ28" s="41">
        <v>0</v>
      </c>
      <c r="CA28" s="42">
        <v>0</v>
      </c>
      <c r="CB28" s="43">
        <v>0</v>
      </c>
      <c r="CC28" s="41">
        <v>0</v>
      </c>
      <c r="CD28" s="42">
        <v>0</v>
      </c>
      <c r="CE28" s="43">
        <v>0</v>
      </c>
      <c r="CF28" s="41">
        <v>0</v>
      </c>
      <c r="CG28" s="42">
        <v>0</v>
      </c>
      <c r="CH28" s="43">
        <v>0</v>
      </c>
      <c r="CI28" s="41">
        <v>0</v>
      </c>
      <c r="CJ28" s="42">
        <v>0</v>
      </c>
      <c r="CK28" s="43">
        <v>0</v>
      </c>
      <c r="CL28" s="41">
        <v>0</v>
      </c>
      <c r="CM28" s="42">
        <v>0</v>
      </c>
      <c r="CN28" s="43">
        <v>0</v>
      </c>
      <c r="CO28" s="41">
        <v>0</v>
      </c>
      <c r="CP28" s="42">
        <v>0</v>
      </c>
      <c r="CQ28" s="43">
        <v>0</v>
      </c>
      <c r="CR28" s="41">
        <v>0</v>
      </c>
      <c r="CS28" s="42">
        <v>0</v>
      </c>
      <c r="CT28" s="43">
        <v>0</v>
      </c>
      <c r="CU28" s="41">
        <v>0</v>
      </c>
      <c r="CV28" s="42">
        <v>0</v>
      </c>
      <c r="CW28" s="43">
        <v>0</v>
      </c>
      <c r="CX28" s="41">
        <v>0</v>
      </c>
      <c r="CY28" s="42">
        <v>0</v>
      </c>
      <c r="CZ28" s="43">
        <v>0</v>
      </c>
      <c r="DA28" s="41">
        <v>0</v>
      </c>
      <c r="DB28" s="42">
        <v>0</v>
      </c>
      <c r="DC28" s="43">
        <v>0</v>
      </c>
      <c r="DD28" s="41">
        <v>0</v>
      </c>
      <c r="DE28" s="41">
        <v>0</v>
      </c>
      <c r="DF28" s="42">
        <v>0</v>
      </c>
      <c r="DG28" s="326">
        <v>0</v>
      </c>
      <c r="DH28" s="43">
        <v>0</v>
      </c>
      <c r="DI28" s="41">
        <v>0</v>
      </c>
      <c r="DJ28" s="42">
        <v>0</v>
      </c>
      <c r="DK28" s="43">
        <v>0</v>
      </c>
      <c r="DL28" s="41">
        <v>0</v>
      </c>
      <c r="DM28" s="42">
        <v>0</v>
      </c>
      <c r="DN28" s="41">
        <v>0</v>
      </c>
      <c r="DO28" s="41">
        <v>0</v>
      </c>
      <c r="DP28" s="42">
        <v>0</v>
      </c>
      <c r="DQ28" s="43">
        <v>0</v>
      </c>
      <c r="DR28" s="41">
        <v>0</v>
      </c>
      <c r="DS28" s="41">
        <v>0</v>
      </c>
      <c r="DT28" s="42">
        <v>0</v>
      </c>
      <c r="DU28" s="43">
        <v>0</v>
      </c>
      <c r="DV28" s="41">
        <v>0</v>
      </c>
      <c r="DW28" s="42">
        <v>0</v>
      </c>
      <c r="DX28" s="43">
        <v>0</v>
      </c>
      <c r="DY28" s="41">
        <v>0</v>
      </c>
      <c r="DZ28" s="42">
        <v>0</v>
      </c>
      <c r="EA28" s="43">
        <v>0</v>
      </c>
      <c r="EB28" s="41">
        <v>0</v>
      </c>
      <c r="EC28" s="41">
        <v>0</v>
      </c>
      <c r="ED28" s="42">
        <v>0</v>
      </c>
      <c r="EE28" s="43">
        <v>0</v>
      </c>
      <c r="EF28" s="41">
        <v>0</v>
      </c>
      <c r="EG28" s="42">
        <v>0</v>
      </c>
      <c r="EH28" s="43">
        <v>0</v>
      </c>
      <c r="EI28" s="41">
        <v>0</v>
      </c>
      <c r="EJ28" s="42">
        <v>0</v>
      </c>
      <c r="EK28" s="43">
        <v>0</v>
      </c>
      <c r="EL28" s="41">
        <v>0</v>
      </c>
      <c r="EM28" s="41">
        <v>0</v>
      </c>
      <c r="EN28" s="42">
        <v>0</v>
      </c>
      <c r="EO28" s="43">
        <v>0</v>
      </c>
      <c r="EP28" s="41">
        <v>0</v>
      </c>
      <c r="EQ28" s="41">
        <v>0</v>
      </c>
      <c r="ER28" s="41">
        <v>0</v>
      </c>
      <c r="ES28" s="41">
        <v>0</v>
      </c>
      <c r="ET28" s="41">
        <v>0</v>
      </c>
      <c r="EU28" s="42">
        <v>0</v>
      </c>
      <c r="EV28" s="43">
        <v>0</v>
      </c>
      <c r="EW28" s="41">
        <v>0</v>
      </c>
      <c r="EX28" s="42">
        <v>0</v>
      </c>
      <c r="EY28" s="43">
        <v>0</v>
      </c>
      <c r="EZ28" s="41">
        <v>0</v>
      </c>
      <c r="FA28" s="42">
        <v>0</v>
      </c>
      <c r="FB28" s="43">
        <v>0</v>
      </c>
      <c r="FC28" s="41">
        <v>0</v>
      </c>
      <c r="FD28" s="41">
        <v>0</v>
      </c>
      <c r="FE28" s="42">
        <v>0</v>
      </c>
      <c r="FF28" s="43">
        <v>0</v>
      </c>
      <c r="FG28" s="41">
        <v>0</v>
      </c>
      <c r="FH28" s="42">
        <v>0</v>
      </c>
      <c r="FI28" s="43">
        <v>0</v>
      </c>
      <c r="FJ28" s="41">
        <v>0</v>
      </c>
      <c r="FK28" s="42">
        <v>0</v>
      </c>
      <c r="FL28" s="43">
        <v>0</v>
      </c>
      <c r="FM28" s="41">
        <v>0</v>
      </c>
      <c r="FN28" s="41">
        <v>0</v>
      </c>
      <c r="FO28" s="42">
        <v>0</v>
      </c>
      <c r="FP28" s="43">
        <v>0</v>
      </c>
      <c r="FQ28" s="41">
        <v>0</v>
      </c>
      <c r="FR28" s="42">
        <v>0</v>
      </c>
      <c r="FS28" s="43">
        <v>0</v>
      </c>
      <c r="FT28" s="41">
        <v>0</v>
      </c>
      <c r="FU28" s="41">
        <v>0</v>
      </c>
      <c r="FV28" s="41">
        <v>0</v>
      </c>
      <c r="FW28" s="42">
        <v>0</v>
      </c>
      <c r="FX28" s="43">
        <v>0</v>
      </c>
      <c r="FY28" s="41">
        <v>0</v>
      </c>
      <c r="FZ28" s="42">
        <v>0</v>
      </c>
      <c r="GA28" s="43">
        <v>0</v>
      </c>
      <c r="GB28" s="41">
        <v>0</v>
      </c>
      <c r="GC28" s="42">
        <v>0</v>
      </c>
      <c r="GD28" s="43">
        <v>0</v>
      </c>
      <c r="GE28" s="41">
        <v>0</v>
      </c>
      <c r="GF28" s="42">
        <v>0</v>
      </c>
      <c r="GG28" s="43">
        <v>0</v>
      </c>
      <c r="GH28" s="41">
        <v>0</v>
      </c>
      <c r="GI28" s="42">
        <v>0</v>
      </c>
      <c r="GJ28" s="43">
        <v>0</v>
      </c>
      <c r="GK28" s="41">
        <v>0</v>
      </c>
      <c r="GL28" s="42">
        <v>0</v>
      </c>
      <c r="GM28" s="43">
        <v>0</v>
      </c>
      <c r="GN28" s="41">
        <v>0</v>
      </c>
      <c r="GO28" s="42">
        <v>0</v>
      </c>
      <c r="GP28" s="43">
        <v>0</v>
      </c>
      <c r="GQ28" s="41">
        <v>0</v>
      </c>
      <c r="GR28" s="42">
        <v>0</v>
      </c>
      <c r="GS28" s="43">
        <v>0</v>
      </c>
      <c r="GT28" s="41">
        <v>0</v>
      </c>
      <c r="GU28" s="42">
        <v>0</v>
      </c>
      <c r="GV28" s="43">
        <v>0</v>
      </c>
      <c r="GW28" s="41">
        <v>0</v>
      </c>
      <c r="GX28" s="42">
        <v>0</v>
      </c>
      <c r="GY28" s="43">
        <v>0</v>
      </c>
      <c r="GZ28" s="41">
        <v>0</v>
      </c>
      <c r="HA28" s="42">
        <v>0</v>
      </c>
      <c r="HB28" s="43">
        <v>0</v>
      </c>
      <c r="HC28" s="41">
        <v>0</v>
      </c>
      <c r="HD28" s="42">
        <v>0</v>
      </c>
      <c r="HE28" s="43">
        <v>0</v>
      </c>
      <c r="HF28" s="41">
        <v>0</v>
      </c>
      <c r="HG28" s="42">
        <v>0</v>
      </c>
      <c r="HH28" s="43">
        <v>0</v>
      </c>
      <c r="HI28" s="41">
        <v>0</v>
      </c>
      <c r="HJ28" s="42">
        <v>0</v>
      </c>
      <c r="HK28" s="43">
        <v>0</v>
      </c>
      <c r="HL28" s="41">
        <v>0</v>
      </c>
      <c r="HM28" s="42">
        <v>0</v>
      </c>
      <c r="HN28" s="43">
        <v>0</v>
      </c>
      <c r="HO28" s="41">
        <v>0</v>
      </c>
      <c r="HP28" s="42">
        <v>0</v>
      </c>
      <c r="HQ28" s="43">
        <v>0</v>
      </c>
      <c r="HR28" s="41">
        <v>0</v>
      </c>
      <c r="HS28" s="42">
        <v>0</v>
      </c>
      <c r="HT28" s="43">
        <v>0</v>
      </c>
      <c r="HU28" s="41">
        <v>0</v>
      </c>
      <c r="HV28" s="42">
        <v>0</v>
      </c>
      <c r="HW28" s="43">
        <v>0</v>
      </c>
      <c r="HX28" s="41">
        <v>0</v>
      </c>
      <c r="HY28" s="41">
        <v>0</v>
      </c>
      <c r="HZ28" s="42">
        <v>0</v>
      </c>
      <c r="IA28" s="43">
        <v>0</v>
      </c>
      <c r="IB28" s="41">
        <v>0</v>
      </c>
      <c r="IC28" s="41">
        <v>0</v>
      </c>
      <c r="ID28" s="42">
        <v>0</v>
      </c>
      <c r="IE28" s="43">
        <v>0</v>
      </c>
      <c r="IF28" s="41">
        <v>0</v>
      </c>
      <c r="IG28" s="42">
        <v>0</v>
      </c>
      <c r="IH28" s="43">
        <v>0</v>
      </c>
      <c r="II28" s="41">
        <v>0</v>
      </c>
      <c r="IJ28" s="42">
        <v>0</v>
      </c>
      <c r="IK28" s="43">
        <v>0</v>
      </c>
      <c r="IL28" s="41">
        <v>0</v>
      </c>
      <c r="IM28" s="42">
        <v>0</v>
      </c>
      <c r="IN28" s="43">
        <v>0</v>
      </c>
      <c r="IO28" s="41">
        <v>0</v>
      </c>
      <c r="IP28" s="41">
        <v>0</v>
      </c>
      <c r="IQ28" s="42">
        <v>0</v>
      </c>
      <c r="IR28" s="43">
        <v>0</v>
      </c>
      <c r="IS28" s="41">
        <v>0</v>
      </c>
      <c r="IT28" s="42">
        <v>0</v>
      </c>
      <c r="IU28" s="43">
        <v>0</v>
      </c>
      <c r="IV28" s="41">
        <v>0</v>
      </c>
      <c r="IW28" s="42">
        <v>0</v>
      </c>
      <c r="IX28" s="43">
        <v>0</v>
      </c>
      <c r="IY28" s="41">
        <v>0</v>
      </c>
      <c r="IZ28" s="42">
        <v>0</v>
      </c>
      <c r="JA28" s="43">
        <v>0</v>
      </c>
      <c r="JB28" s="41">
        <v>0</v>
      </c>
      <c r="JC28" s="42">
        <v>0</v>
      </c>
      <c r="JD28" s="43">
        <v>0</v>
      </c>
      <c r="JE28" s="41">
        <v>0</v>
      </c>
      <c r="JF28" s="42">
        <v>0</v>
      </c>
      <c r="JG28" s="43">
        <v>0</v>
      </c>
      <c r="JH28" s="41">
        <v>0</v>
      </c>
      <c r="JI28" s="42">
        <v>0</v>
      </c>
      <c r="JJ28" s="43">
        <v>0</v>
      </c>
      <c r="JK28" s="41">
        <v>0</v>
      </c>
      <c r="JL28" s="42">
        <v>0</v>
      </c>
      <c r="JM28" s="43">
        <v>0</v>
      </c>
      <c r="JN28" s="41">
        <v>0</v>
      </c>
      <c r="JO28" s="42">
        <v>0</v>
      </c>
      <c r="JP28" s="43">
        <v>0</v>
      </c>
      <c r="JQ28" s="41">
        <v>0</v>
      </c>
      <c r="JR28" s="42">
        <v>0</v>
      </c>
      <c r="JS28" s="43">
        <v>0</v>
      </c>
      <c r="JT28" s="41">
        <v>0</v>
      </c>
      <c r="JU28" s="41">
        <v>0</v>
      </c>
      <c r="JV28" s="42">
        <v>0</v>
      </c>
      <c r="JW28" s="43">
        <v>0</v>
      </c>
      <c r="JX28" s="41">
        <v>0</v>
      </c>
      <c r="JY28" s="41">
        <v>0</v>
      </c>
      <c r="JZ28" s="42">
        <v>0</v>
      </c>
      <c r="KA28" s="43">
        <v>0</v>
      </c>
      <c r="KB28" s="41">
        <v>0</v>
      </c>
      <c r="KC28" s="42">
        <v>0</v>
      </c>
      <c r="KD28" s="43">
        <v>0</v>
      </c>
      <c r="KE28" s="41">
        <v>0</v>
      </c>
      <c r="KF28" s="41">
        <v>0</v>
      </c>
      <c r="KG28" s="42">
        <v>0</v>
      </c>
      <c r="KH28" s="43">
        <v>0</v>
      </c>
      <c r="KI28" s="41">
        <v>0</v>
      </c>
      <c r="KJ28" s="42">
        <v>0</v>
      </c>
      <c r="KK28" s="43">
        <v>0</v>
      </c>
      <c r="KL28" s="41">
        <v>0</v>
      </c>
      <c r="KM28" s="42">
        <v>0</v>
      </c>
      <c r="KN28" s="43">
        <v>0</v>
      </c>
      <c r="KO28" s="41">
        <v>0</v>
      </c>
      <c r="KP28" s="41">
        <v>0</v>
      </c>
      <c r="KQ28" s="42">
        <v>0</v>
      </c>
      <c r="KR28" s="43">
        <v>0</v>
      </c>
      <c r="KS28" s="41">
        <v>0</v>
      </c>
      <c r="KT28" s="42">
        <v>0</v>
      </c>
      <c r="KU28" s="43">
        <v>0</v>
      </c>
      <c r="KV28" s="41">
        <v>0</v>
      </c>
      <c r="KW28" s="42">
        <v>0</v>
      </c>
      <c r="KX28" s="43">
        <v>0</v>
      </c>
      <c r="KY28" s="41">
        <v>0</v>
      </c>
      <c r="KZ28" s="42">
        <v>0</v>
      </c>
      <c r="LA28" s="43">
        <v>0</v>
      </c>
      <c r="LB28" s="41">
        <v>0</v>
      </c>
      <c r="LC28" s="42">
        <v>0</v>
      </c>
      <c r="LD28" s="43">
        <v>0</v>
      </c>
      <c r="LE28" s="41">
        <v>0</v>
      </c>
      <c r="LF28" s="42">
        <v>0</v>
      </c>
      <c r="LG28" s="43">
        <v>0</v>
      </c>
      <c r="LH28" s="41">
        <v>0</v>
      </c>
      <c r="LI28" s="42">
        <v>0</v>
      </c>
      <c r="LJ28" s="43">
        <v>0</v>
      </c>
      <c r="LK28" s="41">
        <v>0</v>
      </c>
      <c r="LL28" s="42">
        <v>0</v>
      </c>
      <c r="LM28" s="43">
        <v>0</v>
      </c>
      <c r="LN28" s="320">
        <v>0</v>
      </c>
      <c r="LO28" s="320">
        <v>0</v>
      </c>
      <c r="LP28" s="320">
        <v>0</v>
      </c>
      <c r="LQ28" s="320">
        <v>0</v>
      </c>
      <c r="LR28" s="320">
        <v>0</v>
      </c>
      <c r="LS28" s="320">
        <v>0</v>
      </c>
      <c r="LT28" s="320">
        <v>0</v>
      </c>
      <c r="LU28" s="320">
        <v>0</v>
      </c>
      <c r="LV28" s="320">
        <v>0</v>
      </c>
      <c r="LW28" s="320">
        <v>0</v>
      </c>
      <c r="LX28" s="320">
        <v>0</v>
      </c>
      <c r="LY28" s="320">
        <v>0</v>
      </c>
      <c r="LZ28" s="320">
        <v>0</v>
      </c>
      <c r="MA28" s="320">
        <v>0</v>
      </c>
      <c r="MB28" s="320">
        <v>0</v>
      </c>
      <c r="MC28" s="320">
        <v>0</v>
      </c>
      <c r="MD28" s="320">
        <v>0</v>
      </c>
      <c r="ME28" s="320">
        <v>0</v>
      </c>
      <c r="MF28" s="320">
        <v>0</v>
      </c>
      <c r="MG28" s="320">
        <v>0</v>
      </c>
      <c r="MH28" s="320">
        <v>0</v>
      </c>
      <c r="MI28" s="320">
        <v>0</v>
      </c>
      <c r="MJ28" s="320">
        <v>0</v>
      </c>
      <c r="MK28" s="320">
        <v>0</v>
      </c>
      <c r="ML28" s="320">
        <v>0</v>
      </c>
      <c r="MM28" s="320">
        <v>0</v>
      </c>
      <c r="MN28" s="320">
        <v>0</v>
      </c>
      <c r="MO28" s="320">
        <v>0</v>
      </c>
      <c r="MP28" s="320">
        <v>0</v>
      </c>
      <c r="MQ28" s="41">
        <v>0</v>
      </c>
      <c r="MR28" s="42">
        <v>0</v>
      </c>
      <c r="MS28" s="43">
        <v>0</v>
      </c>
      <c r="MT28" s="41">
        <v>0</v>
      </c>
      <c r="MU28" s="42">
        <v>0</v>
      </c>
      <c r="MV28" s="43">
        <v>0</v>
      </c>
      <c r="MW28" s="44">
        <v>33223.514414355755</v>
      </c>
      <c r="MX28" s="44">
        <v>3845.9026785762048</v>
      </c>
      <c r="MY28" s="44">
        <v>29377.611735779552</v>
      </c>
      <c r="MZ28" s="41">
        <v>0</v>
      </c>
      <c r="NA28" s="42">
        <v>0</v>
      </c>
      <c r="NB28" s="43">
        <v>0</v>
      </c>
      <c r="NC28" s="41">
        <v>0</v>
      </c>
      <c r="ND28" s="42">
        <v>0</v>
      </c>
      <c r="NE28" s="43">
        <v>0</v>
      </c>
      <c r="NF28" s="41">
        <v>0</v>
      </c>
      <c r="NG28" s="42">
        <v>0</v>
      </c>
      <c r="NH28" s="43">
        <v>0</v>
      </c>
      <c r="NI28" s="41">
        <v>0</v>
      </c>
      <c r="NJ28" s="42">
        <v>0</v>
      </c>
      <c r="NK28" s="43">
        <v>0</v>
      </c>
      <c r="NL28" s="41">
        <v>0</v>
      </c>
      <c r="NM28" s="42">
        <v>0</v>
      </c>
      <c r="NN28" s="43">
        <v>0</v>
      </c>
      <c r="NO28" s="320">
        <v>0</v>
      </c>
      <c r="NP28" s="320">
        <v>0</v>
      </c>
      <c r="NQ28" s="320">
        <v>0</v>
      </c>
      <c r="NR28" s="41">
        <v>0</v>
      </c>
      <c r="NS28" s="42">
        <v>0</v>
      </c>
      <c r="NT28" s="43">
        <v>0</v>
      </c>
      <c r="NU28" s="44">
        <v>0</v>
      </c>
      <c r="NV28" s="44">
        <v>0</v>
      </c>
      <c r="NW28" s="44">
        <v>0</v>
      </c>
      <c r="NX28" s="41">
        <v>0</v>
      </c>
      <c r="NY28" s="42">
        <v>0</v>
      </c>
      <c r="NZ28" s="43">
        <v>0</v>
      </c>
      <c r="OA28" s="41">
        <v>0</v>
      </c>
      <c r="OB28" s="42">
        <v>0</v>
      </c>
      <c r="OC28" s="43">
        <v>0</v>
      </c>
      <c r="OD28" s="41">
        <v>0</v>
      </c>
      <c r="OE28" s="42">
        <v>0</v>
      </c>
      <c r="OF28" s="43">
        <v>0</v>
      </c>
      <c r="OG28" s="41">
        <v>0</v>
      </c>
      <c r="OH28" s="42">
        <v>0</v>
      </c>
      <c r="OI28" s="43">
        <v>0</v>
      </c>
      <c r="OJ28" s="41">
        <v>0</v>
      </c>
      <c r="OK28" s="42">
        <v>0</v>
      </c>
      <c r="OL28" s="43">
        <v>0</v>
      </c>
      <c r="OM28" s="41">
        <v>0</v>
      </c>
      <c r="ON28" s="42">
        <v>0</v>
      </c>
      <c r="OO28" s="43">
        <v>0</v>
      </c>
      <c r="OP28" s="320">
        <v>0</v>
      </c>
      <c r="OQ28" s="320">
        <v>0</v>
      </c>
      <c r="OR28" s="320">
        <v>0</v>
      </c>
      <c r="OS28" s="41">
        <v>0</v>
      </c>
      <c r="OT28" s="42">
        <v>0</v>
      </c>
      <c r="OU28" s="43">
        <v>0</v>
      </c>
      <c r="OV28" s="41">
        <v>0</v>
      </c>
      <c r="OW28" s="42">
        <v>0</v>
      </c>
      <c r="OX28" s="43">
        <v>0</v>
      </c>
      <c r="OY28" s="41">
        <v>0</v>
      </c>
      <c r="OZ28" s="42">
        <v>0</v>
      </c>
      <c r="PA28" s="43">
        <v>0</v>
      </c>
      <c r="PB28" s="44">
        <v>0</v>
      </c>
      <c r="PC28" s="44">
        <v>0</v>
      </c>
      <c r="PD28" s="45">
        <v>0</v>
      </c>
      <c r="PE28" s="46">
        <v>33223.514414355755</v>
      </c>
      <c r="PF28" s="46">
        <v>3845.9026785762048</v>
      </c>
      <c r="PG28" s="46">
        <v>29377.611735779552</v>
      </c>
      <c r="PH28" s="315"/>
      <c r="PI28" s="315"/>
      <c r="PJ28" s="41">
        <v>0</v>
      </c>
      <c r="PK28" s="41">
        <v>101.03927206957223</v>
      </c>
      <c r="PL28" s="41">
        <v>101.03927206957223</v>
      </c>
      <c r="PM28" s="41">
        <v>0</v>
      </c>
      <c r="PN28" s="41">
        <v>0</v>
      </c>
      <c r="PO28" s="41">
        <v>0</v>
      </c>
      <c r="PP28" s="47">
        <v>101.03927206957223</v>
      </c>
      <c r="PQ28" s="41">
        <v>0</v>
      </c>
      <c r="PR28" s="47">
        <v>33324.55368642533</v>
      </c>
      <c r="PS28" s="41">
        <v>392.57122714800005</v>
      </c>
      <c r="PT28" s="41">
        <v>5.1195223725510317</v>
      </c>
      <c r="PU28" s="41">
        <v>32.748503778080782</v>
      </c>
      <c r="PV28" s="41">
        <v>0</v>
      </c>
      <c r="PW28" s="47">
        <v>430.43925329863185</v>
      </c>
      <c r="PX28" s="41">
        <v>0</v>
      </c>
      <c r="PY28" s="41">
        <v>1979.8708193350337</v>
      </c>
      <c r="PZ28" s="41">
        <v>0</v>
      </c>
      <c r="QA28" s="47">
        <v>1979.8708193350337</v>
      </c>
      <c r="QB28" s="48">
        <v>35734.863759058993</v>
      </c>
      <c r="QC28" s="364"/>
      <c r="QD28" s="364"/>
      <c r="QG28" s="362"/>
    </row>
    <row r="29" spans="1:449" s="9" customFormat="1" ht="12.75" x14ac:dyDescent="0.2">
      <c r="A29" s="40" t="s">
        <v>134</v>
      </c>
      <c r="B29" s="335" t="s">
        <v>81</v>
      </c>
      <c r="C29" s="41">
        <v>0</v>
      </c>
      <c r="D29" s="42">
        <v>0</v>
      </c>
      <c r="E29" s="43">
        <v>0</v>
      </c>
      <c r="F29" s="41">
        <v>0</v>
      </c>
      <c r="G29" s="42">
        <v>0</v>
      </c>
      <c r="H29" s="43">
        <v>0</v>
      </c>
      <c r="I29" s="41">
        <v>0</v>
      </c>
      <c r="J29" s="42">
        <v>0</v>
      </c>
      <c r="K29" s="43">
        <v>0</v>
      </c>
      <c r="L29" s="41">
        <v>0</v>
      </c>
      <c r="M29" s="42">
        <v>0</v>
      </c>
      <c r="N29" s="43">
        <v>0</v>
      </c>
      <c r="O29" s="41">
        <v>0</v>
      </c>
      <c r="P29" s="42">
        <v>0</v>
      </c>
      <c r="Q29" s="43">
        <v>0</v>
      </c>
      <c r="R29" s="41">
        <v>0</v>
      </c>
      <c r="S29" s="42">
        <v>0</v>
      </c>
      <c r="T29" s="43">
        <v>0</v>
      </c>
      <c r="U29" s="41">
        <v>0</v>
      </c>
      <c r="V29" s="42">
        <v>0</v>
      </c>
      <c r="W29" s="43">
        <v>0</v>
      </c>
      <c r="X29" s="41">
        <v>0</v>
      </c>
      <c r="Y29" s="42">
        <v>0</v>
      </c>
      <c r="Z29" s="43">
        <v>0</v>
      </c>
      <c r="AA29" s="41">
        <v>0</v>
      </c>
      <c r="AB29" s="42">
        <v>0</v>
      </c>
      <c r="AC29" s="43">
        <v>0</v>
      </c>
      <c r="AD29" s="41">
        <v>0</v>
      </c>
      <c r="AE29" s="42">
        <v>0</v>
      </c>
      <c r="AF29" s="43">
        <v>0</v>
      </c>
      <c r="AG29" s="41">
        <v>0</v>
      </c>
      <c r="AH29" s="42">
        <v>0</v>
      </c>
      <c r="AI29" s="43">
        <v>0</v>
      </c>
      <c r="AJ29" s="41">
        <v>0</v>
      </c>
      <c r="AK29" s="42">
        <v>0</v>
      </c>
      <c r="AL29" s="43">
        <v>0</v>
      </c>
      <c r="AM29" s="41">
        <v>0</v>
      </c>
      <c r="AN29" s="42">
        <v>0</v>
      </c>
      <c r="AO29" s="43">
        <v>0</v>
      </c>
      <c r="AP29" s="41">
        <v>567834.75354217214</v>
      </c>
      <c r="AQ29" s="42">
        <v>328101.94414120592</v>
      </c>
      <c r="AR29" s="43">
        <v>239732.80940096622</v>
      </c>
      <c r="AS29" s="41">
        <v>0</v>
      </c>
      <c r="AT29" s="42">
        <v>0</v>
      </c>
      <c r="AU29" s="43">
        <v>0</v>
      </c>
      <c r="AV29" s="41">
        <v>0</v>
      </c>
      <c r="AW29" s="42">
        <v>0</v>
      </c>
      <c r="AX29" s="43">
        <v>0</v>
      </c>
      <c r="AY29" s="41">
        <v>0</v>
      </c>
      <c r="AZ29" s="42">
        <v>0</v>
      </c>
      <c r="BA29" s="43">
        <v>0</v>
      </c>
      <c r="BB29" s="41">
        <v>0</v>
      </c>
      <c r="BC29" s="42">
        <v>0</v>
      </c>
      <c r="BD29" s="43">
        <v>0</v>
      </c>
      <c r="BE29" s="41">
        <v>0</v>
      </c>
      <c r="BF29" s="42">
        <v>0</v>
      </c>
      <c r="BG29" s="43">
        <v>0</v>
      </c>
      <c r="BH29" s="41">
        <v>0</v>
      </c>
      <c r="BI29" s="42">
        <v>0</v>
      </c>
      <c r="BJ29" s="43">
        <v>0</v>
      </c>
      <c r="BK29" s="41">
        <v>0</v>
      </c>
      <c r="BL29" s="42">
        <v>0</v>
      </c>
      <c r="BM29" s="43">
        <v>0</v>
      </c>
      <c r="BN29" s="41">
        <v>0</v>
      </c>
      <c r="BO29" s="42">
        <v>0</v>
      </c>
      <c r="BP29" s="43">
        <v>0</v>
      </c>
      <c r="BQ29" s="41">
        <v>0</v>
      </c>
      <c r="BR29" s="42">
        <v>0</v>
      </c>
      <c r="BS29" s="43">
        <v>0</v>
      </c>
      <c r="BT29" s="41">
        <v>0</v>
      </c>
      <c r="BU29" s="42">
        <v>0</v>
      </c>
      <c r="BV29" s="43">
        <v>0</v>
      </c>
      <c r="BW29" s="41">
        <v>0</v>
      </c>
      <c r="BX29" s="42">
        <v>0</v>
      </c>
      <c r="BY29" s="43">
        <v>0</v>
      </c>
      <c r="BZ29" s="41">
        <v>0</v>
      </c>
      <c r="CA29" s="42">
        <v>0</v>
      </c>
      <c r="CB29" s="43">
        <v>0</v>
      </c>
      <c r="CC29" s="41">
        <v>0</v>
      </c>
      <c r="CD29" s="42">
        <v>0</v>
      </c>
      <c r="CE29" s="43">
        <v>0</v>
      </c>
      <c r="CF29" s="41">
        <v>0</v>
      </c>
      <c r="CG29" s="42">
        <v>0</v>
      </c>
      <c r="CH29" s="43">
        <v>0</v>
      </c>
      <c r="CI29" s="41">
        <v>0</v>
      </c>
      <c r="CJ29" s="42">
        <v>0</v>
      </c>
      <c r="CK29" s="43">
        <v>0</v>
      </c>
      <c r="CL29" s="41">
        <v>0</v>
      </c>
      <c r="CM29" s="42">
        <v>0</v>
      </c>
      <c r="CN29" s="43">
        <v>0</v>
      </c>
      <c r="CO29" s="41">
        <v>0</v>
      </c>
      <c r="CP29" s="42">
        <v>0</v>
      </c>
      <c r="CQ29" s="43">
        <v>0</v>
      </c>
      <c r="CR29" s="41">
        <v>0</v>
      </c>
      <c r="CS29" s="42">
        <v>0</v>
      </c>
      <c r="CT29" s="43">
        <v>0</v>
      </c>
      <c r="CU29" s="41">
        <v>0</v>
      </c>
      <c r="CV29" s="42">
        <v>0</v>
      </c>
      <c r="CW29" s="43">
        <v>0</v>
      </c>
      <c r="CX29" s="41">
        <v>0</v>
      </c>
      <c r="CY29" s="42">
        <v>0</v>
      </c>
      <c r="CZ29" s="43">
        <v>0</v>
      </c>
      <c r="DA29" s="41">
        <v>0</v>
      </c>
      <c r="DB29" s="42">
        <v>0</v>
      </c>
      <c r="DC29" s="43">
        <v>0</v>
      </c>
      <c r="DD29" s="41">
        <v>0</v>
      </c>
      <c r="DE29" s="41">
        <v>0</v>
      </c>
      <c r="DF29" s="42">
        <v>0</v>
      </c>
      <c r="DG29" s="326">
        <v>0</v>
      </c>
      <c r="DH29" s="43">
        <v>0</v>
      </c>
      <c r="DI29" s="41">
        <v>0</v>
      </c>
      <c r="DJ29" s="42">
        <v>0</v>
      </c>
      <c r="DK29" s="43">
        <v>0</v>
      </c>
      <c r="DL29" s="41">
        <v>0</v>
      </c>
      <c r="DM29" s="42">
        <v>0</v>
      </c>
      <c r="DN29" s="41">
        <v>0</v>
      </c>
      <c r="DO29" s="41">
        <v>0</v>
      </c>
      <c r="DP29" s="42">
        <v>0</v>
      </c>
      <c r="DQ29" s="43">
        <v>0</v>
      </c>
      <c r="DR29" s="41">
        <v>0</v>
      </c>
      <c r="DS29" s="41">
        <v>0</v>
      </c>
      <c r="DT29" s="42">
        <v>0</v>
      </c>
      <c r="DU29" s="43">
        <v>0</v>
      </c>
      <c r="DV29" s="41">
        <v>0</v>
      </c>
      <c r="DW29" s="42">
        <v>0</v>
      </c>
      <c r="DX29" s="43">
        <v>0</v>
      </c>
      <c r="DY29" s="41">
        <v>0</v>
      </c>
      <c r="DZ29" s="42">
        <v>0</v>
      </c>
      <c r="EA29" s="43">
        <v>0</v>
      </c>
      <c r="EB29" s="41">
        <v>0</v>
      </c>
      <c r="EC29" s="41">
        <v>0</v>
      </c>
      <c r="ED29" s="42">
        <v>0</v>
      </c>
      <c r="EE29" s="43">
        <v>0</v>
      </c>
      <c r="EF29" s="41">
        <v>0</v>
      </c>
      <c r="EG29" s="42">
        <v>0</v>
      </c>
      <c r="EH29" s="43">
        <v>0</v>
      </c>
      <c r="EI29" s="41">
        <v>0</v>
      </c>
      <c r="EJ29" s="42">
        <v>0</v>
      </c>
      <c r="EK29" s="43">
        <v>0</v>
      </c>
      <c r="EL29" s="41">
        <v>0</v>
      </c>
      <c r="EM29" s="41">
        <v>0</v>
      </c>
      <c r="EN29" s="42">
        <v>0</v>
      </c>
      <c r="EO29" s="43">
        <v>0</v>
      </c>
      <c r="EP29" s="41">
        <v>0</v>
      </c>
      <c r="EQ29" s="41">
        <v>0</v>
      </c>
      <c r="ER29" s="41">
        <v>0</v>
      </c>
      <c r="ES29" s="41">
        <v>0</v>
      </c>
      <c r="ET29" s="41">
        <v>0</v>
      </c>
      <c r="EU29" s="42">
        <v>0</v>
      </c>
      <c r="EV29" s="43">
        <v>0</v>
      </c>
      <c r="EW29" s="41">
        <v>0</v>
      </c>
      <c r="EX29" s="42">
        <v>0</v>
      </c>
      <c r="EY29" s="43">
        <v>0</v>
      </c>
      <c r="EZ29" s="41">
        <v>0</v>
      </c>
      <c r="FA29" s="42">
        <v>0</v>
      </c>
      <c r="FB29" s="43">
        <v>0</v>
      </c>
      <c r="FC29" s="41">
        <v>0</v>
      </c>
      <c r="FD29" s="41">
        <v>0</v>
      </c>
      <c r="FE29" s="42">
        <v>0</v>
      </c>
      <c r="FF29" s="43">
        <v>0</v>
      </c>
      <c r="FG29" s="41">
        <v>0</v>
      </c>
      <c r="FH29" s="42">
        <v>0</v>
      </c>
      <c r="FI29" s="43">
        <v>0</v>
      </c>
      <c r="FJ29" s="41">
        <v>0</v>
      </c>
      <c r="FK29" s="42">
        <v>0</v>
      </c>
      <c r="FL29" s="43">
        <v>0</v>
      </c>
      <c r="FM29" s="41">
        <v>0</v>
      </c>
      <c r="FN29" s="41">
        <v>0</v>
      </c>
      <c r="FO29" s="42">
        <v>0</v>
      </c>
      <c r="FP29" s="43">
        <v>0</v>
      </c>
      <c r="FQ29" s="41">
        <v>0</v>
      </c>
      <c r="FR29" s="42">
        <v>0</v>
      </c>
      <c r="FS29" s="43">
        <v>0</v>
      </c>
      <c r="FT29" s="41">
        <v>0</v>
      </c>
      <c r="FU29" s="41">
        <v>0</v>
      </c>
      <c r="FV29" s="41">
        <v>0</v>
      </c>
      <c r="FW29" s="42">
        <v>0</v>
      </c>
      <c r="FX29" s="43">
        <v>0</v>
      </c>
      <c r="FY29" s="41">
        <v>0</v>
      </c>
      <c r="FZ29" s="42">
        <v>0</v>
      </c>
      <c r="GA29" s="43">
        <v>0</v>
      </c>
      <c r="GB29" s="41">
        <v>0</v>
      </c>
      <c r="GC29" s="42">
        <v>0</v>
      </c>
      <c r="GD29" s="43">
        <v>0</v>
      </c>
      <c r="GE29" s="41">
        <v>0</v>
      </c>
      <c r="GF29" s="42">
        <v>0</v>
      </c>
      <c r="GG29" s="43">
        <v>0</v>
      </c>
      <c r="GH29" s="41">
        <v>0</v>
      </c>
      <c r="GI29" s="42">
        <v>0</v>
      </c>
      <c r="GJ29" s="43">
        <v>0</v>
      </c>
      <c r="GK29" s="41">
        <v>0</v>
      </c>
      <c r="GL29" s="42">
        <v>0</v>
      </c>
      <c r="GM29" s="43">
        <v>0</v>
      </c>
      <c r="GN29" s="41">
        <v>0</v>
      </c>
      <c r="GO29" s="42">
        <v>0</v>
      </c>
      <c r="GP29" s="43">
        <v>0</v>
      </c>
      <c r="GQ29" s="41">
        <v>0</v>
      </c>
      <c r="GR29" s="42">
        <v>0</v>
      </c>
      <c r="GS29" s="43">
        <v>0</v>
      </c>
      <c r="GT29" s="41">
        <v>0</v>
      </c>
      <c r="GU29" s="42">
        <v>0</v>
      </c>
      <c r="GV29" s="43">
        <v>0</v>
      </c>
      <c r="GW29" s="41">
        <v>0</v>
      </c>
      <c r="GX29" s="42">
        <v>0</v>
      </c>
      <c r="GY29" s="43">
        <v>0</v>
      </c>
      <c r="GZ29" s="41">
        <v>0</v>
      </c>
      <c r="HA29" s="42">
        <v>0</v>
      </c>
      <c r="HB29" s="43">
        <v>0</v>
      </c>
      <c r="HC29" s="41">
        <v>0</v>
      </c>
      <c r="HD29" s="42">
        <v>0</v>
      </c>
      <c r="HE29" s="43">
        <v>0</v>
      </c>
      <c r="HF29" s="41">
        <v>0</v>
      </c>
      <c r="HG29" s="42">
        <v>0</v>
      </c>
      <c r="HH29" s="43">
        <v>0</v>
      </c>
      <c r="HI29" s="41">
        <v>0</v>
      </c>
      <c r="HJ29" s="42">
        <v>0</v>
      </c>
      <c r="HK29" s="43">
        <v>0</v>
      </c>
      <c r="HL29" s="41">
        <v>0</v>
      </c>
      <c r="HM29" s="42">
        <v>0</v>
      </c>
      <c r="HN29" s="43">
        <v>0</v>
      </c>
      <c r="HO29" s="41">
        <v>0</v>
      </c>
      <c r="HP29" s="42">
        <v>0</v>
      </c>
      <c r="HQ29" s="43">
        <v>0</v>
      </c>
      <c r="HR29" s="41">
        <v>0</v>
      </c>
      <c r="HS29" s="42">
        <v>0</v>
      </c>
      <c r="HT29" s="43">
        <v>0</v>
      </c>
      <c r="HU29" s="41">
        <v>0</v>
      </c>
      <c r="HV29" s="42">
        <v>0</v>
      </c>
      <c r="HW29" s="43">
        <v>0</v>
      </c>
      <c r="HX29" s="41">
        <v>0</v>
      </c>
      <c r="HY29" s="41">
        <v>0</v>
      </c>
      <c r="HZ29" s="42">
        <v>0</v>
      </c>
      <c r="IA29" s="43">
        <v>0</v>
      </c>
      <c r="IB29" s="41">
        <v>0</v>
      </c>
      <c r="IC29" s="41">
        <v>0</v>
      </c>
      <c r="ID29" s="42">
        <v>0</v>
      </c>
      <c r="IE29" s="43">
        <v>0</v>
      </c>
      <c r="IF29" s="41">
        <v>0</v>
      </c>
      <c r="IG29" s="42">
        <v>0</v>
      </c>
      <c r="IH29" s="43">
        <v>0</v>
      </c>
      <c r="II29" s="41">
        <v>0</v>
      </c>
      <c r="IJ29" s="42">
        <v>0</v>
      </c>
      <c r="IK29" s="43">
        <v>0</v>
      </c>
      <c r="IL29" s="41">
        <v>0</v>
      </c>
      <c r="IM29" s="42">
        <v>0</v>
      </c>
      <c r="IN29" s="43">
        <v>0</v>
      </c>
      <c r="IO29" s="41">
        <v>0</v>
      </c>
      <c r="IP29" s="41">
        <v>0</v>
      </c>
      <c r="IQ29" s="42">
        <v>0</v>
      </c>
      <c r="IR29" s="43">
        <v>0</v>
      </c>
      <c r="IS29" s="41">
        <v>0</v>
      </c>
      <c r="IT29" s="42">
        <v>0</v>
      </c>
      <c r="IU29" s="43">
        <v>0</v>
      </c>
      <c r="IV29" s="41">
        <v>0</v>
      </c>
      <c r="IW29" s="42">
        <v>0</v>
      </c>
      <c r="IX29" s="43">
        <v>0</v>
      </c>
      <c r="IY29" s="41">
        <v>0</v>
      </c>
      <c r="IZ29" s="42">
        <v>0</v>
      </c>
      <c r="JA29" s="43">
        <v>0</v>
      </c>
      <c r="JB29" s="41">
        <v>0</v>
      </c>
      <c r="JC29" s="42">
        <v>0</v>
      </c>
      <c r="JD29" s="43">
        <v>0</v>
      </c>
      <c r="JE29" s="41">
        <v>0</v>
      </c>
      <c r="JF29" s="42">
        <v>0</v>
      </c>
      <c r="JG29" s="43">
        <v>0</v>
      </c>
      <c r="JH29" s="41">
        <v>0</v>
      </c>
      <c r="JI29" s="42">
        <v>0</v>
      </c>
      <c r="JJ29" s="43">
        <v>0</v>
      </c>
      <c r="JK29" s="41">
        <v>0</v>
      </c>
      <c r="JL29" s="42">
        <v>0</v>
      </c>
      <c r="JM29" s="43">
        <v>0</v>
      </c>
      <c r="JN29" s="41">
        <v>0</v>
      </c>
      <c r="JO29" s="42">
        <v>0</v>
      </c>
      <c r="JP29" s="43">
        <v>0</v>
      </c>
      <c r="JQ29" s="41">
        <v>0</v>
      </c>
      <c r="JR29" s="42">
        <v>0</v>
      </c>
      <c r="JS29" s="43">
        <v>0</v>
      </c>
      <c r="JT29" s="41">
        <v>0</v>
      </c>
      <c r="JU29" s="41">
        <v>0</v>
      </c>
      <c r="JV29" s="42">
        <v>0</v>
      </c>
      <c r="JW29" s="43">
        <v>0</v>
      </c>
      <c r="JX29" s="41">
        <v>0</v>
      </c>
      <c r="JY29" s="41">
        <v>0</v>
      </c>
      <c r="JZ29" s="42">
        <v>0</v>
      </c>
      <c r="KA29" s="43">
        <v>0</v>
      </c>
      <c r="KB29" s="41">
        <v>0</v>
      </c>
      <c r="KC29" s="42">
        <v>0</v>
      </c>
      <c r="KD29" s="43">
        <v>0</v>
      </c>
      <c r="KE29" s="41">
        <v>0</v>
      </c>
      <c r="KF29" s="41">
        <v>0</v>
      </c>
      <c r="KG29" s="42">
        <v>0</v>
      </c>
      <c r="KH29" s="43">
        <v>0</v>
      </c>
      <c r="KI29" s="41">
        <v>0</v>
      </c>
      <c r="KJ29" s="42">
        <v>0</v>
      </c>
      <c r="KK29" s="43">
        <v>0</v>
      </c>
      <c r="KL29" s="41">
        <v>0</v>
      </c>
      <c r="KM29" s="42">
        <v>0</v>
      </c>
      <c r="KN29" s="43">
        <v>0</v>
      </c>
      <c r="KO29" s="41">
        <v>0</v>
      </c>
      <c r="KP29" s="41">
        <v>0</v>
      </c>
      <c r="KQ29" s="42">
        <v>0</v>
      </c>
      <c r="KR29" s="43">
        <v>0</v>
      </c>
      <c r="KS29" s="41">
        <v>0</v>
      </c>
      <c r="KT29" s="42">
        <v>0</v>
      </c>
      <c r="KU29" s="43">
        <v>0</v>
      </c>
      <c r="KV29" s="41">
        <v>0</v>
      </c>
      <c r="KW29" s="42">
        <v>0</v>
      </c>
      <c r="KX29" s="43">
        <v>0</v>
      </c>
      <c r="KY29" s="41">
        <v>0</v>
      </c>
      <c r="KZ29" s="42">
        <v>0</v>
      </c>
      <c r="LA29" s="43">
        <v>0</v>
      </c>
      <c r="LB29" s="41">
        <v>0</v>
      </c>
      <c r="LC29" s="42">
        <v>0</v>
      </c>
      <c r="LD29" s="43">
        <v>0</v>
      </c>
      <c r="LE29" s="41">
        <v>0</v>
      </c>
      <c r="LF29" s="42">
        <v>0</v>
      </c>
      <c r="LG29" s="43">
        <v>0</v>
      </c>
      <c r="LH29" s="41">
        <v>0</v>
      </c>
      <c r="LI29" s="42">
        <v>0</v>
      </c>
      <c r="LJ29" s="43">
        <v>0</v>
      </c>
      <c r="LK29" s="41">
        <v>0</v>
      </c>
      <c r="LL29" s="42">
        <v>0</v>
      </c>
      <c r="LM29" s="43">
        <v>6251.9750310136524</v>
      </c>
      <c r="LN29" s="320">
        <v>6251.9750310136524</v>
      </c>
      <c r="LO29" s="320">
        <v>0</v>
      </c>
      <c r="LP29" s="320">
        <v>0</v>
      </c>
      <c r="LQ29" s="320">
        <v>0</v>
      </c>
      <c r="LR29" s="320">
        <v>0</v>
      </c>
      <c r="LS29" s="320">
        <v>0</v>
      </c>
      <c r="LT29" s="320">
        <v>0</v>
      </c>
      <c r="LU29" s="320">
        <v>0</v>
      </c>
      <c r="LV29" s="320">
        <v>0</v>
      </c>
      <c r="LW29" s="320">
        <v>0</v>
      </c>
      <c r="LX29" s="320">
        <v>0</v>
      </c>
      <c r="LY29" s="320">
        <v>0</v>
      </c>
      <c r="LZ29" s="320">
        <v>0</v>
      </c>
      <c r="MA29" s="320">
        <v>0</v>
      </c>
      <c r="MB29" s="320">
        <v>0</v>
      </c>
      <c r="MC29" s="320">
        <v>0</v>
      </c>
      <c r="MD29" s="320">
        <v>0</v>
      </c>
      <c r="ME29" s="320">
        <v>0</v>
      </c>
      <c r="MF29" s="320">
        <v>0</v>
      </c>
      <c r="MG29" s="320">
        <v>0</v>
      </c>
      <c r="MH29" s="320">
        <v>0</v>
      </c>
      <c r="MI29" s="320">
        <v>0</v>
      </c>
      <c r="MJ29" s="320">
        <v>0</v>
      </c>
      <c r="MK29" s="320">
        <v>0</v>
      </c>
      <c r="ML29" s="320">
        <v>0</v>
      </c>
      <c r="MM29" s="320">
        <v>0</v>
      </c>
      <c r="MN29" s="320">
        <v>0</v>
      </c>
      <c r="MO29" s="320">
        <v>0</v>
      </c>
      <c r="MP29" s="320">
        <v>0</v>
      </c>
      <c r="MQ29" s="41">
        <v>0</v>
      </c>
      <c r="MR29" s="42">
        <v>0</v>
      </c>
      <c r="MS29" s="43">
        <v>0</v>
      </c>
      <c r="MT29" s="41">
        <v>0</v>
      </c>
      <c r="MU29" s="42">
        <v>0</v>
      </c>
      <c r="MV29" s="43">
        <v>0</v>
      </c>
      <c r="MW29" s="44">
        <v>574086.72857318574</v>
      </c>
      <c r="MX29" s="44">
        <v>334353.91917221958</v>
      </c>
      <c r="MY29" s="44">
        <v>239732.80940096622</v>
      </c>
      <c r="MZ29" s="41">
        <v>0</v>
      </c>
      <c r="NA29" s="42">
        <v>0</v>
      </c>
      <c r="NB29" s="43">
        <v>0</v>
      </c>
      <c r="NC29" s="41">
        <v>0</v>
      </c>
      <c r="ND29" s="42">
        <v>0</v>
      </c>
      <c r="NE29" s="43">
        <v>0</v>
      </c>
      <c r="NF29" s="41">
        <v>0</v>
      </c>
      <c r="NG29" s="42">
        <v>0</v>
      </c>
      <c r="NH29" s="43">
        <v>0</v>
      </c>
      <c r="NI29" s="41">
        <v>0</v>
      </c>
      <c r="NJ29" s="42">
        <v>0</v>
      </c>
      <c r="NK29" s="43">
        <v>0</v>
      </c>
      <c r="NL29" s="41">
        <v>0</v>
      </c>
      <c r="NM29" s="42">
        <v>0</v>
      </c>
      <c r="NN29" s="43">
        <v>0</v>
      </c>
      <c r="NO29" s="320">
        <v>0</v>
      </c>
      <c r="NP29" s="320">
        <v>0</v>
      </c>
      <c r="NQ29" s="320">
        <v>0</v>
      </c>
      <c r="NR29" s="41">
        <v>0</v>
      </c>
      <c r="NS29" s="42">
        <v>0</v>
      </c>
      <c r="NT29" s="43">
        <v>0</v>
      </c>
      <c r="NU29" s="44">
        <v>0</v>
      </c>
      <c r="NV29" s="44">
        <v>0</v>
      </c>
      <c r="NW29" s="44">
        <v>0</v>
      </c>
      <c r="NX29" s="41">
        <v>0</v>
      </c>
      <c r="NY29" s="42">
        <v>0</v>
      </c>
      <c r="NZ29" s="43">
        <v>0</v>
      </c>
      <c r="OA29" s="41">
        <v>0</v>
      </c>
      <c r="OB29" s="42">
        <v>0</v>
      </c>
      <c r="OC29" s="43">
        <v>0</v>
      </c>
      <c r="OD29" s="41">
        <v>0</v>
      </c>
      <c r="OE29" s="42">
        <v>0</v>
      </c>
      <c r="OF29" s="43">
        <v>0</v>
      </c>
      <c r="OG29" s="41">
        <v>0</v>
      </c>
      <c r="OH29" s="42">
        <v>0</v>
      </c>
      <c r="OI29" s="43">
        <v>0</v>
      </c>
      <c r="OJ29" s="41">
        <v>0</v>
      </c>
      <c r="OK29" s="42">
        <v>0</v>
      </c>
      <c r="OL29" s="43">
        <v>0</v>
      </c>
      <c r="OM29" s="41">
        <v>0</v>
      </c>
      <c r="ON29" s="42">
        <v>0</v>
      </c>
      <c r="OO29" s="43">
        <v>0</v>
      </c>
      <c r="OP29" s="320">
        <v>0</v>
      </c>
      <c r="OQ29" s="320">
        <v>0</v>
      </c>
      <c r="OR29" s="320">
        <v>0</v>
      </c>
      <c r="OS29" s="41">
        <v>0</v>
      </c>
      <c r="OT29" s="42">
        <v>0</v>
      </c>
      <c r="OU29" s="43">
        <v>0</v>
      </c>
      <c r="OV29" s="41">
        <v>0</v>
      </c>
      <c r="OW29" s="42">
        <v>0</v>
      </c>
      <c r="OX29" s="43">
        <v>0</v>
      </c>
      <c r="OY29" s="41">
        <v>0</v>
      </c>
      <c r="OZ29" s="42">
        <v>0</v>
      </c>
      <c r="PA29" s="43">
        <v>0</v>
      </c>
      <c r="PB29" s="44">
        <v>0</v>
      </c>
      <c r="PC29" s="44">
        <v>0</v>
      </c>
      <c r="PD29" s="45">
        <v>0</v>
      </c>
      <c r="PE29" s="46">
        <v>574086.72857318574</v>
      </c>
      <c r="PF29" s="46">
        <v>334353.91917221958</v>
      </c>
      <c r="PG29" s="46">
        <v>239732.80940096622</v>
      </c>
      <c r="PH29" s="315"/>
      <c r="PI29" s="315"/>
      <c r="PJ29" s="41">
        <v>205.46979609130142</v>
      </c>
      <c r="PK29" s="41">
        <v>1605.5242482759397</v>
      </c>
      <c r="PL29" s="41">
        <v>1810.9940443672413</v>
      </c>
      <c r="PM29" s="41">
        <v>0</v>
      </c>
      <c r="PN29" s="41">
        <v>0</v>
      </c>
      <c r="PO29" s="41">
        <v>0</v>
      </c>
      <c r="PP29" s="47">
        <v>1810.9940443672413</v>
      </c>
      <c r="PQ29" s="41">
        <v>0</v>
      </c>
      <c r="PR29" s="47">
        <v>575897.72261755296</v>
      </c>
      <c r="PS29" s="41">
        <v>0</v>
      </c>
      <c r="PT29" s="41">
        <v>4.5629616690774394E-2</v>
      </c>
      <c r="PU29" s="41">
        <v>5254.3031412558066</v>
      </c>
      <c r="PV29" s="41">
        <v>0</v>
      </c>
      <c r="PW29" s="47">
        <v>5254.348770872497</v>
      </c>
      <c r="PX29" s="41">
        <v>0</v>
      </c>
      <c r="PY29" s="41">
        <v>37265.259670253494</v>
      </c>
      <c r="PZ29" s="41">
        <v>0</v>
      </c>
      <c r="QA29" s="47">
        <v>37265.259670253494</v>
      </c>
      <c r="QB29" s="48">
        <v>618417.33105867892</v>
      </c>
      <c r="QC29" s="364"/>
      <c r="QD29" s="364"/>
      <c r="QG29" s="362"/>
    </row>
    <row r="30" spans="1:449" s="9" customFormat="1" ht="12.75" x14ac:dyDescent="0.2">
      <c r="A30" s="40" t="s">
        <v>136</v>
      </c>
      <c r="B30" s="335" t="s">
        <v>142</v>
      </c>
      <c r="C30" s="41">
        <v>0</v>
      </c>
      <c r="D30" s="42">
        <v>0</v>
      </c>
      <c r="E30" s="43">
        <v>0</v>
      </c>
      <c r="F30" s="41">
        <v>0</v>
      </c>
      <c r="G30" s="42">
        <v>0</v>
      </c>
      <c r="H30" s="43">
        <v>0</v>
      </c>
      <c r="I30" s="41">
        <v>0</v>
      </c>
      <c r="J30" s="42">
        <v>0</v>
      </c>
      <c r="K30" s="43">
        <v>0</v>
      </c>
      <c r="L30" s="41">
        <v>0</v>
      </c>
      <c r="M30" s="42">
        <v>0</v>
      </c>
      <c r="N30" s="43">
        <v>0</v>
      </c>
      <c r="O30" s="41">
        <v>0</v>
      </c>
      <c r="P30" s="42">
        <v>0</v>
      </c>
      <c r="Q30" s="43">
        <v>0</v>
      </c>
      <c r="R30" s="41">
        <v>0</v>
      </c>
      <c r="S30" s="42">
        <v>0</v>
      </c>
      <c r="T30" s="43">
        <v>0</v>
      </c>
      <c r="U30" s="41">
        <v>0</v>
      </c>
      <c r="V30" s="42">
        <v>0</v>
      </c>
      <c r="W30" s="43">
        <v>0</v>
      </c>
      <c r="X30" s="41">
        <v>0</v>
      </c>
      <c r="Y30" s="42">
        <v>0</v>
      </c>
      <c r="Z30" s="43">
        <v>0</v>
      </c>
      <c r="AA30" s="41">
        <v>0</v>
      </c>
      <c r="AB30" s="42">
        <v>0</v>
      </c>
      <c r="AC30" s="43">
        <v>0</v>
      </c>
      <c r="AD30" s="41">
        <v>0</v>
      </c>
      <c r="AE30" s="42">
        <v>0</v>
      </c>
      <c r="AF30" s="43">
        <v>0</v>
      </c>
      <c r="AG30" s="41">
        <v>0</v>
      </c>
      <c r="AH30" s="42">
        <v>0</v>
      </c>
      <c r="AI30" s="43">
        <v>0</v>
      </c>
      <c r="AJ30" s="41">
        <v>0</v>
      </c>
      <c r="AK30" s="42">
        <v>0</v>
      </c>
      <c r="AL30" s="43">
        <v>0</v>
      </c>
      <c r="AM30" s="41">
        <v>0</v>
      </c>
      <c r="AN30" s="42">
        <v>0</v>
      </c>
      <c r="AO30" s="43">
        <v>0</v>
      </c>
      <c r="AP30" s="41">
        <v>0</v>
      </c>
      <c r="AQ30" s="42">
        <v>0</v>
      </c>
      <c r="AR30" s="43">
        <v>0</v>
      </c>
      <c r="AS30" s="41">
        <v>22036.296030311663</v>
      </c>
      <c r="AT30" s="42">
        <v>0</v>
      </c>
      <c r="AU30" s="43">
        <v>22036.296030311663</v>
      </c>
      <c r="AV30" s="41">
        <v>0</v>
      </c>
      <c r="AW30" s="42">
        <v>0</v>
      </c>
      <c r="AX30" s="43">
        <v>0</v>
      </c>
      <c r="AY30" s="41">
        <v>0</v>
      </c>
      <c r="AZ30" s="42">
        <v>0</v>
      </c>
      <c r="BA30" s="43">
        <v>0</v>
      </c>
      <c r="BB30" s="41">
        <v>0</v>
      </c>
      <c r="BC30" s="42">
        <v>0</v>
      </c>
      <c r="BD30" s="43">
        <v>0</v>
      </c>
      <c r="BE30" s="41">
        <v>0</v>
      </c>
      <c r="BF30" s="42">
        <v>0</v>
      </c>
      <c r="BG30" s="43">
        <v>0</v>
      </c>
      <c r="BH30" s="41">
        <v>0</v>
      </c>
      <c r="BI30" s="42">
        <v>0</v>
      </c>
      <c r="BJ30" s="43">
        <v>0</v>
      </c>
      <c r="BK30" s="41">
        <v>0</v>
      </c>
      <c r="BL30" s="42">
        <v>0</v>
      </c>
      <c r="BM30" s="43">
        <v>0</v>
      </c>
      <c r="BN30" s="41">
        <v>0</v>
      </c>
      <c r="BO30" s="42">
        <v>0</v>
      </c>
      <c r="BP30" s="43">
        <v>0</v>
      </c>
      <c r="BQ30" s="41">
        <v>0</v>
      </c>
      <c r="BR30" s="42">
        <v>0</v>
      </c>
      <c r="BS30" s="43">
        <v>0</v>
      </c>
      <c r="BT30" s="41">
        <v>0</v>
      </c>
      <c r="BU30" s="42">
        <v>0</v>
      </c>
      <c r="BV30" s="43">
        <v>0</v>
      </c>
      <c r="BW30" s="41">
        <v>0</v>
      </c>
      <c r="BX30" s="42">
        <v>0</v>
      </c>
      <c r="BY30" s="43">
        <v>0</v>
      </c>
      <c r="BZ30" s="41">
        <v>0</v>
      </c>
      <c r="CA30" s="42">
        <v>0</v>
      </c>
      <c r="CB30" s="43">
        <v>0</v>
      </c>
      <c r="CC30" s="41">
        <v>0</v>
      </c>
      <c r="CD30" s="42">
        <v>0</v>
      </c>
      <c r="CE30" s="43">
        <v>0</v>
      </c>
      <c r="CF30" s="41">
        <v>0</v>
      </c>
      <c r="CG30" s="42">
        <v>0</v>
      </c>
      <c r="CH30" s="43">
        <v>0</v>
      </c>
      <c r="CI30" s="41">
        <v>0</v>
      </c>
      <c r="CJ30" s="42">
        <v>0</v>
      </c>
      <c r="CK30" s="43">
        <v>0</v>
      </c>
      <c r="CL30" s="41">
        <v>0</v>
      </c>
      <c r="CM30" s="42">
        <v>0</v>
      </c>
      <c r="CN30" s="43">
        <v>0</v>
      </c>
      <c r="CO30" s="41">
        <v>0</v>
      </c>
      <c r="CP30" s="42">
        <v>0</v>
      </c>
      <c r="CQ30" s="43">
        <v>0</v>
      </c>
      <c r="CR30" s="41">
        <v>0</v>
      </c>
      <c r="CS30" s="42">
        <v>0</v>
      </c>
      <c r="CT30" s="43">
        <v>0</v>
      </c>
      <c r="CU30" s="41">
        <v>0</v>
      </c>
      <c r="CV30" s="42">
        <v>0</v>
      </c>
      <c r="CW30" s="43">
        <v>0</v>
      </c>
      <c r="CX30" s="41">
        <v>0</v>
      </c>
      <c r="CY30" s="42">
        <v>0</v>
      </c>
      <c r="CZ30" s="43">
        <v>0</v>
      </c>
      <c r="DA30" s="41">
        <v>0</v>
      </c>
      <c r="DB30" s="42">
        <v>0</v>
      </c>
      <c r="DC30" s="43">
        <v>0</v>
      </c>
      <c r="DD30" s="41">
        <v>0</v>
      </c>
      <c r="DE30" s="41">
        <v>0</v>
      </c>
      <c r="DF30" s="42">
        <v>0</v>
      </c>
      <c r="DG30" s="326">
        <v>0</v>
      </c>
      <c r="DH30" s="43">
        <v>0</v>
      </c>
      <c r="DI30" s="41">
        <v>0</v>
      </c>
      <c r="DJ30" s="42">
        <v>0</v>
      </c>
      <c r="DK30" s="43">
        <v>0</v>
      </c>
      <c r="DL30" s="41">
        <v>0</v>
      </c>
      <c r="DM30" s="42">
        <v>0</v>
      </c>
      <c r="DN30" s="41">
        <v>0</v>
      </c>
      <c r="DO30" s="41">
        <v>0</v>
      </c>
      <c r="DP30" s="42">
        <v>0</v>
      </c>
      <c r="DQ30" s="43">
        <v>0</v>
      </c>
      <c r="DR30" s="41">
        <v>0</v>
      </c>
      <c r="DS30" s="41">
        <v>0</v>
      </c>
      <c r="DT30" s="42">
        <v>0</v>
      </c>
      <c r="DU30" s="43">
        <v>0</v>
      </c>
      <c r="DV30" s="41">
        <v>0</v>
      </c>
      <c r="DW30" s="42">
        <v>0</v>
      </c>
      <c r="DX30" s="43">
        <v>0</v>
      </c>
      <c r="DY30" s="41">
        <v>0</v>
      </c>
      <c r="DZ30" s="42">
        <v>0</v>
      </c>
      <c r="EA30" s="43">
        <v>0</v>
      </c>
      <c r="EB30" s="41">
        <v>0</v>
      </c>
      <c r="EC30" s="41">
        <v>0</v>
      </c>
      <c r="ED30" s="42">
        <v>0</v>
      </c>
      <c r="EE30" s="43">
        <v>0</v>
      </c>
      <c r="EF30" s="41">
        <v>0</v>
      </c>
      <c r="EG30" s="42">
        <v>0</v>
      </c>
      <c r="EH30" s="43">
        <v>0</v>
      </c>
      <c r="EI30" s="41">
        <v>0</v>
      </c>
      <c r="EJ30" s="42">
        <v>0</v>
      </c>
      <c r="EK30" s="43">
        <v>0</v>
      </c>
      <c r="EL30" s="41">
        <v>0</v>
      </c>
      <c r="EM30" s="41">
        <v>0</v>
      </c>
      <c r="EN30" s="42">
        <v>0</v>
      </c>
      <c r="EO30" s="43">
        <v>0</v>
      </c>
      <c r="EP30" s="41">
        <v>0</v>
      </c>
      <c r="EQ30" s="41">
        <v>0</v>
      </c>
      <c r="ER30" s="41">
        <v>0</v>
      </c>
      <c r="ES30" s="41">
        <v>0</v>
      </c>
      <c r="ET30" s="41">
        <v>0</v>
      </c>
      <c r="EU30" s="42">
        <v>0</v>
      </c>
      <c r="EV30" s="43">
        <v>0</v>
      </c>
      <c r="EW30" s="41">
        <v>0</v>
      </c>
      <c r="EX30" s="42">
        <v>0</v>
      </c>
      <c r="EY30" s="43">
        <v>0</v>
      </c>
      <c r="EZ30" s="41">
        <v>0</v>
      </c>
      <c r="FA30" s="42">
        <v>0</v>
      </c>
      <c r="FB30" s="43">
        <v>0</v>
      </c>
      <c r="FC30" s="41">
        <v>0</v>
      </c>
      <c r="FD30" s="41">
        <v>0</v>
      </c>
      <c r="FE30" s="42">
        <v>0</v>
      </c>
      <c r="FF30" s="43">
        <v>0</v>
      </c>
      <c r="FG30" s="41">
        <v>0</v>
      </c>
      <c r="FH30" s="42">
        <v>0</v>
      </c>
      <c r="FI30" s="43">
        <v>0</v>
      </c>
      <c r="FJ30" s="41">
        <v>0</v>
      </c>
      <c r="FK30" s="42">
        <v>0</v>
      </c>
      <c r="FL30" s="43">
        <v>0</v>
      </c>
      <c r="FM30" s="41">
        <v>0</v>
      </c>
      <c r="FN30" s="41">
        <v>0</v>
      </c>
      <c r="FO30" s="42">
        <v>0</v>
      </c>
      <c r="FP30" s="43">
        <v>0</v>
      </c>
      <c r="FQ30" s="41">
        <v>0</v>
      </c>
      <c r="FR30" s="42">
        <v>0</v>
      </c>
      <c r="FS30" s="43">
        <v>0</v>
      </c>
      <c r="FT30" s="41">
        <v>0</v>
      </c>
      <c r="FU30" s="41">
        <v>0</v>
      </c>
      <c r="FV30" s="41">
        <v>0</v>
      </c>
      <c r="FW30" s="42">
        <v>0</v>
      </c>
      <c r="FX30" s="43">
        <v>0</v>
      </c>
      <c r="FY30" s="41">
        <v>0</v>
      </c>
      <c r="FZ30" s="42">
        <v>0</v>
      </c>
      <c r="GA30" s="43">
        <v>0</v>
      </c>
      <c r="GB30" s="41">
        <v>0</v>
      </c>
      <c r="GC30" s="42">
        <v>0</v>
      </c>
      <c r="GD30" s="43">
        <v>0</v>
      </c>
      <c r="GE30" s="41">
        <v>0</v>
      </c>
      <c r="GF30" s="42">
        <v>0</v>
      </c>
      <c r="GG30" s="43">
        <v>0</v>
      </c>
      <c r="GH30" s="41">
        <v>0</v>
      </c>
      <c r="GI30" s="42">
        <v>0</v>
      </c>
      <c r="GJ30" s="43">
        <v>0</v>
      </c>
      <c r="GK30" s="41">
        <v>0</v>
      </c>
      <c r="GL30" s="42">
        <v>0</v>
      </c>
      <c r="GM30" s="43">
        <v>0</v>
      </c>
      <c r="GN30" s="41">
        <v>0</v>
      </c>
      <c r="GO30" s="42">
        <v>0</v>
      </c>
      <c r="GP30" s="43">
        <v>0</v>
      </c>
      <c r="GQ30" s="41">
        <v>0</v>
      </c>
      <c r="GR30" s="42">
        <v>0</v>
      </c>
      <c r="GS30" s="43">
        <v>0</v>
      </c>
      <c r="GT30" s="41">
        <v>0</v>
      </c>
      <c r="GU30" s="42">
        <v>0</v>
      </c>
      <c r="GV30" s="43">
        <v>0</v>
      </c>
      <c r="GW30" s="41">
        <v>0</v>
      </c>
      <c r="GX30" s="42">
        <v>0</v>
      </c>
      <c r="GY30" s="43">
        <v>0</v>
      </c>
      <c r="GZ30" s="41">
        <v>0</v>
      </c>
      <c r="HA30" s="42">
        <v>0</v>
      </c>
      <c r="HB30" s="43">
        <v>0</v>
      </c>
      <c r="HC30" s="41">
        <v>0</v>
      </c>
      <c r="HD30" s="42">
        <v>0</v>
      </c>
      <c r="HE30" s="43">
        <v>0</v>
      </c>
      <c r="HF30" s="41">
        <v>0</v>
      </c>
      <c r="HG30" s="42">
        <v>0</v>
      </c>
      <c r="HH30" s="43">
        <v>0</v>
      </c>
      <c r="HI30" s="41">
        <v>0</v>
      </c>
      <c r="HJ30" s="42">
        <v>0</v>
      </c>
      <c r="HK30" s="43">
        <v>0</v>
      </c>
      <c r="HL30" s="41">
        <v>0</v>
      </c>
      <c r="HM30" s="42">
        <v>0</v>
      </c>
      <c r="HN30" s="43">
        <v>0</v>
      </c>
      <c r="HO30" s="41">
        <v>0</v>
      </c>
      <c r="HP30" s="42">
        <v>0</v>
      </c>
      <c r="HQ30" s="43">
        <v>0</v>
      </c>
      <c r="HR30" s="41">
        <v>0</v>
      </c>
      <c r="HS30" s="42">
        <v>0</v>
      </c>
      <c r="HT30" s="43">
        <v>0</v>
      </c>
      <c r="HU30" s="41">
        <v>0</v>
      </c>
      <c r="HV30" s="42">
        <v>0</v>
      </c>
      <c r="HW30" s="43">
        <v>0</v>
      </c>
      <c r="HX30" s="41">
        <v>0</v>
      </c>
      <c r="HY30" s="41">
        <v>0</v>
      </c>
      <c r="HZ30" s="42">
        <v>0</v>
      </c>
      <c r="IA30" s="43">
        <v>0</v>
      </c>
      <c r="IB30" s="41">
        <v>0</v>
      </c>
      <c r="IC30" s="41">
        <v>0</v>
      </c>
      <c r="ID30" s="42">
        <v>0</v>
      </c>
      <c r="IE30" s="43">
        <v>0</v>
      </c>
      <c r="IF30" s="41">
        <v>0</v>
      </c>
      <c r="IG30" s="42">
        <v>0</v>
      </c>
      <c r="IH30" s="43">
        <v>0</v>
      </c>
      <c r="II30" s="41">
        <v>0</v>
      </c>
      <c r="IJ30" s="42">
        <v>0</v>
      </c>
      <c r="IK30" s="43">
        <v>0</v>
      </c>
      <c r="IL30" s="41">
        <v>0</v>
      </c>
      <c r="IM30" s="42">
        <v>0</v>
      </c>
      <c r="IN30" s="43">
        <v>0</v>
      </c>
      <c r="IO30" s="41">
        <v>0</v>
      </c>
      <c r="IP30" s="41">
        <v>0</v>
      </c>
      <c r="IQ30" s="42">
        <v>0</v>
      </c>
      <c r="IR30" s="43">
        <v>0</v>
      </c>
      <c r="IS30" s="41">
        <v>0</v>
      </c>
      <c r="IT30" s="42">
        <v>0</v>
      </c>
      <c r="IU30" s="43">
        <v>0</v>
      </c>
      <c r="IV30" s="41">
        <v>0</v>
      </c>
      <c r="IW30" s="42">
        <v>0</v>
      </c>
      <c r="IX30" s="43">
        <v>0</v>
      </c>
      <c r="IY30" s="41">
        <v>0</v>
      </c>
      <c r="IZ30" s="42">
        <v>0</v>
      </c>
      <c r="JA30" s="43">
        <v>0</v>
      </c>
      <c r="JB30" s="41">
        <v>0</v>
      </c>
      <c r="JC30" s="42">
        <v>0</v>
      </c>
      <c r="JD30" s="43">
        <v>0</v>
      </c>
      <c r="JE30" s="41">
        <v>0</v>
      </c>
      <c r="JF30" s="42">
        <v>0</v>
      </c>
      <c r="JG30" s="43">
        <v>0</v>
      </c>
      <c r="JH30" s="41">
        <v>0</v>
      </c>
      <c r="JI30" s="42">
        <v>0</v>
      </c>
      <c r="JJ30" s="43">
        <v>0</v>
      </c>
      <c r="JK30" s="41">
        <v>0</v>
      </c>
      <c r="JL30" s="42">
        <v>0</v>
      </c>
      <c r="JM30" s="43">
        <v>0</v>
      </c>
      <c r="JN30" s="41">
        <v>0</v>
      </c>
      <c r="JO30" s="42">
        <v>0</v>
      </c>
      <c r="JP30" s="43">
        <v>0</v>
      </c>
      <c r="JQ30" s="41">
        <v>0</v>
      </c>
      <c r="JR30" s="42">
        <v>0</v>
      </c>
      <c r="JS30" s="43">
        <v>0</v>
      </c>
      <c r="JT30" s="41">
        <v>0</v>
      </c>
      <c r="JU30" s="41">
        <v>0</v>
      </c>
      <c r="JV30" s="42">
        <v>0</v>
      </c>
      <c r="JW30" s="43">
        <v>0</v>
      </c>
      <c r="JX30" s="41">
        <v>0</v>
      </c>
      <c r="JY30" s="41">
        <v>0</v>
      </c>
      <c r="JZ30" s="42">
        <v>0</v>
      </c>
      <c r="KA30" s="43">
        <v>0</v>
      </c>
      <c r="KB30" s="41">
        <v>0</v>
      </c>
      <c r="KC30" s="42">
        <v>0</v>
      </c>
      <c r="KD30" s="43">
        <v>0</v>
      </c>
      <c r="KE30" s="41">
        <v>0</v>
      </c>
      <c r="KF30" s="41">
        <v>0</v>
      </c>
      <c r="KG30" s="42">
        <v>0</v>
      </c>
      <c r="KH30" s="43">
        <v>0</v>
      </c>
      <c r="KI30" s="41">
        <v>0</v>
      </c>
      <c r="KJ30" s="42">
        <v>0</v>
      </c>
      <c r="KK30" s="43">
        <v>0</v>
      </c>
      <c r="KL30" s="41">
        <v>0</v>
      </c>
      <c r="KM30" s="42">
        <v>0</v>
      </c>
      <c r="KN30" s="43">
        <v>0</v>
      </c>
      <c r="KO30" s="41">
        <v>0</v>
      </c>
      <c r="KP30" s="41">
        <v>0</v>
      </c>
      <c r="KQ30" s="42">
        <v>0</v>
      </c>
      <c r="KR30" s="43">
        <v>0</v>
      </c>
      <c r="KS30" s="41">
        <v>0</v>
      </c>
      <c r="KT30" s="42">
        <v>0</v>
      </c>
      <c r="KU30" s="43">
        <v>0</v>
      </c>
      <c r="KV30" s="41">
        <v>0</v>
      </c>
      <c r="KW30" s="42">
        <v>0</v>
      </c>
      <c r="KX30" s="43">
        <v>0</v>
      </c>
      <c r="KY30" s="41">
        <v>0</v>
      </c>
      <c r="KZ30" s="42">
        <v>0</v>
      </c>
      <c r="LA30" s="43">
        <v>0</v>
      </c>
      <c r="LB30" s="41">
        <v>0</v>
      </c>
      <c r="LC30" s="42">
        <v>0</v>
      </c>
      <c r="LD30" s="43">
        <v>0</v>
      </c>
      <c r="LE30" s="41">
        <v>0</v>
      </c>
      <c r="LF30" s="42">
        <v>0</v>
      </c>
      <c r="LG30" s="43">
        <v>0</v>
      </c>
      <c r="LH30" s="41">
        <v>0</v>
      </c>
      <c r="LI30" s="42">
        <v>0</v>
      </c>
      <c r="LJ30" s="43">
        <v>0</v>
      </c>
      <c r="LK30" s="41">
        <v>0</v>
      </c>
      <c r="LL30" s="42">
        <v>0</v>
      </c>
      <c r="LM30" s="43">
        <v>0</v>
      </c>
      <c r="LN30" s="320">
        <v>0</v>
      </c>
      <c r="LO30" s="320">
        <v>0</v>
      </c>
      <c r="LP30" s="320">
        <v>0</v>
      </c>
      <c r="LQ30" s="320">
        <v>0</v>
      </c>
      <c r="LR30" s="320">
        <v>0</v>
      </c>
      <c r="LS30" s="320">
        <v>0</v>
      </c>
      <c r="LT30" s="320">
        <v>0</v>
      </c>
      <c r="LU30" s="320">
        <v>0</v>
      </c>
      <c r="LV30" s="320">
        <v>0</v>
      </c>
      <c r="LW30" s="320">
        <v>0</v>
      </c>
      <c r="LX30" s="320">
        <v>0</v>
      </c>
      <c r="LY30" s="320">
        <v>0</v>
      </c>
      <c r="LZ30" s="320">
        <v>0</v>
      </c>
      <c r="MA30" s="320">
        <v>0</v>
      </c>
      <c r="MB30" s="320">
        <v>0</v>
      </c>
      <c r="MC30" s="320">
        <v>0</v>
      </c>
      <c r="MD30" s="320">
        <v>0</v>
      </c>
      <c r="ME30" s="320">
        <v>0</v>
      </c>
      <c r="MF30" s="320">
        <v>0</v>
      </c>
      <c r="MG30" s="320">
        <v>0</v>
      </c>
      <c r="MH30" s="320">
        <v>0</v>
      </c>
      <c r="MI30" s="320">
        <v>0</v>
      </c>
      <c r="MJ30" s="320">
        <v>0</v>
      </c>
      <c r="MK30" s="320">
        <v>0</v>
      </c>
      <c r="ML30" s="320">
        <v>0</v>
      </c>
      <c r="MM30" s="320">
        <v>0</v>
      </c>
      <c r="MN30" s="320">
        <v>0</v>
      </c>
      <c r="MO30" s="320">
        <v>0</v>
      </c>
      <c r="MP30" s="320">
        <v>0</v>
      </c>
      <c r="MQ30" s="41">
        <v>0</v>
      </c>
      <c r="MR30" s="42">
        <v>0</v>
      </c>
      <c r="MS30" s="43">
        <v>0</v>
      </c>
      <c r="MT30" s="41">
        <v>0</v>
      </c>
      <c r="MU30" s="42">
        <v>0</v>
      </c>
      <c r="MV30" s="43">
        <v>0</v>
      </c>
      <c r="MW30" s="44">
        <v>22036.296030311663</v>
      </c>
      <c r="MX30" s="44">
        <v>0</v>
      </c>
      <c r="MY30" s="44">
        <v>22036.296030311663</v>
      </c>
      <c r="MZ30" s="41">
        <v>0</v>
      </c>
      <c r="NA30" s="42">
        <v>0</v>
      </c>
      <c r="NB30" s="43">
        <v>0</v>
      </c>
      <c r="NC30" s="41">
        <v>0</v>
      </c>
      <c r="ND30" s="42">
        <v>0</v>
      </c>
      <c r="NE30" s="43">
        <v>0</v>
      </c>
      <c r="NF30" s="41">
        <v>0</v>
      </c>
      <c r="NG30" s="42">
        <v>0</v>
      </c>
      <c r="NH30" s="43">
        <v>0</v>
      </c>
      <c r="NI30" s="41">
        <v>0</v>
      </c>
      <c r="NJ30" s="42">
        <v>0</v>
      </c>
      <c r="NK30" s="43">
        <v>0</v>
      </c>
      <c r="NL30" s="41">
        <v>0</v>
      </c>
      <c r="NM30" s="42">
        <v>0</v>
      </c>
      <c r="NN30" s="43">
        <v>0</v>
      </c>
      <c r="NO30" s="320">
        <v>0</v>
      </c>
      <c r="NP30" s="320">
        <v>0</v>
      </c>
      <c r="NQ30" s="320">
        <v>0</v>
      </c>
      <c r="NR30" s="41">
        <v>0</v>
      </c>
      <c r="NS30" s="42">
        <v>0</v>
      </c>
      <c r="NT30" s="43">
        <v>0</v>
      </c>
      <c r="NU30" s="44">
        <v>0</v>
      </c>
      <c r="NV30" s="44">
        <v>0</v>
      </c>
      <c r="NW30" s="44">
        <v>0</v>
      </c>
      <c r="NX30" s="41">
        <v>0</v>
      </c>
      <c r="NY30" s="42">
        <v>0</v>
      </c>
      <c r="NZ30" s="43">
        <v>0</v>
      </c>
      <c r="OA30" s="41">
        <v>0</v>
      </c>
      <c r="OB30" s="42">
        <v>0</v>
      </c>
      <c r="OC30" s="43">
        <v>0</v>
      </c>
      <c r="OD30" s="41">
        <v>0</v>
      </c>
      <c r="OE30" s="42">
        <v>0</v>
      </c>
      <c r="OF30" s="43">
        <v>0</v>
      </c>
      <c r="OG30" s="41">
        <v>0</v>
      </c>
      <c r="OH30" s="42">
        <v>0</v>
      </c>
      <c r="OI30" s="43">
        <v>0</v>
      </c>
      <c r="OJ30" s="41">
        <v>0</v>
      </c>
      <c r="OK30" s="42">
        <v>0</v>
      </c>
      <c r="OL30" s="43">
        <v>0</v>
      </c>
      <c r="OM30" s="41">
        <v>0</v>
      </c>
      <c r="ON30" s="42">
        <v>0</v>
      </c>
      <c r="OO30" s="43">
        <v>0</v>
      </c>
      <c r="OP30" s="320">
        <v>0</v>
      </c>
      <c r="OQ30" s="320">
        <v>0</v>
      </c>
      <c r="OR30" s="320">
        <v>0</v>
      </c>
      <c r="OS30" s="41">
        <v>0</v>
      </c>
      <c r="OT30" s="42">
        <v>0</v>
      </c>
      <c r="OU30" s="43">
        <v>0</v>
      </c>
      <c r="OV30" s="41">
        <v>0</v>
      </c>
      <c r="OW30" s="42">
        <v>0</v>
      </c>
      <c r="OX30" s="43">
        <v>0</v>
      </c>
      <c r="OY30" s="41">
        <v>0</v>
      </c>
      <c r="OZ30" s="42">
        <v>0</v>
      </c>
      <c r="PA30" s="43">
        <v>0</v>
      </c>
      <c r="PB30" s="44">
        <v>0</v>
      </c>
      <c r="PC30" s="44">
        <v>0</v>
      </c>
      <c r="PD30" s="45">
        <v>0</v>
      </c>
      <c r="PE30" s="46">
        <v>22036.296030311663</v>
      </c>
      <c r="PF30" s="46">
        <v>0</v>
      </c>
      <c r="PG30" s="46">
        <v>22036.296030311663</v>
      </c>
      <c r="PH30" s="315"/>
      <c r="PI30" s="315"/>
      <c r="PJ30" s="41">
        <v>1103.2816267965841</v>
      </c>
      <c r="PK30" s="41">
        <v>24.713228070398014</v>
      </c>
      <c r="PL30" s="41">
        <v>1127.994854866982</v>
      </c>
      <c r="PM30" s="41">
        <v>0</v>
      </c>
      <c r="PN30" s="41">
        <v>0</v>
      </c>
      <c r="PO30" s="41">
        <v>0</v>
      </c>
      <c r="PP30" s="47">
        <v>1127.994854866982</v>
      </c>
      <c r="PQ30" s="41">
        <v>0</v>
      </c>
      <c r="PR30" s="47">
        <v>23164.290885178645</v>
      </c>
      <c r="PS30" s="41">
        <v>0</v>
      </c>
      <c r="PT30" s="41">
        <v>6.6091425442117976E-2</v>
      </c>
      <c r="PU30" s="41">
        <v>2.1808024154660473</v>
      </c>
      <c r="PV30" s="41">
        <v>0</v>
      </c>
      <c r="PW30" s="47">
        <v>2.2468938409081654</v>
      </c>
      <c r="PX30" s="41">
        <v>0</v>
      </c>
      <c r="PY30" s="41">
        <v>7519.4518010068496</v>
      </c>
      <c r="PZ30" s="41">
        <v>0</v>
      </c>
      <c r="QA30" s="47">
        <v>7519.4518010068496</v>
      </c>
      <c r="QB30" s="48">
        <v>30685.989580026402</v>
      </c>
      <c r="QC30" s="364"/>
      <c r="QD30" s="364"/>
      <c r="QG30" s="362"/>
    </row>
    <row r="31" spans="1:449" s="9" customFormat="1" ht="12.75" x14ac:dyDescent="0.2">
      <c r="A31" s="40" t="s">
        <v>138</v>
      </c>
      <c r="B31" s="335" t="s">
        <v>144</v>
      </c>
      <c r="C31" s="41">
        <v>0</v>
      </c>
      <c r="D31" s="42">
        <v>0</v>
      </c>
      <c r="E31" s="43">
        <v>0</v>
      </c>
      <c r="F31" s="41">
        <v>0</v>
      </c>
      <c r="G31" s="42">
        <v>0</v>
      </c>
      <c r="H31" s="43">
        <v>0</v>
      </c>
      <c r="I31" s="41">
        <v>0</v>
      </c>
      <c r="J31" s="42">
        <v>0</v>
      </c>
      <c r="K31" s="43">
        <v>0</v>
      </c>
      <c r="L31" s="41">
        <v>0</v>
      </c>
      <c r="M31" s="42">
        <v>0</v>
      </c>
      <c r="N31" s="43">
        <v>0</v>
      </c>
      <c r="O31" s="41">
        <v>0</v>
      </c>
      <c r="P31" s="42">
        <v>0</v>
      </c>
      <c r="Q31" s="43">
        <v>0</v>
      </c>
      <c r="R31" s="41">
        <v>0</v>
      </c>
      <c r="S31" s="42">
        <v>0</v>
      </c>
      <c r="T31" s="43">
        <v>0</v>
      </c>
      <c r="U31" s="41">
        <v>0</v>
      </c>
      <c r="V31" s="42">
        <v>0</v>
      </c>
      <c r="W31" s="43">
        <v>0</v>
      </c>
      <c r="X31" s="41">
        <v>0</v>
      </c>
      <c r="Y31" s="42">
        <v>0</v>
      </c>
      <c r="Z31" s="43">
        <v>0</v>
      </c>
      <c r="AA31" s="41">
        <v>0</v>
      </c>
      <c r="AB31" s="42">
        <v>0</v>
      </c>
      <c r="AC31" s="43">
        <v>0</v>
      </c>
      <c r="AD31" s="41">
        <v>0</v>
      </c>
      <c r="AE31" s="42">
        <v>0</v>
      </c>
      <c r="AF31" s="43">
        <v>0</v>
      </c>
      <c r="AG31" s="41">
        <v>0</v>
      </c>
      <c r="AH31" s="42">
        <v>0</v>
      </c>
      <c r="AI31" s="43">
        <v>0</v>
      </c>
      <c r="AJ31" s="41">
        <v>0</v>
      </c>
      <c r="AK31" s="42">
        <v>0</v>
      </c>
      <c r="AL31" s="43">
        <v>0</v>
      </c>
      <c r="AM31" s="41">
        <v>0</v>
      </c>
      <c r="AN31" s="42">
        <v>0</v>
      </c>
      <c r="AO31" s="43">
        <v>0</v>
      </c>
      <c r="AP31" s="41">
        <v>0</v>
      </c>
      <c r="AQ31" s="42">
        <v>0</v>
      </c>
      <c r="AR31" s="43">
        <v>0</v>
      </c>
      <c r="AS31" s="41">
        <v>0</v>
      </c>
      <c r="AT31" s="42">
        <v>0</v>
      </c>
      <c r="AU31" s="43">
        <v>0</v>
      </c>
      <c r="AV31" s="41">
        <v>642099.17546329054</v>
      </c>
      <c r="AW31" s="42">
        <v>289454.43216767127</v>
      </c>
      <c r="AX31" s="43">
        <v>352644.74329561926</v>
      </c>
      <c r="AY31" s="41">
        <v>0</v>
      </c>
      <c r="AZ31" s="42">
        <v>0</v>
      </c>
      <c r="BA31" s="43">
        <v>0</v>
      </c>
      <c r="BB31" s="41">
        <v>0</v>
      </c>
      <c r="BC31" s="42">
        <v>0</v>
      </c>
      <c r="BD31" s="43">
        <v>0</v>
      </c>
      <c r="BE31" s="41">
        <v>0</v>
      </c>
      <c r="BF31" s="42">
        <v>0</v>
      </c>
      <c r="BG31" s="43">
        <v>0</v>
      </c>
      <c r="BH31" s="41">
        <v>0</v>
      </c>
      <c r="BI31" s="42">
        <v>0</v>
      </c>
      <c r="BJ31" s="43">
        <v>0</v>
      </c>
      <c r="BK31" s="41">
        <v>0</v>
      </c>
      <c r="BL31" s="42">
        <v>0</v>
      </c>
      <c r="BM31" s="43">
        <v>0</v>
      </c>
      <c r="BN31" s="41">
        <v>0</v>
      </c>
      <c r="BO31" s="42">
        <v>0</v>
      </c>
      <c r="BP31" s="43">
        <v>0</v>
      </c>
      <c r="BQ31" s="41">
        <v>0</v>
      </c>
      <c r="BR31" s="42">
        <v>0</v>
      </c>
      <c r="BS31" s="43">
        <v>0</v>
      </c>
      <c r="BT31" s="41">
        <v>0</v>
      </c>
      <c r="BU31" s="42">
        <v>0</v>
      </c>
      <c r="BV31" s="43">
        <v>0</v>
      </c>
      <c r="BW31" s="41">
        <v>0</v>
      </c>
      <c r="BX31" s="42">
        <v>0</v>
      </c>
      <c r="BY31" s="43">
        <v>0</v>
      </c>
      <c r="BZ31" s="41">
        <v>0</v>
      </c>
      <c r="CA31" s="42">
        <v>0</v>
      </c>
      <c r="CB31" s="43">
        <v>0</v>
      </c>
      <c r="CC31" s="41">
        <v>0</v>
      </c>
      <c r="CD31" s="42">
        <v>0</v>
      </c>
      <c r="CE31" s="43">
        <v>0</v>
      </c>
      <c r="CF31" s="41">
        <v>0</v>
      </c>
      <c r="CG31" s="42">
        <v>0</v>
      </c>
      <c r="CH31" s="43">
        <v>0</v>
      </c>
      <c r="CI31" s="41">
        <v>0</v>
      </c>
      <c r="CJ31" s="42">
        <v>0</v>
      </c>
      <c r="CK31" s="43">
        <v>0</v>
      </c>
      <c r="CL31" s="41">
        <v>0</v>
      </c>
      <c r="CM31" s="42">
        <v>0</v>
      </c>
      <c r="CN31" s="43">
        <v>0</v>
      </c>
      <c r="CO31" s="41">
        <v>0</v>
      </c>
      <c r="CP31" s="42">
        <v>0</v>
      </c>
      <c r="CQ31" s="43">
        <v>0</v>
      </c>
      <c r="CR31" s="41">
        <v>0</v>
      </c>
      <c r="CS31" s="42">
        <v>0</v>
      </c>
      <c r="CT31" s="43">
        <v>0</v>
      </c>
      <c r="CU31" s="41">
        <v>0</v>
      </c>
      <c r="CV31" s="42">
        <v>0</v>
      </c>
      <c r="CW31" s="43">
        <v>0</v>
      </c>
      <c r="CX31" s="41">
        <v>0</v>
      </c>
      <c r="CY31" s="42">
        <v>0</v>
      </c>
      <c r="CZ31" s="43">
        <v>0</v>
      </c>
      <c r="DA31" s="41">
        <v>0</v>
      </c>
      <c r="DB31" s="42">
        <v>0</v>
      </c>
      <c r="DC31" s="43">
        <v>0</v>
      </c>
      <c r="DD31" s="41">
        <v>0</v>
      </c>
      <c r="DE31" s="41">
        <v>0</v>
      </c>
      <c r="DF31" s="42">
        <v>0</v>
      </c>
      <c r="DG31" s="326">
        <v>0</v>
      </c>
      <c r="DH31" s="43">
        <v>0</v>
      </c>
      <c r="DI31" s="41">
        <v>0</v>
      </c>
      <c r="DJ31" s="42">
        <v>0</v>
      </c>
      <c r="DK31" s="43">
        <v>0</v>
      </c>
      <c r="DL31" s="41">
        <v>0</v>
      </c>
      <c r="DM31" s="42">
        <v>0</v>
      </c>
      <c r="DN31" s="41">
        <v>0</v>
      </c>
      <c r="DO31" s="41">
        <v>0</v>
      </c>
      <c r="DP31" s="42">
        <v>0</v>
      </c>
      <c r="DQ31" s="43">
        <v>0</v>
      </c>
      <c r="DR31" s="41">
        <v>0</v>
      </c>
      <c r="DS31" s="41">
        <v>0</v>
      </c>
      <c r="DT31" s="42">
        <v>0</v>
      </c>
      <c r="DU31" s="43">
        <v>0</v>
      </c>
      <c r="DV31" s="41">
        <v>0</v>
      </c>
      <c r="DW31" s="42">
        <v>0</v>
      </c>
      <c r="DX31" s="43">
        <v>0</v>
      </c>
      <c r="DY31" s="41">
        <v>0</v>
      </c>
      <c r="DZ31" s="42">
        <v>0</v>
      </c>
      <c r="EA31" s="43">
        <v>0</v>
      </c>
      <c r="EB31" s="41">
        <v>0</v>
      </c>
      <c r="EC31" s="41">
        <v>0</v>
      </c>
      <c r="ED31" s="42">
        <v>0</v>
      </c>
      <c r="EE31" s="43">
        <v>0</v>
      </c>
      <c r="EF31" s="41">
        <v>0</v>
      </c>
      <c r="EG31" s="42">
        <v>0</v>
      </c>
      <c r="EH31" s="43">
        <v>0</v>
      </c>
      <c r="EI31" s="41">
        <v>0</v>
      </c>
      <c r="EJ31" s="42">
        <v>0</v>
      </c>
      <c r="EK31" s="43">
        <v>0</v>
      </c>
      <c r="EL31" s="41">
        <v>0</v>
      </c>
      <c r="EM31" s="41">
        <v>0</v>
      </c>
      <c r="EN31" s="42">
        <v>0</v>
      </c>
      <c r="EO31" s="43">
        <v>0</v>
      </c>
      <c r="EP31" s="41">
        <v>0</v>
      </c>
      <c r="EQ31" s="41">
        <v>0</v>
      </c>
      <c r="ER31" s="41">
        <v>0</v>
      </c>
      <c r="ES31" s="41">
        <v>0</v>
      </c>
      <c r="ET31" s="41">
        <v>0</v>
      </c>
      <c r="EU31" s="42">
        <v>0</v>
      </c>
      <c r="EV31" s="43">
        <v>0</v>
      </c>
      <c r="EW31" s="41">
        <v>0</v>
      </c>
      <c r="EX31" s="42">
        <v>0</v>
      </c>
      <c r="EY31" s="43">
        <v>0</v>
      </c>
      <c r="EZ31" s="41">
        <v>0</v>
      </c>
      <c r="FA31" s="42">
        <v>0</v>
      </c>
      <c r="FB31" s="43">
        <v>0</v>
      </c>
      <c r="FC31" s="41">
        <v>0</v>
      </c>
      <c r="FD31" s="41">
        <v>0</v>
      </c>
      <c r="FE31" s="42">
        <v>0</v>
      </c>
      <c r="FF31" s="43">
        <v>0</v>
      </c>
      <c r="FG31" s="41">
        <v>0</v>
      </c>
      <c r="FH31" s="42">
        <v>0</v>
      </c>
      <c r="FI31" s="43">
        <v>0</v>
      </c>
      <c r="FJ31" s="41">
        <v>0</v>
      </c>
      <c r="FK31" s="42">
        <v>0</v>
      </c>
      <c r="FL31" s="43">
        <v>0</v>
      </c>
      <c r="FM31" s="41">
        <v>0</v>
      </c>
      <c r="FN31" s="41">
        <v>0</v>
      </c>
      <c r="FO31" s="42">
        <v>0</v>
      </c>
      <c r="FP31" s="43">
        <v>0</v>
      </c>
      <c r="FQ31" s="41">
        <v>0</v>
      </c>
      <c r="FR31" s="42">
        <v>0</v>
      </c>
      <c r="FS31" s="43">
        <v>0</v>
      </c>
      <c r="FT31" s="41">
        <v>0</v>
      </c>
      <c r="FU31" s="41">
        <v>0</v>
      </c>
      <c r="FV31" s="41">
        <v>0</v>
      </c>
      <c r="FW31" s="42">
        <v>0</v>
      </c>
      <c r="FX31" s="43">
        <v>0</v>
      </c>
      <c r="FY31" s="41">
        <v>0</v>
      </c>
      <c r="FZ31" s="42">
        <v>0</v>
      </c>
      <c r="GA31" s="43">
        <v>0</v>
      </c>
      <c r="GB31" s="41">
        <v>0</v>
      </c>
      <c r="GC31" s="42">
        <v>0</v>
      </c>
      <c r="GD31" s="43">
        <v>0</v>
      </c>
      <c r="GE31" s="41">
        <v>0</v>
      </c>
      <c r="GF31" s="42">
        <v>0</v>
      </c>
      <c r="GG31" s="43">
        <v>0</v>
      </c>
      <c r="GH31" s="41">
        <v>0</v>
      </c>
      <c r="GI31" s="42">
        <v>0</v>
      </c>
      <c r="GJ31" s="43">
        <v>0</v>
      </c>
      <c r="GK31" s="41">
        <v>0</v>
      </c>
      <c r="GL31" s="42">
        <v>0</v>
      </c>
      <c r="GM31" s="43">
        <v>0</v>
      </c>
      <c r="GN31" s="41">
        <v>0</v>
      </c>
      <c r="GO31" s="42">
        <v>0</v>
      </c>
      <c r="GP31" s="43">
        <v>0</v>
      </c>
      <c r="GQ31" s="41">
        <v>0</v>
      </c>
      <c r="GR31" s="42">
        <v>0</v>
      </c>
      <c r="GS31" s="43">
        <v>0</v>
      </c>
      <c r="GT31" s="41">
        <v>0</v>
      </c>
      <c r="GU31" s="42">
        <v>0</v>
      </c>
      <c r="GV31" s="43">
        <v>0</v>
      </c>
      <c r="GW31" s="41">
        <v>0</v>
      </c>
      <c r="GX31" s="42">
        <v>0</v>
      </c>
      <c r="GY31" s="43">
        <v>0</v>
      </c>
      <c r="GZ31" s="41">
        <v>0</v>
      </c>
      <c r="HA31" s="42">
        <v>0</v>
      </c>
      <c r="HB31" s="43">
        <v>0</v>
      </c>
      <c r="HC31" s="41">
        <v>0</v>
      </c>
      <c r="HD31" s="42">
        <v>0</v>
      </c>
      <c r="HE31" s="43">
        <v>0</v>
      </c>
      <c r="HF31" s="41">
        <v>0</v>
      </c>
      <c r="HG31" s="42">
        <v>0</v>
      </c>
      <c r="HH31" s="43">
        <v>0</v>
      </c>
      <c r="HI31" s="41">
        <v>0</v>
      </c>
      <c r="HJ31" s="42">
        <v>0</v>
      </c>
      <c r="HK31" s="43">
        <v>0</v>
      </c>
      <c r="HL31" s="41">
        <v>0</v>
      </c>
      <c r="HM31" s="42">
        <v>0</v>
      </c>
      <c r="HN31" s="43">
        <v>0</v>
      </c>
      <c r="HO31" s="41">
        <v>0</v>
      </c>
      <c r="HP31" s="42">
        <v>0</v>
      </c>
      <c r="HQ31" s="43">
        <v>0</v>
      </c>
      <c r="HR31" s="41">
        <v>0</v>
      </c>
      <c r="HS31" s="42">
        <v>0</v>
      </c>
      <c r="HT31" s="43">
        <v>0</v>
      </c>
      <c r="HU31" s="41">
        <v>0</v>
      </c>
      <c r="HV31" s="42">
        <v>0</v>
      </c>
      <c r="HW31" s="43">
        <v>0</v>
      </c>
      <c r="HX31" s="41">
        <v>0</v>
      </c>
      <c r="HY31" s="41">
        <v>0</v>
      </c>
      <c r="HZ31" s="42">
        <v>0</v>
      </c>
      <c r="IA31" s="43">
        <v>0</v>
      </c>
      <c r="IB31" s="41">
        <v>0</v>
      </c>
      <c r="IC31" s="41">
        <v>0</v>
      </c>
      <c r="ID31" s="42">
        <v>0</v>
      </c>
      <c r="IE31" s="43">
        <v>0</v>
      </c>
      <c r="IF31" s="41">
        <v>0</v>
      </c>
      <c r="IG31" s="42">
        <v>0</v>
      </c>
      <c r="IH31" s="43">
        <v>0</v>
      </c>
      <c r="II31" s="41">
        <v>0</v>
      </c>
      <c r="IJ31" s="42">
        <v>0</v>
      </c>
      <c r="IK31" s="43">
        <v>0</v>
      </c>
      <c r="IL31" s="41">
        <v>0</v>
      </c>
      <c r="IM31" s="42">
        <v>0</v>
      </c>
      <c r="IN31" s="43">
        <v>0</v>
      </c>
      <c r="IO31" s="41">
        <v>0</v>
      </c>
      <c r="IP31" s="41">
        <v>0</v>
      </c>
      <c r="IQ31" s="42">
        <v>0</v>
      </c>
      <c r="IR31" s="43">
        <v>0</v>
      </c>
      <c r="IS31" s="41">
        <v>0</v>
      </c>
      <c r="IT31" s="42">
        <v>0</v>
      </c>
      <c r="IU31" s="43">
        <v>0</v>
      </c>
      <c r="IV31" s="41">
        <v>0</v>
      </c>
      <c r="IW31" s="42">
        <v>0</v>
      </c>
      <c r="IX31" s="43">
        <v>0</v>
      </c>
      <c r="IY31" s="41">
        <v>0</v>
      </c>
      <c r="IZ31" s="42">
        <v>0</v>
      </c>
      <c r="JA31" s="43">
        <v>0</v>
      </c>
      <c r="JB31" s="41">
        <v>0</v>
      </c>
      <c r="JC31" s="42">
        <v>0</v>
      </c>
      <c r="JD31" s="43">
        <v>0</v>
      </c>
      <c r="JE31" s="41">
        <v>0</v>
      </c>
      <c r="JF31" s="42">
        <v>0</v>
      </c>
      <c r="JG31" s="43">
        <v>0</v>
      </c>
      <c r="JH31" s="41">
        <v>0</v>
      </c>
      <c r="JI31" s="42">
        <v>0</v>
      </c>
      <c r="JJ31" s="43">
        <v>0</v>
      </c>
      <c r="JK31" s="41">
        <v>0</v>
      </c>
      <c r="JL31" s="42">
        <v>0</v>
      </c>
      <c r="JM31" s="43">
        <v>0</v>
      </c>
      <c r="JN31" s="41">
        <v>0</v>
      </c>
      <c r="JO31" s="42">
        <v>0</v>
      </c>
      <c r="JP31" s="43">
        <v>0</v>
      </c>
      <c r="JQ31" s="41">
        <v>0</v>
      </c>
      <c r="JR31" s="42">
        <v>0</v>
      </c>
      <c r="JS31" s="43">
        <v>0</v>
      </c>
      <c r="JT31" s="41">
        <v>0</v>
      </c>
      <c r="JU31" s="41">
        <v>0</v>
      </c>
      <c r="JV31" s="42">
        <v>0</v>
      </c>
      <c r="JW31" s="43">
        <v>0</v>
      </c>
      <c r="JX31" s="41">
        <v>0</v>
      </c>
      <c r="JY31" s="41">
        <v>0</v>
      </c>
      <c r="JZ31" s="42">
        <v>0</v>
      </c>
      <c r="KA31" s="43">
        <v>0</v>
      </c>
      <c r="KB31" s="41">
        <v>0</v>
      </c>
      <c r="KC31" s="42">
        <v>0</v>
      </c>
      <c r="KD31" s="43">
        <v>0</v>
      </c>
      <c r="KE31" s="41">
        <v>0</v>
      </c>
      <c r="KF31" s="41">
        <v>0</v>
      </c>
      <c r="KG31" s="42">
        <v>0</v>
      </c>
      <c r="KH31" s="43">
        <v>0</v>
      </c>
      <c r="KI31" s="41">
        <v>0</v>
      </c>
      <c r="KJ31" s="42">
        <v>0</v>
      </c>
      <c r="KK31" s="43">
        <v>0</v>
      </c>
      <c r="KL31" s="41">
        <v>0</v>
      </c>
      <c r="KM31" s="42">
        <v>0</v>
      </c>
      <c r="KN31" s="43">
        <v>0</v>
      </c>
      <c r="KO31" s="41">
        <v>0</v>
      </c>
      <c r="KP31" s="41">
        <v>0</v>
      </c>
      <c r="KQ31" s="42">
        <v>0</v>
      </c>
      <c r="KR31" s="43">
        <v>0</v>
      </c>
      <c r="KS31" s="41">
        <v>0</v>
      </c>
      <c r="KT31" s="42">
        <v>0</v>
      </c>
      <c r="KU31" s="43">
        <v>0</v>
      </c>
      <c r="KV31" s="41">
        <v>0</v>
      </c>
      <c r="KW31" s="42">
        <v>0</v>
      </c>
      <c r="KX31" s="43">
        <v>0</v>
      </c>
      <c r="KY31" s="41">
        <v>0</v>
      </c>
      <c r="KZ31" s="42">
        <v>0</v>
      </c>
      <c r="LA31" s="43">
        <v>0</v>
      </c>
      <c r="LB31" s="41">
        <v>0</v>
      </c>
      <c r="LC31" s="42">
        <v>0</v>
      </c>
      <c r="LD31" s="43">
        <v>0</v>
      </c>
      <c r="LE31" s="41">
        <v>0</v>
      </c>
      <c r="LF31" s="42">
        <v>0</v>
      </c>
      <c r="LG31" s="43">
        <v>0</v>
      </c>
      <c r="LH31" s="41">
        <v>0</v>
      </c>
      <c r="LI31" s="42">
        <v>0</v>
      </c>
      <c r="LJ31" s="43">
        <v>0</v>
      </c>
      <c r="LK31" s="41">
        <v>0</v>
      </c>
      <c r="LL31" s="42">
        <v>0</v>
      </c>
      <c r="LM31" s="43">
        <v>0</v>
      </c>
      <c r="LN31" s="320">
        <v>0</v>
      </c>
      <c r="LO31" s="320">
        <v>0</v>
      </c>
      <c r="LP31" s="320">
        <v>0</v>
      </c>
      <c r="LQ31" s="320">
        <v>0</v>
      </c>
      <c r="LR31" s="320">
        <v>0</v>
      </c>
      <c r="LS31" s="320">
        <v>0</v>
      </c>
      <c r="LT31" s="320">
        <v>0</v>
      </c>
      <c r="LU31" s="320">
        <v>0</v>
      </c>
      <c r="LV31" s="320">
        <v>0</v>
      </c>
      <c r="LW31" s="320">
        <v>0</v>
      </c>
      <c r="LX31" s="320">
        <v>0</v>
      </c>
      <c r="LY31" s="320">
        <v>0</v>
      </c>
      <c r="LZ31" s="320">
        <v>0</v>
      </c>
      <c r="MA31" s="320">
        <v>0</v>
      </c>
      <c r="MB31" s="320">
        <v>0</v>
      </c>
      <c r="MC31" s="320">
        <v>0</v>
      </c>
      <c r="MD31" s="320">
        <v>0</v>
      </c>
      <c r="ME31" s="320">
        <v>0</v>
      </c>
      <c r="MF31" s="320">
        <v>0</v>
      </c>
      <c r="MG31" s="320">
        <v>0</v>
      </c>
      <c r="MH31" s="320">
        <v>0</v>
      </c>
      <c r="MI31" s="320">
        <v>0</v>
      </c>
      <c r="MJ31" s="320">
        <v>0</v>
      </c>
      <c r="MK31" s="320">
        <v>0</v>
      </c>
      <c r="ML31" s="320">
        <v>0</v>
      </c>
      <c r="MM31" s="320">
        <v>0</v>
      </c>
      <c r="MN31" s="320">
        <v>0</v>
      </c>
      <c r="MO31" s="320">
        <v>0</v>
      </c>
      <c r="MP31" s="320">
        <v>0</v>
      </c>
      <c r="MQ31" s="41">
        <v>0</v>
      </c>
      <c r="MR31" s="42">
        <v>0</v>
      </c>
      <c r="MS31" s="43">
        <v>0</v>
      </c>
      <c r="MT31" s="41">
        <v>0</v>
      </c>
      <c r="MU31" s="42">
        <v>0</v>
      </c>
      <c r="MV31" s="43">
        <v>0</v>
      </c>
      <c r="MW31" s="44">
        <v>642099.17546329054</v>
      </c>
      <c r="MX31" s="44">
        <v>289454.43216767127</v>
      </c>
      <c r="MY31" s="44">
        <v>352644.74329561926</v>
      </c>
      <c r="MZ31" s="41">
        <v>0</v>
      </c>
      <c r="NA31" s="42">
        <v>0</v>
      </c>
      <c r="NB31" s="43">
        <v>0</v>
      </c>
      <c r="NC31" s="41">
        <v>0</v>
      </c>
      <c r="ND31" s="42">
        <v>0</v>
      </c>
      <c r="NE31" s="43">
        <v>0</v>
      </c>
      <c r="NF31" s="41">
        <v>0</v>
      </c>
      <c r="NG31" s="42">
        <v>0</v>
      </c>
      <c r="NH31" s="43">
        <v>0</v>
      </c>
      <c r="NI31" s="41">
        <v>0</v>
      </c>
      <c r="NJ31" s="42">
        <v>0</v>
      </c>
      <c r="NK31" s="43">
        <v>0</v>
      </c>
      <c r="NL31" s="41">
        <v>0</v>
      </c>
      <c r="NM31" s="42">
        <v>0</v>
      </c>
      <c r="NN31" s="43">
        <v>0</v>
      </c>
      <c r="NO31" s="320">
        <v>0</v>
      </c>
      <c r="NP31" s="320">
        <v>0</v>
      </c>
      <c r="NQ31" s="320">
        <v>0</v>
      </c>
      <c r="NR31" s="41">
        <v>0</v>
      </c>
      <c r="NS31" s="42">
        <v>0</v>
      </c>
      <c r="NT31" s="43">
        <v>0</v>
      </c>
      <c r="NU31" s="44">
        <v>0</v>
      </c>
      <c r="NV31" s="44">
        <v>0</v>
      </c>
      <c r="NW31" s="44">
        <v>0</v>
      </c>
      <c r="NX31" s="41">
        <v>0</v>
      </c>
      <c r="NY31" s="42">
        <v>0</v>
      </c>
      <c r="NZ31" s="43">
        <v>0</v>
      </c>
      <c r="OA31" s="41">
        <v>0</v>
      </c>
      <c r="OB31" s="42">
        <v>0</v>
      </c>
      <c r="OC31" s="43">
        <v>0</v>
      </c>
      <c r="OD31" s="41">
        <v>0</v>
      </c>
      <c r="OE31" s="42">
        <v>0</v>
      </c>
      <c r="OF31" s="43">
        <v>0</v>
      </c>
      <c r="OG31" s="41">
        <v>0</v>
      </c>
      <c r="OH31" s="42">
        <v>0</v>
      </c>
      <c r="OI31" s="43">
        <v>0</v>
      </c>
      <c r="OJ31" s="41">
        <v>0</v>
      </c>
      <c r="OK31" s="42">
        <v>0</v>
      </c>
      <c r="OL31" s="43">
        <v>0</v>
      </c>
      <c r="OM31" s="41">
        <v>0</v>
      </c>
      <c r="ON31" s="42">
        <v>0</v>
      </c>
      <c r="OO31" s="43">
        <v>0</v>
      </c>
      <c r="OP31" s="320">
        <v>0</v>
      </c>
      <c r="OQ31" s="320">
        <v>0</v>
      </c>
      <c r="OR31" s="320">
        <v>0</v>
      </c>
      <c r="OS31" s="41">
        <v>0</v>
      </c>
      <c r="OT31" s="42">
        <v>0</v>
      </c>
      <c r="OU31" s="43">
        <v>0</v>
      </c>
      <c r="OV31" s="41">
        <v>0</v>
      </c>
      <c r="OW31" s="42">
        <v>0</v>
      </c>
      <c r="OX31" s="43">
        <v>0</v>
      </c>
      <c r="OY31" s="41">
        <v>0</v>
      </c>
      <c r="OZ31" s="42">
        <v>0</v>
      </c>
      <c r="PA31" s="43">
        <v>0</v>
      </c>
      <c r="PB31" s="44">
        <v>0</v>
      </c>
      <c r="PC31" s="44">
        <v>0</v>
      </c>
      <c r="PD31" s="45">
        <v>0</v>
      </c>
      <c r="PE31" s="46">
        <v>642099.17546329054</v>
      </c>
      <c r="PF31" s="46">
        <v>289454.43216767127</v>
      </c>
      <c r="PG31" s="46">
        <v>352644.74329561926</v>
      </c>
      <c r="PH31" s="315"/>
      <c r="PI31" s="315"/>
      <c r="PJ31" s="41">
        <v>29.048259214300064</v>
      </c>
      <c r="PK31" s="41">
        <v>0.50987022173484664</v>
      </c>
      <c r="PL31" s="41">
        <v>29.55812943603491</v>
      </c>
      <c r="PM31" s="41">
        <v>0</v>
      </c>
      <c r="PN31" s="41">
        <v>0</v>
      </c>
      <c r="PO31" s="41">
        <v>0</v>
      </c>
      <c r="PP31" s="47">
        <v>29.55812943603491</v>
      </c>
      <c r="PQ31" s="41">
        <v>0</v>
      </c>
      <c r="PR31" s="47">
        <v>642128.73359272652</v>
      </c>
      <c r="PS31" s="41">
        <v>0</v>
      </c>
      <c r="PT31" s="41">
        <v>1.5086239917838992E-2</v>
      </c>
      <c r="PU31" s="41">
        <v>984.78906632293911</v>
      </c>
      <c r="PV31" s="41">
        <v>0</v>
      </c>
      <c r="PW31" s="47">
        <v>984.80415256285698</v>
      </c>
      <c r="PX31" s="41">
        <v>0</v>
      </c>
      <c r="PY31" s="41">
        <v>41415.859125130031</v>
      </c>
      <c r="PZ31" s="41">
        <v>0</v>
      </c>
      <c r="QA31" s="47">
        <v>41415.859125130031</v>
      </c>
      <c r="QB31" s="48">
        <v>684529.39687041938</v>
      </c>
      <c r="QC31" s="364"/>
      <c r="QD31" s="364"/>
      <c r="QG31" s="362"/>
    </row>
    <row r="32" spans="1:449" s="9" customFormat="1" ht="12.75" x14ac:dyDescent="0.2">
      <c r="A32" s="40" t="s">
        <v>140</v>
      </c>
      <c r="B32" s="335" t="s">
        <v>146</v>
      </c>
      <c r="C32" s="41">
        <v>0</v>
      </c>
      <c r="D32" s="42">
        <v>0</v>
      </c>
      <c r="E32" s="43">
        <v>0</v>
      </c>
      <c r="F32" s="41">
        <v>0</v>
      </c>
      <c r="G32" s="42">
        <v>0</v>
      </c>
      <c r="H32" s="43">
        <v>0</v>
      </c>
      <c r="I32" s="41">
        <v>0</v>
      </c>
      <c r="J32" s="42">
        <v>0</v>
      </c>
      <c r="K32" s="43">
        <v>0</v>
      </c>
      <c r="L32" s="41">
        <v>0</v>
      </c>
      <c r="M32" s="42">
        <v>0</v>
      </c>
      <c r="N32" s="43">
        <v>0</v>
      </c>
      <c r="O32" s="41">
        <v>0</v>
      </c>
      <c r="P32" s="42">
        <v>0</v>
      </c>
      <c r="Q32" s="43">
        <v>0</v>
      </c>
      <c r="R32" s="41">
        <v>0</v>
      </c>
      <c r="S32" s="42">
        <v>0</v>
      </c>
      <c r="T32" s="43">
        <v>0</v>
      </c>
      <c r="U32" s="41">
        <v>0</v>
      </c>
      <c r="V32" s="42">
        <v>0</v>
      </c>
      <c r="W32" s="43">
        <v>0</v>
      </c>
      <c r="X32" s="41">
        <v>0</v>
      </c>
      <c r="Y32" s="42">
        <v>0</v>
      </c>
      <c r="Z32" s="43">
        <v>0</v>
      </c>
      <c r="AA32" s="41">
        <v>0</v>
      </c>
      <c r="AB32" s="42">
        <v>0</v>
      </c>
      <c r="AC32" s="43">
        <v>0</v>
      </c>
      <c r="AD32" s="41">
        <v>0</v>
      </c>
      <c r="AE32" s="42">
        <v>0</v>
      </c>
      <c r="AF32" s="43">
        <v>0</v>
      </c>
      <c r="AG32" s="41">
        <v>0</v>
      </c>
      <c r="AH32" s="42">
        <v>0</v>
      </c>
      <c r="AI32" s="43">
        <v>0</v>
      </c>
      <c r="AJ32" s="41">
        <v>0</v>
      </c>
      <c r="AK32" s="42">
        <v>0</v>
      </c>
      <c r="AL32" s="43">
        <v>0</v>
      </c>
      <c r="AM32" s="41">
        <v>0</v>
      </c>
      <c r="AN32" s="42">
        <v>0</v>
      </c>
      <c r="AO32" s="43">
        <v>0</v>
      </c>
      <c r="AP32" s="41">
        <v>0</v>
      </c>
      <c r="AQ32" s="42">
        <v>0</v>
      </c>
      <c r="AR32" s="43">
        <v>0</v>
      </c>
      <c r="AS32" s="41">
        <v>0</v>
      </c>
      <c r="AT32" s="42">
        <v>0</v>
      </c>
      <c r="AU32" s="43">
        <v>0</v>
      </c>
      <c r="AV32" s="41">
        <v>0</v>
      </c>
      <c r="AW32" s="42">
        <v>0</v>
      </c>
      <c r="AX32" s="43">
        <v>0</v>
      </c>
      <c r="AY32" s="41">
        <v>79396.49940436316</v>
      </c>
      <c r="AZ32" s="42">
        <v>0</v>
      </c>
      <c r="BA32" s="43">
        <v>79396.49940436316</v>
      </c>
      <c r="BB32" s="41">
        <v>0</v>
      </c>
      <c r="BC32" s="42">
        <v>0</v>
      </c>
      <c r="BD32" s="43">
        <v>0</v>
      </c>
      <c r="BE32" s="41">
        <v>0</v>
      </c>
      <c r="BF32" s="42">
        <v>0</v>
      </c>
      <c r="BG32" s="43">
        <v>0</v>
      </c>
      <c r="BH32" s="41">
        <v>0</v>
      </c>
      <c r="BI32" s="42">
        <v>0</v>
      </c>
      <c r="BJ32" s="43">
        <v>0</v>
      </c>
      <c r="BK32" s="41">
        <v>0</v>
      </c>
      <c r="BL32" s="42">
        <v>0</v>
      </c>
      <c r="BM32" s="43">
        <v>0</v>
      </c>
      <c r="BN32" s="41">
        <v>0</v>
      </c>
      <c r="BO32" s="42">
        <v>0</v>
      </c>
      <c r="BP32" s="43">
        <v>0</v>
      </c>
      <c r="BQ32" s="41">
        <v>0</v>
      </c>
      <c r="BR32" s="42">
        <v>0</v>
      </c>
      <c r="BS32" s="43">
        <v>0</v>
      </c>
      <c r="BT32" s="41">
        <v>0</v>
      </c>
      <c r="BU32" s="42">
        <v>0</v>
      </c>
      <c r="BV32" s="43">
        <v>0</v>
      </c>
      <c r="BW32" s="41">
        <v>0</v>
      </c>
      <c r="BX32" s="42">
        <v>0</v>
      </c>
      <c r="BY32" s="43">
        <v>0</v>
      </c>
      <c r="BZ32" s="41">
        <v>0</v>
      </c>
      <c r="CA32" s="42">
        <v>0</v>
      </c>
      <c r="CB32" s="43">
        <v>0</v>
      </c>
      <c r="CC32" s="41">
        <v>0</v>
      </c>
      <c r="CD32" s="42">
        <v>0</v>
      </c>
      <c r="CE32" s="43">
        <v>0</v>
      </c>
      <c r="CF32" s="41">
        <v>0</v>
      </c>
      <c r="CG32" s="42">
        <v>0</v>
      </c>
      <c r="CH32" s="43">
        <v>0</v>
      </c>
      <c r="CI32" s="41">
        <v>0</v>
      </c>
      <c r="CJ32" s="42">
        <v>0</v>
      </c>
      <c r="CK32" s="43">
        <v>0</v>
      </c>
      <c r="CL32" s="41">
        <v>0</v>
      </c>
      <c r="CM32" s="42">
        <v>0</v>
      </c>
      <c r="CN32" s="43">
        <v>0</v>
      </c>
      <c r="CO32" s="41">
        <v>0</v>
      </c>
      <c r="CP32" s="42">
        <v>0</v>
      </c>
      <c r="CQ32" s="43">
        <v>0</v>
      </c>
      <c r="CR32" s="41">
        <v>0</v>
      </c>
      <c r="CS32" s="42">
        <v>0</v>
      </c>
      <c r="CT32" s="43">
        <v>0</v>
      </c>
      <c r="CU32" s="41">
        <v>0</v>
      </c>
      <c r="CV32" s="42">
        <v>0</v>
      </c>
      <c r="CW32" s="43">
        <v>0</v>
      </c>
      <c r="CX32" s="41">
        <v>0</v>
      </c>
      <c r="CY32" s="42">
        <v>0</v>
      </c>
      <c r="CZ32" s="43">
        <v>0</v>
      </c>
      <c r="DA32" s="41">
        <v>0</v>
      </c>
      <c r="DB32" s="42">
        <v>0</v>
      </c>
      <c r="DC32" s="43">
        <v>0</v>
      </c>
      <c r="DD32" s="41">
        <v>684.93712562087683</v>
      </c>
      <c r="DE32" s="41">
        <v>0</v>
      </c>
      <c r="DF32" s="42">
        <v>0</v>
      </c>
      <c r="DG32" s="326">
        <v>0</v>
      </c>
      <c r="DH32" s="43">
        <v>0</v>
      </c>
      <c r="DI32" s="41">
        <v>0</v>
      </c>
      <c r="DJ32" s="42">
        <v>0</v>
      </c>
      <c r="DK32" s="43">
        <v>0</v>
      </c>
      <c r="DL32" s="41">
        <v>0</v>
      </c>
      <c r="DM32" s="42">
        <v>0</v>
      </c>
      <c r="DN32" s="41">
        <v>0</v>
      </c>
      <c r="DO32" s="41">
        <v>0</v>
      </c>
      <c r="DP32" s="42">
        <v>0</v>
      </c>
      <c r="DQ32" s="43">
        <v>0</v>
      </c>
      <c r="DR32" s="41">
        <v>0</v>
      </c>
      <c r="DS32" s="41">
        <v>0</v>
      </c>
      <c r="DT32" s="42">
        <v>0</v>
      </c>
      <c r="DU32" s="43">
        <v>0</v>
      </c>
      <c r="DV32" s="41">
        <v>0</v>
      </c>
      <c r="DW32" s="42">
        <v>0</v>
      </c>
      <c r="DX32" s="43">
        <v>0</v>
      </c>
      <c r="DY32" s="41">
        <v>0</v>
      </c>
      <c r="DZ32" s="42">
        <v>0</v>
      </c>
      <c r="EA32" s="43">
        <v>0</v>
      </c>
      <c r="EB32" s="41">
        <v>0</v>
      </c>
      <c r="EC32" s="41">
        <v>0</v>
      </c>
      <c r="ED32" s="42">
        <v>0</v>
      </c>
      <c r="EE32" s="43">
        <v>0</v>
      </c>
      <c r="EF32" s="41">
        <v>0</v>
      </c>
      <c r="EG32" s="42">
        <v>0</v>
      </c>
      <c r="EH32" s="43">
        <v>0</v>
      </c>
      <c r="EI32" s="41">
        <v>0</v>
      </c>
      <c r="EJ32" s="42">
        <v>0</v>
      </c>
      <c r="EK32" s="43">
        <v>0</v>
      </c>
      <c r="EL32" s="41">
        <v>0</v>
      </c>
      <c r="EM32" s="41">
        <v>0</v>
      </c>
      <c r="EN32" s="42">
        <v>0</v>
      </c>
      <c r="EO32" s="43">
        <v>0</v>
      </c>
      <c r="EP32" s="41">
        <v>0</v>
      </c>
      <c r="EQ32" s="41">
        <v>0</v>
      </c>
      <c r="ER32" s="41">
        <v>0</v>
      </c>
      <c r="ES32" s="41">
        <v>0</v>
      </c>
      <c r="ET32" s="41">
        <v>0</v>
      </c>
      <c r="EU32" s="42">
        <v>0</v>
      </c>
      <c r="EV32" s="43">
        <v>0</v>
      </c>
      <c r="EW32" s="41">
        <v>0</v>
      </c>
      <c r="EX32" s="42">
        <v>0</v>
      </c>
      <c r="EY32" s="43">
        <v>0</v>
      </c>
      <c r="EZ32" s="41">
        <v>0</v>
      </c>
      <c r="FA32" s="42">
        <v>0</v>
      </c>
      <c r="FB32" s="43">
        <v>0</v>
      </c>
      <c r="FC32" s="41">
        <v>0</v>
      </c>
      <c r="FD32" s="41">
        <v>0</v>
      </c>
      <c r="FE32" s="42">
        <v>0</v>
      </c>
      <c r="FF32" s="43">
        <v>0</v>
      </c>
      <c r="FG32" s="41">
        <v>0</v>
      </c>
      <c r="FH32" s="42">
        <v>0</v>
      </c>
      <c r="FI32" s="43">
        <v>0</v>
      </c>
      <c r="FJ32" s="41">
        <v>0</v>
      </c>
      <c r="FK32" s="42">
        <v>0</v>
      </c>
      <c r="FL32" s="43">
        <v>0</v>
      </c>
      <c r="FM32" s="41">
        <v>0</v>
      </c>
      <c r="FN32" s="41">
        <v>0</v>
      </c>
      <c r="FO32" s="42">
        <v>0</v>
      </c>
      <c r="FP32" s="43">
        <v>0</v>
      </c>
      <c r="FQ32" s="41">
        <v>0</v>
      </c>
      <c r="FR32" s="42">
        <v>0</v>
      </c>
      <c r="FS32" s="43">
        <v>0</v>
      </c>
      <c r="FT32" s="41">
        <v>0</v>
      </c>
      <c r="FU32" s="41">
        <v>0</v>
      </c>
      <c r="FV32" s="41">
        <v>0</v>
      </c>
      <c r="FW32" s="42">
        <v>0</v>
      </c>
      <c r="FX32" s="43">
        <v>0</v>
      </c>
      <c r="FY32" s="41">
        <v>0</v>
      </c>
      <c r="FZ32" s="42">
        <v>0</v>
      </c>
      <c r="GA32" s="43">
        <v>0</v>
      </c>
      <c r="GB32" s="41">
        <v>0</v>
      </c>
      <c r="GC32" s="42">
        <v>0</v>
      </c>
      <c r="GD32" s="43">
        <v>0</v>
      </c>
      <c r="GE32" s="41">
        <v>0</v>
      </c>
      <c r="GF32" s="42">
        <v>0</v>
      </c>
      <c r="GG32" s="43">
        <v>0</v>
      </c>
      <c r="GH32" s="41">
        <v>0</v>
      </c>
      <c r="GI32" s="42">
        <v>0</v>
      </c>
      <c r="GJ32" s="43">
        <v>0</v>
      </c>
      <c r="GK32" s="41">
        <v>0</v>
      </c>
      <c r="GL32" s="42">
        <v>0</v>
      </c>
      <c r="GM32" s="43">
        <v>0</v>
      </c>
      <c r="GN32" s="41">
        <v>0</v>
      </c>
      <c r="GO32" s="42">
        <v>0</v>
      </c>
      <c r="GP32" s="43">
        <v>0</v>
      </c>
      <c r="GQ32" s="41">
        <v>0</v>
      </c>
      <c r="GR32" s="42">
        <v>0</v>
      </c>
      <c r="GS32" s="43">
        <v>0</v>
      </c>
      <c r="GT32" s="41">
        <v>0</v>
      </c>
      <c r="GU32" s="42">
        <v>0</v>
      </c>
      <c r="GV32" s="43">
        <v>0</v>
      </c>
      <c r="GW32" s="41">
        <v>0</v>
      </c>
      <c r="GX32" s="42">
        <v>0</v>
      </c>
      <c r="GY32" s="43">
        <v>0</v>
      </c>
      <c r="GZ32" s="41">
        <v>0</v>
      </c>
      <c r="HA32" s="42">
        <v>0</v>
      </c>
      <c r="HB32" s="43">
        <v>0</v>
      </c>
      <c r="HC32" s="41">
        <v>0</v>
      </c>
      <c r="HD32" s="42">
        <v>0</v>
      </c>
      <c r="HE32" s="43">
        <v>0</v>
      </c>
      <c r="HF32" s="41">
        <v>0</v>
      </c>
      <c r="HG32" s="42">
        <v>0</v>
      </c>
      <c r="HH32" s="43">
        <v>0</v>
      </c>
      <c r="HI32" s="41">
        <v>0</v>
      </c>
      <c r="HJ32" s="42">
        <v>0</v>
      </c>
      <c r="HK32" s="43">
        <v>0</v>
      </c>
      <c r="HL32" s="41">
        <v>0</v>
      </c>
      <c r="HM32" s="42">
        <v>0</v>
      </c>
      <c r="HN32" s="43">
        <v>0</v>
      </c>
      <c r="HO32" s="41">
        <v>0</v>
      </c>
      <c r="HP32" s="42">
        <v>0</v>
      </c>
      <c r="HQ32" s="43">
        <v>0</v>
      </c>
      <c r="HR32" s="41">
        <v>0</v>
      </c>
      <c r="HS32" s="42">
        <v>0</v>
      </c>
      <c r="HT32" s="43">
        <v>0</v>
      </c>
      <c r="HU32" s="41">
        <v>0</v>
      </c>
      <c r="HV32" s="42">
        <v>0</v>
      </c>
      <c r="HW32" s="43">
        <v>0</v>
      </c>
      <c r="HX32" s="41">
        <v>0</v>
      </c>
      <c r="HY32" s="41">
        <v>0</v>
      </c>
      <c r="HZ32" s="42">
        <v>0</v>
      </c>
      <c r="IA32" s="43">
        <v>0</v>
      </c>
      <c r="IB32" s="41">
        <v>0</v>
      </c>
      <c r="IC32" s="41">
        <v>0</v>
      </c>
      <c r="ID32" s="42">
        <v>0</v>
      </c>
      <c r="IE32" s="43">
        <v>0</v>
      </c>
      <c r="IF32" s="41">
        <v>0</v>
      </c>
      <c r="IG32" s="42">
        <v>0</v>
      </c>
      <c r="IH32" s="43">
        <v>0</v>
      </c>
      <c r="II32" s="41">
        <v>0</v>
      </c>
      <c r="IJ32" s="42">
        <v>0</v>
      </c>
      <c r="IK32" s="43">
        <v>0</v>
      </c>
      <c r="IL32" s="41">
        <v>0</v>
      </c>
      <c r="IM32" s="42">
        <v>0</v>
      </c>
      <c r="IN32" s="43">
        <v>0</v>
      </c>
      <c r="IO32" s="41">
        <v>0</v>
      </c>
      <c r="IP32" s="41">
        <v>0</v>
      </c>
      <c r="IQ32" s="42">
        <v>0</v>
      </c>
      <c r="IR32" s="43">
        <v>0</v>
      </c>
      <c r="IS32" s="41">
        <v>0</v>
      </c>
      <c r="IT32" s="42">
        <v>0</v>
      </c>
      <c r="IU32" s="43">
        <v>0</v>
      </c>
      <c r="IV32" s="41">
        <v>0</v>
      </c>
      <c r="IW32" s="42">
        <v>0</v>
      </c>
      <c r="IX32" s="43">
        <v>0</v>
      </c>
      <c r="IY32" s="41">
        <v>0</v>
      </c>
      <c r="IZ32" s="42">
        <v>0</v>
      </c>
      <c r="JA32" s="43">
        <v>0</v>
      </c>
      <c r="JB32" s="41">
        <v>0</v>
      </c>
      <c r="JC32" s="42">
        <v>0</v>
      </c>
      <c r="JD32" s="43">
        <v>0</v>
      </c>
      <c r="JE32" s="41">
        <v>0</v>
      </c>
      <c r="JF32" s="42">
        <v>0</v>
      </c>
      <c r="JG32" s="43">
        <v>0</v>
      </c>
      <c r="JH32" s="41">
        <v>0</v>
      </c>
      <c r="JI32" s="42">
        <v>0</v>
      </c>
      <c r="JJ32" s="43">
        <v>0</v>
      </c>
      <c r="JK32" s="41">
        <v>0</v>
      </c>
      <c r="JL32" s="42">
        <v>0</v>
      </c>
      <c r="JM32" s="43">
        <v>0</v>
      </c>
      <c r="JN32" s="41">
        <v>0</v>
      </c>
      <c r="JO32" s="42">
        <v>0</v>
      </c>
      <c r="JP32" s="43">
        <v>0</v>
      </c>
      <c r="JQ32" s="41">
        <v>0</v>
      </c>
      <c r="JR32" s="42">
        <v>0</v>
      </c>
      <c r="JS32" s="43">
        <v>0</v>
      </c>
      <c r="JT32" s="41">
        <v>0</v>
      </c>
      <c r="JU32" s="41">
        <v>0</v>
      </c>
      <c r="JV32" s="42">
        <v>0</v>
      </c>
      <c r="JW32" s="43">
        <v>0</v>
      </c>
      <c r="JX32" s="41">
        <v>0</v>
      </c>
      <c r="JY32" s="41">
        <v>0</v>
      </c>
      <c r="JZ32" s="42">
        <v>0</v>
      </c>
      <c r="KA32" s="43">
        <v>0</v>
      </c>
      <c r="KB32" s="41">
        <v>0</v>
      </c>
      <c r="KC32" s="42">
        <v>0</v>
      </c>
      <c r="KD32" s="43">
        <v>0</v>
      </c>
      <c r="KE32" s="41">
        <v>0</v>
      </c>
      <c r="KF32" s="41">
        <v>0</v>
      </c>
      <c r="KG32" s="42">
        <v>0</v>
      </c>
      <c r="KH32" s="43">
        <v>0</v>
      </c>
      <c r="KI32" s="41">
        <v>0</v>
      </c>
      <c r="KJ32" s="42">
        <v>0</v>
      </c>
      <c r="KK32" s="43">
        <v>0</v>
      </c>
      <c r="KL32" s="41">
        <v>0</v>
      </c>
      <c r="KM32" s="42">
        <v>0</v>
      </c>
      <c r="KN32" s="43">
        <v>0</v>
      </c>
      <c r="KO32" s="41">
        <v>0</v>
      </c>
      <c r="KP32" s="41">
        <v>0</v>
      </c>
      <c r="KQ32" s="42">
        <v>0</v>
      </c>
      <c r="KR32" s="43">
        <v>0</v>
      </c>
      <c r="KS32" s="41">
        <v>0</v>
      </c>
      <c r="KT32" s="42">
        <v>0</v>
      </c>
      <c r="KU32" s="43">
        <v>0</v>
      </c>
      <c r="KV32" s="41">
        <v>0</v>
      </c>
      <c r="KW32" s="42">
        <v>0</v>
      </c>
      <c r="KX32" s="43">
        <v>0</v>
      </c>
      <c r="KY32" s="41">
        <v>0</v>
      </c>
      <c r="KZ32" s="42">
        <v>0</v>
      </c>
      <c r="LA32" s="43">
        <v>0</v>
      </c>
      <c r="LB32" s="41">
        <v>0</v>
      </c>
      <c r="LC32" s="42">
        <v>0</v>
      </c>
      <c r="LD32" s="43">
        <v>0</v>
      </c>
      <c r="LE32" s="41">
        <v>0</v>
      </c>
      <c r="LF32" s="42">
        <v>0</v>
      </c>
      <c r="LG32" s="43">
        <v>0</v>
      </c>
      <c r="LH32" s="41">
        <v>0</v>
      </c>
      <c r="LI32" s="42">
        <v>0</v>
      </c>
      <c r="LJ32" s="43">
        <v>0</v>
      </c>
      <c r="LK32" s="41">
        <v>0</v>
      </c>
      <c r="LL32" s="42">
        <v>0</v>
      </c>
      <c r="LM32" s="43">
        <v>0</v>
      </c>
      <c r="LN32" s="320">
        <v>0</v>
      </c>
      <c r="LO32" s="320">
        <v>0</v>
      </c>
      <c r="LP32" s="320">
        <v>0</v>
      </c>
      <c r="LQ32" s="320">
        <v>0</v>
      </c>
      <c r="LR32" s="320">
        <v>0</v>
      </c>
      <c r="LS32" s="320">
        <v>0</v>
      </c>
      <c r="LT32" s="320">
        <v>0</v>
      </c>
      <c r="LU32" s="320">
        <v>0</v>
      </c>
      <c r="LV32" s="320">
        <v>0</v>
      </c>
      <c r="LW32" s="320">
        <v>0</v>
      </c>
      <c r="LX32" s="320">
        <v>0</v>
      </c>
      <c r="LY32" s="320">
        <v>0</v>
      </c>
      <c r="LZ32" s="320">
        <v>0</v>
      </c>
      <c r="MA32" s="320">
        <v>0</v>
      </c>
      <c r="MB32" s="320">
        <v>0</v>
      </c>
      <c r="MC32" s="320">
        <v>0</v>
      </c>
      <c r="MD32" s="320">
        <v>0</v>
      </c>
      <c r="ME32" s="320">
        <v>0</v>
      </c>
      <c r="MF32" s="320">
        <v>0</v>
      </c>
      <c r="MG32" s="320">
        <v>0</v>
      </c>
      <c r="MH32" s="320">
        <v>0</v>
      </c>
      <c r="MI32" s="320">
        <v>0</v>
      </c>
      <c r="MJ32" s="320">
        <v>0</v>
      </c>
      <c r="MK32" s="320">
        <v>0</v>
      </c>
      <c r="ML32" s="320">
        <v>0</v>
      </c>
      <c r="MM32" s="320">
        <v>0</v>
      </c>
      <c r="MN32" s="320">
        <v>0</v>
      </c>
      <c r="MO32" s="320">
        <v>0</v>
      </c>
      <c r="MP32" s="320">
        <v>0</v>
      </c>
      <c r="MQ32" s="41">
        <v>0</v>
      </c>
      <c r="MR32" s="42">
        <v>0</v>
      </c>
      <c r="MS32" s="43">
        <v>0</v>
      </c>
      <c r="MT32" s="41">
        <v>0</v>
      </c>
      <c r="MU32" s="42">
        <v>0</v>
      </c>
      <c r="MV32" s="43">
        <v>0</v>
      </c>
      <c r="MW32" s="44">
        <v>80081.436529984043</v>
      </c>
      <c r="MX32" s="44">
        <v>0</v>
      </c>
      <c r="MY32" s="44">
        <v>80081.436529984043</v>
      </c>
      <c r="MZ32" s="41">
        <v>0</v>
      </c>
      <c r="NA32" s="42">
        <v>0</v>
      </c>
      <c r="NB32" s="43">
        <v>0</v>
      </c>
      <c r="NC32" s="41">
        <v>0</v>
      </c>
      <c r="ND32" s="42">
        <v>0</v>
      </c>
      <c r="NE32" s="43">
        <v>0</v>
      </c>
      <c r="NF32" s="41">
        <v>0</v>
      </c>
      <c r="NG32" s="42">
        <v>0</v>
      </c>
      <c r="NH32" s="43">
        <v>0</v>
      </c>
      <c r="NI32" s="41">
        <v>0</v>
      </c>
      <c r="NJ32" s="42">
        <v>0</v>
      </c>
      <c r="NK32" s="43">
        <v>0</v>
      </c>
      <c r="NL32" s="41">
        <v>0</v>
      </c>
      <c r="NM32" s="42">
        <v>0</v>
      </c>
      <c r="NN32" s="43">
        <v>0</v>
      </c>
      <c r="NO32" s="320">
        <v>0</v>
      </c>
      <c r="NP32" s="320">
        <v>0</v>
      </c>
      <c r="NQ32" s="320">
        <v>0</v>
      </c>
      <c r="NR32" s="41">
        <v>0</v>
      </c>
      <c r="NS32" s="42">
        <v>0</v>
      </c>
      <c r="NT32" s="43">
        <v>0</v>
      </c>
      <c r="NU32" s="44">
        <v>0</v>
      </c>
      <c r="NV32" s="44">
        <v>0</v>
      </c>
      <c r="NW32" s="44">
        <v>0</v>
      </c>
      <c r="NX32" s="41">
        <v>0</v>
      </c>
      <c r="NY32" s="42">
        <v>0</v>
      </c>
      <c r="NZ32" s="43">
        <v>0</v>
      </c>
      <c r="OA32" s="41">
        <v>0</v>
      </c>
      <c r="OB32" s="42">
        <v>0</v>
      </c>
      <c r="OC32" s="43">
        <v>0</v>
      </c>
      <c r="OD32" s="41">
        <v>0</v>
      </c>
      <c r="OE32" s="42">
        <v>0</v>
      </c>
      <c r="OF32" s="43">
        <v>0</v>
      </c>
      <c r="OG32" s="41">
        <v>0</v>
      </c>
      <c r="OH32" s="42">
        <v>0</v>
      </c>
      <c r="OI32" s="43">
        <v>0</v>
      </c>
      <c r="OJ32" s="41">
        <v>0</v>
      </c>
      <c r="OK32" s="42">
        <v>0</v>
      </c>
      <c r="OL32" s="43">
        <v>0</v>
      </c>
      <c r="OM32" s="41">
        <v>0</v>
      </c>
      <c r="ON32" s="42">
        <v>0</v>
      </c>
      <c r="OO32" s="43">
        <v>0</v>
      </c>
      <c r="OP32" s="320">
        <v>0</v>
      </c>
      <c r="OQ32" s="320">
        <v>0</v>
      </c>
      <c r="OR32" s="320">
        <v>0</v>
      </c>
      <c r="OS32" s="41">
        <v>0</v>
      </c>
      <c r="OT32" s="42">
        <v>0</v>
      </c>
      <c r="OU32" s="43">
        <v>0</v>
      </c>
      <c r="OV32" s="41">
        <v>0</v>
      </c>
      <c r="OW32" s="42">
        <v>0</v>
      </c>
      <c r="OX32" s="43">
        <v>0</v>
      </c>
      <c r="OY32" s="41">
        <v>0</v>
      </c>
      <c r="OZ32" s="42">
        <v>0</v>
      </c>
      <c r="PA32" s="43">
        <v>0</v>
      </c>
      <c r="PB32" s="44">
        <v>0</v>
      </c>
      <c r="PC32" s="44">
        <v>0</v>
      </c>
      <c r="PD32" s="45">
        <v>0</v>
      </c>
      <c r="PE32" s="46">
        <v>80081.436529984043</v>
      </c>
      <c r="PF32" s="46">
        <v>0</v>
      </c>
      <c r="PG32" s="46">
        <v>80081.436529984043</v>
      </c>
      <c r="PH32" s="315"/>
      <c r="PI32" s="315"/>
      <c r="PJ32" s="41">
        <v>1717.1230509755317</v>
      </c>
      <c r="PK32" s="41">
        <v>0</v>
      </c>
      <c r="PL32" s="41">
        <v>1717.1230509755317</v>
      </c>
      <c r="PM32" s="41">
        <v>0</v>
      </c>
      <c r="PN32" s="41">
        <v>0</v>
      </c>
      <c r="PO32" s="41">
        <v>0</v>
      </c>
      <c r="PP32" s="47">
        <v>1717.1230509755317</v>
      </c>
      <c r="PQ32" s="41">
        <v>0</v>
      </c>
      <c r="PR32" s="47">
        <v>81798.559580959569</v>
      </c>
      <c r="PS32" s="41">
        <v>0</v>
      </c>
      <c r="PT32" s="41">
        <v>8.4492835917469589E-2</v>
      </c>
      <c r="PU32" s="41">
        <v>9.1719178356761702E-2</v>
      </c>
      <c r="PV32" s="41">
        <v>330.97397136564803</v>
      </c>
      <c r="PW32" s="47">
        <v>331.15018337992228</v>
      </c>
      <c r="PX32" s="41">
        <v>0</v>
      </c>
      <c r="PY32" s="41">
        <v>0</v>
      </c>
      <c r="PZ32" s="41">
        <v>0</v>
      </c>
      <c r="QA32" s="47">
        <v>0</v>
      </c>
      <c r="QB32" s="48">
        <v>82129.709764339495</v>
      </c>
      <c r="QC32" s="364"/>
      <c r="QD32" s="364"/>
      <c r="QG32" s="362"/>
    </row>
    <row r="33" spans="1:449" s="9" customFormat="1" ht="12.75" x14ac:dyDescent="0.2">
      <c r="A33" s="40" t="s">
        <v>141</v>
      </c>
      <c r="B33" s="335" t="s">
        <v>154</v>
      </c>
      <c r="C33" s="41">
        <v>0</v>
      </c>
      <c r="D33" s="42">
        <v>0</v>
      </c>
      <c r="E33" s="43">
        <v>0</v>
      </c>
      <c r="F33" s="41">
        <v>0</v>
      </c>
      <c r="G33" s="42">
        <v>0</v>
      </c>
      <c r="H33" s="43">
        <v>0</v>
      </c>
      <c r="I33" s="41">
        <v>0</v>
      </c>
      <c r="J33" s="42">
        <v>0</v>
      </c>
      <c r="K33" s="43">
        <v>0</v>
      </c>
      <c r="L33" s="41">
        <v>0</v>
      </c>
      <c r="M33" s="42">
        <v>0</v>
      </c>
      <c r="N33" s="43">
        <v>0</v>
      </c>
      <c r="O33" s="41">
        <v>0</v>
      </c>
      <c r="P33" s="42">
        <v>0</v>
      </c>
      <c r="Q33" s="43">
        <v>0</v>
      </c>
      <c r="R33" s="41">
        <v>0</v>
      </c>
      <c r="S33" s="42">
        <v>0</v>
      </c>
      <c r="T33" s="43">
        <v>0</v>
      </c>
      <c r="U33" s="41">
        <v>0</v>
      </c>
      <c r="V33" s="42">
        <v>0</v>
      </c>
      <c r="W33" s="43">
        <v>0</v>
      </c>
      <c r="X33" s="41">
        <v>0</v>
      </c>
      <c r="Y33" s="42">
        <v>0</v>
      </c>
      <c r="Z33" s="43">
        <v>0</v>
      </c>
      <c r="AA33" s="41">
        <v>0</v>
      </c>
      <c r="AB33" s="42">
        <v>0</v>
      </c>
      <c r="AC33" s="43">
        <v>0</v>
      </c>
      <c r="AD33" s="41">
        <v>0</v>
      </c>
      <c r="AE33" s="42">
        <v>0</v>
      </c>
      <c r="AF33" s="43">
        <v>0</v>
      </c>
      <c r="AG33" s="41">
        <v>0</v>
      </c>
      <c r="AH33" s="42">
        <v>0</v>
      </c>
      <c r="AI33" s="43">
        <v>0</v>
      </c>
      <c r="AJ33" s="41">
        <v>0</v>
      </c>
      <c r="AK33" s="42">
        <v>0</v>
      </c>
      <c r="AL33" s="43">
        <v>0</v>
      </c>
      <c r="AM33" s="41">
        <v>0</v>
      </c>
      <c r="AN33" s="42">
        <v>0</v>
      </c>
      <c r="AO33" s="43">
        <v>0</v>
      </c>
      <c r="AP33" s="41">
        <v>0</v>
      </c>
      <c r="AQ33" s="42">
        <v>0</v>
      </c>
      <c r="AR33" s="43">
        <v>0</v>
      </c>
      <c r="AS33" s="41">
        <v>0</v>
      </c>
      <c r="AT33" s="42">
        <v>0</v>
      </c>
      <c r="AU33" s="43">
        <v>0</v>
      </c>
      <c r="AV33" s="41">
        <v>0</v>
      </c>
      <c r="AW33" s="42">
        <v>0</v>
      </c>
      <c r="AX33" s="43">
        <v>0</v>
      </c>
      <c r="AY33" s="41">
        <v>0</v>
      </c>
      <c r="AZ33" s="42">
        <v>0</v>
      </c>
      <c r="BA33" s="43">
        <v>0</v>
      </c>
      <c r="BB33" s="41">
        <v>149259.41133632662</v>
      </c>
      <c r="BC33" s="42">
        <v>0</v>
      </c>
      <c r="BD33" s="43">
        <v>149259.41133632662</v>
      </c>
      <c r="BE33" s="41">
        <v>0</v>
      </c>
      <c r="BF33" s="42">
        <v>0</v>
      </c>
      <c r="BG33" s="43">
        <v>0</v>
      </c>
      <c r="BH33" s="41">
        <v>0</v>
      </c>
      <c r="BI33" s="42">
        <v>0</v>
      </c>
      <c r="BJ33" s="43">
        <v>0</v>
      </c>
      <c r="BK33" s="41">
        <v>0</v>
      </c>
      <c r="BL33" s="42">
        <v>0</v>
      </c>
      <c r="BM33" s="43">
        <v>0</v>
      </c>
      <c r="BN33" s="41">
        <v>0</v>
      </c>
      <c r="BO33" s="42">
        <v>0</v>
      </c>
      <c r="BP33" s="43">
        <v>0</v>
      </c>
      <c r="BQ33" s="41">
        <v>0</v>
      </c>
      <c r="BR33" s="42">
        <v>0</v>
      </c>
      <c r="BS33" s="43">
        <v>0</v>
      </c>
      <c r="BT33" s="41">
        <v>0</v>
      </c>
      <c r="BU33" s="42">
        <v>0</v>
      </c>
      <c r="BV33" s="43">
        <v>0</v>
      </c>
      <c r="BW33" s="41">
        <v>0</v>
      </c>
      <c r="BX33" s="42">
        <v>0</v>
      </c>
      <c r="BY33" s="43">
        <v>0</v>
      </c>
      <c r="BZ33" s="41">
        <v>0</v>
      </c>
      <c r="CA33" s="42">
        <v>0</v>
      </c>
      <c r="CB33" s="43">
        <v>0</v>
      </c>
      <c r="CC33" s="41">
        <v>0</v>
      </c>
      <c r="CD33" s="42">
        <v>0</v>
      </c>
      <c r="CE33" s="43">
        <v>0</v>
      </c>
      <c r="CF33" s="41">
        <v>0</v>
      </c>
      <c r="CG33" s="42">
        <v>0</v>
      </c>
      <c r="CH33" s="43">
        <v>0</v>
      </c>
      <c r="CI33" s="41">
        <v>0</v>
      </c>
      <c r="CJ33" s="42">
        <v>0</v>
      </c>
      <c r="CK33" s="43">
        <v>0</v>
      </c>
      <c r="CL33" s="41">
        <v>0</v>
      </c>
      <c r="CM33" s="42">
        <v>0</v>
      </c>
      <c r="CN33" s="43">
        <v>0</v>
      </c>
      <c r="CO33" s="41">
        <v>0</v>
      </c>
      <c r="CP33" s="42">
        <v>0</v>
      </c>
      <c r="CQ33" s="43">
        <v>0</v>
      </c>
      <c r="CR33" s="41">
        <v>0</v>
      </c>
      <c r="CS33" s="42">
        <v>0</v>
      </c>
      <c r="CT33" s="43">
        <v>0</v>
      </c>
      <c r="CU33" s="41">
        <v>0</v>
      </c>
      <c r="CV33" s="42">
        <v>0</v>
      </c>
      <c r="CW33" s="43">
        <v>0</v>
      </c>
      <c r="CX33" s="41">
        <v>0</v>
      </c>
      <c r="CY33" s="42">
        <v>0</v>
      </c>
      <c r="CZ33" s="43">
        <v>0</v>
      </c>
      <c r="DA33" s="41">
        <v>0</v>
      </c>
      <c r="DB33" s="42">
        <v>0</v>
      </c>
      <c r="DC33" s="43">
        <v>0</v>
      </c>
      <c r="DD33" s="41">
        <v>0</v>
      </c>
      <c r="DE33" s="41">
        <v>0</v>
      </c>
      <c r="DF33" s="42">
        <v>0</v>
      </c>
      <c r="DG33" s="326">
        <v>0</v>
      </c>
      <c r="DH33" s="43">
        <v>0</v>
      </c>
      <c r="DI33" s="41">
        <v>0</v>
      </c>
      <c r="DJ33" s="42">
        <v>0</v>
      </c>
      <c r="DK33" s="43">
        <v>0</v>
      </c>
      <c r="DL33" s="41">
        <v>0</v>
      </c>
      <c r="DM33" s="42">
        <v>0</v>
      </c>
      <c r="DN33" s="41">
        <v>0</v>
      </c>
      <c r="DO33" s="41">
        <v>86.266743221509643</v>
      </c>
      <c r="DP33" s="42">
        <v>0</v>
      </c>
      <c r="DQ33" s="43">
        <v>86.266743221509643</v>
      </c>
      <c r="DR33" s="41">
        <v>0</v>
      </c>
      <c r="DS33" s="41">
        <v>0</v>
      </c>
      <c r="DT33" s="42">
        <v>0</v>
      </c>
      <c r="DU33" s="43">
        <v>0</v>
      </c>
      <c r="DV33" s="41">
        <v>0</v>
      </c>
      <c r="DW33" s="42">
        <v>0</v>
      </c>
      <c r="DX33" s="43">
        <v>0</v>
      </c>
      <c r="DY33" s="41">
        <v>0</v>
      </c>
      <c r="DZ33" s="42">
        <v>0</v>
      </c>
      <c r="EA33" s="43">
        <v>0</v>
      </c>
      <c r="EB33" s="41">
        <v>0</v>
      </c>
      <c r="EC33" s="41">
        <v>0</v>
      </c>
      <c r="ED33" s="42">
        <v>0</v>
      </c>
      <c r="EE33" s="43">
        <v>0</v>
      </c>
      <c r="EF33" s="41">
        <v>0</v>
      </c>
      <c r="EG33" s="42">
        <v>0</v>
      </c>
      <c r="EH33" s="43">
        <v>0</v>
      </c>
      <c r="EI33" s="41">
        <v>0</v>
      </c>
      <c r="EJ33" s="42">
        <v>0</v>
      </c>
      <c r="EK33" s="43">
        <v>0</v>
      </c>
      <c r="EL33" s="41">
        <v>59.080059428192492</v>
      </c>
      <c r="EM33" s="41">
        <v>0</v>
      </c>
      <c r="EN33" s="42">
        <v>0</v>
      </c>
      <c r="EO33" s="43">
        <v>0</v>
      </c>
      <c r="EP33" s="41">
        <v>0</v>
      </c>
      <c r="EQ33" s="41">
        <v>0</v>
      </c>
      <c r="ER33" s="41">
        <v>0</v>
      </c>
      <c r="ES33" s="41">
        <v>0</v>
      </c>
      <c r="ET33" s="41">
        <v>0</v>
      </c>
      <c r="EU33" s="42">
        <v>0</v>
      </c>
      <c r="EV33" s="43">
        <v>0</v>
      </c>
      <c r="EW33" s="41">
        <v>0</v>
      </c>
      <c r="EX33" s="42">
        <v>0</v>
      </c>
      <c r="EY33" s="43">
        <v>0</v>
      </c>
      <c r="EZ33" s="41">
        <v>36.410329696041053</v>
      </c>
      <c r="FA33" s="42">
        <v>0</v>
      </c>
      <c r="FB33" s="43">
        <v>36.410329696041053</v>
      </c>
      <c r="FC33" s="41">
        <v>0</v>
      </c>
      <c r="FD33" s="41">
        <v>0</v>
      </c>
      <c r="FE33" s="42">
        <v>0</v>
      </c>
      <c r="FF33" s="43">
        <v>0</v>
      </c>
      <c r="FG33" s="41">
        <v>0</v>
      </c>
      <c r="FH33" s="42">
        <v>0</v>
      </c>
      <c r="FI33" s="43">
        <v>0</v>
      </c>
      <c r="FJ33" s="41">
        <v>0</v>
      </c>
      <c r="FK33" s="42">
        <v>0</v>
      </c>
      <c r="FL33" s="43">
        <v>0</v>
      </c>
      <c r="FM33" s="41">
        <v>0</v>
      </c>
      <c r="FN33" s="41">
        <v>0</v>
      </c>
      <c r="FO33" s="42">
        <v>0</v>
      </c>
      <c r="FP33" s="43">
        <v>0</v>
      </c>
      <c r="FQ33" s="41">
        <v>0</v>
      </c>
      <c r="FR33" s="42">
        <v>0</v>
      </c>
      <c r="FS33" s="43">
        <v>0</v>
      </c>
      <c r="FT33" s="41">
        <v>0</v>
      </c>
      <c r="FU33" s="41">
        <v>0</v>
      </c>
      <c r="FV33" s="41">
        <v>0</v>
      </c>
      <c r="FW33" s="42">
        <v>0</v>
      </c>
      <c r="FX33" s="43">
        <v>0</v>
      </c>
      <c r="FY33" s="41">
        <v>0</v>
      </c>
      <c r="FZ33" s="42">
        <v>0</v>
      </c>
      <c r="GA33" s="43">
        <v>0</v>
      </c>
      <c r="GB33" s="41">
        <v>0</v>
      </c>
      <c r="GC33" s="42">
        <v>0</v>
      </c>
      <c r="GD33" s="43">
        <v>0</v>
      </c>
      <c r="GE33" s="41">
        <v>0</v>
      </c>
      <c r="GF33" s="42">
        <v>0</v>
      </c>
      <c r="GG33" s="43">
        <v>0</v>
      </c>
      <c r="GH33" s="41">
        <v>0</v>
      </c>
      <c r="GI33" s="42">
        <v>0</v>
      </c>
      <c r="GJ33" s="43">
        <v>0</v>
      </c>
      <c r="GK33" s="41">
        <v>0</v>
      </c>
      <c r="GL33" s="42">
        <v>0</v>
      </c>
      <c r="GM33" s="43">
        <v>0</v>
      </c>
      <c r="GN33" s="41">
        <v>0</v>
      </c>
      <c r="GO33" s="42">
        <v>0</v>
      </c>
      <c r="GP33" s="43">
        <v>0</v>
      </c>
      <c r="GQ33" s="41">
        <v>0</v>
      </c>
      <c r="GR33" s="42">
        <v>0</v>
      </c>
      <c r="GS33" s="43">
        <v>0</v>
      </c>
      <c r="GT33" s="41">
        <v>0</v>
      </c>
      <c r="GU33" s="42">
        <v>0</v>
      </c>
      <c r="GV33" s="43">
        <v>0</v>
      </c>
      <c r="GW33" s="41">
        <v>0</v>
      </c>
      <c r="GX33" s="42">
        <v>0</v>
      </c>
      <c r="GY33" s="43">
        <v>0</v>
      </c>
      <c r="GZ33" s="41">
        <v>0</v>
      </c>
      <c r="HA33" s="42">
        <v>0</v>
      </c>
      <c r="HB33" s="43">
        <v>0</v>
      </c>
      <c r="HC33" s="41">
        <v>0</v>
      </c>
      <c r="HD33" s="42">
        <v>0</v>
      </c>
      <c r="HE33" s="43">
        <v>0</v>
      </c>
      <c r="HF33" s="41">
        <v>0</v>
      </c>
      <c r="HG33" s="42">
        <v>0</v>
      </c>
      <c r="HH33" s="43">
        <v>0</v>
      </c>
      <c r="HI33" s="41">
        <v>0</v>
      </c>
      <c r="HJ33" s="42">
        <v>0</v>
      </c>
      <c r="HK33" s="43">
        <v>0</v>
      </c>
      <c r="HL33" s="41">
        <v>0</v>
      </c>
      <c r="HM33" s="42">
        <v>0</v>
      </c>
      <c r="HN33" s="43">
        <v>0</v>
      </c>
      <c r="HO33" s="41">
        <v>0</v>
      </c>
      <c r="HP33" s="42">
        <v>0</v>
      </c>
      <c r="HQ33" s="43">
        <v>0</v>
      </c>
      <c r="HR33" s="41">
        <v>0</v>
      </c>
      <c r="HS33" s="42">
        <v>0</v>
      </c>
      <c r="HT33" s="43">
        <v>0</v>
      </c>
      <c r="HU33" s="41">
        <v>0</v>
      </c>
      <c r="HV33" s="42">
        <v>0</v>
      </c>
      <c r="HW33" s="43">
        <v>0</v>
      </c>
      <c r="HX33" s="41">
        <v>0</v>
      </c>
      <c r="HY33" s="41">
        <v>0</v>
      </c>
      <c r="HZ33" s="42">
        <v>0</v>
      </c>
      <c r="IA33" s="43">
        <v>0</v>
      </c>
      <c r="IB33" s="41">
        <v>0</v>
      </c>
      <c r="IC33" s="41">
        <v>0</v>
      </c>
      <c r="ID33" s="42">
        <v>0</v>
      </c>
      <c r="IE33" s="43">
        <v>0</v>
      </c>
      <c r="IF33" s="41">
        <v>0</v>
      </c>
      <c r="IG33" s="42">
        <v>0</v>
      </c>
      <c r="IH33" s="43">
        <v>0</v>
      </c>
      <c r="II33" s="41">
        <v>0</v>
      </c>
      <c r="IJ33" s="42">
        <v>0</v>
      </c>
      <c r="IK33" s="43">
        <v>0</v>
      </c>
      <c r="IL33" s="41">
        <v>0</v>
      </c>
      <c r="IM33" s="42">
        <v>0</v>
      </c>
      <c r="IN33" s="43">
        <v>0</v>
      </c>
      <c r="IO33" s="41">
        <v>0</v>
      </c>
      <c r="IP33" s="41">
        <v>0</v>
      </c>
      <c r="IQ33" s="42">
        <v>0</v>
      </c>
      <c r="IR33" s="43">
        <v>0</v>
      </c>
      <c r="IS33" s="41">
        <v>0</v>
      </c>
      <c r="IT33" s="42">
        <v>0</v>
      </c>
      <c r="IU33" s="43">
        <v>0</v>
      </c>
      <c r="IV33" s="41">
        <v>0</v>
      </c>
      <c r="IW33" s="42">
        <v>0</v>
      </c>
      <c r="IX33" s="43">
        <v>0</v>
      </c>
      <c r="IY33" s="41">
        <v>0</v>
      </c>
      <c r="IZ33" s="42">
        <v>0</v>
      </c>
      <c r="JA33" s="43">
        <v>0</v>
      </c>
      <c r="JB33" s="41">
        <v>0</v>
      </c>
      <c r="JC33" s="42">
        <v>0</v>
      </c>
      <c r="JD33" s="43">
        <v>0</v>
      </c>
      <c r="JE33" s="41">
        <v>0</v>
      </c>
      <c r="JF33" s="42">
        <v>0</v>
      </c>
      <c r="JG33" s="43">
        <v>0</v>
      </c>
      <c r="JH33" s="41">
        <v>0</v>
      </c>
      <c r="JI33" s="42">
        <v>0</v>
      </c>
      <c r="JJ33" s="43">
        <v>0</v>
      </c>
      <c r="JK33" s="41">
        <v>0</v>
      </c>
      <c r="JL33" s="42">
        <v>0</v>
      </c>
      <c r="JM33" s="43">
        <v>0</v>
      </c>
      <c r="JN33" s="41">
        <v>0</v>
      </c>
      <c r="JO33" s="42">
        <v>0</v>
      </c>
      <c r="JP33" s="43">
        <v>0</v>
      </c>
      <c r="JQ33" s="41">
        <v>0</v>
      </c>
      <c r="JR33" s="42">
        <v>0</v>
      </c>
      <c r="JS33" s="43">
        <v>0</v>
      </c>
      <c r="JT33" s="41">
        <v>0</v>
      </c>
      <c r="JU33" s="41">
        <v>0</v>
      </c>
      <c r="JV33" s="42">
        <v>0</v>
      </c>
      <c r="JW33" s="43">
        <v>0</v>
      </c>
      <c r="JX33" s="41">
        <v>0</v>
      </c>
      <c r="JY33" s="41">
        <v>0</v>
      </c>
      <c r="JZ33" s="42">
        <v>0</v>
      </c>
      <c r="KA33" s="43">
        <v>0</v>
      </c>
      <c r="KB33" s="41">
        <v>0</v>
      </c>
      <c r="KC33" s="42">
        <v>0</v>
      </c>
      <c r="KD33" s="43">
        <v>0</v>
      </c>
      <c r="KE33" s="41">
        <v>0</v>
      </c>
      <c r="KF33" s="41">
        <v>0</v>
      </c>
      <c r="KG33" s="42">
        <v>0</v>
      </c>
      <c r="KH33" s="43">
        <v>0</v>
      </c>
      <c r="KI33" s="41">
        <v>0</v>
      </c>
      <c r="KJ33" s="42">
        <v>0</v>
      </c>
      <c r="KK33" s="43">
        <v>0</v>
      </c>
      <c r="KL33" s="41">
        <v>0</v>
      </c>
      <c r="KM33" s="42">
        <v>0</v>
      </c>
      <c r="KN33" s="43">
        <v>0</v>
      </c>
      <c r="KO33" s="41">
        <v>0</v>
      </c>
      <c r="KP33" s="41">
        <v>0</v>
      </c>
      <c r="KQ33" s="42">
        <v>0</v>
      </c>
      <c r="KR33" s="43">
        <v>0</v>
      </c>
      <c r="KS33" s="41">
        <v>0</v>
      </c>
      <c r="KT33" s="42">
        <v>0</v>
      </c>
      <c r="KU33" s="43">
        <v>0</v>
      </c>
      <c r="KV33" s="41">
        <v>0</v>
      </c>
      <c r="KW33" s="42">
        <v>0</v>
      </c>
      <c r="KX33" s="43">
        <v>0</v>
      </c>
      <c r="KY33" s="41">
        <v>0</v>
      </c>
      <c r="KZ33" s="42">
        <v>0</v>
      </c>
      <c r="LA33" s="43">
        <v>0</v>
      </c>
      <c r="LB33" s="41">
        <v>0</v>
      </c>
      <c r="LC33" s="42">
        <v>0</v>
      </c>
      <c r="LD33" s="43">
        <v>0</v>
      </c>
      <c r="LE33" s="41">
        <v>0</v>
      </c>
      <c r="LF33" s="42">
        <v>0</v>
      </c>
      <c r="LG33" s="43">
        <v>0</v>
      </c>
      <c r="LH33" s="41">
        <v>0</v>
      </c>
      <c r="LI33" s="42">
        <v>0</v>
      </c>
      <c r="LJ33" s="43">
        <v>0</v>
      </c>
      <c r="LK33" s="41">
        <v>0</v>
      </c>
      <c r="LL33" s="42">
        <v>0</v>
      </c>
      <c r="LM33" s="43">
        <v>0</v>
      </c>
      <c r="LN33" s="320">
        <v>0</v>
      </c>
      <c r="LO33" s="320">
        <v>0</v>
      </c>
      <c r="LP33" s="320">
        <v>0</v>
      </c>
      <c r="LQ33" s="320">
        <v>0</v>
      </c>
      <c r="LR33" s="320">
        <v>0</v>
      </c>
      <c r="LS33" s="320">
        <v>0</v>
      </c>
      <c r="LT33" s="320">
        <v>0</v>
      </c>
      <c r="LU33" s="320">
        <v>0</v>
      </c>
      <c r="LV33" s="320">
        <v>0</v>
      </c>
      <c r="LW33" s="320">
        <v>0</v>
      </c>
      <c r="LX33" s="320">
        <v>0</v>
      </c>
      <c r="LY33" s="320">
        <v>0</v>
      </c>
      <c r="LZ33" s="320">
        <v>0</v>
      </c>
      <c r="MA33" s="320">
        <v>0</v>
      </c>
      <c r="MB33" s="320">
        <v>0</v>
      </c>
      <c r="MC33" s="320">
        <v>0</v>
      </c>
      <c r="MD33" s="320">
        <v>0</v>
      </c>
      <c r="ME33" s="320">
        <v>0</v>
      </c>
      <c r="MF33" s="320">
        <v>0</v>
      </c>
      <c r="MG33" s="320">
        <v>0</v>
      </c>
      <c r="MH33" s="320">
        <v>0</v>
      </c>
      <c r="MI33" s="320">
        <v>0</v>
      </c>
      <c r="MJ33" s="320">
        <v>0</v>
      </c>
      <c r="MK33" s="320">
        <v>0</v>
      </c>
      <c r="ML33" s="320">
        <v>0</v>
      </c>
      <c r="MM33" s="320">
        <v>0</v>
      </c>
      <c r="MN33" s="320">
        <v>0</v>
      </c>
      <c r="MO33" s="320">
        <v>0</v>
      </c>
      <c r="MP33" s="320">
        <v>0</v>
      </c>
      <c r="MQ33" s="41">
        <v>0</v>
      </c>
      <c r="MR33" s="42">
        <v>0</v>
      </c>
      <c r="MS33" s="43">
        <v>0</v>
      </c>
      <c r="MT33" s="41">
        <v>0</v>
      </c>
      <c r="MU33" s="42">
        <v>0</v>
      </c>
      <c r="MV33" s="43">
        <v>0</v>
      </c>
      <c r="MW33" s="44">
        <v>149441.1684686724</v>
      </c>
      <c r="MX33" s="44">
        <v>0</v>
      </c>
      <c r="MY33" s="44">
        <v>149441.1684686724</v>
      </c>
      <c r="MZ33" s="41">
        <v>0</v>
      </c>
      <c r="NA33" s="42">
        <v>0</v>
      </c>
      <c r="NB33" s="43">
        <v>0</v>
      </c>
      <c r="NC33" s="41">
        <v>0</v>
      </c>
      <c r="ND33" s="42">
        <v>0</v>
      </c>
      <c r="NE33" s="43">
        <v>0</v>
      </c>
      <c r="NF33" s="41">
        <v>0</v>
      </c>
      <c r="NG33" s="42">
        <v>0</v>
      </c>
      <c r="NH33" s="43">
        <v>0</v>
      </c>
      <c r="NI33" s="41">
        <v>0</v>
      </c>
      <c r="NJ33" s="42">
        <v>0</v>
      </c>
      <c r="NK33" s="43">
        <v>0</v>
      </c>
      <c r="NL33" s="41">
        <v>0</v>
      </c>
      <c r="NM33" s="42">
        <v>0</v>
      </c>
      <c r="NN33" s="43">
        <v>0</v>
      </c>
      <c r="NO33" s="320">
        <v>0</v>
      </c>
      <c r="NP33" s="320">
        <v>0</v>
      </c>
      <c r="NQ33" s="320">
        <v>0</v>
      </c>
      <c r="NR33" s="41">
        <v>0</v>
      </c>
      <c r="NS33" s="42">
        <v>0</v>
      </c>
      <c r="NT33" s="43">
        <v>0</v>
      </c>
      <c r="NU33" s="44">
        <v>0</v>
      </c>
      <c r="NV33" s="44">
        <v>0</v>
      </c>
      <c r="NW33" s="44">
        <v>0</v>
      </c>
      <c r="NX33" s="41">
        <v>0</v>
      </c>
      <c r="NY33" s="42">
        <v>0</v>
      </c>
      <c r="NZ33" s="43">
        <v>0</v>
      </c>
      <c r="OA33" s="41">
        <v>0</v>
      </c>
      <c r="OB33" s="42">
        <v>0</v>
      </c>
      <c r="OC33" s="43">
        <v>0</v>
      </c>
      <c r="OD33" s="41">
        <v>0</v>
      </c>
      <c r="OE33" s="42">
        <v>0</v>
      </c>
      <c r="OF33" s="43">
        <v>0</v>
      </c>
      <c r="OG33" s="41">
        <v>0</v>
      </c>
      <c r="OH33" s="42">
        <v>0</v>
      </c>
      <c r="OI33" s="43">
        <v>0</v>
      </c>
      <c r="OJ33" s="41">
        <v>88.658140996269523</v>
      </c>
      <c r="OK33" s="42">
        <v>0</v>
      </c>
      <c r="OL33" s="43">
        <v>88.658140996269523</v>
      </c>
      <c r="OM33" s="41">
        <v>0</v>
      </c>
      <c r="ON33" s="42">
        <v>0</v>
      </c>
      <c r="OO33" s="43">
        <v>0</v>
      </c>
      <c r="OP33" s="320">
        <v>0</v>
      </c>
      <c r="OQ33" s="320">
        <v>0</v>
      </c>
      <c r="OR33" s="320">
        <v>0</v>
      </c>
      <c r="OS33" s="41">
        <v>0</v>
      </c>
      <c r="OT33" s="42">
        <v>0</v>
      </c>
      <c r="OU33" s="43">
        <v>0</v>
      </c>
      <c r="OV33" s="41">
        <v>0</v>
      </c>
      <c r="OW33" s="42">
        <v>0</v>
      </c>
      <c r="OX33" s="43">
        <v>0</v>
      </c>
      <c r="OY33" s="41">
        <v>0</v>
      </c>
      <c r="OZ33" s="42">
        <v>0</v>
      </c>
      <c r="PA33" s="43">
        <v>0</v>
      </c>
      <c r="PB33" s="44">
        <v>88.658140996269523</v>
      </c>
      <c r="PC33" s="44">
        <v>0</v>
      </c>
      <c r="PD33" s="45">
        <v>88.658140996269523</v>
      </c>
      <c r="PE33" s="46">
        <v>149529.82660966867</v>
      </c>
      <c r="PF33" s="46">
        <v>0</v>
      </c>
      <c r="PG33" s="46">
        <v>149529.82660966867</v>
      </c>
      <c r="PH33" s="315"/>
      <c r="PI33" s="315"/>
      <c r="PJ33" s="41">
        <v>29.438075972438487</v>
      </c>
      <c r="PK33" s="41">
        <v>0.10728999800036491</v>
      </c>
      <c r="PL33" s="41">
        <v>29.545365970438851</v>
      </c>
      <c r="PM33" s="41">
        <v>0</v>
      </c>
      <c r="PN33" s="41">
        <v>0</v>
      </c>
      <c r="PO33" s="41">
        <v>0</v>
      </c>
      <c r="PP33" s="47">
        <v>29.545365970438851</v>
      </c>
      <c r="PQ33" s="41">
        <v>0</v>
      </c>
      <c r="PR33" s="47">
        <v>149559.37197563911</v>
      </c>
      <c r="PS33" s="41">
        <v>0</v>
      </c>
      <c r="PT33" s="41">
        <v>4.5331281313845411</v>
      </c>
      <c r="PU33" s="41">
        <v>0.25234835076726214</v>
      </c>
      <c r="PV33" s="41">
        <v>0</v>
      </c>
      <c r="PW33" s="47">
        <v>4.785476482151803</v>
      </c>
      <c r="PX33" s="41">
        <v>0</v>
      </c>
      <c r="PY33" s="41">
        <v>0</v>
      </c>
      <c r="PZ33" s="41">
        <v>0</v>
      </c>
      <c r="QA33" s="47">
        <v>0</v>
      </c>
      <c r="QB33" s="48">
        <v>149564.15745212126</v>
      </c>
      <c r="QC33" s="364"/>
      <c r="QD33" s="364"/>
      <c r="QG33" s="362"/>
    </row>
    <row r="34" spans="1:449" s="9" customFormat="1" ht="12.75" x14ac:dyDescent="0.2">
      <c r="A34" s="40" t="s">
        <v>143</v>
      </c>
      <c r="B34" s="335" t="s">
        <v>120</v>
      </c>
      <c r="C34" s="41">
        <v>0</v>
      </c>
      <c r="D34" s="42">
        <v>0</v>
      </c>
      <c r="E34" s="43">
        <v>0</v>
      </c>
      <c r="F34" s="41">
        <v>0</v>
      </c>
      <c r="G34" s="42">
        <v>0</v>
      </c>
      <c r="H34" s="43">
        <v>0</v>
      </c>
      <c r="I34" s="41">
        <v>0</v>
      </c>
      <c r="J34" s="42">
        <v>0</v>
      </c>
      <c r="K34" s="43">
        <v>0</v>
      </c>
      <c r="L34" s="41">
        <v>0</v>
      </c>
      <c r="M34" s="42">
        <v>0</v>
      </c>
      <c r="N34" s="43">
        <v>0</v>
      </c>
      <c r="O34" s="41">
        <v>0</v>
      </c>
      <c r="P34" s="42">
        <v>0</v>
      </c>
      <c r="Q34" s="43">
        <v>0</v>
      </c>
      <c r="R34" s="41">
        <v>0</v>
      </c>
      <c r="S34" s="42">
        <v>0</v>
      </c>
      <c r="T34" s="43">
        <v>0</v>
      </c>
      <c r="U34" s="41">
        <v>0</v>
      </c>
      <c r="V34" s="42">
        <v>0</v>
      </c>
      <c r="W34" s="43">
        <v>0</v>
      </c>
      <c r="X34" s="41">
        <v>0</v>
      </c>
      <c r="Y34" s="42">
        <v>0</v>
      </c>
      <c r="Z34" s="43">
        <v>0</v>
      </c>
      <c r="AA34" s="41">
        <v>0</v>
      </c>
      <c r="AB34" s="42">
        <v>0</v>
      </c>
      <c r="AC34" s="43">
        <v>0</v>
      </c>
      <c r="AD34" s="41">
        <v>0</v>
      </c>
      <c r="AE34" s="42">
        <v>0</v>
      </c>
      <c r="AF34" s="43">
        <v>0</v>
      </c>
      <c r="AG34" s="41">
        <v>0</v>
      </c>
      <c r="AH34" s="42">
        <v>0</v>
      </c>
      <c r="AI34" s="43">
        <v>0</v>
      </c>
      <c r="AJ34" s="41">
        <v>0</v>
      </c>
      <c r="AK34" s="42">
        <v>0</v>
      </c>
      <c r="AL34" s="43">
        <v>0</v>
      </c>
      <c r="AM34" s="41">
        <v>0</v>
      </c>
      <c r="AN34" s="42">
        <v>0</v>
      </c>
      <c r="AO34" s="43">
        <v>0</v>
      </c>
      <c r="AP34" s="41">
        <v>0</v>
      </c>
      <c r="AQ34" s="42">
        <v>0</v>
      </c>
      <c r="AR34" s="43">
        <v>0</v>
      </c>
      <c r="AS34" s="41">
        <v>0</v>
      </c>
      <c r="AT34" s="42">
        <v>0</v>
      </c>
      <c r="AU34" s="43">
        <v>0</v>
      </c>
      <c r="AV34" s="41">
        <v>0</v>
      </c>
      <c r="AW34" s="42">
        <v>0</v>
      </c>
      <c r="AX34" s="43">
        <v>0</v>
      </c>
      <c r="AY34" s="41">
        <v>0</v>
      </c>
      <c r="AZ34" s="42">
        <v>0</v>
      </c>
      <c r="BA34" s="43">
        <v>0</v>
      </c>
      <c r="BB34" s="41">
        <v>0</v>
      </c>
      <c r="BC34" s="42">
        <v>0</v>
      </c>
      <c r="BD34" s="43">
        <v>0</v>
      </c>
      <c r="BE34" s="41">
        <v>18725.418970841583</v>
      </c>
      <c r="BF34" s="42">
        <v>5657.0186243667686</v>
      </c>
      <c r="BG34" s="43">
        <v>13068.400346474815</v>
      </c>
      <c r="BH34" s="41">
        <v>0</v>
      </c>
      <c r="BI34" s="42">
        <v>0</v>
      </c>
      <c r="BJ34" s="43">
        <v>0</v>
      </c>
      <c r="BK34" s="41">
        <v>0</v>
      </c>
      <c r="BL34" s="42">
        <v>0</v>
      </c>
      <c r="BM34" s="43">
        <v>0</v>
      </c>
      <c r="BN34" s="41">
        <v>0</v>
      </c>
      <c r="BO34" s="42">
        <v>0</v>
      </c>
      <c r="BP34" s="43">
        <v>0</v>
      </c>
      <c r="BQ34" s="41">
        <v>0</v>
      </c>
      <c r="BR34" s="42">
        <v>0</v>
      </c>
      <c r="BS34" s="43">
        <v>0</v>
      </c>
      <c r="BT34" s="41">
        <v>0</v>
      </c>
      <c r="BU34" s="42">
        <v>0</v>
      </c>
      <c r="BV34" s="43">
        <v>0</v>
      </c>
      <c r="BW34" s="41">
        <v>0</v>
      </c>
      <c r="BX34" s="42">
        <v>0</v>
      </c>
      <c r="BY34" s="43">
        <v>0</v>
      </c>
      <c r="BZ34" s="41">
        <v>0</v>
      </c>
      <c r="CA34" s="42">
        <v>0</v>
      </c>
      <c r="CB34" s="43">
        <v>0</v>
      </c>
      <c r="CC34" s="41">
        <v>0</v>
      </c>
      <c r="CD34" s="42">
        <v>0</v>
      </c>
      <c r="CE34" s="43">
        <v>0</v>
      </c>
      <c r="CF34" s="41">
        <v>0</v>
      </c>
      <c r="CG34" s="42">
        <v>0</v>
      </c>
      <c r="CH34" s="43">
        <v>0</v>
      </c>
      <c r="CI34" s="41">
        <v>0</v>
      </c>
      <c r="CJ34" s="42">
        <v>0</v>
      </c>
      <c r="CK34" s="43">
        <v>0</v>
      </c>
      <c r="CL34" s="41">
        <v>0</v>
      </c>
      <c r="CM34" s="42">
        <v>0</v>
      </c>
      <c r="CN34" s="43">
        <v>0</v>
      </c>
      <c r="CO34" s="41">
        <v>0</v>
      </c>
      <c r="CP34" s="42">
        <v>0</v>
      </c>
      <c r="CQ34" s="43">
        <v>0</v>
      </c>
      <c r="CR34" s="41">
        <v>0</v>
      </c>
      <c r="CS34" s="42">
        <v>0</v>
      </c>
      <c r="CT34" s="43">
        <v>0</v>
      </c>
      <c r="CU34" s="41">
        <v>0</v>
      </c>
      <c r="CV34" s="42">
        <v>0</v>
      </c>
      <c r="CW34" s="43">
        <v>0</v>
      </c>
      <c r="CX34" s="41">
        <v>0</v>
      </c>
      <c r="CY34" s="42">
        <v>0</v>
      </c>
      <c r="CZ34" s="43">
        <v>0</v>
      </c>
      <c r="DA34" s="41">
        <v>0</v>
      </c>
      <c r="DB34" s="42">
        <v>0</v>
      </c>
      <c r="DC34" s="43">
        <v>0</v>
      </c>
      <c r="DD34" s="41">
        <v>0</v>
      </c>
      <c r="DE34" s="41">
        <v>0</v>
      </c>
      <c r="DF34" s="42">
        <v>0</v>
      </c>
      <c r="DG34" s="326">
        <v>0</v>
      </c>
      <c r="DH34" s="43">
        <v>0</v>
      </c>
      <c r="DI34" s="41">
        <v>0</v>
      </c>
      <c r="DJ34" s="42">
        <v>0</v>
      </c>
      <c r="DK34" s="43">
        <v>0</v>
      </c>
      <c r="DL34" s="41">
        <v>0</v>
      </c>
      <c r="DM34" s="42">
        <v>0</v>
      </c>
      <c r="DN34" s="41">
        <v>0</v>
      </c>
      <c r="DO34" s="41">
        <v>0</v>
      </c>
      <c r="DP34" s="42">
        <v>0</v>
      </c>
      <c r="DQ34" s="43">
        <v>0</v>
      </c>
      <c r="DR34" s="41">
        <v>0</v>
      </c>
      <c r="DS34" s="41">
        <v>0</v>
      </c>
      <c r="DT34" s="42">
        <v>0</v>
      </c>
      <c r="DU34" s="43">
        <v>0</v>
      </c>
      <c r="DV34" s="41">
        <v>0</v>
      </c>
      <c r="DW34" s="42">
        <v>0</v>
      </c>
      <c r="DX34" s="43">
        <v>0</v>
      </c>
      <c r="DY34" s="41">
        <v>0</v>
      </c>
      <c r="DZ34" s="42">
        <v>0</v>
      </c>
      <c r="EA34" s="43">
        <v>0</v>
      </c>
      <c r="EB34" s="41">
        <v>0</v>
      </c>
      <c r="EC34" s="41">
        <v>0</v>
      </c>
      <c r="ED34" s="42">
        <v>0</v>
      </c>
      <c r="EE34" s="43">
        <v>0</v>
      </c>
      <c r="EF34" s="41">
        <v>0</v>
      </c>
      <c r="EG34" s="42">
        <v>0</v>
      </c>
      <c r="EH34" s="43">
        <v>0</v>
      </c>
      <c r="EI34" s="41">
        <v>0</v>
      </c>
      <c r="EJ34" s="42">
        <v>0</v>
      </c>
      <c r="EK34" s="43">
        <v>0</v>
      </c>
      <c r="EL34" s="41">
        <v>0</v>
      </c>
      <c r="EM34" s="41">
        <v>0</v>
      </c>
      <c r="EN34" s="42">
        <v>0</v>
      </c>
      <c r="EO34" s="43">
        <v>0</v>
      </c>
      <c r="EP34" s="41">
        <v>0</v>
      </c>
      <c r="EQ34" s="41">
        <v>0</v>
      </c>
      <c r="ER34" s="41">
        <v>0</v>
      </c>
      <c r="ES34" s="41">
        <v>0</v>
      </c>
      <c r="ET34" s="41">
        <v>0</v>
      </c>
      <c r="EU34" s="42">
        <v>0</v>
      </c>
      <c r="EV34" s="43">
        <v>0</v>
      </c>
      <c r="EW34" s="41">
        <v>0</v>
      </c>
      <c r="EX34" s="42">
        <v>0</v>
      </c>
      <c r="EY34" s="43">
        <v>0</v>
      </c>
      <c r="EZ34" s="41">
        <v>0</v>
      </c>
      <c r="FA34" s="42">
        <v>0</v>
      </c>
      <c r="FB34" s="43">
        <v>0</v>
      </c>
      <c r="FC34" s="41">
        <v>0</v>
      </c>
      <c r="FD34" s="41">
        <v>0</v>
      </c>
      <c r="FE34" s="42">
        <v>0</v>
      </c>
      <c r="FF34" s="43">
        <v>0</v>
      </c>
      <c r="FG34" s="41">
        <v>0</v>
      </c>
      <c r="FH34" s="42">
        <v>0</v>
      </c>
      <c r="FI34" s="43">
        <v>0</v>
      </c>
      <c r="FJ34" s="41">
        <v>0</v>
      </c>
      <c r="FK34" s="42">
        <v>0</v>
      </c>
      <c r="FL34" s="43">
        <v>0</v>
      </c>
      <c r="FM34" s="41">
        <v>0</v>
      </c>
      <c r="FN34" s="41">
        <v>0</v>
      </c>
      <c r="FO34" s="42">
        <v>0</v>
      </c>
      <c r="FP34" s="43">
        <v>0</v>
      </c>
      <c r="FQ34" s="41">
        <v>0</v>
      </c>
      <c r="FR34" s="42">
        <v>0</v>
      </c>
      <c r="FS34" s="43">
        <v>0</v>
      </c>
      <c r="FT34" s="41">
        <v>0</v>
      </c>
      <c r="FU34" s="41">
        <v>0</v>
      </c>
      <c r="FV34" s="41">
        <v>0</v>
      </c>
      <c r="FW34" s="42">
        <v>0</v>
      </c>
      <c r="FX34" s="43">
        <v>0</v>
      </c>
      <c r="FY34" s="41">
        <v>0</v>
      </c>
      <c r="FZ34" s="42">
        <v>0</v>
      </c>
      <c r="GA34" s="43">
        <v>0</v>
      </c>
      <c r="GB34" s="41">
        <v>0</v>
      </c>
      <c r="GC34" s="42">
        <v>0</v>
      </c>
      <c r="GD34" s="43">
        <v>0</v>
      </c>
      <c r="GE34" s="41">
        <v>0</v>
      </c>
      <c r="GF34" s="42">
        <v>0</v>
      </c>
      <c r="GG34" s="43">
        <v>0</v>
      </c>
      <c r="GH34" s="41">
        <v>0</v>
      </c>
      <c r="GI34" s="42">
        <v>0</v>
      </c>
      <c r="GJ34" s="43">
        <v>0</v>
      </c>
      <c r="GK34" s="41">
        <v>0</v>
      </c>
      <c r="GL34" s="42">
        <v>0</v>
      </c>
      <c r="GM34" s="43">
        <v>0</v>
      </c>
      <c r="GN34" s="41">
        <v>0</v>
      </c>
      <c r="GO34" s="42">
        <v>0</v>
      </c>
      <c r="GP34" s="43">
        <v>0</v>
      </c>
      <c r="GQ34" s="41">
        <v>0</v>
      </c>
      <c r="GR34" s="42">
        <v>0</v>
      </c>
      <c r="GS34" s="43">
        <v>0</v>
      </c>
      <c r="GT34" s="41">
        <v>0</v>
      </c>
      <c r="GU34" s="42">
        <v>0</v>
      </c>
      <c r="GV34" s="43">
        <v>0</v>
      </c>
      <c r="GW34" s="41">
        <v>0</v>
      </c>
      <c r="GX34" s="42">
        <v>0</v>
      </c>
      <c r="GY34" s="43">
        <v>0</v>
      </c>
      <c r="GZ34" s="41">
        <v>0</v>
      </c>
      <c r="HA34" s="42">
        <v>0</v>
      </c>
      <c r="HB34" s="43">
        <v>0</v>
      </c>
      <c r="HC34" s="41">
        <v>0</v>
      </c>
      <c r="HD34" s="42">
        <v>0</v>
      </c>
      <c r="HE34" s="43">
        <v>0</v>
      </c>
      <c r="HF34" s="41">
        <v>0</v>
      </c>
      <c r="HG34" s="42">
        <v>0</v>
      </c>
      <c r="HH34" s="43">
        <v>0</v>
      </c>
      <c r="HI34" s="41">
        <v>0</v>
      </c>
      <c r="HJ34" s="42">
        <v>0</v>
      </c>
      <c r="HK34" s="43">
        <v>0</v>
      </c>
      <c r="HL34" s="41">
        <v>0</v>
      </c>
      <c r="HM34" s="42">
        <v>0</v>
      </c>
      <c r="HN34" s="43">
        <v>0</v>
      </c>
      <c r="HO34" s="41">
        <v>0</v>
      </c>
      <c r="HP34" s="42">
        <v>0</v>
      </c>
      <c r="HQ34" s="43">
        <v>0</v>
      </c>
      <c r="HR34" s="41">
        <v>0</v>
      </c>
      <c r="HS34" s="42">
        <v>0</v>
      </c>
      <c r="HT34" s="43">
        <v>0</v>
      </c>
      <c r="HU34" s="41">
        <v>0</v>
      </c>
      <c r="HV34" s="42">
        <v>0</v>
      </c>
      <c r="HW34" s="43">
        <v>0</v>
      </c>
      <c r="HX34" s="41">
        <v>0</v>
      </c>
      <c r="HY34" s="41">
        <v>0</v>
      </c>
      <c r="HZ34" s="42">
        <v>0</v>
      </c>
      <c r="IA34" s="43">
        <v>0</v>
      </c>
      <c r="IB34" s="41">
        <v>0</v>
      </c>
      <c r="IC34" s="41">
        <v>0</v>
      </c>
      <c r="ID34" s="42">
        <v>0</v>
      </c>
      <c r="IE34" s="43">
        <v>0</v>
      </c>
      <c r="IF34" s="41">
        <v>0</v>
      </c>
      <c r="IG34" s="42">
        <v>0</v>
      </c>
      <c r="IH34" s="43">
        <v>0</v>
      </c>
      <c r="II34" s="41">
        <v>0</v>
      </c>
      <c r="IJ34" s="42">
        <v>0</v>
      </c>
      <c r="IK34" s="43">
        <v>0</v>
      </c>
      <c r="IL34" s="41">
        <v>0</v>
      </c>
      <c r="IM34" s="42">
        <v>0</v>
      </c>
      <c r="IN34" s="43">
        <v>0</v>
      </c>
      <c r="IO34" s="41">
        <v>0</v>
      </c>
      <c r="IP34" s="41">
        <v>0</v>
      </c>
      <c r="IQ34" s="42">
        <v>0</v>
      </c>
      <c r="IR34" s="43">
        <v>0</v>
      </c>
      <c r="IS34" s="41">
        <v>0</v>
      </c>
      <c r="IT34" s="42">
        <v>0</v>
      </c>
      <c r="IU34" s="43">
        <v>0</v>
      </c>
      <c r="IV34" s="41">
        <v>0</v>
      </c>
      <c r="IW34" s="42">
        <v>0</v>
      </c>
      <c r="IX34" s="43">
        <v>0</v>
      </c>
      <c r="IY34" s="41">
        <v>0</v>
      </c>
      <c r="IZ34" s="42">
        <v>0</v>
      </c>
      <c r="JA34" s="43">
        <v>0</v>
      </c>
      <c r="JB34" s="41">
        <v>0</v>
      </c>
      <c r="JC34" s="42">
        <v>0</v>
      </c>
      <c r="JD34" s="43">
        <v>0</v>
      </c>
      <c r="JE34" s="41">
        <v>0</v>
      </c>
      <c r="JF34" s="42">
        <v>0</v>
      </c>
      <c r="JG34" s="43">
        <v>0</v>
      </c>
      <c r="JH34" s="41">
        <v>0</v>
      </c>
      <c r="JI34" s="42">
        <v>0</v>
      </c>
      <c r="JJ34" s="43">
        <v>0</v>
      </c>
      <c r="JK34" s="41">
        <v>0</v>
      </c>
      <c r="JL34" s="42">
        <v>0</v>
      </c>
      <c r="JM34" s="43">
        <v>0</v>
      </c>
      <c r="JN34" s="41">
        <v>0</v>
      </c>
      <c r="JO34" s="42">
        <v>0</v>
      </c>
      <c r="JP34" s="43">
        <v>0</v>
      </c>
      <c r="JQ34" s="41">
        <v>0</v>
      </c>
      <c r="JR34" s="42">
        <v>0</v>
      </c>
      <c r="JS34" s="43">
        <v>0</v>
      </c>
      <c r="JT34" s="41">
        <v>0</v>
      </c>
      <c r="JU34" s="41">
        <v>0</v>
      </c>
      <c r="JV34" s="42">
        <v>0</v>
      </c>
      <c r="JW34" s="43">
        <v>0</v>
      </c>
      <c r="JX34" s="41">
        <v>0</v>
      </c>
      <c r="JY34" s="41">
        <v>0</v>
      </c>
      <c r="JZ34" s="42">
        <v>0</v>
      </c>
      <c r="KA34" s="43">
        <v>0</v>
      </c>
      <c r="KB34" s="41">
        <v>0</v>
      </c>
      <c r="KC34" s="42">
        <v>0</v>
      </c>
      <c r="KD34" s="43">
        <v>0</v>
      </c>
      <c r="KE34" s="41">
        <v>0</v>
      </c>
      <c r="KF34" s="41">
        <v>0</v>
      </c>
      <c r="KG34" s="42">
        <v>0</v>
      </c>
      <c r="KH34" s="43">
        <v>0</v>
      </c>
      <c r="KI34" s="41">
        <v>0</v>
      </c>
      <c r="KJ34" s="42">
        <v>0</v>
      </c>
      <c r="KK34" s="43">
        <v>0</v>
      </c>
      <c r="KL34" s="41">
        <v>0</v>
      </c>
      <c r="KM34" s="42">
        <v>0</v>
      </c>
      <c r="KN34" s="43">
        <v>0</v>
      </c>
      <c r="KO34" s="41">
        <v>0</v>
      </c>
      <c r="KP34" s="41">
        <v>0</v>
      </c>
      <c r="KQ34" s="42">
        <v>0</v>
      </c>
      <c r="KR34" s="43">
        <v>0</v>
      </c>
      <c r="KS34" s="41">
        <v>0</v>
      </c>
      <c r="KT34" s="42">
        <v>0</v>
      </c>
      <c r="KU34" s="43">
        <v>0</v>
      </c>
      <c r="KV34" s="41">
        <v>0</v>
      </c>
      <c r="KW34" s="42">
        <v>0</v>
      </c>
      <c r="KX34" s="43">
        <v>0</v>
      </c>
      <c r="KY34" s="41">
        <v>0</v>
      </c>
      <c r="KZ34" s="42">
        <v>0</v>
      </c>
      <c r="LA34" s="43">
        <v>0</v>
      </c>
      <c r="LB34" s="41">
        <v>0</v>
      </c>
      <c r="LC34" s="42">
        <v>0</v>
      </c>
      <c r="LD34" s="43">
        <v>0</v>
      </c>
      <c r="LE34" s="41">
        <v>0</v>
      </c>
      <c r="LF34" s="42">
        <v>0</v>
      </c>
      <c r="LG34" s="43">
        <v>0</v>
      </c>
      <c r="LH34" s="41">
        <v>0</v>
      </c>
      <c r="LI34" s="42">
        <v>0</v>
      </c>
      <c r="LJ34" s="43">
        <v>0</v>
      </c>
      <c r="LK34" s="41">
        <v>0</v>
      </c>
      <c r="LL34" s="42">
        <v>0</v>
      </c>
      <c r="LM34" s="43">
        <v>0</v>
      </c>
      <c r="LN34" s="320">
        <v>0</v>
      </c>
      <c r="LO34" s="320">
        <v>0</v>
      </c>
      <c r="LP34" s="320">
        <v>0</v>
      </c>
      <c r="LQ34" s="320">
        <v>0</v>
      </c>
      <c r="LR34" s="320">
        <v>0</v>
      </c>
      <c r="LS34" s="320">
        <v>0</v>
      </c>
      <c r="LT34" s="320">
        <v>0</v>
      </c>
      <c r="LU34" s="320">
        <v>0</v>
      </c>
      <c r="LV34" s="320">
        <v>0</v>
      </c>
      <c r="LW34" s="320">
        <v>0</v>
      </c>
      <c r="LX34" s="320">
        <v>0</v>
      </c>
      <c r="LY34" s="320">
        <v>0</v>
      </c>
      <c r="LZ34" s="320">
        <v>0</v>
      </c>
      <c r="MA34" s="320">
        <v>0</v>
      </c>
      <c r="MB34" s="320">
        <v>0</v>
      </c>
      <c r="MC34" s="320">
        <v>0</v>
      </c>
      <c r="MD34" s="320">
        <v>0</v>
      </c>
      <c r="ME34" s="320">
        <v>0</v>
      </c>
      <c r="MF34" s="320">
        <v>0</v>
      </c>
      <c r="MG34" s="320">
        <v>0</v>
      </c>
      <c r="MH34" s="320">
        <v>0</v>
      </c>
      <c r="MI34" s="320">
        <v>0</v>
      </c>
      <c r="MJ34" s="320">
        <v>0</v>
      </c>
      <c r="MK34" s="320">
        <v>0</v>
      </c>
      <c r="ML34" s="320">
        <v>0</v>
      </c>
      <c r="MM34" s="320">
        <v>0</v>
      </c>
      <c r="MN34" s="320">
        <v>0</v>
      </c>
      <c r="MO34" s="320">
        <v>0</v>
      </c>
      <c r="MP34" s="320">
        <v>0</v>
      </c>
      <c r="MQ34" s="41">
        <v>0</v>
      </c>
      <c r="MR34" s="42">
        <v>0</v>
      </c>
      <c r="MS34" s="43">
        <v>0</v>
      </c>
      <c r="MT34" s="41">
        <v>0</v>
      </c>
      <c r="MU34" s="42">
        <v>0</v>
      </c>
      <c r="MV34" s="43">
        <v>0</v>
      </c>
      <c r="MW34" s="44">
        <v>18725.418970841583</v>
      </c>
      <c r="MX34" s="44">
        <v>5657.0186243667686</v>
      </c>
      <c r="MY34" s="44">
        <v>13068.400346474815</v>
      </c>
      <c r="MZ34" s="41">
        <v>0</v>
      </c>
      <c r="NA34" s="42">
        <v>0</v>
      </c>
      <c r="NB34" s="43">
        <v>0</v>
      </c>
      <c r="NC34" s="41">
        <v>0</v>
      </c>
      <c r="ND34" s="42">
        <v>0</v>
      </c>
      <c r="NE34" s="43">
        <v>0</v>
      </c>
      <c r="NF34" s="41">
        <v>0</v>
      </c>
      <c r="NG34" s="42">
        <v>0</v>
      </c>
      <c r="NH34" s="43">
        <v>0</v>
      </c>
      <c r="NI34" s="41">
        <v>0</v>
      </c>
      <c r="NJ34" s="42">
        <v>0</v>
      </c>
      <c r="NK34" s="43">
        <v>0</v>
      </c>
      <c r="NL34" s="41">
        <v>0</v>
      </c>
      <c r="NM34" s="42">
        <v>0</v>
      </c>
      <c r="NN34" s="43">
        <v>0</v>
      </c>
      <c r="NO34" s="320">
        <v>0</v>
      </c>
      <c r="NP34" s="320">
        <v>0</v>
      </c>
      <c r="NQ34" s="320">
        <v>0</v>
      </c>
      <c r="NR34" s="41">
        <v>0</v>
      </c>
      <c r="NS34" s="42">
        <v>0</v>
      </c>
      <c r="NT34" s="43">
        <v>0</v>
      </c>
      <c r="NU34" s="44">
        <v>0</v>
      </c>
      <c r="NV34" s="44">
        <v>0</v>
      </c>
      <c r="NW34" s="44">
        <v>0</v>
      </c>
      <c r="NX34" s="41">
        <v>0</v>
      </c>
      <c r="NY34" s="42">
        <v>0</v>
      </c>
      <c r="NZ34" s="43">
        <v>0</v>
      </c>
      <c r="OA34" s="41">
        <v>0</v>
      </c>
      <c r="OB34" s="42">
        <v>0</v>
      </c>
      <c r="OC34" s="43">
        <v>0</v>
      </c>
      <c r="OD34" s="41">
        <v>0</v>
      </c>
      <c r="OE34" s="42">
        <v>0</v>
      </c>
      <c r="OF34" s="43">
        <v>0</v>
      </c>
      <c r="OG34" s="41">
        <v>0</v>
      </c>
      <c r="OH34" s="42">
        <v>0</v>
      </c>
      <c r="OI34" s="43">
        <v>0</v>
      </c>
      <c r="OJ34" s="41">
        <v>0</v>
      </c>
      <c r="OK34" s="42">
        <v>0</v>
      </c>
      <c r="OL34" s="43">
        <v>0</v>
      </c>
      <c r="OM34" s="41">
        <v>0</v>
      </c>
      <c r="ON34" s="42">
        <v>0</v>
      </c>
      <c r="OO34" s="43">
        <v>0</v>
      </c>
      <c r="OP34" s="320">
        <v>0</v>
      </c>
      <c r="OQ34" s="320">
        <v>0</v>
      </c>
      <c r="OR34" s="320">
        <v>0</v>
      </c>
      <c r="OS34" s="41">
        <v>0</v>
      </c>
      <c r="OT34" s="42">
        <v>0</v>
      </c>
      <c r="OU34" s="43">
        <v>0</v>
      </c>
      <c r="OV34" s="41">
        <v>0</v>
      </c>
      <c r="OW34" s="42">
        <v>0</v>
      </c>
      <c r="OX34" s="43">
        <v>0</v>
      </c>
      <c r="OY34" s="41">
        <v>0</v>
      </c>
      <c r="OZ34" s="42">
        <v>0</v>
      </c>
      <c r="PA34" s="43">
        <v>0</v>
      </c>
      <c r="PB34" s="44">
        <v>0</v>
      </c>
      <c r="PC34" s="44">
        <v>0</v>
      </c>
      <c r="PD34" s="45">
        <v>0</v>
      </c>
      <c r="PE34" s="46">
        <v>18725.418970841583</v>
      </c>
      <c r="PF34" s="46">
        <v>5657.0186243667686</v>
      </c>
      <c r="PG34" s="46">
        <v>13068.400346474815</v>
      </c>
      <c r="PH34" s="315"/>
      <c r="PI34" s="315"/>
      <c r="PJ34" s="41">
        <v>0</v>
      </c>
      <c r="PK34" s="41">
        <v>58.495390132016936</v>
      </c>
      <c r="PL34" s="41">
        <v>58.495390132016936</v>
      </c>
      <c r="PM34" s="41">
        <v>0</v>
      </c>
      <c r="PN34" s="41">
        <v>0</v>
      </c>
      <c r="PO34" s="41">
        <v>0</v>
      </c>
      <c r="PP34" s="47">
        <v>58.495390132016936</v>
      </c>
      <c r="PQ34" s="41">
        <v>0</v>
      </c>
      <c r="PR34" s="47">
        <v>18783.914360973602</v>
      </c>
      <c r="PS34" s="41">
        <v>0</v>
      </c>
      <c r="PT34" s="41">
        <v>6.2144716820402091E-3</v>
      </c>
      <c r="PU34" s="41">
        <v>23.380422277285398</v>
      </c>
      <c r="PV34" s="41">
        <v>0</v>
      </c>
      <c r="PW34" s="47">
        <v>23.386636748967437</v>
      </c>
      <c r="PX34" s="41">
        <v>0</v>
      </c>
      <c r="PY34" s="41">
        <v>3711.8328446534833</v>
      </c>
      <c r="PZ34" s="41">
        <v>0</v>
      </c>
      <c r="QA34" s="47">
        <v>3711.8328446534833</v>
      </c>
      <c r="QB34" s="48">
        <v>22519.133842376054</v>
      </c>
      <c r="QC34" s="364"/>
      <c r="QD34" s="364"/>
      <c r="QG34" s="362"/>
    </row>
    <row r="35" spans="1:449" s="9" customFormat="1" ht="12.75" x14ac:dyDescent="0.2">
      <c r="A35" s="40" t="s">
        <v>145</v>
      </c>
      <c r="B35" s="335" t="s">
        <v>148</v>
      </c>
      <c r="C35" s="41">
        <v>0</v>
      </c>
      <c r="D35" s="42">
        <v>0</v>
      </c>
      <c r="E35" s="43">
        <v>0</v>
      </c>
      <c r="F35" s="41">
        <v>0</v>
      </c>
      <c r="G35" s="42">
        <v>0</v>
      </c>
      <c r="H35" s="43">
        <v>0</v>
      </c>
      <c r="I35" s="41">
        <v>0</v>
      </c>
      <c r="J35" s="42">
        <v>0</v>
      </c>
      <c r="K35" s="43">
        <v>0</v>
      </c>
      <c r="L35" s="41">
        <v>0</v>
      </c>
      <c r="M35" s="42">
        <v>0</v>
      </c>
      <c r="N35" s="43">
        <v>0</v>
      </c>
      <c r="O35" s="41">
        <v>0</v>
      </c>
      <c r="P35" s="42">
        <v>0</v>
      </c>
      <c r="Q35" s="43">
        <v>0</v>
      </c>
      <c r="R35" s="41">
        <v>0</v>
      </c>
      <c r="S35" s="42">
        <v>0</v>
      </c>
      <c r="T35" s="43">
        <v>0</v>
      </c>
      <c r="U35" s="41">
        <v>0</v>
      </c>
      <c r="V35" s="42">
        <v>0</v>
      </c>
      <c r="W35" s="43">
        <v>0</v>
      </c>
      <c r="X35" s="41">
        <v>0</v>
      </c>
      <c r="Y35" s="42">
        <v>0</v>
      </c>
      <c r="Z35" s="43">
        <v>0</v>
      </c>
      <c r="AA35" s="41">
        <v>0</v>
      </c>
      <c r="AB35" s="42">
        <v>0</v>
      </c>
      <c r="AC35" s="43">
        <v>0</v>
      </c>
      <c r="AD35" s="41">
        <v>0</v>
      </c>
      <c r="AE35" s="42">
        <v>0</v>
      </c>
      <c r="AF35" s="43">
        <v>0</v>
      </c>
      <c r="AG35" s="41">
        <v>0</v>
      </c>
      <c r="AH35" s="42">
        <v>0</v>
      </c>
      <c r="AI35" s="43">
        <v>0</v>
      </c>
      <c r="AJ35" s="41">
        <v>0</v>
      </c>
      <c r="AK35" s="42">
        <v>0</v>
      </c>
      <c r="AL35" s="43">
        <v>0</v>
      </c>
      <c r="AM35" s="41">
        <v>0</v>
      </c>
      <c r="AN35" s="42">
        <v>0</v>
      </c>
      <c r="AO35" s="43">
        <v>0</v>
      </c>
      <c r="AP35" s="41">
        <v>0</v>
      </c>
      <c r="AQ35" s="42">
        <v>0</v>
      </c>
      <c r="AR35" s="43">
        <v>0</v>
      </c>
      <c r="AS35" s="41">
        <v>0</v>
      </c>
      <c r="AT35" s="42">
        <v>0</v>
      </c>
      <c r="AU35" s="43">
        <v>0</v>
      </c>
      <c r="AV35" s="41">
        <v>0</v>
      </c>
      <c r="AW35" s="42">
        <v>0</v>
      </c>
      <c r="AX35" s="43">
        <v>0</v>
      </c>
      <c r="AY35" s="41">
        <v>0</v>
      </c>
      <c r="AZ35" s="42">
        <v>0</v>
      </c>
      <c r="BA35" s="43">
        <v>0</v>
      </c>
      <c r="BB35" s="41">
        <v>0</v>
      </c>
      <c r="BC35" s="42">
        <v>0</v>
      </c>
      <c r="BD35" s="43">
        <v>0</v>
      </c>
      <c r="BE35" s="41">
        <v>11326.549619060002</v>
      </c>
      <c r="BF35" s="42">
        <v>0</v>
      </c>
      <c r="BG35" s="43">
        <v>11326.549619060002</v>
      </c>
      <c r="BH35" s="41">
        <v>0</v>
      </c>
      <c r="BI35" s="42">
        <v>0</v>
      </c>
      <c r="BJ35" s="43">
        <v>0</v>
      </c>
      <c r="BK35" s="41">
        <v>0</v>
      </c>
      <c r="BL35" s="42">
        <v>0</v>
      </c>
      <c r="BM35" s="43">
        <v>0</v>
      </c>
      <c r="BN35" s="41">
        <v>0</v>
      </c>
      <c r="BO35" s="42">
        <v>0</v>
      </c>
      <c r="BP35" s="43">
        <v>0</v>
      </c>
      <c r="BQ35" s="41">
        <v>0</v>
      </c>
      <c r="BR35" s="42">
        <v>0</v>
      </c>
      <c r="BS35" s="43">
        <v>0</v>
      </c>
      <c r="BT35" s="41">
        <v>0</v>
      </c>
      <c r="BU35" s="42">
        <v>0</v>
      </c>
      <c r="BV35" s="43">
        <v>0</v>
      </c>
      <c r="BW35" s="41">
        <v>0</v>
      </c>
      <c r="BX35" s="42">
        <v>0</v>
      </c>
      <c r="BY35" s="43">
        <v>0</v>
      </c>
      <c r="BZ35" s="41">
        <v>0</v>
      </c>
      <c r="CA35" s="42">
        <v>0</v>
      </c>
      <c r="CB35" s="43">
        <v>0</v>
      </c>
      <c r="CC35" s="41">
        <v>0</v>
      </c>
      <c r="CD35" s="42">
        <v>0</v>
      </c>
      <c r="CE35" s="43">
        <v>0</v>
      </c>
      <c r="CF35" s="41">
        <v>0</v>
      </c>
      <c r="CG35" s="42">
        <v>0</v>
      </c>
      <c r="CH35" s="43">
        <v>0</v>
      </c>
      <c r="CI35" s="41">
        <v>0</v>
      </c>
      <c r="CJ35" s="42">
        <v>0</v>
      </c>
      <c r="CK35" s="43">
        <v>0</v>
      </c>
      <c r="CL35" s="41">
        <v>0</v>
      </c>
      <c r="CM35" s="42">
        <v>0</v>
      </c>
      <c r="CN35" s="43">
        <v>0</v>
      </c>
      <c r="CO35" s="41">
        <v>0</v>
      </c>
      <c r="CP35" s="42">
        <v>0</v>
      </c>
      <c r="CQ35" s="43">
        <v>0</v>
      </c>
      <c r="CR35" s="41">
        <v>0</v>
      </c>
      <c r="CS35" s="42">
        <v>0</v>
      </c>
      <c r="CT35" s="43">
        <v>0</v>
      </c>
      <c r="CU35" s="41">
        <v>0</v>
      </c>
      <c r="CV35" s="42">
        <v>0</v>
      </c>
      <c r="CW35" s="43">
        <v>0</v>
      </c>
      <c r="CX35" s="41">
        <v>0</v>
      </c>
      <c r="CY35" s="42">
        <v>0</v>
      </c>
      <c r="CZ35" s="43">
        <v>0</v>
      </c>
      <c r="DA35" s="41">
        <v>0</v>
      </c>
      <c r="DB35" s="42">
        <v>0</v>
      </c>
      <c r="DC35" s="43">
        <v>0</v>
      </c>
      <c r="DD35" s="41">
        <v>0</v>
      </c>
      <c r="DE35" s="41">
        <v>0</v>
      </c>
      <c r="DF35" s="42">
        <v>0</v>
      </c>
      <c r="DG35" s="326">
        <v>0</v>
      </c>
      <c r="DH35" s="43">
        <v>0</v>
      </c>
      <c r="DI35" s="41">
        <v>0</v>
      </c>
      <c r="DJ35" s="42">
        <v>0</v>
      </c>
      <c r="DK35" s="43">
        <v>0</v>
      </c>
      <c r="DL35" s="41">
        <v>0</v>
      </c>
      <c r="DM35" s="42">
        <v>0</v>
      </c>
      <c r="DN35" s="41">
        <v>0</v>
      </c>
      <c r="DO35" s="41">
        <v>0</v>
      </c>
      <c r="DP35" s="42">
        <v>0</v>
      </c>
      <c r="DQ35" s="43">
        <v>0</v>
      </c>
      <c r="DR35" s="41">
        <v>0</v>
      </c>
      <c r="DS35" s="41">
        <v>0</v>
      </c>
      <c r="DT35" s="42">
        <v>0</v>
      </c>
      <c r="DU35" s="43">
        <v>0</v>
      </c>
      <c r="DV35" s="41">
        <v>0</v>
      </c>
      <c r="DW35" s="42">
        <v>0</v>
      </c>
      <c r="DX35" s="43">
        <v>0</v>
      </c>
      <c r="DY35" s="41">
        <v>0</v>
      </c>
      <c r="DZ35" s="42">
        <v>0</v>
      </c>
      <c r="EA35" s="43">
        <v>0</v>
      </c>
      <c r="EB35" s="41">
        <v>0</v>
      </c>
      <c r="EC35" s="41">
        <v>0</v>
      </c>
      <c r="ED35" s="42">
        <v>0</v>
      </c>
      <c r="EE35" s="43">
        <v>0</v>
      </c>
      <c r="EF35" s="41">
        <v>0</v>
      </c>
      <c r="EG35" s="42">
        <v>0</v>
      </c>
      <c r="EH35" s="43">
        <v>0</v>
      </c>
      <c r="EI35" s="41">
        <v>0</v>
      </c>
      <c r="EJ35" s="42">
        <v>0</v>
      </c>
      <c r="EK35" s="43">
        <v>0</v>
      </c>
      <c r="EL35" s="41">
        <v>0</v>
      </c>
      <c r="EM35" s="41">
        <v>0</v>
      </c>
      <c r="EN35" s="42">
        <v>0</v>
      </c>
      <c r="EO35" s="43">
        <v>0</v>
      </c>
      <c r="EP35" s="41">
        <v>0</v>
      </c>
      <c r="EQ35" s="41">
        <v>0</v>
      </c>
      <c r="ER35" s="41">
        <v>0</v>
      </c>
      <c r="ES35" s="41">
        <v>0</v>
      </c>
      <c r="ET35" s="41">
        <v>0</v>
      </c>
      <c r="EU35" s="42">
        <v>0</v>
      </c>
      <c r="EV35" s="43">
        <v>0</v>
      </c>
      <c r="EW35" s="41">
        <v>0</v>
      </c>
      <c r="EX35" s="42">
        <v>0</v>
      </c>
      <c r="EY35" s="43">
        <v>0</v>
      </c>
      <c r="EZ35" s="41">
        <v>0</v>
      </c>
      <c r="FA35" s="42">
        <v>0</v>
      </c>
      <c r="FB35" s="43">
        <v>0</v>
      </c>
      <c r="FC35" s="41">
        <v>0</v>
      </c>
      <c r="FD35" s="41">
        <v>0</v>
      </c>
      <c r="FE35" s="42">
        <v>0</v>
      </c>
      <c r="FF35" s="43">
        <v>0</v>
      </c>
      <c r="FG35" s="41">
        <v>0</v>
      </c>
      <c r="FH35" s="42">
        <v>0</v>
      </c>
      <c r="FI35" s="43">
        <v>0</v>
      </c>
      <c r="FJ35" s="41">
        <v>0</v>
      </c>
      <c r="FK35" s="42">
        <v>0</v>
      </c>
      <c r="FL35" s="43">
        <v>0</v>
      </c>
      <c r="FM35" s="41">
        <v>0</v>
      </c>
      <c r="FN35" s="41">
        <v>0</v>
      </c>
      <c r="FO35" s="42">
        <v>0</v>
      </c>
      <c r="FP35" s="43">
        <v>0</v>
      </c>
      <c r="FQ35" s="41">
        <v>0</v>
      </c>
      <c r="FR35" s="42">
        <v>0</v>
      </c>
      <c r="FS35" s="43">
        <v>0</v>
      </c>
      <c r="FT35" s="41">
        <v>0</v>
      </c>
      <c r="FU35" s="41">
        <v>0</v>
      </c>
      <c r="FV35" s="41">
        <v>0</v>
      </c>
      <c r="FW35" s="42">
        <v>0</v>
      </c>
      <c r="FX35" s="43">
        <v>0</v>
      </c>
      <c r="FY35" s="41">
        <v>0</v>
      </c>
      <c r="FZ35" s="42">
        <v>0</v>
      </c>
      <c r="GA35" s="43">
        <v>0</v>
      </c>
      <c r="GB35" s="41">
        <v>0</v>
      </c>
      <c r="GC35" s="42">
        <v>0</v>
      </c>
      <c r="GD35" s="43">
        <v>0</v>
      </c>
      <c r="GE35" s="41">
        <v>0</v>
      </c>
      <c r="GF35" s="42">
        <v>0</v>
      </c>
      <c r="GG35" s="43">
        <v>0</v>
      </c>
      <c r="GH35" s="41">
        <v>0</v>
      </c>
      <c r="GI35" s="42">
        <v>0</v>
      </c>
      <c r="GJ35" s="43">
        <v>0</v>
      </c>
      <c r="GK35" s="41">
        <v>0</v>
      </c>
      <c r="GL35" s="42">
        <v>0</v>
      </c>
      <c r="GM35" s="43">
        <v>0</v>
      </c>
      <c r="GN35" s="41">
        <v>0</v>
      </c>
      <c r="GO35" s="42">
        <v>0</v>
      </c>
      <c r="GP35" s="43">
        <v>0</v>
      </c>
      <c r="GQ35" s="41">
        <v>0</v>
      </c>
      <c r="GR35" s="42">
        <v>0</v>
      </c>
      <c r="GS35" s="43">
        <v>0</v>
      </c>
      <c r="GT35" s="41">
        <v>0</v>
      </c>
      <c r="GU35" s="42">
        <v>0</v>
      </c>
      <c r="GV35" s="43">
        <v>0</v>
      </c>
      <c r="GW35" s="41">
        <v>0</v>
      </c>
      <c r="GX35" s="42">
        <v>0</v>
      </c>
      <c r="GY35" s="43">
        <v>0</v>
      </c>
      <c r="GZ35" s="41">
        <v>0</v>
      </c>
      <c r="HA35" s="42">
        <v>0</v>
      </c>
      <c r="HB35" s="43">
        <v>0</v>
      </c>
      <c r="HC35" s="41">
        <v>0</v>
      </c>
      <c r="HD35" s="42">
        <v>0</v>
      </c>
      <c r="HE35" s="43">
        <v>0</v>
      </c>
      <c r="HF35" s="41">
        <v>0</v>
      </c>
      <c r="HG35" s="42">
        <v>0</v>
      </c>
      <c r="HH35" s="43">
        <v>0</v>
      </c>
      <c r="HI35" s="41">
        <v>0</v>
      </c>
      <c r="HJ35" s="42">
        <v>0</v>
      </c>
      <c r="HK35" s="43">
        <v>0</v>
      </c>
      <c r="HL35" s="41">
        <v>0</v>
      </c>
      <c r="HM35" s="42">
        <v>0</v>
      </c>
      <c r="HN35" s="43">
        <v>0</v>
      </c>
      <c r="HO35" s="41">
        <v>0</v>
      </c>
      <c r="HP35" s="42">
        <v>0</v>
      </c>
      <c r="HQ35" s="43">
        <v>0</v>
      </c>
      <c r="HR35" s="41">
        <v>0</v>
      </c>
      <c r="HS35" s="42">
        <v>0</v>
      </c>
      <c r="HT35" s="43">
        <v>0</v>
      </c>
      <c r="HU35" s="41">
        <v>0</v>
      </c>
      <c r="HV35" s="42">
        <v>0</v>
      </c>
      <c r="HW35" s="43">
        <v>0</v>
      </c>
      <c r="HX35" s="41">
        <v>0</v>
      </c>
      <c r="HY35" s="41">
        <v>0</v>
      </c>
      <c r="HZ35" s="42">
        <v>0</v>
      </c>
      <c r="IA35" s="43">
        <v>0</v>
      </c>
      <c r="IB35" s="41">
        <v>0</v>
      </c>
      <c r="IC35" s="41">
        <v>0</v>
      </c>
      <c r="ID35" s="42">
        <v>0</v>
      </c>
      <c r="IE35" s="43">
        <v>0</v>
      </c>
      <c r="IF35" s="41">
        <v>0</v>
      </c>
      <c r="IG35" s="42">
        <v>0</v>
      </c>
      <c r="IH35" s="43">
        <v>0</v>
      </c>
      <c r="II35" s="41">
        <v>0</v>
      </c>
      <c r="IJ35" s="42">
        <v>0</v>
      </c>
      <c r="IK35" s="43">
        <v>0</v>
      </c>
      <c r="IL35" s="41">
        <v>0</v>
      </c>
      <c r="IM35" s="42">
        <v>0</v>
      </c>
      <c r="IN35" s="43">
        <v>0</v>
      </c>
      <c r="IO35" s="41">
        <v>0</v>
      </c>
      <c r="IP35" s="41">
        <v>0</v>
      </c>
      <c r="IQ35" s="42">
        <v>0</v>
      </c>
      <c r="IR35" s="43">
        <v>0</v>
      </c>
      <c r="IS35" s="41">
        <v>0</v>
      </c>
      <c r="IT35" s="42">
        <v>0</v>
      </c>
      <c r="IU35" s="43">
        <v>0</v>
      </c>
      <c r="IV35" s="41">
        <v>0</v>
      </c>
      <c r="IW35" s="42">
        <v>0</v>
      </c>
      <c r="IX35" s="43">
        <v>0</v>
      </c>
      <c r="IY35" s="41">
        <v>0</v>
      </c>
      <c r="IZ35" s="42">
        <v>0</v>
      </c>
      <c r="JA35" s="43">
        <v>0</v>
      </c>
      <c r="JB35" s="41">
        <v>0</v>
      </c>
      <c r="JC35" s="42">
        <v>0</v>
      </c>
      <c r="JD35" s="43">
        <v>0</v>
      </c>
      <c r="JE35" s="41">
        <v>0</v>
      </c>
      <c r="JF35" s="42">
        <v>0</v>
      </c>
      <c r="JG35" s="43">
        <v>0</v>
      </c>
      <c r="JH35" s="41">
        <v>0</v>
      </c>
      <c r="JI35" s="42">
        <v>0</v>
      </c>
      <c r="JJ35" s="43">
        <v>0</v>
      </c>
      <c r="JK35" s="41">
        <v>0</v>
      </c>
      <c r="JL35" s="42">
        <v>0</v>
      </c>
      <c r="JM35" s="43">
        <v>0</v>
      </c>
      <c r="JN35" s="41">
        <v>0</v>
      </c>
      <c r="JO35" s="42">
        <v>0</v>
      </c>
      <c r="JP35" s="43">
        <v>0</v>
      </c>
      <c r="JQ35" s="41">
        <v>0</v>
      </c>
      <c r="JR35" s="42">
        <v>0</v>
      </c>
      <c r="JS35" s="43">
        <v>0</v>
      </c>
      <c r="JT35" s="41">
        <v>0</v>
      </c>
      <c r="JU35" s="41">
        <v>0</v>
      </c>
      <c r="JV35" s="42">
        <v>0</v>
      </c>
      <c r="JW35" s="43">
        <v>0</v>
      </c>
      <c r="JX35" s="41">
        <v>0</v>
      </c>
      <c r="JY35" s="41">
        <v>0</v>
      </c>
      <c r="JZ35" s="42">
        <v>0</v>
      </c>
      <c r="KA35" s="43">
        <v>0</v>
      </c>
      <c r="KB35" s="41">
        <v>0</v>
      </c>
      <c r="KC35" s="42">
        <v>0</v>
      </c>
      <c r="KD35" s="43">
        <v>0</v>
      </c>
      <c r="KE35" s="41">
        <v>0</v>
      </c>
      <c r="KF35" s="41">
        <v>0</v>
      </c>
      <c r="KG35" s="42">
        <v>0</v>
      </c>
      <c r="KH35" s="43">
        <v>0</v>
      </c>
      <c r="KI35" s="41">
        <v>0</v>
      </c>
      <c r="KJ35" s="42">
        <v>0</v>
      </c>
      <c r="KK35" s="43">
        <v>0</v>
      </c>
      <c r="KL35" s="41">
        <v>0</v>
      </c>
      <c r="KM35" s="42">
        <v>0</v>
      </c>
      <c r="KN35" s="43">
        <v>0</v>
      </c>
      <c r="KO35" s="41">
        <v>0</v>
      </c>
      <c r="KP35" s="41">
        <v>0</v>
      </c>
      <c r="KQ35" s="42">
        <v>0</v>
      </c>
      <c r="KR35" s="43">
        <v>0</v>
      </c>
      <c r="KS35" s="41">
        <v>0</v>
      </c>
      <c r="KT35" s="42">
        <v>0</v>
      </c>
      <c r="KU35" s="43">
        <v>0</v>
      </c>
      <c r="KV35" s="41">
        <v>0</v>
      </c>
      <c r="KW35" s="42">
        <v>0</v>
      </c>
      <c r="KX35" s="43">
        <v>0</v>
      </c>
      <c r="KY35" s="41">
        <v>0</v>
      </c>
      <c r="KZ35" s="42">
        <v>0</v>
      </c>
      <c r="LA35" s="43">
        <v>0</v>
      </c>
      <c r="LB35" s="41">
        <v>0</v>
      </c>
      <c r="LC35" s="42">
        <v>0</v>
      </c>
      <c r="LD35" s="43">
        <v>0</v>
      </c>
      <c r="LE35" s="41">
        <v>0</v>
      </c>
      <c r="LF35" s="42">
        <v>0</v>
      </c>
      <c r="LG35" s="43">
        <v>0</v>
      </c>
      <c r="LH35" s="41">
        <v>0</v>
      </c>
      <c r="LI35" s="42">
        <v>0</v>
      </c>
      <c r="LJ35" s="43">
        <v>0</v>
      </c>
      <c r="LK35" s="41">
        <v>0</v>
      </c>
      <c r="LL35" s="42">
        <v>0</v>
      </c>
      <c r="LM35" s="43">
        <v>0</v>
      </c>
      <c r="LN35" s="320">
        <v>0</v>
      </c>
      <c r="LO35" s="320">
        <v>0</v>
      </c>
      <c r="LP35" s="320">
        <v>0</v>
      </c>
      <c r="LQ35" s="320">
        <v>0</v>
      </c>
      <c r="LR35" s="320">
        <v>0</v>
      </c>
      <c r="LS35" s="320">
        <v>0</v>
      </c>
      <c r="LT35" s="320">
        <v>0</v>
      </c>
      <c r="LU35" s="320">
        <v>0</v>
      </c>
      <c r="LV35" s="320">
        <v>0</v>
      </c>
      <c r="LW35" s="320">
        <v>0</v>
      </c>
      <c r="LX35" s="320">
        <v>0</v>
      </c>
      <c r="LY35" s="320">
        <v>0</v>
      </c>
      <c r="LZ35" s="320">
        <v>0</v>
      </c>
      <c r="MA35" s="320">
        <v>0</v>
      </c>
      <c r="MB35" s="320">
        <v>0</v>
      </c>
      <c r="MC35" s="320">
        <v>0</v>
      </c>
      <c r="MD35" s="320">
        <v>0</v>
      </c>
      <c r="ME35" s="320">
        <v>0</v>
      </c>
      <c r="MF35" s="320">
        <v>0</v>
      </c>
      <c r="MG35" s="320">
        <v>0</v>
      </c>
      <c r="MH35" s="320">
        <v>0</v>
      </c>
      <c r="MI35" s="320">
        <v>0</v>
      </c>
      <c r="MJ35" s="320">
        <v>0</v>
      </c>
      <c r="MK35" s="320">
        <v>0</v>
      </c>
      <c r="ML35" s="320">
        <v>0</v>
      </c>
      <c r="MM35" s="320">
        <v>0</v>
      </c>
      <c r="MN35" s="320">
        <v>0</v>
      </c>
      <c r="MO35" s="320">
        <v>0</v>
      </c>
      <c r="MP35" s="320">
        <v>0</v>
      </c>
      <c r="MQ35" s="41">
        <v>0</v>
      </c>
      <c r="MR35" s="42">
        <v>0</v>
      </c>
      <c r="MS35" s="43">
        <v>0</v>
      </c>
      <c r="MT35" s="41">
        <v>0</v>
      </c>
      <c r="MU35" s="42">
        <v>0</v>
      </c>
      <c r="MV35" s="43">
        <v>0</v>
      </c>
      <c r="MW35" s="44">
        <v>11326.549619060002</v>
      </c>
      <c r="MX35" s="44">
        <v>0</v>
      </c>
      <c r="MY35" s="44">
        <v>11326.549619060002</v>
      </c>
      <c r="MZ35" s="41">
        <v>0</v>
      </c>
      <c r="NA35" s="42">
        <v>0</v>
      </c>
      <c r="NB35" s="43">
        <v>0</v>
      </c>
      <c r="NC35" s="41">
        <v>0</v>
      </c>
      <c r="ND35" s="42">
        <v>0</v>
      </c>
      <c r="NE35" s="43">
        <v>0</v>
      </c>
      <c r="NF35" s="41">
        <v>0</v>
      </c>
      <c r="NG35" s="42">
        <v>0</v>
      </c>
      <c r="NH35" s="43">
        <v>0</v>
      </c>
      <c r="NI35" s="41">
        <v>0</v>
      </c>
      <c r="NJ35" s="42">
        <v>0</v>
      </c>
      <c r="NK35" s="43">
        <v>0</v>
      </c>
      <c r="NL35" s="41">
        <v>0</v>
      </c>
      <c r="NM35" s="42">
        <v>0</v>
      </c>
      <c r="NN35" s="43">
        <v>0</v>
      </c>
      <c r="NO35" s="320">
        <v>0</v>
      </c>
      <c r="NP35" s="320">
        <v>0</v>
      </c>
      <c r="NQ35" s="320">
        <v>0</v>
      </c>
      <c r="NR35" s="41">
        <v>0</v>
      </c>
      <c r="NS35" s="42">
        <v>0</v>
      </c>
      <c r="NT35" s="43">
        <v>0</v>
      </c>
      <c r="NU35" s="44">
        <v>0</v>
      </c>
      <c r="NV35" s="44">
        <v>0</v>
      </c>
      <c r="NW35" s="44">
        <v>0</v>
      </c>
      <c r="NX35" s="41">
        <v>0</v>
      </c>
      <c r="NY35" s="42">
        <v>0</v>
      </c>
      <c r="NZ35" s="43">
        <v>0</v>
      </c>
      <c r="OA35" s="41">
        <v>0</v>
      </c>
      <c r="OB35" s="42">
        <v>0</v>
      </c>
      <c r="OC35" s="43">
        <v>0</v>
      </c>
      <c r="OD35" s="41">
        <v>0</v>
      </c>
      <c r="OE35" s="42">
        <v>0</v>
      </c>
      <c r="OF35" s="43">
        <v>0</v>
      </c>
      <c r="OG35" s="41">
        <v>0</v>
      </c>
      <c r="OH35" s="42">
        <v>0</v>
      </c>
      <c r="OI35" s="43">
        <v>0</v>
      </c>
      <c r="OJ35" s="41">
        <v>0</v>
      </c>
      <c r="OK35" s="42">
        <v>0</v>
      </c>
      <c r="OL35" s="43">
        <v>0</v>
      </c>
      <c r="OM35" s="41">
        <v>0</v>
      </c>
      <c r="ON35" s="42">
        <v>0</v>
      </c>
      <c r="OO35" s="43">
        <v>0</v>
      </c>
      <c r="OP35" s="320">
        <v>0</v>
      </c>
      <c r="OQ35" s="320">
        <v>0</v>
      </c>
      <c r="OR35" s="320">
        <v>0</v>
      </c>
      <c r="OS35" s="41">
        <v>0</v>
      </c>
      <c r="OT35" s="42">
        <v>0</v>
      </c>
      <c r="OU35" s="43">
        <v>0</v>
      </c>
      <c r="OV35" s="41">
        <v>0</v>
      </c>
      <c r="OW35" s="42">
        <v>0</v>
      </c>
      <c r="OX35" s="43">
        <v>0</v>
      </c>
      <c r="OY35" s="41">
        <v>0</v>
      </c>
      <c r="OZ35" s="42">
        <v>0</v>
      </c>
      <c r="PA35" s="43">
        <v>0</v>
      </c>
      <c r="PB35" s="44">
        <v>0</v>
      </c>
      <c r="PC35" s="44">
        <v>0</v>
      </c>
      <c r="PD35" s="45">
        <v>0</v>
      </c>
      <c r="PE35" s="46">
        <v>11326.549619060002</v>
      </c>
      <c r="PF35" s="46">
        <v>0</v>
      </c>
      <c r="PG35" s="46">
        <v>11326.549619060002</v>
      </c>
      <c r="PH35" s="315"/>
      <c r="PI35" s="315"/>
      <c r="PJ35" s="41">
        <v>41.989896159806065</v>
      </c>
      <c r="PK35" s="41">
        <v>2.143103887668806</v>
      </c>
      <c r="PL35" s="41">
        <v>44.133000047474873</v>
      </c>
      <c r="PM35" s="41">
        <v>0</v>
      </c>
      <c r="PN35" s="41">
        <v>0</v>
      </c>
      <c r="PO35" s="41">
        <v>0</v>
      </c>
      <c r="PP35" s="47">
        <v>44.133000047474873</v>
      </c>
      <c r="PQ35" s="41">
        <v>0</v>
      </c>
      <c r="PR35" s="47">
        <v>11370.682619107478</v>
      </c>
      <c r="PS35" s="41">
        <v>0</v>
      </c>
      <c r="PT35" s="41">
        <v>4.2899685485412191E-4</v>
      </c>
      <c r="PU35" s="41">
        <v>4.3895345503497749</v>
      </c>
      <c r="PV35" s="41">
        <v>0</v>
      </c>
      <c r="PW35" s="47">
        <v>4.389963547204629</v>
      </c>
      <c r="PX35" s="41">
        <v>0</v>
      </c>
      <c r="PY35" s="41">
        <v>2086.6961838719826</v>
      </c>
      <c r="PZ35" s="41">
        <v>0</v>
      </c>
      <c r="QA35" s="47">
        <v>2086.6961838719826</v>
      </c>
      <c r="QB35" s="48">
        <v>13461.768766526664</v>
      </c>
      <c r="QC35" s="364"/>
      <c r="QD35" s="364"/>
      <c r="QG35" s="362"/>
    </row>
    <row r="36" spans="1:449" s="9" customFormat="1" ht="12.75" x14ac:dyDescent="0.2">
      <c r="A36" s="50" t="s">
        <v>147</v>
      </c>
      <c r="B36" s="335" t="s">
        <v>150</v>
      </c>
      <c r="C36" s="41">
        <v>0</v>
      </c>
      <c r="D36" s="42">
        <v>0</v>
      </c>
      <c r="E36" s="43">
        <v>0</v>
      </c>
      <c r="F36" s="41">
        <v>0</v>
      </c>
      <c r="G36" s="42">
        <v>0</v>
      </c>
      <c r="H36" s="43">
        <v>0</v>
      </c>
      <c r="I36" s="41">
        <v>0</v>
      </c>
      <c r="J36" s="42">
        <v>0</v>
      </c>
      <c r="K36" s="43">
        <v>0</v>
      </c>
      <c r="L36" s="41">
        <v>0</v>
      </c>
      <c r="M36" s="42">
        <v>0</v>
      </c>
      <c r="N36" s="43">
        <v>0</v>
      </c>
      <c r="O36" s="41">
        <v>0</v>
      </c>
      <c r="P36" s="42">
        <v>0</v>
      </c>
      <c r="Q36" s="43">
        <v>0</v>
      </c>
      <c r="R36" s="41">
        <v>0</v>
      </c>
      <c r="S36" s="42">
        <v>0</v>
      </c>
      <c r="T36" s="43">
        <v>0</v>
      </c>
      <c r="U36" s="41">
        <v>0</v>
      </c>
      <c r="V36" s="42">
        <v>0</v>
      </c>
      <c r="W36" s="43">
        <v>0</v>
      </c>
      <c r="X36" s="41">
        <v>0</v>
      </c>
      <c r="Y36" s="42">
        <v>0</v>
      </c>
      <c r="Z36" s="43">
        <v>0</v>
      </c>
      <c r="AA36" s="41">
        <v>0</v>
      </c>
      <c r="AB36" s="42">
        <v>0</v>
      </c>
      <c r="AC36" s="43">
        <v>0</v>
      </c>
      <c r="AD36" s="41">
        <v>0</v>
      </c>
      <c r="AE36" s="42">
        <v>0</v>
      </c>
      <c r="AF36" s="43">
        <v>0</v>
      </c>
      <c r="AG36" s="41">
        <v>0</v>
      </c>
      <c r="AH36" s="42">
        <v>0</v>
      </c>
      <c r="AI36" s="43">
        <v>0</v>
      </c>
      <c r="AJ36" s="41">
        <v>0</v>
      </c>
      <c r="AK36" s="42">
        <v>0</v>
      </c>
      <c r="AL36" s="43">
        <v>0</v>
      </c>
      <c r="AM36" s="41">
        <v>0</v>
      </c>
      <c r="AN36" s="42">
        <v>0</v>
      </c>
      <c r="AO36" s="43">
        <v>0</v>
      </c>
      <c r="AP36" s="41">
        <v>0</v>
      </c>
      <c r="AQ36" s="42">
        <v>0</v>
      </c>
      <c r="AR36" s="43">
        <v>0</v>
      </c>
      <c r="AS36" s="41">
        <v>0</v>
      </c>
      <c r="AT36" s="42">
        <v>0</v>
      </c>
      <c r="AU36" s="43">
        <v>0</v>
      </c>
      <c r="AV36" s="41">
        <v>0</v>
      </c>
      <c r="AW36" s="42">
        <v>0</v>
      </c>
      <c r="AX36" s="43">
        <v>0</v>
      </c>
      <c r="AY36" s="41">
        <v>0</v>
      </c>
      <c r="AZ36" s="42">
        <v>0</v>
      </c>
      <c r="BA36" s="43">
        <v>0</v>
      </c>
      <c r="BB36" s="41">
        <v>0</v>
      </c>
      <c r="BC36" s="42">
        <v>0</v>
      </c>
      <c r="BD36" s="43">
        <v>0</v>
      </c>
      <c r="BE36" s="41">
        <v>22986.886080299668</v>
      </c>
      <c r="BF36" s="42">
        <v>0</v>
      </c>
      <c r="BG36" s="43">
        <v>22986.886080299668</v>
      </c>
      <c r="BH36" s="41">
        <v>0</v>
      </c>
      <c r="BI36" s="42">
        <v>0</v>
      </c>
      <c r="BJ36" s="43">
        <v>0</v>
      </c>
      <c r="BK36" s="41">
        <v>0</v>
      </c>
      <c r="BL36" s="42">
        <v>0</v>
      </c>
      <c r="BM36" s="43">
        <v>0</v>
      </c>
      <c r="BN36" s="41">
        <v>0</v>
      </c>
      <c r="BO36" s="42">
        <v>0</v>
      </c>
      <c r="BP36" s="43">
        <v>0</v>
      </c>
      <c r="BQ36" s="41">
        <v>0</v>
      </c>
      <c r="BR36" s="42">
        <v>0</v>
      </c>
      <c r="BS36" s="43">
        <v>0</v>
      </c>
      <c r="BT36" s="41">
        <v>0</v>
      </c>
      <c r="BU36" s="42">
        <v>0</v>
      </c>
      <c r="BV36" s="43">
        <v>0</v>
      </c>
      <c r="BW36" s="41">
        <v>0</v>
      </c>
      <c r="BX36" s="42">
        <v>0</v>
      </c>
      <c r="BY36" s="43">
        <v>0</v>
      </c>
      <c r="BZ36" s="41">
        <v>0</v>
      </c>
      <c r="CA36" s="42">
        <v>0</v>
      </c>
      <c r="CB36" s="43">
        <v>0</v>
      </c>
      <c r="CC36" s="41">
        <v>0</v>
      </c>
      <c r="CD36" s="42">
        <v>0</v>
      </c>
      <c r="CE36" s="43">
        <v>0</v>
      </c>
      <c r="CF36" s="41">
        <v>0</v>
      </c>
      <c r="CG36" s="42">
        <v>0</v>
      </c>
      <c r="CH36" s="43">
        <v>0</v>
      </c>
      <c r="CI36" s="41">
        <v>0</v>
      </c>
      <c r="CJ36" s="42">
        <v>0</v>
      </c>
      <c r="CK36" s="43">
        <v>0</v>
      </c>
      <c r="CL36" s="41">
        <v>0</v>
      </c>
      <c r="CM36" s="42">
        <v>0</v>
      </c>
      <c r="CN36" s="43">
        <v>0</v>
      </c>
      <c r="CO36" s="41">
        <v>0</v>
      </c>
      <c r="CP36" s="42">
        <v>0</v>
      </c>
      <c r="CQ36" s="43">
        <v>0</v>
      </c>
      <c r="CR36" s="41">
        <v>0</v>
      </c>
      <c r="CS36" s="42">
        <v>0</v>
      </c>
      <c r="CT36" s="43">
        <v>0</v>
      </c>
      <c r="CU36" s="41">
        <v>0</v>
      </c>
      <c r="CV36" s="42">
        <v>0</v>
      </c>
      <c r="CW36" s="43">
        <v>0</v>
      </c>
      <c r="CX36" s="41">
        <v>0</v>
      </c>
      <c r="CY36" s="42">
        <v>0</v>
      </c>
      <c r="CZ36" s="43">
        <v>0</v>
      </c>
      <c r="DA36" s="41">
        <v>2714.9445573651756</v>
      </c>
      <c r="DB36" s="42">
        <v>2714.9445573651756</v>
      </c>
      <c r="DC36" s="43">
        <v>0</v>
      </c>
      <c r="DD36" s="41">
        <v>0</v>
      </c>
      <c r="DE36" s="41">
        <v>0</v>
      </c>
      <c r="DF36" s="42">
        <v>0</v>
      </c>
      <c r="DG36" s="326">
        <v>0</v>
      </c>
      <c r="DH36" s="43">
        <v>0</v>
      </c>
      <c r="DI36" s="41">
        <v>0</v>
      </c>
      <c r="DJ36" s="42">
        <v>0</v>
      </c>
      <c r="DK36" s="43">
        <v>0</v>
      </c>
      <c r="DL36" s="41">
        <v>0</v>
      </c>
      <c r="DM36" s="42">
        <v>0</v>
      </c>
      <c r="DN36" s="41">
        <v>0</v>
      </c>
      <c r="DO36" s="41">
        <v>0</v>
      </c>
      <c r="DP36" s="42">
        <v>0</v>
      </c>
      <c r="DQ36" s="43">
        <v>0</v>
      </c>
      <c r="DR36" s="41">
        <v>0</v>
      </c>
      <c r="DS36" s="41">
        <v>0</v>
      </c>
      <c r="DT36" s="42">
        <v>0</v>
      </c>
      <c r="DU36" s="43">
        <v>0</v>
      </c>
      <c r="DV36" s="41">
        <v>0</v>
      </c>
      <c r="DW36" s="42">
        <v>0</v>
      </c>
      <c r="DX36" s="43">
        <v>0</v>
      </c>
      <c r="DY36" s="41">
        <v>0</v>
      </c>
      <c r="DZ36" s="42">
        <v>0</v>
      </c>
      <c r="EA36" s="43">
        <v>0</v>
      </c>
      <c r="EB36" s="41">
        <v>0</v>
      </c>
      <c r="EC36" s="41">
        <v>0</v>
      </c>
      <c r="ED36" s="42">
        <v>0</v>
      </c>
      <c r="EE36" s="43">
        <v>0</v>
      </c>
      <c r="EF36" s="41">
        <v>0</v>
      </c>
      <c r="EG36" s="42">
        <v>0</v>
      </c>
      <c r="EH36" s="43">
        <v>0</v>
      </c>
      <c r="EI36" s="41">
        <v>0</v>
      </c>
      <c r="EJ36" s="42">
        <v>0</v>
      </c>
      <c r="EK36" s="43">
        <v>0</v>
      </c>
      <c r="EL36" s="41">
        <v>0</v>
      </c>
      <c r="EM36" s="41">
        <v>0</v>
      </c>
      <c r="EN36" s="42">
        <v>0</v>
      </c>
      <c r="EO36" s="43">
        <v>0</v>
      </c>
      <c r="EP36" s="41">
        <v>0</v>
      </c>
      <c r="EQ36" s="41">
        <v>0</v>
      </c>
      <c r="ER36" s="41">
        <v>0</v>
      </c>
      <c r="ES36" s="41">
        <v>0</v>
      </c>
      <c r="ET36" s="41">
        <v>0</v>
      </c>
      <c r="EU36" s="42">
        <v>0</v>
      </c>
      <c r="EV36" s="43">
        <v>0</v>
      </c>
      <c r="EW36" s="41">
        <v>0</v>
      </c>
      <c r="EX36" s="42">
        <v>0</v>
      </c>
      <c r="EY36" s="43">
        <v>0</v>
      </c>
      <c r="EZ36" s="41">
        <v>0</v>
      </c>
      <c r="FA36" s="42">
        <v>0</v>
      </c>
      <c r="FB36" s="43">
        <v>0</v>
      </c>
      <c r="FC36" s="41">
        <v>0</v>
      </c>
      <c r="FD36" s="41">
        <v>0</v>
      </c>
      <c r="FE36" s="42">
        <v>0</v>
      </c>
      <c r="FF36" s="43">
        <v>0</v>
      </c>
      <c r="FG36" s="41">
        <v>0</v>
      </c>
      <c r="FH36" s="42">
        <v>0</v>
      </c>
      <c r="FI36" s="43">
        <v>0</v>
      </c>
      <c r="FJ36" s="41">
        <v>0</v>
      </c>
      <c r="FK36" s="42">
        <v>0</v>
      </c>
      <c r="FL36" s="43">
        <v>0</v>
      </c>
      <c r="FM36" s="41">
        <v>0</v>
      </c>
      <c r="FN36" s="41">
        <v>0</v>
      </c>
      <c r="FO36" s="42">
        <v>0</v>
      </c>
      <c r="FP36" s="43">
        <v>0</v>
      </c>
      <c r="FQ36" s="41">
        <v>0</v>
      </c>
      <c r="FR36" s="42">
        <v>0</v>
      </c>
      <c r="FS36" s="43">
        <v>0</v>
      </c>
      <c r="FT36" s="41">
        <v>0</v>
      </c>
      <c r="FU36" s="41">
        <v>0</v>
      </c>
      <c r="FV36" s="41">
        <v>0</v>
      </c>
      <c r="FW36" s="42">
        <v>0</v>
      </c>
      <c r="FX36" s="43">
        <v>0</v>
      </c>
      <c r="FY36" s="41">
        <v>0</v>
      </c>
      <c r="FZ36" s="42">
        <v>0</v>
      </c>
      <c r="GA36" s="43">
        <v>0</v>
      </c>
      <c r="GB36" s="41">
        <v>0</v>
      </c>
      <c r="GC36" s="42">
        <v>0</v>
      </c>
      <c r="GD36" s="43">
        <v>0</v>
      </c>
      <c r="GE36" s="41">
        <v>0</v>
      </c>
      <c r="GF36" s="42">
        <v>0</v>
      </c>
      <c r="GG36" s="43">
        <v>0</v>
      </c>
      <c r="GH36" s="41">
        <v>0</v>
      </c>
      <c r="GI36" s="42">
        <v>0</v>
      </c>
      <c r="GJ36" s="43">
        <v>0</v>
      </c>
      <c r="GK36" s="41">
        <v>0</v>
      </c>
      <c r="GL36" s="42">
        <v>0</v>
      </c>
      <c r="GM36" s="43">
        <v>0</v>
      </c>
      <c r="GN36" s="41">
        <v>0</v>
      </c>
      <c r="GO36" s="42">
        <v>0</v>
      </c>
      <c r="GP36" s="43">
        <v>0</v>
      </c>
      <c r="GQ36" s="41">
        <v>0</v>
      </c>
      <c r="GR36" s="42">
        <v>0</v>
      </c>
      <c r="GS36" s="43">
        <v>0</v>
      </c>
      <c r="GT36" s="41">
        <v>0</v>
      </c>
      <c r="GU36" s="42">
        <v>0</v>
      </c>
      <c r="GV36" s="43">
        <v>0</v>
      </c>
      <c r="GW36" s="41">
        <v>0</v>
      </c>
      <c r="GX36" s="42">
        <v>0</v>
      </c>
      <c r="GY36" s="43">
        <v>0</v>
      </c>
      <c r="GZ36" s="41">
        <v>0</v>
      </c>
      <c r="HA36" s="42">
        <v>0</v>
      </c>
      <c r="HB36" s="43">
        <v>0</v>
      </c>
      <c r="HC36" s="41">
        <v>0</v>
      </c>
      <c r="HD36" s="42">
        <v>0</v>
      </c>
      <c r="HE36" s="43">
        <v>0</v>
      </c>
      <c r="HF36" s="41">
        <v>0</v>
      </c>
      <c r="HG36" s="42">
        <v>0</v>
      </c>
      <c r="HH36" s="43">
        <v>0</v>
      </c>
      <c r="HI36" s="41">
        <v>0</v>
      </c>
      <c r="HJ36" s="42">
        <v>0</v>
      </c>
      <c r="HK36" s="43">
        <v>0</v>
      </c>
      <c r="HL36" s="41">
        <v>0</v>
      </c>
      <c r="HM36" s="42">
        <v>0</v>
      </c>
      <c r="HN36" s="43">
        <v>0</v>
      </c>
      <c r="HO36" s="41">
        <v>0</v>
      </c>
      <c r="HP36" s="42">
        <v>0</v>
      </c>
      <c r="HQ36" s="43">
        <v>0</v>
      </c>
      <c r="HR36" s="41">
        <v>0</v>
      </c>
      <c r="HS36" s="42">
        <v>0</v>
      </c>
      <c r="HT36" s="43">
        <v>0</v>
      </c>
      <c r="HU36" s="41">
        <v>0</v>
      </c>
      <c r="HV36" s="42">
        <v>0</v>
      </c>
      <c r="HW36" s="43">
        <v>0</v>
      </c>
      <c r="HX36" s="41">
        <v>0</v>
      </c>
      <c r="HY36" s="41">
        <v>0</v>
      </c>
      <c r="HZ36" s="42">
        <v>0</v>
      </c>
      <c r="IA36" s="43">
        <v>0</v>
      </c>
      <c r="IB36" s="41">
        <v>0</v>
      </c>
      <c r="IC36" s="41">
        <v>0</v>
      </c>
      <c r="ID36" s="42">
        <v>0</v>
      </c>
      <c r="IE36" s="43">
        <v>0</v>
      </c>
      <c r="IF36" s="41">
        <v>0</v>
      </c>
      <c r="IG36" s="42">
        <v>0</v>
      </c>
      <c r="IH36" s="43">
        <v>0</v>
      </c>
      <c r="II36" s="41">
        <v>0</v>
      </c>
      <c r="IJ36" s="42">
        <v>0</v>
      </c>
      <c r="IK36" s="43">
        <v>0</v>
      </c>
      <c r="IL36" s="41">
        <v>0</v>
      </c>
      <c r="IM36" s="42">
        <v>0</v>
      </c>
      <c r="IN36" s="43">
        <v>0</v>
      </c>
      <c r="IO36" s="41">
        <v>0</v>
      </c>
      <c r="IP36" s="41">
        <v>0</v>
      </c>
      <c r="IQ36" s="42">
        <v>0</v>
      </c>
      <c r="IR36" s="43">
        <v>0</v>
      </c>
      <c r="IS36" s="41">
        <v>0</v>
      </c>
      <c r="IT36" s="42">
        <v>0</v>
      </c>
      <c r="IU36" s="43">
        <v>0</v>
      </c>
      <c r="IV36" s="41">
        <v>0</v>
      </c>
      <c r="IW36" s="42">
        <v>0</v>
      </c>
      <c r="IX36" s="43">
        <v>0</v>
      </c>
      <c r="IY36" s="41">
        <v>0</v>
      </c>
      <c r="IZ36" s="42">
        <v>0</v>
      </c>
      <c r="JA36" s="43">
        <v>0</v>
      </c>
      <c r="JB36" s="41">
        <v>0</v>
      </c>
      <c r="JC36" s="42">
        <v>0</v>
      </c>
      <c r="JD36" s="43">
        <v>0</v>
      </c>
      <c r="JE36" s="41">
        <v>0</v>
      </c>
      <c r="JF36" s="42">
        <v>0</v>
      </c>
      <c r="JG36" s="43">
        <v>0</v>
      </c>
      <c r="JH36" s="41">
        <v>0</v>
      </c>
      <c r="JI36" s="42">
        <v>0</v>
      </c>
      <c r="JJ36" s="43">
        <v>0</v>
      </c>
      <c r="JK36" s="41">
        <v>0</v>
      </c>
      <c r="JL36" s="42">
        <v>0</v>
      </c>
      <c r="JM36" s="43">
        <v>0</v>
      </c>
      <c r="JN36" s="41">
        <v>0</v>
      </c>
      <c r="JO36" s="42">
        <v>0</v>
      </c>
      <c r="JP36" s="43">
        <v>0</v>
      </c>
      <c r="JQ36" s="41">
        <v>0</v>
      </c>
      <c r="JR36" s="42">
        <v>0</v>
      </c>
      <c r="JS36" s="43">
        <v>0</v>
      </c>
      <c r="JT36" s="41">
        <v>0</v>
      </c>
      <c r="JU36" s="41">
        <v>0</v>
      </c>
      <c r="JV36" s="42">
        <v>0</v>
      </c>
      <c r="JW36" s="43">
        <v>0</v>
      </c>
      <c r="JX36" s="41">
        <v>0</v>
      </c>
      <c r="JY36" s="41">
        <v>0</v>
      </c>
      <c r="JZ36" s="42">
        <v>0</v>
      </c>
      <c r="KA36" s="43">
        <v>0</v>
      </c>
      <c r="KB36" s="41">
        <v>0</v>
      </c>
      <c r="KC36" s="42">
        <v>0</v>
      </c>
      <c r="KD36" s="43">
        <v>0</v>
      </c>
      <c r="KE36" s="41">
        <v>0</v>
      </c>
      <c r="KF36" s="41">
        <v>0</v>
      </c>
      <c r="KG36" s="42">
        <v>0</v>
      </c>
      <c r="KH36" s="43">
        <v>0</v>
      </c>
      <c r="KI36" s="41">
        <v>0</v>
      </c>
      <c r="KJ36" s="42">
        <v>0</v>
      </c>
      <c r="KK36" s="43">
        <v>0</v>
      </c>
      <c r="KL36" s="41">
        <v>0</v>
      </c>
      <c r="KM36" s="42">
        <v>0</v>
      </c>
      <c r="KN36" s="43">
        <v>0</v>
      </c>
      <c r="KO36" s="41">
        <v>0</v>
      </c>
      <c r="KP36" s="41">
        <v>0</v>
      </c>
      <c r="KQ36" s="42">
        <v>0</v>
      </c>
      <c r="KR36" s="43">
        <v>0</v>
      </c>
      <c r="KS36" s="41">
        <v>0</v>
      </c>
      <c r="KT36" s="42">
        <v>0</v>
      </c>
      <c r="KU36" s="43">
        <v>0</v>
      </c>
      <c r="KV36" s="41">
        <v>0</v>
      </c>
      <c r="KW36" s="42">
        <v>0</v>
      </c>
      <c r="KX36" s="43">
        <v>0</v>
      </c>
      <c r="KY36" s="41">
        <v>0</v>
      </c>
      <c r="KZ36" s="42">
        <v>0</v>
      </c>
      <c r="LA36" s="43">
        <v>0</v>
      </c>
      <c r="LB36" s="41">
        <v>0</v>
      </c>
      <c r="LC36" s="42">
        <v>0</v>
      </c>
      <c r="LD36" s="43">
        <v>0</v>
      </c>
      <c r="LE36" s="41">
        <v>0</v>
      </c>
      <c r="LF36" s="42">
        <v>0</v>
      </c>
      <c r="LG36" s="43">
        <v>0</v>
      </c>
      <c r="LH36" s="41">
        <v>0</v>
      </c>
      <c r="LI36" s="42">
        <v>0</v>
      </c>
      <c r="LJ36" s="43">
        <v>0</v>
      </c>
      <c r="LK36" s="41">
        <v>0</v>
      </c>
      <c r="LL36" s="42">
        <v>0</v>
      </c>
      <c r="LM36" s="43">
        <v>0</v>
      </c>
      <c r="LN36" s="320">
        <v>0</v>
      </c>
      <c r="LO36" s="320">
        <v>0</v>
      </c>
      <c r="LP36" s="320">
        <v>0</v>
      </c>
      <c r="LQ36" s="320">
        <v>0</v>
      </c>
      <c r="LR36" s="320">
        <v>0</v>
      </c>
      <c r="LS36" s="320">
        <v>0</v>
      </c>
      <c r="LT36" s="320">
        <v>0</v>
      </c>
      <c r="LU36" s="320">
        <v>0</v>
      </c>
      <c r="LV36" s="320">
        <v>0</v>
      </c>
      <c r="LW36" s="320">
        <v>0</v>
      </c>
      <c r="LX36" s="320">
        <v>0</v>
      </c>
      <c r="LY36" s="320">
        <v>0</v>
      </c>
      <c r="LZ36" s="320">
        <v>0</v>
      </c>
      <c r="MA36" s="320">
        <v>0</v>
      </c>
      <c r="MB36" s="320">
        <v>0</v>
      </c>
      <c r="MC36" s="320">
        <v>0</v>
      </c>
      <c r="MD36" s="320">
        <v>0</v>
      </c>
      <c r="ME36" s="320">
        <v>0</v>
      </c>
      <c r="MF36" s="320">
        <v>0</v>
      </c>
      <c r="MG36" s="320">
        <v>0</v>
      </c>
      <c r="MH36" s="320">
        <v>0</v>
      </c>
      <c r="MI36" s="320">
        <v>0</v>
      </c>
      <c r="MJ36" s="320">
        <v>0</v>
      </c>
      <c r="MK36" s="320">
        <v>0</v>
      </c>
      <c r="ML36" s="320">
        <v>0</v>
      </c>
      <c r="MM36" s="320">
        <v>0</v>
      </c>
      <c r="MN36" s="320">
        <v>0</v>
      </c>
      <c r="MO36" s="320">
        <v>0</v>
      </c>
      <c r="MP36" s="320">
        <v>0</v>
      </c>
      <c r="MQ36" s="41">
        <v>0</v>
      </c>
      <c r="MR36" s="42">
        <v>0</v>
      </c>
      <c r="MS36" s="43">
        <v>0</v>
      </c>
      <c r="MT36" s="41">
        <v>0</v>
      </c>
      <c r="MU36" s="42">
        <v>0</v>
      </c>
      <c r="MV36" s="43">
        <v>0</v>
      </c>
      <c r="MW36" s="44">
        <v>25701.830637664843</v>
      </c>
      <c r="MX36" s="44">
        <v>2714.9445573651756</v>
      </c>
      <c r="MY36" s="44">
        <v>22986.886080299668</v>
      </c>
      <c r="MZ36" s="41">
        <v>0</v>
      </c>
      <c r="NA36" s="42">
        <v>0</v>
      </c>
      <c r="NB36" s="43">
        <v>0</v>
      </c>
      <c r="NC36" s="41">
        <v>0</v>
      </c>
      <c r="ND36" s="42">
        <v>0</v>
      </c>
      <c r="NE36" s="43">
        <v>0</v>
      </c>
      <c r="NF36" s="41">
        <v>0</v>
      </c>
      <c r="NG36" s="42">
        <v>0</v>
      </c>
      <c r="NH36" s="43">
        <v>0</v>
      </c>
      <c r="NI36" s="41">
        <v>0</v>
      </c>
      <c r="NJ36" s="42">
        <v>0</v>
      </c>
      <c r="NK36" s="43">
        <v>0</v>
      </c>
      <c r="NL36" s="41">
        <v>0</v>
      </c>
      <c r="NM36" s="42">
        <v>0</v>
      </c>
      <c r="NN36" s="43">
        <v>0</v>
      </c>
      <c r="NO36" s="320">
        <v>0</v>
      </c>
      <c r="NP36" s="320">
        <v>0</v>
      </c>
      <c r="NQ36" s="320">
        <v>0</v>
      </c>
      <c r="NR36" s="41">
        <v>0</v>
      </c>
      <c r="NS36" s="42">
        <v>0</v>
      </c>
      <c r="NT36" s="43">
        <v>0</v>
      </c>
      <c r="NU36" s="44">
        <v>0</v>
      </c>
      <c r="NV36" s="44">
        <v>0</v>
      </c>
      <c r="NW36" s="44">
        <v>0</v>
      </c>
      <c r="NX36" s="41">
        <v>0</v>
      </c>
      <c r="NY36" s="42">
        <v>0</v>
      </c>
      <c r="NZ36" s="43">
        <v>0</v>
      </c>
      <c r="OA36" s="41">
        <v>0</v>
      </c>
      <c r="OB36" s="42">
        <v>0</v>
      </c>
      <c r="OC36" s="43">
        <v>0</v>
      </c>
      <c r="OD36" s="41">
        <v>0</v>
      </c>
      <c r="OE36" s="42">
        <v>0</v>
      </c>
      <c r="OF36" s="43">
        <v>0</v>
      </c>
      <c r="OG36" s="41">
        <v>0</v>
      </c>
      <c r="OH36" s="42">
        <v>0</v>
      </c>
      <c r="OI36" s="43">
        <v>0</v>
      </c>
      <c r="OJ36" s="41">
        <v>0</v>
      </c>
      <c r="OK36" s="42">
        <v>0</v>
      </c>
      <c r="OL36" s="43">
        <v>0</v>
      </c>
      <c r="OM36" s="41">
        <v>0</v>
      </c>
      <c r="ON36" s="42">
        <v>0</v>
      </c>
      <c r="OO36" s="43">
        <v>0</v>
      </c>
      <c r="OP36" s="320">
        <v>0</v>
      </c>
      <c r="OQ36" s="320">
        <v>0</v>
      </c>
      <c r="OR36" s="320">
        <v>0</v>
      </c>
      <c r="OS36" s="41">
        <v>0</v>
      </c>
      <c r="OT36" s="42">
        <v>0</v>
      </c>
      <c r="OU36" s="43">
        <v>0</v>
      </c>
      <c r="OV36" s="41">
        <v>0</v>
      </c>
      <c r="OW36" s="42">
        <v>0</v>
      </c>
      <c r="OX36" s="43">
        <v>0</v>
      </c>
      <c r="OY36" s="41">
        <v>0</v>
      </c>
      <c r="OZ36" s="42">
        <v>0</v>
      </c>
      <c r="PA36" s="43">
        <v>0</v>
      </c>
      <c r="PB36" s="44">
        <v>0</v>
      </c>
      <c r="PC36" s="44">
        <v>0</v>
      </c>
      <c r="PD36" s="45">
        <v>0</v>
      </c>
      <c r="PE36" s="46">
        <v>25701.830637664843</v>
      </c>
      <c r="PF36" s="46">
        <v>2714.9445573651756</v>
      </c>
      <c r="PG36" s="46">
        <v>22986.886080299668</v>
      </c>
      <c r="PH36" s="315"/>
      <c r="PI36" s="315"/>
      <c r="PJ36" s="41">
        <v>8756.2348298605466</v>
      </c>
      <c r="PK36" s="41">
        <v>1582.49013168136</v>
      </c>
      <c r="PL36" s="41">
        <v>10338.724961541906</v>
      </c>
      <c r="PM36" s="41">
        <v>0</v>
      </c>
      <c r="PN36" s="41">
        <v>0</v>
      </c>
      <c r="PO36" s="41">
        <v>0</v>
      </c>
      <c r="PP36" s="47">
        <v>10338.724961541906</v>
      </c>
      <c r="PQ36" s="41">
        <v>0</v>
      </c>
      <c r="PR36" s="47">
        <v>36040.555599206753</v>
      </c>
      <c r="PS36" s="41">
        <v>0</v>
      </c>
      <c r="PT36" s="41">
        <v>34.014262388490266</v>
      </c>
      <c r="PU36" s="41">
        <v>0.50770248649488003</v>
      </c>
      <c r="PV36" s="41">
        <v>0</v>
      </c>
      <c r="PW36" s="47">
        <v>34.521964874985144</v>
      </c>
      <c r="PX36" s="41">
        <v>0</v>
      </c>
      <c r="PY36" s="41">
        <v>872.7120917577638</v>
      </c>
      <c r="PZ36" s="41">
        <v>0</v>
      </c>
      <c r="QA36" s="47">
        <v>872.7120917577638</v>
      </c>
      <c r="QB36" s="48">
        <v>36947.7896558395</v>
      </c>
      <c r="QC36" s="364"/>
      <c r="QD36" s="364"/>
      <c r="QG36" s="362"/>
    </row>
    <row r="37" spans="1:449" s="9" customFormat="1" ht="12.75" x14ac:dyDescent="0.2">
      <c r="A37" s="40" t="s">
        <v>149</v>
      </c>
      <c r="B37" s="335" t="s">
        <v>152</v>
      </c>
      <c r="C37" s="41">
        <v>0</v>
      </c>
      <c r="D37" s="42">
        <v>0</v>
      </c>
      <c r="E37" s="43">
        <v>0</v>
      </c>
      <c r="F37" s="41">
        <v>0</v>
      </c>
      <c r="G37" s="42">
        <v>0</v>
      </c>
      <c r="H37" s="43">
        <v>0</v>
      </c>
      <c r="I37" s="41">
        <v>0</v>
      </c>
      <c r="J37" s="42">
        <v>0</v>
      </c>
      <c r="K37" s="43">
        <v>0</v>
      </c>
      <c r="L37" s="41">
        <v>0</v>
      </c>
      <c r="M37" s="42">
        <v>0</v>
      </c>
      <c r="N37" s="43">
        <v>0</v>
      </c>
      <c r="O37" s="41">
        <v>0</v>
      </c>
      <c r="P37" s="42">
        <v>0</v>
      </c>
      <c r="Q37" s="43">
        <v>0</v>
      </c>
      <c r="R37" s="41">
        <v>0</v>
      </c>
      <c r="S37" s="42">
        <v>0</v>
      </c>
      <c r="T37" s="43">
        <v>0</v>
      </c>
      <c r="U37" s="41">
        <v>0</v>
      </c>
      <c r="V37" s="42">
        <v>0</v>
      </c>
      <c r="W37" s="43">
        <v>0</v>
      </c>
      <c r="X37" s="41">
        <v>0</v>
      </c>
      <c r="Y37" s="42">
        <v>0</v>
      </c>
      <c r="Z37" s="43">
        <v>0</v>
      </c>
      <c r="AA37" s="41">
        <v>0</v>
      </c>
      <c r="AB37" s="42">
        <v>0</v>
      </c>
      <c r="AC37" s="43">
        <v>0</v>
      </c>
      <c r="AD37" s="41">
        <v>0</v>
      </c>
      <c r="AE37" s="42">
        <v>0</v>
      </c>
      <c r="AF37" s="43">
        <v>0</v>
      </c>
      <c r="AG37" s="41">
        <v>0</v>
      </c>
      <c r="AH37" s="42">
        <v>0</v>
      </c>
      <c r="AI37" s="43">
        <v>0</v>
      </c>
      <c r="AJ37" s="41">
        <v>0</v>
      </c>
      <c r="AK37" s="42">
        <v>0</v>
      </c>
      <c r="AL37" s="43">
        <v>0</v>
      </c>
      <c r="AM37" s="41">
        <v>0</v>
      </c>
      <c r="AN37" s="42">
        <v>0</v>
      </c>
      <c r="AO37" s="43">
        <v>0</v>
      </c>
      <c r="AP37" s="41">
        <v>0</v>
      </c>
      <c r="AQ37" s="42">
        <v>0</v>
      </c>
      <c r="AR37" s="43">
        <v>0</v>
      </c>
      <c r="AS37" s="41">
        <v>0</v>
      </c>
      <c r="AT37" s="42">
        <v>0</v>
      </c>
      <c r="AU37" s="43">
        <v>0</v>
      </c>
      <c r="AV37" s="41">
        <v>0</v>
      </c>
      <c r="AW37" s="42">
        <v>0</v>
      </c>
      <c r="AX37" s="43">
        <v>0</v>
      </c>
      <c r="AY37" s="41">
        <v>0</v>
      </c>
      <c r="AZ37" s="42">
        <v>0</v>
      </c>
      <c r="BA37" s="43">
        <v>0</v>
      </c>
      <c r="BB37" s="41">
        <v>0</v>
      </c>
      <c r="BC37" s="42">
        <v>0</v>
      </c>
      <c r="BD37" s="43">
        <v>0</v>
      </c>
      <c r="BE37" s="41">
        <v>52152.933273449649</v>
      </c>
      <c r="BF37" s="42">
        <v>0</v>
      </c>
      <c r="BG37" s="43">
        <v>52152.933273449649</v>
      </c>
      <c r="BH37" s="41">
        <v>0</v>
      </c>
      <c r="BI37" s="42">
        <v>0</v>
      </c>
      <c r="BJ37" s="43">
        <v>0</v>
      </c>
      <c r="BK37" s="41">
        <v>0</v>
      </c>
      <c r="BL37" s="42">
        <v>0</v>
      </c>
      <c r="BM37" s="43">
        <v>0</v>
      </c>
      <c r="BN37" s="41">
        <v>0</v>
      </c>
      <c r="BO37" s="42">
        <v>0</v>
      </c>
      <c r="BP37" s="43">
        <v>0</v>
      </c>
      <c r="BQ37" s="41">
        <v>0</v>
      </c>
      <c r="BR37" s="42">
        <v>0</v>
      </c>
      <c r="BS37" s="43">
        <v>0</v>
      </c>
      <c r="BT37" s="41">
        <v>0</v>
      </c>
      <c r="BU37" s="42">
        <v>0</v>
      </c>
      <c r="BV37" s="43">
        <v>0</v>
      </c>
      <c r="BW37" s="41">
        <v>0</v>
      </c>
      <c r="BX37" s="42">
        <v>0</v>
      </c>
      <c r="BY37" s="43">
        <v>0</v>
      </c>
      <c r="BZ37" s="41">
        <v>0</v>
      </c>
      <c r="CA37" s="42">
        <v>0</v>
      </c>
      <c r="CB37" s="43">
        <v>0</v>
      </c>
      <c r="CC37" s="41">
        <v>0</v>
      </c>
      <c r="CD37" s="42">
        <v>0</v>
      </c>
      <c r="CE37" s="43">
        <v>0</v>
      </c>
      <c r="CF37" s="41">
        <v>0</v>
      </c>
      <c r="CG37" s="42">
        <v>0</v>
      </c>
      <c r="CH37" s="43">
        <v>0</v>
      </c>
      <c r="CI37" s="41">
        <v>0</v>
      </c>
      <c r="CJ37" s="42">
        <v>0</v>
      </c>
      <c r="CK37" s="43">
        <v>0</v>
      </c>
      <c r="CL37" s="41">
        <v>0</v>
      </c>
      <c r="CM37" s="42">
        <v>0</v>
      </c>
      <c r="CN37" s="43">
        <v>0</v>
      </c>
      <c r="CO37" s="41">
        <v>0</v>
      </c>
      <c r="CP37" s="42">
        <v>0</v>
      </c>
      <c r="CQ37" s="43">
        <v>0</v>
      </c>
      <c r="CR37" s="41">
        <v>0</v>
      </c>
      <c r="CS37" s="42">
        <v>0</v>
      </c>
      <c r="CT37" s="43">
        <v>0</v>
      </c>
      <c r="CU37" s="41">
        <v>0</v>
      </c>
      <c r="CV37" s="42">
        <v>0</v>
      </c>
      <c r="CW37" s="43">
        <v>0</v>
      </c>
      <c r="CX37" s="41">
        <v>0</v>
      </c>
      <c r="CY37" s="42">
        <v>0</v>
      </c>
      <c r="CZ37" s="43">
        <v>0</v>
      </c>
      <c r="DA37" s="41">
        <v>0</v>
      </c>
      <c r="DB37" s="42">
        <v>0</v>
      </c>
      <c r="DC37" s="43">
        <v>0</v>
      </c>
      <c r="DD37" s="41">
        <v>0</v>
      </c>
      <c r="DE37" s="41">
        <v>0</v>
      </c>
      <c r="DF37" s="42">
        <v>0</v>
      </c>
      <c r="DG37" s="326">
        <v>0</v>
      </c>
      <c r="DH37" s="43">
        <v>0</v>
      </c>
      <c r="DI37" s="41">
        <v>0</v>
      </c>
      <c r="DJ37" s="42">
        <v>0</v>
      </c>
      <c r="DK37" s="43">
        <v>0</v>
      </c>
      <c r="DL37" s="41">
        <v>0</v>
      </c>
      <c r="DM37" s="42">
        <v>0</v>
      </c>
      <c r="DN37" s="41">
        <v>0</v>
      </c>
      <c r="DO37" s="41">
        <v>0</v>
      </c>
      <c r="DP37" s="42">
        <v>0</v>
      </c>
      <c r="DQ37" s="43">
        <v>0</v>
      </c>
      <c r="DR37" s="41">
        <v>0</v>
      </c>
      <c r="DS37" s="41">
        <v>0</v>
      </c>
      <c r="DT37" s="42">
        <v>0</v>
      </c>
      <c r="DU37" s="43">
        <v>0</v>
      </c>
      <c r="DV37" s="41">
        <v>0</v>
      </c>
      <c r="DW37" s="42">
        <v>0</v>
      </c>
      <c r="DX37" s="43">
        <v>0</v>
      </c>
      <c r="DY37" s="41">
        <v>0</v>
      </c>
      <c r="DZ37" s="42">
        <v>0</v>
      </c>
      <c r="EA37" s="43">
        <v>0</v>
      </c>
      <c r="EB37" s="41">
        <v>0</v>
      </c>
      <c r="EC37" s="41">
        <v>0</v>
      </c>
      <c r="ED37" s="42">
        <v>0</v>
      </c>
      <c r="EE37" s="43">
        <v>0</v>
      </c>
      <c r="EF37" s="41">
        <v>0</v>
      </c>
      <c r="EG37" s="42">
        <v>0</v>
      </c>
      <c r="EH37" s="43">
        <v>0</v>
      </c>
      <c r="EI37" s="41">
        <v>0</v>
      </c>
      <c r="EJ37" s="42">
        <v>0</v>
      </c>
      <c r="EK37" s="43">
        <v>0</v>
      </c>
      <c r="EL37" s="41">
        <v>0</v>
      </c>
      <c r="EM37" s="41">
        <v>0</v>
      </c>
      <c r="EN37" s="42">
        <v>0</v>
      </c>
      <c r="EO37" s="43">
        <v>0</v>
      </c>
      <c r="EP37" s="41">
        <v>0</v>
      </c>
      <c r="EQ37" s="41">
        <v>0</v>
      </c>
      <c r="ER37" s="41">
        <v>0</v>
      </c>
      <c r="ES37" s="41">
        <v>0</v>
      </c>
      <c r="ET37" s="41">
        <v>0</v>
      </c>
      <c r="EU37" s="42">
        <v>0</v>
      </c>
      <c r="EV37" s="43">
        <v>0</v>
      </c>
      <c r="EW37" s="41">
        <v>0</v>
      </c>
      <c r="EX37" s="42">
        <v>0</v>
      </c>
      <c r="EY37" s="43">
        <v>0</v>
      </c>
      <c r="EZ37" s="41">
        <v>0</v>
      </c>
      <c r="FA37" s="42">
        <v>0</v>
      </c>
      <c r="FB37" s="43">
        <v>0</v>
      </c>
      <c r="FC37" s="41">
        <v>0</v>
      </c>
      <c r="FD37" s="41">
        <v>0</v>
      </c>
      <c r="FE37" s="42">
        <v>0</v>
      </c>
      <c r="FF37" s="43">
        <v>0</v>
      </c>
      <c r="FG37" s="41">
        <v>0</v>
      </c>
      <c r="FH37" s="42">
        <v>0</v>
      </c>
      <c r="FI37" s="43">
        <v>0</v>
      </c>
      <c r="FJ37" s="41">
        <v>0</v>
      </c>
      <c r="FK37" s="42">
        <v>0</v>
      </c>
      <c r="FL37" s="43">
        <v>0</v>
      </c>
      <c r="FM37" s="41">
        <v>0</v>
      </c>
      <c r="FN37" s="41">
        <v>0</v>
      </c>
      <c r="FO37" s="42">
        <v>0</v>
      </c>
      <c r="FP37" s="43">
        <v>0</v>
      </c>
      <c r="FQ37" s="41">
        <v>0</v>
      </c>
      <c r="FR37" s="42">
        <v>0</v>
      </c>
      <c r="FS37" s="43">
        <v>0</v>
      </c>
      <c r="FT37" s="41">
        <v>0</v>
      </c>
      <c r="FU37" s="41">
        <v>0</v>
      </c>
      <c r="FV37" s="41">
        <v>0</v>
      </c>
      <c r="FW37" s="42">
        <v>0</v>
      </c>
      <c r="FX37" s="43">
        <v>0</v>
      </c>
      <c r="FY37" s="41">
        <v>0</v>
      </c>
      <c r="FZ37" s="42">
        <v>0</v>
      </c>
      <c r="GA37" s="43">
        <v>0</v>
      </c>
      <c r="GB37" s="41">
        <v>0</v>
      </c>
      <c r="GC37" s="42">
        <v>0</v>
      </c>
      <c r="GD37" s="43">
        <v>0</v>
      </c>
      <c r="GE37" s="41">
        <v>0</v>
      </c>
      <c r="GF37" s="42">
        <v>0</v>
      </c>
      <c r="GG37" s="43">
        <v>0</v>
      </c>
      <c r="GH37" s="41">
        <v>0</v>
      </c>
      <c r="GI37" s="42">
        <v>0</v>
      </c>
      <c r="GJ37" s="43">
        <v>0</v>
      </c>
      <c r="GK37" s="41">
        <v>0</v>
      </c>
      <c r="GL37" s="42">
        <v>0</v>
      </c>
      <c r="GM37" s="43">
        <v>0</v>
      </c>
      <c r="GN37" s="41">
        <v>0</v>
      </c>
      <c r="GO37" s="42">
        <v>0</v>
      </c>
      <c r="GP37" s="43">
        <v>0</v>
      </c>
      <c r="GQ37" s="41">
        <v>0</v>
      </c>
      <c r="GR37" s="42">
        <v>0</v>
      </c>
      <c r="GS37" s="43">
        <v>0</v>
      </c>
      <c r="GT37" s="41">
        <v>0</v>
      </c>
      <c r="GU37" s="42">
        <v>0</v>
      </c>
      <c r="GV37" s="43">
        <v>0</v>
      </c>
      <c r="GW37" s="41">
        <v>0</v>
      </c>
      <c r="GX37" s="42">
        <v>0</v>
      </c>
      <c r="GY37" s="43">
        <v>0</v>
      </c>
      <c r="GZ37" s="41">
        <v>0</v>
      </c>
      <c r="HA37" s="42">
        <v>0</v>
      </c>
      <c r="HB37" s="43">
        <v>0</v>
      </c>
      <c r="HC37" s="41">
        <v>0</v>
      </c>
      <c r="HD37" s="42">
        <v>0</v>
      </c>
      <c r="HE37" s="43">
        <v>0</v>
      </c>
      <c r="HF37" s="41">
        <v>0</v>
      </c>
      <c r="HG37" s="42">
        <v>0</v>
      </c>
      <c r="HH37" s="43">
        <v>0</v>
      </c>
      <c r="HI37" s="41">
        <v>0</v>
      </c>
      <c r="HJ37" s="42">
        <v>0</v>
      </c>
      <c r="HK37" s="43">
        <v>0</v>
      </c>
      <c r="HL37" s="41">
        <v>0</v>
      </c>
      <c r="HM37" s="42">
        <v>0</v>
      </c>
      <c r="HN37" s="43">
        <v>0</v>
      </c>
      <c r="HO37" s="41">
        <v>0</v>
      </c>
      <c r="HP37" s="42">
        <v>0</v>
      </c>
      <c r="HQ37" s="43">
        <v>0</v>
      </c>
      <c r="HR37" s="41">
        <v>0</v>
      </c>
      <c r="HS37" s="42">
        <v>0</v>
      </c>
      <c r="HT37" s="43">
        <v>0</v>
      </c>
      <c r="HU37" s="41">
        <v>0</v>
      </c>
      <c r="HV37" s="42">
        <v>0</v>
      </c>
      <c r="HW37" s="43">
        <v>0</v>
      </c>
      <c r="HX37" s="41">
        <v>0</v>
      </c>
      <c r="HY37" s="41">
        <v>0</v>
      </c>
      <c r="HZ37" s="42">
        <v>0</v>
      </c>
      <c r="IA37" s="43">
        <v>0</v>
      </c>
      <c r="IB37" s="41">
        <v>0</v>
      </c>
      <c r="IC37" s="41">
        <v>0</v>
      </c>
      <c r="ID37" s="42">
        <v>0</v>
      </c>
      <c r="IE37" s="43">
        <v>0</v>
      </c>
      <c r="IF37" s="41">
        <v>0</v>
      </c>
      <c r="IG37" s="42">
        <v>0</v>
      </c>
      <c r="IH37" s="43">
        <v>0</v>
      </c>
      <c r="II37" s="41">
        <v>0</v>
      </c>
      <c r="IJ37" s="42">
        <v>0</v>
      </c>
      <c r="IK37" s="43">
        <v>0</v>
      </c>
      <c r="IL37" s="41">
        <v>0</v>
      </c>
      <c r="IM37" s="42">
        <v>0</v>
      </c>
      <c r="IN37" s="43">
        <v>0</v>
      </c>
      <c r="IO37" s="41">
        <v>0</v>
      </c>
      <c r="IP37" s="41">
        <v>0</v>
      </c>
      <c r="IQ37" s="42">
        <v>0</v>
      </c>
      <c r="IR37" s="43">
        <v>0</v>
      </c>
      <c r="IS37" s="41">
        <v>0</v>
      </c>
      <c r="IT37" s="42">
        <v>0</v>
      </c>
      <c r="IU37" s="43">
        <v>0</v>
      </c>
      <c r="IV37" s="41">
        <v>0</v>
      </c>
      <c r="IW37" s="42">
        <v>0</v>
      </c>
      <c r="IX37" s="43">
        <v>0</v>
      </c>
      <c r="IY37" s="41">
        <v>0</v>
      </c>
      <c r="IZ37" s="42">
        <v>0</v>
      </c>
      <c r="JA37" s="43">
        <v>0</v>
      </c>
      <c r="JB37" s="41">
        <v>0</v>
      </c>
      <c r="JC37" s="42">
        <v>0</v>
      </c>
      <c r="JD37" s="43">
        <v>0</v>
      </c>
      <c r="JE37" s="41">
        <v>0</v>
      </c>
      <c r="JF37" s="42">
        <v>0</v>
      </c>
      <c r="JG37" s="43">
        <v>0</v>
      </c>
      <c r="JH37" s="41">
        <v>0</v>
      </c>
      <c r="JI37" s="42">
        <v>0</v>
      </c>
      <c r="JJ37" s="43">
        <v>0</v>
      </c>
      <c r="JK37" s="41">
        <v>0</v>
      </c>
      <c r="JL37" s="42">
        <v>0</v>
      </c>
      <c r="JM37" s="43">
        <v>0</v>
      </c>
      <c r="JN37" s="41">
        <v>0</v>
      </c>
      <c r="JO37" s="42">
        <v>0</v>
      </c>
      <c r="JP37" s="43">
        <v>0</v>
      </c>
      <c r="JQ37" s="41">
        <v>0</v>
      </c>
      <c r="JR37" s="42">
        <v>0</v>
      </c>
      <c r="JS37" s="43">
        <v>0</v>
      </c>
      <c r="JT37" s="41">
        <v>0</v>
      </c>
      <c r="JU37" s="41">
        <v>0</v>
      </c>
      <c r="JV37" s="42">
        <v>0</v>
      </c>
      <c r="JW37" s="43">
        <v>0</v>
      </c>
      <c r="JX37" s="41">
        <v>0</v>
      </c>
      <c r="JY37" s="41">
        <v>0</v>
      </c>
      <c r="JZ37" s="42">
        <v>0</v>
      </c>
      <c r="KA37" s="43">
        <v>0</v>
      </c>
      <c r="KB37" s="41">
        <v>0</v>
      </c>
      <c r="KC37" s="42">
        <v>0</v>
      </c>
      <c r="KD37" s="43">
        <v>0</v>
      </c>
      <c r="KE37" s="41">
        <v>0</v>
      </c>
      <c r="KF37" s="41">
        <v>0</v>
      </c>
      <c r="KG37" s="42">
        <v>0</v>
      </c>
      <c r="KH37" s="43">
        <v>0</v>
      </c>
      <c r="KI37" s="41">
        <v>0</v>
      </c>
      <c r="KJ37" s="42">
        <v>0</v>
      </c>
      <c r="KK37" s="43">
        <v>0</v>
      </c>
      <c r="KL37" s="41">
        <v>0</v>
      </c>
      <c r="KM37" s="42">
        <v>0</v>
      </c>
      <c r="KN37" s="43">
        <v>0</v>
      </c>
      <c r="KO37" s="41">
        <v>0</v>
      </c>
      <c r="KP37" s="41">
        <v>0</v>
      </c>
      <c r="KQ37" s="42">
        <v>0</v>
      </c>
      <c r="KR37" s="43">
        <v>0</v>
      </c>
      <c r="KS37" s="41">
        <v>0</v>
      </c>
      <c r="KT37" s="42">
        <v>0</v>
      </c>
      <c r="KU37" s="43">
        <v>0</v>
      </c>
      <c r="KV37" s="41">
        <v>0</v>
      </c>
      <c r="KW37" s="42">
        <v>0</v>
      </c>
      <c r="KX37" s="43">
        <v>0</v>
      </c>
      <c r="KY37" s="41">
        <v>0</v>
      </c>
      <c r="KZ37" s="42">
        <v>0</v>
      </c>
      <c r="LA37" s="43">
        <v>0</v>
      </c>
      <c r="LB37" s="41">
        <v>0</v>
      </c>
      <c r="LC37" s="42">
        <v>0</v>
      </c>
      <c r="LD37" s="43">
        <v>0</v>
      </c>
      <c r="LE37" s="41">
        <v>0</v>
      </c>
      <c r="LF37" s="42">
        <v>0</v>
      </c>
      <c r="LG37" s="43">
        <v>0</v>
      </c>
      <c r="LH37" s="41">
        <v>0</v>
      </c>
      <c r="LI37" s="42">
        <v>0</v>
      </c>
      <c r="LJ37" s="43">
        <v>0</v>
      </c>
      <c r="LK37" s="41">
        <v>0</v>
      </c>
      <c r="LL37" s="42">
        <v>0</v>
      </c>
      <c r="LM37" s="43">
        <v>0</v>
      </c>
      <c r="LN37" s="320">
        <v>0</v>
      </c>
      <c r="LO37" s="320">
        <v>0</v>
      </c>
      <c r="LP37" s="320">
        <v>0</v>
      </c>
      <c r="LQ37" s="320">
        <v>0</v>
      </c>
      <c r="LR37" s="320">
        <v>0</v>
      </c>
      <c r="LS37" s="320">
        <v>0</v>
      </c>
      <c r="LT37" s="320">
        <v>0</v>
      </c>
      <c r="LU37" s="320">
        <v>0</v>
      </c>
      <c r="LV37" s="320">
        <v>0</v>
      </c>
      <c r="LW37" s="320">
        <v>0</v>
      </c>
      <c r="LX37" s="320">
        <v>0</v>
      </c>
      <c r="LY37" s="320">
        <v>0</v>
      </c>
      <c r="LZ37" s="320">
        <v>0</v>
      </c>
      <c r="MA37" s="320">
        <v>0</v>
      </c>
      <c r="MB37" s="320">
        <v>0</v>
      </c>
      <c r="MC37" s="320">
        <v>0</v>
      </c>
      <c r="MD37" s="320">
        <v>0</v>
      </c>
      <c r="ME37" s="320">
        <v>0</v>
      </c>
      <c r="MF37" s="320">
        <v>0</v>
      </c>
      <c r="MG37" s="320">
        <v>0</v>
      </c>
      <c r="MH37" s="320">
        <v>0</v>
      </c>
      <c r="MI37" s="320">
        <v>0</v>
      </c>
      <c r="MJ37" s="320">
        <v>0</v>
      </c>
      <c r="MK37" s="320">
        <v>0</v>
      </c>
      <c r="ML37" s="320">
        <v>0</v>
      </c>
      <c r="MM37" s="320">
        <v>0</v>
      </c>
      <c r="MN37" s="320">
        <v>0</v>
      </c>
      <c r="MO37" s="320">
        <v>0</v>
      </c>
      <c r="MP37" s="320">
        <v>0</v>
      </c>
      <c r="MQ37" s="41">
        <v>0</v>
      </c>
      <c r="MR37" s="42">
        <v>0</v>
      </c>
      <c r="MS37" s="43">
        <v>0</v>
      </c>
      <c r="MT37" s="41">
        <v>0</v>
      </c>
      <c r="MU37" s="42">
        <v>0</v>
      </c>
      <c r="MV37" s="43">
        <v>0</v>
      </c>
      <c r="MW37" s="44">
        <v>52152.933273449649</v>
      </c>
      <c r="MX37" s="44">
        <v>0</v>
      </c>
      <c r="MY37" s="44">
        <v>52152.933273449649</v>
      </c>
      <c r="MZ37" s="41">
        <v>0</v>
      </c>
      <c r="NA37" s="42">
        <v>0</v>
      </c>
      <c r="NB37" s="43">
        <v>0</v>
      </c>
      <c r="NC37" s="41">
        <v>0</v>
      </c>
      <c r="ND37" s="42">
        <v>0</v>
      </c>
      <c r="NE37" s="43">
        <v>0</v>
      </c>
      <c r="NF37" s="41">
        <v>0</v>
      </c>
      <c r="NG37" s="42">
        <v>0</v>
      </c>
      <c r="NH37" s="43">
        <v>0</v>
      </c>
      <c r="NI37" s="41">
        <v>0</v>
      </c>
      <c r="NJ37" s="42">
        <v>0</v>
      </c>
      <c r="NK37" s="43">
        <v>0</v>
      </c>
      <c r="NL37" s="41">
        <v>0</v>
      </c>
      <c r="NM37" s="42">
        <v>0</v>
      </c>
      <c r="NN37" s="43">
        <v>0</v>
      </c>
      <c r="NO37" s="320">
        <v>0</v>
      </c>
      <c r="NP37" s="320">
        <v>0</v>
      </c>
      <c r="NQ37" s="320">
        <v>0</v>
      </c>
      <c r="NR37" s="41">
        <v>0</v>
      </c>
      <c r="NS37" s="42">
        <v>0</v>
      </c>
      <c r="NT37" s="43">
        <v>0</v>
      </c>
      <c r="NU37" s="44">
        <v>0</v>
      </c>
      <c r="NV37" s="44">
        <v>0</v>
      </c>
      <c r="NW37" s="44">
        <v>0</v>
      </c>
      <c r="NX37" s="41">
        <v>0</v>
      </c>
      <c r="NY37" s="42">
        <v>0</v>
      </c>
      <c r="NZ37" s="43">
        <v>0</v>
      </c>
      <c r="OA37" s="41">
        <v>0</v>
      </c>
      <c r="OB37" s="42">
        <v>0</v>
      </c>
      <c r="OC37" s="43">
        <v>0</v>
      </c>
      <c r="OD37" s="41">
        <v>0</v>
      </c>
      <c r="OE37" s="42">
        <v>0</v>
      </c>
      <c r="OF37" s="43">
        <v>0</v>
      </c>
      <c r="OG37" s="41">
        <v>0</v>
      </c>
      <c r="OH37" s="42">
        <v>0</v>
      </c>
      <c r="OI37" s="43">
        <v>0</v>
      </c>
      <c r="OJ37" s="41">
        <v>32.21915097428991</v>
      </c>
      <c r="OK37" s="42">
        <v>0</v>
      </c>
      <c r="OL37" s="43">
        <v>32.21915097428991</v>
      </c>
      <c r="OM37" s="41">
        <v>0</v>
      </c>
      <c r="ON37" s="42">
        <v>0</v>
      </c>
      <c r="OO37" s="43">
        <v>0</v>
      </c>
      <c r="OP37" s="320">
        <v>0</v>
      </c>
      <c r="OQ37" s="320">
        <v>0</v>
      </c>
      <c r="OR37" s="320">
        <v>0</v>
      </c>
      <c r="OS37" s="41">
        <v>0</v>
      </c>
      <c r="OT37" s="42">
        <v>0</v>
      </c>
      <c r="OU37" s="43">
        <v>0</v>
      </c>
      <c r="OV37" s="41">
        <v>0</v>
      </c>
      <c r="OW37" s="42">
        <v>0</v>
      </c>
      <c r="OX37" s="43">
        <v>0</v>
      </c>
      <c r="OY37" s="41">
        <v>0</v>
      </c>
      <c r="OZ37" s="42">
        <v>0</v>
      </c>
      <c r="PA37" s="43">
        <v>0</v>
      </c>
      <c r="PB37" s="44">
        <v>32.21915097428991</v>
      </c>
      <c r="PC37" s="44">
        <v>0</v>
      </c>
      <c r="PD37" s="45">
        <v>32.21915097428991</v>
      </c>
      <c r="PE37" s="46">
        <v>52185.152424423941</v>
      </c>
      <c r="PF37" s="46">
        <v>0</v>
      </c>
      <c r="PG37" s="46">
        <v>52185.152424423941</v>
      </c>
      <c r="PH37" s="315"/>
      <c r="PI37" s="315"/>
      <c r="PJ37" s="41">
        <v>10422.443934460307</v>
      </c>
      <c r="PK37" s="41">
        <v>38172.790867158124</v>
      </c>
      <c r="PL37" s="41">
        <v>48595.234801618433</v>
      </c>
      <c r="PM37" s="41">
        <v>0</v>
      </c>
      <c r="PN37" s="41">
        <v>0</v>
      </c>
      <c r="PO37" s="41">
        <v>0</v>
      </c>
      <c r="PP37" s="47">
        <v>48595.234801618433</v>
      </c>
      <c r="PQ37" s="41">
        <v>0</v>
      </c>
      <c r="PR37" s="47">
        <v>100780.38722604237</v>
      </c>
      <c r="PS37" s="41">
        <v>5318.2906178468502</v>
      </c>
      <c r="PT37" s="41">
        <v>226.60055276617203</v>
      </c>
      <c r="PU37" s="41">
        <v>4.6566240922219446</v>
      </c>
      <c r="PV37" s="41">
        <v>0</v>
      </c>
      <c r="PW37" s="47">
        <v>5549.5477947052441</v>
      </c>
      <c r="PX37" s="41">
        <v>0</v>
      </c>
      <c r="PY37" s="41">
        <v>65004.19501246015</v>
      </c>
      <c r="PZ37" s="41">
        <v>0</v>
      </c>
      <c r="QA37" s="47">
        <v>65004.19501246015</v>
      </c>
      <c r="QB37" s="48">
        <v>171334.13003320777</v>
      </c>
      <c r="QC37" s="364"/>
      <c r="QD37" s="364"/>
      <c r="QG37" s="362"/>
    </row>
    <row r="38" spans="1:449" s="9" customFormat="1" ht="12.75" x14ac:dyDescent="0.2">
      <c r="A38" s="49" t="s">
        <v>151</v>
      </c>
      <c r="B38" s="335" t="s">
        <v>137</v>
      </c>
      <c r="C38" s="41">
        <v>0</v>
      </c>
      <c r="D38" s="42">
        <v>0</v>
      </c>
      <c r="E38" s="43">
        <v>0</v>
      </c>
      <c r="F38" s="41">
        <v>0</v>
      </c>
      <c r="G38" s="42">
        <v>0</v>
      </c>
      <c r="H38" s="43">
        <v>0</v>
      </c>
      <c r="I38" s="41">
        <v>0</v>
      </c>
      <c r="J38" s="42">
        <v>0</v>
      </c>
      <c r="K38" s="43">
        <v>0</v>
      </c>
      <c r="L38" s="41">
        <v>0</v>
      </c>
      <c r="M38" s="42">
        <v>0</v>
      </c>
      <c r="N38" s="43">
        <v>0</v>
      </c>
      <c r="O38" s="41">
        <v>0</v>
      </c>
      <c r="P38" s="42">
        <v>0</v>
      </c>
      <c r="Q38" s="43">
        <v>0</v>
      </c>
      <c r="R38" s="41">
        <v>0</v>
      </c>
      <c r="S38" s="42">
        <v>0</v>
      </c>
      <c r="T38" s="43">
        <v>0</v>
      </c>
      <c r="U38" s="41">
        <v>0</v>
      </c>
      <c r="V38" s="42">
        <v>0</v>
      </c>
      <c r="W38" s="43">
        <v>0</v>
      </c>
      <c r="X38" s="41">
        <v>0</v>
      </c>
      <c r="Y38" s="42">
        <v>0</v>
      </c>
      <c r="Z38" s="43">
        <v>0</v>
      </c>
      <c r="AA38" s="41">
        <v>0</v>
      </c>
      <c r="AB38" s="42">
        <v>0</v>
      </c>
      <c r="AC38" s="43">
        <v>0</v>
      </c>
      <c r="AD38" s="41">
        <v>0</v>
      </c>
      <c r="AE38" s="42">
        <v>0</v>
      </c>
      <c r="AF38" s="43">
        <v>0</v>
      </c>
      <c r="AG38" s="41">
        <v>0</v>
      </c>
      <c r="AH38" s="42">
        <v>0</v>
      </c>
      <c r="AI38" s="43">
        <v>0</v>
      </c>
      <c r="AJ38" s="41">
        <v>0</v>
      </c>
      <c r="AK38" s="42">
        <v>0</v>
      </c>
      <c r="AL38" s="43">
        <v>0</v>
      </c>
      <c r="AM38" s="41">
        <v>0</v>
      </c>
      <c r="AN38" s="42">
        <v>0</v>
      </c>
      <c r="AO38" s="43">
        <v>0</v>
      </c>
      <c r="AP38" s="41">
        <v>0</v>
      </c>
      <c r="AQ38" s="42">
        <v>0</v>
      </c>
      <c r="AR38" s="43">
        <v>0</v>
      </c>
      <c r="AS38" s="41">
        <v>0</v>
      </c>
      <c r="AT38" s="42">
        <v>0</v>
      </c>
      <c r="AU38" s="43">
        <v>0</v>
      </c>
      <c r="AV38" s="41">
        <v>0</v>
      </c>
      <c r="AW38" s="42">
        <v>0</v>
      </c>
      <c r="AX38" s="43">
        <v>0</v>
      </c>
      <c r="AY38" s="41">
        <v>0</v>
      </c>
      <c r="AZ38" s="42">
        <v>0</v>
      </c>
      <c r="BA38" s="43">
        <v>0</v>
      </c>
      <c r="BB38" s="41">
        <v>0</v>
      </c>
      <c r="BC38" s="42">
        <v>0</v>
      </c>
      <c r="BD38" s="43">
        <v>0</v>
      </c>
      <c r="BE38" s="41">
        <v>0</v>
      </c>
      <c r="BF38" s="42">
        <v>0</v>
      </c>
      <c r="BG38" s="43">
        <v>0</v>
      </c>
      <c r="BH38" s="41">
        <v>5649.0246431254545</v>
      </c>
      <c r="BI38" s="42">
        <v>0</v>
      </c>
      <c r="BJ38" s="43">
        <v>5649.0246431254545</v>
      </c>
      <c r="BK38" s="41">
        <v>0</v>
      </c>
      <c r="BL38" s="42">
        <v>0</v>
      </c>
      <c r="BM38" s="43">
        <v>0</v>
      </c>
      <c r="BN38" s="41">
        <v>0</v>
      </c>
      <c r="BO38" s="42">
        <v>0</v>
      </c>
      <c r="BP38" s="43">
        <v>0</v>
      </c>
      <c r="BQ38" s="41">
        <v>0</v>
      </c>
      <c r="BR38" s="42">
        <v>0</v>
      </c>
      <c r="BS38" s="43">
        <v>0</v>
      </c>
      <c r="BT38" s="41">
        <v>0</v>
      </c>
      <c r="BU38" s="42">
        <v>0</v>
      </c>
      <c r="BV38" s="43">
        <v>0</v>
      </c>
      <c r="BW38" s="41">
        <v>0</v>
      </c>
      <c r="BX38" s="42">
        <v>0</v>
      </c>
      <c r="BY38" s="43">
        <v>0</v>
      </c>
      <c r="BZ38" s="41">
        <v>0</v>
      </c>
      <c r="CA38" s="42">
        <v>0</v>
      </c>
      <c r="CB38" s="43">
        <v>0</v>
      </c>
      <c r="CC38" s="41">
        <v>0</v>
      </c>
      <c r="CD38" s="42">
        <v>0</v>
      </c>
      <c r="CE38" s="43">
        <v>0</v>
      </c>
      <c r="CF38" s="41">
        <v>0</v>
      </c>
      <c r="CG38" s="42">
        <v>0</v>
      </c>
      <c r="CH38" s="43">
        <v>0</v>
      </c>
      <c r="CI38" s="41">
        <v>0</v>
      </c>
      <c r="CJ38" s="42">
        <v>0</v>
      </c>
      <c r="CK38" s="43">
        <v>0</v>
      </c>
      <c r="CL38" s="41">
        <v>0</v>
      </c>
      <c r="CM38" s="42">
        <v>0</v>
      </c>
      <c r="CN38" s="43">
        <v>0</v>
      </c>
      <c r="CO38" s="41">
        <v>0</v>
      </c>
      <c r="CP38" s="42">
        <v>0</v>
      </c>
      <c r="CQ38" s="43">
        <v>0</v>
      </c>
      <c r="CR38" s="41">
        <v>0</v>
      </c>
      <c r="CS38" s="42">
        <v>0</v>
      </c>
      <c r="CT38" s="43">
        <v>0</v>
      </c>
      <c r="CU38" s="41">
        <v>0</v>
      </c>
      <c r="CV38" s="42">
        <v>0</v>
      </c>
      <c r="CW38" s="43">
        <v>0</v>
      </c>
      <c r="CX38" s="41">
        <v>0</v>
      </c>
      <c r="CY38" s="42">
        <v>0</v>
      </c>
      <c r="CZ38" s="43">
        <v>0</v>
      </c>
      <c r="DA38" s="41">
        <v>0</v>
      </c>
      <c r="DB38" s="42">
        <v>0</v>
      </c>
      <c r="DC38" s="43">
        <v>0</v>
      </c>
      <c r="DD38" s="41">
        <v>0</v>
      </c>
      <c r="DE38" s="41">
        <v>0</v>
      </c>
      <c r="DF38" s="42">
        <v>0</v>
      </c>
      <c r="DG38" s="326">
        <v>0</v>
      </c>
      <c r="DH38" s="43">
        <v>0</v>
      </c>
      <c r="DI38" s="41">
        <v>0</v>
      </c>
      <c r="DJ38" s="42">
        <v>0</v>
      </c>
      <c r="DK38" s="43">
        <v>0</v>
      </c>
      <c r="DL38" s="41">
        <v>0</v>
      </c>
      <c r="DM38" s="42">
        <v>0</v>
      </c>
      <c r="DN38" s="41">
        <v>0</v>
      </c>
      <c r="DO38" s="41">
        <v>0</v>
      </c>
      <c r="DP38" s="42">
        <v>0</v>
      </c>
      <c r="DQ38" s="43">
        <v>0</v>
      </c>
      <c r="DR38" s="41">
        <v>0</v>
      </c>
      <c r="DS38" s="41">
        <v>0</v>
      </c>
      <c r="DT38" s="42">
        <v>0</v>
      </c>
      <c r="DU38" s="43">
        <v>0</v>
      </c>
      <c r="DV38" s="41">
        <v>0</v>
      </c>
      <c r="DW38" s="42">
        <v>0</v>
      </c>
      <c r="DX38" s="43">
        <v>0</v>
      </c>
      <c r="DY38" s="41">
        <v>0</v>
      </c>
      <c r="DZ38" s="42">
        <v>0</v>
      </c>
      <c r="EA38" s="43">
        <v>0</v>
      </c>
      <c r="EB38" s="41">
        <v>0</v>
      </c>
      <c r="EC38" s="41">
        <v>0</v>
      </c>
      <c r="ED38" s="42">
        <v>0</v>
      </c>
      <c r="EE38" s="43">
        <v>0</v>
      </c>
      <c r="EF38" s="41">
        <v>0</v>
      </c>
      <c r="EG38" s="42">
        <v>0</v>
      </c>
      <c r="EH38" s="43">
        <v>0</v>
      </c>
      <c r="EI38" s="41">
        <v>0</v>
      </c>
      <c r="EJ38" s="42">
        <v>0</v>
      </c>
      <c r="EK38" s="43">
        <v>0</v>
      </c>
      <c r="EL38" s="41">
        <v>0</v>
      </c>
      <c r="EM38" s="41">
        <v>0</v>
      </c>
      <c r="EN38" s="42">
        <v>0</v>
      </c>
      <c r="EO38" s="43">
        <v>0</v>
      </c>
      <c r="EP38" s="41">
        <v>0</v>
      </c>
      <c r="EQ38" s="41">
        <v>0</v>
      </c>
      <c r="ER38" s="41">
        <v>0</v>
      </c>
      <c r="ES38" s="41">
        <v>0</v>
      </c>
      <c r="ET38" s="41">
        <v>0</v>
      </c>
      <c r="EU38" s="42">
        <v>0</v>
      </c>
      <c r="EV38" s="43">
        <v>0</v>
      </c>
      <c r="EW38" s="41">
        <v>0</v>
      </c>
      <c r="EX38" s="42">
        <v>0</v>
      </c>
      <c r="EY38" s="43">
        <v>0</v>
      </c>
      <c r="EZ38" s="41">
        <v>0</v>
      </c>
      <c r="FA38" s="42">
        <v>0</v>
      </c>
      <c r="FB38" s="43">
        <v>0</v>
      </c>
      <c r="FC38" s="41">
        <v>0</v>
      </c>
      <c r="FD38" s="41">
        <v>0</v>
      </c>
      <c r="FE38" s="42">
        <v>0</v>
      </c>
      <c r="FF38" s="43">
        <v>0</v>
      </c>
      <c r="FG38" s="41">
        <v>0</v>
      </c>
      <c r="FH38" s="42">
        <v>0</v>
      </c>
      <c r="FI38" s="43">
        <v>0</v>
      </c>
      <c r="FJ38" s="41">
        <v>0</v>
      </c>
      <c r="FK38" s="42">
        <v>0</v>
      </c>
      <c r="FL38" s="43">
        <v>0</v>
      </c>
      <c r="FM38" s="41">
        <v>0</v>
      </c>
      <c r="FN38" s="41">
        <v>0</v>
      </c>
      <c r="FO38" s="42">
        <v>0</v>
      </c>
      <c r="FP38" s="43">
        <v>0</v>
      </c>
      <c r="FQ38" s="41">
        <v>0</v>
      </c>
      <c r="FR38" s="42">
        <v>0</v>
      </c>
      <c r="FS38" s="43">
        <v>0</v>
      </c>
      <c r="FT38" s="41">
        <v>0</v>
      </c>
      <c r="FU38" s="41">
        <v>0</v>
      </c>
      <c r="FV38" s="41">
        <v>0</v>
      </c>
      <c r="FW38" s="42">
        <v>0</v>
      </c>
      <c r="FX38" s="43">
        <v>0</v>
      </c>
      <c r="FY38" s="41">
        <v>0</v>
      </c>
      <c r="FZ38" s="42">
        <v>0</v>
      </c>
      <c r="GA38" s="43">
        <v>0</v>
      </c>
      <c r="GB38" s="41">
        <v>0</v>
      </c>
      <c r="GC38" s="42">
        <v>0</v>
      </c>
      <c r="GD38" s="43">
        <v>0</v>
      </c>
      <c r="GE38" s="41">
        <v>0</v>
      </c>
      <c r="GF38" s="42">
        <v>0</v>
      </c>
      <c r="GG38" s="43">
        <v>0</v>
      </c>
      <c r="GH38" s="41">
        <v>0</v>
      </c>
      <c r="GI38" s="42">
        <v>0</v>
      </c>
      <c r="GJ38" s="43">
        <v>0</v>
      </c>
      <c r="GK38" s="41">
        <v>0</v>
      </c>
      <c r="GL38" s="42">
        <v>0</v>
      </c>
      <c r="GM38" s="43">
        <v>0</v>
      </c>
      <c r="GN38" s="41">
        <v>0</v>
      </c>
      <c r="GO38" s="42">
        <v>0</v>
      </c>
      <c r="GP38" s="43">
        <v>0</v>
      </c>
      <c r="GQ38" s="41">
        <v>0</v>
      </c>
      <c r="GR38" s="42">
        <v>0</v>
      </c>
      <c r="GS38" s="43">
        <v>0</v>
      </c>
      <c r="GT38" s="41">
        <v>0</v>
      </c>
      <c r="GU38" s="42">
        <v>0</v>
      </c>
      <c r="GV38" s="43">
        <v>0</v>
      </c>
      <c r="GW38" s="41">
        <v>0</v>
      </c>
      <c r="GX38" s="42">
        <v>0</v>
      </c>
      <c r="GY38" s="43">
        <v>0</v>
      </c>
      <c r="GZ38" s="41">
        <v>0</v>
      </c>
      <c r="HA38" s="42">
        <v>0</v>
      </c>
      <c r="HB38" s="43">
        <v>0</v>
      </c>
      <c r="HC38" s="41">
        <v>0</v>
      </c>
      <c r="HD38" s="42">
        <v>0</v>
      </c>
      <c r="HE38" s="43">
        <v>0</v>
      </c>
      <c r="HF38" s="41">
        <v>0</v>
      </c>
      <c r="HG38" s="42">
        <v>0</v>
      </c>
      <c r="HH38" s="43">
        <v>0</v>
      </c>
      <c r="HI38" s="41">
        <v>0</v>
      </c>
      <c r="HJ38" s="42">
        <v>0</v>
      </c>
      <c r="HK38" s="43">
        <v>0</v>
      </c>
      <c r="HL38" s="41">
        <v>0</v>
      </c>
      <c r="HM38" s="42">
        <v>0</v>
      </c>
      <c r="HN38" s="43">
        <v>0</v>
      </c>
      <c r="HO38" s="41">
        <v>0</v>
      </c>
      <c r="HP38" s="42">
        <v>0</v>
      </c>
      <c r="HQ38" s="43">
        <v>0</v>
      </c>
      <c r="HR38" s="41">
        <v>0</v>
      </c>
      <c r="HS38" s="42">
        <v>0</v>
      </c>
      <c r="HT38" s="43">
        <v>0</v>
      </c>
      <c r="HU38" s="41">
        <v>0</v>
      </c>
      <c r="HV38" s="42">
        <v>0</v>
      </c>
      <c r="HW38" s="43">
        <v>0</v>
      </c>
      <c r="HX38" s="41">
        <v>0</v>
      </c>
      <c r="HY38" s="41">
        <v>0</v>
      </c>
      <c r="HZ38" s="42">
        <v>0</v>
      </c>
      <c r="IA38" s="43">
        <v>0</v>
      </c>
      <c r="IB38" s="41">
        <v>0</v>
      </c>
      <c r="IC38" s="41">
        <v>0</v>
      </c>
      <c r="ID38" s="42">
        <v>0</v>
      </c>
      <c r="IE38" s="43">
        <v>0</v>
      </c>
      <c r="IF38" s="41">
        <v>0</v>
      </c>
      <c r="IG38" s="42">
        <v>0</v>
      </c>
      <c r="IH38" s="43">
        <v>0</v>
      </c>
      <c r="II38" s="41">
        <v>0</v>
      </c>
      <c r="IJ38" s="42">
        <v>0</v>
      </c>
      <c r="IK38" s="43">
        <v>0</v>
      </c>
      <c r="IL38" s="41">
        <v>0</v>
      </c>
      <c r="IM38" s="42">
        <v>0</v>
      </c>
      <c r="IN38" s="43">
        <v>0</v>
      </c>
      <c r="IO38" s="41">
        <v>0</v>
      </c>
      <c r="IP38" s="41">
        <v>0</v>
      </c>
      <c r="IQ38" s="42">
        <v>0</v>
      </c>
      <c r="IR38" s="43">
        <v>0</v>
      </c>
      <c r="IS38" s="41">
        <v>0</v>
      </c>
      <c r="IT38" s="42">
        <v>0</v>
      </c>
      <c r="IU38" s="43">
        <v>0</v>
      </c>
      <c r="IV38" s="41">
        <v>0</v>
      </c>
      <c r="IW38" s="42">
        <v>0</v>
      </c>
      <c r="IX38" s="43">
        <v>0</v>
      </c>
      <c r="IY38" s="41">
        <v>0</v>
      </c>
      <c r="IZ38" s="42">
        <v>0</v>
      </c>
      <c r="JA38" s="43">
        <v>0</v>
      </c>
      <c r="JB38" s="41">
        <v>0</v>
      </c>
      <c r="JC38" s="42">
        <v>0</v>
      </c>
      <c r="JD38" s="43">
        <v>0</v>
      </c>
      <c r="JE38" s="41">
        <v>0</v>
      </c>
      <c r="JF38" s="42">
        <v>0</v>
      </c>
      <c r="JG38" s="43">
        <v>0</v>
      </c>
      <c r="JH38" s="41">
        <v>0</v>
      </c>
      <c r="JI38" s="42">
        <v>0</v>
      </c>
      <c r="JJ38" s="43">
        <v>0</v>
      </c>
      <c r="JK38" s="41">
        <v>0</v>
      </c>
      <c r="JL38" s="42">
        <v>0</v>
      </c>
      <c r="JM38" s="43">
        <v>0</v>
      </c>
      <c r="JN38" s="41">
        <v>0</v>
      </c>
      <c r="JO38" s="42">
        <v>0</v>
      </c>
      <c r="JP38" s="43">
        <v>0</v>
      </c>
      <c r="JQ38" s="41">
        <v>0</v>
      </c>
      <c r="JR38" s="42">
        <v>0</v>
      </c>
      <c r="JS38" s="43">
        <v>0</v>
      </c>
      <c r="JT38" s="41">
        <v>0</v>
      </c>
      <c r="JU38" s="41">
        <v>0</v>
      </c>
      <c r="JV38" s="42">
        <v>0</v>
      </c>
      <c r="JW38" s="43">
        <v>0</v>
      </c>
      <c r="JX38" s="41">
        <v>0</v>
      </c>
      <c r="JY38" s="41">
        <v>0</v>
      </c>
      <c r="JZ38" s="42">
        <v>0</v>
      </c>
      <c r="KA38" s="43">
        <v>0</v>
      </c>
      <c r="KB38" s="41">
        <v>0</v>
      </c>
      <c r="KC38" s="42">
        <v>0</v>
      </c>
      <c r="KD38" s="43">
        <v>0</v>
      </c>
      <c r="KE38" s="41">
        <v>0</v>
      </c>
      <c r="KF38" s="41">
        <v>0</v>
      </c>
      <c r="KG38" s="42">
        <v>0</v>
      </c>
      <c r="KH38" s="43">
        <v>0</v>
      </c>
      <c r="KI38" s="41">
        <v>0</v>
      </c>
      <c r="KJ38" s="42">
        <v>0</v>
      </c>
      <c r="KK38" s="43">
        <v>0</v>
      </c>
      <c r="KL38" s="41">
        <v>0</v>
      </c>
      <c r="KM38" s="42">
        <v>0</v>
      </c>
      <c r="KN38" s="43">
        <v>0</v>
      </c>
      <c r="KO38" s="41">
        <v>0</v>
      </c>
      <c r="KP38" s="41">
        <v>0</v>
      </c>
      <c r="KQ38" s="42">
        <v>0</v>
      </c>
      <c r="KR38" s="43">
        <v>0</v>
      </c>
      <c r="KS38" s="41">
        <v>0</v>
      </c>
      <c r="KT38" s="42">
        <v>0</v>
      </c>
      <c r="KU38" s="43">
        <v>0</v>
      </c>
      <c r="KV38" s="41">
        <v>0</v>
      </c>
      <c r="KW38" s="42">
        <v>0</v>
      </c>
      <c r="KX38" s="43">
        <v>0</v>
      </c>
      <c r="KY38" s="41">
        <v>0</v>
      </c>
      <c r="KZ38" s="42">
        <v>0</v>
      </c>
      <c r="LA38" s="43">
        <v>0</v>
      </c>
      <c r="LB38" s="41">
        <v>0</v>
      </c>
      <c r="LC38" s="42">
        <v>0</v>
      </c>
      <c r="LD38" s="43">
        <v>0</v>
      </c>
      <c r="LE38" s="41">
        <v>0</v>
      </c>
      <c r="LF38" s="42">
        <v>0</v>
      </c>
      <c r="LG38" s="43">
        <v>0</v>
      </c>
      <c r="LH38" s="41">
        <v>0</v>
      </c>
      <c r="LI38" s="42">
        <v>0</v>
      </c>
      <c r="LJ38" s="43">
        <v>0</v>
      </c>
      <c r="LK38" s="41">
        <v>0</v>
      </c>
      <c r="LL38" s="42">
        <v>0</v>
      </c>
      <c r="LM38" s="43">
        <v>0</v>
      </c>
      <c r="LN38" s="320">
        <v>0</v>
      </c>
      <c r="LO38" s="320">
        <v>0</v>
      </c>
      <c r="LP38" s="320">
        <v>0</v>
      </c>
      <c r="LQ38" s="320">
        <v>0</v>
      </c>
      <c r="LR38" s="320">
        <v>0</v>
      </c>
      <c r="LS38" s="320">
        <v>0</v>
      </c>
      <c r="LT38" s="320">
        <v>0</v>
      </c>
      <c r="LU38" s="320">
        <v>0</v>
      </c>
      <c r="LV38" s="320">
        <v>0</v>
      </c>
      <c r="LW38" s="320">
        <v>0</v>
      </c>
      <c r="LX38" s="320">
        <v>0</v>
      </c>
      <c r="LY38" s="320">
        <v>0</v>
      </c>
      <c r="LZ38" s="320">
        <v>0</v>
      </c>
      <c r="MA38" s="320">
        <v>0</v>
      </c>
      <c r="MB38" s="320">
        <v>0</v>
      </c>
      <c r="MC38" s="320">
        <v>0</v>
      </c>
      <c r="MD38" s="320">
        <v>0</v>
      </c>
      <c r="ME38" s="320">
        <v>0</v>
      </c>
      <c r="MF38" s="320">
        <v>0</v>
      </c>
      <c r="MG38" s="320">
        <v>0</v>
      </c>
      <c r="MH38" s="320">
        <v>0</v>
      </c>
      <c r="MI38" s="320">
        <v>0</v>
      </c>
      <c r="MJ38" s="320">
        <v>0</v>
      </c>
      <c r="MK38" s="320">
        <v>0</v>
      </c>
      <c r="ML38" s="320">
        <v>0</v>
      </c>
      <c r="MM38" s="320">
        <v>0</v>
      </c>
      <c r="MN38" s="320">
        <v>0</v>
      </c>
      <c r="MO38" s="320">
        <v>0</v>
      </c>
      <c r="MP38" s="320">
        <v>0</v>
      </c>
      <c r="MQ38" s="41">
        <v>0</v>
      </c>
      <c r="MR38" s="42">
        <v>0</v>
      </c>
      <c r="MS38" s="43">
        <v>0</v>
      </c>
      <c r="MT38" s="41">
        <v>0</v>
      </c>
      <c r="MU38" s="42">
        <v>0</v>
      </c>
      <c r="MV38" s="43">
        <v>0</v>
      </c>
      <c r="MW38" s="44">
        <v>5649.0246431254545</v>
      </c>
      <c r="MX38" s="44">
        <v>0</v>
      </c>
      <c r="MY38" s="44">
        <v>5649.0246431254545</v>
      </c>
      <c r="MZ38" s="41">
        <v>0</v>
      </c>
      <c r="NA38" s="42">
        <v>0</v>
      </c>
      <c r="NB38" s="43">
        <v>0</v>
      </c>
      <c r="NC38" s="41">
        <v>0</v>
      </c>
      <c r="ND38" s="42">
        <v>0</v>
      </c>
      <c r="NE38" s="43">
        <v>0</v>
      </c>
      <c r="NF38" s="41">
        <v>0</v>
      </c>
      <c r="NG38" s="42">
        <v>0</v>
      </c>
      <c r="NH38" s="43">
        <v>0</v>
      </c>
      <c r="NI38" s="41">
        <v>0</v>
      </c>
      <c r="NJ38" s="42">
        <v>0</v>
      </c>
      <c r="NK38" s="43">
        <v>0</v>
      </c>
      <c r="NL38" s="41">
        <v>0</v>
      </c>
      <c r="NM38" s="42">
        <v>0</v>
      </c>
      <c r="NN38" s="43">
        <v>0</v>
      </c>
      <c r="NO38" s="320">
        <v>0</v>
      </c>
      <c r="NP38" s="320">
        <v>0</v>
      </c>
      <c r="NQ38" s="320">
        <v>0</v>
      </c>
      <c r="NR38" s="41">
        <v>0</v>
      </c>
      <c r="NS38" s="42">
        <v>0</v>
      </c>
      <c r="NT38" s="43">
        <v>0</v>
      </c>
      <c r="NU38" s="44">
        <v>0</v>
      </c>
      <c r="NV38" s="44">
        <v>0</v>
      </c>
      <c r="NW38" s="44">
        <v>0</v>
      </c>
      <c r="NX38" s="41">
        <v>0</v>
      </c>
      <c r="NY38" s="42">
        <v>0</v>
      </c>
      <c r="NZ38" s="43">
        <v>0</v>
      </c>
      <c r="OA38" s="41">
        <v>0</v>
      </c>
      <c r="OB38" s="42">
        <v>0</v>
      </c>
      <c r="OC38" s="43">
        <v>0</v>
      </c>
      <c r="OD38" s="41">
        <v>0</v>
      </c>
      <c r="OE38" s="42">
        <v>0</v>
      </c>
      <c r="OF38" s="43">
        <v>0</v>
      </c>
      <c r="OG38" s="41">
        <v>0</v>
      </c>
      <c r="OH38" s="42">
        <v>0</v>
      </c>
      <c r="OI38" s="43">
        <v>0</v>
      </c>
      <c r="OJ38" s="41">
        <v>41.746393494324359</v>
      </c>
      <c r="OK38" s="42">
        <v>0</v>
      </c>
      <c r="OL38" s="43">
        <v>41.746393494324359</v>
      </c>
      <c r="OM38" s="41">
        <v>0</v>
      </c>
      <c r="ON38" s="42">
        <v>0</v>
      </c>
      <c r="OO38" s="43">
        <v>0</v>
      </c>
      <c r="OP38" s="320">
        <v>0</v>
      </c>
      <c r="OQ38" s="320">
        <v>0</v>
      </c>
      <c r="OR38" s="320">
        <v>0</v>
      </c>
      <c r="OS38" s="41">
        <v>0</v>
      </c>
      <c r="OT38" s="42">
        <v>0</v>
      </c>
      <c r="OU38" s="43">
        <v>0</v>
      </c>
      <c r="OV38" s="41">
        <v>0</v>
      </c>
      <c r="OW38" s="42">
        <v>0</v>
      </c>
      <c r="OX38" s="43">
        <v>0</v>
      </c>
      <c r="OY38" s="41">
        <v>0</v>
      </c>
      <c r="OZ38" s="42">
        <v>0</v>
      </c>
      <c r="PA38" s="43">
        <v>0</v>
      </c>
      <c r="PB38" s="44">
        <v>41.746393494324359</v>
      </c>
      <c r="PC38" s="44">
        <v>0</v>
      </c>
      <c r="PD38" s="45">
        <v>41.746393494324359</v>
      </c>
      <c r="PE38" s="46">
        <v>5690.7710366197789</v>
      </c>
      <c r="PF38" s="46">
        <v>0</v>
      </c>
      <c r="PG38" s="46">
        <v>5690.7710366197789</v>
      </c>
      <c r="PH38" s="315"/>
      <c r="PI38" s="315"/>
      <c r="PJ38" s="41">
        <v>0</v>
      </c>
      <c r="PK38" s="41">
        <v>0</v>
      </c>
      <c r="PL38" s="41">
        <v>0</v>
      </c>
      <c r="PM38" s="41">
        <v>0</v>
      </c>
      <c r="PN38" s="41">
        <v>0</v>
      </c>
      <c r="PO38" s="41">
        <v>0</v>
      </c>
      <c r="PP38" s="47">
        <v>0</v>
      </c>
      <c r="PQ38" s="41">
        <v>0</v>
      </c>
      <c r="PR38" s="47">
        <v>5690.7710366197789</v>
      </c>
      <c r="PS38" s="41">
        <v>99.323907432550243</v>
      </c>
      <c r="PT38" s="41">
        <v>0</v>
      </c>
      <c r="PU38" s="41">
        <v>0.32793765823253246</v>
      </c>
      <c r="PV38" s="41">
        <v>0</v>
      </c>
      <c r="PW38" s="47">
        <v>99.651845090782771</v>
      </c>
      <c r="PX38" s="41">
        <v>0</v>
      </c>
      <c r="PY38" s="41">
        <v>162.1782268217103</v>
      </c>
      <c r="PZ38" s="41">
        <v>0</v>
      </c>
      <c r="QA38" s="47">
        <v>162.1782268217103</v>
      </c>
      <c r="QB38" s="48">
        <v>5952.6011085322716</v>
      </c>
      <c r="QC38" s="364"/>
      <c r="QD38" s="364"/>
      <c r="QG38" s="362"/>
    </row>
    <row r="39" spans="1:449" s="9" customFormat="1" ht="12.75" x14ac:dyDescent="0.2">
      <c r="A39" s="49" t="s">
        <v>153</v>
      </c>
      <c r="B39" s="335" t="s">
        <v>139</v>
      </c>
      <c r="C39" s="41">
        <v>0</v>
      </c>
      <c r="D39" s="42">
        <v>0</v>
      </c>
      <c r="E39" s="43">
        <v>0</v>
      </c>
      <c r="F39" s="41">
        <v>0</v>
      </c>
      <c r="G39" s="42">
        <v>0</v>
      </c>
      <c r="H39" s="43">
        <v>0</v>
      </c>
      <c r="I39" s="41">
        <v>0</v>
      </c>
      <c r="J39" s="42">
        <v>0</v>
      </c>
      <c r="K39" s="43">
        <v>0</v>
      </c>
      <c r="L39" s="41">
        <v>0</v>
      </c>
      <c r="M39" s="42">
        <v>0</v>
      </c>
      <c r="N39" s="43">
        <v>0</v>
      </c>
      <c r="O39" s="41">
        <v>0</v>
      </c>
      <c r="P39" s="42">
        <v>0</v>
      </c>
      <c r="Q39" s="43">
        <v>0</v>
      </c>
      <c r="R39" s="41">
        <v>0</v>
      </c>
      <c r="S39" s="42">
        <v>0</v>
      </c>
      <c r="T39" s="43">
        <v>0</v>
      </c>
      <c r="U39" s="41">
        <v>0</v>
      </c>
      <c r="V39" s="42">
        <v>0</v>
      </c>
      <c r="W39" s="43">
        <v>0</v>
      </c>
      <c r="X39" s="41">
        <v>0</v>
      </c>
      <c r="Y39" s="42">
        <v>0</v>
      </c>
      <c r="Z39" s="43">
        <v>0</v>
      </c>
      <c r="AA39" s="41">
        <v>0</v>
      </c>
      <c r="AB39" s="42">
        <v>0</v>
      </c>
      <c r="AC39" s="43">
        <v>0</v>
      </c>
      <c r="AD39" s="41">
        <v>0</v>
      </c>
      <c r="AE39" s="42">
        <v>0</v>
      </c>
      <c r="AF39" s="43">
        <v>0</v>
      </c>
      <c r="AG39" s="41">
        <v>0</v>
      </c>
      <c r="AH39" s="42">
        <v>0</v>
      </c>
      <c r="AI39" s="43">
        <v>0</v>
      </c>
      <c r="AJ39" s="41">
        <v>0</v>
      </c>
      <c r="AK39" s="42">
        <v>0</v>
      </c>
      <c r="AL39" s="43">
        <v>0</v>
      </c>
      <c r="AM39" s="41">
        <v>0</v>
      </c>
      <c r="AN39" s="42">
        <v>0</v>
      </c>
      <c r="AO39" s="43">
        <v>0</v>
      </c>
      <c r="AP39" s="41">
        <v>0</v>
      </c>
      <c r="AQ39" s="42">
        <v>0</v>
      </c>
      <c r="AR39" s="43">
        <v>0</v>
      </c>
      <c r="AS39" s="41">
        <v>0</v>
      </c>
      <c r="AT39" s="42">
        <v>0</v>
      </c>
      <c r="AU39" s="43">
        <v>0</v>
      </c>
      <c r="AV39" s="41">
        <v>0</v>
      </c>
      <c r="AW39" s="42">
        <v>0</v>
      </c>
      <c r="AX39" s="43">
        <v>0</v>
      </c>
      <c r="AY39" s="41">
        <v>0</v>
      </c>
      <c r="AZ39" s="42">
        <v>0</v>
      </c>
      <c r="BA39" s="43">
        <v>0</v>
      </c>
      <c r="BB39" s="41">
        <v>0</v>
      </c>
      <c r="BC39" s="42">
        <v>0</v>
      </c>
      <c r="BD39" s="43">
        <v>0</v>
      </c>
      <c r="BE39" s="41">
        <v>0</v>
      </c>
      <c r="BF39" s="42">
        <v>0</v>
      </c>
      <c r="BG39" s="43">
        <v>0</v>
      </c>
      <c r="BH39" s="41">
        <v>13841.245750852644</v>
      </c>
      <c r="BI39" s="42">
        <v>0</v>
      </c>
      <c r="BJ39" s="43">
        <v>13841.245750852644</v>
      </c>
      <c r="BK39" s="41">
        <v>0</v>
      </c>
      <c r="BL39" s="42">
        <v>0</v>
      </c>
      <c r="BM39" s="43">
        <v>0</v>
      </c>
      <c r="BN39" s="41">
        <v>0</v>
      </c>
      <c r="BO39" s="42">
        <v>0</v>
      </c>
      <c r="BP39" s="43">
        <v>0</v>
      </c>
      <c r="BQ39" s="41">
        <v>0</v>
      </c>
      <c r="BR39" s="42">
        <v>0</v>
      </c>
      <c r="BS39" s="43">
        <v>0</v>
      </c>
      <c r="BT39" s="41">
        <v>0</v>
      </c>
      <c r="BU39" s="42">
        <v>0</v>
      </c>
      <c r="BV39" s="43">
        <v>0</v>
      </c>
      <c r="BW39" s="41">
        <v>0</v>
      </c>
      <c r="BX39" s="42">
        <v>0</v>
      </c>
      <c r="BY39" s="43">
        <v>0</v>
      </c>
      <c r="BZ39" s="41">
        <v>0</v>
      </c>
      <c r="CA39" s="42">
        <v>0</v>
      </c>
      <c r="CB39" s="43">
        <v>0</v>
      </c>
      <c r="CC39" s="41">
        <v>0</v>
      </c>
      <c r="CD39" s="42">
        <v>0</v>
      </c>
      <c r="CE39" s="43">
        <v>0</v>
      </c>
      <c r="CF39" s="41">
        <v>0</v>
      </c>
      <c r="CG39" s="42">
        <v>0</v>
      </c>
      <c r="CH39" s="43">
        <v>0</v>
      </c>
      <c r="CI39" s="41">
        <v>0</v>
      </c>
      <c r="CJ39" s="42">
        <v>0</v>
      </c>
      <c r="CK39" s="43">
        <v>0</v>
      </c>
      <c r="CL39" s="41">
        <v>0</v>
      </c>
      <c r="CM39" s="42">
        <v>0</v>
      </c>
      <c r="CN39" s="43">
        <v>0</v>
      </c>
      <c r="CO39" s="41">
        <v>0</v>
      </c>
      <c r="CP39" s="42">
        <v>0</v>
      </c>
      <c r="CQ39" s="43">
        <v>0</v>
      </c>
      <c r="CR39" s="41">
        <v>0</v>
      </c>
      <c r="CS39" s="42">
        <v>0</v>
      </c>
      <c r="CT39" s="43">
        <v>0</v>
      </c>
      <c r="CU39" s="41">
        <v>0</v>
      </c>
      <c r="CV39" s="42">
        <v>0</v>
      </c>
      <c r="CW39" s="43">
        <v>0</v>
      </c>
      <c r="CX39" s="41">
        <v>0</v>
      </c>
      <c r="CY39" s="42">
        <v>0</v>
      </c>
      <c r="CZ39" s="43">
        <v>0</v>
      </c>
      <c r="DA39" s="41">
        <v>0</v>
      </c>
      <c r="DB39" s="42">
        <v>0</v>
      </c>
      <c r="DC39" s="43">
        <v>0</v>
      </c>
      <c r="DD39" s="41">
        <v>0</v>
      </c>
      <c r="DE39" s="41">
        <v>0</v>
      </c>
      <c r="DF39" s="42">
        <v>0</v>
      </c>
      <c r="DG39" s="326">
        <v>0</v>
      </c>
      <c r="DH39" s="43">
        <v>0</v>
      </c>
      <c r="DI39" s="41">
        <v>0</v>
      </c>
      <c r="DJ39" s="42">
        <v>0</v>
      </c>
      <c r="DK39" s="43">
        <v>0</v>
      </c>
      <c r="DL39" s="41">
        <v>0</v>
      </c>
      <c r="DM39" s="42">
        <v>0</v>
      </c>
      <c r="DN39" s="41">
        <v>0</v>
      </c>
      <c r="DO39" s="41">
        <v>119.36341744461315</v>
      </c>
      <c r="DP39" s="42">
        <v>0</v>
      </c>
      <c r="DQ39" s="43">
        <v>119.36341744461315</v>
      </c>
      <c r="DR39" s="41">
        <v>0</v>
      </c>
      <c r="DS39" s="41">
        <v>0</v>
      </c>
      <c r="DT39" s="42">
        <v>0</v>
      </c>
      <c r="DU39" s="43">
        <v>0</v>
      </c>
      <c r="DV39" s="41">
        <v>0</v>
      </c>
      <c r="DW39" s="42">
        <v>0</v>
      </c>
      <c r="DX39" s="43">
        <v>0</v>
      </c>
      <c r="DY39" s="41">
        <v>0</v>
      </c>
      <c r="DZ39" s="42">
        <v>0</v>
      </c>
      <c r="EA39" s="43">
        <v>0</v>
      </c>
      <c r="EB39" s="41">
        <v>0</v>
      </c>
      <c r="EC39" s="41">
        <v>0</v>
      </c>
      <c r="ED39" s="42">
        <v>0</v>
      </c>
      <c r="EE39" s="43">
        <v>0</v>
      </c>
      <c r="EF39" s="41">
        <v>0</v>
      </c>
      <c r="EG39" s="42">
        <v>0</v>
      </c>
      <c r="EH39" s="43">
        <v>0</v>
      </c>
      <c r="EI39" s="41">
        <v>0</v>
      </c>
      <c r="EJ39" s="42">
        <v>0</v>
      </c>
      <c r="EK39" s="43">
        <v>0</v>
      </c>
      <c r="EL39" s="41">
        <v>0</v>
      </c>
      <c r="EM39" s="41">
        <v>0</v>
      </c>
      <c r="EN39" s="42">
        <v>0</v>
      </c>
      <c r="EO39" s="43">
        <v>0</v>
      </c>
      <c r="EP39" s="41">
        <v>0</v>
      </c>
      <c r="EQ39" s="41">
        <v>0</v>
      </c>
      <c r="ER39" s="41">
        <v>0</v>
      </c>
      <c r="ES39" s="41">
        <v>0</v>
      </c>
      <c r="ET39" s="41">
        <v>0</v>
      </c>
      <c r="EU39" s="42">
        <v>0</v>
      </c>
      <c r="EV39" s="43">
        <v>0</v>
      </c>
      <c r="EW39" s="41">
        <v>0</v>
      </c>
      <c r="EX39" s="42">
        <v>0</v>
      </c>
      <c r="EY39" s="43">
        <v>0</v>
      </c>
      <c r="EZ39" s="41">
        <v>0</v>
      </c>
      <c r="FA39" s="42">
        <v>0</v>
      </c>
      <c r="FB39" s="43">
        <v>0</v>
      </c>
      <c r="FC39" s="41">
        <v>0</v>
      </c>
      <c r="FD39" s="41">
        <v>0</v>
      </c>
      <c r="FE39" s="42">
        <v>0</v>
      </c>
      <c r="FF39" s="43">
        <v>0</v>
      </c>
      <c r="FG39" s="41">
        <v>0</v>
      </c>
      <c r="FH39" s="42">
        <v>0</v>
      </c>
      <c r="FI39" s="43">
        <v>0</v>
      </c>
      <c r="FJ39" s="41">
        <v>0</v>
      </c>
      <c r="FK39" s="42">
        <v>0</v>
      </c>
      <c r="FL39" s="43">
        <v>0</v>
      </c>
      <c r="FM39" s="41">
        <v>0</v>
      </c>
      <c r="FN39" s="41">
        <v>0</v>
      </c>
      <c r="FO39" s="42">
        <v>0</v>
      </c>
      <c r="FP39" s="43">
        <v>0</v>
      </c>
      <c r="FQ39" s="41">
        <v>0</v>
      </c>
      <c r="FR39" s="42">
        <v>0</v>
      </c>
      <c r="FS39" s="43">
        <v>0</v>
      </c>
      <c r="FT39" s="41">
        <v>0</v>
      </c>
      <c r="FU39" s="41">
        <v>0</v>
      </c>
      <c r="FV39" s="41">
        <v>0</v>
      </c>
      <c r="FW39" s="42">
        <v>0</v>
      </c>
      <c r="FX39" s="43">
        <v>0</v>
      </c>
      <c r="FY39" s="41">
        <v>0</v>
      </c>
      <c r="FZ39" s="42">
        <v>0</v>
      </c>
      <c r="GA39" s="43">
        <v>0</v>
      </c>
      <c r="GB39" s="41">
        <v>0</v>
      </c>
      <c r="GC39" s="42">
        <v>0</v>
      </c>
      <c r="GD39" s="43">
        <v>0</v>
      </c>
      <c r="GE39" s="41">
        <v>0</v>
      </c>
      <c r="GF39" s="42">
        <v>0</v>
      </c>
      <c r="GG39" s="43">
        <v>0</v>
      </c>
      <c r="GH39" s="41">
        <v>0</v>
      </c>
      <c r="GI39" s="42">
        <v>0</v>
      </c>
      <c r="GJ39" s="43">
        <v>0</v>
      </c>
      <c r="GK39" s="41">
        <v>0</v>
      </c>
      <c r="GL39" s="42">
        <v>0</v>
      </c>
      <c r="GM39" s="43">
        <v>0</v>
      </c>
      <c r="GN39" s="41">
        <v>0</v>
      </c>
      <c r="GO39" s="42">
        <v>0</v>
      </c>
      <c r="GP39" s="43">
        <v>0</v>
      </c>
      <c r="GQ39" s="41">
        <v>0</v>
      </c>
      <c r="GR39" s="42">
        <v>0</v>
      </c>
      <c r="GS39" s="43">
        <v>0</v>
      </c>
      <c r="GT39" s="41">
        <v>0</v>
      </c>
      <c r="GU39" s="42">
        <v>0</v>
      </c>
      <c r="GV39" s="43">
        <v>0</v>
      </c>
      <c r="GW39" s="41">
        <v>0</v>
      </c>
      <c r="GX39" s="42">
        <v>0</v>
      </c>
      <c r="GY39" s="43">
        <v>0</v>
      </c>
      <c r="GZ39" s="41">
        <v>0</v>
      </c>
      <c r="HA39" s="42">
        <v>0</v>
      </c>
      <c r="HB39" s="43">
        <v>0</v>
      </c>
      <c r="HC39" s="41">
        <v>0</v>
      </c>
      <c r="HD39" s="42">
        <v>0</v>
      </c>
      <c r="HE39" s="43">
        <v>0</v>
      </c>
      <c r="HF39" s="41">
        <v>0</v>
      </c>
      <c r="HG39" s="42">
        <v>0</v>
      </c>
      <c r="HH39" s="43">
        <v>0</v>
      </c>
      <c r="HI39" s="41">
        <v>0</v>
      </c>
      <c r="HJ39" s="42">
        <v>0</v>
      </c>
      <c r="HK39" s="43">
        <v>0</v>
      </c>
      <c r="HL39" s="41">
        <v>0</v>
      </c>
      <c r="HM39" s="42">
        <v>0</v>
      </c>
      <c r="HN39" s="43">
        <v>0</v>
      </c>
      <c r="HO39" s="41">
        <v>0</v>
      </c>
      <c r="HP39" s="42">
        <v>0</v>
      </c>
      <c r="HQ39" s="43">
        <v>0</v>
      </c>
      <c r="HR39" s="41">
        <v>0</v>
      </c>
      <c r="HS39" s="42">
        <v>0</v>
      </c>
      <c r="HT39" s="43">
        <v>0</v>
      </c>
      <c r="HU39" s="41">
        <v>0</v>
      </c>
      <c r="HV39" s="42">
        <v>0</v>
      </c>
      <c r="HW39" s="43">
        <v>0</v>
      </c>
      <c r="HX39" s="41">
        <v>0</v>
      </c>
      <c r="HY39" s="41">
        <v>0</v>
      </c>
      <c r="HZ39" s="42">
        <v>0</v>
      </c>
      <c r="IA39" s="43">
        <v>0</v>
      </c>
      <c r="IB39" s="41">
        <v>0</v>
      </c>
      <c r="IC39" s="41">
        <v>0</v>
      </c>
      <c r="ID39" s="42">
        <v>0</v>
      </c>
      <c r="IE39" s="43">
        <v>0</v>
      </c>
      <c r="IF39" s="41">
        <v>0</v>
      </c>
      <c r="IG39" s="42">
        <v>0</v>
      </c>
      <c r="IH39" s="43">
        <v>0</v>
      </c>
      <c r="II39" s="41">
        <v>0</v>
      </c>
      <c r="IJ39" s="42">
        <v>0</v>
      </c>
      <c r="IK39" s="43">
        <v>0</v>
      </c>
      <c r="IL39" s="41">
        <v>0</v>
      </c>
      <c r="IM39" s="42">
        <v>0</v>
      </c>
      <c r="IN39" s="43">
        <v>0</v>
      </c>
      <c r="IO39" s="41">
        <v>0</v>
      </c>
      <c r="IP39" s="41">
        <v>0</v>
      </c>
      <c r="IQ39" s="42">
        <v>0</v>
      </c>
      <c r="IR39" s="43">
        <v>0</v>
      </c>
      <c r="IS39" s="41">
        <v>0</v>
      </c>
      <c r="IT39" s="42">
        <v>0</v>
      </c>
      <c r="IU39" s="43">
        <v>0</v>
      </c>
      <c r="IV39" s="41">
        <v>0</v>
      </c>
      <c r="IW39" s="42">
        <v>0</v>
      </c>
      <c r="IX39" s="43">
        <v>0</v>
      </c>
      <c r="IY39" s="41">
        <v>0</v>
      </c>
      <c r="IZ39" s="42">
        <v>0</v>
      </c>
      <c r="JA39" s="43">
        <v>0</v>
      </c>
      <c r="JB39" s="41">
        <v>0</v>
      </c>
      <c r="JC39" s="42">
        <v>0</v>
      </c>
      <c r="JD39" s="43">
        <v>0</v>
      </c>
      <c r="JE39" s="41">
        <v>0</v>
      </c>
      <c r="JF39" s="42">
        <v>0</v>
      </c>
      <c r="JG39" s="43">
        <v>0</v>
      </c>
      <c r="JH39" s="41">
        <v>0</v>
      </c>
      <c r="JI39" s="42">
        <v>0</v>
      </c>
      <c r="JJ39" s="43">
        <v>0</v>
      </c>
      <c r="JK39" s="41">
        <v>0</v>
      </c>
      <c r="JL39" s="42">
        <v>0</v>
      </c>
      <c r="JM39" s="43">
        <v>0</v>
      </c>
      <c r="JN39" s="41">
        <v>0</v>
      </c>
      <c r="JO39" s="42">
        <v>0</v>
      </c>
      <c r="JP39" s="43">
        <v>0</v>
      </c>
      <c r="JQ39" s="41">
        <v>0</v>
      </c>
      <c r="JR39" s="42">
        <v>0</v>
      </c>
      <c r="JS39" s="43">
        <v>0</v>
      </c>
      <c r="JT39" s="41">
        <v>0</v>
      </c>
      <c r="JU39" s="41">
        <v>0</v>
      </c>
      <c r="JV39" s="42">
        <v>0</v>
      </c>
      <c r="JW39" s="43">
        <v>0</v>
      </c>
      <c r="JX39" s="41">
        <v>0</v>
      </c>
      <c r="JY39" s="41">
        <v>0</v>
      </c>
      <c r="JZ39" s="42">
        <v>0</v>
      </c>
      <c r="KA39" s="43">
        <v>0</v>
      </c>
      <c r="KB39" s="41">
        <v>0</v>
      </c>
      <c r="KC39" s="42">
        <v>0</v>
      </c>
      <c r="KD39" s="43">
        <v>0</v>
      </c>
      <c r="KE39" s="41">
        <v>0</v>
      </c>
      <c r="KF39" s="41">
        <v>0</v>
      </c>
      <c r="KG39" s="42">
        <v>0</v>
      </c>
      <c r="KH39" s="43">
        <v>0</v>
      </c>
      <c r="KI39" s="41">
        <v>0</v>
      </c>
      <c r="KJ39" s="42">
        <v>0</v>
      </c>
      <c r="KK39" s="43">
        <v>0</v>
      </c>
      <c r="KL39" s="41">
        <v>0</v>
      </c>
      <c r="KM39" s="42">
        <v>0</v>
      </c>
      <c r="KN39" s="43">
        <v>0</v>
      </c>
      <c r="KO39" s="41">
        <v>0</v>
      </c>
      <c r="KP39" s="41">
        <v>0</v>
      </c>
      <c r="KQ39" s="42">
        <v>0</v>
      </c>
      <c r="KR39" s="43">
        <v>0</v>
      </c>
      <c r="KS39" s="41">
        <v>0</v>
      </c>
      <c r="KT39" s="42">
        <v>0</v>
      </c>
      <c r="KU39" s="43">
        <v>0</v>
      </c>
      <c r="KV39" s="41">
        <v>0</v>
      </c>
      <c r="KW39" s="42">
        <v>0</v>
      </c>
      <c r="KX39" s="43">
        <v>0</v>
      </c>
      <c r="KY39" s="41">
        <v>0</v>
      </c>
      <c r="KZ39" s="42">
        <v>0</v>
      </c>
      <c r="LA39" s="43">
        <v>0</v>
      </c>
      <c r="LB39" s="41">
        <v>0</v>
      </c>
      <c r="LC39" s="42">
        <v>0</v>
      </c>
      <c r="LD39" s="43">
        <v>0</v>
      </c>
      <c r="LE39" s="41">
        <v>0</v>
      </c>
      <c r="LF39" s="42">
        <v>0</v>
      </c>
      <c r="LG39" s="43">
        <v>0</v>
      </c>
      <c r="LH39" s="41">
        <v>0</v>
      </c>
      <c r="LI39" s="42">
        <v>0</v>
      </c>
      <c r="LJ39" s="43">
        <v>0</v>
      </c>
      <c r="LK39" s="41">
        <v>0</v>
      </c>
      <c r="LL39" s="42">
        <v>0</v>
      </c>
      <c r="LM39" s="43">
        <v>0</v>
      </c>
      <c r="LN39" s="320">
        <v>0</v>
      </c>
      <c r="LO39" s="320">
        <v>0</v>
      </c>
      <c r="LP39" s="320">
        <v>0</v>
      </c>
      <c r="LQ39" s="320">
        <v>0</v>
      </c>
      <c r="LR39" s="320">
        <v>0</v>
      </c>
      <c r="LS39" s="320">
        <v>0</v>
      </c>
      <c r="LT39" s="320">
        <v>0</v>
      </c>
      <c r="LU39" s="320">
        <v>0</v>
      </c>
      <c r="LV39" s="320">
        <v>0</v>
      </c>
      <c r="LW39" s="320">
        <v>0</v>
      </c>
      <c r="LX39" s="320">
        <v>0</v>
      </c>
      <c r="LY39" s="320">
        <v>0</v>
      </c>
      <c r="LZ39" s="320">
        <v>0</v>
      </c>
      <c r="MA39" s="320">
        <v>0</v>
      </c>
      <c r="MB39" s="320">
        <v>0</v>
      </c>
      <c r="MC39" s="320">
        <v>0</v>
      </c>
      <c r="MD39" s="320">
        <v>0</v>
      </c>
      <c r="ME39" s="320">
        <v>0</v>
      </c>
      <c r="MF39" s="320">
        <v>0</v>
      </c>
      <c r="MG39" s="320">
        <v>0</v>
      </c>
      <c r="MH39" s="320">
        <v>0</v>
      </c>
      <c r="MI39" s="320">
        <v>0</v>
      </c>
      <c r="MJ39" s="320">
        <v>0</v>
      </c>
      <c r="MK39" s="320">
        <v>0</v>
      </c>
      <c r="ML39" s="320">
        <v>0</v>
      </c>
      <c r="MM39" s="320">
        <v>0</v>
      </c>
      <c r="MN39" s="320">
        <v>0</v>
      </c>
      <c r="MO39" s="320">
        <v>0</v>
      </c>
      <c r="MP39" s="320">
        <v>0</v>
      </c>
      <c r="MQ39" s="41">
        <v>0</v>
      </c>
      <c r="MR39" s="42">
        <v>0</v>
      </c>
      <c r="MS39" s="43">
        <v>0</v>
      </c>
      <c r="MT39" s="41">
        <v>0</v>
      </c>
      <c r="MU39" s="42">
        <v>0</v>
      </c>
      <c r="MV39" s="43">
        <v>0</v>
      </c>
      <c r="MW39" s="44">
        <v>13960.609168297256</v>
      </c>
      <c r="MX39" s="44">
        <v>0</v>
      </c>
      <c r="MY39" s="44">
        <v>13960.609168297256</v>
      </c>
      <c r="MZ39" s="41">
        <v>0</v>
      </c>
      <c r="NA39" s="42">
        <v>0</v>
      </c>
      <c r="NB39" s="43">
        <v>0</v>
      </c>
      <c r="NC39" s="41">
        <v>0</v>
      </c>
      <c r="ND39" s="42">
        <v>0</v>
      </c>
      <c r="NE39" s="43">
        <v>0</v>
      </c>
      <c r="NF39" s="41">
        <v>0</v>
      </c>
      <c r="NG39" s="42">
        <v>0</v>
      </c>
      <c r="NH39" s="43">
        <v>0</v>
      </c>
      <c r="NI39" s="41">
        <v>0</v>
      </c>
      <c r="NJ39" s="42">
        <v>0</v>
      </c>
      <c r="NK39" s="43">
        <v>0</v>
      </c>
      <c r="NL39" s="41">
        <v>0</v>
      </c>
      <c r="NM39" s="42">
        <v>0</v>
      </c>
      <c r="NN39" s="43">
        <v>0</v>
      </c>
      <c r="NO39" s="320">
        <v>0</v>
      </c>
      <c r="NP39" s="320">
        <v>0</v>
      </c>
      <c r="NQ39" s="320">
        <v>0</v>
      </c>
      <c r="NR39" s="41">
        <v>0</v>
      </c>
      <c r="NS39" s="42">
        <v>0</v>
      </c>
      <c r="NT39" s="43">
        <v>0</v>
      </c>
      <c r="NU39" s="44">
        <v>0</v>
      </c>
      <c r="NV39" s="44">
        <v>0</v>
      </c>
      <c r="NW39" s="44">
        <v>0</v>
      </c>
      <c r="NX39" s="41">
        <v>0</v>
      </c>
      <c r="NY39" s="42">
        <v>0</v>
      </c>
      <c r="NZ39" s="43">
        <v>0</v>
      </c>
      <c r="OA39" s="41">
        <v>0</v>
      </c>
      <c r="OB39" s="42">
        <v>0</v>
      </c>
      <c r="OC39" s="43">
        <v>0</v>
      </c>
      <c r="OD39" s="41">
        <v>0</v>
      </c>
      <c r="OE39" s="42">
        <v>0</v>
      </c>
      <c r="OF39" s="43">
        <v>0</v>
      </c>
      <c r="OG39" s="41">
        <v>0</v>
      </c>
      <c r="OH39" s="42">
        <v>0</v>
      </c>
      <c r="OI39" s="43">
        <v>0</v>
      </c>
      <c r="OJ39" s="41">
        <v>1.7301488102687759</v>
      </c>
      <c r="OK39" s="42">
        <v>0</v>
      </c>
      <c r="OL39" s="43">
        <v>1.7301488102687759</v>
      </c>
      <c r="OM39" s="41">
        <v>0</v>
      </c>
      <c r="ON39" s="42">
        <v>0</v>
      </c>
      <c r="OO39" s="43">
        <v>0</v>
      </c>
      <c r="OP39" s="320">
        <v>0</v>
      </c>
      <c r="OQ39" s="320">
        <v>0</v>
      </c>
      <c r="OR39" s="320">
        <v>0</v>
      </c>
      <c r="OS39" s="41">
        <v>0</v>
      </c>
      <c r="OT39" s="42">
        <v>0</v>
      </c>
      <c r="OU39" s="43">
        <v>0</v>
      </c>
      <c r="OV39" s="41">
        <v>0</v>
      </c>
      <c r="OW39" s="42">
        <v>0</v>
      </c>
      <c r="OX39" s="43">
        <v>0</v>
      </c>
      <c r="OY39" s="41">
        <v>0</v>
      </c>
      <c r="OZ39" s="42">
        <v>0</v>
      </c>
      <c r="PA39" s="43">
        <v>0</v>
      </c>
      <c r="PB39" s="44">
        <v>1.7301488102687759</v>
      </c>
      <c r="PC39" s="44">
        <v>0</v>
      </c>
      <c r="PD39" s="45">
        <v>1.7301488102687759</v>
      </c>
      <c r="PE39" s="46">
        <v>13962.339317107526</v>
      </c>
      <c r="PF39" s="46">
        <v>0</v>
      </c>
      <c r="PG39" s="46">
        <v>13962.339317107526</v>
      </c>
      <c r="PH39" s="315"/>
      <c r="PI39" s="315"/>
      <c r="PJ39" s="41">
        <v>12426.108743166158</v>
      </c>
      <c r="PK39" s="41">
        <v>5957.6695105173476</v>
      </c>
      <c r="PL39" s="41">
        <v>18383.778253683508</v>
      </c>
      <c r="PM39" s="41">
        <v>0</v>
      </c>
      <c r="PN39" s="41">
        <v>0</v>
      </c>
      <c r="PO39" s="41">
        <v>0</v>
      </c>
      <c r="PP39" s="47">
        <v>18383.778253683508</v>
      </c>
      <c r="PQ39" s="41">
        <v>0</v>
      </c>
      <c r="PR39" s="47">
        <v>32346.117570791033</v>
      </c>
      <c r="PS39" s="41">
        <v>134.80216237255542</v>
      </c>
      <c r="PT39" s="41">
        <v>184.10706435207445</v>
      </c>
      <c r="PU39" s="41">
        <v>16.589039357836121</v>
      </c>
      <c r="PV39" s="41">
        <v>0</v>
      </c>
      <c r="PW39" s="47">
        <v>335.49826608246599</v>
      </c>
      <c r="PX39" s="41">
        <v>0</v>
      </c>
      <c r="PY39" s="41">
        <v>7283.0195961967383</v>
      </c>
      <c r="PZ39" s="41">
        <v>0</v>
      </c>
      <c r="QA39" s="47">
        <v>7283.0195961967383</v>
      </c>
      <c r="QB39" s="48">
        <v>39964.635433070238</v>
      </c>
      <c r="QC39" s="364"/>
      <c r="QD39" s="364"/>
      <c r="QG39" s="362"/>
    </row>
    <row r="40" spans="1:449" s="9" customFormat="1" ht="12.75" x14ac:dyDescent="0.2">
      <c r="A40" s="40" t="s">
        <v>155</v>
      </c>
      <c r="B40" s="335" t="s">
        <v>156</v>
      </c>
      <c r="C40" s="41">
        <v>0</v>
      </c>
      <c r="D40" s="42">
        <v>0</v>
      </c>
      <c r="E40" s="43">
        <v>0</v>
      </c>
      <c r="F40" s="41">
        <v>0</v>
      </c>
      <c r="G40" s="42">
        <v>0</v>
      </c>
      <c r="H40" s="43">
        <v>0</v>
      </c>
      <c r="I40" s="41">
        <v>0</v>
      </c>
      <c r="J40" s="42">
        <v>0</v>
      </c>
      <c r="K40" s="43">
        <v>0</v>
      </c>
      <c r="L40" s="41">
        <v>0</v>
      </c>
      <c r="M40" s="42">
        <v>0</v>
      </c>
      <c r="N40" s="43">
        <v>0</v>
      </c>
      <c r="O40" s="41">
        <v>0</v>
      </c>
      <c r="P40" s="42">
        <v>0</v>
      </c>
      <c r="Q40" s="43">
        <v>0</v>
      </c>
      <c r="R40" s="41">
        <v>0</v>
      </c>
      <c r="S40" s="42">
        <v>0</v>
      </c>
      <c r="T40" s="43">
        <v>0</v>
      </c>
      <c r="U40" s="41">
        <v>0</v>
      </c>
      <c r="V40" s="42">
        <v>0</v>
      </c>
      <c r="W40" s="43">
        <v>0</v>
      </c>
      <c r="X40" s="41">
        <v>0</v>
      </c>
      <c r="Y40" s="42">
        <v>0</v>
      </c>
      <c r="Z40" s="43">
        <v>0</v>
      </c>
      <c r="AA40" s="41">
        <v>0</v>
      </c>
      <c r="AB40" s="42">
        <v>0</v>
      </c>
      <c r="AC40" s="43">
        <v>0</v>
      </c>
      <c r="AD40" s="41">
        <v>0</v>
      </c>
      <c r="AE40" s="42">
        <v>0</v>
      </c>
      <c r="AF40" s="43">
        <v>0</v>
      </c>
      <c r="AG40" s="41">
        <v>0</v>
      </c>
      <c r="AH40" s="42">
        <v>0</v>
      </c>
      <c r="AI40" s="43">
        <v>0</v>
      </c>
      <c r="AJ40" s="41">
        <v>0</v>
      </c>
      <c r="AK40" s="42">
        <v>0</v>
      </c>
      <c r="AL40" s="43">
        <v>0</v>
      </c>
      <c r="AM40" s="41">
        <v>0</v>
      </c>
      <c r="AN40" s="42">
        <v>0</v>
      </c>
      <c r="AO40" s="43">
        <v>0</v>
      </c>
      <c r="AP40" s="41">
        <v>0</v>
      </c>
      <c r="AQ40" s="42">
        <v>0</v>
      </c>
      <c r="AR40" s="43">
        <v>0</v>
      </c>
      <c r="AS40" s="41">
        <v>0</v>
      </c>
      <c r="AT40" s="42">
        <v>0</v>
      </c>
      <c r="AU40" s="43">
        <v>0</v>
      </c>
      <c r="AV40" s="41">
        <v>22585.76983820356</v>
      </c>
      <c r="AW40" s="42">
        <v>9147.8901679541723</v>
      </c>
      <c r="AX40" s="43">
        <v>13437.879670249387</v>
      </c>
      <c r="AY40" s="41">
        <v>0</v>
      </c>
      <c r="AZ40" s="42">
        <v>0</v>
      </c>
      <c r="BA40" s="43">
        <v>0</v>
      </c>
      <c r="BB40" s="41">
        <v>0</v>
      </c>
      <c r="BC40" s="42">
        <v>0</v>
      </c>
      <c r="BD40" s="43">
        <v>0</v>
      </c>
      <c r="BE40" s="41">
        <v>0</v>
      </c>
      <c r="BF40" s="42">
        <v>0</v>
      </c>
      <c r="BG40" s="43">
        <v>0</v>
      </c>
      <c r="BH40" s="41">
        <v>0</v>
      </c>
      <c r="BI40" s="42">
        <v>0</v>
      </c>
      <c r="BJ40" s="43">
        <v>0</v>
      </c>
      <c r="BK40" s="41">
        <v>49023.064804967813</v>
      </c>
      <c r="BL40" s="42">
        <v>10220.132932629767</v>
      </c>
      <c r="BM40" s="43">
        <v>38802.931872338042</v>
      </c>
      <c r="BN40" s="41">
        <v>0</v>
      </c>
      <c r="BO40" s="42">
        <v>0</v>
      </c>
      <c r="BP40" s="43">
        <v>0</v>
      </c>
      <c r="BQ40" s="41">
        <v>0</v>
      </c>
      <c r="BR40" s="42">
        <v>0</v>
      </c>
      <c r="BS40" s="43">
        <v>0</v>
      </c>
      <c r="BT40" s="41">
        <v>0</v>
      </c>
      <c r="BU40" s="42">
        <v>0</v>
      </c>
      <c r="BV40" s="43">
        <v>0</v>
      </c>
      <c r="BW40" s="41">
        <v>0</v>
      </c>
      <c r="BX40" s="42">
        <v>0</v>
      </c>
      <c r="BY40" s="43">
        <v>0</v>
      </c>
      <c r="BZ40" s="41">
        <v>0</v>
      </c>
      <c r="CA40" s="42">
        <v>0</v>
      </c>
      <c r="CB40" s="43">
        <v>0</v>
      </c>
      <c r="CC40" s="41">
        <v>0</v>
      </c>
      <c r="CD40" s="42">
        <v>0</v>
      </c>
      <c r="CE40" s="43">
        <v>0</v>
      </c>
      <c r="CF40" s="41">
        <v>0</v>
      </c>
      <c r="CG40" s="42">
        <v>0</v>
      </c>
      <c r="CH40" s="43">
        <v>0</v>
      </c>
      <c r="CI40" s="41">
        <v>0</v>
      </c>
      <c r="CJ40" s="42">
        <v>0</v>
      </c>
      <c r="CK40" s="43">
        <v>0</v>
      </c>
      <c r="CL40" s="41">
        <v>0</v>
      </c>
      <c r="CM40" s="42">
        <v>0</v>
      </c>
      <c r="CN40" s="43">
        <v>0</v>
      </c>
      <c r="CO40" s="41">
        <v>0</v>
      </c>
      <c r="CP40" s="42">
        <v>0</v>
      </c>
      <c r="CQ40" s="43">
        <v>0</v>
      </c>
      <c r="CR40" s="41">
        <v>0</v>
      </c>
      <c r="CS40" s="42">
        <v>0</v>
      </c>
      <c r="CT40" s="43">
        <v>0</v>
      </c>
      <c r="CU40" s="41">
        <v>0</v>
      </c>
      <c r="CV40" s="42">
        <v>0</v>
      </c>
      <c r="CW40" s="43">
        <v>0</v>
      </c>
      <c r="CX40" s="41">
        <v>0</v>
      </c>
      <c r="CY40" s="42">
        <v>0</v>
      </c>
      <c r="CZ40" s="43">
        <v>0</v>
      </c>
      <c r="DA40" s="41">
        <v>0</v>
      </c>
      <c r="DB40" s="42">
        <v>0</v>
      </c>
      <c r="DC40" s="43">
        <v>0</v>
      </c>
      <c r="DD40" s="41">
        <v>0</v>
      </c>
      <c r="DE40" s="41">
        <v>0</v>
      </c>
      <c r="DF40" s="42">
        <v>0</v>
      </c>
      <c r="DG40" s="326">
        <v>0</v>
      </c>
      <c r="DH40" s="43">
        <v>0</v>
      </c>
      <c r="DI40" s="41">
        <v>0</v>
      </c>
      <c r="DJ40" s="42">
        <v>0</v>
      </c>
      <c r="DK40" s="43">
        <v>0</v>
      </c>
      <c r="DL40" s="41">
        <v>0</v>
      </c>
      <c r="DM40" s="42">
        <v>0</v>
      </c>
      <c r="DN40" s="41">
        <v>0</v>
      </c>
      <c r="DO40" s="41">
        <v>0</v>
      </c>
      <c r="DP40" s="42">
        <v>0</v>
      </c>
      <c r="DQ40" s="43">
        <v>0</v>
      </c>
      <c r="DR40" s="41">
        <v>0</v>
      </c>
      <c r="DS40" s="41">
        <v>0</v>
      </c>
      <c r="DT40" s="42">
        <v>0</v>
      </c>
      <c r="DU40" s="43">
        <v>0</v>
      </c>
      <c r="DV40" s="41">
        <v>0</v>
      </c>
      <c r="DW40" s="42">
        <v>0</v>
      </c>
      <c r="DX40" s="43">
        <v>0</v>
      </c>
      <c r="DY40" s="41">
        <v>0</v>
      </c>
      <c r="DZ40" s="42">
        <v>0</v>
      </c>
      <c r="EA40" s="43">
        <v>0</v>
      </c>
      <c r="EB40" s="41">
        <v>0</v>
      </c>
      <c r="EC40" s="41">
        <v>0</v>
      </c>
      <c r="ED40" s="42">
        <v>0</v>
      </c>
      <c r="EE40" s="43">
        <v>0</v>
      </c>
      <c r="EF40" s="41">
        <v>0</v>
      </c>
      <c r="EG40" s="42">
        <v>0</v>
      </c>
      <c r="EH40" s="43">
        <v>0</v>
      </c>
      <c r="EI40" s="41">
        <v>0</v>
      </c>
      <c r="EJ40" s="42">
        <v>0</v>
      </c>
      <c r="EK40" s="43">
        <v>0</v>
      </c>
      <c r="EL40" s="41">
        <v>0</v>
      </c>
      <c r="EM40" s="41">
        <v>0</v>
      </c>
      <c r="EN40" s="42">
        <v>0</v>
      </c>
      <c r="EO40" s="43">
        <v>0</v>
      </c>
      <c r="EP40" s="41">
        <v>0</v>
      </c>
      <c r="EQ40" s="41">
        <v>0</v>
      </c>
      <c r="ER40" s="41">
        <v>0</v>
      </c>
      <c r="ES40" s="41">
        <v>0</v>
      </c>
      <c r="ET40" s="41">
        <v>0</v>
      </c>
      <c r="EU40" s="42">
        <v>0</v>
      </c>
      <c r="EV40" s="43">
        <v>0</v>
      </c>
      <c r="EW40" s="41">
        <v>0</v>
      </c>
      <c r="EX40" s="42">
        <v>0</v>
      </c>
      <c r="EY40" s="43">
        <v>0</v>
      </c>
      <c r="EZ40" s="41">
        <v>0</v>
      </c>
      <c r="FA40" s="42">
        <v>0</v>
      </c>
      <c r="FB40" s="43">
        <v>0</v>
      </c>
      <c r="FC40" s="41">
        <v>0</v>
      </c>
      <c r="FD40" s="41">
        <v>0</v>
      </c>
      <c r="FE40" s="42">
        <v>0</v>
      </c>
      <c r="FF40" s="43">
        <v>0</v>
      </c>
      <c r="FG40" s="41">
        <v>0</v>
      </c>
      <c r="FH40" s="42">
        <v>0</v>
      </c>
      <c r="FI40" s="43">
        <v>0</v>
      </c>
      <c r="FJ40" s="41">
        <v>0</v>
      </c>
      <c r="FK40" s="42">
        <v>0</v>
      </c>
      <c r="FL40" s="43">
        <v>0</v>
      </c>
      <c r="FM40" s="41">
        <v>0</v>
      </c>
      <c r="FN40" s="41">
        <v>0</v>
      </c>
      <c r="FO40" s="42">
        <v>0</v>
      </c>
      <c r="FP40" s="43">
        <v>0</v>
      </c>
      <c r="FQ40" s="41">
        <v>0</v>
      </c>
      <c r="FR40" s="42">
        <v>0</v>
      </c>
      <c r="FS40" s="43">
        <v>0</v>
      </c>
      <c r="FT40" s="41">
        <v>0</v>
      </c>
      <c r="FU40" s="41">
        <v>0</v>
      </c>
      <c r="FV40" s="41">
        <v>0</v>
      </c>
      <c r="FW40" s="42">
        <v>0</v>
      </c>
      <c r="FX40" s="43">
        <v>0</v>
      </c>
      <c r="FY40" s="41">
        <v>0</v>
      </c>
      <c r="FZ40" s="42">
        <v>0</v>
      </c>
      <c r="GA40" s="43">
        <v>0</v>
      </c>
      <c r="GB40" s="41">
        <v>0</v>
      </c>
      <c r="GC40" s="42">
        <v>0</v>
      </c>
      <c r="GD40" s="43">
        <v>0</v>
      </c>
      <c r="GE40" s="41">
        <v>0</v>
      </c>
      <c r="GF40" s="42">
        <v>0</v>
      </c>
      <c r="GG40" s="43">
        <v>0</v>
      </c>
      <c r="GH40" s="41">
        <v>0</v>
      </c>
      <c r="GI40" s="42">
        <v>0</v>
      </c>
      <c r="GJ40" s="43">
        <v>0</v>
      </c>
      <c r="GK40" s="41">
        <v>0</v>
      </c>
      <c r="GL40" s="42">
        <v>0</v>
      </c>
      <c r="GM40" s="43">
        <v>0</v>
      </c>
      <c r="GN40" s="41">
        <v>0</v>
      </c>
      <c r="GO40" s="42">
        <v>0</v>
      </c>
      <c r="GP40" s="43">
        <v>0</v>
      </c>
      <c r="GQ40" s="41">
        <v>0</v>
      </c>
      <c r="GR40" s="42">
        <v>0</v>
      </c>
      <c r="GS40" s="43">
        <v>0</v>
      </c>
      <c r="GT40" s="41">
        <v>0</v>
      </c>
      <c r="GU40" s="42">
        <v>0</v>
      </c>
      <c r="GV40" s="43">
        <v>0</v>
      </c>
      <c r="GW40" s="41">
        <v>0</v>
      </c>
      <c r="GX40" s="42">
        <v>0</v>
      </c>
      <c r="GY40" s="43">
        <v>0</v>
      </c>
      <c r="GZ40" s="41">
        <v>0</v>
      </c>
      <c r="HA40" s="42">
        <v>0</v>
      </c>
      <c r="HB40" s="43">
        <v>0</v>
      </c>
      <c r="HC40" s="41">
        <v>0</v>
      </c>
      <c r="HD40" s="42">
        <v>0</v>
      </c>
      <c r="HE40" s="43">
        <v>0</v>
      </c>
      <c r="HF40" s="41">
        <v>0</v>
      </c>
      <c r="HG40" s="42">
        <v>0</v>
      </c>
      <c r="HH40" s="43">
        <v>0</v>
      </c>
      <c r="HI40" s="41">
        <v>0</v>
      </c>
      <c r="HJ40" s="42">
        <v>0</v>
      </c>
      <c r="HK40" s="43">
        <v>0</v>
      </c>
      <c r="HL40" s="41">
        <v>0</v>
      </c>
      <c r="HM40" s="42">
        <v>0</v>
      </c>
      <c r="HN40" s="43">
        <v>0</v>
      </c>
      <c r="HO40" s="41">
        <v>0</v>
      </c>
      <c r="HP40" s="42">
        <v>0</v>
      </c>
      <c r="HQ40" s="43">
        <v>0</v>
      </c>
      <c r="HR40" s="41">
        <v>0</v>
      </c>
      <c r="HS40" s="42">
        <v>0</v>
      </c>
      <c r="HT40" s="43">
        <v>0</v>
      </c>
      <c r="HU40" s="41">
        <v>0</v>
      </c>
      <c r="HV40" s="42">
        <v>0</v>
      </c>
      <c r="HW40" s="43">
        <v>0</v>
      </c>
      <c r="HX40" s="41">
        <v>0</v>
      </c>
      <c r="HY40" s="41">
        <v>0</v>
      </c>
      <c r="HZ40" s="42">
        <v>0</v>
      </c>
      <c r="IA40" s="43">
        <v>0</v>
      </c>
      <c r="IB40" s="41">
        <v>0</v>
      </c>
      <c r="IC40" s="41">
        <v>0</v>
      </c>
      <c r="ID40" s="42">
        <v>0</v>
      </c>
      <c r="IE40" s="43">
        <v>0</v>
      </c>
      <c r="IF40" s="41">
        <v>0</v>
      </c>
      <c r="IG40" s="42">
        <v>0</v>
      </c>
      <c r="IH40" s="43">
        <v>0</v>
      </c>
      <c r="II40" s="41">
        <v>0</v>
      </c>
      <c r="IJ40" s="42">
        <v>0</v>
      </c>
      <c r="IK40" s="43">
        <v>0</v>
      </c>
      <c r="IL40" s="41">
        <v>0</v>
      </c>
      <c r="IM40" s="42">
        <v>0</v>
      </c>
      <c r="IN40" s="43">
        <v>0</v>
      </c>
      <c r="IO40" s="41">
        <v>0</v>
      </c>
      <c r="IP40" s="41">
        <v>0</v>
      </c>
      <c r="IQ40" s="42">
        <v>0</v>
      </c>
      <c r="IR40" s="43">
        <v>0</v>
      </c>
      <c r="IS40" s="41">
        <v>0</v>
      </c>
      <c r="IT40" s="42">
        <v>0</v>
      </c>
      <c r="IU40" s="43">
        <v>0</v>
      </c>
      <c r="IV40" s="41">
        <v>0</v>
      </c>
      <c r="IW40" s="42">
        <v>0</v>
      </c>
      <c r="IX40" s="43">
        <v>0</v>
      </c>
      <c r="IY40" s="41">
        <v>0</v>
      </c>
      <c r="IZ40" s="42">
        <v>0</v>
      </c>
      <c r="JA40" s="43">
        <v>0</v>
      </c>
      <c r="JB40" s="41">
        <v>0</v>
      </c>
      <c r="JC40" s="42">
        <v>0</v>
      </c>
      <c r="JD40" s="43">
        <v>0</v>
      </c>
      <c r="JE40" s="41">
        <v>0</v>
      </c>
      <c r="JF40" s="42">
        <v>0</v>
      </c>
      <c r="JG40" s="43">
        <v>0</v>
      </c>
      <c r="JH40" s="41">
        <v>0</v>
      </c>
      <c r="JI40" s="42">
        <v>0</v>
      </c>
      <c r="JJ40" s="43">
        <v>0</v>
      </c>
      <c r="JK40" s="41">
        <v>0</v>
      </c>
      <c r="JL40" s="42">
        <v>0</v>
      </c>
      <c r="JM40" s="43">
        <v>0</v>
      </c>
      <c r="JN40" s="41">
        <v>0</v>
      </c>
      <c r="JO40" s="42">
        <v>0</v>
      </c>
      <c r="JP40" s="43">
        <v>0</v>
      </c>
      <c r="JQ40" s="41">
        <v>0</v>
      </c>
      <c r="JR40" s="42">
        <v>0</v>
      </c>
      <c r="JS40" s="43">
        <v>0</v>
      </c>
      <c r="JT40" s="41">
        <v>0</v>
      </c>
      <c r="JU40" s="41">
        <v>0</v>
      </c>
      <c r="JV40" s="42">
        <v>0</v>
      </c>
      <c r="JW40" s="43">
        <v>0</v>
      </c>
      <c r="JX40" s="41">
        <v>0</v>
      </c>
      <c r="JY40" s="41">
        <v>0</v>
      </c>
      <c r="JZ40" s="42">
        <v>0</v>
      </c>
      <c r="KA40" s="43">
        <v>0</v>
      </c>
      <c r="KB40" s="41">
        <v>0</v>
      </c>
      <c r="KC40" s="42">
        <v>0</v>
      </c>
      <c r="KD40" s="43">
        <v>0</v>
      </c>
      <c r="KE40" s="41">
        <v>0</v>
      </c>
      <c r="KF40" s="41">
        <v>0</v>
      </c>
      <c r="KG40" s="42">
        <v>0</v>
      </c>
      <c r="KH40" s="43">
        <v>0</v>
      </c>
      <c r="KI40" s="41">
        <v>0</v>
      </c>
      <c r="KJ40" s="42">
        <v>0</v>
      </c>
      <c r="KK40" s="43">
        <v>0</v>
      </c>
      <c r="KL40" s="41">
        <v>0</v>
      </c>
      <c r="KM40" s="42">
        <v>0</v>
      </c>
      <c r="KN40" s="43">
        <v>0</v>
      </c>
      <c r="KO40" s="41">
        <v>0</v>
      </c>
      <c r="KP40" s="41">
        <v>0</v>
      </c>
      <c r="KQ40" s="42">
        <v>0</v>
      </c>
      <c r="KR40" s="43">
        <v>0</v>
      </c>
      <c r="KS40" s="41">
        <v>0</v>
      </c>
      <c r="KT40" s="42">
        <v>0</v>
      </c>
      <c r="KU40" s="43">
        <v>0</v>
      </c>
      <c r="KV40" s="41">
        <v>0</v>
      </c>
      <c r="KW40" s="42">
        <v>0</v>
      </c>
      <c r="KX40" s="43">
        <v>0</v>
      </c>
      <c r="KY40" s="41">
        <v>0</v>
      </c>
      <c r="KZ40" s="42">
        <v>0</v>
      </c>
      <c r="LA40" s="43">
        <v>0</v>
      </c>
      <c r="LB40" s="41">
        <v>0</v>
      </c>
      <c r="LC40" s="42">
        <v>0</v>
      </c>
      <c r="LD40" s="43">
        <v>0</v>
      </c>
      <c r="LE40" s="41">
        <v>0</v>
      </c>
      <c r="LF40" s="42">
        <v>0</v>
      </c>
      <c r="LG40" s="43">
        <v>0</v>
      </c>
      <c r="LH40" s="41">
        <v>0</v>
      </c>
      <c r="LI40" s="42">
        <v>0</v>
      </c>
      <c r="LJ40" s="43">
        <v>0</v>
      </c>
      <c r="LK40" s="41">
        <v>0</v>
      </c>
      <c r="LL40" s="42">
        <v>0</v>
      </c>
      <c r="LM40" s="43">
        <v>0</v>
      </c>
      <c r="LN40" s="320">
        <v>0</v>
      </c>
      <c r="LO40" s="320">
        <v>0</v>
      </c>
      <c r="LP40" s="320">
        <v>0</v>
      </c>
      <c r="LQ40" s="320">
        <v>0</v>
      </c>
      <c r="LR40" s="320">
        <v>0</v>
      </c>
      <c r="LS40" s="320">
        <v>0</v>
      </c>
      <c r="LT40" s="320">
        <v>0</v>
      </c>
      <c r="LU40" s="320">
        <v>0</v>
      </c>
      <c r="LV40" s="320">
        <v>0</v>
      </c>
      <c r="LW40" s="320">
        <v>0</v>
      </c>
      <c r="LX40" s="320">
        <v>0</v>
      </c>
      <c r="LY40" s="320">
        <v>0</v>
      </c>
      <c r="LZ40" s="320">
        <v>0</v>
      </c>
      <c r="MA40" s="320">
        <v>0</v>
      </c>
      <c r="MB40" s="320">
        <v>0</v>
      </c>
      <c r="MC40" s="320">
        <v>0</v>
      </c>
      <c r="MD40" s="320">
        <v>0</v>
      </c>
      <c r="ME40" s="320">
        <v>0</v>
      </c>
      <c r="MF40" s="320">
        <v>0</v>
      </c>
      <c r="MG40" s="320">
        <v>0</v>
      </c>
      <c r="MH40" s="320">
        <v>0</v>
      </c>
      <c r="MI40" s="320">
        <v>0</v>
      </c>
      <c r="MJ40" s="320">
        <v>0</v>
      </c>
      <c r="MK40" s="320">
        <v>0</v>
      </c>
      <c r="ML40" s="320">
        <v>0</v>
      </c>
      <c r="MM40" s="320">
        <v>0</v>
      </c>
      <c r="MN40" s="320">
        <v>0</v>
      </c>
      <c r="MO40" s="320">
        <v>0</v>
      </c>
      <c r="MP40" s="320">
        <v>0</v>
      </c>
      <c r="MQ40" s="41">
        <v>0</v>
      </c>
      <c r="MR40" s="42">
        <v>0</v>
      </c>
      <c r="MS40" s="43">
        <v>0</v>
      </c>
      <c r="MT40" s="41">
        <v>0</v>
      </c>
      <c r="MU40" s="42">
        <v>0</v>
      </c>
      <c r="MV40" s="43">
        <v>0</v>
      </c>
      <c r="MW40" s="44">
        <v>71608.834643171373</v>
      </c>
      <c r="MX40" s="44">
        <v>19368.023100583938</v>
      </c>
      <c r="MY40" s="44">
        <v>52240.811542587428</v>
      </c>
      <c r="MZ40" s="41">
        <v>0</v>
      </c>
      <c r="NA40" s="42">
        <v>0</v>
      </c>
      <c r="NB40" s="43">
        <v>0</v>
      </c>
      <c r="NC40" s="41">
        <v>0</v>
      </c>
      <c r="ND40" s="42">
        <v>0</v>
      </c>
      <c r="NE40" s="43">
        <v>0</v>
      </c>
      <c r="NF40" s="41">
        <v>0</v>
      </c>
      <c r="NG40" s="42">
        <v>0</v>
      </c>
      <c r="NH40" s="43">
        <v>0</v>
      </c>
      <c r="NI40" s="41">
        <v>0</v>
      </c>
      <c r="NJ40" s="42">
        <v>0</v>
      </c>
      <c r="NK40" s="43">
        <v>0</v>
      </c>
      <c r="NL40" s="41">
        <v>0</v>
      </c>
      <c r="NM40" s="42">
        <v>0</v>
      </c>
      <c r="NN40" s="43">
        <v>0</v>
      </c>
      <c r="NO40" s="320">
        <v>0</v>
      </c>
      <c r="NP40" s="320">
        <v>0</v>
      </c>
      <c r="NQ40" s="320">
        <v>0</v>
      </c>
      <c r="NR40" s="41">
        <v>0</v>
      </c>
      <c r="NS40" s="42">
        <v>0</v>
      </c>
      <c r="NT40" s="43">
        <v>0</v>
      </c>
      <c r="NU40" s="44">
        <v>0</v>
      </c>
      <c r="NV40" s="44">
        <v>0</v>
      </c>
      <c r="NW40" s="44">
        <v>0</v>
      </c>
      <c r="NX40" s="41">
        <v>0</v>
      </c>
      <c r="NY40" s="42">
        <v>0</v>
      </c>
      <c r="NZ40" s="43">
        <v>0</v>
      </c>
      <c r="OA40" s="41">
        <v>0</v>
      </c>
      <c r="OB40" s="42">
        <v>0</v>
      </c>
      <c r="OC40" s="43">
        <v>0</v>
      </c>
      <c r="OD40" s="41">
        <v>0</v>
      </c>
      <c r="OE40" s="42">
        <v>0</v>
      </c>
      <c r="OF40" s="43">
        <v>0</v>
      </c>
      <c r="OG40" s="41">
        <v>0</v>
      </c>
      <c r="OH40" s="42">
        <v>0</v>
      </c>
      <c r="OI40" s="43">
        <v>0</v>
      </c>
      <c r="OJ40" s="41">
        <v>17.691724318157487</v>
      </c>
      <c r="OK40" s="42">
        <v>0</v>
      </c>
      <c r="OL40" s="43">
        <v>17.691724318157487</v>
      </c>
      <c r="OM40" s="41">
        <v>0</v>
      </c>
      <c r="ON40" s="42">
        <v>0</v>
      </c>
      <c r="OO40" s="43">
        <v>0</v>
      </c>
      <c r="OP40" s="320">
        <v>0</v>
      </c>
      <c r="OQ40" s="320">
        <v>0</v>
      </c>
      <c r="OR40" s="320">
        <v>0</v>
      </c>
      <c r="OS40" s="41">
        <v>30.655347327879955</v>
      </c>
      <c r="OT40" s="42">
        <v>0</v>
      </c>
      <c r="OU40" s="43">
        <v>30.655347327879955</v>
      </c>
      <c r="OV40" s="41">
        <v>0</v>
      </c>
      <c r="OW40" s="42">
        <v>0</v>
      </c>
      <c r="OX40" s="43">
        <v>0</v>
      </c>
      <c r="OY40" s="41">
        <v>0</v>
      </c>
      <c r="OZ40" s="42">
        <v>0</v>
      </c>
      <c r="PA40" s="43">
        <v>0</v>
      </c>
      <c r="PB40" s="44">
        <v>48.347071646037442</v>
      </c>
      <c r="PC40" s="44">
        <v>0</v>
      </c>
      <c r="PD40" s="45">
        <v>48.347071646037442</v>
      </c>
      <c r="PE40" s="46">
        <v>71657.181714817416</v>
      </c>
      <c r="PF40" s="46">
        <v>19368.023100583938</v>
      </c>
      <c r="PG40" s="46">
        <v>52289.158614233464</v>
      </c>
      <c r="PH40" s="315"/>
      <c r="PI40" s="315"/>
      <c r="PJ40" s="41">
        <v>2025.3490310349712</v>
      </c>
      <c r="PK40" s="41">
        <v>4869.6356766244389</v>
      </c>
      <c r="PL40" s="41">
        <v>6894.9847076594106</v>
      </c>
      <c r="PM40" s="41">
        <v>0</v>
      </c>
      <c r="PN40" s="41">
        <v>0</v>
      </c>
      <c r="PO40" s="41">
        <v>0</v>
      </c>
      <c r="PP40" s="47">
        <v>6894.9847076594106</v>
      </c>
      <c r="PQ40" s="41">
        <v>0</v>
      </c>
      <c r="PR40" s="47">
        <v>78552.166422476832</v>
      </c>
      <c r="PS40" s="41">
        <v>1603.3476701523318</v>
      </c>
      <c r="PT40" s="41">
        <v>13.556961157575627</v>
      </c>
      <c r="PU40" s="41">
        <v>63.519731806091755</v>
      </c>
      <c r="PV40" s="41">
        <v>0</v>
      </c>
      <c r="PW40" s="47">
        <v>1680.4243631159993</v>
      </c>
      <c r="PX40" s="41">
        <v>0</v>
      </c>
      <c r="PY40" s="41">
        <v>9037.6696262926598</v>
      </c>
      <c r="PZ40" s="41">
        <v>0</v>
      </c>
      <c r="QA40" s="47">
        <v>9037.6696262926598</v>
      </c>
      <c r="QB40" s="48">
        <v>89270.260411885494</v>
      </c>
      <c r="QC40" s="364"/>
      <c r="QD40" s="364"/>
      <c r="QG40" s="362"/>
    </row>
    <row r="41" spans="1:449" s="9" customFormat="1" ht="12.75" x14ac:dyDescent="0.2">
      <c r="A41" s="40" t="s">
        <v>157</v>
      </c>
      <c r="B41" s="335" t="s">
        <v>158</v>
      </c>
      <c r="C41" s="41">
        <v>0</v>
      </c>
      <c r="D41" s="42">
        <v>0</v>
      </c>
      <c r="E41" s="43">
        <v>0</v>
      </c>
      <c r="F41" s="41">
        <v>0</v>
      </c>
      <c r="G41" s="42">
        <v>0</v>
      </c>
      <c r="H41" s="43">
        <v>0</v>
      </c>
      <c r="I41" s="41">
        <v>0</v>
      </c>
      <c r="J41" s="42">
        <v>0</v>
      </c>
      <c r="K41" s="43">
        <v>0</v>
      </c>
      <c r="L41" s="41">
        <v>0</v>
      </c>
      <c r="M41" s="42">
        <v>0</v>
      </c>
      <c r="N41" s="43">
        <v>0</v>
      </c>
      <c r="O41" s="41">
        <v>0</v>
      </c>
      <c r="P41" s="42">
        <v>0</v>
      </c>
      <c r="Q41" s="43">
        <v>0</v>
      </c>
      <c r="R41" s="41">
        <v>0</v>
      </c>
      <c r="S41" s="42">
        <v>0</v>
      </c>
      <c r="T41" s="43">
        <v>0</v>
      </c>
      <c r="U41" s="41">
        <v>0</v>
      </c>
      <c r="V41" s="42">
        <v>0</v>
      </c>
      <c r="W41" s="43">
        <v>0</v>
      </c>
      <c r="X41" s="41">
        <v>0</v>
      </c>
      <c r="Y41" s="42">
        <v>0</v>
      </c>
      <c r="Z41" s="43">
        <v>0</v>
      </c>
      <c r="AA41" s="41">
        <v>0</v>
      </c>
      <c r="AB41" s="42">
        <v>0</v>
      </c>
      <c r="AC41" s="43">
        <v>0</v>
      </c>
      <c r="AD41" s="41">
        <v>0</v>
      </c>
      <c r="AE41" s="42">
        <v>0</v>
      </c>
      <c r="AF41" s="43">
        <v>0</v>
      </c>
      <c r="AG41" s="41">
        <v>0</v>
      </c>
      <c r="AH41" s="42">
        <v>0</v>
      </c>
      <c r="AI41" s="43">
        <v>0</v>
      </c>
      <c r="AJ41" s="41">
        <v>0</v>
      </c>
      <c r="AK41" s="42">
        <v>0</v>
      </c>
      <c r="AL41" s="43">
        <v>0</v>
      </c>
      <c r="AM41" s="41">
        <v>0</v>
      </c>
      <c r="AN41" s="42">
        <v>0</v>
      </c>
      <c r="AO41" s="43">
        <v>0</v>
      </c>
      <c r="AP41" s="41">
        <v>0</v>
      </c>
      <c r="AQ41" s="42">
        <v>0</v>
      </c>
      <c r="AR41" s="43">
        <v>0</v>
      </c>
      <c r="AS41" s="41">
        <v>0</v>
      </c>
      <c r="AT41" s="42">
        <v>0</v>
      </c>
      <c r="AU41" s="43">
        <v>0</v>
      </c>
      <c r="AV41" s="41">
        <v>0</v>
      </c>
      <c r="AW41" s="42">
        <v>0</v>
      </c>
      <c r="AX41" s="43">
        <v>0</v>
      </c>
      <c r="AY41" s="41">
        <v>0</v>
      </c>
      <c r="AZ41" s="42">
        <v>0</v>
      </c>
      <c r="BA41" s="43">
        <v>0</v>
      </c>
      <c r="BB41" s="41">
        <v>0</v>
      </c>
      <c r="BC41" s="42">
        <v>0</v>
      </c>
      <c r="BD41" s="43">
        <v>0</v>
      </c>
      <c r="BE41" s="41">
        <v>0</v>
      </c>
      <c r="BF41" s="42">
        <v>0</v>
      </c>
      <c r="BG41" s="43">
        <v>0</v>
      </c>
      <c r="BH41" s="41">
        <v>0</v>
      </c>
      <c r="BI41" s="42">
        <v>0</v>
      </c>
      <c r="BJ41" s="43">
        <v>0</v>
      </c>
      <c r="BK41" s="41">
        <v>0</v>
      </c>
      <c r="BL41" s="42">
        <v>0</v>
      </c>
      <c r="BM41" s="43">
        <v>0</v>
      </c>
      <c r="BN41" s="41">
        <v>245955.55009531003</v>
      </c>
      <c r="BO41" s="42">
        <v>0</v>
      </c>
      <c r="BP41" s="43">
        <v>245955.55009531003</v>
      </c>
      <c r="BQ41" s="41">
        <v>0</v>
      </c>
      <c r="BR41" s="42">
        <v>0</v>
      </c>
      <c r="BS41" s="43">
        <v>0</v>
      </c>
      <c r="BT41" s="41">
        <v>0</v>
      </c>
      <c r="BU41" s="42">
        <v>0</v>
      </c>
      <c r="BV41" s="43">
        <v>0</v>
      </c>
      <c r="BW41" s="41">
        <v>0</v>
      </c>
      <c r="BX41" s="42">
        <v>0</v>
      </c>
      <c r="BY41" s="43">
        <v>0</v>
      </c>
      <c r="BZ41" s="41">
        <v>0</v>
      </c>
      <c r="CA41" s="42">
        <v>0</v>
      </c>
      <c r="CB41" s="43">
        <v>0</v>
      </c>
      <c r="CC41" s="41">
        <v>0</v>
      </c>
      <c r="CD41" s="42">
        <v>0</v>
      </c>
      <c r="CE41" s="43">
        <v>0</v>
      </c>
      <c r="CF41" s="41">
        <v>0</v>
      </c>
      <c r="CG41" s="42">
        <v>0</v>
      </c>
      <c r="CH41" s="43">
        <v>0</v>
      </c>
      <c r="CI41" s="41">
        <v>0</v>
      </c>
      <c r="CJ41" s="42">
        <v>0</v>
      </c>
      <c r="CK41" s="43">
        <v>0</v>
      </c>
      <c r="CL41" s="41">
        <v>0</v>
      </c>
      <c r="CM41" s="42">
        <v>0</v>
      </c>
      <c r="CN41" s="43">
        <v>0</v>
      </c>
      <c r="CO41" s="41">
        <v>0</v>
      </c>
      <c r="CP41" s="42">
        <v>0</v>
      </c>
      <c r="CQ41" s="43">
        <v>0</v>
      </c>
      <c r="CR41" s="41">
        <v>0</v>
      </c>
      <c r="CS41" s="42">
        <v>0</v>
      </c>
      <c r="CT41" s="43">
        <v>0</v>
      </c>
      <c r="CU41" s="41">
        <v>0</v>
      </c>
      <c r="CV41" s="42">
        <v>0</v>
      </c>
      <c r="CW41" s="43">
        <v>0</v>
      </c>
      <c r="CX41" s="41">
        <v>0</v>
      </c>
      <c r="CY41" s="42">
        <v>0</v>
      </c>
      <c r="CZ41" s="43">
        <v>0</v>
      </c>
      <c r="DA41" s="41">
        <v>0</v>
      </c>
      <c r="DB41" s="42">
        <v>0</v>
      </c>
      <c r="DC41" s="43">
        <v>0</v>
      </c>
      <c r="DD41" s="41">
        <v>0</v>
      </c>
      <c r="DE41" s="41">
        <v>0</v>
      </c>
      <c r="DF41" s="42">
        <v>0</v>
      </c>
      <c r="DG41" s="326">
        <v>0</v>
      </c>
      <c r="DH41" s="43">
        <v>0</v>
      </c>
      <c r="DI41" s="41">
        <v>0</v>
      </c>
      <c r="DJ41" s="42">
        <v>0</v>
      </c>
      <c r="DK41" s="43">
        <v>0</v>
      </c>
      <c r="DL41" s="41">
        <v>0</v>
      </c>
      <c r="DM41" s="42">
        <v>0</v>
      </c>
      <c r="DN41" s="41">
        <v>0</v>
      </c>
      <c r="DO41" s="41">
        <v>0</v>
      </c>
      <c r="DP41" s="42">
        <v>0</v>
      </c>
      <c r="DQ41" s="43">
        <v>0</v>
      </c>
      <c r="DR41" s="41">
        <v>0</v>
      </c>
      <c r="DS41" s="41">
        <v>0</v>
      </c>
      <c r="DT41" s="42">
        <v>0</v>
      </c>
      <c r="DU41" s="43">
        <v>0</v>
      </c>
      <c r="DV41" s="41">
        <v>0</v>
      </c>
      <c r="DW41" s="42">
        <v>0</v>
      </c>
      <c r="DX41" s="43">
        <v>0</v>
      </c>
      <c r="DY41" s="41">
        <v>0</v>
      </c>
      <c r="DZ41" s="42">
        <v>0</v>
      </c>
      <c r="EA41" s="43">
        <v>0</v>
      </c>
      <c r="EB41" s="41">
        <v>0</v>
      </c>
      <c r="EC41" s="41">
        <v>0</v>
      </c>
      <c r="ED41" s="42">
        <v>0</v>
      </c>
      <c r="EE41" s="43">
        <v>0</v>
      </c>
      <c r="EF41" s="41">
        <v>0</v>
      </c>
      <c r="EG41" s="42">
        <v>0</v>
      </c>
      <c r="EH41" s="43">
        <v>0</v>
      </c>
      <c r="EI41" s="41">
        <v>0</v>
      </c>
      <c r="EJ41" s="42">
        <v>0</v>
      </c>
      <c r="EK41" s="43">
        <v>0</v>
      </c>
      <c r="EL41" s="41">
        <v>0</v>
      </c>
      <c r="EM41" s="41">
        <v>0</v>
      </c>
      <c r="EN41" s="42">
        <v>0</v>
      </c>
      <c r="EO41" s="43">
        <v>0</v>
      </c>
      <c r="EP41" s="41">
        <v>0</v>
      </c>
      <c r="EQ41" s="41">
        <v>0</v>
      </c>
      <c r="ER41" s="41">
        <v>0</v>
      </c>
      <c r="ES41" s="41">
        <v>0</v>
      </c>
      <c r="ET41" s="41">
        <v>0</v>
      </c>
      <c r="EU41" s="42">
        <v>0</v>
      </c>
      <c r="EV41" s="43">
        <v>0</v>
      </c>
      <c r="EW41" s="41">
        <v>0</v>
      </c>
      <c r="EX41" s="42">
        <v>0</v>
      </c>
      <c r="EY41" s="43">
        <v>0</v>
      </c>
      <c r="EZ41" s="41">
        <v>0</v>
      </c>
      <c r="FA41" s="42">
        <v>0</v>
      </c>
      <c r="FB41" s="43">
        <v>0</v>
      </c>
      <c r="FC41" s="41">
        <v>0</v>
      </c>
      <c r="FD41" s="41">
        <v>0</v>
      </c>
      <c r="FE41" s="42">
        <v>0</v>
      </c>
      <c r="FF41" s="43">
        <v>0</v>
      </c>
      <c r="FG41" s="41">
        <v>0</v>
      </c>
      <c r="FH41" s="42">
        <v>0</v>
      </c>
      <c r="FI41" s="43">
        <v>0</v>
      </c>
      <c r="FJ41" s="41">
        <v>0</v>
      </c>
      <c r="FK41" s="42">
        <v>0</v>
      </c>
      <c r="FL41" s="43">
        <v>0</v>
      </c>
      <c r="FM41" s="41">
        <v>0</v>
      </c>
      <c r="FN41" s="41">
        <v>0</v>
      </c>
      <c r="FO41" s="42">
        <v>0</v>
      </c>
      <c r="FP41" s="43">
        <v>0</v>
      </c>
      <c r="FQ41" s="41">
        <v>0</v>
      </c>
      <c r="FR41" s="42">
        <v>0</v>
      </c>
      <c r="FS41" s="43">
        <v>0</v>
      </c>
      <c r="FT41" s="41">
        <v>0</v>
      </c>
      <c r="FU41" s="41">
        <v>0</v>
      </c>
      <c r="FV41" s="41">
        <v>0</v>
      </c>
      <c r="FW41" s="42">
        <v>0</v>
      </c>
      <c r="FX41" s="43">
        <v>0</v>
      </c>
      <c r="FY41" s="41">
        <v>0</v>
      </c>
      <c r="FZ41" s="42">
        <v>0</v>
      </c>
      <c r="GA41" s="43">
        <v>0</v>
      </c>
      <c r="GB41" s="41">
        <v>0</v>
      </c>
      <c r="GC41" s="42">
        <v>0</v>
      </c>
      <c r="GD41" s="43">
        <v>0</v>
      </c>
      <c r="GE41" s="41">
        <v>0</v>
      </c>
      <c r="GF41" s="42">
        <v>0</v>
      </c>
      <c r="GG41" s="43">
        <v>0</v>
      </c>
      <c r="GH41" s="41">
        <v>0</v>
      </c>
      <c r="GI41" s="42">
        <v>0</v>
      </c>
      <c r="GJ41" s="43">
        <v>0</v>
      </c>
      <c r="GK41" s="41">
        <v>0</v>
      </c>
      <c r="GL41" s="42">
        <v>0</v>
      </c>
      <c r="GM41" s="43">
        <v>0</v>
      </c>
      <c r="GN41" s="41">
        <v>0</v>
      </c>
      <c r="GO41" s="42">
        <v>0</v>
      </c>
      <c r="GP41" s="43">
        <v>0</v>
      </c>
      <c r="GQ41" s="41">
        <v>0</v>
      </c>
      <c r="GR41" s="42">
        <v>0</v>
      </c>
      <c r="GS41" s="43">
        <v>0</v>
      </c>
      <c r="GT41" s="41">
        <v>0</v>
      </c>
      <c r="GU41" s="42">
        <v>0</v>
      </c>
      <c r="GV41" s="43">
        <v>0</v>
      </c>
      <c r="GW41" s="41">
        <v>0</v>
      </c>
      <c r="GX41" s="42">
        <v>0</v>
      </c>
      <c r="GY41" s="43">
        <v>0</v>
      </c>
      <c r="GZ41" s="41">
        <v>0</v>
      </c>
      <c r="HA41" s="42">
        <v>0</v>
      </c>
      <c r="HB41" s="43">
        <v>0</v>
      </c>
      <c r="HC41" s="41">
        <v>0</v>
      </c>
      <c r="HD41" s="42">
        <v>0</v>
      </c>
      <c r="HE41" s="43">
        <v>0</v>
      </c>
      <c r="HF41" s="41">
        <v>0</v>
      </c>
      <c r="HG41" s="42">
        <v>0</v>
      </c>
      <c r="HH41" s="43">
        <v>0</v>
      </c>
      <c r="HI41" s="41">
        <v>0</v>
      </c>
      <c r="HJ41" s="42">
        <v>0</v>
      </c>
      <c r="HK41" s="43">
        <v>0</v>
      </c>
      <c r="HL41" s="41">
        <v>0</v>
      </c>
      <c r="HM41" s="42">
        <v>0</v>
      </c>
      <c r="HN41" s="43">
        <v>0</v>
      </c>
      <c r="HO41" s="41">
        <v>0</v>
      </c>
      <c r="HP41" s="42">
        <v>0</v>
      </c>
      <c r="HQ41" s="43">
        <v>0</v>
      </c>
      <c r="HR41" s="41">
        <v>0</v>
      </c>
      <c r="HS41" s="42">
        <v>0</v>
      </c>
      <c r="HT41" s="43">
        <v>0</v>
      </c>
      <c r="HU41" s="41">
        <v>0</v>
      </c>
      <c r="HV41" s="42">
        <v>0</v>
      </c>
      <c r="HW41" s="43">
        <v>0</v>
      </c>
      <c r="HX41" s="41">
        <v>0</v>
      </c>
      <c r="HY41" s="41">
        <v>0</v>
      </c>
      <c r="HZ41" s="42">
        <v>0</v>
      </c>
      <c r="IA41" s="43">
        <v>0</v>
      </c>
      <c r="IB41" s="41">
        <v>0</v>
      </c>
      <c r="IC41" s="41">
        <v>0</v>
      </c>
      <c r="ID41" s="42">
        <v>0</v>
      </c>
      <c r="IE41" s="43">
        <v>0</v>
      </c>
      <c r="IF41" s="41">
        <v>0</v>
      </c>
      <c r="IG41" s="42">
        <v>0</v>
      </c>
      <c r="IH41" s="43">
        <v>0</v>
      </c>
      <c r="II41" s="41">
        <v>0</v>
      </c>
      <c r="IJ41" s="42">
        <v>0</v>
      </c>
      <c r="IK41" s="43">
        <v>0</v>
      </c>
      <c r="IL41" s="41">
        <v>0</v>
      </c>
      <c r="IM41" s="42">
        <v>0</v>
      </c>
      <c r="IN41" s="43">
        <v>0</v>
      </c>
      <c r="IO41" s="41">
        <v>0</v>
      </c>
      <c r="IP41" s="41">
        <v>0</v>
      </c>
      <c r="IQ41" s="42">
        <v>0</v>
      </c>
      <c r="IR41" s="43">
        <v>0</v>
      </c>
      <c r="IS41" s="41">
        <v>0</v>
      </c>
      <c r="IT41" s="42">
        <v>0</v>
      </c>
      <c r="IU41" s="43">
        <v>0</v>
      </c>
      <c r="IV41" s="41">
        <v>0</v>
      </c>
      <c r="IW41" s="42">
        <v>0</v>
      </c>
      <c r="IX41" s="43">
        <v>0</v>
      </c>
      <c r="IY41" s="41">
        <v>0</v>
      </c>
      <c r="IZ41" s="42">
        <v>0</v>
      </c>
      <c r="JA41" s="43">
        <v>0</v>
      </c>
      <c r="JB41" s="41">
        <v>0</v>
      </c>
      <c r="JC41" s="42">
        <v>0</v>
      </c>
      <c r="JD41" s="43">
        <v>0</v>
      </c>
      <c r="JE41" s="41">
        <v>0</v>
      </c>
      <c r="JF41" s="42">
        <v>0</v>
      </c>
      <c r="JG41" s="43">
        <v>0</v>
      </c>
      <c r="JH41" s="41">
        <v>0</v>
      </c>
      <c r="JI41" s="42">
        <v>0</v>
      </c>
      <c r="JJ41" s="43">
        <v>0</v>
      </c>
      <c r="JK41" s="41">
        <v>0</v>
      </c>
      <c r="JL41" s="42">
        <v>0</v>
      </c>
      <c r="JM41" s="43">
        <v>0</v>
      </c>
      <c r="JN41" s="41">
        <v>0</v>
      </c>
      <c r="JO41" s="42">
        <v>0</v>
      </c>
      <c r="JP41" s="43">
        <v>0</v>
      </c>
      <c r="JQ41" s="41">
        <v>0</v>
      </c>
      <c r="JR41" s="42">
        <v>0</v>
      </c>
      <c r="JS41" s="43">
        <v>0</v>
      </c>
      <c r="JT41" s="41">
        <v>0</v>
      </c>
      <c r="JU41" s="41">
        <v>0</v>
      </c>
      <c r="JV41" s="42">
        <v>0</v>
      </c>
      <c r="JW41" s="43">
        <v>0</v>
      </c>
      <c r="JX41" s="41">
        <v>0</v>
      </c>
      <c r="JY41" s="41">
        <v>0</v>
      </c>
      <c r="JZ41" s="42">
        <v>0</v>
      </c>
      <c r="KA41" s="43">
        <v>0</v>
      </c>
      <c r="KB41" s="41">
        <v>0</v>
      </c>
      <c r="KC41" s="42">
        <v>0</v>
      </c>
      <c r="KD41" s="43">
        <v>0</v>
      </c>
      <c r="KE41" s="41">
        <v>0</v>
      </c>
      <c r="KF41" s="41">
        <v>0</v>
      </c>
      <c r="KG41" s="42">
        <v>0</v>
      </c>
      <c r="KH41" s="43">
        <v>0</v>
      </c>
      <c r="KI41" s="41">
        <v>0</v>
      </c>
      <c r="KJ41" s="42">
        <v>0</v>
      </c>
      <c r="KK41" s="43">
        <v>0</v>
      </c>
      <c r="KL41" s="41">
        <v>0</v>
      </c>
      <c r="KM41" s="42">
        <v>0</v>
      </c>
      <c r="KN41" s="43">
        <v>0</v>
      </c>
      <c r="KO41" s="41">
        <v>0</v>
      </c>
      <c r="KP41" s="41">
        <v>0</v>
      </c>
      <c r="KQ41" s="42">
        <v>0</v>
      </c>
      <c r="KR41" s="43">
        <v>0</v>
      </c>
      <c r="KS41" s="41">
        <v>0</v>
      </c>
      <c r="KT41" s="42">
        <v>0</v>
      </c>
      <c r="KU41" s="43">
        <v>0</v>
      </c>
      <c r="KV41" s="41">
        <v>0</v>
      </c>
      <c r="KW41" s="42">
        <v>0</v>
      </c>
      <c r="KX41" s="43">
        <v>0</v>
      </c>
      <c r="KY41" s="41">
        <v>0</v>
      </c>
      <c r="KZ41" s="42">
        <v>0</v>
      </c>
      <c r="LA41" s="43">
        <v>0</v>
      </c>
      <c r="LB41" s="41">
        <v>0</v>
      </c>
      <c r="LC41" s="42">
        <v>0</v>
      </c>
      <c r="LD41" s="43">
        <v>0</v>
      </c>
      <c r="LE41" s="41">
        <v>0</v>
      </c>
      <c r="LF41" s="42">
        <v>0</v>
      </c>
      <c r="LG41" s="43">
        <v>0</v>
      </c>
      <c r="LH41" s="41">
        <v>0</v>
      </c>
      <c r="LI41" s="42">
        <v>0</v>
      </c>
      <c r="LJ41" s="43">
        <v>0</v>
      </c>
      <c r="LK41" s="41">
        <v>0</v>
      </c>
      <c r="LL41" s="42">
        <v>0</v>
      </c>
      <c r="LM41" s="43">
        <v>0</v>
      </c>
      <c r="LN41" s="320">
        <v>0</v>
      </c>
      <c r="LO41" s="320">
        <v>0</v>
      </c>
      <c r="LP41" s="320">
        <v>0</v>
      </c>
      <c r="LQ41" s="320">
        <v>0</v>
      </c>
      <c r="LR41" s="320">
        <v>0</v>
      </c>
      <c r="LS41" s="320">
        <v>0</v>
      </c>
      <c r="LT41" s="320">
        <v>0</v>
      </c>
      <c r="LU41" s="320">
        <v>0</v>
      </c>
      <c r="LV41" s="320">
        <v>0</v>
      </c>
      <c r="LW41" s="320">
        <v>0</v>
      </c>
      <c r="LX41" s="320">
        <v>0</v>
      </c>
      <c r="LY41" s="320">
        <v>0</v>
      </c>
      <c r="LZ41" s="320">
        <v>0</v>
      </c>
      <c r="MA41" s="320">
        <v>0</v>
      </c>
      <c r="MB41" s="320">
        <v>0</v>
      </c>
      <c r="MC41" s="320">
        <v>0</v>
      </c>
      <c r="MD41" s="320">
        <v>0</v>
      </c>
      <c r="ME41" s="320">
        <v>0</v>
      </c>
      <c r="MF41" s="320">
        <v>0</v>
      </c>
      <c r="MG41" s="320">
        <v>0</v>
      </c>
      <c r="MH41" s="320">
        <v>0</v>
      </c>
      <c r="MI41" s="320">
        <v>0</v>
      </c>
      <c r="MJ41" s="320">
        <v>0</v>
      </c>
      <c r="MK41" s="320">
        <v>0</v>
      </c>
      <c r="ML41" s="320">
        <v>0</v>
      </c>
      <c r="MM41" s="320">
        <v>0</v>
      </c>
      <c r="MN41" s="320">
        <v>0</v>
      </c>
      <c r="MO41" s="320">
        <v>0</v>
      </c>
      <c r="MP41" s="320">
        <v>0</v>
      </c>
      <c r="MQ41" s="41">
        <v>0</v>
      </c>
      <c r="MR41" s="42">
        <v>0</v>
      </c>
      <c r="MS41" s="43">
        <v>0</v>
      </c>
      <c r="MT41" s="41">
        <v>0</v>
      </c>
      <c r="MU41" s="42">
        <v>0</v>
      </c>
      <c r="MV41" s="43">
        <v>0</v>
      </c>
      <c r="MW41" s="44">
        <v>245955.55009531003</v>
      </c>
      <c r="MX41" s="44">
        <v>0</v>
      </c>
      <c r="MY41" s="44">
        <v>245955.55009531003</v>
      </c>
      <c r="MZ41" s="41">
        <v>0</v>
      </c>
      <c r="NA41" s="42">
        <v>0</v>
      </c>
      <c r="NB41" s="43">
        <v>0</v>
      </c>
      <c r="NC41" s="41">
        <v>0</v>
      </c>
      <c r="ND41" s="42">
        <v>0</v>
      </c>
      <c r="NE41" s="43">
        <v>0</v>
      </c>
      <c r="NF41" s="41">
        <v>0</v>
      </c>
      <c r="NG41" s="42">
        <v>0</v>
      </c>
      <c r="NH41" s="43">
        <v>0</v>
      </c>
      <c r="NI41" s="41">
        <v>0</v>
      </c>
      <c r="NJ41" s="42">
        <v>0</v>
      </c>
      <c r="NK41" s="43">
        <v>0</v>
      </c>
      <c r="NL41" s="41">
        <v>0</v>
      </c>
      <c r="NM41" s="42">
        <v>0</v>
      </c>
      <c r="NN41" s="43">
        <v>0</v>
      </c>
      <c r="NO41" s="320">
        <v>0</v>
      </c>
      <c r="NP41" s="320">
        <v>0</v>
      </c>
      <c r="NQ41" s="320">
        <v>0</v>
      </c>
      <c r="NR41" s="41">
        <v>0</v>
      </c>
      <c r="NS41" s="42">
        <v>0</v>
      </c>
      <c r="NT41" s="43">
        <v>0</v>
      </c>
      <c r="NU41" s="44">
        <v>0</v>
      </c>
      <c r="NV41" s="44">
        <v>0</v>
      </c>
      <c r="NW41" s="44">
        <v>0</v>
      </c>
      <c r="NX41" s="41">
        <v>0</v>
      </c>
      <c r="NY41" s="42">
        <v>0</v>
      </c>
      <c r="NZ41" s="43">
        <v>0</v>
      </c>
      <c r="OA41" s="41">
        <v>0</v>
      </c>
      <c r="OB41" s="42">
        <v>0</v>
      </c>
      <c r="OC41" s="43">
        <v>0</v>
      </c>
      <c r="OD41" s="41">
        <v>0</v>
      </c>
      <c r="OE41" s="42">
        <v>0</v>
      </c>
      <c r="OF41" s="43">
        <v>0</v>
      </c>
      <c r="OG41" s="41">
        <v>0</v>
      </c>
      <c r="OH41" s="42">
        <v>0</v>
      </c>
      <c r="OI41" s="43">
        <v>0</v>
      </c>
      <c r="OJ41" s="41">
        <v>18.913014168111253</v>
      </c>
      <c r="OK41" s="42">
        <v>0</v>
      </c>
      <c r="OL41" s="43">
        <v>18.913014168111253</v>
      </c>
      <c r="OM41" s="41">
        <v>0</v>
      </c>
      <c r="ON41" s="42">
        <v>0</v>
      </c>
      <c r="OO41" s="43">
        <v>0</v>
      </c>
      <c r="OP41" s="320">
        <v>0</v>
      </c>
      <c r="OQ41" s="320">
        <v>0</v>
      </c>
      <c r="OR41" s="320">
        <v>0</v>
      </c>
      <c r="OS41" s="41">
        <v>80.150353799766279</v>
      </c>
      <c r="OT41" s="42">
        <v>0</v>
      </c>
      <c r="OU41" s="43">
        <v>80.150353799766279</v>
      </c>
      <c r="OV41" s="41">
        <v>0</v>
      </c>
      <c r="OW41" s="42">
        <v>0</v>
      </c>
      <c r="OX41" s="43">
        <v>0</v>
      </c>
      <c r="OY41" s="41">
        <v>0</v>
      </c>
      <c r="OZ41" s="42">
        <v>0</v>
      </c>
      <c r="PA41" s="43">
        <v>0</v>
      </c>
      <c r="PB41" s="44">
        <v>99.063367967877525</v>
      </c>
      <c r="PC41" s="44">
        <v>0</v>
      </c>
      <c r="PD41" s="45">
        <v>99.063367967877525</v>
      </c>
      <c r="PE41" s="46">
        <v>246054.6134632779</v>
      </c>
      <c r="PF41" s="46">
        <v>0</v>
      </c>
      <c r="PG41" s="46">
        <v>246054.6134632779</v>
      </c>
      <c r="PH41" s="315"/>
      <c r="PI41" s="315"/>
      <c r="PJ41" s="41">
        <v>0</v>
      </c>
      <c r="PK41" s="41">
        <v>914.00902799092114</v>
      </c>
      <c r="PL41" s="41">
        <v>914.00902799092114</v>
      </c>
      <c r="PM41" s="41">
        <v>0</v>
      </c>
      <c r="PN41" s="41">
        <v>0</v>
      </c>
      <c r="PO41" s="41">
        <v>0</v>
      </c>
      <c r="PP41" s="47">
        <v>914.00902799092114</v>
      </c>
      <c r="PQ41" s="41">
        <v>0</v>
      </c>
      <c r="PR41" s="47">
        <v>246968.62249126882</v>
      </c>
      <c r="PS41" s="41">
        <v>0</v>
      </c>
      <c r="PT41" s="41">
        <v>1.9515849982876403</v>
      </c>
      <c r="PU41" s="41">
        <v>0.32260508196060722</v>
      </c>
      <c r="PV41" s="41">
        <v>0</v>
      </c>
      <c r="PW41" s="47">
        <v>2.2741900802482475</v>
      </c>
      <c r="PX41" s="41">
        <v>0</v>
      </c>
      <c r="PY41" s="41">
        <v>1.3418326653370563</v>
      </c>
      <c r="PZ41" s="41">
        <v>0</v>
      </c>
      <c r="QA41" s="47">
        <v>1.3418326653370563</v>
      </c>
      <c r="QB41" s="48">
        <v>246972.2385140144</v>
      </c>
      <c r="QC41" s="364"/>
      <c r="QD41" s="364"/>
      <c r="QG41" s="362"/>
    </row>
    <row r="42" spans="1:449" s="9" customFormat="1" ht="12.75" x14ac:dyDescent="0.2">
      <c r="A42" s="40" t="s">
        <v>159</v>
      </c>
      <c r="B42" s="335" t="s">
        <v>160</v>
      </c>
      <c r="C42" s="41">
        <v>0</v>
      </c>
      <c r="D42" s="42">
        <v>0</v>
      </c>
      <c r="E42" s="43">
        <v>0</v>
      </c>
      <c r="F42" s="41">
        <v>0</v>
      </c>
      <c r="G42" s="42">
        <v>0</v>
      </c>
      <c r="H42" s="43">
        <v>0</v>
      </c>
      <c r="I42" s="41">
        <v>0</v>
      </c>
      <c r="J42" s="42">
        <v>0</v>
      </c>
      <c r="K42" s="43">
        <v>0</v>
      </c>
      <c r="L42" s="41">
        <v>0</v>
      </c>
      <c r="M42" s="42">
        <v>0</v>
      </c>
      <c r="N42" s="43">
        <v>0</v>
      </c>
      <c r="O42" s="41">
        <v>0</v>
      </c>
      <c r="P42" s="42">
        <v>0</v>
      </c>
      <c r="Q42" s="43">
        <v>0</v>
      </c>
      <c r="R42" s="41">
        <v>0</v>
      </c>
      <c r="S42" s="42">
        <v>0</v>
      </c>
      <c r="T42" s="43">
        <v>0</v>
      </c>
      <c r="U42" s="41">
        <v>0</v>
      </c>
      <c r="V42" s="42">
        <v>0</v>
      </c>
      <c r="W42" s="43">
        <v>0</v>
      </c>
      <c r="X42" s="41">
        <v>0</v>
      </c>
      <c r="Y42" s="42">
        <v>0</v>
      </c>
      <c r="Z42" s="43">
        <v>0</v>
      </c>
      <c r="AA42" s="41">
        <v>0</v>
      </c>
      <c r="AB42" s="42">
        <v>0</v>
      </c>
      <c r="AC42" s="43">
        <v>0</v>
      </c>
      <c r="AD42" s="41">
        <v>0</v>
      </c>
      <c r="AE42" s="42">
        <v>0</v>
      </c>
      <c r="AF42" s="43">
        <v>0</v>
      </c>
      <c r="AG42" s="41">
        <v>0</v>
      </c>
      <c r="AH42" s="42">
        <v>0</v>
      </c>
      <c r="AI42" s="43">
        <v>0</v>
      </c>
      <c r="AJ42" s="41">
        <v>0</v>
      </c>
      <c r="AK42" s="42">
        <v>0</v>
      </c>
      <c r="AL42" s="43">
        <v>0</v>
      </c>
      <c r="AM42" s="41">
        <v>0</v>
      </c>
      <c r="AN42" s="42">
        <v>0</v>
      </c>
      <c r="AO42" s="43">
        <v>0</v>
      </c>
      <c r="AP42" s="41">
        <v>0</v>
      </c>
      <c r="AQ42" s="42">
        <v>0</v>
      </c>
      <c r="AR42" s="43">
        <v>0</v>
      </c>
      <c r="AS42" s="41">
        <v>0</v>
      </c>
      <c r="AT42" s="42">
        <v>0</v>
      </c>
      <c r="AU42" s="43">
        <v>0</v>
      </c>
      <c r="AV42" s="41">
        <v>0</v>
      </c>
      <c r="AW42" s="42">
        <v>0</v>
      </c>
      <c r="AX42" s="43">
        <v>0</v>
      </c>
      <c r="AY42" s="41">
        <v>0</v>
      </c>
      <c r="AZ42" s="42">
        <v>0</v>
      </c>
      <c r="BA42" s="43">
        <v>0</v>
      </c>
      <c r="BB42" s="41">
        <v>0</v>
      </c>
      <c r="BC42" s="42">
        <v>0</v>
      </c>
      <c r="BD42" s="43">
        <v>0</v>
      </c>
      <c r="BE42" s="41">
        <v>0</v>
      </c>
      <c r="BF42" s="42">
        <v>0</v>
      </c>
      <c r="BG42" s="43">
        <v>0</v>
      </c>
      <c r="BH42" s="41">
        <v>0</v>
      </c>
      <c r="BI42" s="42">
        <v>0</v>
      </c>
      <c r="BJ42" s="43">
        <v>0</v>
      </c>
      <c r="BK42" s="41">
        <v>0</v>
      </c>
      <c r="BL42" s="42">
        <v>0</v>
      </c>
      <c r="BM42" s="43">
        <v>0</v>
      </c>
      <c r="BN42" s="41">
        <v>0</v>
      </c>
      <c r="BO42" s="42">
        <v>0</v>
      </c>
      <c r="BP42" s="43">
        <v>0</v>
      </c>
      <c r="BQ42" s="41">
        <v>82829.936344712158</v>
      </c>
      <c r="BR42" s="42">
        <v>0</v>
      </c>
      <c r="BS42" s="43">
        <v>82829.936344712158</v>
      </c>
      <c r="BT42" s="41">
        <v>0</v>
      </c>
      <c r="BU42" s="42">
        <v>0</v>
      </c>
      <c r="BV42" s="43">
        <v>0</v>
      </c>
      <c r="BW42" s="41">
        <v>0</v>
      </c>
      <c r="BX42" s="42">
        <v>0</v>
      </c>
      <c r="BY42" s="43">
        <v>0</v>
      </c>
      <c r="BZ42" s="41">
        <v>0</v>
      </c>
      <c r="CA42" s="42">
        <v>0</v>
      </c>
      <c r="CB42" s="43">
        <v>0</v>
      </c>
      <c r="CC42" s="41">
        <v>0</v>
      </c>
      <c r="CD42" s="42">
        <v>0</v>
      </c>
      <c r="CE42" s="43">
        <v>0</v>
      </c>
      <c r="CF42" s="41">
        <v>0</v>
      </c>
      <c r="CG42" s="42">
        <v>0</v>
      </c>
      <c r="CH42" s="43">
        <v>0</v>
      </c>
      <c r="CI42" s="41">
        <v>0</v>
      </c>
      <c r="CJ42" s="42">
        <v>0</v>
      </c>
      <c r="CK42" s="43">
        <v>0</v>
      </c>
      <c r="CL42" s="41">
        <v>0</v>
      </c>
      <c r="CM42" s="42">
        <v>0</v>
      </c>
      <c r="CN42" s="43">
        <v>0</v>
      </c>
      <c r="CO42" s="41">
        <v>0</v>
      </c>
      <c r="CP42" s="42">
        <v>0</v>
      </c>
      <c r="CQ42" s="43">
        <v>0</v>
      </c>
      <c r="CR42" s="41">
        <v>0</v>
      </c>
      <c r="CS42" s="42">
        <v>0</v>
      </c>
      <c r="CT42" s="43">
        <v>0</v>
      </c>
      <c r="CU42" s="41">
        <v>6162.9616223748708</v>
      </c>
      <c r="CV42" s="42">
        <v>0</v>
      </c>
      <c r="CW42" s="43">
        <v>6162.9616223748708</v>
      </c>
      <c r="CX42" s="41">
        <v>0</v>
      </c>
      <c r="CY42" s="42">
        <v>0</v>
      </c>
      <c r="CZ42" s="43">
        <v>0</v>
      </c>
      <c r="DA42" s="41">
        <v>0</v>
      </c>
      <c r="DB42" s="42">
        <v>0</v>
      </c>
      <c r="DC42" s="43">
        <v>0</v>
      </c>
      <c r="DD42" s="41">
        <v>0</v>
      </c>
      <c r="DE42" s="41">
        <v>0</v>
      </c>
      <c r="DF42" s="42">
        <v>0</v>
      </c>
      <c r="DG42" s="326">
        <v>0</v>
      </c>
      <c r="DH42" s="43">
        <v>0</v>
      </c>
      <c r="DI42" s="41">
        <v>0</v>
      </c>
      <c r="DJ42" s="42">
        <v>0</v>
      </c>
      <c r="DK42" s="43">
        <v>0</v>
      </c>
      <c r="DL42" s="41">
        <v>0</v>
      </c>
      <c r="DM42" s="42">
        <v>0</v>
      </c>
      <c r="DN42" s="41">
        <v>0</v>
      </c>
      <c r="DO42" s="41">
        <v>0</v>
      </c>
      <c r="DP42" s="42">
        <v>0</v>
      </c>
      <c r="DQ42" s="43">
        <v>0</v>
      </c>
      <c r="DR42" s="41">
        <v>0</v>
      </c>
      <c r="DS42" s="41">
        <v>0</v>
      </c>
      <c r="DT42" s="42">
        <v>0</v>
      </c>
      <c r="DU42" s="43">
        <v>0</v>
      </c>
      <c r="DV42" s="41">
        <v>0</v>
      </c>
      <c r="DW42" s="42">
        <v>0</v>
      </c>
      <c r="DX42" s="43">
        <v>0</v>
      </c>
      <c r="DY42" s="41">
        <v>0</v>
      </c>
      <c r="DZ42" s="42">
        <v>0</v>
      </c>
      <c r="EA42" s="43">
        <v>0</v>
      </c>
      <c r="EB42" s="41">
        <v>3036.4957448508226</v>
      </c>
      <c r="EC42" s="41">
        <v>0</v>
      </c>
      <c r="ED42" s="42">
        <v>0</v>
      </c>
      <c r="EE42" s="43">
        <v>0</v>
      </c>
      <c r="EF42" s="41">
        <v>0</v>
      </c>
      <c r="EG42" s="42">
        <v>0</v>
      </c>
      <c r="EH42" s="43">
        <v>0</v>
      </c>
      <c r="EI42" s="41">
        <v>0</v>
      </c>
      <c r="EJ42" s="42">
        <v>0</v>
      </c>
      <c r="EK42" s="43">
        <v>0</v>
      </c>
      <c r="EL42" s="41">
        <v>0</v>
      </c>
      <c r="EM42" s="41">
        <v>0</v>
      </c>
      <c r="EN42" s="42">
        <v>0</v>
      </c>
      <c r="EO42" s="43">
        <v>0</v>
      </c>
      <c r="EP42" s="41">
        <v>0</v>
      </c>
      <c r="EQ42" s="41">
        <v>0</v>
      </c>
      <c r="ER42" s="41">
        <v>0</v>
      </c>
      <c r="ES42" s="41">
        <v>0</v>
      </c>
      <c r="ET42" s="41">
        <v>0</v>
      </c>
      <c r="EU42" s="42">
        <v>0</v>
      </c>
      <c r="EV42" s="43">
        <v>0</v>
      </c>
      <c r="EW42" s="41">
        <v>0</v>
      </c>
      <c r="EX42" s="42">
        <v>0</v>
      </c>
      <c r="EY42" s="43">
        <v>0</v>
      </c>
      <c r="EZ42" s="41">
        <v>0</v>
      </c>
      <c r="FA42" s="42">
        <v>0</v>
      </c>
      <c r="FB42" s="43">
        <v>0</v>
      </c>
      <c r="FC42" s="41">
        <v>0</v>
      </c>
      <c r="FD42" s="41">
        <v>0</v>
      </c>
      <c r="FE42" s="42">
        <v>0</v>
      </c>
      <c r="FF42" s="43">
        <v>0</v>
      </c>
      <c r="FG42" s="41">
        <v>0</v>
      </c>
      <c r="FH42" s="42">
        <v>0</v>
      </c>
      <c r="FI42" s="43">
        <v>0</v>
      </c>
      <c r="FJ42" s="41">
        <v>0</v>
      </c>
      <c r="FK42" s="42">
        <v>0</v>
      </c>
      <c r="FL42" s="43">
        <v>0</v>
      </c>
      <c r="FM42" s="41">
        <v>0</v>
      </c>
      <c r="FN42" s="41">
        <v>0</v>
      </c>
      <c r="FO42" s="42">
        <v>0</v>
      </c>
      <c r="FP42" s="43">
        <v>0</v>
      </c>
      <c r="FQ42" s="41">
        <v>0</v>
      </c>
      <c r="FR42" s="42">
        <v>0</v>
      </c>
      <c r="FS42" s="43">
        <v>0</v>
      </c>
      <c r="FT42" s="41">
        <v>0</v>
      </c>
      <c r="FU42" s="41">
        <v>0</v>
      </c>
      <c r="FV42" s="41">
        <v>0</v>
      </c>
      <c r="FW42" s="42">
        <v>0</v>
      </c>
      <c r="FX42" s="43">
        <v>0</v>
      </c>
      <c r="FY42" s="41">
        <v>0</v>
      </c>
      <c r="FZ42" s="42">
        <v>0</v>
      </c>
      <c r="GA42" s="43">
        <v>0</v>
      </c>
      <c r="GB42" s="41">
        <v>0</v>
      </c>
      <c r="GC42" s="42">
        <v>0</v>
      </c>
      <c r="GD42" s="43">
        <v>0</v>
      </c>
      <c r="GE42" s="41">
        <v>0</v>
      </c>
      <c r="GF42" s="42">
        <v>0</v>
      </c>
      <c r="GG42" s="43">
        <v>0</v>
      </c>
      <c r="GH42" s="41">
        <v>0</v>
      </c>
      <c r="GI42" s="42">
        <v>0</v>
      </c>
      <c r="GJ42" s="43">
        <v>0</v>
      </c>
      <c r="GK42" s="41">
        <v>0</v>
      </c>
      <c r="GL42" s="42">
        <v>0</v>
      </c>
      <c r="GM42" s="43">
        <v>0</v>
      </c>
      <c r="GN42" s="41">
        <v>0</v>
      </c>
      <c r="GO42" s="42">
        <v>0</v>
      </c>
      <c r="GP42" s="43">
        <v>0</v>
      </c>
      <c r="GQ42" s="41">
        <v>0</v>
      </c>
      <c r="GR42" s="42">
        <v>0</v>
      </c>
      <c r="GS42" s="43">
        <v>0</v>
      </c>
      <c r="GT42" s="41">
        <v>0</v>
      </c>
      <c r="GU42" s="42">
        <v>0</v>
      </c>
      <c r="GV42" s="43">
        <v>0</v>
      </c>
      <c r="GW42" s="41">
        <v>0</v>
      </c>
      <c r="GX42" s="42">
        <v>0</v>
      </c>
      <c r="GY42" s="43">
        <v>0</v>
      </c>
      <c r="GZ42" s="41">
        <v>0</v>
      </c>
      <c r="HA42" s="42">
        <v>0</v>
      </c>
      <c r="HB42" s="43">
        <v>0</v>
      </c>
      <c r="HC42" s="41">
        <v>0</v>
      </c>
      <c r="HD42" s="42">
        <v>0</v>
      </c>
      <c r="HE42" s="43">
        <v>0</v>
      </c>
      <c r="HF42" s="41">
        <v>0</v>
      </c>
      <c r="HG42" s="42">
        <v>0</v>
      </c>
      <c r="HH42" s="43">
        <v>0</v>
      </c>
      <c r="HI42" s="41">
        <v>0</v>
      </c>
      <c r="HJ42" s="42">
        <v>0</v>
      </c>
      <c r="HK42" s="43">
        <v>0</v>
      </c>
      <c r="HL42" s="41">
        <v>0</v>
      </c>
      <c r="HM42" s="42">
        <v>0</v>
      </c>
      <c r="HN42" s="43">
        <v>0</v>
      </c>
      <c r="HO42" s="41">
        <v>0</v>
      </c>
      <c r="HP42" s="42">
        <v>0</v>
      </c>
      <c r="HQ42" s="43">
        <v>0</v>
      </c>
      <c r="HR42" s="41">
        <v>0</v>
      </c>
      <c r="HS42" s="42">
        <v>0</v>
      </c>
      <c r="HT42" s="43">
        <v>0</v>
      </c>
      <c r="HU42" s="41">
        <v>0</v>
      </c>
      <c r="HV42" s="42">
        <v>0</v>
      </c>
      <c r="HW42" s="43">
        <v>0</v>
      </c>
      <c r="HX42" s="41">
        <v>0</v>
      </c>
      <c r="HY42" s="41">
        <v>0</v>
      </c>
      <c r="HZ42" s="42">
        <v>0</v>
      </c>
      <c r="IA42" s="43">
        <v>0</v>
      </c>
      <c r="IB42" s="41">
        <v>0</v>
      </c>
      <c r="IC42" s="41">
        <v>0</v>
      </c>
      <c r="ID42" s="42">
        <v>0</v>
      </c>
      <c r="IE42" s="43">
        <v>0</v>
      </c>
      <c r="IF42" s="41">
        <v>0</v>
      </c>
      <c r="IG42" s="42">
        <v>0</v>
      </c>
      <c r="IH42" s="43">
        <v>0</v>
      </c>
      <c r="II42" s="41">
        <v>0</v>
      </c>
      <c r="IJ42" s="42">
        <v>0</v>
      </c>
      <c r="IK42" s="43">
        <v>0</v>
      </c>
      <c r="IL42" s="41">
        <v>0</v>
      </c>
      <c r="IM42" s="42">
        <v>0</v>
      </c>
      <c r="IN42" s="43">
        <v>0</v>
      </c>
      <c r="IO42" s="41">
        <v>0</v>
      </c>
      <c r="IP42" s="41">
        <v>0</v>
      </c>
      <c r="IQ42" s="42">
        <v>0</v>
      </c>
      <c r="IR42" s="43">
        <v>0</v>
      </c>
      <c r="IS42" s="41">
        <v>0</v>
      </c>
      <c r="IT42" s="42">
        <v>0</v>
      </c>
      <c r="IU42" s="43">
        <v>0</v>
      </c>
      <c r="IV42" s="41">
        <v>0</v>
      </c>
      <c r="IW42" s="42">
        <v>0</v>
      </c>
      <c r="IX42" s="43">
        <v>0</v>
      </c>
      <c r="IY42" s="41">
        <v>0</v>
      </c>
      <c r="IZ42" s="42">
        <v>0</v>
      </c>
      <c r="JA42" s="43">
        <v>0</v>
      </c>
      <c r="JB42" s="41">
        <v>0</v>
      </c>
      <c r="JC42" s="42">
        <v>0</v>
      </c>
      <c r="JD42" s="43">
        <v>0</v>
      </c>
      <c r="JE42" s="41">
        <v>0</v>
      </c>
      <c r="JF42" s="42">
        <v>0</v>
      </c>
      <c r="JG42" s="43">
        <v>0</v>
      </c>
      <c r="JH42" s="41">
        <v>0</v>
      </c>
      <c r="JI42" s="42">
        <v>0</v>
      </c>
      <c r="JJ42" s="43">
        <v>0</v>
      </c>
      <c r="JK42" s="41">
        <v>0</v>
      </c>
      <c r="JL42" s="42">
        <v>0</v>
      </c>
      <c r="JM42" s="43">
        <v>0</v>
      </c>
      <c r="JN42" s="41">
        <v>0</v>
      </c>
      <c r="JO42" s="42">
        <v>0</v>
      </c>
      <c r="JP42" s="43">
        <v>0</v>
      </c>
      <c r="JQ42" s="41">
        <v>0</v>
      </c>
      <c r="JR42" s="42">
        <v>0</v>
      </c>
      <c r="JS42" s="43">
        <v>0</v>
      </c>
      <c r="JT42" s="41">
        <v>0</v>
      </c>
      <c r="JU42" s="41">
        <v>0</v>
      </c>
      <c r="JV42" s="42">
        <v>0</v>
      </c>
      <c r="JW42" s="43">
        <v>0</v>
      </c>
      <c r="JX42" s="41">
        <v>0</v>
      </c>
      <c r="JY42" s="41">
        <v>0</v>
      </c>
      <c r="JZ42" s="42">
        <v>0</v>
      </c>
      <c r="KA42" s="43">
        <v>0</v>
      </c>
      <c r="KB42" s="41">
        <v>0</v>
      </c>
      <c r="KC42" s="42">
        <v>0</v>
      </c>
      <c r="KD42" s="43">
        <v>0</v>
      </c>
      <c r="KE42" s="41">
        <v>0</v>
      </c>
      <c r="KF42" s="41">
        <v>0</v>
      </c>
      <c r="KG42" s="42">
        <v>0</v>
      </c>
      <c r="KH42" s="43">
        <v>0</v>
      </c>
      <c r="KI42" s="41">
        <v>0</v>
      </c>
      <c r="KJ42" s="42">
        <v>0</v>
      </c>
      <c r="KK42" s="43">
        <v>0</v>
      </c>
      <c r="KL42" s="41">
        <v>0</v>
      </c>
      <c r="KM42" s="42">
        <v>0</v>
      </c>
      <c r="KN42" s="43">
        <v>0</v>
      </c>
      <c r="KO42" s="41">
        <v>0</v>
      </c>
      <c r="KP42" s="41">
        <v>0</v>
      </c>
      <c r="KQ42" s="42">
        <v>0</v>
      </c>
      <c r="KR42" s="43">
        <v>0</v>
      </c>
      <c r="KS42" s="41">
        <v>0</v>
      </c>
      <c r="KT42" s="42">
        <v>0</v>
      </c>
      <c r="KU42" s="43">
        <v>0</v>
      </c>
      <c r="KV42" s="41">
        <v>0</v>
      </c>
      <c r="KW42" s="42">
        <v>0</v>
      </c>
      <c r="KX42" s="43">
        <v>0</v>
      </c>
      <c r="KY42" s="41">
        <v>0</v>
      </c>
      <c r="KZ42" s="42">
        <v>0</v>
      </c>
      <c r="LA42" s="43">
        <v>0</v>
      </c>
      <c r="LB42" s="41">
        <v>0</v>
      </c>
      <c r="LC42" s="42">
        <v>0</v>
      </c>
      <c r="LD42" s="43">
        <v>0</v>
      </c>
      <c r="LE42" s="41">
        <v>0</v>
      </c>
      <c r="LF42" s="42">
        <v>0</v>
      </c>
      <c r="LG42" s="43">
        <v>0</v>
      </c>
      <c r="LH42" s="41">
        <v>0</v>
      </c>
      <c r="LI42" s="42">
        <v>0</v>
      </c>
      <c r="LJ42" s="43">
        <v>0</v>
      </c>
      <c r="LK42" s="41">
        <v>0</v>
      </c>
      <c r="LL42" s="42">
        <v>0</v>
      </c>
      <c r="LM42" s="43">
        <v>0</v>
      </c>
      <c r="LN42" s="320">
        <v>0</v>
      </c>
      <c r="LO42" s="320">
        <v>0</v>
      </c>
      <c r="LP42" s="320">
        <v>0</v>
      </c>
      <c r="LQ42" s="320">
        <v>0</v>
      </c>
      <c r="LR42" s="320">
        <v>0</v>
      </c>
      <c r="LS42" s="320">
        <v>0</v>
      </c>
      <c r="LT42" s="320">
        <v>0</v>
      </c>
      <c r="LU42" s="320">
        <v>0</v>
      </c>
      <c r="LV42" s="320">
        <v>0</v>
      </c>
      <c r="LW42" s="320">
        <v>0</v>
      </c>
      <c r="LX42" s="320">
        <v>0</v>
      </c>
      <c r="LY42" s="320">
        <v>0</v>
      </c>
      <c r="LZ42" s="320">
        <v>0</v>
      </c>
      <c r="MA42" s="320">
        <v>0</v>
      </c>
      <c r="MB42" s="320">
        <v>0</v>
      </c>
      <c r="MC42" s="320">
        <v>0</v>
      </c>
      <c r="MD42" s="320">
        <v>0</v>
      </c>
      <c r="ME42" s="320">
        <v>0</v>
      </c>
      <c r="MF42" s="320">
        <v>0</v>
      </c>
      <c r="MG42" s="320">
        <v>0</v>
      </c>
      <c r="MH42" s="320">
        <v>0</v>
      </c>
      <c r="MI42" s="320">
        <v>0</v>
      </c>
      <c r="MJ42" s="320">
        <v>0</v>
      </c>
      <c r="MK42" s="320">
        <v>0</v>
      </c>
      <c r="ML42" s="320">
        <v>0</v>
      </c>
      <c r="MM42" s="320">
        <v>0</v>
      </c>
      <c r="MN42" s="320">
        <v>0</v>
      </c>
      <c r="MO42" s="320">
        <v>0</v>
      </c>
      <c r="MP42" s="320">
        <v>0</v>
      </c>
      <c r="MQ42" s="41">
        <v>0</v>
      </c>
      <c r="MR42" s="42">
        <v>0</v>
      </c>
      <c r="MS42" s="43">
        <v>0</v>
      </c>
      <c r="MT42" s="41">
        <v>0</v>
      </c>
      <c r="MU42" s="42">
        <v>0</v>
      </c>
      <c r="MV42" s="43">
        <v>0</v>
      </c>
      <c r="MW42" s="44">
        <v>92029.393711937853</v>
      </c>
      <c r="MX42" s="44">
        <v>0</v>
      </c>
      <c r="MY42" s="44">
        <v>92029.393711937853</v>
      </c>
      <c r="MZ42" s="41">
        <v>0</v>
      </c>
      <c r="NA42" s="42">
        <v>0</v>
      </c>
      <c r="NB42" s="43">
        <v>0</v>
      </c>
      <c r="NC42" s="41">
        <v>0</v>
      </c>
      <c r="ND42" s="42">
        <v>0</v>
      </c>
      <c r="NE42" s="43">
        <v>0</v>
      </c>
      <c r="NF42" s="41">
        <v>0</v>
      </c>
      <c r="NG42" s="42">
        <v>0</v>
      </c>
      <c r="NH42" s="43">
        <v>0</v>
      </c>
      <c r="NI42" s="41">
        <v>0</v>
      </c>
      <c r="NJ42" s="42">
        <v>0</v>
      </c>
      <c r="NK42" s="43">
        <v>0</v>
      </c>
      <c r="NL42" s="41">
        <v>0</v>
      </c>
      <c r="NM42" s="42">
        <v>0</v>
      </c>
      <c r="NN42" s="43">
        <v>0</v>
      </c>
      <c r="NO42" s="320">
        <v>0</v>
      </c>
      <c r="NP42" s="320">
        <v>0</v>
      </c>
      <c r="NQ42" s="320">
        <v>0</v>
      </c>
      <c r="NR42" s="41">
        <v>0</v>
      </c>
      <c r="NS42" s="42">
        <v>0</v>
      </c>
      <c r="NT42" s="43">
        <v>0</v>
      </c>
      <c r="NU42" s="44">
        <v>0</v>
      </c>
      <c r="NV42" s="44">
        <v>0</v>
      </c>
      <c r="NW42" s="44">
        <v>0</v>
      </c>
      <c r="NX42" s="41">
        <v>0</v>
      </c>
      <c r="NY42" s="42">
        <v>0</v>
      </c>
      <c r="NZ42" s="43">
        <v>0</v>
      </c>
      <c r="OA42" s="41">
        <v>0</v>
      </c>
      <c r="OB42" s="42">
        <v>0</v>
      </c>
      <c r="OC42" s="43">
        <v>0</v>
      </c>
      <c r="OD42" s="41">
        <v>0</v>
      </c>
      <c r="OE42" s="42">
        <v>0</v>
      </c>
      <c r="OF42" s="43">
        <v>0</v>
      </c>
      <c r="OG42" s="41">
        <v>0</v>
      </c>
      <c r="OH42" s="42">
        <v>0</v>
      </c>
      <c r="OI42" s="43">
        <v>0</v>
      </c>
      <c r="OJ42" s="41">
        <v>73.83683430580821</v>
      </c>
      <c r="OK42" s="42">
        <v>0</v>
      </c>
      <c r="OL42" s="43">
        <v>73.83683430580821</v>
      </c>
      <c r="OM42" s="41">
        <v>0</v>
      </c>
      <c r="ON42" s="42">
        <v>0</v>
      </c>
      <c r="OO42" s="43">
        <v>0</v>
      </c>
      <c r="OP42" s="320">
        <v>0</v>
      </c>
      <c r="OQ42" s="320">
        <v>0</v>
      </c>
      <c r="OR42" s="320">
        <v>0</v>
      </c>
      <c r="OS42" s="41">
        <v>147.33554419792887</v>
      </c>
      <c r="OT42" s="42">
        <v>0</v>
      </c>
      <c r="OU42" s="43">
        <v>147.33554419792887</v>
      </c>
      <c r="OV42" s="41">
        <v>0</v>
      </c>
      <c r="OW42" s="42">
        <v>0</v>
      </c>
      <c r="OX42" s="43">
        <v>0</v>
      </c>
      <c r="OY42" s="41">
        <v>0</v>
      </c>
      <c r="OZ42" s="42">
        <v>0</v>
      </c>
      <c r="PA42" s="43">
        <v>0</v>
      </c>
      <c r="PB42" s="44">
        <v>221.17237850373709</v>
      </c>
      <c r="PC42" s="44">
        <v>0</v>
      </c>
      <c r="PD42" s="45">
        <v>221.17237850373709</v>
      </c>
      <c r="PE42" s="46">
        <v>92250.566090441585</v>
      </c>
      <c r="PF42" s="46">
        <v>0</v>
      </c>
      <c r="PG42" s="46">
        <v>92250.566090441585</v>
      </c>
      <c r="PH42" s="315"/>
      <c r="PI42" s="315"/>
      <c r="PJ42" s="41">
        <v>0</v>
      </c>
      <c r="PK42" s="41">
        <v>223.60111502480288</v>
      </c>
      <c r="PL42" s="41">
        <v>223.60111502480288</v>
      </c>
      <c r="PM42" s="41">
        <v>0</v>
      </c>
      <c r="PN42" s="41">
        <v>0</v>
      </c>
      <c r="PO42" s="41">
        <v>0</v>
      </c>
      <c r="PP42" s="47">
        <v>223.60111502480288</v>
      </c>
      <c r="PQ42" s="41">
        <v>0</v>
      </c>
      <c r="PR42" s="47">
        <v>92474.167205466394</v>
      </c>
      <c r="PS42" s="41">
        <v>0</v>
      </c>
      <c r="PT42" s="41">
        <v>0.89312493372209256</v>
      </c>
      <c r="PU42" s="41">
        <v>0.85803784457452448</v>
      </c>
      <c r="PV42" s="41">
        <v>0</v>
      </c>
      <c r="PW42" s="47">
        <v>1.751162778296617</v>
      </c>
      <c r="PX42" s="41">
        <v>0</v>
      </c>
      <c r="PY42" s="41">
        <v>0</v>
      </c>
      <c r="PZ42" s="41">
        <v>0</v>
      </c>
      <c r="QA42" s="47">
        <v>0</v>
      </c>
      <c r="QB42" s="48">
        <v>92475.918368244689</v>
      </c>
      <c r="QC42" s="364"/>
      <c r="QD42" s="364"/>
      <c r="QG42" s="362"/>
    </row>
    <row r="43" spans="1:449" s="9" customFormat="1" ht="12.75" x14ac:dyDescent="0.2">
      <c r="A43" s="40" t="s">
        <v>161</v>
      </c>
      <c r="B43" s="335" t="s">
        <v>162</v>
      </c>
      <c r="C43" s="41">
        <v>0</v>
      </c>
      <c r="D43" s="42">
        <v>0</v>
      </c>
      <c r="E43" s="43">
        <v>0</v>
      </c>
      <c r="F43" s="41">
        <v>0</v>
      </c>
      <c r="G43" s="42">
        <v>0</v>
      </c>
      <c r="H43" s="43">
        <v>0</v>
      </c>
      <c r="I43" s="41">
        <v>0</v>
      </c>
      <c r="J43" s="42">
        <v>0</v>
      </c>
      <c r="K43" s="43">
        <v>0</v>
      </c>
      <c r="L43" s="41">
        <v>0</v>
      </c>
      <c r="M43" s="42">
        <v>0</v>
      </c>
      <c r="N43" s="43">
        <v>0</v>
      </c>
      <c r="O43" s="41">
        <v>0</v>
      </c>
      <c r="P43" s="42">
        <v>0</v>
      </c>
      <c r="Q43" s="43">
        <v>0</v>
      </c>
      <c r="R43" s="41">
        <v>0</v>
      </c>
      <c r="S43" s="42">
        <v>0</v>
      </c>
      <c r="T43" s="43">
        <v>0</v>
      </c>
      <c r="U43" s="41">
        <v>0</v>
      </c>
      <c r="V43" s="42">
        <v>0</v>
      </c>
      <c r="W43" s="43">
        <v>0</v>
      </c>
      <c r="X43" s="41">
        <v>0</v>
      </c>
      <c r="Y43" s="42">
        <v>0</v>
      </c>
      <c r="Z43" s="43">
        <v>0</v>
      </c>
      <c r="AA43" s="41">
        <v>0</v>
      </c>
      <c r="AB43" s="42">
        <v>0</v>
      </c>
      <c r="AC43" s="43">
        <v>0</v>
      </c>
      <c r="AD43" s="41">
        <v>0</v>
      </c>
      <c r="AE43" s="42">
        <v>0</v>
      </c>
      <c r="AF43" s="43">
        <v>0</v>
      </c>
      <c r="AG43" s="41">
        <v>0</v>
      </c>
      <c r="AH43" s="42">
        <v>0</v>
      </c>
      <c r="AI43" s="43">
        <v>0</v>
      </c>
      <c r="AJ43" s="41">
        <v>0</v>
      </c>
      <c r="AK43" s="42">
        <v>0</v>
      </c>
      <c r="AL43" s="43">
        <v>0</v>
      </c>
      <c r="AM43" s="41">
        <v>0</v>
      </c>
      <c r="AN43" s="42">
        <v>0</v>
      </c>
      <c r="AO43" s="43">
        <v>0</v>
      </c>
      <c r="AP43" s="41">
        <v>0</v>
      </c>
      <c r="AQ43" s="42">
        <v>0</v>
      </c>
      <c r="AR43" s="43">
        <v>0</v>
      </c>
      <c r="AS43" s="41">
        <v>0</v>
      </c>
      <c r="AT43" s="42">
        <v>0</v>
      </c>
      <c r="AU43" s="43">
        <v>0</v>
      </c>
      <c r="AV43" s="41">
        <v>0</v>
      </c>
      <c r="AW43" s="42">
        <v>0</v>
      </c>
      <c r="AX43" s="43">
        <v>0</v>
      </c>
      <c r="AY43" s="41">
        <v>0</v>
      </c>
      <c r="AZ43" s="42">
        <v>0</v>
      </c>
      <c r="BA43" s="43">
        <v>0</v>
      </c>
      <c r="BB43" s="41">
        <v>0</v>
      </c>
      <c r="BC43" s="42">
        <v>0</v>
      </c>
      <c r="BD43" s="43">
        <v>0</v>
      </c>
      <c r="BE43" s="41">
        <v>0</v>
      </c>
      <c r="BF43" s="42">
        <v>0</v>
      </c>
      <c r="BG43" s="43">
        <v>0</v>
      </c>
      <c r="BH43" s="41">
        <v>0</v>
      </c>
      <c r="BI43" s="42">
        <v>0</v>
      </c>
      <c r="BJ43" s="43">
        <v>0</v>
      </c>
      <c r="BK43" s="41">
        <v>0</v>
      </c>
      <c r="BL43" s="42">
        <v>0</v>
      </c>
      <c r="BM43" s="43">
        <v>0</v>
      </c>
      <c r="BN43" s="41">
        <v>0</v>
      </c>
      <c r="BO43" s="42">
        <v>0</v>
      </c>
      <c r="BP43" s="43">
        <v>0</v>
      </c>
      <c r="BQ43" s="41">
        <v>0</v>
      </c>
      <c r="BR43" s="42">
        <v>0</v>
      </c>
      <c r="BS43" s="43">
        <v>0</v>
      </c>
      <c r="BT43" s="41">
        <v>145647.01425254333</v>
      </c>
      <c r="BU43" s="42">
        <v>0</v>
      </c>
      <c r="BV43" s="43">
        <v>145647.01425254333</v>
      </c>
      <c r="BW43" s="41">
        <v>0</v>
      </c>
      <c r="BX43" s="42">
        <v>0</v>
      </c>
      <c r="BY43" s="43">
        <v>0</v>
      </c>
      <c r="BZ43" s="41">
        <v>0</v>
      </c>
      <c r="CA43" s="42">
        <v>0</v>
      </c>
      <c r="CB43" s="43">
        <v>0</v>
      </c>
      <c r="CC43" s="41">
        <v>0</v>
      </c>
      <c r="CD43" s="42">
        <v>0</v>
      </c>
      <c r="CE43" s="43">
        <v>0</v>
      </c>
      <c r="CF43" s="41">
        <v>0</v>
      </c>
      <c r="CG43" s="42">
        <v>0</v>
      </c>
      <c r="CH43" s="43">
        <v>0</v>
      </c>
      <c r="CI43" s="41">
        <v>0</v>
      </c>
      <c r="CJ43" s="42">
        <v>0</v>
      </c>
      <c r="CK43" s="43">
        <v>0</v>
      </c>
      <c r="CL43" s="41">
        <v>0</v>
      </c>
      <c r="CM43" s="42">
        <v>0</v>
      </c>
      <c r="CN43" s="43">
        <v>0</v>
      </c>
      <c r="CO43" s="41">
        <v>0</v>
      </c>
      <c r="CP43" s="42">
        <v>0</v>
      </c>
      <c r="CQ43" s="43">
        <v>0</v>
      </c>
      <c r="CR43" s="41">
        <v>0</v>
      </c>
      <c r="CS43" s="42">
        <v>0</v>
      </c>
      <c r="CT43" s="43">
        <v>0</v>
      </c>
      <c r="CU43" s="41">
        <v>97332.298463284111</v>
      </c>
      <c r="CV43" s="42">
        <v>87341.251117463078</v>
      </c>
      <c r="CW43" s="43">
        <v>9991.0473458210326</v>
      </c>
      <c r="CX43" s="41">
        <v>0</v>
      </c>
      <c r="CY43" s="42">
        <v>0</v>
      </c>
      <c r="CZ43" s="43">
        <v>0</v>
      </c>
      <c r="DA43" s="41">
        <v>0</v>
      </c>
      <c r="DB43" s="42">
        <v>0</v>
      </c>
      <c r="DC43" s="43">
        <v>0</v>
      </c>
      <c r="DD43" s="41">
        <v>0</v>
      </c>
      <c r="DE43" s="41">
        <v>0</v>
      </c>
      <c r="DF43" s="42">
        <v>0</v>
      </c>
      <c r="DG43" s="326">
        <v>0</v>
      </c>
      <c r="DH43" s="43">
        <v>0</v>
      </c>
      <c r="DI43" s="41">
        <v>0</v>
      </c>
      <c r="DJ43" s="42">
        <v>0</v>
      </c>
      <c r="DK43" s="43">
        <v>0</v>
      </c>
      <c r="DL43" s="41">
        <v>0</v>
      </c>
      <c r="DM43" s="42">
        <v>0</v>
      </c>
      <c r="DN43" s="41">
        <v>0</v>
      </c>
      <c r="DO43" s="41">
        <v>0</v>
      </c>
      <c r="DP43" s="42">
        <v>0</v>
      </c>
      <c r="DQ43" s="43">
        <v>0</v>
      </c>
      <c r="DR43" s="41">
        <v>0</v>
      </c>
      <c r="DS43" s="41">
        <v>0</v>
      </c>
      <c r="DT43" s="42">
        <v>0</v>
      </c>
      <c r="DU43" s="43">
        <v>0</v>
      </c>
      <c r="DV43" s="41">
        <v>0</v>
      </c>
      <c r="DW43" s="42">
        <v>0</v>
      </c>
      <c r="DX43" s="43">
        <v>0</v>
      </c>
      <c r="DY43" s="41">
        <v>0</v>
      </c>
      <c r="DZ43" s="42">
        <v>0</v>
      </c>
      <c r="EA43" s="43">
        <v>0</v>
      </c>
      <c r="EB43" s="41">
        <v>0</v>
      </c>
      <c r="EC43" s="41">
        <v>0</v>
      </c>
      <c r="ED43" s="42">
        <v>0</v>
      </c>
      <c r="EE43" s="43">
        <v>0</v>
      </c>
      <c r="EF43" s="41">
        <v>0</v>
      </c>
      <c r="EG43" s="42">
        <v>0</v>
      </c>
      <c r="EH43" s="43">
        <v>0</v>
      </c>
      <c r="EI43" s="41">
        <v>0</v>
      </c>
      <c r="EJ43" s="42">
        <v>0</v>
      </c>
      <c r="EK43" s="43">
        <v>0</v>
      </c>
      <c r="EL43" s="41">
        <v>0</v>
      </c>
      <c r="EM43" s="41">
        <v>0</v>
      </c>
      <c r="EN43" s="42">
        <v>0</v>
      </c>
      <c r="EO43" s="43">
        <v>0</v>
      </c>
      <c r="EP43" s="41">
        <v>0</v>
      </c>
      <c r="EQ43" s="41">
        <v>0</v>
      </c>
      <c r="ER43" s="41">
        <v>0</v>
      </c>
      <c r="ES43" s="41">
        <v>0</v>
      </c>
      <c r="ET43" s="41">
        <v>0</v>
      </c>
      <c r="EU43" s="42">
        <v>0</v>
      </c>
      <c r="EV43" s="43">
        <v>0</v>
      </c>
      <c r="EW43" s="41">
        <v>0</v>
      </c>
      <c r="EX43" s="42">
        <v>0</v>
      </c>
      <c r="EY43" s="43">
        <v>0</v>
      </c>
      <c r="EZ43" s="41">
        <v>0</v>
      </c>
      <c r="FA43" s="42">
        <v>0</v>
      </c>
      <c r="FB43" s="43">
        <v>0</v>
      </c>
      <c r="FC43" s="41">
        <v>0</v>
      </c>
      <c r="FD43" s="41">
        <v>0</v>
      </c>
      <c r="FE43" s="42">
        <v>0</v>
      </c>
      <c r="FF43" s="43">
        <v>0</v>
      </c>
      <c r="FG43" s="41">
        <v>0</v>
      </c>
      <c r="FH43" s="42">
        <v>0</v>
      </c>
      <c r="FI43" s="43">
        <v>0</v>
      </c>
      <c r="FJ43" s="41">
        <v>0</v>
      </c>
      <c r="FK43" s="42">
        <v>0</v>
      </c>
      <c r="FL43" s="43">
        <v>0</v>
      </c>
      <c r="FM43" s="41">
        <v>0</v>
      </c>
      <c r="FN43" s="41">
        <v>0</v>
      </c>
      <c r="FO43" s="42">
        <v>0</v>
      </c>
      <c r="FP43" s="43">
        <v>0</v>
      </c>
      <c r="FQ43" s="41">
        <v>0</v>
      </c>
      <c r="FR43" s="42">
        <v>0</v>
      </c>
      <c r="FS43" s="43">
        <v>0</v>
      </c>
      <c r="FT43" s="41">
        <v>0</v>
      </c>
      <c r="FU43" s="41">
        <v>0</v>
      </c>
      <c r="FV43" s="41">
        <v>0</v>
      </c>
      <c r="FW43" s="42">
        <v>0</v>
      </c>
      <c r="FX43" s="43">
        <v>0</v>
      </c>
      <c r="FY43" s="41">
        <v>0</v>
      </c>
      <c r="FZ43" s="42">
        <v>0</v>
      </c>
      <c r="GA43" s="43">
        <v>0</v>
      </c>
      <c r="GB43" s="41">
        <v>0</v>
      </c>
      <c r="GC43" s="42">
        <v>0</v>
      </c>
      <c r="GD43" s="43">
        <v>0</v>
      </c>
      <c r="GE43" s="41">
        <v>0</v>
      </c>
      <c r="GF43" s="42">
        <v>0</v>
      </c>
      <c r="GG43" s="43">
        <v>0</v>
      </c>
      <c r="GH43" s="41">
        <v>0</v>
      </c>
      <c r="GI43" s="42">
        <v>0</v>
      </c>
      <c r="GJ43" s="43">
        <v>0</v>
      </c>
      <c r="GK43" s="41">
        <v>0</v>
      </c>
      <c r="GL43" s="42">
        <v>0</v>
      </c>
      <c r="GM43" s="43">
        <v>0</v>
      </c>
      <c r="GN43" s="41">
        <v>0</v>
      </c>
      <c r="GO43" s="42">
        <v>0</v>
      </c>
      <c r="GP43" s="43">
        <v>0</v>
      </c>
      <c r="GQ43" s="41">
        <v>0</v>
      </c>
      <c r="GR43" s="42">
        <v>0</v>
      </c>
      <c r="GS43" s="43">
        <v>0</v>
      </c>
      <c r="GT43" s="41">
        <v>0</v>
      </c>
      <c r="GU43" s="42">
        <v>0</v>
      </c>
      <c r="GV43" s="43">
        <v>0</v>
      </c>
      <c r="GW43" s="41">
        <v>0</v>
      </c>
      <c r="GX43" s="42">
        <v>0</v>
      </c>
      <c r="GY43" s="43">
        <v>0</v>
      </c>
      <c r="GZ43" s="41">
        <v>0</v>
      </c>
      <c r="HA43" s="42">
        <v>0</v>
      </c>
      <c r="HB43" s="43">
        <v>0</v>
      </c>
      <c r="HC43" s="41">
        <v>0</v>
      </c>
      <c r="HD43" s="42">
        <v>0</v>
      </c>
      <c r="HE43" s="43">
        <v>0</v>
      </c>
      <c r="HF43" s="41">
        <v>0</v>
      </c>
      <c r="HG43" s="42">
        <v>0</v>
      </c>
      <c r="HH43" s="43">
        <v>0</v>
      </c>
      <c r="HI43" s="41">
        <v>0</v>
      </c>
      <c r="HJ43" s="42">
        <v>0</v>
      </c>
      <c r="HK43" s="43">
        <v>0</v>
      </c>
      <c r="HL43" s="41">
        <v>0</v>
      </c>
      <c r="HM43" s="42">
        <v>0</v>
      </c>
      <c r="HN43" s="43">
        <v>0</v>
      </c>
      <c r="HO43" s="41">
        <v>0</v>
      </c>
      <c r="HP43" s="42">
        <v>0</v>
      </c>
      <c r="HQ43" s="43">
        <v>0</v>
      </c>
      <c r="HR43" s="41">
        <v>0</v>
      </c>
      <c r="HS43" s="42">
        <v>0</v>
      </c>
      <c r="HT43" s="43">
        <v>0</v>
      </c>
      <c r="HU43" s="41">
        <v>0</v>
      </c>
      <c r="HV43" s="42">
        <v>0</v>
      </c>
      <c r="HW43" s="43">
        <v>0</v>
      </c>
      <c r="HX43" s="41">
        <v>0</v>
      </c>
      <c r="HY43" s="41">
        <v>0</v>
      </c>
      <c r="HZ43" s="42">
        <v>0</v>
      </c>
      <c r="IA43" s="43">
        <v>0</v>
      </c>
      <c r="IB43" s="41">
        <v>0</v>
      </c>
      <c r="IC43" s="41">
        <v>0</v>
      </c>
      <c r="ID43" s="42">
        <v>0</v>
      </c>
      <c r="IE43" s="43">
        <v>0</v>
      </c>
      <c r="IF43" s="41">
        <v>0</v>
      </c>
      <c r="IG43" s="42">
        <v>0</v>
      </c>
      <c r="IH43" s="43">
        <v>0</v>
      </c>
      <c r="II43" s="41">
        <v>0</v>
      </c>
      <c r="IJ43" s="42">
        <v>0</v>
      </c>
      <c r="IK43" s="43">
        <v>0</v>
      </c>
      <c r="IL43" s="41">
        <v>0</v>
      </c>
      <c r="IM43" s="42">
        <v>0</v>
      </c>
      <c r="IN43" s="43">
        <v>0</v>
      </c>
      <c r="IO43" s="41">
        <v>0</v>
      </c>
      <c r="IP43" s="41">
        <v>0</v>
      </c>
      <c r="IQ43" s="42">
        <v>0</v>
      </c>
      <c r="IR43" s="43">
        <v>0</v>
      </c>
      <c r="IS43" s="41">
        <v>0</v>
      </c>
      <c r="IT43" s="42">
        <v>0</v>
      </c>
      <c r="IU43" s="43">
        <v>0</v>
      </c>
      <c r="IV43" s="41">
        <v>0</v>
      </c>
      <c r="IW43" s="42">
        <v>0</v>
      </c>
      <c r="IX43" s="43">
        <v>0</v>
      </c>
      <c r="IY43" s="41">
        <v>0</v>
      </c>
      <c r="IZ43" s="42">
        <v>0</v>
      </c>
      <c r="JA43" s="43">
        <v>0</v>
      </c>
      <c r="JB43" s="41">
        <v>0</v>
      </c>
      <c r="JC43" s="42">
        <v>0</v>
      </c>
      <c r="JD43" s="43">
        <v>0</v>
      </c>
      <c r="JE43" s="41">
        <v>0</v>
      </c>
      <c r="JF43" s="42">
        <v>0</v>
      </c>
      <c r="JG43" s="43">
        <v>0</v>
      </c>
      <c r="JH43" s="41">
        <v>0</v>
      </c>
      <c r="JI43" s="42">
        <v>0</v>
      </c>
      <c r="JJ43" s="43">
        <v>0</v>
      </c>
      <c r="JK43" s="41">
        <v>0</v>
      </c>
      <c r="JL43" s="42">
        <v>0</v>
      </c>
      <c r="JM43" s="43">
        <v>0</v>
      </c>
      <c r="JN43" s="41">
        <v>0</v>
      </c>
      <c r="JO43" s="42">
        <v>0</v>
      </c>
      <c r="JP43" s="43">
        <v>0</v>
      </c>
      <c r="JQ43" s="41">
        <v>0</v>
      </c>
      <c r="JR43" s="42">
        <v>0</v>
      </c>
      <c r="JS43" s="43">
        <v>0</v>
      </c>
      <c r="JT43" s="41">
        <v>0</v>
      </c>
      <c r="JU43" s="41">
        <v>0</v>
      </c>
      <c r="JV43" s="42">
        <v>0</v>
      </c>
      <c r="JW43" s="43">
        <v>0</v>
      </c>
      <c r="JX43" s="41">
        <v>0</v>
      </c>
      <c r="JY43" s="41">
        <v>0</v>
      </c>
      <c r="JZ43" s="42">
        <v>0</v>
      </c>
      <c r="KA43" s="43">
        <v>0</v>
      </c>
      <c r="KB43" s="41">
        <v>0</v>
      </c>
      <c r="KC43" s="42">
        <v>0</v>
      </c>
      <c r="KD43" s="43">
        <v>0</v>
      </c>
      <c r="KE43" s="41">
        <v>0</v>
      </c>
      <c r="KF43" s="41">
        <v>0</v>
      </c>
      <c r="KG43" s="42">
        <v>0</v>
      </c>
      <c r="KH43" s="43">
        <v>0</v>
      </c>
      <c r="KI43" s="41">
        <v>0</v>
      </c>
      <c r="KJ43" s="42">
        <v>0</v>
      </c>
      <c r="KK43" s="43">
        <v>0</v>
      </c>
      <c r="KL43" s="41">
        <v>0</v>
      </c>
      <c r="KM43" s="42">
        <v>0</v>
      </c>
      <c r="KN43" s="43">
        <v>0</v>
      </c>
      <c r="KO43" s="41">
        <v>0</v>
      </c>
      <c r="KP43" s="41">
        <v>0</v>
      </c>
      <c r="KQ43" s="42">
        <v>0</v>
      </c>
      <c r="KR43" s="43">
        <v>0</v>
      </c>
      <c r="KS43" s="41">
        <v>0</v>
      </c>
      <c r="KT43" s="42">
        <v>0</v>
      </c>
      <c r="KU43" s="43">
        <v>0</v>
      </c>
      <c r="KV43" s="41">
        <v>0</v>
      </c>
      <c r="KW43" s="42">
        <v>0</v>
      </c>
      <c r="KX43" s="43">
        <v>0</v>
      </c>
      <c r="KY43" s="41">
        <v>0</v>
      </c>
      <c r="KZ43" s="42">
        <v>0</v>
      </c>
      <c r="LA43" s="43">
        <v>0</v>
      </c>
      <c r="LB43" s="41">
        <v>0</v>
      </c>
      <c r="LC43" s="42">
        <v>0</v>
      </c>
      <c r="LD43" s="43">
        <v>0</v>
      </c>
      <c r="LE43" s="41">
        <v>0</v>
      </c>
      <c r="LF43" s="42">
        <v>0</v>
      </c>
      <c r="LG43" s="43">
        <v>0</v>
      </c>
      <c r="LH43" s="41">
        <v>0</v>
      </c>
      <c r="LI43" s="42">
        <v>0</v>
      </c>
      <c r="LJ43" s="43">
        <v>0</v>
      </c>
      <c r="LK43" s="41">
        <v>0</v>
      </c>
      <c r="LL43" s="42">
        <v>0</v>
      </c>
      <c r="LM43" s="43">
        <v>0</v>
      </c>
      <c r="LN43" s="320">
        <v>0</v>
      </c>
      <c r="LO43" s="320">
        <v>0</v>
      </c>
      <c r="LP43" s="320">
        <v>0</v>
      </c>
      <c r="LQ43" s="320">
        <v>0</v>
      </c>
      <c r="LR43" s="320">
        <v>0</v>
      </c>
      <c r="LS43" s="320">
        <v>0</v>
      </c>
      <c r="LT43" s="320">
        <v>0</v>
      </c>
      <c r="LU43" s="320">
        <v>0</v>
      </c>
      <c r="LV43" s="320">
        <v>0</v>
      </c>
      <c r="LW43" s="320">
        <v>0</v>
      </c>
      <c r="LX43" s="320">
        <v>0</v>
      </c>
      <c r="LY43" s="320">
        <v>0</v>
      </c>
      <c r="LZ43" s="320">
        <v>0</v>
      </c>
      <c r="MA43" s="320">
        <v>0</v>
      </c>
      <c r="MB43" s="320">
        <v>0</v>
      </c>
      <c r="MC43" s="320">
        <v>0</v>
      </c>
      <c r="MD43" s="320">
        <v>0</v>
      </c>
      <c r="ME43" s="320">
        <v>0</v>
      </c>
      <c r="MF43" s="320">
        <v>0</v>
      </c>
      <c r="MG43" s="320">
        <v>0</v>
      </c>
      <c r="MH43" s="320">
        <v>0</v>
      </c>
      <c r="MI43" s="320">
        <v>0</v>
      </c>
      <c r="MJ43" s="320">
        <v>0</v>
      </c>
      <c r="MK43" s="320">
        <v>0</v>
      </c>
      <c r="ML43" s="320">
        <v>0</v>
      </c>
      <c r="MM43" s="320">
        <v>0</v>
      </c>
      <c r="MN43" s="320">
        <v>0</v>
      </c>
      <c r="MO43" s="320">
        <v>0</v>
      </c>
      <c r="MP43" s="320">
        <v>0</v>
      </c>
      <c r="MQ43" s="41">
        <v>0</v>
      </c>
      <c r="MR43" s="42">
        <v>0</v>
      </c>
      <c r="MS43" s="43">
        <v>0</v>
      </c>
      <c r="MT43" s="41">
        <v>0</v>
      </c>
      <c r="MU43" s="42">
        <v>0</v>
      </c>
      <c r="MV43" s="43">
        <v>0</v>
      </c>
      <c r="MW43" s="44">
        <v>242979.31271582743</v>
      </c>
      <c r="MX43" s="44">
        <v>87341.251117463078</v>
      </c>
      <c r="MY43" s="44">
        <v>155638.06159836438</v>
      </c>
      <c r="MZ43" s="41">
        <v>0</v>
      </c>
      <c r="NA43" s="42">
        <v>0</v>
      </c>
      <c r="NB43" s="43">
        <v>0</v>
      </c>
      <c r="NC43" s="41">
        <v>0</v>
      </c>
      <c r="ND43" s="42">
        <v>0</v>
      </c>
      <c r="NE43" s="43">
        <v>0</v>
      </c>
      <c r="NF43" s="41">
        <v>0</v>
      </c>
      <c r="NG43" s="42">
        <v>0</v>
      </c>
      <c r="NH43" s="43">
        <v>0</v>
      </c>
      <c r="NI43" s="41">
        <v>0</v>
      </c>
      <c r="NJ43" s="42">
        <v>0</v>
      </c>
      <c r="NK43" s="43">
        <v>0</v>
      </c>
      <c r="NL43" s="41">
        <v>0</v>
      </c>
      <c r="NM43" s="42">
        <v>0</v>
      </c>
      <c r="NN43" s="43">
        <v>0</v>
      </c>
      <c r="NO43" s="320">
        <v>0</v>
      </c>
      <c r="NP43" s="320">
        <v>0</v>
      </c>
      <c r="NQ43" s="320">
        <v>0</v>
      </c>
      <c r="NR43" s="41">
        <v>0</v>
      </c>
      <c r="NS43" s="42">
        <v>0</v>
      </c>
      <c r="NT43" s="43">
        <v>0</v>
      </c>
      <c r="NU43" s="44">
        <v>0</v>
      </c>
      <c r="NV43" s="44">
        <v>0</v>
      </c>
      <c r="NW43" s="44">
        <v>0</v>
      </c>
      <c r="NX43" s="41">
        <v>0</v>
      </c>
      <c r="NY43" s="42">
        <v>0</v>
      </c>
      <c r="NZ43" s="43">
        <v>0</v>
      </c>
      <c r="OA43" s="41">
        <v>0</v>
      </c>
      <c r="OB43" s="42">
        <v>0</v>
      </c>
      <c r="OC43" s="43">
        <v>0</v>
      </c>
      <c r="OD43" s="41">
        <v>0</v>
      </c>
      <c r="OE43" s="42">
        <v>0</v>
      </c>
      <c r="OF43" s="43">
        <v>0</v>
      </c>
      <c r="OG43" s="41">
        <v>0</v>
      </c>
      <c r="OH43" s="42">
        <v>0</v>
      </c>
      <c r="OI43" s="43">
        <v>0</v>
      </c>
      <c r="OJ43" s="41">
        <v>0</v>
      </c>
      <c r="OK43" s="42">
        <v>0</v>
      </c>
      <c r="OL43" s="43">
        <v>0</v>
      </c>
      <c r="OM43" s="41">
        <v>0</v>
      </c>
      <c r="ON43" s="42">
        <v>0</v>
      </c>
      <c r="OO43" s="43">
        <v>0</v>
      </c>
      <c r="OP43" s="320">
        <v>0</v>
      </c>
      <c r="OQ43" s="320">
        <v>0</v>
      </c>
      <c r="OR43" s="320">
        <v>0</v>
      </c>
      <c r="OS43" s="41">
        <v>0</v>
      </c>
      <c r="OT43" s="42">
        <v>0</v>
      </c>
      <c r="OU43" s="43">
        <v>0</v>
      </c>
      <c r="OV43" s="41">
        <v>0</v>
      </c>
      <c r="OW43" s="42">
        <v>0</v>
      </c>
      <c r="OX43" s="43">
        <v>0</v>
      </c>
      <c r="OY43" s="41">
        <v>0</v>
      </c>
      <c r="OZ43" s="42">
        <v>0</v>
      </c>
      <c r="PA43" s="43">
        <v>0</v>
      </c>
      <c r="PB43" s="44">
        <v>0</v>
      </c>
      <c r="PC43" s="44">
        <v>0</v>
      </c>
      <c r="PD43" s="45">
        <v>0</v>
      </c>
      <c r="PE43" s="46">
        <v>242979.31271582743</v>
      </c>
      <c r="PF43" s="46">
        <v>87341.251117463078</v>
      </c>
      <c r="PG43" s="46">
        <v>155638.06159836438</v>
      </c>
      <c r="PH43" s="315"/>
      <c r="PI43" s="315"/>
      <c r="PJ43" s="41">
        <v>2813.3817886102502</v>
      </c>
      <c r="PK43" s="41">
        <v>838.36820617730302</v>
      </c>
      <c r="PL43" s="41">
        <v>3651.7499947875531</v>
      </c>
      <c r="PM43" s="41">
        <v>0</v>
      </c>
      <c r="PN43" s="41">
        <v>0</v>
      </c>
      <c r="PO43" s="41">
        <v>0</v>
      </c>
      <c r="PP43" s="47">
        <v>3651.7499947875531</v>
      </c>
      <c r="PQ43" s="41">
        <v>0</v>
      </c>
      <c r="PR43" s="47">
        <v>246631.06271061499</v>
      </c>
      <c r="PS43" s="41">
        <v>0</v>
      </c>
      <c r="PT43" s="41">
        <v>3.9690593547006782E-3</v>
      </c>
      <c r="PU43" s="41">
        <v>5.7343604651488347</v>
      </c>
      <c r="PV43" s="41">
        <v>0</v>
      </c>
      <c r="PW43" s="47">
        <v>5.7383295245035351</v>
      </c>
      <c r="PX43" s="41">
        <v>0</v>
      </c>
      <c r="PY43" s="41">
        <v>0</v>
      </c>
      <c r="PZ43" s="41">
        <v>0</v>
      </c>
      <c r="QA43" s="47">
        <v>0</v>
      </c>
      <c r="QB43" s="48">
        <v>246636.80104013949</v>
      </c>
      <c r="QC43" s="364"/>
      <c r="QD43" s="364"/>
      <c r="QG43" s="362"/>
    </row>
    <row r="44" spans="1:449" s="9" customFormat="1" ht="12.75" x14ac:dyDescent="0.2">
      <c r="A44" s="49" t="s">
        <v>163</v>
      </c>
      <c r="B44" s="335" t="s">
        <v>164</v>
      </c>
      <c r="C44" s="41">
        <v>0</v>
      </c>
      <c r="D44" s="42">
        <v>0</v>
      </c>
      <c r="E44" s="43">
        <v>0</v>
      </c>
      <c r="F44" s="41">
        <v>0</v>
      </c>
      <c r="G44" s="42">
        <v>0</v>
      </c>
      <c r="H44" s="43">
        <v>0</v>
      </c>
      <c r="I44" s="41">
        <v>0</v>
      </c>
      <c r="J44" s="42">
        <v>0</v>
      </c>
      <c r="K44" s="43">
        <v>0</v>
      </c>
      <c r="L44" s="41">
        <v>0</v>
      </c>
      <c r="M44" s="42">
        <v>0</v>
      </c>
      <c r="N44" s="43">
        <v>0</v>
      </c>
      <c r="O44" s="41">
        <v>0</v>
      </c>
      <c r="P44" s="42">
        <v>0</v>
      </c>
      <c r="Q44" s="43">
        <v>0</v>
      </c>
      <c r="R44" s="41">
        <v>0</v>
      </c>
      <c r="S44" s="42">
        <v>0</v>
      </c>
      <c r="T44" s="43">
        <v>0</v>
      </c>
      <c r="U44" s="41">
        <v>0</v>
      </c>
      <c r="V44" s="42">
        <v>0</v>
      </c>
      <c r="W44" s="43">
        <v>0</v>
      </c>
      <c r="X44" s="41">
        <v>0</v>
      </c>
      <c r="Y44" s="42">
        <v>0</v>
      </c>
      <c r="Z44" s="43">
        <v>0</v>
      </c>
      <c r="AA44" s="41">
        <v>0</v>
      </c>
      <c r="AB44" s="42">
        <v>0</v>
      </c>
      <c r="AC44" s="43">
        <v>0</v>
      </c>
      <c r="AD44" s="41">
        <v>0</v>
      </c>
      <c r="AE44" s="42">
        <v>0</v>
      </c>
      <c r="AF44" s="43">
        <v>0</v>
      </c>
      <c r="AG44" s="41">
        <v>0</v>
      </c>
      <c r="AH44" s="42">
        <v>0</v>
      </c>
      <c r="AI44" s="43">
        <v>0</v>
      </c>
      <c r="AJ44" s="41">
        <v>0</v>
      </c>
      <c r="AK44" s="42">
        <v>0</v>
      </c>
      <c r="AL44" s="43">
        <v>0</v>
      </c>
      <c r="AM44" s="41">
        <v>0</v>
      </c>
      <c r="AN44" s="42">
        <v>0</v>
      </c>
      <c r="AO44" s="43">
        <v>0</v>
      </c>
      <c r="AP44" s="41">
        <v>0</v>
      </c>
      <c r="AQ44" s="42">
        <v>0</v>
      </c>
      <c r="AR44" s="43">
        <v>0</v>
      </c>
      <c r="AS44" s="41">
        <v>0</v>
      </c>
      <c r="AT44" s="42">
        <v>0</v>
      </c>
      <c r="AU44" s="43">
        <v>0</v>
      </c>
      <c r="AV44" s="41">
        <v>0</v>
      </c>
      <c r="AW44" s="42">
        <v>0</v>
      </c>
      <c r="AX44" s="43">
        <v>0</v>
      </c>
      <c r="AY44" s="41">
        <v>0</v>
      </c>
      <c r="AZ44" s="42">
        <v>0</v>
      </c>
      <c r="BA44" s="43">
        <v>0</v>
      </c>
      <c r="BB44" s="41">
        <v>0</v>
      </c>
      <c r="BC44" s="42">
        <v>0</v>
      </c>
      <c r="BD44" s="43">
        <v>0</v>
      </c>
      <c r="BE44" s="41">
        <v>0</v>
      </c>
      <c r="BF44" s="42">
        <v>0</v>
      </c>
      <c r="BG44" s="43">
        <v>0</v>
      </c>
      <c r="BH44" s="41">
        <v>0</v>
      </c>
      <c r="BI44" s="42">
        <v>0</v>
      </c>
      <c r="BJ44" s="43">
        <v>0</v>
      </c>
      <c r="BK44" s="41">
        <v>0</v>
      </c>
      <c r="BL44" s="42">
        <v>0</v>
      </c>
      <c r="BM44" s="43">
        <v>0</v>
      </c>
      <c r="BN44" s="41">
        <v>0</v>
      </c>
      <c r="BO44" s="42">
        <v>0</v>
      </c>
      <c r="BP44" s="43">
        <v>0</v>
      </c>
      <c r="BQ44" s="41">
        <v>0</v>
      </c>
      <c r="BR44" s="42">
        <v>0</v>
      </c>
      <c r="BS44" s="43">
        <v>0</v>
      </c>
      <c r="BT44" s="41">
        <v>0</v>
      </c>
      <c r="BU44" s="42">
        <v>0</v>
      </c>
      <c r="BV44" s="43">
        <v>0</v>
      </c>
      <c r="BW44" s="41">
        <v>14666.007429461621</v>
      </c>
      <c r="BX44" s="42">
        <v>0</v>
      </c>
      <c r="BY44" s="43">
        <v>14666.007429461621</v>
      </c>
      <c r="BZ44" s="41">
        <v>0</v>
      </c>
      <c r="CA44" s="42">
        <v>0</v>
      </c>
      <c r="CB44" s="43">
        <v>0</v>
      </c>
      <c r="CC44" s="41">
        <v>0</v>
      </c>
      <c r="CD44" s="42">
        <v>0</v>
      </c>
      <c r="CE44" s="43">
        <v>0</v>
      </c>
      <c r="CF44" s="41">
        <v>0</v>
      </c>
      <c r="CG44" s="42">
        <v>0</v>
      </c>
      <c r="CH44" s="43">
        <v>0</v>
      </c>
      <c r="CI44" s="41">
        <v>0</v>
      </c>
      <c r="CJ44" s="42">
        <v>0</v>
      </c>
      <c r="CK44" s="43">
        <v>0</v>
      </c>
      <c r="CL44" s="41">
        <v>0</v>
      </c>
      <c r="CM44" s="42">
        <v>0</v>
      </c>
      <c r="CN44" s="43">
        <v>0</v>
      </c>
      <c r="CO44" s="41">
        <v>0</v>
      </c>
      <c r="CP44" s="42">
        <v>0</v>
      </c>
      <c r="CQ44" s="43">
        <v>0</v>
      </c>
      <c r="CR44" s="41">
        <v>0</v>
      </c>
      <c r="CS44" s="42">
        <v>0</v>
      </c>
      <c r="CT44" s="43">
        <v>0</v>
      </c>
      <c r="CU44" s="41">
        <v>0</v>
      </c>
      <c r="CV44" s="42">
        <v>0</v>
      </c>
      <c r="CW44" s="43">
        <v>0</v>
      </c>
      <c r="CX44" s="41">
        <v>0</v>
      </c>
      <c r="CY44" s="42">
        <v>0</v>
      </c>
      <c r="CZ44" s="43">
        <v>0</v>
      </c>
      <c r="DA44" s="41">
        <v>0</v>
      </c>
      <c r="DB44" s="42">
        <v>0</v>
      </c>
      <c r="DC44" s="43">
        <v>0</v>
      </c>
      <c r="DD44" s="41">
        <v>0</v>
      </c>
      <c r="DE44" s="41">
        <v>0</v>
      </c>
      <c r="DF44" s="42">
        <v>0</v>
      </c>
      <c r="DG44" s="326">
        <v>0</v>
      </c>
      <c r="DH44" s="43">
        <v>0</v>
      </c>
      <c r="DI44" s="41">
        <v>0</v>
      </c>
      <c r="DJ44" s="42">
        <v>0</v>
      </c>
      <c r="DK44" s="43">
        <v>0</v>
      </c>
      <c r="DL44" s="41">
        <v>0</v>
      </c>
      <c r="DM44" s="42">
        <v>0</v>
      </c>
      <c r="DN44" s="41">
        <v>0</v>
      </c>
      <c r="DO44" s="41">
        <v>0</v>
      </c>
      <c r="DP44" s="42">
        <v>0</v>
      </c>
      <c r="DQ44" s="43">
        <v>0</v>
      </c>
      <c r="DR44" s="41">
        <v>0</v>
      </c>
      <c r="DS44" s="41">
        <v>0</v>
      </c>
      <c r="DT44" s="42">
        <v>0</v>
      </c>
      <c r="DU44" s="43">
        <v>0</v>
      </c>
      <c r="DV44" s="41">
        <v>0</v>
      </c>
      <c r="DW44" s="42">
        <v>0</v>
      </c>
      <c r="DX44" s="43">
        <v>0</v>
      </c>
      <c r="DY44" s="41">
        <v>0</v>
      </c>
      <c r="DZ44" s="42">
        <v>0</v>
      </c>
      <c r="EA44" s="43">
        <v>0</v>
      </c>
      <c r="EB44" s="41">
        <v>0</v>
      </c>
      <c r="EC44" s="41">
        <v>0</v>
      </c>
      <c r="ED44" s="42">
        <v>0</v>
      </c>
      <c r="EE44" s="43">
        <v>0</v>
      </c>
      <c r="EF44" s="41">
        <v>0</v>
      </c>
      <c r="EG44" s="42">
        <v>0</v>
      </c>
      <c r="EH44" s="43">
        <v>0</v>
      </c>
      <c r="EI44" s="41">
        <v>0</v>
      </c>
      <c r="EJ44" s="42">
        <v>0</v>
      </c>
      <c r="EK44" s="43">
        <v>0</v>
      </c>
      <c r="EL44" s="41">
        <v>0</v>
      </c>
      <c r="EM44" s="41">
        <v>0</v>
      </c>
      <c r="EN44" s="42">
        <v>0</v>
      </c>
      <c r="EO44" s="43">
        <v>0</v>
      </c>
      <c r="EP44" s="41">
        <v>0</v>
      </c>
      <c r="EQ44" s="41">
        <v>0</v>
      </c>
      <c r="ER44" s="41">
        <v>0</v>
      </c>
      <c r="ES44" s="41">
        <v>0</v>
      </c>
      <c r="ET44" s="41">
        <v>0</v>
      </c>
      <c r="EU44" s="42">
        <v>0</v>
      </c>
      <c r="EV44" s="43">
        <v>0</v>
      </c>
      <c r="EW44" s="41">
        <v>0</v>
      </c>
      <c r="EX44" s="42">
        <v>0</v>
      </c>
      <c r="EY44" s="43">
        <v>0</v>
      </c>
      <c r="EZ44" s="41">
        <v>0</v>
      </c>
      <c r="FA44" s="42">
        <v>0</v>
      </c>
      <c r="FB44" s="43">
        <v>0</v>
      </c>
      <c r="FC44" s="41">
        <v>0</v>
      </c>
      <c r="FD44" s="41">
        <v>0</v>
      </c>
      <c r="FE44" s="42">
        <v>0</v>
      </c>
      <c r="FF44" s="43">
        <v>0</v>
      </c>
      <c r="FG44" s="41">
        <v>0</v>
      </c>
      <c r="FH44" s="42">
        <v>0</v>
      </c>
      <c r="FI44" s="43">
        <v>0</v>
      </c>
      <c r="FJ44" s="41">
        <v>0</v>
      </c>
      <c r="FK44" s="42">
        <v>0</v>
      </c>
      <c r="FL44" s="43">
        <v>0</v>
      </c>
      <c r="FM44" s="41">
        <v>0</v>
      </c>
      <c r="FN44" s="41">
        <v>0</v>
      </c>
      <c r="FO44" s="42">
        <v>0</v>
      </c>
      <c r="FP44" s="43">
        <v>0</v>
      </c>
      <c r="FQ44" s="41">
        <v>0</v>
      </c>
      <c r="FR44" s="42">
        <v>0</v>
      </c>
      <c r="FS44" s="43">
        <v>0</v>
      </c>
      <c r="FT44" s="41">
        <v>0</v>
      </c>
      <c r="FU44" s="41">
        <v>0</v>
      </c>
      <c r="FV44" s="41">
        <v>0</v>
      </c>
      <c r="FW44" s="42">
        <v>0</v>
      </c>
      <c r="FX44" s="43">
        <v>0</v>
      </c>
      <c r="FY44" s="41">
        <v>0</v>
      </c>
      <c r="FZ44" s="42">
        <v>0</v>
      </c>
      <c r="GA44" s="43">
        <v>0</v>
      </c>
      <c r="GB44" s="41">
        <v>0</v>
      </c>
      <c r="GC44" s="42">
        <v>0</v>
      </c>
      <c r="GD44" s="43">
        <v>0</v>
      </c>
      <c r="GE44" s="41">
        <v>0</v>
      </c>
      <c r="GF44" s="42">
        <v>0</v>
      </c>
      <c r="GG44" s="43">
        <v>0</v>
      </c>
      <c r="GH44" s="41">
        <v>0</v>
      </c>
      <c r="GI44" s="42">
        <v>0</v>
      </c>
      <c r="GJ44" s="43">
        <v>0</v>
      </c>
      <c r="GK44" s="41">
        <v>0</v>
      </c>
      <c r="GL44" s="42">
        <v>0</v>
      </c>
      <c r="GM44" s="43">
        <v>0</v>
      </c>
      <c r="GN44" s="41">
        <v>0</v>
      </c>
      <c r="GO44" s="42">
        <v>0</v>
      </c>
      <c r="GP44" s="43">
        <v>0</v>
      </c>
      <c r="GQ44" s="41">
        <v>0</v>
      </c>
      <c r="GR44" s="42">
        <v>0</v>
      </c>
      <c r="GS44" s="43">
        <v>0</v>
      </c>
      <c r="GT44" s="41">
        <v>0</v>
      </c>
      <c r="GU44" s="42">
        <v>0</v>
      </c>
      <c r="GV44" s="43">
        <v>0</v>
      </c>
      <c r="GW44" s="41">
        <v>0</v>
      </c>
      <c r="GX44" s="42">
        <v>0</v>
      </c>
      <c r="GY44" s="43">
        <v>0</v>
      </c>
      <c r="GZ44" s="41">
        <v>0</v>
      </c>
      <c r="HA44" s="42">
        <v>0</v>
      </c>
      <c r="HB44" s="43">
        <v>0</v>
      </c>
      <c r="HC44" s="41">
        <v>0</v>
      </c>
      <c r="HD44" s="42">
        <v>0</v>
      </c>
      <c r="HE44" s="43">
        <v>0</v>
      </c>
      <c r="HF44" s="41">
        <v>0</v>
      </c>
      <c r="HG44" s="42">
        <v>0</v>
      </c>
      <c r="HH44" s="43">
        <v>0</v>
      </c>
      <c r="HI44" s="41">
        <v>0</v>
      </c>
      <c r="HJ44" s="42">
        <v>0</v>
      </c>
      <c r="HK44" s="43">
        <v>0</v>
      </c>
      <c r="HL44" s="41">
        <v>0</v>
      </c>
      <c r="HM44" s="42">
        <v>0</v>
      </c>
      <c r="HN44" s="43">
        <v>0</v>
      </c>
      <c r="HO44" s="41">
        <v>0</v>
      </c>
      <c r="HP44" s="42">
        <v>0</v>
      </c>
      <c r="HQ44" s="43">
        <v>0</v>
      </c>
      <c r="HR44" s="41">
        <v>0</v>
      </c>
      <c r="HS44" s="42">
        <v>0</v>
      </c>
      <c r="HT44" s="43">
        <v>0</v>
      </c>
      <c r="HU44" s="41">
        <v>0</v>
      </c>
      <c r="HV44" s="42">
        <v>0</v>
      </c>
      <c r="HW44" s="43">
        <v>0</v>
      </c>
      <c r="HX44" s="41">
        <v>0</v>
      </c>
      <c r="HY44" s="41">
        <v>0</v>
      </c>
      <c r="HZ44" s="42">
        <v>0</v>
      </c>
      <c r="IA44" s="43">
        <v>0</v>
      </c>
      <c r="IB44" s="41">
        <v>0</v>
      </c>
      <c r="IC44" s="41">
        <v>0</v>
      </c>
      <c r="ID44" s="42">
        <v>0</v>
      </c>
      <c r="IE44" s="43">
        <v>0</v>
      </c>
      <c r="IF44" s="41">
        <v>0</v>
      </c>
      <c r="IG44" s="42">
        <v>0</v>
      </c>
      <c r="IH44" s="43">
        <v>0</v>
      </c>
      <c r="II44" s="41">
        <v>0</v>
      </c>
      <c r="IJ44" s="42">
        <v>0</v>
      </c>
      <c r="IK44" s="43">
        <v>0</v>
      </c>
      <c r="IL44" s="41">
        <v>0</v>
      </c>
      <c r="IM44" s="42">
        <v>0</v>
      </c>
      <c r="IN44" s="43">
        <v>0</v>
      </c>
      <c r="IO44" s="41">
        <v>0</v>
      </c>
      <c r="IP44" s="41">
        <v>0</v>
      </c>
      <c r="IQ44" s="42">
        <v>0</v>
      </c>
      <c r="IR44" s="43">
        <v>0</v>
      </c>
      <c r="IS44" s="41">
        <v>0</v>
      </c>
      <c r="IT44" s="42">
        <v>0</v>
      </c>
      <c r="IU44" s="43">
        <v>0</v>
      </c>
      <c r="IV44" s="41">
        <v>0</v>
      </c>
      <c r="IW44" s="42">
        <v>0</v>
      </c>
      <c r="IX44" s="43">
        <v>0</v>
      </c>
      <c r="IY44" s="41">
        <v>0</v>
      </c>
      <c r="IZ44" s="42">
        <v>0</v>
      </c>
      <c r="JA44" s="43">
        <v>0</v>
      </c>
      <c r="JB44" s="41">
        <v>0</v>
      </c>
      <c r="JC44" s="42">
        <v>0</v>
      </c>
      <c r="JD44" s="43">
        <v>0</v>
      </c>
      <c r="JE44" s="41">
        <v>0</v>
      </c>
      <c r="JF44" s="42">
        <v>0</v>
      </c>
      <c r="JG44" s="43">
        <v>0</v>
      </c>
      <c r="JH44" s="41">
        <v>0</v>
      </c>
      <c r="JI44" s="42">
        <v>0</v>
      </c>
      <c r="JJ44" s="43">
        <v>0</v>
      </c>
      <c r="JK44" s="41">
        <v>0</v>
      </c>
      <c r="JL44" s="42">
        <v>0</v>
      </c>
      <c r="JM44" s="43">
        <v>0</v>
      </c>
      <c r="JN44" s="41">
        <v>0</v>
      </c>
      <c r="JO44" s="42">
        <v>0</v>
      </c>
      <c r="JP44" s="43">
        <v>0</v>
      </c>
      <c r="JQ44" s="41">
        <v>0</v>
      </c>
      <c r="JR44" s="42">
        <v>0</v>
      </c>
      <c r="JS44" s="43">
        <v>0</v>
      </c>
      <c r="JT44" s="41">
        <v>0</v>
      </c>
      <c r="JU44" s="41">
        <v>0</v>
      </c>
      <c r="JV44" s="42">
        <v>0</v>
      </c>
      <c r="JW44" s="43">
        <v>0</v>
      </c>
      <c r="JX44" s="41">
        <v>0</v>
      </c>
      <c r="JY44" s="41">
        <v>0</v>
      </c>
      <c r="JZ44" s="42">
        <v>0</v>
      </c>
      <c r="KA44" s="43">
        <v>0</v>
      </c>
      <c r="KB44" s="41">
        <v>0</v>
      </c>
      <c r="KC44" s="42">
        <v>0</v>
      </c>
      <c r="KD44" s="43">
        <v>0</v>
      </c>
      <c r="KE44" s="41">
        <v>0</v>
      </c>
      <c r="KF44" s="41">
        <v>0</v>
      </c>
      <c r="KG44" s="42">
        <v>0</v>
      </c>
      <c r="KH44" s="43">
        <v>0</v>
      </c>
      <c r="KI44" s="41">
        <v>0</v>
      </c>
      <c r="KJ44" s="42">
        <v>0</v>
      </c>
      <c r="KK44" s="43">
        <v>0</v>
      </c>
      <c r="KL44" s="41">
        <v>0</v>
      </c>
      <c r="KM44" s="42">
        <v>0</v>
      </c>
      <c r="KN44" s="43">
        <v>0</v>
      </c>
      <c r="KO44" s="41">
        <v>0</v>
      </c>
      <c r="KP44" s="41">
        <v>0</v>
      </c>
      <c r="KQ44" s="42">
        <v>0</v>
      </c>
      <c r="KR44" s="43">
        <v>0</v>
      </c>
      <c r="KS44" s="41">
        <v>0</v>
      </c>
      <c r="KT44" s="42">
        <v>0</v>
      </c>
      <c r="KU44" s="43">
        <v>0</v>
      </c>
      <c r="KV44" s="41">
        <v>0</v>
      </c>
      <c r="KW44" s="42">
        <v>0</v>
      </c>
      <c r="KX44" s="43">
        <v>0</v>
      </c>
      <c r="KY44" s="41">
        <v>0</v>
      </c>
      <c r="KZ44" s="42">
        <v>0</v>
      </c>
      <c r="LA44" s="43">
        <v>0</v>
      </c>
      <c r="LB44" s="41">
        <v>0</v>
      </c>
      <c r="LC44" s="42">
        <v>0</v>
      </c>
      <c r="LD44" s="43">
        <v>0</v>
      </c>
      <c r="LE44" s="41">
        <v>0</v>
      </c>
      <c r="LF44" s="42">
        <v>0</v>
      </c>
      <c r="LG44" s="43">
        <v>0</v>
      </c>
      <c r="LH44" s="41">
        <v>0</v>
      </c>
      <c r="LI44" s="42">
        <v>0</v>
      </c>
      <c r="LJ44" s="43">
        <v>0</v>
      </c>
      <c r="LK44" s="41">
        <v>0</v>
      </c>
      <c r="LL44" s="42">
        <v>0</v>
      </c>
      <c r="LM44" s="43">
        <v>49.570773792883365</v>
      </c>
      <c r="LN44" s="320">
        <v>49.570773792883365</v>
      </c>
      <c r="LO44" s="320">
        <v>0</v>
      </c>
      <c r="LP44" s="320">
        <v>0</v>
      </c>
      <c r="LQ44" s="320">
        <v>0</v>
      </c>
      <c r="LR44" s="320">
        <v>0</v>
      </c>
      <c r="LS44" s="320">
        <v>0</v>
      </c>
      <c r="LT44" s="320">
        <v>0</v>
      </c>
      <c r="LU44" s="320">
        <v>0</v>
      </c>
      <c r="LV44" s="320">
        <v>0</v>
      </c>
      <c r="LW44" s="320">
        <v>0</v>
      </c>
      <c r="LX44" s="320">
        <v>0</v>
      </c>
      <c r="LY44" s="320">
        <v>0</v>
      </c>
      <c r="LZ44" s="320">
        <v>0</v>
      </c>
      <c r="MA44" s="320">
        <v>0</v>
      </c>
      <c r="MB44" s="320">
        <v>0</v>
      </c>
      <c r="MC44" s="320">
        <v>0</v>
      </c>
      <c r="MD44" s="320">
        <v>0</v>
      </c>
      <c r="ME44" s="320">
        <v>0</v>
      </c>
      <c r="MF44" s="320">
        <v>0</v>
      </c>
      <c r="MG44" s="320">
        <v>0</v>
      </c>
      <c r="MH44" s="320">
        <v>0</v>
      </c>
      <c r="MI44" s="320">
        <v>0</v>
      </c>
      <c r="MJ44" s="320">
        <v>0</v>
      </c>
      <c r="MK44" s="320">
        <v>0</v>
      </c>
      <c r="ML44" s="320">
        <v>0</v>
      </c>
      <c r="MM44" s="320">
        <v>0</v>
      </c>
      <c r="MN44" s="320">
        <v>0</v>
      </c>
      <c r="MO44" s="320">
        <v>0</v>
      </c>
      <c r="MP44" s="320">
        <v>0</v>
      </c>
      <c r="MQ44" s="41">
        <v>0</v>
      </c>
      <c r="MR44" s="42">
        <v>0</v>
      </c>
      <c r="MS44" s="43">
        <v>0</v>
      </c>
      <c r="MT44" s="41">
        <v>0</v>
      </c>
      <c r="MU44" s="42">
        <v>0</v>
      </c>
      <c r="MV44" s="43">
        <v>0</v>
      </c>
      <c r="MW44" s="44">
        <v>14715.578203254505</v>
      </c>
      <c r="MX44" s="44">
        <v>49.570773792883365</v>
      </c>
      <c r="MY44" s="44">
        <v>14666.007429461621</v>
      </c>
      <c r="MZ44" s="41">
        <v>0</v>
      </c>
      <c r="NA44" s="42">
        <v>0</v>
      </c>
      <c r="NB44" s="43">
        <v>0</v>
      </c>
      <c r="NC44" s="41">
        <v>0</v>
      </c>
      <c r="ND44" s="42">
        <v>0</v>
      </c>
      <c r="NE44" s="43">
        <v>0</v>
      </c>
      <c r="NF44" s="41">
        <v>0</v>
      </c>
      <c r="NG44" s="42">
        <v>0</v>
      </c>
      <c r="NH44" s="43">
        <v>0</v>
      </c>
      <c r="NI44" s="41">
        <v>0</v>
      </c>
      <c r="NJ44" s="42">
        <v>0</v>
      </c>
      <c r="NK44" s="43">
        <v>0</v>
      </c>
      <c r="NL44" s="41">
        <v>0</v>
      </c>
      <c r="NM44" s="42">
        <v>0</v>
      </c>
      <c r="NN44" s="43">
        <v>0</v>
      </c>
      <c r="NO44" s="320">
        <v>0</v>
      </c>
      <c r="NP44" s="320">
        <v>0</v>
      </c>
      <c r="NQ44" s="320">
        <v>0</v>
      </c>
      <c r="NR44" s="41">
        <v>0</v>
      </c>
      <c r="NS44" s="42">
        <v>0</v>
      </c>
      <c r="NT44" s="43">
        <v>0</v>
      </c>
      <c r="NU44" s="44">
        <v>0</v>
      </c>
      <c r="NV44" s="44">
        <v>0</v>
      </c>
      <c r="NW44" s="44">
        <v>0</v>
      </c>
      <c r="NX44" s="41">
        <v>0</v>
      </c>
      <c r="NY44" s="42">
        <v>0</v>
      </c>
      <c r="NZ44" s="43">
        <v>0</v>
      </c>
      <c r="OA44" s="41">
        <v>0</v>
      </c>
      <c r="OB44" s="42">
        <v>0</v>
      </c>
      <c r="OC44" s="43">
        <v>0</v>
      </c>
      <c r="OD44" s="41">
        <v>0</v>
      </c>
      <c r="OE44" s="42">
        <v>0</v>
      </c>
      <c r="OF44" s="43">
        <v>0</v>
      </c>
      <c r="OG44" s="41">
        <v>0</v>
      </c>
      <c r="OH44" s="42">
        <v>0</v>
      </c>
      <c r="OI44" s="43">
        <v>0</v>
      </c>
      <c r="OJ44" s="41">
        <v>0</v>
      </c>
      <c r="OK44" s="42">
        <v>0</v>
      </c>
      <c r="OL44" s="43">
        <v>0</v>
      </c>
      <c r="OM44" s="41">
        <v>0</v>
      </c>
      <c r="ON44" s="42">
        <v>0</v>
      </c>
      <c r="OO44" s="43">
        <v>0</v>
      </c>
      <c r="OP44" s="320">
        <v>0</v>
      </c>
      <c r="OQ44" s="320">
        <v>0</v>
      </c>
      <c r="OR44" s="320">
        <v>0</v>
      </c>
      <c r="OS44" s="41">
        <v>0</v>
      </c>
      <c r="OT44" s="42">
        <v>0</v>
      </c>
      <c r="OU44" s="43">
        <v>0</v>
      </c>
      <c r="OV44" s="41">
        <v>0</v>
      </c>
      <c r="OW44" s="42">
        <v>0</v>
      </c>
      <c r="OX44" s="43">
        <v>0</v>
      </c>
      <c r="OY44" s="41">
        <v>0</v>
      </c>
      <c r="OZ44" s="42">
        <v>0</v>
      </c>
      <c r="PA44" s="43">
        <v>0</v>
      </c>
      <c r="PB44" s="44">
        <v>0</v>
      </c>
      <c r="PC44" s="44">
        <v>0</v>
      </c>
      <c r="PD44" s="45">
        <v>0</v>
      </c>
      <c r="PE44" s="46">
        <v>14715.578203254505</v>
      </c>
      <c r="PF44" s="46">
        <v>49.570773792883365</v>
      </c>
      <c r="PG44" s="46">
        <v>14666.007429461621</v>
      </c>
      <c r="PH44" s="315"/>
      <c r="PI44" s="315"/>
      <c r="PJ44" s="41">
        <v>0</v>
      </c>
      <c r="PK44" s="41">
        <v>535.98205045297368</v>
      </c>
      <c r="PL44" s="41">
        <v>535.98205045297368</v>
      </c>
      <c r="PM44" s="41">
        <v>0</v>
      </c>
      <c r="PN44" s="41">
        <v>0</v>
      </c>
      <c r="PO44" s="41">
        <v>0</v>
      </c>
      <c r="PP44" s="47">
        <v>535.98205045297368</v>
      </c>
      <c r="PQ44" s="41">
        <v>0</v>
      </c>
      <c r="PR44" s="47">
        <v>15251.560253707479</v>
      </c>
      <c r="PS44" s="41">
        <v>960.55835450461984</v>
      </c>
      <c r="PT44" s="41">
        <v>13.555090738391772</v>
      </c>
      <c r="PU44" s="41">
        <v>0.14716654331460266</v>
      </c>
      <c r="PV44" s="41">
        <v>0</v>
      </c>
      <c r="PW44" s="47">
        <v>974.26061178632619</v>
      </c>
      <c r="PX44" s="41">
        <v>0</v>
      </c>
      <c r="PY44" s="41">
        <v>3570.3385043934477</v>
      </c>
      <c r="PZ44" s="41">
        <v>0</v>
      </c>
      <c r="QA44" s="47">
        <v>3570.3385043934477</v>
      </c>
      <c r="QB44" s="48">
        <v>19796.159369887253</v>
      </c>
      <c r="QC44" s="364"/>
      <c r="QD44" s="364"/>
      <c r="QG44" s="362"/>
    </row>
    <row r="45" spans="1:449" s="9" customFormat="1" ht="12.75" x14ac:dyDescent="0.2">
      <c r="A45" s="40" t="s">
        <v>165</v>
      </c>
      <c r="B45" s="335" t="s">
        <v>166</v>
      </c>
      <c r="C45" s="41">
        <v>0</v>
      </c>
      <c r="D45" s="42">
        <v>0</v>
      </c>
      <c r="E45" s="43">
        <v>0</v>
      </c>
      <c r="F45" s="41">
        <v>0</v>
      </c>
      <c r="G45" s="42">
        <v>0</v>
      </c>
      <c r="H45" s="43">
        <v>0</v>
      </c>
      <c r="I45" s="41">
        <v>0</v>
      </c>
      <c r="J45" s="42">
        <v>0</v>
      </c>
      <c r="K45" s="43">
        <v>0</v>
      </c>
      <c r="L45" s="41">
        <v>0</v>
      </c>
      <c r="M45" s="42">
        <v>0</v>
      </c>
      <c r="N45" s="43">
        <v>0</v>
      </c>
      <c r="O45" s="41">
        <v>0</v>
      </c>
      <c r="P45" s="42">
        <v>0</v>
      </c>
      <c r="Q45" s="43">
        <v>0</v>
      </c>
      <c r="R45" s="41">
        <v>0</v>
      </c>
      <c r="S45" s="42">
        <v>0</v>
      </c>
      <c r="T45" s="43">
        <v>0</v>
      </c>
      <c r="U45" s="41">
        <v>0</v>
      </c>
      <c r="V45" s="42">
        <v>0</v>
      </c>
      <c r="W45" s="43">
        <v>0</v>
      </c>
      <c r="X45" s="41">
        <v>0</v>
      </c>
      <c r="Y45" s="42">
        <v>0</v>
      </c>
      <c r="Z45" s="43">
        <v>0</v>
      </c>
      <c r="AA45" s="41">
        <v>0</v>
      </c>
      <c r="AB45" s="42">
        <v>0</v>
      </c>
      <c r="AC45" s="43">
        <v>0</v>
      </c>
      <c r="AD45" s="41">
        <v>0</v>
      </c>
      <c r="AE45" s="42">
        <v>0</v>
      </c>
      <c r="AF45" s="43">
        <v>0</v>
      </c>
      <c r="AG45" s="41">
        <v>0</v>
      </c>
      <c r="AH45" s="42">
        <v>0</v>
      </c>
      <c r="AI45" s="43">
        <v>0</v>
      </c>
      <c r="AJ45" s="41">
        <v>0</v>
      </c>
      <c r="AK45" s="42">
        <v>0</v>
      </c>
      <c r="AL45" s="43">
        <v>0</v>
      </c>
      <c r="AM45" s="41">
        <v>0</v>
      </c>
      <c r="AN45" s="42">
        <v>0</v>
      </c>
      <c r="AO45" s="43">
        <v>0</v>
      </c>
      <c r="AP45" s="41">
        <v>0</v>
      </c>
      <c r="AQ45" s="42">
        <v>0</v>
      </c>
      <c r="AR45" s="43">
        <v>0</v>
      </c>
      <c r="AS45" s="41">
        <v>0</v>
      </c>
      <c r="AT45" s="42">
        <v>0</v>
      </c>
      <c r="AU45" s="43">
        <v>0</v>
      </c>
      <c r="AV45" s="41">
        <v>0</v>
      </c>
      <c r="AW45" s="42">
        <v>0</v>
      </c>
      <c r="AX45" s="43">
        <v>0</v>
      </c>
      <c r="AY45" s="41">
        <v>0</v>
      </c>
      <c r="AZ45" s="42">
        <v>0</v>
      </c>
      <c r="BA45" s="43">
        <v>0</v>
      </c>
      <c r="BB45" s="41">
        <v>0</v>
      </c>
      <c r="BC45" s="42">
        <v>0</v>
      </c>
      <c r="BD45" s="43">
        <v>0</v>
      </c>
      <c r="BE45" s="41">
        <v>0</v>
      </c>
      <c r="BF45" s="42">
        <v>0</v>
      </c>
      <c r="BG45" s="43">
        <v>0</v>
      </c>
      <c r="BH45" s="41">
        <v>0</v>
      </c>
      <c r="BI45" s="42">
        <v>0</v>
      </c>
      <c r="BJ45" s="43">
        <v>0</v>
      </c>
      <c r="BK45" s="41">
        <v>0</v>
      </c>
      <c r="BL45" s="42">
        <v>0</v>
      </c>
      <c r="BM45" s="43">
        <v>0</v>
      </c>
      <c r="BN45" s="41">
        <v>0</v>
      </c>
      <c r="BO45" s="42">
        <v>0</v>
      </c>
      <c r="BP45" s="43">
        <v>0</v>
      </c>
      <c r="BQ45" s="41">
        <v>0</v>
      </c>
      <c r="BR45" s="42">
        <v>0</v>
      </c>
      <c r="BS45" s="43">
        <v>0</v>
      </c>
      <c r="BT45" s="41">
        <v>54363.130303361337</v>
      </c>
      <c r="BU45" s="42">
        <v>0</v>
      </c>
      <c r="BV45" s="43">
        <v>54363.130303361337</v>
      </c>
      <c r="BW45" s="41">
        <v>0</v>
      </c>
      <c r="BX45" s="42">
        <v>0</v>
      </c>
      <c r="BY45" s="43">
        <v>0</v>
      </c>
      <c r="BZ45" s="41">
        <v>0</v>
      </c>
      <c r="CA45" s="42">
        <v>0</v>
      </c>
      <c r="CB45" s="43">
        <v>0</v>
      </c>
      <c r="CC45" s="41">
        <v>0</v>
      </c>
      <c r="CD45" s="42">
        <v>0</v>
      </c>
      <c r="CE45" s="43">
        <v>0</v>
      </c>
      <c r="CF45" s="41">
        <v>0</v>
      </c>
      <c r="CG45" s="42">
        <v>0</v>
      </c>
      <c r="CH45" s="43">
        <v>0</v>
      </c>
      <c r="CI45" s="41">
        <v>0</v>
      </c>
      <c r="CJ45" s="42">
        <v>0</v>
      </c>
      <c r="CK45" s="43">
        <v>0</v>
      </c>
      <c r="CL45" s="41">
        <v>0</v>
      </c>
      <c r="CM45" s="42">
        <v>0</v>
      </c>
      <c r="CN45" s="43">
        <v>0</v>
      </c>
      <c r="CO45" s="41">
        <v>0</v>
      </c>
      <c r="CP45" s="42">
        <v>0</v>
      </c>
      <c r="CQ45" s="43">
        <v>0</v>
      </c>
      <c r="CR45" s="41">
        <v>0</v>
      </c>
      <c r="CS45" s="42">
        <v>0</v>
      </c>
      <c r="CT45" s="43">
        <v>0</v>
      </c>
      <c r="CU45" s="41">
        <v>7660.4992957655031</v>
      </c>
      <c r="CV45" s="42">
        <v>7660.4992957655031</v>
      </c>
      <c r="CW45" s="43">
        <v>0</v>
      </c>
      <c r="CX45" s="41">
        <v>0</v>
      </c>
      <c r="CY45" s="42">
        <v>0</v>
      </c>
      <c r="CZ45" s="43">
        <v>0</v>
      </c>
      <c r="DA45" s="41">
        <v>0</v>
      </c>
      <c r="DB45" s="42">
        <v>0</v>
      </c>
      <c r="DC45" s="43">
        <v>0</v>
      </c>
      <c r="DD45" s="41">
        <v>0</v>
      </c>
      <c r="DE45" s="41">
        <v>0</v>
      </c>
      <c r="DF45" s="42">
        <v>0</v>
      </c>
      <c r="DG45" s="326">
        <v>0</v>
      </c>
      <c r="DH45" s="43">
        <v>0</v>
      </c>
      <c r="DI45" s="41">
        <v>0</v>
      </c>
      <c r="DJ45" s="42">
        <v>0</v>
      </c>
      <c r="DK45" s="43">
        <v>0</v>
      </c>
      <c r="DL45" s="41">
        <v>0</v>
      </c>
      <c r="DM45" s="42">
        <v>0</v>
      </c>
      <c r="DN45" s="41">
        <v>0</v>
      </c>
      <c r="DO45" s="41">
        <v>0</v>
      </c>
      <c r="DP45" s="42">
        <v>0</v>
      </c>
      <c r="DQ45" s="43">
        <v>0</v>
      </c>
      <c r="DR45" s="41">
        <v>0</v>
      </c>
      <c r="DS45" s="41">
        <v>0</v>
      </c>
      <c r="DT45" s="42">
        <v>0</v>
      </c>
      <c r="DU45" s="43">
        <v>0</v>
      </c>
      <c r="DV45" s="41">
        <v>0</v>
      </c>
      <c r="DW45" s="42">
        <v>0</v>
      </c>
      <c r="DX45" s="43">
        <v>0</v>
      </c>
      <c r="DY45" s="41">
        <v>0</v>
      </c>
      <c r="DZ45" s="42">
        <v>0</v>
      </c>
      <c r="EA45" s="43">
        <v>0</v>
      </c>
      <c r="EB45" s="41">
        <v>739.19659843607155</v>
      </c>
      <c r="EC45" s="41">
        <v>0</v>
      </c>
      <c r="ED45" s="42">
        <v>0</v>
      </c>
      <c r="EE45" s="43">
        <v>0</v>
      </c>
      <c r="EF45" s="41">
        <v>0</v>
      </c>
      <c r="EG45" s="42">
        <v>0</v>
      </c>
      <c r="EH45" s="43">
        <v>0</v>
      </c>
      <c r="EI45" s="41">
        <v>0</v>
      </c>
      <c r="EJ45" s="42">
        <v>0</v>
      </c>
      <c r="EK45" s="43">
        <v>0</v>
      </c>
      <c r="EL45" s="41">
        <v>0</v>
      </c>
      <c r="EM45" s="41">
        <v>0</v>
      </c>
      <c r="EN45" s="42">
        <v>0</v>
      </c>
      <c r="EO45" s="43">
        <v>0</v>
      </c>
      <c r="EP45" s="41">
        <v>0</v>
      </c>
      <c r="EQ45" s="41">
        <v>0</v>
      </c>
      <c r="ER45" s="41">
        <v>0</v>
      </c>
      <c r="ES45" s="41">
        <v>0</v>
      </c>
      <c r="ET45" s="41">
        <v>0</v>
      </c>
      <c r="EU45" s="42">
        <v>0</v>
      </c>
      <c r="EV45" s="43">
        <v>0</v>
      </c>
      <c r="EW45" s="41">
        <v>0</v>
      </c>
      <c r="EX45" s="42">
        <v>0</v>
      </c>
      <c r="EY45" s="43">
        <v>0</v>
      </c>
      <c r="EZ45" s="41">
        <v>0</v>
      </c>
      <c r="FA45" s="42">
        <v>0</v>
      </c>
      <c r="FB45" s="43">
        <v>0</v>
      </c>
      <c r="FC45" s="41">
        <v>0</v>
      </c>
      <c r="FD45" s="41">
        <v>0</v>
      </c>
      <c r="FE45" s="42">
        <v>0</v>
      </c>
      <c r="FF45" s="43">
        <v>0</v>
      </c>
      <c r="FG45" s="41">
        <v>0</v>
      </c>
      <c r="FH45" s="42">
        <v>0</v>
      </c>
      <c r="FI45" s="43">
        <v>0</v>
      </c>
      <c r="FJ45" s="41">
        <v>0</v>
      </c>
      <c r="FK45" s="42">
        <v>0</v>
      </c>
      <c r="FL45" s="43">
        <v>0</v>
      </c>
      <c r="FM45" s="41">
        <v>0</v>
      </c>
      <c r="FN45" s="41">
        <v>0</v>
      </c>
      <c r="FO45" s="42">
        <v>0</v>
      </c>
      <c r="FP45" s="43">
        <v>0</v>
      </c>
      <c r="FQ45" s="41">
        <v>0</v>
      </c>
      <c r="FR45" s="42">
        <v>0</v>
      </c>
      <c r="FS45" s="43">
        <v>0</v>
      </c>
      <c r="FT45" s="41">
        <v>0</v>
      </c>
      <c r="FU45" s="41">
        <v>0</v>
      </c>
      <c r="FV45" s="41">
        <v>0</v>
      </c>
      <c r="FW45" s="42">
        <v>0</v>
      </c>
      <c r="FX45" s="43">
        <v>0</v>
      </c>
      <c r="FY45" s="41">
        <v>0</v>
      </c>
      <c r="FZ45" s="42">
        <v>0</v>
      </c>
      <c r="GA45" s="43">
        <v>0</v>
      </c>
      <c r="GB45" s="41">
        <v>0</v>
      </c>
      <c r="GC45" s="42">
        <v>0</v>
      </c>
      <c r="GD45" s="43">
        <v>0</v>
      </c>
      <c r="GE45" s="41">
        <v>0</v>
      </c>
      <c r="GF45" s="42">
        <v>0</v>
      </c>
      <c r="GG45" s="43">
        <v>0</v>
      </c>
      <c r="GH45" s="41">
        <v>0</v>
      </c>
      <c r="GI45" s="42">
        <v>0</v>
      </c>
      <c r="GJ45" s="43">
        <v>0</v>
      </c>
      <c r="GK45" s="41">
        <v>0</v>
      </c>
      <c r="GL45" s="42">
        <v>0</v>
      </c>
      <c r="GM45" s="43">
        <v>0</v>
      </c>
      <c r="GN45" s="41">
        <v>0</v>
      </c>
      <c r="GO45" s="42">
        <v>0</v>
      </c>
      <c r="GP45" s="43">
        <v>0</v>
      </c>
      <c r="GQ45" s="41">
        <v>0</v>
      </c>
      <c r="GR45" s="42">
        <v>0</v>
      </c>
      <c r="GS45" s="43">
        <v>0</v>
      </c>
      <c r="GT45" s="41">
        <v>0</v>
      </c>
      <c r="GU45" s="42">
        <v>0</v>
      </c>
      <c r="GV45" s="43">
        <v>0</v>
      </c>
      <c r="GW45" s="41">
        <v>0</v>
      </c>
      <c r="GX45" s="42">
        <v>0</v>
      </c>
      <c r="GY45" s="43">
        <v>0</v>
      </c>
      <c r="GZ45" s="41">
        <v>0</v>
      </c>
      <c r="HA45" s="42">
        <v>0</v>
      </c>
      <c r="HB45" s="43">
        <v>0</v>
      </c>
      <c r="HC45" s="41">
        <v>0</v>
      </c>
      <c r="HD45" s="42">
        <v>0</v>
      </c>
      <c r="HE45" s="43">
        <v>0</v>
      </c>
      <c r="HF45" s="41">
        <v>0</v>
      </c>
      <c r="HG45" s="42">
        <v>0</v>
      </c>
      <c r="HH45" s="43">
        <v>0</v>
      </c>
      <c r="HI45" s="41">
        <v>0</v>
      </c>
      <c r="HJ45" s="42">
        <v>0</v>
      </c>
      <c r="HK45" s="43">
        <v>0</v>
      </c>
      <c r="HL45" s="41">
        <v>0</v>
      </c>
      <c r="HM45" s="42">
        <v>0</v>
      </c>
      <c r="HN45" s="43">
        <v>0</v>
      </c>
      <c r="HO45" s="41">
        <v>0</v>
      </c>
      <c r="HP45" s="42">
        <v>0</v>
      </c>
      <c r="HQ45" s="43">
        <v>0</v>
      </c>
      <c r="HR45" s="41">
        <v>0</v>
      </c>
      <c r="HS45" s="42">
        <v>0</v>
      </c>
      <c r="HT45" s="43">
        <v>0</v>
      </c>
      <c r="HU45" s="41">
        <v>0</v>
      </c>
      <c r="HV45" s="42">
        <v>0</v>
      </c>
      <c r="HW45" s="43">
        <v>0</v>
      </c>
      <c r="HX45" s="41">
        <v>0</v>
      </c>
      <c r="HY45" s="41">
        <v>0</v>
      </c>
      <c r="HZ45" s="42">
        <v>0</v>
      </c>
      <c r="IA45" s="43">
        <v>0</v>
      </c>
      <c r="IB45" s="41">
        <v>0</v>
      </c>
      <c r="IC45" s="41">
        <v>0</v>
      </c>
      <c r="ID45" s="42">
        <v>0</v>
      </c>
      <c r="IE45" s="43">
        <v>0</v>
      </c>
      <c r="IF45" s="41">
        <v>0</v>
      </c>
      <c r="IG45" s="42">
        <v>0</v>
      </c>
      <c r="IH45" s="43">
        <v>0</v>
      </c>
      <c r="II45" s="41">
        <v>0</v>
      </c>
      <c r="IJ45" s="42">
        <v>0</v>
      </c>
      <c r="IK45" s="43">
        <v>0</v>
      </c>
      <c r="IL45" s="41">
        <v>0</v>
      </c>
      <c r="IM45" s="42">
        <v>0</v>
      </c>
      <c r="IN45" s="43">
        <v>0</v>
      </c>
      <c r="IO45" s="41">
        <v>0</v>
      </c>
      <c r="IP45" s="41">
        <v>0</v>
      </c>
      <c r="IQ45" s="42">
        <v>0</v>
      </c>
      <c r="IR45" s="43">
        <v>0</v>
      </c>
      <c r="IS45" s="41">
        <v>0</v>
      </c>
      <c r="IT45" s="42">
        <v>0</v>
      </c>
      <c r="IU45" s="43">
        <v>0</v>
      </c>
      <c r="IV45" s="41">
        <v>0</v>
      </c>
      <c r="IW45" s="42">
        <v>0</v>
      </c>
      <c r="IX45" s="43">
        <v>0</v>
      </c>
      <c r="IY45" s="41">
        <v>0</v>
      </c>
      <c r="IZ45" s="42">
        <v>0</v>
      </c>
      <c r="JA45" s="43">
        <v>0</v>
      </c>
      <c r="JB45" s="41">
        <v>0</v>
      </c>
      <c r="JC45" s="42">
        <v>0</v>
      </c>
      <c r="JD45" s="43">
        <v>0</v>
      </c>
      <c r="JE45" s="41">
        <v>0</v>
      </c>
      <c r="JF45" s="42">
        <v>0</v>
      </c>
      <c r="JG45" s="43">
        <v>0</v>
      </c>
      <c r="JH45" s="41">
        <v>0</v>
      </c>
      <c r="JI45" s="42">
        <v>0</v>
      </c>
      <c r="JJ45" s="43">
        <v>0</v>
      </c>
      <c r="JK45" s="41">
        <v>0</v>
      </c>
      <c r="JL45" s="42">
        <v>0</v>
      </c>
      <c r="JM45" s="43">
        <v>0</v>
      </c>
      <c r="JN45" s="41">
        <v>0</v>
      </c>
      <c r="JO45" s="42">
        <v>0</v>
      </c>
      <c r="JP45" s="43">
        <v>0</v>
      </c>
      <c r="JQ45" s="41">
        <v>0</v>
      </c>
      <c r="JR45" s="42">
        <v>0</v>
      </c>
      <c r="JS45" s="43">
        <v>0</v>
      </c>
      <c r="JT45" s="41">
        <v>0</v>
      </c>
      <c r="JU45" s="41">
        <v>0</v>
      </c>
      <c r="JV45" s="42">
        <v>0</v>
      </c>
      <c r="JW45" s="43">
        <v>0</v>
      </c>
      <c r="JX45" s="41">
        <v>0</v>
      </c>
      <c r="JY45" s="41">
        <v>0</v>
      </c>
      <c r="JZ45" s="42">
        <v>0</v>
      </c>
      <c r="KA45" s="43">
        <v>0</v>
      </c>
      <c r="KB45" s="41">
        <v>0</v>
      </c>
      <c r="KC45" s="42">
        <v>0</v>
      </c>
      <c r="KD45" s="43">
        <v>0</v>
      </c>
      <c r="KE45" s="41">
        <v>0</v>
      </c>
      <c r="KF45" s="41">
        <v>0</v>
      </c>
      <c r="KG45" s="42">
        <v>0</v>
      </c>
      <c r="KH45" s="43">
        <v>0</v>
      </c>
      <c r="KI45" s="41">
        <v>0</v>
      </c>
      <c r="KJ45" s="42">
        <v>0</v>
      </c>
      <c r="KK45" s="43">
        <v>0</v>
      </c>
      <c r="KL45" s="41">
        <v>0</v>
      </c>
      <c r="KM45" s="42">
        <v>0</v>
      </c>
      <c r="KN45" s="43">
        <v>0</v>
      </c>
      <c r="KO45" s="41">
        <v>0</v>
      </c>
      <c r="KP45" s="41">
        <v>0</v>
      </c>
      <c r="KQ45" s="42">
        <v>0</v>
      </c>
      <c r="KR45" s="43">
        <v>0</v>
      </c>
      <c r="KS45" s="41">
        <v>0</v>
      </c>
      <c r="KT45" s="42">
        <v>0</v>
      </c>
      <c r="KU45" s="43">
        <v>0</v>
      </c>
      <c r="KV45" s="41">
        <v>0</v>
      </c>
      <c r="KW45" s="42">
        <v>0</v>
      </c>
      <c r="KX45" s="43">
        <v>0</v>
      </c>
      <c r="KY45" s="41">
        <v>0</v>
      </c>
      <c r="KZ45" s="42">
        <v>0</v>
      </c>
      <c r="LA45" s="43">
        <v>0</v>
      </c>
      <c r="LB45" s="41">
        <v>0</v>
      </c>
      <c r="LC45" s="42">
        <v>0</v>
      </c>
      <c r="LD45" s="43">
        <v>0</v>
      </c>
      <c r="LE45" s="41">
        <v>0</v>
      </c>
      <c r="LF45" s="42">
        <v>0</v>
      </c>
      <c r="LG45" s="43">
        <v>0</v>
      </c>
      <c r="LH45" s="41">
        <v>0</v>
      </c>
      <c r="LI45" s="42">
        <v>0</v>
      </c>
      <c r="LJ45" s="43">
        <v>0</v>
      </c>
      <c r="LK45" s="41">
        <v>0</v>
      </c>
      <c r="LL45" s="42">
        <v>0</v>
      </c>
      <c r="LM45" s="43">
        <v>0</v>
      </c>
      <c r="LN45" s="320">
        <v>0</v>
      </c>
      <c r="LO45" s="320">
        <v>0</v>
      </c>
      <c r="LP45" s="320">
        <v>0</v>
      </c>
      <c r="LQ45" s="320">
        <v>0</v>
      </c>
      <c r="LR45" s="320">
        <v>0</v>
      </c>
      <c r="LS45" s="320">
        <v>0</v>
      </c>
      <c r="LT45" s="320">
        <v>0</v>
      </c>
      <c r="LU45" s="320">
        <v>0</v>
      </c>
      <c r="LV45" s="320">
        <v>0</v>
      </c>
      <c r="LW45" s="320">
        <v>0</v>
      </c>
      <c r="LX45" s="320">
        <v>0</v>
      </c>
      <c r="LY45" s="320">
        <v>0</v>
      </c>
      <c r="LZ45" s="320">
        <v>0</v>
      </c>
      <c r="MA45" s="320">
        <v>0</v>
      </c>
      <c r="MB45" s="320">
        <v>0</v>
      </c>
      <c r="MC45" s="320">
        <v>0</v>
      </c>
      <c r="MD45" s="320">
        <v>0</v>
      </c>
      <c r="ME45" s="320">
        <v>0</v>
      </c>
      <c r="MF45" s="320">
        <v>0</v>
      </c>
      <c r="MG45" s="320">
        <v>0</v>
      </c>
      <c r="MH45" s="320">
        <v>0</v>
      </c>
      <c r="MI45" s="320">
        <v>0</v>
      </c>
      <c r="MJ45" s="320">
        <v>0</v>
      </c>
      <c r="MK45" s="320">
        <v>0</v>
      </c>
      <c r="ML45" s="320">
        <v>0</v>
      </c>
      <c r="MM45" s="320">
        <v>0</v>
      </c>
      <c r="MN45" s="320">
        <v>0</v>
      </c>
      <c r="MO45" s="320">
        <v>0</v>
      </c>
      <c r="MP45" s="320">
        <v>0</v>
      </c>
      <c r="MQ45" s="41">
        <v>0</v>
      </c>
      <c r="MR45" s="42">
        <v>0</v>
      </c>
      <c r="MS45" s="43">
        <v>0</v>
      </c>
      <c r="MT45" s="41">
        <v>0</v>
      </c>
      <c r="MU45" s="42">
        <v>0</v>
      </c>
      <c r="MV45" s="43">
        <v>0</v>
      </c>
      <c r="MW45" s="44">
        <v>62762.826197562914</v>
      </c>
      <c r="MX45" s="44">
        <v>7660.4992957655031</v>
      </c>
      <c r="MY45" s="44">
        <v>55102.326901797409</v>
      </c>
      <c r="MZ45" s="41">
        <v>0</v>
      </c>
      <c r="NA45" s="42">
        <v>0</v>
      </c>
      <c r="NB45" s="43">
        <v>0</v>
      </c>
      <c r="NC45" s="41">
        <v>0</v>
      </c>
      <c r="ND45" s="42">
        <v>0</v>
      </c>
      <c r="NE45" s="43">
        <v>0</v>
      </c>
      <c r="NF45" s="41">
        <v>0</v>
      </c>
      <c r="NG45" s="42">
        <v>0</v>
      </c>
      <c r="NH45" s="43">
        <v>0</v>
      </c>
      <c r="NI45" s="41">
        <v>0</v>
      </c>
      <c r="NJ45" s="42">
        <v>0</v>
      </c>
      <c r="NK45" s="43">
        <v>0</v>
      </c>
      <c r="NL45" s="41">
        <v>0</v>
      </c>
      <c r="NM45" s="42">
        <v>0</v>
      </c>
      <c r="NN45" s="43">
        <v>0</v>
      </c>
      <c r="NO45" s="320">
        <v>0</v>
      </c>
      <c r="NP45" s="320">
        <v>0</v>
      </c>
      <c r="NQ45" s="320">
        <v>0</v>
      </c>
      <c r="NR45" s="41">
        <v>0</v>
      </c>
      <c r="NS45" s="42">
        <v>0</v>
      </c>
      <c r="NT45" s="43">
        <v>0</v>
      </c>
      <c r="NU45" s="44">
        <v>0</v>
      </c>
      <c r="NV45" s="44">
        <v>0</v>
      </c>
      <c r="NW45" s="44">
        <v>0</v>
      </c>
      <c r="NX45" s="41">
        <v>0</v>
      </c>
      <c r="NY45" s="42">
        <v>0</v>
      </c>
      <c r="NZ45" s="43">
        <v>0</v>
      </c>
      <c r="OA45" s="41">
        <v>0</v>
      </c>
      <c r="OB45" s="42">
        <v>0</v>
      </c>
      <c r="OC45" s="43">
        <v>0</v>
      </c>
      <c r="OD45" s="41">
        <v>0</v>
      </c>
      <c r="OE45" s="42">
        <v>0</v>
      </c>
      <c r="OF45" s="43">
        <v>0</v>
      </c>
      <c r="OG45" s="41">
        <v>0</v>
      </c>
      <c r="OH45" s="42">
        <v>0</v>
      </c>
      <c r="OI45" s="43">
        <v>0</v>
      </c>
      <c r="OJ45" s="41">
        <v>184.26269703811798</v>
      </c>
      <c r="OK45" s="42">
        <v>0</v>
      </c>
      <c r="OL45" s="43">
        <v>184.26269703811798</v>
      </c>
      <c r="OM45" s="41">
        <v>0</v>
      </c>
      <c r="ON45" s="42">
        <v>0</v>
      </c>
      <c r="OO45" s="43">
        <v>0</v>
      </c>
      <c r="OP45" s="320">
        <v>0</v>
      </c>
      <c r="OQ45" s="320">
        <v>0</v>
      </c>
      <c r="OR45" s="320">
        <v>0</v>
      </c>
      <c r="OS45" s="41">
        <v>0.24459388950934574</v>
      </c>
      <c r="OT45" s="42">
        <v>0</v>
      </c>
      <c r="OU45" s="43">
        <v>0.24459388950934574</v>
      </c>
      <c r="OV45" s="41">
        <v>0</v>
      </c>
      <c r="OW45" s="42">
        <v>0</v>
      </c>
      <c r="OX45" s="43">
        <v>0</v>
      </c>
      <c r="OY45" s="41">
        <v>0</v>
      </c>
      <c r="OZ45" s="42">
        <v>0</v>
      </c>
      <c r="PA45" s="43">
        <v>0</v>
      </c>
      <c r="PB45" s="44">
        <v>184.50729092762731</v>
      </c>
      <c r="PC45" s="44">
        <v>0</v>
      </c>
      <c r="PD45" s="45">
        <v>184.50729092762731</v>
      </c>
      <c r="PE45" s="46">
        <v>62947.333488490542</v>
      </c>
      <c r="PF45" s="46">
        <v>7660.4992957655031</v>
      </c>
      <c r="PG45" s="46">
        <v>55286.834192725037</v>
      </c>
      <c r="PH45" s="315"/>
      <c r="PI45" s="315"/>
      <c r="PJ45" s="41">
        <v>1245.1320033349098</v>
      </c>
      <c r="PK45" s="41">
        <v>1662.0462281581567</v>
      </c>
      <c r="PL45" s="41">
        <v>2907.1782314930665</v>
      </c>
      <c r="PM45" s="41">
        <v>0</v>
      </c>
      <c r="PN45" s="41">
        <v>0</v>
      </c>
      <c r="PO45" s="41">
        <v>0</v>
      </c>
      <c r="PP45" s="47">
        <v>2907.1782314930665</v>
      </c>
      <c r="PQ45" s="41">
        <v>0</v>
      </c>
      <c r="PR45" s="47">
        <v>65854.51171998361</v>
      </c>
      <c r="PS45" s="41">
        <v>0</v>
      </c>
      <c r="PT45" s="41">
        <v>2.0424673241776579E-2</v>
      </c>
      <c r="PU45" s="41">
        <v>15.29711488605936</v>
      </c>
      <c r="PV45" s="41">
        <v>0</v>
      </c>
      <c r="PW45" s="47">
        <v>15.317539559301137</v>
      </c>
      <c r="PX45" s="41">
        <v>0</v>
      </c>
      <c r="PY45" s="41">
        <v>21085.553690591438</v>
      </c>
      <c r="PZ45" s="41">
        <v>0</v>
      </c>
      <c r="QA45" s="47">
        <v>21085.553690591438</v>
      </c>
      <c r="QB45" s="48">
        <v>86955.382950134343</v>
      </c>
      <c r="QC45" s="364"/>
      <c r="QD45" s="364"/>
      <c r="QG45" s="362"/>
    </row>
    <row r="46" spans="1:449" s="9" customFormat="1" ht="12.75" x14ac:dyDescent="0.2">
      <c r="A46" s="40" t="s">
        <v>167</v>
      </c>
      <c r="B46" s="335" t="s">
        <v>168</v>
      </c>
      <c r="C46" s="41">
        <v>0</v>
      </c>
      <c r="D46" s="42">
        <v>0</v>
      </c>
      <c r="E46" s="43">
        <v>0</v>
      </c>
      <c r="F46" s="41">
        <v>0</v>
      </c>
      <c r="G46" s="42">
        <v>0</v>
      </c>
      <c r="H46" s="43">
        <v>0</v>
      </c>
      <c r="I46" s="41">
        <v>0</v>
      </c>
      <c r="J46" s="42">
        <v>0</v>
      </c>
      <c r="K46" s="43">
        <v>0</v>
      </c>
      <c r="L46" s="41">
        <v>0</v>
      </c>
      <c r="M46" s="42">
        <v>0</v>
      </c>
      <c r="N46" s="43">
        <v>0</v>
      </c>
      <c r="O46" s="41">
        <v>0</v>
      </c>
      <c r="P46" s="42">
        <v>0</v>
      </c>
      <c r="Q46" s="43">
        <v>0</v>
      </c>
      <c r="R46" s="41">
        <v>0</v>
      </c>
      <c r="S46" s="42">
        <v>0</v>
      </c>
      <c r="T46" s="43">
        <v>0</v>
      </c>
      <c r="U46" s="41">
        <v>0</v>
      </c>
      <c r="V46" s="42">
        <v>0</v>
      </c>
      <c r="W46" s="43">
        <v>0</v>
      </c>
      <c r="X46" s="41">
        <v>0</v>
      </c>
      <c r="Y46" s="42">
        <v>0</v>
      </c>
      <c r="Z46" s="43">
        <v>0</v>
      </c>
      <c r="AA46" s="41">
        <v>0</v>
      </c>
      <c r="AB46" s="42">
        <v>0</v>
      </c>
      <c r="AC46" s="43">
        <v>0</v>
      </c>
      <c r="AD46" s="41">
        <v>0</v>
      </c>
      <c r="AE46" s="42">
        <v>0</v>
      </c>
      <c r="AF46" s="43">
        <v>0</v>
      </c>
      <c r="AG46" s="41">
        <v>0</v>
      </c>
      <c r="AH46" s="42">
        <v>0</v>
      </c>
      <c r="AI46" s="43">
        <v>0</v>
      </c>
      <c r="AJ46" s="41">
        <v>0</v>
      </c>
      <c r="AK46" s="42">
        <v>0</v>
      </c>
      <c r="AL46" s="43">
        <v>0</v>
      </c>
      <c r="AM46" s="41">
        <v>0</v>
      </c>
      <c r="AN46" s="42">
        <v>0</v>
      </c>
      <c r="AO46" s="43">
        <v>0</v>
      </c>
      <c r="AP46" s="41">
        <v>0</v>
      </c>
      <c r="AQ46" s="42">
        <v>0</v>
      </c>
      <c r="AR46" s="43">
        <v>0</v>
      </c>
      <c r="AS46" s="41">
        <v>0</v>
      </c>
      <c r="AT46" s="42">
        <v>0</v>
      </c>
      <c r="AU46" s="43">
        <v>0</v>
      </c>
      <c r="AV46" s="41">
        <v>0</v>
      </c>
      <c r="AW46" s="42">
        <v>0</v>
      </c>
      <c r="AX46" s="43">
        <v>0</v>
      </c>
      <c r="AY46" s="41">
        <v>0</v>
      </c>
      <c r="AZ46" s="42">
        <v>0</v>
      </c>
      <c r="BA46" s="43">
        <v>0</v>
      </c>
      <c r="BB46" s="41">
        <v>0</v>
      </c>
      <c r="BC46" s="42">
        <v>0</v>
      </c>
      <c r="BD46" s="43">
        <v>0</v>
      </c>
      <c r="BE46" s="41">
        <v>0</v>
      </c>
      <c r="BF46" s="42">
        <v>0</v>
      </c>
      <c r="BG46" s="43">
        <v>0</v>
      </c>
      <c r="BH46" s="41">
        <v>0</v>
      </c>
      <c r="BI46" s="42">
        <v>0</v>
      </c>
      <c r="BJ46" s="43">
        <v>0</v>
      </c>
      <c r="BK46" s="41">
        <v>0</v>
      </c>
      <c r="BL46" s="42">
        <v>0</v>
      </c>
      <c r="BM46" s="43">
        <v>0</v>
      </c>
      <c r="BN46" s="41">
        <v>209688.36401865206</v>
      </c>
      <c r="BO46" s="42">
        <v>0</v>
      </c>
      <c r="BP46" s="43">
        <v>209688.36401865206</v>
      </c>
      <c r="BQ46" s="41">
        <v>0</v>
      </c>
      <c r="BR46" s="42">
        <v>0</v>
      </c>
      <c r="BS46" s="43">
        <v>0</v>
      </c>
      <c r="BT46" s="41">
        <v>0</v>
      </c>
      <c r="BU46" s="42">
        <v>0</v>
      </c>
      <c r="BV46" s="43">
        <v>0</v>
      </c>
      <c r="BW46" s="41">
        <v>0</v>
      </c>
      <c r="BX46" s="42">
        <v>0</v>
      </c>
      <c r="BY46" s="43">
        <v>0</v>
      </c>
      <c r="BZ46" s="41">
        <v>0</v>
      </c>
      <c r="CA46" s="42">
        <v>0</v>
      </c>
      <c r="CB46" s="43">
        <v>0</v>
      </c>
      <c r="CC46" s="41">
        <v>0</v>
      </c>
      <c r="CD46" s="42">
        <v>0</v>
      </c>
      <c r="CE46" s="43">
        <v>0</v>
      </c>
      <c r="CF46" s="41">
        <v>0</v>
      </c>
      <c r="CG46" s="42">
        <v>0</v>
      </c>
      <c r="CH46" s="43">
        <v>0</v>
      </c>
      <c r="CI46" s="41">
        <v>0</v>
      </c>
      <c r="CJ46" s="42">
        <v>0</v>
      </c>
      <c r="CK46" s="43">
        <v>0</v>
      </c>
      <c r="CL46" s="41">
        <v>0</v>
      </c>
      <c r="CM46" s="42">
        <v>0</v>
      </c>
      <c r="CN46" s="43">
        <v>0</v>
      </c>
      <c r="CO46" s="41">
        <v>0</v>
      </c>
      <c r="CP46" s="42">
        <v>0</v>
      </c>
      <c r="CQ46" s="43">
        <v>0</v>
      </c>
      <c r="CR46" s="41">
        <v>0</v>
      </c>
      <c r="CS46" s="42">
        <v>0</v>
      </c>
      <c r="CT46" s="43">
        <v>0</v>
      </c>
      <c r="CU46" s="41">
        <v>0</v>
      </c>
      <c r="CV46" s="42">
        <v>0</v>
      </c>
      <c r="CW46" s="43">
        <v>0</v>
      </c>
      <c r="CX46" s="41">
        <v>0</v>
      </c>
      <c r="CY46" s="42">
        <v>0</v>
      </c>
      <c r="CZ46" s="43">
        <v>0</v>
      </c>
      <c r="DA46" s="41">
        <v>0</v>
      </c>
      <c r="DB46" s="42">
        <v>0</v>
      </c>
      <c r="DC46" s="43">
        <v>0</v>
      </c>
      <c r="DD46" s="41">
        <v>0</v>
      </c>
      <c r="DE46" s="41">
        <v>5421.026849191514</v>
      </c>
      <c r="DF46" s="42">
        <v>0</v>
      </c>
      <c r="DG46" s="326">
        <v>5421.026849191514</v>
      </c>
      <c r="DH46" s="43">
        <v>0</v>
      </c>
      <c r="DI46" s="41">
        <v>0</v>
      </c>
      <c r="DJ46" s="42">
        <v>0</v>
      </c>
      <c r="DK46" s="43">
        <v>0</v>
      </c>
      <c r="DL46" s="41">
        <v>0</v>
      </c>
      <c r="DM46" s="42">
        <v>0</v>
      </c>
      <c r="DN46" s="41">
        <v>0</v>
      </c>
      <c r="DO46" s="41">
        <v>0</v>
      </c>
      <c r="DP46" s="42">
        <v>0</v>
      </c>
      <c r="DQ46" s="43">
        <v>0</v>
      </c>
      <c r="DR46" s="41">
        <v>0</v>
      </c>
      <c r="DS46" s="41">
        <v>0</v>
      </c>
      <c r="DT46" s="42">
        <v>0</v>
      </c>
      <c r="DU46" s="43">
        <v>0</v>
      </c>
      <c r="DV46" s="41">
        <v>0</v>
      </c>
      <c r="DW46" s="42">
        <v>0</v>
      </c>
      <c r="DX46" s="43">
        <v>0</v>
      </c>
      <c r="DY46" s="41">
        <v>0</v>
      </c>
      <c r="DZ46" s="42">
        <v>0</v>
      </c>
      <c r="EA46" s="43">
        <v>0</v>
      </c>
      <c r="EB46" s="41">
        <v>0</v>
      </c>
      <c r="EC46" s="41">
        <v>0</v>
      </c>
      <c r="ED46" s="42">
        <v>0</v>
      </c>
      <c r="EE46" s="43">
        <v>0</v>
      </c>
      <c r="EF46" s="41">
        <v>0</v>
      </c>
      <c r="EG46" s="42">
        <v>0</v>
      </c>
      <c r="EH46" s="43">
        <v>0</v>
      </c>
      <c r="EI46" s="41">
        <v>0</v>
      </c>
      <c r="EJ46" s="42">
        <v>0</v>
      </c>
      <c r="EK46" s="43">
        <v>0</v>
      </c>
      <c r="EL46" s="41">
        <v>0</v>
      </c>
      <c r="EM46" s="41">
        <v>0</v>
      </c>
      <c r="EN46" s="42">
        <v>0</v>
      </c>
      <c r="EO46" s="43">
        <v>0</v>
      </c>
      <c r="EP46" s="41">
        <v>0</v>
      </c>
      <c r="EQ46" s="41">
        <v>0</v>
      </c>
      <c r="ER46" s="41">
        <v>0</v>
      </c>
      <c r="ES46" s="41">
        <v>0</v>
      </c>
      <c r="ET46" s="41">
        <v>0</v>
      </c>
      <c r="EU46" s="42">
        <v>0</v>
      </c>
      <c r="EV46" s="43">
        <v>0</v>
      </c>
      <c r="EW46" s="41">
        <v>0</v>
      </c>
      <c r="EX46" s="42">
        <v>0</v>
      </c>
      <c r="EY46" s="43">
        <v>0</v>
      </c>
      <c r="EZ46" s="41">
        <v>0</v>
      </c>
      <c r="FA46" s="42">
        <v>0</v>
      </c>
      <c r="FB46" s="43">
        <v>0</v>
      </c>
      <c r="FC46" s="41">
        <v>0</v>
      </c>
      <c r="FD46" s="41">
        <v>0</v>
      </c>
      <c r="FE46" s="42">
        <v>0</v>
      </c>
      <c r="FF46" s="43">
        <v>0</v>
      </c>
      <c r="FG46" s="41">
        <v>0</v>
      </c>
      <c r="FH46" s="42">
        <v>0</v>
      </c>
      <c r="FI46" s="43">
        <v>0</v>
      </c>
      <c r="FJ46" s="41">
        <v>0</v>
      </c>
      <c r="FK46" s="42">
        <v>0</v>
      </c>
      <c r="FL46" s="43">
        <v>0</v>
      </c>
      <c r="FM46" s="41">
        <v>0</v>
      </c>
      <c r="FN46" s="41">
        <v>0</v>
      </c>
      <c r="FO46" s="42">
        <v>0</v>
      </c>
      <c r="FP46" s="43">
        <v>0</v>
      </c>
      <c r="FQ46" s="41">
        <v>0</v>
      </c>
      <c r="FR46" s="42">
        <v>0</v>
      </c>
      <c r="FS46" s="43">
        <v>0</v>
      </c>
      <c r="FT46" s="41">
        <v>0</v>
      </c>
      <c r="FU46" s="41">
        <v>0</v>
      </c>
      <c r="FV46" s="41">
        <v>0</v>
      </c>
      <c r="FW46" s="42">
        <v>0</v>
      </c>
      <c r="FX46" s="43">
        <v>0</v>
      </c>
      <c r="FY46" s="41">
        <v>0</v>
      </c>
      <c r="FZ46" s="42">
        <v>0</v>
      </c>
      <c r="GA46" s="43">
        <v>0</v>
      </c>
      <c r="GB46" s="41">
        <v>0</v>
      </c>
      <c r="GC46" s="42">
        <v>0</v>
      </c>
      <c r="GD46" s="43">
        <v>0</v>
      </c>
      <c r="GE46" s="41">
        <v>0</v>
      </c>
      <c r="GF46" s="42">
        <v>0</v>
      </c>
      <c r="GG46" s="43">
        <v>0</v>
      </c>
      <c r="GH46" s="41">
        <v>0</v>
      </c>
      <c r="GI46" s="42">
        <v>0</v>
      </c>
      <c r="GJ46" s="43">
        <v>0</v>
      </c>
      <c r="GK46" s="41">
        <v>0</v>
      </c>
      <c r="GL46" s="42">
        <v>0</v>
      </c>
      <c r="GM46" s="43">
        <v>0</v>
      </c>
      <c r="GN46" s="41">
        <v>0</v>
      </c>
      <c r="GO46" s="42">
        <v>0</v>
      </c>
      <c r="GP46" s="43">
        <v>0</v>
      </c>
      <c r="GQ46" s="41">
        <v>0</v>
      </c>
      <c r="GR46" s="42">
        <v>0</v>
      </c>
      <c r="GS46" s="43">
        <v>0</v>
      </c>
      <c r="GT46" s="41">
        <v>0</v>
      </c>
      <c r="GU46" s="42">
        <v>0</v>
      </c>
      <c r="GV46" s="43">
        <v>0</v>
      </c>
      <c r="GW46" s="41">
        <v>0</v>
      </c>
      <c r="GX46" s="42">
        <v>0</v>
      </c>
      <c r="GY46" s="43">
        <v>0</v>
      </c>
      <c r="GZ46" s="41">
        <v>0</v>
      </c>
      <c r="HA46" s="42">
        <v>0</v>
      </c>
      <c r="HB46" s="43">
        <v>0</v>
      </c>
      <c r="HC46" s="41">
        <v>0</v>
      </c>
      <c r="HD46" s="42">
        <v>0</v>
      </c>
      <c r="HE46" s="43">
        <v>0</v>
      </c>
      <c r="HF46" s="41">
        <v>0</v>
      </c>
      <c r="HG46" s="42">
        <v>0</v>
      </c>
      <c r="HH46" s="43">
        <v>0</v>
      </c>
      <c r="HI46" s="41">
        <v>0</v>
      </c>
      <c r="HJ46" s="42">
        <v>0</v>
      </c>
      <c r="HK46" s="43">
        <v>0</v>
      </c>
      <c r="HL46" s="41">
        <v>0</v>
      </c>
      <c r="HM46" s="42">
        <v>0</v>
      </c>
      <c r="HN46" s="43">
        <v>0</v>
      </c>
      <c r="HO46" s="41">
        <v>96.904536931970085</v>
      </c>
      <c r="HP46" s="42">
        <v>0</v>
      </c>
      <c r="HQ46" s="43">
        <v>96.904536931970085</v>
      </c>
      <c r="HR46" s="41">
        <v>0</v>
      </c>
      <c r="HS46" s="42">
        <v>0</v>
      </c>
      <c r="HT46" s="43">
        <v>0</v>
      </c>
      <c r="HU46" s="41">
        <v>0</v>
      </c>
      <c r="HV46" s="42">
        <v>0</v>
      </c>
      <c r="HW46" s="43">
        <v>0</v>
      </c>
      <c r="HX46" s="41">
        <v>0</v>
      </c>
      <c r="HY46" s="41">
        <v>0</v>
      </c>
      <c r="HZ46" s="42">
        <v>0</v>
      </c>
      <c r="IA46" s="43">
        <v>0</v>
      </c>
      <c r="IB46" s="41">
        <v>0</v>
      </c>
      <c r="IC46" s="41">
        <v>0</v>
      </c>
      <c r="ID46" s="42">
        <v>0</v>
      </c>
      <c r="IE46" s="43">
        <v>0</v>
      </c>
      <c r="IF46" s="41">
        <v>0</v>
      </c>
      <c r="IG46" s="42">
        <v>0</v>
      </c>
      <c r="IH46" s="43">
        <v>0</v>
      </c>
      <c r="II46" s="41">
        <v>0</v>
      </c>
      <c r="IJ46" s="42">
        <v>0</v>
      </c>
      <c r="IK46" s="43">
        <v>0</v>
      </c>
      <c r="IL46" s="41">
        <v>0</v>
      </c>
      <c r="IM46" s="42">
        <v>0</v>
      </c>
      <c r="IN46" s="43">
        <v>0</v>
      </c>
      <c r="IO46" s="41">
        <v>0</v>
      </c>
      <c r="IP46" s="41">
        <v>0</v>
      </c>
      <c r="IQ46" s="42">
        <v>0</v>
      </c>
      <c r="IR46" s="43">
        <v>0</v>
      </c>
      <c r="IS46" s="41">
        <v>0</v>
      </c>
      <c r="IT46" s="42">
        <v>0</v>
      </c>
      <c r="IU46" s="43">
        <v>0</v>
      </c>
      <c r="IV46" s="41">
        <v>0</v>
      </c>
      <c r="IW46" s="42">
        <v>0</v>
      </c>
      <c r="IX46" s="43">
        <v>0</v>
      </c>
      <c r="IY46" s="41">
        <v>0</v>
      </c>
      <c r="IZ46" s="42">
        <v>0</v>
      </c>
      <c r="JA46" s="43">
        <v>0</v>
      </c>
      <c r="JB46" s="41">
        <v>0</v>
      </c>
      <c r="JC46" s="42">
        <v>0</v>
      </c>
      <c r="JD46" s="43">
        <v>0</v>
      </c>
      <c r="JE46" s="41">
        <v>0</v>
      </c>
      <c r="JF46" s="42">
        <v>0</v>
      </c>
      <c r="JG46" s="43">
        <v>0</v>
      </c>
      <c r="JH46" s="41">
        <v>0</v>
      </c>
      <c r="JI46" s="42">
        <v>0</v>
      </c>
      <c r="JJ46" s="43">
        <v>0</v>
      </c>
      <c r="JK46" s="41">
        <v>0</v>
      </c>
      <c r="JL46" s="42">
        <v>0</v>
      </c>
      <c r="JM46" s="43">
        <v>0</v>
      </c>
      <c r="JN46" s="41">
        <v>0</v>
      </c>
      <c r="JO46" s="42">
        <v>0</v>
      </c>
      <c r="JP46" s="43">
        <v>0</v>
      </c>
      <c r="JQ46" s="41">
        <v>0</v>
      </c>
      <c r="JR46" s="42">
        <v>0</v>
      </c>
      <c r="JS46" s="43">
        <v>0</v>
      </c>
      <c r="JT46" s="41">
        <v>0</v>
      </c>
      <c r="JU46" s="41">
        <v>0</v>
      </c>
      <c r="JV46" s="42">
        <v>0</v>
      </c>
      <c r="JW46" s="43">
        <v>0</v>
      </c>
      <c r="JX46" s="41">
        <v>0</v>
      </c>
      <c r="JY46" s="41">
        <v>0</v>
      </c>
      <c r="JZ46" s="42">
        <v>0</v>
      </c>
      <c r="KA46" s="43">
        <v>0</v>
      </c>
      <c r="KB46" s="41">
        <v>0</v>
      </c>
      <c r="KC46" s="42">
        <v>0</v>
      </c>
      <c r="KD46" s="43">
        <v>0</v>
      </c>
      <c r="KE46" s="41">
        <v>0</v>
      </c>
      <c r="KF46" s="41">
        <v>0</v>
      </c>
      <c r="KG46" s="42">
        <v>0</v>
      </c>
      <c r="KH46" s="43">
        <v>0</v>
      </c>
      <c r="KI46" s="41">
        <v>0</v>
      </c>
      <c r="KJ46" s="42">
        <v>0</v>
      </c>
      <c r="KK46" s="43">
        <v>0</v>
      </c>
      <c r="KL46" s="41">
        <v>0</v>
      </c>
      <c r="KM46" s="42">
        <v>0</v>
      </c>
      <c r="KN46" s="43">
        <v>0</v>
      </c>
      <c r="KO46" s="41">
        <v>0</v>
      </c>
      <c r="KP46" s="41">
        <v>0</v>
      </c>
      <c r="KQ46" s="42">
        <v>0</v>
      </c>
      <c r="KR46" s="43">
        <v>0</v>
      </c>
      <c r="KS46" s="41">
        <v>0</v>
      </c>
      <c r="KT46" s="42">
        <v>0</v>
      </c>
      <c r="KU46" s="43">
        <v>0</v>
      </c>
      <c r="KV46" s="41">
        <v>0</v>
      </c>
      <c r="KW46" s="42">
        <v>0</v>
      </c>
      <c r="KX46" s="43">
        <v>0</v>
      </c>
      <c r="KY46" s="41">
        <v>0</v>
      </c>
      <c r="KZ46" s="42">
        <v>0</v>
      </c>
      <c r="LA46" s="43">
        <v>0</v>
      </c>
      <c r="LB46" s="41">
        <v>0</v>
      </c>
      <c r="LC46" s="42">
        <v>0</v>
      </c>
      <c r="LD46" s="43">
        <v>0</v>
      </c>
      <c r="LE46" s="41">
        <v>0</v>
      </c>
      <c r="LF46" s="42">
        <v>0</v>
      </c>
      <c r="LG46" s="43">
        <v>0</v>
      </c>
      <c r="LH46" s="41">
        <v>0</v>
      </c>
      <c r="LI46" s="42">
        <v>0</v>
      </c>
      <c r="LJ46" s="43">
        <v>0</v>
      </c>
      <c r="LK46" s="41">
        <v>0</v>
      </c>
      <c r="LL46" s="42">
        <v>0</v>
      </c>
      <c r="LM46" s="43">
        <v>0</v>
      </c>
      <c r="LN46" s="320">
        <v>0</v>
      </c>
      <c r="LO46" s="320">
        <v>0</v>
      </c>
      <c r="LP46" s="320">
        <v>0</v>
      </c>
      <c r="LQ46" s="320">
        <v>0</v>
      </c>
      <c r="LR46" s="320">
        <v>0</v>
      </c>
      <c r="LS46" s="320">
        <v>0</v>
      </c>
      <c r="LT46" s="320">
        <v>0</v>
      </c>
      <c r="LU46" s="320">
        <v>0</v>
      </c>
      <c r="LV46" s="320">
        <v>0</v>
      </c>
      <c r="LW46" s="320">
        <v>0</v>
      </c>
      <c r="LX46" s="320">
        <v>0</v>
      </c>
      <c r="LY46" s="320">
        <v>0</v>
      </c>
      <c r="LZ46" s="320">
        <v>0</v>
      </c>
      <c r="MA46" s="320">
        <v>0</v>
      </c>
      <c r="MB46" s="320">
        <v>0</v>
      </c>
      <c r="MC46" s="320">
        <v>0</v>
      </c>
      <c r="MD46" s="320">
        <v>0</v>
      </c>
      <c r="ME46" s="320">
        <v>0</v>
      </c>
      <c r="MF46" s="320">
        <v>0</v>
      </c>
      <c r="MG46" s="320">
        <v>0</v>
      </c>
      <c r="MH46" s="320">
        <v>0</v>
      </c>
      <c r="MI46" s="320">
        <v>0</v>
      </c>
      <c r="MJ46" s="320">
        <v>0</v>
      </c>
      <c r="MK46" s="320">
        <v>0</v>
      </c>
      <c r="ML46" s="320">
        <v>0</v>
      </c>
      <c r="MM46" s="320">
        <v>0</v>
      </c>
      <c r="MN46" s="320">
        <v>0</v>
      </c>
      <c r="MO46" s="320">
        <v>0</v>
      </c>
      <c r="MP46" s="320">
        <v>0</v>
      </c>
      <c r="MQ46" s="41">
        <v>0</v>
      </c>
      <c r="MR46" s="42">
        <v>0</v>
      </c>
      <c r="MS46" s="43">
        <v>0</v>
      </c>
      <c r="MT46" s="41">
        <v>0</v>
      </c>
      <c r="MU46" s="42">
        <v>0</v>
      </c>
      <c r="MV46" s="43">
        <v>0</v>
      </c>
      <c r="MW46" s="44">
        <v>215206.29540477556</v>
      </c>
      <c r="MX46" s="44">
        <v>0</v>
      </c>
      <c r="MY46" s="44">
        <v>215206.29540477556</v>
      </c>
      <c r="MZ46" s="41">
        <v>0</v>
      </c>
      <c r="NA46" s="42">
        <v>0</v>
      </c>
      <c r="NB46" s="43">
        <v>0</v>
      </c>
      <c r="NC46" s="41">
        <v>0</v>
      </c>
      <c r="ND46" s="42">
        <v>0</v>
      </c>
      <c r="NE46" s="43">
        <v>0</v>
      </c>
      <c r="NF46" s="41">
        <v>0</v>
      </c>
      <c r="NG46" s="42">
        <v>0</v>
      </c>
      <c r="NH46" s="43">
        <v>0</v>
      </c>
      <c r="NI46" s="41">
        <v>0</v>
      </c>
      <c r="NJ46" s="42">
        <v>0</v>
      </c>
      <c r="NK46" s="43">
        <v>0</v>
      </c>
      <c r="NL46" s="41">
        <v>0</v>
      </c>
      <c r="NM46" s="42">
        <v>0</v>
      </c>
      <c r="NN46" s="43">
        <v>0</v>
      </c>
      <c r="NO46" s="320">
        <v>0</v>
      </c>
      <c r="NP46" s="320">
        <v>0</v>
      </c>
      <c r="NQ46" s="320">
        <v>0</v>
      </c>
      <c r="NR46" s="41">
        <v>0</v>
      </c>
      <c r="NS46" s="42">
        <v>0</v>
      </c>
      <c r="NT46" s="43">
        <v>0</v>
      </c>
      <c r="NU46" s="44">
        <v>0</v>
      </c>
      <c r="NV46" s="44">
        <v>0</v>
      </c>
      <c r="NW46" s="44">
        <v>0</v>
      </c>
      <c r="NX46" s="41">
        <v>0</v>
      </c>
      <c r="NY46" s="42">
        <v>0</v>
      </c>
      <c r="NZ46" s="43">
        <v>0</v>
      </c>
      <c r="OA46" s="41">
        <v>0</v>
      </c>
      <c r="OB46" s="42">
        <v>0</v>
      </c>
      <c r="OC46" s="43">
        <v>0</v>
      </c>
      <c r="OD46" s="41">
        <v>0</v>
      </c>
      <c r="OE46" s="42">
        <v>0</v>
      </c>
      <c r="OF46" s="43">
        <v>0</v>
      </c>
      <c r="OG46" s="41">
        <v>0</v>
      </c>
      <c r="OH46" s="42">
        <v>0</v>
      </c>
      <c r="OI46" s="43">
        <v>0</v>
      </c>
      <c r="OJ46" s="41">
        <v>0</v>
      </c>
      <c r="OK46" s="42">
        <v>0</v>
      </c>
      <c r="OL46" s="43">
        <v>0</v>
      </c>
      <c r="OM46" s="41">
        <v>0</v>
      </c>
      <c r="ON46" s="42">
        <v>0</v>
      </c>
      <c r="OO46" s="43">
        <v>0</v>
      </c>
      <c r="OP46" s="320">
        <v>0</v>
      </c>
      <c r="OQ46" s="320">
        <v>0</v>
      </c>
      <c r="OR46" s="320">
        <v>0</v>
      </c>
      <c r="OS46" s="41">
        <v>79.2456425336254</v>
      </c>
      <c r="OT46" s="42">
        <v>0</v>
      </c>
      <c r="OU46" s="43">
        <v>79.2456425336254</v>
      </c>
      <c r="OV46" s="41">
        <v>0</v>
      </c>
      <c r="OW46" s="42">
        <v>0</v>
      </c>
      <c r="OX46" s="43">
        <v>0</v>
      </c>
      <c r="OY46" s="41">
        <v>0</v>
      </c>
      <c r="OZ46" s="42">
        <v>0</v>
      </c>
      <c r="PA46" s="43">
        <v>0</v>
      </c>
      <c r="PB46" s="44">
        <v>79.2456425336254</v>
      </c>
      <c r="PC46" s="44">
        <v>0</v>
      </c>
      <c r="PD46" s="45">
        <v>79.2456425336254</v>
      </c>
      <c r="PE46" s="46">
        <v>215285.54104730918</v>
      </c>
      <c r="PF46" s="46">
        <v>0</v>
      </c>
      <c r="PG46" s="46">
        <v>215285.54104730918</v>
      </c>
      <c r="PH46" s="315"/>
      <c r="PI46" s="315"/>
      <c r="PJ46" s="41">
        <v>0</v>
      </c>
      <c r="PK46" s="41">
        <v>0</v>
      </c>
      <c r="PL46" s="41">
        <v>0</v>
      </c>
      <c r="PM46" s="41">
        <v>0</v>
      </c>
      <c r="PN46" s="41">
        <v>0</v>
      </c>
      <c r="PO46" s="41">
        <v>0</v>
      </c>
      <c r="PP46" s="47">
        <v>0</v>
      </c>
      <c r="PQ46" s="41">
        <v>0</v>
      </c>
      <c r="PR46" s="47">
        <v>215285.54104730918</v>
      </c>
      <c r="PS46" s="41">
        <v>0</v>
      </c>
      <c r="PT46" s="41">
        <v>0</v>
      </c>
      <c r="PU46" s="41">
        <v>0</v>
      </c>
      <c r="PV46" s="41">
        <v>0</v>
      </c>
      <c r="PW46" s="47">
        <v>0</v>
      </c>
      <c r="PX46" s="41">
        <v>0</v>
      </c>
      <c r="PY46" s="41">
        <v>0</v>
      </c>
      <c r="PZ46" s="41">
        <v>0</v>
      </c>
      <c r="QA46" s="47">
        <v>0</v>
      </c>
      <c r="QB46" s="48">
        <v>215285.54104730918</v>
      </c>
      <c r="QC46" s="364"/>
      <c r="QD46" s="364"/>
      <c r="QG46" s="362"/>
    </row>
    <row r="47" spans="1:449" s="9" customFormat="1" ht="12.75" x14ac:dyDescent="0.2">
      <c r="A47" s="49" t="s">
        <v>169</v>
      </c>
      <c r="B47" s="335" t="s">
        <v>170</v>
      </c>
      <c r="C47" s="41">
        <v>0</v>
      </c>
      <c r="D47" s="42">
        <v>0</v>
      </c>
      <c r="E47" s="43">
        <v>0</v>
      </c>
      <c r="F47" s="41">
        <v>0</v>
      </c>
      <c r="G47" s="42">
        <v>0</v>
      </c>
      <c r="H47" s="43">
        <v>0</v>
      </c>
      <c r="I47" s="41">
        <v>0</v>
      </c>
      <c r="J47" s="42">
        <v>0</v>
      </c>
      <c r="K47" s="43">
        <v>0</v>
      </c>
      <c r="L47" s="41">
        <v>0</v>
      </c>
      <c r="M47" s="42">
        <v>0</v>
      </c>
      <c r="N47" s="43">
        <v>0</v>
      </c>
      <c r="O47" s="41">
        <v>0</v>
      </c>
      <c r="P47" s="42">
        <v>0</v>
      </c>
      <c r="Q47" s="43">
        <v>0</v>
      </c>
      <c r="R47" s="41">
        <v>0</v>
      </c>
      <c r="S47" s="42">
        <v>0</v>
      </c>
      <c r="T47" s="43">
        <v>0</v>
      </c>
      <c r="U47" s="41">
        <v>0</v>
      </c>
      <c r="V47" s="42">
        <v>0</v>
      </c>
      <c r="W47" s="43">
        <v>0</v>
      </c>
      <c r="X47" s="41">
        <v>0</v>
      </c>
      <c r="Y47" s="42">
        <v>0</v>
      </c>
      <c r="Z47" s="43">
        <v>0</v>
      </c>
      <c r="AA47" s="41">
        <v>0</v>
      </c>
      <c r="AB47" s="42">
        <v>0</v>
      </c>
      <c r="AC47" s="43">
        <v>0</v>
      </c>
      <c r="AD47" s="41">
        <v>0</v>
      </c>
      <c r="AE47" s="42">
        <v>0</v>
      </c>
      <c r="AF47" s="43">
        <v>0</v>
      </c>
      <c r="AG47" s="41">
        <v>0</v>
      </c>
      <c r="AH47" s="42">
        <v>0</v>
      </c>
      <c r="AI47" s="43">
        <v>0</v>
      </c>
      <c r="AJ47" s="41">
        <v>0</v>
      </c>
      <c r="AK47" s="42">
        <v>0</v>
      </c>
      <c r="AL47" s="43">
        <v>0</v>
      </c>
      <c r="AM47" s="41">
        <v>0</v>
      </c>
      <c r="AN47" s="42">
        <v>0</v>
      </c>
      <c r="AO47" s="43">
        <v>0</v>
      </c>
      <c r="AP47" s="41">
        <v>0</v>
      </c>
      <c r="AQ47" s="42">
        <v>0</v>
      </c>
      <c r="AR47" s="43">
        <v>0</v>
      </c>
      <c r="AS47" s="41">
        <v>0</v>
      </c>
      <c r="AT47" s="42">
        <v>0</v>
      </c>
      <c r="AU47" s="43">
        <v>0</v>
      </c>
      <c r="AV47" s="41">
        <v>0</v>
      </c>
      <c r="AW47" s="42">
        <v>0</v>
      </c>
      <c r="AX47" s="43">
        <v>0</v>
      </c>
      <c r="AY47" s="41">
        <v>0</v>
      </c>
      <c r="AZ47" s="42">
        <v>0</v>
      </c>
      <c r="BA47" s="43">
        <v>0</v>
      </c>
      <c r="BB47" s="41">
        <v>0</v>
      </c>
      <c r="BC47" s="42">
        <v>0</v>
      </c>
      <c r="BD47" s="43">
        <v>0</v>
      </c>
      <c r="BE47" s="41">
        <v>0</v>
      </c>
      <c r="BF47" s="42">
        <v>0</v>
      </c>
      <c r="BG47" s="43">
        <v>0</v>
      </c>
      <c r="BH47" s="41">
        <v>0</v>
      </c>
      <c r="BI47" s="42">
        <v>0</v>
      </c>
      <c r="BJ47" s="43">
        <v>0</v>
      </c>
      <c r="BK47" s="41">
        <v>0</v>
      </c>
      <c r="BL47" s="42">
        <v>0</v>
      </c>
      <c r="BM47" s="43">
        <v>0</v>
      </c>
      <c r="BN47" s="41">
        <v>0</v>
      </c>
      <c r="BO47" s="42">
        <v>0</v>
      </c>
      <c r="BP47" s="43">
        <v>0</v>
      </c>
      <c r="BQ47" s="41">
        <v>0</v>
      </c>
      <c r="BR47" s="42">
        <v>0</v>
      </c>
      <c r="BS47" s="43">
        <v>0</v>
      </c>
      <c r="BT47" s="41">
        <v>0</v>
      </c>
      <c r="BU47" s="42">
        <v>0</v>
      </c>
      <c r="BV47" s="43">
        <v>0</v>
      </c>
      <c r="BW47" s="41">
        <v>4004.995987593903</v>
      </c>
      <c r="BX47" s="42">
        <v>0</v>
      </c>
      <c r="BY47" s="43">
        <v>4004.995987593903</v>
      </c>
      <c r="BZ47" s="41">
        <v>0</v>
      </c>
      <c r="CA47" s="42">
        <v>0</v>
      </c>
      <c r="CB47" s="43">
        <v>0</v>
      </c>
      <c r="CC47" s="41">
        <v>0</v>
      </c>
      <c r="CD47" s="42">
        <v>0</v>
      </c>
      <c r="CE47" s="43">
        <v>0</v>
      </c>
      <c r="CF47" s="41">
        <v>0</v>
      </c>
      <c r="CG47" s="42">
        <v>0</v>
      </c>
      <c r="CH47" s="43">
        <v>0</v>
      </c>
      <c r="CI47" s="41">
        <v>0</v>
      </c>
      <c r="CJ47" s="42">
        <v>0</v>
      </c>
      <c r="CK47" s="43">
        <v>0</v>
      </c>
      <c r="CL47" s="41">
        <v>0</v>
      </c>
      <c r="CM47" s="42">
        <v>0</v>
      </c>
      <c r="CN47" s="43">
        <v>0</v>
      </c>
      <c r="CO47" s="41">
        <v>0</v>
      </c>
      <c r="CP47" s="42">
        <v>0</v>
      </c>
      <c r="CQ47" s="43">
        <v>0</v>
      </c>
      <c r="CR47" s="41">
        <v>0</v>
      </c>
      <c r="CS47" s="42">
        <v>0</v>
      </c>
      <c r="CT47" s="43">
        <v>0</v>
      </c>
      <c r="CU47" s="41">
        <v>9563.8282116190094</v>
      </c>
      <c r="CV47" s="42">
        <v>0</v>
      </c>
      <c r="CW47" s="43">
        <v>9563.8282116190094</v>
      </c>
      <c r="CX47" s="41">
        <v>232.30026848534081</v>
      </c>
      <c r="CY47" s="42">
        <v>232.30026848534081</v>
      </c>
      <c r="CZ47" s="43">
        <v>0</v>
      </c>
      <c r="DA47" s="41">
        <v>0</v>
      </c>
      <c r="DB47" s="42">
        <v>0</v>
      </c>
      <c r="DC47" s="43">
        <v>0</v>
      </c>
      <c r="DD47" s="41">
        <v>0</v>
      </c>
      <c r="DE47" s="41">
        <v>0</v>
      </c>
      <c r="DF47" s="42">
        <v>0</v>
      </c>
      <c r="DG47" s="326">
        <v>0</v>
      </c>
      <c r="DH47" s="43">
        <v>0</v>
      </c>
      <c r="DI47" s="41">
        <v>0</v>
      </c>
      <c r="DJ47" s="42">
        <v>0</v>
      </c>
      <c r="DK47" s="43">
        <v>0</v>
      </c>
      <c r="DL47" s="41">
        <v>0</v>
      </c>
      <c r="DM47" s="42">
        <v>0</v>
      </c>
      <c r="DN47" s="41">
        <v>0</v>
      </c>
      <c r="DO47" s="41">
        <v>0</v>
      </c>
      <c r="DP47" s="42">
        <v>0</v>
      </c>
      <c r="DQ47" s="43">
        <v>0</v>
      </c>
      <c r="DR47" s="41">
        <v>0</v>
      </c>
      <c r="DS47" s="41">
        <v>0</v>
      </c>
      <c r="DT47" s="42">
        <v>0</v>
      </c>
      <c r="DU47" s="43">
        <v>0</v>
      </c>
      <c r="DV47" s="41">
        <v>0</v>
      </c>
      <c r="DW47" s="42">
        <v>0</v>
      </c>
      <c r="DX47" s="43">
        <v>0</v>
      </c>
      <c r="DY47" s="41">
        <v>0</v>
      </c>
      <c r="DZ47" s="42">
        <v>0</v>
      </c>
      <c r="EA47" s="43">
        <v>0</v>
      </c>
      <c r="EB47" s="41">
        <v>0</v>
      </c>
      <c r="EC47" s="41">
        <v>0</v>
      </c>
      <c r="ED47" s="42">
        <v>0</v>
      </c>
      <c r="EE47" s="43">
        <v>0</v>
      </c>
      <c r="EF47" s="41">
        <v>0</v>
      </c>
      <c r="EG47" s="42">
        <v>0</v>
      </c>
      <c r="EH47" s="43">
        <v>0</v>
      </c>
      <c r="EI47" s="41">
        <v>0</v>
      </c>
      <c r="EJ47" s="42">
        <v>0</v>
      </c>
      <c r="EK47" s="43">
        <v>0</v>
      </c>
      <c r="EL47" s="41">
        <v>311.77241009180193</v>
      </c>
      <c r="EM47" s="41">
        <v>0</v>
      </c>
      <c r="EN47" s="42">
        <v>0</v>
      </c>
      <c r="EO47" s="43">
        <v>0</v>
      </c>
      <c r="EP47" s="41">
        <v>0</v>
      </c>
      <c r="EQ47" s="41">
        <v>0</v>
      </c>
      <c r="ER47" s="41">
        <v>0</v>
      </c>
      <c r="ES47" s="41">
        <v>0</v>
      </c>
      <c r="ET47" s="41">
        <v>0</v>
      </c>
      <c r="EU47" s="42">
        <v>0</v>
      </c>
      <c r="EV47" s="43">
        <v>0</v>
      </c>
      <c r="EW47" s="41">
        <v>0</v>
      </c>
      <c r="EX47" s="42">
        <v>0</v>
      </c>
      <c r="EY47" s="43">
        <v>0</v>
      </c>
      <c r="EZ47" s="41">
        <v>0</v>
      </c>
      <c r="FA47" s="42">
        <v>0</v>
      </c>
      <c r="FB47" s="43">
        <v>0</v>
      </c>
      <c r="FC47" s="41">
        <v>0</v>
      </c>
      <c r="FD47" s="41">
        <v>0</v>
      </c>
      <c r="FE47" s="42">
        <v>0</v>
      </c>
      <c r="FF47" s="43">
        <v>0</v>
      </c>
      <c r="FG47" s="41">
        <v>0</v>
      </c>
      <c r="FH47" s="42">
        <v>0</v>
      </c>
      <c r="FI47" s="43">
        <v>0</v>
      </c>
      <c r="FJ47" s="41">
        <v>0</v>
      </c>
      <c r="FK47" s="42">
        <v>0</v>
      </c>
      <c r="FL47" s="43">
        <v>0</v>
      </c>
      <c r="FM47" s="41">
        <v>0</v>
      </c>
      <c r="FN47" s="41">
        <v>0</v>
      </c>
      <c r="FO47" s="42">
        <v>0</v>
      </c>
      <c r="FP47" s="43">
        <v>0</v>
      </c>
      <c r="FQ47" s="41">
        <v>0</v>
      </c>
      <c r="FR47" s="42">
        <v>0</v>
      </c>
      <c r="FS47" s="43">
        <v>0</v>
      </c>
      <c r="FT47" s="41">
        <v>0</v>
      </c>
      <c r="FU47" s="41">
        <v>0</v>
      </c>
      <c r="FV47" s="41">
        <v>0</v>
      </c>
      <c r="FW47" s="42">
        <v>0</v>
      </c>
      <c r="FX47" s="43">
        <v>0</v>
      </c>
      <c r="FY47" s="41">
        <v>0</v>
      </c>
      <c r="FZ47" s="42">
        <v>0</v>
      </c>
      <c r="GA47" s="43">
        <v>0</v>
      </c>
      <c r="GB47" s="41">
        <v>0</v>
      </c>
      <c r="GC47" s="42">
        <v>0</v>
      </c>
      <c r="GD47" s="43">
        <v>0</v>
      </c>
      <c r="GE47" s="41">
        <v>0</v>
      </c>
      <c r="GF47" s="42">
        <v>0</v>
      </c>
      <c r="GG47" s="43">
        <v>0</v>
      </c>
      <c r="GH47" s="41">
        <v>0</v>
      </c>
      <c r="GI47" s="42">
        <v>0</v>
      </c>
      <c r="GJ47" s="43">
        <v>0</v>
      </c>
      <c r="GK47" s="41">
        <v>0</v>
      </c>
      <c r="GL47" s="42">
        <v>0</v>
      </c>
      <c r="GM47" s="43">
        <v>0</v>
      </c>
      <c r="GN47" s="41">
        <v>0</v>
      </c>
      <c r="GO47" s="42">
        <v>0</v>
      </c>
      <c r="GP47" s="43">
        <v>0</v>
      </c>
      <c r="GQ47" s="41">
        <v>0</v>
      </c>
      <c r="GR47" s="42">
        <v>0</v>
      </c>
      <c r="GS47" s="43">
        <v>0</v>
      </c>
      <c r="GT47" s="41">
        <v>0</v>
      </c>
      <c r="GU47" s="42">
        <v>0</v>
      </c>
      <c r="GV47" s="43">
        <v>0</v>
      </c>
      <c r="GW47" s="41">
        <v>0</v>
      </c>
      <c r="GX47" s="42">
        <v>0</v>
      </c>
      <c r="GY47" s="43">
        <v>0</v>
      </c>
      <c r="GZ47" s="41">
        <v>0</v>
      </c>
      <c r="HA47" s="42">
        <v>0</v>
      </c>
      <c r="HB47" s="43">
        <v>0</v>
      </c>
      <c r="HC47" s="41">
        <v>0</v>
      </c>
      <c r="HD47" s="42">
        <v>0</v>
      </c>
      <c r="HE47" s="43">
        <v>0</v>
      </c>
      <c r="HF47" s="41">
        <v>0</v>
      </c>
      <c r="HG47" s="42">
        <v>0</v>
      </c>
      <c r="HH47" s="43">
        <v>0</v>
      </c>
      <c r="HI47" s="41">
        <v>0</v>
      </c>
      <c r="HJ47" s="42">
        <v>0</v>
      </c>
      <c r="HK47" s="43">
        <v>0</v>
      </c>
      <c r="HL47" s="41">
        <v>0</v>
      </c>
      <c r="HM47" s="42">
        <v>0</v>
      </c>
      <c r="HN47" s="43">
        <v>0</v>
      </c>
      <c r="HO47" s="41">
        <v>0</v>
      </c>
      <c r="HP47" s="42">
        <v>0</v>
      </c>
      <c r="HQ47" s="43">
        <v>0</v>
      </c>
      <c r="HR47" s="41">
        <v>0</v>
      </c>
      <c r="HS47" s="42">
        <v>0</v>
      </c>
      <c r="HT47" s="43">
        <v>0</v>
      </c>
      <c r="HU47" s="41">
        <v>0</v>
      </c>
      <c r="HV47" s="42">
        <v>0</v>
      </c>
      <c r="HW47" s="43">
        <v>0</v>
      </c>
      <c r="HX47" s="41">
        <v>0</v>
      </c>
      <c r="HY47" s="41">
        <v>0</v>
      </c>
      <c r="HZ47" s="42">
        <v>0</v>
      </c>
      <c r="IA47" s="43">
        <v>0</v>
      </c>
      <c r="IB47" s="41">
        <v>0</v>
      </c>
      <c r="IC47" s="41">
        <v>0</v>
      </c>
      <c r="ID47" s="42">
        <v>0</v>
      </c>
      <c r="IE47" s="43">
        <v>0</v>
      </c>
      <c r="IF47" s="41">
        <v>0</v>
      </c>
      <c r="IG47" s="42">
        <v>0</v>
      </c>
      <c r="IH47" s="43">
        <v>0</v>
      </c>
      <c r="II47" s="41">
        <v>0</v>
      </c>
      <c r="IJ47" s="42">
        <v>0</v>
      </c>
      <c r="IK47" s="43">
        <v>0</v>
      </c>
      <c r="IL47" s="41">
        <v>0</v>
      </c>
      <c r="IM47" s="42">
        <v>0</v>
      </c>
      <c r="IN47" s="43">
        <v>0</v>
      </c>
      <c r="IO47" s="41">
        <v>0</v>
      </c>
      <c r="IP47" s="41">
        <v>0</v>
      </c>
      <c r="IQ47" s="42">
        <v>0</v>
      </c>
      <c r="IR47" s="43">
        <v>0</v>
      </c>
      <c r="IS47" s="41">
        <v>0</v>
      </c>
      <c r="IT47" s="42">
        <v>0</v>
      </c>
      <c r="IU47" s="43">
        <v>0</v>
      </c>
      <c r="IV47" s="41">
        <v>0</v>
      </c>
      <c r="IW47" s="42">
        <v>0</v>
      </c>
      <c r="IX47" s="43">
        <v>0</v>
      </c>
      <c r="IY47" s="41">
        <v>0</v>
      </c>
      <c r="IZ47" s="42">
        <v>0</v>
      </c>
      <c r="JA47" s="43">
        <v>0</v>
      </c>
      <c r="JB47" s="41">
        <v>0</v>
      </c>
      <c r="JC47" s="42">
        <v>0</v>
      </c>
      <c r="JD47" s="43">
        <v>0</v>
      </c>
      <c r="JE47" s="41">
        <v>0</v>
      </c>
      <c r="JF47" s="42">
        <v>0</v>
      </c>
      <c r="JG47" s="43">
        <v>0</v>
      </c>
      <c r="JH47" s="41">
        <v>0</v>
      </c>
      <c r="JI47" s="42">
        <v>0</v>
      </c>
      <c r="JJ47" s="43">
        <v>0</v>
      </c>
      <c r="JK47" s="41">
        <v>0</v>
      </c>
      <c r="JL47" s="42">
        <v>0</v>
      </c>
      <c r="JM47" s="43">
        <v>0</v>
      </c>
      <c r="JN47" s="41">
        <v>0</v>
      </c>
      <c r="JO47" s="42">
        <v>0</v>
      </c>
      <c r="JP47" s="43">
        <v>0</v>
      </c>
      <c r="JQ47" s="41">
        <v>0</v>
      </c>
      <c r="JR47" s="42">
        <v>0</v>
      </c>
      <c r="JS47" s="43">
        <v>0</v>
      </c>
      <c r="JT47" s="41">
        <v>0</v>
      </c>
      <c r="JU47" s="41">
        <v>0</v>
      </c>
      <c r="JV47" s="42">
        <v>0</v>
      </c>
      <c r="JW47" s="43">
        <v>0</v>
      </c>
      <c r="JX47" s="41">
        <v>0</v>
      </c>
      <c r="JY47" s="41">
        <v>0</v>
      </c>
      <c r="JZ47" s="42">
        <v>0</v>
      </c>
      <c r="KA47" s="43">
        <v>0</v>
      </c>
      <c r="KB47" s="41">
        <v>0</v>
      </c>
      <c r="KC47" s="42">
        <v>0</v>
      </c>
      <c r="KD47" s="43">
        <v>0</v>
      </c>
      <c r="KE47" s="41">
        <v>0</v>
      </c>
      <c r="KF47" s="41">
        <v>0</v>
      </c>
      <c r="KG47" s="42">
        <v>0</v>
      </c>
      <c r="KH47" s="43">
        <v>0</v>
      </c>
      <c r="KI47" s="41">
        <v>0</v>
      </c>
      <c r="KJ47" s="42">
        <v>0</v>
      </c>
      <c r="KK47" s="43">
        <v>0</v>
      </c>
      <c r="KL47" s="41">
        <v>0</v>
      </c>
      <c r="KM47" s="42">
        <v>0</v>
      </c>
      <c r="KN47" s="43">
        <v>0</v>
      </c>
      <c r="KO47" s="41">
        <v>0</v>
      </c>
      <c r="KP47" s="41">
        <v>0</v>
      </c>
      <c r="KQ47" s="42">
        <v>0</v>
      </c>
      <c r="KR47" s="43">
        <v>0</v>
      </c>
      <c r="KS47" s="41">
        <v>0</v>
      </c>
      <c r="KT47" s="42">
        <v>0</v>
      </c>
      <c r="KU47" s="43">
        <v>0</v>
      </c>
      <c r="KV47" s="41">
        <v>0</v>
      </c>
      <c r="KW47" s="42">
        <v>0</v>
      </c>
      <c r="KX47" s="43">
        <v>0</v>
      </c>
      <c r="KY47" s="41">
        <v>0</v>
      </c>
      <c r="KZ47" s="42">
        <v>0</v>
      </c>
      <c r="LA47" s="43">
        <v>0</v>
      </c>
      <c r="LB47" s="41">
        <v>0</v>
      </c>
      <c r="LC47" s="42">
        <v>0</v>
      </c>
      <c r="LD47" s="43">
        <v>0</v>
      </c>
      <c r="LE47" s="41">
        <v>0</v>
      </c>
      <c r="LF47" s="42">
        <v>0</v>
      </c>
      <c r="LG47" s="43">
        <v>0</v>
      </c>
      <c r="LH47" s="41">
        <v>0</v>
      </c>
      <c r="LI47" s="42">
        <v>0</v>
      </c>
      <c r="LJ47" s="43">
        <v>0</v>
      </c>
      <c r="LK47" s="41">
        <v>0</v>
      </c>
      <c r="LL47" s="42">
        <v>0</v>
      </c>
      <c r="LM47" s="43">
        <v>0</v>
      </c>
      <c r="LN47" s="320">
        <v>0</v>
      </c>
      <c r="LO47" s="320">
        <v>0</v>
      </c>
      <c r="LP47" s="320">
        <v>0</v>
      </c>
      <c r="LQ47" s="320">
        <v>0</v>
      </c>
      <c r="LR47" s="320">
        <v>0</v>
      </c>
      <c r="LS47" s="320">
        <v>0</v>
      </c>
      <c r="LT47" s="320">
        <v>0</v>
      </c>
      <c r="LU47" s="320">
        <v>0</v>
      </c>
      <c r="LV47" s="320">
        <v>0</v>
      </c>
      <c r="LW47" s="320">
        <v>0</v>
      </c>
      <c r="LX47" s="320">
        <v>0</v>
      </c>
      <c r="LY47" s="320">
        <v>0</v>
      </c>
      <c r="LZ47" s="320">
        <v>0</v>
      </c>
      <c r="MA47" s="320">
        <v>0</v>
      </c>
      <c r="MB47" s="320">
        <v>0</v>
      </c>
      <c r="MC47" s="320">
        <v>0</v>
      </c>
      <c r="MD47" s="320">
        <v>0</v>
      </c>
      <c r="ME47" s="320">
        <v>0</v>
      </c>
      <c r="MF47" s="320">
        <v>0</v>
      </c>
      <c r="MG47" s="320">
        <v>0</v>
      </c>
      <c r="MH47" s="320">
        <v>0</v>
      </c>
      <c r="MI47" s="320">
        <v>0</v>
      </c>
      <c r="MJ47" s="320">
        <v>0</v>
      </c>
      <c r="MK47" s="320">
        <v>0</v>
      </c>
      <c r="ML47" s="320">
        <v>0</v>
      </c>
      <c r="MM47" s="320">
        <v>0</v>
      </c>
      <c r="MN47" s="320">
        <v>0</v>
      </c>
      <c r="MO47" s="320">
        <v>0</v>
      </c>
      <c r="MP47" s="320">
        <v>0</v>
      </c>
      <c r="MQ47" s="41">
        <v>0</v>
      </c>
      <c r="MR47" s="42">
        <v>0</v>
      </c>
      <c r="MS47" s="43">
        <v>0</v>
      </c>
      <c r="MT47" s="41">
        <v>0</v>
      </c>
      <c r="MU47" s="42">
        <v>0</v>
      </c>
      <c r="MV47" s="43">
        <v>0</v>
      </c>
      <c r="MW47" s="44">
        <v>14112.896877790054</v>
      </c>
      <c r="MX47" s="44">
        <v>232.30026848534081</v>
      </c>
      <c r="MY47" s="44">
        <v>13880.596609304714</v>
      </c>
      <c r="MZ47" s="41">
        <v>0</v>
      </c>
      <c r="NA47" s="42">
        <v>0</v>
      </c>
      <c r="NB47" s="43">
        <v>0</v>
      </c>
      <c r="NC47" s="41">
        <v>0</v>
      </c>
      <c r="ND47" s="42">
        <v>0</v>
      </c>
      <c r="NE47" s="43">
        <v>0</v>
      </c>
      <c r="NF47" s="41">
        <v>0</v>
      </c>
      <c r="NG47" s="42">
        <v>0</v>
      </c>
      <c r="NH47" s="43">
        <v>0</v>
      </c>
      <c r="NI47" s="41">
        <v>0</v>
      </c>
      <c r="NJ47" s="42">
        <v>0</v>
      </c>
      <c r="NK47" s="43">
        <v>0</v>
      </c>
      <c r="NL47" s="41">
        <v>0</v>
      </c>
      <c r="NM47" s="42">
        <v>0</v>
      </c>
      <c r="NN47" s="43">
        <v>0</v>
      </c>
      <c r="NO47" s="320">
        <v>0</v>
      </c>
      <c r="NP47" s="320">
        <v>0</v>
      </c>
      <c r="NQ47" s="320">
        <v>0</v>
      </c>
      <c r="NR47" s="41">
        <v>0</v>
      </c>
      <c r="NS47" s="42">
        <v>0</v>
      </c>
      <c r="NT47" s="43">
        <v>0</v>
      </c>
      <c r="NU47" s="44">
        <v>0</v>
      </c>
      <c r="NV47" s="44">
        <v>0</v>
      </c>
      <c r="NW47" s="44">
        <v>0</v>
      </c>
      <c r="NX47" s="41">
        <v>0</v>
      </c>
      <c r="NY47" s="42">
        <v>0</v>
      </c>
      <c r="NZ47" s="43">
        <v>0</v>
      </c>
      <c r="OA47" s="41">
        <v>0</v>
      </c>
      <c r="OB47" s="42">
        <v>0</v>
      </c>
      <c r="OC47" s="43">
        <v>0</v>
      </c>
      <c r="OD47" s="41">
        <v>0</v>
      </c>
      <c r="OE47" s="42">
        <v>0</v>
      </c>
      <c r="OF47" s="43">
        <v>0</v>
      </c>
      <c r="OG47" s="41">
        <v>0</v>
      </c>
      <c r="OH47" s="42">
        <v>0</v>
      </c>
      <c r="OI47" s="43">
        <v>0</v>
      </c>
      <c r="OJ47" s="41">
        <v>0</v>
      </c>
      <c r="OK47" s="42">
        <v>0</v>
      </c>
      <c r="OL47" s="43">
        <v>0</v>
      </c>
      <c r="OM47" s="41">
        <v>0</v>
      </c>
      <c r="ON47" s="42">
        <v>0</v>
      </c>
      <c r="OO47" s="43">
        <v>0</v>
      </c>
      <c r="OP47" s="320">
        <v>0</v>
      </c>
      <c r="OQ47" s="320">
        <v>0</v>
      </c>
      <c r="OR47" s="320">
        <v>0</v>
      </c>
      <c r="OS47" s="41">
        <v>0</v>
      </c>
      <c r="OT47" s="42">
        <v>0</v>
      </c>
      <c r="OU47" s="43">
        <v>0</v>
      </c>
      <c r="OV47" s="41">
        <v>0</v>
      </c>
      <c r="OW47" s="42">
        <v>0</v>
      </c>
      <c r="OX47" s="43">
        <v>0</v>
      </c>
      <c r="OY47" s="41">
        <v>0</v>
      </c>
      <c r="OZ47" s="42">
        <v>0</v>
      </c>
      <c r="PA47" s="43">
        <v>0</v>
      </c>
      <c r="PB47" s="44">
        <v>0</v>
      </c>
      <c r="PC47" s="44">
        <v>0</v>
      </c>
      <c r="PD47" s="45">
        <v>0</v>
      </c>
      <c r="PE47" s="46">
        <v>14112.896877790054</v>
      </c>
      <c r="PF47" s="46">
        <v>232.30026848534081</v>
      </c>
      <c r="PG47" s="46">
        <v>13880.596609304714</v>
      </c>
      <c r="PH47" s="315"/>
      <c r="PI47" s="315"/>
      <c r="PJ47" s="41">
        <v>267.31516465319208</v>
      </c>
      <c r="PK47" s="41">
        <v>1286.4055132448316</v>
      </c>
      <c r="PL47" s="41">
        <v>1553.7206778980237</v>
      </c>
      <c r="PM47" s="41">
        <v>0</v>
      </c>
      <c r="PN47" s="41">
        <v>0</v>
      </c>
      <c r="PO47" s="41">
        <v>0</v>
      </c>
      <c r="PP47" s="47">
        <v>1553.7206778980237</v>
      </c>
      <c r="PQ47" s="41">
        <v>0</v>
      </c>
      <c r="PR47" s="47">
        <v>15666.617555688077</v>
      </c>
      <c r="PS47" s="41">
        <v>31.350368871172101</v>
      </c>
      <c r="PT47" s="41">
        <v>0.26333524362257299</v>
      </c>
      <c r="PU47" s="41">
        <v>0.43554142398718992</v>
      </c>
      <c r="PV47" s="41">
        <v>0</v>
      </c>
      <c r="PW47" s="47">
        <v>32.049245538781868</v>
      </c>
      <c r="PX47" s="41">
        <v>0</v>
      </c>
      <c r="PY47" s="41">
        <v>1786.0365186676845</v>
      </c>
      <c r="PZ47" s="41">
        <v>0</v>
      </c>
      <c r="QA47" s="47">
        <v>1786.0365186676845</v>
      </c>
      <c r="QB47" s="48">
        <v>17484.703319894543</v>
      </c>
      <c r="QC47" s="364"/>
      <c r="QD47" s="364"/>
      <c r="QG47" s="362"/>
    </row>
    <row r="48" spans="1:449" s="9" customFormat="1" ht="12.75" x14ac:dyDescent="0.2">
      <c r="A48" s="49" t="s">
        <v>171</v>
      </c>
      <c r="B48" s="335" t="s">
        <v>748</v>
      </c>
      <c r="C48" s="41">
        <v>0</v>
      </c>
      <c r="D48" s="42">
        <v>0</v>
      </c>
      <c r="E48" s="43">
        <v>0</v>
      </c>
      <c r="F48" s="41">
        <v>0</v>
      </c>
      <c r="G48" s="42">
        <v>0</v>
      </c>
      <c r="H48" s="43">
        <v>0</v>
      </c>
      <c r="I48" s="41">
        <v>0</v>
      </c>
      <c r="J48" s="42">
        <v>0</v>
      </c>
      <c r="K48" s="43">
        <v>0</v>
      </c>
      <c r="L48" s="41">
        <v>0</v>
      </c>
      <c r="M48" s="42">
        <v>0</v>
      </c>
      <c r="N48" s="43">
        <v>0</v>
      </c>
      <c r="O48" s="41">
        <v>0</v>
      </c>
      <c r="P48" s="42">
        <v>0</v>
      </c>
      <c r="Q48" s="43">
        <v>0</v>
      </c>
      <c r="R48" s="41">
        <v>0</v>
      </c>
      <c r="S48" s="42">
        <v>0</v>
      </c>
      <c r="T48" s="43">
        <v>0</v>
      </c>
      <c r="U48" s="41">
        <v>0</v>
      </c>
      <c r="V48" s="42">
        <v>0</v>
      </c>
      <c r="W48" s="43">
        <v>0</v>
      </c>
      <c r="X48" s="41">
        <v>0</v>
      </c>
      <c r="Y48" s="42">
        <v>0</v>
      </c>
      <c r="Z48" s="43">
        <v>0</v>
      </c>
      <c r="AA48" s="41">
        <v>0</v>
      </c>
      <c r="AB48" s="42">
        <v>0</v>
      </c>
      <c r="AC48" s="43">
        <v>0</v>
      </c>
      <c r="AD48" s="41">
        <v>0</v>
      </c>
      <c r="AE48" s="42">
        <v>0</v>
      </c>
      <c r="AF48" s="43">
        <v>0</v>
      </c>
      <c r="AG48" s="41">
        <v>0</v>
      </c>
      <c r="AH48" s="42">
        <v>0</v>
      </c>
      <c r="AI48" s="43">
        <v>0</v>
      </c>
      <c r="AJ48" s="41">
        <v>0</v>
      </c>
      <c r="AK48" s="42">
        <v>0</v>
      </c>
      <c r="AL48" s="43">
        <v>0</v>
      </c>
      <c r="AM48" s="41">
        <v>0</v>
      </c>
      <c r="AN48" s="42">
        <v>0</v>
      </c>
      <c r="AO48" s="43">
        <v>0</v>
      </c>
      <c r="AP48" s="41">
        <v>0</v>
      </c>
      <c r="AQ48" s="42">
        <v>0</v>
      </c>
      <c r="AR48" s="43">
        <v>0</v>
      </c>
      <c r="AS48" s="41">
        <v>0</v>
      </c>
      <c r="AT48" s="42">
        <v>0</v>
      </c>
      <c r="AU48" s="43">
        <v>0</v>
      </c>
      <c r="AV48" s="41">
        <v>0</v>
      </c>
      <c r="AW48" s="42">
        <v>0</v>
      </c>
      <c r="AX48" s="43">
        <v>0</v>
      </c>
      <c r="AY48" s="41">
        <v>0</v>
      </c>
      <c r="AZ48" s="42">
        <v>0</v>
      </c>
      <c r="BA48" s="43">
        <v>0</v>
      </c>
      <c r="BB48" s="41">
        <v>0</v>
      </c>
      <c r="BC48" s="42">
        <v>0</v>
      </c>
      <c r="BD48" s="43">
        <v>0</v>
      </c>
      <c r="BE48" s="41">
        <v>0</v>
      </c>
      <c r="BF48" s="42">
        <v>0</v>
      </c>
      <c r="BG48" s="43">
        <v>0</v>
      </c>
      <c r="BH48" s="41">
        <v>0</v>
      </c>
      <c r="BI48" s="42">
        <v>0</v>
      </c>
      <c r="BJ48" s="43">
        <v>0</v>
      </c>
      <c r="BK48" s="41">
        <v>0</v>
      </c>
      <c r="BL48" s="42">
        <v>0</v>
      </c>
      <c r="BM48" s="43">
        <v>0</v>
      </c>
      <c r="BN48" s="41">
        <v>0</v>
      </c>
      <c r="BO48" s="42">
        <v>0</v>
      </c>
      <c r="BP48" s="43">
        <v>0</v>
      </c>
      <c r="BQ48" s="41">
        <v>0</v>
      </c>
      <c r="BR48" s="42">
        <v>0</v>
      </c>
      <c r="BS48" s="43">
        <v>0</v>
      </c>
      <c r="BT48" s="41">
        <v>0</v>
      </c>
      <c r="BU48" s="42">
        <v>0</v>
      </c>
      <c r="BV48" s="43">
        <v>0</v>
      </c>
      <c r="BW48" s="41">
        <v>0</v>
      </c>
      <c r="BX48" s="42">
        <v>0</v>
      </c>
      <c r="BY48" s="43">
        <v>0</v>
      </c>
      <c r="BZ48" s="41">
        <v>192689.3596035621</v>
      </c>
      <c r="CA48" s="42">
        <v>0</v>
      </c>
      <c r="CB48" s="43">
        <v>192689.3596035621</v>
      </c>
      <c r="CC48" s="41">
        <v>0</v>
      </c>
      <c r="CD48" s="42">
        <v>0</v>
      </c>
      <c r="CE48" s="43">
        <v>0</v>
      </c>
      <c r="CF48" s="41">
        <v>0</v>
      </c>
      <c r="CG48" s="42">
        <v>0</v>
      </c>
      <c r="CH48" s="43">
        <v>0</v>
      </c>
      <c r="CI48" s="41">
        <v>0</v>
      </c>
      <c r="CJ48" s="42">
        <v>0</v>
      </c>
      <c r="CK48" s="43">
        <v>0</v>
      </c>
      <c r="CL48" s="41">
        <v>0</v>
      </c>
      <c r="CM48" s="42">
        <v>0</v>
      </c>
      <c r="CN48" s="43">
        <v>0</v>
      </c>
      <c r="CO48" s="41">
        <v>0</v>
      </c>
      <c r="CP48" s="42">
        <v>0</v>
      </c>
      <c r="CQ48" s="43">
        <v>0</v>
      </c>
      <c r="CR48" s="41">
        <v>0</v>
      </c>
      <c r="CS48" s="42">
        <v>0</v>
      </c>
      <c r="CT48" s="43">
        <v>0</v>
      </c>
      <c r="CU48" s="41">
        <v>0</v>
      </c>
      <c r="CV48" s="42">
        <v>0</v>
      </c>
      <c r="CW48" s="43">
        <v>0</v>
      </c>
      <c r="CX48" s="41">
        <v>0</v>
      </c>
      <c r="CY48" s="42">
        <v>0</v>
      </c>
      <c r="CZ48" s="43">
        <v>0</v>
      </c>
      <c r="DA48" s="41">
        <v>0</v>
      </c>
      <c r="DB48" s="42">
        <v>0</v>
      </c>
      <c r="DC48" s="43">
        <v>0</v>
      </c>
      <c r="DD48" s="41">
        <v>0</v>
      </c>
      <c r="DE48" s="41">
        <v>0</v>
      </c>
      <c r="DF48" s="42">
        <v>0</v>
      </c>
      <c r="DG48" s="326">
        <v>0</v>
      </c>
      <c r="DH48" s="43">
        <v>0</v>
      </c>
      <c r="DI48" s="41">
        <v>0</v>
      </c>
      <c r="DJ48" s="42">
        <v>0</v>
      </c>
      <c r="DK48" s="43">
        <v>0</v>
      </c>
      <c r="DL48" s="41">
        <v>0</v>
      </c>
      <c r="DM48" s="42">
        <v>0</v>
      </c>
      <c r="DN48" s="41">
        <v>0</v>
      </c>
      <c r="DO48" s="41">
        <v>4480.8787074678448</v>
      </c>
      <c r="DP48" s="42">
        <v>3350.8115066557607</v>
      </c>
      <c r="DQ48" s="43">
        <v>1130.0672008120841</v>
      </c>
      <c r="DR48" s="41">
        <v>0</v>
      </c>
      <c r="DS48" s="41">
        <v>824.02423504264743</v>
      </c>
      <c r="DT48" s="42">
        <v>323.16750094425993</v>
      </c>
      <c r="DU48" s="43">
        <v>500.85673409838751</v>
      </c>
      <c r="DV48" s="41">
        <v>0</v>
      </c>
      <c r="DW48" s="42">
        <v>0</v>
      </c>
      <c r="DX48" s="43">
        <v>0</v>
      </c>
      <c r="DY48" s="41">
        <v>0</v>
      </c>
      <c r="DZ48" s="42">
        <v>0</v>
      </c>
      <c r="EA48" s="43">
        <v>0</v>
      </c>
      <c r="EB48" s="41">
        <v>0</v>
      </c>
      <c r="EC48" s="41">
        <v>0</v>
      </c>
      <c r="ED48" s="42">
        <v>0</v>
      </c>
      <c r="EE48" s="43">
        <v>0</v>
      </c>
      <c r="EF48" s="41">
        <v>0</v>
      </c>
      <c r="EG48" s="42">
        <v>0</v>
      </c>
      <c r="EH48" s="43">
        <v>0</v>
      </c>
      <c r="EI48" s="41">
        <v>0</v>
      </c>
      <c r="EJ48" s="42">
        <v>0</v>
      </c>
      <c r="EK48" s="43">
        <v>0</v>
      </c>
      <c r="EL48" s="41">
        <v>0</v>
      </c>
      <c r="EM48" s="41">
        <v>0</v>
      </c>
      <c r="EN48" s="42">
        <v>0</v>
      </c>
      <c r="EO48" s="43">
        <v>0</v>
      </c>
      <c r="EP48" s="41">
        <v>0</v>
      </c>
      <c r="EQ48" s="41">
        <v>0</v>
      </c>
      <c r="ER48" s="41">
        <v>0</v>
      </c>
      <c r="ES48" s="41">
        <v>0</v>
      </c>
      <c r="ET48" s="41">
        <v>0</v>
      </c>
      <c r="EU48" s="42">
        <v>0</v>
      </c>
      <c r="EV48" s="43">
        <v>0</v>
      </c>
      <c r="EW48" s="41">
        <v>0</v>
      </c>
      <c r="EX48" s="42">
        <v>0</v>
      </c>
      <c r="EY48" s="43">
        <v>0</v>
      </c>
      <c r="EZ48" s="41">
        <v>0</v>
      </c>
      <c r="FA48" s="42">
        <v>0</v>
      </c>
      <c r="FB48" s="43">
        <v>0</v>
      </c>
      <c r="FC48" s="41">
        <v>0</v>
      </c>
      <c r="FD48" s="41">
        <v>0</v>
      </c>
      <c r="FE48" s="42">
        <v>0</v>
      </c>
      <c r="FF48" s="43">
        <v>0</v>
      </c>
      <c r="FG48" s="41">
        <v>0</v>
      </c>
      <c r="FH48" s="42">
        <v>0</v>
      </c>
      <c r="FI48" s="43">
        <v>0</v>
      </c>
      <c r="FJ48" s="41">
        <v>0</v>
      </c>
      <c r="FK48" s="42">
        <v>0</v>
      </c>
      <c r="FL48" s="43">
        <v>0</v>
      </c>
      <c r="FM48" s="41">
        <v>0</v>
      </c>
      <c r="FN48" s="41">
        <v>0</v>
      </c>
      <c r="FO48" s="42">
        <v>0</v>
      </c>
      <c r="FP48" s="43">
        <v>0</v>
      </c>
      <c r="FQ48" s="41">
        <v>0</v>
      </c>
      <c r="FR48" s="42">
        <v>0</v>
      </c>
      <c r="FS48" s="43">
        <v>0</v>
      </c>
      <c r="FT48" s="41">
        <v>0</v>
      </c>
      <c r="FU48" s="41">
        <v>0</v>
      </c>
      <c r="FV48" s="41">
        <v>0</v>
      </c>
      <c r="FW48" s="42">
        <v>0</v>
      </c>
      <c r="FX48" s="43">
        <v>0</v>
      </c>
      <c r="FY48" s="41">
        <v>0</v>
      </c>
      <c r="FZ48" s="42">
        <v>0</v>
      </c>
      <c r="GA48" s="43">
        <v>0</v>
      </c>
      <c r="GB48" s="41">
        <v>0</v>
      </c>
      <c r="GC48" s="42">
        <v>0</v>
      </c>
      <c r="GD48" s="43">
        <v>0</v>
      </c>
      <c r="GE48" s="41">
        <v>0</v>
      </c>
      <c r="GF48" s="42">
        <v>0</v>
      </c>
      <c r="GG48" s="43">
        <v>0</v>
      </c>
      <c r="GH48" s="41">
        <v>0</v>
      </c>
      <c r="GI48" s="42">
        <v>0</v>
      </c>
      <c r="GJ48" s="43">
        <v>0</v>
      </c>
      <c r="GK48" s="41">
        <v>0</v>
      </c>
      <c r="GL48" s="42">
        <v>0</v>
      </c>
      <c r="GM48" s="43">
        <v>0</v>
      </c>
      <c r="GN48" s="41">
        <v>0</v>
      </c>
      <c r="GO48" s="42">
        <v>0</v>
      </c>
      <c r="GP48" s="43">
        <v>0</v>
      </c>
      <c r="GQ48" s="41">
        <v>0</v>
      </c>
      <c r="GR48" s="42">
        <v>0</v>
      </c>
      <c r="GS48" s="43">
        <v>0</v>
      </c>
      <c r="GT48" s="41">
        <v>0</v>
      </c>
      <c r="GU48" s="42">
        <v>0</v>
      </c>
      <c r="GV48" s="43">
        <v>0</v>
      </c>
      <c r="GW48" s="41">
        <v>0</v>
      </c>
      <c r="GX48" s="42">
        <v>0</v>
      </c>
      <c r="GY48" s="43">
        <v>0</v>
      </c>
      <c r="GZ48" s="41">
        <v>0</v>
      </c>
      <c r="HA48" s="42">
        <v>0</v>
      </c>
      <c r="HB48" s="43">
        <v>0</v>
      </c>
      <c r="HC48" s="41">
        <v>0</v>
      </c>
      <c r="HD48" s="42">
        <v>0</v>
      </c>
      <c r="HE48" s="43">
        <v>0</v>
      </c>
      <c r="HF48" s="41">
        <v>0</v>
      </c>
      <c r="HG48" s="42">
        <v>0</v>
      </c>
      <c r="HH48" s="43">
        <v>0</v>
      </c>
      <c r="HI48" s="41">
        <v>0</v>
      </c>
      <c r="HJ48" s="42">
        <v>0</v>
      </c>
      <c r="HK48" s="43">
        <v>0</v>
      </c>
      <c r="HL48" s="41">
        <v>0</v>
      </c>
      <c r="HM48" s="42">
        <v>0</v>
      </c>
      <c r="HN48" s="43">
        <v>0</v>
      </c>
      <c r="HO48" s="41">
        <v>0</v>
      </c>
      <c r="HP48" s="42">
        <v>0</v>
      </c>
      <c r="HQ48" s="43">
        <v>0</v>
      </c>
      <c r="HR48" s="41">
        <v>0</v>
      </c>
      <c r="HS48" s="42">
        <v>0</v>
      </c>
      <c r="HT48" s="43">
        <v>0</v>
      </c>
      <c r="HU48" s="41">
        <v>0</v>
      </c>
      <c r="HV48" s="42">
        <v>0</v>
      </c>
      <c r="HW48" s="43">
        <v>0</v>
      </c>
      <c r="HX48" s="41">
        <v>0</v>
      </c>
      <c r="HY48" s="41">
        <v>0</v>
      </c>
      <c r="HZ48" s="42">
        <v>0</v>
      </c>
      <c r="IA48" s="43">
        <v>0</v>
      </c>
      <c r="IB48" s="41">
        <v>0</v>
      </c>
      <c r="IC48" s="41">
        <v>0</v>
      </c>
      <c r="ID48" s="42">
        <v>0</v>
      </c>
      <c r="IE48" s="43">
        <v>0</v>
      </c>
      <c r="IF48" s="41">
        <v>0</v>
      </c>
      <c r="IG48" s="42">
        <v>0</v>
      </c>
      <c r="IH48" s="43">
        <v>0</v>
      </c>
      <c r="II48" s="41">
        <v>0</v>
      </c>
      <c r="IJ48" s="42">
        <v>0</v>
      </c>
      <c r="IK48" s="43">
        <v>0</v>
      </c>
      <c r="IL48" s="41">
        <v>0</v>
      </c>
      <c r="IM48" s="42">
        <v>0</v>
      </c>
      <c r="IN48" s="43">
        <v>0</v>
      </c>
      <c r="IO48" s="41">
        <v>0</v>
      </c>
      <c r="IP48" s="41">
        <v>0</v>
      </c>
      <c r="IQ48" s="42">
        <v>0</v>
      </c>
      <c r="IR48" s="43">
        <v>0</v>
      </c>
      <c r="IS48" s="41">
        <v>0</v>
      </c>
      <c r="IT48" s="42">
        <v>0</v>
      </c>
      <c r="IU48" s="43">
        <v>0</v>
      </c>
      <c r="IV48" s="41">
        <v>0</v>
      </c>
      <c r="IW48" s="42">
        <v>0</v>
      </c>
      <c r="IX48" s="43">
        <v>0</v>
      </c>
      <c r="IY48" s="41">
        <v>0</v>
      </c>
      <c r="IZ48" s="42">
        <v>0</v>
      </c>
      <c r="JA48" s="43">
        <v>0</v>
      </c>
      <c r="JB48" s="41">
        <v>0</v>
      </c>
      <c r="JC48" s="42">
        <v>0</v>
      </c>
      <c r="JD48" s="43">
        <v>0</v>
      </c>
      <c r="JE48" s="41">
        <v>0</v>
      </c>
      <c r="JF48" s="42">
        <v>0</v>
      </c>
      <c r="JG48" s="43">
        <v>0</v>
      </c>
      <c r="JH48" s="41">
        <v>0</v>
      </c>
      <c r="JI48" s="42">
        <v>0</v>
      </c>
      <c r="JJ48" s="43">
        <v>0</v>
      </c>
      <c r="JK48" s="41">
        <v>0</v>
      </c>
      <c r="JL48" s="42">
        <v>0</v>
      </c>
      <c r="JM48" s="43">
        <v>0</v>
      </c>
      <c r="JN48" s="41">
        <v>0</v>
      </c>
      <c r="JO48" s="42">
        <v>0</v>
      </c>
      <c r="JP48" s="43">
        <v>0</v>
      </c>
      <c r="JQ48" s="41">
        <v>0</v>
      </c>
      <c r="JR48" s="42">
        <v>0</v>
      </c>
      <c r="JS48" s="43">
        <v>0</v>
      </c>
      <c r="JT48" s="41">
        <v>0</v>
      </c>
      <c r="JU48" s="41">
        <v>0</v>
      </c>
      <c r="JV48" s="42">
        <v>0</v>
      </c>
      <c r="JW48" s="43">
        <v>0</v>
      </c>
      <c r="JX48" s="41">
        <v>0</v>
      </c>
      <c r="JY48" s="41">
        <v>0</v>
      </c>
      <c r="JZ48" s="42">
        <v>0</v>
      </c>
      <c r="KA48" s="43">
        <v>0</v>
      </c>
      <c r="KB48" s="41">
        <v>0</v>
      </c>
      <c r="KC48" s="42">
        <v>0</v>
      </c>
      <c r="KD48" s="43">
        <v>0</v>
      </c>
      <c r="KE48" s="41">
        <v>0</v>
      </c>
      <c r="KF48" s="41">
        <v>0</v>
      </c>
      <c r="KG48" s="42">
        <v>0</v>
      </c>
      <c r="KH48" s="43">
        <v>0</v>
      </c>
      <c r="KI48" s="41">
        <v>0</v>
      </c>
      <c r="KJ48" s="42">
        <v>0</v>
      </c>
      <c r="KK48" s="43">
        <v>0</v>
      </c>
      <c r="KL48" s="41">
        <v>0</v>
      </c>
      <c r="KM48" s="42">
        <v>0</v>
      </c>
      <c r="KN48" s="43">
        <v>0</v>
      </c>
      <c r="KO48" s="41">
        <v>0</v>
      </c>
      <c r="KP48" s="41">
        <v>0</v>
      </c>
      <c r="KQ48" s="42">
        <v>0</v>
      </c>
      <c r="KR48" s="43">
        <v>0</v>
      </c>
      <c r="KS48" s="41">
        <v>0</v>
      </c>
      <c r="KT48" s="42">
        <v>0</v>
      </c>
      <c r="KU48" s="43">
        <v>0</v>
      </c>
      <c r="KV48" s="41">
        <v>0</v>
      </c>
      <c r="KW48" s="42">
        <v>0</v>
      </c>
      <c r="KX48" s="43">
        <v>0</v>
      </c>
      <c r="KY48" s="41">
        <v>0</v>
      </c>
      <c r="KZ48" s="42">
        <v>0</v>
      </c>
      <c r="LA48" s="43">
        <v>0</v>
      </c>
      <c r="LB48" s="41">
        <v>0</v>
      </c>
      <c r="LC48" s="42">
        <v>0</v>
      </c>
      <c r="LD48" s="43">
        <v>0</v>
      </c>
      <c r="LE48" s="41">
        <v>0</v>
      </c>
      <c r="LF48" s="42">
        <v>0</v>
      </c>
      <c r="LG48" s="43">
        <v>0</v>
      </c>
      <c r="LH48" s="41">
        <v>0</v>
      </c>
      <c r="LI48" s="42">
        <v>0</v>
      </c>
      <c r="LJ48" s="43">
        <v>0</v>
      </c>
      <c r="LK48" s="41">
        <v>0</v>
      </c>
      <c r="LL48" s="42">
        <v>0</v>
      </c>
      <c r="LM48" s="43">
        <v>0</v>
      </c>
      <c r="LN48" s="320">
        <v>0</v>
      </c>
      <c r="LO48" s="320">
        <v>0</v>
      </c>
      <c r="LP48" s="320">
        <v>0</v>
      </c>
      <c r="LQ48" s="320">
        <v>0</v>
      </c>
      <c r="LR48" s="320">
        <v>0</v>
      </c>
      <c r="LS48" s="320">
        <v>0</v>
      </c>
      <c r="LT48" s="320">
        <v>0</v>
      </c>
      <c r="LU48" s="320">
        <v>0</v>
      </c>
      <c r="LV48" s="320">
        <v>0</v>
      </c>
      <c r="LW48" s="320">
        <v>0</v>
      </c>
      <c r="LX48" s="320">
        <v>0</v>
      </c>
      <c r="LY48" s="320">
        <v>0</v>
      </c>
      <c r="LZ48" s="320">
        <v>0</v>
      </c>
      <c r="MA48" s="320">
        <v>0</v>
      </c>
      <c r="MB48" s="320">
        <v>0</v>
      </c>
      <c r="MC48" s="320">
        <v>0</v>
      </c>
      <c r="MD48" s="320">
        <v>0</v>
      </c>
      <c r="ME48" s="320">
        <v>0</v>
      </c>
      <c r="MF48" s="320">
        <v>0</v>
      </c>
      <c r="MG48" s="320">
        <v>0</v>
      </c>
      <c r="MH48" s="320">
        <v>0</v>
      </c>
      <c r="MI48" s="320">
        <v>0</v>
      </c>
      <c r="MJ48" s="320">
        <v>0</v>
      </c>
      <c r="MK48" s="320">
        <v>0</v>
      </c>
      <c r="ML48" s="320">
        <v>0</v>
      </c>
      <c r="MM48" s="320">
        <v>0</v>
      </c>
      <c r="MN48" s="320">
        <v>0</v>
      </c>
      <c r="MO48" s="320">
        <v>0</v>
      </c>
      <c r="MP48" s="320">
        <v>0</v>
      </c>
      <c r="MQ48" s="41">
        <v>0</v>
      </c>
      <c r="MR48" s="42">
        <v>0</v>
      </c>
      <c r="MS48" s="43">
        <v>0</v>
      </c>
      <c r="MT48" s="41">
        <v>0</v>
      </c>
      <c r="MU48" s="42">
        <v>0</v>
      </c>
      <c r="MV48" s="43">
        <v>0</v>
      </c>
      <c r="MW48" s="44">
        <v>197994.2625460726</v>
      </c>
      <c r="MX48" s="44">
        <v>3673.9790076000209</v>
      </c>
      <c r="MY48" s="44">
        <v>194320.28353847258</v>
      </c>
      <c r="MZ48" s="41">
        <v>0</v>
      </c>
      <c r="NA48" s="42">
        <v>0</v>
      </c>
      <c r="NB48" s="43">
        <v>0</v>
      </c>
      <c r="NC48" s="41">
        <v>0</v>
      </c>
      <c r="ND48" s="42">
        <v>0</v>
      </c>
      <c r="NE48" s="43">
        <v>0</v>
      </c>
      <c r="NF48" s="41">
        <v>0</v>
      </c>
      <c r="NG48" s="42">
        <v>0</v>
      </c>
      <c r="NH48" s="43">
        <v>0</v>
      </c>
      <c r="NI48" s="41">
        <v>0</v>
      </c>
      <c r="NJ48" s="42">
        <v>0</v>
      </c>
      <c r="NK48" s="43">
        <v>0</v>
      </c>
      <c r="NL48" s="41">
        <v>0</v>
      </c>
      <c r="NM48" s="42">
        <v>0</v>
      </c>
      <c r="NN48" s="43">
        <v>0</v>
      </c>
      <c r="NO48" s="320">
        <v>0</v>
      </c>
      <c r="NP48" s="320">
        <v>0</v>
      </c>
      <c r="NQ48" s="320">
        <v>0</v>
      </c>
      <c r="NR48" s="41">
        <v>0</v>
      </c>
      <c r="NS48" s="42">
        <v>0</v>
      </c>
      <c r="NT48" s="43">
        <v>0</v>
      </c>
      <c r="NU48" s="44">
        <v>0</v>
      </c>
      <c r="NV48" s="44">
        <v>0</v>
      </c>
      <c r="NW48" s="44">
        <v>0</v>
      </c>
      <c r="NX48" s="41">
        <v>0</v>
      </c>
      <c r="NY48" s="42">
        <v>0</v>
      </c>
      <c r="NZ48" s="43">
        <v>0</v>
      </c>
      <c r="OA48" s="41">
        <v>0</v>
      </c>
      <c r="OB48" s="42">
        <v>0</v>
      </c>
      <c r="OC48" s="43">
        <v>0</v>
      </c>
      <c r="OD48" s="41">
        <v>0</v>
      </c>
      <c r="OE48" s="42">
        <v>0</v>
      </c>
      <c r="OF48" s="43">
        <v>0</v>
      </c>
      <c r="OG48" s="41">
        <v>0</v>
      </c>
      <c r="OH48" s="42">
        <v>0</v>
      </c>
      <c r="OI48" s="43">
        <v>0</v>
      </c>
      <c r="OJ48" s="41">
        <v>199.44915422940676</v>
      </c>
      <c r="OK48" s="42">
        <v>0</v>
      </c>
      <c r="OL48" s="43">
        <v>199.44915422940676</v>
      </c>
      <c r="OM48" s="41">
        <v>0</v>
      </c>
      <c r="ON48" s="42">
        <v>0</v>
      </c>
      <c r="OO48" s="43">
        <v>0</v>
      </c>
      <c r="OP48" s="320">
        <v>0</v>
      </c>
      <c r="OQ48" s="320">
        <v>0</v>
      </c>
      <c r="OR48" s="320">
        <v>0</v>
      </c>
      <c r="OS48" s="41">
        <v>192.26357877864842</v>
      </c>
      <c r="OT48" s="42">
        <v>0</v>
      </c>
      <c r="OU48" s="43">
        <v>192.26357877864842</v>
      </c>
      <c r="OV48" s="41">
        <v>0</v>
      </c>
      <c r="OW48" s="42">
        <v>0</v>
      </c>
      <c r="OX48" s="43">
        <v>0</v>
      </c>
      <c r="OY48" s="41">
        <v>0</v>
      </c>
      <c r="OZ48" s="42">
        <v>0</v>
      </c>
      <c r="PA48" s="43">
        <v>0</v>
      </c>
      <c r="PB48" s="44">
        <v>391.71273300805518</v>
      </c>
      <c r="PC48" s="44">
        <v>0</v>
      </c>
      <c r="PD48" s="45">
        <v>391.71273300805518</v>
      </c>
      <c r="PE48" s="46">
        <v>198385.97527908065</v>
      </c>
      <c r="PF48" s="46">
        <v>3673.9790076000209</v>
      </c>
      <c r="PG48" s="46">
        <v>194711.99627148063</v>
      </c>
      <c r="PH48" s="315"/>
      <c r="PI48" s="315"/>
      <c r="PJ48" s="41">
        <v>0</v>
      </c>
      <c r="PK48" s="41">
        <v>0</v>
      </c>
      <c r="PL48" s="41">
        <v>0</v>
      </c>
      <c r="PM48" s="41">
        <v>0</v>
      </c>
      <c r="PN48" s="41">
        <v>0</v>
      </c>
      <c r="PO48" s="41">
        <v>0</v>
      </c>
      <c r="PP48" s="47">
        <v>0</v>
      </c>
      <c r="PQ48" s="41">
        <v>0</v>
      </c>
      <c r="PR48" s="47">
        <v>198385.97527908065</v>
      </c>
      <c r="PS48" s="41">
        <v>0</v>
      </c>
      <c r="PT48" s="41">
        <v>0</v>
      </c>
      <c r="PU48" s="41">
        <v>0</v>
      </c>
      <c r="PV48" s="41">
        <v>0</v>
      </c>
      <c r="PW48" s="47">
        <v>0</v>
      </c>
      <c r="PX48" s="41">
        <v>0</v>
      </c>
      <c r="PY48" s="41">
        <v>0</v>
      </c>
      <c r="PZ48" s="41">
        <v>0</v>
      </c>
      <c r="QA48" s="47">
        <v>0</v>
      </c>
      <c r="QB48" s="48">
        <v>198385.97527908065</v>
      </c>
      <c r="QC48" s="364"/>
      <c r="QD48" s="364"/>
      <c r="QG48" s="362"/>
    </row>
    <row r="49" spans="1:449" s="9" customFormat="1" ht="12.75" x14ac:dyDescent="0.2">
      <c r="A49" s="49" t="s">
        <v>172</v>
      </c>
      <c r="B49" s="335" t="s">
        <v>173</v>
      </c>
      <c r="C49" s="41">
        <v>0</v>
      </c>
      <c r="D49" s="42">
        <v>0</v>
      </c>
      <c r="E49" s="43">
        <v>0</v>
      </c>
      <c r="F49" s="41">
        <v>0</v>
      </c>
      <c r="G49" s="42">
        <v>0</v>
      </c>
      <c r="H49" s="43">
        <v>0</v>
      </c>
      <c r="I49" s="41">
        <v>0</v>
      </c>
      <c r="J49" s="42">
        <v>0</v>
      </c>
      <c r="K49" s="43">
        <v>0</v>
      </c>
      <c r="L49" s="41">
        <v>0</v>
      </c>
      <c r="M49" s="42">
        <v>0</v>
      </c>
      <c r="N49" s="43">
        <v>0</v>
      </c>
      <c r="O49" s="41">
        <v>0</v>
      </c>
      <c r="P49" s="42">
        <v>0</v>
      </c>
      <c r="Q49" s="43">
        <v>0</v>
      </c>
      <c r="R49" s="41">
        <v>0</v>
      </c>
      <c r="S49" s="42">
        <v>0</v>
      </c>
      <c r="T49" s="43">
        <v>0</v>
      </c>
      <c r="U49" s="41">
        <v>0</v>
      </c>
      <c r="V49" s="42">
        <v>0</v>
      </c>
      <c r="W49" s="43">
        <v>0</v>
      </c>
      <c r="X49" s="41">
        <v>0</v>
      </c>
      <c r="Y49" s="42">
        <v>0</v>
      </c>
      <c r="Z49" s="43">
        <v>0</v>
      </c>
      <c r="AA49" s="41">
        <v>0</v>
      </c>
      <c r="AB49" s="42">
        <v>0</v>
      </c>
      <c r="AC49" s="43">
        <v>0</v>
      </c>
      <c r="AD49" s="41">
        <v>0</v>
      </c>
      <c r="AE49" s="42">
        <v>0</v>
      </c>
      <c r="AF49" s="43">
        <v>0</v>
      </c>
      <c r="AG49" s="41">
        <v>0</v>
      </c>
      <c r="AH49" s="42">
        <v>0</v>
      </c>
      <c r="AI49" s="43">
        <v>0</v>
      </c>
      <c r="AJ49" s="41">
        <v>0</v>
      </c>
      <c r="AK49" s="42">
        <v>0</v>
      </c>
      <c r="AL49" s="43">
        <v>0</v>
      </c>
      <c r="AM49" s="41">
        <v>0</v>
      </c>
      <c r="AN49" s="42">
        <v>0</v>
      </c>
      <c r="AO49" s="43">
        <v>0</v>
      </c>
      <c r="AP49" s="41">
        <v>0</v>
      </c>
      <c r="AQ49" s="42">
        <v>0</v>
      </c>
      <c r="AR49" s="43">
        <v>0</v>
      </c>
      <c r="AS49" s="41">
        <v>0</v>
      </c>
      <c r="AT49" s="42">
        <v>0</v>
      </c>
      <c r="AU49" s="43">
        <v>0</v>
      </c>
      <c r="AV49" s="41">
        <v>0</v>
      </c>
      <c r="AW49" s="42">
        <v>0</v>
      </c>
      <c r="AX49" s="43">
        <v>0</v>
      </c>
      <c r="AY49" s="41">
        <v>0</v>
      </c>
      <c r="AZ49" s="42">
        <v>0</v>
      </c>
      <c r="BA49" s="43">
        <v>0</v>
      </c>
      <c r="BB49" s="41">
        <v>0</v>
      </c>
      <c r="BC49" s="42">
        <v>0</v>
      </c>
      <c r="BD49" s="43">
        <v>0</v>
      </c>
      <c r="BE49" s="41">
        <v>0</v>
      </c>
      <c r="BF49" s="42">
        <v>0</v>
      </c>
      <c r="BG49" s="43">
        <v>0</v>
      </c>
      <c r="BH49" s="41">
        <v>0</v>
      </c>
      <c r="BI49" s="42">
        <v>0</v>
      </c>
      <c r="BJ49" s="43">
        <v>0</v>
      </c>
      <c r="BK49" s="41">
        <v>308.8863897479705</v>
      </c>
      <c r="BL49" s="42">
        <v>103.25326400045628</v>
      </c>
      <c r="BM49" s="43">
        <v>205.63312574751421</v>
      </c>
      <c r="BN49" s="41">
        <v>0</v>
      </c>
      <c r="BO49" s="42">
        <v>0</v>
      </c>
      <c r="BP49" s="43">
        <v>0</v>
      </c>
      <c r="BQ49" s="41">
        <v>0</v>
      </c>
      <c r="BR49" s="42">
        <v>0</v>
      </c>
      <c r="BS49" s="43">
        <v>0</v>
      </c>
      <c r="BT49" s="41">
        <v>0</v>
      </c>
      <c r="BU49" s="42">
        <v>0</v>
      </c>
      <c r="BV49" s="43">
        <v>0</v>
      </c>
      <c r="BW49" s="41">
        <v>0</v>
      </c>
      <c r="BX49" s="42">
        <v>0</v>
      </c>
      <c r="BY49" s="43">
        <v>0</v>
      </c>
      <c r="BZ49" s="41">
        <v>0</v>
      </c>
      <c r="CA49" s="42">
        <v>0</v>
      </c>
      <c r="CB49" s="43">
        <v>0</v>
      </c>
      <c r="CC49" s="41">
        <v>32003.448460859232</v>
      </c>
      <c r="CD49" s="42">
        <v>0</v>
      </c>
      <c r="CE49" s="43">
        <v>32003.448460859232</v>
      </c>
      <c r="CF49" s="41">
        <v>0</v>
      </c>
      <c r="CG49" s="42">
        <v>0</v>
      </c>
      <c r="CH49" s="43">
        <v>0</v>
      </c>
      <c r="CI49" s="41">
        <v>0</v>
      </c>
      <c r="CJ49" s="42">
        <v>0</v>
      </c>
      <c r="CK49" s="43">
        <v>0</v>
      </c>
      <c r="CL49" s="41">
        <v>0</v>
      </c>
      <c r="CM49" s="42">
        <v>0</v>
      </c>
      <c r="CN49" s="43">
        <v>0</v>
      </c>
      <c r="CO49" s="41">
        <v>0</v>
      </c>
      <c r="CP49" s="42">
        <v>0</v>
      </c>
      <c r="CQ49" s="43">
        <v>0</v>
      </c>
      <c r="CR49" s="41">
        <v>0</v>
      </c>
      <c r="CS49" s="42">
        <v>0</v>
      </c>
      <c r="CT49" s="43">
        <v>0</v>
      </c>
      <c r="CU49" s="41">
        <v>0</v>
      </c>
      <c r="CV49" s="42">
        <v>0</v>
      </c>
      <c r="CW49" s="43">
        <v>0</v>
      </c>
      <c r="CX49" s="41">
        <v>0</v>
      </c>
      <c r="CY49" s="42">
        <v>0</v>
      </c>
      <c r="CZ49" s="43">
        <v>0</v>
      </c>
      <c r="DA49" s="41">
        <v>0</v>
      </c>
      <c r="DB49" s="42">
        <v>0</v>
      </c>
      <c r="DC49" s="43">
        <v>0</v>
      </c>
      <c r="DD49" s="41">
        <v>0</v>
      </c>
      <c r="DE49" s="41">
        <v>0</v>
      </c>
      <c r="DF49" s="42">
        <v>0</v>
      </c>
      <c r="DG49" s="326">
        <v>0</v>
      </c>
      <c r="DH49" s="43">
        <v>0</v>
      </c>
      <c r="DI49" s="41">
        <v>0</v>
      </c>
      <c r="DJ49" s="42">
        <v>0</v>
      </c>
      <c r="DK49" s="43">
        <v>0</v>
      </c>
      <c r="DL49" s="41">
        <v>0</v>
      </c>
      <c r="DM49" s="42">
        <v>0</v>
      </c>
      <c r="DN49" s="41">
        <v>0</v>
      </c>
      <c r="DO49" s="41">
        <v>0</v>
      </c>
      <c r="DP49" s="42">
        <v>0</v>
      </c>
      <c r="DQ49" s="43">
        <v>0</v>
      </c>
      <c r="DR49" s="41">
        <v>0</v>
      </c>
      <c r="DS49" s="41">
        <v>0</v>
      </c>
      <c r="DT49" s="42">
        <v>0</v>
      </c>
      <c r="DU49" s="43">
        <v>0</v>
      </c>
      <c r="DV49" s="41">
        <v>0</v>
      </c>
      <c r="DW49" s="42">
        <v>0</v>
      </c>
      <c r="DX49" s="43">
        <v>0</v>
      </c>
      <c r="DY49" s="41">
        <v>0</v>
      </c>
      <c r="DZ49" s="42">
        <v>0</v>
      </c>
      <c r="EA49" s="43">
        <v>0</v>
      </c>
      <c r="EB49" s="41">
        <v>0</v>
      </c>
      <c r="EC49" s="41">
        <v>0</v>
      </c>
      <c r="ED49" s="42">
        <v>0</v>
      </c>
      <c r="EE49" s="43">
        <v>0</v>
      </c>
      <c r="EF49" s="41">
        <v>0</v>
      </c>
      <c r="EG49" s="42">
        <v>0</v>
      </c>
      <c r="EH49" s="43">
        <v>0</v>
      </c>
      <c r="EI49" s="41">
        <v>0</v>
      </c>
      <c r="EJ49" s="42">
        <v>0</v>
      </c>
      <c r="EK49" s="43">
        <v>0</v>
      </c>
      <c r="EL49" s="41">
        <v>0</v>
      </c>
      <c r="EM49" s="41">
        <v>0</v>
      </c>
      <c r="EN49" s="42">
        <v>0</v>
      </c>
      <c r="EO49" s="43">
        <v>0</v>
      </c>
      <c r="EP49" s="41">
        <v>0</v>
      </c>
      <c r="EQ49" s="41">
        <v>0</v>
      </c>
      <c r="ER49" s="41">
        <v>0</v>
      </c>
      <c r="ES49" s="41">
        <v>0</v>
      </c>
      <c r="ET49" s="41">
        <v>0</v>
      </c>
      <c r="EU49" s="42">
        <v>0</v>
      </c>
      <c r="EV49" s="43">
        <v>0</v>
      </c>
      <c r="EW49" s="41">
        <v>0</v>
      </c>
      <c r="EX49" s="42">
        <v>0</v>
      </c>
      <c r="EY49" s="43">
        <v>0</v>
      </c>
      <c r="EZ49" s="41">
        <v>0</v>
      </c>
      <c r="FA49" s="42">
        <v>0</v>
      </c>
      <c r="FB49" s="43">
        <v>0</v>
      </c>
      <c r="FC49" s="41">
        <v>0</v>
      </c>
      <c r="FD49" s="41">
        <v>0</v>
      </c>
      <c r="FE49" s="42">
        <v>0</v>
      </c>
      <c r="FF49" s="43">
        <v>0</v>
      </c>
      <c r="FG49" s="41">
        <v>0</v>
      </c>
      <c r="FH49" s="42">
        <v>0</v>
      </c>
      <c r="FI49" s="43">
        <v>0</v>
      </c>
      <c r="FJ49" s="41">
        <v>0</v>
      </c>
      <c r="FK49" s="42">
        <v>0</v>
      </c>
      <c r="FL49" s="43">
        <v>0</v>
      </c>
      <c r="FM49" s="41">
        <v>0</v>
      </c>
      <c r="FN49" s="41">
        <v>0</v>
      </c>
      <c r="FO49" s="42">
        <v>0</v>
      </c>
      <c r="FP49" s="43">
        <v>0</v>
      </c>
      <c r="FQ49" s="41">
        <v>0</v>
      </c>
      <c r="FR49" s="42">
        <v>0</v>
      </c>
      <c r="FS49" s="43">
        <v>0</v>
      </c>
      <c r="FT49" s="41">
        <v>0</v>
      </c>
      <c r="FU49" s="41">
        <v>0</v>
      </c>
      <c r="FV49" s="41">
        <v>0</v>
      </c>
      <c r="FW49" s="42">
        <v>0</v>
      </c>
      <c r="FX49" s="43">
        <v>0</v>
      </c>
      <c r="FY49" s="41">
        <v>0</v>
      </c>
      <c r="FZ49" s="42">
        <v>0</v>
      </c>
      <c r="GA49" s="43">
        <v>0</v>
      </c>
      <c r="GB49" s="41">
        <v>0</v>
      </c>
      <c r="GC49" s="42">
        <v>0</v>
      </c>
      <c r="GD49" s="43">
        <v>0</v>
      </c>
      <c r="GE49" s="41">
        <v>0</v>
      </c>
      <c r="GF49" s="42">
        <v>0</v>
      </c>
      <c r="GG49" s="43">
        <v>0</v>
      </c>
      <c r="GH49" s="41">
        <v>0</v>
      </c>
      <c r="GI49" s="42">
        <v>0</v>
      </c>
      <c r="GJ49" s="43">
        <v>0</v>
      </c>
      <c r="GK49" s="41">
        <v>0</v>
      </c>
      <c r="GL49" s="42">
        <v>0</v>
      </c>
      <c r="GM49" s="43">
        <v>0</v>
      </c>
      <c r="GN49" s="41">
        <v>0</v>
      </c>
      <c r="GO49" s="42">
        <v>0</v>
      </c>
      <c r="GP49" s="43">
        <v>0</v>
      </c>
      <c r="GQ49" s="41">
        <v>0</v>
      </c>
      <c r="GR49" s="42">
        <v>0</v>
      </c>
      <c r="GS49" s="43">
        <v>0</v>
      </c>
      <c r="GT49" s="41">
        <v>0</v>
      </c>
      <c r="GU49" s="42">
        <v>0</v>
      </c>
      <c r="GV49" s="43">
        <v>0</v>
      </c>
      <c r="GW49" s="41">
        <v>0</v>
      </c>
      <c r="GX49" s="42">
        <v>0</v>
      </c>
      <c r="GY49" s="43">
        <v>0</v>
      </c>
      <c r="GZ49" s="41">
        <v>0</v>
      </c>
      <c r="HA49" s="42">
        <v>0</v>
      </c>
      <c r="HB49" s="43">
        <v>0</v>
      </c>
      <c r="HC49" s="41">
        <v>0</v>
      </c>
      <c r="HD49" s="42">
        <v>0</v>
      </c>
      <c r="HE49" s="43">
        <v>0</v>
      </c>
      <c r="HF49" s="41">
        <v>0</v>
      </c>
      <c r="HG49" s="42">
        <v>0</v>
      </c>
      <c r="HH49" s="43">
        <v>0</v>
      </c>
      <c r="HI49" s="41">
        <v>0</v>
      </c>
      <c r="HJ49" s="42">
        <v>0</v>
      </c>
      <c r="HK49" s="43">
        <v>0</v>
      </c>
      <c r="HL49" s="41">
        <v>0</v>
      </c>
      <c r="HM49" s="42">
        <v>0</v>
      </c>
      <c r="HN49" s="43">
        <v>0</v>
      </c>
      <c r="HO49" s="41">
        <v>0</v>
      </c>
      <c r="HP49" s="42">
        <v>0</v>
      </c>
      <c r="HQ49" s="43">
        <v>0</v>
      </c>
      <c r="HR49" s="41">
        <v>0</v>
      </c>
      <c r="HS49" s="42">
        <v>0</v>
      </c>
      <c r="HT49" s="43">
        <v>0</v>
      </c>
      <c r="HU49" s="41">
        <v>0</v>
      </c>
      <c r="HV49" s="42">
        <v>0</v>
      </c>
      <c r="HW49" s="43">
        <v>0</v>
      </c>
      <c r="HX49" s="41">
        <v>0</v>
      </c>
      <c r="HY49" s="41">
        <v>0</v>
      </c>
      <c r="HZ49" s="42">
        <v>0</v>
      </c>
      <c r="IA49" s="43">
        <v>0</v>
      </c>
      <c r="IB49" s="41">
        <v>0</v>
      </c>
      <c r="IC49" s="41">
        <v>0</v>
      </c>
      <c r="ID49" s="42">
        <v>0</v>
      </c>
      <c r="IE49" s="43">
        <v>0</v>
      </c>
      <c r="IF49" s="41">
        <v>0</v>
      </c>
      <c r="IG49" s="42">
        <v>0</v>
      </c>
      <c r="IH49" s="43">
        <v>0</v>
      </c>
      <c r="II49" s="41">
        <v>0</v>
      </c>
      <c r="IJ49" s="42">
        <v>0</v>
      </c>
      <c r="IK49" s="43">
        <v>0</v>
      </c>
      <c r="IL49" s="41">
        <v>0</v>
      </c>
      <c r="IM49" s="42">
        <v>0</v>
      </c>
      <c r="IN49" s="43">
        <v>0</v>
      </c>
      <c r="IO49" s="41">
        <v>0</v>
      </c>
      <c r="IP49" s="41">
        <v>0</v>
      </c>
      <c r="IQ49" s="42">
        <v>0</v>
      </c>
      <c r="IR49" s="43">
        <v>0</v>
      </c>
      <c r="IS49" s="41">
        <v>0</v>
      </c>
      <c r="IT49" s="42">
        <v>0</v>
      </c>
      <c r="IU49" s="43">
        <v>0</v>
      </c>
      <c r="IV49" s="41">
        <v>0</v>
      </c>
      <c r="IW49" s="42">
        <v>0</v>
      </c>
      <c r="IX49" s="43">
        <v>0</v>
      </c>
      <c r="IY49" s="41">
        <v>0</v>
      </c>
      <c r="IZ49" s="42">
        <v>0</v>
      </c>
      <c r="JA49" s="43">
        <v>0</v>
      </c>
      <c r="JB49" s="41">
        <v>0</v>
      </c>
      <c r="JC49" s="42">
        <v>0</v>
      </c>
      <c r="JD49" s="43">
        <v>0</v>
      </c>
      <c r="JE49" s="41">
        <v>0</v>
      </c>
      <c r="JF49" s="42">
        <v>0</v>
      </c>
      <c r="JG49" s="43">
        <v>0</v>
      </c>
      <c r="JH49" s="41">
        <v>0</v>
      </c>
      <c r="JI49" s="42">
        <v>0</v>
      </c>
      <c r="JJ49" s="43">
        <v>0</v>
      </c>
      <c r="JK49" s="41">
        <v>0</v>
      </c>
      <c r="JL49" s="42">
        <v>0</v>
      </c>
      <c r="JM49" s="43">
        <v>0</v>
      </c>
      <c r="JN49" s="41">
        <v>0</v>
      </c>
      <c r="JO49" s="42">
        <v>0</v>
      </c>
      <c r="JP49" s="43">
        <v>0</v>
      </c>
      <c r="JQ49" s="41">
        <v>0</v>
      </c>
      <c r="JR49" s="42">
        <v>0</v>
      </c>
      <c r="JS49" s="43">
        <v>0</v>
      </c>
      <c r="JT49" s="41">
        <v>0</v>
      </c>
      <c r="JU49" s="41">
        <v>0</v>
      </c>
      <c r="JV49" s="42">
        <v>0</v>
      </c>
      <c r="JW49" s="43">
        <v>0</v>
      </c>
      <c r="JX49" s="41">
        <v>0</v>
      </c>
      <c r="JY49" s="41">
        <v>0</v>
      </c>
      <c r="JZ49" s="42">
        <v>0</v>
      </c>
      <c r="KA49" s="43">
        <v>0</v>
      </c>
      <c r="KB49" s="41">
        <v>0</v>
      </c>
      <c r="KC49" s="42">
        <v>0</v>
      </c>
      <c r="KD49" s="43">
        <v>0</v>
      </c>
      <c r="KE49" s="41">
        <v>0</v>
      </c>
      <c r="KF49" s="41">
        <v>0</v>
      </c>
      <c r="KG49" s="42">
        <v>0</v>
      </c>
      <c r="KH49" s="43">
        <v>0</v>
      </c>
      <c r="KI49" s="41">
        <v>0</v>
      </c>
      <c r="KJ49" s="42">
        <v>0</v>
      </c>
      <c r="KK49" s="43">
        <v>0</v>
      </c>
      <c r="KL49" s="41">
        <v>0</v>
      </c>
      <c r="KM49" s="42">
        <v>0</v>
      </c>
      <c r="KN49" s="43">
        <v>0</v>
      </c>
      <c r="KO49" s="41">
        <v>0</v>
      </c>
      <c r="KP49" s="41">
        <v>0</v>
      </c>
      <c r="KQ49" s="42">
        <v>0</v>
      </c>
      <c r="KR49" s="43">
        <v>0</v>
      </c>
      <c r="KS49" s="41">
        <v>0</v>
      </c>
      <c r="KT49" s="42">
        <v>0</v>
      </c>
      <c r="KU49" s="43">
        <v>0</v>
      </c>
      <c r="KV49" s="41">
        <v>0</v>
      </c>
      <c r="KW49" s="42">
        <v>0</v>
      </c>
      <c r="KX49" s="43">
        <v>0</v>
      </c>
      <c r="KY49" s="41">
        <v>0</v>
      </c>
      <c r="KZ49" s="42">
        <v>0</v>
      </c>
      <c r="LA49" s="43">
        <v>0</v>
      </c>
      <c r="LB49" s="41">
        <v>0</v>
      </c>
      <c r="LC49" s="42">
        <v>0</v>
      </c>
      <c r="LD49" s="43">
        <v>0</v>
      </c>
      <c r="LE49" s="41">
        <v>0</v>
      </c>
      <c r="LF49" s="42">
        <v>0</v>
      </c>
      <c r="LG49" s="43">
        <v>0</v>
      </c>
      <c r="LH49" s="41">
        <v>0</v>
      </c>
      <c r="LI49" s="42">
        <v>0</v>
      </c>
      <c r="LJ49" s="43">
        <v>0</v>
      </c>
      <c r="LK49" s="41">
        <v>0</v>
      </c>
      <c r="LL49" s="42">
        <v>0</v>
      </c>
      <c r="LM49" s="43">
        <v>0</v>
      </c>
      <c r="LN49" s="320">
        <v>0</v>
      </c>
      <c r="LO49" s="320">
        <v>0</v>
      </c>
      <c r="LP49" s="320">
        <v>0</v>
      </c>
      <c r="LQ49" s="320">
        <v>0</v>
      </c>
      <c r="LR49" s="320">
        <v>0</v>
      </c>
      <c r="LS49" s="320">
        <v>0</v>
      </c>
      <c r="LT49" s="320">
        <v>0</v>
      </c>
      <c r="LU49" s="320">
        <v>0</v>
      </c>
      <c r="LV49" s="320">
        <v>0</v>
      </c>
      <c r="LW49" s="320">
        <v>0</v>
      </c>
      <c r="LX49" s="320">
        <v>0</v>
      </c>
      <c r="LY49" s="320">
        <v>0</v>
      </c>
      <c r="LZ49" s="320">
        <v>0</v>
      </c>
      <c r="MA49" s="320">
        <v>0</v>
      </c>
      <c r="MB49" s="320">
        <v>0</v>
      </c>
      <c r="MC49" s="320">
        <v>0</v>
      </c>
      <c r="MD49" s="320">
        <v>0</v>
      </c>
      <c r="ME49" s="320">
        <v>0</v>
      </c>
      <c r="MF49" s="320">
        <v>0</v>
      </c>
      <c r="MG49" s="320">
        <v>0</v>
      </c>
      <c r="MH49" s="320">
        <v>0</v>
      </c>
      <c r="MI49" s="320">
        <v>0</v>
      </c>
      <c r="MJ49" s="320">
        <v>0</v>
      </c>
      <c r="MK49" s="320">
        <v>0</v>
      </c>
      <c r="ML49" s="320">
        <v>0</v>
      </c>
      <c r="MM49" s="320">
        <v>0</v>
      </c>
      <c r="MN49" s="320">
        <v>0</v>
      </c>
      <c r="MO49" s="320">
        <v>0</v>
      </c>
      <c r="MP49" s="320">
        <v>0</v>
      </c>
      <c r="MQ49" s="41">
        <v>0</v>
      </c>
      <c r="MR49" s="42">
        <v>0</v>
      </c>
      <c r="MS49" s="43">
        <v>0</v>
      </c>
      <c r="MT49" s="41">
        <v>0</v>
      </c>
      <c r="MU49" s="42">
        <v>0</v>
      </c>
      <c r="MV49" s="43">
        <v>0</v>
      </c>
      <c r="MW49" s="44">
        <v>32312.334850607203</v>
      </c>
      <c r="MX49" s="44">
        <v>103.25326400045628</v>
      </c>
      <c r="MY49" s="44">
        <v>32209.081586606746</v>
      </c>
      <c r="MZ49" s="41">
        <v>0</v>
      </c>
      <c r="NA49" s="42">
        <v>0</v>
      </c>
      <c r="NB49" s="43">
        <v>0</v>
      </c>
      <c r="NC49" s="41">
        <v>0</v>
      </c>
      <c r="ND49" s="42">
        <v>0</v>
      </c>
      <c r="NE49" s="43">
        <v>0</v>
      </c>
      <c r="NF49" s="41">
        <v>0</v>
      </c>
      <c r="NG49" s="42">
        <v>0</v>
      </c>
      <c r="NH49" s="43">
        <v>0</v>
      </c>
      <c r="NI49" s="41">
        <v>0</v>
      </c>
      <c r="NJ49" s="42">
        <v>0</v>
      </c>
      <c r="NK49" s="43">
        <v>0</v>
      </c>
      <c r="NL49" s="41">
        <v>0</v>
      </c>
      <c r="NM49" s="42">
        <v>0</v>
      </c>
      <c r="NN49" s="43">
        <v>0</v>
      </c>
      <c r="NO49" s="320">
        <v>0</v>
      </c>
      <c r="NP49" s="320">
        <v>0</v>
      </c>
      <c r="NQ49" s="320">
        <v>0</v>
      </c>
      <c r="NR49" s="41">
        <v>0</v>
      </c>
      <c r="NS49" s="42">
        <v>0</v>
      </c>
      <c r="NT49" s="43">
        <v>0</v>
      </c>
      <c r="NU49" s="44">
        <v>0</v>
      </c>
      <c r="NV49" s="44">
        <v>0</v>
      </c>
      <c r="NW49" s="44">
        <v>0</v>
      </c>
      <c r="NX49" s="41">
        <v>0</v>
      </c>
      <c r="NY49" s="42">
        <v>0</v>
      </c>
      <c r="NZ49" s="43">
        <v>0</v>
      </c>
      <c r="OA49" s="41">
        <v>0</v>
      </c>
      <c r="OB49" s="42">
        <v>0</v>
      </c>
      <c r="OC49" s="43">
        <v>0</v>
      </c>
      <c r="OD49" s="41">
        <v>0</v>
      </c>
      <c r="OE49" s="42">
        <v>0</v>
      </c>
      <c r="OF49" s="43">
        <v>0</v>
      </c>
      <c r="OG49" s="41">
        <v>0</v>
      </c>
      <c r="OH49" s="42">
        <v>0</v>
      </c>
      <c r="OI49" s="43">
        <v>0</v>
      </c>
      <c r="OJ49" s="41">
        <v>0</v>
      </c>
      <c r="OK49" s="42">
        <v>0</v>
      </c>
      <c r="OL49" s="43">
        <v>0</v>
      </c>
      <c r="OM49" s="41">
        <v>0</v>
      </c>
      <c r="ON49" s="42">
        <v>0</v>
      </c>
      <c r="OO49" s="43">
        <v>0</v>
      </c>
      <c r="OP49" s="320">
        <v>0</v>
      </c>
      <c r="OQ49" s="320">
        <v>0</v>
      </c>
      <c r="OR49" s="320">
        <v>0</v>
      </c>
      <c r="OS49" s="41">
        <v>0</v>
      </c>
      <c r="OT49" s="42">
        <v>0</v>
      </c>
      <c r="OU49" s="43">
        <v>0</v>
      </c>
      <c r="OV49" s="41">
        <v>0</v>
      </c>
      <c r="OW49" s="42">
        <v>0</v>
      </c>
      <c r="OX49" s="43">
        <v>0</v>
      </c>
      <c r="OY49" s="41">
        <v>0</v>
      </c>
      <c r="OZ49" s="42">
        <v>0</v>
      </c>
      <c r="PA49" s="43">
        <v>0</v>
      </c>
      <c r="PB49" s="44">
        <v>0</v>
      </c>
      <c r="PC49" s="44">
        <v>0</v>
      </c>
      <c r="PD49" s="45">
        <v>0</v>
      </c>
      <c r="PE49" s="46">
        <v>32312.334850607203</v>
      </c>
      <c r="PF49" s="46">
        <v>103.25326400045628</v>
      </c>
      <c r="PG49" s="46">
        <v>32209.081586606746</v>
      </c>
      <c r="PH49" s="315"/>
      <c r="PI49" s="315"/>
      <c r="PJ49" s="41">
        <v>154.9055570194011</v>
      </c>
      <c r="PK49" s="41">
        <v>225.692954553432</v>
      </c>
      <c r="PL49" s="41">
        <v>380.5985115728331</v>
      </c>
      <c r="PM49" s="41">
        <v>0</v>
      </c>
      <c r="PN49" s="41">
        <v>0</v>
      </c>
      <c r="PO49" s="41">
        <v>0</v>
      </c>
      <c r="PP49" s="47">
        <v>380.5985115728331</v>
      </c>
      <c r="PQ49" s="41">
        <v>0</v>
      </c>
      <c r="PR49" s="47">
        <v>32692.933362180036</v>
      </c>
      <c r="PS49" s="41">
        <v>16.758459454694496</v>
      </c>
      <c r="PT49" s="41">
        <v>28.758351637017409</v>
      </c>
      <c r="PU49" s="41">
        <v>0.15673251254550136</v>
      </c>
      <c r="PV49" s="41">
        <v>0</v>
      </c>
      <c r="PW49" s="47">
        <v>45.673543604257404</v>
      </c>
      <c r="PX49" s="41">
        <v>0</v>
      </c>
      <c r="PY49" s="41">
        <v>1680.2292126409584</v>
      </c>
      <c r="PZ49" s="41">
        <v>0</v>
      </c>
      <c r="QA49" s="47">
        <v>1680.2292126409584</v>
      </c>
      <c r="QB49" s="48">
        <v>34418.83611842525</v>
      </c>
      <c r="QC49" s="364"/>
      <c r="QD49" s="364"/>
      <c r="QG49" s="362"/>
    </row>
    <row r="50" spans="1:449" s="9" customFormat="1" ht="12.75" x14ac:dyDescent="0.2">
      <c r="A50" s="49" t="s">
        <v>174</v>
      </c>
      <c r="B50" s="335" t="s">
        <v>175</v>
      </c>
      <c r="C50" s="41">
        <v>0</v>
      </c>
      <c r="D50" s="42">
        <v>0</v>
      </c>
      <c r="E50" s="43">
        <v>0</v>
      </c>
      <c r="F50" s="41">
        <v>0</v>
      </c>
      <c r="G50" s="42">
        <v>0</v>
      </c>
      <c r="H50" s="43">
        <v>0</v>
      </c>
      <c r="I50" s="41">
        <v>0</v>
      </c>
      <c r="J50" s="42">
        <v>0</v>
      </c>
      <c r="K50" s="43">
        <v>0</v>
      </c>
      <c r="L50" s="41">
        <v>0</v>
      </c>
      <c r="M50" s="42">
        <v>0</v>
      </c>
      <c r="N50" s="43">
        <v>0</v>
      </c>
      <c r="O50" s="41">
        <v>0</v>
      </c>
      <c r="P50" s="42">
        <v>0</v>
      </c>
      <c r="Q50" s="43">
        <v>0</v>
      </c>
      <c r="R50" s="41">
        <v>0</v>
      </c>
      <c r="S50" s="42">
        <v>0</v>
      </c>
      <c r="T50" s="43">
        <v>0</v>
      </c>
      <c r="U50" s="41">
        <v>0</v>
      </c>
      <c r="V50" s="42">
        <v>0</v>
      </c>
      <c r="W50" s="43">
        <v>0</v>
      </c>
      <c r="X50" s="41">
        <v>0</v>
      </c>
      <c r="Y50" s="42">
        <v>0</v>
      </c>
      <c r="Z50" s="43">
        <v>0</v>
      </c>
      <c r="AA50" s="41">
        <v>0</v>
      </c>
      <c r="AB50" s="42">
        <v>0</v>
      </c>
      <c r="AC50" s="43">
        <v>0</v>
      </c>
      <c r="AD50" s="41">
        <v>0</v>
      </c>
      <c r="AE50" s="42">
        <v>0</v>
      </c>
      <c r="AF50" s="43">
        <v>0</v>
      </c>
      <c r="AG50" s="41">
        <v>0</v>
      </c>
      <c r="AH50" s="42">
        <v>0</v>
      </c>
      <c r="AI50" s="43">
        <v>0</v>
      </c>
      <c r="AJ50" s="41">
        <v>0</v>
      </c>
      <c r="AK50" s="42">
        <v>0</v>
      </c>
      <c r="AL50" s="43">
        <v>0</v>
      </c>
      <c r="AM50" s="41">
        <v>0</v>
      </c>
      <c r="AN50" s="42">
        <v>0</v>
      </c>
      <c r="AO50" s="43">
        <v>0</v>
      </c>
      <c r="AP50" s="41">
        <v>0</v>
      </c>
      <c r="AQ50" s="42">
        <v>0</v>
      </c>
      <c r="AR50" s="43">
        <v>0</v>
      </c>
      <c r="AS50" s="41">
        <v>0</v>
      </c>
      <c r="AT50" s="42">
        <v>0</v>
      </c>
      <c r="AU50" s="43">
        <v>0</v>
      </c>
      <c r="AV50" s="41">
        <v>0</v>
      </c>
      <c r="AW50" s="42">
        <v>0</v>
      </c>
      <c r="AX50" s="43">
        <v>0</v>
      </c>
      <c r="AY50" s="41">
        <v>0</v>
      </c>
      <c r="AZ50" s="42">
        <v>0</v>
      </c>
      <c r="BA50" s="43">
        <v>0</v>
      </c>
      <c r="BB50" s="41">
        <v>0</v>
      </c>
      <c r="BC50" s="42">
        <v>0</v>
      </c>
      <c r="BD50" s="43">
        <v>0</v>
      </c>
      <c r="BE50" s="41">
        <v>0</v>
      </c>
      <c r="BF50" s="42">
        <v>0</v>
      </c>
      <c r="BG50" s="43">
        <v>0</v>
      </c>
      <c r="BH50" s="41">
        <v>0</v>
      </c>
      <c r="BI50" s="42">
        <v>0</v>
      </c>
      <c r="BJ50" s="43">
        <v>0</v>
      </c>
      <c r="BK50" s="41">
        <v>0</v>
      </c>
      <c r="BL50" s="42">
        <v>0</v>
      </c>
      <c r="BM50" s="43">
        <v>0</v>
      </c>
      <c r="BN50" s="41">
        <v>0</v>
      </c>
      <c r="BO50" s="42">
        <v>0</v>
      </c>
      <c r="BP50" s="43">
        <v>0</v>
      </c>
      <c r="BQ50" s="41">
        <v>0</v>
      </c>
      <c r="BR50" s="42">
        <v>0</v>
      </c>
      <c r="BS50" s="43">
        <v>0</v>
      </c>
      <c r="BT50" s="41">
        <v>0</v>
      </c>
      <c r="BU50" s="42">
        <v>0</v>
      </c>
      <c r="BV50" s="43">
        <v>0</v>
      </c>
      <c r="BW50" s="41">
        <v>0</v>
      </c>
      <c r="BX50" s="42">
        <v>0</v>
      </c>
      <c r="BY50" s="43">
        <v>0</v>
      </c>
      <c r="BZ50" s="41">
        <v>0</v>
      </c>
      <c r="CA50" s="42">
        <v>0</v>
      </c>
      <c r="CB50" s="43">
        <v>0</v>
      </c>
      <c r="CC50" s="41">
        <v>0</v>
      </c>
      <c r="CD50" s="42">
        <v>0</v>
      </c>
      <c r="CE50" s="43">
        <v>0</v>
      </c>
      <c r="CF50" s="41">
        <v>34025.544863571136</v>
      </c>
      <c r="CG50" s="42">
        <v>0</v>
      </c>
      <c r="CH50" s="43">
        <v>34025.544863571136</v>
      </c>
      <c r="CI50" s="41">
        <v>0</v>
      </c>
      <c r="CJ50" s="42">
        <v>0</v>
      </c>
      <c r="CK50" s="43">
        <v>0</v>
      </c>
      <c r="CL50" s="41">
        <v>0</v>
      </c>
      <c r="CM50" s="42">
        <v>0</v>
      </c>
      <c r="CN50" s="43">
        <v>0</v>
      </c>
      <c r="CO50" s="41">
        <v>0</v>
      </c>
      <c r="CP50" s="42">
        <v>0</v>
      </c>
      <c r="CQ50" s="43">
        <v>0</v>
      </c>
      <c r="CR50" s="41">
        <v>0</v>
      </c>
      <c r="CS50" s="42">
        <v>0</v>
      </c>
      <c r="CT50" s="43">
        <v>0</v>
      </c>
      <c r="CU50" s="41">
        <v>0</v>
      </c>
      <c r="CV50" s="42">
        <v>0</v>
      </c>
      <c r="CW50" s="43">
        <v>0</v>
      </c>
      <c r="CX50" s="41">
        <v>0</v>
      </c>
      <c r="CY50" s="42">
        <v>0</v>
      </c>
      <c r="CZ50" s="43">
        <v>0</v>
      </c>
      <c r="DA50" s="41">
        <v>0</v>
      </c>
      <c r="DB50" s="42">
        <v>0</v>
      </c>
      <c r="DC50" s="43">
        <v>0</v>
      </c>
      <c r="DD50" s="41">
        <v>0</v>
      </c>
      <c r="DE50" s="41">
        <v>0</v>
      </c>
      <c r="DF50" s="42">
        <v>0</v>
      </c>
      <c r="DG50" s="326">
        <v>0</v>
      </c>
      <c r="DH50" s="43">
        <v>0</v>
      </c>
      <c r="DI50" s="41">
        <v>0</v>
      </c>
      <c r="DJ50" s="42">
        <v>0</v>
      </c>
      <c r="DK50" s="43">
        <v>0</v>
      </c>
      <c r="DL50" s="41">
        <v>0</v>
      </c>
      <c r="DM50" s="42">
        <v>0</v>
      </c>
      <c r="DN50" s="41">
        <v>0</v>
      </c>
      <c r="DO50" s="41">
        <v>0</v>
      </c>
      <c r="DP50" s="42">
        <v>0</v>
      </c>
      <c r="DQ50" s="43">
        <v>0</v>
      </c>
      <c r="DR50" s="41">
        <v>0</v>
      </c>
      <c r="DS50" s="41">
        <v>0</v>
      </c>
      <c r="DT50" s="42">
        <v>0</v>
      </c>
      <c r="DU50" s="43">
        <v>0</v>
      </c>
      <c r="DV50" s="41">
        <v>0</v>
      </c>
      <c r="DW50" s="42">
        <v>0</v>
      </c>
      <c r="DX50" s="43">
        <v>0</v>
      </c>
      <c r="DY50" s="41">
        <v>0</v>
      </c>
      <c r="DZ50" s="42">
        <v>0</v>
      </c>
      <c r="EA50" s="43">
        <v>0</v>
      </c>
      <c r="EB50" s="41">
        <v>0</v>
      </c>
      <c r="EC50" s="41">
        <v>0</v>
      </c>
      <c r="ED50" s="42">
        <v>0</v>
      </c>
      <c r="EE50" s="43">
        <v>0</v>
      </c>
      <c r="EF50" s="41">
        <v>0</v>
      </c>
      <c r="EG50" s="42">
        <v>0</v>
      </c>
      <c r="EH50" s="43">
        <v>0</v>
      </c>
      <c r="EI50" s="41">
        <v>0</v>
      </c>
      <c r="EJ50" s="42">
        <v>0</v>
      </c>
      <c r="EK50" s="43">
        <v>0</v>
      </c>
      <c r="EL50" s="41">
        <v>0</v>
      </c>
      <c r="EM50" s="41">
        <v>0</v>
      </c>
      <c r="EN50" s="42">
        <v>0</v>
      </c>
      <c r="EO50" s="43">
        <v>0</v>
      </c>
      <c r="EP50" s="41">
        <v>0</v>
      </c>
      <c r="EQ50" s="41">
        <v>0</v>
      </c>
      <c r="ER50" s="41">
        <v>0</v>
      </c>
      <c r="ES50" s="41">
        <v>0</v>
      </c>
      <c r="ET50" s="41">
        <v>0</v>
      </c>
      <c r="EU50" s="42">
        <v>0</v>
      </c>
      <c r="EV50" s="43">
        <v>0</v>
      </c>
      <c r="EW50" s="41">
        <v>0</v>
      </c>
      <c r="EX50" s="42">
        <v>0</v>
      </c>
      <c r="EY50" s="43">
        <v>0</v>
      </c>
      <c r="EZ50" s="41">
        <v>0</v>
      </c>
      <c r="FA50" s="42">
        <v>0</v>
      </c>
      <c r="FB50" s="43">
        <v>0</v>
      </c>
      <c r="FC50" s="41">
        <v>0</v>
      </c>
      <c r="FD50" s="41">
        <v>0</v>
      </c>
      <c r="FE50" s="42">
        <v>0</v>
      </c>
      <c r="FF50" s="43">
        <v>0</v>
      </c>
      <c r="FG50" s="41">
        <v>0</v>
      </c>
      <c r="FH50" s="42">
        <v>0</v>
      </c>
      <c r="FI50" s="43">
        <v>0</v>
      </c>
      <c r="FJ50" s="41">
        <v>0</v>
      </c>
      <c r="FK50" s="42">
        <v>0</v>
      </c>
      <c r="FL50" s="43">
        <v>0</v>
      </c>
      <c r="FM50" s="41">
        <v>0</v>
      </c>
      <c r="FN50" s="41">
        <v>0</v>
      </c>
      <c r="FO50" s="42">
        <v>0</v>
      </c>
      <c r="FP50" s="43">
        <v>0</v>
      </c>
      <c r="FQ50" s="41">
        <v>0</v>
      </c>
      <c r="FR50" s="42">
        <v>0</v>
      </c>
      <c r="FS50" s="43">
        <v>0</v>
      </c>
      <c r="FT50" s="41">
        <v>0</v>
      </c>
      <c r="FU50" s="41">
        <v>0</v>
      </c>
      <c r="FV50" s="41">
        <v>0</v>
      </c>
      <c r="FW50" s="42">
        <v>0</v>
      </c>
      <c r="FX50" s="43">
        <v>0</v>
      </c>
      <c r="FY50" s="41">
        <v>0</v>
      </c>
      <c r="FZ50" s="42">
        <v>0</v>
      </c>
      <c r="GA50" s="43">
        <v>0</v>
      </c>
      <c r="GB50" s="41">
        <v>0</v>
      </c>
      <c r="GC50" s="42">
        <v>0</v>
      </c>
      <c r="GD50" s="43">
        <v>0</v>
      </c>
      <c r="GE50" s="41">
        <v>0</v>
      </c>
      <c r="GF50" s="42">
        <v>0</v>
      </c>
      <c r="GG50" s="43">
        <v>0</v>
      </c>
      <c r="GH50" s="41">
        <v>0</v>
      </c>
      <c r="GI50" s="42">
        <v>0</v>
      </c>
      <c r="GJ50" s="43">
        <v>0</v>
      </c>
      <c r="GK50" s="41">
        <v>0</v>
      </c>
      <c r="GL50" s="42">
        <v>0</v>
      </c>
      <c r="GM50" s="43">
        <v>0</v>
      </c>
      <c r="GN50" s="41">
        <v>0</v>
      </c>
      <c r="GO50" s="42">
        <v>0</v>
      </c>
      <c r="GP50" s="43">
        <v>0</v>
      </c>
      <c r="GQ50" s="41">
        <v>0</v>
      </c>
      <c r="GR50" s="42">
        <v>0</v>
      </c>
      <c r="GS50" s="43">
        <v>0</v>
      </c>
      <c r="GT50" s="41">
        <v>0</v>
      </c>
      <c r="GU50" s="42">
        <v>0</v>
      </c>
      <c r="GV50" s="43">
        <v>0</v>
      </c>
      <c r="GW50" s="41">
        <v>0</v>
      </c>
      <c r="GX50" s="42">
        <v>0</v>
      </c>
      <c r="GY50" s="43">
        <v>0</v>
      </c>
      <c r="GZ50" s="41">
        <v>0</v>
      </c>
      <c r="HA50" s="42">
        <v>0</v>
      </c>
      <c r="HB50" s="43">
        <v>0</v>
      </c>
      <c r="HC50" s="41">
        <v>0</v>
      </c>
      <c r="HD50" s="42">
        <v>0</v>
      </c>
      <c r="HE50" s="43">
        <v>0</v>
      </c>
      <c r="HF50" s="41">
        <v>0</v>
      </c>
      <c r="HG50" s="42">
        <v>0</v>
      </c>
      <c r="HH50" s="43">
        <v>0</v>
      </c>
      <c r="HI50" s="41">
        <v>0</v>
      </c>
      <c r="HJ50" s="42">
        <v>0</v>
      </c>
      <c r="HK50" s="43">
        <v>0</v>
      </c>
      <c r="HL50" s="41">
        <v>0</v>
      </c>
      <c r="HM50" s="42">
        <v>0</v>
      </c>
      <c r="HN50" s="43">
        <v>0</v>
      </c>
      <c r="HO50" s="41">
        <v>0</v>
      </c>
      <c r="HP50" s="42">
        <v>0</v>
      </c>
      <c r="HQ50" s="43">
        <v>0</v>
      </c>
      <c r="HR50" s="41">
        <v>0</v>
      </c>
      <c r="HS50" s="42">
        <v>0</v>
      </c>
      <c r="HT50" s="43">
        <v>0</v>
      </c>
      <c r="HU50" s="41">
        <v>0</v>
      </c>
      <c r="HV50" s="42">
        <v>0</v>
      </c>
      <c r="HW50" s="43">
        <v>0</v>
      </c>
      <c r="HX50" s="41">
        <v>0</v>
      </c>
      <c r="HY50" s="41">
        <v>0</v>
      </c>
      <c r="HZ50" s="42">
        <v>0</v>
      </c>
      <c r="IA50" s="43">
        <v>0</v>
      </c>
      <c r="IB50" s="41">
        <v>0</v>
      </c>
      <c r="IC50" s="41">
        <v>0</v>
      </c>
      <c r="ID50" s="42">
        <v>0</v>
      </c>
      <c r="IE50" s="43">
        <v>0</v>
      </c>
      <c r="IF50" s="41">
        <v>0</v>
      </c>
      <c r="IG50" s="42">
        <v>0</v>
      </c>
      <c r="IH50" s="43">
        <v>0</v>
      </c>
      <c r="II50" s="41">
        <v>0</v>
      </c>
      <c r="IJ50" s="42">
        <v>0</v>
      </c>
      <c r="IK50" s="43">
        <v>0</v>
      </c>
      <c r="IL50" s="41">
        <v>0</v>
      </c>
      <c r="IM50" s="42">
        <v>0</v>
      </c>
      <c r="IN50" s="43">
        <v>0</v>
      </c>
      <c r="IO50" s="41">
        <v>0</v>
      </c>
      <c r="IP50" s="41">
        <v>0</v>
      </c>
      <c r="IQ50" s="42">
        <v>0</v>
      </c>
      <c r="IR50" s="43">
        <v>0</v>
      </c>
      <c r="IS50" s="41">
        <v>0</v>
      </c>
      <c r="IT50" s="42">
        <v>0</v>
      </c>
      <c r="IU50" s="43">
        <v>0</v>
      </c>
      <c r="IV50" s="41">
        <v>0</v>
      </c>
      <c r="IW50" s="42">
        <v>0</v>
      </c>
      <c r="IX50" s="43">
        <v>0</v>
      </c>
      <c r="IY50" s="41">
        <v>0</v>
      </c>
      <c r="IZ50" s="42">
        <v>0</v>
      </c>
      <c r="JA50" s="43">
        <v>0</v>
      </c>
      <c r="JB50" s="41">
        <v>0</v>
      </c>
      <c r="JC50" s="42">
        <v>0</v>
      </c>
      <c r="JD50" s="43">
        <v>0</v>
      </c>
      <c r="JE50" s="41">
        <v>0</v>
      </c>
      <c r="JF50" s="42">
        <v>0</v>
      </c>
      <c r="JG50" s="43">
        <v>0</v>
      </c>
      <c r="JH50" s="41">
        <v>0</v>
      </c>
      <c r="JI50" s="42">
        <v>0</v>
      </c>
      <c r="JJ50" s="43">
        <v>0</v>
      </c>
      <c r="JK50" s="41">
        <v>0</v>
      </c>
      <c r="JL50" s="42">
        <v>0</v>
      </c>
      <c r="JM50" s="43">
        <v>0</v>
      </c>
      <c r="JN50" s="41">
        <v>0</v>
      </c>
      <c r="JO50" s="42">
        <v>0</v>
      </c>
      <c r="JP50" s="43">
        <v>0</v>
      </c>
      <c r="JQ50" s="41">
        <v>0</v>
      </c>
      <c r="JR50" s="42">
        <v>0</v>
      </c>
      <c r="JS50" s="43">
        <v>0</v>
      </c>
      <c r="JT50" s="41">
        <v>0</v>
      </c>
      <c r="JU50" s="41">
        <v>0</v>
      </c>
      <c r="JV50" s="42">
        <v>0</v>
      </c>
      <c r="JW50" s="43">
        <v>0</v>
      </c>
      <c r="JX50" s="41">
        <v>0</v>
      </c>
      <c r="JY50" s="41">
        <v>0</v>
      </c>
      <c r="JZ50" s="42">
        <v>0</v>
      </c>
      <c r="KA50" s="43">
        <v>0</v>
      </c>
      <c r="KB50" s="41">
        <v>0</v>
      </c>
      <c r="KC50" s="42">
        <v>0</v>
      </c>
      <c r="KD50" s="43">
        <v>0</v>
      </c>
      <c r="KE50" s="41">
        <v>0</v>
      </c>
      <c r="KF50" s="41">
        <v>0</v>
      </c>
      <c r="KG50" s="42">
        <v>0</v>
      </c>
      <c r="KH50" s="43">
        <v>0</v>
      </c>
      <c r="KI50" s="41">
        <v>0</v>
      </c>
      <c r="KJ50" s="42">
        <v>0</v>
      </c>
      <c r="KK50" s="43">
        <v>0</v>
      </c>
      <c r="KL50" s="41">
        <v>0</v>
      </c>
      <c r="KM50" s="42">
        <v>0</v>
      </c>
      <c r="KN50" s="43">
        <v>0</v>
      </c>
      <c r="KO50" s="41">
        <v>0</v>
      </c>
      <c r="KP50" s="41">
        <v>0</v>
      </c>
      <c r="KQ50" s="42">
        <v>0</v>
      </c>
      <c r="KR50" s="43">
        <v>0</v>
      </c>
      <c r="KS50" s="41">
        <v>0</v>
      </c>
      <c r="KT50" s="42">
        <v>0</v>
      </c>
      <c r="KU50" s="43">
        <v>0</v>
      </c>
      <c r="KV50" s="41">
        <v>0</v>
      </c>
      <c r="KW50" s="42">
        <v>0</v>
      </c>
      <c r="KX50" s="43">
        <v>0</v>
      </c>
      <c r="KY50" s="41">
        <v>0</v>
      </c>
      <c r="KZ50" s="42">
        <v>0</v>
      </c>
      <c r="LA50" s="43">
        <v>0</v>
      </c>
      <c r="LB50" s="41">
        <v>0</v>
      </c>
      <c r="LC50" s="42">
        <v>0</v>
      </c>
      <c r="LD50" s="43">
        <v>0</v>
      </c>
      <c r="LE50" s="41">
        <v>0</v>
      </c>
      <c r="LF50" s="42">
        <v>0</v>
      </c>
      <c r="LG50" s="43">
        <v>0</v>
      </c>
      <c r="LH50" s="41">
        <v>0</v>
      </c>
      <c r="LI50" s="42">
        <v>0</v>
      </c>
      <c r="LJ50" s="43">
        <v>0</v>
      </c>
      <c r="LK50" s="41">
        <v>0</v>
      </c>
      <c r="LL50" s="42">
        <v>0</v>
      </c>
      <c r="LM50" s="43">
        <v>0</v>
      </c>
      <c r="LN50" s="320">
        <v>0</v>
      </c>
      <c r="LO50" s="320">
        <v>0</v>
      </c>
      <c r="LP50" s="320">
        <v>0</v>
      </c>
      <c r="LQ50" s="320">
        <v>0</v>
      </c>
      <c r="LR50" s="320">
        <v>0</v>
      </c>
      <c r="LS50" s="320">
        <v>0</v>
      </c>
      <c r="LT50" s="320">
        <v>0</v>
      </c>
      <c r="LU50" s="320">
        <v>0</v>
      </c>
      <c r="LV50" s="320">
        <v>0</v>
      </c>
      <c r="LW50" s="320">
        <v>0</v>
      </c>
      <c r="LX50" s="320">
        <v>0</v>
      </c>
      <c r="LY50" s="320">
        <v>0</v>
      </c>
      <c r="LZ50" s="320">
        <v>0</v>
      </c>
      <c r="MA50" s="320">
        <v>0</v>
      </c>
      <c r="MB50" s="320">
        <v>0</v>
      </c>
      <c r="MC50" s="320">
        <v>0</v>
      </c>
      <c r="MD50" s="320">
        <v>0</v>
      </c>
      <c r="ME50" s="320">
        <v>0</v>
      </c>
      <c r="MF50" s="320">
        <v>0</v>
      </c>
      <c r="MG50" s="320">
        <v>0</v>
      </c>
      <c r="MH50" s="320">
        <v>0</v>
      </c>
      <c r="MI50" s="320">
        <v>0</v>
      </c>
      <c r="MJ50" s="320">
        <v>0</v>
      </c>
      <c r="MK50" s="320">
        <v>0</v>
      </c>
      <c r="ML50" s="320">
        <v>0</v>
      </c>
      <c r="MM50" s="320">
        <v>0</v>
      </c>
      <c r="MN50" s="320">
        <v>0</v>
      </c>
      <c r="MO50" s="320">
        <v>0</v>
      </c>
      <c r="MP50" s="320">
        <v>0</v>
      </c>
      <c r="MQ50" s="41">
        <v>0</v>
      </c>
      <c r="MR50" s="42">
        <v>0</v>
      </c>
      <c r="MS50" s="43">
        <v>0</v>
      </c>
      <c r="MT50" s="41">
        <v>0</v>
      </c>
      <c r="MU50" s="42">
        <v>0</v>
      </c>
      <c r="MV50" s="43">
        <v>0</v>
      </c>
      <c r="MW50" s="44">
        <v>34025.544863571136</v>
      </c>
      <c r="MX50" s="44">
        <v>0</v>
      </c>
      <c r="MY50" s="44">
        <v>34025.544863571136</v>
      </c>
      <c r="MZ50" s="41">
        <v>0</v>
      </c>
      <c r="NA50" s="42">
        <v>0</v>
      </c>
      <c r="NB50" s="43">
        <v>0</v>
      </c>
      <c r="NC50" s="41">
        <v>0</v>
      </c>
      <c r="ND50" s="42">
        <v>0</v>
      </c>
      <c r="NE50" s="43">
        <v>0</v>
      </c>
      <c r="NF50" s="41">
        <v>0</v>
      </c>
      <c r="NG50" s="42">
        <v>0</v>
      </c>
      <c r="NH50" s="43">
        <v>0</v>
      </c>
      <c r="NI50" s="41">
        <v>0</v>
      </c>
      <c r="NJ50" s="42">
        <v>0</v>
      </c>
      <c r="NK50" s="43">
        <v>0</v>
      </c>
      <c r="NL50" s="41">
        <v>0</v>
      </c>
      <c r="NM50" s="42">
        <v>0</v>
      </c>
      <c r="NN50" s="43">
        <v>0</v>
      </c>
      <c r="NO50" s="320">
        <v>0</v>
      </c>
      <c r="NP50" s="320">
        <v>0</v>
      </c>
      <c r="NQ50" s="320">
        <v>0</v>
      </c>
      <c r="NR50" s="41">
        <v>0</v>
      </c>
      <c r="NS50" s="42">
        <v>0</v>
      </c>
      <c r="NT50" s="43">
        <v>0</v>
      </c>
      <c r="NU50" s="44">
        <v>0</v>
      </c>
      <c r="NV50" s="44">
        <v>0</v>
      </c>
      <c r="NW50" s="44">
        <v>0</v>
      </c>
      <c r="NX50" s="41">
        <v>0</v>
      </c>
      <c r="NY50" s="42">
        <v>0</v>
      </c>
      <c r="NZ50" s="43">
        <v>0</v>
      </c>
      <c r="OA50" s="41">
        <v>0</v>
      </c>
      <c r="OB50" s="42">
        <v>0</v>
      </c>
      <c r="OC50" s="43">
        <v>0</v>
      </c>
      <c r="OD50" s="41">
        <v>0</v>
      </c>
      <c r="OE50" s="42">
        <v>0</v>
      </c>
      <c r="OF50" s="43">
        <v>0</v>
      </c>
      <c r="OG50" s="41">
        <v>0</v>
      </c>
      <c r="OH50" s="42">
        <v>0</v>
      </c>
      <c r="OI50" s="43">
        <v>0</v>
      </c>
      <c r="OJ50" s="41">
        <v>0</v>
      </c>
      <c r="OK50" s="42">
        <v>0</v>
      </c>
      <c r="OL50" s="43">
        <v>0</v>
      </c>
      <c r="OM50" s="41">
        <v>0</v>
      </c>
      <c r="ON50" s="42">
        <v>0</v>
      </c>
      <c r="OO50" s="43">
        <v>0</v>
      </c>
      <c r="OP50" s="320">
        <v>0</v>
      </c>
      <c r="OQ50" s="320">
        <v>0</v>
      </c>
      <c r="OR50" s="320">
        <v>0</v>
      </c>
      <c r="OS50" s="41">
        <v>0</v>
      </c>
      <c r="OT50" s="42">
        <v>0</v>
      </c>
      <c r="OU50" s="43">
        <v>0</v>
      </c>
      <c r="OV50" s="41">
        <v>0</v>
      </c>
      <c r="OW50" s="42">
        <v>0</v>
      </c>
      <c r="OX50" s="43">
        <v>0</v>
      </c>
      <c r="OY50" s="41">
        <v>0</v>
      </c>
      <c r="OZ50" s="42">
        <v>0</v>
      </c>
      <c r="PA50" s="43">
        <v>0</v>
      </c>
      <c r="PB50" s="44">
        <v>0</v>
      </c>
      <c r="PC50" s="44">
        <v>0</v>
      </c>
      <c r="PD50" s="45">
        <v>0</v>
      </c>
      <c r="PE50" s="46">
        <v>34025.544863571136</v>
      </c>
      <c r="PF50" s="46">
        <v>0</v>
      </c>
      <c r="PG50" s="46">
        <v>34025.544863571136</v>
      </c>
      <c r="PH50" s="315"/>
      <c r="PI50" s="315"/>
      <c r="PJ50" s="41">
        <v>475.44866600620509</v>
      </c>
      <c r="PK50" s="41">
        <v>10411.917440151063</v>
      </c>
      <c r="PL50" s="41">
        <v>10887.366106157267</v>
      </c>
      <c r="PM50" s="41">
        <v>0</v>
      </c>
      <c r="PN50" s="41">
        <v>0</v>
      </c>
      <c r="PO50" s="41">
        <v>0</v>
      </c>
      <c r="PP50" s="47">
        <v>10887.366106157267</v>
      </c>
      <c r="PQ50" s="41">
        <v>0</v>
      </c>
      <c r="PR50" s="47">
        <v>44912.9109697284</v>
      </c>
      <c r="PS50" s="41">
        <v>71.736474115791353</v>
      </c>
      <c r="PT50" s="41">
        <v>4.6675409206849352</v>
      </c>
      <c r="PU50" s="41">
        <v>0</v>
      </c>
      <c r="PV50" s="41">
        <v>0</v>
      </c>
      <c r="PW50" s="47">
        <v>76.404015036476295</v>
      </c>
      <c r="PX50" s="41">
        <v>0</v>
      </c>
      <c r="PY50" s="41">
        <v>15025.981506096017</v>
      </c>
      <c r="PZ50" s="41">
        <v>0</v>
      </c>
      <c r="QA50" s="47">
        <v>15025.981506096017</v>
      </c>
      <c r="QB50" s="48">
        <v>60015.296490860892</v>
      </c>
      <c r="QC50" s="364"/>
      <c r="QD50" s="364"/>
      <c r="QG50" s="362"/>
    </row>
    <row r="51" spans="1:449" s="9" customFormat="1" ht="12.75" x14ac:dyDescent="0.2">
      <c r="A51" s="40" t="s">
        <v>176</v>
      </c>
      <c r="B51" s="335" t="s">
        <v>177</v>
      </c>
      <c r="C51" s="41">
        <v>0</v>
      </c>
      <c r="D51" s="42">
        <v>0</v>
      </c>
      <c r="E51" s="43">
        <v>0</v>
      </c>
      <c r="F51" s="41">
        <v>0</v>
      </c>
      <c r="G51" s="42">
        <v>0</v>
      </c>
      <c r="H51" s="43">
        <v>0</v>
      </c>
      <c r="I51" s="41">
        <v>0</v>
      </c>
      <c r="J51" s="42">
        <v>0</v>
      </c>
      <c r="K51" s="43">
        <v>0</v>
      </c>
      <c r="L51" s="41">
        <v>0</v>
      </c>
      <c r="M51" s="42">
        <v>0</v>
      </c>
      <c r="N51" s="43">
        <v>0</v>
      </c>
      <c r="O51" s="41">
        <v>0</v>
      </c>
      <c r="P51" s="42">
        <v>0</v>
      </c>
      <c r="Q51" s="43">
        <v>0</v>
      </c>
      <c r="R51" s="41">
        <v>0</v>
      </c>
      <c r="S51" s="42">
        <v>0</v>
      </c>
      <c r="T51" s="43">
        <v>0</v>
      </c>
      <c r="U51" s="41">
        <v>0</v>
      </c>
      <c r="V51" s="42">
        <v>0</v>
      </c>
      <c r="W51" s="43">
        <v>0</v>
      </c>
      <c r="X51" s="41">
        <v>0</v>
      </c>
      <c r="Y51" s="42">
        <v>0</v>
      </c>
      <c r="Z51" s="43">
        <v>0</v>
      </c>
      <c r="AA51" s="41">
        <v>0</v>
      </c>
      <c r="AB51" s="42">
        <v>0</v>
      </c>
      <c r="AC51" s="43">
        <v>0</v>
      </c>
      <c r="AD51" s="41">
        <v>0</v>
      </c>
      <c r="AE51" s="42">
        <v>0</v>
      </c>
      <c r="AF51" s="43">
        <v>0</v>
      </c>
      <c r="AG51" s="41">
        <v>0</v>
      </c>
      <c r="AH51" s="42">
        <v>0</v>
      </c>
      <c r="AI51" s="43">
        <v>0</v>
      </c>
      <c r="AJ51" s="41">
        <v>0</v>
      </c>
      <c r="AK51" s="42">
        <v>0</v>
      </c>
      <c r="AL51" s="43">
        <v>0</v>
      </c>
      <c r="AM51" s="41">
        <v>0</v>
      </c>
      <c r="AN51" s="42">
        <v>0</v>
      </c>
      <c r="AO51" s="43">
        <v>0</v>
      </c>
      <c r="AP51" s="41">
        <v>0</v>
      </c>
      <c r="AQ51" s="42">
        <v>0</v>
      </c>
      <c r="AR51" s="43">
        <v>0</v>
      </c>
      <c r="AS51" s="41">
        <v>0</v>
      </c>
      <c r="AT51" s="42">
        <v>0</v>
      </c>
      <c r="AU51" s="43">
        <v>0</v>
      </c>
      <c r="AV51" s="41">
        <v>0</v>
      </c>
      <c r="AW51" s="42">
        <v>0</v>
      </c>
      <c r="AX51" s="43">
        <v>0</v>
      </c>
      <c r="AY51" s="41">
        <v>0</v>
      </c>
      <c r="AZ51" s="42">
        <v>0</v>
      </c>
      <c r="BA51" s="43">
        <v>0</v>
      </c>
      <c r="BB51" s="41">
        <v>0</v>
      </c>
      <c r="BC51" s="42">
        <v>0</v>
      </c>
      <c r="BD51" s="43">
        <v>0</v>
      </c>
      <c r="BE51" s="41">
        <v>0</v>
      </c>
      <c r="BF51" s="42">
        <v>0</v>
      </c>
      <c r="BG51" s="43">
        <v>0</v>
      </c>
      <c r="BH51" s="41">
        <v>0</v>
      </c>
      <c r="BI51" s="42">
        <v>0</v>
      </c>
      <c r="BJ51" s="43">
        <v>0</v>
      </c>
      <c r="BK51" s="41">
        <v>0</v>
      </c>
      <c r="BL51" s="42">
        <v>0</v>
      </c>
      <c r="BM51" s="43">
        <v>0</v>
      </c>
      <c r="BN51" s="41">
        <v>0</v>
      </c>
      <c r="BO51" s="42">
        <v>0</v>
      </c>
      <c r="BP51" s="43">
        <v>0</v>
      </c>
      <c r="BQ51" s="41">
        <v>0</v>
      </c>
      <c r="BR51" s="42">
        <v>0</v>
      </c>
      <c r="BS51" s="43">
        <v>0</v>
      </c>
      <c r="BT51" s="41">
        <v>0</v>
      </c>
      <c r="BU51" s="42">
        <v>0</v>
      </c>
      <c r="BV51" s="43">
        <v>0</v>
      </c>
      <c r="BW51" s="41">
        <v>0</v>
      </c>
      <c r="BX51" s="42">
        <v>0</v>
      </c>
      <c r="BY51" s="43">
        <v>0</v>
      </c>
      <c r="BZ51" s="41">
        <v>0</v>
      </c>
      <c r="CA51" s="42">
        <v>0</v>
      </c>
      <c r="CB51" s="43">
        <v>0</v>
      </c>
      <c r="CC51" s="41">
        <v>0</v>
      </c>
      <c r="CD51" s="42">
        <v>0</v>
      </c>
      <c r="CE51" s="43">
        <v>0</v>
      </c>
      <c r="CF51" s="41">
        <v>0</v>
      </c>
      <c r="CG51" s="42">
        <v>0</v>
      </c>
      <c r="CH51" s="43">
        <v>0</v>
      </c>
      <c r="CI51" s="41">
        <v>29503.274625533275</v>
      </c>
      <c r="CJ51" s="42">
        <v>0</v>
      </c>
      <c r="CK51" s="43">
        <v>29503.274625533275</v>
      </c>
      <c r="CL51" s="41">
        <v>0</v>
      </c>
      <c r="CM51" s="42">
        <v>0</v>
      </c>
      <c r="CN51" s="43">
        <v>0</v>
      </c>
      <c r="CO51" s="41">
        <v>0</v>
      </c>
      <c r="CP51" s="42">
        <v>0</v>
      </c>
      <c r="CQ51" s="43">
        <v>0</v>
      </c>
      <c r="CR51" s="41">
        <v>0</v>
      </c>
      <c r="CS51" s="42">
        <v>0</v>
      </c>
      <c r="CT51" s="43">
        <v>0</v>
      </c>
      <c r="CU51" s="41">
        <v>0</v>
      </c>
      <c r="CV51" s="42">
        <v>0</v>
      </c>
      <c r="CW51" s="43">
        <v>0</v>
      </c>
      <c r="CX51" s="41">
        <v>5792.1021581696596</v>
      </c>
      <c r="CY51" s="42">
        <v>5792.1021581696596</v>
      </c>
      <c r="CZ51" s="43">
        <v>0</v>
      </c>
      <c r="DA51" s="41">
        <v>0</v>
      </c>
      <c r="DB51" s="42">
        <v>0</v>
      </c>
      <c r="DC51" s="43">
        <v>0</v>
      </c>
      <c r="DD51" s="41">
        <v>0</v>
      </c>
      <c r="DE51" s="41">
        <v>0</v>
      </c>
      <c r="DF51" s="42">
        <v>0</v>
      </c>
      <c r="DG51" s="326">
        <v>0</v>
      </c>
      <c r="DH51" s="43">
        <v>0</v>
      </c>
      <c r="DI51" s="41">
        <v>0</v>
      </c>
      <c r="DJ51" s="42">
        <v>0</v>
      </c>
      <c r="DK51" s="43">
        <v>0</v>
      </c>
      <c r="DL51" s="41">
        <v>0</v>
      </c>
      <c r="DM51" s="42">
        <v>0</v>
      </c>
      <c r="DN51" s="41">
        <v>0</v>
      </c>
      <c r="DO51" s="41">
        <v>0</v>
      </c>
      <c r="DP51" s="42">
        <v>0</v>
      </c>
      <c r="DQ51" s="43">
        <v>0</v>
      </c>
      <c r="DR51" s="41">
        <v>0</v>
      </c>
      <c r="DS51" s="41">
        <v>0</v>
      </c>
      <c r="DT51" s="42">
        <v>0</v>
      </c>
      <c r="DU51" s="43">
        <v>0</v>
      </c>
      <c r="DV51" s="41">
        <v>0</v>
      </c>
      <c r="DW51" s="42">
        <v>0</v>
      </c>
      <c r="DX51" s="43">
        <v>0</v>
      </c>
      <c r="DY51" s="41">
        <v>0</v>
      </c>
      <c r="DZ51" s="42">
        <v>0</v>
      </c>
      <c r="EA51" s="43">
        <v>0</v>
      </c>
      <c r="EB51" s="41">
        <v>0</v>
      </c>
      <c r="EC51" s="41">
        <v>0</v>
      </c>
      <c r="ED51" s="42">
        <v>0</v>
      </c>
      <c r="EE51" s="43">
        <v>0</v>
      </c>
      <c r="EF51" s="41">
        <v>0</v>
      </c>
      <c r="EG51" s="42">
        <v>0</v>
      </c>
      <c r="EH51" s="43">
        <v>0</v>
      </c>
      <c r="EI51" s="41">
        <v>0</v>
      </c>
      <c r="EJ51" s="42">
        <v>0</v>
      </c>
      <c r="EK51" s="43">
        <v>0</v>
      </c>
      <c r="EL51" s="41">
        <v>0</v>
      </c>
      <c r="EM51" s="41">
        <v>0</v>
      </c>
      <c r="EN51" s="42">
        <v>0</v>
      </c>
      <c r="EO51" s="43">
        <v>0</v>
      </c>
      <c r="EP51" s="41">
        <v>0</v>
      </c>
      <c r="EQ51" s="41">
        <v>0</v>
      </c>
      <c r="ER51" s="41">
        <v>0</v>
      </c>
      <c r="ES51" s="41">
        <v>0</v>
      </c>
      <c r="ET51" s="41">
        <v>0</v>
      </c>
      <c r="EU51" s="42">
        <v>0</v>
      </c>
      <c r="EV51" s="43">
        <v>0</v>
      </c>
      <c r="EW51" s="41">
        <v>0</v>
      </c>
      <c r="EX51" s="42">
        <v>0</v>
      </c>
      <c r="EY51" s="43">
        <v>0</v>
      </c>
      <c r="EZ51" s="41">
        <v>0</v>
      </c>
      <c r="FA51" s="42">
        <v>0</v>
      </c>
      <c r="FB51" s="43">
        <v>0</v>
      </c>
      <c r="FC51" s="41">
        <v>0</v>
      </c>
      <c r="FD51" s="41">
        <v>0</v>
      </c>
      <c r="FE51" s="42">
        <v>0</v>
      </c>
      <c r="FF51" s="43">
        <v>0</v>
      </c>
      <c r="FG51" s="41">
        <v>0</v>
      </c>
      <c r="FH51" s="42">
        <v>0</v>
      </c>
      <c r="FI51" s="43">
        <v>0</v>
      </c>
      <c r="FJ51" s="41">
        <v>0</v>
      </c>
      <c r="FK51" s="42">
        <v>0</v>
      </c>
      <c r="FL51" s="43">
        <v>0</v>
      </c>
      <c r="FM51" s="41">
        <v>0</v>
      </c>
      <c r="FN51" s="41">
        <v>0</v>
      </c>
      <c r="FO51" s="42">
        <v>0</v>
      </c>
      <c r="FP51" s="43">
        <v>0</v>
      </c>
      <c r="FQ51" s="41">
        <v>0</v>
      </c>
      <c r="FR51" s="42">
        <v>0</v>
      </c>
      <c r="FS51" s="43">
        <v>0</v>
      </c>
      <c r="FT51" s="41">
        <v>0</v>
      </c>
      <c r="FU51" s="41">
        <v>0</v>
      </c>
      <c r="FV51" s="41">
        <v>0</v>
      </c>
      <c r="FW51" s="42">
        <v>0</v>
      </c>
      <c r="FX51" s="43">
        <v>0</v>
      </c>
      <c r="FY51" s="41">
        <v>0</v>
      </c>
      <c r="FZ51" s="42">
        <v>0</v>
      </c>
      <c r="GA51" s="43">
        <v>0</v>
      </c>
      <c r="GB51" s="41">
        <v>0</v>
      </c>
      <c r="GC51" s="42">
        <v>0</v>
      </c>
      <c r="GD51" s="43">
        <v>0</v>
      </c>
      <c r="GE51" s="41">
        <v>0</v>
      </c>
      <c r="GF51" s="42">
        <v>0</v>
      </c>
      <c r="GG51" s="43">
        <v>0</v>
      </c>
      <c r="GH51" s="41">
        <v>0</v>
      </c>
      <c r="GI51" s="42">
        <v>0</v>
      </c>
      <c r="GJ51" s="43">
        <v>0</v>
      </c>
      <c r="GK51" s="41">
        <v>0</v>
      </c>
      <c r="GL51" s="42">
        <v>0</v>
      </c>
      <c r="GM51" s="43">
        <v>0</v>
      </c>
      <c r="GN51" s="41">
        <v>0</v>
      </c>
      <c r="GO51" s="42">
        <v>0</v>
      </c>
      <c r="GP51" s="43">
        <v>0</v>
      </c>
      <c r="GQ51" s="41">
        <v>0</v>
      </c>
      <c r="GR51" s="42">
        <v>0</v>
      </c>
      <c r="GS51" s="43">
        <v>0</v>
      </c>
      <c r="GT51" s="41">
        <v>0</v>
      </c>
      <c r="GU51" s="42">
        <v>0</v>
      </c>
      <c r="GV51" s="43">
        <v>0</v>
      </c>
      <c r="GW51" s="41">
        <v>0</v>
      </c>
      <c r="GX51" s="42">
        <v>0</v>
      </c>
      <c r="GY51" s="43">
        <v>0</v>
      </c>
      <c r="GZ51" s="41">
        <v>0</v>
      </c>
      <c r="HA51" s="42">
        <v>0</v>
      </c>
      <c r="HB51" s="43">
        <v>0</v>
      </c>
      <c r="HC51" s="41">
        <v>0</v>
      </c>
      <c r="HD51" s="42">
        <v>0</v>
      </c>
      <c r="HE51" s="43">
        <v>0</v>
      </c>
      <c r="HF51" s="41">
        <v>0</v>
      </c>
      <c r="HG51" s="42">
        <v>0</v>
      </c>
      <c r="HH51" s="43">
        <v>0</v>
      </c>
      <c r="HI51" s="41">
        <v>0</v>
      </c>
      <c r="HJ51" s="42">
        <v>0</v>
      </c>
      <c r="HK51" s="43">
        <v>0</v>
      </c>
      <c r="HL51" s="41">
        <v>0</v>
      </c>
      <c r="HM51" s="42">
        <v>0</v>
      </c>
      <c r="HN51" s="43">
        <v>0</v>
      </c>
      <c r="HO51" s="41">
        <v>0</v>
      </c>
      <c r="HP51" s="42">
        <v>0</v>
      </c>
      <c r="HQ51" s="43">
        <v>0</v>
      </c>
      <c r="HR51" s="41">
        <v>0</v>
      </c>
      <c r="HS51" s="42">
        <v>0</v>
      </c>
      <c r="HT51" s="43">
        <v>0</v>
      </c>
      <c r="HU51" s="41">
        <v>0</v>
      </c>
      <c r="HV51" s="42">
        <v>0</v>
      </c>
      <c r="HW51" s="43">
        <v>0</v>
      </c>
      <c r="HX51" s="41">
        <v>0</v>
      </c>
      <c r="HY51" s="41">
        <v>0</v>
      </c>
      <c r="HZ51" s="42">
        <v>0</v>
      </c>
      <c r="IA51" s="43">
        <v>0</v>
      </c>
      <c r="IB51" s="41">
        <v>0</v>
      </c>
      <c r="IC51" s="41">
        <v>0</v>
      </c>
      <c r="ID51" s="42">
        <v>0</v>
      </c>
      <c r="IE51" s="43">
        <v>0</v>
      </c>
      <c r="IF51" s="41">
        <v>0</v>
      </c>
      <c r="IG51" s="42">
        <v>0</v>
      </c>
      <c r="IH51" s="43">
        <v>0</v>
      </c>
      <c r="II51" s="41">
        <v>0</v>
      </c>
      <c r="IJ51" s="42">
        <v>0</v>
      </c>
      <c r="IK51" s="43">
        <v>0</v>
      </c>
      <c r="IL51" s="41">
        <v>0</v>
      </c>
      <c r="IM51" s="42">
        <v>0</v>
      </c>
      <c r="IN51" s="43">
        <v>0</v>
      </c>
      <c r="IO51" s="41">
        <v>0</v>
      </c>
      <c r="IP51" s="41">
        <v>0</v>
      </c>
      <c r="IQ51" s="42">
        <v>0</v>
      </c>
      <c r="IR51" s="43">
        <v>0</v>
      </c>
      <c r="IS51" s="41">
        <v>0</v>
      </c>
      <c r="IT51" s="42">
        <v>0</v>
      </c>
      <c r="IU51" s="43">
        <v>0</v>
      </c>
      <c r="IV51" s="41">
        <v>0</v>
      </c>
      <c r="IW51" s="42">
        <v>0</v>
      </c>
      <c r="IX51" s="43">
        <v>0</v>
      </c>
      <c r="IY51" s="41">
        <v>0</v>
      </c>
      <c r="IZ51" s="42">
        <v>0</v>
      </c>
      <c r="JA51" s="43">
        <v>0</v>
      </c>
      <c r="JB51" s="41">
        <v>0</v>
      </c>
      <c r="JC51" s="42">
        <v>0</v>
      </c>
      <c r="JD51" s="43">
        <v>0</v>
      </c>
      <c r="JE51" s="41">
        <v>0</v>
      </c>
      <c r="JF51" s="42">
        <v>0</v>
      </c>
      <c r="JG51" s="43">
        <v>0</v>
      </c>
      <c r="JH51" s="41">
        <v>0</v>
      </c>
      <c r="JI51" s="42">
        <v>0</v>
      </c>
      <c r="JJ51" s="43">
        <v>0</v>
      </c>
      <c r="JK51" s="41">
        <v>0</v>
      </c>
      <c r="JL51" s="42">
        <v>0</v>
      </c>
      <c r="JM51" s="43">
        <v>0</v>
      </c>
      <c r="JN51" s="41">
        <v>0</v>
      </c>
      <c r="JO51" s="42">
        <v>0</v>
      </c>
      <c r="JP51" s="43">
        <v>0</v>
      </c>
      <c r="JQ51" s="41">
        <v>0</v>
      </c>
      <c r="JR51" s="42">
        <v>0</v>
      </c>
      <c r="JS51" s="43">
        <v>0</v>
      </c>
      <c r="JT51" s="41">
        <v>0</v>
      </c>
      <c r="JU51" s="41">
        <v>0</v>
      </c>
      <c r="JV51" s="42">
        <v>0</v>
      </c>
      <c r="JW51" s="43">
        <v>0</v>
      </c>
      <c r="JX51" s="41">
        <v>0</v>
      </c>
      <c r="JY51" s="41">
        <v>0</v>
      </c>
      <c r="JZ51" s="42">
        <v>0</v>
      </c>
      <c r="KA51" s="43">
        <v>0</v>
      </c>
      <c r="KB51" s="41">
        <v>0</v>
      </c>
      <c r="KC51" s="42">
        <v>0</v>
      </c>
      <c r="KD51" s="43">
        <v>0</v>
      </c>
      <c r="KE51" s="41">
        <v>0</v>
      </c>
      <c r="KF51" s="41">
        <v>0</v>
      </c>
      <c r="KG51" s="42">
        <v>0</v>
      </c>
      <c r="KH51" s="43">
        <v>0</v>
      </c>
      <c r="KI51" s="41">
        <v>0</v>
      </c>
      <c r="KJ51" s="42">
        <v>0</v>
      </c>
      <c r="KK51" s="43">
        <v>0</v>
      </c>
      <c r="KL51" s="41">
        <v>0</v>
      </c>
      <c r="KM51" s="42">
        <v>0</v>
      </c>
      <c r="KN51" s="43">
        <v>0</v>
      </c>
      <c r="KO51" s="41">
        <v>0</v>
      </c>
      <c r="KP51" s="41">
        <v>0</v>
      </c>
      <c r="KQ51" s="42">
        <v>0</v>
      </c>
      <c r="KR51" s="43">
        <v>0</v>
      </c>
      <c r="KS51" s="41">
        <v>0</v>
      </c>
      <c r="KT51" s="42">
        <v>0</v>
      </c>
      <c r="KU51" s="43">
        <v>0</v>
      </c>
      <c r="KV51" s="41">
        <v>0</v>
      </c>
      <c r="KW51" s="42">
        <v>0</v>
      </c>
      <c r="KX51" s="43">
        <v>0</v>
      </c>
      <c r="KY51" s="41">
        <v>0</v>
      </c>
      <c r="KZ51" s="42">
        <v>0</v>
      </c>
      <c r="LA51" s="43">
        <v>0</v>
      </c>
      <c r="LB51" s="41">
        <v>0</v>
      </c>
      <c r="LC51" s="42">
        <v>0</v>
      </c>
      <c r="LD51" s="43">
        <v>0</v>
      </c>
      <c r="LE51" s="41">
        <v>0</v>
      </c>
      <c r="LF51" s="42">
        <v>0</v>
      </c>
      <c r="LG51" s="43">
        <v>0</v>
      </c>
      <c r="LH51" s="41">
        <v>0</v>
      </c>
      <c r="LI51" s="42">
        <v>0</v>
      </c>
      <c r="LJ51" s="43">
        <v>0</v>
      </c>
      <c r="LK51" s="41">
        <v>0</v>
      </c>
      <c r="LL51" s="42">
        <v>0</v>
      </c>
      <c r="LM51" s="43">
        <v>0</v>
      </c>
      <c r="LN51" s="320">
        <v>0</v>
      </c>
      <c r="LO51" s="320">
        <v>0</v>
      </c>
      <c r="LP51" s="320">
        <v>0</v>
      </c>
      <c r="LQ51" s="320">
        <v>0</v>
      </c>
      <c r="LR51" s="320">
        <v>0</v>
      </c>
      <c r="LS51" s="320">
        <v>0</v>
      </c>
      <c r="LT51" s="320">
        <v>0</v>
      </c>
      <c r="LU51" s="320">
        <v>0</v>
      </c>
      <c r="LV51" s="320">
        <v>0</v>
      </c>
      <c r="LW51" s="320">
        <v>0</v>
      </c>
      <c r="LX51" s="320">
        <v>0</v>
      </c>
      <c r="LY51" s="320">
        <v>0</v>
      </c>
      <c r="LZ51" s="320">
        <v>0</v>
      </c>
      <c r="MA51" s="320">
        <v>0</v>
      </c>
      <c r="MB51" s="320">
        <v>0</v>
      </c>
      <c r="MC51" s="320">
        <v>0</v>
      </c>
      <c r="MD51" s="320">
        <v>0</v>
      </c>
      <c r="ME51" s="320">
        <v>0</v>
      </c>
      <c r="MF51" s="320">
        <v>0</v>
      </c>
      <c r="MG51" s="320">
        <v>0</v>
      </c>
      <c r="MH51" s="320">
        <v>0</v>
      </c>
      <c r="MI51" s="320">
        <v>0</v>
      </c>
      <c r="MJ51" s="320">
        <v>0</v>
      </c>
      <c r="MK51" s="320">
        <v>0</v>
      </c>
      <c r="ML51" s="320">
        <v>0</v>
      </c>
      <c r="MM51" s="320">
        <v>0</v>
      </c>
      <c r="MN51" s="320">
        <v>0</v>
      </c>
      <c r="MO51" s="320">
        <v>0</v>
      </c>
      <c r="MP51" s="320">
        <v>0</v>
      </c>
      <c r="MQ51" s="41">
        <v>0</v>
      </c>
      <c r="MR51" s="42">
        <v>0</v>
      </c>
      <c r="MS51" s="43">
        <v>0</v>
      </c>
      <c r="MT51" s="41">
        <v>0</v>
      </c>
      <c r="MU51" s="42">
        <v>0</v>
      </c>
      <c r="MV51" s="43">
        <v>0</v>
      </c>
      <c r="MW51" s="44">
        <v>35295.376783702937</v>
      </c>
      <c r="MX51" s="44">
        <v>5792.1021581696596</v>
      </c>
      <c r="MY51" s="44">
        <v>29503.274625533275</v>
      </c>
      <c r="MZ51" s="41">
        <v>0</v>
      </c>
      <c r="NA51" s="42">
        <v>0</v>
      </c>
      <c r="NB51" s="43">
        <v>0</v>
      </c>
      <c r="NC51" s="41">
        <v>0</v>
      </c>
      <c r="ND51" s="42">
        <v>0</v>
      </c>
      <c r="NE51" s="43">
        <v>0</v>
      </c>
      <c r="NF51" s="41">
        <v>0</v>
      </c>
      <c r="NG51" s="42">
        <v>0</v>
      </c>
      <c r="NH51" s="43">
        <v>0</v>
      </c>
      <c r="NI51" s="41">
        <v>0</v>
      </c>
      <c r="NJ51" s="42">
        <v>0</v>
      </c>
      <c r="NK51" s="43">
        <v>0</v>
      </c>
      <c r="NL51" s="41">
        <v>0</v>
      </c>
      <c r="NM51" s="42">
        <v>0</v>
      </c>
      <c r="NN51" s="43">
        <v>0</v>
      </c>
      <c r="NO51" s="320">
        <v>0</v>
      </c>
      <c r="NP51" s="320">
        <v>0</v>
      </c>
      <c r="NQ51" s="320">
        <v>0</v>
      </c>
      <c r="NR51" s="41">
        <v>0</v>
      </c>
      <c r="NS51" s="42">
        <v>0</v>
      </c>
      <c r="NT51" s="43">
        <v>0</v>
      </c>
      <c r="NU51" s="44">
        <v>0</v>
      </c>
      <c r="NV51" s="44">
        <v>0</v>
      </c>
      <c r="NW51" s="44">
        <v>0</v>
      </c>
      <c r="NX51" s="41">
        <v>0</v>
      </c>
      <c r="NY51" s="42">
        <v>0</v>
      </c>
      <c r="NZ51" s="43">
        <v>0</v>
      </c>
      <c r="OA51" s="41">
        <v>0</v>
      </c>
      <c r="OB51" s="42">
        <v>0</v>
      </c>
      <c r="OC51" s="43">
        <v>0</v>
      </c>
      <c r="OD51" s="41">
        <v>0</v>
      </c>
      <c r="OE51" s="42">
        <v>0</v>
      </c>
      <c r="OF51" s="43">
        <v>0</v>
      </c>
      <c r="OG51" s="41">
        <v>0</v>
      </c>
      <c r="OH51" s="42">
        <v>0</v>
      </c>
      <c r="OI51" s="43">
        <v>0</v>
      </c>
      <c r="OJ51" s="41">
        <v>0</v>
      </c>
      <c r="OK51" s="42">
        <v>0</v>
      </c>
      <c r="OL51" s="43">
        <v>0</v>
      </c>
      <c r="OM51" s="41">
        <v>0</v>
      </c>
      <c r="ON51" s="42">
        <v>0</v>
      </c>
      <c r="OO51" s="43">
        <v>0</v>
      </c>
      <c r="OP51" s="320">
        <v>0</v>
      </c>
      <c r="OQ51" s="320">
        <v>0</v>
      </c>
      <c r="OR51" s="320">
        <v>0</v>
      </c>
      <c r="OS51" s="41">
        <v>0</v>
      </c>
      <c r="OT51" s="42">
        <v>0</v>
      </c>
      <c r="OU51" s="43">
        <v>0</v>
      </c>
      <c r="OV51" s="41">
        <v>0</v>
      </c>
      <c r="OW51" s="42">
        <v>0</v>
      </c>
      <c r="OX51" s="43">
        <v>0</v>
      </c>
      <c r="OY51" s="41">
        <v>0</v>
      </c>
      <c r="OZ51" s="42">
        <v>0</v>
      </c>
      <c r="PA51" s="43">
        <v>0</v>
      </c>
      <c r="PB51" s="44">
        <v>0</v>
      </c>
      <c r="PC51" s="44">
        <v>0</v>
      </c>
      <c r="PD51" s="45">
        <v>0</v>
      </c>
      <c r="PE51" s="46">
        <v>35295.376783702937</v>
      </c>
      <c r="PF51" s="46">
        <v>5792.1021581696596</v>
      </c>
      <c r="PG51" s="46">
        <v>29503.274625533275</v>
      </c>
      <c r="PH51" s="315"/>
      <c r="PI51" s="315"/>
      <c r="PJ51" s="41">
        <v>704.90898294848785</v>
      </c>
      <c r="PK51" s="41">
        <v>169.40015402762975</v>
      </c>
      <c r="PL51" s="41">
        <v>874.30913697611754</v>
      </c>
      <c r="PM51" s="41">
        <v>0</v>
      </c>
      <c r="PN51" s="41">
        <v>0</v>
      </c>
      <c r="PO51" s="41">
        <v>0</v>
      </c>
      <c r="PP51" s="47">
        <v>874.30913697611754</v>
      </c>
      <c r="PQ51" s="41">
        <v>0</v>
      </c>
      <c r="PR51" s="47">
        <v>36169.685920679054</v>
      </c>
      <c r="PS51" s="41">
        <v>0</v>
      </c>
      <c r="PT51" s="41">
        <v>7.2624775083533519</v>
      </c>
      <c r="PU51" s="41">
        <v>0</v>
      </c>
      <c r="PV51" s="41">
        <v>0</v>
      </c>
      <c r="PW51" s="47">
        <v>7.2624775083533519</v>
      </c>
      <c r="PX51" s="41">
        <v>0</v>
      </c>
      <c r="PY51" s="41">
        <v>0</v>
      </c>
      <c r="PZ51" s="41">
        <v>0</v>
      </c>
      <c r="QA51" s="47">
        <v>0</v>
      </c>
      <c r="QB51" s="48">
        <v>36176.948398187407</v>
      </c>
      <c r="QC51" s="364"/>
      <c r="QD51" s="364"/>
      <c r="QG51" s="362"/>
    </row>
    <row r="52" spans="1:449" s="9" customFormat="1" ht="12.75" x14ac:dyDescent="0.2">
      <c r="A52" s="40" t="s">
        <v>178</v>
      </c>
      <c r="B52" s="335" t="s">
        <v>179</v>
      </c>
      <c r="C52" s="41">
        <v>0</v>
      </c>
      <c r="D52" s="42">
        <v>0</v>
      </c>
      <c r="E52" s="43">
        <v>0</v>
      </c>
      <c r="F52" s="41">
        <v>0</v>
      </c>
      <c r="G52" s="42">
        <v>0</v>
      </c>
      <c r="H52" s="43">
        <v>0</v>
      </c>
      <c r="I52" s="41">
        <v>0</v>
      </c>
      <c r="J52" s="42">
        <v>0</v>
      </c>
      <c r="K52" s="43">
        <v>0</v>
      </c>
      <c r="L52" s="41">
        <v>0</v>
      </c>
      <c r="M52" s="42">
        <v>0</v>
      </c>
      <c r="N52" s="43">
        <v>0</v>
      </c>
      <c r="O52" s="41">
        <v>0</v>
      </c>
      <c r="P52" s="42">
        <v>0</v>
      </c>
      <c r="Q52" s="43">
        <v>0</v>
      </c>
      <c r="R52" s="41">
        <v>0</v>
      </c>
      <c r="S52" s="42">
        <v>0</v>
      </c>
      <c r="T52" s="43">
        <v>0</v>
      </c>
      <c r="U52" s="41">
        <v>0</v>
      </c>
      <c r="V52" s="42">
        <v>0</v>
      </c>
      <c r="W52" s="43">
        <v>0</v>
      </c>
      <c r="X52" s="41">
        <v>0</v>
      </c>
      <c r="Y52" s="42">
        <v>0</v>
      </c>
      <c r="Z52" s="43">
        <v>0</v>
      </c>
      <c r="AA52" s="41">
        <v>0</v>
      </c>
      <c r="AB52" s="42">
        <v>0</v>
      </c>
      <c r="AC52" s="43">
        <v>0</v>
      </c>
      <c r="AD52" s="41">
        <v>0</v>
      </c>
      <c r="AE52" s="42">
        <v>0</v>
      </c>
      <c r="AF52" s="43">
        <v>0</v>
      </c>
      <c r="AG52" s="41">
        <v>0</v>
      </c>
      <c r="AH52" s="42">
        <v>0</v>
      </c>
      <c r="AI52" s="43">
        <v>0</v>
      </c>
      <c r="AJ52" s="41">
        <v>0</v>
      </c>
      <c r="AK52" s="42">
        <v>0</v>
      </c>
      <c r="AL52" s="43">
        <v>0</v>
      </c>
      <c r="AM52" s="41">
        <v>0</v>
      </c>
      <c r="AN52" s="42">
        <v>0</v>
      </c>
      <c r="AO52" s="43">
        <v>0</v>
      </c>
      <c r="AP52" s="41">
        <v>0</v>
      </c>
      <c r="AQ52" s="42">
        <v>0</v>
      </c>
      <c r="AR52" s="43">
        <v>0</v>
      </c>
      <c r="AS52" s="41">
        <v>0</v>
      </c>
      <c r="AT52" s="42">
        <v>0</v>
      </c>
      <c r="AU52" s="43">
        <v>0</v>
      </c>
      <c r="AV52" s="41">
        <v>0</v>
      </c>
      <c r="AW52" s="42">
        <v>0</v>
      </c>
      <c r="AX52" s="43">
        <v>0</v>
      </c>
      <c r="AY52" s="41">
        <v>0</v>
      </c>
      <c r="AZ52" s="42">
        <v>0</v>
      </c>
      <c r="BA52" s="43">
        <v>0</v>
      </c>
      <c r="BB52" s="41">
        <v>0</v>
      </c>
      <c r="BC52" s="42">
        <v>0</v>
      </c>
      <c r="BD52" s="43">
        <v>0</v>
      </c>
      <c r="BE52" s="41">
        <v>0</v>
      </c>
      <c r="BF52" s="42">
        <v>0</v>
      </c>
      <c r="BG52" s="43">
        <v>0</v>
      </c>
      <c r="BH52" s="41">
        <v>0</v>
      </c>
      <c r="BI52" s="42">
        <v>0</v>
      </c>
      <c r="BJ52" s="43">
        <v>0</v>
      </c>
      <c r="BK52" s="41">
        <v>0</v>
      </c>
      <c r="BL52" s="42">
        <v>0</v>
      </c>
      <c r="BM52" s="43">
        <v>0</v>
      </c>
      <c r="BN52" s="41">
        <v>0</v>
      </c>
      <c r="BO52" s="42">
        <v>0</v>
      </c>
      <c r="BP52" s="43">
        <v>0</v>
      </c>
      <c r="BQ52" s="41">
        <v>0</v>
      </c>
      <c r="BR52" s="42">
        <v>0</v>
      </c>
      <c r="BS52" s="43">
        <v>0</v>
      </c>
      <c r="BT52" s="41">
        <v>0</v>
      </c>
      <c r="BU52" s="42">
        <v>0</v>
      </c>
      <c r="BV52" s="43">
        <v>0</v>
      </c>
      <c r="BW52" s="41">
        <v>0</v>
      </c>
      <c r="BX52" s="42">
        <v>0</v>
      </c>
      <c r="BY52" s="43">
        <v>0</v>
      </c>
      <c r="BZ52" s="41">
        <v>0</v>
      </c>
      <c r="CA52" s="42">
        <v>0</v>
      </c>
      <c r="CB52" s="43">
        <v>0</v>
      </c>
      <c r="CC52" s="41">
        <v>0</v>
      </c>
      <c r="CD52" s="42">
        <v>0</v>
      </c>
      <c r="CE52" s="43">
        <v>0</v>
      </c>
      <c r="CF52" s="41">
        <v>0</v>
      </c>
      <c r="CG52" s="42">
        <v>0</v>
      </c>
      <c r="CH52" s="43">
        <v>0</v>
      </c>
      <c r="CI52" s="41">
        <v>0</v>
      </c>
      <c r="CJ52" s="42">
        <v>0</v>
      </c>
      <c r="CK52" s="43">
        <v>0</v>
      </c>
      <c r="CL52" s="41">
        <v>208704.14985418637</v>
      </c>
      <c r="CM52" s="42">
        <v>0</v>
      </c>
      <c r="CN52" s="43">
        <v>208704.14985418637</v>
      </c>
      <c r="CO52" s="41">
        <v>0</v>
      </c>
      <c r="CP52" s="42">
        <v>0</v>
      </c>
      <c r="CQ52" s="43">
        <v>0</v>
      </c>
      <c r="CR52" s="41">
        <v>0</v>
      </c>
      <c r="CS52" s="42">
        <v>0</v>
      </c>
      <c r="CT52" s="43">
        <v>0</v>
      </c>
      <c r="CU52" s="41">
        <v>0</v>
      </c>
      <c r="CV52" s="42">
        <v>0</v>
      </c>
      <c r="CW52" s="43">
        <v>0</v>
      </c>
      <c r="CX52" s="41">
        <v>0</v>
      </c>
      <c r="CY52" s="42">
        <v>0</v>
      </c>
      <c r="CZ52" s="43">
        <v>0</v>
      </c>
      <c r="DA52" s="41">
        <v>0</v>
      </c>
      <c r="DB52" s="42">
        <v>0</v>
      </c>
      <c r="DC52" s="43">
        <v>0</v>
      </c>
      <c r="DD52" s="41">
        <v>0</v>
      </c>
      <c r="DE52" s="41">
        <v>0</v>
      </c>
      <c r="DF52" s="42">
        <v>0</v>
      </c>
      <c r="DG52" s="326">
        <v>0</v>
      </c>
      <c r="DH52" s="43">
        <v>0</v>
      </c>
      <c r="DI52" s="41">
        <v>0</v>
      </c>
      <c r="DJ52" s="42">
        <v>0</v>
      </c>
      <c r="DK52" s="43">
        <v>0</v>
      </c>
      <c r="DL52" s="41">
        <v>0</v>
      </c>
      <c r="DM52" s="42">
        <v>0</v>
      </c>
      <c r="DN52" s="41">
        <v>0</v>
      </c>
      <c r="DO52" s="41">
        <v>0</v>
      </c>
      <c r="DP52" s="42">
        <v>0</v>
      </c>
      <c r="DQ52" s="43">
        <v>0</v>
      </c>
      <c r="DR52" s="41">
        <v>0</v>
      </c>
      <c r="DS52" s="41">
        <v>0</v>
      </c>
      <c r="DT52" s="42">
        <v>0</v>
      </c>
      <c r="DU52" s="43">
        <v>0</v>
      </c>
      <c r="DV52" s="41">
        <v>0</v>
      </c>
      <c r="DW52" s="42">
        <v>0</v>
      </c>
      <c r="DX52" s="43">
        <v>0</v>
      </c>
      <c r="DY52" s="41">
        <v>0</v>
      </c>
      <c r="DZ52" s="42">
        <v>0</v>
      </c>
      <c r="EA52" s="43">
        <v>0</v>
      </c>
      <c r="EB52" s="41">
        <v>0</v>
      </c>
      <c r="EC52" s="41">
        <v>0</v>
      </c>
      <c r="ED52" s="42">
        <v>0</v>
      </c>
      <c r="EE52" s="43">
        <v>0</v>
      </c>
      <c r="EF52" s="41">
        <v>0</v>
      </c>
      <c r="EG52" s="42">
        <v>0</v>
      </c>
      <c r="EH52" s="43">
        <v>0</v>
      </c>
      <c r="EI52" s="41">
        <v>0</v>
      </c>
      <c r="EJ52" s="42">
        <v>0</v>
      </c>
      <c r="EK52" s="43">
        <v>0</v>
      </c>
      <c r="EL52" s="41">
        <v>0</v>
      </c>
      <c r="EM52" s="41">
        <v>0</v>
      </c>
      <c r="EN52" s="42">
        <v>0</v>
      </c>
      <c r="EO52" s="43">
        <v>0</v>
      </c>
      <c r="EP52" s="41">
        <v>0</v>
      </c>
      <c r="EQ52" s="41">
        <v>0</v>
      </c>
      <c r="ER52" s="41">
        <v>0</v>
      </c>
      <c r="ES52" s="41">
        <v>0</v>
      </c>
      <c r="ET52" s="41">
        <v>0</v>
      </c>
      <c r="EU52" s="42">
        <v>0</v>
      </c>
      <c r="EV52" s="43">
        <v>0</v>
      </c>
      <c r="EW52" s="41">
        <v>0</v>
      </c>
      <c r="EX52" s="42">
        <v>0</v>
      </c>
      <c r="EY52" s="43">
        <v>0</v>
      </c>
      <c r="EZ52" s="41">
        <v>0</v>
      </c>
      <c r="FA52" s="42">
        <v>0</v>
      </c>
      <c r="FB52" s="43">
        <v>0</v>
      </c>
      <c r="FC52" s="41">
        <v>0</v>
      </c>
      <c r="FD52" s="41">
        <v>0</v>
      </c>
      <c r="FE52" s="42">
        <v>0</v>
      </c>
      <c r="FF52" s="43">
        <v>0</v>
      </c>
      <c r="FG52" s="41">
        <v>0</v>
      </c>
      <c r="FH52" s="42">
        <v>0</v>
      </c>
      <c r="FI52" s="43">
        <v>0</v>
      </c>
      <c r="FJ52" s="41">
        <v>0</v>
      </c>
      <c r="FK52" s="42">
        <v>0</v>
      </c>
      <c r="FL52" s="43">
        <v>0</v>
      </c>
      <c r="FM52" s="41">
        <v>449.83902545672527</v>
      </c>
      <c r="FN52" s="41">
        <v>0</v>
      </c>
      <c r="FO52" s="42">
        <v>0</v>
      </c>
      <c r="FP52" s="43">
        <v>0</v>
      </c>
      <c r="FQ52" s="41">
        <v>0</v>
      </c>
      <c r="FR52" s="42">
        <v>0</v>
      </c>
      <c r="FS52" s="43">
        <v>0</v>
      </c>
      <c r="FT52" s="41">
        <v>0</v>
      </c>
      <c r="FU52" s="41">
        <v>0</v>
      </c>
      <c r="FV52" s="41">
        <v>0</v>
      </c>
      <c r="FW52" s="42">
        <v>0</v>
      </c>
      <c r="FX52" s="43">
        <v>0</v>
      </c>
      <c r="FY52" s="41">
        <v>0</v>
      </c>
      <c r="FZ52" s="42">
        <v>0</v>
      </c>
      <c r="GA52" s="43">
        <v>0</v>
      </c>
      <c r="GB52" s="41">
        <v>0</v>
      </c>
      <c r="GC52" s="42">
        <v>0</v>
      </c>
      <c r="GD52" s="43">
        <v>0</v>
      </c>
      <c r="GE52" s="41">
        <v>0</v>
      </c>
      <c r="GF52" s="42">
        <v>0</v>
      </c>
      <c r="GG52" s="43">
        <v>0</v>
      </c>
      <c r="GH52" s="41">
        <v>0</v>
      </c>
      <c r="GI52" s="42">
        <v>0</v>
      </c>
      <c r="GJ52" s="43">
        <v>0</v>
      </c>
      <c r="GK52" s="41">
        <v>0</v>
      </c>
      <c r="GL52" s="42">
        <v>0</v>
      </c>
      <c r="GM52" s="43">
        <v>0</v>
      </c>
      <c r="GN52" s="41">
        <v>0</v>
      </c>
      <c r="GO52" s="42">
        <v>0</v>
      </c>
      <c r="GP52" s="43">
        <v>0</v>
      </c>
      <c r="GQ52" s="41">
        <v>0</v>
      </c>
      <c r="GR52" s="42">
        <v>0</v>
      </c>
      <c r="GS52" s="43">
        <v>0</v>
      </c>
      <c r="GT52" s="41">
        <v>0</v>
      </c>
      <c r="GU52" s="42">
        <v>0</v>
      </c>
      <c r="GV52" s="43">
        <v>0</v>
      </c>
      <c r="GW52" s="41">
        <v>0</v>
      </c>
      <c r="GX52" s="42">
        <v>0</v>
      </c>
      <c r="GY52" s="43">
        <v>0</v>
      </c>
      <c r="GZ52" s="41">
        <v>0</v>
      </c>
      <c r="HA52" s="42">
        <v>0</v>
      </c>
      <c r="HB52" s="43">
        <v>0</v>
      </c>
      <c r="HC52" s="41">
        <v>0</v>
      </c>
      <c r="HD52" s="42">
        <v>0</v>
      </c>
      <c r="HE52" s="43">
        <v>0</v>
      </c>
      <c r="HF52" s="41">
        <v>0</v>
      </c>
      <c r="HG52" s="42">
        <v>0</v>
      </c>
      <c r="HH52" s="43">
        <v>0</v>
      </c>
      <c r="HI52" s="41">
        <v>0</v>
      </c>
      <c r="HJ52" s="42">
        <v>0</v>
      </c>
      <c r="HK52" s="43">
        <v>0</v>
      </c>
      <c r="HL52" s="41">
        <v>0</v>
      </c>
      <c r="HM52" s="42">
        <v>0</v>
      </c>
      <c r="HN52" s="43">
        <v>0</v>
      </c>
      <c r="HO52" s="41">
        <v>0</v>
      </c>
      <c r="HP52" s="42">
        <v>0</v>
      </c>
      <c r="HQ52" s="43">
        <v>0</v>
      </c>
      <c r="HR52" s="41">
        <v>0</v>
      </c>
      <c r="HS52" s="42">
        <v>0</v>
      </c>
      <c r="HT52" s="43">
        <v>0</v>
      </c>
      <c r="HU52" s="41">
        <v>0</v>
      </c>
      <c r="HV52" s="42">
        <v>0</v>
      </c>
      <c r="HW52" s="43">
        <v>0</v>
      </c>
      <c r="HX52" s="41">
        <v>0</v>
      </c>
      <c r="HY52" s="41">
        <v>0</v>
      </c>
      <c r="HZ52" s="42">
        <v>0</v>
      </c>
      <c r="IA52" s="43">
        <v>0</v>
      </c>
      <c r="IB52" s="41">
        <v>0</v>
      </c>
      <c r="IC52" s="41">
        <v>0</v>
      </c>
      <c r="ID52" s="42">
        <v>0</v>
      </c>
      <c r="IE52" s="43">
        <v>0</v>
      </c>
      <c r="IF52" s="41">
        <v>0</v>
      </c>
      <c r="IG52" s="42">
        <v>0</v>
      </c>
      <c r="IH52" s="43">
        <v>0</v>
      </c>
      <c r="II52" s="41">
        <v>0</v>
      </c>
      <c r="IJ52" s="42">
        <v>0</v>
      </c>
      <c r="IK52" s="43">
        <v>0</v>
      </c>
      <c r="IL52" s="41">
        <v>0</v>
      </c>
      <c r="IM52" s="42">
        <v>0</v>
      </c>
      <c r="IN52" s="43">
        <v>0</v>
      </c>
      <c r="IO52" s="41">
        <v>0</v>
      </c>
      <c r="IP52" s="41">
        <v>0</v>
      </c>
      <c r="IQ52" s="42">
        <v>0</v>
      </c>
      <c r="IR52" s="43">
        <v>0</v>
      </c>
      <c r="IS52" s="41">
        <v>0</v>
      </c>
      <c r="IT52" s="42">
        <v>0</v>
      </c>
      <c r="IU52" s="43">
        <v>0</v>
      </c>
      <c r="IV52" s="41">
        <v>0</v>
      </c>
      <c r="IW52" s="42">
        <v>0</v>
      </c>
      <c r="IX52" s="43">
        <v>0</v>
      </c>
      <c r="IY52" s="41">
        <v>0</v>
      </c>
      <c r="IZ52" s="42">
        <v>0</v>
      </c>
      <c r="JA52" s="43">
        <v>0</v>
      </c>
      <c r="JB52" s="41">
        <v>0</v>
      </c>
      <c r="JC52" s="42">
        <v>0</v>
      </c>
      <c r="JD52" s="43">
        <v>0</v>
      </c>
      <c r="JE52" s="41">
        <v>0</v>
      </c>
      <c r="JF52" s="42">
        <v>0</v>
      </c>
      <c r="JG52" s="43">
        <v>0</v>
      </c>
      <c r="JH52" s="41">
        <v>0</v>
      </c>
      <c r="JI52" s="42">
        <v>0</v>
      </c>
      <c r="JJ52" s="43">
        <v>0</v>
      </c>
      <c r="JK52" s="41">
        <v>0</v>
      </c>
      <c r="JL52" s="42">
        <v>0</v>
      </c>
      <c r="JM52" s="43">
        <v>0</v>
      </c>
      <c r="JN52" s="41">
        <v>0</v>
      </c>
      <c r="JO52" s="42">
        <v>0</v>
      </c>
      <c r="JP52" s="43">
        <v>0</v>
      </c>
      <c r="JQ52" s="41">
        <v>0</v>
      </c>
      <c r="JR52" s="42">
        <v>0</v>
      </c>
      <c r="JS52" s="43">
        <v>0</v>
      </c>
      <c r="JT52" s="41">
        <v>0</v>
      </c>
      <c r="JU52" s="41">
        <v>0</v>
      </c>
      <c r="JV52" s="42">
        <v>0</v>
      </c>
      <c r="JW52" s="43">
        <v>0</v>
      </c>
      <c r="JX52" s="41">
        <v>0</v>
      </c>
      <c r="JY52" s="41">
        <v>0</v>
      </c>
      <c r="JZ52" s="42">
        <v>0</v>
      </c>
      <c r="KA52" s="43">
        <v>0</v>
      </c>
      <c r="KB52" s="41">
        <v>0</v>
      </c>
      <c r="KC52" s="42">
        <v>0</v>
      </c>
      <c r="KD52" s="43">
        <v>0</v>
      </c>
      <c r="KE52" s="41">
        <v>0</v>
      </c>
      <c r="KF52" s="41">
        <v>0</v>
      </c>
      <c r="KG52" s="42">
        <v>0</v>
      </c>
      <c r="KH52" s="43">
        <v>0</v>
      </c>
      <c r="KI52" s="41">
        <v>0</v>
      </c>
      <c r="KJ52" s="42">
        <v>0</v>
      </c>
      <c r="KK52" s="43">
        <v>0</v>
      </c>
      <c r="KL52" s="41">
        <v>0</v>
      </c>
      <c r="KM52" s="42">
        <v>0</v>
      </c>
      <c r="KN52" s="43">
        <v>0</v>
      </c>
      <c r="KO52" s="41">
        <v>0</v>
      </c>
      <c r="KP52" s="41">
        <v>0</v>
      </c>
      <c r="KQ52" s="42">
        <v>0</v>
      </c>
      <c r="KR52" s="43">
        <v>0</v>
      </c>
      <c r="KS52" s="41">
        <v>0</v>
      </c>
      <c r="KT52" s="42">
        <v>0</v>
      </c>
      <c r="KU52" s="43">
        <v>0</v>
      </c>
      <c r="KV52" s="41">
        <v>0</v>
      </c>
      <c r="KW52" s="42">
        <v>0</v>
      </c>
      <c r="KX52" s="43">
        <v>0</v>
      </c>
      <c r="KY52" s="41">
        <v>0</v>
      </c>
      <c r="KZ52" s="42">
        <v>0</v>
      </c>
      <c r="LA52" s="43">
        <v>0</v>
      </c>
      <c r="LB52" s="41">
        <v>0</v>
      </c>
      <c r="LC52" s="42">
        <v>0</v>
      </c>
      <c r="LD52" s="43">
        <v>0</v>
      </c>
      <c r="LE52" s="41">
        <v>0</v>
      </c>
      <c r="LF52" s="42">
        <v>0</v>
      </c>
      <c r="LG52" s="43">
        <v>0</v>
      </c>
      <c r="LH52" s="41">
        <v>0</v>
      </c>
      <c r="LI52" s="42">
        <v>0</v>
      </c>
      <c r="LJ52" s="43">
        <v>0</v>
      </c>
      <c r="LK52" s="41">
        <v>0</v>
      </c>
      <c r="LL52" s="42">
        <v>0</v>
      </c>
      <c r="LM52" s="43">
        <v>0</v>
      </c>
      <c r="LN52" s="320">
        <v>0</v>
      </c>
      <c r="LO52" s="320">
        <v>0</v>
      </c>
      <c r="LP52" s="320">
        <v>0</v>
      </c>
      <c r="LQ52" s="320">
        <v>0</v>
      </c>
      <c r="LR52" s="320">
        <v>0</v>
      </c>
      <c r="LS52" s="320">
        <v>0</v>
      </c>
      <c r="LT52" s="320">
        <v>0</v>
      </c>
      <c r="LU52" s="320">
        <v>0</v>
      </c>
      <c r="LV52" s="320">
        <v>0</v>
      </c>
      <c r="LW52" s="320">
        <v>0</v>
      </c>
      <c r="LX52" s="320">
        <v>0</v>
      </c>
      <c r="LY52" s="320">
        <v>0</v>
      </c>
      <c r="LZ52" s="320">
        <v>0</v>
      </c>
      <c r="MA52" s="320">
        <v>0</v>
      </c>
      <c r="MB52" s="320">
        <v>0</v>
      </c>
      <c r="MC52" s="320">
        <v>0</v>
      </c>
      <c r="MD52" s="320">
        <v>0</v>
      </c>
      <c r="ME52" s="320">
        <v>0</v>
      </c>
      <c r="MF52" s="320">
        <v>0</v>
      </c>
      <c r="MG52" s="320">
        <v>0</v>
      </c>
      <c r="MH52" s="320">
        <v>0</v>
      </c>
      <c r="MI52" s="320">
        <v>0</v>
      </c>
      <c r="MJ52" s="320">
        <v>0</v>
      </c>
      <c r="MK52" s="320">
        <v>0</v>
      </c>
      <c r="ML52" s="320">
        <v>0</v>
      </c>
      <c r="MM52" s="320">
        <v>0</v>
      </c>
      <c r="MN52" s="320">
        <v>0</v>
      </c>
      <c r="MO52" s="320">
        <v>0</v>
      </c>
      <c r="MP52" s="320">
        <v>0</v>
      </c>
      <c r="MQ52" s="41">
        <v>0</v>
      </c>
      <c r="MR52" s="42">
        <v>0</v>
      </c>
      <c r="MS52" s="43">
        <v>0</v>
      </c>
      <c r="MT52" s="41">
        <v>0</v>
      </c>
      <c r="MU52" s="42">
        <v>0</v>
      </c>
      <c r="MV52" s="43">
        <v>0</v>
      </c>
      <c r="MW52" s="44">
        <v>209153.98887964309</v>
      </c>
      <c r="MX52" s="44">
        <v>117.66409266409266</v>
      </c>
      <c r="MY52" s="44">
        <v>209036.32478697901</v>
      </c>
      <c r="MZ52" s="41">
        <v>0</v>
      </c>
      <c r="NA52" s="42">
        <v>0</v>
      </c>
      <c r="NB52" s="43">
        <v>0</v>
      </c>
      <c r="NC52" s="41">
        <v>0</v>
      </c>
      <c r="ND52" s="42">
        <v>0</v>
      </c>
      <c r="NE52" s="43">
        <v>0</v>
      </c>
      <c r="NF52" s="41">
        <v>0</v>
      </c>
      <c r="NG52" s="42">
        <v>0</v>
      </c>
      <c r="NH52" s="43">
        <v>0</v>
      </c>
      <c r="NI52" s="41">
        <v>0</v>
      </c>
      <c r="NJ52" s="42">
        <v>0</v>
      </c>
      <c r="NK52" s="43">
        <v>0</v>
      </c>
      <c r="NL52" s="41">
        <v>0</v>
      </c>
      <c r="NM52" s="42">
        <v>0</v>
      </c>
      <c r="NN52" s="43">
        <v>0</v>
      </c>
      <c r="NO52" s="320">
        <v>0</v>
      </c>
      <c r="NP52" s="320">
        <v>0</v>
      </c>
      <c r="NQ52" s="320">
        <v>0</v>
      </c>
      <c r="NR52" s="41">
        <v>0</v>
      </c>
      <c r="NS52" s="42">
        <v>0</v>
      </c>
      <c r="NT52" s="43">
        <v>0</v>
      </c>
      <c r="NU52" s="44">
        <v>0</v>
      </c>
      <c r="NV52" s="44">
        <v>0</v>
      </c>
      <c r="NW52" s="44">
        <v>0</v>
      </c>
      <c r="NX52" s="41">
        <v>0</v>
      </c>
      <c r="NY52" s="42">
        <v>0</v>
      </c>
      <c r="NZ52" s="43">
        <v>0</v>
      </c>
      <c r="OA52" s="41">
        <v>0</v>
      </c>
      <c r="OB52" s="42">
        <v>0</v>
      </c>
      <c r="OC52" s="43">
        <v>0</v>
      </c>
      <c r="OD52" s="41">
        <v>0</v>
      </c>
      <c r="OE52" s="42">
        <v>0</v>
      </c>
      <c r="OF52" s="43">
        <v>0</v>
      </c>
      <c r="OG52" s="41">
        <v>0</v>
      </c>
      <c r="OH52" s="42">
        <v>0</v>
      </c>
      <c r="OI52" s="43">
        <v>0</v>
      </c>
      <c r="OJ52" s="41">
        <v>0</v>
      </c>
      <c r="OK52" s="42">
        <v>0</v>
      </c>
      <c r="OL52" s="43">
        <v>0</v>
      </c>
      <c r="OM52" s="41">
        <v>0</v>
      </c>
      <c r="ON52" s="42">
        <v>0</v>
      </c>
      <c r="OO52" s="43">
        <v>0</v>
      </c>
      <c r="OP52" s="320">
        <v>0</v>
      </c>
      <c r="OQ52" s="320">
        <v>0</v>
      </c>
      <c r="OR52" s="320">
        <v>0</v>
      </c>
      <c r="OS52" s="41">
        <v>0</v>
      </c>
      <c r="OT52" s="42">
        <v>0</v>
      </c>
      <c r="OU52" s="43">
        <v>0</v>
      </c>
      <c r="OV52" s="41">
        <v>0</v>
      </c>
      <c r="OW52" s="42">
        <v>0</v>
      </c>
      <c r="OX52" s="43">
        <v>0</v>
      </c>
      <c r="OY52" s="41">
        <v>0</v>
      </c>
      <c r="OZ52" s="42">
        <v>0</v>
      </c>
      <c r="PA52" s="43">
        <v>0</v>
      </c>
      <c r="PB52" s="44">
        <v>0</v>
      </c>
      <c r="PC52" s="44">
        <v>0</v>
      </c>
      <c r="PD52" s="45">
        <v>0</v>
      </c>
      <c r="PE52" s="46">
        <v>209153.98887964309</v>
      </c>
      <c r="PF52" s="46">
        <v>117.66409266409266</v>
      </c>
      <c r="PG52" s="46">
        <v>209036.32478697901</v>
      </c>
      <c r="PH52" s="315"/>
      <c r="PI52" s="315"/>
      <c r="PJ52" s="41">
        <v>3710.259209885327</v>
      </c>
      <c r="PK52" s="41">
        <v>2775.2111581814488</v>
      </c>
      <c r="PL52" s="41">
        <v>6485.4703680667753</v>
      </c>
      <c r="PM52" s="41">
        <v>0</v>
      </c>
      <c r="PN52" s="41">
        <v>0</v>
      </c>
      <c r="PO52" s="41">
        <v>0</v>
      </c>
      <c r="PP52" s="47">
        <v>6485.4703680667753</v>
      </c>
      <c r="PQ52" s="41">
        <v>0</v>
      </c>
      <c r="PR52" s="47">
        <v>215639.45924770986</v>
      </c>
      <c r="PS52" s="41">
        <v>21085.847914585524</v>
      </c>
      <c r="PT52" s="41">
        <v>22.191282333691767</v>
      </c>
      <c r="PU52" s="41">
        <v>0.42814401635447091</v>
      </c>
      <c r="PV52" s="41">
        <v>0</v>
      </c>
      <c r="PW52" s="47">
        <v>21108.467340935571</v>
      </c>
      <c r="PX52" s="41">
        <v>0</v>
      </c>
      <c r="PY52" s="41">
        <v>35884.885397773971</v>
      </c>
      <c r="PZ52" s="41">
        <v>4119.5797112414011</v>
      </c>
      <c r="QA52" s="47">
        <v>40004.465109015371</v>
      </c>
      <c r="QB52" s="48">
        <v>276752.39169766079</v>
      </c>
      <c r="QC52" s="364"/>
      <c r="QD52" s="364"/>
      <c r="QG52" s="362"/>
    </row>
    <row r="53" spans="1:449" s="9" customFormat="1" ht="12.75" x14ac:dyDescent="0.2">
      <c r="A53" s="40" t="s">
        <v>180</v>
      </c>
      <c r="B53" s="335" t="s">
        <v>181</v>
      </c>
      <c r="C53" s="41">
        <v>0</v>
      </c>
      <c r="D53" s="42">
        <v>0</v>
      </c>
      <c r="E53" s="43">
        <v>0</v>
      </c>
      <c r="F53" s="41">
        <v>0</v>
      </c>
      <c r="G53" s="42">
        <v>0</v>
      </c>
      <c r="H53" s="43">
        <v>0</v>
      </c>
      <c r="I53" s="41">
        <v>0</v>
      </c>
      <c r="J53" s="42">
        <v>0</v>
      </c>
      <c r="K53" s="43">
        <v>0</v>
      </c>
      <c r="L53" s="41">
        <v>0</v>
      </c>
      <c r="M53" s="42">
        <v>0</v>
      </c>
      <c r="N53" s="43">
        <v>0</v>
      </c>
      <c r="O53" s="41">
        <v>0</v>
      </c>
      <c r="P53" s="42">
        <v>0</v>
      </c>
      <c r="Q53" s="43">
        <v>0</v>
      </c>
      <c r="R53" s="41">
        <v>0</v>
      </c>
      <c r="S53" s="42">
        <v>0</v>
      </c>
      <c r="T53" s="43">
        <v>0</v>
      </c>
      <c r="U53" s="41">
        <v>0</v>
      </c>
      <c r="V53" s="42">
        <v>0</v>
      </c>
      <c r="W53" s="43">
        <v>0</v>
      </c>
      <c r="X53" s="41">
        <v>0</v>
      </c>
      <c r="Y53" s="42">
        <v>0</v>
      </c>
      <c r="Z53" s="43">
        <v>0</v>
      </c>
      <c r="AA53" s="41">
        <v>0</v>
      </c>
      <c r="AB53" s="42">
        <v>0</v>
      </c>
      <c r="AC53" s="43">
        <v>0</v>
      </c>
      <c r="AD53" s="41">
        <v>0</v>
      </c>
      <c r="AE53" s="42">
        <v>0</v>
      </c>
      <c r="AF53" s="43">
        <v>0</v>
      </c>
      <c r="AG53" s="41">
        <v>0</v>
      </c>
      <c r="AH53" s="42">
        <v>0</v>
      </c>
      <c r="AI53" s="43">
        <v>0</v>
      </c>
      <c r="AJ53" s="41">
        <v>0</v>
      </c>
      <c r="AK53" s="42">
        <v>0</v>
      </c>
      <c r="AL53" s="43">
        <v>0</v>
      </c>
      <c r="AM53" s="41">
        <v>0</v>
      </c>
      <c r="AN53" s="42">
        <v>0</v>
      </c>
      <c r="AO53" s="43">
        <v>0</v>
      </c>
      <c r="AP53" s="41">
        <v>0</v>
      </c>
      <c r="AQ53" s="42">
        <v>0</v>
      </c>
      <c r="AR53" s="43">
        <v>0</v>
      </c>
      <c r="AS53" s="41">
        <v>0</v>
      </c>
      <c r="AT53" s="42">
        <v>0</v>
      </c>
      <c r="AU53" s="43">
        <v>0</v>
      </c>
      <c r="AV53" s="41">
        <v>0</v>
      </c>
      <c r="AW53" s="42">
        <v>0</v>
      </c>
      <c r="AX53" s="43">
        <v>0</v>
      </c>
      <c r="AY53" s="41">
        <v>0</v>
      </c>
      <c r="AZ53" s="42">
        <v>0</v>
      </c>
      <c r="BA53" s="43">
        <v>0</v>
      </c>
      <c r="BB53" s="41">
        <v>0</v>
      </c>
      <c r="BC53" s="42">
        <v>0</v>
      </c>
      <c r="BD53" s="43">
        <v>0</v>
      </c>
      <c r="BE53" s="41">
        <v>0</v>
      </c>
      <c r="BF53" s="42">
        <v>0</v>
      </c>
      <c r="BG53" s="43">
        <v>0</v>
      </c>
      <c r="BH53" s="41">
        <v>0</v>
      </c>
      <c r="BI53" s="42">
        <v>0</v>
      </c>
      <c r="BJ53" s="43">
        <v>0</v>
      </c>
      <c r="BK53" s="41">
        <v>0</v>
      </c>
      <c r="BL53" s="42">
        <v>0</v>
      </c>
      <c r="BM53" s="43">
        <v>0</v>
      </c>
      <c r="BN53" s="41">
        <v>0</v>
      </c>
      <c r="BO53" s="42">
        <v>0</v>
      </c>
      <c r="BP53" s="43">
        <v>0</v>
      </c>
      <c r="BQ53" s="41">
        <v>0</v>
      </c>
      <c r="BR53" s="42">
        <v>0</v>
      </c>
      <c r="BS53" s="43">
        <v>0</v>
      </c>
      <c r="BT53" s="41">
        <v>0</v>
      </c>
      <c r="BU53" s="42">
        <v>0</v>
      </c>
      <c r="BV53" s="43">
        <v>0</v>
      </c>
      <c r="BW53" s="41">
        <v>0</v>
      </c>
      <c r="BX53" s="42">
        <v>0</v>
      </c>
      <c r="BY53" s="43">
        <v>0</v>
      </c>
      <c r="BZ53" s="41">
        <v>0</v>
      </c>
      <c r="CA53" s="42">
        <v>0</v>
      </c>
      <c r="CB53" s="43">
        <v>0</v>
      </c>
      <c r="CC53" s="41">
        <v>0</v>
      </c>
      <c r="CD53" s="42">
        <v>0</v>
      </c>
      <c r="CE53" s="43">
        <v>0</v>
      </c>
      <c r="CF53" s="41">
        <v>0</v>
      </c>
      <c r="CG53" s="42">
        <v>0</v>
      </c>
      <c r="CH53" s="43">
        <v>0</v>
      </c>
      <c r="CI53" s="41">
        <v>0</v>
      </c>
      <c r="CJ53" s="42">
        <v>0</v>
      </c>
      <c r="CK53" s="43">
        <v>0</v>
      </c>
      <c r="CL53" s="41">
        <v>0</v>
      </c>
      <c r="CM53" s="42">
        <v>0</v>
      </c>
      <c r="CN53" s="43">
        <v>0</v>
      </c>
      <c r="CO53" s="41">
        <v>250.02004865412451</v>
      </c>
      <c r="CP53" s="42">
        <v>0</v>
      </c>
      <c r="CQ53" s="43">
        <v>250.02004865412451</v>
      </c>
      <c r="CR53" s="41">
        <v>0</v>
      </c>
      <c r="CS53" s="42">
        <v>0</v>
      </c>
      <c r="CT53" s="43">
        <v>0</v>
      </c>
      <c r="CU53" s="41">
        <v>0</v>
      </c>
      <c r="CV53" s="42">
        <v>0</v>
      </c>
      <c r="CW53" s="43">
        <v>0</v>
      </c>
      <c r="CX53" s="41">
        <v>0</v>
      </c>
      <c r="CY53" s="42">
        <v>0</v>
      </c>
      <c r="CZ53" s="43">
        <v>0</v>
      </c>
      <c r="DA53" s="41">
        <v>0</v>
      </c>
      <c r="DB53" s="42">
        <v>0</v>
      </c>
      <c r="DC53" s="43">
        <v>0</v>
      </c>
      <c r="DD53" s="41">
        <v>0</v>
      </c>
      <c r="DE53" s="41">
        <v>0</v>
      </c>
      <c r="DF53" s="42">
        <v>0</v>
      </c>
      <c r="DG53" s="326">
        <v>0</v>
      </c>
      <c r="DH53" s="43">
        <v>0</v>
      </c>
      <c r="DI53" s="41">
        <v>0</v>
      </c>
      <c r="DJ53" s="42">
        <v>0</v>
      </c>
      <c r="DK53" s="43">
        <v>0</v>
      </c>
      <c r="DL53" s="41">
        <v>0</v>
      </c>
      <c r="DM53" s="42">
        <v>0</v>
      </c>
      <c r="DN53" s="41">
        <v>0</v>
      </c>
      <c r="DO53" s="41">
        <v>0</v>
      </c>
      <c r="DP53" s="42">
        <v>0</v>
      </c>
      <c r="DQ53" s="43">
        <v>0</v>
      </c>
      <c r="DR53" s="41">
        <v>0</v>
      </c>
      <c r="DS53" s="41">
        <v>0</v>
      </c>
      <c r="DT53" s="42">
        <v>0</v>
      </c>
      <c r="DU53" s="43">
        <v>0</v>
      </c>
      <c r="DV53" s="41">
        <v>0</v>
      </c>
      <c r="DW53" s="42">
        <v>0</v>
      </c>
      <c r="DX53" s="43">
        <v>0</v>
      </c>
      <c r="DY53" s="41">
        <v>0</v>
      </c>
      <c r="DZ53" s="42">
        <v>0</v>
      </c>
      <c r="EA53" s="43">
        <v>0</v>
      </c>
      <c r="EB53" s="41">
        <v>0</v>
      </c>
      <c r="EC53" s="41">
        <v>0</v>
      </c>
      <c r="ED53" s="42">
        <v>0</v>
      </c>
      <c r="EE53" s="43">
        <v>0</v>
      </c>
      <c r="EF53" s="41">
        <v>0</v>
      </c>
      <c r="EG53" s="42">
        <v>0</v>
      </c>
      <c r="EH53" s="43">
        <v>0</v>
      </c>
      <c r="EI53" s="41">
        <v>0</v>
      </c>
      <c r="EJ53" s="42">
        <v>0</v>
      </c>
      <c r="EK53" s="43">
        <v>0</v>
      </c>
      <c r="EL53" s="41">
        <v>0</v>
      </c>
      <c r="EM53" s="41">
        <v>0</v>
      </c>
      <c r="EN53" s="42">
        <v>0</v>
      </c>
      <c r="EO53" s="43">
        <v>0</v>
      </c>
      <c r="EP53" s="41">
        <v>0</v>
      </c>
      <c r="EQ53" s="41">
        <v>0</v>
      </c>
      <c r="ER53" s="41">
        <v>0</v>
      </c>
      <c r="ES53" s="41">
        <v>0</v>
      </c>
      <c r="ET53" s="41">
        <v>0</v>
      </c>
      <c r="EU53" s="42">
        <v>0</v>
      </c>
      <c r="EV53" s="43">
        <v>0</v>
      </c>
      <c r="EW53" s="41">
        <v>0</v>
      </c>
      <c r="EX53" s="42">
        <v>0</v>
      </c>
      <c r="EY53" s="43">
        <v>0</v>
      </c>
      <c r="EZ53" s="41">
        <v>0</v>
      </c>
      <c r="FA53" s="42">
        <v>0</v>
      </c>
      <c r="FB53" s="43">
        <v>0</v>
      </c>
      <c r="FC53" s="41">
        <v>0</v>
      </c>
      <c r="FD53" s="41">
        <v>0</v>
      </c>
      <c r="FE53" s="42">
        <v>0</v>
      </c>
      <c r="FF53" s="43">
        <v>0</v>
      </c>
      <c r="FG53" s="41">
        <v>0</v>
      </c>
      <c r="FH53" s="42">
        <v>0</v>
      </c>
      <c r="FI53" s="43">
        <v>0</v>
      </c>
      <c r="FJ53" s="41">
        <v>0</v>
      </c>
      <c r="FK53" s="42">
        <v>0</v>
      </c>
      <c r="FL53" s="43">
        <v>0</v>
      </c>
      <c r="FM53" s="41">
        <v>0</v>
      </c>
      <c r="FN53" s="41">
        <v>0</v>
      </c>
      <c r="FO53" s="42">
        <v>0</v>
      </c>
      <c r="FP53" s="43">
        <v>0</v>
      </c>
      <c r="FQ53" s="41">
        <v>0</v>
      </c>
      <c r="FR53" s="42">
        <v>0</v>
      </c>
      <c r="FS53" s="43">
        <v>0</v>
      </c>
      <c r="FT53" s="41">
        <v>0</v>
      </c>
      <c r="FU53" s="41">
        <v>0</v>
      </c>
      <c r="FV53" s="41">
        <v>0</v>
      </c>
      <c r="FW53" s="42">
        <v>0</v>
      </c>
      <c r="FX53" s="43">
        <v>0</v>
      </c>
      <c r="FY53" s="41">
        <v>0</v>
      </c>
      <c r="FZ53" s="42">
        <v>0</v>
      </c>
      <c r="GA53" s="43">
        <v>0</v>
      </c>
      <c r="GB53" s="41">
        <v>0</v>
      </c>
      <c r="GC53" s="42">
        <v>0</v>
      </c>
      <c r="GD53" s="43">
        <v>0</v>
      </c>
      <c r="GE53" s="41">
        <v>0</v>
      </c>
      <c r="GF53" s="42">
        <v>0</v>
      </c>
      <c r="GG53" s="43">
        <v>0</v>
      </c>
      <c r="GH53" s="41">
        <v>0</v>
      </c>
      <c r="GI53" s="42">
        <v>0</v>
      </c>
      <c r="GJ53" s="43">
        <v>0</v>
      </c>
      <c r="GK53" s="41">
        <v>0</v>
      </c>
      <c r="GL53" s="42">
        <v>0</v>
      </c>
      <c r="GM53" s="43">
        <v>0</v>
      </c>
      <c r="GN53" s="41">
        <v>0</v>
      </c>
      <c r="GO53" s="42">
        <v>0</v>
      </c>
      <c r="GP53" s="43">
        <v>0</v>
      </c>
      <c r="GQ53" s="41">
        <v>0</v>
      </c>
      <c r="GR53" s="42">
        <v>0</v>
      </c>
      <c r="GS53" s="43">
        <v>0</v>
      </c>
      <c r="GT53" s="41">
        <v>0</v>
      </c>
      <c r="GU53" s="42">
        <v>0</v>
      </c>
      <c r="GV53" s="43">
        <v>0</v>
      </c>
      <c r="GW53" s="41">
        <v>0</v>
      </c>
      <c r="GX53" s="42">
        <v>0</v>
      </c>
      <c r="GY53" s="43">
        <v>0</v>
      </c>
      <c r="GZ53" s="41">
        <v>0</v>
      </c>
      <c r="HA53" s="42">
        <v>0</v>
      </c>
      <c r="HB53" s="43">
        <v>0</v>
      </c>
      <c r="HC53" s="41">
        <v>0</v>
      </c>
      <c r="HD53" s="42">
        <v>0</v>
      </c>
      <c r="HE53" s="43">
        <v>0</v>
      </c>
      <c r="HF53" s="41">
        <v>0</v>
      </c>
      <c r="HG53" s="42">
        <v>0</v>
      </c>
      <c r="HH53" s="43">
        <v>0</v>
      </c>
      <c r="HI53" s="41">
        <v>0</v>
      </c>
      <c r="HJ53" s="42">
        <v>0</v>
      </c>
      <c r="HK53" s="43">
        <v>0</v>
      </c>
      <c r="HL53" s="41">
        <v>0</v>
      </c>
      <c r="HM53" s="42">
        <v>0</v>
      </c>
      <c r="HN53" s="43">
        <v>0</v>
      </c>
      <c r="HO53" s="41">
        <v>0</v>
      </c>
      <c r="HP53" s="42">
        <v>0</v>
      </c>
      <c r="HQ53" s="43">
        <v>0</v>
      </c>
      <c r="HR53" s="41">
        <v>0</v>
      </c>
      <c r="HS53" s="42">
        <v>0</v>
      </c>
      <c r="HT53" s="43">
        <v>0</v>
      </c>
      <c r="HU53" s="41">
        <v>0</v>
      </c>
      <c r="HV53" s="42">
        <v>0</v>
      </c>
      <c r="HW53" s="43">
        <v>0</v>
      </c>
      <c r="HX53" s="41">
        <v>0</v>
      </c>
      <c r="HY53" s="41">
        <v>0</v>
      </c>
      <c r="HZ53" s="42">
        <v>0</v>
      </c>
      <c r="IA53" s="43">
        <v>0</v>
      </c>
      <c r="IB53" s="41">
        <v>0</v>
      </c>
      <c r="IC53" s="41">
        <v>0</v>
      </c>
      <c r="ID53" s="42">
        <v>0</v>
      </c>
      <c r="IE53" s="43">
        <v>0</v>
      </c>
      <c r="IF53" s="41">
        <v>0</v>
      </c>
      <c r="IG53" s="42">
        <v>0</v>
      </c>
      <c r="IH53" s="43">
        <v>0</v>
      </c>
      <c r="II53" s="41">
        <v>0</v>
      </c>
      <c r="IJ53" s="42">
        <v>0</v>
      </c>
      <c r="IK53" s="43">
        <v>0</v>
      </c>
      <c r="IL53" s="41">
        <v>0</v>
      </c>
      <c r="IM53" s="42">
        <v>0</v>
      </c>
      <c r="IN53" s="43">
        <v>0</v>
      </c>
      <c r="IO53" s="41">
        <v>0</v>
      </c>
      <c r="IP53" s="41">
        <v>0</v>
      </c>
      <c r="IQ53" s="42">
        <v>0</v>
      </c>
      <c r="IR53" s="43">
        <v>0</v>
      </c>
      <c r="IS53" s="41">
        <v>0</v>
      </c>
      <c r="IT53" s="42">
        <v>0</v>
      </c>
      <c r="IU53" s="43">
        <v>0</v>
      </c>
      <c r="IV53" s="41">
        <v>0</v>
      </c>
      <c r="IW53" s="42">
        <v>0</v>
      </c>
      <c r="IX53" s="43">
        <v>0</v>
      </c>
      <c r="IY53" s="41">
        <v>0</v>
      </c>
      <c r="IZ53" s="42">
        <v>0</v>
      </c>
      <c r="JA53" s="43">
        <v>0</v>
      </c>
      <c r="JB53" s="41">
        <v>0</v>
      </c>
      <c r="JC53" s="42">
        <v>0</v>
      </c>
      <c r="JD53" s="43">
        <v>0</v>
      </c>
      <c r="JE53" s="41">
        <v>0</v>
      </c>
      <c r="JF53" s="42">
        <v>0</v>
      </c>
      <c r="JG53" s="43">
        <v>0</v>
      </c>
      <c r="JH53" s="41">
        <v>0</v>
      </c>
      <c r="JI53" s="42">
        <v>0</v>
      </c>
      <c r="JJ53" s="43">
        <v>0</v>
      </c>
      <c r="JK53" s="41">
        <v>0</v>
      </c>
      <c r="JL53" s="42">
        <v>0</v>
      </c>
      <c r="JM53" s="43">
        <v>0</v>
      </c>
      <c r="JN53" s="41">
        <v>0</v>
      </c>
      <c r="JO53" s="42">
        <v>0</v>
      </c>
      <c r="JP53" s="43">
        <v>0</v>
      </c>
      <c r="JQ53" s="41">
        <v>0</v>
      </c>
      <c r="JR53" s="42">
        <v>0</v>
      </c>
      <c r="JS53" s="43">
        <v>0</v>
      </c>
      <c r="JT53" s="41">
        <v>0</v>
      </c>
      <c r="JU53" s="41">
        <v>0</v>
      </c>
      <c r="JV53" s="42">
        <v>0</v>
      </c>
      <c r="JW53" s="43">
        <v>0</v>
      </c>
      <c r="JX53" s="41">
        <v>0</v>
      </c>
      <c r="JY53" s="41">
        <v>0</v>
      </c>
      <c r="JZ53" s="42">
        <v>0</v>
      </c>
      <c r="KA53" s="43">
        <v>0</v>
      </c>
      <c r="KB53" s="41">
        <v>0</v>
      </c>
      <c r="KC53" s="42">
        <v>0</v>
      </c>
      <c r="KD53" s="43">
        <v>0</v>
      </c>
      <c r="KE53" s="41">
        <v>0</v>
      </c>
      <c r="KF53" s="41">
        <v>0</v>
      </c>
      <c r="KG53" s="42">
        <v>0</v>
      </c>
      <c r="KH53" s="43">
        <v>0</v>
      </c>
      <c r="KI53" s="41">
        <v>0</v>
      </c>
      <c r="KJ53" s="42">
        <v>0</v>
      </c>
      <c r="KK53" s="43">
        <v>0</v>
      </c>
      <c r="KL53" s="41">
        <v>0</v>
      </c>
      <c r="KM53" s="42">
        <v>0</v>
      </c>
      <c r="KN53" s="43">
        <v>0</v>
      </c>
      <c r="KO53" s="41">
        <v>0</v>
      </c>
      <c r="KP53" s="41">
        <v>0</v>
      </c>
      <c r="KQ53" s="42">
        <v>0</v>
      </c>
      <c r="KR53" s="43">
        <v>0</v>
      </c>
      <c r="KS53" s="41">
        <v>0</v>
      </c>
      <c r="KT53" s="42">
        <v>0</v>
      </c>
      <c r="KU53" s="43">
        <v>0</v>
      </c>
      <c r="KV53" s="41">
        <v>0</v>
      </c>
      <c r="KW53" s="42">
        <v>0</v>
      </c>
      <c r="KX53" s="43">
        <v>0</v>
      </c>
      <c r="KY53" s="41">
        <v>0</v>
      </c>
      <c r="KZ53" s="42">
        <v>0</v>
      </c>
      <c r="LA53" s="43">
        <v>0</v>
      </c>
      <c r="LB53" s="41">
        <v>0</v>
      </c>
      <c r="LC53" s="42">
        <v>0</v>
      </c>
      <c r="LD53" s="43">
        <v>0</v>
      </c>
      <c r="LE53" s="41">
        <v>0</v>
      </c>
      <c r="LF53" s="42">
        <v>0</v>
      </c>
      <c r="LG53" s="43">
        <v>0</v>
      </c>
      <c r="LH53" s="41">
        <v>0</v>
      </c>
      <c r="LI53" s="42">
        <v>0</v>
      </c>
      <c r="LJ53" s="43">
        <v>0</v>
      </c>
      <c r="LK53" s="41">
        <v>0</v>
      </c>
      <c r="LL53" s="42">
        <v>0</v>
      </c>
      <c r="LM53" s="43">
        <v>0</v>
      </c>
      <c r="LN53" s="320">
        <v>0</v>
      </c>
      <c r="LO53" s="320">
        <v>0</v>
      </c>
      <c r="LP53" s="320">
        <v>0</v>
      </c>
      <c r="LQ53" s="320">
        <v>0</v>
      </c>
      <c r="LR53" s="320">
        <v>0</v>
      </c>
      <c r="LS53" s="320">
        <v>0</v>
      </c>
      <c r="LT53" s="320">
        <v>0</v>
      </c>
      <c r="LU53" s="320">
        <v>0</v>
      </c>
      <c r="LV53" s="320">
        <v>0</v>
      </c>
      <c r="LW53" s="320">
        <v>0</v>
      </c>
      <c r="LX53" s="320">
        <v>0</v>
      </c>
      <c r="LY53" s="320">
        <v>0</v>
      </c>
      <c r="LZ53" s="320">
        <v>0</v>
      </c>
      <c r="MA53" s="320">
        <v>0</v>
      </c>
      <c r="MB53" s="320">
        <v>0</v>
      </c>
      <c r="MC53" s="320">
        <v>0</v>
      </c>
      <c r="MD53" s="320">
        <v>0</v>
      </c>
      <c r="ME53" s="320">
        <v>0</v>
      </c>
      <c r="MF53" s="320">
        <v>0</v>
      </c>
      <c r="MG53" s="320">
        <v>0</v>
      </c>
      <c r="MH53" s="320">
        <v>0</v>
      </c>
      <c r="MI53" s="320">
        <v>0</v>
      </c>
      <c r="MJ53" s="320">
        <v>0</v>
      </c>
      <c r="MK53" s="320">
        <v>0</v>
      </c>
      <c r="ML53" s="320">
        <v>0</v>
      </c>
      <c r="MM53" s="320">
        <v>0</v>
      </c>
      <c r="MN53" s="320">
        <v>0</v>
      </c>
      <c r="MO53" s="320">
        <v>0</v>
      </c>
      <c r="MP53" s="320">
        <v>0</v>
      </c>
      <c r="MQ53" s="41">
        <v>0</v>
      </c>
      <c r="MR53" s="42">
        <v>0</v>
      </c>
      <c r="MS53" s="43">
        <v>0</v>
      </c>
      <c r="MT53" s="41">
        <v>0</v>
      </c>
      <c r="MU53" s="42">
        <v>0</v>
      </c>
      <c r="MV53" s="43">
        <v>0</v>
      </c>
      <c r="MW53" s="44">
        <v>250.02004865412451</v>
      </c>
      <c r="MX53" s="44">
        <v>0</v>
      </c>
      <c r="MY53" s="44">
        <v>250.02004865412451</v>
      </c>
      <c r="MZ53" s="41">
        <v>0</v>
      </c>
      <c r="NA53" s="42">
        <v>0</v>
      </c>
      <c r="NB53" s="43">
        <v>0</v>
      </c>
      <c r="NC53" s="41">
        <v>0</v>
      </c>
      <c r="ND53" s="42">
        <v>0</v>
      </c>
      <c r="NE53" s="43">
        <v>0</v>
      </c>
      <c r="NF53" s="41">
        <v>0</v>
      </c>
      <c r="NG53" s="42">
        <v>0</v>
      </c>
      <c r="NH53" s="43">
        <v>0</v>
      </c>
      <c r="NI53" s="41">
        <v>0</v>
      </c>
      <c r="NJ53" s="42">
        <v>0</v>
      </c>
      <c r="NK53" s="43">
        <v>0</v>
      </c>
      <c r="NL53" s="41">
        <v>0</v>
      </c>
      <c r="NM53" s="42">
        <v>0</v>
      </c>
      <c r="NN53" s="43">
        <v>0</v>
      </c>
      <c r="NO53" s="320">
        <v>0</v>
      </c>
      <c r="NP53" s="320">
        <v>0</v>
      </c>
      <c r="NQ53" s="320">
        <v>0</v>
      </c>
      <c r="NR53" s="41">
        <v>0</v>
      </c>
      <c r="NS53" s="42">
        <v>0</v>
      </c>
      <c r="NT53" s="43">
        <v>0</v>
      </c>
      <c r="NU53" s="44">
        <v>0</v>
      </c>
      <c r="NV53" s="44">
        <v>0</v>
      </c>
      <c r="NW53" s="44">
        <v>0</v>
      </c>
      <c r="NX53" s="41">
        <v>0</v>
      </c>
      <c r="NY53" s="42">
        <v>0</v>
      </c>
      <c r="NZ53" s="43">
        <v>0</v>
      </c>
      <c r="OA53" s="41">
        <v>0</v>
      </c>
      <c r="OB53" s="42">
        <v>0</v>
      </c>
      <c r="OC53" s="43">
        <v>0</v>
      </c>
      <c r="OD53" s="41">
        <v>0</v>
      </c>
      <c r="OE53" s="42">
        <v>0</v>
      </c>
      <c r="OF53" s="43">
        <v>0</v>
      </c>
      <c r="OG53" s="41">
        <v>0</v>
      </c>
      <c r="OH53" s="42">
        <v>0</v>
      </c>
      <c r="OI53" s="43">
        <v>0</v>
      </c>
      <c r="OJ53" s="41">
        <v>0</v>
      </c>
      <c r="OK53" s="42">
        <v>0</v>
      </c>
      <c r="OL53" s="43">
        <v>0</v>
      </c>
      <c r="OM53" s="41">
        <v>0</v>
      </c>
      <c r="ON53" s="42">
        <v>0</v>
      </c>
      <c r="OO53" s="43">
        <v>0</v>
      </c>
      <c r="OP53" s="320">
        <v>0</v>
      </c>
      <c r="OQ53" s="320">
        <v>0</v>
      </c>
      <c r="OR53" s="320">
        <v>0</v>
      </c>
      <c r="OS53" s="41">
        <v>0</v>
      </c>
      <c r="OT53" s="42">
        <v>0</v>
      </c>
      <c r="OU53" s="43">
        <v>0</v>
      </c>
      <c r="OV53" s="41">
        <v>0</v>
      </c>
      <c r="OW53" s="42">
        <v>0</v>
      </c>
      <c r="OX53" s="43">
        <v>0</v>
      </c>
      <c r="OY53" s="41">
        <v>0</v>
      </c>
      <c r="OZ53" s="42">
        <v>0</v>
      </c>
      <c r="PA53" s="43">
        <v>0</v>
      </c>
      <c r="PB53" s="44">
        <v>0</v>
      </c>
      <c r="PC53" s="44">
        <v>0</v>
      </c>
      <c r="PD53" s="45">
        <v>0</v>
      </c>
      <c r="PE53" s="46">
        <v>250.02004865412451</v>
      </c>
      <c r="PF53" s="46">
        <v>0</v>
      </c>
      <c r="PG53" s="46">
        <v>250.02004865412451</v>
      </c>
      <c r="PH53" s="315"/>
      <c r="PI53" s="315"/>
      <c r="PJ53" s="41">
        <v>1365.294622978854</v>
      </c>
      <c r="PK53" s="41">
        <v>395.77707577685072</v>
      </c>
      <c r="PL53" s="41">
        <v>1761.0716987557048</v>
      </c>
      <c r="PM53" s="41">
        <v>0</v>
      </c>
      <c r="PN53" s="41">
        <v>0</v>
      </c>
      <c r="PO53" s="41">
        <v>0</v>
      </c>
      <c r="PP53" s="47">
        <v>1761.0716987557048</v>
      </c>
      <c r="PQ53" s="41">
        <v>0</v>
      </c>
      <c r="PR53" s="47">
        <v>2011.0917474098294</v>
      </c>
      <c r="PS53" s="41">
        <v>0</v>
      </c>
      <c r="PT53" s="41">
        <v>33.491455092413474</v>
      </c>
      <c r="PU53" s="41">
        <v>0.36943865924752589</v>
      </c>
      <c r="PV53" s="41">
        <v>0</v>
      </c>
      <c r="PW53" s="47">
        <v>33.860893751661003</v>
      </c>
      <c r="PX53" s="41">
        <v>0</v>
      </c>
      <c r="PY53" s="41">
        <v>142.71103194496021</v>
      </c>
      <c r="PZ53" s="41">
        <v>0</v>
      </c>
      <c r="QA53" s="47">
        <v>142.71103194496021</v>
      </c>
      <c r="QB53" s="48">
        <v>2187.6636731064505</v>
      </c>
      <c r="QC53" s="364"/>
      <c r="QD53" s="364"/>
      <c r="QG53" s="362"/>
    </row>
    <row r="54" spans="1:449" s="9" customFormat="1" ht="12.75" x14ac:dyDescent="0.2">
      <c r="A54" s="40" t="s">
        <v>182</v>
      </c>
      <c r="B54" s="335" t="s">
        <v>183</v>
      </c>
      <c r="C54" s="41">
        <v>0</v>
      </c>
      <c r="D54" s="42">
        <v>0</v>
      </c>
      <c r="E54" s="43">
        <v>0</v>
      </c>
      <c r="F54" s="41">
        <v>0</v>
      </c>
      <c r="G54" s="42">
        <v>0</v>
      </c>
      <c r="H54" s="43">
        <v>0</v>
      </c>
      <c r="I54" s="41">
        <v>0</v>
      </c>
      <c r="J54" s="42">
        <v>0</v>
      </c>
      <c r="K54" s="43">
        <v>0</v>
      </c>
      <c r="L54" s="41">
        <v>0</v>
      </c>
      <c r="M54" s="42">
        <v>0</v>
      </c>
      <c r="N54" s="43">
        <v>0</v>
      </c>
      <c r="O54" s="41">
        <v>0</v>
      </c>
      <c r="P54" s="42">
        <v>0</v>
      </c>
      <c r="Q54" s="43">
        <v>0</v>
      </c>
      <c r="R54" s="41">
        <v>0</v>
      </c>
      <c r="S54" s="42">
        <v>0</v>
      </c>
      <c r="T54" s="43">
        <v>0</v>
      </c>
      <c r="U54" s="41">
        <v>0</v>
      </c>
      <c r="V54" s="42">
        <v>0</v>
      </c>
      <c r="W54" s="43">
        <v>0</v>
      </c>
      <c r="X54" s="41">
        <v>0</v>
      </c>
      <c r="Y54" s="42">
        <v>0</v>
      </c>
      <c r="Z54" s="43">
        <v>0</v>
      </c>
      <c r="AA54" s="41">
        <v>0</v>
      </c>
      <c r="AB54" s="42">
        <v>0</v>
      </c>
      <c r="AC54" s="43">
        <v>0</v>
      </c>
      <c r="AD54" s="41">
        <v>0</v>
      </c>
      <c r="AE54" s="42">
        <v>0</v>
      </c>
      <c r="AF54" s="43">
        <v>0</v>
      </c>
      <c r="AG54" s="41">
        <v>0</v>
      </c>
      <c r="AH54" s="42">
        <v>0</v>
      </c>
      <c r="AI54" s="43">
        <v>0</v>
      </c>
      <c r="AJ54" s="41">
        <v>0</v>
      </c>
      <c r="AK54" s="42">
        <v>0</v>
      </c>
      <c r="AL54" s="43">
        <v>0</v>
      </c>
      <c r="AM54" s="41">
        <v>0</v>
      </c>
      <c r="AN54" s="42">
        <v>0</v>
      </c>
      <c r="AO54" s="43">
        <v>0</v>
      </c>
      <c r="AP54" s="41">
        <v>0</v>
      </c>
      <c r="AQ54" s="42">
        <v>0</v>
      </c>
      <c r="AR54" s="43">
        <v>0</v>
      </c>
      <c r="AS54" s="41">
        <v>0</v>
      </c>
      <c r="AT54" s="42">
        <v>0</v>
      </c>
      <c r="AU54" s="43">
        <v>0</v>
      </c>
      <c r="AV54" s="41">
        <v>0</v>
      </c>
      <c r="AW54" s="42">
        <v>0</v>
      </c>
      <c r="AX54" s="43">
        <v>0</v>
      </c>
      <c r="AY54" s="41">
        <v>0</v>
      </c>
      <c r="AZ54" s="42">
        <v>0</v>
      </c>
      <c r="BA54" s="43">
        <v>0</v>
      </c>
      <c r="BB54" s="41">
        <v>0</v>
      </c>
      <c r="BC54" s="42">
        <v>0</v>
      </c>
      <c r="BD54" s="43">
        <v>0</v>
      </c>
      <c r="BE54" s="41">
        <v>0</v>
      </c>
      <c r="BF54" s="42">
        <v>0</v>
      </c>
      <c r="BG54" s="43">
        <v>0</v>
      </c>
      <c r="BH54" s="41">
        <v>0</v>
      </c>
      <c r="BI54" s="42">
        <v>0</v>
      </c>
      <c r="BJ54" s="43">
        <v>0</v>
      </c>
      <c r="BK54" s="41">
        <v>0</v>
      </c>
      <c r="BL54" s="42">
        <v>0</v>
      </c>
      <c r="BM54" s="43">
        <v>0</v>
      </c>
      <c r="BN54" s="41">
        <v>0</v>
      </c>
      <c r="BO54" s="42">
        <v>0</v>
      </c>
      <c r="BP54" s="43">
        <v>0</v>
      </c>
      <c r="BQ54" s="41">
        <v>0</v>
      </c>
      <c r="BR54" s="42">
        <v>0</v>
      </c>
      <c r="BS54" s="43">
        <v>0</v>
      </c>
      <c r="BT54" s="41">
        <v>0</v>
      </c>
      <c r="BU54" s="42">
        <v>0</v>
      </c>
      <c r="BV54" s="43">
        <v>0</v>
      </c>
      <c r="BW54" s="41">
        <v>0</v>
      </c>
      <c r="BX54" s="42">
        <v>0</v>
      </c>
      <c r="BY54" s="43">
        <v>0</v>
      </c>
      <c r="BZ54" s="41">
        <v>0</v>
      </c>
      <c r="CA54" s="42">
        <v>0</v>
      </c>
      <c r="CB54" s="43">
        <v>0</v>
      </c>
      <c r="CC54" s="41">
        <v>0</v>
      </c>
      <c r="CD54" s="42">
        <v>0</v>
      </c>
      <c r="CE54" s="43">
        <v>0</v>
      </c>
      <c r="CF54" s="41">
        <v>0</v>
      </c>
      <c r="CG54" s="42">
        <v>0</v>
      </c>
      <c r="CH54" s="43">
        <v>0</v>
      </c>
      <c r="CI54" s="41">
        <v>0</v>
      </c>
      <c r="CJ54" s="42">
        <v>0</v>
      </c>
      <c r="CK54" s="43">
        <v>0</v>
      </c>
      <c r="CL54" s="41">
        <v>0</v>
      </c>
      <c r="CM54" s="42">
        <v>0</v>
      </c>
      <c r="CN54" s="43">
        <v>0</v>
      </c>
      <c r="CO54" s="41">
        <v>0</v>
      </c>
      <c r="CP54" s="42">
        <v>0</v>
      </c>
      <c r="CQ54" s="43">
        <v>0</v>
      </c>
      <c r="CR54" s="41">
        <v>3206.5597145650049</v>
      </c>
      <c r="CS54" s="42">
        <v>3206.5597145650049</v>
      </c>
      <c r="CT54" s="43">
        <v>0</v>
      </c>
      <c r="CU54" s="41">
        <v>0</v>
      </c>
      <c r="CV54" s="42">
        <v>0</v>
      </c>
      <c r="CW54" s="43">
        <v>0</v>
      </c>
      <c r="CX54" s="41">
        <v>0</v>
      </c>
      <c r="CY54" s="42">
        <v>0</v>
      </c>
      <c r="CZ54" s="43">
        <v>0</v>
      </c>
      <c r="DA54" s="41">
        <v>0</v>
      </c>
      <c r="DB54" s="42">
        <v>0</v>
      </c>
      <c r="DC54" s="43">
        <v>0</v>
      </c>
      <c r="DD54" s="41">
        <v>0</v>
      </c>
      <c r="DE54" s="41">
        <v>0</v>
      </c>
      <c r="DF54" s="42">
        <v>0</v>
      </c>
      <c r="DG54" s="326">
        <v>0</v>
      </c>
      <c r="DH54" s="43">
        <v>0</v>
      </c>
      <c r="DI54" s="41">
        <v>0</v>
      </c>
      <c r="DJ54" s="42">
        <v>0</v>
      </c>
      <c r="DK54" s="43">
        <v>0</v>
      </c>
      <c r="DL54" s="41">
        <v>0</v>
      </c>
      <c r="DM54" s="42">
        <v>0</v>
      </c>
      <c r="DN54" s="41">
        <v>0</v>
      </c>
      <c r="DO54" s="41">
        <v>0</v>
      </c>
      <c r="DP54" s="42">
        <v>0</v>
      </c>
      <c r="DQ54" s="43">
        <v>0</v>
      </c>
      <c r="DR54" s="41">
        <v>0</v>
      </c>
      <c r="DS54" s="41">
        <v>0</v>
      </c>
      <c r="DT54" s="42">
        <v>0</v>
      </c>
      <c r="DU54" s="43">
        <v>0</v>
      </c>
      <c r="DV54" s="41">
        <v>0</v>
      </c>
      <c r="DW54" s="42">
        <v>0</v>
      </c>
      <c r="DX54" s="43">
        <v>0</v>
      </c>
      <c r="DY54" s="41">
        <v>0</v>
      </c>
      <c r="DZ54" s="42">
        <v>0</v>
      </c>
      <c r="EA54" s="43">
        <v>0</v>
      </c>
      <c r="EB54" s="41">
        <v>0</v>
      </c>
      <c r="EC54" s="41">
        <v>0</v>
      </c>
      <c r="ED54" s="42">
        <v>0</v>
      </c>
      <c r="EE54" s="43">
        <v>0</v>
      </c>
      <c r="EF54" s="41">
        <v>0</v>
      </c>
      <c r="EG54" s="42">
        <v>0</v>
      </c>
      <c r="EH54" s="43">
        <v>0</v>
      </c>
      <c r="EI54" s="41">
        <v>0</v>
      </c>
      <c r="EJ54" s="42">
        <v>0</v>
      </c>
      <c r="EK54" s="43">
        <v>0</v>
      </c>
      <c r="EL54" s="41">
        <v>0</v>
      </c>
      <c r="EM54" s="41">
        <v>0</v>
      </c>
      <c r="EN54" s="42">
        <v>0</v>
      </c>
      <c r="EO54" s="43">
        <v>0</v>
      </c>
      <c r="EP54" s="41">
        <v>0</v>
      </c>
      <c r="EQ54" s="41">
        <v>0</v>
      </c>
      <c r="ER54" s="41">
        <v>0</v>
      </c>
      <c r="ES54" s="41">
        <v>0</v>
      </c>
      <c r="ET54" s="41">
        <v>0</v>
      </c>
      <c r="EU54" s="42">
        <v>0</v>
      </c>
      <c r="EV54" s="43">
        <v>0</v>
      </c>
      <c r="EW54" s="41">
        <v>0</v>
      </c>
      <c r="EX54" s="42">
        <v>0</v>
      </c>
      <c r="EY54" s="43">
        <v>0</v>
      </c>
      <c r="EZ54" s="41">
        <v>0</v>
      </c>
      <c r="FA54" s="42">
        <v>0</v>
      </c>
      <c r="FB54" s="43">
        <v>0</v>
      </c>
      <c r="FC54" s="41">
        <v>0</v>
      </c>
      <c r="FD54" s="41">
        <v>0</v>
      </c>
      <c r="FE54" s="42">
        <v>0</v>
      </c>
      <c r="FF54" s="43">
        <v>0</v>
      </c>
      <c r="FG54" s="41">
        <v>0</v>
      </c>
      <c r="FH54" s="42">
        <v>0</v>
      </c>
      <c r="FI54" s="43">
        <v>0</v>
      </c>
      <c r="FJ54" s="41">
        <v>0</v>
      </c>
      <c r="FK54" s="42">
        <v>0</v>
      </c>
      <c r="FL54" s="43">
        <v>0</v>
      </c>
      <c r="FM54" s="41">
        <v>0</v>
      </c>
      <c r="FN54" s="41">
        <v>0</v>
      </c>
      <c r="FO54" s="42">
        <v>0</v>
      </c>
      <c r="FP54" s="43">
        <v>0</v>
      </c>
      <c r="FQ54" s="41">
        <v>0</v>
      </c>
      <c r="FR54" s="42">
        <v>0</v>
      </c>
      <c r="FS54" s="43">
        <v>0</v>
      </c>
      <c r="FT54" s="41">
        <v>0</v>
      </c>
      <c r="FU54" s="41">
        <v>0</v>
      </c>
      <c r="FV54" s="41">
        <v>0</v>
      </c>
      <c r="FW54" s="42">
        <v>0</v>
      </c>
      <c r="FX54" s="43">
        <v>0</v>
      </c>
      <c r="FY54" s="41">
        <v>0</v>
      </c>
      <c r="FZ54" s="42">
        <v>0</v>
      </c>
      <c r="GA54" s="43">
        <v>0</v>
      </c>
      <c r="GB54" s="41">
        <v>0</v>
      </c>
      <c r="GC54" s="42">
        <v>0</v>
      </c>
      <c r="GD54" s="43">
        <v>0</v>
      </c>
      <c r="GE54" s="41">
        <v>0</v>
      </c>
      <c r="GF54" s="42">
        <v>0</v>
      </c>
      <c r="GG54" s="43">
        <v>0</v>
      </c>
      <c r="GH54" s="41">
        <v>0</v>
      </c>
      <c r="GI54" s="42">
        <v>0</v>
      </c>
      <c r="GJ54" s="43">
        <v>0</v>
      </c>
      <c r="GK54" s="41">
        <v>0</v>
      </c>
      <c r="GL54" s="42">
        <v>0</v>
      </c>
      <c r="GM54" s="43">
        <v>0</v>
      </c>
      <c r="GN54" s="41">
        <v>0</v>
      </c>
      <c r="GO54" s="42">
        <v>0</v>
      </c>
      <c r="GP54" s="43">
        <v>0</v>
      </c>
      <c r="GQ54" s="41">
        <v>0</v>
      </c>
      <c r="GR54" s="42">
        <v>0</v>
      </c>
      <c r="GS54" s="43">
        <v>0</v>
      </c>
      <c r="GT54" s="41">
        <v>0</v>
      </c>
      <c r="GU54" s="42">
        <v>0</v>
      </c>
      <c r="GV54" s="43">
        <v>0</v>
      </c>
      <c r="GW54" s="41">
        <v>0</v>
      </c>
      <c r="GX54" s="42">
        <v>0</v>
      </c>
      <c r="GY54" s="43">
        <v>0</v>
      </c>
      <c r="GZ54" s="41">
        <v>0</v>
      </c>
      <c r="HA54" s="42">
        <v>0</v>
      </c>
      <c r="HB54" s="43">
        <v>0</v>
      </c>
      <c r="HC54" s="41">
        <v>0</v>
      </c>
      <c r="HD54" s="42">
        <v>0</v>
      </c>
      <c r="HE54" s="43">
        <v>0</v>
      </c>
      <c r="HF54" s="41">
        <v>0</v>
      </c>
      <c r="HG54" s="42">
        <v>0</v>
      </c>
      <c r="HH54" s="43">
        <v>0</v>
      </c>
      <c r="HI54" s="41">
        <v>0</v>
      </c>
      <c r="HJ54" s="42">
        <v>0</v>
      </c>
      <c r="HK54" s="43">
        <v>0</v>
      </c>
      <c r="HL54" s="41">
        <v>0</v>
      </c>
      <c r="HM54" s="42">
        <v>0</v>
      </c>
      <c r="HN54" s="43">
        <v>0</v>
      </c>
      <c r="HO54" s="41">
        <v>0</v>
      </c>
      <c r="HP54" s="42">
        <v>0</v>
      </c>
      <c r="HQ54" s="43">
        <v>0</v>
      </c>
      <c r="HR54" s="41">
        <v>0</v>
      </c>
      <c r="HS54" s="42">
        <v>0</v>
      </c>
      <c r="HT54" s="43">
        <v>0</v>
      </c>
      <c r="HU54" s="41">
        <v>0</v>
      </c>
      <c r="HV54" s="42">
        <v>0</v>
      </c>
      <c r="HW54" s="43">
        <v>0</v>
      </c>
      <c r="HX54" s="41">
        <v>0</v>
      </c>
      <c r="HY54" s="41">
        <v>0</v>
      </c>
      <c r="HZ54" s="42">
        <v>0</v>
      </c>
      <c r="IA54" s="43">
        <v>0</v>
      </c>
      <c r="IB54" s="41">
        <v>0</v>
      </c>
      <c r="IC54" s="41">
        <v>0</v>
      </c>
      <c r="ID54" s="42">
        <v>0</v>
      </c>
      <c r="IE54" s="43">
        <v>0</v>
      </c>
      <c r="IF54" s="41">
        <v>0</v>
      </c>
      <c r="IG54" s="42">
        <v>0</v>
      </c>
      <c r="IH54" s="43">
        <v>0</v>
      </c>
      <c r="II54" s="41">
        <v>0</v>
      </c>
      <c r="IJ54" s="42">
        <v>0</v>
      </c>
      <c r="IK54" s="43">
        <v>0</v>
      </c>
      <c r="IL54" s="41">
        <v>0</v>
      </c>
      <c r="IM54" s="42">
        <v>0</v>
      </c>
      <c r="IN54" s="43">
        <v>0</v>
      </c>
      <c r="IO54" s="41">
        <v>0</v>
      </c>
      <c r="IP54" s="41">
        <v>0</v>
      </c>
      <c r="IQ54" s="42">
        <v>0</v>
      </c>
      <c r="IR54" s="43">
        <v>0</v>
      </c>
      <c r="IS54" s="41">
        <v>0</v>
      </c>
      <c r="IT54" s="42">
        <v>0</v>
      </c>
      <c r="IU54" s="43">
        <v>0</v>
      </c>
      <c r="IV54" s="41">
        <v>0</v>
      </c>
      <c r="IW54" s="42">
        <v>0</v>
      </c>
      <c r="IX54" s="43">
        <v>0</v>
      </c>
      <c r="IY54" s="41">
        <v>0</v>
      </c>
      <c r="IZ54" s="42">
        <v>0</v>
      </c>
      <c r="JA54" s="43">
        <v>0</v>
      </c>
      <c r="JB54" s="41">
        <v>0</v>
      </c>
      <c r="JC54" s="42">
        <v>0</v>
      </c>
      <c r="JD54" s="43">
        <v>0</v>
      </c>
      <c r="JE54" s="41">
        <v>0</v>
      </c>
      <c r="JF54" s="42">
        <v>0</v>
      </c>
      <c r="JG54" s="43">
        <v>0</v>
      </c>
      <c r="JH54" s="41">
        <v>0</v>
      </c>
      <c r="JI54" s="42">
        <v>0</v>
      </c>
      <c r="JJ54" s="43">
        <v>0</v>
      </c>
      <c r="JK54" s="41">
        <v>0</v>
      </c>
      <c r="JL54" s="42">
        <v>0</v>
      </c>
      <c r="JM54" s="43">
        <v>0</v>
      </c>
      <c r="JN54" s="41">
        <v>0</v>
      </c>
      <c r="JO54" s="42">
        <v>0</v>
      </c>
      <c r="JP54" s="43">
        <v>0</v>
      </c>
      <c r="JQ54" s="41">
        <v>0</v>
      </c>
      <c r="JR54" s="42">
        <v>0</v>
      </c>
      <c r="JS54" s="43">
        <v>0</v>
      </c>
      <c r="JT54" s="41">
        <v>0</v>
      </c>
      <c r="JU54" s="41">
        <v>0</v>
      </c>
      <c r="JV54" s="42">
        <v>0</v>
      </c>
      <c r="JW54" s="43">
        <v>0</v>
      </c>
      <c r="JX54" s="41">
        <v>0</v>
      </c>
      <c r="JY54" s="41">
        <v>0</v>
      </c>
      <c r="JZ54" s="42">
        <v>0</v>
      </c>
      <c r="KA54" s="43">
        <v>0</v>
      </c>
      <c r="KB54" s="41">
        <v>0</v>
      </c>
      <c r="KC54" s="42">
        <v>0</v>
      </c>
      <c r="KD54" s="43">
        <v>0</v>
      </c>
      <c r="KE54" s="41">
        <v>0</v>
      </c>
      <c r="KF54" s="41">
        <v>0</v>
      </c>
      <c r="KG54" s="42">
        <v>0</v>
      </c>
      <c r="KH54" s="43">
        <v>0</v>
      </c>
      <c r="KI54" s="41">
        <v>0</v>
      </c>
      <c r="KJ54" s="42">
        <v>0</v>
      </c>
      <c r="KK54" s="43">
        <v>0</v>
      </c>
      <c r="KL54" s="41">
        <v>0</v>
      </c>
      <c r="KM54" s="42">
        <v>0</v>
      </c>
      <c r="KN54" s="43">
        <v>0</v>
      </c>
      <c r="KO54" s="41">
        <v>0</v>
      </c>
      <c r="KP54" s="41">
        <v>0</v>
      </c>
      <c r="KQ54" s="42">
        <v>0</v>
      </c>
      <c r="KR54" s="43">
        <v>0</v>
      </c>
      <c r="KS54" s="41">
        <v>0</v>
      </c>
      <c r="KT54" s="42">
        <v>0</v>
      </c>
      <c r="KU54" s="43">
        <v>0</v>
      </c>
      <c r="KV54" s="41">
        <v>0</v>
      </c>
      <c r="KW54" s="42">
        <v>0</v>
      </c>
      <c r="KX54" s="43">
        <v>0</v>
      </c>
      <c r="KY54" s="41">
        <v>0</v>
      </c>
      <c r="KZ54" s="42">
        <v>0</v>
      </c>
      <c r="LA54" s="43">
        <v>0</v>
      </c>
      <c r="LB54" s="41">
        <v>0</v>
      </c>
      <c r="LC54" s="42">
        <v>0</v>
      </c>
      <c r="LD54" s="43">
        <v>0</v>
      </c>
      <c r="LE54" s="41">
        <v>0</v>
      </c>
      <c r="LF54" s="42">
        <v>0</v>
      </c>
      <c r="LG54" s="43">
        <v>0</v>
      </c>
      <c r="LH54" s="41">
        <v>0</v>
      </c>
      <c r="LI54" s="42">
        <v>0</v>
      </c>
      <c r="LJ54" s="43">
        <v>0</v>
      </c>
      <c r="LK54" s="41">
        <v>0</v>
      </c>
      <c r="LL54" s="42">
        <v>0</v>
      </c>
      <c r="LM54" s="43">
        <v>0</v>
      </c>
      <c r="LN54" s="320">
        <v>0</v>
      </c>
      <c r="LO54" s="320">
        <v>0</v>
      </c>
      <c r="LP54" s="320">
        <v>0</v>
      </c>
      <c r="LQ54" s="320">
        <v>0</v>
      </c>
      <c r="LR54" s="320">
        <v>0</v>
      </c>
      <c r="LS54" s="320">
        <v>0</v>
      </c>
      <c r="LT54" s="320">
        <v>0</v>
      </c>
      <c r="LU54" s="320">
        <v>0</v>
      </c>
      <c r="LV54" s="320">
        <v>0</v>
      </c>
      <c r="LW54" s="320">
        <v>0</v>
      </c>
      <c r="LX54" s="320">
        <v>0</v>
      </c>
      <c r="LY54" s="320">
        <v>0</v>
      </c>
      <c r="LZ54" s="320">
        <v>0</v>
      </c>
      <c r="MA54" s="320">
        <v>0</v>
      </c>
      <c r="MB54" s="320">
        <v>0</v>
      </c>
      <c r="MC54" s="320">
        <v>0</v>
      </c>
      <c r="MD54" s="320">
        <v>0</v>
      </c>
      <c r="ME54" s="320">
        <v>0</v>
      </c>
      <c r="MF54" s="320">
        <v>0</v>
      </c>
      <c r="MG54" s="320">
        <v>0</v>
      </c>
      <c r="MH54" s="320">
        <v>0</v>
      </c>
      <c r="MI54" s="320">
        <v>0</v>
      </c>
      <c r="MJ54" s="320">
        <v>0</v>
      </c>
      <c r="MK54" s="320">
        <v>0</v>
      </c>
      <c r="ML54" s="320">
        <v>0</v>
      </c>
      <c r="MM54" s="320">
        <v>0</v>
      </c>
      <c r="MN54" s="320">
        <v>0</v>
      </c>
      <c r="MO54" s="320">
        <v>0</v>
      </c>
      <c r="MP54" s="320">
        <v>0</v>
      </c>
      <c r="MQ54" s="41">
        <v>0</v>
      </c>
      <c r="MR54" s="42">
        <v>0</v>
      </c>
      <c r="MS54" s="43">
        <v>0</v>
      </c>
      <c r="MT54" s="41">
        <v>0</v>
      </c>
      <c r="MU54" s="42">
        <v>0</v>
      </c>
      <c r="MV54" s="43">
        <v>0</v>
      </c>
      <c r="MW54" s="44">
        <v>3206.5597145650049</v>
      </c>
      <c r="MX54" s="44">
        <v>3206.5597145650049</v>
      </c>
      <c r="MY54" s="44">
        <v>0</v>
      </c>
      <c r="MZ54" s="41">
        <v>0</v>
      </c>
      <c r="NA54" s="42">
        <v>0</v>
      </c>
      <c r="NB54" s="43">
        <v>0</v>
      </c>
      <c r="NC54" s="41">
        <v>0</v>
      </c>
      <c r="ND54" s="42">
        <v>0</v>
      </c>
      <c r="NE54" s="43">
        <v>0</v>
      </c>
      <c r="NF54" s="41">
        <v>0</v>
      </c>
      <c r="NG54" s="42">
        <v>0</v>
      </c>
      <c r="NH54" s="43">
        <v>0</v>
      </c>
      <c r="NI54" s="41">
        <v>0</v>
      </c>
      <c r="NJ54" s="42">
        <v>0</v>
      </c>
      <c r="NK54" s="43">
        <v>0</v>
      </c>
      <c r="NL54" s="41">
        <v>0</v>
      </c>
      <c r="NM54" s="42">
        <v>0</v>
      </c>
      <c r="NN54" s="43">
        <v>0</v>
      </c>
      <c r="NO54" s="320">
        <v>0</v>
      </c>
      <c r="NP54" s="320">
        <v>0</v>
      </c>
      <c r="NQ54" s="320">
        <v>0</v>
      </c>
      <c r="NR54" s="41">
        <v>0</v>
      </c>
      <c r="NS54" s="42">
        <v>0</v>
      </c>
      <c r="NT54" s="43">
        <v>0</v>
      </c>
      <c r="NU54" s="44">
        <v>0</v>
      </c>
      <c r="NV54" s="44">
        <v>0</v>
      </c>
      <c r="NW54" s="44">
        <v>0</v>
      </c>
      <c r="NX54" s="41">
        <v>0</v>
      </c>
      <c r="NY54" s="42">
        <v>0</v>
      </c>
      <c r="NZ54" s="43">
        <v>0</v>
      </c>
      <c r="OA54" s="41">
        <v>0</v>
      </c>
      <c r="OB54" s="42">
        <v>0</v>
      </c>
      <c r="OC54" s="43">
        <v>0</v>
      </c>
      <c r="OD54" s="41">
        <v>0</v>
      </c>
      <c r="OE54" s="42">
        <v>0</v>
      </c>
      <c r="OF54" s="43">
        <v>0</v>
      </c>
      <c r="OG54" s="41">
        <v>0</v>
      </c>
      <c r="OH54" s="42">
        <v>0</v>
      </c>
      <c r="OI54" s="43">
        <v>0</v>
      </c>
      <c r="OJ54" s="41">
        <v>0</v>
      </c>
      <c r="OK54" s="42">
        <v>0</v>
      </c>
      <c r="OL54" s="43">
        <v>0</v>
      </c>
      <c r="OM54" s="41">
        <v>0</v>
      </c>
      <c r="ON54" s="42">
        <v>0</v>
      </c>
      <c r="OO54" s="43">
        <v>0</v>
      </c>
      <c r="OP54" s="320">
        <v>0</v>
      </c>
      <c r="OQ54" s="320">
        <v>0</v>
      </c>
      <c r="OR54" s="320">
        <v>0</v>
      </c>
      <c r="OS54" s="41">
        <v>0</v>
      </c>
      <c r="OT54" s="42">
        <v>0</v>
      </c>
      <c r="OU54" s="43">
        <v>0</v>
      </c>
      <c r="OV54" s="41">
        <v>0</v>
      </c>
      <c r="OW54" s="42">
        <v>0</v>
      </c>
      <c r="OX54" s="43">
        <v>0</v>
      </c>
      <c r="OY54" s="41">
        <v>0</v>
      </c>
      <c r="OZ54" s="42">
        <v>0</v>
      </c>
      <c r="PA54" s="43">
        <v>0</v>
      </c>
      <c r="PB54" s="44">
        <v>0</v>
      </c>
      <c r="PC54" s="44">
        <v>0</v>
      </c>
      <c r="PD54" s="45">
        <v>0</v>
      </c>
      <c r="PE54" s="46">
        <v>3206.5597145650049</v>
      </c>
      <c r="PF54" s="46">
        <v>3206.5597145650049</v>
      </c>
      <c r="PG54" s="46">
        <v>0</v>
      </c>
      <c r="PH54" s="315"/>
      <c r="PI54" s="315"/>
      <c r="PJ54" s="41">
        <v>0.24170106763584365</v>
      </c>
      <c r="PK54" s="41">
        <v>17.112605245354057</v>
      </c>
      <c r="PL54" s="41">
        <v>17.354306312989902</v>
      </c>
      <c r="PM54" s="41">
        <v>0</v>
      </c>
      <c r="PN54" s="41">
        <v>0</v>
      </c>
      <c r="PO54" s="41">
        <v>0</v>
      </c>
      <c r="PP54" s="47">
        <v>17.354306312989902</v>
      </c>
      <c r="PQ54" s="41">
        <v>0</v>
      </c>
      <c r="PR54" s="47">
        <v>3223.914020877995</v>
      </c>
      <c r="PS54" s="41">
        <v>0</v>
      </c>
      <c r="PT54" s="41">
        <v>0.14726104860756389</v>
      </c>
      <c r="PU54" s="41">
        <v>0</v>
      </c>
      <c r="PV54" s="41">
        <v>0</v>
      </c>
      <c r="PW54" s="47">
        <v>0.14726104860756389</v>
      </c>
      <c r="PX54" s="41">
        <v>0</v>
      </c>
      <c r="PY54" s="41">
        <v>0</v>
      </c>
      <c r="PZ54" s="41">
        <v>0</v>
      </c>
      <c r="QA54" s="47">
        <v>0</v>
      </c>
      <c r="QB54" s="48">
        <v>3224.0612819266025</v>
      </c>
      <c r="QC54" s="364"/>
      <c r="QD54" s="364"/>
      <c r="QG54" s="362"/>
    </row>
    <row r="55" spans="1:449" s="9" customFormat="1" ht="12.75" x14ac:dyDescent="0.2">
      <c r="A55" s="49" t="s">
        <v>184</v>
      </c>
      <c r="B55" s="335" t="s">
        <v>185</v>
      </c>
      <c r="C55" s="41">
        <v>0</v>
      </c>
      <c r="D55" s="42">
        <v>0</v>
      </c>
      <c r="E55" s="43">
        <v>0</v>
      </c>
      <c r="F55" s="41">
        <v>0</v>
      </c>
      <c r="G55" s="42">
        <v>0</v>
      </c>
      <c r="H55" s="43">
        <v>0</v>
      </c>
      <c r="I55" s="41">
        <v>0</v>
      </c>
      <c r="J55" s="42">
        <v>0</v>
      </c>
      <c r="K55" s="43">
        <v>0</v>
      </c>
      <c r="L55" s="41">
        <v>0</v>
      </c>
      <c r="M55" s="42">
        <v>0</v>
      </c>
      <c r="N55" s="43">
        <v>0</v>
      </c>
      <c r="O55" s="41">
        <v>0</v>
      </c>
      <c r="P55" s="42">
        <v>0</v>
      </c>
      <c r="Q55" s="43">
        <v>0</v>
      </c>
      <c r="R55" s="41">
        <v>0</v>
      </c>
      <c r="S55" s="42">
        <v>0</v>
      </c>
      <c r="T55" s="43">
        <v>0</v>
      </c>
      <c r="U55" s="41">
        <v>0</v>
      </c>
      <c r="V55" s="42">
        <v>0</v>
      </c>
      <c r="W55" s="43">
        <v>0</v>
      </c>
      <c r="X55" s="41">
        <v>0</v>
      </c>
      <c r="Y55" s="42">
        <v>0</v>
      </c>
      <c r="Z55" s="43">
        <v>0</v>
      </c>
      <c r="AA55" s="41">
        <v>0</v>
      </c>
      <c r="AB55" s="42">
        <v>0</v>
      </c>
      <c r="AC55" s="43">
        <v>0</v>
      </c>
      <c r="AD55" s="41">
        <v>0</v>
      </c>
      <c r="AE55" s="42">
        <v>0</v>
      </c>
      <c r="AF55" s="43">
        <v>0</v>
      </c>
      <c r="AG55" s="41">
        <v>0</v>
      </c>
      <c r="AH55" s="42">
        <v>0</v>
      </c>
      <c r="AI55" s="43">
        <v>0</v>
      </c>
      <c r="AJ55" s="41">
        <v>0</v>
      </c>
      <c r="AK55" s="42">
        <v>0</v>
      </c>
      <c r="AL55" s="43">
        <v>0</v>
      </c>
      <c r="AM55" s="41">
        <v>0</v>
      </c>
      <c r="AN55" s="42">
        <v>0</v>
      </c>
      <c r="AO55" s="43">
        <v>0</v>
      </c>
      <c r="AP55" s="41">
        <v>0</v>
      </c>
      <c r="AQ55" s="42">
        <v>0</v>
      </c>
      <c r="AR55" s="43">
        <v>0</v>
      </c>
      <c r="AS55" s="41">
        <v>0</v>
      </c>
      <c r="AT55" s="42">
        <v>0</v>
      </c>
      <c r="AU55" s="43">
        <v>0</v>
      </c>
      <c r="AV55" s="41">
        <v>0</v>
      </c>
      <c r="AW55" s="42">
        <v>0</v>
      </c>
      <c r="AX55" s="43">
        <v>0</v>
      </c>
      <c r="AY55" s="41">
        <v>0</v>
      </c>
      <c r="AZ55" s="42">
        <v>0</v>
      </c>
      <c r="BA55" s="43">
        <v>0</v>
      </c>
      <c r="BB55" s="41">
        <v>0</v>
      </c>
      <c r="BC55" s="42">
        <v>0</v>
      </c>
      <c r="BD55" s="43">
        <v>0</v>
      </c>
      <c r="BE55" s="41">
        <v>0</v>
      </c>
      <c r="BF55" s="42">
        <v>0</v>
      </c>
      <c r="BG55" s="43">
        <v>0</v>
      </c>
      <c r="BH55" s="41">
        <v>0</v>
      </c>
      <c r="BI55" s="42">
        <v>0</v>
      </c>
      <c r="BJ55" s="43">
        <v>0</v>
      </c>
      <c r="BK55" s="41">
        <v>0</v>
      </c>
      <c r="BL55" s="42">
        <v>0</v>
      </c>
      <c r="BM55" s="43">
        <v>0</v>
      </c>
      <c r="BN55" s="41">
        <v>0</v>
      </c>
      <c r="BO55" s="42">
        <v>0</v>
      </c>
      <c r="BP55" s="43">
        <v>0</v>
      </c>
      <c r="BQ55" s="41">
        <v>0</v>
      </c>
      <c r="BR55" s="42">
        <v>0</v>
      </c>
      <c r="BS55" s="43">
        <v>0</v>
      </c>
      <c r="BT55" s="41">
        <v>0</v>
      </c>
      <c r="BU55" s="42">
        <v>0</v>
      </c>
      <c r="BV55" s="43">
        <v>0</v>
      </c>
      <c r="BW55" s="41">
        <v>0</v>
      </c>
      <c r="BX55" s="42">
        <v>0</v>
      </c>
      <c r="BY55" s="43">
        <v>0</v>
      </c>
      <c r="BZ55" s="41">
        <v>0</v>
      </c>
      <c r="CA55" s="42">
        <v>0</v>
      </c>
      <c r="CB55" s="43">
        <v>0</v>
      </c>
      <c r="CC55" s="41">
        <v>0</v>
      </c>
      <c r="CD55" s="42">
        <v>0</v>
      </c>
      <c r="CE55" s="43">
        <v>0</v>
      </c>
      <c r="CF55" s="41">
        <v>0</v>
      </c>
      <c r="CG55" s="42">
        <v>0</v>
      </c>
      <c r="CH55" s="43">
        <v>0</v>
      </c>
      <c r="CI55" s="41">
        <v>0</v>
      </c>
      <c r="CJ55" s="42">
        <v>0</v>
      </c>
      <c r="CK55" s="43">
        <v>0</v>
      </c>
      <c r="CL55" s="41">
        <v>0</v>
      </c>
      <c r="CM55" s="42">
        <v>0</v>
      </c>
      <c r="CN55" s="43">
        <v>0</v>
      </c>
      <c r="CO55" s="41">
        <v>0</v>
      </c>
      <c r="CP55" s="42">
        <v>0</v>
      </c>
      <c r="CQ55" s="43">
        <v>0</v>
      </c>
      <c r="CR55" s="41">
        <v>7247.2225259097959</v>
      </c>
      <c r="CS55" s="42">
        <v>0</v>
      </c>
      <c r="CT55" s="43">
        <v>7247.2225259097959</v>
      </c>
      <c r="CU55" s="41">
        <v>0</v>
      </c>
      <c r="CV55" s="42">
        <v>0</v>
      </c>
      <c r="CW55" s="43">
        <v>0</v>
      </c>
      <c r="CX55" s="41">
        <v>0</v>
      </c>
      <c r="CY55" s="42">
        <v>0</v>
      </c>
      <c r="CZ55" s="43">
        <v>0</v>
      </c>
      <c r="DA55" s="41">
        <v>0</v>
      </c>
      <c r="DB55" s="42">
        <v>0</v>
      </c>
      <c r="DC55" s="43">
        <v>0</v>
      </c>
      <c r="DD55" s="41">
        <v>0</v>
      </c>
      <c r="DE55" s="41">
        <v>0</v>
      </c>
      <c r="DF55" s="42">
        <v>0</v>
      </c>
      <c r="DG55" s="326">
        <v>0</v>
      </c>
      <c r="DH55" s="43">
        <v>0</v>
      </c>
      <c r="DI55" s="41">
        <v>0</v>
      </c>
      <c r="DJ55" s="42">
        <v>0</v>
      </c>
      <c r="DK55" s="43">
        <v>0</v>
      </c>
      <c r="DL55" s="41">
        <v>0</v>
      </c>
      <c r="DM55" s="42">
        <v>0</v>
      </c>
      <c r="DN55" s="41">
        <v>0</v>
      </c>
      <c r="DO55" s="41">
        <v>0</v>
      </c>
      <c r="DP55" s="42">
        <v>0</v>
      </c>
      <c r="DQ55" s="43">
        <v>0</v>
      </c>
      <c r="DR55" s="41">
        <v>0</v>
      </c>
      <c r="DS55" s="41">
        <v>0</v>
      </c>
      <c r="DT55" s="42">
        <v>0</v>
      </c>
      <c r="DU55" s="43">
        <v>0</v>
      </c>
      <c r="DV55" s="41">
        <v>0</v>
      </c>
      <c r="DW55" s="42">
        <v>0</v>
      </c>
      <c r="DX55" s="43">
        <v>0</v>
      </c>
      <c r="DY55" s="41">
        <v>0</v>
      </c>
      <c r="DZ55" s="42">
        <v>0</v>
      </c>
      <c r="EA55" s="43">
        <v>0</v>
      </c>
      <c r="EB55" s="41">
        <v>0</v>
      </c>
      <c r="EC55" s="41">
        <v>0</v>
      </c>
      <c r="ED55" s="42">
        <v>0</v>
      </c>
      <c r="EE55" s="43">
        <v>0</v>
      </c>
      <c r="EF55" s="41">
        <v>0</v>
      </c>
      <c r="EG55" s="42">
        <v>0</v>
      </c>
      <c r="EH55" s="43">
        <v>0</v>
      </c>
      <c r="EI55" s="41">
        <v>0</v>
      </c>
      <c r="EJ55" s="42">
        <v>0</v>
      </c>
      <c r="EK55" s="43">
        <v>0</v>
      </c>
      <c r="EL55" s="41">
        <v>0</v>
      </c>
      <c r="EM55" s="41">
        <v>0</v>
      </c>
      <c r="EN55" s="42">
        <v>0</v>
      </c>
      <c r="EO55" s="43">
        <v>0</v>
      </c>
      <c r="EP55" s="41">
        <v>0</v>
      </c>
      <c r="EQ55" s="41">
        <v>0</v>
      </c>
      <c r="ER55" s="41">
        <v>0</v>
      </c>
      <c r="ES55" s="41">
        <v>0</v>
      </c>
      <c r="ET55" s="41">
        <v>0</v>
      </c>
      <c r="EU55" s="42">
        <v>0</v>
      </c>
      <c r="EV55" s="43">
        <v>0</v>
      </c>
      <c r="EW55" s="41">
        <v>0</v>
      </c>
      <c r="EX55" s="42">
        <v>0</v>
      </c>
      <c r="EY55" s="43">
        <v>0</v>
      </c>
      <c r="EZ55" s="41">
        <v>0</v>
      </c>
      <c r="FA55" s="42">
        <v>0</v>
      </c>
      <c r="FB55" s="43">
        <v>0</v>
      </c>
      <c r="FC55" s="41">
        <v>0</v>
      </c>
      <c r="FD55" s="41">
        <v>0</v>
      </c>
      <c r="FE55" s="42">
        <v>0</v>
      </c>
      <c r="FF55" s="43">
        <v>0</v>
      </c>
      <c r="FG55" s="41">
        <v>0</v>
      </c>
      <c r="FH55" s="42">
        <v>0</v>
      </c>
      <c r="FI55" s="43">
        <v>0</v>
      </c>
      <c r="FJ55" s="41">
        <v>0</v>
      </c>
      <c r="FK55" s="42">
        <v>0</v>
      </c>
      <c r="FL55" s="43">
        <v>0</v>
      </c>
      <c r="FM55" s="41">
        <v>0</v>
      </c>
      <c r="FN55" s="41">
        <v>0</v>
      </c>
      <c r="FO55" s="42">
        <v>0</v>
      </c>
      <c r="FP55" s="43">
        <v>0</v>
      </c>
      <c r="FQ55" s="41">
        <v>0</v>
      </c>
      <c r="FR55" s="42">
        <v>0</v>
      </c>
      <c r="FS55" s="43">
        <v>0</v>
      </c>
      <c r="FT55" s="41">
        <v>0</v>
      </c>
      <c r="FU55" s="41">
        <v>0</v>
      </c>
      <c r="FV55" s="41">
        <v>0</v>
      </c>
      <c r="FW55" s="42">
        <v>0</v>
      </c>
      <c r="FX55" s="43">
        <v>0</v>
      </c>
      <c r="FY55" s="41">
        <v>0</v>
      </c>
      <c r="FZ55" s="42">
        <v>0</v>
      </c>
      <c r="GA55" s="43">
        <v>0</v>
      </c>
      <c r="GB55" s="41">
        <v>0</v>
      </c>
      <c r="GC55" s="42">
        <v>0</v>
      </c>
      <c r="GD55" s="43">
        <v>0</v>
      </c>
      <c r="GE55" s="41">
        <v>0</v>
      </c>
      <c r="GF55" s="42">
        <v>0</v>
      </c>
      <c r="GG55" s="43">
        <v>0</v>
      </c>
      <c r="GH55" s="41">
        <v>0</v>
      </c>
      <c r="GI55" s="42">
        <v>0</v>
      </c>
      <c r="GJ55" s="43">
        <v>0</v>
      </c>
      <c r="GK55" s="41">
        <v>0</v>
      </c>
      <c r="GL55" s="42">
        <v>0</v>
      </c>
      <c r="GM55" s="43">
        <v>0</v>
      </c>
      <c r="GN55" s="41">
        <v>0</v>
      </c>
      <c r="GO55" s="42">
        <v>0</v>
      </c>
      <c r="GP55" s="43">
        <v>0</v>
      </c>
      <c r="GQ55" s="41">
        <v>0</v>
      </c>
      <c r="GR55" s="42">
        <v>0</v>
      </c>
      <c r="GS55" s="43">
        <v>0</v>
      </c>
      <c r="GT55" s="41">
        <v>0</v>
      </c>
      <c r="GU55" s="42">
        <v>0</v>
      </c>
      <c r="GV55" s="43">
        <v>0</v>
      </c>
      <c r="GW55" s="41">
        <v>0</v>
      </c>
      <c r="GX55" s="42">
        <v>0</v>
      </c>
      <c r="GY55" s="43">
        <v>0</v>
      </c>
      <c r="GZ55" s="41">
        <v>0</v>
      </c>
      <c r="HA55" s="42">
        <v>0</v>
      </c>
      <c r="HB55" s="43">
        <v>0</v>
      </c>
      <c r="HC55" s="41">
        <v>0</v>
      </c>
      <c r="HD55" s="42">
        <v>0</v>
      </c>
      <c r="HE55" s="43">
        <v>0</v>
      </c>
      <c r="HF55" s="41">
        <v>0</v>
      </c>
      <c r="HG55" s="42">
        <v>0</v>
      </c>
      <c r="HH55" s="43">
        <v>0</v>
      </c>
      <c r="HI55" s="41">
        <v>0</v>
      </c>
      <c r="HJ55" s="42">
        <v>0</v>
      </c>
      <c r="HK55" s="43">
        <v>0</v>
      </c>
      <c r="HL55" s="41">
        <v>0</v>
      </c>
      <c r="HM55" s="42">
        <v>0</v>
      </c>
      <c r="HN55" s="43">
        <v>0</v>
      </c>
      <c r="HO55" s="41">
        <v>0</v>
      </c>
      <c r="HP55" s="42">
        <v>0</v>
      </c>
      <c r="HQ55" s="43">
        <v>0</v>
      </c>
      <c r="HR55" s="41">
        <v>0</v>
      </c>
      <c r="HS55" s="42">
        <v>0</v>
      </c>
      <c r="HT55" s="43">
        <v>0</v>
      </c>
      <c r="HU55" s="41">
        <v>0</v>
      </c>
      <c r="HV55" s="42">
        <v>0</v>
      </c>
      <c r="HW55" s="43">
        <v>0</v>
      </c>
      <c r="HX55" s="41">
        <v>0</v>
      </c>
      <c r="HY55" s="41">
        <v>0</v>
      </c>
      <c r="HZ55" s="42">
        <v>0</v>
      </c>
      <c r="IA55" s="43">
        <v>0</v>
      </c>
      <c r="IB55" s="41">
        <v>0</v>
      </c>
      <c r="IC55" s="41">
        <v>0</v>
      </c>
      <c r="ID55" s="42">
        <v>0</v>
      </c>
      <c r="IE55" s="43">
        <v>0</v>
      </c>
      <c r="IF55" s="41">
        <v>0</v>
      </c>
      <c r="IG55" s="42">
        <v>0</v>
      </c>
      <c r="IH55" s="43">
        <v>0</v>
      </c>
      <c r="II55" s="41">
        <v>0</v>
      </c>
      <c r="IJ55" s="42">
        <v>0</v>
      </c>
      <c r="IK55" s="43">
        <v>0</v>
      </c>
      <c r="IL55" s="41">
        <v>0</v>
      </c>
      <c r="IM55" s="42">
        <v>0</v>
      </c>
      <c r="IN55" s="43">
        <v>0</v>
      </c>
      <c r="IO55" s="41">
        <v>0</v>
      </c>
      <c r="IP55" s="41">
        <v>0</v>
      </c>
      <c r="IQ55" s="42">
        <v>0</v>
      </c>
      <c r="IR55" s="43">
        <v>0</v>
      </c>
      <c r="IS55" s="41">
        <v>0</v>
      </c>
      <c r="IT55" s="42">
        <v>0</v>
      </c>
      <c r="IU55" s="43">
        <v>0</v>
      </c>
      <c r="IV55" s="41">
        <v>0</v>
      </c>
      <c r="IW55" s="42">
        <v>0</v>
      </c>
      <c r="IX55" s="43">
        <v>0</v>
      </c>
      <c r="IY55" s="41">
        <v>0</v>
      </c>
      <c r="IZ55" s="42">
        <v>0</v>
      </c>
      <c r="JA55" s="43">
        <v>0</v>
      </c>
      <c r="JB55" s="41">
        <v>0</v>
      </c>
      <c r="JC55" s="42">
        <v>0</v>
      </c>
      <c r="JD55" s="43">
        <v>0</v>
      </c>
      <c r="JE55" s="41">
        <v>0</v>
      </c>
      <c r="JF55" s="42">
        <v>0</v>
      </c>
      <c r="JG55" s="43">
        <v>0</v>
      </c>
      <c r="JH55" s="41">
        <v>0</v>
      </c>
      <c r="JI55" s="42">
        <v>0</v>
      </c>
      <c r="JJ55" s="43">
        <v>0</v>
      </c>
      <c r="JK55" s="41">
        <v>0</v>
      </c>
      <c r="JL55" s="42">
        <v>0</v>
      </c>
      <c r="JM55" s="43">
        <v>0</v>
      </c>
      <c r="JN55" s="41">
        <v>0</v>
      </c>
      <c r="JO55" s="42">
        <v>0</v>
      </c>
      <c r="JP55" s="43">
        <v>0</v>
      </c>
      <c r="JQ55" s="41">
        <v>0</v>
      </c>
      <c r="JR55" s="42">
        <v>0</v>
      </c>
      <c r="JS55" s="43">
        <v>0</v>
      </c>
      <c r="JT55" s="41">
        <v>0</v>
      </c>
      <c r="JU55" s="41">
        <v>0</v>
      </c>
      <c r="JV55" s="42">
        <v>0</v>
      </c>
      <c r="JW55" s="43">
        <v>0</v>
      </c>
      <c r="JX55" s="41">
        <v>0</v>
      </c>
      <c r="JY55" s="41">
        <v>0</v>
      </c>
      <c r="JZ55" s="42">
        <v>0</v>
      </c>
      <c r="KA55" s="43">
        <v>0</v>
      </c>
      <c r="KB55" s="41">
        <v>0</v>
      </c>
      <c r="KC55" s="42">
        <v>0</v>
      </c>
      <c r="KD55" s="43">
        <v>0</v>
      </c>
      <c r="KE55" s="41">
        <v>0</v>
      </c>
      <c r="KF55" s="41">
        <v>0</v>
      </c>
      <c r="KG55" s="42">
        <v>0</v>
      </c>
      <c r="KH55" s="43">
        <v>0</v>
      </c>
      <c r="KI55" s="41">
        <v>0</v>
      </c>
      <c r="KJ55" s="42">
        <v>0</v>
      </c>
      <c r="KK55" s="43">
        <v>0</v>
      </c>
      <c r="KL55" s="41">
        <v>0</v>
      </c>
      <c r="KM55" s="42">
        <v>0</v>
      </c>
      <c r="KN55" s="43">
        <v>0</v>
      </c>
      <c r="KO55" s="41">
        <v>0</v>
      </c>
      <c r="KP55" s="41">
        <v>0</v>
      </c>
      <c r="KQ55" s="42">
        <v>0</v>
      </c>
      <c r="KR55" s="43">
        <v>0</v>
      </c>
      <c r="KS55" s="41">
        <v>0</v>
      </c>
      <c r="KT55" s="42">
        <v>0</v>
      </c>
      <c r="KU55" s="43">
        <v>0</v>
      </c>
      <c r="KV55" s="41">
        <v>0</v>
      </c>
      <c r="KW55" s="42">
        <v>0</v>
      </c>
      <c r="KX55" s="43">
        <v>0</v>
      </c>
      <c r="KY55" s="41">
        <v>0</v>
      </c>
      <c r="KZ55" s="42">
        <v>0</v>
      </c>
      <c r="LA55" s="43">
        <v>0</v>
      </c>
      <c r="LB55" s="41">
        <v>0</v>
      </c>
      <c r="LC55" s="42">
        <v>0</v>
      </c>
      <c r="LD55" s="43">
        <v>0</v>
      </c>
      <c r="LE55" s="41">
        <v>0</v>
      </c>
      <c r="LF55" s="42">
        <v>0</v>
      </c>
      <c r="LG55" s="43">
        <v>0</v>
      </c>
      <c r="LH55" s="41">
        <v>0</v>
      </c>
      <c r="LI55" s="42">
        <v>0</v>
      </c>
      <c r="LJ55" s="43">
        <v>0</v>
      </c>
      <c r="LK55" s="41">
        <v>0</v>
      </c>
      <c r="LL55" s="42">
        <v>0</v>
      </c>
      <c r="LM55" s="43">
        <v>0</v>
      </c>
      <c r="LN55" s="320">
        <v>0</v>
      </c>
      <c r="LO55" s="320">
        <v>0</v>
      </c>
      <c r="LP55" s="320">
        <v>0</v>
      </c>
      <c r="LQ55" s="320">
        <v>0</v>
      </c>
      <c r="LR55" s="320">
        <v>0</v>
      </c>
      <c r="LS55" s="320">
        <v>0</v>
      </c>
      <c r="LT55" s="320">
        <v>0</v>
      </c>
      <c r="LU55" s="320">
        <v>0</v>
      </c>
      <c r="LV55" s="320">
        <v>0</v>
      </c>
      <c r="LW55" s="320">
        <v>0</v>
      </c>
      <c r="LX55" s="320">
        <v>0</v>
      </c>
      <c r="LY55" s="320">
        <v>0</v>
      </c>
      <c r="LZ55" s="320">
        <v>0</v>
      </c>
      <c r="MA55" s="320">
        <v>0</v>
      </c>
      <c r="MB55" s="320">
        <v>0</v>
      </c>
      <c r="MC55" s="320">
        <v>0</v>
      </c>
      <c r="MD55" s="320">
        <v>0</v>
      </c>
      <c r="ME55" s="320">
        <v>0</v>
      </c>
      <c r="MF55" s="320">
        <v>0</v>
      </c>
      <c r="MG55" s="320">
        <v>0</v>
      </c>
      <c r="MH55" s="320">
        <v>0</v>
      </c>
      <c r="MI55" s="320">
        <v>0</v>
      </c>
      <c r="MJ55" s="320">
        <v>0</v>
      </c>
      <c r="MK55" s="320">
        <v>0</v>
      </c>
      <c r="ML55" s="320">
        <v>0</v>
      </c>
      <c r="MM55" s="320">
        <v>0</v>
      </c>
      <c r="MN55" s="320">
        <v>0</v>
      </c>
      <c r="MO55" s="320">
        <v>0</v>
      </c>
      <c r="MP55" s="320">
        <v>0</v>
      </c>
      <c r="MQ55" s="41">
        <v>0</v>
      </c>
      <c r="MR55" s="42">
        <v>0</v>
      </c>
      <c r="MS55" s="43">
        <v>0</v>
      </c>
      <c r="MT55" s="41">
        <v>0</v>
      </c>
      <c r="MU55" s="42">
        <v>0</v>
      </c>
      <c r="MV55" s="43">
        <v>0</v>
      </c>
      <c r="MW55" s="44">
        <v>7247.2225259097959</v>
      </c>
      <c r="MX55" s="44">
        <v>0</v>
      </c>
      <c r="MY55" s="44">
        <v>7247.2225259097959</v>
      </c>
      <c r="MZ55" s="41">
        <v>0</v>
      </c>
      <c r="NA55" s="42">
        <v>0</v>
      </c>
      <c r="NB55" s="43">
        <v>0</v>
      </c>
      <c r="NC55" s="41">
        <v>0</v>
      </c>
      <c r="ND55" s="42">
        <v>0</v>
      </c>
      <c r="NE55" s="43">
        <v>0</v>
      </c>
      <c r="NF55" s="41">
        <v>0</v>
      </c>
      <c r="NG55" s="42">
        <v>0</v>
      </c>
      <c r="NH55" s="43">
        <v>0</v>
      </c>
      <c r="NI55" s="41">
        <v>0</v>
      </c>
      <c r="NJ55" s="42">
        <v>0</v>
      </c>
      <c r="NK55" s="43">
        <v>0</v>
      </c>
      <c r="NL55" s="41">
        <v>0</v>
      </c>
      <c r="NM55" s="42">
        <v>0</v>
      </c>
      <c r="NN55" s="43">
        <v>0</v>
      </c>
      <c r="NO55" s="320">
        <v>0</v>
      </c>
      <c r="NP55" s="320">
        <v>0</v>
      </c>
      <c r="NQ55" s="320">
        <v>0</v>
      </c>
      <c r="NR55" s="41">
        <v>0</v>
      </c>
      <c r="NS55" s="42">
        <v>0</v>
      </c>
      <c r="NT55" s="43">
        <v>0</v>
      </c>
      <c r="NU55" s="44">
        <v>0</v>
      </c>
      <c r="NV55" s="44">
        <v>0</v>
      </c>
      <c r="NW55" s="44">
        <v>0</v>
      </c>
      <c r="NX55" s="41">
        <v>0</v>
      </c>
      <c r="NY55" s="42">
        <v>0</v>
      </c>
      <c r="NZ55" s="43">
        <v>0</v>
      </c>
      <c r="OA55" s="41">
        <v>0</v>
      </c>
      <c r="OB55" s="42">
        <v>0</v>
      </c>
      <c r="OC55" s="43">
        <v>0</v>
      </c>
      <c r="OD55" s="41">
        <v>0</v>
      </c>
      <c r="OE55" s="42">
        <v>0</v>
      </c>
      <c r="OF55" s="43">
        <v>0</v>
      </c>
      <c r="OG55" s="41">
        <v>0</v>
      </c>
      <c r="OH55" s="42">
        <v>0</v>
      </c>
      <c r="OI55" s="43">
        <v>0</v>
      </c>
      <c r="OJ55" s="41">
        <v>0</v>
      </c>
      <c r="OK55" s="42">
        <v>0</v>
      </c>
      <c r="OL55" s="43">
        <v>0</v>
      </c>
      <c r="OM55" s="41">
        <v>0</v>
      </c>
      <c r="ON55" s="42">
        <v>0</v>
      </c>
      <c r="OO55" s="43">
        <v>0</v>
      </c>
      <c r="OP55" s="320">
        <v>0</v>
      </c>
      <c r="OQ55" s="320">
        <v>0</v>
      </c>
      <c r="OR55" s="320">
        <v>0</v>
      </c>
      <c r="OS55" s="41">
        <v>0</v>
      </c>
      <c r="OT55" s="42">
        <v>0</v>
      </c>
      <c r="OU55" s="43">
        <v>0</v>
      </c>
      <c r="OV55" s="41">
        <v>0</v>
      </c>
      <c r="OW55" s="42">
        <v>0</v>
      </c>
      <c r="OX55" s="43">
        <v>0</v>
      </c>
      <c r="OY55" s="41">
        <v>0</v>
      </c>
      <c r="OZ55" s="42">
        <v>0</v>
      </c>
      <c r="PA55" s="43">
        <v>0</v>
      </c>
      <c r="PB55" s="44">
        <v>0</v>
      </c>
      <c r="PC55" s="44">
        <v>0</v>
      </c>
      <c r="PD55" s="45">
        <v>0</v>
      </c>
      <c r="PE55" s="46">
        <v>7247.2225259097959</v>
      </c>
      <c r="PF55" s="46">
        <v>0</v>
      </c>
      <c r="PG55" s="46">
        <v>7247.2225259097959</v>
      </c>
      <c r="PH55" s="315"/>
      <c r="PI55" s="315"/>
      <c r="PJ55" s="41">
        <v>3109.221768032734</v>
      </c>
      <c r="PK55" s="41">
        <v>26926.947875303405</v>
      </c>
      <c r="PL55" s="41">
        <v>30036.169643336139</v>
      </c>
      <c r="PM55" s="41">
        <v>0</v>
      </c>
      <c r="PN55" s="41">
        <v>0</v>
      </c>
      <c r="PO55" s="41">
        <v>0</v>
      </c>
      <c r="PP55" s="47">
        <v>30036.169643336139</v>
      </c>
      <c r="PQ55" s="41">
        <v>0</v>
      </c>
      <c r="PR55" s="47">
        <v>37283.392169245933</v>
      </c>
      <c r="PS55" s="41">
        <v>0</v>
      </c>
      <c r="PT55" s="41">
        <v>3720.1911845461732</v>
      </c>
      <c r="PU55" s="41">
        <v>0.95162849283510276</v>
      </c>
      <c r="PV55" s="41">
        <v>73.665061155953467</v>
      </c>
      <c r="PW55" s="47">
        <v>3794.8078741949616</v>
      </c>
      <c r="PX55" s="41">
        <v>0</v>
      </c>
      <c r="PY55" s="41">
        <v>4805.8162428818241</v>
      </c>
      <c r="PZ55" s="41">
        <v>0</v>
      </c>
      <c r="QA55" s="47">
        <v>4805.8162428818241</v>
      </c>
      <c r="QB55" s="48">
        <v>45884.016286322723</v>
      </c>
      <c r="QC55" s="364"/>
      <c r="QD55" s="364"/>
      <c r="QG55" s="362"/>
    </row>
    <row r="56" spans="1:449" s="9" customFormat="1" ht="12.75" x14ac:dyDescent="0.2">
      <c r="A56" s="40" t="s">
        <v>186</v>
      </c>
      <c r="B56" s="335" t="s">
        <v>187</v>
      </c>
      <c r="C56" s="41">
        <v>0</v>
      </c>
      <c r="D56" s="42">
        <v>0</v>
      </c>
      <c r="E56" s="43">
        <v>0</v>
      </c>
      <c r="F56" s="41">
        <v>0</v>
      </c>
      <c r="G56" s="42">
        <v>0</v>
      </c>
      <c r="H56" s="43">
        <v>0</v>
      </c>
      <c r="I56" s="41">
        <v>0</v>
      </c>
      <c r="J56" s="42">
        <v>0</v>
      </c>
      <c r="K56" s="43">
        <v>0</v>
      </c>
      <c r="L56" s="41">
        <v>0</v>
      </c>
      <c r="M56" s="42">
        <v>0</v>
      </c>
      <c r="N56" s="43">
        <v>0</v>
      </c>
      <c r="O56" s="41">
        <v>0</v>
      </c>
      <c r="P56" s="42">
        <v>0</v>
      </c>
      <c r="Q56" s="43">
        <v>0</v>
      </c>
      <c r="R56" s="41">
        <v>0</v>
      </c>
      <c r="S56" s="42">
        <v>0</v>
      </c>
      <c r="T56" s="43">
        <v>0</v>
      </c>
      <c r="U56" s="41">
        <v>0</v>
      </c>
      <c r="V56" s="42">
        <v>0</v>
      </c>
      <c r="W56" s="43">
        <v>0</v>
      </c>
      <c r="X56" s="41">
        <v>0</v>
      </c>
      <c r="Y56" s="42">
        <v>0</v>
      </c>
      <c r="Z56" s="43">
        <v>0</v>
      </c>
      <c r="AA56" s="41">
        <v>0</v>
      </c>
      <c r="AB56" s="42">
        <v>0</v>
      </c>
      <c r="AC56" s="43">
        <v>0</v>
      </c>
      <c r="AD56" s="41">
        <v>0</v>
      </c>
      <c r="AE56" s="42">
        <v>0</v>
      </c>
      <c r="AF56" s="43">
        <v>0</v>
      </c>
      <c r="AG56" s="41">
        <v>0</v>
      </c>
      <c r="AH56" s="42">
        <v>0</v>
      </c>
      <c r="AI56" s="43">
        <v>0</v>
      </c>
      <c r="AJ56" s="41">
        <v>0</v>
      </c>
      <c r="AK56" s="42">
        <v>0</v>
      </c>
      <c r="AL56" s="43">
        <v>0</v>
      </c>
      <c r="AM56" s="41">
        <v>0</v>
      </c>
      <c r="AN56" s="42">
        <v>0</v>
      </c>
      <c r="AO56" s="43">
        <v>0</v>
      </c>
      <c r="AP56" s="41">
        <v>0</v>
      </c>
      <c r="AQ56" s="42">
        <v>0</v>
      </c>
      <c r="AR56" s="43">
        <v>0</v>
      </c>
      <c r="AS56" s="41">
        <v>0</v>
      </c>
      <c r="AT56" s="42">
        <v>0</v>
      </c>
      <c r="AU56" s="43">
        <v>0</v>
      </c>
      <c r="AV56" s="41">
        <v>0</v>
      </c>
      <c r="AW56" s="42">
        <v>0</v>
      </c>
      <c r="AX56" s="43">
        <v>0</v>
      </c>
      <c r="AY56" s="41">
        <v>0</v>
      </c>
      <c r="AZ56" s="42">
        <v>0</v>
      </c>
      <c r="BA56" s="43">
        <v>0</v>
      </c>
      <c r="BB56" s="41">
        <v>0</v>
      </c>
      <c r="BC56" s="42">
        <v>0</v>
      </c>
      <c r="BD56" s="43">
        <v>0</v>
      </c>
      <c r="BE56" s="41">
        <v>0</v>
      </c>
      <c r="BF56" s="42">
        <v>0</v>
      </c>
      <c r="BG56" s="43">
        <v>0</v>
      </c>
      <c r="BH56" s="41">
        <v>0</v>
      </c>
      <c r="BI56" s="42">
        <v>0</v>
      </c>
      <c r="BJ56" s="43">
        <v>0</v>
      </c>
      <c r="BK56" s="41">
        <v>0</v>
      </c>
      <c r="BL56" s="42">
        <v>0</v>
      </c>
      <c r="BM56" s="43">
        <v>0</v>
      </c>
      <c r="BN56" s="41">
        <v>0</v>
      </c>
      <c r="BO56" s="42">
        <v>0</v>
      </c>
      <c r="BP56" s="43">
        <v>0</v>
      </c>
      <c r="BQ56" s="41">
        <v>0</v>
      </c>
      <c r="BR56" s="42">
        <v>0</v>
      </c>
      <c r="BS56" s="43">
        <v>0</v>
      </c>
      <c r="BT56" s="41">
        <v>1609.9519458869377</v>
      </c>
      <c r="BU56" s="42">
        <v>0</v>
      </c>
      <c r="BV56" s="43">
        <v>1609.9519458869377</v>
      </c>
      <c r="BW56" s="41">
        <v>0</v>
      </c>
      <c r="BX56" s="42">
        <v>0</v>
      </c>
      <c r="BY56" s="43">
        <v>0</v>
      </c>
      <c r="BZ56" s="41">
        <v>0</v>
      </c>
      <c r="CA56" s="42">
        <v>0</v>
      </c>
      <c r="CB56" s="43">
        <v>0</v>
      </c>
      <c r="CC56" s="41">
        <v>0</v>
      </c>
      <c r="CD56" s="42">
        <v>0</v>
      </c>
      <c r="CE56" s="43">
        <v>0</v>
      </c>
      <c r="CF56" s="41">
        <v>0</v>
      </c>
      <c r="CG56" s="42">
        <v>0</v>
      </c>
      <c r="CH56" s="43">
        <v>0</v>
      </c>
      <c r="CI56" s="41">
        <v>0</v>
      </c>
      <c r="CJ56" s="42">
        <v>0</v>
      </c>
      <c r="CK56" s="43">
        <v>0</v>
      </c>
      <c r="CL56" s="41">
        <v>0</v>
      </c>
      <c r="CM56" s="42">
        <v>0</v>
      </c>
      <c r="CN56" s="43">
        <v>0</v>
      </c>
      <c r="CO56" s="41">
        <v>0</v>
      </c>
      <c r="CP56" s="42">
        <v>0</v>
      </c>
      <c r="CQ56" s="43">
        <v>0</v>
      </c>
      <c r="CR56" s="41">
        <v>0</v>
      </c>
      <c r="CS56" s="42">
        <v>0</v>
      </c>
      <c r="CT56" s="43">
        <v>0</v>
      </c>
      <c r="CU56" s="41">
        <v>285339.09705914219</v>
      </c>
      <c r="CV56" s="42">
        <v>195159.64826779146</v>
      </c>
      <c r="CW56" s="43">
        <v>90179.448791350733</v>
      </c>
      <c r="CX56" s="41">
        <v>0</v>
      </c>
      <c r="CY56" s="42">
        <v>0</v>
      </c>
      <c r="CZ56" s="43">
        <v>0</v>
      </c>
      <c r="DA56" s="41">
        <v>0</v>
      </c>
      <c r="DB56" s="42">
        <v>0</v>
      </c>
      <c r="DC56" s="43">
        <v>0</v>
      </c>
      <c r="DD56" s="41">
        <v>0</v>
      </c>
      <c r="DE56" s="41">
        <v>0</v>
      </c>
      <c r="DF56" s="42">
        <v>0</v>
      </c>
      <c r="DG56" s="326">
        <v>0</v>
      </c>
      <c r="DH56" s="43">
        <v>0</v>
      </c>
      <c r="DI56" s="41">
        <v>0</v>
      </c>
      <c r="DJ56" s="42">
        <v>0</v>
      </c>
      <c r="DK56" s="43">
        <v>0</v>
      </c>
      <c r="DL56" s="41">
        <v>0</v>
      </c>
      <c r="DM56" s="42">
        <v>0</v>
      </c>
      <c r="DN56" s="41">
        <v>0</v>
      </c>
      <c r="DO56" s="41">
        <v>0</v>
      </c>
      <c r="DP56" s="42">
        <v>0</v>
      </c>
      <c r="DQ56" s="43">
        <v>0</v>
      </c>
      <c r="DR56" s="41">
        <v>0</v>
      </c>
      <c r="DS56" s="41">
        <v>0</v>
      </c>
      <c r="DT56" s="42">
        <v>0</v>
      </c>
      <c r="DU56" s="43">
        <v>0</v>
      </c>
      <c r="DV56" s="41">
        <v>0</v>
      </c>
      <c r="DW56" s="42">
        <v>0</v>
      </c>
      <c r="DX56" s="43">
        <v>0</v>
      </c>
      <c r="DY56" s="41">
        <v>0</v>
      </c>
      <c r="DZ56" s="42">
        <v>0</v>
      </c>
      <c r="EA56" s="43">
        <v>0</v>
      </c>
      <c r="EB56" s="41">
        <v>0</v>
      </c>
      <c r="EC56" s="41">
        <v>0</v>
      </c>
      <c r="ED56" s="42">
        <v>0</v>
      </c>
      <c r="EE56" s="43">
        <v>0</v>
      </c>
      <c r="EF56" s="41">
        <v>0</v>
      </c>
      <c r="EG56" s="42">
        <v>0</v>
      </c>
      <c r="EH56" s="43">
        <v>0</v>
      </c>
      <c r="EI56" s="41">
        <v>0</v>
      </c>
      <c r="EJ56" s="42">
        <v>0</v>
      </c>
      <c r="EK56" s="43">
        <v>0</v>
      </c>
      <c r="EL56" s="41">
        <v>0</v>
      </c>
      <c r="EM56" s="41">
        <v>0</v>
      </c>
      <c r="EN56" s="42">
        <v>0</v>
      </c>
      <c r="EO56" s="43">
        <v>0</v>
      </c>
      <c r="EP56" s="41">
        <v>0</v>
      </c>
      <c r="EQ56" s="41">
        <v>0</v>
      </c>
      <c r="ER56" s="41">
        <v>0</v>
      </c>
      <c r="ES56" s="41">
        <v>0</v>
      </c>
      <c r="ET56" s="41">
        <v>0</v>
      </c>
      <c r="EU56" s="42">
        <v>0</v>
      </c>
      <c r="EV56" s="43">
        <v>0</v>
      </c>
      <c r="EW56" s="41">
        <v>0</v>
      </c>
      <c r="EX56" s="42">
        <v>0</v>
      </c>
      <c r="EY56" s="43">
        <v>0</v>
      </c>
      <c r="EZ56" s="41">
        <v>0</v>
      </c>
      <c r="FA56" s="42">
        <v>0</v>
      </c>
      <c r="FB56" s="43">
        <v>0</v>
      </c>
      <c r="FC56" s="41">
        <v>0</v>
      </c>
      <c r="FD56" s="41">
        <v>0</v>
      </c>
      <c r="FE56" s="42">
        <v>0</v>
      </c>
      <c r="FF56" s="43">
        <v>0</v>
      </c>
      <c r="FG56" s="41">
        <v>0</v>
      </c>
      <c r="FH56" s="42">
        <v>0</v>
      </c>
      <c r="FI56" s="43">
        <v>0</v>
      </c>
      <c r="FJ56" s="41">
        <v>0</v>
      </c>
      <c r="FK56" s="42">
        <v>0</v>
      </c>
      <c r="FL56" s="43">
        <v>0</v>
      </c>
      <c r="FM56" s="41">
        <v>0</v>
      </c>
      <c r="FN56" s="41">
        <v>0</v>
      </c>
      <c r="FO56" s="42">
        <v>0</v>
      </c>
      <c r="FP56" s="43">
        <v>0</v>
      </c>
      <c r="FQ56" s="41">
        <v>0</v>
      </c>
      <c r="FR56" s="42">
        <v>0</v>
      </c>
      <c r="FS56" s="43">
        <v>0</v>
      </c>
      <c r="FT56" s="41">
        <v>0</v>
      </c>
      <c r="FU56" s="41">
        <v>0</v>
      </c>
      <c r="FV56" s="41">
        <v>0</v>
      </c>
      <c r="FW56" s="42">
        <v>0</v>
      </c>
      <c r="FX56" s="43">
        <v>0</v>
      </c>
      <c r="FY56" s="41">
        <v>0</v>
      </c>
      <c r="FZ56" s="42">
        <v>0</v>
      </c>
      <c r="GA56" s="43">
        <v>0</v>
      </c>
      <c r="GB56" s="41">
        <v>0</v>
      </c>
      <c r="GC56" s="42">
        <v>0</v>
      </c>
      <c r="GD56" s="43">
        <v>0</v>
      </c>
      <c r="GE56" s="41">
        <v>0</v>
      </c>
      <c r="GF56" s="42">
        <v>0</v>
      </c>
      <c r="GG56" s="43">
        <v>0</v>
      </c>
      <c r="GH56" s="41">
        <v>0</v>
      </c>
      <c r="GI56" s="42">
        <v>0</v>
      </c>
      <c r="GJ56" s="43">
        <v>0</v>
      </c>
      <c r="GK56" s="41">
        <v>0</v>
      </c>
      <c r="GL56" s="42">
        <v>0</v>
      </c>
      <c r="GM56" s="43">
        <v>0</v>
      </c>
      <c r="GN56" s="41">
        <v>0</v>
      </c>
      <c r="GO56" s="42">
        <v>0</v>
      </c>
      <c r="GP56" s="43">
        <v>0</v>
      </c>
      <c r="GQ56" s="41">
        <v>0</v>
      </c>
      <c r="GR56" s="42">
        <v>0</v>
      </c>
      <c r="GS56" s="43">
        <v>0</v>
      </c>
      <c r="GT56" s="41">
        <v>0</v>
      </c>
      <c r="GU56" s="42">
        <v>0</v>
      </c>
      <c r="GV56" s="43">
        <v>0</v>
      </c>
      <c r="GW56" s="41">
        <v>0</v>
      </c>
      <c r="GX56" s="42">
        <v>0</v>
      </c>
      <c r="GY56" s="43">
        <v>0</v>
      </c>
      <c r="GZ56" s="41">
        <v>0</v>
      </c>
      <c r="HA56" s="42">
        <v>0</v>
      </c>
      <c r="HB56" s="43">
        <v>0</v>
      </c>
      <c r="HC56" s="41">
        <v>0</v>
      </c>
      <c r="HD56" s="42">
        <v>0</v>
      </c>
      <c r="HE56" s="43">
        <v>0</v>
      </c>
      <c r="HF56" s="41">
        <v>0</v>
      </c>
      <c r="HG56" s="42">
        <v>0</v>
      </c>
      <c r="HH56" s="43">
        <v>0</v>
      </c>
      <c r="HI56" s="41">
        <v>0</v>
      </c>
      <c r="HJ56" s="42">
        <v>0</v>
      </c>
      <c r="HK56" s="43">
        <v>0</v>
      </c>
      <c r="HL56" s="41">
        <v>0</v>
      </c>
      <c r="HM56" s="42">
        <v>0</v>
      </c>
      <c r="HN56" s="43">
        <v>0</v>
      </c>
      <c r="HO56" s="41">
        <v>0</v>
      </c>
      <c r="HP56" s="42">
        <v>0</v>
      </c>
      <c r="HQ56" s="43">
        <v>0</v>
      </c>
      <c r="HR56" s="41">
        <v>0</v>
      </c>
      <c r="HS56" s="42">
        <v>0</v>
      </c>
      <c r="HT56" s="43">
        <v>0</v>
      </c>
      <c r="HU56" s="41">
        <v>0</v>
      </c>
      <c r="HV56" s="42">
        <v>0</v>
      </c>
      <c r="HW56" s="43">
        <v>0</v>
      </c>
      <c r="HX56" s="41">
        <v>0</v>
      </c>
      <c r="HY56" s="41">
        <v>0</v>
      </c>
      <c r="HZ56" s="42">
        <v>0</v>
      </c>
      <c r="IA56" s="43">
        <v>0</v>
      </c>
      <c r="IB56" s="41">
        <v>0</v>
      </c>
      <c r="IC56" s="41">
        <v>0</v>
      </c>
      <c r="ID56" s="42">
        <v>0</v>
      </c>
      <c r="IE56" s="43">
        <v>0</v>
      </c>
      <c r="IF56" s="41">
        <v>0</v>
      </c>
      <c r="IG56" s="42">
        <v>0</v>
      </c>
      <c r="IH56" s="43">
        <v>0</v>
      </c>
      <c r="II56" s="41">
        <v>0</v>
      </c>
      <c r="IJ56" s="42">
        <v>0</v>
      </c>
      <c r="IK56" s="43">
        <v>0</v>
      </c>
      <c r="IL56" s="41">
        <v>0</v>
      </c>
      <c r="IM56" s="42">
        <v>0</v>
      </c>
      <c r="IN56" s="43">
        <v>0</v>
      </c>
      <c r="IO56" s="41">
        <v>0</v>
      </c>
      <c r="IP56" s="41">
        <v>0</v>
      </c>
      <c r="IQ56" s="42">
        <v>0</v>
      </c>
      <c r="IR56" s="43">
        <v>0</v>
      </c>
      <c r="IS56" s="41">
        <v>0</v>
      </c>
      <c r="IT56" s="42">
        <v>0</v>
      </c>
      <c r="IU56" s="43">
        <v>0</v>
      </c>
      <c r="IV56" s="41">
        <v>0</v>
      </c>
      <c r="IW56" s="42">
        <v>0</v>
      </c>
      <c r="IX56" s="43">
        <v>0</v>
      </c>
      <c r="IY56" s="41">
        <v>0</v>
      </c>
      <c r="IZ56" s="42">
        <v>0</v>
      </c>
      <c r="JA56" s="43">
        <v>0</v>
      </c>
      <c r="JB56" s="41">
        <v>0</v>
      </c>
      <c r="JC56" s="42">
        <v>0</v>
      </c>
      <c r="JD56" s="43">
        <v>0</v>
      </c>
      <c r="JE56" s="41">
        <v>0</v>
      </c>
      <c r="JF56" s="42">
        <v>0</v>
      </c>
      <c r="JG56" s="43">
        <v>0</v>
      </c>
      <c r="JH56" s="41">
        <v>0</v>
      </c>
      <c r="JI56" s="42">
        <v>0</v>
      </c>
      <c r="JJ56" s="43">
        <v>0</v>
      </c>
      <c r="JK56" s="41">
        <v>0</v>
      </c>
      <c r="JL56" s="42">
        <v>0</v>
      </c>
      <c r="JM56" s="43">
        <v>0</v>
      </c>
      <c r="JN56" s="41">
        <v>0</v>
      </c>
      <c r="JO56" s="42">
        <v>0</v>
      </c>
      <c r="JP56" s="43">
        <v>0</v>
      </c>
      <c r="JQ56" s="41">
        <v>0</v>
      </c>
      <c r="JR56" s="42">
        <v>0</v>
      </c>
      <c r="JS56" s="43">
        <v>0</v>
      </c>
      <c r="JT56" s="41">
        <v>0</v>
      </c>
      <c r="JU56" s="41">
        <v>0</v>
      </c>
      <c r="JV56" s="42">
        <v>0</v>
      </c>
      <c r="JW56" s="43">
        <v>0</v>
      </c>
      <c r="JX56" s="41">
        <v>0</v>
      </c>
      <c r="JY56" s="41">
        <v>0</v>
      </c>
      <c r="JZ56" s="42">
        <v>0</v>
      </c>
      <c r="KA56" s="43">
        <v>0</v>
      </c>
      <c r="KB56" s="41">
        <v>0</v>
      </c>
      <c r="KC56" s="42">
        <v>0</v>
      </c>
      <c r="KD56" s="43">
        <v>0</v>
      </c>
      <c r="KE56" s="41">
        <v>0</v>
      </c>
      <c r="KF56" s="41">
        <v>0</v>
      </c>
      <c r="KG56" s="42">
        <v>0</v>
      </c>
      <c r="KH56" s="43">
        <v>0</v>
      </c>
      <c r="KI56" s="41">
        <v>0</v>
      </c>
      <c r="KJ56" s="42">
        <v>0</v>
      </c>
      <c r="KK56" s="43">
        <v>0</v>
      </c>
      <c r="KL56" s="41">
        <v>0</v>
      </c>
      <c r="KM56" s="42">
        <v>0</v>
      </c>
      <c r="KN56" s="43">
        <v>0</v>
      </c>
      <c r="KO56" s="41">
        <v>0</v>
      </c>
      <c r="KP56" s="41">
        <v>0</v>
      </c>
      <c r="KQ56" s="42">
        <v>0</v>
      </c>
      <c r="KR56" s="43">
        <v>0</v>
      </c>
      <c r="KS56" s="41">
        <v>0</v>
      </c>
      <c r="KT56" s="42">
        <v>0</v>
      </c>
      <c r="KU56" s="43">
        <v>0</v>
      </c>
      <c r="KV56" s="41">
        <v>0</v>
      </c>
      <c r="KW56" s="42">
        <v>0</v>
      </c>
      <c r="KX56" s="43">
        <v>0</v>
      </c>
      <c r="KY56" s="41">
        <v>0</v>
      </c>
      <c r="KZ56" s="42">
        <v>0</v>
      </c>
      <c r="LA56" s="43">
        <v>0</v>
      </c>
      <c r="LB56" s="41">
        <v>0</v>
      </c>
      <c r="LC56" s="42">
        <v>0</v>
      </c>
      <c r="LD56" s="43">
        <v>0</v>
      </c>
      <c r="LE56" s="41">
        <v>0</v>
      </c>
      <c r="LF56" s="42">
        <v>0</v>
      </c>
      <c r="LG56" s="43">
        <v>0</v>
      </c>
      <c r="LH56" s="41">
        <v>0</v>
      </c>
      <c r="LI56" s="42">
        <v>0</v>
      </c>
      <c r="LJ56" s="43">
        <v>0</v>
      </c>
      <c r="LK56" s="41">
        <v>0</v>
      </c>
      <c r="LL56" s="42">
        <v>0</v>
      </c>
      <c r="LM56" s="43">
        <v>0</v>
      </c>
      <c r="LN56" s="320">
        <v>0</v>
      </c>
      <c r="LO56" s="320">
        <v>0</v>
      </c>
      <c r="LP56" s="320">
        <v>0</v>
      </c>
      <c r="LQ56" s="320">
        <v>0</v>
      </c>
      <c r="LR56" s="320">
        <v>0</v>
      </c>
      <c r="LS56" s="320">
        <v>0</v>
      </c>
      <c r="LT56" s="320">
        <v>0</v>
      </c>
      <c r="LU56" s="320">
        <v>0</v>
      </c>
      <c r="LV56" s="320">
        <v>0</v>
      </c>
      <c r="LW56" s="320">
        <v>0</v>
      </c>
      <c r="LX56" s="320">
        <v>0</v>
      </c>
      <c r="LY56" s="320">
        <v>0</v>
      </c>
      <c r="LZ56" s="320">
        <v>0</v>
      </c>
      <c r="MA56" s="320">
        <v>0</v>
      </c>
      <c r="MB56" s="320">
        <v>0</v>
      </c>
      <c r="MC56" s="320">
        <v>0</v>
      </c>
      <c r="MD56" s="320">
        <v>0</v>
      </c>
      <c r="ME56" s="320">
        <v>0</v>
      </c>
      <c r="MF56" s="320">
        <v>0</v>
      </c>
      <c r="MG56" s="320">
        <v>0</v>
      </c>
      <c r="MH56" s="320">
        <v>0</v>
      </c>
      <c r="MI56" s="320">
        <v>0</v>
      </c>
      <c r="MJ56" s="320">
        <v>0</v>
      </c>
      <c r="MK56" s="320">
        <v>0</v>
      </c>
      <c r="ML56" s="320">
        <v>0</v>
      </c>
      <c r="MM56" s="320">
        <v>0</v>
      </c>
      <c r="MN56" s="320">
        <v>0</v>
      </c>
      <c r="MO56" s="320">
        <v>0</v>
      </c>
      <c r="MP56" s="320">
        <v>0</v>
      </c>
      <c r="MQ56" s="41">
        <v>0</v>
      </c>
      <c r="MR56" s="42">
        <v>0</v>
      </c>
      <c r="MS56" s="43">
        <v>0</v>
      </c>
      <c r="MT56" s="41">
        <v>0</v>
      </c>
      <c r="MU56" s="42">
        <v>0</v>
      </c>
      <c r="MV56" s="43">
        <v>0</v>
      </c>
      <c r="MW56" s="44">
        <v>286949.04900502914</v>
      </c>
      <c r="MX56" s="44">
        <v>195159.64826779146</v>
      </c>
      <c r="MY56" s="44">
        <v>91789.40073723768</v>
      </c>
      <c r="MZ56" s="41">
        <v>0</v>
      </c>
      <c r="NA56" s="42">
        <v>0</v>
      </c>
      <c r="NB56" s="43">
        <v>0</v>
      </c>
      <c r="NC56" s="41">
        <v>0</v>
      </c>
      <c r="ND56" s="42">
        <v>0</v>
      </c>
      <c r="NE56" s="43">
        <v>0</v>
      </c>
      <c r="NF56" s="41">
        <v>0</v>
      </c>
      <c r="NG56" s="42">
        <v>0</v>
      </c>
      <c r="NH56" s="43">
        <v>0</v>
      </c>
      <c r="NI56" s="41">
        <v>0</v>
      </c>
      <c r="NJ56" s="42">
        <v>0</v>
      </c>
      <c r="NK56" s="43">
        <v>0</v>
      </c>
      <c r="NL56" s="41">
        <v>0</v>
      </c>
      <c r="NM56" s="42">
        <v>0</v>
      </c>
      <c r="NN56" s="43">
        <v>0</v>
      </c>
      <c r="NO56" s="320">
        <v>0</v>
      </c>
      <c r="NP56" s="320">
        <v>0</v>
      </c>
      <c r="NQ56" s="320">
        <v>0</v>
      </c>
      <c r="NR56" s="41">
        <v>0</v>
      </c>
      <c r="NS56" s="42">
        <v>0</v>
      </c>
      <c r="NT56" s="43">
        <v>0</v>
      </c>
      <c r="NU56" s="44">
        <v>0</v>
      </c>
      <c r="NV56" s="44">
        <v>0</v>
      </c>
      <c r="NW56" s="44">
        <v>0</v>
      </c>
      <c r="NX56" s="41">
        <v>0</v>
      </c>
      <c r="NY56" s="42">
        <v>0</v>
      </c>
      <c r="NZ56" s="43">
        <v>0</v>
      </c>
      <c r="OA56" s="41">
        <v>0</v>
      </c>
      <c r="OB56" s="42">
        <v>0</v>
      </c>
      <c r="OC56" s="43">
        <v>0</v>
      </c>
      <c r="OD56" s="41">
        <v>0</v>
      </c>
      <c r="OE56" s="42">
        <v>0</v>
      </c>
      <c r="OF56" s="43">
        <v>0</v>
      </c>
      <c r="OG56" s="41">
        <v>0</v>
      </c>
      <c r="OH56" s="42">
        <v>0</v>
      </c>
      <c r="OI56" s="43">
        <v>0</v>
      </c>
      <c r="OJ56" s="41">
        <v>184.16734441735704</v>
      </c>
      <c r="OK56" s="42">
        <v>0</v>
      </c>
      <c r="OL56" s="43">
        <v>184.16734441735704</v>
      </c>
      <c r="OM56" s="41">
        <v>0</v>
      </c>
      <c r="ON56" s="42">
        <v>0</v>
      </c>
      <c r="OO56" s="43">
        <v>0</v>
      </c>
      <c r="OP56" s="320">
        <v>0</v>
      </c>
      <c r="OQ56" s="320">
        <v>0</v>
      </c>
      <c r="OR56" s="320">
        <v>0</v>
      </c>
      <c r="OS56" s="41">
        <v>0</v>
      </c>
      <c r="OT56" s="42">
        <v>0</v>
      </c>
      <c r="OU56" s="43">
        <v>0</v>
      </c>
      <c r="OV56" s="41">
        <v>0</v>
      </c>
      <c r="OW56" s="42">
        <v>0</v>
      </c>
      <c r="OX56" s="43">
        <v>0</v>
      </c>
      <c r="OY56" s="41">
        <v>0</v>
      </c>
      <c r="OZ56" s="42">
        <v>0</v>
      </c>
      <c r="PA56" s="43">
        <v>0</v>
      </c>
      <c r="PB56" s="44">
        <v>184.16734441735704</v>
      </c>
      <c r="PC56" s="44">
        <v>0</v>
      </c>
      <c r="PD56" s="45">
        <v>184.16734441735704</v>
      </c>
      <c r="PE56" s="46">
        <v>287133.21634944651</v>
      </c>
      <c r="PF56" s="46">
        <v>195159.64826779146</v>
      </c>
      <c r="PG56" s="46">
        <v>91973.56808165503</v>
      </c>
      <c r="PH56" s="315"/>
      <c r="PI56" s="315"/>
      <c r="PJ56" s="41">
        <v>6921.6535930294576</v>
      </c>
      <c r="PK56" s="41">
        <v>5708.1578750877616</v>
      </c>
      <c r="PL56" s="41">
        <v>12629.811468117219</v>
      </c>
      <c r="PM56" s="41">
        <v>0</v>
      </c>
      <c r="PN56" s="41">
        <v>0</v>
      </c>
      <c r="PO56" s="41">
        <v>0</v>
      </c>
      <c r="PP56" s="47">
        <v>12629.811468117219</v>
      </c>
      <c r="PQ56" s="41">
        <v>0</v>
      </c>
      <c r="PR56" s="47">
        <v>299763.02781756374</v>
      </c>
      <c r="PS56" s="41">
        <v>1935.3434382557748</v>
      </c>
      <c r="PT56" s="41">
        <v>154.21866033806353</v>
      </c>
      <c r="PU56" s="41">
        <v>1.5703679088893181</v>
      </c>
      <c r="PV56" s="41">
        <v>0</v>
      </c>
      <c r="PW56" s="47">
        <v>2091.1324665027278</v>
      </c>
      <c r="PX56" s="41">
        <v>0</v>
      </c>
      <c r="PY56" s="41">
        <v>71203.729645889034</v>
      </c>
      <c r="PZ56" s="41">
        <v>0</v>
      </c>
      <c r="QA56" s="47">
        <v>71203.729645889034</v>
      </c>
      <c r="QB56" s="48">
        <v>373057.88992995548</v>
      </c>
      <c r="QC56" s="364"/>
      <c r="QD56" s="364"/>
      <c r="QG56" s="362"/>
    </row>
    <row r="57" spans="1:449" s="9" customFormat="1" ht="12.75" x14ac:dyDescent="0.2">
      <c r="A57" s="40" t="s">
        <v>188</v>
      </c>
      <c r="B57" s="335" t="s">
        <v>189</v>
      </c>
      <c r="C57" s="41">
        <v>0</v>
      </c>
      <c r="D57" s="42">
        <v>0</v>
      </c>
      <c r="E57" s="43">
        <v>0</v>
      </c>
      <c r="F57" s="41">
        <v>0</v>
      </c>
      <c r="G57" s="42">
        <v>0</v>
      </c>
      <c r="H57" s="43">
        <v>0</v>
      </c>
      <c r="I57" s="41">
        <v>0</v>
      </c>
      <c r="J57" s="42">
        <v>0</v>
      </c>
      <c r="K57" s="43">
        <v>0</v>
      </c>
      <c r="L57" s="41">
        <v>0</v>
      </c>
      <c r="M57" s="42">
        <v>0</v>
      </c>
      <c r="N57" s="43">
        <v>0</v>
      </c>
      <c r="O57" s="41">
        <v>0</v>
      </c>
      <c r="P57" s="42">
        <v>0</v>
      </c>
      <c r="Q57" s="43">
        <v>0</v>
      </c>
      <c r="R57" s="41">
        <v>0</v>
      </c>
      <c r="S57" s="42">
        <v>0</v>
      </c>
      <c r="T57" s="43">
        <v>0</v>
      </c>
      <c r="U57" s="41">
        <v>0</v>
      </c>
      <c r="V57" s="42">
        <v>0</v>
      </c>
      <c r="W57" s="43">
        <v>0</v>
      </c>
      <c r="X57" s="41">
        <v>0</v>
      </c>
      <c r="Y57" s="42">
        <v>0</v>
      </c>
      <c r="Z57" s="43">
        <v>0</v>
      </c>
      <c r="AA57" s="41">
        <v>0</v>
      </c>
      <c r="AB57" s="42">
        <v>0</v>
      </c>
      <c r="AC57" s="43">
        <v>0</v>
      </c>
      <c r="AD57" s="41">
        <v>0</v>
      </c>
      <c r="AE57" s="42">
        <v>0</v>
      </c>
      <c r="AF57" s="43">
        <v>0</v>
      </c>
      <c r="AG57" s="41">
        <v>0</v>
      </c>
      <c r="AH57" s="42">
        <v>0</v>
      </c>
      <c r="AI57" s="43">
        <v>0</v>
      </c>
      <c r="AJ57" s="41">
        <v>0</v>
      </c>
      <c r="AK57" s="42">
        <v>0</v>
      </c>
      <c r="AL57" s="43">
        <v>0</v>
      </c>
      <c r="AM57" s="41">
        <v>0</v>
      </c>
      <c r="AN57" s="42">
        <v>0</v>
      </c>
      <c r="AO57" s="43">
        <v>0</v>
      </c>
      <c r="AP57" s="41">
        <v>0</v>
      </c>
      <c r="AQ57" s="42">
        <v>0</v>
      </c>
      <c r="AR57" s="43">
        <v>0</v>
      </c>
      <c r="AS57" s="41">
        <v>0</v>
      </c>
      <c r="AT57" s="42">
        <v>0</v>
      </c>
      <c r="AU57" s="43">
        <v>0</v>
      </c>
      <c r="AV57" s="41">
        <v>0</v>
      </c>
      <c r="AW57" s="42">
        <v>0</v>
      </c>
      <c r="AX57" s="43">
        <v>0</v>
      </c>
      <c r="AY57" s="41">
        <v>0</v>
      </c>
      <c r="AZ57" s="42">
        <v>0</v>
      </c>
      <c r="BA57" s="43">
        <v>0</v>
      </c>
      <c r="BB57" s="41">
        <v>0</v>
      </c>
      <c r="BC57" s="42">
        <v>0</v>
      </c>
      <c r="BD57" s="43">
        <v>0</v>
      </c>
      <c r="BE57" s="41">
        <v>0</v>
      </c>
      <c r="BF57" s="42">
        <v>0</v>
      </c>
      <c r="BG57" s="43">
        <v>0</v>
      </c>
      <c r="BH57" s="41">
        <v>0</v>
      </c>
      <c r="BI57" s="42">
        <v>0</v>
      </c>
      <c r="BJ57" s="43">
        <v>0</v>
      </c>
      <c r="BK57" s="41">
        <v>0</v>
      </c>
      <c r="BL57" s="42">
        <v>0</v>
      </c>
      <c r="BM57" s="43">
        <v>0</v>
      </c>
      <c r="BN57" s="41">
        <v>0</v>
      </c>
      <c r="BO57" s="42">
        <v>0</v>
      </c>
      <c r="BP57" s="43">
        <v>0</v>
      </c>
      <c r="BQ57" s="41">
        <v>0</v>
      </c>
      <c r="BR57" s="42">
        <v>0</v>
      </c>
      <c r="BS57" s="43">
        <v>0</v>
      </c>
      <c r="BT57" s="41">
        <v>0</v>
      </c>
      <c r="BU57" s="42">
        <v>0</v>
      </c>
      <c r="BV57" s="43">
        <v>0</v>
      </c>
      <c r="BW57" s="41">
        <v>0</v>
      </c>
      <c r="BX57" s="42">
        <v>0</v>
      </c>
      <c r="BY57" s="43">
        <v>0</v>
      </c>
      <c r="BZ57" s="41">
        <v>0</v>
      </c>
      <c r="CA57" s="42">
        <v>0</v>
      </c>
      <c r="CB57" s="43">
        <v>0</v>
      </c>
      <c r="CC57" s="41">
        <v>0</v>
      </c>
      <c r="CD57" s="42">
        <v>0</v>
      </c>
      <c r="CE57" s="43">
        <v>0</v>
      </c>
      <c r="CF57" s="41">
        <v>0</v>
      </c>
      <c r="CG57" s="42">
        <v>0</v>
      </c>
      <c r="CH57" s="43">
        <v>0</v>
      </c>
      <c r="CI57" s="41">
        <v>0</v>
      </c>
      <c r="CJ57" s="42">
        <v>0</v>
      </c>
      <c r="CK57" s="43">
        <v>0</v>
      </c>
      <c r="CL57" s="41">
        <v>0</v>
      </c>
      <c r="CM57" s="42">
        <v>0</v>
      </c>
      <c r="CN57" s="43">
        <v>0</v>
      </c>
      <c r="CO57" s="41">
        <v>0</v>
      </c>
      <c r="CP57" s="42">
        <v>0</v>
      </c>
      <c r="CQ57" s="43">
        <v>0</v>
      </c>
      <c r="CR57" s="41">
        <v>0</v>
      </c>
      <c r="CS57" s="42">
        <v>0</v>
      </c>
      <c r="CT57" s="43">
        <v>0</v>
      </c>
      <c r="CU57" s="41">
        <v>265659.08289861248</v>
      </c>
      <c r="CV57" s="42">
        <v>51909.879656599653</v>
      </c>
      <c r="CW57" s="43">
        <v>213749.20324201282</v>
      </c>
      <c r="CX57" s="41">
        <v>0</v>
      </c>
      <c r="CY57" s="42">
        <v>0</v>
      </c>
      <c r="CZ57" s="43">
        <v>0</v>
      </c>
      <c r="DA57" s="41">
        <v>0</v>
      </c>
      <c r="DB57" s="42">
        <v>0</v>
      </c>
      <c r="DC57" s="43">
        <v>0</v>
      </c>
      <c r="DD57" s="41">
        <v>0</v>
      </c>
      <c r="DE57" s="41">
        <v>0</v>
      </c>
      <c r="DF57" s="42">
        <v>0</v>
      </c>
      <c r="DG57" s="326">
        <v>0</v>
      </c>
      <c r="DH57" s="43">
        <v>0</v>
      </c>
      <c r="DI57" s="41">
        <v>0</v>
      </c>
      <c r="DJ57" s="42">
        <v>0</v>
      </c>
      <c r="DK57" s="43">
        <v>0</v>
      </c>
      <c r="DL57" s="41">
        <v>0</v>
      </c>
      <c r="DM57" s="42">
        <v>0</v>
      </c>
      <c r="DN57" s="41">
        <v>0</v>
      </c>
      <c r="DO57" s="41">
        <v>0</v>
      </c>
      <c r="DP57" s="42">
        <v>0</v>
      </c>
      <c r="DQ57" s="43">
        <v>0</v>
      </c>
      <c r="DR57" s="41">
        <v>0</v>
      </c>
      <c r="DS57" s="41">
        <v>0</v>
      </c>
      <c r="DT57" s="42">
        <v>0</v>
      </c>
      <c r="DU57" s="43">
        <v>0</v>
      </c>
      <c r="DV57" s="41">
        <v>0</v>
      </c>
      <c r="DW57" s="42">
        <v>0</v>
      </c>
      <c r="DX57" s="43">
        <v>0</v>
      </c>
      <c r="DY57" s="41">
        <v>0</v>
      </c>
      <c r="DZ57" s="42">
        <v>0</v>
      </c>
      <c r="EA57" s="43">
        <v>0</v>
      </c>
      <c r="EB57" s="41">
        <v>202.95381085062021</v>
      </c>
      <c r="EC57" s="41">
        <v>0</v>
      </c>
      <c r="ED57" s="42">
        <v>0</v>
      </c>
      <c r="EE57" s="43">
        <v>0</v>
      </c>
      <c r="EF57" s="41">
        <v>0</v>
      </c>
      <c r="EG57" s="42">
        <v>0</v>
      </c>
      <c r="EH57" s="43">
        <v>0</v>
      </c>
      <c r="EI57" s="41">
        <v>0</v>
      </c>
      <c r="EJ57" s="42">
        <v>0</v>
      </c>
      <c r="EK57" s="43">
        <v>0</v>
      </c>
      <c r="EL57" s="41">
        <v>0</v>
      </c>
      <c r="EM57" s="41">
        <v>0</v>
      </c>
      <c r="EN57" s="42">
        <v>0</v>
      </c>
      <c r="EO57" s="43">
        <v>0</v>
      </c>
      <c r="EP57" s="41">
        <v>0</v>
      </c>
      <c r="EQ57" s="41">
        <v>0</v>
      </c>
      <c r="ER57" s="41">
        <v>0</v>
      </c>
      <c r="ES57" s="41">
        <v>0</v>
      </c>
      <c r="ET57" s="41">
        <v>0</v>
      </c>
      <c r="EU57" s="42">
        <v>0</v>
      </c>
      <c r="EV57" s="43">
        <v>0</v>
      </c>
      <c r="EW57" s="41">
        <v>0</v>
      </c>
      <c r="EX57" s="42">
        <v>0</v>
      </c>
      <c r="EY57" s="43">
        <v>0</v>
      </c>
      <c r="EZ57" s="41">
        <v>0</v>
      </c>
      <c r="FA57" s="42">
        <v>0</v>
      </c>
      <c r="FB57" s="43">
        <v>0</v>
      </c>
      <c r="FC57" s="41">
        <v>0</v>
      </c>
      <c r="FD57" s="41">
        <v>0</v>
      </c>
      <c r="FE57" s="42">
        <v>0</v>
      </c>
      <c r="FF57" s="43">
        <v>0</v>
      </c>
      <c r="FG57" s="41">
        <v>0</v>
      </c>
      <c r="FH57" s="42">
        <v>0</v>
      </c>
      <c r="FI57" s="43">
        <v>0</v>
      </c>
      <c r="FJ57" s="41">
        <v>0</v>
      </c>
      <c r="FK57" s="42">
        <v>0</v>
      </c>
      <c r="FL57" s="43">
        <v>0</v>
      </c>
      <c r="FM57" s="41">
        <v>0</v>
      </c>
      <c r="FN57" s="41">
        <v>0</v>
      </c>
      <c r="FO57" s="42">
        <v>0</v>
      </c>
      <c r="FP57" s="43">
        <v>0</v>
      </c>
      <c r="FQ57" s="41">
        <v>0</v>
      </c>
      <c r="FR57" s="42">
        <v>0</v>
      </c>
      <c r="FS57" s="43">
        <v>0</v>
      </c>
      <c r="FT57" s="41">
        <v>0</v>
      </c>
      <c r="FU57" s="41">
        <v>0</v>
      </c>
      <c r="FV57" s="41">
        <v>0</v>
      </c>
      <c r="FW57" s="42">
        <v>0</v>
      </c>
      <c r="FX57" s="43">
        <v>0</v>
      </c>
      <c r="FY57" s="41">
        <v>0</v>
      </c>
      <c r="FZ57" s="42">
        <v>0</v>
      </c>
      <c r="GA57" s="43">
        <v>0</v>
      </c>
      <c r="GB57" s="41">
        <v>0</v>
      </c>
      <c r="GC57" s="42">
        <v>0</v>
      </c>
      <c r="GD57" s="43">
        <v>0</v>
      </c>
      <c r="GE57" s="41">
        <v>0</v>
      </c>
      <c r="GF57" s="42">
        <v>0</v>
      </c>
      <c r="GG57" s="43">
        <v>0</v>
      </c>
      <c r="GH57" s="41">
        <v>0</v>
      </c>
      <c r="GI57" s="42">
        <v>0</v>
      </c>
      <c r="GJ57" s="43">
        <v>0</v>
      </c>
      <c r="GK57" s="41">
        <v>0</v>
      </c>
      <c r="GL57" s="42">
        <v>0</v>
      </c>
      <c r="GM57" s="43">
        <v>0</v>
      </c>
      <c r="GN57" s="41">
        <v>0</v>
      </c>
      <c r="GO57" s="42">
        <v>0</v>
      </c>
      <c r="GP57" s="43">
        <v>0</v>
      </c>
      <c r="GQ57" s="41">
        <v>0</v>
      </c>
      <c r="GR57" s="42">
        <v>0</v>
      </c>
      <c r="GS57" s="43">
        <v>0</v>
      </c>
      <c r="GT57" s="41">
        <v>0</v>
      </c>
      <c r="GU57" s="42">
        <v>0</v>
      </c>
      <c r="GV57" s="43">
        <v>0</v>
      </c>
      <c r="GW57" s="41">
        <v>0</v>
      </c>
      <c r="GX57" s="42">
        <v>0</v>
      </c>
      <c r="GY57" s="43">
        <v>0</v>
      </c>
      <c r="GZ57" s="41">
        <v>0</v>
      </c>
      <c r="HA57" s="42">
        <v>0</v>
      </c>
      <c r="HB57" s="43">
        <v>0</v>
      </c>
      <c r="HC57" s="41">
        <v>0</v>
      </c>
      <c r="HD57" s="42">
        <v>0</v>
      </c>
      <c r="HE57" s="43">
        <v>0</v>
      </c>
      <c r="HF57" s="41">
        <v>0</v>
      </c>
      <c r="HG57" s="42">
        <v>0</v>
      </c>
      <c r="HH57" s="43">
        <v>0</v>
      </c>
      <c r="HI57" s="41">
        <v>0</v>
      </c>
      <c r="HJ57" s="42">
        <v>0</v>
      </c>
      <c r="HK57" s="43">
        <v>0</v>
      </c>
      <c r="HL57" s="41">
        <v>0</v>
      </c>
      <c r="HM57" s="42">
        <v>0</v>
      </c>
      <c r="HN57" s="43">
        <v>0</v>
      </c>
      <c r="HO57" s="41">
        <v>39.314824520173673</v>
      </c>
      <c r="HP57" s="42">
        <v>0</v>
      </c>
      <c r="HQ57" s="43">
        <v>39.314824520173673</v>
      </c>
      <c r="HR57" s="41">
        <v>0</v>
      </c>
      <c r="HS57" s="42">
        <v>0</v>
      </c>
      <c r="HT57" s="43">
        <v>0</v>
      </c>
      <c r="HU57" s="41">
        <v>0</v>
      </c>
      <c r="HV57" s="42">
        <v>0</v>
      </c>
      <c r="HW57" s="43">
        <v>0</v>
      </c>
      <c r="HX57" s="41">
        <v>0</v>
      </c>
      <c r="HY57" s="41">
        <v>0</v>
      </c>
      <c r="HZ57" s="42">
        <v>0</v>
      </c>
      <c r="IA57" s="43">
        <v>0</v>
      </c>
      <c r="IB57" s="41">
        <v>0</v>
      </c>
      <c r="IC57" s="41">
        <v>0</v>
      </c>
      <c r="ID57" s="42">
        <v>0</v>
      </c>
      <c r="IE57" s="43">
        <v>0</v>
      </c>
      <c r="IF57" s="41">
        <v>0</v>
      </c>
      <c r="IG57" s="42">
        <v>0</v>
      </c>
      <c r="IH57" s="43">
        <v>0</v>
      </c>
      <c r="II57" s="41">
        <v>0</v>
      </c>
      <c r="IJ57" s="42">
        <v>0</v>
      </c>
      <c r="IK57" s="43">
        <v>0</v>
      </c>
      <c r="IL57" s="41">
        <v>0</v>
      </c>
      <c r="IM57" s="42">
        <v>0</v>
      </c>
      <c r="IN57" s="43">
        <v>0</v>
      </c>
      <c r="IO57" s="41">
        <v>0</v>
      </c>
      <c r="IP57" s="41">
        <v>0</v>
      </c>
      <c r="IQ57" s="42">
        <v>0</v>
      </c>
      <c r="IR57" s="43">
        <v>0</v>
      </c>
      <c r="IS57" s="41">
        <v>0</v>
      </c>
      <c r="IT57" s="42">
        <v>0</v>
      </c>
      <c r="IU57" s="43">
        <v>0</v>
      </c>
      <c r="IV57" s="41">
        <v>0</v>
      </c>
      <c r="IW57" s="42">
        <v>0</v>
      </c>
      <c r="IX57" s="43">
        <v>0</v>
      </c>
      <c r="IY57" s="41">
        <v>0</v>
      </c>
      <c r="IZ57" s="42">
        <v>0</v>
      </c>
      <c r="JA57" s="43">
        <v>0</v>
      </c>
      <c r="JB57" s="41">
        <v>0</v>
      </c>
      <c r="JC57" s="42">
        <v>0</v>
      </c>
      <c r="JD57" s="43">
        <v>0</v>
      </c>
      <c r="JE57" s="41">
        <v>0</v>
      </c>
      <c r="JF57" s="42">
        <v>0</v>
      </c>
      <c r="JG57" s="43">
        <v>0</v>
      </c>
      <c r="JH57" s="41">
        <v>0</v>
      </c>
      <c r="JI57" s="42">
        <v>0</v>
      </c>
      <c r="JJ57" s="43">
        <v>0</v>
      </c>
      <c r="JK57" s="41">
        <v>0</v>
      </c>
      <c r="JL57" s="42">
        <v>0</v>
      </c>
      <c r="JM57" s="43">
        <v>0</v>
      </c>
      <c r="JN57" s="41">
        <v>0</v>
      </c>
      <c r="JO57" s="42">
        <v>0</v>
      </c>
      <c r="JP57" s="43">
        <v>0</v>
      </c>
      <c r="JQ57" s="41">
        <v>0</v>
      </c>
      <c r="JR57" s="42">
        <v>0</v>
      </c>
      <c r="JS57" s="43">
        <v>0</v>
      </c>
      <c r="JT57" s="41">
        <v>0</v>
      </c>
      <c r="JU57" s="41">
        <v>0</v>
      </c>
      <c r="JV57" s="42">
        <v>0</v>
      </c>
      <c r="JW57" s="43">
        <v>0</v>
      </c>
      <c r="JX57" s="41">
        <v>0</v>
      </c>
      <c r="JY57" s="41">
        <v>0</v>
      </c>
      <c r="JZ57" s="42">
        <v>0</v>
      </c>
      <c r="KA57" s="43">
        <v>0</v>
      </c>
      <c r="KB57" s="41">
        <v>0</v>
      </c>
      <c r="KC57" s="42">
        <v>0</v>
      </c>
      <c r="KD57" s="43">
        <v>0</v>
      </c>
      <c r="KE57" s="41">
        <v>0</v>
      </c>
      <c r="KF57" s="41">
        <v>0</v>
      </c>
      <c r="KG57" s="42">
        <v>0</v>
      </c>
      <c r="KH57" s="43">
        <v>0</v>
      </c>
      <c r="KI57" s="41">
        <v>0</v>
      </c>
      <c r="KJ57" s="42">
        <v>0</v>
      </c>
      <c r="KK57" s="43">
        <v>0</v>
      </c>
      <c r="KL57" s="41">
        <v>0</v>
      </c>
      <c r="KM57" s="42">
        <v>0</v>
      </c>
      <c r="KN57" s="43">
        <v>0</v>
      </c>
      <c r="KO57" s="41">
        <v>0</v>
      </c>
      <c r="KP57" s="41">
        <v>0</v>
      </c>
      <c r="KQ57" s="42">
        <v>0</v>
      </c>
      <c r="KR57" s="43">
        <v>0</v>
      </c>
      <c r="KS57" s="41">
        <v>0</v>
      </c>
      <c r="KT57" s="42">
        <v>0</v>
      </c>
      <c r="KU57" s="43">
        <v>0</v>
      </c>
      <c r="KV57" s="41">
        <v>0</v>
      </c>
      <c r="KW57" s="42">
        <v>0</v>
      </c>
      <c r="KX57" s="43">
        <v>0</v>
      </c>
      <c r="KY57" s="41">
        <v>0</v>
      </c>
      <c r="KZ57" s="42">
        <v>0</v>
      </c>
      <c r="LA57" s="43">
        <v>0</v>
      </c>
      <c r="LB57" s="41">
        <v>0</v>
      </c>
      <c r="LC57" s="42">
        <v>0</v>
      </c>
      <c r="LD57" s="43">
        <v>0</v>
      </c>
      <c r="LE57" s="41">
        <v>0</v>
      </c>
      <c r="LF57" s="42">
        <v>0</v>
      </c>
      <c r="LG57" s="43">
        <v>0</v>
      </c>
      <c r="LH57" s="41">
        <v>0</v>
      </c>
      <c r="LI57" s="42">
        <v>0</v>
      </c>
      <c r="LJ57" s="43">
        <v>0</v>
      </c>
      <c r="LK57" s="41">
        <v>0</v>
      </c>
      <c r="LL57" s="42">
        <v>0</v>
      </c>
      <c r="LM57" s="43">
        <v>0</v>
      </c>
      <c r="LN57" s="320">
        <v>0</v>
      </c>
      <c r="LO57" s="320">
        <v>0</v>
      </c>
      <c r="LP57" s="320">
        <v>0</v>
      </c>
      <c r="LQ57" s="320">
        <v>0</v>
      </c>
      <c r="LR57" s="320">
        <v>0</v>
      </c>
      <c r="LS57" s="320">
        <v>0</v>
      </c>
      <c r="LT57" s="320">
        <v>0</v>
      </c>
      <c r="LU57" s="320">
        <v>0</v>
      </c>
      <c r="LV57" s="320">
        <v>0</v>
      </c>
      <c r="LW57" s="320">
        <v>0</v>
      </c>
      <c r="LX57" s="320">
        <v>0</v>
      </c>
      <c r="LY57" s="320">
        <v>0</v>
      </c>
      <c r="LZ57" s="320">
        <v>0</v>
      </c>
      <c r="MA57" s="320">
        <v>0</v>
      </c>
      <c r="MB57" s="320">
        <v>0</v>
      </c>
      <c r="MC57" s="320">
        <v>0</v>
      </c>
      <c r="MD57" s="320">
        <v>0</v>
      </c>
      <c r="ME57" s="320">
        <v>0</v>
      </c>
      <c r="MF57" s="320">
        <v>0</v>
      </c>
      <c r="MG57" s="320">
        <v>0</v>
      </c>
      <c r="MH57" s="320">
        <v>0</v>
      </c>
      <c r="MI57" s="320">
        <v>0</v>
      </c>
      <c r="MJ57" s="320">
        <v>0</v>
      </c>
      <c r="MK57" s="320">
        <v>0</v>
      </c>
      <c r="ML57" s="320">
        <v>0</v>
      </c>
      <c r="MM57" s="320">
        <v>0</v>
      </c>
      <c r="MN57" s="320">
        <v>0</v>
      </c>
      <c r="MO57" s="320">
        <v>0</v>
      </c>
      <c r="MP57" s="320">
        <v>0</v>
      </c>
      <c r="MQ57" s="41">
        <v>0</v>
      </c>
      <c r="MR57" s="42">
        <v>0</v>
      </c>
      <c r="MS57" s="43">
        <v>0</v>
      </c>
      <c r="MT57" s="41">
        <v>0</v>
      </c>
      <c r="MU57" s="42">
        <v>0</v>
      </c>
      <c r="MV57" s="43">
        <v>0</v>
      </c>
      <c r="MW57" s="44">
        <v>265901.35153398325</v>
      </c>
      <c r="MX57" s="44">
        <v>51909.879656599653</v>
      </c>
      <c r="MY57" s="44">
        <v>213991.47187738362</v>
      </c>
      <c r="MZ57" s="41">
        <v>0</v>
      </c>
      <c r="NA57" s="42">
        <v>0</v>
      </c>
      <c r="NB57" s="43">
        <v>0</v>
      </c>
      <c r="NC57" s="41">
        <v>0</v>
      </c>
      <c r="ND57" s="42">
        <v>0</v>
      </c>
      <c r="NE57" s="43">
        <v>0</v>
      </c>
      <c r="NF57" s="41">
        <v>0</v>
      </c>
      <c r="NG57" s="42">
        <v>0</v>
      </c>
      <c r="NH57" s="43">
        <v>0</v>
      </c>
      <c r="NI57" s="41">
        <v>0</v>
      </c>
      <c r="NJ57" s="42">
        <v>0</v>
      </c>
      <c r="NK57" s="43">
        <v>0</v>
      </c>
      <c r="NL57" s="41">
        <v>0</v>
      </c>
      <c r="NM57" s="42">
        <v>0</v>
      </c>
      <c r="NN57" s="43">
        <v>0</v>
      </c>
      <c r="NO57" s="320">
        <v>0</v>
      </c>
      <c r="NP57" s="320">
        <v>0</v>
      </c>
      <c r="NQ57" s="320">
        <v>0</v>
      </c>
      <c r="NR57" s="41">
        <v>0</v>
      </c>
      <c r="NS57" s="42">
        <v>0</v>
      </c>
      <c r="NT57" s="43">
        <v>0</v>
      </c>
      <c r="NU57" s="44">
        <v>0</v>
      </c>
      <c r="NV57" s="44">
        <v>0</v>
      </c>
      <c r="NW57" s="44">
        <v>0</v>
      </c>
      <c r="NX57" s="41">
        <v>0</v>
      </c>
      <c r="NY57" s="42">
        <v>0</v>
      </c>
      <c r="NZ57" s="43">
        <v>0</v>
      </c>
      <c r="OA57" s="41">
        <v>0</v>
      </c>
      <c r="OB57" s="42">
        <v>0</v>
      </c>
      <c r="OC57" s="43">
        <v>0</v>
      </c>
      <c r="OD57" s="41">
        <v>0</v>
      </c>
      <c r="OE57" s="42">
        <v>0</v>
      </c>
      <c r="OF57" s="43">
        <v>0</v>
      </c>
      <c r="OG57" s="41">
        <v>0</v>
      </c>
      <c r="OH57" s="42">
        <v>0</v>
      </c>
      <c r="OI57" s="43">
        <v>0</v>
      </c>
      <c r="OJ57" s="41">
        <v>0.20760670458955</v>
      </c>
      <c r="OK57" s="42">
        <v>0</v>
      </c>
      <c r="OL57" s="43">
        <v>0.20760670458955</v>
      </c>
      <c r="OM57" s="41">
        <v>0</v>
      </c>
      <c r="ON57" s="42">
        <v>0</v>
      </c>
      <c r="OO57" s="43">
        <v>0</v>
      </c>
      <c r="OP57" s="320">
        <v>0</v>
      </c>
      <c r="OQ57" s="320">
        <v>0</v>
      </c>
      <c r="OR57" s="320">
        <v>0</v>
      </c>
      <c r="OS57" s="41">
        <v>210.03077761649371</v>
      </c>
      <c r="OT57" s="42">
        <v>0</v>
      </c>
      <c r="OU57" s="43">
        <v>210.03077761649371</v>
      </c>
      <c r="OV57" s="41">
        <v>0</v>
      </c>
      <c r="OW57" s="42">
        <v>0</v>
      </c>
      <c r="OX57" s="43">
        <v>0</v>
      </c>
      <c r="OY57" s="41">
        <v>0</v>
      </c>
      <c r="OZ57" s="42">
        <v>0</v>
      </c>
      <c r="PA57" s="43">
        <v>0</v>
      </c>
      <c r="PB57" s="44">
        <v>210.23838432108326</v>
      </c>
      <c r="PC57" s="44">
        <v>0</v>
      </c>
      <c r="PD57" s="45">
        <v>210.23838432108326</v>
      </c>
      <c r="PE57" s="46">
        <v>266111.58991830435</v>
      </c>
      <c r="PF57" s="46">
        <v>51909.879656599653</v>
      </c>
      <c r="PG57" s="46">
        <v>214201.71026170469</v>
      </c>
      <c r="PH57" s="315"/>
      <c r="PI57" s="315"/>
      <c r="PJ57" s="41">
        <v>14135.12730675389</v>
      </c>
      <c r="PK57" s="41">
        <v>13829.292170677894</v>
      </c>
      <c r="PL57" s="41">
        <v>27964.419477431784</v>
      </c>
      <c r="PM57" s="41">
        <v>0</v>
      </c>
      <c r="PN57" s="41">
        <v>0</v>
      </c>
      <c r="PO57" s="41">
        <v>0</v>
      </c>
      <c r="PP57" s="47">
        <v>27964.419477431784</v>
      </c>
      <c r="PQ57" s="41">
        <v>0</v>
      </c>
      <c r="PR57" s="47">
        <v>294076.00939573615</v>
      </c>
      <c r="PS57" s="41">
        <v>11501.710740263499</v>
      </c>
      <c r="PT57" s="41">
        <v>81.990363913384044</v>
      </c>
      <c r="PU57" s="41">
        <v>8.7430531900532102</v>
      </c>
      <c r="PV57" s="41">
        <v>443.77701657685111</v>
      </c>
      <c r="PW57" s="47">
        <v>12036.221173943788</v>
      </c>
      <c r="PX57" s="41">
        <v>0</v>
      </c>
      <c r="PY57" s="41">
        <v>67464.993773152906</v>
      </c>
      <c r="PZ57" s="41">
        <v>0</v>
      </c>
      <c r="QA57" s="47">
        <v>67464.993773152906</v>
      </c>
      <c r="QB57" s="48">
        <v>373577.22434283281</v>
      </c>
      <c r="QC57" s="364"/>
      <c r="QD57" s="364"/>
      <c r="QG57" s="362"/>
    </row>
    <row r="58" spans="1:449" s="9" customFormat="1" ht="12.75" x14ac:dyDescent="0.2">
      <c r="A58" s="49" t="s">
        <v>190</v>
      </c>
      <c r="B58" s="335" t="s">
        <v>191</v>
      </c>
      <c r="C58" s="41">
        <v>0</v>
      </c>
      <c r="D58" s="42">
        <v>0</v>
      </c>
      <c r="E58" s="43">
        <v>0</v>
      </c>
      <c r="F58" s="41">
        <v>0</v>
      </c>
      <c r="G58" s="42">
        <v>0</v>
      </c>
      <c r="H58" s="43">
        <v>0</v>
      </c>
      <c r="I58" s="41">
        <v>0</v>
      </c>
      <c r="J58" s="42">
        <v>0</v>
      </c>
      <c r="K58" s="43">
        <v>0</v>
      </c>
      <c r="L58" s="41">
        <v>0</v>
      </c>
      <c r="M58" s="42">
        <v>0</v>
      </c>
      <c r="N58" s="43">
        <v>0</v>
      </c>
      <c r="O58" s="41">
        <v>0</v>
      </c>
      <c r="P58" s="42">
        <v>0</v>
      </c>
      <c r="Q58" s="43">
        <v>0</v>
      </c>
      <c r="R58" s="41">
        <v>0</v>
      </c>
      <c r="S58" s="42">
        <v>0</v>
      </c>
      <c r="T58" s="43">
        <v>0</v>
      </c>
      <c r="U58" s="41">
        <v>0</v>
      </c>
      <c r="V58" s="42">
        <v>0</v>
      </c>
      <c r="W58" s="43">
        <v>0</v>
      </c>
      <c r="X58" s="41">
        <v>0</v>
      </c>
      <c r="Y58" s="42">
        <v>0</v>
      </c>
      <c r="Z58" s="43">
        <v>0</v>
      </c>
      <c r="AA58" s="41">
        <v>0</v>
      </c>
      <c r="AB58" s="42">
        <v>0</v>
      </c>
      <c r="AC58" s="43">
        <v>0</v>
      </c>
      <c r="AD58" s="41">
        <v>0</v>
      </c>
      <c r="AE58" s="42">
        <v>0</v>
      </c>
      <c r="AF58" s="43">
        <v>0</v>
      </c>
      <c r="AG58" s="41">
        <v>0</v>
      </c>
      <c r="AH58" s="42">
        <v>0</v>
      </c>
      <c r="AI58" s="43">
        <v>0</v>
      </c>
      <c r="AJ58" s="41">
        <v>0</v>
      </c>
      <c r="AK58" s="42">
        <v>0</v>
      </c>
      <c r="AL58" s="43">
        <v>0</v>
      </c>
      <c r="AM58" s="41">
        <v>0</v>
      </c>
      <c r="AN58" s="42">
        <v>0</v>
      </c>
      <c r="AO58" s="43">
        <v>0</v>
      </c>
      <c r="AP58" s="41">
        <v>0</v>
      </c>
      <c r="AQ58" s="42">
        <v>0</v>
      </c>
      <c r="AR58" s="43">
        <v>0</v>
      </c>
      <c r="AS58" s="41">
        <v>0</v>
      </c>
      <c r="AT58" s="42">
        <v>0</v>
      </c>
      <c r="AU58" s="43">
        <v>0</v>
      </c>
      <c r="AV58" s="41">
        <v>0</v>
      </c>
      <c r="AW58" s="42">
        <v>0</v>
      </c>
      <c r="AX58" s="43">
        <v>0</v>
      </c>
      <c r="AY58" s="41">
        <v>0</v>
      </c>
      <c r="AZ58" s="42">
        <v>0</v>
      </c>
      <c r="BA58" s="43">
        <v>0</v>
      </c>
      <c r="BB58" s="41">
        <v>0</v>
      </c>
      <c r="BC58" s="42">
        <v>0</v>
      </c>
      <c r="BD58" s="43">
        <v>0</v>
      </c>
      <c r="BE58" s="41">
        <v>0</v>
      </c>
      <c r="BF58" s="42">
        <v>0</v>
      </c>
      <c r="BG58" s="43">
        <v>0</v>
      </c>
      <c r="BH58" s="41">
        <v>0</v>
      </c>
      <c r="BI58" s="42">
        <v>0</v>
      </c>
      <c r="BJ58" s="43">
        <v>0</v>
      </c>
      <c r="BK58" s="41">
        <v>0</v>
      </c>
      <c r="BL58" s="42">
        <v>0</v>
      </c>
      <c r="BM58" s="43">
        <v>0</v>
      </c>
      <c r="BN58" s="41">
        <v>0</v>
      </c>
      <c r="BO58" s="42">
        <v>0</v>
      </c>
      <c r="BP58" s="43">
        <v>0</v>
      </c>
      <c r="BQ58" s="41">
        <v>936.10995000563241</v>
      </c>
      <c r="BR58" s="42">
        <v>0</v>
      </c>
      <c r="BS58" s="43">
        <v>936.10995000563241</v>
      </c>
      <c r="BT58" s="41">
        <v>0</v>
      </c>
      <c r="BU58" s="42">
        <v>0</v>
      </c>
      <c r="BV58" s="43">
        <v>0</v>
      </c>
      <c r="BW58" s="41">
        <v>0</v>
      </c>
      <c r="BX58" s="42">
        <v>0</v>
      </c>
      <c r="BY58" s="43">
        <v>0</v>
      </c>
      <c r="BZ58" s="41">
        <v>0</v>
      </c>
      <c r="CA58" s="42">
        <v>0</v>
      </c>
      <c r="CB58" s="43">
        <v>0</v>
      </c>
      <c r="CC58" s="41">
        <v>0</v>
      </c>
      <c r="CD58" s="42">
        <v>0</v>
      </c>
      <c r="CE58" s="43">
        <v>0</v>
      </c>
      <c r="CF58" s="41">
        <v>0</v>
      </c>
      <c r="CG58" s="42">
        <v>0</v>
      </c>
      <c r="CH58" s="43">
        <v>0</v>
      </c>
      <c r="CI58" s="41">
        <v>0</v>
      </c>
      <c r="CJ58" s="42">
        <v>0</v>
      </c>
      <c r="CK58" s="43">
        <v>0</v>
      </c>
      <c r="CL58" s="41">
        <v>0</v>
      </c>
      <c r="CM58" s="42">
        <v>0</v>
      </c>
      <c r="CN58" s="43">
        <v>0</v>
      </c>
      <c r="CO58" s="41">
        <v>0</v>
      </c>
      <c r="CP58" s="42">
        <v>0</v>
      </c>
      <c r="CQ58" s="43">
        <v>0</v>
      </c>
      <c r="CR58" s="41">
        <v>0</v>
      </c>
      <c r="CS58" s="42">
        <v>0</v>
      </c>
      <c r="CT58" s="43">
        <v>0</v>
      </c>
      <c r="CU58" s="41">
        <v>127452.36514577882</v>
      </c>
      <c r="CV58" s="42">
        <v>11199.324724975153</v>
      </c>
      <c r="CW58" s="43">
        <v>116253.04042080366</v>
      </c>
      <c r="CX58" s="41">
        <v>0</v>
      </c>
      <c r="CY58" s="42">
        <v>0</v>
      </c>
      <c r="CZ58" s="43">
        <v>0</v>
      </c>
      <c r="DA58" s="41">
        <v>0</v>
      </c>
      <c r="DB58" s="42">
        <v>0</v>
      </c>
      <c r="DC58" s="43">
        <v>0</v>
      </c>
      <c r="DD58" s="41">
        <v>0</v>
      </c>
      <c r="DE58" s="41">
        <v>0</v>
      </c>
      <c r="DF58" s="42">
        <v>0</v>
      </c>
      <c r="DG58" s="326">
        <v>0</v>
      </c>
      <c r="DH58" s="43">
        <v>0</v>
      </c>
      <c r="DI58" s="41">
        <v>0</v>
      </c>
      <c r="DJ58" s="42">
        <v>0</v>
      </c>
      <c r="DK58" s="43">
        <v>0</v>
      </c>
      <c r="DL58" s="41">
        <v>0</v>
      </c>
      <c r="DM58" s="42">
        <v>0</v>
      </c>
      <c r="DN58" s="41">
        <v>0</v>
      </c>
      <c r="DO58" s="41">
        <v>0</v>
      </c>
      <c r="DP58" s="42">
        <v>0</v>
      </c>
      <c r="DQ58" s="43">
        <v>0</v>
      </c>
      <c r="DR58" s="41">
        <v>0</v>
      </c>
      <c r="DS58" s="41">
        <v>0</v>
      </c>
      <c r="DT58" s="42">
        <v>0</v>
      </c>
      <c r="DU58" s="43">
        <v>0</v>
      </c>
      <c r="DV58" s="41">
        <v>0</v>
      </c>
      <c r="DW58" s="42">
        <v>0</v>
      </c>
      <c r="DX58" s="43">
        <v>0</v>
      </c>
      <c r="DY58" s="41">
        <v>0</v>
      </c>
      <c r="DZ58" s="42">
        <v>0</v>
      </c>
      <c r="EA58" s="43">
        <v>0</v>
      </c>
      <c r="EB58" s="41">
        <v>207.90697979319299</v>
      </c>
      <c r="EC58" s="41">
        <v>0</v>
      </c>
      <c r="ED58" s="42">
        <v>0</v>
      </c>
      <c r="EE58" s="43">
        <v>0</v>
      </c>
      <c r="EF58" s="41">
        <v>0</v>
      </c>
      <c r="EG58" s="42">
        <v>0</v>
      </c>
      <c r="EH58" s="43">
        <v>0</v>
      </c>
      <c r="EI58" s="41">
        <v>0</v>
      </c>
      <c r="EJ58" s="42">
        <v>0</v>
      </c>
      <c r="EK58" s="43">
        <v>0</v>
      </c>
      <c r="EL58" s="41">
        <v>0</v>
      </c>
      <c r="EM58" s="41">
        <v>0</v>
      </c>
      <c r="EN58" s="42">
        <v>0</v>
      </c>
      <c r="EO58" s="43">
        <v>0</v>
      </c>
      <c r="EP58" s="41">
        <v>0</v>
      </c>
      <c r="EQ58" s="41">
        <v>0</v>
      </c>
      <c r="ER58" s="41">
        <v>0</v>
      </c>
      <c r="ES58" s="41">
        <v>0</v>
      </c>
      <c r="ET58" s="41">
        <v>0</v>
      </c>
      <c r="EU58" s="42">
        <v>0</v>
      </c>
      <c r="EV58" s="43">
        <v>0</v>
      </c>
      <c r="EW58" s="41">
        <v>0</v>
      </c>
      <c r="EX58" s="42">
        <v>0</v>
      </c>
      <c r="EY58" s="43">
        <v>0</v>
      </c>
      <c r="EZ58" s="41">
        <v>0</v>
      </c>
      <c r="FA58" s="42">
        <v>0</v>
      </c>
      <c r="FB58" s="43">
        <v>0</v>
      </c>
      <c r="FC58" s="41">
        <v>0</v>
      </c>
      <c r="FD58" s="41">
        <v>0</v>
      </c>
      <c r="FE58" s="42">
        <v>0</v>
      </c>
      <c r="FF58" s="43">
        <v>0</v>
      </c>
      <c r="FG58" s="41">
        <v>0</v>
      </c>
      <c r="FH58" s="42">
        <v>0</v>
      </c>
      <c r="FI58" s="43">
        <v>0</v>
      </c>
      <c r="FJ58" s="41">
        <v>0</v>
      </c>
      <c r="FK58" s="42">
        <v>0</v>
      </c>
      <c r="FL58" s="43">
        <v>0</v>
      </c>
      <c r="FM58" s="41">
        <v>0</v>
      </c>
      <c r="FN58" s="41">
        <v>0</v>
      </c>
      <c r="FO58" s="42">
        <v>0</v>
      </c>
      <c r="FP58" s="43">
        <v>0</v>
      </c>
      <c r="FQ58" s="41">
        <v>0</v>
      </c>
      <c r="FR58" s="42">
        <v>0</v>
      </c>
      <c r="FS58" s="43">
        <v>0</v>
      </c>
      <c r="FT58" s="41">
        <v>0</v>
      </c>
      <c r="FU58" s="41">
        <v>0</v>
      </c>
      <c r="FV58" s="41">
        <v>0</v>
      </c>
      <c r="FW58" s="42">
        <v>0</v>
      </c>
      <c r="FX58" s="43">
        <v>0</v>
      </c>
      <c r="FY58" s="41">
        <v>0</v>
      </c>
      <c r="FZ58" s="42">
        <v>0</v>
      </c>
      <c r="GA58" s="43">
        <v>0</v>
      </c>
      <c r="GB58" s="41">
        <v>0</v>
      </c>
      <c r="GC58" s="42">
        <v>0</v>
      </c>
      <c r="GD58" s="43">
        <v>0</v>
      </c>
      <c r="GE58" s="41">
        <v>0</v>
      </c>
      <c r="GF58" s="42">
        <v>0</v>
      </c>
      <c r="GG58" s="43">
        <v>0</v>
      </c>
      <c r="GH58" s="41">
        <v>0</v>
      </c>
      <c r="GI58" s="42">
        <v>0</v>
      </c>
      <c r="GJ58" s="43">
        <v>0</v>
      </c>
      <c r="GK58" s="41">
        <v>0</v>
      </c>
      <c r="GL58" s="42">
        <v>0</v>
      </c>
      <c r="GM58" s="43">
        <v>0</v>
      </c>
      <c r="GN58" s="41">
        <v>0</v>
      </c>
      <c r="GO58" s="42">
        <v>0</v>
      </c>
      <c r="GP58" s="43">
        <v>0</v>
      </c>
      <c r="GQ58" s="41">
        <v>0</v>
      </c>
      <c r="GR58" s="42">
        <v>0</v>
      </c>
      <c r="GS58" s="43">
        <v>0</v>
      </c>
      <c r="GT58" s="41">
        <v>0</v>
      </c>
      <c r="GU58" s="42">
        <v>0</v>
      </c>
      <c r="GV58" s="43">
        <v>0</v>
      </c>
      <c r="GW58" s="41">
        <v>0</v>
      </c>
      <c r="GX58" s="42">
        <v>0</v>
      </c>
      <c r="GY58" s="43">
        <v>0</v>
      </c>
      <c r="GZ58" s="41">
        <v>0</v>
      </c>
      <c r="HA58" s="42">
        <v>0</v>
      </c>
      <c r="HB58" s="43">
        <v>0</v>
      </c>
      <c r="HC58" s="41">
        <v>0</v>
      </c>
      <c r="HD58" s="42">
        <v>0</v>
      </c>
      <c r="HE58" s="43">
        <v>0</v>
      </c>
      <c r="HF58" s="41">
        <v>0</v>
      </c>
      <c r="HG58" s="42">
        <v>0</v>
      </c>
      <c r="HH58" s="43">
        <v>0</v>
      </c>
      <c r="HI58" s="41">
        <v>0</v>
      </c>
      <c r="HJ58" s="42">
        <v>0</v>
      </c>
      <c r="HK58" s="43">
        <v>0</v>
      </c>
      <c r="HL58" s="41">
        <v>0</v>
      </c>
      <c r="HM58" s="42">
        <v>0</v>
      </c>
      <c r="HN58" s="43">
        <v>0</v>
      </c>
      <c r="HO58" s="41">
        <v>0</v>
      </c>
      <c r="HP58" s="42">
        <v>0</v>
      </c>
      <c r="HQ58" s="43">
        <v>0</v>
      </c>
      <c r="HR58" s="41">
        <v>0</v>
      </c>
      <c r="HS58" s="42">
        <v>0</v>
      </c>
      <c r="HT58" s="43">
        <v>0</v>
      </c>
      <c r="HU58" s="41">
        <v>0</v>
      </c>
      <c r="HV58" s="42">
        <v>0</v>
      </c>
      <c r="HW58" s="43">
        <v>0</v>
      </c>
      <c r="HX58" s="41">
        <v>0</v>
      </c>
      <c r="HY58" s="41">
        <v>0</v>
      </c>
      <c r="HZ58" s="42">
        <v>0</v>
      </c>
      <c r="IA58" s="43">
        <v>0</v>
      </c>
      <c r="IB58" s="41">
        <v>0</v>
      </c>
      <c r="IC58" s="41">
        <v>0</v>
      </c>
      <c r="ID58" s="42">
        <v>0</v>
      </c>
      <c r="IE58" s="43">
        <v>0</v>
      </c>
      <c r="IF58" s="41">
        <v>0</v>
      </c>
      <c r="IG58" s="42">
        <v>0</v>
      </c>
      <c r="IH58" s="43">
        <v>0</v>
      </c>
      <c r="II58" s="41">
        <v>0</v>
      </c>
      <c r="IJ58" s="42">
        <v>0</v>
      </c>
      <c r="IK58" s="43">
        <v>0</v>
      </c>
      <c r="IL58" s="41">
        <v>0</v>
      </c>
      <c r="IM58" s="42">
        <v>0</v>
      </c>
      <c r="IN58" s="43">
        <v>0</v>
      </c>
      <c r="IO58" s="41">
        <v>0</v>
      </c>
      <c r="IP58" s="41">
        <v>0</v>
      </c>
      <c r="IQ58" s="42">
        <v>0</v>
      </c>
      <c r="IR58" s="43">
        <v>0</v>
      </c>
      <c r="IS58" s="41">
        <v>0</v>
      </c>
      <c r="IT58" s="42">
        <v>0</v>
      </c>
      <c r="IU58" s="43">
        <v>0</v>
      </c>
      <c r="IV58" s="41">
        <v>0</v>
      </c>
      <c r="IW58" s="42">
        <v>0</v>
      </c>
      <c r="IX58" s="43">
        <v>0</v>
      </c>
      <c r="IY58" s="41">
        <v>0</v>
      </c>
      <c r="IZ58" s="42">
        <v>0</v>
      </c>
      <c r="JA58" s="43">
        <v>0</v>
      </c>
      <c r="JB58" s="41">
        <v>0</v>
      </c>
      <c r="JC58" s="42">
        <v>0</v>
      </c>
      <c r="JD58" s="43">
        <v>0</v>
      </c>
      <c r="JE58" s="41">
        <v>0</v>
      </c>
      <c r="JF58" s="42">
        <v>0</v>
      </c>
      <c r="JG58" s="43">
        <v>0</v>
      </c>
      <c r="JH58" s="41">
        <v>0</v>
      </c>
      <c r="JI58" s="42">
        <v>0</v>
      </c>
      <c r="JJ58" s="43">
        <v>0</v>
      </c>
      <c r="JK58" s="41">
        <v>0</v>
      </c>
      <c r="JL58" s="42">
        <v>0</v>
      </c>
      <c r="JM58" s="43">
        <v>0</v>
      </c>
      <c r="JN58" s="41">
        <v>0</v>
      </c>
      <c r="JO58" s="42">
        <v>0</v>
      </c>
      <c r="JP58" s="43">
        <v>0</v>
      </c>
      <c r="JQ58" s="41">
        <v>0</v>
      </c>
      <c r="JR58" s="42">
        <v>0</v>
      </c>
      <c r="JS58" s="43">
        <v>0</v>
      </c>
      <c r="JT58" s="41">
        <v>0</v>
      </c>
      <c r="JU58" s="41">
        <v>0</v>
      </c>
      <c r="JV58" s="42">
        <v>0</v>
      </c>
      <c r="JW58" s="43">
        <v>0</v>
      </c>
      <c r="JX58" s="41">
        <v>0</v>
      </c>
      <c r="JY58" s="41">
        <v>0</v>
      </c>
      <c r="JZ58" s="42">
        <v>0</v>
      </c>
      <c r="KA58" s="43">
        <v>0</v>
      </c>
      <c r="KB58" s="41">
        <v>0</v>
      </c>
      <c r="KC58" s="42">
        <v>0</v>
      </c>
      <c r="KD58" s="43">
        <v>0</v>
      </c>
      <c r="KE58" s="41">
        <v>0</v>
      </c>
      <c r="KF58" s="41">
        <v>0</v>
      </c>
      <c r="KG58" s="42">
        <v>0</v>
      </c>
      <c r="KH58" s="43">
        <v>0</v>
      </c>
      <c r="KI58" s="41">
        <v>0</v>
      </c>
      <c r="KJ58" s="42">
        <v>0</v>
      </c>
      <c r="KK58" s="43">
        <v>0</v>
      </c>
      <c r="KL58" s="41">
        <v>0</v>
      </c>
      <c r="KM58" s="42">
        <v>0</v>
      </c>
      <c r="KN58" s="43">
        <v>0</v>
      </c>
      <c r="KO58" s="41">
        <v>0</v>
      </c>
      <c r="KP58" s="41">
        <v>0</v>
      </c>
      <c r="KQ58" s="42">
        <v>0</v>
      </c>
      <c r="KR58" s="43">
        <v>0</v>
      </c>
      <c r="KS58" s="41">
        <v>0</v>
      </c>
      <c r="KT58" s="42">
        <v>0</v>
      </c>
      <c r="KU58" s="43">
        <v>0</v>
      </c>
      <c r="KV58" s="41">
        <v>0</v>
      </c>
      <c r="KW58" s="42">
        <v>0</v>
      </c>
      <c r="KX58" s="43">
        <v>0</v>
      </c>
      <c r="KY58" s="41">
        <v>0</v>
      </c>
      <c r="KZ58" s="42">
        <v>0</v>
      </c>
      <c r="LA58" s="43">
        <v>0</v>
      </c>
      <c r="LB58" s="41">
        <v>0</v>
      </c>
      <c r="LC58" s="42">
        <v>0</v>
      </c>
      <c r="LD58" s="43">
        <v>0</v>
      </c>
      <c r="LE58" s="41">
        <v>0</v>
      </c>
      <c r="LF58" s="42">
        <v>0</v>
      </c>
      <c r="LG58" s="43">
        <v>0</v>
      </c>
      <c r="LH58" s="41">
        <v>0</v>
      </c>
      <c r="LI58" s="42">
        <v>0</v>
      </c>
      <c r="LJ58" s="43">
        <v>0</v>
      </c>
      <c r="LK58" s="41">
        <v>0</v>
      </c>
      <c r="LL58" s="42">
        <v>0</v>
      </c>
      <c r="LM58" s="43">
        <v>0</v>
      </c>
      <c r="LN58" s="320">
        <v>0</v>
      </c>
      <c r="LO58" s="320">
        <v>0</v>
      </c>
      <c r="LP58" s="320">
        <v>0</v>
      </c>
      <c r="LQ58" s="320">
        <v>0</v>
      </c>
      <c r="LR58" s="320">
        <v>0</v>
      </c>
      <c r="LS58" s="320">
        <v>0</v>
      </c>
      <c r="LT58" s="320">
        <v>0</v>
      </c>
      <c r="LU58" s="320">
        <v>0</v>
      </c>
      <c r="LV58" s="320">
        <v>0</v>
      </c>
      <c r="LW58" s="320">
        <v>0</v>
      </c>
      <c r="LX58" s="320">
        <v>0</v>
      </c>
      <c r="LY58" s="320">
        <v>0</v>
      </c>
      <c r="LZ58" s="320">
        <v>0</v>
      </c>
      <c r="MA58" s="320">
        <v>0</v>
      </c>
      <c r="MB58" s="320">
        <v>0</v>
      </c>
      <c r="MC58" s="320">
        <v>0</v>
      </c>
      <c r="MD58" s="320">
        <v>0</v>
      </c>
      <c r="ME58" s="320">
        <v>0</v>
      </c>
      <c r="MF58" s="320">
        <v>0</v>
      </c>
      <c r="MG58" s="320">
        <v>0</v>
      </c>
      <c r="MH58" s="320">
        <v>0</v>
      </c>
      <c r="MI58" s="320">
        <v>0</v>
      </c>
      <c r="MJ58" s="320">
        <v>0</v>
      </c>
      <c r="MK58" s="320">
        <v>0</v>
      </c>
      <c r="ML58" s="320">
        <v>0</v>
      </c>
      <c r="MM58" s="320">
        <v>0</v>
      </c>
      <c r="MN58" s="320">
        <v>0</v>
      </c>
      <c r="MO58" s="320">
        <v>0</v>
      </c>
      <c r="MP58" s="320">
        <v>0</v>
      </c>
      <c r="MQ58" s="41">
        <v>0</v>
      </c>
      <c r="MR58" s="42">
        <v>0</v>
      </c>
      <c r="MS58" s="43">
        <v>0</v>
      </c>
      <c r="MT58" s="41">
        <v>0</v>
      </c>
      <c r="MU58" s="42">
        <v>0</v>
      </c>
      <c r="MV58" s="43">
        <v>0</v>
      </c>
      <c r="MW58" s="44">
        <v>128596.38207557764</v>
      </c>
      <c r="MX58" s="44">
        <v>11199.324724975153</v>
      </c>
      <c r="MY58" s="44">
        <v>117397.05735060248</v>
      </c>
      <c r="MZ58" s="41">
        <v>0</v>
      </c>
      <c r="NA58" s="42">
        <v>0</v>
      </c>
      <c r="NB58" s="43">
        <v>0</v>
      </c>
      <c r="NC58" s="41">
        <v>0</v>
      </c>
      <c r="ND58" s="42">
        <v>0</v>
      </c>
      <c r="NE58" s="43">
        <v>0</v>
      </c>
      <c r="NF58" s="41">
        <v>0</v>
      </c>
      <c r="NG58" s="42">
        <v>0</v>
      </c>
      <c r="NH58" s="43">
        <v>0</v>
      </c>
      <c r="NI58" s="41">
        <v>0</v>
      </c>
      <c r="NJ58" s="42">
        <v>0</v>
      </c>
      <c r="NK58" s="43">
        <v>0</v>
      </c>
      <c r="NL58" s="41">
        <v>0</v>
      </c>
      <c r="NM58" s="42">
        <v>0</v>
      </c>
      <c r="NN58" s="43">
        <v>0</v>
      </c>
      <c r="NO58" s="320">
        <v>0</v>
      </c>
      <c r="NP58" s="320">
        <v>0</v>
      </c>
      <c r="NQ58" s="320">
        <v>0</v>
      </c>
      <c r="NR58" s="41">
        <v>0</v>
      </c>
      <c r="NS58" s="42">
        <v>0</v>
      </c>
      <c r="NT58" s="43">
        <v>0</v>
      </c>
      <c r="NU58" s="44">
        <v>0</v>
      </c>
      <c r="NV58" s="44">
        <v>0</v>
      </c>
      <c r="NW58" s="44">
        <v>0</v>
      </c>
      <c r="NX58" s="41">
        <v>0</v>
      </c>
      <c r="NY58" s="42">
        <v>0</v>
      </c>
      <c r="NZ58" s="43">
        <v>0</v>
      </c>
      <c r="OA58" s="41">
        <v>0</v>
      </c>
      <c r="OB58" s="42">
        <v>0</v>
      </c>
      <c r="OC58" s="43">
        <v>0</v>
      </c>
      <c r="OD58" s="41">
        <v>0</v>
      </c>
      <c r="OE58" s="42">
        <v>0</v>
      </c>
      <c r="OF58" s="43">
        <v>0</v>
      </c>
      <c r="OG58" s="41">
        <v>0</v>
      </c>
      <c r="OH58" s="42">
        <v>0</v>
      </c>
      <c r="OI58" s="43">
        <v>0</v>
      </c>
      <c r="OJ58" s="41">
        <v>0</v>
      </c>
      <c r="OK58" s="42">
        <v>0</v>
      </c>
      <c r="OL58" s="43">
        <v>0</v>
      </c>
      <c r="OM58" s="41">
        <v>0</v>
      </c>
      <c r="ON58" s="42">
        <v>0</v>
      </c>
      <c r="OO58" s="43">
        <v>0</v>
      </c>
      <c r="OP58" s="320">
        <v>0</v>
      </c>
      <c r="OQ58" s="320">
        <v>0</v>
      </c>
      <c r="OR58" s="320">
        <v>0</v>
      </c>
      <c r="OS58" s="41">
        <v>0</v>
      </c>
      <c r="OT58" s="42">
        <v>0</v>
      </c>
      <c r="OU58" s="43">
        <v>0</v>
      </c>
      <c r="OV58" s="41">
        <v>0</v>
      </c>
      <c r="OW58" s="42">
        <v>0</v>
      </c>
      <c r="OX58" s="43">
        <v>0</v>
      </c>
      <c r="OY58" s="41">
        <v>0</v>
      </c>
      <c r="OZ58" s="42">
        <v>0</v>
      </c>
      <c r="PA58" s="43">
        <v>0</v>
      </c>
      <c r="PB58" s="44">
        <v>0</v>
      </c>
      <c r="PC58" s="44">
        <v>0</v>
      </c>
      <c r="PD58" s="45">
        <v>0</v>
      </c>
      <c r="PE58" s="46">
        <v>128596.38207557764</v>
      </c>
      <c r="PF58" s="46">
        <v>11199.324724975153</v>
      </c>
      <c r="PG58" s="46">
        <v>117397.05735060248</v>
      </c>
      <c r="PH58" s="315"/>
      <c r="PI58" s="315"/>
      <c r="PJ58" s="41">
        <v>13099.147644821576</v>
      </c>
      <c r="PK58" s="41">
        <v>5734.693440508323</v>
      </c>
      <c r="PL58" s="41">
        <v>18833.841085329899</v>
      </c>
      <c r="PM58" s="41">
        <v>0</v>
      </c>
      <c r="PN58" s="41">
        <v>0</v>
      </c>
      <c r="PO58" s="41">
        <v>0</v>
      </c>
      <c r="PP58" s="47">
        <v>18833.841085329899</v>
      </c>
      <c r="PQ58" s="41">
        <v>0</v>
      </c>
      <c r="PR58" s="47">
        <v>147430.22316090754</v>
      </c>
      <c r="PS58" s="41">
        <v>1913.5445577338201</v>
      </c>
      <c r="PT58" s="41">
        <v>735.00475295710885</v>
      </c>
      <c r="PU58" s="41">
        <v>0.67781267300981507</v>
      </c>
      <c r="PV58" s="41">
        <v>0</v>
      </c>
      <c r="PW58" s="47">
        <v>2649.2271233639385</v>
      </c>
      <c r="PX58" s="41">
        <v>0</v>
      </c>
      <c r="PY58" s="41">
        <v>35533.966407192864</v>
      </c>
      <c r="PZ58" s="41">
        <v>0</v>
      </c>
      <c r="QA58" s="47">
        <v>35533.966407192864</v>
      </c>
      <c r="QB58" s="48">
        <v>185613.41669146434</v>
      </c>
      <c r="QC58" s="364"/>
      <c r="QD58" s="364"/>
      <c r="QG58" s="362"/>
    </row>
    <row r="59" spans="1:449" s="9" customFormat="1" ht="12.75" x14ac:dyDescent="0.2">
      <c r="A59" s="49" t="s">
        <v>192</v>
      </c>
      <c r="B59" s="335" t="s">
        <v>193</v>
      </c>
      <c r="C59" s="41">
        <v>0</v>
      </c>
      <c r="D59" s="42">
        <v>0</v>
      </c>
      <c r="E59" s="43">
        <v>0</v>
      </c>
      <c r="F59" s="41">
        <v>0</v>
      </c>
      <c r="G59" s="42">
        <v>0</v>
      </c>
      <c r="H59" s="43">
        <v>0</v>
      </c>
      <c r="I59" s="41">
        <v>0</v>
      </c>
      <c r="J59" s="42">
        <v>0</v>
      </c>
      <c r="K59" s="43">
        <v>0</v>
      </c>
      <c r="L59" s="41">
        <v>0</v>
      </c>
      <c r="M59" s="42">
        <v>0</v>
      </c>
      <c r="N59" s="43">
        <v>0</v>
      </c>
      <c r="O59" s="41">
        <v>0</v>
      </c>
      <c r="P59" s="42">
        <v>0</v>
      </c>
      <c r="Q59" s="43">
        <v>0</v>
      </c>
      <c r="R59" s="41">
        <v>0</v>
      </c>
      <c r="S59" s="42">
        <v>0</v>
      </c>
      <c r="T59" s="43">
        <v>0</v>
      </c>
      <c r="U59" s="41">
        <v>0</v>
      </c>
      <c r="V59" s="42">
        <v>0</v>
      </c>
      <c r="W59" s="43">
        <v>0</v>
      </c>
      <c r="X59" s="41">
        <v>0</v>
      </c>
      <c r="Y59" s="42">
        <v>0</v>
      </c>
      <c r="Z59" s="43">
        <v>0</v>
      </c>
      <c r="AA59" s="41">
        <v>0</v>
      </c>
      <c r="AB59" s="42">
        <v>0</v>
      </c>
      <c r="AC59" s="43">
        <v>0</v>
      </c>
      <c r="AD59" s="41">
        <v>0</v>
      </c>
      <c r="AE59" s="42">
        <v>0</v>
      </c>
      <c r="AF59" s="43">
        <v>0</v>
      </c>
      <c r="AG59" s="41">
        <v>0</v>
      </c>
      <c r="AH59" s="42">
        <v>0</v>
      </c>
      <c r="AI59" s="43">
        <v>0</v>
      </c>
      <c r="AJ59" s="41">
        <v>0</v>
      </c>
      <c r="AK59" s="42">
        <v>0</v>
      </c>
      <c r="AL59" s="43">
        <v>0</v>
      </c>
      <c r="AM59" s="41">
        <v>0</v>
      </c>
      <c r="AN59" s="42">
        <v>0</v>
      </c>
      <c r="AO59" s="43">
        <v>0</v>
      </c>
      <c r="AP59" s="41">
        <v>0</v>
      </c>
      <c r="AQ59" s="42">
        <v>0</v>
      </c>
      <c r="AR59" s="43">
        <v>0</v>
      </c>
      <c r="AS59" s="41">
        <v>0</v>
      </c>
      <c r="AT59" s="42">
        <v>0</v>
      </c>
      <c r="AU59" s="43">
        <v>0</v>
      </c>
      <c r="AV59" s="41">
        <v>0</v>
      </c>
      <c r="AW59" s="42">
        <v>0</v>
      </c>
      <c r="AX59" s="43">
        <v>0</v>
      </c>
      <c r="AY59" s="41">
        <v>0</v>
      </c>
      <c r="AZ59" s="42">
        <v>0</v>
      </c>
      <c r="BA59" s="43">
        <v>0</v>
      </c>
      <c r="BB59" s="41">
        <v>0</v>
      </c>
      <c r="BC59" s="42">
        <v>0</v>
      </c>
      <c r="BD59" s="43">
        <v>0</v>
      </c>
      <c r="BE59" s="41">
        <v>0</v>
      </c>
      <c r="BF59" s="42">
        <v>0</v>
      </c>
      <c r="BG59" s="43">
        <v>0</v>
      </c>
      <c r="BH59" s="41">
        <v>0</v>
      </c>
      <c r="BI59" s="42">
        <v>0</v>
      </c>
      <c r="BJ59" s="43">
        <v>0</v>
      </c>
      <c r="BK59" s="41">
        <v>0</v>
      </c>
      <c r="BL59" s="42">
        <v>0</v>
      </c>
      <c r="BM59" s="43">
        <v>0</v>
      </c>
      <c r="BN59" s="41">
        <v>0</v>
      </c>
      <c r="BO59" s="42">
        <v>0</v>
      </c>
      <c r="BP59" s="43">
        <v>0</v>
      </c>
      <c r="BQ59" s="41">
        <v>0</v>
      </c>
      <c r="BR59" s="42">
        <v>0</v>
      </c>
      <c r="BS59" s="43">
        <v>0</v>
      </c>
      <c r="BT59" s="41">
        <v>0</v>
      </c>
      <c r="BU59" s="42">
        <v>0</v>
      </c>
      <c r="BV59" s="43">
        <v>0</v>
      </c>
      <c r="BW59" s="41">
        <v>2276.8114335041578</v>
      </c>
      <c r="BX59" s="42">
        <v>0</v>
      </c>
      <c r="BY59" s="43">
        <v>2276.8114335041578</v>
      </c>
      <c r="BZ59" s="41">
        <v>0</v>
      </c>
      <c r="CA59" s="42">
        <v>0</v>
      </c>
      <c r="CB59" s="43">
        <v>0</v>
      </c>
      <c r="CC59" s="41">
        <v>0</v>
      </c>
      <c r="CD59" s="42">
        <v>0</v>
      </c>
      <c r="CE59" s="43">
        <v>0</v>
      </c>
      <c r="CF59" s="41">
        <v>0</v>
      </c>
      <c r="CG59" s="42">
        <v>0</v>
      </c>
      <c r="CH59" s="43">
        <v>0</v>
      </c>
      <c r="CI59" s="41">
        <v>0</v>
      </c>
      <c r="CJ59" s="42">
        <v>0</v>
      </c>
      <c r="CK59" s="43">
        <v>0</v>
      </c>
      <c r="CL59" s="41">
        <v>0</v>
      </c>
      <c r="CM59" s="42">
        <v>0</v>
      </c>
      <c r="CN59" s="43">
        <v>0</v>
      </c>
      <c r="CO59" s="41">
        <v>0</v>
      </c>
      <c r="CP59" s="42">
        <v>0</v>
      </c>
      <c r="CQ59" s="43">
        <v>0</v>
      </c>
      <c r="CR59" s="41">
        <v>0</v>
      </c>
      <c r="CS59" s="42">
        <v>0</v>
      </c>
      <c r="CT59" s="43">
        <v>0</v>
      </c>
      <c r="CU59" s="41">
        <v>115108.48664287056</v>
      </c>
      <c r="CV59" s="42">
        <v>44484.702768290997</v>
      </c>
      <c r="CW59" s="43">
        <v>70623.78387457956</v>
      </c>
      <c r="CX59" s="41">
        <v>69.85391097011464</v>
      </c>
      <c r="CY59" s="42">
        <v>0</v>
      </c>
      <c r="CZ59" s="43">
        <v>69.85391097011464</v>
      </c>
      <c r="DA59" s="41">
        <v>0</v>
      </c>
      <c r="DB59" s="42">
        <v>0</v>
      </c>
      <c r="DC59" s="43">
        <v>0</v>
      </c>
      <c r="DD59" s="41">
        <v>0</v>
      </c>
      <c r="DE59" s="41">
        <v>33479.58416184508</v>
      </c>
      <c r="DF59" s="42">
        <v>33479.58416184508</v>
      </c>
      <c r="DG59" s="326">
        <v>0</v>
      </c>
      <c r="DH59" s="43">
        <v>0</v>
      </c>
      <c r="DI59" s="41">
        <v>0</v>
      </c>
      <c r="DJ59" s="42">
        <v>0</v>
      </c>
      <c r="DK59" s="43">
        <v>0</v>
      </c>
      <c r="DL59" s="41">
        <v>0</v>
      </c>
      <c r="DM59" s="42">
        <v>0</v>
      </c>
      <c r="DN59" s="41">
        <v>0</v>
      </c>
      <c r="DO59" s="41">
        <v>0</v>
      </c>
      <c r="DP59" s="42">
        <v>0</v>
      </c>
      <c r="DQ59" s="43">
        <v>0</v>
      </c>
      <c r="DR59" s="41">
        <v>0</v>
      </c>
      <c r="DS59" s="41">
        <v>0</v>
      </c>
      <c r="DT59" s="42">
        <v>0</v>
      </c>
      <c r="DU59" s="43">
        <v>0</v>
      </c>
      <c r="DV59" s="41">
        <v>0</v>
      </c>
      <c r="DW59" s="42">
        <v>0</v>
      </c>
      <c r="DX59" s="43">
        <v>0</v>
      </c>
      <c r="DY59" s="41">
        <v>0</v>
      </c>
      <c r="DZ59" s="42">
        <v>0</v>
      </c>
      <c r="EA59" s="43">
        <v>0</v>
      </c>
      <c r="EB59" s="41">
        <v>0</v>
      </c>
      <c r="EC59" s="41">
        <v>0</v>
      </c>
      <c r="ED59" s="42">
        <v>0</v>
      </c>
      <c r="EE59" s="43">
        <v>0</v>
      </c>
      <c r="EF59" s="41">
        <v>0</v>
      </c>
      <c r="EG59" s="42">
        <v>0</v>
      </c>
      <c r="EH59" s="43">
        <v>0</v>
      </c>
      <c r="EI59" s="41">
        <v>0</v>
      </c>
      <c r="EJ59" s="42">
        <v>0</v>
      </c>
      <c r="EK59" s="43">
        <v>0</v>
      </c>
      <c r="EL59" s="41">
        <v>0</v>
      </c>
      <c r="EM59" s="41">
        <v>0</v>
      </c>
      <c r="EN59" s="42">
        <v>0</v>
      </c>
      <c r="EO59" s="43">
        <v>0</v>
      </c>
      <c r="EP59" s="41">
        <v>0</v>
      </c>
      <c r="EQ59" s="41">
        <v>0</v>
      </c>
      <c r="ER59" s="41">
        <v>0</v>
      </c>
      <c r="ES59" s="41">
        <v>0</v>
      </c>
      <c r="ET59" s="41">
        <v>0</v>
      </c>
      <c r="EU59" s="42">
        <v>0</v>
      </c>
      <c r="EV59" s="43">
        <v>0</v>
      </c>
      <c r="EW59" s="41">
        <v>0</v>
      </c>
      <c r="EX59" s="42">
        <v>0</v>
      </c>
      <c r="EY59" s="43">
        <v>0</v>
      </c>
      <c r="EZ59" s="41">
        <v>0</v>
      </c>
      <c r="FA59" s="42">
        <v>0</v>
      </c>
      <c r="FB59" s="43">
        <v>0</v>
      </c>
      <c r="FC59" s="41">
        <v>0</v>
      </c>
      <c r="FD59" s="41">
        <v>0</v>
      </c>
      <c r="FE59" s="42">
        <v>0</v>
      </c>
      <c r="FF59" s="43">
        <v>0</v>
      </c>
      <c r="FG59" s="41">
        <v>0</v>
      </c>
      <c r="FH59" s="42">
        <v>0</v>
      </c>
      <c r="FI59" s="43">
        <v>0</v>
      </c>
      <c r="FJ59" s="41">
        <v>0</v>
      </c>
      <c r="FK59" s="42">
        <v>0</v>
      </c>
      <c r="FL59" s="43">
        <v>0</v>
      </c>
      <c r="FM59" s="41">
        <v>0</v>
      </c>
      <c r="FN59" s="41">
        <v>0</v>
      </c>
      <c r="FO59" s="42">
        <v>0</v>
      </c>
      <c r="FP59" s="43">
        <v>0</v>
      </c>
      <c r="FQ59" s="41">
        <v>0</v>
      </c>
      <c r="FR59" s="42">
        <v>0</v>
      </c>
      <c r="FS59" s="43">
        <v>0</v>
      </c>
      <c r="FT59" s="41">
        <v>0</v>
      </c>
      <c r="FU59" s="41">
        <v>0</v>
      </c>
      <c r="FV59" s="41">
        <v>0</v>
      </c>
      <c r="FW59" s="42">
        <v>0</v>
      </c>
      <c r="FX59" s="43">
        <v>0</v>
      </c>
      <c r="FY59" s="41">
        <v>0</v>
      </c>
      <c r="FZ59" s="42">
        <v>0</v>
      </c>
      <c r="GA59" s="43">
        <v>0</v>
      </c>
      <c r="GB59" s="41">
        <v>0</v>
      </c>
      <c r="GC59" s="42">
        <v>0</v>
      </c>
      <c r="GD59" s="43">
        <v>0</v>
      </c>
      <c r="GE59" s="41">
        <v>0</v>
      </c>
      <c r="GF59" s="42">
        <v>0</v>
      </c>
      <c r="GG59" s="43">
        <v>0</v>
      </c>
      <c r="GH59" s="41">
        <v>0</v>
      </c>
      <c r="GI59" s="42">
        <v>0</v>
      </c>
      <c r="GJ59" s="43">
        <v>0</v>
      </c>
      <c r="GK59" s="41">
        <v>0</v>
      </c>
      <c r="GL59" s="42">
        <v>0</v>
      </c>
      <c r="GM59" s="43">
        <v>0</v>
      </c>
      <c r="GN59" s="41">
        <v>0</v>
      </c>
      <c r="GO59" s="42">
        <v>0</v>
      </c>
      <c r="GP59" s="43">
        <v>0</v>
      </c>
      <c r="GQ59" s="41">
        <v>0</v>
      </c>
      <c r="GR59" s="42">
        <v>0</v>
      </c>
      <c r="GS59" s="43">
        <v>0</v>
      </c>
      <c r="GT59" s="41">
        <v>0</v>
      </c>
      <c r="GU59" s="42">
        <v>0</v>
      </c>
      <c r="GV59" s="43">
        <v>0</v>
      </c>
      <c r="GW59" s="41">
        <v>0</v>
      </c>
      <c r="GX59" s="42">
        <v>0</v>
      </c>
      <c r="GY59" s="43">
        <v>0</v>
      </c>
      <c r="GZ59" s="41">
        <v>0</v>
      </c>
      <c r="HA59" s="42">
        <v>0</v>
      </c>
      <c r="HB59" s="43">
        <v>0</v>
      </c>
      <c r="HC59" s="41">
        <v>0</v>
      </c>
      <c r="HD59" s="42">
        <v>0</v>
      </c>
      <c r="HE59" s="43">
        <v>0</v>
      </c>
      <c r="HF59" s="41">
        <v>0</v>
      </c>
      <c r="HG59" s="42">
        <v>0</v>
      </c>
      <c r="HH59" s="43">
        <v>0</v>
      </c>
      <c r="HI59" s="41">
        <v>0</v>
      </c>
      <c r="HJ59" s="42">
        <v>0</v>
      </c>
      <c r="HK59" s="43">
        <v>0</v>
      </c>
      <c r="HL59" s="41">
        <v>0</v>
      </c>
      <c r="HM59" s="42">
        <v>0</v>
      </c>
      <c r="HN59" s="43">
        <v>0</v>
      </c>
      <c r="HO59" s="41">
        <v>0</v>
      </c>
      <c r="HP59" s="42">
        <v>0</v>
      </c>
      <c r="HQ59" s="43">
        <v>0</v>
      </c>
      <c r="HR59" s="41">
        <v>0</v>
      </c>
      <c r="HS59" s="42">
        <v>0</v>
      </c>
      <c r="HT59" s="43">
        <v>0</v>
      </c>
      <c r="HU59" s="41">
        <v>0</v>
      </c>
      <c r="HV59" s="42">
        <v>0</v>
      </c>
      <c r="HW59" s="43">
        <v>0</v>
      </c>
      <c r="HX59" s="41">
        <v>0</v>
      </c>
      <c r="HY59" s="41">
        <v>0</v>
      </c>
      <c r="HZ59" s="42">
        <v>0</v>
      </c>
      <c r="IA59" s="43">
        <v>0</v>
      </c>
      <c r="IB59" s="41">
        <v>0</v>
      </c>
      <c r="IC59" s="41">
        <v>0</v>
      </c>
      <c r="ID59" s="42">
        <v>0</v>
      </c>
      <c r="IE59" s="43">
        <v>0</v>
      </c>
      <c r="IF59" s="41">
        <v>0</v>
      </c>
      <c r="IG59" s="42">
        <v>0</v>
      </c>
      <c r="IH59" s="43">
        <v>0</v>
      </c>
      <c r="II59" s="41">
        <v>0</v>
      </c>
      <c r="IJ59" s="42">
        <v>0</v>
      </c>
      <c r="IK59" s="43">
        <v>0</v>
      </c>
      <c r="IL59" s="41">
        <v>0</v>
      </c>
      <c r="IM59" s="42">
        <v>0</v>
      </c>
      <c r="IN59" s="43">
        <v>0</v>
      </c>
      <c r="IO59" s="41">
        <v>0</v>
      </c>
      <c r="IP59" s="41">
        <v>0</v>
      </c>
      <c r="IQ59" s="42">
        <v>0</v>
      </c>
      <c r="IR59" s="43">
        <v>0</v>
      </c>
      <c r="IS59" s="41">
        <v>0</v>
      </c>
      <c r="IT59" s="42">
        <v>0</v>
      </c>
      <c r="IU59" s="43">
        <v>0</v>
      </c>
      <c r="IV59" s="41">
        <v>0</v>
      </c>
      <c r="IW59" s="42">
        <v>0</v>
      </c>
      <c r="IX59" s="43">
        <v>0</v>
      </c>
      <c r="IY59" s="41">
        <v>0</v>
      </c>
      <c r="IZ59" s="42">
        <v>0</v>
      </c>
      <c r="JA59" s="43">
        <v>0</v>
      </c>
      <c r="JB59" s="41">
        <v>0</v>
      </c>
      <c r="JC59" s="42">
        <v>0</v>
      </c>
      <c r="JD59" s="43">
        <v>0</v>
      </c>
      <c r="JE59" s="41">
        <v>0</v>
      </c>
      <c r="JF59" s="42">
        <v>0</v>
      </c>
      <c r="JG59" s="43">
        <v>0</v>
      </c>
      <c r="JH59" s="41">
        <v>0</v>
      </c>
      <c r="JI59" s="42">
        <v>0</v>
      </c>
      <c r="JJ59" s="43">
        <v>0</v>
      </c>
      <c r="JK59" s="41">
        <v>0</v>
      </c>
      <c r="JL59" s="42">
        <v>0</v>
      </c>
      <c r="JM59" s="43">
        <v>0</v>
      </c>
      <c r="JN59" s="41">
        <v>0</v>
      </c>
      <c r="JO59" s="42">
        <v>0</v>
      </c>
      <c r="JP59" s="43">
        <v>0</v>
      </c>
      <c r="JQ59" s="41">
        <v>0</v>
      </c>
      <c r="JR59" s="42">
        <v>0</v>
      </c>
      <c r="JS59" s="43">
        <v>0</v>
      </c>
      <c r="JT59" s="41">
        <v>0</v>
      </c>
      <c r="JU59" s="41">
        <v>0</v>
      </c>
      <c r="JV59" s="42">
        <v>0</v>
      </c>
      <c r="JW59" s="43">
        <v>0</v>
      </c>
      <c r="JX59" s="41">
        <v>0</v>
      </c>
      <c r="JY59" s="41">
        <v>0</v>
      </c>
      <c r="JZ59" s="42">
        <v>0</v>
      </c>
      <c r="KA59" s="43">
        <v>0</v>
      </c>
      <c r="KB59" s="41">
        <v>0</v>
      </c>
      <c r="KC59" s="42">
        <v>0</v>
      </c>
      <c r="KD59" s="43">
        <v>0</v>
      </c>
      <c r="KE59" s="41">
        <v>0</v>
      </c>
      <c r="KF59" s="41">
        <v>0</v>
      </c>
      <c r="KG59" s="42">
        <v>0</v>
      </c>
      <c r="KH59" s="43">
        <v>0</v>
      </c>
      <c r="KI59" s="41">
        <v>0</v>
      </c>
      <c r="KJ59" s="42">
        <v>0</v>
      </c>
      <c r="KK59" s="43">
        <v>0</v>
      </c>
      <c r="KL59" s="41">
        <v>0</v>
      </c>
      <c r="KM59" s="42">
        <v>0</v>
      </c>
      <c r="KN59" s="43">
        <v>0</v>
      </c>
      <c r="KO59" s="41">
        <v>0</v>
      </c>
      <c r="KP59" s="41">
        <v>0</v>
      </c>
      <c r="KQ59" s="42">
        <v>0</v>
      </c>
      <c r="KR59" s="43">
        <v>0</v>
      </c>
      <c r="KS59" s="41">
        <v>0</v>
      </c>
      <c r="KT59" s="42">
        <v>0</v>
      </c>
      <c r="KU59" s="43">
        <v>0</v>
      </c>
      <c r="KV59" s="41">
        <v>0</v>
      </c>
      <c r="KW59" s="42">
        <v>0</v>
      </c>
      <c r="KX59" s="43">
        <v>0</v>
      </c>
      <c r="KY59" s="41">
        <v>0</v>
      </c>
      <c r="KZ59" s="42">
        <v>0</v>
      </c>
      <c r="LA59" s="43">
        <v>0</v>
      </c>
      <c r="LB59" s="41">
        <v>0</v>
      </c>
      <c r="LC59" s="42">
        <v>0</v>
      </c>
      <c r="LD59" s="43">
        <v>0</v>
      </c>
      <c r="LE59" s="41">
        <v>0</v>
      </c>
      <c r="LF59" s="42">
        <v>0</v>
      </c>
      <c r="LG59" s="43">
        <v>0</v>
      </c>
      <c r="LH59" s="41">
        <v>0</v>
      </c>
      <c r="LI59" s="42">
        <v>0</v>
      </c>
      <c r="LJ59" s="43">
        <v>0</v>
      </c>
      <c r="LK59" s="41">
        <v>0</v>
      </c>
      <c r="LL59" s="42">
        <v>0</v>
      </c>
      <c r="LM59" s="43">
        <v>0</v>
      </c>
      <c r="LN59" s="320">
        <v>0</v>
      </c>
      <c r="LO59" s="320">
        <v>0</v>
      </c>
      <c r="LP59" s="320">
        <v>0</v>
      </c>
      <c r="LQ59" s="320">
        <v>0</v>
      </c>
      <c r="LR59" s="320">
        <v>0</v>
      </c>
      <c r="LS59" s="320">
        <v>0</v>
      </c>
      <c r="LT59" s="320">
        <v>0</v>
      </c>
      <c r="LU59" s="320">
        <v>0</v>
      </c>
      <c r="LV59" s="320">
        <v>0</v>
      </c>
      <c r="LW59" s="320">
        <v>0</v>
      </c>
      <c r="LX59" s="320">
        <v>0</v>
      </c>
      <c r="LY59" s="320">
        <v>0</v>
      </c>
      <c r="LZ59" s="320">
        <v>0</v>
      </c>
      <c r="MA59" s="320">
        <v>0</v>
      </c>
      <c r="MB59" s="320">
        <v>0</v>
      </c>
      <c r="MC59" s="320">
        <v>0</v>
      </c>
      <c r="MD59" s="320">
        <v>0</v>
      </c>
      <c r="ME59" s="320">
        <v>0</v>
      </c>
      <c r="MF59" s="320">
        <v>0</v>
      </c>
      <c r="MG59" s="320">
        <v>0</v>
      </c>
      <c r="MH59" s="320">
        <v>0</v>
      </c>
      <c r="MI59" s="320">
        <v>0</v>
      </c>
      <c r="MJ59" s="320">
        <v>0</v>
      </c>
      <c r="MK59" s="320">
        <v>0</v>
      </c>
      <c r="ML59" s="320">
        <v>0</v>
      </c>
      <c r="MM59" s="320">
        <v>0</v>
      </c>
      <c r="MN59" s="320">
        <v>0</v>
      </c>
      <c r="MO59" s="320">
        <v>0</v>
      </c>
      <c r="MP59" s="320">
        <v>0</v>
      </c>
      <c r="MQ59" s="41">
        <v>0</v>
      </c>
      <c r="MR59" s="42">
        <v>0</v>
      </c>
      <c r="MS59" s="43">
        <v>0</v>
      </c>
      <c r="MT59" s="41">
        <v>0</v>
      </c>
      <c r="MU59" s="42">
        <v>0</v>
      </c>
      <c r="MV59" s="43">
        <v>0</v>
      </c>
      <c r="MW59" s="44">
        <v>150934.73614918991</v>
      </c>
      <c r="MX59" s="44">
        <v>77964.286930136077</v>
      </c>
      <c r="MY59" s="44">
        <v>72970.449219053829</v>
      </c>
      <c r="MZ59" s="41">
        <v>0</v>
      </c>
      <c r="NA59" s="42">
        <v>0</v>
      </c>
      <c r="NB59" s="43">
        <v>0</v>
      </c>
      <c r="NC59" s="41">
        <v>0</v>
      </c>
      <c r="ND59" s="42">
        <v>0</v>
      </c>
      <c r="NE59" s="43">
        <v>0</v>
      </c>
      <c r="NF59" s="41">
        <v>0</v>
      </c>
      <c r="NG59" s="42">
        <v>0</v>
      </c>
      <c r="NH59" s="43">
        <v>0</v>
      </c>
      <c r="NI59" s="41">
        <v>0</v>
      </c>
      <c r="NJ59" s="42">
        <v>0</v>
      </c>
      <c r="NK59" s="43">
        <v>0</v>
      </c>
      <c r="NL59" s="41">
        <v>0</v>
      </c>
      <c r="NM59" s="42">
        <v>0</v>
      </c>
      <c r="NN59" s="43">
        <v>0</v>
      </c>
      <c r="NO59" s="320">
        <v>0</v>
      </c>
      <c r="NP59" s="320">
        <v>0</v>
      </c>
      <c r="NQ59" s="320">
        <v>0</v>
      </c>
      <c r="NR59" s="41">
        <v>0</v>
      </c>
      <c r="NS59" s="42">
        <v>0</v>
      </c>
      <c r="NT59" s="43">
        <v>0</v>
      </c>
      <c r="NU59" s="44">
        <v>0</v>
      </c>
      <c r="NV59" s="44">
        <v>0</v>
      </c>
      <c r="NW59" s="44">
        <v>0</v>
      </c>
      <c r="NX59" s="41">
        <v>0</v>
      </c>
      <c r="NY59" s="42">
        <v>0</v>
      </c>
      <c r="NZ59" s="43">
        <v>0</v>
      </c>
      <c r="OA59" s="41">
        <v>0</v>
      </c>
      <c r="OB59" s="42">
        <v>0</v>
      </c>
      <c r="OC59" s="43">
        <v>0</v>
      </c>
      <c r="OD59" s="41">
        <v>0</v>
      </c>
      <c r="OE59" s="42">
        <v>0</v>
      </c>
      <c r="OF59" s="43">
        <v>0</v>
      </c>
      <c r="OG59" s="41">
        <v>0</v>
      </c>
      <c r="OH59" s="42">
        <v>0</v>
      </c>
      <c r="OI59" s="43">
        <v>0</v>
      </c>
      <c r="OJ59" s="41">
        <v>0</v>
      </c>
      <c r="OK59" s="42">
        <v>0</v>
      </c>
      <c r="OL59" s="43">
        <v>0</v>
      </c>
      <c r="OM59" s="41">
        <v>0</v>
      </c>
      <c r="ON59" s="42">
        <v>0</v>
      </c>
      <c r="OO59" s="43">
        <v>0</v>
      </c>
      <c r="OP59" s="320">
        <v>0</v>
      </c>
      <c r="OQ59" s="320">
        <v>0</v>
      </c>
      <c r="OR59" s="320">
        <v>0</v>
      </c>
      <c r="OS59" s="41">
        <v>0</v>
      </c>
      <c r="OT59" s="42">
        <v>0</v>
      </c>
      <c r="OU59" s="43">
        <v>0</v>
      </c>
      <c r="OV59" s="41">
        <v>0</v>
      </c>
      <c r="OW59" s="42">
        <v>0</v>
      </c>
      <c r="OX59" s="43">
        <v>0</v>
      </c>
      <c r="OY59" s="41">
        <v>0</v>
      </c>
      <c r="OZ59" s="42">
        <v>0</v>
      </c>
      <c r="PA59" s="43">
        <v>0</v>
      </c>
      <c r="PB59" s="44">
        <v>0</v>
      </c>
      <c r="PC59" s="44">
        <v>0</v>
      </c>
      <c r="PD59" s="45">
        <v>0</v>
      </c>
      <c r="PE59" s="46">
        <v>150934.73614918991</v>
      </c>
      <c r="PF59" s="46">
        <v>77964.286930136077</v>
      </c>
      <c r="PG59" s="46">
        <v>72970.449219053829</v>
      </c>
      <c r="PH59" s="315"/>
      <c r="PI59" s="315"/>
      <c r="PJ59" s="41">
        <v>18278.642182183168</v>
      </c>
      <c r="PK59" s="41">
        <v>5212.6764221651711</v>
      </c>
      <c r="PL59" s="41">
        <v>23491.31860434834</v>
      </c>
      <c r="PM59" s="41">
        <v>0</v>
      </c>
      <c r="PN59" s="41">
        <v>0</v>
      </c>
      <c r="PO59" s="41">
        <v>0</v>
      </c>
      <c r="PP59" s="47">
        <v>23491.31860434834</v>
      </c>
      <c r="PQ59" s="41">
        <v>0</v>
      </c>
      <c r="PR59" s="47">
        <v>174426.05475353825</v>
      </c>
      <c r="PS59" s="41">
        <v>5638.0235981223541</v>
      </c>
      <c r="PT59" s="41">
        <v>608.32826873171712</v>
      </c>
      <c r="PU59" s="41">
        <v>23.073560759634702</v>
      </c>
      <c r="PV59" s="41">
        <v>0</v>
      </c>
      <c r="PW59" s="47">
        <v>6269.4254276137053</v>
      </c>
      <c r="PX59" s="41">
        <v>0</v>
      </c>
      <c r="PY59" s="41">
        <v>45838.363248570138</v>
      </c>
      <c r="PZ59" s="41">
        <v>0</v>
      </c>
      <c r="QA59" s="47">
        <v>45838.363248570138</v>
      </c>
      <c r="QB59" s="48">
        <v>226533.84342972207</v>
      </c>
      <c r="QC59" s="364"/>
      <c r="QD59" s="364"/>
      <c r="QG59" s="362"/>
    </row>
    <row r="60" spans="1:449" s="9" customFormat="1" ht="12.75" x14ac:dyDescent="0.2">
      <c r="A60" s="49" t="s">
        <v>194</v>
      </c>
      <c r="B60" s="335" t="s">
        <v>195</v>
      </c>
      <c r="C60" s="41">
        <v>0</v>
      </c>
      <c r="D60" s="42">
        <v>0</v>
      </c>
      <c r="E60" s="43">
        <v>0</v>
      </c>
      <c r="F60" s="41">
        <v>0</v>
      </c>
      <c r="G60" s="42">
        <v>0</v>
      </c>
      <c r="H60" s="43">
        <v>0</v>
      </c>
      <c r="I60" s="41">
        <v>0</v>
      </c>
      <c r="J60" s="42">
        <v>0</v>
      </c>
      <c r="K60" s="43">
        <v>0</v>
      </c>
      <c r="L60" s="41">
        <v>0</v>
      </c>
      <c r="M60" s="42">
        <v>0</v>
      </c>
      <c r="N60" s="43">
        <v>0</v>
      </c>
      <c r="O60" s="41">
        <v>0</v>
      </c>
      <c r="P60" s="42">
        <v>0</v>
      </c>
      <c r="Q60" s="43">
        <v>0</v>
      </c>
      <c r="R60" s="41">
        <v>0</v>
      </c>
      <c r="S60" s="42">
        <v>0</v>
      </c>
      <c r="T60" s="43">
        <v>0</v>
      </c>
      <c r="U60" s="41">
        <v>0</v>
      </c>
      <c r="V60" s="42">
        <v>0</v>
      </c>
      <c r="W60" s="43">
        <v>0</v>
      </c>
      <c r="X60" s="41">
        <v>0</v>
      </c>
      <c r="Y60" s="42">
        <v>0</v>
      </c>
      <c r="Z60" s="43">
        <v>0</v>
      </c>
      <c r="AA60" s="41">
        <v>0</v>
      </c>
      <c r="AB60" s="42">
        <v>0</v>
      </c>
      <c r="AC60" s="43">
        <v>0</v>
      </c>
      <c r="AD60" s="41">
        <v>0</v>
      </c>
      <c r="AE60" s="42">
        <v>0</v>
      </c>
      <c r="AF60" s="43">
        <v>0</v>
      </c>
      <c r="AG60" s="41">
        <v>0</v>
      </c>
      <c r="AH60" s="42">
        <v>0</v>
      </c>
      <c r="AI60" s="43">
        <v>0</v>
      </c>
      <c r="AJ60" s="41">
        <v>0</v>
      </c>
      <c r="AK60" s="42">
        <v>0</v>
      </c>
      <c r="AL60" s="43">
        <v>0</v>
      </c>
      <c r="AM60" s="41">
        <v>0</v>
      </c>
      <c r="AN60" s="42">
        <v>0</v>
      </c>
      <c r="AO60" s="43">
        <v>0</v>
      </c>
      <c r="AP60" s="41">
        <v>0</v>
      </c>
      <c r="AQ60" s="42">
        <v>0</v>
      </c>
      <c r="AR60" s="43">
        <v>0</v>
      </c>
      <c r="AS60" s="41">
        <v>0</v>
      </c>
      <c r="AT60" s="42">
        <v>0</v>
      </c>
      <c r="AU60" s="43">
        <v>0</v>
      </c>
      <c r="AV60" s="41">
        <v>0</v>
      </c>
      <c r="AW60" s="42">
        <v>0</v>
      </c>
      <c r="AX60" s="43">
        <v>0</v>
      </c>
      <c r="AY60" s="41">
        <v>0</v>
      </c>
      <c r="AZ60" s="42">
        <v>0</v>
      </c>
      <c r="BA60" s="43">
        <v>0</v>
      </c>
      <c r="BB60" s="41">
        <v>0</v>
      </c>
      <c r="BC60" s="42">
        <v>0</v>
      </c>
      <c r="BD60" s="43">
        <v>0</v>
      </c>
      <c r="BE60" s="41">
        <v>0</v>
      </c>
      <c r="BF60" s="42">
        <v>0</v>
      </c>
      <c r="BG60" s="43">
        <v>0</v>
      </c>
      <c r="BH60" s="41">
        <v>0</v>
      </c>
      <c r="BI60" s="42">
        <v>0</v>
      </c>
      <c r="BJ60" s="43">
        <v>0</v>
      </c>
      <c r="BK60" s="41">
        <v>0</v>
      </c>
      <c r="BL60" s="42">
        <v>0</v>
      </c>
      <c r="BM60" s="43">
        <v>0</v>
      </c>
      <c r="BN60" s="41">
        <v>0</v>
      </c>
      <c r="BO60" s="42">
        <v>0</v>
      </c>
      <c r="BP60" s="43">
        <v>0</v>
      </c>
      <c r="BQ60" s="41">
        <v>0</v>
      </c>
      <c r="BR60" s="42">
        <v>0</v>
      </c>
      <c r="BS60" s="43">
        <v>0</v>
      </c>
      <c r="BT60" s="41">
        <v>0</v>
      </c>
      <c r="BU60" s="42">
        <v>0</v>
      </c>
      <c r="BV60" s="43">
        <v>0</v>
      </c>
      <c r="BW60" s="41">
        <v>0</v>
      </c>
      <c r="BX60" s="42">
        <v>0</v>
      </c>
      <c r="BY60" s="43">
        <v>0</v>
      </c>
      <c r="BZ60" s="41">
        <v>0</v>
      </c>
      <c r="CA60" s="42">
        <v>0</v>
      </c>
      <c r="CB60" s="43">
        <v>0</v>
      </c>
      <c r="CC60" s="41">
        <v>0</v>
      </c>
      <c r="CD60" s="42">
        <v>0</v>
      </c>
      <c r="CE60" s="43">
        <v>0</v>
      </c>
      <c r="CF60" s="41">
        <v>0</v>
      </c>
      <c r="CG60" s="42">
        <v>0</v>
      </c>
      <c r="CH60" s="43">
        <v>0</v>
      </c>
      <c r="CI60" s="41">
        <v>0</v>
      </c>
      <c r="CJ60" s="42">
        <v>0</v>
      </c>
      <c r="CK60" s="43">
        <v>0</v>
      </c>
      <c r="CL60" s="41">
        <v>0</v>
      </c>
      <c r="CM60" s="42">
        <v>0</v>
      </c>
      <c r="CN60" s="43">
        <v>0</v>
      </c>
      <c r="CO60" s="41">
        <v>0</v>
      </c>
      <c r="CP60" s="42">
        <v>0</v>
      </c>
      <c r="CQ60" s="43">
        <v>0</v>
      </c>
      <c r="CR60" s="41">
        <v>0</v>
      </c>
      <c r="CS60" s="42">
        <v>0</v>
      </c>
      <c r="CT60" s="43">
        <v>0</v>
      </c>
      <c r="CU60" s="41">
        <v>10034.324129681929</v>
      </c>
      <c r="CV60" s="42">
        <v>10034.324129681929</v>
      </c>
      <c r="CW60" s="43">
        <v>0</v>
      </c>
      <c r="CX60" s="41">
        <v>124954.26014110779</v>
      </c>
      <c r="CY60" s="42">
        <v>44913.934496346817</v>
      </c>
      <c r="CZ60" s="43">
        <v>80040.325644760975</v>
      </c>
      <c r="DA60" s="41">
        <v>0</v>
      </c>
      <c r="DB60" s="42">
        <v>0</v>
      </c>
      <c r="DC60" s="43">
        <v>0</v>
      </c>
      <c r="DD60" s="41">
        <v>0</v>
      </c>
      <c r="DE60" s="41">
        <v>0</v>
      </c>
      <c r="DF60" s="42">
        <v>0</v>
      </c>
      <c r="DG60" s="326">
        <v>0</v>
      </c>
      <c r="DH60" s="43">
        <v>0</v>
      </c>
      <c r="DI60" s="41">
        <v>0</v>
      </c>
      <c r="DJ60" s="42">
        <v>0</v>
      </c>
      <c r="DK60" s="43">
        <v>0</v>
      </c>
      <c r="DL60" s="41">
        <v>0</v>
      </c>
      <c r="DM60" s="42">
        <v>0</v>
      </c>
      <c r="DN60" s="41">
        <v>0</v>
      </c>
      <c r="DO60" s="41">
        <v>0</v>
      </c>
      <c r="DP60" s="42">
        <v>0</v>
      </c>
      <c r="DQ60" s="43">
        <v>0</v>
      </c>
      <c r="DR60" s="41">
        <v>0</v>
      </c>
      <c r="DS60" s="41">
        <v>0</v>
      </c>
      <c r="DT60" s="42">
        <v>0</v>
      </c>
      <c r="DU60" s="43">
        <v>0</v>
      </c>
      <c r="DV60" s="41">
        <v>0</v>
      </c>
      <c r="DW60" s="42">
        <v>0</v>
      </c>
      <c r="DX60" s="43">
        <v>0</v>
      </c>
      <c r="DY60" s="41">
        <v>635.55716166457137</v>
      </c>
      <c r="DZ60" s="42">
        <v>0</v>
      </c>
      <c r="EA60" s="43">
        <v>635.55716166457137</v>
      </c>
      <c r="EB60" s="41">
        <v>0</v>
      </c>
      <c r="EC60" s="41">
        <v>0</v>
      </c>
      <c r="ED60" s="42">
        <v>0</v>
      </c>
      <c r="EE60" s="43">
        <v>0</v>
      </c>
      <c r="EF60" s="41">
        <v>0</v>
      </c>
      <c r="EG60" s="42">
        <v>0</v>
      </c>
      <c r="EH60" s="43">
        <v>0</v>
      </c>
      <c r="EI60" s="41">
        <v>0</v>
      </c>
      <c r="EJ60" s="42">
        <v>0</v>
      </c>
      <c r="EK60" s="43">
        <v>0</v>
      </c>
      <c r="EL60" s="41">
        <v>0</v>
      </c>
      <c r="EM60" s="41">
        <v>0</v>
      </c>
      <c r="EN60" s="42">
        <v>0</v>
      </c>
      <c r="EO60" s="43">
        <v>0</v>
      </c>
      <c r="EP60" s="41">
        <v>0</v>
      </c>
      <c r="EQ60" s="41">
        <v>0</v>
      </c>
      <c r="ER60" s="41">
        <v>0</v>
      </c>
      <c r="ES60" s="41">
        <v>0</v>
      </c>
      <c r="ET60" s="41">
        <v>0</v>
      </c>
      <c r="EU60" s="42">
        <v>0</v>
      </c>
      <c r="EV60" s="43">
        <v>0</v>
      </c>
      <c r="EW60" s="41">
        <v>0</v>
      </c>
      <c r="EX60" s="42">
        <v>0</v>
      </c>
      <c r="EY60" s="43">
        <v>0</v>
      </c>
      <c r="EZ60" s="41">
        <v>0</v>
      </c>
      <c r="FA60" s="42">
        <v>0</v>
      </c>
      <c r="FB60" s="43">
        <v>0</v>
      </c>
      <c r="FC60" s="41">
        <v>0</v>
      </c>
      <c r="FD60" s="41">
        <v>0</v>
      </c>
      <c r="FE60" s="42">
        <v>0</v>
      </c>
      <c r="FF60" s="43">
        <v>0</v>
      </c>
      <c r="FG60" s="41">
        <v>0</v>
      </c>
      <c r="FH60" s="42">
        <v>0</v>
      </c>
      <c r="FI60" s="43">
        <v>0</v>
      </c>
      <c r="FJ60" s="41">
        <v>0</v>
      </c>
      <c r="FK60" s="42">
        <v>0</v>
      </c>
      <c r="FL60" s="43">
        <v>0</v>
      </c>
      <c r="FM60" s="41">
        <v>0</v>
      </c>
      <c r="FN60" s="41">
        <v>0</v>
      </c>
      <c r="FO60" s="42">
        <v>0</v>
      </c>
      <c r="FP60" s="43">
        <v>0</v>
      </c>
      <c r="FQ60" s="41">
        <v>0</v>
      </c>
      <c r="FR60" s="42">
        <v>0</v>
      </c>
      <c r="FS60" s="43">
        <v>0</v>
      </c>
      <c r="FT60" s="41">
        <v>0</v>
      </c>
      <c r="FU60" s="41">
        <v>0</v>
      </c>
      <c r="FV60" s="41">
        <v>0</v>
      </c>
      <c r="FW60" s="42">
        <v>0</v>
      </c>
      <c r="FX60" s="43">
        <v>0</v>
      </c>
      <c r="FY60" s="41">
        <v>0</v>
      </c>
      <c r="FZ60" s="42">
        <v>0</v>
      </c>
      <c r="GA60" s="43">
        <v>0</v>
      </c>
      <c r="GB60" s="41">
        <v>0</v>
      </c>
      <c r="GC60" s="42">
        <v>0</v>
      </c>
      <c r="GD60" s="43">
        <v>0</v>
      </c>
      <c r="GE60" s="41">
        <v>0</v>
      </c>
      <c r="GF60" s="42">
        <v>0</v>
      </c>
      <c r="GG60" s="43">
        <v>0</v>
      </c>
      <c r="GH60" s="41">
        <v>0</v>
      </c>
      <c r="GI60" s="42">
        <v>0</v>
      </c>
      <c r="GJ60" s="43">
        <v>0</v>
      </c>
      <c r="GK60" s="41">
        <v>0</v>
      </c>
      <c r="GL60" s="42">
        <v>0</v>
      </c>
      <c r="GM60" s="43">
        <v>0</v>
      </c>
      <c r="GN60" s="41">
        <v>0</v>
      </c>
      <c r="GO60" s="42">
        <v>0</v>
      </c>
      <c r="GP60" s="43">
        <v>0</v>
      </c>
      <c r="GQ60" s="41">
        <v>0</v>
      </c>
      <c r="GR60" s="42">
        <v>0</v>
      </c>
      <c r="GS60" s="43">
        <v>0</v>
      </c>
      <c r="GT60" s="41">
        <v>0</v>
      </c>
      <c r="GU60" s="42">
        <v>0</v>
      </c>
      <c r="GV60" s="43">
        <v>0</v>
      </c>
      <c r="GW60" s="41">
        <v>0</v>
      </c>
      <c r="GX60" s="42">
        <v>0</v>
      </c>
      <c r="GY60" s="43">
        <v>0</v>
      </c>
      <c r="GZ60" s="41">
        <v>0</v>
      </c>
      <c r="HA60" s="42">
        <v>0</v>
      </c>
      <c r="HB60" s="43">
        <v>0</v>
      </c>
      <c r="HC60" s="41">
        <v>0</v>
      </c>
      <c r="HD60" s="42">
        <v>0</v>
      </c>
      <c r="HE60" s="43">
        <v>0</v>
      </c>
      <c r="HF60" s="41">
        <v>0</v>
      </c>
      <c r="HG60" s="42">
        <v>0</v>
      </c>
      <c r="HH60" s="43">
        <v>0</v>
      </c>
      <c r="HI60" s="41">
        <v>0</v>
      </c>
      <c r="HJ60" s="42">
        <v>0</v>
      </c>
      <c r="HK60" s="43">
        <v>0</v>
      </c>
      <c r="HL60" s="41">
        <v>0</v>
      </c>
      <c r="HM60" s="42">
        <v>0</v>
      </c>
      <c r="HN60" s="43">
        <v>0</v>
      </c>
      <c r="HO60" s="41">
        <v>0</v>
      </c>
      <c r="HP60" s="42">
        <v>0</v>
      </c>
      <c r="HQ60" s="43">
        <v>0</v>
      </c>
      <c r="HR60" s="41">
        <v>0</v>
      </c>
      <c r="HS60" s="42">
        <v>0</v>
      </c>
      <c r="HT60" s="43">
        <v>0</v>
      </c>
      <c r="HU60" s="41">
        <v>0</v>
      </c>
      <c r="HV60" s="42">
        <v>0</v>
      </c>
      <c r="HW60" s="43">
        <v>0</v>
      </c>
      <c r="HX60" s="41">
        <v>0</v>
      </c>
      <c r="HY60" s="41">
        <v>0</v>
      </c>
      <c r="HZ60" s="42">
        <v>0</v>
      </c>
      <c r="IA60" s="43">
        <v>0</v>
      </c>
      <c r="IB60" s="41">
        <v>0</v>
      </c>
      <c r="IC60" s="41">
        <v>0</v>
      </c>
      <c r="ID60" s="42">
        <v>0</v>
      </c>
      <c r="IE60" s="43">
        <v>0</v>
      </c>
      <c r="IF60" s="41">
        <v>0</v>
      </c>
      <c r="IG60" s="42">
        <v>0</v>
      </c>
      <c r="IH60" s="43">
        <v>0</v>
      </c>
      <c r="II60" s="41">
        <v>0</v>
      </c>
      <c r="IJ60" s="42">
        <v>0</v>
      </c>
      <c r="IK60" s="43">
        <v>0</v>
      </c>
      <c r="IL60" s="41">
        <v>0</v>
      </c>
      <c r="IM60" s="42">
        <v>0</v>
      </c>
      <c r="IN60" s="43">
        <v>0</v>
      </c>
      <c r="IO60" s="41">
        <v>0</v>
      </c>
      <c r="IP60" s="41">
        <v>0</v>
      </c>
      <c r="IQ60" s="42">
        <v>0</v>
      </c>
      <c r="IR60" s="43">
        <v>0</v>
      </c>
      <c r="IS60" s="41">
        <v>0</v>
      </c>
      <c r="IT60" s="42">
        <v>0</v>
      </c>
      <c r="IU60" s="43">
        <v>0</v>
      </c>
      <c r="IV60" s="41">
        <v>0</v>
      </c>
      <c r="IW60" s="42">
        <v>0</v>
      </c>
      <c r="IX60" s="43">
        <v>0</v>
      </c>
      <c r="IY60" s="41">
        <v>0</v>
      </c>
      <c r="IZ60" s="42">
        <v>0</v>
      </c>
      <c r="JA60" s="43">
        <v>0</v>
      </c>
      <c r="JB60" s="41">
        <v>0</v>
      </c>
      <c r="JC60" s="42">
        <v>0</v>
      </c>
      <c r="JD60" s="43">
        <v>0</v>
      </c>
      <c r="JE60" s="41">
        <v>0</v>
      </c>
      <c r="JF60" s="42">
        <v>0</v>
      </c>
      <c r="JG60" s="43">
        <v>0</v>
      </c>
      <c r="JH60" s="41">
        <v>0</v>
      </c>
      <c r="JI60" s="42">
        <v>0</v>
      </c>
      <c r="JJ60" s="43">
        <v>0</v>
      </c>
      <c r="JK60" s="41">
        <v>0</v>
      </c>
      <c r="JL60" s="42">
        <v>0</v>
      </c>
      <c r="JM60" s="43">
        <v>0</v>
      </c>
      <c r="JN60" s="41">
        <v>0</v>
      </c>
      <c r="JO60" s="42">
        <v>0</v>
      </c>
      <c r="JP60" s="43">
        <v>0</v>
      </c>
      <c r="JQ60" s="41">
        <v>0</v>
      </c>
      <c r="JR60" s="42">
        <v>0</v>
      </c>
      <c r="JS60" s="43">
        <v>0</v>
      </c>
      <c r="JT60" s="41">
        <v>0</v>
      </c>
      <c r="JU60" s="41">
        <v>0</v>
      </c>
      <c r="JV60" s="42">
        <v>0</v>
      </c>
      <c r="JW60" s="43">
        <v>0</v>
      </c>
      <c r="JX60" s="41">
        <v>0</v>
      </c>
      <c r="JY60" s="41">
        <v>0</v>
      </c>
      <c r="JZ60" s="42">
        <v>0</v>
      </c>
      <c r="KA60" s="43">
        <v>0</v>
      </c>
      <c r="KB60" s="41">
        <v>0</v>
      </c>
      <c r="KC60" s="42">
        <v>0</v>
      </c>
      <c r="KD60" s="43">
        <v>0</v>
      </c>
      <c r="KE60" s="41">
        <v>0</v>
      </c>
      <c r="KF60" s="41">
        <v>0</v>
      </c>
      <c r="KG60" s="42">
        <v>0</v>
      </c>
      <c r="KH60" s="43">
        <v>0</v>
      </c>
      <c r="KI60" s="41">
        <v>0</v>
      </c>
      <c r="KJ60" s="42">
        <v>0</v>
      </c>
      <c r="KK60" s="43">
        <v>0</v>
      </c>
      <c r="KL60" s="41">
        <v>0</v>
      </c>
      <c r="KM60" s="42">
        <v>0</v>
      </c>
      <c r="KN60" s="43">
        <v>0</v>
      </c>
      <c r="KO60" s="41">
        <v>0</v>
      </c>
      <c r="KP60" s="41">
        <v>0</v>
      </c>
      <c r="KQ60" s="42">
        <v>0</v>
      </c>
      <c r="KR60" s="43">
        <v>0</v>
      </c>
      <c r="KS60" s="41">
        <v>0</v>
      </c>
      <c r="KT60" s="42">
        <v>0</v>
      </c>
      <c r="KU60" s="43">
        <v>0</v>
      </c>
      <c r="KV60" s="41">
        <v>0</v>
      </c>
      <c r="KW60" s="42">
        <v>0</v>
      </c>
      <c r="KX60" s="43">
        <v>0</v>
      </c>
      <c r="KY60" s="41">
        <v>0</v>
      </c>
      <c r="KZ60" s="42">
        <v>0</v>
      </c>
      <c r="LA60" s="43">
        <v>0</v>
      </c>
      <c r="LB60" s="41">
        <v>0</v>
      </c>
      <c r="LC60" s="42">
        <v>0</v>
      </c>
      <c r="LD60" s="43">
        <v>0</v>
      </c>
      <c r="LE60" s="41">
        <v>0</v>
      </c>
      <c r="LF60" s="42">
        <v>0</v>
      </c>
      <c r="LG60" s="43">
        <v>0</v>
      </c>
      <c r="LH60" s="41">
        <v>0</v>
      </c>
      <c r="LI60" s="42">
        <v>0</v>
      </c>
      <c r="LJ60" s="43">
        <v>0</v>
      </c>
      <c r="LK60" s="41">
        <v>0</v>
      </c>
      <c r="LL60" s="42">
        <v>0</v>
      </c>
      <c r="LM60" s="43">
        <v>0</v>
      </c>
      <c r="LN60" s="320">
        <v>0</v>
      </c>
      <c r="LO60" s="320">
        <v>0</v>
      </c>
      <c r="LP60" s="320">
        <v>0</v>
      </c>
      <c r="LQ60" s="320">
        <v>0</v>
      </c>
      <c r="LR60" s="320">
        <v>0</v>
      </c>
      <c r="LS60" s="320">
        <v>0</v>
      </c>
      <c r="LT60" s="320">
        <v>0</v>
      </c>
      <c r="LU60" s="320">
        <v>0</v>
      </c>
      <c r="LV60" s="320">
        <v>0</v>
      </c>
      <c r="LW60" s="320">
        <v>0</v>
      </c>
      <c r="LX60" s="320">
        <v>0</v>
      </c>
      <c r="LY60" s="320">
        <v>0</v>
      </c>
      <c r="LZ60" s="320">
        <v>0</v>
      </c>
      <c r="MA60" s="320">
        <v>0</v>
      </c>
      <c r="MB60" s="320">
        <v>0</v>
      </c>
      <c r="MC60" s="320">
        <v>0</v>
      </c>
      <c r="MD60" s="320">
        <v>0</v>
      </c>
      <c r="ME60" s="320">
        <v>0</v>
      </c>
      <c r="MF60" s="320">
        <v>0</v>
      </c>
      <c r="MG60" s="320">
        <v>0</v>
      </c>
      <c r="MH60" s="320">
        <v>0</v>
      </c>
      <c r="MI60" s="320">
        <v>0</v>
      </c>
      <c r="MJ60" s="320">
        <v>0</v>
      </c>
      <c r="MK60" s="320">
        <v>0</v>
      </c>
      <c r="ML60" s="320">
        <v>0</v>
      </c>
      <c r="MM60" s="320">
        <v>0</v>
      </c>
      <c r="MN60" s="320">
        <v>0</v>
      </c>
      <c r="MO60" s="320">
        <v>0</v>
      </c>
      <c r="MP60" s="320">
        <v>0</v>
      </c>
      <c r="MQ60" s="41">
        <v>0</v>
      </c>
      <c r="MR60" s="42">
        <v>0</v>
      </c>
      <c r="MS60" s="43">
        <v>0</v>
      </c>
      <c r="MT60" s="41">
        <v>0</v>
      </c>
      <c r="MU60" s="42">
        <v>0</v>
      </c>
      <c r="MV60" s="43">
        <v>0</v>
      </c>
      <c r="MW60" s="44">
        <v>135624.14143245429</v>
      </c>
      <c r="MX60" s="44">
        <v>54948.25862602875</v>
      </c>
      <c r="MY60" s="44">
        <v>80675.88280642555</v>
      </c>
      <c r="MZ60" s="41">
        <v>0</v>
      </c>
      <c r="NA60" s="42">
        <v>0</v>
      </c>
      <c r="NB60" s="43">
        <v>0</v>
      </c>
      <c r="NC60" s="41">
        <v>0</v>
      </c>
      <c r="ND60" s="42">
        <v>0</v>
      </c>
      <c r="NE60" s="43">
        <v>0</v>
      </c>
      <c r="NF60" s="41">
        <v>0</v>
      </c>
      <c r="NG60" s="42">
        <v>0</v>
      </c>
      <c r="NH60" s="43">
        <v>0</v>
      </c>
      <c r="NI60" s="41">
        <v>0</v>
      </c>
      <c r="NJ60" s="42">
        <v>0</v>
      </c>
      <c r="NK60" s="43">
        <v>0</v>
      </c>
      <c r="NL60" s="41">
        <v>0</v>
      </c>
      <c r="NM60" s="42">
        <v>0</v>
      </c>
      <c r="NN60" s="43">
        <v>0</v>
      </c>
      <c r="NO60" s="320">
        <v>0</v>
      </c>
      <c r="NP60" s="320">
        <v>0</v>
      </c>
      <c r="NQ60" s="320">
        <v>0</v>
      </c>
      <c r="NR60" s="41">
        <v>0</v>
      </c>
      <c r="NS60" s="42">
        <v>0</v>
      </c>
      <c r="NT60" s="43">
        <v>0</v>
      </c>
      <c r="NU60" s="44">
        <v>0</v>
      </c>
      <c r="NV60" s="44">
        <v>0</v>
      </c>
      <c r="NW60" s="44">
        <v>0</v>
      </c>
      <c r="NX60" s="41">
        <v>0</v>
      </c>
      <c r="NY60" s="42">
        <v>0</v>
      </c>
      <c r="NZ60" s="43">
        <v>0</v>
      </c>
      <c r="OA60" s="41">
        <v>0</v>
      </c>
      <c r="OB60" s="42">
        <v>0</v>
      </c>
      <c r="OC60" s="43">
        <v>0</v>
      </c>
      <c r="OD60" s="41">
        <v>0</v>
      </c>
      <c r="OE60" s="42">
        <v>0</v>
      </c>
      <c r="OF60" s="43">
        <v>0</v>
      </c>
      <c r="OG60" s="41">
        <v>0</v>
      </c>
      <c r="OH60" s="42">
        <v>0</v>
      </c>
      <c r="OI60" s="43">
        <v>0</v>
      </c>
      <c r="OJ60" s="41">
        <v>0</v>
      </c>
      <c r="OK60" s="42">
        <v>0</v>
      </c>
      <c r="OL60" s="43">
        <v>0</v>
      </c>
      <c r="OM60" s="41">
        <v>0</v>
      </c>
      <c r="ON60" s="42">
        <v>0</v>
      </c>
      <c r="OO60" s="43">
        <v>0</v>
      </c>
      <c r="OP60" s="320">
        <v>0</v>
      </c>
      <c r="OQ60" s="320">
        <v>0</v>
      </c>
      <c r="OR60" s="320">
        <v>0</v>
      </c>
      <c r="OS60" s="41">
        <v>0</v>
      </c>
      <c r="OT60" s="42">
        <v>0</v>
      </c>
      <c r="OU60" s="43">
        <v>0</v>
      </c>
      <c r="OV60" s="41">
        <v>0</v>
      </c>
      <c r="OW60" s="42">
        <v>0</v>
      </c>
      <c r="OX60" s="43">
        <v>0</v>
      </c>
      <c r="OY60" s="41">
        <v>0</v>
      </c>
      <c r="OZ60" s="42">
        <v>0</v>
      </c>
      <c r="PA60" s="43">
        <v>0</v>
      </c>
      <c r="PB60" s="44">
        <v>0</v>
      </c>
      <c r="PC60" s="44">
        <v>0</v>
      </c>
      <c r="PD60" s="45">
        <v>0</v>
      </c>
      <c r="PE60" s="46">
        <v>135624.14143245429</v>
      </c>
      <c r="PF60" s="46">
        <v>54948.25862602875</v>
      </c>
      <c r="PG60" s="46">
        <v>80675.88280642555</v>
      </c>
      <c r="PH60" s="315"/>
      <c r="PI60" s="315"/>
      <c r="PJ60" s="41">
        <v>26238.718168111052</v>
      </c>
      <c r="PK60" s="41">
        <v>29310.600713623455</v>
      </c>
      <c r="PL60" s="41">
        <v>55549.318881734507</v>
      </c>
      <c r="PM60" s="41">
        <v>0</v>
      </c>
      <c r="PN60" s="41">
        <v>0</v>
      </c>
      <c r="PO60" s="41">
        <v>0</v>
      </c>
      <c r="PP60" s="47">
        <v>55549.318881734507</v>
      </c>
      <c r="PQ60" s="41">
        <v>0</v>
      </c>
      <c r="PR60" s="47">
        <v>191173.46031418879</v>
      </c>
      <c r="PS60" s="41">
        <v>1584.9795892900167</v>
      </c>
      <c r="PT60" s="41">
        <v>9047.6195855909209</v>
      </c>
      <c r="PU60" s="41">
        <v>1.0949156607096453</v>
      </c>
      <c r="PV60" s="41">
        <v>0</v>
      </c>
      <c r="PW60" s="47">
        <v>10633.694090541647</v>
      </c>
      <c r="PX60" s="41">
        <v>0</v>
      </c>
      <c r="PY60" s="41">
        <v>27958.029857402573</v>
      </c>
      <c r="PZ60" s="41">
        <v>0</v>
      </c>
      <c r="QA60" s="47">
        <v>27958.029857402573</v>
      </c>
      <c r="QB60" s="48">
        <v>229765.18426213303</v>
      </c>
      <c r="QC60" s="364"/>
      <c r="QD60" s="364"/>
      <c r="QG60" s="362"/>
    </row>
    <row r="61" spans="1:449" s="9" customFormat="1" ht="12.75" x14ac:dyDescent="0.2">
      <c r="A61" s="49" t="s">
        <v>196</v>
      </c>
      <c r="B61" s="335" t="s">
        <v>197</v>
      </c>
      <c r="C61" s="41">
        <v>0</v>
      </c>
      <c r="D61" s="42">
        <v>0</v>
      </c>
      <c r="E61" s="43">
        <v>0</v>
      </c>
      <c r="F61" s="41">
        <v>0</v>
      </c>
      <c r="G61" s="42">
        <v>0</v>
      </c>
      <c r="H61" s="43">
        <v>0</v>
      </c>
      <c r="I61" s="41">
        <v>0</v>
      </c>
      <c r="J61" s="42">
        <v>0</v>
      </c>
      <c r="K61" s="43">
        <v>0</v>
      </c>
      <c r="L61" s="41">
        <v>0</v>
      </c>
      <c r="M61" s="42">
        <v>0</v>
      </c>
      <c r="N61" s="43">
        <v>0</v>
      </c>
      <c r="O61" s="41">
        <v>0</v>
      </c>
      <c r="P61" s="42">
        <v>0</v>
      </c>
      <c r="Q61" s="43">
        <v>0</v>
      </c>
      <c r="R61" s="41">
        <v>0</v>
      </c>
      <c r="S61" s="42">
        <v>0</v>
      </c>
      <c r="T61" s="43">
        <v>0</v>
      </c>
      <c r="U61" s="41">
        <v>0</v>
      </c>
      <c r="V61" s="42">
        <v>0</v>
      </c>
      <c r="W61" s="43">
        <v>0</v>
      </c>
      <c r="X61" s="41">
        <v>0</v>
      </c>
      <c r="Y61" s="42">
        <v>0</v>
      </c>
      <c r="Z61" s="43">
        <v>0</v>
      </c>
      <c r="AA61" s="41">
        <v>0</v>
      </c>
      <c r="AB61" s="42">
        <v>0</v>
      </c>
      <c r="AC61" s="43">
        <v>0</v>
      </c>
      <c r="AD61" s="41">
        <v>0</v>
      </c>
      <c r="AE61" s="42">
        <v>0</v>
      </c>
      <c r="AF61" s="43">
        <v>0</v>
      </c>
      <c r="AG61" s="41">
        <v>0</v>
      </c>
      <c r="AH61" s="42">
        <v>0</v>
      </c>
      <c r="AI61" s="43">
        <v>0</v>
      </c>
      <c r="AJ61" s="41">
        <v>0</v>
      </c>
      <c r="AK61" s="42">
        <v>0</v>
      </c>
      <c r="AL61" s="43">
        <v>0</v>
      </c>
      <c r="AM61" s="41">
        <v>0</v>
      </c>
      <c r="AN61" s="42">
        <v>0</v>
      </c>
      <c r="AO61" s="43">
        <v>0</v>
      </c>
      <c r="AP61" s="41">
        <v>0</v>
      </c>
      <c r="AQ61" s="42">
        <v>0</v>
      </c>
      <c r="AR61" s="43">
        <v>0</v>
      </c>
      <c r="AS61" s="41">
        <v>0</v>
      </c>
      <c r="AT61" s="42">
        <v>0</v>
      </c>
      <c r="AU61" s="43">
        <v>0</v>
      </c>
      <c r="AV61" s="41">
        <v>0</v>
      </c>
      <c r="AW61" s="42">
        <v>0</v>
      </c>
      <c r="AX61" s="43">
        <v>0</v>
      </c>
      <c r="AY61" s="41">
        <v>0</v>
      </c>
      <c r="AZ61" s="42">
        <v>0</v>
      </c>
      <c r="BA61" s="43">
        <v>0</v>
      </c>
      <c r="BB61" s="41">
        <v>0</v>
      </c>
      <c r="BC61" s="42">
        <v>0</v>
      </c>
      <c r="BD61" s="43">
        <v>0</v>
      </c>
      <c r="BE61" s="41">
        <v>0</v>
      </c>
      <c r="BF61" s="42">
        <v>0</v>
      </c>
      <c r="BG61" s="43">
        <v>0</v>
      </c>
      <c r="BH61" s="41">
        <v>0</v>
      </c>
      <c r="BI61" s="42">
        <v>0</v>
      </c>
      <c r="BJ61" s="43">
        <v>0</v>
      </c>
      <c r="BK61" s="41">
        <v>0</v>
      </c>
      <c r="BL61" s="42">
        <v>0</v>
      </c>
      <c r="BM61" s="43">
        <v>0</v>
      </c>
      <c r="BN61" s="41">
        <v>0</v>
      </c>
      <c r="BO61" s="42">
        <v>0</v>
      </c>
      <c r="BP61" s="43">
        <v>0</v>
      </c>
      <c r="BQ61" s="41">
        <v>0</v>
      </c>
      <c r="BR61" s="42">
        <v>0</v>
      </c>
      <c r="BS61" s="43">
        <v>0</v>
      </c>
      <c r="BT61" s="41">
        <v>0</v>
      </c>
      <c r="BU61" s="42">
        <v>0</v>
      </c>
      <c r="BV61" s="43">
        <v>0</v>
      </c>
      <c r="BW61" s="41">
        <v>0</v>
      </c>
      <c r="BX61" s="42">
        <v>0</v>
      </c>
      <c r="BY61" s="43">
        <v>0</v>
      </c>
      <c r="BZ61" s="41">
        <v>0</v>
      </c>
      <c r="CA61" s="42">
        <v>0</v>
      </c>
      <c r="CB61" s="43">
        <v>0</v>
      </c>
      <c r="CC61" s="41">
        <v>0</v>
      </c>
      <c r="CD61" s="42">
        <v>0</v>
      </c>
      <c r="CE61" s="43">
        <v>0</v>
      </c>
      <c r="CF61" s="41">
        <v>0</v>
      </c>
      <c r="CG61" s="42">
        <v>0</v>
      </c>
      <c r="CH61" s="43">
        <v>0</v>
      </c>
      <c r="CI61" s="41">
        <v>0</v>
      </c>
      <c r="CJ61" s="42">
        <v>0</v>
      </c>
      <c r="CK61" s="43">
        <v>0</v>
      </c>
      <c r="CL61" s="41">
        <v>0</v>
      </c>
      <c r="CM61" s="42">
        <v>0</v>
      </c>
      <c r="CN61" s="43">
        <v>0</v>
      </c>
      <c r="CO61" s="41">
        <v>0</v>
      </c>
      <c r="CP61" s="42">
        <v>0</v>
      </c>
      <c r="CQ61" s="43">
        <v>0</v>
      </c>
      <c r="CR61" s="41">
        <v>0</v>
      </c>
      <c r="CS61" s="42">
        <v>0</v>
      </c>
      <c r="CT61" s="43">
        <v>0</v>
      </c>
      <c r="CU61" s="41">
        <v>1760.5487729502102</v>
      </c>
      <c r="CV61" s="42">
        <v>0</v>
      </c>
      <c r="CW61" s="43">
        <v>1760.5487729502102</v>
      </c>
      <c r="CX61" s="41">
        <v>0</v>
      </c>
      <c r="CY61" s="42">
        <v>0</v>
      </c>
      <c r="CZ61" s="43">
        <v>0</v>
      </c>
      <c r="DA61" s="41">
        <v>368489.89726808778</v>
      </c>
      <c r="DB61" s="42">
        <v>244099.57885394752</v>
      </c>
      <c r="DC61" s="43">
        <v>124390.31841414026</v>
      </c>
      <c r="DD61" s="41">
        <v>0</v>
      </c>
      <c r="DE61" s="41">
        <v>10045.279396205842</v>
      </c>
      <c r="DF61" s="42">
        <v>0</v>
      </c>
      <c r="DG61" s="326">
        <v>10045.279396205842</v>
      </c>
      <c r="DH61" s="43">
        <v>0</v>
      </c>
      <c r="DI61" s="41">
        <v>0</v>
      </c>
      <c r="DJ61" s="42">
        <v>0</v>
      </c>
      <c r="DK61" s="43">
        <v>3947.7427614319795</v>
      </c>
      <c r="DL61" s="41">
        <v>522.05129329620388</v>
      </c>
      <c r="DM61" s="42">
        <v>3425.6914681357757</v>
      </c>
      <c r="DN61" s="41">
        <v>0</v>
      </c>
      <c r="DO61" s="41">
        <v>0</v>
      </c>
      <c r="DP61" s="42">
        <v>0</v>
      </c>
      <c r="DQ61" s="43">
        <v>0</v>
      </c>
      <c r="DR61" s="41">
        <v>0</v>
      </c>
      <c r="DS61" s="41">
        <v>0</v>
      </c>
      <c r="DT61" s="42">
        <v>0</v>
      </c>
      <c r="DU61" s="43">
        <v>0</v>
      </c>
      <c r="DV61" s="41">
        <v>0</v>
      </c>
      <c r="DW61" s="42">
        <v>0</v>
      </c>
      <c r="DX61" s="43">
        <v>0</v>
      </c>
      <c r="DY61" s="41">
        <v>147.7920164000887</v>
      </c>
      <c r="DZ61" s="42">
        <v>0</v>
      </c>
      <c r="EA61" s="43">
        <v>147.7920164000887</v>
      </c>
      <c r="EB61" s="41">
        <v>0</v>
      </c>
      <c r="EC61" s="41">
        <v>0</v>
      </c>
      <c r="ED61" s="42">
        <v>0</v>
      </c>
      <c r="EE61" s="43">
        <v>0</v>
      </c>
      <c r="EF61" s="41">
        <v>0</v>
      </c>
      <c r="EG61" s="42">
        <v>0</v>
      </c>
      <c r="EH61" s="43">
        <v>0</v>
      </c>
      <c r="EI61" s="41">
        <v>0</v>
      </c>
      <c r="EJ61" s="42">
        <v>0</v>
      </c>
      <c r="EK61" s="43">
        <v>0</v>
      </c>
      <c r="EL61" s="41">
        <v>0</v>
      </c>
      <c r="EM61" s="41">
        <v>0</v>
      </c>
      <c r="EN61" s="42">
        <v>0</v>
      </c>
      <c r="EO61" s="43">
        <v>0</v>
      </c>
      <c r="EP61" s="41">
        <v>0</v>
      </c>
      <c r="EQ61" s="41">
        <v>0</v>
      </c>
      <c r="ER61" s="41">
        <v>0</v>
      </c>
      <c r="ES61" s="41">
        <v>0</v>
      </c>
      <c r="ET61" s="41">
        <v>0</v>
      </c>
      <c r="EU61" s="42">
        <v>0</v>
      </c>
      <c r="EV61" s="43">
        <v>0</v>
      </c>
      <c r="EW61" s="41">
        <v>0</v>
      </c>
      <c r="EX61" s="42">
        <v>0</v>
      </c>
      <c r="EY61" s="43">
        <v>0</v>
      </c>
      <c r="EZ61" s="41">
        <v>709.21486802546087</v>
      </c>
      <c r="FA61" s="42">
        <v>0</v>
      </c>
      <c r="FB61" s="43">
        <v>709.21486802546087</v>
      </c>
      <c r="FC61" s="41">
        <v>0</v>
      </c>
      <c r="FD61" s="41">
        <v>0</v>
      </c>
      <c r="FE61" s="42">
        <v>0</v>
      </c>
      <c r="FF61" s="43">
        <v>0</v>
      </c>
      <c r="FG61" s="41">
        <v>0</v>
      </c>
      <c r="FH61" s="42">
        <v>0</v>
      </c>
      <c r="FI61" s="43">
        <v>0</v>
      </c>
      <c r="FJ61" s="41">
        <v>0</v>
      </c>
      <c r="FK61" s="42">
        <v>0</v>
      </c>
      <c r="FL61" s="43">
        <v>0</v>
      </c>
      <c r="FM61" s="41">
        <v>0</v>
      </c>
      <c r="FN61" s="41">
        <v>0</v>
      </c>
      <c r="FO61" s="42">
        <v>0</v>
      </c>
      <c r="FP61" s="43">
        <v>0</v>
      </c>
      <c r="FQ61" s="41">
        <v>0</v>
      </c>
      <c r="FR61" s="42">
        <v>0</v>
      </c>
      <c r="FS61" s="43">
        <v>0</v>
      </c>
      <c r="FT61" s="41">
        <v>0</v>
      </c>
      <c r="FU61" s="41">
        <v>0</v>
      </c>
      <c r="FV61" s="41">
        <v>0</v>
      </c>
      <c r="FW61" s="42">
        <v>0</v>
      </c>
      <c r="FX61" s="43">
        <v>0</v>
      </c>
      <c r="FY61" s="41">
        <v>0</v>
      </c>
      <c r="FZ61" s="42">
        <v>0</v>
      </c>
      <c r="GA61" s="43">
        <v>0</v>
      </c>
      <c r="GB61" s="41">
        <v>0</v>
      </c>
      <c r="GC61" s="42">
        <v>0</v>
      </c>
      <c r="GD61" s="43">
        <v>0</v>
      </c>
      <c r="GE61" s="41">
        <v>0</v>
      </c>
      <c r="GF61" s="42">
        <v>0</v>
      </c>
      <c r="GG61" s="43">
        <v>0</v>
      </c>
      <c r="GH61" s="41">
        <v>0</v>
      </c>
      <c r="GI61" s="42">
        <v>0</v>
      </c>
      <c r="GJ61" s="43">
        <v>0</v>
      </c>
      <c r="GK61" s="41">
        <v>0</v>
      </c>
      <c r="GL61" s="42">
        <v>0</v>
      </c>
      <c r="GM61" s="43">
        <v>0</v>
      </c>
      <c r="GN61" s="41">
        <v>0</v>
      </c>
      <c r="GO61" s="42">
        <v>0</v>
      </c>
      <c r="GP61" s="43">
        <v>0</v>
      </c>
      <c r="GQ61" s="41">
        <v>0</v>
      </c>
      <c r="GR61" s="42">
        <v>0</v>
      </c>
      <c r="GS61" s="43">
        <v>0</v>
      </c>
      <c r="GT61" s="41">
        <v>0</v>
      </c>
      <c r="GU61" s="42">
        <v>0</v>
      </c>
      <c r="GV61" s="43">
        <v>0</v>
      </c>
      <c r="GW61" s="41">
        <v>0</v>
      </c>
      <c r="GX61" s="42">
        <v>0</v>
      </c>
      <c r="GY61" s="43">
        <v>0</v>
      </c>
      <c r="GZ61" s="41">
        <v>0</v>
      </c>
      <c r="HA61" s="42">
        <v>0</v>
      </c>
      <c r="HB61" s="43">
        <v>0</v>
      </c>
      <c r="HC61" s="41">
        <v>0</v>
      </c>
      <c r="HD61" s="42">
        <v>0</v>
      </c>
      <c r="HE61" s="43">
        <v>0</v>
      </c>
      <c r="HF61" s="41">
        <v>0</v>
      </c>
      <c r="HG61" s="42">
        <v>0</v>
      </c>
      <c r="HH61" s="43">
        <v>0</v>
      </c>
      <c r="HI61" s="41">
        <v>0</v>
      </c>
      <c r="HJ61" s="42">
        <v>0</v>
      </c>
      <c r="HK61" s="43">
        <v>0</v>
      </c>
      <c r="HL61" s="41">
        <v>0</v>
      </c>
      <c r="HM61" s="42">
        <v>0</v>
      </c>
      <c r="HN61" s="43">
        <v>0</v>
      </c>
      <c r="HO61" s="41">
        <v>0</v>
      </c>
      <c r="HP61" s="42">
        <v>0</v>
      </c>
      <c r="HQ61" s="43">
        <v>0</v>
      </c>
      <c r="HR61" s="41">
        <v>0</v>
      </c>
      <c r="HS61" s="42">
        <v>0</v>
      </c>
      <c r="HT61" s="43">
        <v>0</v>
      </c>
      <c r="HU61" s="41">
        <v>0</v>
      </c>
      <c r="HV61" s="42">
        <v>0</v>
      </c>
      <c r="HW61" s="43">
        <v>0</v>
      </c>
      <c r="HX61" s="41">
        <v>0</v>
      </c>
      <c r="HY61" s="41">
        <v>0</v>
      </c>
      <c r="HZ61" s="42">
        <v>0</v>
      </c>
      <c r="IA61" s="43">
        <v>0</v>
      </c>
      <c r="IB61" s="41">
        <v>0</v>
      </c>
      <c r="IC61" s="41">
        <v>0</v>
      </c>
      <c r="ID61" s="42">
        <v>0</v>
      </c>
      <c r="IE61" s="43">
        <v>0</v>
      </c>
      <c r="IF61" s="41">
        <v>0</v>
      </c>
      <c r="IG61" s="42">
        <v>0</v>
      </c>
      <c r="IH61" s="43">
        <v>0</v>
      </c>
      <c r="II61" s="41">
        <v>0</v>
      </c>
      <c r="IJ61" s="42">
        <v>0</v>
      </c>
      <c r="IK61" s="43">
        <v>0</v>
      </c>
      <c r="IL61" s="41">
        <v>0</v>
      </c>
      <c r="IM61" s="42">
        <v>0</v>
      </c>
      <c r="IN61" s="43">
        <v>0</v>
      </c>
      <c r="IO61" s="41">
        <v>0</v>
      </c>
      <c r="IP61" s="41">
        <v>0</v>
      </c>
      <c r="IQ61" s="42">
        <v>0</v>
      </c>
      <c r="IR61" s="43">
        <v>0</v>
      </c>
      <c r="IS61" s="41">
        <v>0</v>
      </c>
      <c r="IT61" s="42">
        <v>0</v>
      </c>
      <c r="IU61" s="43">
        <v>0</v>
      </c>
      <c r="IV61" s="41">
        <v>0</v>
      </c>
      <c r="IW61" s="42">
        <v>0</v>
      </c>
      <c r="IX61" s="43">
        <v>0</v>
      </c>
      <c r="IY61" s="41">
        <v>0</v>
      </c>
      <c r="IZ61" s="42">
        <v>0</v>
      </c>
      <c r="JA61" s="43">
        <v>0</v>
      </c>
      <c r="JB61" s="41">
        <v>0</v>
      </c>
      <c r="JC61" s="42">
        <v>0</v>
      </c>
      <c r="JD61" s="43">
        <v>0</v>
      </c>
      <c r="JE61" s="41">
        <v>0</v>
      </c>
      <c r="JF61" s="42">
        <v>0</v>
      </c>
      <c r="JG61" s="43">
        <v>0</v>
      </c>
      <c r="JH61" s="41">
        <v>0</v>
      </c>
      <c r="JI61" s="42">
        <v>0</v>
      </c>
      <c r="JJ61" s="43">
        <v>0</v>
      </c>
      <c r="JK61" s="41">
        <v>0</v>
      </c>
      <c r="JL61" s="42">
        <v>0</v>
      </c>
      <c r="JM61" s="43">
        <v>0</v>
      </c>
      <c r="JN61" s="41">
        <v>0</v>
      </c>
      <c r="JO61" s="42">
        <v>0</v>
      </c>
      <c r="JP61" s="43">
        <v>0</v>
      </c>
      <c r="JQ61" s="41">
        <v>0</v>
      </c>
      <c r="JR61" s="42">
        <v>0</v>
      </c>
      <c r="JS61" s="43">
        <v>0</v>
      </c>
      <c r="JT61" s="41">
        <v>0</v>
      </c>
      <c r="JU61" s="41">
        <v>0</v>
      </c>
      <c r="JV61" s="42">
        <v>0</v>
      </c>
      <c r="JW61" s="43">
        <v>0</v>
      </c>
      <c r="JX61" s="41">
        <v>0</v>
      </c>
      <c r="JY61" s="41">
        <v>0</v>
      </c>
      <c r="JZ61" s="42">
        <v>0</v>
      </c>
      <c r="KA61" s="43">
        <v>0</v>
      </c>
      <c r="KB61" s="41">
        <v>0</v>
      </c>
      <c r="KC61" s="42">
        <v>0</v>
      </c>
      <c r="KD61" s="43">
        <v>0</v>
      </c>
      <c r="KE61" s="41">
        <v>0</v>
      </c>
      <c r="KF61" s="41">
        <v>0</v>
      </c>
      <c r="KG61" s="42">
        <v>0</v>
      </c>
      <c r="KH61" s="43">
        <v>0</v>
      </c>
      <c r="KI61" s="41">
        <v>0</v>
      </c>
      <c r="KJ61" s="42">
        <v>0</v>
      </c>
      <c r="KK61" s="43">
        <v>0</v>
      </c>
      <c r="KL61" s="41">
        <v>0</v>
      </c>
      <c r="KM61" s="42">
        <v>0</v>
      </c>
      <c r="KN61" s="43">
        <v>0</v>
      </c>
      <c r="KO61" s="41">
        <v>0</v>
      </c>
      <c r="KP61" s="41">
        <v>0</v>
      </c>
      <c r="KQ61" s="42">
        <v>0</v>
      </c>
      <c r="KR61" s="43">
        <v>0</v>
      </c>
      <c r="KS61" s="41">
        <v>0</v>
      </c>
      <c r="KT61" s="42">
        <v>0</v>
      </c>
      <c r="KU61" s="43">
        <v>0</v>
      </c>
      <c r="KV61" s="41">
        <v>0</v>
      </c>
      <c r="KW61" s="42">
        <v>0</v>
      </c>
      <c r="KX61" s="43">
        <v>0</v>
      </c>
      <c r="KY61" s="41">
        <v>0</v>
      </c>
      <c r="KZ61" s="42">
        <v>0</v>
      </c>
      <c r="LA61" s="43">
        <v>0</v>
      </c>
      <c r="LB61" s="41">
        <v>0</v>
      </c>
      <c r="LC61" s="42">
        <v>0</v>
      </c>
      <c r="LD61" s="43">
        <v>0</v>
      </c>
      <c r="LE61" s="41">
        <v>0</v>
      </c>
      <c r="LF61" s="42">
        <v>0</v>
      </c>
      <c r="LG61" s="43">
        <v>0</v>
      </c>
      <c r="LH61" s="41">
        <v>0</v>
      </c>
      <c r="LI61" s="42">
        <v>0</v>
      </c>
      <c r="LJ61" s="43">
        <v>0</v>
      </c>
      <c r="LK61" s="41">
        <v>0</v>
      </c>
      <c r="LL61" s="42">
        <v>0</v>
      </c>
      <c r="LM61" s="43">
        <v>0</v>
      </c>
      <c r="LN61" s="320">
        <v>0</v>
      </c>
      <c r="LO61" s="320">
        <v>0</v>
      </c>
      <c r="LP61" s="320">
        <v>0</v>
      </c>
      <c r="LQ61" s="320">
        <v>0</v>
      </c>
      <c r="LR61" s="320">
        <v>0</v>
      </c>
      <c r="LS61" s="320">
        <v>0</v>
      </c>
      <c r="LT61" s="320">
        <v>0</v>
      </c>
      <c r="LU61" s="320">
        <v>0</v>
      </c>
      <c r="LV61" s="320">
        <v>0</v>
      </c>
      <c r="LW61" s="320">
        <v>0</v>
      </c>
      <c r="LX61" s="320">
        <v>0</v>
      </c>
      <c r="LY61" s="320">
        <v>0</v>
      </c>
      <c r="LZ61" s="320">
        <v>0</v>
      </c>
      <c r="MA61" s="320">
        <v>0</v>
      </c>
      <c r="MB61" s="320">
        <v>0</v>
      </c>
      <c r="MC61" s="320">
        <v>0</v>
      </c>
      <c r="MD61" s="320">
        <v>0</v>
      </c>
      <c r="ME61" s="320">
        <v>0</v>
      </c>
      <c r="MF61" s="320">
        <v>0</v>
      </c>
      <c r="MG61" s="320">
        <v>0</v>
      </c>
      <c r="MH61" s="320">
        <v>0</v>
      </c>
      <c r="MI61" s="320">
        <v>0</v>
      </c>
      <c r="MJ61" s="320">
        <v>0</v>
      </c>
      <c r="MK61" s="320">
        <v>0</v>
      </c>
      <c r="ML61" s="320">
        <v>0</v>
      </c>
      <c r="MM61" s="320">
        <v>0</v>
      </c>
      <c r="MN61" s="320">
        <v>0</v>
      </c>
      <c r="MO61" s="320">
        <v>0</v>
      </c>
      <c r="MP61" s="320">
        <v>0</v>
      </c>
      <c r="MQ61" s="41">
        <v>0</v>
      </c>
      <c r="MR61" s="42">
        <v>0</v>
      </c>
      <c r="MS61" s="43">
        <v>0</v>
      </c>
      <c r="MT61" s="41">
        <v>0</v>
      </c>
      <c r="MU61" s="42">
        <v>0</v>
      </c>
      <c r="MV61" s="43">
        <v>0</v>
      </c>
      <c r="MW61" s="44">
        <v>385100.47508310131</v>
      </c>
      <c r="MX61" s="44">
        <v>244621.63014724373</v>
      </c>
      <c r="MY61" s="44">
        <v>140478.8449358576</v>
      </c>
      <c r="MZ61" s="41">
        <v>0</v>
      </c>
      <c r="NA61" s="42">
        <v>0</v>
      </c>
      <c r="NB61" s="43">
        <v>0</v>
      </c>
      <c r="NC61" s="41">
        <v>0</v>
      </c>
      <c r="ND61" s="42">
        <v>0</v>
      </c>
      <c r="NE61" s="43">
        <v>0</v>
      </c>
      <c r="NF61" s="41">
        <v>0</v>
      </c>
      <c r="NG61" s="42">
        <v>0</v>
      </c>
      <c r="NH61" s="43">
        <v>0</v>
      </c>
      <c r="NI61" s="41">
        <v>0</v>
      </c>
      <c r="NJ61" s="42">
        <v>0</v>
      </c>
      <c r="NK61" s="43">
        <v>0</v>
      </c>
      <c r="NL61" s="41">
        <v>0</v>
      </c>
      <c r="NM61" s="42">
        <v>0</v>
      </c>
      <c r="NN61" s="43">
        <v>0</v>
      </c>
      <c r="NO61" s="320">
        <v>0</v>
      </c>
      <c r="NP61" s="320">
        <v>0</v>
      </c>
      <c r="NQ61" s="320">
        <v>0</v>
      </c>
      <c r="NR61" s="41">
        <v>0</v>
      </c>
      <c r="NS61" s="42">
        <v>0</v>
      </c>
      <c r="NT61" s="43">
        <v>0</v>
      </c>
      <c r="NU61" s="44">
        <v>0</v>
      </c>
      <c r="NV61" s="44">
        <v>0</v>
      </c>
      <c r="NW61" s="44">
        <v>0</v>
      </c>
      <c r="NX61" s="41">
        <v>0</v>
      </c>
      <c r="NY61" s="42">
        <v>0</v>
      </c>
      <c r="NZ61" s="43">
        <v>0</v>
      </c>
      <c r="OA61" s="41">
        <v>0</v>
      </c>
      <c r="OB61" s="42">
        <v>0</v>
      </c>
      <c r="OC61" s="43">
        <v>0</v>
      </c>
      <c r="OD61" s="41">
        <v>0</v>
      </c>
      <c r="OE61" s="42">
        <v>0</v>
      </c>
      <c r="OF61" s="43">
        <v>0</v>
      </c>
      <c r="OG61" s="41">
        <v>0</v>
      </c>
      <c r="OH61" s="42">
        <v>0</v>
      </c>
      <c r="OI61" s="43">
        <v>0</v>
      </c>
      <c r="OJ61" s="41">
        <v>0</v>
      </c>
      <c r="OK61" s="42">
        <v>0</v>
      </c>
      <c r="OL61" s="43">
        <v>0</v>
      </c>
      <c r="OM61" s="41">
        <v>0</v>
      </c>
      <c r="ON61" s="42">
        <v>0</v>
      </c>
      <c r="OO61" s="43">
        <v>0</v>
      </c>
      <c r="OP61" s="320">
        <v>0</v>
      </c>
      <c r="OQ61" s="320">
        <v>0</v>
      </c>
      <c r="OR61" s="320">
        <v>0</v>
      </c>
      <c r="OS61" s="41">
        <v>0</v>
      </c>
      <c r="OT61" s="42">
        <v>0</v>
      </c>
      <c r="OU61" s="43">
        <v>0</v>
      </c>
      <c r="OV61" s="41">
        <v>0</v>
      </c>
      <c r="OW61" s="42">
        <v>0</v>
      </c>
      <c r="OX61" s="43">
        <v>0</v>
      </c>
      <c r="OY61" s="41">
        <v>0</v>
      </c>
      <c r="OZ61" s="42">
        <v>0</v>
      </c>
      <c r="PA61" s="43">
        <v>0</v>
      </c>
      <c r="PB61" s="44">
        <v>0</v>
      </c>
      <c r="PC61" s="44">
        <v>0</v>
      </c>
      <c r="PD61" s="45">
        <v>0</v>
      </c>
      <c r="PE61" s="46">
        <v>385100.47508310131</v>
      </c>
      <c r="PF61" s="46">
        <v>244621.63014724373</v>
      </c>
      <c r="PG61" s="46">
        <v>140478.8449358576</v>
      </c>
      <c r="PH61" s="315"/>
      <c r="PI61" s="315"/>
      <c r="PJ61" s="41">
        <v>74813.882251516145</v>
      </c>
      <c r="PK61" s="41">
        <v>36544.699494612287</v>
      </c>
      <c r="PL61" s="41">
        <v>111358.58174612843</v>
      </c>
      <c r="PM61" s="41">
        <v>0</v>
      </c>
      <c r="PN61" s="41">
        <v>0</v>
      </c>
      <c r="PO61" s="41">
        <v>0</v>
      </c>
      <c r="PP61" s="47">
        <v>111358.58174612843</v>
      </c>
      <c r="PQ61" s="41">
        <v>0</v>
      </c>
      <c r="PR61" s="47">
        <v>496459.05682922975</v>
      </c>
      <c r="PS61" s="41">
        <v>30907.543363145043</v>
      </c>
      <c r="PT61" s="41">
        <v>3266.1767876385202</v>
      </c>
      <c r="PU61" s="41">
        <v>31.606526411244253</v>
      </c>
      <c r="PV61" s="41">
        <v>0</v>
      </c>
      <c r="PW61" s="47">
        <v>34205.326677194811</v>
      </c>
      <c r="PX61" s="41">
        <v>0</v>
      </c>
      <c r="PY61" s="41">
        <v>56090.16092418124</v>
      </c>
      <c r="PZ61" s="41">
        <v>0</v>
      </c>
      <c r="QA61" s="47">
        <v>56090.16092418124</v>
      </c>
      <c r="QB61" s="48">
        <v>586754.54443060583</v>
      </c>
      <c r="QC61" s="364"/>
      <c r="QD61" s="364"/>
      <c r="QG61" s="362"/>
    </row>
    <row r="62" spans="1:449" s="9" customFormat="1" ht="12.75" x14ac:dyDescent="0.2">
      <c r="A62" s="49" t="s">
        <v>198</v>
      </c>
      <c r="B62" s="335" t="s">
        <v>2556</v>
      </c>
      <c r="C62" s="41">
        <v>0</v>
      </c>
      <c r="D62" s="42">
        <v>0</v>
      </c>
      <c r="E62" s="43">
        <v>0</v>
      </c>
      <c r="F62" s="41">
        <v>0</v>
      </c>
      <c r="G62" s="42">
        <v>0</v>
      </c>
      <c r="H62" s="43">
        <v>0</v>
      </c>
      <c r="I62" s="41">
        <v>0</v>
      </c>
      <c r="J62" s="42">
        <v>0</v>
      </c>
      <c r="K62" s="43">
        <v>0</v>
      </c>
      <c r="L62" s="41">
        <v>0</v>
      </c>
      <c r="M62" s="42">
        <v>0</v>
      </c>
      <c r="N62" s="43">
        <v>0</v>
      </c>
      <c r="O62" s="41">
        <v>0</v>
      </c>
      <c r="P62" s="42">
        <v>0</v>
      </c>
      <c r="Q62" s="43">
        <v>0</v>
      </c>
      <c r="R62" s="41">
        <v>0</v>
      </c>
      <c r="S62" s="42">
        <v>0</v>
      </c>
      <c r="T62" s="43">
        <v>0</v>
      </c>
      <c r="U62" s="41">
        <v>0</v>
      </c>
      <c r="V62" s="42">
        <v>0</v>
      </c>
      <c r="W62" s="43">
        <v>0</v>
      </c>
      <c r="X62" s="41">
        <v>0</v>
      </c>
      <c r="Y62" s="42">
        <v>0</v>
      </c>
      <c r="Z62" s="43">
        <v>0</v>
      </c>
      <c r="AA62" s="41">
        <v>0</v>
      </c>
      <c r="AB62" s="42">
        <v>0</v>
      </c>
      <c r="AC62" s="43">
        <v>0</v>
      </c>
      <c r="AD62" s="41">
        <v>0</v>
      </c>
      <c r="AE62" s="42">
        <v>0</v>
      </c>
      <c r="AF62" s="43">
        <v>0</v>
      </c>
      <c r="AG62" s="41">
        <v>0</v>
      </c>
      <c r="AH62" s="42">
        <v>0</v>
      </c>
      <c r="AI62" s="43">
        <v>0</v>
      </c>
      <c r="AJ62" s="41">
        <v>0</v>
      </c>
      <c r="AK62" s="42">
        <v>0</v>
      </c>
      <c r="AL62" s="43">
        <v>0</v>
      </c>
      <c r="AM62" s="41">
        <v>0</v>
      </c>
      <c r="AN62" s="42">
        <v>0</v>
      </c>
      <c r="AO62" s="43">
        <v>0</v>
      </c>
      <c r="AP62" s="41">
        <v>0</v>
      </c>
      <c r="AQ62" s="42">
        <v>0</v>
      </c>
      <c r="AR62" s="43">
        <v>0</v>
      </c>
      <c r="AS62" s="41">
        <v>0</v>
      </c>
      <c r="AT62" s="42">
        <v>0</v>
      </c>
      <c r="AU62" s="43">
        <v>0</v>
      </c>
      <c r="AV62" s="41">
        <v>0</v>
      </c>
      <c r="AW62" s="42">
        <v>0</v>
      </c>
      <c r="AX62" s="43">
        <v>0</v>
      </c>
      <c r="AY62" s="41">
        <v>0</v>
      </c>
      <c r="AZ62" s="42">
        <v>0</v>
      </c>
      <c r="BA62" s="43">
        <v>0</v>
      </c>
      <c r="BB62" s="41">
        <v>0</v>
      </c>
      <c r="BC62" s="42">
        <v>0</v>
      </c>
      <c r="BD62" s="43">
        <v>0</v>
      </c>
      <c r="BE62" s="41">
        <v>0</v>
      </c>
      <c r="BF62" s="42">
        <v>0</v>
      </c>
      <c r="BG62" s="43">
        <v>0</v>
      </c>
      <c r="BH62" s="41">
        <v>0</v>
      </c>
      <c r="BI62" s="42">
        <v>0</v>
      </c>
      <c r="BJ62" s="43">
        <v>0</v>
      </c>
      <c r="BK62" s="41">
        <v>0</v>
      </c>
      <c r="BL62" s="42">
        <v>0</v>
      </c>
      <c r="BM62" s="43">
        <v>0</v>
      </c>
      <c r="BN62" s="41">
        <v>0</v>
      </c>
      <c r="BO62" s="42">
        <v>0</v>
      </c>
      <c r="BP62" s="43">
        <v>0</v>
      </c>
      <c r="BQ62" s="41">
        <v>0</v>
      </c>
      <c r="BR62" s="42">
        <v>0</v>
      </c>
      <c r="BS62" s="43">
        <v>0</v>
      </c>
      <c r="BT62" s="41">
        <v>0</v>
      </c>
      <c r="BU62" s="42">
        <v>0</v>
      </c>
      <c r="BV62" s="43">
        <v>0</v>
      </c>
      <c r="BW62" s="41">
        <v>0</v>
      </c>
      <c r="BX62" s="42">
        <v>0</v>
      </c>
      <c r="BY62" s="43">
        <v>0</v>
      </c>
      <c r="BZ62" s="41">
        <v>0</v>
      </c>
      <c r="CA62" s="42">
        <v>0</v>
      </c>
      <c r="CB62" s="43">
        <v>0</v>
      </c>
      <c r="CC62" s="41">
        <v>0</v>
      </c>
      <c r="CD62" s="42">
        <v>0</v>
      </c>
      <c r="CE62" s="43">
        <v>0</v>
      </c>
      <c r="CF62" s="41">
        <v>0</v>
      </c>
      <c r="CG62" s="42">
        <v>0</v>
      </c>
      <c r="CH62" s="43">
        <v>0</v>
      </c>
      <c r="CI62" s="41">
        <v>0</v>
      </c>
      <c r="CJ62" s="42">
        <v>0</v>
      </c>
      <c r="CK62" s="43">
        <v>0</v>
      </c>
      <c r="CL62" s="41">
        <v>0</v>
      </c>
      <c r="CM62" s="42">
        <v>0</v>
      </c>
      <c r="CN62" s="43">
        <v>0</v>
      </c>
      <c r="CO62" s="41">
        <v>0</v>
      </c>
      <c r="CP62" s="42">
        <v>0</v>
      </c>
      <c r="CQ62" s="43">
        <v>0</v>
      </c>
      <c r="CR62" s="41">
        <v>0</v>
      </c>
      <c r="CS62" s="42">
        <v>0</v>
      </c>
      <c r="CT62" s="43">
        <v>0</v>
      </c>
      <c r="CU62" s="41">
        <v>0</v>
      </c>
      <c r="CV62" s="42">
        <v>0</v>
      </c>
      <c r="CW62" s="43">
        <v>0</v>
      </c>
      <c r="CX62" s="41">
        <v>638.45200836458378</v>
      </c>
      <c r="CY62" s="42">
        <v>638.45200836458378</v>
      </c>
      <c r="CZ62" s="43">
        <v>0</v>
      </c>
      <c r="DA62" s="41">
        <v>1.9101582058158275</v>
      </c>
      <c r="DB62" s="42">
        <v>1.9101582058158275</v>
      </c>
      <c r="DC62" s="43">
        <v>0</v>
      </c>
      <c r="DD62" s="41">
        <v>314488.36856054427</v>
      </c>
      <c r="DE62" s="41">
        <v>0</v>
      </c>
      <c r="DF62" s="42">
        <v>0</v>
      </c>
      <c r="DG62" s="326">
        <v>0</v>
      </c>
      <c r="DH62" s="43">
        <v>0</v>
      </c>
      <c r="DI62" s="41">
        <v>0</v>
      </c>
      <c r="DJ62" s="42">
        <v>0</v>
      </c>
      <c r="DK62" s="43">
        <v>0</v>
      </c>
      <c r="DL62" s="41">
        <v>0</v>
      </c>
      <c r="DM62" s="42">
        <v>0</v>
      </c>
      <c r="DN62" s="41">
        <v>0</v>
      </c>
      <c r="DO62" s="41">
        <v>0</v>
      </c>
      <c r="DP62" s="42">
        <v>0</v>
      </c>
      <c r="DQ62" s="43">
        <v>0</v>
      </c>
      <c r="DR62" s="41">
        <v>0</v>
      </c>
      <c r="DS62" s="41">
        <v>0</v>
      </c>
      <c r="DT62" s="42">
        <v>0</v>
      </c>
      <c r="DU62" s="43">
        <v>0</v>
      </c>
      <c r="DV62" s="41">
        <v>0</v>
      </c>
      <c r="DW62" s="42">
        <v>0</v>
      </c>
      <c r="DX62" s="43">
        <v>0</v>
      </c>
      <c r="DY62" s="41">
        <v>0</v>
      </c>
      <c r="DZ62" s="42">
        <v>0</v>
      </c>
      <c r="EA62" s="43">
        <v>0</v>
      </c>
      <c r="EB62" s="41">
        <v>0</v>
      </c>
      <c r="EC62" s="41">
        <v>0</v>
      </c>
      <c r="ED62" s="42">
        <v>0</v>
      </c>
      <c r="EE62" s="43">
        <v>0</v>
      </c>
      <c r="EF62" s="41">
        <v>0</v>
      </c>
      <c r="EG62" s="42">
        <v>0</v>
      </c>
      <c r="EH62" s="43">
        <v>0</v>
      </c>
      <c r="EI62" s="41">
        <v>0</v>
      </c>
      <c r="EJ62" s="42">
        <v>0</v>
      </c>
      <c r="EK62" s="43">
        <v>0</v>
      </c>
      <c r="EL62" s="41">
        <v>0</v>
      </c>
      <c r="EM62" s="41">
        <v>0</v>
      </c>
      <c r="EN62" s="42">
        <v>0</v>
      </c>
      <c r="EO62" s="43">
        <v>0</v>
      </c>
      <c r="EP62" s="41">
        <v>0</v>
      </c>
      <c r="EQ62" s="41">
        <v>0</v>
      </c>
      <c r="ER62" s="41">
        <v>0</v>
      </c>
      <c r="ES62" s="41">
        <v>0</v>
      </c>
      <c r="ET62" s="41">
        <v>0</v>
      </c>
      <c r="EU62" s="42">
        <v>0</v>
      </c>
      <c r="EV62" s="43">
        <v>0</v>
      </c>
      <c r="EW62" s="41">
        <v>0</v>
      </c>
      <c r="EX62" s="42">
        <v>0</v>
      </c>
      <c r="EY62" s="43">
        <v>0</v>
      </c>
      <c r="EZ62" s="41">
        <v>0</v>
      </c>
      <c r="FA62" s="42">
        <v>0</v>
      </c>
      <c r="FB62" s="43">
        <v>0</v>
      </c>
      <c r="FC62" s="41">
        <v>0</v>
      </c>
      <c r="FD62" s="41">
        <v>0</v>
      </c>
      <c r="FE62" s="42">
        <v>0</v>
      </c>
      <c r="FF62" s="43">
        <v>0</v>
      </c>
      <c r="FG62" s="41">
        <v>0</v>
      </c>
      <c r="FH62" s="42">
        <v>0</v>
      </c>
      <c r="FI62" s="43">
        <v>0</v>
      </c>
      <c r="FJ62" s="41">
        <v>0</v>
      </c>
      <c r="FK62" s="42">
        <v>0</v>
      </c>
      <c r="FL62" s="43">
        <v>0</v>
      </c>
      <c r="FM62" s="41">
        <v>0</v>
      </c>
      <c r="FN62" s="41">
        <v>0</v>
      </c>
      <c r="FO62" s="42">
        <v>0</v>
      </c>
      <c r="FP62" s="43">
        <v>0</v>
      </c>
      <c r="FQ62" s="41">
        <v>0</v>
      </c>
      <c r="FR62" s="42">
        <v>0</v>
      </c>
      <c r="FS62" s="43">
        <v>0</v>
      </c>
      <c r="FT62" s="41">
        <v>0</v>
      </c>
      <c r="FU62" s="41">
        <v>0</v>
      </c>
      <c r="FV62" s="41">
        <v>0</v>
      </c>
      <c r="FW62" s="42">
        <v>0</v>
      </c>
      <c r="FX62" s="43">
        <v>0</v>
      </c>
      <c r="FY62" s="41">
        <v>0</v>
      </c>
      <c r="FZ62" s="42">
        <v>0</v>
      </c>
      <c r="GA62" s="43">
        <v>0</v>
      </c>
      <c r="GB62" s="41">
        <v>0</v>
      </c>
      <c r="GC62" s="42">
        <v>0</v>
      </c>
      <c r="GD62" s="43">
        <v>0</v>
      </c>
      <c r="GE62" s="41">
        <v>0</v>
      </c>
      <c r="GF62" s="42">
        <v>0</v>
      </c>
      <c r="GG62" s="43">
        <v>0</v>
      </c>
      <c r="GH62" s="41">
        <v>0</v>
      </c>
      <c r="GI62" s="42">
        <v>0</v>
      </c>
      <c r="GJ62" s="43">
        <v>0</v>
      </c>
      <c r="GK62" s="41">
        <v>0</v>
      </c>
      <c r="GL62" s="42">
        <v>0</v>
      </c>
      <c r="GM62" s="43">
        <v>0</v>
      </c>
      <c r="GN62" s="41">
        <v>0</v>
      </c>
      <c r="GO62" s="42">
        <v>0</v>
      </c>
      <c r="GP62" s="43">
        <v>0</v>
      </c>
      <c r="GQ62" s="41">
        <v>0</v>
      </c>
      <c r="GR62" s="42">
        <v>0</v>
      </c>
      <c r="GS62" s="43">
        <v>0</v>
      </c>
      <c r="GT62" s="41">
        <v>0</v>
      </c>
      <c r="GU62" s="42">
        <v>0</v>
      </c>
      <c r="GV62" s="43">
        <v>0</v>
      </c>
      <c r="GW62" s="41">
        <v>0</v>
      </c>
      <c r="GX62" s="42">
        <v>0</v>
      </c>
      <c r="GY62" s="43">
        <v>0</v>
      </c>
      <c r="GZ62" s="41">
        <v>0</v>
      </c>
      <c r="HA62" s="42">
        <v>0</v>
      </c>
      <c r="HB62" s="43">
        <v>0</v>
      </c>
      <c r="HC62" s="41">
        <v>0</v>
      </c>
      <c r="HD62" s="42">
        <v>0</v>
      </c>
      <c r="HE62" s="43">
        <v>0</v>
      </c>
      <c r="HF62" s="41">
        <v>0</v>
      </c>
      <c r="HG62" s="42">
        <v>0</v>
      </c>
      <c r="HH62" s="43">
        <v>0</v>
      </c>
      <c r="HI62" s="41">
        <v>0</v>
      </c>
      <c r="HJ62" s="42">
        <v>0</v>
      </c>
      <c r="HK62" s="43">
        <v>0</v>
      </c>
      <c r="HL62" s="41">
        <v>0</v>
      </c>
      <c r="HM62" s="42">
        <v>0</v>
      </c>
      <c r="HN62" s="43">
        <v>0</v>
      </c>
      <c r="HO62" s="41">
        <v>0</v>
      </c>
      <c r="HP62" s="42">
        <v>0</v>
      </c>
      <c r="HQ62" s="43">
        <v>0</v>
      </c>
      <c r="HR62" s="41">
        <v>0</v>
      </c>
      <c r="HS62" s="42">
        <v>0</v>
      </c>
      <c r="HT62" s="43">
        <v>0</v>
      </c>
      <c r="HU62" s="41">
        <v>0</v>
      </c>
      <c r="HV62" s="42">
        <v>0</v>
      </c>
      <c r="HW62" s="43">
        <v>0</v>
      </c>
      <c r="HX62" s="41">
        <v>0</v>
      </c>
      <c r="HY62" s="41">
        <v>0</v>
      </c>
      <c r="HZ62" s="42">
        <v>0</v>
      </c>
      <c r="IA62" s="43">
        <v>0</v>
      </c>
      <c r="IB62" s="41">
        <v>0</v>
      </c>
      <c r="IC62" s="41">
        <v>0</v>
      </c>
      <c r="ID62" s="42">
        <v>0</v>
      </c>
      <c r="IE62" s="43">
        <v>0</v>
      </c>
      <c r="IF62" s="41">
        <v>0</v>
      </c>
      <c r="IG62" s="42">
        <v>0</v>
      </c>
      <c r="IH62" s="43">
        <v>0</v>
      </c>
      <c r="II62" s="41">
        <v>0</v>
      </c>
      <c r="IJ62" s="42">
        <v>0</v>
      </c>
      <c r="IK62" s="43">
        <v>0</v>
      </c>
      <c r="IL62" s="41">
        <v>0</v>
      </c>
      <c r="IM62" s="42">
        <v>0</v>
      </c>
      <c r="IN62" s="43">
        <v>0</v>
      </c>
      <c r="IO62" s="41">
        <v>0</v>
      </c>
      <c r="IP62" s="41">
        <v>0</v>
      </c>
      <c r="IQ62" s="42">
        <v>0</v>
      </c>
      <c r="IR62" s="43">
        <v>0</v>
      </c>
      <c r="IS62" s="41">
        <v>0</v>
      </c>
      <c r="IT62" s="42">
        <v>0</v>
      </c>
      <c r="IU62" s="43">
        <v>0</v>
      </c>
      <c r="IV62" s="41">
        <v>0</v>
      </c>
      <c r="IW62" s="42">
        <v>0</v>
      </c>
      <c r="IX62" s="43">
        <v>0</v>
      </c>
      <c r="IY62" s="41">
        <v>0</v>
      </c>
      <c r="IZ62" s="42">
        <v>0</v>
      </c>
      <c r="JA62" s="43">
        <v>0</v>
      </c>
      <c r="JB62" s="41">
        <v>0</v>
      </c>
      <c r="JC62" s="42">
        <v>0</v>
      </c>
      <c r="JD62" s="43">
        <v>0</v>
      </c>
      <c r="JE62" s="41">
        <v>0</v>
      </c>
      <c r="JF62" s="42">
        <v>0</v>
      </c>
      <c r="JG62" s="43">
        <v>0</v>
      </c>
      <c r="JH62" s="41">
        <v>0</v>
      </c>
      <c r="JI62" s="42">
        <v>0</v>
      </c>
      <c r="JJ62" s="43">
        <v>0</v>
      </c>
      <c r="JK62" s="41">
        <v>0</v>
      </c>
      <c r="JL62" s="42">
        <v>0</v>
      </c>
      <c r="JM62" s="43">
        <v>0</v>
      </c>
      <c r="JN62" s="41">
        <v>0</v>
      </c>
      <c r="JO62" s="42">
        <v>0</v>
      </c>
      <c r="JP62" s="43">
        <v>0</v>
      </c>
      <c r="JQ62" s="41">
        <v>0</v>
      </c>
      <c r="JR62" s="42">
        <v>0</v>
      </c>
      <c r="JS62" s="43">
        <v>0</v>
      </c>
      <c r="JT62" s="41">
        <v>0</v>
      </c>
      <c r="JU62" s="41">
        <v>0</v>
      </c>
      <c r="JV62" s="42">
        <v>0</v>
      </c>
      <c r="JW62" s="43">
        <v>0</v>
      </c>
      <c r="JX62" s="41">
        <v>0</v>
      </c>
      <c r="JY62" s="41">
        <v>0</v>
      </c>
      <c r="JZ62" s="42">
        <v>0</v>
      </c>
      <c r="KA62" s="43">
        <v>0</v>
      </c>
      <c r="KB62" s="41">
        <v>0</v>
      </c>
      <c r="KC62" s="42">
        <v>0</v>
      </c>
      <c r="KD62" s="43">
        <v>0</v>
      </c>
      <c r="KE62" s="41">
        <v>0</v>
      </c>
      <c r="KF62" s="41">
        <v>0</v>
      </c>
      <c r="KG62" s="42">
        <v>0</v>
      </c>
      <c r="KH62" s="43">
        <v>0</v>
      </c>
      <c r="KI62" s="41">
        <v>0</v>
      </c>
      <c r="KJ62" s="42">
        <v>0</v>
      </c>
      <c r="KK62" s="43">
        <v>0</v>
      </c>
      <c r="KL62" s="41">
        <v>0</v>
      </c>
      <c r="KM62" s="42">
        <v>0</v>
      </c>
      <c r="KN62" s="43">
        <v>0</v>
      </c>
      <c r="KO62" s="41">
        <v>0</v>
      </c>
      <c r="KP62" s="41">
        <v>0</v>
      </c>
      <c r="KQ62" s="42">
        <v>0</v>
      </c>
      <c r="KR62" s="43">
        <v>0</v>
      </c>
      <c r="KS62" s="41">
        <v>0</v>
      </c>
      <c r="KT62" s="42">
        <v>0</v>
      </c>
      <c r="KU62" s="43">
        <v>0</v>
      </c>
      <c r="KV62" s="41">
        <v>0</v>
      </c>
      <c r="KW62" s="42">
        <v>0</v>
      </c>
      <c r="KX62" s="43">
        <v>0</v>
      </c>
      <c r="KY62" s="41">
        <v>0</v>
      </c>
      <c r="KZ62" s="42">
        <v>0</v>
      </c>
      <c r="LA62" s="43">
        <v>0</v>
      </c>
      <c r="LB62" s="41">
        <v>0</v>
      </c>
      <c r="LC62" s="42">
        <v>0</v>
      </c>
      <c r="LD62" s="43">
        <v>0</v>
      </c>
      <c r="LE62" s="41">
        <v>0</v>
      </c>
      <c r="LF62" s="42">
        <v>0</v>
      </c>
      <c r="LG62" s="43">
        <v>0</v>
      </c>
      <c r="LH62" s="41">
        <v>0</v>
      </c>
      <c r="LI62" s="42">
        <v>0</v>
      </c>
      <c r="LJ62" s="43">
        <v>0</v>
      </c>
      <c r="LK62" s="41">
        <v>0</v>
      </c>
      <c r="LL62" s="42">
        <v>0</v>
      </c>
      <c r="LM62" s="43">
        <v>0</v>
      </c>
      <c r="LN62" s="320">
        <v>0</v>
      </c>
      <c r="LO62" s="320">
        <v>0</v>
      </c>
      <c r="LP62" s="320">
        <v>0</v>
      </c>
      <c r="LQ62" s="320">
        <v>0</v>
      </c>
      <c r="LR62" s="320">
        <v>0</v>
      </c>
      <c r="LS62" s="320">
        <v>0</v>
      </c>
      <c r="LT62" s="320">
        <v>0</v>
      </c>
      <c r="LU62" s="320">
        <v>0</v>
      </c>
      <c r="LV62" s="320">
        <v>0</v>
      </c>
      <c r="LW62" s="320">
        <v>0</v>
      </c>
      <c r="LX62" s="320">
        <v>0</v>
      </c>
      <c r="LY62" s="320">
        <v>0</v>
      </c>
      <c r="LZ62" s="320">
        <v>0</v>
      </c>
      <c r="MA62" s="320">
        <v>0</v>
      </c>
      <c r="MB62" s="320">
        <v>0</v>
      </c>
      <c r="MC62" s="320">
        <v>0</v>
      </c>
      <c r="MD62" s="320">
        <v>0</v>
      </c>
      <c r="ME62" s="320">
        <v>0</v>
      </c>
      <c r="MF62" s="320">
        <v>0</v>
      </c>
      <c r="MG62" s="320">
        <v>0</v>
      </c>
      <c r="MH62" s="320">
        <v>0</v>
      </c>
      <c r="MI62" s="320">
        <v>0</v>
      </c>
      <c r="MJ62" s="320">
        <v>0</v>
      </c>
      <c r="MK62" s="320">
        <v>0</v>
      </c>
      <c r="ML62" s="320">
        <v>0</v>
      </c>
      <c r="MM62" s="320">
        <v>0</v>
      </c>
      <c r="MN62" s="320">
        <v>0</v>
      </c>
      <c r="MO62" s="320">
        <v>0</v>
      </c>
      <c r="MP62" s="320">
        <v>0</v>
      </c>
      <c r="MQ62" s="41">
        <v>0</v>
      </c>
      <c r="MR62" s="42">
        <v>0</v>
      </c>
      <c r="MS62" s="43">
        <v>0</v>
      </c>
      <c r="MT62" s="41">
        <v>0</v>
      </c>
      <c r="MU62" s="42">
        <v>0</v>
      </c>
      <c r="MV62" s="43">
        <v>0</v>
      </c>
      <c r="MW62" s="44">
        <v>315128.73072711466</v>
      </c>
      <c r="MX62" s="44">
        <v>276090.3167371279</v>
      </c>
      <c r="MY62" s="44">
        <v>39038.413989986759</v>
      </c>
      <c r="MZ62" s="41">
        <v>0</v>
      </c>
      <c r="NA62" s="42">
        <v>0</v>
      </c>
      <c r="NB62" s="43">
        <v>0</v>
      </c>
      <c r="NC62" s="41">
        <v>0</v>
      </c>
      <c r="ND62" s="42">
        <v>0</v>
      </c>
      <c r="NE62" s="43">
        <v>0</v>
      </c>
      <c r="NF62" s="41">
        <v>0</v>
      </c>
      <c r="NG62" s="42">
        <v>0</v>
      </c>
      <c r="NH62" s="43">
        <v>0</v>
      </c>
      <c r="NI62" s="41">
        <v>0</v>
      </c>
      <c r="NJ62" s="42">
        <v>0</v>
      </c>
      <c r="NK62" s="43">
        <v>0</v>
      </c>
      <c r="NL62" s="41">
        <v>0</v>
      </c>
      <c r="NM62" s="42">
        <v>0</v>
      </c>
      <c r="NN62" s="43">
        <v>0</v>
      </c>
      <c r="NO62" s="320">
        <v>0</v>
      </c>
      <c r="NP62" s="320">
        <v>0</v>
      </c>
      <c r="NQ62" s="320">
        <v>0</v>
      </c>
      <c r="NR62" s="41">
        <v>0</v>
      </c>
      <c r="NS62" s="42">
        <v>0</v>
      </c>
      <c r="NT62" s="43">
        <v>0</v>
      </c>
      <c r="NU62" s="44">
        <v>0</v>
      </c>
      <c r="NV62" s="44">
        <v>0</v>
      </c>
      <c r="NW62" s="44">
        <v>0</v>
      </c>
      <c r="NX62" s="41">
        <v>0</v>
      </c>
      <c r="NY62" s="42">
        <v>0</v>
      </c>
      <c r="NZ62" s="43">
        <v>0</v>
      </c>
      <c r="OA62" s="41">
        <v>0</v>
      </c>
      <c r="OB62" s="42">
        <v>0</v>
      </c>
      <c r="OC62" s="43">
        <v>0</v>
      </c>
      <c r="OD62" s="41">
        <v>0</v>
      </c>
      <c r="OE62" s="42">
        <v>0</v>
      </c>
      <c r="OF62" s="43">
        <v>0</v>
      </c>
      <c r="OG62" s="41">
        <v>0</v>
      </c>
      <c r="OH62" s="42">
        <v>0</v>
      </c>
      <c r="OI62" s="43">
        <v>0</v>
      </c>
      <c r="OJ62" s="41">
        <v>0</v>
      </c>
      <c r="OK62" s="42">
        <v>0</v>
      </c>
      <c r="OL62" s="43">
        <v>0</v>
      </c>
      <c r="OM62" s="41">
        <v>0</v>
      </c>
      <c r="ON62" s="42">
        <v>0</v>
      </c>
      <c r="OO62" s="43">
        <v>0</v>
      </c>
      <c r="OP62" s="320">
        <v>0</v>
      </c>
      <c r="OQ62" s="320">
        <v>0</v>
      </c>
      <c r="OR62" s="320">
        <v>0</v>
      </c>
      <c r="OS62" s="41">
        <v>0</v>
      </c>
      <c r="OT62" s="42">
        <v>0</v>
      </c>
      <c r="OU62" s="43">
        <v>0</v>
      </c>
      <c r="OV62" s="41">
        <v>0</v>
      </c>
      <c r="OW62" s="42">
        <v>0</v>
      </c>
      <c r="OX62" s="43">
        <v>0</v>
      </c>
      <c r="OY62" s="41">
        <v>0</v>
      </c>
      <c r="OZ62" s="42">
        <v>0</v>
      </c>
      <c r="PA62" s="43">
        <v>0</v>
      </c>
      <c r="PB62" s="44">
        <v>0</v>
      </c>
      <c r="PC62" s="44">
        <v>0</v>
      </c>
      <c r="PD62" s="45">
        <v>0</v>
      </c>
      <c r="PE62" s="46">
        <v>315128.73072711466</v>
      </c>
      <c r="PF62" s="46">
        <v>276090.3167371279</v>
      </c>
      <c r="PG62" s="46">
        <v>39038.413989986759</v>
      </c>
      <c r="PH62" s="315"/>
      <c r="PI62" s="315"/>
      <c r="PJ62" s="41">
        <v>47973.334374726415</v>
      </c>
      <c r="PK62" s="41">
        <v>29285.543728553079</v>
      </c>
      <c r="PL62" s="41">
        <v>77258.878103279494</v>
      </c>
      <c r="PM62" s="41">
        <v>0</v>
      </c>
      <c r="PN62" s="41">
        <v>0</v>
      </c>
      <c r="PO62" s="41">
        <v>0</v>
      </c>
      <c r="PP62" s="47">
        <v>77258.878103279494</v>
      </c>
      <c r="PQ62" s="41">
        <v>0</v>
      </c>
      <c r="PR62" s="47">
        <v>392387.60883039417</v>
      </c>
      <c r="PS62" s="41">
        <v>2000.4126911003636</v>
      </c>
      <c r="PT62" s="41">
        <v>1707.4161004340342</v>
      </c>
      <c r="PU62" s="41">
        <v>41.171555587055465</v>
      </c>
      <c r="PV62" s="41">
        <v>0</v>
      </c>
      <c r="PW62" s="47">
        <v>3749.0003471214536</v>
      </c>
      <c r="PX62" s="41">
        <v>0</v>
      </c>
      <c r="PY62" s="41">
        <v>96187.619242362067</v>
      </c>
      <c r="PZ62" s="41">
        <v>0</v>
      </c>
      <c r="QA62" s="47">
        <v>96187.619242362067</v>
      </c>
      <c r="QB62" s="48">
        <v>492324.22841987771</v>
      </c>
      <c r="QC62" s="364"/>
      <c r="QD62" s="364"/>
      <c r="QG62" s="362"/>
    </row>
    <row r="63" spans="1:449" s="9" customFormat="1" ht="12.75" x14ac:dyDescent="0.2">
      <c r="A63" s="49" t="s">
        <v>199</v>
      </c>
      <c r="B63" s="335" t="s">
        <v>201</v>
      </c>
      <c r="C63" s="41">
        <v>0</v>
      </c>
      <c r="D63" s="42">
        <v>0</v>
      </c>
      <c r="E63" s="43">
        <v>0</v>
      </c>
      <c r="F63" s="41">
        <v>0</v>
      </c>
      <c r="G63" s="42">
        <v>0</v>
      </c>
      <c r="H63" s="43">
        <v>0</v>
      </c>
      <c r="I63" s="41">
        <v>0</v>
      </c>
      <c r="J63" s="42">
        <v>0</v>
      </c>
      <c r="K63" s="43">
        <v>0</v>
      </c>
      <c r="L63" s="41">
        <v>0</v>
      </c>
      <c r="M63" s="42">
        <v>0</v>
      </c>
      <c r="N63" s="43">
        <v>0</v>
      </c>
      <c r="O63" s="41">
        <v>0</v>
      </c>
      <c r="P63" s="42">
        <v>0</v>
      </c>
      <c r="Q63" s="43">
        <v>0</v>
      </c>
      <c r="R63" s="41">
        <v>0</v>
      </c>
      <c r="S63" s="42">
        <v>0</v>
      </c>
      <c r="T63" s="43">
        <v>0</v>
      </c>
      <c r="U63" s="41">
        <v>0</v>
      </c>
      <c r="V63" s="42">
        <v>0</v>
      </c>
      <c r="W63" s="43">
        <v>0</v>
      </c>
      <c r="X63" s="41">
        <v>0</v>
      </c>
      <c r="Y63" s="42">
        <v>0</v>
      </c>
      <c r="Z63" s="43">
        <v>0</v>
      </c>
      <c r="AA63" s="41">
        <v>0</v>
      </c>
      <c r="AB63" s="42">
        <v>0</v>
      </c>
      <c r="AC63" s="43">
        <v>0</v>
      </c>
      <c r="AD63" s="41">
        <v>0</v>
      </c>
      <c r="AE63" s="42">
        <v>0</v>
      </c>
      <c r="AF63" s="43">
        <v>0</v>
      </c>
      <c r="AG63" s="41">
        <v>0</v>
      </c>
      <c r="AH63" s="42">
        <v>0</v>
      </c>
      <c r="AI63" s="43">
        <v>0</v>
      </c>
      <c r="AJ63" s="41">
        <v>0</v>
      </c>
      <c r="AK63" s="42">
        <v>0</v>
      </c>
      <c r="AL63" s="43">
        <v>0</v>
      </c>
      <c r="AM63" s="41">
        <v>0</v>
      </c>
      <c r="AN63" s="42">
        <v>0</v>
      </c>
      <c r="AO63" s="43">
        <v>0</v>
      </c>
      <c r="AP63" s="41">
        <v>0</v>
      </c>
      <c r="AQ63" s="42">
        <v>0</v>
      </c>
      <c r="AR63" s="43">
        <v>0</v>
      </c>
      <c r="AS63" s="41">
        <v>0</v>
      </c>
      <c r="AT63" s="42">
        <v>0</v>
      </c>
      <c r="AU63" s="43">
        <v>0</v>
      </c>
      <c r="AV63" s="41">
        <v>0</v>
      </c>
      <c r="AW63" s="42">
        <v>0</v>
      </c>
      <c r="AX63" s="43">
        <v>0</v>
      </c>
      <c r="AY63" s="41">
        <v>0</v>
      </c>
      <c r="AZ63" s="42">
        <v>0</v>
      </c>
      <c r="BA63" s="43">
        <v>0</v>
      </c>
      <c r="BB63" s="41">
        <v>0</v>
      </c>
      <c r="BC63" s="42">
        <v>0</v>
      </c>
      <c r="BD63" s="43">
        <v>0</v>
      </c>
      <c r="BE63" s="41">
        <v>0</v>
      </c>
      <c r="BF63" s="42">
        <v>0</v>
      </c>
      <c r="BG63" s="43">
        <v>0</v>
      </c>
      <c r="BH63" s="41">
        <v>0</v>
      </c>
      <c r="BI63" s="42">
        <v>0</v>
      </c>
      <c r="BJ63" s="43">
        <v>0</v>
      </c>
      <c r="BK63" s="41">
        <v>0</v>
      </c>
      <c r="BL63" s="42">
        <v>0</v>
      </c>
      <c r="BM63" s="43">
        <v>0</v>
      </c>
      <c r="BN63" s="41">
        <v>54663.614460059609</v>
      </c>
      <c r="BO63" s="42">
        <v>0</v>
      </c>
      <c r="BP63" s="43">
        <v>54663.614460059609</v>
      </c>
      <c r="BQ63" s="41">
        <v>0</v>
      </c>
      <c r="BR63" s="42">
        <v>0</v>
      </c>
      <c r="BS63" s="43">
        <v>0</v>
      </c>
      <c r="BT63" s="41">
        <v>0</v>
      </c>
      <c r="BU63" s="42">
        <v>0</v>
      </c>
      <c r="BV63" s="43">
        <v>0</v>
      </c>
      <c r="BW63" s="41">
        <v>0</v>
      </c>
      <c r="BX63" s="42">
        <v>0</v>
      </c>
      <c r="BY63" s="43">
        <v>0</v>
      </c>
      <c r="BZ63" s="41">
        <v>0</v>
      </c>
      <c r="CA63" s="42">
        <v>0</v>
      </c>
      <c r="CB63" s="43">
        <v>0</v>
      </c>
      <c r="CC63" s="41">
        <v>0</v>
      </c>
      <c r="CD63" s="42">
        <v>0</v>
      </c>
      <c r="CE63" s="43">
        <v>0</v>
      </c>
      <c r="CF63" s="41">
        <v>0</v>
      </c>
      <c r="CG63" s="42">
        <v>0</v>
      </c>
      <c r="CH63" s="43">
        <v>0</v>
      </c>
      <c r="CI63" s="41">
        <v>0</v>
      </c>
      <c r="CJ63" s="42">
        <v>0</v>
      </c>
      <c r="CK63" s="43">
        <v>0</v>
      </c>
      <c r="CL63" s="41">
        <v>0</v>
      </c>
      <c r="CM63" s="42">
        <v>0</v>
      </c>
      <c r="CN63" s="43">
        <v>0</v>
      </c>
      <c r="CO63" s="41">
        <v>0</v>
      </c>
      <c r="CP63" s="42">
        <v>0</v>
      </c>
      <c r="CQ63" s="43">
        <v>0</v>
      </c>
      <c r="CR63" s="41">
        <v>0</v>
      </c>
      <c r="CS63" s="42">
        <v>0</v>
      </c>
      <c r="CT63" s="43">
        <v>0</v>
      </c>
      <c r="CU63" s="41">
        <v>0</v>
      </c>
      <c r="CV63" s="42">
        <v>0</v>
      </c>
      <c r="CW63" s="43">
        <v>0</v>
      </c>
      <c r="CX63" s="41">
        <v>0</v>
      </c>
      <c r="CY63" s="42">
        <v>0</v>
      </c>
      <c r="CZ63" s="43">
        <v>0</v>
      </c>
      <c r="DA63" s="41">
        <v>794.79165296656811</v>
      </c>
      <c r="DB63" s="42">
        <v>793.70228512466372</v>
      </c>
      <c r="DC63" s="43">
        <v>1.0893678419043908</v>
      </c>
      <c r="DD63" s="41">
        <v>0</v>
      </c>
      <c r="DE63" s="41">
        <v>465115.30904856243</v>
      </c>
      <c r="DF63" s="42">
        <v>53866.061686286499</v>
      </c>
      <c r="DG63" s="326">
        <v>411249.24736227596</v>
      </c>
      <c r="DH63" s="43">
        <v>0</v>
      </c>
      <c r="DI63" s="41">
        <v>0</v>
      </c>
      <c r="DJ63" s="42">
        <v>0</v>
      </c>
      <c r="DK63" s="43">
        <v>0</v>
      </c>
      <c r="DL63" s="41">
        <v>0</v>
      </c>
      <c r="DM63" s="42">
        <v>0</v>
      </c>
      <c r="DN63" s="41">
        <v>0</v>
      </c>
      <c r="DO63" s="41">
        <v>0</v>
      </c>
      <c r="DP63" s="42">
        <v>0</v>
      </c>
      <c r="DQ63" s="43">
        <v>0</v>
      </c>
      <c r="DR63" s="41">
        <v>0</v>
      </c>
      <c r="DS63" s="41">
        <v>0</v>
      </c>
      <c r="DT63" s="42">
        <v>0</v>
      </c>
      <c r="DU63" s="43">
        <v>0</v>
      </c>
      <c r="DV63" s="41">
        <v>0</v>
      </c>
      <c r="DW63" s="42">
        <v>0</v>
      </c>
      <c r="DX63" s="43">
        <v>0</v>
      </c>
      <c r="DY63" s="41">
        <v>0</v>
      </c>
      <c r="DZ63" s="42">
        <v>0</v>
      </c>
      <c r="EA63" s="43">
        <v>0</v>
      </c>
      <c r="EB63" s="41">
        <v>0</v>
      </c>
      <c r="EC63" s="41">
        <v>5956.9531791820446</v>
      </c>
      <c r="ED63" s="42">
        <v>5956.9531791820446</v>
      </c>
      <c r="EE63" s="43">
        <v>0</v>
      </c>
      <c r="EF63" s="41">
        <v>0</v>
      </c>
      <c r="EG63" s="42">
        <v>0</v>
      </c>
      <c r="EH63" s="43">
        <v>0</v>
      </c>
      <c r="EI63" s="41">
        <v>0</v>
      </c>
      <c r="EJ63" s="42">
        <v>0</v>
      </c>
      <c r="EK63" s="43">
        <v>0</v>
      </c>
      <c r="EL63" s="41">
        <v>0</v>
      </c>
      <c r="EM63" s="41">
        <v>0</v>
      </c>
      <c r="EN63" s="42">
        <v>0</v>
      </c>
      <c r="EO63" s="43">
        <v>0</v>
      </c>
      <c r="EP63" s="41">
        <v>0</v>
      </c>
      <c r="EQ63" s="41">
        <v>0</v>
      </c>
      <c r="ER63" s="41">
        <v>0</v>
      </c>
      <c r="ES63" s="41">
        <v>0</v>
      </c>
      <c r="ET63" s="41">
        <v>0</v>
      </c>
      <c r="EU63" s="42">
        <v>0</v>
      </c>
      <c r="EV63" s="43">
        <v>0</v>
      </c>
      <c r="EW63" s="41">
        <v>0</v>
      </c>
      <c r="EX63" s="42">
        <v>0</v>
      </c>
      <c r="EY63" s="43">
        <v>0</v>
      </c>
      <c r="EZ63" s="41">
        <v>0</v>
      </c>
      <c r="FA63" s="42">
        <v>0</v>
      </c>
      <c r="FB63" s="43">
        <v>0</v>
      </c>
      <c r="FC63" s="41">
        <v>0</v>
      </c>
      <c r="FD63" s="41">
        <v>0</v>
      </c>
      <c r="FE63" s="42">
        <v>0</v>
      </c>
      <c r="FF63" s="43">
        <v>0</v>
      </c>
      <c r="FG63" s="41">
        <v>0</v>
      </c>
      <c r="FH63" s="42">
        <v>0</v>
      </c>
      <c r="FI63" s="43">
        <v>0</v>
      </c>
      <c r="FJ63" s="41">
        <v>0</v>
      </c>
      <c r="FK63" s="42">
        <v>0</v>
      </c>
      <c r="FL63" s="43">
        <v>0</v>
      </c>
      <c r="FM63" s="41">
        <v>0</v>
      </c>
      <c r="FN63" s="41">
        <v>0</v>
      </c>
      <c r="FO63" s="42">
        <v>0</v>
      </c>
      <c r="FP63" s="43">
        <v>0</v>
      </c>
      <c r="FQ63" s="41">
        <v>0</v>
      </c>
      <c r="FR63" s="42">
        <v>0</v>
      </c>
      <c r="FS63" s="43">
        <v>0</v>
      </c>
      <c r="FT63" s="41">
        <v>0</v>
      </c>
      <c r="FU63" s="41">
        <v>0</v>
      </c>
      <c r="FV63" s="41">
        <v>0</v>
      </c>
      <c r="FW63" s="42">
        <v>0</v>
      </c>
      <c r="FX63" s="43">
        <v>0</v>
      </c>
      <c r="FY63" s="41">
        <v>0</v>
      </c>
      <c r="FZ63" s="42">
        <v>0</v>
      </c>
      <c r="GA63" s="43">
        <v>0</v>
      </c>
      <c r="GB63" s="41">
        <v>0</v>
      </c>
      <c r="GC63" s="42">
        <v>0</v>
      </c>
      <c r="GD63" s="43">
        <v>0</v>
      </c>
      <c r="GE63" s="41">
        <v>0</v>
      </c>
      <c r="GF63" s="42">
        <v>0</v>
      </c>
      <c r="GG63" s="43">
        <v>0</v>
      </c>
      <c r="GH63" s="41">
        <v>0</v>
      </c>
      <c r="GI63" s="42">
        <v>0</v>
      </c>
      <c r="GJ63" s="43">
        <v>0</v>
      </c>
      <c r="GK63" s="41">
        <v>0</v>
      </c>
      <c r="GL63" s="42">
        <v>0</v>
      </c>
      <c r="GM63" s="43">
        <v>0</v>
      </c>
      <c r="GN63" s="41">
        <v>0</v>
      </c>
      <c r="GO63" s="42">
        <v>0</v>
      </c>
      <c r="GP63" s="43">
        <v>0</v>
      </c>
      <c r="GQ63" s="41">
        <v>0</v>
      </c>
      <c r="GR63" s="42">
        <v>0</v>
      </c>
      <c r="GS63" s="43">
        <v>0</v>
      </c>
      <c r="GT63" s="41">
        <v>0</v>
      </c>
      <c r="GU63" s="42">
        <v>0</v>
      </c>
      <c r="GV63" s="43">
        <v>0</v>
      </c>
      <c r="GW63" s="41">
        <v>0</v>
      </c>
      <c r="GX63" s="42">
        <v>0</v>
      </c>
      <c r="GY63" s="43">
        <v>0</v>
      </c>
      <c r="GZ63" s="41">
        <v>0</v>
      </c>
      <c r="HA63" s="42">
        <v>0</v>
      </c>
      <c r="HB63" s="43">
        <v>0</v>
      </c>
      <c r="HC63" s="41">
        <v>0</v>
      </c>
      <c r="HD63" s="42">
        <v>0</v>
      </c>
      <c r="HE63" s="43">
        <v>0</v>
      </c>
      <c r="HF63" s="41">
        <v>0</v>
      </c>
      <c r="HG63" s="42">
        <v>0</v>
      </c>
      <c r="HH63" s="43">
        <v>0</v>
      </c>
      <c r="HI63" s="41">
        <v>0</v>
      </c>
      <c r="HJ63" s="42">
        <v>0</v>
      </c>
      <c r="HK63" s="43">
        <v>0</v>
      </c>
      <c r="HL63" s="41">
        <v>0</v>
      </c>
      <c r="HM63" s="42">
        <v>0</v>
      </c>
      <c r="HN63" s="43">
        <v>0</v>
      </c>
      <c r="HO63" s="41">
        <v>0</v>
      </c>
      <c r="HP63" s="42">
        <v>0</v>
      </c>
      <c r="HQ63" s="43">
        <v>0</v>
      </c>
      <c r="HR63" s="41">
        <v>0</v>
      </c>
      <c r="HS63" s="42">
        <v>0</v>
      </c>
      <c r="HT63" s="43">
        <v>0</v>
      </c>
      <c r="HU63" s="41">
        <v>0</v>
      </c>
      <c r="HV63" s="42">
        <v>0</v>
      </c>
      <c r="HW63" s="43">
        <v>0</v>
      </c>
      <c r="HX63" s="41">
        <v>0</v>
      </c>
      <c r="HY63" s="41">
        <v>0</v>
      </c>
      <c r="HZ63" s="42">
        <v>0</v>
      </c>
      <c r="IA63" s="43">
        <v>0</v>
      </c>
      <c r="IB63" s="41">
        <v>0</v>
      </c>
      <c r="IC63" s="41">
        <v>0</v>
      </c>
      <c r="ID63" s="42">
        <v>0</v>
      </c>
      <c r="IE63" s="43">
        <v>0</v>
      </c>
      <c r="IF63" s="41">
        <v>0</v>
      </c>
      <c r="IG63" s="42">
        <v>0</v>
      </c>
      <c r="IH63" s="43">
        <v>0</v>
      </c>
      <c r="II63" s="41">
        <v>0</v>
      </c>
      <c r="IJ63" s="42">
        <v>0</v>
      </c>
      <c r="IK63" s="43">
        <v>0</v>
      </c>
      <c r="IL63" s="41">
        <v>0</v>
      </c>
      <c r="IM63" s="42">
        <v>0</v>
      </c>
      <c r="IN63" s="43">
        <v>0</v>
      </c>
      <c r="IO63" s="41">
        <v>0</v>
      </c>
      <c r="IP63" s="41">
        <v>0</v>
      </c>
      <c r="IQ63" s="42">
        <v>0</v>
      </c>
      <c r="IR63" s="43">
        <v>0</v>
      </c>
      <c r="IS63" s="41">
        <v>0</v>
      </c>
      <c r="IT63" s="42">
        <v>0</v>
      </c>
      <c r="IU63" s="43">
        <v>0</v>
      </c>
      <c r="IV63" s="41">
        <v>0</v>
      </c>
      <c r="IW63" s="42">
        <v>0</v>
      </c>
      <c r="IX63" s="43">
        <v>0</v>
      </c>
      <c r="IY63" s="41">
        <v>0</v>
      </c>
      <c r="IZ63" s="42">
        <v>0</v>
      </c>
      <c r="JA63" s="43">
        <v>0</v>
      </c>
      <c r="JB63" s="41">
        <v>0</v>
      </c>
      <c r="JC63" s="42">
        <v>0</v>
      </c>
      <c r="JD63" s="43">
        <v>0</v>
      </c>
      <c r="JE63" s="41">
        <v>0</v>
      </c>
      <c r="JF63" s="42">
        <v>0</v>
      </c>
      <c r="JG63" s="43">
        <v>0</v>
      </c>
      <c r="JH63" s="41">
        <v>0</v>
      </c>
      <c r="JI63" s="42">
        <v>0</v>
      </c>
      <c r="JJ63" s="43">
        <v>0</v>
      </c>
      <c r="JK63" s="41">
        <v>0</v>
      </c>
      <c r="JL63" s="42">
        <v>0</v>
      </c>
      <c r="JM63" s="43">
        <v>0</v>
      </c>
      <c r="JN63" s="41">
        <v>0</v>
      </c>
      <c r="JO63" s="42">
        <v>0</v>
      </c>
      <c r="JP63" s="43">
        <v>0</v>
      </c>
      <c r="JQ63" s="41">
        <v>0</v>
      </c>
      <c r="JR63" s="42">
        <v>0</v>
      </c>
      <c r="JS63" s="43">
        <v>0</v>
      </c>
      <c r="JT63" s="41">
        <v>0</v>
      </c>
      <c r="JU63" s="41">
        <v>0</v>
      </c>
      <c r="JV63" s="42">
        <v>0</v>
      </c>
      <c r="JW63" s="43">
        <v>0</v>
      </c>
      <c r="JX63" s="41">
        <v>0</v>
      </c>
      <c r="JY63" s="41">
        <v>0</v>
      </c>
      <c r="JZ63" s="42">
        <v>0</v>
      </c>
      <c r="KA63" s="43">
        <v>0</v>
      </c>
      <c r="KB63" s="41">
        <v>0</v>
      </c>
      <c r="KC63" s="42">
        <v>0</v>
      </c>
      <c r="KD63" s="43">
        <v>0</v>
      </c>
      <c r="KE63" s="41">
        <v>0</v>
      </c>
      <c r="KF63" s="41">
        <v>0</v>
      </c>
      <c r="KG63" s="42">
        <v>0</v>
      </c>
      <c r="KH63" s="43">
        <v>0</v>
      </c>
      <c r="KI63" s="41">
        <v>0</v>
      </c>
      <c r="KJ63" s="42">
        <v>0</v>
      </c>
      <c r="KK63" s="43">
        <v>0</v>
      </c>
      <c r="KL63" s="41">
        <v>0</v>
      </c>
      <c r="KM63" s="42">
        <v>0</v>
      </c>
      <c r="KN63" s="43">
        <v>0</v>
      </c>
      <c r="KO63" s="41">
        <v>0</v>
      </c>
      <c r="KP63" s="41">
        <v>0</v>
      </c>
      <c r="KQ63" s="42">
        <v>0</v>
      </c>
      <c r="KR63" s="43">
        <v>0</v>
      </c>
      <c r="KS63" s="41">
        <v>0</v>
      </c>
      <c r="KT63" s="42">
        <v>0</v>
      </c>
      <c r="KU63" s="43">
        <v>0</v>
      </c>
      <c r="KV63" s="41">
        <v>0</v>
      </c>
      <c r="KW63" s="42">
        <v>0</v>
      </c>
      <c r="KX63" s="43">
        <v>0</v>
      </c>
      <c r="KY63" s="41">
        <v>0</v>
      </c>
      <c r="KZ63" s="42">
        <v>0</v>
      </c>
      <c r="LA63" s="43">
        <v>0</v>
      </c>
      <c r="LB63" s="41">
        <v>0</v>
      </c>
      <c r="LC63" s="42">
        <v>0</v>
      </c>
      <c r="LD63" s="43">
        <v>0</v>
      </c>
      <c r="LE63" s="41">
        <v>0</v>
      </c>
      <c r="LF63" s="42">
        <v>0</v>
      </c>
      <c r="LG63" s="43">
        <v>0</v>
      </c>
      <c r="LH63" s="41">
        <v>0</v>
      </c>
      <c r="LI63" s="42">
        <v>0</v>
      </c>
      <c r="LJ63" s="43">
        <v>0</v>
      </c>
      <c r="LK63" s="41">
        <v>0</v>
      </c>
      <c r="LL63" s="42">
        <v>0</v>
      </c>
      <c r="LM63" s="43">
        <v>17.795512645156322</v>
      </c>
      <c r="LN63" s="320">
        <v>17.795512645156322</v>
      </c>
      <c r="LO63" s="320">
        <v>0</v>
      </c>
      <c r="LP63" s="320">
        <v>0</v>
      </c>
      <c r="LQ63" s="320">
        <v>0</v>
      </c>
      <c r="LR63" s="320">
        <v>0</v>
      </c>
      <c r="LS63" s="320">
        <v>0</v>
      </c>
      <c r="LT63" s="320">
        <v>0</v>
      </c>
      <c r="LU63" s="320">
        <v>0</v>
      </c>
      <c r="LV63" s="320">
        <v>0</v>
      </c>
      <c r="LW63" s="320">
        <v>0</v>
      </c>
      <c r="LX63" s="320">
        <v>0</v>
      </c>
      <c r="LY63" s="320">
        <v>0</v>
      </c>
      <c r="LZ63" s="320">
        <v>0</v>
      </c>
      <c r="MA63" s="320">
        <v>0</v>
      </c>
      <c r="MB63" s="320">
        <v>0</v>
      </c>
      <c r="MC63" s="320">
        <v>0</v>
      </c>
      <c r="MD63" s="320">
        <v>0</v>
      </c>
      <c r="ME63" s="320">
        <v>0</v>
      </c>
      <c r="MF63" s="320">
        <v>0</v>
      </c>
      <c r="MG63" s="320">
        <v>0</v>
      </c>
      <c r="MH63" s="320">
        <v>0</v>
      </c>
      <c r="MI63" s="320">
        <v>0</v>
      </c>
      <c r="MJ63" s="320">
        <v>0</v>
      </c>
      <c r="MK63" s="320">
        <v>0</v>
      </c>
      <c r="ML63" s="320">
        <v>0</v>
      </c>
      <c r="MM63" s="320">
        <v>0</v>
      </c>
      <c r="MN63" s="320">
        <v>0</v>
      </c>
      <c r="MO63" s="320">
        <v>0</v>
      </c>
      <c r="MP63" s="320">
        <v>0</v>
      </c>
      <c r="MQ63" s="41">
        <v>0</v>
      </c>
      <c r="MR63" s="42">
        <v>0</v>
      </c>
      <c r="MS63" s="43">
        <v>0</v>
      </c>
      <c r="MT63" s="41">
        <v>0</v>
      </c>
      <c r="MU63" s="42">
        <v>0</v>
      </c>
      <c r="MV63" s="43">
        <v>0</v>
      </c>
      <c r="MW63" s="44">
        <v>526548.4638534158</v>
      </c>
      <c r="MX63" s="44">
        <v>60634.512663238362</v>
      </c>
      <c r="MY63" s="44">
        <v>465913.95119017747</v>
      </c>
      <c r="MZ63" s="41">
        <v>0</v>
      </c>
      <c r="NA63" s="42">
        <v>0</v>
      </c>
      <c r="NB63" s="43">
        <v>0</v>
      </c>
      <c r="NC63" s="41">
        <v>0</v>
      </c>
      <c r="ND63" s="42">
        <v>0</v>
      </c>
      <c r="NE63" s="43">
        <v>0</v>
      </c>
      <c r="NF63" s="41">
        <v>0</v>
      </c>
      <c r="NG63" s="42">
        <v>0</v>
      </c>
      <c r="NH63" s="43">
        <v>0</v>
      </c>
      <c r="NI63" s="41">
        <v>0</v>
      </c>
      <c r="NJ63" s="42">
        <v>0</v>
      </c>
      <c r="NK63" s="43">
        <v>0</v>
      </c>
      <c r="NL63" s="41">
        <v>0</v>
      </c>
      <c r="NM63" s="42">
        <v>0</v>
      </c>
      <c r="NN63" s="43">
        <v>0</v>
      </c>
      <c r="NO63" s="320">
        <v>0</v>
      </c>
      <c r="NP63" s="320">
        <v>0</v>
      </c>
      <c r="NQ63" s="320">
        <v>0</v>
      </c>
      <c r="NR63" s="41">
        <v>0</v>
      </c>
      <c r="NS63" s="42">
        <v>0</v>
      </c>
      <c r="NT63" s="43">
        <v>0</v>
      </c>
      <c r="NU63" s="44">
        <v>0</v>
      </c>
      <c r="NV63" s="44">
        <v>0</v>
      </c>
      <c r="NW63" s="44">
        <v>0</v>
      </c>
      <c r="NX63" s="41">
        <v>0</v>
      </c>
      <c r="NY63" s="42">
        <v>0</v>
      </c>
      <c r="NZ63" s="43">
        <v>0</v>
      </c>
      <c r="OA63" s="41">
        <v>0</v>
      </c>
      <c r="OB63" s="42">
        <v>0</v>
      </c>
      <c r="OC63" s="43">
        <v>0</v>
      </c>
      <c r="OD63" s="41">
        <v>0</v>
      </c>
      <c r="OE63" s="42">
        <v>0</v>
      </c>
      <c r="OF63" s="43">
        <v>0</v>
      </c>
      <c r="OG63" s="41">
        <v>0</v>
      </c>
      <c r="OH63" s="42">
        <v>0</v>
      </c>
      <c r="OI63" s="43">
        <v>0</v>
      </c>
      <c r="OJ63" s="41">
        <v>0</v>
      </c>
      <c r="OK63" s="42">
        <v>0</v>
      </c>
      <c r="OL63" s="43">
        <v>0</v>
      </c>
      <c r="OM63" s="41">
        <v>0</v>
      </c>
      <c r="ON63" s="42">
        <v>0</v>
      </c>
      <c r="OO63" s="43">
        <v>0</v>
      </c>
      <c r="OP63" s="320">
        <v>0</v>
      </c>
      <c r="OQ63" s="320">
        <v>0</v>
      </c>
      <c r="OR63" s="320">
        <v>0</v>
      </c>
      <c r="OS63" s="41">
        <v>0</v>
      </c>
      <c r="OT63" s="42">
        <v>0</v>
      </c>
      <c r="OU63" s="43">
        <v>0</v>
      </c>
      <c r="OV63" s="41">
        <v>0</v>
      </c>
      <c r="OW63" s="42">
        <v>0</v>
      </c>
      <c r="OX63" s="43">
        <v>0</v>
      </c>
      <c r="OY63" s="41">
        <v>10435.428093787976</v>
      </c>
      <c r="OZ63" s="42">
        <v>0</v>
      </c>
      <c r="PA63" s="43">
        <v>10435.428093787976</v>
      </c>
      <c r="PB63" s="44">
        <v>10435.428093787976</v>
      </c>
      <c r="PC63" s="44">
        <v>0</v>
      </c>
      <c r="PD63" s="45">
        <v>10435.428093787976</v>
      </c>
      <c r="PE63" s="46">
        <v>536983.89194720378</v>
      </c>
      <c r="PF63" s="46">
        <v>60634.512663238362</v>
      </c>
      <c r="PG63" s="46">
        <v>476349.37928396545</v>
      </c>
      <c r="PH63" s="315"/>
      <c r="PI63" s="315"/>
      <c r="PJ63" s="41">
        <v>23765.137701208099</v>
      </c>
      <c r="PK63" s="41">
        <v>15389.844058570101</v>
      </c>
      <c r="PL63" s="41">
        <v>39154.981759778202</v>
      </c>
      <c r="PM63" s="41">
        <v>0</v>
      </c>
      <c r="PN63" s="41">
        <v>0</v>
      </c>
      <c r="PO63" s="41">
        <v>0</v>
      </c>
      <c r="PP63" s="47">
        <v>39154.981759778202</v>
      </c>
      <c r="PQ63" s="41">
        <v>0</v>
      </c>
      <c r="PR63" s="47">
        <v>576138.87370698201</v>
      </c>
      <c r="PS63" s="41">
        <v>19517.321080979917</v>
      </c>
      <c r="PT63" s="41">
        <v>4367.290076014111</v>
      </c>
      <c r="PU63" s="41">
        <v>135.93620753090198</v>
      </c>
      <c r="PV63" s="41">
        <v>0</v>
      </c>
      <c r="PW63" s="47">
        <v>24020.547364524929</v>
      </c>
      <c r="PX63" s="41">
        <v>0</v>
      </c>
      <c r="PY63" s="41">
        <v>128738.62341496478</v>
      </c>
      <c r="PZ63" s="41">
        <v>0</v>
      </c>
      <c r="QA63" s="47">
        <v>128738.62341496478</v>
      </c>
      <c r="QB63" s="48">
        <v>728898.04448647168</v>
      </c>
      <c r="QC63" s="364"/>
      <c r="QD63" s="364"/>
      <c r="QG63" s="362"/>
    </row>
    <row r="64" spans="1:449" s="9" customFormat="1" ht="12.75" x14ac:dyDescent="0.2">
      <c r="A64" s="49" t="s">
        <v>200</v>
      </c>
      <c r="B64" s="335" t="s">
        <v>203</v>
      </c>
      <c r="C64" s="41">
        <v>0</v>
      </c>
      <c r="D64" s="42">
        <v>0</v>
      </c>
      <c r="E64" s="43">
        <v>0</v>
      </c>
      <c r="F64" s="41">
        <v>0</v>
      </c>
      <c r="G64" s="42">
        <v>0</v>
      </c>
      <c r="H64" s="43">
        <v>0</v>
      </c>
      <c r="I64" s="41">
        <v>0</v>
      </c>
      <c r="J64" s="42">
        <v>0</v>
      </c>
      <c r="K64" s="43">
        <v>0</v>
      </c>
      <c r="L64" s="41">
        <v>0</v>
      </c>
      <c r="M64" s="42">
        <v>0</v>
      </c>
      <c r="N64" s="43">
        <v>0</v>
      </c>
      <c r="O64" s="41">
        <v>0</v>
      </c>
      <c r="P64" s="42">
        <v>0</v>
      </c>
      <c r="Q64" s="43">
        <v>0</v>
      </c>
      <c r="R64" s="41">
        <v>0</v>
      </c>
      <c r="S64" s="42">
        <v>0</v>
      </c>
      <c r="T64" s="43">
        <v>0</v>
      </c>
      <c r="U64" s="41">
        <v>0</v>
      </c>
      <c r="V64" s="42">
        <v>0</v>
      </c>
      <c r="W64" s="43">
        <v>0</v>
      </c>
      <c r="X64" s="41">
        <v>0</v>
      </c>
      <c r="Y64" s="42">
        <v>0</v>
      </c>
      <c r="Z64" s="43">
        <v>0</v>
      </c>
      <c r="AA64" s="41">
        <v>0</v>
      </c>
      <c r="AB64" s="42">
        <v>0</v>
      </c>
      <c r="AC64" s="43">
        <v>0</v>
      </c>
      <c r="AD64" s="41">
        <v>0</v>
      </c>
      <c r="AE64" s="42">
        <v>0</v>
      </c>
      <c r="AF64" s="43">
        <v>0</v>
      </c>
      <c r="AG64" s="41">
        <v>0</v>
      </c>
      <c r="AH64" s="42">
        <v>0</v>
      </c>
      <c r="AI64" s="43">
        <v>0</v>
      </c>
      <c r="AJ64" s="41">
        <v>0</v>
      </c>
      <c r="AK64" s="42">
        <v>0</v>
      </c>
      <c r="AL64" s="43">
        <v>0</v>
      </c>
      <c r="AM64" s="41">
        <v>0</v>
      </c>
      <c r="AN64" s="42">
        <v>0</v>
      </c>
      <c r="AO64" s="43">
        <v>0</v>
      </c>
      <c r="AP64" s="41">
        <v>0</v>
      </c>
      <c r="AQ64" s="42">
        <v>0</v>
      </c>
      <c r="AR64" s="43">
        <v>0</v>
      </c>
      <c r="AS64" s="41">
        <v>0</v>
      </c>
      <c r="AT64" s="42">
        <v>0</v>
      </c>
      <c r="AU64" s="43">
        <v>0</v>
      </c>
      <c r="AV64" s="41">
        <v>0</v>
      </c>
      <c r="AW64" s="42">
        <v>0</v>
      </c>
      <c r="AX64" s="43">
        <v>0</v>
      </c>
      <c r="AY64" s="41">
        <v>0</v>
      </c>
      <c r="AZ64" s="42">
        <v>0</v>
      </c>
      <c r="BA64" s="43">
        <v>0</v>
      </c>
      <c r="BB64" s="41">
        <v>0</v>
      </c>
      <c r="BC64" s="42">
        <v>0</v>
      </c>
      <c r="BD64" s="43">
        <v>0</v>
      </c>
      <c r="BE64" s="41">
        <v>0</v>
      </c>
      <c r="BF64" s="42">
        <v>0</v>
      </c>
      <c r="BG64" s="43">
        <v>0</v>
      </c>
      <c r="BH64" s="41">
        <v>0</v>
      </c>
      <c r="BI64" s="42">
        <v>0</v>
      </c>
      <c r="BJ64" s="43">
        <v>0</v>
      </c>
      <c r="BK64" s="41">
        <v>0</v>
      </c>
      <c r="BL64" s="42">
        <v>0</v>
      </c>
      <c r="BM64" s="43">
        <v>0</v>
      </c>
      <c r="BN64" s="41">
        <v>0</v>
      </c>
      <c r="BO64" s="42">
        <v>0</v>
      </c>
      <c r="BP64" s="43">
        <v>0</v>
      </c>
      <c r="BQ64" s="41">
        <v>0</v>
      </c>
      <c r="BR64" s="42">
        <v>0</v>
      </c>
      <c r="BS64" s="43">
        <v>0</v>
      </c>
      <c r="BT64" s="41">
        <v>0</v>
      </c>
      <c r="BU64" s="42">
        <v>0</v>
      </c>
      <c r="BV64" s="43">
        <v>0</v>
      </c>
      <c r="BW64" s="41">
        <v>0</v>
      </c>
      <c r="BX64" s="42">
        <v>0</v>
      </c>
      <c r="BY64" s="43">
        <v>0</v>
      </c>
      <c r="BZ64" s="41">
        <v>0</v>
      </c>
      <c r="CA64" s="42">
        <v>0</v>
      </c>
      <c r="CB64" s="43">
        <v>0</v>
      </c>
      <c r="CC64" s="41">
        <v>0</v>
      </c>
      <c r="CD64" s="42">
        <v>0</v>
      </c>
      <c r="CE64" s="43">
        <v>0</v>
      </c>
      <c r="CF64" s="41">
        <v>0</v>
      </c>
      <c r="CG64" s="42">
        <v>0</v>
      </c>
      <c r="CH64" s="43">
        <v>0</v>
      </c>
      <c r="CI64" s="41">
        <v>0</v>
      </c>
      <c r="CJ64" s="42">
        <v>0</v>
      </c>
      <c r="CK64" s="43">
        <v>0</v>
      </c>
      <c r="CL64" s="41">
        <v>0</v>
      </c>
      <c r="CM64" s="42">
        <v>0</v>
      </c>
      <c r="CN64" s="43">
        <v>0</v>
      </c>
      <c r="CO64" s="41">
        <v>0</v>
      </c>
      <c r="CP64" s="42">
        <v>0</v>
      </c>
      <c r="CQ64" s="43">
        <v>0</v>
      </c>
      <c r="CR64" s="41">
        <v>0</v>
      </c>
      <c r="CS64" s="42">
        <v>0</v>
      </c>
      <c r="CT64" s="43">
        <v>0</v>
      </c>
      <c r="CU64" s="41">
        <v>0</v>
      </c>
      <c r="CV64" s="42">
        <v>0</v>
      </c>
      <c r="CW64" s="43">
        <v>0</v>
      </c>
      <c r="CX64" s="41">
        <v>0</v>
      </c>
      <c r="CY64" s="42">
        <v>0</v>
      </c>
      <c r="CZ64" s="43">
        <v>0</v>
      </c>
      <c r="DA64" s="41">
        <v>0</v>
      </c>
      <c r="DB64" s="42">
        <v>0</v>
      </c>
      <c r="DC64" s="43">
        <v>0</v>
      </c>
      <c r="DD64" s="41">
        <v>0</v>
      </c>
      <c r="DE64" s="41">
        <v>0</v>
      </c>
      <c r="DF64" s="42">
        <v>0</v>
      </c>
      <c r="DG64" s="326">
        <v>0</v>
      </c>
      <c r="DH64" s="43">
        <v>112307.58617167905</v>
      </c>
      <c r="DI64" s="41">
        <v>32868.734269809873</v>
      </c>
      <c r="DJ64" s="42">
        <v>79438.851901869173</v>
      </c>
      <c r="DK64" s="43">
        <v>19786.318568382168</v>
      </c>
      <c r="DL64" s="41">
        <v>0</v>
      </c>
      <c r="DM64" s="42">
        <v>19786.318568382168</v>
      </c>
      <c r="DN64" s="41">
        <v>0</v>
      </c>
      <c r="DO64" s="41">
        <v>445.31600954950278</v>
      </c>
      <c r="DP64" s="42">
        <v>445.31600954950278</v>
      </c>
      <c r="DQ64" s="43">
        <v>0</v>
      </c>
      <c r="DR64" s="41">
        <v>0</v>
      </c>
      <c r="DS64" s="41">
        <v>0</v>
      </c>
      <c r="DT64" s="42">
        <v>0</v>
      </c>
      <c r="DU64" s="43">
        <v>0</v>
      </c>
      <c r="DV64" s="41">
        <v>0</v>
      </c>
      <c r="DW64" s="42">
        <v>0</v>
      </c>
      <c r="DX64" s="43">
        <v>0</v>
      </c>
      <c r="DY64" s="41">
        <v>0</v>
      </c>
      <c r="DZ64" s="42">
        <v>0</v>
      </c>
      <c r="EA64" s="43">
        <v>0</v>
      </c>
      <c r="EB64" s="41">
        <v>0</v>
      </c>
      <c r="EC64" s="41">
        <v>0</v>
      </c>
      <c r="ED64" s="42">
        <v>0</v>
      </c>
      <c r="EE64" s="43">
        <v>0</v>
      </c>
      <c r="EF64" s="41">
        <v>0</v>
      </c>
      <c r="EG64" s="42">
        <v>0</v>
      </c>
      <c r="EH64" s="43">
        <v>0</v>
      </c>
      <c r="EI64" s="41">
        <v>0</v>
      </c>
      <c r="EJ64" s="42">
        <v>0</v>
      </c>
      <c r="EK64" s="43">
        <v>0</v>
      </c>
      <c r="EL64" s="41">
        <v>0</v>
      </c>
      <c r="EM64" s="41">
        <v>0</v>
      </c>
      <c r="EN64" s="42">
        <v>0</v>
      </c>
      <c r="EO64" s="43">
        <v>0</v>
      </c>
      <c r="EP64" s="41">
        <v>0</v>
      </c>
      <c r="EQ64" s="41">
        <v>0</v>
      </c>
      <c r="ER64" s="41">
        <v>0</v>
      </c>
      <c r="ES64" s="41">
        <v>0</v>
      </c>
      <c r="ET64" s="41">
        <v>0</v>
      </c>
      <c r="EU64" s="42">
        <v>0</v>
      </c>
      <c r="EV64" s="43">
        <v>0</v>
      </c>
      <c r="EW64" s="41">
        <v>0</v>
      </c>
      <c r="EX64" s="42">
        <v>0</v>
      </c>
      <c r="EY64" s="43">
        <v>0</v>
      </c>
      <c r="EZ64" s="41">
        <v>0</v>
      </c>
      <c r="FA64" s="42">
        <v>0</v>
      </c>
      <c r="FB64" s="43">
        <v>0</v>
      </c>
      <c r="FC64" s="41">
        <v>0</v>
      </c>
      <c r="FD64" s="41">
        <v>0</v>
      </c>
      <c r="FE64" s="42">
        <v>0</v>
      </c>
      <c r="FF64" s="43">
        <v>0</v>
      </c>
      <c r="FG64" s="41">
        <v>0</v>
      </c>
      <c r="FH64" s="42">
        <v>0</v>
      </c>
      <c r="FI64" s="43">
        <v>0</v>
      </c>
      <c r="FJ64" s="41">
        <v>0</v>
      </c>
      <c r="FK64" s="42">
        <v>0</v>
      </c>
      <c r="FL64" s="43">
        <v>0</v>
      </c>
      <c r="FM64" s="41">
        <v>0</v>
      </c>
      <c r="FN64" s="41">
        <v>0</v>
      </c>
      <c r="FO64" s="42">
        <v>0</v>
      </c>
      <c r="FP64" s="43">
        <v>0</v>
      </c>
      <c r="FQ64" s="41">
        <v>0</v>
      </c>
      <c r="FR64" s="42">
        <v>0</v>
      </c>
      <c r="FS64" s="43">
        <v>0</v>
      </c>
      <c r="FT64" s="41">
        <v>0</v>
      </c>
      <c r="FU64" s="41">
        <v>0</v>
      </c>
      <c r="FV64" s="41">
        <v>0</v>
      </c>
      <c r="FW64" s="42">
        <v>0</v>
      </c>
      <c r="FX64" s="43">
        <v>0</v>
      </c>
      <c r="FY64" s="41">
        <v>0</v>
      </c>
      <c r="FZ64" s="42">
        <v>0</v>
      </c>
      <c r="GA64" s="43">
        <v>0</v>
      </c>
      <c r="GB64" s="41">
        <v>0</v>
      </c>
      <c r="GC64" s="42">
        <v>0</v>
      </c>
      <c r="GD64" s="43">
        <v>0</v>
      </c>
      <c r="GE64" s="41">
        <v>0</v>
      </c>
      <c r="GF64" s="42">
        <v>0</v>
      </c>
      <c r="GG64" s="43">
        <v>0</v>
      </c>
      <c r="GH64" s="41">
        <v>0</v>
      </c>
      <c r="GI64" s="42">
        <v>0</v>
      </c>
      <c r="GJ64" s="43">
        <v>0</v>
      </c>
      <c r="GK64" s="41">
        <v>0</v>
      </c>
      <c r="GL64" s="42">
        <v>0</v>
      </c>
      <c r="GM64" s="43">
        <v>0</v>
      </c>
      <c r="GN64" s="41">
        <v>0</v>
      </c>
      <c r="GO64" s="42">
        <v>0</v>
      </c>
      <c r="GP64" s="43">
        <v>0</v>
      </c>
      <c r="GQ64" s="41">
        <v>0</v>
      </c>
      <c r="GR64" s="42">
        <v>0</v>
      </c>
      <c r="GS64" s="43">
        <v>0</v>
      </c>
      <c r="GT64" s="41">
        <v>0</v>
      </c>
      <c r="GU64" s="42">
        <v>0</v>
      </c>
      <c r="GV64" s="43">
        <v>0</v>
      </c>
      <c r="GW64" s="41">
        <v>0</v>
      </c>
      <c r="GX64" s="42">
        <v>0</v>
      </c>
      <c r="GY64" s="43">
        <v>0</v>
      </c>
      <c r="GZ64" s="41">
        <v>0</v>
      </c>
      <c r="HA64" s="42">
        <v>0</v>
      </c>
      <c r="HB64" s="43">
        <v>0</v>
      </c>
      <c r="HC64" s="41">
        <v>0</v>
      </c>
      <c r="HD64" s="42">
        <v>0</v>
      </c>
      <c r="HE64" s="43">
        <v>0</v>
      </c>
      <c r="HF64" s="41">
        <v>0</v>
      </c>
      <c r="HG64" s="42">
        <v>0</v>
      </c>
      <c r="HH64" s="43">
        <v>0</v>
      </c>
      <c r="HI64" s="41">
        <v>0</v>
      </c>
      <c r="HJ64" s="42">
        <v>0</v>
      </c>
      <c r="HK64" s="43">
        <v>0</v>
      </c>
      <c r="HL64" s="41">
        <v>0</v>
      </c>
      <c r="HM64" s="42">
        <v>0</v>
      </c>
      <c r="HN64" s="43">
        <v>0</v>
      </c>
      <c r="HO64" s="41">
        <v>0</v>
      </c>
      <c r="HP64" s="42">
        <v>0</v>
      </c>
      <c r="HQ64" s="43">
        <v>0</v>
      </c>
      <c r="HR64" s="41">
        <v>0</v>
      </c>
      <c r="HS64" s="42">
        <v>0</v>
      </c>
      <c r="HT64" s="43">
        <v>0</v>
      </c>
      <c r="HU64" s="41">
        <v>0</v>
      </c>
      <c r="HV64" s="42">
        <v>0</v>
      </c>
      <c r="HW64" s="43">
        <v>0</v>
      </c>
      <c r="HX64" s="41">
        <v>0</v>
      </c>
      <c r="HY64" s="41">
        <v>0</v>
      </c>
      <c r="HZ64" s="42">
        <v>0</v>
      </c>
      <c r="IA64" s="43">
        <v>0</v>
      </c>
      <c r="IB64" s="41">
        <v>0</v>
      </c>
      <c r="IC64" s="41">
        <v>0</v>
      </c>
      <c r="ID64" s="42">
        <v>0</v>
      </c>
      <c r="IE64" s="43">
        <v>0</v>
      </c>
      <c r="IF64" s="41">
        <v>0</v>
      </c>
      <c r="IG64" s="42">
        <v>0</v>
      </c>
      <c r="IH64" s="43">
        <v>0</v>
      </c>
      <c r="II64" s="41">
        <v>0</v>
      </c>
      <c r="IJ64" s="42">
        <v>0</v>
      </c>
      <c r="IK64" s="43">
        <v>0</v>
      </c>
      <c r="IL64" s="41">
        <v>0</v>
      </c>
      <c r="IM64" s="42">
        <v>0</v>
      </c>
      <c r="IN64" s="43">
        <v>0</v>
      </c>
      <c r="IO64" s="41">
        <v>0</v>
      </c>
      <c r="IP64" s="41">
        <v>0</v>
      </c>
      <c r="IQ64" s="42">
        <v>0</v>
      </c>
      <c r="IR64" s="43">
        <v>0</v>
      </c>
      <c r="IS64" s="41">
        <v>0</v>
      </c>
      <c r="IT64" s="42">
        <v>0</v>
      </c>
      <c r="IU64" s="43">
        <v>0</v>
      </c>
      <c r="IV64" s="41">
        <v>0</v>
      </c>
      <c r="IW64" s="42">
        <v>0</v>
      </c>
      <c r="IX64" s="43">
        <v>0</v>
      </c>
      <c r="IY64" s="41">
        <v>0</v>
      </c>
      <c r="IZ64" s="42">
        <v>0</v>
      </c>
      <c r="JA64" s="43">
        <v>0</v>
      </c>
      <c r="JB64" s="41">
        <v>0</v>
      </c>
      <c r="JC64" s="42">
        <v>0</v>
      </c>
      <c r="JD64" s="43">
        <v>0</v>
      </c>
      <c r="JE64" s="41">
        <v>0</v>
      </c>
      <c r="JF64" s="42">
        <v>0</v>
      </c>
      <c r="JG64" s="43">
        <v>0</v>
      </c>
      <c r="JH64" s="41">
        <v>0</v>
      </c>
      <c r="JI64" s="42">
        <v>0</v>
      </c>
      <c r="JJ64" s="43">
        <v>0</v>
      </c>
      <c r="JK64" s="41">
        <v>0</v>
      </c>
      <c r="JL64" s="42">
        <v>0</v>
      </c>
      <c r="JM64" s="43">
        <v>0</v>
      </c>
      <c r="JN64" s="41">
        <v>0</v>
      </c>
      <c r="JO64" s="42">
        <v>0</v>
      </c>
      <c r="JP64" s="43">
        <v>0</v>
      </c>
      <c r="JQ64" s="41">
        <v>0</v>
      </c>
      <c r="JR64" s="42">
        <v>0</v>
      </c>
      <c r="JS64" s="43">
        <v>0</v>
      </c>
      <c r="JT64" s="41">
        <v>0</v>
      </c>
      <c r="JU64" s="41">
        <v>0</v>
      </c>
      <c r="JV64" s="42">
        <v>0</v>
      </c>
      <c r="JW64" s="43">
        <v>0</v>
      </c>
      <c r="JX64" s="41">
        <v>0</v>
      </c>
      <c r="JY64" s="41">
        <v>0</v>
      </c>
      <c r="JZ64" s="42">
        <v>0</v>
      </c>
      <c r="KA64" s="43">
        <v>0</v>
      </c>
      <c r="KB64" s="41">
        <v>0</v>
      </c>
      <c r="KC64" s="42">
        <v>0</v>
      </c>
      <c r="KD64" s="43">
        <v>0</v>
      </c>
      <c r="KE64" s="41">
        <v>0</v>
      </c>
      <c r="KF64" s="41">
        <v>0</v>
      </c>
      <c r="KG64" s="42">
        <v>0</v>
      </c>
      <c r="KH64" s="43">
        <v>0</v>
      </c>
      <c r="KI64" s="41">
        <v>0</v>
      </c>
      <c r="KJ64" s="42">
        <v>0</v>
      </c>
      <c r="KK64" s="43">
        <v>0</v>
      </c>
      <c r="KL64" s="41">
        <v>0</v>
      </c>
      <c r="KM64" s="42">
        <v>0</v>
      </c>
      <c r="KN64" s="43">
        <v>0</v>
      </c>
      <c r="KO64" s="41">
        <v>0</v>
      </c>
      <c r="KP64" s="41">
        <v>0</v>
      </c>
      <c r="KQ64" s="42">
        <v>0</v>
      </c>
      <c r="KR64" s="43">
        <v>0</v>
      </c>
      <c r="KS64" s="41">
        <v>0</v>
      </c>
      <c r="KT64" s="42">
        <v>0</v>
      </c>
      <c r="KU64" s="43">
        <v>0</v>
      </c>
      <c r="KV64" s="41">
        <v>0</v>
      </c>
      <c r="KW64" s="42">
        <v>0</v>
      </c>
      <c r="KX64" s="43">
        <v>0</v>
      </c>
      <c r="KY64" s="41">
        <v>0</v>
      </c>
      <c r="KZ64" s="42">
        <v>0</v>
      </c>
      <c r="LA64" s="43">
        <v>0</v>
      </c>
      <c r="LB64" s="41">
        <v>0</v>
      </c>
      <c r="LC64" s="42">
        <v>0</v>
      </c>
      <c r="LD64" s="43">
        <v>0</v>
      </c>
      <c r="LE64" s="41">
        <v>0</v>
      </c>
      <c r="LF64" s="42">
        <v>0</v>
      </c>
      <c r="LG64" s="43">
        <v>0</v>
      </c>
      <c r="LH64" s="41">
        <v>0</v>
      </c>
      <c r="LI64" s="42">
        <v>0</v>
      </c>
      <c r="LJ64" s="43">
        <v>0</v>
      </c>
      <c r="LK64" s="41">
        <v>0</v>
      </c>
      <c r="LL64" s="42">
        <v>0</v>
      </c>
      <c r="LM64" s="43">
        <v>0</v>
      </c>
      <c r="LN64" s="320">
        <v>0</v>
      </c>
      <c r="LO64" s="320">
        <v>0</v>
      </c>
      <c r="LP64" s="320">
        <v>0</v>
      </c>
      <c r="LQ64" s="320">
        <v>0</v>
      </c>
      <c r="LR64" s="320">
        <v>0</v>
      </c>
      <c r="LS64" s="320">
        <v>0</v>
      </c>
      <c r="LT64" s="320">
        <v>0</v>
      </c>
      <c r="LU64" s="320">
        <v>0</v>
      </c>
      <c r="LV64" s="320">
        <v>0</v>
      </c>
      <c r="LW64" s="320">
        <v>0</v>
      </c>
      <c r="LX64" s="320">
        <v>0</v>
      </c>
      <c r="LY64" s="320">
        <v>0</v>
      </c>
      <c r="LZ64" s="320">
        <v>0</v>
      </c>
      <c r="MA64" s="320">
        <v>0</v>
      </c>
      <c r="MB64" s="320">
        <v>0</v>
      </c>
      <c r="MC64" s="320">
        <v>0</v>
      </c>
      <c r="MD64" s="320">
        <v>0</v>
      </c>
      <c r="ME64" s="320">
        <v>0</v>
      </c>
      <c r="MF64" s="320">
        <v>0</v>
      </c>
      <c r="MG64" s="320">
        <v>0</v>
      </c>
      <c r="MH64" s="320">
        <v>0</v>
      </c>
      <c r="MI64" s="320">
        <v>0</v>
      </c>
      <c r="MJ64" s="320">
        <v>0</v>
      </c>
      <c r="MK64" s="320">
        <v>0</v>
      </c>
      <c r="ML64" s="320">
        <v>0</v>
      </c>
      <c r="MM64" s="320">
        <v>0</v>
      </c>
      <c r="MN64" s="320">
        <v>0</v>
      </c>
      <c r="MO64" s="320">
        <v>0</v>
      </c>
      <c r="MP64" s="320">
        <v>0</v>
      </c>
      <c r="MQ64" s="41">
        <v>0</v>
      </c>
      <c r="MR64" s="42">
        <v>0</v>
      </c>
      <c r="MS64" s="43">
        <v>0</v>
      </c>
      <c r="MT64" s="41">
        <v>0</v>
      </c>
      <c r="MU64" s="42">
        <v>0</v>
      </c>
      <c r="MV64" s="43">
        <v>0</v>
      </c>
      <c r="MW64" s="44">
        <v>132539.22074961074</v>
      </c>
      <c r="MX64" s="44">
        <v>33314.050279359377</v>
      </c>
      <c r="MY64" s="44">
        <v>99225.170470251338</v>
      </c>
      <c r="MZ64" s="41">
        <v>0</v>
      </c>
      <c r="NA64" s="42">
        <v>0</v>
      </c>
      <c r="NB64" s="43">
        <v>0</v>
      </c>
      <c r="NC64" s="41">
        <v>0</v>
      </c>
      <c r="ND64" s="42">
        <v>0</v>
      </c>
      <c r="NE64" s="43">
        <v>0</v>
      </c>
      <c r="NF64" s="41">
        <v>0</v>
      </c>
      <c r="NG64" s="42">
        <v>0</v>
      </c>
      <c r="NH64" s="43">
        <v>0</v>
      </c>
      <c r="NI64" s="41">
        <v>0</v>
      </c>
      <c r="NJ64" s="42">
        <v>0</v>
      </c>
      <c r="NK64" s="43">
        <v>0</v>
      </c>
      <c r="NL64" s="41">
        <v>0</v>
      </c>
      <c r="NM64" s="42">
        <v>0</v>
      </c>
      <c r="NN64" s="43">
        <v>0</v>
      </c>
      <c r="NO64" s="320">
        <v>0</v>
      </c>
      <c r="NP64" s="320">
        <v>0</v>
      </c>
      <c r="NQ64" s="320">
        <v>0</v>
      </c>
      <c r="NR64" s="41">
        <v>0</v>
      </c>
      <c r="NS64" s="42">
        <v>0</v>
      </c>
      <c r="NT64" s="43">
        <v>0</v>
      </c>
      <c r="NU64" s="44">
        <v>0</v>
      </c>
      <c r="NV64" s="44">
        <v>0</v>
      </c>
      <c r="NW64" s="44">
        <v>0</v>
      </c>
      <c r="NX64" s="41">
        <v>0</v>
      </c>
      <c r="NY64" s="42">
        <v>0</v>
      </c>
      <c r="NZ64" s="43">
        <v>0</v>
      </c>
      <c r="OA64" s="41">
        <v>0</v>
      </c>
      <c r="OB64" s="42">
        <v>0</v>
      </c>
      <c r="OC64" s="43">
        <v>0</v>
      </c>
      <c r="OD64" s="41">
        <v>0</v>
      </c>
      <c r="OE64" s="42">
        <v>0</v>
      </c>
      <c r="OF64" s="43">
        <v>0</v>
      </c>
      <c r="OG64" s="41">
        <v>0</v>
      </c>
      <c r="OH64" s="42">
        <v>0</v>
      </c>
      <c r="OI64" s="43">
        <v>0</v>
      </c>
      <c r="OJ64" s="41">
        <v>0</v>
      </c>
      <c r="OK64" s="42">
        <v>0</v>
      </c>
      <c r="OL64" s="43">
        <v>0</v>
      </c>
      <c r="OM64" s="41">
        <v>0</v>
      </c>
      <c r="ON64" s="42">
        <v>0</v>
      </c>
      <c r="OO64" s="43">
        <v>0</v>
      </c>
      <c r="OP64" s="320">
        <v>0</v>
      </c>
      <c r="OQ64" s="320">
        <v>0</v>
      </c>
      <c r="OR64" s="320">
        <v>0</v>
      </c>
      <c r="OS64" s="41">
        <v>0</v>
      </c>
      <c r="OT64" s="42">
        <v>0</v>
      </c>
      <c r="OU64" s="43">
        <v>0</v>
      </c>
      <c r="OV64" s="41">
        <v>0</v>
      </c>
      <c r="OW64" s="42">
        <v>0</v>
      </c>
      <c r="OX64" s="43">
        <v>0</v>
      </c>
      <c r="OY64" s="41">
        <v>0</v>
      </c>
      <c r="OZ64" s="42">
        <v>0</v>
      </c>
      <c r="PA64" s="43">
        <v>0</v>
      </c>
      <c r="PB64" s="44">
        <v>0</v>
      </c>
      <c r="PC64" s="44">
        <v>0</v>
      </c>
      <c r="PD64" s="45">
        <v>0</v>
      </c>
      <c r="PE64" s="46">
        <v>132539.22074961074</v>
      </c>
      <c r="PF64" s="46">
        <v>33314.050279359377</v>
      </c>
      <c r="PG64" s="46">
        <v>99225.170470251338</v>
      </c>
      <c r="PH64" s="315"/>
      <c r="PI64" s="315"/>
      <c r="PJ64" s="41">
        <v>2419.0659970222182</v>
      </c>
      <c r="PK64" s="41">
        <v>14095.247496247028</v>
      </c>
      <c r="PL64" s="41">
        <v>16514.313493269245</v>
      </c>
      <c r="PM64" s="41">
        <v>0</v>
      </c>
      <c r="PN64" s="41">
        <v>0</v>
      </c>
      <c r="PO64" s="41">
        <v>0</v>
      </c>
      <c r="PP64" s="47">
        <v>16514.313493269245</v>
      </c>
      <c r="PQ64" s="41">
        <v>0</v>
      </c>
      <c r="PR64" s="47">
        <v>149053.53424287998</v>
      </c>
      <c r="PS64" s="41">
        <v>383.54858135017616</v>
      </c>
      <c r="PT64" s="41">
        <v>5413.2368158911413</v>
      </c>
      <c r="PU64" s="41">
        <v>2.8187605221896779</v>
      </c>
      <c r="PV64" s="41">
        <v>354.66346641480197</v>
      </c>
      <c r="PW64" s="47">
        <v>6154.2676241783101</v>
      </c>
      <c r="PX64" s="41">
        <v>0</v>
      </c>
      <c r="PY64" s="41">
        <v>42852.160263502083</v>
      </c>
      <c r="PZ64" s="41">
        <v>0</v>
      </c>
      <c r="QA64" s="47">
        <v>42852.160263502083</v>
      </c>
      <c r="QB64" s="48">
        <v>198059.96213056037</v>
      </c>
      <c r="QC64" s="364"/>
      <c r="QD64" s="364"/>
      <c r="QG64" s="362"/>
    </row>
    <row r="65" spans="1:449" s="9" customFormat="1" ht="12.75" x14ac:dyDescent="0.2">
      <c r="A65" s="49" t="s">
        <v>202</v>
      </c>
      <c r="B65" s="335" t="s">
        <v>205</v>
      </c>
      <c r="C65" s="41">
        <v>0</v>
      </c>
      <c r="D65" s="42">
        <v>0</v>
      </c>
      <c r="E65" s="43">
        <v>0</v>
      </c>
      <c r="F65" s="41">
        <v>0</v>
      </c>
      <c r="G65" s="42">
        <v>0</v>
      </c>
      <c r="H65" s="43">
        <v>0</v>
      </c>
      <c r="I65" s="41">
        <v>0</v>
      </c>
      <c r="J65" s="42">
        <v>0</v>
      </c>
      <c r="K65" s="43">
        <v>0</v>
      </c>
      <c r="L65" s="41">
        <v>0</v>
      </c>
      <c r="M65" s="42">
        <v>0</v>
      </c>
      <c r="N65" s="43">
        <v>0</v>
      </c>
      <c r="O65" s="41">
        <v>0</v>
      </c>
      <c r="P65" s="42">
        <v>0</v>
      </c>
      <c r="Q65" s="43">
        <v>0</v>
      </c>
      <c r="R65" s="41">
        <v>0</v>
      </c>
      <c r="S65" s="42">
        <v>0</v>
      </c>
      <c r="T65" s="43">
        <v>0</v>
      </c>
      <c r="U65" s="41">
        <v>0</v>
      </c>
      <c r="V65" s="42">
        <v>0</v>
      </c>
      <c r="W65" s="43">
        <v>0</v>
      </c>
      <c r="X65" s="41">
        <v>0</v>
      </c>
      <c r="Y65" s="42">
        <v>0</v>
      </c>
      <c r="Z65" s="43">
        <v>0</v>
      </c>
      <c r="AA65" s="41">
        <v>0</v>
      </c>
      <c r="AB65" s="42">
        <v>0</v>
      </c>
      <c r="AC65" s="43">
        <v>0</v>
      </c>
      <c r="AD65" s="41">
        <v>0</v>
      </c>
      <c r="AE65" s="42">
        <v>0</v>
      </c>
      <c r="AF65" s="43">
        <v>0</v>
      </c>
      <c r="AG65" s="41">
        <v>0</v>
      </c>
      <c r="AH65" s="42">
        <v>0</v>
      </c>
      <c r="AI65" s="43">
        <v>0</v>
      </c>
      <c r="AJ65" s="41">
        <v>0</v>
      </c>
      <c r="AK65" s="42">
        <v>0</v>
      </c>
      <c r="AL65" s="43">
        <v>0</v>
      </c>
      <c r="AM65" s="41">
        <v>0</v>
      </c>
      <c r="AN65" s="42">
        <v>0</v>
      </c>
      <c r="AO65" s="43">
        <v>0</v>
      </c>
      <c r="AP65" s="41">
        <v>0</v>
      </c>
      <c r="AQ65" s="42">
        <v>0</v>
      </c>
      <c r="AR65" s="43">
        <v>0</v>
      </c>
      <c r="AS65" s="41">
        <v>0</v>
      </c>
      <c r="AT65" s="42">
        <v>0</v>
      </c>
      <c r="AU65" s="43">
        <v>0</v>
      </c>
      <c r="AV65" s="41">
        <v>0</v>
      </c>
      <c r="AW65" s="42">
        <v>0</v>
      </c>
      <c r="AX65" s="43">
        <v>0</v>
      </c>
      <c r="AY65" s="41">
        <v>0</v>
      </c>
      <c r="AZ65" s="42">
        <v>0</v>
      </c>
      <c r="BA65" s="43">
        <v>0</v>
      </c>
      <c r="BB65" s="41">
        <v>0</v>
      </c>
      <c r="BC65" s="42">
        <v>0</v>
      </c>
      <c r="BD65" s="43">
        <v>0</v>
      </c>
      <c r="BE65" s="41">
        <v>0</v>
      </c>
      <c r="BF65" s="42">
        <v>0</v>
      </c>
      <c r="BG65" s="43">
        <v>0</v>
      </c>
      <c r="BH65" s="41">
        <v>0</v>
      </c>
      <c r="BI65" s="42">
        <v>0</v>
      </c>
      <c r="BJ65" s="43">
        <v>0</v>
      </c>
      <c r="BK65" s="41">
        <v>0</v>
      </c>
      <c r="BL65" s="42">
        <v>0</v>
      </c>
      <c r="BM65" s="43">
        <v>0</v>
      </c>
      <c r="BN65" s="41">
        <v>0</v>
      </c>
      <c r="BO65" s="42">
        <v>0</v>
      </c>
      <c r="BP65" s="43">
        <v>0</v>
      </c>
      <c r="BQ65" s="41">
        <v>0</v>
      </c>
      <c r="BR65" s="42">
        <v>0</v>
      </c>
      <c r="BS65" s="43">
        <v>0</v>
      </c>
      <c r="BT65" s="41">
        <v>0</v>
      </c>
      <c r="BU65" s="42">
        <v>0</v>
      </c>
      <c r="BV65" s="43">
        <v>0</v>
      </c>
      <c r="BW65" s="41">
        <v>0</v>
      </c>
      <c r="BX65" s="42">
        <v>0</v>
      </c>
      <c r="BY65" s="43">
        <v>0</v>
      </c>
      <c r="BZ65" s="41">
        <v>0</v>
      </c>
      <c r="CA65" s="42">
        <v>0</v>
      </c>
      <c r="CB65" s="43">
        <v>0</v>
      </c>
      <c r="CC65" s="41">
        <v>0</v>
      </c>
      <c r="CD65" s="42">
        <v>0</v>
      </c>
      <c r="CE65" s="43">
        <v>0</v>
      </c>
      <c r="CF65" s="41">
        <v>0</v>
      </c>
      <c r="CG65" s="42">
        <v>0</v>
      </c>
      <c r="CH65" s="43">
        <v>0</v>
      </c>
      <c r="CI65" s="41">
        <v>0</v>
      </c>
      <c r="CJ65" s="42">
        <v>0</v>
      </c>
      <c r="CK65" s="43">
        <v>0</v>
      </c>
      <c r="CL65" s="41">
        <v>0</v>
      </c>
      <c r="CM65" s="42">
        <v>0</v>
      </c>
      <c r="CN65" s="43">
        <v>0</v>
      </c>
      <c r="CO65" s="41">
        <v>0</v>
      </c>
      <c r="CP65" s="42">
        <v>0</v>
      </c>
      <c r="CQ65" s="43">
        <v>0</v>
      </c>
      <c r="CR65" s="41">
        <v>0</v>
      </c>
      <c r="CS65" s="42">
        <v>0</v>
      </c>
      <c r="CT65" s="43">
        <v>0</v>
      </c>
      <c r="CU65" s="41">
        <v>0</v>
      </c>
      <c r="CV65" s="42">
        <v>0</v>
      </c>
      <c r="CW65" s="43">
        <v>0</v>
      </c>
      <c r="CX65" s="41">
        <v>0</v>
      </c>
      <c r="CY65" s="42">
        <v>0</v>
      </c>
      <c r="CZ65" s="43">
        <v>0</v>
      </c>
      <c r="DA65" s="41">
        <v>0</v>
      </c>
      <c r="DB65" s="42">
        <v>0</v>
      </c>
      <c r="DC65" s="43">
        <v>0</v>
      </c>
      <c r="DD65" s="41">
        <v>0</v>
      </c>
      <c r="DE65" s="41">
        <v>0</v>
      </c>
      <c r="DF65" s="42">
        <v>0</v>
      </c>
      <c r="DG65" s="326">
        <v>0</v>
      </c>
      <c r="DH65" s="43">
        <v>0</v>
      </c>
      <c r="DI65" s="41">
        <v>0</v>
      </c>
      <c r="DJ65" s="42">
        <v>0</v>
      </c>
      <c r="DK65" s="43">
        <v>94825.153144619777</v>
      </c>
      <c r="DL65" s="41">
        <v>94825.153144619777</v>
      </c>
      <c r="DM65" s="42">
        <v>0</v>
      </c>
      <c r="DN65" s="41">
        <v>0</v>
      </c>
      <c r="DO65" s="41">
        <v>0</v>
      </c>
      <c r="DP65" s="42">
        <v>0</v>
      </c>
      <c r="DQ65" s="43">
        <v>0</v>
      </c>
      <c r="DR65" s="41">
        <v>0</v>
      </c>
      <c r="DS65" s="41">
        <v>0</v>
      </c>
      <c r="DT65" s="42">
        <v>0</v>
      </c>
      <c r="DU65" s="43">
        <v>0</v>
      </c>
      <c r="DV65" s="41">
        <v>0</v>
      </c>
      <c r="DW65" s="42">
        <v>0</v>
      </c>
      <c r="DX65" s="43">
        <v>0</v>
      </c>
      <c r="DY65" s="41">
        <v>0</v>
      </c>
      <c r="DZ65" s="42">
        <v>0</v>
      </c>
      <c r="EA65" s="43">
        <v>0</v>
      </c>
      <c r="EB65" s="41">
        <v>0</v>
      </c>
      <c r="EC65" s="41">
        <v>0</v>
      </c>
      <c r="ED65" s="42">
        <v>0</v>
      </c>
      <c r="EE65" s="43">
        <v>0</v>
      </c>
      <c r="EF65" s="41">
        <v>0</v>
      </c>
      <c r="EG65" s="42">
        <v>0</v>
      </c>
      <c r="EH65" s="43">
        <v>0</v>
      </c>
      <c r="EI65" s="41">
        <v>0</v>
      </c>
      <c r="EJ65" s="42">
        <v>0</v>
      </c>
      <c r="EK65" s="43">
        <v>0</v>
      </c>
      <c r="EL65" s="41">
        <v>0</v>
      </c>
      <c r="EM65" s="41">
        <v>0</v>
      </c>
      <c r="EN65" s="42">
        <v>0</v>
      </c>
      <c r="EO65" s="43">
        <v>0</v>
      </c>
      <c r="EP65" s="41">
        <v>0</v>
      </c>
      <c r="EQ65" s="41">
        <v>0</v>
      </c>
      <c r="ER65" s="41">
        <v>0</v>
      </c>
      <c r="ES65" s="41">
        <v>0</v>
      </c>
      <c r="ET65" s="41">
        <v>0</v>
      </c>
      <c r="EU65" s="42">
        <v>0</v>
      </c>
      <c r="EV65" s="43">
        <v>0</v>
      </c>
      <c r="EW65" s="41">
        <v>0</v>
      </c>
      <c r="EX65" s="42">
        <v>0</v>
      </c>
      <c r="EY65" s="43">
        <v>0</v>
      </c>
      <c r="EZ65" s="41">
        <v>0</v>
      </c>
      <c r="FA65" s="42">
        <v>0</v>
      </c>
      <c r="FB65" s="43">
        <v>0</v>
      </c>
      <c r="FC65" s="41">
        <v>0</v>
      </c>
      <c r="FD65" s="41">
        <v>0</v>
      </c>
      <c r="FE65" s="42">
        <v>0</v>
      </c>
      <c r="FF65" s="43">
        <v>0</v>
      </c>
      <c r="FG65" s="41">
        <v>0</v>
      </c>
      <c r="FH65" s="42">
        <v>0</v>
      </c>
      <c r="FI65" s="43">
        <v>0</v>
      </c>
      <c r="FJ65" s="41">
        <v>0</v>
      </c>
      <c r="FK65" s="42">
        <v>0</v>
      </c>
      <c r="FL65" s="43">
        <v>0</v>
      </c>
      <c r="FM65" s="41">
        <v>0</v>
      </c>
      <c r="FN65" s="41">
        <v>0</v>
      </c>
      <c r="FO65" s="42">
        <v>0</v>
      </c>
      <c r="FP65" s="43">
        <v>0</v>
      </c>
      <c r="FQ65" s="41">
        <v>0</v>
      </c>
      <c r="FR65" s="42">
        <v>0</v>
      </c>
      <c r="FS65" s="43">
        <v>0</v>
      </c>
      <c r="FT65" s="41">
        <v>0</v>
      </c>
      <c r="FU65" s="41">
        <v>0</v>
      </c>
      <c r="FV65" s="41">
        <v>0</v>
      </c>
      <c r="FW65" s="42">
        <v>0</v>
      </c>
      <c r="FX65" s="43">
        <v>0</v>
      </c>
      <c r="FY65" s="41">
        <v>0</v>
      </c>
      <c r="FZ65" s="42">
        <v>0</v>
      </c>
      <c r="GA65" s="43">
        <v>0</v>
      </c>
      <c r="GB65" s="41">
        <v>0</v>
      </c>
      <c r="GC65" s="42">
        <v>0</v>
      </c>
      <c r="GD65" s="43">
        <v>0</v>
      </c>
      <c r="GE65" s="41">
        <v>0</v>
      </c>
      <c r="GF65" s="42">
        <v>0</v>
      </c>
      <c r="GG65" s="43">
        <v>0</v>
      </c>
      <c r="GH65" s="41">
        <v>0</v>
      </c>
      <c r="GI65" s="42">
        <v>0</v>
      </c>
      <c r="GJ65" s="43">
        <v>0</v>
      </c>
      <c r="GK65" s="41">
        <v>0</v>
      </c>
      <c r="GL65" s="42">
        <v>0</v>
      </c>
      <c r="GM65" s="43">
        <v>0</v>
      </c>
      <c r="GN65" s="41">
        <v>0</v>
      </c>
      <c r="GO65" s="42">
        <v>0</v>
      </c>
      <c r="GP65" s="43">
        <v>0</v>
      </c>
      <c r="GQ65" s="41">
        <v>0</v>
      </c>
      <c r="GR65" s="42">
        <v>0</v>
      </c>
      <c r="GS65" s="43">
        <v>0</v>
      </c>
      <c r="GT65" s="41">
        <v>0</v>
      </c>
      <c r="GU65" s="42">
        <v>0</v>
      </c>
      <c r="GV65" s="43">
        <v>0</v>
      </c>
      <c r="GW65" s="41">
        <v>0</v>
      </c>
      <c r="GX65" s="42">
        <v>0</v>
      </c>
      <c r="GY65" s="43">
        <v>0</v>
      </c>
      <c r="GZ65" s="41">
        <v>0</v>
      </c>
      <c r="HA65" s="42">
        <v>0</v>
      </c>
      <c r="HB65" s="43">
        <v>0</v>
      </c>
      <c r="HC65" s="41">
        <v>0</v>
      </c>
      <c r="HD65" s="42">
        <v>0</v>
      </c>
      <c r="HE65" s="43">
        <v>0</v>
      </c>
      <c r="HF65" s="41">
        <v>0</v>
      </c>
      <c r="HG65" s="42">
        <v>0</v>
      </c>
      <c r="HH65" s="43">
        <v>0</v>
      </c>
      <c r="HI65" s="41">
        <v>0</v>
      </c>
      <c r="HJ65" s="42">
        <v>0</v>
      </c>
      <c r="HK65" s="43">
        <v>0</v>
      </c>
      <c r="HL65" s="41">
        <v>0</v>
      </c>
      <c r="HM65" s="42">
        <v>0</v>
      </c>
      <c r="HN65" s="43">
        <v>0</v>
      </c>
      <c r="HO65" s="41">
        <v>0</v>
      </c>
      <c r="HP65" s="42">
        <v>0</v>
      </c>
      <c r="HQ65" s="43">
        <v>0</v>
      </c>
      <c r="HR65" s="41">
        <v>0</v>
      </c>
      <c r="HS65" s="42">
        <v>0</v>
      </c>
      <c r="HT65" s="43">
        <v>0</v>
      </c>
      <c r="HU65" s="41">
        <v>0</v>
      </c>
      <c r="HV65" s="42">
        <v>0</v>
      </c>
      <c r="HW65" s="43">
        <v>0</v>
      </c>
      <c r="HX65" s="41">
        <v>0</v>
      </c>
      <c r="HY65" s="41">
        <v>0</v>
      </c>
      <c r="HZ65" s="42">
        <v>0</v>
      </c>
      <c r="IA65" s="43">
        <v>0</v>
      </c>
      <c r="IB65" s="41">
        <v>0</v>
      </c>
      <c r="IC65" s="41">
        <v>0</v>
      </c>
      <c r="ID65" s="42">
        <v>0</v>
      </c>
      <c r="IE65" s="43">
        <v>0</v>
      </c>
      <c r="IF65" s="41">
        <v>0</v>
      </c>
      <c r="IG65" s="42">
        <v>0</v>
      </c>
      <c r="IH65" s="43">
        <v>0</v>
      </c>
      <c r="II65" s="41">
        <v>0</v>
      </c>
      <c r="IJ65" s="42">
        <v>0</v>
      </c>
      <c r="IK65" s="43">
        <v>0</v>
      </c>
      <c r="IL65" s="41">
        <v>0</v>
      </c>
      <c r="IM65" s="42">
        <v>0</v>
      </c>
      <c r="IN65" s="43">
        <v>0</v>
      </c>
      <c r="IO65" s="41">
        <v>0</v>
      </c>
      <c r="IP65" s="41">
        <v>0</v>
      </c>
      <c r="IQ65" s="42">
        <v>0</v>
      </c>
      <c r="IR65" s="43">
        <v>0</v>
      </c>
      <c r="IS65" s="41">
        <v>0</v>
      </c>
      <c r="IT65" s="42">
        <v>0</v>
      </c>
      <c r="IU65" s="43">
        <v>0</v>
      </c>
      <c r="IV65" s="41">
        <v>0</v>
      </c>
      <c r="IW65" s="42">
        <v>0</v>
      </c>
      <c r="IX65" s="43">
        <v>0</v>
      </c>
      <c r="IY65" s="41">
        <v>0</v>
      </c>
      <c r="IZ65" s="42">
        <v>0</v>
      </c>
      <c r="JA65" s="43">
        <v>0</v>
      </c>
      <c r="JB65" s="41">
        <v>0</v>
      </c>
      <c r="JC65" s="42">
        <v>0</v>
      </c>
      <c r="JD65" s="43">
        <v>0</v>
      </c>
      <c r="JE65" s="41">
        <v>0</v>
      </c>
      <c r="JF65" s="42">
        <v>0</v>
      </c>
      <c r="JG65" s="43">
        <v>0</v>
      </c>
      <c r="JH65" s="41">
        <v>0</v>
      </c>
      <c r="JI65" s="42">
        <v>0</v>
      </c>
      <c r="JJ65" s="43">
        <v>0</v>
      </c>
      <c r="JK65" s="41">
        <v>0</v>
      </c>
      <c r="JL65" s="42">
        <v>0</v>
      </c>
      <c r="JM65" s="43">
        <v>0</v>
      </c>
      <c r="JN65" s="41">
        <v>0</v>
      </c>
      <c r="JO65" s="42">
        <v>0</v>
      </c>
      <c r="JP65" s="43">
        <v>0</v>
      </c>
      <c r="JQ65" s="41">
        <v>0</v>
      </c>
      <c r="JR65" s="42">
        <v>0</v>
      </c>
      <c r="JS65" s="43">
        <v>0</v>
      </c>
      <c r="JT65" s="41">
        <v>0</v>
      </c>
      <c r="JU65" s="41">
        <v>0</v>
      </c>
      <c r="JV65" s="42">
        <v>0</v>
      </c>
      <c r="JW65" s="43">
        <v>0</v>
      </c>
      <c r="JX65" s="41">
        <v>0</v>
      </c>
      <c r="JY65" s="41">
        <v>0</v>
      </c>
      <c r="JZ65" s="42">
        <v>0</v>
      </c>
      <c r="KA65" s="43">
        <v>0</v>
      </c>
      <c r="KB65" s="41">
        <v>0</v>
      </c>
      <c r="KC65" s="42">
        <v>0</v>
      </c>
      <c r="KD65" s="43">
        <v>0</v>
      </c>
      <c r="KE65" s="41">
        <v>0</v>
      </c>
      <c r="KF65" s="41">
        <v>0</v>
      </c>
      <c r="KG65" s="42">
        <v>0</v>
      </c>
      <c r="KH65" s="43">
        <v>0</v>
      </c>
      <c r="KI65" s="41">
        <v>0</v>
      </c>
      <c r="KJ65" s="42">
        <v>0</v>
      </c>
      <c r="KK65" s="43">
        <v>0</v>
      </c>
      <c r="KL65" s="41">
        <v>0</v>
      </c>
      <c r="KM65" s="42">
        <v>0</v>
      </c>
      <c r="KN65" s="43">
        <v>0</v>
      </c>
      <c r="KO65" s="41">
        <v>0</v>
      </c>
      <c r="KP65" s="41">
        <v>0</v>
      </c>
      <c r="KQ65" s="42">
        <v>0</v>
      </c>
      <c r="KR65" s="43">
        <v>0</v>
      </c>
      <c r="KS65" s="41">
        <v>0</v>
      </c>
      <c r="KT65" s="42">
        <v>0</v>
      </c>
      <c r="KU65" s="43">
        <v>0</v>
      </c>
      <c r="KV65" s="41">
        <v>0</v>
      </c>
      <c r="KW65" s="42">
        <v>0</v>
      </c>
      <c r="KX65" s="43">
        <v>0</v>
      </c>
      <c r="KY65" s="41">
        <v>0</v>
      </c>
      <c r="KZ65" s="42">
        <v>0</v>
      </c>
      <c r="LA65" s="43">
        <v>0</v>
      </c>
      <c r="LB65" s="41">
        <v>0</v>
      </c>
      <c r="LC65" s="42">
        <v>0</v>
      </c>
      <c r="LD65" s="43">
        <v>0</v>
      </c>
      <c r="LE65" s="41">
        <v>0</v>
      </c>
      <c r="LF65" s="42">
        <v>0</v>
      </c>
      <c r="LG65" s="43">
        <v>0</v>
      </c>
      <c r="LH65" s="41">
        <v>0</v>
      </c>
      <c r="LI65" s="42">
        <v>0</v>
      </c>
      <c r="LJ65" s="43">
        <v>0</v>
      </c>
      <c r="LK65" s="41">
        <v>0</v>
      </c>
      <c r="LL65" s="42">
        <v>0</v>
      </c>
      <c r="LM65" s="43">
        <v>0</v>
      </c>
      <c r="LN65" s="320">
        <v>0</v>
      </c>
      <c r="LO65" s="320">
        <v>0</v>
      </c>
      <c r="LP65" s="320">
        <v>0</v>
      </c>
      <c r="LQ65" s="320">
        <v>0</v>
      </c>
      <c r="LR65" s="320">
        <v>0</v>
      </c>
      <c r="LS65" s="320">
        <v>0</v>
      </c>
      <c r="LT65" s="320">
        <v>0</v>
      </c>
      <c r="LU65" s="320">
        <v>0</v>
      </c>
      <c r="LV65" s="320">
        <v>0</v>
      </c>
      <c r="LW65" s="320">
        <v>0</v>
      </c>
      <c r="LX65" s="320">
        <v>0</v>
      </c>
      <c r="LY65" s="320">
        <v>0</v>
      </c>
      <c r="LZ65" s="320">
        <v>0</v>
      </c>
      <c r="MA65" s="320">
        <v>0</v>
      </c>
      <c r="MB65" s="320">
        <v>0</v>
      </c>
      <c r="MC65" s="320">
        <v>0</v>
      </c>
      <c r="MD65" s="320">
        <v>0</v>
      </c>
      <c r="ME65" s="320">
        <v>0</v>
      </c>
      <c r="MF65" s="320">
        <v>0</v>
      </c>
      <c r="MG65" s="320">
        <v>0</v>
      </c>
      <c r="MH65" s="320">
        <v>0</v>
      </c>
      <c r="MI65" s="320">
        <v>0</v>
      </c>
      <c r="MJ65" s="320">
        <v>0</v>
      </c>
      <c r="MK65" s="320">
        <v>0</v>
      </c>
      <c r="ML65" s="320">
        <v>0</v>
      </c>
      <c r="MM65" s="320">
        <v>0</v>
      </c>
      <c r="MN65" s="320">
        <v>0</v>
      </c>
      <c r="MO65" s="320">
        <v>0</v>
      </c>
      <c r="MP65" s="320">
        <v>0</v>
      </c>
      <c r="MQ65" s="41">
        <v>0</v>
      </c>
      <c r="MR65" s="42">
        <v>0</v>
      </c>
      <c r="MS65" s="43">
        <v>0</v>
      </c>
      <c r="MT65" s="41">
        <v>0</v>
      </c>
      <c r="MU65" s="42">
        <v>0</v>
      </c>
      <c r="MV65" s="43">
        <v>0</v>
      </c>
      <c r="MW65" s="44">
        <v>94825.153144619777</v>
      </c>
      <c r="MX65" s="44">
        <v>94825.153144619777</v>
      </c>
      <c r="MY65" s="44">
        <v>0</v>
      </c>
      <c r="MZ65" s="41">
        <v>0</v>
      </c>
      <c r="NA65" s="42">
        <v>0</v>
      </c>
      <c r="NB65" s="43">
        <v>0</v>
      </c>
      <c r="NC65" s="41">
        <v>0</v>
      </c>
      <c r="ND65" s="42">
        <v>0</v>
      </c>
      <c r="NE65" s="43">
        <v>0</v>
      </c>
      <c r="NF65" s="41">
        <v>0</v>
      </c>
      <c r="NG65" s="42">
        <v>0</v>
      </c>
      <c r="NH65" s="43">
        <v>0</v>
      </c>
      <c r="NI65" s="41">
        <v>0</v>
      </c>
      <c r="NJ65" s="42">
        <v>0</v>
      </c>
      <c r="NK65" s="43">
        <v>0</v>
      </c>
      <c r="NL65" s="41">
        <v>0</v>
      </c>
      <c r="NM65" s="42">
        <v>0</v>
      </c>
      <c r="NN65" s="43">
        <v>0</v>
      </c>
      <c r="NO65" s="320">
        <v>0</v>
      </c>
      <c r="NP65" s="320">
        <v>0</v>
      </c>
      <c r="NQ65" s="320">
        <v>0</v>
      </c>
      <c r="NR65" s="41">
        <v>0</v>
      </c>
      <c r="NS65" s="42">
        <v>0</v>
      </c>
      <c r="NT65" s="43">
        <v>0</v>
      </c>
      <c r="NU65" s="44">
        <v>0</v>
      </c>
      <c r="NV65" s="44">
        <v>0</v>
      </c>
      <c r="NW65" s="44">
        <v>0</v>
      </c>
      <c r="NX65" s="41">
        <v>0</v>
      </c>
      <c r="NY65" s="42">
        <v>0</v>
      </c>
      <c r="NZ65" s="43">
        <v>0</v>
      </c>
      <c r="OA65" s="41">
        <v>0</v>
      </c>
      <c r="OB65" s="42">
        <v>0</v>
      </c>
      <c r="OC65" s="43">
        <v>0</v>
      </c>
      <c r="OD65" s="41">
        <v>0</v>
      </c>
      <c r="OE65" s="42">
        <v>0</v>
      </c>
      <c r="OF65" s="43">
        <v>0</v>
      </c>
      <c r="OG65" s="41">
        <v>0</v>
      </c>
      <c r="OH65" s="42">
        <v>0</v>
      </c>
      <c r="OI65" s="43">
        <v>0</v>
      </c>
      <c r="OJ65" s="41">
        <v>0</v>
      </c>
      <c r="OK65" s="42">
        <v>0</v>
      </c>
      <c r="OL65" s="43">
        <v>0</v>
      </c>
      <c r="OM65" s="41">
        <v>0</v>
      </c>
      <c r="ON65" s="42">
        <v>0</v>
      </c>
      <c r="OO65" s="43">
        <v>0</v>
      </c>
      <c r="OP65" s="320">
        <v>0</v>
      </c>
      <c r="OQ65" s="320">
        <v>0</v>
      </c>
      <c r="OR65" s="320">
        <v>0</v>
      </c>
      <c r="OS65" s="41">
        <v>0</v>
      </c>
      <c r="OT65" s="42">
        <v>0</v>
      </c>
      <c r="OU65" s="43">
        <v>0</v>
      </c>
      <c r="OV65" s="41">
        <v>0</v>
      </c>
      <c r="OW65" s="42">
        <v>0</v>
      </c>
      <c r="OX65" s="43">
        <v>0</v>
      </c>
      <c r="OY65" s="41">
        <v>0</v>
      </c>
      <c r="OZ65" s="42">
        <v>0</v>
      </c>
      <c r="PA65" s="43">
        <v>0</v>
      </c>
      <c r="PB65" s="44">
        <v>0</v>
      </c>
      <c r="PC65" s="44">
        <v>0</v>
      </c>
      <c r="PD65" s="45">
        <v>0</v>
      </c>
      <c r="PE65" s="46">
        <v>94825.153144619777</v>
      </c>
      <c r="PF65" s="46">
        <v>94825.153144619777</v>
      </c>
      <c r="PG65" s="46">
        <v>0</v>
      </c>
      <c r="PH65" s="315"/>
      <c r="PI65" s="315"/>
      <c r="PJ65" s="41">
        <v>2253.1515040617178</v>
      </c>
      <c r="PK65" s="41">
        <v>799.78689887201449</v>
      </c>
      <c r="PL65" s="41">
        <v>3052.9384029337325</v>
      </c>
      <c r="PM65" s="41">
        <v>0</v>
      </c>
      <c r="PN65" s="41">
        <v>0</v>
      </c>
      <c r="PO65" s="41">
        <v>0</v>
      </c>
      <c r="PP65" s="47">
        <v>3052.9384029337325</v>
      </c>
      <c r="PQ65" s="41">
        <v>0</v>
      </c>
      <c r="PR65" s="47">
        <v>97878.091547553515</v>
      </c>
      <c r="PS65" s="41">
        <v>0</v>
      </c>
      <c r="PT65" s="41">
        <v>43.519294342651122</v>
      </c>
      <c r="PU65" s="41">
        <v>6.605440958273272</v>
      </c>
      <c r="PV65" s="41">
        <v>0</v>
      </c>
      <c r="PW65" s="47">
        <v>50.124735300924392</v>
      </c>
      <c r="PX65" s="41">
        <v>0</v>
      </c>
      <c r="PY65" s="41">
        <v>32248.695778627196</v>
      </c>
      <c r="PZ65" s="41">
        <v>0</v>
      </c>
      <c r="QA65" s="47">
        <v>32248.695778627196</v>
      </c>
      <c r="QB65" s="48">
        <v>130176.91206148163</v>
      </c>
      <c r="QC65" s="364"/>
      <c r="QD65" s="364"/>
      <c r="QG65" s="362"/>
    </row>
    <row r="66" spans="1:449" s="9" customFormat="1" ht="12.75" x14ac:dyDescent="0.2">
      <c r="A66" s="49" t="s">
        <v>204</v>
      </c>
      <c r="B66" s="335" t="s">
        <v>207</v>
      </c>
      <c r="C66" s="41">
        <v>0</v>
      </c>
      <c r="D66" s="42">
        <v>0</v>
      </c>
      <c r="E66" s="43">
        <v>0</v>
      </c>
      <c r="F66" s="41">
        <v>0</v>
      </c>
      <c r="G66" s="42">
        <v>0</v>
      </c>
      <c r="H66" s="43">
        <v>0</v>
      </c>
      <c r="I66" s="41">
        <v>0</v>
      </c>
      <c r="J66" s="42">
        <v>0</v>
      </c>
      <c r="K66" s="43">
        <v>0</v>
      </c>
      <c r="L66" s="41">
        <v>0</v>
      </c>
      <c r="M66" s="42">
        <v>0</v>
      </c>
      <c r="N66" s="43">
        <v>0</v>
      </c>
      <c r="O66" s="41">
        <v>0</v>
      </c>
      <c r="P66" s="42">
        <v>0</v>
      </c>
      <c r="Q66" s="43">
        <v>0</v>
      </c>
      <c r="R66" s="41">
        <v>0</v>
      </c>
      <c r="S66" s="42">
        <v>0</v>
      </c>
      <c r="T66" s="43">
        <v>0</v>
      </c>
      <c r="U66" s="41">
        <v>0</v>
      </c>
      <c r="V66" s="42">
        <v>0</v>
      </c>
      <c r="W66" s="43">
        <v>0</v>
      </c>
      <c r="X66" s="41">
        <v>0</v>
      </c>
      <c r="Y66" s="42">
        <v>0</v>
      </c>
      <c r="Z66" s="43">
        <v>0</v>
      </c>
      <c r="AA66" s="41">
        <v>0</v>
      </c>
      <c r="AB66" s="42">
        <v>0</v>
      </c>
      <c r="AC66" s="43">
        <v>0</v>
      </c>
      <c r="AD66" s="41">
        <v>0</v>
      </c>
      <c r="AE66" s="42">
        <v>0</v>
      </c>
      <c r="AF66" s="43">
        <v>0</v>
      </c>
      <c r="AG66" s="41">
        <v>0</v>
      </c>
      <c r="AH66" s="42">
        <v>0</v>
      </c>
      <c r="AI66" s="43">
        <v>0</v>
      </c>
      <c r="AJ66" s="41">
        <v>0</v>
      </c>
      <c r="AK66" s="42">
        <v>0</v>
      </c>
      <c r="AL66" s="43">
        <v>0</v>
      </c>
      <c r="AM66" s="41">
        <v>0</v>
      </c>
      <c r="AN66" s="42">
        <v>0</v>
      </c>
      <c r="AO66" s="43">
        <v>0</v>
      </c>
      <c r="AP66" s="41">
        <v>0</v>
      </c>
      <c r="AQ66" s="42">
        <v>0</v>
      </c>
      <c r="AR66" s="43">
        <v>0</v>
      </c>
      <c r="AS66" s="41">
        <v>0</v>
      </c>
      <c r="AT66" s="42">
        <v>0</v>
      </c>
      <c r="AU66" s="43">
        <v>0</v>
      </c>
      <c r="AV66" s="41">
        <v>0</v>
      </c>
      <c r="AW66" s="42">
        <v>0</v>
      </c>
      <c r="AX66" s="43">
        <v>0</v>
      </c>
      <c r="AY66" s="41">
        <v>0</v>
      </c>
      <c r="AZ66" s="42">
        <v>0</v>
      </c>
      <c r="BA66" s="43">
        <v>0</v>
      </c>
      <c r="BB66" s="41">
        <v>0</v>
      </c>
      <c r="BC66" s="42">
        <v>0</v>
      </c>
      <c r="BD66" s="43">
        <v>0</v>
      </c>
      <c r="BE66" s="41">
        <v>0</v>
      </c>
      <c r="BF66" s="42">
        <v>0</v>
      </c>
      <c r="BG66" s="43">
        <v>0</v>
      </c>
      <c r="BH66" s="41">
        <v>0</v>
      </c>
      <c r="BI66" s="42">
        <v>0</v>
      </c>
      <c r="BJ66" s="43">
        <v>0</v>
      </c>
      <c r="BK66" s="41">
        <v>0</v>
      </c>
      <c r="BL66" s="42">
        <v>0</v>
      </c>
      <c r="BM66" s="43">
        <v>0</v>
      </c>
      <c r="BN66" s="41">
        <v>0</v>
      </c>
      <c r="BO66" s="42">
        <v>0</v>
      </c>
      <c r="BP66" s="43">
        <v>0</v>
      </c>
      <c r="BQ66" s="41">
        <v>0</v>
      </c>
      <c r="BR66" s="42">
        <v>0</v>
      </c>
      <c r="BS66" s="43">
        <v>0</v>
      </c>
      <c r="BT66" s="41">
        <v>0</v>
      </c>
      <c r="BU66" s="42">
        <v>0</v>
      </c>
      <c r="BV66" s="43">
        <v>0</v>
      </c>
      <c r="BW66" s="41">
        <v>0</v>
      </c>
      <c r="BX66" s="42">
        <v>0</v>
      </c>
      <c r="BY66" s="43">
        <v>0</v>
      </c>
      <c r="BZ66" s="41">
        <v>0</v>
      </c>
      <c r="CA66" s="42">
        <v>0</v>
      </c>
      <c r="CB66" s="43">
        <v>0</v>
      </c>
      <c r="CC66" s="41">
        <v>0</v>
      </c>
      <c r="CD66" s="42">
        <v>0</v>
      </c>
      <c r="CE66" s="43">
        <v>0</v>
      </c>
      <c r="CF66" s="41">
        <v>0</v>
      </c>
      <c r="CG66" s="42">
        <v>0</v>
      </c>
      <c r="CH66" s="43">
        <v>0</v>
      </c>
      <c r="CI66" s="41">
        <v>0</v>
      </c>
      <c r="CJ66" s="42">
        <v>0</v>
      </c>
      <c r="CK66" s="43">
        <v>0</v>
      </c>
      <c r="CL66" s="41">
        <v>0</v>
      </c>
      <c r="CM66" s="42">
        <v>0</v>
      </c>
      <c r="CN66" s="43">
        <v>0</v>
      </c>
      <c r="CO66" s="41">
        <v>0</v>
      </c>
      <c r="CP66" s="42">
        <v>0</v>
      </c>
      <c r="CQ66" s="43">
        <v>0</v>
      </c>
      <c r="CR66" s="41">
        <v>0</v>
      </c>
      <c r="CS66" s="42">
        <v>0</v>
      </c>
      <c r="CT66" s="43">
        <v>0</v>
      </c>
      <c r="CU66" s="41">
        <v>0</v>
      </c>
      <c r="CV66" s="42">
        <v>0</v>
      </c>
      <c r="CW66" s="43">
        <v>0</v>
      </c>
      <c r="CX66" s="41">
        <v>0</v>
      </c>
      <c r="CY66" s="42">
        <v>0</v>
      </c>
      <c r="CZ66" s="43">
        <v>0</v>
      </c>
      <c r="DA66" s="41">
        <v>1885.9527835330712</v>
      </c>
      <c r="DB66" s="42">
        <v>8.1601689901554408</v>
      </c>
      <c r="DC66" s="43">
        <v>1877.7926145429158</v>
      </c>
      <c r="DD66" s="41">
        <v>0</v>
      </c>
      <c r="DE66" s="41">
        <v>0</v>
      </c>
      <c r="DF66" s="42">
        <v>0</v>
      </c>
      <c r="DG66" s="326">
        <v>0</v>
      </c>
      <c r="DH66" s="43">
        <v>1919.0693329652768</v>
      </c>
      <c r="DI66" s="41">
        <v>0</v>
      </c>
      <c r="DJ66" s="42">
        <v>1919.0693329652768</v>
      </c>
      <c r="DK66" s="43">
        <v>81323.599554819171</v>
      </c>
      <c r="DL66" s="41">
        <v>10182.20886422556</v>
      </c>
      <c r="DM66" s="42">
        <v>71141.390690593616</v>
      </c>
      <c r="DN66" s="41">
        <v>0</v>
      </c>
      <c r="DO66" s="41">
        <v>0</v>
      </c>
      <c r="DP66" s="42">
        <v>0</v>
      </c>
      <c r="DQ66" s="43">
        <v>0</v>
      </c>
      <c r="DR66" s="41">
        <v>0</v>
      </c>
      <c r="DS66" s="41">
        <v>0</v>
      </c>
      <c r="DT66" s="42">
        <v>0</v>
      </c>
      <c r="DU66" s="43">
        <v>0</v>
      </c>
      <c r="DV66" s="41">
        <v>0</v>
      </c>
      <c r="DW66" s="42">
        <v>0</v>
      </c>
      <c r="DX66" s="43">
        <v>0</v>
      </c>
      <c r="DY66" s="41">
        <v>348.39897278396006</v>
      </c>
      <c r="DZ66" s="42">
        <v>0</v>
      </c>
      <c r="EA66" s="43">
        <v>348.39897278396006</v>
      </c>
      <c r="EB66" s="41">
        <v>0</v>
      </c>
      <c r="EC66" s="41">
        <v>0</v>
      </c>
      <c r="ED66" s="42">
        <v>0</v>
      </c>
      <c r="EE66" s="43">
        <v>0</v>
      </c>
      <c r="EF66" s="41">
        <v>0</v>
      </c>
      <c r="EG66" s="42">
        <v>0</v>
      </c>
      <c r="EH66" s="43">
        <v>0</v>
      </c>
      <c r="EI66" s="41">
        <v>0</v>
      </c>
      <c r="EJ66" s="42">
        <v>0</v>
      </c>
      <c r="EK66" s="43">
        <v>0</v>
      </c>
      <c r="EL66" s="41">
        <v>0</v>
      </c>
      <c r="EM66" s="41">
        <v>0</v>
      </c>
      <c r="EN66" s="42">
        <v>0</v>
      </c>
      <c r="EO66" s="43">
        <v>0</v>
      </c>
      <c r="EP66" s="41">
        <v>0</v>
      </c>
      <c r="EQ66" s="41">
        <v>0</v>
      </c>
      <c r="ER66" s="41">
        <v>0</v>
      </c>
      <c r="ES66" s="41">
        <v>0</v>
      </c>
      <c r="ET66" s="41">
        <v>0</v>
      </c>
      <c r="EU66" s="42">
        <v>0</v>
      </c>
      <c r="EV66" s="43">
        <v>0</v>
      </c>
      <c r="EW66" s="41">
        <v>0</v>
      </c>
      <c r="EX66" s="42">
        <v>0</v>
      </c>
      <c r="EY66" s="43">
        <v>0</v>
      </c>
      <c r="EZ66" s="41">
        <v>0</v>
      </c>
      <c r="FA66" s="42">
        <v>0</v>
      </c>
      <c r="FB66" s="43">
        <v>0</v>
      </c>
      <c r="FC66" s="41">
        <v>0</v>
      </c>
      <c r="FD66" s="41">
        <v>0</v>
      </c>
      <c r="FE66" s="42">
        <v>0</v>
      </c>
      <c r="FF66" s="43">
        <v>0</v>
      </c>
      <c r="FG66" s="41">
        <v>0</v>
      </c>
      <c r="FH66" s="42">
        <v>0</v>
      </c>
      <c r="FI66" s="43">
        <v>0</v>
      </c>
      <c r="FJ66" s="41">
        <v>0</v>
      </c>
      <c r="FK66" s="42">
        <v>0</v>
      </c>
      <c r="FL66" s="43">
        <v>0</v>
      </c>
      <c r="FM66" s="41">
        <v>0</v>
      </c>
      <c r="FN66" s="41">
        <v>0</v>
      </c>
      <c r="FO66" s="42">
        <v>0</v>
      </c>
      <c r="FP66" s="43">
        <v>0</v>
      </c>
      <c r="FQ66" s="41">
        <v>0</v>
      </c>
      <c r="FR66" s="42">
        <v>0</v>
      </c>
      <c r="FS66" s="43">
        <v>0</v>
      </c>
      <c r="FT66" s="41">
        <v>0</v>
      </c>
      <c r="FU66" s="41">
        <v>0</v>
      </c>
      <c r="FV66" s="41">
        <v>0</v>
      </c>
      <c r="FW66" s="42">
        <v>0</v>
      </c>
      <c r="FX66" s="43">
        <v>0</v>
      </c>
      <c r="FY66" s="41">
        <v>0</v>
      </c>
      <c r="FZ66" s="42">
        <v>0</v>
      </c>
      <c r="GA66" s="43">
        <v>0</v>
      </c>
      <c r="GB66" s="41">
        <v>0</v>
      </c>
      <c r="GC66" s="42">
        <v>0</v>
      </c>
      <c r="GD66" s="43">
        <v>0</v>
      </c>
      <c r="GE66" s="41">
        <v>0</v>
      </c>
      <c r="GF66" s="42">
        <v>0</v>
      </c>
      <c r="GG66" s="43">
        <v>0</v>
      </c>
      <c r="GH66" s="41">
        <v>0</v>
      </c>
      <c r="GI66" s="42">
        <v>0</v>
      </c>
      <c r="GJ66" s="43">
        <v>0</v>
      </c>
      <c r="GK66" s="41">
        <v>0</v>
      </c>
      <c r="GL66" s="42">
        <v>0</v>
      </c>
      <c r="GM66" s="43">
        <v>0</v>
      </c>
      <c r="GN66" s="41">
        <v>0</v>
      </c>
      <c r="GO66" s="42">
        <v>0</v>
      </c>
      <c r="GP66" s="43">
        <v>0</v>
      </c>
      <c r="GQ66" s="41">
        <v>0</v>
      </c>
      <c r="GR66" s="42">
        <v>0</v>
      </c>
      <c r="GS66" s="43">
        <v>0</v>
      </c>
      <c r="GT66" s="41">
        <v>0</v>
      </c>
      <c r="GU66" s="42">
        <v>0</v>
      </c>
      <c r="GV66" s="43">
        <v>0</v>
      </c>
      <c r="GW66" s="41">
        <v>0</v>
      </c>
      <c r="GX66" s="42">
        <v>0</v>
      </c>
      <c r="GY66" s="43">
        <v>0</v>
      </c>
      <c r="GZ66" s="41">
        <v>0</v>
      </c>
      <c r="HA66" s="42">
        <v>0</v>
      </c>
      <c r="HB66" s="43">
        <v>0</v>
      </c>
      <c r="HC66" s="41">
        <v>0</v>
      </c>
      <c r="HD66" s="42">
        <v>0</v>
      </c>
      <c r="HE66" s="43">
        <v>0</v>
      </c>
      <c r="HF66" s="41">
        <v>0</v>
      </c>
      <c r="HG66" s="42">
        <v>0</v>
      </c>
      <c r="HH66" s="43">
        <v>0</v>
      </c>
      <c r="HI66" s="41">
        <v>0</v>
      </c>
      <c r="HJ66" s="42">
        <v>0</v>
      </c>
      <c r="HK66" s="43">
        <v>0</v>
      </c>
      <c r="HL66" s="41">
        <v>0</v>
      </c>
      <c r="HM66" s="42">
        <v>0</v>
      </c>
      <c r="HN66" s="43">
        <v>0</v>
      </c>
      <c r="HO66" s="41">
        <v>0</v>
      </c>
      <c r="HP66" s="42">
        <v>0</v>
      </c>
      <c r="HQ66" s="43">
        <v>0</v>
      </c>
      <c r="HR66" s="41">
        <v>0</v>
      </c>
      <c r="HS66" s="42">
        <v>0</v>
      </c>
      <c r="HT66" s="43">
        <v>0</v>
      </c>
      <c r="HU66" s="41">
        <v>0</v>
      </c>
      <c r="HV66" s="42">
        <v>0</v>
      </c>
      <c r="HW66" s="43">
        <v>0</v>
      </c>
      <c r="HX66" s="41">
        <v>0</v>
      </c>
      <c r="HY66" s="41">
        <v>0</v>
      </c>
      <c r="HZ66" s="42">
        <v>0</v>
      </c>
      <c r="IA66" s="43">
        <v>0</v>
      </c>
      <c r="IB66" s="41">
        <v>0</v>
      </c>
      <c r="IC66" s="41">
        <v>0</v>
      </c>
      <c r="ID66" s="42">
        <v>0</v>
      </c>
      <c r="IE66" s="43">
        <v>0</v>
      </c>
      <c r="IF66" s="41">
        <v>0</v>
      </c>
      <c r="IG66" s="42">
        <v>0</v>
      </c>
      <c r="IH66" s="43">
        <v>0</v>
      </c>
      <c r="II66" s="41">
        <v>0</v>
      </c>
      <c r="IJ66" s="42">
        <v>0</v>
      </c>
      <c r="IK66" s="43">
        <v>0</v>
      </c>
      <c r="IL66" s="41">
        <v>0</v>
      </c>
      <c r="IM66" s="42">
        <v>0</v>
      </c>
      <c r="IN66" s="43">
        <v>0</v>
      </c>
      <c r="IO66" s="41">
        <v>0</v>
      </c>
      <c r="IP66" s="41">
        <v>0</v>
      </c>
      <c r="IQ66" s="42">
        <v>0</v>
      </c>
      <c r="IR66" s="43">
        <v>0</v>
      </c>
      <c r="IS66" s="41">
        <v>0</v>
      </c>
      <c r="IT66" s="42">
        <v>0</v>
      </c>
      <c r="IU66" s="43">
        <v>0</v>
      </c>
      <c r="IV66" s="41">
        <v>0</v>
      </c>
      <c r="IW66" s="42">
        <v>0</v>
      </c>
      <c r="IX66" s="43">
        <v>0</v>
      </c>
      <c r="IY66" s="41">
        <v>0</v>
      </c>
      <c r="IZ66" s="42">
        <v>0</v>
      </c>
      <c r="JA66" s="43">
        <v>0</v>
      </c>
      <c r="JB66" s="41">
        <v>0</v>
      </c>
      <c r="JC66" s="42">
        <v>0</v>
      </c>
      <c r="JD66" s="43">
        <v>0</v>
      </c>
      <c r="JE66" s="41">
        <v>0</v>
      </c>
      <c r="JF66" s="42">
        <v>0</v>
      </c>
      <c r="JG66" s="43">
        <v>0</v>
      </c>
      <c r="JH66" s="41">
        <v>0</v>
      </c>
      <c r="JI66" s="42">
        <v>0</v>
      </c>
      <c r="JJ66" s="43">
        <v>0</v>
      </c>
      <c r="JK66" s="41">
        <v>0</v>
      </c>
      <c r="JL66" s="42">
        <v>0</v>
      </c>
      <c r="JM66" s="43">
        <v>0</v>
      </c>
      <c r="JN66" s="41">
        <v>0</v>
      </c>
      <c r="JO66" s="42">
        <v>0</v>
      </c>
      <c r="JP66" s="43">
        <v>0</v>
      </c>
      <c r="JQ66" s="41">
        <v>0</v>
      </c>
      <c r="JR66" s="42">
        <v>0</v>
      </c>
      <c r="JS66" s="43">
        <v>0</v>
      </c>
      <c r="JT66" s="41">
        <v>0</v>
      </c>
      <c r="JU66" s="41">
        <v>0</v>
      </c>
      <c r="JV66" s="42">
        <v>0</v>
      </c>
      <c r="JW66" s="43">
        <v>0</v>
      </c>
      <c r="JX66" s="41">
        <v>0</v>
      </c>
      <c r="JY66" s="41">
        <v>0</v>
      </c>
      <c r="JZ66" s="42">
        <v>0</v>
      </c>
      <c r="KA66" s="43">
        <v>0</v>
      </c>
      <c r="KB66" s="41">
        <v>0</v>
      </c>
      <c r="KC66" s="42">
        <v>0</v>
      </c>
      <c r="KD66" s="43">
        <v>0</v>
      </c>
      <c r="KE66" s="41">
        <v>0</v>
      </c>
      <c r="KF66" s="41">
        <v>0</v>
      </c>
      <c r="KG66" s="42">
        <v>0</v>
      </c>
      <c r="KH66" s="43">
        <v>0</v>
      </c>
      <c r="KI66" s="41">
        <v>0</v>
      </c>
      <c r="KJ66" s="42">
        <v>0</v>
      </c>
      <c r="KK66" s="43">
        <v>0</v>
      </c>
      <c r="KL66" s="41">
        <v>0</v>
      </c>
      <c r="KM66" s="42">
        <v>0</v>
      </c>
      <c r="KN66" s="43">
        <v>0</v>
      </c>
      <c r="KO66" s="41">
        <v>0</v>
      </c>
      <c r="KP66" s="41">
        <v>0</v>
      </c>
      <c r="KQ66" s="42">
        <v>0</v>
      </c>
      <c r="KR66" s="43">
        <v>0</v>
      </c>
      <c r="KS66" s="41">
        <v>0</v>
      </c>
      <c r="KT66" s="42">
        <v>0</v>
      </c>
      <c r="KU66" s="43">
        <v>0</v>
      </c>
      <c r="KV66" s="41">
        <v>0</v>
      </c>
      <c r="KW66" s="42">
        <v>0</v>
      </c>
      <c r="KX66" s="43">
        <v>0</v>
      </c>
      <c r="KY66" s="41">
        <v>0</v>
      </c>
      <c r="KZ66" s="42">
        <v>0</v>
      </c>
      <c r="LA66" s="43">
        <v>0</v>
      </c>
      <c r="LB66" s="41">
        <v>0</v>
      </c>
      <c r="LC66" s="42">
        <v>0</v>
      </c>
      <c r="LD66" s="43">
        <v>0</v>
      </c>
      <c r="LE66" s="41">
        <v>0</v>
      </c>
      <c r="LF66" s="42">
        <v>0</v>
      </c>
      <c r="LG66" s="43">
        <v>0</v>
      </c>
      <c r="LH66" s="41">
        <v>0</v>
      </c>
      <c r="LI66" s="42">
        <v>0</v>
      </c>
      <c r="LJ66" s="43">
        <v>0</v>
      </c>
      <c r="LK66" s="41">
        <v>0</v>
      </c>
      <c r="LL66" s="42">
        <v>0</v>
      </c>
      <c r="LM66" s="43">
        <v>0</v>
      </c>
      <c r="LN66" s="320">
        <v>0</v>
      </c>
      <c r="LO66" s="320">
        <v>0</v>
      </c>
      <c r="LP66" s="320">
        <v>0</v>
      </c>
      <c r="LQ66" s="320">
        <v>0</v>
      </c>
      <c r="LR66" s="320">
        <v>0</v>
      </c>
      <c r="LS66" s="320">
        <v>0</v>
      </c>
      <c r="LT66" s="320">
        <v>0</v>
      </c>
      <c r="LU66" s="320">
        <v>0</v>
      </c>
      <c r="LV66" s="320">
        <v>0</v>
      </c>
      <c r="LW66" s="320">
        <v>0</v>
      </c>
      <c r="LX66" s="320">
        <v>0</v>
      </c>
      <c r="LY66" s="320">
        <v>0</v>
      </c>
      <c r="LZ66" s="320">
        <v>0</v>
      </c>
      <c r="MA66" s="320">
        <v>0</v>
      </c>
      <c r="MB66" s="320">
        <v>0</v>
      </c>
      <c r="MC66" s="320">
        <v>0</v>
      </c>
      <c r="MD66" s="320">
        <v>0</v>
      </c>
      <c r="ME66" s="320">
        <v>0</v>
      </c>
      <c r="MF66" s="320">
        <v>0</v>
      </c>
      <c r="MG66" s="320">
        <v>0</v>
      </c>
      <c r="MH66" s="320">
        <v>0</v>
      </c>
      <c r="MI66" s="320">
        <v>0</v>
      </c>
      <c r="MJ66" s="320">
        <v>0</v>
      </c>
      <c r="MK66" s="320">
        <v>0</v>
      </c>
      <c r="ML66" s="320">
        <v>0</v>
      </c>
      <c r="MM66" s="320">
        <v>0</v>
      </c>
      <c r="MN66" s="320">
        <v>0</v>
      </c>
      <c r="MO66" s="320">
        <v>0</v>
      </c>
      <c r="MP66" s="320">
        <v>0</v>
      </c>
      <c r="MQ66" s="41">
        <v>0</v>
      </c>
      <c r="MR66" s="42">
        <v>0</v>
      </c>
      <c r="MS66" s="43">
        <v>0</v>
      </c>
      <c r="MT66" s="41">
        <v>0</v>
      </c>
      <c r="MU66" s="42">
        <v>0</v>
      </c>
      <c r="MV66" s="43">
        <v>0</v>
      </c>
      <c r="MW66" s="44">
        <v>85477.020644101489</v>
      </c>
      <c r="MX66" s="44">
        <v>10190.369033215717</v>
      </c>
      <c r="MY66" s="44">
        <v>75286.651610885776</v>
      </c>
      <c r="MZ66" s="41">
        <v>0</v>
      </c>
      <c r="NA66" s="42">
        <v>0</v>
      </c>
      <c r="NB66" s="43">
        <v>0</v>
      </c>
      <c r="NC66" s="41">
        <v>0</v>
      </c>
      <c r="ND66" s="42">
        <v>0</v>
      </c>
      <c r="NE66" s="43">
        <v>0</v>
      </c>
      <c r="NF66" s="41">
        <v>0</v>
      </c>
      <c r="NG66" s="42">
        <v>0</v>
      </c>
      <c r="NH66" s="43">
        <v>0</v>
      </c>
      <c r="NI66" s="41">
        <v>0</v>
      </c>
      <c r="NJ66" s="42">
        <v>0</v>
      </c>
      <c r="NK66" s="43">
        <v>0</v>
      </c>
      <c r="NL66" s="41">
        <v>0</v>
      </c>
      <c r="NM66" s="42">
        <v>0</v>
      </c>
      <c r="NN66" s="43">
        <v>0</v>
      </c>
      <c r="NO66" s="320">
        <v>0</v>
      </c>
      <c r="NP66" s="320">
        <v>0</v>
      </c>
      <c r="NQ66" s="320">
        <v>0</v>
      </c>
      <c r="NR66" s="41">
        <v>0</v>
      </c>
      <c r="NS66" s="42">
        <v>0</v>
      </c>
      <c r="NT66" s="43">
        <v>0</v>
      </c>
      <c r="NU66" s="44">
        <v>0</v>
      </c>
      <c r="NV66" s="44">
        <v>0</v>
      </c>
      <c r="NW66" s="44">
        <v>0</v>
      </c>
      <c r="NX66" s="41">
        <v>0</v>
      </c>
      <c r="NY66" s="42">
        <v>0</v>
      </c>
      <c r="NZ66" s="43">
        <v>0</v>
      </c>
      <c r="OA66" s="41">
        <v>0</v>
      </c>
      <c r="OB66" s="42">
        <v>0</v>
      </c>
      <c r="OC66" s="43">
        <v>0</v>
      </c>
      <c r="OD66" s="41">
        <v>0</v>
      </c>
      <c r="OE66" s="42">
        <v>0</v>
      </c>
      <c r="OF66" s="43">
        <v>0</v>
      </c>
      <c r="OG66" s="41">
        <v>0</v>
      </c>
      <c r="OH66" s="42">
        <v>0</v>
      </c>
      <c r="OI66" s="43">
        <v>0</v>
      </c>
      <c r="OJ66" s="41">
        <v>0</v>
      </c>
      <c r="OK66" s="42">
        <v>0</v>
      </c>
      <c r="OL66" s="43">
        <v>0</v>
      </c>
      <c r="OM66" s="41">
        <v>0</v>
      </c>
      <c r="ON66" s="42">
        <v>0</v>
      </c>
      <c r="OO66" s="43">
        <v>0</v>
      </c>
      <c r="OP66" s="320">
        <v>0</v>
      </c>
      <c r="OQ66" s="320">
        <v>0</v>
      </c>
      <c r="OR66" s="320">
        <v>0</v>
      </c>
      <c r="OS66" s="41">
        <v>0</v>
      </c>
      <c r="OT66" s="42">
        <v>0</v>
      </c>
      <c r="OU66" s="43">
        <v>0</v>
      </c>
      <c r="OV66" s="41">
        <v>0</v>
      </c>
      <c r="OW66" s="42">
        <v>0</v>
      </c>
      <c r="OX66" s="43">
        <v>0</v>
      </c>
      <c r="OY66" s="41">
        <v>0</v>
      </c>
      <c r="OZ66" s="42">
        <v>0</v>
      </c>
      <c r="PA66" s="43">
        <v>0</v>
      </c>
      <c r="PB66" s="44">
        <v>0</v>
      </c>
      <c r="PC66" s="44">
        <v>0</v>
      </c>
      <c r="PD66" s="45">
        <v>0</v>
      </c>
      <c r="PE66" s="46">
        <v>85477.020644101489</v>
      </c>
      <c r="PF66" s="46">
        <v>10190.369033215717</v>
      </c>
      <c r="PG66" s="46">
        <v>75286.651610885776</v>
      </c>
      <c r="PH66" s="315"/>
      <c r="PI66" s="315"/>
      <c r="PJ66" s="41">
        <v>29774.379752554349</v>
      </c>
      <c r="PK66" s="41">
        <v>15560.392544595828</v>
      </c>
      <c r="PL66" s="41">
        <v>45334.772297150179</v>
      </c>
      <c r="PM66" s="41">
        <v>0</v>
      </c>
      <c r="PN66" s="41">
        <v>0</v>
      </c>
      <c r="PO66" s="41">
        <v>0</v>
      </c>
      <c r="PP66" s="47">
        <v>45334.772297150179</v>
      </c>
      <c r="PQ66" s="41">
        <v>0</v>
      </c>
      <c r="PR66" s="47">
        <v>130811.79294125167</v>
      </c>
      <c r="PS66" s="41">
        <v>7207.0476513679969</v>
      </c>
      <c r="PT66" s="41">
        <v>1129.4406908743451</v>
      </c>
      <c r="PU66" s="41">
        <v>13.639726466680735</v>
      </c>
      <c r="PV66" s="41">
        <v>0</v>
      </c>
      <c r="PW66" s="47">
        <v>8350.1280687090239</v>
      </c>
      <c r="PX66" s="41">
        <v>0</v>
      </c>
      <c r="PY66" s="41">
        <v>25476.257650556032</v>
      </c>
      <c r="PZ66" s="41">
        <v>0</v>
      </c>
      <c r="QA66" s="47">
        <v>25476.257650556032</v>
      </c>
      <c r="QB66" s="48">
        <v>164638.17866051674</v>
      </c>
      <c r="QC66" s="364"/>
      <c r="QD66" s="364"/>
      <c r="QG66" s="362"/>
    </row>
    <row r="67" spans="1:449" s="9" customFormat="1" ht="12.75" x14ac:dyDescent="0.2">
      <c r="A67" s="49" t="s">
        <v>206</v>
      </c>
      <c r="B67" s="335" t="s">
        <v>2557</v>
      </c>
      <c r="C67" s="41">
        <v>0</v>
      </c>
      <c r="D67" s="42">
        <v>0</v>
      </c>
      <c r="E67" s="43">
        <v>0</v>
      </c>
      <c r="F67" s="41">
        <v>0</v>
      </c>
      <c r="G67" s="42">
        <v>0</v>
      </c>
      <c r="H67" s="43">
        <v>0</v>
      </c>
      <c r="I67" s="41">
        <v>0</v>
      </c>
      <c r="J67" s="42">
        <v>0</v>
      </c>
      <c r="K67" s="43">
        <v>0</v>
      </c>
      <c r="L67" s="41">
        <v>0</v>
      </c>
      <c r="M67" s="42">
        <v>0</v>
      </c>
      <c r="N67" s="43">
        <v>0</v>
      </c>
      <c r="O67" s="41">
        <v>0</v>
      </c>
      <c r="P67" s="42">
        <v>0</v>
      </c>
      <c r="Q67" s="43">
        <v>0</v>
      </c>
      <c r="R67" s="41">
        <v>0</v>
      </c>
      <c r="S67" s="42">
        <v>0</v>
      </c>
      <c r="T67" s="43">
        <v>0</v>
      </c>
      <c r="U67" s="41">
        <v>0</v>
      </c>
      <c r="V67" s="42">
        <v>0</v>
      </c>
      <c r="W67" s="43">
        <v>0</v>
      </c>
      <c r="X67" s="41">
        <v>0</v>
      </c>
      <c r="Y67" s="42">
        <v>0</v>
      </c>
      <c r="Z67" s="43">
        <v>0</v>
      </c>
      <c r="AA67" s="41">
        <v>0</v>
      </c>
      <c r="AB67" s="42">
        <v>0</v>
      </c>
      <c r="AC67" s="43">
        <v>0</v>
      </c>
      <c r="AD67" s="41">
        <v>0</v>
      </c>
      <c r="AE67" s="42">
        <v>0</v>
      </c>
      <c r="AF67" s="43">
        <v>0</v>
      </c>
      <c r="AG67" s="41">
        <v>0</v>
      </c>
      <c r="AH67" s="42">
        <v>0</v>
      </c>
      <c r="AI67" s="43">
        <v>0</v>
      </c>
      <c r="AJ67" s="41">
        <v>0</v>
      </c>
      <c r="AK67" s="42">
        <v>0</v>
      </c>
      <c r="AL67" s="43">
        <v>0</v>
      </c>
      <c r="AM67" s="41">
        <v>0</v>
      </c>
      <c r="AN67" s="42">
        <v>0</v>
      </c>
      <c r="AO67" s="43">
        <v>0</v>
      </c>
      <c r="AP67" s="41">
        <v>0</v>
      </c>
      <c r="AQ67" s="42">
        <v>0</v>
      </c>
      <c r="AR67" s="43">
        <v>0</v>
      </c>
      <c r="AS67" s="41">
        <v>0</v>
      </c>
      <c r="AT67" s="42">
        <v>0</v>
      </c>
      <c r="AU67" s="43">
        <v>0</v>
      </c>
      <c r="AV67" s="41">
        <v>0</v>
      </c>
      <c r="AW67" s="42">
        <v>0</v>
      </c>
      <c r="AX67" s="43">
        <v>0</v>
      </c>
      <c r="AY67" s="41">
        <v>0</v>
      </c>
      <c r="AZ67" s="42">
        <v>0</v>
      </c>
      <c r="BA67" s="43">
        <v>0</v>
      </c>
      <c r="BB67" s="41">
        <v>0</v>
      </c>
      <c r="BC67" s="42">
        <v>0</v>
      </c>
      <c r="BD67" s="43">
        <v>0</v>
      </c>
      <c r="BE67" s="41">
        <v>0</v>
      </c>
      <c r="BF67" s="42">
        <v>0</v>
      </c>
      <c r="BG67" s="43">
        <v>0</v>
      </c>
      <c r="BH67" s="41">
        <v>0</v>
      </c>
      <c r="BI67" s="42">
        <v>0</v>
      </c>
      <c r="BJ67" s="43">
        <v>0</v>
      </c>
      <c r="BK67" s="41">
        <v>0</v>
      </c>
      <c r="BL67" s="42">
        <v>0</v>
      </c>
      <c r="BM67" s="43">
        <v>0</v>
      </c>
      <c r="BN67" s="41">
        <v>0</v>
      </c>
      <c r="BO67" s="42">
        <v>0</v>
      </c>
      <c r="BP67" s="43">
        <v>0</v>
      </c>
      <c r="BQ67" s="41">
        <v>0</v>
      </c>
      <c r="BR67" s="42">
        <v>0</v>
      </c>
      <c r="BS67" s="43">
        <v>0</v>
      </c>
      <c r="BT67" s="41">
        <v>0</v>
      </c>
      <c r="BU67" s="42">
        <v>0</v>
      </c>
      <c r="BV67" s="43">
        <v>0</v>
      </c>
      <c r="BW67" s="41">
        <v>0</v>
      </c>
      <c r="BX67" s="42">
        <v>0</v>
      </c>
      <c r="BY67" s="43">
        <v>0</v>
      </c>
      <c r="BZ67" s="41">
        <v>0</v>
      </c>
      <c r="CA67" s="42">
        <v>0</v>
      </c>
      <c r="CB67" s="43">
        <v>0</v>
      </c>
      <c r="CC67" s="41">
        <v>0</v>
      </c>
      <c r="CD67" s="42">
        <v>0</v>
      </c>
      <c r="CE67" s="43">
        <v>0</v>
      </c>
      <c r="CF67" s="41">
        <v>0</v>
      </c>
      <c r="CG67" s="42">
        <v>0</v>
      </c>
      <c r="CH67" s="43">
        <v>0</v>
      </c>
      <c r="CI67" s="41">
        <v>0</v>
      </c>
      <c r="CJ67" s="42">
        <v>0</v>
      </c>
      <c r="CK67" s="43">
        <v>0</v>
      </c>
      <c r="CL67" s="41">
        <v>0</v>
      </c>
      <c r="CM67" s="42">
        <v>0</v>
      </c>
      <c r="CN67" s="43">
        <v>0</v>
      </c>
      <c r="CO67" s="41">
        <v>0</v>
      </c>
      <c r="CP67" s="42">
        <v>0</v>
      </c>
      <c r="CQ67" s="43">
        <v>0</v>
      </c>
      <c r="CR67" s="41">
        <v>0</v>
      </c>
      <c r="CS67" s="42">
        <v>0</v>
      </c>
      <c r="CT67" s="43">
        <v>0</v>
      </c>
      <c r="CU67" s="41">
        <v>6437.2552740794126</v>
      </c>
      <c r="CV67" s="42">
        <v>6437.2552740794126</v>
      </c>
      <c r="CW67" s="43">
        <v>0</v>
      </c>
      <c r="CX67" s="41">
        <v>0</v>
      </c>
      <c r="CY67" s="42">
        <v>0</v>
      </c>
      <c r="CZ67" s="43">
        <v>0</v>
      </c>
      <c r="DA67" s="41">
        <v>2473.5369974361902</v>
      </c>
      <c r="DB67" s="42">
        <v>1236.0598429667098</v>
      </c>
      <c r="DC67" s="43">
        <v>1237.4771544694804</v>
      </c>
      <c r="DD67" s="41">
        <v>0</v>
      </c>
      <c r="DE67" s="41">
        <v>60.883206765935668</v>
      </c>
      <c r="DF67" s="42">
        <v>0</v>
      </c>
      <c r="DG67" s="326">
        <v>60.883206765935668</v>
      </c>
      <c r="DH67" s="43">
        <v>496.90234426814692</v>
      </c>
      <c r="DI67" s="41">
        <v>0</v>
      </c>
      <c r="DJ67" s="42">
        <v>496.90234426814692</v>
      </c>
      <c r="DK67" s="43">
        <v>6880.860764604673</v>
      </c>
      <c r="DL67" s="41">
        <v>1099.360849698375</v>
      </c>
      <c r="DM67" s="42">
        <v>5781.4999149062978</v>
      </c>
      <c r="DN67" s="41">
        <v>415603.28543705796</v>
      </c>
      <c r="DO67" s="41">
        <v>0</v>
      </c>
      <c r="DP67" s="42">
        <v>0</v>
      </c>
      <c r="DQ67" s="43">
        <v>0</v>
      </c>
      <c r="DR67" s="41">
        <v>0</v>
      </c>
      <c r="DS67" s="41">
        <v>0</v>
      </c>
      <c r="DT67" s="42">
        <v>0</v>
      </c>
      <c r="DU67" s="43">
        <v>0</v>
      </c>
      <c r="DV67" s="41">
        <v>0</v>
      </c>
      <c r="DW67" s="42">
        <v>0</v>
      </c>
      <c r="DX67" s="43">
        <v>0</v>
      </c>
      <c r="DY67" s="41">
        <v>374.13658967690009</v>
      </c>
      <c r="DZ67" s="42">
        <v>0</v>
      </c>
      <c r="EA67" s="43">
        <v>374.13658967690009</v>
      </c>
      <c r="EB67" s="41">
        <v>0</v>
      </c>
      <c r="EC67" s="41">
        <v>0</v>
      </c>
      <c r="ED67" s="42">
        <v>0</v>
      </c>
      <c r="EE67" s="43">
        <v>0</v>
      </c>
      <c r="EF67" s="41">
        <v>0</v>
      </c>
      <c r="EG67" s="42">
        <v>0</v>
      </c>
      <c r="EH67" s="43">
        <v>0</v>
      </c>
      <c r="EI67" s="41">
        <v>0</v>
      </c>
      <c r="EJ67" s="42">
        <v>0</v>
      </c>
      <c r="EK67" s="43">
        <v>0</v>
      </c>
      <c r="EL67" s="41">
        <v>0</v>
      </c>
      <c r="EM67" s="41">
        <v>0</v>
      </c>
      <c r="EN67" s="42">
        <v>0</v>
      </c>
      <c r="EO67" s="43">
        <v>0</v>
      </c>
      <c r="EP67" s="41">
        <v>0</v>
      </c>
      <c r="EQ67" s="41">
        <v>0</v>
      </c>
      <c r="ER67" s="41">
        <v>0</v>
      </c>
      <c r="ES67" s="41">
        <v>0</v>
      </c>
      <c r="ET67" s="41">
        <v>0</v>
      </c>
      <c r="EU67" s="42">
        <v>0</v>
      </c>
      <c r="EV67" s="43">
        <v>0</v>
      </c>
      <c r="EW67" s="41">
        <v>0</v>
      </c>
      <c r="EX67" s="42">
        <v>0</v>
      </c>
      <c r="EY67" s="43">
        <v>0</v>
      </c>
      <c r="EZ67" s="41">
        <v>0</v>
      </c>
      <c r="FA67" s="42">
        <v>0</v>
      </c>
      <c r="FB67" s="43">
        <v>0</v>
      </c>
      <c r="FC67" s="41">
        <v>0</v>
      </c>
      <c r="FD67" s="41">
        <v>0</v>
      </c>
      <c r="FE67" s="42">
        <v>0</v>
      </c>
      <c r="FF67" s="43">
        <v>0</v>
      </c>
      <c r="FG67" s="41">
        <v>0</v>
      </c>
      <c r="FH67" s="42">
        <v>0</v>
      </c>
      <c r="FI67" s="43">
        <v>0</v>
      </c>
      <c r="FJ67" s="41">
        <v>0</v>
      </c>
      <c r="FK67" s="42">
        <v>0</v>
      </c>
      <c r="FL67" s="43">
        <v>0</v>
      </c>
      <c r="FM67" s="41">
        <v>0</v>
      </c>
      <c r="FN67" s="41">
        <v>0</v>
      </c>
      <c r="FO67" s="42">
        <v>0</v>
      </c>
      <c r="FP67" s="43">
        <v>0</v>
      </c>
      <c r="FQ67" s="41">
        <v>0</v>
      </c>
      <c r="FR67" s="42">
        <v>0</v>
      </c>
      <c r="FS67" s="43">
        <v>0</v>
      </c>
      <c r="FT67" s="41">
        <v>0</v>
      </c>
      <c r="FU67" s="41">
        <v>0</v>
      </c>
      <c r="FV67" s="41">
        <v>0</v>
      </c>
      <c r="FW67" s="42">
        <v>0</v>
      </c>
      <c r="FX67" s="43">
        <v>0</v>
      </c>
      <c r="FY67" s="41">
        <v>0</v>
      </c>
      <c r="FZ67" s="42">
        <v>0</v>
      </c>
      <c r="GA67" s="43">
        <v>0</v>
      </c>
      <c r="GB67" s="41">
        <v>0</v>
      </c>
      <c r="GC67" s="42">
        <v>0</v>
      </c>
      <c r="GD67" s="43">
        <v>0</v>
      </c>
      <c r="GE67" s="41">
        <v>0</v>
      </c>
      <c r="GF67" s="42">
        <v>0</v>
      </c>
      <c r="GG67" s="43">
        <v>0</v>
      </c>
      <c r="GH67" s="41">
        <v>0</v>
      </c>
      <c r="GI67" s="42">
        <v>0</v>
      </c>
      <c r="GJ67" s="43">
        <v>0</v>
      </c>
      <c r="GK67" s="41">
        <v>0</v>
      </c>
      <c r="GL67" s="42">
        <v>0</v>
      </c>
      <c r="GM67" s="43">
        <v>0</v>
      </c>
      <c r="GN67" s="41">
        <v>0</v>
      </c>
      <c r="GO67" s="42">
        <v>0</v>
      </c>
      <c r="GP67" s="43">
        <v>0</v>
      </c>
      <c r="GQ67" s="41">
        <v>0</v>
      </c>
      <c r="GR67" s="42">
        <v>0</v>
      </c>
      <c r="GS67" s="43">
        <v>0</v>
      </c>
      <c r="GT67" s="41">
        <v>0</v>
      </c>
      <c r="GU67" s="42">
        <v>0</v>
      </c>
      <c r="GV67" s="43">
        <v>0</v>
      </c>
      <c r="GW67" s="41">
        <v>0</v>
      </c>
      <c r="GX67" s="42">
        <v>0</v>
      </c>
      <c r="GY67" s="43">
        <v>0</v>
      </c>
      <c r="GZ67" s="41">
        <v>0</v>
      </c>
      <c r="HA67" s="42">
        <v>0</v>
      </c>
      <c r="HB67" s="43">
        <v>0</v>
      </c>
      <c r="HC67" s="41">
        <v>0</v>
      </c>
      <c r="HD67" s="42">
        <v>0</v>
      </c>
      <c r="HE67" s="43">
        <v>0</v>
      </c>
      <c r="HF67" s="41">
        <v>0</v>
      </c>
      <c r="HG67" s="42">
        <v>0</v>
      </c>
      <c r="HH67" s="43">
        <v>0</v>
      </c>
      <c r="HI67" s="41">
        <v>0</v>
      </c>
      <c r="HJ67" s="42">
        <v>0</v>
      </c>
      <c r="HK67" s="43">
        <v>0</v>
      </c>
      <c r="HL67" s="41">
        <v>0</v>
      </c>
      <c r="HM67" s="42">
        <v>0</v>
      </c>
      <c r="HN67" s="43">
        <v>0</v>
      </c>
      <c r="HO67" s="41">
        <v>0</v>
      </c>
      <c r="HP67" s="42">
        <v>0</v>
      </c>
      <c r="HQ67" s="43">
        <v>0</v>
      </c>
      <c r="HR67" s="41">
        <v>0</v>
      </c>
      <c r="HS67" s="42">
        <v>0</v>
      </c>
      <c r="HT67" s="43">
        <v>0</v>
      </c>
      <c r="HU67" s="41">
        <v>0</v>
      </c>
      <c r="HV67" s="42">
        <v>0</v>
      </c>
      <c r="HW67" s="43">
        <v>0</v>
      </c>
      <c r="HX67" s="41">
        <v>0</v>
      </c>
      <c r="HY67" s="41">
        <v>0</v>
      </c>
      <c r="HZ67" s="42">
        <v>0</v>
      </c>
      <c r="IA67" s="43">
        <v>0</v>
      </c>
      <c r="IB67" s="41">
        <v>0</v>
      </c>
      <c r="IC67" s="41">
        <v>0</v>
      </c>
      <c r="ID67" s="42">
        <v>0</v>
      </c>
      <c r="IE67" s="43">
        <v>0</v>
      </c>
      <c r="IF67" s="41">
        <v>0</v>
      </c>
      <c r="IG67" s="42">
        <v>0</v>
      </c>
      <c r="IH67" s="43">
        <v>0</v>
      </c>
      <c r="II67" s="41">
        <v>0</v>
      </c>
      <c r="IJ67" s="42">
        <v>0</v>
      </c>
      <c r="IK67" s="43">
        <v>0</v>
      </c>
      <c r="IL67" s="41">
        <v>0</v>
      </c>
      <c r="IM67" s="42">
        <v>0</v>
      </c>
      <c r="IN67" s="43">
        <v>0</v>
      </c>
      <c r="IO67" s="41">
        <v>0</v>
      </c>
      <c r="IP67" s="41">
        <v>0</v>
      </c>
      <c r="IQ67" s="42">
        <v>0</v>
      </c>
      <c r="IR67" s="43">
        <v>0</v>
      </c>
      <c r="IS67" s="41">
        <v>0</v>
      </c>
      <c r="IT67" s="42">
        <v>0</v>
      </c>
      <c r="IU67" s="43">
        <v>0</v>
      </c>
      <c r="IV67" s="41">
        <v>0</v>
      </c>
      <c r="IW67" s="42">
        <v>0</v>
      </c>
      <c r="IX67" s="43">
        <v>0</v>
      </c>
      <c r="IY67" s="41">
        <v>0</v>
      </c>
      <c r="IZ67" s="42">
        <v>0</v>
      </c>
      <c r="JA67" s="43">
        <v>0</v>
      </c>
      <c r="JB67" s="41">
        <v>0</v>
      </c>
      <c r="JC67" s="42">
        <v>0</v>
      </c>
      <c r="JD67" s="43">
        <v>0</v>
      </c>
      <c r="JE67" s="41">
        <v>0</v>
      </c>
      <c r="JF67" s="42">
        <v>0</v>
      </c>
      <c r="JG67" s="43">
        <v>0</v>
      </c>
      <c r="JH67" s="41">
        <v>0</v>
      </c>
      <c r="JI67" s="42">
        <v>0</v>
      </c>
      <c r="JJ67" s="43">
        <v>0</v>
      </c>
      <c r="JK67" s="41">
        <v>0</v>
      </c>
      <c r="JL67" s="42">
        <v>0</v>
      </c>
      <c r="JM67" s="43">
        <v>0</v>
      </c>
      <c r="JN67" s="41">
        <v>0</v>
      </c>
      <c r="JO67" s="42">
        <v>0</v>
      </c>
      <c r="JP67" s="43">
        <v>0</v>
      </c>
      <c r="JQ67" s="41">
        <v>0</v>
      </c>
      <c r="JR67" s="42">
        <v>0</v>
      </c>
      <c r="JS67" s="43">
        <v>0</v>
      </c>
      <c r="JT67" s="41">
        <v>0</v>
      </c>
      <c r="JU67" s="41">
        <v>0</v>
      </c>
      <c r="JV67" s="42">
        <v>0</v>
      </c>
      <c r="JW67" s="43">
        <v>0</v>
      </c>
      <c r="JX67" s="41">
        <v>0</v>
      </c>
      <c r="JY67" s="41">
        <v>0</v>
      </c>
      <c r="JZ67" s="42">
        <v>0</v>
      </c>
      <c r="KA67" s="43">
        <v>0</v>
      </c>
      <c r="KB67" s="41">
        <v>0</v>
      </c>
      <c r="KC67" s="42">
        <v>0</v>
      </c>
      <c r="KD67" s="43">
        <v>0</v>
      </c>
      <c r="KE67" s="41">
        <v>0</v>
      </c>
      <c r="KF67" s="41">
        <v>0</v>
      </c>
      <c r="KG67" s="42">
        <v>0</v>
      </c>
      <c r="KH67" s="43">
        <v>0</v>
      </c>
      <c r="KI67" s="41">
        <v>0</v>
      </c>
      <c r="KJ67" s="42">
        <v>0</v>
      </c>
      <c r="KK67" s="43">
        <v>0</v>
      </c>
      <c r="KL67" s="41">
        <v>0</v>
      </c>
      <c r="KM67" s="42">
        <v>0</v>
      </c>
      <c r="KN67" s="43">
        <v>0</v>
      </c>
      <c r="KO67" s="41">
        <v>0</v>
      </c>
      <c r="KP67" s="41">
        <v>0</v>
      </c>
      <c r="KQ67" s="42">
        <v>0</v>
      </c>
      <c r="KR67" s="43">
        <v>0</v>
      </c>
      <c r="KS67" s="41">
        <v>0</v>
      </c>
      <c r="KT67" s="42">
        <v>0</v>
      </c>
      <c r="KU67" s="43">
        <v>0</v>
      </c>
      <c r="KV67" s="41">
        <v>0</v>
      </c>
      <c r="KW67" s="42">
        <v>0</v>
      </c>
      <c r="KX67" s="43">
        <v>0</v>
      </c>
      <c r="KY67" s="41">
        <v>0</v>
      </c>
      <c r="KZ67" s="42">
        <v>0</v>
      </c>
      <c r="LA67" s="43">
        <v>0</v>
      </c>
      <c r="LB67" s="41">
        <v>0</v>
      </c>
      <c r="LC67" s="42">
        <v>0</v>
      </c>
      <c r="LD67" s="43">
        <v>0</v>
      </c>
      <c r="LE67" s="41">
        <v>0</v>
      </c>
      <c r="LF67" s="42">
        <v>0</v>
      </c>
      <c r="LG67" s="43">
        <v>0</v>
      </c>
      <c r="LH67" s="41">
        <v>0</v>
      </c>
      <c r="LI67" s="42">
        <v>0</v>
      </c>
      <c r="LJ67" s="43">
        <v>0</v>
      </c>
      <c r="LK67" s="41">
        <v>0</v>
      </c>
      <c r="LL67" s="42">
        <v>0</v>
      </c>
      <c r="LM67" s="43">
        <v>0</v>
      </c>
      <c r="LN67" s="320">
        <v>0</v>
      </c>
      <c r="LO67" s="320">
        <v>0</v>
      </c>
      <c r="LP67" s="320">
        <v>0</v>
      </c>
      <c r="LQ67" s="320">
        <v>0</v>
      </c>
      <c r="LR67" s="320">
        <v>0</v>
      </c>
      <c r="LS67" s="320">
        <v>0</v>
      </c>
      <c r="LT67" s="320">
        <v>0</v>
      </c>
      <c r="LU67" s="320">
        <v>0</v>
      </c>
      <c r="LV67" s="320">
        <v>0</v>
      </c>
      <c r="LW67" s="320">
        <v>0</v>
      </c>
      <c r="LX67" s="320">
        <v>0</v>
      </c>
      <c r="LY67" s="320">
        <v>0</v>
      </c>
      <c r="LZ67" s="320">
        <v>0</v>
      </c>
      <c r="MA67" s="320">
        <v>0</v>
      </c>
      <c r="MB67" s="320">
        <v>0</v>
      </c>
      <c r="MC67" s="320">
        <v>0</v>
      </c>
      <c r="MD67" s="320">
        <v>0</v>
      </c>
      <c r="ME67" s="320">
        <v>0</v>
      </c>
      <c r="MF67" s="320">
        <v>0</v>
      </c>
      <c r="MG67" s="320">
        <v>0</v>
      </c>
      <c r="MH67" s="320">
        <v>0</v>
      </c>
      <c r="MI67" s="320">
        <v>0</v>
      </c>
      <c r="MJ67" s="320">
        <v>0</v>
      </c>
      <c r="MK67" s="320">
        <v>0</v>
      </c>
      <c r="ML67" s="320">
        <v>0</v>
      </c>
      <c r="MM67" s="320">
        <v>0</v>
      </c>
      <c r="MN67" s="320">
        <v>0</v>
      </c>
      <c r="MO67" s="320">
        <v>0</v>
      </c>
      <c r="MP67" s="320">
        <v>0</v>
      </c>
      <c r="MQ67" s="41">
        <v>0</v>
      </c>
      <c r="MR67" s="42">
        <v>0</v>
      </c>
      <c r="MS67" s="43">
        <v>0</v>
      </c>
      <c r="MT67" s="41">
        <v>0</v>
      </c>
      <c r="MU67" s="42">
        <v>0</v>
      </c>
      <c r="MV67" s="43">
        <v>0</v>
      </c>
      <c r="MW67" s="44">
        <v>432326.86061388924</v>
      </c>
      <c r="MX67" s="44">
        <v>143529.12697902336</v>
      </c>
      <c r="MY67" s="44">
        <v>288797.73363486578</v>
      </c>
      <c r="MZ67" s="41">
        <v>0</v>
      </c>
      <c r="NA67" s="42">
        <v>0</v>
      </c>
      <c r="NB67" s="43">
        <v>0</v>
      </c>
      <c r="NC67" s="41">
        <v>0</v>
      </c>
      <c r="ND67" s="42">
        <v>0</v>
      </c>
      <c r="NE67" s="43">
        <v>0</v>
      </c>
      <c r="NF67" s="41">
        <v>0</v>
      </c>
      <c r="NG67" s="42">
        <v>0</v>
      </c>
      <c r="NH67" s="43">
        <v>0</v>
      </c>
      <c r="NI67" s="41">
        <v>0</v>
      </c>
      <c r="NJ67" s="42">
        <v>0</v>
      </c>
      <c r="NK67" s="43">
        <v>0</v>
      </c>
      <c r="NL67" s="41">
        <v>0</v>
      </c>
      <c r="NM67" s="42">
        <v>0</v>
      </c>
      <c r="NN67" s="43">
        <v>0</v>
      </c>
      <c r="NO67" s="320">
        <v>0</v>
      </c>
      <c r="NP67" s="320">
        <v>0</v>
      </c>
      <c r="NQ67" s="320">
        <v>0</v>
      </c>
      <c r="NR67" s="41">
        <v>0</v>
      </c>
      <c r="NS67" s="42">
        <v>0</v>
      </c>
      <c r="NT67" s="43">
        <v>0</v>
      </c>
      <c r="NU67" s="44">
        <v>0</v>
      </c>
      <c r="NV67" s="44">
        <v>0</v>
      </c>
      <c r="NW67" s="44">
        <v>0</v>
      </c>
      <c r="NX67" s="41">
        <v>0</v>
      </c>
      <c r="NY67" s="42">
        <v>0</v>
      </c>
      <c r="NZ67" s="43">
        <v>0</v>
      </c>
      <c r="OA67" s="41">
        <v>0</v>
      </c>
      <c r="OB67" s="42">
        <v>0</v>
      </c>
      <c r="OC67" s="43">
        <v>0</v>
      </c>
      <c r="OD67" s="41">
        <v>0</v>
      </c>
      <c r="OE67" s="42">
        <v>0</v>
      </c>
      <c r="OF67" s="43">
        <v>0</v>
      </c>
      <c r="OG67" s="41">
        <v>0</v>
      </c>
      <c r="OH67" s="42">
        <v>0</v>
      </c>
      <c r="OI67" s="43">
        <v>0</v>
      </c>
      <c r="OJ67" s="41">
        <v>144.28341378804694</v>
      </c>
      <c r="OK67" s="42">
        <v>0</v>
      </c>
      <c r="OL67" s="43">
        <v>144.28341378804694</v>
      </c>
      <c r="OM67" s="41">
        <v>0</v>
      </c>
      <c r="ON67" s="42">
        <v>0</v>
      </c>
      <c r="OO67" s="43">
        <v>0</v>
      </c>
      <c r="OP67" s="320">
        <v>0</v>
      </c>
      <c r="OQ67" s="320">
        <v>0</v>
      </c>
      <c r="OR67" s="320">
        <v>0</v>
      </c>
      <c r="OS67" s="41">
        <v>0</v>
      </c>
      <c r="OT67" s="42">
        <v>0</v>
      </c>
      <c r="OU67" s="43">
        <v>0</v>
      </c>
      <c r="OV67" s="41">
        <v>0</v>
      </c>
      <c r="OW67" s="42">
        <v>0</v>
      </c>
      <c r="OX67" s="43">
        <v>0</v>
      </c>
      <c r="OY67" s="41">
        <v>0</v>
      </c>
      <c r="OZ67" s="42">
        <v>0</v>
      </c>
      <c r="PA67" s="43">
        <v>0</v>
      </c>
      <c r="PB67" s="44">
        <v>144.28341378804694</v>
      </c>
      <c r="PC67" s="44">
        <v>0</v>
      </c>
      <c r="PD67" s="45">
        <v>144.28341378804694</v>
      </c>
      <c r="PE67" s="46">
        <v>432471.14402767731</v>
      </c>
      <c r="PF67" s="46">
        <v>143529.12697902336</v>
      </c>
      <c r="PG67" s="46">
        <v>288942.01704865386</v>
      </c>
      <c r="PH67" s="315"/>
      <c r="PI67" s="315"/>
      <c r="PJ67" s="41">
        <v>26618.306272269623</v>
      </c>
      <c r="PK67" s="41">
        <v>12876.689394843143</v>
      </c>
      <c r="PL67" s="41">
        <v>39494.995667112766</v>
      </c>
      <c r="PM67" s="41">
        <v>0</v>
      </c>
      <c r="PN67" s="41">
        <v>0</v>
      </c>
      <c r="PO67" s="41">
        <v>0</v>
      </c>
      <c r="PP67" s="47">
        <v>39494.995667112766</v>
      </c>
      <c r="PQ67" s="41">
        <v>0</v>
      </c>
      <c r="PR67" s="47">
        <v>471966.13969479006</v>
      </c>
      <c r="PS67" s="41">
        <v>24444.776283632465</v>
      </c>
      <c r="PT67" s="41">
        <v>1425.468343990326</v>
      </c>
      <c r="PU67" s="41">
        <v>78.371189392142668</v>
      </c>
      <c r="PV67" s="41">
        <v>0</v>
      </c>
      <c r="PW67" s="47">
        <v>25948.615817014936</v>
      </c>
      <c r="PX67" s="41">
        <v>0</v>
      </c>
      <c r="PY67" s="41">
        <v>55965.371196830594</v>
      </c>
      <c r="PZ67" s="41">
        <v>0</v>
      </c>
      <c r="QA67" s="47">
        <v>55965.371196830594</v>
      </c>
      <c r="QB67" s="48">
        <v>553880.12670863559</v>
      </c>
      <c r="QC67" s="364"/>
      <c r="QD67" s="364"/>
      <c r="QG67" s="362"/>
    </row>
    <row r="68" spans="1:449" s="9" customFormat="1" ht="12.75" x14ac:dyDescent="0.2">
      <c r="A68" s="49" t="s">
        <v>208</v>
      </c>
      <c r="B68" s="335" t="s">
        <v>210</v>
      </c>
      <c r="C68" s="41">
        <v>0</v>
      </c>
      <c r="D68" s="42">
        <v>0</v>
      </c>
      <c r="E68" s="43">
        <v>0</v>
      </c>
      <c r="F68" s="41">
        <v>0</v>
      </c>
      <c r="G68" s="42">
        <v>0</v>
      </c>
      <c r="H68" s="43">
        <v>0</v>
      </c>
      <c r="I68" s="41">
        <v>0</v>
      </c>
      <c r="J68" s="42">
        <v>0</v>
      </c>
      <c r="K68" s="43">
        <v>0</v>
      </c>
      <c r="L68" s="41">
        <v>0</v>
      </c>
      <c r="M68" s="42">
        <v>0</v>
      </c>
      <c r="N68" s="43">
        <v>0</v>
      </c>
      <c r="O68" s="41">
        <v>0</v>
      </c>
      <c r="P68" s="42">
        <v>0</v>
      </c>
      <c r="Q68" s="43">
        <v>0</v>
      </c>
      <c r="R68" s="41">
        <v>0</v>
      </c>
      <c r="S68" s="42">
        <v>0</v>
      </c>
      <c r="T68" s="43">
        <v>0</v>
      </c>
      <c r="U68" s="41">
        <v>0</v>
      </c>
      <c r="V68" s="42">
        <v>0</v>
      </c>
      <c r="W68" s="43">
        <v>0</v>
      </c>
      <c r="X68" s="41">
        <v>0</v>
      </c>
      <c r="Y68" s="42">
        <v>0</v>
      </c>
      <c r="Z68" s="43">
        <v>0</v>
      </c>
      <c r="AA68" s="41">
        <v>0</v>
      </c>
      <c r="AB68" s="42">
        <v>0</v>
      </c>
      <c r="AC68" s="43">
        <v>0</v>
      </c>
      <c r="AD68" s="41">
        <v>0</v>
      </c>
      <c r="AE68" s="42">
        <v>0</v>
      </c>
      <c r="AF68" s="43">
        <v>0</v>
      </c>
      <c r="AG68" s="41">
        <v>0</v>
      </c>
      <c r="AH68" s="42">
        <v>0</v>
      </c>
      <c r="AI68" s="43">
        <v>0</v>
      </c>
      <c r="AJ68" s="41">
        <v>0</v>
      </c>
      <c r="AK68" s="42">
        <v>0</v>
      </c>
      <c r="AL68" s="43">
        <v>0</v>
      </c>
      <c r="AM68" s="41">
        <v>0</v>
      </c>
      <c r="AN68" s="42">
        <v>0</v>
      </c>
      <c r="AO68" s="43">
        <v>0</v>
      </c>
      <c r="AP68" s="41">
        <v>0</v>
      </c>
      <c r="AQ68" s="42">
        <v>0</v>
      </c>
      <c r="AR68" s="43">
        <v>0</v>
      </c>
      <c r="AS68" s="41">
        <v>0</v>
      </c>
      <c r="AT68" s="42">
        <v>0</v>
      </c>
      <c r="AU68" s="43">
        <v>0</v>
      </c>
      <c r="AV68" s="41">
        <v>0</v>
      </c>
      <c r="AW68" s="42">
        <v>0</v>
      </c>
      <c r="AX68" s="43">
        <v>0</v>
      </c>
      <c r="AY68" s="41">
        <v>0</v>
      </c>
      <c r="AZ68" s="42">
        <v>0</v>
      </c>
      <c r="BA68" s="43">
        <v>0</v>
      </c>
      <c r="BB68" s="41">
        <v>0</v>
      </c>
      <c r="BC68" s="42">
        <v>0</v>
      </c>
      <c r="BD68" s="43">
        <v>0</v>
      </c>
      <c r="BE68" s="41">
        <v>0</v>
      </c>
      <c r="BF68" s="42">
        <v>0</v>
      </c>
      <c r="BG68" s="43">
        <v>0</v>
      </c>
      <c r="BH68" s="41">
        <v>0</v>
      </c>
      <c r="BI68" s="42">
        <v>0</v>
      </c>
      <c r="BJ68" s="43">
        <v>0</v>
      </c>
      <c r="BK68" s="41">
        <v>0</v>
      </c>
      <c r="BL68" s="42">
        <v>0</v>
      </c>
      <c r="BM68" s="43">
        <v>0</v>
      </c>
      <c r="BN68" s="41">
        <v>0</v>
      </c>
      <c r="BO68" s="42">
        <v>0</v>
      </c>
      <c r="BP68" s="43">
        <v>0</v>
      </c>
      <c r="BQ68" s="41">
        <v>0</v>
      </c>
      <c r="BR68" s="42">
        <v>0</v>
      </c>
      <c r="BS68" s="43">
        <v>0</v>
      </c>
      <c r="BT68" s="41">
        <v>0</v>
      </c>
      <c r="BU68" s="42">
        <v>0</v>
      </c>
      <c r="BV68" s="43">
        <v>0</v>
      </c>
      <c r="BW68" s="41">
        <v>0</v>
      </c>
      <c r="BX68" s="42">
        <v>0</v>
      </c>
      <c r="BY68" s="43">
        <v>0</v>
      </c>
      <c r="BZ68" s="41">
        <v>0</v>
      </c>
      <c r="CA68" s="42">
        <v>0</v>
      </c>
      <c r="CB68" s="43">
        <v>0</v>
      </c>
      <c r="CC68" s="41">
        <v>0</v>
      </c>
      <c r="CD68" s="42">
        <v>0</v>
      </c>
      <c r="CE68" s="43">
        <v>0</v>
      </c>
      <c r="CF68" s="41">
        <v>0</v>
      </c>
      <c r="CG68" s="42">
        <v>0</v>
      </c>
      <c r="CH68" s="43">
        <v>0</v>
      </c>
      <c r="CI68" s="41">
        <v>0</v>
      </c>
      <c r="CJ68" s="42">
        <v>0</v>
      </c>
      <c r="CK68" s="43">
        <v>0</v>
      </c>
      <c r="CL68" s="41">
        <v>0</v>
      </c>
      <c r="CM68" s="42">
        <v>0</v>
      </c>
      <c r="CN68" s="43">
        <v>0</v>
      </c>
      <c r="CO68" s="41">
        <v>0</v>
      </c>
      <c r="CP68" s="42">
        <v>0</v>
      </c>
      <c r="CQ68" s="43">
        <v>0</v>
      </c>
      <c r="CR68" s="41">
        <v>0</v>
      </c>
      <c r="CS68" s="42">
        <v>0</v>
      </c>
      <c r="CT68" s="43">
        <v>0</v>
      </c>
      <c r="CU68" s="41">
        <v>0</v>
      </c>
      <c r="CV68" s="42">
        <v>0</v>
      </c>
      <c r="CW68" s="43">
        <v>0</v>
      </c>
      <c r="CX68" s="41">
        <v>0</v>
      </c>
      <c r="CY68" s="42">
        <v>0</v>
      </c>
      <c r="CZ68" s="43">
        <v>0</v>
      </c>
      <c r="DA68" s="41">
        <v>2.0795818188990856</v>
      </c>
      <c r="DB68" s="42">
        <v>2.0795818188990856</v>
      </c>
      <c r="DC68" s="43">
        <v>0</v>
      </c>
      <c r="DD68" s="41">
        <v>0</v>
      </c>
      <c r="DE68" s="41">
        <v>0</v>
      </c>
      <c r="DF68" s="42">
        <v>0</v>
      </c>
      <c r="DG68" s="326">
        <v>0</v>
      </c>
      <c r="DH68" s="43">
        <v>0</v>
      </c>
      <c r="DI68" s="41">
        <v>0</v>
      </c>
      <c r="DJ68" s="42">
        <v>0</v>
      </c>
      <c r="DK68" s="43">
        <v>0</v>
      </c>
      <c r="DL68" s="41">
        <v>0</v>
      </c>
      <c r="DM68" s="42">
        <v>0</v>
      </c>
      <c r="DN68" s="41">
        <v>0</v>
      </c>
      <c r="DO68" s="41">
        <v>154819.06718465732</v>
      </c>
      <c r="DP68" s="42">
        <v>58335.113982377668</v>
      </c>
      <c r="DQ68" s="43">
        <v>96483.953202279663</v>
      </c>
      <c r="DR68" s="41">
        <v>0</v>
      </c>
      <c r="DS68" s="41">
        <v>0</v>
      </c>
      <c r="DT68" s="42">
        <v>0</v>
      </c>
      <c r="DU68" s="43">
        <v>0</v>
      </c>
      <c r="DV68" s="41">
        <v>0</v>
      </c>
      <c r="DW68" s="42">
        <v>0</v>
      </c>
      <c r="DX68" s="43">
        <v>0</v>
      </c>
      <c r="DY68" s="41">
        <v>0</v>
      </c>
      <c r="DZ68" s="42">
        <v>0</v>
      </c>
      <c r="EA68" s="43">
        <v>0</v>
      </c>
      <c r="EB68" s="41">
        <v>0</v>
      </c>
      <c r="EC68" s="41">
        <v>0</v>
      </c>
      <c r="ED68" s="42">
        <v>0</v>
      </c>
      <c r="EE68" s="43">
        <v>0</v>
      </c>
      <c r="EF68" s="41">
        <v>0</v>
      </c>
      <c r="EG68" s="42">
        <v>0</v>
      </c>
      <c r="EH68" s="43">
        <v>0</v>
      </c>
      <c r="EI68" s="41">
        <v>0</v>
      </c>
      <c r="EJ68" s="42">
        <v>0</v>
      </c>
      <c r="EK68" s="43">
        <v>0</v>
      </c>
      <c r="EL68" s="41">
        <v>0</v>
      </c>
      <c r="EM68" s="41">
        <v>0</v>
      </c>
      <c r="EN68" s="42">
        <v>0</v>
      </c>
      <c r="EO68" s="43">
        <v>0</v>
      </c>
      <c r="EP68" s="41">
        <v>0</v>
      </c>
      <c r="EQ68" s="41">
        <v>0</v>
      </c>
      <c r="ER68" s="41">
        <v>0</v>
      </c>
      <c r="ES68" s="41">
        <v>0</v>
      </c>
      <c r="ET68" s="41">
        <v>0</v>
      </c>
      <c r="EU68" s="42">
        <v>0</v>
      </c>
      <c r="EV68" s="43">
        <v>0</v>
      </c>
      <c r="EW68" s="41">
        <v>0</v>
      </c>
      <c r="EX68" s="42">
        <v>0</v>
      </c>
      <c r="EY68" s="43">
        <v>0</v>
      </c>
      <c r="EZ68" s="41">
        <v>0</v>
      </c>
      <c r="FA68" s="42">
        <v>0</v>
      </c>
      <c r="FB68" s="43">
        <v>0</v>
      </c>
      <c r="FC68" s="41">
        <v>0</v>
      </c>
      <c r="FD68" s="41">
        <v>0</v>
      </c>
      <c r="FE68" s="42">
        <v>0</v>
      </c>
      <c r="FF68" s="43">
        <v>0</v>
      </c>
      <c r="FG68" s="41">
        <v>0</v>
      </c>
      <c r="FH68" s="42">
        <v>0</v>
      </c>
      <c r="FI68" s="43">
        <v>0</v>
      </c>
      <c r="FJ68" s="41">
        <v>0</v>
      </c>
      <c r="FK68" s="42">
        <v>0</v>
      </c>
      <c r="FL68" s="43">
        <v>0</v>
      </c>
      <c r="FM68" s="41">
        <v>0</v>
      </c>
      <c r="FN68" s="41">
        <v>0</v>
      </c>
      <c r="FO68" s="42">
        <v>0</v>
      </c>
      <c r="FP68" s="43">
        <v>0</v>
      </c>
      <c r="FQ68" s="41">
        <v>0</v>
      </c>
      <c r="FR68" s="42">
        <v>0</v>
      </c>
      <c r="FS68" s="43">
        <v>0</v>
      </c>
      <c r="FT68" s="41">
        <v>0</v>
      </c>
      <c r="FU68" s="41">
        <v>0</v>
      </c>
      <c r="FV68" s="41">
        <v>0</v>
      </c>
      <c r="FW68" s="42">
        <v>0</v>
      </c>
      <c r="FX68" s="43">
        <v>0</v>
      </c>
      <c r="FY68" s="41">
        <v>0</v>
      </c>
      <c r="FZ68" s="42">
        <v>0</v>
      </c>
      <c r="GA68" s="43">
        <v>0</v>
      </c>
      <c r="GB68" s="41">
        <v>0</v>
      </c>
      <c r="GC68" s="42">
        <v>0</v>
      </c>
      <c r="GD68" s="43">
        <v>0</v>
      </c>
      <c r="GE68" s="41">
        <v>0</v>
      </c>
      <c r="GF68" s="42">
        <v>0</v>
      </c>
      <c r="GG68" s="43">
        <v>0</v>
      </c>
      <c r="GH68" s="41">
        <v>0</v>
      </c>
      <c r="GI68" s="42">
        <v>0</v>
      </c>
      <c r="GJ68" s="43">
        <v>0</v>
      </c>
      <c r="GK68" s="41">
        <v>0</v>
      </c>
      <c r="GL68" s="42">
        <v>0</v>
      </c>
      <c r="GM68" s="43">
        <v>0</v>
      </c>
      <c r="GN68" s="41">
        <v>0</v>
      </c>
      <c r="GO68" s="42">
        <v>0</v>
      </c>
      <c r="GP68" s="43">
        <v>0</v>
      </c>
      <c r="GQ68" s="41">
        <v>0</v>
      </c>
      <c r="GR68" s="42">
        <v>0</v>
      </c>
      <c r="GS68" s="43">
        <v>0</v>
      </c>
      <c r="GT68" s="41">
        <v>0</v>
      </c>
      <c r="GU68" s="42">
        <v>0</v>
      </c>
      <c r="GV68" s="43">
        <v>0</v>
      </c>
      <c r="GW68" s="41">
        <v>0</v>
      </c>
      <c r="GX68" s="42">
        <v>0</v>
      </c>
      <c r="GY68" s="43">
        <v>0</v>
      </c>
      <c r="GZ68" s="41">
        <v>0</v>
      </c>
      <c r="HA68" s="42">
        <v>0</v>
      </c>
      <c r="HB68" s="43">
        <v>0</v>
      </c>
      <c r="HC68" s="41">
        <v>0</v>
      </c>
      <c r="HD68" s="42">
        <v>0</v>
      </c>
      <c r="HE68" s="43">
        <v>0</v>
      </c>
      <c r="HF68" s="41">
        <v>0</v>
      </c>
      <c r="HG68" s="42">
        <v>0</v>
      </c>
      <c r="HH68" s="43">
        <v>0</v>
      </c>
      <c r="HI68" s="41">
        <v>0</v>
      </c>
      <c r="HJ68" s="42">
        <v>0</v>
      </c>
      <c r="HK68" s="43">
        <v>0</v>
      </c>
      <c r="HL68" s="41">
        <v>0</v>
      </c>
      <c r="HM68" s="42">
        <v>0</v>
      </c>
      <c r="HN68" s="43">
        <v>0</v>
      </c>
      <c r="HO68" s="41">
        <v>12725.857751347805</v>
      </c>
      <c r="HP68" s="42">
        <v>0</v>
      </c>
      <c r="HQ68" s="43">
        <v>12725.857751347805</v>
      </c>
      <c r="HR68" s="41">
        <v>0</v>
      </c>
      <c r="HS68" s="42">
        <v>0</v>
      </c>
      <c r="HT68" s="43">
        <v>0</v>
      </c>
      <c r="HU68" s="41">
        <v>0</v>
      </c>
      <c r="HV68" s="42">
        <v>0</v>
      </c>
      <c r="HW68" s="43">
        <v>0</v>
      </c>
      <c r="HX68" s="41">
        <v>0</v>
      </c>
      <c r="HY68" s="41">
        <v>0</v>
      </c>
      <c r="HZ68" s="42">
        <v>0</v>
      </c>
      <c r="IA68" s="43">
        <v>0</v>
      </c>
      <c r="IB68" s="41">
        <v>0</v>
      </c>
      <c r="IC68" s="41">
        <v>0</v>
      </c>
      <c r="ID68" s="42">
        <v>0</v>
      </c>
      <c r="IE68" s="43">
        <v>0</v>
      </c>
      <c r="IF68" s="41">
        <v>0</v>
      </c>
      <c r="IG68" s="42">
        <v>0</v>
      </c>
      <c r="IH68" s="43">
        <v>0</v>
      </c>
      <c r="II68" s="41">
        <v>0</v>
      </c>
      <c r="IJ68" s="42">
        <v>0</v>
      </c>
      <c r="IK68" s="43">
        <v>0</v>
      </c>
      <c r="IL68" s="41">
        <v>0</v>
      </c>
      <c r="IM68" s="42">
        <v>0</v>
      </c>
      <c r="IN68" s="43">
        <v>0</v>
      </c>
      <c r="IO68" s="41">
        <v>0</v>
      </c>
      <c r="IP68" s="41">
        <v>0</v>
      </c>
      <c r="IQ68" s="42">
        <v>0</v>
      </c>
      <c r="IR68" s="43">
        <v>0</v>
      </c>
      <c r="IS68" s="41">
        <v>0</v>
      </c>
      <c r="IT68" s="42">
        <v>0</v>
      </c>
      <c r="IU68" s="43">
        <v>0</v>
      </c>
      <c r="IV68" s="41">
        <v>0</v>
      </c>
      <c r="IW68" s="42">
        <v>0</v>
      </c>
      <c r="IX68" s="43">
        <v>0</v>
      </c>
      <c r="IY68" s="41">
        <v>0</v>
      </c>
      <c r="IZ68" s="42">
        <v>0</v>
      </c>
      <c r="JA68" s="43">
        <v>0</v>
      </c>
      <c r="JB68" s="41">
        <v>0</v>
      </c>
      <c r="JC68" s="42">
        <v>0</v>
      </c>
      <c r="JD68" s="43">
        <v>0</v>
      </c>
      <c r="JE68" s="41">
        <v>0</v>
      </c>
      <c r="JF68" s="42">
        <v>0</v>
      </c>
      <c r="JG68" s="43">
        <v>0</v>
      </c>
      <c r="JH68" s="41">
        <v>0</v>
      </c>
      <c r="JI68" s="42">
        <v>0</v>
      </c>
      <c r="JJ68" s="43">
        <v>0</v>
      </c>
      <c r="JK68" s="41">
        <v>0</v>
      </c>
      <c r="JL68" s="42">
        <v>0</v>
      </c>
      <c r="JM68" s="43">
        <v>0</v>
      </c>
      <c r="JN68" s="41">
        <v>0</v>
      </c>
      <c r="JO68" s="42">
        <v>0</v>
      </c>
      <c r="JP68" s="43">
        <v>0</v>
      </c>
      <c r="JQ68" s="41">
        <v>0</v>
      </c>
      <c r="JR68" s="42">
        <v>0</v>
      </c>
      <c r="JS68" s="43">
        <v>0</v>
      </c>
      <c r="JT68" s="41">
        <v>0</v>
      </c>
      <c r="JU68" s="41">
        <v>0</v>
      </c>
      <c r="JV68" s="42">
        <v>0</v>
      </c>
      <c r="JW68" s="43">
        <v>0</v>
      </c>
      <c r="JX68" s="41">
        <v>0</v>
      </c>
      <c r="JY68" s="41">
        <v>0</v>
      </c>
      <c r="JZ68" s="42">
        <v>0</v>
      </c>
      <c r="KA68" s="43">
        <v>0</v>
      </c>
      <c r="KB68" s="41">
        <v>0</v>
      </c>
      <c r="KC68" s="42">
        <v>0</v>
      </c>
      <c r="KD68" s="43">
        <v>0</v>
      </c>
      <c r="KE68" s="41">
        <v>0</v>
      </c>
      <c r="KF68" s="41">
        <v>0</v>
      </c>
      <c r="KG68" s="42">
        <v>0</v>
      </c>
      <c r="KH68" s="43">
        <v>0</v>
      </c>
      <c r="KI68" s="41">
        <v>0</v>
      </c>
      <c r="KJ68" s="42">
        <v>0</v>
      </c>
      <c r="KK68" s="43">
        <v>0</v>
      </c>
      <c r="KL68" s="41">
        <v>0</v>
      </c>
      <c r="KM68" s="42">
        <v>0</v>
      </c>
      <c r="KN68" s="43">
        <v>0</v>
      </c>
      <c r="KO68" s="41">
        <v>0</v>
      </c>
      <c r="KP68" s="41">
        <v>0</v>
      </c>
      <c r="KQ68" s="42">
        <v>0</v>
      </c>
      <c r="KR68" s="43">
        <v>0</v>
      </c>
      <c r="KS68" s="41">
        <v>0</v>
      </c>
      <c r="KT68" s="42">
        <v>0</v>
      </c>
      <c r="KU68" s="43">
        <v>0</v>
      </c>
      <c r="KV68" s="41">
        <v>0</v>
      </c>
      <c r="KW68" s="42">
        <v>0</v>
      </c>
      <c r="KX68" s="43">
        <v>0</v>
      </c>
      <c r="KY68" s="41">
        <v>0</v>
      </c>
      <c r="KZ68" s="42">
        <v>0</v>
      </c>
      <c r="LA68" s="43">
        <v>0</v>
      </c>
      <c r="LB68" s="41">
        <v>0</v>
      </c>
      <c r="LC68" s="42">
        <v>0</v>
      </c>
      <c r="LD68" s="43">
        <v>0</v>
      </c>
      <c r="LE68" s="41">
        <v>0</v>
      </c>
      <c r="LF68" s="42">
        <v>0</v>
      </c>
      <c r="LG68" s="43">
        <v>0</v>
      </c>
      <c r="LH68" s="41">
        <v>0</v>
      </c>
      <c r="LI68" s="42">
        <v>0</v>
      </c>
      <c r="LJ68" s="43">
        <v>0</v>
      </c>
      <c r="LK68" s="41">
        <v>0</v>
      </c>
      <c r="LL68" s="42">
        <v>0</v>
      </c>
      <c r="LM68" s="43">
        <v>0</v>
      </c>
      <c r="LN68" s="320">
        <v>0</v>
      </c>
      <c r="LO68" s="320">
        <v>0</v>
      </c>
      <c r="LP68" s="320">
        <v>0</v>
      </c>
      <c r="LQ68" s="320">
        <v>0</v>
      </c>
      <c r="LR68" s="320">
        <v>0</v>
      </c>
      <c r="LS68" s="320">
        <v>0</v>
      </c>
      <c r="LT68" s="320">
        <v>0</v>
      </c>
      <c r="LU68" s="320">
        <v>0</v>
      </c>
      <c r="LV68" s="320">
        <v>0</v>
      </c>
      <c r="LW68" s="320">
        <v>0</v>
      </c>
      <c r="LX68" s="320">
        <v>0</v>
      </c>
      <c r="LY68" s="320">
        <v>0</v>
      </c>
      <c r="LZ68" s="320">
        <v>0</v>
      </c>
      <c r="MA68" s="320">
        <v>0</v>
      </c>
      <c r="MB68" s="320">
        <v>0</v>
      </c>
      <c r="MC68" s="320">
        <v>0</v>
      </c>
      <c r="MD68" s="320">
        <v>0</v>
      </c>
      <c r="ME68" s="320">
        <v>0</v>
      </c>
      <c r="MF68" s="320">
        <v>0</v>
      </c>
      <c r="MG68" s="320">
        <v>0</v>
      </c>
      <c r="MH68" s="320">
        <v>0</v>
      </c>
      <c r="MI68" s="320">
        <v>0</v>
      </c>
      <c r="MJ68" s="320">
        <v>0</v>
      </c>
      <c r="MK68" s="320">
        <v>0</v>
      </c>
      <c r="ML68" s="320">
        <v>0</v>
      </c>
      <c r="MM68" s="320">
        <v>0</v>
      </c>
      <c r="MN68" s="320">
        <v>0</v>
      </c>
      <c r="MO68" s="320">
        <v>0</v>
      </c>
      <c r="MP68" s="320">
        <v>0</v>
      </c>
      <c r="MQ68" s="41">
        <v>0</v>
      </c>
      <c r="MR68" s="42">
        <v>0</v>
      </c>
      <c r="MS68" s="43">
        <v>0</v>
      </c>
      <c r="MT68" s="41">
        <v>0</v>
      </c>
      <c r="MU68" s="42">
        <v>0</v>
      </c>
      <c r="MV68" s="43">
        <v>0</v>
      </c>
      <c r="MW68" s="44">
        <v>167547.00451782401</v>
      </c>
      <c r="MX68" s="44">
        <v>58337.193564196568</v>
      </c>
      <c r="MY68" s="44">
        <v>109209.81095362747</v>
      </c>
      <c r="MZ68" s="41">
        <v>0</v>
      </c>
      <c r="NA68" s="42">
        <v>0</v>
      </c>
      <c r="NB68" s="43">
        <v>0</v>
      </c>
      <c r="NC68" s="41">
        <v>0</v>
      </c>
      <c r="ND68" s="42">
        <v>0</v>
      </c>
      <c r="NE68" s="43">
        <v>0</v>
      </c>
      <c r="NF68" s="41">
        <v>0</v>
      </c>
      <c r="NG68" s="42">
        <v>0</v>
      </c>
      <c r="NH68" s="43">
        <v>0</v>
      </c>
      <c r="NI68" s="41">
        <v>0</v>
      </c>
      <c r="NJ68" s="42">
        <v>0</v>
      </c>
      <c r="NK68" s="43">
        <v>0</v>
      </c>
      <c r="NL68" s="41">
        <v>0</v>
      </c>
      <c r="NM68" s="42">
        <v>0</v>
      </c>
      <c r="NN68" s="43">
        <v>0</v>
      </c>
      <c r="NO68" s="320">
        <v>0</v>
      </c>
      <c r="NP68" s="320">
        <v>0</v>
      </c>
      <c r="NQ68" s="320">
        <v>0</v>
      </c>
      <c r="NR68" s="41">
        <v>0</v>
      </c>
      <c r="NS68" s="42">
        <v>0</v>
      </c>
      <c r="NT68" s="43">
        <v>0</v>
      </c>
      <c r="NU68" s="44">
        <v>0</v>
      </c>
      <c r="NV68" s="44">
        <v>0</v>
      </c>
      <c r="NW68" s="44">
        <v>0</v>
      </c>
      <c r="NX68" s="41">
        <v>0</v>
      </c>
      <c r="NY68" s="42">
        <v>0</v>
      </c>
      <c r="NZ68" s="43">
        <v>0</v>
      </c>
      <c r="OA68" s="41">
        <v>0</v>
      </c>
      <c r="OB68" s="42">
        <v>0</v>
      </c>
      <c r="OC68" s="43">
        <v>0</v>
      </c>
      <c r="OD68" s="41">
        <v>0</v>
      </c>
      <c r="OE68" s="42">
        <v>0</v>
      </c>
      <c r="OF68" s="43">
        <v>0</v>
      </c>
      <c r="OG68" s="41">
        <v>0</v>
      </c>
      <c r="OH68" s="42">
        <v>0</v>
      </c>
      <c r="OI68" s="43">
        <v>0</v>
      </c>
      <c r="OJ68" s="41">
        <v>0</v>
      </c>
      <c r="OK68" s="42">
        <v>0</v>
      </c>
      <c r="OL68" s="43">
        <v>0</v>
      </c>
      <c r="OM68" s="41">
        <v>0</v>
      </c>
      <c r="ON68" s="42">
        <v>0</v>
      </c>
      <c r="OO68" s="43">
        <v>0</v>
      </c>
      <c r="OP68" s="320">
        <v>0</v>
      </c>
      <c r="OQ68" s="320">
        <v>0</v>
      </c>
      <c r="OR68" s="320">
        <v>0</v>
      </c>
      <c r="OS68" s="41">
        <v>0</v>
      </c>
      <c r="OT68" s="42">
        <v>0</v>
      </c>
      <c r="OU68" s="43">
        <v>0</v>
      </c>
      <c r="OV68" s="41">
        <v>0</v>
      </c>
      <c r="OW68" s="42">
        <v>0</v>
      </c>
      <c r="OX68" s="43">
        <v>0</v>
      </c>
      <c r="OY68" s="41">
        <v>0</v>
      </c>
      <c r="OZ68" s="42">
        <v>0</v>
      </c>
      <c r="PA68" s="43">
        <v>0</v>
      </c>
      <c r="PB68" s="44">
        <v>0</v>
      </c>
      <c r="PC68" s="44">
        <v>0</v>
      </c>
      <c r="PD68" s="45">
        <v>0</v>
      </c>
      <c r="PE68" s="46">
        <v>167547.00451782401</v>
      </c>
      <c r="PF68" s="46">
        <v>58337.193564196568</v>
      </c>
      <c r="PG68" s="46">
        <v>109209.81095362747</v>
      </c>
      <c r="PH68" s="315"/>
      <c r="PI68" s="315"/>
      <c r="PJ68" s="41">
        <v>1160.2173603017354</v>
      </c>
      <c r="PK68" s="41">
        <v>3702.5477368930051</v>
      </c>
      <c r="PL68" s="41">
        <v>4862.7650971947405</v>
      </c>
      <c r="PM68" s="41">
        <v>0</v>
      </c>
      <c r="PN68" s="41">
        <v>0</v>
      </c>
      <c r="PO68" s="41">
        <v>0</v>
      </c>
      <c r="PP68" s="47">
        <v>4862.7650971947405</v>
      </c>
      <c r="PQ68" s="41">
        <v>0</v>
      </c>
      <c r="PR68" s="47">
        <v>172409.76961501874</v>
      </c>
      <c r="PS68" s="41">
        <v>155.20856789348375</v>
      </c>
      <c r="PT68" s="41">
        <v>732.46093927037214</v>
      </c>
      <c r="PU68" s="41">
        <v>1.0812283723435128E-2</v>
      </c>
      <c r="PV68" s="41">
        <v>0</v>
      </c>
      <c r="PW68" s="47">
        <v>887.68031944757934</v>
      </c>
      <c r="PX68" s="41">
        <v>0</v>
      </c>
      <c r="PY68" s="41">
        <v>51595.221005131796</v>
      </c>
      <c r="PZ68" s="41">
        <v>0</v>
      </c>
      <c r="QA68" s="47">
        <v>51595.221005131796</v>
      </c>
      <c r="QB68" s="48">
        <v>224892.67093959812</v>
      </c>
      <c r="QC68" s="364"/>
      <c r="QD68" s="364"/>
      <c r="QG68" s="362"/>
    </row>
    <row r="69" spans="1:449" s="9" customFormat="1" ht="12.75" x14ac:dyDescent="0.2">
      <c r="A69" s="49" t="s">
        <v>209</v>
      </c>
      <c r="B69" s="335" t="s">
        <v>212</v>
      </c>
      <c r="C69" s="41">
        <v>0</v>
      </c>
      <c r="D69" s="42">
        <v>0</v>
      </c>
      <c r="E69" s="43">
        <v>0</v>
      </c>
      <c r="F69" s="41">
        <v>0</v>
      </c>
      <c r="G69" s="42">
        <v>0</v>
      </c>
      <c r="H69" s="43">
        <v>0</v>
      </c>
      <c r="I69" s="41">
        <v>0</v>
      </c>
      <c r="J69" s="42">
        <v>0</v>
      </c>
      <c r="K69" s="43">
        <v>0</v>
      </c>
      <c r="L69" s="41">
        <v>0</v>
      </c>
      <c r="M69" s="42">
        <v>0</v>
      </c>
      <c r="N69" s="43">
        <v>0</v>
      </c>
      <c r="O69" s="41">
        <v>0</v>
      </c>
      <c r="P69" s="42">
        <v>0</v>
      </c>
      <c r="Q69" s="43">
        <v>0</v>
      </c>
      <c r="R69" s="41">
        <v>0</v>
      </c>
      <c r="S69" s="42">
        <v>0</v>
      </c>
      <c r="T69" s="43">
        <v>0</v>
      </c>
      <c r="U69" s="41">
        <v>0</v>
      </c>
      <c r="V69" s="42">
        <v>0</v>
      </c>
      <c r="W69" s="43">
        <v>0</v>
      </c>
      <c r="X69" s="41">
        <v>0</v>
      </c>
      <c r="Y69" s="42">
        <v>0</v>
      </c>
      <c r="Z69" s="43">
        <v>0</v>
      </c>
      <c r="AA69" s="41">
        <v>0</v>
      </c>
      <c r="AB69" s="42">
        <v>0</v>
      </c>
      <c r="AC69" s="43">
        <v>0</v>
      </c>
      <c r="AD69" s="41">
        <v>0</v>
      </c>
      <c r="AE69" s="42">
        <v>0</v>
      </c>
      <c r="AF69" s="43">
        <v>0</v>
      </c>
      <c r="AG69" s="41">
        <v>0</v>
      </c>
      <c r="AH69" s="42">
        <v>0</v>
      </c>
      <c r="AI69" s="43">
        <v>0</v>
      </c>
      <c r="AJ69" s="41">
        <v>0</v>
      </c>
      <c r="AK69" s="42">
        <v>0</v>
      </c>
      <c r="AL69" s="43">
        <v>0</v>
      </c>
      <c r="AM69" s="41">
        <v>0</v>
      </c>
      <c r="AN69" s="42">
        <v>0</v>
      </c>
      <c r="AO69" s="43">
        <v>0</v>
      </c>
      <c r="AP69" s="41">
        <v>0</v>
      </c>
      <c r="AQ69" s="42">
        <v>0</v>
      </c>
      <c r="AR69" s="43">
        <v>0</v>
      </c>
      <c r="AS69" s="41">
        <v>0</v>
      </c>
      <c r="AT69" s="42">
        <v>0</v>
      </c>
      <c r="AU69" s="43">
        <v>0</v>
      </c>
      <c r="AV69" s="41">
        <v>0</v>
      </c>
      <c r="AW69" s="42">
        <v>0</v>
      </c>
      <c r="AX69" s="43">
        <v>0</v>
      </c>
      <c r="AY69" s="41">
        <v>0</v>
      </c>
      <c r="AZ69" s="42">
        <v>0</v>
      </c>
      <c r="BA69" s="43">
        <v>0</v>
      </c>
      <c r="BB69" s="41">
        <v>0</v>
      </c>
      <c r="BC69" s="42">
        <v>0</v>
      </c>
      <c r="BD69" s="43">
        <v>0</v>
      </c>
      <c r="BE69" s="41">
        <v>0</v>
      </c>
      <c r="BF69" s="42">
        <v>0</v>
      </c>
      <c r="BG69" s="43">
        <v>0</v>
      </c>
      <c r="BH69" s="41">
        <v>0</v>
      </c>
      <c r="BI69" s="42">
        <v>0</v>
      </c>
      <c r="BJ69" s="43">
        <v>0</v>
      </c>
      <c r="BK69" s="41">
        <v>0</v>
      </c>
      <c r="BL69" s="42">
        <v>0</v>
      </c>
      <c r="BM69" s="43">
        <v>0</v>
      </c>
      <c r="BN69" s="41">
        <v>0</v>
      </c>
      <c r="BO69" s="42">
        <v>0</v>
      </c>
      <c r="BP69" s="43">
        <v>0</v>
      </c>
      <c r="BQ69" s="41">
        <v>0</v>
      </c>
      <c r="BR69" s="42">
        <v>0</v>
      </c>
      <c r="BS69" s="43">
        <v>0</v>
      </c>
      <c r="BT69" s="41">
        <v>0</v>
      </c>
      <c r="BU69" s="42">
        <v>0</v>
      </c>
      <c r="BV69" s="43">
        <v>0</v>
      </c>
      <c r="BW69" s="41">
        <v>0</v>
      </c>
      <c r="BX69" s="42">
        <v>0</v>
      </c>
      <c r="BY69" s="43">
        <v>0</v>
      </c>
      <c r="BZ69" s="41">
        <v>0</v>
      </c>
      <c r="CA69" s="42">
        <v>0</v>
      </c>
      <c r="CB69" s="43">
        <v>0</v>
      </c>
      <c r="CC69" s="41">
        <v>0</v>
      </c>
      <c r="CD69" s="42">
        <v>0</v>
      </c>
      <c r="CE69" s="43">
        <v>0</v>
      </c>
      <c r="CF69" s="41">
        <v>0</v>
      </c>
      <c r="CG69" s="42">
        <v>0</v>
      </c>
      <c r="CH69" s="43">
        <v>0</v>
      </c>
      <c r="CI69" s="41">
        <v>0</v>
      </c>
      <c r="CJ69" s="42">
        <v>0</v>
      </c>
      <c r="CK69" s="43">
        <v>0</v>
      </c>
      <c r="CL69" s="41">
        <v>0</v>
      </c>
      <c r="CM69" s="42">
        <v>0</v>
      </c>
      <c r="CN69" s="43">
        <v>0</v>
      </c>
      <c r="CO69" s="41">
        <v>0</v>
      </c>
      <c r="CP69" s="42">
        <v>0</v>
      </c>
      <c r="CQ69" s="43">
        <v>0</v>
      </c>
      <c r="CR69" s="41">
        <v>0</v>
      </c>
      <c r="CS69" s="42">
        <v>0</v>
      </c>
      <c r="CT69" s="43">
        <v>0</v>
      </c>
      <c r="CU69" s="41">
        <v>0</v>
      </c>
      <c r="CV69" s="42">
        <v>0</v>
      </c>
      <c r="CW69" s="43">
        <v>0</v>
      </c>
      <c r="CX69" s="41">
        <v>0</v>
      </c>
      <c r="CY69" s="42">
        <v>0</v>
      </c>
      <c r="CZ69" s="43">
        <v>0</v>
      </c>
      <c r="DA69" s="41">
        <v>1737.6361298663269</v>
      </c>
      <c r="DB69" s="42">
        <v>1737.6361298663269</v>
      </c>
      <c r="DC69" s="43">
        <v>0</v>
      </c>
      <c r="DD69" s="41">
        <v>0</v>
      </c>
      <c r="DE69" s="41">
        <v>1635.1306528600753</v>
      </c>
      <c r="DF69" s="42">
        <v>461.90724685259676</v>
      </c>
      <c r="DG69" s="326">
        <v>1173.2234060074786</v>
      </c>
      <c r="DH69" s="43">
        <v>0</v>
      </c>
      <c r="DI69" s="41">
        <v>0</v>
      </c>
      <c r="DJ69" s="42">
        <v>0</v>
      </c>
      <c r="DK69" s="43">
        <v>0</v>
      </c>
      <c r="DL69" s="41">
        <v>0</v>
      </c>
      <c r="DM69" s="42">
        <v>0</v>
      </c>
      <c r="DN69" s="41">
        <v>0</v>
      </c>
      <c r="DO69" s="41">
        <v>20.456160886006725</v>
      </c>
      <c r="DP69" s="42">
        <v>0</v>
      </c>
      <c r="DQ69" s="43">
        <v>20.456160886006725</v>
      </c>
      <c r="DR69" s="41">
        <v>32701.497693450168</v>
      </c>
      <c r="DS69" s="41">
        <v>0</v>
      </c>
      <c r="DT69" s="42">
        <v>0</v>
      </c>
      <c r="DU69" s="43">
        <v>0</v>
      </c>
      <c r="DV69" s="41">
        <v>5903.9492523881872</v>
      </c>
      <c r="DW69" s="42">
        <v>5903.9492523881872</v>
      </c>
      <c r="DX69" s="43">
        <v>0</v>
      </c>
      <c r="DY69" s="41">
        <v>0</v>
      </c>
      <c r="DZ69" s="42">
        <v>0</v>
      </c>
      <c r="EA69" s="43">
        <v>0</v>
      </c>
      <c r="EB69" s="41">
        <v>0</v>
      </c>
      <c r="EC69" s="41">
        <v>0</v>
      </c>
      <c r="ED69" s="42">
        <v>0</v>
      </c>
      <c r="EE69" s="43">
        <v>0</v>
      </c>
      <c r="EF69" s="41">
        <v>0</v>
      </c>
      <c r="EG69" s="42">
        <v>0</v>
      </c>
      <c r="EH69" s="43">
        <v>0</v>
      </c>
      <c r="EI69" s="41">
        <v>0</v>
      </c>
      <c r="EJ69" s="42">
        <v>0</v>
      </c>
      <c r="EK69" s="43">
        <v>0</v>
      </c>
      <c r="EL69" s="41">
        <v>0</v>
      </c>
      <c r="EM69" s="41">
        <v>0</v>
      </c>
      <c r="EN69" s="42">
        <v>0</v>
      </c>
      <c r="EO69" s="43">
        <v>0</v>
      </c>
      <c r="EP69" s="41">
        <v>0</v>
      </c>
      <c r="EQ69" s="41">
        <v>0</v>
      </c>
      <c r="ER69" s="41">
        <v>0</v>
      </c>
      <c r="ES69" s="41">
        <v>0</v>
      </c>
      <c r="ET69" s="41">
        <v>0</v>
      </c>
      <c r="EU69" s="42">
        <v>0</v>
      </c>
      <c r="EV69" s="43">
        <v>0</v>
      </c>
      <c r="EW69" s="41">
        <v>0</v>
      </c>
      <c r="EX69" s="42">
        <v>0</v>
      </c>
      <c r="EY69" s="43">
        <v>0</v>
      </c>
      <c r="EZ69" s="41">
        <v>0</v>
      </c>
      <c r="FA69" s="42">
        <v>0</v>
      </c>
      <c r="FB69" s="43">
        <v>0</v>
      </c>
      <c r="FC69" s="41">
        <v>0</v>
      </c>
      <c r="FD69" s="41">
        <v>0</v>
      </c>
      <c r="FE69" s="42">
        <v>0</v>
      </c>
      <c r="FF69" s="43">
        <v>0</v>
      </c>
      <c r="FG69" s="41">
        <v>0</v>
      </c>
      <c r="FH69" s="42">
        <v>0</v>
      </c>
      <c r="FI69" s="43">
        <v>0</v>
      </c>
      <c r="FJ69" s="41">
        <v>0</v>
      </c>
      <c r="FK69" s="42">
        <v>0</v>
      </c>
      <c r="FL69" s="43">
        <v>0</v>
      </c>
      <c r="FM69" s="41">
        <v>0</v>
      </c>
      <c r="FN69" s="41">
        <v>0</v>
      </c>
      <c r="FO69" s="42">
        <v>0</v>
      </c>
      <c r="FP69" s="43">
        <v>0</v>
      </c>
      <c r="FQ69" s="41">
        <v>0</v>
      </c>
      <c r="FR69" s="42">
        <v>0</v>
      </c>
      <c r="FS69" s="43">
        <v>0</v>
      </c>
      <c r="FT69" s="41">
        <v>0</v>
      </c>
      <c r="FU69" s="41">
        <v>0</v>
      </c>
      <c r="FV69" s="41">
        <v>0</v>
      </c>
      <c r="FW69" s="42">
        <v>0</v>
      </c>
      <c r="FX69" s="43">
        <v>0</v>
      </c>
      <c r="FY69" s="41">
        <v>0</v>
      </c>
      <c r="FZ69" s="42">
        <v>0</v>
      </c>
      <c r="GA69" s="43">
        <v>0</v>
      </c>
      <c r="GB69" s="41">
        <v>0</v>
      </c>
      <c r="GC69" s="42">
        <v>0</v>
      </c>
      <c r="GD69" s="43">
        <v>0</v>
      </c>
      <c r="GE69" s="41">
        <v>0</v>
      </c>
      <c r="GF69" s="42">
        <v>0</v>
      </c>
      <c r="GG69" s="43">
        <v>0</v>
      </c>
      <c r="GH69" s="41">
        <v>0</v>
      </c>
      <c r="GI69" s="42">
        <v>0</v>
      </c>
      <c r="GJ69" s="43">
        <v>0</v>
      </c>
      <c r="GK69" s="41">
        <v>0</v>
      </c>
      <c r="GL69" s="42">
        <v>0</v>
      </c>
      <c r="GM69" s="43">
        <v>0</v>
      </c>
      <c r="GN69" s="41">
        <v>0</v>
      </c>
      <c r="GO69" s="42">
        <v>0</v>
      </c>
      <c r="GP69" s="43">
        <v>0</v>
      </c>
      <c r="GQ69" s="41">
        <v>0</v>
      </c>
      <c r="GR69" s="42">
        <v>0</v>
      </c>
      <c r="GS69" s="43">
        <v>0</v>
      </c>
      <c r="GT69" s="41">
        <v>0</v>
      </c>
      <c r="GU69" s="42">
        <v>0</v>
      </c>
      <c r="GV69" s="43">
        <v>0</v>
      </c>
      <c r="GW69" s="41">
        <v>0</v>
      </c>
      <c r="GX69" s="42">
        <v>0</v>
      </c>
      <c r="GY69" s="43">
        <v>0</v>
      </c>
      <c r="GZ69" s="41">
        <v>0</v>
      </c>
      <c r="HA69" s="42">
        <v>0</v>
      </c>
      <c r="HB69" s="43">
        <v>0</v>
      </c>
      <c r="HC69" s="41">
        <v>0</v>
      </c>
      <c r="HD69" s="42">
        <v>0</v>
      </c>
      <c r="HE69" s="43">
        <v>0</v>
      </c>
      <c r="HF69" s="41">
        <v>0</v>
      </c>
      <c r="HG69" s="42">
        <v>0</v>
      </c>
      <c r="HH69" s="43">
        <v>0</v>
      </c>
      <c r="HI69" s="41">
        <v>0</v>
      </c>
      <c r="HJ69" s="42">
        <v>0</v>
      </c>
      <c r="HK69" s="43">
        <v>0</v>
      </c>
      <c r="HL69" s="41">
        <v>0</v>
      </c>
      <c r="HM69" s="42">
        <v>0</v>
      </c>
      <c r="HN69" s="43">
        <v>0</v>
      </c>
      <c r="HO69" s="41">
        <v>0</v>
      </c>
      <c r="HP69" s="42">
        <v>0</v>
      </c>
      <c r="HQ69" s="43">
        <v>0</v>
      </c>
      <c r="HR69" s="41">
        <v>0</v>
      </c>
      <c r="HS69" s="42">
        <v>0</v>
      </c>
      <c r="HT69" s="43">
        <v>0</v>
      </c>
      <c r="HU69" s="41">
        <v>0</v>
      </c>
      <c r="HV69" s="42">
        <v>0</v>
      </c>
      <c r="HW69" s="43">
        <v>0</v>
      </c>
      <c r="HX69" s="41">
        <v>0</v>
      </c>
      <c r="HY69" s="41">
        <v>0</v>
      </c>
      <c r="HZ69" s="42">
        <v>0</v>
      </c>
      <c r="IA69" s="43">
        <v>0</v>
      </c>
      <c r="IB69" s="41">
        <v>0</v>
      </c>
      <c r="IC69" s="41">
        <v>0</v>
      </c>
      <c r="ID69" s="42">
        <v>0</v>
      </c>
      <c r="IE69" s="43">
        <v>0</v>
      </c>
      <c r="IF69" s="41">
        <v>0</v>
      </c>
      <c r="IG69" s="42">
        <v>0</v>
      </c>
      <c r="IH69" s="43">
        <v>0</v>
      </c>
      <c r="II69" s="41">
        <v>0</v>
      </c>
      <c r="IJ69" s="42">
        <v>0</v>
      </c>
      <c r="IK69" s="43">
        <v>0</v>
      </c>
      <c r="IL69" s="41">
        <v>0</v>
      </c>
      <c r="IM69" s="42">
        <v>0</v>
      </c>
      <c r="IN69" s="43">
        <v>0</v>
      </c>
      <c r="IO69" s="41">
        <v>0</v>
      </c>
      <c r="IP69" s="41">
        <v>0</v>
      </c>
      <c r="IQ69" s="42">
        <v>0</v>
      </c>
      <c r="IR69" s="43">
        <v>0</v>
      </c>
      <c r="IS69" s="41">
        <v>0</v>
      </c>
      <c r="IT69" s="42">
        <v>0</v>
      </c>
      <c r="IU69" s="43">
        <v>0</v>
      </c>
      <c r="IV69" s="41">
        <v>0</v>
      </c>
      <c r="IW69" s="42">
        <v>0</v>
      </c>
      <c r="IX69" s="43">
        <v>0</v>
      </c>
      <c r="IY69" s="41">
        <v>0</v>
      </c>
      <c r="IZ69" s="42">
        <v>0</v>
      </c>
      <c r="JA69" s="43">
        <v>0</v>
      </c>
      <c r="JB69" s="41">
        <v>0</v>
      </c>
      <c r="JC69" s="42">
        <v>0</v>
      </c>
      <c r="JD69" s="43">
        <v>0</v>
      </c>
      <c r="JE69" s="41">
        <v>0</v>
      </c>
      <c r="JF69" s="42">
        <v>0</v>
      </c>
      <c r="JG69" s="43">
        <v>0</v>
      </c>
      <c r="JH69" s="41">
        <v>0</v>
      </c>
      <c r="JI69" s="42">
        <v>0</v>
      </c>
      <c r="JJ69" s="43">
        <v>0</v>
      </c>
      <c r="JK69" s="41">
        <v>0</v>
      </c>
      <c r="JL69" s="42">
        <v>0</v>
      </c>
      <c r="JM69" s="43">
        <v>0</v>
      </c>
      <c r="JN69" s="41">
        <v>0</v>
      </c>
      <c r="JO69" s="42">
        <v>0</v>
      </c>
      <c r="JP69" s="43">
        <v>0</v>
      </c>
      <c r="JQ69" s="41">
        <v>0</v>
      </c>
      <c r="JR69" s="42">
        <v>0</v>
      </c>
      <c r="JS69" s="43">
        <v>0</v>
      </c>
      <c r="JT69" s="41">
        <v>0</v>
      </c>
      <c r="JU69" s="41">
        <v>0</v>
      </c>
      <c r="JV69" s="42">
        <v>0</v>
      </c>
      <c r="JW69" s="43">
        <v>0</v>
      </c>
      <c r="JX69" s="41">
        <v>0</v>
      </c>
      <c r="JY69" s="41">
        <v>0</v>
      </c>
      <c r="JZ69" s="42">
        <v>0</v>
      </c>
      <c r="KA69" s="43">
        <v>0</v>
      </c>
      <c r="KB69" s="41">
        <v>0</v>
      </c>
      <c r="KC69" s="42">
        <v>0</v>
      </c>
      <c r="KD69" s="43">
        <v>0</v>
      </c>
      <c r="KE69" s="41">
        <v>0</v>
      </c>
      <c r="KF69" s="41">
        <v>0</v>
      </c>
      <c r="KG69" s="42">
        <v>0</v>
      </c>
      <c r="KH69" s="43">
        <v>0</v>
      </c>
      <c r="KI69" s="41">
        <v>0</v>
      </c>
      <c r="KJ69" s="42">
        <v>0</v>
      </c>
      <c r="KK69" s="43">
        <v>0</v>
      </c>
      <c r="KL69" s="41">
        <v>0</v>
      </c>
      <c r="KM69" s="42">
        <v>0</v>
      </c>
      <c r="KN69" s="43">
        <v>0</v>
      </c>
      <c r="KO69" s="41">
        <v>0</v>
      </c>
      <c r="KP69" s="41">
        <v>0</v>
      </c>
      <c r="KQ69" s="42">
        <v>0</v>
      </c>
      <c r="KR69" s="43">
        <v>0</v>
      </c>
      <c r="KS69" s="41">
        <v>0</v>
      </c>
      <c r="KT69" s="42">
        <v>0</v>
      </c>
      <c r="KU69" s="43">
        <v>0</v>
      </c>
      <c r="KV69" s="41">
        <v>0</v>
      </c>
      <c r="KW69" s="42">
        <v>0</v>
      </c>
      <c r="KX69" s="43">
        <v>0</v>
      </c>
      <c r="KY69" s="41">
        <v>0</v>
      </c>
      <c r="KZ69" s="42">
        <v>0</v>
      </c>
      <c r="LA69" s="43">
        <v>0</v>
      </c>
      <c r="LB69" s="41">
        <v>0</v>
      </c>
      <c r="LC69" s="42">
        <v>0</v>
      </c>
      <c r="LD69" s="43">
        <v>0</v>
      </c>
      <c r="LE69" s="41">
        <v>0</v>
      </c>
      <c r="LF69" s="42">
        <v>0</v>
      </c>
      <c r="LG69" s="43">
        <v>0</v>
      </c>
      <c r="LH69" s="41">
        <v>0</v>
      </c>
      <c r="LI69" s="42">
        <v>0</v>
      </c>
      <c r="LJ69" s="43">
        <v>0</v>
      </c>
      <c r="LK69" s="41">
        <v>0</v>
      </c>
      <c r="LL69" s="42">
        <v>0</v>
      </c>
      <c r="LM69" s="43">
        <v>0</v>
      </c>
      <c r="LN69" s="320">
        <v>0</v>
      </c>
      <c r="LO69" s="320">
        <v>0</v>
      </c>
      <c r="LP69" s="320">
        <v>0</v>
      </c>
      <c r="LQ69" s="320">
        <v>0</v>
      </c>
      <c r="LR69" s="320">
        <v>0</v>
      </c>
      <c r="LS69" s="320">
        <v>0</v>
      </c>
      <c r="LT69" s="320">
        <v>0</v>
      </c>
      <c r="LU69" s="320">
        <v>0</v>
      </c>
      <c r="LV69" s="320">
        <v>0</v>
      </c>
      <c r="LW69" s="320">
        <v>0</v>
      </c>
      <c r="LX69" s="320">
        <v>0</v>
      </c>
      <c r="LY69" s="320">
        <v>0</v>
      </c>
      <c r="LZ69" s="320">
        <v>0</v>
      </c>
      <c r="MA69" s="320">
        <v>0</v>
      </c>
      <c r="MB69" s="320">
        <v>0</v>
      </c>
      <c r="MC69" s="320">
        <v>0</v>
      </c>
      <c r="MD69" s="320">
        <v>0</v>
      </c>
      <c r="ME69" s="320">
        <v>0</v>
      </c>
      <c r="MF69" s="320">
        <v>0</v>
      </c>
      <c r="MG69" s="320">
        <v>0</v>
      </c>
      <c r="MH69" s="320">
        <v>0</v>
      </c>
      <c r="MI69" s="320">
        <v>0</v>
      </c>
      <c r="MJ69" s="320">
        <v>0</v>
      </c>
      <c r="MK69" s="320">
        <v>0</v>
      </c>
      <c r="ML69" s="320">
        <v>0</v>
      </c>
      <c r="MM69" s="320">
        <v>0</v>
      </c>
      <c r="MN69" s="320">
        <v>0</v>
      </c>
      <c r="MO69" s="320">
        <v>0</v>
      </c>
      <c r="MP69" s="320">
        <v>0</v>
      </c>
      <c r="MQ69" s="41">
        <v>0</v>
      </c>
      <c r="MR69" s="42">
        <v>0</v>
      </c>
      <c r="MS69" s="43">
        <v>0</v>
      </c>
      <c r="MT69" s="41">
        <v>0</v>
      </c>
      <c r="MU69" s="42">
        <v>0</v>
      </c>
      <c r="MV69" s="43">
        <v>0</v>
      </c>
      <c r="MW69" s="44">
        <v>41998.669889450764</v>
      </c>
      <c r="MX69" s="44">
        <v>34123.067322620096</v>
      </c>
      <c r="MY69" s="44">
        <v>7875.6025668306711</v>
      </c>
      <c r="MZ69" s="41">
        <v>0</v>
      </c>
      <c r="NA69" s="42">
        <v>0</v>
      </c>
      <c r="NB69" s="43">
        <v>0</v>
      </c>
      <c r="NC69" s="41">
        <v>0</v>
      </c>
      <c r="ND69" s="42">
        <v>0</v>
      </c>
      <c r="NE69" s="43">
        <v>0</v>
      </c>
      <c r="NF69" s="41">
        <v>0</v>
      </c>
      <c r="NG69" s="42">
        <v>0</v>
      </c>
      <c r="NH69" s="43">
        <v>0</v>
      </c>
      <c r="NI69" s="41">
        <v>0</v>
      </c>
      <c r="NJ69" s="42">
        <v>0</v>
      </c>
      <c r="NK69" s="43">
        <v>0</v>
      </c>
      <c r="NL69" s="41">
        <v>0</v>
      </c>
      <c r="NM69" s="42">
        <v>0</v>
      </c>
      <c r="NN69" s="43">
        <v>0</v>
      </c>
      <c r="NO69" s="320">
        <v>0</v>
      </c>
      <c r="NP69" s="320">
        <v>0</v>
      </c>
      <c r="NQ69" s="320">
        <v>0</v>
      </c>
      <c r="NR69" s="41">
        <v>0</v>
      </c>
      <c r="NS69" s="42">
        <v>0</v>
      </c>
      <c r="NT69" s="43">
        <v>0</v>
      </c>
      <c r="NU69" s="44">
        <v>0</v>
      </c>
      <c r="NV69" s="44">
        <v>0</v>
      </c>
      <c r="NW69" s="44">
        <v>0</v>
      </c>
      <c r="NX69" s="41">
        <v>0</v>
      </c>
      <c r="NY69" s="42">
        <v>0</v>
      </c>
      <c r="NZ69" s="43">
        <v>0</v>
      </c>
      <c r="OA69" s="41">
        <v>0</v>
      </c>
      <c r="OB69" s="42">
        <v>0</v>
      </c>
      <c r="OC69" s="43">
        <v>0</v>
      </c>
      <c r="OD69" s="41">
        <v>0</v>
      </c>
      <c r="OE69" s="42">
        <v>0</v>
      </c>
      <c r="OF69" s="43">
        <v>0</v>
      </c>
      <c r="OG69" s="41">
        <v>0</v>
      </c>
      <c r="OH69" s="42">
        <v>0</v>
      </c>
      <c r="OI69" s="43">
        <v>0</v>
      </c>
      <c r="OJ69" s="41">
        <v>0</v>
      </c>
      <c r="OK69" s="42">
        <v>0</v>
      </c>
      <c r="OL69" s="43">
        <v>0</v>
      </c>
      <c r="OM69" s="41">
        <v>0</v>
      </c>
      <c r="ON69" s="42">
        <v>0</v>
      </c>
      <c r="OO69" s="43">
        <v>0</v>
      </c>
      <c r="OP69" s="320">
        <v>0</v>
      </c>
      <c r="OQ69" s="320">
        <v>0</v>
      </c>
      <c r="OR69" s="320">
        <v>0</v>
      </c>
      <c r="OS69" s="41">
        <v>0</v>
      </c>
      <c r="OT69" s="42">
        <v>0</v>
      </c>
      <c r="OU69" s="43">
        <v>0</v>
      </c>
      <c r="OV69" s="41">
        <v>0</v>
      </c>
      <c r="OW69" s="42">
        <v>0</v>
      </c>
      <c r="OX69" s="43">
        <v>0</v>
      </c>
      <c r="OY69" s="41">
        <v>3503.9572347555031</v>
      </c>
      <c r="OZ69" s="42">
        <v>0</v>
      </c>
      <c r="PA69" s="43">
        <v>3503.9572347555031</v>
      </c>
      <c r="PB69" s="44">
        <v>3503.9572347555031</v>
      </c>
      <c r="PC69" s="44">
        <v>0</v>
      </c>
      <c r="PD69" s="45">
        <v>3503.9572347555031</v>
      </c>
      <c r="PE69" s="46">
        <v>45502.627124206265</v>
      </c>
      <c r="PF69" s="46">
        <v>34123.067322620096</v>
      </c>
      <c r="PG69" s="46">
        <v>11379.559801586174</v>
      </c>
      <c r="PH69" s="315"/>
      <c r="PI69" s="315"/>
      <c r="PJ69" s="41">
        <v>15290.068748339345</v>
      </c>
      <c r="PK69" s="41">
        <v>29418.183723547329</v>
      </c>
      <c r="PL69" s="41">
        <v>44708.252471886677</v>
      </c>
      <c r="PM69" s="41">
        <v>0</v>
      </c>
      <c r="PN69" s="41">
        <v>0</v>
      </c>
      <c r="PO69" s="41">
        <v>0</v>
      </c>
      <c r="PP69" s="47">
        <v>44708.252471886677</v>
      </c>
      <c r="PQ69" s="41">
        <v>0</v>
      </c>
      <c r="PR69" s="47">
        <v>90210.879596092942</v>
      </c>
      <c r="PS69" s="41">
        <v>8134.2059609825219</v>
      </c>
      <c r="PT69" s="41">
        <v>2560.3339858573227</v>
      </c>
      <c r="PU69" s="41">
        <v>10.448306808201515</v>
      </c>
      <c r="PV69" s="41">
        <v>0</v>
      </c>
      <c r="PW69" s="47">
        <v>10704.988253648045</v>
      </c>
      <c r="PX69" s="41">
        <v>0</v>
      </c>
      <c r="PY69" s="41">
        <v>19365.174324101445</v>
      </c>
      <c r="PZ69" s="41">
        <v>0</v>
      </c>
      <c r="QA69" s="47">
        <v>19365.174324101445</v>
      </c>
      <c r="QB69" s="48">
        <v>120281.04217384243</v>
      </c>
      <c r="QC69" s="364"/>
      <c r="QD69" s="364"/>
      <c r="QG69" s="362"/>
    </row>
    <row r="70" spans="1:449" s="9" customFormat="1" ht="12.75" x14ac:dyDescent="0.2">
      <c r="A70" s="49" t="s">
        <v>211</v>
      </c>
      <c r="B70" s="335" t="s">
        <v>214</v>
      </c>
      <c r="C70" s="41">
        <v>0</v>
      </c>
      <c r="D70" s="42">
        <v>0</v>
      </c>
      <c r="E70" s="43">
        <v>0</v>
      </c>
      <c r="F70" s="41">
        <v>0</v>
      </c>
      <c r="G70" s="42">
        <v>0</v>
      </c>
      <c r="H70" s="43">
        <v>0</v>
      </c>
      <c r="I70" s="41">
        <v>0</v>
      </c>
      <c r="J70" s="42">
        <v>0</v>
      </c>
      <c r="K70" s="43">
        <v>0</v>
      </c>
      <c r="L70" s="41">
        <v>0</v>
      </c>
      <c r="M70" s="42">
        <v>0</v>
      </c>
      <c r="N70" s="43">
        <v>0</v>
      </c>
      <c r="O70" s="41">
        <v>0</v>
      </c>
      <c r="P70" s="42">
        <v>0</v>
      </c>
      <c r="Q70" s="43">
        <v>0</v>
      </c>
      <c r="R70" s="41">
        <v>0</v>
      </c>
      <c r="S70" s="42">
        <v>0</v>
      </c>
      <c r="T70" s="43">
        <v>0</v>
      </c>
      <c r="U70" s="41">
        <v>0</v>
      </c>
      <c r="V70" s="42">
        <v>0</v>
      </c>
      <c r="W70" s="43">
        <v>0</v>
      </c>
      <c r="X70" s="41">
        <v>0</v>
      </c>
      <c r="Y70" s="42">
        <v>0</v>
      </c>
      <c r="Z70" s="43">
        <v>0</v>
      </c>
      <c r="AA70" s="41">
        <v>0</v>
      </c>
      <c r="AB70" s="42">
        <v>0</v>
      </c>
      <c r="AC70" s="43">
        <v>0</v>
      </c>
      <c r="AD70" s="41">
        <v>0</v>
      </c>
      <c r="AE70" s="42">
        <v>0</v>
      </c>
      <c r="AF70" s="43">
        <v>0</v>
      </c>
      <c r="AG70" s="41">
        <v>0</v>
      </c>
      <c r="AH70" s="42">
        <v>0</v>
      </c>
      <c r="AI70" s="43">
        <v>0</v>
      </c>
      <c r="AJ70" s="41">
        <v>0</v>
      </c>
      <c r="AK70" s="42">
        <v>0</v>
      </c>
      <c r="AL70" s="43">
        <v>0</v>
      </c>
      <c r="AM70" s="41">
        <v>0</v>
      </c>
      <c r="AN70" s="42">
        <v>0</v>
      </c>
      <c r="AO70" s="43">
        <v>0</v>
      </c>
      <c r="AP70" s="41">
        <v>0</v>
      </c>
      <c r="AQ70" s="42">
        <v>0</v>
      </c>
      <c r="AR70" s="43">
        <v>0</v>
      </c>
      <c r="AS70" s="41">
        <v>0</v>
      </c>
      <c r="AT70" s="42">
        <v>0</v>
      </c>
      <c r="AU70" s="43">
        <v>0</v>
      </c>
      <c r="AV70" s="41">
        <v>0</v>
      </c>
      <c r="AW70" s="42">
        <v>0</v>
      </c>
      <c r="AX70" s="43">
        <v>0</v>
      </c>
      <c r="AY70" s="41">
        <v>0</v>
      </c>
      <c r="AZ70" s="42">
        <v>0</v>
      </c>
      <c r="BA70" s="43">
        <v>0</v>
      </c>
      <c r="BB70" s="41">
        <v>0</v>
      </c>
      <c r="BC70" s="42">
        <v>0</v>
      </c>
      <c r="BD70" s="43">
        <v>0</v>
      </c>
      <c r="BE70" s="41">
        <v>0</v>
      </c>
      <c r="BF70" s="42">
        <v>0</v>
      </c>
      <c r="BG70" s="43">
        <v>0</v>
      </c>
      <c r="BH70" s="41">
        <v>0</v>
      </c>
      <c r="BI70" s="42">
        <v>0</v>
      </c>
      <c r="BJ70" s="43">
        <v>0</v>
      </c>
      <c r="BK70" s="41">
        <v>0</v>
      </c>
      <c r="BL70" s="42">
        <v>0</v>
      </c>
      <c r="BM70" s="43">
        <v>0</v>
      </c>
      <c r="BN70" s="41">
        <v>0</v>
      </c>
      <c r="BO70" s="42">
        <v>0</v>
      </c>
      <c r="BP70" s="43">
        <v>0</v>
      </c>
      <c r="BQ70" s="41">
        <v>0</v>
      </c>
      <c r="BR70" s="42">
        <v>0</v>
      </c>
      <c r="BS70" s="43">
        <v>0</v>
      </c>
      <c r="BT70" s="41">
        <v>0</v>
      </c>
      <c r="BU70" s="42">
        <v>0</v>
      </c>
      <c r="BV70" s="43">
        <v>0</v>
      </c>
      <c r="BW70" s="41">
        <v>0</v>
      </c>
      <c r="BX70" s="42">
        <v>0</v>
      </c>
      <c r="BY70" s="43">
        <v>0</v>
      </c>
      <c r="BZ70" s="41">
        <v>0</v>
      </c>
      <c r="CA70" s="42">
        <v>0</v>
      </c>
      <c r="CB70" s="43">
        <v>0</v>
      </c>
      <c r="CC70" s="41">
        <v>0</v>
      </c>
      <c r="CD70" s="42">
        <v>0</v>
      </c>
      <c r="CE70" s="43">
        <v>0</v>
      </c>
      <c r="CF70" s="41">
        <v>0</v>
      </c>
      <c r="CG70" s="42">
        <v>0</v>
      </c>
      <c r="CH70" s="43">
        <v>0</v>
      </c>
      <c r="CI70" s="41">
        <v>0</v>
      </c>
      <c r="CJ70" s="42">
        <v>0</v>
      </c>
      <c r="CK70" s="43">
        <v>0</v>
      </c>
      <c r="CL70" s="41">
        <v>0</v>
      </c>
      <c r="CM70" s="42">
        <v>0</v>
      </c>
      <c r="CN70" s="43">
        <v>0</v>
      </c>
      <c r="CO70" s="41">
        <v>0</v>
      </c>
      <c r="CP70" s="42">
        <v>0</v>
      </c>
      <c r="CQ70" s="43">
        <v>0</v>
      </c>
      <c r="CR70" s="41">
        <v>0</v>
      </c>
      <c r="CS70" s="42">
        <v>0</v>
      </c>
      <c r="CT70" s="43">
        <v>0</v>
      </c>
      <c r="CU70" s="41">
        <v>0</v>
      </c>
      <c r="CV70" s="42">
        <v>0</v>
      </c>
      <c r="CW70" s="43">
        <v>0</v>
      </c>
      <c r="CX70" s="41">
        <v>0</v>
      </c>
      <c r="CY70" s="42">
        <v>0</v>
      </c>
      <c r="CZ70" s="43">
        <v>0</v>
      </c>
      <c r="DA70" s="41">
        <v>0</v>
      </c>
      <c r="DB70" s="42">
        <v>0</v>
      </c>
      <c r="DC70" s="43">
        <v>0</v>
      </c>
      <c r="DD70" s="41">
        <v>0</v>
      </c>
      <c r="DE70" s="41">
        <v>0</v>
      </c>
      <c r="DF70" s="42">
        <v>0</v>
      </c>
      <c r="DG70" s="326">
        <v>0</v>
      </c>
      <c r="DH70" s="43">
        <v>0</v>
      </c>
      <c r="DI70" s="41">
        <v>0</v>
      </c>
      <c r="DJ70" s="42">
        <v>0</v>
      </c>
      <c r="DK70" s="43">
        <v>45024.091447145605</v>
      </c>
      <c r="DL70" s="41">
        <v>0</v>
      </c>
      <c r="DM70" s="42">
        <v>45024.091447145605</v>
      </c>
      <c r="DN70" s="41">
        <v>0</v>
      </c>
      <c r="DO70" s="41">
        <v>0</v>
      </c>
      <c r="DP70" s="42">
        <v>0</v>
      </c>
      <c r="DQ70" s="43">
        <v>0</v>
      </c>
      <c r="DR70" s="41">
        <v>0</v>
      </c>
      <c r="DS70" s="41">
        <v>0</v>
      </c>
      <c r="DT70" s="42">
        <v>0</v>
      </c>
      <c r="DU70" s="43">
        <v>0</v>
      </c>
      <c r="DV70" s="41">
        <v>0</v>
      </c>
      <c r="DW70" s="42">
        <v>0</v>
      </c>
      <c r="DX70" s="43">
        <v>0</v>
      </c>
      <c r="DY70" s="41">
        <v>0</v>
      </c>
      <c r="DZ70" s="42">
        <v>0</v>
      </c>
      <c r="EA70" s="43">
        <v>0</v>
      </c>
      <c r="EB70" s="41">
        <v>0</v>
      </c>
      <c r="EC70" s="41">
        <v>0</v>
      </c>
      <c r="ED70" s="42">
        <v>0</v>
      </c>
      <c r="EE70" s="43">
        <v>0</v>
      </c>
      <c r="EF70" s="41">
        <v>0</v>
      </c>
      <c r="EG70" s="42">
        <v>0</v>
      </c>
      <c r="EH70" s="43">
        <v>0</v>
      </c>
      <c r="EI70" s="41">
        <v>0</v>
      </c>
      <c r="EJ70" s="42">
        <v>0</v>
      </c>
      <c r="EK70" s="43">
        <v>0</v>
      </c>
      <c r="EL70" s="41">
        <v>0</v>
      </c>
      <c r="EM70" s="41">
        <v>0</v>
      </c>
      <c r="EN70" s="42">
        <v>0</v>
      </c>
      <c r="EO70" s="43">
        <v>0</v>
      </c>
      <c r="EP70" s="41">
        <v>0</v>
      </c>
      <c r="EQ70" s="41">
        <v>0</v>
      </c>
      <c r="ER70" s="41">
        <v>0</v>
      </c>
      <c r="ES70" s="41">
        <v>0</v>
      </c>
      <c r="ET70" s="41">
        <v>0</v>
      </c>
      <c r="EU70" s="42">
        <v>0</v>
      </c>
      <c r="EV70" s="43">
        <v>0</v>
      </c>
      <c r="EW70" s="41">
        <v>0</v>
      </c>
      <c r="EX70" s="42">
        <v>0</v>
      </c>
      <c r="EY70" s="43">
        <v>0</v>
      </c>
      <c r="EZ70" s="41">
        <v>0</v>
      </c>
      <c r="FA70" s="42">
        <v>0</v>
      </c>
      <c r="FB70" s="43">
        <v>0</v>
      </c>
      <c r="FC70" s="41">
        <v>0</v>
      </c>
      <c r="FD70" s="41">
        <v>0</v>
      </c>
      <c r="FE70" s="42">
        <v>0</v>
      </c>
      <c r="FF70" s="43">
        <v>0</v>
      </c>
      <c r="FG70" s="41">
        <v>0</v>
      </c>
      <c r="FH70" s="42">
        <v>0</v>
      </c>
      <c r="FI70" s="43">
        <v>0</v>
      </c>
      <c r="FJ70" s="41">
        <v>0</v>
      </c>
      <c r="FK70" s="42">
        <v>0</v>
      </c>
      <c r="FL70" s="43">
        <v>0</v>
      </c>
      <c r="FM70" s="41">
        <v>0</v>
      </c>
      <c r="FN70" s="41">
        <v>0</v>
      </c>
      <c r="FO70" s="42">
        <v>0</v>
      </c>
      <c r="FP70" s="43">
        <v>0</v>
      </c>
      <c r="FQ70" s="41">
        <v>0</v>
      </c>
      <c r="FR70" s="42">
        <v>0</v>
      </c>
      <c r="FS70" s="43">
        <v>0</v>
      </c>
      <c r="FT70" s="41">
        <v>0</v>
      </c>
      <c r="FU70" s="41">
        <v>0</v>
      </c>
      <c r="FV70" s="41">
        <v>0</v>
      </c>
      <c r="FW70" s="42">
        <v>0</v>
      </c>
      <c r="FX70" s="43">
        <v>0</v>
      </c>
      <c r="FY70" s="41">
        <v>0</v>
      </c>
      <c r="FZ70" s="42">
        <v>0</v>
      </c>
      <c r="GA70" s="43">
        <v>0</v>
      </c>
      <c r="GB70" s="41">
        <v>0</v>
      </c>
      <c r="GC70" s="42">
        <v>0</v>
      </c>
      <c r="GD70" s="43">
        <v>0</v>
      </c>
      <c r="GE70" s="41">
        <v>0</v>
      </c>
      <c r="GF70" s="42">
        <v>0</v>
      </c>
      <c r="GG70" s="43">
        <v>0</v>
      </c>
      <c r="GH70" s="41">
        <v>0</v>
      </c>
      <c r="GI70" s="42">
        <v>0</v>
      </c>
      <c r="GJ70" s="43">
        <v>0</v>
      </c>
      <c r="GK70" s="41">
        <v>0</v>
      </c>
      <c r="GL70" s="42">
        <v>0</v>
      </c>
      <c r="GM70" s="43">
        <v>0</v>
      </c>
      <c r="GN70" s="41">
        <v>0</v>
      </c>
      <c r="GO70" s="42">
        <v>0</v>
      </c>
      <c r="GP70" s="43">
        <v>0</v>
      </c>
      <c r="GQ70" s="41">
        <v>0</v>
      </c>
      <c r="GR70" s="42">
        <v>0</v>
      </c>
      <c r="GS70" s="43">
        <v>0</v>
      </c>
      <c r="GT70" s="41">
        <v>0</v>
      </c>
      <c r="GU70" s="42">
        <v>0</v>
      </c>
      <c r="GV70" s="43">
        <v>0</v>
      </c>
      <c r="GW70" s="41">
        <v>0</v>
      </c>
      <c r="GX70" s="42">
        <v>0</v>
      </c>
      <c r="GY70" s="43">
        <v>0</v>
      </c>
      <c r="GZ70" s="41">
        <v>0</v>
      </c>
      <c r="HA70" s="42">
        <v>0</v>
      </c>
      <c r="HB70" s="43">
        <v>0</v>
      </c>
      <c r="HC70" s="41">
        <v>0</v>
      </c>
      <c r="HD70" s="42">
        <v>0</v>
      </c>
      <c r="HE70" s="43">
        <v>0</v>
      </c>
      <c r="HF70" s="41">
        <v>0</v>
      </c>
      <c r="HG70" s="42">
        <v>0</v>
      </c>
      <c r="HH70" s="43">
        <v>0</v>
      </c>
      <c r="HI70" s="41">
        <v>0</v>
      </c>
      <c r="HJ70" s="42">
        <v>0</v>
      </c>
      <c r="HK70" s="43">
        <v>0</v>
      </c>
      <c r="HL70" s="41">
        <v>0</v>
      </c>
      <c r="HM70" s="42">
        <v>0</v>
      </c>
      <c r="HN70" s="43">
        <v>0</v>
      </c>
      <c r="HO70" s="41">
        <v>0</v>
      </c>
      <c r="HP70" s="42">
        <v>0</v>
      </c>
      <c r="HQ70" s="43">
        <v>0</v>
      </c>
      <c r="HR70" s="41">
        <v>0</v>
      </c>
      <c r="HS70" s="42">
        <v>0</v>
      </c>
      <c r="HT70" s="43">
        <v>0</v>
      </c>
      <c r="HU70" s="41">
        <v>0</v>
      </c>
      <c r="HV70" s="42">
        <v>0</v>
      </c>
      <c r="HW70" s="43">
        <v>0</v>
      </c>
      <c r="HX70" s="41">
        <v>0</v>
      </c>
      <c r="HY70" s="41">
        <v>0</v>
      </c>
      <c r="HZ70" s="42">
        <v>0</v>
      </c>
      <c r="IA70" s="43">
        <v>0</v>
      </c>
      <c r="IB70" s="41">
        <v>0</v>
      </c>
      <c r="IC70" s="41">
        <v>0</v>
      </c>
      <c r="ID70" s="42">
        <v>0</v>
      </c>
      <c r="IE70" s="43">
        <v>0</v>
      </c>
      <c r="IF70" s="41">
        <v>0</v>
      </c>
      <c r="IG70" s="42">
        <v>0</v>
      </c>
      <c r="IH70" s="43">
        <v>0</v>
      </c>
      <c r="II70" s="41">
        <v>0</v>
      </c>
      <c r="IJ70" s="42">
        <v>0</v>
      </c>
      <c r="IK70" s="43">
        <v>0</v>
      </c>
      <c r="IL70" s="41">
        <v>0</v>
      </c>
      <c r="IM70" s="42">
        <v>0</v>
      </c>
      <c r="IN70" s="43">
        <v>0</v>
      </c>
      <c r="IO70" s="41">
        <v>0</v>
      </c>
      <c r="IP70" s="41">
        <v>0</v>
      </c>
      <c r="IQ70" s="42">
        <v>0</v>
      </c>
      <c r="IR70" s="43">
        <v>0</v>
      </c>
      <c r="IS70" s="41">
        <v>0</v>
      </c>
      <c r="IT70" s="42">
        <v>0</v>
      </c>
      <c r="IU70" s="43">
        <v>0</v>
      </c>
      <c r="IV70" s="41">
        <v>0</v>
      </c>
      <c r="IW70" s="42">
        <v>0</v>
      </c>
      <c r="IX70" s="43">
        <v>0</v>
      </c>
      <c r="IY70" s="41">
        <v>0</v>
      </c>
      <c r="IZ70" s="42">
        <v>0</v>
      </c>
      <c r="JA70" s="43">
        <v>0</v>
      </c>
      <c r="JB70" s="41">
        <v>0</v>
      </c>
      <c r="JC70" s="42">
        <v>0</v>
      </c>
      <c r="JD70" s="43">
        <v>0</v>
      </c>
      <c r="JE70" s="41">
        <v>0</v>
      </c>
      <c r="JF70" s="42">
        <v>0</v>
      </c>
      <c r="JG70" s="43">
        <v>0</v>
      </c>
      <c r="JH70" s="41">
        <v>0</v>
      </c>
      <c r="JI70" s="42">
        <v>0</v>
      </c>
      <c r="JJ70" s="43">
        <v>0</v>
      </c>
      <c r="JK70" s="41">
        <v>0</v>
      </c>
      <c r="JL70" s="42">
        <v>0</v>
      </c>
      <c r="JM70" s="43">
        <v>0</v>
      </c>
      <c r="JN70" s="41">
        <v>0</v>
      </c>
      <c r="JO70" s="42">
        <v>0</v>
      </c>
      <c r="JP70" s="43">
        <v>0</v>
      </c>
      <c r="JQ70" s="41">
        <v>0</v>
      </c>
      <c r="JR70" s="42">
        <v>0</v>
      </c>
      <c r="JS70" s="43">
        <v>0</v>
      </c>
      <c r="JT70" s="41">
        <v>0</v>
      </c>
      <c r="JU70" s="41">
        <v>0</v>
      </c>
      <c r="JV70" s="42">
        <v>0</v>
      </c>
      <c r="JW70" s="43">
        <v>0</v>
      </c>
      <c r="JX70" s="41">
        <v>0</v>
      </c>
      <c r="JY70" s="41">
        <v>0</v>
      </c>
      <c r="JZ70" s="42">
        <v>0</v>
      </c>
      <c r="KA70" s="43">
        <v>0</v>
      </c>
      <c r="KB70" s="41">
        <v>0</v>
      </c>
      <c r="KC70" s="42">
        <v>0</v>
      </c>
      <c r="KD70" s="43">
        <v>0</v>
      </c>
      <c r="KE70" s="41">
        <v>0</v>
      </c>
      <c r="KF70" s="41">
        <v>0</v>
      </c>
      <c r="KG70" s="42">
        <v>0</v>
      </c>
      <c r="KH70" s="43">
        <v>0</v>
      </c>
      <c r="KI70" s="41">
        <v>0</v>
      </c>
      <c r="KJ70" s="42">
        <v>0</v>
      </c>
      <c r="KK70" s="43">
        <v>0</v>
      </c>
      <c r="KL70" s="41">
        <v>0</v>
      </c>
      <c r="KM70" s="42">
        <v>0</v>
      </c>
      <c r="KN70" s="43">
        <v>0</v>
      </c>
      <c r="KO70" s="41">
        <v>0</v>
      </c>
      <c r="KP70" s="41">
        <v>0</v>
      </c>
      <c r="KQ70" s="42">
        <v>0</v>
      </c>
      <c r="KR70" s="43">
        <v>0</v>
      </c>
      <c r="KS70" s="41">
        <v>0</v>
      </c>
      <c r="KT70" s="42">
        <v>0</v>
      </c>
      <c r="KU70" s="43">
        <v>0</v>
      </c>
      <c r="KV70" s="41">
        <v>0</v>
      </c>
      <c r="KW70" s="42">
        <v>0</v>
      </c>
      <c r="KX70" s="43">
        <v>0</v>
      </c>
      <c r="KY70" s="41">
        <v>0</v>
      </c>
      <c r="KZ70" s="42">
        <v>0</v>
      </c>
      <c r="LA70" s="43">
        <v>0</v>
      </c>
      <c r="LB70" s="41">
        <v>0</v>
      </c>
      <c r="LC70" s="42">
        <v>0</v>
      </c>
      <c r="LD70" s="43">
        <v>0</v>
      </c>
      <c r="LE70" s="41">
        <v>0</v>
      </c>
      <c r="LF70" s="42">
        <v>0</v>
      </c>
      <c r="LG70" s="43">
        <v>0</v>
      </c>
      <c r="LH70" s="41">
        <v>0</v>
      </c>
      <c r="LI70" s="42">
        <v>0</v>
      </c>
      <c r="LJ70" s="43">
        <v>0</v>
      </c>
      <c r="LK70" s="41">
        <v>0</v>
      </c>
      <c r="LL70" s="42">
        <v>0</v>
      </c>
      <c r="LM70" s="43">
        <v>0</v>
      </c>
      <c r="LN70" s="320">
        <v>0</v>
      </c>
      <c r="LO70" s="320">
        <v>0</v>
      </c>
      <c r="LP70" s="320">
        <v>0</v>
      </c>
      <c r="LQ70" s="320">
        <v>0</v>
      </c>
      <c r="LR70" s="320">
        <v>0</v>
      </c>
      <c r="LS70" s="320">
        <v>0</v>
      </c>
      <c r="LT70" s="320">
        <v>0</v>
      </c>
      <c r="LU70" s="320">
        <v>0</v>
      </c>
      <c r="LV70" s="320">
        <v>0</v>
      </c>
      <c r="LW70" s="320">
        <v>0</v>
      </c>
      <c r="LX70" s="320">
        <v>0</v>
      </c>
      <c r="LY70" s="320">
        <v>0</v>
      </c>
      <c r="LZ70" s="320">
        <v>0</v>
      </c>
      <c r="MA70" s="320">
        <v>0</v>
      </c>
      <c r="MB70" s="320">
        <v>0</v>
      </c>
      <c r="MC70" s="320">
        <v>0</v>
      </c>
      <c r="MD70" s="320">
        <v>0</v>
      </c>
      <c r="ME70" s="320">
        <v>0</v>
      </c>
      <c r="MF70" s="320">
        <v>0</v>
      </c>
      <c r="MG70" s="320">
        <v>0</v>
      </c>
      <c r="MH70" s="320">
        <v>0</v>
      </c>
      <c r="MI70" s="320">
        <v>0</v>
      </c>
      <c r="MJ70" s="320">
        <v>0</v>
      </c>
      <c r="MK70" s="320">
        <v>0</v>
      </c>
      <c r="ML70" s="320">
        <v>0</v>
      </c>
      <c r="MM70" s="320">
        <v>0</v>
      </c>
      <c r="MN70" s="320">
        <v>0</v>
      </c>
      <c r="MO70" s="320">
        <v>0</v>
      </c>
      <c r="MP70" s="320">
        <v>0</v>
      </c>
      <c r="MQ70" s="41">
        <v>0</v>
      </c>
      <c r="MR70" s="42">
        <v>0</v>
      </c>
      <c r="MS70" s="43">
        <v>0</v>
      </c>
      <c r="MT70" s="41">
        <v>0</v>
      </c>
      <c r="MU70" s="42">
        <v>0</v>
      </c>
      <c r="MV70" s="43">
        <v>0</v>
      </c>
      <c r="MW70" s="44">
        <v>45024.091447145605</v>
      </c>
      <c r="MX70" s="44">
        <v>0</v>
      </c>
      <c r="MY70" s="44">
        <v>45024.091447145605</v>
      </c>
      <c r="MZ70" s="41">
        <v>0</v>
      </c>
      <c r="NA70" s="42">
        <v>0</v>
      </c>
      <c r="NB70" s="43">
        <v>0</v>
      </c>
      <c r="NC70" s="41">
        <v>0</v>
      </c>
      <c r="ND70" s="42">
        <v>0</v>
      </c>
      <c r="NE70" s="43">
        <v>0</v>
      </c>
      <c r="NF70" s="41">
        <v>0</v>
      </c>
      <c r="NG70" s="42">
        <v>0</v>
      </c>
      <c r="NH70" s="43">
        <v>0</v>
      </c>
      <c r="NI70" s="41">
        <v>0</v>
      </c>
      <c r="NJ70" s="42">
        <v>0</v>
      </c>
      <c r="NK70" s="43">
        <v>0</v>
      </c>
      <c r="NL70" s="41">
        <v>0</v>
      </c>
      <c r="NM70" s="42">
        <v>0</v>
      </c>
      <c r="NN70" s="43">
        <v>0</v>
      </c>
      <c r="NO70" s="320">
        <v>0</v>
      </c>
      <c r="NP70" s="320">
        <v>0</v>
      </c>
      <c r="NQ70" s="320">
        <v>0</v>
      </c>
      <c r="NR70" s="41">
        <v>0</v>
      </c>
      <c r="NS70" s="42">
        <v>0</v>
      </c>
      <c r="NT70" s="43">
        <v>0</v>
      </c>
      <c r="NU70" s="44">
        <v>0</v>
      </c>
      <c r="NV70" s="44">
        <v>0</v>
      </c>
      <c r="NW70" s="44">
        <v>0</v>
      </c>
      <c r="NX70" s="41">
        <v>0</v>
      </c>
      <c r="NY70" s="42">
        <v>0</v>
      </c>
      <c r="NZ70" s="43">
        <v>0</v>
      </c>
      <c r="OA70" s="41">
        <v>0</v>
      </c>
      <c r="OB70" s="42">
        <v>0</v>
      </c>
      <c r="OC70" s="43">
        <v>0</v>
      </c>
      <c r="OD70" s="41">
        <v>0</v>
      </c>
      <c r="OE70" s="42">
        <v>0</v>
      </c>
      <c r="OF70" s="43">
        <v>0</v>
      </c>
      <c r="OG70" s="41">
        <v>0</v>
      </c>
      <c r="OH70" s="42">
        <v>0</v>
      </c>
      <c r="OI70" s="43">
        <v>0</v>
      </c>
      <c r="OJ70" s="41">
        <v>0</v>
      </c>
      <c r="OK70" s="42">
        <v>0</v>
      </c>
      <c r="OL70" s="43">
        <v>0</v>
      </c>
      <c r="OM70" s="41">
        <v>0</v>
      </c>
      <c r="ON70" s="42">
        <v>0</v>
      </c>
      <c r="OO70" s="43">
        <v>0</v>
      </c>
      <c r="OP70" s="320">
        <v>0</v>
      </c>
      <c r="OQ70" s="320">
        <v>0</v>
      </c>
      <c r="OR70" s="320">
        <v>0</v>
      </c>
      <c r="OS70" s="41">
        <v>0</v>
      </c>
      <c r="OT70" s="42">
        <v>0</v>
      </c>
      <c r="OU70" s="43">
        <v>0</v>
      </c>
      <c r="OV70" s="41">
        <v>0</v>
      </c>
      <c r="OW70" s="42">
        <v>0</v>
      </c>
      <c r="OX70" s="43">
        <v>0</v>
      </c>
      <c r="OY70" s="41">
        <v>0</v>
      </c>
      <c r="OZ70" s="42">
        <v>0</v>
      </c>
      <c r="PA70" s="43">
        <v>0</v>
      </c>
      <c r="PB70" s="44">
        <v>0</v>
      </c>
      <c r="PC70" s="44">
        <v>0</v>
      </c>
      <c r="PD70" s="45">
        <v>0</v>
      </c>
      <c r="PE70" s="46">
        <v>45024.091447145605</v>
      </c>
      <c r="PF70" s="46">
        <v>0</v>
      </c>
      <c r="PG70" s="46">
        <v>45024.091447145605</v>
      </c>
      <c r="PH70" s="315"/>
      <c r="PI70" s="315"/>
      <c r="PJ70" s="41">
        <v>2058.6874928580723</v>
      </c>
      <c r="PK70" s="41">
        <v>1633.9152403216176</v>
      </c>
      <c r="PL70" s="41">
        <v>3692.6027331796899</v>
      </c>
      <c r="PM70" s="41">
        <v>0</v>
      </c>
      <c r="PN70" s="41">
        <v>0</v>
      </c>
      <c r="PO70" s="41">
        <v>0</v>
      </c>
      <c r="PP70" s="47">
        <v>3692.6027331796899</v>
      </c>
      <c r="PQ70" s="41">
        <v>0</v>
      </c>
      <c r="PR70" s="47">
        <v>48716.694180325292</v>
      </c>
      <c r="PS70" s="41">
        <v>269.06201335603743</v>
      </c>
      <c r="PT70" s="41">
        <v>243.61494783724777</v>
      </c>
      <c r="PU70" s="41">
        <v>10.208127142101455</v>
      </c>
      <c r="PV70" s="41">
        <v>0</v>
      </c>
      <c r="PW70" s="47">
        <v>522.88508833538674</v>
      </c>
      <c r="PX70" s="41">
        <v>0</v>
      </c>
      <c r="PY70" s="41">
        <v>10340.318686627599</v>
      </c>
      <c r="PZ70" s="41">
        <v>0</v>
      </c>
      <c r="QA70" s="47">
        <v>10340.318686627599</v>
      </c>
      <c r="QB70" s="48">
        <v>59579.897955288281</v>
      </c>
      <c r="QC70" s="364"/>
      <c r="QD70" s="364"/>
      <c r="QG70" s="362"/>
    </row>
    <row r="71" spans="1:449" s="9" customFormat="1" ht="12.75" x14ac:dyDescent="0.2">
      <c r="A71" s="49" t="s">
        <v>213</v>
      </c>
      <c r="B71" s="335" t="s">
        <v>216</v>
      </c>
      <c r="C71" s="41">
        <v>0</v>
      </c>
      <c r="D71" s="42">
        <v>0</v>
      </c>
      <c r="E71" s="43">
        <v>0</v>
      </c>
      <c r="F71" s="41">
        <v>0</v>
      </c>
      <c r="G71" s="42">
        <v>0</v>
      </c>
      <c r="H71" s="43">
        <v>0</v>
      </c>
      <c r="I71" s="41">
        <v>0</v>
      </c>
      <c r="J71" s="42">
        <v>0</v>
      </c>
      <c r="K71" s="43">
        <v>0</v>
      </c>
      <c r="L71" s="41">
        <v>0</v>
      </c>
      <c r="M71" s="42">
        <v>0</v>
      </c>
      <c r="N71" s="43">
        <v>0</v>
      </c>
      <c r="O71" s="41">
        <v>0</v>
      </c>
      <c r="P71" s="42">
        <v>0</v>
      </c>
      <c r="Q71" s="43">
        <v>0</v>
      </c>
      <c r="R71" s="41">
        <v>0</v>
      </c>
      <c r="S71" s="42">
        <v>0</v>
      </c>
      <c r="T71" s="43">
        <v>0</v>
      </c>
      <c r="U71" s="41">
        <v>0</v>
      </c>
      <c r="V71" s="42">
        <v>0</v>
      </c>
      <c r="W71" s="43">
        <v>0</v>
      </c>
      <c r="X71" s="41">
        <v>0</v>
      </c>
      <c r="Y71" s="42">
        <v>0</v>
      </c>
      <c r="Z71" s="43">
        <v>0</v>
      </c>
      <c r="AA71" s="41">
        <v>0</v>
      </c>
      <c r="AB71" s="42">
        <v>0</v>
      </c>
      <c r="AC71" s="43">
        <v>0</v>
      </c>
      <c r="AD71" s="41">
        <v>0</v>
      </c>
      <c r="AE71" s="42">
        <v>0</v>
      </c>
      <c r="AF71" s="43">
        <v>0</v>
      </c>
      <c r="AG71" s="41">
        <v>0</v>
      </c>
      <c r="AH71" s="42">
        <v>0</v>
      </c>
      <c r="AI71" s="43">
        <v>0</v>
      </c>
      <c r="AJ71" s="41">
        <v>0</v>
      </c>
      <c r="AK71" s="42">
        <v>0</v>
      </c>
      <c r="AL71" s="43">
        <v>0</v>
      </c>
      <c r="AM71" s="41">
        <v>0</v>
      </c>
      <c r="AN71" s="42">
        <v>0</v>
      </c>
      <c r="AO71" s="43">
        <v>0</v>
      </c>
      <c r="AP71" s="41">
        <v>0</v>
      </c>
      <c r="AQ71" s="42">
        <v>0</v>
      </c>
      <c r="AR71" s="43">
        <v>0</v>
      </c>
      <c r="AS71" s="41">
        <v>0</v>
      </c>
      <c r="AT71" s="42">
        <v>0</v>
      </c>
      <c r="AU71" s="43">
        <v>0</v>
      </c>
      <c r="AV71" s="41">
        <v>0</v>
      </c>
      <c r="AW71" s="42">
        <v>0</v>
      </c>
      <c r="AX71" s="43">
        <v>0</v>
      </c>
      <c r="AY71" s="41">
        <v>0</v>
      </c>
      <c r="AZ71" s="42">
        <v>0</v>
      </c>
      <c r="BA71" s="43">
        <v>0</v>
      </c>
      <c r="BB71" s="41">
        <v>0</v>
      </c>
      <c r="BC71" s="42">
        <v>0</v>
      </c>
      <c r="BD71" s="43">
        <v>0</v>
      </c>
      <c r="BE71" s="41">
        <v>0</v>
      </c>
      <c r="BF71" s="42">
        <v>0</v>
      </c>
      <c r="BG71" s="43">
        <v>0</v>
      </c>
      <c r="BH71" s="41">
        <v>0</v>
      </c>
      <c r="BI71" s="42">
        <v>0</v>
      </c>
      <c r="BJ71" s="43">
        <v>0</v>
      </c>
      <c r="BK71" s="41">
        <v>0</v>
      </c>
      <c r="BL71" s="42">
        <v>0</v>
      </c>
      <c r="BM71" s="43">
        <v>0</v>
      </c>
      <c r="BN71" s="41">
        <v>0</v>
      </c>
      <c r="BO71" s="42">
        <v>0</v>
      </c>
      <c r="BP71" s="43">
        <v>0</v>
      </c>
      <c r="BQ71" s="41">
        <v>0</v>
      </c>
      <c r="BR71" s="42">
        <v>0</v>
      </c>
      <c r="BS71" s="43">
        <v>0</v>
      </c>
      <c r="BT71" s="41">
        <v>0</v>
      </c>
      <c r="BU71" s="42">
        <v>0</v>
      </c>
      <c r="BV71" s="43">
        <v>0</v>
      </c>
      <c r="BW71" s="41">
        <v>0</v>
      </c>
      <c r="BX71" s="42">
        <v>0</v>
      </c>
      <c r="BY71" s="43">
        <v>0</v>
      </c>
      <c r="BZ71" s="41">
        <v>0</v>
      </c>
      <c r="CA71" s="42">
        <v>0</v>
      </c>
      <c r="CB71" s="43">
        <v>0</v>
      </c>
      <c r="CC71" s="41">
        <v>0</v>
      </c>
      <c r="CD71" s="42">
        <v>0</v>
      </c>
      <c r="CE71" s="43">
        <v>0</v>
      </c>
      <c r="CF71" s="41">
        <v>0</v>
      </c>
      <c r="CG71" s="42">
        <v>0</v>
      </c>
      <c r="CH71" s="43">
        <v>0</v>
      </c>
      <c r="CI71" s="41">
        <v>0</v>
      </c>
      <c r="CJ71" s="42">
        <v>0</v>
      </c>
      <c r="CK71" s="43">
        <v>0</v>
      </c>
      <c r="CL71" s="41">
        <v>0</v>
      </c>
      <c r="CM71" s="42">
        <v>0</v>
      </c>
      <c r="CN71" s="43">
        <v>0</v>
      </c>
      <c r="CO71" s="41">
        <v>0</v>
      </c>
      <c r="CP71" s="42">
        <v>0</v>
      </c>
      <c r="CQ71" s="43">
        <v>0</v>
      </c>
      <c r="CR71" s="41">
        <v>0</v>
      </c>
      <c r="CS71" s="42">
        <v>0</v>
      </c>
      <c r="CT71" s="43">
        <v>0</v>
      </c>
      <c r="CU71" s="41">
        <v>0</v>
      </c>
      <c r="CV71" s="42">
        <v>0</v>
      </c>
      <c r="CW71" s="43">
        <v>0</v>
      </c>
      <c r="CX71" s="41">
        <v>0</v>
      </c>
      <c r="CY71" s="42">
        <v>0</v>
      </c>
      <c r="CZ71" s="43">
        <v>0</v>
      </c>
      <c r="DA71" s="41">
        <v>0</v>
      </c>
      <c r="DB71" s="42">
        <v>0</v>
      </c>
      <c r="DC71" s="43">
        <v>0</v>
      </c>
      <c r="DD71" s="41">
        <v>0</v>
      </c>
      <c r="DE71" s="41">
        <v>0</v>
      </c>
      <c r="DF71" s="42">
        <v>0</v>
      </c>
      <c r="DG71" s="326">
        <v>0</v>
      </c>
      <c r="DH71" s="43">
        <v>0</v>
      </c>
      <c r="DI71" s="41">
        <v>0</v>
      </c>
      <c r="DJ71" s="42">
        <v>0</v>
      </c>
      <c r="DK71" s="43">
        <v>0</v>
      </c>
      <c r="DL71" s="41">
        <v>0</v>
      </c>
      <c r="DM71" s="42">
        <v>0</v>
      </c>
      <c r="DN71" s="41">
        <v>0</v>
      </c>
      <c r="DO71" s="41">
        <v>7126.0503329393978</v>
      </c>
      <c r="DP71" s="42">
        <v>0</v>
      </c>
      <c r="DQ71" s="43">
        <v>7126.0503329393978</v>
      </c>
      <c r="DR71" s="41">
        <v>0</v>
      </c>
      <c r="DS71" s="41">
        <v>221455.51966134668</v>
      </c>
      <c r="DT71" s="42">
        <v>67877.85097938907</v>
      </c>
      <c r="DU71" s="43">
        <v>153577.66868195761</v>
      </c>
      <c r="DV71" s="41">
        <v>9.8371111735716354</v>
      </c>
      <c r="DW71" s="42">
        <v>9.8371111735716354</v>
      </c>
      <c r="DX71" s="43">
        <v>0</v>
      </c>
      <c r="DY71" s="41">
        <v>0</v>
      </c>
      <c r="DZ71" s="42">
        <v>0</v>
      </c>
      <c r="EA71" s="43">
        <v>0</v>
      </c>
      <c r="EB71" s="41">
        <v>0</v>
      </c>
      <c r="EC71" s="41">
        <v>0</v>
      </c>
      <c r="ED71" s="42">
        <v>0</v>
      </c>
      <c r="EE71" s="43">
        <v>0</v>
      </c>
      <c r="EF71" s="41">
        <v>0</v>
      </c>
      <c r="EG71" s="42">
        <v>0</v>
      </c>
      <c r="EH71" s="43">
        <v>0</v>
      </c>
      <c r="EI71" s="41">
        <v>0</v>
      </c>
      <c r="EJ71" s="42">
        <v>0</v>
      </c>
      <c r="EK71" s="43">
        <v>0</v>
      </c>
      <c r="EL71" s="41">
        <v>0</v>
      </c>
      <c r="EM71" s="41">
        <v>0</v>
      </c>
      <c r="EN71" s="42">
        <v>0</v>
      </c>
      <c r="EO71" s="43">
        <v>0</v>
      </c>
      <c r="EP71" s="41">
        <v>0</v>
      </c>
      <c r="EQ71" s="41">
        <v>0</v>
      </c>
      <c r="ER71" s="41">
        <v>0</v>
      </c>
      <c r="ES71" s="41">
        <v>0</v>
      </c>
      <c r="ET71" s="41">
        <v>0</v>
      </c>
      <c r="EU71" s="42">
        <v>0</v>
      </c>
      <c r="EV71" s="43">
        <v>0</v>
      </c>
      <c r="EW71" s="41">
        <v>0</v>
      </c>
      <c r="EX71" s="42">
        <v>0</v>
      </c>
      <c r="EY71" s="43">
        <v>0</v>
      </c>
      <c r="EZ71" s="41">
        <v>0</v>
      </c>
      <c r="FA71" s="42">
        <v>0</v>
      </c>
      <c r="FB71" s="43">
        <v>0</v>
      </c>
      <c r="FC71" s="41">
        <v>0</v>
      </c>
      <c r="FD71" s="41">
        <v>0</v>
      </c>
      <c r="FE71" s="42">
        <v>0</v>
      </c>
      <c r="FF71" s="43">
        <v>0</v>
      </c>
      <c r="FG71" s="41">
        <v>0</v>
      </c>
      <c r="FH71" s="42">
        <v>0</v>
      </c>
      <c r="FI71" s="43">
        <v>0</v>
      </c>
      <c r="FJ71" s="41">
        <v>0</v>
      </c>
      <c r="FK71" s="42">
        <v>0</v>
      </c>
      <c r="FL71" s="43">
        <v>0</v>
      </c>
      <c r="FM71" s="41">
        <v>0</v>
      </c>
      <c r="FN71" s="41">
        <v>0</v>
      </c>
      <c r="FO71" s="42">
        <v>0</v>
      </c>
      <c r="FP71" s="43">
        <v>0</v>
      </c>
      <c r="FQ71" s="41">
        <v>0</v>
      </c>
      <c r="FR71" s="42">
        <v>0</v>
      </c>
      <c r="FS71" s="43">
        <v>0</v>
      </c>
      <c r="FT71" s="41">
        <v>0</v>
      </c>
      <c r="FU71" s="41">
        <v>0</v>
      </c>
      <c r="FV71" s="41">
        <v>0</v>
      </c>
      <c r="FW71" s="42">
        <v>0</v>
      </c>
      <c r="FX71" s="43">
        <v>0</v>
      </c>
      <c r="FY71" s="41">
        <v>0</v>
      </c>
      <c r="FZ71" s="42">
        <v>0</v>
      </c>
      <c r="GA71" s="43">
        <v>0</v>
      </c>
      <c r="GB71" s="41">
        <v>0</v>
      </c>
      <c r="GC71" s="42">
        <v>0</v>
      </c>
      <c r="GD71" s="43">
        <v>0</v>
      </c>
      <c r="GE71" s="41">
        <v>0</v>
      </c>
      <c r="GF71" s="42">
        <v>0</v>
      </c>
      <c r="GG71" s="43">
        <v>0</v>
      </c>
      <c r="GH71" s="41">
        <v>0</v>
      </c>
      <c r="GI71" s="42">
        <v>0</v>
      </c>
      <c r="GJ71" s="43">
        <v>0</v>
      </c>
      <c r="GK71" s="41">
        <v>0</v>
      </c>
      <c r="GL71" s="42">
        <v>0</v>
      </c>
      <c r="GM71" s="43">
        <v>0</v>
      </c>
      <c r="GN71" s="41">
        <v>0</v>
      </c>
      <c r="GO71" s="42">
        <v>0</v>
      </c>
      <c r="GP71" s="43">
        <v>0</v>
      </c>
      <c r="GQ71" s="41">
        <v>0</v>
      </c>
      <c r="GR71" s="42">
        <v>0</v>
      </c>
      <c r="GS71" s="43">
        <v>0</v>
      </c>
      <c r="GT71" s="41">
        <v>0</v>
      </c>
      <c r="GU71" s="42">
        <v>0</v>
      </c>
      <c r="GV71" s="43">
        <v>0</v>
      </c>
      <c r="GW71" s="41">
        <v>0</v>
      </c>
      <c r="GX71" s="42">
        <v>0</v>
      </c>
      <c r="GY71" s="43">
        <v>0</v>
      </c>
      <c r="GZ71" s="41">
        <v>0</v>
      </c>
      <c r="HA71" s="42">
        <v>0</v>
      </c>
      <c r="HB71" s="43">
        <v>0</v>
      </c>
      <c r="HC71" s="41">
        <v>0</v>
      </c>
      <c r="HD71" s="42">
        <v>0</v>
      </c>
      <c r="HE71" s="43">
        <v>0</v>
      </c>
      <c r="HF71" s="41">
        <v>0</v>
      </c>
      <c r="HG71" s="42">
        <v>0</v>
      </c>
      <c r="HH71" s="43">
        <v>0</v>
      </c>
      <c r="HI71" s="41">
        <v>0</v>
      </c>
      <c r="HJ71" s="42">
        <v>0</v>
      </c>
      <c r="HK71" s="43">
        <v>0</v>
      </c>
      <c r="HL71" s="41">
        <v>0</v>
      </c>
      <c r="HM71" s="42">
        <v>0</v>
      </c>
      <c r="HN71" s="43">
        <v>0</v>
      </c>
      <c r="HO71" s="41">
        <v>0</v>
      </c>
      <c r="HP71" s="42">
        <v>0</v>
      </c>
      <c r="HQ71" s="43">
        <v>0</v>
      </c>
      <c r="HR71" s="41">
        <v>0</v>
      </c>
      <c r="HS71" s="42">
        <v>0</v>
      </c>
      <c r="HT71" s="43">
        <v>0</v>
      </c>
      <c r="HU71" s="41">
        <v>0</v>
      </c>
      <c r="HV71" s="42">
        <v>0</v>
      </c>
      <c r="HW71" s="43">
        <v>0</v>
      </c>
      <c r="HX71" s="41">
        <v>0</v>
      </c>
      <c r="HY71" s="41">
        <v>0</v>
      </c>
      <c r="HZ71" s="42">
        <v>0</v>
      </c>
      <c r="IA71" s="43">
        <v>0</v>
      </c>
      <c r="IB71" s="41">
        <v>0</v>
      </c>
      <c r="IC71" s="41">
        <v>0</v>
      </c>
      <c r="ID71" s="42">
        <v>0</v>
      </c>
      <c r="IE71" s="43">
        <v>0</v>
      </c>
      <c r="IF71" s="41">
        <v>0</v>
      </c>
      <c r="IG71" s="42">
        <v>0</v>
      </c>
      <c r="IH71" s="43">
        <v>0</v>
      </c>
      <c r="II71" s="41">
        <v>0</v>
      </c>
      <c r="IJ71" s="42">
        <v>0</v>
      </c>
      <c r="IK71" s="43">
        <v>0</v>
      </c>
      <c r="IL71" s="41">
        <v>0</v>
      </c>
      <c r="IM71" s="42">
        <v>0</v>
      </c>
      <c r="IN71" s="43">
        <v>0</v>
      </c>
      <c r="IO71" s="41">
        <v>0</v>
      </c>
      <c r="IP71" s="41">
        <v>0</v>
      </c>
      <c r="IQ71" s="42">
        <v>0</v>
      </c>
      <c r="IR71" s="43">
        <v>0</v>
      </c>
      <c r="IS71" s="41">
        <v>0</v>
      </c>
      <c r="IT71" s="42">
        <v>0</v>
      </c>
      <c r="IU71" s="43">
        <v>0</v>
      </c>
      <c r="IV71" s="41">
        <v>0</v>
      </c>
      <c r="IW71" s="42">
        <v>0</v>
      </c>
      <c r="IX71" s="43">
        <v>0</v>
      </c>
      <c r="IY71" s="41">
        <v>0</v>
      </c>
      <c r="IZ71" s="42">
        <v>0</v>
      </c>
      <c r="JA71" s="43">
        <v>0</v>
      </c>
      <c r="JB71" s="41">
        <v>0</v>
      </c>
      <c r="JC71" s="42">
        <v>0</v>
      </c>
      <c r="JD71" s="43">
        <v>0</v>
      </c>
      <c r="JE71" s="41">
        <v>0</v>
      </c>
      <c r="JF71" s="42">
        <v>0</v>
      </c>
      <c r="JG71" s="43">
        <v>0</v>
      </c>
      <c r="JH71" s="41">
        <v>0</v>
      </c>
      <c r="JI71" s="42">
        <v>0</v>
      </c>
      <c r="JJ71" s="43">
        <v>0</v>
      </c>
      <c r="JK71" s="41">
        <v>0</v>
      </c>
      <c r="JL71" s="42">
        <v>0</v>
      </c>
      <c r="JM71" s="43">
        <v>0</v>
      </c>
      <c r="JN71" s="41">
        <v>0</v>
      </c>
      <c r="JO71" s="42">
        <v>0</v>
      </c>
      <c r="JP71" s="43">
        <v>0</v>
      </c>
      <c r="JQ71" s="41">
        <v>0</v>
      </c>
      <c r="JR71" s="42">
        <v>0</v>
      </c>
      <c r="JS71" s="43">
        <v>0</v>
      </c>
      <c r="JT71" s="41">
        <v>0</v>
      </c>
      <c r="JU71" s="41">
        <v>0</v>
      </c>
      <c r="JV71" s="42">
        <v>0</v>
      </c>
      <c r="JW71" s="43">
        <v>0</v>
      </c>
      <c r="JX71" s="41">
        <v>0</v>
      </c>
      <c r="JY71" s="41">
        <v>0</v>
      </c>
      <c r="JZ71" s="42">
        <v>0</v>
      </c>
      <c r="KA71" s="43">
        <v>0</v>
      </c>
      <c r="KB71" s="41">
        <v>0</v>
      </c>
      <c r="KC71" s="42">
        <v>0</v>
      </c>
      <c r="KD71" s="43">
        <v>0</v>
      </c>
      <c r="KE71" s="41">
        <v>0</v>
      </c>
      <c r="KF71" s="41">
        <v>0</v>
      </c>
      <c r="KG71" s="42">
        <v>0</v>
      </c>
      <c r="KH71" s="43">
        <v>0</v>
      </c>
      <c r="KI71" s="41">
        <v>0</v>
      </c>
      <c r="KJ71" s="42">
        <v>0</v>
      </c>
      <c r="KK71" s="43">
        <v>0</v>
      </c>
      <c r="KL71" s="41">
        <v>0</v>
      </c>
      <c r="KM71" s="42">
        <v>0</v>
      </c>
      <c r="KN71" s="43">
        <v>0</v>
      </c>
      <c r="KO71" s="41">
        <v>0</v>
      </c>
      <c r="KP71" s="41">
        <v>0</v>
      </c>
      <c r="KQ71" s="42">
        <v>0</v>
      </c>
      <c r="KR71" s="43">
        <v>0</v>
      </c>
      <c r="KS71" s="41">
        <v>0</v>
      </c>
      <c r="KT71" s="42">
        <v>0</v>
      </c>
      <c r="KU71" s="43">
        <v>0</v>
      </c>
      <c r="KV71" s="41">
        <v>0</v>
      </c>
      <c r="KW71" s="42">
        <v>0</v>
      </c>
      <c r="KX71" s="43">
        <v>0</v>
      </c>
      <c r="KY71" s="41">
        <v>0</v>
      </c>
      <c r="KZ71" s="42">
        <v>0</v>
      </c>
      <c r="LA71" s="43">
        <v>0</v>
      </c>
      <c r="LB71" s="41">
        <v>0</v>
      </c>
      <c r="LC71" s="42">
        <v>0</v>
      </c>
      <c r="LD71" s="43">
        <v>0</v>
      </c>
      <c r="LE71" s="41">
        <v>0</v>
      </c>
      <c r="LF71" s="42">
        <v>0</v>
      </c>
      <c r="LG71" s="43">
        <v>0</v>
      </c>
      <c r="LH71" s="41">
        <v>0</v>
      </c>
      <c r="LI71" s="42">
        <v>0</v>
      </c>
      <c r="LJ71" s="43">
        <v>0</v>
      </c>
      <c r="LK71" s="41">
        <v>0</v>
      </c>
      <c r="LL71" s="42">
        <v>0</v>
      </c>
      <c r="LM71" s="43">
        <v>0</v>
      </c>
      <c r="LN71" s="320">
        <v>0</v>
      </c>
      <c r="LO71" s="320">
        <v>0</v>
      </c>
      <c r="LP71" s="320">
        <v>0</v>
      </c>
      <c r="LQ71" s="320">
        <v>0</v>
      </c>
      <c r="LR71" s="320">
        <v>0</v>
      </c>
      <c r="LS71" s="320">
        <v>0</v>
      </c>
      <c r="LT71" s="320">
        <v>0</v>
      </c>
      <c r="LU71" s="320">
        <v>0</v>
      </c>
      <c r="LV71" s="320">
        <v>0</v>
      </c>
      <c r="LW71" s="320">
        <v>0</v>
      </c>
      <c r="LX71" s="320">
        <v>0</v>
      </c>
      <c r="LY71" s="320">
        <v>0</v>
      </c>
      <c r="LZ71" s="320">
        <v>0</v>
      </c>
      <c r="MA71" s="320">
        <v>0</v>
      </c>
      <c r="MB71" s="320">
        <v>0</v>
      </c>
      <c r="MC71" s="320">
        <v>0</v>
      </c>
      <c r="MD71" s="320">
        <v>0</v>
      </c>
      <c r="ME71" s="320">
        <v>0</v>
      </c>
      <c r="MF71" s="320">
        <v>0</v>
      </c>
      <c r="MG71" s="320">
        <v>0</v>
      </c>
      <c r="MH71" s="320">
        <v>0</v>
      </c>
      <c r="MI71" s="320">
        <v>0</v>
      </c>
      <c r="MJ71" s="320">
        <v>0</v>
      </c>
      <c r="MK71" s="320">
        <v>0</v>
      </c>
      <c r="ML71" s="320">
        <v>0</v>
      </c>
      <c r="MM71" s="320">
        <v>0</v>
      </c>
      <c r="MN71" s="320">
        <v>0</v>
      </c>
      <c r="MO71" s="320">
        <v>0</v>
      </c>
      <c r="MP71" s="320">
        <v>0</v>
      </c>
      <c r="MQ71" s="41">
        <v>0</v>
      </c>
      <c r="MR71" s="42">
        <v>0</v>
      </c>
      <c r="MS71" s="43">
        <v>0</v>
      </c>
      <c r="MT71" s="41">
        <v>0</v>
      </c>
      <c r="MU71" s="42">
        <v>0</v>
      </c>
      <c r="MV71" s="43">
        <v>0</v>
      </c>
      <c r="MW71" s="44">
        <v>228591.40710545966</v>
      </c>
      <c r="MX71" s="44">
        <v>67887.688090562646</v>
      </c>
      <c r="MY71" s="44">
        <v>160703.71901489701</v>
      </c>
      <c r="MZ71" s="41">
        <v>0</v>
      </c>
      <c r="NA71" s="42">
        <v>0</v>
      </c>
      <c r="NB71" s="43">
        <v>0</v>
      </c>
      <c r="NC71" s="41">
        <v>0</v>
      </c>
      <c r="ND71" s="42">
        <v>0</v>
      </c>
      <c r="NE71" s="43">
        <v>0</v>
      </c>
      <c r="NF71" s="41">
        <v>0</v>
      </c>
      <c r="NG71" s="42">
        <v>0</v>
      </c>
      <c r="NH71" s="43">
        <v>0</v>
      </c>
      <c r="NI71" s="41">
        <v>0</v>
      </c>
      <c r="NJ71" s="42">
        <v>0</v>
      </c>
      <c r="NK71" s="43">
        <v>0</v>
      </c>
      <c r="NL71" s="41">
        <v>0</v>
      </c>
      <c r="NM71" s="42">
        <v>0</v>
      </c>
      <c r="NN71" s="43">
        <v>0</v>
      </c>
      <c r="NO71" s="320">
        <v>0</v>
      </c>
      <c r="NP71" s="320">
        <v>0</v>
      </c>
      <c r="NQ71" s="320">
        <v>0</v>
      </c>
      <c r="NR71" s="41">
        <v>0</v>
      </c>
      <c r="NS71" s="42">
        <v>0</v>
      </c>
      <c r="NT71" s="43">
        <v>0</v>
      </c>
      <c r="NU71" s="44">
        <v>0</v>
      </c>
      <c r="NV71" s="44">
        <v>0</v>
      </c>
      <c r="NW71" s="44">
        <v>0</v>
      </c>
      <c r="NX71" s="41">
        <v>0</v>
      </c>
      <c r="NY71" s="42">
        <v>0</v>
      </c>
      <c r="NZ71" s="43">
        <v>0</v>
      </c>
      <c r="OA71" s="41">
        <v>0</v>
      </c>
      <c r="OB71" s="42">
        <v>0</v>
      </c>
      <c r="OC71" s="43">
        <v>0</v>
      </c>
      <c r="OD71" s="41">
        <v>0</v>
      </c>
      <c r="OE71" s="42">
        <v>0</v>
      </c>
      <c r="OF71" s="43">
        <v>0</v>
      </c>
      <c r="OG71" s="41">
        <v>0</v>
      </c>
      <c r="OH71" s="42">
        <v>0</v>
      </c>
      <c r="OI71" s="43">
        <v>0</v>
      </c>
      <c r="OJ71" s="41">
        <v>0</v>
      </c>
      <c r="OK71" s="42">
        <v>0</v>
      </c>
      <c r="OL71" s="43">
        <v>0</v>
      </c>
      <c r="OM71" s="41">
        <v>0</v>
      </c>
      <c r="ON71" s="42">
        <v>0</v>
      </c>
      <c r="OO71" s="43">
        <v>0</v>
      </c>
      <c r="OP71" s="320">
        <v>0</v>
      </c>
      <c r="OQ71" s="320">
        <v>0</v>
      </c>
      <c r="OR71" s="320">
        <v>0</v>
      </c>
      <c r="OS71" s="41">
        <v>0</v>
      </c>
      <c r="OT71" s="42">
        <v>0</v>
      </c>
      <c r="OU71" s="43">
        <v>0</v>
      </c>
      <c r="OV71" s="41">
        <v>0</v>
      </c>
      <c r="OW71" s="42">
        <v>0</v>
      </c>
      <c r="OX71" s="43">
        <v>0</v>
      </c>
      <c r="OY71" s="41">
        <v>0</v>
      </c>
      <c r="OZ71" s="42">
        <v>0</v>
      </c>
      <c r="PA71" s="43">
        <v>0</v>
      </c>
      <c r="PB71" s="44">
        <v>0</v>
      </c>
      <c r="PC71" s="44">
        <v>0</v>
      </c>
      <c r="PD71" s="45">
        <v>0</v>
      </c>
      <c r="PE71" s="46">
        <v>228591.40710545966</v>
      </c>
      <c r="PF71" s="46">
        <v>67887.688090562646</v>
      </c>
      <c r="PG71" s="46">
        <v>160703.71901489701</v>
      </c>
      <c r="PH71" s="315"/>
      <c r="PI71" s="315"/>
      <c r="PJ71" s="41">
        <v>4068.9516371538712</v>
      </c>
      <c r="PK71" s="41">
        <v>1280.9416503223067</v>
      </c>
      <c r="PL71" s="41">
        <v>5349.8932874761776</v>
      </c>
      <c r="PM71" s="41">
        <v>0</v>
      </c>
      <c r="PN71" s="41">
        <v>0</v>
      </c>
      <c r="PO71" s="41">
        <v>0</v>
      </c>
      <c r="PP71" s="47">
        <v>5349.8932874761776</v>
      </c>
      <c r="PQ71" s="41">
        <v>0</v>
      </c>
      <c r="PR71" s="47">
        <v>233941.30039293584</v>
      </c>
      <c r="PS71" s="41">
        <v>0</v>
      </c>
      <c r="PT71" s="41">
        <v>821.29691441880163</v>
      </c>
      <c r="PU71" s="41">
        <v>2785.3562695327864</v>
      </c>
      <c r="PV71" s="41">
        <v>0</v>
      </c>
      <c r="PW71" s="47">
        <v>3606.6531839515883</v>
      </c>
      <c r="PX71" s="41">
        <v>0</v>
      </c>
      <c r="PY71" s="41">
        <v>2754.3025128427334</v>
      </c>
      <c r="PZ71" s="41">
        <v>0</v>
      </c>
      <c r="QA71" s="47">
        <v>2754.3025128427334</v>
      </c>
      <c r="QB71" s="48">
        <v>240302.25608973016</v>
      </c>
      <c r="QC71" s="364"/>
      <c r="QD71" s="364"/>
      <c r="QG71" s="362"/>
    </row>
    <row r="72" spans="1:449" s="9" customFormat="1" ht="12.75" x14ac:dyDescent="0.2">
      <c r="A72" s="49" t="s">
        <v>215</v>
      </c>
      <c r="B72" s="335" t="s">
        <v>218</v>
      </c>
      <c r="C72" s="41">
        <v>0</v>
      </c>
      <c r="D72" s="42">
        <v>0</v>
      </c>
      <c r="E72" s="43">
        <v>0</v>
      </c>
      <c r="F72" s="41">
        <v>0</v>
      </c>
      <c r="G72" s="42">
        <v>0</v>
      </c>
      <c r="H72" s="43">
        <v>0</v>
      </c>
      <c r="I72" s="41">
        <v>0</v>
      </c>
      <c r="J72" s="42">
        <v>0</v>
      </c>
      <c r="K72" s="43">
        <v>0</v>
      </c>
      <c r="L72" s="41">
        <v>0</v>
      </c>
      <c r="M72" s="42">
        <v>0</v>
      </c>
      <c r="N72" s="43">
        <v>0</v>
      </c>
      <c r="O72" s="41">
        <v>0</v>
      </c>
      <c r="P72" s="42">
        <v>0</v>
      </c>
      <c r="Q72" s="43">
        <v>0</v>
      </c>
      <c r="R72" s="41">
        <v>0</v>
      </c>
      <c r="S72" s="42">
        <v>0</v>
      </c>
      <c r="T72" s="43">
        <v>0</v>
      </c>
      <c r="U72" s="41">
        <v>0</v>
      </c>
      <c r="V72" s="42">
        <v>0</v>
      </c>
      <c r="W72" s="43">
        <v>0</v>
      </c>
      <c r="X72" s="41">
        <v>0</v>
      </c>
      <c r="Y72" s="42">
        <v>0</v>
      </c>
      <c r="Z72" s="43">
        <v>0</v>
      </c>
      <c r="AA72" s="41">
        <v>0</v>
      </c>
      <c r="AB72" s="42">
        <v>0</v>
      </c>
      <c r="AC72" s="43">
        <v>0</v>
      </c>
      <c r="AD72" s="41">
        <v>0</v>
      </c>
      <c r="AE72" s="42">
        <v>0</v>
      </c>
      <c r="AF72" s="43">
        <v>0</v>
      </c>
      <c r="AG72" s="41">
        <v>0</v>
      </c>
      <c r="AH72" s="42">
        <v>0</v>
      </c>
      <c r="AI72" s="43">
        <v>0</v>
      </c>
      <c r="AJ72" s="41">
        <v>0</v>
      </c>
      <c r="AK72" s="42">
        <v>0</v>
      </c>
      <c r="AL72" s="43">
        <v>0</v>
      </c>
      <c r="AM72" s="41">
        <v>0</v>
      </c>
      <c r="AN72" s="42">
        <v>0</v>
      </c>
      <c r="AO72" s="43">
        <v>0</v>
      </c>
      <c r="AP72" s="41">
        <v>0</v>
      </c>
      <c r="AQ72" s="42">
        <v>0</v>
      </c>
      <c r="AR72" s="43">
        <v>0</v>
      </c>
      <c r="AS72" s="41">
        <v>0</v>
      </c>
      <c r="AT72" s="42">
        <v>0</v>
      </c>
      <c r="AU72" s="43">
        <v>0</v>
      </c>
      <c r="AV72" s="41">
        <v>0</v>
      </c>
      <c r="AW72" s="42">
        <v>0</v>
      </c>
      <c r="AX72" s="43">
        <v>0</v>
      </c>
      <c r="AY72" s="41">
        <v>0</v>
      </c>
      <c r="AZ72" s="42">
        <v>0</v>
      </c>
      <c r="BA72" s="43">
        <v>0</v>
      </c>
      <c r="BB72" s="41">
        <v>0</v>
      </c>
      <c r="BC72" s="42">
        <v>0</v>
      </c>
      <c r="BD72" s="43">
        <v>0</v>
      </c>
      <c r="BE72" s="41">
        <v>0</v>
      </c>
      <c r="BF72" s="42">
        <v>0</v>
      </c>
      <c r="BG72" s="43">
        <v>0</v>
      </c>
      <c r="BH72" s="41">
        <v>0</v>
      </c>
      <c r="BI72" s="42">
        <v>0</v>
      </c>
      <c r="BJ72" s="43">
        <v>0</v>
      </c>
      <c r="BK72" s="41">
        <v>0</v>
      </c>
      <c r="BL72" s="42">
        <v>0</v>
      </c>
      <c r="BM72" s="43">
        <v>0</v>
      </c>
      <c r="BN72" s="41">
        <v>0</v>
      </c>
      <c r="BO72" s="42">
        <v>0</v>
      </c>
      <c r="BP72" s="43">
        <v>0</v>
      </c>
      <c r="BQ72" s="41">
        <v>0</v>
      </c>
      <c r="BR72" s="42">
        <v>0</v>
      </c>
      <c r="BS72" s="43">
        <v>0</v>
      </c>
      <c r="BT72" s="41">
        <v>0</v>
      </c>
      <c r="BU72" s="42">
        <v>0</v>
      </c>
      <c r="BV72" s="43">
        <v>0</v>
      </c>
      <c r="BW72" s="41">
        <v>0</v>
      </c>
      <c r="BX72" s="42">
        <v>0</v>
      </c>
      <c r="BY72" s="43">
        <v>0</v>
      </c>
      <c r="BZ72" s="41">
        <v>0</v>
      </c>
      <c r="CA72" s="42">
        <v>0</v>
      </c>
      <c r="CB72" s="43">
        <v>0</v>
      </c>
      <c r="CC72" s="41">
        <v>0</v>
      </c>
      <c r="CD72" s="42">
        <v>0</v>
      </c>
      <c r="CE72" s="43">
        <v>0</v>
      </c>
      <c r="CF72" s="41">
        <v>0</v>
      </c>
      <c r="CG72" s="42">
        <v>0</v>
      </c>
      <c r="CH72" s="43">
        <v>0</v>
      </c>
      <c r="CI72" s="41">
        <v>0</v>
      </c>
      <c r="CJ72" s="42">
        <v>0</v>
      </c>
      <c r="CK72" s="43">
        <v>0</v>
      </c>
      <c r="CL72" s="41">
        <v>0</v>
      </c>
      <c r="CM72" s="42">
        <v>0</v>
      </c>
      <c r="CN72" s="43">
        <v>0</v>
      </c>
      <c r="CO72" s="41">
        <v>0</v>
      </c>
      <c r="CP72" s="42">
        <v>0</v>
      </c>
      <c r="CQ72" s="43">
        <v>0</v>
      </c>
      <c r="CR72" s="41">
        <v>0</v>
      </c>
      <c r="CS72" s="42">
        <v>0</v>
      </c>
      <c r="CT72" s="43">
        <v>0</v>
      </c>
      <c r="CU72" s="41">
        <v>0</v>
      </c>
      <c r="CV72" s="42">
        <v>0</v>
      </c>
      <c r="CW72" s="43">
        <v>0</v>
      </c>
      <c r="CX72" s="41">
        <v>0</v>
      </c>
      <c r="CY72" s="42">
        <v>0</v>
      </c>
      <c r="CZ72" s="43">
        <v>0</v>
      </c>
      <c r="DA72" s="41">
        <v>0</v>
      </c>
      <c r="DB72" s="42">
        <v>0</v>
      </c>
      <c r="DC72" s="43">
        <v>0</v>
      </c>
      <c r="DD72" s="41">
        <v>23054.595776951723</v>
      </c>
      <c r="DE72" s="41">
        <v>0</v>
      </c>
      <c r="DF72" s="42">
        <v>0</v>
      </c>
      <c r="DG72" s="326">
        <v>0</v>
      </c>
      <c r="DH72" s="43">
        <v>0</v>
      </c>
      <c r="DI72" s="41">
        <v>0</v>
      </c>
      <c r="DJ72" s="42">
        <v>0</v>
      </c>
      <c r="DK72" s="43">
        <v>0</v>
      </c>
      <c r="DL72" s="41">
        <v>0</v>
      </c>
      <c r="DM72" s="42">
        <v>0</v>
      </c>
      <c r="DN72" s="41">
        <v>0</v>
      </c>
      <c r="DO72" s="41">
        <v>0</v>
      </c>
      <c r="DP72" s="42">
        <v>0</v>
      </c>
      <c r="DQ72" s="43">
        <v>0</v>
      </c>
      <c r="DR72" s="41">
        <v>0</v>
      </c>
      <c r="DS72" s="41">
        <v>5777.7650559721606</v>
      </c>
      <c r="DT72" s="42">
        <v>3589.2977138984324</v>
      </c>
      <c r="DU72" s="43">
        <v>2188.4673420737281</v>
      </c>
      <c r="DV72" s="41">
        <v>60947.563244001154</v>
      </c>
      <c r="DW72" s="42">
        <v>32622.710819308661</v>
      </c>
      <c r="DX72" s="43">
        <v>28324.852424692494</v>
      </c>
      <c r="DY72" s="41">
        <v>0</v>
      </c>
      <c r="DZ72" s="42">
        <v>0</v>
      </c>
      <c r="EA72" s="43">
        <v>0</v>
      </c>
      <c r="EB72" s="41">
        <v>0</v>
      </c>
      <c r="EC72" s="41">
        <v>0</v>
      </c>
      <c r="ED72" s="42">
        <v>0</v>
      </c>
      <c r="EE72" s="43">
        <v>0</v>
      </c>
      <c r="EF72" s="41">
        <v>0</v>
      </c>
      <c r="EG72" s="42">
        <v>0</v>
      </c>
      <c r="EH72" s="43">
        <v>0</v>
      </c>
      <c r="EI72" s="41">
        <v>0</v>
      </c>
      <c r="EJ72" s="42">
        <v>0</v>
      </c>
      <c r="EK72" s="43">
        <v>0</v>
      </c>
      <c r="EL72" s="41">
        <v>0</v>
      </c>
      <c r="EM72" s="41">
        <v>0</v>
      </c>
      <c r="EN72" s="42">
        <v>0</v>
      </c>
      <c r="EO72" s="43">
        <v>0</v>
      </c>
      <c r="EP72" s="41">
        <v>0</v>
      </c>
      <c r="EQ72" s="41">
        <v>0</v>
      </c>
      <c r="ER72" s="41">
        <v>0</v>
      </c>
      <c r="ES72" s="41">
        <v>0</v>
      </c>
      <c r="ET72" s="41">
        <v>0</v>
      </c>
      <c r="EU72" s="42">
        <v>0</v>
      </c>
      <c r="EV72" s="43">
        <v>0</v>
      </c>
      <c r="EW72" s="41">
        <v>0</v>
      </c>
      <c r="EX72" s="42">
        <v>0</v>
      </c>
      <c r="EY72" s="43">
        <v>0</v>
      </c>
      <c r="EZ72" s="41">
        <v>0</v>
      </c>
      <c r="FA72" s="42">
        <v>0</v>
      </c>
      <c r="FB72" s="43">
        <v>0</v>
      </c>
      <c r="FC72" s="41">
        <v>0</v>
      </c>
      <c r="FD72" s="41">
        <v>0</v>
      </c>
      <c r="FE72" s="42">
        <v>0</v>
      </c>
      <c r="FF72" s="43">
        <v>0</v>
      </c>
      <c r="FG72" s="41">
        <v>0</v>
      </c>
      <c r="FH72" s="42">
        <v>0</v>
      </c>
      <c r="FI72" s="43">
        <v>0</v>
      </c>
      <c r="FJ72" s="41">
        <v>0</v>
      </c>
      <c r="FK72" s="42">
        <v>0</v>
      </c>
      <c r="FL72" s="43">
        <v>0</v>
      </c>
      <c r="FM72" s="41">
        <v>0</v>
      </c>
      <c r="FN72" s="41">
        <v>0</v>
      </c>
      <c r="FO72" s="42">
        <v>0</v>
      </c>
      <c r="FP72" s="43">
        <v>0</v>
      </c>
      <c r="FQ72" s="41">
        <v>0</v>
      </c>
      <c r="FR72" s="42">
        <v>0</v>
      </c>
      <c r="FS72" s="43">
        <v>0</v>
      </c>
      <c r="FT72" s="41">
        <v>0</v>
      </c>
      <c r="FU72" s="41">
        <v>0</v>
      </c>
      <c r="FV72" s="41">
        <v>0</v>
      </c>
      <c r="FW72" s="42">
        <v>0</v>
      </c>
      <c r="FX72" s="43">
        <v>0</v>
      </c>
      <c r="FY72" s="41">
        <v>0</v>
      </c>
      <c r="FZ72" s="42">
        <v>0</v>
      </c>
      <c r="GA72" s="43">
        <v>0</v>
      </c>
      <c r="GB72" s="41">
        <v>0</v>
      </c>
      <c r="GC72" s="42">
        <v>0</v>
      </c>
      <c r="GD72" s="43">
        <v>0</v>
      </c>
      <c r="GE72" s="41">
        <v>0</v>
      </c>
      <c r="GF72" s="42">
        <v>0</v>
      </c>
      <c r="GG72" s="43">
        <v>0</v>
      </c>
      <c r="GH72" s="41">
        <v>0</v>
      </c>
      <c r="GI72" s="42">
        <v>0</v>
      </c>
      <c r="GJ72" s="43">
        <v>0</v>
      </c>
      <c r="GK72" s="41">
        <v>0</v>
      </c>
      <c r="GL72" s="42">
        <v>0</v>
      </c>
      <c r="GM72" s="43">
        <v>0</v>
      </c>
      <c r="GN72" s="41">
        <v>0</v>
      </c>
      <c r="GO72" s="42">
        <v>0</v>
      </c>
      <c r="GP72" s="43">
        <v>0</v>
      </c>
      <c r="GQ72" s="41">
        <v>0</v>
      </c>
      <c r="GR72" s="42">
        <v>0</v>
      </c>
      <c r="GS72" s="43">
        <v>0</v>
      </c>
      <c r="GT72" s="41">
        <v>0</v>
      </c>
      <c r="GU72" s="42">
        <v>0</v>
      </c>
      <c r="GV72" s="43">
        <v>0</v>
      </c>
      <c r="GW72" s="41">
        <v>0</v>
      </c>
      <c r="GX72" s="42">
        <v>0</v>
      </c>
      <c r="GY72" s="43">
        <v>0</v>
      </c>
      <c r="GZ72" s="41">
        <v>0</v>
      </c>
      <c r="HA72" s="42">
        <v>0</v>
      </c>
      <c r="HB72" s="43">
        <v>0</v>
      </c>
      <c r="HC72" s="41">
        <v>0</v>
      </c>
      <c r="HD72" s="42">
        <v>0</v>
      </c>
      <c r="HE72" s="43">
        <v>0</v>
      </c>
      <c r="HF72" s="41">
        <v>0</v>
      </c>
      <c r="HG72" s="42">
        <v>0</v>
      </c>
      <c r="HH72" s="43">
        <v>0</v>
      </c>
      <c r="HI72" s="41">
        <v>0</v>
      </c>
      <c r="HJ72" s="42">
        <v>0</v>
      </c>
      <c r="HK72" s="43">
        <v>0</v>
      </c>
      <c r="HL72" s="41">
        <v>0</v>
      </c>
      <c r="HM72" s="42">
        <v>0</v>
      </c>
      <c r="HN72" s="43">
        <v>0</v>
      </c>
      <c r="HO72" s="41">
        <v>0</v>
      </c>
      <c r="HP72" s="42">
        <v>0</v>
      </c>
      <c r="HQ72" s="43">
        <v>0</v>
      </c>
      <c r="HR72" s="41">
        <v>0</v>
      </c>
      <c r="HS72" s="42">
        <v>0</v>
      </c>
      <c r="HT72" s="43">
        <v>0</v>
      </c>
      <c r="HU72" s="41">
        <v>0</v>
      </c>
      <c r="HV72" s="42">
        <v>0</v>
      </c>
      <c r="HW72" s="43">
        <v>0</v>
      </c>
      <c r="HX72" s="41">
        <v>0</v>
      </c>
      <c r="HY72" s="41">
        <v>0</v>
      </c>
      <c r="HZ72" s="42">
        <v>0</v>
      </c>
      <c r="IA72" s="43">
        <v>0</v>
      </c>
      <c r="IB72" s="41">
        <v>0</v>
      </c>
      <c r="IC72" s="41">
        <v>0</v>
      </c>
      <c r="ID72" s="42">
        <v>0</v>
      </c>
      <c r="IE72" s="43">
        <v>0</v>
      </c>
      <c r="IF72" s="41">
        <v>0</v>
      </c>
      <c r="IG72" s="42">
        <v>0</v>
      </c>
      <c r="IH72" s="43">
        <v>0</v>
      </c>
      <c r="II72" s="41">
        <v>0</v>
      </c>
      <c r="IJ72" s="42">
        <v>0</v>
      </c>
      <c r="IK72" s="43">
        <v>0</v>
      </c>
      <c r="IL72" s="41">
        <v>0</v>
      </c>
      <c r="IM72" s="42">
        <v>0</v>
      </c>
      <c r="IN72" s="43">
        <v>0</v>
      </c>
      <c r="IO72" s="41">
        <v>0</v>
      </c>
      <c r="IP72" s="41">
        <v>0</v>
      </c>
      <c r="IQ72" s="42">
        <v>0</v>
      </c>
      <c r="IR72" s="43">
        <v>0</v>
      </c>
      <c r="IS72" s="41">
        <v>0</v>
      </c>
      <c r="IT72" s="42">
        <v>0</v>
      </c>
      <c r="IU72" s="43">
        <v>0</v>
      </c>
      <c r="IV72" s="41">
        <v>0</v>
      </c>
      <c r="IW72" s="42">
        <v>0</v>
      </c>
      <c r="IX72" s="43">
        <v>0</v>
      </c>
      <c r="IY72" s="41">
        <v>0</v>
      </c>
      <c r="IZ72" s="42">
        <v>0</v>
      </c>
      <c r="JA72" s="43">
        <v>0</v>
      </c>
      <c r="JB72" s="41">
        <v>0</v>
      </c>
      <c r="JC72" s="42">
        <v>0</v>
      </c>
      <c r="JD72" s="43">
        <v>0</v>
      </c>
      <c r="JE72" s="41">
        <v>0</v>
      </c>
      <c r="JF72" s="42">
        <v>0</v>
      </c>
      <c r="JG72" s="43">
        <v>0</v>
      </c>
      <c r="JH72" s="41">
        <v>0</v>
      </c>
      <c r="JI72" s="42">
        <v>0</v>
      </c>
      <c r="JJ72" s="43">
        <v>0</v>
      </c>
      <c r="JK72" s="41">
        <v>0</v>
      </c>
      <c r="JL72" s="42">
        <v>0</v>
      </c>
      <c r="JM72" s="43">
        <v>0</v>
      </c>
      <c r="JN72" s="41">
        <v>0</v>
      </c>
      <c r="JO72" s="42">
        <v>0</v>
      </c>
      <c r="JP72" s="43">
        <v>0</v>
      </c>
      <c r="JQ72" s="41">
        <v>0</v>
      </c>
      <c r="JR72" s="42">
        <v>0</v>
      </c>
      <c r="JS72" s="43">
        <v>0</v>
      </c>
      <c r="JT72" s="41">
        <v>0</v>
      </c>
      <c r="JU72" s="41">
        <v>0</v>
      </c>
      <c r="JV72" s="42">
        <v>0</v>
      </c>
      <c r="JW72" s="43">
        <v>0</v>
      </c>
      <c r="JX72" s="41">
        <v>0</v>
      </c>
      <c r="JY72" s="41">
        <v>0</v>
      </c>
      <c r="JZ72" s="42">
        <v>0</v>
      </c>
      <c r="KA72" s="43">
        <v>0</v>
      </c>
      <c r="KB72" s="41">
        <v>0</v>
      </c>
      <c r="KC72" s="42">
        <v>0</v>
      </c>
      <c r="KD72" s="43">
        <v>0</v>
      </c>
      <c r="KE72" s="41">
        <v>0</v>
      </c>
      <c r="KF72" s="41">
        <v>0</v>
      </c>
      <c r="KG72" s="42">
        <v>0</v>
      </c>
      <c r="KH72" s="43">
        <v>0</v>
      </c>
      <c r="KI72" s="41">
        <v>0</v>
      </c>
      <c r="KJ72" s="42">
        <v>0</v>
      </c>
      <c r="KK72" s="43">
        <v>0</v>
      </c>
      <c r="KL72" s="41">
        <v>0</v>
      </c>
      <c r="KM72" s="42">
        <v>0</v>
      </c>
      <c r="KN72" s="43">
        <v>0</v>
      </c>
      <c r="KO72" s="41">
        <v>0</v>
      </c>
      <c r="KP72" s="41">
        <v>0</v>
      </c>
      <c r="KQ72" s="42">
        <v>0</v>
      </c>
      <c r="KR72" s="43">
        <v>0</v>
      </c>
      <c r="KS72" s="41">
        <v>0</v>
      </c>
      <c r="KT72" s="42">
        <v>0</v>
      </c>
      <c r="KU72" s="43">
        <v>0</v>
      </c>
      <c r="KV72" s="41">
        <v>0</v>
      </c>
      <c r="KW72" s="42">
        <v>0</v>
      </c>
      <c r="KX72" s="43">
        <v>0</v>
      </c>
      <c r="KY72" s="41">
        <v>0</v>
      </c>
      <c r="KZ72" s="42">
        <v>0</v>
      </c>
      <c r="LA72" s="43">
        <v>0</v>
      </c>
      <c r="LB72" s="41">
        <v>0</v>
      </c>
      <c r="LC72" s="42">
        <v>0</v>
      </c>
      <c r="LD72" s="43">
        <v>0</v>
      </c>
      <c r="LE72" s="41">
        <v>0</v>
      </c>
      <c r="LF72" s="42">
        <v>0</v>
      </c>
      <c r="LG72" s="43">
        <v>0</v>
      </c>
      <c r="LH72" s="41">
        <v>0</v>
      </c>
      <c r="LI72" s="42">
        <v>0</v>
      </c>
      <c r="LJ72" s="43">
        <v>0</v>
      </c>
      <c r="LK72" s="41">
        <v>0</v>
      </c>
      <c r="LL72" s="42">
        <v>0</v>
      </c>
      <c r="LM72" s="43">
        <v>0</v>
      </c>
      <c r="LN72" s="320">
        <v>0</v>
      </c>
      <c r="LO72" s="320">
        <v>0</v>
      </c>
      <c r="LP72" s="320">
        <v>0</v>
      </c>
      <c r="LQ72" s="320">
        <v>0</v>
      </c>
      <c r="LR72" s="320">
        <v>0</v>
      </c>
      <c r="LS72" s="320">
        <v>0</v>
      </c>
      <c r="LT72" s="320">
        <v>0</v>
      </c>
      <c r="LU72" s="320">
        <v>0</v>
      </c>
      <c r="LV72" s="320">
        <v>0</v>
      </c>
      <c r="LW72" s="320">
        <v>0</v>
      </c>
      <c r="LX72" s="320">
        <v>0</v>
      </c>
      <c r="LY72" s="320">
        <v>0</v>
      </c>
      <c r="LZ72" s="320">
        <v>0</v>
      </c>
      <c r="MA72" s="320">
        <v>0</v>
      </c>
      <c r="MB72" s="320">
        <v>0</v>
      </c>
      <c r="MC72" s="320">
        <v>0</v>
      </c>
      <c r="MD72" s="320">
        <v>0</v>
      </c>
      <c r="ME72" s="320">
        <v>0</v>
      </c>
      <c r="MF72" s="320">
        <v>0</v>
      </c>
      <c r="MG72" s="320">
        <v>0</v>
      </c>
      <c r="MH72" s="320">
        <v>0</v>
      </c>
      <c r="MI72" s="320">
        <v>0</v>
      </c>
      <c r="MJ72" s="320">
        <v>0</v>
      </c>
      <c r="MK72" s="320">
        <v>0</v>
      </c>
      <c r="ML72" s="320">
        <v>0</v>
      </c>
      <c r="MM72" s="320">
        <v>0</v>
      </c>
      <c r="MN72" s="320">
        <v>0</v>
      </c>
      <c r="MO72" s="320">
        <v>0</v>
      </c>
      <c r="MP72" s="320">
        <v>0</v>
      </c>
      <c r="MQ72" s="41">
        <v>0</v>
      </c>
      <c r="MR72" s="42">
        <v>0</v>
      </c>
      <c r="MS72" s="43">
        <v>0</v>
      </c>
      <c r="MT72" s="41">
        <v>0</v>
      </c>
      <c r="MU72" s="42">
        <v>0</v>
      </c>
      <c r="MV72" s="43">
        <v>0</v>
      </c>
      <c r="MW72" s="44">
        <v>89779.924076925032</v>
      </c>
      <c r="MX72" s="44">
        <v>59266.604310158815</v>
      </c>
      <c r="MY72" s="44">
        <v>30513.319766766221</v>
      </c>
      <c r="MZ72" s="41">
        <v>0</v>
      </c>
      <c r="NA72" s="42">
        <v>0</v>
      </c>
      <c r="NB72" s="43">
        <v>0</v>
      </c>
      <c r="NC72" s="41">
        <v>0</v>
      </c>
      <c r="ND72" s="42">
        <v>0</v>
      </c>
      <c r="NE72" s="43">
        <v>0</v>
      </c>
      <c r="NF72" s="41">
        <v>0</v>
      </c>
      <c r="NG72" s="42">
        <v>0</v>
      </c>
      <c r="NH72" s="43">
        <v>0</v>
      </c>
      <c r="NI72" s="41">
        <v>0</v>
      </c>
      <c r="NJ72" s="42">
        <v>0</v>
      </c>
      <c r="NK72" s="43">
        <v>0</v>
      </c>
      <c r="NL72" s="41">
        <v>0</v>
      </c>
      <c r="NM72" s="42">
        <v>0</v>
      </c>
      <c r="NN72" s="43">
        <v>0</v>
      </c>
      <c r="NO72" s="320">
        <v>0</v>
      </c>
      <c r="NP72" s="320">
        <v>0</v>
      </c>
      <c r="NQ72" s="320">
        <v>0</v>
      </c>
      <c r="NR72" s="41">
        <v>0</v>
      </c>
      <c r="NS72" s="42">
        <v>0</v>
      </c>
      <c r="NT72" s="43">
        <v>0</v>
      </c>
      <c r="NU72" s="44">
        <v>0</v>
      </c>
      <c r="NV72" s="44">
        <v>0</v>
      </c>
      <c r="NW72" s="44">
        <v>0</v>
      </c>
      <c r="NX72" s="41">
        <v>0</v>
      </c>
      <c r="NY72" s="42">
        <v>0</v>
      </c>
      <c r="NZ72" s="43">
        <v>0</v>
      </c>
      <c r="OA72" s="41">
        <v>0</v>
      </c>
      <c r="OB72" s="42">
        <v>0</v>
      </c>
      <c r="OC72" s="43">
        <v>0</v>
      </c>
      <c r="OD72" s="41">
        <v>0</v>
      </c>
      <c r="OE72" s="42">
        <v>0</v>
      </c>
      <c r="OF72" s="43">
        <v>0</v>
      </c>
      <c r="OG72" s="41">
        <v>0</v>
      </c>
      <c r="OH72" s="42">
        <v>0</v>
      </c>
      <c r="OI72" s="43">
        <v>0</v>
      </c>
      <c r="OJ72" s="41">
        <v>0</v>
      </c>
      <c r="OK72" s="42">
        <v>0</v>
      </c>
      <c r="OL72" s="43">
        <v>0</v>
      </c>
      <c r="OM72" s="41">
        <v>0</v>
      </c>
      <c r="ON72" s="42">
        <v>0</v>
      </c>
      <c r="OO72" s="43">
        <v>0</v>
      </c>
      <c r="OP72" s="320">
        <v>0</v>
      </c>
      <c r="OQ72" s="320">
        <v>0</v>
      </c>
      <c r="OR72" s="320">
        <v>0</v>
      </c>
      <c r="OS72" s="41">
        <v>0</v>
      </c>
      <c r="OT72" s="42">
        <v>0</v>
      </c>
      <c r="OU72" s="43">
        <v>0</v>
      </c>
      <c r="OV72" s="41">
        <v>0</v>
      </c>
      <c r="OW72" s="42">
        <v>0</v>
      </c>
      <c r="OX72" s="43">
        <v>0</v>
      </c>
      <c r="OY72" s="41">
        <v>0</v>
      </c>
      <c r="OZ72" s="42">
        <v>0</v>
      </c>
      <c r="PA72" s="43">
        <v>0</v>
      </c>
      <c r="PB72" s="44">
        <v>0</v>
      </c>
      <c r="PC72" s="44">
        <v>0</v>
      </c>
      <c r="PD72" s="45">
        <v>0</v>
      </c>
      <c r="PE72" s="46">
        <v>89779.924076925032</v>
      </c>
      <c r="PF72" s="46">
        <v>59266.604310158815</v>
      </c>
      <c r="PG72" s="46">
        <v>30513.319766766221</v>
      </c>
      <c r="PH72" s="315"/>
      <c r="PI72" s="315"/>
      <c r="PJ72" s="41">
        <v>5394.1093055769088</v>
      </c>
      <c r="PK72" s="41">
        <v>404.8266927418959</v>
      </c>
      <c r="PL72" s="41">
        <v>5798.9359983188051</v>
      </c>
      <c r="PM72" s="41">
        <v>0</v>
      </c>
      <c r="PN72" s="41">
        <v>0</v>
      </c>
      <c r="PO72" s="41">
        <v>0</v>
      </c>
      <c r="PP72" s="47">
        <v>5798.9359983188051</v>
      </c>
      <c r="PQ72" s="41">
        <v>0</v>
      </c>
      <c r="PR72" s="47">
        <v>95578.860075243836</v>
      </c>
      <c r="PS72" s="41">
        <v>319.87583324591913</v>
      </c>
      <c r="PT72" s="41">
        <v>694.11775527419604</v>
      </c>
      <c r="PU72" s="41">
        <v>0.24001732310307961</v>
      </c>
      <c r="PV72" s="41">
        <v>0</v>
      </c>
      <c r="PW72" s="47">
        <v>1014.2336058432182</v>
      </c>
      <c r="PX72" s="41">
        <v>0</v>
      </c>
      <c r="PY72" s="41">
        <v>14144.942650438388</v>
      </c>
      <c r="PZ72" s="41">
        <v>0</v>
      </c>
      <c r="QA72" s="47">
        <v>14144.942650438388</v>
      </c>
      <c r="QB72" s="48">
        <v>110738.03633152544</v>
      </c>
      <c r="QC72" s="364"/>
      <c r="QD72" s="364"/>
      <c r="QG72" s="362"/>
    </row>
    <row r="73" spans="1:449" s="9" customFormat="1" ht="12.75" x14ac:dyDescent="0.2">
      <c r="A73" s="49" t="s">
        <v>217</v>
      </c>
      <c r="B73" s="335" t="s">
        <v>2558</v>
      </c>
      <c r="C73" s="41">
        <v>0</v>
      </c>
      <c r="D73" s="42">
        <v>0</v>
      </c>
      <c r="E73" s="43">
        <v>0</v>
      </c>
      <c r="F73" s="41">
        <v>0</v>
      </c>
      <c r="G73" s="42">
        <v>0</v>
      </c>
      <c r="H73" s="43">
        <v>0</v>
      </c>
      <c r="I73" s="41">
        <v>0</v>
      </c>
      <c r="J73" s="42">
        <v>0</v>
      </c>
      <c r="K73" s="43">
        <v>0</v>
      </c>
      <c r="L73" s="41">
        <v>0</v>
      </c>
      <c r="M73" s="42">
        <v>0</v>
      </c>
      <c r="N73" s="43">
        <v>0</v>
      </c>
      <c r="O73" s="41">
        <v>0</v>
      </c>
      <c r="P73" s="42">
        <v>0</v>
      </c>
      <c r="Q73" s="43">
        <v>0</v>
      </c>
      <c r="R73" s="41">
        <v>0</v>
      </c>
      <c r="S73" s="42">
        <v>0</v>
      </c>
      <c r="T73" s="43">
        <v>0</v>
      </c>
      <c r="U73" s="41">
        <v>0</v>
      </c>
      <c r="V73" s="42">
        <v>0</v>
      </c>
      <c r="W73" s="43">
        <v>0</v>
      </c>
      <c r="X73" s="41">
        <v>0</v>
      </c>
      <c r="Y73" s="42">
        <v>0</v>
      </c>
      <c r="Z73" s="43">
        <v>0</v>
      </c>
      <c r="AA73" s="41">
        <v>0</v>
      </c>
      <c r="AB73" s="42">
        <v>0</v>
      </c>
      <c r="AC73" s="43">
        <v>0</v>
      </c>
      <c r="AD73" s="41">
        <v>0</v>
      </c>
      <c r="AE73" s="42">
        <v>0</v>
      </c>
      <c r="AF73" s="43">
        <v>0</v>
      </c>
      <c r="AG73" s="41">
        <v>0</v>
      </c>
      <c r="AH73" s="42">
        <v>0</v>
      </c>
      <c r="AI73" s="43">
        <v>0</v>
      </c>
      <c r="AJ73" s="41">
        <v>0</v>
      </c>
      <c r="AK73" s="42">
        <v>0</v>
      </c>
      <c r="AL73" s="43">
        <v>0</v>
      </c>
      <c r="AM73" s="41">
        <v>0</v>
      </c>
      <c r="AN73" s="42">
        <v>0</v>
      </c>
      <c r="AO73" s="43">
        <v>0</v>
      </c>
      <c r="AP73" s="41">
        <v>0</v>
      </c>
      <c r="AQ73" s="42">
        <v>0</v>
      </c>
      <c r="AR73" s="43">
        <v>0</v>
      </c>
      <c r="AS73" s="41">
        <v>0</v>
      </c>
      <c r="AT73" s="42">
        <v>0</v>
      </c>
      <c r="AU73" s="43">
        <v>0</v>
      </c>
      <c r="AV73" s="41">
        <v>0</v>
      </c>
      <c r="AW73" s="42">
        <v>0</v>
      </c>
      <c r="AX73" s="43">
        <v>0</v>
      </c>
      <c r="AY73" s="41">
        <v>0</v>
      </c>
      <c r="AZ73" s="42">
        <v>0</v>
      </c>
      <c r="BA73" s="43">
        <v>0</v>
      </c>
      <c r="BB73" s="41">
        <v>0</v>
      </c>
      <c r="BC73" s="42">
        <v>0</v>
      </c>
      <c r="BD73" s="43">
        <v>0</v>
      </c>
      <c r="BE73" s="41">
        <v>0</v>
      </c>
      <c r="BF73" s="42">
        <v>0</v>
      </c>
      <c r="BG73" s="43">
        <v>0</v>
      </c>
      <c r="BH73" s="41">
        <v>0</v>
      </c>
      <c r="BI73" s="42">
        <v>0</v>
      </c>
      <c r="BJ73" s="43">
        <v>0</v>
      </c>
      <c r="BK73" s="41">
        <v>0</v>
      </c>
      <c r="BL73" s="42">
        <v>0</v>
      </c>
      <c r="BM73" s="43">
        <v>0</v>
      </c>
      <c r="BN73" s="41">
        <v>0</v>
      </c>
      <c r="BO73" s="42">
        <v>0</v>
      </c>
      <c r="BP73" s="43">
        <v>0</v>
      </c>
      <c r="BQ73" s="41">
        <v>0</v>
      </c>
      <c r="BR73" s="42">
        <v>0</v>
      </c>
      <c r="BS73" s="43">
        <v>0</v>
      </c>
      <c r="BT73" s="41">
        <v>0</v>
      </c>
      <c r="BU73" s="42">
        <v>0</v>
      </c>
      <c r="BV73" s="43">
        <v>0</v>
      </c>
      <c r="BW73" s="41">
        <v>0</v>
      </c>
      <c r="BX73" s="42">
        <v>0</v>
      </c>
      <c r="BY73" s="43">
        <v>0</v>
      </c>
      <c r="BZ73" s="41">
        <v>0</v>
      </c>
      <c r="CA73" s="42">
        <v>0</v>
      </c>
      <c r="CB73" s="43">
        <v>0</v>
      </c>
      <c r="CC73" s="41">
        <v>0</v>
      </c>
      <c r="CD73" s="42">
        <v>0</v>
      </c>
      <c r="CE73" s="43">
        <v>0</v>
      </c>
      <c r="CF73" s="41">
        <v>0</v>
      </c>
      <c r="CG73" s="42">
        <v>0</v>
      </c>
      <c r="CH73" s="43">
        <v>0</v>
      </c>
      <c r="CI73" s="41">
        <v>0</v>
      </c>
      <c r="CJ73" s="42">
        <v>0</v>
      </c>
      <c r="CK73" s="43">
        <v>0</v>
      </c>
      <c r="CL73" s="41">
        <v>0</v>
      </c>
      <c r="CM73" s="42">
        <v>0</v>
      </c>
      <c r="CN73" s="43">
        <v>0</v>
      </c>
      <c r="CO73" s="41">
        <v>0</v>
      </c>
      <c r="CP73" s="42">
        <v>0</v>
      </c>
      <c r="CQ73" s="43">
        <v>0</v>
      </c>
      <c r="CR73" s="41">
        <v>0</v>
      </c>
      <c r="CS73" s="42">
        <v>0</v>
      </c>
      <c r="CT73" s="43">
        <v>0</v>
      </c>
      <c r="CU73" s="41">
        <v>0</v>
      </c>
      <c r="CV73" s="42">
        <v>0</v>
      </c>
      <c r="CW73" s="43">
        <v>0</v>
      </c>
      <c r="CX73" s="41">
        <v>15036.962162673208</v>
      </c>
      <c r="CY73" s="42">
        <v>0</v>
      </c>
      <c r="CZ73" s="43">
        <v>15036.962162673208</v>
      </c>
      <c r="DA73" s="41">
        <v>0</v>
      </c>
      <c r="DB73" s="42">
        <v>0</v>
      </c>
      <c r="DC73" s="43">
        <v>0</v>
      </c>
      <c r="DD73" s="41">
        <v>0</v>
      </c>
      <c r="DE73" s="41">
        <v>239.07795827599128</v>
      </c>
      <c r="DF73" s="42">
        <v>0</v>
      </c>
      <c r="DG73" s="326">
        <v>239.07795827599128</v>
      </c>
      <c r="DH73" s="43">
        <v>0</v>
      </c>
      <c r="DI73" s="41">
        <v>0</v>
      </c>
      <c r="DJ73" s="42">
        <v>0</v>
      </c>
      <c r="DK73" s="43">
        <v>0</v>
      </c>
      <c r="DL73" s="41">
        <v>0</v>
      </c>
      <c r="DM73" s="42">
        <v>0</v>
      </c>
      <c r="DN73" s="41">
        <v>0</v>
      </c>
      <c r="DO73" s="41">
        <v>0</v>
      </c>
      <c r="DP73" s="42">
        <v>0</v>
      </c>
      <c r="DQ73" s="43">
        <v>0</v>
      </c>
      <c r="DR73" s="41">
        <v>0</v>
      </c>
      <c r="DS73" s="41">
        <v>0</v>
      </c>
      <c r="DT73" s="42">
        <v>0</v>
      </c>
      <c r="DU73" s="43">
        <v>0</v>
      </c>
      <c r="DV73" s="41">
        <v>0</v>
      </c>
      <c r="DW73" s="42">
        <v>0</v>
      </c>
      <c r="DX73" s="43">
        <v>0</v>
      </c>
      <c r="DY73" s="41">
        <v>9191.5585122219381</v>
      </c>
      <c r="DZ73" s="42">
        <v>8993.2765613675529</v>
      </c>
      <c r="EA73" s="43">
        <v>198.28195085438529</v>
      </c>
      <c r="EB73" s="41">
        <v>0</v>
      </c>
      <c r="EC73" s="41">
        <v>20.750930708237895</v>
      </c>
      <c r="ED73" s="42">
        <v>0</v>
      </c>
      <c r="EE73" s="43">
        <v>20.750930708237895</v>
      </c>
      <c r="EF73" s="41">
        <v>0</v>
      </c>
      <c r="EG73" s="42">
        <v>0</v>
      </c>
      <c r="EH73" s="43">
        <v>0</v>
      </c>
      <c r="EI73" s="41">
        <v>0</v>
      </c>
      <c r="EJ73" s="42">
        <v>0</v>
      </c>
      <c r="EK73" s="43">
        <v>0</v>
      </c>
      <c r="EL73" s="41">
        <v>0</v>
      </c>
      <c r="EM73" s="41">
        <v>0</v>
      </c>
      <c r="EN73" s="42">
        <v>0</v>
      </c>
      <c r="EO73" s="43">
        <v>0</v>
      </c>
      <c r="EP73" s="41">
        <v>0</v>
      </c>
      <c r="EQ73" s="41">
        <v>0</v>
      </c>
      <c r="ER73" s="41">
        <v>0</v>
      </c>
      <c r="ES73" s="41">
        <v>0</v>
      </c>
      <c r="ET73" s="41">
        <v>0</v>
      </c>
      <c r="EU73" s="42">
        <v>0</v>
      </c>
      <c r="EV73" s="43">
        <v>0</v>
      </c>
      <c r="EW73" s="41">
        <v>0</v>
      </c>
      <c r="EX73" s="42">
        <v>0</v>
      </c>
      <c r="EY73" s="43">
        <v>0</v>
      </c>
      <c r="EZ73" s="41">
        <v>0</v>
      </c>
      <c r="FA73" s="42">
        <v>0</v>
      </c>
      <c r="FB73" s="43">
        <v>0</v>
      </c>
      <c r="FC73" s="41">
        <v>0</v>
      </c>
      <c r="FD73" s="41">
        <v>0</v>
      </c>
      <c r="FE73" s="42">
        <v>0</v>
      </c>
      <c r="FF73" s="43">
        <v>0</v>
      </c>
      <c r="FG73" s="41">
        <v>0</v>
      </c>
      <c r="FH73" s="42">
        <v>0</v>
      </c>
      <c r="FI73" s="43">
        <v>0</v>
      </c>
      <c r="FJ73" s="41">
        <v>0</v>
      </c>
      <c r="FK73" s="42">
        <v>0</v>
      </c>
      <c r="FL73" s="43">
        <v>0</v>
      </c>
      <c r="FM73" s="41">
        <v>0</v>
      </c>
      <c r="FN73" s="41">
        <v>0</v>
      </c>
      <c r="FO73" s="42">
        <v>0</v>
      </c>
      <c r="FP73" s="43">
        <v>0</v>
      </c>
      <c r="FQ73" s="41">
        <v>0</v>
      </c>
      <c r="FR73" s="42">
        <v>0</v>
      </c>
      <c r="FS73" s="43">
        <v>0</v>
      </c>
      <c r="FT73" s="41">
        <v>0</v>
      </c>
      <c r="FU73" s="41">
        <v>0</v>
      </c>
      <c r="FV73" s="41">
        <v>0</v>
      </c>
      <c r="FW73" s="42">
        <v>0</v>
      </c>
      <c r="FX73" s="43">
        <v>0</v>
      </c>
      <c r="FY73" s="41">
        <v>0</v>
      </c>
      <c r="FZ73" s="42">
        <v>0</v>
      </c>
      <c r="GA73" s="43">
        <v>0</v>
      </c>
      <c r="GB73" s="41">
        <v>0</v>
      </c>
      <c r="GC73" s="42">
        <v>0</v>
      </c>
      <c r="GD73" s="43">
        <v>0</v>
      </c>
      <c r="GE73" s="41">
        <v>0</v>
      </c>
      <c r="GF73" s="42">
        <v>0</v>
      </c>
      <c r="GG73" s="43">
        <v>0</v>
      </c>
      <c r="GH73" s="41">
        <v>0</v>
      </c>
      <c r="GI73" s="42">
        <v>0</v>
      </c>
      <c r="GJ73" s="43">
        <v>0</v>
      </c>
      <c r="GK73" s="41">
        <v>0</v>
      </c>
      <c r="GL73" s="42">
        <v>0</v>
      </c>
      <c r="GM73" s="43">
        <v>0</v>
      </c>
      <c r="GN73" s="41">
        <v>0</v>
      </c>
      <c r="GO73" s="42">
        <v>0</v>
      </c>
      <c r="GP73" s="43">
        <v>0</v>
      </c>
      <c r="GQ73" s="41">
        <v>0</v>
      </c>
      <c r="GR73" s="42">
        <v>0</v>
      </c>
      <c r="GS73" s="43">
        <v>0</v>
      </c>
      <c r="GT73" s="41">
        <v>0</v>
      </c>
      <c r="GU73" s="42">
        <v>0</v>
      </c>
      <c r="GV73" s="43">
        <v>0</v>
      </c>
      <c r="GW73" s="41">
        <v>0</v>
      </c>
      <c r="GX73" s="42">
        <v>0</v>
      </c>
      <c r="GY73" s="43">
        <v>0</v>
      </c>
      <c r="GZ73" s="41">
        <v>0</v>
      </c>
      <c r="HA73" s="42">
        <v>0</v>
      </c>
      <c r="HB73" s="43">
        <v>0</v>
      </c>
      <c r="HC73" s="41">
        <v>0</v>
      </c>
      <c r="HD73" s="42">
        <v>0</v>
      </c>
      <c r="HE73" s="43">
        <v>0</v>
      </c>
      <c r="HF73" s="41">
        <v>0</v>
      </c>
      <c r="HG73" s="42">
        <v>0</v>
      </c>
      <c r="HH73" s="43">
        <v>0</v>
      </c>
      <c r="HI73" s="41">
        <v>0</v>
      </c>
      <c r="HJ73" s="42">
        <v>0</v>
      </c>
      <c r="HK73" s="43">
        <v>0</v>
      </c>
      <c r="HL73" s="41">
        <v>0</v>
      </c>
      <c r="HM73" s="42">
        <v>0</v>
      </c>
      <c r="HN73" s="43">
        <v>0</v>
      </c>
      <c r="HO73" s="41">
        <v>0</v>
      </c>
      <c r="HP73" s="42">
        <v>0</v>
      </c>
      <c r="HQ73" s="43">
        <v>0</v>
      </c>
      <c r="HR73" s="41">
        <v>0</v>
      </c>
      <c r="HS73" s="42">
        <v>0</v>
      </c>
      <c r="HT73" s="43">
        <v>0</v>
      </c>
      <c r="HU73" s="41">
        <v>0</v>
      </c>
      <c r="HV73" s="42">
        <v>0</v>
      </c>
      <c r="HW73" s="43">
        <v>0</v>
      </c>
      <c r="HX73" s="41">
        <v>0</v>
      </c>
      <c r="HY73" s="41">
        <v>0</v>
      </c>
      <c r="HZ73" s="42">
        <v>0</v>
      </c>
      <c r="IA73" s="43">
        <v>0</v>
      </c>
      <c r="IB73" s="41">
        <v>0</v>
      </c>
      <c r="IC73" s="41">
        <v>0</v>
      </c>
      <c r="ID73" s="42">
        <v>0</v>
      </c>
      <c r="IE73" s="43">
        <v>0</v>
      </c>
      <c r="IF73" s="41">
        <v>0</v>
      </c>
      <c r="IG73" s="42">
        <v>0</v>
      </c>
      <c r="IH73" s="43">
        <v>0</v>
      </c>
      <c r="II73" s="41">
        <v>0</v>
      </c>
      <c r="IJ73" s="42">
        <v>0</v>
      </c>
      <c r="IK73" s="43">
        <v>0</v>
      </c>
      <c r="IL73" s="41">
        <v>0</v>
      </c>
      <c r="IM73" s="42">
        <v>0</v>
      </c>
      <c r="IN73" s="43">
        <v>0</v>
      </c>
      <c r="IO73" s="41">
        <v>0</v>
      </c>
      <c r="IP73" s="41">
        <v>0</v>
      </c>
      <c r="IQ73" s="42">
        <v>0</v>
      </c>
      <c r="IR73" s="43">
        <v>44.899407531810795</v>
      </c>
      <c r="IS73" s="41">
        <v>0</v>
      </c>
      <c r="IT73" s="42">
        <v>44.899407531810795</v>
      </c>
      <c r="IU73" s="43">
        <v>0</v>
      </c>
      <c r="IV73" s="41">
        <v>0</v>
      </c>
      <c r="IW73" s="42">
        <v>0</v>
      </c>
      <c r="IX73" s="43">
        <v>0</v>
      </c>
      <c r="IY73" s="41">
        <v>0</v>
      </c>
      <c r="IZ73" s="42">
        <v>0</v>
      </c>
      <c r="JA73" s="43">
        <v>0</v>
      </c>
      <c r="JB73" s="41">
        <v>0</v>
      </c>
      <c r="JC73" s="42">
        <v>0</v>
      </c>
      <c r="JD73" s="43">
        <v>0</v>
      </c>
      <c r="JE73" s="41">
        <v>0</v>
      </c>
      <c r="JF73" s="42">
        <v>0</v>
      </c>
      <c r="JG73" s="43">
        <v>0</v>
      </c>
      <c r="JH73" s="41">
        <v>0</v>
      </c>
      <c r="JI73" s="42">
        <v>0</v>
      </c>
      <c r="JJ73" s="43">
        <v>0</v>
      </c>
      <c r="JK73" s="41">
        <v>0</v>
      </c>
      <c r="JL73" s="42">
        <v>0</v>
      </c>
      <c r="JM73" s="43">
        <v>0</v>
      </c>
      <c r="JN73" s="41">
        <v>0</v>
      </c>
      <c r="JO73" s="42">
        <v>0</v>
      </c>
      <c r="JP73" s="43">
        <v>0</v>
      </c>
      <c r="JQ73" s="41">
        <v>0</v>
      </c>
      <c r="JR73" s="42">
        <v>0</v>
      </c>
      <c r="JS73" s="43">
        <v>0</v>
      </c>
      <c r="JT73" s="41">
        <v>0</v>
      </c>
      <c r="JU73" s="41">
        <v>0</v>
      </c>
      <c r="JV73" s="42">
        <v>0</v>
      </c>
      <c r="JW73" s="43">
        <v>0</v>
      </c>
      <c r="JX73" s="41">
        <v>0</v>
      </c>
      <c r="JY73" s="41">
        <v>0</v>
      </c>
      <c r="JZ73" s="42">
        <v>0</v>
      </c>
      <c r="KA73" s="43">
        <v>0</v>
      </c>
      <c r="KB73" s="41">
        <v>0</v>
      </c>
      <c r="KC73" s="42">
        <v>0</v>
      </c>
      <c r="KD73" s="43">
        <v>0</v>
      </c>
      <c r="KE73" s="41">
        <v>0</v>
      </c>
      <c r="KF73" s="41">
        <v>0</v>
      </c>
      <c r="KG73" s="42">
        <v>0</v>
      </c>
      <c r="KH73" s="43">
        <v>0</v>
      </c>
      <c r="KI73" s="41">
        <v>0</v>
      </c>
      <c r="KJ73" s="42">
        <v>0</v>
      </c>
      <c r="KK73" s="43">
        <v>0</v>
      </c>
      <c r="KL73" s="41">
        <v>0</v>
      </c>
      <c r="KM73" s="42">
        <v>0</v>
      </c>
      <c r="KN73" s="43">
        <v>0</v>
      </c>
      <c r="KO73" s="41">
        <v>0</v>
      </c>
      <c r="KP73" s="41">
        <v>0</v>
      </c>
      <c r="KQ73" s="42">
        <v>0</v>
      </c>
      <c r="KR73" s="43">
        <v>0</v>
      </c>
      <c r="KS73" s="41">
        <v>0</v>
      </c>
      <c r="KT73" s="42">
        <v>0</v>
      </c>
      <c r="KU73" s="43">
        <v>0</v>
      </c>
      <c r="KV73" s="41">
        <v>0</v>
      </c>
      <c r="KW73" s="42">
        <v>0</v>
      </c>
      <c r="KX73" s="43">
        <v>0</v>
      </c>
      <c r="KY73" s="41">
        <v>0</v>
      </c>
      <c r="KZ73" s="42">
        <v>0</v>
      </c>
      <c r="LA73" s="43">
        <v>0</v>
      </c>
      <c r="LB73" s="41">
        <v>0</v>
      </c>
      <c r="LC73" s="42">
        <v>0</v>
      </c>
      <c r="LD73" s="43">
        <v>0</v>
      </c>
      <c r="LE73" s="41">
        <v>0</v>
      </c>
      <c r="LF73" s="42">
        <v>0</v>
      </c>
      <c r="LG73" s="43">
        <v>0</v>
      </c>
      <c r="LH73" s="41">
        <v>0</v>
      </c>
      <c r="LI73" s="42">
        <v>0</v>
      </c>
      <c r="LJ73" s="43">
        <v>0</v>
      </c>
      <c r="LK73" s="41">
        <v>0</v>
      </c>
      <c r="LL73" s="42">
        <v>0</v>
      </c>
      <c r="LM73" s="43">
        <v>0</v>
      </c>
      <c r="LN73" s="320">
        <v>0</v>
      </c>
      <c r="LO73" s="320">
        <v>0</v>
      </c>
      <c r="LP73" s="320">
        <v>0</v>
      </c>
      <c r="LQ73" s="320">
        <v>0</v>
      </c>
      <c r="LR73" s="320">
        <v>0</v>
      </c>
      <c r="LS73" s="320">
        <v>0</v>
      </c>
      <c r="LT73" s="320">
        <v>0</v>
      </c>
      <c r="LU73" s="320">
        <v>0</v>
      </c>
      <c r="LV73" s="320">
        <v>0</v>
      </c>
      <c r="LW73" s="320">
        <v>0</v>
      </c>
      <c r="LX73" s="320">
        <v>0</v>
      </c>
      <c r="LY73" s="320">
        <v>0</v>
      </c>
      <c r="LZ73" s="320">
        <v>0</v>
      </c>
      <c r="MA73" s="320">
        <v>0</v>
      </c>
      <c r="MB73" s="320">
        <v>0</v>
      </c>
      <c r="MC73" s="320">
        <v>0</v>
      </c>
      <c r="MD73" s="320">
        <v>0</v>
      </c>
      <c r="ME73" s="320">
        <v>5.1677355106602239</v>
      </c>
      <c r="MF73" s="320">
        <v>0</v>
      </c>
      <c r="MG73" s="320">
        <v>5.1677355106602239</v>
      </c>
      <c r="MH73" s="320">
        <v>0</v>
      </c>
      <c r="MI73" s="320">
        <v>0</v>
      </c>
      <c r="MJ73" s="320">
        <v>0</v>
      </c>
      <c r="MK73" s="320">
        <v>0</v>
      </c>
      <c r="ML73" s="320">
        <v>0</v>
      </c>
      <c r="MM73" s="320">
        <v>0</v>
      </c>
      <c r="MN73" s="320">
        <v>0</v>
      </c>
      <c r="MO73" s="320">
        <v>0</v>
      </c>
      <c r="MP73" s="320">
        <v>0</v>
      </c>
      <c r="MQ73" s="41">
        <v>0</v>
      </c>
      <c r="MR73" s="42">
        <v>0</v>
      </c>
      <c r="MS73" s="43">
        <v>0</v>
      </c>
      <c r="MT73" s="41">
        <v>0</v>
      </c>
      <c r="MU73" s="42">
        <v>0</v>
      </c>
      <c r="MV73" s="43">
        <v>0</v>
      </c>
      <c r="MW73" s="44">
        <v>24538.416706921846</v>
      </c>
      <c r="MX73" s="44">
        <v>8993.2765613675529</v>
      </c>
      <c r="MY73" s="44">
        <v>15545.140145554295</v>
      </c>
      <c r="MZ73" s="41">
        <v>0</v>
      </c>
      <c r="NA73" s="42">
        <v>0</v>
      </c>
      <c r="NB73" s="43">
        <v>0</v>
      </c>
      <c r="NC73" s="41">
        <v>0</v>
      </c>
      <c r="ND73" s="42">
        <v>0</v>
      </c>
      <c r="NE73" s="43">
        <v>0</v>
      </c>
      <c r="NF73" s="41">
        <v>0</v>
      </c>
      <c r="NG73" s="42">
        <v>0</v>
      </c>
      <c r="NH73" s="43">
        <v>0</v>
      </c>
      <c r="NI73" s="41">
        <v>0</v>
      </c>
      <c r="NJ73" s="42">
        <v>0</v>
      </c>
      <c r="NK73" s="43">
        <v>0</v>
      </c>
      <c r="NL73" s="41">
        <v>0</v>
      </c>
      <c r="NM73" s="42">
        <v>0</v>
      </c>
      <c r="NN73" s="43">
        <v>0</v>
      </c>
      <c r="NO73" s="320">
        <v>0</v>
      </c>
      <c r="NP73" s="320">
        <v>0</v>
      </c>
      <c r="NQ73" s="320">
        <v>0</v>
      </c>
      <c r="NR73" s="41">
        <v>0</v>
      </c>
      <c r="NS73" s="42">
        <v>0</v>
      </c>
      <c r="NT73" s="43">
        <v>0</v>
      </c>
      <c r="NU73" s="44">
        <v>0</v>
      </c>
      <c r="NV73" s="44">
        <v>0</v>
      </c>
      <c r="NW73" s="44">
        <v>0</v>
      </c>
      <c r="NX73" s="41">
        <v>0</v>
      </c>
      <c r="NY73" s="42">
        <v>0</v>
      </c>
      <c r="NZ73" s="43">
        <v>0</v>
      </c>
      <c r="OA73" s="41">
        <v>0</v>
      </c>
      <c r="OB73" s="42">
        <v>0</v>
      </c>
      <c r="OC73" s="43">
        <v>0</v>
      </c>
      <c r="OD73" s="41">
        <v>0</v>
      </c>
      <c r="OE73" s="42">
        <v>0</v>
      </c>
      <c r="OF73" s="43">
        <v>0</v>
      </c>
      <c r="OG73" s="41">
        <v>0</v>
      </c>
      <c r="OH73" s="42">
        <v>0</v>
      </c>
      <c r="OI73" s="43">
        <v>0</v>
      </c>
      <c r="OJ73" s="41">
        <v>0</v>
      </c>
      <c r="OK73" s="42">
        <v>0</v>
      </c>
      <c r="OL73" s="43">
        <v>0</v>
      </c>
      <c r="OM73" s="41">
        <v>0</v>
      </c>
      <c r="ON73" s="42">
        <v>0</v>
      </c>
      <c r="OO73" s="43">
        <v>0</v>
      </c>
      <c r="OP73" s="320">
        <v>0</v>
      </c>
      <c r="OQ73" s="320">
        <v>0</v>
      </c>
      <c r="OR73" s="320">
        <v>0</v>
      </c>
      <c r="OS73" s="41">
        <v>0</v>
      </c>
      <c r="OT73" s="42">
        <v>0</v>
      </c>
      <c r="OU73" s="43">
        <v>0</v>
      </c>
      <c r="OV73" s="41">
        <v>0</v>
      </c>
      <c r="OW73" s="42">
        <v>0</v>
      </c>
      <c r="OX73" s="43">
        <v>0</v>
      </c>
      <c r="OY73" s="41">
        <v>0</v>
      </c>
      <c r="OZ73" s="42">
        <v>0</v>
      </c>
      <c r="PA73" s="43">
        <v>0</v>
      </c>
      <c r="PB73" s="44">
        <v>0</v>
      </c>
      <c r="PC73" s="44">
        <v>0</v>
      </c>
      <c r="PD73" s="45">
        <v>0</v>
      </c>
      <c r="PE73" s="46">
        <v>24538.416706921846</v>
      </c>
      <c r="PF73" s="46">
        <v>8993.2765613675529</v>
      </c>
      <c r="PG73" s="46">
        <v>15545.140145554295</v>
      </c>
      <c r="PH73" s="315"/>
      <c r="PI73" s="315"/>
      <c r="PJ73" s="41">
        <v>16010.019175922527</v>
      </c>
      <c r="PK73" s="41">
        <v>55571.386709841769</v>
      </c>
      <c r="PL73" s="41">
        <v>71581.405885764296</v>
      </c>
      <c r="PM73" s="41">
        <v>0</v>
      </c>
      <c r="PN73" s="41">
        <v>0</v>
      </c>
      <c r="PO73" s="41">
        <v>0</v>
      </c>
      <c r="PP73" s="47">
        <v>71581.405885764296</v>
      </c>
      <c r="PQ73" s="41">
        <v>0</v>
      </c>
      <c r="PR73" s="47">
        <v>96119.822592686134</v>
      </c>
      <c r="PS73" s="41">
        <v>5639.282493947484</v>
      </c>
      <c r="PT73" s="41">
        <v>73.088930299692692</v>
      </c>
      <c r="PU73" s="41">
        <v>0.55419796935837873</v>
      </c>
      <c r="PV73" s="41">
        <v>0</v>
      </c>
      <c r="PW73" s="47">
        <v>5712.925622216535</v>
      </c>
      <c r="PX73" s="41">
        <v>0</v>
      </c>
      <c r="PY73" s="41">
        <v>9608.2750244942035</v>
      </c>
      <c r="PZ73" s="41">
        <v>0</v>
      </c>
      <c r="QA73" s="47">
        <v>9608.2750244942035</v>
      </c>
      <c r="QB73" s="48">
        <v>111441.02323939688</v>
      </c>
      <c r="QC73" s="364"/>
      <c r="QD73" s="364"/>
      <c r="QG73" s="362"/>
    </row>
    <row r="74" spans="1:449" s="9" customFormat="1" ht="12.75" x14ac:dyDescent="0.2">
      <c r="A74" s="49" t="s">
        <v>219</v>
      </c>
      <c r="B74" s="335" t="s">
        <v>1404</v>
      </c>
      <c r="C74" s="41">
        <v>0</v>
      </c>
      <c r="D74" s="42">
        <v>0</v>
      </c>
      <c r="E74" s="43">
        <v>0</v>
      </c>
      <c r="F74" s="41">
        <v>0</v>
      </c>
      <c r="G74" s="42">
        <v>0</v>
      </c>
      <c r="H74" s="43">
        <v>0</v>
      </c>
      <c r="I74" s="41">
        <v>0</v>
      </c>
      <c r="J74" s="42">
        <v>0</v>
      </c>
      <c r="K74" s="43">
        <v>0</v>
      </c>
      <c r="L74" s="41">
        <v>0</v>
      </c>
      <c r="M74" s="42">
        <v>0</v>
      </c>
      <c r="N74" s="43">
        <v>0</v>
      </c>
      <c r="O74" s="41">
        <v>0</v>
      </c>
      <c r="P74" s="42">
        <v>0</v>
      </c>
      <c r="Q74" s="43">
        <v>0</v>
      </c>
      <c r="R74" s="41">
        <v>0</v>
      </c>
      <c r="S74" s="42">
        <v>0</v>
      </c>
      <c r="T74" s="43">
        <v>0</v>
      </c>
      <c r="U74" s="41">
        <v>0</v>
      </c>
      <c r="V74" s="42">
        <v>0</v>
      </c>
      <c r="W74" s="43">
        <v>0</v>
      </c>
      <c r="X74" s="41">
        <v>0</v>
      </c>
      <c r="Y74" s="42">
        <v>0</v>
      </c>
      <c r="Z74" s="43">
        <v>0</v>
      </c>
      <c r="AA74" s="41">
        <v>0</v>
      </c>
      <c r="AB74" s="42">
        <v>0</v>
      </c>
      <c r="AC74" s="43">
        <v>0</v>
      </c>
      <c r="AD74" s="41">
        <v>0</v>
      </c>
      <c r="AE74" s="42">
        <v>0</v>
      </c>
      <c r="AF74" s="43">
        <v>0</v>
      </c>
      <c r="AG74" s="41">
        <v>0</v>
      </c>
      <c r="AH74" s="42">
        <v>0</v>
      </c>
      <c r="AI74" s="43">
        <v>0</v>
      </c>
      <c r="AJ74" s="41">
        <v>0</v>
      </c>
      <c r="AK74" s="42">
        <v>0</v>
      </c>
      <c r="AL74" s="43">
        <v>0</v>
      </c>
      <c r="AM74" s="41">
        <v>0</v>
      </c>
      <c r="AN74" s="42">
        <v>0</v>
      </c>
      <c r="AO74" s="43">
        <v>0</v>
      </c>
      <c r="AP74" s="41">
        <v>0</v>
      </c>
      <c r="AQ74" s="42">
        <v>0</v>
      </c>
      <c r="AR74" s="43">
        <v>0</v>
      </c>
      <c r="AS74" s="41">
        <v>0</v>
      </c>
      <c r="AT74" s="42">
        <v>0</v>
      </c>
      <c r="AU74" s="43">
        <v>0</v>
      </c>
      <c r="AV74" s="41">
        <v>0</v>
      </c>
      <c r="AW74" s="42">
        <v>0</v>
      </c>
      <c r="AX74" s="43">
        <v>0</v>
      </c>
      <c r="AY74" s="41">
        <v>0</v>
      </c>
      <c r="AZ74" s="42">
        <v>0</v>
      </c>
      <c r="BA74" s="43">
        <v>0</v>
      </c>
      <c r="BB74" s="41">
        <v>0</v>
      </c>
      <c r="BC74" s="42">
        <v>0</v>
      </c>
      <c r="BD74" s="43">
        <v>0</v>
      </c>
      <c r="BE74" s="41">
        <v>0</v>
      </c>
      <c r="BF74" s="42">
        <v>0</v>
      </c>
      <c r="BG74" s="43">
        <v>0</v>
      </c>
      <c r="BH74" s="41">
        <v>0</v>
      </c>
      <c r="BI74" s="42">
        <v>0</v>
      </c>
      <c r="BJ74" s="43">
        <v>0</v>
      </c>
      <c r="BK74" s="41">
        <v>0</v>
      </c>
      <c r="BL74" s="42">
        <v>0</v>
      </c>
      <c r="BM74" s="43">
        <v>0</v>
      </c>
      <c r="BN74" s="41">
        <v>0</v>
      </c>
      <c r="BO74" s="42">
        <v>0</v>
      </c>
      <c r="BP74" s="43">
        <v>0</v>
      </c>
      <c r="BQ74" s="41">
        <v>0</v>
      </c>
      <c r="BR74" s="42">
        <v>0</v>
      </c>
      <c r="BS74" s="43">
        <v>0</v>
      </c>
      <c r="BT74" s="41">
        <v>0</v>
      </c>
      <c r="BU74" s="42">
        <v>0</v>
      </c>
      <c r="BV74" s="43">
        <v>0</v>
      </c>
      <c r="BW74" s="41">
        <v>0</v>
      </c>
      <c r="BX74" s="42">
        <v>0</v>
      </c>
      <c r="BY74" s="43">
        <v>0</v>
      </c>
      <c r="BZ74" s="41">
        <v>0</v>
      </c>
      <c r="CA74" s="42">
        <v>0</v>
      </c>
      <c r="CB74" s="43">
        <v>0</v>
      </c>
      <c r="CC74" s="41">
        <v>0</v>
      </c>
      <c r="CD74" s="42">
        <v>0</v>
      </c>
      <c r="CE74" s="43">
        <v>0</v>
      </c>
      <c r="CF74" s="41">
        <v>0</v>
      </c>
      <c r="CG74" s="42">
        <v>0</v>
      </c>
      <c r="CH74" s="43">
        <v>0</v>
      </c>
      <c r="CI74" s="41">
        <v>0</v>
      </c>
      <c r="CJ74" s="42">
        <v>0</v>
      </c>
      <c r="CK74" s="43">
        <v>0</v>
      </c>
      <c r="CL74" s="41">
        <v>0</v>
      </c>
      <c r="CM74" s="42">
        <v>0</v>
      </c>
      <c r="CN74" s="43">
        <v>0</v>
      </c>
      <c r="CO74" s="41">
        <v>0</v>
      </c>
      <c r="CP74" s="42">
        <v>0</v>
      </c>
      <c r="CQ74" s="43">
        <v>0</v>
      </c>
      <c r="CR74" s="41">
        <v>0</v>
      </c>
      <c r="CS74" s="42">
        <v>0</v>
      </c>
      <c r="CT74" s="43">
        <v>0</v>
      </c>
      <c r="CU74" s="41">
        <v>2204.3359418094792</v>
      </c>
      <c r="CV74" s="42">
        <v>2204.3359418094792</v>
      </c>
      <c r="CW74" s="43">
        <v>0</v>
      </c>
      <c r="CX74" s="41">
        <v>0</v>
      </c>
      <c r="CY74" s="42">
        <v>0</v>
      </c>
      <c r="CZ74" s="43">
        <v>0</v>
      </c>
      <c r="DA74" s="41">
        <v>5299.6078406897532</v>
      </c>
      <c r="DB74" s="42">
        <v>4709.8192954965198</v>
      </c>
      <c r="DC74" s="43">
        <v>589.7885451932334</v>
      </c>
      <c r="DD74" s="41">
        <v>0</v>
      </c>
      <c r="DE74" s="41">
        <v>4641.0029787802314</v>
      </c>
      <c r="DF74" s="42">
        <v>0</v>
      </c>
      <c r="DG74" s="326">
        <v>4641.0029787802314</v>
      </c>
      <c r="DH74" s="43">
        <v>0</v>
      </c>
      <c r="DI74" s="41">
        <v>0</v>
      </c>
      <c r="DJ74" s="42">
        <v>0</v>
      </c>
      <c r="DK74" s="43">
        <v>798.43003168600296</v>
      </c>
      <c r="DL74" s="41">
        <v>127.38292934061406</v>
      </c>
      <c r="DM74" s="42">
        <v>671.04710234538891</v>
      </c>
      <c r="DN74" s="41">
        <v>0</v>
      </c>
      <c r="DO74" s="41">
        <v>0</v>
      </c>
      <c r="DP74" s="42">
        <v>0</v>
      </c>
      <c r="DQ74" s="43">
        <v>0</v>
      </c>
      <c r="DR74" s="41">
        <v>0</v>
      </c>
      <c r="DS74" s="41">
        <v>0</v>
      </c>
      <c r="DT74" s="42">
        <v>0</v>
      </c>
      <c r="DU74" s="43">
        <v>0</v>
      </c>
      <c r="DV74" s="41">
        <v>268.48087103348547</v>
      </c>
      <c r="DW74" s="42">
        <v>268.48087103348547</v>
      </c>
      <c r="DX74" s="43">
        <v>0</v>
      </c>
      <c r="DY74" s="41">
        <v>450014.90355594928</v>
      </c>
      <c r="DZ74" s="42">
        <v>319128.02558260044</v>
      </c>
      <c r="EA74" s="43">
        <v>130886.87797334883</v>
      </c>
      <c r="EB74" s="41">
        <v>0</v>
      </c>
      <c r="EC74" s="41">
        <v>0</v>
      </c>
      <c r="ED74" s="42">
        <v>0</v>
      </c>
      <c r="EE74" s="43">
        <v>0</v>
      </c>
      <c r="EF74" s="41">
        <v>0</v>
      </c>
      <c r="EG74" s="42">
        <v>0</v>
      </c>
      <c r="EH74" s="43">
        <v>0</v>
      </c>
      <c r="EI74" s="41">
        <v>0</v>
      </c>
      <c r="EJ74" s="42">
        <v>0</v>
      </c>
      <c r="EK74" s="43">
        <v>0</v>
      </c>
      <c r="EL74" s="41">
        <v>0</v>
      </c>
      <c r="EM74" s="41">
        <v>0</v>
      </c>
      <c r="EN74" s="42">
        <v>0</v>
      </c>
      <c r="EO74" s="43">
        <v>0</v>
      </c>
      <c r="EP74" s="41">
        <v>0</v>
      </c>
      <c r="EQ74" s="41">
        <v>0</v>
      </c>
      <c r="ER74" s="41">
        <v>0</v>
      </c>
      <c r="ES74" s="41">
        <v>0</v>
      </c>
      <c r="ET74" s="41">
        <v>0</v>
      </c>
      <c r="EU74" s="42">
        <v>0</v>
      </c>
      <c r="EV74" s="43">
        <v>0</v>
      </c>
      <c r="EW74" s="41">
        <v>0</v>
      </c>
      <c r="EX74" s="42">
        <v>0</v>
      </c>
      <c r="EY74" s="43">
        <v>0</v>
      </c>
      <c r="EZ74" s="41">
        <v>3645.7161340296693</v>
      </c>
      <c r="FA74" s="42">
        <v>0</v>
      </c>
      <c r="FB74" s="43">
        <v>3645.7161340296693</v>
      </c>
      <c r="FC74" s="41">
        <v>0</v>
      </c>
      <c r="FD74" s="41">
        <v>0</v>
      </c>
      <c r="FE74" s="42">
        <v>0</v>
      </c>
      <c r="FF74" s="43">
        <v>0</v>
      </c>
      <c r="FG74" s="41">
        <v>0</v>
      </c>
      <c r="FH74" s="42">
        <v>0</v>
      </c>
      <c r="FI74" s="43">
        <v>0</v>
      </c>
      <c r="FJ74" s="41">
        <v>0</v>
      </c>
      <c r="FK74" s="42">
        <v>0</v>
      </c>
      <c r="FL74" s="43">
        <v>0</v>
      </c>
      <c r="FM74" s="41">
        <v>0</v>
      </c>
      <c r="FN74" s="41">
        <v>0</v>
      </c>
      <c r="FO74" s="42">
        <v>0</v>
      </c>
      <c r="FP74" s="43">
        <v>0</v>
      </c>
      <c r="FQ74" s="41">
        <v>0</v>
      </c>
      <c r="FR74" s="42">
        <v>0</v>
      </c>
      <c r="FS74" s="43">
        <v>0</v>
      </c>
      <c r="FT74" s="41">
        <v>0</v>
      </c>
      <c r="FU74" s="41">
        <v>0</v>
      </c>
      <c r="FV74" s="41">
        <v>0</v>
      </c>
      <c r="FW74" s="42">
        <v>0</v>
      </c>
      <c r="FX74" s="43">
        <v>0</v>
      </c>
      <c r="FY74" s="41">
        <v>0</v>
      </c>
      <c r="FZ74" s="42">
        <v>0</v>
      </c>
      <c r="GA74" s="43">
        <v>0</v>
      </c>
      <c r="GB74" s="41">
        <v>0</v>
      </c>
      <c r="GC74" s="42">
        <v>0</v>
      </c>
      <c r="GD74" s="43">
        <v>0</v>
      </c>
      <c r="GE74" s="41">
        <v>0</v>
      </c>
      <c r="GF74" s="42">
        <v>0</v>
      </c>
      <c r="GG74" s="43">
        <v>0</v>
      </c>
      <c r="GH74" s="41">
        <v>0</v>
      </c>
      <c r="GI74" s="42">
        <v>0</v>
      </c>
      <c r="GJ74" s="43">
        <v>0</v>
      </c>
      <c r="GK74" s="41">
        <v>0</v>
      </c>
      <c r="GL74" s="42">
        <v>0</v>
      </c>
      <c r="GM74" s="43">
        <v>0</v>
      </c>
      <c r="GN74" s="41">
        <v>0</v>
      </c>
      <c r="GO74" s="42">
        <v>0</v>
      </c>
      <c r="GP74" s="43">
        <v>0</v>
      </c>
      <c r="GQ74" s="41">
        <v>0</v>
      </c>
      <c r="GR74" s="42">
        <v>0</v>
      </c>
      <c r="GS74" s="43">
        <v>0</v>
      </c>
      <c r="GT74" s="41">
        <v>0</v>
      </c>
      <c r="GU74" s="42">
        <v>0</v>
      </c>
      <c r="GV74" s="43">
        <v>0</v>
      </c>
      <c r="GW74" s="41">
        <v>0</v>
      </c>
      <c r="GX74" s="42">
        <v>0</v>
      </c>
      <c r="GY74" s="43">
        <v>0</v>
      </c>
      <c r="GZ74" s="41">
        <v>0</v>
      </c>
      <c r="HA74" s="42">
        <v>0</v>
      </c>
      <c r="HB74" s="43">
        <v>0</v>
      </c>
      <c r="HC74" s="41">
        <v>0</v>
      </c>
      <c r="HD74" s="42">
        <v>0</v>
      </c>
      <c r="HE74" s="43">
        <v>0</v>
      </c>
      <c r="HF74" s="41">
        <v>0</v>
      </c>
      <c r="HG74" s="42">
        <v>0</v>
      </c>
      <c r="HH74" s="43">
        <v>0</v>
      </c>
      <c r="HI74" s="41">
        <v>0</v>
      </c>
      <c r="HJ74" s="42">
        <v>0</v>
      </c>
      <c r="HK74" s="43">
        <v>0</v>
      </c>
      <c r="HL74" s="41">
        <v>0</v>
      </c>
      <c r="HM74" s="42">
        <v>0</v>
      </c>
      <c r="HN74" s="43">
        <v>0</v>
      </c>
      <c r="HO74" s="41">
        <v>0</v>
      </c>
      <c r="HP74" s="42">
        <v>0</v>
      </c>
      <c r="HQ74" s="43">
        <v>0</v>
      </c>
      <c r="HR74" s="41">
        <v>0</v>
      </c>
      <c r="HS74" s="42">
        <v>0</v>
      </c>
      <c r="HT74" s="43">
        <v>0</v>
      </c>
      <c r="HU74" s="41">
        <v>0</v>
      </c>
      <c r="HV74" s="42">
        <v>0</v>
      </c>
      <c r="HW74" s="43">
        <v>0</v>
      </c>
      <c r="HX74" s="41">
        <v>0</v>
      </c>
      <c r="HY74" s="41">
        <v>0</v>
      </c>
      <c r="HZ74" s="42">
        <v>0</v>
      </c>
      <c r="IA74" s="43">
        <v>0</v>
      </c>
      <c r="IB74" s="41">
        <v>0</v>
      </c>
      <c r="IC74" s="41">
        <v>0</v>
      </c>
      <c r="ID74" s="42">
        <v>0</v>
      </c>
      <c r="IE74" s="43">
        <v>0</v>
      </c>
      <c r="IF74" s="41">
        <v>0</v>
      </c>
      <c r="IG74" s="42">
        <v>0</v>
      </c>
      <c r="IH74" s="43">
        <v>0</v>
      </c>
      <c r="II74" s="41">
        <v>0</v>
      </c>
      <c r="IJ74" s="42">
        <v>0</v>
      </c>
      <c r="IK74" s="43">
        <v>1.5632822368262445</v>
      </c>
      <c r="IL74" s="41">
        <v>0</v>
      </c>
      <c r="IM74" s="42">
        <v>0</v>
      </c>
      <c r="IN74" s="43">
        <v>0</v>
      </c>
      <c r="IO74" s="41">
        <v>0</v>
      </c>
      <c r="IP74" s="41">
        <v>0</v>
      </c>
      <c r="IQ74" s="42">
        <v>0</v>
      </c>
      <c r="IR74" s="43">
        <v>0</v>
      </c>
      <c r="IS74" s="41">
        <v>0</v>
      </c>
      <c r="IT74" s="42">
        <v>0</v>
      </c>
      <c r="IU74" s="43">
        <v>0</v>
      </c>
      <c r="IV74" s="41">
        <v>0</v>
      </c>
      <c r="IW74" s="42">
        <v>0</v>
      </c>
      <c r="IX74" s="43">
        <v>0</v>
      </c>
      <c r="IY74" s="41">
        <v>0</v>
      </c>
      <c r="IZ74" s="42">
        <v>0</v>
      </c>
      <c r="JA74" s="43">
        <v>0</v>
      </c>
      <c r="JB74" s="41">
        <v>0</v>
      </c>
      <c r="JC74" s="42">
        <v>0</v>
      </c>
      <c r="JD74" s="43">
        <v>0</v>
      </c>
      <c r="JE74" s="41">
        <v>0</v>
      </c>
      <c r="JF74" s="42">
        <v>0</v>
      </c>
      <c r="JG74" s="43">
        <v>0</v>
      </c>
      <c r="JH74" s="41">
        <v>0</v>
      </c>
      <c r="JI74" s="42">
        <v>0</v>
      </c>
      <c r="JJ74" s="43">
        <v>0</v>
      </c>
      <c r="JK74" s="41">
        <v>0</v>
      </c>
      <c r="JL74" s="42">
        <v>0</v>
      </c>
      <c r="JM74" s="43">
        <v>0</v>
      </c>
      <c r="JN74" s="41">
        <v>0</v>
      </c>
      <c r="JO74" s="42">
        <v>0</v>
      </c>
      <c r="JP74" s="43">
        <v>0</v>
      </c>
      <c r="JQ74" s="41">
        <v>0</v>
      </c>
      <c r="JR74" s="42">
        <v>0</v>
      </c>
      <c r="JS74" s="43">
        <v>0</v>
      </c>
      <c r="JT74" s="41">
        <v>0</v>
      </c>
      <c r="JU74" s="41">
        <v>0</v>
      </c>
      <c r="JV74" s="42">
        <v>0</v>
      </c>
      <c r="JW74" s="43">
        <v>0</v>
      </c>
      <c r="JX74" s="41">
        <v>0</v>
      </c>
      <c r="JY74" s="41">
        <v>0</v>
      </c>
      <c r="JZ74" s="42">
        <v>0</v>
      </c>
      <c r="KA74" s="43">
        <v>0</v>
      </c>
      <c r="KB74" s="41">
        <v>0</v>
      </c>
      <c r="KC74" s="42">
        <v>0</v>
      </c>
      <c r="KD74" s="43">
        <v>0</v>
      </c>
      <c r="KE74" s="41">
        <v>0</v>
      </c>
      <c r="KF74" s="41">
        <v>0</v>
      </c>
      <c r="KG74" s="42">
        <v>0</v>
      </c>
      <c r="KH74" s="43">
        <v>0</v>
      </c>
      <c r="KI74" s="41">
        <v>0</v>
      </c>
      <c r="KJ74" s="42">
        <v>0</v>
      </c>
      <c r="KK74" s="43">
        <v>0</v>
      </c>
      <c r="KL74" s="41">
        <v>0</v>
      </c>
      <c r="KM74" s="42">
        <v>0</v>
      </c>
      <c r="KN74" s="43">
        <v>0</v>
      </c>
      <c r="KO74" s="41">
        <v>0</v>
      </c>
      <c r="KP74" s="41">
        <v>0</v>
      </c>
      <c r="KQ74" s="42">
        <v>0</v>
      </c>
      <c r="KR74" s="43">
        <v>0</v>
      </c>
      <c r="KS74" s="41">
        <v>0</v>
      </c>
      <c r="KT74" s="42">
        <v>0</v>
      </c>
      <c r="KU74" s="43">
        <v>0</v>
      </c>
      <c r="KV74" s="41">
        <v>0</v>
      </c>
      <c r="KW74" s="42">
        <v>0</v>
      </c>
      <c r="KX74" s="43">
        <v>0</v>
      </c>
      <c r="KY74" s="41">
        <v>0</v>
      </c>
      <c r="KZ74" s="42">
        <v>0</v>
      </c>
      <c r="LA74" s="43">
        <v>0</v>
      </c>
      <c r="LB74" s="41">
        <v>0</v>
      </c>
      <c r="LC74" s="42">
        <v>0</v>
      </c>
      <c r="LD74" s="43">
        <v>0</v>
      </c>
      <c r="LE74" s="41">
        <v>0</v>
      </c>
      <c r="LF74" s="42">
        <v>0</v>
      </c>
      <c r="LG74" s="43">
        <v>0</v>
      </c>
      <c r="LH74" s="41">
        <v>0</v>
      </c>
      <c r="LI74" s="42">
        <v>0</v>
      </c>
      <c r="LJ74" s="43">
        <v>0</v>
      </c>
      <c r="LK74" s="41">
        <v>0</v>
      </c>
      <c r="LL74" s="42">
        <v>0</v>
      </c>
      <c r="LM74" s="43">
        <v>0</v>
      </c>
      <c r="LN74" s="320">
        <v>0</v>
      </c>
      <c r="LO74" s="320">
        <v>0</v>
      </c>
      <c r="LP74" s="320">
        <v>0</v>
      </c>
      <c r="LQ74" s="320">
        <v>0</v>
      </c>
      <c r="LR74" s="320">
        <v>0</v>
      </c>
      <c r="LS74" s="320">
        <v>0</v>
      </c>
      <c r="LT74" s="320">
        <v>0</v>
      </c>
      <c r="LU74" s="320">
        <v>0</v>
      </c>
      <c r="LV74" s="320">
        <v>0</v>
      </c>
      <c r="LW74" s="320">
        <v>0</v>
      </c>
      <c r="LX74" s="320">
        <v>0</v>
      </c>
      <c r="LY74" s="320">
        <v>0</v>
      </c>
      <c r="LZ74" s="320">
        <v>0</v>
      </c>
      <c r="MA74" s="320">
        <v>0</v>
      </c>
      <c r="MB74" s="320">
        <v>0</v>
      </c>
      <c r="MC74" s="320">
        <v>0</v>
      </c>
      <c r="MD74" s="320">
        <v>0</v>
      </c>
      <c r="ME74" s="320">
        <v>0</v>
      </c>
      <c r="MF74" s="320">
        <v>0</v>
      </c>
      <c r="MG74" s="320">
        <v>0</v>
      </c>
      <c r="MH74" s="320">
        <v>0</v>
      </c>
      <c r="MI74" s="320">
        <v>0</v>
      </c>
      <c r="MJ74" s="320">
        <v>0</v>
      </c>
      <c r="MK74" s="320">
        <v>0</v>
      </c>
      <c r="ML74" s="320">
        <v>0</v>
      </c>
      <c r="MM74" s="320">
        <v>0</v>
      </c>
      <c r="MN74" s="320">
        <v>0</v>
      </c>
      <c r="MO74" s="320">
        <v>0</v>
      </c>
      <c r="MP74" s="320">
        <v>0</v>
      </c>
      <c r="MQ74" s="41">
        <v>0</v>
      </c>
      <c r="MR74" s="42">
        <v>0</v>
      </c>
      <c r="MS74" s="43">
        <v>0</v>
      </c>
      <c r="MT74" s="41">
        <v>0</v>
      </c>
      <c r="MU74" s="42">
        <v>0</v>
      </c>
      <c r="MV74" s="43">
        <v>0</v>
      </c>
      <c r="MW74" s="44">
        <v>466874.04063621472</v>
      </c>
      <c r="MX74" s="44">
        <v>326438.04462028056</v>
      </c>
      <c r="MY74" s="44">
        <v>140435.99601593419</v>
      </c>
      <c r="MZ74" s="41">
        <v>0</v>
      </c>
      <c r="NA74" s="42">
        <v>0</v>
      </c>
      <c r="NB74" s="43">
        <v>0</v>
      </c>
      <c r="NC74" s="41">
        <v>0</v>
      </c>
      <c r="ND74" s="42">
        <v>0</v>
      </c>
      <c r="NE74" s="43">
        <v>0</v>
      </c>
      <c r="NF74" s="41">
        <v>0</v>
      </c>
      <c r="NG74" s="42">
        <v>0</v>
      </c>
      <c r="NH74" s="43">
        <v>0</v>
      </c>
      <c r="NI74" s="41">
        <v>0</v>
      </c>
      <c r="NJ74" s="42">
        <v>0</v>
      </c>
      <c r="NK74" s="43">
        <v>0</v>
      </c>
      <c r="NL74" s="41">
        <v>0</v>
      </c>
      <c r="NM74" s="42">
        <v>0</v>
      </c>
      <c r="NN74" s="43">
        <v>0</v>
      </c>
      <c r="NO74" s="320">
        <v>0</v>
      </c>
      <c r="NP74" s="320">
        <v>0</v>
      </c>
      <c r="NQ74" s="320">
        <v>0</v>
      </c>
      <c r="NR74" s="41">
        <v>0</v>
      </c>
      <c r="NS74" s="42">
        <v>0</v>
      </c>
      <c r="NT74" s="43">
        <v>0</v>
      </c>
      <c r="NU74" s="44">
        <v>0</v>
      </c>
      <c r="NV74" s="44">
        <v>0</v>
      </c>
      <c r="NW74" s="44">
        <v>0</v>
      </c>
      <c r="NX74" s="41">
        <v>0</v>
      </c>
      <c r="NY74" s="42">
        <v>0</v>
      </c>
      <c r="NZ74" s="43">
        <v>0</v>
      </c>
      <c r="OA74" s="41">
        <v>0</v>
      </c>
      <c r="OB74" s="42">
        <v>0</v>
      </c>
      <c r="OC74" s="43">
        <v>0</v>
      </c>
      <c r="OD74" s="41">
        <v>0</v>
      </c>
      <c r="OE74" s="42">
        <v>0</v>
      </c>
      <c r="OF74" s="43">
        <v>0</v>
      </c>
      <c r="OG74" s="41">
        <v>0</v>
      </c>
      <c r="OH74" s="42">
        <v>0</v>
      </c>
      <c r="OI74" s="43">
        <v>0</v>
      </c>
      <c r="OJ74" s="41">
        <v>0</v>
      </c>
      <c r="OK74" s="42">
        <v>0</v>
      </c>
      <c r="OL74" s="43">
        <v>0</v>
      </c>
      <c r="OM74" s="41">
        <v>0</v>
      </c>
      <c r="ON74" s="42">
        <v>0</v>
      </c>
      <c r="OO74" s="43">
        <v>0</v>
      </c>
      <c r="OP74" s="320">
        <v>0</v>
      </c>
      <c r="OQ74" s="320">
        <v>0</v>
      </c>
      <c r="OR74" s="320">
        <v>0</v>
      </c>
      <c r="OS74" s="41">
        <v>0</v>
      </c>
      <c r="OT74" s="42">
        <v>0</v>
      </c>
      <c r="OU74" s="43">
        <v>0</v>
      </c>
      <c r="OV74" s="41">
        <v>0</v>
      </c>
      <c r="OW74" s="42">
        <v>0</v>
      </c>
      <c r="OX74" s="43">
        <v>0</v>
      </c>
      <c r="OY74" s="41">
        <v>0</v>
      </c>
      <c r="OZ74" s="42">
        <v>0</v>
      </c>
      <c r="PA74" s="43">
        <v>0</v>
      </c>
      <c r="PB74" s="44">
        <v>0</v>
      </c>
      <c r="PC74" s="44">
        <v>0</v>
      </c>
      <c r="PD74" s="45">
        <v>0</v>
      </c>
      <c r="PE74" s="46">
        <v>466874.04063621472</v>
      </c>
      <c r="PF74" s="46">
        <v>326438.04462028056</v>
      </c>
      <c r="PG74" s="46">
        <v>140435.99601593419</v>
      </c>
      <c r="PH74" s="315"/>
      <c r="PI74" s="315"/>
      <c r="PJ74" s="41">
        <v>111590.99057405762</v>
      </c>
      <c r="PK74" s="41">
        <v>53502.437562782026</v>
      </c>
      <c r="PL74" s="41">
        <v>165093.42813683965</v>
      </c>
      <c r="PM74" s="41">
        <v>0</v>
      </c>
      <c r="PN74" s="41">
        <v>0</v>
      </c>
      <c r="PO74" s="41">
        <v>0</v>
      </c>
      <c r="PP74" s="47">
        <v>165093.42813683965</v>
      </c>
      <c r="PQ74" s="41">
        <v>0</v>
      </c>
      <c r="PR74" s="47">
        <v>631967.46877305442</v>
      </c>
      <c r="PS74" s="41">
        <v>25045.798542509656</v>
      </c>
      <c r="PT74" s="41">
        <v>3327.9983213607265</v>
      </c>
      <c r="PU74" s="41">
        <v>108.59886548180793</v>
      </c>
      <c r="PV74" s="41">
        <v>0</v>
      </c>
      <c r="PW74" s="47">
        <v>28482.395729352189</v>
      </c>
      <c r="PX74" s="41">
        <v>0</v>
      </c>
      <c r="PY74" s="41">
        <v>56241.986146326963</v>
      </c>
      <c r="PZ74" s="41">
        <v>0</v>
      </c>
      <c r="QA74" s="47">
        <v>56241.986146326963</v>
      </c>
      <c r="QB74" s="48">
        <v>716691.85064873355</v>
      </c>
      <c r="QC74" s="364"/>
      <c r="QD74" s="364"/>
      <c r="QG74" s="362"/>
    </row>
    <row r="75" spans="1:449" s="9" customFormat="1" ht="12.75" x14ac:dyDescent="0.2">
      <c r="A75" s="49" t="s">
        <v>220</v>
      </c>
      <c r="B75" s="335" t="s">
        <v>221</v>
      </c>
      <c r="C75" s="41">
        <v>0</v>
      </c>
      <c r="D75" s="42">
        <v>0</v>
      </c>
      <c r="E75" s="43">
        <v>0</v>
      </c>
      <c r="F75" s="41">
        <v>0</v>
      </c>
      <c r="G75" s="42">
        <v>0</v>
      </c>
      <c r="H75" s="43">
        <v>0</v>
      </c>
      <c r="I75" s="41">
        <v>0</v>
      </c>
      <c r="J75" s="42">
        <v>0</v>
      </c>
      <c r="K75" s="43">
        <v>0</v>
      </c>
      <c r="L75" s="41">
        <v>0</v>
      </c>
      <c r="M75" s="42">
        <v>0</v>
      </c>
      <c r="N75" s="43">
        <v>0</v>
      </c>
      <c r="O75" s="41">
        <v>0</v>
      </c>
      <c r="P75" s="42">
        <v>0</v>
      </c>
      <c r="Q75" s="43">
        <v>0</v>
      </c>
      <c r="R75" s="41">
        <v>0</v>
      </c>
      <c r="S75" s="42">
        <v>0</v>
      </c>
      <c r="T75" s="43">
        <v>0</v>
      </c>
      <c r="U75" s="41">
        <v>0</v>
      </c>
      <c r="V75" s="42">
        <v>0</v>
      </c>
      <c r="W75" s="43">
        <v>0</v>
      </c>
      <c r="X75" s="41">
        <v>0</v>
      </c>
      <c r="Y75" s="42">
        <v>0</v>
      </c>
      <c r="Z75" s="43">
        <v>0</v>
      </c>
      <c r="AA75" s="41">
        <v>0</v>
      </c>
      <c r="AB75" s="42">
        <v>0</v>
      </c>
      <c r="AC75" s="43">
        <v>0</v>
      </c>
      <c r="AD75" s="41">
        <v>0</v>
      </c>
      <c r="AE75" s="42">
        <v>0</v>
      </c>
      <c r="AF75" s="43">
        <v>0</v>
      </c>
      <c r="AG75" s="41">
        <v>0</v>
      </c>
      <c r="AH75" s="42">
        <v>0</v>
      </c>
      <c r="AI75" s="43">
        <v>0</v>
      </c>
      <c r="AJ75" s="41">
        <v>0</v>
      </c>
      <c r="AK75" s="42">
        <v>0</v>
      </c>
      <c r="AL75" s="43">
        <v>0</v>
      </c>
      <c r="AM75" s="41">
        <v>0</v>
      </c>
      <c r="AN75" s="42">
        <v>0</v>
      </c>
      <c r="AO75" s="43">
        <v>0</v>
      </c>
      <c r="AP75" s="41">
        <v>0</v>
      </c>
      <c r="AQ75" s="42">
        <v>0</v>
      </c>
      <c r="AR75" s="43">
        <v>0</v>
      </c>
      <c r="AS75" s="41">
        <v>0</v>
      </c>
      <c r="AT75" s="42">
        <v>0</v>
      </c>
      <c r="AU75" s="43">
        <v>0</v>
      </c>
      <c r="AV75" s="41">
        <v>0</v>
      </c>
      <c r="AW75" s="42">
        <v>0</v>
      </c>
      <c r="AX75" s="43">
        <v>0</v>
      </c>
      <c r="AY75" s="41">
        <v>0</v>
      </c>
      <c r="AZ75" s="42">
        <v>0</v>
      </c>
      <c r="BA75" s="43">
        <v>0</v>
      </c>
      <c r="BB75" s="41">
        <v>0</v>
      </c>
      <c r="BC75" s="42">
        <v>0</v>
      </c>
      <c r="BD75" s="43">
        <v>0</v>
      </c>
      <c r="BE75" s="41">
        <v>0</v>
      </c>
      <c r="BF75" s="42">
        <v>0</v>
      </c>
      <c r="BG75" s="43">
        <v>0</v>
      </c>
      <c r="BH75" s="41">
        <v>0</v>
      </c>
      <c r="BI75" s="42">
        <v>0</v>
      </c>
      <c r="BJ75" s="43">
        <v>0</v>
      </c>
      <c r="BK75" s="41">
        <v>0</v>
      </c>
      <c r="BL75" s="42">
        <v>0</v>
      </c>
      <c r="BM75" s="43">
        <v>0</v>
      </c>
      <c r="BN75" s="41">
        <v>0</v>
      </c>
      <c r="BO75" s="42">
        <v>0</v>
      </c>
      <c r="BP75" s="43">
        <v>0</v>
      </c>
      <c r="BQ75" s="41">
        <v>0</v>
      </c>
      <c r="BR75" s="42">
        <v>0</v>
      </c>
      <c r="BS75" s="43">
        <v>0</v>
      </c>
      <c r="BT75" s="41">
        <v>0</v>
      </c>
      <c r="BU75" s="42">
        <v>0</v>
      </c>
      <c r="BV75" s="43">
        <v>0</v>
      </c>
      <c r="BW75" s="41">
        <v>0</v>
      </c>
      <c r="BX75" s="42">
        <v>0</v>
      </c>
      <c r="BY75" s="43">
        <v>0</v>
      </c>
      <c r="BZ75" s="41">
        <v>0</v>
      </c>
      <c r="CA75" s="42">
        <v>0</v>
      </c>
      <c r="CB75" s="43">
        <v>0</v>
      </c>
      <c r="CC75" s="41">
        <v>0</v>
      </c>
      <c r="CD75" s="42">
        <v>0</v>
      </c>
      <c r="CE75" s="43">
        <v>0</v>
      </c>
      <c r="CF75" s="41">
        <v>0</v>
      </c>
      <c r="CG75" s="42">
        <v>0</v>
      </c>
      <c r="CH75" s="43">
        <v>0</v>
      </c>
      <c r="CI75" s="41">
        <v>0</v>
      </c>
      <c r="CJ75" s="42">
        <v>0</v>
      </c>
      <c r="CK75" s="43">
        <v>0</v>
      </c>
      <c r="CL75" s="41">
        <v>0</v>
      </c>
      <c r="CM75" s="42">
        <v>0</v>
      </c>
      <c r="CN75" s="43">
        <v>0</v>
      </c>
      <c r="CO75" s="41">
        <v>0</v>
      </c>
      <c r="CP75" s="42">
        <v>0</v>
      </c>
      <c r="CQ75" s="43">
        <v>0</v>
      </c>
      <c r="CR75" s="41">
        <v>0</v>
      </c>
      <c r="CS75" s="42">
        <v>0</v>
      </c>
      <c r="CT75" s="43">
        <v>0</v>
      </c>
      <c r="CU75" s="41">
        <v>39481.38405122541</v>
      </c>
      <c r="CV75" s="42">
        <v>39481.38405122541</v>
      </c>
      <c r="CW75" s="43">
        <v>0</v>
      </c>
      <c r="CX75" s="41">
        <v>0</v>
      </c>
      <c r="CY75" s="42">
        <v>0</v>
      </c>
      <c r="CZ75" s="43">
        <v>0</v>
      </c>
      <c r="DA75" s="41">
        <v>0</v>
      </c>
      <c r="DB75" s="42">
        <v>0</v>
      </c>
      <c r="DC75" s="43">
        <v>0</v>
      </c>
      <c r="DD75" s="41">
        <v>0</v>
      </c>
      <c r="DE75" s="41">
        <v>52330.083122199314</v>
      </c>
      <c r="DF75" s="42">
        <v>0</v>
      </c>
      <c r="DG75" s="326">
        <v>52330.083122199314</v>
      </c>
      <c r="DH75" s="43">
        <v>0</v>
      </c>
      <c r="DI75" s="41">
        <v>0</v>
      </c>
      <c r="DJ75" s="42">
        <v>0</v>
      </c>
      <c r="DK75" s="43">
        <v>0</v>
      </c>
      <c r="DL75" s="41">
        <v>0</v>
      </c>
      <c r="DM75" s="42">
        <v>0</v>
      </c>
      <c r="DN75" s="41">
        <v>0</v>
      </c>
      <c r="DO75" s="41">
        <v>0</v>
      </c>
      <c r="DP75" s="42">
        <v>0</v>
      </c>
      <c r="DQ75" s="43">
        <v>0</v>
      </c>
      <c r="DR75" s="41">
        <v>0</v>
      </c>
      <c r="DS75" s="41">
        <v>0</v>
      </c>
      <c r="DT75" s="42">
        <v>0</v>
      </c>
      <c r="DU75" s="43">
        <v>0</v>
      </c>
      <c r="DV75" s="41">
        <v>0</v>
      </c>
      <c r="DW75" s="42">
        <v>0</v>
      </c>
      <c r="DX75" s="43">
        <v>0</v>
      </c>
      <c r="DY75" s="41">
        <v>0</v>
      </c>
      <c r="DZ75" s="42">
        <v>0</v>
      </c>
      <c r="EA75" s="43">
        <v>0</v>
      </c>
      <c r="EB75" s="41">
        <v>156307.21844539299</v>
      </c>
      <c r="EC75" s="41">
        <v>0</v>
      </c>
      <c r="ED75" s="42">
        <v>0</v>
      </c>
      <c r="EE75" s="43">
        <v>0</v>
      </c>
      <c r="EF75" s="41">
        <v>0</v>
      </c>
      <c r="EG75" s="42">
        <v>0</v>
      </c>
      <c r="EH75" s="43">
        <v>0</v>
      </c>
      <c r="EI75" s="41">
        <v>0</v>
      </c>
      <c r="EJ75" s="42">
        <v>0</v>
      </c>
      <c r="EK75" s="43">
        <v>0</v>
      </c>
      <c r="EL75" s="41">
        <v>0</v>
      </c>
      <c r="EM75" s="41">
        <v>0</v>
      </c>
      <c r="EN75" s="42">
        <v>0</v>
      </c>
      <c r="EO75" s="43">
        <v>0</v>
      </c>
      <c r="EP75" s="41">
        <v>0</v>
      </c>
      <c r="EQ75" s="41">
        <v>0</v>
      </c>
      <c r="ER75" s="41">
        <v>0</v>
      </c>
      <c r="ES75" s="41">
        <v>0</v>
      </c>
      <c r="ET75" s="41">
        <v>0</v>
      </c>
      <c r="EU75" s="42">
        <v>0</v>
      </c>
      <c r="EV75" s="43">
        <v>0</v>
      </c>
      <c r="EW75" s="41">
        <v>0</v>
      </c>
      <c r="EX75" s="42">
        <v>0</v>
      </c>
      <c r="EY75" s="43">
        <v>0</v>
      </c>
      <c r="EZ75" s="41">
        <v>0</v>
      </c>
      <c r="FA75" s="42">
        <v>0</v>
      </c>
      <c r="FB75" s="43">
        <v>0</v>
      </c>
      <c r="FC75" s="41">
        <v>7185.5838078109255</v>
      </c>
      <c r="FD75" s="41">
        <v>0</v>
      </c>
      <c r="FE75" s="42">
        <v>0</v>
      </c>
      <c r="FF75" s="43">
        <v>0</v>
      </c>
      <c r="FG75" s="41">
        <v>0</v>
      </c>
      <c r="FH75" s="42">
        <v>0</v>
      </c>
      <c r="FI75" s="43">
        <v>0</v>
      </c>
      <c r="FJ75" s="41">
        <v>0</v>
      </c>
      <c r="FK75" s="42">
        <v>0</v>
      </c>
      <c r="FL75" s="43">
        <v>0</v>
      </c>
      <c r="FM75" s="41">
        <v>0</v>
      </c>
      <c r="FN75" s="41">
        <v>0</v>
      </c>
      <c r="FO75" s="42">
        <v>0</v>
      </c>
      <c r="FP75" s="43">
        <v>0</v>
      </c>
      <c r="FQ75" s="41">
        <v>0</v>
      </c>
      <c r="FR75" s="42">
        <v>0</v>
      </c>
      <c r="FS75" s="43">
        <v>0</v>
      </c>
      <c r="FT75" s="41">
        <v>0</v>
      </c>
      <c r="FU75" s="41">
        <v>0</v>
      </c>
      <c r="FV75" s="41">
        <v>0</v>
      </c>
      <c r="FW75" s="42">
        <v>0</v>
      </c>
      <c r="FX75" s="43">
        <v>0</v>
      </c>
      <c r="FY75" s="41">
        <v>0</v>
      </c>
      <c r="FZ75" s="42">
        <v>0</v>
      </c>
      <c r="GA75" s="43">
        <v>0</v>
      </c>
      <c r="GB75" s="41">
        <v>0</v>
      </c>
      <c r="GC75" s="42">
        <v>0</v>
      </c>
      <c r="GD75" s="43">
        <v>0</v>
      </c>
      <c r="GE75" s="41">
        <v>0</v>
      </c>
      <c r="GF75" s="42">
        <v>0</v>
      </c>
      <c r="GG75" s="43">
        <v>0</v>
      </c>
      <c r="GH75" s="41">
        <v>0</v>
      </c>
      <c r="GI75" s="42">
        <v>0</v>
      </c>
      <c r="GJ75" s="43">
        <v>0</v>
      </c>
      <c r="GK75" s="41">
        <v>0</v>
      </c>
      <c r="GL75" s="42">
        <v>0</v>
      </c>
      <c r="GM75" s="43">
        <v>0</v>
      </c>
      <c r="GN75" s="41">
        <v>0</v>
      </c>
      <c r="GO75" s="42">
        <v>0</v>
      </c>
      <c r="GP75" s="43">
        <v>0</v>
      </c>
      <c r="GQ75" s="41">
        <v>0</v>
      </c>
      <c r="GR75" s="42">
        <v>0</v>
      </c>
      <c r="GS75" s="43">
        <v>0</v>
      </c>
      <c r="GT75" s="41">
        <v>0</v>
      </c>
      <c r="GU75" s="42">
        <v>0</v>
      </c>
      <c r="GV75" s="43">
        <v>0</v>
      </c>
      <c r="GW75" s="41">
        <v>0</v>
      </c>
      <c r="GX75" s="42">
        <v>0</v>
      </c>
      <c r="GY75" s="43">
        <v>0</v>
      </c>
      <c r="GZ75" s="41">
        <v>0</v>
      </c>
      <c r="HA75" s="42">
        <v>0</v>
      </c>
      <c r="HB75" s="43">
        <v>0</v>
      </c>
      <c r="HC75" s="41">
        <v>0</v>
      </c>
      <c r="HD75" s="42">
        <v>0</v>
      </c>
      <c r="HE75" s="43">
        <v>0</v>
      </c>
      <c r="HF75" s="41">
        <v>0</v>
      </c>
      <c r="HG75" s="42">
        <v>0</v>
      </c>
      <c r="HH75" s="43">
        <v>0</v>
      </c>
      <c r="HI75" s="41">
        <v>0</v>
      </c>
      <c r="HJ75" s="42">
        <v>0</v>
      </c>
      <c r="HK75" s="43">
        <v>0</v>
      </c>
      <c r="HL75" s="41">
        <v>0</v>
      </c>
      <c r="HM75" s="42">
        <v>0</v>
      </c>
      <c r="HN75" s="43">
        <v>0</v>
      </c>
      <c r="HO75" s="41">
        <v>0</v>
      </c>
      <c r="HP75" s="42">
        <v>0</v>
      </c>
      <c r="HQ75" s="43">
        <v>0</v>
      </c>
      <c r="HR75" s="41">
        <v>0</v>
      </c>
      <c r="HS75" s="42">
        <v>0</v>
      </c>
      <c r="HT75" s="43">
        <v>0</v>
      </c>
      <c r="HU75" s="41">
        <v>0</v>
      </c>
      <c r="HV75" s="42">
        <v>0</v>
      </c>
      <c r="HW75" s="43">
        <v>0</v>
      </c>
      <c r="HX75" s="41">
        <v>0</v>
      </c>
      <c r="HY75" s="41">
        <v>0</v>
      </c>
      <c r="HZ75" s="42">
        <v>0</v>
      </c>
      <c r="IA75" s="43">
        <v>0</v>
      </c>
      <c r="IB75" s="41">
        <v>0</v>
      </c>
      <c r="IC75" s="41">
        <v>0</v>
      </c>
      <c r="ID75" s="42">
        <v>0</v>
      </c>
      <c r="IE75" s="43">
        <v>0</v>
      </c>
      <c r="IF75" s="41">
        <v>0</v>
      </c>
      <c r="IG75" s="42">
        <v>0</v>
      </c>
      <c r="IH75" s="43">
        <v>0</v>
      </c>
      <c r="II75" s="41">
        <v>0</v>
      </c>
      <c r="IJ75" s="42">
        <v>0</v>
      </c>
      <c r="IK75" s="43">
        <v>0</v>
      </c>
      <c r="IL75" s="41">
        <v>0</v>
      </c>
      <c r="IM75" s="42">
        <v>0</v>
      </c>
      <c r="IN75" s="43">
        <v>0</v>
      </c>
      <c r="IO75" s="41">
        <v>0</v>
      </c>
      <c r="IP75" s="41">
        <v>0</v>
      </c>
      <c r="IQ75" s="42">
        <v>0</v>
      </c>
      <c r="IR75" s="43">
        <v>0</v>
      </c>
      <c r="IS75" s="41">
        <v>0</v>
      </c>
      <c r="IT75" s="42">
        <v>0</v>
      </c>
      <c r="IU75" s="43">
        <v>0</v>
      </c>
      <c r="IV75" s="41">
        <v>0</v>
      </c>
      <c r="IW75" s="42">
        <v>0</v>
      </c>
      <c r="IX75" s="43">
        <v>0</v>
      </c>
      <c r="IY75" s="41">
        <v>0</v>
      </c>
      <c r="IZ75" s="42">
        <v>0</v>
      </c>
      <c r="JA75" s="43">
        <v>0</v>
      </c>
      <c r="JB75" s="41">
        <v>0</v>
      </c>
      <c r="JC75" s="42">
        <v>0</v>
      </c>
      <c r="JD75" s="43">
        <v>0</v>
      </c>
      <c r="JE75" s="41">
        <v>0</v>
      </c>
      <c r="JF75" s="42">
        <v>0</v>
      </c>
      <c r="JG75" s="43">
        <v>0</v>
      </c>
      <c r="JH75" s="41">
        <v>0</v>
      </c>
      <c r="JI75" s="42">
        <v>0</v>
      </c>
      <c r="JJ75" s="43">
        <v>0</v>
      </c>
      <c r="JK75" s="41">
        <v>0</v>
      </c>
      <c r="JL75" s="42">
        <v>0</v>
      </c>
      <c r="JM75" s="43">
        <v>0</v>
      </c>
      <c r="JN75" s="41">
        <v>0</v>
      </c>
      <c r="JO75" s="42">
        <v>0</v>
      </c>
      <c r="JP75" s="43">
        <v>0</v>
      </c>
      <c r="JQ75" s="41">
        <v>0</v>
      </c>
      <c r="JR75" s="42">
        <v>0</v>
      </c>
      <c r="JS75" s="43">
        <v>0</v>
      </c>
      <c r="JT75" s="41">
        <v>0</v>
      </c>
      <c r="JU75" s="41">
        <v>0</v>
      </c>
      <c r="JV75" s="42">
        <v>0</v>
      </c>
      <c r="JW75" s="43">
        <v>0</v>
      </c>
      <c r="JX75" s="41">
        <v>0</v>
      </c>
      <c r="JY75" s="41">
        <v>0</v>
      </c>
      <c r="JZ75" s="42">
        <v>0</v>
      </c>
      <c r="KA75" s="43">
        <v>0</v>
      </c>
      <c r="KB75" s="41">
        <v>0</v>
      </c>
      <c r="KC75" s="42">
        <v>0</v>
      </c>
      <c r="KD75" s="43">
        <v>0</v>
      </c>
      <c r="KE75" s="41">
        <v>0</v>
      </c>
      <c r="KF75" s="41">
        <v>0</v>
      </c>
      <c r="KG75" s="42">
        <v>0</v>
      </c>
      <c r="KH75" s="43">
        <v>0</v>
      </c>
      <c r="KI75" s="41">
        <v>0</v>
      </c>
      <c r="KJ75" s="42">
        <v>0</v>
      </c>
      <c r="KK75" s="43">
        <v>0</v>
      </c>
      <c r="KL75" s="41">
        <v>0</v>
      </c>
      <c r="KM75" s="42">
        <v>0</v>
      </c>
      <c r="KN75" s="43">
        <v>0</v>
      </c>
      <c r="KO75" s="41">
        <v>0</v>
      </c>
      <c r="KP75" s="41">
        <v>0</v>
      </c>
      <c r="KQ75" s="42">
        <v>0</v>
      </c>
      <c r="KR75" s="43">
        <v>0</v>
      </c>
      <c r="KS75" s="41">
        <v>0</v>
      </c>
      <c r="KT75" s="42">
        <v>0</v>
      </c>
      <c r="KU75" s="43">
        <v>0</v>
      </c>
      <c r="KV75" s="41">
        <v>0</v>
      </c>
      <c r="KW75" s="42">
        <v>0</v>
      </c>
      <c r="KX75" s="43">
        <v>0</v>
      </c>
      <c r="KY75" s="41">
        <v>0</v>
      </c>
      <c r="KZ75" s="42">
        <v>0</v>
      </c>
      <c r="LA75" s="43">
        <v>0</v>
      </c>
      <c r="LB75" s="41">
        <v>0</v>
      </c>
      <c r="LC75" s="42">
        <v>0</v>
      </c>
      <c r="LD75" s="43">
        <v>0</v>
      </c>
      <c r="LE75" s="41">
        <v>0</v>
      </c>
      <c r="LF75" s="42">
        <v>0</v>
      </c>
      <c r="LG75" s="43">
        <v>0</v>
      </c>
      <c r="LH75" s="41">
        <v>0</v>
      </c>
      <c r="LI75" s="42">
        <v>0</v>
      </c>
      <c r="LJ75" s="43">
        <v>0</v>
      </c>
      <c r="LK75" s="41">
        <v>0</v>
      </c>
      <c r="LL75" s="42">
        <v>0</v>
      </c>
      <c r="LM75" s="43">
        <v>0</v>
      </c>
      <c r="LN75" s="320">
        <v>0</v>
      </c>
      <c r="LO75" s="320">
        <v>0</v>
      </c>
      <c r="LP75" s="320">
        <v>0</v>
      </c>
      <c r="LQ75" s="320">
        <v>0</v>
      </c>
      <c r="LR75" s="320">
        <v>0</v>
      </c>
      <c r="LS75" s="320">
        <v>0</v>
      </c>
      <c r="LT75" s="320">
        <v>0</v>
      </c>
      <c r="LU75" s="320">
        <v>0</v>
      </c>
      <c r="LV75" s="320">
        <v>0</v>
      </c>
      <c r="LW75" s="320">
        <v>0</v>
      </c>
      <c r="LX75" s="320">
        <v>0</v>
      </c>
      <c r="LY75" s="320">
        <v>0</v>
      </c>
      <c r="LZ75" s="320">
        <v>0</v>
      </c>
      <c r="MA75" s="320">
        <v>0</v>
      </c>
      <c r="MB75" s="320">
        <v>0</v>
      </c>
      <c r="MC75" s="320">
        <v>0</v>
      </c>
      <c r="MD75" s="320">
        <v>0</v>
      </c>
      <c r="ME75" s="320">
        <v>0</v>
      </c>
      <c r="MF75" s="320">
        <v>0</v>
      </c>
      <c r="MG75" s="320">
        <v>0</v>
      </c>
      <c r="MH75" s="320">
        <v>0</v>
      </c>
      <c r="MI75" s="320">
        <v>0</v>
      </c>
      <c r="MJ75" s="320">
        <v>0</v>
      </c>
      <c r="MK75" s="320">
        <v>0</v>
      </c>
      <c r="ML75" s="320">
        <v>0</v>
      </c>
      <c r="MM75" s="320">
        <v>0</v>
      </c>
      <c r="MN75" s="320">
        <v>0</v>
      </c>
      <c r="MO75" s="320">
        <v>0</v>
      </c>
      <c r="MP75" s="320">
        <v>0</v>
      </c>
      <c r="MQ75" s="41">
        <v>0</v>
      </c>
      <c r="MR75" s="42">
        <v>0</v>
      </c>
      <c r="MS75" s="43">
        <v>0</v>
      </c>
      <c r="MT75" s="41">
        <v>0</v>
      </c>
      <c r="MU75" s="42">
        <v>0</v>
      </c>
      <c r="MV75" s="43">
        <v>0</v>
      </c>
      <c r="MW75" s="44">
        <v>255304.26942662866</v>
      </c>
      <c r="MX75" s="44">
        <v>55071.030415399684</v>
      </c>
      <c r="MY75" s="44">
        <v>200233.23901122896</v>
      </c>
      <c r="MZ75" s="41">
        <v>0</v>
      </c>
      <c r="NA75" s="42">
        <v>0</v>
      </c>
      <c r="NB75" s="43">
        <v>0</v>
      </c>
      <c r="NC75" s="41">
        <v>0</v>
      </c>
      <c r="ND75" s="42">
        <v>0</v>
      </c>
      <c r="NE75" s="43">
        <v>0</v>
      </c>
      <c r="NF75" s="41">
        <v>0</v>
      </c>
      <c r="NG75" s="42">
        <v>0</v>
      </c>
      <c r="NH75" s="43">
        <v>0</v>
      </c>
      <c r="NI75" s="41">
        <v>0</v>
      </c>
      <c r="NJ75" s="42">
        <v>0</v>
      </c>
      <c r="NK75" s="43">
        <v>0</v>
      </c>
      <c r="NL75" s="41">
        <v>0</v>
      </c>
      <c r="NM75" s="42">
        <v>0</v>
      </c>
      <c r="NN75" s="43">
        <v>0</v>
      </c>
      <c r="NO75" s="320">
        <v>0</v>
      </c>
      <c r="NP75" s="320">
        <v>0</v>
      </c>
      <c r="NQ75" s="320">
        <v>0</v>
      </c>
      <c r="NR75" s="41">
        <v>0</v>
      </c>
      <c r="NS75" s="42">
        <v>0</v>
      </c>
      <c r="NT75" s="43">
        <v>0</v>
      </c>
      <c r="NU75" s="44">
        <v>0</v>
      </c>
      <c r="NV75" s="44">
        <v>0</v>
      </c>
      <c r="NW75" s="44">
        <v>0</v>
      </c>
      <c r="NX75" s="41">
        <v>0</v>
      </c>
      <c r="NY75" s="42">
        <v>0</v>
      </c>
      <c r="NZ75" s="43">
        <v>0</v>
      </c>
      <c r="OA75" s="41">
        <v>0</v>
      </c>
      <c r="OB75" s="42">
        <v>0</v>
      </c>
      <c r="OC75" s="43">
        <v>0</v>
      </c>
      <c r="OD75" s="41">
        <v>0</v>
      </c>
      <c r="OE75" s="42">
        <v>0</v>
      </c>
      <c r="OF75" s="43">
        <v>0</v>
      </c>
      <c r="OG75" s="41">
        <v>0</v>
      </c>
      <c r="OH75" s="42">
        <v>0</v>
      </c>
      <c r="OI75" s="43">
        <v>0</v>
      </c>
      <c r="OJ75" s="41">
        <v>0</v>
      </c>
      <c r="OK75" s="42">
        <v>0</v>
      </c>
      <c r="OL75" s="43">
        <v>0</v>
      </c>
      <c r="OM75" s="41">
        <v>0</v>
      </c>
      <c r="ON75" s="42">
        <v>0</v>
      </c>
      <c r="OO75" s="43">
        <v>0</v>
      </c>
      <c r="OP75" s="320">
        <v>0</v>
      </c>
      <c r="OQ75" s="320">
        <v>0</v>
      </c>
      <c r="OR75" s="320">
        <v>0</v>
      </c>
      <c r="OS75" s="41">
        <v>0</v>
      </c>
      <c r="OT75" s="42">
        <v>0</v>
      </c>
      <c r="OU75" s="43">
        <v>0</v>
      </c>
      <c r="OV75" s="41">
        <v>0</v>
      </c>
      <c r="OW75" s="42">
        <v>0</v>
      </c>
      <c r="OX75" s="43">
        <v>0</v>
      </c>
      <c r="OY75" s="41">
        <v>0</v>
      </c>
      <c r="OZ75" s="42">
        <v>0</v>
      </c>
      <c r="PA75" s="43">
        <v>0</v>
      </c>
      <c r="PB75" s="44">
        <v>0</v>
      </c>
      <c r="PC75" s="44">
        <v>0</v>
      </c>
      <c r="PD75" s="45">
        <v>0</v>
      </c>
      <c r="PE75" s="46">
        <v>255304.26942662866</v>
      </c>
      <c r="PF75" s="46">
        <v>55071.030415399684</v>
      </c>
      <c r="PG75" s="46">
        <v>200233.23901122896</v>
      </c>
      <c r="PH75" s="315"/>
      <c r="PI75" s="315"/>
      <c r="PJ75" s="41">
        <v>32813.154045486241</v>
      </c>
      <c r="PK75" s="41">
        <v>27873.541358531045</v>
      </c>
      <c r="PL75" s="41">
        <v>60686.695404017286</v>
      </c>
      <c r="PM75" s="41">
        <v>0</v>
      </c>
      <c r="PN75" s="41">
        <v>0</v>
      </c>
      <c r="PO75" s="41">
        <v>0</v>
      </c>
      <c r="PP75" s="47">
        <v>60686.695404017286</v>
      </c>
      <c r="PQ75" s="41">
        <v>0</v>
      </c>
      <c r="PR75" s="47">
        <v>315990.96483064594</v>
      </c>
      <c r="PS75" s="41">
        <v>0</v>
      </c>
      <c r="PT75" s="41">
        <v>336.30691070864725</v>
      </c>
      <c r="PU75" s="41">
        <v>50.562212633610578</v>
      </c>
      <c r="PV75" s="41">
        <v>521.17942212132834</v>
      </c>
      <c r="PW75" s="47">
        <v>908.04854546358615</v>
      </c>
      <c r="PX75" s="41">
        <v>0</v>
      </c>
      <c r="PY75" s="41">
        <v>56917.507024901344</v>
      </c>
      <c r="PZ75" s="41">
        <v>0</v>
      </c>
      <c r="QA75" s="47">
        <v>56917.507024901344</v>
      </c>
      <c r="QB75" s="48">
        <v>373816.52040101087</v>
      </c>
      <c r="QC75" s="364"/>
      <c r="QD75" s="364"/>
      <c r="QG75" s="362"/>
    </row>
    <row r="76" spans="1:449" s="9" customFormat="1" ht="12.75" x14ac:dyDescent="0.2">
      <c r="A76" s="49" t="s">
        <v>222</v>
      </c>
      <c r="B76" s="335" t="s">
        <v>223</v>
      </c>
      <c r="C76" s="41">
        <v>0</v>
      </c>
      <c r="D76" s="42">
        <v>0</v>
      </c>
      <c r="E76" s="43">
        <v>0</v>
      </c>
      <c r="F76" s="41">
        <v>0</v>
      </c>
      <c r="G76" s="42">
        <v>0</v>
      </c>
      <c r="H76" s="43">
        <v>0</v>
      </c>
      <c r="I76" s="41">
        <v>0</v>
      </c>
      <c r="J76" s="42">
        <v>0</v>
      </c>
      <c r="K76" s="43">
        <v>0</v>
      </c>
      <c r="L76" s="41">
        <v>0</v>
      </c>
      <c r="M76" s="42">
        <v>0</v>
      </c>
      <c r="N76" s="43">
        <v>0</v>
      </c>
      <c r="O76" s="41">
        <v>0</v>
      </c>
      <c r="P76" s="42">
        <v>0</v>
      </c>
      <c r="Q76" s="43">
        <v>0</v>
      </c>
      <c r="R76" s="41">
        <v>0</v>
      </c>
      <c r="S76" s="42">
        <v>0</v>
      </c>
      <c r="T76" s="43">
        <v>0</v>
      </c>
      <c r="U76" s="41">
        <v>0</v>
      </c>
      <c r="V76" s="42">
        <v>0</v>
      </c>
      <c r="W76" s="43">
        <v>0</v>
      </c>
      <c r="X76" s="41">
        <v>0</v>
      </c>
      <c r="Y76" s="42">
        <v>0</v>
      </c>
      <c r="Z76" s="43">
        <v>0</v>
      </c>
      <c r="AA76" s="41">
        <v>0</v>
      </c>
      <c r="AB76" s="42">
        <v>0</v>
      </c>
      <c r="AC76" s="43">
        <v>0</v>
      </c>
      <c r="AD76" s="41">
        <v>0</v>
      </c>
      <c r="AE76" s="42">
        <v>0</v>
      </c>
      <c r="AF76" s="43">
        <v>0</v>
      </c>
      <c r="AG76" s="41">
        <v>0</v>
      </c>
      <c r="AH76" s="42">
        <v>0</v>
      </c>
      <c r="AI76" s="43">
        <v>0</v>
      </c>
      <c r="AJ76" s="41">
        <v>0</v>
      </c>
      <c r="AK76" s="42">
        <v>0</v>
      </c>
      <c r="AL76" s="43">
        <v>0</v>
      </c>
      <c r="AM76" s="41">
        <v>0</v>
      </c>
      <c r="AN76" s="42">
        <v>0</v>
      </c>
      <c r="AO76" s="43">
        <v>0</v>
      </c>
      <c r="AP76" s="41">
        <v>0</v>
      </c>
      <c r="AQ76" s="42">
        <v>0</v>
      </c>
      <c r="AR76" s="43">
        <v>0</v>
      </c>
      <c r="AS76" s="41">
        <v>0</v>
      </c>
      <c r="AT76" s="42">
        <v>0</v>
      </c>
      <c r="AU76" s="43">
        <v>0</v>
      </c>
      <c r="AV76" s="41">
        <v>0</v>
      </c>
      <c r="AW76" s="42">
        <v>0</v>
      </c>
      <c r="AX76" s="43">
        <v>0</v>
      </c>
      <c r="AY76" s="41">
        <v>0</v>
      </c>
      <c r="AZ76" s="42">
        <v>0</v>
      </c>
      <c r="BA76" s="43">
        <v>0</v>
      </c>
      <c r="BB76" s="41">
        <v>0</v>
      </c>
      <c r="BC76" s="42">
        <v>0</v>
      </c>
      <c r="BD76" s="43">
        <v>0</v>
      </c>
      <c r="BE76" s="41">
        <v>0</v>
      </c>
      <c r="BF76" s="42">
        <v>0</v>
      </c>
      <c r="BG76" s="43">
        <v>0</v>
      </c>
      <c r="BH76" s="41">
        <v>0</v>
      </c>
      <c r="BI76" s="42">
        <v>0</v>
      </c>
      <c r="BJ76" s="43">
        <v>0</v>
      </c>
      <c r="BK76" s="41">
        <v>0</v>
      </c>
      <c r="BL76" s="42">
        <v>0</v>
      </c>
      <c r="BM76" s="43">
        <v>0</v>
      </c>
      <c r="BN76" s="41">
        <v>0</v>
      </c>
      <c r="BO76" s="42">
        <v>0</v>
      </c>
      <c r="BP76" s="43">
        <v>0</v>
      </c>
      <c r="BQ76" s="41">
        <v>0</v>
      </c>
      <c r="BR76" s="42">
        <v>0</v>
      </c>
      <c r="BS76" s="43">
        <v>0</v>
      </c>
      <c r="BT76" s="41">
        <v>0</v>
      </c>
      <c r="BU76" s="42">
        <v>0</v>
      </c>
      <c r="BV76" s="43">
        <v>0</v>
      </c>
      <c r="BW76" s="41">
        <v>0</v>
      </c>
      <c r="BX76" s="42">
        <v>0</v>
      </c>
      <c r="BY76" s="43">
        <v>0</v>
      </c>
      <c r="BZ76" s="41">
        <v>0</v>
      </c>
      <c r="CA76" s="42">
        <v>0</v>
      </c>
      <c r="CB76" s="43">
        <v>0</v>
      </c>
      <c r="CC76" s="41">
        <v>0</v>
      </c>
      <c r="CD76" s="42">
        <v>0</v>
      </c>
      <c r="CE76" s="43">
        <v>0</v>
      </c>
      <c r="CF76" s="41">
        <v>0</v>
      </c>
      <c r="CG76" s="42">
        <v>0</v>
      </c>
      <c r="CH76" s="43">
        <v>0</v>
      </c>
      <c r="CI76" s="41">
        <v>0</v>
      </c>
      <c r="CJ76" s="42">
        <v>0</v>
      </c>
      <c r="CK76" s="43">
        <v>0</v>
      </c>
      <c r="CL76" s="41">
        <v>0</v>
      </c>
      <c r="CM76" s="42">
        <v>0</v>
      </c>
      <c r="CN76" s="43">
        <v>0</v>
      </c>
      <c r="CO76" s="41">
        <v>0</v>
      </c>
      <c r="CP76" s="42">
        <v>0</v>
      </c>
      <c r="CQ76" s="43">
        <v>0</v>
      </c>
      <c r="CR76" s="41">
        <v>0</v>
      </c>
      <c r="CS76" s="42">
        <v>0</v>
      </c>
      <c r="CT76" s="43">
        <v>0</v>
      </c>
      <c r="CU76" s="41">
        <v>0</v>
      </c>
      <c r="CV76" s="42">
        <v>0</v>
      </c>
      <c r="CW76" s="43">
        <v>0</v>
      </c>
      <c r="CX76" s="41">
        <v>0</v>
      </c>
      <c r="CY76" s="42">
        <v>0</v>
      </c>
      <c r="CZ76" s="43">
        <v>0</v>
      </c>
      <c r="DA76" s="41">
        <v>0</v>
      </c>
      <c r="DB76" s="42">
        <v>0</v>
      </c>
      <c r="DC76" s="43">
        <v>0</v>
      </c>
      <c r="DD76" s="41">
        <v>0</v>
      </c>
      <c r="DE76" s="41">
        <v>0</v>
      </c>
      <c r="DF76" s="42">
        <v>0</v>
      </c>
      <c r="DG76" s="326">
        <v>0</v>
      </c>
      <c r="DH76" s="43">
        <v>0</v>
      </c>
      <c r="DI76" s="41">
        <v>0</v>
      </c>
      <c r="DJ76" s="42">
        <v>0</v>
      </c>
      <c r="DK76" s="43">
        <v>0</v>
      </c>
      <c r="DL76" s="41">
        <v>0</v>
      </c>
      <c r="DM76" s="42">
        <v>0</v>
      </c>
      <c r="DN76" s="41">
        <v>0</v>
      </c>
      <c r="DO76" s="41">
        <v>0</v>
      </c>
      <c r="DP76" s="42">
        <v>0</v>
      </c>
      <c r="DQ76" s="43">
        <v>0</v>
      </c>
      <c r="DR76" s="41">
        <v>0</v>
      </c>
      <c r="DS76" s="41">
        <v>0</v>
      </c>
      <c r="DT76" s="42">
        <v>0</v>
      </c>
      <c r="DU76" s="43">
        <v>0</v>
      </c>
      <c r="DV76" s="41">
        <v>0</v>
      </c>
      <c r="DW76" s="42">
        <v>0</v>
      </c>
      <c r="DX76" s="43">
        <v>0</v>
      </c>
      <c r="DY76" s="41">
        <v>0</v>
      </c>
      <c r="DZ76" s="42">
        <v>0</v>
      </c>
      <c r="EA76" s="43">
        <v>0</v>
      </c>
      <c r="EB76" s="41">
        <v>0</v>
      </c>
      <c r="EC76" s="41">
        <v>16922.325520722545</v>
      </c>
      <c r="ED76" s="42">
        <v>8437.0599065905953</v>
      </c>
      <c r="EE76" s="43">
        <v>8485.2656141319512</v>
      </c>
      <c r="EF76" s="41">
        <v>0</v>
      </c>
      <c r="EG76" s="42">
        <v>0</v>
      </c>
      <c r="EH76" s="43">
        <v>0</v>
      </c>
      <c r="EI76" s="41">
        <v>0</v>
      </c>
      <c r="EJ76" s="42">
        <v>0</v>
      </c>
      <c r="EK76" s="43">
        <v>0</v>
      </c>
      <c r="EL76" s="41">
        <v>0</v>
      </c>
      <c r="EM76" s="41">
        <v>0</v>
      </c>
      <c r="EN76" s="42">
        <v>0</v>
      </c>
      <c r="EO76" s="43">
        <v>0</v>
      </c>
      <c r="EP76" s="41">
        <v>0</v>
      </c>
      <c r="EQ76" s="41">
        <v>0</v>
      </c>
      <c r="ER76" s="41">
        <v>0</v>
      </c>
      <c r="ES76" s="41">
        <v>0</v>
      </c>
      <c r="ET76" s="41">
        <v>0</v>
      </c>
      <c r="EU76" s="42">
        <v>0</v>
      </c>
      <c r="EV76" s="43">
        <v>0</v>
      </c>
      <c r="EW76" s="41">
        <v>0</v>
      </c>
      <c r="EX76" s="42">
        <v>0</v>
      </c>
      <c r="EY76" s="43">
        <v>0</v>
      </c>
      <c r="EZ76" s="41">
        <v>0</v>
      </c>
      <c r="FA76" s="42">
        <v>0</v>
      </c>
      <c r="FB76" s="43">
        <v>0</v>
      </c>
      <c r="FC76" s="41">
        <v>0</v>
      </c>
      <c r="FD76" s="41">
        <v>0</v>
      </c>
      <c r="FE76" s="42">
        <v>0</v>
      </c>
      <c r="FF76" s="43">
        <v>0</v>
      </c>
      <c r="FG76" s="41">
        <v>0</v>
      </c>
      <c r="FH76" s="42">
        <v>0</v>
      </c>
      <c r="FI76" s="43">
        <v>0</v>
      </c>
      <c r="FJ76" s="41">
        <v>0</v>
      </c>
      <c r="FK76" s="42">
        <v>0</v>
      </c>
      <c r="FL76" s="43">
        <v>0</v>
      </c>
      <c r="FM76" s="41">
        <v>0</v>
      </c>
      <c r="FN76" s="41">
        <v>0</v>
      </c>
      <c r="FO76" s="42">
        <v>0</v>
      </c>
      <c r="FP76" s="43">
        <v>0</v>
      </c>
      <c r="FQ76" s="41">
        <v>0</v>
      </c>
      <c r="FR76" s="42">
        <v>0</v>
      </c>
      <c r="FS76" s="43">
        <v>0</v>
      </c>
      <c r="FT76" s="41">
        <v>0</v>
      </c>
      <c r="FU76" s="41">
        <v>0</v>
      </c>
      <c r="FV76" s="41">
        <v>0</v>
      </c>
      <c r="FW76" s="42">
        <v>0</v>
      </c>
      <c r="FX76" s="43">
        <v>0</v>
      </c>
      <c r="FY76" s="41">
        <v>0</v>
      </c>
      <c r="FZ76" s="42">
        <v>0</v>
      </c>
      <c r="GA76" s="43">
        <v>0</v>
      </c>
      <c r="GB76" s="41">
        <v>0</v>
      </c>
      <c r="GC76" s="42">
        <v>0</v>
      </c>
      <c r="GD76" s="43">
        <v>0</v>
      </c>
      <c r="GE76" s="41">
        <v>0</v>
      </c>
      <c r="GF76" s="42">
        <v>0</v>
      </c>
      <c r="GG76" s="43">
        <v>0</v>
      </c>
      <c r="GH76" s="41">
        <v>0</v>
      </c>
      <c r="GI76" s="42">
        <v>0</v>
      </c>
      <c r="GJ76" s="43">
        <v>0</v>
      </c>
      <c r="GK76" s="41">
        <v>0</v>
      </c>
      <c r="GL76" s="42">
        <v>0</v>
      </c>
      <c r="GM76" s="43">
        <v>0</v>
      </c>
      <c r="GN76" s="41">
        <v>0</v>
      </c>
      <c r="GO76" s="42">
        <v>0</v>
      </c>
      <c r="GP76" s="43">
        <v>0</v>
      </c>
      <c r="GQ76" s="41">
        <v>0</v>
      </c>
      <c r="GR76" s="42">
        <v>0</v>
      </c>
      <c r="GS76" s="43">
        <v>0</v>
      </c>
      <c r="GT76" s="41">
        <v>0</v>
      </c>
      <c r="GU76" s="42">
        <v>0</v>
      </c>
      <c r="GV76" s="43">
        <v>0</v>
      </c>
      <c r="GW76" s="41">
        <v>0</v>
      </c>
      <c r="GX76" s="42">
        <v>0</v>
      </c>
      <c r="GY76" s="43">
        <v>0</v>
      </c>
      <c r="GZ76" s="41">
        <v>0</v>
      </c>
      <c r="HA76" s="42">
        <v>0</v>
      </c>
      <c r="HB76" s="43">
        <v>0</v>
      </c>
      <c r="HC76" s="41">
        <v>0</v>
      </c>
      <c r="HD76" s="42">
        <v>0</v>
      </c>
      <c r="HE76" s="43">
        <v>0</v>
      </c>
      <c r="HF76" s="41">
        <v>0</v>
      </c>
      <c r="HG76" s="42">
        <v>0</v>
      </c>
      <c r="HH76" s="43">
        <v>0</v>
      </c>
      <c r="HI76" s="41">
        <v>0</v>
      </c>
      <c r="HJ76" s="42">
        <v>0</v>
      </c>
      <c r="HK76" s="43">
        <v>0</v>
      </c>
      <c r="HL76" s="41">
        <v>0</v>
      </c>
      <c r="HM76" s="42">
        <v>0</v>
      </c>
      <c r="HN76" s="43">
        <v>0</v>
      </c>
      <c r="HO76" s="41">
        <v>0</v>
      </c>
      <c r="HP76" s="42">
        <v>0</v>
      </c>
      <c r="HQ76" s="43">
        <v>0</v>
      </c>
      <c r="HR76" s="41">
        <v>0</v>
      </c>
      <c r="HS76" s="42">
        <v>0</v>
      </c>
      <c r="HT76" s="43">
        <v>0</v>
      </c>
      <c r="HU76" s="41">
        <v>0</v>
      </c>
      <c r="HV76" s="42">
        <v>0</v>
      </c>
      <c r="HW76" s="43">
        <v>0</v>
      </c>
      <c r="HX76" s="41">
        <v>0</v>
      </c>
      <c r="HY76" s="41">
        <v>0</v>
      </c>
      <c r="HZ76" s="42">
        <v>0</v>
      </c>
      <c r="IA76" s="43">
        <v>0</v>
      </c>
      <c r="IB76" s="41">
        <v>0</v>
      </c>
      <c r="IC76" s="41">
        <v>0</v>
      </c>
      <c r="ID76" s="42">
        <v>0</v>
      </c>
      <c r="IE76" s="43">
        <v>0</v>
      </c>
      <c r="IF76" s="41">
        <v>0</v>
      </c>
      <c r="IG76" s="42">
        <v>0</v>
      </c>
      <c r="IH76" s="43">
        <v>0</v>
      </c>
      <c r="II76" s="41">
        <v>0</v>
      </c>
      <c r="IJ76" s="42">
        <v>0</v>
      </c>
      <c r="IK76" s="43">
        <v>0</v>
      </c>
      <c r="IL76" s="41">
        <v>0</v>
      </c>
      <c r="IM76" s="42">
        <v>0</v>
      </c>
      <c r="IN76" s="43">
        <v>0</v>
      </c>
      <c r="IO76" s="41">
        <v>0</v>
      </c>
      <c r="IP76" s="41">
        <v>0</v>
      </c>
      <c r="IQ76" s="42">
        <v>0</v>
      </c>
      <c r="IR76" s="43">
        <v>0</v>
      </c>
      <c r="IS76" s="41">
        <v>0</v>
      </c>
      <c r="IT76" s="42">
        <v>0</v>
      </c>
      <c r="IU76" s="43">
        <v>0</v>
      </c>
      <c r="IV76" s="41">
        <v>0</v>
      </c>
      <c r="IW76" s="42">
        <v>0</v>
      </c>
      <c r="IX76" s="43">
        <v>0</v>
      </c>
      <c r="IY76" s="41">
        <v>0</v>
      </c>
      <c r="IZ76" s="42">
        <v>0</v>
      </c>
      <c r="JA76" s="43">
        <v>0</v>
      </c>
      <c r="JB76" s="41">
        <v>0</v>
      </c>
      <c r="JC76" s="42">
        <v>0</v>
      </c>
      <c r="JD76" s="43">
        <v>0</v>
      </c>
      <c r="JE76" s="41">
        <v>0</v>
      </c>
      <c r="JF76" s="42">
        <v>0</v>
      </c>
      <c r="JG76" s="43">
        <v>0</v>
      </c>
      <c r="JH76" s="41">
        <v>0</v>
      </c>
      <c r="JI76" s="42">
        <v>0</v>
      </c>
      <c r="JJ76" s="43">
        <v>0</v>
      </c>
      <c r="JK76" s="41">
        <v>0</v>
      </c>
      <c r="JL76" s="42">
        <v>0</v>
      </c>
      <c r="JM76" s="43">
        <v>0</v>
      </c>
      <c r="JN76" s="41">
        <v>0</v>
      </c>
      <c r="JO76" s="42">
        <v>0</v>
      </c>
      <c r="JP76" s="43">
        <v>0</v>
      </c>
      <c r="JQ76" s="41">
        <v>0</v>
      </c>
      <c r="JR76" s="42">
        <v>0</v>
      </c>
      <c r="JS76" s="43">
        <v>0</v>
      </c>
      <c r="JT76" s="41">
        <v>0</v>
      </c>
      <c r="JU76" s="41">
        <v>0</v>
      </c>
      <c r="JV76" s="42">
        <v>0</v>
      </c>
      <c r="JW76" s="43">
        <v>0</v>
      </c>
      <c r="JX76" s="41">
        <v>0</v>
      </c>
      <c r="JY76" s="41">
        <v>0</v>
      </c>
      <c r="JZ76" s="42">
        <v>0</v>
      </c>
      <c r="KA76" s="43">
        <v>0</v>
      </c>
      <c r="KB76" s="41">
        <v>0</v>
      </c>
      <c r="KC76" s="42">
        <v>0</v>
      </c>
      <c r="KD76" s="43">
        <v>0</v>
      </c>
      <c r="KE76" s="41">
        <v>0</v>
      </c>
      <c r="KF76" s="41">
        <v>0</v>
      </c>
      <c r="KG76" s="42">
        <v>0</v>
      </c>
      <c r="KH76" s="43">
        <v>0</v>
      </c>
      <c r="KI76" s="41">
        <v>0</v>
      </c>
      <c r="KJ76" s="42">
        <v>0</v>
      </c>
      <c r="KK76" s="43">
        <v>0</v>
      </c>
      <c r="KL76" s="41">
        <v>0</v>
      </c>
      <c r="KM76" s="42">
        <v>0</v>
      </c>
      <c r="KN76" s="43">
        <v>0</v>
      </c>
      <c r="KO76" s="41">
        <v>0</v>
      </c>
      <c r="KP76" s="41">
        <v>0</v>
      </c>
      <c r="KQ76" s="42">
        <v>0</v>
      </c>
      <c r="KR76" s="43">
        <v>0</v>
      </c>
      <c r="KS76" s="41">
        <v>0</v>
      </c>
      <c r="KT76" s="42">
        <v>0</v>
      </c>
      <c r="KU76" s="43">
        <v>0</v>
      </c>
      <c r="KV76" s="41">
        <v>0</v>
      </c>
      <c r="KW76" s="42">
        <v>0</v>
      </c>
      <c r="KX76" s="43">
        <v>0</v>
      </c>
      <c r="KY76" s="41">
        <v>0</v>
      </c>
      <c r="KZ76" s="42">
        <v>0</v>
      </c>
      <c r="LA76" s="43">
        <v>0</v>
      </c>
      <c r="LB76" s="41">
        <v>0</v>
      </c>
      <c r="LC76" s="42">
        <v>0</v>
      </c>
      <c r="LD76" s="43">
        <v>0</v>
      </c>
      <c r="LE76" s="41">
        <v>0</v>
      </c>
      <c r="LF76" s="42">
        <v>0</v>
      </c>
      <c r="LG76" s="43">
        <v>0</v>
      </c>
      <c r="LH76" s="41">
        <v>0</v>
      </c>
      <c r="LI76" s="42">
        <v>0</v>
      </c>
      <c r="LJ76" s="43">
        <v>0</v>
      </c>
      <c r="LK76" s="41">
        <v>0</v>
      </c>
      <c r="LL76" s="42">
        <v>0</v>
      </c>
      <c r="LM76" s="43">
        <v>0</v>
      </c>
      <c r="LN76" s="320">
        <v>0</v>
      </c>
      <c r="LO76" s="320">
        <v>0</v>
      </c>
      <c r="LP76" s="320">
        <v>0</v>
      </c>
      <c r="LQ76" s="320">
        <v>0</v>
      </c>
      <c r="LR76" s="320">
        <v>0</v>
      </c>
      <c r="LS76" s="320">
        <v>0</v>
      </c>
      <c r="LT76" s="320">
        <v>0</v>
      </c>
      <c r="LU76" s="320">
        <v>0</v>
      </c>
      <c r="LV76" s="320">
        <v>0</v>
      </c>
      <c r="LW76" s="320">
        <v>0</v>
      </c>
      <c r="LX76" s="320">
        <v>0</v>
      </c>
      <c r="LY76" s="320">
        <v>0</v>
      </c>
      <c r="LZ76" s="320">
        <v>0</v>
      </c>
      <c r="MA76" s="320">
        <v>0</v>
      </c>
      <c r="MB76" s="320">
        <v>0</v>
      </c>
      <c r="MC76" s="320">
        <v>0</v>
      </c>
      <c r="MD76" s="320">
        <v>0</v>
      </c>
      <c r="ME76" s="320">
        <v>0</v>
      </c>
      <c r="MF76" s="320">
        <v>0</v>
      </c>
      <c r="MG76" s="320">
        <v>0</v>
      </c>
      <c r="MH76" s="320">
        <v>0</v>
      </c>
      <c r="MI76" s="320">
        <v>0</v>
      </c>
      <c r="MJ76" s="320">
        <v>0</v>
      </c>
      <c r="MK76" s="320">
        <v>0</v>
      </c>
      <c r="ML76" s="320">
        <v>0</v>
      </c>
      <c r="MM76" s="320">
        <v>0</v>
      </c>
      <c r="MN76" s="320">
        <v>0</v>
      </c>
      <c r="MO76" s="320">
        <v>0</v>
      </c>
      <c r="MP76" s="320">
        <v>0</v>
      </c>
      <c r="MQ76" s="41">
        <v>0</v>
      </c>
      <c r="MR76" s="42">
        <v>0</v>
      </c>
      <c r="MS76" s="43">
        <v>0</v>
      </c>
      <c r="MT76" s="41">
        <v>0</v>
      </c>
      <c r="MU76" s="42">
        <v>0</v>
      </c>
      <c r="MV76" s="43">
        <v>0</v>
      </c>
      <c r="MW76" s="44">
        <v>16922.325520722545</v>
      </c>
      <c r="MX76" s="44">
        <v>8437.0599065905953</v>
      </c>
      <c r="MY76" s="44">
        <v>8485.2656141319512</v>
      </c>
      <c r="MZ76" s="41">
        <v>0</v>
      </c>
      <c r="NA76" s="42">
        <v>0</v>
      </c>
      <c r="NB76" s="43">
        <v>0</v>
      </c>
      <c r="NC76" s="41">
        <v>0</v>
      </c>
      <c r="ND76" s="42">
        <v>0</v>
      </c>
      <c r="NE76" s="43">
        <v>0</v>
      </c>
      <c r="NF76" s="41">
        <v>0</v>
      </c>
      <c r="NG76" s="42">
        <v>0</v>
      </c>
      <c r="NH76" s="43">
        <v>0</v>
      </c>
      <c r="NI76" s="41">
        <v>0</v>
      </c>
      <c r="NJ76" s="42">
        <v>0</v>
      </c>
      <c r="NK76" s="43">
        <v>0</v>
      </c>
      <c r="NL76" s="41">
        <v>0</v>
      </c>
      <c r="NM76" s="42">
        <v>0</v>
      </c>
      <c r="NN76" s="43">
        <v>0</v>
      </c>
      <c r="NO76" s="320">
        <v>0</v>
      </c>
      <c r="NP76" s="320">
        <v>0</v>
      </c>
      <c r="NQ76" s="320">
        <v>0</v>
      </c>
      <c r="NR76" s="41">
        <v>0</v>
      </c>
      <c r="NS76" s="42">
        <v>0</v>
      </c>
      <c r="NT76" s="43">
        <v>0</v>
      </c>
      <c r="NU76" s="44">
        <v>0</v>
      </c>
      <c r="NV76" s="44">
        <v>0</v>
      </c>
      <c r="NW76" s="44">
        <v>0</v>
      </c>
      <c r="NX76" s="41">
        <v>0</v>
      </c>
      <c r="NY76" s="42">
        <v>0</v>
      </c>
      <c r="NZ76" s="43">
        <v>0</v>
      </c>
      <c r="OA76" s="41">
        <v>0</v>
      </c>
      <c r="OB76" s="42">
        <v>0</v>
      </c>
      <c r="OC76" s="43">
        <v>0</v>
      </c>
      <c r="OD76" s="41">
        <v>0</v>
      </c>
      <c r="OE76" s="42">
        <v>0</v>
      </c>
      <c r="OF76" s="43">
        <v>0</v>
      </c>
      <c r="OG76" s="41">
        <v>0</v>
      </c>
      <c r="OH76" s="42">
        <v>0</v>
      </c>
      <c r="OI76" s="43">
        <v>0</v>
      </c>
      <c r="OJ76" s="41">
        <v>8.3265649441798839</v>
      </c>
      <c r="OK76" s="42">
        <v>0</v>
      </c>
      <c r="OL76" s="43">
        <v>8.3265649441798839</v>
      </c>
      <c r="OM76" s="41">
        <v>0</v>
      </c>
      <c r="ON76" s="42">
        <v>0</v>
      </c>
      <c r="OO76" s="43">
        <v>0</v>
      </c>
      <c r="OP76" s="320">
        <v>0</v>
      </c>
      <c r="OQ76" s="320">
        <v>0</v>
      </c>
      <c r="OR76" s="320">
        <v>0</v>
      </c>
      <c r="OS76" s="41">
        <v>0</v>
      </c>
      <c r="OT76" s="42">
        <v>0</v>
      </c>
      <c r="OU76" s="43">
        <v>0</v>
      </c>
      <c r="OV76" s="41">
        <v>0</v>
      </c>
      <c r="OW76" s="42">
        <v>0</v>
      </c>
      <c r="OX76" s="43">
        <v>0</v>
      </c>
      <c r="OY76" s="41">
        <v>0</v>
      </c>
      <c r="OZ76" s="42">
        <v>0</v>
      </c>
      <c r="PA76" s="43">
        <v>0</v>
      </c>
      <c r="PB76" s="44">
        <v>8.3265649441798839</v>
      </c>
      <c r="PC76" s="44">
        <v>0</v>
      </c>
      <c r="PD76" s="45">
        <v>8.3265649441798839</v>
      </c>
      <c r="PE76" s="46">
        <v>16930.652085666723</v>
      </c>
      <c r="PF76" s="46">
        <v>8437.0599065905953</v>
      </c>
      <c r="PG76" s="46">
        <v>8493.5921790761313</v>
      </c>
      <c r="PH76" s="315"/>
      <c r="PI76" s="315"/>
      <c r="PJ76" s="41">
        <v>17788.094174180107</v>
      </c>
      <c r="PK76" s="41">
        <v>72810.012930879777</v>
      </c>
      <c r="PL76" s="41">
        <v>90598.107105059884</v>
      </c>
      <c r="PM76" s="41">
        <v>0</v>
      </c>
      <c r="PN76" s="41">
        <v>0</v>
      </c>
      <c r="PO76" s="41">
        <v>0</v>
      </c>
      <c r="PP76" s="47">
        <v>90598.107105059884</v>
      </c>
      <c r="PQ76" s="41">
        <v>0</v>
      </c>
      <c r="PR76" s="47">
        <v>107528.7591907266</v>
      </c>
      <c r="PS76" s="41">
        <v>12080.6733525978</v>
      </c>
      <c r="PT76" s="41">
        <v>18179.947348976159</v>
      </c>
      <c r="PU76" s="41">
        <v>17.214984516363756</v>
      </c>
      <c r="PV76" s="41">
        <v>6912.9187221576985</v>
      </c>
      <c r="PW76" s="47">
        <v>37190.754408248016</v>
      </c>
      <c r="PX76" s="41">
        <v>0</v>
      </c>
      <c r="PY76" s="41">
        <v>41894.347698042082</v>
      </c>
      <c r="PZ76" s="41">
        <v>0</v>
      </c>
      <c r="QA76" s="47">
        <v>41894.347698042082</v>
      </c>
      <c r="QB76" s="48">
        <v>186613.8612970167</v>
      </c>
      <c r="QC76" s="364"/>
      <c r="QD76" s="364"/>
      <c r="QG76" s="362"/>
    </row>
    <row r="77" spans="1:449" s="9" customFormat="1" ht="12.75" x14ac:dyDescent="0.2">
      <c r="A77" s="49" t="s">
        <v>224</v>
      </c>
      <c r="B77" s="335" t="s">
        <v>225</v>
      </c>
      <c r="C77" s="41">
        <v>0</v>
      </c>
      <c r="D77" s="42">
        <v>0</v>
      </c>
      <c r="E77" s="43">
        <v>0</v>
      </c>
      <c r="F77" s="41">
        <v>0</v>
      </c>
      <c r="G77" s="42">
        <v>0</v>
      </c>
      <c r="H77" s="43">
        <v>0</v>
      </c>
      <c r="I77" s="41">
        <v>0</v>
      </c>
      <c r="J77" s="42">
        <v>0</v>
      </c>
      <c r="K77" s="43">
        <v>0</v>
      </c>
      <c r="L77" s="41">
        <v>0</v>
      </c>
      <c r="M77" s="42">
        <v>0</v>
      </c>
      <c r="N77" s="43">
        <v>0</v>
      </c>
      <c r="O77" s="41">
        <v>0</v>
      </c>
      <c r="P77" s="42">
        <v>0</v>
      </c>
      <c r="Q77" s="43">
        <v>0</v>
      </c>
      <c r="R77" s="41">
        <v>0</v>
      </c>
      <c r="S77" s="42">
        <v>0</v>
      </c>
      <c r="T77" s="43">
        <v>0</v>
      </c>
      <c r="U77" s="41">
        <v>0</v>
      </c>
      <c r="V77" s="42">
        <v>0</v>
      </c>
      <c r="W77" s="43">
        <v>0</v>
      </c>
      <c r="X77" s="41">
        <v>0</v>
      </c>
      <c r="Y77" s="42">
        <v>0</v>
      </c>
      <c r="Z77" s="43">
        <v>0</v>
      </c>
      <c r="AA77" s="41">
        <v>0</v>
      </c>
      <c r="AB77" s="42">
        <v>0</v>
      </c>
      <c r="AC77" s="43">
        <v>0</v>
      </c>
      <c r="AD77" s="41">
        <v>0</v>
      </c>
      <c r="AE77" s="42">
        <v>0</v>
      </c>
      <c r="AF77" s="43">
        <v>0</v>
      </c>
      <c r="AG77" s="41">
        <v>0</v>
      </c>
      <c r="AH77" s="42">
        <v>0</v>
      </c>
      <c r="AI77" s="43">
        <v>0</v>
      </c>
      <c r="AJ77" s="41">
        <v>0</v>
      </c>
      <c r="AK77" s="42">
        <v>0</v>
      </c>
      <c r="AL77" s="43">
        <v>0</v>
      </c>
      <c r="AM77" s="41">
        <v>0</v>
      </c>
      <c r="AN77" s="42">
        <v>0</v>
      </c>
      <c r="AO77" s="43">
        <v>0</v>
      </c>
      <c r="AP77" s="41">
        <v>0</v>
      </c>
      <c r="AQ77" s="42">
        <v>0</v>
      </c>
      <c r="AR77" s="43">
        <v>0</v>
      </c>
      <c r="AS77" s="41">
        <v>0</v>
      </c>
      <c r="AT77" s="42">
        <v>0</v>
      </c>
      <c r="AU77" s="43">
        <v>0</v>
      </c>
      <c r="AV77" s="41">
        <v>0</v>
      </c>
      <c r="AW77" s="42">
        <v>0</v>
      </c>
      <c r="AX77" s="43">
        <v>0</v>
      </c>
      <c r="AY77" s="41">
        <v>0</v>
      </c>
      <c r="AZ77" s="42">
        <v>0</v>
      </c>
      <c r="BA77" s="43">
        <v>0</v>
      </c>
      <c r="BB77" s="41">
        <v>0</v>
      </c>
      <c r="BC77" s="42">
        <v>0</v>
      </c>
      <c r="BD77" s="43">
        <v>0</v>
      </c>
      <c r="BE77" s="41">
        <v>0</v>
      </c>
      <c r="BF77" s="42">
        <v>0</v>
      </c>
      <c r="BG77" s="43">
        <v>0</v>
      </c>
      <c r="BH77" s="41">
        <v>0</v>
      </c>
      <c r="BI77" s="42">
        <v>0</v>
      </c>
      <c r="BJ77" s="43">
        <v>0</v>
      </c>
      <c r="BK77" s="41">
        <v>0</v>
      </c>
      <c r="BL77" s="42">
        <v>0</v>
      </c>
      <c r="BM77" s="43">
        <v>0</v>
      </c>
      <c r="BN77" s="41">
        <v>0</v>
      </c>
      <c r="BO77" s="42">
        <v>0</v>
      </c>
      <c r="BP77" s="43">
        <v>0</v>
      </c>
      <c r="BQ77" s="41">
        <v>0</v>
      </c>
      <c r="BR77" s="42">
        <v>0</v>
      </c>
      <c r="BS77" s="43">
        <v>0</v>
      </c>
      <c r="BT77" s="41">
        <v>0</v>
      </c>
      <c r="BU77" s="42">
        <v>0</v>
      </c>
      <c r="BV77" s="43">
        <v>0</v>
      </c>
      <c r="BW77" s="41">
        <v>0</v>
      </c>
      <c r="BX77" s="42">
        <v>0</v>
      </c>
      <c r="BY77" s="43">
        <v>0</v>
      </c>
      <c r="BZ77" s="41">
        <v>0</v>
      </c>
      <c r="CA77" s="42">
        <v>0</v>
      </c>
      <c r="CB77" s="43">
        <v>0</v>
      </c>
      <c r="CC77" s="41">
        <v>0</v>
      </c>
      <c r="CD77" s="42">
        <v>0</v>
      </c>
      <c r="CE77" s="43">
        <v>0</v>
      </c>
      <c r="CF77" s="41">
        <v>0</v>
      </c>
      <c r="CG77" s="42">
        <v>0</v>
      </c>
      <c r="CH77" s="43">
        <v>0</v>
      </c>
      <c r="CI77" s="41">
        <v>0</v>
      </c>
      <c r="CJ77" s="42">
        <v>0</v>
      </c>
      <c r="CK77" s="43">
        <v>0</v>
      </c>
      <c r="CL77" s="41">
        <v>0</v>
      </c>
      <c r="CM77" s="42">
        <v>0</v>
      </c>
      <c r="CN77" s="43">
        <v>0</v>
      </c>
      <c r="CO77" s="41">
        <v>0</v>
      </c>
      <c r="CP77" s="42">
        <v>0</v>
      </c>
      <c r="CQ77" s="43">
        <v>0</v>
      </c>
      <c r="CR77" s="41">
        <v>0</v>
      </c>
      <c r="CS77" s="42">
        <v>0</v>
      </c>
      <c r="CT77" s="43">
        <v>0</v>
      </c>
      <c r="CU77" s="41">
        <v>0</v>
      </c>
      <c r="CV77" s="42">
        <v>0</v>
      </c>
      <c r="CW77" s="43">
        <v>0</v>
      </c>
      <c r="CX77" s="41">
        <v>0</v>
      </c>
      <c r="CY77" s="42">
        <v>0</v>
      </c>
      <c r="CZ77" s="43">
        <v>0</v>
      </c>
      <c r="DA77" s="41">
        <v>0</v>
      </c>
      <c r="DB77" s="42">
        <v>0</v>
      </c>
      <c r="DC77" s="43">
        <v>0</v>
      </c>
      <c r="DD77" s="41">
        <v>0</v>
      </c>
      <c r="DE77" s="41">
        <v>4124.4579740042036</v>
      </c>
      <c r="DF77" s="42">
        <v>0</v>
      </c>
      <c r="DG77" s="326">
        <v>4124.4579740042036</v>
      </c>
      <c r="DH77" s="43">
        <v>0</v>
      </c>
      <c r="DI77" s="41">
        <v>0</v>
      </c>
      <c r="DJ77" s="42">
        <v>0</v>
      </c>
      <c r="DK77" s="43">
        <v>0</v>
      </c>
      <c r="DL77" s="41">
        <v>0</v>
      </c>
      <c r="DM77" s="42">
        <v>0</v>
      </c>
      <c r="DN77" s="41">
        <v>0</v>
      </c>
      <c r="DO77" s="41">
        <v>0</v>
      </c>
      <c r="DP77" s="42">
        <v>0</v>
      </c>
      <c r="DQ77" s="43">
        <v>0</v>
      </c>
      <c r="DR77" s="41">
        <v>0</v>
      </c>
      <c r="DS77" s="41">
        <v>0</v>
      </c>
      <c r="DT77" s="42">
        <v>0</v>
      </c>
      <c r="DU77" s="43">
        <v>0</v>
      </c>
      <c r="DV77" s="41">
        <v>0</v>
      </c>
      <c r="DW77" s="42">
        <v>0</v>
      </c>
      <c r="DX77" s="43">
        <v>0</v>
      </c>
      <c r="DY77" s="41">
        <v>0</v>
      </c>
      <c r="DZ77" s="42">
        <v>0</v>
      </c>
      <c r="EA77" s="43">
        <v>0</v>
      </c>
      <c r="EB77" s="41">
        <v>0</v>
      </c>
      <c r="EC77" s="41">
        <v>338388.94398992765</v>
      </c>
      <c r="ED77" s="42">
        <v>221982.05729920618</v>
      </c>
      <c r="EE77" s="43">
        <v>116406.88669072147</v>
      </c>
      <c r="EF77" s="41">
        <v>0</v>
      </c>
      <c r="EG77" s="42">
        <v>0</v>
      </c>
      <c r="EH77" s="43">
        <v>0</v>
      </c>
      <c r="EI77" s="41">
        <v>0</v>
      </c>
      <c r="EJ77" s="42">
        <v>0</v>
      </c>
      <c r="EK77" s="43">
        <v>0</v>
      </c>
      <c r="EL77" s="41">
        <v>0</v>
      </c>
      <c r="EM77" s="41">
        <v>0</v>
      </c>
      <c r="EN77" s="42">
        <v>0</v>
      </c>
      <c r="EO77" s="43">
        <v>0</v>
      </c>
      <c r="EP77" s="41">
        <v>0</v>
      </c>
      <c r="EQ77" s="41">
        <v>0</v>
      </c>
      <c r="ER77" s="41">
        <v>0</v>
      </c>
      <c r="ES77" s="41">
        <v>0</v>
      </c>
      <c r="ET77" s="41">
        <v>0</v>
      </c>
      <c r="EU77" s="42">
        <v>0</v>
      </c>
      <c r="EV77" s="43">
        <v>0</v>
      </c>
      <c r="EW77" s="41">
        <v>0</v>
      </c>
      <c r="EX77" s="42">
        <v>0</v>
      </c>
      <c r="EY77" s="43">
        <v>0</v>
      </c>
      <c r="EZ77" s="41">
        <v>0</v>
      </c>
      <c r="FA77" s="42">
        <v>0</v>
      </c>
      <c r="FB77" s="43">
        <v>0</v>
      </c>
      <c r="FC77" s="41">
        <v>0</v>
      </c>
      <c r="FD77" s="41">
        <v>0</v>
      </c>
      <c r="FE77" s="42">
        <v>0</v>
      </c>
      <c r="FF77" s="43">
        <v>0</v>
      </c>
      <c r="FG77" s="41">
        <v>0</v>
      </c>
      <c r="FH77" s="42">
        <v>0</v>
      </c>
      <c r="FI77" s="43">
        <v>0</v>
      </c>
      <c r="FJ77" s="41">
        <v>0</v>
      </c>
      <c r="FK77" s="42">
        <v>0</v>
      </c>
      <c r="FL77" s="43">
        <v>0</v>
      </c>
      <c r="FM77" s="41">
        <v>0</v>
      </c>
      <c r="FN77" s="41">
        <v>0</v>
      </c>
      <c r="FO77" s="42">
        <v>0</v>
      </c>
      <c r="FP77" s="43">
        <v>0</v>
      </c>
      <c r="FQ77" s="41">
        <v>0</v>
      </c>
      <c r="FR77" s="42">
        <v>0</v>
      </c>
      <c r="FS77" s="43">
        <v>0</v>
      </c>
      <c r="FT77" s="41">
        <v>0</v>
      </c>
      <c r="FU77" s="41">
        <v>0</v>
      </c>
      <c r="FV77" s="41">
        <v>0</v>
      </c>
      <c r="FW77" s="42">
        <v>0</v>
      </c>
      <c r="FX77" s="43">
        <v>0</v>
      </c>
      <c r="FY77" s="41">
        <v>0</v>
      </c>
      <c r="FZ77" s="42">
        <v>0</v>
      </c>
      <c r="GA77" s="43">
        <v>0</v>
      </c>
      <c r="GB77" s="41">
        <v>0</v>
      </c>
      <c r="GC77" s="42">
        <v>0</v>
      </c>
      <c r="GD77" s="43">
        <v>0</v>
      </c>
      <c r="GE77" s="41">
        <v>0</v>
      </c>
      <c r="GF77" s="42">
        <v>0</v>
      </c>
      <c r="GG77" s="43">
        <v>0</v>
      </c>
      <c r="GH77" s="41">
        <v>0</v>
      </c>
      <c r="GI77" s="42">
        <v>0</v>
      </c>
      <c r="GJ77" s="43">
        <v>0</v>
      </c>
      <c r="GK77" s="41">
        <v>0</v>
      </c>
      <c r="GL77" s="42">
        <v>0</v>
      </c>
      <c r="GM77" s="43">
        <v>0</v>
      </c>
      <c r="GN77" s="41">
        <v>0</v>
      </c>
      <c r="GO77" s="42">
        <v>0</v>
      </c>
      <c r="GP77" s="43">
        <v>0</v>
      </c>
      <c r="GQ77" s="41">
        <v>0</v>
      </c>
      <c r="GR77" s="42">
        <v>0</v>
      </c>
      <c r="GS77" s="43">
        <v>0</v>
      </c>
      <c r="GT77" s="41">
        <v>0</v>
      </c>
      <c r="GU77" s="42">
        <v>0</v>
      </c>
      <c r="GV77" s="43">
        <v>0</v>
      </c>
      <c r="GW77" s="41">
        <v>0</v>
      </c>
      <c r="GX77" s="42">
        <v>0</v>
      </c>
      <c r="GY77" s="43">
        <v>0</v>
      </c>
      <c r="GZ77" s="41">
        <v>0</v>
      </c>
      <c r="HA77" s="42">
        <v>0</v>
      </c>
      <c r="HB77" s="43">
        <v>0</v>
      </c>
      <c r="HC77" s="41">
        <v>0</v>
      </c>
      <c r="HD77" s="42">
        <v>0</v>
      </c>
      <c r="HE77" s="43">
        <v>0</v>
      </c>
      <c r="HF77" s="41">
        <v>0</v>
      </c>
      <c r="HG77" s="42">
        <v>0</v>
      </c>
      <c r="HH77" s="43">
        <v>0</v>
      </c>
      <c r="HI77" s="41">
        <v>0</v>
      </c>
      <c r="HJ77" s="42">
        <v>0</v>
      </c>
      <c r="HK77" s="43">
        <v>0</v>
      </c>
      <c r="HL77" s="41">
        <v>0</v>
      </c>
      <c r="HM77" s="42">
        <v>0</v>
      </c>
      <c r="HN77" s="43">
        <v>0</v>
      </c>
      <c r="HO77" s="41">
        <v>0</v>
      </c>
      <c r="HP77" s="42">
        <v>0</v>
      </c>
      <c r="HQ77" s="43">
        <v>0</v>
      </c>
      <c r="HR77" s="41">
        <v>0</v>
      </c>
      <c r="HS77" s="42">
        <v>0</v>
      </c>
      <c r="HT77" s="43">
        <v>0</v>
      </c>
      <c r="HU77" s="41">
        <v>0</v>
      </c>
      <c r="HV77" s="42">
        <v>0</v>
      </c>
      <c r="HW77" s="43">
        <v>0</v>
      </c>
      <c r="HX77" s="41">
        <v>0</v>
      </c>
      <c r="HY77" s="41">
        <v>0</v>
      </c>
      <c r="HZ77" s="42">
        <v>0</v>
      </c>
      <c r="IA77" s="43">
        <v>0</v>
      </c>
      <c r="IB77" s="41">
        <v>0</v>
      </c>
      <c r="IC77" s="41">
        <v>0</v>
      </c>
      <c r="ID77" s="42">
        <v>0</v>
      </c>
      <c r="IE77" s="43">
        <v>0</v>
      </c>
      <c r="IF77" s="41">
        <v>0</v>
      </c>
      <c r="IG77" s="42">
        <v>0</v>
      </c>
      <c r="IH77" s="43">
        <v>0</v>
      </c>
      <c r="II77" s="41">
        <v>0</v>
      </c>
      <c r="IJ77" s="42">
        <v>0</v>
      </c>
      <c r="IK77" s="43">
        <v>0</v>
      </c>
      <c r="IL77" s="41">
        <v>0</v>
      </c>
      <c r="IM77" s="42">
        <v>0</v>
      </c>
      <c r="IN77" s="43">
        <v>0</v>
      </c>
      <c r="IO77" s="41">
        <v>0</v>
      </c>
      <c r="IP77" s="41">
        <v>0</v>
      </c>
      <c r="IQ77" s="42">
        <v>0</v>
      </c>
      <c r="IR77" s="43">
        <v>0</v>
      </c>
      <c r="IS77" s="41">
        <v>0</v>
      </c>
      <c r="IT77" s="42">
        <v>0</v>
      </c>
      <c r="IU77" s="43">
        <v>0</v>
      </c>
      <c r="IV77" s="41">
        <v>0</v>
      </c>
      <c r="IW77" s="42">
        <v>0</v>
      </c>
      <c r="IX77" s="43">
        <v>0</v>
      </c>
      <c r="IY77" s="41">
        <v>0</v>
      </c>
      <c r="IZ77" s="42">
        <v>0</v>
      </c>
      <c r="JA77" s="43">
        <v>0</v>
      </c>
      <c r="JB77" s="41">
        <v>0</v>
      </c>
      <c r="JC77" s="42">
        <v>0</v>
      </c>
      <c r="JD77" s="43">
        <v>0</v>
      </c>
      <c r="JE77" s="41">
        <v>0</v>
      </c>
      <c r="JF77" s="42">
        <v>0</v>
      </c>
      <c r="JG77" s="43">
        <v>0</v>
      </c>
      <c r="JH77" s="41">
        <v>0</v>
      </c>
      <c r="JI77" s="42">
        <v>0</v>
      </c>
      <c r="JJ77" s="43">
        <v>0</v>
      </c>
      <c r="JK77" s="41">
        <v>0</v>
      </c>
      <c r="JL77" s="42">
        <v>0</v>
      </c>
      <c r="JM77" s="43">
        <v>0</v>
      </c>
      <c r="JN77" s="41">
        <v>0</v>
      </c>
      <c r="JO77" s="42">
        <v>0</v>
      </c>
      <c r="JP77" s="43">
        <v>0</v>
      </c>
      <c r="JQ77" s="41">
        <v>0</v>
      </c>
      <c r="JR77" s="42">
        <v>0</v>
      </c>
      <c r="JS77" s="43">
        <v>0</v>
      </c>
      <c r="JT77" s="41">
        <v>0</v>
      </c>
      <c r="JU77" s="41">
        <v>0</v>
      </c>
      <c r="JV77" s="42">
        <v>0</v>
      </c>
      <c r="JW77" s="43">
        <v>0</v>
      </c>
      <c r="JX77" s="41">
        <v>0</v>
      </c>
      <c r="JY77" s="41">
        <v>0</v>
      </c>
      <c r="JZ77" s="42">
        <v>0</v>
      </c>
      <c r="KA77" s="43">
        <v>0</v>
      </c>
      <c r="KB77" s="41">
        <v>0</v>
      </c>
      <c r="KC77" s="42">
        <v>0</v>
      </c>
      <c r="KD77" s="43">
        <v>0</v>
      </c>
      <c r="KE77" s="41">
        <v>0</v>
      </c>
      <c r="KF77" s="41">
        <v>0</v>
      </c>
      <c r="KG77" s="42">
        <v>0</v>
      </c>
      <c r="KH77" s="43">
        <v>0</v>
      </c>
      <c r="KI77" s="41">
        <v>0</v>
      </c>
      <c r="KJ77" s="42">
        <v>0</v>
      </c>
      <c r="KK77" s="43">
        <v>0</v>
      </c>
      <c r="KL77" s="41">
        <v>0</v>
      </c>
      <c r="KM77" s="42">
        <v>0</v>
      </c>
      <c r="KN77" s="43">
        <v>0</v>
      </c>
      <c r="KO77" s="41">
        <v>0</v>
      </c>
      <c r="KP77" s="41">
        <v>0</v>
      </c>
      <c r="KQ77" s="42">
        <v>0</v>
      </c>
      <c r="KR77" s="43">
        <v>0</v>
      </c>
      <c r="KS77" s="41">
        <v>0</v>
      </c>
      <c r="KT77" s="42">
        <v>0</v>
      </c>
      <c r="KU77" s="43">
        <v>0</v>
      </c>
      <c r="KV77" s="41">
        <v>0</v>
      </c>
      <c r="KW77" s="42">
        <v>0</v>
      </c>
      <c r="KX77" s="43">
        <v>0</v>
      </c>
      <c r="KY77" s="41">
        <v>0</v>
      </c>
      <c r="KZ77" s="42">
        <v>0</v>
      </c>
      <c r="LA77" s="43">
        <v>0</v>
      </c>
      <c r="LB77" s="41">
        <v>0</v>
      </c>
      <c r="LC77" s="42">
        <v>0</v>
      </c>
      <c r="LD77" s="43">
        <v>0</v>
      </c>
      <c r="LE77" s="41">
        <v>0</v>
      </c>
      <c r="LF77" s="42">
        <v>0</v>
      </c>
      <c r="LG77" s="43">
        <v>0</v>
      </c>
      <c r="LH77" s="41">
        <v>0</v>
      </c>
      <c r="LI77" s="42">
        <v>0</v>
      </c>
      <c r="LJ77" s="43">
        <v>0</v>
      </c>
      <c r="LK77" s="41">
        <v>0</v>
      </c>
      <c r="LL77" s="42">
        <v>0</v>
      </c>
      <c r="LM77" s="43">
        <v>0</v>
      </c>
      <c r="LN77" s="320">
        <v>0</v>
      </c>
      <c r="LO77" s="320">
        <v>0</v>
      </c>
      <c r="LP77" s="320">
        <v>0</v>
      </c>
      <c r="LQ77" s="320">
        <v>0</v>
      </c>
      <c r="LR77" s="320">
        <v>0</v>
      </c>
      <c r="LS77" s="320">
        <v>0</v>
      </c>
      <c r="LT77" s="320">
        <v>0</v>
      </c>
      <c r="LU77" s="320">
        <v>0</v>
      </c>
      <c r="LV77" s="320">
        <v>0</v>
      </c>
      <c r="LW77" s="320">
        <v>0</v>
      </c>
      <c r="LX77" s="320">
        <v>0</v>
      </c>
      <c r="LY77" s="320">
        <v>0</v>
      </c>
      <c r="LZ77" s="320">
        <v>0</v>
      </c>
      <c r="MA77" s="320">
        <v>0</v>
      </c>
      <c r="MB77" s="320">
        <v>0</v>
      </c>
      <c r="MC77" s="320">
        <v>0</v>
      </c>
      <c r="MD77" s="320">
        <v>0</v>
      </c>
      <c r="ME77" s="320">
        <v>0</v>
      </c>
      <c r="MF77" s="320">
        <v>0</v>
      </c>
      <c r="MG77" s="320">
        <v>0</v>
      </c>
      <c r="MH77" s="320">
        <v>0</v>
      </c>
      <c r="MI77" s="320">
        <v>0</v>
      </c>
      <c r="MJ77" s="320">
        <v>0</v>
      </c>
      <c r="MK77" s="320">
        <v>0</v>
      </c>
      <c r="ML77" s="320">
        <v>0</v>
      </c>
      <c r="MM77" s="320">
        <v>0</v>
      </c>
      <c r="MN77" s="320">
        <v>0</v>
      </c>
      <c r="MO77" s="320">
        <v>0</v>
      </c>
      <c r="MP77" s="320">
        <v>0</v>
      </c>
      <c r="MQ77" s="41">
        <v>0</v>
      </c>
      <c r="MR77" s="42">
        <v>0</v>
      </c>
      <c r="MS77" s="43">
        <v>0</v>
      </c>
      <c r="MT77" s="41">
        <v>0</v>
      </c>
      <c r="MU77" s="42">
        <v>0</v>
      </c>
      <c r="MV77" s="43">
        <v>0</v>
      </c>
      <c r="MW77" s="44">
        <v>342513.40196393186</v>
      </c>
      <c r="MX77" s="44">
        <v>221982.05729920618</v>
      </c>
      <c r="MY77" s="44">
        <v>120531.34466472568</v>
      </c>
      <c r="MZ77" s="41">
        <v>0</v>
      </c>
      <c r="NA77" s="42">
        <v>0</v>
      </c>
      <c r="NB77" s="43">
        <v>0</v>
      </c>
      <c r="NC77" s="41">
        <v>0</v>
      </c>
      <c r="ND77" s="42">
        <v>0</v>
      </c>
      <c r="NE77" s="43">
        <v>0</v>
      </c>
      <c r="NF77" s="41">
        <v>0</v>
      </c>
      <c r="NG77" s="42">
        <v>0</v>
      </c>
      <c r="NH77" s="43">
        <v>0</v>
      </c>
      <c r="NI77" s="41">
        <v>0</v>
      </c>
      <c r="NJ77" s="42">
        <v>0</v>
      </c>
      <c r="NK77" s="43">
        <v>0</v>
      </c>
      <c r="NL77" s="41">
        <v>0</v>
      </c>
      <c r="NM77" s="42">
        <v>0</v>
      </c>
      <c r="NN77" s="43">
        <v>0</v>
      </c>
      <c r="NO77" s="320">
        <v>0</v>
      </c>
      <c r="NP77" s="320">
        <v>0</v>
      </c>
      <c r="NQ77" s="320">
        <v>0</v>
      </c>
      <c r="NR77" s="41">
        <v>0</v>
      </c>
      <c r="NS77" s="42">
        <v>0</v>
      </c>
      <c r="NT77" s="43">
        <v>0</v>
      </c>
      <c r="NU77" s="44">
        <v>0</v>
      </c>
      <c r="NV77" s="44">
        <v>0</v>
      </c>
      <c r="NW77" s="44">
        <v>0</v>
      </c>
      <c r="NX77" s="41">
        <v>0</v>
      </c>
      <c r="NY77" s="42">
        <v>0</v>
      </c>
      <c r="NZ77" s="43">
        <v>0</v>
      </c>
      <c r="OA77" s="41">
        <v>0</v>
      </c>
      <c r="OB77" s="42">
        <v>0</v>
      </c>
      <c r="OC77" s="43">
        <v>0</v>
      </c>
      <c r="OD77" s="41">
        <v>0</v>
      </c>
      <c r="OE77" s="42">
        <v>0</v>
      </c>
      <c r="OF77" s="43">
        <v>0</v>
      </c>
      <c r="OG77" s="41">
        <v>0</v>
      </c>
      <c r="OH77" s="42">
        <v>0</v>
      </c>
      <c r="OI77" s="43">
        <v>0</v>
      </c>
      <c r="OJ77" s="41">
        <v>0</v>
      </c>
      <c r="OK77" s="42">
        <v>0</v>
      </c>
      <c r="OL77" s="43">
        <v>0</v>
      </c>
      <c r="OM77" s="41">
        <v>0</v>
      </c>
      <c r="ON77" s="42">
        <v>0</v>
      </c>
      <c r="OO77" s="43">
        <v>0</v>
      </c>
      <c r="OP77" s="320">
        <v>0</v>
      </c>
      <c r="OQ77" s="320">
        <v>0</v>
      </c>
      <c r="OR77" s="320">
        <v>0</v>
      </c>
      <c r="OS77" s="41">
        <v>0</v>
      </c>
      <c r="OT77" s="42">
        <v>0</v>
      </c>
      <c r="OU77" s="43">
        <v>0</v>
      </c>
      <c r="OV77" s="41">
        <v>0</v>
      </c>
      <c r="OW77" s="42">
        <v>0</v>
      </c>
      <c r="OX77" s="43">
        <v>0</v>
      </c>
      <c r="OY77" s="41">
        <v>0</v>
      </c>
      <c r="OZ77" s="42">
        <v>0</v>
      </c>
      <c r="PA77" s="43">
        <v>0</v>
      </c>
      <c r="PB77" s="44">
        <v>0</v>
      </c>
      <c r="PC77" s="44">
        <v>0</v>
      </c>
      <c r="PD77" s="45">
        <v>0</v>
      </c>
      <c r="PE77" s="46">
        <v>342513.40196393186</v>
      </c>
      <c r="PF77" s="46">
        <v>221982.05729920618</v>
      </c>
      <c r="PG77" s="46">
        <v>120531.34466472568</v>
      </c>
      <c r="PH77" s="315"/>
      <c r="PI77" s="315"/>
      <c r="PJ77" s="41">
        <v>27671.905319013546</v>
      </c>
      <c r="PK77" s="41">
        <v>64637.865006465581</v>
      </c>
      <c r="PL77" s="41">
        <v>92309.770325479127</v>
      </c>
      <c r="PM77" s="41">
        <v>0</v>
      </c>
      <c r="PN77" s="41">
        <v>0</v>
      </c>
      <c r="PO77" s="41">
        <v>0</v>
      </c>
      <c r="PP77" s="47">
        <v>92309.770325479127</v>
      </c>
      <c r="PQ77" s="41">
        <v>0</v>
      </c>
      <c r="PR77" s="47">
        <v>434823.17228941096</v>
      </c>
      <c r="PS77" s="41">
        <v>68277.627899105632</v>
      </c>
      <c r="PT77" s="41">
        <v>9054.6406617644498</v>
      </c>
      <c r="PU77" s="41">
        <v>45.080311995357995</v>
      </c>
      <c r="PV77" s="41">
        <v>87108.860559954963</v>
      </c>
      <c r="PW77" s="47">
        <v>164486.20943282041</v>
      </c>
      <c r="PX77" s="41">
        <v>0</v>
      </c>
      <c r="PY77" s="41">
        <v>159449.36507488697</v>
      </c>
      <c r="PZ77" s="41">
        <v>0</v>
      </c>
      <c r="QA77" s="47">
        <v>159449.36507488697</v>
      </c>
      <c r="QB77" s="48">
        <v>758758.74679711834</v>
      </c>
      <c r="QC77" s="364"/>
      <c r="QD77" s="364"/>
      <c r="QG77" s="362"/>
    </row>
    <row r="78" spans="1:449" s="9" customFormat="1" ht="12.75" x14ac:dyDescent="0.2">
      <c r="A78" s="49" t="s">
        <v>226</v>
      </c>
      <c r="B78" s="335" t="s">
        <v>227</v>
      </c>
      <c r="C78" s="41">
        <v>0</v>
      </c>
      <c r="D78" s="42">
        <v>0</v>
      </c>
      <c r="E78" s="43">
        <v>0</v>
      </c>
      <c r="F78" s="41">
        <v>0</v>
      </c>
      <c r="G78" s="42">
        <v>0</v>
      </c>
      <c r="H78" s="43">
        <v>0</v>
      </c>
      <c r="I78" s="41">
        <v>0</v>
      </c>
      <c r="J78" s="42">
        <v>0</v>
      </c>
      <c r="K78" s="43">
        <v>0</v>
      </c>
      <c r="L78" s="41">
        <v>0</v>
      </c>
      <c r="M78" s="42">
        <v>0</v>
      </c>
      <c r="N78" s="43">
        <v>0</v>
      </c>
      <c r="O78" s="41">
        <v>0</v>
      </c>
      <c r="P78" s="42">
        <v>0</v>
      </c>
      <c r="Q78" s="43">
        <v>0</v>
      </c>
      <c r="R78" s="41">
        <v>0</v>
      </c>
      <c r="S78" s="42">
        <v>0</v>
      </c>
      <c r="T78" s="43">
        <v>0</v>
      </c>
      <c r="U78" s="41">
        <v>0</v>
      </c>
      <c r="V78" s="42">
        <v>0</v>
      </c>
      <c r="W78" s="43">
        <v>0</v>
      </c>
      <c r="X78" s="41">
        <v>0</v>
      </c>
      <c r="Y78" s="42">
        <v>0</v>
      </c>
      <c r="Z78" s="43">
        <v>0</v>
      </c>
      <c r="AA78" s="41">
        <v>0</v>
      </c>
      <c r="AB78" s="42">
        <v>0</v>
      </c>
      <c r="AC78" s="43">
        <v>0</v>
      </c>
      <c r="AD78" s="41">
        <v>0</v>
      </c>
      <c r="AE78" s="42">
        <v>0</v>
      </c>
      <c r="AF78" s="43">
        <v>0</v>
      </c>
      <c r="AG78" s="41">
        <v>0</v>
      </c>
      <c r="AH78" s="42">
        <v>0</v>
      </c>
      <c r="AI78" s="43">
        <v>0</v>
      </c>
      <c r="AJ78" s="41">
        <v>0</v>
      </c>
      <c r="AK78" s="42">
        <v>0</v>
      </c>
      <c r="AL78" s="43">
        <v>0</v>
      </c>
      <c r="AM78" s="41">
        <v>0</v>
      </c>
      <c r="AN78" s="42">
        <v>0</v>
      </c>
      <c r="AO78" s="43">
        <v>0</v>
      </c>
      <c r="AP78" s="41">
        <v>0</v>
      </c>
      <c r="AQ78" s="42">
        <v>0</v>
      </c>
      <c r="AR78" s="43">
        <v>0</v>
      </c>
      <c r="AS78" s="41">
        <v>0</v>
      </c>
      <c r="AT78" s="42">
        <v>0</v>
      </c>
      <c r="AU78" s="43">
        <v>0</v>
      </c>
      <c r="AV78" s="41">
        <v>0</v>
      </c>
      <c r="AW78" s="42">
        <v>0</v>
      </c>
      <c r="AX78" s="43">
        <v>0</v>
      </c>
      <c r="AY78" s="41">
        <v>0</v>
      </c>
      <c r="AZ78" s="42">
        <v>0</v>
      </c>
      <c r="BA78" s="43">
        <v>0</v>
      </c>
      <c r="BB78" s="41">
        <v>0</v>
      </c>
      <c r="BC78" s="42">
        <v>0</v>
      </c>
      <c r="BD78" s="43">
        <v>0</v>
      </c>
      <c r="BE78" s="41">
        <v>0</v>
      </c>
      <c r="BF78" s="42">
        <v>0</v>
      </c>
      <c r="BG78" s="43">
        <v>0</v>
      </c>
      <c r="BH78" s="41">
        <v>0</v>
      </c>
      <c r="BI78" s="42">
        <v>0</v>
      </c>
      <c r="BJ78" s="43">
        <v>0</v>
      </c>
      <c r="BK78" s="41">
        <v>0</v>
      </c>
      <c r="BL78" s="42">
        <v>0</v>
      </c>
      <c r="BM78" s="43">
        <v>0</v>
      </c>
      <c r="BN78" s="41">
        <v>0</v>
      </c>
      <c r="BO78" s="42">
        <v>0</v>
      </c>
      <c r="BP78" s="43">
        <v>0</v>
      </c>
      <c r="BQ78" s="41">
        <v>0</v>
      </c>
      <c r="BR78" s="42">
        <v>0</v>
      </c>
      <c r="BS78" s="43">
        <v>0</v>
      </c>
      <c r="BT78" s="41">
        <v>0</v>
      </c>
      <c r="BU78" s="42">
        <v>0</v>
      </c>
      <c r="BV78" s="43">
        <v>0</v>
      </c>
      <c r="BW78" s="41">
        <v>0</v>
      </c>
      <c r="BX78" s="42">
        <v>0</v>
      </c>
      <c r="BY78" s="43">
        <v>0</v>
      </c>
      <c r="BZ78" s="41">
        <v>0</v>
      </c>
      <c r="CA78" s="42">
        <v>0</v>
      </c>
      <c r="CB78" s="43">
        <v>0</v>
      </c>
      <c r="CC78" s="41">
        <v>0</v>
      </c>
      <c r="CD78" s="42">
        <v>0</v>
      </c>
      <c r="CE78" s="43">
        <v>0</v>
      </c>
      <c r="CF78" s="41">
        <v>0</v>
      </c>
      <c r="CG78" s="42">
        <v>0</v>
      </c>
      <c r="CH78" s="43">
        <v>0</v>
      </c>
      <c r="CI78" s="41">
        <v>0</v>
      </c>
      <c r="CJ78" s="42">
        <v>0</v>
      </c>
      <c r="CK78" s="43">
        <v>0</v>
      </c>
      <c r="CL78" s="41">
        <v>0</v>
      </c>
      <c r="CM78" s="42">
        <v>0</v>
      </c>
      <c r="CN78" s="43">
        <v>0</v>
      </c>
      <c r="CO78" s="41">
        <v>0</v>
      </c>
      <c r="CP78" s="42">
        <v>0</v>
      </c>
      <c r="CQ78" s="43">
        <v>0</v>
      </c>
      <c r="CR78" s="41">
        <v>0</v>
      </c>
      <c r="CS78" s="42">
        <v>0</v>
      </c>
      <c r="CT78" s="43">
        <v>0</v>
      </c>
      <c r="CU78" s="41">
        <v>0</v>
      </c>
      <c r="CV78" s="42">
        <v>0</v>
      </c>
      <c r="CW78" s="43">
        <v>0</v>
      </c>
      <c r="CX78" s="41">
        <v>0</v>
      </c>
      <c r="CY78" s="42">
        <v>0</v>
      </c>
      <c r="CZ78" s="43">
        <v>0</v>
      </c>
      <c r="DA78" s="41">
        <v>0</v>
      </c>
      <c r="DB78" s="42">
        <v>0</v>
      </c>
      <c r="DC78" s="43">
        <v>0</v>
      </c>
      <c r="DD78" s="41">
        <v>0</v>
      </c>
      <c r="DE78" s="41">
        <v>0</v>
      </c>
      <c r="DF78" s="42">
        <v>0</v>
      </c>
      <c r="DG78" s="326">
        <v>0</v>
      </c>
      <c r="DH78" s="43">
        <v>0</v>
      </c>
      <c r="DI78" s="41">
        <v>0</v>
      </c>
      <c r="DJ78" s="42">
        <v>0</v>
      </c>
      <c r="DK78" s="43">
        <v>0</v>
      </c>
      <c r="DL78" s="41">
        <v>0</v>
      </c>
      <c r="DM78" s="42">
        <v>0</v>
      </c>
      <c r="DN78" s="41">
        <v>0</v>
      </c>
      <c r="DO78" s="41">
        <v>0</v>
      </c>
      <c r="DP78" s="42">
        <v>0</v>
      </c>
      <c r="DQ78" s="43">
        <v>0</v>
      </c>
      <c r="DR78" s="41">
        <v>0</v>
      </c>
      <c r="DS78" s="41">
        <v>0</v>
      </c>
      <c r="DT78" s="42">
        <v>0</v>
      </c>
      <c r="DU78" s="43">
        <v>0</v>
      </c>
      <c r="DV78" s="41">
        <v>0</v>
      </c>
      <c r="DW78" s="42">
        <v>0</v>
      </c>
      <c r="DX78" s="43">
        <v>0</v>
      </c>
      <c r="DY78" s="41">
        <v>0</v>
      </c>
      <c r="DZ78" s="42">
        <v>0</v>
      </c>
      <c r="EA78" s="43">
        <v>0</v>
      </c>
      <c r="EB78" s="41">
        <v>0</v>
      </c>
      <c r="EC78" s="41">
        <v>18826.591428362746</v>
      </c>
      <c r="ED78" s="42">
        <v>17023.351692360851</v>
      </c>
      <c r="EE78" s="43">
        <v>1803.2397360018949</v>
      </c>
      <c r="EF78" s="41">
        <v>0</v>
      </c>
      <c r="EG78" s="42">
        <v>0</v>
      </c>
      <c r="EH78" s="43">
        <v>0</v>
      </c>
      <c r="EI78" s="41">
        <v>0</v>
      </c>
      <c r="EJ78" s="42">
        <v>0</v>
      </c>
      <c r="EK78" s="43">
        <v>0</v>
      </c>
      <c r="EL78" s="41">
        <v>0</v>
      </c>
      <c r="EM78" s="41">
        <v>0</v>
      </c>
      <c r="EN78" s="42">
        <v>0</v>
      </c>
      <c r="EO78" s="43">
        <v>0</v>
      </c>
      <c r="EP78" s="41">
        <v>0</v>
      </c>
      <c r="EQ78" s="41">
        <v>0</v>
      </c>
      <c r="ER78" s="41">
        <v>0</v>
      </c>
      <c r="ES78" s="41">
        <v>0</v>
      </c>
      <c r="ET78" s="41">
        <v>0</v>
      </c>
      <c r="EU78" s="42">
        <v>0</v>
      </c>
      <c r="EV78" s="43">
        <v>0</v>
      </c>
      <c r="EW78" s="41">
        <v>0</v>
      </c>
      <c r="EX78" s="42">
        <v>0</v>
      </c>
      <c r="EY78" s="43">
        <v>0</v>
      </c>
      <c r="EZ78" s="41">
        <v>0</v>
      </c>
      <c r="FA78" s="42">
        <v>0</v>
      </c>
      <c r="FB78" s="43">
        <v>0</v>
      </c>
      <c r="FC78" s="41">
        <v>0</v>
      </c>
      <c r="FD78" s="41">
        <v>0</v>
      </c>
      <c r="FE78" s="42">
        <v>0</v>
      </c>
      <c r="FF78" s="43">
        <v>0</v>
      </c>
      <c r="FG78" s="41">
        <v>0</v>
      </c>
      <c r="FH78" s="42">
        <v>0</v>
      </c>
      <c r="FI78" s="43">
        <v>0</v>
      </c>
      <c r="FJ78" s="41">
        <v>0</v>
      </c>
      <c r="FK78" s="42">
        <v>0</v>
      </c>
      <c r="FL78" s="43">
        <v>0</v>
      </c>
      <c r="FM78" s="41">
        <v>0</v>
      </c>
      <c r="FN78" s="41">
        <v>0</v>
      </c>
      <c r="FO78" s="42">
        <v>0</v>
      </c>
      <c r="FP78" s="43">
        <v>0</v>
      </c>
      <c r="FQ78" s="41">
        <v>0</v>
      </c>
      <c r="FR78" s="42">
        <v>0</v>
      </c>
      <c r="FS78" s="43">
        <v>0</v>
      </c>
      <c r="FT78" s="41">
        <v>0</v>
      </c>
      <c r="FU78" s="41">
        <v>0</v>
      </c>
      <c r="FV78" s="41">
        <v>0</v>
      </c>
      <c r="FW78" s="42">
        <v>0</v>
      </c>
      <c r="FX78" s="43">
        <v>0</v>
      </c>
      <c r="FY78" s="41">
        <v>0</v>
      </c>
      <c r="FZ78" s="42">
        <v>0</v>
      </c>
      <c r="GA78" s="43">
        <v>0</v>
      </c>
      <c r="GB78" s="41">
        <v>0</v>
      </c>
      <c r="GC78" s="42">
        <v>0</v>
      </c>
      <c r="GD78" s="43">
        <v>0</v>
      </c>
      <c r="GE78" s="41">
        <v>0</v>
      </c>
      <c r="GF78" s="42">
        <v>0</v>
      </c>
      <c r="GG78" s="43">
        <v>0</v>
      </c>
      <c r="GH78" s="41">
        <v>0</v>
      </c>
      <c r="GI78" s="42">
        <v>0</v>
      </c>
      <c r="GJ78" s="43">
        <v>0</v>
      </c>
      <c r="GK78" s="41">
        <v>0</v>
      </c>
      <c r="GL78" s="42">
        <v>0</v>
      </c>
      <c r="GM78" s="43">
        <v>0</v>
      </c>
      <c r="GN78" s="41">
        <v>0</v>
      </c>
      <c r="GO78" s="42">
        <v>0</v>
      </c>
      <c r="GP78" s="43">
        <v>0</v>
      </c>
      <c r="GQ78" s="41">
        <v>0</v>
      </c>
      <c r="GR78" s="42">
        <v>0</v>
      </c>
      <c r="GS78" s="43">
        <v>0</v>
      </c>
      <c r="GT78" s="41">
        <v>0</v>
      </c>
      <c r="GU78" s="42">
        <v>0</v>
      </c>
      <c r="GV78" s="43">
        <v>0</v>
      </c>
      <c r="GW78" s="41">
        <v>0</v>
      </c>
      <c r="GX78" s="42">
        <v>0</v>
      </c>
      <c r="GY78" s="43">
        <v>0</v>
      </c>
      <c r="GZ78" s="41">
        <v>0</v>
      </c>
      <c r="HA78" s="42">
        <v>0</v>
      </c>
      <c r="HB78" s="43">
        <v>0</v>
      </c>
      <c r="HC78" s="41">
        <v>0</v>
      </c>
      <c r="HD78" s="42">
        <v>0</v>
      </c>
      <c r="HE78" s="43">
        <v>0</v>
      </c>
      <c r="HF78" s="41">
        <v>0</v>
      </c>
      <c r="HG78" s="42">
        <v>0</v>
      </c>
      <c r="HH78" s="43">
        <v>0</v>
      </c>
      <c r="HI78" s="41">
        <v>0</v>
      </c>
      <c r="HJ78" s="42">
        <v>0</v>
      </c>
      <c r="HK78" s="43">
        <v>0</v>
      </c>
      <c r="HL78" s="41">
        <v>0</v>
      </c>
      <c r="HM78" s="42">
        <v>0</v>
      </c>
      <c r="HN78" s="43">
        <v>0</v>
      </c>
      <c r="HO78" s="41">
        <v>0</v>
      </c>
      <c r="HP78" s="42">
        <v>0</v>
      </c>
      <c r="HQ78" s="43">
        <v>0</v>
      </c>
      <c r="HR78" s="41">
        <v>0</v>
      </c>
      <c r="HS78" s="42">
        <v>0</v>
      </c>
      <c r="HT78" s="43">
        <v>0</v>
      </c>
      <c r="HU78" s="41">
        <v>0</v>
      </c>
      <c r="HV78" s="42">
        <v>0</v>
      </c>
      <c r="HW78" s="43">
        <v>0</v>
      </c>
      <c r="HX78" s="41">
        <v>0</v>
      </c>
      <c r="HY78" s="41">
        <v>0</v>
      </c>
      <c r="HZ78" s="42">
        <v>0</v>
      </c>
      <c r="IA78" s="43">
        <v>0</v>
      </c>
      <c r="IB78" s="41">
        <v>0</v>
      </c>
      <c r="IC78" s="41">
        <v>0</v>
      </c>
      <c r="ID78" s="42">
        <v>0</v>
      </c>
      <c r="IE78" s="43">
        <v>0</v>
      </c>
      <c r="IF78" s="41">
        <v>0</v>
      </c>
      <c r="IG78" s="42">
        <v>0</v>
      </c>
      <c r="IH78" s="43">
        <v>0</v>
      </c>
      <c r="II78" s="41">
        <v>0</v>
      </c>
      <c r="IJ78" s="42">
        <v>0</v>
      </c>
      <c r="IK78" s="43">
        <v>0</v>
      </c>
      <c r="IL78" s="41">
        <v>0</v>
      </c>
      <c r="IM78" s="42">
        <v>0</v>
      </c>
      <c r="IN78" s="43">
        <v>0</v>
      </c>
      <c r="IO78" s="41">
        <v>0</v>
      </c>
      <c r="IP78" s="41">
        <v>0</v>
      </c>
      <c r="IQ78" s="42">
        <v>0</v>
      </c>
      <c r="IR78" s="43">
        <v>0</v>
      </c>
      <c r="IS78" s="41">
        <v>0</v>
      </c>
      <c r="IT78" s="42">
        <v>0</v>
      </c>
      <c r="IU78" s="43">
        <v>0</v>
      </c>
      <c r="IV78" s="41">
        <v>0</v>
      </c>
      <c r="IW78" s="42">
        <v>0</v>
      </c>
      <c r="IX78" s="43">
        <v>0</v>
      </c>
      <c r="IY78" s="41">
        <v>0</v>
      </c>
      <c r="IZ78" s="42">
        <v>0</v>
      </c>
      <c r="JA78" s="43">
        <v>0</v>
      </c>
      <c r="JB78" s="41">
        <v>0</v>
      </c>
      <c r="JC78" s="42">
        <v>0</v>
      </c>
      <c r="JD78" s="43">
        <v>0</v>
      </c>
      <c r="JE78" s="41">
        <v>0</v>
      </c>
      <c r="JF78" s="42">
        <v>0</v>
      </c>
      <c r="JG78" s="43">
        <v>0</v>
      </c>
      <c r="JH78" s="41">
        <v>0</v>
      </c>
      <c r="JI78" s="42">
        <v>0</v>
      </c>
      <c r="JJ78" s="43">
        <v>0</v>
      </c>
      <c r="JK78" s="41">
        <v>0</v>
      </c>
      <c r="JL78" s="42">
        <v>0</v>
      </c>
      <c r="JM78" s="43">
        <v>0</v>
      </c>
      <c r="JN78" s="41">
        <v>0</v>
      </c>
      <c r="JO78" s="42">
        <v>0</v>
      </c>
      <c r="JP78" s="43">
        <v>0</v>
      </c>
      <c r="JQ78" s="41">
        <v>0</v>
      </c>
      <c r="JR78" s="42">
        <v>0</v>
      </c>
      <c r="JS78" s="43">
        <v>0</v>
      </c>
      <c r="JT78" s="41">
        <v>0</v>
      </c>
      <c r="JU78" s="41">
        <v>0</v>
      </c>
      <c r="JV78" s="42">
        <v>0</v>
      </c>
      <c r="JW78" s="43">
        <v>0</v>
      </c>
      <c r="JX78" s="41">
        <v>0</v>
      </c>
      <c r="JY78" s="41">
        <v>0</v>
      </c>
      <c r="JZ78" s="42">
        <v>0</v>
      </c>
      <c r="KA78" s="43">
        <v>0</v>
      </c>
      <c r="KB78" s="41">
        <v>0</v>
      </c>
      <c r="KC78" s="42">
        <v>0</v>
      </c>
      <c r="KD78" s="43">
        <v>0</v>
      </c>
      <c r="KE78" s="41">
        <v>0</v>
      </c>
      <c r="KF78" s="41">
        <v>0</v>
      </c>
      <c r="KG78" s="42">
        <v>0</v>
      </c>
      <c r="KH78" s="43">
        <v>0</v>
      </c>
      <c r="KI78" s="41">
        <v>0</v>
      </c>
      <c r="KJ78" s="42">
        <v>0</v>
      </c>
      <c r="KK78" s="43">
        <v>0</v>
      </c>
      <c r="KL78" s="41">
        <v>0</v>
      </c>
      <c r="KM78" s="42">
        <v>0</v>
      </c>
      <c r="KN78" s="43">
        <v>0</v>
      </c>
      <c r="KO78" s="41">
        <v>0</v>
      </c>
      <c r="KP78" s="41">
        <v>0</v>
      </c>
      <c r="KQ78" s="42">
        <v>0</v>
      </c>
      <c r="KR78" s="43">
        <v>0</v>
      </c>
      <c r="KS78" s="41">
        <v>0</v>
      </c>
      <c r="KT78" s="42">
        <v>0</v>
      </c>
      <c r="KU78" s="43">
        <v>0</v>
      </c>
      <c r="KV78" s="41">
        <v>0</v>
      </c>
      <c r="KW78" s="42">
        <v>0</v>
      </c>
      <c r="KX78" s="43">
        <v>0</v>
      </c>
      <c r="KY78" s="41">
        <v>0</v>
      </c>
      <c r="KZ78" s="42">
        <v>0</v>
      </c>
      <c r="LA78" s="43">
        <v>0</v>
      </c>
      <c r="LB78" s="41">
        <v>0</v>
      </c>
      <c r="LC78" s="42">
        <v>0</v>
      </c>
      <c r="LD78" s="43">
        <v>0</v>
      </c>
      <c r="LE78" s="41">
        <v>0</v>
      </c>
      <c r="LF78" s="42">
        <v>0</v>
      </c>
      <c r="LG78" s="43">
        <v>0</v>
      </c>
      <c r="LH78" s="41">
        <v>0</v>
      </c>
      <c r="LI78" s="42">
        <v>0</v>
      </c>
      <c r="LJ78" s="43">
        <v>0</v>
      </c>
      <c r="LK78" s="41">
        <v>0</v>
      </c>
      <c r="LL78" s="42">
        <v>0</v>
      </c>
      <c r="LM78" s="43">
        <v>0</v>
      </c>
      <c r="LN78" s="320">
        <v>0</v>
      </c>
      <c r="LO78" s="320">
        <v>0</v>
      </c>
      <c r="LP78" s="320">
        <v>0</v>
      </c>
      <c r="LQ78" s="320">
        <v>0</v>
      </c>
      <c r="LR78" s="320">
        <v>0</v>
      </c>
      <c r="LS78" s="320">
        <v>0</v>
      </c>
      <c r="LT78" s="320">
        <v>0</v>
      </c>
      <c r="LU78" s="320">
        <v>0</v>
      </c>
      <c r="LV78" s="320">
        <v>0</v>
      </c>
      <c r="LW78" s="320">
        <v>0</v>
      </c>
      <c r="LX78" s="320">
        <v>0</v>
      </c>
      <c r="LY78" s="320">
        <v>0</v>
      </c>
      <c r="LZ78" s="320">
        <v>0</v>
      </c>
      <c r="MA78" s="320">
        <v>0</v>
      </c>
      <c r="MB78" s="320">
        <v>0</v>
      </c>
      <c r="MC78" s="320">
        <v>0</v>
      </c>
      <c r="MD78" s="320">
        <v>0</v>
      </c>
      <c r="ME78" s="320">
        <v>0</v>
      </c>
      <c r="MF78" s="320">
        <v>0</v>
      </c>
      <c r="MG78" s="320">
        <v>0</v>
      </c>
      <c r="MH78" s="320">
        <v>0</v>
      </c>
      <c r="MI78" s="320">
        <v>0</v>
      </c>
      <c r="MJ78" s="320">
        <v>0</v>
      </c>
      <c r="MK78" s="320">
        <v>0</v>
      </c>
      <c r="ML78" s="320">
        <v>0</v>
      </c>
      <c r="MM78" s="320">
        <v>0</v>
      </c>
      <c r="MN78" s="320">
        <v>0</v>
      </c>
      <c r="MO78" s="320">
        <v>0</v>
      </c>
      <c r="MP78" s="320">
        <v>0</v>
      </c>
      <c r="MQ78" s="41">
        <v>0</v>
      </c>
      <c r="MR78" s="42">
        <v>0</v>
      </c>
      <c r="MS78" s="43">
        <v>0</v>
      </c>
      <c r="MT78" s="41">
        <v>0</v>
      </c>
      <c r="MU78" s="42">
        <v>0</v>
      </c>
      <c r="MV78" s="43">
        <v>0</v>
      </c>
      <c r="MW78" s="44">
        <v>18826.591428362746</v>
      </c>
      <c r="MX78" s="44">
        <v>17023.351692360851</v>
      </c>
      <c r="MY78" s="44">
        <v>1803.2397360018949</v>
      </c>
      <c r="MZ78" s="41">
        <v>0</v>
      </c>
      <c r="NA78" s="42">
        <v>0</v>
      </c>
      <c r="NB78" s="43">
        <v>0</v>
      </c>
      <c r="NC78" s="41">
        <v>0</v>
      </c>
      <c r="ND78" s="42">
        <v>0</v>
      </c>
      <c r="NE78" s="43">
        <v>0</v>
      </c>
      <c r="NF78" s="41">
        <v>0</v>
      </c>
      <c r="NG78" s="42">
        <v>0</v>
      </c>
      <c r="NH78" s="43">
        <v>0</v>
      </c>
      <c r="NI78" s="41">
        <v>0</v>
      </c>
      <c r="NJ78" s="42">
        <v>0</v>
      </c>
      <c r="NK78" s="43">
        <v>0</v>
      </c>
      <c r="NL78" s="41">
        <v>0</v>
      </c>
      <c r="NM78" s="42">
        <v>0</v>
      </c>
      <c r="NN78" s="43">
        <v>0</v>
      </c>
      <c r="NO78" s="320">
        <v>0</v>
      </c>
      <c r="NP78" s="320">
        <v>0</v>
      </c>
      <c r="NQ78" s="320">
        <v>0</v>
      </c>
      <c r="NR78" s="41">
        <v>0</v>
      </c>
      <c r="NS78" s="42">
        <v>0</v>
      </c>
      <c r="NT78" s="43">
        <v>0</v>
      </c>
      <c r="NU78" s="44">
        <v>0</v>
      </c>
      <c r="NV78" s="44">
        <v>0</v>
      </c>
      <c r="NW78" s="44">
        <v>0</v>
      </c>
      <c r="NX78" s="41">
        <v>0</v>
      </c>
      <c r="NY78" s="42">
        <v>0</v>
      </c>
      <c r="NZ78" s="43">
        <v>0</v>
      </c>
      <c r="OA78" s="41">
        <v>0</v>
      </c>
      <c r="OB78" s="42">
        <v>0</v>
      </c>
      <c r="OC78" s="43">
        <v>0</v>
      </c>
      <c r="OD78" s="41">
        <v>0</v>
      </c>
      <c r="OE78" s="42">
        <v>0</v>
      </c>
      <c r="OF78" s="43">
        <v>0</v>
      </c>
      <c r="OG78" s="41">
        <v>0</v>
      </c>
      <c r="OH78" s="42">
        <v>0</v>
      </c>
      <c r="OI78" s="43">
        <v>0</v>
      </c>
      <c r="OJ78" s="41">
        <v>0</v>
      </c>
      <c r="OK78" s="42">
        <v>0</v>
      </c>
      <c r="OL78" s="43">
        <v>0</v>
      </c>
      <c r="OM78" s="41">
        <v>0</v>
      </c>
      <c r="ON78" s="42">
        <v>0</v>
      </c>
      <c r="OO78" s="43">
        <v>0</v>
      </c>
      <c r="OP78" s="320">
        <v>0</v>
      </c>
      <c r="OQ78" s="320">
        <v>0</v>
      </c>
      <c r="OR78" s="320">
        <v>0</v>
      </c>
      <c r="OS78" s="41">
        <v>0</v>
      </c>
      <c r="OT78" s="42">
        <v>0</v>
      </c>
      <c r="OU78" s="43">
        <v>0</v>
      </c>
      <c r="OV78" s="41">
        <v>0</v>
      </c>
      <c r="OW78" s="42">
        <v>0</v>
      </c>
      <c r="OX78" s="43">
        <v>0</v>
      </c>
      <c r="OY78" s="41">
        <v>0</v>
      </c>
      <c r="OZ78" s="42">
        <v>0</v>
      </c>
      <c r="PA78" s="43">
        <v>0</v>
      </c>
      <c r="PB78" s="44">
        <v>0</v>
      </c>
      <c r="PC78" s="44">
        <v>0</v>
      </c>
      <c r="PD78" s="45">
        <v>0</v>
      </c>
      <c r="PE78" s="46">
        <v>18826.591428362746</v>
      </c>
      <c r="PF78" s="46">
        <v>17023.351692360851</v>
      </c>
      <c r="PG78" s="46">
        <v>1803.2397360018949</v>
      </c>
      <c r="PH78" s="315"/>
      <c r="PI78" s="315"/>
      <c r="PJ78" s="41">
        <v>3457.8818444880003</v>
      </c>
      <c r="PK78" s="41">
        <v>14842.659626148561</v>
      </c>
      <c r="PL78" s="41">
        <v>18300.541470636563</v>
      </c>
      <c r="PM78" s="41">
        <v>0</v>
      </c>
      <c r="PN78" s="41">
        <v>0</v>
      </c>
      <c r="PO78" s="41">
        <v>0</v>
      </c>
      <c r="PP78" s="47">
        <v>18300.541470636563</v>
      </c>
      <c r="PQ78" s="41">
        <v>0</v>
      </c>
      <c r="PR78" s="47">
        <v>37127.132898999305</v>
      </c>
      <c r="PS78" s="41">
        <v>12353.373600796072</v>
      </c>
      <c r="PT78" s="41">
        <v>22191.936665426256</v>
      </c>
      <c r="PU78" s="41">
        <v>0.12069945650947367</v>
      </c>
      <c r="PV78" s="41">
        <v>36117.285014180161</v>
      </c>
      <c r="PW78" s="47">
        <v>70662.715979859</v>
      </c>
      <c r="PX78" s="41">
        <v>0</v>
      </c>
      <c r="PY78" s="41">
        <v>30864.698045827674</v>
      </c>
      <c r="PZ78" s="41">
        <v>0</v>
      </c>
      <c r="QA78" s="47">
        <v>30864.698045827674</v>
      </c>
      <c r="QB78" s="48">
        <v>138654.54692468597</v>
      </c>
      <c r="QC78" s="364"/>
      <c r="QD78" s="364"/>
      <c r="QG78" s="362"/>
    </row>
    <row r="79" spans="1:449" s="9" customFormat="1" ht="12.75" x14ac:dyDescent="0.2">
      <c r="A79" s="49" t="s">
        <v>228</v>
      </c>
      <c r="B79" s="335" t="s">
        <v>2559</v>
      </c>
      <c r="C79" s="41">
        <v>0</v>
      </c>
      <c r="D79" s="42">
        <v>0</v>
      </c>
      <c r="E79" s="43">
        <v>0</v>
      </c>
      <c r="F79" s="41">
        <v>0</v>
      </c>
      <c r="G79" s="42">
        <v>0</v>
      </c>
      <c r="H79" s="43">
        <v>0</v>
      </c>
      <c r="I79" s="41">
        <v>0</v>
      </c>
      <c r="J79" s="42">
        <v>0</v>
      </c>
      <c r="K79" s="43">
        <v>0</v>
      </c>
      <c r="L79" s="41">
        <v>0</v>
      </c>
      <c r="M79" s="42">
        <v>0</v>
      </c>
      <c r="N79" s="43">
        <v>0</v>
      </c>
      <c r="O79" s="41">
        <v>0</v>
      </c>
      <c r="P79" s="42">
        <v>0</v>
      </c>
      <c r="Q79" s="43">
        <v>0</v>
      </c>
      <c r="R79" s="41">
        <v>0</v>
      </c>
      <c r="S79" s="42">
        <v>0</v>
      </c>
      <c r="T79" s="43">
        <v>0</v>
      </c>
      <c r="U79" s="41">
        <v>0</v>
      </c>
      <c r="V79" s="42">
        <v>0</v>
      </c>
      <c r="W79" s="43">
        <v>0</v>
      </c>
      <c r="X79" s="41">
        <v>0</v>
      </c>
      <c r="Y79" s="42">
        <v>0</v>
      </c>
      <c r="Z79" s="43">
        <v>0</v>
      </c>
      <c r="AA79" s="41">
        <v>0</v>
      </c>
      <c r="AB79" s="42">
        <v>0</v>
      </c>
      <c r="AC79" s="43">
        <v>0</v>
      </c>
      <c r="AD79" s="41">
        <v>0</v>
      </c>
      <c r="AE79" s="42">
        <v>0</v>
      </c>
      <c r="AF79" s="43">
        <v>0</v>
      </c>
      <c r="AG79" s="41">
        <v>0</v>
      </c>
      <c r="AH79" s="42">
        <v>0</v>
      </c>
      <c r="AI79" s="43">
        <v>0</v>
      </c>
      <c r="AJ79" s="41">
        <v>0</v>
      </c>
      <c r="AK79" s="42">
        <v>0</v>
      </c>
      <c r="AL79" s="43">
        <v>0</v>
      </c>
      <c r="AM79" s="41">
        <v>0</v>
      </c>
      <c r="AN79" s="42">
        <v>0</v>
      </c>
      <c r="AO79" s="43">
        <v>0</v>
      </c>
      <c r="AP79" s="41">
        <v>0</v>
      </c>
      <c r="AQ79" s="42">
        <v>0</v>
      </c>
      <c r="AR79" s="43">
        <v>0</v>
      </c>
      <c r="AS79" s="41">
        <v>0</v>
      </c>
      <c r="AT79" s="42">
        <v>0</v>
      </c>
      <c r="AU79" s="43">
        <v>0</v>
      </c>
      <c r="AV79" s="41">
        <v>0</v>
      </c>
      <c r="AW79" s="42">
        <v>0</v>
      </c>
      <c r="AX79" s="43">
        <v>0</v>
      </c>
      <c r="AY79" s="41">
        <v>0</v>
      </c>
      <c r="AZ79" s="42">
        <v>0</v>
      </c>
      <c r="BA79" s="43">
        <v>0</v>
      </c>
      <c r="BB79" s="41">
        <v>0</v>
      </c>
      <c r="BC79" s="42">
        <v>0</v>
      </c>
      <c r="BD79" s="43">
        <v>0</v>
      </c>
      <c r="BE79" s="41">
        <v>0</v>
      </c>
      <c r="BF79" s="42">
        <v>0</v>
      </c>
      <c r="BG79" s="43">
        <v>0</v>
      </c>
      <c r="BH79" s="41">
        <v>0</v>
      </c>
      <c r="BI79" s="42">
        <v>0</v>
      </c>
      <c r="BJ79" s="43">
        <v>0</v>
      </c>
      <c r="BK79" s="41">
        <v>0</v>
      </c>
      <c r="BL79" s="42">
        <v>0</v>
      </c>
      <c r="BM79" s="43">
        <v>0</v>
      </c>
      <c r="BN79" s="41">
        <v>0</v>
      </c>
      <c r="BO79" s="42">
        <v>0</v>
      </c>
      <c r="BP79" s="43">
        <v>0</v>
      </c>
      <c r="BQ79" s="41">
        <v>0</v>
      </c>
      <c r="BR79" s="42">
        <v>0</v>
      </c>
      <c r="BS79" s="43">
        <v>0</v>
      </c>
      <c r="BT79" s="41">
        <v>0</v>
      </c>
      <c r="BU79" s="42">
        <v>0</v>
      </c>
      <c r="BV79" s="43">
        <v>0</v>
      </c>
      <c r="BW79" s="41">
        <v>0</v>
      </c>
      <c r="BX79" s="42">
        <v>0</v>
      </c>
      <c r="BY79" s="43">
        <v>0</v>
      </c>
      <c r="BZ79" s="41">
        <v>0</v>
      </c>
      <c r="CA79" s="42">
        <v>0</v>
      </c>
      <c r="CB79" s="43">
        <v>0</v>
      </c>
      <c r="CC79" s="41">
        <v>0</v>
      </c>
      <c r="CD79" s="42">
        <v>0</v>
      </c>
      <c r="CE79" s="43">
        <v>0</v>
      </c>
      <c r="CF79" s="41">
        <v>0</v>
      </c>
      <c r="CG79" s="42">
        <v>0</v>
      </c>
      <c r="CH79" s="43">
        <v>0</v>
      </c>
      <c r="CI79" s="41">
        <v>0</v>
      </c>
      <c r="CJ79" s="42">
        <v>0</v>
      </c>
      <c r="CK79" s="43">
        <v>0</v>
      </c>
      <c r="CL79" s="41">
        <v>0</v>
      </c>
      <c r="CM79" s="42">
        <v>0</v>
      </c>
      <c r="CN79" s="43">
        <v>0</v>
      </c>
      <c r="CO79" s="41">
        <v>0</v>
      </c>
      <c r="CP79" s="42">
        <v>0</v>
      </c>
      <c r="CQ79" s="43">
        <v>0</v>
      </c>
      <c r="CR79" s="41">
        <v>0</v>
      </c>
      <c r="CS79" s="42">
        <v>0</v>
      </c>
      <c r="CT79" s="43">
        <v>0</v>
      </c>
      <c r="CU79" s="41">
        <v>0</v>
      </c>
      <c r="CV79" s="42">
        <v>0</v>
      </c>
      <c r="CW79" s="43">
        <v>0</v>
      </c>
      <c r="CX79" s="41">
        <v>0</v>
      </c>
      <c r="CY79" s="42">
        <v>0</v>
      </c>
      <c r="CZ79" s="43">
        <v>0</v>
      </c>
      <c r="DA79" s="41">
        <v>0</v>
      </c>
      <c r="DB79" s="42">
        <v>0</v>
      </c>
      <c r="DC79" s="43">
        <v>0</v>
      </c>
      <c r="DD79" s="41">
        <v>0</v>
      </c>
      <c r="DE79" s="41">
        <v>0</v>
      </c>
      <c r="DF79" s="42">
        <v>0</v>
      </c>
      <c r="DG79" s="326">
        <v>0</v>
      </c>
      <c r="DH79" s="43">
        <v>0</v>
      </c>
      <c r="DI79" s="41">
        <v>0</v>
      </c>
      <c r="DJ79" s="42">
        <v>0</v>
      </c>
      <c r="DK79" s="43">
        <v>0</v>
      </c>
      <c r="DL79" s="41">
        <v>0</v>
      </c>
      <c r="DM79" s="42">
        <v>0</v>
      </c>
      <c r="DN79" s="41">
        <v>0</v>
      </c>
      <c r="DO79" s="41">
        <v>0</v>
      </c>
      <c r="DP79" s="42">
        <v>0</v>
      </c>
      <c r="DQ79" s="43">
        <v>0</v>
      </c>
      <c r="DR79" s="41">
        <v>0</v>
      </c>
      <c r="DS79" s="41">
        <v>0</v>
      </c>
      <c r="DT79" s="42">
        <v>0</v>
      </c>
      <c r="DU79" s="43">
        <v>0</v>
      </c>
      <c r="DV79" s="41">
        <v>0</v>
      </c>
      <c r="DW79" s="42">
        <v>0</v>
      </c>
      <c r="DX79" s="43">
        <v>0</v>
      </c>
      <c r="DY79" s="41">
        <v>0</v>
      </c>
      <c r="DZ79" s="42">
        <v>0</v>
      </c>
      <c r="EA79" s="43">
        <v>0</v>
      </c>
      <c r="EB79" s="41">
        <v>0</v>
      </c>
      <c r="EC79" s="41">
        <v>0</v>
      </c>
      <c r="ED79" s="42">
        <v>0</v>
      </c>
      <c r="EE79" s="43">
        <v>0</v>
      </c>
      <c r="EF79" s="41">
        <v>37069.142765280529</v>
      </c>
      <c r="EG79" s="42">
        <v>36553.208749273203</v>
      </c>
      <c r="EH79" s="43">
        <v>515.93401600732614</v>
      </c>
      <c r="EI79" s="41">
        <v>0</v>
      </c>
      <c r="EJ79" s="42">
        <v>0</v>
      </c>
      <c r="EK79" s="43">
        <v>0</v>
      </c>
      <c r="EL79" s="41">
        <v>0.61294292325982469</v>
      </c>
      <c r="EM79" s="41">
        <v>0</v>
      </c>
      <c r="EN79" s="42">
        <v>0</v>
      </c>
      <c r="EO79" s="43">
        <v>0</v>
      </c>
      <c r="EP79" s="41">
        <v>0</v>
      </c>
      <c r="EQ79" s="41">
        <v>0</v>
      </c>
      <c r="ER79" s="41">
        <v>0</v>
      </c>
      <c r="ES79" s="41">
        <v>0</v>
      </c>
      <c r="ET79" s="41">
        <v>0</v>
      </c>
      <c r="EU79" s="42">
        <v>0</v>
      </c>
      <c r="EV79" s="43">
        <v>0</v>
      </c>
      <c r="EW79" s="41">
        <v>0</v>
      </c>
      <c r="EX79" s="42">
        <v>0</v>
      </c>
      <c r="EY79" s="43">
        <v>0</v>
      </c>
      <c r="EZ79" s="41">
        <v>0</v>
      </c>
      <c r="FA79" s="42">
        <v>0</v>
      </c>
      <c r="FB79" s="43">
        <v>0</v>
      </c>
      <c r="FC79" s="41">
        <v>0</v>
      </c>
      <c r="FD79" s="41">
        <v>0</v>
      </c>
      <c r="FE79" s="42">
        <v>0</v>
      </c>
      <c r="FF79" s="43">
        <v>0</v>
      </c>
      <c r="FG79" s="41">
        <v>0</v>
      </c>
      <c r="FH79" s="42">
        <v>0</v>
      </c>
      <c r="FI79" s="43">
        <v>0</v>
      </c>
      <c r="FJ79" s="41">
        <v>0</v>
      </c>
      <c r="FK79" s="42">
        <v>0</v>
      </c>
      <c r="FL79" s="43">
        <v>0</v>
      </c>
      <c r="FM79" s="41">
        <v>0</v>
      </c>
      <c r="FN79" s="41">
        <v>0</v>
      </c>
      <c r="FO79" s="42">
        <v>0</v>
      </c>
      <c r="FP79" s="43">
        <v>0</v>
      </c>
      <c r="FQ79" s="41">
        <v>0</v>
      </c>
      <c r="FR79" s="42">
        <v>0</v>
      </c>
      <c r="FS79" s="43">
        <v>0</v>
      </c>
      <c r="FT79" s="41">
        <v>0</v>
      </c>
      <c r="FU79" s="41">
        <v>0</v>
      </c>
      <c r="FV79" s="41">
        <v>0</v>
      </c>
      <c r="FW79" s="42">
        <v>0</v>
      </c>
      <c r="FX79" s="43">
        <v>0</v>
      </c>
      <c r="FY79" s="41">
        <v>0</v>
      </c>
      <c r="FZ79" s="42">
        <v>0</v>
      </c>
      <c r="GA79" s="43">
        <v>0</v>
      </c>
      <c r="GB79" s="41">
        <v>0</v>
      </c>
      <c r="GC79" s="42">
        <v>0</v>
      </c>
      <c r="GD79" s="43">
        <v>0</v>
      </c>
      <c r="GE79" s="41">
        <v>0</v>
      </c>
      <c r="GF79" s="42">
        <v>0</v>
      </c>
      <c r="GG79" s="43">
        <v>0</v>
      </c>
      <c r="GH79" s="41">
        <v>0</v>
      </c>
      <c r="GI79" s="42">
        <v>0</v>
      </c>
      <c r="GJ79" s="43">
        <v>0</v>
      </c>
      <c r="GK79" s="41">
        <v>0</v>
      </c>
      <c r="GL79" s="42">
        <v>0</v>
      </c>
      <c r="GM79" s="43">
        <v>0</v>
      </c>
      <c r="GN79" s="41">
        <v>0</v>
      </c>
      <c r="GO79" s="42">
        <v>0</v>
      </c>
      <c r="GP79" s="43">
        <v>0</v>
      </c>
      <c r="GQ79" s="41">
        <v>0</v>
      </c>
      <c r="GR79" s="42">
        <v>0</v>
      </c>
      <c r="GS79" s="43">
        <v>0</v>
      </c>
      <c r="GT79" s="41">
        <v>0</v>
      </c>
      <c r="GU79" s="42">
        <v>0</v>
      </c>
      <c r="GV79" s="43">
        <v>0</v>
      </c>
      <c r="GW79" s="41">
        <v>0</v>
      </c>
      <c r="GX79" s="42">
        <v>0</v>
      </c>
      <c r="GY79" s="43">
        <v>0</v>
      </c>
      <c r="GZ79" s="41">
        <v>0</v>
      </c>
      <c r="HA79" s="42">
        <v>0</v>
      </c>
      <c r="HB79" s="43">
        <v>0</v>
      </c>
      <c r="HC79" s="41">
        <v>0</v>
      </c>
      <c r="HD79" s="42">
        <v>0</v>
      </c>
      <c r="HE79" s="43">
        <v>0</v>
      </c>
      <c r="HF79" s="41">
        <v>0</v>
      </c>
      <c r="HG79" s="42">
        <v>0</v>
      </c>
      <c r="HH79" s="43">
        <v>0</v>
      </c>
      <c r="HI79" s="41">
        <v>0</v>
      </c>
      <c r="HJ79" s="42">
        <v>0</v>
      </c>
      <c r="HK79" s="43">
        <v>0</v>
      </c>
      <c r="HL79" s="41">
        <v>0</v>
      </c>
      <c r="HM79" s="42">
        <v>0</v>
      </c>
      <c r="HN79" s="43">
        <v>0</v>
      </c>
      <c r="HO79" s="41">
        <v>0</v>
      </c>
      <c r="HP79" s="42">
        <v>0</v>
      </c>
      <c r="HQ79" s="43">
        <v>0</v>
      </c>
      <c r="HR79" s="41">
        <v>0</v>
      </c>
      <c r="HS79" s="42">
        <v>0</v>
      </c>
      <c r="HT79" s="43">
        <v>0</v>
      </c>
      <c r="HU79" s="41">
        <v>0</v>
      </c>
      <c r="HV79" s="42">
        <v>0</v>
      </c>
      <c r="HW79" s="43">
        <v>0</v>
      </c>
      <c r="HX79" s="41">
        <v>0</v>
      </c>
      <c r="HY79" s="41">
        <v>0</v>
      </c>
      <c r="HZ79" s="42">
        <v>0</v>
      </c>
      <c r="IA79" s="43">
        <v>0</v>
      </c>
      <c r="IB79" s="41">
        <v>0</v>
      </c>
      <c r="IC79" s="41">
        <v>0</v>
      </c>
      <c r="ID79" s="42">
        <v>0</v>
      </c>
      <c r="IE79" s="43">
        <v>0</v>
      </c>
      <c r="IF79" s="41">
        <v>0</v>
      </c>
      <c r="IG79" s="42">
        <v>0</v>
      </c>
      <c r="IH79" s="43">
        <v>0</v>
      </c>
      <c r="II79" s="41">
        <v>0</v>
      </c>
      <c r="IJ79" s="42">
        <v>0</v>
      </c>
      <c r="IK79" s="43">
        <v>0</v>
      </c>
      <c r="IL79" s="41">
        <v>0</v>
      </c>
      <c r="IM79" s="42">
        <v>0</v>
      </c>
      <c r="IN79" s="43">
        <v>0</v>
      </c>
      <c r="IO79" s="41">
        <v>0</v>
      </c>
      <c r="IP79" s="41">
        <v>0</v>
      </c>
      <c r="IQ79" s="42">
        <v>0</v>
      </c>
      <c r="IR79" s="43">
        <v>0</v>
      </c>
      <c r="IS79" s="41">
        <v>0</v>
      </c>
      <c r="IT79" s="42">
        <v>0</v>
      </c>
      <c r="IU79" s="43">
        <v>0</v>
      </c>
      <c r="IV79" s="41">
        <v>0</v>
      </c>
      <c r="IW79" s="42">
        <v>0</v>
      </c>
      <c r="IX79" s="43">
        <v>0</v>
      </c>
      <c r="IY79" s="41">
        <v>0</v>
      </c>
      <c r="IZ79" s="42">
        <v>0</v>
      </c>
      <c r="JA79" s="43">
        <v>0</v>
      </c>
      <c r="JB79" s="41">
        <v>0</v>
      </c>
      <c r="JC79" s="42">
        <v>0</v>
      </c>
      <c r="JD79" s="43">
        <v>0</v>
      </c>
      <c r="JE79" s="41">
        <v>0</v>
      </c>
      <c r="JF79" s="42">
        <v>0</v>
      </c>
      <c r="JG79" s="43">
        <v>0</v>
      </c>
      <c r="JH79" s="41">
        <v>0</v>
      </c>
      <c r="JI79" s="42">
        <v>0</v>
      </c>
      <c r="JJ79" s="43">
        <v>0</v>
      </c>
      <c r="JK79" s="41">
        <v>0</v>
      </c>
      <c r="JL79" s="42">
        <v>0</v>
      </c>
      <c r="JM79" s="43">
        <v>0</v>
      </c>
      <c r="JN79" s="41">
        <v>0</v>
      </c>
      <c r="JO79" s="42">
        <v>0</v>
      </c>
      <c r="JP79" s="43">
        <v>0</v>
      </c>
      <c r="JQ79" s="41">
        <v>0</v>
      </c>
      <c r="JR79" s="42">
        <v>0</v>
      </c>
      <c r="JS79" s="43">
        <v>0</v>
      </c>
      <c r="JT79" s="41">
        <v>0</v>
      </c>
      <c r="JU79" s="41">
        <v>0</v>
      </c>
      <c r="JV79" s="42">
        <v>0</v>
      </c>
      <c r="JW79" s="43">
        <v>0</v>
      </c>
      <c r="JX79" s="41">
        <v>0</v>
      </c>
      <c r="JY79" s="41">
        <v>0</v>
      </c>
      <c r="JZ79" s="42">
        <v>0</v>
      </c>
      <c r="KA79" s="43">
        <v>0</v>
      </c>
      <c r="KB79" s="41">
        <v>0</v>
      </c>
      <c r="KC79" s="42">
        <v>0</v>
      </c>
      <c r="KD79" s="43">
        <v>0</v>
      </c>
      <c r="KE79" s="41">
        <v>0</v>
      </c>
      <c r="KF79" s="41">
        <v>0</v>
      </c>
      <c r="KG79" s="42">
        <v>0</v>
      </c>
      <c r="KH79" s="43">
        <v>0</v>
      </c>
      <c r="KI79" s="41">
        <v>0</v>
      </c>
      <c r="KJ79" s="42">
        <v>0</v>
      </c>
      <c r="KK79" s="43">
        <v>0</v>
      </c>
      <c r="KL79" s="41">
        <v>0</v>
      </c>
      <c r="KM79" s="42">
        <v>0</v>
      </c>
      <c r="KN79" s="43">
        <v>0</v>
      </c>
      <c r="KO79" s="41">
        <v>0</v>
      </c>
      <c r="KP79" s="41">
        <v>0</v>
      </c>
      <c r="KQ79" s="42">
        <v>0</v>
      </c>
      <c r="KR79" s="43">
        <v>0</v>
      </c>
      <c r="KS79" s="41">
        <v>0</v>
      </c>
      <c r="KT79" s="42">
        <v>0</v>
      </c>
      <c r="KU79" s="43">
        <v>0</v>
      </c>
      <c r="KV79" s="41">
        <v>0</v>
      </c>
      <c r="KW79" s="42">
        <v>0</v>
      </c>
      <c r="KX79" s="43">
        <v>0</v>
      </c>
      <c r="KY79" s="41">
        <v>0</v>
      </c>
      <c r="KZ79" s="42">
        <v>0</v>
      </c>
      <c r="LA79" s="43">
        <v>0</v>
      </c>
      <c r="LB79" s="41">
        <v>0</v>
      </c>
      <c r="LC79" s="42">
        <v>0</v>
      </c>
      <c r="LD79" s="43">
        <v>0</v>
      </c>
      <c r="LE79" s="41">
        <v>0</v>
      </c>
      <c r="LF79" s="42">
        <v>0</v>
      </c>
      <c r="LG79" s="43">
        <v>0</v>
      </c>
      <c r="LH79" s="41">
        <v>0</v>
      </c>
      <c r="LI79" s="42">
        <v>0</v>
      </c>
      <c r="LJ79" s="43">
        <v>0</v>
      </c>
      <c r="LK79" s="41">
        <v>0</v>
      </c>
      <c r="LL79" s="42">
        <v>0</v>
      </c>
      <c r="LM79" s="43">
        <v>0</v>
      </c>
      <c r="LN79" s="320">
        <v>0</v>
      </c>
      <c r="LO79" s="320">
        <v>0</v>
      </c>
      <c r="LP79" s="320">
        <v>0</v>
      </c>
      <c r="LQ79" s="320">
        <v>0</v>
      </c>
      <c r="LR79" s="320">
        <v>0</v>
      </c>
      <c r="LS79" s="320">
        <v>0</v>
      </c>
      <c r="LT79" s="320">
        <v>0</v>
      </c>
      <c r="LU79" s="320">
        <v>0</v>
      </c>
      <c r="LV79" s="320">
        <v>0</v>
      </c>
      <c r="LW79" s="320">
        <v>0</v>
      </c>
      <c r="LX79" s="320">
        <v>0</v>
      </c>
      <c r="LY79" s="320">
        <v>0</v>
      </c>
      <c r="LZ79" s="320">
        <v>0</v>
      </c>
      <c r="MA79" s="320">
        <v>0</v>
      </c>
      <c r="MB79" s="320">
        <v>0</v>
      </c>
      <c r="MC79" s="320">
        <v>0</v>
      </c>
      <c r="MD79" s="320">
        <v>0</v>
      </c>
      <c r="ME79" s="320">
        <v>0</v>
      </c>
      <c r="MF79" s="320">
        <v>0</v>
      </c>
      <c r="MG79" s="320">
        <v>0</v>
      </c>
      <c r="MH79" s="320">
        <v>0</v>
      </c>
      <c r="MI79" s="320">
        <v>0</v>
      </c>
      <c r="MJ79" s="320">
        <v>0</v>
      </c>
      <c r="MK79" s="320">
        <v>0</v>
      </c>
      <c r="ML79" s="320">
        <v>0</v>
      </c>
      <c r="MM79" s="320">
        <v>0</v>
      </c>
      <c r="MN79" s="320">
        <v>0</v>
      </c>
      <c r="MO79" s="320">
        <v>0</v>
      </c>
      <c r="MP79" s="320">
        <v>0</v>
      </c>
      <c r="MQ79" s="41">
        <v>0</v>
      </c>
      <c r="MR79" s="42">
        <v>0</v>
      </c>
      <c r="MS79" s="43">
        <v>0</v>
      </c>
      <c r="MT79" s="41">
        <v>0</v>
      </c>
      <c r="MU79" s="42">
        <v>0</v>
      </c>
      <c r="MV79" s="43">
        <v>0</v>
      </c>
      <c r="MW79" s="44">
        <v>37069.755708203789</v>
      </c>
      <c r="MX79" s="44">
        <v>36553.821692196463</v>
      </c>
      <c r="MY79" s="44">
        <v>515.93401600732614</v>
      </c>
      <c r="MZ79" s="41">
        <v>0</v>
      </c>
      <c r="NA79" s="42">
        <v>0</v>
      </c>
      <c r="NB79" s="43">
        <v>0</v>
      </c>
      <c r="NC79" s="41">
        <v>0</v>
      </c>
      <c r="ND79" s="42">
        <v>0</v>
      </c>
      <c r="NE79" s="43">
        <v>0</v>
      </c>
      <c r="NF79" s="41">
        <v>0</v>
      </c>
      <c r="NG79" s="42">
        <v>0</v>
      </c>
      <c r="NH79" s="43">
        <v>0</v>
      </c>
      <c r="NI79" s="41">
        <v>0</v>
      </c>
      <c r="NJ79" s="42">
        <v>0</v>
      </c>
      <c r="NK79" s="43">
        <v>0</v>
      </c>
      <c r="NL79" s="41">
        <v>0</v>
      </c>
      <c r="NM79" s="42">
        <v>0</v>
      </c>
      <c r="NN79" s="43">
        <v>0</v>
      </c>
      <c r="NO79" s="320">
        <v>0</v>
      </c>
      <c r="NP79" s="320">
        <v>0</v>
      </c>
      <c r="NQ79" s="320">
        <v>0</v>
      </c>
      <c r="NR79" s="41">
        <v>0</v>
      </c>
      <c r="NS79" s="42">
        <v>0</v>
      </c>
      <c r="NT79" s="43">
        <v>0</v>
      </c>
      <c r="NU79" s="44">
        <v>0</v>
      </c>
      <c r="NV79" s="44">
        <v>0</v>
      </c>
      <c r="NW79" s="44">
        <v>0</v>
      </c>
      <c r="NX79" s="41">
        <v>0</v>
      </c>
      <c r="NY79" s="42">
        <v>0</v>
      </c>
      <c r="NZ79" s="43">
        <v>0</v>
      </c>
      <c r="OA79" s="41">
        <v>0</v>
      </c>
      <c r="OB79" s="42">
        <v>0</v>
      </c>
      <c r="OC79" s="43">
        <v>0</v>
      </c>
      <c r="OD79" s="41">
        <v>0</v>
      </c>
      <c r="OE79" s="42">
        <v>0</v>
      </c>
      <c r="OF79" s="43">
        <v>0</v>
      </c>
      <c r="OG79" s="41">
        <v>0</v>
      </c>
      <c r="OH79" s="42">
        <v>0</v>
      </c>
      <c r="OI79" s="43">
        <v>0</v>
      </c>
      <c r="OJ79" s="41">
        <v>0</v>
      </c>
      <c r="OK79" s="42">
        <v>0</v>
      </c>
      <c r="OL79" s="43">
        <v>0</v>
      </c>
      <c r="OM79" s="41">
        <v>0</v>
      </c>
      <c r="ON79" s="42">
        <v>0</v>
      </c>
      <c r="OO79" s="43">
        <v>0</v>
      </c>
      <c r="OP79" s="320">
        <v>0</v>
      </c>
      <c r="OQ79" s="320">
        <v>0</v>
      </c>
      <c r="OR79" s="320">
        <v>0</v>
      </c>
      <c r="OS79" s="41">
        <v>0</v>
      </c>
      <c r="OT79" s="42">
        <v>0</v>
      </c>
      <c r="OU79" s="43">
        <v>0</v>
      </c>
      <c r="OV79" s="41">
        <v>0</v>
      </c>
      <c r="OW79" s="42">
        <v>0</v>
      </c>
      <c r="OX79" s="43">
        <v>0</v>
      </c>
      <c r="OY79" s="41">
        <v>0</v>
      </c>
      <c r="OZ79" s="42">
        <v>0</v>
      </c>
      <c r="PA79" s="43">
        <v>0</v>
      </c>
      <c r="PB79" s="44">
        <v>0</v>
      </c>
      <c r="PC79" s="44">
        <v>0</v>
      </c>
      <c r="PD79" s="45">
        <v>0</v>
      </c>
      <c r="PE79" s="46">
        <v>37069.755708203789</v>
      </c>
      <c r="PF79" s="46">
        <v>36553.821692196463</v>
      </c>
      <c r="PG79" s="46">
        <v>515.93401600732614</v>
      </c>
      <c r="PH79" s="315"/>
      <c r="PI79" s="315"/>
      <c r="PJ79" s="41">
        <v>18595.923686903945</v>
      </c>
      <c r="PK79" s="41">
        <v>21854.973510406206</v>
      </c>
      <c r="PL79" s="41">
        <v>40450.897197310151</v>
      </c>
      <c r="PM79" s="41">
        <v>0</v>
      </c>
      <c r="PN79" s="41">
        <v>0</v>
      </c>
      <c r="PO79" s="41">
        <v>0</v>
      </c>
      <c r="PP79" s="47">
        <v>40450.897197310151</v>
      </c>
      <c r="PQ79" s="41">
        <v>0</v>
      </c>
      <c r="PR79" s="47">
        <v>77520.65290551394</v>
      </c>
      <c r="PS79" s="41">
        <v>1986.4898554238307</v>
      </c>
      <c r="PT79" s="41">
        <v>613.22079473084693</v>
      </c>
      <c r="PU79" s="41">
        <v>0.87524421770032279</v>
      </c>
      <c r="PV79" s="41">
        <v>0</v>
      </c>
      <c r="PW79" s="47">
        <v>2600.5858943723779</v>
      </c>
      <c r="PX79" s="41">
        <v>0</v>
      </c>
      <c r="PY79" s="41">
        <v>5978.2297085408109</v>
      </c>
      <c r="PZ79" s="41">
        <v>0</v>
      </c>
      <c r="QA79" s="47">
        <v>5978.2297085408109</v>
      </c>
      <c r="QB79" s="48">
        <v>86099.468508427119</v>
      </c>
      <c r="QC79" s="364"/>
      <c r="QD79" s="364"/>
      <c r="QG79" s="362"/>
    </row>
    <row r="80" spans="1:449" s="9" customFormat="1" ht="12.75" x14ac:dyDescent="0.2">
      <c r="A80" s="49" t="s">
        <v>229</v>
      </c>
      <c r="B80" s="335" t="s">
        <v>2560</v>
      </c>
      <c r="C80" s="41">
        <v>0</v>
      </c>
      <c r="D80" s="42">
        <v>0</v>
      </c>
      <c r="E80" s="43">
        <v>0</v>
      </c>
      <c r="F80" s="41">
        <v>0</v>
      </c>
      <c r="G80" s="42">
        <v>0</v>
      </c>
      <c r="H80" s="43">
        <v>0</v>
      </c>
      <c r="I80" s="41">
        <v>0</v>
      </c>
      <c r="J80" s="42">
        <v>0</v>
      </c>
      <c r="K80" s="43">
        <v>0</v>
      </c>
      <c r="L80" s="41">
        <v>0</v>
      </c>
      <c r="M80" s="42">
        <v>0</v>
      </c>
      <c r="N80" s="43">
        <v>0</v>
      </c>
      <c r="O80" s="41">
        <v>0</v>
      </c>
      <c r="P80" s="42">
        <v>0</v>
      </c>
      <c r="Q80" s="43">
        <v>0</v>
      </c>
      <c r="R80" s="41">
        <v>0</v>
      </c>
      <c r="S80" s="42">
        <v>0</v>
      </c>
      <c r="T80" s="43">
        <v>0</v>
      </c>
      <c r="U80" s="41">
        <v>0</v>
      </c>
      <c r="V80" s="42">
        <v>0</v>
      </c>
      <c r="W80" s="43">
        <v>0</v>
      </c>
      <c r="X80" s="41">
        <v>0</v>
      </c>
      <c r="Y80" s="42">
        <v>0</v>
      </c>
      <c r="Z80" s="43">
        <v>0</v>
      </c>
      <c r="AA80" s="41">
        <v>0</v>
      </c>
      <c r="AB80" s="42">
        <v>0</v>
      </c>
      <c r="AC80" s="43">
        <v>0</v>
      </c>
      <c r="AD80" s="41">
        <v>0</v>
      </c>
      <c r="AE80" s="42">
        <v>0</v>
      </c>
      <c r="AF80" s="43">
        <v>0</v>
      </c>
      <c r="AG80" s="41">
        <v>0</v>
      </c>
      <c r="AH80" s="42">
        <v>0</v>
      </c>
      <c r="AI80" s="43">
        <v>0</v>
      </c>
      <c r="AJ80" s="41">
        <v>0</v>
      </c>
      <c r="AK80" s="42">
        <v>0</v>
      </c>
      <c r="AL80" s="43">
        <v>0</v>
      </c>
      <c r="AM80" s="41">
        <v>0</v>
      </c>
      <c r="AN80" s="42">
        <v>0</v>
      </c>
      <c r="AO80" s="43">
        <v>0</v>
      </c>
      <c r="AP80" s="41">
        <v>0</v>
      </c>
      <c r="AQ80" s="42">
        <v>0</v>
      </c>
      <c r="AR80" s="43">
        <v>0</v>
      </c>
      <c r="AS80" s="41">
        <v>0</v>
      </c>
      <c r="AT80" s="42">
        <v>0</v>
      </c>
      <c r="AU80" s="43">
        <v>0</v>
      </c>
      <c r="AV80" s="41">
        <v>0</v>
      </c>
      <c r="AW80" s="42">
        <v>0</v>
      </c>
      <c r="AX80" s="43">
        <v>0</v>
      </c>
      <c r="AY80" s="41">
        <v>0</v>
      </c>
      <c r="AZ80" s="42">
        <v>0</v>
      </c>
      <c r="BA80" s="43">
        <v>0</v>
      </c>
      <c r="BB80" s="41">
        <v>0</v>
      </c>
      <c r="BC80" s="42">
        <v>0</v>
      </c>
      <c r="BD80" s="43">
        <v>0</v>
      </c>
      <c r="BE80" s="41">
        <v>0</v>
      </c>
      <c r="BF80" s="42">
        <v>0</v>
      </c>
      <c r="BG80" s="43">
        <v>0</v>
      </c>
      <c r="BH80" s="41">
        <v>0</v>
      </c>
      <c r="BI80" s="42">
        <v>0</v>
      </c>
      <c r="BJ80" s="43">
        <v>0</v>
      </c>
      <c r="BK80" s="41">
        <v>0</v>
      </c>
      <c r="BL80" s="42">
        <v>0</v>
      </c>
      <c r="BM80" s="43">
        <v>0</v>
      </c>
      <c r="BN80" s="41">
        <v>0</v>
      </c>
      <c r="BO80" s="42">
        <v>0</v>
      </c>
      <c r="BP80" s="43">
        <v>0</v>
      </c>
      <c r="BQ80" s="41">
        <v>0</v>
      </c>
      <c r="BR80" s="42">
        <v>0</v>
      </c>
      <c r="BS80" s="43">
        <v>0</v>
      </c>
      <c r="BT80" s="41">
        <v>0</v>
      </c>
      <c r="BU80" s="42">
        <v>0</v>
      </c>
      <c r="BV80" s="43">
        <v>0</v>
      </c>
      <c r="BW80" s="41">
        <v>0</v>
      </c>
      <c r="BX80" s="42">
        <v>0</v>
      </c>
      <c r="BY80" s="43">
        <v>0</v>
      </c>
      <c r="BZ80" s="41">
        <v>0</v>
      </c>
      <c r="CA80" s="42">
        <v>0</v>
      </c>
      <c r="CB80" s="43">
        <v>0</v>
      </c>
      <c r="CC80" s="41">
        <v>0</v>
      </c>
      <c r="CD80" s="42">
        <v>0</v>
      </c>
      <c r="CE80" s="43">
        <v>0</v>
      </c>
      <c r="CF80" s="41">
        <v>0</v>
      </c>
      <c r="CG80" s="42">
        <v>0</v>
      </c>
      <c r="CH80" s="43">
        <v>0</v>
      </c>
      <c r="CI80" s="41">
        <v>0</v>
      </c>
      <c r="CJ80" s="42">
        <v>0</v>
      </c>
      <c r="CK80" s="43">
        <v>0</v>
      </c>
      <c r="CL80" s="41">
        <v>0</v>
      </c>
      <c r="CM80" s="42">
        <v>0</v>
      </c>
      <c r="CN80" s="43">
        <v>0</v>
      </c>
      <c r="CO80" s="41">
        <v>0</v>
      </c>
      <c r="CP80" s="42">
        <v>0</v>
      </c>
      <c r="CQ80" s="43">
        <v>0</v>
      </c>
      <c r="CR80" s="41">
        <v>0</v>
      </c>
      <c r="CS80" s="42">
        <v>0</v>
      </c>
      <c r="CT80" s="43">
        <v>0</v>
      </c>
      <c r="CU80" s="41">
        <v>0</v>
      </c>
      <c r="CV80" s="42">
        <v>0</v>
      </c>
      <c r="CW80" s="43">
        <v>0</v>
      </c>
      <c r="CX80" s="41">
        <v>0</v>
      </c>
      <c r="CY80" s="42">
        <v>0</v>
      </c>
      <c r="CZ80" s="43">
        <v>0</v>
      </c>
      <c r="DA80" s="41">
        <v>0</v>
      </c>
      <c r="DB80" s="42">
        <v>0</v>
      </c>
      <c r="DC80" s="43">
        <v>0</v>
      </c>
      <c r="DD80" s="41">
        <v>0</v>
      </c>
      <c r="DE80" s="41">
        <v>0</v>
      </c>
      <c r="DF80" s="42">
        <v>0</v>
      </c>
      <c r="DG80" s="326">
        <v>0</v>
      </c>
      <c r="DH80" s="43">
        <v>0</v>
      </c>
      <c r="DI80" s="41">
        <v>0</v>
      </c>
      <c r="DJ80" s="42">
        <v>0</v>
      </c>
      <c r="DK80" s="43">
        <v>0</v>
      </c>
      <c r="DL80" s="41">
        <v>0</v>
      </c>
      <c r="DM80" s="42">
        <v>0</v>
      </c>
      <c r="DN80" s="41">
        <v>0</v>
      </c>
      <c r="DO80" s="41">
        <v>0</v>
      </c>
      <c r="DP80" s="42">
        <v>0</v>
      </c>
      <c r="DQ80" s="43">
        <v>0</v>
      </c>
      <c r="DR80" s="41">
        <v>0</v>
      </c>
      <c r="DS80" s="41">
        <v>0</v>
      </c>
      <c r="DT80" s="42">
        <v>0</v>
      </c>
      <c r="DU80" s="43">
        <v>0</v>
      </c>
      <c r="DV80" s="41">
        <v>0</v>
      </c>
      <c r="DW80" s="42">
        <v>0</v>
      </c>
      <c r="DX80" s="43">
        <v>0</v>
      </c>
      <c r="DY80" s="41">
        <v>0</v>
      </c>
      <c r="DZ80" s="42">
        <v>0</v>
      </c>
      <c r="EA80" s="43">
        <v>0</v>
      </c>
      <c r="EB80" s="41">
        <v>0</v>
      </c>
      <c r="EC80" s="41">
        <v>0</v>
      </c>
      <c r="ED80" s="42">
        <v>0</v>
      </c>
      <c r="EE80" s="43">
        <v>0</v>
      </c>
      <c r="EF80" s="41">
        <v>60073.314887957094</v>
      </c>
      <c r="EG80" s="42">
        <v>1056.9652945095129</v>
      </c>
      <c r="EH80" s="43">
        <v>59016.34959344758</v>
      </c>
      <c r="EI80" s="41">
        <v>0</v>
      </c>
      <c r="EJ80" s="42">
        <v>0</v>
      </c>
      <c r="EK80" s="43">
        <v>0</v>
      </c>
      <c r="EL80" s="41">
        <v>0.26754965414637549</v>
      </c>
      <c r="EM80" s="41">
        <v>0</v>
      </c>
      <c r="EN80" s="42">
        <v>0</v>
      </c>
      <c r="EO80" s="43">
        <v>0</v>
      </c>
      <c r="EP80" s="41">
        <v>0</v>
      </c>
      <c r="EQ80" s="41">
        <v>0</v>
      </c>
      <c r="ER80" s="41">
        <v>323.44210450558961</v>
      </c>
      <c r="ES80" s="41">
        <v>0</v>
      </c>
      <c r="ET80" s="41">
        <v>2734.5029423559372</v>
      </c>
      <c r="EU80" s="42">
        <v>2582.557983097955</v>
      </c>
      <c r="EV80" s="43">
        <v>151.94495925798219</v>
      </c>
      <c r="EW80" s="41">
        <v>0</v>
      </c>
      <c r="EX80" s="42">
        <v>0</v>
      </c>
      <c r="EY80" s="43">
        <v>0</v>
      </c>
      <c r="EZ80" s="41">
        <v>0</v>
      </c>
      <c r="FA80" s="42">
        <v>0</v>
      </c>
      <c r="FB80" s="43">
        <v>0</v>
      </c>
      <c r="FC80" s="41">
        <v>0</v>
      </c>
      <c r="FD80" s="41">
        <v>0</v>
      </c>
      <c r="FE80" s="42">
        <v>0</v>
      </c>
      <c r="FF80" s="43">
        <v>0</v>
      </c>
      <c r="FG80" s="41">
        <v>0</v>
      </c>
      <c r="FH80" s="42">
        <v>0</v>
      </c>
      <c r="FI80" s="43">
        <v>0</v>
      </c>
      <c r="FJ80" s="41">
        <v>0</v>
      </c>
      <c r="FK80" s="42">
        <v>0</v>
      </c>
      <c r="FL80" s="43">
        <v>0</v>
      </c>
      <c r="FM80" s="41">
        <v>0</v>
      </c>
      <c r="FN80" s="41">
        <v>0</v>
      </c>
      <c r="FO80" s="42">
        <v>0</v>
      </c>
      <c r="FP80" s="43">
        <v>0</v>
      </c>
      <c r="FQ80" s="41">
        <v>0</v>
      </c>
      <c r="FR80" s="42">
        <v>0</v>
      </c>
      <c r="FS80" s="43">
        <v>0</v>
      </c>
      <c r="FT80" s="41">
        <v>0</v>
      </c>
      <c r="FU80" s="41">
        <v>0</v>
      </c>
      <c r="FV80" s="41">
        <v>0</v>
      </c>
      <c r="FW80" s="42">
        <v>0</v>
      </c>
      <c r="FX80" s="43">
        <v>0</v>
      </c>
      <c r="FY80" s="41">
        <v>0</v>
      </c>
      <c r="FZ80" s="42">
        <v>0</v>
      </c>
      <c r="GA80" s="43">
        <v>0</v>
      </c>
      <c r="GB80" s="41">
        <v>0</v>
      </c>
      <c r="GC80" s="42">
        <v>0</v>
      </c>
      <c r="GD80" s="43">
        <v>0</v>
      </c>
      <c r="GE80" s="41">
        <v>0</v>
      </c>
      <c r="GF80" s="42">
        <v>0</v>
      </c>
      <c r="GG80" s="43">
        <v>0</v>
      </c>
      <c r="GH80" s="41">
        <v>0</v>
      </c>
      <c r="GI80" s="42">
        <v>0</v>
      </c>
      <c r="GJ80" s="43">
        <v>0</v>
      </c>
      <c r="GK80" s="41">
        <v>0</v>
      </c>
      <c r="GL80" s="42">
        <v>0</v>
      </c>
      <c r="GM80" s="43">
        <v>0</v>
      </c>
      <c r="GN80" s="41">
        <v>0</v>
      </c>
      <c r="GO80" s="42">
        <v>0</v>
      </c>
      <c r="GP80" s="43">
        <v>0</v>
      </c>
      <c r="GQ80" s="41">
        <v>0</v>
      </c>
      <c r="GR80" s="42">
        <v>0</v>
      </c>
      <c r="GS80" s="43">
        <v>0</v>
      </c>
      <c r="GT80" s="41">
        <v>0</v>
      </c>
      <c r="GU80" s="42">
        <v>0</v>
      </c>
      <c r="GV80" s="43">
        <v>0</v>
      </c>
      <c r="GW80" s="41">
        <v>0</v>
      </c>
      <c r="GX80" s="42">
        <v>0</v>
      </c>
      <c r="GY80" s="43">
        <v>0</v>
      </c>
      <c r="GZ80" s="41">
        <v>0</v>
      </c>
      <c r="HA80" s="42">
        <v>0</v>
      </c>
      <c r="HB80" s="43">
        <v>0</v>
      </c>
      <c r="HC80" s="41">
        <v>0</v>
      </c>
      <c r="HD80" s="42">
        <v>0</v>
      </c>
      <c r="HE80" s="43">
        <v>0</v>
      </c>
      <c r="HF80" s="41">
        <v>0</v>
      </c>
      <c r="HG80" s="42">
        <v>0</v>
      </c>
      <c r="HH80" s="43">
        <v>0</v>
      </c>
      <c r="HI80" s="41">
        <v>0</v>
      </c>
      <c r="HJ80" s="42">
        <v>0</v>
      </c>
      <c r="HK80" s="43">
        <v>0</v>
      </c>
      <c r="HL80" s="41">
        <v>0</v>
      </c>
      <c r="HM80" s="42">
        <v>0</v>
      </c>
      <c r="HN80" s="43">
        <v>0</v>
      </c>
      <c r="HO80" s="41">
        <v>0</v>
      </c>
      <c r="HP80" s="42">
        <v>0</v>
      </c>
      <c r="HQ80" s="43">
        <v>0</v>
      </c>
      <c r="HR80" s="41">
        <v>0</v>
      </c>
      <c r="HS80" s="42">
        <v>0</v>
      </c>
      <c r="HT80" s="43">
        <v>0</v>
      </c>
      <c r="HU80" s="41">
        <v>0</v>
      </c>
      <c r="HV80" s="42">
        <v>0</v>
      </c>
      <c r="HW80" s="43">
        <v>0</v>
      </c>
      <c r="HX80" s="41">
        <v>0</v>
      </c>
      <c r="HY80" s="41">
        <v>0</v>
      </c>
      <c r="HZ80" s="42">
        <v>0</v>
      </c>
      <c r="IA80" s="43">
        <v>0</v>
      </c>
      <c r="IB80" s="41">
        <v>0</v>
      </c>
      <c r="IC80" s="41">
        <v>0</v>
      </c>
      <c r="ID80" s="42">
        <v>0</v>
      </c>
      <c r="IE80" s="43">
        <v>0</v>
      </c>
      <c r="IF80" s="41">
        <v>0</v>
      </c>
      <c r="IG80" s="42">
        <v>0</v>
      </c>
      <c r="IH80" s="43">
        <v>0</v>
      </c>
      <c r="II80" s="41">
        <v>0</v>
      </c>
      <c r="IJ80" s="42">
        <v>0</v>
      </c>
      <c r="IK80" s="43">
        <v>0</v>
      </c>
      <c r="IL80" s="41">
        <v>0</v>
      </c>
      <c r="IM80" s="42">
        <v>0</v>
      </c>
      <c r="IN80" s="43">
        <v>0</v>
      </c>
      <c r="IO80" s="41">
        <v>0</v>
      </c>
      <c r="IP80" s="41">
        <v>0</v>
      </c>
      <c r="IQ80" s="42">
        <v>0</v>
      </c>
      <c r="IR80" s="43">
        <v>0</v>
      </c>
      <c r="IS80" s="41">
        <v>0</v>
      </c>
      <c r="IT80" s="42">
        <v>0</v>
      </c>
      <c r="IU80" s="43">
        <v>0</v>
      </c>
      <c r="IV80" s="41">
        <v>0</v>
      </c>
      <c r="IW80" s="42">
        <v>0</v>
      </c>
      <c r="IX80" s="43">
        <v>0</v>
      </c>
      <c r="IY80" s="41">
        <v>0</v>
      </c>
      <c r="IZ80" s="42">
        <v>0</v>
      </c>
      <c r="JA80" s="43">
        <v>0</v>
      </c>
      <c r="JB80" s="41">
        <v>0</v>
      </c>
      <c r="JC80" s="42">
        <v>0</v>
      </c>
      <c r="JD80" s="43">
        <v>0</v>
      </c>
      <c r="JE80" s="41">
        <v>0</v>
      </c>
      <c r="JF80" s="42">
        <v>0</v>
      </c>
      <c r="JG80" s="43">
        <v>0</v>
      </c>
      <c r="JH80" s="41">
        <v>0</v>
      </c>
      <c r="JI80" s="42">
        <v>0</v>
      </c>
      <c r="JJ80" s="43">
        <v>0</v>
      </c>
      <c r="JK80" s="41">
        <v>0</v>
      </c>
      <c r="JL80" s="42">
        <v>0</v>
      </c>
      <c r="JM80" s="43">
        <v>0</v>
      </c>
      <c r="JN80" s="41">
        <v>0</v>
      </c>
      <c r="JO80" s="42">
        <v>0</v>
      </c>
      <c r="JP80" s="43">
        <v>0</v>
      </c>
      <c r="JQ80" s="41">
        <v>0</v>
      </c>
      <c r="JR80" s="42">
        <v>0</v>
      </c>
      <c r="JS80" s="43">
        <v>0</v>
      </c>
      <c r="JT80" s="41">
        <v>0</v>
      </c>
      <c r="JU80" s="41">
        <v>0</v>
      </c>
      <c r="JV80" s="42">
        <v>0</v>
      </c>
      <c r="JW80" s="43">
        <v>0</v>
      </c>
      <c r="JX80" s="41">
        <v>0</v>
      </c>
      <c r="JY80" s="41">
        <v>0</v>
      </c>
      <c r="JZ80" s="42">
        <v>0</v>
      </c>
      <c r="KA80" s="43">
        <v>0</v>
      </c>
      <c r="KB80" s="41">
        <v>0</v>
      </c>
      <c r="KC80" s="42">
        <v>0</v>
      </c>
      <c r="KD80" s="43">
        <v>0</v>
      </c>
      <c r="KE80" s="41">
        <v>0</v>
      </c>
      <c r="KF80" s="41">
        <v>0</v>
      </c>
      <c r="KG80" s="42">
        <v>0</v>
      </c>
      <c r="KH80" s="43">
        <v>0</v>
      </c>
      <c r="KI80" s="41">
        <v>0</v>
      </c>
      <c r="KJ80" s="42">
        <v>0</v>
      </c>
      <c r="KK80" s="43">
        <v>0</v>
      </c>
      <c r="KL80" s="41">
        <v>0</v>
      </c>
      <c r="KM80" s="42">
        <v>0</v>
      </c>
      <c r="KN80" s="43">
        <v>0</v>
      </c>
      <c r="KO80" s="41">
        <v>0</v>
      </c>
      <c r="KP80" s="41">
        <v>0</v>
      </c>
      <c r="KQ80" s="42">
        <v>0</v>
      </c>
      <c r="KR80" s="43">
        <v>0</v>
      </c>
      <c r="KS80" s="41">
        <v>0</v>
      </c>
      <c r="KT80" s="42">
        <v>0</v>
      </c>
      <c r="KU80" s="43">
        <v>0</v>
      </c>
      <c r="KV80" s="41">
        <v>0</v>
      </c>
      <c r="KW80" s="42">
        <v>0</v>
      </c>
      <c r="KX80" s="43">
        <v>0</v>
      </c>
      <c r="KY80" s="41">
        <v>0</v>
      </c>
      <c r="KZ80" s="42">
        <v>0</v>
      </c>
      <c r="LA80" s="43">
        <v>0</v>
      </c>
      <c r="LB80" s="41">
        <v>0</v>
      </c>
      <c r="LC80" s="42">
        <v>0</v>
      </c>
      <c r="LD80" s="43">
        <v>0</v>
      </c>
      <c r="LE80" s="41">
        <v>0</v>
      </c>
      <c r="LF80" s="42">
        <v>0</v>
      </c>
      <c r="LG80" s="43">
        <v>0</v>
      </c>
      <c r="LH80" s="41">
        <v>0</v>
      </c>
      <c r="LI80" s="42">
        <v>0</v>
      </c>
      <c r="LJ80" s="43">
        <v>0</v>
      </c>
      <c r="LK80" s="41">
        <v>0</v>
      </c>
      <c r="LL80" s="42">
        <v>0</v>
      </c>
      <c r="LM80" s="43">
        <v>0</v>
      </c>
      <c r="LN80" s="320">
        <v>0</v>
      </c>
      <c r="LO80" s="320">
        <v>0</v>
      </c>
      <c r="LP80" s="320">
        <v>0</v>
      </c>
      <c r="LQ80" s="320">
        <v>0</v>
      </c>
      <c r="LR80" s="320">
        <v>0</v>
      </c>
      <c r="LS80" s="320">
        <v>0</v>
      </c>
      <c r="LT80" s="320">
        <v>0</v>
      </c>
      <c r="LU80" s="320">
        <v>0</v>
      </c>
      <c r="LV80" s="320">
        <v>0</v>
      </c>
      <c r="LW80" s="320">
        <v>0</v>
      </c>
      <c r="LX80" s="320">
        <v>0</v>
      </c>
      <c r="LY80" s="320">
        <v>0</v>
      </c>
      <c r="LZ80" s="320">
        <v>0</v>
      </c>
      <c r="MA80" s="320">
        <v>0</v>
      </c>
      <c r="MB80" s="320">
        <v>0</v>
      </c>
      <c r="MC80" s="320">
        <v>0</v>
      </c>
      <c r="MD80" s="320">
        <v>0</v>
      </c>
      <c r="ME80" s="320">
        <v>0</v>
      </c>
      <c r="MF80" s="320">
        <v>0</v>
      </c>
      <c r="MG80" s="320">
        <v>0</v>
      </c>
      <c r="MH80" s="320">
        <v>0</v>
      </c>
      <c r="MI80" s="320">
        <v>0</v>
      </c>
      <c r="MJ80" s="320">
        <v>0</v>
      </c>
      <c r="MK80" s="320">
        <v>0</v>
      </c>
      <c r="ML80" s="320">
        <v>0</v>
      </c>
      <c r="MM80" s="320">
        <v>0</v>
      </c>
      <c r="MN80" s="320">
        <v>0</v>
      </c>
      <c r="MO80" s="320">
        <v>0</v>
      </c>
      <c r="MP80" s="320">
        <v>0</v>
      </c>
      <c r="MQ80" s="41">
        <v>0</v>
      </c>
      <c r="MR80" s="42">
        <v>0</v>
      </c>
      <c r="MS80" s="43">
        <v>0</v>
      </c>
      <c r="MT80" s="41">
        <v>0</v>
      </c>
      <c r="MU80" s="42">
        <v>0</v>
      </c>
      <c r="MV80" s="43">
        <v>0</v>
      </c>
      <c r="MW80" s="44">
        <v>63131.527484472768</v>
      </c>
      <c r="MX80" s="44">
        <v>3639.7908272616141</v>
      </c>
      <c r="MY80" s="44">
        <v>59491.73665721115</v>
      </c>
      <c r="MZ80" s="41">
        <v>0</v>
      </c>
      <c r="NA80" s="42">
        <v>0</v>
      </c>
      <c r="NB80" s="43">
        <v>0</v>
      </c>
      <c r="NC80" s="41">
        <v>0</v>
      </c>
      <c r="ND80" s="42">
        <v>0</v>
      </c>
      <c r="NE80" s="43">
        <v>0</v>
      </c>
      <c r="NF80" s="41">
        <v>0</v>
      </c>
      <c r="NG80" s="42">
        <v>0</v>
      </c>
      <c r="NH80" s="43">
        <v>0</v>
      </c>
      <c r="NI80" s="41">
        <v>0</v>
      </c>
      <c r="NJ80" s="42">
        <v>0</v>
      </c>
      <c r="NK80" s="43">
        <v>0</v>
      </c>
      <c r="NL80" s="41">
        <v>0</v>
      </c>
      <c r="NM80" s="42">
        <v>0</v>
      </c>
      <c r="NN80" s="43">
        <v>0</v>
      </c>
      <c r="NO80" s="320">
        <v>0</v>
      </c>
      <c r="NP80" s="320">
        <v>0</v>
      </c>
      <c r="NQ80" s="320">
        <v>0</v>
      </c>
      <c r="NR80" s="41">
        <v>0</v>
      </c>
      <c r="NS80" s="42">
        <v>0</v>
      </c>
      <c r="NT80" s="43">
        <v>0</v>
      </c>
      <c r="NU80" s="44">
        <v>0</v>
      </c>
      <c r="NV80" s="44">
        <v>0</v>
      </c>
      <c r="NW80" s="44">
        <v>0</v>
      </c>
      <c r="NX80" s="41">
        <v>0</v>
      </c>
      <c r="NY80" s="42">
        <v>0</v>
      </c>
      <c r="NZ80" s="43">
        <v>0</v>
      </c>
      <c r="OA80" s="41">
        <v>0</v>
      </c>
      <c r="OB80" s="42">
        <v>0</v>
      </c>
      <c r="OC80" s="43">
        <v>0</v>
      </c>
      <c r="OD80" s="41">
        <v>0</v>
      </c>
      <c r="OE80" s="42">
        <v>0</v>
      </c>
      <c r="OF80" s="43">
        <v>0</v>
      </c>
      <c r="OG80" s="41">
        <v>0</v>
      </c>
      <c r="OH80" s="42">
        <v>0</v>
      </c>
      <c r="OI80" s="43">
        <v>0</v>
      </c>
      <c r="OJ80" s="41">
        <v>0</v>
      </c>
      <c r="OK80" s="42">
        <v>0</v>
      </c>
      <c r="OL80" s="43">
        <v>0</v>
      </c>
      <c r="OM80" s="41">
        <v>0</v>
      </c>
      <c r="ON80" s="42">
        <v>0</v>
      </c>
      <c r="OO80" s="43">
        <v>0</v>
      </c>
      <c r="OP80" s="320">
        <v>0</v>
      </c>
      <c r="OQ80" s="320">
        <v>0</v>
      </c>
      <c r="OR80" s="320">
        <v>0</v>
      </c>
      <c r="OS80" s="41">
        <v>0</v>
      </c>
      <c r="OT80" s="42">
        <v>0</v>
      </c>
      <c r="OU80" s="43">
        <v>0</v>
      </c>
      <c r="OV80" s="41">
        <v>1074.4192697809617</v>
      </c>
      <c r="OW80" s="42">
        <v>0</v>
      </c>
      <c r="OX80" s="43">
        <v>1074.4192697809617</v>
      </c>
      <c r="OY80" s="41">
        <v>0</v>
      </c>
      <c r="OZ80" s="42">
        <v>0</v>
      </c>
      <c r="PA80" s="43">
        <v>0</v>
      </c>
      <c r="PB80" s="44">
        <v>1074.4192697809617</v>
      </c>
      <c r="PC80" s="44">
        <v>0</v>
      </c>
      <c r="PD80" s="45">
        <v>1074.4192697809617</v>
      </c>
      <c r="PE80" s="46">
        <v>64205.946754253731</v>
      </c>
      <c r="PF80" s="46">
        <v>3639.7908272616141</v>
      </c>
      <c r="PG80" s="46">
        <v>60566.155926992113</v>
      </c>
      <c r="PH80" s="315"/>
      <c r="PI80" s="315"/>
      <c r="PJ80" s="41">
        <v>47588.060489542346</v>
      </c>
      <c r="PK80" s="41">
        <v>46968.807553001032</v>
      </c>
      <c r="PL80" s="41">
        <v>94556.868042543385</v>
      </c>
      <c r="PM80" s="41">
        <v>0</v>
      </c>
      <c r="PN80" s="41">
        <v>0</v>
      </c>
      <c r="PO80" s="41">
        <v>0</v>
      </c>
      <c r="PP80" s="47">
        <v>94556.868042543385</v>
      </c>
      <c r="PQ80" s="41">
        <v>0</v>
      </c>
      <c r="PR80" s="47">
        <v>158762.81479679712</v>
      </c>
      <c r="PS80" s="41">
        <v>9561.8552643756975</v>
      </c>
      <c r="PT80" s="41">
        <v>4475.4996338805277</v>
      </c>
      <c r="PU80" s="41">
        <v>2.6272016477425479</v>
      </c>
      <c r="PV80" s="41">
        <v>0</v>
      </c>
      <c r="PW80" s="47">
        <v>14039.982099903968</v>
      </c>
      <c r="PX80" s="41">
        <v>0</v>
      </c>
      <c r="PY80" s="41">
        <v>32480.884451083653</v>
      </c>
      <c r="PZ80" s="41">
        <v>0</v>
      </c>
      <c r="QA80" s="47">
        <v>32480.884451083653</v>
      </c>
      <c r="QB80" s="48">
        <v>205283.68134778476</v>
      </c>
      <c r="QC80" s="364"/>
      <c r="QD80" s="364"/>
      <c r="QG80" s="362"/>
    </row>
    <row r="81" spans="1:449" s="9" customFormat="1" ht="12.75" x14ac:dyDescent="0.2">
      <c r="A81" s="49" t="s">
        <v>231</v>
      </c>
      <c r="B81" s="335" t="s">
        <v>230</v>
      </c>
      <c r="C81" s="41">
        <v>0</v>
      </c>
      <c r="D81" s="42">
        <v>0</v>
      </c>
      <c r="E81" s="43">
        <v>0</v>
      </c>
      <c r="F81" s="41">
        <v>0</v>
      </c>
      <c r="G81" s="42">
        <v>0</v>
      </c>
      <c r="H81" s="43">
        <v>0</v>
      </c>
      <c r="I81" s="41">
        <v>0</v>
      </c>
      <c r="J81" s="42">
        <v>0</v>
      </c>
      <c r="K81" s="43">
        <v>0</v>
      </c>
      <c r="L81" s="41">
        <v>0</v>
      </c>
      <c r="M81" s="42">
        <v>0</v>
      </c>
      <c r="N81" s="43">
        <v>0</v>
      </c>
      <c r="O81" s="41">
        <v>0</v>
      </c>
      <c r="P81" s="42">
        <v>0</v>
      </c>
      <c r="Q81" s="43">
        <v>0</v>
      </c>
      <c r="R81" s="41">
        <v>0</v>
      </c>
      <c r="S81" s="42">
        <v>0</v>
      </c>
      <c r="T81" s="43">
        <v>0</v>
      </c>
      <c r="U81" s="41">
        <v>0</v>
      </c>
      <c r="V81" s="42">
        <v>0</v>
      </c>
      <c r="W81" s="43">
        <v>0</v>
      </c>
      <c r="X81" s="41">
        <v>0</v>
      </c>
      <c r="Y81" s="42">
        <v>0</v>
      </c>
      <c r="Z81" s="43">
        <v>0</v>
      </c>
      <c r="AA81" s="41">
        <v>0</v>
      </c>
      <c r="AB81" s="42">
        <v>0</v>
      </c>
      <c r="AC81" s="43">
        <v>0</v>
      </c>
      <c r="AD81" s="41">
        <v>0</v>
      </c>
      <c r="AE81" s="42">
        <v>0</v>
      </c>
      <c r="AF81" s="43">
        <v>0</v>
      </c>
      <c r="AG81" s="41">
        <v>0</v>
      </c>
      <c r="AH81" s="42">
        <v>0</v>
      </c>
      <c r="AI81" s="43">
        <v>0</v>
      </c>
      <c r="AJ81" s="41">
        <v>0</v>
      </c>
      <c r="AK81" s="42">
        <v>0</v>
      </c>
      <c r="AL81" s="43">
        <v>0</v>
      </c>
      <c r="AM81" s="41">
        <v>0</v>
      </c>
      <c r="AN81" s="42">
        <v>0</v>
      </c>
      <c r="AO81" s="43">
        <v>0</v>
      </c>
      <c r="AP81" s="41">
        <v>0</v>
      </c>
      <c r="AQ81" s="42">
        <v>0</v>
      </c>
      <c r="AR81" s="43">
        <v>0</v>
      </c>
      <c r="AS81" s="41">
        <v>0</v>
      </c>
      <c r="AT81" s="42">
        <v>0</v>
      </c>
      <c r="AU81" s="43">
        <v>0</v>
      </c>
      <c r="AV81" s="41">
        <v>0</v>
      </c>
      <c r="AW81" s="42">
        <v>0</v>
      </c>
      <c r="AX81" s="43">
        <v>0</v>
      </c>
      <c r="AY81" s="41">
        <v>0</v>
      </c>
      <c r="AZ81" s="42">
        <v>0</v>
      </c>
      <c r="BA81" s="43">
        <v>0</v>
      </c>
      <c r="BB81" s="41">
        <v>0</v>
      </c>
      <c r="BC81" s="42">
        <v>0</v>
      </c>
      <c r="BD81" s="43">
        <v>0</v>
      </c>
      <c r="BE81" s="41">
        <v>0</v>
      </c>
      <c r="BF81" s="42">
        <v>0</v>
      </c>
      <c r="BG81" s="43">
        <v>0</v>
      </c>
      <c r="BH81" s="41">
        <v>0</v>
      </c>
      <c r="BI81" s="42">
        <v>0</v>
      </c>
      <c r="BJ81" s="43">
        <v>0</v>
      </c>
      <c r="BK81" s="41">
        <v>0</v>
      </c>
      <c r="BL81" s="42">
        <v>0</v>
      </c>
      <c r="BM81" s="43">
        <v>0</v>
      </c>
      <c r="BN81" s="41">
        <v>0</v>
      </c>
      <c r="BO81" s="42">
        <v>0</v>
      </c>
      <c r="BP81" s="43">
        <v>0</v>
      </c>
      <c r="BQ81" s="41">
        <v>0</v>
      </c>
      <c r="BR81" s="42">
        <v>0</v>
      </c>
      <c r="BS81" s="43">
        <v>0</v>
      </c>
      <c r="BT81" s="41">
        <v>0</v>
      </c>
      <c r="BU81" s="42">
        <v>0</v>
      </c>
      <c r="BV81" s="43">
        <v>0</v>
      </c>
      <c r="BW81" s="41">
        <v>0</v>
      </c>
      <c r="BX81" s="42">
        <v>0</v>
      </c>
      <c r="BY81" s="43">
        <v>0</v>
      </c>
      <c r="BZ81" s="41">
        <v>0</v>
      </c>
      <c r="CA81" s="42">
        <v>0</v>
      </c>
      <c r="CB81" s="43">
        <v>0</v>
      </c>
      <c r="CC81" s="41">
        <v>0</v>
      </c>
      <c r="CD81" s="42">
        <v>0</v>
      </c>
      <c r="CE81" s="43">
        <v>0</v>
      </c>
      <c r="CF81" s="41">
        <v>0</v>
      </c>
      <c r="CG81" s="42">
        <v>0</v>
      </c>
      <c r="CH81" s="43">
        <v>0</v>
      </c>
      <c r="CI81" s="41">
        <v>0</v>
      </c>
      <c r="CJ81" s="42">
        <v>0</v>
      </c>
      <c r="CK81" s="43">
        <v>0</v>
      </c>
      <c r="CL81" s="41">
        <v>0</v>
      </c>
      <c r="CM81" s="42">
        <v>0</v>
      </c>
      <c r="CN81" s="43">
        <v>0</v>
      </c>
      <c r="CO81" s="41">
        <v>0</v>
      </c>
      <c r="CP81" s="42">
        <v>0</v>
      </c>
      <c r="CQ81" s="43">
        <v>0</v>
      </c>
      <c r="CR81" s="41">
        <v>0</v>
      </c>
      <c r="CS81" s="42">
        <v>0</v>
      </c>
      <c r="CT81" s="43">
        <v>0</v>
      </c>
      <c r="CU81" s="41">
        <v>0</v>
      </c>
      <c r="CV81" s="42">
        <v>0</v>
      </c>
      <c r="CW81" s="43">
        <v>0</v>
      </c>
      <c r="CX81" s="41">
        <v>0</v>
      </c>
      <c r="CY81" s="42">
        <v>0</v>
      </c>
      <c r="CZ81" s="43">
        <v>0</v>
      </c>
      <c r="DA81" s="41">
        <v>0</v>
      </c>
      <c r="DB81" s="42">
        <v>0</v>
      </c>
      <c r="DC81" s="43">
        <v>0</v>
      </c>
      <c r="DD81" s="41">
        <v>0</v>
      </c>
      <c r="DE81" s="41">
        <v>0</v>
      </c>
      <c r="DF81" s="42">
        <v>0</v>
      </c>
      <c r="DG81" s="326">
        <v>0</v>
      </c>
      <c r="DH81" s="43">
        <v>0</v>
      </c>
      <c r="DI81" s="41">
        <v>0</v>
      </c>
      <c r="DJ81" s="42">
        <v>0</v>
      </c>
      <c r="DK81" s="43">
        <v>0</v>
      </c>
      <c r="DL81" s="41">
        <v>0</v>
      </c>
      <c r="DM81" s="42">
        <v>0</v>
      </c>
      <c r="DN81" s="41">
        <v>0</v>
      </c>
      <c r="DO81" s="41">
        <v>0</v>
      </c>
      <c r="DP81" s="42">
        <v>0</v>
      </c>
      <c r="DQ81" s="43">
        <v>0</v>
      </c>
      <c r="DR81" s="41">
        <v>0</v>
      </c>
      <c r="DS81" s="41">
        <v>0</v>
      </c>
      <c r="DT81" s="42">
        <v>0</v>
      </c>
      <c r="DU81" s="43">
        <v>0</v>
      </c>
      <c r="DV81" s="41">
        <v>0</v>
      </c>
      <c r="DW81" s="42">
        <v>0</v>
      </c>
      <c r="DX81" s="43">
        <v>0</v>
      </c>
      <c r="DY81" s="41">
        <v>0</v>
      </c>
      <c r="DZ81" s="42">
        <v>0</v>
      </c>
      <c r="EA81" s="43">
        <v>0</v>
      </c>
      <c r="EB81" s="41">
        <v>0</v>
      </c>
      <c r="EC81" s="41">
        <v>0</v>
      </c>
      <c r="ED81" s="42">
        <v>0</v>
      </c>
      <c r="EE81" s="43">
        <v>0</v>
      </c>
      <c r="EF81" s="41">
        <v>0</v>
      </c>
      <c r="EG81" s="42">
        <v>0</v>
      </c>
      <c r="EH81" s="43">
        <v>0</v>
      </c>
      <c r="EI81" s="41">
        <v>104333.2432058103</v>
      </c>
      <c r="EJ81" s="42">
        <v>327.84964220720894</v>
      </c>
      <c r="EK81" s="43">
        <v>104005.39356360309</v>
      </c>
      <c r="EL81" s="41">
        <v>0</v>
      </c>
      <c r="EM81" s="41">
        <v>0</v>
      </c>
      <c r="EN81" s="42">
        <v>0</v>
      </c>
      <c r="EO81" s="43">
        <v>0</v>
      </c>
      <c r="EP81" s="41">
        <v>0</v>
      </c>
      <c r="EQ81" s="41">
        <v>0</v>
      </c>
      <c r="ER81" s="41">
        <v>0</v>
      </c>
      <c r="ES81" s="41">
        <v>0</v>
      </c>
      <c r="ET81" s="41">
        <v>0</v>
      </c>
      <c r="EU81" s="42">
        <v>0</v>
      </c>
      <c r="EV81" s="43">
        <v>0</v>
      </c>
      <c r="EW81" s="41">
        <v>0</v>
      </c>
      <c r="EX81" s="42">
        <v>0</v>
      </c>
      <c r="EY81" s="43">
        <v>0</v>
      </c>
      <c r="EZ81" s="41">
        <v>0</v>
      </c>
      <c r="FA81" s="42">
        <v>0</v>
      </c>
      <c r="FB81" s="43">
        <v>0</v>
      </c>
      <c r="FC81" s="41">
        <v>0</v>
      </c>
      <c r="FD81" s="41">
        <v>0</v>
      </c>
      <c r="FE81" s="42">
        <v>0</v>
      </c>
      <c r="FF81" s="43">
        <v>0</v>
      </c>
      <c r="FG81" s="41">
        <v>0</v>
      </c>
      <c r="FH81" s="42">
        <v>0</v>
      </c>
      <c r="FI81" s="43">
        <v>0</v>
      </c>
      <c r="FJ81" s="41">
        <v>0</v>
      </c>
      <c r="FK81" s="42">
        <v>0</v>
      </c>
      <c r="FL81" s="43">
        <v>0</v>
      </c>
      <c r="FM81" s="41">
        <v>0</v>
      </c>
      <c r="FN81" s="41">
        <v>0</v>
      </c>
      <c r="FO81" s="42">
        <v>0</v>
      </c>
      <c r="FP81" s="43">
        <v>0</v>
      </c>
      <c r="FQ81" s="41">
        <v>0</v>
      </c>
      <c r="FR81" s="42">
        <v>0</v>
      </c>
      <c r="FS81" s="43">
        <v>0</v>
      </c>
      <c r="FT81" s="41">
        <v>0</v>
      </c>
      <c r="FU81" s="41">
        <v>0</v>
      </c>
      <c r="FV81" s="41">
        <v>0</v>
      </c>
      <c r="FW81" s="42">
        <v>0</v>
      </c>
      <c r="FX81" s="43">
        <v>0</v>
      </c>
      <c r="FY81" s="41">
        <v>0</v>
      </c>
      <c r="FZ81" s="42">
        <v>0</v>
      </c>
      <c r="GA81" s="43">
        <v>0</v>
      </c>
      <c r="GB81" s="41">
        <v>0</v>
      </c>
      <c r="GC81" s="42">
        <v>0</v>
      </c>
      <c r="GD81" s="43">
        <v>0</v>
      </c>
      <c r="GE81" s="41">
        <v>11813.484199342476</v>
      </c>
      <c r="GF81" s="42">
        <v>11813.484199342476</v>
      </c>
      <c r="GG81" s="43">
        <v>0</v>
      </c>
      <c r="GH81" s="41">
        <v>0</v>
      </c>
      <c r="GI81" s="42">
        <v>0</v>
      </c>
      <c r="GJ81" s="43">
        <v>0</v>
      </c>
      <c r="GK81" s="41">
        <v>0</v>
      </c>
      <c r="GL81" s="42">
        <v>0</v>
      </c>
      <c r="GM81" s="43">
        <v>0</v>
      </c>
      <c r="GN81" s="41">
        <v>0</v>
      </c>
      <c r="GO81" s="42">
        <v>0</v>
      </c>
      <c r="GP81" s="43">
        <v>0</v>
      </c>
      <c r="GQ81" s="41">
        <v>0</v>
      </c>
      <c r="GR81" s="42">
        <v>0</v>
      </c>
      <c r="GS81" s="43">
        <v>0</v>
      </c>
      <c r="GT81" s="41">
        <v>0</v>
      </c>
      <c r="GU81" s="42">
        <v>0</v>
      </c>
      <c r="GV81" s="43">
        <v>0</v>
      </c>
      <c r="GW81" s="41">
        <v>0</v>
      </c>
      <c r="GX81" s="42">
        <v>0</v>
      </c>
      <c r="GY81" s="43">
        <v>0</v>
      </c>
      <c r="GZ81" s="41">
        <v>0</v>
      </c>
      <c r="HA81" s="42">
        <v>0</v>
      </c>
      <c r="HB81" s="43">
        <v>0</v>
      </c>
      <c r="HC81" s="41">
        <v>0</v>
      </c>
      <c r="HD81" s="42">
        <v>0</v>
      </c>
      <c r="HE81" s="43">
        <v>0</v>
      </c>
      <c r="HF81" s="41">
        <v>0</v>
      </c>
      <c r="HG81" s="42">
        <v>0</v>
      </c>
      <c r="HH81" s="43">
        <v>0</v>
      </c>
      <c r="HI81" s="41">
        <v>0</v>
      </c>
      <c r="HJ81" s="42">
        <v>0</v>
      </c>
      <c r="HK81" s="43">
        <v>0</v>
      </c>
      <c r="HL81" s="41">
        <v>0</v>
      </c>
      <c r="HM81" s="42">
        <v>0</v>
      </c>
      <c r="HN81" s="43">
        <v>0</v>
      </c>
      <c r="HO81" s="41">
        <v>0</v>
      </c>
      <c r="HP81" s="42">
        <v>0</v>
      </c>
      <c r="HQ81" s="43">
        <v>0</v>
      </c>
      <c r="HR81" s="41">
        <v>0</v>
      </c>
      <c r="HS81" s="42">
        <v>0</v>
      </c>
      <c r="HT81" s="43">
        <v>0</v>
      </c>
      <c r="HU81" s="41">
        <v>0</v>
      </c>
      <c r="HV81" s="42">
        <v>0</v>
      </c>
      <c r="HW81" s="43">
        <v>0</v>
      </c>
      <c r="HX81" s="41">
        <v>0</v>
      </c>
      <c r="HY81" s="41">
        <v>0</v>
      </c>
      <c r="HZ81" s="42">
        <v>0</v>
      </c>
      <c r="IA81" s="43">
        <v>0</v>
      </c>
      <c r="IB81" s="41">
        <v>0</v>
      </c>
      <c r="IC81" s="41">
        <v>0</v>
      </c>
      <c r="ID81" s="42">
        <v>0</v>
      </c>
      <c r="IE81" s="43">
        <v>0</v>
      </c>
      <c r="IF81" s="41">
        <v>0</v>
      </c>
      <c r="IG81" s="42">
        <v>0</v>
      </c>
      <c r="IH81" s="43">
        <v>0</v>
      </c>
      <c r="II81" s="41">
        <v>0</v>
      </c>
      <c r="IJ81" s="42">
        <v>0</v>
      </c>
      <c r="IK81" s="43">
        <v>0</v>
      </c>
      <c r="IL81" s="41">
        <v>0</v>
      </c>
      <c r="IM81" s="42">
        <v>0</v>
      </c>
      <c r="IN81" s="43">
        <v>0</v>
      </c>
      <c r="IO81" s="41">
        <v>0</v>
      </c>
      <c r="IP81" s="41">
        <v>0</v>
      </c>
      <c r="IQ81" s="42">
        <v>0</v>
      </c>
      <c r="IR81" s="43">
        <v>0</v>
      </c>
      <c r="IS81" s="41">
        <v>0</v>
      </c>
      <c r="IT81" s="42">
        <v>0</v>
      </c>
      <c r="IU81" s="43">
        <v>0</v>
      </c>
      <c r="IV81" s="41">
        <v>0</v>
      </c>
      <c r="IW81" s="42">
        <v>0</v>
      </c>
      <c r="IX81" s="43">
        <v>0</v>
      </c>
      <c r="IY81" s="41">
        <v>0</v>
      </c>
      <c r="IZ81" s="42">
        <v>0</v>
      </c>
      <c r="JA81" s="43">
        <v>0</v>
      </c>
      <c r="JB81" s="41">
        <v>0</v>
      </c>
      <c r="JC81" s="42">
        <v>0</v>
      </c>
      <c r="JD81" s="43">
        <v>0</v>
      </c>
      <c r="JE81" s="41">
        <v>0</v>
      </c>
      <c r="JF81" s="42">
        <v>0</v>
      </c>
      <c r="JG81" s="43">
        <v>0</v>
      </c>
      <c r="JH81" s="41">
        <v>0</v>
      </c>
      <c r="JI81" s="42">
        <v>0</v>
      </c>
      <c r="JJ81" s="43">
        <v>0</v>
      </c>
      <c r="JK81" s="41">
        <v>0</v>
      </c>
      <c r="JL81" s="42">
        <v>0</v>
      </c>
      <c r="JM81" s="43">
        <v>0</v>
      </c>
      <c r="JN81" s="41">
        <v>0</v>
      </c>
      <c r="JO81" s="42">
        <v>0</v>
      </c>
      <c r="JP81" s="43">
        <v>0</v>
      </c>
      <c r="JQ81" s="41">
        <v>0</v>
      </c>
      <c r="JR81" s="42">
        <v>0</v>
      </c>
      <c r="JS81" s="43">
        <v>0</v>
      </c>
      <c r="JT81" s="41">
        <v>0</v>
      </c>
      <c r="JU81" s="41">
        <v>0</v>
      </c>
      <c r="JV81" s="42">
        <v>0</v>
      </c>
      <c r="JW81" s="43">
        <v>0</v>
      </c>
      <c r="JX81" s="41">
        <v>0</v>
      </c>
      <c r="JY81" s="41">
        <v>0</v>
      </c>
      <c r="JZ81" s="42">
        <v>0</v>
      </c>
      <c r="KA81" s="43">
        <v>0</v>
      </c>
      <c r="KB81" s="41">
        <v>0</v>
      </c>
      <c r="KC81" s="42">
        <v>0</v>
      </c>
      <c r="KD81" s="43">
        <v>0</v>
      </c>
      <c r="KE81" s="41">
        <v>0</v>
      </c>
      <c r="KF81" s="41">
        <v>0</v>
      </c>
      <c r="KG81" s="42">
        <v>0</v>
      </c>
      <c r="KH81" s="43">
        <v>0</v>
      </c>
      <c r="KI81" s="41">
        <v>0</v>
      </c>
      <c r="KJ81" s="42">
        <v>0</v>
      </c>
      <c r="KK81" s="43">
        <v>0</v>
      </c>
      <c r="KL81" s="41">
        <v>0</v>
      </c>
      <c r="KM81" s="42">
        <v>0</v>
      </c>
      <c r="KN81" s="43">
        <v>0</v>
      </c>
      <c r="KO81" s="41">
        <v>0</v>
      </c>
      <c r="KP81" s="41">
        <v>0</v>
      </c>
      <c r="KQ81" s="42">
        <v>0</v>
      </c>
      <c r="KR81" s="43">
        <v>0</v>
      </c>
      <c r="KS81" s="41">
        <v>0</v>
      </c>
      <c r="KT81" s="42">
        <v>0</v>
      </c>
      <c r="KU81" s="43">
        <v>0</v>
      </c>
      <c r="KV81" s="41">
        <v>0</v>
      </c>
      <c r="KW81" s="42">
        <v>0</v>
      </c>
      <c r="KX81" s="43">
        <v>0</v>
      </c>
      <c r="KY81" s="41">
        <v>0</v>
      </c>
      <c r="KZ81" s="42">
        <v>0</v>
      </c>
      <c r="LA81" s="43">
        <v>0</v>
      </c>
      <c r="LB81" s="41">
        <v>0</v>
      </c>
      <c r="LC81" s="42">
        <v>0</v>
      </c>
      <c r="LD81" s="43">
        <v>0</v>
      </c>
      <c r="LE81" s="41">
        <v>0</v>
      </c>
      <c r="LF81" s="42">
        <v>0</v>
      </c>
      <c r="LG81" s="43">
        <v>0</v>
      </c>
      <c r="LH81" s="41">
        <v>0</v>
      </c>
      <c r="LI81" s="42">
        <v>0</v>
      </c>
      <c r="LJ81" s="43">
        <v>0</v>
      </c>
      <c r="LK81" s="41">
        <v>0</v>
      </c>
      <c r="LL81" s="42">
        <v>0</v>
      </c>
      <c r="LM81" s="43">
        <v>0</v>
      </c>
      <c r="LN81" s="320">
        <v>0</v>
      </c>
      <c r="LO81" s="320">
        <v>0</v>
      </c>
      <c r="LP81" s="320">
        <v>0</v>
      </c>
      <c r="LQ81" s="320">
        <v>0</v>
      </c>
      <c r="LR81" s="320">
        <v>0</v>
      </c>
      <c r="LS81" s="320">
        <v>0</v>
      </c>
      <c r="LT81" s="320">
        <v>0</v>
      </c>
      <c r="LU81" s="320">
        <v>0</v>
      </c>
      <c r="LV81" s="320">
        <v>0</v>
      </c>
      <c r="LW81" s="320">
        <v>0</v>
      </c>
      <c r="LX81" s="320">
        <v>0</v>
      </c>
      <c r="LY81" s="320">
        <v>0</v>
      </c>
      <c r="LZ81" s="320">
        <v>0</v>
      </c>
      <c r="MA81" s="320">
        <v>0</v>
      </c>
      <c r="MB81" s="320">
        <v>0</v>
      </c>
      <c r="MC81" s="320">
        <v>0</v>
      </c>
      <c r="MD81" s="320">
        <v>0</v>
      </c>
      <c r="ME81" s="320">
        <v>0</v>
      </c>
      <c r="MF81" s="320">
        <v>0</v>
      </c>
      <c r="MG81" s="320">
        <v>0</v>
      </c>
      <c r="MH81" s="320">
        <v>0</v>
      </c>
      <c r="MI81" s="320">
        <v>0</v>
      </c>
      <c r="MJ81" s="320">
        <v>0</v>
      </c>
      <c r="MK81" s="320">
        <v>356.11404291225227</v>
      </c>
      <c r="ML81" s="320">
        <v>356.11404291225227</v>
      </c>
      <c r="MM81" s="320">
        <v>0</v>
      </c>
      <c r="MN81" s="320">
        <v>0</v>
      </c>
      <c r="MO81" s="320">
        <v>0</v>
      </c>
      <c r="MP81" s="320">
        <v>0</v>
      </c>
      <c r="MQ81" s="41">
        <v>0</v>
      </c>
      <c r="MR81" s="42">
        <v>0</v>
      </c>
      <c r="MS81" s="43">
        <v>0</v>
      </c>
      <c r="MT81" s="41">
        <v>0</v>
      </c>
      <c r="MU81" s="42">
        <v>0</v>
      </c>
      <c r="MV81" s="43">
        <v>0</v>
      </c>
      <c r="MW81" s="44">
        <v>116502.84144806502</v>
      </c>
      <c r="MX81" s="44">
        <v>12497.447884461937</v>
      </c>
      <c r="MY81" s="44">
        <v>104005.39356360309</v>
      </c>
      <c r="MZ81" s="41">
        <v>0</v>
      </c>
      <c r="NA81" s="42">
        <v>0</v>
      </c>
      <c r="NB81" s="43">
        <v>0</v>
      </c>
      <c r="NC81" s="41">
        <v>0</v>
      </c>
      <c r="ND81" s="42">
        <v>0</v>
      </c>
      <c r="NE81" s="43">
        <v>0</v>
      </c>
      <c r="NF81" s="41">
        <v>0</v>
      </c>
      <c r="NG81" s="42">
        <v>0</v>
      </c>
      <c r="NH81" s="43">
        <v>0</v>
      </c>
      <c r="NI81" s="41">
        <v>0</v>
      </c>
      <c r="NJ81" s="42">
        <v>0</v>
      </c>
      <c r="NK81" s="43">
        <v>0</v>
      </c>
      <c r="NL81" s="41">
        <v>0</v>
      </c>
      <c r="NM81" s="42">
        <v>0</v>
      </c>
      <c r="NN81" s="43">
        <v>0</v>
      </c>
      <c r="NO81" s="320">
        <v>0</v>
      </c>
      <c r="NP81" s="320">
        <v>0</v>
      </c>
      <c r="NQ81" s="320">
        <v>0</v>
      </c>
      <c r="NR81" s="41">
        <v>0</v>
      </c>
      <c r="NS81" s="42">
        <v>0</v>
      </c>
      <c r="NT81" s="43">
        <v>0</v>
      </c>
      <c r="NU81" s="44">
        <v>0</v>
      </c>
      <c r="NV81" s="44">
        <v>0</v>
      </c>
      <c r="NW81" s="44">
        <v>0</v>
      </c>
      <c r="NX81" s="41">
        <v>0</v>
      </c>
      <c r="NY81" s="42">
        <v>0</v>
      </c>
      <c r="NZ81" s="43">
        <v>0</v>
      </c>
      <c r="OA81" s="41">
        <v>0</v>
      </c>
      <c r="OB81" s="42">
        <v>0</v>
      </c>
      <c r="OC81" s="43">
        <v>0</v>
      </c>
      <c r="OD81" s="41">
        <v>0</v>
      </c>
      <c r="OE81" s="42">
        <v>0</v>
      </c>
      <c r="OF81" s="43">
        <v>0</v>
      </c>
      <c r="OG81" s="41">
        <v>0</v>
      </c>
      <c r="OH81" s="42">
        <v>0</v>
      </c>
      <c r="OI81" s="43">
        <v>0</v>
      </c>
      <c r="OJ81" s="41">
        <v>0</v>
      </c>
      <c r="OK81" s="42">
        <v>0</v>
      </c>
      <c r="OL81" s="43">
        <v>0</v>
      </c>
      <c r="OM81" s="41">
        <v>0</v>
      </c>
      <c r="ON81" s="42">
        <v>0</v>
      </c>
      <c r="OO81" s="43">
        <v>0</v>
      </c>
      <c r="OP81" s="320">
        <v>0</v>
      </c>
      <c r="OQ81" s="320">
        <v>0</v>
      </c>
      <c r="OR81" s="320">
        <v>0</v>
      </c>
      <c r="OS81" s="41">
        <v>0</v>
      </c>
      <c r="OT81" s="42">
        <v>0</v>
      </c>
      <c r="OU81" s="43">
        <v>0</v>
      </c>
      <c r="OV81" s="41">
        <v>1109.1677566867584</v>
      </c>
      <c r="OW81" s="42">
        <v>0</v>
      </c>
      <c r="OX81" s="43">
        <v>1109.1677566867584</v>
      </c>
      <c r="OY81" s="41">
        <v>0</v>
      </c>
      <c r="OZ81" s="42">
        <v>0</v>
      </c>
      <c r="PA81" s="43">
        <v>0</v>
      </c>
      <c r="PB81" s="44">
        <v>1109.1677566867584</v>
      </c>
      <c r="PC81" s="44">
        <v>0</v>
      </c>
      <c r="PD81" s="45">
        <v>1109.1677566867584</v>
      </c>
      <c r="PE81" s="46">
        <v>117612.00920475178</v>
      </c>
      <c r="PF81" s="46">
        <v>12497.447884461937</v>
      </c>
      <c r="PG81" s="46">
        <v>105114.56132028985</v>
      </c>
      <c r="PH81" s="315"/>
      <c r="PI81" s="315"/>
      <c r="PJ81" s="41">
        <v>42829.330572999475</v>
      </c>
      <c r="PK81" s="41">
        <v>161032.21391050643</v>
      </c>
      <c r="PL81" s="41">
        <v>203861.54448350589</v>
      </c>
      <c r="PM81" s="41">
        <v>0</v>
      </c>
      <c r="PN81" s="41">
        <v>0</v>
      </c>
      <c r="PO81" s="41">
        <v>0</v>
      </c>
      <c r="PP81" s="47">
        <v>203861.54448350589</v>
      </c>
      <c r="PQ81" s="41">
        <v>0</v>
      </c>
      <c r="PR81" s="47">
        <v>321473.5536882577</v>
      </c>
      <c r="PS81" s="41">
        <v>44143.377061293941</v>
      </c>
      <c r="PT81" s="41">
        <v>21333.472066690752</v>
      </c>
      <c r="PU81" s="41">
        <v>2.596839285056967</v>
      </c>
      <c r="PV81" s="41">
        <v>0</v>
      </c>
      <c r="PW81" s="47">
        <v>65479.445967269749</v>
      </c>
      <c r="PX81" s="41">
        <v>0</v>
      </c>
      <c r="PY81" s="41">
        <v>191267.33322671996</v>
      </c>
      <c r="PZ81" s="41">
        <v>0</v>
      </c>
      <c r="QA81" s="47">
        <v>191267.33322671996</v>
      </c>
      <c r="QB81" s="48">
        <v>578220.3328822474</v>
      </c>
      <c r="QC81" s="364"/>
      <c r="QD81" s="364"/>
      <c r="QG81" s="362"/>
    </row>
    <row r="82" spans="1:449" s="9" customFormat="1" ht="12.75" x14ac:dyDescent="0.2">
      <c r="A82" s="49" t="s">
        <v>233</v>
      </c>
      <c r="B82" s="335" t="s">
        <v>232</v>
      </c>
      <c r="C82" s="41">
        <v>0</v>
      </c>
      <c r="D82" s="42">
        <v>0</v>
      </c>
      <c r="E82" s="43">
        <v>0</v>
      </c>
      <c r="F82" s="41">
        <v>0</v>
      </c>
      <c r="G82" s="42">
        <v>0</v>
      </c>
      <c r="H82" s="43">
        <v>0</v>
      </c>
      <c r="I82" s="41">
        <v>0</v>
      </c>
      <c r="J82" s="42">
        <v>0</v>
      </c>
      <c r="K82" s="43">
        <v>0</v>
      </c>
      <c r="L82" s="41">
        <v>0</v>
      </c>
      <c r="M82" s="42">
        <v>0</v>
      </c>
      <c r="N82" s="43">
        <v>0</v>
      </c>
      <c r="O82" s="41">
        <v>0</v>
      </c>
      <c r="P82" s="42">
        <v>0</v>
      </c>
      <c r="Q82" s="43">
        <v>0</v>
      </c>
      <c r="R82" s="41">
        <v>0</v>
      </c>
      <c r="S82" s="42">
        <v>0</v>
      </c>
      <c r="T82" s="43">
        <v>0</v>
      </c>
      <c r="U82" s="41">
        <v>0</v>
      </c>
      <c r="V82" s="42">
        <v>0</v>
      </c>
      <c r="W82" s="43">
        <v>0</v>
      </c>
      <c r="X82" s="41">
        <v>0</v>
      </c>
      <c r="Y82" s="42">
        <v>0</v>
      </c>
      <c r="Z82" s="43">
        <v>0</v>
      </c>
      <c r="AA82" s="41">
        <v>0</v>
      </c>
      <c r="AB82" s="42">
        <v>0</v>
      </c>
      <c r="AC82" s="43">
        <v>0</v>
      </c>
      <c r="AD82" s="41">
        <v>0</v>
      </c>
      <c r="AE82" s="42">
        <v>0</v>
      </c>
      <c r="AF82" s="43">
        <v>0</v>
      </c>
      <c r="AG82" s="41">
        <v>0</v>
      </c>
      <c r="AH82" s="42">
        <v>0</v>
      </c>
      <c r="AI82" s="43">
        <v>0</v>
      </c>
      <c r="AJ82" s="41">
        <v>0</v>
      </c>
      <c r="AK82" s="42">
        <v>0</v>
      </c>
      <c r="AL82" s="43">
        <v>0</v>
      </c>
      <c r="AM82" s="41">
        <v>0</v>
      </c>
      <c r="AN82" s="42">
        <v>0</v>
      </c>
      <c r="AO82" s="43">
        <v>0</v>
      </c>
      <c r="AP82" s="41">
        <v>0</v>
      </c>
      <c r="AQ82" s="42">
        <v>0</v>
      </c>
      <c r="AR82" s="43">
        <v>0</v>
      </c>
      <c r="AS82" s="41">
        <v>0</v>
      </c>
      <c r="AT82" s="42">
        <v>0</v>
      </c>
      <c r="AU82" s="43">
        <v>0</v>
      </c>
      <c r="AV82" s="41">
        <v>0</v>
      </c>
      <c r="AW82" s="42">
        <v>0</v>
      </c>
      <c r="AX82" s="43">
        <v>0</v>
      </c>
      <c r="AY82" s="41">
        <v>0</v>
      </c>
      <c r="AZ82" s="42">
        <v>0</v>
      </c>
      <c r="BA82" s="43">
        <v>0</v>
      </c>
      <c r="BB82" s="41">
        <v>0</v>
      </c>
      <c r="BC82" s="42">
        <v>0</v>
      </c>
      <c r="BD82" s="43">
        <v>0</v>
      </c>
      <c r="BE82" s="41">
        <v>0</v>
      </c>
      <c r="BF82" s="42">
        <v>0</v>
      </c>
      <c r="BG82" s="43">
        <v>0</v>
      </c>
      <c r="BH82" s="41">
        <v>0</v>
      </c>
      <c r="BI82" s="42">
        <v>0</v>
      </c>
      <c r="BJ82" s="43">
        <v>0</v>
      </c>
      <c r="BK82" s="41">
        <v>0</v>
      </c>
      <c r="BL82" s="42">
        <v>0</v>
      </c>
      <c r="BM82" s="43">
        <v>0</v>
      </c>
      <c r="BN82" s="41">
        <v>0</v>
      </c>
      <c r="BO82" s="42">
        <v>0</v>
      </c>
      <c r="BP82" s="43">
        <v>0</v>
      </c>
      <c r="BQ82" s="41">
        <v>0</v>
      </c>
      <c r="BR82" s="42">
        <v>0</v>
      </c>
      <c r="BS82" s="43">
        <v>0</v>
      </c>
      <c r="BT82" s="41">
        <v>0</v>
      </c>
      <c r="BU82" s="42">
        <v>0</v>
      </c>
      <c r="BV82" s="43">
        <v>0</v>
      </c>
      <c r="BW82" s="41">
        <v>0</v>
      </c>
      <c r="BX82" s="42">
        <v>0</v>
      </c>
      <c r="BY82" s="43">
        <v>0</v>
      </c>
      <c r="BZ82" s="41">
        <v>0</v>
      </c>
      <c r="CA82" s="42">
        <v>0</v>
      </c>
      <c r="CB82" s="43">
        <v>0</v>
      </c>
      <c r="CC82" s="41">
        <v>0</v>
      </c>
      <c r="CD82" s="42">
        <v>0</v>
      </c>
      <c r="CE82" s="43">
        <v>0</v>
      </c>
      <c r="CF82" s="41">
        <v>0</v>
      </c>
      <c r="CG82" s="42">
        <v>0</v>
      </c>
      <c r="CH82" s="43">
        <v>0</v>
      </c>
      <c r="CI82" s="41">
        <v>0</v>
      </c>
      <c r="CJ82" s="42">
        <v>0</v>
      </c>
      <c r="CK82" s="43">
        <v>0</v>
      </c>
      <c r="CL82" s="41">
        <v>0</v>
      </c>
      <c r="CM82" s="42">
        <v>0</v>
      </c>
      <c r="CN82" s="43">
        <v>0</v>
      </c>
      <c r="CO82" s="41">
        <v>0</v>
      </c>
      <c r="CP82" s="42">
        <v>0</v>
      </c>
      <c r="CQ82" s="43">
        <v>0</v>
      </c>
      <c r="CR82" s="41">
        <v>0</v>
      </c>
      <c r="CS82" s="42">
        <v>0</v>
      </c>
      <c r="CT82" s="43">
        <v>0</v>
      </c>
      <c r="CU82" s="41">
        <v>7001.7943938536437</v>
      </c>
      <c r="CV82" s="42">
        <v>0</v>
      </c>
      <c r="CW82" s="43">
        <v>7001.7943938536437</v>
      </c>
      <c r="CX82" s="41">
        <v>0</v>
      </c>
      <c r="CY82" s="42">
        <v>0</v>
      </c>
      <c r="CZ82" s="43">
        <v>0</v>
      </c>
      <c r="DA82" s="41">
        <v>0</v>
      </c>
      <c r="DB82" s="42">
        <v>0</v>
      </c>
      <c r="DC82" s="43">
        <v>0</v>
      </c>
      <c r="DD82" s="41">
        <v>0</v>
      </c>
      <c r="DE82" s="41">
        <v>0</v>
      </c>
      <c r="DF82" s="42">
        <v>0</v>
      </c>
      <c r="DG82" s="326">
        <v>0</v>
      </c>
      <c r="DH82" s="43">
        <v>0</v>
      </c>
      <c r="DI82" s="41">
        <v>0</v>
      </c>
      <c r="DJ82" s="42">
        <v>0</v>
      </c>
      <c r="DK82" s="43">
        <v>0</v>
      </c>
      <c r="DL82" s="41">
        <v>0</v>
      </c>
      <c r="DM82" s="42">
        <v>0</v>
      </c>
      <c r="DN82" s="41">
        <v>0</v>
      </c>
      <c r="DO82" s="41">
        <v>0</v>
      </c>
      <c r="DP82" s="42">
        <v>0</v>
      </c>
      <c r="DQ82" s="43">
        <v>0</v>
      </c>
      <c r="DR82" s="41">
        <v>0</v>
      </c>
      <c r="DS82" s="41">
        <v>0</v>
      </c>
      <c r="DT82" s="42">
        <v>0</v>
      </c>
      <c r="DU82" s="43">
        <v>0</v>
      </c>
      <c r="DV82" s="41">
        <v>0</v>
      </c>
      <c r="DW82" s="42">
        <v>0</v>
      </c>
      <c r="DX82" s="43">
        <v>0</v>
      </c>
      <c r="DY82" s="41">
        <v>0</v>
      </c>
      <c r="DZ82" s="42">
        <v>0</v>
      </c>
      <c r="EA82" s="43">
        <v>0</v>
      </c>
      <c r="EB82" s="41">
        <v>0</v>
      </c>
      <c r="EC82" s="41">
        <v>0</v>
      </c>
      <c r="ED82" s="42">
        <v>0</v>
      </c>
      <c r="EE82" s="43">
        <v>0</v>
      </c>
      <c r="EF82" s="41">
        <v>0</v>
      </c>
      <c r="EG82" s="42">
        <v>0</v>
      </c>
      <c r="EH82" s="43">
        <v>0</v>
      </c>
      <c r="EI82" s="41">
        <v>0</v>
      </c>
      <c r="EJ82" s="42">
        <v>0</v>
      </c>
      <c r="EK82" s="43">
        <v>0</v>
      </c>
      <c r="EL82" s="41">
        <v>9681.9608714878996</v>
      </c>
      <c r="EM82" s="41">
        <v>0</v>
      </c>
      <c r="EN82" s="42">
        <v>0</v>
      </c>
      <c r="EO82" s="43">
        <v>0</v>
      </c>
      <c r="EP82" s="41">
        <v>0</v>
      </c>
      <c r="EQ82" s="41">
        <v>0</v>
      </c>
      <c r="ER82" s="41">
        <v>0</v>
      </c>
      <c r="ES82" s="41">
        <v>0</v>
      </c>
      <c r="ET82" s="41">
        <v>0</v>
      </c>
      <c r="EU82" s="42">
        <v>0</v>
      </c>
      <c r="EV82" s="43">
        <v>0</v>
      </c>
      <c r="EW82" s="41">
        <v>0</v>
      </c>
      <c r="EX82" s="42">
        <v>0</v>
      </c>
      <c r="EY82" s="43">
        <v>0</v>
      </c>
      <c r="EZ82" s="41">
        <v>0</v>
      </c>
      <c r="FA82" s="42">
        <v>0</v>
      </c>
      <c r="FB82" s="43">
        <v>0</v>
      </c>
      <c r="FC82" s="41">
        <v>0</v>
      </c>
      <c r="FD82" s="41">
        <v>0</v>
      </c>
      <c r="FE82" s="42">
        <v>0</v>
      </c>
      <c r="FF82" s="43">
        <v>0</v>
      </c>
      <c r="FG82" s="41">
        <v>0</v>
      </c>
      <c r="FH82" s="42">
        <v>0</v>
      </c>
      <c r="FI82" s="43">
        <v>0</v>
      </c>
      <c r="FJ82" s="41">
        <v>0</v>
      </c>
      <c r="FK82" s="42">
        <v>0</v>
      </c>
      <c r="FL82" s="43">
        <v>0</v>
      </c>
      <c r="FM82" s="41">
        <v>0</v>
      </c>
      <c r="FN82" s="41">
        <v>0</v>
      </c>
      <c r="FO82" s="42">
        <v>0</v>
      </c>
      <c r="FP82" s="43">
        <v>0</v>
      </c>
      <c r="FQ82" s="41">
        <v>0</v>
      </c>
      <c r="FR82" s="42">
        <v>0</v>
      </c>
      <c r="FS82" s="43">
        <v>0</v>
      </c>
      <c r="FT82" s="41">
        <v>0</v>
      </c>
      <c r="FU82" s="41">
        <v>4.044639910632049</v>
      </c>
      <c r="FV82" s="41">
        <v>0</v>
      </c>
      <c r="FW82" s="42">
        <v>0</v>
      </c>
      <c r="FX82" s="43">
        <v>0</v>
      </c>
      <c r="FY82" s="41">
        <v>0</v>
      </c>
      <c r="FZ82" s="42">
        <v>0</v>
      </c>
      <c r="GA82" s="43">
        <v>0</v>
      </c>
      <c r="GB82" s="41">
        <v>0</v>
      </c>
      <c r="GC82" s="42">
        <v>0</v>
      </c>
      <c r="GD82" s="43">
        <v>0</v>
      </c>
      <c r="GE82" s="41">
        <v>0</v>
      </c>
      <c r="GF82" s="42">
        <v>0</v>
      </c>
      <c r="GG82" s="43">
        <v>0</v>
      </c>
      <c r="GH82" s="41">
        <v>442.89432814854644</v>
      </c>
      <c r="GI82" s="42">
        <v>0</v>
      </c>
      <c r="GJ82" s="43">
        <v>442.89432814854644</v>
      </c>
      <c r="GK82" s="41">
        <v>0</v>
      </c>
      <c r="GL82" s="42">
        <v>0</v>
      </c>
      <c r="GM82" s="43">
        <v>0</v>
      </c>
      <c r="GN82" s="41">
        <v>0</v>
      </c>
      <c r="GO82" s="42">
        <v>0</v>
      </c>
      <c r="GP82" s="43">
        <v>0</v>
      </c>
      <c r="GQ82" s="41">
        <v>0</v>
      </c>
      <c r="GR82" s="42">
        <v>0</v>
      </c>
      <c r="GS82" s="43">
        <v>0</v>
      </c>
      <c r="GT82" s="41">
        <v>0</v>
      </c>
      <c r="GU82" s="42">
        <v>0</v>
      </c>
      <c r="GV82" s="43">
        <v>0</v>
      </c>
      <c r="GW82" s="41">
        <v>0</v>
      </c>
      <c r="GX82" s="42">
        <v>0</v>
      </c>
      <c r="GY82" s="43">
        <v>0</v>
      </c>
      <c r="GZ82" s="41">
        <v>0</v>
      </c>
      <c r="HA82" s="42">
        <v>0</v>
      </c>
      <c r="HB82" s="43">
        <v>0</v>
      </c>
      <c r="HC82" s="41">
        <v>0</v>
      </c>
      <c r="HD82" s="42">
        <v>0</v>
      </c>
      <c r="HE82" s="43">
        <v>0</v>
      </c>
      <c r="HF82" s="41">
        <v>0</v>
      </c>
      <c r="HG82" s="42">
        <v>0</v>
      </c>
      <c r="HH82" s="43">
        <v>0</v>
      </c>
      <c r="HI82" s="41">
        <v>0</v>
      </c>
      <c r="HJ82" s="42">
        <v>0</v>
      </c>
      <c r="HK82" s="43">
        <v>0</v>
      </c>
      <c r="HL82" s="41">
        <v>0</v>
      </c>
      <c r="HM82" s="42">
        <v>0</v>
      </c>
      <c r="HN82" s="43">
        <v>0</v>
      </c>
      <c r="HO82" s="41">
        <v>0</v>
      </c>
      <c r="HP82" s="42">
        <v>0</v>
      </c>
      <c r="HQ82" s="43">
        <v>0</v>
      </c>
      <c r="HR82" s="41">
        <v>0</v>
      </c>
      <c r="HS82" s="42">
        <v>0</v>
      </c>
      <c r="HT82" s="43">
        <v>0</v>
      </c>
      <c r="HU82" s="41">
        <v>0</v>
      </c>
      <c r="HV82" s="42">
        <v>0</v>
      </c>
      <c r="HW82" s="43">
        <v>0</v>
      </c>
      <c r="HX82" s="41">
        <v>0</v>
      </c>
      <c r="HY82" s="41">
        <v>0</v>
      </c>
      <c r="HZ82" s="42">
        <v>0</v>
      </c>
      <c r="IA82" s="43">
        <v>0</v>
      </c>
      <c r="IB82" s="41">
        <v>0</v>
      </c>
      <c r="IC82" s="41">
        <v>0</v>
      </c>
      <c r="ID82" s="42">
        <v>0</v>
      </c>
      <c r="IE82" s="43">
        <v>0</v>
      </c>
      <c r="IF82" s="41">
        <v>0</v>
      </c>
      <c r="IG82" s="42">
        <v>0</v>
      </c>
      <c r="IH82" s="43">
        <v>0</v>
      </c>
      <c r="II82" s="41">
        <v>0</v>
      </c>
      <c r="IJ82" s="42">
        <v>0</v>
      </c>
      <c r="IK82" s="43">
        <v>0</v>
      </c>
      <c r="IL82" s="41">
        <v>0</v>
      </c>
      <c r="IM82" s="42">
        <v>0</v>
      </c>
      <c r="IN82" s="43">
        <v>0</v>
      </c>
      <c r="IO82" s="41">
        <v>0</v>
      </c>
      <c r="IP82" s="41">
        <v>0</v>
      </c>
      <c r="IQ82" s="42">
        <v>0</v>
      </c>
      <c r="IR82" s="43">
        <v>0</v>
      </c>
      <c r="IS82" s="41">
        <v>0</v>
      </c>
      <c r="IT82" s="42">
        <v>0</v>
      </c>
      <c r="IU82" s="43">
        <v>0</v>
      </c>
      <c r="IV82" s="41">
        <v>0</v>
      </c>
      <c r="IW82" s="42">
        <v>0</v>
      </c>
      <c r="IX82" s="43">
        <v>0</v>
      </c>
      <c r="IY82" s="41">
        <v>0</v>
      </c>
      <c r="IZ82" s="42">
        <v>0</v>
      </c>
      <c r="JA82" s="43">
        <v>0</v>
      </c>
      <c r="JB82" s="41">
        <v>0</v>
      </c>
      <c r="JC82" s="42">
        <v>0</v>
      </c>
      <c r="JD82" s="43">
        <v>0</v>
      </c>
      <c r="JE82" s="41">
        <v>0</v>
      </c>
      <c r="JF82" s="42">
        <v>0</v>
      </c>
      <c r="JG82" s="43">
        <v>0</v>
      </c>
      <c r="JH82" s="41">
        <v>0</v>
      </c>
      <c r="JI82" s="42">
        <v>0</v>
      </c>
      <c r="JJ82" s="43">
        <v>0</v>
      </c>
      <c r="JK82" s="41">
        <v>0</v>
      </c>
      <c r="JL82" s="42">
        <v>0</v>
      </c>
      <c r="JM82" s="43">
        <v>0</v>
      </c>
      <c r="JN82" s="41">
        <v>0</v>
      </c>
      <c r="JO82" s="42">
        <v>0</v>
      </c>
      <c r="JP82" s="43">
        <v>0</v>
      </c>
      <c r="JQ82" s="41">
        <v>0</v>
      </c>
      <c r="JR82" s="42">
        <v>0</v>
      </c>
      <c r="JS82" s="43">
        <v>0</v>
      </c>
      <c r="JT82" s="41">
        <v>0</v>
      </c>
      <c r="JU82" s="41">
        <v>0</v>
      </c>
      <c r="JV82" s="42">
        <v>0</v>
      </c>
      <c r="JW82" s="43">
        <v>0</v>
      </c>
      <c r="JX82" s="41">
        <v>0</v>
      </c>
      <c r="JY82" s="41">
        <v>0</v>
      </c>
      <c r="JZ82" s="42">
        <v>0</v>
      </c>
      <c r="KA82" s="43">
        <v>0</v>
      </c>
      <c r="KB82" s="41">
        <v>0</v>
      </c>
      <c r="KC82" s="42">
        <v>0</v>
      </c>
      <c r="KD82" s="43">
        <v>0</v>
      </c>
      <c r="KE82" s="41">
        <v>0</v>
      </c>
      <c r="KF82" s="41">
        <v>0</v>
      </c>
      <c r="KG82" s="42">
        <v>0</v>
      </c>
      <c r="KH82" s="43">
        <v>0</v>
      </c>
      <c r="KI82" s="41">
        <v>0</v>
      </c>
      <c r="KJ82" s="42">
        <v>0</v>
      </c>
      <c r="KK82" s="43">
        <v>0</v>
      </c>
      <c r="KL82" s="41">
        <v>0</v>
      </c>
      <c r="KM82" s="42">
        <v>0</v>
      </c>
      <c r="KN82" s="43">
        <v>0</v>
      </c>
      <c r="KO82" s="41">
        <v>0</v>
      </c>
      <c r="KP82" s="41">
        <v>0</v>
      </c>
      <c r="KQ82" s="42">
        <v>0</v>
      </c>
      <c r="KR82" s="43">
        <v>0</v>
      </c>
      <c r="KS82" s="41">
        <v>0</v>
      </c>
      <c r="KT82" s="42">
        <v>0</v>
      </c>
      <c r="KU82" s="43">
        <v>0</v>
      </c>
      <c r="KV82" s="41">
        <v>0</v>
      </c>
      <c r="KW82" s="42">
        <v>0</v>
      </c>
      <c r="KX82" s="43">
        <v>0</v>
      </c>
      <c r="KY82" s="41">
        <v>0</v>
      </c>
      <c r="KZ82" s="42">
        <v>0</v>
      </c>
      <c r="LA82" s="43">
        <v>0</v>
      </c>
      <c r="LB82" s="41">
        <v>0</v>
      </c>
      <c r="LC82" s="42">
        <v>0</v>
      </c>
      <c r="LD82" s="43">
        <v>0</v>
      </c>
      <c r="LE82" s="41">
        <v>0</v>
      </c>
      <c r="LF82" s="42">
        <v>0</v>
      </c>
      <c r="LG82" s="43">
        <v>0</v>
      </c>
      <c r="LH82" s="41">
        <v>0</v>
      </c>
      <c r="LI82" s="42">
        <v>0</v>
      </c>
      <c r="LJ82" s="43">
        <v>0</v>
      </c>
      <c r="LK82" s="41">
        <v>0</v>
      </c>
      <c r="LL82" s="42">
        <v>0</v>
      </c>
      <c r="LM82" s="43">
        <v>0</v>
      </c>
      <c r="LN82" s="320">
        <v>0</v>
      </c>
      <c r="LO82" s="320">
        <v>0</v>
      </c>
      <c r="LP82" s="320">
        <v>0</v>
      </c>
      <c r="LQ82" s="320">
        <v>0</v>
      </c>
      <c r="LR82" s="320">
        <v>0</v>
      </c>
      <c r="LS82" s="320">
        <v>0</v>
      </c>
      <c r="LT82" s="320">
        <v>0</v>
      </c>
      <c r="LU82" s="320">
        <v>0</v>
      </c>
      <c r="LV82" s="320">
        <v>0</v>
      </c>
      <c r="LW82" s="320">
        <v>0</v>
      </c>
      <c r="LX82" s="320">
        <v>0</v>
      </c>
      <c r="LY82" s="320">
        <v>0</v>
      </c>
      <c r="LZ82" s="320">
        <v>0</v>
      </c>
      <c r="MA82" s="320">
        <v>0</v>
      </c>
      <c r="MB82" s="320">
        <v>0</v>
      </c>
      <c r="MC82" s="320">
        <v>0</v>
      </c>
      <c r="MD82" s="320">
        <v>0</v>
      </c>
      <c r="ME82" s="320">
        <v>0</v>
      </c>
      <c r="MF82" s="320">
        <v>0</v>
      </c>
      <c r="MG82" s="320">
        <v>0</v>
      </c>
      <c r="MH82" s="320">
        <v>0</v>
      </c>
      <c r="MI82" s="320">
        <v>0</v>
      </c>
      <c r="MJ82" s="320">
        <v>0</v>
      </c>
      <c r="MK82" s="320">
        <v>0</v>
      </c>
      <c r="ML82" s="320">
        <v>0</v>
      </c>
      <c r="MM82" s="320">
        <v>0</v>
      </c>
      <c r="MN82" s="320">
        <v>0</v>
      </c>
      <c r="MO82" s="320">
        <v>0</v>
      </c>
      <c r="MP82" s="320">
        <v>0</v>
      </c>
      <c r="MQ82" s="41">
        <v>0</v>
      </c>
      <c r="MR82" s="42">
        <v>0</v>
      </c>
      <c r="MS82" s="43">
        <v>0</v>
      </c>
      <c r="MT82" s="41">
        <v>0</v>
      </c>
      <c r="MU82" s="42">
        <v>0</v>
      </c>
      <c r="MV82" s="43">
        <v>0</v>
      </c>
      <c r="MW82" s="44">
        <v>17130.694233400725</v>
      </c>
      <c r="MX82" s="44">
        <v>3872.9400770266334</v>
      </c>
      <c r="MY82" s="44">
        <v>13257.754156374087</v>
      </c>
      <c r="MZ82" s="41">
        <v>0</v>
      </c>
      <c r="NA82" s="42">
        <v>0</v>
      </c>
      <c r="NB82" s="43">
        <v>0</v>
      </c>
      <c r="NC82" s="41">
        <v>0</v>
      </c>
      <c r="ND82" s="42">
        <v>0</v>
      </c>
      <c r="NE82" s="43">
        <v>0</v>
      </c>
      <c r="NF82" s="41">
        <v>0</v>
      </c>
      <c r="NG82" s="42">
        <v>0</v>
      </c>
      <c r="NH82" s="43">
        <v>0</v>
      </c>
      <c r="NI82" s="41">
        <v>0</v>
      </c>
      <c r="NJ82" s="42">
        <v>0</v>
      </c>
      <c r="NK82" s="43">
        <v>0</v>
      </c>
      <c r="NL82" s="41">
        <v>0</v>
      </c>
      <c r="NM82" s="42">
        <v>0</v>
      </c>
      <c r="NN82" s="43">
        <v>0</v>
      </c>
      <c r="NO82" s="320">
        <v>0</v>
      </c>
      <c r="NP82" s="320">
        <v>0</v>
      </c>
      <c r="NQ82" s="320">
        <v>0</v>
      </c>
      <c r="NR82" s="41">
        <v>0</v>
      </c>
      <c r="NS82" s="42">
        <v>0</v>
      </c>
      <c r="NT82" s="43">
        <v>0</v>
      </c>
      <c r="NU82" s="44">
        <v>0</v>
      </c>
      <c r="NV82" s="44">
        <v>0</v>
      </c>
      <c r="NW82" s="44">
        <v>0</v>
      </c>
      <c r="NX82" s="41">
        <v>0</v>
      </c>
      <c r="NY82" s="42">
        <v>0</v>
      </c>
      <c r="NZ82" s="43">
        <v>0</v>
      </c>
      <c r="OA82" s="41">
        <v>0</v>
      </c>
      <c r="OB82" s="42">
        <v>0</v>
      </c>
      <c r="OC82" s="43">
        <v>0</v>
      </c>
      <c r="OD82" s="41">
        <v>0</v>
      </c>
      <c r="OE82" s="42">
        <v>0</v>
      </c>
      <c r="OF82" s="43">
        <v>0</v>
      </c>
      <c r="OG82" s="41">
        <v>0</v>
      </c>
      <c r="OH82" s="42">
        <v>0</v>
      </c>
      <c r="OI82" s="43">
        <v>0</v>
      </c>
      <c r="OJ82" s="41">
        <v>0</v>
      </c>
      <c r="OK82" s="42">
        <v>0</v>
      </c>
      <c r="OL82" s="43">
        <v>0</v>
      </c>
      <c r="OM82" s="41">
        <v>0</v>
      </c>
      <c r="ON82" s="42">
        <v>0</v>
      </c>
      <c r="OO82" s="43">
        <v>0</v>
      </c>
      <c r="OP82" s="320">
        <v>0</v>
      </c>
      <c r="OQ82" s="320">
        <v>0</v>
      </c>
      <c r="OR82" s="320">
        <v>0</v>
      </c>
      <c r="OS82" s="41">
        <v>0</v>
      </c>
      <c r="OT82" s="42">
        <v>0</v>
      </c>
      <c r="OU82" s="43">
        <v>0</v>
      </c>
      <c r="OV82" s="41">
        <v>0</v>
      </c>
      <c r="OW82" s="42">
        <v>0</v>
      </c>
      <c r="OX82" s="43">
        <v>0</v>
      </c>
      <c r="OY82" s="41">
        <v>0</v>
      </c>
      <c r="OZ82" s="42">
        <v>0</v>
      </c>
      <c r="PA82" s="43">
        <v>0</v>
      </c>
      <c r="PB82" s="44">
        <v>0</v>
      </c>
      <c r="PC82" s="44">
        <v>0</v>
      </c>
      <c r="PD82" s="45">
        <v>0</v>
      </c>
      <c r="PE82" s="46">
        <v>17130.694233400725</v>
      </c>
      <c r="PF82" s="46">
        <v>3872.9400770266334</v>
      </c>
      <c r="PG82" s="46">
        <v>13257.754156374087</v>
      </c>
      <c r="PH82" s="315"/>
      <c r="PI82" s="315"/>
      <c r="PJ82" s="41">
        <v>10010.059996120053</v>
      </c>
      <c r="PK82" s="41">
        <v>25444.032467834419</v>
      </c>
      <c r="PL82" s="41">
        <v>35454.092463954468</v>
      </c>
      <c r="PM82" s="41">
        <v>0</v>
      </c>
      <c r="PN82" s="41">
        <v>0</v>
      </c>
      <c r="PO82" s="41">
        <v>0</v>
      </c>
      <c r="PP82" s="47">
        <v>35454.092463954468</v>
      </c>
      <c r="PQ82" s="41">
        <v>0</v>
      </c>
      <c r="PR82" s="47">
        <v>52584.786697355194</v>
      </c>
      <c r="PS82" s="41">
        <v>6221.3056515603821</v>
      </c>
      <c r="PT82" s="41">
        <v>2995.421541720445</v>
      </c>
      <c r="PU82" s="41">
        <v>0.47505117925584739</v>
      </c>
      <c r="PV82" s="41">
        <v>0</v>
      </c>
      <c r="PW82" s="47">
        <v>9217.2022444600825</v>
      </c>
      <c r="PX82" s="41">
        <v>0</v>
      </c>
      <c r="PY82" s="41">
        <v>17789.137686161157</v>
      </c>
      <c r="PZ82" s="41">
        <v>0</v>
      </c>
      <c r="QA82" s="47">
        <v>17789.137686161157</v>
      </c>
      <c r="QB82" s="48">
        <v>79591.126627976424</v>
      </c>
      <c r="QC82" s="364"/>
      <c r="QD82" s="364"/>
      <c r="QG82" s="362"/>
    </row>
    <row r="83" spans="1:449" s="9" customFormat="1" ht="12.75" x14ac:dyDescent="0.2">
      <c r="A83" s="49" t="s">
        <v>234</v>
      </c>
      <c r="B83" s="335" t="s">
        <v>82</v>
      </c>
      <c r="C83" s="41">
        <v>0</v>
      </c>
      <c r="D83" s="42">
        <v>0</v>
      </c>
      <c r="E83" s="43">
        <v>0</v>
      </c>
      <c r="F83" s="41">
        <v>0</v>
      </c>
      <c r="G83" s="42">
        <v>0</v>
      </c>
      <c r="H83" s="43">
        <v>0</v>
      </c>
      <c r="I83" s="41">
        <v>0</v>
      </c>
      <c r="J83" s="42">
        <v>0</v>
      </c>
      <c r="K83" s="43">
        <v>0</v>
      </c>
      <c r="L83" s="41">
        <v>0</v>
      </c>
      <c r="M83" s="42">
        <v>0</v>
      </c>
      <c r="N83" s="43">
        <v>0</v>
      </c>
      <c r="O83" s="41">
        <v>0</v>
      </c>
      <c r="P83" s="42">
        <v>0</v>
      </c>
      <c r="Q83" s="43">
        <v>0</v>
      </c>
      <c r="R83" s="41">
        <v>0</v>
      </c>
      <c r="S83" s="42">
        <v>0</v>
      </c>
      <c r="T83" s="43">
        <v>0</v>
      </c>
      <c r="U83" s="41">
        <v>0</v>
      </c>
      <c r="V83" s="42">
        <v>0</v>
      </c>
      <c r="W83" s="43">
        <v>0</v>
      </c>
      <c r="X83" s="41">
        <v>0</v>
      </c>
      <c r="Y83" s="42">
        <v>0</v>
      </c>
      <c r="Z83" s="43">
        <v>0</v>
      </c>
      <c r="AA83" s="41">
        <v>0</v>
      </c>
      <c r="AB83" s="42">
        <v>0</v>
      </c>
      <c r="AC83" s="43">
        <v>0</v>
      </c>
      <c r="AD83" s="41">
        <v>0</v>
      </c>
      <c r="AE83" s="42">
        <v>0</v>
      </c>
      <c r="AF83" s="43">
        <v>0</v>
      </c>
      <c r="AG83" s="41">
        <v>0</v>
      </c>
      <c r="AH83" s="42">
        <v>0</v>
      </c>
      <c r="AI83" s="43">
        <v>0</v>
      </c>
      <c r="AJ83" s="41">
        <v>0</v>
      </c>
      <c r="AK83" s="42">
        <v>0</v>
      </c>
      <c r="AL83" s="43">
        <v>0</v>
      </c>
      <c r="AM83" s="41">
        <v>0</v>
      </c>
      <c r="AN83" s="42">
        <v>0</v>
      </c>
      <c r="AO83" s="43">
        <v>0</v>
      </c>
      <c r="AP83" s="41">
        <v>0</v>
      </c>
      <c r="AQ83" s="42">
        <v>0</v>
      </c>
      <c r="AR83" s="43">
        <v>0</v>
      </c>
      <c r="AS83" s="41">
        <v>0</v>
      </c>
      <c r="AT83" s="42">
        <v>0</v>
      </c>
      <c r="AU83" s="43">
        <v>0</v>
      </c>
      <c r="AV83" s="41">
        <v>0</v>
      </c>
      <c r="AW83" s="42">
        <v>0</v>
      </c>
      <c r="AX83" s="43">
        <v>0</v>
      </c>
      <c r="AY83" s="41">
        <v>0</v>
      </c>
      <c r="AZ83" s="42">
        <v>0</v>
      </c>
      <c r="BA83" s="43">
        <v>0</v>
      </c>
      <c r="BB83" s="41">
        <v>0</v>
      </c>
      <c r="BC83" s="42">
        <v>0</v>
      </c>
      <c r="BD83" s="43">
        <v>0</v>
      </c>
      <c r="BE83" s="41">
        <v>0</v>
      </c>
      <c r="BF83" s="42">
        <v>0</v>
      </c>
      <c r="BG83" s="43">
        <v>0</v>
      </c>
      <c r="BH83" s="41">
        <v>0</v>
      </c>
      <c r="BI83" s="42">
        <v>0</v>
      </c>
      <c r="BJ83" s="43">
        <v>0</v>
      </c>
      <c r="BK83" s="41">
        <v>0</v>
      </c>
      <c r="BL83" s="42">
        <v>0</v>
      </c>
      <c r="BM83" s="43">
        <v>0</v>
      </c>
      <c r="BN83" s="41">
        <v>0</v>
      </c>
      <c r="BO83" s="42">
        <v>0</v>
      </c>
      <c r="BP83" s="43">
        <v>0</v>
      </c>
      <c r="BQ83" s="41">
        <v>0</v>
      </c>
      <c r="BR83" s="42">
        <v>0</v>
      </c>
      <c r="BS83" s="43">
        <v>0</v>
      </c>
      <c r="BT83" s="41">
        <v>0</v>
      </c>
      <c r="BU83" s="42">
        <v>0</v>
      </c>
      <c r="BV83" s="43">
        <v>0</v>
      </c>
      <c r="BW83" s="41">
        <v>0</v>
      </c>
      <c r="BX83" s="42">
        <v>0</v>
      </c>
      <c r="BY83" s="43">
        <v>0</v>
      </c>
      <c r="BZ83" s="41">
        <v>0</v>
      </c>
      <c r="CA83" s="42">
        <v>0</v>
      </c>
      <c r="CB83" s="43">
        <v>0</v>
      </c>
      <c r="CC83" s="41">
        <v>0</v>
      </c>
      <c r="CD83" s="42">
        <v>0</v>
      </c>
      <c r="CE83" s="43">
        <v>0</v>
      </c>
      <c r="CF83" s="41">
        <v>0</v>
      </c>
      <c r="CG83" s="42">
        <v>0</v>
      </c>
      <c r="CH83" s="43">
        <v>0</v>
      </c>
      <c r="CI83" s="41">
        <v>0</v>
      </c>
      <c r="CJ83" s="42">
        <v>0</v>
      </c>
      <c r="CK83" s="43">
        <v>0</v>
      </c>
      <c r="CL83" s="41">
        <v>0</v>
      </c>
      <c r="CM83" s="42">
        <v>0</v>
      </c>
      <c r="CN83" s="43">
        <v>0</v>
      </c>
      <c r="CO83" s="41">
        <v>0</v>
      </c>
      <c r="CP83" s="42">
        <v>0</v>
      </c>
      <c r="CQ83" s="43">
        <v>0</v>
      </c>
      <c r="CR83" s="41">
        <v>0</v>
      </c>
      <c r="CS83" s="42">
        <v>0</v>
      </c>
      <c r="CT83" s="43">
        <v>0</v>
      </c>
      <c r="CU83" s="41">
        <v>0</v>
      </c>
      <c r="CV83" s="42">
        <v>0</v>
      </c>
      <c r="CW83" s="43">
        <v>0</v>
      </c>
      <c r="CX83" s="41">
        <v>0</v>
      </c>
      <c r="CY83" s="42">
        <v>0</v>
      </c>
      <c r="CZ83" s="43">
        <v>0</v>
      </c>
      <c r="DA83" s="41">
        <v>0</v>
      </c>
      <c r="DB83" s="42">
        <v>0</v>
      </c>
      <c r="DC83" s="43">
        <v>0</v>
      </c>
      <c r="DD83" s="41">
        <v>0</v>
      </c>
      <c r="DE83" s="41">
        <v>0</v>
      </c>
      <c r="DF83" s="42">
        <v>0</v>
      </c>
      <c r="DG83" s="326">
        <v>0</v>
      </c>
      <c r="DH83" s="43">
        <v>0</v>
      </c>
      <c r="DI83" s="41">
        <v>0</v>
      </c>
      <c r="DJ83" s="42">
        <v>0</v>
      </c>
      <c r="DK83" s="43">
        <v>0</v>
      </c>
      <c r="DL83" s="41">
        <v>0</v>
      </c>
      <c r="DM83" s="42">
        <v>0</v>
      </c>
      <c r="DN83" s="41">
        <v>0</v>
      </c>
      <c r="DO83" s="41">
        <v>0</v>
      </c>
      <c r="DP83" s="42">
        <v>0</v>
      </c>
      <c r="DQ83" s="43">
        <v>0</v>
      </c>
      <c r="DR83" s="41">
        <v>0</v>
      </c>
      <c r="DS83" s="41">
        <v>0</v>
      </c>
      <c r="DT83" s="42">
        <v>0</v>
      </c>
      <c r="DU83" s="43">
        <v>0</v>
      </c>
      <c r="DV83" s="41">
        <v>0</v>
      </c>
      <c r="DW83" s="42">
        <v>0</v>
      </c>
      <c r="DX83" s="43">
        <v>0</v>
      </c>
      <c r="DY83" s="41">
        <v>0</v>
      </c>
      <c r="DZ83" s="42">
        <v>0</v>
      </c>
      <c r="EA83" s="43">
        <v>0</v>
      </c>
      <c r="EB83" s="41">
        <v>0</v>
      </c>
      <c r="EC83" s="41">
        <v>0</v>
      </c>
      <c r="ED83" s="42">
        <v>0</v>
      </c>
      <c r="EE83" s="43">
        <v>0</v>
      </c>
      <c r="EF83" s="41">
        <v>0</v>
      </c>
      <c r="EG83" s="42">
        <v>0</v>
      </c>
      <c r="EH83" s="43">
        <v>0</v>
      </c>
      <c r="EI83" s="41">
        <v>0</v>
      </c>
      <c r="EJ83" s="42">
        <v>0</v>
      </c>
      <c r="EK83" s="43">
        <v>0</v>
      </c>
      <c r="EL83" s="41">
        <v>0</v>
      </c>
      <c r="EM83" s="41">
        <v>9152.6398628938732</v>
      </c>
      <c r="EN83" s="42">
        <v>0</v>
      </c>
      <c r="EO83" s="43">
        <v>9152.6398628938732</v>
      </c>
      <c r="EP83" s="41">
        <v>0</v>
      </c>
      <c r="EQ83" s="41">
        <v>0</v>
      </c>
      <c r="ER83" s="41">
        <v>0</v>
      </c>
      <c r="ES83" s="41">
        <v>0</v>
      </c>
      <c r="ET83" s="41">
        <v>0</v>
      </c>
      <c r="EU83" s="42">
        <v>0</v>
      </c>
      <c r="EV83" s="43">
        <v>0</v>
      </c>
      <c r="EW83" s="41">
        <v>0</v>
      </c>
      <c r="EX83" s="42">
        <v>0</v>
      </c>
      <c r="EY83" s="43">
        <v>0</v>
      </c>
      <c r="EZ83" s="41">
        <v>0</v>
      </c>
      <c r="FA83" s="42">
        <v>0</v>
      </c>
      <c r="FB83" s="43">
        <v>0</v>
      </c>
      <c r="FC83" s="41">
        <v>0</v>
      </c>
      <c r="FD83" s="41">
        <v>0</v>
      </c>
      <c r="FE83" s="42">
        <v>0</v>
      </c>
      <c r="FF83" s="43">
        <v>0</v>
      </c>
      <c r="FG83" s="41">
        <v>0</v>
      </c>
      <c r="FH83" s="42">
        <v>0</v>
      </c>
      <c r="FI83" s="43">
        <v>0</v>
      </c>
      <c r="FJ83" s="41">
        <v>0</v>
      </c>
      <c r="FK83" s="42">
        <v>0</v>
      </c>
      <c r="FL83" s="43">
        <v>0</v>
      </c>
      <c r="FM83" s="41">
        <v>0</v>
      </c>
      <c r="FN83" s="41">
        <v>0</v>
      </c>
      <c r="FO83" s="42">
        <v>0</v>
      </c>
      <c r="FP83" s="43">
        <v>0</v>
      </c>
      <c r="FQ83" s="41">
        <v>0</v>
      </c>
      <c r="FR83" s="42">
        <v>0</v>
      </c>
      <c r="FS83" s="43">
        <v>0</v>
      </c>
      <c r="FT83" s="41">
        <v>0</v>
      </c>
      <c r="FU83" s="41">
        <v>0</v>
      </c>
      <c r="FV83" s="41">
        <v>0</v>
      </c>
      <c r="FW83" s="42">
        <v>0</v>
      </c>
      <c r="FX83" s="43">
        <v>0</v>
      </c>
      <c r="FY83" s="41">
        <v>0</v>
      </c>
      <c r="FZ83" s="42">
        <v>0</v>
      </c>
      <c r="GA83" s="43">
        <v>0</v>
      </c>
      <c r="GB83" s="41">
        <v>0</v>
      </c>
      <c r="GC83" s="42">
        <v>0</v>
      </c>
      <c r="GD83" s="43">
        <v>0</v>
      </c>
      <c r="GE83" s="41">
        <v>0</v>
      </c>
      <c r="GF83" s="42">
        <v>0</v>
      </c>
      <c r="GG83" s="43">
        <v>0</v>
      </c>
      <c r="GH83" s="41">
        <v>0</v>
      </c>
      <c r="GI83" s="42">
        <v>0</v>
      </c>
      <c r="GJ83" s="43">
        <v>0</v>
      </c>
      <c r="GK83" s="41">
        <v>0</v>
      </c>
      <c r="GL83" s="42">
        <v>0</v>
      </c>
      <c r="GM83" s="43">
        <v>0</v>
      </c>
      <c r="GN83" s="41">
        <v>0</v>
      </c>
      <c r="GO83" s="42">
        <v>0</v>
      </c>
      <c r="GP83" s="43">
        <v>0</v>
      </c>
      <c r="GQ83" s="41">
        <v>0</v>
      </c>
      <c r="GR83" s="42">
        <v>0</v>
      </c>
      <c r="GS83" s="43">
        <v>0</v>
      </c>
      <c r="GT83" s="41">
        <v>0</v>
      </c>
      <c r="GU83" s="42">
        <v>0</v>
      </c>
      <c r="GV83" s="43">
        <v>0</v>
      </c>
      <c r="GW83" s="41">
        <v>0</v>
      </c>
      <c r="GX83" s="42">
        <v>0</v>
      </c>
      <c r="GY83" s="43">
        <v>0</v>
      </c>
      <c r="GZ83" s="41">
        <v>0</v>
      </c>
      <c r="HA83" s="42">
        <v>0</v>
      </c>
      <c r="HB83" s="43">
        <v>0</v>
      </c>
      <c r="HC83" s="41">
        <v>0</v>
      </c>
      <c r="HD83" s="42">
        <v>0</v>
      </c>
      <c r="HE83" s="43">
        <v>0</v>
      </c>
      <c r="HF83" s="41">
        <v>0</v>
      </c>
      <c r="HG83" s="42">
        <v>0</v>
      </c>
      <c r="HH83" s="43">
        <v>0</v>
      </c>
      <c r="HI83" s="41">
        <v>0</v>
      </c>
      <c r="HJ83" s="42">
        <v>0</v>
      </c>
      <c r="HK83" s="43">
        <v>0</v>
      </c>
      <c r="HL83" s="41">
        <v>0</v>
      </c>
      <c r="HM83" s="42">
        <v>0</v>
      </c>
      <c r="HN83" s="43">
        <v>0</v>
      </c>
      <c r="HO83" s="41">
        <v>0</v>
      </c>
      <c r="HP83" s="42">
        <v>0</v>
      </c>
      <c r="HQ83" s="43">
        <v>0</v>
      </c>
      <c r="HR83" s="41">
        <v>0</v>
      </c>
      <c r="HS83" s="42">
        <v>0</v>
      </c>
      <c r="HT83" s="43">
        <v>0</v>
      </c>
      <c r="HU83" s="41">
        <v>0</v>
      </c>
      <c r="HV83" s="42">
        <v>0</v>
      </c>
      <c r="HW83" s="43">
        <v>0</v>
      </c>
      <c r="HX83" s="41">
        <v>0</v>
      </c>
      <c r="HY83" s="41">
        <v>0</v>
      </c>
      <c r="HZ83" s="42">
        <v>0</v>
      </c>
      <c r="IA83" s="43">
        <v>0</v>
      </c>
      <c r="IB83" s="41">
        <v>0</v>
      </c>
      <c r="IC83" s="41">
        <v>0</v>
      </c>
      <c r="ID83" s="42">
        <v>0</v>
      </c>
      <c r="IE83" s="43">
        <v>0</v>
      </c>
      <c r="IF83" s="41">
        <v>0</v>
      </c>
      <c r="IG83" s="42">
        <v>0</v>
      </c>
      <c r="IH83" s="43">
        <v>0</v>
      </c>
      <c r="II83" s="41">
        <v>0</v>
      </c>
      <c r="IJ83" s="42">
        <v>0</v>
      </c>
      <c r="IK83" s="43">
        <v>0</v>
      </c>
      <c r="IL83" s="41">
        <v>0</v>
      </c>
      <c r="IM83" s="42">
        <v>0</v>
      </c>
      <c r="IN83" s="43">
        <v>0</v>
      </c>
      <c r="IO83" s="41">
        <v>0</v>
      </c>
      <c r="IP83" s="41">
        <v>0</v>
      </c>
      <c r="IQ83" s="42">
        <v>0</v>
      </c>
      <c r="IR83" s="43">
        <v>0</v>
      </c>
      <c r="IS83" s="41">
        <v>0</v>
      </c>
      <c r="IT83" s="42">
        <v>0</v>
      </c>
      <c r="IU83" s="43">
        <v>0</v>
      </c>
      <c r="IV83" s="41">
        <v>0</v>
      </c>
      <c r="IW83" s="42">
        <v>0</v>
      </c>
      <c r="IX83" s="43">
        <v>0</v>
      </c>
      <c r="IY83" s="41">
        <v>0</v>
      </c>
      <c r="IZ83" s="42">
        <v>0</v>
      </c>
      <c r="JA83" s="43">
        <v>0</v>
      </c>
      <c r="JB83" s="41">
        <v>0</v>
      </c>
      <c r="JC83" s="42">
        <v>0</v>
      </c>
      <c r="JD83" s="43">
        <v>0</v>
      </c>
      <c r="JE83" s="41">
        <v>0</v>
      </c>
      <c r="JF83" s="42">
        <v>0</v>
      </c>
      <c r="JG83" s="43">
        <v>0</v>
      </c>
      <c r="JH83" s="41">
        <v>0</v>
      </c>
      <c r="JI83" s="42">
        <v>0</v>
      </c>
      <c r="JJ83" s="43">
        <v>0</v>
      </c>
      <c r="JK83" s="41">
        <v>0</v>
      </c>
      <c r="JL83" s="42">
        <v>0</v>
      </c>
      <c r="JM83" s="43">
        <v>0</v>
      </c>
      <c r="JN83" s="41">
        <v>0</v>
      </c>
      <c r="JO83" s="42">
        <v>0</v>
      </c>
      <c r="JP83" s="43">
        <v>0</v>
      </c>
      <c r="JQ83" s="41">
        <v>0</v>
      </c>
      <c r="JR83" s="42">
        <v>0</v>
      </c>
      <c r="JS83" s="43">
        <v>0</v>
      </c>
      <c r="JT83" s="41">
        <v>0</v>
      </c>
      <c r="JU83" s="41">
        <v>0</v>
      </c>
      <c r="JV83" s="42">
        <v>0</v>
      </c>
      <c r="JW83" s="43">
        <v>0</v>
      </c>
      <c r="JX83" s="41">
        <v>0</v>
      </c>
      <c r="JY83" s="41">
        <v>0</v>
      </c>
      <c r="JZ83" s="42">
        <v>0</v>
      </c>
      <c r="KA83" s="43">
        <v>0</v>
      </c>
      <c r="KB83" s="41">
        <v>0</v>
      </c>
      <c r="KC83" s="42">
        <v>0</v>
      </c>
      <c r="KD83" s="43">
        <v>0</v>
      </c>
      <c r="KE83" s="41">
        <v>0</v>
      </c>
      <c r="KF83" s="41">
        <v>0</v>
      </c>
      <c r="KG83" s="42">
        <v>0</v>
      </c>
      <c r="KH83" s="43">
        <v>0</v>
      </c>
      <c r="KI83" s="41">
        <v>0</v>
      </c>
      <c r="KJ83" s="42">
        <v>0</v>
      </c>
      <c r="KK83" s="43">
        <v>0</v>
      </c>
      <c r="KL83" s="41">
        <v>0</v>
      </c>
      <c r="KM83" s="42">
        <v>0</v>
      </c>
      <c r="KN83" s="43">
        <v>0</v>
      </c>
      <c r="KO83" s="41">
        <v>0</v>
      </c>
      <c r="KP83" s="41">
        <v>0</v>
      </c>
      <c r="KQ83" s="42">
        <v>0</v>
      </c>
      <c r="KR83" s="43">
        <v>0</v>
      </c>
      <c r="KS83" s="41">
        <v>0</v>
      </c>
      <c r="KT83" s="42">
        <v>0</v>
      </c>
      <c r="KU83" s="43">
        <v>0</v>
      </c>
      <c r="KV83" s="41">
        <v>0</v>
      </c>
      <c r="KW83" s="42">
        <v>0</v>
      </c>
      <c r="KX83" s="43">
        <v>0</v>
      </c>
      <c r="KY83" s="41">
        <v>0</v>
      </c>
      <c r="KZ83" s="42">
        <v>0</v>
      </c>
      <c r="LA83" s="43">
        <v>0</v>
      </c>
      <c r="LB83" s="41">
        <v>0</v>
      </c>
      <c r="LC83" s="42">
        <v>0</v>
      </c>
      <c r="LD83" s="43">
        <v>0</v>
      </c>
      <c r="LE83" s="41">
        <v>0</v>
      </c>
      <c r="LF83" s="42">
        <v>0</v>
      </c>
      <c r="LG83" s="43">
        <v>0</v>
      </c>
      <c r="LH83" s="41">
        <v>0</v>
      </c>
      <c r="LI83" s="42">
        <v>0</v>
      </c>
      <c r="LJ83" s="43">
        <v>0</v>
      </c>
      <c r="LK83" s="41">
        <v>0</v>
      </c>
      <c r="LL83" s="42">
        <v>0</v>
      </c>
      <c r="LM83" s="43">
        <v>0</v>
      </c>
      <c r="LN83" s="320">
        <v>0</v>
      </c>
      <c r="LO83" s="320">
        <v>0</v>
      </c>
      <c r="LP83" s="320">
        <v>0</v>
      </c>
      <c r="LQ83" s="320">
        <v>0</v>
      </c>
      <c r="LR83" s="320">
        <v>0</v>
      </c>
      <c r="LS83" s="320">
        <v>0</v>
      </c>
      <c r="LT83" s="320">
        <v>0</v>
      </c>
      <c r="LU83" s="320">
        <v>0</v>
      </c>
      <c r="LV83" s="320">
        <v>0</v>
      </c>
      <c r="LW83" s="320">
        <v>0</v>
      </c>
      <c r="LX83" s="320">
        <v>0</v>
      </c>
      <c r="LY83" s="320">
        <v>0</v>
      </c>
      <c r="LZ83" s="320">
        <v>0</v>
      </c>
      <c r="MA83" s="320">
        <v>0</v>
      </c>
      <c r="MB83" s="320">
        <v>0</v>
      </c>
      <c r="MC83" s="320">
        <v>0</v>
      </c>
      <c r="MD83" s="320">
        <v>0</v>
      </c>
      <c r="ME83" s="320">
        <v>0</v>
      </c>
      <c r="MF83" s="320">
        <v>0</v>
      </c>
      <c r="MG83" s="320">
        <v>0</v>
      </c>
      <c r="MH83" s="320">
        <v>0</v>
      </c>
      <c r="MI83" s="320">
        <v>0</v>
      </c>
      <c r="MJ83" s="320">
        <v>0</v>
      </c>
      <c r="MK83" s="320">
        <v>0</v>
      </c>
      <c r="ML83" s="320">
        <v>0</v>
      </c>
      <c r="MM83" s="320">
        <v>0</v>
      </c>
      <c r="MN83" s="320">
        <v>0</v>
      </c>
      <c r="MO83" s="320">
        <v>0</v>
      </c>
      <c r="MP83" s="320">
        <v>0</v>
      </c>
      <c r="MQ83" s="41">
        <v>0</v>
      </c>
      <c r="MR83" s="42">
        <v>0</v>
      </c>
      <c r="MS83" s="43">
        <v>0</v>
      </c>
      <c r="MT83" s="41">
        <v>0</v>
      </c>
      <c r="MU83" s="42">
        <v>0</v>
      </c>
      <c r="MV83" s="43">
        <v>0</v>
      </c>
      <c r="MW83" s="44">
        <v>9152.6398628938732</v>
      </c>
      <c r="MX83" s="44">
        <v>0</v>
      </c>
      <c r="MY83" s="44">
        <v>9152.6398628938732</v>
      </c>
      <c r="MZ83" s="41">
        <v>0</v>
      </c>
      <c r="NA83" s="42">
        <v>0</v>
      </c>
      <c r="NB83" s="43">
        <v>0</v>
      </c>
      <c r="NC83" s="41">
        <v>0</v>
      </c>
      <c r="ND83" s="42">
        <v>0</v>
      </c>
      <c r="NE83" s="43">
        <v>0</v>
      </c>
      <c r="NF83" s="41">
        <v>0</v>
      </c>
      <c r="NG83" s="42">
        <v>0</v>
      </c>
      <c r="NH83" s="43">
        <v>0</v>
      </c>
      <c r="NI83" s="41">
        <v>0</v>
      </c>
      <c r="NJ83" s="42">
        <v>0</v>
      </c>
      <c r="NK83" s="43">
        <v>0</v>
      </c>
      <c r="NL83" s="41">
        <v>0</v>
      </c>
      <c r="NM83" s="42">
        <v>0</v>
      </c>
      <c r="NN83" s="43">
        <v>0</v>
      </c>
      <c r="NO83" s="320">
        <v>0</v>
      </c>
      <c r="NP83" s="320">
        <v>0</v>
      </c>
      <c r="NQ83" s="320">
        <v>0</v>
      </c>
      <c r="NR83" s="41">
        <v>0</v>
      </c>
      <c r="NS83" s="42">
        <v>0</v>
      </c>
      <c r="NT83" s="43">
        <v>0</v>
      </c>
      <c r="NU83" s="44">
        <v>0</v>
      </c>
      <c r="NV83" s="44">
        <v>0</v>
      </c>
      <c r="NW83" s="44">
        <v>0</v>
      </c>
      <c r="NX83" s="41">
        <v>0</v>
      </c>
      <c r="NY83" s="42">
        <v>0</v>
      </c>
      <c r="NZ83" s="43">
        <v>0</v>
      </c>
      <c r="OA83" s="41">
        <v>0</v>
      </c>
      <c r="OB83" s="42">
        <v>0</v>
      </c>
      <c r="OC83" s="43">
        <v>0</v>
      </c>
      <c r="OD83" s="41">
        <v>0</v>
      </c>
      <c r="OE83" s="42">
        <v>0</v>
      </c>
      <c r="OF83" s="43">
        <v>0</v>
      </c>
      <c r="OG83" s="41">
        <v>0</v>
      </c>
      <c r="OH83" s="42">
        <v>0</v>
      </c>
      <c r="OI83" s="43">
        <v>0</v>
      </c>
      <c r="OJ83" s="41">
        <v>0</v>
      </c>
      <c r="OK83" s="42">
        <v>0</v>
      </c>
      <c r="OL83" s="43">
        <v>0</v>
      </c>
      <c r="OM83" s="41">
        <v>0</v>
      </c>
      <c r="ON83" s="42">
        <v>0</v>
      </c>
      <c r="OO83" s="43">
        <v>0</v>
      </c>
      <c r="OP83" s="320">
        <v>0</v>
      </c>
      <c r="OQ83" s="320">
        <v>0</v>
      </c>
      <c r="OR83" s="320">
        <v>0</v>
      </c>
      <c r="OS83" s="41">
        <v>0</v>
      </c>
      <c r="OT83" s="42">
        <v>0</v>
      </c>
      <c r="OU83" s="43">
        <v>0</v>
      </c>
      <c r="OV83" s="41">
        <v>0</v>
      </c>
      <c r="OW83" s="42">
        <v>0</v>
      </c>
      <c r="OX83" s="43">
        <v>0</v>
      </c>
      <c r="OY83" s="41">
        <v>0</v>
      </c>
      <c r="OZ83" s="42">
        <v>0</v>
      </c>
      <c r="PA83" s="43">
        <v>0</v>
      </c>
      <c r="PB83" s="44">
        <v>0</v>
      </c>
      <c r="PC83" s="44">
        <v>0</v>
      </c>
      <c r="PD83" s="45">
        <v>0</v>
      </c>
      <c r="PE83" s="46">
        <v>9152.6398628938732</v>
      </c>
      <c r="PF83" s="46">
        <v>0</v>
      </c>
      <c r="PG83" s="46">
        <v>9152.6398628938732</v>
      </c>
      <c r="PH83" s="315"/>
      <c r="PI83" s="315"/>
      <c r="PJ83" s="41">
        <v>19693.85988790201</v>
      </c>
      <c r="PK83" s="41">
        <v>64792.362411875147</v>
      </c>
      <c r="PL83" s="41">
        <v>84486.222299777161</v>
      </c>
      <c r="PM83" s="41">
        <v>0</v>
      </c>
      <c r="PN83" s="41">
        <v>0</v>
      </c>
      <c r="PO83" s="41">
        <v>0</v>
      </c>
      <c r="PP83" s="47">
        <v>84486.222299777161</v>
      </c>
      <c r="PQ83" s="41">
        <v>0</v>
      </c>
      <c r="PR83" s="47">
        <v>93638.862162671037</v>
      </c>
      <c r="PS83" s="41">
        <v>17101.213497747613</v>
      </c>
      <c r="PT83" s="41">
        <v>9325.4519413056987</v>
      </c>
      <c r="PU83" s="41">
        <v>0.90462859582249644</v>
      </c>
      <c r="PV83" s="41">
        <v>0</v>
      </c>
      <c r="PW83" s="47">
        <v>26427.570067649132</v>
      </c>
      <c r="PX83" s="41">
        <v>0</v>
      </c>
      <c r="PY83" s="41">
        <v>57136.098499970933</v>
      </c>
      <c r="PZ83" s="41">
        <v>0</v>
      </c>
      <c r="QA83" s="47">
        <v>57136.098499970933</v>
      </c>
      <c r="QB83" s="48">
        <v>177202.5307302911</v>
      </c>
      <c r="QC83" s="364"/>
      <c r="QD83" s="364"/>
      <c r="QG83" s="362"/>
    </row>
    <row r="84" spans="1:449" s="9" customFormat="1" ht="12.75" x14ac:dyDescent="0.2">
      <c r="A84" s="49" t="s">
        <v>235</v>
      </c>
      <c r="B84" s="335" t="s">
        <v>749</v>
      </c>
      <c r="C84" s="41">
        <v>0</v>
      </c>
      <c r="D84" s="42">
        <v>0</v>
      </c>
      <c r="E84" s="43">
        <v>0</v>
      </c>
      <c r="F84" s="41">
        <v>0</v>
      </c>
      <c r="G84" s="42">
        <v>0</v>
      </c>
      <c r="H84" s="43">
        <v>0</v>
      </c>
      <c r="I84" s="41">
        <v>0</v>
      </c>
      <c r="J84" s="42">
        <v>0</v>
      </c>
      <c r="K84" s="43">
        <v>0</v>
      </c>
      <c r="L84" s="41">
        <v>0</v>
      </c>
      <c r="M84" s="42">
        <v>0</v>
      </c>
      <c r="N84" s="43">
        <v>0</v>
      </c>
      <c r="O84" s="41">
        <v>0</v>
      </c>
      <c r="P84" s="42">
        <v>0</v>
      </c>
      <c r="Q84" s="43">
        <v>0</v>
      </c>
      <c r="R84" s="41">
        <v>0</v>
      </c>
      <c r="S84" s="42">
        <v>0</v>
      </c>
      <c r="T84" s="43">
        <v>0</v>
      </c>
      <c r="U84" s="41">
        <v>0</v>
      </c>
      <c r="V84" s="42">
        <v>0</v>
      </c>
      <c r="W84" s="43">
        <v>0</v>
      </c>
      <c r="X84" s="41">
        <v>0</v>
      </c>
      <c r="Y84" s="42">
        <v>0</v>
      </c>
      <c r="Z84" s="43">
        <v>0</v>
      </c>
      <c r="AA84" s="41">
        <v>0</v>
      </c>
      <c r="AB84" s="42">
        <v>0</v>
      </c>
      <c r="AC84" s="43">
        <v>0</v>
      </c>
      <c r="AD84" s="41">
        <v>0</v>
      </c>
      <c r="AE84" s="42">
        <v>0</v>
      </c>
      <c r="AF84" s="43">
        <v>0</v>
      </c>
      <c r="AG84" s="41">
        <v>0</v>
      </c>
      <c r="AH84" s="42">
        <v>0</v>
      </c>
      <c r="AI84" s="43">
        <v>0</v>
      </c>
      <c r="AJ84" s="41">
        <v>0</v>
      </c>
      <c r="AK84" s="42">
        <v>0</v>
      </c>
      <c r="AL84" s="43">
        <v>0</v>
      </c>
      <c r="AM84" s="41">
        <v>0</v>
      </c>
      <c r="AN84" s="42">
        <v>0</v>
      </c>
      <c r="AO84" s="43">
        <v>0</v>
      </c>
      <c r="AP84" s="41">
        <v>0</v>
      </c>
      <c r="AQ84" s="42">
        <v>0</v>
      </c>
      <c r="AR84" s="43">
        <v>0</v>
      </c>
      <c r="AS84" s="41">
        <v>0</v>
      </c>
      <c r="AT84" s="42">
        <v>0</v>
      </c>
      <c r="AU84" s="43">
        <v>0</v>
      </c>
      <c r="AV84" s="41">
        <v>0</v>
      </c>
      <c r="AW84" s="42">
        <v>0</v>
      </c>
      <c r="AX84" s="43">
        <v>0</v>
      </c>
      <c r="AY84" s="41">
        <v>0</v>
      </c>
      <c r="AZ84" s="42">
        <v>0</v>
      </c>
      <c r="BA84" s="43">
        <v>0</v>
      </c>
      <c r="BB84" s="41">
        <v>0</v>
      </c>
      <c r="BC84" s="42">
        <v>0</v>
      </c>
      <c r="BD84" s="43">
        <v>0</v>
      </c>
      <c r="BE84" s="41">
        <v>0</v>
      </c>
      <c r="BF84" s="42">
        <v>0</v>
      </c>
      <c r="BG84" s="43">
        <v>0</v>
      </c>
      <c r="BH84" s="41">
        <v>0</v>
      </c>
      <c r="BI84" s="42">
        <v>0</v>
      </c>
      <c r="BJ84" s="43">
        <v>0</v>
      </c>
      <c r="BK84" s="41">
        <v>0</v>
      </c>
      <c r="BL84" s="42">
        <v>0</v>
      </c>
      <c r="BM84" s="43">
        <v>0</v>
      </c>
      <c r="BN84" s="41">
        <v>0</v>
      </c>
      <c r="BO84" s="42">
        <v>0</v>
      </c>
      <c r="BP84" s="43">
        <v>0</v>
      </c>
      <c r="BQ84" s="41">
        <v>0</v>
      </c>
      <c r="BR84" s="42">
        <v>0</v>
      </c>
      <c r="BS84" s="43">
        <v>0</v>
      </c>
      <c r="BT84" s="41">
        <v>0</v>
      </c>
      <c r="BU84" s="42">
        <v>0</v>
      </c>
      <c r="BV84" s="43">
        <v>0</v>
      </c>
      <c r="BW84" s="41">
        <v>0</v>
      </c>
      <c r="BX84" s="42">
        <v>0</v>
      </c>
      <c r="BY84" s="43">
        <v>0</v>
      </c>
      <c r="BZ84" s="41">
        <v>0</v>
      </c>
      <c r="CA84" s="42">
        <v>0</v>
      </c>
      <c r="CB84" s="43">
        <v>0</v>
      </c>
      <c r="CC84" s="41">
        <v>15073.931382251636</v>
      </c>
      <c r="CD84" s="42">
        <v>0</v>
      </c>
      <c r="CE84" s="43">
        <v>15073.931382251636</v>
      </c>
      <c r="CF84" s="41">
        <v>0</v>
      </c>
      <c r="CG84" s="42">
        <v>0</v>
      </c>
      <c r="CH84" s="43">
        <v>0</v>
      </c>
      <c r="CI84" s="41">
        <v>0</v>
      </c>
      <c r="CJ84" s="42">
        <v>0</v>
      </c>
      <c r="CK84" s="43">
        <v>0</v>
      </c>
      <c r="CL84" s="41">
        <v>0</v>
      </c>
      <c r="CM84" s="42">
        <v>0</v>
      </c>
      <c r="CN84" s="43">
        <v>0</v>
      </c>
      <c r="CO84" s="41">
        <v>0</v>
      </c>
      <c r="CP84" s="42">
        <v>0</v>
      </c>
      <c r="CQ84" s="43">
        <v>0</v>
      </c>
      <c r="CR84" s="41">
        <v>0</v>
      </c>
      <c r="CS84" s="42">
        <v>0</v>
      </c>
      <c r="CT84" s="43">
        <v>0</v>
      </c>
      <c r="CU84" s="41">
        <v>0</v>
      </c>
      <c r="CV84" s="42">
        <v>0</v>
      </c>
      <c r="CW84" s="43">
        <v>0</v>
      </c>
      <c r="CX84" s="41">
        <v>0</v>
      </c>
      <c r="CY84" s="42">
        <v>0</v>
      </c>
      <c r="CZ84" s="43">
        <v>0</v>
      </c>
      <c r="DA84" s="41">
        <v>0</v>
      </c>
      <c r="DB84" s="42">
        <v>0</v>
      </c>
      <c r="DC84" s="43">
        <v>0</v>
      </c>
      <c r="DD84" s="41">
        <v>0</v>
      </c>
      <c r="DE84" s="41">
        <v>0</v>
      </c>
      <c r="DF84" s="42">
        <v>0</v>
      </c>
      <c r="DG84" s="326">
        <v>0</v>
      </c>
      <c r="DH84" s="43">
        <v>0</v>
      </c>
      <c r="DI84" s="41">
        <v>0</v>
      </c>
      <c r="DJ84" s="42">
        <v>0</v>
      </c>
      <c r="DK84" s="43">
        <v>0</v>
      </c>
      <c r="DL84" s="41">
        <v>0</v>
      </c>
      <c r="DM84" s="42">
        <v>0</v>
      </c>
      <c r="DN84" s="41">
        <v>0</v>
      </c>
      <c r="DO84" s="41">
        <v>0</v>
      </c>
      <c r="DP84" s="42">
        <v>0</v>
      </c>
      <c r="DQ84" s="43">
        <v>0</v>
      </c>
      <c r="DR84" s="41">
        <v>0</v>
      </c>
      <c r="DS84" s="41">
        <v>0</v>
      </c>
      <c r="DT84" s="42">
        <v>0</v>
      </c>
      <c r="DU84" s="43">
        <v>0</v>
      </c>
      <c r="DV84" s="41">
        <v>0</v>
      </c>
      <c r="DW84" s="42">
        <v>0</v>
      </c>
      <c r="DX84" s="43">
        <v>0</v>
      </c>
      <c r="DY84" s="41">
        <v>0</v>
      </c>
      <c r="DZ84" s="42">
        <v>0</v>
      </c>
      <c r="EA84" s="43">
        <v>0</v>
      </c>
      <c r="EB84" s="41">
        <v>0</v>
      </c>
      <c r="EC84" s="41">
        <v>0</v>
      </c>
      <c r="ED84" s="42">
        <v>0</v>
      </c>
      <c r="EE84" s="43">
        <v>0</v>
      </c>
      <c r="EF84" s="41">
        <v>0</v>
      </c>
      <c r="EG84" s="42">
        <v>0</v>
      </c>
      <c r="EH84" s="43">
        <v>0</v>
      </c>
      <c r="EI84" s="41">
        <v>0</v>
      </c>
      <c r="EJ84" s="42">
        <v>0</v>
      </c>
      <c r="EK84" s="43">
        <v>0</v>
      </c>
      <c r="EL84" s="41">
        <v>0</v>
      </c>
      <c r="EM84" s="41">
        <v>0</v>
      </c>
      <c r="EN84" s="42">
        <v>0</v>
      </c>
      <c r="EO84" s="43">
        <v>0</v>
      </c>
      <c r="EP84" s="41">
        <v>109761.2412234067</v>
      </c>
      <c r="EQ84" s="41">
        <v>0</v>
      </c>
      <c r="ER84" s="41">
        <v>0</v>
      </c>
      <c r="ES84" s="41">
        <v>0</v>
      </c>
      <c r="ET84" s="41">
        <v>0</v>
      </c>
      <c r="EU84" s="42">
        <v>0</v>
      </c>
      <c r="EV84" s="43">
        <v>0</v>
      </c>
      <c r="EW84" s="41">
        <v>0</v>
      </c>
      <c r="EX84" s="42">
        <v>0</v>
      </c>
      <c r="EY84" s="43">
        <v>0</v>
      </c>
      <c r="EZ84" s="41">
        <v>0</v>
      </c>
      <c r="FA84" s="42">
        <v>0</v>
      </c>
      <c r="FB84" s="43">
        <v>0</v>
      </c>
      <c r="FC84" s="41">
        <v>0</v>
      </c>
      <c r="FD84" s="41">
        <v>0</v>
      </c>
      <c r="FE84" s="42">
        <v>0</v>
      </c>
      <c r="FF84" s="43">
        <v>0</v>
      </c>
      <c r="FG84" s="41">
        <v>0</v>
      </c>
      <c r="FH84" s="42">
        <v>0</v>
      </c>
      <c r="FI84" s="43">
        <v>0</v>
      </c>
      <c r="FJ84" s="41">
        <v>0</v>
      </c>
      <c r="FK84" s="42">
        <v>0</v>
      </c>
      <c r="FL84" s="43">
        <v>0</v>
      </c>
      <c r="FM84" s="41">
        <v>0</v>
      </c>
      <c r="FN84" s="41">
        <v>87.399820446124366</v>
      </c>
      <c r="FO84" s="42">
        <v>87.399820446124366</v>
      </c>
      <c r="FP84" s="43">
        <v>0</v>
      </c>
      <c r="FQ84" s="41">
        <v>0</v>
      </c>
      <c r="FR84" s="42">
        <v>0</v>
      </c>
      <c r="FS84" s="43">
        <v>0</v>
      </c>
      <c r="FT84" s="41">
        <v>0</v>
      </c>
      <c r="FU84" s="41">
        <v>0</v>
      </c>
      <c r="FV84" s="41">
        <v>0</v>
      </c>
      <c r="FW84" s="42">
        <v>0</v>
      </c>
      <c r="FX84" s="43">
        <v>0</v>
      </c>
      <c r="FY84" s="41">
        <v>0</v>
      </c>
      <c r="FZ84" s="42">
        <v>0</v>
      </c>
      <c r="GA84" s="43">
        <v>0</v>
      </c>
      <c r="GB84" s="41">
        <v>376.18990488087258</v>
      </c>
      <c r="GC84" s="42">
        <v>376.18990488087258</v>
      </c>
      <c r="GD84" s="43">
        <v>0</v>
      </c>
      <c r="GE84" s="41">
        <v>0</v>
      </c>
      <c r="GF84" s="42">
        <v>0</v>
      </c>
      <c r="GG84" s="43">
        <v>0</v>
      </c>
      <c r="GH84" s="41">
        <v>0</v>
      </c>
      <c r="GI84" s="42">
        <v>0</v>
      </c>
      <c r="GJ84" s="43">
        <v>0</v>
      </c>
      <c r="GK84" s="41">
        <v>0</v>
      </c>
      <c r="GL84" s="42">
        <v>0</v>
      </c>
      <c r="GM84" s="43">
        <v>0</v>
      </c>
      <c r="GN84" s="41">
        <v>0</v>
      </c>
      <c r="GO84" s="42">
        <v>0</v>
      </c>
      <c r="GP84" s="43">
        <v>0</v>
      </c>
      <c r="GQ84" s="41">
        <v>0</v>
      </c>
      <c r="GR84" s="42">
        <v>0</v>
      </c>
      <c r="GS84" s="43">
        <v>0</v>
      </c>
      <c r="GT84" s="41">
        <v>0</v>
      </c>
      <c r="GU84" s="42">
        <v>0</v>
      </c>
      <c r="GV84" s="43">
        <v>0</v>
      </c>
      <c r="GW84" s="41">
        <v>0</v>
      </c>
      <c r="GX84" s="42">
        <v>0</v>
      </c>
      <c r="GY84" s="43">
        <v>0</v>
      </c>
      <c r="GZ84" s="41">
        <v>0</v>
      </c>
      <c r="HA84" s="42">
        <v>0</v>
      </c>
      <c r="HB84" s="43">
        <v>0</v>
      </c>
      <c r="HC84" s="41">
        <v>0</v>
      </c>
      <c r="HD84" s="42">
        <v>0</v>
      </c>
      <c r="HE84" s="43">
        <v>0</v>
      </c>
      <c r="HF84" s="41">
        <v>0</v>
      </c>
      <c r="HG84" s="42">
        <v>0</v>
      </c>
      <c r="HH84" s="43">
        <v>0</v>
      </c>
      <c r="HI84" s="41">
        <v>0</v>
      </c>
      <c r="HJ84" s="42">
        <v>0</v>
      </c>
      <c r="HK84" s="43">
        <v>0</v>
      </c>
      <c r="HL84" s="41">
        <v>0</v>
      </c>
      <c r="HM84" s="42">
        <v>0</v>
      </c>
      <c r="HN84" s="43">
        <v>0</v>
      </c>
      <c r="HO84" s="41">
        <v>10.111267817789916</v>
      </c>
      <c r="HP84" s="42">
        <v>10.111267817789916</v>
      </c>
      <c r="HQ84" s="43">
        <v>0</v>
      </c>
      <c r="HR84" s="41">
        <v>0</v>
      </c>
      <c r="HS84" s="42">
        <v>0</v>
      </c>
      <c r="HT84" s="43">
        <v>0</v>
      </c>
      <c r="HU84" s="41">
        <v>0</v>
      </c>
      <c r="HV84" s="42">
        <v>0</v>
      </c>
      <c r="HW84" s="43">
        <v>0</v>
      </c>
      <c r="HX84" s="41">
        <v>0</v>
      </c>
      <c r="HY84" s="41">
        <v>0</v>
      </c>
      <c r="HZ84" s="42">
        <v>0</v>
      </c>
      <c r="IA84" s="43">
        <v>0</v>
      </c>
      <c r="IB84" s="41">
        <v>0</v>
      </c>
      <c r="IC84" s="41">
        <v>0</v>
      </c>
      <c r="ID84" s="42">
        <v>0</v>
      </c>
      <c r="IE84" s="43">
        <v>0</v>
      </c>
      <c r="IF84" s="41">
        <v>0</v>
      </c>
      <c r="IG84" s="42">
        <v>0</v>
      </c>
      <c r="IH84" s="43">
        <v>0</v>
      </c>
      <c r="II84" s="41">
        <v>0</v>
      </c>
      <c r="IJ84" s="42">
        <v>0</v>
      </c>
      <c r="IK84" s="43">
        <v>0</v>
      </c>
      <c r="IL84" s="41">
        <v>0</v>
      </c>
      <c r="IM84" s="42">
        <v>0</v>
      </c>
      <c r="IN84" s="43">
        <v>0</v>
      </c>
      <c r="IO84" s="41">
        <v>0</v>
      </c>
      <c r="IP84" s="41">
        <v>0</v>
      </c>
      <c r="IQ84" s="42">
        <v>0</v>
      </c>
      <c r="IR84" s="43">
        <v>0</v>
      </c>
      <c r="IS84" s="41">
        <v>0</v>
      </c>
      <c r="IT84" s="42">
        <v>0</v>
      </c>
      <c r="IU84" s="43">
        <v>0</v>
      </c>
      <c r="IV84" s="41">
        <v>0</v>
      </c>
      <c r="IW84" s="42">
        <v>0</v>
      </c>
      <c r="IX84" s="43">
        <v>0</v>
      </c>
      <c r="IY84" s="41">
        <v>0</v>
      </c>
      <c r="IZ84" s="42">
        <v>0</v>
      </c>
      <c r="JA84" s="43">
        <v>0</v>
      </c>
      <c r="JB84" s="41">
        <v>0</v>
      </c>
      <c r="JC84" s="42">
        <v>0</v>
      </c>
      <c r="JD84" s="43">
        <v>0</v>
      </c>
      <c r="JE84" s="41">
        <v>0</v>
      </c>
      <c r="JF84" s="42">
        <v>0</v>
      </c>
      <c r="JG84" s="43">
        <v>0</v>
      </c>
      <c r="JH84" s="41">
        <v>0</v>
      </c>
      <c r="JI84" s="42">
        <v>0</v>
      </c>
      <c r="JJ84" s="43">
        <v>0</v>
      </c>
      <c r="JK84" s="41">
        <v>0</v>
      </c>
      <c r="JL84" s="42">
        <v>0</v>
      </c>
      <c r="JM84" s="43">
        <v>0</v>
      </c>
      <c r="JN84" s="41">
        <v>0</v>
      </c>
      <c r="JO84" s="42">
        <v>0</v>
      </c>
      <c r="JP84" s="43">
        <v>0</v>
      </c>
      <c r="JQ84" s="41">
        <v>0</v>
      </c>
      <c r="JR84" s="42">
        <v>0</v>
      </c>
      <c r="JS84" s="43">
        <v>0</v>
      </c>
      <c r="JT84" s="41">
        <v>0</v>
      </c>
      <c r="JU84" s="41">
        <v>0</v>
      </c>
      <c r="JV84" s="42">
        <v>0</v>
      </c>
      <c r="JW84" s="43">
        <v>0</v>
      </c>
      <c r="JX84" s="41">
        <v>0</v>
      </c>
      <c r="JY84" s="41">
        <v>0</v>
      </c>
      <c r="JZ84" s="42">
        <v>0</v>
      </c>
      <c r="KA84" s="43">
        <v>0</v>
      </c>
      <c r="KB84" s="41">
        <v>0</v>
      </c>
      <c r="KC84" s="42">
        <v>0</v>
      </c>
      <c r="KD84" s="43">
        <v>0</v>
      </c>
      <c r="KE84" s="41">
        <v>0</v>
      </c>
      <c r="KF84" s="41">
        <v>0</v>
      </c>
      <c r="KG84" s="42">
        <v>0</v>
      </c>
      <c r="KH84" s="43">
        <v>0</v>
      </c>
      <c r="KI84" s="41">
        <v>0</v>
      </c>
      <c r="KJ84" s="42">
        <v>0</v>
      </c>
      <c r="KK84" s="43">
        <v>0</v>
      </c>
      <c r="KL84" s="41">
        <v>0</v>
      </c>
      <c r="KM84" s="42">
        <v>0</v>
      </c>
      <c r="KN84" s="43">
        <v>0</v>
      </c>
      <c r="KO84" s="41">
        <v>0</v>
      </c>
      <c r="KP84" s="41">
        <v>0</v>
      </c>
      <c r="KQ84" s="42">
        <v>0</v>
      </c>
      <c r="KR84" s="43">
        <v>0</v>
      </c>
      <c r="KS84" s="41">
        <v>0</v>
      </c>
      <c r="KT84" s="42">
        <v>0</v>
      </c>
      <c r="KU84" s="43">
        <v>0</v>
      </c>
      <c r="KV84" s="41">
        <v>0</v>
      </c>
      <c r="KW84" s="42">
        <v>0</v>
      </c>
      <c r="KX84" s="43">
        <v>0</v>
      </c>
      <c r="KY84" s="41">
        <v>0</v>
      </c>
      <c r="KZ84" s="42">
        <v>0</v>
      </c>
      <c r="LA84" s="43">
        <v>0</v>
      </c>
      <c r="LB84" s="41">
        <v>0</v>
      </c>
      <c r="LC84" s="42">
        <v>0</v>
      </c>
      <c r="LD84" s="43">
        <v>0</v>
      </c>
      <c r="LE84" s="41">
        <v>0</v>
      </c>
      <c r="LF84" s="42">
        <v>0</v>
      </c>
      <c r="LG84" s="43">
        <v>0</v>
      </c>
      <c r="LH84" s="41">
        <v>0</v>
      </c>
      <c r="LI84" s="42">
        <v>0</v>
      </c>
      <c r="LJ84" s="43">
        <v>0</v>
      </c>
      <c r="LK84" s="41">
        <v>0</v>
      </c>
      <c r="LL84" s="42">
        <v>0</v>
      </c>
      <c r="LM84" s="43">
        <v>22.272959844948179</v>
      </c>
      <c r="LN84" s="320">
        <v>22.272959844948179</v>
      </c>
      <c r="LO84" s="320">
        <v>0</v>
      </c>
      <c r="LP84" s="320">
        <v>0</v>
      </c>
      <c r="LQ84" s="320">
        <v>0</v>
      </c>
      <c r="LR84" s="320">
        <v>0</v>
      </c>
      <c r="LS84" s="320">
        <v>0</v>
      </c>
      <c r="LT84" s="320">
        <v>0</v>
      </c>
      <c r="LU84" s="320">
        <v>0</v>
      </c>
      <c r="LV84" s="320">
        <v>0</v>
      </c>
      <c r="LW84" s="320">
        <v>0</v>
      </c>
      <c r="LX84" s="320">
        <v>0</v>
      </c>
      <c r="LY84" s="320">
        <v>0</v>
      </c>
      <c r="LZ84" s="320">
        <v>0</v>
      </c>
      <c r="MA84" s="320">
        <v>0</v>
      </c>
      <c r="MB84" s="320">
        <v>0</v>
      </c>
      <c r="MC84" s="320">
        <v>0</v>
      </c>
      <c r="MD84" s="320">
        <v>0</v>
      </c>
      <c r="ME84" s="320">
        <v>0</v>
      </c>
      <c r="MF84" s="320">
        <v>0</v>
      </c>
      <c r="MG84" s="320">
        <v>0</v>
      </c>
      <c r="MH84" s="320">
        <v>0</v>
      </c>
      <c r="MI84" s="320">
        <v>0</v>
      </c>
      <c r="MJ84" s="320">
        <v>0</v>
      </c>
      <c r="MK84" s="320">
        <v>0</v>
      </c>
      <c r="ML84" s="320">
        <v>0</v>
      </c>
      <c r="MM84" s="320">
        <v>0</v>
      </c>
      <c r="MN84" s="320">
        <v>0</v>
      </c>
      <c r="MO84" s="320">
        <v>0</v>
      </c>
      <c r="MP84" s="320">
        <v>0</v>
      </c>
      <c r="MQ84" s="41">
        <v>0</v>
      </c>
      <c r="MR84" s="42">
        <v>0</v>
      </c>
      <c r="MS84" s="43">
        <v>0</v>
      </c>
      <c r="MT84" s="41">
        <v>0</v>
      </c>
      <c r="MU84" s="42">
        <v>0</v>
      </c>
      <c r="MV84" s="43">
        <v>0</v>
      </c>
      <c r="MW84" s="44">
        <v>125331.14655864808</v>
      </c>
      <c r="MX84" s="44">
        <v>20385.190021730454</v>
      </c>
      <c r="MY84" s="44">
        <v>104945.95653691763</v>
      </c>
      <c r="MZ84" s="41">
        <v>0</v>
      </c>
      <c r="NA84" s="42">
        <v>0</v>
      </c>
      <c r="NB84" s="43">
        <v>0</v>
      </c>
      <c r="NC84" s="41">
        <v>0</v>
      </c>
      <c r="ND84" s="42">
        <v>0</v>
      </c>
      <c r="NE84" s="43">
        <v>0</v>
      </c>
      <c r="NF84" s="41">
        <v>0</v>
      </c>
      <c r="NG84" s="42">
        <v>0</v>
      </c>
      <c r="NH84" s="43">
        <v>0</v>
      </c>
      <c r="NI84" s="41">
        <v>0</v>
      </c>
      <c r="NJ84" s="42">
        <v>0</v>
      </c>
      <c r="NK84" s="43">
        <v>0</v>
      </c>
      <c r="NL84" s="41">
        <v>0</v>
      </c>
      <c r="NM84" s="42">
        <v>0</v>
      </c>
      <c r="NN84" s="43">
        <v>0</v>
      </c>
      <c r="NO84" s="320">
        <v>0</v>
      </c>
      <c r="NP84" s="320">
        <v>0</v>
      </c>
      <c r="NQ84" s="320">
        <v>0</v>
      </c>
      <c r="NR84" s="41">
        <v>0</v>
      </c>
      <c r="NS84" s="42">
        <v>0</v>
      </c>
      <c r="NT84" s="43">
        <v>0</v>
      </c>
      <c r="NU84" s="44">
        <v>0</v>
      </c>
      <c r="NV84" s="44">
        <v>0</v>
      </c>
      <c r="NW84" s="44">
        <v>0</v>
      </c>
      <c r="NX84" s="41">
        <v>0</v>
      </c>
      <c r="NY84" s="42">
        <v>0</v>
      </c>
      <c r="NZ84" s="43">
        <v>0</v>
      </c>
      <c r="OA84" s="41">
        <v>0</v>
      </c>
      <c r="OB84" s="42">
        <v>0</v>
      </c>
      <c r="OC84" s="43">
        <v>0</v>
      </c>
      <c r="OD84" s="41">
        <v>0</v>
      </c>
      <c r="OE84" s="42">
        <v>0</v>
      </c>
      <c r="OF84" s="43">
        <v>0</v>
      </c>
      <c r="OG84" s="41">
        <v>0</v>
      </c>
      <c r="OH84" s="42">
        <v>0</v>
      </c>
      <c r="OI84" s="43">
        <v>0</v>
      </c>
      <c r="OJ84" s="41">
        <v>0</v>
      </c>
      <c r="OK84" s="42">
        <v>0</v>
      </c>
      <c r="OL84" s="43">
        <v>0</v>
      </c>
      <c r="OM84" s="41">
        <v>0</v>
      </c>
      <c r="ON84" s="42">
        <v>0</v>
      </c>
      <c r="OO84" s="43">
        <v>0</v>
      </c>
      <c r="OP84" s="320">
        <v>0</v>
      </c>
      <c r="OQ84" s="320">
        <v>0</v>
      </c>
      <c r="OR84" s="320">
        <v>0</v>
      </c>
      <c r="OS84" s="41">
        <v>0</v>
      </c>
      <c r="OT84" s="42">
        <v>0</v>
      </c>
      <c r="OU84" s="43">
        <v>0</v>
      </c>
      <c r="OV84" s="41">
        <v>0</v>
      </c>
      <c r="OW84" s="42">
        <v>0</v>
      </c>
      <c r="OX84" s="43">
        <v>0</v>
      </c>
      <c r="OY84" s="41">
        <v>0</v>
      </c>
      <c r="OZ84" s="42">
        <v>0</v>
      </c>
      <c r="PA84" s="43">
        <v>0</v>
      </c>
      <c r="PB84" s="44">
        <v>0</v>
      </c>
      <c r="PC84" s="44">
        <v>0</v>
      </c>
      <c r="PD84" s="45">
        <v>0</v>
      </c>
      <c r="PE84" s="46">
        <v>125331.14655864808</v>
      </c>
      <c r="PF84" s="46">
        <v>20385.190021730454</v>
      </c>
      <c r="PG84" s="46">
        <v>104945.95653691763</v>
      </c>
      <c r="PH84" s="315"/>
      <c r="PI84" s="315"/>
      <c r="PJ84" s="41">
        <v>19444.286440772274</v>
      </c>
      <c r="PK84" s="41">
        <v>40252.468697244709</v>
      </c>
      <c r="PL84" s="41">
        <v>59696.755138016983</v>
      </c>
      <c r="PM84" s="41">
        <v>0</v>
      </c>
      <c r="PN84" s="41">
        <v>0</v>
      </c>
      <c r="PO84" s="41">
        <v>0</v>
      </c>
      <c r="PP84" s="47">
        <v>59696.755138016983</v>
      </c>
      <c r="PQ84" s="41">
        <v>0</v>
      </c>
      <c r="PR84" s="47">
        <v>185027.90169666507</v>
      </c>
      <c r="PS84" s="41">
        <v>10431.343328465147</v>
      </c>
      <c r="PT84" s="41">
        <v>3113.684232306292</v>
      </c>
      <c r="PU84" s="41">
        <v>7.3793172814906356</v>
      </c>
      <c r="PV84" s="41">
        <v>1343.7054981400527</v>
      </c>
      <c r="PW84" s="47">
        <v>14896.112376192983</v>
      </c>
      <c r="PX84" s="41">
        <v>0</v>
      </c>
      <c r="PY84" s="41">
        <v>28113.175069071374</v>
      </c>
      <c r="PZ84" s="41">
        <v>0</v>
      </c>
      <c r="QA84" s="47">
        <v>28113.175069071374</v>
      </c>
      <c r="QB84" s="48">
        <v>228037.18914192944</v>
      </c>
      <c r="QC84" s="364"/>
      <c r="QD84" s="364"/>
      <c r="QG84" s="362"/>
    </row>
    <row r="85" spans="1:449" s="9" customFormat="1" ht="12.75" x14ac:dyDescent="0.2">
      <c r="A85" s="49" t="s">
        <v>237</v>
      </c>
      <c r="B85" s="335" t="s">
        <v>236</v>
      </c>
      <c r="C85" s="41">
        <v>0</v>
      </c>
      <c r="D85" s="42">
        <v>0</v>
      </c>
      <c r="E85" s="43">
        <v>0</v>
      </c>
      <c r="F85" s="41">
        <v>0</v>
      </c>
      <c r="G85" s="42">
        <v>0</v>
      </c>
      <c r="H85" s="43">
        <v>0</v>
      </c>
      <c r="I85" s="41">
        <v>0</v>
      </c>
      <c r="J85" s="42">
        <v>0</v>
      </c>
      <c r="K85" s="43">
        <v>0</v>
      </c>
      <c r="L85" s="41">
        <v>0</v>
      </c>
      <c r="M85" s="42">
        <v>0</v>
      </c>
      <c r="N85" s="43">
        <v>0</v>
      </c>
      <c r="O85" s="41">
        <v>0</v>
      </c>
      <c r="P85" s="42">
        <v>0</v>
      </c>
      <c r="Q85" s="43">
        <v>0</v>
      </c>
      <c r="R85" s="41">
        <v>0</v>
      </c>
      <c r="S85" s="42">
        <v>0</v>
      </c>
      <c r="T85" s="43">
        <v>0</v>
      </c>
      <c r="U85" s="41">
        <v>0</v>
      </c>
      <c r="V85" s="42">
        <v>0</v>
      </c>
      <c r="W85" s="43">
        <v>0</v>
      </c>
      <c r="X85" s="41">
        <v>0</v>
      </c>
      <c r="Y85" s="42">
        <v>0</v>
      </c>
      <c r="Z85" s="43">
        <v>0</v>
      </c>
      <c r="AA85" s="41">
        <v>0</v>
      </c>
      <c r="AB85" s="42">
        <v>0</v>
      </c>
      <c r="AC85" s="43">
        <v>0</v>
      </c>
      <c r="AD85" s="41">
        <v>0</v>
      </c>
      <c r="AE85" s="42">
        <v>0</v>
      </c>
      <c r="AF85" s="43">
        <v>0</v>
      </c>
      <c r="AG85" s="41">
        <v>0</v>
      </c>
      <c r="AH85" s="42">
        <v>0</v>
      </c>
      <c r="AI85" s="43">
        <v>0</v>
      </c>
      <c r="AJ85" s="41">
        <v>0</v>
      </c>
      <c r="AK85" s="42">
        <v>0</v>
      </c>
      <c r="AL85" s="43">
        <v>0</v>
      </c>
      <c r="AM85" s="41">
        <v>0</v>
      </c>
      <c r="AN85" s="42">
        <v>0</v>
      </c>
      <c r="AO85" s="43">
        <v>0</v>
      </c>
      <c r="AP85" s="41">
        <v>38347.327120290625</v>
      </c>
      <c r="AQ85" s="42">
        <v>22558.785539015873</v>
      </c>
      <c r="AR85" s="43">
        <v>15788.541581274752</v>
      </c>
      <c r="AS85" s="41">
        <v>0</v>
      </c>
      <c r="AT85" s="42">
        <v>0</v>
      </c>
      <c r="AU85" s="43">
        <v>0</v>
      </c>
      <c r="AV85" s="41">
        <v>0</v>
      </c>
      <c r="AW85" s="42">
        <v>0</v>
      </c>
      <c r="AX85" s="43">
        <v>0</v>
      </c>
      <c r="AY85" s="41">
        <v>0</v>
      </c>
      <c r="AZ85" s="42">
        <v>0</v>
      </c>
      <c r="BA85" s="43">
        <v>0</v>
      </c>
      <c r="BB85" s="41">
        <v>0</v>
      </c>
      <c r="BC85" s="42">
        <v>0</v>
      </c>
      <c r="BD85" s="43">
        <v>0</v>
      </c>
      <c r="BE85" s="41">
        <v>0</v>
      </c>
      <c r="BF85" s="42">
        <v>0</v>
      </c>
      <c r="BG85" s="43">
        <v>0</v>
      </c>
      <c r="BH85" s="41">
        <v>0</v>
      </c>
      <c r="BI85" s="42">
        <v>0</v>
      </c>
      <c r="BJ85" s="43">
        <v>0</v>
      </c>
      <c r="BK85" s="41">
        <v>0</v>
      </c>
      <c r="BL85" s="42">
        <v>0</v>
      </c>
      <c r="BM85" s="43">
        <v>0</v>
      </c>
      <c r="BN85" s="41">
        <v>0</v>
      </c>
      <c r="BO85" s="42">
        <v>0</v>
      </c>
      <c r="BP85" s="43">
        <v>0</v>
      </c>
      <c r="BQ85" s="41">
        <v>0</v>
      </c>
      <c r="BR85" s="42">
        <v>0</v>
      </c>
      <c r="BS85" s="43">
        <v>0</v>
      </c>
      <c r="BT85" s="41">
        <v>0</v>
      </c>
      <c r="BU85" s="42">
        <v>0</v>
      </c>
      <c r="BV85" s="43">
        <v>0</v>
      </c>
      <c r="BW85" s="41">
        <v>0</v>
      </c>
      <c r="BX85" s="42">
        <v>0</v>
      </c>
      <c r="BY85" s="43">
        <v>0</v>
      </c>
      <c r="BZ85" s="41">
        <v>0</v>
      </c>
      <c r="CA85" s="42">
        <v>0</v>
      </c>
      <c r="CB85" s="43">
        <v>0</v>
      </c>
      <c r="CC85" s="41">
        <v>0</v>
      </c>
      <c r="CD85" s="42">
        <v>0</v>
      </c>
      <c r="CE85" s="43">
        <v>0</v>
      </c>
      <c r="CF85" s="41">
        <v>0</v>
      </c>
      <c r="CG85" s="42">
        <v>0</v>
      </c>
      <c r="CH85" s="43">
        <v>0</v>
      </c>
      <c r="CI85" s="41">
        <v>0</v>
      </c>
      <c r="CJ85" s="42">
        <v>0</v>
      </c>
      <c r="CK85" s="43">
        <v>0</v>
      </c>
      <c r="CL85" s="41">
        <v>0</v>
      </c>
      <c r="CM85" s="42">
        <v>0</v>
      </c>
      <c r="CN85" s="43">
        <v>0</v>
      </c>
      <c r="CO85" s="41">
        <v>0</v>
      </c>
      <c r="CP85" s="42">
        <v>0</v>
      </c>
      <c r="CQ85" s="43">
        <v>0</v>
      </c>
      <c r="CR85" s="41">
        <v>0</v>
      </c>
      <c r="CS85" s="42">
        <v>0</v>
      </c>
      <c r="CT85" s="43">
        <v>0</v>
      </c>
      <c r="CU85" s="41">
        <v>0</v>
      </c>
      <c r="CV85" s="42">
        <v>0</v>
      </c>
      <c r="CW85" s="43">
        <v>0</v>
      </c>
      <c r="CX85" s="41">
        <v>0</v>
      </c>
      <c r="CY85" s="42">
        <v>0</v>
      </c>
      <c r="CZ85" s="43">
        <v>0</v>
      </c>
      <c r="DA85" s="41">
        <v>0</v>
      </c>
      <c r="DB85" s="42">
        <v>0</v>
      </c>
      <c r="DC85" s="43">
        <v>0</v>
      </c>
      <c r="DD85" s="41">
        <v>0</v>
      </c>
      <c r="DE85" s="41">
        <v>0</v>
      </c>
      <c r="DF85" s="42">
        <v>0</v>
      </c>
      <c r="DG85" s="326">
        <v>0</v>
      </c>
      <c r="DH85" s="43">
        <v>0</v>
      </c>
      <c r="DI85" s="41">
        <v>0</v>
      </c>
      <c r="DJ85" s="42">
        <v>0</v>
      </c>
      <c r="DK85" s="43">
        <v>0</v>
      </c>
      <c r="DL85" s="41">
        <v>0</v>
      </c>
      <c r="DM85" s="42">
        <v>0</v>
      </c>
      <c r="DN85" s="41">
        <v>0</v>
      </c>
      <c r="DO85" s="41">
        <v>0</v>
      </c>
      <c r="DP85" s="42">
        <v>0</v>
      </c>
      <c r="DQ85" s="43">
        <v>0</v>
      </c>
      <c r="DR85" s="41">
        <v>0</v>
      </c>
      <c r="DS85" s="41">
        <v>0</v>
      </c>
      <c r="DT85" s="42">
        <v>0</v>
      </c>
      <c r="DU85" s="43">
        <v>0</v>
      </c>
      <c r="DV85" s="41">
        <v>0</v>
      </c>
      <c r="DW85" s="42">
        <v>0</v>
      </c>
      <c r="DX85" s="43">
        <v>0</v>
      </c>
      <c r="DY85" s="41">
        <v>0</v>
      </c>
      <c r="DZ85" s="42">
        <v>0</v>
      </c>
      <c r="EA85" s="43">
        <v>0</v>
      </c>
      <c r="EB85" s="41">
        <v>0</v>
      </c>
      <c r="EC85" s="41">
        <v>0</v>
      </c>
      <c r="ED85" s="42">
        <v>0</v>
      </c>
      <c r="EE85" s="43">
        <v>0</v>
      </c>
      <c r="EF85" s="41">
        <v>0</v>
      </c>
      <c r="EG85" s="42">
        <v>0</v>
      </c>
      <c r="EH85" s="43">
        <v>0</v>
      </c>
      <c r="EI85" s="41">
        <v>0</v>
      </c>
      <c r="EJ85" s="42">
        <v>0</v>
      </c>
      <c r="EK85" s="43">
        <v>0</v>
      </c>
      <c r="EL85" s="41">
        <v>0</v>
      </c>
      <c r="EM85" s="41">
        <v>0</v>
      </c>
      <c r="EN85" s="42">
        <v>0</v>
      </c>
      <c r="EO85" s="43">
        <v>0</v>
      </c>
      <c r="EP85" s="41">
        <v>0</v>
      </c>
      <c r="EQ85" s="41">
        <v>329353.97693591926</v>
      </c>
      <c r="ER85" s="41">
        <v>570.5178910346367</v>
      </c>
      <c r="ES85" s="41">
        <v>0</v>
      </c>
      <c r="ET85" s="41">
        <v>613.03261998323535</v>
      </c>
      <c r="EU85" s="42">
        <v>613.03261998323535</v>
      </c>
      <c r="EV85" s="43">
        <v>0</v>
      </c>
      <c r="EW85" s="41">
        <v>0</v>
      </c>
      <c r="EX85" s="42">
        <v>0</v>
      </c>
      <c r="EY85" s="43">
        <v>0</v>
      </c>
      <c r="EZ85" s="41">
        <v>0</v>
      </c>
      <c r="FA85" s="42">
        <v>0</v>
      </c>
      <c r="FB85" s="43">
        <v>0</v>
      </c>
      <c r="FC85" s="41">
        <v>0</v>
      </c>
      <c r="FD85" s="41">
        <v>0</v>
      </c>
      <c r="FE85" s="42">
        <v>0</v>
      </c>
      <c r="FF85" s="43">
        <v>0</v>
      </c>
      <c r="FG85" s="41">
        <v>0</v>
      </c>
      <c r="FH85" s="42">
        <v>0</v>
      </c>
      <c r="FI85" s="43">
        <v>0</v>
      </c>
      <c r="FJ85" s="41">
        <v>0</v>
      </c>
      <c r="FK85" s="42">
        <v>0</v>
      </c>
      <c r="FL85" s="43">
        <v>0</v>
      </c>
      <c r="FM85" s="41">
        <v>0</v>
      </c>
      <c r="FN85" s="41">
        <v>0</v>
      </c>
      <c r="FO85" s="42">
        <v>0</v>
      </c>
      <c r="FP85" s="43">
        <v>0</v>
      </c>
      <c r="FQ85" s="41">
        <v>0</v>
      </c>
      <c r="FR85" s="42">
        <v>0</v>
      </c>
      <c r="FS85" s="43">
        <v>0</v>
      </c>
      <c r="FT85" s="41">
        <v>0</v>
      </c>
      <c r="FU85" s="41">
        <v>0</v>
      </c>
      <c r="FV85" s="41">
        <v>0</v>
      </c>
      <c r="FW85" s="42">
        <v>0</v>
      </c>
      <c r="FX85" s="43">
        <v>0</v>
      </c>
      <c r="FY85" s="41">
        <v>0</v>
      </c>
      <c r="FZ85" s="42">
        <v>0</v>
      </c>
      <c r="GA85" s="43">
        <v>0</v>
      </c>
      <c r="GB85" s="41">
        <v>0</v>
      </c>
      <c r="GC85" s="42">
        <v>0</v>
      </c>
      <c r="GD85" s="43">
        <v>0</v>
      </c>
      <c r="GE85" s="41">
        <v>0</v>
      </c>
      <c r="GF85" s="42">
        <v>0</v>
      </c>
      <c r="GG85" s="43">
        <v>0</v>
      </c>
      <c r="GH85" s="41">
        <v>0</v>
      </c>
      <c r="GI85" s="42">
        <v>0</v>
      </c>
      <c r="GJ85" s="43">
        <v>0</v>
      </c>
      <c r="GK85" s="41">
        <v>0</v>
      </c>
      <c r="GL85" s="42">
        <v>0</v>
      </c>
      <c r="GM85" s="43">
        <v>0</v>
      </c>
      <c r="GN85" s="41">
        <v>0</v>
      </c>
      <c r="GO85" s="42">
        <v>0</v>
      </c>
      <c r="GP85" s="43">
        <v>0</v>
      </c>
      <c r="GQ85" s="41">
        <v>0</v>
      </c>
      <c r="GR85" s="42">
        <v>0</v>
      </c>
      <c r="GS85" s="43">
        <v>0</v>
      </c>
      <c r="GT85" s="41">
        <v>0</v>
      </c>
      <c r="GU85" s="42">
        <v>0</v>
      </c>
      <c r="GV85" s="43">
        <v>0</v>
      </c>
      <c r="GW85" s="41">
        <v>0</v>
      </c>
      <c r="GX85" s="42">
        <v>0</v>
      </c>
      <c r="GY85" s="43">
        <v>0</v>
      </c>
      <c r="GZ85" s="41">
        <v>0</v>
      </c>
      <c r="HA85" s="42">
        <v>0</v>
      </c>
      <c r="HB85" s="43">
        <v>0</v>
      </c>
      <c r="HC85" s="41">
        <v>0</v>
      </c>
      <c r="HD85" s="42">
        <v>0</v>
      </c>
      <c r="HE85" s="43">
        <v>0</v>
      </c>
      <c r="HF85" s="41">
        <v>0</v>
      </c>
      <c r="HG85" s="42">
        <v>0</v>
      </c>
      <c r="HH85" s="43">
        <v>0</v>
      </c>
      <c r="HI85" s="41">
        <v>0</v>
      </c>
      <c r="HJ85" s="42">
        <v>0</v>
      </c>
      <c r="HK85" s="43">
        <v>0</v>
      </c>
      <c r="HL85" s="41">
        <v>0</v>
      </c>
      <c r="HM85" s="42">
        <v>0</v>
      </c>
      <c r="HN85" s="43">
        <v>0</v>
      </c>
      <c r="HO85" s="41">
        <v>0</v>
      </c>
      <c r="HP85" s="42">
        <v>0</v>
      </c>
      <c r="HQ85" s="43">
        <v>0</v>
      </c>
      <c r="HR85" s="41">
        <v>0</v>
      </c>
      <c r="HS85" s="42">
        <v>0</v>
      </c>
      <c r="HT85" s="43">
        <v>0</v>
      </c>
      <c r="HU85" s="41">
        <v>0</v>
      </c>
      <c r="HV85" s="42">
        <v>0</v>
      </c>
      <c r="HW85" s="43">
        <v>0</v>
      </c>
      <c r="HX85" s="41">
        <v>0</v>
      </c>
      <c r="HY85" s="41">
        <v>0</v>
      </c>
      <c r="HZ85" s="42">
        <v>0</v>
      </c>
      <c r="IA85" s="43">
        <v>0</v>
      </c>
      <c r="IB85" s="41">
        <v>0</v>
      </c>
      <c r="IC85" s="41">
        <v>0</v>
      </c>
      <c r="ID85" s="42">
        <v>0</v>
      </c>
      <c r="IE85" s="43">
        <v>0</v>
      </c>
      <c r="IF85" s="41">
        <v>0</v>
      </c>
      <c r="IG85" s="42">
        <v>0</v>
      </c>
      <c r="IH85" s="43">
        <v>0</v>
      </c>
      <c r="II85" s="41">
        <v>0</v>
      </c>
      <c r="IJ85" s="42">
        <v>0</v>
      </c>
      <c r="IK85" s="43">
        <v>0</v>
      </c>
      <c r="IL85" s="41">
        <v>0</v>
      </c>
      <c r="IM85" s="42">
        <v>0</v>
      </c>
      <c r="IN85" s="43">
        <v>0</v>
      </c>
      <c r="IO85" s="41">
        <v>0</v>
      </c>
      <c r="IP85" s="41">
        <v>0</v>
      </c>
      <c r="IQ85" s="42">
        <v>0</v>
      </c>
      <c r="IR85" s="43">
        <v>0</v>
      </c>
      <c r="IS85" s="41">
        <v>0</v>
      </c>
      <c r="IT85" s="42">
        <v>0</v>
      </c>
      <c r="IU85" s="43">
        <v>0</v>
      </c>
      <c r="IV85" s="41">
        <v>0</v>
      </c>
      <c r="IW85" s="42">
        <v>0</v>
      </c>
      <c r="IX85" s="43">
        <v>0</v>
      </c>
      <c r="IY85" s="41">
        <v>0</v>
      </c>
      <c r="IZ85" s="42">
        <v>0</v>
      </c>
      <c r="JA85" s="43">
        <v>0</v>
      </c>
      <c r="JB85" s="41">
        <v>0</v>
      </c>
      <c r="JC85" s="42">
        <v>0</v>
      </c>
      <c r="JD85" s="43">
        <v>0</v>
      </c>
      <c r="JE85" s="41">
        <v>0</v>
      </c>
      <c r="JF85" s="42">
        <v>0</v>
      </c>
      <c r="JG85" s="43">
        <v>0</v>
      </c>
      <c r="JH85" s="41">
        <v>0</v>
      </c>
      <c r="JI85" s="42">
        <v>0</v>
      </c>
      <c r="JJ85" s="43">
        <v>0</v>
      </c>
      <c r="JK85" s="41">
        <v>0</v>
      </c>
      <c r="JL85" s="42">
        <v>0</v>
      </c>
      <c r="JM85" s="43">
        <v>0</v>
      </c>
      <c r="JN85" s="41">
        <v>0</v>
      </c>
      <c r="JO85" s="42">
        <v>0</v>
      </c>
      <c r="JP85" s="43">
        <v>0</v>
      </c>
      <c r="JQ85" s="41">
        <v>0</v>
      </c>
      <c r="JR85" s="42">
        <v>0</v>
      </c>
      <c r="JS85" s="43">
        <v>0</v>
      </c>
      <c r="JT85" s="41">
        <v>0</v>
      </c>
      <c r="JU85" s="41">
        <v>0</v>
      </c>
      <c r="JV85" s="42">
        <v>0</v>
      </c>
      <c r="JW85" s="43">
        <v>0</v>
      </c>
      <c r="JX85" s="41">
        <v>0</v>
      </c>
      <c r="JY85" s="41">
        <v>0</v>
      </c>
      <c r="JZ85" s="42">
        <v>0</v>
      </c>
      <c r="KA85" s="43">
        <v>0</v>
      </c>
      <c r="KB85" s="41">
        <v>0</v>
      </c>
      <c r="KC85" s="42">
        <v>0</v>
      </c>
      <c r="KD85" s="43">
        <v>0</v>
      </c>
      <c r="KE85" s="41">
        <v>0</v>
      </c>
      <c r="KF85" s="41">
        <v>0</v>
      </c>
      <c r="KG85" s="42">
        <v>0</v>
      </c>
      <c r="KH85" s="43">
        <v>0</v>
      </c>
      <c r="KI85" s="41">
        <v>0</v>
      </c>
      <c r="KJ85" s="42">
        <v>0</v>
      </c>
      <c r="KK85" s="43">
        <v>0</v>
      </c>
      <c r="KL85" s="41">
        <v>0</v>
      </c>
      <c r="KM85" s="42">
        <v>0</v>
      </c>
      <c r="KN85" s="43">
        <v>0</v>
      </c>
      <c r="KO85" s="41">
        <v>0</v>
      </c>
      <c r="KP85" s="41">
        <v>0</v>
      </c>
      <c r="KQ85" s="42">
        <v>0</v>
      </c>
      <c r="KR85" s="43">
        <v>0</v>
      </c>
      <c r="KS85" s="41">
        <v>0</v>
      </c>
      <c r="KT85" s="42">
        <v>0</v>
      </c>
      <c r="KU85" s="43">
        <v>0</v>
      </c>
      <c r="KV85" s="41">
        <v>0</v>
      </c>
      <c r="KW85" s="42">
        <v>0</v>
      </c>
      <c r="KX85" s="43">
        <v>0</v>
      </c>
      <c r="KY85" s="41">
        <v>0</v>
      </c>
      <c r="KZ85" s="42">
        <v>0</v>
      </c>
      <c r="LA85" s="43">
        <v>0</v>
      </c>
      <c r="LB85" s="41">
        <v>0</v>
      </c>
      <c r="LC85" s="42">
        <v>0</v>
      </c>
      <c r="LD85" s="43">
        <v>0</v>
      </c>
      <c r="LE85" s="41">
        <v>0</v>
      </c>
      <c r="LF85" s="42">
        <v>0</v>
      </c>
      <c r="LG85" s="43">
        <v>0</v>
      </c>
      <c r="LH85" s="41">
        <v>0</v>
      </c>
      <c r="LI85" s="42">
        <v>0</v>
      </c>
      <c r="LJ85" s="43">
        <v>0</v>
      </c>
      <c r="LK85" s="41">
        <v>0</v>
      </c>
      <c r="LL85" s="42">
        <v>0</v>
      </c>
      <c r="LM85" s="43">
        <v>0</v>
      </c>
      <c r="LN85" s="320">
        <v>0</v>
      </c>
      <c r="LO85" s="320">
        <v>0</v>
      </c>
      <c r="LP85" s="320">
        <v>0</v>
      </c>
      <c r="LQ85" s="320">
        <v>0</v>
      </c>
      <c r="LR85" s="320">
        <v>0</v>
      </c>
      <c r="LS85" s="320">
        <v>0</v>
      </c>
      <c r="LT85" s="320">
        <v>0</v>
      </c>
      <c r="LU85" s="320">
        <v>0</v>
      </c>
      <c r="LV85" s="320">
        <v>0</v>
      </c>
      <c r="LW85" s="320">
        <v>0</v>
      </c>
      <c r="LX85" s="320">
        <v>0</v>
      </c>
      <c r="LY85" s="320">
        <v>0</v>
      </c>
      <c r="LZ85" s="320">
        <v>0</v>
      </c>
      <c r="MA85" s="320">
        <v>0</v>
      </c>
      <c r="MB85" s="320">
        <v>0</v>
      </c>
      <c r="MC85" s="320">
        <v>0</v>
      </c>
      <c r="MD85" s="320">
        <v>0</v>
      </c>
      <c r="ME85" s="320">
        <v>0</v>
      </c>
      <c r="MF85" s="320">
        <v>0</v>
      </c>
      <c r="MG85" s="320">
        <v>0</v>
      </c>
      <c r="MH85" s="320">
        <v>0</v>
      </c>
      <c r="MI85" s="320">
        <v>0</v>
      </c>
      <c r="MJ85" s="320">
        <v>0</v>
      </c>
      <c r="MK85" s="320">
        <v>0</v>
      </c>
      <c r="ML85" s="320">
        <v>0</v>
      </c>
      <c r="MM85" s="320">
        <v>0</v>
      </c>
      <c r="MN85" s="320">
        <v>0</v>
      </c>
      <c r="MO85" s="320">
        <v>0</v>
      </c>
      <c r="MP85" s="320">
        <v>0</v>
      </c>
      <c r="MQ85" s="41">
        <v>0</v>
      </c>
      <c r="MR85" s="42">
        <v>0</v>
      </c>
      <c r="MS85" s="43">
        <v>0</v>
      </c>
      <c r="MT85" s="41">
        <v>0</v>
      </c>
      <c r="MU85" s="42">
        <v>0</v>
      </c>
      <c r="MV85" s="43">
        <v>0</v>
      </c>
      <c r="MW85" s="44">
        <v>368884.85456722777</v>
      </c>
      <c r="MX85" s="44">
        <v>274209.85284766107</v>
      </c>
      <c r="MY85" s="44">
        <v>94675.001719566731</v>
      </c>
      <c r="MZ85" s="41">
        <v>0</v>
      </c>
      <c r="NA85" s="42">
        <v>0</v>
      </c>
      <c r="NB85" s="43">
        <v>0</v>
      </c>
      <c r="NC85" s="41">
        <v>0</v>
      </c>
      <c r="ND85" s="42">
        <v>0</v>
      </c>
      <c r="NE85" s="43">
        <v>0</v>
      </c>
      <c r="NF85" s="41">
        <v>0</v>
      </c>
      <c r="NG85" s="42">
        <v>0</v>
      </c>
      <c r="NH85" s="43">
        <v>0</v>
      </c>
      <c r="NI85" s="41">
        <v>0</v>
      </c>
      <c r="NJ85" s="42">
        <v>0</v>
      </c>
      <c r="NK85" s="43">
        <v>0</v>
      </c>
      <c r="NL85" s="41">
        <v>0</v>
      </c>
      <c r="NM85" s="42">
        <v>0</v>
      </c>
      <c r="NN85" s="43">
        <v>0</v>
      </c>
      <c r="NO85" s="320">
        <v>0</v>
      </c>
      <c r="NP85" s="320">
        <v>0</v>
      </c>
      <c r="NQ85" s="320">
        <v>0</v>
      </c>
      <c r="NR85" s="41">
        <v>0</v>
      </c>
      <c r="NS85" s="42">
        <v>0</v>
      </c>
      <c r="NT85" s="43">
        <v>0</v>
      </c>
      <c r="NU85" s="44">
        <v>0</v>
      </c>
      <c r="NV85" s="44">
        <v>0</v>
      </c>
      <c r="NW85" s="44">
        <v>0</v>
      </c>
      <c r="NX85" s="41">
        <v>0</v>
      </c>
      <c r="NY85" s="42">
        <v>0</v>
      </c>
      <c r="NZ85" s="43">
        <v>0</v>
      </c>
      <c r="OA85" s="41">
        <v>0</v>
      </c>
      <c r="OB85" s="42">
        <v>0</v>
      </c>
      <c r="OC85" s="43">
        <v>0</v>
      </c>
      <c r="OD85" s="41">
        <v>0</v>
      </c>
      <c r="OE85" s="42">
        <v>0</v>
      </c>
      <c r="OF85" s="43">
        <v>0</v>
      </c>
      <c r="OG85" s="41">
        <v>0</v>
      </c>
      <c r="OH85" s="42">
        <v>0</v>
      </c>
      <c r="OI85" s="43">
        <v>0</v>
      </c>
      <c r="OJ85" s="41">
        <v>0</v>
      </c>
      <c r="OK85" s="42">
        <v>0</v>
      </c>
      <c r="OL85" s="43">
        <v>0</v>
      </c>
      <c r="OM85" s="41">
        <v>0</v>
      </c>
      <c r="ON85" s="42">
        <v>0</v>
      </c>
      <c r="OO85" s="43">
        <v>0</v>
      </c>
      <c r="OP85" s="320">
        <v>0</v>
      </c>
      <c r="OQ85" s="320">
        <v>0</v>
      </c>
      <c r="OR85" s="320">
        <v>0</v>
      </c>
      <c r="OS85" s="41">
        <v>9.6258973002646915</v>
      </c>
      <c r="OT85" s="42">
        <v>0</v>
      </c>
      <c r="OU85" s="43">
        <v>9.6258973002646915</v>
      </c>
      <c r="OV85" s="41">
        <v>0</v>
      </c>
      <c r="OW85" s="42">
        <v>0</v>
      </c>
      <c r="OX85" s="43">
        <v>0</v>
      </c>
      <c r="OY85" s="41">
        <v>0</v>
      </c>
      <c r="OZ85" s="42">
        <v>0</v>
      </c>
      <c r="PA85" s="43">
        <v>0</v>
      </c>
      <c r="PB85" s="44">
        <v>9.6258973002646915</v>
      </c>
      <c r="PC85" s="44">
        <v>0</v>
      </c>
      <c r="PD85" s="45">
        <v>9.6258973002646915</v>
      </c>
      <c r="PE85" s="46">
        <v>368894.48046452802</v>
      </c>
      <c r="PF85" s="46">
        <v>274209.85284766107</v>
      </c>
      <c r="PG85" s="46">
        <v>94684.627616867001</v>
      </c>
      <c r="PH85" s="315"/>
      <c r="PI85" s="315"/>
      <c r="PJ85" s="41">
        <v>257065.31587762176</v>
      </c>
      <c r="PK85" s="41">
        <v>134126.37454355208</v>
      </c>
      <c r="PL85" s="41">
        <v>391191.69042117381</v>
      </c>
      <c r="PM85" s="41">
        <v>0</v>
      </c>
      <c r="PN85" s="41">
        <v>0</v>
      </c>
      <c r="PO85" s="41">
        <v>0</v>
      </c>
      <c r="PP85" s="47">
        <v>391191.69042117381</v>
      </c>
      <c r="PQ85" s="41">
        <v>0</v>
      </c>
      <c r="PR85" s="47">
        <v>760086.1708857019</v>
      </c>
      <c r="PS85" s="41">
        <v>5025.6710620628664</v>
      </c>
      <c r="PT85" s="41">
        <v>5035.6220772437946</v>
      </c>
      <c r="PU85" s="41">
        <v>47.418649674287181</v>
      </c>
      <c r="PV85" s="41">
        <v>0</v>
      </c>
      <c r="PW85" s="47">
        <v>10108.711788980949</v>
      </c>
      <c r="PX85" s="41">
        <v>0</v>
      </c>
      <c r="PY85" s="41">
        <v>207091.78541409434</v>
      </c>
      <c r="PZ85" s="41">
        <v>0</v>
      </c>
      <c r="QA85" s="47">
        <v>207091.78541409434</v>
      </c>
      <c r="QB85" s="48">
        <v>977286.66808877722</v>
      </c>
      <c r="QC85" s="364"/>
      <c r="QD85" s="364"/>
      <c r="QG85" s="362"/>
    </row>
    <row r="86" spans="1:449" s="9" customFormat="1" ht="12.75" x14ac:dyDescent="0.2">
      <c r="A86" s="49" t="s">
        <v>239</v>
      </c>
      <c r="B86" s="335" t="s">
        <v>238</v>
      </c>
      <c r="C86" s="41">
        <v>0</v>
      </c>
      <c r="D86" s="42">
        <v>0</v>
      </c>
      <c r="E86" s="43">
        <v>0</v>
      </c>
      <c r="F86" s="41">
        <v>0</v>
      </c>
      <c r="G86" s="42">
        <v>0</v>
      </c>
      <c r="H86" s="43">
        <v>0</v>
      </c>
      <c r="I86" s="41">
        <v>0</v>
      </c>
      <c r="J86" s="42">
        <v>0</v>
      </c>
      <c r="K86" s="43">
        <v>0</v>
      </c>
      <c r="L86" s="41">
        <v>0</v>
      </c>
      <c r="M86" s="42">
        <v>0</v>
      </c>
      <c r="N86" s="43">
        <v>0</v>
      </c>
      <c r="O86" s="41">
        <v>0</v>
      </c>
      <c r="P86" s="42">
        <v>0</v>
      </c>
      <c r="Q86" s="43">
        <v>0</v>
      </c>
      <c r="R86" s="41">
        <v>0</v>
      </c>
      <c r="S86" s="42">
        <v>0</v>
      </c>
      <c r="T86" s="43">
        <v>0</v>
      </c>
      <c r="U86" s="41">
        <v>0</v>
      </c>
      <c r="V86" s="42">
        <v>0</v>
      </c>
      <c r="W86" s="43">
        <v>0</v>
      </c>
      <c r="X86" s="41">
        <v>0</v>
      </c>
      <c r="Y86" s="42">
        <v>0</v>
      </c>
      <c r="Z86" s="43">
        <v>0</v>
      </c>
      <c r="AA86" s="41">
        <v>0</v>
      </c>
      <c r="AB86" s="42">
        <v>0</v>
      </c>
      <c r="AC86" s="43">
        <v>0</v>
      </c>
      <c r="AD86" s="41">
        <v>0</v>
      </c>
      <c r="AE86" s="42">
        <v>0</v>
      </c>
      <c r="AF86" s="43">
        <v>0</v>
      </c>
      <c r="AG86" s="41">
        <v>0</v>
      </c>
      <c r="AH86" s="42">
        <v>0</v>
      </c>
      <c r="AI86" s="43">
        <v>0</v>
      </c>
      <c r="AJ86" s="41">
        <v>0</v>
      </c>
      <c r="AK86" s="42">
        <v>0</v>
      </c>
      <c r="AL86" s="43">
        <v>0</v>
      </c>
      <c r="AM86" s="41">
        <v>0</v>
      </c>
      <c r="AN86" s="42">
        <v>0</v>
      </c>
      <c r="AO86" s="43">
        <v>0</v>
      </c>
      <c r="AP86" s="41">
        <v>0</v>
      </c>
      <c r="AQ86" s="42">
        <v>0</v>
      </c>
      <c r="AR86" s="43">
        <v>0</v>
      </c>
      <c r="AS86" s="41">
        <v>0</v>
      </c>
      <c r="AT86" s="42">
        <v>0</v>
      </c>
      <c r="AU86" s="43">
        <v>0</v>
      </c>
      <c r="AV86" s="41">
        <v>0</v>
      </c>
      <c r="AW86" s="42">
        <v>0</v>
      </c>
      <c r="AX86" s="43">
        <v>0</v>
      </c>
      <c r="AY86" s="41">
        <v>0</v>
      </c>
      <c r="AZ86" s="42">
        <v>0</v>
      </c>
      <c r="BA86" s="43">
        <v>0</v>
      </c>
      <c r="BB86" s="41">
        <v>0</v>
      </c>
      <c r="BC86" s="42">
        <v>0</v>
      </c>
      <c r="BD86" s="43">
        <v>0</v>
      </c>
      <c r="BE86" s="41">
        <v>0</v>
      </c>
      <c r="BF86" s="42">
        <v>0</v>
      </c>
      <c r="BG86" s="43">
        <v>0</v>
      </c>
      <c r="BH86" s="41">
        <v>0</v>
      </c>
      <c r="BI86" s="42">
        <v>0</v>
      </c>
      <c r="BJ86" s="43">
        <v>0</v>
      </c>
      <c r="BK86" s="41">
        <v>0</v>
      </c>
      <c r="BL86" s="42">
        <v>0</v>
      </c>
      <c r="BM86" s="43">
        <v>0</v>
      </c>
      <c r="BN86" s="41">
        <v>0</v>
      </c>
      <c r="BO86" s="42">
        <v>0</v>
      </c>
      <c r="BP86" s="43">
        <v>0</v>
      </c>
      <c r="BQ86" s="41">
        <v>0</v>
      </c>
      <c r="BR86" s="42">
        <v>0</v>
      </c>
      <c r="BS86" s="43">
        <v>0</v>
      </c>
      <c r="BT86" s="41">
        <v>0</v>
      </c>
      <c r="BU86" s="42">
        <v>0</v>
      </c>
      <c r="BV86" s="43">
        <v>0</v>
      </c>
      <c r="BW86" s="41">
        <v>0</v>
      </c>
      <c r="BX86" s="42">
        <v>0</v>
      </c>
      <c r="BY86" s="43">
        <v>0</v>
      </c>
      <c r="BZ86" s="41">
        <v>0</v>
      </c>
      <c r="CA86" s="42">
        <v>0</v>
      </c>
      <c r="CB86" s="43">
        <v>0</v>
      </c>
      <c r="CC86" s="41">
        <v>0</v>
      </c>
      <c r="CD86" s="42">
        <v>0</v>
      </c>
      <c r="CE86" s="43">
        <v>0</v>
      </c>
      <c r="CF86" s="41">
        <v>0</v>
      </c>
      <c r="CG86" s="42">
        <v>0</v>
      </c>
      <c r="CH86" s="43">
        <v>0</v>
      </c>
      <c r="CI86" s="41">
        <v>0</v>
      </c>
      <c r="CJ86" s="42">
        <v>0</v>
      </c>
      <c r="CK86" s="43">
        <v>0</v>
      </c>
      <c r="CL86" s="41">
        <v>0</v>
      </c>
      <c r="CM86" s="42">
        <v>0</v>
      </c>
      <c r="CN86" s="43">
        <v>0</v>
      </c>
      <c r="CO86" s="41">
        <v>0</v>
      </c>
      <c r="CP86" s="42">
        <v>0</v>
      </c>
      <c r="CQ86" s="43">
        <v>0</v>
      </c>
      <c r="CR86" s="41">
        <v>0</v>
      </c>
      <c r="CS86" s="42">
        <v>0</v>
      </c>
      <c r="CT86" s="43">
        <v>0</v>
      </c>
      <c r="CU86" s="41">
        <v>0</v>
      </c>
      <c r="CV86" s="42">
        <v>0</v>
      </c>
      <c r="CW86" s="43">
        <v>0</v>
      </c>
      <c r="CX86" s="41">
        <v>0</v>
      </c>
      <c r="CY86" s="42">
        <v>0</v>
      </c>
      <c r="CZ86" s="43">
        <v>0</v>
      </c>
      <c r="DA86" s="41">
        <v>0</v>
      </c>
      <c r="DB86" s="42">
        <v>0</v>
      </c>
      <c r="DC86" s="43">
        <v>0</v>
      </c>
      <c r="DD86" s="41">
        <v>0</v>
      </c>
      <c r="DE86" s="41">
        <v>0</v>
      </c>
      <c r="DF86" s="42">
        <v>0</v>
      </c>
      <c r="DG86" s="326">
        <v>0</v>
      </c>
      <c r="DH86" s="43">
        <v>0</v>
      </c>
      <c r="DI86" s="41">
        <v>0</v>
      </c>
      <c r="DJ86" s="42">
        <v>0</v>
      </c>
      <c r="DK86" s="43">
        <v>0</v>
      </c>
      <c r="DL86" s="41">
        <v>0</v>
      </c>
      <c r="DM86" s="42">
        <v>0</v>
      </c>
      <c r="DN86" s="41">
        <v>0</v>
      </c>
      <c r="DO86" s="41">
        <v>0</v>
      </c>
      <c r="DP86" s="42">
        <v>0</v>
      </c>
      <c r="DQ86" s="43">
        <v>0</v>
      </c>
      <c r="DR86" s="41">
        <v>0</v>
      </c>
      <c r="DS86" s="41">
        <v>0</v>
      </c>
      <c r="DT86" s="42">
        <v>0</v>
      </c>
      <c r="DU86" s="43">
        <v>0</v>
      </c>
      <c r="DV86" s="41">
        <v>0</v>
      </c>
      <c r="DW86" s="42">
        <v>0</v>
      </c>
      <c r="DX86" s="43">
        <v>0</v>
      </c>
      <c r="DY86" s="41">
        <v>0</v>
      </c>
      <c r="DZ86" s="42">
        <v>0</v>
      </c>
      <c r="EA86" s="43">
        <v>0</v>
      </c>
      <c r="EB86" s="41">
        <v>0</v>
      </c>
      <c r="EC86" s="41">
        <v>0</v>
      </c>
      <c r="ED86" s="42">
        <v>0</v>
      </c>
      <c r="EE86" s="43">
        <v>0</v>
      </c>
      <c r="EF86" s="41">
        <v>0</v>
      </c>
      <c r="EG86" s="42">
        <v>0</v>
      </c>
      <c r="EH86" s="43">
        <v>0</v>
      </c>
      <c r="EI86" s="41">
        <v>0</v>
      </c>
      <c r="EJ86" s="42">
        <v>0</v>
      </c>
      <c r="EK86" s="43">
        <v>0</v>
      </c>
      <c r="EL86" s="41">
        <v>0</v>
      </c>
      <c r="EM86" s="41">
        <v>0</v>
      </c>
      <c r="EN86" s="42">
        <v>0</v>
      </c>
      <c r="EO86" s="43">
        <v>0</v>
      </c>
      <c r="EP86" s="41">
        <v>0</v>
      </c>
      <c r="EQ86" s="41">
        <v>0</v>
      </c>
      <c r="ER86" s="41">
        <v>145514.61440054688</v>
      </c>
      <c r="ES86" s="41">
        <v>0</v>
      </c>
      <c r="ET86" s="41">
        <v>0</v>
      </c>
      <c r="EU86" s="42">
        <v>0</v>
      </c>
      <c r="EV86" s="43">
        <v>0</v>
      </c>
      <c r="EW86" s="41">
        <v>0</v>
      </c>
      <c r="EX86" s="42">
        <v>0</v>
      </c>
      <c r="EY86" s="43">
        <v>0</v>
      </c>
      <c r="EZ86" s="41">
        <v>0</v>
      </c>
      <c r="FA86" s="42">
        <v>0</v>
      </c>
      <c r="FB86" s="43">
        <v>0</v>
      </c>
      <c r="FC86" s="41">
        <v>0</v>
      </c>
      <c r="FD86" s="41">
        <v>0</v>
      </c>
      <c r="FE86" s="42">
        <v>0</v>
      </c>
      <c r="FF86" s="43">
        <v>0</v>
      </c>
      <c r="FG86" s="41">
        <v>0</v>
      </c>
      <c r="FH86" s="42">
        <v>0</v>
      </c>
      <c r="FI86" s="43">
        <v>0</v>
      </c>
      <c r="FJ86" s="41">
        <v>0</v>
      </c>
      <c r="FK86" s="42">
        <v>0</v>
      </c>
      <c r="FL86" s="43">
        <v>0</v>
      </c>
      <c r="FM86" s="41">
        <v>0</v>
      </c>
      <c r="FN86" s="41">
        <v>0</v>
      </c>
      <c r="FO86" s="42">
        <v>0</v>
      </c>
      <c r="FP86" s="43">
        <v>0</v>
      </c>
      <c r="FQ86" s="41">
        <v>0</v>
      </c>
      <c r="FR86" s="42">
        <v>0</v>
      </c>
      <c r="FS86" s="43">
        <v>0</v>
      </c>
      <c r="FT86" s="41">
        <v>0</v>
      </c>
      <c r="FU86" s="41">
        <v>0</v>
      </c>
      <c r="FV86" s="41">
        <v>113.84404606512176</v>
      </c>
      <c r="FW86" s="42">
        <v>0</v>
      </c>
      <c r="FX86" s="43">
        <v>113.84404606512176</v>
      </c>
      <c r="FY86" s="41">
        <v>0</v>
      </c>
      <c r="FZ86" s="42">
        <v>0</v>
      </c>
      <c r="GA86" s="43">
        <v>0</v>
      </c>
      <c r="GB86" s="41">
        <v>0</v>
      </c>
      <c r="GC86" s="42">
        <v>0</v>
      </c>
      <c r="GD86" s="43">
        <v>0</v>
      </c>
      <c r="GE86" s="41">
        <v>0</v>
      </c>
      <c r="GF86" s="42">
        <v>0</v>
      </c>
      <c r="GG86" s="43">
        <v>0</v>
      </c>
      <c r="GH86" s="41">
        <v>75.253654088707265</v>
      </c>
      <c r="GI86" s="42">
        <v>0</v>
      </c>
      <c r="GJ86" s="43">
        <v>75.253654088707265</v>
      </c>
      <c r="GK86" s="41">
        <v>0</v>
      </c>
      <c r="GL86" s="42">
        <v>0</v>
      </c>
      <c r="GM86" s="43">
        <v>0</v>
      </c>
      <c r="GN86" s="41">
        <v>0</v>
      </c>
      <c r="GO86" s="42">
        <v>0</v>
      </c>
      <c r="GP86" s="43">
        <v>0</v>
      </c>
      <c r="GQ86" s="41">
        <v>0</v>
      </c>
      <c r="GR86" s="42">
        <v>0</v>
      </c>
      <c r="GS86" s="43">
        <v>0</v>
      </c>
      <c r="GT86" s="41">
        <v>0</v>
      </c>
      <c r="GU86" s="42">
        <v>0</v>
      </c>
      <c r="GV86" s="43">
        <v>0</v>
      </c>
      <c r="GW86" s="41">
        <v>0</v>
      </c>
      <c r="GX86" s="42">
        <v>0</v>
      </c>
      <c r="GY86" s="43">
        <v>0</v>
      </c>
      <c r="GZ86" s="41">
        <v>0</v>
      </c>
      <c r="HA86" s="42">
        <v>0</v>
      </c>
      <c r="HB86" s="43">
        <v>0</v>
      </c>
      <c r="HC86" s="41">
        <v>0</v>
      </c>
      <c r="HD86" s="42">
        <v>0</v>
      </c>
      <c r="HE86" s="43">
        <v>0</v>
      </c>
      <c r="HF86" s="41">
        <v>0</v>
      </c>
      <c r="HG86" s="42">
        <v>0</v>
      </c>
      <c r="HH86" s="43">
        <v>0</v>
      </c>
      <c r="HI86" s="41">
        <v>0</v>
      </c>
      <c r="HJ86" s="42">
        <v>0</v>
      </c>
      <c r="HK86" s="43">
        <v>0</v>
      </c>
      <c r="HL86" s="41">
        <v>0</v>
      </c>
      <c r="HM86" s="42">
        <v>0</v>
      </c>
      <c r="HN86" s="43">
        <v>0</v>
      </c>
      <c r="HO86" s="41">
        <v>0</v>
      </c>
      <c r="HP86" s="42">
        <v>0</v>
      </c>
      <c r="HQ86" s="43">
        <v>0</v>
      </c>
      <c r="HR86" s="41">
        <v>0</v>
      </c>
      <c r="HS86" s="42">
        <v>0</v>
      </c>
      <c r="HT86" s="43">
        <v>0</v>
      </c>
      <c r="HU86" s="41">
        <v>0</v>
      </c>
      <c r="HV86" s="42">
        <v>0</v>
      </c>
      <c r="HW86" s="43">
        <v>0</v>
      </c>
      <c r="HX86" s="41">
        <v>0</v>
      </c>
      <c r="HY86" s="41">
        <v>0</v>
      </c>
      <c r="HZ86" s="42">
        <v>0</v>
      </c>
      <c r="IA86" s="43">
        <v>0</v>
      </c>
      <c r="IB86" s="41">
        <v>0</v>
      </c>
      <c r="IC86" s="41">
        <v>0</v>
      </c>
      <c r="ID86" s="42">
        <v>0</v>
      </c>
      <c r="IE86" s="43">
        <v>0</v>
      </c>
      <c r="IF86" s="41">
        <v>0</v>
      </c>
      <c r="IG86" s="42">
        <v>0</v>
      </c>
      <c r="IH86" s="43">
        <v>0</v>
      </c>
      <c r="II86" s="41">
        <v>0</v>
      </c>
      <c r="IJ86" s="42">
        <v>0</v>
      </c>
      <c r="IK86" s="43">
        <v>1.4246972382012064</v>
      </c>
      <c r="IL86" s="41">
        <v>19.878672703087272</v>
      </c>
      <c r="IM86" s="42">
        <v>0</v>
      </c>
      <c r="IN86" s="43">
        <v>19.878672703087272</v>
      </c>
      <c r="IO86" s="41">
        <v>0</v>
      </c>
      <c r="IP86" s="41">
        <v>0</v>
      </c>
      <c r="IQ86" s="42">
        <v>0</v>
      </c>
      <c r="IR86" s="43">
        <v>0</v>
      </c>
      <c r="IS86" s="41">
        <v>0</v>
      </c>
      <c r="IT86" s="42">
        <v>0</v>
      </c>
      <c r="IU86" s="43">
        <v>0</v>
      </c>
      <c r="IV86" s="41">
        <v>0</v>
      </c>
      <c r="IW86" s="42">
        <v>0</v>
      </c>
      <c r="IX86" s="43">
        <v>0</v>
      </c>
      <c r="IY86" s="41">
        <v>15151.42842330802</v>
      </c>
      <c r="IZ86" s="42">
        <v>0</v>
      </c>
      <c r="JA86" s="43">
        <v>15151.42842330802</v>
      </c>
      <c r="JB86" s="41">
        <v>0</v>
      </c>
      <c r="JC86" s="42">
        <v>0</v>
      </c>
      <c r="JD86" s="43">
        <v>0</v>
      </c>
      <c r="JE86" s="41">
        <v>0</v>
      </c>
      <c r="JF86" s="42">
        <v>0</v>
      </c>
      <c r="JG86" s="43">
        <v>0</v>
      </c>
      <c r="JH86" s="41">
        <v>0</v>
      </c>
      <c r="JI86" s="42">
        <v>0</v>
      </c>
      <c r="JJ86" s="43">
        <v>0</v>
      </c>
      <c r="JK86" s="41">
        <v>0</v>
      </c>
      <c r="JL86" s="42">
        <v>0</v>
      </c>
      <c r="JM86" s="43">
        <v>0</v>
      </c>
      <c r="JN86" s="41">
        <v>0</v>
      </c>
      <c r="JO86" s="42">
        <v>0</v>
      </c>
      <c r="JP86" s="43">
        <v>0</v>
      </c>
      <c r="JQ86" s="41">
        <v>0</v>
      </c>
      <c r="JR86" s="42">
        <v>0</v>
      </c>
      <c r="JS86" s="43">
        <v>0</v>
      </c>
      <c r="JT86" s="41">
        <v>0</v>
      </c>
      <c r="JU86" s="41">
        <v>0</v>
      </c>
      <c r="JV86" s="42">
        <v>0</v>
      </c>
      <c r="JW86" s="43">
        <v>0</v>
      </c>
      <c r="JX86" s="41">
        <v>0</v>
      </c>
      <c r="JY86" s="41">
        <v>0</v>
      </c>
      <c r="JZ86" s="42">
        <v>0</v>
      </c>
      <c r="KA86" s="43">
        <v>0</v>
      </c>
      <c r="KB86" s="41">
        <v>0</v>
      </c>
      <c r="KC86" s="42">
        <v>0</v>
      </c>
      <c r="KD86" s="43">
        <v>0</v>
      </c>
      <c r="KE86" s="41">
        <v>0</v>
      </c>
      <c r="KF86" s="41">
        <v>0</v>
      </c>
      <c r="KG86" s="42">
        <v>0</v>
      </c>
      <c r="KH86" s="43">
        <v>0</v>
      </c>
      <c r="KI86" s="41">
        <v>0</v>
      </c>
      <c r="KJ86" s="42">
        <v>0</v>
      </c>
      <c r="KK86" s="43">
        <v>0</v>
      </c>
      <c r="KL86" s="41">
        <v>0</v>
      </c>
      <c r="KM86" s="42">
        <v>0</v>
      </c>
      <c r="KN86" s="43">
        <v>0</v>
      </c>
      <c r="KO86" s="41">
        <v>0</v>
      </c>
      <c r="KP86" s="41">
        <v>0</v>
      </c>
      <c r="KQ86" s="42">
        <v>0</v>
      </c>
      <c r="KR86" s="43">
        <v>0</v>
      </c>
      <c r="KS86" s="41">
        <v>0</v>
      </c>
      <c r="KT86" s="42">
        <v>0</v>
      </c>
      <c r="KU86" s="43">
        <v>0</v>
      </c>
      <c r="KV86" s="41">
        <v>0</v>
      </c>
      <c r="KW86" s="42">
        <v>0</v>
      </c>
      <c r="KX86" s="43">
        <v>0</v>
      </c>
      <c r="KY86" s="41">
        <v>0</v>
      </c>
      <c r="KZ86" s="42">
        <v>0</v>
      </c>
      <c r="LA86" s="43">
        <v>0</v>
      </c>
      <c r="LB86" s="41">
        <v>0</v>
      </c>
      <c r="LC86" s="42">
        <v>0</v>
      </c>
      <c r="LD86" s="43">
        <v>0</v>
      </c>
      <c r="LE86" s="41">
        <v>0</v>
      </c>
      <c r="LF86" s="42">
        <v>0</v>
      </c>
      <c r="LG86" s="43">
        <v>0</v>
      </c>
      <c r="LH86" s="41">
        <v>0</v>
      </c>
      <c r="LI86" s="42">
        <v>0</v>
      </c>
      <c r="LJ86" s="43">
        <v>0</v>
      </c>
      <c r="LK86" s="41">
        <v>0</v>
      </c>
      <c r="LL86" s="42">
        <v>0</v>
      </c>
      <c r="LM86" s="43">
        <v>0</v>
      </c>
      <c r="LN86" s="320">
        <v>0</v>
      </c>
      <c r="LO86" s="320">
        <v>0</v>
      </c>
      <c r="LP86" s="320">
        <v>0</v>
      </c>
      <c r="LQ86" s="320">
        <v>0</v>
      </c>
      <c r="LR86" s="320">
        <v>0</v>
      </c>
      <c r="LS86" s="320">
        <v>0</v>
      </c>
      <c r="LT86" s="320">
        <v>0</v>
      </c>
      <c r="LU86" s="320">
        <v>0</v>
      </c>
      <c r="LV86" s="320">
        <v>0</v>
      </c>
      <c r="LW86" s="320">
        <v>0</v>
      </c>
      <c r="LX86" s="320">
        <v>0</v>
      </c>
      <c r="LY86" s="320">
        <v>0.24264418817490682</v>
      </c>
      <c r="LZ86" s="320">
        <v>0</v>
      </c>
      <c r="MA86" s="320">
        <v>0.24264418817490682</v>
      </c>
      <c r="MB86" s="320">
        <v>0</v>
      </c>
      <c r="MC86" s="320">
        <v>0</v>
      </c>
      <c r="MD86" s="320">
        <v>0</v>
      </c>
      <c r="ME86" s="320">
        <v>23.556313328623705</v>
      </c>
      <c r="MF86" s="320">
        <v>0</v>
      </c>
      <c r="MG86" s="320">
        <v>23.556313328623705</v>
      </c>
      <c r="MH86" s="320">
        <v>0</v>
      </c>
      <c r="MI86" s="320">
        <v>0</v>
      </c>
      <c r="MJ86" s="320">
        <v>0</v>
      </c>
      <c r="MK86" s="320">
        <v>0</v>
      </c>
      <c r="ML86" s="320">
        <v>0</v>
      </c>
      <c r="MM86" s="320">
        <v>0</v>
      </c>
      <c r="MN86" s="320">
        <v>0</v>
      </c>
      <c r="MO86" s="320">
        <v>0</v>
      </c>
      <c r="MP86" s="320">
        <v>0</v>
      </c>
      <c r="MQ86" s="41">
        <v>0</v>
      </c>
      <c r="MR86" s="42">
        <v>0</v>
      </c>
      <c r="MS86" s="43">
        <v>0</v>
      </c>
      <c r="MT86" s="41">
        <v>0</v>
      </c>
      <c r="MU86" s="42">
        <v>0</v>
      </c>
      <c r="MV86" s="43">
        <v>0</v>
      </c>
      <c r="MW86" s="44">
        <v>160900.24285146678</v>
      </c>
      <c r="MX86" s="44">
        <v>9978.3216142278234</v>
      </c>
      <c r="MY86" s="44">
        <v>150921.92123723897</v>
      </c>
      <c r="MZ86" s="41">
        <v>0</v>
      </c>
      <c r="NA86" s="42">
        <v>0</v>
      </c>
      <c r="NB86" s="43">
        <v>0</v>
      </c>
      <c r="NC86" s="41">
        <v>0</v>
      </c>
      <c r="ND86" s="42">
        <v>0</v>
      </c>
      <c r="NE86" s="43">
        <v>0</v>
      </c>
      <c r="NF86" s="41">
        <v>0</v>
      </c>
      <c r="NG86" s="42">
        <v>0</v>
      </c>
      <c r="NH86" s="43">
        <v>0</v>
      </c>
      <c r="NI86" s="41">
        <v>0</v>
      </c>
      <c r="NJ86" s="42">
        <v>0</v>
      </c>
      <c r="NK86" s="43">
        <v>0</v>
      </c>
      <c r="NL86" s="41">
        <v>0</v>
      </c>
      <c r="NM86" s="42">
        <v>0</v>
      </c>
      <c r="NN86" s="43">
        <v>0</v>
      </c>
      <c r="NO86" s="320">
        <v>0</v>
      </c>
      <c r="NP86" s="320">
        <v>0</v>
      </c>
      <c r="NQ86" s="320">
        <v>0</v>
      </c>
      <c r="NR86" s="41">
        <v>0</v>
      </c>
      <c r="NS86" s="42">
        <v>0</v>
      </c>
      <c r="NT86" s="43">
        <v>0</v>
      </c>
      <c r="NU86" s="44">
        <v>0</v>
      </c>
      <c r="NV86" s="44">
        <v>0</v>
      </c>
      <c r="NW86" s="44">
        <v>0</v>
      </c>
      <c r="NX86" s="41">
        <v>0</v>
      </c>
      <c r="NY86" s="42">
        <v>0</v>
      </c>
      <c r="NZ86" s="43">
        <v>0</v>
      </c>
      <c r="OA86" s="41">
        <v>0</v>
      </c>
      <c r="OB86" s="42">
        <v>0</v>
      </c>
      <c r="OC86" s="43">
        <v>0</v>
      </c>
      <c r="OD86" s="41">
        <v>0</v>
      </c>
      <c r="OE86" s="42">
        <v>0</v>
      </c>
      <c r="OF86" s="43">
        <v>0</v>
      </c>
      <c r="OG86" s="41">
        <v>0</v>
      </c>
      <c r="OH86" s="42">
        <v>0</v>
      </c>
      <c r="OI86" s="43">
        <v>0</v>
      </c>
      <c r="OJ86" s="41">
        <v>149.05989038567023</v>
      </c>
      <c r="OK86" s="42">
        <v>0</v>
      </c>
      <c r="OL86" s="43">
        <v>149.05989038567023</v>
      </c>
      <c r="OM86" s="41">
        <v>0</v>
      </c>
      <c r="ON86" s="42">
        <v>0</v>
      </c>
      <c r="OO86" s="43">
        <v>0</v>
      </c>
      <c r="OP86" s="320">
        <v>0</v>
      </c>
      <c r="OQ86" s="320">
        <v>0</v>
      </c>
      <c r="OR86" s="320">
        <v>0</v>
      </c>
      <c r="OS86" s="41">
        <v>1109.5551929336134</v>
      </c>
      <c r="OT86" s="42">
        <v>0</v>
      </c>
      <c r="OU86" s="43">
        <v>1109.5551929336134</v>
      </c>
      <c r="OV86" s="41">
        <v>859.3666983014233</v>
      </c>
      <c r="OW86" s="42">
        <v>0</v>
      </c>
      <c r="OX86" s="43">
        <v>859.3666983014233</v>
      </c>
      <c r="OY86" s="41">
        <v>0</v>
      </c>
      <c r="OZ86" s="42">
        <v>0</v>
      </c>
      <c r="PA86" s="43">
        <v>0</v>
      </c>
      <c r="PB86" s="44">
        <v>2117.9817816207069</v>
      </c>
      <c r="PC86" s="44">
        <v>0</v>
      </c>
      <c r="PD86" s="45">
        <v>2117.9817816207069</v>
      </c>
      <c r="PE86" s="46">
        <v>163018.22463308749</v>
      </c>
      <c r="PF86" s="46">
        <v>9978.3216142278234</v>
      </c>
      <c r="PG86" s="46">
        <v>153039.90301885968</v>
      </c>
      <c r="PH86" s="315"/>
      <c r="PI86" s="315"/>
      <c r="PJ86" s="41">
        <v>16939.905727285561</v>
      </c>
      <c r="PK86" s="41">
        <v>19309.371708558025</v>
      </c>
      <c r="PL86" s="41">
        <v>36249.277435843585</v>
      </c>
      <c r="PM86" s="41">
        <v>0</v>
      </c>
      <c r="PN86" s="41">
        <v>0</v>
      </c>
      <c r="PO86" s="41">
        <v>0</v>
      </c>
      <c r="PP86" s="47">
        <v>36249.277435843585</v>
      </c>
      <c r="PQ86" s="41">
        <v>0</v>
      </c>
      <c r="PR86" s="47">
        <v>199267.50206893106</v>
      </c>
      <c r="PS86" s="41">
        <v>878.66892207316653</v>
      </c>
      <c r="PT86" s="41">
        <v>811.32328744205324</v>
      </c>
      <c r="PU86" s="41">
        <v>6.8649608063479146</v>
      </c>
      <c r="PV86" s="41">
        <v>0</v>
      </c>
      <c r="PW86" s="47">
        <v>1696.8571703215675</v>
      </c>
      <c r="PX86" s="41">
        <v>0</v>
      </c>
      <c r="PY86" s="41">
        <v>45792.917737858901</v>
      </c>
      <c r="PZ86" s="41">
        <v>0</v>
      </c>
      <c r="QA86" s="47">
        <v>45792.917737858901</v>
      </c>
      <c r="QB86" s="48">
        <v>246757.27697711153</v>
      </c>
      <c r="QC86" s="364"/>
      <c r="QD86" s="364"/>
      <c r="QG86" s="362"/>
    </row>
    <row r="87" spans="1:449" s="9" customFormat="1" ht="12.75" x14ac:dyDescent="0.2">
      <c r="A87" s="49" t="s">
        <v>240</v>
      </c>
      <c r="B87" s="335" t="s">
        <v>742</v>
      </c>
      <c r="C87" s="41">
        <v>0</v>
      </c>
      <c r="D87" s="42">
        <v>0</v>
      </c>
      <c r="E87" s="43">
        <v>0</v>
      </c>
      <c r="F87" s="41">
        <v>0</v>
      </c>
      <c r="G87" s="42">
        <v>0</v>
      </c>
      <c r="H87" s="43">
        <v>0</v>
      </c>
      <c r="I87" s="41">
        <v>0</v>
      </c>
      <c r="J87" s="42">
        <v>0</v>
      </c>
      <c r="K87" s="43">
        <v>0</v>
      </c>
      <c r="L87" s="41">
        <v>0</v>
      </c>
      <c r="M87" s="42">
        <v>0</v>
      </c>
      <c r="N87" s="43">
        <v>0</v>
      </c>
      <c r="O87" s="41">
        <v>0</v>
      </c>
      <c r="P87" s="42">
        <v>0</v>
      </c>
      <c r="Q87" s="43">
        <v>0</v>
      </c>
      <c r="R87" s="41">
        <v>0</v>
      </c>
      <c r="S87" s="42">
        <v>0</v>
      </c>
      <c r="T87" s="43">
        <v>0</v>
      </c>
      <c r="U87" s="41">
        <v>0</v>
      </c>
      <c r="V87" s="42">
        <v>0</v>
      </c>
      <c r="W87" s="43">
        <v>0</v>
      </c>
      <c r="X87" s="41">
        <v>0</v>
      </c>
      <c r="Y87" s="42">
        <v>0</v>
      </c>
      <c r="Z87" s="43">
        <v>0</v>
      </c>
      <c r="AA87" s="41">
        <v>0</v>
      </c>
      <c r="AB87" s="42">
        <v>0</v>
      </c>
      <c r="AC87" s="43">
        <v>0</v>
      </c>
      <c r="AD87" s="41">
        <v>0</v>
      </c>
      <c r="AE87" s="42">
        <v>0</v>
      </c>
      <c r="AF87" s="43">
        <v>0</v>
      </c>
      <c r="AG87" s="41">
        <v>0</v>
      </c>
      <c r="AH87" s="42">
        <v>0</v>
      </c>
      <c r="AI87" s="43">
        <v>0</v>
      </c>
      <c r="AJ87" s="41">
        <v>0</v>
      </c>
      <c r="AK87" s="42">
        <v>0</v>
      </c>
      <c r="AL87" s="43">
        <v>0</v>
      </c>
      <c r="AM87" s="41">
        <v>0</v>
      </c>
      <c r="AN87" s="42">
        <v>0</v>
      </c>
      <c r="AO87" s="43">
        <v>0</v>
      </c>
      <c r="AP87" s="41">
        <v>0</v>
      </c>
      <c r="AQ87" s="42">
        <v>0</v>
      </c>
      <c r="AR87" s="43">
        <v>0</v>
      </c>
      <c r="AS87" s="41">
        <v>0</v>
      </c>
      <c r="AT87" s="42">
        <v>0</v>
      </c>
      <c r="AU87" s="43">
        <v>0</v>
      </c>
      <c r="AV87" s="41">
        <v>0</v>
      </c>
      <c r="AW87" s="42">
        <v>0</v>
      </c>
      <c r="AX87" s="43">
        <v>0</v>
      </c>
      <c r="AY87" s="41">
        <v>0</v>
      </c>
      <c r="AZ87" s="42">
        <v>0</v>
      </c>
      <c r="BA87" s="43">
        <v>0</v>
      </c>
      <c r="BB87" s="41">
        <v>0</v>
      </c>
      <c r="BC87" s="42">
        <v>0</v>
      </c>
      <c r="BD87" s="43">
        <v>0</v>
      </c>
      <c r="BE87" s="41">
        <v>0</v>
      </c>
      <c r="BF87" s="42">
        <v>0</v>
      </c>
      <c r="BG87" s="43">
        <v>0</v>
      </c>
      <c r="BH87" s="41">
        <v>0</v>
      </c>
      <c r="BI87" s="42">
        <v>0</v>
      </c>
      <c r="BJ87" s="43">
        <v>0</v>
      </c>
      <c r="BK87" s="41">
        <v>0</v>
      </c>
      <c r="BL87" s="42">
        <v>0</v>
      </c>
      <c r="BM87" s="43">
        <v>0</v>
      </c>
      <c r="BN87" s="41">
        <v>0</v>
      </c>
      <c r="BO87" s="42">
        <v>0</v>
      </c>
      <c r="BP87" s="43">
        <v>0</v>
      </c>
      <c r="BQ87" s="41">
        <v>0</v>
      </c>
      <c r="BR87" s="42">
        <v>0</v>
      </c>
      <c r="BS87" s="43">
        <v>0</v>
      </c>
      <c r="BT87" s="41">
        <v>0</v>
      </c>
      <c r="BU87" s="42">
        <v>0</v>
      </c>
      <c r="BV87" s="43">
        <v>0</v>
      </c>
      <c r="BW87" s="41">
        <v>0</v>
      </c>
      <c r="BX87" s="42">
        <v>0</v>
      </c>
      <c r="BY87" s="43">
        <v>0</v>
      </c>
      <c r="BZ87" s="41">
        <v>0</v>
      </c>
      <c r="CA87" s="42">
        <v>0</v>
      </c>
      <c r="CB87" s="43">
        <v>0</v>
      </c>
      <c r="CC87" s="41">
        <v>0</v>
      </c>
      <c r="CD87" s="42">
        <v>0</v>
      </c>
      <c r="CE87" s="43">
        <v>0</v>
      </c>
      <c r="CF87" s="41">
        <v>0</v>
      </c>
      <c r="CG87" s="42">
        <v>0</v>
      </c>
      <c r="CH87" s="43">
        <v>0</v>
      </c>
      <c r="CI87" s="41">
        <v>0</v>
      </c>
      <c r="CJ87" s="42">
        <v>0</v>
      </c>
      <c r="CK87" s="43">
        <v>0</v>
      </c>
      <c r="CL87" s="41">
        <v>0</v>
      </c>
      <c r="CM87" s="42">
        <v>0</v>
      </c>
      <c r="CN87" s="43">
        <v>0</v>
      </c>
      <c r="CO87" s="41">
        <v>0</v>
      </c>
      <c r="CP87" s="42">
        <v>0</v>
      </c>
      <c r="CQ87" s="43">
        <v>0</v>
      </c>
      <c r="CR87" s="41">
        <v>0</v>
      </c>
      <c r="CS87" s="42">
        <v>0</v>
      </c>
      <c r="CT87" s="43">
        <v>0</v>
      </c>
      <c r="CU87" s="41">
        <v>0</v>
      </c>
      <c r="CV87" s="42">
        <v>0</v>
      </c>
      <c r="CW87" s="43">
        <v>0</v>
      </c>
      <c r="CX87" s="41">
        <v>0</v>
      </c>
      <c r="CY87" s="42">
        <v>0</v>
      </c>
      <c r="CZ87" s="43">
        <v>0</v>
      </c>
      <c r="DA87" s="41">
        <v>0</v>
      </c>
      <c r="DB87" s="42">
        <v>0</v>
      </c>
      <c r="DC87" s="43">
        <v>0</v>
      </c>
      <c r="DD87" s="41">
        <v>0</v>
      </c>
      <c r="DE87" s="41">
        <v>0</v>
      </c>
      <c r="DF87" s="42">
        <v>0</v>
      </c>
      <c r="DG87" s="326">
        <v>0</v>
      </c>
      <c r="DH87" s="43">
        <v>0</v>
      </c>
      <c r="DI87" s="41">
        <v>0</v>
      </c>
      <c r="DJ87" s="42">
        <v>0</v>
      </c>
      <c r="DK87" s="43">
        <v>0</v>
      </c>
      <c r="DL87" s="41">
        <v>0</v>
      </c>
      <c r="DM87" s="42">
        <v>0</v>
      </c>
      <c r="DN87" s="41">
        <v>0</v>
      </c>
      <c r="DO87" s="41">
        <v>0</v>
      </c>
      <c r="DP87" s="42">
        <v>0</v>
      </c>
      <c r="DQ87" s="43">
        <v>0</v>
      </c>
      <c r="DR87" s="41">
        <v>0</v>
      </c>
      <c r="DS87" s="41">
        <v>0</v>
      </c>
      <c r="DT87" s="42">
        <v>0</v>
      </c>
      <c r="DU87" s="43">
        <v>0</v>
      </c>
      <c r="DV87" s="41">
        <v>0</v>
      </c>
      <c r="DW87" s="42">
        <v>0</v>
      </c>
      <c r="DX87" s="43">
        <v>0</v>
      </c>
      <c r="DY87" s="41">
        <v>0</v>
      </c>
      <c r="DZ87" s="42">
        <v>0</v>
      </c>
      <c r="EA87" s="43">
        <v>0</v>
      </c>
      <c r="EB87" s="41">
        <v>0</v>
      </c>
      <c r="EC87" s="41">
        <v>0</v>
      </c>
      <c r="ED87" s="42">
        <v>0</v>
      </c>
      <c r="EE87" s="43">
        <v>0</v>
      </c>
      <c r="EF87" s="41">
        <v>0</v>
      </c>
      <c r="EG87" s="42">
        <v>0</v>
      </c>
      <c r="EH87" s="43">
        <v>0</v>
      </c>
      <c r="EI87" s="41">
        <v>0</v>
      </c>
      <c r="EJ87" s="42">
        <v>0</v>
      </c>
      <c r="EK87" s="43">
        <v>0</v>
      </c>
      <c r="EL87" s="41">
        <v>0</v>
      </c>
      <c r="EM87" s="41">
        <v>0</v>
      </c>
      <c r="EN87" s="42">
        <v>0</v>
      </c>
      <c r="EO87" s="43">
        <v>0</v>
      </c>
      <c r="EP87" s="41">
        <v>0</v>
      </c>
      <c r="EQ87" s="41">
        <v>0</v>
      </c>
      <c r="ER87" s="41">
        <v>0</v>
      </c>
      <c r="ES87" s="41">
        <v>0</v>
      </c>
      <c r="ET87" s="41">
        <v>0</v>
      </c>
      <c r="EU87" s="42">
        <v>0</v>
      </c>
      <c r="EV87" s="43">
        <v>0</v>
      </c>
      <c r="EW87" s="41">
        <v>0</v>
      </c>
      <c r="EX87" s="42">
        <v>0</v>
      </c>
      <c r="EY87" s="43">
        <v>0</v>
      </c>
      <c r="EZ87" s="41">
        <v>0</v>
      </c>
      <c r="FA87" s="42">
        <v>0</v>
      </c>
      <c r="FB87" s="43">
        <v>0</v>
      </c>
      <c r="FC87" s="41">
        <v>0</v>
      </c>
      <c r="FD87" s="41">
        <v>0</v>
      </c>
      <c r="FE87" s="42">
        <v>0</v>
      </c>
      <c r="FF87" s="43">
        <v>0</v>
      </c>
      <c r="FG87" s="41">
        <v>0</v>
      </c>
      <c r="FH87" s="42">
        <v>0</v>
      </c>
      <c r="FI87" s="43">
        <v>0</v>
      </c>
      <c r="FJ87" s="41">
        <v>0</v>
      </c>
      <c r="FK87" s="42">
        <v>0</v>
      </c>
      <c r="FL87" s="43">
        <v>0</v>
      </c>
      <c r="FM87" s="41">
        <v>0</v>
      </c>
      <c r="FN87" s="41">
        <v>0</v>
      </c>
      <c r="FO87" s="42">
        <v>0</v>
      </c>
      <c r="FP87" s="43">
        <v>0</v>
      </c>
      <c r="FQ87" s="41">
        <v>0</v>
      </c>
      <c r="FR87" s="42">
        <v>0</v>
      </c>
      <c r="FS87" s="43">
        <v>0</v>
      </c>
      <c r="FT87" s="41">
        <v>0</v>
      </c>
      <c r="FU87" s="41">
        <v>0</v>
      </c>
      <c r="FV87" s="41">
        <v>0</v>
      </c>
      <c r="FW87" s="42">
        <v>0</v>
      </c>
      <c r="FX87" s="43">
        <v>0</v>
      </c>
      <c r="FY87" s="41">
        <v>0</v>
      </c>
      <c r="FZ87" s="42">
        <v>0</v>
      </c>
      <c r="GA87" s="43">
        <v>0</v>
      </c>
      <c r="GB87" s="41">
        <v>0</v>
      </c>
      <c r="GC87" s="42">
        <v>0</v>
      </c>
      <c r="GD87" s="43">
        <v>0</v>
      </c>
      <c r="GE87" s="41">
        <v>0</v>
      </c>
      <c r="GF87" s="42">
        <v>0</v>
      </c>
      <c r="GG87" s="43">
        <v>0</v>
      </c>
      <c r="GH87" s="41">
        <v>0</v>
      </c>
      <c r="GI87" s="42">
        <v>0</v>
      </c>
      <c r="GJ87" s="43">
        <v>0</v>
      </c>
      <c r="GK87" s="41">
        <v>0</v>
      </c>
      <c r="GL87" s="42">
        <v>0</v>
      </c>
      <c r="GM87" s="43">
        <v>0</v>
      </c>
      <c r="GN87" s="41">
        <v>0</v>
      </c>
      <c r="GO87" s="42">
        <v>0</v>
      </c>
      <c r="GP87" s="43">
        <v>0</v>
      </c>
      <c r="GQ87" s="41">
        <v>0</v>
      </c>
      <c r="GR87" s="42">
        <v>0</v>
      </c>
      <c r="GS87" s="43">
        <v>0</v>
      </c>
      <c r="GT87" s="41">
        <v>0</v>
      </c>
      <c r="GU87" s="42">
        <v>0</v>
      </c>
      <c r="GV87" s="43">
        <v>0</v>
      </c>
      <c r="GW87" s="41">
        <v>0</v>
      </c>
      <c r="GX87" s="42">
        <v>0</v>
      </c>
      <c r="GY87" s="43">
        <v>0</v>
      </c>
      <c r="GZ87" s="41">
        <v>0</v>
      </c>
      <c r="HA87" s="42">
        <v>0</v>
      </c>
      <c r="HB87" s="43">
        <v>0</v>
      </c>
      <c r="HC87" s="41">
        <v>0</v>
      </c>
      <c r="HD87" s="42">
        <v>0</v>
      </c>
      <c r="HE87" s="43">
        <v>0</v>
      </c>
      <c r="HF87" s="41">
        <v>0</v>
      </c>
      <c r="HG87" s="42">
        <v>0</v>
      </c>
      <c r="HH87" s="43">
        <v>0</v>
      </c>
      <c r="HI87" s="41">
        <v>0</v>
      </c>
      <c r="HJ87" s="42">
        <v>0</v>
      </c>
      <c r="HK87" s="43">
        <v>0</v>
      </c>
      <c r="HL87" s="41">
        <v>0</v>
      </c>
      <c r="HM87" s="42">
        <v>0</v>
      </c>
      <c r="HN87" s="43">
        <v>0</v>
      </c>
      <c r="HO87" s="41">
        <v>0</v>
      </c>
      <c r="HP87" s="42">
        <v>0</v>
      </c>
      <c r="HQ87" s="43">
        <v>0</v>
      </c>
      <c r="HR87" s="41">
        <v>0</v>
      </c>
      <c r="HS87" s="42">
        <v>0</v>
      </c>
      <c r="HT87" s="43">
        <v>0</v>
      </c>
      <c r="HU87" s="41">
        <v>0</v>
      </c>
      <c r="HV87" s="42">
        <v>0</v>
      </c>
      <c r="HW87" s="43">
        <v>0</v>
      </c>
      <c r="HX87" s="41">
        <v>0</v>
      </c>
      <c r="HY87" s="41">
        <v>0</v>
      </c>
      <c r="HZ87" s="42">
        <v>0</v>
      </c>
      <c r="IA87" s="43">
        <v>0</v>
      </c>
      <c r="IB87" s="41">
        <v>0</v>
      </c>
      <c r="IC87" s="41">
        <v>0</v>
      </c>
      <c r="ID87" s="42">
        <v>0</v>
      </c>
      <c r="IE87" s="43">
        <v>0</v>
      </c>
      <c r="IF87" s="41">
        <v>0</v>
      </c>
      <c r="IG87" s="42">
        <v>0</v>
      </c>
      <c r="IH87" s="43">
        <v>0</v>
      </c>
      <c r="II87" s="41">
        <v>0</v>
      </c>
      <c r="IJ87" s="42">
        <v>0</v>
      </c>
      <c r="IK87" s="43">
        <v>0</v>
      </c>
      <c r="IL87" s="41">
        <v>0</v>
      </c>
      <c r="IM87" s="42">
        <v>0</v>
      </c>
      <c r="IN87" s="43">
        <v>0</v>
      </c>
      <c r="IO87" s="41">
        <v>0</v>
      </c>
      <c r="IP87" s="41">
        <v>0</v>
      </c>
      <c r="IQ87" s="42">
        <v>0</v>
      </c>
      <c r="IR87" s="43">
        <v>0</v>
      </c>
      <c r="IS87" s="41">
        <v>0</v>
      </c>
      <c r="IT87" s="42">
        <v>0</v>
      </c>
      <c r="IU87" s="43">
        <v>0</v>
      </c>
      <c r="IV87" s="41">
        <v>0</v>
      </c>
      <c r="IW87" s="42">
        <v>0</v>
      </c>
      <c r="IX87" s="43">
        <v>0</v>
      </c>
      <c r="IY87" s="41">
        <v>0</v>
      </c>
      <c r="IZ87" s="42">
        <v>0</v>
      </c>
      <c r="JA87" s="43">
        <v>0</v>
      </c>
      <c r="JB87" s="41">
        <v>0</v>
      </c>
      <c r="JC87" s="42">
        <v>0</v>
      </c>
      <c r="JD87" s="43">
        <v>0</v>
      </c>
      <c r="JE87" s="41">
        <v>0</v>
      </c>
      <c r="JF87" s="42">
        <v>0</v>
      </c>
      <c r="JG87" s="43">
        <v>0</v>
      </c>
      <c r="JH87" s="41">
        <v>0</v>
      </c>
      <c r="JI87" s="42">
        <v>0</v>
      </c>
      <c r="JJ87" s="43">
        <v>0</v>
      </c>
      <c r="JK87" s="41">
        <v>0</v>
      </c>
      <c r="JL87" s="42">
        <v>0</v>
      </c>
      <c r="JM87" s="43">
        <v>0</v>
      </c>
      <c r="JN87" s="41">
        <v>0</v>
      </c>
      <c r="JO87" s="42">
        <v>0</v>
      </c>
      <c r="JP87" s="43">
        <v>0</v>
      </c>
      <c r="JQ87" s="41">
        <v>0</v>
      </c>
      <c r="JR87" s="42">
        <v>0</v>
      </c>
      <c r="JS87" s="43">
        <v>0</v>
      </c>
      <c r="JT87" s="41">
        <v>0</v>
      </c>
      <c r="JU87" s="41">
        <v>0</v>
      </c>
      <c r="JV87" s="42">
        <v>0</v>
      </c>
      <c r="JW87" s="43">
        <v>0</v>
      </c>
      <c r="JX87" s="41">
        <v>0</v>
      </c>
      <c r="JY87" s="41">
        <v>0</v>
      </c>
      <c r="JZ87" s="42">
        <v>0</v>
      </c>
      <c r="KA87" s="43">
        <v>0</v>
      </c>
      <c r="KB87" s="41">
        <v>0</v>
      </c>
      <c r="KC87" s="42">
        <v>0</v>
      </c>
      <c r="KD87" s="43">
        <v>0</v>
      </c>
      <c r="KE87" s="41">
        <v>0</v>
      </c>
      <c r="KF87" s="41">
        <v>0</v>
      </c>
      <c r="KG87" s="42">
        <v>0</v>
      </c>
      <c r="KH87" s="43">
        <v>0</v>
      </c>
      <c r="KI87" s="41">
        <v>0</v>
      </c>
      <c r="KJ87" s="42">
        <v>0</v>
      </c>
      <c r="KK87" s="43">
        <v>0</v>
      </c>
      <c r="KL87" s="41">
        <v>0</v>
      </c>
      <c r="KM87" s="42">
        <v>0</v>
      </c>
      <c r="KN87" s="43">
        <v>0</v>
      </c>
      <c r="KO87" s="41">
        <v>0</v>
      </c>
      <c r="KP87" s="41">
        <v>0</v>
      </c>
      <c r="KQ87" s="42">
        <v>0</v>
      </c>
      <c r="KR87" s="43">
        <v>0</v>
      </c>
      <c r="KS87" s="41">
        <v>0</v>
      </c>
      <c r="KT87" s="42">
        <v>0</v>
      </c>
      <c r="KU87" s="43">
        <v>0</v>
      </c>
      <c r="KV87" s="41">
        <v>0</v>
      </c>
      <c r="KW87" s="42">
        <v>0</v>
      </c>
      <c r="KX87" s="43">
        <v>0</v>
      </c>
      <c r="KY87" s="41">
        <v>0</v>
      </c>
      <c r="KZ87" s="42">
        <v>0</v>
      </c>
      <c r="LA87" s="43">
        <v>0</v>
      </c>
      <c r="LB87" s="41">
        <v>0</v>
      </c>
      <c r="LC87" s="42">
        <v>0</v>
      </c>
      <c r="LD87" s="43">
        <v>0</v>
      </c>
      <c r="LE87" s="41">
        <v>0</v>
      </c>
      <c r="LF87" s="42">
        <v>0</v>
      </c>
      <c r="LG87" s="43">
        <v>0</v>
      </c>
      <c r="LH87" s="41">
        <v>0</v>
      </c>
      <c r="LI87" s="42">
        <v>0</v>
      </c>
      <c r="LJ87" s="43">
        <v>0</v>
      </c>
      <c r="LK87" s="41">
        <v>0</v>
      </c>
      <c r="LL87" s="42">
        <v>0</v>
      </c>
      <c r="LM87" s="43">
        <v>0</v>
      </c>
      <c r="LN87" s="320">
        <v>0</v>
      </c>
      <c r="LO87" s="320">
        <v>0</v>
      </c>
      <c r="LP87" s="320">
        <v>0</v>
      </c>
      <c r="LQ87" s="320">
        <v>0</v>
      </c>
      <c r="LR87" s="320">
        <v>0</v>
      </c>
      <c r="LS87" s="320">
        <v>0</v>
      </c>
      <c r="LT87" s="320">
        <v>0</v>
      </c>
      <c r="LU87" s="320">
        <v>0</v>
      </c>
      <c r="LV87" s="320">
        <v>0</v>
      </c>
      <c r="LW87" s="320">
        <v>0</v>
      </c>
      <c r="LX87" s="320">
        <v>0</v>
      </c>
      <c r="LY87" s="320">
        <v>0</v>
      </c>
      <c r="LZ87" s="320">
        <v>0</v>
      </c>
      <c r="MA87" s="320">
        <v>0</v>
      </c>
      <c r="MB87" s="320">
        <v>0</v>
      </c>
      <c r="MC87" s="320">
        <v>0</v>
      </c>
      <c r="MD87" s="320">
        <v>0</v>
      </c>
      <c r="ME87" s="320">
        <v>0</v>
      </c>
      <c r="MF87" s="320">
        <v>0</v>
      </c>
      <c r="MG87" s="320">
        <v>0</v>
      </c>
      <c r="MH87" s="320">
        <v>0</v>
      </c>
      <c r="MI87" s="320">
        <v>0</v>
      </c>
      <c r="MJ87" s="320">
        <v>0</v>
      </c>
      <c r="MK87" s="320">
        <v>0</v>
      </c>
      <c r="ML87" s="320">
        <v>0</v>
      </c>
      <c r="MM87" s="320">
        <v>0</v>
      </c>
      <c r="MN87" s="320">
        <v>0</v>
      </c>
      <c r="MO87" s="320">
        <v>0</v>
      </c>
      <c r="MP87" s="320">
        <v>0</v>
      </c>
      <c r="MQ87" s="41">
        <v>0</v>
      </c>
      <c r="MR87" s="42">
        <v>0</v>
      </c>
      <c r="MS87" s="43">
        <v>0</v>
      </c>
      <c r="MT87" s="41">
        <v>0</v>
      </c>
      <c r="MU87" s="42">
        <v>0</v>
      </c>
      <c r="MV87" s="43">
        <v>0</v>
      </c>
      <c r="MW87" s="44">
        <v>0</v>
      </c>
      <c r="MX87" s="44">
        <v>0</v>
      </c>
      <c r="MY87" s="44">
        <v>0</v>
      </c>
      <c r="MZ87" s="41">
        <v>0</v>
      </c>
      <c r="NA87" s="42">
        <v>0</v>
      </c>
      <c r="NB87" s="43">
        <v>0</v>
      </c>
      <c r="NC87" s="41">
        <v>0</v>
      </c>
      <c r="ND87" s="42">
        <v>0</v>
      </c>
      <c r="NE87" s="43">
        <v>0</v>
      </c>
      <c r="NF87" s="41">
        <v>0</v>
      </c>
      <c r="NG87" s="42">
        <v>0</v>
      </c>
      <c r="NH87" s="43">
        <v>0</v>
      </c>
      <c r="NI87" s="41">
        <v>0</v>
      </c>
      <c r="NJ87" s="42">
        <v>0</v>
      </c>
      <c r="NK87" s="43">
        <v>0</v>
      </c>
      <c r="NL87" s="41">
        <v>0</v>
      </c>
      <c r="NM87" s="42">
        <v>0</v>
      </c>
      <c r="NN87" s="43">
        <v>0</v>
      </c>
      <c r="NO87" s="320">
        <v>0</v>
      </c>
      <c r="NP87" s="320">
        <v>0</v>
      </c>
      <c r="NQ87" s="320">
        <v>0</v>
      </c>
      <c r="NR87" s="41">
        <v>0</v>
      </c>
      <c r="NS87" s="42">
        <v>0</v>
      </c>
      <c r="NT87" s="43">
        <v>0</v>
      </c>
      <c r="NU87" s="44">
        <v>0</v>
      </c>
      <c r="NV87" s="44">
        <v>0</v>
      </c>
      <c r="NW87" s="44">
        <v>0</v>
      </c>
      <c r="NX87" s="41">
        <v>0</v>
      </c>
      <c r="NY87" s="42">
        <v>0</v>
      </c>
      <c r="NZ87" s="43">
        <v>0</v>
      </c>
      <c r="OA87" s="41">
        <v>0</v>
      </c>
      <c r="OB87" s="42">
        <v>0</v>
      </c>
      <c r="OC87" s="43">
        <v>0</v>
      </c>
      <c r="OD87" s="41">
        <v>0</v>
      </c>
      <c r="OE87" s="42">
        <v>0</v>
      </c>
      <c r="OF87" s="43">
        <v>0</v>
      </c>
      <c r="OG87" s="41">
        <v>0</v>
      </c>
      <c r="OH87" s="42">
        <v>0</v>
      </c>
      <c r="OI87" s="43">
        <v>0</v>
      </c>
      <c r="OJ87" s="41">
        <v>0</v>
      </c>
      <c r="OK87" s="42">
        <v>0</v>
      </c>
      <c r="OL87" s="43">
        <v>0</v>
      </c>
      <c r="OM87" s="41">
        <v>0</v>
      </c>
      <c r="ON87" s="42">
        <v>0</v>
      </c>
      <c r="OO87" s="43">
        <v>0</v>
      </c>
      <c r="OP87" s="320">
        <v>0</v>
      </c>
      <c r="OQ87" s="320">
        <v>0</v>
      </c>
      <c r="OR87" s="320">
        <v>0</v>
      </c>
      <c r="OS87" s="41">
        <v>0</v>
      </c>
      <c r="OT87" s="42">
        <v>0</v>
      </c>
      <c r="OU87" s="43">
        <v>0</v>
      </c>
      <c r="OV87" s="41">
        <v>0</v>
      </c>
      <c r="OW87" s="42">
        <v>0</v>
      </c>
      <c r="OX87" s="43">
        <v>0</v>
      </c>
      <c r="OY87" s="41">
        <v>0</v>
      </c>
      <c r="OZ87" s="42">
        <v>0</v>
      </c>
      <c r="PA87" s="43">
        <v>0</v>
      </c>
      <c r="PB87" s="44">
        <v>0</v>
      </c>
      <c r="PC87" s="44">
        <v>0</v>
      </c>
      <c r="PD87" s="45">
        <v>0</v>
      </c>
      <c r="PE87" s="46">
        <v>0</v>
      </c>
      <c r="PF87" s="46">
        <v>0</v>
      </c>
      <c r="PG87" s="46">
        <v>0</v>
      </c>
      <c r="PH87" s="315"/>
      <c r="PI87" s="315"/>
      <c r="PJ87" s="41">
        <v>2532.1351908366223</v>
      </c>
      <c r="PK87" s="41">
        <v>376296.52899179049</v>
      </c>
      <c r="PL87" s="41">
        <v>378828.66418262711</v>
      </c>
      <c r="PM87" s="41">
        <v>0</v>
      </c>
      <c r="PN87" s="41">
        <v>0</v>
      </c>
      <c r="PO87" s="41">
        <v>0</v>
      </c>
      <c r="PP87" s="47">
        <v>378828.66418262711</v>
      </c>
      <c r="PQ87" s="41">
        <v>0</v>
      </c>
      <c r="PR87" s="47">
        <v>378828.66418262711</v>
      </c>
      <c r="PS87" s="41">
        <v>0</v>
      </c>
      <c r="PT87" s="41">
        <v>318828.85132276703</v>
      </c>
      <c r="PU87" s="41">
        <v>0</v>
      </c>
      <c r="PV87" s="41">
        <v>0</v>
      </c>
      <c r="PW87" s="47">
        <v>318828.85132276703</v>
      </c>
      <c r="PX87" s="41">
        <v>0</v>
      </c>
      <c r="PY87" s="41">
        <v>201810.66269109515</v>
      </c>
      <c r="PZ87" s="41">
        <v>0</v>
      </c>
      <c r="QA87" s="47">
        <v>201810.66269109515</v>
      </c>
      <c r="QB87" s="48">
        <v>899468.17819648935</v>
      </c>
      <c r="QC87" s="364"/>
      <c r="QD87" s="364"/>
      <c r="QG87" s="362"/>
    </row>
    <row r="88" spans="1:449" s="9" customFormat="1" ht="12.75" x14ac:dyDescent="0.2">
      <c r="A88" s="49" t="s">
        <v>241</v>
      </c>
      <c r="B88" s="335" t="s">
        <v>83</v>
      </c>
      <c r="C88" s="41">
        <v>0</v>
      </c>
      <c r="D88" s="42">
        <v>0</v>
      </c>
      <c r="E88" s="43">
        <v>0</v>
      </c>
      <c r="F88" s="41">
        <v>0</v>
      </c>
      <c r="G88" s="42">
        <v>0</v>
      </c>
      <c r="H88" s="43">
        <v>0</v>
      </c>
      <c r="I88" s="41">
        <v>0</v>
      </c>
      <c r="J88" s="42">
        <v>0</v>
      </c>
      <c r="K88" s="43">
        <v>0</v>
      </c>
      <c r="L88" s="41">
        <v>0</v>
      </c>
      <c r="M88" s="42">
        <v>0</v>
      </c>
      <c r="N88" s="43">
        <v>0</v>
      </c>
      <c r="O88" s="41">
        <v>0</v>
      </c>
      <c r="P88" s="42">
        <v>0</v>
      </c>
      <c r="Q88" s="43">
        <v>0</v>
      </c>
      <c r="R88" s="41">
        <v>0</v>
      </c>
      <c r="S88" s="42">
        <v>0</v>
      </c>
      <c r="T88" s="43">
        <v>0</v>
      </c>
      <c r="U88" s="41">
        <v>0</v>
      </c>
      <c r="V88" s="42">
        <v>0</v>
      </c>
      <c r="W88" s="43">
        <v>0</v>
      </c>
      <c r="X88" s="41">
        <v>0</v>
      </c>
      <c r="Y88" s="42">
        <v>0</v>
      </c>
      <c r="Z88" s="43">
        <v>0</v>
      </c>
      <c r="AA88" s="41">
        <v>0</v>
      </c>
      <c r="AB88" s="42">
        <v>0</v>
      </c>
      <c r="AC88" s="43">
        <v>0</v>
      </c>
      <c r="AD88" s="41">
        <v>0</v>
      </c>
      <c r="AE88" s="42">
        <v>0</v>
      </c>
      <c r="AF88" s="43">
        <v>0</v>
      </c>
      <c r="AG88" s="41">
        <v>0</v>
      </c>
      <c r="AH88" s="42">
        <v>0</v>
      </c>
      <c r="AI88" s="43">
        <v>0</v>
      </c>
      <c r="AJ88" s="41">
        <v>0</v>
      </c>
      <c r="AK88" s="42">
        <v>0</v>
      </c>
      <c r="AL88" s="43">
        <v>0</v>
      </c>
      <c r="AM88" s="41">
        <v>0</v>
      </c>
      <c r="AN88" s="42">
        <v>0</v>
      </c>
      <c r="AO88" s="43">
        <v>0</v>
      </c>
      <c r="AP88" s="41">
        <v>0</v>
      </c>
      <c r="AQ88" s="42">
        <v>0</v>
      </c>
      <c r="AR88" s="43">
        <v>0</v>
      </c>
      <c r="AS88" s="41">
        <v>0</v>
      </c>
      <c r="AT88" s="42">
        <v>0</v>
      </c>
      <c r="AU88" s="43">
        <v>0</v>
      </c>
      <c r="AV88" s="41">
        <v>0</v>
      </c>
      <c r="AW88" s="42">
        <v>0</v>
      </c>
      <c r="AX88" s="43">
        <v>0</v>
      </c>
      <c r="AY88" s="41">
        <v>0</v>
      </c>
      <c r="AZ88" s="42">
        <v>0</v>
      </c>
      <c r="BA88" s="43">
        <v>0</v>
      </c>
      <c r="BB88" s="41">
        <v>0</v>
      </c>
      <c r="BC88" s="42">
        <v>0</v>
      </c>
      <c r="BD88" s="43">
        <v>0</v>
      </c>
      <c r="BE88" s="41">
        <v>0</v>
      </c>
      <c r="BF88" s="42">
        <v>0</v>
      </c>
      <c r="BG88" s="43">
        <v>0</v>
      </c>
      <c r="BH88" s="41">
        <v>0</v>
      </c>
      <c r="BI88" s="42">
        <v>0</v>
      </c>
      <c r="BJ88" s="43">
        <v>0</v>
      </c>
      <c r="BK88" s="41">
        <v>0</v>
      </c>
      <c r="BL88" s="42">
        <v>0</v>
      </c>
      <c r="BM88" s="43">
        <v>0</v>
      </c>
      <c r="BN88" s="41">
        <v>0</v>
      </c>
      <c r="BO88" s="42">
        <v>0</v>
      </c>
      <c r="BP88" s="43">
        <v>0</v>
      </c>
      <c r="BQ88" s="41">
        <v>0</v>
      </c>
      <c r="BR88" s="42">
        <v>0</v>
      </c>
      <c r="BS88" s="43">
        <v>0</v>
      </c>
      <c r="BT88" s="41">
        <v>0</v>
      </c>
      <c r="BU88" s="42">
        <v>0</v>
      </c>
      <c r="BV88" s="43">
        <v>0</v>
      </c>
      <c r="BW88" s="41">
        <v>0</v>
      </c>
      <c r="BX88" s="42">
        <v>0</v>
      </c>
      <c r="BY88" s="43">
        <v>0</v>
      </c>
      <c r="BZ88" s="41">
        <v>0</v>
      </c>
      <c r="CA88" s="42">
        <v>0</v>
      </c>
      <c r="CB88" s="43">
        <v>0</v>
      </c>
      <c r="CC88" s="41">
        <v>0</v>
      </c>
      <c r="CD88" s="42">
        <v>0</v>
      </c>
      <c r="CE88" s="43">
        <v>0</v>
      </c>
      <c r="CF88" s="41">
        <v>0</v>
      </c>
      <c r="CG88" s="42">
        <v>0</v>
      </c>
      <c r="CH88" s="43">
        <v>0</v>
      </c>
      <c r="CI88" s="41">
        <v>0</v>
      </c>
      <c r="CJ88" s="42">
        <v>0</v>
      </c>
      <c r="CK88" s="43">
        <v>0</v>
      </c>
      <c r="CL88" s="41">
        <v>0</v>
      </c>
      <c r="CM88" s="42">
        <v>0</v>
      </c>
      <c r="CN88" s="43">
        <v>0</v>
      </c>
      <c r="CO88" s="41">
        <v>0</v>
      </c>
      <c r="CP88" s="42">
        <v>0</v>
      </c>
      <c r="CQ88" s="43">
        <v>0</v>
      </c>
      <c r="CR88" s="41">
        <v>0</v>
      </c>
      <c r="CS88" s="42">
        <v>0</v>
      </c>
      <c r="CT88" s="43">
        <v>0</v>
      </c>
      <c r="CU88" s="41">
        <v>0</v>
      </c>
      <c r="CV88" s="42">
        <v>0</v>
      </c>
      <c r="CW88" s="43">
        <v>0</v>
      </c>
      <c r="CX88" s="41">
        <v>0</v>
      </c>
      <c r="CY88" s="42">
        <v>0</v>
      </c>
      <c r="CZ88" s="43">
        <v>0</v>
      </c>
      <c r="DA88" s="41">
        <v>0</v>
      </c>
      <c r="DB88" s="42">
        <v>0</v>
      </c>
      <c r="DC88" s="43">
        <v>0</v>
      </c>
      <c r="DD88" s="41">
        <v>0</v>
      </c>
      <c r="DE88" s="41">
        <v>0</v>
      </c>
      <c r="DF88" s="42">
        <v>0</v>
      </c>
      <c r="DG88" s="326">
        <v>0</v>
      </c>
      <c r="DH88" s="43">
        <v>0</v>
      </c>
      <c r="DI88" s="41">
        <v>0</v>
      </c>
      <c r="DJ88" s="42">
        <v>0</v>
      </c>
      <c r="DK88" s="43">
        <v>0</v>
      </c>
      <c r="DL88" s="41">
        <v>0</v>
      </c>
      <c r="DM88" s="42">
        <v>0</v>
      </c>
      <c r="DN88" s="41">
        <v>0</v>
      </c>
      <c r="DO88" s="41">
        <v>0</v>
      </c>
      <c r="DP88" s="42">
        <v>0</v>
      </c>
      <c r="DQ88" s="43">
        <v>0</v>
      </c>
      <c r="DR88" s="41">
        <v>0</v>
      </c>
      <c r="DS88" s="41">
        <v>0</v>
      </c>
      <c r="DT88" s="42">
        <v>0</v>
      </c>
      <c r="DU88" s="43">
        <v>0</v>
      </c>
      <c r="DV88" s="41">
        <v>0</v>
      </c>
      <c r="DW88" s="42">
        <v>0</v>
      </c>
      <c r="DX88" s="43">
        <v>0</v>
      </c>
      <c r="DY88" s="41">
        <v>0</v>
      </c>
      <c r="DZ88" s="42">
        <v>0</v>
      </c>
      <c r="EA88" s="43">
        <v>0</v>
      </c>
      <c r="EB88" s="41">
        <v>0</v>
      </c>
      <c r="EC88" s="41">
        <v>0</v>
      </c>
      <c r="ED88" s="42">
        <v>0</v>
      </c>
      <c r="EE88" s="43">
        <v>0</v>
      </c>
      <c r="EF88" s="41">
        <v>0</v>
      </c>
      <c r="EG88" s="42">
        <v>0</v>
      </c>
      <c r="EH88" s="43">
        <v>0</v>
      </c>
      <c r="EI88" s="41">
        <v>0</v>
      </c>
      <c r="EJ88" s="42">
        <v>0</v>
      </c>
      <c r="EK88" s="43">
        <v>0</v>
      </c>
      <c r="EL88" s="41">
        <v>0</v>
      </c>
      <c r="EM88" s="41">
        <v>0</v>
      </c>
      <c r="EN88" s="42">
        <v>0</v>
      </c>
      <c r="EO88" s="43">
        <v>0</v>
      </c>
      <c r="EP88" s="41">
        <v>0</v>
      </c>
      <c r="EQ88" s="41">
        <v>0</v>
      </c>
      <c r="ER88" s="41">
        <v>0</v>
      </c>
      <c r="ES88" s="41">
        <v>0</v>
      </c>
      <c r="ET88" s="41">
        <v>0</v>
      </c>
      <c r="EU88" s="42">
        <v>0</v>
      </c>
      <c r="EV88" s="43">
        <v>0</v>
      </c>
      <c r="EW88" s="41">
        <v>0</v>
      </c>
      <c r="EX88" s="42">
        <v>0</v>
      </c>
      <c r="EY88" s="43">
        <v>0</v>
      </c>
      <c r="EZ88" s="41">
        <v>0</v>
      </c>
      <c r="FA88" s="42">
        <v>0</v>
      </c>
      <c r="FB88" s="43">
        <v>0</v>
      </c>
      <c r="FC88" s="41">
        <v>0</v>
      </c>
      <c r="FD88" s="41">
        <v>0</v>
      </c>
      <c r="FE88" s="42">
        <v>0</v>
      </c>
      <c r="FF88" s="43">
        <v>0</v>
      </c>
      <c r="FG88" s="41">
        <v>0</v>
      </c>
      <c r="FH88" s="42">
        <v>0</v>
      </c>
      <c r="FI88" s="43">
        <v>0</v>
      </c>
      <c r="FJ88" s="41">
        <v>0</v>
      </c>
      <c r="FK88" s="42">
        <v>0</v>
      </c>
      <c r="FL88" s="43">
        <v>0</v>
      </c>
      <c r="FM88" s="41">
        <v>0</v>
      </c>
      <c r="FN88" s="41">
        <v>0</v>
      </c>
      <c r="FO88" s="42">
        <v>0</v>
      </c>
      <c r="FP88" s="43">
        <v>0</v>
      </c>
      <c r="FQ88" s="41">
        <v>0</v>
      </c>
      <c r="FR88" s="42">
        <v>0</v>
      </c>
      <c r="FS88" s="43">
        <v>0</v>
      </c>
      <c r="FT88" s="41">
        <v>0</v>
      </c>
      <c r="FU88" s="41">
        <v>0</v>
      </c>
      <c r="FV88" s="41">
        <v>0</v>
      </c>
      <c r="FW88" s="42">
        <v>0</v>
      </c>
      <c r="FX88" s="43">
        <v>0</v>
      </c>
      <c r="FY88" s="41">
        <v>0</v>
      </c>
      <c r="FZ88" s="42">
        <v>0</v>
      </c>
      <c r="GA88" s="43">
        <v>0</v>
      </c>
      <c r="GB88" s="41">
        <v>0</v>
      </c>
      <c r="GC88" s="42">
        <v>0</v>
      </c>
      <c r="GD88" s="43">
        <v>0</v>
      </c>
      <c r="GE88" s="41">
        <v>0</v>
      </c>
      <c r="GF88" s="42">
        <v>0</v>
      </c>
      <c r="GG88" s="43">
        <v>0</v>
      </c>
      <c r="GH88" s="41">
        <v>0</v>
      </c>
      <c r="GI88" s="42">
        <v>0</v>
      </c>
      <c r="GJ88" s="43">
        <v>0</v>
      </c>
      <c r="GK88" s="41">
        <v>0</v>
      </c>
      <c r="GL88" s="42">
        <v>0</v>
      </c>
      <c r="GM88" s="43">
        <v>0</v>
      </c>
      <c r="GN88" s="41">
        <v>0</v>
      </c>
      <c r="GO88" s="42">
        <v>0</v>
      </c>
      <c r="GP88" s="43">
        <v>0</v>
      </c>
      <c r="GQ88" s="41">
        <v>0</v>
      </c>
      <c r="GR88" s="42">
        <v>0</v>
      </c>
      <c r="GS88" s="43">
        <v>0</v>
      </c>
      <c r="GT88" s="41">
        <v>0</v>
      </c>
      <c r="GU88" s="42">
        <v>0</v>
      </c>
      <c r="GV88" s="43">
        <v>0</v>
      </c>
      <c r="GW88" s="41">
        <v>0</v>
      </c>
      <c r="GX88" s="42">
        <v>0</v>
      </c>
      <c r="GY88" s="43">
        <v>0</v>
      </c>
      <c r="GZ88" s="41">
        <v>0</v>
      </c>
      <c r="HA88" s="42">
        <v>0</v>
      </c>
      <c r="HB88" s="43">
        <v>0</v>
      </c>
      <c r="HC88" s="41">
        <v>0</v>
      </c>
      <c r="HD88" s="42">
        <v>0</v>
      </c>
      <c r="HE88" s="43">
        <v>0</v>
      </c>
      <c r="HF88" s="41">
        <v>0</v>
      </c>
      <c r="HG88" s="42">
        <v>0</v>
      </c>
      <c r="HH88" s="43">
        <v>0</v>
      </c>
      <c r="HI88" s="41">
        <v>0</v>
      </c>
      <c r="HJ88" s="42">
        <v>0</v>
      </c>
      <c r="HK88" s="43">
        <v>0</v>
      </c>
      <c r="HL88" s="41">
        <v>0</v>
      </c>
      <c r="HM88" s="42">
        <v>0</v>
      </c>
      <c r="HN88" s="43">
        <v>0</v>
      </c>
      <c r="HO88" s="41">
        <v>0</v>
      </c>
      <c r="HP88" s="42">
        <v>0</v>
      </c>
      <c r="HQ88" s="43">
        <v>0</v>
      </c>
      <c r="HR88" s="41">
        <v>0</v>
      </c>
      <c r="HS88" s="42">
        <v>0</v>
      </c>
      <c r="HT88" s="43">
        <v>0</v>
      </c>
      <c r="HU88" s="41">
        <v>0</v>
      </c>
      <c r="HV88" s="42">
        <v>0</v>
      </c>
      <c r="HW88" s="43">
        <v>0</v>
      </c>
      <c r="HX88" s="41">
        <v>0</v>
      </c>
      <c r="HY88" s="41">
        <v>0</v>
      </c>
      <c r="HZ88" s="42">
        <v>0</v>
      </c>
      <c r="IA88" s="43">
        <v>0</v>
      </c>
      <c r="IB88" s="41">
        <v>0</v>
      </c>
      <c r="IC88" s="41">
        <v>0</v>
      </c>
      <c r="ID88" s="42">
        <v>0</v>
      </c>
      <c r="IE88" s="43">
        <v>0</v>
      </c>
      <c r="IF88" s="41">
        <v>0</v>
      </c>
      <c r="IG88" s="42">
        <v>0</v>
      </c>
      <c r="IH88" s="43">
        <v>0</v>
      </c>
      <c r="II88" s="41">
        <v>0</v>
      </c>
      <c r="IJ88" s="42">
        <v>0</v>
      </c>
      <c r="IK88" s="43">
        <v>0</v>
      </c>
      <c r="IL88" s="41">
        <v>0</v>
      </c>
      <c r="IM88" s="42">
        <v>0</v>
      </c>
      <c r="IN88" s="43">
        <v>0</v>
      </c>
      <c r="IO88" s="41">
        <v>0</v>
      </c>
      <c r="IP88" s="41">
        <v>0</v>
      </c>
      <c r="IQ88" s="42">
        <v>0</v>
      </c>
      <c r="IR88" s="43">
        <v>0</v>
      </c>
      <c r="IS88" s="41">
        <v>0</v>
      </c>
      <c r="IT88" s="42">
        <v>0</v>
      </c>
      <c r="IU88" s="43">
        <v>0</v>
      </c>
      <c r="IV88" s="41">
        <v>0</v>
      </c>
      <c r="IW88" s="42">
        <v>0</v>
      </c>
      <c r="IX88" s="43">
        <v>0</v>
      </c>
      <c r="IY88" s="41">
        <v>0</v>
      </c>
      <c r="IZ88" s="42">
        <v>0</v>
      </c>
      <c r="JA88" s="43">
        <v>0</v>
      </c>
      <c r="JB88" s="41">
        <v>0</v>
      </c>
      <c r="JC88" s="42">
        <v>0</v>
      </c>
      <c r="JD88" s="43">
        <v>0</v>
      </c>
      <c r="JE88" s="41">
        <v>0</v>
      </c>
      <c r="JF88" s="42">
        <v>0</v>
      </c>
      <c r="JG88" s="43">
        <v>0</v>
      </c>
      <c r="JH88" s="41">
        <v>0</v>
      </c>
      <c r="JI88" s="42">
        <v>0</v>
      </c>
      <c r="JJ88" s="43">
        <v>0</v>
      </c>
      <c r="JK88" s="41">
        <v>0</v>
      </c>
      <c r="JL88" s="42">
        <v>0</v>
      </c>
      <c r="JM88" s="43">
        <v>0</v>
      </c>
      <c r="JN88" s="41">
        <v>0</v>
      </c>
      <c r="JO88" s="42">
        <v>0</v>
      </c>
      <c r="JP88" s="43">
        <v>0</v>
      </c>
      <c r="JQ88" s="41">
        <v>0</v>
      </c>
      <c r="JR88" s="42">
        <v>0</v>
      </c>
      <c r="JS88" s="43">
        <v>0</v>
      </c>
      <c r="JT88" s="41">
        <v>0</v>
      </c>
      <c r="JU88" s="41">
        <v>0</v>
      </c>
      <c r="JV88" s="42">
        <v>0</v>
      </c>
      <c r="JW88" s="43">
        <v>0</v>
      </c>
      <c r="JX88" s="41">
        <v>0</v>
      </c>
      <c r="JY88" s="41">
        <v>0</v>
      </c>
      <c r="JZ88" s="42">
        <v>0</v>
      </c>
      <c r="KA88" s="43">
        <v>0</v>
      </c>
      <c r="KB88" s="41">
        <v>0</v>
      </c>
      <c r="KC88" s="42">
        <v>0</v>
      </c>
      <c r="KD88" s="43">
        <v>0</v>
      </c>
      <c r="KE88" s="41">
        <v>0</v>
      </c>
      <c r="KF88" s="41">
        <v>0</v>
      </c>
      <c r="KG88" s="42">
        <v>0</v>
      </c>
      <c r="KH88" s="43">
        <v>0</v>
      </c>
      <c r="KI88" s="41">
        <v>0</v>
      </c>
      <c r="KJ88" s="42">
        <v>0</v>
      </c>
      <c r="KK88" s="43">
        <v>0</v>
      </c>
      <c r="KL88" s="41">
        <v>0</v>
      </c>
      <c r="KM88" s="42">
        <v>0</v>
      </c>
      <c r="KN88" s="43">
        <v>0</v>
      </c>
      <c r="KO88" s="41">
        <v>0</v>
      </c>
      <c r="KP88" s="41">
        <v>0</v>
      </c>
      <c r="KQ88" s="42">
        <v>0</v>
      </c>
      <c r="KR88" s="43">
        <v>0</v>
      </c>
      <c r="KS88" s="41">
        <v>0</v>
      </c>
      <c r="KT88" s="42">
        <v>0</v>
      </c>
      <c r="KU88" s="43">
        <v>0</v>
      </c>
      <c r="KV88" s="41">
        <v>0</v>
      </c>
      <c r="KW88" s="42">
        <v>0</v>
      </c>
      <c r="KX88" s="43">
        <v>0</v>
      </c>
      <c r="KY88" s="41">
        <v>0</v>
      </c>
      <c r="KZ88" s="42">
        <v>0</v>
      </c>
      <c r="LA88" s="43">
        <v>0</v>
      </c>
      <c r="LB88" s="41">
        <v>0</v>
      </c>
      <c r="LC88" s="42">
        <v>0</v>
      </c>
      <c r="LD88" s="43">
        <v>0</v>
      </c>
      <c r="LE88" s="41">
        <v>0</v>
      </c>
      <c r="LF88" s="42">
        <v>0</v>
      </c>
      <c r="LG88" s="43">
        <v>0</v>
      </c>
      <c r="LH88" s="41">
        <v>0</v>
      </c>
      <c r="LI88" s="42">
        <v>0</v>
      </c>
      <c r="LJ88" s="43">
        <v>0</v>
      </c>
      <c r="LK88" s="41">
        <v>0</v>
      </c>
      <c r="LL88" s="42">
        <v>0</v>
      </c>
      <c r="LM88" s="43">
        <v>0</v>
      </c>
      <c r="LN88" s="320">
        <v>0</v>
      </c>
      <c r="LO88" s="320">
        <v>0</v>
      </c>
      <c r="LP88" s="320">
        <v>0</v>
      </c>
      <c r="LQ88" s="320">
        <v>0</v>
      </c>
      <c r="LR88" s="320">
        <v>0</v>
      </c>
      <c r="LS88" s="320">
        <v>0</v>
      </c>
      <c r="LT88" s="320">
        <v>0</v>
      </c>
      <c r="LU88" s="320">
        <v>0</v>
      </c>
      <c r="LV88" s="320">
        <v>0</v>
      </c>
      <c r="LW88" s="320">
        <v>0</v>
      </c>
      <c r="LX88" s="320">
        <v>0</v>
      </c>
      <c r="LY88" s="320">
        <v>0</v>
      </c>
      <c r="LZ88" s="320">
        <v>0</v>
      </c>
      <c r="MA88" s="320">
        <v>0</v>
      </c>
      <c r="MB88" s="320">
        <v>0</v>
      </c>
      <c r="MC88" s="320">
        <v>0</v>
      </c>
      <c r="MD88" s="320">
        <v>0</v>
      </c>
      <c r="ME88" s="320">
        <v>0</v>
      </c>
      <c r="MF88" s="320">
        <v>0</v>
      </c>
      <c r="MG88" s="320">
        <v>0</v>
      </c>
      <c r="MH88" s="320">
        <v>0</v>
      </c>
      <c r="MI88" s="320">
        <v>0</v>
      </c>
      <c r="MJ88" s="320">
        <v>0</v>
      </c>
      <c r="MK88" s="320">
        <v>0</v>
      </c>
      <c r="ML88" s="320">
        <v>0</v>
      </c>
      <c r="MM88" s="320">
        <v>0</v>
      </c>
      <c r="MN88" s="320">
        <v>0</v>
      </c>
      <c r="MO88" s="320">
        <v>0</v>
      </c>
      <c r="MP88" s="320">
        <v>0</v>
      </c>
      <c r="MQ88" s="41">
        <v>0</v>
      </c>
      <c r="MR88" s="42">
        <v>0</v>
      </c>
      <c r="MS88" s="43">
        <v>0</v>
      </c>
      <c r="MT88" s="41">
        <v>0</v>
      </c>
      <c r="MU88" s="42">
        <v>0</v>
      </c>
      <c r="MV88" s="43">
        <v>0</v>
      </c>
      <c r="MW88" s="44">
        <v>0</v>
      </c>
      <c r="MX88" s="44">
        <v>0</v>
      </c>
      <c r="MY88" s="44">
        <v>0</v>
      </c>
      <c r="MZ88" s="41">
        <v>0</v>
      </c>
      <c r="NA88" s="42">
        <v>0</v>
      </c>
      <c r="NB88" s="43">
        <v>0</v>
      </c>
      <c r="NC88" s="41">
        <v>0</v>
      </c>
      <c r="ND88" s="42">
        <v>0</v>
      </c>
      <c r="NE88" s="43">
        <v>0</v>
      </c>
      <c r="NF88" s="41">
        <v>0</v>
      </c>
      <c r="NG88" s="42">
        <v>0</v>
      </c>
      <c r="NH88" s="43">
        <v>0</v>
      </c>
      <c r="NI88" s="41">
        <v>0</v>
      </c>
      <c r="NJ88" s="42">
        <v>0</v>
      </c>
      <c r="NK88" s="43">
        <v>0</v>
      </c>
      <c r="NL88" s="41">
        <v>0</v>
      </c>
      <c r="NM88" s="42">
        <v>0</v>
      </c>
      <c r="NN88" s="43">
        <v>0</v>
      </c>
      <c r="NO88" s="320">
        <v>0</v>
      </c>
      <c r="NP88" s="320">
        <v>0</v>
      </c>
      <c r="NQ88" s="320">
        <v>0</v>
      </c>
      <c r="NR88" s="41">
        <v>0</v>
      </c>
      <c r="NS88" s="42">
        <v>0</v>
      </c>
      <c r="NT88" s="43">
        <v>0</v>
      </c>
      <c r="NU88" s="44">
        <v>0</v>
      </c>
      <c r="NV88" s="44">
        <v>0</v>
      </c>
      <c r="NW88" s="44">
        <v>0</v>
      </c>
      <c r="NX88" s="41">
        <v>0</v>
      </c>
      <c r="NY88" s="42">
        <v>0</v>
      </c>
      <c r="NZ88" s="43">
        <v>0</v>
      </c>
      <c r="OA88" s="41">
        <v>0</v>
      </c>
      <c r="OB88" s="42">
        <v>0</v>
      </c>
      <c r="OC88" s="43">
        <v>0</v>
      </c>
      <c r="OD88" s="41">
        <v>0</v>
      </c>
      <c r="OE88" s="42">
        <v>0</v>
      </c>
      <c r="OF88" s="43">
        <v>0</v>
      </c>
      <c r="OG88" s="41">
        <v>0</v>
      </c>
      <c r="OH88" s="42">
        <v>0</v>
      </c>
      <c r="OI88" s="43">
        <v>0</v>
      </c>
      <c r="OJ88" s="41">
        <v>0</v>
      </c>
      <c r="OK88" s="42">
        <v>0</v>
      </c>
      <c r="OL88" s="43">
        <v>0</v>
      </c>
      <c r="OM88" s="41">
        <v>0</v>
      </c>
      <c r="ON88" s="42">
        <v>0</v>
      </c>
      <c r="OO88" s="43">
        <v>0</v>
      </c>
      <c r="OP88" s="320">
        <v>0</v>
      </c>
      <c r="OQ88" s="320">
        <v>0</v>
      </c>
      <c r="OR88" s="320">
        <v>0</v>
      </c>
      <c r="OS88" s="41">
        <v>0</v>
      </c>
      <c r="OT88" s="42">
        <v>0</v>
      </c>
      <c r="OU88" s="43">
        <v>0</v>
      </c>
      <c r="OV88" s="41">
        <v>0</v>
      </c>
      <c r="OW88" s="42">
        <v>0</v>
      </c>
      <c r="OX88" s="43">
        <v>0</v>
      </c>
      <c r="OY88" s="41">
        <v>0</v>
      </c>
      <c r="OZ88" s="42">
        <v>0</v>
      </c>
      <c r="PA88" s="43">
        <v>0</v>
      </c>
      <c r="PB88" s="44">
        <v>0</v>
      </c>
      <c r="PC88" s="44">
        <v>0</v>
      </c>
      <c r="PD88" s="45">
        <v>0</v>
      </c>
      <c r="PE88" s="46">
        <v>0</v>
      </c>
      <c r="PF88" s="46">
        <v>0</v>
      </c>
      <c r="PG88" s="46">
        <v>0</v>
      </c>
      <c r="PH88" s="315"/>
      <c r="PI88" s="315"/>
      <c r="PJ88" s="41">
        <v>2.7634228172531721</v>
      </c>
      <c r="PK88" s="41">
        <v>289726.19775981782</v>
      </c>
      <c r="PL88" s="41">
        <v>289728.96118263504</v>
      </c>
      <c r="PM88" s="41">
        <v>0</v>
      </c>
      <c r="PN88" s="41">
        <v>0</v>
      </c>
      <c r="PO88" s="41">
        <v>0</v>
      </c>
      <c r="PP88" s="47">
        <v>289728.96118263504</v>
      </c>
      <c r="PQ88" s="41">
        <v>0</v>
      </c>
      <c r="PR88" s="47">
        <v>289728.96118263504</v>
      </c>
      <c r="PS88" s="41">
        <v>0</v>
      </c>
      <c r="PT88" s="41">
        <v>167314.45267710829</v>
      </c>
      <c r="PU88" s="41">
        <v>1.2733677148905461E-3</v>
      </c>
      <c r="PV88" s="41">
        <v>103.58191598452888</v>
      </c>
      <c r="PW88" s="47">
        <v>167418.03586646056</v>
      </c>
      <c r="PX88" s="41">
        <v>0</v>
      </c>
      <c r="PY88" s="41">
        <v>106321.0020835269</v>
      </c>
      <c r="PZ88" s="41">
        <v>0</v>
      </c>
      <c r="QA88" s="47">
        <v>106321.0020835269</v>
      </c>
      <c r="QB88" s="48">
        <v>563467.9991326225</v>
      </c>
      <c r="QC88" s="364"/>
      <c r="QD88" s="364"/>
      <c r="QG88" s="362"/>
    </row>
    <row r="89" spans="1:449" s="9" customFormat="1" ht="12.75" x14ac:dyDescent="0.2">
      <c r="A89" s="49" t="s">
        <v>243</v>
      </c>
      <c r="B89" s="335" t="s">
        <v>242</v>
      </c>
      <c r="C89" s="41">
        <v>0</v>
      </c>
      <c r="D89" s="42">
        <v>0</v>
      </c>
      <c r="E89" s="43">
        <v>0</v>
      </c>
      <c r="F89" s="41">
        <v>0</v>
      </c>
      <c r="G89" s="42">
        <v>0</v>
      </c>
      <c r="H89" s="43">
        <v>0</v>
      </c>
      <c r="I89" s="41">
        <v>0</v>
      </c>
      <c r="J89" s="42">
        <v>0</v>
      </c>
      <c r="K89" s="43">
        <v>0</v>
      </c>
      <c r="L89" s="41">
        <v>0</v>
      </c>
      <c r="M89" s="42">
        <v>0</v>
      </c>
      <c r="N89" s="43">
        <v>0</v>
      </c>
      <c r="O89" s="41">
        <v>0</v>
      </c>
      <c r="P89" s="42">
        <v>0</v>
      </c>
      <c r="Q89" s="43">
        <v>0</v>
      </c>
      <c r="R89" s="41">
        <v>0</v>
      </c>
      <c r="S89" s="42">
        <v>0</v>
      </c>
      <c r="T89" s="43">
        <v>0</v>
      </c>
      <c r="U89" s="41">
        <v>0</v>
      </c>
      <c r="V89" s="42">
        <v>0</v>
      </c>
      <c r="W89" s="43">
        <v>0</v>
      </c>
      <c r="X89" s="41">
        <v>0</v>
      </c>
      <c r="Y89" s="42">
        <v>0</v>
      </c>
      <c r="Z89" s="43">
        <v>0</v>
      </c>
      <c r="AA89" s="41">
        <v>0</v>
      </c>
      <c r="AB89" s="42">
        <v>0</v>
      </c>
      <c r="AC89" s="43">
        <v>0</v>
      </c>
      <c r="AD89" s="41">
        <v>0</v>
      </c>
      <c r="AE89" s="42">
        <v>0</v>
      </c>
      <c r="AF89" s="43">
        <v>0</v>
      </c>
      <c r="AG89" s="41">
        <v>0</v>
      </c>
      <c r="AH89" s="42">
        <v>0</v>
      </c>
      <c r="AI89" s="43">
        <v>0</v>
      </c>
      <c r="AJ89" s="41">
        <v>0</v>
      </c>
      <c r="AK89" s="42">
        <v>0</v>
      </c>
      <c r="AL89" s="43">
        <v>0</v>
      </c>
      <c r="AM89" s="41">
        <v>0</v>
      </c>
      <c r="AN89" s="42">
        <v>0</v>
      </c>
      <c r="AO89" s="43">
        <v>0</v>
      </c>
      <c r="AP89" s="41">
        <v>0</v>
      </c>
      <c r="AQ89" s="42">
        <v>0</v>
      </c>
      <c r="AR89" s="43">
        <v>0</v>
      </c>
      <c r="AS89" s="41">
        <v>0</v>
      </c>
      <c r="AT89" s="42">
        <v>0</v>
      </c>
      <c r="AU89" s="43">
        <v>0</v>
      </c>
      <c r="AV89" s="41">
        <v>0</v>
      </c>
      <c r="AW89" s="42">
        <v>0</v>
      </c>
      <c r="AX89" s="43">
        <v>0</v>
      </c>
      <c r="AY89" s="41">
        <v>0</v>
      </c>
      <c r="AZ89" s="42">
        <v>0</v>
      </c>
      <c r="BA89" s="43">
        <v>0</v>
      </c>
      <c r="BB89" s="41">
        <v>0</v>
      </c>
      <c r="BC89" s="42">
        <v>0</v>
      </c>
      <c r="BD89" s="43">
        <v>0</v>
      </c>
      <c r="BE89" s="41">
        <v>0</v>
      </c>
      <c r="BF89" s="42">
        <v>0</v>
      </c>
      <c r="BG89" s="43">
        <v>0</v>
      </c>
      <c r="BH89" s="41">
        <v>0</v>
      </c>
      <c r="BI89" s="42">
        <v>0</v>
      </c>
      <c r="BJ89" s="43">
        <v>0</v>
      </c>
      <c r="BK89" s="41">
        <v>0</v>
      </c>
      <c r="BL89" s="42">
        <v>0</v>
      </c>
      <c r="BM89" s="43">
        <v>0</v>
      </c>
      <c r="BN89" s="41">
        <v>0</v>
      </c>
      <c r="BO89" s="42">
        <v>0</v>
      </c>
      <c r="BP89" s="43">
        <v>0</v>
      </c>
      <c r="BQ89" s="41">
        <v>0</v>
      </c>
      <c r="BR89" s="42">
        <v>0</v>
      </c>
      <c r="BS89" s="43">
        <v>0</v>
      </c>
      <c r="BT89" s="41">
        <v>0</v>
      </c>
      <c r="BU89" s="42">
        <v>0</v>
      </c>
      <c r="BV89" s="43">
        <v>0</v>
      </c>
      <c r="BW89" s="41">
        <v>0</v>
      </c>
      <c r="BX89" s="42">
        <v>0</v>
      </c>
      <c r="BY89" s="43">
        <v>0</v>
      </c>
      <c r="BZ89" s="41">
        <v>0</v>
      </c>
      <c r="CA89" s="42">
        <v>0</v>
      </c>
      <c r="CB89" s="43">
        <v>0</v>
      </c>
      <c r="CC89" s="41">
        <v>0</v>
      </c>
      <c r="CD89" s="42">
        <v>0</v>
      </c>
      <c r="CE89" s="43">
        <v>0</v>
      </c>
      <c r="CF89" s="41">
        <v>0</v>
      </c>
      <c r="CG89" s="42">
        <v>0</v>
      </c>
      <c r="CH89" s="43">
        <v>0</v>
      </c>
      <c r="CI89" s="41">
        <v>0</v>
      </c>
      <c r="CJ89" s="42">
        <v>0</v>
      </c>
      <c r="CK89" s="43">
        <v>0</v>
      </c>
      <c r="CL89" s="41">
        <v>0</v>
      </c>
      <c r="CM89" s="42">
        <v>0</v>
      </c>
      <c r="CN89" s="43">
        <v>0</v>
      </c>
      <c r="CO89" s="41">
        <v>0</v>
      </c>
      <c r="CP89" s="42">
        <v>0</v>
      </c>
      <c r="CQ89" s="43">
        <v>0</v>
      </c>
      <c r="CR89" s="41">
        <v>0</v>
      </c>
      <c r="CS89" s="42">
        <v>0</v>
      </c>
      <c r="CT89" s="43">
        <v>0</v>
      </c>
      <c r="CU89" s="41">
        <v>0</v>
      </c>
      <c r="CV89" s="42">
        <v>0</v>
      </c>
      <c r="CW89" s="43">
        <v>0</v>
      </c>
      <c r="CX89" s="41">
        <v>0</v>
      </c>
      <c r="CY89" s="42">
        <v>0</v>
      </c>
      <c r="CZ89" s="43">
        <v>0</v>
      </c>
      <c r="DA89" s="41">
        <v>0</v>
      </c>
      <c r="DB89" s="42">
        <v>0</v>
      </c>
      <c r="DC89" s="43">
        <v>0</v>
      </c>
      <c r="DD89" s="41">
        <v>0</v>
      </c>
      <c r="DE89" s="41">
        <v>0</v>
      </c>
      <c r="DF89" s="42">
        <v>0</v>
      </c>
      <c r="DG89" s="326">
        <v>0</v>
      </c>
      <c r="DH89" s="43">
        <v>0</v>
      </c>
      <c r="DI89" s="41">
        <v>0</v>
      </c>
      <c r="DJ89" s="42">
        <v>0</v>
      </c>
      <c r="DK89" s="43">
        <v>0</v>
      </c>
      <c r="DL89" s="41">
        <v>0</v>
      </c>
      <c r="DM89" s="42">
        <v>0</v>
      </c>
      <c r="DN89" s="41">
        <v>0</v>
      </c>
      <c r="DO89" s="41">
        <v>0</v>
      </c>
      <c r="DP89" s="42">
        <v>0</v>
      </c>
      <c r="DQ89" s="43">
        <v>0</v>
      </c>
      <c r="DR89" s="41">
        <v>0</v>
      </c>
      <c r="DS89" s="41">
        <v>0</v>
      </c>
      <c r="DT89" s="42">
        <v>0</v>
      </c>
      <c r="DU89" s="43">
        <v>0</v>
      </c>
      <c r="DV89" s="41">
        <v>0</v>
      </c>
      <c r="DW89" s="42">
        <v>0</v>
      </c>
      <c r="DX89" s="43">
        <v>0</v>
      </c>
      <c r="DY89" s="41">
        <v>0</v>
      </c>
      <c r="DZ89" s="42">
        <v>0</v>
      </c>
      <c r="EA89" s="43">
        <v>0</v>
      </c>
      <c r="EB89" s="41">
        <v>0</v>
      </c>
      <c r="EC89" s="41">
        <v>0</v>
      </c>
      <c r="ED89" s="42">
        <v>0</v>
      </c>
      <c r="EE89" s="43">
        <v>0</v>
      </c>
      <c r="EF89" s="41">
        <v>0</v>
      </c>
      <c r="EG89" s="42">
        <v>0</v>
      </c>
      <c r="EH89" s="43">
        <v>0</v>
      </c>
      <c r="EI89" s="41">
        <v>0</v>
      </c>
      <c r="EJ89" s="42">
        <v>0</v>
      </c>
      <c r="EK89" s="43">
        <v>0</v>
      </c>
      <c r="EL89" s="41">
        <v>0</v>
      </c>
      <c r="EM89" s="41">
        <v>0</v>
      </c>
      <c r="EN89" s="42">
        <v>0</v>
      </c>
      <c r="EO89" s="43">
        <v>0</v>
      </c>
      <c r="EP89" s="41">
        <v>0</v>
      </c>
      <c r="EQ89" s="41">
        <v>0</v>
      </c>
      <c r="ER89" s="41">
        <v>0</v>
      </c>
      <c r="ES89" s="41">
        <v>0</v>
      </c>
      <c r="ET89" s="41">
        <v>0</v>
      </c>
      <c r="EU89" s="42">
        <v>0</v>
      </c>
      <c r="EV89" s="43">
        <v>0</v>
      </c>
      <c r="EW89" s="41">
        <v>0</v>
      </c>
      <c r="EX89" s="42">
        <v>0</v>
      </c>
      <c r="EY89" s="43">
        <v>0</v>
      </c>
      <c r="EZ89" s="41">
        <v>0</v>
      </c>
      <c r="FA89" s="42">
        <v>0</v>
      </c>
      <c r="FB89" s="43">
        <v>0</v>
      </c>
      <c r="FC89" s="41">
        <v>0</v>
      </c>
      <c r="FD89" s="41">
        <v>0</v>
      </c>
      <c r="FE89" s="42">
        <v>0</v>
      </c>
      <c r="FF89" s="43">
        <v>0</v>
      </c>
      <c r="FG89" s="41">
        <v>0</v>
      </c>
      <c r="FH89" s="42">
        <v>0</v>
      </c>
      <c r="FI89" s="43">
        <v>0</v>
      </c>
      <c r="FJ89" s="41">
        <v>0</v>
      </c>
      <c r="FK89" s="42">
        <v>0</v>
      </c>
      <c r="FL89" s="43">
        <v>0</v>
      </c>
      <c r="FM89" s="41">
        <v>0</v>
      </c>
      <c r="FN89" s="41">
        <v>0</v>
      </c>
      <c r="FO89" s="42">
        <v>0</v>
      </c>
      <c r="FP89" s="43">
        <v>0</v>
      </c>
      <c r="FQ89" s="41">
        <v>0</v>
      </c>
      <c r="FR89" s="42">
        <v>0</v>
      </c>
      <c r="FS89" s="43">
        <v>0</v>
      </c>
      <c r="FT89" s="41">
        <v>0</v>
      </c>
      <c r="FU89" s="41">
        <v>0</v>
      </c>
      <c r="FV89" s="41">
        <v>0</v>
      </c>
      <c r="FW89" s="42">
        <v>0</v>
      </c>
      <c r="FX89" s="43">
        <v>0</v>
      </c>
      <c r="FY89" s="41">
        <v>0</v>
      </c>
      <c r="FZ89" s="42">
        <v>0</v>
      </c>
      <c r="GA89" s="43">
        <v>0</v>
      </c>
      <c r="GB89" s="41">
        <v>0</v>
      </c>
      <c r="GC89" s="42">
        <v>0</v>
      </c>
      <c r="GD89" s="43">
        <v>0</v>
      </c>
      <c r="GE89" s="41">
        <v>0</v>
      </c>
      <c r="GF89" s="42">
        <v>0</v>
      </c>
      <c r="GG89" s="43">
        <v>0</v>
      </c>
      <c r="GH89" s="41">
        <v>0</v>
      </c>
      <c r="GI89" s="42">
        <v>0</v>
      </c>
      <c r="GJ89" s="43">
        <v>0</v>
      </c>
      <c r="GK89" s="41">
        <v>0</v>
      </c>
      <c r="GL89" s="42">
        <v>0</v>
      </c>
      <c r="GM89" s="43">
        <v>0</v>
      </c>
      <c r="GN89" s="41">
        <v>0</v>
      </c>
      <c r="GO89" s="42">
        <v>0</v>
      </c>
      <c r="GP89" s="43">
        <v>0</v>
      </c>
      <c r="GQ89" s="41">
        <v>0</v>
      </c>
      <c r="GR89" s="42">
        <v>0</v>
      </c>
      <c r="GS89" s="43">
        <v>0</v>
      </c>
      <c r="GT89" s="41">
        <v>0</v>
      </c>
      <c r="GU89" s="42">
        <v>0</v>
      </c>
      <c r="GV89" s="43">
        <v>0</v>
      </c>
      <c r="GW89" s="41">
        <v>0</v>
      </c>
      <c r="GX89" s="42">
        <v>0</v>
      </c>
      <c r="GY89" s="43">
        <v>0</v>
      </c>
      <c r="GZ89" s="41">
        <v>0</v>
      </c>
      <c r="HA89" s="42">
        <v>0</v>
      </c>
      <c r="HB89" s="43">
        <v>0</v>
      </c>
      <c r="HC89" s="41">
        <v>0</v>
      </c>
      <c r="HD89" s="42">
        <v>0</v>
      </c>
      <c r="HE89" s="43">
        <v>0</v>
      </c>
      <c r="HF89" s="41">
        <v>0</v>
      </c>
      <c r="HG89" s="42">
        <v>0</v>
      </c>
      <c r="HH89" s="43">
        <v>0</v>
      </c>
      <c r="HI89" s="41">
        <v>0</v>
      </c>
      <c r="HJ89" s="42">
        <v>0</v>
      </c>
      <c r="HK89" s="43">
        <v>0</v>
      </c>
      <c r="HL89" s="41">
        <v>0</v>
      </c>
      <c r="HM89" s="42">
        <v>0</v>
      </c>
      <c r="HN89" s="43">
        <v>0</v>
      </c>
      <c r="HO89" s="41">
        <v>0</v>
      </c>
      <c r="HP89" s="42">
        <v>0</v>
      </c>
      <c r="HQ89" s="43">
        <v>0</v>
      </c>
      <c r="HR89" s="41">
        <v>0</v>
      </c>
      <c r="HS89" s="42">
        <v>0</v>
      </c>
      <c r="HT89" s="43">
        <v>0</v>
      </c>
      <c r="HU89" s="41">
        <v>0</v>
      </c>
      <c r="HV89" s="42">
        <v>0</v>
      </c>
      <c r="HW89" s="43">
        <v>0</v>
      </c>
      <c r="HX89" s="41">
        <v>0</v>
      </c>
      <c r="HY89" s="41">
        <v>0</v>
      </c>
      <c r="HZ89" s="42">
        <v>0</v>
      </c>
      <c r="IA89" s="43">
        <v>0</v>
      </c>
      <c r="IB89" s="41">
        <v>0</v>
      </c>
      <c r="IC89" s="41">
        <v>0</v>
      </c>
      <c r="ID89" s="42">
        <v>0</v>
      </c>
      <c r="IE89" s="43">
        <v>0</v>
      </c>
      <c r="IF89" s="41">
        <v>0</v>
      </c>
      <c r="IG89" s="42">
        <v>0</v>
      </c>
      <c r="IH89" s="43">
        <v>0</v>
      </c>
      <c r="II89" s="41">
        <v>0</v>
      </c>
      <c r="IJ89" s="42">
        <v>0</v>
      </c>
      <c r="IK89" s="43">
        <v>0</v>
      </c>
      <c r="IL89" s="41">
        <v>0</v>
      </c>
      <c r="IM89" s="42">
        <v>0</v>
      </c>
      <c r="IN89" s="43">
        <v>0</v>
      </c>
      <c r="IO89" s="41">
        <v>0</v>
      </c>
      <c r="IP89" s="41">
        <v>0</v>
      </c>
      <c r="IQ89" s="42">
        <v>0</v>
      </c>
      <c r="IR89" s="43">
        <v>0</v>
      </c>
      <c r="IS89" s="41">
        <v>0</v>
      </c>
      <c r="IT89" s="42">
        <v>0</v>
      </c>
      <c r="IU89" s="43">
        <v>0</v>
      </c>
      <c r="IV89" s="41">
        <v>0</v>
      </c>
      <c r="IW89" s="42">
        <v>0</v>
      </c>
      <c r="IX89" s="43">
        <v>0</v>
      </c>
      <c r="IY89" s="41">
        <v>0</v>
      </c>
      <c r="IZ89" s="42">
        <v>0</v>
      </c>
      <c r="JA89" s="43">
        <v>0</v>
      </c>
      <c r="JB89" s="41">
        <v>0</v>
      </c>
      <c r="JC89" s="42">
        <v>0</v>
      </c>
      <c r="JD89" s="43">
        <v>0</v>
      </c>
      <c r="JE89" s="41">
        <v>0</v>
      </c>
      <c r="JF89" s="42">
        <v>0</v>
      </c>
      <c r="JG89" s="43">
        <v>0</v>
      </c>
      <c r="JH89" s="41">
        <v>0</v>
      </c>
      <c r="JI89" s="42">
        <v>0</v>
      </c>
      <c r="JJ89" s="43">
        <v>0</v>
      </c>
      <c r="JK89" s="41">
        <v>0</v>
      </c>
      <c r="JL89" s="42">
        <v>0</v>
      </c>
      <c r="JM89" s="43">
        <v>0</v>
      </c>
      <c r="JN89" s="41">
        <v>0</v>
      </c>
      <c r="JO89" s="42">
        <v>0</v>
      </c>
      <c r="JP89" s="43">
        <v>0</v>
      </c>
      <c r="JQ89" s="41">
        <v>0</v>
      </c>
      <c r="JR89" s="42">
        <v>0</v>
      </c>
      <c r="JS89" s="43">
        <v>0</v>
      </c>
      <c r="JT89" s="41">
        <v>0</v>
      </c>
      <c r="JU89" s="41">
        <v>0</v>
      </c>
      <c r="JV89" s="42">
        <v>0</v>
      </c>
      <c r="JW89" s="43">
        <v>0</v>
      </c>
      <c r="JX89" s="41">
        <v>0</v>
      </c>
      <c r="JY89" s="41">
        <v>0</v>
      </c>
      <c r="JZ89" s="42">
        <v>0</v>
      </c>
      <c r="KA89" s="43">
        <v>0</v>
      </c>
      <c r="KB89" s="41">
        <v>0</v>
      </c>
      <c r="KC89" s="42">
        <v>0</v>
      </c>
      <c r="KD89" s="43">
        <v>0</v>
      </c>
      <c r="KE89" s="41">
        <v>0</v>
      </c>
      <c r="KF89" s="41">
        <v>0</v>
      </c>
      <c r="KG89" s="42">
        <v>0</v>
      </c>
      <c r="KH89" s="43">
        <v>0</v>
      </c>
      <c r="KI89" s="41">
        <v>0</v>
      </c>
      <c r="KJ89" s="42">
        <v>0</v>
      </c>
      <c r="KK89" s="43">
        <v>0</v>
      </c>
      <c r="KL89" s="41">
        <v>0</v>
      </c>
      <c r="KM89" s="42">
        <v>0</v>
      </c>
      <c r="KN89" s="43">
        <v>0</v>
      </c>
      <c r="KO89" s="41">
        <v>0</v>
      </c>
      <c r="KP89" s="41">
        <v>0</v>
      </c>
      <c r="KQ89" s="42">
        <v>0</v>
      </c>
      <c r="KR89" s="43">
        <v>0</v>
      </c>
      <c r="KS89" s="41">
        <v>0</v>
      </c>
      <c r="KT89" s="42">
        <v>0</v>
      </c>
      <c r="KU89" s="43">
        <v>0</v>
      </c>
      <c r="KV89" s="41">
        <v>0</v>
      </c>
      <c r="KW89" s="42">
        <v>0</v>
      </c>
      <c r="KX89" s="43">
        <v>0</v>
      </c>
      <c r="KY89" s="41">
        <v>0</v>
      </c>
      <c r="KZ89" s="42">
        <v>0</v>
      </c>
      <c r="LA89" s="43">
        <v>0</v>
      </c>
      <c r="LB89" s="41">
        <v>0</v>
      </c>
      <c r="LC89" s="42">
        <v>0</v>
      </c>
      <c r="LD89" s="43">
        <v>0</v>
      </c>
      <c r="LE89" s="41">
        <v>0</v>
      </c>
      <c r="LF89" s="42">
        <v>0</v>
      </c>
      <c r="LG89" s="43">
        <v>0</v>
      </c>
      <c r="LH89" s="41">
        <v>0</v>
      </c>
      <c r="LI89" s="42">
        <v>0</v>
      </c>
      <c r="LJ89" s="43">
        <v>0</v>
      </c>
      <c r="LK89" s="41">
        <v>0</v>
      </c>
      <c r="LL89" s="42">
        <v>0</v>
      </c>
      <c r="LM89" s="43">
        <v>0</v>
      </c>
      <c r="LN89" s="320">
        <v>0</v>
      </c>
      <c r="LO89" s="320">
        <v>0</v>
      </c>
      <c r="LP89" s="320">
        <v>0</v>
      </c>
      <c r="LQ89" s="320">
        <v>0</v>
      </c>
      <c r="LR89" s="320">
        <v>0</v>
      </c>
      <c r="LS89" s="320">
        <v>0</v>
      </c>
      <c r="LT89" s="320">
        <v>0</v>
      </c>
      <c r="LU89" s="320">
        <v>0</v>
      </c>
      <c r="LV89" s="320">
        <v>0</v>
      </c>
      <c r="LW89" s="320">
        <v>0</v>
      </c>
      <c r="LX89" s="320">
        <v>0</v>
      </c>
      <c r="LY89" s="320">
        <v>0</v>
      </c>
      <c r="LZ89" s="320">
        <v>0</v>
      </c>
      <c r="MA89" s="320">
        <v>0</v>
      </c>
      <c r="MB89" s="320">
        <v>0</v>
      </c>
      <c r="MC89" s="320">
        <v>0</v>
      </c>
      <c r="MD89" s="320">
        <v>0</v>
      </c>
      <c r="ME89" s="320">
        <v>0</v>
      </c>
      <c r="MF89" s="320">
        <v>0</v>
      </c>
      <c r="MG89" s="320">
        <v>0</v>
      </c>
      <c r="MH89" s="320">
        <v>0</v>
      </c>
      <c r="MI89" s="320">
        <v>0</v>
      </c>
      <c r="MJ89" s="320">
        <v>0</v>
      </c>
      <c r="MK89" s="320">
        <v>0</v>
      </c>
      <c r="ML89" s="320">
        <v>0</v>
      </c>
      <c r="MM89" s="320">
        <v>0</v>
      </c>
      <c r="MN89" s="320">
        <v>0</v>
      </c>
      <c r="MO89" s="320">
        <v>0</v>
      </c>
      <c r="MP89" s="320">
        <v>0</v>
      </c>
      <c r="MQ89" s="41">
        <v>0</v>
      </c>
      <c r="MR89" s="42">
        <v>0</v>
      </c>
      <c r="MS89" s="43">
        <v>0</v>
      </c>
      <c r="MT89" s="41">
        <v>0</v>
      </c>
      <c r="MU89" s="42">
        <v>0</v>
      </c>
      <c r="MV89" s="43">
        <v>0</v>
      </c>
      <c r="MW89" s="44">
        <v>0</v>
      </c>
      <c r="MX89" s="44">
        <v>0</v>
      </c>
      <c r="MY89" s="44">
        <v>0</v>
      </c>
      <c r="MZ89" s="41">
        <v>0</v>
      </c>
      <c r="NA89" s="42">
        <v>0</v>
      </c>
      <c r="NB89" s="43">
        <v>0</v>
      </c>
      <c r="NC89" s="41">
        <v>0</v>
      </c>
      <c r="ND89" s="42">
        <v>0</v>
      </c>
      <c r="NE89" s="43">
        <v>0</v>
      </c>
      <c r="NF89" s="41">
        <v>0</v>
      </c>
      <c r="NG89" s="42">
        <v>0</v>
      </c>
      <c r="NH89" s="43">
        <v>0</v>
      </c>
      <c r="NI89" s="41">
        <v>0</v>
      </c>
      <c r="NJ89" s="42">
        <v>0</v>
      </c>
      <c r="NK89" s="43">
        <v>0</v>
      </c>
      <c r="NL89" s="41">
        <v>0</v>
      </c>
      <c r="NM89" s="42">
        <v>0</v>
      </c>
      <c r="NN89" s="43">
        <v>0</v>
      </c>
      <c r="NO89" s="320">
        <v>0</v>
      </c>
      <c r="NP89" s="320">
        <v>0</v>
      </c>
      <c r="NQ89" s="320">
        <v>0</v>
      </c>
      <c r="NR89" s="41">
        <v>0</v>
      </c>
      <c r="NS89" s="42">
        <v>0</v>
      </c>
      <c r="NT89" s="43">
        <v>0</v>
      </c>
      <c r="NU89" s="44">
        <v>0</v>
      </c>
      <c r="NV89" s="44">
        <v>0</v>
      </c>
      <c r="NW89" s="44">
        <v>0</v>
      </c>
      <c r="NX89" s="41">
        <v>0</v>
      </c>
      <c r="NY89" s="42">
        <v>0</v>
      </c>
      <c r="NZ89" s="43">
        <v>0</v>
      </c>
      <c r="OA89" s="41">
        <v>0</v>
      </c>
      <c r="OB89" s="42">
        <v>0</v>
      </c>
      <c r="OC89" s="43">
        <v>0</v>
      </c>
      <c r="OD89" s="41">
        <v>0</v>
      </c>
      <c r="OE89" s="42">
        <v>0</v>
      </c>
      <c r="OF89" s="43">
        <v>0</v>
      </c>
      <c r="OG89" s="41">
        <v>0</v>
      </c>
      <c r="OH89" s="42">
        <v>0</v>
      </c>
      <c r="OI89" s="43">
        <v>0</v>
      </c>
      <c r="OJ89" s="41">
        <v>0</v>
      </c>
      <c r="OK89" s="42">
        <v>0</v>
      </c>
      <c r="OL89" s="43">
        <v>0</v>
      </c>
      <c r="OM89" s="41">
        <v>0</v>
      </c>
      <c r="ON89" s="42">
        <v>0</v>
      </c>
      <c r="OO89" s="43">
        <v>0</v>
      </c>
      <c r="OP89" s="320">
        <v>0</v>
      </c>
      <c r="OQ89" s="320">
        <v>0</v>
      </c>
      <c r="OR89" s="320">
        <v>0</v>
      </c>
      <c r="OS89" s="41">
        <v>0</v>
      </c>
      <c r="OT89" s="42">
        <v>0</v>
      </c>
      <c r="OU89" s="43">
        <v>0</v>
      </c>
      <c r="OV89" s="41">
        <v>0</v>
      </c>
      <c r="OW89" s="42">
        <v>0</v>
      </c>
      <c r="OX89" s="43">
        <v>0</v>
      </c>
      <c r="OY89" s="41">
        <v>0</v>
      </c>
      <c r="OZ89" s="42">
        <v>0</v>
      </c>
      <c r="PA89" s="43">
        <v>0</v>
      </c>
      <c r="PB89" s="44">
        <v>0</v>
      </c>
      <c r="PC89" s="44">
        <v>0</v>
      </c>
      <c r="PD89" s="45">
        <v>0</v>
      </c>
      <c r="PE89" s="46">
        <v>0</v>
      </c>
      <c r="PF89" s="46">
        <v>0</v>
      </c>
      <c r="PG89" s="46">
        <v>0</v>
      </c>
      <c r="PH89" s="315"/>
      <c r="PI89" s="315"/>
      <c r="PJ89" s="41">
        <v>1053.0612403055452</v>
      </c>
      <c r="PK89" s="41">
        <v>28876.80122255702</v>
      </c>
      <c r="PL89" s="41">
        <v>29929.862462862566</v>
      </c>
      <c r="PM89" s="41">
        <v>0</v>
      </c>
      <c r="PN89" s="41">
        <v>0</v>
      </c>
      <c r="PO89" s="41">
        <v>0</v>
      </c>
      <c r="PP89" s="47">
        <v>29929.862462862566</v>
      </c>
      <c r="PQ89" s="41">
        <v>0</v>
      </c>
      <c r="PR89" s="47">
        <v>29929.862462862566</v>
      </c>
      <c r="PS89" s="41">
        <v>0</v>
      </c>
      <c r="PT89" s="41">
        <v>2223.562286414056</v>
      </c>
      <c r="PU89" s="41">
        <v>0</v>
      </c>
      <c r="PV89" s="41">
        <v>167.28941374458978</v>
      </c>
      <c r="PW89" s="47">
        <v>2390.8517001586456</v>
      </c>
      <c r="PX89" s="41">
        <v>0</v>
      </c>
      <c r="PY89" s="41">
        <v>3333.9276306049278</v>
      </c>
      <c r="PZ89" s="41">
        <v>0</v>
      </c>
      <c r="QA89" s="47">
        <v>3333.9276306049278</v>
      </c>
      <c r="QB89" s="48">
        <v>35654.641793626135</v>
      </c>
      <c r="QC89" s="364"/>
      <c r="QD89" s="364"/>
      <c r="QG89" s="362"/>
    </row>
    <row r="90" spans="1:449" s="9" customFormat="1" ht="12.75" x14ac:dyDescent="0.2">
      <c r="A90" s="49" t="s">
        <v>245</v>
      </c>
      <c r="B90" s="335" t="s">
        <v>244</v>
      </c>
      <c r="C90" s="41">
        <v>0</v>
      </c>
      <c r="D90" s="42">
        <v>0</v>
      </c>
      <c r="E90" s="43">
        <v>0</v>
      </c>
      <c r="F90" s="41">
        <v>0</v>
      </c>
      <c r="G90" s="42">
        <v>0</v>
      </c>
      <c r="H90" s="43">
        <v>0</v>
      </c>
      <c r="I90" s="41">
        <v>0</v>
      </c>
      <c r="J90" s="42">
        <v>0</v>
      </c>
      <c r="K90" s="43">
        <v>0</v>
      </c>
      <c r="L90" s="41">
        <v>0</v>
      </c>
      <c r="M90" s="42">
        <v>0</v>
      </c>
      <c r="N90" s="43">
        <v>0</v>
      </c>
      <c r="O90" s="41">
        <v>0</v>
      </c>
      <c r="P90" s="42">
        <v>0</v>
      </c>
      <c r="Q90" s="43">
        <v>0</v>
      </c>
      <c r="R90" s="41">
        <v>0</v>
      </c>
      <c r="S90" s="42">
        <v>0</v>
      </c>
      <c r="T90" s="43">
        <v>0</v>
      </c>
      <c r="U90" s="41">
        <v>0</v>
      </c>
      <c r="V90" s="42">
        <v>0</v>
      </c>
      <c r="W90" s="43">
        <v>0</v>
      </c>
      <c r="X90" s="41">
        <v>0</v>
      </c>
      <c r="Y90" s="42">
        <v>0</v>
      </c>
      <c r="Z90" s="43">
        <v>0</v>
      </c>
      <c r="AA90" s="41">
        <v>0</v>
      </c>
      <c r="AB90" s="42">
        <v>0</v>
      </c>
      <c r="AC90" s="43">
        <v>0</v>
      </c>
      <c r="AD90" s="41">
        <v>0</v>
      </c>
      <c r="AE90" s="42">
        <v>0</v>
      </c>
      <c r="AF90" s="43">
        <v>0</v>
      </c>
      <c r="AG90" s="41">
        <v>0</v>
      </c>
      <c r="AH90" s="42">
        <v>0</v>
      </c>
      <c r="AI90" s="43">
        <v>0</v>
      </c>
      <c r="AJ90" s="41">
        <v>0</v>
      </c>
      <c r="AK90" s="42">
        <v>0</v>
      </c>
      <c r="AL90" s="43">
        <v>0</v>
      </c>
      <c r="AM90" s="41">
        <v>0</v>
      </c>
      <c r="AN90" s="42">
        <v>0</v>
      </c>
      <c r="AO90" s="43">
        <v>0</v>
      </c>
      <c r="AP90" s="41">
        <v>0</v>
      </c>
      <c r="AQ90" s="42">
        <v>0</v>
      </c>
      <c r="AR90" s="43">
        <v>0</v>
      </c>
      <c r="AS90" s="41">
        <v>0</v>
      </c>
      <c r="AT90" s="42">
        <v>0</v>
      </c>
      <c r="AU90" s="43">
        <v>0</v>
      </c>
      <c r="AV90" s="41">
        <v>0</v>
      </c>
      <c r="AW90" s="42">
        <v>0</v>
      </c>
      <c r="AX90" s="43">
        <v>0</v>
      </c>
      <c r="AY90" s="41">
        <v>0</v>
      </c>
      <c r="AZ90" s="42">
        <v>0</v>
      </c>
      <c r="BA90" s="43">
        <v>0</v>
      </c>
      <c r="BB90" s="41">
        <v>0</v>
      </c>
      <c r="BC90" s="42">
        <v>0</v>
      </c>
      <c r="BD90" s="43">
        <v>0</v>
      </c>
      <c r="BE90" s="41">
        <v>0</v>
      </c>
      <c r="BF90" s="42">
        <v>0</v>
      </c>
      <c r="BG90" s="43">
        <v>0</v>
      </c>
      <c r="BH90" s="41">
        <v>0</v>
      </c>
      <c r="BI90" s="42">
        <v>0</v>
      </c>
      <c r="BJ90" s="43">
        <v>0</v>
      </c>
      <c r="BK90" s="41">
        <v>0</v>
      </c>
      <c r="BL90" s="42">
        <v>0</v>
      </c>
      <c r="BM90" s="43">
        <v>0</v>
      </c>
      <c r="BN90" s="41">
        <v>0</v>
      </c>
      <c r="BO90" s="42">
        <v>0</v>
      </c>
      <c r="BP90" s="43">
        <v>0</v>
      </c>
      <c r="BQ90" s="41">
        <v>0</v>
      </c>
      <c r="BR90" s="42">
        <v>0</v>
      </c>
      <c r="BS90" s="43">
        <v>0</v>
      </c>
      <c r="BT90" s="41">
        <v>0</v>
      </c>
      <c r="BU90" s="42">
        <v>0</v>
      </c>
      <c r="BV90" s="43">
        <v>0</v>
      </c>
      <c r="BW90" s="41">
        <v>0</v>
      </c>
      <c r="BX90" s="42">
        <v>0</v>
      </c>
      <c r="BY90" s="43">
        <v>0</v>
      </c>
      <c r="BZ90" s="41">
        <v>0</v>
      </c>
      <c r="CA90" s="42">
        <v>0</v>
      </c>
      <c r="CB90" s="43">
        <v>0</v>
      </c>
      <c r="CC90" s="41">
        <v>0</v>
      </c>
      <c r="CD90" s="42">
        <v>0</v>
      </c>
      <c r="CE90" s="43">
        <v>0</v>
      </c>
      <c r="CF90" s="41">
        <v>0</v>
      </c>
      <c r="CG90" s="42">
        <v>0</v>
      </c>
      <c r="CH90" s="43">
        <v>0</v>
      </c>
      <c r="CI90" s="41">
        <v>0</v>
      </c>
      <c r="CJ90" s="42">
        <v>0</v>
      </c>
      <c r="CK90" s="43">
        <v>0</v>
      </c>
      <c r="CL90" s="41">
        <v>0</v>
      </c>
      <c r="CM90" s="42">
        <v>0</v>
      </c>
      <c r="CN90" s="43">
        <v>0</v>
      </c>
      <c r="CO90" s="41">
        <v>0</v>
      </c>
      <c r="CP90" s="42">
        <v>0</v>
      </c>
      <c r="CQ90" s="43">
        <v>0</v>
      </c>
      <c r="CR90" s="41">
        <v>0</v>
      </c>
      <c r="CS90" s="42">
        <v>0</v>
      </c>
      <c r="CT90" s="43">
        <v>0</v>
      </c>
      <c r="CU90" s="41">
        <v>0</v>
      </c>
      <c r="CV90" s="42">
        <v>0</v>
      </c>
      <c r="CW90" s="43">
        <v>0</v>
      </c>
      <c r="CX90" s="41">
        <v>0</v>
      </c>
      <c r="CY90" s="42">
        <v>0</v>
      </c>
      <c r="CZ90" s="43">
        <v>0</v>
      </c>
      <c r="DA90" s="41">
        <v>0</v>
      </c>
      <c r="DB90" s="42">
        <v>0</v>
      </c>
      <c r="DC90" s="43">
        <v>0</v>
      </c>
      <c r="DD90" s="41">
        <v>0</v>
      </c>
      <c r="DE90" s="41">
        <v>0</v>
      </c>
      <c r="DF90" s="42">
        <v>0</v>
      </c>
      <c r="DG90" s="326">
        <v>0</v>
      </c>
      <c r="DH90" s="43">
        <v>0</v>
      </c>
      <c r="DI90" s="41">
        <v>0</v>
      </c>
      <c r="DJ90" s="42">
        <v>0</v>
      </c>
      <c r="DK90" s="43">
        <v>0</v>
      </c>
      <c r="DL90" s="41">
        <v>0</v>
      </c>
      <c r="DM90" s="42">
        <v>0</v>
      </c>
      <c r="DN90" s="41">
        <v>0</v>
      </c>
      <c r="DO90" s="41">
        <v>0</v>
      </c>
      <c r="DP90" s="42">
        <v>0</v>
      </c>
      <c r="DQ90" s="43">
        <v>0</v>
      </c>
      <c r="DR90" s="41">
        <v>0</v>
      </c>
      <c r="DS90" s="41">
        <v>0</v>
      </c>
      <c r="DT90" s="42">
        <v>0</v>
      </c>
      <c r="DU90" s="43">
        <v>0</v>
      </c>
      <c r="DV90" s="41">
        <v>0</v>
      </c>
      <c r="DW90" s="42">
        <v>0</v>
      </c>
      <c r="DX90" s="43">
        <v>0</v>
      </c>
      <c r="DY90" s="41">
        <v>0</v>
      </c>
      <c r="DZ90" s="42">
        <v>0</v>
      </c>
      <c r="EA90" s="43">
        <v>0</v>
      </c>
      <c r="EB90" s="41">
        <v>0</v>
      </c>
      <c r="EC90" s="41">
        <v>0</v>
      </c>
      <c r="ED90" s="42">
        <v>0</v>
      </c>
      <c r="EE90" s="43">
        <v>0</v>
      </c>
      <c r="EF90" s="41">
        <v>0</v>
      </c>
      <c r="EG90" s="42">
        <v>0</v>
      </c>
      <c r="EH90" s="43">
        <v>0</v>
      </c>
      <c r="EI90" s="41">
        <v>0</v>
      </c>
      <c r="EJ90" s="42">
        <v>0</v>
      </c>
      <c r="EK90" s="43">
        <v>0</v>
      </c>
      <c r="EL90" s="41">
        <v>0</v>
      </c>
      <c r="EM90" s="41">
        <v>0</v>
      </c>
      <c r="EN90" s="42">
        <v>0</v>
      </c>
      <c r="EO90" s="43">
        <v>0</v>
      </c>
      <c r="EP90" s="41">
        <v>0</v>
      </c>
      <c r="EQ90" s="41">
        <v>0</v>
      </c>
      <c r="ER90" s="41">
        <v>0</v>
      </c>
      <c r="ES90" s="41">
        <v>0</v>
      </c>
      <c r="ET90" s="41">
        <v>0</v>
      </c>
      <c r="EU90" s="42">
        <v>0</v>
      </c>
      <c r="EV90" s="43">
        <v>0</v>
      </c>
      <c r="EW90" s="41">
        <v>0</v>
      </c>
      <c r="EX90" s="42">
        <v>0</v>
      </c>
      <c r="EY90" s="43">
        <v>0</v>
      </c>
      <c r="EZ90" s="41">
        <v>0</v>
      </c>
      <c r="FA90" s="42">
        <v>0</v>
      </c>
      <c r="FB90" s="43">
        <v>0</v>
      </c>
      <c r="FC90" s="41">
        <v>0</v>
      </c>
      <c r="FD90" s="41">
        <v>0</v>
      </c>
      <c r="FE90" s="42">
        <v>0</v>
      </c>
      <c r="FF90" s="43">
        <v>0</v>
      </c>
      <c r="FG90" s="41">
        <v>0</v>
      </c>
      <c r="FH90" s="42">
        <v>0</v>
      </c>
      <c r="FI90" s="43">
        <v>0</v>
      </c>
      <c r="FJ90" s="41">
        <v>0</v>
      </c>
      <c r="FK90" s="42">
        <v>0</v>
      </c>
      <c r="FL90" s="43">
        <v>0</v>
      </c>
      <c r="FM90" s="41">
        <v>0</v>
      </c>
      <c r="FN90" s="41">
        <v>0</v>
      </c>
      <c r="FO90" s="42">
        <v>0</v>
      </c>
      <c r="FP90" s="43">
        <v>0</v>
      </c>
      <c r="FQ90" s="41">
        <v>0</v>
      </c>
      <c r="FR90" s="42">
        <v>0</v>
      </c>
      <c r="FS90" s="43">
        <v>0</v>
      </c>
      <c r="FT90" s="41">
        <v>0</v>
      </c>
      <c r="FU90" s="41">
        <v>0</v>
      </c>
      <c r="FV90" s="41">
        <v>0</v>
      </c>
      <c r="FW90" s="42">
        <v>0</v>
      </c>
      <c r="FX90" s="43">
        <v>0</v>
      </c>
      <c r="FY90" s="41">
        <v>0</v>
      </c>
      <c r="FZ90" s="42">
        <v>0</v>
      </c>
      <c r="GA90" s="43">
        <v>0</v>
      </c>
      <c r="GB90" s="41">
        <v>0</v>
      </c>
      <c r="GC90" s="42">
        <v>0</v>
      </c>
      <c r="GD90" s="43">
        <v>0</v>
      </c>
      <c r="GE90" s="41">
        <v>0</v>
      </c>
      <c r="GF90" s="42">
        <v>0</v>
      </c>
      <c r="GG90" s="43">
        <v>0</v>
      </c>
      <c r="GH90" s="41">
        <v>0</v>
      </c>
      <c r="GI90" s="42">
        <v>0</v>
      </c>
      <c r="GJ90" s="43">
        <v>0</v>
      </c>
      <c r="GK90" s="41">
        <v>0</v>
      </c>
      <c r="GL90" s="42">
        <v>0</v>
      </c>
      <c r="GM90" s="43">
        <v>0</v>
      </c>
      <c r="GN90" s="41">
        <v>0</v>
      </c>
      <c r="GO90" s="42">
        <v>0</v>
      </c>
      <c r="GP90" s="43">
        <v>0</v>
      </c>
      <c r="GQ90" s="41">
        <v>0</v>
      </c>
      <c r="GR90" s="42">
        <v>0</v>
      </c>
      <c r="GS90" s="43">
        <v>0</v>
      </c>
      <c r="GT90" s="41">
        <v>0</v>
      </c>
      <c r="GU90" s="42">
        <v>0</v>
      </c>
      <c r="GV90" s="43">
        <v>0</v>
      </c>
      <c r="GW90" s="41">
        <v>0</v>
      </c>
      <c r="GX90" s="42">
        <v>0</v>
      </c>
      <c r="GY90" s="43">
        <v>0</v>
      </c>
      <c r="GZ90" s="41">
        <v>0</v>
      </c>
      <c r="HA90" s="42">
        <v>0</v>
      </c>
      <c r="HB90" s="43">
        <v>0</v>
      </c>
      <c r="HC90" s="41">
        <v>0</v>
      </c>
      <c r="HD90" s="42">
        <v>0</v>
      </c>
      <c r="HE90" s="43">
        <v>0</v>
      </c>
      <c r="HF90" s="41">
        <v>0</v>
      </c>
      <c r="HG90" s="42">
        <v>0</v>
      </c>
      <c r="HH90" s="43">
        <v>0</v>
      </c>
      <c r="HI90" s="41">
        <v>0</v>
      </c>
      <c r="HJ90" s="42">
        <v>0</v>
      </c>
      <c r="HK90" s="43">
        <v>0</v>
      </c>
      <c r="HL90" s="41">
        <v>0</v>
      </c>
      <c r="HM90" s="42">
        <v>0</v>
      </c>
      <c r="HN90" s="43">
        <v>0</v>
      </c>
      <c r="HO90" s="41">
        <v>0</v>
      </c>
      <c r="HP90" s="42">
        <v>0</v>
      </c>
      <c r="HQ90" s="43">
        <v>0</v>
      </c>
      <c r="HR90" s="41">
        <v>0</v>
      </c>
      <c r="HS90" s="42">
        <v>0</v>
      </c>
      <c r="HT90" s="43">
        <v>0</v>
      </c>
      <c r="HU90" s="41">
        <v>0</v>
      </c>
      <c r="HV90" s="42">
        <v>0</v>
      </c>
      <c r="HW90" s="43">
        <v>0</v>
      </c>
      <c r="HX90" s="41">
        <v>0</v>
      </c>
      <c r="HY90" s="41">
        <v>0</v>
      </c>
      <c r="HZ90" s="42">
        <v>0</v>
      </c>
      <c r="IA90" s="43">
        <v>0</v>
      </c>
      <c r="IB90" s="41">
        <v>0</v>
      </c>
      <c r="IC90" s="41">
        <v>0</v>
      </c>
      <c r="ID90" s="42">
        <v>0</v>
      </c>
      <c r="IE90" s="43">
        <v>0</v>
      </c>
      <c r="IF90" s="41">
        <v>0</v>
      </c>
      <c r="IG90" s="42">
        <v>0</v>
      </c>
      <c r="IH90" s="43">
        <v>0</v>
      </c>
      <c r="II90" s="41">
        <v>0</v>
      </c>
      <c r="IJ90" s="42">
        <v>0</v>
      </c>
      <c r="IK90" s="43">
        <v>0</v>
      </c>
      <c r="IL90" s="41">
        <v>0</v>
      </c>
      <c r="IM90" s="42">
        <v>0</v>
      </c>
      <c r="IN90" s="43">
        <v>0</v>
      </c>
      <c r="IO90" s="41">
        <v>0</v>
      </c>
      <c r="IP90" s="41">
        <v>0</v>
      </c>
      <c r="IQ90" s="42">
        <v>0</v>
      </c>
      <c r="IR90" s="43">
        <v>0</v>
      </c>
      <c r="IS90" s="41">
        <v>0</v>
      </c>
      <c r="IT90" s="42">
        <v>0</v>
      </c>
      <c r="IU90" s="43">
        <v>0</v>
      </c>
      <c r="IV90" s="41">
        <v>0</v>
      </c>
      <c r="IW90" s="42">
        <v>0</v>
      </c>
      <c r="IX90" s="43">
        <v>0</v>
      </c>
      <c r="IY90" s="41">
        <v>0</v>
      </c>
      <c r="IZ90" s="42">
        <v>0</v>
      </c>
      <c r="JA90" s="43">
        <v>0</v>
      </c>
      <c r="JB90" s="41">
        <v>0</v>
      </c>
      <c r="JC90" s="42">
        <v>0</v>
      </c>
      <c r="JD90" s="43">
        <v>0</v>
      </c>
      <c r="JE90" s="41">
        <v>0</v>
      </c>
      <c r="JF90" s="42">
        <v>0</v>
      </c>
      <c r="JG90" s="43">
        <v>0</v>
      </c>
      <c r="JH90" s="41">
        <v>0</v>
      </c>
      <c r="JI90" s="42">
        <v>0</v>
      </c>
      <c r="JJ90" s="43">
        <v>0</v>
      </c>
      <c r="JK90" s="41">
        <v>0</v>
      </c>
      <c r="JL90" s="42">
        <v>0</v>
      </c>
      <c r="JM90" s="43">
        <v>0</v>
      </c>
      <c r="JN90" s="41">
        <v>0</v>
      </c>
      <c r="JO90" s="42">
        <v>0</v>
      </c>
      <c r="JP90" s="43">
        <v>0</v>
      </c>
      <c r="JQ90" s="41">
        <v>0</v>
      </c>
      <c r="JR90" s="42">
        <v>0</v>
      </c>
      <c r="JS90" s="43">
        <v>0</v>
      </c>
      <c r="JT90" s="41">
        <v>0</v>
      </c>
      <c r="JU90" s="41">
        <v>0</v>
      </c>
      <c r="JV90" s="42">
        <v>0</v>
      </c>
      <c r="JW90" s="43">
        <v>0</v>
      </c>
      <c r="JX90" s="41">
        <v>0</v>
      </c>
      <c r="JY90" s="41">
        <v>0</v>
      </c>
      <c r="JZ90" s="42">
        <v>0</v>
      </c>
      <c r="KA90" s="43">
        <v>0</v>
      </c>
      <c r="KB90" s="41">
        <v>0</v>
      </c>
      <c r="KC90" s="42">
        <v>0</v>
      </c>
      <c r="KD90" s="43">
        <v>0</v>
      </c>
      <c r="KE90" s="41">
        <v>0</v>
      </c>
      <c r="KF90" s="41">
        <v>0</v>
      </c>
      <c r="KG90" s="42">
        <v>0</v>
      </c>
      <c r="KH90" s="43">
        <v>0</v>
      </c>
      <c r="KI90" s="41">
        <v>0</v>
      </c>
      <c r="KJ90" s="42">
        <v>0</v>
      </c>
      <c r="KK90" s="43">
        <v>0</v>
      </c>
      <c r="KL90" s="41">
        <v>0</v>
      </c>
      <c r="KM90" s="42">
        <v>0</v>
      </c>
      <c r="KN90" s="43">
        <v>0</v>
      </c>
      <c r="KO90" s="41">
        <v>0</v>
      </c>
      <c r="KP90" s="41">
        <v>0</v>
      </c>
      <c r="KQ90" s="42">
        <v>0</v>
      </c>
      <c r="KR90" s="43">
        <v>0</v>
      </c>
      <c r="KS90" s="41">
        <v>0</v>
      </c>
      <c r="KT90" s="42">
        <v>0</v>
      </c>
      <c r="KU90" s="43">
        <v>0</v>
      </c>
      <c r="KV90" s="41">
        <v>0</v>
      </c>
      <c r="KW90" s="42">
        <v>0</v>
      </c>
      <c r="KX90" s="43">
        <v>0</v>
      </c>
      <c r="KY90" s="41">
        <v>0</v>
      </c>
      <c r="KZ90" s="42">
        <v>0</v>
      </c>
      <c r="LA90" s="43">
        <v>0</v>
      </c>
      <c r="LB90" s="41">
        <v>0</v>
      </c>
      <c r="LC90" s="42">
        <v>0</v>
      </c>
      <c r="LD90" s="43">
        <v>0</v>
      </c>
      <c r="LE90" s="41">
        <v>0</v>
      </c>
      <c r="LF90" s="42">
        <v>0</v>
      </c>
      <c r="LG90" s="43">
        <v>0</v>
      </c>
      <c r="LH90" s="41">
        <v>0</v>
      </c>
      <c r="LI90" s="42">
        <v>0</v>
      </c>
      <c r="LJ90" s="43">
        <v>0</v>
      </c>
      <c r="LK90" s="41">
        <v>0</v>
      </c>
      <c r="LL90" s="42">
        <v>0</v>
      </c>
      <c r="LM90" s="43">
        <v>0</v>
      </c>
      <c r="LN90" s="320">
        <v>0</v>
      </c>
      <c r="LO90" s="320">
        <v>0</v>
      </c>
      <c r="LP90" s="320">
        <v>0</v>
      </c>
      <c r="LQ90" s="320">
        <v>0</v>
      </c>
      <c r="LR90" s="320">
        <v>0</v>
      </c>
      <c r="LS90" s="320">
        <v>0</v>
      </c>
      <c r="LT90" s="320">
        <v>0</v>
      </c>
      <c r="LU90" s="320">
        <v>0</v>
      </c>
      <c r="LV90" s="320">
        <v>0</v>
      </c>
      <c r="LW90" s="320">
        <v>0</v>
      </c>
      <c r="LX90" s="320">
        <v>0</v>
      </c>
      <c r="LY90" s="320">
        <v>0</v>
      </c>
      <c r="LZ90" s="320">
        <v>0</v>
      </c>
      <c r="MA90" s="320">
        <v>0</v>
      </c>
      <c r="MB90" s="320">
        <v>0</v>
      </c>
      <c r="MC90" s="320">
        <v>0</v>
      </c>
      <c r="MD90" s="320">
        <v>0</v>
      </c>
      <c r="ME90" s="320">
        <v>0</v>
      </c>
      <c r="MF90" s="320">
        <v>0</v>
      </c>
      <c r="MG90" s="320">
        <v>0</v>
      </c>
      <c r="MH90" s="320">
        <v>0</v>
      </c>
      <c r="MI90" s="320">
        <v>0</v>
      </c>
      <c r="MJ90" s="320">
        <v>0</v>
      </c>
      <c r="MK90" s="320">
        <v>0</v>
      </c>
      <c r="ML90" s="320">
        <v>0</v>
      </c>
      <c r="MM90" s="320">
        <v>0</v>
      </c>
      <c r="MN90" s="320">
        <v>0</v>
      </c>
      <c r="MO90" s="320">
        <v>0</v>
      </c>
      <c r="MP90" s="320">
        <v>0</v>
      </c>
      <c r="MQ90" s="41">
        <v>0</v>
      </c>
      <c r="MR90" s="42">
        <v>0</v>
      </c>
      <c r="MS90" s="43">
        <v>0</v>
      </c>
      <c r="MT90" s="41">
        <v>0</v>
      </c>
      <c r="MU90" s="42">
        <v>0</v>
      </c>
      <c r="MV90" s="43">
        <v>0</v>
      </c>
      <c r="MW90" s="44">
        <v>0</v>
      </c>
      <c r="MX90" s="44">
        <v>0</v>
      </c>
      <c r="MY90" s="44">
        <v>0</v>
      </c>
      <c r="MZ90" s="41">
        <v>0</v>
      </c>
      <c r="NA90" s="42">
        <v>0</v>
      </c>
      <c r="NB90" s="43">
        <v>0</v>
      </c>
      <c r="NC90" s="41">
        <v>0</v>
      </c>
      <c r="ND90" s="42">
        <v>0</v>
      </c>
      <c r="NE90" s="43">
        <v>0</v>
      </c>
      <c r="NF90" s="41">
        <v>0</v>
      </c>
      <c r="NG90" s="42">
        <v>0</v>
      </c>
      <c r="NH90" s="43">
        <v>0</v>
      </c>
      <c r="NI90" s="41">
        <v>0</v>
      </c>
      <c r="NJ90" s="42">
        <v>0</v>
      </c>
      <c r="NK90" s="43">
        <v>0</v>
      </c>
      <c r="NL90" s="41">
        <v>0</v>
      </c>
      <c r="NM90" s="42">
        <v>0</v>
      </c>
      <c r="NN90" s="43">
        <v>0</v>
      </c>
      <c r="NO90" s="320">
        <v>0</v>
      </c>
      <c r="NP90" s="320">
        <v>0</v>
      </c>
      <c r="NQ90" s="320">
        <v>0</v>
      </c>
      <c r="NR90" s="41">
        <v>0</v>
      </c>
      <c r="NS90" s="42">
        <v>0</v>
      </c>
      <c r="NT90" s="43">
        <v>0</v>
      </c>
      <c r="NU90" s="44">
        <v>0</v>
      </c>
      <c r="NV90" s="44">
        <v>0</v>
      </c>
      <c r="NW90" s="44">
        <v>0</v>
      </c>
      <c r="NX90" s="41">
        <v>0</v>
      </c>
      <c r="NY90" s="42">
        <v>0</v>
      </c>
      <c r="NZ90" s="43">
        <v>0</v>
      </c>
      <c r="OA90" s="41">
        <v>0</v>
      </c>
      <c r="OB90" s="42">
        <v>0</v>
      </c>
      <c r="OC90" s="43">
        <v>0</v>
      </c>
      <c r="OD90" s="41">
        <v>0</v>
      </c>
      <c r="OE90" s="42">
        <v>0</v>
      </c>
      <c r="OF90" s="43">
        <v>0</v>
      </c>
      <c r="OG90" s="41">
        <v>0</v>
      </c>
      <c r="OH90" s="42">
        <v>0</v>
      </c>
      <c r="OI90" s="43">
        <v>0</v>
      </c>
      <c r="OJ90" s="41">
        <v>0</v>
      </c>
      <c r="OK90" s="42">
        <v>0</v>
      </c>
      <c r="OL90" s="43">
        <v>0</v>
      </c>
      <c r="OM90" s="41">
        <v>0</v>
      </c>
      <c r="ON90" s="42">
        <v>0</v>
      </c>
      <c r="OO90" s="43">
        <v>0</v>
      </c>
      <c r="OP90" s="320">
        <v>0</v>
      </c>
      <c r="OQ90" s="320">
        <v>0</v>
      </c>
      <c r="OR90" s="320">
        <v>0</v>
      </c>
      <c r="OS90" s="41">
        <v>0</v>
      </c>
      <c r="OT90" s="42">
        <v>0</v>
      </c>
      <c r="OU90" s="43">
        <v>0</v>
      </c>
      <c r="OV90" s="41">
        <v>0</v>
      </c>
      <c r="OW90" s="42">
        <v>0</v>
      </c>
      <c r="OX90" s="43">
        <v>0</v>
      </c>
      <c r="OY90" s="41">
        <v>0</v>
      </c>
      <c r="OZ90" s="42">
        <v>0</v>
      </c>
      <c r="PA90" s="43">
        <v>0</v>
      </c>
      <c r="PB90" s="44">
        <v>0</v>
      </c>
      <c r="PC90" s="44">
        <v>0</v>
      </c>
      <c r="PD90" s="45">
        <v>0</v>
      </c>
      <c r="PE90" s="46">
        <v>0</v>
      </c>
      <c r="PF90" s="46">
        <v>0</v>
      </c>
      <c r="PG90" s="46">
        <v>0</v>
      </c>
      <c r="PH90" s="315"/>
      <c r="PI90" s="315"/>
      <c r="PJ90" s="41">
        <v>12876.841845948762</v>
      </c>
      <c r="PK90" s="41">
        <v>31300.365650988206</v>
      </c>
      <c r="PL90" s="41">
        <v>44177.207496936971</v>
      </c>
      <c r="PM90" s="41">
        <v>0</v>
      </c>
      <c r="PN90" s="41">
        <v>0</v>
      </c>
      <c r="PO90" s="41">
        <v>0</v>
      </c>
      <c r="PP90" s="47">
        <v>44177.207496936971</v>
      </c>
      <c r="PQ90" s="41">
        <v>0</v>
      </c>
      <c r="PR90" s="47">
        <v>44177.207496936971</v>
      </c>
      <c r="PS90" s="41">
        <v>6012.6205169065588</v>
      </c>
      <c r="PT90" s="41">
        <v>416.14324266377321</v>
      </c>
      <c r="PU90" s="41">
        <v>0</v>
      </c>
      <c r="PV90" s="41">
        <v>127.1246088041642</v>
      </c>
      <c r="PW90" s="47">
        <v>6555.8883683744962</v>
      </c>
      <c r="PX90" s="41">
        <v>0</v>
      </c>
      <c r="PY90" s="41">
        <v>27004.082407188151</v>
      </c>
      <c r="PZ90" s="41">
        <v>0</v>
      </c>
      <c r="QA90" s="47">
        <v>27004.082407188151</v>
      </c>
      <c r="QB90" s="48">
        <v>77737.178272499616</v>
      </c>
      <c r="QC90" s="364"/>
      <c r="QD90" s="364"/>
      <c r="QG90" s="362"/>
    </row>
    <row r="91" spans="1:449" s="9" customFormat="1" ht="12.75" x14ac:dyDescent="0.2">
      <c r="A91" s="49" t="s">
        <v>247</v>
      </c>
      <c r="B91" s="335" t="s">
        <v>246</v>
      </c>
      <c r="C91" s="41">
        <v>0</v>
      </c>
      <c r="D91" s="42">
        <v>0</v>
      </c>
      <c r="E91" s="43">
        <v>0</v>
      </c>
      <c r="F91" s="41">
        <v>0</v>
      </c>
      <c r="G91" s="42">
        <v>0</v>
      </c>
      <c r="H91" s="43">
        <v>0</v>
      </c>
      <c r="I91" s="41">
        <v>0</v>
      </c>
      <c r="J91" s="42">
        <v>0</v>
      </c>
      <c r="K91" s="43">
        <v>0</v>
      </c>
      <c r="L91" s="41">
        <v>0</v>
      </c>
      <c r="M91" s="42">
        <v>0</v>
      </c>
      <c r="N91" s="43">
        <v>0</v>
      </c>
      <c r="O91" s="41">
        <v>0</v>
      </c>
      <c r="P91" s="42">
        <v>0</v>
      </c>
      <c r="Q91" s="43">
        <v>0</v>
      </c>
      <c r="R91" s="41">
        <v>0</v>
      </c>
      <c r="S91" s="42">
        <v>0</v>
      </c>
      <c r="T91" s="43">
        <v>0</v>
      </c>
      <c r="U91" s="41">
        <v>0</v>
      </c>
      <c r="V91" s="42">
        <v>0</v>
      </c>
      <c r="W91" s="43">
        <v>0</v>
      </c>
      <c r="X91" s="41">
        <v>0</v>
      </c>
      <c r="Y91" s="42">
        <v>0</v>
      </c>
      <c r="Z91" s="43">
        <v>0</v>
      </c>
      <c r="AA91" s="41">
        <v>0</v>
      </c>
      <c r="AB91" s="42">
        <v>0</v>
      </c>
      <c r="AC91" s="43">
        <v>0</v>
      </c>
      <c r="AD91" s="41">
        <v>0</v>
      </c>
      <c r="AE91" s="42">
        <v>0</v>
      </c>
      <c r="AF91" s="43">
        <v>0</v>
      </c>
      <c r="AG91" s="41">
        <v>0</v>
      </c>
      <c r="AH91" s="42">
        <v>0</v>
      </c>
      <c r="AI91" s="43">
        <v>0</v>
      </c>
      <c r="AJ91" s="41">
        <v>0</v>
      </c>
      <c r="AK91" s="42">
        <v>0</v>
      </c>
      <c r="AL91" s="43">
        <v>0</v>
      </c>
      <c r="AM91" s="41">
        <v>0</v>
      </c>
      <c r="AN91" s="42">
        <v>0</v>
      </c>
      <c r="AO91" s="43">
        <v>0</v>
      </c>
      <c r="AP91" s="41">
        <v>0</v>
      </c>
      <c r="AQ91" s="42">
        <v>0</v>
      </c>
      <c r="AR91" s="43">
        <v>0</v>
      </c>
      <c r="AS91" s="41">
        <v>0</v>
      </c>
      <c r="AT91" s="42">
        <v>0</v>
      </c>
      <c r="AU91" s="43">
        <v>0</v>
      </c>
      <c r="AV91" s="41">
        <v>0</v>
      </c>
      <c r="AW91" s="42">
        <v>0</v>
      </c>
      <c r="AX91" s="43">
        <v>0</v>
      </c>
      <c r="AY91" s="41">
        <v>0</v>
      </c>
      <c r="AZ91" s="42">
        <v>0</v>
      </c>
      <c r="BA91" s="43">
        <v>0</v>
      </c>
      <c r="BB91" s="41">
        <v>0</v>
      </c>
      <c r="BC91" s="42">
        <v>0</v>
      </c>
      <c r="BD91" s="43">
        <v>0</v>
      </c>
      <c r="BE91" s="41">
        <v>0</v>
      </c>
      <c r="BF91" s="42">
        <v>0</v>
      </c>
      <c r="BG91" s="43">
        <v>0</v>
      </c>
      <c r="BH91" s="41">
        <v>0</v>
      </c>
      <c r="BI91" s="42">
        <v>0</v>
      </c>
      <c r="BJ91" s="43">
        <v>0</v>
      </c>
      <c r="BK91" s="41">
        <v>0</v>
      </c>
      <c r="BL91" s="42">
        <v>0</v>
      </c>
      <c r="BM91" s="43">
        <v>0</v>
      </c>
      <c r="BN91" s="41">
        <v>0</v>
      </c>
      <c r="BO91" s="42">
        <v>0</v>
      </c>
      <c r="BP91" s="43">
        <v>0</v>
      </c>
      <c r="BQ91" s="41">
        <v>0</v>
      </c>
      <c r="BR91" s="42">
        <v>0</v>
      </c>
      <c r="BS91" s="43">
        <v>0</v>
      </c>
      <c r="BT91" s="41">
        <v>0</v>
      </c>
      <c r="BU91" s="42">
        <v>0</v>
      </c>
      <c r="BV91" s="43">
        <v>0</v>
      </c>
      <c r="BW91" s="41">
        <v>0</v>
      </c>
      <c r="BX91" s="42">
        <v>0</v>
      </c>
      <c r="BY91" s="43">
        <v>0</v>
      </c>
      <c r="BZ91" s="41">
        <v>0</v>
      </c>
      <c r="CA91" s="42">
        <v>0</v>
      </c>
      <c r="CB91" s="43">
        <v>0</v>
      </c>
      <c r="CC91" s="41">
        <v>0</v>
      </c>
      <c r="CD91" s="42">
        <v>0</v>
      </c>
      <c r="CE91" s="43">
        <v>0</v>
      </c>
      <c r="CF91" s="41">
        <v>0</v>
      </c>
      <c r="CG91" s="42">
        <v>0</v>
      </c>
      <c r="CH91" s="43">
        <v>0</v>
      </c>
      <c r="CI91" s="41">
        <v>0</v>
      </c>
      <c r="CJ91" s="42">
        <v>0</v>
      </c>
      <c r="CK91" s="43">
        <v>0</v>
      </c>
      <c r="CL91" s="41">
        <v>0</v>
      </c>
      <c r="CM91" s="42">
        <v>0</v>
      </c>
      <c r="CN91" s="43">
        <v>0</v>
      </c>
      <c r="CO91" s="41">
        <v>0</v>
      </c>
      <c r="CP91" s="42">
        <v>0</v>
      </c>
      <c r="CQ91" s="43">
        <v>0</v>
      </c>
      <c r="CR91" s="41">
        <v>0</v>
      </c>
      <c r="CS91" s="42">
        <v>0</v>
      </c>
      <c r="CT91" s="43">
        <v>0</v>
      </c>
      <c r="CU91" s="41">
        <v>0</v>
      </c>
      <c r="CV91" s="42">
        <v>0</v>
      </c>
      <c r="CW91" s="43">
        <v>0</v>
      </c>
      <c r="CX91" s="41">
        <v>0</v>
      </c>
      <c r="CY91" s="42">
        <v>0</v>
      </c>
      <c r="CZ91" s="43">
        <v>0</v>
      </c>
      <c r="DA91" s="41">
        <v>0</v>
      </c>
      <c r="DB91" s="42">
        <v>0</v>
      </c>
      <c r="DC91" s="43">
        <v>0</v>
      </c>
      <c r="DD91" s="41">
        <v>0</v>
      </c>
      <c r="DE91" s="41">
        <v>0</v>
      </c>
      <c r="DF91" s="42">
        <v>0</v>
      </c>
      <c r="DG91" s="326">
        <v>0</v>
      </c>
      <c r="DH91" s="43">
        <v>0</v>
      </c>
      <c r="DI91" s="41">
        <v>0</v>
      </c>
      <c r="DJ91" s="42">
        <v>0</v>
      </c>
      <c r="DK91" s="43">
        <v>0</v>
      </c>
      <c r="DL91" s="41">
        <v>0</v>
      </c>
      <c r="DM91" s="42">
        <v>0</v>
      </c>
      <c r="DN91" s="41">
        <v>0</v>
      </c>
      <c r="DO91" s="41">
        <v>0</v>
      </c>
      <c r="DP91" s="42">
        <v>0</v>
      </c>
      <c r="DQ91" s="43">
        <v>0</v>
      </c>
      <c r="DR91" s="41">
        <v>0</v>
      </c>
      <c r="DS91" s="41">
        <v>0</v>
      </c>
      <c r="DT91" s="42">
        <v>0</v>
      </c>
      <c r="DU91" s="43">
        <v>0</v>
      </c>
      <c r="DV91" s="41">
        <v>0</v>
      </c>
      <c r="DW91" s="42">
        <v>0</v>
      </c>
      <c r="DX91" s="43">
        <v>0</v>
      </c>
      <c r="DY91" s="41">
        <v>0</v>
      </c>
      <c r="DZ91" s="42">
        <v>0</v>
      </c>
      <c r="EA91" s="43">
        <v>0</v>
      </c>
      <c r="EB91" s="41">
        <v>0</v>
      </c>
      <c r="EC91" s="41">
        <v>0</v>
      </c>
      <c r="ED91" s="42">
        <v>0</v>
      </c>
      <c r="EE91" s="43">
        <v>0</v>
      </c>
      <c r="EF91" s="41">
        <v>0</v>
      </c>
      <c r="EG91" s="42">
        <v>0</v>
      </c>
      <c r="EH91" s="43">
        <v>0</v>
      </c>
      <c r="EI91" s="41">
        <v>0</v>
      </c>
      <c r="EJ91" s="42">
        <v>0</v>
      </c>
      <c r="EK91" s="43">
        <v>0</v>
      </c>
      <c r="EL91" s="41">
        <v>0</v>
      </c>
      <c r="EM91" s="41">
        <v>0</v>
      </c>
      <c r="EN91" s="42">
        <v>0</v>
      </c>
      <c r="EO91" s="43">
        <v>0</v>
      </c>
      <c r="EP91" s="41">
        <v>0</v>
      </c>
      <c r="EQ91" s="41">
        <v>0</v>
      </c>
      <c r="ER91" s="41">
        <v>0</v>
      </c>
      <c r="ES91" s="41">
        <v>807.6784563007219</v>
      </c>
      <c r="ET91" s="41">
        <v>0</v>
      </c>
      <c r="EU91" s="42">
        <v>0</v>
      </c>
      <c r="EV91" s="43">
        <v>0</v>
      </c>
      <c r="EW91" s="41">
        <v>0</v>
      </c>
      <c r="EX91" s="42">
        <v>0</v>
      </c>
      <c r="EY91" s="43">
        <v>0</v>
      </c>
      <c r="EZ91" s="41">
        <v>0</v>
      </c>
      <c r="FA91" s="42">
        <v>0</v>
      </c>
      <c r="FB91" s="43">
        <v>0</v>
      </c>
      <c r="FC91" s="41">
        <v>0</v>
      </c>
      <c r="FD91" s="41">
        <v>0</v>
      </c>
      <c r="FE91" s="42">
        <v>0</v>
      </c>
      <c r="FF91" s="43">
        <v>0</v>
      </c>
      <c r="FG91" s="41">
        <v>0</v>
      </c>
      <c r="FH91" s="42">
        <v>0</v>
      </c>
      <c r="FI91" s="43">
        <v>0</v>
      </c>
      <c r="FJ91" s="41">
        <v>0</v>
      </c>
      <c r="FK91" s="42">
        <v>0</v>
      </c>
      <c r="FL91" s="43">
        <v>0</v>
      </c>
      <c r="FM91" s="41">
        <v>0</v>
      </c>
      <c r="FN91" s="41">
        <v>0</v>
      </c>
      <c r="FO91" s="42">
        <v>0</v>
      </c>
      <c r="FP91" s="43">
        <v>0</v>
      </c>
      <c r="FQ91" s="41">
        <v>0</v>
      </c>
      <c r="FR91" s="42">
        <v>0</v>
      </c>
      <c r="FS91" s="43">
        <v>0</v>
      </c>
      <c r="FT91" s="41">
        <v>0</v>
      </c>
      <c r="FU91" s="41">
        <v>0</v>
      </c>
      <c r="FV91" s="41">
        <v>0</v>
      </c>
      <c r="FW91" s="42">
        <v>0</v>
      </c>
      <c r="FX91" s="43">
        <v>0</v>
      </c>
      <c r="FY91" s="41">
        <v>0</v>
      </c>
      <c r="FZ91" s="42">
        <v>0</v>
      </c>
      <c r="GA91" s="43">
        <v>0</v>
      </c>
      <c r="GB91" s="41">
        <v>0</v>
      </c>
      <c r="GC91" s="42">
        <v>0</v>
      </c>
      <c r="GD91" s="43">
        <v>0</v>
      </c>
      <c r="GE91" s="41">
        <v>0</v>
      </c>
      <c r="GF91" s="42">
        <v>0</v>
      </c>
      <c r="GG91" s="43">
        <v>0</v>
      </c>
      <c r="GH91" s="41">
        <v>0</v>
      </c>
      <c r="GI91" s="42">
        <v>0</v>
      </c>
      <c r="GJ91" s="43">
        <v>0</v>
      </c>
      <c r="GK91" s="41">
        <v>0</v>
      </c>
      <c r="GL91" s="42">
        <v>0</v>
      </c>
      <c r="GM91" s="43">
        <v>0</v>
      </c>
      <c r="GN91" s="41">
        <v>0</v>
      </c>
      <c r="GO91" s="42">
        <v>0</v>
      </c>
      <c r="GP91" s="43">
        <v>0</v>
      </c>
      <c r="GQ91" s="41">
        <v>0</v>
      </c>
      <c r="GR91" s="42">
        <v>0</v>
      </c>
      <c r="GS91" s="43">
        <v>0</v>
      </c>
      <c r="GT91" s="41">
        <v>0</v>
      </c>
      <c r="GU91" s="42">
        <v>0</v>
      </c>
      <c r="GV91" s="43">
        <v>0</v>
      </c>
      <c r="GW91" s="41">
        <v>0</v>
      </c>
      <c r="GX91" s="42">
        <v>0</v>
      </c>
      <c r="GY91" s="43">
        <v>0</v>
      </c>
      <c r="GZ91" s="41">
        <v>0</v>
      </c>
      <c r="HA91" s="42">
        <v>0</v>
      </c>
      <c r="HB91" s="43">
        <v>0</v>
      </c>
      <c r="HC91" s="41">
        <v>0</v>
      </c>
      <c r="HD91" s="42">
        <v>0</v>
      </c>
      <c r="HE91" s="43">
        <v>0</v>
      </c>
      <c r="HF91" s="41">
        <v>0</v>
      </c>
      <c r="HG91" s="42">
        <v>0</v>
      </c>
      <c r="HH91" s="43">
        <v>0</v>
      </c>
      <c r="HI91" s="41">
        <v>0</v>
      </c>
      <c r="HJ91" s="42">
        <v>0</v>
      </c>
      <c r="HK91" s="43">
        <v>0</v>
      </c>
      <c r="HL91" s="41">
        <v>0</v>
      </c>
      <c r="HM91" s="42">
        <v>0</v>
      </c>
      <c r="HN91" s="43">
        <v>0</v>
      </c>
      <c r="HO91" s="41">
        <v>2533.0439682191268</v>
      </c>
      <c r="HP91" s="42">
        <v>0</v>
      </c>
      <c r="HQ91" s="43">
        <v>2533.0439682191268</v>
      </c>
      <c r="HR91" s="41">
        <v>0</v>
      </c>
      <c r="HS91" s="42">
        <v>0</v>
      </c>
      <c r="HT91" s="43">
        <v>0</v>
      </c>
      <c r="HU91" s="41">
        <v>0</v>
      </c>
      <c r="HV91" s="42">
        <v>0</v>
      </c>
      <c r="HW91" s="43">
        <v>0</v>
      </c>
      <c r="HX91" s="41">
        <v>0</v>
      </c>
      <c r="HY91" s="41">
        <v>0</v>
      </c>
      <c r="HZ91" s="42">
        <v>0</v>
      </c>
      <c r="IA91" s="43">
        <v>0</v>
      </c>
      <c r="IB91" s="41">
        <v>0</v>
      </c>
      <c r="IC91" s="41">
        <v>0</v>
      </c>
      <c r="ID91" s="42">
        <v>0</v>
      </c>
      <c r="IE91" s="43">
        <v>0</v>
      </c>
      <c r="IF91" s="41">
        <v>0</v>
      </c>
      <c r="IG91" s="42">
        <v>0</v>
      </c>
      <c r="IH91" s="43">
        <v>0</v>
      </c>
      <c r="II91" s="41">
        <v>0</v>
      </c>
      <c r="IJ91" s="42">
        <v>0</v>
      </c>
      <c r="IK91" s="43">
        <v>0</v>
      </c>
      <c r="IL91" s="41">
        <v>0</v>
      </c>
      <c r="IM91" s="42">
        <v>0</v>
      </c>
      <c r="IN91" s="43">
        <v>0</v>
      </c>
      <c r="IO91" s="41">
        <v>0</v>
      </c>
      <c r="IP91" s="41">
        <v>0</v>
      </c>
      <c r="IQ91" s="42">
        <v>0</v>
      </c>
      <c r="IR91" s="43">
        <v>0</v>
      </c>
      <c r="IS91" s="41">
        <v>0</v>
      </c>
      <c r="IT91" s="42">
        <v>0</v>
      </c>
      <c r="IU91" s="43">
        <v>0</v>
      </c>
      <c r="IV91" s="41">
        <v>0</v>
      </c>
      <c r="IW91" s="42">
        <v>0</v>
      </c>
      <c r="IX91" s="43">
        <v>0</v>
      </c>
      <c r="IY91" s="41">
        <v>0</v>
      </c>
      <c r="IZ91" s="42">
        <v>0</v>
      </c>
      <c r="JA91" s="43">
        <v>0</v>
      </c>
      <c r="JB91" s="41">
        <v>0</v>
      </c>
      <c r="JC91" s="42">
        <v>0</v>
      </c>
      <c r="JD91" s="43">
        <v>0</v>
      </c>
      <c r="JE91" s="41">
        <v>0</v>
      </c>
      <c r="JF91" s="42">
        <v>0</v>
      </c>
      <c r="JG91" s="43">
        <v>0</v>
      </c>
      <c r="JH91" s="41">
        <v>0</v>
      </c>
      <c r="JI91" s="42">
        <v>0</v>
      </c>
      <c r="JJ91" s="43">
        <v>0</v>
      </c>
      <c r="JK91" s="41">
        <v>0</v>
      </c>
      <c r="JL91" s="42">
        <v>0</v>
      </c>
      <c r="JM91" s="43">
        <v>0</v>
      </c>
      <c r="JN91" s="41">
        <v>0</v>
      </c>
      <c r="JO91" s="42">
        <v>0</v>
      </c>
      <c r="JP91" s="43">
        <v>0</v>
      </c>
      <c r="JQ91" s="41">
        <v>0</v>
      </c>
      <c r="JR91" s="42">
        <v>0</v>
      </c>
      <c r="JS91" s="43">
        <v>0</v>
      </c>
      <c r="JT91" s="41">
        <v>0</v>
      </c>
      <c r="JU91" s="41">
        <v>0</v>
      </c>
      <c r="JV91" s="42">
        <v>0</v>
      </c>
      <c r="JW91" s="43">
        <v>0</v>
      </c>
      <c r="JX91" s="41">
        <v>0</v>
      </c>
      <c r="JY91" s="41">
        <v>0</v>
      </c>
      <c r="JZ91" s="42">
        <v>0</v>
      </c>
      <c r="KA91" s="43">
        <v>0</v>
      </c>
      <c r="KB91" s="41">
        <v>0</v>
      </c>
      <c r="KC91" s="42">
        <v>0</v>
      </c>
      <c r="KD91" s="43">
        <v>0</v>
      </c>
      <c r="KE91" s="41">
        <v>0</v>
      </c>
      <c r="KF91" s="41">
        <v>0</v>
      </c>
      <c r="KG91" s="42">
        <v>0</v>
      </c>
      <c r="KH91" s="43">
        <v>0</v>
      </c>
      <c r="KI91" s="41">
        <v>0</v>
      </c>
      <c r="KJ91" s="42">
        <v>0</v>
      </c>
      <c r="KK91" s="43">
        <v>0</v>
      </c>
      <c r="KL91" s="41">
        <v>0</v>
      </c>
      <c r="KM91" s="42">
        <v>0</v>
      </c>
      <c r="KN91" s="43">
        <v>0</v>
      </c>
      <c r="KO91" s="41">
        <v>0</v>
      </c>
      <c r="KP91" s="41">
        <v>0</v>
      </c>
      <c r="KQ91" s="42">
        <v>0</v>
      </c>
      <c r="KR91" s="43">
        <v>0</v>
      </c>
      <c r="KS91" s="41">
        <v>0</v>
      </c>
      <c r="KT91" s="42">
        <v>0</v>
      </c>
      <c r="KU91" s="43">
        <v>0</v>
      </c>
      <c r="KV91" s="41">
        <v>0</v>
      </c>
      <c r="KW91" s="42">
        <v>0</v>
      </c>
      <c r="KX91" s="43">
        <v>0</v>
      </c>
      <c r="KY91" s="41">
        <v>0</v>
      </c>
      <c r="KZ91" s="42">
        <v>0</v>
      </c>
      <c r="LA91" s="43">
        <v>0</v>
      </c>
      <c r="LB91" s="41">
        <v>0</v>
      </c>
      <c r="LC91" s="42">
        <v>0</v>
      </c>
      <c r="LD91" s="43">
        <v>0</v>
      </c>
      <c r="LE91" s="41">
        <v>0</v>
      </c>
      <c r="LF91" s="42">
        <v>0</v>
      </c>
      <c r="LG91" s="43">
        <v>0</v>
      </c>
      <c r="LH91" s="41">
        <v>0</v>
      </c>
      <c r="LI91" s="42">
        <v>0</v>
      </c>
      <c r="LJ91" s="43">
        <v>0</v>
      </c>
      <c r="LK91" s="41">
        <v>0</v>
      </c>
      <c r="LL91" s="42">
        <v>0</v>
      </c>
      <c r="LM91" s="43">
        <v>0</v>
      </c>
      <c r="LN91" s="320">
        <v>0</v>
      </c>
      <c r="LO91" s="320">
        <v>0</v>
      </c>
      <c r="LP91" s="320">
        <v>0</v>
      </c>
      <c r="LQ91" s="320">
        <v>0</v>
      </c>
      <c r="LR91" s="320">
        <v>0</v>
      </c>
      <c r="LS91" s="320">
        <v>0</v>
      </c>
      <c r="LT91" s="320">
        <v>0</v>
      </c>
      <c r="LU91" s="320">
        <v>0</v>
      </c>
      <c r="LV91" s="320">
        <v>0</v>
      </c>
      <c r="LW91" s="320">
        <v>0</v>
      </c>
      <c r="LX91" s="320">
        <v>0</v>
      </c>
      <c r="LY91" s="320">
        <v>0</v>
      </c>
      <c r="LZ91" s="320">
        <v>0</v>
      </c>
      <c r="MA91" s="320">
        <v>0</v>
      </c>
      <c r="MB91" s="320">
        <v>0</v>
      </c>
      <c r="MC91" s="320">
        <v>0</v>
      </c>
      <c r="MD91" s="320">
        <v>0</v>
      </c>
      <c r="ME91" s="320">
        <v>0</v>
      </c>
      <c r="MF91" s="320">
        <v>0</v>
      </c>
      <c r="MG91" s="320">
        <v>0</v>
      </c>
      <c r="MH91" s="320">
        <v>0</v>
      </c>
      <c r="MI91" s="320">
        <v>0</v>
      </c>
      <c r="MJ91" s="320">
        <v>0</v>
      </c>
      <c r="MK91" s="320">
        <v>0</v>
      </c>
      <c r="ML91" s="320">
        <v>0</v>
      </c>
      <c r="MM91" s="320">
        <v>0</v>
      </c>
      <c r="MN91" s="320">
        <v>0</v>
      </c>
      <c r="MO91" s="320">
        <v>0</v>
      </c>
      <c r="MP91" s="320">
        <v>0</v>
      </c>
      <c r="MQ91" s="41">
        <v>0</v>
      </c>
      <c r="MR91" s="42">
        <v>0</v>
      </c>
      <c r="MS91" s="43">
        <v>0</v>
      </c>
      <c r="MT91" s="41">
        <v>0</v>
      </c>
      <c r="MU91" s="42">
        <v>0</v>
      </c>
      <c r="MV91" s="43">
        <v>0</v>
      </c>
      <c r="MW91" s="44">
        <v>3340.7224245198486</v>
      </c>
      <c r="MX91" s="44">
        <v>807.6784563007219</v>
      </c>
      <c r="MY91" s="44">
        <v>2533.0439682191268</v>
      </c>
      <c r="MZ91" s="41">
        <v>0</v>
      </c>
      <c r="NA91" s="42">
        <v>0</v>
      </c>
      <c r="NB91" s="43">
        <v>0</v>
      </c>
      <c r="NC91" s="41">
        <v>0</v>
      </c>
      <c r="ND91" s="42">
        <v>0</v>
      </c>
      <c r="NE91" s="43">
        <v>0</v>
      </c>
      <c r="NF91" s="41">
        <v>0</v>
      </c>
      <c r="NG91" s="42">
        <v>0</v>
      </c>
      <c r="NH91" s="43">
        <v>0</v>
      </c>
      <c r="NI91" s="41">
        <v>0</v>
      </c>
      <c r="NJ91" s="42">
        <v>0</v>
      </c>
      <c r="NK91" s="43">
        <v>0</v>
      </c>
      <c r="NL91" s="41">
        <v>0</v>
      </c>
      <c r="NM91" s="42">
        <v>0</v>
      </c>
      <c r="NN91" s="43">
        <v>0</v>
      </c>
      <c r="NO91" s="320">
        <v>0</v>
      </c>
      <c r="NP91" s="320">
        <v>0</v>
      </c>
      <c r="NQ91" s="320">
        <v>0</v>
      </c>
      <c r="NR91" s="41">
        <v>0</v>
      </c>
      <c r="NS91" s="42">
        <v>0</v>
      </c>
      <c r="NT91" s="43">
        <v>0</v>
      </c>
      <c r="NU91" s="44">
        <v>0</v>
      </c>
      <c r="NV91" s="44">
        <v>0</v>
      </c>
      <c r="NW91" s="44">
        <v>0</v>
      </c>
      <c r="NX91" s="41">
        <v>0</v>
      </c>
      <c r="NY91" s="42">
        <v>0</v>
      </c>
      <c r="NZ91" s="43">
        <v>0</v>
      </c>
      <c r="OA91" s="41">
        <v>0</v>
      </c>
      <c r="OB91" s="42">
        <v>0</v>
      </c>
      <c r="OC91" s="43">
        <v>0</v>
      </c>
      <c r="OD91" s="41">
        <v>0</v>
      </c>
      <c r="OE91" s="42">
        <v>0</v>
      </c>
      <c r="OF91" s="43">
        <v>0</v>
      </c>
      <c r="OG91" s="41">
        <v>0</v>
      </c>
      <c r="OH91" s="42">
        <v>0</v>
      </c>
      <c r="OI91" s="43">
        <v>0</v>
      </c>
      <c r="OJ91" s="41">
        <v>0</v>
      </c>
      <c r="OK91" s="42">
        <v>0</v>
      </c>
      <c r="OL91" s="43">
        <v>0</v>
      </c>
      <c r="OM91" s="41">
        <v>0</v>
      </c>
      <c r="ON91" s="42">
        <v>0</v>
      </c>
      <c r="OO91" s="43">
        <v>0</v>
      </c>
      <c r="OP91" s="320">
        <v>0</v>
      </c>
      <c r="OQ91" s="320">
        <v>0</v>
      </c>
      <c r="OR91" s="320">
        <v>0</v>
      </c>
      <c r="OS91" s="41">
        <v>0</v>
      </c>
      <c r="OT91" s="42">
        <v>0</v>
      </c>
      <c r="OU91" s="43">
        <v>0</v>
      </c>
      <c r="OV91" s="41">
        <v>0</v>
      </c>
      <c r="OW91" s="42">
        <v>0</v>
      </c>
      <c r="OX91" s="43">
        <v>0</v>
      </c>
      <c r="OY91" s="41">
        <v>0</v>
      </c>
      <c r="OZ91" s="42">
        <v>0</v>
      </c>
      <c r="PA91" s="43">
        <v>0</v>
      </c>
      <c r="PB91" s="44">
        <v>0</v>
      </c>
      <c r="PC91" s="44">
        <v>0</v>
      </c>
      <c r="PD91" s="45">
        <v>0</v>
      </c>
      <c r="PE91" s="46">
        <v>3340.7224245198486</v>
      </c>
      <c r="PF91" s="46">
        <v>807.6784563007219</v>
      </c>
      <c r="PG91" s="46">
        <v>2533.0439682191268</v>
      </c>
      <c r="PH91" s="315"/>
      <c r="PI91" s="315"/>
      <c r="PJ91" s="41">
        <v>9239.0373026335492</v>
      </c>
      <c r="PK91" s="41">
        <v>43973.613701265429</v>
      </c>
      <c r="PL91" s="41">
        <v>53212.65100389898</v>
      </c>
      <c r="PM91" s="41">
        <v>0</v>
      </c>
      <c r="PN91" s="41">
        <v>0</v>
      </c>
      <c r="PO91" s="41">
        <v>0</v>
      </c>
      <c r="PP91" s="47">
        <v>53212.65100389898</v>
      </c>
      <c r="PQ91" s="41">
        <v>0</v>
      </c>
      <c r="PR91" s="47">
        <v>56553.373428418825</v>
      </c>
      <c r="PS91" s="41">
        <v>31.637527400720614</v>
      </c>
      <c r="PT91" s="41">
        <v>9026.2137066531614</v>
      </c>
      <c r="PU91" s="41">
        <v>2.8167946535515784</v>
      </c>
      <c r="PV91" s="41">
        <v>0</v>
      </c>
      <c r="PW91" s="47">
        <v>9060.6680287074341</v>
      </c>
      <c r="PX91" s="41">
        <v>0</v>
      </c>
      <c r="PY91" s="41">
        <v>9996.6386321058853</v>
      </c>
      <c r="PZ91" s="41">
        <v>0</v>
      </c>
      <c r="QA91" s="47">
        <v>9996.6386321058853</v>
      </c>
      <c r="QB91" s="48">
        <v>75610.680089232148</v>
      </c>
      <c r="QC91" s="364"/>
      <c r="QD91" s="364"/>
      <c r="QG91" s="362"/>
    </row>
    <row r="92" spans="1:449" s="9" customFormat="1" ht="12.75" x14ac:dyDescent="0.2">
      <c r="A92" s="49" t="s">
        <v>248</v>
      </c>
      <c r="B92" s="335" t="s">
        <v>2561</v>
      </c>
      <c r="C92" s="41">
        <v>0</v>
      </c>
      <c r="D92" s="42">
        <v>0</v>
      </c>
      <c r="E92" s="43">
        <v>0</v>
      </c>
      <c r="F92" s="41">
        <v>0</v>
      </c>
      <c r="G92" s="42">
        <v>0</v>
      </c>
      <c r="H92" s="43">
        <v>0</v>
      </c>
      <c r="I92" s="41">
        <v>0</v>
      </c>
      <c r="J92" s="42">
        <v>0</v>
      </c>
      <c r="K92" s="43">
        <v>0</v>
      </c>
      <c r="L92" s="41">
        <v>0</v>
      </c>
      <c r="M92" s="42">
        <v>0</v>
      </c>
      <c r="N92" s="43">
        <v>0</v>
      </c>
      <c r="O92" s="41">
        <v>0</v>
      </c>
      <c r="P92" s="42">
        <v>0</v>
      </c>
      <c r="Q92" s="43">
        <v>0</v>
      </c>
      <c r="R92" s="41">
        <v>0</v>
      </c>
      <c r="S92" s="42">
        <v>0</v>
      </c>
      <c r="T92" s="43">
        <v>0</v>
      </c>
      <c r="U92" s="41">
        <v>0</v>
      </c>
      <c r="V92" s="42">
        <v>0</v>
      </c>
      <c r="W92" s="43">
        <v>0</v>
      </c>
      <c r="X92" s="41">
        <v>0</v>
      </c>
      <c r="Y92" s="42">
        <v>0</v>
      </c>
      <c r="Z92" s="43">
        <v>0</v>
      </c>
      <c r="AA92" s="41">
        <v>0</v>
      </c>
      <c r="AB92" s="42">
        <v>0</v>
      </c>
      <c r="AC92" s="43">
        <v>0</v>
      </c>
      <c r="AD92" s="41">
        <v>0</v>
      </c>
      <c r="AE92" s="42">
        <v>0</v>
      </c>
      <c r="AF92" s="43">
        <v>0</v>
      </c>
      <c r="AG92" s="41">
        <v>0</v>
      </c>
      <c r="AH92" s="42">
        <v>0</v>
      </c>
      <c r="AI92" s="43">
        <v>0</v>
      </c>
      <c r="AJ92" s="41">
        <v>0</v>
      </c>
      <c r="AK92" s="42">
        <v>0</v>
      </c>
      <c r="AL92" s="43">
        <v>0</v>
      </c>
      <c r="AM92" s="41">
        <v>0</v>
      </c>
      <c r="AN92" s="42">
        <v>0</v>
      </c>
      <c r="AO92" s="43">
        <v>0</v>
      </c>
      <c r="AP92" s="41">
        <v>0</v>
      </c>
      <c r="AQ92" s="42">
        <v>0</v>
      </c>
      <c r="AR92" s="43">
        <v>0</v>
      </c>
      <c r="AS92" s="41">
        <v>0</v>
      </c>
      <c r="AT92" s="42">
        <v>0</v>
      </c>
      <c r="AU92" s="43">
        <v>0</v>
      </c>
      <c r="AV92" s="41">
        <v>0</v>
      </c>
      <c r="AW92" s="42">
        <v>0</v>
      </c>
      <c r="AX92" s="43">
        <v>0</v>
      </c>
      <c r="AY92" s="41">
        <v>0</v>
      </c>
      <c r="AZ92" s="42">
        <v>0</v>
      </c>
      <c r="BA92" s="43">
        <v>0</v>
      </c>
      <c r="BB92" s="41">
        <v>0</v>
      </c>
      <c r="BC92" s="42">
        <v>0</v>
      </c>
      <c r="BD92" s="43">
        <v>0</v>
      </c>
      <c r="BE92" s="41">
        <v>0</v>
      </c>
      <c r="BF92" s="42">
        <v>0</v>
      </c>
      <c r="BG92" s="43">
        <v>0</v>
      </c>
      <c r="BH92" s="41">
        <v>0</v>
      </c>
      <c r="BI92" s="42">
        <v>0</v>
      </c>
      <c r="BJ92" s="43">
        <v>0</v>
      </c>
      <c r="BK92" s="41">
        <v>0</v>
      </c>
      <c r="BL92" s="42">
        <v>0</v>
      </c>
      <c r="BM92" s="43">
        <v>0</v>
      </c>
      <c r="BN92" s="41">
        <v>0</v>
      </c>
      <c r="BO92" s="42">
        <v>0</v>
      </c>
      <c r="BP92" s="43">
        <v>0</v>
      </c>
      <c r="BQ92" s="41">
        <v>1320.1120602805177</v>
      </c>
      <c r="BR92" s="42">
        <v>0</v>
      </c>
      <c r="BS92" s="43">
        <v>1320.1120602805177</v>
      </c>
      <c r="BT92" s="41">
        <v>7550.1415834312747</v>
      </c>
      <c r="BU92" s="42">
        <v>0</v>
      </c>
      <c r="BV92" s="43">
        <v>7550.1415834312747</v>
      </c>
      <c r="BW92" s="41">
        <v>242.74336942312044</v>
      </c>
      <c r="BX92" s="42">
        <v>0</v>
      </c>
      <c r="BY92" s="43">
        <v>242.74336942312044</v>
      </c>
      <c r="BZ92" s="41">
        <v>0</v>
      </c>
      <c r="CA92" s="42">
        <v>0</v>
      </c>
      <c r="CB92" s="43">
        <v>0</v>
      </c>
      <c r="CC92" s="41">
        <v>0</v>
      </c>
      <c r="CD92" s="42">
        <v>0</v>
      </c>
      <c r="CE92" s="43">
        <v>0</v>
      </c>
      <c r="CF92" s="41">
        <v>0</v>
      </c>
      <c r="CG92" s="42">
        <v>0</v>
      </c>
      <c r="CH92" s="43">
        <v>0</v>
      </c>
      <c r="CI92" s="41">
        <v>0</v>
      </c>
      <c r="CJ92" s="42">
        <v>0</v>
      </c>
      <c r="CK92" s="43">
        <v>0</v>
      </c>
      <c r="CL92" s="41">
        <v>0</v>
      </c>
      <c r="CM92" s="42">
        <v>0</v>
      </c>
      <c r="CN92" s="43">
        <v>0</v>
      </c>
      <c r="CO92" s="41">
        <v>0</v>
      </c>
      <c r="CP92" s="42">
        <v>0</v>
      </c>
      <c r="CQ92" s="43">
        <v>0</v>
      </c>
      <c r="CR92" s="41">
        <v>0</v>
      </c>
      <c r="CS92" s="42">
        <v>0</v>
      </c>
      <c r="CT92" s="43">
        <v>0</v>
      </c>
      <c r="CU92" s="41">
        <v>0</v>
      </c>
      <c r="CV92" s="42">
        <v>0</v>
      </c>
      <c r="CW92" s="43">
        <v>0</v>
      </c>
      <c r="CX92" s="41">
        <v>0</v>
      </c>
      <c r="CY92" s="42">
        <v>0</v>
      </c>
      <c r="CZ92" s="43">
        <v>0</v>
      </c>
      <c r="DA92" s="41">
        <v>0</v>
      </c>
      <c r="DB92" s="42">
        <v>0</v>
      </c>
      <c r="DC92" s="43">
        <v>0</v>
      </c>
      <c r="DD92" s="41">
        <v>0</v>
      </c>
      <c r="DE92" s="41">
        <v>0</v>
      </c>
      <c r="DF92" s="42">
        <v>0</v>
      </c>
      <c r="DG92" s="326">
        <v>0</v>
      </c>
      <c r="DH92" s="43">
        <v>0</v>
      </c>
      <c r="DI92" s="41">
        <v>0</v>
      </c>
      <c r="DJ92" s="42">
        <v>0</v>
      </c>
      <c r="DK92" s="43">
        <v>0</v>
      </c>
      <c r="DL92" s="41">
        <v>0</v>
      </c>
      <c r="DM92" s="42">
        <v>0</v>
      </c>
      <c r="DN92" s="41">
        <v>0</v>
      </c>
      <c r="DO92" s="41">
        <v>11620.340431411256</v>
      </c>
      <c r="DP92" s="42">
        <v>11620.340431411256</v>
      </c>
      <c r="DQ92" s="43">
        <v>0</v>
      </c>
      <c r="DR92" s="41">
        <v>0</v>
      </c>
      <c r="DS92" s="41">
        <v>0</v>
      </c>
      <c r="DT92" s="42">
        <v>0</v>
      </c>
      <c r="DU92" s="43">
        <v>0</v>
      </c>
      <c r="DV92" s="41">
        <v>0</v>
      </c>
      <c r="DW92" s="42">
        <v>0</v>
      </c>
      <c r="DX92" s="43">
        <v>0</v>
      </c>
      <c r="DY92" s="41">
        <v>79.546501339695027</v>
      </c>
      <c r="DZ92" s="42">
        <v>79.546501339695027</v>
      </c>
      <c r="EA92" s="43">
        <v>0</v>
      </c>
      <c r="EB92" s="41">
        <v>322.65415012802271</v>
      </c>
      <c r="EC92" s="41">
        <v>4050.5238727956676</v>
      </c>
      <c r="ED92" s="42">
        <v>0</v>
      </c>
      <c r="EE92" s="43">
        <v>4050.5238727956676</v>
      </c>
      <c r="EF92" s="41">
        <v>0</v>
      </c>
      <c r="EG92" s="42">
        <v>0</v>
      </c>
      <c r="EH92" s="43">
        <v>0</v>
      </c>
      <c r="EI92" s="41">
        <v>0</v>
      </c>
      <c r="EJ92" s="42">
        <v>0</v>
      </c>
      <c r="EK92" s="43">
        <v>0</v>
      </c>
      <c r="EL92" s="41">
        <v>0</v>
      </c>
      <c r="EM92" s="41">
        <v>0</v>
      </c>
      <c r="EN92" s="42">
        <v>0</v>
      </c>
      <c r="EO92" s="43">
        <v>0</v>
      </c>
      <c r="EP92" s="41">
        <v>0</v>
      </c>
      <c r="EQ92" s="41">
        <v>0</v>
      </c>
      <c r="ER92" s="41">
        <v>0</v>
      </c>
      <c r="ES92" s="41">
        <v>222008.37321813346</v>
      </c>
      <c r="ET92" s="41">
        <v>291.68860036717075</v>
      </c>
      <c r="EU92" s="42">
        <v>0</v>
      </c>
      <c r="EV92" s="43">
        <v>291.68860036717075</v>
      </c>
      <c r="EW92" s="41">
        <v>510.11303032675153</v>
      </c>
      <c r="EX92" s="42">
        <v>0</v>
      </c>
      <c r="EY92" s="43">
        <v>510.11303032675153</v>
      </c>
      <c r="EZ92" s="41">
        <v>1374.6785956833219</v>
      </c>
      <c r="FA92" s="42">
        <v>572.970304840018</v>
      </c>
      <c r="FB92" s="43">
        <v>801.70829084330387</v>
      </c>
      <c r="FC92" s="41">
        <v>490.60686348973411</v>
      </c>
      <c r="FD92" s="41">
        <v>0</v>
      </c>
      <c r="FE92" s="42">
        <v>0</v>
      </c>
      <c r="FF92" s="43">
        <v>0</v>
      </c>
      <c r="FG92" s="41">
        <v>0</v>
      </c>
      <c r="FH92" s="42">
        <v>0</v>
      </c>
      <c r="FI92" s="43">
        <v>0</v>
      </c>
      <c r="FJ92" s="41">
        <v>0</v>
      </c>
      <c r="FK92" s="42">
        <v>0</v>
      </c>
      <c r="FL92" s="43">
        <v>0</v>
      </c>
      <c r="FM92" s="41">
        <v>0</v>
      </c>
      <c r="FN92" s="41">
        <v>0</v>
      </c>
      <c r="FO92" s="42">
        <v>0</v>
      </c>
      <c r="FP92" s="43">
        <v>0</v>
      </c>
      <c r="FQ92" s="41">
        <v>0</v>
      </c>
      <c r="FR92" s="42">
        <v>0</v>
      </c>
      <c r="FS92" s="43">
        <v>0</v>
      </c>
      <c r="FT92" s="41">
        <v>0</v>
      </c>
      <c r="FU92" s="41">
        <v>0</v>
      </c>
      <c r="FV92" s="41">
        <v>0</v>
      </c>
      <c r="FW92" s="42">
        <v>0</v>
      </c>
      <c r="FX92" s="43">
        <v>0</v>
      </c>
      <c r="FY92" s="41">
        <v>0</v>
      </c>
      <c r="FZ92" s="42">
        <v>0</v>
      </c>
      <c r="GA92" s="43">
        <v>0</v>
      </c>
      <c r="GB92" s="41">
        <v>0</v>
      </c>
      <c r="GC92" s="42">
        <v>0</v>
      </c>
      <c r="GD92" s="43">
        <v>0</v>
      </c>
      <c r="GE92" s="41">
        <v>0</v>
      </c>
      <c r="GF92" s="42">
        <v>0</v>
      </c>
      <c r="GG92" s="43">
        <v>0</v>
      </c>
      <c r="GH92" s="41">
        <v>0</v>
      </c>
      <c r="GI92" s="42">
        <v>0</v>
      </c>
      <c r="GJ92" s="43">
        <v>0</v>
      </c>
      <c r="GK92" s="41">
        <v>0</v>
      </c>
      <c r="GL92" s="42">
        <v>0</v>
      </c>
      <c r="GM92" s="43">
        <v>0</v>
      </c>
      <c r="GN92" s="41">
        <v>0</v>
      </c>
      <c r="GO92" s="42">
        <v>0</v>
      </c>
      <c r="GP92" s="43">
        <v>0</v>
      </c>
      <c r="GQ92" s="41">
        <v>0</v>
      </c>
      <c r="GR92" s="42">
        <v>0</v>
      </c>
      <c r="GS92" s="43">
        <v>0</v>
      </c>
      <c r="GT92" s="41">
        <v>0</v>
      </c>
      <c r="GU92" s="42">
        <v>0</v>
      </c>
      <c r="GV92" s="43">
        <v>0</v>
      </c>
      <c r="GW92" s="41">
        <v>0</v>
      </c>
      <c r="GX92" s="42">
        <v>0</v>
      </c>
      <c r="GY92" s="43">
        <v>0</v>
      </c>
      <c r="GZ92" s="41">
        <v>0</v>
      </c>
      <c r="HA92" s="42">
        <v>0</v>
      </c>
      <c r="HB92" s="43">
        <v>0</v>
      </c>
      <c r="HC92" s="41">
        <v>0</v>
      </c>
      <c r="HD92" s="42">
        <v>0</v>
      </c>
      <c r="HE92" s="43">
        <v>0</v>
      </c>
      <c r="HF92" s="41">
        <v>0</v>
      </c>
      <c r="HG92" s="42">
        <v>0</v>
      </c>
      <c r="HH92" s="43">
        <v>0</v>
      </c>
      <c r="HI92" s="41">
        <v>0</v>
      </c>
      <c r="HJ92" s="42">
        <v>0</v>
      </c>
      <c r="HK92" s="43">
        <v>0</v>
      </c>
      <c r="HL92" s="41">
        <v>0</v>
      </c>
      <c r="HM92" s="42">
        <v>0</v>
      </c>
      <c r="HN92" s="43">
        <v>0</v>
      </c>
      <c r="HO92" s="41">
        <v>0</v>
      </c>
      <c r="HP92" s="42">
        <v>0</v>
      </c>
      <c r="HQ92" s="43">
        <v>0</v>
      </c>
      <c r="HR92" s="41">
        <v>0</v>
      </c>
      <c r="HS92" s="42">
        <v>0</v>
      </c>
      <c r="HT92" s="43">
        <v>0</v>
      </c>
      <c r="HU92" s="41">
        <v>0</v>
      </c>
      <c r="HV92" s="42">
        <v>0</v>
      </c>
      <c r="HW92" s="43">
        <v>0</v>
      </c>
      <c r="HX92" s="41">
        <v>0</v>
      </c>
      <c r="HY92" s="41">
        <v>0</v>
      </c>
      <c r="HZ92" s="42">
        <v>0</v>
      </c>
      <c r="IA92" s="43">
        <v>0</v>
      </c>
      <c r="IB92" s="41">
        <v>0</v>
      </c>
      <c r="IC92" s="41">
        <v>0</v>
      </c>
      <c r="ID92" s="42">
        <v>0</v>
      </c>
      <c r="IE92" s="43">
        <v>0</v>
      </c>
      <c r="IF92" s="41">
        <v>0</v>
      </c>
      <c r="IG92" s="42">
        <v>0</v>
      </c>
      <c r="IH92" s="43">
        <v>0</v>
      </c>
      <c r="II92" s="41">
        <v>0</v>
      </c>
      <c r="IJ92" s="42">
        <v>0</v>
      </c>
      <c r="IK92" s="43">
        <v>0</v>
      </c>
      <c r="IL92" s="41">
        <v>0</v>
      </c>
      <c r="IM92" s="42">
        <v>0</v>
      </c>
      <c r="IN92" s="43">
        <v>0</v>
      </c>
      <c r="IO92" s="41">
        <v>0</v>
      </c>
      <c r="IP92" s="41">
        <v>0</v>
      </c>
      <c r="IQ92" s="42">
        <v>0</v>
      </c>
      <c r="IR92" s="43">
        <v>0</v>
      </c>
      <c r="IS92" s="41">
        <v>0</v>
      </c>
      <c r="IT92" s="42">
        <v>0</v>
      </c>
      <c r="IU92" s="43">
        <v>0</v>
      </c>
      <c r="IV92" s="41">
        <v>0</v>
      </c>
      <c r="IW92" s="42">
        <v>0</v>
      </c>
      <c r="IX92" s="43">
        <v>0</v>
      </c>
      <c r="IY92" s="41">
        <v>0</v>
      </c>
      <c r="IZ92" s="42">
        <v>0</v>
      </c>
      <c r="JA92" s="43">
        <v>0</v>
      </c>
      <c r="JB92" s="41">
        <v>0</v>
      </c>
      <c r="JC92" s="42">
        <v>0</v>
      </c>
      <c r="JD92" s="43">
        <v>0</v>
      </c>
      <c r="JE92" s="41">
        <v>0</v>
      </c>
      <c r="JF92" s="42">
        <v>0</v>
      </c>
      <c r="JG92" s="43">
        <v>0</v>
      </c>
      <c r="JH92" s="41">
        <v>0</v>
      </c>
      <c r="JI92" s="42">
        <v>0</v>
      </c>
      <c r="JJ92" s="43">
        <v>0</v>
      </c>
      <c r="JK92" s="41">
        <v>0</v>
      </c>
      <c r="JL92" s="42">
        <v>0</v>
      </c>
      <c r="JM92" s="43">
        <v>0</v>
      </c>
      <c r="JN92" s="41">
        <v>0</v>
      </c>
      <c r="JO92" s="42">
        <v>0</v>
      </c>
      <c r="JP92" s="43">
        <v>0</v>
      </c>
      <c r="JQ92" s="41">
        <v>0</v>
      </c>
      <c r="JR92" s="42">
        <v>0</v>
      </c>
      <c r="JS92" s="43">
        <v>0</v>
      </c>
      <c r="JT92" s="41">
        <v>0</v>
      </c>
      <c r="JU92" s="41">
        <v>0</v>
      </c>
      <c r="JV92" s="42">
        <v>0</v>
      </c>
      <c r="JW92" s="43">
        <v>0</v>
      </c>
      <c r="JX92" s="41">
        <v>0</v>
      </c>
      <c r="JY92" s="41">
        <v>0</v>
      </c>
      <c r="JZ92" s="42">
        <v>0</v>
      </c>
      <c r="KA92" s="43">
        <v>0</v>
      </c>
      <c r="KB92" s="41">
        <v>0</v>
      </c>
      <c r="KC92" s="42">
        <v>0</v>
      </c>
      <c r="KD92" s="43">
        <v>0</v>
      </c>
      <c r="KE92" s="41">
        <v>0</v>
      </c>
      <c r="KF92" s="41">
        <v>0</v>
      </c>
      <c r="KG92" s="42">
        <v>0</v>
      </c>
      <c r="KH92" s="43">
        <v>0</v>
      </c>
      <c r="KI92" s="41">
        <v>0</v>
      </c>
      <c r="KJ92" s="42">
        <v>0</v>
      </c>
      <c r="KK92" s="43">
        <v>0</v>
      </c>
      <c r="KL92" s="41">
        <v>0</v>
      </c>
      <c r="KM92" s="42">
        <v>0</v>
      </c>
      <c r="KN92" s="43">
        <v>0</v>
      </c>
      <c r="KO92" s="41">
        <v>0</v>
      </c>
      <c r="KP92" s="41">
        <v>0</v>
      </c>
      <c r="KQ92" s="42">
        <v>0</v>
      </c>
      <c r="KR92" s="43">
        <v>0</v>
      </c>
      <c r="KS92" s="41">
        <v>0</v>
      </c>
      <c r="KT92" s="42">
        <v>0</v>
      </c>
      <c r="KU92" s="43">
        <v>0</v>
      </c>
      <c r="KV92" s="41">
        <v>0</v>
      </c>
      <c r="KW92" s="42">
        <v>0</v>
      </c>
      <c r="KX92" s="43">
        <v>0</v>
      </c>
      <c r="KY92" s="41">
        <v>0</v>
      </c>
      <c r="KZ92" s="42">
        <v>0</v>
      </c>
      <c r="LA92" s="43">
        <v>0</v>
      </c>
      <c r="LB92" s="41">
        <v>0</v>
      </c>
      <c r="LC92" s="42">
        <v>0</v>
      </c>
      <c r="LD92" s="43">
        <v>0</v>
      </c>
      <c r="LE92" s="41">
        <v>0</v>
      </c>
      <c r="LF92" s="42">
        <v>0</v>
      </c>
      <c r="LG92" s="43">
        <v>0</v>
      </c>
      <c r="LH92" s="41">
        <v>0</v>
      </c>
      <c r="LI92" s="42">
        <v>0</v>
      </c>
      <c r="LJ92" s="43">
        <v>0</v>
      </c>
      <c r="LK92" s="41">
        <v>0</v>
      </c>
      <c r="LL92" s="42">
        <v>0</v>
      </c>
      <c r="LM92" s="43">
        <v>107.39472603346464</v>
      </c>
      <c r="LN92" s="320">
        <v>107.39472603346464</v>
      </c>
      <c r="LO92" s="320">
        <v>0</v>
      </c>
      <c r="LP92" s="320">
        <v>0</v>
      </c>
      <c r="LQ92" s="320">
        <v>0</v>
      </c>
      <c r="LR92" s="320">
        <v>0</v>
      </c>
      <c r="LS92" s="320">
        <v>0</v>
      </c>
      <c r="LT92" s="320">
        <v>0</v>
      </c>
      <c r="LU92" s="320">
        <v>0</v>
      </c>
      <c r="LV92" s="320">
        <v>0</v>
      </c>
      <c r="LW92" s="320">
        <v>0</v>
      </c>
      <c r="LX92" s="320">
        <v>0</v>
      </c>
      <c r="LY92" s="320">
        <v>0</v>
      </c>
      <c r="LZ92" s="320">
        <v>0</v>
      </c>
      <c r="MA92" s="320">
        <v>0</v>
      </c>
      <c r="MB92" s="320">
        <v>0</v>
      </c>
      <c r="MC92" s="320">
        <v>0</v>
      </c>
      <c r="MD92" s="320">
        <v>0</v>
      </c>
      <c r="ME92" s="320">
        <v>0</v>
      </c>
      <c r="MF92" s="320">
        <v>0</v>
      </c>
      <c r="MG92" s="320">
        <v>0</v>
      </c>
      <c r="MH92" s="320">
        <v>0</v>
      </c>
      <c r="MI92" s="320">
        <v>0</v>
      </c>
      <c r="MJ92" s="320">
        <v>0</v>
      </c>
      <c r="MK92" s="320">
        <v>0</v>
      </c>
      <c r="ML92" s="320">
        <v>0</v>
      </c>
      <c r="MM92" s="320">
        <v>0</v>
      </c>
      <c r="MN92" s="320">
        <v>0</v>
      </c>
      <c r="MO92" s="320">
        <v>0</v>
      </c>
      <c r="MP92" s="320">
        <v>0</v>
      </c>
      <c r="MQ92" s="41">
        <v>0</v>
      </c>
      <c r="MR92" s="42">
        <v>0</v>
      </c>
      <c r="MS92" s="43">
        <v>0</v>
      </c>
      <c r="MT92" s="41">
        <v>0</v>
      </c>
      <c r="MU92" s="42">
        <v>0</v>
      </c>
      <c r="MV92" s="43">
        <v>0</v>
      </c>
      <c r="MW92" s="44">
        <v>249968.91700284346</v>
      </c>
      <c r="MX92" s="44">
        <v>130623.46601317861</v>
      </c>
      <c r="MY92" s="44">
        <v>119345.45098966485</v>
      </c>
      <c r="MZ92" s="41">
        <v>0</v>
      </c>
      <c r="NA92" s="42">
        <v>0</v>
      </c>
      <c r="NB92" s="43">
        <v>0</v>
      </c>
      <c r="NC92" s="41">
        <v>0</v>
      </c>
      <c r="ND92" s="42">
        <v>0</v>
      </c>
      <c r="NE92" s="43">
        <v>0</v>
      </c>
      <c r="NF92" s="41">
        <v>0</v>
      </c>
      <c r="NG92" s="42">
        <v>0</v>
      </c>
      <c r="NH92" s="43">
        <v>0</v>
      </c>
      <c r="NI92" s="41">
        <v>0</v>
      </c>
      <c r="NJ92" s="42">
        <v>0</v>
      </c>
      <c r="NK92" s="43">
        <v>0</v>
      </c>
      <c r="NL92" s="41">
        <v>0</v>
      </c>
      <c r="NM92" s="42">
        <v>0</v>
      </c>
      <c r="NN92" s="43">
        <v>0</v>
      </c>
      <c r="NO92" s="320">
        <v>0</v>
      </c>
      <c r="NP92" s="320">
        <v>0</v>
      </c>
      <c r="NQ92" s="320">
        <v>0</v>
      </c>
      <c r="NR92" s="41">
        <v>0</v>
      </c>
      <c r="NS92" s="42">
        <v>0</v>
      </c>
      <c r="NT92" s="43">
        <v>0</v>
      </c>
      <c r="NU92" s="44">
        <v>0</v>
      </c>
      <c r="NV92" s="44">
        <v>0</v>
      </c>
      <c r="NW92" s="44">
        <v>0</v>
      </c>
      <c r="NX92" s="41">
        <v>0</v>
      </c>
      <c r="NY92" s="42">
        <v>0</v>
      </c>
      <c r="NZ92" s="43">
        <v>0</v>
      </c>
      <c r="OA92" s="41">
        <v>0</v>
      </c>
      <c r="OB92" s="42">
        <v>0</v>
      </c>
      <c r="OC92" s="43">
        <v>0</v>
      </c>
      <c r="OD92" s="41">
        <v>0</v>
      </c>
      <c r="OE92" s="42">
        <v>0</v>
      </c>
      <c r="OF92" s="43">
        <v>0</v>
      </c>
      <c r="OG92" s="41">
        <v>0</v>
      </c>
      <c r="OH92" s="42">
        <v>0</v>
      </c>
      <c r="OI92" s="43">
        <v>0</v>
      </c>
      <c r="OJ92" s="41">
        <v>0</v>
      </c>
      <c r="OK92" s="42">
        <v>0</v>
      </c>
      <c r="OL92" s="43">
        <v>0</v>
      </c>
      <c r="OM92" s="41">
        <v>0</v>
      </c>
      <c r="ON92" s="42">
        <v>0</v>
      </c>
      <c r="OO92" s="43">
        <v>0</v>
      </c>
      <c r="OP92" s="320">
        <v>0</v>
      </c>
      <c r="OQ92" s="320">
        <v>0</v>
      </c>
      <c r="OR92" s="320">
        <v>0</v>
      </c>
      <c r="OS92" s="41">
        <v>0</v>
      </c>
      <c r="OT92" s="42">
        <v>0</v>
      </c>
      <c r="OU92" s="43">
        <v>0</v>
      </c>
      <c r="OV92" s="41">
        <v>0</v>
      </c>
      <c r="OW92" s="42">
        <v>0</v>
      </c>
      <c r="OX92" s="43">
        <v>0</v>
      </c>
      <c r="OY92" s="41">
        <v>0</v>
      </c>
      <c r="OZ92" s="42">
        <v>0</v>
      </c>
      <c r="PA92" s="43">
        <v>0</v>
      </c>
      <c r="PB92" s="44">
        <v>0</v>
      </c>
      <c r="PC92" s="44">
        <v>0</v>
      </c>
      <c r="PD92" s="45">
        <v>0</v>
      </c>
      <c r="PE92" s="46">
        <v>249968.91700284346</v>
      </c>
      <c r="PF92" s="46">
        <v>130623.46601317861</v>
      </c>
      <c r="PG92" s="46">
        <v>119345.45098966485</v>
      </c>
      <c r="PH92" s="315"/>
      <c r="PI92" s="315"/>
      <c r="PJ92" s="41">
        <v>221054.89640520344</v>
      </c>
      <c r="PK92" s="41">
        <v>137372.72425558837</v>
      </c>
      <c r="PL92" s="41">
        <v>358427.62066079181</v>
      </c>
      <c r="PM92" s="41">
        <v>0</v>
      </c>
      <c r="PN92" s="41">
        <v>0</v>
      </c>
      <c r="PO92" s="41">
        <v>0</v>
      </c>
      <c r="PP92" s="47">
        <v>358427.62066079181</v>
      </c>
      <c r="PQ92" s="41">
        <v>0</v>
      </c>
      <c r="PR92" s="47">
        <v>608396.53766363533</v>
      </c>
      <c r="PS92" s="41">
        <v>14028.725379784461</v>
      </c>
      <c r="PT92" s="41">
        <v>1246.7106524591513</v>
      </c>
      <c r="PU92" s="41">
        <v>130.57131293107173</v>
      </c>
      <c r="PV92" s="41">
        <v>0</v>
      </c>
      <c r="PW92" s="47">
        <v>15406.007345174683</v>
      </c>
      <c r="PX92" s="41">
        <v>0</v>
      </c>
      <c r="PY92" s="41">
        <v>115909.21318977905</v>
      </c>
      <c r="PZ92" s="41">
        <v>0</v>
      </c>
      <c r="QA92" s="47">
        <v>115909.21318977905</v>
      </c>
      <c r="QB92" s="48">
        <v>739711.75819858909</v>
      </c>
      <c r="QC92" s="364"/>
      <c r="QD92" s="364"/>
      <c r="QG92" s="362"/>
    </row>
    <row r="93" spans="1:449" s="9" customFormat="1" ht="12.75" x14ac:dyDescent="0.2">
      <c r="A93" s="49" t="s">
        <v>250</v>
      </c>
      <c r="B93" s="335" t="s">
        <v>249</v>
      </c>
      <c r="C93" s="41">
        <v>0</v>
      </c>
      <c r="D93" s="42">
        <v>0</v>
      </c>
      <c r="E93" s="43">
        <v>0</v>
      </c>
      <c r="F93" s="41">
        <v>0</v>
      </c>
      <c r="G93" s="42">
        <v>0</v>
      </c>
      <c r="H93" s="43">
        <v>0</v>
      </c>
      <c r="I93" s="41">
        <v>0</v>
      </c>
      <c r="J93" s="42">
        <v>0</v>
      </c>
      <c r="K93" s="43">
        <v>0</v>
      </c>
      <c r="L93" s="41">
        <v>0</v>
      </c>
      <c r="M93" s="42">
        <v>0</v>
      </c>
      <c r="N93" s="43">
        <v>0</v>
      </c>
      <c r="O93" s="41">
        <v>0</v>
      </c>
      <c r="P93" s="42">
        <v>0</v>
      </c>
      <c r="Q93" s="43">
        <v>0</v>
      </c>
      <c r="R93" s="41">
        <v>0</v>
      </c>
      <c r="S93" s="42">
        <v>0</v>
      </c>
      <c r="T93" s="43">
        <v>0</v>
      </c>
      <c r="U93" s="41">
        <v>0</v>
      </c>
      <c r="V93" s="42">
        <v>0</v>
      </c>
      <c r="W93" s="43">
        <v>0</v>
      </c>
      <c r="X93" s="41">
        <v>0</v>
      </c>
      <c r="Y93" s="42">
        <v>0</v>
      </c>
      <c r="Z93" s="43">
        <v>0</v>
      </c>
      <c r="AA93" s="41">
        <v>0</v>
      </c>
      <c r="AB93" s="42">
        <v>0</v>
      </c>
      <c r="AC93" s="43">
        <v>0</v>
      </c>
      <c r="AD93" s="41">
        <v>0</v>
      </c>
      <c r="AE93" s="42">
        <v>0</v>
      </c>
      <c r="AF93" s="43">
        <v>0</v>
      </c>
      <c r="AG93" s="41">
        <v>0</v>
      </c>
      <c r="AH93" s="42">
        <v>0</v>
      </c>
      <c r="AI93" s="43">
        <v>0</v>
      </c>
      <c r="AJ93" s="41">
        <v>0</v>
      </c>
      <c r="AK93" s="42">
        <v>0</v>
      </c>
      <c r="AL93" s="43">
        <v>0</v>
      </c>
      <c r="AM93" s="41">
        <v>0</v>
      </c>
      <c r="AN93" s="42">
        <v>0</v>
      </c>
      <c r="AO93" s="43">
        <v>0</v>
      </c>
      <c r="AP93" s="41">
        <v>0</v>
      </c>
      <c r="AQ93" s="42">
        <v>0</v>
      </c>
      <c r="AR93" s="43">
        <v>0</v>
      </c>
      <c r="AS93" s="41">
        <v>0</v>
      </c>
      <c r="AT93" s="42">
        <v>0</v>
      </c>
      <c r="AU93" s="43">
        <v>0</v>
      </c>
      <c r="AV93" s="41">
        <v>0</v>
      </c>
      <c r="AW93" s="42">
        <v>0</v>
      </c>
      <c r="AX93" s="43">
        <v>0</v>
      </c>
      <c r="AY93" s="41">
        <v>0</v>
      </c>
      <c r="AZ93" s="42">
        <v>0</v>
      </c>
      <c r="BA93" s="43">
        <v>0</v>
      </c>
      <c r="BB93" s="41">
        <v>0</v>
      </c>
      <c r="BC93" s="42">
        <v>0</v>
      </c>
      <c r="BD93" s="43">
        <v>0</v>
      </c>
      <c r="BE93" s="41">
        <v>0</v>
      </c>
      <c r="BF93" s="42">
        <v>0</v>
      </c>
      <c r="BG93" s="43">
        <v>0</v>
      </c>
      <c r="BH93" s="41">
        <v>0</v>
      </c>
      <c r="BI93" s="42">
        <v>0</v>
      </c>
      <c r="BJ93" s="43">
        <v>0</v>
      </c>
      <c r="BK93" s="41">
        <v>0</v>
      </c>
      <c r="BL93" s="42">
        <v>0</v>
      </c>
      <c r="BM93" s="43">
        <v>0</v>
      </c>
      <c r="BN93" s="41">
        <v>0</v>
      </c>
      <c r="BO93" s="42">
        <v>0</v>
      </c>
      <c r="BP93" s="43">
        <v>0</v>
      </c>
      <c r="BQ93" s="41">
        <v>0</v>
      </c>
      <c r="BR93" s="42">
        <v>0</v>
      </c>
      <c r="BS93" s="43">
        <v>0</v>
      </c>
      <c r="BT93" s="41">
        <v>0</v>
      </c>
      <c r="BU93" s="42">
        <v>0</v>
      </c>
      <c r="BV93" s="43">
        <v>0</v>
      </c>
      <c r="BW93" s="41">
        <v>0</v>
      </c>
      <c r="BX93" s="42">
        <v>0</v>
      </c>
      <c r="BY93" s="43">
        <v>0</v>
      </c>
      <c r="BZ93" s="41">
        <v>0</v>
      </c>
      <c r="CA93" s="42">
        <v>0</v>
      </c>
      <c r="CB93" s="43">
        <v>0</v>
      </c>
      <c r="CC93" s="41">
        <v>0</v>
      </c>
      <c r="CD93" s="42">
        <v>0</v>
      </c>
      <c r="CE93" s="43">
        <v>0</v>
      </c>
      <c r="CF93" s="41">
        <v>0</v>
      </c>
      <c r="CG93" s="42">
        <v>0</v>
      </c>
      <c r="CH93" s="43">
        <v>0</v>
      </c>
      <c r="CI93" s="41">
        <v>0</v>
      </c>
      <c r="CJ93" s="42">
        <v>0</v>
      </c>
      <c r="CK93" s="43">
        <v>0</v>
      </c>
      <c r="CL93" s="41">
        <v>0</v>
      </c>
      <c r="CM93" s="42">
        <v>0</v>
      </c>
      <c r="CN93" s="43">
        <v>0</v>
      </c>
      <c r="CO93" s="41">
        <v>0</v>
      </c>
      <c r="CP93" s="42">
        <v>0</v>
      </c>
      <c r="CQ93" s="43">
        <v>0</v>
      </c>
      <c r="CR93" s="41">
        <v>0</v>
      </c>
      <c r="CS93" s="42">
        <v>0</v>
      </c>
      <c r="CT93" s="43">
        <v>0</v>
      </c>
      <c r="CU93" s="41">
        <v>0</v>
      </c>
      <c r="CV93" s="42">
        <v>0</v>
      </c>
      <c r="CW93" s="43">
        <v>0</v>
      </c>
      <c r="CX93" s="41">
        <v>0</v>
      </c>
      <c r="CY93" s="42">
        <v>0</v>
      </c>
      <c r="CZ93" s="43">
        <v>0</v>
      </c>
      <c r="DA93" s="41">
        <v>0</v>
      </c>
      <c r="DB93" s="42">
        <v>0</v>
      </c>
      <c r="DC93" s="43">
        <v>0</v>
      </c>
      <c r="DD93" s="41">
        <v>0</v>
      </c>
      <c r="DE93" s="41">
        <v>0</v>
      </c>
      <c r="DF93" s="42">
        <v>0</v>
      </c>
      <c r="DG93" s="326">
        <v>0</v>
      </c>
      <c r="DH93" s="43">
        <v>0</v>
      </c>
      <c r="DI93" s="41">
        <v>0</v>
      </c>
      <c r="DJ93" s="42">
        <v>0</v>
      </c>
      <c r="DK93" s="43">
        <v>0</v>
      </c>
      <c r="DL93" s="41">
        <v>0</v>
      </c>
      <c r="DM93" s="42">
        <v>0</v>
      </c>
      <c r="DN93" s="41">
        <v>0</v>
      </c>
      <c r="DO93" s="41">
        <v>0</v>
      </c>
      <c r="DP93" s="42">
        <v>0</v>
      </c>
      <c r="DQ93" s="43">
        <v>0</v>
      </c>
      <c r="DR93" s="41">
        <v>0</v>
      </c>
      <c r="DS93" s="41">
        <v>0</v>
      </c>
      <c r="DT93" s="42">
        <v>0</v>
      </c>
      <c r="DU93" s="43">
        <v>0</v>
      </c>
      <c r="DV93" s="41">
        <v>0</v>
      </c>
      <c r="DW93" s="42">
        <v>0</v>
      </c>
      <c r="DX93" s="43">
        <v>0</v>
      </c>
      <c r="DY93" s="41">
        <v>0</v>
      </c>
      <c r="DZ93" s="42">
        <v>0</v>
      </c>
      <c r="EA93" s="43">
        <v>0</v>
      </c>
      <c r="EB93" s="41">
        <v>0</v>
      </c>
      <c r="EC93" s="41">
        <v>0</v>
      </c>
      <c r="ED93" s="42">
        <v>0</v>
      </c>
      <c r="EE93" s="43">
        <v>0</v>
      </c>
      <c r="EF93" s="41">
        <v>0</v>
      </c>
      <c r="EG93" s="42">
        <v>0</v>
      </c>
      <c r="EH93" s="43">
        <v>0</v>
      </c>
      <c r="EI93" s="41">
        <v>0</v>
      </c>
      <c r="EJ93" s="42">
        <v>0</v>
      </c>
      <c r="EK93" s="43">
        <v>0</v>
      </c>
      <c r="EL93" s="41">
        <v>0</v>
      </c>
      <c r="EM93" s="41">
        <v>0</v>
      </c>
      <c r="EN93" s="42">
        <v>0</v>
      </c>
      <c r="EO93" s="43">
        <v>0</v>
      </c>
      <c r="EP93" s="41">
        <v>0</v>
      </c>
      <c r="EQ93" s="41">
        <v>0</v>
      </c>
      <c r="ER93" s="41">
        <v>0</v>
      </c>
      <c r="ES93" s="41">
        <v>67.154210429404074</v>
      </c>
      <c r="ET93" s="41">
        <v>5366.0866493854264</v>
      </c>
      <c r="EU93" s="42">
        <v>0</v>
      </c>
      <c r="EV93" s="43">
        <v>5366.0866493854264</v>
      </c>
      <c r="EW93" s="41">
        <v>2581.7307351457762</v>
      </c>
      <c r="EX93" s="42">
        <v>0</v>
      </c>
      <c r="EY93" s="43">
        <v>2581.7307351457762</v>
      </c>
      <c r="EZ93" s="41">
        <v>0</v>
      </c>
      <c r="FA93" s="42">
        <v>0</v>
      </c>
      <c r="FB93" s="43">
        <v>0</v>
      </c>
      <c r="FC93" s="41">
        <v>0</v>
      </c>
      <c r="FD93" s="41">
        <v>0</v>
      </c>
      <c r="FE93" s="42">
        <v>0</v>
      </c>
      <c r="FF93" s="43">
        <v>0</v>
      </c>
      <c r="FG93" s="41">
        <v>0</v>
      </c>
      <c r="FH93" s="42">
        <v>0</v>
      </c>
      <c r="FI93" s="43">
        <v>0</v>
      </c>
      <c r="FJ93" s="41">
        <v>0</v>
      </c>
      <c r="FK93" s="42">
        <v>0</v>
      </c>
      <c r="FL93" s="43">
        <v>0</v>
      </c>
      <c r="FM93" s="41">
        <v>0</v>
      </c>
      <c r="FN93" s="41">
        <v>0</v>
      </c>
      <c r="FO93" s="42">
        <v>0</v>
      </c>
      <c r="FP93" s="43">
        <v>0</v>
      </c>
      <c r="FQ93" s="41">
        <v>0</v>
      </c>
      <c r="FR93" s="42">
        <v>0</v>
      </c>
      <c r="FS93" s="43">
        <v>0</v>
      </c>
      <c r="FT93" s="41">
        <v>0</v>
      </c>
      <c r="FU93" s="41">
        <v>0</v>
      </c>
      <c r="FV93" s="41">
        <v>0</v>
      </c>
      <c r="FW93" s="42">
        <v>0</v>
      </c>
      <c r="FX93" s="43">
        <v>0</v>
      </c>
      <c r="FY93" s="41">
        <v>0</v>
      </c>
      <c r="FZ93" s="42">
        <v>0</v>
      </c>
      <c r="GA93" s="43">
        <v>0</v>
      </c>
      <c r="GB93" s="41">
        <v>0</v>
      </c>
      <c r="GC93" s="42">
        <v>0</v>
      </c>
      <c r="GD93" s="43">
        <v>0</v>
      </c>
      <c r="GE93" s="41">
        <v>0</v>
      </c>
      <c r="GF93" s="42">
        <v>0</v>
      </c>
      <c r="GG93" s="43">
        <v>0</v>
      </c>
      <c r="GH93" s="41">
        <v>0</v>
      </c>
      <c r="GI93" s="42">
        <v>0</v>
      </c>
      <c r="GJ93" s="43">
        <v>0</v>
      </c>
      <c r="GK93" s="41">
        <v>0</v>
      </c>
      <c r="GL93" s="42">
        <v>0</v>
      </c>
      <c r="GM93" s="43">
        <v>0</v>
      </c>
      <c r="GN93" s="41">
        <v>0</v>
      </c>
      <c r="GO93" s="42">
        <v>0</v>
      </c>
      <c r="GP93" s="43">
        <v>0</v>
      </c>
      <c r="GQ93" s="41">
        <v>0</v>
      </c>
      <c r="GR93" s="42">
        <v>0</v>
      </c>
      <c r="GS93" s="43">
        <v>0</v>
      </c>
      <c r="GT93" s="41">
        <v>0</v>
      </c>
      <c r="GU93" s="42">
        <v>0</v>
      </c>
      <c r="GV93" s="43">
        <v>0</v>
      </c>
      <c r="GW93" s="41">
        <v>0</v>
      </c>
      <c r="GX93" s="42">
        <v>0</v>
      </c>
      <c r="GY93" s="43">
        <v>0</v>
      </c>
      <c r="GZ93" s="41">
        <v>0</v>
      </c>
      <c r="HA93" s="42">
        <v>0</v>
      </c>
      <c r="HB93" s="43">
        <v>0</v>
      </c>
      <c r="HC93" s="41">
        <v>0</v>
      </c>
      <c r="HD93" s="42">
        <v>0</v>
      </c>
      <c r="HE93" s="43">
        <v>0</v>
      </c>
      <c r="HF93" s="41">
        <v>0</v>
      </c>
      <c r="HG93" s="42">
        <v>0</v>
      </c>
      <c r="HH93" s="43">
        <v>0</v>
      </c>
      <c r="HI93" s="41">
        <v>0</v>
      </c>
      <c r="HJ93" s="42">
        <v>0</v>
      </c>
      <c r="HK93" s="43">
        <v>0</v>
      </c>
      <c r="HL93" s="41">
        <v>0</v>
      </c>
      <c r="HM93" s="42">
        <v>0</v>
      </c>
      <c r="HN93" s="43">
        <v>0</v>
      </c>
      <c r="HO93" s="41">
        <v>0</v>
      </c>
      <c r="HP93" s="42">
        <v>0</v>
      </c>
      <c r="HQ93" s="43">
        <v>0</v>
      </c>
      <c r="HR93" s="41">
        <v>0</v>
      </c>
      <c r="HS93" s="42">
        <v>0</v>
      </c>
      <c r="HT93" s="43">
        <v>0</v>
      </c>
      <c r="HU93" s="41">
        <v>0</v>
      </c>
      <c r="HV93" s="42">
        <v>0</v>
      </c>
      <c r="HW93" s="43">
        <v>0</v>
      </c>
      <c r="HX93" s="41">
        <v>0</v>
      </c>
      <c r="HY93" s="41">
        <v>0</v>
      </c>
      <c r="HZ93" s="42">
        <v>0</v>
      </c>
      <c r="IA93" s="43">
        <v>0</v>
      </c>
      <c r="IB93" s="41">
        <v>0</v>
      </c>
      <c r="IC93" s="41">
        <v>0</v>
      </c>
      <c r="ID93" s="42">
        <v>0</v>
      </c>
      <c r="IE93" s="43">
        <v>0</v>
      </c>
      <c r="IF93" s="41">
        <v>0</v>
      </c>
      <c r="IG93" s="42">
        <v>0</v>
      </c>
      <c r="IH93" s="43">
        <v>0</v>
      </c>
      <c r="II93" s="41">
        <v>0</v>
      </c>
      <c r="IJ93" s="42">
        <v>0</v>
      </c>
      <c r="IK93" s="43">
        <v>0</v>
      </c>
      <c r="IL93" s="41">
        <v>0</v>
      </c>
      <c r="IM93" s="42">
        <v>0</v>
      </c>
      <c r="IN93" s="43">
        <v>0</v>
      </c>
      <c r="IO93" s="41">
        <v>0</v>
      </c>
      <c r="IP93" s="41">
        <v>0</v>
      </c>
      <c r="IQ93" s="42">
        <v>0</v>
      </c>
      <c r="IR93" s="43">
        <v>0</v>
      </c>
      <c r="IS93" s="41">
        <v>0</v>
      </c>
      <c r="IT93" s="42">
        <v>0</v>
      </c>
      <c r="IU93" s="43">
        <v>0</v>
      </c>
      <c r="IV93" s="41">
        <v>0</v>
      </c>
      <c r="IW93" s="42">
        <v>0</v>
      </c>
      <c r="IX93" s="43">
        <v>0</v>
      </c>
      <c r="IY93" s="41">
        <v>0</v>
      </c>
      <c r="IZ93" s="42">
        <v>0</v>
      </c>
      <c r="JA93" s="43">
        <v>0</v>
      </c>
      <c r="JB93" s="41">
        <v>0</v>
      </c>
      <c r="JC93" s="42">
        <v>0</v>
      </c>
      <c r="JD93" s="43">
        <v>0</v>
      </c>
      <c r="JE93" s="41">
        <v>0</v>
      </c>
      <c r="JF93" s="42">
        <v>0</v>
      </c>
      <c r="JG93" s="43">
        <v>0</v>
      </c>
      <c r="JH93" s="41">
        <v>0</v>
      </c>
      <c r="JI93" s="42">
        <v>0</v>
      </c>
      <c r="JJ93" s="43">
        <v>0</v>
      </c>
      <c r="JK93" s="41">
        <v>0</v>
      </c>
      <c r="JL93" s="42">
        <v>0</v>
      </c>
      <c r="JM93" s="43">
        <v>0</v>
      </c>
      <c r="JN93" s="41">
        <v>0</v>
      </c>
      <c r="JO93" s="42">
        <v>0</v>
      </c>
      <c r="JP93" s="43">
        <v>0</v>
      </c>
      <c r="JQ93" s="41">
        <v>0</v>
      </c>
      <c r="JR93" s="42">
        <v>0</v>
      </c>
      <c r="JS93" s="43">
        <v>0</v>
      </c>
      <c r="JT93" s="41">
        <v>0</v>
      </c>
      <c r="JU93" s="41">
        <v>0</v>
      </c>
      <c r="JV93" s="42">
        <v>0</v>
      </c>
      <c r="JW93" s="43">
        <v>0</v>
      </c>
      <c r="JX93" s="41">
        <v>0</v>
      </c>
      <c r="JY93" s="41">
        <v>0</v>
      </c>
      <c r="JZ93" s="42">
        <v>0</v>
      </c>
      <c r="KA93" s="43">
        <v>0</v>
      </c>
      <c r="KB93" s="41">
        <v>0</v>
      </c>
      <c r="KC93" s="42">
        <v>0</v>
      </c>
      <c r="KD93" s="43">
        <v>0</v>
      </c>
      <c r="KE93" s="41">
        <v>0</v>
      </c>
      <c r="KF93" s="41">
        <v>0</v>
      </c>
      <c r="KG93" s="42">
        <v>0</v>
      </c>
      <c r="KH93" s="43">
        <v>0</v>
      </c>
      <c r="KI93" s="41">
        <v>0</v>
      </c>
      <c r="KJ93" s="42">
        <v>0</v>
      </c>
      <c r="KK93" s="43">
        <v>0</v>
      </c>
      <c r="KL93" s="41">
        <v>0</v>
      </c>
      <c r="KM93" s="42">
        <v>0</v>
      </c>
      <c r="KN93" s="43">
        <v>0</v>
      </c>
      <c r="KO93" s="41">
        <v>0</v>
      </c>
      <c r="KP93" s="41">
        <v>0</v>
      </c>
      <c r="KQ93" s="42">
        <v>0</v>
      </c>
      <c r="KR93" s="43">
        <v>0</v>
      </c>
      <c r="KS93" s="41">
        <v>0</v>
      </c>
      <c r="KT93" s="42">
        <v>0</v>
      </c>
      <c r="KU93" s="43">
        <v>0</v>
      </c>
      <c r="KV93" s="41">
        <v>0</v>
      </c>
      <c r="KW93" s="42">
        <v>0</v>
      </c>
      <c r="KX93" s="43">
        <v>0</v>
      </c>
      <c r="KY93" s="41">
        <v>0</v>
      </c>
      <c r="KZ93" s="42">
        <v>0</v>
      </c>
      <c r="LA93" s="43">
        <v>0</v>
      </c>
      <c r="LB93" s="41">
        <v>0</v>
      </c>
      <c r="LC93" s="42">
        <v>0</v>
      </c>
      <c r="LD93" s="43">
        <v>0</v>
      </c>
      <c r="LE93" s="41">
        <v>0</v>
      </c>
      <c r="LF93" s="42">
        <v>0</v>
      </c>
      <c r="LG93" s="43">
        <v>0</v>
      </c>
      <c r="LH93" s="41">
        <v>0</v>
      </c>
      <c r="LI93" s="42">
        <v>0</v>
      </c>
      <c r="LJ93" s="43">
        <v>0</v>
      </c>
      <c r="LK93" s="41">
        <v>0</v>
      </c>
      <c r="LL93" s="42">
        <v>0</v>
      </c>
      <c r="LM93" s="43">
        <v>0</v>
      </c>
      <c r="LN93" s="320">
        <v>0</v>
      </c>
      <c r="LO93" s="320">
        <v>0</v>
      </c>
      <c r="LP93" s="320">
        <v>0</v>
      </c>
      <c r="LQ93" s="320">
        <v>0</v>
      </c>
      <c r="LR93" s="320">
        <v>0</v>
      </c>
      <c r="LS93" s="320">
        <v>0</v>
      </c>
      <c r="LT93" s="320">
        <v>0</v>
      </c>
      <c r="LU93" s="320">
        <v>0</v>
      </c>
      <c r="LV93" s="320">
        <v>0</v>
      </c>
      <c r="LW93" s="320">
        <v>0</v>
      </c>
      <c r="LX93" s="320">
        <v>0</v>
      </c>
      <c r="LY93" s="320">
        <v>0</v>
      </c>
      <c r="LZ93" s="320">
        <v>0</v>
      </c>
      <c r="MA93" s="320">
        <v>0</v>
      </c>
      <c r="MB93" s="320">
        <v>0</v>
      </c>
      <c r="MC93" s="320">
        <v>0</v>
      </c>
      <c r="MD93" s="320">
        <v>0</v>
      </c>
      <c r="ME93" s="320">
        <v>0</v>
      </c>
      <c r="MF93" s="320">
        <v>0</v>
      </c>
      <c r="MG93" s="320">
        <v>0</v>
      </c>
      <c r="MH93" s="320">
        <v>0</v>
      </c>
      <c r="MI93" s="320">
        <v>0</v>
      </c>
      <c r="MJ93" s="320">
        <v>0</v>
      </c>
      <c r="MK93" s="320">
        <v>0</v>
      </c>
      <c r="ML93" s="320">
        <v>0</v>
      </c>
      <c r="MM93" s="320">
        <v>0</v>
      </c>
      <c r="MN93" s="320">
        <v>0</v>
      </c>
      <c r="MO93" s="320">
        <v>0</v>
      </c>
      <c r="MP93" s="320">
        <v>0</v>
      </c>
      <c r="MQ93" s="41">
        <v>0</v>
      </c>
      <c r="MR93" s="42">
        <v>0</v>
      </c>
      <c r="MS93" s="43">
        <v>0</v>
      </c>
      <c r="MT93" s="41">
        <v>0</v>
      </c>
      <c r="MU93" s="42">
        <v>0</v>
      </c>
      <c r="MV93" s="43">
        <v>0</v>
      </c>
      <c r="MW93" s="44">
        <v>8014.971594960607</v>
      </c>
      <c r="MX93" s="44">
        <v>0</v>
      </c>
      <c r="MY93" s="44">
        <v>8014.971594960607</v>
      </c>
      <c r="MZ93" s="41">
        <v>0</v>
      </c>
      <c r="NA93" s="42">
        <v>0</v>
      </c>
      <c r="NB93" s="43">
        <v>0</v>
      </c>
      <c r="NC93" s="41">
        <v>0</v>
      </c>
      <c r="ND93" s="42">
        <v>0</v>
      </c>
      <c r="NE93" s="43">
        <v>0</v>
      </c>
      <c r="NF93" s="41">
        <v>0</v>
      </c>
      <c r="NG93" s="42">
        <v>0</v>
      </c>
      <c r="NH93" s="43">
        <v>0</v>
      </c>
      <c r="NI93" s="41">
        <v>0</v>
      </c>
      <c r="NJ93" s="42">
        <v>0</v>
      </c>
      <c r="NK93" s="43">
        <v>0</v>
      </c>
      <c r="NL93" s="41">
        <v>0</v>
      </c>
      <c r="NM93" s="42">
        <v>0</v>
      </c>
      <c r="NN93" s="43">
        <v>0</v>
      </c>
      <c r="NO93" s="320">
        <v>0</v>
      </c>
      <c r="NP93" s="320">
        <v>0</v>
      </c>
      <c r="NQ93" s="320">
        <v>0</v>
      </c>
      <c r="NR93" s="41">
        <v>0</v>
      </c>
      <c r="NS93" s="42">
        <v>0</v>
      </c>
      <c r="NT93" s="43">
        <v>0</v>
      </c>
      <c r="NU93" s="44">
        <v>0</v>
      </c>
      <c r="NV93" s="44">
        <v>0</v>
      </c>
      <c r="NW93" s="44">
        <v>0</v>
      </c>
      <c r="NX93" s="41">
        <v>0</v>
      </c>
      <c r="NY93" s="42">
        <v>0</v>
      </c>
      <c r="NZ93" s="43">
        <v>0</v>
      </c>
      <c r="OA93" s="41">
        <v>0</v>
      </c>
      <c r="OB93" s="42">
        <v>0</v>
      </c>
      <c r="OC93" s="43">
        <v>0</v>
      </c>
      <c r="OD93" s="41">
        <v>0</v>
      </c>
      <c r="OE93" s="42">
        <v>0</v>
      </c>
      <c r="OF93" s="43">
        <v>0</v>
      </c>
      <c r="OG93" s="41">
        <v>0</v>
      </c>
      <c r="OH93" s="42">
        <v>0</v>
      </c>
      <c r="OI93" s="43">
        <v>0</v>
      </c>
      <c r="OJ93" s="41">
        <v>0</v>
      </c>
      <c r="OK93" s="42">
        <v>0</v>
      </c>
      <c r="OL93" s="43">
        <v>0</v>
      </c>
      <c r="OM93" s="41">
        <v>0</v>
      </c>
      <c r="ON93" s="42">
        <v>0</v>
      </c>
      <c r="OO93" s="43">
        <v>0</v>
      </c>
      <c r="OP93" s="320">
        <v>0</v>
      </c>
      <c r="OQ93" s="320">
        <v>0</v>
      </c>
      <c r="OR93" s="320">
        <v>0</v>
      </c>
      <c r="OS93" s="41">
        <v>0</v>
      </c>
      <c r="OT93" s="42">
        <v>0</v>
      </c>
      <c r="OU93" s="43">
        <v>0</v>
      </c>
      <c r="OV93" s="41">
        <v>0</v>
      </c>
      <c r="OW93" s="42">
        <v>0</v>
      </c>
      <c r="OX93" s="43">
        <v>0</v>
      </c>
      <c r="OY93" s="41">
        <v>0</v>
      </c>
      <c r="OZ93" s="42">
        <v>0</v>
      </c>
      <c r="PA93" s="43">
        <v>0</v>
      </c>
      <c r="PB93" s="44">
        <v>0</v>
      </c>
      <c r="PC93" s="44">
        <v>0</v>
      </c>
      <c r="PD93" s="45">
        <v>0</v>
      </c>
      <c r="PE93" s="46">
        <v>8014.971594960607</v>
      </c>
      <c r="PF93" s="46">
        <v>0</v>
      </c>
      <c r="PG93" s="46">
        <v>8014.971594960607</v>
      </c>
      <c r="PH93" s="315"/>
      <c r="PI93" s="315"/>
      <c r="PJ93" s="41">
        <v>202485.11086974581</v>
      </c>
      <c r="PK93" s="41">
        <v>62253.357208485162</v>
      </c>
      <c r="PL93" s="41">
        <v>264738.46807823097</v>
      </c>
      <c r="PM93" s="41">
        <v>0</v>
      </c>
      <c r="PN93" s="41">
        <v>0</v>
      </c>
      <c r="PO93" s="41">
        <v>0</v>
      </c>
      <c r="PP93" s="47">
        <v>264738.46807823097</v>
      </c>
      <c r="PQ93" s="41">
        <v>0</v>
      </c>
      <c r="PR93" s="47">
        <v>272753.43967319158</v>
      </c>
      <c r="PS93" s="41">
        <v>1038.2917944250682</v>
      </c>
      <c r="PT93" s="41">
        <v>747.94178701338683</v>
      </c>
      <c r="PU93" s="41">
        <v>6.6842657262561618</v>
      </c>
      <c r="PV93" s="41">
        <v>0</v>
      </c>
      <c r="PW93" s="47">
        <v>1792.9178471647112</v>
      </c>
      <c r="PX93" s="41">
        <v>0</v>
      </c>
      <c r="PY93" s="41">
        <v>18800.714149053449</v>
      </c>
      <c r="PZ93" s="41">
        <v>0</v>
      </c>
      <c r="QA93" s="47">
        <v>18800.714149053449</v>
      </c>
      <c r="QB93" s="48">
        <v>293347.07166940975</v>
      </c>
      <c r="QC93" s="364"/>
      <c r="QD93" s="364"/>
      <c r="QG93" s="362"/>
    </row>
    <row r="94" spans="1:449" s="9" customFormat="1" ht="12.75" x14ac:dyDescent="0.2">
      <c r="A94" s="49" t="s">
        <v>251</v>
      </c>
      <c r="B94" s="335" t="s">
        <v>252</v>
      </c>
      <c r="C94" s="41">
        <v>0</v>
      </c>
      <c r="D94" s="42">
        <v>0</v>
      </c>
      <c r="E94" s="43">
        <v>0</v>
      </c>
      <c r="F94" s="41">
        <v>0</v>
      </c>
      <c r="G94" s="42">
        <v>0</v>
      </c>
      <c r="H94" s="43">
        <v>0</v>
      </c>
      <c r="I94" s="41">
        <v>0</v>
      </c>
      <c r="J94" s="42">
        <v>0</v>
      </c>
      <c r="K94" s="43">
        <v>0</v>
      </c>
      <c r="L94" s="41">
        <v>0</v>
      </c>
      <c r="M94" s="42">
        <v>0</v>
      </c>
      <c r="N94" s="43">
        <v>0</v>
      </c>
      <c r="O94" s="41">
        <v>0</v>
      </c>
      <c r="P94" s="42">
        <v>0</v>
      </c>
      <c r="Q94" s="43">
        <v>0</v>
      </c>
      <c r="R94" s="41">
        <v>0</v>
      </c>
      <c r="S94" s="42">
        <v>0</v>
      </c>
      <c r="T94" s="43">
        <v>0</v>
      </c>
      <c r="U94" s="41">
        <v>0</v>
      </c>
      <c r="V94" s="42">
        <v>0</v>
      </c>
      <c r="W94" s="43">
        <v>0</v>
      </c>
      <c r="X94" s="41">
        <v>0</v>
      </c>
      <c r="Y94" s="42">
        <v>0</v>
      </c>
      <c r="Z94" s="43">
        <v>0</v>
      </c>
      <c r="AA94" s="41">
        <v>0</v>
      </c>
      <c r="AB94" s="42">
        <v>0</v>
      </c>
      <c r="AC94" s="43">
        <v>0</v>
      </c>
      <c r="AD94" s="41">
        <v>0</v>
      </c>
      <c r="AE94" s="42">
        <v>0</v>
      </c>
      <c r="AF94" s="43">
        <v>0</v>
      </c>
      <c r="AG94" s="41">
        <v>0</v>
      </c>
      <c r="AH94" s="42">
        <v>0</v>
      </c>
      <c r="AI94" s="43">
        <v>0</v>
      </c>
      <c r="AJ94" s="41">
        <v>0</v>
      </c>
      <c r="AK94" s="42">
        <v>0</v>
      </c>
      <c r="AL94" s="43">
        <v>0</v>
      </c>
      <c r="AM94" s="41">
        <v>0</v>
      </c>
      <c r="AN94" s="42">
        <v>0</v>
      </c>
      <c r="AO94" s="43">
        <v>0</v>
      </c>
      <c r="AP94" s="41">
        <v>0</v>
      </c>
      <c r="AQ94" s="42">
        <v>0</v>
      </c>
      <c r="AR94" s="43">
        <v>0</v>
      </c>
      <c r="AS94" s="41">
        <v>0</v>
      </c>
      <c r="AT94" s="42">
        <v>0</v>
      </c>
      <c r="AU94" s="43">
        <v>0</v>
      </c>
      <c r="AV94" s="41">
        <v>0</v>
      </c>
      <c r="AW94" s="42">
        <v>0</v>
      </c>
      <c r="AX94" s="43">
        <v>0</v>
      </c>
      <c r="AY94" s="41">
        <v>0</v>
      </c>
      <c r="AZ94" s="42">
        <v>0</v>
      </c>
      <c r="BA94" s="43">
        <v>0</v>
      </c>
      <c r="BB94" s="41">
        <v>0</v>
      </c>
      <c r="BC94" s="42">
        <v>0</v>
      </c>
      <c r="BD94" s="43">
        <v>0</v>
      </c>
      <c r="BE94" s="41">
        <v>0</v>
      </c>
      <c r="BF94" s="42">
        <v>0</v>
      </c>
      <c r="BG94" s="43">
        <v>0</v>
      </c>
      <c r="BH94" s="41">
        <v>0</v>
      </c>
      <c r="BI94" s="42">
        <v>0</v>
      </c>
      <c r="BJ94" s="43">
        <v>0</v>
      </c>
      <c r="BK94" s="41">
        <v>0</v>
      </c>
      <c r="BL94" s="42">
        <v>0</v>
      </c>
      <c r="BM94" s="43">
        <v>0</v>
      </c>
      <c r="BN94" s="41">
        <v>0</v>
      </c>
      <c r="BO94" s="42">
        <v>0</v>
      </c>
      <c r="BP94" s="43">
        <v>0</v>
      </c>
      <c r="BQ94" s="41">
        <v>0</v>
      </c>
      <c r="BR94" s="42">
        <v>0</v>
      </c>
      <c r="BS94" s="43">
        <v>0</v>
      </c>
      <c r="BT94" s="41">
        <v>0</v>
      </c>
      <c r="BU94" s="42">
        <v>0</v>
      </c>
      <c r="BV94" s="43">
        <v>0</v>
      </c>
      <c r="BW94" s="41">
        <v>0</v>
      </c>
      <c r="BX94" s="42">
        <v>0</v>
      </c>
      <c r="BY94" s="43">
        <v>0</v>
      </c>
      <c r="BZ94" s="41">
        <v>0</v>
      </c>
      <c r="CA94" s="42">
        <v>0</v>
      </c>
      <c r="CB94" s="43">
        <v>0</v>
      </c>
      <c r="CC94" s="41">
        <v>0</v>
      </c>
      <c r="CD94" s="42">
        <v>0</v>
      </c>
      <c r="CE94" s="43">
        <v>0</v>
      </c>
      <c r="CF94" s="41">
        <v>0</v>
      </c>
      <c r="CG94" s="42">
        <v>0</v>
      </c>
      <c r="CH94" s="43">
        <v>0</v>
      </c>
      <c r="CI94" s="41">
        <v>0</v>
      </c>
      <c r="CJ94" s="42">
        <v>0</v>
      </c>
      <c r="CK94" s="43">
        <v>0</v>
      </c>
      <c r="CL94" s="41">
        <v>0</v>
      </c>
      <c r="CM94" s="42">
        <v>0</v>
      </c>
      <c r="CN94" s="43">
        <v>0</v>
      </c>
      <c r="CO94" s="41">
        <v>0</v>
      </c>
      <c r="CP94" s="42">
        <v>0</v>
      </c>
      <c r="CQ94" s="43">
        <v>0</v>
      </c>
      <c r="CR94" s="41">
        <v>0</v>
      </c>
      <c r="CS94" s="42">
        <v>0</v>
      </c>
      <c r="CT94" s="43">
        <v>0</v>
      </c>
      <c r="CU94" s="41">
        <v>0</v>
      </c>
      <c r="CV94" s="42">
        <v>0</v>
      </c>
      <c r="CW94" s="43">
        <v>0</v>
      </c>
      <c r="CX94" s="41">
        <v>0</v>
      </c>
      <c r="CY94" s="42">
        <v>0</v>
      </c>
      <c r="CZ94" s="43">
        <v>0</v>
      </c>
      <c r="DA94" s="41">
        <v>0</v>
      </c>
      <c r="DB94" s="42">
        <v>0</v>
      </c>
      <c r="DC94" s="43">
        <v>0</v>
      </c>
      <c r="DD94" s="41">
        <v>0</v>
      </c>
      <c r="DE94" s="41">
        <v>0</v>
      </c>
      <c r="DF94" s="42">
        <v>0</v>
      </c>
      <c r="DG94" s="326">
        <v>0</v>
      </c>
      <c r="DH94" s="43">
        <v>0</v>
      </c>
      <c r="DI94" s="41">
        <v>0</v>
      </c>
      <c r="DJ94" s="42">
        <v>0</v>
      </c>
      <c r="DK94" s="43">
        <v>0</v>
      </c>
      <c r="DL94" s="41">
        <v>0</v>
      </c>
      <c r="DM94" s="42">
        <v>0</v>
      </c>
      <c r="DN94" s="41">
        <v>0</v>
      </c>
      <c r="DO94" s="41">
        <v>0</v>
      </c>
      <c r="DP94" s="42">
        <v>0</v>
      </c>
      <c r="DQ94" s="43">
        <v>0</v>
      </c>
      <c r="DR94" s="41">
        <v>0</v>
      </c>
      <c r="DS94" s="41">
        <v>0</v>
      </c>
      <c r="DT94" s="42">
        <v>0</v>
      </c>
      <c r="DU94" s="43">
        <v>0</v>
      </c>
      <c r="DV94" s="41">
        <v>0</v>
      </c>
      <c r="DW94" s="42">
        <v>0</v>
      </c>
      <c r="DX94" s="43">
        <v>0</v>
      </c>
      <c r="DY94" s="41">
        <v>0</v>
      </c>
      <c r="DZ94" s="42">
        <v>0</v>
      </c>
      <c r="EA94" s="43">
        <v>0</v>
      </c>
      <c r="EB94" s="41">
        <v>0</v>
      </c>
      <c r="EC94" s="41">
        <v>0</v>
      </c>
      <c r="ED94" s="42">
        <v>0</v>
      </c>
      <c r="EE94" s="43">
        <v>0</v>
      </c>
      <c r="EF94" s="41">
        <v>0</v>
      </c>
      <c r="EG94" s="42">
        <v>0</v>
      </c>
      <c r="EH94" s="43">
        <v>0</v>
      </c>
      <c r="EI94" s="41">
        <v>0</v>
      </c>
      <c r="EJ94" s="42">
        <v>0</v>
      </c>
      <c r="EK94" s="43">
        <v>0</v>
      </c>
      <c r="EL94" s="41">
        <v>0</v>
      </c>
      <c r="EM94" s="41">
        <v>0</v>
      </c>
      <c r="EN94" s="42">
        <v>0</v>
      </c>
      <c r="EO94" s="43">
        <v>0</v>
      </c>
      <c r="EP94" s="41">
        <v>0</v>
      </c>
      <c r="EQ94" s="41">
        <v>0</v>
      </c>
      <c r="ER94" s="41">
        <v>0</v>
      </c>
      <c r="ES94" s="41">
        <v>4.1018694134852742</v>
      </c>
      <c r="ET94" s="41">
        <v>0</v>
      </c>
      <c r="EU94" s="42">
        <v>0</v>
      </c>
      <c r="EV94" s="43">
        <v>0</v>
      </c>
      <c r="EW94" s="41">
        <v>148244.01798048872</v>
      </c>
      <c r="EX94" s="42">
        <v>44867.125282181674</v>
      </c>
      <c r="EY94" s="43">
        <v>103376.89269830704</v>
      </c>
      <c r="EZ94" s="41">
        <v>0</v>
      </c>
      <c r="FA94" s="42">
        <v>0</v>
      </c>
      <c r="FB94" s="43">
        <v>0</v>
      </c>
      <c r="FC94" s="41">
        <v>0</v>
      </c>
      <c r="FD94" s="41">
        <v>0</v>
      </c>
      <c r="FE94" s="42">
        <v>0</v>
      </c>
      <c r="FF94" s="43">
        <v>0</v>
      </c>
      <c r="FG94" s="41">
        <v>0</v>
      </c>
      <c r="FH94" s="42">
        <v>0</v>
      </c>
      <c r="FI94" s="43">
        <v>0</v>
      </c>
      <c r="FJ94" s="41">
        <v>226.8003083218743</v>
      </c>
      <c r="FK94" s="42">
        <v>0</v>
      </c>
      <c r="FL94" s="43">
        <v>226.8003083218743</v>
      </c>
      <c r="FM94" s="41">
        <v>0</v>
      </c>
      <c r="FN94" s="41">
        <v>0</v>
      </c>
      <c r="FO94" s="42">
        <v>0</v>
      </c>
      <c r="FP94" s="43">
        <v>0</v>
      </c>
      <c r="FQ94" s="41">
        <v>3.7995300991856875</v>
      </c>
      <c r="FR94" s="42">
        <v>0</v>
      </c>
      <c r="FS94" s="43">
        <v>3.7995300991856875</v>
      </c>
      <c r="FT94" s="41">
        <v>0</v>
      </c>
      <c r="FU94" s="41">
        <v>0</v>
      </c>
      <c r="FV94" s="41">
        <v>797.52131647453393</v>
      </c>
      <c r="FW94" s="42">
        <v>797.52131647453393</v>
      </c>
      <c r="FX94" s="43">
        <v>0</v>
      </c>
      <c r="FY94" s="41">
        <v>0</v>
      </c>
      <c r="FZ94" s="42">
        <v>0</v>
      </c>
      <c r="GA94" s="43">
        <v>0</v>
      </c>
      <c r="GB94" s="41">
        <v>0</v>
      </c>
      <c r="GC94" s="42">
        <v>0</v>
      </c>
      <c r="GD94" s="43">
        <v>0</v>
      </c>
      <c r="GE94" s="41">
        <v>0</v>
      </c>
      <c r="GF94" s="42">
        <v>0</v>
      </c>
      <c r="GG94" s="43">
        <v>0</v>
      </c>
      <c r="GH94" s="41">
        <v>0</v>
      </c>
      <c r="GI94" s="42">
        <v>0</v>
      </c>
      <c r="GJ94" s="43">
        <v>0</v>
      </c>
      <c r="GK94" s="41">
        <v>0</v>
      </c>
      <c r="GL94" s="42">
        <v>0</v>
      </c>
      <c r="GM94" s="43">
        <v>0</v>
      </c>
      <c r="GN94" s="41">
        <v>0</v>
      </c>
      <c r="GO94" s="42">
        <v>0</v>
      </c>
      <c r="GP94" s="43">
        <v>0</v>
      </c>
      <c r="GQ94" s="41">
        <v>0</v>
      </c>
      <c r="GR94" s="42">
        <v>0</v>
      </c>
      <c r="GS94" s="43">
        <v>0</v>
      </c>
      <c r="GT94" s="41">
        <v>0</v>
      </c>
      <c r="GU94" s="42">
        <v>0</v>
      </c>
      <c r="GV94" s="43">
        <v>0</v>
      </c>
      <c r="GW94" s="41">
        <v>0</v>
      </c>
      <c r="GX94" s="42">
        <v>0</v>
      </c>
      <c r="GY94" s="43">
        <v>0</v>
      </c>
      <c r="GZ94" s="41">
        <v>0</v>
      </c>
      <c r="HA94" s="42">
        <v>0</v>
      </c>
      <c r="HB94" s="43">
        <v>0</v>
      </c>
      <c r="HC94" s="41">
        <v>0</v>
      </c>
      <c r="HD94" s="42">
        <v>0</v>
      </c>
      <c r="HE94" s="43">
        <v>0</v>
      </c>
      <c r="HF94" s="41">
        <v>0</v>
      </c>
      <c r="HG94" s="42">
        <v>0</v>
      </c>
      <c r="HH94" s="43">
        <v>0</v>
      </c>
      <c r="HI94" s="41">
        <v>0</v>
      </c>
      <c r="HJ94" s="42">
        <v>0</v>
      </c>
      <c r="HK94" s="43">
        <v>0</v>
      </c>
      <c r="HL94" s="41">
        <v>0</v>
      </c>
      <c r="HM94" s="42">
        <v>0</v>
      </c>
      <c r="HN94" s="43">
        <v>0</v>
      </c>
      <c r="HO94" s="41">
        <v>0</v>
      </c>
      <c r="HP94" s="42">
        <v>0</v>
      </c>
      <c r="HQ94" s="43">
        <v>0</v>
      </c>
      <c r="HR94" s="41">
        <v>0</v>
      </c>
      <c r="HS94" s="42">
        <v>0</v>
      </c>
      <c r="HT94" s="43">
        <v>0</v>
      </c>
      <c r="HU94" s="41">
        <v>0</v>
      </c>
      <c r="HV94" s="42">
        <v>0</v>
      </c>
      <c r="HW94" s="43">
        <v>0</v>
      </c>
      <c r="HX94" s="41">
        <v>0</v>
      </c>
      <c r="HY94" s="41">
        <v>0</v>
      </c>
      <c r="HZ94" s="42">
        <v>0</v>
      </c>
      <c r="IA94" s="43">
        <v>0</v>
      </c>
      <c r="IB94" s="41">
        <v>0</v>
      </c>
      <c r="IC94" s="41">
        <v>0</v>
      </c>
      <c r="ID94" s="42">
        <v>0</v>
      </c>
      <c r="IE94" s="43">
        <v>0</v>
      </c>
      <c r="IF94" s="41">
        <v>0</v>
      </c>
      <c r="IG94" s="42">
        <v>0</v>
      </c>
      <c r="IH94" s="43">
        <v>0</v>
      </c>
      <c r="II94" s="41">
        <v>0</v>
      </c>
      <c r="IJ94" s="42">
        <v>0</v>
      </c>
      <c r="IK94" s="43">
        <v>0</v>
      </c>
      <c r="IL94" s="41">
        <v>0</v>
      </c>
      <c r="IM94" s="42">
        <v>0</v>
      </c>
      <c r="IN94" s="43">
        <v>0</v>
      </c>
      <c r="IO94" s="41">
        <v>0</v>
      </c>
      <c r="IP94" s="41">
        <v>0</v>
      </c>
      <c r="IQ94" s="42">
        <v>0</v>
      </c>
      <c r="IR94" s="43">
        <v>0</v>
      </c>
      <c r="IS94" s="41">
        <v>0</v>
      </c>
      <c r="IT94" s="42">
        <v>0</v>
      </c>
      <c r="IU94" s="43">
        <v>0</v>
      </c>
      <c r="IV94" s="41">
        <v>0</v>
      </c>
      <c r="IW94" s="42">
        <v>0</v>
      </c>
      <c r="IX94" s="43">
        <v>0</v>
      </c>
      <c r="IY94" s="41">
        <v>0</v>
      </c>
      <c r="IZ94" s="42">
        <v>0</v>
      </c>
      <c r="JA94" s="43">
        <v>0</v>
      </c>
      <c r="JB94" s="41">
        <v>0</v>
      </c>
      <c r="JC94" s="42">
        <v>0</v>
      </c>
      <c r="JD94" s="43">
        <v>0</v>
      </c>
      <c r="JE94" s="41">
        <v>0</v>
      </c>
      <c r="JF94" s="42">
        <v>0</v>
      </c>
      <c r="JG94" s="43">
        <v>0</v>
      </c>
      <c r="JH94" s="41">
        <v>0</v>
      </c>
      <c r="JI94" s="42">
        <v>0</v>
      </c>
      <c r="JJ94" s="43">
        <v>0</v>
      </c>
      <c r="JK94" s="41">
        <v>0</v>
      </c>
      <c r="JL94" s="42">
        <v>0</v>
      </c>
      <c r="JM94" s="43">
        <v>0</v>
      </c>
      <c r="JN94" s="41">
        <v>0</v>
      </c>
      <c r="JO94" s="42">
        <v>0</v>
      </c>
      <c r="JP94" s="43">
        <v>0</v>
      </c>
      <c r="JQ94" s="41">
        <v>0</v>
      </c>
      <c r="JR94" s="42">
        <v>0</v>
      </c>
      <c r="JS94" s="43">
        <v>0</v>
      </c>
      <c r="JT94" s="41">
        <v>0</v>
      </c>
      <c r="JU94" s="41">
        <v>0</v>
      </c>
      <c r="JV94" s="42">
        <v>0</v>
      </c>
      <c r="JW94" s="43">
        <v>0</v>
      </c>
      <c r="JX94" s="41">
        <v>0</v>
      </c>
      <c r="JY94" s="41">
        <v>0</v>
      </c>
      <c r="JZ94" s="42">
        <v>0</v>
      </c>
      <c r="KA94" s="43">
        <v>0</v>
      </c>
      <c r="KB94" s="41">
        <v>0</v>
      </c>
      <c r="KC94" s="42">
        <v>0</v>
      </c>
      <c r="KD94" s="43">
        <v>0</v>
      </c>
      <c r="KE94" s="41">
        <v>0</v>
      </c>
      <c r="KF94" s="41">
        <v>0</v>
      </c>
      <c r="KG94" s="42">
        <v>0</v>
      </c>
      <c r="KH94" s="43">
        <v>0</v>
      </c>
      <c r="KI94" s="41">
        <v>0</v>
      </c>
      <c r="KJ94" s="42">
        <v>0</v>
      </c>
      <c r="KK94" s="43">
        <v>0</v>
      </c>
      <c r="KL94" s="41">
        <v>0</v>
      </c>
      <c r="KM94" s="42">
        <v>0</v>
      </c>
      <c r="KN94" s="43">
        <v>0</v>
      </c>
      <c r="KO94" s="41">
        <v>0</v>
      </c>
      <c r="KP94" s="41">
        <v>0</v>
      </c>
      <c r="KQ94" s="42">
        <v>0</v>
      </c>
      <c r="KR94" s="43">
        <v>0</v>
      </c>
      <c r="KS94" s="41">
        <v>0</v>
      </c>
      <c r="KT94" s="42">
        <v>0</v>
      </c>
      <c r="KU94" s="43">
        <v>0</v>
      </c>
      <c r="KV94" s="41">
        <v>0</v>
      </c>
      <c r="KW94" s="42">
        <v>0</v>
      </c>
      <c r="KX94" s="43">
        <v>0</v>
      </c>
      <c r="KY94" s="41">
        <v>0</v>
      </c>
      <c r="KZ94" s="42">
        <v>0</v>
      </c>
      <c r="LA94" s="43">
        <v>0</v>
      </c>
      <c r="LB94" s="41">
        <v>0</v>
      </c>
      <c r="LC94" s="42">
        <v>0</v>
      </c>
      <c r="LD94" s="43">
        <v>0</v>
      </c>
      <c r="LE94" s="41">
        <v>0</v>
      </c>
      <c r="LF94" s="42">
        <v>0</v>
      </c>
      <c r="LG94" s="43">
        <v>0</v>
      </c>
      <c r="LH94" s="41">
        <v>0</v>
      </c>
      <c r="LI94" s="42">
        <v>0</v>
      </c>
      <c r="LJ94" s="43">
        <v>0</v>
      </c>
      <c r="LK94" s="41">
        <v>0</v>
      </c>
      <c r="LL94" s="42">
        <v>0</v>
      </c>
      <c r="LM94" s="43">
        <v>0</v>
      </c>
      <c r="LN94" s="320">
        <v>0</v>
      </c>
      <c r="LO94" s="320">
        <v>0</v>
      </c>
      <c r="LP94" s="320">
        <v>0</v>
      </c>
      <c r="LQ94" s="320">
        <v>0</v>
      </c>
      <c r="LR94" s="320">
        <v>0</v>
      </c>
      <c r="LS94" s="320">
        <v>0</v>
      </c>
      <c r="LT94" s="320">
        <v>0</v>
      </c>
      <c r="LU94" s="320">
        <v>0</v>
      </c>
      <c r="LV94" s="320">
        <v>0</v>
      </c>
      <c r="LW94" s="320">
        <v>0</v>
      </c>
      <c r="LX94" s="320">
        <v>0</v>
      </c>
      <c r="LY94" s="320">
        <v>0</v>
      </c>
      <c r="LZ94" s="320">
        <v>0</v>
      </c>
      <c r="MA94" s="320">
        <v>0</v>
      </c>
      <c r="MB94" s="320">
        <v>0</v>
      </c>
      <c r="MC94" s="320">
        <v>0</v>
      </c>
      <c r="MD94" s="320">
        <v>0</v>
      </c>
      <c r="ME94" s="320">
        <v>0</v>
      </c>
      <c r="MF94" s="320">
        <v>0</v>
      </c>
      <c r="MG94" s="320">
        <v>0</v>
      </c>
      <c r="MH94" s="320">
        <v>0</v>
      </c>
      <c r="MI94" s="320">
        <v>0</v>
      </c>
      <c r="MJ94" s="320">
        <v>0</v>
      </c>
      <c r="MK94" s="320">
        <v>0</v>
      </c>
      <c r="ML94" s="320">
        <v>0</v>
      </c>
      <c r="MM94" s="320">
        <v>0</v>
      </c>
      <c r="MN94" s="320">
        <v>0</v>
      </c>
      <c r="MO94" s="320">
        <v>0</v>
      </c>
      <c r="MP94" s="320">
        <v>0</v>
      </c>
      <c r="MQ94" s="41">
        <v>0</v>
      </c>
      <c r="MR94" s="42">
        <v>0</v>
      </c>
      <c r="MS94" s="43">
        <v>0</v>
      </c>
      <c r="MT94" s="41">
        <v>0</v>
      </c>
      <c r="MU94" s="42">
        <v>0</v>
      </c>
      <c r="MV94" s="43">
        <v>0</v>
      </c>
      <c r="MW94" s="44">
        <v>149276.24100479778</v>
      </c>
      <c r="MX94" s="44">
        <v>45664.646598656211</v>
      </c>
      <c r="MY94" s="44">
        <v>103611.59440614159</v>
      </c>
      <c r="MZ94" s="41">
        <v>0</v>
      </c>
      <c r="NA94" s="42">
        <v>0</v>
      </c>
      <c r="NB94" s="43">
        <v>0</v>
      </c>
      <c r="NC94" s="41">
        <v>0</v>
      </c>
      <c r="ND94" s="42">
        <v>0</v>
      </c>
      <c r="NE94" s="43">
        <v>0</v>
      </c>
      <c r="NF94" s="41">
        <v>0</v>
      </c>
      <c r="NG94" s="42">
        <v>0</v>
      </c>
      <c r="NH94" s="43">
        <v>0</v>
      </c>
      <c r="NI94" s="41">
        <v>0</v>
      </c>
      <c r="NJ94" s="42">
        <v>0</v>
      </c>
      <c r="NK94" s="43">
        <v>0</v>
      </c>
      <c r="NL94" s="41">
        <v>0</v>
      </c>
      <c r="NM94" s="42">
        <v>0</v>
      </c>
      <c r="NN94" s="43">
        <v>0</v>
      </c>
      <c r="NO94" s="320">
        <v>0</v>
      </c>
      <c r="NP94" s="320">
        <v>0</v>
      </c>
      <c r="NQ94" s="320">
        <v>0</v>
      </c>
      <c r="NR94" s="41">
        <v>0</v>
      </c>
      <c r="NS94" s="42">
        <v>0</v>
      </c>
      <c r="NT94" s="43">
        <v>0</v>
      </c>
      <c r="NU94" s="44">
        <v>0</v>
      </c>
      <c r="NV94" s="44">
        <v>0</v>
      </c>
      <c r="NW94" s="44">
        <v>0</v>
      </c>
      <c r="NX94" s="41">
        <v>0</v>
      </c>
      <c r="NY94" s="42">
        <v>0</v>
      </c>
      <c r="NZ94" s="43">
        <v>0</v>
      </c>
      <c r="OA94" s="41">
        <v>0</v>
      </c>
      <c r="OB94" s="42">
        <v>0</v>
      </c>
      <c r="OC94" s="43">
        <v>0</v>
      </c>
      <c r="OD94" s="41">
        <v>0</v>
      </c>
      <c r="OE94" s="42">
        <v>0</v>
      </c>
      <c r="OF94" s="43">
        <v>0</v>
      </c>
      <c r="OG94" s="41">
        <v>0</v>
      </c>
      <c r="OH94" s="42">
        <v>0</v>
      </c>
      <c r="OI94" s="43">
        <v>0</v>
      </c>
      <c r="OJ94" s="41">
        <v>0</v>
      </c>
      <c r="OK94" s="42">
        <v>0</v>
      </c>
      <c r="OL94" s="43">
        <v>0</v>
      </c>
      <c r="OM94" s="41">
        <v>0</v>
      </c>
      <c r="ON94" s="42">
        <v>0</v>
      </c>
      <c r="OO94" s="43">
        <v>0</v>
      </c>
      <c r="OP94" s="320">
        <v>0</v>
      </c>
      <c r="OQ94" s="320">
        <v>0</v>
      </c>
      <c r="OR94" s="320">
        <v>0</v>
      </c>
      <c r="OS94" s="41">
        <v>0</v>
      </c>
      <c r="OT94" s="42">
        <v>0</v>
      </c>
      <c r="OU94" s="43">
        <v>0</v>
      </c>
      <c r="OV94" s="41">
        <v>0</v>
      </c>
      <c r="OW94" s="42">
        <v>0</v>
      </c>
      <c r="OX94" s="43">
        <v>0</v>
      </c>
      <c r="OY94" s="41">
        <v>0</v>
      </c>
      <c r="OZ94" s="42">
        <v>0</v>
      </c>
      <c r="PA94" s="43">
        <v>0</v>
      </c>
      <c r="PB94" s="44">
        <v>0</v>
      </c>
      <c r="PC94" s="44">
        <v>0</v>
      </c>
      <c r="PD94" s="45">
        <v>0</v>
      </c>
      <c r="PE94" s="46">
        <v>149276.24100479778</v>
      </c>
      <c r="PF94" s="46">
        <v>45664.646598656211</v>
      </c>
      <c r="PG94" s="46">
        <v>103611.59440614159</v>
      </c>
      <c r="PH94" s="315"/>
      <c r="PI94" s="315"/>
      <c r="PJ94" s="41">
        <v>14973.866450189298</v>
      </c>
      <c r="PK94" s="41">
        <v>24374.515441562387</v>
      </c>
      <c r="PL94" s="41">
        <v>39348.381891751684</v>
      </c>
      <c r="PM94" s="41">
        <v>0</v>
      </c>
      <c r="PN94" s="41">
        <v>0</v>
      </c>
      <c r="PO94" s="41">
        <v>0</v>
      </c>
      <c r="PP94" s="47">
        <v>39348.381891751684</v>
      </c>
      <c r="PQ94" s="41">
        <v>0</v>
      </c>
      <c r="PR94" s="47">
        <v>188624.62289654947</v>
      </c>
      <c r="PS94" s="41">
        <v>12128.884545237266</v>
      </c>
      <c r="PT94" s="41">
        <v>1974.2883854004449</v>
      </c>
      <c r="PU94" s="41">
        <v>77.580460693836784</v>
      </c>
      <c r="PV94" s="41">
        <v>1908.9004489986992</v>
      </c>
      <c r="PW94" s="47">
        <v>16089.653840330247</v>
      </c>
      <c r="PX94" s="41">
        <v>0</v>
      </c>
      <c r="PY94" s="41">
        <v>65666.047425617508</v>
      </c>
      <c r="PZ94" s="41">
        <v>0</v>
      </c>
      <c r="QA94" s="47">
        <v>65666.047425617508</v>
      </c>
      <c r="QB94" s="48">
        <v>270380.32416249724</v>
      </c>
      <c r="QC94" s="364"/>
      <c r="QD94" s="364"/>
      <c r="QG94" s="362"/>
    </row>
    <row r="95" spans="1:449" s="9" customFormat="1" ht="12.75" x14ac:dyDescent="0.2">
      <c r="A95" s="49" t="s">
        <v>253</v>
      </c>
      <c r="B95" s="335" t="s">
        <v>254</v>
      </c>
      <c r="C95" s="41">
        <v>0</v>
      </c>
      <c r="D95" s="42">
        <v>0</v>
      </c>
      <c r="E95" s="43">
        <v>0</v>
      </c>
      <c r="F95" s="41">
        <v>0</v>
      </c>
      <c r="G95" s="42">
        <v>0</v>
      </c>
      <c r="H95" s="43">
        <v>0</v>
      </c>
      <c r="I95" s="41">
        <v>0</v>
      </c>
      <c r="J95" s="42">
        <v>0</v>
      </c>
      <c r="K95" s="43">
        <v>0</v>
      </c>
      <c r="L95" s="41">
        <v>0</v>
      </c>
      <c r="M95" s="42">
        <v>0</v>
      </c>
      <c r="N95" s="43">
        <v>0</v>
      </c>
      <c r="O95" s="41">
        <v>0</v>
      </c>
      <c r="P95" s="42">
        <v>0</v>
      </c>
      <c r="Q95" s="43">
        <v>0</v>
      </c>
      <c r="R95" s="41">
        <v>0</v>
      </c>
      <c r="S95" s="42">
        <v>0</v>
      </c>
      <c r="T95" s="43">
        <v>0</v>
      </c>
      <c r="U95" s="41">
        <v>0</v>
      </c>
      <c r="V95" s="42">
        <v>0</v>
      </c>
      <c r="W95" s="43">
        <v>0</v>
      </c>
      <c r="X95" s="41">
        <v>0</v>
      </c>
      <c r="Y95" s="42">
        <v>0</v>
      </c>
      <c r="Z95" s="43">
        <v>0</v>
      </c>
      <c r="AA95" s="41">
        <v>0</v>
      </c>
      <c r="AB95" s="42">
        <v>0</v>
      </c>
      <c r="AC95" s="43">
        <v>0</v>
      </c>
      <c r="AD95" s="41">
        <v>0</v>
      </c>
      <c r="AE95" s="42">
        <v>0</v>
      </c>
      <c r="AF95" s="43">
        <v>0</v>
      </c>
      <c r="AG95" s="41">
        <v>0</v>
      </c>
      <c r="AH95" s="42">
        <v>0</v>
      </c>
      <c r="AI95" s="43">
        <v>0</v>
      </c>
      <c r="AJ95" s="41">
        <v>0</v>
      </c>
      <c r="AK95" s="42">
        <v>0</v>
      </c>
      <c r="AL95" s="43">
        <v>0</v>
      </c>
      <c r="AM95" s="41">
        <v>0</v>
      </c>
      <c r="AN95" s="42">
        <v>0</v>
      </c>
      <c r="AO95" s="43">
        <v>0</v>
      </c>
      <c r="AP95" s="41">
        <v>0</v>
      </c>
      <c r="AQ95" s="42">
        <v>0</v>
      </c>
      <c r="AR95" s="43">
        <v>0</v>
      </c>
      <c r="AS95" s="41">
        <v>0</v>
      </c>
      <c r="AT95" s="42">
        <v>0</v>
      </c>
      <c r="AU95" s="43">
        <v>0</v>
      </c>
      <c r="AV95" s="41">
        <v>0</v>
      </c>
      <c r="AW95" s="42">
        <v>0</v>
      </c>
      <c r="AX95" s="43">
        <v>0</v>
      </c>
      <c r="AY95" s="41">
        <v>0</v>
      </c>
      <c r="AZ95" s="42">
        <v>0</v>
      </c>
      <c r="BA95" s="43">
        <v>0</v>
      </c>
      <c r="BB95" s="41">
        <v>0</v>
      </c>
      <c r="BC95" s="42">
        <v>0</v>
      </c>
      <c r="BD95" s="43">
        <v>0</v>
      </c>
      <c r="BE95" s="41">
        <v>0</v>
      </c>
      <c r="BF95" s="42">
        <v>0</v>
      </c>
      <c r="BG95" s="43">
        <v>0</v>
      </c>
      <c r="BH95" s="41">
        <v>0</v>
      </c>
      <c r="BI95" s="42">
        <v>0</v>
      </c>
      <c r="BJ95" s="43">
        <v>0</v>
      </c>
      <c r="BK95" s="41">
        <v>0</v>
      </c>
      <c r="BL95" s="42">
        <v>0</v>
      </c>
      <c r="BM95" s="43">
        <v>0</v>
      </c>
      <c r="BN95" s="41">
        <v>0</v>
      </c>
      <c r="BO95" s="42">
        <v>0</v>
      </c>
      <c r="BP95" s="43">
        <v>0</v>
      </c>
      <c r="BQ95" s="41">
        <v>0</v>
      </c>
      <c r="BR95" s="42">
        <v>0</v>
      </c>
      <c r="BS95" s="43">
        <v>0</v>
      </c>
      <c r="BT95" s="41">
        <v>0</v>
      </c>
      <c r="BU95" s="42">
        <v>0</v>
      </c>
      <c r="BV95" s="43">
        <v>0</v>
      </c>
      <c r="BW95" s="41">
        <v>0</v>
      </c>
      <c r="BX95" s="42">
        <v>0</v>
      </c>
      <c r="BY95" s="43">
        <v>0</v>
      </c>
      <c r="BZ95" s="41">
        <v>0</v>
      </c>
      <c r="CA95" s="42">
        <v>0</v>
      </c>
      <c r="CB95" s="43">
        <v>0</v>
      </c>
      <c r="CC95" s="41">
        <v>0</v>
      </c>
      <c r="CD95" s="42">
        <v>0</v>
      </c>
      <c r="CE95" s="43">
        <v>0</v>
      </c>
      <c r="CF95" s="41">
        <v>0</v>
      </c>
      <c r="CG95" s="42">
        <v>0</v>
      </c>
      <c r="CH95" s="43">
        <v>0</v>
      </c>
      <c r="CI95" s="41">
        <v>0</v>
      </c>
      <c r="CJ95" s="42">
        <v>0</v>
      </c>
      <c r="CK95" s="43">
        <v>0</v>
      </c>
      <c r="CL95" s="41">
        <v>0</v>
      </c>
      <c r="CM95" s="42">
        <v>0</v>
      </c>
      <c r="CN95" s="43">
        <v>0</v>
      </c>
      <c r="CO95" s="41">
        <v>0</v>
      </c>
      <c r="CP95" s="42">
        <v>0</v>
      </c>
      <c r="CQ95" s="43">
        <v>0</v>
      </c>
      <c r="CR95" s="41">
        <v>0</v>
      </c>
      <c r="CS95" s="42">
        <v>0</v>
      </c>
      <c r="CT95" s="43">
        <v>0</v>
      </c>
      <c r="CU95" s="41">
        <v>0</v>
      </c>
      <c r="CV95" s="42">
        <v>0</v>
      </c>
      <c r="CW95" s="43">
        <v>0</v>
      </c>
      <c r="CX95" s="41">
        <v>0</v>
      </c>
      <c r="CY95" s="42">
        <v>0</v>
      </c>
      <c r="CZ95" s="43">
        <v>0</v>
      </c>
      <c r="DA95" s="41">
        <v>0</v>
      </c>
      <c r="DB95" s="42">
        <v>0</v>
      </c>
      <c r="DC95" s="43">
        <v>0</v>
      </c>
      <c r="DD95" s="41">
        <v>0</v>
      </c>
      <c r="DE95" s="41">
        <v>0</v>
      </c>
      <c r="DF95" s="42">
        <v>0</v>
      </c>
      <c r="DG95" s="326">
        <v>0</v>
      </c>
      <c r="DH95" s="43">
        <v>0</v>
      </c>
      <c r="DI95" s="41">
        <v>0</v>
      </c>
      <c r="DJ95" s="42">
        <v>0</v>
      </c>
      <c r="DK95" s="43">
        <v>0</v>
      </c>
      <c r="DL95" s="41">
        <v>0</v>
      </c>
      <c r="DM95" s="42">
        <v>0</v>
      </c>
      <c r="DN95" s="41">
        <v>0</v>
      </c>
      <c r="DO95" s="41">
        <v>0</v>
      </c>
      <c r="DP95" s="42">
        <v>0</v>
      </c>
      <c r="DQ95" s="43">
        <v>0</v>
      </c>
      <c r="DR95" s="41">
        <v>0</v>
      </c>
      <c r="DS95" s="41">
        <v>0</v>
      </c>
      <c r="DT95" s="42">
        <v>0</v>
      </c>
      <c r="DU95" s="43">
        <v>0</v>
      </c>
      <c r="DV95" s="41">
        <v>0</v>
      </c>
      <c r="DW95" s="42">
        <v>0</v>
      </c>
      <c r="DX95" s="43">
        <v>0</v>
      </c>
      <c r="DY95" s="41">
        <v>1089.1592402842919</v>
      </c>
      <c r="DZ95" s="42">
        <v>0</v>
      </c>
      <c r="EA95" s="43">
        <v>1089.1592402842919</v>
      </c>
      <c r="EB95" s="41">
        <v>545.32850489730936</v>
      </c>
      <c r="EC95" s="41">
        <v>0</v>
      </c>
      <c r="ED95" s="42">
        <v>0</v>
      </c>
      <c r="EE95" s="43">
        <v>0</v>
      </c>
      <c r="EF95" s="41">
        <v>0</v>
      </c>
      <c r="EG95" s="42">
        <v>0</v>
      </c>
      <c r="EH95" s="43">
        <v>0</v>
      </c>
      <c r="EI95" s="41">
        <v>0</v>
      </c>
      <c r="EJ95" s="42">
        <v>0</v>
      </c>
      <c r="EK95" s="43">
        <v>0</v>
      </c>
      <c r="EL95" s="41">
        <v>0</v>
      </c>
      <c r="EM95" s="41">
        <v>0</v>
      </c>
      <c r="EN95" s="42">
        <v>0</v>
      </c>
      <c r="EO95" s="43">
        <v>0</v>
      </c>
      <c r="EP95" s="41">
        <v>0</v>
      </c>
      <c r="EQ95" s="41">
        <v>0</v>
      </c>
      <c r="ER95" s="41">
        <v>0</v>
      </c>
      <c r="ES95" s="41">
        <v>785.40583075751601</v>
      </c>
      <c r="ET95" s="41">
        <v>0</v>
      </c>
      <c r="EU95" s="42">
        <v>0</v>
      </c>
      <c r="EV95" s="43">
        <v>0</v>
      </c>
      <c r="EW95" s="41">
        <v>0</v>
      </c>
      <c r="EX95" s="42">
        <v>0</v>
      </c>
      <c r="EY95" s="43">
        <v>0</v>
      </c>
      <c r="EZ95" s="41">
        <v>158377.54881595465</v>
      </c>
      <c r="FA95" s="42">
        <v>14969.797425799883</v>
      </c>
      <c r="FB95" s="43">
        <v>143407.75139015476</v>
      </c>
      <c r="FC95" s="41">
        <v>0</v>
      </c>
      <c r="FD95" s="41">
        <v>0</v>
      </c>
      <c r="FE95" s="42">
        <v>0</v>
      </c>
      <c r="FF95" s="43">
        <v>0</v>
      </c>
      <c r="FG95" s="41">
        <v>0</v>
      </c>
      <c r="FH95" s="42">
        <v>0</v>
      </c>
      <c r="FI95" s="43">
        <v>0</v>
      </c>
      <c r="FJ95" s="41">
        <v>0</v>
      </c>
      <c r="FK95" s="42">
        <v>0</v>
      </c>
      <c r="FL95" s="43">
        <v>0</v>
      </c>
      <c r="FM95" s="41">
        <v>0</v>
      </c>
      <c r="FN95" s="41">
        <v>0</v>
      </c>
      <c r="FO95" s="42">
        <v>0</v>
      </c>
      <c r="FP95" s="43">
        <v>0</v>
      </c>
      <c r="FQ95" s="41">
        <v>0</v>
      </c>
      <c r="FR95" s="42">
        <v>0</v>
      </c>
      <c r="FS95" s="43">
        <v>0</v>
      </c>
      <c r="FT95" s="41">
        <v>0</v>
      </c>
      <c r="FU95" s="41">
        <v>0</v>
      </c>
      <c r="FV95" s="41">
        <v>0</v>
      </c>
      <c r="FW95" s="42">
        <v>0</v>
      </c>
      <c r="FX95" s="43">
        <v>0</v>
      </c>
      <c r="FY95" s="41">
        <v>0</v>
      </c>
      <c r="FZ95" s="42">
        <v>0</v>
      </c>
      <c r="GA95" s="43">
        <v>0</v>
      </c>
      <c r="GB95" s="41">
        <v>0</v>
      </c>
      <c r="GC95" s="42">
        <v>0</v>
      </c>
      <c r="GD95" s="43">
        <v>0</v>
      </c>
      <c r="GE95" s="41">
        <v>0</v>
      </c>
      <c r="GF95" s="42">
        <v>0</v>
      </c>
      <c r="GG95" s="43">
        <v>0</v>
      </c>
      <c r="GH95" s="41">
        <v>0</v>
      </c>
      <c r="GI95" s="42">
        <v>0</v>
      </c>
      <c r="GJ95" s="43">
        <v>0</v>
      </c>
      <c r="GK95" s="41">
        <v>0</v>
      </c>
      <c r="GL95" s="42">
        <v>0</v>
      </c>
      <c r="GM95" s="43">
        <v>0</v>
      </c>
      <c r="GN95" s="41">
        <v>0</v>
      </c>
      <c r="GO95" s="42">
        <v>0</v>
      </c>
      <c r="GP95" s="43">
        <v>0</v>
      </c>
      <c r="GQ95" s="41">
        <v>0</v>
      </c>
      <c r="GR95" s="42">
        <v>0</v>
      </c>
      <c r="GS95" s="43">
        <v>0</v>
      </c>
      <c r="GT95" s="41">
        <v>0</v>
      </c>
      <c r="GU95" s="42">
        <v>0</v>
      </c>
      <c r="GV95" s="43">
        <v>0</v>
      </c>
      <c r="GW95" s="41">
        <v>0</v>
      </c>
      <c r="GX95" s="42">
        <v>0</v>
      </c>
      <c r="GY95" s="43">
        <v>0</v>
      </c>
      <c r="GZ95" s="41">
        <v>0</v>
      </c>
      <c r="HA95" s="42">
        <v>0</v>
      </c>
      <c r="HB95" s="43">
        <v>0</v>
      </c>
      <c r="HC95" s="41">
        <v>0</v>
      </c>
      <c r="HD95" s="42">
        <v>0</v>
      </c>
      <c r="HE95" s="43">
        <v>0</v>
      </c>
      <c r="HF95" s="41">
        <v>0</v>
      </c>
      <c r="HG95" s="42">
        <v>0</v>
      </c>
      <c r="HH95" s="43">
        <v>0</v>
      </c>
      <c r="HI95" s="41">
        <v>0</v>
      </c>
      <c r="HJ95" s="42">
        <v>0</v>
      </c>
      <c r="HK95" s="43">
        <v>0</v>
      </c>
      <c r="HL95" s="41">
        <v>0</v>
      </c>
      <c r="HM95" s="42">
        <v>0</v>
      </c>
      <c r="HN95" s="43">
        <v>0</v>
      </c>
      <c r="HO95" s="41">
        <v>0</v>
      </c>
      <c r="HP95" s="42">
        <v>0</v>
      </c>
      <c r="HQ95" s="43">
        <v>0</v>
      </c>
      <c r="HR95" s="41">
        <v>0</v>
      </c>
      <c r="HS95" s="42">
        <v>0</v>
      </c>
      <c r="HT95" s="43">
        <v>0</v>
      </c>
      <c r="HU95" s="41">
        <v>0</v>
      </c>
      <c r="HV95" s="42">
        <v>0</v>
      </c>
      <c r="HW95" s="43">
        <v>0</v>
      </c>
      <c r="HX95" s="41">
        <v>0</v>
      </c>
      <c r="HY95" s="41">
        <v>0</v>
      </c>
      <c r="HZ95" s="42">
        <v>0</v>
      </c>
      <c r="IA95" s="43">
        <v>0</v>
      </c>
      <c r="IB95" s="41">
        <v>0</v>
      </c>
      <c r="IC95" s="41">
        <v>0</v>
      </c>
      <c r="ID95" s="42">
        <v>0</v>
      </c>
      <c r="IE95" s="43">
        <v>0</v>
      </c>
      <c r="IF95" s="41">
        <v>0</v>
      </c>
      <c r="IG95" s="42">
        <v>0</v>
      </c>
      <c r="IH95" s="43">
        <v>0</v>
      </c>
      <c r="II95" s="41">
        <v>0</v>
      </c>
      <c r="IJ95" s="42">
        <v>0</v>
      </c>
      <c r="IK95" s="43">
        <v>0</v>
      </c>
      <c r="IL95" s="41">
        <v>0</v>
      </c>
      <c r="IM95" s="42">
        <v>0</v>
      </c>
      <c r="IN95" s="43">
        <v>0</v>
      </c>
      <c r="IO95" s="41">
        <v>0</v>
      </c>
      <c r="IP95" s="41">
        <v>0</v>
      </c>
      <c r="IQ95" s="42">
        <v>0</v>
      </c>
      <c r="IR95" s="43">
        <v>0</v>
      </c>
      <c r="IS95" s="41">
        <v>0</v>
      </c>
      <c r="IT95" s="42">
        <v>0</v>
      </c>
      <c r="IU95" s="43">
        <v>0</v>
      </c>
      <c r="IV95" s="41">
        <v>0</v>
      </c>
      <c r="IW95" s="42">
        <v>0</v>
      </c>
      <c r="IX95" s="43">
        <v>0</v>
      </c>
      <c r="IY95" s="41">
        <v>0</v>
      </c>
      <c r="IZ95" s="42">
        <v>0</v>
      </c>
      <c r="JA95" s="43">
        <v>0</v>
      </c>
      <c r="JB95" s="41">
        <v>0</v>
      </c>
      <c r="JC95" s="42">
        <v>0</v>
      </c>
      <c r="JD95" s="43">
        <v>0</v>
      </c>
      <c r="JE95" s="41">
        <v>0</v>
      </c>
      <c r="JF95" s="42">
        <v>0</v>
      </c>
      <c r="JG95" s="43">
        <v>0</v>
      </c>
      <c r="JH95" s="41">
        <v>0</v>
      </c>
      <c r="JI95" s="42">
        <v>0</v>
      </c>
      <c r="JJ95" s="43">
        <v>0</v>
      </c>
      <c r="JK95" s="41">
        <v>0</v>
      </c>
      <c r="JL95" s="42">
        <v>0</v>
      </c>
      <c r="JM95" s="43">
        <v>0</v>
      </c>
      <c r="JN95" s="41">
        <v>0</v>
      </c>
      <c r="JO95" s="42">
        <v>0</v>
      </c>
      <c r="JP95" s="43">
        <v>0</v>
      </c>
      <c r="JQ95" s="41">
        <v>0</v>
      </c>
      <c r="JR95" s="42">
        <v>0</v>
      </c>
      <c r="JS95" s="43">
        <v>0</v>
      </c>
      <c r="JT95" s="41">
        <v>0</v>
      </c>
      <c r="JU95" s="41">
        <v>0</v>
      </c>
      <c r="JV95" s="42">
        <v>0</v>
      </c>
      <c r="JW95" s="43">
        <v>0</v>
      </c>
      <c r="JX95" s="41">
        <v>0</v>
      </c>
      <c r="JY95" s="41">
        <v>0</v>
      </c>
      <c r="JZ95" s="42">
        <v>0</v>
      </c>
      <c r="KA95" s="43">
        <v>0</v>
      </c>
      <c r="KB95" s="41">
        <v>0</v>
      </c>
      <c r="KC95" s="42">
        <v>0</v>
      </c>
      <c r="KD95" s="43">
        <v>0</v>
      </c>
      <c r="KE95" s="41">
        <v>0</v>
      </c>
      <c r="KF95" s="41">
        <v>0</v>
      </c>
      <c r="KG95" s="42">
        <v>0</v>
      </c>
      <c r="KH95" s="43">
        <v>0</v>
      </c>
      <c r="KI95" s="41">
        <v>0</v>
      </c>
      <c r="KJ95" s="42">
        <v>0</v>
      </c>
      <c r="KK95" s="43">
        <v>0</v>
      </c>
      <c r="KL95" s="41">
        <v>0</v>
      </c>
      <c r="KM95" s="42">
        <v>0</v>
      </c>
      <c r="KN95" s="43">
        <v>0</v>
      </c>
      <c r="KO95" s="41">
        <v>0</v>
      </c>
      <c r="KP95" s="41">
        <v>0</v>
      </c>
      <c r="KQ95" s="42">
        <v>0</v>
      </c>
      <c r="KR95" s="43">
        <v>0</v>
      </c>
      <c r="KS95" s="41">
        <v>0</v>
      </c>
      <c r="KT95" s="42">
        <v>0</v>
      </c>
      <c r="KU95" s="43">
        <v>0</v>
      </c>
      <c r="KV95" s="41">
        <v>0</v>
      </c>
      <c r="KW95" s="42">
        <v>0</v>
      </c>
      <c r="KX95" s="43">
        <v>0</v>
      </c>
      <c r="KY95" s="41">
        <v>0</v>
      </c>
      <c r="KZ95" s="42">
        <v>0</v>
      </c>
      <c r="LA95" s="43">
        <v>0</v>
      </c>
      <c r="LB95" s="41">
        <v>0</v>
      </c>
      <c r="LC95" s="42">
        <v>0</v>
      </c>
      <c r="LD95" s="43">
        <v>0</v>
      </c>
      <c r="LE95" s="41">
        <v>0</v>
      </c>
      <c r="LF95" s="42">
        <v>0</v>
      </c>
      <c r="LG95" s="43">
        <v>0</v>
      </c>
      <c r="LH95" s="41">
        <v>0</v>
      </c>
      <c r="LI95" s="42">
        <v>0</v>
      </c>
      <c r="LJ95" s="43">
        <v>0</v>
      </c>
      <c r="LK95" s="41">
        <v>0</v>
      </c>
      <c r="LL95" s="42">
        <v>0</v>
      </c>
      <c r="LM95" s="43">
        <v>0</v>
      </c>
      <c r="LN95" s="320">
        <v>0</v>
      </c>
      <c r="LO95" s="320">
        <v>0</v>
      </c>
      <c r="LP95" s="320">
        <v>0</v>
      </c>
      <c r="LQ95" s="320">
        <v>0</v>
      </c>
      <c r="LR95" s="320">
        <v>0</v>
      </c>
      <c r="LS95" s="320">
        <v>0</v>
      </c>
      <c r="LT95" s="320">
        <v>0</v>
      </c>
      <c r="LU95" s="320">
        <v>0</v>
      </c>
      <c r="LV95" s="320">
        <v>0</v>
      </c>
      <c r="LW95" s="320">
        <v>0</v>
      </c>
      <c r="LX95" s="320">
        <v>0</v>
      </c>
      <c r="LY95" s="320">
        <v>0</v>
      </c>
      <c r="LZ95" s="320">
        <v>0</v>
      </c>
      <c r="MA95" s="320">
        <v>0</v>
      </c>
      <c r="MB95" s="320">
        <v>0</v>
      </c>
      <c r="MC95" s="320">
        <v>0</v>
      </c>
      <c r="MD95" s="320">
        <v>0</v>
      </c>
      <c r="ME95" s="320">
        <v>0</v>
      </c>
      <c r="MF95" s="320">
        <v>0</v>
      </c>
      <c r="MG95" s="320">
        <v>0</v>
      </c>
      <c r="MH95" s="320">
        <v>0</v>
      </c>
      <c r="MI95" s="320">
        <v>0</v>
      </c>
      <c r="MJ95" s="320">
        <v>0</v>
      </c>
      <c r="MK95" s="320">
        <v>0</v>
      </c>
      <c r="ML95" s="320">
        <v>0</v>
      </c>
      <c r="MM95" s="320">
        <v>0</v>
      </c>
      <c r="MN95" s="320">
        <v>0</v>
      </c>
      <c r="MO95" s="320">
        <v>0</v>
      </c>
      <c r="MP95" s="320">
        <v>0</v>
      </c>
      <c r="MQ95" s="41">
        <v>0</v>
      </c>
      <c r="MR95" s="42">
        <v>0</v>
      </c>
      <c r="MS95" s="43">
        <v>0</v>
      </c>
      <c r="MT95" s="41">
        <v>0</v>
      </c>
      <c r="MU95" s="42">
        <v>0</v>
      </c>
      <c r="MV95" s="43">
        <v>0</v>
      </c>
      <c r="MW95" s="44">
        <v>160797.44239189377</v>
      </c>
      <c r="MX95" s="44">
        <v>15732.835789366085</v>
      </c>
      <c r="MY95" s="44">
        <v>145064.60660252767</v>
      </c>
      <c r="MZ95" s="41">
        <v>0</v>
      </c>
      <c r="NA95" s="42">
        <v>0</v>
      </c>
      <c r="NB95" s="43">
        <v>0</v>
      </c>
      <c r="NC95" s="41">
        <v>0</v>
      </c>
      <c r="ND95" s="42">
        <v>0</v>
      </c>
      <c r="NE95" s="43">
        <v>0</v>
      </c>
      <c r="NF95" s="41">
        <v>0</v>
      </c>
      <c r="NG95" s="42">
        <v>0</v>
      </c>
      <c r="NH95" s="43">
        <v>0</v>
      </c>
      <c r="NI95" s="41">
        <v>0</v>
      </c>
      <c r="NJ95" s="42">
        <v>0</v>
      </c>
      <c r="NK95" s="43">
        <v>0</v>
      </c>
      <c r="NL95" s="41">
        <v>0</v>
      </c>
      <c r="NM95" s="42">
        <v>0</v>
      </c>
      <c r="NN95" s="43">
        <v>0</v>
      </c>
      <c r="NO95" s="320">
        <v>0</v>
      </c>
      <c r="NP95" s="320">
        <v>0</v>
      </c>
      <c r="NQ95" s="320">
        <v>0</v>
      </c>
      <c r="NR95" s="41">
        <v>0</v>
      </c>
      <c r="NS95" s="42">
        <v>0</v>
      </c>
      <c r="NT95" s="43">
        <v>0</v>
      </c>
      <c r="NU95" s="44">
        <v>0</v>
      </c>
      <c r="NV95" s="44">
        <v>0</v>
      </c>
      <c r="NW95" s="44">
        <v>0</v>
      </c>
      <c r="NX95" s="41">
        <v>0</v>
      </c>
      <c r="NY95" s="42">
        <v>0</v>
      </c>
      <c r="NZ95" s="43">
        <v>0</v>
      </c>
      <c r="OA95" s="41">
        <v>0</v>
      </c>
      <c r="OB95" s="42">
        <v>0</v>
      </c>
      <c r="OC95" s="43">
        <v>0</v>
      </c>
      <c r="OD95" s="41">
        <v>0</v>
      </c>
      <c r="OE95" s="42">
        <v>0</v>
      </c>
      <c r="OF95" s="43">
        <v>0</v>
      </c>
      <c r="OG95" s="41">
        <v>0</v>
      </c>
      <c r="OH95" s="42">
        <v>0</v>
      </c>
      <c r="OI95" s="43">
        <v>0</v>
      </c>
      <c r="OJ95" s="41">
        <v>0</v>
      </c>
      <c r="OK95" s="42">
        <v>0</v>
      </c>
      <c r="OL95" s="43">
        <v>0</v>
      </c>
      <c r="OM95" s="41">
        <v>0</v>
      </c>
      <c r="ON95" s="42">
        <v>0</v>
      </c>
      <c r="OO95" s="43">
        <v>0</v>
      </c>
      <c r="OP95" s="320">
        <v>0</v>
      </c>
      <c r="OQ95" s="320">
        <v>0</v>
      </c>
      <c r="OR95" s="320">
        <v>0</v>
      </c>
      <c r="OS95" s="41">
        <v>0</v>
      </c>
      <c r="OT95" s="42">
        <v>0</v>
      </c>
      <c r="OU95" s="43">
        <v>0</v>
      </c>
      <c r="OV95" s="41">
        <v>0</v>
      </c>
      <c r="OW95" s="42">
        <v>0</v>
      </c>
      <c r="OX95" s="43">
        <v>0</v>
      </c>
      <c r="OY95" s="41">
        <v>0</v>
      </c>
      <c r="OZ95" s="42">
        <v>0</v>
      </c>
      <c r="PA95" s="43">
        <v>0</v>
      </c>
      <c r="PB95" s="44">
        <v>0</v>
      </c>
      <c r="PC95" s="44">
        <v>0</v>
      </c>
      <c r="PD95" s="45">
        <v>0</v>
      </c>
      <c r="PE95" s="46">
        <v>160797.44239189377</v>
      </c>
      <c r="PF95" s="46">
        <v>15732.835789366085</v>
      </c>
      <c r="PG95" s="46">
        <v>145064.60660252767</v>
      </c>
      <c r="PH95" s="315"/>
      <c r="PI95" s="315"/>
      <c r="PJ95" s="41">
        <v>113373.64091212503</v>
      </c>
      <c r="PK95" s="41">
        <v>92957.535815212657</v>
      </c>
      <c r="PL95" s="41">
        <v>206331.1767273377</v>
      </c>
      <c r="PM95" s="41">
        <v>0</v>
      </c>
      <c r="PN95" s="41">
        <v>0</v>
      </c>
      <c r="PO95" s="41">
        <v>0</v>
      </c>
      <c r="PP95" s="47">
        <v>206331.1767273377</v>
      </c>
      <c r="PQ95" s="41">
        <v>0</v>
      </c>
      <c r="PR95" s="47">
        <v>367128.61911923147</v>
      </c>
      <c r="PS95" s="41">
        <v>46470.936323495873</v>
      </c>
      <c r="PT95" s="41">
        <v>22486.851133215074</v>
      </c>
      <c r="PU95" s="41">
        <v>49.525237590993861</v>
      </c>
      <c r="PV95" s="41">
        <v>784.57962783598759</v>
      </c>
      <c r="PW95" s="47">
        <v>69791.892322137923</v>
      </c>
      <c r="PX95" s="41">
        <v>0</v>
      </c>
      <c r="PY95" s="41">
        <v>164474.71417697059</v>
      </c>
      <c r="PZ95" s="41">
        <v>0</v>
      </c>
      <c r="QA95" s="47">
        <v>164474.71417697059</v>
      </c>
      <c r="QB95" s="48">
        <v>601395.22561834008</v>
      </c>
      <c r="QC95" s="364"/>
      <c r="QD95" s="364"/>
      <c r="QG95" s="362"/>
    </row>
    <row r="96" spans="1:449" s="9" customFormat="1" ht="12.75" x14ac:dyDescent="0.2">
      <c r="A96" s="49" t="s">
        <v>255</v>
      </c>
      <c r="B96" s="335" t="s">
        <v>256</v>
      </c>
      <c r="C96" s="41">
        <v>0</v>
      </c>
      <c r="D96" s="42">
        <v>0</v>
      </c>
      <c r="E96" s="43">
        <v>0</v>
      </c>
      <c r="F96" s="41">
        <v>0</v>
      </c>
      <c r="G96" s="42">
        <v>0</v>
      </c>
      <c r="H96" s="43">
        <v>0</v>
      </c>
      <c r="I96" s="41">
        <v>0</v>
      </c>
      <c r="J96" s="42">
        <v>0</v>
      </c>
      <c r="K96" s="43">
        <v>0</v>
      </c>
      <c r="L96" s="41">
        <v>0</v>
      </c>
      <c r="M96" s="42">
        <v>0</v>
      </c>
      <c r="N96" s="43">
        <v>0</v>
      </c>
      <c r="O96" s="41">
        <v>0</v>
      </c>
      <c r="P96" s="42">
        <v>0</v>
      </c>
      <c r="Q96" s="43">
        <v>0</v>
      </c>
      <c r="R96" s="41">
        <v>0</v>
      </c>
      <c r="S96" s="42">
        <v>0</v>
      </c>
      <c r="T96" s="43">
        <v>0</v>
      </c>
      <c r="U96" s="41">
        <v>0</v>
      </c>
      <c r="V96" s="42">
        <v>0</v>
      </c>
      <c r="W96" s="43">
        <v>0</v>
      </c>
      <c r="X96" s="41">
        <v>0</v>
      </c>
      <c r="Y96" s="42">
        <v>0</v>
      </c>
      <c r="Z96" s="43">
        <v>0</v>
      </c>
      <c r="AA96" s="41">
        <v>0</v>
      </c>
      <c r="AB96" s="42">
        <v>0</v>
      </c>
      <c r="AC96" s="43">
        <v>0</v>
      </c>
      <c r="AD96" s="41">
        <v>0</v>
      </c>
      <c r="AE96" s="42">
        <v>0</v>
      </c>
      <c r="AF96" s="43">
        <v>0</v>
      </c>
      <c r="AG96" s="41">
        <v>0</v>
      </c>
      <c r="AH96" s="42">
        <v>0</v>
      </c>
      <c r="AI96" s="43">
        <v>0</v>
      </c>
      <c r="AJ96" s="41">
        <v>0</v>
      </c>
      <c r="AK96" s="42">
        <v>0</v>
      </c>
      <c r="AL96" s="43">
        <v>0</v>
      </c>
      <c r="AM96" s="41">
        <v>0</v>
      </c>
      <c r="AN96" s="42">
        <v>0</v>
      </c>
      <c r="AO96" s="43">
        <v>0</v>
      </c>
      <c r="AP96" s="41">
        <v>0</v>
      </c>
      <c r="AQ96" s="42">
        <v>0</v>
      </c>
      <c r="AR96" s="43">
        <v>0</v>
      </c>
      <c r="AS96" s="41">
        <v>0</v>
      </c>
      <c r="AT96" s="42">
        <v>0</v>
      </c>
      <c r="AU96" s="43">
        <v>0</v>
      </c>
      <c r="AV96" s="41">
        <v>0</v>
      </c>
      <c r="AW96" s="42">
        <v>0</v>
      </c>
      <c r="AX96" s="43">
        <v>0</v>
      </c>
      <c r="AY96" s="41">
        <v>0</v>
      </c>
      <c r="AZ96" s="42">
        <v>0</v>
      </c>
      <c r="BA96" s="43">
        <v>0</v>
      </c>
      <c r="BB96" s="41">
        <v>0</v>
      </c>
      <c r="BC96" s="42">
        <v>0</v>
      </c>
      <c r="BD96" s="43">
        <v>0</v>
      </c>
      <c r="BE96" s="41">
        <v>0</v>
      </c>
      <c r="BF96" s="42">
        <v>0</v>
      </c>
      <c r="BG96" s="43">
        <v>0</v>
      </c>
      <c r="BH96" s="41">
        <v>0</v>
      </c>
      <c r="BI96" s="42">
        <v>0</v>
      </c>
      <c r="BJ96" s="43">
        <v>0</v>
      </c>
      <c r="BK96" s="41">
        <v>0</v>
      </c>
      <c r="BL96" s="42">
        <v>0</v>
      </c>
      <c r="BM96" s="43">
        <v>0</v>
      </c>
      <c r="BN96" s="41">
        <v>0</v>
      </c>
      <c r="BO96" s="42">
        <v>0</v>
      </c>
      <c r="BP96" s="43">
        <v>0</v>
      </c>
      <c r="BQ96" s="41">
        <v>0</v>
      </c>
      <c r="BR96" s="42">
        <v>0</v>
      </c>
      <c r="BS96" s="43">
        <v>0</v>
      </c>
      <c r="BT96" s="41">
        <v>0</v>
      </c>
      <c r="BU96" s="42">
        <v>0</v>
      </c>
      <c r="BV96" s="43">
        <v>0</v>
      </c>
      <c r="BW96" s="41">
        <v>0</v>
      </c>
      <c r="BX96" s="42">
        <v>0</v>
      </c>
      <c r="BY96" s="43">
        <v>0</v>
      </c>
      <c r="BZ96" s="41">
        <v>0</v>
      </c>
      <c r="CA96" s="42">
        <v>0</v>
      </c>
      <c r="CB96" s="43">
        <v>0</v>
      </c>
      <c r="CC96" s="41">
        <v>0</v>
      </c>
      <c r="CD96" s="42">
        <v>0</v>
      </c>
      <c r="CE96" s="43">
        <v>0</v>
      </c>
      <c r="CF96" s="41">
        <v>0</v>
      </c>
      <c r="CG96" s="42">
        <v>0</v>
      </c>
      <c r="CH96" s="43">
        <v>0</v>
      </c>
      <c r="CI96" s="41">
        <v>0</v>
      </c>
      <c r="CJ96" s="42">
        <v>0</v>
      </c>
      <c r="CK96" s="43">
        <v>0</v>
      </c>
      <c r="CL96" s="41">
        <v>0</v>
      </c>
      <c r="CM96" s="42">
        <v>0</v>
      </c>
      <c r="CN96" s="43">
        <v>0</v>
      </c>
      <c r="CO96" s="41">
        <v>0</v>
      </c>
      <c r="CP96" s="42">
        <v>0</v>
      </c>
      <c r="CQ96" s="43">
        <v>0</v>
      </c>
      <c r="CR96" s="41">
        <v>0</v>
      </c>
      <c r="CS96" s="42">
        <v>0</v>
      </c>
      <c r="CT96" s="43">
        <v>0</v>
      </c>
      <c r="CU96" s="41">
        <v>0</v>
      </c>
      <c r="CV96" s="42">
        <v>0</v>
      </c>
      <c r="CW96" s="43">
        <v>0</v>
      </c>
      <c r="CX96" s="41">
        <v>0</v>
      </c>
      <c r="CY96" s="42">
        <v>0</v>
      </c>
      <c r="CZ96" s="43">
        <v>0</v>
      </c>
      <c r="DA96" s="41">
        <v>7529.2529206649333</v>
      </c>
      <c r="DB96" s="42">
        <v>7529.1995622656887</v>
      </c>
      <c r="DC96" s="43">
        <v>5.3358399244643806E-2</v>
      </c>
      <c r="DD96" s="41">
        <v>0</v>
      </c>
      <c r="DE96" s="41">
        <v>0</v>
      </c>
      <c r="DF96" s="42">
        <v>0</v>
      </c>
      <c r="DG96" s="326">
        <v>0</v>
      </c>
      <c r="DH96" s="43">
        <v>0</v>
      </c>
      <c r="DI96" s="41">
        <v>0</v>
      </c>
      <c r="DJ96" s="42">
        <v>0</v>
      </c>
      <c r="DK96" s="43">
        <v>0</v>
      </c>
      <c r="DL96" s="41">
        <v>0</v>
      </c>
      <c r="DM96" s="42">
        <v>0</v>
      </c>
      <c r="DN96" s="41">
        <v>0</v>
      </c>
      <c r="DO96" s="41">
        <v>0</v>
      </c>
      <c r="DP96" s="42">
        <v>0</v>
      </c>
      <c r="DQ96" s="43">
        <v>0</v>
      </c>
      <c r="DR96" s="41">
        <v>0</v>
      </c>
      <c r="DS96" s="41">
        <v>0</v>
      </c>
      <c r="DT96" s="42">
        <v>0</v>
      </c>
      <c r="DU96" s="43">
        <v>0</v>
      </c>
      <c r="DV96" s="41">
        <v>0</v>
      </c>
      <c r="DW96" s="42">
        <v>0</v>
      </c>
      <c r="DX96" s="43">
        <v>0</v>
      </c>
      <c r="DY96" s="41">
        <v>0</v>
      </c>
      <c r="DZ96" s="42">
        <v>0</v>
      </c>
      <c r="EA96" s="43">
        <v>0</v>
      </c>
      <c r="EB96" s="41">
        <v>0</v>
      </c>
      <c r="EC96" s="41">
        <v>0</v>
      </c>
      <c r="ED96" s="42">
        <v>0</v>
      </c>
      <c r="EE96" s="43">
        <v>0</v>
      </c>
      <c r="EF96" s="41">
        <v>0</v>
      </c>
      <c r="EG96" s="42">
        <v>0</v>
      </c>
      <c r="EH96" s="43">
        <v>0</v>
      </c>
      <c r="EI96" s="41">
        <v>0</v>
      </c>
      <c r="EJ96" s="42">
        <v>0</v>
      </c>
      <c r="EK96" s="43">
        <v>0</v>
      </c>
      <c r="EL96" s="41">
        <v>0</v>
      </c>
      <c r="EM96" s="41">
        <v>0</v>
      </c>
      <c r="EN96" s="42">
        <v>0</v>
      </c>
      <c r="EO96" s="43">
        <v>0</v>
      </c>
      <c r="EP96" s="41">
        <v>0</v>
      </c>
      <c r="EQ96" s="41">
        <v>0</v>
      </c>
      <c r="ER96" s="41">
        <v>0</v>
      </c>
      <c r="ES96" s="41">
        <v>14290.53190546636</v>
      </c>
      <c r="ET96" s="41">
        <v>6299.4572527760993</v>
      </c>
      <c r="EU96" s="42">
        <v>6299.4572527760993</v>
      </c>
      <c r="EV96" s="43">
        <v>0</v>
      </c>
      <c r="EW96" s="41">
        <v>6921.6797752417206</v>
      </c>
      <c r="EX96" s="42">
        <v>0</v>
      </c>
      <c r="EY96" s="43">
        <v>6921.6797752417206</v>
      </c>
      <c r="EZ96" s="41">
        <v>3203.8923358358961</v>
      </c>
      <c r="FA96" s="42">
        <v>3203.8923358358961</v>
      </c>
      <c r="FB96" s="43">
        <v>0</v>
      </c>
      <c r="FC96" s="41">
        <v>0</v>
      </c>
      <c r="FD96" s="41">
        <v>0</v>
      </c>
      <c r="FE96" s="42">
        <v>0</v>
      </c>
      <c r="FF96" s="43">
        <v>0</v>
      </c>
      <c r="FG96" s="41">
        <v>0</v>
      </c>
      <c r="FH96" s="42">
        <v>0</v>
      </c>
      <c r="FI96" s="43">
        <v>0</v>
      </c>
      <c r="FJ96" s="41">
        <v>1799.7257369310453</v>
      </c>
      <c r="FK96" s="42">
        <v>0</v>
      </c>
      <c r="FL96" s="43">
        <v>1799.7257369310453</v>
      </c>
      <c r="FM96" s="41">
        <v>0</v>
      </c>
      <c r="FN96" s="41">
        <v>0</v>
      </c>
      <c r="FO96" s="42">
        <v>0</v>
      </c>
      <c r="FP96" s="43">
        <v>0</v>
      </c>
      <c r="FQ96" s="41">
        <v>0</v>
      </c>
      <c r="FR96" s="42">
        <v>0</v>
      </c>
      <c r="FS96" s="43">
        <v>0</v>
      </c>
      <c r="FT96" s="41">
        <v>0</v>
      </c>
      <c r="FU96" s="41">
        <v>0</v>
      </c>
      <c r="FV96" s="41">
        <v>2.0593048172283992</v>
      </c>
      <c r="FW96" s="42">
        <v>2.0593048172283992</v>
      </c>
      <c r="FX96" s="43">
        <v>0</v>
      </c>
      <c r="FY96" s="41">
        <v>0</v>
      </c>
      <c r="FZ96" s="42">
        <v>0</v>
      </c>
      <c r="GA96" s="43">
        <v>0</v>
      </c>
      <c r="GB96" s="41">
        <v>0</v>
      </c>
      <c r="GC96" s="42">
        <v>0</v>
      </c>
      <c r="GD96" s="43">
        <v>0</v>
      </c>
      <c r="GE96" s="41">
        <v>0</v>
      </c>
      <c r="GF96" s="42">
        <v>0</v>
      </c>
      <c r="GG96" s="43">
        <v>0</v>
      </c>
      <c r="GH96" s="41">
        <v>0</v>
      </c>
      <c r="GI96" s="42">
        <v>0</v>
      </c>
      <c r="GJ96" s="43">
        <v>0</v>
      </c>
      <c r="GK96" s="41">
        <v>0</v>
      </c>
      <c r="GL96" s="42">
        <v>0</v>
      </c>
      <c r="GM96" s="43">
        <v>0</v>
      </c>
      <c r="GN96" s="41">
        <v>0</v>
      </c>
      <c r="GO96" s="42">
        <v>0</v>
      </c>
      <c r="GP96" s="43">
        <v>0</v>
      </c>
      <c r="GQ96" s="41">
        <v>0</v>
      </c>
      <c r="GR96" s="42">
        <v>0</v>
      </c>
      <c r="GS96" s="43">
        <v>0</v>
      </c>
      <c r="GT96" s="41">
        <v>0</v>
      </c>
      <c r="GU96" s="42">
        <v>0</v>
      </c>
      <c r="GV96" s="43">
        <v>0</v>
      </c>
      <c r="GW96" s="41">
        <v>0</v>
      </c>
      <c r="GX96" s="42">
        <v>0</v>
      </c>
      <c r="GY96" s="43">
        <v>0</v>
      </c>
      <c r="GZ96" s="41">
        <v>0</v>
      </c>
      <c r="HA96" s="42">
        <v>0</v>
      </c>
      <c r="HB96" s="43">
        <v>0</v>
      </c>
      <c r="HC96" s="41">
        <v>0</v>
      </c>
      <c r="HD96" s="42">
        <v>0</v>
      </c>
      <c r="HE96" s="43">
        <v>0</v>
      </c>
      <c r="HF96" s="41">
        <v>0</v>
      </c>
      <c r="HG96" s="42">
        <v>0</v>
      </c>
      <c r="HH96" s="43">
        <v>0</v>
      </c>
      <c r="HI96" s="41">
        <v>0</v>
      </c>
      <c r="HJ96" s="42">
        <v>0</v>
      </c>
      <c r="HK96" s="43">
        <v>0</v>
      </c>
      <c r="HL96" s="41">
        <v>0</v>
      </c>
      <c r="HM96" s="42">
        <v>0</v>
      </c>
      <c r="HN96" s="43">
        <v>0</v>
      </c>
      <c r="HO96" s="41">
        <v>0</v>
      </c>
      <c r="HP96" s="42">
        <v>0</v>
      </c>
      <c r="HQ96" s="43">
        <v>0</v>
      </c>
      <c r="HR96" s="41">
        <v>0</v>
      </c>
      <c r="HS96" s="42">
        <v>0</v>
      </c>
      <c r="HT96" s="43">
        <v>0</v>
      </c>
      <c r="HU96" s="41">
        <v>0</v>
      </c>
      <c r="HV96" s="42">
        <v>0</v>
      </c>
      <c r="HW96" s="43">
        <v>0</v>
      </c>
      <c r="HX96" s="41">
        <v>0</v>
      </c>
      <c r="HY96" s="41">
        <v>0</v>
      </c>
      <c r="HZ96" s="42">
        <v>0</v>
      </c>
      <c r="IA96" s="43">
        <v>0</v>
      </c>
      <c r="IB96" s="41">
        <v>0</v>
      </c>
      <c r="IC96" s="41">
        <v>0</v>
      </c>
      <c r="ID96" s="42">
        <v>0</v>
      </c>
      <c r="IE96" s="43">
        <v>0</v>
      </c>
      <c r="IF96" s="41">
        <v>0</v>
      </c>
      <c r="IG96" s="42">
        <v>0</v>
      </c>
      <c r="IH96" s="43">
        <v>0</v>
      </c>
      <c r="II96" s="41">
        <v>0</v>
      </c>
      <c r="IJ96" s="42">
        <v>0</v>
      </c>
      <c r="IK96" s="43">
        <v>0</v>
      </c>
      <c r="IL96" s="41">
        <v>0</v>
      </c>
      <c r="IM96" s="42">
        <v>0</v>
      </c>
      <c r="IN96" s="43">
        <v>0</v>
      </c>
      <c r="IO96" s="41">
        <v>0</v>
      </c>
      <c r="IP96" s="41">
        <v>0</v>
      </c>
      <c r="IQ96" s="42">
        <v>0</v>
      </c>
      <c r="IR96" s="43">
        <v>0</v>
      </c>
      <c r="IS96" s="41">
        <v>0</v>
      </c>
      <c r="IT96" s="42">
        <v>0</v>
      </c>
      <c r="IU96" s="43">
        <v>0</v>
      </c>
      <c r="IV96" s="41">
        <v>0</v>
      </c>
      <c r="IW96" s="42">
        <v>0</v>
      </c>
      <c r="IX96" s="43">
        <v>0</v>
      </c>
      <c r="IY96" s="41">
        <v>0</v>
      </c>
      <c r="IZ96" s="42">
        <v>0</v>
      </c>
      <c r="JA96" s="43">
        <v>0</v>
      </c>
      <c r="JB96" s="41">
        <v>0</v>
      </c>
      <c r="JC96" s="42">
        <v>0</v>
      </c>
      <c r="JD96" s="43">
        <v>0</v>
      </c>
      <c r="JE96" s="41">
        <v>0</v>
      </c>
      <c r="JF96" s="42">
        <v>0</v>
      </c>
      <c r="JG96" s="43">
        <v>0</v>
      </c>
      <c r="JH96" s="41">
        <v>0</v>
      </c>
      <c r="JI96" s="42">
        <v>0</v>
      </c>
      <c r="JJ96" s="43">
        <v>0</v>
      </c>
      <c r="JK96" s="41">
        <v>0</v>
      </c>
      <c r="JL96" s="42">
        <v>0</v>
      </c>
      <c r="JM96" s="43">
        <v>0</v>
      </c>
      <c r="JN96" s="41">
        <v>0</v>
      </c>
      <c r="JO96" s="42">
        <v>0</v>
      </c>
      <c r="JP96" s="43">
        <v>0</v>
      </c>
      <c r="JQ96" s="41">
        <v>0</v>
      </c>
      <c r="JR96" s="42">
        <v>0</v>
      </c>
      <c r="JS96" s="43">
        <v>0</v>
      </c>
      <c r="JT96" s="41">
        <v>0</v>
      </c>
      <c r="JU96" s="41">
        <v>0</v>
      </c>
      <c r="JV96" s="42">
        <v>0</v>
      </c>
      <c r="JW96" s="43">
        <v>0</v>
      </c>
      <c r="JX96" s="41">
        <v>0</v>
      </c>
      <c r="JY96" s="41">
        <v>0</v>
      </c>
      <c r="JZ96" s="42">
        <v>0</v>
      </c>
      <c r="KA96" s="43">
        <v>0</v>
      </c>
      <c r="KB96" s="41">
        <v>0</v>
      </c>
      <c r="KC96" s="42">
        <v>0</v>
      </c>
      <c r="KD96" s="43">
        <v>0</v>
      </c>
      <c r="KE96" s="41">
        <v>0</v>
      </c>
      <c r="KF96" s="41">
        <v>0</v>
      </c>
      <c r="KG96" s="42">
        <v>0</v>
      </c>
      <c r="KH96" s="43">
        <v>0</v>
      </c>
      <c r="KI96" s="41">
        <v>0</v>
      </c>
      <c r="KJ96" s="42">
        <v>0</v>
      </c>
      <c r="KK96" s="43">
        <v>0</v>
      </c>
      <c r="KL96" s="41">
        <v>0</v>
      </c>
      <c r="KM96" s="42">
        <v>0</v>
      </c>
      <c r="KN96" s="43">
        <v>0</v>
      </c>
      <c r="KO96" s="41">
        <v>0</v>
      </c>
      <c r="KP96" s="41">
        <v>0</v>
      </c>
      <c r="KQ96" s="42">
        <v>0</v>
      </c>
      <c r="KR96" s="43">
        <v>0</v>
      </c>
      <c r="KS96" s="41">
        <v>0</v>
      </c>
      <c r="KT96" s="42">
        <v>0</v>
      </c>
      <c r="KU96" s="43">
        <v>0</v>
      </c>
      <c r="KV96" s="41">
        <v>0</v>
      </c>
      <c r="KW96" s="42">
        <v>0</v>
      </c>
      <c r="KX96" s="43">
        <v>0</v>
      </c>
      <c r="KY96" s="41">
        <v>0</v>
      </c>
      <c r="KZ96" s="42">
        <v>0</v>
      </c>
      <c r="LA96" s="43">
        <v>0</v>
      </c>
      <c r="LB96" s="41">
        <v>0</v>
      </c>
      <c r="LC96" s="42">
        <v>0</v>
      </c>
      <c r="LD96" s="43">
        <v>0</v>
      </c>
      <c r="LE96" s="41">
        <v>0</v>
      </c>
      <c r="LF96" s="42">
        <v>0</v>
      </c>
      <c r="LG96" s="43">
        <v>0</v>
      </c>
      <c r="LH96" s="41">
        <v>0</v>
      </c>
      <c r="LI96" s="42">
        <v>0</v>
      </c>
      <c r="LJ96" s="43">
        <v>0</v>
      </c>
      <c r="LK96" s="41">
        <v>0</v>
      </c>
      <c r="LL96" s="42">
        <v>0</v>
      </c>
      <c r="LM96" s="43">
        <v>0</v>
      </c>
      <c r="LN96" s="320">
        <v>0</v>
      </c>
      <c r="LO96" s="320">
        <v>0</v>
      </c>
      <c r="LP96" s="320">
        <v>0</v>
      </c>
      <c r="LQ96" s="320">
        <v>0</v>
      </c>
      <c r="LR96" s="320">
        <v>0</v>
      </c>
      <c r="LS96" s="320">
        <v>0</v>
      </c>
      <c r="LT96" s="320">
        <v>0</v>
      </c>
      <c r="LU96" s="320">
        <v>0</v>
      </c>
      <c r="LV96" s="320">
        <v>0</v>
      </c>
      <c r="LW96" s="320">
        <v>0</v>
      </c>
      <c r="LX96" s="320">
        <v>0</v>
      </c>
      <c r="LY96" s="320">
        <v>0</v>
      </c>
      <c r="LZ96" s="320">
        <v>0</v>
      </c>
      <c r="MA96" s="320">
        <v>0</v>
      </c>
      <c r="MB96" s="320">
        <v>0</v>
      </c>
      <c r="MC96" s="320">
        <v>0</v>
      </c>
      <c r="MD96" s="320">
        <v>0</v>
      </c>
      <c r="ME96" s="320">
        <v>0</v>
      </c>
      <c r="MF96" s="320">
        <v>0</v>
      </c>
      <c r="MG96" s="320">
        <v>0</v>
      </c>
      <c r="MH96" s="320">
        <v>0</v>
      </c>
      <c r="MI96" s="320">
        <v>0</v>
      </c>
      <c r="MJ96" s="320">
        <v>0</v>
      </c>
      <c r="MK96" s="320">
        <v>0</v>
      </c>
      <c r="ML96" s="320">
        <v>0</v>
      </c>
      <c r="MM96" s="320">
        <v>0</v>
      </c>
      <c r="MN96" s="320">
        <v>0</v>
      </c>
      <c r="MO96" s="320">
        <v>0</v>
      </c>
      <c r="MP96" s="320">
        <v>0</v>
      </c>
      <c r="MQ96" s="41">
        <v>0</v>
      </c>
      <c r="MR96" s="42">
        <v>0</v>
      </c>
      <c r="MS96" s="43">
        <v>0</v>
      </c>
      <c r="MT96" s="41">
        <v>0</v>
      </c>
      <c r="MU96" s="42">
        <v>0</v>
      </c>
      <c r="MV96" s="43">
        <v>0</v>
      </c>
      <c r="MW96" s="44">
        <v>40046.599231733286</v>
      </c>
      <c r="MX96" s="44">
        <v>22671.73628303955</v>
      </c>
      <c r="MY96" s="44">
        <v>17374.862948693732</v>
      </c>
      <c r="MZ96" s="41">
        <v>0</v>
      </c>
      <c r="NA96" s="42">
        <v>0</v>
      </c>
      <c r="NB96" s="43">
        <v>0</v>
      </c>
      <c r="NC96" s="41">
        <v>0</v>
      </c>
      <c r="ND96" s="42">
        <v>0</v>
      </c>
      <c r="NE96" s="43">
        <v>0</v>
      </c>
      <c r="NF96" s="41">
        <v>0</v>
      </c>
      <c r="NG96" s="42">
        <v>0</v>
      </c>
      <c r="NH96" s="43">
        <v>0</v>
      </c>
      <c r="NI96" s="41">
        <v>0</v>
      </c>
      <c r="NJ96" s="42">
        <v>0</v>
      </c>
      <c r="NK96" s="43">
        <v>0</v>
      </c>
      <c r="NL96" s="41">
        <v>0</v>
      </c>
      <c r="NM96" s="42">
        <v>0</v>
      </c>
      <c r="NN96" s="43">
        <v>0</v>
      </c>
      <c r="NO96" s="320">
        <v>0</v>
      </c>
      <c r="NP96" s="320">
        <v>0</v>
      </c>
      <c r="NQ96" s="320">
        <v>0</v>
      </c>
      <c r="NR96" s="41">
        <v>0</v>
      </c>
      <c r="NS96" s="42">
        <v>0</v>
      </c>
      <c r="NT96" s="43">
        <v>0</v>
      </c>
      <c r="NU96" s="44">
        <v>0</v>
      </c>
      <c r="NV96" s="44">
        <v>0</v>
      </c>
      <c r="NW96" s="44">
        <v>0</v>
      </c>
      <c r="NX96" s="41">
        <v>0</v>
      </c>
      <c r="NY96" s="42">
        <v>0</v>
      </c>
      <c r="NZ96" s="43">
        <v>0</v>
      </c>
      <c r="OA96" s="41">
        <v>0</v>
      </c>
      <c r="OB96" s="42">
        <v>0</v>
      </c>
      <c r="OC96" s="43">
        <v>0</v>
      </c>
      <c r="OD96" s="41">
        <v>0</v>
      </c>
      <c r="OE96" s="42">
        <v>0</v>
      </c>
      <c r="OF96" s="43">
        <v>0</v>
      </c>
      <c r="OG96" s="41">
        <v>0</v>
      </c>
      <c r="OH96" s="42">
        <v>0</v>
      </c>
      <c r="OI96" s="43">
        <v>0</v>
      </c>
      <c r="OJ96" s="41">
        <v>0</v>
      </c>
      <c r="OK96" s="42">
        <v>0</v>
      </c>
      <c r="OL96" s="43">
        <v>0</v>
      </c>
      <c r="OM96" s="41">
        <v>0</v>
      </c>
      <c r="ON96" s="42">
        <v>0</v>
      </c>
      <c r="OO96" s="43">
        <v>0</v>
      </c>
      <c r="OP96" s="320">
        <v>0</v>
      </c>
      <c r="OQ96" s="320">
        <v>0</v>
      </c>
      <c r="OR96" s="320">
        <v>0</v>
      </c>
      <c r="OS96" s="41">
        <v>0</v>
      </c>
      <c r="OT96" s="42">
        <v>0</v>
      </c>
      <c r="OU96" s="43">
        <v>0</v>
      </c>
      <c r="OV96" s="41">
        <v>380.77427591124768</v>
      </c>
      <c r="OW96" s="42">
        <v>0</v>
      </c>
      <c r="OX96" s="43">
        <v>380.77427591124768</v>
      </c>
      <c r="OY96" s="41">
        <v>0</v>
      </c>
      <c r="OZ96" s="42">
        <v>0</v>
      </c>
      <c r="PA96" s="43">
        <v>0</v>
      </c>
      <c r="PB96" s="44">
        <v>380.77427591124768</v>
      </c>
      <c r="PC96" s="44">
        <v>0</v>
      </c>
      <c r="PD96" s="45">
        <v>380.77427591124768</v>
      </c>
      <c r="PE96" s="46">
        <v>40427.37350764453</v>
      </c>
      <c r="PF96" s="46">
        <v>22671.73628303955</v>
      </c>
      <c r="PG96" s="46">
        <v>17755.63722460498</v>
      </c>
      <c r="PH96" s="315"/>
      <c r="PI96" s="315"/>
      <c r="PJ96" s="41">
        <v>78821.757367430619</v>
      </c>
      <c r="PK96" s="41">
        <v>76515.80778804436</v>
      </c>
      <c r="PL96" s="41">
        <v>155337.56515547499</v>
      </c>
      <c r="PM96" s="41">
        <v>0</v>
      </c>
      <c r="PN96" s="41">
        <v>0</v>
      </c>
      <c r="PO96" s="41">
        <v>0</v>
      </c>
      <c r="PP96" s="47">
        <v>155337.56515547499</v>
      </c>
      <c r="PQ96" s="41">
        <v>0</v>
      </c>
      <c r="PR96" s="47">
        <v>195764.93866311951</v>
      </c>
      <c r="PS96" s="41">
        <v>7176.1060972905489</v>
      </c>
      <c r="PT96" s="41">
        <v>984.74339006735318</v>
      </c>
      <c r="PU96" s="41">
        <v>33.971935161349194</v>
      </c>
      <c r="PV96" s="41">
        <v>0</v>
      </c>
      <c r="PW96" s="47">
        <v>8194.8214225192514</v>
      </c>
      <c r="PX96" s="41">
        <v>0</v>
      </c>
      <c r="PY96" s="41">
        <v>19481.56550710585</v>
      </c>
      <c r="PZ96" s="41">
        <v>0</v>
      </c>
      <c r="QA96" s="47">
        <v>19481.56550710585</v>
      </c>
      <c r="QB96" s="48">
        <v>223441.3255927446</v>
      </c>
      <c r="QC96" s="364"/>
      <c r="QD96" s="364"/>
      <c r="QG96" s="362"/>
    </row>
    <row r="97" spans="1:449" s="9" customFormat="1" ht="12.75" x14ac:dyDescent="0.2">
      <c r="A97" s="49" t="s">
        <v>257</v>
      </c>
      <c r="B97" s="335" t="s">
        <v>258</v>
      </c>
      <c r="C97" s="41">
        <v>0</v>
      </c>
      <c r="D97" s="42">
        <v>0</v>
      </c>
      <c r="E97" s="43">
        <v>0</v>
      </c>
      <c r="F97" s="41">
        <v>0</v>
      </c>
      <c r="G97" s="42">
        <v>0</v>
      </c>
      <c r="H97" s="43">
        <v>0</v>
      </c>
      <c r="I97" s="41">
        <v>0</v>
      </c>
      <c r="J97" s="42">
        <v>0</v>
      </c>
      <c r="K97" s="43">
        <v>0</v>
      </c>
      <c r="L97" s="41">
        <v>0</v>
      </c>
      <c r="M97" s="42">
        <v>0</v>
      </c>
      <c r="N97" s="43">
        <v>0</v>
      </c>
      <c r="O97" s="41">
        <v>0</v>
      </c>
      <c r="P97" s="42">
        <v>0</v>
      </c>
      <c r="Q97" s="43">
        <v>0</v>
      </c>
      <c r="R97" s="41">
        <v>0</v>
      </c>
      <c r="S97" s="42">
        <v>0</v>
      </c>
      <c r="T97" s="43">
        <v>0</v>
      </c>
      <c r="U97" s="41">
        <v>0</v>
      </c>
      <c r="V97" s="42">
        <v>0</v>
      </c>
      <c r="W97" s="43">
        <v>0</v>
      </c>
      <c r="X97" s="41">
        <v>0</v>
      </c>
      <c r="Y97" s="42">
        <v>0</v>
      </c>
      <c r="Z97" s="43">
        <v>0</v>
      </c>
      <c r="AA97" s="41">
        <v>0</v>
      </c>
      <c r="AB97" s="42">
        <v>0</v>
      </c>
      <c r="AC97" s="43">
        <v>0</v>
      </c>
      <c r="AD97" s="41">
        <v>0</v>
      </c>
      <c r="AE97" s="42">
        <v>0</v>
      </c>
      <c r="AF97" s="43">
        <v>0</v>
      </c>
      <c r="AG97" s="41">
        <v>0</v>
      </c>
      <c r="AH97" s="42">
        <v>0</v>
      </c>
      <c r="AI97" s="43">
        <v>0</v>
      </c>
      <c r="AJ97" s="41">
        <v>0</v>
      </c>
      <c r="AK97" s="42">
        <v>0</v>
      </c>
      <c r="AL97" s="43">
        <v>0</v>
      </c>
      <c r="AM97" s="41">
        <v>0</v>
      </c>
      <c r="AN97" s="42">
        <v>0</v>
      </c>
      <c r="AO97" s="43">
        <v>0</v>
      </c>
      <c r="AP97" s="41">
        <v>0</v>
      </c>
      <c r="AQ97" s="42">
        <v>0</v>
      </c>
      <c r="AR97" s="43">
        <v>0</v>
      </c>
      <c r="AS97" s="41">
        <v>0</v>
      </c>
      <c r="AT97" s="42">
        <v>0</v>
      </c>
      <c r="AU97" s="43">
        <v>0</v>
      </c>
      <c r="AV97" s="41">
        <v>0</v>
      </c>
      <c r="AW97" s="42">
        <v>0</v>
      </c>
      <c r="AX97" s="43">
        <v>0</v>
      </c>
      <c r="AY97" s="41">
        <v>0</v>
      </c>
      <c r="AZ97" s="42">
        <v>0</v>
      </c>
      <c r="BA97" s="43">
        <v>0</v>
      </c>
      <c r="BB97" s="41">
        <v>0</v>
      </c>
      <c r="BC97" s="42">
        <v>0</v>
      </c>
      <c r="BD97" s="43">
        <v>0</v>
      </c>
      <c r="BE97" s="41">
        <v>0</v>
      </c>
      <c r="BF97" s="42">
        <v>0</v>
      </c>
      <c r="BG97" s="43">
        <v>0</v>
      </c>
      <c r="BH97" s="41">
        <v>0</v>
      </c>
      <c r="BI97" s="42">
        <v>0</v>
      </c>
      <c r="BJ97" s="43">
        <v>0</v>
      </c>
      <c r="BK97" s="41">
        <v>0</v>
      </c>
      <c r="BL97" s="42">
        <v>0</v>
      </c>
      <c r="BM97" s="43">
        <v>0</v>
      </c>
      <c r="BN97" s="41">
        <v>0</v>
      </c>
      <c r="BO97" s="42">
        <v>0</v>
      </c>
      <c r="BP97" s="43">
        <v>0</v>
      </c>
      <c r="BQ97" s="41">
        <v>0</v>
      </c>
      <c r="BR97" s="42">
        <v>0</v>
      </c>
      <c r="BS97" s="43">
        <v>0</v>
      </c>
      <c r="BT97" s="41">
        <v>0</v>
      </c>
      <c r="BU97" s="42">
        <v>0</v>
      </c>
      <c r="BV97" s="43">
        <v>0</v>
      </c>
      <c r="BW97" s="41">
        <v>0</v>
      </c>
      <c r="BX97" s="42">
        <v>0</v>
      </c>
      <c r="BY97" s="43">
        <v>0</v>
      </c>
      <c r="BZ97" s="41">
        <v>0</v>
      </c>
      <c r="CA97" s="42">
        <v>0</v>
      </c>
      <c r="CB97" s="43">
        <v>0</v>
      </c>
      <c r="CC97" s="41">
        <v>0</v>
      </c>
      <c r="CD97" s="42">
        <v>0</v>
      </c>
      <c r="CE97" s="43">
        <v>0</v>
      </c>
      <c r="CF97" s="41">
        <v>0</v>
      </c>
      <c r="CG97" s="42">
        <v>0</v>
      </c>
      <c r="CH97" s="43">
        <v>0</v>
      </c>
      <c r="CI97" s="41">
        <v>0</v>
      </c>
      <c r="CJ97" s="42">
        <v>0</v>
      </c>
      <c r="CK97" s="43">
        <v>0</v>
      </c>
      <c r="CL97" s="41">
        <v>0</v>
      </c>
      <c r="CM97" s="42">
        <v>0</v>
      </c>
      <c r="CN97" s="43">
        <v>0</v>
      </c>
      <c r="CO97" s="41">
        <v>0</v>
      </c>
      <c r="CP97" s="42">
        <v>0</v>
      </c>
      <c r="CQ97" s="43">
        <v>0</v>
      </c>
      <c r="CR97" s="41">
        <v>0</v>
      </c>
      <c r="CS97" s="42">
        <v>0</v>
      </c>
      <c r="CT97" s="43">
        <v>0</v>
      </c>
      <c r="CU97" s="41">
        <v>0</v>
      </c>
      <c r="CV97" s="42">
        <v>0</v>
      </c>
      <c r="CW97" s="43">
        <v>0</v>
      </c>
      <c r="CX97" s="41">
        <v>0</v>
      </c>
      <c r="CY97" s="42">
        <v>0</v>
      </c>
      <c r="CZ97" s="43">
        <v>0</v>
      </c>
      <c r="DA97" s="41">
        <v>0</v>
      </c>
      <c r="DB97" s="42">
        <v>0</v>
      </c>
      <c r="DC97" s="43">
        <v>0</v>
      </c>
      <c r="DD97" s="41">
        <v>0</v>
      </c>
      <c r="DE97" s="41">
        <v>0</v>
      </c>
      <c r="DF97" s="42">
        <v>0</v>
      </c>
      <c r="DG97" s="326">
        <v>0</v>
      </c>
      <c r="DH97" s="43">
        <v>0</v>
      </c>
      <c r="DI97" s="41">
        <v>0</v>
      </c>
      <c r="DJ97" s="42">
        <v>0</v>
      </c>
      <c r="DK97" s="43">
        <v>0</v>
      </c>
      <c r="DL97" s="41">
        <v>0</v>
      </c>
      <c r="DM97" s="42">
        <v>0</v>
      </c>
      <c r="DN97" s="41">
        <v>0</v>
      </c>
      <c r="DO97" s="41">
        <v>0</v>
      </c>
      <c r="DP97" s="42">
        <v>0</v>
      </c>
      <c r="DQ97" s="43">
        <v>0</v>
      </c>
      <c r="DR97" s="41">
        <v>0</v>
      </c>
      <c r="DS97" s="41">
        <v>0</v>
      </c>
      <c r="DT97" s="42">
        <v>0</v>
      </c>
      <c r="DU97" s="43">
        <v>0</v>
      </c>
      <c r="DV97" s="41">
        <v>0</v>
      </c>
      <c r="DW97" s="42">
        <v>0</v>
      </c>
      <c r="DX97" s="43">
        <v>0</v>
      </c>
      <c r="DY97" s="41">
        <v>0</v>
      </c>
      <c r="DZ97" s="42">
        <v>0</v>
      </c>
      <c r="EA97" s="43">
        <v>0</v>
      </c>
      <c r="EB97" s="41">
        <v>0</v>
      </c>
      <c r="EC97" s="41">
        <v>0</v>
      </c>
      <c r="ED97" s="42">
        <v>0</v>
      </c>
      <c r="EE97" s="43">
        <v>0</v>
      </c>
      <c r="EF97" s="41">
        <v>0</v>
      </c>
      <c r="EG97" s="42">
        <v>0</v>
      </c>
      <c r="EH97" s="43">
        <v>0</v>
      </c>
      <c r="EI97" s="41">
        <v>0</v>
      </c>
      <c r="EJ97" s="42">
        <v>0</v>
      </c>
      <c r="EK97" s="43">
        <v>0</v>
      </c>
      <c r="EL97" s="41">
        <v>0</v>
      </c>
      <c r="EM97" s="41">
        <v>0</v>
      </c>
      <c r="EN97" s="42">
        <v>0</v>
      </c>
      <c r="EO97" s="43">
        <v>0</v>
      </c>
      <c r="EP97" s="41">
        <v>0</v>
      </c>
      <c r="EQ97" s="41">
        <v>0</v>
      </c>
      <c r="ER97" s="41">
        <v>0</v>
      </c>
      <c r="ES97" s="41">
        <v>0</v>
      </c>
      <c r="ET97" s="41">
        <v>0</v>
      </c>
      <c r="EU97" s="42">
        <v>0</v>
      </c>
      <c r="EV97" s="43">
        <v>0</v>
      </c>
      <c r="EW97" s="41">
        <v>0</v>
      </c>
      <c r="EX97" s="42">
        <v>0</v>
      </c>
      <c r="EY97" s="43">
        <v>0</v>
      </c>
      <c r="EZ97" s="41">
        <v>0</v>
      </c>
      <c r="FA97" s="42">
        <v>0</v>
      </c>
      <c r="FB97" s="43">
        <v>0</v>
      </c>
      <c r="FC97" s="41">
        <v>147947.84936784755</v>
      </c>
      <c r="FD97" s="41">
        <v>0</v>
      </c>
      <c r="FE97" s="42">
        <v>0</v>
      </c>
      <c r="FF97" s="43">
        <v>0</v>
      </c>
      <c r="FG97" s="41">
        <v>0</v>
      </c>
      <c r="FH97" s="42">
        <v>0</v>
      </c>
      <c r="FI97" s="43">
        <v>0</v>
      </c>
      <c r="FJ97" s="41">
        <v>0</v>
      </c>
      <c r="FK97" s="42">
        <v>0</v>
      </c>
      <c r="FL97" s="43">
        <v>0</v>
      </c>
      <c r="FM97" s="41">
        <v>0</v>
      </c>
      <c r="FN97" s="41">
        <v>0</v>
      </c>
      <c r="FO97" s="42">
        <v>0</v>
      </c>
      <c r="FP97" s="43">
        <v>0</v>
      </c>
      <c r="FQ97" s="41">
        <v>0</v>
      </c>
      <c r="FR97" s="42">
        <v>0</v>
      </c>
      <c r="FS97" s="43">
        <v>0</v>
      </c>
      <c r="FT97" s="41">
        <v>0</v>
      </c>
      <c r="FU97" s="41">
        <v>0</v>
      </c>
      <c r="FV97" s="41">
        <v>0</v>
      </c>
      <c r="FW97" s="42">
        <v>0</v>
      </c>
      <c r="FX97" s="43">
        <v>0</v>
      </c>
      <c r="FY97" s="41">
        <v>0</v>
      </c>
      <c r="FZ97" s="42">
        <v>0</v>
      </c>
      <c r="GA97" s="43">
        <v>0</v>
      </c>
      <c r="GB97" s="41">
        <v>0</v>
      </c>
      <c r="GC97" s="42">
        <v>0</v>
      </c>
      <c r="GD97" s="43">
        <v>0</v>
      </c>
      <c r="GE97" s="41">
        <v>0</v>
      </c>
      <c r="GF97" s="42">
        <v>0</v>
      </c>
      <c r="GG97" s="43">
        <v>0</v>
      </c>
      <c r="GH97" s="41">
        <v>0</v>
      </c>
      <c r="GI97" s="42">
        <v>0</v>
      </c>
      <c r="GJ97" s="43">
        <v>0</v>
      </c>
      <c r="GK97" s="41">
        <v>0</v>
      </c>
      <c r="GL97" s="42">
        <v>0</v>
      </c>
      <c r="GM97" s="43">
        <v>0</v>
      </c>
      <c r="GN97" s="41">
        <v>0</v>
      </c>
      <c r="GO97" s="42">
        <v>0</v>
      </c>
      <c r="GP97" s="43">
        <v>0</v>
      </c>
      <c r="GQ97" s="41">
        <v>0</v>
      </c>
      <c r="GR97" s="42">
        <v>0</v>
      </c>
      <c r="GS97" s="43">
        <v>0</v>
      </c>
      <c r="GT97" s="41">
        <v>0</v>
      </c>
      <c r="GU97" s="42">
        <v>0</v>
      </c>
      <c r="GV97" s="43">
        <v>0</v>
      </c>
      <c r="GW97" s="41">
        <v>0</v>
      </c>
      <c r="GX97" s="42">
        <v>0</v>
      </c>
      <c r="GY97" s="43">
        <v>0</v>
      </c>
      <c r="GZ97" s="41">
        <v>0</v>
      </c>
      <c r="HA97" s="42">
        <v>0</v>
      </c>
      <c r="HB97" s="43">
        <v>0</v>
      </c>
      <c r="HC97" s="41">
        <v>0</v>
      </c>
      <c r="HD97" s="42">
        <v>0</v>
      </c>
      <c r="HE97" s="43">
        <v>0</v>
      </c>
      <c r="HF97" s="41">
        <v>0</v>
      </c>
      <c r="HG97" s="42">
        <v>0</v>
      </c>
      <c r="HH97" s="43">
        <v>0</v>
      </c>
      <c r="HI97" s="41">
        <v>0</v>
      </c>
      <c r="HJ97" s="42">
        <v>0</v>
      </c>
      <c r="HK97" s="43">
        <v>0</v>
      </c>
      <c r="HL97" s="41">
        <v>0</v>
      </c>
      <c r="HM97" s="42">
        <v>0</v>
      </c>
      <c r="HN97" s="43">
        <v>0</v>
      </c>
      <c r="HO97" s="41">
        <v>0</v>
      </c>
      <c r="HP97" s="42">
        <v>0</v>
      </c>
      <c r="HQ97" s="43">
        <v>0</v>
      </c>
      <c r="HR97" s="41">
        <v>0</v>
      </c>
      <c r="HS97" s="42">
        <v>0</v>
      </c>
      <c r="HT97" s="43">
        <v>0</v>
      </c>
      <c r="HU97" s="41">
        <v>0</v>
      </c>
      <c r="HV97" s="42">
        <v>0</v>
      </c>
      <c r="HW97" s="43">
        <v>0</v>
      </c>
      <c r="HX97" s="41">
        <v>0</v>
      </c>
      <c r="HY97" s="41">
        <v>0</v>
      </c>
      <c r="HZ97" s="42">
        <v>0</v>
      </c>
      <c r="IA97" s="43">
        <v>0</v>
      </c>
      <c r="IB97" s="41">
        <v>0</v>
      </c>
      <c r="IC97" s="41">
        <v>0</v>
      </c>
      <c r="ID97" s="42">
        <v>0</v>
      </c>
      <c r="IE97" s="43">
        <v>0</v>
      </c>
      <c r="IF97" s="41">
        <v>0</v>
      </c>
      <c r="IG97" s="42">
        <v>0</v>
      </c>
      <c r="IH97" s="43">
        <v>0</v>
      </c>
      <c r="II97" s="41">
        <v>0</v>
      </c>
      <c r="IJ97" s="42">
        <v>0</v>
      </c>
      <c r="IK97" s="43">
        <v>0</v>
      </c>
      <c r="IL97" s="41">
        <v>0</v>
      </c>
      <c r="IM97" s="42">
        <v>0</v>
      </c>
      <c r="IN97" s="43">
        <v>0</v>
      </c>
      <c r="IO97" s="41">
        <v>0</v>
      </c>
      <c r="IP97" s="41">
        <v>0</v>
      </c>
      <c r="IQ97" s="42">
        <v>0</v>
      </c>
      <c r="IR97" s="43">
        <v>0</v>
      </c>
      <c r="IS97" s="41">
        <v>0</v>
      </c>
      <c r="IT97" s="42">
        <v>0</v>
      </c>
      <c r="IU97" s="43">
        <v>0</v>
      </c>
      <c r="IV97" s="41">
        <v>0</v>
      </c>
      <c r="IW97" s="42">
        <v>0</v>
      </c>
      <c r="IX97" s="43">
        <v>0</v>
      </c>
      <c r="IY97" s="41">
        <v>0</v>
      </c>
      <c r="IZ97" s="42">
        <v>0</v>
      </c>
      <c r="JA97" s="43">
        <v>0</v>
      </c>
      <c r="JB97" s="41">
        <v>0</v>
      </c>
      <c r="JC97" s="42">
        <v>0</v>
      </c>
      <c r="JD97" s="43">
        <v>0</v>
      </c>
      <c r="JE97" s="41">
        <v>0</v>
      </c>
      <c r="JF97" s="42">
        <v>0</v>
      </c>
      <c r="JG97" s="43">
        <v>0</v>
      </c>
      <c r="JH97" s="41">
        <v>0</v>
      </c>
      <c r="JI97" s="42">
        <v>0</v>
      </c>
      <c r="JJ97" s="43">
        <v>0</v>
      </c>
      <c r="JK97" s="41">
        <v>0</v>
      </c>
      <c r="JL97" s="42">
        <v>0</v>
      </c>
      <c r="JM97" s="43">
        <v>0</v>
      </c>
      <c r="JN97" s="41">
        <v>0</v>
      </c>
      <c r="JO97" s="42">
        <v>0</v>
      </c>
      <c r="JP97" s="43">
        <v>0</v>
      </c>
      <c r="JQ97" s="41">
        <v>0</v>
      </c>
      <c r="JR97" s="42">
        <v>0</v>
      </c>
      <c r="JS97" s="43">
        <v>0</v>
      </c>
      <c r="JT97" s="41">
        <v>0</v>
      </c>
      <c r="JU97" s="41">
        <v>0</v>
      </c>
      <c r="JV97" s="42">
        <v>0</v>
      </c>
      <c r="JW97" s="43">
        <v>0</v>
      </c>
      <c r="JX97" s="41">
        <v>0</v>
      </c>
      <c r="JY97" s="41">
        <v>0</v>
      </c>
      <c r="JZ97" s="42">
        <v>2619.0382512458559</v>
      </c>
      <c r="KA97" s="43">
        <v>2619.0382512458559</v>
      </c>
      <c r="KB97" s="41">
        <v>0</v>
      </c>
      <c r="KC97" s="42">
        <v>0</v>
      </c>
      <c r="KD97" s="43">
        <v>0</v>
      </c>
      <c r="KE97" s="41">
        <v>0</v>
      </c>
      <c r="KF97" s="41">
        <v>0</v>
      </c>
      <c r="KG97" s="42">
        <v>0</v>
      </c>
      <c r="KH97" s="43">
        <v>0</v>
      </c>
      <c r="KI97" s="41">
        <v>0</v>
      </c>
      <c r="KJ97" s="42">
        <v>0</v>
      </c>
      <c r="KK97" s="43">
        <v>0</v>
      </c>
      <c r="KL97" s="41">
        <v>0</v>
      </c>
      <c r="KM97" s="42">
        <v>0</v>
      </c>
      <c r="KN97" s="43">
        <v>0</v>
      </c>
      <c r="KO97" s="41">
        <v>0</v>
      </c>
      <c r="KP97" s="41">
        <v>0</v>
      </c>
      <c r="KQ97" s="42">
        <v>0</v>
      </c>
      <c r="KR97" s="43">
        <v>0</v>
      </c>
      <c r="KS97" s="41">
        <v>0</v>
      </c>
      <c r="KT97" s="42">
        <v>0</v>
      </c>
      <c r="KU97" s="43">
        <v>0</v>
      </c>
      <c r="KV97" s="41">
        <v>0</v>
      </c>
      <c r="KW97" s="42">
        <v>0</v>
      </c>
      <c r="KX97" s="43">
        <v>0</v>
      </c>
      <c r="KY97" s="41">
        <v>0</v>
      </c>
      <c r="KZ97" s="42">
        <v>0</v>
      </c>
      <c r="LA97" s="43">
        <v>0</v>
      </c>
      <c r="LB97" s="41">
        <v>0</v>
      </c>
      <c r="LC97" s="42">
        <v>0</v>
      </c>
      <c r="LD97" s="43">
        <v>0</v>
      </c>
      <c r="LE97" s="41">
        <v>0</v>
      </c>
      <c r="LF97" s="42">
        <v>0</v>
      </c>
      <c r="LG97" s="43">
        <v>0</v>
      </c>
      <c r="LH97" s="41">
        <v>0</v>
      </c>
      <c r="LI97" s="42">
        <v>0</v>
      </c>
      <c r="LJ97" s="43">
        <v>0</v>
      </c>
      <c r="LK97" s="41">
        <v>0</v>
      </c>
      <c r="LL97" s="42">
        <v>0</v>
      </c>
      <c r="LM97" s="43">
        <v>0</v>
      </c>
      <c r="LN97" s="320">
        <v>0</v>
      </c>
      <c r="LO97" s="320">
        <v>0</v>
      </c>
      <c r="LP97" s="320">
        <v>0</v>
      </c>
      <c r="LQ97" s="320">
        <v>0</v>
      </c>
      <c r="LR97" s="320">
        <v>0</v>
      </c>
      <c r="LS97" s="320">
        <v>0</v>
      </c>
      <c r="LT97" s="320">
        <v>0</v>
      </c>
      <c r="LU97" s="320">
        <v>0</v>
      </c>
      <c r="LV97" s="320">
        <v>0</v>
      </c>
      <c r="LW97" s="320">
        <v>0</v>
      </c>
      <c r="LX97" s="320">
        <v>0</v>
      </c>
      <c r="LY97" s="320">
        <v>0</v>
      </c>
      <c r="LZ97" s="320">
        <v>0</v>
      </c>
      <c r="MA97" s="320">
        <v>0</v>
      </c>
      <c r="MB97" s="320">
        <v>0</v>
      </c>
      <c r="MC97" s="320">
        <v>0</v>
      </c>
      <c r="MD97" s="320">
        <v>0</v>
      </c>
      <c r="ME97" s="320">
        <v>0</v>
      </c>
      <c r="MF97" s="320">
        <v>0</v>
      </c>
      <c r="MG97" s="320">
        <v>0</v>
      </c>
      <c r="MH97" s="320">
        <v>0</v>
      </c>
      <c r="MI97" s="320">
        <v>0</v>
      </c>
      <c r="MJ97" s="320">
        <v>0</v>
      </c>
      <c r="MK97" s="320">
        <v>0</v>
      </c>
      <c r="ML97" s="320">
        <v>0</v>
      </c>
      <c r="MM97" s="320">
        <v>0</v>
      </c>
      <c r="MN97" s="320">
        <v>0</v>
      </c>
      <c r="MO97" s="320">
        <v>0</v>
      </c>
      <c r="MP97" s="320">
        <v>0</v>
      </c>
      <c r="MQ97" s="41">
        <v>0</v>
      </c>
      <c r="MR97" s="42">
        <v>0</v>
      </c>
      <c r="MS97" s="43">
        <v>0</v>
      </c>
      <c r="MT97" s="41">
        <v>0</v>
      </c>
      <c r="MU97" s="42">
        <v>0</v>
      </c>
      <c r="MV97" s="43">
        <v>0</v>
      </c>
      <c r="MW97" s="44">
        <v>150566.88761909341</v>
      </c>
      <c r="MX97" s="44">
        <v>29917.144917192003</v>
      </c>
      <c r="MY97" s="44">
        <v>120649.7427019014</v>
      </c>
      <c r="MZ97" s="41">
        <v>0</v>
      </c>
      <c r="NA97" s="42">
        <v>0</v>
      </c>
      <c r="NB97" s="43">
        <v>0</v>
      </c>
      <c r="NC97" s="41">
        <v>0</v>
      </c>
      <c r="ND97" s="42">
        <v>0</v>
      </c>
      <c r="NE97" s="43">
        <v>0</v>
      </c>
      <c r="NF97" s="41">
        <v>0</v>
      </c>
      <c r="NG97" s="42">
        <v>0</v>
      </c>
      <c r="NH97" s="43">
        <v>0</v>
      </c>
      <c r="NI97" s="41">
        <v>0</v>
      </c>
      <c r="NJ97" s="42">
        <v>0</v>
      </c>
      <c r="NK97" s="43">
        <v>0</v>
      </c>
      <c r="NL97" s="41">
        <v>0</v>
      </c>
      <c r="NM97" s="42">
        <v>0</v>
      </c>
      <c r="NN97" s="43">
        <v>0</v>
      </c>
      <c r="NO97" s="320">
        <v>0</v>
      </c>
      <c r="NP97" s="320">
        <v>0</v>
      </c>
      <c r="NQ97" s="320">
        <v>0</v>
      </c>
      <c r="NR97" s="41">
        <v>0</v>
      </c>
      <c r="NS97" s="42">
        <v>0</v>
      </c>
      <c r="NT97" s="43">
        <v>0</v>
      </c>
      <c r="NU97" s="44">
        <v>0</v>
      </c>
      <c r="NV97" s="44">
        <v>0</v>
      </c>
      <c r="NW97" s="44">
        <v>0</v>
      </c>
      <c r="NX97" s="41">
        <v>0</v>
      </c>
      <c r="NY97" s="42">
        <v>0</v>
      </c>
      <c r="NZ97" s="43">
        <v>0</v>
      </c>
      <c r="OA97" s="41">
        <v>0</v>
      </c>
      <c r="OB97" s="42">
        <v>0</v>
      </c>
      <c r="OC97" s="43">
        <v>0</v>
      </c>
      <c r="OD97" s="41">
        <v>0</v>
      </c>
      <c r="OE97" s="42">
        <v>0</v>
      </c>
      <c r="OF97" s="43">
        <v>0</v>
      </c>
      <c r="OG97" s="41">
        <v>0</v>
      </c>
      <c r="OH97" s="42">
        <v>0</v>
      </c>
      <c r="OI97" s="43">
        <v>0</v>
      </c>
      <c r="OJ97" s="41">
        <v>0</v>
      </c>
      <c r="OK97" s="42">
        <v>0</v>
      </c>
      <c r="OL97" s="43">
        <v>0</v>
      </c>
      <c r="OM97" s="41">
        <v>0</v>
      </c>
      <c r="ON97" s="42">
        <v>0</v>
      </c>
      <c r="OO97" s="43">
        <v>0</v>
      </c>
      <c r="OP97" s="320">
        <v>0</v>
      </c>
      <c r="OQ97" s="320">
        <v>0</v>
      </c>
      <c r="OR97" s="320">
        <v>0</v>
      </c>
      <c r="OS97" s="41">
        <v>677.8770753772053</v>
      </c>
      <c r="OT97" s="42">
        <v>0</v>
      </c>
      <c r="OU97" s="43">
        <v>677.8770753772053</v>
      </c>
      <c r="OV97" s="41">
        <v>7211.4927910280294</v>
      </c>
      <c r="OW97" s="42">
        <v>0</v>
      </c>
      <c r="OX97" s="43">
        <v>7211.4927910280294</v>
      </c>
      <c r="OY97" s="41">
        <v>0</v>
      </c>
      <c r="OZ97" s="42">
        <v>0</v>
      </c>
      <c r="PA97" s="43">
        <v>0</v>
      </c>
      <c r="PB97" s="44">
        <v>7889.3698664052345</v>
      </c>
      <c r="PC97" s="44">
        <v>0</v>
      </c>
      <c r="PD97" s="45">
        <v>7889.3698664052345</v>
      </c>
      <c r="PE97" s="46">
        <v>158456.25748549865</v>
      </c>
      <c r="PF97" s="46">
        <v>29917.144917192003</v>
      </c>
      <c r="PG97" s="46">
        <v>128539.11256830663</v>
      </c>
      <c r="PH97" s="315"/>
      <c r="PI97" s="315"/>
      <c r="PJ97" s="41">
        <v>214557.95396922276</v>
      </c>
      <c r="PK97" s="41">
        <v>285342.88735132758</v>
      </c>
      <c r="PL97" s="41">
        <v>499900.8413205503</v>
      </c>
      <c r="PM97" s="41">
        <v>0</v>
      </c>
      <c r="PN97" s="41">
        <v>0</v>
      </c>
      <c r="PO97" s="41">
        <v>0</v>
      </c>
      <c r="PP97" s="47">
        <v>499900.8413205503</v>
      </c>
      <c r="PQ97" s="41">
        <v>0</v>
      </c>
      <c r="PR97" s="47">
        <v>658357.09880604898</v>
      </c>
      <c r="PS97" s="41">
        <v>992.13530278654207</v>
      </c>
      <c r="PT97" s="41">
        <v>501.50240740870964</v>
      </c>
      <c r="PU97" s="41">
        <v>45.612307958212114</v>
      </c>
      <c r="PV97" s="41">
        <v>0</v>
      </c>
      <c r="PW97" s="47">
        <v>1539.2500181534638</v>
      </c>
      <c r="PX97" s="41">
        <v>0</v>
      </c>
      <c r="PY97" s="41">
        <v>257390.97226923096</v>
      </c>
      <c r="PZ97" s="41">
        <v>0</v>
      </c>
      <c r="QA97" s="47">
        <v>257390.97226923096</v>
      </c>
      <c r="QB97" s="48">
        <v>917287.32109343342</v>
      </c>
      <c r="QC97" s="364"/>
      <c r="QD97" s="364"/>
      <c r="QG97" s="362"/>
    </row>
    <row r="98" spans="1:449" s="9" customFormat="1" ht="12.75" x14ac:dyDescent="0.2">
      <c r="A98" s="49" t="s">
        <v>259</v>
      </c>
      <c r="B98" s="335" t="s">
        <v>260</v>
      </c>
      <c r="C98" s="41">
        <v>0</v>
      </c>
      <c r="D98" s="42">
        <v>0</v>
      </c>
      <c r="E98" s="43">
        <v>0</v>
      </c>
      <c r="F98" s="41">
        <v>0</v>
      </c>
      <c r="G98" s="42">
        <v>0</v>
      </c>
      <c r="H98" s="43">
        <v>0</v>
      </c>
      <c r="I98" s="41">
        <v>0</v>
      </c>
      <c r="J98" s="42">
        <v>0</v>
      </c>
      <c r="K98" s="43">
        <v>0</v>
      </c>
      <c r="L98" s="41">
        <v>0</v>
      </c>
      <c r="M98" s="42">
        <v>0</v>
      </c>
      <c r="N98" s="43">
        <v>0</v>
      </c>
      <c r="O98" s="41">
        <v>0</v>
      </c>
      <c r="P98" s="42">
        <v>0</v>
      </c>
      <c r="Q98" s="43">
        <v>0</v>
      </c>
      <c r="R98" s="41">
        <v>0</v>
      </c>
      <c r="S98" s="42">
        <v>0</v>
      </c>
      <c r="T98" s="43">
        <v>0</v>
      </c>
      <c r="U98" s="41">
        <v>0</v>
      </c>
      <c r="V98" s="42">
        <v>0</v>
      </c>
      <c r="W98" s="43">
        <v>0</v>
      </c>
      <c r="X98" s="41">
        <v>0</v>
      </c>
      <c r="Y98" s="42">
        <v>0</v>
      </c>
      <c r="Z98" s="43">
        <v>0</v>
      </c>
      <c r="AA98" s="41">
        <v>0</v>
      </c>
      <c r="AB98" s="42">
        <v>0</v>
      </c>
      <c r="AC98" s="43">
        <v>0</v>
      </c>
      <c r="AD98" s="41">
        <v>0</v>
      </c>
      <c r="AE98" s="42">
        <v>0</v>
      </c>
      <c r="AF98" s="43">
        <v>0</v>
      </c>
      <c r="AG98" s="41">
        <v>0</v>
      </c>
      <c r="AH98" s="42">
        <v>0</v>
      </c>
      <c r="AI98" s="43">
        <v>0</v>
      </c>
      <c r="AJ98" s="41">
        <v>0</v>
      </c>
      <c r="AK98" s="42">
        <v>0</v>
      </c>
      <c r="AL98" s="43">
        <v>0</v>
      </c>
      <c r="AM98" s="41">
        <v>0</v>
      </c>
      <c r="AN98" s="42">
        <v>0</v>
      </c>
      <c r="AO98" s="43">
        <v>0</v>
      </c>
      <c r="AP98" s="41">
        <v>0</v>
      </c>
      <c r="AQ98" s="42">
        <v>0</v>
      </c>
      <c r="AR98" s="43">
        <v>0</v>
      </c>
      <c r="AS98" s="41">
        <v>0</v>
      </c>
      <c r="AT98" s="42">
        <v>0</v>
      </c>
      <c r="AU98" s="43">
        <v>0</v>
      </c>
      <c r="AV98" s="41">
        <v>0</v>
      </c>
      <c r="AW98" s="42">
        <v>0</v>
      </c>
      <c r="AX98" s="43">
        <v>0</v>
      </c>
      <c r="AY98" s="41">
        <v>0</v>
      </c>
      <c r="AZ98" s="42">
        <v>0</v>
      </c>
      <c r="BA98" s="43">
        <v>0</v>
      </c>
      <c r="BB98" s="41">
        <v>0</v>
      </c>
      <c r="BC98" s="42">
        <v>0</v>
      </c>
      <c r="BD98" s="43">
        <v>0</v>
      </c>
      <c r="BE98" s="41">
        <v>0</v>
      </c>
      <c r="BF98" s="42">
        <v>0</v>
      </c>
      <c r="BG98" s="43">
        <v>0</v>
      </c>
      <c r="BH98" s="41">
        <v>0</v>
      </c>
      <c r="BI98" s="42">
        <v>0</v>
      </c>
      <c r="BJ98" s="43">
        <v>0</v>
      </c>
      <c r="BK98" s="41">
        <v>0</v>
      </c>
      <c r="BL98" s="42">
        <v>0</v>
      </c>
      <c r="BM98" s="43">
        <v>0</v>
      </c>
      <c r="BN98" s="41">
        <v>0</v>
      </c>
      <c r="BO98" s="42">
        <v>0</v>
      </c>
      <c r="BP98" s="43">
        <v>0</v>
      </c>
      <c r="BQ98" s="41">
        <v>0</v>
      </c>
      <c r="BR98" s="42">
        <v>0</v>
      </c>
      <c r="BS98" s="43">
        <v>0</v>
      </c>
      <c r="BT98" s="41">
        <v>0</v>
      </c>
      <c r="BU98" s="42">
        <v>0</v>
      </c>
      <c r="BV98" s="43">
        <v>0</v>
      </c>
      <c r="BW98" s="41">
        <v>0</v>
      </c>
      <c r="BX98" s="42">
        <v>0</v>
      </c>
      <c r="BY98" s="43">
        <v>0</v>
      </c>
      <c r="BZ98" s="41">
        <v>0</v>
      </c>
      <c r="CA98" s="42">
        <v>0</v>
      </c>
      <c r="CB98" s="43">
        <v>0</v>
      </c>
      <c r="CC98" s="41">
        <v>0</v>
      </c>
      <c r="CD98" s="42">
        <v>0</v>
      </c>
      <c r="CE98" s="43">
        <v>0</v>
      </c>
      <c r="CF98" s="41">
        <v>0</v>
      </c>
      <c r="CG98" s="42">
        <v>0</v>
      </c>
      <c r="CH98" s="43">
        <v>0</v>
      </c>
      <c r="CI98" s="41">
        <v>0</v>
      </c>
      <c r="CJ98" s="42">
        <v>0</v>
      </c>
      <c r="CK98" s="43">
        <v>0</v>
      </c>
      <c r="CL98" s="41">
        <v>0</v>
      </c>
      <c r="CM98" s="42">
        <v>0</v>
      </c>
      <c r="CN98" s="43">
        <v>0</v>
      </c>
      <c r="CO98" s="41">
        <v>0</v>
      </c>
      <c r="CP98" s="42">
        <v>0</v>
      </c>
      <c r="CQ98" s="43">
        <v>0</v>
      </c>
      <c r="CR98" s="41">
        <v>0</v>
      </c>
      <c r="CS98" s="42">
        <v>0</v>
      </c>
      <c r="CT98" s="43">
        <v>0</v>
      </c>
      <c r="CU98" s="41">
        <v>0</v>
      </c>
      <c r="CV98" s="42">
        <v>0</v>
      </c>
      <c r="CW98" s="43">
        <v>0</v>
      </c>
      <c r="CX98" s="41">
        <v>0</v>
      </c>
      <c r="CY98" s="42">
        <v>0</v>
      </c>
      <c r="CZ98" s="43">
        <v>0</v>
      </c>
      <c r="DA98" s="41">
        <v>0</v>
      </c>
      <c r="DB98" s="42">
        <v>0</v>
      </c>
      <c r="DC98" s="43">
        <v>0</v>
      </c>
      <c r="DD98" s="41">
        <v>0</v>
      </c>
      <c r="DE98" s="41">
        <v>0</v>
      </c>
      <c r="DF98" s="42">
        <v>0</v>
      </c>
      <c r="DG98" s="326">
        <v>0</v>
      </c>
      <c r="DH98" s="43">
        <v>0</v>
      </c>
      <c r="DI98" s="41">
        <v>0</v>
      </c>
      <c r="DJ98" s="42">
        <v>0</v>
      </c>
      <c r="DK98" s="43">
        <v>0</v>
      </c>
      <c r="DL98" s="41">
        <v>0</v>
      </c>
      <c r="DM98" s="42">
        <v>0</v>
      </c>
      <c r="DN98" s="41">
        <v>0</v>
      </c>
      <c r="DO98" s="41">
        <v>0</v>
      </c>
      <c r="DP98" s="42">
        <v>0</v>
      </c>
      <c r="DQ98" s="43">
        <v>0</v>
      </c>
      <c r="DR98" s="41">
        <v>0</v>
      </c>
      <c r="DS98" s="41">
        <v>0</v>
      </c>
      <c r="DT98" s="42">
        <v>0</v>
      </c>
      <c r="DU98" s="43">
        <v>0</v>
      </c>
      <c r="DV98" s="41">
        <v>0</v>
      </c>
      <c r="DW98" s="42">
        <v>0</v>
      </c>
      <c r="DX98" s="43">
        <v>0</v>
      </c>
      <c r="DY98" s="41">
        <v>0</v>
      </c>
      <c r="DZ98" s="42">
        <v>0</v>
      </c>
      <c r="EA98" s="43">
        <v>0</v>
      </c>
      <c r="EB98" s="41">
        <v>0</v>
      </c>
      <c r="EC98" s="41">
        <v>0</v>
      </c>
      <c r="ED98" s="42">
        <v>0</v>
      </c>
      <c r="EE98" s="43">
        <v>0</v>
      </c>
      <c r="EF98" s="41">
        <v>0</v>
      </c>
      <c r="EG98" s="42">
        <v>0</v>
      </c>
      <c r="EH98" s="43">
        <v>0</v>
      </c>
      <c r="EI98" s="41">
        <v>0</v>
      </c>
      <c r="EJ98" s="42">
        <v>0</v>
      </c>
      <c r="EK98" s="43">
        <v>0</v>
      </c>
      <c r="EL98" s="41">
        <v>0</v>
      </c>
      <c r="EM98" s="41">
        <v>0</v>
      </c>
      <c r="EN98" s="42">
        <v>0</v>
      </c>
      <c r="EO98" s="43">
        <v>0</v>
      </c>
      <c r="EP98" s="41">
        <v>0</v>
      </c>
      <c r="EQ98" s="41">
        <v>0</v>
      </c>
      <c r="ER98" s="41">
        <v>0</v>
      </c>
      <c r="ES98" s="41">
        <v>0</v>
      </c>
      <c r="ET98" s="41">
        <v>0</v>
      </c>
      <c r="EU98" s="42">
        <v>0</v>
      </c>
      <c r="EV98" s="43">
        <v>0</v>
      </c>
      <c r="EW98" s="41">
        <v>0</v>
      </c>
      <c r="EX98" s="42">
        <v>0</v>
      </c>
      <c r="EY98" s="43">
        <v>0</v>
      </c>
      <c r="EZ98" s="41">
        <v>0</v>
      </c>
      <c r="FA98" s="42">
        <v>0</v>
      </c>
      <c r="FB98" s="43">
        <v>0</v>
      </c>
      <c r="FC98" s="41">
        <v>0</v>
      </c>
      <c r="FD98" s="41">
        <v>170052.15298643988</v>
      </c>
      <c r="FE98" s="42">
        <v>148095.01304357016</v>
      </c>
      <c r="FF98" s="43">
        <v>21957.139942869719</v>
      </c>
      <c r="FG98" s="41">
        <v>0</v>
      </c>
      <c r="FH98" s="42">
        <v>0</v>
      </c>
      <c r="FI98" s="43">
        <v>0</v>
      </c>
      <c r="FJ98" s="41">
        <v>0</v>
      </c>
      <c r="FK98" s="42">
        <v>0</v>
      </c>
      <c r="FL98" s="43">
        <v>0</v>
      </c>
      <c r="FM98" s="41">
        <v>0</v>
      </c>
      <c r="FN98" s="41">
        <v>0</v>
      </c>
      <c r="FO98" s="42">
        <v>0</v>
      </c>
      <c r="FP98" s="43">
        <v>0</v>
      </c>
      <c r="FQ98" s="41">
        <v>0</v>
      </c>
      <c r="FR98" s="42">
        <v>0</v>
      </c>
      <c r="FS98" s="43">
        <v>0</v>
      </c>
      <c r="FT98" s="41">
        <v>0</v>
      </c>
      <c r="FU98" s="41">
        <v>0</v>
      </c>
      <c r="FV98" s="41">
        <v>0</v>
      </c>
      <c r="FW98" s="42">
        <v>0</v>
      </c>
      <c r="FX98" s="43">
        <v>0</v>
      </c>
      <c r="FY98" s="41">
        <v>0</v>
      </c>
      <c r="FZ98" s="42">
        <v>0</v>
      </c>
      <c r="GA98" s="43">
        <v>0</v>
      </c>
      <c r="GB98" s="41">
        <v>0</v>
      </c>
      <c r="GC98" s="42">
        <v>0</v>
      </c>
      <c r="GD98" s="43">
        <v>0</v>
      </c>
      <c r="GE98" s="41">
        <v>0</v>
      </c>
      <c r="GF98" s="42">
        <v>0</v>
      </c>
      <c r="GG98" s="43">
        <v>0</v>
      </c>
      <c r="GH98" s="41">
        <v>0</v>
      </c>
      <c r="GI98" s="42">
        <v>0</v>
      </c>
      <c r="GJ98" s="43">
        <v>0</v>
      </c>
      <c r="GK98" s="41">
        <v>0</v>
      </c>
      <c r="GL98" s="42">
        <v>0</v>
      </c>
      <c r="GM98" s="43">
        <v>0</v>
      </c>
      <c r="GN98" s="41">
        <v>0</v>
      </c>
      <c r="GO98" s="42">
        <v>0</v>
      </c>
      <c r="GP98" s="43">
        <v>0</v>
      </c>
      <c r="GQ98" s="41">
        <v>0</v>
      </c>
      <c r="GR98" s="42">
        <v>0</v>
      </c>
      <c r="GS98" s="43">
        <v>0</v>
      </c>
      <c r="GT98" s="41">
        <v>0</v>
      </c>
      <c r="GU98" s="42">
        <v>0</v>
      </c>
      <c r="GV98" s="43">
        <v>0</v>
      </c>
      <c r="GW98" s="41">
        <v>0</v>
      </c>
      <c r="GX98" s="42">
        <v>0</v>
      </c>
      <c r="GY98" s="43">
        <v>0</v>
      </c>
      <c r="GZ98" s="41">
        <v>0</v>
      </c>
      <c r="HA98" s="42">
        <v>0</v>
      </c>
      <c r="HB98" s="43">
        <v>0</v>
      </c>
      <c r="HC98" s="41">
        <v>0</v>
      </c>
      <c r="HD98" s="42">
        <v>0</v>
      </c>
      <c r="HE98" s="43">
        <v>0</v>
      </c>
      <c r="HF98" s="41">
        <v>0</v>
      </c>
      <c r="HG98" s="42">
        <v>0</v>
      </c>
      <c r="HH98" s="43">
        <v>0</v>
      </c>
      <c r="HI98" s="41">
        <v>0</v>
      </c>
      <c r="HJ98" s="42">
        <v>0</v>
      </c>
      <c r="HK98" s="43">
        <v>0</v>
      </c>
      <c r="HL98" s="41">
        <v>0</v>
      </c>
      <c r="HM98" s="42">
        <v>0</v>
      </c>
      <c r="HN98" s="43">
        <v>0</v>
      </c>
      <c r="HO98" s="41">
        <v>0</v>
      </c>
      <c r="HP98" s="42">
        <v>0</v>
      </c>
      <c r="HQ98" s="43">
        <v>0</v>
      </c>
      <c r="HR98" s="41">
        <v>0</v>
      </c>
      <c r="HS98" s="42">
        <v>0</v>
      </c>
      <c r="HT98" s="43">
        <v>0</v>
      </c>
      <c r="HU98" s="41">
        <v>0</v>
      </c>
      <c r="HV98" s="42">
        <v>0</v>
      </c>
      <c r="HW98" s="43">
        <v>0</v>
      </c>
      <c r="HX98" s="41">
        <v>0</v>
      </c>
      <c r="HY98" s="41">
        <v>0</v>
      </c>
      <c r="HZ98" s="42">
        <v>0</v>
      </c>
      <c r="IA98" s="43">
        <v>0</v>
      </c>
      <c r="IB98" s="41">
        <v>0</v>
      </c>
      <c r="IC98" s="41">
        <v>0</v>
      </c>
      <c r="ID98" s="42">
        <v>0</v>
      </c>
      <c r="IE98" s="43">
        <v>0</v>
      </c>
      <c r="IF98" s="41">
        <v>0</v>
      </c>
      <c r="IG98" s="42">
        <v>0</v>
      </c>
      <c r="IH98" s="43">
        <v>0</v>
      </c>
      <c r="II98" s="41">
        <v>0</v>
      </c>
      <c r="IJ98" s="42">
        <v>0</v>
      </c>
      <c r="IK98" s="43">
        <v>0</v>
      </c>
      <c r="IL98" s="41">
        <v>0</v>
      </c>
      <c r="IM98" s="42">
        <v>0</v>
      </c>
      <c r="IN98" s="43">
        <v>0</v>
      </c>
      <c r="IO98" s="41">
        <v>0</v>
      </c>
      <c r="IP98" s="41">
        <v>0</v>
      </c>
      <c r="IQ98" s="42">
        <v>0</v>
      </c>
      <c r="IR98" s="43">
        <v>0</v>
      </c>
      <c r="IS98" s="41">
        <v>0</v>
      </c>
      <c r="IT98" s="42">
        <v>0</v>
      </c>
      <c r="IU98" s="43">
        <v>0</v>
      </c>
      <c r="IV98" s="41">
        <v>0</v>
      </c>
      <c r="IW98" s="42">
        <v>0</v>
      </c>
      <c r="IX98" s="43">
        <v>0</v>
      </c>
      <c r="IY98" s="41">
        <v>0</v>
      </c>
      <c r="IZ98" s="42">
        <v>0</v>
      </c>
      <c r="JA98" s="43">
        <v>0</v>
      </c>
      <c r="JB98" s="41">
        <v>0</v>
      </c>
      <c r="JC98" s="42">
        <v>0</v>
      </c>
      <c r="JD98" s="43">
        <v>0</v>
      </c>
      <c r="JE98" s="41">
        <v>0</v>
      </c>
      <c r="JF98" s="42">
        <v>0</v>
      </c>
      <c r="JG98" s="43">
        <v>0</v>
      </c>
      <c r="JH98" s="41">
        <v>0</v>
      </c>
      <c r="JI98" s="42">
        <v>0</v>
      </c>
      <c r="JJ98" s="43">
        <v>0</v>
      </c>
      <c r="JK98" s="41">
        <v>0</v>
      </c>
      <c r="JL98" s="42">
        <v>0</v>
      </c>
      <c r="JM98" s="43">
        <v>0</v>
      </c>
      <c r="JN98" s="41">
        <v>0</v>
      </c>
      <c r="JO98" s="42">
        <v>0</v>
      </c>
      <c r="JP98" s="43">
        <v>0</v>
      </c>
      <c r="JQ98" s="41">
        <v>0</v>
      </c>
      <c r="JR98" s="42">
        <v>0</v>
      </c>
      <c r="JS98" s="43">
        <v>0</v>
      </c>
      <c r="JT98" s="41">
        <v>0</v>
      </c>
      <c r="JU98" s="41">
        <v>0</v>
      </c>
      <c r="JV98" s="42">
        <v>0</v>
      </c>
      <c r="JW98" s="43">
        <v>0</v>
      </c>
      <c r="JX98" s="41">
        <v>0</v>
      </c>
      <c r="JY98" s="41">
        <v>0</v>
      </c>
      <c r="JZ98" s="42">
        <v>0</v>
      </c>
      <c r="KA98" s="43">
        <v>0</v>
      </c>
      <c r="KB98" s="41">
        <v>0</v>
      </c>
      <c r="KC98" s="42">
        <v>0</v>
      </c>
      <c r="KD98" s="43">
        <v>0</v>
      </c>
      <c r="KE98" s="41">
        <v>0</v>
      </c>
      <c r="KF98" s="41">
        <v>0</v>
      </c>
      <c r="KG98" s="42">
        <v>0</v>
      </c>
      <c r="KH98" s="43">
        <v>0</v>
      </c>
      <c r="KI98" s="41">
        <v>0</v>
      </c>
      <c r="KJ98" s="42">
        <v>0</v>
      </c>
      <c r="KK98" s="43">
        <v>0</v>
      </c>
      <c r="KL98" s="41">
        <v>0</v>
      </c>
      <c r="KM98" s="42">
        <v>0</v>
      </c>
      <c r="KN98" s="43">
        <v>0</v>
      </c>
      <c r="KO98" s="41">
        <v>0</v>
      </c>
      <c r="KP98" s="41">
        <v>0</v>
      </c>
      <c r="KQ98" s="42">
        <v>0</v>
      </c>
      <c r="KR98" s="43">
        <v>0</v>
      </c>
      <c r="KS98" s="41">
        <v>0</v>
      </c>
      <c r="KT98" s="42">
        <v>0</v>
      </c>
      <c r="KU98" s="43">
        <v>0</v>
      </c>
      <c r="KV98" s="41">
        <v>0</v>
      </c>
      <c r="KW98" s="42">
        <v>0</v>
      </c>
      <c r="KX98" s="43">
        <v>0</v>
      </c>
      <c r="KY98" s="41">
        <v>0</v>
      </c>
      <c r="KZ98" s="42">
        <v>0</v>
      </c>
      <c r="LA98" s="43">
        <v>0</v>
      </c>
      <c r="LB98" s="41">
        <v>0</v>
      </c>
      <c r="LC98" s="42">
        <v>0</v>
      </c>
      <c r="LD98" s="43">
        <v>0</v>
      </c>
      <c r="LE98" s="41">
        <v>0</v>
      </c>
      <c r="LF98" s="42">
        <v>0</v>
      </c>
      <c r="LG98" s="43">
        <v>0</v>
      </c>
      <c r="LH98" s="41">
        <v>0</v>
      </c>
      <c r="LI98" s="42">
        <v>0</v>
      </c>
      <c r="LJ98" s="43">
        <v>0</v>
      </c>
      <c r="LK98" s="41">
        <v>0</v>
      </c>
      <c r="LL98" s="42">
        <v>0</v>
      </c>
      <c r="LM98" s="43">
        <v>0</v>
      </c>
      <c r="LN98" s="320">
        <v>0</v>
      </c>
      <c r="LO98" s="320">
        <v>0</v>
      </c>
      <c r="LP98" s="320">
        <v>0</v>
      </c>
      <c r="LQ98" s="320">
        <v>0</v>
      </c>
      <c r="LR98" s="320">
        <v>0</v>
      </c>
      <c r="LS98" s="320">
        <v>0</v>
      </c>
      <c r="LT98" s="320">
        <v>0</v>
      </c>
      <c r="LU98" s="320">
        <v>0</v>
      </c>
      <c r="LV98" s="320">
        <v>0</v>
      </c>
      <c r="LW98" s="320">
        <v>0</v>
      </c>
      <c r="LX98" s="320">
        <v>0</v>
      </c>
      <c r="LY98" s="320">
        <v>0</v>
      </c>
      <c r="LZ98" s="320">
        <v>0</v>
      </c>
      <c r="MA98" s="320">
        <v>0</v>
      </c>
      <c r="MB98" s="320">
        <v>0</v>
      </c>
      <c r="MC98" s="320">
        <v>0</v>
      </c>
      <c r="MD98" s="320">
        <v>0</v>
      </c>
      <c r="ME98" s="320">
        <v>0</v>
      </c>
      <c r="MF98" s="320">
        <v>0</v>
      </c>
      <c r="MG98" s="320">
        <v>0</v>
      </c>
      <c r="MH98" s="320">
        <v>0</v>
      </c>
      <c r="MI98" s="320">
        <v>0</v>
      </c>
      <c r="MJ98" s="320">
        <v>0</v>
      </c>
      <c r="MK98" s="320">
        <v>0</v>
      </c>
      <c r="ML98" s="320">
        <v>0</v>
      </c>
      <c r="MM98" s="320">
        <v>0</v>
      </c>
      <c r="MN98" s="320">
        <v>0</v>
      </c>
      <c r="MO98" s="320">
        <v>0</v>
      </c>
      <c r="MP98" s="320">
        <v>0</v>
      </c>
      <c r="MQ98" s="41">
        <v>0</v>
      </c>
      <c r="MR98" s="42">
        <v>0</v>
      </c>
      <c r="MS98" s="43">
        <v>0</v>
      </c>
      <c r="MT98" s="41">
        <v>0</v>
      </c>
      <c r="MU98" s="42">
        <v>0</v>
      </c>
      <c r="MV98" s="43">
        <v>0</v>
      </c>
      <c r="MW98" s="44">
        <v>170052.15298643988</v>
      </c>
      <c r="MX98" s="44">
        <v>148095.01304357016</v>
      </c>
      <c r="MY98" s="44">
        <v>21957.139942869719</v>
      </c>
      <c r="MZ98" s="41">
        <v>0</v>
      </c>
      <c r="NA98" s="42">
        <v>0</v>
      </c>
      <c r="NB98" s="43">
        <v>0</v>
      </c>
      <c r="NC98" s="41">
        <v>0</v>
      </c>
      <c r="ND98" s="42">
        <v>0</v>
      </c>
      <c r="NE98" s="43">
        <v>0</v>
      </c>
      <c r="NF98" s="41">
        <v>0</v>
      </c>
      <c r="NG98" s="42">
        <v>0</v>
      </c>
      <c r="NH98" s="43">
        <v>0</v>
      </c>
      <c r="NI98" s="41">
        <v>0</v>
      </c>
      <c r="NJ98" s="42">
        <v>0</v>
      </c>
      <c r="NK98" s="43">
        <v>0</v>
      </c>
      <c r="NL98" s="41">
        <v>0</v>
      </c>
      <c r="NM98" s="42">
        <v>0</v>
      </c>
      <c r="NN98" s="43">
        <v>0</v>
      </c>
      <c r="NO98" s="320">
        <v>0</v>
      </c>
      <c r="NP98" s="320">
        <v>0</v>
      </c>
      <c r="NQ98" s="320">
        <v>0</v>
      </c>
      <c r="NR98" s="41">
        <v>0</v>
      </c>
      <c r="NS98" s="42">
        <v>0</v>
      </c>
      <c r="NT98" s="43">
        <v>0</v>
      </c>
      <c r="NU98" s="44">
        <v>0</v>
      </c>
      <c r="NV98" s="44">
        <v>0</v>
      </c>
      <c r="NW98" s="44">
        <v>0</v>
      </c>
      <c r="NX98" s="41">
        <v>0</v>
      </c>
      <c r="NY98" s="42">
        <v>0</v>
      </c>
      <c r="NZ98" s="43">
        <v>0</v>
      </c>
      <c r="OA98" s="41">
        <v>0</v>
      </c>
      <c r="OB98" s="42">
        <v>0</v>
      </c>
      <c r="OC98" s="43">
        <v>0</v>
      </c>
      <c r="OD98" s="41">
        <v>0</v>
      </c>
      <c r="OE98" s="42">
        <v>0</v>
      </c>
      <c r="OF98" s="43">
        <v>0</v>
      </c>
      <c r="OG98" s="41">
        <v>0</v>
      </c>
      <c r="OH98" s="42">
        <v>0</v>
      </c>
      <c r="OI98" s="43">
        <v>0</v>
      </c>
      <c r="OJ98" s="41">
        <v>0</v>
      </c>
      <c r="OK98" s="42">
        <v>0</v>
      </c>
      <c r="OL98" s="43">
        <v>0</v>
      </c>
      <c r="OM98" s="41">
        <v>0</v>
      </c>
      <c r="ON98" s="42">
        <v>0</v>
      </c>
      <c r="OO98" s="43">
        <v>0</v>
      </c>
      <c r="OP98" s="320">
        <v>0</v>
      </c>
      <c r="OQ98" s="320">
        <v>0</v>
      </c>
      <c r="OR98" s="320">
        <v>0</v>
      </c>
      <c r="OS98" s="41">
        <v>0</v>
      </c>
      <c r="OT98" s="42">
        <v>0</v>
      </c>
      <c r="OU98" s="43">
        <v>0</v>
      </c>
      <c r="OV98" s="41">
        <v>0</v>
      </c>
      <c r="OW98" s="42">
        <v>0</v>
      </c>
      <c r="OX98" s="43">
        <v>0</v>
      </c>
      <c r="OY98" s="41">
        <v>0</v>
      </c>
      <c r="OZ98" s="42">
        <v>0</v>
      </c>
      <c r="PA98" s="43">
        <v>0</v>
      </c>
      <c r="PB98" s="44">
        <v>0</v>
      </c>
      <c r="PC98" s="44">
        <v>0</v>
      </c>
      <c r="PD98" s="45">
        <v>0</v>
      </c>
      <c r="PE98" s="46">
        <v>170052.15298643988</v>
      </c>
      <c r="PF98" s="46">
        <v>148095.01304357016</v>
      </c>
      <c r="PG98" s="46">
        <v>21957.139942869719</v>
      </c>
      <c r="PH98" s="315"/>
      <c r="PI98" s="315"/>
      <c r="PJ98" s="41">
        <v>33071.5213939854</v>
      </c>
      <c r="PK98" s="41">
        <v>89615.894020005609</v>
      </c>
      <c r="PL98" s="41">
        <v>122687.41541399101</v>
      </c>
      <c r="PM98" s="41">
        <v>0</v>
      </c>
      <c r="PN98" s="41">
        <v>0</v>
      </c>
      <c r="PO98" s="41">
        <v>0</v>
      </c>
      <c r="PP98" s="47">
        <v>122687.41541399101</v>
      </c>
      <c r="PQ98" s="41">
        <v>0</v>
      </c>
      <c r="PR98" s="47">
        <v>292739.5684004309</v>
      </c>
      <c r="PS98" s="41">
        <v>16645.796615162479</v>
      </c>
      <c r="PT98" s="41">
        <v>4756.2455580359983</v>
      </c>
      <c r="PU98" s="41">
        <v>29.564094437180842</v>
      </c>
      <c r="PV98" s="41">
        <v>0</v>
      </c>
      <c r="PW98" s="47">
        <v>21431.606267635656</v>
      </c>
      <c r="PX98" s="41">
        <v>0</v>
      </c>
      <c r="PY98" s="41">
        <v>14115.79209333278</v>
      </c>
      <c r="PZ98" s="41">
        <v>0</v>
      </c>
      <c r="QA98" s="47">
        <v>14115.79209333278</v>
      </c>
      <c r="QB98" s="48">
        <v>328286.96676139935</v>
      </c>
      <c r="QC98" s="364"/>
      <c r="QD98" s="364"/>
      <c r="QG98" s="362"/>
    </row>
    <row r="99" spans="1:449" s="9" customFormat="1" ht="12.75" x14ac:dyDescent="0.2">
      <c r="A99" s="49" t="s">
        <v>261</v>
      </c>
      <c r="B99" s="335" t="s">
        <v>2562</v>
      </c>
      <c r="C99" s="41">
        <v>0</v>
      </c>
      <c r="D99" s="42">
        <v>0</v>
      </c>
      <c r="E99" s="43">
        <v>0</v>
      </c>
      <c r="F99" s="41">
        <v>0</v>
      </c>
      <c r="G99" s="42">
        <v>0</v>
      </c>
      <c r="H99" s="43">
        <v>0</v>
      </c>
      <c r="I99" s="41">
        <v>0</v>
      </c>
      <c r="J99" s="42">
        <v>0</v>
      </c>
      <c r="K99" s="43">
        <v>0</v>
      </c>
      <c r="L99" s="41">
        <v>0</v>
      </c>
      <c r="M99" s="42">
        <v>0</v>
      </c>
      <c r="N99" s="43">
        <v>0</v>
      </c>
      <c r="O99" s="41">
        <v>0</v>
      </c>
      <c r="P99" s="42">
        <v>0</v>
      </c>
      <c r="Q99" s="43">
        <v>0</v>
      </c>
      <c r="R99" s="41">
        <v>0</v>
      </c>
      <c r="S99" s="42">
        <v>0</v>
      </c>
      <c r="T99" s="43">
        <v>0</v>
      </c>
      <c r="U99" s="41">
        <v>0</v>
      </c>
      <c r="V99" s="42">
        <v>0</v>
      </c>
      <c r="W99" s="43">
        <v>0</v>
      </c>
      <c r="X99" s="41">
        <v>0</v>
      </c>
      <c r="Y99" s="42">
        <v>0</v>
      </c>
      <c r="Z99" s="43">
        <v>0</v>
      </c>
      <c r="AA99" s="41">
        <v>0</v>
      </c>
      <c r="AB99" s="42">
        <v>0</v>
      </c>
      <c r="AC99" s="43">
        <v>0</v>
      </c>
      <c r="AD99" s="41">
        <v>0</v>
      </c>
      <c r="AE99" s="42">
        <v>0</v>
      </c>
      <c r="AF99" s="43">
        <v>0</v>
      </c>
      <c r="AG99" s="41">
        <v>0</v>
      </c>
      <c r="AH99" s="42">
        <v>0</v>
      </c>
      <c r="AI99" s="43">
        <v>0</v>
      </c>
      <c r="AJ99" s="41">
        <v>0</v>
      </c>
      <c r="AK99" s="42">
        <v>0</v>
      </c>
      <c r="AL99" s="43">
        <v>0</v>
      </c>
      <c r="AM99" s="41">
        <v>0</v>
      </c>
      <c r="AN99" s="42">
        <v>0</v>
      </c>
      <c r="AO99" s="43">
        <v>0</v>
      </c>
      <c r="AP99" s="41">
        <v>0</v>
      </c>
      <c r="AQ99" s="42">
        <v>0</v>
      </c>
      <c r="AR99" s="43">
        <v>0</v>
      </c>
      <c r="AS99" s="41">
        <v>0</v>
      </c>
      <c r="AT99" s="42">
        <v>0</v>
      </c>
      <c r="AU99" s="43">
        <v>0</v>
      </c>
      <c r="AV99" s="41">
        <v>0</v>
      </c>
      <c r="AW99" s="42">
        <v>0</v>
      </c>
      <c r="AX99" s="43">
        <v>0</v>
      </c>
      <c r="AY99" s="41">
        <v>0</v>
      </c>
      <c r="AZ99" s="42">
        <v>0</v>
      </c>
      <c r="BA99" s="43">
        <v>0</v>
      </c>
      <c r="BB99" s="41">
        <v>0</v>
      </c>
      <c r="BC99" s="42">
        <v>0</v>
      </c>
      <c r="BD99" s="43">
        <v>0</v>
      </c>
      <c r="BE99" s="41">
        <v>0</v>
      </c>
      <c r="BF99" s="42">
        <v>0</v>
      </c>
      <c r="BG99" s="43">
        <v>0</v>
      </c>
      <c r="BH99" s="41">
        <v>0</v>
      </c>
      <c r="BI99" s="42">
        <v>0</v>
      </c>
      <c r="BJ99" s="43">
        <v>0</v>
      </c>
      <c r="BK99" s="41">
        <v>0</v>
      </c>
      <c r="BL99" s="42">
        <v>0</v>
      </c>
      <c r="BM99" s="43">
        <v>0</v>
      </c>
      <c r="BN99" s="41">
        <v>0</v>
      </c>
      <c r="BO99" s="42">
        <v>0</v>
      </c>
      <c r="BP99" s="43">
        <v>0</v>
      </c>
      <c r="BQ99" s="41">
        <v>0</v>
      </c>
      <c r="BR99" s="42">
        <v>0</v>
      </c>
      <c r="BS99" s="43">
        <v>0</v>
      </c>
      <c r="BT99" s="41">
        <v>0</v>
      </c>
      <c r="BU99" s="42">
        <v>0</v>
      </c>
      <c r="BV99" s="43">
        <v>0</v>
      </c>
      <c r="BW99" s="41">
        <v>0</v>
      </c>
      <c r="BX99" s="42">
        <v>0</v>
      </c>
      <c r="BY99" s="43">
        <v>0</v>
      </c>
      <c r="BZ99" s="41">
        <v>0</v>
      </c>
      <c r="CA99" s="42">
        <v>0</v>
      </c>
      <c r="CB99" s="43">
        <v>0</v>
      </c>
      <c r="CC99" s="41">
        <v>0</v>
      </c>
      <c r="CD99" s="42">
        <v>0</v>
      </c>
      <c r="CE99" s="43">
        <v>0</v>
      </c>
      <c r="CF99" s="41">
        <v>0</v>
      </c>
      <c r="CG99" s="42">
        <v>0</v>
      </c>
      <c r="CH99" s="43">
        <v>0</v>
      </c>
      <c r="CI99" s="41">
        <v>0</v>
      </c>
      <c r="CJ99" s="42">
        <v>0</v>
      </c>
      <c r="CK99" s="43">
        <v>0</v>
      </c>
      <c r="CL99" s="41">
        <v>0</v>
      </c>
      <c r="CM99" s="42">
        <v>0</v>
      </c>
      <c r="CN99" s="43">
        <v>0</v>
      </c>
      <c r="CO99" s="41">
        <v>0</v>
      </c>
      <c r="CP99" s="42">
        <v>0</v>
      </c>
      <c r="CQ99" s="43">
        <v>0</v>
      </c>
      <c r="CR99" s="41">
        <v>0</v>
      </c>
      <c r="CS99" s="42">
        <v>0</v>
      </c>
      <c r="CT99" s="43">
        <v>0</v>
      </c>
      <c r="CU99" s="41">
        <v>0</v>
      </c>
      <c r="CV99" s="42">
        <v>0</v>
      </c>
      <c r="CW99" s="43">
        <v>0</v>
      </c>
      <c r="CX99" s="41">
        <v>0</v>
      </c>
      <c r="CY99" s="42">
        <v>0</v>
      </c>
      <c r="CZ99" s="43">
        <v>0</v>
      </c>
      <c r="DA99" s="41">
        <v>0</v>
      </c>
      <c r="DB99" s="42">
        <v>0</v>
      </c>
      <c r="DC99" s="43">
        <v>0</v>
      </c>
      <c r="DD99" s="41">
        <v>668.36919404916716</v>
      </c>
      <c r="DE99" s="41">
        <v>0</v>
      </c>
      <c r="DF99" s="42">
        <v>0</v>
      </c>
      <c r="DG99" s="326">
        <v>0</v>
      </c>
      <c r="DH99" s="43">
        <v>0</v>
      </c>
      <c r="DI99" s="41">
        <v>0</v>
      </c>
      <c r="DJ99" s="42">
        <v>0</v>
      </c>
      <c r="DK99" s="43">
        <v>0</v>
      </c>
      <c r="DL99" s="41">
        <v>0</v>
      </c>
      <c r="DM99" s="42">
        <v>0</v>
      </c>
      <c r="DN99" s="41">
        <v>0</v>
      </c>
      <c r="DO99" s="41">
        <v>0</v>
      </c>
      <c r="DP99" s="42">
        <v>0</v>
      </c>
      <c r="DQ99" s="43">
        <v>0</v>
      </c>
      <c r="DR99" s="41">
        <v>0</v>
      </c>
      <c r="DS99" s="41">
        <v>0</v>
      </c>
      <c r="DT99" s="42">
        <v>0</v>
      </c>
      <c r="DU99" s="43">
        <v>0</v>
      </c>
      <c r="DV99" s="41">
        <v>0</v>
      </c>
      <c r="DW99" s="42">
        <v>0</v>
      </c>
      <c r="DX99" s="43">
        <v>0</v>
      </c>
      <c r="DY99" s="41">
        <v>0</v>
      </c>
      <c r="DZ99" s="42">
        <v>0</v>
      </c>
      <c r="EA99" s="43">
        <v>0</v>
      </c>
      <c r="EB99" s="41">
        <v>0</v>
      </c>
      <c r="EC99" s="41">
        <v>0</v>
      </c>
      <c r="ED99" s="42">
        <v>0</v>
      </c>
      <c r="EE99" s="43">
        <v>0</v>
      </c>
      <c r="EF99" s="41">
        <v>0</v>
      </c>
      <c r="EG99" s="42">
        <v>0</v>
      </c>
      <c r="EH99" s="43">
        <v>0</v>
      </c>
      <c r="EI99" s="41">
        <v>0</v>
      </c>
      <c r="EJ99" s="42">
        <v>0</v>
      </c>
      <c r="EK99" s="43">
        <v>0</v>
      </c>
      <c r="EL99" s="41">
        <v>0</v>
      </c>
      <c r="EM99" s="41">
        <v>0</v>
      </c>
      <c r="EN99" s="42">
        <v>0</v>
      </c>
      <c r="EO99" s="43">
        <v>0</v>
      </c>
      <c r="EP99" s="41">
        <v>0</v>
      </c>
      <c r="EQ99" s="41">
        <v>0</v>
      </c>
      <c r="ER99" s="41">
        <v>0</v>
      </c>
      <c r="ES99" s="41">
        <v>0</v>
      </c>
      <c r="ET99" s="41">
        <v>377520.80366189149</v>
      </c>
      <c r="EU99" s="42">
        <v>228917.43617424974</v>
      </c>
      <c r="EV99" s="43">
        <v>148603.36748764175</v>
      </c>
      <c r="EW99" s="41">
        <v>0</v>
      </c>
      <c r="EX99" s="42">
        <v>0</v>
      </c>
      <c r="EY99" s="43">
        <v>0</v>
      </c>
      <c r="EZ99" s="41">
        <v>0</v>
      </c>
      <c r="FA99" s="42">
        <v>0</v>
      </c>
      <c r="FB99" s="43">
        <v>0</v>
      </c>
      <c r="FC99" s="41">
        <v>0</v>
      </c>
      <c r="FD99" s="41">
        <v>0</v>
      </c>
      <c r="FE99" s="42">
        <v>0</v>
      </c>
      <c r="FF99" s="43">
        <v>0</v>
      </c>
      <c r="FG99" s="41">
        <v>8.2650112960733733E-4</v>
      </c>
      <c r="FH99" s="42">
        <v>0</v>
      </c>
      <c r="FI99" s="43">
        <v>8.2650112960733733E-4</v>
      </c>
      <c r="FJ99" s="41">
        <v>0</v>
      </c>
      <c r="FK99" s="42">
        <v>0</v>
      </c>
      <c r="FL99" s="43">
        <v>0</v>
      </c>
      <c r="FM99" s="41">
        <v>0</v>
      </c>
      <c r="FN99" s="41">
        <v>0</v>
      </c>
      <c r="FO99" s="42">
        <v>0</v>
      </c>
      <c r="FP99" s="43">
        <v>0</v>
      </c>
      <c r="FQ99" s="41">
        <v>1162.1571763548081</v>
      </c>
      <c r="FR99" s="42">
        <v>140.5604533704265</v>
      </c>
      <c r="FS99" s="43">
        <v>1021.5967229843816</v>
      </c>
      <c r="FT99" s="41">
        <v>0</v>
      </c>
      <c r="FU99" s="41">
        <v>119.68485607053445</v>
      </c>
      <c r="FV99" s="41">
        <v>32315.224515534985</v>
      </c>
      <c r="FW99" s="42">
        <v>29610.408584783814</v>
      </c>
      <c r="FX99" s="43">
        <v>2704.8159307511705</v>
      </c>
      <c r="FY99" s="41">
        <v>0</v>
      </c>
      <c r="FZ99" s="42">
        <v>0</v>
      </c>
      <c r="GA99" s="43">
        <v>0</v>
      </c>
      <c r="GB99" s="41">
        <v>0</v>
      </c>
      <c r="GC99" s="42">
        <v>0</v>
      </c>
      <c r="GD99" s="43">
        <v>0</v>
      </c>
      <c r="GE99" s="41">
        <v>2454.3650347875528</v>
      </c>
      <c r="GF99" s="42">
        <v>2454.3650347875528</v>
      </c>
      <c r="GG99" s="43">
        <v>0</v>
      </c>
      <c r="GH99" s="41">
        <v>0</v>
      </c>
      <c r="GI99" s="42">
        <v>0</v>
      </c>
      <c r="GJ99" s="43">
        <v>0</v>
      </c>
      <c r="GK99" s="41">
        <v>0</v>
      </c>
      <c r="GL99" s="42">
        <v>0</v>
      </c>
      <c r="GM99" s="43">
        <v>0</v>
      </c>
      <c r="GN99" s="41">
        <v>0</v>
      </c>
      <c r="GO99" s="42">
        <v>0</v>
      </c>
      <c r="GP99" s="43">
        <v>0</v>
      </c>
      <c r="GQ99" s="41">
        <v>0</v>
      </c>
      <c r="GR99" s="42">
        <v>0</v>
      </c>
      <c r="GS99" s="43">
        <v>0</v>
      </c>
      <c r="GT99" s="41">
        <v>0</v>
      </c>
      <c r="GU99" s="42">
        <v>0</v>
      </c>
      <c r="GV99" s="43">
        <v>0</v>
      </c>
      <c r="GW99" s="41">
        <v>0</v>
      </c>
      <c r="GX99" s="42">
        <v>0</v>
      </c>
      <c r="GY99" s="43">
        <v>0</v>
      </c>
      <c r="GZ99" s="41">
        <v>0</v>
      </c>
      <c r="HA99" s="42">
        <v>0</v>
      </c>
      <c r="HB99" s="43">
        <v>0</v>
      </c>
      <c r="HC99" s="41">
        <v>0</v>
      </c>
      <c r="HD99" s="42">
        <v>0</v>
      </c>
      <c r="HE99" s="43">
        <v>0</v>
      </c>
      <c r="HF99" s="41">
        <v>0</v>
      </c>
      <c r="HG99" s="42">
        <v>0</v>
      </c>
      <c r="HH99" s="43">
        <v>0</v>
      </c>
      <c r="HI99" s="41">
        <v>0</v>
      </c>
      <c r="HJ99" s="42">
        <v>0</v>
      </c>
      <c r="HK99" s="43">
        <v>0</v>
      </c>
      <c r="HL99" s="41">
        <v>0</v>
      </c>
      <c r="HM99" s="42">
        <v>0</v>
      </c>
      <c r="HN99" s="43">
        <v>0</v>
      </c>
      <c r="HO99" s="41">
        <v>0</v>
      </c>
      <c r="HP99" s="42">
        <v>0</v>
      </c>
      <c r="HQ99" s="43">
        <v>0</v>
      </c>
      <c r="HR99" s="41">
        <v>0</v>
      </c>
      <c r="HS99" s="42">
        <v>0</v>
      </c>
      <c r="HT99" s="43">
        <v>0</v>
      </c>
      <c r="HU99" s="41">
        <v>0</v>
      </c>
      <c r="HV99" s="42">
        <v>0</v>
      </c>
      <c r="HW99" s="43">
        <v>0</v>
      </c>
      <c r="HX99" s="41">
        <v>0</v>
      </c>
      <c r="HY99" s="41">
        <v>0</v>
      </c>
      <c r="HZ99" s="42">
        <v>0</v>
      </c>
      <c r="IA99" s="43">
        <v>0</v>
      </c>
      <c r="IB99" s="41">
        <v>0</v>
      </c>
      <c r="IC99" s="41">
        <v>0</v>
      </c>
      <c r="ID99" s="42">
        <v>0</v>
      </c>
      <c r="IE99" s="43">
        <v>0</v>
      </c>
      <c r="IF99" s="41">
        <v>0</v>
      </c>
      <c r="IG99" s="42">
        <v>0</v>
      </c>
      <c r="IH99" s="43">
        <v>0</v>
      </c>
      <c r="II99" s="41">
        <v>0</v>
      </c>
      <c r="IJ99" s="42">
        <v>0</v>
      </c>
      <c r="IK99" s="43">
        <v>0</v>
      </c>
      <c r="IL99" s="41">
        <v>0</v>
      </c>
      <c r="IM99" s="42">
        <v>0</v>
      </c>
      <c r="IN99" s="43">
        <v>0</v>
      </c>
      <c r="IO99" s="41">
        <v>0</v>
      </c>
      <c r="IP99" s="41">
        <v>0</v>
      </c>
      <c r="IQ99" s="42">
        <v>0</v>
      </c>
      <c r="IR99" s="43">
        <v>0</v>
      </c>
      <c r="IS99" s="41">
        <v>0</v>
      </c>
      <c r="IT99" s="42">
        <v>0</v>
      </c>
      <c r="IU99" s="43">
        <v>0</v>
      </c>
      <c r="IV99" s="41">
        <v>0</v>
      </c>
      <c r="IW99" s="42">
        <v>0</v>
      </c>
      <c r="IX99" s="43">
        <v>0</v>
      </c>
      <c r="IY99" s="41">
        <v>0</v>
      </c>
      <c r="IZ99" s="42">
        <v>0</v>
      </c>
      <c r="JA99" s="43">
        <v>0</v>
      </c>
      <c r="JB99" s="41">
        <v>0</v>
      </c>
      <c r="JC99" s="42">
        <v>0</v>
      </c>
      <c r="JD99" s="43">
        <v>0</v>
      </c>
      <c r="JE99" s="41">
        <v>0</v>
      </c>
      <c r="JF99" s="42">
        <v>0</v>
      </c>
      <c r="JG99" s="43">
        <v>0</v>
      </c>
      <c r="JH99" s="41">
        <v>0</v>
      </c>
      <c r="JI99" s="42">
        <v>0</v>
      </c>
      <c r="JJ99" s="43">
        <v>0</v>
      </c>
      <c r="JK99" s="41">
        <v>0</v>
      </c>
      <c r="JL99" s="42">
        <v>0</v>
      </c>
      <c r="JM99" s="43">
        <v>0</v>
      </c>
      <c r="JN99" s="41">
        <v>0</v>
      </c>
      <c r="JO99" s="42">
        <v>0</v>
      </c>
      <c r="JP99" s="43">
        <v>0</v>
      </c>
      <c r="JQ99" s="41">
        <v>0</v>
      </c>
      <c r="JR99" s="42">
        <v>0</v>
      </c>
      <c r="JS99" s="43">
        <v>0</v>
      </c>
      <c r="JT99" s="41">
        <v>0</v>
      </c>
      <c r="JU99" s="41">
        <v>0</v>
      </c>
      <c r="JV99" s="42">
        <v>0</v>
      </c>
      <c r="JW99" s="43">
        <v>0</v>
      </c>
      <c r="JX99" s="41">
        <v>0</v>
      </c>
      <c r="JY99" s="41">
        <v>0</v>
      </c>
      <c r="JZ99" s="42">
        <v>0</v>
      </c>
      <c r="KA99" s="43">
        <v>0</v>
      </c>
      <c r="KB99" s="41">
        <v>0</v>
      </c>
      <c r="KC99" s="42">
        <v>0</v>
      </c>
      <c r="KD99" s="43">
        <v>0</v>
      </c>
      <c r="KE99" s="41">
        <v>0</v>
      </c>
      <c r="KF99" s="41">
        <v>0</v>
      </c>
      <c r="KG99" s="42">
        <v>0</v>
      </c>
      <c r="KH99" s="43">
        <v>0</v>
      </c>
      <c r="KI99" s="41">
        <v>0</v>
      </c>
      <c r="KJ99" s="42">
        <v>0</v>
      </c>
      <c r="KK99" s="43">
        <v>0</v>
      </c>
      <c r="KL99" s="41">
        <v>0</v>
      </c>
      <c r="KM99" s="42">
        <v>0</v>
      </c>
      <c r="KN99" s="43">
        <v>0</v>
      </c>
      <c r="KO99" s="41">
        <v>0</v>
      </c>
      <c r="KP99" s="41">
        <v>0</v>
      </c>
      <c r="KQ99" s="42">
        <v>0</v>
      </c>
      <c r="KR99" s="43">
        <v>0</v>
      </c>
      <c r="KS99" s="41">
        <v>0</v>
      </c>
      <c r="KT99" s="42">
        <v>0</v>
      </c>
      <c r="KU99" s="43">
        <v>0</v>
      </c>
      <c r="KV99" s="41">
        <v>0</v>
      </c>
      <c r="KW99" s="42">
        <v>0</v>
      </c>
      <c r="KX99" s="43">
        <v>0</v>
      </c>
      <c r="KY99" s="41">
        <v>0</v>
      </c>
      <c r="KZ99" s="42">
        <v>0</v>
      </c>
      <c r="LA99" s="43">
        <v>0</v>
      </c>
      <c r="LB99" s="41">
        <v>0</v>
      </c>
      <c r="LC99" s="42">
        <v>0</v>
      </c>
      <c r="LD99" s="43">
        <v>0</v>
      </c>
      <c r="LE99" s="41">
        <v>0</v>
      </c>
      <c r="LF99" s="42">
        <v>0</v>
      </c>
      <c r="LG99" s="43">
        <v>0</v>
      </c>
      <c r="LH99" s="41">
        <v>0</v>
      </c>
      <c r="LI99" s="42">
        <v>0</v>
      </c>
      <c r="LJ99" s="43">
        <v>0</v>
      </c>
      <c r="LK99" s="41">
        <v>0</v>
      </c>
      <c r="LL99" s="42">
        <v>0</v>
      </c>
      <c r="LM99" s="43">
        <v>0</v>
      </c>
      <c r="LN99" s="320">
        <v>0</v>
      </c>
      <c r="LO99" s="320">
        <v>0</v>
      </c>
      <c r="LP99" s="320">
        <v>0</v>
      </c>
      <c r="LQ99" s="320">
        <v>0</v>
      </c>
      <c r="LR99" s="320">
        <v>0</v>
      </c>
      <c r="LS99" s="320">
        <v>0</v>
      </c>
      <c r="LT99" s="320">
        <v>0</v>
      </c>
      <c r="LU99" s="320">
        <v>0</v>
      </c>
      <c r="LV99" s="320">
        <v>0</v>
      </c>
      <c r="LW99" s="320">
        <v>0</v>
      </c>
      <c r="LX99" s="320">
        <v>0</v>
      </c>
      <c r="LY99" s="320">
        <v>0</v>
      </c>
      <c r="LZ99" s="320">
        <v>0</v>
      </c>
      <c r="MA99" s="320">
        <v>0</v>
      </c>
      <c r="MB99" s="320">
        <v>0</v>
      </c>
      <c r="MC99" s="320">
        <v>0</v>
      </c>
      <c r="MD99" s="320">
        <v>0</v>
      </c>
      <c r="ME99" s="320">
        <v>0</v>
      </c>
      <c r="MF99" s="320">
        <v>0</v>
      </c>
      <c r="MG99" s="320">
        <v>0</v>
      </c>
      <c r="MH99" s="320">
        <v>0</v>
      </c>
      <c r="MI99" s="320">
        <v>0</v>
      </c>
      <c r="MJ99" s="320">
        <v>0</v>
      </c>
      <c r="MK99" s="320">
        <v>0</v>
      </c>
      <c r="ML99" s="320">
        <v>0</v>
      </c>
      <c r="MM99" s="320">
        <v>0</v>
      </c>
      <c r="MN99" s="320">
        <v>0</v>
      </c>
      <c r="MO99" s="320">
        <v>0</v>
      </c>
      <c r="MP99" s="320">
        <v>0</v>
      </c>
      <c r="MQ99" s="41">
        <v>0</v>
      </c>
      <c r="MR99" s="42">
        <v>0</v>
      </c>
      <c r="MS99" s="43">
        <v>0</v>
      </c>
      <c r="MT99" s="41">
        <v>0</v>
      </c>
      <c r="MU99" s="42">
        <v>0</v>
      </c>
      <c r="MV99" s="43">
        <v>0</v>
      </c>
      <c r="MW99" s="44">
        <v>414240.60526518966</v>
      </c>
      <c r="MX99" s="44">
        <v>261910.82429731122</v>
      </c>
      <c r="MY99" s="44">
        <v>152329.78096787847</v>
      </c>
      <c r="MZ99" s="41">
        <v>0</v>
      </c>
      <c r="NA99" s="42">
        <v>0</v>
      </c>
      <c r="NB99" s="43">
        <v>0</v>
      </c>
      <c r="NC99" s="41">
        <v>0</v>
      </c>
      <c r="ND99" s="42">
        <v>0</v>
      </c>
      <c r="NE99" s="43">
        <v>0</v>
      </c>
      <c r="NF99" s="41">
        <v>0</v>
      </c>
      <c r="NG99" s="42">
        <v>0</v>
      </c>
      <c r="NH99" s="43">
        <v>0</v>
      </c>
      <c r="NI99" s="41">
        <v>0</v>
      </c>
      <c r="NJ99" s="42">
        <v>0</v>
      </c>
      <c r="NK99" s="43">
        <v>0</v>
      </c>
      <c r="NL99" s="41">
        <v>0</v>
      </c>
      <c r="NM99" s="42">
        <v>0</v>
      </c>
      <c r="NN99" s="43">
        <v>0</v>
      </c>
      <c r="NO99" s="320">
        <v>0</v>
      </c>
      <c r="NP99" s="320">
        <v>0</v>
      </c>
      <c r="NQ99" s="320">
        <v>0</v>
      </c>
      <c r="NR99" s="41">
        <v>0</v>
      </c>
      <c r="NS99" s="42">
        <v>0</v>
      </c>
      <c r="NT99" s="43">
        <v>0</v>
      </c>
      <c r="NU99" s="44">
        <v>0</v>
      </c>
      <c r="NV99" s="44">
        <v>0</v>
      </c>
      <c r="NW99" s="44">
        <v>0</v>
      </c>
      <c r="NX99" s="41">
        <v>0</v>
      </c>
      <c r="NY99" s="42">
        <v>0</v>
      </c>
      <c r="NZ99" s="43">
        <v>0</v>
      </c>
      <c r="OA99" s="41">
        <v>0</v>
      </c>
      <c r="OB99" s="42">
        <v>0</v>
      </c>
      <c r="OC99" s="43">
        <v>0</v>
      </c>
      <c r="OD99" s="41">
        <v>0</v>
      </c>
      <c r="OE99" s="42">
        <v>0</v>
      </c>
      <c r="OF99" s="43">
        <v>0</v>
      </c>
      <c r="OG99" s="41">
        <v>0</v>
      </c>
      <c r="OH99" s="42">
        <v>0</v>
      </c>
      <c r="OI99" s="43">
        <v>0</v>
      </c>
      <c r="OJ99" s="41">
        <v>0</v>
      </c>
      <c r="OK99" s="42">
        <v>0</v>
      </c>
      <c r="OL99" s="43">
        <v>0</v>
      </c>
      <c r="OM99" s="41">
        <v>0</v>
      </c>
      <c r="ON99" s="42">
        <v>0</v>
      </c>
      <c r="OO99" s="43">
        <v>0</v>
      </c>
      <c r="OP99" s="320">
        <v>0</v>
      </c>
      <c r="OQ99" s="320">
        <v>0</v>
      </c>
      <c r="OR99" s="320">
        <v>0</v>
      </c>
      <c r="OS99" s="41">
        <v>0</v>
      </c>
      <c r="OT99" s="42">
        <v>0</v>
      </c>
      <c r="OU99" s="43">
        <v>0</v>
      </c>
      <c r="OV99" s="41">
        <v>0</v>
      </c>
      <c r="OW99" s="42">
        <v>0</v>
      </c>
      <c r="OX99" s="43">
        <v>0</v>
      </c>
      <c r="OY99" s="41">
        <v>0</v>
      </c>
      <c r="OZ99" s="42">
        <v>0</v>
      </c>
      <c r="PA99" s="43">
        <v>0</v>
      </c>
      <c r="PB99" s="44">
        <v>0</v>
      </c>
      <c r="PC99" s="44">
        <v>0</v>
      </c>
      <c r="PD99" s="45">
        <v>0</v>
      </c>
      <c r="PE99" s="46">
        <v>414240.60526518966</v>
      </c>
      <c r="PF99" s="46">
        <v>261910.82429731122</v>
      </c>
      <c r="PG99" s="46">
        <v>152329.78096787847</v>
      </c>
      <c r="PH99" s="315"/>
      <c r="PI99" s="315"/>
      <c r="PJ99" s="41">
        <v>341473.61603801802</v>
      </c>
      <c r="PK99" s="41">
        <v>162276.73617359894</v>
      </c>
      <c r="PL99" s="41">
        <v>503750.35221161693</v>
      </c>
      <c r="PM99" s="41">
        <v>0</v>
      </c>
      <c r="PN99" s="41">
        <v>0</v>
      </c>
      <c r="PO99" s="41">
        <v>0</v>
      </c>
      <c r="PP99" s="47">
        <v>503750.35221161693</v>
      </c>
      <c r="PQ99" s="41">
        <v>0</v>
      </c>
      <c r="PR99" s="47">
        <v>917990.95747680659</v>
      </c>
      <c r="PS99" s="41">
        <v>27995.639766720022</v>
      </c>
      <c r="PT99" s="41">
        <v>11439.620554577708</v>
      </c>
      <c r="PU99" s="41">
        <v>144.71314476305213</v>
      </c>
      <c r="PV99" s="41">
        <v>0</v>
      </c>
      <c r="PW99" s="47">
        <v>39579.973466060779</v>
      </c>
      <c r="PX99" s="41">
        <v>0</v>
      </c>
      <c r="PY99" s="41">
        <v>108547.22977516669</v>
      </c>
      <c r="PZ99" s="41">
        <v>9046.0765020284016</v>
      </c>
      <c r="QA99" s="47">
        <v>117593.30627719509</v>
      </c>
      <c r="QB99" s="48">
        <v>1075164.2372200624</v>
      </c>
      <c r="QC99" s="364"/>
      <c r="QD99" s="364"/>
      <c r="QG99" s="362"/>
    </row>
    <row r="100" spans="1:449" s="9" customFormat="1" ht="12.75" x14ac:dyDescent="0.2">
      <c r="A100" s="49" t="s">
        <v>262</v>
      </c>
      <c r="B100" s="335" t="s">
        <v>264</v>
      </c>
      <c r="C100" s="41">
        <v>0</v>
      </c>
      <c r="D100" s="42">
        <v>0</v>
      </c>
      <c r="E100" s="43">
        <v>0</v>
      </c>
      <c r="F100" s="41">
        <v>0</v>
      </c>
      <c r="G100" s="42">
        <v>0</v>
      </c>
      <c r="H100" s="43">
        <v>0</v>
      </c>
      <c r="I100" s="41">
        <v>0</v>
      </c>
      <c r="J100" s="42">
        <v>0</v>
      </c>
      <c r="K100" s="43">
        <v>0</v>
      </c>
      <c r="L100" s="41">
        <v>0</v>
      </c>
      <c r="M100" s="42">
        <v>0</v>
      </c>
      <c r="N100" s="43">
        <v>0</v>
      </c>
      <c r="O100" s="41">
        <v>0</v>
      </c>
      <c r="P100" s="42">
        <v>0</v>
      </c>
      <c r="Q100" s="43">
        <v>0</v>
      </c>
      <c r="R100" s="41">
        <v>0</v>
      </c>
      <c r="S100" s="42">
        <v>0</v>
      </c>
      <c r="T100" s="43">
        <v>0</v>
      </c>
      <c r="U100" s="41">
        <v>0</v>
      </c>
      <c r="V100" s="42">
        <v>0</v>
      </c>
      <c r="W100" s="43">
        <v>0</v>
      </c>
      <c r="X100" s="41">
        <v>0</v>
      </c>
      <c r="Y100" s="42">
        <v>0</v>
      </c>
      <c r="Z100" s="43">
        <v>0</v>
      </c>
      <c r="AA100" s="41">
        <v>0</v>
      </c>
      <c r="AB100" s="42">
        <v>0</v>
      </c>
      <c r="AC100" s="43">
        <v>0</v>
      </c>
      <c r="AD100" s="41">
        <v>0</v>
      </c>
      <c r="AE100" s="42">
        <v>0</v>
      </c>
      <c r="AF100" s="43">
        <v>0</v>
      </c>
      <c r="AG100" s="41">
        <v>0</v>
      </c>
      <c r="AH100" s="42">
        <v>0</v>
      </c>
      <c r="AI100" s="43">
        <v>0</v>
      </c>
      <c r="AJ100" s="41">
        <v>0</v>
      </c>
      <c r="AK100" s="42">
        <v>0</v>
      </c>
      <c r="AL100" s="43">
        <v>0</v>
      </c>
      <c r="AM100" s="41">
        <v>0</v>
      </c>
      <c r="AN100" s="42">
        <v>0</v>
      </c>
      <c r="AO100" s="43">
        <v>0</v>
      </c>
      <c r="AP100" s="41">
        <v>0</v>
      </c>
      <c r="AQ100" s="42">
        <v>0</v>
      </c>
      <c r="AR100" s="43">
        <v>0</v>
      </c>
      <c r="AS100" s="41">
        <v>0</v>
      </c>
      <c r="AT100" s="42">
        <v>0</v>
      </c>
      <c r="AU100" s="43">
        <v>0</v>
      </c>
      <c r="AV100" s="41">
        <v>0</v>
      </c>
      <c r="AW100" s="42">
        <v>0</v>
      </c>
      <c r="AX100" s="43">
        <v>0</v>
      </c>
      <c r="AY100" s="41">
        <v>0</v>
      </c>
      <c r="AZ100" s="42">
        <v>0</v>
      </c>
      <c r="BA100" s="43">
        <v>0</v>
      </c>
      <c r="BB100" s="41">
        <v>0</v>
      </c>
      <c r="BC100" s="42">
        <v>0</v>
      </c>
      <c r="BD100" s="43">
        <v>0</v>
      </c>
      <c r="BE100" s="41">
        <v>0</v>
      </c>
      <c r="BF100" s="42">
        <v>0</v>
      </c>
      <c r="BG100" s="43">
        <v>0</v>
      </c>
      <c r="BH100" s="41">
        <v>0</v>
      </c>
      <c r="BI100" s="42">
        <v>0</v>
      </c>
      <c r="BJ100" s="43">
        <v>0</v>
      </c>
      <c r="BK100" s="41">
        <v>0</v>
      </c>
      <c r="BL100" s="42">
        <v>0</v>
      </c>
      <c r="BM100" s="43">
        <v>0</v>
      </c>
      <c r="BN100" s="41">
        <v>0</v>
      </c>
      <c r="BO100" s="42">
        <v>0</v>
      </c>
      <c r="BP100" s="43">
        <v>0</v>
      </c>
      <c r="BQ100" s="41">
        <v>0</v>
      </c>
      <c r="BR100" s="42">
        <v>0</v>
      </c>
      <c r="BS100" s="43">
        <v>0</v>
      </c>
      <c r="BT100" s="41">
        <v>0</v>
      </c>
      <c r="BU100" s="42">
        <v>0</v>
      </c>
      <c r="BV100" s="43">
        <v>0</v>
      </c>
      <c r="BW100" s="41">
        <v>0</v>
      </c>
      <c r="BX100" s="42">
        <v>0</v>
      </c>
      <c r="BY100" s="43">
        <v>0</v>
      </c>
      <c r="BZ100" s="41">
        <v>0</v>
      </c>
      <c r="CA100" s="42">
        <v>0</v>
      </c>
      <c r="CB100" s="43">
        <v>0</v>
      </c>
      <c r="CC100" s="41">
        <v>0</v>
      </c>
      <c r="CD100" s="42">
        <v>0</v>
      </c>
      <c r="CE100" s="43">
        <v>0</v>
      </c>
      <c r="CF100" s="41">
        <v>0</v>
      </c>
      <c r="CG100" s="42">
        <v>0</v>
      </c>
      <c r="CH100" s="43">
        <v>0</v>
      </c>
      <c r="CI100" s="41">
        <v>0</v>
      </c>
      <c r="CJ100" s="42">
        <v>0</v>
      </c>
      <c r="CK100" s="43">
        <v>0</v>
      </c>
      <c r="CL100" s="41">
        <v>0</v>
      </c>
      <c r="CM100" s="42">
        <v>0</v>
      </c>
      <c r="CN100" s="43">
        <v>0</v>
      </c>
      <c r="CO100" s="41">
        <v>0</v>
      </c>
      <c r="CP100" s="42">
        <v>0</v>
      </c>
      <c r="CQ100" s="43">
        <v>0</v>
      </c>
      <c r="CR100" s="41">
        <v>0</v>
      </c>
      <c r="CS100" s="42">
        <v>0</v>
      </c>
      <c r="CT100" s="43">
        <v>0</v>
      </c>
      <c r="CU100" s="41">
        <v>0</v>
      </c>
      <c r="CV100" s="42">
        <v>0</v>
      </c>
      <c r="CW100" s="43">
        <v>0</v>
      </c>
      <c r="CX100" s="41">
        <v>0</v>
      </c>
      <c r="CY100" s="42">
        <v>0</v>
      </c>
      <c r="CZ100" s="43">
        <v>0</v>
      </c>
      <c r="DA100" s="41">
        <v>0</v>
      </c>
      <c r="DB100" s="42">
        <v>0</v>
      </c>
      <c r="DC100" s="43">
        <v>0</v>
      </c>
      <c r="DD100" s="41">
        <v>0</v>
      </c>
      <c r="DE100" s="41">
        <v>0</v>
      </c>
      <c r="DF100" s="42">
        <v>0</v>
      </c>
      <c r="DG100" s="326">
        <v>0</v>
      </c>
      <c r="DH100" s="43">
        <v>0</v>
      </c>
      <c r="DI100" s="41">
        <v>0</v>
      </c>
      <c r="DJ100" s="42">
        <v>0</v>
      </c>
      <c r="DK100" s="43">
        <v>0</v>
      </c>
      <c r="DL100" s="41">
        <v>0</v>
      </c>
      <c r="DM100" s="42">
        <v>0</v>
      </c>
      <c r="DN100" s="41">
        <v>0</v>
      </c>
      <c r="DO100" s="41">
        <v>0</v>
      </c>
      <c r="DP100" s="42">
        <v>0</v>
      </c>
      <c r="DQ100" s="43">
        <v>0</v>
      </c>
      <c r="DR100" s="41">
        <v>0</v>
      </c>
      <c r="DS100" s="41">
        <v>0</v>
      </c>
      <c r="DT100" s="42">
        <v>0</v>
      </c>
      <c r="DU100" s="43">
        <v>0</v>
      </c>
      <c r="DV100" s="41">
        <v>0</v>
      </c>
      <c r="DW100" s="42">
        <v>0</v>
      </c>
      <c r="DX100" s="43">
        <v>0</v>
      </c>
      <c r="DY100" s="41">
        <v>0</v>
      </c>
      <c r="DZ100" s="42">
        <v>0</v>
      </c>
      <c r="EA100" s="43">
        <v>0</v>
      </c>
      <c r="EB100" s="41">
        <v>0</v>
      </c>
      <c r="EC100" s="41">
        <v>0</v>
      </c>
      <c r="ED100" s="42">
        <v>0</v>
      </c>
      <c r="EE100" s="43">
        <v>0</v>
      </c>
      <c r="EF100" s="41">
        <v>0</v>
      </c>
      <c r="EG100" s="42">
        <v>0</v>
      </c>
      <c r="EH100" s="43">
        <v>0</v>
      </c>
      <c r="EI100" s="41">
        <v>0</v>
      </c>
      <c r="EJ100" s="42">
        <v>0</v>
      </c>
      <c r="EK100" s="43">
        <v>0</v>
      </c>
      <c r="EL100" s="41">
        <v>0</v>
      </c>
      <c r="EM100" s="41">
        <v>0</v>
      </c>
      <c r="EN100" s="42">
        <v>0</v>
      </c>
      <c r="EO100" s="43">
        <v>0</v>
      </c>
      <c r="EP100" s="41">
        <v>0</v>
      </c>
      <c r="EQ100" s="41">
        <v>0</v>
      </c>
      <c r="ER100" s="41">
        <v>0</v>
      </c>
      <c r="ES100" s="41">
        <v>0</v>
      </c>
      <c r="ET100" s="41">
        <v>0</v>
      </c>
      <c r="EU100" s="42">
        <v>0</v>
      </c>
      <c r="EV100" s="43">
        <v>0</v>
      </c>
      <c r="EW100" s="41">
        <v>0</v>
      </c>
      <c r="EX100" s="42">
        <v>0</v>
      </c>
      <c r="EY100" s="43">
        <v>0</v>
      </c>
      <c r="EZ100" s="41">
        <v>0</v>
      </c>
      <c r="FA100" s="42">
        <v>0</v>
      </c>
      <c r="FB100" s="43">
        <v>0</v>
      </c>
      <c r="FC100" s="41">
        <v>0</v>
      </c>
      <c r="FD100" s="41">
        <v>0</v>
      </c>
      <c r="FE100" s="42">
        <v>0</v>
      </c>
      <c r="FF100" s="43">
        <v>0</v>
      </c>
      <c r="FG100" s="41">
        <v>69241.492278379606</v>
      </c>
      <c r="FH100" s="42">
        <v>68136.6052501964</v>
      </c>
      <c r="FI100" s="43">
        <v>1104.887028183206</v>
      </c>
      <c r="FJ100" s="41">
        <v>0</v>
      </c>
      <c r="FK100" s="42">
        <v>0</v>
      </c>
      <c r="FL100" s="43">
        <v>0</v>
      </c>
      <c r="FM100" s="41">
        <v>0</v>
      </c>
      <c r="FN100" s="41">
        <v>10516.753137108983</v>
      </c>
      <c r="FO100" s="42">
        <v>0</v>
      </c>
      <c r="FP100" s="43">
        <v>10516.753137108983</v>
      </c>
      <c r="FQ100" s="41">
        <v>14632.005177766559</v>
      </c>
      <c r="FR100" s="42">
        <v>0</v>
      </c>
      <c r="FS100" s="43">
        <v>14632.005177766559</v>
      </c>
      <c r="FT100" s="41">
        <v>0</v>
      </c>
      <c r="FU100" s="41">
        <v>0</v>
      </c>
      <c r="FV100" s="41">
        <v>0</v>
      </c>
      <c r="FW100" s="42">
        <v>0</v>
      </c>
      <c r="FX100" s="43">
        <v>0</v>
      </c>
      <c r="FY100" s="41">
        <v>0</v>
      </c>
      <c r="FZ100" s="42">
        <v>0</v>
      </c>
      <c r="GA100" s="43">
        <v>0</v>
      </c>
      <c r="GB100" s="41">
        <v>0</v>
      </c>
      <c r="GC100" s="42">
        <v>0</v>
      </c>
      <c r="GD100" s="43">
        <v>0</v>
      </c>
      <c r="GE100" s="41">
        <v>0</v>
      </c>
      <c r="GF100" s="42">
        <v>0</v>
      </c>
      <c r="GG100" s="43">
        <v>0</v>
      </c>
      <c r="GH100" s="41">
        <v>88.075232760772238</v>
      </c>
      <c r="GI100" s="42">
        <v>0</v>
      </c>
      <c r="GJ100" s="43">
        <v>88.075232760772238</v>
      </c>
      <c r="GK100" s="41">
        <v>0</v>
      </c>
      <c r="GL100" s="42">
        <v>0</v>
      </c>
      <c r="GM100" s="43">
        <v>0</v>
      </c>
      <c r="GN100" s="41">
        <v>0</v>
      </c>
      <c r="GO100" s="42">
        <v>0</v>
      </c>
      <c r="GP100" s="43">
        <v>0</v>
      </c>
      <c r="GQ100" s="41">
        <v>0</v>
      </c>
      <c r="GR100" s="42">
        <v>0</v>
      </c>
      <c r="GS100" s="43">
        <v>0</v>
      </c>
      <c r="GT100" s="41">
        <v>0</v>
      </c>
      <c r="GU100" s="42">
        <v>0</v>
      </c>
      <c r="GV100" s="43">
        <v>0</v>
      </c>
      <c r="GW100" s="41">
        <v>0</v>
      </c>
      <c r="GX100" s="42">
        <v>0</v>
      </c>
      <c r="GY100" s="43">
        <v>0</v>
      </c>
      <c r="GZ100" s="41">
        <v>0</v>
      </c>
      <c r="HA100" s="42">
        <v>0</v>
      </c>
      <c r="HB100" s="43">
        <v>0</v>
      </c>
      <c r="HC100" s="41">
        <v>0</v>
      </c>
      <c r="HD100" s="42">
        <v>0</v>
      </c>
      <c r="HE100" s="43">
        <v>0</v>
      </c>
      <c r="HF100" s="41">
        <v>0</v>
      </c>
      <c r="HG100" s="42">
        <v>0</v>
      </c>
      <c r="HH100" s="43">
        <v>0</v>
      </c>
      <c r="HI100" s="41">
        <v>0</v>
      </c>
      <c r="HJ100" s="42">
        <v>0</v>
      </c>
      <c r="HK100" s="43">
        <v>0</v>
      </c>
      <c r="HL100" s="41">
        <v>0</v>
      </c>
      <c r="HM100" s="42">
        <v>0</v>
      </c>
      <c r="HN100" s="43">
        <v>0</v>
      </c>
      <c r="HO100" s="41">
        <v>0</v>
      </c>
      <c r="HP100" s="42">
        <v>0</v>
      </c>
      <c r="HQ100" s="43">
        <v>0</v>
      </c>
      <c r="HR100" s="41">
        <v>0</v>
      </c>
      <c r="HS100" s="42">
        <v>0</v>
      </c>
      <c r="HT100" s="43">
        <v>0</v>
      </c>
      <c r="HU100" s="41">
        <v>0</v>
      </c>
      <c r="HV100" s="42">
        <v>0</v>
      </c>
      <c r="HW100" s="43">
        <v>0</v>
      </c>
      <c r="HX100" s="41">
        <v>0</v>
      </c>
      <c r="HY100" s="41">
        <v>0</v>
      </c>
      <c r="HZ100" s="42">
        <v>0</v>
      </c>
      <c r="IA100" s="43">
        <v>0</v>
      </c>
      <c r="IB100" s="41">
        <v>0</v>
      </c>
      <c r="IC100" s="41">
        <v>0</v>
      </c>
      <c r="ID100" s="42">
        <v>0</v>
      </c>
      <c r="IE100" s="43">
        <v>0</v>
      </c>
      <c r="IF100" s="41">
        <v>0</v>
      </c>
      <c r="IG100" s="42">
        <v>0</v>
      </c>
      <c r="IH100" s="43">
        <v>0</v>
      </c>
      <c r="II100" s="41">
        <v>0</v>
      </c>
      <c r="IJ100" s="42">
        <v>0</v>
      </c>
      <c r="IK100" s="43">
        <v>0</v>
      </c>
      <c r="IL100" s="41">
        <v>0</v>
      </c>
      <c r="IM100" s="42">
        <v>0</v>
      </c>
      <c r="IN100" s="43">
        <v>0</v>
      </c>
      <c r="IO100" s="41">
        <v>0</v>
      </c>
      <c r="IP100" s="41">
        <v>0</v>
      </c>
      <c r="IQ100" s="42">
        <v>0</v>
      </c>
      <c r="IR100" s="43">
        <v>0</v>
      </c>
      <c r="IS100" s="41">
        <v>0</v>
      </c>
      <c r="IT100" s="42">
        <v>0</v>
      </c>
      <c r="IU100" s="43">
        <v>0</v>
      </c>
      <c r="IV100" s="41">
        <v>0</v>
      </c>
      <c r="IW100" s="42">
        <v>0</v>
      </c>
      <c r="IX100" s="43">
        <v>0</v>
      </c>
      <c r="IY100" s="41">
        <v>0</v>
      </c>
      <c r="IZ100" s="42">
        <v>0</v>
      </c>
      <c r="JA100" s="43">
        <v>0</v>
      </c>
      <c r="JB100" s="41">
        <v>0</v>
      </c>
      <c r="JC100" s="42">
        <v>0</v>
      </c>
      <c r="JD100" s="43">
        <v>0</v>
      </c>
      <c r="JE100" s="41">
        <v>0</v>
      </c>
      <c r="JF100" s="42">
        <v>0</v>
      </c>
      <c r="JG100" s="43">
        <v>0</v>
      </c>
      <c r="JH100" s="41">
        <v>0</v>
      </c>
      <c r="JI100" s="42">
        <v>0</v>
      </c>
      <c r="JJ100" s="43">
        <v>0</v>
      </c>
      <c r="JK100" s="41">
        <v>0</v>
      </c>
      <c r="JL100" s="42">
        <v>0</v>
      </c>
      <c r="JM100" s="43">
        <v>0</v>
      </c>
      <c r="JN100" s="41">
        <v>0</v>
      </c>
      <c r="JO100" s="42">
        <v>0</v>
      </c>
      <c r="JP100" s="43">
        <v>0</v>
      </c>
      <c r="JQ100" s="41">
        <v>0</v>
      </c>
      <c r="JR100" s="42">
        <v>0</v>
      </c>
      <c r="JS100" s="43">
        <v>0</v>
      </c>
      <c r="JT100" s="41">
        <v>0</v>
      </c>
      <c r="JU100" s="41">
        <v>0</v>
      </c>
      <c r="JV100" s="42">
        <v>0</v>
      </c>
      <c r="JW100" s="43">
        <v>0</v>
      </c>
      <c r="JX100" s="41">
        <v>0</v>
      </c>
      <c r="JY100" s="41">
        <v>0</v>
      </c>
      <c r="JZ100" s="42">
        <v>0</v>
      </c>
      <c r="KA100" s="43">
        <v>0</v>
      </c>
      <c r="KB100" s="41">
        <v>0</v>
      </c>
      <c r="KC100" s="42">
        <v>0</v>
      </c>
      <c r="KD100" s="43">
        <v>0</v>
      </c>
      <c r="KE100" s="41">
        <v>0</v>
      </c>
      <c r="KF100" s="41">
        <v>0</v>
      </c>
      <c r="KG100" s="42">
        <v>0</v>
      </c>
      <c r="KH100" s="43">
        <v>0</v>
      </c>
      <c r="KI100" s="41">
        <v>0</v>
      </c>
      <c r="KJ100" s="42">
        <v>0</v>
      </c>
      <c r="KK100" s="43">
        <v>0</v>
      </c>
      <c r="KL100" s="41">
        <v>0</v>
      </c>
      <c r="KM100" s="42">
        <v>0</v>
      </c>
      <c r="KN100" s="43">
        <v>0</v>
      </c>
      <c r="KO100" s="41">
        <v>0</v>
      </c>
      <c r="KP100" s="41">
        <v>0</v>
      </c>
      <c r="KQ100" s="42">
        <v>0</v>
      </c>
      <c r="KR100" s="43">
        <v>0</v>
      </c>
      <c r="KS100" s="41">
        <v>0</v>
      </c>
      <c r="KT100" s="42">
        <v>0</v>
      </c>
      <c r="KU100" s="43">
        <v>0</v>
      </c>
      <c r="KV100" s="41">
        <v>0</v>
      </c>
      <c r="KW100" s="42">
        <v>0</v>
      </c>
      <c r="KX100" s="43">
        <v>0</v>
      </c>
      <c r="KY100" s="41">
        <v>0</v>
      </c>
      <c r="KZ100" s="42">
        <v>0</v>
      </c>
      <c r="LA100" s="43">
        <v>0</v>
      </c>
      <c r="LB100" s="41">
        <v>0</v>
      </c>
      <c r="LC100" s="42">
        <v>0</v>
      </c>
      <c r="LD100" s="43">
        <v>0</v>
      </c>
      <c r="LE100" s="41">
        <v>0</v>
      </c>
      <c r="LF100" s="42">
        <v>0</v>
      </c>
      <c r="LG100" s="43">
        <v>0</v>
      </c>
      <c r="LH100" s="41">
        <v>0</v>
      </c>
      <c r="LI100" s="42">
        <v>0</v>
      </c>
      <c r="LJ100" s="43">
        <v>0</v>
      </c>
      <c r="LK100" s="41">
        <v>0</v>
      </c>
      <c r="LL100" s="42">
        <v>0</v>
      </c>
      <c r="LM100" s="43">
        <v>0</v>
      </c>
      <c r="LN100" s="320">
        <v>0</v>
      </c>
      <c r="LO100" s="320">
        <v>0</v>
      </c>
      <c r="LP100" s="320">
        <v>0</v>
      </c>
      <c r="LQ100" s="320">
        <v>0</v>
      </c>
      <c r="LR100" s="320">
        <v>0</v>
      </c>
      <c r="LS100" s="320">
        <v>0</v>
      </c>
      <c r="LT100" s="320">
        <v>0</v>
      </c>
      <c r="LU100" s="320">
        <v>0</v>
      </c>
      <c r="LV100" s="320">
        <v>0</v>
      </c>
      <c r="LW100" s="320">
        <v>0</v>
      </c>
      <c r="LX100" s="320">
        <v>0</v>
      </c>
      <c r="LY100" s="320">
        <v>0</v>
      </c>
      <c r="LZ100" s="320">
        <v>0</v>
      </c>
      <c r="MA100" s="320">
        <v>0</v>
      </c>
      <c r="MB100" s="320">
        <v>0</v>
      </c>
      <c r="MC100" s="320">
        <v>0</v>
      </c>
      <c r="MD100" s="320">
        <v>0</v>
      </c>
      <c r="ME100" s="320">
        <v>0</v>
      </c>
      <c r="MF100" s="320">
        <v>0</v>
      </c>
      <c r="MG100" s="320">
        <v>0</v>
      </c>
      <c r="MH100" s="320">
        <v>0</v>
      </c>
      <c r="MI100" s="320">
        <v>0</v>
      </c>
      <c r="MJ100" s="320">
        <v>0</v>
      </c>
      <c r="MK100" s="320">
        <v>0</v>
      </c>
      <c r="ML100" s="320">
        <v>0</v>
      </c>
      <c r="MM100" s="320">
        <v>0</v>
      </c>
      <c r="MN100" s="320">
        <v>0</v>
      </c>
      <c r="MO100" s="320">
        <v>0</v>
      </c>
      <c r="MP100" s="320">
        <v>0</v>
      </c>
      <c r="MQ100" s="41">
        <v>0</v>
      </c>
      <c r="MR100" s="42">
        <v>0</v>
      </c>
      <c r="MS100" s="43">
        <v>0</v>
      </c>
      <c r="MT100" s="41">
        <v>0</v>
      </c>
      <c r="MU100" s="42">
        <v>0</v>
      </c>
      <c r="MV100" s="43">
        <v>0</v>
      </c>
      <c r="MW100" s="44">
        <v>94478.325826015935</v>
      </c>
      <c r="MX100" s="44">
        <v>68136.6052501964</v>
      </c>
      <c r="MY100" s="44">
        <v>26341.720575819523</v>
      </c>
      <c r="MZ100" s="41">
        <v>0</v>
      </c>
      <c r="NA100" s="42">
        <v>0</v>
      </c>
      <c r="NB100" s="43">
        <v>0</v>
      </c>
      <c r="NC100" s="41">
        <v>0</v>
      </c>
      <c r="ND100" s="42">
        <v>0</v>
      </c>
      <c r="NE100" s="43">
        <v>0</v>
      </c>
      <c r="NF100" s="41">
        <v>0</v>
      </c>
      <c r="NG100" s="42">
        <v>0</v>
      </c>
      <c r="NH100" s="43">
        <v>0</v>
      </c>
      <c r="NI100" s="41">
        <v>0</v>
      </c>
      <c r="NJ100" s="42">
        <v>0</v>
      </c>
      <c r="NK100" s="43">
        <v>0</v>
      </c>
      <c r="NL100" s="41">
        <v>0</v>
      </c>
      <c r="NM100" s="42">
        <v>0</v>
      </c>
      <c r="NN100" s="43">
        <v>0</v>
      </c>
      <c r="NO100" s="320">
        <v>0</v>
      </c>
      <c r="NP100" s="320">
        <v>0</v>
      </c>
      <c r="NQ100" s="320">
        <v>0</v>
      </c>
      <c r="NR100" s="41">
        <v>0</v>
      </c>
      <c r="NS100" s="42">
        <v>0</v>
      </c>
      <c r="NT100" s="43">
        <v>0</v>
      </c>
      <c r="NU100" s="44">
        <v>0</v>
      </c>
      <c r="NV100" s="44">
        <v>0</v>
      </c>
      <c r="NW100" s="44">
        <v>0</v>
      </c>
      <c r="NX100" s="41">
        <v>0</v>
      </c>
      <c r="NY100" s="42">
        <v>0</v>
      </c>
      <c r="NZ100" s="43">
        <v>0</v>
      </c>
      <c r="OA100" s="41">
        <v>0</v>
      </c>
      <c r="OB100" s="42">
        <v>0</v>
      </c>
      <c r="OC100" s="43">
        <v>0</v>
      </c>
      <c r="OD100" s="41">
        <v>0</v>
      </c>
      <c r="OE100" s="42">
        <v>0</v>
      </c>
      <c r="OF100" s="43">
        <v>0</v>
      </c>
      <c r="OG100" s="41">
        <v>0</v>
      </c>
      <c r="OH100" s="42">
        <v>0</v>
      </c>
      <c r="OI100" s="43">
        <v>0</v>
      </c>
      <c r="OJ100" s="41">
        <v>0</v>
      </c>
      <c r="OK100" s="42">
        <v>0</v>
      </c>
      <c r="OL100" s="43">
        <v>0</v>
      </c>
      <c r="OM100" s="41">
        <v>0</v>
      </c>
      <c r="ON100" s="42">
        <v>0</v>
      </c>
      <c r="OO100" s="43">
        <v>0</v>
      </c>
      <c r="OP100" s="320">
        <v>0</v>
      </c>
      <c r="OQ100" s="320">
        <v>0</v>
      </c>
      <c r="OR100" s="320">
        <v>0</v>
      </c>
      <c r="OS100" s="41">
        <v>0</v>
      </c>
      <c r="OT100" s="42">
        <v>0</v>
      </c>
      <c r="OU100" s="43">
        <v>0</v>
      </c>
      <c r="OV100" s="41">
        <v>0</v>
      </c>
      <c r="OW100" s="42">
        <v>0</v>
      </c>
      <c r="OX100" s="43">
        <v>0</v>
      </c>
      <c r="OY100" s="41">
        <v>0</v>
      </c>
      <c r="OZ100" s="42">
        <v>0</v>
      </c>
      <c r="PA100" s="43">
        <v>0</v>
      </c>
      <c r="PB100" s="44">
        <v>0</v>
      </c>
      <c r="PC100" s="44">
        <v>0</v>
      </c>
      <c r="PD100" s="45">
        <v>0</v>
      </c>
      <c r="PE100" s="46">
        <v>94478.325826015935</v>
      </c>
      <c r="PF100" s="46">
        <v>68136.6052501964</v>
      </c>
      <c r="PG100" s="46">
        <v>26341.720575819523</v>
      </c>
      <c r="PH100" s="315"/>
      <c r="PI100" s="315"/>
      <c r="PJ100" s="41">
        <v>10805.505685983779</v>
      </c>
      <c r="PK100" s="41">
        <v>24258.299385870112</v>
      </c>
      <c r="PL100" s="41">
        <v>35063.805071853887</v>
      </c>
      <c r="PM100" s="41">
        <v>0</v>
      </c>
      <c r="PN100" s="41">
        <v>0</v>
      </c>
      <c r="PO100" s="41">
        <v>0</v>
      </c>
      <c r="PP100" s="47">
        <v>35063.805071853887</v>
      </c>
      <c r="PQ100" s="41">
        <v>0</v>
      </c>
      <c r="PR100" s="47">
        <v>129542.13089786982</v>
      </c>
      <c r="PS100" s="41">
        <v>5270.9164445856641</v>
      </c>
      <c r="PT100" s="41">
        <v>1422.3762158263123</v>
      </c>
      <c r="PU100" s="41">
        <v>39.522222759429859</v>
      </c>
      <c r="PV100" s="41">
        <v>0</v>
      </c>
      <c r="PW100" s="47">
        <v>6732.8148831714061</v>
      </c>
      <c r="PX100" s="41">
        <v>0</v>
      </c>
      <c r="PY100" s="41">
        <v>13093.274357550894</v>
      </c>
      <c r="PZ100" s="41">
        <v>1159.0803247685662</v>
      </c>
      <c r="QA100" s="47">
        <v>14252.354682319459</v>
      </c>
      <c r="QB100" s="48">
        <v>150527.30046336068</v>
      </c>
      <c r="QC100" s="364"/>
      <c r="QD100" s="364"/>
      <c r="QG100" s="362"/>
    </row>
    <row r="101" spans="1:449" s="9" customFormat="1" ht="12.75" x14ac:dyDescent="0.2">
      <c r="A101" s="49" t="s">
        <v>263</v>
      </c>
      <c r="B101" s="335" t="s">
        <v>266</v>
      </c>
      <c r="C101" s="41">
        <v>0</v>
      </c>
      <c r="D101" s="42">
        <v>0</v>
      </c>
      <c r="E101" s="43">
        <v>0</v>
      </c>
      <c r="F101" s="41">
        <v>0</v>
      </c>
      <c r="G101" s="42">
        <v>0</v>
      </c>
      <c r="H101" s="43">
        <v>0</v>
      </c>
      <c r="I101" s="41">
        <v>0</v>
      </c>
      <c r="J101" s="42">
        <v>0</v>
      </c>
      <c r="K101" s="43">
        <v>0</v>
      </c>
      <c r="L101" s="41">
        <v>0</v>
      </c>
      <c r="M101" s="42">
        <v>0</v>
      </c>
      <c r="N101" s="43">
        <v>0</v>
      </c>
      <c r="O101" s="41">
        <v>0</v>
      </c>
      <c r="P101" s="42">
        <v>0</v>
      </c>
      <c r="Q101" s="43">
        <v>0</v>
      </c>
      <c r="R101" s="41">
        <v>0</v>
      </c>
      <c r="S101" s="42">
        <v>0</v>
      </c>
      <c r="T101" s="43">
        <v>0</v>
      </c>
      <c r="U101" s="41">
        <v>0</v>
      </c>
      <c r="V101" s="42">
        <v>0</v>
      </c>
      <c r="W101" s="43">
        <v>0</v>
      </c>
      <c r="X101" s="41">
        <v>0</v>
      </c>
      <c r="Y101" s="42">
        <v>0</v>
      </c>
      <c r="Z101" s="43">
        <v>0</v>
      </c>
      <c r="AA101" s="41">
        <v>0</v>
      </c>
      <c r="AB101" s="42">
        <v>0</v>
      </c>
      <c r="AC101" s="43">
        <v>0</v>
      </c>
      <c r="AD101" s="41">
        <v>0</v>
      </c>
      <c r="AE101" s="42">
        <v>0</v>
      </c>
      <c r="AF101" s="43">
        <v>0</v>
      </c>
      <c r="AG101" s="41">
        <v>0</v>
      </c>
      <c r="AH101" s="42">
        <v>0</v>
      </c>
      <c r="AI101" s="43">
        <v>0</v>
      </c>
      <c r="AJ101" s="41">
        <v>0</v>
      </c>
      <c r="AK101" s="42">
        <v>0</v>
      </c>
      <c r="AL101" s="43">
        <v>0</v>
      </c>
      <c r="AM101" s="41">
        <v>0</v>
      </c>
      <c r="AN101" s="42">
        <v>0</v>
      </c>
      <c r="AO101" s="43">
        <v>0</v>
      </c>
      <c r="AP101" s="41">
        <v>0</v>
      </c>
      <c r="AQ101" s="42">
        <v>0</v>
      </c>
      <c r="AR101" s="43">
        <v>0</v>
      </c>
      <c r="AS101" s="41">
        <v>0</v>
      </c>
      <c r="AT101" s="42">
        <v>0</v>
      </c>
      <c r="AU101" s="43">
        <v>0</v>
      </c>
      <c r="AV101" s="41">
        <v>0</v>
      </c>
      <c r="AW101" s="42">
        <v>0</v>
      </c>
      <c r="AX101" s="43">
        <v>0</v>
      </c>
      <c r="AY101" s="41">
        <v>0</v>
      </c>
      <c r="AZ101" s="42">
        <v>0</v>
      </c>
      <c r="BA101" s="43">
        <v>0</v>
      </c>
      <c r="BB101" s="41">
        <v>0</v>
      </c>
      <c r="BC101" s="42">
        <v>0</v>
      </c>
      <c r="BD101" s="43">
        <v>0</v>
      </c>
      <c r="BE101" s="41">
        <v>0</v>
      </c>
      <c r="BF101" s="42">
        <v>0</v>
      </c>
      <c r="BG101" s="43">
        <v>0</v>
      </c>
      <c r="BH101" s="41">
        <v>0</v>
      </c>
      <c r="BI101" s="42">
        <v>0</v>
      </c>
      <c r="BJ101" s="43">
        <v>0</v>
      </c>
      <c r="BK101" s="41">
        <v>0</v>
      </c>
      <c r="BL101" s="42">
        <v>0</v>
      </c>
      <c r="BM101" s="43">
        <v>0</v>
      </c>
      <c r="BN101" s="41">
        <v>0</v>
      </c>
      <c r="BO101" s="42">
        <v>0</v>
      </c>
      <c r="BP101" s="43">
        <v>0</v>
      </c>
      <c r="BQ101" s="41">
        <v>0</v>
      </c>
      <c r="BR101" s="42">
        <v>0</v>
      </c>
      <c r="BS101" s="43">
        <v>0</v>
      </c>
      <c r="BT101" s="41">
        <v>0</v>
      </c>
      <c r="BU101" s="42">
        <v>0</v>
      </c>
      <c r="BV101" s="43">
        <v>0</v>
      </c>
      <c r="BW101" s="41">
        <v>0</v>
      </c>
      <c r="BX101" s="42">
        <v>0</v>
      </c>
      <c r="BY101" s="43">
        <v>0</v>
      </c>
      <c r="BZ101" s="41">
        <v>0</v>
      </c>
      <c r="CA101" s="42">
        <v>0</v>
      </c>
      <c r="CB101" s="43">
        <v>0</v>
      </c>
      <c r="CC101" s="41">
        <v>0</v>
      </c>
      <c r="CD101" s="42">
        <v>0</v>
      </c>
      <c r="CE101" s="43">
        <v>0</v>
      </c>
      <c r="CF101" s="41">
        <v>0</v>
      </c>
      <c r="CG101" s="42">
        <v>0</v>
      </c>
      <c r="CH101" s="43">
        <v>0</v>
      </c>
      <c r="CI101" s="41">
        <v>0</v>
      </c>
      <c r="CJ101" s="42">
        <v>0</v>
      </c>
      <c r="CK101" s="43">
        <v>0</v>
      </c>
      <c r="CL101" s="41">
        <v>0</v>
      </c>
      <c r="CM101" s="42">
        <v>0</v>
      </c>
      <c r="CN101" s="43">
        <v>0</v>
      </c>
      <c r="CO101" s="41">
        <v>0</v>
      </c>
      <c r="CP101" s="42">
        <v>0</v>
      </c>
      <c r="CQ101" s="43">
        <v>0</v>
      </c>
      <c r="CR101" s="41">
        <v>0</v>
      </c>
      <c r="CS101" s="42">
        <v>0</v>
      </c>
      <c r="CT101" s="43">
        <v>0</v>
      </c>
      <c r="CU101" s="41">
        <v>0</v>
      </c>
      <c r="CV101" s="42">
        <v>0</v>
      </c>
      <c r="CW101" s="43">
        <v>0</v>
      </c>
      <c r="CX101" s="41">
        <v>0</v>
      </c>
      <c r="CY101" s="42">
        <v>0</v>
      </c>
      <c r="CZ101" s="43">
        <v>0</v>
      </c>
      <c r="DA101" s="41">
        <v>0</v>
      </c>
      <c r="DB101" s="42">
        <v>0</v>
      </c>
      <c r="DC101" s="43">
        <v>0</v>
      </c>
      <c r="DD101" s="41">
        <v>0</v>
      </c>
      <c r="DE101" s="41">
        <v>0</v>
      </c>
      <c r="DF101" s="42">
        <v>0</v>
      </c>
      <c r="DG101" s="326">
        <v>0</v>
      </c>
      <c r="DH101" s="43">
        <v>0</v>
      </c>
      <c r="DI101" s="41">
        <v>0</v>
      </c>
      <c r="DJ101" s="42">
        <v>0</v>
      </c>
      <c r="DK101" s="43">
        <v>0</v>
      </c>
      <c r="DL101" s="41">
        <v>0</v>
      </c>
      <c r="DM101" s="42">
        <v>0</v>
      </c>
      <c r="DN101" s="41">
        <v>0</v>
      </c>
      <c r="DO101" s="41">
        <v>0</v>
      </c>
      <c r="DP101" s="42">
        <v>0</v>
      </c>
      <c r="DQ101" s="43">
        <v>0</v>
      </c>
      <c r="DR101" s="41">
        <v>0</v>
      </c>
      <c r="DS101" s="41">
        <v>0</v>
      </c>
      <c r="DT101" s="42">
        <v>0</v>
      </c>
      <c r="DU101" s="43">
        <v>0</v>
      </c>
      <c r="DV101" s="41">
        <v>0</v>
      </c>
      <c r="DW101" s="42">
        <v>0</v>
      </c>
      <c r="DX101" s="43">
        <v>0</v>
      </c>
      <c r="DY101" s="41">
        <v>0</v>
      </c>
      <c r="DZ101" s="42">
        <v>0</v>
      </c>
      <c r="EA101" s="43">
        <v>0</v>
      </c>
      <c r="EB101" s="41">
        <v>0</v>
      </c>
      <c r="EC101" s="41">
        <v>0</v>
      </c>
      <c r="ED101" s="42">
        <v>0</v>
      </c>
      <c r="EE101" s="43">
        <v>0</v>
      </c>
      <c r="EF101" s="41">
        <v>0</v>
      </c>
      <c r="EG101" s="42">
        <v>0</v>
      </c>
      <c r="EH101" s="43">
        <v>0</v>
      </c>
      <c r="EI101" s="41">
        <v>0</v>
      </c>
      <c r="EJ101" s="42">
        <v>0</v>
      </c>
      <c r="EK101" s="43">
        <v>0</v>
      </c>
      <c r="EL101" s="41">
        <v>0</v>
      </c>
      <c r="EM101" s="41">
        <v>0</v>
      </c>
      <c r="EN101" s="42">
        <v>0</v>
      </c>
      <c r="EO101" s="43">
        <v>0</v>
      </c>
      <c r="EP101" s="41">
        <v>0</v>
      </c>
      <c r="EQ101" s="41">
        <v>0</v>
      </c>
      <c r="ER101" s="41">
        <v>0</v>
      </c>
      <c r="ES101" s="41">
        <v>0</v>
      </c>
      <c r="ET101" s="41">
        <v>0</v>
      </c>
      <c r="EU101" s="42">
        <v>0</v>
      </c>
      <c r="EV101" s="43">
        <v>0</v>
      </c>
      <c r="EW101" s="41">
        <v>0</v>
      </c>
      <c r="EX101" s="42">
        <v>0</v>
      </c>
      <c r="EY101" s="43">
        <v>0</v>
      </c>
      <c r="EZ101" s="41">
        <v>0</v>
      </c>
      <c r="FA101" s="42">
        <v>0</v>
      </c>
      <c r="FB101" s="43">
        <v>0</v>
      </c>
      <c r="FC101" s="41">
        <v>0</v>
      </c>
      <c r="FD101" s="41">
        <v>0</v>
      </c>
      <c r="FE101" s="42">
        <v>0</v>
      </c>
      <c r="FF101" s="43">
        <v>0</v>
      </c>
      <c r="FG101" s="41">
        <v>0</v>
      </c>
      <c r="FH101" s="42">
        <v>0</v>
      </c>
      <c r="FI101" s="43">
        <v>0</v>
      </c>
      <c r="FJ101" s="41">
        <v>39069.222264361837</v>
      </c>
      <c r="FK101" s="42">
        <v>0</v>
      </c>
      <c r="FL101" s="43">
        <v>39069.222264361837</v>
      </c>
      <c r="FM101" s="41">
        <v>0</v>
      </c>
      <c r="FN101" s="41">
        <v>0</v>
      </c>
      <c r="FO101" s="42">
        <v>0</v>
      </c>
      <c r="FP101" s="43">
        <v>0</v>
      </c>
      <c r="FQ101" s="41">
        <v>0</v>
      </c>
      <c r="FR101" s="42">
        <v>0</v>
      </c>
      <c r="FS101" s="43">
        <v>0</v>
      </c>
      <c r="FT101" s="41">
        <v>0</v>
      </c>
      <c r="FU101" s="41">
        <v>0</v>
      </c>
      <c r="FV101" s="41">
        <v>0</v>
      </c>
      <c r="FW101" s="42">
        <v>0</v>
      </c>
      <c r="FX101" s="43">
        <v>0</v>
      </c>
      <c r="FY101" s="41">
        <v>0</v>
      </c>
      <c r="FZ101" s="42">
        <v>0</v>
      </c>
      <c r="GA101" s="43">
        <v>0</v>
      </c>
      <c r="GB101" s="41">
        <v>0</v>
      </c>
      <c r="GC101" s="42">
        <v>0</v>
      </c>
      <c r="GD101" s="43">
        <v>0</v>
      </c>
      <c r="GE101" s="41">
        <v>0</v>
      </c>
      <c r="GF101" s="42">
        <v>0</v>
      </c>
      <c r="GG101" s="43">
        <v>0</v>
      </c>
      <c r="GH101" s="41">
        <v>0</v>
      </c>
      <c r="GI101" s="42">
        <v>0</v>
      </c>
      <c r="GJ101" s="43">
        <v>0</v>
      </c>
      <c r="GK101" s="41">
        <v>0</v>
      </c>
      <c r="GL101" s="42">
        <v>0</v>
      </c>
      <c r="GM101" s="43">
        <v>0</v>
      </c>
      <c r="GN101" s="41">
        <v>0</v>
      </c>
      <c r="GO101" s="42">
        <v>0</v>
      </c>
      <c r="GP101" s="43">
        <v>0</v>
      </c>
      <c r="GQ101" s="41">
        <v>0</v>
      </c>
      <c r="GR101" s="42">
        <v>0</v>
      </c>
      <c r="GS101" s="43">
        <v>0</v>
      </c>
      <c r="GT101" s="41">
        <v>0</v>
      </c>
      <c r="GU101" s="42">
        <v>0</v>
      </c>
      <c r="GV101" s="43">
        <v>0</v>
      </c>
      <c r="GW101" s="41">
        <v>0</v>
      </c>
      <c r="GX101" s="42">
        <v>0</v>
      </c>
      <c r="GY101" s="43">
        <v>0</v>
      </c>
      <c r="GZ101" s="41">
        <v>0</v>
      </c>
      <c r="HA101" s="42">
        <v>0</v>
      </c>
      <c r="HB101" s="43">
        <v>0</v>
      </c>
      <c r="HC101" s="41">
        <v>0</v>
      </c>
      <c r="HD101" s="42">
        <v>0</v>
      </c>
      <c r="HE101" s="43">
        <v>0</v>
      </c>
      <c r="HF101" s="41">
        <v>0</v>
      </c>
      <c r="HG101" s="42">
        <v>0</v>
      </c>
      <c r="HH101" s="43">
        <v>0</v>
      </c>
      <c r="HI101" s="41">
        <v>0</v>
      </c>
      <c r="HJ101" s="42">
        <v>0</v>
      </c>
      <c r="HK101" s="43">
        <v>0</v>
      </c>
      <c r="HL101" s="41">
        <v>0</v>
      </c>
      <c r="HM101" s="42">
        <v>0</v>
      </c>
      <c r="HN101" s="43">
        <v>0</v>
      </c>
      <c r="HO101" s="41">
        <v>0</v>
      </c>
      <c r="HP101" s="42">
        <v>0</v>
      </c>
      <c r="HQ101" s="43">
        <v>0</v>
      </c>
      <c r="HR101" s="41">
        <v>0</v>
      </c>
      <c r="HS101" s="42">
        <v>0</v>
      </c>
      <c r="HT101" s="43">
        <v>0</v>
      </c>
      <c r="HU101" s="41">
        <v>0</v>
      </c>
      <c r="HV101" s="42">
        <v>0</v>
      </c>
      <c r="HW101" s="43">
        <v>0</v>
      </c>
      <c r="HX101" s="41">
        <v>0</v>
      </c>
      <c r="HY101" s="41">
        <v>0</v>
      </c>
      <c r="HZ101" s="42">
        <v>0</v>
      </c>
      <c r="IA101" s="43">
        <v>0</v>
      </c>
      <c r="IB101" s="41">
        <v>0</v>
      </c>
      <c r="IC101" s="41">
        <v>0</v>
      </c>
      <c r="ID101" s="42">
        <v>0</v>
      </c>
      <c r="IE101" s="43">
        <v>0</v>
      </c>
      <c r="IF101" s="41">
        <v>0</v>
      </c>
      <c r="IG101" s="42">
        <v>0</v>
      </c>
      <c r="IH101" s="43">
        <v>0</v>
      </c>
      <c r="II101" s="41">
        <v>0</v>
      </c>
      <c r="IJ101" s="42">
        <v>0</v>
      </c>
      <c r="IK101" s="43">
        <v>0</v>
      </c>
      <c r="IL101" s="41">
        <v>0</v>
      </c>
      <c r="IM101" s="42">
        <v>0</v>
      </c>
      <c r="IN101" s="43">
        <v>0</v>
      </c>
      <c r="IO101" s="41">
        <v>0</v>
      </c>
      <c r="IP101" s="41">
        <v>0</v>
      </c>
      <c r="IQ101" s="42">
        <v>0</v>
      </c>
      <c r="IR101" s="43">
        <v>0</v>
      </c>
      <c r="IS101" s="41">
        <v>0</v>
      </c>
      <c r="IT101" s="42">
        <v>0</v>
      </c>
      <c r="IU101" s="43">
        <v>0</v>
      </c>
      <c r="IV101" s="41">
        <v>0</v>
      </c>
      <c r="IW101" s="42">
        <v>0</v>
      </c>
      <c r="IX101" s="43">
        <v>0</v>
      </c>
      <c r="IY101" s="41">
        <v>0</v>
      </c>
      <c r="IZ101" s="42">
        <v>0</v>
      </c>
      <c r="JA101" s="43">
        <v>0</v>
      </c>
      <c r="JB101" s="41">
        <v>0</v>
      </c>
      <c r="JC101" s="42">
        <v>0</v>
      </c>
      <c r="JD101" s="43">
        <v>0</v>
      </c>
      <c r="JE101" s="41">
        <v>0</v>
      </c>
      <c r="JF101" s="42">
        <v>0</v>
      </c>
      <c r="JG101" s="43">
        <v>0</v>
      </c>
      <c r="JH101" s="41">
        <v>0</v>
      </c>
      <c r="JI101" s="42">
        <v>0</v>
      </c>
      <c r="JJ101" s="43">
        <v>0</v>
      </c>
      <c r="JK101" s="41">
        <v>0</v>
      </c>
      <c r="JL101" s="42">
        <v>0</v>
      </c>
      <c r="JM101" s="43">
        <v>0</v>
      </c>
      <c r="JN101" s="41">
        <v>0</v>
      </c>
      <c r="JO101" s="42">
        <v>0</v>
      </c>
      <c r="JP101" s="43">
        <v>0</v>
      </c>
      <c r="JQ101" s="41">
        <v>0</v>
      </c>
      <c r="JR101" s="42">
        <v>0</v>
      </c>
      <c r="JS101" s="43">
        <v>0</v>
      </c>
      <c r="JT101" s="41">
        <v>0</v>
      </c>
      <c r="JU101" s="41">
        <v>0</v>
      </c>
      <c r="JV101" s="42">
        <v>0</v>
      </c>
      <c r="JW101" s="43">
        <v>0</v>
      </c>
      <c r="JX101" s="41">
        <v>0</v>
      </c>
      <c r="JY101" s="41">
        <v>0</v>
      </c>
      <c r="JZ101" s="42">
        <v>0</v>
      </c>
      <c r="KA101" s="43">
        <v>0</v>
      </c>
      <c r="KB101" s="41">
        <v>0</v>
      </c>
      <c r="KC101" s="42">
        <v>0</v>
      </c>
      <c r="KD101" s="43">
        <v>0</v>
      </c>
      <c r="KE101" s="41">
        <v>0</v>
      </c>
      <c r="KF101" s="41">
        <v>0</v>
      </c>
      <c r="KG101" s="42">
        <v>0</v>
      </c>
      <c r="KH101" s="43">
        <v>0</v>
      </c>
      <c r="KI101" s="41">
        <v>0</v>
      </c>
      <c r="KJ101" s="42">
        <v>0</v>
      </c>
      <c r="KK101" s="43">
        <v>0</v>
      </c>
      <c r="KL101" s="41">
        <v>0</v>
      </c>
      <c r="KM101" s="42">
        <v>0</v>
      </c>
      <c r="KN101" s="43">
        <v>0</v>
      </c>
      <c r="KO101" s="41">
        <v>0</v>
      </c>
      <c r="KP101" s="41">
        <v>0</v>
      </c>
      <c r="KQ101" s="42">
        <v>0</v>
      </c>
      <c r="KR101" s="43">
        <v>0</v>
      </c>
      <c r="KS101" s="41">
        <v>0</v>
      </c>
      <c r="KT101" s="42">
        <v>0</v>
      </c>
      <c r="KU101" s="43">
        <v>0</v>
      </c>
      <c r="KV101" s="41">
        <v>0</v>
      </c>
      <c r="KW101" s="42">
        <v>0</v>
      </c>
      <c r="KX101" s="43">
        <v>0</v>
      </c>
      <c r="KY101" s="41">
        <v>0</v>
      </c>
      <c r="KZ101" s="42">
        <v>0</v>
      </c>
      <c r="LA101" s="43">
        <v>0</v>
      </c>
      <c r="LB101" s="41">
        <v>0</v>
      </c>
      <c r="LC101" s="42">
        <v>0</v>
      </c>
      <c r="LD101" s="43">
        <v>0</v>
      </c>
      <c r="LE101" s="41">
        <v>0</v>
      </c>
      <c r="LF101" s="42">
        <v>0</v>
      </c>
      <c r="LG101" s="43">
        <v>0</v>
      </c>
      <c r="LH101" s="41">
        <v>0</v>
      </c>
      <c r="LI101" s="42">
        <v>0</v>
      </c>
      <c r="LJ101" s="43">
        <v>0</v>
      </c>
      <c r="LK101" s="41">
        <v>0</v>
      </c>
      <c r="LL101" s="42">
        <v>0</v>
      </c>
      <c r="LM101" s="43">
        <v>0</v>
      </c>
      <c r="LN101" s="320">
        <v>0</v>
      </c>
      <c r="LO101" s="320">
        <v>0</v>
      </c>
      <c r="LP101" s="320">
        <v>0</v>
      </c>
      <c r="LQ101" s="320">
        <v>0</v>
      </c>
      <c r="LR101" s="320">
        <v>0</v>
      </c>
      <c r="LS101" s="320">
        <v>0</v>
      </c>
      <c r="LT101" s="320">
        <v>0</v>
      </c>
      <c r="LU101" s="320">
        <v>0</v>
      </c>
      <c r="LV101" s="320">
        <v>0</v>
      </c>
      <c r="LW101" s="320">
        <v>0</v>
      </c>
      <c r="LX101" s="320">
        <v>0</v>
      </c>
      <c r="LY101" s="320">
        <v>0</v>
      </c>
      <c r="LZ101" s="320">
        <v>0</v>
      </c>
      <c r="MA101" s="320">
        <v>0</v>
      </c>
      <c r="MB101" s="320">
        <v>0</v>
      </c>
      <c r="MC101" s="320">
        <v>0</v>
      </c>
      <c r="MD101" s="320">
        <v>0</v>
      </c>
      <c r="ME101" s="320">
        <v>0</v>
      </c>
      <c r="MF101" s="320">
        <v>0</v>
      </c>
      <c r="MG101" s="320">
        <v>0</v>
      </c>
      <c r="MH101" s="320">
        <v>0</v>
      </c>
      <c r="MI101" s="320">
        <v>0</v>
      </c>
      <c r="MJ101" s="320">
        <v>0</v>
      </c>
      <c r="MK101" s="320">
        <v>0</v>
      </c>
      <c r="ML101" s="320">
        <v>0</v>
      </c>
      <c r="MM101" s="320">
        <v>0</v>
      </c>
      <c r="MN101" s="320">
        <v>0</v>
      </c>
      <c r="MO101" s="320">
        <v>0</v>
      </c>
      <c r="MP101" s="320">
        <v>0</v>
      </c>
      <c r="MQ101" s="41">
        <v>0</v>
      </c>
      <c r="MR101" s="42">
        <v>0</v>
      </c>
      <c r="MS101" s="43">
        <v>0</v>
      </c>
      <c r="MT101" s="41">
        <v>0</v>
      </c>
      <c r="MU101" s="42">
        <v>0</v>
      </c>
      <c r="MV101" s="43">
        <v>0</v>
      </c>
      <c r="MW101" s="44">
        <v>39069.222264361837</v>
      </c>
      <c r="MX101" s="44">
        <v>0</v>
      </c>
      <c r="MY101" s="44">
        <v>39069.222264361837</v>
      </c>
      <c r="MZ101" s="41">
        <v>0</v>
      </c>
      <c r="NA101" s="42">
        <v>0</v>
      </c>
      <c r="NB101" s="43">
        <v>0</v>
      </c>
      <c r="NC101" s="41">
        <v>0</v>
      </c>
      <c r="ND101" s="42">
        <v>0</v>
      </c>
      <c r="NE101" s="43">
        <v>0</v>
      </c>
      <c r="NF101" s="41">
        <v>0</v>
      </c>
      <c r="NG101" s="42">
        <v>0</v>
      </c>
      <c r="NH101" s="43">
        <v>0</v>
      </c>
      <c r="NI101" s="41">
        <v>0</v>
      </c>
      <c r="NJ101" s="42">
        <v>0</v>
      </c>
      <c r="NK101" s="43">
        <v>0</v>
      </c>
      <c r="NL101" s="41">
        <v>0</v>
      </c>
      <c r="NM101" s="42">
        <v>0</v>
      </c>
      <c r="NN101" s="43">
        <v>0</v>
      </c>
      <c r="NO101" s="320">
        <v>0</v>
      </c>
      <c r="NP101" s="320">
        <v>0</v>
      </c>
      <c r="NQ101" s="320">
        <v>0</v>
      </c>
      <c r="NR101" s="41">
        <v>0</v>
      </c>
      <c r="NS101" s="42">
        <v>0</v>
      </c>
      <c r="NT101" s="43">
        <v>0</v>
      </c>
      <c r="NU101" s="44">
        <v>0</v>
      </c>
      <c r="NV101" s="44">
        <v>0</v>
      </c>
      <c r="NW101" s="44">
        <v>0</v>
      </c>
      <c r="NX101" s="41">
        <v>0</v>
      </c>
      <c r="NY101" s="42">
        <v>0</v>
      </c>
      <c r="NZ101" s="43">
        <v>0</v>
      </c>
      <c r="OA101" s="41">
        <v>0</v>
      </c>
      <c r="OB101" s="42">
        <v>0</v>
      </c>
      <c r="OC101" s="43">
        <v>0</v>
      </c>
      <c r="OD101" s="41">
        <v>0</v>
      </c>
      <c r="OE101" s="42">
        <v>0</v>
      </c>
      <c r="OF101" s="43">
        <v>0</v>
      </c>
      <c r="OG101" s="41">
        <v>0</v>
      </c>
      <c r="OH101" s="42">
        <v>0</v>
      </c>
      <c r="OI101" s="43">
        <v>0</v>
      </c>
      <c r="OJ101" s="41">
        <v>0</v>
      </c>
      <c r="OK101" s="42">
        <v>0</v>
      </c>
      <c r="OL101" s="43">
        <v>0</v>
      </c>
      <c r="OM101" s="41">
        <v>0</v>
      </c>
      <c r="ON101" s="42">
        <v>0</v>
      </c>
      <c r="OO101" s="43">
        <v>0</v>
      </c>
      <c r="OP101" s="320">
        <v>0</v>
      </c>
      <c r="OQ101" s="320">
        <v>0</v>
      </c>
      <c r="OR101" s="320">
        <v>0</v>
      </c>
      <c r="OS101" s="41">
        <v>0</v>
      </c>
      <c r="OT101" s="42">
        <v>0</v>
      </c>
      <c r="OU101" s="43">
        <v>0</v>
      </c>
      <c r="OV101" s="41">
        <v>0</v>
      </c>
      <c r="OW101" s="42">
        <v>0</v>
      </c>
      <c r="OX101" s="43">
        <v>0</v>
      </c>
      <c r="OY101" s="41">
        <v>0</v>
      </c>
      <c r="OZ101" s="42">
        <v>0</v>
      </c>
      <c r="PA101" s="43">
        <v>0</v>
      </c>
      <c r="PB101" s="44">
        <v>0</v>
      </c>
      <c r="PC101" s="44">
        <v>0</v>
      </c>
      <c r="PD101" s="45">
        <v>0</v>
      </c>
      <c r="PE101" s="46">
        <v>39069.222264361837</v>
      </c>
      <c r="PF101" s="46">
        <v>0</v>
      </c>
      <c r="PG101" s="46">
        <v>39069.222264361837</v>
      </c>
      <c r="PH101" s="315"/>
      <c r="PI101" s="315"/>
      <c r="PJ101" s="41">
        <v>15939.589180556091</v>
      </c>
      <c r="PK101" s="41">
        <v>33909.200747600727</v>
      </c>
      <c r="PL101" s="41">
        <v>49848.789928156817</v>
      </c>
      <c r="PM101" s="41">
        <v>0</v>
      </c>
      <c r="PN101" s="41">
        <v>0</v>
      </c>
      <c r="PO101" s="41">
        <v>0</v>
      </c>
      <c r="PP101" s="47">
        <v>49848.789928156817</v>
      </c>
      <c r="PQ101" s="41">
        <v>0</v>
      </c>
      <c r="PR101" s="47">
        <v>88918.012192518654</v>
      </c>
      <c r="PS101" s="41">
        <v>7709.2859143665273</v>
      </c>
      <c r="PT101" s="41">
        <v>3200.8095833651828</v>
      </c>
      <c r="PU101" s="41">
        <v>3.8582443161597642</v>
      </c>
      <c r="PV101" s="41">
        <v>0</v>
      </c>
      <c r="PW101" s="47">
        <v>10913.95374204787</v>
      </c>
      <c r="PX101" s="41">
        <v>0</v>
      </c>
      <c r="PY101" s="41">
        <v>26400.67798179121</v>
      </c>
      <c r="PZ101" s="41">
        <v>3778.5388611664985</v>
      </c>
      <c r="QA101" s="47">
        <v>30179.216842957707</v>
      </c>
      <c r="QB101" s="48">
        <v>130011.18277752423</v>
      </c>
      <c r="QC101" s="364"/>
      <c r="QD101" s="364"/>
      <c r="QG101" s="362"/>
    </row>
    <row r="102" spans="1:449" s="9" customFormat="1" ht="12.75" x14ac:dyDescent="0.2">
      <c r="A102" s="49" t="s">
        <v>265</v>
      </c>
      <c r="B102" s="335" t="s">
        <v>268</v>
      </c>
      <c r="C102" s="41">
        <v>0</v>
      </c>
      <c r="D102" s="42">
        <v>0</v>
      </c>
      <c r="E102" s="43">
        <v>0</v>
      </c>
      <c r="F102" s="41">
        <v>0</v>
      </c>
      <c r="G102" s="42">
        <v>0</v>
      </c>
      <c r="H102" s="43">
        <v>0</v>
      </c>
      <c r="I102" s="41">
        <v>0</v>
      </c>
      <c r="J102" s="42">
        <v>0</v>
      </c>
      <c r="K102" s="43">
        <v>0</v>
      </c>
      <c r="L102" s="41">
        <v>0</v>
      </c>
      <c r="M102" s="42">
        <v>0</v>
      </c>
      <c r="N102" s="43">
        <v>0</v>
      </c>
      <c r="O102" s="41">
        <v>0</v>
      </c>
      <c r="P102" s="42">
        <v>0</v>
      </c>
      <c r="Q102" s="43">
        <v>0</v>
      </c>
      <c r="R102" s="41">
        <v>0</v>
      </c>
      <c r="S102" s="42">
        <v>0</v>
      </c>
      <c r="T102" s="43">
        <v>0</v>
      </c>
      <c r="U102" s="41">
        <v>0</v>
      </c>
      <c r="V102" s="42">
        <v>0</v>
      </c>
      <c r="W102" s="43">
        <v>0</v>
      </c>
      <c r="X102" s="41">
        <v>0</v>
      </c>
      <c r="Y102" s="42">
        <v>0</v>
      </c>
      <c r="Z102" s="43">
        <v>0</v>
      </c>
      <c r="AA102" s="41">
        <v>0</v>
      </c>
      <c r="AB102" s="42">
        <v>0</v>
      </c>
      <c r="AC102" s="43">
        <v>0</v>
      </c>
      <c r="AD102" s="41">
        <v>0</v>
      </c>
      <c r="AE102" s="42">
        <v>0</v>
      </c>
      <c r="AF102" s="43">
        <v>0</v>
      </c>
      <c r="AG102" s="41">
        <v>0</v>
      </c>
      <c r="AH102" s="42">
        <v>0</v>
      </c>
      <c r="AI102" s="43">
        <v>0</v>
      </c>
      <c r="AJ102" s="41">
        <v>0</v>
      </c>
      <c r="AK102" s="42">
        <v>0</v>
      </c>
      <c r="AL102" s="43">
        <v>0</v>
      </c>
      <c r="AM102" s="41">
        <v>0</v>
      </c>
      <c r="AN102" s="42">
        <v>0</v>
      </c>
      <c r="AO102" s="43">
        <v>0</v>
      </c>
      <c r="AP102" s="41">
        <v>0</v>
      </c>
      <c r="AQ102" s="42">
        <v>0</v>
      </c>
      <c r="AR102" s="43">
        <v>0</v>
      </c>
      <c r="AS102" s="41">
        <v>0</v>
      </c>
      <c r="AT102" s="42">
        <v>0</v>
      </c>
      <c r="AU102" s="43">
        <v>0</v>
      </c>
      <c r="AV102" s="41">
        <v>0</v>
      </c>
      <c r="AW102" s="42">
        <v>0</v>
      </c>
      <c r="AX102" s="43">
        <v>0</v>
      </c>
      <c r="AY102" s="41">
        <v>0</v>
      </c>
      <c r="AZ102" s="42">
        <v>0</v>
      </c>
      <c r="BA102" s="43">
        <v>0</v>
      </c>
      <c r="BB102" s="41">
        <v>0</v>
      </c>
      <c r="BC102" s="42">
        <v>0</v>
      </c>
      <c r="BD102" s="43">
        <v>0</v>
      </c>
      <c r="BE102" s="41">
        <v>0</v>
      </c>
      <c r="BF102" s="42">
        <v>0</v>
      </c>
      <c r="BG102" s="43">
        <v>0</v>
      </c>
      <c r="BH102" s="41">
        <v>0</v>
      </c>
      <c r="BI102" s="42">
        <v>0</v>
      </c>
      <c r="BJ102" s="43">
        <v>0</v>
      </c>
      <c r="BK102" s="41">
        <v>0</v>
      </c>
      <c r="BL102" s="42">
        <v>0</v>
      </c>
      <c r="BM102" s="43">
        <v>0</v>
      </c>
      <c r="BN102" s="41">
        <v>0</v>
      </c>
      <c r="BO102" s="42">
        <v>0</v>
      </c>
      <c r="BP102" s="43">
        <v>0</v>
      </c>
      <c r="BQ102" s="41">
        <v>0</v>
      </c>
      <c r="BR102" s="42">
        <v>0</v>
      </c>
      <c r="BS102" s="43">
        <v>0</v>
      </c>
      <c r="BT102" s="41">
        <v>0</v>
      </c>
      <c r="BU102" s="42">
        <v>0</v>
      </c>
      <c r="BV102" s="43">
        <v>0</v>
      </c>
      <c r="BW102" s="41">
        <v>0</v>
      </c>
      <c r="BX102" s="42">
        <v>0</v>
      </c>
      <c r="BY102" s="43">
        <v>0</v>
      </c>
      <c r="BZ102" s="41">
        <v>0</v>
      </c>
      <c r="CA102" s="42">
        <v>0</v>
      </c>
      <c r="CB102" s="43">
        <v>0</v>
      </c>
      <c r="CC102" s="41">
        <v>0</v>
      </c>
      <c r="CD102" s="42">
        <v>0</v>
      </c>
      <c r="CE102" s="43">
        <v>0</v>
      </c>
      <c r="CF102" s="41">
        <v>0</v>
      </c>
      <c r="CG102" s="42">
        <v>0</v>
      </c>
      <c r="CH102" s="43">
        <v>0</v>
      </c>
      <c r="CI102" s="41">
        <v>0</v>
      </c>
      <c r="CJ102" s="42">
        <v>0</v>
      </c>
      <c r="CK102" s="43">
        <v>0</v>
      </c>
      <c r="CL102" s="41">
        <v>0</v>
      </c>
      <c r="CM102" s="42">
        <v>0</v>
      </c>
      <c r="CN102" s="43">
        <v>0</v>
      </c>
      <c r="CO102" s="41">
        <v>0</v>
      </c>
      <c r="CP102" s="42">
        <v>0</v>
      </c>
      <c r="CQ102" s="43">
        <v>0</v>
      </c>
      <c r="CR102" s="41">
        <v>0</v>
      </c>
      <c r="CS102" s="42">
        <v>0</v>
      </c>
      <c r="CT102" s="43">
        <v>0</v>
      </c>
      <c r="CU102" s="41">
        <v>0</v>
      </c>
      <c r="CV102" s="42">
        <v>0</v>
      </c>
      <c r="CW102" s="43">
        <v>0</v>
      </c>
      <c r="CX102" s="41">
        <v>0</v>
      </c>
      <c r="CY102" s="42">
        <v>0</v>
      </c>
      <c r="CZ102" s="43">
        <v>0</v>
      </c>
      <c r="DA102" s="41">
        <v>0</v>
      </c>
      <c r="DB102" s="42">
        <v>0</v>
      </c>
      <c r="DC102" s="43">
        <v>0</v>
      </c>
      <c r="DD102" s="41">
        <v>0</v>
      </c>
      <c r="DE102" s="41">
        <v>0</v>
      </c>
      <c r="DF102" s="42">
        <v>0</v>
      </c>
      <c r="DG102" s="326">
        <v>0</v>
      </c>
      <c r="DH102" s="43">
        <v>0</v>
      </c>
      <c r="DI102" s="41">
        <v>0</v>
      </c>
      <c r="DJ102" s="42">
        <v>0</v>
      </c>
      <c r="DK102" s="43">
        <v>0</v>
      </c>
      <c r="DL102" s="41">
        <v>0</v>
      </c>
      <c r="DM102" s="42">
        <v>0</v>
      </c>
      <c r="DN102" s="41">
        <v>0</v>
      </c>
      <c r="DO102" s="41">
        <v>0</v>
      </c>
      <c r="DP102" s="42">
        <v>0</v>
      </c>
      <c r="DQ102" s="43">
        <v>0</v>
      </c>
      <c r="DR102" s="41">
        <v>0</v>
      </c>
      <c r="DS102" s="41">
        <v>0</v>
      </c>
      <c r="DT102" s="42">
        <v>0</v>
      </c>
      <c r="DU102" s="43">
        <v>0</v>
      </c>
      <c r="DV102" s="41">
        <v>0</v>
      </c>
      <c r="DW102" s="42">
        <v>0</v>
      </c>
      <c r="DX102" s="43">
        <v>0</v>
      </c>
      <c r="DY102" s="41">
        <v>0</v>
      </c>
      <c r="DZ102" s="42">
        <v>0</v>
      </c>
      <c r="EA102" s="43">
        <v>0</v>
      </c>
      <c r="EB102" s="41">
        <v>0</v>
      </c>
      <c r="EC102" s="41">
        <v>0</v>
      </c>
      <c r="ED102" s="42">
        <v>0</v>
      </c>
      <c r="EE102" s="43">
        <v>0</v>
      </c>
      <c r="EF102" s="41">
        <v>0</v>
      </c>
      <c r="EG102" s="42">
        <v>0</v>
      </c>
      <c r="EH102" s="43">
        <v>0</v>
      </c>
      <c r="EI102" s="41">
        <v>0</v>
      </c>
      <c r="EJ102" s="42">
        <v>0</v>
      </c>
      <c r="EK102" s="43">
        <v>0</v>
      </c>
      <c r="EL102" s="41">
        <v>0</v>
      </c>
      <c r="EM102" s="41">
        <v>0</v>
      </c>
      <c r="EN102" s="42">
        <v>0</v>
      </c>
      <c r="EO102" s="43">
        <v>0</v>
      </c>
      <c r="EP102" s="41">
        <v>0</v>
      </c>
      <c r="EQ102" s="41">
        <v>0</v>
      </c>
      <c r="ER102" s="41">
        <v>0</v>
      </c>
      <c r="ES102" s="41">
        <v>0</v>
      </c>
      <c r="ET102" s="41">
        <v>0</v>
      </c>
      <c r="EU102" s="42">
        <v>0</v>
      </c>
      <c r="EV102" s="43">
        <v>0</v>
      </c>
      <c r="EW102" s="41">
        <v>0</v>
      </c>
      <c r="EX102" s="42">
        <v>0</v>
      </c>
      <c r="EY102" s="43">
        <v>0</v>
      </c>
      <c r="EZ102" s="41">
        <v>0</v>
      </c>
      <c r="FA102" s="42">
        <v>0</v>
      </c>
      <c r="FB102" s="43">
        <v>0</v>
      </c>
      <c r="FC102" s="41">
        <v>0</v>
      </c>
      <c r="FD102" s="41">
        <v>0</v>
      </c>
      <c r="FE102" s="42">
        <v>0</v>
      </c>
      <c r="FF102" s="43">
        <v>0</v>
      </c>
      <c r="FG102" s="41">
        <v>0</v>
      </c>
      <c r="FH102" s="42">
        <v>0</v>
      </c>
      <c r="FI102" s="43">
        <v>0</v>
      </c>
      <c r="FJ102" s="41">
        <v>0</v>
      </c>
      <c r="FK102" s="42">
        <v>0</v>
      </c>
      <c r="FL102" s="43">
        <v>0</v>
      </c>
      <c r="FM102" s="41">
        <v>123269.13804961472</v>
      </c>
      <c r="FN102" s="41">
        <v>0</v>
      </c>
      <c r="FO102" s="42">
        <v>0</v>
      </c>
      <c r="FP102" s="43">
        <v>0</v>
      </c>
      <c r="FQ102" s="41">
        <v>0</v>
      </c>
      <c r="FR102" s="42">
        <v>0</v>
      </c>
      <c r="FS102" s="43">
        <v>0</v>
      </c>
      <c r="FT102" s="41">
        <v>0</v>
      </c>
      <c r="FU102" s="41">
        <v>0</v>
      </c>
      <c r="FV102" s="41">
        <v>0</v>
      </c>
      <c r="FW102" s="42">
        <v>0</v>
      </c>
      <c r="FX102" s="43">
        <v>0</v>
      </c>
      <c r="FY102" s="41">
        <v>0</v>
      </c>
      <c r="FZ102" s="42">
        <v>0</v>
      </c>
      <c r="GA102" s="43">
        <v>0</v>
      </c>
      <c r="GB102" s="41">
        <v>0</v>
      </c>
      <c r="GC102" s="42">
        <v>0</v>
      </c>
      <c r="GD102" s="43">
        <v>0</v>
      </c>
      <c r="GE102" s="41">
        <v>0</v>
      </c>
      <c r="GF102" s="42">
        <v>0</v>
      </c>
      <c r="GG102" s="43">
        <v>0</v>
      </c>
      <c r="GH102" s="41">
        <v>0</v>
      </c>
      <c r="GI102" s="42">
        <v>0</v>
      </c>
      <c r="GJ102" s="43">
        <v>0</v>
      </c>
      <c r="GK102" s="41">
        <v>0</v>
      </c>
      <c r="GL102" s="42">
        <v>0</v>
      </c>
      <c r="GM102" s="43">
        <v>0</v>
      </c>
      <c r="GN102" s="41">
        <v>0</v>
      </c>
      <c r="GO102" s="42">
        <v>0</v>
      </c>
      <c r="GP102" s="43">
        <v>0</v>
      </c>
      <c r="GQ102" s="41">
        <v>0</v>
      </c>
      <c r="GR102" s="42">
        <v>0</v>
      </c>
      <c r="GS102" s="43">
        <v>0</v>
      </c>
      <c r="GT102" s="41">
        <v>0</v>
      </c>
      <c r="GU102" s="42">
        <v>0</v>
      </c>
      <c r="GV102" s="43">
        <v>0</v>
      </c>
      <c r="GW102" s="41">
        <v>0</v>
      </c>
      <c r="GX102" s="42">
        <v>0</v>
      </c>
      <c r="GY102" s="43">
        <v>0</v>
      </c>
      <c r="GZ102" s="41">
        <v>0</v>
      </c>
      <c r="HA102" s="42">
        <v>0</v>
      </c>
      <c r="HB102" s="43">
        <v>0</v>
      </c>
      <c r="HC102" s="41">
        <v>0</v>
      </c>
      <c r="HD102" s="42">
        <v>0</v>
      </c>
      <c r="HE102" s="43">
        <v>0</v>
      </c>
      <c r="HF102" s="41">
        <v>0</v>
      </c>
      <c r="HG102" s="42">
        <v>0</v>
      </c>
      <c r="HH102" s="43">
        <v>0</v>
      </c>
      <c r="HI102" s="41">
        <v>0</v>
      </c>
      <c r="HJ102" s="42">
        <v>0</v>
      </c>
      <c r="HK102" s="43">
        <v>0</v>
      </c>
      <c r="HL102" s="41">
        <v>0</v>
      </c>
      <c r="HM102" s="42">
        <v>0</v>
      </c>
      <c r="HN102" s="43">
        <v>0</v>
      </c>
      <c r="HO102" s="41">
        <v>0</v>
      </c>
      <c r="HP102" s="42">
        <v>0</v>
      </c>
      <c r="HQ102" s="43">
        <v>0</v>
      </c>
      <c r="HR102" s="41">
        <v>0</v>
      </c>
      <c r="HS102" s="42">
        <v>0</v>
      </c>
      <c r="HT102" s="43">
        <v>0</v>
      </c>
      <c r="HU102" s="41">
        <v>0</v>
      </c>
      <c r="HV102" s="42">
        <v>0</v>
      </c>
      <c r="HW102" s="43">
        <v>0</v>
      </c>
      <c r="HX102" s="41">
        <v>0</v>
      </c>
      <c r="HY102" s="41">
        <v>0</v>
      </c>
      <c r="HZ102" s="42">
        <v>0</v>
      </c>
      <c r="IA102" s="43">
        <v>0</v>
      </c>
      <c r="IB102" s="41">
        <v>0</v>
      </c>
      <c r="IC102" s="41">
        <v>0</v>
      </c>
      <c r="ID102" s="42">
        <v>0</v>
      </c>
      <c r="IE102" s="43">
        <v>0</v>
      </c>
      <c r="IF102" s="41">
        <v>0</v>
      </c>
      <c r="IG102" s="42">
        <v>0</v>
      </c>
      <c r="IH102" s="43">
        <v>0</v>
      </c>
      <c r="II102" s="41">
        <v>0</v>
      </c>
      <c r="IJ102" s="42">
        <v>0</v>
      </c>
      <c r="IK102" s="43">
        <v>0</v>
      </c>
      <c r="IL102" s="41">
        <v>0</v>
      </c>
      <c r="IM102" s="42">
        <v>0</v>
      </c>
      <c r="IN102" s="43">
        <v>0</v>
      </c>
      <c r="IO102" s="41">
        <v>0</v>
      </c>
      <c r="IP102" s="41">
        <v>0</v>
      </c>
      <c r="IQ102" s="42">
        <v>0</v>
      </c>
      <c r="IR102" s="43">
        <v>0</v>
      </c>
      <c r="IS102" s="41">
        <v>0</v>
      </c>
      <c r="IT102" s="42">
        <v>0</v>
      </c>
      <c r="IU102" s="43">
        <v>0</v>
      </c>
      <c r="IV102" s="41">
        <v>0</v>
      </c>
      <c r="IW102" s="42">
        <v>0</v>
      </c>
      <c r="IX102" s="43">
        <v>0</v>
      </c>
      <c r="IY102" s="41">
        <v>0</v>
      </c>
      <c r="IZ102" s="42">
        <v>0</v>
      </c>
      <c r="JA102" s="43">
        <v>0</v>
      </c>
      <c r="JB102" s="41">
        <v>0</v>
      </c>
      <c r="JC102" s="42">
        <v>0</v>
      </c>
      <c r="JD102" s="43">
        <v>0</v>
      </c>
      <c r="JE102" s="41">
        <v>0</v>
      </c>
      <c r="JF102" s="42">
        <v>0</v>
      </c>
      <c r="JG102" s="43">
        <v>0</v>
      </c>
      <c r="JH102" s="41">
        <v>0</v>
      </c>
      <c r="JI102" s="42">
        <v>0</v>
      </c>
      <c r="JJ102" s="43">
        <v>0</v>
      </c>
      <c r="JK102" s="41">
        <v>0</v>
      </c>
      <c r="JL102" s="42">
        <v>0</v>
      </c>
      <c r="JM102" s="43">
        <v>0</v>
      </c>
      <c r="JN102" s="41">
        <v>0</v>
      </c>
      <c r="JO102" s="42">
        <v>0</v>
      </c>
      <c r="JP102" s="43">
        <v>0</v>
      </c>
      <c r="JQ102" s="41">
        <v>0</v>
      </c>
      <c r="JR102" s="42">
        <v>0</v>
      </c>
      <c r="JS102" s="43">
        <v>0</v>
      </c>
      <c r="JT102" s="41">
        <v>0</v>
      </c>
      <c r="JU102" s="41">
        <v>0</v>
      </c>
      <c r="JV102" s="42">
        <v>0</v>
      </c>
      <c r="JW102" s="43">
        <v>0</v>
      </c>
      <c r="JX102" s="41">
        <v>0</v>
      </c>
      <c r="JY102" s="41">
        <v>0</v>
      </c>
      <c r="JZ102" s="42">
        <v>0</v>
      </c>
      <c r="KA102" s="43">
        <v>0</v>
      </c>
      <c r="KB102" s="41">
        <v>0</v>
      </c>
      <c r="KC102" s="42">
        <v>0</v>
      </c>
      <c r="KD102" s="43">
        <v>0</v>
      </c>
      <c r="KE102" s="41">
        <v>0</v>
      </c>
      <c r="KF102" s="41">
        <v>0</v>
      </c>
      <c r="KG102" s="42">
        <v>0</v>
      </c>
      <c r="KH102" s="43">
        <v>0</v>
      </c>
      <c r="KI102" s="41">
        <v>0</v>
      </c>
      <c r="KJ102" s="42">
        <v>0</v>
      </c>
      <c r="KK102" s="43">
        <v>0</v>
      </c>
      <c r="KL102" s="41">
        <v>0</v>
      </c>
      <c r="KM102" s="42">
        <v>0</v>
      </c>
      <c r="KN102" s="43">
        <v>0</v>
      </c>
      <c r="KO102" s="41">
        <v>0</v>
      </c>
      <c r="KP102" s="41">
        <v>0</v>
      </c>
      <c r="KQ102" s="42">
        <v>0</v>
      </c>
      <c r="KR102" s="43">
        <v>0</v>
      </c>
      <c r="KS102" s="41">
        <v>0</v>
      </c>
      <c r="KT102" s="42">
        <v>0</v>
      </c>
      <c r="KU102" s="43">
        <v>0</v>
      </c>
      <c r="KV102" s="41">
        <v>0</v>
      </c>
      <c r="KW102" s="42">
        <v>0</v>
      </c>
      <c r="KX102" s="43">
        <v>0</v>
      </c>
      <c r="KY102" s="41">
        <v>0</v>
      </c>
      <c r="KZ102" s="42">
        <v>0</v>
      </c>
      <c r="LA102" s="43">
        <v>0</v>
      </c>
      <c r="LB102" s="41">
        <v>0</v>
      </c>
      <c r="LC102" s="42">
        <v>0</v>
      </c>
      <c r="LD102" s="43">
        <v>0</v>
      </c>
      <c r="LE102" s="41">
        <v>0</v>
      </c>
      <c r="LF102" s="42">
        <v>0</v>
      </c>
      <c r="LG102" s="43">
        <v>0</v>
      </c>
      <c r="LH102" s="41">
        <v>0</v>
      </c>
      <c r="LI102" s="42">
        <v>0</v>
      </c>
      <c r="LJ102" s="43">
        <v>0</v>
      </c>
      <c r="LK102" s="41">
        <v>0</v>
      </c>
      <c r="LL102" s="42">
        <v>0</v>
      </c>
      <c r="LM102" s="43">
        <v>0</v>
      </c>
      <c r="LN102" s="320">
        <v>0</v>
      </c>
      <c r="LO102" s="320">
        <v>0</v>
      </c>
      <c r="LP102" s="320">
        <v>0</v>
      </c>
      <c r="LQ102" s="320">
        <v>0</v>
      </c>
      <c r="LR102" s="320">
        <v>0</v>
      </c>
      <c r="LS102" s="320">
        <v>0</v>
      </c>
      <c r="LT102" s="320">
        <v>0</v>
      </c>
      <c r="LU102" s="320">
        <v>0</v>
      </c>
      <c r="LV102" s="320">
        <v>0</v>
      </c>
      <c r="LW102" s="320">
        <v>0</v>
      </c>
      <c r="LX102" s="320">
        <v>0</v>
      </c>
      <c r="LY102" s="320">
        <v>0</v>
      </c>
      <c r="LZ102" s="320">
        <v>0</v>
      </c>
      <c r="MA102" s="320">
        <v>0</v>
      </c>
      <c r="MB102" s="320">
        <v>0</v>
      </c>
      <c r="MC102" s="320">
        <v>0</v>
      </c>
      <c r="MD102" s="320">
        <v>0</v>
      </c>
      <c r="ME102" s="320">
        <v>0</v>
      </c>
      <c r="MF102" s="320">
        <v>0</v>
      </c>
      <c r="MG102" s="320">
        <v>0</v>
      </c>
      <c r="MH102" s="320">
        <v>0</v>
      </c>
      <c r="MI102" s="320">
        <v>0</v>
      </c>
      <c r="MJ102" s="320">
        <v>0</v>
      </c>
      <c r="MK102" s="320">
        <v>0</v>
      </c>
      <c r="ML102" s="320">
        <v>0</v>
      </c>
      <c r="MM102" s="320">
        <v>0</v>
      </c>
      <c r="MN102" s="320">
        <v>0</v>
      </c>
      <c r="MO102" s="320">
        <v>0</v>
      </c>
      <c r="MP102" s="320">
        <v>0</v>
      </c>
      <c r="MQ102" s="41">
        <v>0</v>
      </c>
      <c r="MR102" s="42">
        <v>0</v>
      </c>
      <c r="MS102" s="43">
        <v>0</v>
      </c>
      <c r="MT102" s="41">
        <v>0</v>
      </c>
      <c r="MU102" s="42">
        <v>0</v>
      </c>
      <c r="MV102" s="43">
        <v>0</v>
      </c>
      <c r="MW102" s="44">
        <v>123269.13804961472</v>
      </c>
      <c r="MX102" s="44">
        <v>123269.13804961472</v>
      </c>
      <c r="MY102" s="44">
        <v>0</v>
      </c>
      <c r="MZ102" s="41">
        <v>0</v>
      </c>
      <c r="NA102" s="42">
        <v>0</v>
      </c>
      <c r="NB102" s="43">
        <v>0</v>
      </c>
      <c r="NC102" s="41">
        <v>0</v>
      </c>
      <c r="ND102" s="42">
        <v>0</v>
      </c>
      <c r="NE102" s="43">
        <v>0</v>
      </c>
      <c r="NF102" s="41">
        <v>0</v>
      </c>
      <c r="NG102" s="42">
        <v>0</v>
      </c>
      <c r="NH102" s="43">
        <v>0</v>
      </c>
      <c r="NI102" s="41">
        <v>0</v>
      </c>
      <c r="NJ102" s="42">
        <v>0</v>
      </c>
      <c r="NK102" s="43">
        <v>0</v>
      </c>
      <c r="NL102" s="41">
        <v>0</v>
      </c>
      <c r="NM102" s="42">
        <v>0</v>
      </c>
      <c r="NN102" s="43">
        <v>0</v>
      </c>
      <c r="NO102" s="320">
        <v>0</v>
      </c>
      <c r="NP102" s="320">
        <v>0</v>
      </c>
      <c r="NQ102" s="320">
        <v>0</v>
      </c>
      <c r="NR102" s="41">
        <v>0</v>
      </c>
      <c r="NS102" s="42">
        <v>0</v>
      </c>
      <c r="NT102" s="43">
        <v>0</v>
      </c>
      <c r="NU102" s="44">
        <v>0</v>
      </c>
      <c r="NV102" s="44">
        <v>0</v>
      </c>
      <c r="NW102" s="44">
        <v>0</v>
      </c>
      <c r="NX102" s="41">
        <v>0</v>
      </c>
      <c r="NY102" s="42">
        <v>0</v>
      </c>
      <c r="NZ102" s="43">
        <v>0</v>
      </c>
      <c r="OA102" s="41">
        <v>0</v>
      </c>
      <c r="OB102" s="42">
        <v>0</v>
      </c>
      <c r="OC102" s="43">
        <v>0</v>
      </c>
      <c r="OD102" s="41">
        <v>0</v>
      </c>
      <c r="OE102" s="42">
        <v>0</v>
      </c>
      <c r="OF102" s="43">
        <v>0</v>
      </c>
      <c r="OG102" s="41">
        <v>0</v>
      </c>
      <c r="OH102" s="42">
        <v>0</v>
      </c>
      <c r="OI102" s="43">
        <v>0</v>
      </c>
      <c r="OJ102" s="41">
        <v>0</v>
      </c>
      <c r="OK102" s="42">
        <v>0</v>
      </c>
      <c r="OL102" s="43">
        <v>0</v>
      </c>
      <c r="OM102" s="41">
        <v>0</v>
      </c>
      <c r="ON102" s="42">
        <v>0</v>
      </c>
      <c r="OO102" s="43">
        <v>0</v>
      </c>
      <c r="OP102" s="320">
        <v>0</v>
      </c>
      <c r="OQ102" s="320">
        <v>0</v>
      </c>
      <c r="OR102" s="320">
        <v>0</v>
      </c>
      <c r="OS102" s="41">
        <v>0</v>
      </c>
      <c r="OT102" s="42">
        <v>0</v>
      </c>
      <c r="OU102" s="43">
        <v>0</v>
      </c>
      <c r="OV102" s="41">
        <v>0</v>
      </c>
      <c r="OW102" s="42">
        <v>0</v>
      </c>
      <c r="OX102" s="43">
        <v>0</v>
      </c>
      <c r="OY102" s="41">
        <v>0</v>
      </c>
      <c r="OZ102" s="42">
        <v>0</v>
      </c>
      <c r="PA102" s="43">
        <v>0</v>
      </c>
      <c r="PB102" s="44">
        <v>0</v>
      </c>
      <c r="PC102" s="44">
        <v>0</v>
      </c>
      <c r="PD102" s="45">
        <v>0</v>
      </c>
      <c r="PE102" s="46">
        <v>123269.13804961472</v>
      </c>
      <c r="PF102" s="46">
        <v>123269.13804961472</v>
      </c>
      <c r="PG102" s="46">
        <v>0</v>
      </c>
      <c r="PH102" s="315"/>
      <c r="PI102" s="315"/>
      <c r="PJ102" s="41">
        <v>5596.8355123823148</v>
      </c>
      <c r="PK102" s="41">
        <v>2447.8292082988642</v>
      </c>
      <c r="PL102" s="41">
        <v>8044.6647206811795</v>
      </c>
      <c r="PM102" s="41">
        <v>0</v>
      </c>
      <c r="PN102" s="41">
        <v>0</v>
      </c>
      <c r="PO102" s="41">
        <v>0</v>
      </c>
      <c r="PP102" s="47">
        <v>8044.6647206811795</v>
      </c>
      <c r="PQ102" s="41">
        <v>0</v>
      </c>
      <c r="PR102" s="47">
        <v>131313.80277029591</v>
      </c>
      <c r="PS102" s="41">
        <v>13110.898180090531</v>
      </c>
      <c r="PT102" s="41">
        <v>81.99378270997174</v>
      </c>
      <c r="PU102" s="41">
        <v>41.523965253043443</v>
      </c>
      <c r="PV102" s="41">
        <v>4364.4375161236212</v>
      </c>
      <c r="PW102" s="47">
        <v>17598.853444177166</v>
      </c>
      <c r="PX102" s="41">
        <v>0</v>
      </c>
      <c r="PY102" s="41">
        <v>28976.922396896385</v>
      </c>
      <c r="PZ102" s="41">
        <v>4314.2457418168233</v>
      </c>
      <c r="QA102" s="47">
        <v>33291.168138713212</v>
      </c>
      <c r="QB102" s="48">
        <v>182203.8243531863</v>
      </c>
      <c r="QC102" s="364"/>
      <c r="QD102" s="364"/>
      <c r="QG102" s="362"/>
    </row>
    <row r="103" spans="1:449" s="9" customFormat="1" ht="12.75" x14ac:dyDescent="0.2">
      <c r="A103" s="49" t="s">
        <v>267</v>
      </c>
      <c r="B103" s="335" t="s">
        <v>270</v>
      </c>
      <c r="C103" s="41">
        <v>0</v>
      </c>
      <c r="D103" s="42">
        <v>0</v>
      </c>
      <c r="E103" s="43">
        <v>0</v>
      </c>
      <c r="F103" s="41">
        <v>0</v>
      </c>
      <c r="G103" s="42">
        <v>0</v>
      </c>
      <c r="H103" s="43">
        <v>0</v>
      </c>
      <c r="I103" s="41">
        <v>0</v>
      </c>
      <c r="J103" s="42">
        <v>0</v>
      </c>
      <c r="K103" s="43">
        <v>0</v>
      </c>
      <c r="L103" s="41">
        <v>0</v>
      </c>
      <c r="M103" s="42">
        <v>0</v>
      </c>
      <c r="N103" s="43">
        <v>0</v>
      </c>
      <c r="O103" s="41">
        <v>0</v>
      </c>
      <c r="P103" s="42">
        <v>0</v>
      </c>
      <c r="Q103" s="43">
        <v>0</v>
      </c>
      <c r="R103" s="41">
        <v>0</v>
      </c>
      <c r="S103" s="42">
        <v>0</v>
      </c>
      <c r="T103" s="43">
        <v>0</v>
      </c>
      <c r="U103" s="41">
        <v>0</v>
      </c>
      <c r="V103" s="42">
        <v>0</v>
      </c>
      <c r="W103" s="43">
        <v>0</v>
      </c>
      <c r="X103" s="41">
        <v>0</v>
      </c>
      <c r="Y103" s="42">
        <v>0</v>
      </c>
      <c r="Z103" s="43">
        <v>0</v>
      </c>
      <c r="AA103" s="41">
        <v>0</v>
      </c>
      <c r="AB103" s="42">
        <v>0</v>
      </c>
      <c r="AC103" s="43">
        <v>0</v>
      </c>
      <c r="AD103" s="41">
        <v>0</v>
      </c>
      <c r="AE103" s="42">
        <v>0</v>
      </c>
      <c r="AF103" s="43">
        <v>0</v>
      </c>
      <c r="AG103" s="41">
        <v>0</v>
      </c>
      <c r="AH103" s="42">
        <v>0</v>
      </c>
      <c r="AI103" s="43">
        <v>0</v>
      </c>
      <c r="AJ103" s="41">
        <v>0</v>
      </c>
      <c r="AK103" s="42">
        <v>0</v>
      </c>
      <c r="AL103" s="43">
        <v>0</v>
      </c>
      <c r="AM103" s="41">
        <v>0</v>
      </c>
      <c r="AN103" s="42">
        <v>0</v>
      </c>
      <c r="AO103" s="43">
        <v>0</v>
      </c>
      <c r="AP103" s="41">
        <v>0</v>
      </c>
      <c r="AQ103" s="42">
        <v>0</v>
      </c>
      <c r="AR103" s="43">
        <v>0</v>
      </c>
      <c r="AS103" s="41">
        <v>0</v>
      </c>
      <c r="AT103" s="42">
        <v>0</v>
      </c>
      <c r="AU103" s="43">
        <v>0</v>
      </c>
      <c r="AV103" s="41">
        <v>0</v>
      </c>
      <c r="AW103" s="42">
        <v>0</v>
      </c>
      <c r="AX103" s="43">
        <v>0</v>
      </c>
      <c r="AY103" s="41">
        <v>0</v>
      </c>
      <c r="AZ103" s="42">
        <v>0</v>
      </c>
      <c r="BA103" s="43">
        <v>0</v>
      </c>
      <c r="BB103" s="41">
        <v>0</v>
      </c>
      <c r="BC103" s="42">
        <v>0</v>
      </c>
      <c r="BD103" s="43">
        <v>0</v>
      </c>
      <c r="BE103" s="41">
        <v>0</v>
      </c>
      <c r="BF103" s="42">
        <v>0</v>
      </c>
      <c r="BG103" s="43">
        <v>0</v>
      </c>
      <c r="BH103" s="41">
        <v>0</v>
      </c>
      <c r="BI103" s="42">
        <v>0</v>
      </c>
      <c r="BJ103" s="43">
        <v>0</v>
      </c>
      <c r="BK103" s="41">
        <v>0</v>
      </c>
      <c r="BL103" s="42">
        <v>0</v>
      </c>
      <c r="BM103" s="43">
        <v>0</v>
      </c>
      <c r="BN103" s="41">
        <v>0</v>
      </c>
      <c r="BO103" s="42">
        <v>0</v>
      </c>
      <c r="BP103" s="43">
        <v>0</v>
      </c>
      <c r="BQ103" s="41">
        <v>0</v>
      </c>
      <c r="BR103" s="42">
        <v>0</v>
      </c>
      <c r="BS103" s="43">
        <v>0</v>
      </c>
      <c r="BT103" s="41">
        <v>0</v>
      </c>
      <c r="BU103" s="42">
        <v>0</v>
      </c>
      <c r="BV103" s="43">
        <v>0</v>
      </c>
      <c r="BW103" s="41">
        <v>0</v>
      </c>
      <c r="BX103" s="42">
        <v>0</v>
      </c>
      <c r="BY103" s="43">
        <v>0</v>
      </c>
      <c r="BZ103" s="41">
        <v>0</v>
      </c>
      <c r="CA103" s="42">
        <v>0</v>
      </c>
      <c r="CB103" s="43">
        <v>0</v>
      </c>
      <c r="CC103" s="41">
        <v>0</v>
      </c>
      <c r="CD103" s="42">
        <v>0</v>
      </c>
      <c r="CE103" s="43">
        <v>0</v>
      </c>
      <c r="CF103" s="41">
        <v>0</v>
      </c>
      <c r="CG103" s="42">
        <v>0</v>
      </c>
      <c r="CH103" s="43">
        <v>0</v>
      </c>
      <c r="CI103" s="41">
        <v>0</v>
      </c>
      <c r="CJ103" s="42">
        <v>0</v>
      </c>
      <c r="CK103" s="43">
        <v>0</v>
      </c>
      <c r="CL103" s="41">
        <v>0</v>
      </c>
      <c r="CM103" s="42">
        <v>0</v>
      </c>
      <c r="CN103" s="43">
        <v>0</v>
      </c>
      <c r="CO103" s="41">
        <v>0</v>
      </c>
      <c r="CP103" s="42">
        <v>0</v>
      </c>
      <c r="CQ103" s="43">
        <v>0</v>
      </c>
      <c r="CR103" s="41">
        <v>0</v>
      </c>
      <c r="CS103" s="42">
        <v>0</v>
      </c>
      <c r="CT103" s="43">
        <v>0</v>
      </c>
      <c r="CU103" s="41">
        <v>0</v>
      </c>
      <c r="CV103" s="42">
        <v>0</v>
      </c>
      <c r="CW103" s="43">
        <v>0</v>
      </c>
      <c r="CX103" s="41">
        <v>0</v>
      </c>
      <c r="CY103" s="42">
        <v>0</v>
      </c>
      <c r="CZ103" s="43">
        <v>0</v>
      </c>
      <c r="DA103" s="41">
        <v>0</v>
      </c>
      <c r="DB103" s="42">
        <v>0</v>
      </c>
      <c r="DC103" s="43">
        <v>0</v>
      </c>
      <c r="DD103" s="41">
        <v>0</v>
      </c>
      <c r="DE103" s="41">
        <v>0</v>
      </c>
      <c r="DF103" s="42">
        <v>0</v>
      </c>
      <c r="DG103" s="326">
        <v>0</v>
      </c>
      <c r="DH103" s="43">
        <v>0</v>
      </c>
      <c r="DI103" s="41">
        <v>0</v>
      </c>
      <c r="DJ103" s="42">
        <v>0</v>
      </c>
      <c r="DK103" s="43">
        <v>0</v>
      </c>
      <c r="DL103" s="41">
        <v>0</v>
      </c>
      <c r="DM103" s="42">
        <v>0</v>
      </c>
      <c r="DN103" s="41">
        <v>0</v>
      </c>
      <c r="DO103" s="41">
        <v>0</v>
      </c>
      <c r="DP103" s="42">
        <v>0</v>
      </c>
      <c r="DQ103" s="43">
        <v>0</v>
      </c>
      <c r="DR103" s="41">
        <v>0</v>
      </c>
      <c r="DS103" s="41">
        <v>0</v>
      </c>
      <c r="DT103" s="42">
        <v>0</v>
      </c>
      <c r="DU103" s="43">
        <v>0</v>
      </c>
      <c r="DV103" s="41">
        <v>0</v>
      </c>
      <c r="DW103" s="42">
        <v>0</v>
      </c>
      <c r="DX103" s="43">
        <v>0</v>
      </c>
      <c r="DY103" s="41">
        <v>0</v>
      </c>
      <c r="DZ103" s="42">
        <v>0</v>
      </c>
      <c r="EA103" s="43">
        <v>0</v>
      </c>
      <c r="EB103" s="41">
        <v>0</v>
      </c>
      <c r="EC103" s="41">
        <v>0</v>
      </c>
      <c r="ED103" s="42">
        <v>0</v>
      </c>
      <c r="EE103" s="43">
        <v>0</v>
      </c>
      <c r="EF103" s="41">
        <v>0</v>
      </c>
      <c r="EG103" s="42">
        <v>0</v>
      </c>
      <c r="EH103" s="43">
        <v>0</v>
      </c>
      <c r="EI103" s="41">
        <v>0</v>
      </c>
      <c r="EJ103" s="42">
        <v>0</v>
      </c>
      <c r="EK103" s="43">
        <v>0</v>
      </c>
      <c r="EL103" s="41">
        <v>0</v>
      </c>
      <c r="EM103" s="41">
        <v>0</v>
      </c>
      <c r="EN103" s="42">
        <v>0</v>
      </c>
      <c r="EO103" s="43">
        <v>0</v>
      </c>
      <c r="EP103" s="41">
        <v>0</v>
      </c>
      <c r="EQ103" s="41">
        <v>0</v>
      </c>
      <c r="ER103" s="41">
        <v>0</v>
      </c>
      <c r="ES103" s="41">
        <v>0</v>
      </c>
      <c r="ET103" s="41">
        <v>0</v>
      </c>
      <c r="EU103" s="42">
        <v>0</v>
      </c>
      <c r="EV103" s="43">
        <v>0</v>
      </c>
      <c r="EW103" s="41">
        <v>724.03966697012038</v>
      </c>
      <c r="EX103" s="42">
        <v>0</v>
      </c>
      <c r="EY103" s="43">
        <v>724.03966697012038</v>
      </c>
      <c r="EZ103" s="41">
        <v>0</v>
      </c>
      <c r="FA103" s="42">
        <v>0</v>
      </c>
      <c r="FB103" s="43">
        <v>0</v>
      </c>
      <c r="FC103" s="41">
        <v>0</v>
      </c>
      <c r="FD103" s="41">
        <v>0</v>
      </c>
      <c r="FE103" s="42">
        <v>0</v>
      </c>
      <c r="FF103" s="43">
        <v>0</v>
      </c>
      <c r="FG103" s="41">
        <v>0</v>
      </c>
      <c r="FH103" s="42">
        <v>0</v>
      </c>
      <c r="FI103" s="43">
        <v>0</v>
      </c>
      <c r="FJ103" s="41">
        <v>0</v>
      </c>
      <c r="FK103" s="42">
        <v>0</v>
      </c>
      <c r="FL103" s="43">
        <v>0</v>
      </c>
      <c r="FM103" s="41">
        <v>215023.23506959178</v>
      </c>
      <c r="FN103" s="41">
        <v>0</v>
      </c>
      <c r="FO103" s="42">
        <v>0</v>
      </c>
      <c r="FP103" s="43">
        <v>0</v>
      </c>
      <c r="FQ103" s="41">
        <v>0</v>
      </c>
      <c r="FR103" s="42">
        <v>0</v>
      </c>
      <c r="FS103" s="43">
        <v>0</v>
      </c>
      <c r="FT103" s="41">
        <v>0</v>
      </c>
      <c r="FU103" s="41">
        <v>0</v>
      </c>
      <c r="FV103" s="41">
        <v>0</v>
      </c>
      <c r="FW103" s="42">
        <v>0</v>
      </c>
      <c r="FX103" s="43">
        <v>0</v>
      </c>
      <c r="FY103" s="41">
        <v>0</v>
      </c>
      <c r="FZ103" s="42">
        <v>0</v>
      </c>
      <c r="GA103" s="43">
        <v>0</v>
      </c>
      <c r="GB103" s="41">
        <v>0</v>
      </c>
      <c r="GC103" s="42">
        <v>0</v>
      </c>
      <c r="GD103" s="43">
        <v>0</v>
      </c>
      <c r="GE103" s="41">
        <v>0</v>
      </c>
      <c r="GF103" s="42">
        <v>0</v>
      </c>
      <c r="GG103" s="43">
        <v>0</v>
      </c>
      <c r="GH103" s="41">
        <v>0</v>
      </c>
      <c r="GI103" s="42">
        <v>0</v>
      </c>
      <c r="GJ103" s="43">
        <v>0</v>
      </c>
      <c r="GK103" s="41">
        <v>0</v>
      </c>
      <c r="GL103" s="42">
        <v>0</v>
      </c>
      <c r="GM103" s="43">
        <v>0</v>
      </c>
      <c r="GN103" s="41">
        <v>0</v>
      </c>
      <c r="GO103" s="42">
        <v>0</v>
      </c>
      <c r="GP103" s="43">
        <v>0</v>
      </c>
      <c r="GQ103" s="41">
        <v>0</v>
      </c>
      <c r="GR103" s="42">
        <v>0</v>
      </c>
      <c r="GS103" s="43">
        <v>0</v>
      </c>
      <c r="GT103" s="41">
        <v>0</v>
      </c>
      <c r="GU103" s="42">
        <v>0</v>
      </c>
      <c r="GV103" s="43">
        <v>0</v>
      </c>
      <c r="GW103" s="41">
        <v>0</v>
      </c>
      <c r="GX103" s="42">
        <v>0</v>
      </c>
      <c r="GY103" s="43">
        <v>0</v>
      </c>
      <c r="GZ103" s="41">
        <v>0</v>
      </c>
      <c r="HA103" s="42">
        <v>0</v>
      </c>
      <c r="HB103" s="43">
        <v>0</v>
      </c>
      <c r="HC103" s="41">
        <v>0</v>
      </c>
      <c r="HD103" s="42">
        <v>0</v>
      </c>
      <c r="HE103" s="43">
        <v>0</v>
      </c>
      <c r="HF103" s="41">
        <v>0</v>
      </c>
      <c r="HG103" s="42">
        <v>0</v>
      </c>
      <c r="HH103" s="43">
        <v>0</v>
      </c>
      <c r="HI103" s="41">
        <v>143735.38082489741</v>
      </c>
      <c r="HJ103" s="42">
        <v>0</v>
      </c>
      <c r="HK103" s="43">
        <v>143735.38082489741</v>
      </c>
      <c r="HL103" s="41">
        <v>143.15850056078668</v>
      </c>
      <c r="HM103" s="42">
        <v>0</v>
      </c>
      <c r="HN103" s="43">
        <v>143.15850056078668</v>
      </c>
      <c r="HO103" s="41">
        <v>0</v>
      </c>
      <c r="HP103" s="42">
        <v>0</v>
      </c>
      <c r="HQ103" s="43">
        <v>0</v>
      </c>
      <c r="HR103" s="41">
        <v>0</v>
      </c>
      <c r="HS103" s="42">
        <v>0</v>
      </c>
      <c r="HT103" s="43">
        <v>0</v>
      </c>
      <c r="HU103" s="41">
        <v>0</v>
      </c>
      <c r="HV103" s="42">
        <v>0</v>
      </c>
      <c r="HW103" s="43">
        <v>0</v>
      </c>
      <c r="HX103" s="41">
        <v>0</v>
      </c>
      <c r="HY103" s="41">
        <v>0</v>
      </c>
      <c r="HZ103" s="42">
        <v>0</v>
      </c>
      <c r="IA103" s="43">
        <v>0</v>
      </c>
      <c r="IB103" s="41">
        <v>0</v>
      </c>
      <c r="IC103" s="41">
        <v>0</v>
      </c>
      <c r="ID103" s="42">
        <v>0</v>
      </c>
      <c r="IE103" s="43">
        <v>0</v>
      </c>
      <c r="IF103" s="41">
        <v>0</v>
      </c>
      <c r="IG103" s="42">
        <v>0</v>
      </c>
      <c r="IH103" s="43">
        <v>0</v>
      </c>
      <c r="II103" s="41">
        <v>0</v>
      </c>
      <c r="IJ103" s="42">
        <v>0</v>
      </c>
      <c r="IK103" s="43">
        <v>0</v>
      </c>
      <c r="IL103" s="41">
        <v>0</v>
      </c>
      <c r="IM103" s="42">
        <v>0</v>
      </c>
      <c r="IN103" s="43">
        <v>0</v>
      </c>
      <c r="IO103" s="41">
        <v>0</v>
      </c>
      <c r="IP103" s="41">
        <v>0</v>
      </c>
      <c r="IQ103" s="42">
        <v>0</v>
      </c>
      <c r="IR103" s="43">
        <v>0</v>
      </c>
      <c r="IS103" s="41">
        <v>0</v>
      </c>
      <c r="IT103" s="42">
        <v>0</v>
      </c>
      <c r="IU103" s="43">
        <v>0</v>
      </c>
      <c r="IV103" s="41">
        <v>0</v>
      </c>
      <c r="IW103" s="42">
        <v>0</v>
      </c>
      <c r="IX103" s="43">
        <v>0</v>
      </c>
      <c r="IY103" s="41">
        <v>0</v>
      </c>
      <c r="IZ103" s="42">
        <v>0</v>
      </c>
      <c r="JA103" s="43">
        <v>0</v>
      </c>
      <c r="JB103" s="41">
        <v>0</v>
      </c>
      <c r="JC103" s="42">
        <v>0</v>
      </c>
      <c r="JD103" s="43">
        <v>0</v>
      </c>
      <c r="JE103" s="41">
        <v>0</v>
      </c>
      <c r="JF103" s="42">
        <v>0</v>
      </c>
      <c r="JG103" s="43">
        <v>0</v>
      </c>
      <c r="JH103" s="41">
        <v>0</v>
      </c>
      <c r="JI103" s="42">
        <v>0</v>
      </c>
      <c r="JJ103" s="43">
        <v>0</v>
      </c>
      <c r="JK103" s="41">
        <v>0</v>
      </c>
      <c r="JL103" s="42">
        <v>0</v>
      </c>
      <c r="JM103" s="43">
        <v>0</v>
      </c>
      <c r="JN103" s="41">
        <v>0</v>
      </c>
      <c r="JO103" s="42">
        <v>0</v>
      </c>
      <c r="JP103" s="43">
        <v>0</v>
      </c>
      <c r="JQ103" s="41">
        <v>0</v>
      </c>
      <c r="JR103" s="42">
        <v>0</v>
      </c>
      <c r="JS103" s="43">
        <v>0</v>
      </c>
      <c r="JT103" s="41">
        <v>0</v>
      </c>
      <c r="JU103" s="41">
        <v>0</v>
      </c>
      <c r="JV103" s="42">
        <v>0</v>
      </c>
      <c r="JW103" s="43">
        <v>0</v>
      </c>
      <c r="JX103" s="41">
        <v>0</v>
      </c>
      <c r="JY103" s="41">
        <v>0</v>
      </c>
      <c r="JZ103" s="42">
        <v>0</v>
      </c>
      <c r="KA103" s="43">
        <v>0</v>
      </c>
      <c r="KB103" s="41">
        <v>0</v>
      </c>
      <c r="KC103" s="42">
        <v>0</v>
      </c>
      <c r="KD103" s="43">
        <v>0</v>
      </c>
      <c r="KE103" s="41">
        <v>0</v>
      </c>
      <c r="KF103" s="41">
        <v>0</v>
      </c>
      <c r="KG103" s="42">
        <v>0</v>
      </c>
      <c r="KH103" s="43">
        <v>0</v>
      </c>
      <c r="KI103" s="41">
        <v>0</v>
      </c>
      <c r="KJ103" s="42">
        <v>0</v>
      </c>
      <c r="KK103" s="43">
        <v>0</v>
      </c>
      <c r="KL103" s="41">
        <v>0</v>
      </c>
      <c r="KM103" s="42">
        <v>0</v>
      </c>
      <c r="KN103" s="43">
        <v>0</v>
      </c>
      <c r="KO103" s="41">
        <v>0</v>
      </c>
      <c r="KP103" s="41">
        <v>0</v>
      </c>
      <c r="KQ103" s="42">
        <v>0</v>
      </c>
      <c r="KR103" s="43">
        <v>0</v>
      </c>
      <c r="KS103" s="41">
        <v>0</v>
      </c>
      <c r="KT103" s="42">
        <v>0</v>
      </c>
      <c r="KU103" s="43">
        <v>0</v>
      </c>
      <c r="KV103" s="41">
        <v>0</v>
      </c>
      <c r="KW103" s="42">
        <v>0</v>
      </c>
      <c r="KX103" s="43">
        <v>0</v>
      </c>
      <c r="KY103" s="41">
        <v>0</v>
      </c>
      <c r="KZ103" s="42">
        <v>0</v>
      </c>
      <c r="LA103" s="43">
        <v>0</v>
      </c>
      <c r="LB103" s="41">
        <v>0</v>
      </c>
      <c r="LC103" s="42">
        <v>0</v>
      </c>
      <c r="LD103" s="43">
        <v>0</v>
      </c>
      <c r="LE103" s="41">
        <v>0</v>
      </c>
      <c r="LF103" s="42">
        <v>0</v>
      </c>
      <c r="LG103" s="43">
        <v>0</v>
      </c>
      <c r="LH103" s="41">
        <v>0</v>
      </c>
      <c r="LI103" s="42">
        <v>0</v>
      </c>
      <c r="LJ103" s="43">
        <v>0</v>
      </c>
      <c r="LK103" s="41">
        <v>0</v>
      </c>
      <c r="LL103" s="42">
        <v>0</v>
      </c>
      <c r="LM103" s="43">
        <v>0</v>
      </c>
      <c r="LN103" s="320">
        <v>0</v>
      </c>
      <c r="LO103" s="320">
        <v>0</v>
      </c>
      <c r="LP103" s="320">
        <v>0</v>
      </c>
      <c r="LQ103" s="320">
        <v>0</v>
      </c>
      <c r="LR103" s="320">
        <v>0</v>
      </c>
      <c r="LS103" s="320">
        <v>0</v>
      </c>
      <c r="LT103" s="320">
        <v>0</v>
      </c>
      <c r="LU103" s="320">
        <v>0</v>
      </c>
      <c r="LV103" s="320">
        <v>0</v>
      </c>
      <c r="LW103" s="320">
        <v>0</v>
      </c>
      <c r="LX103" s="320">
        <v>0</v>
      </c>
      <c r="LY103" s="320">
        <v>0</v>
      </c>
      <c r="LZ103" s="320">
        <v>0</v>
      </c>
      <c r="MA103" s="320">
        <v>0</v>
      </c>
      <c r="MB103" s="320">
        <v>0</v>
      </c>
      <c r="MC103" s="320">
        <v>0</v>
      </c>
      <c r="MD103" s="320">
        <v>0</v>
      </c>
      <c r="ME103" s="320">
        <v>0</v>
      </c>
      <c r="MF103" s="320">
        <v>0</v>
      </c>
      <c r="MG103" s="320">
        <v>0</v>
      </c>
      <c r="MH103" s="320">
        <v>0</v>
      </c>
      <c r="MI103" s="320">
        <v>0</v>
      </c>
      <c r="MJ103" s="320">
        <v>0</v>
      </c>
      <c r="MK103" s="320">
        <v>0</v>
      </c>
      <c r="ML103" s="320">
        <v>0</v>
      </c>
      <c r="MM103" s="320">
        <v>0</v>
      </c>
      <c r="MN103" s="320">
        <v>0</v>
      </c>
      <c r="MO103" s="320">
        <v>0</v>
      </c>
      <c r="MP103" s="320">
        <v>0</v>
      </c>
      <c r="MQ103" s="41">
        <v>0</v>
      </c>
      <c r="MR103" s="42">
        <v>0</v>
      </c>
      <c r="MS103" s="43">
        <v>0</v>
      </c>
      <c r="MT103" s="41">
        <v>0</v>
      </c>
      <c r="MU103" s="42">
        <v>0</v>
      </c>
      <c r="MV103" s="43">
        <v>0</v>
      </c>
      <c r="MW103" s="44">
        <v>359625.8140620201</v>
      </c>
      <c r="MX103" s="44">
        <v>106695.55678195505</v>
      </c>
      <c r="MY103" s="44">
        <v>252930.25728006504</v>
      </c>
      <c r="MZ103" s="41">
        <v>0</v>
      </c>
      <c r="NA103" s="42">
        <v>0</v>
      </c>
      <c r="NB103" s="43">
        <v>0</v>
      </c>
      <c r="NC103" s="41">
        <v>0</v>
      </c>
      <c r="ND103" s="42">
        <v>0</v>
      </c>
      <c r="NE103" s="43">
        <v>0</v>
      </c>
      <c r="NF103" s="41">
        <v>0</v>
      </c>
      <c r="NG103" s="42">
        <v>0</v>
      </c>
      <c r="NH103" s="43">
        <v>0</v>
      </c>
      <c r="NI103" s="41">
        <v>0</v>
      </c>
      <c r="NJ103" s="42">
        <v>0</v>
      </c>
      <c r="NK103" s="43">
        <v>0</v>
      </c>
      <c r="NL103" s="41">
        <v>0</v>
      </c>
      <c r="NM103" s="42">
        <v>0</v>
      </c>
      <c r="NN103" s="43">
        <v>0</v>
      </c>
      <c r="NO103" s="320">
        <v>0</v>
      </c>
      <c r="NP103" s="320">
        <v>0</v>
      </c>
      <c r="NQ103" s="320">
        <v>0</v>
      </c>
      <c r="NR103" s="41">
        <v>0</v>
      </c>
      <c r="NS103" s="42">
        <v>0</v>
      </c>
      <c r="NT103" s="43">
        <v>0</v>
      </c>
      <c r="NU103" s="44">
        <v>0</v>
      </c>
      <c r="NV103" s="44">
        <v>0</v>
      </c>
      <c r="NW103" s="44">
        <v>0</v>
      </c>
      <c r="NX103" s="41">
        <v>0</v>
      </c>
      <c r="NY103" s="42">
        <v>0</v>
      </c>
      <c r="NZ103" s="43">
        <v>0</v>
      </c>
      <c r="OA103" s="41">
        <v>0</v>
      </c>
      <c r="OB103" s="42">
        <v>0</v>
      </c>
      <c r="OC103" s="43">
        <v>0</v>
      </c>
      <c r="OD103" s="41">
        <v>0</v>
      </c>
      <c r="OE103" s="42">
        <v>0</v>
      </c>
      <c r="OF103" s="43">
        <v>0</v>
      </c>
      <c r="OG103" s="41">
        <v>0</v>
      </c>
      <c r="OH103" s="42">
        <v>0</v>
      </c>
      <c r="OI103" s="43">
        <v>0</v>
      </c>
      <c r="OJ103" s="41">
        <v>4.013614636218918</v>
      </c>
      <c r="OK103" s="42">
        <v>0</v>
      </c>
      <c r="OL103" s="43">
        <v>4.013614636218918</v>
      </c>
      <c r="OM103" s="41">
        <v>0</v>
      </c>
      <c r="ON103" s="42">
        <v>0</v>
      </c>
      <c r="OO103" s="43">
        <v>0</v>
      </c>
      <c r="OP103" s="320">
        <v>0</v>
      </c>
      <c r="OQ103" s="320">
        <v>0</v>
      </c>
      <c r="OR103" s="320">
        <v>0</v>
      </c>
      <c r="OS103" s="41">
        <v>0</v>
      </c>
      <c r="OT103" s="42">
        <v>0</v>
      </c>
      <c r="OU103" s="43">
        <v>0</v>
      </c>
      <c r="OV103" s="41">
        <v>0</v>
      </c>
      <c r="OW103" s="42">
        <v>0</v>
      </c>
      <c r="OX103" s="43">
        <v>0</v>
      </c>
      <c r="OY103" s="41">
        <v>0</v>
      </c>
      <c r="OZ103" s="42">
        <v>0</v>
      </c>
      <c r="PA103" s="43">
        <v>0</v>
      </c>
      <c r="PB103" s="44">
        <v>4.013614636218918</v>
      </c>
      <c r="PC103" s="44">
        <v>0</v>
      </c>
      <c r="PD103" s="45">
        <v>4.013614636218918</v>
      </c>
      <c r="PE103" s="46">
        <v>359629.82767665631</v>
      </c>
      <c r="PF103" s="46">
        <v>106695.55678195505</v>
      </c>
      <c r="PG103" s="46">
        <v>252934.27089470124</v>
      </c>
      <c r="PH103" s="315"/>
      <c r="PI103" s="315"/>
      <c r="PJ103" s="41">
        <v>7196.5434322921483</v>
      </c>
      <c r="PK103" s="41">
        <v>34476.200426925549</v>
      </c>
      <c r="PL103" s="41">
        <v>41672.743859217699</v>
      </c>
      <c r="PM103" s="41">
        <v>0</v>
      </c>
      <c r="PN103" s="41">
        <v>0</v>
      </c>
      <c r="PO103" s="41">
        <v>0</v>
      </c>
      <c r="PP103" s="47">
        <v>41672.743859217699</v>
      </c>
      <c r="PQ103" s="41">
        <v>0</v>
      </c>
      <c r="PR103" s="47">
        <v>401302.57153587398</v>
      </c>
      <c r="PS103" s="41">
        <v>40769.311782016302</v>
      </c>
      <c r="PT103" s="41">
        <v>851.28205622968414</v>
      </c>
      <c r="PU103" s="41">
        <v>21.184673284322166</v>
      </c>
      <c r="PV103" s="41">
        <v>440.88936311952438</v>
      </c>
      <c r="PW103" s="47">
        <v>42082.667874649829</v>
      </c>
      <c r="PX103" s="41">
        <v>0</v>
      </c>
      <c r="PY103" s="41">
        <v>65147.229063341743</v>
      </c>
      <c r="PZ103" s="41">
        <v>6257.1877193121891</v>
      </c>
      <c r="QA103" s="47">
        <v>71404.416782653934</v>
      </c>
      <c r="QB103" s="48">
        <v>514789.65619317774</v>
      </c>
      <c r="QC103" s="364"/>
      <c r="QD103" s="364"/>
      <c r="QG103" s="362"/>
    </row>
    <row r="104" spans="1:449" s="9" customFormat="1" ht="12.75" x14ac:dyDescent="0.2">
      <c r="A104" s="49" t="s">
        <v>269</v>
      </c>
      <c r="B104" s="335" t="s">
        <v>272</v>
      </c>
      <c r="C104" s="41">
        <v>0</v>
      </c>
      <c r="D104" s="42">
        <v>0</v>
      </c>
      <c r="E104" s="43">
        <v>0</v>
      </c>
      <c r="F104" s="41">
        <v>0</v>
      </c>
      <c r="G104" s="42">
        <v>0</v>
      </c>
      <c r="H104" s="43">
        <v>0</v>
      </c>
      <c r="I104" s="41">
        <v>0</v>
      </c>
      <c r="J104" s="42">
        <v>0</v>
      </c>
      <c r="K104" s="43">
        <v>0</v>
      </c>
      <c r="L104" s="41">
        <v>0</v>
      </c>
      <c r="M104" s="42">
        <v>0</v>
      </c>
      <c r="N104" s="43">
        <v>0</v>
      </c>
      <c r="O104" s="41">
        <v>0</v>
      </c>
      <c r="P104" s="42">
        <v>0</v>
      </c>
      <c r="Q104" s="43">
        <v>0</v>
      </c>
      <c r="R104" s="41">
        <v>0</v>
      </c>
      <c r="S104" s="42">
        <v>0</v>
      </c>
      <c r="T104" s="43">
        <v>0</v>
      </c>
      <c r="U104" s="41">
        <v>0</v>
      </c>
      <c r="V104" s="42">
        <v>0</v>
      </c>
      <c r="W104" s="43">
        <v>0</v>
      </c>
      <c r="X104" s="41">
        <v>0</v>
      </c>
      <c r="Y104" s="42">
        <v>0</v>
      </c>
      <c r="Z104" s="43">
        <v>0</v>
      </c>
      <c r="AA104" s="41">
        <v>0</v>
      </c>
      <c r="AB104" s="42">
        <v>0</v>
      </c>
      <c r="AC104" s="43">
        <v>0</v>
      </c>
      <c r="AD104" s="41">
        <v>0</v>
      </c>
      <c r="AE104" s="42">
        <v>0</v>
      </c>
      <c r="AF104" s="43">
        <v>0</v>
      </c>
      <c r="AG104" s="41">
        <v>0</v>
      </c>
      <c r="AH104" s="42">
        <v>0</v>
      </c>
      <c r="AI104" s="43">
        <v>0</v>
      </c>
      <c r="AJ104" s="41">
        <v>0</v>
      </c>
      <c r="AK104" s="42">
        <v>0</v>
      </c>
      <c r="AL104" s="43">
        <v>0</v>
      </c>
      <c r="AM104" s="41">
        <v>0</v>
      </c>
      <c r="AN104" s="42">
        <v>0</v>
      </c>
      <c r="AO104" s="43">
        <v>0</v>
      </c>
      <c r="AP104" s="41">
        <v>0</v>
      </c>
      <c r="AQ104" s="42">
        <v>0</v>
      </c>
      <c r="AR104" s="43">
        <v>0</v>
      </c>
      <c r="AS104" s="41">
        <v>0</v>
      </c>
      <c r="AT104" s="42">
        <v>0</v>
      </c>
      <c r="AU104" s="43">
        <v>0</v>
      </c>
      <c r="AV104" s="41">
        <v>0</v>
      </c>
      <c r="AW104" s="42">
        <v>0</v>
      </c>
      <c r="AX104" s="43">
        <v>0</v>
      </c>
      <c r="AY104" s="41">
        <v>0</v>
      </c>
      <c r="AZ104" s="42">
        <v>0</v>
      </c>
      <c r="BA104" s="43">
        <v>0</v>
      </c>
      <c r="BB104" s="41">
        <v>0</v>
      </c>
      <c r="BC104" s="42">
        <v>0</v>
      </c>
      <c r="BD104" s="43">
        <v>0</v>
      </c>
      <c r="BE104" s="41">
        <v>0</v>
      </c>
      <c r="BF104" s="42">
        <v>0</v>
      </c>
      <c r="BG104" s="43">
        <v>0</v>
      </c>
      <c r="BH104" s="41">
        <v>0</v>
      </c>
      <c r="BI104" s="42">
        <v>0</v>
      </c>
      <c r="BJ104" s="43">
        <v>0</v>
      </c>
      <c r="BK104" s="41">
        <v>0</v>
      </c>
      <c r="BL104" s="42">
        <v>0</v>
      </c>
      <c r="BM104" s="43">
        <v>0</v>
      </c>
      <c r="BN104" s="41">
        <v>0</v>
      </c>
      <c r="BO104" s="42">
        <v>0</v>
      </c>
      <c r="BP104" s="43">
        <v>0</v>
      </c>
      <c r="BQ104" s="41">
        <v>0</v>
      </c>
      <c r="BR104" s="42">
        <v>0</v>
      </c>
      <c r="BS104" s="43">
        <v>0</v>
      </c>
      <c r="BT104" s="41">
        <v>0</v>
      </c>
      <c r="BU104" s="42">
        <v>0</v>
      </c>
      <c r="BV104" s="43">
        <v>0</v>
      </c>
      <c r="BW104" s="41">
        <v>0</v>
      </c>
      <c r="BX104" s="42">
        <v>0</v>
      </c>
      <c r="BY104" s="43">
        <v>0</v>
      </c>
      <c r="BZ104" s="41">
        <v>0</v>
      </c>
      <c r="CA104" s="42">
        <v>0</v>
      </c>
      <c r="CB104" s="43">
        <v>0</v>
      </c>
      <c r="CC104" s="41">
        <v>0</v>
      </c>
      <c r="CD104" s="42">
        <v>0</v>
      </c>
      <c r="CE104" s="43">
        <v>0</v>
      </c>
      <c r="CF104" s="41">
        <v>0</v>
      </c>
      <c r="CG104" s="42">
        <v>0</v>
      </c>
      <c r="CH104" s="43">
        <v>0</v>
      </c>
      <c r="CI104" s="41">
        <v>0</v>
      </c>
      <c r="CJ104" s="42">
        <v>0</v>
      </c>
      <c r="CK104" s="43">
        <v>0</v>
      </c>
      <c r="CL104" s="41">
        <v>0</v>
      </c>
      <c r="CM104" s="42">
        <v>0</v>
      </c>
      <c r="CN104" s="43">
        <v>0</v>
      </c>
      <c r="CO104" s="41">
        <v>0</v>
      </c>
      <c r="CP104" s="42">
        <v>0</v>
      </c>
      <c r="CQ104" s="43">
        <v>0</v>
      </c>
      <c r="CR104" s="41">
        <v>0</v>
      </c>
      <c r="CS104" s="42">
        <v>0</v>
      </c>
      <c r="CT104" s="43">
        <v>0</v>
      </c>
      <c r="CU104" s="41">
        <v>0</v>
      </c>
      <c r="CV104" s="42">
        <v>0</v>
      </c>
      <c r="CW104" s="43">
        <v>0</v>
      </c>
      <c r="CX104" s="41">
        <v>0</v>
      </c>
      <c r="CY104" s="42">
        <v>0</v>
      </c>
      <c r="CZ104" s="43">
        <v>0</v>
      </c>
      <c r="DA104" s="41">
        <v>0</v>
      </c>
      <c r="DB104" s="42">
        <v>0</v>
      </c>
      <c r="DC104" s="43">
        <v>0</v>
      </c>
      <c r="DD104" s="41">
        <v>0</v>
      </c>
      <c r="DE104" s="41">
        <v>0</v>
      </c>
      <c r="DF104" s="42">
        <v>0</v>
      </c>
      <c r="DG104" s="326">
        <v>0</v>
      </c>
      <c r="DH104" s="43">
        <v>0</v>
      </c>
      <c r="DI104" s="41">
        <v>0</v>
      </c>
      <c r="DJ104" s="42">
        <v>0</v>
      </c>
      <c r="DK104" s="43">
        <v>0</v>
      </c>
      <c r="DL104" s="41">
        <v>0</v>
      </c>
      <c r="DM104" s="42">
        <v>0</v>
      </c>
      <c r="DN104" s="41">
        <v>0</v>
      </c>
      <c r="DO104" s="41">
        <v>0</v>
      </c>
      <c r="DP104" s="42">
        <v>0</v>
      </c>
      <c r="DQ104" s="43">
        <v>0</v>
      </c>
      <c r="DR104" s="41">
        <v>0</v>
      </c>
      <c r="DS104" s="41">
        <v>0</v>
      </c>
      <c r="DT104" s="42">
        <v>0</v>
      </c>
      <c r="DU104" s="43">
        <v>0</v>
      </c>
      <c r="DV104" s="41">
        <v>0</v>
      </c>
      <c r="DW104" s="42">
        <v>0</v>
      </c>
      <c r="DX104" s="43">
        <v>0</v>
      </c>
      <c r="DY104" s="41">
        <v>0</v>
      </c>
      <c r="DZ104" s="42">
        <v>0</v>
      </c>
      <c r="EA104" s="43">
        <v>0</v>
      </c>
      <c r="EB104" s="41">
        <v>0</v>
      </c>
      <c r="EC104" s="41">
        <v>0</v>
      </c>
      <c r="ED104" s="42">
        <v>0</v>
      </c>
      <c r="EE104" s="43">
        <v>0</v>
      </c>
      <c r="EF104" s="41">
        <v>0</v>
      </c>
      <c r="EG104" s="42">
        <v>0</v>
      </c>
      <c r="EH104" s="43">
        <v>0</v>
      </c>
      <c r="EI104" s="41">
        <v>0</v>
      </c>
      <c r="EJ104" s="42">
        <v>0</v>
      </c>
      <c r="EK104" s="43">
        <v>0</v>
      </c>
      <c r="EL104" s="41">
        <v>0</v>
      </c>
      <c r="EM104" s="41">
        <v>0</v>
      </c>
      <c r="EN104" s="42">
        <v>0</v>
      </c>
      <c r="EO104" s="43">
        <v>0</v>
      </c>
      <c r="EP104" s="41">
        <v>0</v>
      </c>
      <c r="EQ104" s="41">
        <v>0</v>
      </c>
      <c r="ER104" s="41">
        <v>0</v>
      </c>
      <c r="ES104" s="41">
        <v>0</v>
      </c>
      <c r="ET104" s="41">
        <v>463.07277767667608</v>
      </c>
      <c r="EU104" s="42">
        <v>463.07277767667608</v>
      </c>
      <c r="EV104" s="43">
        <v>0</v>
      </c>
      <c r="EW104" s="41">
        <v>0</v>
      </c>
      <c r="EX104" s="42">
        <v>0</v>
      </c>
      <c r="EY104" s="43">
        <v>0</v>
      </c>
      <c r="EZ104" s="41">
        <v>0</v>
      </c>
      <c r="FA104" s="42">
        <v>0</v>
      </c>
      <c r="FB104" s="43">
        <v>0</v>
      </c>
      <c r="FC104" s="41">
        <v>0</v>
      </c>
      <c r="FD104" s="41">
        <v>0</v>
      </c>
      <c r="FE104" s="42">
        <v>0</v>
      </c>
      <c r="FF104" s="43">
        <v>0</v>
      </c>
      <c r="FG104" s="41">
        <v>0</v>
      </c>
      <c r="FH104" s="42">
        <v>0</v>
      </c>
      <c r="FI104" s="43">
        <v>0</v>
      </c>
      <c r="FJ104" s="41">
        <v>0</v>
      </c>
      <c r="FK104" s="42">
        <v>0</v>
      </c>
      <c r="FL104" s="43">
        <v>0</v>
      </c>
      <c r="FM104" s="41">
        <v>0</v>
      </c>
      <c r="FN104" s="41">
        <v>170403.10306256911</v>
      </c>
      <c r="FO104" s="42">
        <v>145905.93116805312</v>
      </c>
      <c r="FP104" s="43">
        <v>24497.171894515981</v>
      </c>
      <c r="FQ104" s="41">
        <v>21258.29574354113</v>
      </c>
      <c r="FR104" s="42">
        <v>234.81556410590497</v>
      </c>
      <c r="FS104" s="43">
        <v>21023.480179435224</v>
      </c>
      <c r="FT104" s="41">
        <v>0</v>
      </c>
      <c r="FU104" s="41">
        <v>0</v>
      </c>
      <c r="FV104" s="41">
        <v>131.46367929800269</v>
      </c>
      <c r="FW104" s="42">
        <v>0</v>
      </c>
      <c r="FX104" s="43">
        <v>131.46367929800269</v>
      </c>
      <c r="FY104" s="41">
        <v>0</v>
      </c>
      <c r="FZ104" s="42">
        <v>0</v>
      </c>
      <c r="GA104" s="43">
        <v>0</v>
      </c>
      <c r="GB104" s="41">
        <v>0</v>
      </c>
      <c r="GC104" s="42">
        <v>0</v>
      </c>
      <c r="GD104" s="43">
        <v>0</v>
      </c>
      <c r="GE104" s="41">
        <v>200.01031402304679</v>
      </c>
      <c r="GF104" s="42">
        <v>200.01031402304679</v>
      </c>
      <c r="GG104" s="43">
        <v>0</v>
      </c>
      <c r="GH104" s="41">
        <v>0</v>
      </c>
      <c r="GI104" s="42">
        <v>0</v>
      </c>
      <c r="GJ104" s="43">
        <v>0</v>
      </c>
      <c r="GK104" s="41">
        <v>0</v>
      </c>
      <c r="GL104" s="42">
        <v>0</v>
      </c>
      <c r="GM104" s="43">
        <v>0</v>
      </c>
      <c r="GN104" s="41">
        <v>0</v>
      </c>
      <c r="GO104" s="42">
        <v>0</v>
      </c>
      <c r="GP104" s="43">
        <v>0</v>
      </c>
      <c r="GQ104" s="41">
        <v>0</v>
      </c>
      <c r="GR104" s="42">
        <v>0</v>
      </c>
      <c r="GS104" s="43">
        <v>0</v>
      </c>
      <c r="GT104" s="41">
        <v>0</v>
      </c>
      <c r="GU104" s="42">
        <v>0</v>
      </c>
      <c r="GV104" s="43">
        <v>0</v>
      </c>
      <c r="GW104" s="41">
        <v>0</v>
      </c>
      <c r="GX104" s="42">
        <v>0</v>
      </c>
      <c r="GY104" s="43">
        <v>0</v>
      </c>
      <c r="GZ104" s="41">
        <v>0</v>
      </c>
      <c r="HA104" s="42">
        <v>0</v>
      </c>
      <c r="HB104" s="43">
        <v>0</v>
      </c>
      <c r="HC104" s="41">
        <v>0</v>
      </c>
      <c r="HD104" s="42">
        <v>0</v>
      </c>
      <c r="HE104" s="43">
        <v>0</v>
      </c>
      <c r="HF104" s="41">
        <v>0</v>
      </c>
      <c r="HG104" s="42">
        <v>0</v>
      </c>
      <c r="HH104" s="43">
        <v>0</v>
      </c>
      <c r="HI104" s="41">
        <v>0</v>
      </c>
      <c r="HJ104" s="42">
        <v>0</v>
      </c>
      <c r="HK104" s="43">
        <v>0</v>
      </c>
      <c r="HL104" s="41">
        <v>0</v>
      </c>
      <c r="HM104" s="42">
        <v>0</v>
      </c>
      <c r="HN104" s="43">
        <v>0</v>
      </c>
      <c r="HO104" s="41">
        <v>0</v>
      </c>
      <c r="HP104" s="42">
        <v>0</v>
      </c>
      <c r="HQ104" s="43">
        <v>0</v>
      </c>
      <c r="HR104" s="41">
        <v>0</v>
      </c>
      <c r="HS104" s="42">
        <v>0</v>
      </c>
      <c r="HT104" s="43">
        <v>0</v>
      </c>
      <c r="HU104" s="41">
        <v>0</v>
      </c>
      <c r="HV104" s="42">
        <v>0</v>
      </c>
      <c r="HW104" s="43">
        <v>0</v>
      </c>
      <c r="HX104" s="41">
        <v>0</v>
      </c>
      <c r="HY104" s="41">
        <v>0</v>
      </c>
      <c r="HZ104" s="42">
        <v>0</v>
      </c>
      <c r="IA104" s="43">
        <v>0</v>
      </c>
      <c r="IB104" s="41">
        <v>0</v>
      </c>
      <c r="IC104" s="41">
        <v>0</v>
      </c>
      <c r="ID104" s="42">
        <v>0</v>
      </c>
      <c r="IE104" s="43">
        <v>0</v>
      </c>
      <c r="IF104" s="41">
        <v>0</v>
      </c>
      <c r="IG104" s="42">
        <v>0</v>
      </c>
      <c r="IH104" s="43">
        <v>0</v>
      </c>
      <c r="II104" s="41">
        <v>0</v>
      </c>
      <c r="IJ104" s="42">
        <v>0</v>
      </c>
      <c r="IK104" s="43">
        <v>0</v>
      </c>
      <c r="IL104" s="41">
        <v>0</v>
      </c>
      <c r="IM104" s="42">
        <v>0</v>
      </c>
      <c r="IN104" s="43">
        <v>0</v>
      </c>
      <c r="IO104" s="41">
        <v>0</v>
      </c>
      <c r="IP104" s="41">
        <v>0</v>
      </c>
      <c r="IQ104" s="42">
        <v>0</v>
      </c>
      <c r="IR104" s="43">
        <v>0</v>
      </c>
      <c r="IS104" s="41">
        <v>0</v>
      </c>
      <c r="IT104" s="42">
        <v>0</v>
      </c>
      <c r="IU104" s="43">
        <v>0</v>
      </c>
      <c r="IV104" s="41">
        <v>0</v>
      </c>
      <c r="IW104" s="42">
        <v>0</v>
      </c>
      <c r="IX104" s="43">
        <v>0</v>
      </c>
      <c r="IY104" s="41">
        <v>0</v>
      </c>
      <c r="IZ104" s="42">
        <v>0</v>
      </c>
      <c r="JA104" s="43">
        <v>0</v>
      </c>
      <c r="JB104" s="41">
        <v>0</v>
      </c>
      <c r="JC104" s="42">
        <v>0</v>
      </c>
      <c r="JD104" s="43">
        <v>0</v>
      </c>
      <c r="JE104" s="41">
        <v>0</v>
      </c>
      <c r="JF104" s="42">
        <v>0</v>
      </c>
      <c r="JG104" s="43">
        <v>0</v>
      </c>
      <c r="JH104" s="41">
        <v>0</v>
      </c>
      <c r="JI104" s="42">
        <v>0</v>
      </c>
      <c r="JJ104" s="43">
        <v>0</v>
      </c>
      <c r="JK104" s="41">
        <v>0</v>
      </c>
      <c r="JL104" s="42">
        <v>0</v>
      </c>
      <c r="JM104" s="43">
        <v>0</v>
      </c>
      <c r="JN104" s="41">
        <v>0</v>
      </c>
      <c r="JO104" s="42">
        <v>0</v>
      </c>
      <c r="JP104" s="43">
        <v>0</v>
      </c>
      <c r="JQ104" s="41">
        <v>0</v>
      </c>
      <c r="JR104" s="42">
        <v>0</v>
      </c>
      <c r="JS104" s="43">
        <v>0</v>
      </c>
      <c r="JT104" s="41">
        <v>0</v>
      </c>
      <c r="JU104" s="41">
        <v>0</v>
      </c>
      <c r="JV104" s="42">
        <v>0</v>
      </c>
      <c r="JW104" s="43">
        <v>0</v>
      </c>
      <c r="JX104" s="41">
        <v>0</v>
      </c>
      <c r="JY104" s="41">
        <v>0</v>
      </c>
      <c r="JZ104" s="42">
        <v>0</v>
      </c>
      <c r="KA104" s="43">
        <v>0</v>
      </c>
      <c r="KB104" s="41">
        <v>0</v>
      </c>
      <c r="KC104" s="42">
        <v>0</v>
      </c>
      <c r="KD104" s="43">
        <v>0</v>
      </c>
      <c r="KE104" s="41">
        <v>0</v>
      </c>
      <c r="KF104" s="41">
        <v>0</v>
      </c>
      <c r="KG104" s="42">
        <v>0</v>
      </c>
      <c r="KH104" s="43">
        <v>0</v>
      </c>
      <c r="KI104" s="41">
        <v>0</v>
      </c>
      <c r="KJ104" s="42">
        <v>0</v>
      </c>
      <c r="KK104" s="43">
        <v>0</v>
      </c>
      <c r="KL104" s="41">
        <v>0</v>
      </c>
      <c r="KM104" s="42">
        <v>0</v>
      </c>
      <c r="KN104" s="43">
        <v>0</v>
      </c>
      <c r="KO104" s="41">
        <v>0</v>
      </c>
      <c r="KP104" s="41">
        <v>0</v>
      </c>
      <c r="KQ104" s="42">
        <v>0</v>
      </c>
      <c r="KR104" s="43">
        <v>0</v>
      </c>
      <c r="KS104" s="41">
        <v>0</v>
      </c>
      <c r="KT104" s="42">
        <v>0</v>
      </c>
      <c r="KU104" s="43">
        <v>0</v>
      </c>
      <c r="KV104" s="41">
        <v>0</v>
      </c>
      <c r="KW104" s="42">
        <v>0</v>
      </c>
      <c r="KX104" s="43">
        <v>0</v>
      </c>
      <c r="KY104" s="41">
        <v>0</v>
      </c>
      <c r="KZ104" s="42">
        <v>0</v>
      </c>
      <c r="LA104" s="43">
        <v>0</v>
      </c>
      <c r="LB104" s="41">
        <v>0</v>
      </c>
      <c r="LC104" s="42">
        <v>0</v>
      </c>
      <c r="LD104" s="43">
        <v>0</v>
      </c>
      <c r="LE104" s="41">
        <v>0</v>
      </c>
      <c r="LF104" s="42">
        <v>0</v>
      </c>
      <c r="LG104" s="43">
        <v>0</v>
      </c>
      <c r="LH104" s="41">
        <v>0</v>
      </c>
      <c r="LI104" s="42">
        <v>0</v>
      </c>
      <c r="LJ104" s="43">
        <v>0</v>
      </c>
      <c r="LK104" s="41">
        <v>0</v>
      </c>
      <c r="LL104" s="42">
        <v>0</v>
      </c>
      <c r="LM104" s="43">
        <v>0</v>
      </c>
      <c r="LN104" s="320">
        <v>0</v>
      </c>
      <c r="LO104" s="320">
        <v>0</v>
      </c>
      <c r="LP104" s="320">
        <v>0</v>
      </c>
      <c r="LQ104" s="320">
        <v>0</v>
      </c>
      <c r="LR104" s="320">
        <v>0</v>
      </c>
      <c r="LS104" s="320">
        <v>0</v>
      </c>
      <c r="LT104" s="320">
        <v>0</v>
      </c>
      <c r="LU104" s="320">
        <v>0</v>
      </c>
      <c r="LV104" s="320">
        <v>0</v>
      </c>
      <c r="LW104" s="320">
        <v>0</v>
      </c>
      <c r="LX104" s="320">
        <v>0</v>
      </c>
      <c r="LY104" s="320">
        <v>0</v>
      </c>
      <c r="LZ104" s="320">
        <v>0</v>
      </c>
      <c r="MA104" s="320">
        <v>0</v>
      </c>
      <c r="MB104" s="320">
        <v>0</v>
      </c>
      <c r="MC104" s="320">
        <v>0</v>
      </c>
      <c r="MD104" s="320">
        <v>0</v>
      </c>
      <c r="ME104" s="320">
        <v>0</v>
      </c>
      <c r="MF104" s="320">
        <v>0</v>
      </c>
      <c r="MG104" s="320">
        <v>0</v>
      </c>
      <c r="MH104" s="320">
        <v>0</v>
      </c>
      <c r="MI104" s="320">
        <v>0</v>
      </c>
      <c r="MJ104" s="320">
        <v>0</v>
      </c>
      <c r="MK104" s="320">
        <v>0</v>
      </c>
      <c r="ML104" s="320">
        <v>0</v>
      </c>
      <c r="MM104" s="320">
        <v>0</v>
      </c>
      <c r="MN104" s="320">
        <v>0</v>
      </c>
      <c r="MO104" s="320">
        <v>0</v>
      </c>
      <c r="MP104" s="320">
        <v>0</v>
      </c>
      <c r="MQ104" s="41">
        <v>0</v>
      </c>
      <c r="MR104" s="42">
        <v>0</v>
      </c>
      <c r="MS104" s="43">
        <v>0</v>
      </c>
      <c r="MT104" s="41">
        <v>0</v>
      </c>
      <c r="MU104" s="42">
        <v>0</v>
      </c>
      <c r="MV104" s="43">
        <v>0</v>
      </c>
      <c r="MW104" s="44">
        <v>192455.94557710795</v>
      </c>
      <c r="MX104" s="44">
        <v>146803.82982385874</v>
      </c>
      <c r="MY104" s="44">
        <v>45652.115753249207</v>
      </c>
      <c r="MZ104" s="41">
        <v>0</v>
      </c>
      <c r="NA104" s="42">
        <v>0</v>
      </c>
      <c r="NB104" s="43">
        <v>0</v>
      </c>
      <c r="NC104" s="41">
        <v>0</v>
      </c>
      <c r="ND104" s="42">
        <v>0</v>
      </c>
      <c r="NE104" s="43">
        <v>0</v>
      </c>
      <c r="NF104" s="41">
        <v>0</v>
      </c>
      <c r="NG104" s="42">
        <v>0</v>
      </c>
      <c r="NH104" s="43">
        <v>0</v>
      </c>
      <c r="NI104" s="41">
        <v>0</v>
      </c>
      <c r="NJ104" s="42">
        <v>0</v>
      </c>
      <c r="NK104" s="43">
        <v>0</v>
      </c>
      <c r="NL104" s="41">
        <v>0</v>
      </c>
      <c r="NM104" s="42">
        <v>0</v>
      </c>
      <c r="NN104" s="43">
        <v>0</v>
      </c>
      <c r="NO104" s="320">
        <v>0</v>
      </c>
      <c r="NP104" s="320">
        <v>0</v>
      </c>
      <c r="NQ104" s="320">
        <v>0</v>
      </c>
      <c r="NR104" s="41">
        <v>0</v>
      </c>
      <c r="NS104" s="42">
        <v>0</v>
      </c>
      <c r="NT104" s="43">
        <v>0</v>
      </c>
      <c r="NU104" s="44">
        <v>0</v>
      </c>
      <c r="NV104" s="44">
        <v>0</v>
      </c>
      <c r="NW104" s="44">
        <v>0</v>
      </c>
      <c r="NX104" s="41">
        <v>0</v>
      </c>
      <c r="NY104" s="42">
        <v>0</v>
      </c>
      <c r="NZ104" s="43">
        <v>0</v>
      </c>
      <c r="OA104" s="41">
        <v>0</v>
      </c>
      <c r="OB104" s="42">
        <v>0</v>
      </c>
      <c r="OC104" s="43">
        <v>0</v>
      </c>
      <c r="OD104" s="41">
        <v>0</v>
      </c>
      <c r="OE104" s="42">
        <v>0</v>
      </c>
      <c r="OF104" s="43">
        <v>0</v>
      </c>
      <c r="OG104" s="41">
        <v>0</v>
      </c>
      <c r="OH104" s="42">
        <v>0</v>
      </c>
      <c r="OI104" s="43">
        <v>0</v>
      </c>
      <c r="OJ104" s="41">
        <v>2.5645039431530903E-2</v>
      </c>
      <c r="OK104" s="42">
        <v>0</v>
      </c>
      <c r="OL104" s="43">
        <v>2.5645039431530903E-2</v>
      </c>
      <c r="OM104" s="41">
        <v>0</v>
      </c>
      <c r="ON104" s="42">
        <v>0</v>
      </c>
      <c r="OO104" s="43">
        <v>0</v>
      </c>
      <c r="OP104" s="320">
        <v>0</v>
      </c>
      <c r="OQ104" s="320">
        <v>0</v>
      </c>
      <c r="OR104" s="320">
        <v>0</v>
      </c>
      <c r="OS104" s="41">
        <v>0</v>
      </c>
      <c r="OT104" s="42">
        <v>0</v>
      </c>
      <c r="OU104" s="43">
        <v>0</v>
      </c>
      <c r="OV104" s="41">
        <v>0</v>
      </c>
      <c r="OW104" s="42">
        <v>0</v>
      </c>
      <c r="OX104" s="43">
        <v>0</v>
      </c>
      <c r="OY104" s="41">
        <v>0</v>
      </c>
      <c r="OZ104" s="42">
        <v>0</v>
      </c>
      <c r="PA104" s="43">
        <v>0</v>
      </c>
      <c r="PB104" s="44">
        <v>2.5645039431530903E-2</v>
      </c>
      <c r="PC104" s="44">
        <v>0</v>
      </c>
      <c r="PD104" s="45">
        <v>2.5645039431530903E-2</v>
      </c>
      <c r="PE104" s="46">
        <v>192455.97122214737</v>
      </c>
      <c r="PF104" s="46">
        <v>146803.82982385874</v>
      </c>
      <c r="PG104" s="46">
        <v>45652.141398288637</v>
      </c>
      <c r="PH104" s="315"/>
      <c r="PI104" s="315"/>
      <c r="PJ104" s="41">
        <v>262100.13616916913</v>
      </c>
      <c r="PK104" s="41">
        <v>96687.841710839159</v>
      </c>
      <c r="PL104" s="41">
        <v>358787.97788000829</v>
      </c>
      <c r="PM104" s="41">
        <v>0</v>
      </c>
      <c r="PN104" s="41">
        <v>0</v>
      </c>
      <c r="PO104" s="41">
        <v>0</v>
      </c>
      <c r="PP104" s="47">
        <v>358787.97788000829</v>
      </c>
      <c r="PQ104" s="41">
        <v>0</v>
      </c>
      <c r="PR104" s="47">
        <v>551243.94910215563</v>
      </c>
      <c r="PS104" s="41">
        <v>21836.946030893087</v>
      </c>
      <c r="PT104" s="41">
        <v>4370.1662606891223</v>
      </c>
      <c r="PU104" s="41">
        <v>64.354674588010056</v>
      </c>
      <c r="PV104" s="41">
        <v>0</v>
      </c>
      <c r="PW104" s="47">
        <v>26271.466966170217</v>
      </c>
      <c r="PX104" s="41">
        <v>0</v>
      </c>
      <c r="PY104" s="41">
        <v>55283.952612987501</v>
      </c>
      <c r="PZ104" s="41">
        <v>6417.195199630326</v>
      </c>
      <c r="QA104" s="47">
        <v>61701.147812617826</v>
      </c>
      <c r="QB104" s="48">
        <v>639216.56388094369</v>
      </c>
      <c r="QC104" s="364"/>
      <c r="QD104" s="364"/>
      <c r="QG104" s="362"/>
    </row>
    <row r="105" spans="1:449" s="9" customFormat="1" ht="12.75" x14ac:dyDescent="0.2">
      <c r="A105" s="49" t="s">
        <v>271</v>
      </c>
      <c r="B105" s="335" t="s">
        <v>274</v>
      </c>
      <c r="C105" s="41">
        <v>0</v>
      </c>
      <c r="D105" s="42">
        <v>0</v>
      </c>
      <c r="E105" s="43">
        <v>0</v>
      </c>
      <c r="F105" s="41">
        <v>0</v>
      </c>
      <c r="G105" s="42">
        <v>0</v>
      </c>
      <c r="H105" s="43">
        <v>0</v>
      </c>
      <c r="I105" s="41">
        <v>0</v>
      </c>
      <c r="J105" s="42">
        <v>0</v>
      </c>
      <c r="K105" s="43">
        <v>0</v>
      </c>
      <c r="L105" s="41">
        <v>0</v>
      </c>
      <c r="M105" s="42">
        <v>0</v>
      </c>
      <c r="N105" s="43">
        <v>0</v>
      </c>
      <c r="O105" s="41">
        <v>0</v>
      </c>
      <c r="P105" s="42">
        <v>0</v>
      </c>
      <c r="Q105" s="43">
        <v>0</v>
      </c>
      <c r="R105" s="41">
        <v>0</v>
      </c>
      <c r="S105" s="42">
        <v>0</v>
      </c>
      <c r="T105" s="43">
        <v>0</v>
      </c>
      <c r="U105" s="41">
        <v>0</v>
      </c>
      <c r="V105" s="42">
        <v>0</v>
      </c>
      <c r="W105" s="43">
        <v>0</v>
      </c>
      <c r="X105" s="41">
        <v>0</v>
      </c>
      <c r="Y105" s="42">
        <v>0</v>
      </c>
      <c r="Z105" s="43">
        <v>0</v>
      </c>
      <c r="AA105" s="41">
        <v>0</v>
      </c>
      <c r="AB105" s="42">
        <v>0</v>
      </c>
      <c r="AC105" s="43">
        <v>0</v>
      </c>
      <c r="AD105" s="41">
        <v>0</v>
      </c>
      <c r="AE105" s="42">
        <v>0</v>
      </c>
      <c r="AF105" s="43">
        <v>0</v>
      </c>
      <c r="AG105" s="41">
        <v>0</v>
      </c>
      <c r="AH105" s="42">
        <v>0</v>
      </c>
      <c r="AI105" s="43">
        <v>0</v>
      </c>
      <c r="AJ105" s="41">
        <v>0</v>
      </c>
      <c r="AK105" s="42">
        <v>0</v>
      </c>
      <c r="AL105" s="43">
        <v>0</v>
      </c>
      <c r="AM105" s="41">
        <v>0</v>
      </c>
      <c r="AN105" s="42">
        <v>0</v>
      </c>
      <c r="AO105" s="43">
        <v>0</v>
      </c>
      <c r="AP105" s="41">
        <v>0</v>
      </c>
      <c r="AQ105" s="42">
        <v>0</v>
      </c>
      <c r="AR105" s="43">
        <v>0</v>
      </c>
      <c r="AS105" s="41">
        <v>0</v>
      </c>
      <c r="AT105" s="42">
        <v>0</v>
      </c>
      <c r="AU105" s="43">
        <v>0</v>
      </c>
      <c r="AV105" s="41">
        <v>0</v>
      </c>
      <c r="AW105" s="42">
        <v>0</v>
      </c>
      <c r="AX105" s="43">
        <v>0</v>
      </c>
      <c r="AY105" s="41">
        <v>0</v>
      </c>
      <c r="AZ105" s="42">
        <v>0</v>
      </c>
      <c r="BA105" s="43">
        <v>0</v>
      </c>
      <c r="BB105" s="41">
        <v>0</v>
      </c>
      <c r="BC105" s="42">
        <v>0</v>
      </c>
      <c r="BD105" s="43">
        <v>0</v>
      </c>
      <c r="BE105" s="41">
        <v>0</v>
      </c>
      <c r="BF105" s="42">
        <v>0</v>
      </c>
      <c r="BG105" s="43">
        <v>0</v>
      </c>
      <c r="BH105" s="41">
        <v>0</v>
      </c>
      <c r="BI105" s="42">
        <v>0</v>
      </c>
      <c r="BJ105" s="43">
        <v>0</v>
      </c>
      <c r="BK105" s="41">
        <v>0</v>
      </c>
      <c r="BL105" s="42">
        <v>0</v>
      </c>
      <c r="BM105" s="43">
        <v>0</v>
      </c>
      <c r="BN105" s="41">
        <v>0</v>
      </c>
      <c r="BO105" s="42">
        <v>0</v>
      </c>
      <c r="BP105" s="43">
        <v>0</v>
      </c>
      <c r="BQ105" s="41">
        <v>0</v>
      </c>
      <c r="BR105" s="42">
        <v>0</v>
      </c>
      <c r="BS105" s="43">
        <v>0</v>
      </c>
      <c r="BT105" s="41">
        <v>0</v>
      </c>
      <c r="BU105" s="42">
        <v>0</v>
      </c>
      <c r="BV105" s="43">
        <v>0</v>
      </c>
      <c r="BW105" s="41">
        <v>0</v>
      </c>
      <c r="BX105" s="42">
        <v>0</v>
      </c>
      <c r="BY105" s="43">
        <v>0</v>
      </c>
      <c r="BZ105" s="41">
        <v>0</v>
      </c>
      <c r="CA105" s="42">
        <v>0</v>
      </c>
      <c r="CB105" s="43">
        <v>0</v>
      </c>
      <c r="CC105" s="41">
        <v>0</v>
      </c>
      <c r="CD105" s="42">
        <v>0</v>
      </c>
      <c r="CE105" s="43">
        <v>0</v>
      </c>
      <c r="CF105" s="41">
        <v>0</v>
      </c>
      <c r="CG105" s="42">
        <v>0</v>
      </c>
      <c r="CH105" s="43">
        <v>0</v>
      </c>
      <c r="CI105" s="41">
        <v>0</v>
      </c>
      <c r="CJ105" s="42">
        <v>0</v>
      </c>
      <c r="CK105" s="43">
        <v>0</v>
      </c>
      <c r="CL105" s="41">
        <v>0</v>
      </c>
      <c r="CM105" s="42">
        <v>0</v>
      </c>
      <c r="CN105" s="43">
        <v>0</v>
      </c>
      <c r="CO105" s="41">
        <v>0</v>
      </c>
      <c r="CP105" s="42">
        <v>0</v>
      </c>
      <c r="CQ105" s="43">
        <v>0</v>
      </c>
      <c r="CR105" s="41">
        <v>0</v>
      </c>
      <c r="CS105" s="42">
        <v>0</v>
      </c>
      <c r="CT105" s="43">
        <v>0</v>
      </c>
      <c r="CU105" s="41">
        <v>0</v>
      </c>
      <c r="CV105" s="42">
        <v>0</v>
      </c>
      <c r="CW105" s="43">
        <v>0</v>
      </c>
      <c r="CX105" s="41">
        <v>0</v>
      </c>
      <c r="CY105" s="42">
        <v>0</v>
      </c>
      <c r="CZ105" s="43">
        <v>0</v>
      </c>
      <c r="DA105" s="41">
        <v>0</v>
      </c>
      <c r="DB105" s="42">
        <v>0</v>
      </c>
      <c r="DC105" s="43">
        <v>0</v>
      </c>
      <c r="DD105" s="41">
        <v>0</v>
      </c>
      <c r="DE105" s="41">
        <v>0</v>
      </c>
      <c r="DF105" s="42">
        <v>0</v>
      </c>
      <c r="DG105" s="326">
        <v>0</v>
      </c>
      <c r="DH105" s="43">
        <v>0</v>
      </c>
      <c r="DI105" s="41">
        <v>0</v>
      </c>
      <c r="DJ105" s="42">
        <v>0</v>
      </c>
      <c r="DK105" s="43">
        <v>0</v>
      </c>
      <c r="DL105" s="41">
        <v>0</v>
      </c>
      <c r="DM105" s="42">
        <v>0</v>
      </c>
      <c r="DN105" s="41">
        <v>0</v>
      </c>
      <c r="DO105" s="41">
        <v>0</v>
      </c>
      <c r="DP105" s="42">
        <v>0</v>
      </c>
      <c r="DQ105" s="43">
        <v>0</v>
      </c>
      <c r="DR105" s="41">
        <v>0</v>
      </c>
      <c r="DS105" s="41">
        <v>0</v>
      </c>
      <c r="DT105" s="42">
        <v>0</v>
      </c>
      <c r="DU105" s="43">
        <v>0</v>
      </c>
      <c r="DV105" s="41">
        <v>0</v>
      </c>
      <c r="DW105" s="42">
        <v>0</v>
      </c>
      <c r="DX105" s="43">
        <v>0</v>
      </c>
      <c r="DY105" s="41">
        <v>0</v>
      </c>
      <c r="DZ105" s="42">
        <v>0</v>
      </c>
      <c r="EA105" s="43">
        <v>0</v>
      </c>
      <c r="EB105" s="41">
        <v>0</v>
      </c>
      <c r="EC105" s="41">
        <v>0</v>
      </c>
      <c r="ED105" s="42">
        <v>0</v>
      </c>
      <c r="EE105" s="43">
        <v>0</v>
      </c>
      <c r="EF105" s="41">
        <v>0</v>
      </c>
      <c r="EG105" s="42">
        <v>0</v>
      </c>
      <c r="EH105" s="43">
        <v>0</v>
      </c>
      <c r="EI105" s="41">
        <v>0</v>
      </c>
      <c r="EJ105" s="42">
        <v>0</v>
      </c>
      <c r="EK105" s="43">
        <v>0</v>
      </c>
      <c r="EL105" s="41">
        <v>0</v>
      </c>
      <c r="EM105" s="41">
        <v>0</v>
      </c>
      <c r="EN105" s="42">
        <v>0</v>
      </c>
      <c r="EO105" s="43">
        <v>0</v>
      </c>
      <c r="EP105" s="41">
        <v>0</v>
      </c>
      <c r="EQ105" s="41">
        <v>0</v>
      </c>
      <c r="ER105" s="41">
        <v>0</v>
      </c>
      <c r="ES105" s="41">
        <v>210.02783481277712</v>
      </c>
      <c r="ET105" s="41">
        <v>0</v>
      </c>
      <c r="EU105" s="42">
        <v>0</v>
      </c>
      <c r="EV105" s="43">
        <v>0</v>
      </c>
      <c r="EW105" s="41">
        <v>0</v>
      </c>
      <c r="EX105" s="42">
        <v>0</v>
      </c>
      <c r="EY105" s="43">
        <v>0</v>
      </c>
      <c r="EZ105" s="41">
        <v>0</v>
      </c>
      <c r="FA105" s="42">
        <v>0</v>
      </c>
      <c r="FB105" s="43">
        <v>0</v>
      </c>
      <c r="FC105" s="41">
        <v>0</v>
      </c>
      <c r="FD105" s="41">
        <v>0</v>
      </c>
      <c r="FE105" s="42">
        <v>0</v>
      </c>
      <c r="FF105" s="43">
        <v>0</v>
      </c>
      <c r="FG105" s="41">
        <v>0</v>
      </c>
      <c r="FH105" s="42">
        <v>0</v>
      </c>
      <c r="FI105" s="43">
        <v>0</v>
      </c>
      <c r="FJ105" s="41">
        <v>0</v>
      </c>
      <c r="FK105" s="42">
        <v>0</v>
      </c>
      <c r="FL105" s="43">
        <v>0</v>
      </c>
      <c r="FM105" s="41">
        <v>0</v>
      </c>
      <c r="FN105" s="41">
        <v>38882.279671030723</v>
      </c>
      <c r="FO105" s="42">
        <v>3865.1770811618471</v>
      </c>
      <c r="FP105" s="43">
        <v>35017.102589868875</v>
      </c>
      <c r="FQ105" s="41">
        <v>912.32287521523517</v>
      </c>
      <c r="FR105" s="42">
        <v>165.54865767080634</v>
      </c>
      <c r="FS105" s="43">
        <v>746.77421754442889</v>
      </c>
      <c r="FT105" s="41">
        <v>0</v>
      </c>
      <c r="FU105" s="41">
        <v>0</v>
      </c>
      <c r="FV105" s="41">
        <v>2.2684872999369698</v>
      </c>
      <c r="FW105" s="42">
        <v>2.2684872999369698</v>
      </c>
      <c r="FX105" s="43">
        <v>0</v>
      </c>
      <c r="FY105" s="41">
        <v>0</v>
      </c>
      <c r="FZ105" s="42">
        <v>0</v>
      </c>
      <c r="GA105" s="43">
        <v>0</v>
      </c>
      <c r="GB105" s="41">
        <v>0</v>
      </c>
      <c r="GC105" s="42">
        <v>0</v>
      </c>
      <c r="GD105" s="43">
        <v>0</v>
      </c>
      <c r="GE105" s="41">
        <v>3092.9126966517742</v>
      </c>
      <c r="GF105" s="42">
        <v>3092.9126966517742</v>
      </c>
      <c r="GG105" s="43">
        <v>0</v>
      </c>
      <c r="GH105" s="41">
        <v>0</v>
      </c>
      <c r="GI105" s="42">
        <v>0</v>
      </c>
      <c r="GJ105" s="43">
        <v>0</v>
      </c>
      <c r="GK105" s="41">
        <v>0</v>
      </c>
      <c r="GL105" s="42">
        <v>0</v>
      </c>
      <c r="GM105" s="43">
        <v>0</v>
      </c>
      <c r="GN105" s="41">
        <v>0</v>
      </c>
      <c r="GO105" s="42">
        <v>0</v>
      </c>
      <c r="GP105" s="43">
        <v>0</v>
      </c>
      <c r="GQ105" s="41">
        <v>0</v>
      </c>
      <c r="GR105" s="42">
        <v>0</v>
      </c>
      <c r="GS105" s="43">
        <v>0</v>
      </c>
      <c r="GT105" s="41">
        <v>0</v>
      </c>
      <c r="GU105" s="42">
        <v>0</v>
      </c>
      <c r="GV105" s="43">
        <v>0</v>
      </c>
      <c r="GW105" s="41">
        <v>0</v>
      </c>
      <c r="GX105" s="42">
        <v>0</v>
      </c>
      <c r="GY105" s="43">
        <v>0</v>
      </c>
      <c r="GZ105" s="41">
        <v>0</v>
      </c>
      <c r="HA105" s="42">
        <v>0</v>
      </c>
      <c r="HB105" s="43">
        <v>0</v>
      </c>
      <c r="HC105" s="41">
        <v>0</v>
      </c>
      <c r="HD105" s="42">
        <v>0</v>
      </c>
      <c r="HE105" s="43">
        <v>0</v>
      </c>
      <c r="HF105" s="41">
        <v>0</v>
      </c>
      <c r="HG105" s="42">
        <v>0</v>
      </c>
      <c r="HH105" s="43">
        <v>0</v>
      </c>
      <c r="HI105" s="41">
        <v>0</v>
      </c>
      <c r="HJ105" s="42">
        <v>0</v>
      </c>
      <c r="HK105" s="43">
        <v>0</v>
      </c>
      <c r="HL105" s="41">
        <v>0</v>
      </c>
      <c r="HM105" s="42">
        <v>0</v>
      </c>
      <c r="HN105" s="43">
        <v>0</v>
      </c>
      <c r="HO105" s="41">
        <v>0</v>
      </c>
      <c r="HP105" s="42">
        <v>0</v>
      </c>
      <c r="HQ105" s="43">
        <v>0</v>
      </c>
      <c r="HR105" s="41">
        <v>0</v>
      </c>
      <c r="HS105" s="42">
        <v>0</v>
      </c>
      <c r="HT105" s="43">
        <v>0</v>
      </c>
      <c r="HU105" s="41">
        <v>0</v>
      </c>
      <c r="HV105" s="42">
        <v>0</v>
      </c>
      <c r="HW105" s="43">
        <v>0</v>
      </c>
      <c r="HX105" s="41">
        <v>0</v>
      </c>
      <c r="HY105" s="41">
        <v>0</v>
      </c>
      <c r="HZ105" s="42">
        <v>0</v>
      </c>
      <c r="IA105" s="43">
        <v>0</v>
      </c>
      <c r="IB105" s="41">
        <v>0</v>
      </c>
      <c r="IC105" s="41">
        <v>0</v>
      </c>
      <c r="ID105" s="42">
        <v>0</v>
      </c>
      <c r="IE105" s="43">
        <v>0</v>
      </c>
      <c r="IF105" s="41">
        <v>0</v>
      </c>
      <c r="IG105" s="42">
        <v>0</v>
      </c>
      <c r="IH105" s="43">
        <v>0</v>
      </c>
      <c r="II105" s="41">
        <v>0</v>
      </c>
      <c r="IJ105" s="42">
        <v>0</v>
      </c>
      <c r="IK105" s="43">
        <v>0</v>
      </c>
      <c r="IL105" s="41">
        <v>0</v>
      </c>
      <c r="IM105" s="42">
        <v>0</v>
      </c>
      <c r="IN105" s="43">
        <v>0</v>
      </c>
      <c r="IO105" s="41">
        <v>0</v>
      </c>
      <c r="IP105" s="41">
        <v>0</v>
      </c>
      <c r="IQ105" s="42">
        <v>0</v>
      </c>
      <c r="IR105" s="43">
        <v>0</v>
      </c>
      <c r="IS105" s="41">
        <v>0</v>
      </c>
      <c r="IT105" s="42">
        <v>0</v>
      </c>
      <c r="IU105" s="43">
        <v>0</v>
      </c>
      <c r="IV105" s="41">
        <v>0</v>
      </c>
      <c r="IW105" s="42">
        <v>0</v>
      </c>
      <c r="IX105" s="43">
        <v>0</v>
      </c>
      <c r="IY105" s="41">
        <v>0</v>
      </c>
      <c r="IZ105" s="42">
        <v>0</v>
      </c>
      <c r="JA105" s="43">
        <v>0</v>
      </c>
      <c r="JB105" s="41">
        <v>0</v>
      </c>
      <c r="JC105" s="42">
        <v>0</v>
      </c>
      <c r="JD105" s="43">
        <v>0</v>
      </c>
      <c r="JE105" s="41">
        <v>0</v>
      </c>
      <c r="JF105" s="42">
        <v>0</v>
      </c>
      <c r="JG105" s="43">
        <v>0</v>
      </c>
      <c r="JH105" s="41">
        <v>0</v>
      </c>
      <c r="JI105" s="42">
        <v>0</v>
      </c>
      <c r="JJ105" s="43">
        <v>0</v>
      </c>
      <c r="JK105" s="41">
        <v>0</v>
      </c>
      <c r="JL105" s="42">
        <v>0</v>
      </c>
      <c r="JM105" s="43">
        <v>0</v>
      </c>
      <c r="JN105" s="41">
        <v>0</v>
      </c>
      <c r="JO105" s="42">
        <v>0</v>
      </c>
      <c r="JP105" s="43">
        <v>0</v>
      </c>
      <c r="JQ105" s="41">
        <v>0</v>
      </c>
      <c r="JR105" s="42">
        <v>0</v>
      </c>
      <c r="JS105" s="43">
        <v>0</v>
      </c>
      <c r="JT105" s="41">
        <v>0</v>
      </c>
      <c r="JU105" s="41">
        <v>0</v>
      </c>
      <c r="JV105" s="42">
        <v>0</v>
      </c>
      <c r="JW105" s="43">
        <v>0</v>
      </c>
      <c r="JX105" s="41">
        <v>0</v>
      </c>
      <c r="JY105" s="41">
        <v>0</v>
      </c>
      <c r="JZ105" s="42">
        <v>0</v>
      </c>
      <c r="KA105" s="43">
        <v>0</v>
      </c>
      <c r="KB105" s="41">
        <v>0</v>
      </c>
      <c r="KC105" s="42">
        <v>0</v>
      </c>
      <c r="KD105" s="43">
        <v>0</v>
      </c>
      <c r="KE105" s="41">
        <v>0</v>
      </c>
      <c r="KF105" s="41">
        <v>0</v>
      </c>
      <c r="KG105" s="42">
        <v>0</v>
      </c>
      <c r="KH105" s="43">
        <v>0</v>
      </c>
      <c r="KI105" s="41">
        <v>0</v>
      </c>
      <c r="KJ105" s="42">
        <v>0</v>
      </c>
      <c r="KK105" s="43">
        <v>0</v>
      </c>
      <c r="KL105" s="41">
        <v>0</v>
      </c>
      <c r="KM105" s="42">
        <v>0</v>
      </c>
      <c r="KN105" s="43">
        <v>0</v>
      </c>
      <c r="KO105" s="41">
        <v>0</v>
      </c>
      <c r="KP105" s="41">
        <v>0</v>
      </c>
      <c r="KQ105" s="42">
        <v>0</v>
      </c>
      <c r="KR105" s="43">
        <v>0</v>
      </c>
      <c r="KS105" s="41">
        <v>0</v>
      </c>
      <c r="KT105" s="42">
        <v>0</v>
      </c>
      <c r="KU105" s="43">
        <v>0</v>
      </c>
      <c r="KV105" s="41">
        <v>0</v>
      </c>
      <c r="KW105" s="42">
        <v>0</v>
      </c>
      <c r="KX105" s="43">
        <v>0</v>
      </c>
      <c r="KY105" s="41">
        <v>0</v>
      </c>
      <c r="KZ105" s="42">
        <v>0</v>
      </c>
      <c r="LA105" s="43">
        <v>0</v>
      </c>
      <c r="LB105" s="41">
        <v>0</v>
      </c>
      <c r="LC105" s="42">
        <v>0</v>
      </c>
      <c r="LD105" s="43">
        <v>0</v>
      </c>
      <c r="LE105" s="41">
        <v>0</v>
      </c>
      <c r="LF105" s="42">
        <v>0</v>
      </c>
      <c r="LG105" s="43">
        <v>0</v>
      </c>
      <c r="LH105" s="41">
        <v>0</v>
      </c>
      <c r="LI105" s="42">
        <v>0</v>
      </c>
      <c r="LJ105" s="43">
        <v>0</v>
      </c>
      <c r="LK105" s="41">
        <v>0</v>
      </c>
      <c r="LL105" s="42">
        <v>0</v>
      </c>
      <c r="LM105" s="43">
        <v>0</v>
      </c>
      <c r="LN105" s="320">
        <v>0</v>
      </c>
      <c r="LO105" s="320">
        <v>0</v>
      </c>
      <c r="LP105" s="320">
        <v>0</v>
      </c>
      <c r="LQ105" s="320">
        <v>0</v>
      </c>
      <c r="LR105" s="320">
        <v>0</v>
      </c>
      <c r="LS105" s="320">
        <v>0</v>
      </c>
      <c r="LT105" s="320">
        <v>0</v>
      </c>
      <c r="LU105" s="320">
        <v>0</v>
      </c>
      <c r="LV105" s="320">
        <v>0</v>
      </c>
      <c r="LW105" s="320">
        <v>0</v>
      </c>
      <c r="LX105" s="320">
        <v>0</v>
      </c>
      <c r="LY105" s="320">
        <v>0</v>
      </c>
      <c r="LZ105" s="320">
        <v>0</v>
      </c>
      <c r="MA105" s="320">
        <v>0</v>
      </c>
      <c r="MB105" s="320">
        <v>0</v>
      </c>
      <c r="MC105" s="320">
        <v>0</v>
      </c>
      <c r="MD105" s="320">
        <v>0</v>
      </c>
      <c r="ME105" s="320">
        <v>0</v>
      </c>
      <c r="MF105" s="320">
        <v>0</v>
      </c>
      <c r="MG105" s="320">
        <v>0</v>
      </c>
      <c r="MH105" s="320">
        <v>0</v>
      </c>
      <c r="MI105" s="320">
        <v>0</v>
      </c>
      <c r="MJ105" s="320">
        <v>0</v>
      </c>
      <c r="MK105" s="320">
        <v>0</v>
      </c>
      <c r="ML105" s="320">
        <v>0</v>
      </c>
      <c r="MM105" s="320">
        <v>0</v>
      </c>
      <c r="MN105" s="320">
        <v>0</v>
      </c>
      <c r="MO105" s="320">
        <v>0</v>
      </c>
      <c r="MP105" s="320">
        <v>0</v>
      </c>
      <c r="MQ105" s="41">
        <v>0</v>
      </c>
      <c r="MR105" s="42">
        <v>0</v>
      </c>
      <c r="MS105" s="43">
        <v>0</v>
      </c>
      <c r="MT105" s="41">
        <v>0</v>
      </c>
      <c r="MU105" s="42">
        <v>0</v>
      </c>
      <c r="MV105" s="43">
        <v>0</v>
      </c>
      <c r="MW105" s="44">
        <v>43099.811565010445</v>
      </c>
      <c r="MX105" s="44">
        <v>7125.9069227843647</v>
      </c>
      <c r="MY105" s="44">
        <v>35973.90464222608</v>
      </c>
      <c r="MZ105" s="41">
        <v>0</v>
      </c>
      <c r="NA105" s="42">
        <v>0</v>
      </c>
      <c r="NB105" s="43">
        <v>0</v>
      </c>
      <c r="NC105" s="41">
        <v>0</v>
      </c>
      <c r="ND105" s="42">
        <v>0</v>
      </c>
      <c r="NE105" s="43">
        <v>0</v>
      </c>
      <c r="NF105" s="41">
        <v>0</v>
      </c>
      <c r="NG105" s="42">
        <v>0</v>
      </c>
      <c r="NH105" s="43">
        <v>0</v>
      </c>
      <c r="NI105" s="41">
        <v>0</v>
      </c>
      <c r="NJ105" s="42">
        <v>0</v>
      </c>
      <c r="NK105" s="43">
        <v>0</v>
      </c>
      <c r="NL105" s="41">
        <v>0</v>
      </c>
      <c r="NM105" s="42">
        <v>0</v>
      </c>
      <c r="NN105" s="43">
        <v>0</v>
      </c>
      <c r="NO105" s="320">
        <v>0</v>
      </c>
      <c r="NP105" s="320">
        <v>0</v>
      </c>
      <c r="NQ105" s="320">
        <v>0</v>
      </c>
      <c r="NR105" s="41">
        <v>0</v>
      </c>
      <c r="NS105" s="42">
        <v>0</v>
      </c>
      <c r="NT105" s="43">
        <v>0</v>
      </c>
      <c r="NU105" s="44">
        <v>0</v>
      </c>
      <c r="NV105" s="44">
        <v>0</v>
      </c>
      <c r="NW105" s="44">
        <v>0</v>
      </c>
      <c r="NX105" s="41">
        <v>0</v>
      </c>
      <c r="NY105" s="42">
        <v>0</v>
      </c>
      <c r="NZ105" s="43">
        <v>0</v>
      </c>
      <c r="OA105" s="41">
        <v>0</v>
      </c>
      <c r="OB105" s="42">
        <v>0</v>
      </c>
      <c r="OC105" s="43">
        <v>0</v>
      </c>
      <c r="OD105" s="41">
        <v>0</v>
      </c>
      <c r="OE105" s="42">
        <v>0</v>
      </c>
      <c r="OF105" s="43">
        <v>0</v>
      </c>
      <c r="OG105" s="41">
        <v>0</v>
      </c>
      <c r="OH105" s="42">
        <v>0</v>
      </c>
      <c r="OI105" s="43">
        <v>0</v>
      </c>
      <c r="OJ105" s="41">
        <v>0</v>
      </c>
      <c r="OK105" s="42">
        <v>0</v>
      </c>
      <c r="OL105" s="43">
        <v>0</v>
      </c>
      <c r="OM105" s="41">
        <v>0</v>
      </c>
      <c r="ON105" s="42">
        <v>0</v>
      </c>
      <c r="OO105" s="43">
        <v>0</v>
      </c>
      <c r="OP105" s="320">
        <v>0</v>
      </c>
      <c r="OQ105" s="320">
        <v>0</v>
      </c>
      <c r="OR105" s="320">
        <v>0</v>
      </c>
      <c r="OS105" s="41">
        <v>0</v>
      </c>
      <c r="OT105" s="42">
        <v>0</v>
      </c>
      <c r="OU105" s="43">
        <v>0</v>
      </c>
      <c r="OV105" s="41">
        <v>0</v>
      </c>
      <c r="OW105" s="42">
        <v>0</v>
      </c>
      <c r="OX105" s="43">
        <v>0</v>
      </c>
      <c r="OY105" s="41">
        <v>0</v>
      </c>
      <c r="OZ105" s="42">
        <v>0</v>
      </c>
      <c r="PA105" s="43">
        <v>0</v>
      </c>
      <c r="PB105" s="44">
        <v>0</v>
      </c>
      <c r="PC105" s="44">
        <v>0</v>
      </c>
      <c r="PD105" s="45">
        <v>0</v>
      </c>
      <c r="PE105" s="46">
        <v>43099.811565010445</v>
      </c>
      <c r="PF105" s="46">
        <v>7125.9069227843647</v>
      </c>
      <c r="PG105" s="46">
        <v>35973.90464222608</v>
      </c>
      <c r="PH105" s="315"/>
      <c r="PI105" s="315"/>
      <c r="PJ105" s="41">
        <v>107461.63280884447</v>
      </c>
      <c r="PK105" s="41">
        <v>31026.685452160324</v>
      </c>
      <c r="PL105" s="41">
        <v>138488.31826100481</v>
      </c>
      <c r="PM105" s="41">
        <v>0</v>
      </c>
      <c r="PN105" s="41">
        <v>0</v>
      </c>
      <c r="PO105" s="41">
        <v>0</v>
      </c>
      <c r="PP105" s="47">
        <v>138488.31826100481</v>
      </c>
      <c r="PQ105" s="41">
        <v>0</v>
      </c>
      <c r="PR105" s="47">
        <v>181588.12982601527</v>
      </c>
      <c r="PS105" s="41">
        <v>2872.4586089811346</v>
      </c>
      <c r="PT105" s="41">
        <v>1310.1325445972122</v>
      </c>
      <c r="PU105" s="41">
        <v>12.386371080442892</v>
      </c>
      <c r="PV105" s="41">
        <v>0</v>
      </c>
      <c r="PW105" s="47">
        <v>4194.9775246587897</v>
      </c>
      <c r="PX105" s="41">
        <v>0</v>
      </c>
      <c r="PY105" s="41">
        <v>7135.025384822432</v>
      </c>
      <c r="PZ105" s="41">
        <v>521.20790716531212</v>
      </c>
      <c r="QA105" s="47">
        <v>7656.2332919877445</v>
      </c>
      <c r="QB105" s="48">
        <v>193439.34064266179</v>
      </c>
      <c r="QC105" s="364"/>
      <c r="QD105" s="364"/>
      <c r="QG105" s="362"/>
    </row>
    <row r="106" spans="1:449" s="9" customFormat="1" ht="12.75" x14ac:dyDescent="0.2">
      <c r="A106" s="49" t="s">
        <v>273</v>
      </c>
      <c r="B106" s="335" t="s">
        <v>2563</v>
      </c>
      <c r="C106" s="41">
        <v>0</v>
      </c>
      <c r="D106" s="42">
        <v>0</v>
      </c>
      <c r="E106" s="43">
        <v>0</v>
      </c>
      <c r="F106" s="41">
        <v>0</v>
      </c>
      <c r="G106" s="42">
        <v>0</v>
      </c>
      <c r="H106" s="43">
        <v>0</v>
      </c>
      <c r="I106" s="41">
        <v>0</v>
      </c>
      <c r="J106" s="42">
        <v>0</v>
      </c>
      <c r="K106" s="43">
        <v>0</v>
      </c>
      <c r="L106" s="41">
        <v>0</v>
      </c>
      <c r="M106" s="42">
        <v>0</v>
      </c>
      <c r="N106" s="43">
        <v>0</v>
      </c>
      <c r="O106" s="41">
        <v>0</v>
      </c>
      <c r="P106" s="42">
        <v>0</v>
      </c>
      <c r="Q106" s="43">
        <v>0</v>
      </c>
      <c r="R106" s="41">
        <v>0</v>
      </c>
      <c r="S106" s="42">
        <v>0</v>
      </c>
      <c r="T106" s="43">
        <v>0</v>
      </c>
      <c r="U106" s="41">
        <v>0</v>
      </c>
      <c r="V106" s="42">
        <v>0</v>
      </c>
      <c r="W106" s="43">
        <v>0</v>
      </c>
      <c r="X106" s="41">
        <v>0</v>
      </c>
      <c r="Y106" s="42">
        <v>0</v>
      </c>
      <c r="Z106" s="43">
        <v>0</v>
      </c>
      <c r="AA106" s="41">
        <v>0</v>
      </c>
      <c r="AB106" s="42">
        <v>0</v>
      </c>
      <c r="AC106" s="43">
        <v>0</v>
      </c>
      <c r="AD106" s="41">
        <v>0</v>
      </c>
      <c r="AE106" s="42">
        <v>0</v>
      </c>
      <c r="AF106" s="43">
        <v>0</v>
      </c>
      <c r="AG106" s="41">
        <v>0</v>
      </c>
      <c r="AH106" s="42">
        <v>0</v>
      </c>
      <c r="AI106" s="43">
        <v>0</v>
      </c>
      <c r="AJ106" s="41">
        <v>0</v>
      </c>
      <c r="AK106" s="42">
        <v>0</v>
      </c>
      <c r="AL106" s="43">
        <v>0</v>
      </c>
      <c r="AM106" s="41">
        <v>0</v>
      </c>
      <c r="AN106" s="42">
        <v>0</v>
      </c>
      <c r="AO106" s="43">
        <v>0</v>
      </c>
      <c r="AP106" s="41">
        <v>0</v>
      </c>
      <c r="AQ106" s="42">
        <v>0</v>
      </c>
      <c r="AR106" s="43">
        <v>0</v>
      </c>
      <c r="AS106" s="41">
        <v>0</v>
      </c>
      <c r="AT106" s="42">
        <v>0</v>
      </c>
      <c r="AU106" s="43">
        <v>0</v>
      </c>
      <c r="AV106" s="41">
        <v>0</v>
      </c>
      <c r="AW106" s="42">
        <v>0</v>
      </c>
      <c r="AX106" s="43">
        <v>0</v>
      </c>
      <c r="AY106" s="41">
        <v>0</v>
      </c>
      <c r="AZ106" s="42">
        <v>0</v>
      </c>
      <c r="BA106" s="43">
        <v>0</v>
      </c>
      <c r="BB106" s="41">
        <v>0</v>
      </c>
      <c r="BC106" s="42">
        <v>0</v>
      </c>
      <c r="BD106" s="43">
        <v>0</v>
      </c>
      <c r="BE106" s="41">
        <v>0</v>
      </c>
      <c r="BF106" s="42">
        <v>0</v>
      </c>
      <c r="BG106" s="43">
        <v>0</v>
      </c>
      <c r="BH106" s="41">
        <v>0</v>
      </c>
      <c r="BI106" s="42">
        <v>0</v>
      </c>
      <c r="BJ106" s="43">
        <v>0</v>
      </c>
      <c r="BK106" s="41">
        <v>0</v>
      </c>
      <c r="BL106" s="42">
        <v>0</v>
      </c>
      <c r="BM106" s="43">
        <v>0</v>
      </c>
      <c r="BN106" s="41">
        <v>0</v>
      </c>
      <c r="BO106" s="42">
        <v>0</v>
      </c>
      <c r="BP106" s="43">
        <v>0</v>
      </c>
      <c r="BQ106" s="41">
        <v>0</v>
      </c>
      <c r="BR106" s="42">
        <v>0</v>
      </c>
      <c r="BS106" s="43">
        <v>0</v>
      </c>
      <c r="BT106" s="41">
        <v>0</v>
      </c>
      <c r="BU106" s="42">
        <v>0</v>
      </c>
      <c r="BV106" s="43">
        <v>0</v>
      </c>
      <c r="BW106" s="41">
        <v>0</v>
      </c>
      <c r="BX106" s="42">
        <v>0</v>
      </c>
      <c r="BY106" s="43">
        <v>0</v>
      </c>
      <c r="BZ106" s="41">
        <v>0</v>
      </c>
      <c r="CA106" s="42">
        <v>0</v>
      </c>
      <c r="CB106" s="43">
        <v>0</v>
      </c>
      <c r="CC106" s="41">
        <v>0</v>
      </c>
      <c r="CD106" s="42">
        <v>0</v>
      </c>
      <c r="CE106" s="43">
        <v>0</v>
      </c>
      <c r="CF106" s="41">
        <v>0</v>
      </c>
      <c r="CG106" s="42">
        <v>0</v>
      </c>
      <c r="CH106" s="43">
        <v>0</v>
      </c>
      <c r="CI106" s="41">
        <v>0</v>
      </c>
      <c r="CJ106" s="42">
        <v>0</v>
      </c>
      <c r="CK106" s="43">
        <v>0</v>
      </c>
      <c r="CL106" s="41">
        <v>0</v>
      </c>
      <c r="CM106" s="42">
        <v>0</v>
      </c>
      <c r="CN106" s="43">
        <v>0</v>
      </c>
      <c r="CO106" s="41">
        <v>0</v>
      </c>
      <c r="CP106" s="42">
        <v>0</v>
      </c>
      <c r="CQ106" s="43">
        <v>0</v>
      </c>
      <c r="CR106" s="41">
        <v>0</v>
      </c>
      <c r="CS106" s="42">
        <v>0</v>
      </c>
      <c r="CT106" s="43">
        <v>0</v>
      </c>
      <c r="CU106" s="41">
        <v>0</v>
      </c>
      <c r="CV106" s="42">
        <v>0</v>
      </c>
      <c r="CW106" s="43">
        <v>0</v>
      </c>
      <c r="CX106" s="41">
        <v>0</v>
      </c>
      <c r="CY106" s="42">
        <v>0</v>
      </c>
      <c r="CZ106" s="43">
        <v>0</v>
      </c>
      <c r="DA106" s="41">
        <v>0</v>
      </c>
      <c r="DB106" s="42">
        <v>0</v>
      </c>
      <c r="DC106" s="43">
        <v>0</v>
      </c>
      <c r="DD106" s="41">
        <v>0</v>
      </c>
      <c r="DE106" s="41">
        <v>0</v>
      </c>
      <c r="DF106" s="42">
        <v>0</v>
      </c>
      <c r="DG106" s="326">
        <v>0</v>
      </c>
      <c r="DH106" s="43">
        <v>0</v>
      </c>
      <c r="DI106" s="41">
        <v>0</v>
      </c>
      <c r="DJ106" s="42">
        <v>0</v>
      </c>
      <c r="DK106" s="43">
        <v>0</v>
      </c>
      <c r="DL106" s="41">
        <v>0</v>
      </c>
      <c r="DM106" s="42">
        <v>0</v>
      </c>
      <c r="DN106" s="41">
        <v>0</v>
      </c>
      <c r="DO106" s="41">
        <v>0</v>
      </c>
      <c r="DP106" s="42">
        <v>0</v>
      </c>
      <c r="DQ106" s="43">
        <v>0</v>
      </c>
      <c r="DR106" s="41">
        <v>0</v>
      </c>
      <c r="DS106" s="41">
        <v>0</v>
      </c>
      <c r="DT106" s="42">
        <v>0</v>
      </c>
      <c r="DU106" s="43">
        <v>0</v>
      </c>
      <c r="DV106" s="41">
        <v>0</v>
      </c>
      <c r="DW106" s="42">
        <v>0</v>
      </c>
      <c r="DX106" s="43">
        <v>0</v>
      </c>
      <c r="DY106" s="41">
        <v>0</v>
      </c>
      <c r="DZ106" s="42">
        <v>0</v>
      </c>
      <c r="EA106" s="43">
        <v>0</v>
      </c>
      <c r="EB106" s="41">
        <v>0</v>
      </c>
      <c r="EC106" s="41">
        <v>0</v>
      </c>
      <c r="ED106" s="42">
        <v>0</v>
      </c>
      <c r="EE106" s="43">
        <v>0</v>
      </c>
      <c r="EF106" s="41">
        <v>0</v>
      </c>
      <c r="EG106" s="42">
        <v>0</v>
      </c>
      <c r="EH106" s="43">
        <v>0</v>
      </c>
      <c r="EI106" s="41">
        <v>0</v>
      </c>
      <c r="EJ106" s="42">
        <v>0</v>
      </c>
      <c r="EK106" s="43">
        <v>0</v>
      </c>
      <c r="EL106" s="41">
        <v>0</v>
      </c>
      <c r="EM106" s="41">
        <v>0</v>
      </c>
      <c r="EN106" s="42">
        <v>0</v>
      </c>
      <c r="EO106" s="43">
        <v>0</v>
      </c>
      <c r="EP106" s="41">
        <v>0</v>
      </c>
      <c r="EQ106" s="41">
        <v>0</v>
      </c>
      <c r="ER106" s="41">
        <v>0</v>
      </c>
      <c r="ES106" s="41">
        <v>590.49555063704111</v>
      </c>
      <c r="ET106" s="41">
        <v>2632.8509031359408</v>
      </c>
      <c r="EU106" s="42">
        <v>2632.8509031359408</v>
      </c>
      <c r="EV106" s="43">
        <v>0</v>
      </c>
      <c r="EW106" s="41">
        <v>0</v>
      </c>
      <c r="EX106" s="42">
        <v>0</v>
      </c>
      <c r="EY106" s="43">
        <v>0</v>
      </c>
      <c r="EZ106" s="41">
        <v>0</v>
      </c>
      <c r="FA106" s="42">
        <v>0</v>
      </c>
      <c r="FB106" s="43">
        <v>0</v>
      </c>
      <c r="FC106" s="41">
        <v>0</v>
      </c>
      <c r="FD106" s="41">
        <v>0</v>
      </c>
      <c r="FE106" s="42">
        <v>0</v>
      </c>
      <c r="FF106" s="43">
        <v>0</v>
      </c>
      <c r="FG106" s="41">
        <v>0</v>
      </c>
      <c r="FH106" s="42">
        <v>0</v>
      </c>
      <c r="FI106" s="43">
        <v>0</v>
      </c>
      <c r="FJ106" s="41">
        <v>0</v>
      </c>
      <c r="FK106" s="42">
        <v>0</v>
      </c>
      <c r="FL106" s="43">
        <v>0</v>
      </c>
      <c r="FM106" s="41">
        <v>0</v>
      </c>
      <c r="FN106" s="41">
        <v>3183.1401196513566</v>
      </c>
      <c r="FO106" s="42">
        <v>0</v>
      </c>
      <c r="FP106" s="43">
        <v>3183.1401196513566</v>
      </c>
      <c r="FQ106" s="41">
        <v>186684.09906330088</v>
      </c>
      <c r="FR106" s="42">
        <v>76831.834447895613</v>
      </c>
      <c r="FS106" s="43">
        <v>109852.26461540526</v>
      </c>
      <c r="FT106" s="41">
        <v>0</v>
      </c>
      <c r="FU106" s="41">
        <v>7.5036532368222666</v>
      </c>
      <c r="FV106" s="41">
        <v>1593.575945567592</v>
      </c>
      <c r="FW106" s="42">
        <v>640.59747571946423</v>
      </c>
      <c r="FX106" s="43">
        <v>952.97846984812782</v>
      </c>
      <c r="FY106" s="41">
        <v>0</v>
      </c>
      <c r="FZ106" s="42">
        <v>0</v>
      </c>
      <c r="GA106" s="43">
        <v>0</v>
      </c>
      <c r="GB106" s="41">
        <v>0</v>
      </c>
      <c r="GC106" s="42">
        <v>0</v>
      </c>
      <c r="GD106" s="43">
        <v>0</v>
      </c>
      <c r="GE106" s="41">
        <v>2300.7351383041359</v>
      </c>
      <c r="GF106" s="42">
        <v>2300.7351383041359</v>
      </c>
      <c r="GG106" s="43">
        <v>0</v>
      </c>
      <c r="GH106" s="41">
        <v>0</v>
      </c>
      <c r="GI106" s="42">
        <v>0</v>
      </c>
      <c r="GJ106" s="43">
        <v>0</v>
      </c>
      <c r="GK106" s="41">
        <v>0</v>
      </c>
      <c r="GL106" s="42">
        <v>0</v>
      </c>
      <c r="GM106" s="43">
        <v>0</v>
      </c>
      <c r="GN106" s="41">
        <v>0</v>
      </c>
      <c r="GO106" s="42">
        <v>0</v>
      </c>
      <c r="GP106" s="43">
        <v>0</v>
      </c>
      <c r="GQ106" s="41">
        <v>0</v>
      </c>
      <c r="GR106" s="42">
        <v>0</v>
      </c>
      <c r="GS106" s="43">
        <v>0</v>
      </c>
      <c r="GT106" s="41">
        <v>0</v>
      </c>
      <c r="GU106" s="42">
        <v>0</v>
      </c>
      <c r="GV106" s="43">
        <v>0</v>
      </c>
      <c r="GW106" s="41">
        <v>0</v>
      </c>
      <c r="GX106" s="42">
        <v>0</v>
      </c>
      <c r="GY106" s="43">
        <v>0</v>
      </c>
      <c r="GZ106" s="41">
        <v>0</v>
      </c>
      <c r="HA106" s="42">
        <v>0</v>
      </c>
      <c r="HB106" s="43">
        <v>0</v>
      </c>
      <c r="HC106" s="41">
        <v>0</v>
      </c>
      <c r="HD106" s="42">
        <v>0</v>
      </c>
      <c r="HE106" s="43">
        <v>0</v>
      </c>
      <c r="HF106" s="41">
        <v>0</v>
      </c>
      <c r="HG106" s="42">
        <v>0</v>
      </c>
      <c r="HH106" s="43">
        <v>0</v>
      </c>
      <c r="HI106" s="41">
        <v>0</v>
      </c>
      <c r="HJ106" s="42">
        <v>0</v>
      </c>
      <c r="HK106" s="43">
        <v>0</v>
      </c>
      <c r="HL106" s="41">
        <v>0</v>
      </c>
      <c r="HM106" s="42">
        <v>0</v>
      </c>
      <c r="HN106" s="43">
        <v>0</v>
      </c>
      <c r="HO106" s="41">
        <v>0</v>
      </c>
      <c r="HP106" s="42">
        <v>0</v>
      </c>
      <c r="HQ106" s="43">
        <v>0</v>
      </c>
      <c r="HR106" s="41">
        <v>0</v>
      </c>
      <c r="HS106" s="42">
        <v>0</v>
      </c>
      <c r="HT106" s="43">
        <v>0</v>
      </c>
      <c r="HU106" s="41">
        <v>0</v>
      </c>
      <c r="HV106" s="42">
        <v>0</v>
      </c>
      <c r="HW106" s="43">
        <v>0</v>
      </c>
      <c r="HX106" s="41">
        <v>0</v>
      </c>
      <c r="HY106" s="41">
        <v>0</v>
      </c>
      <c r="HZ106" s="42">
        <v>0</v>
      </c>
      <c r="IA106" s="43">
        <v>0</v>
      </c>
      <c r="IB106" s="41">
        <v>0</v>
      </c>
      <c r="IC106" s="41">
        <v>0</v>
      </c>
      <c r="ID106" s="42">
        <v>0</v>
      </c>
      <c r="IE106" s="43">
        <v>0</v>
      </c>
      <c r="IF106" s="41">
        <v>0</v>
      </c>
      <c r="IG106" s="42">
        <v>0</v>
      </c>
      <c r="IH106" s="43">
        <v>0</v>
      </c>
      <c r="II106" s="41">
        <v>0</v>
      </c>
      <c r="IJ106" s="42">
        <v>0</v>
      </c>
      <c r="IK106" s="43">
        <v>0</v>
      </c>
      <c r="IL106" s="41">
        <v>0</v>
      </c>
      <c r="IM106" s="42">
        <v>0</v>
      </c>
      <c r="IN106" s="43">
        <v>0</v>
      </c>
      <c r="IO106" s="41">
        <v>0</v>
      </c>
      <c r="IP106" s="41">
        <v>0</v>
      </c>
      <c r="IQ106" s="42">
        <v>0</v>
      </c>
      <c r="IR106" s="43">
        <v>0</v>
      </c>
      <c r="IS106" s="41">
        <v>0</v>
      </c>
      <c r="IT106" s="42">
        <v>0</v>
      </c>
      <c r="IU106" s="43">
        <v>0</v>
      </c>
      <c r="IV106" s="41">
        <v>0</v>
      </c>
      <c r="IW106" s="42">
        <v>0</v>
      </c>
      <c r="IX106" s="43">
        <v>0</v>
      </c>
      <c r="IY106" s="41">
        <v>0</v>
      </c>
      <c r="IZ106" s="42">
        <v>0</v>
      </c>
      <c r="JA106" s="43">
        <v>0</v>
      </c>
      <c r="JB106" s="41">
        <v>0</v>
      </c>
      <c r="JC106" s="42">
        <v>0</v>
      </c>
      <c r="JD106" s="43">
        <v>0</v>
      </c>
      <c r="JE106" s="41">
        <v>0</v>
      </c>
      <c r="JF106" s="42">
        <v>0</v>
      </c>
      <c r="JG106" s="43">
        <v>0</v>
      </c>
      <c r="JH106" s="41">
        <v>0</v>
      </c>
      <c r="JI106" s="42">
        <v>0</v>
      </c>
      <c r="JJ106" s="43">
        <v>0</v>
      </c>
      <c r="JK106" s="41">
        <v>0</v>
      </c>
      <c r="JL106" s="42">
        <v>0</v>
      </c>
      <c r="JM106" s="43">
        <v>0</v>
      </c>
      <c r="JN106" s="41">
        <v>0</v>
      </c>
      <c r="JO106" s="42">
        <v>0</v>
      </c>
      <c r="JP106" s="43">
        <v>0</v>
      </c>
      <c r="JQ106" s="41">
        <v>0</v>
      </c>
      <c r="JR106" s="42">
        <v>0</v>
      </c>
      <c r="JS106" s="43">
        <v>0</v>
      </c>
      <c r="JT106" s="41">
        <v>0</v>
      </c>
      <c r="JU106" s="41">
        <v>0</v>
      </c>
      <c r="JV106" s="42">
        <v>0</v>
      </c>
      <c r="JW106" s="43">
        <v>0</v>
      </c>
      <c r="JX106" s="41">
        <v>0</v>
      </c>
      <c r="JY106" s="41">
        <v>0</v>
      </c>
      <c r="JZ106" s="42">
        <v>0</v>
      </c>
      <c r="KA106" s="43">
        <v>0</v>
      </c>
      <c r="KB106" s="41">
        <v>0</v>
      </c>
      <c r="KC106" s="42">
        <v>0</v>
      </c>
      <c r="KD106" s="43">
        <v>0</v>
      </c>
      <c r="KE106" s="41">
        <v>0</v>
      </c>
      <c r="KF106" s="41">
        <v>0</v>
      </c>
      <c r="KG106" s="42">
        <v>0</v>
      </c>
      <c r="KH106" s="43">
        <v>0</v>
      </c>
      <c r="KI106" s="41">
        <v>0</v>
      </c>
      <c r="KJ106" s="42">
        <v>0</v>
      </c>
      <c r="KK106" s="43">
        <v>0</v>
      </c>
      <c r="KL106" s="41">
        <v>0</v>
      </c>
      <c r="KM106" s="42">
        <v>0</v>
      </c>
      <c r="KN106" s="43">
        <v>0</v>
      </c>
      <c r="KO106" s="41">
        <v>0</v>
      </c>
      <c r="KP106" s="41">
        <v>0</v>
      </c>
      <c r="KQ106" s="42">
        <v>0</v>
      </c>
      <c r="KR106" s="43">
        <v>0</v>
      </c>
      <c r="KS106" s="41">
        <v>0</v>
      </c>
      <c r="KT106" s="42">
        <v>0</v>
      </c>
      <c r="KU106" s="43">
        <v>0</v>
      </c>
      <c r="KV106" s="41">
        <v>0</v>
      </c>
      <c r="KW106" s="42">
        <v>0</v>
      </c>
      <c r="KX106" s="43">
        <v>0</v>
      </c>
      <c r="KY106" s="41">
        <v>0</v>
      </c>
      <c r="KZ106" s="42">
        <v>0</v>
      </c>
      <c r="LA106" s="43">
        <v>0</v>
      </c>
      <c r="LB106" s="41">
        <v>0</v>
      </c>
      <c r="LC106" s="42">
        <v>0</v>
      </c>
      <c r="LD106" s="43">
        <v>0</v>
      </c>
      <c r="LE106" s="41">
        <v>0</v>
      </c>
      <c r="LF106" s="42">
        <v>0</v>
      </c>
      <c r="LG106" s="43">
        <v>0</v>
      </c>
      <c r="LH106" s="41">
        <v>0</v>
      </c>
      <c r="LI106" s="42">
        <v>0</v>
      </c>
      <c r="LJ106" s="43">
        <v>0</v>
      </c>
      <c r="LK106" s="41">
        <v>0</v>
      </c>
      <c r="LL106" s="42">
        <v>0</v>
      </c>
      <c r="LM106" s="43">
        <v>0</v>
      </c>
      <c r="LN106" s="320">
        <v>0</v>
      </c>
      <c r="LO106" s="320">
        <v>0</v>
      </c>
      <c r="LP106" s="320">
        <v>0</v>
      </c>
      <c r="LQ106" s="320">
        <v>0</v>
      </c>
      <c r="LR106" s="320">
        <v>0</v>
      </c>
      <c r="LS106" s="320">
        <v>0</v>
      </c>
      <c r="LT106" s="320">
        <v>0</v>
      </c>
      <c r="LU106" s="320">
        <v>0</v>
      </c>
      <c r="LV106" s="320">
        <v>0</v>
      </c>
      <c r="LW106" s="320">
        <v>0</v>
      </c>
      <c r="LX106" s="320">
        <v>0</v>
      </c>
      <c r="LY106" s="320">
        <v>0</v>
      </c>
      <c r="LZ106" s="320">
        <v>0</v>
      </c>
      <c r="MA106" s="320">
        <v>0</v>
      </c>
      <c r="MB106" s="320">
        <v>0</v>
      </c>
      <c r="MC106" s="320">
        <v>0</v>
      </c>
      <c r="MD106" s="320">
        <v>0</v>
      </c>
      <c r="ME106" s="320">
        <v>0</v>
      </c>
      <c r="MF106" s="320">
        <v>0</v>
      </c>
      <c r="MG106" s="320">
        <v>0</v>
      </c>
      <c r="MH106" s="320">
        <v>0</v>
      </c>
      <c r="MI106" s="320">
        <v>0</v>
      </c>
      <c r="MJ106" s="320">
        <v>0</v>
      </c>
      <c r="MK106" s="320">
        <v>0</v>
      </c>
      <c r="ML106" s="320">
        <v>0</v>
      </c>
      <c r="MM106" s="320">
        <v>0</v>
      </c>
      <c r="MN106" s="320">
        <v>0</v>
      </c>
      <c r="MO106" s="320">
        <v>0</v>
      </c>
      <c r="MP106" s="320">
        <v>0</v>
      </c>
      <c r="MQ106" s="41">
        <v>0</v>
      </c>
      <c r="MR106" s="42">
        <v>0</v>
      </c>
      <c r="MS106" s="43">
        <v>0</v>
      </c>
      <c r="MT106" s="41">
        <v>0</v>
      </c>
      <c r="MU106" s="42">
        <v>0</v>
      </c>
      <c r="MV106" s="43">
        <v>0</v>
      </c>
      <c r="MW106" s="44">
        <v>196992.40037383375</v>
      </c>
      <c r="MX106" s="44">
        <v>83004.017168929029</v>
      </c>
      <c r="MY106" s="44">
        <v>113988.38320490475</v>
      </c>
      <c r="MZ106" s="41">
        <v>0</v>
      </c>
      <c r="NA106" s="42">
        <v>0</v>
      </c>
      <c r="NB106" s="43">
        <v>0</v>
      </c>
      <c r="NC106" s="41">
        <v>0</v>
      </c>
      <c r="ND106" s="42">
        <v>0</v>
      </c>
      <c r="NE106" s="43">
        <v>0</v>
      </c>
      <c r="NF106" s="41">
        <v>0</v>
      </c>
      <c r="NG106" s="42">
        <v>0</v>
      </c>
      <c r="NH106" s="43">
        <v>0</v>
      </c>
      <c r="NI106" s="41">
        <v>0</v>
      </c>
      <c r="NJ106" s="42">
        <v>0</v>
      </c>
      <c r="NK106" s="43">
        <v>0</v>
      </c>
      <c r="NL106" s="41">
        <v>0</v>
      </c>
      <c r="NM106" s="42">
        <v>0</v>
      </c>
      <c r="NN106" s="43">
        <v>0</v>
      </c>
      <c r="NO106" s="320">
        <v>0</v>
      </c>
      <c r="NP106" s="320">
        <v>0</v>
      </c>
      <c r="NQ106" s="320">
        <v>0</v>
      </c>
      <c r="NR106" s="41">
        <v>0</v>
      </c>
      <c r="NS106" s="42">
        <v>0</v>
      </c>
      <c r="NT106" s="43">
        <v>0</v>
      </c>
      <c r="NU106" s="44">
        <v>0</v>
      </c>
      <c r="NV106" s="44">
        <v>0</v>
      </c>
      <c r="NW106" s="44">
        <v>0</v>
      </c>
      <c r="NX106" s="41">
        <v>0</v>
      </c>
      <c r="NY106" s="42">
        <v>0</v>
      </c>
      <c r="NZ106" s="43">
        <v>0</v>
      </c>
      <c r="OA106" s="41">
        <v>0</v>
      </c>
      <c r="OB106" s="42">
        <v>0</v>
      </c>
      <c r="OC106" s="43">
        <v>0</v>
      </c>
      <c r="OD106" s="41">
        <v>0</v>
      </c>
      <c r="OE106" s="42">
        <v>0</v>
      </c>
      <c r="OF106" s="43">
        <v>0</v>
      </c>
      <c r="OG106" s="41">
        <v>0</v>
      </c>
      <c r="OH106" s="42">
        <v>0</v>
      </c>
      <c r="OI106" s="43">
        <v>0</v>
      </c>
      <c r="OJ106" s="41">
        <v>0</v>
      </c>
      <c r="OK106" s="42">
        <v>0</v>
      </c>
      <c r="OL106" s="43">
        <v>0</v>
      </c>
      <c r="OM106" s="41">
        <v>0</v>
      </c>
      <c r="ON106" s="42">
        <v>0</v>
      </c>
      <c r="OO106" s="43">
        <v>0</v>
      </c>
      <c r="OP106" s="320">
        <v>0</v>
      </c>
      <c r="OQ106" s="320">
        <v>0</v>
      </c>
      <c r="OR106" s="320">
        <v>0</v>
      </c>
      <c r="OS106" s="41">
        <v>0</v>
      </c>
      <c r="OT106" s="42">
        <v>0</v>
      </c>
      <c r="OU106" s="43">
        <v>0</v>
      </c>
      <c r="OV106" s="41">
        <v>0</v>
      </c>
      <c r="OW106" s="42">
        <v>0</v>
      </c>
      <c r="OX106" s="43">
        <v>0</v>
      </c>
      <c r="OY106" s="41">
        <v>0</v>
      </c>
      <c r="OZ106" s="42">
        <v>0</v>
      </c>
      <c r="PA106" s="43">
        <v>0</v>
      </c>
      <c r="PB106" s="44">
        <v>0</v>
      </c>
      <c r="PC106" s="44">
        <v>0</v>
      </c>
      <c r="PD106" s="45">
        <v>0</v>
      </c>
      <c r="PE106" s="46">
        <v>196992.40037383375</v>
      </c>
      <c r="PF106" s="46">
        <v>83004.017168929029</v>
      </c>
      <c r="PG106" s="46">
        <v>113988.38320490475</v>
      </c>
      <c r="PH106" s="315"/>
      <c r="PI106" s="315"/>
      <c r="PJ106" s="41">
        <v>183724.34976672754</v>
      </c>
      <c r="PK106" s="41">
        <v>153616.59186878981</v>
      </c>
      <c r="PL106" s="41">
        <v>337340.94163551735</v>
      </c>
      <c r="PM106" s="41">
        <v>0</v>
      </c>
      <c r="PN106" s="41">
        <v>0</v>
      </c>
      <c r="PO106" s="41">
        <v>0</v>
      </c>
      <c r="PP106" s="47">
        <v>337340.94163551735</v>
      </c>
      <c r="PQ106" s="41">
        <v>0</v>
      </c>
      <c r="PR106" s="47">
        <v>534333.34200935112</v>
      </c>
      <c r="PS106" s="41">
        <v>27028.274107026926</v>
      </c>
      <c r="PT106" s="41">
        <v>7000.7449303963776</v>
      </c>
      <c r="PU106" s="41">
        <v>44.434602875679673</v>
      </c>
      <c r="PV106" s="41">
        <v>0</v>
      </c>
      <c r="PW106" s="47">
        <v>34073.453640298983</v>
      </c>
      <c r="PX106" s="41">
        <v>0</v>
      </c>
      <c r="PY106" s="41">
        <v>71788.33549305264</v>
      </c>
      <c r="PZ106" s="41">
        <v>7387.0936709615771</v>
      </c>
      <c r="QA106" s="47">
        <v>79175.429164014218</v>
      </c>
      <c r="QB106" s="48">
        <v>647582.22481366433</v>
      </c>
      <c r="QC106" s="364"/>
      <c r="QD106" s="364"/>
      <c r="QG106" s="362"/>
    </row>
    <row r="107" spans="1:449" s="9" customFormat="1" ht="12.75" x14ac:dyDescent="0.2">
      <c r="A107" s="49" t="s">
        <v>275</v>
      </c>
      <c r="B107" s="335" t="s">
        <v>278</v>
      </c>
      <c r="C107" s="41">
        <v>0</v>
      </c>
      <c r="D107" s="42">
        <v>0</v>
      </c>
      <c r="E107" s="43">
        <v>0</v>
      </c>
      <c r="F107" s="41">
        <v>0</v>
      </c>
      <c r="G107" s="42">
        <v>0</v>
      </c>
      <c r="H107" s="43">
        <v>0</v>
      </c>
      <c r="I107" s="41">
        <v>0</v>
      </c>
      <c r="J107" s="42">
        <v>0</v>
      </c>
      <c r="K107" s="43">
        <v>0</v>
      </c>
      <c r="L107" s="41">
        <v>0</v>
      </c>
      <c r="M107" s="42">
        <v>0</v>
      </c>
      <c r="N107" s="43">
        <v>0</v>
      </c>
      <c r="O107" s="41">
        <v>0</v>
      </c>
      <c r="P107" s="42">
        <v>0</v>
      </c>
      <c r="Q107" s="43">
        <v>0</v>
      </c>
      <c r="R107" s="41">
        <v>0</v>
      </c>
      <c r="S107" s="42">
        <v>0</v>
      </c>
      <c r="T107" s="43">
        <v>0</v>
      </c>
      <c r="U107" s="41">
        <v>0</v>
      </c>
      <c r="V107" s="42">
        <v>0</v>
      </c>
      <c r="W107" s="43">
        <v>0</v>
      </c>
      <c r="X107" s="41">
        <v>0</v>
      </c>
      <c r="Y107" s="42">
        <v>0</v>
      </c>
      <c r="Z107" s="43">
        <v>0</v>
      </c>
      <c r="AA107" s="41">
        <v>0</v>
      </c>
      <c r="AB107" s="42">
        <v>0</v>
      </c>
      <c r="AC107" s="43">
        <v>0</v>
      </c>
      <c r="AD107" s="41">
        <v>0</v>
      </c>
      <c r="AE107" s="42">
        <v>0</v>
      </c>
      <c r="AF107" s="43">
        <v>0</v>
      </c>
      <c r="AG107" s="41">
        <v>0</v>
      </c>
      <c r="AH107" s="42">
        <v>0</v>
      </c>
      <c r="AI107" s="43">
        <v>0</v>
      </c>
      <c r="AJ107" s="41">
        <v>0</v>
      </c>
      <c r="AK107" s="42">
        <v>0</v>
      </c>
      <c r="AL107" s="43">
        <v>0</v>
      </c>
      <c r="AM107" s="41">
        <v>0</v>
      </c>
      <c r="AN107" s="42">
        <v>0</v>
      </c>
      <c r="AO107" s="43">
        <v>0</v>
      </c>
      <c r="AP107" s="41">
        <v>0</v>
      </c>
      <c r="AQ107" s="42">
        <v>0</v>
      </c>
      <c r="AR107" s="43">
        <v>0</v>
      </c>
      <c r="AS107" s="41">
        <v>0</v>
      </c>
      <c r="AT107" s="42">
        <v>0</v>
      </c>
      <c r="AU107" s="43">
        <v>0</v>
      </c>
      <c r="AV107" s="41">
        <v>0</v>
      </c>
      <c r="AW107" s="42">
        <v>0</v>
      </c>
      <c r="AX107" s="43">
        <v>0</v>
      </c>
      <c r="AY107" s="41">
        <v>0</v>
      </c>
      <c r="AZ107" s="42">
        <v>0</v>
      </c>
      <c r="BA107" s="43">
        <v>0</v>
      </c>
      <c r="BB107" s="41">
        <v>0</v>
      </c>
      <c r="BC107" s="42">
        <v>0</v>
      </c>
      <c r="BD107" s="43">
        <v>0</v>
      </c>
      <c r="BE107" s="41">
        <v>0</v>
      </c>
      <c r="BF107" s="42">
        <v>0</v>
      </c>
      <c r="BG107" s="43">
        <v>0</v>
      </c>
      <c r="BH107" s="41">
        <v>0</v>
      </c>
      <c r="BI107" s="42">
        <v>0</v>
      </c>
      <c r="BJ107" s="43">
        <v>0</v>
      </c>
      <c r="BK107" s="41">
        <v>0</v>
      </c>
      <c r="BL107" s="42">
        <v>0</v>
      </c>
      <c r="BM107" s="43">
        <v>0</v>
      </c>
      <c r="BN107" s="41">
        <v>0</v>
      </c>
      <c r="BO107" s="42">
        <v>0</v>
      </c>
      <c r="BP107" s="43">
        <v>0</v>
      </c>
      <c r="BQ107" s="41">
        <v>0</v>
      </c>
      <c r="BR107" s="42">
        <v>0</v>
      </c>
      <c r="BS107" s="43">
        <v>0</v>
      </c>
      <c r="BT107" s="41">
        <v>0</v>
      </c>
      <c r="BU107" s="42">
        <v>0</v>
      </c>
      <c r="BV107" s="43">
        <v>0</v>
      </c>
      <c r="BW107" s="41">
        <v>0</v>
      </c>
      <c r="BX107" s="42">
        <v>0</v>
      </c>
      <c r="BY107" s="43">
        <v>0</v>
      </c>
      <c r="BZ107" s="41">
        <v>0</v>
      </c>
      <c r="CA107" s="42">
        <v>0</v>
      </c>
      <c r="CB107" s="43">
        <v>0</v>
      </c>
      <c r="CC107" s="41">
        <v>0</v>
      </c>
      <c r="CD107" s="42">
        <v>0</v>
      </c>
      <c r="CE107" s="43">
        <v>0</v>
      </c>
      <c r="CF107" s="41">
        <v>0</v>
      </c>
      <c r="CG107" s="42">
        <v>0</v>
      </c>
      <c r="CH107" s="43">
        <v>0</v>
      </c>
      <c r="CI107" s="41">
        <v>0</v>
      </c>
      <c r="CJ107" s="42">
        <v>0</v>
      </c>
      <c r="CK107" s="43">
        <v>0</v>
      </c>
      <c r="CL107" s="41">
        <v>0</v>
      </c>
      <c r="CM107" s="42">
        <v>0</v>
      </c>
      <c r="CN107" s="43">
        <v>0</v>
      </c>
      <c r="CO107" s="41">
        <v>0</v>
      </c>
      <c r="CP107" s="42">
        <v>0</v>
      </c>
      <c r="CQ107" s="43">
        <v>0</v>
      </c>
      <c r="CR107" s="41">
        <v>0</v>
      </c>
      <c r="CS107" s="42">
        <v>0</v>
      </c>
      <c r="CT107" s="43">
        <v>0</v>
      </c>
      <c r="CU107" s="41">
        <v>0</v>
      </c>
      <c r="CV107" s="42">
        <v>0</v>
      </c>
      <c r="CW107" s="43">
        <v>0</v>
      </c>
      <c r="CX107" s="41">
        <v>0</v>
      </c>
      <c r="CY107" s="42">
        <v>0</v>
      </c>
      <c r="CZ107" s="43">
        <v>0</v>
      </c>
      <c r="DA107" s="41">
        <v>0</v>
      </c>
      <c r="DB107" s="42">
        <v>0</v>
      </c>
      <c r="DC107" s="43">
        <v>0</v>
      </c>
      <c r="DD107" s="41">
        <v>0</v>
      </c>
      <c r="DE107" s="41">
        <v>0</v>
      </c>
      <c r="DF107" s="42">
        <v>0</v>
      </c>
      <c r="DG107" s="326">
        <v>0</v>
      </c>
      <c r="DH107" s="43">
        <v>0</v>
      </c>
      <c r="DI107" s="41">
        <v>0</v>
      </c>
      <c r="DJ107" s="42">
        <v>0</v>
      </c>
      <c r="DK107" s="43">
        <v>0</v>
      </c>
      <c r="DL107" s="41">
        <v>0</v>
      </c>
      <c r="DM107" s="42">
        <v>0</v>
      </c>
      <c r="DN107" s="41">
        <v>0</v>
      </c>
      <c r="DO107" s="41">
        <v>0</v>
      </c>
      <c r="DP107" s="42">
        <v>0</v>
      </c>
      <c r="DQ107" s="43">
        <v>0</v>
      </c>
      <c r="DR107" s="41">
        <v>0</v>
      </c>
      <c r="DS107" s="41">
        <v>0</v>
      </c>
      <c r="DT107" s="42">
        <v>0</v>
      </c>
      <c r="DU107" s="43">
        <v>0</v>
      </c>
      <c r="DV107" s="41">
        <v>0</v>
      </c>
      <c r="DW107" s="42">
        <v>0</v>
      </c>
      <c r="DX107" s="43">
        <v>0</v>
      </c>
      <c r="DY107" s="41">
        <v>0</v>
      </c>
      <c r="DZ107" s="42">
        <v>0</v>
      </c>
      <c r="EA107" s="43">
        <v>0</v>
      </c>
      <c r="EB107" s="41">
        <v>0</v>
      </c>
      <c r="EC107" s="41">
        <v>0</v>
      </c>
      <c r="ED107" s="42">
        <v>0</v>
      </c>
      <c r="EE107" s="43">
        <v>0</v>
      </c>
      <c r="EF107" s="41">
        <v>0</v>
      </c>
      <c r="EG107" s="42">
        <v>0</v>
      </c>
      <c r="EH107" s="43">
        <v>0</v>
      </c>
      <c r="EI107" s="41">
        <v>0</v>
      </c>
      <c r="EJ107" s="42">
        <v>0</v>
      </c>
      <c r="EK107" s="43">
        <v>0</v>
      </c>
      <c r="EL107" s="41">
        <v>0</v>
      </c>
      <c r="EM107" s="41">
        <v>0</v>
      </c>
      <c r="EN107" s="42">
        <v>0</v>
      </c>
      <c r="EO107" s="43">
        <v>0</v>
      </c>
      <c r="EP107" s="41">
        <v>0</v>
      </c>
      <c r="EQ107" s="41">
        <v>0</v>
      </c>
      <c r="ER107" s="41">
        <v>0</v>
      </c>
      <c r="ES107" s="41">
        <v>0</v>
      </c>
      <c r="ET107" s="41">
        <v>0</v>
      </c>
      <c r="EU107" s="42">
        <v>0</v>
      </c>
      <c r="EV107" s="43">
        <v>0</v>
      </c>
      <c r="EW107" s="41">
        <v>0</v>
      </c>
      <c r="EX107" s="42">
        <v>0</v>
      </c>
      <c r="EY107" s="43">
        <v>0</v>
      </c>
      <c r="EZ107" s="41">
        <v>0</v>
      </c>
      <c r="FA107" s="42">
        <v>0</v>
      </c>
      <c r="FB107" s="43">
        <v>0</v>
      </c>
      <c r="FC107" s="41">
        <v>0</v>
      </c>
      <c r="FD107" s="41">
        <v>0</v>
      </c>
      <c r="FE107" s="42">
        <v>0</v>
      </c>
      <c r="FF107" s="43">
        <v>0</v>
      </c>
      <c r="FG107" s="41">
        <v>0</v>
      </c>
      <c r="FH107" s="42">
        <v>0</v>
      </c>
      <c r="FI107" s="43">
        <v>0</v>
      </c>
      <c r="FJ107" s="41">
        <v>0</v>
      </c>
      <c r="FK107" s="42">
        <v>0</v>
      </c>
      <c r="FL107" s="43">
        <v>0</v>
      </c>
      <c r="FM107" s="41">
        <v>0</v>
      </c>
      <c r="FN107" s="41">
        <v>0</v>
      </c>
      <c r="FO107" s="42">
        <v>0</v>
      </c>
      <c r="FP107" s="43">
        <v>0</v>
      </c>
      <c r="FQ107" s="41">
        <v>0</v>
      </c>
      <c r="FR107" s="42">
        <v>0</v>
      </c>
      <c r="FS107" s="43">
        <v>0</v>
      </c>
      <c r="FT107" s="41">
        <v>34951.105964092763</v>
      </c>
      <c r="FU107" s="41">
        <v>2.285620762122913</v>
      </c>
      <c r="FV107" s="41">
        <v>8016.06914738256</v>
      </c>
      <c r="FW107" s="42">
        <v>8016.06914738256</v>
      </c>
      <c r="FX107" s="43">
        <v>0</v>
      </c>
      <c r="FY107" s="41">
        <v>0</v>
      </c>
      <c r="FZ107" s="42">
        <v>0</v>
      </c>
      <c r="GA107" s="43">
        <v>0</v>
      </c>
      <c r="GB107" s="41">
        <v>0</v>
      </c>
      <c r="GC107" s="42">
        <v>0</v>
      </c>
      <c r="GD107" s="43">
        <v>0</v>
      </c>
      <c r="GE107" s="41">
        <v>0</v>
      </c>
      <c r="GF107" s="42">
        <v>0</v>
      </c>
      <c r="GG107" s="43">
        <v>0</v>
      </c>
      <c r="GH107" s="41">
        <v>0</v>
      </c>
      <c r="GI107" s="42">
        <v>0</v>
      </c>
      <c r="GJ107" s="43">
        <v>0</v>
      </c>
      <c r="GK107" s="41">
        <v>0</v>
      </c>
      <c r="GL107" s="42">
        <v>0</v>
      </c>
      <c r="GM107" s="43">
        <v>0</v>
      </c>
      <c r="GN107" s="41">
        <v>0</v>
      </c>
      <c r="GO107" s="42">
        <v>0</v>
      </c>
      <c r="GP107" s="43">
        <v>0</v>
      </c>
      <c r="GQ107" s="41">
        <v>0</v>
      </c>
      <c r="GR107" s="42">
        <v>0</v>
      </c>
      <c r="GS107" s="43">
        <v>0</v>
      </c>
      <c r="GT107" s="41">
        <v>0</v>
      </c>
      <c r="GU107" s="42">
        <v>0</v>
      </c>
      <c r="GV107" s="43">
        <v>0</v>
      </c>
      <c r="GW107" s="41">
        <v>0</v>
      </c>
      <c r="GX107" s="42">
        <v>0</v>
      </c>
      <c r="GY107" s="43">
        <v>0</v>
      </c>
      <c r="GZ107" s="41">
        <v>0</v>
      </c>
      <c r="HA107" s="42">
        <v>0</v>
      </c>
      <c r="HB107" s="43">
        <v>0</v>
      </c>
      <c r="HC107" s="41">
        <v>0</v>
      </c>
      <c r="HD107" s="42">
        <v>0</v>
      </c>
      <c r="HE107" s="43">
        <v>0</v>
      </c>
      <c r="HF107" s="41">
        <v>0</v>
      </c>
      <c r="HG107" s="42">
        <v>0</v>
      </c>
      <c r="HH107" s="43">
        <v>0</v>
      </c>
      <c r="HI107" s="41">
        <v>0</v>
      </c>
      <c r="HJ107" s="42">
        <v>0</v>
      </c>
      <c r="HK107" s="43">
        <v>0</v>
      </c>
      <c r="HL107" s="41">
        <v>0</v>
      </c>
      <c r="HM107" s="42">
        <v>0</v>
      </c>
      <c r="HN107" s="43">
        <v>0</v>
      </c>
      <c r="HO107" s="41">
        <v>0</v>
      </c>
      <c r="HP107" s="42">
        <v>0</v>
      </c>
      <c r="HQ107" s="43">
        <v>0</v>
      </c>
      <c r="HR107" s="41">
        <v>0</v>
      </c>
      <c r="HS107" s="42">
        <v>0</v>
      </c>
      <c r="HT107" s="43">
        <v>0</v>
      </c>
      <c r="HU107" s="41">
        <v>0</v>
      </c>
      <c r="HV107" s="42">
        <v>0</v>
      </c>
      <c r="HW107" s="43">
        <v>0</v>
      </c>
      <c r="HX107" s="41">
        <v>0</v>
      </c>
      <c r="HY107" s="41">
        <v>0</v>
      </c>
      <c r="HZ107" s="42">
        <v>0</v>
      </c>
      <c r="IA107" s="43">
        <v>0</v>
      </c>
      <c r="IB107" s="41">
        <v>0</v>
      </c>
      <c r="IC107" s="41">
        <v>0</v>
      </c>
      <c r="ID107" s="42">
        <v>0</v>
      </c>
      <c r="IE107" s="43">
        <v>0</v>
      </c>
      <c r="IF107" s="41">
        <v>0</v>
      </c>
      <c r="IG107" s="42">
        <v>0</v>
      </c>
      <c r="IH107" s="43">
        <v>0</v>
      </c>
      <c r="II107" s="41">
        <v>0</v>
      </c>
      <c r="IJ107" s="42">
        <v>0</v>
      </c>
      <c r="IK107" s="43">
        <v>0</v>
      </c>
      <c r="IL107" s="41">
        <v>0</v>
      </c>
      <c r="IM107" s="42">
        <v>0</v>
      </c>
      <c r="IN107" s="43">
        <v>0</v>
      </c>
      <c r="IO107" s="41">
        <v>0</v>
      </c>
      <c r="IP107" s="41">
        <v>0</v>
      </c>
      <c r="IQ107" s="42">
        <v>0</v>
      </c>
      <c r="IR107" s="43">
        <v>0</v>
      </c>
      <c r="IS107" s="41">
        <v>0</v>
      </c>
      <c r="IT107" s="42">
        <v>0</v>
      </c>
      <c r="IU107" s="43">
        <v>0</v>
      </c>
      <c r="IV107" s="41">
        <v>0</v>
      </c>
      <c r="IW107" s="42">
        <v>0</v>
      </c>
      <c r="IX107" s="43">
        <v>0</v>
      </c>
      <c r="IY107" s="41">
        <v>0</v>
      </c>
      <c r="IZ107" s="42">
        <v>0</v>
      </c>
      <c r="JA107" s="43">
        <v>0</v>
      </c>
      <c r="JB107" s="41">
        <v>0</v>
      </c>
      <c r="JC107" s="42">
        <v>0</v>
      </c>
      <c r="JD107" s="43">
        <v>0</v>
      </c>
      <c r="JE107" s="41">
        <v>0</v>
      </c>
      <c r="JF107" s="42">
        <v>0</v>
      </c>
      <c r="JG107" s="43">
        <v>0</v>
      </c>
      <c r="JH107" s="41">
        <v>0</v>
      </c>
      <c r="JI107" s="42">
        <v>0</v>
      </c>
      <c r="JJ107" s="43">
        <v>0</v>
      </c>
      <c r="JK107" s="41">
        <v>0</v>
      </c>
      <c r="JL107" s="42">
        <v>0</v>
      </c>
      <c r="JM107" s="43">
        <v>0</v>
      </c>
      <c r="JN107" s="41">
        <v>0</v>
      </c>
      <c r="JO107" s="42">
        <v>0</v>
      </c>
      <c r="JP107" s="43">
        <v>0</v>
      </c>
      <c r="JQ107" s="41">
        <v>0</v>
      </c>
      <c r="JR107" s="42">
        <v>0</v>
      </c>
      <c r="JS107" s="43">
        <v>0</v>
      </c>
      <c r="JT107" s="41">
        <v>0</v>
      </c>
      <c r="JU107" s="41">
        <v>0</v>
      </c>
      <c r="JV107" s="42">
        <v>0</v>
      </c>
      <c r="JW107" s="43">
        <v>0</v>
      </c>
      <c r="JX107" s="41">
        <v>0</v>
      </c>
      <c r="JY107" s="41">
        <v>0</v>
      </c>
      <c r="JZ107" s="42">
        <v>0</v>
      </c>
      <c r="KA107" s="43">
        <v>0</v>
      </c>
      <c r="KB107" s="41">
        <v>0</v>
      </c>
      <c r="KC107" s="42">
        <v>0</v>
      </c>
      <c r="KD107" s="43">
        <v>4254.0769488102251</v>
      </c>
      <c r="KE107" s="41">
        <v>4254.0769488102251</v>
      </c>
      <c r="KF107" s="41">
        <v>0</v>
      </c>
      <c r="KG107" s="42">
        <v>0</v>
      </c>
      <c r="KH107" s="43">
        <v>0</v>
      </c>
      <c r="KI107" s="41">
        <v>0</v>
      </c>
      <c r="KJ107" s="42">
        <v>0</v>
      </c>
      <c r="KK107" s="43">
        <v>0</v>
      </c>
      <c r="KL107" s="41">
        <v>0</v>
      </c>
      <c r="KM107" s="42">
        <v>0</v>
      </c>
      <c r="KN107" s="43">
        <v>0</v>
      </c>
      <c r="KO107" s="41">
        <v>0</v>
      </c>
      <c r="KP107" s="41">
        <v>0</v>
      </c>
      <c r="KQ107" s="42">
        <v>0</v>
      </c>
      <c r="KR107" s="43">
        <v>0</v>
      </c>
      <c r="KS107" s="41">
        <v>0</v>
      </c>
      <c r="KT107" s="42">
        <v>0</v>
      </c>
      <c r="KU107" s="43">
        <v>0</v>
      </c>
      <c r="KV107" s="41">
        <v>0</v>
      </c>
      <c r="KW107" s="42">
        <v>0</v>
      </c>
      <c r="KX107" s="43">
        <v>0</v>
      </c>
      <c r="KY107" s="41">
        <v>0</v>
      </c>
      <c r="KZ107" s="42">
        <v>0</v>
      </c>
      <c r="LA107" s="43">
        <v>0</v>
      </c>
      <c r="LB107" s="41">
        <v>0</v>
      </c>
      <c r="LC107" s="42">
        <v>0</v>
      </c>
      <c r="LD107" s="43">
        <v>0</v>
      </c>
      <c r="LE107" s="41">
        <v>0</v>
      </c>
      <c r="LF107" s="42">
        <v>0</v>
      </c>
      <c r="LG107" s="43">
        <v>0</v>
      </c>
      <c r="LH107" s="41">
        <v>0</v>
      </c>
      <c r="LI107" s="42">
        <v>0</v>
      </c>
      <c r="LJ107" s="43">
        <v>0</v>
      </c>
      <c r="LK107" s="41">
        <v>0</v>
      </c>
      <c r="LL107" s="42">
        <v>0</v>
      </c>
      <c r="LM107" s="43">
        <v>0</v>
      </c>
      <c r="LN107" s="320">
        <v>0</v>
      </c>
      <c r="LO107" s="320">
        <v>0</v>
      </c>
      <c r="LP107" s="320">
        <v>0</v>
      </c>
      <c r="LQ107" s="320">
        <v>0</v>
      </c>
      <c r="LR107" s="320">
        <v>0</v>
      </c>
      <c r="LS107" s="320">
        <v>0</v>
      </c>
      <c r="LT107" s="320">
        <v>0</v>
      </c>
      <c r="LU107" s="320">
        <v>0</v>
      </c>
      <c r="LV107" s="320">
        <v>0</v>
      </c>
      <c r="LW107" s="320">
        <v>0</v>
      </c>
      <c r="LX107" s="320">
        <v>0</v>
      </c>
      <c r="LY107" s="320">
        <v>0</v>
      </c>
      <c r="LZ107" s="320">
        <v>0</v>
      </c>
      <c r="MA107" s="320">
        <v>0</v>
      </c>
      <c r="MB107" s="320">
        <v>0</v>
      </c>
      <c r="MC107" s="320">
        <v>0</v>
      </c>
      <c r="MD107" s="320">
        <v>0</v>
      </c>
      <c r="ME107" s="320">
        <v>0</v>
      </c>
      <c r="MF107" s="320">
        <v>0</v>
      </c>
      <c r="MG107" s="320">
        <v>0</v>
      </c>
      <c r="MH107" s="320">
        <v>0</v>
      </c>
      <c r="MI107" s="320">
        <v>0</v>
      </c>
      <c r="MJ107" s="320">
        <v>0</v>
      </c>
      <c r="MK107" s="320">
        <v>0</v>
      </c>
      <c r="ML107" s="320">
        <v>0</v>
      </c>
      <c r="MM107" s="320">
        <v>0</v>
      </c>
      <c r="MN107" s="320">
        <v>0</v>
      </c>
      <c r="MO107" s="320">
        <v>0</v>
      </c>
      <c r="MP107" s="320">
        <v>0</v>
      </c>
      <c r="MQ107" s="41">
        <v>0</v>
      </c>
      <c r="MR107" s="42">
        <v>0</v>
      </c>
      <c r="MS107" s="43">
        <v>0</v>
      </c>
      <c r="MT107" s="41">
        <v>0</v>
      </c>
      <c r="MU107" s="42">
        <v>0</v>
      </c>
      <c r="MV107" s="43">
        <v>0</v>
      </c>
      <c r="MW107" s="44">
        <v>47223.537681047666</v>
      </c>
      <c r="MX107" s="44">
        <v>44196.421603170958</v>
      </c>
      <c r="MY107" s="44">
        <v>3027.1160778767116</v>
      </c>
      <c r="MZ107" s="41">
        <v>0</v>
      </c>
      <c r="NA107" s="42">
        <v>0</v>
      </c>
      <c r="NB107" s="43">
        <v>0</v>
      </c>
      <c r="NC107" s="41">
        <v>0</v>
      </c>
      <c r="ND107" s="42">
        <v>0</v>
      </c>
      <c r="NE107" s="43">
        <v>0</v>
      </c>
      <c r="NF107" s="41">
        <v>0</v>
      </c>
      <c r="NG107" s="42">
        <v>0</v>
      </c>
      <c r="NH107" s="43">
        <v>0</v>
      </c>
      <c r="NI107" s="41">
        <v>0</v>
      </c>
      <c r="NJ107" s="42">
        <v>0</v>
      </c>
      <c r="NK107" s="43">
        <v>0</v>
      </c>
      <c r="NL107" s="41">
        <v>0</v>
      </c>
      <c r="NM107" s="42">
        <v>0</v>
      </c>
      <c r="NN107" s="43">
        <v>0</v>
      </c>
      <c r="NO107" s="320">
        <v>0</v>
      </c>
      <c r="NP107" s="320">
        <v>0</v>
      </c>
      <c r="NQ107" s="320">
        <v>0</v>
      </c>
      <c r="NR107" s="41">
        <v>0</v>
      </c>
      <c r="NS107" s="42">
        <v>0</v>
      </c>
      <c r="NT107" s="43">
        <v>0</v>
      </c>
      <c r="NU107" s="44">
        <v>0</v>
      </c>
      <c r="NV107" s="44">
        <v>0</v>
      </c>
      <c r="NW107" s="44">
        <v>0</v>
      </c>
      <c r="NX107" s="41">
        <v>0</v>
      </c>
      <c r="NY107" s="42">
        <v>0</v>
      </c>
      <c r="NZ107" s="43">
        <v>0</v>
      </c>
      <c r="OA107" s="41">
        <v>0</v>
      </c>
      <c r="OB107" s="42">
        <v>0</v>
      </c>
      <c r="OC107" s="43">
        <v>0</v>
      </c>
      <c r="OD107" s="41">
        <v>0</v>
      </c>
      <c r="OE107" s="42">
        <v>0</v>
      </c>
      <c r="OF107" s="43">
        <v>0</v>
      </c>
      <c r="OG107" s="41">
        <v>0</v>
      </c>
      <c r="OH107" s="42">
        <v>0</v>
      </c>
      <c r="OI107" s="43">
        <v>0</v>
      </c>
      <c r="OJ107" s="41">
        <v>0</v>
      </c>
      <c r="OK107" s="42">
        <v>0</v>
      </c>
      <c r="OL107" s="43">
        <v>0</v>
      </c>
      <c r="OM107" s="41">
        <v>0</v>
      </c>
      <c r="ON107" s="42">
        <v>0</v>
      </c>
      <c r="OO107" s="43">
        <v>0</v>
      </c>
      <c r="OP107" s="320">
        <v>0</v>
      </c>
      <c r="OQ107" s="320">
        <v>0</v>
      </c>
      <c r="OR107" s="320">
        <v>0</v>
      </c>
      <c r="OS107" s="41">
        <v>13.21764026034251</v>
      </c>
      <c r="OT107" s="42">
        <v>0</v>
      </c>
      <c r="OU107" s="43">
        <v>13.21764026034251</v>
      </c>
      <c r="OV107" s="41">
        <v>0</v>
      </c>
      <c r="OW107" s="42">
        <v>0</v>
      </c>
      <c r="OX107" s="43">
        <v>0</v>
      </c>
      <c r="OY107" s="41">
        <v>0</v>
      </c>
      <c r="OZ107" s="42">
        <v>0</v>
      </c>
      <c r="PA107" s="43">
        <v>0</v>
      </c>
      <c r="PB107" s="44">
        <v>13.21764026034251</v>
      </c>
      <c r="PC107" s="44">
        <v>0</v>
      </c>
      <c r="PD107" s="45">
        <v>13.21764026034251</v>
      </c>
      <c r="PE107" s="46">
        <v>47236.75532130801</v>
      </c>
      <c r="PF107" s="46">
        <v>44196.421603170958</v>
      </c>
      <c r="PG107" s="46">
        <v>3040.3337181370543</v>
      </c>
      <c r="PH107" s="315"/>
      <c r="PI107" s="315"/>
      <c r="PJ107" s="41">
        <v>193645.618412551</v>
      </c>
      <c r="PK107" s="41">
        <v>116509.73902914859</v>
      </c>
      <c r="PL107" s="41">
        <v>310155.3574416996</v>
      </c>
      <c r="PM107" s="41">
        <v>0</v>
      </c>
      <c r="PN107" s="41">
        <v>0</v>
      </c>
      <c r="PO107" s="41">
        <v>0</v>
      </c>
      <c r="PP107" s="47">
        <v>310155.3574416996</v>
      </c>
      <c r="PQ107" s="41">
        <v>0</v>
      </c>
      <c r="PR107" s="47">
        <v>357392.11276300764</v>
      </c>
      <c r="PS107" s="41">
        <v>14889.411570437198</v>
      </c>
      <c r="PT107" s="41">
        <v>392.05219847435768</v>
      </c>
      <c r="PU107" s="41">
        <v>2.8703009336596108</v>
      </c>
      <c r="PV107" s="41">
        <v>0</v>
      </c>
      <c r="PW107" s="47">
        <v>15284.334069845216</v>
      </c>
      <c r="PX107" s="41">
        <v>0</v>
      </c>
      <c r="PY107" s="41">
        <v>99760.70530292287</v>
      </c>
      <c r="PZ107" s="41">
        <v>0</v>
      </c>
      <c r="QA107" s="47">
        <v>99760.70530292287</v>
      </c>
      <c r="QB107" s="48">
        <v>472437.15213577572</v>
      </c>
      <c r="QC107" s="364"/>
      <c r="QD107" s="364"/>
      <c r="QG107" s="362"/>
    </row>
    <row r="108" spans="1:449" s="9" customFormat="1" ht="12.75" x14ac:dyDescent="0.2">
      <c r="A108" s="49" t="s">
        <v>276</v>
      </c>
      <c r="B108" s="335" t="s">
        <v>280</v>
      </c>
      <c r="C108" s="41">
        <v>0</v>
      </c>
      <c r="D108" s="42">
        <v>0</v>
      </c>
      <c r="E108" s="43">
        <v>0</v>
      </c>
      <c r="F108" s="41">
        <v>0</v>
      </c>
      <c r="G108" s="42">
        <v>0</v>
      </c>
      <c r="H108" s="43">
        <v>0</v>
      </c>
      <c r="I108" s="41">
        <v>0</v>
      </c>
      <c r="J108" s="42">
        <v>0</v>
      </c>
      <c r="K108" s="43">
        <v>0</v>
      </c>
      <c r="L108" s="41">
        <v>0</v>
      </c>
      <c r="M108" s="42">
        <v>0</v>
      </c>
      <c r="N108" s="43">
        <v>0</v>
      </c>
      <c r="O108" s="41">
        <v>0</v>
      </c>
      <c r="P108" s="42">
        <v>0</v>
      </c>
      <c r="Q108" s="43">
        <v>0</v>
      </c>
      <c r="R108" s="41">
        <v>0</v>
      </c>
      <c r="S108" s="42">
        <v>0</v>
      </c>
      <c r="T108" s="43">
        <v>0</v>
      </c>
      <c r="U108" s="41">
        <v>0</v>
      </c>
      <c r="V108" s="42">
        <v>0</v>
      </c>
      <c r="W108" s="43">
        <v>0</v>
      </c>
      <c r="X108" s="41">
        <v>0</v>
      </c>
      <c r="Y108" s="42">
        <v>0</v>
      </c>
      <c r="Z108" s="43">
        <v>0</v>
      </c>
      <c r="AA108" s="41">
        <v>0</v>
      </c>
      <c r="AB108" s="42">
        <v>0</v>
      </c>
      <c r="AC108" s="43">
        <v>0</v>
      </c>
      <c r="AD108" s="41">
        <v>0</v>
      </c>
      <c r="AE108" s="42">
        <v>0</v>
      </c>
      <c r="AF108" s="43">
        <v>0</v>
      </c>
      <c r="AG108" s="41">
        <v>0</v>
      </c>
      <c r="AH108" s="42">
        <v>0</v>
      </c>
      <c r="AI108" s="43">
        <v>0</v>
      </c>
      <c r="AJ108" s="41">
        <v>0</v>
      </c>
      <c r="AK108" s="42">
        <v>0</v>
      </c>
      <c r="AL108" s="43">
        <v>0</v>
      </c>
      <c r="AM108" s="41">
        <v>0</v>
      </c>
      <c r="AN108" s="42">
        <v>0</v>
      </c>
      <c r="AO108" s="43">
        <v>0</v>
      </c>
      <c r="AP108" s="41">
        <v>0</v>
      </c>
      <c r="AQ108" s="42">
        <v>0</v>
      </c>
      <c r="AR108" s="43">
        <v>0</v>
      </c>
      <c r="AS108" s="41">
        <v>0</v>
      </c>
      <c r="AT108" s="42">
        <v>0</v>
      </c>
      <c r="AU108" s="43">
        <v>0</v>
      </c>
      <c r="AV108" s="41">
        <v>0</v>
      </c>
      <c r="AW108" s="42">
        <v>0</v>
      </c>
      <c r="AX108" s="43">
        <v>0</v>
      </c>
      <c r="AY108" s="41">
        <v>0</v>
      </c>
      <c r="AZ108" s="42">
        <v>0</v>
      </c>
      <c r="BA108" s="43">
        <v>0</v>
      </c>
      <c r="BB108" s="41">
        <v>0</v>
      </c>
      <c r="BC108" s="42">
        <v>0</v>
      </c>
      <c r="BD108" s="43">
        <v>0</v>
      </c>
      <c r="BE108" s="41">
        <v>0</v>
      </c>
      <c r="BF108" s="42">
        <v>0</v>
      </c>
      <c r="BG108" s="43">
        <v>0</v>
      </c>
      <c r="BH108" s="41">
        <v>0</v>
      </c>
      <c r="BI108" s="42">
        <v>0</v>
      </c>
      <c r="BJ108" s="43">
        <v>0</v>
      </c>
      <c r="BK108" s="41">
        <v>0</v>
      </c>
      <c r="BL108" s="42">
        <v>0</v>
      </c>
      <c r="BM108" s="43">
        <v>0</v>
      </c>
      <c r="BN108" s="41">
        <v>0</v>
      </c>
      <c r="BO108" s="42">
        <v>0</v>
      </c>
      <c r="BP108" s="43">
        <v>0</v>
      </c>
      <c r="BQ108" s="41">
        <v>0</v>
      </c>
      <c r="BR108" s="42">
        <v>0</v>
      </c>
      <c r="BS108" s="43">
        <v>0</v>
      </c>
      <c r="BT108" s="41">
        <v>0</v>
      </c>
      <c r="BU108" s="42">
        <v>0</v>
      </c>
      <c r="BV108" s="43">
        <v>0</v>
      </c>
      <c r="BW108" s="41">
        <v>0</v>
      </c>
      <c r="BX108" s="42">
        <v>0</v>
      </c>
      <c r="BY108" s="43">
        <v>0</v>
      </c>
      <c r="BZ108" s="41">
        <v>0</v>
      </c>
      <c r="CA108" s="42">
        <v>0</v>
      </c>
      <c r="CB108" s="43">
        <v>0</v>
      </c>
      <c r="CC108" s="41">
        <v>0</v>
      </c>
      <c r="CD108" s="42">
        <v>0</v>
      </c>
      <c r="CE108" s="43">
        <v>0</v>
      </c>
      <c r="CF108" s="41">
        <v>0</v>
      </c>
      <c r="CG108" s="42">
        <v>0</v>
      </c>
      <c r="CH108" s="43">
        <v>0</v>
      </c>
      <c r="CI108" s="41">
        <v>0</v>
      </c>
      <c r="CJ108" s="42">
        <v>0</v>
      </c>
      <c r="CK108" s="43">
        <v>0</v>
      </c>
      <c r="CL108" s="41">
        <v>0</v>
      </c>
      <c r="CM108" s="42">
        <v>0</v>
      </c>
      <c r="CN108" s="43">
        <v>0</v>
      </c>
      <c r="CO108" s="41">
        <v>0</v>
      </c>
      <c r="CP108" s="42">
        <v>0</v>
      </c>
      <c r="CQ108" s="43">
        <v>0</v>
      </c>
      <c r="CR108" s="41">
        <v>0</v>
      </c>
      <c r="CS108" s="42">
        <v>0</v>
      </c>
      <c r="CT108" s="43">
        <v>0</v>
      </c>
      <c r="CU108" s="41">
        <v>0</v>
      </c>
      <c r="CV108" s="42">
        <v>0</v>
      </c>
      <c r="CW108" s="43">
        <v>0</v>
      </c>
      <c r="CX108" s="41">
        <v>0</v>
      </c>
      <c r="CY108" s="42">
        <v>0</v>
      </c>
      <c r="CZ108" s="43">
        <v>0</v>
      </c>
      <c r="DA108" s="41">
        <v>0</v>
      </c>
      <c r="DB108" s="42">
        <v>0</v>
      </c>
      <c r="DC108" s="43">
        <v>0</v>
      </c>
      <c r="DD108" s="41">
        <v>0</v>
      </c>
      <c r="DE108" s="41">
        <v>0</v>
      </c>
      <c r="DF108" s="42">
        <v>0</v>
      </c>
      <c r="DG108" s="326">
        <v>0</v>
      </c>
      <c r="DH108" s="43">
        <v>0</v>
      </c>
      <c r="DI108" s="41">
        <v>0</v>
      </c>
      <c r="DJ108" s="42">
        <v>0</v>
      </c>
      <c r="DK108" s="43">
        <v>0</v>
      </c>
      <c r="DL108" s="41">
        <v>0</v>
      </c>
      <c r="DM108" s="42">
        <v>0</v>
      </c>
      <c r="DN108" s="41">
        <v>0</v>
      </c>
      <c r="DO108" s="41">
        <v>0</v>
      </c>
      <c r="DP108" s="42">
        <v>0</v>
      </c>
      <c r="DQ108" s="43">
        <v>0</v>
      </c>
      <c r="DR108" s="41">
        <v>0</v>
      </c>
      <c r="DS108" s="41">
        <v>0</v>
      </c>
      <c r="DT108" s="42">
        <v>0</v>
      </c>
      <c r="DU108" s="43">
        <v>0</v>
      </c>
      <c r="DV108" s="41">
        <v>0</v>
      </c>
      <c r="DW108" s="42">
        <v>0</v>
      </c>
      <c r="DX108" s="43">
        <v>0</v>
      </c>
      <c r="DY108" s="41">
        <v>0</v>
      </c>
      <c r="DZ108" s="42">
        <v>0</v>
      </c>
      <c r="EA108" s="43">
        <v>0</v>
      </c>
      <c r="EB108" s="41">
        <v>0</v>
      </c>
      <c r="EC108" s="41">
        <v>0</v>
      </c>
      <c r="ED108" s="42">
        <v>0</v>
      </c>
      <c r="EE108" s="43">
        <v>0</v>
      </c>
      <c r="EF108" s="41">
        <v>0</v>
      </c>
      <c r="EG108" s="42">
        <v>0</v>
      </c>
      <c r="EH108" s="43">
        <v>0</v>
      </c>
      <c r="EI108" s="41">
        <v>0</v>
      </c>
      <c r="EJ108" s="42">
        <v>0</v>
      </c>
      <c r="EK108" s="43">
        <v>0</v>
      </c>
      <c r="EL108" s="41">
        <v>0</v>
      </c>
      <c r="EM108" s="41">
        <v>0</v>
      </c>
      <c r="EN108" s="42">
        <v>0</v>
      </c>
      <c r="EO108" s="43">
        <v>0</v>
      </c>
      <c r="EP108" s="41">
        <v>0</v>
      </c>
      <c r="EQ108" s="41">
        <v>0</v>
      </c>
      <c r="ER108" s="41">
        <v>0</v>
      </c>
      <c r="ES108" s="41">
        <v>0</v>
      </c>
      <c r="ET108" s="41">
        <v>0</v>
      </c>
      <c r="EU108" s="42">
        <v>0</v>
      </c>
      <c r="EV108" s="43">
        <v>0</v>
      </c>
      <c r="EW108" s="41">
        <v>0</v>
      </c>
      <c r="EX108" s="42">
        <v>0</v>
      </c>
      <c r="EY108" s="43">
        <v>0</v>
      </c>
      <c r="EZ108" s="41">
        <v>0</v>
      </c>
      <c r="FA108" s="42">
        <v>0</v>
      </c>
      <c r="FB108" s="43">
        <v>0</v>
      </c>
      <c r="FC108" s="41">
        <v>0</v>
      </c>
      <c r="FD108" s="41">
        <v>0</v>
      </c>
      <c r="FE108" s="42">
        <v>0</v>
      </c>
      <c r="FF108" s="43">
        <v>0</v>
      </c>
      <c r="FG108" s="41">
        <v>0</v>
      </c>
      <c r="FH108" s="42">
        <v>0</v>
      </c>
      <c r="FI108" s="43">
        <v>0</v>
      </c>
      <c r="FJ108" s="41">
        <v>0</v>
      </c>
      <c r="FK108" s="42">
        <v>0</v>
      </c>
      <c r="FL108" s="43">
        <v>0</v>
      </c>
      <c r="FM108" s="41">
        <v>0</v>
      </c>
      <c r="FN108" s="41">
        <v>0</v>
      </c>
      <c r="FO108" s="42">
        <v>0</v>
      </c>
      <c r="FP108" s="43">
        <v>0</v>
      </c>
      <c r="FQ108" s="41">
        <v>0</v>
      </c>
      <c r="FR108" s="42">
        <v>0</v>
      </c>
      <c r="FS108" s="43">
        <v>0</v>
      </c>
      <c r="FT108" s="41">
        <v>0</v>
      </c>
      <c r="FU108" s="41">
        <v>138.10148917209588</v>
      </c>
      <c r="FV108" s="41">
        <v>0</v>
      </c>
      <c r="FW108" s="42">
        <v>0</v>
      </c>
      <c r="FX108" s="43">
        <v>0</v>
      </c>
      <c r="FY108" s="41">
        <v>0</v>
      </c>
      <c r="FZ108" s="42">
        <v>0</v>
      </c>
      <c r="GA108" s="43">
        <v>0</v>
      </c>
      <c r="GB108" s="41">
        <v>0</v>
      </c>
      <c r="GC108" s="42">
        <v>0</v>
      </c>
      <c r="GD108" s="43">
        <v>0</v>
      </c>
      <c r="GE108" s="41">
        <v>0</v>
      </c>
      <c r="GF108" s="42">
        <v>0</v>
      </c>
      <c r="GG108" s="43">
        <v>0</v>
      </c>
      <c r="GH108" s="41">
        <v>0</v>
      </c>
      <c r="GI108" s="42">
        <v>0</v>
      </c>
      <c r="GJ108" s="43">
        <v>0</v>
      </c>
      <c r="GK108" s="41">
        <v>0</v>
      </c>
      <c r="GL108" s="42">
        <v>0</v>
      </c>
      <c r="GM108" s="43">
        <v>0</v>
      </c>
      <c r="GN108" s="41">
        <v>0</v>
      </c>
      <c r="GO108" s="42">
        <v>0</v>
      </c>
      <c r="GP108" s="43">
        <v>0</v>
      </c>
      <c r="GQ108" s="41">
        <v>0</v>
      </c>
      <c r="GR108" s="42">
        <v>0</v>
      </c>
      <c r="GS108" s="43">
        <v>0</v>
      </c>
      <c r="GT108" s="41">
        <v>0</v>
      </c>
      <c r="GU108" s="42">
        <v>0</v>
      </c>
      <c r="GV108" s="43">
        <v>0</v>
      </c>
      <c r="GW108" s="41">
        <v>0</v>
      </c>
      <c r="GX108" s="42">
        <v>0</v>
      </c>
      <c r="GY108" s="43">
        <v>0</v>
      </c>
      <c r="GZ108" s="41">
        <v>0</v>
      </c>
      <c r="HA108" s="42">
        <v>0</v>
      </c>
      <c r="HB108" s="43">
        <v>0</v>
      </c>
      <c r="HC108" s="41">
        <v>0</v>
      </c>
      <c r="HD108" s="42">
        <v>0</v>
      </c>
      <c r="HE108" s="43">
        <v>0</v>
      </c>
      <c r="HF108" s="41">
        <v>0</v>
      </c>
      <c r="HG108" s="42">
        <v>0</v>
      </c>
      <c r="HH108" s="43">
        <v>0</v>
      </c>
      <c r="HI108" s="41">
        <v>0</v>
      </c>
      <c r="HJ108" s="42">
        <v>0</v>
      </c>
      <c r="HK108" s="43">
        <v>0</v>
      </c>
      <c r="HL108" s="41">
        <v>0</v>
      </c>
      <c r="HM108" s="42">
        <v>0</v>
      </c>
      <c r="HN108" s="43">
        <v>0</v>
      </c>
      <c r="HO108" s="41">
        <v>0</v>
      </c>
      <c r="HP108" s="42">
        <v>0</v>
      </c>
      <c r="HQ108" s="43">
        <v>0</v>
      </c>
      <c r="HR108" s="41">
        <v>0</v>
      </c>
      <c r="HS108" s="42">
        <v>0</v>
      </c>
      <c r="HT108" s="43">
        <v>0</v>
      </c>
      <c r="HU108" s="41">
        <v>0</v>
      </c>
      <c r="HV108" s="42">
        <v>0</v>
      </c>
      <c r="HW108" s="43">
        <v>0</v>
      </c>
      <c r="HX108" s="41">
        <v>0</v>
      </c>
      <c r="HY108" s="41">
        <v>0</v>
      </c>
      <c r="HZ108" s="42">
        <v>0</v>
      </c>
      <c r="IA108" s="43">
        <v>0</v>
      </c>
      <c r="IB108" s="41">
        <v>0</v>
      </c>
      <c r="IC108" s="41">
        <v>0</v>
      </c>
      <c r="ID108" s="42">
        <v>0</v>
      </c>
      <c r="IE108" s="43">
        <v>0</v>
      </c>
      <c r="IF108" s="41">
        <v>0</v>
      </c>
      <c r="IG108" s="42">
        <v>0</v>
      </c>
      <c r="IH108" s="43">
        <v>0</v>
      </c>
      <c r="II108" s="41">
        <v>0</v>
      </c>
      <c r="IJ108" s="42">
        <v>0</v>
      </c>
      <c r="IK108" s="43">
        <v>0</v>
      </c>
      <c r="IL108" s="41">
        <v>0</v>
      </c>
      <c r="IM108" s="42">
        <v>0</v>
      </c>
      <c r="IN108" s="43">
        <v>0</v>
      </c>
      <c r="IO108" s="41">
        <v>0</v>
      </c>
      <c r="IP108" s="41">
        <v>0</v>
      </c>
      <c r="IQ108" s="42">
        <v>0</v>
      </c>
      <c r="IR108" s="43">
        <v>0</v>
      </c>
      <c r="IS108" s="41">
        <v>0</v>
      </c>
      <c r="IT108" s="42">
        <v>0</v>
      </c>
      <c r="IU108" s="43">
        <v>0</v>
      </c>
      <c r="IV108" s="41">
        <v>0</v>
      </c>
      <c r="IW108" s="42">
        <v>0</v>
      </c>
      <c r="IX108" s="43">
        <v>0</v>
      </c>
      <c r="IY108" s="41">
        <v>0</v>
      </c>
      <c r="IZ108" s="42">
        <v>0</v>
      </c>
      <c r="JA108" s="43">
        <v>0</v>
      </c>
      <c r="JB108" s="41">
        <v>0</v>
      </c>
      <c r="JC108" s="42">
        <v>0</v>
      </c>
      <c r="JD108" s="43">
        <v>0</v>
      </c>
      <c r="JE108" s="41">
        <v>0</v>
      </c>
      <c r="JF108" s="42">
        <v>0</v>
      </c>
      <c r="JG108" s="43">
        <v>0</v>
      </c>
      <c r="JH108" s="41">
        <v>0</v>
      </c>
      <c r="JI108" s="42">
        <v>0</v>
      </c>
      <c r="JJ108" s="43">
        <v>0</v>
      </c>
      <c r="JK108" s="41">
        <v>0</v>
      </c>
      <c r="JL108" s="42">
        <v>0</v>
      </c>
      <c r="JM108" s="43">
        <v>0</v>
      </c>
      <c r="JN108" s="41">
        <v>0</v>
      </c>
      <c r="JO108" s="42">
        <v>0</v>
      </c>
      <c r="JP108" s="43">
        <v>0</v>
      </c>
      <c r="JQ108" s="41">
        <v>0</v>
      </c>
      <c r="JR108" s="42">
        <v>0</v>
      </c>
      <c r="JS108" s="43">
        <v>0</v>
      </c>
      <c r="JT108" s="41">
        <v>0</v>
      </c>
      <c r="JU108" s="41">
        <v>0</v>
      </c>
      <c r="JV108" s="42">
        <v>0</v>
      </c>
      <c r="JW108" s="43">
        <v>0</v>
      </c>
      <c r="JX108" s="41">
        <v>0</v>
      </c>
      <c r="JY108" s="41">
        <v>0</v>
      </c>
      <c r="JZ108" s="42">
        <v>0</v>
      </c>
      <c r="KA108" s="43">
        <v>0</v>
      </c>
      <c r="KB108" s="41">
        <v>0</v>
      </c>
      <c r="KC108" s="42">
        <v>0</v>
      </c>
      <c r="KD108" s="43">
        <v>0</v>
      </c>
      <c r="KE108" s="41">
        <v>0</v>
      </c>
      <c r="KF108" s="41">
        <v>0</v>
      </c>
      <c r="KG108" s="42">
        <v>0</v>
      </c>
      <c r="KH108" s="43">
        <v>0</v>
      </c>
      <c r="KI108" s="41">
        <v>0</v>
      </c>
      <c r="KJ108" s="42">
        <v>0</v>
      </c>
      <c r="KK108" s="43">
        <v>0</v>
      </c>
      <c r="KL108" s="41">
        <v>0</v>
      </c>
      <c r="KM108" s="42">
        <v>0</v>
      </c>
      <c r="KN108" s="43">
        <v>0</v>
      </c>
      <c r="KO108" s="41">
        <v>0</v>
      </c>
      <c r="KP108" s="41">
        <v>0</v>
      </c>
      <c r="KQ108" s="42">
        <v>0</v>
      </c>
      <c r="KR108" s="43">
        <v>0</v>
      </c>
      <c r="KS108" s="41">
        <v>0</v>
      </c>
      <c r="KT108" s="42">
        <v>0</v>
      </c>
      <c r="KU108" s="43">
        <v>0</v>
      </c>
      <c r="KV108" s="41">
        <v>0</v>
      </c>
      <c r="KW108" s="42">
        <v>0</v>
      </c>
      <c r="KX108" s="43">
        <v>0</v>
      </c>
      <c r="KY108" s="41">
        <v>0</v>
      </c>
      <c r="KZ108" s="42">
        <v>0</v>
      </c>
      <c r="LA108" s="43">
        <v>0</v>
      </c>
      <c r="LB108" s="41">
        <v>0</v>
      </c>
      <c r="LC108" s="42">
        <v>0</v>
      </c>
      <c r="LD108" s="43">
        <v>0</v>
      </c>
      <c r="LE108" s="41">
        <v>0</v>
      </c>
      <c r="LF108" s="42">
        <v>0</v>
      </c>
      <c r="LG108" s="43">
        <v>0</v>
      </c>
      <c r="LH108" s="41">
        <v>0</v>
      </c>
      <c r="LI108" s="42">
        <v>0</v>
      </c>
      <c r="LJ108" s="43">
        <v>0</v>
      </c>
      <c r="LK108" s="41">
        <v>0</v>
      </c>
      <c r="LL108" s="42">
        <v>0</v>
      </c>
      <c r="LM108" s="43">
        <v>0</v>
      </c>
      <c r="LN108" s="320">
        <v>0</v>
      </c>
      <c r="LO108" s="320">
        <v>0</v>
      </c>
      <c r="LP108" s="320">
        <v>0</v>
      </c>
      <c r="LQ108" s="320">
        <v>0</v>
      </c>
      <c r="LR108" s="320">
        <v>0</v>
      </c>
      <c r="LS108" s="320">
        <v>0</v>
      </c>
      <c r="LT108" s="320">
        <v>0</v>
      </c>
      <c r="LU108" s="320">
        <v>0</v>
      </c>
      <c r="LV108" s="320">
        <v>0</v>
      </c>
      <c r="LW108" s="320">
        <v>0</v>
      </c>
      <c r="LX108" s="320">
        <v>0</v>
      </c>
      <c r="LY108" s="320">
        <v>0</v>
      </c>
      <c r="LZ108" s="320">
        <v>0</v>
      </c>
      <c r="MA108" s="320">
        <v>0</v>
      </c>
      <c r="MB108" s="320">
        <v>0</v>
      </c>
      <c r="MC108" s="320">
        <v>0</v>
      </c>
      <c r="MD108" s="320">
        <v>0</v>
      </c>
      <c r="ME108" s="320">
        <v>0</v>
      </c>
      <c r="MF108" s="320">
        <v>0</v>
      </c>
      <c r="MG108" s="320">
        <v>0</v>
      </c>
      <c r="MH108" s="320">
        <v>0</v>
      </c>
      <c r="MI108" s="320">
        <v>0</v>
      </c>
      <c r="MJ108" s="320">
        <v>0</v>
      </c>
      <c r="MK108" s="320">
        <v>0</v>
      </c>
      <c r="ML108" s="320">
        <v>0</v>
      </c>
      <c r="MM108" s="320">
        <v>0</v>
      </c>
      <c r="MN108" s="320">
        <v>0</v>
      </c>
      <c r="MO108" s="320">
        <v>0</v>
      </c>
      <c r="MP108" s="320">
        <v>0</v>
      </c>
      <c r="MQ108" s="41">
        <v>0</v>
      </c>
      <c r="MR108" s="42">
        <v>0</v>
      </c>
      <c r="MS108" s="43">
        <v>0</v>
      </c>
      <c r="MT108" s="41">
        <v>0</v>
      </c>
      <c r="MU108" s="42">
        <v>0</v>
      </c>
      <c r="MV108" s="43">
        <v>0</v>
      </c>
      <c r="MW108" s="44">
        <v>138.10148917209588</v>
      </c>
      <c r="MX108" s="44">
        <v>0</v>
      </c>
      <c r="MY108" s="44">
        <v>138.10148917209588</v>
      </c>
      <c r="MZ108" s="41">
        <v>0</v>
      </c>
      <c r="NA108" s="42">
        <v>0</v>
      </c>
      <c r="NB108" s="43">
        <v>0</v>
      </c>
      <c r="NC108" s="41">
        <v>0</v>
      </c>
      <c r="ND108" s="42">
        <v>0</v>
      </c>
      <c r="NE108" s="43">
        <v>0</v>
      </c>
      <c r="NF108" s="41">
        <v>0</v>
      </c>
      <c r="NG108" s="42">
        <v>0</v>
      </c>
      <c r="NH108" s="43">
        <v>0</v>
      </c>
      <c r="NI108" s="41">
        <v>0</v>
      </c>
      <c r="NJ108" s="42">
        <v>0</v>
      </c>
      <c r="NK108" s="43">
        <v>0</v>
      </c>
      <c r="NL108" s="41">
        <v>0</v>
      </c>
      <c r="NM108" s="42">
        <v>0</v>
      </c>
      <c r="NN108" s="43">
        <v>0</v>
      </c>
      <c r="NO108" s="320">
        <v>0</v>
      </c>
      <c r="NP108" s="320">
        <v>0</v>
      </c>
      <c r="NQ108" s="320">
        <v>0</v>
      </c>
      <c r="NR108" s="41">
        <v>0</v>
      </c>
      <c r="NS108" s="42">
        <v>0</v>
      </c>
      <c r="NT108" s="43">
        <v>0</v>
      </c>
      <c r="NU108" s="44">
        <v>0</v>
      </c>
      <c r="NV108" s="44">
        <v>0</v>
      </c>
      <c r="NW108" s="44">
        <v>0</v>
      </c>
      <c r="NX108" s="41">
        <v>0</v>
      </c>
      <c r="NY108" s="42">
        <v>0</v>
      </c>
      <c r="NZ108" s="43">
        <v>0</v>
      </c>
      <c r="OA108" s="41">
        <v>0</v>
      </c>
      <c r="OB108" s="42">
        <v>0</v>
      </c>
      <c r="OC108" s="43">
        <v>0</v>
      </c>
      <c r="OD108" s="41">
        <v>0</v>
      </c>
      <c r="OE108" s="42">
        <v>0</v>
      </c>
      <c r="OF108" s="43">
        <v>0</v>
      </c>
      <c r="OG108" s="41">
        <v>0</v>
      </c>
      <c r="OH108" s="42">
        <v>0</v>
      </c>
      <c r="OI108" s="43">
        <v>0</v>
      </c>
      <c r="OJ108" s="41">
        <v>0</v>
      </c>
      <c r="OK108" s="42">
        <v>0</v>
      </c>
      <c r="OL108" s="43">
        <v>0</v>
      </c>
      <c r="OM108" s="41">
        <v>0</v>
      </c>
      <c r="ON108" s="42">
        <v>0</v>
      </c>
      <c r="OO108" s="43">
        <v>0</v>
      </c>
      <c r="OP108" s="320">
        <v>0</v>
      </c>
      <c r="OQ108" s="320">
        <v>0</v>
      </c>
      <c r="OR108" s="320">
        <v>0</v>
      </c>
      <c r="OS108" s="41">
        <v>0</v>
      </c>
      <c r="OT108" s="42">
        <v>0</v>
      </c>
      <c r="OU108" s="43">
        <v>0</v>
      </c>
      <c r="OV108" s="41">
        <v>0</v>
      </c>
      <c r="OW108" s="42">
        <v>0</v>
      </c>
      <c r="OX108" s="43">
        <v>0</v>
      </c>
      <c r="OY108" s="41">
        <v>0</v>
      </c>
      <c r="OZ108" s="42">
        <v>0</v>
      </c>
      <c r="PA108" s="43">
        <v>0</v>
      </c>
      <c r="PB108" s="44">
        <v>0</v>
      </c>
      <c r="PC108" s="44">
        <v>0</v>
      </c>
      <c r="PD108" s="45">
        <v>0</v>
      </c>
      <c r="PE108" s="46">
        <v>138.10148917209588</v>
      </c>
      <c r="PF108" s="46">
        <v>0</v>
      </c>
      <c r="PG108" s="46">
        <v>138.10148917209588</v>
      </c>
      <c r="PH108" s="315"/>
      <c r="PI108" s="315"/>
      <c r="PJ108" s="41">
        <v>191531.99856035755</v>
      </c>
      <c r="PK108" s="41">
        <v>239647.4537312602</v>
      </c>
      <c r="PL108" s="41">
        <v>431179.45229161775</v>
      </c>
      <c r="PM108" s="41">
        <v>0</v>
      </c>
      <c r="PN108" s="41">
        <v>0</v>
      </c>
      <c r="PO108" s="41">
        <v>0</v>
      </c>
      <c r="PP108" s="47">
        <v>431179.45229161775</v>
      </c>
      <c r="PQ108" s="41">
        <v>0</v>
      </c>
      <c r="PR108" s="47">
        <v>431317.55378078984</v>
      </c>
      <c r="PS108" s="41">
        <v>51195.273611274592</v>
      </c>
      <c r="PT108" s="41">
        <v>17768.164895326627</v>
      </c>
      <c r="PU108" s="41">
        <v>1.5561727372887464</v>
      </c>
      <c r="PV108" s="41">
        <v>0</v>
      </c>
      <c r="PW108" s="47">
        <v>68964.994679338502</v>
      </c>
      <c r="PX108" s="41">
        <v>0</v>
      </c>
      <c r="PY108" s="41">
        <v>155441.84025533288</v>
      </c>
      <c r="PZ108" s="41">
        <v>0</v>
      </c>
      <c r="QA108" s="47">
        <v>155441.84025533288</v>
      </c>
      <c r="QB108" s="48">
        <v>655724.38871546125</v>
      </c>
      <c r="QC108" s="364"/>
      <c r="QD108" s="364"/>
      <c r="QG108" s="362"/>
    </row>
    <row r="109" spans="1:449" s="9" customFormat="1" ht="12.75" x14ac:dyDescent="0.2">
      <c r="A109" s="49" t="s">
        <v>277</v>
      </c>
      <c r="B109" s="335" t="s">
        <v>282</v>
      </c>
      <c r="C109" s="41">
        <v>0</v>
      </c>
      <c r="D109" s="42">
        <v>0</v>
      </c>
      <c r="E109" s="43">
        <v>0</v>
      </c>
      <c r="F109" s="41">
        <v>0</v>
      </c>
      <c r="G109" s="42">
        <v>0</v>
      </c>
      <c r="H109" s="43">
        <v>0</v>
      </c>
      <c r="I109" s="41">
        <v>0</v>
      </c>
      <c r="J109" s="42">
        <v>0</v>
      </c>
      <c r="K109" s="43">
        <v>0</v>
      </c>
      <c r="L109" s="41">
        <v>0</v>
      </c>
      <c r="M109" s="42">
        <v>0</v>
      </c>
      <c r="N109" s="43">
        <v>0</v>
      </c>
      <c r="O109" s="41">
        <v>0</v>
      </c>
      <c r="P109" s="42">
        <v>0</v>
      </c>
      <c r="Q109" s="43">
        <v>0</v>
      </c>
      <c r="R109" s="41">
        <v>0</v>
      </c>
      <c r="S109" s="42">
        <v>0</v>
      </c>
      <c r="T109" s="43">
        <v>0</v>
      </c>
      <c r="U109" s="41">
        <v>0</v>
      </c>
      <c r="V109" s="42">
        <v>0</v>
      </c>
      <c r="W109" s="43">
        <v>0</v>
      </c>
      <c r="X109" s="41">
        <v>0</v>
      </c>
      <c r="Y109" s="42">
        <v>0</v>
      </c>
      <c r="Z109" s="43">
        <v>0</v>
      </c>
      <c r="AA109" s="41">
        <v>0</v>
      </c>
      <c r="AB109" s="42">
        <v>0</v>
      </c>
      <c r="AC109" s="43">
        <v>0</v>
      </c>
      <c r="AD109" s="41">
        <v>0</v>
      </c>
      <c r="AE109" s="42">
        <v>0</v>
      </c>
      <c r="AF109" s="43">
        <v>0</v>
      </c>
      <c r="AG109" s="41">
        <v>0</v>
      </c>
      <c r="AH109" s="42">
        <v>0</v>
      </c>
      <c r="AI109" s="43">
        <v>0</v>
      </c>
      <c r="AJ109" s="41">
        <v>0</v>
      </c>
      <c r="AK109" s="42">
        <v>0</v>
      </c>
      <c r="AL109" s="43">
        <v>0</v>
      </c>
      <c r="AM109" s="41">
        <v>0</v>
      </c>
      <c r="AN109" s="42">
        <v>0</v>
      </c>
      <c r="AO109" s="43">
        <v>0</v>
      </c>
      <c r="AP109" s="41">
        <v>0</v>
      </c>
      <c r="AQ109" s="42">
        <v>0</v>
      </c>
      <c r="AR109" s="43">
        <v>0</v>
      </c>
      <c r="AS109" s="41">
        <v>0</v>
      </c>
      <c r="AT109" s="42">
        <v>0</v>
      </c>
      <c r="AU109" s="43">
        <v>0</v>
      </c>
      <c r="AV109" s="41">
        <v>0</v>
      </c>
      <c r="AW109" s="42">
        <v>0</v>
      </c>
      <c r="AX109" s="43">
        <v>0</v>
      </c>
      <c r="AY109" s="41">
        <v>0</v>
      </c>
      <c r="AZ109" s="42">
        <v>0</v>
      </c>
      <c r="BA109" s="43">
        <v>0</v>
      </c>
      <c r="BB109" s="41">
        <v>0</v>
      </c>
      <c r="BC109" s="42">
        <v>0</v>
      </c>
      <c r="BD109" s="43">
        <v>0</v>
      </c>
      <c r="BE109" s="41">
        <v>0</v>
      </c>
      <c r="BF109" s="42">
        <v>0</v>
      </c>
      <c r="BG109" s="43">
        <v>0</v>
      </c>
      <c r="BH109" s="41">
        <v>0</v>
      </c>
      <c r="BI109" s="42">
        <v>0</v>
      </c>
      <c r="BJ109" s="43">
        <v>0</v>
      </c>
      <c r="BK109" s="41">
        <v>0</v>
      </c>
      <c r="BL109" s="42">
        <v>0</v>
      </c>
      <c r="BM109" s="43">
        <v>0</v>
      </c>
      <c r="BN109" s="41">
        <v>0</v>
      </c>
      <c r="BO109" s="42">
        <v>0</v>
      </c>
      <c r="BP109" s="43">
        <v>0</v>
      </c>
      <c r="BQ109" s="41">
        <v>0</v>
      </c>
      <c r="BR109" s="42">
        <v>0</v>
      </c>
      <c r="BS109" s="43">
        <v>0</v>
      </c>
      <c r="BT109" s="41">
        <v>0</v>
      </c>
      <c r="BU109" s="42">
        <v>0</v>
      </c>
      <c r="BV109" s="43">
        <v>0</v>
      </c>
      <c r="BW109" s="41">
        <v>0</v>
      </c>
      <c r="BX109" s="42">
        <v>0</v>
      </c>
      <c r="BY109" s="43">
        <v>0</v>
      </c>
      <c r="BZ109" s="41">
        <v>0</v>
      </c>
      <c r="CA109" s="42">
        <v>0</v>
      </c>
      <c r="CB109" s="43">
        <v>0</v>
      </c>
      <c r="CC109" s="41">
        <v>0</v>
      </c>
      <c r="CD109" s="42">
        <v>0</v>
      </c>
      <c r="CE109" s="43">
        <v>0</v>
      </c>
      <c r="CF109" s="41">
        <v>0</v>
      </c>
      <c r="CG109" s="42">
        <v>0</v>
      </c>
      <c r="CH109" s="43">
        <v>0</v>
      </c>
      <c r="CI109" s="41">
        <v>0</v>
      </c>
      <c r="CJ109" s="42">
        <v>0</v>
      </c>
      <c r="CK109" s="43">
        <v>0</v>
      </c>
      <c r="CL109" s="41">
        <v>0</v>
      </c>
      <c r="CM109" s="42">
        <v>0</v>
      </c>
      <c r="CN109" s="43">
        <v>0</v>
      </c>
      <c r="CO109" s="41">
        <v>0</v>
      </c>
      <c r="CP109" s="42">
        <v>0</v>
      </c>
      <c r="CQ109" s="43">
        <v>0</v>
      </c>
      <c r="CR109" s="41">
        <v>0</v>
      </c>
      <c r="CS109" s="42">
        <v>0</v>
      </c>
      <c r="CT109" s="43">
        <v>0</v>
      </c>
      <c r="CU109" s="41">
        <v>0</v>
      </c>
      <c r="CV109" s="42">
        <v>0</v>
      </c>
      <c r="CW109" s="43">
        <v>0</v>
      </c>
      <c r="CX109" s="41">
        <v>0</v>
      </c>
      <c r="CY109" s="42">
        <v>0</v>
      </c>
      <c r="CZ109" s="43">
        <v>0</v>
      </c>
      <c r="DA109" s="41">
        <v>0</v>
      </c>
      <c r="DB109" s="42">
        <v>0</v>
      </c>
      <c r="DC109" s="43">
        <v>0</v>
      </c>
      <c r="DD109" s="41">
        <v>0</v>
      </c>
      <c r="DE109" s="41">
        <v>0</v>
      </c>
      <c r="DF109" s="42">
        <v>0</v>
      </c>
      <c r="DG109" s="326">
        <v>0</v>
      </c>
      <c r="DH109" s="43">
        <v>0</v>
      </c>
      <c r="DI109" s="41">
        <v>0</v>
      </c>
      <c r="DJ109" s="42">
        <v>0</v>
      </c>
      <c r="DK109" s="43">
        <v>0</v>
      </c>
      <c r="DL109" s="41">
        <v>0</v>
      </c>
      <c r="DM109" s="42">
        <v>0</v>
      </c>
      <c r="DN109" s="41">
        <v>0</v>
      </c>
      <c r="DO109" s="41">
        <v>0</v>
      </c>
      <c r="DP109" s="42">
        <v>0</v>
      </c>
      <c r="DQ109" s="43">
        <v>0</v>
      </c>
      <c r="DR109" s="41">
        <v>0</v>
      </c>
      <c r="DS109" s="41">
        <v>0</v>
      </c>
      <c r="DT109" s="42">
        <v>0</v>
      </c>
      <c r="DU109" s="43">
        <v>0</v>
      </c>
      <c r="DV109" s="41">
        <v>0</v>
      </c>
      <c r="DW109" s="42">
        <v>0</v>
      </c>
      <c r="DX109" s="43">
        <v>0</v>
      </c>
      <c r="DY109" s="41">
        <v>0</v>
      </c>
      <c r="DZ109" s="42">
        <v>0</v>
      </c>
      <c r="EA109" s="43">
        <v>0</v>
      </c>
      <c r="EB109" s="41">
        <v>0</v>
      </c>
      <c r="EC109" s="41">
        <v>0</v>
      </c>
      <c r="ED109" s="42">
        <v>0</v>
      </c>
      <c r="EE109" s="43">
        <v>0</v>
      </c>
      <c r="EF109" s="41">
        <v>0</v>
      </c>
      <c r="EG109" s="42">
        <v>0</v>
      </c>
      <c r="EH109" s="43">
        <v>0</v>
      </c>
      <c r="EI109" s="41">
        <v>0</v>
      </c>
      <c r="EJ109" s="42">
        <v>0</v>
      </c>
      <c r="EK109" s="43">
        <v>0</v>
      </c>
      <c r="EL109" s="41">
        <v>0</v>
      </c>
      <c r="EM109" s="41">
        <v>0</v>
      </c>
      <c r="EN109" s="42">
        <v>0</v>
      </c>
      <c r="EO109" s="43">
        <v>0</v>
      </c>
      <c r="EP109" s="41">
        <v>0</v>
      </c>
      <c r="EQ109" s="41">
        <v>0</v>
      </c>
      <c r="ER109" s="41">
        <v>0</v>
      </c>
      <c r="ES109" s="41">
        <v>0</v>
      </c>
      <c r="ET109" s="41">
        <v>0</v>
      </c>
      <c r="EU109" s="42">
        <v>0</v>
      </c>
      <c r="EV109" s="43">
        <v>0</v>
      </c>
      <c r="EW109" s="41">
        <v>0</v>
      </c>
      <c r="EX109" s="42">
        <v>0</v>
      </c>
      <c r="EY109" s="43">
        <v>0</v>
      </c>
      <c r="EZ109" s="41">
        <v>0</v>
      </c>
      <c r="FA109" s="42">
        <v>0</v>
      </c>
      <c r="FB109" s="43">
        <v>0</v>
      </c>
      <c r="FC109" s="41">
        <v>0</v>
      </c>
      <c r="FD109" s="41">
        <v>0</v>
      </c>
      <c r="FE109" s="42">
        <v>0</v>
      </c>
      <c r="FF109" s="43">
        <v>0</v>
      </c>
      <c r="FG109" s="41">
        <v>0</v>
      </c>
      <c r="FH109" s="42">
        <v>0</v>
      </c>
      <c r="FI109" s="43">
        <v>0</v>
      </c>
      <c r="FJ109" s="41">
        <v>0</v>
      </c>
      <c r="FK109" s="42">
        <v>0</v>
      </c>
      <c r="FL109" s="43">
        <v>0</v>
      </c>
      <c r="FM109" s="41">
        <v>0</v>
      </c>
      <c r="FN109" s="41">
        <v>0</v>
      </c>
      <c r="FO109" s="42">
        <v>0</v>
      </c>
      <c r="FP109" s="43">
        <v>0</v>
      </c>
      <c r="FQ109" s="41">
        <v>271.41528616507253</v>
      </c>
      <c r="FR109" s="42">
        <v>271.41528616507253</v>
      </c>
      <c r="FS109" s="43">
        <v>0</v>
      </c>
      <c r="FT109" s="41">
        <v>0</v>
      </c>
      <c r="FU109" s="41">
        <v>11779.058584551798</v>
      </c>
      <c r="FV109" s="41">
        <v>264.9467420584399</v>
      </c>
      <c r="FW109" s="42">
        <v>264.9467420584399</v>
      </c>
      <c r="FX109" s="43">
        <v>0</v>
      </c>
      <c r="FY109" s="41">
        <v>0</v>
      </c>
      <c r="FZ109" s="42">
        <v>0</v>
      </c>
      <c r="GA109" s="43">
        <v>0</v>
      </c>
      <c r="GB109" s="41">
        <v>0</v>
      </c>
      <c r="GC109" s="42">
        <v>0</v>
      </c>
      <c r="GD109" s="43">
        <v>0</v>
      </c>
      <c r="GE109" s="41">
        <v>0</v>
      </c>
      <c r="GF109" s="42">
        <v>0</v>
      </c>
      <c r="GG109" s="43">
        <v>0</v>
      </c>
      <c r="GH109" s="41">
        <v>0</v>
      </c>
      <c r="GI109" s="42">
        <v>0</v>
      </c>
      <c r="GJ109" s="43">
        <v>0</v>
      </c>
      <c r="GK109" s="41">
        <v>0</v>
      </c>
      <c r="GL109" s="42">
        <v>0</v>
      </c>
      <c r="GM109" s="43">
        <v>0</v>
      </c>
      <c r="GN109" s="41">
        <v>0</v>
      </c>
      <c r="GO109" s="42">
        <v>0</v>
      </c>
      <c r="GP109" s="43">
        <v>0</v>
      </c>
      <c r="GQ109" s="41">
        <v>0</v>
      </c>
      <c r="GR109" s="42">
        <v>0</v>
      </c>
      <c r="GS109" s="43">
        <v>0</v>
      </c>
      <c r="GT109" s="41">
        <v>0</v>
      </c>
      <c r="GU109" s="42">
        <v>0</v>
      </c>
      <c r="GV109" s="43">
        <v>0</v>
      </c>
      <c r="GW109" s="41">
        <v>0</v>
      </c>
      <c r="GX109" s="42">
        <v>0</v>
      </c>
      <c r="GY109" s="43">
        <v>0</v>
      </c>
      <c r="GZ109" s="41">
        <v>0</v>
      </c>
      <c r="HA109" s="42">
        <v>0</v>
      </c>
      <c r="HB109" s="43">
        <v>0</v>
      </c>
      <c r="HC109" s="41">
        <v>0</v>
      </c>
      <c r="HD109" s="42">
        <v>0</v>
      </c>
      <c r="HE109" s="43">
        <v>0</v>
      </c>
      <c r="HF109" s="41">
        <v>0</v>
      </c>
      <c r="HG109" s="42">
        <v>0</v>
      </c>
      <c r="HH109" s="43">
        <v>0</v>
      </c>
      <c r="HI109" s="41">
        <v>0</v>
      </c>
      <c r="HJ109" s="42">
        <v>0</v>
      </c>
      <c r="HK109" s="43">
        <v>0</v>
      </c>
      <c r="HL109" s="41">
        <v>0</v>
      </c>
      <c r="HM109" s="42">
        <v>0</v>
      </c>
      <c r="HN109" s="43">
        <v>0</v>
      </c>
      <c r="HO109" s="41">
        <v>0</v>
      </c>
      <c r="HP109" s="42">
        <v>0</v>
      </c>
      <c r="HQ109" s="43">
        <v>0</v>
      </c>
      <c r="HR109" s="41">
        <v>0</v>
      </c>
      <c r="HS109" s="42">
        <v>0</v>
      </c>
      <c r="HT109" s="43">
        <v>0</v>
      </c>
      <c r="HU109" s="41">
        <v>0</v>
      </c>
      <c r="HV109" s="42">
        <v>0</v>
      </c>
      <c r="HW109" s="43">
        <v>0</v>
      </c>
      <c r="HX109" s="41">
        <v>0</v>
      </c>
      <c r="HY109" s="41">
        <v>0</v>
      </c>
      <c r="HZ109" s="42">
        <v>0</v>
      </c>
      <c r="IA109" s="43">
        <v>0</v>
      </c>
      <c r="IB109" s="41">
        <v>0</v>
      </c>
      <c r="IC109" s="41">
        <v>0</v>
      </c>
      <c r="ID109" s="42">
        <v>0</v>
      </c>
      <c r="IE109" s="43">
        <v>0</v>
      </c>
      <c r="IF109" s="41">
        <v>0</v>
      </c>
      <c r="IG109" s="42">
        <v>0</v>
      </c>
      <c r="IH109" s="43">
        <v>0</v>
      </c>
      <c r="II109" s="41">
        <v>0</v>
      </c>
      <c r="IJ109" s="42">
        <v>0</v>
      </c>
      <c r="IK109" s="43">
        <v>0</v>
      </c>
      <c r="IL109" s="41">
        <v>0</v>
      </c>
      <c r="IM109" s="42">
        <v>0</v>
      </c>
      <c r="IN109" s="43">
        <v>0</v>
      </c>
      <c r="IO109" s="41">
        <v>0</v>
      </c>
      <c r="IP109" s="41">
        <v>0</v>
      </c>
      <c r="IQ109" s="42">
        <v>0</v>
      </c>
      <c r="IR109" s="43">
        <v>0</v>
      </c>
      <c r="IS109" s="41">
        <v>0</v>
      </c>
      <c r="IT109" s="42">
        <v>0</v>
      </c>
      <c r="IU109" s="43">
        <v>0</v>
      </c>
      <c r="IV109" s="41">
        <v>0</v>
      </c>
      <c r="IW109" s="42">
        <v>0</v>
      </c>
      <c r="IX109" s="43">
        <v>0</v>
      </c>
      <c r="IY109" s="41">
        <v>0</v>
      </c>
      <c r="IZ109" s="42">
        <v>0</v>
      </c>
      <c r="JA109" s="43">
        <v>0</v>
      </c>
      <c r="JB109" s="41">
        <v>0</v>
      </c>
      <c r="JC109" s="42">
        <v>0</v>
      </c>
      <c r="JD109" s="43">
        <v>0</v>
      </c>
      <c r="JE109" s="41">
        <v>0</v>
      </c>
      <c r="JF109" s="42">
        <v>0</v>
      </c>
      <c r="JG109" s="43">
        <v>0</v>
      </c>
      <c r="JH109" s="41">
        <v>0</v>
      </c>
      <c r="JI109" s="42">
        <v>0</v>
      </c>
      <c r="JJ109" s="43">
        <v>0</v>
      </c>
      <c r="JK109" s="41">
        <v>0</v>
      </c>
      <c r="JL109" s="42">
        <v>0</v>
      </c>
      <c r="JM109" s="43">
        <v>0</v>
      </c>
      <c r="JN109" s="41">
        <v>0</v>
      </c>
      <c r="JO109" s="42">
        <v>0</v>
      </c>
      <c r="JP109" s="43">
        <v>0</v>
      </c>
      <c r="JQ109" s="41">
        <v>0</v>
      </c>
      <c r="JR109" s="42">
        <v>0</v>
      </c>
      <c r="JS109" s="43">
        <v>0</v>
      </c>
      <c r="JT109" s="41">
        <v>0</v>
      </c>
      <c r="JU109" s="41">
        <v>0</v>
      </c>
      <c r="JV109" s="42">
        <v>0</v>
      </c>
      <c r="JW109" s="43">
        <v>0</v>
      </c>
      <c r="JX109" s="41">
        <v>0</v>
      </c>
      <c r="JY109" s="41">
        <v>0</v>
      </c>
      <c r="JZ109" s="42">
        <v>0</v>
      </c>
      <c r="KA109" s="43">
        <v>0</v>
      </c>
      <c r="KB109" s="41">
        <v>0</v>
      </c>
      <c r="KC109" s="42">
        <v>0</v>
      </c>
      <c r="KD109" s="43">
        <v>0</v>
      </c>
      <c r="KE109" s="41">
        <v>0</v>
      </c>
      <c r="KF109" s="41">
        <v>0</v>
      </c>
      <c r="KG109" s="42">
        <v>0</v>
      </c>
      <c r="KH109" s="43">
        <v>0</v>
      </c>
      <c r="KI109" s="41">
        <v>0</v>
      </c>
      <c r="KJ109" s="42">
        <v>0</v>
      </c>
      <c r="KK109" s="43">
        <v>0</v>
      </c>
      <c r="KL109" s="41">
        <v>0</v>
      </c>
      <c r="KM109" s="42">
        <v>0</v>
      </c>
      <c r="KN109" s="43">
        <v>0</v>
      </c>
      <c r="KO109" s="41">
        <v>0</v>
      </c>
      <c r="KP109" s="41">
        <v>0</v>
      </c>
      <c r="KQ109" s="42">
        <v>0</v>
      </c>
      <c r="KR109" s="43">
        <v>0</v>
      </c>
      <c r="KS109" s="41">
        <v>0</v>
      </c>
      <c r="KT109" s="42">
        <v>0</v>
      </c>
      <c r="KU109" s="43">
        <v>0</v>
      </c>
      <c r="KV109" s="41">
        <v>0</v>
      </c>
      <c r="KW109" s="42">
        <v>0</v>
      </c>
      <c r="KX109" s="43">
        <v>0</v>
      </c>
      <c r="KY109" s="41">
        <v>0</v>
      </c>
      <c r="KZ109" s="42">
        <v>0</v>
      </c>
      <c r="LA109" s="43">
        <v>0</v>
      </c>
      <c r="LB109" s="41">
        <v>0</v>
      </c>
      <c r="LC109" s="42">
        <v>0</v>
      </c>
      <c r="LD109" s="43">
        <v>0</v>
      </c>
      <c r="LE109" s="41">
        <v>0</v>
      </c>
      <c r="LF109" s="42">
        <v>0</v>
      </c>
      <c r="LG109" s="43">
        <v>0</v>
      </c>
      <c r="LH109" s="41">
        <v>0</v>
      </c>
      <c r="LI109" s="42">
        <v>0</v>
      </c>
      <c r="LJ109" s="43">
        <v>0</v>
      </c>
      <c r="LK109" s="41">
        <v>0</v>
      </c>
      <c r="LL109" s="42">
        <v>0</v>
      </c>
      <c r="LM109" s="43">
        <v>0</v>
      </c>
      <c r="LN109" s="320">
        <v>0</v>
      </c>
      <c r="LO109" s="320">
        <v>0</v>
      </c>
      <c r="LP109" s="320">
        <v>0</v>
      </c>
      <c r="LQ109" s="320">
        <v>0</v>
      </c>
      <c r="LR109" s="320">
        <v>0</v>
      </c>
      <c r="LS109" s="320">
        <v>0</v>
      </c>
      <c r="LT109" s="320">
        <v>0</v>
      </c>
      <c r="LU109" s="320">
        <v>0</v>
      </c>
      <c r="LV109" s="320">
        <v>0</v>
      </c>
      <c r="LW109" s="320">
        <v>0</v>
      </c>
      <c r="LX109" s="320">
        <v>0</v>
      </c>
      <c r="LY109" s="320">
        <v>0</v>
      </c>
      <c r="LZ109" s="320">
        <v>0</v>
      </c>
      <c r="MA109" s="320">
        <v>0</v>
      </c>
      <c r="MB109" s="320">
        <v>0</v>
      </c>
      <c r="MC109" s="320">
        <v>0</v>
      </c>
      <c r="MD109" s="320">
        <v>0</v>
      </c>
      <c r="ME109" s="320">
        <v>0</v>
      </c>
      <c r="MF109" s="320">
        <v>0</v>
      </c>
      <c r="MG109" s="320">
        <v>0</v>
      </c>
      <c r="MH109" s="320">
        <v>0</v>
      </c>
      <c r="MI109" s="320">
        <v>0</v>
      </c>
      <c r="MJ109" s="320">
        <v>0</v>
      </c>
      <c r="MK109" s="320">
        <v>0</v>
      </c>
      <c r="ML109" s="320">
        <v>0</v>
      </c>
      <c r="MM109" s="320">
        <v>0</v>
      </c>
      <c r="MN109" s="320">
        <v>0</v>
      </c>
      <c r="MO109" s="320">
        <v>0</v>
      </c>
      <c r="MP109" s="320">
        <v>0</v>
      </c>
      <c r="MQ109" s="41">
        <v>0</v>
      </c>
      <c r="MR109" s="42">
        <v>0</v>
      </c>
      <c r="MS109" s="43">
        <v>0</v>
      </c>
      <c r="MT109" s="41">
        <v>0</v>
      </c>
      <c r="MU109" s="42">
        <v>0</v>
      </c>
      <c r="MV109" s="43">
        <v>0</v>
      </c>
      <c r="MW109" s="44">
        <v>12315.420612775311</v>
      </c>
      <c r="MX109" s="44">
        <v>9221.5895207744798</v>
      </c>
      <c r="MY109" s="44">
        <v>3093.8310920008316</v>
      </c>
      <c r="MZ109" s="41">
        <v>0</v>
      </c>
      <c r="NA109" s="42">
        <v>0</v>
      </c>
      <c r="NB109" s="43">
        <v>0</v>
      </c>
      <c r="NC109" s="41">
        <v>0</v>
      </c>
      <c r="ND109" s="42">
        <v>0</v>
      </c>
      <c r="NE109" s="43">
        <v>0</v>
      </c>
      <c r="NF109" s="41">
        <v>0</v>
      </c>
      <c r="NG109" s="42">
        <v>0</v>
      </c>
      <c r="NH109" s="43">
        <v>0</v>
      </c>
      <c r="NI109" s="41">
        <v>0</v>
      </c>
      <c r="NJ109" s="42">
        <v>0</v>
      </c>
      <c r="NK109" s="43">
        <v>0</v>
      </c>
      <c r="NL109" s="41">
        <v>0</v>
      </c>
      <c r="NM109" s="42">
        <v>0</v>
      </c>
      <c r="NN109" s="43">
        <v>0</v>
      </c>
      <c r="NO109" s="320">
        <v>0</v>
      </c>
      <c r="NP109" s="320">
        <v>0</v>
      </c>
      <c r="NQ109" s="320">
        <v>0</v>
      </c>
      <c r="NR109" s="41">
        <v>0</v>
      </c>
      <c r="NS109" s="42">
        <v>0</v>
      </c>
      <c r="NT109" s="43">
        <v>0</v>
      </c>
      <c r="NU109" s="44">
        <v>0</v>
      </c>
      <c r="NV109" s="44">
        <v>0</v>
      </c>
      <c r="NW109" s="44">
        <v>0</v>
      </c>
      <c r="NX109" s="41">
        <v>0</v>
      </c>
      <c r="NY109" s="42">
        <v>0</v>
      </c>
      <c r="NZ109" s="43">
        <v>0</v>
      </c>
      <c r="OA109" s="41">
        <v>0</v>
      </c>
      <c r="OB109" s="42">
        <v>0</v>
      </c>
      <c r="OC109" s="43">
        <v>0</v>
      </c>
      <c r="OD109" s="41">
        <v>0</v>
      </c>
      <c r="OE109" s="42">
        <v>0</v>
      </c>
      <c r="OF109" s="43">
        <v>0</v>
      </c>
      <c r="OG109" s="41">
        <v>0</v>
      </c>
      <c r="OH109" s="42">
        <v>0</v>
      </c>
      <c r="OI109" s="43">
        <v>0</v>
      </c>
      <c r="OJ109" s="41">
        <v>0</v>
      </c>
      <c r="OK109" s="42">
        <v>0</v>
      </c>
      <c r="OL109" s="43">
        <v>0</v>
      </c>
      <c r="OM109" s="41">
        <v>0</v>
      </c>
      <c r="ON109" s="42">
        <v>0</v>
      </c>
      <c r="OO109" s="43">
        <v>0</v>
      </c>
      <c r="OP109" s="320">
        <v>0</v>
      </c>
      <c r="OQ109" s="320">
        <v>0</v>
      </c>
      <c r="OR109" s="320">
        <v>0</v>
      </c>
      <c r="OS109" s="41">
        <v>0</v>
      </c>
      <c r="OT109" s="42">
        <v>0</v>
      </c>
      <c r="OU109" s="43">
        <v>0</v>
      </c>
      <c r="OV109" s="41">
        <v>0</v>
      </c>
      <c r="OW109" s="42">
        <v>0</v>
      </c>
      <c r="OX109" s="43">
        <v>0</v>
      </c>
      <c r="OY109" s="41">
        <v>0</v>
      </c>
      <c r="OZ109" s="42">
        <v>0</v>
      </c>
      <c r="PA109" s="43">
        <v>0</v>
      </c>
      <c r="PB109" s="44">
        <v>0</v>
      </c>
      <c r="PC109" s="44">
        <v>0</v>
      </c>
      <c r="PD109" s="45">
        <v>0</v>
      </c>
      <c r="PE109" s="46">
        <v>12315.420612775311</v>
      </c>
      <c r="PF109" s="46">
        <v>9221.5895207744798</v>
      </c>
      <c r="PG109" s="46">
        <v>3093.8310920008316</v>
      </c>
      <c r="PH109" s="315"/>
      <c r="PI109" s="315"/>
      <c r="PJ109" s="41">
        <v>53209.135433757299</v>
      </c>
      <c r="PK109" s="41">
        <v>55009.996187462217</v>
      </c>
      <c r="PL109" s="41">
        <v>108219.13162121951</v>
      </c>
      <c r="PM109" s="41">
        <v>0</v>
      </c>
      <c r="PN109" s="41">
        <v>0</v>
      </c>
      <c r="PO109" s="41">
        <v>0</v>
      </c>
      <c r="PP109" s="47">
        <v>108219.13162121951</v>
      </c>
      <c r="PQ109" s="41">
        <v>0</v>
      </c>
      <c r="PR109" s="47">
        <v>120534.55223399482</v>
      </c>
      <c r="PS109" s="41">
        <v>3532.1421141962592</v>
      </c>
      <c r="PT109" s="41">
        <v>877.98516503726296</v>
      </c>
      <c r="PU109" s="41">
        <v>0.59372993590496559</v>
      </c>
      <c r="PV109" s="41">
        <v>0</v>
      </c>
      <c r="PW109" s="47">
        <v>4410.7210091694269</v>
      </c>
      <c r="PX109" s="41">
        <v>0</v>
      </c>
      <c r="PY109" s="41">
        <v>27421.322164350371</v>
      </c>
      <c r="PZ109" s="41">
        <v>0</v>
      </c>
      <c r="QA109" s="47">
        <v>27421.322164350371</v>
      </c>
      <c r="QB109" s="48">
        <v>152366.59540751463</v>
      </c>
      <c r="QC109" s="364"/>
      <c r="QD109" s="364"/>
      <c r="QG109" s="362"/>
    </row>
    <row r="110" spans="1:449" s="9" customFormat="1" ht="12.75" x14ac:dyDescent="0.2">
      <c r="A110" s="49" t="s">
        <v>279</v>
      </c>
      <c r="B110" s="335" t="s">
        <v>284</v>
      </c>
      <c r="C110" s="41">
        <v>0</v>
      </c>
      <c r="D110" s="42">
        <v>0</v>
      </c>
      <c r="E110" s="43">
        <v>0</v>
      </c>
      <c r="F110" s="41">
        <v>0</v>
      </c>
      <c r="G110" s="42">
        <v>0</v>
      </c>
      <c r="H110" s="43">
        <v>0</v>
      </c>
      <c r="I110" s="41">
        <v>0</v>
      </c>
      <c r="J110" s="42">
        <v>0</v>
      </c>
      <c r="K110" s="43">
        <v>0</v>
      </c>
      <c r="L110" s="41">
        <v>0</v>
      </c>
      <c r="M110" s="42">
        <v>0</v>
      </c>
      <c r="N110" s="43">
        <v>0</v>
      </c>
      <c r="O110" s="41">
        <v>0</v>
      </c>
      <c r="P110" s="42">
        <v>0</v>
      </c>
      <c r="Q110" s="43">
        <v>0</v>
      </c>
      <c r="R110" s="41">
        <v>0</v>
      </c>
      <c r="S110" s="42">
        <v>0</v>
      </c>
      <c r="T110" s="43">
        <v>0</v>
      </c>
      <c r="U110" s="41">
        <v>0</v>
      </c>
      <c r="V110" s="42">
        <v>0</v>
      </c>
      <c r="W110" s="43">
        <v>0</v>
      </c>
      <c r="X110" s="41">
        <v>0</v>
      </c>
      <c r="Y110" s="42">
        <v>0</v>
      </c>
      <c r="Z110" s="43">
        <v>0</v>
      </c>
      <c r="AA110" s="41">
        <v>0</v>
      </c>
      <c r="AB110" s="42">
        <v>0</v>
      </c>
      <c r="AC110" s="43">
        <v>0</v>
      </c>
      <c r="AD110" s="41">
        <v>0</v>
      </c>
      <c r="AE110" s="42">
        <v>0</v>
      </c>
      <c r="AF110" s="43">
        <v>0</v>
      </c>
      <c r="AG110" s="41">
        <v>0</v>
      </c>
      <c r="AH110" s="42">
        <v>0</v>
      </c>
      <c r="AI110" s="43">
        <v>0</v>
      </c>
      <c r="AJ110" s="41">
        <v>0</v>
      </c>
      <c r="AK110" s="42">
        <v>0</v>
      </c>
      <c r="AL110" s="43">
        <v>0</v>
      </c>
      <c r="AM110" s="41">
        <v>0</v>
      </c>
      <c r="AN110" s="42">
        <v>0</v>
      </c>
      <c r="AO110" s="43">
        <v>0</v>
      </c>
      <c r="AP110" s="41">
        <v>0</v>
      </c>
      <c r="AQ110" s="42">
        <v>0</v>
      </c>
      <c r="AR110" s="43">
        <v>0</v>
      </c>
      <c r="AS110" s="41">
        <v>0</v>
      </c>
      <c r="AT110" s="42">
        <v>0</v>
      </c>
      <c r="AU110" s="43">
        <v>0</v>
      </c>
      <c r="AV110" s="41">
        <v>0</v>
      </c>
      <c r="AW110" s="42">
        <v>0</v>
      </c>
      <c r="AX110" s="43">
        <v>0</v>
      </c>
      <c r="AY110" s="41">
        <v>0</v>
      </c>
      <c r="AZ110" s="42">
        <v>0</v>
      </c>
      <c r="BA110" s="43">
        <v>0</v>
      </c>
      <c r="BB110" s="41">
        <v>0</v>
      </c>
      <c r="BC110" s="42">
        <v>0</v>
      </c>
      <c r="BD110" s="43">
        <v>0</v>
      </c>
      <c r="BE110" s="41">
        <v>0</v>
      </c>
      <c r="BF110" s="42">
        <v>0</v>
      </c>
      <c r="BG110" s="43">
        <v>0</v>
      </c>
      <c r="BH110" s="41">
        <v>0</v>
      </c>
      <c r="BI110" s="42">
        <v>0</v>
      </c>
      <c r="BJ110" s="43">
        <v>0</v>
      </c>
      <c r="BK110" s="41">
        <v>0</v>
      </c>
      <c r="BL110" s="42">
        <v>0</v>
      </c>
      <c r="BM110" s="43">
        <v>0</v>
      </c>
      <c r="BN110" s="41">
        <v>0</v>
      </c>
      <c r="BO110" s="42">
        <v>0</v>
      </c>
      <c r="BP110" s="43">
        <v>0</v>
      </c>
      <c r="BQ110" s="41">
        <v>0</v>
      </c>
      <c r="BR110" s="42">
        <v>0</v>
      </c>
      <c r="BS110" s="43">
        <v>0</v>
      </c>
      <c r="BT110" s="41">
        <v>0</v>
      </c>
      <c r="BU110" s="42">
        <v>0</v>
      </c>
      <c r="BV110" s="43">
        <v>0</v>
      </c>
      <c r="BW110" s="41">
        <v>0</v>
      </c>
      <c r="BX110" s="42">
        <v>0</v>
      </c>
      <c r="BY110" s="43">
        <v>0</v>
      </c>
      <c r="BZ110" s="41">
        <v>0</v>
      </c>
      <c r="CA110" s="42">
        <v>0</v>
      </c>
      <c r="CB110" s="43">
        <v>0</v>
      </c>
      <c r="CC110" s="41">
        <v>0</v>
      </c>
      <c r="CD110" s="42">
        <v>0</v>
      </c>
      <c r="CE110" s="43">
        <v>0</v>
      </c>
      <c r="CF110" s="41">
        <v>0</v>
      </c>
      <c r="CG110" s="42">
        <v>0</v>
      </c>
      <c r="CH110" s="43">
        <v>0</v>
      </c>
      <c r="CI110" s="41">
        <v>0</v>
      </c>
      <c r="CJ110" s="42">
        <v>0</v>
      </c>
      <c r="CK110" s="43">
        <v>0</v>
      </c>
      <c r="CL110" s="41">
        <v>0</v>
      </c>
      <c r="CM110" s="42">
        <v>0</v>
      </c>
      <c r="CN110" s="43">
        <v>0</v>
      </c>
      <c r="CO110" s="41">
        <v>0</v>
      </c>
      <c r="CP110" s="42">
        <v>0</v>
      </c>
      <c r="CQ110" s="43">
        <v>0</v>
      </c>
      <c r="CR110" s="41">
        <v>0</v>
      </c>
      <c r="CS110" s="42">
        <v>0</v>
      </c>
      <c r="CT110" s="43">
        <v>0</v>
      </c>
      <c r="CU110" s="41">
        <v>0</v>
      </c>
      <c r="CV110" s="42">
        <v>0</v>
      </c>
      <c r="CW110" s="43">
        <v>0</v>
      </c>
      <c r="CX110" s="41">
        <v>0</v>
      </c>
      <c r="CY110" s="42">
        <v>0</v>
      </c>
      <c r="CZ110" s="43">
        <v>0</v>
      </c>
      <c r="DA110" s="41">
        <v>0</v>
      </c>
      <c r="DB110" s="42">
        <v>0</v>
      </c>
      <c r="DC110" s="43">
        <v>0</v>
      </c>
      <c r="DD110" s="41">
        <v>0</v>
      </c>
      <c r="DE110" s="41">
        <v>0</v>
      </c>
      <c r="DF110" s="42">
        <v>0</v>
      </c>
      <c r="DG110" s="326">
        <v>0</v>
      </c>
      <c r="DH110" s="43">
        <v>0</v>
      </c>
      <c r="DI110" s="41">
        <v>0</v>
      </c>
      <c r="DJ110" s="42">
        <v>0</v>
      </c>
      <c r="DK110" s="43">
        <v>0</v>
      </c>
      <c r="DL110" s="41">
        <v>0</v>
      </c>
      <c r="DM110" s="42">
        <v>0</v>
      </c>
      <c r="DN110" s="41">
        <v>0</v>
      </c>
      <c r="DO110" s="41">
        <v>0</v>
      </c>
      <c r="DP110" s="42">
        <v>0</v>
      </c>
      <c r="DQ110" s="43">
        <v>0</v>
      </c>
      <c r="DR110" s="41">
        <v>0</v>
      </c>
      <c r="DS110" s="41">
        <v>0</v>
      </c>
      <c r="DT110" s="42">
        <v>0</v>
      </c>
      <c r="DU110" s="43">
        <v>0</v>
      </c>
      <c r="DV110" s="41">
        <v>0</v>
      </c>
      <c r="DW110" s="42">
        <v>0</v>
      </c>
      <c r="DX110" s="43">
        <v>0</v>
      </c>
      <c r="DY110" s="41">
        <v>0</v>
      </c>
      <c r="DZ110" s="42">
        <v>0</v>
      </c>
      <c r="EA110" s="43">
        <v>0</v>
      </c>
      <c r="EB110" s="41">
        <v>0</v>
      </c>
      <c r="EC110" s="41">
        <v>0</v>
      </c>
      <c r="ED110" s="42">
        <v>0</v>
      </c>
      <c r="EE110" s="43">
        <v>0</v>
      </c>
      <c r="EF110" s="41">
        <v>0</v>
      </c>
      <c r="EG110" s="42">
        <v>0</v>
      </c>
      <c r="EH110" s="43">
        <v>0</v>
      </c>
      <c r="EI110" s="41">
        <v>0</v>
      </c>
      <c r="EJ110" s="42">
        <v>0</v>
      </c>
      <c r="EK110" s="43">
        <v>0</v>
      </c>
      <c r="EL110" s="41">
        <v>0</v>
      </c>
      <c r="EM110" s="41">
        <v>0</v>
      </c>
      <c r="EN110" s="42">
        <v>0</v>
      </c>
      <c r="EO110" s="43">
        <v>0</v>
      </c>
      <c r="EP110" s="41">
        <v>0</v>
      </c>
      <c r="EQ110" s="41">
        <v>0</v>
      </c>
      <c r="ER110" s="41">
        <v>0</v>
      </c>
      <c r="ES110" s="41">
        <v>0</v>
      </c>
      <c r="ET110" s="41">
        <v>0</v>
      </c>
      <c r="EU110" s="42">
        <v>0</v>
      </c>
      <c r="EV110" s="43">
        <v>0</v>
      </c>
      <c r="EW110" s="41">
        <v>0</v>
      </c>
      <c r="EX110" s="42">
        <v>0</v>
      </c>
      <c r="EY110" s="43">
        <v>0</v>
      </c>
      <c r="EZ110" s="41">
        <v>0</v>
      </c>
      <c r="FA110" s="42">
        <v>0</v>
      </c>
      <c r="FB110" s="43">
        <v>0</v>
      </c>
      <c r="FC110" s="41">
        <v>0</v>
      </c>
      <c r="FD110" s="41">
        <v>0</v>
      </c>
      <c r="FE110" s="42">
        <v>0</v>
      </c>
      <c r="FF110" s="43">
        <v>0</v>
      </c>
      <c r="FG110" s="41">
        <v>0</v>
      </c>
      <c r="FH110" s="42">
        <v>0</v>
      </c>
      <c r="FI110" s="43">
        <v>0</v>
      </c>
      <c r="FJ110" s="41">
        <v>0</v>
      </c>
      <c r="FK110" s="42">
        <v>0</v>
      </c>
      <c r="FL110" s="43">
        <v>0</v>
      </c>
      <c r="FM110" s="41">
        <v>0</v>
      </c>
      <c r="FN110" s="41">
        <v>0</v>
      </c>
      <c r="FO110" s="42">
        <v>0</v>
      </c>
      <c r="FP110" s="43">
        <v>0</v>
      </c>
      <c r="FQ110" s="41">
        <v>0</v>
      </c>
      <c r="FR110" s="42">
        <v>0</v>
      </c>
      <c r="FS110" s="43">
        <v>0</v>
      </c>
      <c r="FT110" s="41">
        <v>0</v>
      </c>
      <c r="FU110" s="41">
        <v>1013.9569859564111</v>
      </c>
      <c r="FV110" s="41">
        <v>0</v>
      </c>
      <c r="FW110" s="42">
        <v>0</v>
      </c>
      <c r="FX110" s="43">
        <v>0</v>
      </c>
      <c r="FY110" s="41">
        <v>0</v>
      </c>
      <c r="FZ110" s="42">
        <v>0</v>
      </c>
      <c r="GA110" s="43">
        <v>0</v>
      </c>
      <c r="GB110" s="41">
        <v>0</v>
      </c>
      <c r="GC110" s="42">
        <v>0</v>
      </c>
      <c r="GD110" s="43">
        <v>0</v>
      </c>
      <c r="GE110" s="41">
        <v>2.0983960649841316</v>
      </c>
      <c r="GF110" s="42">
        <v>2.0983960649841316</v>
      </c>
      <c r="GG110" s="43">
        <v>0</v>
      </c>
      <c r="GH110" s="41">
        <v>0</v>
      </c>
      <c r="GI110" s="42">
        <v>0</v>
      </c>
      <c r="GJ110" s="43">
        <v>0</v>
      </c>
      <c r="GK110" s="41">
        <v>0</v>
      </c>
      <c r="GL110" s="42">
        <v>0</v>
      </c>
      <c r="GM110" s="43">
        <v>0</v>
      </c>
      <c r="GN110" s="41">
        <v>0</v>
      </c>
      <c r="GO110" s="42">
        <v>0</v>
      </c>
      <c r="GP110" s="43">
        <v>0</v>
      </c>
      <c r="GQ110" s="41">
        <v>0</v>
      </c>
      <c r="GR110" s="42">
        <v>0</v>
      </c>
      <c r="GS110" s="43">
        <v>0</v>
      </c>
      <c r="GT110" s="41">
        <v>0</v>
      </c>
      <c r="GU110" s="42">
        <v>0</v>
      </c>
      <c r="GV110" s="43">
        <v>0</v>
      </c>
      <c r="GW110" s="41">
        <v>0</v>
      </c>
      <c r="GX110" s="42">
        <v>0</v>
      </c>
      <c r="GY110" s="43">
        <v>0</v>
      </c>
      <c r="GZ110" s="41">
        <v>0</v>
      </c>
      <c r="HA110" s="42">
        <v>0</v>
      </c>
      <c r="HB110" s="43">
        <v>0</v>
      </c>
      <c r="HC110" s="41">
        <v>0</v>
      </c>
      <c r="HD110" s="42">
        <v>0</v>
      </c>
      <c r="HE110" s="43">
        <v>0</v>
      </c>
      <c r="HF110" s="41">
        <v>0</v>
      </c>
      <c r="HG110" s="42">
        <v>0</v>
      </c>
      <c r="HH110" s="43">
        <v>0</v>
      </c>
      <c r="HI110" s="41">
        <v>0</v>
      </c>
      <c r="HJ110" s="42">
        <v>0</v>
      </c>
      <c r="HK110" s="43">
        <v>0</v>
      </c>
      <c r="HL110" s="41">
        <v>0</v>
      </c>
      <c r="HM110" s="42">
        <v>0</v>
      </c>
      <c r="HN110" s="43">
        <v>0</v>
      </c>
      <c r="HO110" s="41">
        <v>0</v>
      </c>
      <c r="HP110" s="42">
        <v>0</v>
      </c>
      <c r="HQ110" s="43">
        <v>0</v>
      </c>
      <c r="HR110" s="41">
        <v>0</v>
      </c>
      <c r="HS110" s="42">
        <v>0</v>
      </c>
      <c r="HT110" s="43">
        <v>0</v>
      </c>
      <c r="HU110" s="41">
        <v>0</v>
      </c>
      <c r="HV110" s="42">
        <v>0</v>
      </c>
      <c r="HW110" s="43">
        <v>0</v>
      </c>
      <c r="HX110" s="41">
        <v>0</v>
      </c>
      <c r="HY110" s="41">
        <v>0</v>
      </c>
      <c r="HZ110" s="42">
        <v>0</v>
      </c>
      <c r="IA110" s="43">
        <v>0</v>
      </c>
      <c r="IB110" s="41">
        <v>0</v>
      </c>
      <c r="IC110" s="41">
        <v>0</v>
      </c>
      <c r="ID110" s="42">
        <v>0</v>
      </c>
      <c r="IE110" s="43">
        <v>0</v>
      </c>
      <c r="IF110" s="41">
        <v>0</v>
      </c>
      <c r="IG110" s="42">
        <v>0</v>
      </c>
      <c r="IH110" s="43">
        <v>0</v>
      </c>
      <c r="II110" s="41">
        <v>0</v>
      </c>
      <c r="IJ110" s="42">
        <v>0</v>
      </c>
      <c r="IK110" s="43">
        <v>0</v>
      </c>
      <c r="IL110" s="41">
        <v>0</v>
      </c>
      <c r="IM110" s="42">
        <v>0</v>
      </c>
      <c r="IN110" s="43">
        <v>0</v>
      </c>
      <c r="IO110" s="41">
        <v>0</v>
      </c>
      <c r="IP110" s="41">
        <v>0</v>
      </c>
      <c r="IQ110" s="42">
        <v>0</v>
      </c>
      <c r="IR110" s="43">
        <v>0</v>
      </c>
      <c r="IS110" s="41">
        <v>0</v>
      </c>
      <c r="IT110" s="42">
        <v>0</v>
      </c>
      <c r="IU110" s="43">
        <v>0</v>
      </c>
      <c r="IV110" s="41">
        <v>0</v>
      </c>
      <c r="IW110" s="42">
        <v>0</v>
      </c>
      <c r="IX110" s="43">
        <v>0</v>
      </c>
      <c r="IY110" s="41">
        <v>0</v>
      </c>
      <c r="IZ110" s="42">
        <v>0</v>
      </c>
      <c r="JA110" s="43">
        <v>0</v>
      </c>
      <c r="JB110" s="41">
        <v>0</v>
      </c>
      <c r="JC110" s="42">
        <v>0</v>
      </c>
      <c r="JD110" s="43">
        <v>0</v>
      </c>
      <c r="JE110" s="41">
        <v>0</v>
      </c>
      <c r="JF110" s="42">
        <v>0</v>
      </c>
      <c r="JG110" s="43">
        <v>0</v>
      </c>
      <c r="JH110" s="41">
        <v>0</v>
      </c>
      <c r="JI110" s="42">
        <v>0</v>
      </c>
      <c r="JJ110" s="43">
        <v>0</v>
      </c>
      <c r="JK110" s="41">
        <v>0</v>
      </c>
      <c r="JL110" s="42">
        <v>0</v>
      </c>
      <c r="JM110" s="43">
        <v>0</v>
      </c>
      <c r="JN110" s="41">
        <v>0</v>
      </c>
      <c r="JO110" s="42">
        <v>0</v>
      </c>
      <c r="JP110" s="43">
        <v>0</v>
      </c>
      <c r="JQ110" s="41">
        <v>0</v>
      </c>
      <c r="JR110" s="42">
        <v>0</v>
      </c>
      <c r="JS110" s="43">
        <v>0</v>
      </c>
      <c r="JT110" s="41">
        <v>0</v>
      </c>
      <c r="JU110" s="41">
        <v>0</v>
      </c>
      <c r="JV110" s="42">
        <v>0</v>
      </c>
      <c r="JW110" s="43">
        <v>0</v>
      </c>
      <c r="JX110" s="41">
        <v>0</v>
      </c>
      <c r="JY110" s="41">
        <v>0</v>
      </c>
      <c r="JZ110" s="42">
        <v>0</v>
      </c>
      <c r="KA110" s="43">
        <v>0</v>
      </c>
      <c r="KB110" s="41">
        <v>0</v>
      </c>
      <c r="KC110" s="42">
        <v>0</v>
      </c>
      <c r="KD110" s="43">
        <v>0</v>
      </c>
      <c r="KE110" s="41">
        <v>0</v>
      </c>
      <c r="KF110" s="41">
        <v>0</v>
      </c>
      <c r="KG110" s="42">
        <v>0</v>
      </c>
      <c r="KH110" s="43">
        <v>0</v>
      </c>
      <c r="KI110" s="41">
        <v>0</v>
      </c>
      <c r="KJ110" s="42">
        <v>0</v>
      </c>
      <c r="KK110" s="43">
        <v>0</v>
      </c>
      <c r="KL110" s="41">
        <v>0</v>
      </c>
      <c r="KM110" s="42">
        <v>0</v>
      </c>
      <c r="KN110" s="43">
        <v>0</v>
      </c>
      <c r="KO110" s="41">
        <v>0</v>
      </c>
      <c r="KP110" s="41">
        <v>0</v>
      </c>
      <c r="KQ110" s="42">
        <v>0</v>
      </c>
      <c r="KR110" s="43">
        <v>0</v>
      </c>
      <c r="KS110" s="41">
        <v>0</v>
      </c>
      <c r="KT110" s="42">
        <v>0</v>
      </c>
      <c r="KU110" s="43">
        <v>0</v>
      </c>
      <c r="KV110" s="41">
        <v>0</v>
      </c>
      <c r="KW110" s="42">
        <v>0</v>
      </c>
      <c r="KX110" s="43">
        <v>0</v>
      </c>
      <c r="KY110" s="41">
        <v>0</v>
      </c>
      <c r="KZ110" s="42">
        <v>0</v>
      </c>
      <c r="LA110" s="43">
        <v>0</v>
      </c>
      <c r="LB110" s="41">
        <v>0</v>
      </c>
      <c r="LC110" s="42">
        <v>0</v>
      </c>
      <c r="LD110" s="43">
        <v>0</v>
      </c>
      <c r="LE110" s="41">
        <v>0</v>
      </c>
      <c r="LF110" s="42">
        <v>0</v>
      </c>
      <c r="LG110" s="43">
        <v>0</v>
      </c>
      <c r="LH110" s="41">
        <v>0</v>
      </c>
      <c r="LI110" s="42">
        <v>0</v>
      </c>
      <c r="LJ110" s="43">
        <v>0</v>
      </c>
      <c r="LK110" s="41">
        <v>0</v>
      </c>
      <c r="LL110" s="42">
        <v>0</v>
      </c>
      <c r="LM110" s="43">
        <v>0</v>
      </c>
      <c r="LN110" s="320">
        <v>0</v>
      </c>
      <c r="LO110" s="320">
        <v>0</v>
      </c>
      <c r="LP110" s="320">
        <v>0</v>
      </c>
      <c r="LQ110" s="320">
        <v>0</v>
      </c>
      <c r="LR110" s="320">
        <v>0</v>
      </c>
      <c r="LS110" s="320">
        <v>0</v>
      </c>
      <c r="LT110" s="320">
        <v>0</v>
      </c>
      <c r="LU110" s="320">
        <v>0</v>
      </c>
      <c r="LV110" s="320">
        <v>0</v>
      </c>
      <c r="LW110" s="320">
        <v>0</v>
      </c>
      <c r="LX110" s="320">
        <v>0</v>
      </c>
      <c r="LY110" s="320">
        <v>0</v>
      </c>
      <c r="LZ110" s="320">
        <v>0</v>
      </c>
      <c r="MA110" s="320">
        <v>0</v>
      </c>
      <c r="MB110" s="320">
        <v>0</v>
      </c>
      <c r="MC110" s="320">
        <v>0</v>
      </c>
      <c r="MD110" s="320">
        <v>0</v>
      </c>
      <c r="ME110" s="320">
        <v>0</v>
      </c>
      <c r="MF110" s="320">
        <v>0</v>
      </c>
      <c r="MG110" s="320">
        <v>0</v>
      </c>
      <c r="MH110" s="320">
        <v>0</v>
      </c>
      <c r="MI110" s="320">
        <v>0</v>
      </c>
      <c r="MJ110" s="320">
        <v>0</v>
      </c>
      <c r="MK110" s="320">
        <v>0</v>
      </c>
      <c r="ML110" s="320">
        <v>0</v>
      </c>
      <c r="MM110" s="320">
        <v>0</v>
      </c>
      <c r="MN110" s="320">
        <v>0</v>
      </c>
      <c r="MO110" s="320">
        <v>0</v>
      </c>
      <c r="MP110" s="320">
        <v>0</v>
      </c>
      <c r="MQ110" s="41">
        <v>0</v>
      </c>
      <c r="MR110" s="42">
        <v>0</v>
      </c>
      <c r="MS110" s="43">
        <v>0</v>
      </c>
      <c r="MT110" s="41">
        <v>0</v>
      </c>
      <c r="MU110" s="42">
        <v>0</v>
      </c>
      <c r="MV110" s="43">
        <v>0</v>
      </c>
      <c r="MW110" s="44">
        <v>1016.0553820213953</v>
      </c>
      <c r="MX110" s="44">
        <v>1016.0553820213953</v>
      </c>
      <c r="MY110" s="44">
        <v>0</v>
      </c>
      <c r="MZ110" s="41">
        <v>0</v>
      </c>
      <c r="NA110" s="42">
        <v>0</v>
      </c>
      <c r="NB110" s="43">
        <v>0</v>
      </c>
      <c r="NC110" s="41">
        <v>0</v>
      </c>
      <c r="ND110" s="42">
        <v>0</v>
      </c>
      <c r="NE110" s="43">
        <v>0</v>
      </c>
      <c r="NF110" s="41">
        <v>0</v>
      </c>
      <c r="NG110" s="42">
        <v>0</v>
      </c>
      <c r="NH110" s="43">
        <v>0</v>
      </c>
      <c r="NI110" s="41">
        <v>0</v>
      </c>
      <c r="NJ110" s="42">
        <v>0</v>
      </c>
      <c r="NK110" s="43">
        <v>0</v>
      </c>
      <c r="NL110" s="41">
        <v>0</v>
      </c>
      <c r="NM110" s="42">
        <v>0</v>
      </c>
      <c r="NN110" s="43">
        <v>0</v>
      </c>
      <c r="NO110" s="320">
        <v>0</v>
      </c>
      <c r="NP110" s="320">
        <v>0</v>
      </c>
      <c r="NQ110" s="320">
        <v>0</v>
      </c>
      <c r="NR110" s="41">
        <v>0</v>
      </c>
      <c r="NS110" s="42">
        <v>0</v>
      </c>
      <c r="NT110" s="43">
        <v>0</v>
      </c>
      <c r="NU110" s="44">
        <v>0</v>
      </c>
      <c r="NV110" s="44">
        <v>0</v>
      </c>
      <c r="NW110" s="44">
        <v>0</v>
      </c>
      <c r="NX110" s="41">
        <v>0</v>
      </c>
      <c r="NY110" s="42">
        <v>0</v>
      </c>
      <c r="NZ110" s="43">
        <v>0</v>
      </c>
      <c r="OA110" s="41">
        <v>0</v>
      </c>
      <c r="OB110" s="42">
        <v>0</v>
      </c>
      <c r="OC110" s="43">
        <v>0</v>
      </c>
      <c r="OD110" s="41">
        <v>0</v>
      </c>
      <c r="OE110" s="42">
        <v>0</v>
      </c>
      <c r="OF110" s="43">
        <v>0</v>
      </c>
      <c r="OG110" s="41">
        <v>0</v>
      </c>
      <c r="OH110" s="42">
        <v>0</v>
      </c>
      <c r="OI110" s="43">
        <v>0</v>
      </c>
      <c r="OJ110" s="41">
        <v>0</v>
      </c>
      <c r="OK110" s="42">
        <v>0</v>
      </c>
      <c r="OL110" s="43">
        <v>0</v>
      </c>
      <c r="OM110" s="41">
        <v>0</v>
      </c>
      <c r="ON110" s="42">
        <v>0</v>
      </c>
      <c r="OO110" s="43">
        <v>0</v>
      </c>
      <c r="OP110" s="320">
        <v>0</v>
      </c>
      <c r="OQ110" s="320">
        <v>0</v>
      </c>
      <c r="OR110" s="320">
        <v>0</v>
      </c>
      <c r="OS110" s="41">
        <v>0</v>
      </c>
      <c r="OT110" s="42">
        <v>0</v>
      </c>
      <c r="OU110" s="43">
        <v>0</v>
      </c>
      <c r="OV110" s="41">
        <v>0</v>
      </c>
      <c r="OW110" s="42">
        <v>0</v>
      </c>
      <c r="OX110" s="43">
        <v>0</v>
      </c>
      <c r="OY110" s="41">
        <v>0</v>
      </c>
      <c r="OZ110" s="42">
        <v>0</v>
      </c>
      <c r="PA110" s="43">
        <v>0</v>
      </c>
      <c r="PB110" s="44">
        <v>0</v>
      </c>
      <c r="PC110" s="44">
        <v>0</v>
      </c>
      <c r="PD110" s="45">
        <v>0</v>
      </c>
      <c r="PE110" s="46">
        <v>1016.0553820213953</v>
      </c>
      <c r="PF110" s="46">
        <v>1016.0553820213953</v>
      </c>
      <c r="PG110" s="46">
        <v>0</v>
      </c>
      <c r="PH110" s="315"/>
      <c r="PI110" s="315"/>
      <c r="PJ110" s="41">
        <v>4623.6830860419204</v>
      </c>
      <c r="PK110" s="41">
        <v>16677.781250932494</v>
      </c>
      <c r="PL110" s="41">
        <v>21301.464336974415</v>
      </c>
      <c r="PM110" s="41">
        <v>0</v>
      </c>
      <c r="PN110" s="41">
        <v>0</v>
      </c>
      <c r="PO110" s="41">
        <v>0</v>
      </c>
      <c r="PP110" s="47">
        <v>21301.464336974415</v>
      </c>
      <c r="PQ110" s="41">
        <v>0</v>
      </c>
      <c r="PR110" s="47">
        <v>22317.519718995809</v>
      </c>
      <c r="PS110" s="41">
        <v>30.980092326929416</v>
      </c>
      <c r="PT110" s="41">
        <v>29.37825834664006</v>
      </c>
      <c r="PU110" s="41">
        <v>0.18065258576081655</v>
      </c>
      <c r="PV110" s="41">
        <v>0</v>
      </c>
      <c r="PW110" s="47">
        <v>60.539003259330293</v>
      </c>
      <c r="PX110" s="41">
        <v>0</v>
      </c>
      <c r="PY110" s="41">
        <v>10152.561876333386</v>
      </c>
      <c r="PZ110" s="41">
        <v>0</v>
      </c>
      <c r="QA110" s="47">
        <v>10152.561876333386</v>
      </c>
      <c r="QB110" s="48">
        <v>32530.620598588524</v>
      </c>
      <c r="QC110" s="364"/>
      <c r="QD110" s="364"/>
      <c r="QG110" s="362"/>
    </row>
    <row r="111" spans="1:449" s="9" customFormat="1" ht="12.75" x14ac:dyDescent="0.2">
      <c r="A111" s="49" t="s">
        <v>281</v>
      </c>
      <c r="B111" s="335" t="s">
        <v>286</v>
      </c>
      <c r="C111" s="41">
        <v>0</v>
      </c>
      <c r="D111" s="42">
        <v>0</v>
      </c>
      <c r="E111" s="43">
        <v>0</v>
      </c>
      <c r="F111" s="41">
        <v>0</v>
      </c>
      <c r="G111" s="42">
        <v>0</v>
      </c>
      <c r="H111" s="43">
        <v>0</v>
      </c>
      <c r="I111" s="41">
        <v>0</v>
      </c>
      <c r="J111" s="42">
        <v>0</v>
      </c>
      <c r="K111" s="43">
        <v>0</v>
      </c>
      <c r="L111" s="41">
        <v>0</v>
      </c>
      <c r="M111" s="42">
        <v>0</v>
      </c>
      <c r="N111" s="43">
        <v>0</v>
      </c>
      <c r="O111" s="41">
        <v>0</v>
      </c>
      <c r="P111" s="42">
        <v>0</v>
      </c>
      <c r="Q111" s="43">
        <v>0</v>
      </c>
      <c r="R111" s="41">
        <v>0</v>
      </c>
      <c r="S111" s="42">
        <v>0</v>
      </c>
      <c r="T111" s="43">
        <v>0</v>
      </c>
      <c r="U111" s="41">
        <v>0</v>
      </c>
      <c r="V111" s="42">
        <v>0</v>
      </c>
      <c r="W111" s="43">
        <v>0</v>
      </c>
      <c r="X111" s="41">
        <v>0</v>
      </c>
      <c r="Y111" s="42">
        <v>0</v>
      </c>
      <c r="Z111" s="43">
        <v>0</v>
      </c>
      <c r="AA111" s="41">
        <v>0</v>
      </c>
      <c r="AB111" s="42">
        <v>0</v>
      </c>
      <c r="AC111" s="43">
        <v>0</v>
      </c>
      <c r="AD111" s="41">
        <v>0</v>
      </c>
      <c r="AE111" s="42">
        <v>0</v>
      </c>
      <c r="AF111" s="43">
        <v>0</v>
      </c>
      <c r="AG111" s="41">
        <v>0</v>
      </c>
      <c r="AH111" s="42">
        <v>0</v>
      </c>
      <c r="AI111" s="43">
        <v>0</v>
      </c>
      <c r="AJ111" s="41">
        <v>0</v>
      </c>
      <c r="AK111" s="42">
        <v>0</v>
      </c>
      <c r="AL111" s="43">
        <v>0</v>
      </c>
      <c r="AM111" s="41">
        <v>0</v>
      </c>
      <c r="AN111" s="42">
        <v>0</v>
      </c>
      <c r="AO111" s="43">
        <v>0</v>
      </c>
      <c r="AP111" s="41">
        <v>0</v>
      </c>
      <c r="AQ111" s="42">
        <v>0</v>
      </c>
      <c r="AR111" s="43">
        <v>0</v>
      </c>
      <c r="AS111" s="41">
        <v>0</v>
      </c>
      <c r="AT111" s="42">
        <v>0</v>
      </c>
      <c r="AU111" s="43">
        <v>0</v>
      </c>
      <c r="AV111" s="41">
        <v>0</v>
      </c>
      <c r="AW111" s="42">
        <v>0</v>
      </c>
      <c r="AX111" s="43">
        <v>0</v>
      </c>
      <c r="AY111" s="41">
        <v>0</v>
      </c>
      <c r="AZ111" s="42">
        <v>0</v>
      </c>
      <c r="BA111" s="43">
        <v>0</v>
      </c>
      <c r="BB111" s="41">
        <v>0</v>
      </c>
      <c r="BC111" s="42">
        <v>0</v>
      </c>
      <c r="BD111" s="43">
        <v>0</v>
      </c>
      <c r="BE111" s="41">
        <v>0</v>
      </c>
      <c r="BF111" s="42">
        <v>0</v>
      </c>
      <c r="BG111" s="43">
        <v>0</v>
      </c>
      <c r="BH111" s="41">
        <v>0</v>
      </c>
      <c r="BI111" s="42">
        <v>0</v>
      </c>
      <c r="BJ111" s="43">
        <v>0</v>
      </c>
      <c r="BK111" s="41">
        <v>0</v>
      </c>
      <c r="BL111" s="42">
        <v>0</v>
      </c>
      <c r="BM111" s="43">
        <v>0</v>
      </c>
      <c r="BN111" s="41">
        <v>0</v>
      </c>
      <c r="BO111" s="42">
        <v>0</v>
      </c>
      <c r="BP111" s="43">
        <v>0</v>
      </c>
      <c r="BQ111" s="41">
        <v>0</v>
      </c>
      <c r="BR111" s="42">
        <v>0</v>
      </c>
      <c r="BS111" s="43">
        <v>0</v>
      </c>
      <c r="BT111" s="41">
        <v>0</v>
      </c>
      <c r="BU111" s="42">
        <v>0</v>
      </c>
      <c r="BV111" s="43">
        <v>0</v>
      </c>
      <c r="BW111" s="41">
        <v>0</v>
      </c>
      <c r="BX111" s="42">
        <v>0</v>
      </c>
      <c r="BY111" s="43">
        <v>0</v>
      </c>
      <c r="BZ111" s="41">
        <v>0</v>
      </c>
      <c r="CA111" s="42">
        <v>0</v>
      </c>
      <c r="CB111" s="43">
        <v>0</v>
      </c>
      <c r="CC111" s="41">
        <v>0</v>
      </c>
      <c r="CD111" s="42">
        <v>0</v>
      </c>
      <c r="CE111" s="43">
        <v>0</v>
      </c>
      <c r="CF111" s="41">
        <v>0</v>
      </c>
      <c r="CG111" s="42">
        <v>0</v>
      </c>
      <c r="CH111" s="43">
        <v>0</v>
      </c>
      <c r="CI111" s="41">
        <v>0</v>
      </c>
      <c r="CJ111" s="42">
        <v>0</v>
      </c>
      <c r="CK111" s="43">
        <v>0</v>
      </c>
      <c r="CL111" s="41">
        <v>0</v>
      </c>
      <c r="CM111" s="42">
        <v>0</v>
      </c>
      <c r="CN111" s="43">
        <v>0</v>
      </c>
      <c r="CO111" s="41">
        <v>0</v>
      </c>
      <c r="CP111" s="42">
        <v>0</v>
      </c>
      <c r="CQ111" s="43">
        <v>0</v>
      </c>
      <c r="CR111" s="41">
        <v>0</v>
      </c>
      <c r="CS111" s="42">
        <v>0</v>
      </c>
      <c r="CT111" s="43">
        <v>0</v>
      </c>
      <c r="CU111" s="41">
        <v>0</v>
      </c>
      <c r="CV111" s="42">
        <v>0</v>
      </c>
      <c r="CW111" s="43">
        <v>0</v>
      </c>
      <c r="CX111" s="41">
        <v>0</v>
      </c>
      <c r="CY111" s="42">
        <v>0</v>
      </c>
      <c r="CZ111" s="43">
        <v>0</v>
      </c>
      <c r="DA111" s="41">
        <v>0</v>
      </c>
      <c r="DB111" s="42">
        <v>0</v>
      </c>
      <c r="DC111" s="43">
        <v>0</v>
      </c>
      <c r="DD111" s="41">
        <v>0</v>
      </c>
      <c r="DE111" s="41">
        <v>0</v>
      </c>
      <c r="DF111" s="42">
        <v>0</v>
      </c>
      <c r="DG111" s="326">
        <v>0</v>
      </c>
      <c r="DH111" s="43">
        <v>0</v>
      </c>
      <c r="DI111" s="41">
        <v>0</v>
      </c>
      <c r="DJ111" s="42">
        <v>0</v>
      </c>
      <c r="DK111" s="43">
        <v>0</v>
      </c>
      <c r="DL111" s="41">
        <v>0</v>
      </c>
      <c r="DM111" s="42">
        <v>0</v>
      </c>
      <c r="DN111" s="41">
        <v>0</v>
      </c>
      <c r="DO111" s="41">
        <v>0</v>
      </c>
      <c r="DP111" s="42">
        <v>0</v>
      </c>
      <c r="DQ111" s="43">
        <v>0</v>
      </c>
      <c r="DR111" s="41">
        <v>0</v>
      </c>
      <c r="DS111" s="41">
        <v>0</v>
      </c>
      <c r="DT111" s="42">
        <v>0</v>
      </c>
      <c r="DU111" s="43">
        <v>0</v>
      </c>
      <c r="DV111" s="41">
        <v>0</v>
      </c>
      <c r="DW111" s="42">
        <v>0</v>
      </c>
      <c r="DX111" s="43">
        <v>0</v>
      </c>
      <c r="DY111" s="41">
        <v>0</v>
      </c>
      <c r="DZ111" s="42">
        <v>0</v>
      </c>
      <c r="EA111" s="43">
        <v>0</v>
      </c>
      <c r="EB111" s="41">
        <v>0</v>
      </c>
      <c r="EC111" s="41">
        <v>0</v>
      </c>
      <c r="ED111" s="42">
        <v>0</v>
      </c>
      <c r="EE111" s="43">
        <v>0</v>
      </c>
      <c r="EF111" s="41">
        <v>0</v>
      </c>
      <c r="EG111" s="42">
        <v>0</v>
      </c>
      <c r="EH111" s="43">
        <v>0</v>
      </c>
      <c r="EI111" s="41">
        <v>0</v>
      </c>
      <c r="EJ111" s="42">
        <v>0</v>
      </c>
      <c r="EK111" s="43">
        <v>0</v>
      </c>
      <c r="EL111" s="41">
        <v>0</v>
      </c>
      <c r="EM111" s="41">
        <v>0</v>
      </c>
      <c r="EN111" s="42">
        <v>0</v>
      </c>
      <c r="EO111" s="43">
        <v>0</v>
      </c>
      <c r="EP111" s="41">
        <v>0</v>
      </c>
      <c r="EQ111" s="41">
        <v>0</v>
      </c>
      <c r="ER111" s="41">
        <v>0</v>
      </c>
      <c r="ES111" s="41">
        <v>0</v>
      </c>
      <c r="ET111" s="41">
        <v>0</v>
      </c>
      <c r="EU111" s="42">
        <v>0</v>
      </c>
      <c r="EV111" s="43">
        <v>0</v>
      </c>
      <c r="EW111" s="41">
        <v>0</v>
      </c>
      <c r="EX111" s="42">
        <v>0</v>
      </c>
      <c r="EY111" s="43">
        <v>0</v>
      </c>
      <c r="EZ111" s="41">
        <v>0</v>
      </c>
      <c r="FA111" s="42">
        <v>0</v>
      </c>
      <c r="FB111" s="43">
        <v>0</v>
      </c>
      <c r="FC111" s="41">
        <v>0</v>
      </c>
      <c r="FD111" s="41">
        <v>0</v>
      </c>
      <c r="FE111" s="42">
        <v>0</v>
      </c>
      <c r="FF111" s="43">
        <v>0</v>
      </c>
      <c r="FG111" s="41">
        <v>0</v>
      </c>
      <c r="FH111" s="42">
        <v>0</v>
      </c>
      <c r="FI111" s="43">
        <v>0</v>
      </c>
      <c r="FJ111" s="41">
        <v>0</v>
      </c>
      <c r="FK111" s="42">
        <v>0</v>
      </c>
      <c r="FL111" s="43">
        <v>0</v>
      </c>
      <c r="FM111" s="41">
        <v>0</v>
      </c>
      <c r="FN111" s="41">
        <v>0</v>
      </c>
      <c r="FO111" s="42">
        <v>0</v>
      </c>
      <c r="FP111" s="43">
        <v>0</v>
      </c>
      <c r="FQ111" s="41">
        <v>0</v>
      </c>
      <c r="FR111" s="42">
        <v>0</v>
      </c>
      <c r="FS111" s="43">
        <v>0</v>
      </c>
      <c r="FT111" s="41">
        <v>0</v>
      </c>
      <c r="FU111" s="41">
        <v>20913.338676363124</v>
      </c>
      <c r="FV111" s="41">
        <v>0</v>
      </c>
      <c r="FW111" s="42">
        <v>0</v>
      </c>
      <c r="FX111" s="43">
        <v>0</v>
      </c>
      <c r="FY111" s="41">
        <v>0</v>
      </c>
      <c r="FZ111" s="42">
        <v>0</v>
      </c>
      <c r="GA111" s="43">
        <v>0</v>
      </c>
      <c r="GB111" s="41">
        <v>0</v>
      </c>
      <c r="GC111" s="42">
        <v>0</v>
      </c>
      <c r="GD111" s="43">
        <v>0</v>
      </c>
      <c r="GE111" s="41">
        <v>0</v>
      </c>
      <c r="GF111" s="42">
        <v>0</v>
      </c>
      <c r="GG111" s="43">
        <v>0</v>
      </c>
      <c r="GH111" s="41">
        <v>0</v>
      </c>
      <c r="GI111" s="42">
        <v>0</v>
      </c>
      <c r="GJ111" s="43">
        <v>0</v>
      </c>
      <c r="GK111" s="41">
        <v>0</v>
      </c>
      <c r="GL111" s="42">
        <v>0</v>
      </c>
      <c r="GM111" s="43">
        <v>0</v>
      </c>
      <c r="GN111" s="41">
        <v>0</v>
      </c>
      <c r="GO111" s="42">
        <v>0</v>
      </c>
      <c r="GP111" s="43">
        <v>0</v>
      </c>
      <c r="GQ111" s="41">
        <v>0</v>
      </c>
      <c r="GR111" s="42">
        <v>0</v>
      </c>
      <c r="GS111" s="43">
        <v>0</v>
      </c>
      <c r="GT111" s="41">
        <v>0</v>
      </c>
      <c r="GU111" s="42">
        <v>0</v>
      </c>
      <c r="GV111" s="43">
        <v>0</v>
      </c>
      <c r="GW111" s="41">
        <v>0</v>
      </c>
      <c r="GX111" s="42">
        <v>0</v>
      </c>
      <c r="GY111" s="43">
        <v>0</v>
      </c>
      <c r="GZ111" s="41">
        <v>0</v>
      </c>
      <c r="HA111" s="42">
        <v>0</v>
      </c>
      <c r="HB111" s="43">
        <v>0</v>
      </c>
      <c r="HC111" s="41">
        <v>0</v>
      </c>
      <c r="HD111" s="42">
        <v>0</v>
      </c>
      <c r="HE111" s="43">
        <v>0</v>
      </c>
      <c r="HF111" s="41">
        <v>0</v>
      </c>
      <c r="HG111" s="42">
        <v>0</v>
      </c>
      <c r="HH111" s="43">
        <v>0</v>
      </c>
      <c r="HI111" s="41">
        <v>0</v>
      </c>
      <c r="HJ111" s="42">
        <v>0</v>
      </c>
      <c r="HK111" s="43">
        <v>0</v>
      </c>
      <c r="HL111" s="41">
        <v>0</v>
      </c>
      <c r="HM111" s="42">
        <v>0</v>
      </c>
      <c r="HN111" s="43">
        <v>0</v>
      </c>
      <c r="HO111" s="41">
        <v>0</v>
      </c>
      <c r="HP111" s="42">
        <v>0</v>
      </c>
      <c r="HQ111" s="43">
        <v>0</v>
      </c>
      <c r="HR111" s="41">
        <v>0</v>
      </c>
      <c r="HS111" s="42">
        <v>0</v>
      </c>
      <c r="HT111" s="43">
        <v>0</v>
      </c>
      <c r="HU111" s="41">
        <v>0</v>
      </c>
      <c r="HV111" s="42">
        <v>0</v>
      </c>
      <c r="HW111" s="43">
        <v>0</v>
      </c>
      <c r="HX111" s="41">
        <v>0</v>
      </c>
      <c r="HY111" s="41">
        <v>0</v>
      </c>
      <c r="HZ111" s="42">
        <v>0</v>
      </c>
      <c r="IA111" s="43">
        <v>0</v>
      </c>
      <c r="IB111" s="41">
        <v>0</v>
      </c>
      <c r="IC111" s="41">
        <v>0</v>
      </c>
      <c r="ID111" s="42">
        <v>0</v>
      </c>
      <c r="IE111" s="43">
        <v>0</v>
      </c>
      <c r="IF111" s="41">
        <v>0</v>
      </c>
      <c r="IG111" s="42">
        <v>0</v>
      </c>
      <c r="IH111" s="43">
        <v>0</v>
      </c>
      <c r="II111" s="41">
        <v>0</v>
      </c>
      <c r="IJ111" s="42">
        <v>0</v>
      </c>
      <c r="IK111" s="43">
        <v>0</v>
      </c>
      <c r="IL111" s="41">
        <v>0</v>
      </c>
      <c r="IM111" s="42">
        <v>0</v>
      </c>
      <c r="IN111" s="43">
        <v>0</v>
      </c>
      <c r="IO111" s="41">
        <v>0</v>
      </c>
      <c r="IP111" s="41">
        <v>0</v>
      </c>
      <c r="IQ111" s="42">
        <v>0</v>
      </c>
      <c r="IR111" s="43">
        <v>0</v>
      </c>
      <c r="IS111" s="41">
        <v>0</v>
      </c>
      <c r="IT111" s="42">
        <v>0</v>
      </c>
      <c r="IU111" s="43">
        <v>0</v>
      </c>
      <c r="IV111" s="41">
        <v>0</v>
      </c>
      <c r="IW111" s="42">
        <v>0</v>
      </c>
      <c r="IX111" s="43">
        <v>0</v>
      </c>
      <c r="IY111" s="41">
        <v>0</v>
      </c>
      <c r="IZ111" s="42">
        <v>0</v>
      </c>
      <c r="JA111" s="43">
        <v>0</v>
      </c>
      <c r="JB111" s="41">
        <v>0</v>
      </c>
      <c r="JC111" s="42">
        <v>0</v>
      </c>
      <c r="JD111" s="43">
        <v>0</v>
      </c>
      <c r="JE111" s="41">
        <v>0</v>
      </c>
      <c r="JF111" s="42">
        <v>0</v>
      </c>
      <c r="JG111" s="43">
        <v>0</v>
      </c>
      <c r="JH111" s="41">
        <v>0</v>
      </c>
      <c r="JI111" s="42">
        <v>0</v>
      </c>
      <c r="JJ111" s="43">
        <v>0</v>
      </c>
      <c r="JK111" s="41">
        <v>0</v>
      </c>
      <c r="JL111" s="42">
        <v>0</v>
      </c>
      <c r="JM111" s="43">
        <v>0</v>
      </c>
      <c r="JN111" s="41">
        <v>0</v>
      </c>
      <c r="JO111" s="42">
        <v>0</v>
      </c>
      <c r="JP111" s="43">
        <v>0</v>
      </c>
      <c r="JQ111" s="41">
        <v>0</v>
      </c>
      <c r="JR111" s="42">
        <v>0</v>
      </c>
      <c r="JS111" s="43">
        <v>0</v>
      </c>
      <c r="JT111" s="41">
        <v>0</v>
      </c>
      <c r="JU111" s="41">
        <v>0</v>
      </c>
      <c r="JV111" s="42">
        <v>0</v>
      </c>
      <c r="JW111" s="43">
        <v>0</v>
      </c>
      <c r="JX111" s="41">
        <v>0</v>
      </c>
      <c r="JY111" s="41">
        <v>0</v>
      </c>
      <c r="JZ111" s="42">
        <v>0</v>
      </c>
      <c r="KA111" s="43">
        <v>0</v>
      </c>
      <c r="KB111" s="41">
        <v>0</v>
      </c>
      <c r="KC111" s="42">
        <v>0</v>
      </c>
      <c r="KD111" s="43">
        <v>0</v>
      </c>
      <c r="KE111" s="41">
        <v>0</v>
      </c>
      <c r="KF111" s="41">
        <v>0</v>
      </c>
      <c r="KG111" s="42">
        <v>0</v>
      </c>
      <c r="KH111" s="43">
        <v>0</v>
      </c>
      <c r="KI111" s="41">
        <v>0</v>
      </c>
      <c r="KJ111" s="42">
        <v>0</v>
      </c>
      <c r="KK111" s="43">
        <v>0</v>
      </c>
      <c r="KL111" s="41">
        <v>0</v>
      </c>
      <c r="KM111" s="42">
        <v>0</v>
      </c>
      <c r="KN111" s="43">
        <v>0</v>
      </c>
      <c r="KO111" s="41">
        <v>0</v>
      </c>
      <c r="KP111" s="41">
        <v>0</v>
      </c>
      <c r="KQ111" s="42">
        <v>0</v>
      </c>
      <c r="KR111" s="43">
        <v>0</v>
      </c>
      <c r="KS111" s="41">
        <v>0</v>
      </c>
      <c r="KT111" s="42">
        <v>0</v>
      </c>
      <c r="KU111" s="43">
        <v>0</v>
      </c>
      <c r="KV111" s="41">
        <v>0</v>
      </c>
      <c r="KW111" s="42">
        <v>0</v>
      </c>
      <c r="KX111" s="43">
        <v>0</v>
      </c>
      <c r="KY111" s="41">
        <v>0</v>
      </c>
      <c r="KZ111" s="42">
        <v>0</v>
      </c>
      <c r="LA111" s="43">
        <v>0</v>
      </c>
      <c r="LB111" s="41">
        <v>0</v>
      </c>
      <c r="LC111" s="42">
        <v>0</v>
      </c>
      <c r="LD111" s="43">
        <v>0</v>
      </c>
      <c r="LE111" s="41">
        <v>0</v>
      </c>
      <c r="LF111" s="42">
        <v>0</v>
      </c>
      <c r="LG111" s="43">
        <v>0</v>
      </c>
      <c r="LH111" s="41">
        <v>0</v>
      </c>
      <c r="LI111" s="42">
        <v>0</v>
      </c>
      <c r="LJ111" s="43">
        <v>0</v>
      </c>
      <c r="LK111" s="41">
        <v>0</v>
      </c>
      <c r="LL111" s="42">
        <v>0</v>
      </c>
      <c r="LM111" s="43">
        <v>0</v>
      </c>
      <c r="LN111" s="320">
        <v>0</v>
      </c>
      <c r="LO111" s="320">
        <v>0</v>
      </c>
      <c r="LP111" s="320">
        <v>0</v>
      </c>
      <c r="LQ111" s="320">
        <v>0</v>
      </c>
      <c r="LR111" s="320">
        <v>0</v>
      </c>
      <c r="LS111" s="320">
        <v>0</v>
      </c>
      <c r="LT111" s="320">
        <v>0</v>
      </c>
      <c r="LU111" s="320">
        <v>0</v>
      </c>
      <c r="LV111" s="320">
        <v>0</v>
      </c>
      <c r="LW111" s="320">
        <v>0</v>
      </c>
      <c r="LX111" s="320">
        <v>0</v>
      </c>
      <c r="LY111" s="320">
        <v>0</v>
      </c>
      <c r="LZ111" s="320">
        <v>0</v>
      </c>
      <c r="MA111" s="320">
        <v>0</v>
      </c>
      <c r="MB111" s="320">
        <v>0</v>
      </c>
      <c r="MC111" s="320">
        <v>0</v>
      </c>
      <c r="MD111" s="320">
        <v>0</v>
      </c>
      <c r="ME111" s="320">
        <v>0</v>
      </c>
      <c r="MF111" s="320">
        <v>0</v>
      </c>
      <c r="MG111" s="320">
        <v>0</v>
      </c>
      <c r="MH111" s="320">
        <v>0</v>
      </c>
      <c r="MI111" s="320">
        <v>0</v>
      </c>
      <c r="MJ111" s="320">
        <v>0</v>
      </c>
      <c r="MK111" s="320">
        <v>0</v>
      </c>
      <c r="ML111" s="320">
        <v>0</v>
      </c>
      <c r="MM111" s="320">
        <v>0</v>
      </c>
      <c r="MN111" s="320">
        <v>0</v>
      </c>
      <c r="MO111" s="320">
        <v>0</v>
      </c>
      <c r="MP111" s="320">
        <v>0</v>
      </c>
      <c r="MQ111" s="41">
        <v>0</v>
      </c>
      <c r="MR111" s="42">
        <v>0</v>
      </c>
      <c r="MS111" s="43">
        <v>0</v>
      </c>
      <c r="MT111" s="41">
        <v>0</v>
      </c>
      <c r="MU111" s="42">
        <v>0</v>
      </c>
      <c r="MV111" s="43">
        <v>0</v>
      </c>
      <c r="MW111" s="44">
        <v>20913.338676363124</v>
      </c>
      <c r="MX111" s="44">
        <v>20913.338676363124</v>
      </c>
      <c r="MY111" s="44">
        <v>0</v>
      </c>
      <c r="MZ111" s="41">
        <v>0</v>
      </c>
      <c r="NA111" s="42">
        <v>0</v>
      </c>
      <c r="NB111" s="43">
        <v>0</v>
      </c>
      <c r="NC111" s="41">
        <v>0</v>
      </c>
      <c r="ND111" s="42">
        <v>0</v>
      </c>
      <c r="NE111" s="43">
        <v>0</v>
      </c>
      <c r="NF111" s="41">
        <v>0</v>
      </c>
      <c r="NG111" s="42">
        <v>0</v>
      </c>
      <c r="NH111" s="43">
        <v>0</v>
      </c>
      <c r="NI111" s="41">
        <v>0</v>
      </c>
      <c r="NJ111" s="42">
        <v>0</v>
      </c>
      <c r="NK111" s="43">
        <v>0</v>
      </c>
      <c r="NL111" s="41">
        <v>0</v>
      </c>
      <c r="NM111" s="42">
        <v>0</v>
      </c>
      <c r="NN111" s="43">
        <v>0</v>
      </c>
      <c r="NO111" s="320">
        <v>0</v>
      </c>
      <c r="NP111" s="320">
        <v>0</v>
      </c>
      <c r="NQ111" s="320">
        <v>0</v>
      </c>
      <c r="NR111" s="41">
        <v>0</v>
      </c>
      <c r="NS111" s="42">
        <v>0</v>
      </c>
      <c r="NT111" s="43">
        <v>0</v>
      </c>
      <c r="NU111" s="44">
        <v>0</v>
      </c>
      <c r="NV111" s="44">
        <v>0</v>
      </c>
      <c r="NW111" s="44">
        <v>0</v>
      </c>
      <c r="NX111" s="41">
        <v>0</v>
      </c>
      <c r="NY111" s="42">
        <v>0</v>
      </c>
      <c r="NZ111" s="43">
        <v>0</v>
      </c>
      <c r="OA111" s="41">
        <v>0</v>
      </c>
      <c r="OB111" s="42">
        <v>0</v>
      </c>
      <c r="OC111" s="43">
        <v>0</v>
      </c>
      <c r="OD111" s="41">
        <v>0</v>
      </c>
      <c r="OE111" s="42">
        <v>0</v>
      </c>
      <c r="OF111" s="43">
        <v>0</v>
      </c>
      <c r="OG111" s="41">
        <v>0</v>
      </c>
      <c r="OH111" s="42">
        <v>0</v>
      </c>
      <c r="OI111" s="43">
        <v>0</v>
      </c>
      <c r="OJ111" s="41">
        <v>0</v>
      </c>
      <c r="OK111" s="42">
        <v>0</v>
      </c>
      <c r="OL111" s="43">
        <v>0</v>
      </c>
      <c r="OM111" s="41">
        <v>0</v>
      </c>
      <c r="ON111" s="42">
        <v>0</v>
      </c>
      <c r="OO111" s="43">
        <v>0</v>
      </c>
      <c r="OP111" s="320">
        <v>0</v>
      </c>
      <c r="OQ111" s="320">
        <v>0</v>
      </c>
      <c r="OR111" s="320">
        <v>0</v>
      </c>
      <c r="OS111" s="41">
        <v>0</v>
      </c>
      <c r="OT111" s="42">
        <v>0</v>
      </c>
      <c r="OU111" s="43">
        <v>0</v>
      </c>
      <c r="OV111" s="41">
        <v>811.75004701138141</v>
      </c>
      <c r="OW111" s="42">
        <v>0</v>
      </c>
      <c r="OX111" s="43">
        <v>811.75004701138141</v>
      </c>
      <c r="OY111" s="41">
        <v>0</v>
      </c>
      <c r="OZ111" s="42">
        <v>0</v>
      </c>
      <c r="PA111" s="43">
        <v>0</v>
      </c>
      <c r="PB111" s="44">
        <v>811.75004701138141</v>
      </c>
      <c r="PC111" s="44">
        <v>0</v>
      </c>
      <c r="PD111" s="45">
        <v>811.75004701138141</v>
      </c>
      <c r="PE111" s="46">
        <v>21725.088723374505</v>
      </c>
      <c r="PF111" s="46">
        <v>20913.338676363124</v>
      </c>
      <c r="PG111" s="46">
        <v>811.75004701138141</v>
      </c>
      <c r="PH111" s="315"/>
      <c r="PI111" s="315"/>
      <c r="PJ111" s="41">
        <v>4870.9711251270155</v>
      </c>
      <c r="PK111" s="41">
        <v>6985.2561420208431</v>
      </c>
      <c r="PL111" s="41">
        <v>11856.227267147859</v>
      </c>
      <c r="PM111" s="41">
        <v>0</v>
      </c>
      <c r="PN111" s="41">
        <v>0</v>
      </c>
      <c r="PO111" s="41">
        <v>0</v>
      </c>
      <c r="PP111" s="47">
        <v>11856.227267147859</v>
      </c>
      <c r="PQ111" s="41">
        <v>0</v>
      </c>
      <c r="PR111" s="47">
        <v>33581.315990522366</v>
      </c>
      <c r="PS111" s="41">
        <v>329.82696675061771</v>
      </c>
      <c r="PT111" s="41">
        <v>70.873744869717214</v>
      </c>
      <c r="PU111" s="41">
        <v>3.4110742167715578E-3</v>
      </c>
      <c r="PV111" s="41">
        <v>0</v>
      </c>
      <c r="PW111" s="47">
        <v>400.7041226945517</v>
      </c>
      <c r="PX111" s="41">
        <v>0</v>
      </c>
      <c r="PY111" s="41">
        <v>586.54227141196895</v>
      </c>
      <c r="PZ111" s="41">
        <v>0</v>
      </c>
      <c r="QA111" s="47">
        <v>586.54227141196895</v>
      </c>
      <c r="QB111" s="48">
        <v>34568.562384628887</v>
      </c>
      <c r="QC111" s="364"/>
      <c r="QD111" s="364"/>
      <c r="QG111" s="362"/>
    </row>
    <row r="112" spans="1:449" s="9" customFormat="1" ht="12.75" x14ac:dyDescent="0.2">
      <c r="A112" s="49" t="s">
        <v>283</v>
      </c>
      <c r="B112" s="335" t="s">
        <v>289</v>
      </c>
      <c r="C112" s="41">
        <v>0</v>
      </c>
      <c r="D112" s="42">
        <v>0</v>
      </c>
      <c r="E112" s="43">
        <v>0</v>
      </c>
      <c r="F112" s="41">
        <v>0</v>
      </c>
      <c r="G112" s="42">
        <v>0</v>
      </c>
      <c r="H112" s="43">
        <v>0</v>
      </c>
      <c r="I112" s="41">
        <v>0</v>
      </c>
      <c r="J112" s="42">
        <v>0</v>
      </c>
      <c r="K112" s="43">
        <v>0</v>
      </c>
      <c r="L112" s="41">
        <v>0</v>
      </c>
      <c r="M112" s="42">
        <v>0</v>
      </c>
      <c r="N112" s="43">
        <v>0</v>
      </c>
      <c r="O112" s="41">
        <v>0</v>
      </c>
      <c r="P112" s="42">
        <v>0</v>
      </c>
      <c r="Q112" s="43">
        <v>0</v>
      </c>
      <c r="R112" s="41">
        <v>0</v>
      </c>
      <c r="S112" s="42">
        <v>0</v>
      </c>
      <c r="T112" s="43">
        <v>0</v>
      </c>
      <c r="U112" s="41">
        <v>0</v>
      </c>
      <c r="V112" s="42">
        <v>0</v>
      </c>
      <c r="W112" s="43">
        <v>0</v>
      </c>
      <c r="X112" s="41">
        <v>0</v>
      </c>
      <c r="Y112" s="42">
        <v>0</v>
      </c>
      <c r="Z112" s="43">
        <v>0</v>
      </c>
      <c r="AA112" s="41">
        <v>0</v>
      </c>
      <c r="AB112" s="42">
        <v>0</v>
      </c>
      <c r="AC112" s="43">
        <v>0</v>
      </c>
      <c r="AD112" s="41">
        <v>0</v>
      </c>
      <c r="AE112" s="42">
        <v>0</v>
      </c>
      <c r="AF112" s="43">
        <v>0</v>
      </c>
      <c r="AG112" s="41">
        <v>0</v>
      </c>
      <c r="AH112" s="42">
        <v>0</v>
      </c>
      <c r="AI112" s="43">
        <v>0</v>
      </c>
      <c r="AJ112" s="41">
        <v>0</v>
      </c>
      <c r="AK112" s="42">
        <v>0</v>
      </c>
      <c r="AL112" s="43">
        <v>0</v>
      </c>
      <c r="AM112" s="41">
        <v>0</v>
      </c>
      <c r="AN112" s="42">
        <v>0</v>
      </c>
      <c r="AO112" s="43">
        <v>0</v>
      </c>
      <c r="AP112" s="41">
        <v>0</v>
      </c>
      <c r="AQ112" s="42">
        <v>0</v>
      </c>
      <c r="AR112" s="43">
        <v>0</v>
      </c>
      <c r="AS112" s="41">
        <v>0</v>
      </c>
      <c r="AT112" s="42">
        <v>0</v>
      </c>
      <c r="AU112" s="43">
        <v>0</v>
      </c>
      <c r="AV112" s="41">
        <v>0</v>
      </c>
      <c r="AW112" s="42">
        <v>0</v>
      </c>
      <c r="AX112" s="43">
        <v>0</v>
      </c>
      <c r="AY112" s="41">
        <v>0</v>
      </c>
      <c r="AZ112" s="42">
        <v>0</v>
      </c>
      <c r="BA112" s="43">
        <v>0</v>
      </c>
      <c r="BB112" s="41">
        <v>0</v>
      </c>
      <c r="BC112" s="42">
        <v>0</v>
      </c>
      <c r="BD112" s="43">
        <v>0</v>
      </c>
      <c r="BE112" s="41">
        <v>0</v>
      </c>
      <c r="BF112" s="42">
        <v>0</v>
      </c>
      <c r="BG112" s="43">
        <v>0</v>
      </c>
      <c r="BH112" s="41">
        <v>0</v>
      </c>
      <c r="BI112" s="42">
        <v>0</v>
      </c>
      <c r="BJ112" s="43">
        <v>0</v>
      </c>
      <c r="BK112" s="41">
        <v>0</v>
      </c>
      <c r="BL112" s="42">
        <v>0</v>
      </c>
      <c r="BM112" s="43">
        <v>0</v>
      </c>
      <c r="BN112" s="41">
        <v>0</v>
      </c>
      <c r="BO112" s="42">
        <v>0</v>
      </c>
      <c r="BP112" s="43">
        <v>0</v>
      </c>
      <c r="BQ112" s="41">
        <v>0</v>
      </c>
      <c r="BR112" s="42">
        <v>0</v>
      </c>
      <c r="BS112" s="43">
        <v>0</v>
      </c>
      <c r="BT112" s="41">
        <v>0</v>
      </c>
      <c r="BU112" s="42">
        <v>0</v>
      </c>
      <c r="BV112" s="43">
        <v>0</v>
      </c>
      <c r="BW112" s="41">
        <v>0</v>
      </c>
      <c r="BX112" s="42">
        <v>0</v>
      </c>
      <c r="BY112" s="43">
        <v>0</v>
      </c>
      <c r="BZ112" s="41">
        <v>0</v>
      </c>
      <c r="CA112" s="42">
        <v>0</v>
      </c>
      <c r="CB112" s="43">
        <v>0</v>
      </c>
      <c r="CC112" s="41">
        <v>0</v>
      </c>
      <c r="CD112" s="42">
        <v>0</v>
      </c>
      <c r="CE112" s="43">
        <v>0</v>
      </c>
      <c r="CF112" s="41">
        <v>0</v>
      </c>
      <c r="CG112" s="42">
        <v>0</v>
      </c>
      <c r="CH112" s="43">
        <v>0</v>
      </c>
      <c r="CI112" s="41">
        <v>0</v>
      </c>
      <c r="CJ112" s="42">
        <v>0</v>
      </c>
      <c r="CK112" s="43">
        <v>0</v>
      </c>
      <c r="CL112" s="41">
        <v>0</v>
      </c>
      <c r="CM112" s="42">
        <v>0</v>
      </c>
      <c r="CN112" s="43">
        <v>0</v>
      </c>
      <c r="CO112" s="41">
        <v>0</v>
      </c>
      <c r="CP112" s="42">
        <v>0</v>
      </c>
      <c r="CQ112" s="43">
        <v>0</v>
      </c>
      <c r="CR112" s="41">
        <v>0</v>
      </c>
      <c r="CS112" s="42">
        <v>0</v>
      </c>
      <c r="CT112" s="43">
        <v>0</v>
      </c>
      <c r="CU112" s="41">
        <v>0</v>
      </c>
      <c r="CV112" s="42">
        <v>0</v>
      </c>
      <c r="CW112" s="43">
        <v>0</v>
      </c>
      <c r="CX112" s="41">
        <v>0</v>
      </c>
      <c r="CY112" s="42">
        <v>0</v>
      </c>
      <c r="CZ112" s="43">
        <v>0</v>
      </c>
      <c r="DA112" s="41">
        <v>0</v>
      </c>
      <c r="DB112" s="42">
        <v>0</v>
      </c>
      <c r="DC112" s="43">
        <v>0</v>
      </c>
      <c r="DD112" s="41">
        <v>0</v>
      </c>
      <c r="DE112" s="41">
        <v>0</v>
      </c>
      <c r="DF112" s="42">
        <v>0</v>
      </c>
      <c r="DG112" s="326">
        <v>0</v>
      </c>
      <c r="DH112" s="43">
        <v>0</v>
      </c>
      <c r="DI112" s="41">
        <v>0</v>
      </c>
      <c r="DJ112" s="42">
        <v>0</v>
      </c>
      <c r="DK112" s="43">
        <v>0</v>
      </c>
      <c r="DL112" s="41">
        <v>0</v>
      </c>
      <c r="DM112" s="42">
        <v>0</v>
      </c>
      <c r="DN112" s="41">
        <v>0</v>
      </c>
      <c r="DO112" s="41">
        <v>0</v>
      </c>
      <c r="DP112" s="42">
        <v>0</v>
      </c>
      <c r="DQ112" s="43">
        <v>0</v>
      </c>
      <c r="DR112" s="41">
        <v>0</v>
      </c>
      <c r="DS112" s="41">
        <v>0</v>
      </c>
      <c r="DT112" s="42">
        <v>0</v>
      </c>
      <c r="DU112" s="43">
        <v>0</v>
      </c>
      <c r="DV112" s="41">
        <v>0</v>
      </c>
      <c r="DW112" s="42">
        <v>0</v>
      </c>
      <c r="DX112" s="43">
        <v>0</v>
      </c>
      <c r="DY112" s="41">
        <v>0</v>
      </c>
      <c r="DZ112" s="42">
        <v>0</v>
      </c>
      <c r="EA112" s="43">
        <v>0</v>
      </c>
      <c r="EB112" s="41">
        <v>0</v>
      </c>
      <c r="EC112" s="41">
        <v>0</v>
      </c>
      <c r="ED112" s="42">
        <v>0</v>
      </c>
      <c r="EE112" s="43">
        <v>0</v>
      </c>
      <c r="EF112" s="41">
        <v>0</v>
      </c>
      <c r="EG112" s="42">
        <v>0</v>
      </c>
      <c r="EH112" s="43">
        <v>0</v>
      </c>
      <c r="EI112" s="41">
        <v>0</v>
      </c>
      <c r="EJ112" s="42">
        <v>0</v>
      </c>
      <c r="EK112" s="43">
        <v>0</v>
      </c>
      <c r="EL112" s="41">
        <v>0</v>
      </c>
      <c r="EM112" s="41">
        <v>0</v>
      </c>
      <c r="EN112" s="42">
        <v>0</v>
      </c>
      <c r="EO112" s="43">
        <v>0</v>
      </c>
      <c r="EP112" s="41">
        <v>0</v>
      </c>
      <c r="EQ112" s="41">
        <v>0</v>
      </c>
      <c r="ER112" s="41">
        <v>0</v>
      </c>
      <c r="ES112" s="41">
        <v>0</v>
      </c>
      <c r="ET112" s="41">
        <v>0</v>
      </c>
      <c r="EU112" s="42">
        <v>0</v>
      </c>
      <c r="EV112" s="43">
        <v>0</v>
      </c>
      <c r="EW112" s="41">
        <v>0</v>
      </c>
      <c r="EX112" s="42">
        <v>0</v>
      </c>
      <c r="EY112" s="43">
        <v>0</v>
      </c>
      <c r="EZ112" s="41">
        <v>0</v>
      </c>
      <c r="FA112" s="42">
        <v>0</v>
      </c>
      <c r="FB112" s="43">
        <v>0</v>
      </c>
      <c r="FC112" s="41">
        <v>0</v>
      </c>
      <c r="FD112" s="41">
        <v>0</v>
      </c>
      <c r="FE112" s="42">
        <v>0</v>
      </c>
      <c r="FF112" s="43">
        <v>0</v>
      </c>
      <c r="FG112" s="41">
        <v>0</v>
      </c>
      <c r="FH112" s="42">
        <v>0</v>
      </c>
      <c r="FI112" s="43">
        <v>0</v>
      </c>
      <c r="FJ112" s="41">
        <v>0</v>
      </c>
      <c r="FK112" s="42">
        <v>0</v>
      </c>
      <c r="FL112" s="43">
        <v>0</v>
      </c>
      <c r="FM112" s="41">
        <v>0</v>
      </c>
      <c r="FN112" s="41">
        <v>0</v>
      </c>
      <c r="FO112" s="42">
        <v>0</v>
      </c>
      <c r="FP112" s="43">
        <v>0</v>
      </c>
      <c r="FQ112" s="41">
        <v>445.13133383658931</v>
      </c>
      <c r="FR112" s="42">
        <v>0</v>
      </c>
      <c r="FS112" s="43">
        <v>445.13133383658931</v>
      </c>
      <c r="FT112" s="41">
        <v>421.86679677958602</v>
      </c>
      <c r="FU112" s="41">
        <v>174.59143660397396</v>
      </c>
      <c r="FV112" s="41">
        <v>115814.53442275336</v>
      </c>
      <c r="FW112" s="42">
        <v>109491.03867563882</v>
      </c>
      <c r="FX112" s="43">
        <v>6323.4957471145462</v>
      </c>
      <c r="FY112" s="41">
        <v>0</v>
      </c>
      <c r="FZ112" s="42">
        <v>0</v>
      </c>
      <c r="GA112" s="43">
        <v>0</v>
      </c>
      <c r="GB112" s="41">
        <v>0</v>
      </c>
      <c r="GC112" s="42">
        <v>0</v>
      </c>
      <c r="GD112" s="43">
        <v>0</v>
      </c>
      <c r="GE112" s="41">
        <v>89.482752116580301</v>
      </c>
      <c r="GF112" s="42">
        <v>89.482752116580301</v>
      </c>
      <c r="GG112" s="43">
        <v>0</v>
      </c>
      <c r="GH112" s="41">
        <v>0</v>
      </c>
      <c r="GI112" s="42">
        <v>0</v>
      </c>
      <c r="GJ112" s="43">
        <v>0</v>
      </c>
      <c r="GK112" s="41">
        <v>0</v>
      </c>
      <c r="GL112" s="42">
        <v>0</v>
      </c>
      <c r="GM112" s="43">
        <v>0</v>
      </c>
      <c r="GN112" s="41">
        <v>0</v>
      </c>
      <c r="GO112" s="42">
        <v>0</v>
      </c>
      <c r="GP112" s="43">
        <v>0</v>
      </c>
      <c r="GQ112" s="41">
        <v>0</v>
      </c>
      <c r="GR112" s="42">
        <v>0</v>
      </c>
      <c r="GS112" s="43">
        <v>0</v>
      </c>
      <c r="GT112" s="41">
        <v>0</v>
      </c>
      <c r="GU112" s="42">
        <v>0</v>
      </c>
      <c r="GV112" s="43">
        <v>0</v>
      </c>
      <c r="GW112" s="41">
        <v>0</v>
      </c>
      <c r="GX112" s="42">
        <v>0</v>
      </c>
      <c r="GY112" s="43">
        <v>0</v>
      </c>
      <c r="GZ112" s="41">
        <v>0</v>
      </c>
      <c r="HA112" s="42">
        <v>0</v>
      </c>
      <c r="HB112" s="43">
        <v>0</v>
      </c>
      <c r="HC112" s="41">
        <v>0</v>
      </c>
      <c r="HD112" s="42">
        <v>0</v>
      </c>
      <c r="HE112" s="43">
        <v>0</v>
      </c>
      <c r="HF112" s="41">
        <v>0</v>
      </c>
      <c r="HG112" s="42">
        <v>0</v>
      </c>
      <c r="HH112" s="43">
        <v>0</v>
      </c>
      <c r="HI112" s="41">
        <v>0</v>
      </c>
      <c r="HJ112" s="42">
        <v>0</v>
      </c>
      <c r="HK112" s="43">
        <v>0</v>
      </c>
      <c r="HL112" s="41">
        <v>0</v>
      </c>
      <c r="HM112" s="42">
        <v>0</v>
      </c>
      <c r="HN112" s="43">
        <v>0</v>
      </c>
      <c r="HO112" s="41">
        <v>0</v>
      </c>
      <c r="HP112" s="42">
        <v>0</v>
      </c>
      <c r="HQ112" s="43">
        <v>0</v>
      </c>
      <c r="HR112" s="41">
        <v>0</v>
      </c>
      <c r="HS112" s="42">
        <v>0</v>
      </c>
      <c r="HT112" s="43">
        <v>0</v>
      </c>
      <c r="HU112" s="41">
        <v>0</v>
      </c>
      <c r="HV112" s="42">
        <v>0</v>
      </c>
      <c r="HW112" s="43">
        <v>0</v>
      </c>
      <c r="HX112" s="41">
        <v>0</v>
      </c>
      <c r="HY112" s="41">
        <v>0</v>
      </c>
      <c r="HZ112" s="42">
        <v>0</v>
      </c>
      <c r="IA112" s="43">
        <v>0</v>
      </c>
      <c r="IB112" s="41">
        <v>0</v>
      </c>
      <c r="IC112" s="41">
        <v>0</v>
      </c>
      <c r="ID112" s="42">
        <v>0</v>
      </c>
      <c r="IE112" s="43">
        <v>0</v>
      </c>
      <c r="IF112" s="41">
        <v>0</v>
      </c>
      <c r="IG112" s="42">
        <v>0</v>
      </c>
      <c r="IH112" s="43">
        <v>0</v>
      </c>
      <c r="II112" s="41">
        <v>0</v>
      </c>
      <c r="IJ112" s="42">
        <v>0</v>
      </c>
      <c r="IK112" s="43">
        <v>0</v>
      </c>
      <c r="IL112" s="41">
        <v>0</v>
      </c>
      <c r="IM112" s="42">
        <v>0</v>
      </c>
      <c r="IN112" s="43">
        <v>0</v>
      </c>
      <c r="IO112" s="41">
        <v>0</v>
      </c>
      <c r="IP112" s="41">
        <v>0</v>
      </c>
      <c r="IQ112" s="42">
        <v>0</v>
      </c>
      <c r="IR112" s="43">
        <v>0</v>
      </c>
      <c r="IS112" s="41">
        <v>0</v>
      </c>
      <c r="IT112" s="42">
        <v>0</v>
      </c>
      <c r="IU112" s="43">
        <v>0</v>
      </c>
      <c r="IV112" s="41">
        <v>0</v>
      </c>
      <c r="IW112" s="42">
        <v>0</v>
      </c>
      <c r="IX112" s="43">
        <v>0</v>
      </c>
      <c r="IY112" s="41">
        <v>0</v>
      </c>
      <c r="IZ112" s="42">
        <v>0</v>
      </c>
      <c r="JA112" s="43">
        <v>0</v>
      </c>
      <c r="JB112" s="41">
        <v>0</v>
      </c>
      <c r="JC112" s="42">
        <v>0</v>
      </c>
      <c r="JD112" s="43">
        <v>0</v>
      </c>
      <c r="JE112" s="41">
        <v>0</v>
      </c>
      <c r="JF112" s="42">
        <v>0</v>
      </c>
      <c r="JG112" s="43">
        <v>0</v>
      </c>
      <c r="JH112" s="41">
        <v>0</v>
      </c>
      <c r="JI112" s="42">
        <v>0</v>
      </c>
      <c r="JJ112" s="43">
        <v>0</v>
      </c>
      <c r="JK112" s="41">
        <v>0</v>
      </c>
      <c r="JL112" s="42">
        <v>0</v>
      </c>
      <c r="JM112" s="43">
        <v>0</v>
      </c>
      <c r="JN112" s="41">
        <v>0</v>
      </c>
      <c r="JO112" s="42">
        <v>0</v>
      </c>
      <c r="JP112" s="43">
        <v>0</v>
      </c>
      <c r="JQ112" s="41">
        <v>0</v>
      </c>
      <c r="JR112" s="42">
        <v>0</v>
      </c>
      <c r="JS112" s="43">
        <v>0</v>
      </c>
      <c r="JT112" s="41">
        <v>0</v>
      </c>
      <c r="JU112" s="41">
        <v>0</v>
      </c>
      <c r="JV112" s="42">
        <v>0</v>
      </c>
      <c r="JW112" s="43">
        <v>0</v>
      </c>
      <c r="JX112" s="41">
        <v>0</v>
      </c>
      <c r="JY112" s="41">
        <v>0</v>
      </c>
      <c r="JZ112" s="42">
        <v>0</v>
      </c>
      <c r="KA112" s="43">
        <v>0</v>
      </c>
      <c r="KB112" s="41">
        <v>0</v>
      </c>
      <c r="KC112" s="42">
        <v>0</v>
      </c>
      <c r="KD112" s="43">
        <v>0</v>
      </c>
      <c r="KE112" s="41">
        <v>0</v>
      </c>
      <c r="KF112" s="41">
        <v>0</v>
      </c>
      <c r="KG112" s="42">
        <v>0</v>
      </c>
      <c r="KH112" s="43">
        <v>0</v>
      </c>
      <c r="KI112" s="41">
        <v>0</v>
      </c>
      <c r="KJ112" s="42">
        <v>0</v>
      </c>
      <c r="KK112" s="43">
        <v>0</v>
      </c>
      <c r="KL112" s="41">
        <v>0</v>
      </c>
      <c r="KM112" s="42">
        <v>0</v>
      </c>
      <c r="KN112" s="43">
        <v>0</v>
      </c>
      <c r="KO112" s="41">
        <v>0</v>
      </c>
      <c r="KP112" s="41">
        <v>0</v>
      </c>
      <c r="KQ112" s="42">
        <v>0</v>
      </c>
      <c r="KR112" s="43">
        <v>0</v>
      </c>
      <c r="KS112" s="41">
        <v>0</v>
      </c>
      <c r="KT112" s="42">
        <v>0</v>
      </c>
      <c r="KU112" s="43">
        <v>0</v>
      </c>
      <c r="KV112" s="41">
        <v>0</v>
      </c>
      <c r="KW112" s="42">
        <v>0</v>
      </c>
      <c r="KX112" s="43">
        <v>0</v>
      </c>
      <c r="KY112" s="41">
        <v>0</v>
      </c>
      <c r="KZ112" s="42">
        <v>0</v>
      </c>
      <c r="LA112" s="43">
        <v>0</v>
      </c>
      <c r="LB112" s="41">
        <v>0</v>
      </c>
      <c r="LC112" s="42">
        <v>0</v>
      </c>
      <c r="LD112" s="43">
        <v>0</v>
      </c>
      <c r="LE112" s="41">
        <v>0</v>
      </c>
      <c r="LF112" s="42">
        <v>0</v>
      </c>
      <c r="LG112" s="43">
        <v>0</v>
      </c>
      <c r="LH112" s="41">
        <v>0</v>
      </c>
      <c r="LI112" s="42">
        <v>0</v>
      </c>
      <c r="LJ112" s="43">
        <v>0</v>
      </c>
      <c r="LK112" s="41">
        <v>0</v>
      </c>
      <c r="LL112" s="42">
        <v>0</v>
      </c>
      <c r="LM112" s="43">
        <v>0</v>
      </c>
      <c r="LN112" s="320">
        <v>0</v>
      </c>
      <c r="LO112" s="320">
        <v>0</v>
      </c>
      <c r="LP112" s="320">
        <v>0</v>
      </c>
      <c r="LQ112" s="320">
        <v>0</v>
      </c>
      <c r="LR112" s="320">
        <v>0</v>
      </c>
      <c r="LS112" s="320">
        <v>0</v>
      </c>
      <c r="LT112" s="320">
        <v>0</v>
      </c>
      <c r="LU112" s="320">
        <v>0</v>
      </c>
      <c r="LV112" s="320">
        <v>0</v>
      </c>
      <c r="LW112" s="320">
        <v>0</v>
      </c>
      <c r="LX112" s="320">
        <v>0</v>
      </c>
      <c r="LY112" s="320">
        <v>0</v>
      </c>
      <c r="LZ112" s="320">
        <v>0</v>
      </c>
      <c r="MA112" s="320">
        <v>0</v>
      </c>
      <c r="MB112" s="320">
        <v>0</v>
      </c>
      <c r="MC112" s="320">
        <v>0</v>
      </c>
      <c r="MD112" s="320">
        <v>0</v>
      </c>
      <c r="ME112" s="320">
        <v>0</v>
      </c>
      <c r="MF112" s="320">
        <v>0</v>
      </c>
      <c r="MG112" s="320">
        <v>0</v>
      </c>
      <c r="MH112" s="320">
        <v>0</v>
      </c>
      <c r="MI112" s="320">
        <v>0</v>
      </c>
      <c r="MJ112" s="320">
        <v>0</v>
      </c>
      <c r="MK112" s="320">
        <v>0</v>
      </c>
      <c r="ML112" s="320">
        <v>0</v>
      </c>
      <c r="MM112" s="320">
        <v>0</v>
      </c>
      <c r="MN112" s="320">
        <v>0</v>
      </c>
      <c r="MO112" s="320">
        <v>0</v>
      </c>
      <c r="MP112" s="320">
        <v>0</v>
      </c>
      <c r="MQ112" s="41">
        <v>0</v>
      </c>
      <c r="MR112" s="42">
        <v>0</v>
      </c>
      <c r="MS112" s="43">
        <v>0</v>
      </c>
      <c r="MT112" s="41">
        <v>0</v>
      </c>
      <c r="MU112" s="42">
        <v>0</v>
      </c>
      <c r="MV112" s="43">
        <v>0</v>
      </c>
      <c r="MW112" s="44">
        <v>116945.60674209009</v>
      </c>
      <c r="MX112" s="44">
        <v>109755.11286435938</v>
      </c>
      <c r="MY112" s="44">
        <v>7190.4938777307216</v>
      </c>
      <c r="MZ112" s="41">
        <v>0</v>
      </c>
      <c r="NA112" s="42">
        <v>0</v>
      </c>
      <c r="NB112" s="43">
        <v>0</v>
      </c>
      <c r="NC112" s="41">
        <v>0</v>
      </c>
      <c r="ND112" s="42">
        <v>0</v>
      </c>
      <c r="NE112" s="43">
        <v>0</v>
      </c>
      <c r="NF112" s="41">
        <v>0</v>
      </c>
      <c r="NG112" s="42">
        <v>0</v>
      </c>
      <c r="NH112" s="43">
        <v>0</v>
      </c>
      <c r="NI112" s="41">
        <v>0</v>
      </c>
      <c r="NJ112" s="42">
        <v>0</v>
      </c>
      <c r="NK112" s="43">
        <v>0</v>
      </c>
      <c r="NL112" s="41">
        <v>0</v>
      </c>
      <c r="NM112" s="42">
        <v>0</v>
      </c>
      <c r="NN112" s="43">
        <v>0</v>
      </c>
      <c r="NO112" s="320">
        <v>0</v>
      </c>
      <c r="NP112" s="320">
        <v>0</v>
      </c>
      <c r="NQ112" s="320">
        <v>0</v>
      </c>
      <c r="NR112" s="41">
        <v>0</v>
      </c>
      <c r="NS112" s="42">
        <v>0</v>
      </c>
      <c r="NT112" s="43">
        <v>0</v>
      </c>
      <c r="NU112" s="44">
        <v>0</v>
      </c>
      <c r="NV112" s="44">
        <v>0</v>
      </c>
      <c r="NW112" s="44">
        <v>0</v>
      </c>
      <c r="NX112" s="41">
        <v>0</v>
      </c>
      <c r="NY112" s="42">
        <v>0</v>
      </c>
      <c r="NZ112" s="43">
        <v>0</v>
      </c>
      <c r="OA112" s="41">
        <v>0</v>
      </c>
      <c r="OB112" s="42">
        <v>0</v>
      </c>
      <c r="OC112" s="43">
        <v>0</v>
      </c>
      <c r="OD112" s="41">
        <v>0</v>
      </c>
      <c r="OE112" s="42">
        <v>0</v>
      </c>
      <c r="OF112" s="43">
        <v>0</v>
      </c>
      <c r="OG112" s="41">
        <v>0</v>
      </c>
      <c r="OH112" s="42">
        <v>0</v>
      </c>
      <c r="OI112" s="43">
        <v>0</v>
      </c>
      <c r="OJ112" s="41">
        <v>0</v>
      </c>
      <c r="OK112" s="42">
        <v>0</v>
      </c>
      <c r="OL112" s="43">
        <v>0</v>
      </c>
      <c r="OM112" s="41">
        <v>0</v>
      </c>
      <c r="ON112" s="42">
        <v>0</v>
      </c>
      <c r="OO112" s="43">
        <v>0</v>
      </c>
      <c r="OP112" s="320">
        <v>0</v>
      </c>
      <c r="OQ112" s="320">
        <v>0</v>
      </c>
      <c r="OR112" s="320">
        <v>0</v>
      </c>
      <c r="OS112" s="41">
        <v>0</v>
      </c>
      <c r="OT112" s="42">
        <v>0</v>
      </c>
      <c r="OU112" s="43">
        <v>0</v>
      </c>
      <c r="OV112" s="41">
        <v>0</v>
      </c>
      <c r="OW112" s="42">
        <v>0</v>
      </c>
      <c r="OX112" s="43">
        <v>0</v>
      </c>
      <c r="OY112" s="41">
        <v>0</v>
      </c>
      <c r="OZ112" s="42">
        <v>0</v>
      </c>
      <c r="PA112" s="43">
        <v>0</v>
      </c>
      <c r="PB112" s="44">
        <v>0</v>
      </c>
      <c r="PC112" s="44">
        <v>0</v>
      </c>
      <c r="PD112" s="45">
        <v>0</v>
      </c>
      <c r="PE112" s="46">
        <v>116945.60674209009</v>
      </c>
      <c r="PF112" s="46">
        <v>109755.11286435938</v>
      </c>
      <c r="PG112" s="46">
        <v>7190.4938777307216</v>
      </c>
      <c r="PH112" s="315"/>
      <c r="PI112" s="315"/>
      <c r="PJ112" s="41">
        <v>69327.297315842123</v>
      </c>
      <c r="PK112" s="41">
        <v>60668.228588873309</v>
      </c>
      <c r="PL112" s="41">
        <v>129995.52590471544</v>
      </c>
      <c r="PM112" s="41">
        <v>0</v>
      </c>
      <c r="PN112" s="41">
        <v>0</v>
      </c>
      <c r="PO112" s="41">
        <v>0</v>
      </c>
      <c r="PP112" s="47">
        <v>129995.52590471544</v>
      </c>
      <c r="PQ112" s="41">
        <v>0</v>
      </c>
      <c r="PR112" s="47">
        <v>246941.13264680555</v>
      </c>
      <c r="PS112" s="41">
        <v>6598.8943242451014</v>
      </c>
      <c r="PT112" s="41">
        <v>6662.6182013364887</v>
      </c>
      <c r="PU112" s="41">
        <v>79.65979586232406</v>
      </c>
      <c r="PV112" s="41">
        <v>0</v>
      </c>
      <c r="PW112" s="47">
        <v>13341.172321443915</v>
      </c>
      <c r="PX112" s="41">
        <v>0</v>
      </c>
      <c r="PY112" s="41">
        <v>27605.233600864245</v>
      </c>
      <c r="PZ112" s="41">
        <v>0</v>
      </c>
      <c r="QA112" s="47">
        <v>27605.233600864245</v>
      </c>
      <c r="QB112" s="48">
        <v>287887.53856911371</v>
      </c>
      <c r="QC112" s="364"/>
      <c r="QD112" s="364"/>
      <c r="QG112" s="362"/>
    </row>
    <row r="113" spans="1:449" s="9" customFormat="1" ht="12.75" x14ac:dyDescent="0.2">
      <c r="A113" s="49" t="s">
        <v>285</v>
      </c>
      <c r="B113" s="335" t="s">
        <v>292</v>
      </c>
      <c r="C113" s="41">
        <v>0</v>
      </c>
      <c r="D113" s="42">
        <v>0</v>
      </c>
      <c r="E113" s="43">
        <v>0</v>
      </c>
      <c r="F113" s="41">
        <v>0</v>
      </c>
      <c r="G113" s="42">
        <v>0</v>
      </c>
      <c r="H113" s="43">
        <v>0</v>
      </c>
      <c r="I113" s="41">
        <v>0</v>
      </c>
      <c r="J113" s="42">
        <v>0</v>
      </c>
      <c r="K113" s="43">
        <v>0</v>
      </c>
      <c r="L113" s="41">
        <v>0</v>
      </c>
      <c r="M113" s="42">
        <v>0</v>
      </c>
      <c r="N113" s="43">
        <v>0</v>
      </c>
      <c r="O113" s="41">
        <v>0</v>
      </c>
      <c r="P113" s="42">
        <v>0</v>
      </c>
      <c r="Q113" s="43">
        <v>0</v>
      </c>
      <c r="R113" s="41">
        <v>0</v>
      </c>
      <c r="S113" s="42">
        <v>0</v>
      </c>
      <c r="T113" s="43">
        <v>0</v>
      </c>
      <c r="U113" s="41">
        <v>0</v>
      </c>
      <c r="V113" s="42">
        <v>0</v>
      </c>
      <c r="W113" s="43">
        <v>0</v>
      </c>
      <c r="X113" s="41">
        <v>0</v>
      </c>
      <c r="Y113" s="42">
        <v>0</v>
      </c>
      <c r="Z113" s="43">
        <v>0</v>
      </c>
      <c r="AA113" s="41">
        <v>0</v>
      </c>
      <c r="AB113" s="42">
        <v>0</v>
      </c>
      <c r="AC113" s="43">
        <v>0</v>
      </c>
      <c r="AD113" s="41">
        <v>0</v>
      </c>
      <c r="AE113" s="42">
        <v>0</v>
      </c>
      <c r="AF113" s="43">
        <v>0</v>
      </c>
      <c r="AG113" s="41">
        <v>0</v>
      </c>
      <c r="AH113" s="42">
        <v>0</v>
      </c>
      <c r="AI113" s="43">
        <v>0</v>
      </c>
      <c r="AJ113" s="41">
        <v>0</v>
      </c>
      <c r="AK113" s="42">
        <v>0</v>
      </c>
      <c r="AL113" s="43">
        <v>0</v>
      </c>
      <c r="AM113" s="41">
        <v>0</v>
      </c>
      <c r="AN113" s="42">
        <v>0</v>
      </c>
      <c r="AO113" s="43">
        <v>0</v>
      </c>
      <c r="AP113" s="41">
        <v>0</v>
      </c>
      <c r="AQ113" s="42">
        <v>0</v>
      </c>
      <c r="AR113" s="43">
        <v>0</v>
      </c>
      <c r="AS113" s="41">
        <v>0</v>
      </c>
      <c r="AT113" s="42">
        <v>0</v>
      </c>
      <c r="AU113" s="43">
        <v>0</v>
      </c>
      <c r="AV113" s="41">
        <v>0</v>
      </c>
      <c r="AW113" s="42">
        <v>0</v>
      </c>
      <c r="AX113" s="43">
        <v>0</v>
      </c>
      <c r="AY113" s="41">
        <v>0</v>
      </c>
      <c r="AZ113" s="42">
        <v>0</v>
      </c>
      <c r="BA113" s="43">
        <v>0</v>
      </c>
      <c r="BB113" s="41">
        <v>0</v>
      </c>
      <c r="BC113" s="42">
        <v>0</v>
      </c>
      <c r="BD113" s="43">
        <v>0</v>
      </c>
      <c r="BE113" s="41">
        <v>0</v>
      </c>
      <c r="BF113" s="42">
        <v>0</v>
      </c>
      <c r="BG113" s="43">
        <v>0</v>
      </c>
      <c r="BH113" s="41">
        <v>0</v>
      </c>
      <c r="BI113" s="42">
        <v>0</v>
      </c>
      <c r="BJ113" s="43">
        <v>0</v>
      </c>
      <c r="BK113" s="41">
        <v>0</v>
      </c>
      <c r="BL113" s="42">
        <v>0</v>
      </c>
      <c r="BM113" s="43">
        <v>0</v>
      </c>
      <c r="BN113" s="41">
        <v>0</v>
      </c>
      <c r="BO113" s="42">
        <v>0</v>
      </c>
      <c r="BP113" s="43">
        <v>0</v>
      </c>
      <c r="BQ113" s="41">
        <v>0</v>
      </c>
      <c r="BR113" s="42">
        <v>0</v>
      </c>
      <c r="BS113" s="43">
        <v>0</v>
      </c>
      <c r="BT113" s="41">
        <v>0</v>
      </c>
      <c r="BU113" s="42">
        <v>0</v>
      </c>
      <c r="BV113" s="43">
        <v>0</v>
      </c>
      <c r="BW113" s="41">
        <v>0</v>
      </c>
      <c r="BX113" s="42">
        <v>0</v>
      </c>
      <c r="BY113" s="43">
        <v>0</v>
      </c>
      <c r="BZ113" s="41">
        <v>0</v>
      </c>
      <c r="CA113" s="42">
        <v>0</v>
      </c>
      <c r="CB113" s="43">
        <v>0</v>
      </c>
      <c r="CC113" s="41">
        <v>0</v>
      </c>
      <c r="CD113" s="42">
        <v>0</v>
      </c>
      <c r="CE113" s="43">
        <v>0</v>
      </c>
      <c r="CF113" s="41">
        <v>0</v>
      </c>
      <c r="CG113" s="42">
        <v>0</v>
      </c>
      <c r="CH113" s="43">
        <v>0</v>
      </c>
      <c r="CI113" s="41">
        <v>0</v>
      </c>
      <c r="CJ113" s="42">
        <v>0</v>
      </c>
      <c r="CK113" s="43">
        <v>0</v>
      </c>
      <c r="CL113" s="41">
        <v>0</v>
      </c>
      <c r="CM113" s="42">
        <v>0</v>
      </c>
      <c r="CN113" s="43">
        <v>0</v>
      </c>
      <c r="CO113" s="41">
        <v>0</v>
      </c>
      <c r="CP113" s="42">
        <v>0</v>
      </c>
      <c r="CQ113" s="43">
        <v>0</v>
      </c>
      <c r="CR113" s="41">
        <v>0</v>
      </c>
      <c r="CS113" s="42">
        <v>0</v>
      </c>
      <c r="CT113" s="43">
        <v>0</v>
      </c>
      <c r="CU113" s="41">
        <v>0</v>
      </c>
      <c r="CV113" s="42">
        <v>0</v>
      </c>
      <c r="CW113" s="43">
        <v>0</v>
      </c>
      <c r="CX113" s="41">
        <v>0</v>
      </c>
      <c r="CY113" s="42">
        <v>0</v>
      </c>
      <c r="CZ113" s="43">
        <v>0</v>
      </c>
      <c r="DA113" s="41">
        <v>0</v>
      </c>
      <c r="DB113" s="42">
        <v>0</v>
      </c>
      <c r="DC113" s="43">
        <v>0</v>
      </c>
      <c r="DD113" s="41">
        <v>0</v>
      </c>
      <c r="DE113" s="41">
        <v>0</v>
      </c>
      <c r="DF113" s="42">
        <v>0</v>
      </c>
      <c r="DG113" s="326">
        <v>0</v>
      </c>
      <c r="DH113" s="43">
        <v>0</v>
      </c>
      <c r="DI113" s="41">
        <v>0</v>
      </c>
      <c r="DJ113" s="42">
        <v>0</v>
      </c>
      <c r="DK113" s="43">
        <v>0</v>
      </c>
      <c r="DL113" s="41">
        <v>0</v>
      </c>
      <c r="DM113" s="42">
        <v>0</v>
      </c>
      <c r="DN113" s="41">
        <v>0</v>
      </c>
      <c r="DO113" s="41">
        <v>0</v>
      </c>
      <c r="DP113" s="42">
        <v>0</v>
      </c>
      <c r="DQ113" s="43">
        <v>0</v>
      </c>
      <c r="DR113" s="41">
        <v>0</v>
      </c>
      <c r="DS113" s="41">
        <v>0</v>
      </c>
      <c r="DT113" s="42">
        <v>0</v>
      </c>
      <c r="DU113" s="43">
        <v>0</v>
      </c>
      <c r="DV113" s="41">
        <v>0</v>
      </c>
      <c r="DW113" s="42">
        <v>0</v>
      </c>
      <c r="DX113" s="43">
        <v>0</v>
      </c>
      <c r="DY113" s="41">
        <v>0</v>
      </c>
      <c r="DZ113" s="42">
        <v>0</v>
      </c>
      <c r="EA113" s="43">
        <v>0</v>
      </c>
      <c r="EB113" s="41">
        <v>0</v>
      </c>
      <c r="EC113" s="41">
        <v>0</v>
      </c>
      <c r="ED113" s="42">
        <v>0</v>
      </c>
      <c r="EE113" s="43">
        <v>0</v>
      </c>
      <c r="EF113" s="41">
        <v>0</v>
      </c>
      <c r="EG113" s="42">
        <v>0</v>
      </c>
      <c r="EH113" s="43">
        <v>0</v>
      </c>
      <c r="EI113" s="41">
        <v>0</v>
      </c>
      <c r="EJ113" s="42">
        <v>0</v>
      </c>
      <c r="EK113" s="43">
        <v>0</v>
      </c>
      <c r="EL113" s="41">
        <v>0</v>
      </c>
      <c r="EM113" s="41">
        <v>0</v>
      </c>
      <c r="EN113" s="42">
        <v>0</v>
      </c>
      <c r="EO113" s="43">
        <v>0</v>
      </c>
      <c r="EP113" s="41">
        <v>0</v>
      </c>
      <c r="EQ113" s="41">
        <v>0</v>
      </c>
      <c r="ER113" s="41">
        <v>0</v>
      </c>
      <c r="ES113" s="41">
        <v>0</v>
      </c>
      <c r="ET113" s="41">
        <v>0</v>
      </c>
      <c r="EU113" s="42">
        <v>0</v>
      </c>
      <c r="EV113" s="43">
        <v>0</v>
      </c>
      <c r="EW113" s="41">
        <v>0</v>
      </c>
      <c r="EX113" s="42">
        <v>0</v>
      </c>
      <c r="EY113" s="43">
        <v>0</v>
      </c>
      <c r="EZ113" s="41">
        <v>0</v>
      </c>
      <c r="FA113" s="42">
        <v>0</v>
      </c>
      <c r="FB113" s="43">
        <v>0</v>
      </c>
      <c r="FC113" s="41">
        <v>0</v>
      </c>
      <c r="FD113" s="41">
        <v>0</v>
      </c>
      <c r="FE113" s="42">
        <v>0</v>
      </c>
      <c r="FF113" s="43">
        <v>0</v>
      </c>
      <c r="FG113" s="41">
        <v>0</v>
      </c>
      <c r="FH113" s="42">
        <v>0</v>
      </c>
      <c r="FI113" s="43">
        <v>0</v>
      </c>
      <c r="FJ113" s="41">
        <v>0</v>
      </c>
      <c r="FK113" s="42">
        <v>0</v>
      </c>
      <c r="FL113" s="43">
        <v>0</v>
      </c>
      <c r="FM113" s="41">
        <v>0</v>
      </c>
      <c r="FN113" s="41">
        <v>0</v>
      </c>
      <c r="FO113" s="42">
        <v>0</v>
      </c>
      <c r="FP113" s="43">
        <v>0</v>
      </c>
      <c r="FQ113" s="41">
        <v>0</v>
      </c>
      <c r="FR113" s="42">
        <v>0</v>
      </c>
      <c r="FS113" s="43">
        <v>0</v>
      </c>
      <c r="FT113" s="41">
        <v>0</v>
      </c>
      <c r="FU113" s="41">
        <v>0</v>
      </c>
      <c r="FV113" s="41">
        <v>0</v>
      </c>
      <c r="FW113" s="42">
        <v>0</v>
      </c>
      <c r="FX113" s="43">
        <v>0</v>
      </c>
      <c r="FY113" s="41">
        <v>0</v>
      </c>
      <c r="FZ113" s="42">
        <v>0</v>
      </c>
      <c r="GA113" s="43">
        <v>0</v>
      </c>
      <c r="GB113" s="41">
        <v>0</v>
      </c>
      <c r="GC113" s="42">
        <v>0</v>
      </c>
      <c r="GD113" s="43">
        <v>0</v>
      </c>
      <c r="GE113" s="41">
        <v>0</v>
      </c>
      <c r="GF113" s="42">
        <v>0</v>
      </c>
      <c r="GG113" s="43">
        <v>0</v>
      </c>
      <c r="GH113" s="41">
        <v>0</v>
      </c>
      <c r="GI113" s="42">
        <v>0</v>
      </c>
      <c r="GJ113" s="43">
        <v>0</v>
      </c>
      <c r="GK113" s="41">
        <v>0</v>
      </c>
      <c r="GL113" s="42">
        <v>0</v>
      </c>
      <c r="GM113" s="43">
        <v>0</v>
      </c>
      <c r="GN113" s="41">
        <v>0</v>
      </c>
      <c r="GO113" s="42">
        <v>0</v>
      </c>
      <c r="GP113" s="43">
        <v>0</v>
      </c>
      <c r="GQ113" s="41">
        <v>0</v>
      </c>
      <c r="GR113" s="42">
        <v>0</v>
      </c>
      <c r="GS113" s="43">
        <v>0</v>
      </c>
      <c r="GT113" s="41">
        <v>0</v>
      </c>
      <c r="GU113" s="42">
        <v>0</v>
      </c>
      <c r="GV113" s="43">
        <v>0</v>
      </c>
      <c r="GW113" s="41">
        <v>0</v>
      </c>
      <c r="GX113" s="42">
        <v>0</v>
      </c>
      <c r="GY113" s="43">
        <v>0</v>
      </c>
      <c r="GZ113" s="41">
        <v>0</v>
      </c>
      <c r="HA113" s="42">
        <v>0</v>
      </c>
      <c r="HB113" s="43">
        <v>0</v>
      </c>
      <c r="HC113" s="41">
        <v>0</v>
      </c>
      <c r="HD113" s="42">
        <v>0</v>
      </c>
      <c r="HE113" s="43">
        <v>0</v>
      </c>
      <c r="HF113" s="41">
        <v>0</v>
      </c>
      <c r="HG113" s="42">
        <v>0</v>
      </c>
      <c r="HH113" s="43">
        <v>0</v>
      </c>
      <c r="HI113" s="41">
        <v>0</v>
      </c>
      <c r="HJ113" s="42">
        <v>0</v>
      </c>
      <c r="HK113" s="43">
        <v>0</v>
      </c>
      <c r="HL113" s="41">
        <v>0</v>
      </c>
      <c r="HM113" s="42">
        <v>0</v>
      </c>
      <c r="HN113" s="43">
        <v>0</v>
      </c>
      <c r="HO113" s="41">
        <v>0</v>
      </c>
      <c r="HP113" s="42">
        <v>0</v>
      </c>
      <c r="HQ113" s="43">
        <v>0</v>
      </c>
      <c r="HR113" s="41">
        <v>0</v>
      </c>
      <c r="HS113" s="42">
        <v>0</v>
      </c>
      <c r="HT113" s="43">
        <v>0</v>
      </c>
      <c r="HU113" s="41">
        <v>0</v>
      </c>
      <c r="HV113" s="42">
        <v>0</v>
      </c>
      <c r="HW113" s="43">
        <v>0</v>
      </c>
      <c r="HX113" s="41">
        <v>0</v>
      </c>
      <c r="HY113" s="41">
        <v>0</v>
      </c>
      <c r="HZ113" s="42">
        <v>0</v>
      </c>
      <c r="IA113" s="43">
        <v>0</v>
      </c>
      <c r="IB113" s="41">
        <v>0</v>
      </c>
      <c r="IC113" s="41">
        <v>0</v>
      </c>
      <c r="ID113" s="42">
        <v>0</v>
      </c>
      <c r="IE113" s="43">
        <v>0</v>
      </c>
      <c r="IF113" s="41">
        <v>0</v>
      </c>
      <c r="IG113" s="42">
        <v>0</v>
      </c>
      <c r="IH113" s="43">
        <v>0</v>
      </c>
      <c r="II113" s="41">
        <v>0</v>
      </c>
      <c r="IJ113" s="42">
        <v>0</v>
      </c>
      <c r="IK113" s="43">
        <v>0</v>
      </c>
      <c r="IL113" s="41">
        <v>0</v>
      </c>
      <c r="IM113" s="42">
        <v>0</v>
      </c>
      <c r="IN113" s="43">
        <v>0</v>
      </c>
      <c r="IO113" s="41">
        <v>0</v>
      </c>
      <c r="IP113" s="41">
        <v>0</v>
      </c>
      <c r="IQ113" s="42">
        <v>0</v>
      </c>
      <c r="IR113" s="43">
        <v>0</v>
      </c>
      <c r="IS113" s="41">
        <v>0</v>
      </c>
      <c r="IT113" s="42">
        <v>0</v>
      </c>
      <c r="IU113" s="43">
        <v>0</v>
      </c>
      <c r="IV113" s="41">
        <v>0</v>
      </c>
      <c r="IW113" s="42">
        <v>0</v>
      </c>
      <c r="IX113" s="43">
        <v>0</v>
      </c>
      <c r="IY113" s="41">
        <v>0</v>
      </c>
      <c r="IZ113" s="42">
        <v>0</v>
      </c>
      <c r="JA113" s="43">
        <v>0</v>
      </c>
      <c r="JB113" s="41">
        <v>0</v>
      </c>
      <c r="JC113" s="42">
        <v>0</v>
      </c>
      <c r="JD113" s="43">
        <v>0</v>
      </c>
      <c r="JE113" s="41">
        <v>0</v>
      </c>
      <c r="JF113" s="42">
        <v>0</v>
      </c>
      <c r="JG113" s="43">
        <v>0</v>
      </c>
      <c r="JH113" s="41">
        <v>0</v>
      </c>
      <c r="JI113" s="42">
        <v>0</v>
      </c>
      <c r="JJ113" s="43">
        <v>0</v>
      </c>
      <c r="JK113" s="41">
        <v>0</v>
      </c>
      <c r="JL113" s="42">
        <v>0</v>
      </c>
      <c r="JM113" s="43">
        <v>0</v>
      </c>
      <c r="JN113" s="41">
        <v>0</v>
      </c>
      <c r="JO113" s="42">
        <v>0</v>
      </c>
      <c r="JP113" s="43">
        <v>0</v>
      </c>
      <c r="JQ113" s="41">
        <v>0</v>
      </c>
      <c r="JR113" s="42">
        <v>0</v>
      </c>
      <c r="JS113" s="43">
        <v>0</v>
      </c>
      <c r="JT113" s="41">
        <v>0</v>
      </c>
      <c r="JU113" s="41">
        <v>0</v>
      </c>
      <c r="JV113" s="42">
        <v>0</v>
      </c>
      <c r="JW113" s="43">
        <v>0</v>
      </c>
      <c r="JX113" s="41">
        <v>0</v>
      </c>
      <c r="JY113" s="41">
        <v>0</v>
      </c>
      <c r="JZ113" s="42">
        <v>0</v>
      </c>
      <c r="KA113" s="43">
        <v>0</v>
      </c>
      <c r="KB113" s="41">
        <v>0</v>
      </c>
      <c r="KC113" s="42">
        <v>0</v>
      </c>
      <c r="KD113" s="43">
        <v>0</v>
      </c>
      <c r="KE113" s="41">
        <v>0</v>
      </c>
      <c r="KF113" s="41">
        <v>0</v>
      </c>
      <c r="KG113" s="42">
        <v>0</v>
      </c>
      <c r="KH113" s="43">
        <v>0</v>
      </c>
      <c r="KI113" s="41">
        <v>0</v>
      </c>
      <c r="KJ113" s="42">
        <v>0</v>
      </c>
      <c r="KK113" s="43">
        <v>0</v>
      </c>
      <c r="KL113" s="41">
        <v>0</v>
      </c>
      <c r="KM113" s="42">
        <v>0</v>
      </c>
      <c r="KN113" s="43">
        <v>0</v>
      </c>
      <c r="KO113" s="41">
        <v>0</v>
      </c>
      <c r="KP113" s="41">
        <v>0</v>
      </c>
      <c r="KQ113" s="42">
        <v>0</v>
      </c>
      <c r="KR113" s="43">
        <v>0</v>
      </c>
      <c r="KS113" s="41">
        <v>0</v>
      </c>
      <c r="KT113" s="42">
        <v>0</v>
      </c>
      <c r="KU113" s="43">
        <v>0</v>
      </c>
      <c r="KV113" s="41">
        <v>0</v>
      </c>
      <c r="KW113" s="42">
        <v>0</v>
      </c>
      <c r="KX113" s="43">
        <v>0</v>
      </c>
      <c r="KY113" s="41">
        <v>0</v>
      </c>
      <c r="KZ113" s="42">
        <v>0</v>
      </c>
      <c r="LA113" s="43">
        <v>0</v>
      </c>
      <c r="LB113" s="41">
        <v>0</v>
      </c>
      <c r="LC113" s="42">
        <v>0</v>
      </c>
      <c r="LD113" s="43">
        <v>0</v>
      </c>
      <c r="LE113" s="41">
        <v>0</v>
      </c>
      <c r="LF113" s="42">
        <v>0</v>
      </c>
      <c r="LG113" s="43">
        <v>0</v>
      </c>
      <c r="LH113" s="41">
        <v>0</v>
      </c>
      <c r="LI113" s="42">
        <v>0</v>
      </c>
      <c r="LJ113" s="43">
        <v>0</v>
      </c>
      <c r="LK113" s="41">
        <v>0</v>
      </c>
      <c r="LL113" s="42">
        <v>0</v>
      </c>
      <c r="LM113" s="43">
        <v>0</v>
      </c>
      <c r="LN113" s="320">
        <v>0</v>
      </c>
      <c r="LO113" s="320">
        <v>0</v>
      </c>
      <c r="LP113" s="320">
        <v>0</v>
      </c>
      <c r="LQ113" s="320">
        <v>0</v>
      </c>
      <c r="LR113" s="320">
        <v>0</v>
      </c>
      <c r="LS113" s="320">
        <v>0</v>
      </c>
      <c r="LT113" s="320">
        <v>0</v>
      </c>
      <c r="LU113" s="320">
        <v>0</v>
      </c>
      <c r="LV113" s="320">
        <v>0</v>
      </c>
      <c r="LW113" s="320">
        <v>0</v>
      </c>
      <c r="LX113" s="320">
        <v>0</v>
      </c>
      <c r="LY113" s="320">
        <v>0</v>
      </c>
      <c r="LZ113" s="320">
        <v>0</v>
      </c>
      <c r="MA113" s="320">
        <v>0</v>
      </c>
      <c r="MB113" s="320">
        <v>0</v>
      </c>
      <c r="MC113" s="320">
        <v>0</v>
      </c>
      <c r="MD113" s="320">
        <v>0</v>
      </c>
      <c r="ME113" s="320">
        <v>0</v>
      </c>
      <c r="MF113" s="320">
        <v>0</v>
      </c>
      <c r="MG113" s="320">
        <v>0</v>
      </c>
      <c r="MH113" s="320">
        <v>0</v>
      </c>
      <c r="MI113" s="320">
        <v>0</v>
      </c>
      <c r="MJ113" s="320">
        <v>0</v>
      </c>
      <c r="MK113" s="320">
        <v>0</v>
      </c>
      <c r="ML113" s="320">
        <v>0</v>
      </c>
      <c r="MM113" s="320">
        <v>0</v>
      </c>
      <c r="MN113" s="320">
        <v>0</v>
      </c>
      <c r="MO113" s="320">
        <v>0</v>
      </c>
      <c r="MP113" s="320">
        <v>0</v>
      </c>
      <c r="MQ113" s="41">
        <v>0</v>
      </c>
      <c r="MR113" s="42">
        <v>0</v>
      </c>
      <c r="MS113" s="43">
        <v>0</v>
      </c>
      <c r="MT113" s="41">
        <v>0</v>
      </c>
      <c r="MU113" s="42">
        <v>0</v>
      </c>
      <c r="MV113" s="43">
        <v>0</v>
      </c>
      <c r="MW113" s="44">
        <v>0</v>
      </c>
      <c r="MX113" s="44">
        <v>0</v>
      </c>
      <c r="MY113" s="44">
        <v>0</v>
      </c>
      <c r="MZ113" s="41">
        <v>0</v>
      </c>
      <c r="NA113" s="42">
        <v>0</v>
      </c>
      <c r="NB113" s="43">
        <v>0</v>
      </c>
      <c r="NC113" s="41">
        <v>0</v>
      </c>
      <c r="ND113" s="42">
        <v>0</v>
      </c>
      <c r="NE113" s="43">
        <v>0</v>
      </c>
      <c r="NF113" s="41">
        <v>0</v>
      </c>
      <c r="NG113" s="42">
        <v>0</v>
      </c>
      <c r="NH113" s="43">
        <v>0</v>
      </c>
      <c r="NI113" s="41">
        <v>0</v>
      </c>
      <c r="NJ113" s="42">
        <v>0</v>
      </c>
      <c r="NK113" s="43">
        <v>0</v>
      </c>
      <c r="NL113" s="41">
        <v>0</v>
      </c>
      <c r="NM113" s="42">
        <v>0</v>
      </c>
      <c r="NN113" s="43">
        <v>0</v>
      </c>
      <c r="NO113" s="320">
        <v>0</v>
      </c>
      <c r="NP113" s="320">
        <v>0</v>
      </c>
      <c r="NQ113" s="320">
        <v>0</v>
      </c>
      <c r="NR113" s="41">
        <v>0</v>
      </c>
      <c r="NS113" s="42">
        <v>0</v>
      </c>
      <c r="NT113" s="43">
        <v>0</v>
      </c>
      <c r="NU113" s="44">
        <v>0</v>
      </c>
      <c r="NV113" s="44">
        <v>0</v>
      </c>
      <c r="NW113" s="44">
        <v>0</v>
      </c>
      <c r="NX113" s="41">
        <v>0</v>
      </c>
      <c r="NY113" s="42">
        <v>0</v>
      </c>
      <c r="NZ113" s="43">
        <v>0</v>
      </c>
      <c r="OA113" s="41">
        <v>0</v>
      </c>
      <c r="OB113" s="42">
        <v>0</v>
      </c>
      <c r="OC113" s="43">
        <v>0</v>
      </c>
      <c r="OD113" s="41">
        <v>0</v>
      </c>
      <c r="OE113" s="42">
        <v>0</v>
      </c>
      <c r="OF113" s="43">
        <v>0</v>
      </c>
      <c r="OG113" s="41">
        <v>0</v>
      </c>
      <c r="OH113" s="42">
        <v>0</v>
      </c>
      <c r="OI113" s="43">
        <v>0</v>
      </c>
      <c r="OJ113" s="41">
        <v>0</v>
      </c>
      <c r="OK113" s="42">
        <v>0</v>
      </c>
      <c r="OL113" s="43">
        <v>0</v>
      </c>
      <c r="OM113" s="41">
        <v>0</v>
      </c>
      <c r="ON113" s="42">
        <v>0</v>
      </c>
      <c r="OO113" s="43">
        <v>0</v>
      </c>
      <c r="OP113" s="320">
        <v>0</v>
      </c>
      <c r="OQ113" s="320">
        <v>0</v>
      </c>
      <c r="OR113" s="320">
        <v>0</v>
      </c>
      <c r="OS113" s="41">
        <v>0</v>
      </c>
      <c r="OT113" s="42">
        <v>0</v>
      </c>
      <c r="OU113" s="43">
        <v>0</v>
      </c>
      <c r="OV113" s="41">
        <v>0</v>
      </c>
      <c r="OW113" s="42">
        <v>0</v>
      </c>
      <c r="OX113" s="43">
        <v>0</v>
      </c>
      <c r="OY113" s="41">
        <v>0</v>
      </c>
      <c r="OZ113" s="42">
        <v>0</v>
      </c>
      <c r="PA113" s="43">
        <v>0</v>
      </c>
      <c r="PB113" s="44">
        <v>0</v>
      </c>
      <c r="PC113" s="44">
        <v>0</v>
      </c>
      <c r="PD113" s="45">
        <v>0</v>
      </c>
      <c r="PE113" s="46">
        <v>0</v>
      </c>
      <c r="PF113" s="46">
        <v>0</v>
      </c>
      <c r="PG113" s="46">
        <v>0</v>
      </c>
      <c r="PH113" s="315"/>
      <c r="PI113" s="315"/>
      <c r="PJ113" s="41">
        <v>37998.179402816371</v>
      </c>
      <c r="PK113" s="41">
        <v>67881.048667662297</v>
      </c>
      <c r="PL113" s="41">
        <v>105879.22807047867</v>
      </c>
      <c r="PM113" s="41">
        <v>0</v>
      </c>
      <c r="PN113" s="41">
        <v>0</v>
      </c>
      <c r="PO113" s="41">
        <v>0</v>
      </c>
      <c r="PP113" s="47">
        <v>105879.22807047867</v>
      </c>
      <c r="PQ113" s="41">
        <v>0</v>
      </c>
      <c r="PR113" s="47">
        <v>105879.22807047867</v>
      </c>
      <c r="PS113" s="41">
        <v>17840.942953256836</v>
      </c>
      <c r="PT113" s="41">
        <v>14369.21249062517</v>
      </c>
      <c r="PU113" s="41">
        <v>1.0781809532443218</v>
      </c>
      <c r="PV113" s="41">
        <v>0</v>
      </c>
      <c r="PW113" s="47">
        <v>32211.233624835251</v>
      </c>
      <c r="PX113" s="41">
        <v>0</v>
      </c>
      <c r="PY113" s="41">
        <v>56841.56778472571</v>
      </c>
      <c r="PZ113" s="41">
        <v>411.35149501295336</v>
      </c>
      <c r="QA113" s="47">
        <v>57252.919279738664</v>
      </c>
      <c r="QB113" s="48">
        <v>195343.3809750526</v>
      </c>
      <c r="QC113" s="364"/>
      <c r="QD113" s="364"/>
      <c r="QG113" s="362"/>
    </row>
    <row r="114" spans="1:449" s="9" customFormat="1" ht="12.75" x14ac:dyDescent="0.2">
      <c r="A114" s="49" t="s">
        <v>287</v>
      </c>
      <c r="B114" s="335" t="s">
        <v>743</v>
      </c>
      <c r="C114" s="41">
        <v>0</v>
      </c>
      <c r="D114" s="42">
        <v>0</v>
      </c>
      <c r="E114" s="43">
        <v>0</v>
      </c>
      <c r="F114" s="41">
        <v>0</v>
      </c>
      <c r="G114" s="42">
        <v>0</v>
      </c>
      <c r="H114" s="43">
        <v>0</v>
      </c>
      <c r="I114" s="41">
        <v>0</v>
      </c>
      <c r="J114" s="42">
        <v>0</v>
      </c>
      <c r="K114" s="43">
        <v>0</v>
      </c>
      <c r="L114" s="41">
        <v>0</v>
      </c>
      <c r="M114" s="42">
        <v>0</v>
      </c>
      <c r="N114" s="43">
        <v>0</v>
      </c>
      <c r="O114" s="41">
        <v>0</v>
      </c>
      <c r="P114" s="42">
        <v>0</v>
      </c>
      <c r="Q114" s="43">
        <v>0</v>
      </c>
      <c r="R114" s="41">
        <v>0</v>
      </c>
      <c r="S114" s="42">
        <v>0</v>
      </c>
      <c r="T114" s="43">
        <v>0</v>
      </c>
      <c r="U114" s="41">
        <v>0</v>
      </c>
      <c r="V114" s="42">
        <v>0</v>
      </c>
      <c r="W114" s="43">
        <v>0</v>
      </c>
      <c r="X114" s="41">
        <v>0</v>
      </c>
      <c r="Y114" s="42">
        <v>0</v>
      </c>
      <c r="Z114" s="43">
        <v>0</v>
      </c>
      <c r="AA114" s="41">
        <v>0</v>
      </c>
      <c r="AB114" s="42">
        <v>0</v>
      </c>
      <c r="AC114" s="43">
        <v>0</v>
      </c>
      <c r="AD114" s="41">
        <v>0</v>
      </c>
      <c r="AE114" s="42">
        <v>0</v>
      </c>
      <c r="AF114" s="43">
        <v>0</v>
      </c>
      <c r="AG114" s="41">
        <v>0</v>
      </c>
      <c r="AH114" s="42">
        <v>0</v>
      </c>
      <c r="AI114" s="43">
        <v>0</v>
      </c>
      <c r="AJ114" s="41">
        <v>0</v>
      </c>
      <c r="AK114" s="42">
        <v>0</v>
      </c>
      <c r="AL114" s="43">
        <v>0</v>
      </c>
      <c r="AM114" s="41">
        <v>0</v>
      </c>
      <c r="AN114" s="42">
        <v>0</v>
      </c>
      <c r="AO114" s="43">
        <v>0</v>
      </c>
      <c r="AP114" s="41">
        <v>0</v>
      </c>
      <c r="AQ114" s="42">
        <v>0</v>
      </c>
      <c r="AR114" s="43">
        <v>0</v>
      </c>
      <c r="AS114" s="41">
        <v>0</v>
      </c>
      <c r="AT114" s="42">
        <v>0</v>
      </c>
      <c r="AU114" s="43">
        <v>0</v>
      </c>
      <c r="AV114" s="41">
        <v>0</v>
      </c>
      <c r="AW114" s="42">
        <v>0</v>
      </c>
      <c r="AX114" s="43">
        <v>0</v>
      </c>
      <c r="AY114" s="41">
        <v>0</v>
      </c>
      <c r="AZ114" s="42">
        <v>0</v>
      </c>
      <c r="BA114" s="43">
        <v>0</v>
      </c>
      <c r="BB114" s="41">
        <v>0</v>
      </c>
      <c r="BC114" s="42">
        <v>0</v>
      </c>
      <c r="BD114" s="43">
        <v>0</v>
      </c>
      <c r="BE114" s="41">
        <v>0</v>
      </c>
      <c r="BF114" s="42">
        <v>0</v>
      </c>
      <c r="BG114" s="43">
        <v>0</v>
      </c>
      <c r="BH114" s="41">
        <v>0</v>
      </c>
      <c r="BI114" s="42">
        <v>0</v>
      </c>
      <c r="BJ114" s="43">
        <v>0</v>
      </c>
      <c r="BK114" s="41">
        <v>0</v>
      </c>
      <c r="BL114" s="42">
        <v>0</v>
      </c>
      <c r="BM114" s="43">
        <v>0</v>
      </c>
      <c r="BN114" s="41">
        <v>0</v>
      </c>
      <c r="BO114" s="42">
        <v>0</v>
      </c>
      <c r="BP114" s="43">
        <v>0</v>
      </c>
      <c r="BQ114" s="41">
        <v>0</v>
      </c>
      <c r="BR114" s="42">
        <v>0</v>
      </c>
      <c r="BS114" s="43">
        <v>0</v>
      </c>
      <c r="BT114" s="41">
        <v>0</v>
      </c>
      <c r="BU114" s="42">
        <v>0</v>
      </c>
      <c r="BV114" s="43">
        <v>0</v>
      </c>
      <c r="BW114" s="41">
        <v>0</v>
      </c>
      <c r="BX114" s="42">
        <v>0</v>
      </c>
      <c r="BY114" s="43">
        <v>0</v>
      </c>
      <c r="BZ114" s="41">
        <v>0</v>
      </c>
      <c r="CA114" s="42">
        <v>0</v>
      </c>
      <c r="CB114" s="43">
        <v>0</v>
      </c>
      <c r="CC114" s="41">
        <v>0</v>
      </c>
      <c r="CD114" s="42">
        <v>0</v>
      </c>
      <c r="CE114" s="43">
        <v>0</v>
      </c>
      <c r="CF114" s="41">
        <v>0</v>
      </c>
      <c r="CG114" s="42">
        <v>0</v>
      </c>
      <c r="CH114" s="43">
        <v>0</v>
      </c>
      <c r="CI114" s="41">
        <v>0</v>
      </c>
      <c r="CJ114" s="42">
        <v>0</v>
      </c>
      <c r="CK114" s="43">
        <v>0</v>
      </c>
      <c r="CL114" s="41">
        <v>0</v>
      </c>
      <c r="CM114" s="42">
        <v>0</v>
      </c>
      <c r="CN114" s="43">
        <v>0</v>
      </c>
      <c r="CO114" s="41">
        <v>0</v>
      </c>
      <c r="CP114" s="42">
        <v>0</v>
      </c>
      <c r="CQ114" s="43">
        <v>0</v>
      </c>
      <c r="CR114" s="41">
        <v>0</v>
      </c>
      <c r="CS114" s="42">
        <v>0</v>
      </c>
      <c r="CT114" s="43">
        <v>0</v>
      </c>
      <c r="CU114" s="41">
        <v>0</v>
      </c>
      <c r="CV114" s="42">
        <v>0</v>
      </c>
      <c r="CW114" s="43">
        <v>0</v>
      </c>
      <c r="CX114" s="41">
        <v>0</v>
      </c>
      <c r="CY114" s="42">
        <v>0</v>
      </c>
      <c r="CZ114" s="43">
        <v>0</v>
      </c>
      <c r="DA114" s="41">
        <v>0</v>
      </c>
      <c r="DB114" s="42">
        <v>0</v>
      </c>
      <c r="DC114" s="43">
        <v>0</v>
      </c>
      <c r="DD114" s="41">
        <v>0</v>
      </c>
      <c r="DE114" s="41">
        <v>0</v>
      </c>
      <c r="DF114" s="42">
        <v>0</v>
      </c>
      <c r="DG114" s="326">
        <v>0</v>
      </c>
      <c r="DH114" s="43">
        <v>0</v>
      </c>
      <c r="DI114" s="41">
        <v>0</v>
      </c>
      <c r="DJ114" s="42">
        <v>0</v>
      </c>
      <c r="DK114" s="43">
        <v>0</v>
      </c>
      <c r="DL114" s="41">
        <v>0</v>
      </c>
      <c r="DM114" s="42">
        <v>0</v>
      </c>
      <c r="DN114" s="41">
        <v>0</v>
      </c>
      <c r="DO114" s="41">
        <v>0</v>
      </c>
      <c r="DP114" s="42">
        <v>0</v>
      </c>
      <c r="DQ114" s="43">
        <v>0</v>
      </c>
      <c r="DR114" s="41">
        <v>0</v>
      </c>
      <c r="DS114" s="41">
        <v>0</v>
      </c>
      <c r="DT114" s="42">
        <v>0</v>
      </c>
      <c r="DU114" s="43">
        <v>0</v>
      </c>
      <c r="DV114" s="41">
        <v>0</v>
      </c>
      <c r="DW114" s="42">
        <v>0</v>
      </c>
      <c r="DX114" s="43">
        <v>0</v>
      </c>
      <c r="DY114" s="41">
        <v>0</v>
      </c>
      <c r="DZ114" s="42">
        <v>0</v>
      </c>
      <c r="EA114" s="43">
        <v>0</v>
      </c>
      <c r="EB114" s="41">
        <v>0</v>
      </c>
      <c r="EC114" s="41">
        <v>0</v>
      </c>
      <c r="ED114" s="42">
        <v>0</v>
      </c>
      <c r="EE114" s="43">
        <v>0</v>
      </c>
      <c r="EF114" s="41">
        <v>0</v>
      </c>
      <c r="EG114" s="42">
        <v>0</v>
      </c>
      <c r="EH114" s="43">
        <v>0</v>
      </c>
      <c r="EI114" s="41">
        <v>0</v>
      </c>
      <c r="EJ114" s="42">
        <v>0</v>
      </c>
      <c r="EK114" s="43">
        <v>0</v>
      </c>
      <c r="EL114" s="41">
        <v>0</v>
      </c>
      <c r="EM114" s="41">
        <v>0</v>
      </c>
      <c r="EN114" s="42">
        <v>0</v>
      </c>
      <c r="EO114" s="43">
        <v>0</v>
      </c>
      <c r="EP114" s="41">
        <v>0</v>
      </c>
      <c r="EQ114" s="41">
        <v>0</v>
      </c>
      <c r="ER114" s="41">
        <v>0</v>
      </c>
      <c r="ES114" s="41">
        <v>0</v>
      </c>
      <c r="ET114" s="41">
        <v>0</v>
      </c>
      <c r="EU114" s="42">
        <v>0</v>
      </c>
      <c r="EV114" s="43">
        <v>0</v>
      </c>
      <c r="EW114" s="41">
        <v>0</v>
      </c>
      <c r="EX114" s="42">
        <v>0</v>
      </c>
      <c r="EY114" s="43">
        <v>0</v>
      </c>
      <c r="EZ114" s="41">
        <v>0</v>
      </c>
      <c r="FA114" s="42">
        <v>0</v>
      </c>
      <c r="FB114" s="43">
        <v>0</v>
      </c>
      <c r="FC114" s="41">
        <v>0</v>
      </c>
      <c r="FD114" s="41">
        <v>0</v>
      </c>
      <c r="FE114" s="42">
        <v>0</v>
      </c>
      <c r="FF114" s="43">
        <v>0</v>
      </c>
      <c r="FG114" s="41">
        <v>0</v>
      </c>
      <c r="FH114" s="42">
        <v>0</v>
      </c>
      <c r="FI114" s="43">
        <v>0</v>
      </c>
      <c r="FJ114" s="41">
        <v>0</v>
      </c>
      <c r="FK114" s="42">
        <v>0</v>
      </c>
      <c r="FL114" s="43">
        <v>0</v>
      </c>
      <c r="FM114" s="41">
        <v>0</v>
      </c>
      <c r="FN114" s="41">
        <v>0</v>
      </c>
      <c r="FO114" s="42">
        <v>0</v>
      </c>
      <c r="FP114" s="43">
        <v>0</v>
      </c>
      <c r="FQ114" s="41">
        <v>30.630541300884879</v>
      </c>
      <c r="FR114" s="42">
        <v>30.630541300884879</v>
      </c>
      <c r="FS114" s="43">
        <v>0</v>
      </c>
      <c r="FT114" s="41">
        <v>0</v>
      </c>
      <c r="FU114" s="41">
        <v>0</v>
      </c>
      <c r="FV114" s="41">
        <v>35952.290544867181</v>
      </c>
      <c r="FW114" s="42">
        <v>2018.2765273372761</v>
      </c>
      <c r="FX114" s="43">
        <v>33934.014017529902</v>
      </c>
      <c r="FY114" s="41">
        <v>0</v>
      </c>
      <c r="FZ114" s="42">
        <v>0</v>
      </c>
      <c r="GA114" s="43">
        <v>0</v>
      </c>
      <c r="GB114" s="41">
        <v>0</v>
      </c>
      <c r="GC114" s="42">
        <v>0</v>
      </c>
      <c r="GD114" s="43">
        <v>0</v>
      </c>
      <c r="GE114" s="41">
        <v>0</v>
      </c>
      <c r="GF114" s="42">
        <v>0</v>
      </c>
      <c r="GG114" s="43">
        <v>0</v>
      </c>
      <c r="GH114" s="41">
        <v>0</v>
      </c>
      <c r="GI114" s="42">
        <v>0</v>
      </c>
      <c r="GJ114" s="43">
        <v>0</v>
      </c>
      <c r="GK114" s="41">
        <v>0</v>
      </c>
      <c r="GL114" s="42">
        <v>0</v>
      </c>
      <c r="GM114" s="43">
        <v>0</v>
      </c>
      <c r="GN114" s="41">
        <v>0</v>
      </c>
      <c r="GO114" s="42">
        <v>0</v>
      </c>
      <c r="GP114" s="43">
        <v>0</v>
      </c>
      <c r="GQ114" s="41">
        <v>0</v>
      </c>
      <c r="GR114" s="42">
        <v>0</v>
      </c>
      <c r="GS114" s="43">
        <v>0</v>
      </c>
      <c r="GT114" s="41">
        <v>0</v>
      </c>
      <c r="GU114" s="42">
        <v>0</v>
      </c>
      <c r="GV114" s="43">
        <v>0</v>
      </c>
      <c r="GW114" s="41">
        <v>0</v>
      </c>
      <c r="GX114" s="42">
        <v>0</v>
      </c>
      <c r="GY114" s="43">
        <v>0</v>
      </c>
      <c r="GZ114" s="41">
        <v>0</v>
      </c>
      <c r="HA114" s="42">
        <v>0</v>
      </c>
      <c r="HB114" s="43">
        <v>0</v>
      </c>
      <c r="HC114" s="41">
        <v>0</v>
      </c>
      <c r="HD114" s="42">
        <v>0</v>
      </c>
      <c r="HE114" s="43">
        <v>0</v>
      </c>
      <c r="HF114" s="41">
        <v>0</v>
      </c>
      <c r="HG114" s="42">
        <v>0</v>
      </c>
      <c r="HH114" s="43">
        <v>0</v>
      </c>
      <c r="HI114" s="41">
        <v>0</v>
      </c>
      <c r="HJ114" s="42">
        <v>0</v>
      </c>
      <c r="HK114" s="43">
        <v>0</v>
      </c>
      <c r="HL114" s="41">
        <v>0</v>
      </c>
      <c r="HM114" s="42">
        <v>0</v>
      </c>
      <c r="HN114" s="43">
        <v>0</v>
      </c>
      <c r="HO114" s="41">
        <v>0</v>
      </c>
      <c r="HP114" s="42">
        <v>0</v>
      </c>
      <c r="HQ114" s="43">
        <v>0</v>
      </c>
      <c r="HR114" s="41">
        <v>0</v>
      </c>
      <c r="HS114" s="42">
        <v>0</v>
      </c>
      <c r="HT114" s="43">
        <v>0</v>
      </c>
      <c r="HU114" s="41">
        <v>0</v>
      </c>
      <c r="HV114" s="42">
        <v>0</v>
      </c>
      <c r="HW114" s="43">
        <v>0</v>
      </c>
      <c r="HX114" s="41">
        <v>0</v>
      </c>
      <c r="HY114" s="41">
        <v>0</v>
      </c>
      <c r="HZ114" s="42">
        <v>0</v>
      </c>
      <c r="IA114" s="43">
        <v>0</v>
      </c>
      <c r="IB114" s="41">
        <v>0</v>
      </c>
      <c r="IC114" s="41">
        <v>0</v>
      </c>
      <c r="ID114" s="42">
        <v>0</v>
      </c>
      <c r="IE114" s="43">
        <v>0</v>
      </c>
      <c r="IF114" s="41">
        <v>0</v>
      </c>
      <c r="IG114" s="42">
        <v>0</v>
      </c>
      <c r="IH114" s="43">
        <v>0</v>
      </c>
      <c r="II114" s="41">
        <v>0</v>
      </c>
      <c r="IJ114" s="42">
        <v>0</v>
      </c>
      <c r="IK114" s="43">
        <v>0</v>
      </c>
      <c r="IL114" s="41">
        <v>0</v>
      </c>
      <c r="IM114" s="42">
        <v>0</v>
      </c>
      <c r="IN114" s="43">
        <v>0</v>
      </c>
      <c r="IO114" s="41">
        <v>0</v>
      </c>
      <c r="IP114" s="41">
        <v>0</v>
      </c>
      <c r="IQ114" s="42">
        <v>0</v>
      </c>
      <c r="IR114" s="43">
        <v>0</v>
      </c>
      <c r="IS114" s="41">
        <v>0</v>
      </c>
      <c r="IT114" s="42">
        <v>0</v>
      </c>
      <c r="IU114" s="43">
        <v>0</v>
      </c>
      <c r="IV114" s="41">
        <v>0</v>
      </c>
      <c r="IW114" s="42">
        <v>0</v>
      </c>
      <c r="IX114" s="43">
        <v>0</v>
      </c>
      <c r="IY114" s="41">
        <v>0</v>
      </c>
      <c r="IZ114" s="42">
        <v>0</v>
      </c>
      <c r="JA114" s="43">
        <v>0</v>
      </c>
      <c r="JB114" s="41">
        <v>0</v>
      </c>
      <c r="JC114" s="42">
        <v>0</v>
      </c>
      <c r="JD114" s="43">
        <v>0</v>
      </c>
      <c r="JE114" s="41">
        <v>0</v>
      </c>
      <c r="JF114" s="42">
        <v>0</v>
      </c>
      <c r="JG114" s="43">
        <v>0</v>
      </c>
      <c r="JH114" s="41">
        <v>0</v>
      </c>
      <c r="JI114" s="42">
        <v>0</v>
      </c>
      <c r="JJ114" s="43">
        <v>0</v>
      </c>
      <c r="JK114" s="41">
        <v>0</v>
      </c>
      <c r="JL114" s="42">
        <v>0</v>
      </c>
      <c r="JM114" s="43">
        <v>0</v>
      </c>
      <c r="JN114" s="41">
        <v>0</v>
      </c>
      <c r="JO114" s="42">
        <v>0</v>
      </c>
      <c r="JP114" s="43">
        <v>0</v>
      </c>
      <c r="JQ114" s="41">
        <v>0</v>
      </c>
      <c r="JR114" s="42">
        <v>0</v>
      </c>
      <c r="JS114" s="43">
        <v>0</v>
      </c>
      <c r="JT114" s="41">
        <v>0</v>
      </c>
      <c r="JU114" s="41">
        <v>0</v>
      </c>
      <c r="JV114" s="42">
        <v>0</v>
      </c>
      <c r="JW114" s="43">
        <v>0</v>
      </c>
      <c r="JX114" s="41">
        <v>0</v>
      </c>
      <c r="JY114" s="41">
        <v>0</v>
      </c>
      <c r="JZ114" s="42">
        <v>0</v>
      </c>
      <c r="KA114" s="43">
        <v>0</v>
      </c>
      <c r="KB114" s="41">
        <v>0</v>
      </c>
      <c r="KC114" s="42">
        <v>0</v>
      </c>
      <c r="KD114" s="43">
        <v>0</v>
      </c>
      <c r="KE114" s="41">
        <v>0</v>
      </c>
      <c r="KF114" s="41">
        <v>0</v>
      </c>
      <c r="KG114" s="42">
        <v>0</v>
      </c>
      <c r="KH114" s="43">
        <v>143.39841400304061</v>
      </c>
      <c r="KI114" s="41">
        <v>0</v>
      </c>
      <c r="KJ114" s="42">
        <v>143.39841400304061</v>
      </c>
      <c r="KK114" s="43">
        <v>0</v>
      </c>
      <c r="KL114" s="41">
        <v>0</v>
      </c>
      <c r="KM114" s="42">
        <v>0</v>
      </c>
      <c r="KN114" s="43">
        <v>0</v>
      </c>
      <c r="KO114" s="41">
        <v>0</v>
      </c>
      <c r="KP114" s="41">
        <v>0</v>
      </c>
      <c r="KQ114" s="42">
        <v>0</v>
      </c>
      <c r="KR114" s="43">
        <v>0</v>
      </c>
      <c r="KS114" s="41">
        <v>0</v>
      </c>
      <c r="KT114" s="42">
        <v>0</v>
      </c>
      <c r="KU114" s="43">
        <v>0</v>
      </c>
      <c r="KV114" s="41">
        <v>0</v>
      </c>
      <c r="KW114" s="42">
        <v>0</v>
      </c>
      <c r="KX114" s="43">
        <v>0</v>
      </c>
      <c r="KY114" s="41">
        <v>0</v>
      </c>
      <c r="KZ114" s="42">
        <v>0</v>
      </c>
      <c r="LA114" s="43">
        <v>0</v>
      </c>
      <c r="LB114" s="41">
        <v>0</v>
      </c>
      <c r="LC114" s="42">
        <v>0</v>
      </c>
      <c r="LD114" s="43">
        <v>0</v>
      </c>
      <c r="LE114" s="41">
        <v>0</v>
      </c>
      <c r="LF114" s="42">
        <v>0</v>
      </c>
      <c r="LG114" s="43">
        <v>0</v>
      </c>
      <c r="LH114" s="41">
        <v>0</v>
      </c>
      <c r="LI114" s="42">
        <v>0</v>
      </c>
      <c r="LJ114" s="43">
        <v>0</v>
      </c>
      <c r="LK114" s="41">
        <v>0</v>
      </c>
      <c r="LL114" s="42">
        <v>0</v>
      </c>
      <c r="LM114" s="43">
        <v>0</v>
      </c>
      <c r="LN114" s="320">
        <v>0</v>
      </c>
      <c r="LO114" s="320">
        <v>0</v>
      </c>
      <c r="LP114" s="320">
        <v>0</v>
      </c>
      <c r="LQ114" s="320">
        <v>0</v>
      </c>
      <c r="LR114" s="320">
        <v>0</v>
      </c>
      <c r="LS114" s="320">
        <v>0</v>
      </c>
      <c r="LT114" s="320">
        <v>0</v>
      </c>
      <c r="LU114" s="320">
        <v>0</v>
      </c>
      <c r="LV114" s="320">
        <v>0</v>
      </c>
      <c r="LW114" s="320">
        <v>0</v>
      </c>
      <c r="LX114" s="320">
        <v>0</v>
      </c>
      <c r="LY114" s="320">
        <v>0</v>
      </c>
      <c r="LZ114" s="320">
        <v>0</v>
      </c>
      <c r="MA114" s="320">
        <v>0</v>
      </c>
      <c r="MB114" s="320">
        <v>0</v>
      </c>
      <c r="MC114" s="320">
        <v>0</v>
      </c>
      <c r="MD114" s="320">
        <v>0</v>
      </c>
      <c r="ME114" s="320">
        <v>0</v>
      </c>
      <c r="MF114" s="320">
        <v>0</v>
      </c>
      <c r="MG114" s="320">
        <v>0</v>
      </c>
      <c r="MH114" s="320">
        <v>0</v>
      </c>
      <c r="MI114" s="320">
        <v>0</v>
      </c>
      <c r="MJ114" s="320">
        <v>0</v>
      </c>
      <c r="MK114" s="320">
        <v>0</v>
      </c>
      <c r="ML114" s="320">
        <v>0</v>
      </c>
      <c r="MM114" s="320">
        <v>0</v>
      </c>
      <c r="MN114" s="320">
        <v>0</v>
      </c>
      <c r="MO114" s="320">
        <v>0</v>
      </c>
      <c r="MP114" s="320">
        <v>0</v>
      </c>
      <c r="MQ114" s="41">
        <v>0</v>
      </c>
      <c r="MR114" s="42">
        <v>0</v>
      </c>
      <c r="MS114" s="43">
        <v>0</v>
      </c>
      <c r="MT114" s="41">
        <v>0</v>
      </c>
      <c r="MU114" s="42">
        <v>0</v>
      </c>
      <c r="MV114" s="43">
        <v>0</v>
      </c>
      <c r="MW114" s="44">
        <v>36126.319500171099</v>
      </c>
      <c r="MX114" s="44">
        <v>2048.907068638161</v>
      </c>
      <c r="MY114" s="44">
        <v>34077.412431532939</v>
      </c>
      <c r="MZ114" s="41">
        <v>0</v>
      </c>
      <c r="NA114" s="42">
        <v>0</v>
      </c>
      <c r="NB114" s="43">
        <v>0</v>
      </c>
      <c r="NC114" s="41">
        <v>0</v>
      </c>
      <c r="ND114" s="42">
        <v>0</v>
      </c>
      <c r="NE114" s="43">
        <v>0</v>
      </c>
      <c r="NF114" s="41">
        <v>0</v>
      </c>
      <c r="NG114" s="42">
        <v>0</v>
      </c>
      <c r="NH114" s="43">
        <v>0</v>
      </c>
      <c r="NI114" s="41">
        <v>0</v>
      </c>
      <c r="NJ114" s="42">
        <v>0</v>
      </c>
      <c r="NK114" s="43">
        <v>0</v>
      </c>
      <c r="NL114" s="41">
        <v>0</v>
      </c>
      <c r="NM114" s="42">
        <v>0</v>
      </c>
      <c r="NN114" s="43">
        <v>0</v>
      </c>
      <c r="NO114" s="320">
        <v>0</v>
      </c>
      <c r="NP114" s="320">
        <v>0</v>
      </c>
      <c r="NQ114" s="320">
        <v>0</v>
      </c>
      <c r="NR114" s="41">
        <v>0</v>
      </c>
      <c r="NS114" s="42">
        <v>0</v>
      </c>
      <c r="NT114" s="43">
        <v>0</v>
      </c>
      <c r="NU114" s="44">
        <v>0</v>
      </c>
      <c r="NV114" s="44">
        <v>0</v>
      </c>
      <c r="NW114" s="44">
        <v>0</v>
      </c>
      <c r="NX114" s="41">
        <v>0</v>
      </c>
      <c r="NY114" s="42">
        <v>0</v>
      </c>
      <c r="NZ114" s="43">
        <v>0</v>
      </c>
      <c r="OA114" s="41">
        <v>0</v>
      </c>
      <c r="OB114" s="42">
        <v>0</v>
      </c>
      <c r="OC114" s="43">
        <v>0</v>
      </c>
      <c r="OD114" s="41">
        <v>0</v>
      </c>
      <c r="OE114" s="42">
        <v>0</v>
      </c>
      <c r="OF114" s="43">
        <v>0</v>
      </c>
      <c r="OG114" s="41">
        <v>0</v>
      </c>
      <c r="OH114" s="42">
        <v>0</v>
      </c>
      <c r="OI114" s="43">
        <v>0</v>
      </c>
      <c r="OJ114" s="41">
        <v>0</v>
      </c>
      <c r="OK114" s="42">
        <v>0</v>
      </c>
      <c r="OL114" s="43">
        <v>0</v>
      </c>
      <c r="OM114" s="41">
        <v>0</v>
      </c>
      <c r="ON114" s="42">
        <v>0</v>
      </c>
      <c r="OO114" s="43">
        <v>0</v>
      </c>
      <c r="OP114" s="320">
        <v>0</v>
      </c>
      <c r="OQ114" s="320">
        <v>0</v>
      </c>
      <c r="OR114" s="320">
        <v>0</v>
      </c>
      <c r="OS114" s="41">
        <v>0</v>
      </c>
      <c r="OT114" s="42">
        <v>0</v>
      </c>
      <c r="OU114" s="43">
        <v>0</v>
      </c>
      <c r="OV114" s="41">
        <v>0</v>
      </c>
      <c r="OW114" s="42">
        <v>0</v>
      </c>
      <c r="OX114" s="43">
        <v>0</v>
      </c>
      <c r="OY114" s="41">
        <v>0</v>
      </c>
      <c r="OZ114" s="42">
        <v>0</v>
      </c>
      <c r="PA114" s="43">
        <v>0</v>
      </c>
      <c r="PB114" s="44">
        <v>0</v>
      </c>
      <c r="PC114" s="44">
        <v>0</v>
      </c>
      <c r="PD114" s="45">
        <v>0</v>
      </c>
      <c r="PE114" s="46">
        <v>36126.319500171099</v>
      </c>
      <c r="PF114" s="46">
        <v>2048.907068638161</v>
      </c>
      <c r="PG114" s="46">
        <v>34077.412431532939</v>
      </c>
      <c r="PH114" s="315"/>
      <c r="PI114" s="315"/>
      <c r="PJ114" s="41">
        <v>307028.67567590484</v>
      </c>
      <c r="PK114" s="41">
        <v>316257.57476423308</v>
      </c>
      <c r="PL114" s="41">
        <v>623286.25044013793</v>
      </c>
      <c r="PM114" s="41">
        <v>0</v>
      </c>
      <c r="PN114" s="41">
        <v>0</v>
      </c>
      <c r="PO114" s="41">
        <v>0</v>
      </c>
      <c r="PP114" s="47">
        <v>623286.25044013793</v>
      </c>
      <c r="PQ114" s="41">
        <v>0</v>
      </c>
      <c r="PR114" s="47">
        <v>659412.56994030904</v>
      </c>
      <c r="PS114" s="41">
        <v>19176.153108192273</v>
      </c>
      <c r="PT114" s="41">
        <v>7168.8904369385145</v>
      </c>
      <c r="PU114" s="41">
        <v>31.98937182758393</v>
      </c>
      <c r="PV114" s="41">
        <v>0</v>
      </c>
      <c r="PW114" s="47">
        <v>26377.032916958371</v>
      </c>
      <c r="PX114" s="41">
        <v>0</v>
      </c>
      <c r="PY114" s="41">
        <v>189865.54349653109</v>
      </c>
      <c r="PZ114" s="41">
        <v>0</v>
      </c>
      <c r="QA114" s="47">
        <v>189865.54349653109</v>
      </c>
      <c r="QB114" s="48">
        <v>875655.14635379845</v>
      </c>
      <c r="QC114" s="364"/>
      <c r="QD114" s="364"/>
      <c r="QG114" s="362"/>
    </row>
    <row r="115" spans="1:449" s="9" customFormat="1" ht="12.75" x14ac:dyDescent="0.2">
      <c r="A115" s="49" t="s">
        <v>288</v>
      </c>
      <c r="B115" s="335" t="s">
        <v>2564</v>
      </c>
      <c r="C115" s="41">
        <v>0</v>
      </c>
      <c r="D115" s="42">
        <v>0</v>
      </c>
      <c r="E115" s="43">
        <v>0</v>
      </c>
      <c r="F115" s="41">
        <v>0</v>
      </c>
      <c r="G115" s="42">
        <v>0</v>
      </c>
      <c r="H115" s="43">
        <v>0</v>
      </c>
      <c r="I115" s="41">
        <v>0</v>
      </c>
      <c r="J115" s="42">
        <v>0</v>
      </c>
      <c r="K115" s="43">
        <v>0</v>
      </c>
      <c r="L115" s="41">
        <v>0</v>
      </c>
      <c r="M115" s="42">
        <v>0</v>
      </c>
      <c r="N115" s="43">
        <v>0</v>
      </c>
      <c r="O115" s="41">
        <v>0</v>
      </c>
      <c r="P115" s="42">
        <v>0</v>
      </c>
      <c r="Q115" s="43">
        <v>0</v>
      </c>
      <c r="R115" s="41">
        <v>0</v>
      </c>
      <c r="S115" s="42">
        <v>0</v>
      </c>
      <c r="T115" s="43">
        <v>0</v>
      </c>
      <c r="U115" s="41">
        <v>0</v>
      </c>
      <c r="V115" s="42">
        <v>0</v>
      </c>
      <c r="W115" s="43">
        <v>0</v>
      </c>
      <c r="X115" s="41">
        <v>0</v>
      </c>
      <c r="Y115" s="42">
        <v>0</v>
      </c>
      <c r="Z115" s="43">
        <v>0</v>
      </c>
      <c r="AA115" s="41">
        <v>0</v>
      </c>
      <c r="AB115" s="42">
        <v>0</v>
      </c>
      <c r="AC115" s="43">
        <v>0</v>
      </c>
      <c r="AD115" s="41">
        <v>0</v>
      </c>
      <c r="AE115" s="42">
        <v>0</v>
      </c>
      <c r="AF115" s="43">
        <v>0</v>
      </c>
      <c r="AG115" s="41">
        <v>0</v>
      </c>
      <c r="AH115" s="42">
        <v>0</v>
      </c>
      <c r="AI115" s="43">
        <v>0</v>
      </c>
      <c r="AJ115" s="41">
        <v>0</v>
      </c>
      <c r="AK115" s="42">
        <v>0</v>
      </c>
      <c r="AL115" s="43">
        <v>0</v>
      </c>
      <c r="AM115" s="41">
        <v>0</v>
      </c>
      <c r="AN115" s="42">
        <v>0</v>
      </c>
      <c r="AO115" s="43">
        <v>0</v>
      </c>
      <c r="AP115" s="41">
        <v>0</v>
      </c>
      <c r="AQ115" s="42">
        <v>0</v>
      </c>
      <c r="AR115" s="43">
        <v>0</v>
      </c>
      <c r="AS115" s="41">
        <v>0</v>
      </c>
      <c r="AT115" s="42">
        <v>0</v>
      </c>
      <c r="AU115" s="43">
        <v>0</v>
      </c>
      <c r="AV115" s="41">
        <v>0</v>
      </c>
      <c r="AW115" s="42">
        <v>0</v>
      </c>
      <c r="AX115" s="43">
        <v>0</v>
      </c>
      <c r="AY115" s="41">
        <v>0</v>
      </c>
      <c r="AZ115" s="42">
        <v>0</v>
      </c>
      <c r="BA115" s="43">
        <v>0</v>
      </c>
      <c r="BB115" s="41">
        <v>0</v>
      </c>
      <c r="BC115" s="42">
        <v>0</v>
      </c>
      <c r="BD115" s="43">
        <v>0</v>
      </c>
      <c r="BE115" s="41">
        <v>0</v>
      </c>
      <c r="BF115" s="42">
        <v>0</v>
      </c>
      <c r="BG115" s="43">
        <v>0</v>
      </c>
      <c r="BH115" s="41">
        <v>0</v>
      </c>
      <c r="BI115" s="42">
        <v>0</v>
      </c>
      <c r="BJ115" s="43">
        <v>0</v>
      </c>
      <c r="BK115" s="41">
        <v>0</v>
      </c>
      <c r="BL115" s="42">
        <v>0</v>
      </c>
      <c r="BM115" s="43">
        <v>0</v>
      </c>
      <c r="BN115" s="41">
        <v>0</v>
      </c>
      <c r="BO115" s="42">
        <v>0</v>
      </c>
      <c r="BP115" s="43">
        <v>0</v>
      </c>
      <c r="BQ115" s="41">
        <v>0</v>
      </c>
      <c r="BR115" s="42">
        <v>0</v>
      </c>
      <c r="BS115" s="43">
        <v>0</v>
      </c>
      <c r="BT115" s="41">
        <v>0</v>
      </c>
      <c r="BU115" s="42">
        <v>0</v>
      </c>
      <c r="BV115" s="43">
        <v>0</v>
      </c>
      <c r="BW115" s="41">
        <v>0</v>
      </c>
      <c r="BX115" s="42">
        <v>0</v>
      </c>
      <c r="BY115" s="43">
        <v>0</v>
      </c>
      <c r="BZ115" s="41">
        <v>0</v>
      </c>
      <c r="CA115" s="42">
        <v>0</v>
      </c>
      <c r="CB115" s="43">
        <v>0</v>
      </c>
      <c r="CC115" s="41">
        <v>0</v>
      </c>
      <c r="CD115" s="42">
        <v>0</v>
      </c>
      <c r="CE115" s="43">
        <v>0</v>
      </c>
      <c r="CF115" s="41">
        <v>0</v>
      </c>
      <c r="CG115" s="42">
        <v>0</v>
      </c>
      <c r="CH115" s="43">
        <v>0</v>
      </c>
      <c r="CI115" s="41">
        <v>0</v>
      </c>
      <c r="CJ115" s="42">
        <v>0</v>
      </c>
      <c r="CK115" s="43">
        <v>0</v>
      </c>
      <c r="CL115" s="41">
        <v>0</v>
      </c>
      <c r="CM115" s="42">
        <v>0</v>
      </c>
      <c r="CN115" s="43">
        <v>0</v>
      </c>
      <c r="CO115" s="41">
        <v>0</v>
      </c>
      <c r="CP115" s="42">
        <v>0</v>
      </c>
      <c r="CQ115" s="43">
        <v>0</v>
      </c>
      <c r="CR115" s="41">
        <v>0</v>
      </c>
      <c r="CS115" s="42">
        <v>0</v>
      </c>
      <c r="CT115" s="43">
        <v>0</v>
      </c>
      <c r="CU115" s="41">
        <v>0</v>
      </c>
      <c r="CV115" s="42">
        <v>0</v>
      </c>
      <c r="CW115" s="43">
        <v>0</v>
      </c>
      <c r="CX115" s="41">
        <v>0</v>
      </c>
      <c r="CY115" s="42">
        <v>0</v>
      </c>
      <c r="CZ115" s="43">
        <v>0</v>
      </c>
      <c r="DA115" s="41">
        <v>0</v>
      </c>
      <c r="DB115" s="42">
        <v>0</v>
      </c>
      <c r="DC115" s="43">
        <v>0</v>
      </c>
      <c r="DD115" s="41">
        <v>0</v>
      </c>
      <c r="DE115" s="41">
        <v>0</v>
      </c>
      <c r="DF115" s="42">
        <v>0</v>
      </c>
      <c r="DG115" s="326">
        <v>0</v>
      </c>
      <c r="DH115" s="43">
        <v>0</v>
      </c>
      <c r="DI115" s="41">
        <v>0</v>
      </c>
      <c r="DJ115" s="42">
        <v>0</v>
      </c>
      <c r="DK115" s="43">
        <v>0</v>
      </c>
      <c r="DL115" s="41">
        <v>0</v>
      </c>
      <c r="DM115" s="42">
        <v>0</v>
      </c>
      <c r="DN115" s="41">
        <v>0</v>
      </c>
      <c r="DO115" s="41">
        <v>0</v>
      </c>
      <c r="DP115" s="42">
        <v>0</v>
      </c>
      <c r="DQ115" s="43">
        <v>0</v>
      </c>
      <c r="DR115" s="41">
        <v>0</v>
      </c>
      <c r="DS115" s="41">
        <v>0</v>
      </c>
      <c r="DT115" s="42">
        <v>0</v>
      </c>
      <c r="DU115" s="43">
        <v>0</v>
      </c>
      <c r="DV115" s="41">
        <v>0</v>
      </c>
      <c r="DW115" s="42">
        <v>0</v>
      </c>
      <c r="DX115" s="43">
        <v>0</v>
      </c>
      <c r="DY115" s="41">
        <v>0</v>
      </c>
      <c r="DZ115" s="42">
        <v>0</v>
      </c>
      <c r="EA115" s="43">
        <v>0</v>
      </c>
      <c r="EB115" s="41">
        <v>0</v>
      </c>
      <c r="EC115" s="41">
        <v>0</v>
      </c>
      <c r="ED115" s="42">
        <v>0</v>
      </c>
      <c r="EE115" s="43">
        <v>0</v>
      </c>
      <c r="EF115" s="41">
        <v>0</v>
      </c>
      <c r="EG115" s="42">
        <v>0</v>
      </c>
      <c r="EH115" s="43">
        <v>0</v>
      </c>
      <c r="EI115" s="41">
        <v>0</v>
      </c>
      <c r="EJ115" s="42">
        <v>0</v>
      </c>
      <c r="EK115" s="43">
        <v>0</v>
      </c>
      <c r="EL115" s="41">
        <v>0</v>
      </c>
      <c r="EM115" s="41">
        <v>0</v>
      </c>
      <c r="EN115" s="42">
        <v>0</v>
      </c>
      <c r="EO115" s="43">
        <v>0</v>
      </c>
      <c r="EP115" s="41">
        <v>0</v>
      </c>
      <c r="EQ115" s="41">
        <v>0</v>
      </c>
      <c r="ER115" s="41">
        <v>0</v>
      </c>
      <c r="ES115" s="41">
        <v>0</v>
      </c>
      <c r="ET115" s="41">
        <v>0</v>
      </c>
      <c r="EU115" s="42">
        <v>0</v>
      </c>
      <c r="EV115" s="43">
        <v>0</v>
      </c>
      <c r="EW115" s="41">
        <v>0</v>
      </c>
      <c r="EX115" s="42">
        <v>0</v>
      </c>
      <c r="EY115" s="43">
        <v>0</v>
      </c>
      <c r="EZ115" s="41">
        <v>0</v>
      </c>
      <c r="FA115" s="42">
        <v>0</v>
      </c>
      <c r="FB115" s="43">
        <v>0</v>
      </c>
      <c r="FC115" s="41">
        <v>0</v>
      </c>
      <c r="FD115" s="41">
        <v>0</v>
      </c>
      <c r="FE115" s="42">
        <v>0</v>
      </c>
      <c r="FF115" s="43">
        <v>0</v>
      </c>
      <c r="FG115" s="41">
        <v>0</v>
      </c>
      <c r="FH115" s="42">
        <v>0</v>
      </c>
      <c r="FI115" s="43">
        <v>0</v>
      </c>
      <c r="FJ115" s="41">
        <v>0</v>
      </c>
      <c r="FK115" s="42">
        <v>0</v>
      </c>
      <c r="FL115" s="43">
        <v>0</v>
      </c>
      <c r="FM115" s="41">
        <v>0</v>
      </c>
      <c r="FN115" s="41">
        <v>0</v>
      </c>
      <c r="FO115" s="42">
        <v>0</v>
      </c>
      <c r="FP115" s="43">
        <v>0</v>
      </c>
      <c r="FQ115" s="41">
        <v>0</v>
      </c>
      <c r="FR115" s="42">
        <v>0</v>
      </c>
      <c r="FS115" s="43">
        <v>0</v>
      </c>
      <c r="FT115" s="41">
        <v>0</v>
      </c>
      <c r="FU115" s="41">
        <v>0</v>
      </c>
      <c r="FV115" s="41">
        <v>97263.706712189261</v>
      </c>
      <c r="FW115" s="42">
        <v>75195.772413053812</v>
      </c>
      <c r="FX115" s="43">
        <v>22067.93429913545</v>
      </c>
      <c r="FY115" s="41">
        <v>0</v>
      </c>
      <c r="FZ115" s="42">
        <v>0</v>
      </c>
      <c r="GA115" s="43">
        <v>0</v>
      </c>
      <c r="GB115" s="41">
        <v>0</v>
      </c>
      <c r="GC115" s="42">
        <v>0</v>
      </c>
      <c r="GD115" s="43">
        <v>0</v>
      </c>
      <c r="GE115" s="41">
        <v>81.154347919018306</v>
      </c>
      <c r="GF115" s="42">
        <v>81.154347919018306</v>
      </c>
      <c r="GG115" s="43">
        <v>0</v>
      </c>
      <c r="GH115" s="41">
        <v>0</v>
      </c>
      <c r="GI115" s="42">
        <v>0</v>
      </c>
      <c r="GJ115" s="43">
        <v>0</v>
      </c>
      <c r="GK115" s="41">
        <v>0</v>
      </c>
      <c r="GL115" s="42">
        <v>0</v>
      </c>
      <c r="GM115" s="43">
        <v>0</v>
      </c>
      <c r="GN115" s="41">
        <v>0</v>
      </c>
      <c r="GO115" s="42">
        <v>0</v>
      </c>
      <c r="GP115" s="43">
        <v>0</v>
      </c>
      <c r="GQ115" s="41">
        <v>0</v>
      </c>
      <c r="GR115" s="42">
        <v>0</v>
      </c>
      <c r="GS115" s="43">
        <v>0</v>
      </c>
      <c r="GT115" s="41">
        <v>0</v>
      </c>
      <c r="GU115" s="42">
        <v>0</v>
      </c>
      <c r="GV115" s="43">
        <v>0</v>
      </c>
      <c r="GW115" s="41">
        <v>0</v>
      </c>
      <c r="GX115" s="42">
        <v>0</v>
      </c>
      <c r="GY115" s="43">
        <v>0</v>
      </c>
      <c r="GZ115" s="41">
        <v>0</v>
      </c>
      <c r="HA115" s="42">
        <v>0</v>
      </c>
      <c r="HB115" s="43">
        <v>0</v>
      </c>
      <c r="HC115" s="41">
        <v>0</v>
      </c>
      <c r="HD115" s="42">
        <v>0</v>
      </c>
      <c r="HE115" s="43">
        <v>0</v>
      </c>
      <c r="HF115" s="41">
        <v>0</v>
      </c>
      <c r="HG115" s="42">
        <v>0</v>
      </c>
      <c r="HH115" s="43">
        <v>0</v>
      </c>
      <c r="HI115" s="41">
        <v>0</v>
      </c>
      <c r="HJ115" s="42">
        <v>0</v>
      </c>
      <c r="HK115" s="43">
        <v>0</v>
      </c>
      <c r="HL115" s="41">
        <v>0</v>
      </c>
      <c r="HM115" s="42">
        <v>0</v>
      </c>
      <c r="HN115" s="43">
        <v>0</v>
      </c>
      <c r="HO115" s="41">
        <v>0</v>
      </c>
      <c r="HP115" s="42">
        <v>0</v>
      </c>
      <c r="HQ115" s="43">
        <v>0</v>
      </c>
      <c r="HR115" s="41">
        <v>0</v>
      </c>
      <c r="HS115" s="42">
        <v>0</v>
      </c>
      <c r="HT115" s="43">
        <v>0</v>
      </c>
      <c r="HU115" s="41">
        <v>0</v>
      </c>
      <c r="HV115" s="42">
        <v>0</v>
      </c>
      <c r="HW115" s="43">
        <v>0</v>
      </c>
      <c r="HX115" s="41">
        <v>0</v>
      </c>
      <c r="HY115" s="41">
        <v>0</v>
      </c>
      <c r="HZ115" s="42">
        <v>0</v>
      </c>
      <c r="IA115" s="43">
        <v>0</v>
      </c>
      <c r="IB115" s="41">
        <v>0</v>
      </c>
      <c r="IC115" s="41">
        <v>0</v>
      </c>
      <c r="ID115" s="42">
        <v>0</v>
      </c>
      <c r="IE115" s="43">
        <v>0</v>
      </c>
      <c r="IF115" s="41">
        <v>0</v>
      </c>
      <c r="IG115" s="42">
        <v>0</v>
      </c>
      <c r="IH115" s="43">
        <v>0</v>
      </c>
      <c r="II115" s="41">
        <v>0</v>
      </c>
      <c r="IJ115" s="42">
        <v>0</v>
      </c>
      <c r="IK115" s="43">
        <v>0</v>
      </c>
      <c r="IL115" s="41">
        <v>0</v>
      </c>
      <c r="IM115" s="42">
        <v>0</v>
      </c>
      <c r="IN115" s="43">
        <v>0</v>
      </c>
      <c r="IO115" s="41">
        <v>0</v>
      </c>
      <c r="IP115" s="41">
        <v>0</v>
      </c>
      <c r="IQ115" s="42">
        <v>0</v>
      </c>
      <c r="IR115" s="43">
        <v>0</v>
      </c>
      <c r="IS115" s="41">
        <v>0</v>
      </c>
      <c r="IT115" s="42">
        <v>0</v>
      </c>
      <c r="IU115" s="43">
        <v>0</v>
      </c>
      <c r="IV115" s="41">
        <v>0</v>
      </c>
      <c r="IW115" s="42">
        <v>0</v>
      </c>
      <c r="IX115" s="43">
        <v>0</v>
      </c>
      <c r="IY115" s="41">
        <v>0</v>
      </c>
      <c r="IZ115" s="42">
        <v>0</v>
      </c>
      <c r="JA115" s="43">
        <v>0</v>
      </c>
      <c r="JB115" s="41">
        <v>0</v>
      </c>
      <c r="JC115" s="42">
        <v>0</v>
      </c>
      <c r="JD115" s="43">
        <v>0</v>
      </c>
      <c r="JE115" s="41">
        <v>0</v>
      </c>
      <c r="JF115" s="42">
        <v>0</v>
      </c>
      <c r="JG115" s="43">
        <v>0</v>
      </c>
      <c r="JH115" s="41">
        <v>0</v>
      </c>
      <c r="JI115" s="42">
        <v>0</v>
      </c>
      <c r="JJ115" s="43">
        <v>0</v>
      </c>
      <c r="JK115" s="41">
        <v>0</v>
      </c>
      <c r="JL115" s="42">
        <v>0</v>
      </c>
      <c r="JM115" s="43">
        <v>0</v>
      </c>
      <c r="JN115" s="41">
        <v>0</v>
      </c>
      <c r="JO115" s="42">
        <v>0</v>
      </c>
      <c r="JP115" s="43">
        <v>0</v>
      </c>
      <c r="JQ115" s="41">
        <v>0</v>
      </c>
      <c r="JR115" s="42">
        <v>0</v>
      </c>
      <c r="JS115" s="43">
        <v>0</v>
      </c>
      <c r="JT115" s="41">
        <v>0</v>
      </c>
      <c r="JU115" s="41">
        <v>0</v>
      </c>
      <c r="JV115" s="42">
        <v>0</v>
      </c>
      <c r="JW115" s="43">
        <v>0</v>
      </c>
      <c r="JX115" s="41">
        <v>0</v>
      </c>
      <c r="JY115" s="41">
        <v>0</v>
      </c>
      <c r="JZ115" s="42">
        <v>0</v>
      </c>
      <c r="KA115" s="43">
        <v>0</v>
      </c>
      <c r="KB115" s="41">
        <v>0</v>
      </c>
      <c r="KC115" s="42">
        <v>0</v>
      </c>
      <c r="KD115" s="43">
        <v>0</v>
      </c>
      <c r="KE115" s="41">
        <v>0</v>
      </c>
      <c r="KF115" s="41">
        <v>0</v>
      </c>
      <c r="KG115" s="42">
        <v>0</v>
      </c>
      <c r="KH115" s="43">
        <v>0</v>
      </c>
      <c r="KI115" s="41">
        <v>0</v>
      </c>
      <c r="KJ115" s="42">
        <v>0</v>
      </c>
      <c r="KK115" s="43">
        <v>0</v>
      </c>
      <c r="KL115" s="41">
        <v>0</v>
      </c>
      <c r="KM115" s="42">
        <v>0</v>
      </c>
      <c r="KN115" s="43">
        <v>0</v>
      </c>
      <c r="KO115" s="41">
        <v>0</v>
      </c>
      <c r="KP115" s="41">
        <v>0</v>
      </c>
      <c r="KQ115" s="42">
        <v>0</v>
      </c>
      <c r="KR115" s="43">
        <v>0</v>
      </c>
      <c r="KS115" s="41">
        <v>0</v>
      </c>
      <c r="KT115" s="42">
        <v>0</v>
      </c>
      <c r="KU115" s="43">
        <v>0</v>
      </c>
      <c r="KV115" s="41">
        <v>0</v>
      </c>
      <c r="KW115" s="42">
        <v>0</v>
      </c>
      <c r="KX115" s="43">
        <v>0</v>
      </c>
      <c r="KY115" s="41">
        <v>0</v>
      </c>
      <c r="KZ115" s="42">
        <v>0</v>
      </c>
      <c r="LA115" s="43">
        <v>0</v>
      </c>
      <c r="LB115" s="41">
        <v>0</v>
      </c>
      <c r="LC115" s="42">
        <v>0</v>
      </c>
      <c r="LD115" s="43">
        <v>0</v>
      </c>
      <c r="LE115" s="41">
        <v>0</v>
      </c>
      <c r="LF115" s="42">
        <v>0</v>
      </c>
      <c r="LG115" s="43">
        <v>0</v>
      </c>
      <c r="LH115" s="41">
        <v>0</v>
      </c>
      <c r="LI115" s="42">
        <v>0</v>
      </c>
      <c r="LJ115" s="43">
        <v>0</v>
      </c>
      <c r="LK115" s="41">
        <v>0</v>
      </c>
      <c r="LL115" s="42">
        <v>0</v>
      </c>
      <c r="LM115" s="43">
        <v>0</v>
      </c>
      <c r="LN115" s="320">
        <v>0</v>
      </c>
      <c r="LO115" s="320">
        <v>0</v>
      </c>
      <c r="LP115" s="320">
        <v>0</v>
      </c>
      <c r="LQ115" s="320">
        <v>0</v>
      </c>
      <c r="LR115" s="320">
        <v>0</v>
      </c>
      <c r="LS115" s="320">
        <v>0</v>
      </c>
      <c r="LT115" s="320">
        <v>0</v>
      </c>
      <c r="LU115" s="320">
        <v>0</v>
      </c>
      <c r="LV115" s="320">
        <v>0</v>
      </c>
      <c r="LW115" s="320">
        <v>0</v>
      </c>
      <c r="LX115" s="320">
        <v>0</v>
      </c>
      <c r="LY115" s="320">
        <v>0</v>
      </c>
      <c r="LZ115" s="320">
        <v>0</v>
      </c>
      <c r="MA115" s="320">
        <v>0</v>
      </c>
      <c r="MB115" s="320">
        <v>0</v>
      </c>
      <c r="MC115" s="320">
        <v>0</v>
      </c>
      <c r="MD115" s="320">
        <v>0</v>
      </c>
      <c r="ME115" s="320">
        <v>0</v>
      </c>
      <c r="MF115" s="320">
        <v>0</v>
      </c>
      <c r="MG115" s="320">
        <v>0</v>
      </c>
      <c r="MH115" s="320">
        <v>0</v>
      </c>
      <c r="MI115" s="320">
        <v>0</v>
      </c>
      <c r="MJ115" s="320">
        <v>0</v>
      </c>
      <c r="MK115" s="320">
        <v>0</v>
      </c>
      <c r="ML115" s="320">
        <v>0</v>
      </c>
      <c r="MM115" s="320">
        <v>0</v>
      </c>
      <c r="MN115" s="320">
        <v>0</v>
      </c>
      <c r="MO115" s="320">
        <v>0</v>
      </c>
      <c r="MP115" s="320">
        <v>0</v>
      </c>
      <c r="MQ115" s="41">
        <v>0</v>
      </c>
      <c r="MR115" s="42">
        <v>0</v>
      </c>
      <c r="MS115" s="43">
        <v>0</v>
      </c>
      <c r="MT115" s="41">
        <v>0</v>
      </c>
      <c r="MU115" s="42">
        <v>0</v>
      </c>
      <c r="MV115" s="43">
        <v>0</v>
      </c>
      <c r="MW115" s="44">
        <v>97344.861060108276</v>
      </c>
      <c r="MX115" s="44">
        <v>75276.926760972827</v>
      </c>
      <c r="MY115" s="44">
        <v>22067.93429913545</v>
      </c>
      <c r="MZ115" s="41">
        <v>0</v>
      </c>
      <c r="NA115" s="42">
        <v>0</v>
      </c>
      <c r="NB115" s="43">
        <v>0</v>
      </c>
      <c r="NC115" s="41">
        <v>0</v>
      </c>
      <c r="ND115" s="42">
        <v>0</v>
      </c>
      <c r="NE115" s="43">
        <v>0</v>
      </c>
      <c r="NF115" s="41">
        <v>0</v>
      </c>
      <c r="NG115" s="42">
        <v>0</v>
      </c>
      <c r="NH115" s="43">
        <v>0</v>
      </c>
      <c r="NI115" s="41">
        <v>0</v>
      </c>
      <c r="NJ115" s="42">
        <v>0</v>
      </c>
      <c r="NK115" s="43">
        <v>0</v>
      </c>
      <c r="NL115" s="41">
        <v>0</v>
      </c>
      <c r="NM115" s="42">
        <v>0</v>
      </c>
      <c r="NN115" s="43">
        <v>0</v>
      </c>
      <c r="NO115" s="320">
        <v>0</v>
      </c>
      <c r="NP115" s="320">
        <v>0</v>
      </c>
      <c r="NQ115" s="320">
        <v>0</v>
      </c>
      <c r="NR115" s="41">
        <v>0</v>
      </c>
      <c r="NS115" s="42">
        <v>0</v>
      </c>
      <c r="NT115" s="43">
        <v>0</v>
      </c>
      <c r="NU115" s="44">
        <v>0</v>
      </c>
      <c r="NV115" s="44">
        <v>0</v>
      </c>
      <c r="NW115" s="44">
        <v>0</v>
      </c>
      <c r="NX115" s="41">
        <v>0</v>
      </c>
      <c r="NY115" s="42">
        <v>0</v>
      </c>
      <c r="NZ115" s="43">
        <v>0</v>
      </c>
      <c r="OA115" s="41">
        <v>0</v>
      </c>
      <c r="OB115" s="42">
        <v>0</v>
      </c>
      <c r="OC115" s="43">
        <v>0</v>
      </c>
      <c r="OD115" s="41">
        <v>0</v>
      </c>
      <c r="OE115" s="42">
        <v>0</v>
      </c>
      <c r="OF115" s="43">
        <v>0</v>
      </c>
      <c r="OG115" s="41">
        <v>0</v>
      </c>
      <c r="OH115" s="42">
        <v>0</v>
      </c>
      <c r="OI115" s="43">
        <v>0</v>
      </c>
      <c r="OJ115" s="41">
        <v>0</v>
      </c>
      <c r="OK115" s="42">
        <v>0</v>
      </c>
      <c r="OL115" s="43">
        <v>0</v>
      </c>
      <c r="OM115" s="41">
        <v>0</v>
      </c>
      <c r="ON115" s="42">
        <v>0</v>
      </c>
      <c r="OO115" s="43">
        <v>0</v>
      </c>
      <c r="OP115" s="320">
        <v>0</v>
      </c>
      <c r="OQ115" s="320">
        <v>0</v>
      </c>
      <c r="OR115" s="320">
        <v>0</v>
      </c>
      <c r="OS115" s="41">
        <v>0</v>
      </c>
      <c r="OT115" s="42">
        <v>0</v>
      </c>
      <c r="OU115" s="43">
        <v>0</v>
      </c>
      <c r="OV115" s="41">
        <v>0</v>
      </c>
      <c r="OW115" s="42">
        <v>0</v>
      </c>
      <c r="OX115" s="43">
        <v>0</v>
      </c>
      <c r="OY115" s="41">
        <v>0</v>
      </c>
      <c r="OZ115" s="42">
        <v>0</v>
      </c>
      <c r="PA115" s="43">
        <v>0</v>
      </c>
      <c r="PB115" s="44">
        <v>0</v>
      </c>
      <c r="PC115" s="44">
        <v>0</v>
      </c>
      <c r="PD115" s="45">
        <v>0</v>
      </c>
      <c r="PE115" s="46">
        <v>97344.861060108276</v>
      </c>
      <c r="PF115" s="46">
        <v>75276.926760972827</v>
      </c>
      <c r="PG115" s="46">
        <v>22067.93429913545</v>
      </c>
      <c r="PH115" s="315"/>
      <c r="PI115" s="315"/>
      <c r="PJ115" s="41">
        <v>117861.27463667802</v>
      </c>
      <c r="PK115" s="41">
        <v>136759.89324371854</v>
      </c>
      <c r="PL115" s="41">
        <v>254621.16788039656</v>
      </c>
      <c r="PM115" s="41">
        <v>0</v>
      </c>
      <c r="PN115" s="41">
        <v>0</v>
      </c>
      <c r="PO115" s="41">
        <v>0</v>
      </c>
      <c r="PP115" s="47">
        <v>254621.16788039656</v>
      </c>
      <c r="PQ115" s="41">
        <v>0</v>
      </c>
      <c r="PR115" s="47">
        <v>351966.02894050482</v>
      </c>
      <c r="PS115" s="41">
        <v>17916.81915808062</v>
      </c>
      <c r="PT115" s="41">
        <v>4652.0017840647724</v>
      </c>
      <c r="PU115" s="41">
        <v>30.425920826447737</v>
      </c>
      <c r="PV115" s="41">
        <v>0</v>
      </c>
      <c r="PW115" s="47">
        <v>22599.246862971842</v>
      </c>
      <c r="PX115" s="41">
        <v>0</v>
      </c>
      <c r="PY115" s="41">
        <v>85839.936830536608</v>
      </c>
      <c r="PZ115" s="41">
        <v>0</v>
      </c>
      <c r="QA115" s="47">
        <v>85839.936830536608</v>
      </c>
      <c r="QB115" s="48">
        <v>460405.21263401327</v>
      </c>
      <c r="QC115" s="364"/>
      <c r="QD115" s="364"/>
      <c r="QG115" s="362"/>
    </row>
    <row r="116" spans="1:449" s="9" customFormat="1" ht="12.75" x14ac:dyDescent="0.2">
      <c r="A116" s="49" t="s">
        <v>290</v>
      </c>
      <c r="B116" s="335" t="s">
        <v>296</v>
      </c>
      <c r="C116" s="41">
        <v>0</v>
      </c>
      <c r="D116" s="42">
        <v>0</v>
      </c>
      <c r="E116" s="43">
        <v>0</v>
      </c>
      <c r="F116" s="41">
        <v>0</v>
      </c>
      <c r="G116" s="42">
        <v>0</v>
      </c>
      <c r="H116" s="43">
        <v>0</v>
      </c>
      <c r="I116" s="41">
        <v>0</v>
      </c>
      <c r="J116" s="42">
        <v>0</v>
      </c>
      <c r="K116" s="43">
        <v>0</v>
      </c>
      <c r="L116" s="41">
        <v>0</v>
      </c>
      <c r="M116" s="42">
        <v>0</v>
      </c>
      <c r="N116" s="43">
        <v>0</v>
      </c>
      <c r="O116" s="41">
        <v>0</v>
      </c>
      <c r="P116" s="42">
        <v>0</v>
      </c>
      <c r="Q116" s="43">
        <v>0</v>
      </c>
      <c r="R116" s="41">
        <v>0</v>
      </c>
      <c r="S116" s="42">
        <v>0</v>
      </c>
      <c r="T116" s="43">
        <v>0</v>
      </c>
      <c r="U116" s="41">
        <v>0</v>
      </c>
      <c r="V116" s="42">
        <v>0</v>
      </c>
      <c r="W116" s="43">
        <v>0</v>
      </c>
      <c r="X116" s="41">
        <v>0</v>
      </c>
      <c r="Y116" s="42">
        <v>0</v>
      </c>
      <c r="Z116" s="43">
        <v>0</v>
      </c>
      <c r="AA116" s="41">
        <v>0</v>
      </c>
      <c r="AB116" s="42">
        <v>0</v>
      </c>
      <c r="AC116" s="43">
        <v>0</v>
      </c>
      <c r="AD116" s="41">
        <v>0</v>
      </c>
      <c r="AE116" s="42">
        <v>0</v>
      </c>
      <c r="AF116" s="43">
        <v>0</v>
      </c>
      <c r="AG116" s="41">
        <v>0</v>
      </c>
      <c r="AH116" s="42">
        <v>0</v>
      </c>
      <c r="AI116" s="43">
        <v>0</v>
      </c>
      <c r="AJ116" s="41">
        <v>0</v>
      </c>
      <c r="AK116" s="42">
        <v>0</v>
      </c>
      <c r="AL116" s="43">
        <v>0</v>
      </c>
      <c r="AM116" s="41">
        <v>0</v>
      </c>
      <c r="AN116" s="42">
        <v>0</v>
      </c>
      <c r="AO116" s="43">
        <v>0</v>
      </c>
      <c r="AP116" s="41">
        <v>0</v>
      </c>
      <c r="AQ116" s="42">
        <v>0</v>
      </c>
      <c r="AR116" s="43">
        <v>0</v>
      </c>
      <c r="AS116" s="41">
        <v>0</v>
      </c>
      <c r="AT116" s="42">
        <v>0</v>
      </c>
      <c r="AU116" s="43">
        <v>0</v>
      </c>
      <c r="AV116" s="41">
        <v>0</v>
      </c>
      <c r="AW116" s="42">
        <v>0</v>
      </c>
      <c r="AX116" s="43">
        <v>0</v>
      </c>
      <c r="AY116" s="41">
        <v>0</v>
      </c>
      <c r="AZ116" s="42">
        <v>0</v>
      </c>
      <c r="BA116" s="43">
        <v>0</v>
      </c>
      <c r="BB116" s="41">
        <v>0</v>
      </c>
      <c r="BC116" s="42">
        <v>0</v>
      </c>
      <c r="BD116" s="43">
        <v>0</v>
      </c>
      <c r="BE116" s="41">
        <v>0</v>
      </c>
      <c r="BF116" s="42">
        <v>0</v>
      </c>
      <c r="BG116" s="43">
        <v>0</v>
      </c>
      <c r="BH116" s="41">
        <v>0</v>
      </c>
      <c r="BI116" s="42">
        <v>0</v>
      </c>
      <c r="BJ116" s="43">
        <v>0</v>
      </c>
      <c r="BK116" s="41">
        <v>0</v>
      </c>
      <c r="BL116" s="42">
        <v>0</v>
      </c>
      <c r="BM116" s="43">
        <v>0</v>
      </c>
      <c r="BN116" s="41">
        <v>0</v>
      </c>
      <c r="BO116" s="42">
        <v>0</v>
      </c>
      <c r="BP116" s="43">
        <v>0</v>
      </c>
      <c r="BQ116" s="41">
        <v>0</v>
      </c>
      <c r="BR116" s="42">
        <v>0</v>
      </c>
      <c r="BS116" s="43">
        <v>0</v>
      </c>
      <c r="BT116" s="41">
        <v>0</v>
      </c>
      <c r="BU116" s="42">
        <v>0</v>
      </c>
      <c r="BV116" s="43">
        <v>0</v>
      </c>
      <c r="BW116" s="41">
        <v>0</v>
      </c>
      <c r="BX116" s="42">
        <v>0</v>
      </c>
      <c r="BY116" s="43">
        <v>0</v>
      </c>
      <c r="BZ116" s="41">
        <v>0</v>
      </c>
      <c r="CA116" s="42">
        <v>0</v>
      </c>
      <c r="CB116" s="43">
        <v>0</v>
      </c>
      <c r="CC116" s="41">
        <v>0</v>
      </c>
      <c r="CD116" s="42">
        <v>0</v>
      </c>
      <c r="CE116" s="43">
        <v>0</v>
      </c>
      <c r="CF116" s="41">
        <v>0</v>
      </c>
      <c r="CG116" s="42">
        <v>0</v>
      </c>
      <c r="CH116" s="43">
        <v>0</v>
      </c>
      <c r="CI116" s="41">
        <v>0</v>
      </c>
      <c r="CJ116" s="42">
        <v>0</v>
      </c>
      <c r="CK116" s="43">
        <v>0</v>
      </c>
      <c r="CL116" s="41">
        <v>0</v>
      </c>
      <c r="CM116" s="42">
        <v>0</v>
      </c>
      <c r="CN116" s="43">
        <v>0</v>
      </c>
      <c r="CO116" s="41">
        <v>0</v>
      </c>
      <c r="CP116" s="42">
        <v>0</v>
      </c>
      <c r="CQ116" s="43">
        <v>0</v>
      </c>
      <c r="CR116" s="41">
        <v>0</v>
      </c>
      <c r="CS116" s="42">
        <v>0</v>
      </c>
      <c r="CT116" s="43">
        <v>0</v>
      </c>
      <c r="CU116" s="41">
        <v>0</v>
      </c>
      <c r="CV116" s="42">
        <v>0</v>
      </c>
      <c r="CW116" s="43">
        <v>0</v>
      </c>
      <c r="CX116" s="41">
        <v>0</v>
      </c>
      <c r="CY116" s="42">
        <v>0</v>
      </c>
      <c r="CZ116" s="43">
        <v>0</v>
      </c>
      <c r="DA116" s="41">
        <v>0</v>
      </c>
      <c r="DB116" s="42">
        <v>0</v>
      </c>
      <c r="DC116" s="43">
        <v>0</v>
      </c>
      <c r="DD116" s="41">
        <v>0</v>
      </c>
      <c r="DE116" s="41">
        <v>0</v>
      </c>
      <c r="DF116" s="42">
        <v>0</v>
      </c>
      <c r="DG116" s="326">
        <v>0</v>
      </c>
      <c r="DH116" s="43">
        <v>0</v>
      </c>
      <c r="DI116" s="41">
        <v>0</v>
      </c>
      <c r="DJ116" s="42">
        <v>0</v>
      </c>
      <c r="DK116" s="43">
        <v>0</v>
      </c>
      <c r="DL116" s="41">
        <v>0</v>
      </c>
      <c r="DM116" s="42">
        <v>0</v>
      </c>
      <c r="DN116" s="41">
        <v>0</v>
      </c>
      <c r="DO116" s="41">
        <v>0</v>
      </c>
      <c r="DP116" s="42">
        <v>0</v>
      </c>
      <c r="DQ116" s="43">
        <v>0</v>
      </c>
      <c r="DR116" s="41">
        <v>0</v>
      </c>
      <c r="DS116" s="41">
        <v>0</v>
      </c>
      <c r="DT116" s="42">
        <v>0</v>
      </c>
      <c r="DU116" s="43">
        <v>0</v>
      </c>
      <c r="DV116" s="41">
        <v>0</v>
      </c>
      <c r="DW116" s="42">
        <v>0</v>
      </c>
      <c r="DX116" s="43">
        <v>0</v>
      </c>
      <c r="DY116" s="41">
        <v>0</v>
      </c>
      <c r="DZ116" s="42">
        <v>0</v>
      </c>
      <c r="EA116" s="43">
        <v>0</v>
      </c>
      <c r="EB116" s="41">
        <v>0</v>
      </c>
      <c r="EC116" s="41">
        <v>0</v>
      </c>
      <c r="ED116" s="42">
        <v>0</v>
      </c>
      <c r="EE116" s="43">
        <v>0</v>
      </c>
      <c r="EF116" s="41">
        <v>0</v>
      </c>
      <c r="EG116" s="42">
        <v>0</v>
      </c>
      <c r="EH116" s="43">
        <v>0</v>
      </c>
      <c r="EI116" s="41">
        <v>0</v>
      </c>
      <c r="EJ116" s="42">
        <v>0</v>
      </c>
      <c r="EK116" s="43">
        <v>0</v>
      </c>
      <c r="EL116" s="41">
        <v>0</v>
      </c>
      <c r="EM116" s="41">
        <v>0</v>
      </c>
      <c r="EN116" s="42">
        <v>0</v>
      </c>
      <c r="EO116" s="43">
        <v>0</v>
      </c>
      <c r="EP116" s="41">
        <v>0</v>
      </c>
      <c r="EQ116" s="41">
        <v>0</v>
      </c>
      <c r="ER116" s="41">
        <v>0</v>
      </c>
      <c r="ES116" s="41">
        <v>0</v>
      </c>
      <c r="ET116" s="41">
        <v>0</v>
      </c>
      <c r="EU116" s="42">
        <v>0</v>
      </c>
      <c r="EV116" s="43">
        <v>0</v>
      </c>
      <c r="EW116" s="41">
        <v>0</v>
      </c>
      <c r="EX116" s="42">
        <v>0</v>
      </c>
      <c r="EY116" s="43">
        <v>0</v>
      </c>
      <c r="EZ116" s="41">
        <v>0</v>
      </c>
      <c r="FA116" s="42">
        <v>0</v>
      </c>
      <c r="FB116" s="43">
        <v>0</v>
      </c>
      <c r="FC116" s="41">
        <v>0</v>
      </c>
      <c r="FD116" s="41">
        <v>0</v>
      </c>
      <c r="FE116" s="42">
        <v>0</v>
      </c>
      <c r="FF116" s="43">
        <v>0</v>
      </c>
      <c r="FG116" s="41">
        <v>0</v>
      </c>
      <c r="FH116" s="42">
        <v>0</v>
      </c>
      <c r="FI116" s="43">
        <v>0</v>
      </c>
      <c r="FJ116" s="41">
        <v>0</v>
      </c>
      <c r="FK116" s="42">
        <v>0</v>
      </c>
      <c r="FL116" s="43">
        <v>0</v>
      </c>
      <c r="FM116" s="41">
        <v>0</v>
      </c>
      <c r="FN116" s="41">
        <v>0</v>
      </c>
      <c r="FO116" s="42">
        <v>0</v>
      </c>
      <c r="FP116" s="43">
        <v>0</v>
      </c>
      <c r="FQ116" s="41">
        <v>0</v>
      </c>
      <c r="FR116" s="42">
        <v>0</v>
      </c>
      <c r="FS116" s="43">
        <v>0</v>
      </c>
      <c r="FT116" s="41">
        <v>0</v>
      </c>
      <c r="FU116" s="41">
        <v>0</v>
      </c>
      <c r="FV116" s="41">
        <v>0</v>
      </c>
      <c r="FW116" s="42">
        <v>0</v>
      </c>
      <c r="FX116" s="43">
        <v>0</v>
      </c>
      <c r="FY116" s="41">
        <v>2377.7571763707078</v>
      </c>
      <c r="FZ116" s="42">
        <v>1669.9093504837213</v>
      </c>
      <c r="GA116" s="43">
        <v>707.84782588698658</v>
      </c>
      <c r="GB116" s="41">
        <v>0</v>
      </c>
      <c r="GC116" s="42">
        <v>0</v>
      </c>
      <c r="GD116" s="43">
        <v>0</v>
      </c>
      <c r="GE116" s="41">
        <v>0</v>
      </c>
      <c r="GF116" s="42">
        <v>0</v>
      </c>
      <c r="GG116" s="43">
        <v>0</v>
      </c>
      <c r="GH116" s="41">
        <v>0</v>
      </c>
      <c r="GI116" s="42">
        <v>0</v>
      </c>
      <c r="GJ116" s="43">
        <v>0</v>
      </c>
      <c r="GK116" s="41">
        <v>0</v>
      </c>
      <c r="GL116" s="42">
        <v>0</v>
      </c>
      <c r="GM116" s="43">
        <v>0</v>
      </c>
      <c r="GN116" s="41">
        <v>0</v>
      </c>
      <c r="GO116" s="42">
        <v>0</v>
      </c>
      <c r="GP116" s="43">
        <v>0</v>
      </c>
      <c r="GQ116" s="41">
        <v>0</v>
      </c>
      <c r="GR116" s="42">
        <v>0</v>
      </c>
      <c r="GS116" s="43">
        <v>0</v>
      </c>
      <c r="GT116" s="41">
        <v>0</v>
      </c>
      <c r="GU116" s="42">
        <v>0</v>
      </c>
      <c r="GV116" s="43">
        <v>0</v>
      </c>
      <c r="GW116" s="41">
        <v>0</v>
      </c>
      <c r="GX116" s="42">
        <v>0</v>
      </c>
      <c r="GY116" s="43">
        <v>0</v>
      </c>
      <c r="GZ116" s="41">
        <v>0</v>
      </c>
      <c r="HA116" s="42">
        <v>0</v>
      </c>
      <c r="HB116" s="43">
        <v>0</v>
      </c>
      <c r="HC116" s="41">
        <v>0</v>
      </c>
      <c r="HD116" s="42">
        <v>0</v>
      </c>
      <c r="HE116" s="43">
        <v>0</v>
      </c>
      <c r="HF116" s="41">
        <v>0</v>
      </c>
      <c r="HG116" s="42">
        <v>0</v>
      </c>
      <c r="HH116" s="43">
        <v>0</v>
      </c>
      <c r="HI116" s="41">
        <v>0</v>
      </c>
      <c r="HJ116" s="42">
        <v>0</v>
      </c>
      <c r="HK116" s="43">
        <v>0</v>
      </c>
      <c r="HL116" s="41">
        <v>0</v>
      </c>
      <c r="HM116" s="42">
        <v>0</v>
      </c>
      <c r="HN116" s="43">
        <v>0</v>
      </c>
      <c r="HO116" s="41">
        <v>0</v>
      </c>
      <c r="HP116" s="42">
        <v>0</v>
      </c>
      <c r="HQ116" s="43">
        <v>0</v>
      </c>
      <c r="HR116" s="41">
        <v>0</v>
      </c>
      <c r="HS116" s="42">
        <v>0</v>
      </c>
      <c r="HT116" s="43">
        <v>0</v>
      </c>
      <c r="HU116" s="41">
        <v>0</v>
      </c>
      <c r="HV116" s="42">
        <v>0</v>
      </c>
      <c r="HW116" s="43">
        <v>0</v>
      </c>
      <c r="HX116" s="41">
        <v>0</v>
      </c>
      <c r="HY116" s="41">
        <v>0</v>
      </c>
      <c r="HZ116" s="42">
        <v>0</v>
      </c>
      <c r="IA116" s="43">
        <v>0</v>
      </c>
      <c r="IB116" s="41">
        <v>0</v>
      </c>
      <c r="IC116" s="41">
        <v>0</v>
      </c>
      <c r="ID116" s="42">
        <v>0</v>
      </c>
      <c r="IE116" s="43">
        <v>0</v>
      </c>
      <c r="IF116" s="41">
        <v>0</v>
      </c>
      <c r="IG116" s="42">
        <v>0</v>
      </c>
      <c r="IH116" s="43">
        <v>0</v>
      </c>
      <c r="II116" s="41">
        <v>0</v>
      </c>
      <c r="IJ116" s="42">
        <v>0</v>
      </c>
      <c r="IK116" s="43">
        <v>0</v>
      </c>
      <c r="IL116" s="41">
        <v>0</v>
      </c>
      <c r="IM116" s="42">
        <v>0</v>
      </c>
      <c r="IN116" s="43">
        <v>0</v>
      </c>
      <c r="IO116" s="41">
        <v>0</v>
      </c>
      <c r="IP116" s="41">
        <v>0</v>
      </c>
      <c r="IQ116" s="42">
        <v>0</v>
      </c>
      <c r="IR116" s="43">
        <v>0</v>
      </c>
      <c r="IS116" s="41">
        <v>0</v>
      </c>
      <c r="IT116" s="42">
        <v>0</v>
      </c>
      <c r="IU116" s="43">
        <v>0</v>
      </c>
      <c r="IV116" s="41">
        <v>0</v>
      </c>
      <c r="IW116" s="42">
        <v>0</v>
      </c>
      <c r="IX116" s="43">
        <v>0</v>
      </c>
      <c r="IY116" s="41">
        <v>0</v>
      </c>
      <c r="IZ116" s="42">
        <v>0</v>
      </c>
      <c r="JA116" s="43">
        <v>0</v>
      </c>
      <c r="JB116" s="41">
        <v>0</v>
      </c>
      <c r="JC116" s="42">
        <v>0</v>
      </c>
      <c r="JD116" s="43">
        <v>0</v>
      </c>
      <c r="JE116" s="41">
        <v>0</v>
      </c>
      <c r="JF116" s="42">
        <v>0</v>
      </c>
      <c r="JG116" s="43">
        <v>0</v>
      </c>
      <c r="JH116" s="41">
        <v>0</v>
      </c>
      <c r="JI116" s="42">
        <v>0</v>
      </c>
      <c r="JJ116" s="43">
        <v>0</v>
      </c>
      <c r="JK116" s="41">
        <v>0</v>
      </c>
      <c r="JL116" s="42">
        <v>0</v>
      </c>
      <c r="JM116" s="43">
        <v>0</v>
      </c>
      <c r="JN116" s="41">
        <v>0</v>
      </c>
      <c r="JO116" s="42">
        <v>0</v>
      </c>
      <c r="JP116" s="43">
        <v>0</v>
      </c>
      <c r="JQ116" s="41">
        <v>0</v>
      </c>
      <c r="JR116" s="42">
        <v>0</v>
      </c>
      <c r="JS116" s="43">
        <v>0</v>
      </c>
      <c r="JT116" s="41">
        <v>0</v>
      </c>
      <c r="JU116" s="41">
        <v>0</v>
      </c>
      <c r="JV116" s="42">
        <v>0</v>
      </c>
      <c r="JW116" s="43">
        <v>0</v>
      </c>
      <c r="JX116" s="41">
        <v>0</v>
      </c>
      <c r="JY116" s="41">
        <v>0</v>
      </c>
      <c r="JZ116" s="42">
        <v>0</v>
      </c>
      <c r="KA116" s="43">
        <v>0</v>
      </c>
      <c r="KB116" s="41">
        <v>0</v>
      </c>
      <c r="KC116" s="42">
        <v>0</v>
      </c>
      <c r="KD116" s="43">
        <v>0</v>
      </c>
      <c r="KE116" s="41">
        <v>0</v>
      </c>
      <c r="KF116" s="41">
        <v>0</v>
      </c>
      <c r="KG116" s="42">
        <v>0</v>
      </c>
      <c r="KH116" s="43">
        <v>0</v>
      </c>
      <c r="KI116" s="41">
        <v>0</v>
      </c>
      <c r="KJ116" s="42">
        <v>0</v>
      </c>
      <c r="KK116" s="43">
        <v>0</v>
      </c>
      <c r="KL116" s="41">
        <v>0</v>
      </c>
      <c r="KM116" s="42">
        <v>0</v>
      </c>
      <c r="KN116" s="43">
        <v>0</v>
      </c>
      <c r="KO116" s="41">
        <v>0</v>
      </c>
      <c r="KP116" s="41">
        <v>0</v>
      </c>
      <c r="KQ116" s="42">
        <v>0</v>
      </c>
      <c r="KR116" s="43">
        <v>0</v>
      </c>
      <c r="KS116" s="41">
        <v>0</v>
      </c>
      <c r="KT116" s="42">
        <v>0</v>
      </c>
      <c r="KU116" s="43">
        <v>0</v>
      </c>
      <c r="KV116" s="41">
        <v>0</v>
      </c>
      <c r="KW116" s="42">
        <v>0</v>
      </c>
      <c r="KX116" s="43">
        <v>0</v>
      </c>
      <c r="KY116" s="41">
        <v>0</v>
      </c>
      <c r="KZ116" s="42">
        <v>0</v>
      </c>
      <c r="LA116" s="43">
        <v>0</v>
      </c>
      <c r="LB116" s="41">
        <v>0</v>
      </c>
      <c r="LC116" s="42">
        <v>0</v>
      </c>
      <c r="LD116" s="43">
        <v>0</v>
      </c>
      <c r="LE116" s="41">
        <v>0</v>
      </c>
      <c r="LF116" s="42">
        <v>0</v>
      </c>
      <c r="LG116" s="43">
        <v>0</v>
      </c>
      <c r="LH116" s="41">
        <v>0</v>
      </c>
      <c r="LI116" s="42">
        <v>0</v>
      </c>
      <c r="LJ116" s="43">
        <v>0</v>
      </c>
      <c r="LK116" s="41">
        <v>0</v>
      </c>
      <c r="LL116" s="42">
        <v>0</v>
      </c>
      <c r="LM116" s="43">
        <v>0</v>
      </c>
      <c r="LN116" s="320">
        <v>0</v>
      </c>
      <c r="LO116" s="320">
        <v>0</v>
      </c>
      <c r="LP116" s="320">
        <v>0</v>
      </c>
      <c r="LQ116" s="320">
        <v>0</v>
      </c>
      <c r="LR116" s="320">
        <v>0</v>
      </c>
      <c r="LS116" s="320">
        <v>0</v>
      </c>
      <c r="LT116" s="320">
        <v>0</v>
      </c>
      <c r="LU116" s="320">
        <v>0</v>
      </c>
      <c r="LV116" s="320">
        <v>0</v>
      </c>
      <c r="LW116" s="320">
        <v>0</v>
      </c>
      <c r="LX116" s="320">
        <v>0</v>
      </c>
      <c r="LY116" s="320">
        <v>0</v>
      </c>
      <c r="LZ116" s="320">
        <v>0</v>
      </c>
      <c r="MA116" s="320">
        <v>0</v>
      </c>
      <c r="MB116" s="320">
        <v>0</v>
      </c>
      <c r="MC116" s="320">
        <v>0</v>
      </c>
      <c r="MD116" s="320">
        <v>0</v>
      </c>
      <c r="ME116" s="320">
        <v>0</v>
      </c>
      <c r="MF116" s="320">
        <v>0</v>
      </c>
      <c r="MG116" s="320">
        <v>0</v>
      </c>
      <c r="MH116" s="320">
        <v>0</v>
      </c>
      <c r="MI116" s="320">
        <v>0</v>
      </c>
      <c r="MJ116" s="320">
        <v>0</v>
      </c>
      <c r="MK116" s="320">
        <v>0</v>
      </c>
      <c r="ML116" s="320">
        <v>0</v>
      </c>
      <c r="MM116" s="320">
        <v>0</v>
      </c>
      <c r="MN116" s="320">
        <v>0</v>
      </c>
      <c r="MO116" s="320">
        <v>0</v>
      </c>
      <c r="MP116" s="320">
        <v>0</v>
      </c>
      <c r="MQ116" s="41">
        <v>0</v>
      </c>
      <c r="MR116" s="42">
        <v>0</v>
      </c>
      <c r="MS116" s="43">
        <v>0</v>
      </c>
      <c r="MT116" s="41">
        <v>0</v>
      </c>
      <c r="MU116" s="42">
        <v>0</v>
      </c>
      <c r="MV116" s="43">
        <v>0</v>
      </c>
      <c r="MW116" s="44">
        <v>2377.7571763707078</v>
      </c>
      <c r="MX116" s="44">
        <v>1669.9093504837213</v>
      </c>
      <c r="MY116" s="44">
        <v>707.84782588698658</v>
      </c>
      <c r="MZ116" s="41">
        <v>0</v>
      </c>
      <c r="NA116" s="42">
        <v>0</v>
      </c>
      <c r="NB116" s="43">
        <v>0</v>
      </c>
      <c r="NC116" s="41">
        <v>0</v>
      </c>
      <c r="ND116" s="42">
        <v>0</v>
      </c>
      <c r="NE116" s="43">
        <v>0</v>
      </c>
      <c r="NF116" s="41">
        <v>0</v>
      </c>
      <c r="NG116" s="42">
        <v>0</v>
      </c>
      <c r="NH116" s="43">
        <v>0</v>
      </c>
      <c r="NI116" s="41">
        <v>0</v>
      </c>
      <c r="NJ116" s="42">
        <v>0</v>
      </c>
      <c r="NK116" s="43">
        <v>0</v>
      </c>
      <c r="NL116" s="41">
        <v>0</v>
      </c>
      <c r="NM116" s="42">
        <v>0</v>
      </c>
      <c r="NN116" s="43">
        <v>0</v>
      </c>
      <c r="NO116" s="320">
        <v>0</v>
      </c>
      <c r="NP116" s="320">
        <v>0</v>
      </c>
      <c r="NQ116" s="320">
        <v>0</v>
      </c>
      <c r="NR116" s="41">
        <v>0</v>
      </c>
      <c r="NS116" s="42">
        <v>0</v>
      </c>
      <c r="NT116" s="43">
        <v>0</v>
      </c>
      <c r="NU116" s="44">
        <v>0</v>
      </c>
      <c r="NV116" s="44">
        <v>0</v>
      </c>
      <c r="NW116" s="44">
        <v>0</v>
      </c>
      <c r="NX116" s="41">
        <v>0</v>
      </c>
      <c r="NY116" s="42">
        <v>0</v>
      </c>
      <c r="NZ116" s="43">
        <v>0</v>
      </c>
      <c r="OA116" s="41">
        <v>0</v>
      </c>
      <c r="OB116" s="42">
        <v>0</v>
      </c>
      <c r="OC116" s="43">
        <v>0</v>
      </c>
      <c r="OD116" s="41">
        <v>0</v>
      </c>
      <c r="OE116" s="42">
        <v>0</v>
      </c>
      <c r="OF116" s="43">
        <v>0</v>
      </c>
      <c r="OG116" s="41">
        <v>0</v>
      </c>
      <c r="OH116" s="42">
        <v>0</v>
      </c>
      <c r="OI116" s="43">
        <v>0</v>
      </c>
      <c r="OJ116" s="41">
        <v>0</v>
      </c>
      <c r="OK116" s="42">
        <v>0</v>
      </c>
      <c r="OL116" s="43">
        <v>0</v>
      </c>
      <c r="OM116" s="41">
        <v>0</v>
      </c>
      <c r="ON116" s="42">
        <v>0</v>
      </c>
      <c r="OO116" s="43">
        <v>0</v>
      </c>
      <c r="OP116" s="320">
        <v>0</v>
      </c>
      <c r="OQ116" s="320">
        <v>0</v>
      </c>
      <c r="OR116" s="320">
        <v>0</v>
      </c>
      <c r="OS116" s="41">
        <v>0</v>
      </c>
      <c r="OT116" s="42">
        <v>0</v>
      </c>
      <c r="OU116" s="43">
        <v>0</v>
      </c>
      <c r="OV116" s="41">
        <v>0</v>
      </c>
      <c r="OW116" s="42">
        <v>0</v>
      </c>
      <c r="OX116" s="43">
        <v>0</v>
      </c>
      <c r="OY116" s="41">
        <v>0</v>
      </c>
      <c r="OZ116" s="42">
        <v>0</v>
      </c>
      <c r="PA116" s="43">
        <v>0</v>
      </c>
      <c r="PB116" s="44">
        <v>0</v>
      </c>
      <c r="PC116" s="44">
        <v>0</v>
      </c>
      <c r="PD116" s="45">
        <v>0</v>
      </c>
      <c r="PE116" s="46">
        <v>2377.7571763707078</v>
      </c>
      <c r="PF116" s="46">
        <v>1669.9093504837213</v>
      </c>
      <c r="PG116" s="46">
        <v>707.84782588698658</v>
      </c>
      <c r="PH116" s="315"/>
      <c r="PI116" s="315"/>
      <c r="PJ116" s="41">
        <v>132983.27327787969</v>
      </c>
      <c r="PK116" s="41">
        <v>387386.34475920402</v>
      </c>
      <c r="PL116" s="41">
        <v>520369.61803708371</v>
      </c>
      <c r="PM116" s="41">
        <v>0</v>
      </c>
      <c r="PN116" s="41">
        <v>0</v>
      </c>
      <c r="PO116" s="41">
        <v>0</v>
      </c>
      <c r="PP116" s="47">
        <v>520369.61803708371</v>
      </c>
      <c r="PQ116" s="41">
        <v>0</v>
      </c>
      <c r="PR116" s="47">
        <v>522747.37521345442</v>
      </c>
      <c r="PS116" s="41">
        <v>79552.216328468508</v>
      </c>
      <c r="PT116" s="41">
        <v>141472.93268173057</v>
      </c>
      <c r="PU116" s="41">
        <v>1.1528065494872897</v>
      </c>
      <c r="PV116" s="41">
        <v>0</v>
      </c>
      <c r="PW116" s="47">
        <v>221026.30181674854</v>
      </c>
      <c r="PX116" s="41">
        <v>0</v>
      </c>
      <c r="PY116" s="41">
        <v>248179.18188049158</v>
      </c>
      <c r="PZ116" s="41">
        <v>0</v>
      </c>
      <c r="QA116" s="47">
        <v>248179.18188049158</v>
      </c>
      <c r="QB116" s="48">
        <v>991952.85891069449</v>
      </c>
      <c r="QC116" s="364"/>
      <c r="QD116" s="364"/>
      <c r="QG116" s="362"/>
    </row>
    <row r="117" spans="1:449" s="9" customFormat="1" ht="12.75" x14ac:dyDescent="0.2">
      <c r="A117" s="49" t="s">
        <v>291</v>
      </c>
      <c r="B117" s="335" t="s">
        <v>298</v>
      </c>
      <c r="C117" s="41">
        <v>0</v>
      </c>
      <c r="D117" s="42">
        <v>0</v>
      </c>
      <c r="E117" s="43">
        <v>0</v>
      </c>
      <c r="F117" s="41">
        <v>0</v>
      </c>
      <c r="G117" s="42">
        <v>0</v>
      </c>
      <c r="H117" s="43">
        <v>0</v>
      </c>
      <c r="I117" s="41">
        <v>0</v>
      </c>
      <c r="J117" s="42">
        <v>0</v>
      </c>
      <c r="K117" s="43">
        <v>0</v>
      </c>
      <c r="L117" s="41">
        <v>0</v>
      </c>
      <c r="M117" s="42">
        <v>0</v>
      </c>
      <c r="N117" s="43">
        <v>0</v>
      </c>
      <c r="O117" s="41">
        <v>0</v>
      </c>
      <c r="P117" s="42">
        <v>0</v>
      </c>
      <c r="Q117" s="43">
        <v>0</v>
      </c>
      <c r="R117" s="41">
        <v>0</v>
      </c>
      <c r="S117" s="42">
        <v>0</v>
      </c>
      <c r="T117" s="43">
        <v>0</v>
      </c>
      <c r="U117" s="41">
        <v>0</v>
      </c>
      <c r="V117" s="42">
        <v>0</v>
      </c>
      <c r="W117" s="43">
        <v>0</v>
      </c>
      <c r="X117" s="41">
        <v>0</v>
      </c>
      <c r="Y117" s="42">
        <v>0</v>
      </c>
      <c r="Z117" s="43">
        <v>0</v>
      </c>
      <c r="AA117" s="41">
        <v>0</v>
      </c>
      <c r="AB117" s="42">
        <v>0</v>
      </c>
      <c r="AC117" s="43">
        <v>0</v>
      </c>
      <c r="AD117" s="41">
        <v>0</v>
      </c>
      <c r="AE117" s="42">
        <v>0</v>
      </c>
      <c r="AF117" s="43">
        <v>0</v>
      </c>
      <c r="AG117" s="41">
        <v>0</v>
      </c>
      <c r="AH117" s="42">
        <v>0</v>
      </c>
      <c r="AI117" s="43">
        <v>0</v>
      </c>
      <c r="AJ117" s="41">
        <v>0</v>
      </c>
      <c r="AK117" s="42">
        <v>0</v>
      </c>
      <c r="AL117" s="43">
        <v>0</v>
      </c>
      <c r="AM117" s="41">
        <v>0</v>
      </c>
      <c r="AN117" s="42">
        <v>0</v>
      </c>
      <c r="AO117" s="43">
        <v>0</v>
      </c>
      <c r="AP117" s="41">
        <v>0</v>
      </c>
      <c r="AQ117" s="42">
        <v>0</v>
      </c>
      <c r="AR117" s="43">
        <v>0</v>
      </c>
      <c r="AS117" s="41">
        <v>0</v>
      </c>
      <c r="AT117" s="42">
        <v>0</v>
      </c>
      <c r="AU117" s="43">
        <v>0</v>
      </c>
      <c r="AV117" s="41">
        <v>0</v>
      </c>
      <c r="AW117" s="42">
        <v>0</v>
      </c>
      <c r="AX117" s="43">
        <v>0</v>
      </c>
      <c r="AY117" s="41">
        <v>0</v>
      </c>
      <c r="AZ117" s="42">
        <v>0</v>
      </c>
      <c r="BA117" s="43">
        <v>0</v>
      </c>
      <c r="BB117" s="41">
        <v>0</v>
      </c>
      <c r="BC117" s="42">
        <v>0</v>
      </c>
      <c r="BD117" s="43">
        <v>0</v>
      </c>
      <c r="BE117" s="41">
        <v>0</v>
      </c>
      <c r="BF117" s="42">
        <v>0</v>
      </c>
      <c r="BG117" s="43">
        <v>0</v>
      </c>
      <c r="BH117" s="41">
        <v>0</v>
      </c>
      <c r="BI117" s="42">
        <v>0</v>
      </c>
      <c r="BJ117" s="43">
        <v>0</v>
      </c>
      <c r="BK117" s="41">
        <v>0</v>
      </c>
      <c r="BL117" s="42">
        <v>0</v>
      </c>
      <c r="BM117" s="43">
        <v>0</v>
      </c>
      <c r="BN117" s="41">
        <v>0</v>
      </c>
      <c r="BO117" s="42">
        <v>0</v>
      </c>
      <c r="BP117" s="43">
        <v>0</v>
      </c>
      <c r="BQ117" s="41">
        <v>0</v>
      </c>
      <c r="BR117" s="42">
        <v>0</v>
      </c>
      <c r="BS117" s="43">
        <v>0</v>
      </c>
      <c r="BT117" s="41">
        <v>0</v>
      </c>
      <c r="BU117" s="42">
        <v>0</v>
      </c>
      <c r="BV117" s="43">
        <v>0</v>
      </c>
      <c r="BW117" s="41">
        <v>0</v>
      </c>
      <c r="BX117" s="42">
        <v>0</v>
      </c>
      <c r="BY117" s="43">
        <v>0</v>
      </c>
      <c r="BZ117" s="41">
        <v>0</v>
      </c>
      <c r="CA117" s="42">
        <v>0</v>
      </c>
      <c r="CB117" s="43">
        <v>0</v>
      </c>
      <c r="CC117" s="41">
        <v>0</v>
      </c>
      <c r="CD117" s="42">
        <v>0</v>
      </c>
      <c r="CE117" s="43">
        <v>0</v>
      </c>
      <c r="CF117" s="41">
        <v>0</v>
      </c>
      <c r="CG117" s="42">
        <v>0</v>
      </c>
      <c r="CH117" s="43">
        <v>0</v>
      </c>
      <c r="CI117" s="41">
        <v>0</v>
      </c>
      <c r="CJ117" s="42">
        <v>0</v>
      </c>
      <c r="CK117" s="43">
        <v>0</v>
      </c>
      <c r="CL117" s="41">
        <v>0</v>
      </c>
      <c r="CM117" s="42">
        <v>0</v>
      </c>
      <c r="CN117" s="43">
        <v>0</v>
      </c>
      <c r="CO117" s="41">
        <v>0</v>
      </c>
      <c r="CP117" s="42">
        <v>0</v>
      </c>
      <c r="CQ117" s="43">
        <v>0</v>
      </c>
      <c r="CR117" s="41">
        <v>0</v>
      </c>
      <c r="CS117" s="42">
        <v>0</v>
      </c>
      <c r="CT117" s="43">
        <v>0</v>
      </c>
      <c r="CU117" s="41">
        <v>0</v>
      </c>
      <c r="CV117" s="42">
        <v>0</v>
      </c>
      <c r="CW117" s="43">
        <v>0</v>
      </c>
      <c r="CX117" s="41">
        <v>0</v>
      </c>
      <c r="CY117" s="42">
        <v>0</v>
      </c>
      <c r="CZ117" s="43">
        <v>0</v>
      </c>
      <c r="DA117" s="41">
        <v>0</v>
      </c>
      <c r="DB117" s="42">
        <v>0</v>
      </c>
      <c r="DC117" s="43">
        <v>0</v>
      </c>
      <c r="DD117" s="41">
        <v>0</v>
      </c>
      <c r="DE117" s="41">
        <v>0</v>
      </c>
      <c r="DF117" s="42">
        <v>0</v>
      </c>
      <c r="DG117" s="326">
        <v>0</v>
      </c>
      <c r="DH117" s="43">
        <v>0</v>
      </c>
      <c r="DI117" s="41">
        <v>0</v>
      </c>
      <c r="DJ117" s="42">
        <v>0</v>
      </c>
      <c r="DK117" s="43">
        <v>0</v>
      </c>
      <c r="DL117" s="41">
        <v>0</v>
      </c>
      <c r="DM117" s="42">
        <v>0</v>
      </c>
      <c r="DN117" s="41">
        <v>0</v>
      </c>
      <c r="DO117" s="41">
        <v>0</v>
      </c>
      <c r="DP117" s="42">
        <v>0</v>
      </c>
      <c r="DQ117" s="43">
        <v>0</v>
      </c>
      <c r="DR117" s="41">
        <v>0</v>
      </c>
      <c r="DS117" s="41">
        <v>0</v>
      </c>
      <c r="DT117" s="42">
        <v>0</v>
      </c>
      <c r="DU117" s="43">
        <v>0</v>
      </c>
      <c r="DV117" s="41">
        <v>0</v>
      </c>
      <c r="DW117" s="42">
        <v>0</v>
      </c>
      <c r="DX117" s="43">
        <v>0</v>
      </c>
      <c r="DY117" s="41">
        <v>0</v>
      </c>
      <c r="DZ117" s="42">
        <v>0</v>
      </c>
      <c r="EA117" s="43">
        <v>0</v>
      </c>
      <c r="EB117" s="41">
        <v>0</v>
      </c>
      <c r="EC117" s="41">
        <v>0</v>
      </c>
      <c r="ED117" s="42">
        <v>0</v>
      </c>
      <c r="EE117" s="43">
        <v>0</v>
      </c>
      <c r="EF117" s="41">
        <v>0</v>
      </c>
      <c r="EG117" s="42">
        <v>0</v>
      </c>
      <c r="EH117" s="43">
        <v>0</v>
      </c>
      <c r="EI117" s="41">
        <v>0</v>
      </c>
      <c r="EJ117" s="42">
        <v>0</v>
      </c>
      <c r="EK117" s="43">
        <v>0</v>
      </c>
      <c r="EL117" s="41">
        <v>0</v>
      </c>
      <c r="EM117" s="41">
        <v>0</v>
      </c>
      <c r="EN117" s="42">
        <v>0</v>
      </c>
      <c r="EO117" s="43">
        <v>0</v>
      </c>
      <c r="EP117" s="41">
        <v>0</v>
      </c>
      <c r="EQ117" s="41">
        <v>0</v>
      </c>
      <c r="ER117" s="41">
        <v>0</v>
      </c>
      <c r="ES117" s="41">
        <v>0</v>
      </c>
      <c r="ET117" s="41">
        <v>0</v>
      </c>
      <c r="EU117" s="42">
        <v>0</v>
      </c>
      <c r="EV117" s="43">
        <v>0</v>
      </c>
      <c r="EW117" s="41">
        <v>0</v>
      </c>
      <c r="EX117" s="42">
        <v>0</v>
      </c>
      <c r="EY117" s="43">
        <v>0</v>
      </c>
      <c r="EZ117" s="41">
        <v>0</v>
      </c>
      <c r="FA117" s="42">
        <v>0</v>
      </c>
      <c r="FB117" s="43">
        <v>0</v>
      </c>
      <c r="FC117" s="41">
        <v>0</v>
      </c>
      <c r="FD117" s="41">
        <v>0</v>
      </c>
      <c r="FE117" s="42">
        <v>0</v>
      </c>
      <c r="FF117" s="43">
        <v>0</v>
      </c>
      <c r="FG117" s="41">
        <v>0</v>
      </c>
      <c r="FH117" s="42">
        <v>0</v>
      </c>
      <c r="FI117" s="43">
        <v>0</v>
      </c>
      <c r="FJ117" s="41">
        <v>0</v>
      </c>
      <c r="FK117" s="42">
        <v>0</v>
      </c>
      <c r="FL117" s="43">
        <v>0</v>
      </c>
      <c r="FM117" s="41">
        <v>0</v>
      </c>
      <c r="FN117" s="41">
        <v>0</v>
      </c>
      <c r="FO117" s="42">
        <v>0</v>
      </c>
      <c r="FP117" s="43">
        <v>0</v>
      </c>
      <c r="FQ117" s="41">
        <v>0</v>
      </c>
      <c r="FR117" s="42">
        <v>0</v>
      </c>
      <c r="FS117" s="43">
        <v>0</v>
      </c>
      <c r="FT117" s="41">
        <v>0</v>
      </c>
      <c r="FU117" s="41">
        <v>0</v>
      </c>
      <c r="FV117" s="41">
        <v>0</v>
      </c>
      <c r="FW117" s="42">
        <v>0</v>
      </c>
      <c r="FX117" s="43">
        <v>0</v>
      </c>
      <c r="FY117" s="41">
        <v>12727.808448947473</v>
      </c>
      <c r="FZ117" s="42">
        <v>3935.7831634888048</v>
      </c>
      <c r="GA117" s="43">
        <v>8792.0252854586688</v>
      </c>
      <c r="GB117" s="41">
        <v>0</v>
      </c>
      <c r="GC117" s="42">
        <v>0</v>
      </c>
      <c r="GD117" s="43">
        <v>0</v>
      </c>
      <c r="GE117" s="41">
        <v>0</v>
      </c>
      <c r="GF117" s="42">
        <v>0</v>
      </c>
      <c r="GG117" s="43">
        <v>0</v>
      </c>
      <c r="GH117" s="41">
        <v>0</v>
      </c>
      <c r="GI117" s="42">
        <v>0</v>
      </c>
      <c r="GJ117" s="43">
        <v>0</v>
      </c>
      <c r="GK117" s="41">
        <v>0</v>
      </c>
      <c r="GL117" s="42">
        <v>0</v>
      </c>
      <c r="GM117" s="43">
        <v>0</v>
      </c>
      <c r="GN117" s="41">
        <v>0</v>
      </c>
      <c r="GO117" s="42">
        <v>0</v>
      </c>
      <c r="GP117" s="43">
        <v>0</v>
      </c>
      <c r="GQ117" s="41">
        <v>0</v>
      </c>
      <c r="GR117" s="42">
        <v>0</v>
      </c>
      <c r="GS117" s="43">
        <v>0</v>
      </c>
      <c r="GT117" s="41">
        <v>0</v>
      </c>
      <c r="GU117" s="42">
        <v>0</v>
      </c>
      <c r="GV117" s="43">
        <v>0</v>
      </c>
      <c r="GW117" s="41">
        <v>0</v>
      </c>
      <c r="GX117" s="42">
        <v>0</v>
      </c>
      <c r="GY117" s="43">
        <v>0</v>
      </c>
      <c r="GZ117" s="41">
        <v>0</v>
      </c>
      <c r="HA117" s="42">
        <v>0</v>
      </c>
      <c r="HB117" s="43">
        <v>0</v>
      </c>
      <c r="HC117" s="41">
        <v>0</v>
      </c>
      <c r="HD117" s="42">
        <v>0</v>
      </c>
      <c r="HE117" s="43">
        <v>0</v>
      </c>
      <c r="HF117" s="41">
        <v>0</v>
      </c>
      <c r="HG117" s="42">
        <v>0</v>
      </c>
      <c r="HH117" s="43">
        <v>0</v>
      </c>
      <c r="HI117" s="41">
        <v>0</v>
      </c>
      <c r="HJ117" s="42">
        <v>0</v>
      </c>
      <c r="HK117" s="43">
        <v>0</v>
      </c>
      <c r="HL117" s="41">
        <v>0</v>
      </c>
      <c r="HM117" s="42">
        <v>0</v>
      </c>
      <c r="HN117" s="43">
        <v>0</v>
      </c>
      <c r="HO117" s="41">
        <v>0</v>
      </c>
      <c r="HP117" s="42">
        <v>0</v>
      </c>
      <c r="HQ117" s="43">
        <v>0</v>
      </c>
      <c r="HR117" s="41">
        <v>0</v>
      </c>
      <c r="HS117" s="42">
        <v>0</v>
      </c>
      <c r="HT117" s="43">
        <v>0</v>
      </c>
      <c r="HU117" s="41">
        <v>0</v>
      </c>
      <c r="HV117" s="42">
        <v>0</v>
      </c>
      <c r="HW117" s="43">
        <v>0</v>
      </c>
      <c r="HX117" s="41">
        <v>0</v>
      </c>
      <c r="HY117" s="41">
        <v>0</v>
      </c>
      <c r="HZ117" s="42">
        <v>0</v>
      </c>
      <c r="IA117" s="43">
        <v>0</v>
      </c>
      <c r="IB117" s="41">
        <v>0</v>
      </c>
      <c r="IC117" s="41">
        <v>0</v>
      </c>
      <c r="ID117" s="42">
        <v>0</v>
      </c>
      <c r="IE117" s="43">
        <v>0</v>
      </c>
      <c r="IF117" s="41">
        <v>0</v>
      </c>
      <c r="IG117" s="42">
        <v>0</v>
      </c>
      <c r="IH117" s="43">
        <v>0</v>
      </c>
      <c r="II117" s="41">
        <v>0</v>
      </c>
      <c r="IJ117" s="42">
        <v>0</v>
      </c>
      <c r="IK117" s="43">
        <v>0</v>
      </c>
      <c r="IL117" s="41">
        <v>0</v>
      </c>
      <c r="IM117" s="42">
        <v>0</v>
      </c>
      <c r="IN117" s="43">
        <v>0</v>
      </c>
      <c r="IO117" s="41">
        <v>0</v>
      </c>
      <c r="IP117" s="41">
        <v>0</v>
      </c>
      <c r="IQ117" s="42">
        <v>0</v>
      </c>
      <c r="IR117" s="43">
        <v>0</v>
      </c>
      <c r="IS117" s="41">
        <v>0</v>
      </c>
      <c r="IT117" s="42">
        <v>0</v>
      </c>
      <c r="IU117" s="43">
        <v>0</v>
      </c>
      <c r="IV117" s="41">
        <v>0</v>
      </c>
      <c r="IW117" s="42">
        <v>0</v>
      </c>
      <c r="IX117" s="43">
        <v>0</v>
      </c>
      <c r="IY117" s="41">
        <v>0</v>
      </c>
      <c r="IZ117" s="42">
        <v>0</v>
      </c>
      <c r="JA117" s="43">
        <v>0</v>
      </c>
      <c r="JB117" s="41">
        <v>0</v>
      </c>
      <c r="JC117" s="42">
        <v>0</v>
      </c>
      <c r="JD117" s="43">
        <v>0</v>
      </c>
      <c r="JE117" s="41">
        <v>0</v>
      </c>
      <c r="JF117" s="42">
        <v>0</v>
      </c>
      <c r="JG117" s="43">
        <v>0</v>
      </c>
      <c r="JH117" s="41">
        <v>0</v>
      </c>
      <c r="JI117" s="42">
        <v>0</v>
      </c>
      <c r="JJ117" s="43">
        <v>0</v>
      </c>
      <c r="JK117" s="41">
        <v>0</v>
      </c>
      <c r="JL117" s="42">
        <v>0</v>
      </c>
      <c r="JM117" s="43">
        <v>0</v>
      </c>
      <c r="JN117" s="41">
        <v>0</v>
      </c>
      <c r="JO117" s="42">
        <v>0</v>
      </c>
      <c r="JP117" s="43">
        <v>0</v>
      </c>
      <c r="JQ117" s="41">
        <v>0</v>
      </c>
      <c r="JR117" s="42">
        <v>0</v>
      </c>
      <c r="JS117" s="43">
        <v>0</v>
      </c>
      <c r="JT117" s="41">
        <v>0</v>
      </c>
      <c r="JU117" s="41">
        <v>0</v>
      </c>
      <c r="JV117" s="42">
        <v>0</v>
      </c>
      <c r="JW117" s="43">
        <v>0</v>
      </c>
      <c r="JX117" s="41">
        <v>0</v>
      </c>
      <c r="JY117" s="41">
        <v>0</v>
      </c>
      <c r="JZ117" s="42">
        <v>0</v>
      </c>
      <c r="KA117" s="43">
        <v>0</v>
      </c>
      <c r="KB117" s="41">
        <v>0</v>
      </c>
      <c r="KC117" s="42">
        <v>0</v>
      </c>
      <c r="KD117" s="43">
        <v>0</v>
      </c>
      <c r="KE117" s="41">
        <v>0</v>
      </c>
      <c r="KF117" s="41">
        <v>0</v>
      </c>
      <c r="KG117" s="42">
        <v>0</v>
      </c>
      <c r="KH117" s="43">
        <v>0</v>
      </c>
      <c r="KI117" s="41">
        <v>0</v>
      </c>
      <c r="KJ117" s="42">
        <v>0</v>
      </c>
      <c r="KK117" s="43">
        <v>0</v>
      </c>
      <c r="KL117" s="41">
        <v>0</v>
      </c>
      <c r="KM117" s="42">
        <v>0</v>
      </c>
      <c r="KN117" s="43">
        <v>0</v>
      </c>
      <c r="KO117" s="41">
        <v>0</v>
      </c>
      <c r="KP117" s="41">
        <v>0</v>
      </c>
      <c r="KQ117" s="42">
        <v>0</v>
      </c>
      <c r="KR117" s="43">
        <v>0</v>
      </c>
      <c r="KS117" s="41">
        <v>0</v>
      </c>
      <c r="KT117" s="42">
        <v>0</v>
      </c>
      <c r="KU117" s="43">
        <v>0</v>
      </c>
      <c r="KV117" s="41">
        <v>0</v>
      </c>
      <c r="KW117" s="42">
        <v>0</v>
      </c>
      <c r="KX117" s="43">
        <v>0</v>
      </c>
      <c r="KY117" s="41">
        <v>0</v>
      </c>
      <c r="KZ117" s="42">
        <v>0</v>
      </c>
      <c r="LA117" s="43">
        <v>0</v>
      </c>
      <c r="LB117" s="41">
        <v>0</v>
      </c>
      <c r="LC117" s="42">
        <v>0</v>
      </c>
      <c r="LD117" s="43">
        <v>0</v>
      </c>
      <c r="LE117" s="41">
        <v>0</v>
      </c>
      <c r="LF117" s="42">
        <v>0</v>
      </c>
      <c r="LG117" s="43">
        <v>0</v>
      </c>
      <c r="LH117" s="41">
        <v>0</v>
      </c>
      <c r="LI117" s="42">
        <v>0</v>
      </c>
      <c r="LJ117" s="43">
        <v>0</v>
      </c>
      <c r="LK117" s="41">
        <v>0</v>
      </c>
      <c r="LL117" s="42">
        <v>0</v>
      </c>
      <c r="LM117" s="43">
        <v>0</v>
      </c>
      <c r="LN117" s="320">
        <v>0</v>
      </c>
      <c r="LO117" s="320">
        <v>0</v>
      </c>
      <c r="LP117" s="320">
        <v>0</v>
      </c>
      <c r="LQ117" s="320">
        <v>0</v>
      </c>
      <c r="LR117" s="320">
        <v>0</v>
      </c>
      <c r="LS117" s="320">
        <v>0</v>
      </c>
      <c r="LT117" s="320">
        <v>0</v>
      </c>
      <c r="LU117" s="320">
        <v>0</v>
      </c>
      <c r="LV117" s="320">
        <v>0</v>
      </c>
      <c r="LW117" s="320">
        <v>0</v>
      </c>
      <c r="LX117" s="320">
        <v>0</v>
      </c>
      <c r="LY117" s="320">
        <v>0</v>
      </c>
      <c r="LZ117" s="320">
        <v>0</v>
      </c>
      <c r="MA117" s="320">
        <v>0</v>
      </c>
      <c r="MB117" s="320">
        <v>0</v>
      </c>
      <c r="MC117" s="320">
        <v>0</v>
      </c>
      <c r="MD117" s="320">
        <v>0</v>
      </c>
      <c r="ME117" s="320">
        <v>0</v>
      </c>
      <c r="MF117" s="320">
        <v>0</v>
      </c>
      <c r="MG117" s="320">
        <v>0</v>
      </c>
      <c r="MH117" s="320">
        <v>0</v>
      </c>
      <c r="MI117" s="320">
        <v>0</v>
      </c>
      <c r="MJ117" s="320">
        <v>0</v>
      </c>
      <c r="MK117" s="320">
        <v>0</v>
      </c>
      <c r="ML117" s="320">
        <v>0</v>
      </c>
      <c r="MM117" s="320">
        <v>0</v>
      </c>
      <c r="MN117" s="320">
        <v>0</v>
      </c>
      <c r="MO117" s="320">
        <v>0</v>
      </c>
      <c r="MP117" s="320">
        <v>0</v>
      </c>
      <c r="MQ117" s="41">
        <v>0</v>
      </c>
      <c r="MR117" s="42">
        <v>0</v>
      </c>
      <c r="MS117" s="43">
        <v>0</v>
      </c>
      <c r="MT117" s="41">
        <v>0</v>
      </c>
      <c r="MU117" s="42">
        <v>0</v>
      </c>
      <c r="MV117" s="43">
        <v>0</v>
      </c>
      <c r="MW117" s="44">
        <v>12727.808448947473</v>
      </c>
      <c r="MX117" s="44">
        <v>3935.7831634888048</v>
      </c>
      <c r="MY117" s="44">
        <v>8792.0252854586688</v>
      </c>
      <c r="MZ117" s="41">
        <v>0</v>
      </c>
      <c r="NA117" s="42">
        <v>0</v>
      </c>
      <c r="NB117" s="43">
        <v>0</v>
      </c>
      <c r="NC117" s="41">
        <v>0</v>
      </c>
      <c r="ND117" s="42">
        <v>0</v>
      </c>
      <c r="NE117" s="43">
        <v>0</v>
      </c>
      <c r="NF117" s="41">
        <v>0</v>
      </c>
      <c r="NG117" s="42">
        <v>0</v>
      </c>
      <c r="NH117" s="43">
        <v>0</v>
      </c>
      <c r="NI117" s="41">
        <v>0</v>
      </c>
      <c r="NJ117" s="42">
        <v>0</v>
      </c>
      <c r="NK117" s="43">
        <v>0</v>
      </c>
      <c r="NL117" s="41">
        <v>0</v>
      </c>
      <c r="NM117" s="42">
        <v>0</v>
      </c>
      <c r="NN117" s="43">
        <v>0</v>
      </c>
      <c r="NO117" s="320">
        <v>0</v>
      </c>
      <c r="NP117" s="320">
        <v>0</v>
      </c>
      <c r="NQ117" s="320">
        <v>0</v>
      </c>
      <c r="NR117" s="41">
        <v>0</v>
      </c>
      <c r="NS117" s="42">
        <v>0</v>
      </c>
      <c r="NT117" s="43">
        <v>0</v>
      </c>
      <c r="NU117" s="44">
        <v>0</v>
      </c>
      <c r="NV117" s="44">
        <v>0</v>
      </c>
      <c r="NW117" s="44">
        <v>0</v>
      </c>
      <c r="NX117" s="41">
        <v>0</v>
      </c>
      <c r="NY117" s="42">
        <v>0</v>
      </c>
      <c r="NZ117" s="43">
        <v>0</v>
      </c>
      <c r="OA117" s="41">
        <v>0</v>
      </c>
      <c r="OB117" s="42">
        <v>0</v>
      </c>
      <c r="OC117" s="43">
        <v>0</v>
      </c>
      <c r="OD117" s="41">
        <v>0</v>
      </c>
      <c r="OE117" s="42">
        <v>0</v>
      </c>
      <c r="OF117" s="43">
        <v>0</v>
      </c>
      <c r="OG117" s="41">
        <v>0</v>
      </c>
      <c r="OH117" s="42">
        <v>0</v>
      </c>
      <c r="OI117" s="43">
        <v>0</v>
      </c>
      <c r="OJ117" s="41">
        <v>0</v>
      </c>
      <c r="OK117" s="42">
        <v>0</v>
      </c>
      <c r="OL117" s="43">
        <v>0</v>
      </c>
      <c r="OM117" s="41">
        <v>0</v>
      </c>
      <c r="ON117" s="42">
        <v>0</v>
      </c>
      <c r="OO117" s="43">
        <v>0</v>
      </c>
      <c r="OP117" s="320">
        <v>0</v>
      </c>
      <c r="OQ117" s="320">
        <v>0</v>
      </c>
      <c r="OR117" s="320">
        <v>0</v>
      </c>
      <c r="OS117" s="41">
        <v>0</v>
      </c>
      <c r="OT117" s="42">
        <v>0</v>
      </c>
      <c r="OU117" s="43">
        <v>0</v>
      </c>
      <c r="OV117" s="41">
        <v>0</v>
      </c>
      <c r="OW117" s="42">
        <v>0</v>
      </c>
      <c r="OX117" s="43">
        <v>0</v>
      </c>
      <c r="OY117" s="41">
        <v>0</v>
      </c>
      <c r="OZ117" s="42">
        <v>0</v>
      </c>
      <c r="PA117" s="43">
        <v>0</v>
      </c>
      <c r="PB117" s="44">
        <v>0</v>
      </c>
      <c r="PC117" s="44">
        <v>0</v>
      </c>
      <c r="PD117" s="45">
        <v>0</v>
      </c>
      <c r="PE117" s="46">
        <v>12727.808448947473</v>
      </c>
      <c r="PF117" s="46">
        <v>3935.7831634888048</v>
      </c>
      <c r="PG117" s="46">
        <v>8792.0252854586688</v>
      </c>
      <c r="PH117" s="315"/>
      <c r="PI117" s="315"/>
      <c r="PJ117" s="41">
        <v>15834.327818085936</v>
      </c>
      <c r="PK117" s="41">
        <v>70923.342150900557</v>
      </c>
      <c r="PL117" s="41">
        <v>86757.669968986491</v>
      </c>
      <c r="PM117" s="41">
        <v>0</v>
      </c>
      <c r="PN117" s="41">
        <v>0</v>
      </c>
      <c r="PO117" s="41">
        <v>0</v>
      </c>
      <c r="PP117" s="47">
        <v>86757.669968986491</v>
      </c>
      <c r="PQ117" s="41">
        <v>0</v>
      </c>
      <c r="PR117" s="47">
        <v>99485.478417933962</v>
      </c>
      <c r="PS117" s="41">
        <v>14717.992874542288</v>
      </c>
      <c r="PT117" s="41">
        <v>12659.833760687299</v>
      </c>
      <c r="PU117" s="41">
        <v>1.0728952841872432</v>
      </c>
      <c r="PV117" s="41">
        <v>0</v>
      </c>
      <c r="PW117" s="47">
        <v>27378.899530513772</v>
      </c>
      <c r="PX117" s="41">
        <v>0</v>
      </c>
      <c r="PY117" s="41">
        <v>36247.449249407975</v>
      </c>
      <c r="PZ117" s="41">
        <v>0</v>
      </c>
      <c r="QA117" s="47">
        <v>36247.449249407975</v>
      </c>
      <c r="QB117" s="48">
        <v>163111.82719785572</v>
      </c>
      <c r="QC117" s="364"/>
      <c r="QD117" s="364"/>
      <c r="QG117" s="362"/>
    </row>
    <row r="118" spans="1:449" s="9" customFormat="1" ht="12.75" x14ac:dyDescent="0.2">
      <c r="A118" s="49" t="s">
        <v>293</v>
      </c>
      <c r="B118" s="335" t="s">
        <v>300</v>
      </c>
      <c r="C118" s="41">
        <v>0</v>
      </c>
      <c r="D118" s="42">
        <v>0</v>
      </c>
      <c r="E118" s="43">
        <v>0</v>
      </c>
      <c r="F118" s="41">
        <v>0</v>
      </c>
      <c r="G118" s="42">
        <v>0</v>
      </c>
      <c r="H118" s="43">
        <v>0</v>
      </c>
      <c r="I118" s="41">
        <v>0</v>
      </c>
      <c r="J118" s="42">
        <v>0</v>
      </c>
      <c r="K118" s="43">
        <v>0</v>
      </c>
      <c r="L118" s="41">
        <v>0</v>
      </c>
      <c r="M118" s="42">
        <v>0</v>
      </c>
      <c r="N118" s="43">
        <v>0</v>
      </c>
      <c r="O118" s="41">
        <v>0</v>
      </c>
      <c r="P118" s="42">
        <v>0</v>
      </c>
      <c r="Q118" s="43">
        <v>0</v>
      </c>
      <c r="R118" s="41">
        <v>0</v>
      </c>
      <c r="S118" s="42">
        <v>0</v>
      </c>
      <c r="T118" s="43">
        <v>0</v>
      </c>
      <c r="U118" s="41">
        <v>0</v>
      </c>
      <c r="V118" s="42">
        <v>0</v>
      </c>
      <c r="W118" s="43">
        <v>0</v>
      </c>
      <c r="X118" s="41">
        <v>0</v>
      </c>
      <c r="Y118" s="42">
        <v>0</v>
      </c>
      <c r="Z118" s="43">
        <v>0</v>
      </c>
      <c r="AA118" s="41">
        <v>0</v>
      </c>
      <c r="AB118" s="42">
        <v>0</v>
      </c>
      <c r="AC118" s="43">
        <v>0</v>
      </c>
      <c r="AD118" s="41">
        <v>0</v>
      </c>
      <c r="AE118" s="42">
        <v>0</v>
      </c>
      <c r="AF118" s="43">
        <v>0</v>
      </c>
      <c r="AG118" s="41">
        <v>0</v>
      </c>
      <c r="AH118" s="42">
        <v>0</v>
      </c>
      <c r="AI118" s="43">
        <v>0</v>
      </c>
      <c r="AJ118" s="41">
        <v>0</v>
      </c>
      <c r="AK118" s="42">
        <v>0</v>
      </c>
      <c r="AL118" s="43">
        <v>0</v>
      </c>
      <c r="AM118" s="41">
        <v>0</v>
      </c>
      <c r="AN118" s="42">
        <v>0</v>
      </c>
      <c r="AO118" s="43">
        <v>0</v>
      </c>
      <c r="AP118" s="41">
        <v>0</v>
      </c>
      <c r="AQ118" s="42">
        <v>0</v>
      </c>
      <c r="AR118" s="43">
        <v>0</v>
      </c>
      <c r="AS118" s="41">
        <v>0</v>
      </c>
      <c r="AT118" s="42">
        <v>0</v>
      </c>
      <c r="AU118" s="43">
        <v>0</v>
      </c>
      <c r="AV118" s="41">
        <v>0</v>
      </c>
      <c r="AW118" s="42">
        <v>0</v>
      </c>
      <c r="AX118" s="43">
        <v>0</v>
      </c>
      <c r="AY118" s="41">
        <v>0</v>
      </c>
      <c r="AZ118" s="42">
        <v>0</v>
      </c>
      <c r="BA118" s="43">
        <v>0</v>
      </c>
      <c r="BB118" s="41">
        <v>0</v>
      </c>
      <c r="BC118" s="42">
        <v>0</v>
      </c>
      <c r="BD118" s="43">
        <v>0</v>
      </c>
      <c r="BE118" s="41">
        <v>0</v>
      </c>
      <c r="BF118" s="42">
        <v>0</v>
      </c>
      <c r="BG118" s="43">
        <v>0</v>
      </c>
      <c r="BH118" s="41">
        <v>0</v>
      </c>
      <c r="BI118" s="42">
        <v>0</v>
      </c>
      <c r="BJ118" s="43">
        <v>0</v>
      </c>
      <c r="BK118" s="41">
        <v>0</v>
      </c>
      <c r="BL118" s="42">
        <v>0</v>
      </c>
      <c r="BM118" s="43">
        <v>0</v>
      </c>
      <c r="BN118" s="41">
        <v>0</v>
      </c>
      <c r="BO118" s="42">
        <v>0</v>
      </c>
      <c r="BP118" s="43">
        <v>0</v>
      </c>
      <c r="BQ118" s="41">
        <v>0</v>
      </c>
      <c r="BR118" s="42">
        <v>0</v>
      </c>
      <c r="BS118" s="43">
        <v>0</v>
      </c>
      <c r="BT118" s="41">
        <v>0</v>
      </c>
      <c r="BU118" s="42">
        <v>0</v>
      </c>
      <c r="BV118" s="43">
        <v>0</v>
      </c>
      <c r="BW118" s="41">
        <v>0</v>
      </c>
      <c r="BX118" s="42">
        <v>0</v>
      </c>
      <c r="BY118" s="43">
        <v>0</v>
      </c>
      <c r="BZ118" s="41">
        <v>0</v>
      </c>
      <c r="CA118" s="42">
        <v>0</v>
      </c>
      <c r="CB118" s="43">
        <v>0</v>
      </c>
      <c r="CC118" s="41">
        <v>0</v>
      </c>
      <c r="CD118" s="42">
        <v>0</v>
      </c>
      <c r="CE118" s="43">
        <v>0</v>
      </c>
      <c r="CF118" s="41">
        <v>0</v>
      </c>
      <c r="CG118" s="42">
        <v>0</v>
      </c>
      <c r="CH118" s="43">
        <v>0</v>
      </c>
      <c r="CI118" s="41">
        <v>0</v>
      </c>
      <c r="CJ118" s="42">
        <v>0</v>
      </c>
      <c r="CK118" s="43">
        <v>0</v>
      </c>
      <c r="CL118" s="41">
        <v>0</v>
      </c>
      <c r="CM118" s="42">
        <v>0</v>
      </c>
      <c r="CN118" s="43">
        <v>0</v>
      </c>
      <c r="CO118" s="41">
        <v>0</v>
      </c>
      <c r="CP118" s="42">
        <v>0</v>
      </c>
      <c r="CQ118" s="43">
        <v>0</v>
      </c>
      <c r="CR118" s="41">
        <v>0</v>
      </c>
      <c r="CS118" s="42">
        <v>0</v>
      </c>
      <c r="CT118" s="43">
        <v>0</v>
      </c>
      <c r="CU118" s="41">
        <v>0</v>
      </c>
      <c r="CV118" s="42">
        <v>0</v>
      </c>
      <c r="CW118" s="43">
        <v>0</v>
      </c>
      <c r="CX118" s="41">
        <v>0</v>
      </c>
      <c r="CY118" s="42">
        <v>0</v>
      </c>
      <c r="CZ118" s="43">
        <v>0</v>
      </c>
      <c r="DA118" s="41">
        <v>0</v>
      </c>
      <c r="DB118" s="42">
        <v>0</v>
      </c>
      <c r="DC118" s="43">
        <v>0</v>
      </c>
      <c r="DD118" s="41">
        <v>0</v>
      </c>
      <c r="DE118" s="41">
        <v>0</v>
      </c>
      <c r="DF118" s="42">
        <v>0</v>
      </c>
      <c r="DG118" s="326">
        <v>0</v>
      </c>
      <c r="DH118" s="43">
        <v>0</v>
      </c>
      <c r="DI118" s="41">
        <v>0</v>
      </c>
      <c r="DJ118" s="42">
        <v>0</v>
      </c>
      <c r="DK118" s="43">
        <v>0</v>
      </c>
      <c r="DL118" s="41">
        <v>0</v>
      </c>
      <c r="DM118" s="42">
        <v>0</v>
      </c>
      <c r="DN118" s="41">
        <v>0</v>
      </c>
      <c r="DO118" s="41">
        <v>0</v>
      </c>
      <c r="DP118" s="42">
        <v>0</v>
      </c>
      <c r="DQ118" s="43">
        <v>0</v>
      </c>
      <c r="DR118" s="41">
        <v>0</v>
      </c>
      <c r="DS118" s="41">
        <v>0</v>
      </c>
      <c r="DT118" s="42">
        <v>0</v>
      </c>
      <c r="DU118" s="43">
        <v>0</v>
      </c>
      <c r="DV118" s="41">
        <v>0</v>
      </c>
      <c r="DW118" s="42">
        <v>0</v>
      </c>
      <c r="DX118" s="43">
        <v>0</v>
      </c>
      <c r="DY118" s="41">
        <v>0</v>
      </c>
      <c r="DZ118" s="42">
        <v>0</v>
      </c>
      <c r="EA118" s="43">
        <v>0</v>
      </c>
      <c r="EB118" s="41">
        <v>0</v>
      </c>
      <c r="EC118" s="41">
        <v>0</v>
      </c>
      <c r="ED118" s="42">
        <v>0</v>
      </c>
      <c r="EE118" s="43">
        <v>0</v>
      </c>
      <c r="EF118" s="41">
        <v>0</v>
      </c>
      <c r="EG118" s="42">
        <v>0</v>
      </c>
      <c r="EH118" s="43">
        <v>0</v>
      </c>
      <c r="EI118" s="41">
        <v>0</v>
      </c>
      <c r="EJ118" s="42">
        <v>0</v>
      </c>
      <c r="EK118" s="43">
        <v>0</v>
      </c>
      <c r="EL118" s="41">
        <v>0</v>
      </c>
      <c r="EM118" s="41">
        <v>0</v>
      </c>
      <c r="EN118" s="42">
        <v>0</v>
      </c>
      <c r="EO118" s="43">
        <v>0</v>
      </c>
      <c r="EP118" s="41">
        <v>0</v>
      </c>
      <c r="EQ118" s="41">
        <v>0</v>
      </c>
      <c r="ER118" s="41">
        <v>0</v>
      </c>
      <c r="ES118" s="41">
        <v>0</v>
      </c>
      <c r="ET118" s="41">
        <v>0</v>
      </c>
      <c r="EU118" s="42">
        <v>0</v>
      </c>
      <c r="EV118" s="43">
        <v>0</v>
      </c>
      <c r="EW118" s="41">
        <v>0</v>
      </c>
      <c r="EX118" s="42">
        <v>0</v>
      </c>
      <c r="EY118" s="43">
        <v>0</v>
      </c>
      <c r="EZ118" s="41">
        <v>0</v>
      </c>
      <c r="FA118" s="42">
        <v>0</v>
      </c>
      <c r="FB118" s="43">
        <v>0</v>
      </c>
      <c r="FC118" s="41">
        <v>0</v>
      </c>
      <c r="FD118" s="41">
        <v>0</v>
      </c>
      <c r="FE118" s="42">
        <v>0</v>
      </c>
      <c r="FF118" s="43">
        <v>0</v>
      </c>
      <c r="FG118" s="41">
        <v>0</v>
      </c>
      <c r="FH118" s="42">
        <v>0</v>
      </c>
      <c r="FI118" s="43">
        <v>0</v>
      </c>
      <c r="FJ118" s="41">
        <v>0</v>
      </c>
      <c r="FK118" s="42">
        <v>0</v>
      </c>
      <c r="FL118" s="43">
        <v>0</v>
      </c>
      <c r="FM118" s="41">
        <v>0</v>
      </c>
      <c r="FN118" s="41">
        <v>0</v>
      </c>
      <c r="FO118" s="42">
        <v>0</v>
      </c>
      <c r="FP118" s="43">
        <v>0</v>
      </c>
      <c r="FQ118" s="41">
        <v>0</v>
      </c>
      <c r="FR118" s="42">
        <v>0</v>
      </c>
      <c r="FS118" s="43">
        <v>0</v>
      </c>
      <c r="FT118" s="41">
        <v>0</v>
      </c>
      <c r="FU118" s="41">
        <v>0</v>
      </c>
      <c r="FV118" s="41">
        <v>0</v>
      </c>
      <c r="FW118" s="42">
        <v>0</v>
      </c>
      <c r="FX118" s="43">
        <v>0</v>
      </c>
      <c r="FY118" s="41">
        <v>2543.9255135239646</v>
      </c>
      <c r="FZ118" s="42">
        <v>432.74228180949001</v>
      </c>
      <c r="GA118" s="43">
        <v>2111.1832317144745</v>
      </c>
      <c r="GB118" s="41">
        <v>0</v>
      </c>
      <c r="GC118" s="42">
        <v>0</v>
      </c>
      <c r="GD118" s="43">
        <v>0</v>
      </c>
      <c r="GE118" s="41">
        <v>0</v>
      </c>
      <c r="GF118" s="42">
        <v>0</v>
      </c>
      <c r="GG118" s="43">
        <v>0</v>
      </c>
      <c r="GH118" s="41">
        <v>0</v>
      </c>
      <c r="GI118" s="42">
        <v>0</v>
      </c>
      <c r="GJ118" s="43">
        <v>0</v>
      </c>
      <c r="GK118" s="41">
        <v>0</v>
      </c>
      <c r="GL118" s="42">
        <v>0</v>
      </c>
      <c r="GM118" s="43">
        <v>0</v>
      </c>
      <c r="GN118" s="41">
        <v>0</v>
      </c>
      <c r="GO118" s="42">
        <v>0</v>
      </c>
      <c r="GP118" s="43">
        <v>0</v>
      </c>
      <c r="GQ118" s="41">
        <v>0</v>
      </c>
      <c r="GR118" s="42">
        <v>0</v>
      </c>
      <c r="GS118" s="43">
        <v>0</v>
      </c>
      <c r="GT118" s="41">
        <v>0</v>
      </c>
      <c r="GU118" s="42">
        <v>0</v>
      </c>
      <c r="GV118" s="43">
        <v>0</v>
      </c>
      <c r="GW118" s="41">
        <v>0</v>
      </c>
      <c r="GX118" s="42">
        <v>0</v>
      </c>
      <c r="GY118" s="43">
        <v>0</v>
      </c>
      <c r="GZ118" s="41">
        <v>0</v>
      </c>
      <c r="HA118" s="42">
        <v>0</v>
      </c>
      <c r="HB118" s="43">
        <v>0</v>
      </c>
      <c r="HC118" s="41">
        <v>0</v>
      </c>
      <c r="HD118" s="42">
        <v>0</v>
      </c>
      <c r="HE118" s="43">
        <v>0</v>
      </c>
      <c r="HF118" s="41">
        <v>0</v>
      </c>
      <c r="HG118" s="42">
        <v>0</v>
      </c>
      <c r="HH118" s="43">
        <v>0</v>
      </c>
      <c r="HI118" s="41">
        <v>0</v>
      </c>
      <c r="HJ118" s="42">
        <v>0</v>
      </c>
      <c r="HK118" s="43">
        <v>0</v>
      </c>
      <c r="HL118" s="41">
        <v>0</v>
      </c>
      <c r="HM118" s="42">
        <v>0</v>
      </c>
      <c r="HN118" s="43">
        <v>0</v>
      </c>
      <c r="HO118" s="41">
        <v>0</v>
      </c>
      <c r="HP118" s="42">
        <v>0</v>
      </c>
      <c r="HQ118" s="43">
        <v>0</v>
      </c>
      <c r="HR118" s="41">
        <v>0</v>
      </c>
      <c r="HS118" s="42">
        <v>0</v>
      </c>
      <c r="HT118" s="43">
        <v>0</v>
      </c>
      <c r="HU118" s="41">
        <v>0</v>
      </c>
      <c r="HV118" s="42">
        <v>0</v>
      </c>
      <c r="HW118" s="43">
        <v>0</v>
      </c>
      <c r="HX118" s="41">
        <v>0</v>
      </c>
      <c r="HY118" s="41">
        <v>0</v>
      </c>
      <c r="HZ118" s="42">
        <v>0</v>
      </c>
      <c r="IA118" s="43">
        <v>0</v>
      </c>
      <c r="IB118" s="41">
        <v>0</v>
      </c>
      <c r="IC118" s="41">
        <v>0</v>
      </c>
      <c r="ID118" s="42">
        <v>0</v>
      </c>
      <c r="IE118" s="43">
        <v>0</v>
      </c>
      <c r="IF118" s="41">
        <v>0</v>
      </c>
      <c r="IG118" s="42">
        <v>0</v>
      </c>
      <c r="IH118" s="43">
        <v>0</v>
      </c>
      <c r="II118" s="41">
        <v>0</v>
      </c>
      <c r="IJ118" s="42">
        <v>0</v>
      </c>
      <c r="IK118" s="43">
        <v>0</v>
      </c>
      <c r="IL118" s="41">
        <v>0</v>
      </c>
      <c r="IM118" s="42">
        <v>0</v>
      </c>
      <c r="IN118" s="43">
        <v>0</v>
      </c>
      <c r="IO118" s="41">
        <v>0</v>
      </c>
      <c r="IP118" s="41">
        <v>0</v>
      </c>
      <c r="IQ118" s="42">
        <v>0</v>
      </c>
      <c r="IR118" s="43">
        <v>0</v>
      </c>
      <c r="IS118" s="41">
        <v>0</v>
      </c>
      <c r="IT118" s="42">
        <v>0</v>
      </c>
      <c r="IU118" s="43">
        <v>0</v>
      </c>
      <c r="IV118" s="41">
        <v>0</v>
      </c>
      <c r="IW118" s="42">
        <v>0</v>
      </c>
      <c r="IX118" s="43">
        <v>0</v>
      </c>
      <c r="IY118" s="41">
        <v>0</v>
      </c>
      <c r="IZ118" s="42">
        <v>0</v>
      </c>
      <c r="JA118" s="43">
        <v>0</v>
      </c>
      <c r="JB118" s="41">
        <v>0</v>
      </c>
      <c r="JC118" s="42">
        <v>0</v>
      </c>
      <c r="JD118" s="43">
        <v>0</v>
      </c>
      <c r="JE118" s="41">
        <v>0</v>
      </c>
      <c r="JF118" s="42">
        <v>0</v>
      </c>
      <c r="JG118" s="43">
        <v>0</v>
      </c>
      <c r="JH118" s="41">
        <v>0</v>
      </c>
      <c r="JI118" s="42">
        <v>0</v>
      </c>
      <c r="JJ118" s="43">
        <v>0</v>
      </c>
      <c r="JK118" s="41">
        <v>0</v>
      </c>
      <c r="JL118" s="42">
        <v>0</v>
      </c>
      <c r="JM118" s="43">
        <v>0</v>
      </c>
      <c r="JN118" s="41">
        <v>0</v>
      </c>
      <c r="JO118" s="42">
        <v>0</v>
      </c>
      <c r="JP118" s="43">
        <v>0</v>
      </c>
      <c r="JQ118" s="41">
        <v>0</v>
      </c>
      <c r="JR118" s="42">
        <v>0</v>
      </c>
      <c r="JS118" s="43">
        <v>0</v>
      </c>
      <c r="JT118" s="41">
        <v>0</v>
      </c>
      <c r="JU118" s="41">
        <v>0</v>
      </c>
      <c r="JV118" s="42">
        <v>0</v>
      </c>
      <c r="JW118" s="43">
        <v>0</v>
      </c>
      <c r="JX118" s="41">
        <v>0</v>
      </c>
      <c r="JY118" s="41">
        <v>0</v>
      </c>
      <c r="JZ118" s="42">
        <v>0</v>
      </c>
      <c r="KA118" s="43">
        <v>0</v>
      </c>
      <c r="KB118" s="41">
        <v>0</v>
      </c>
      <c r="KC118" s="42">
        <v>0</v>
      </c>
      <c r="KD118" s="43">
        <v>0</v>
      </c>
      <c r="KE118" s="41">
        <v>0</v>
      </c>
      <c r="KF118" s="41">
        <v>0</v>
      </c>
      <c r="KG118" s="42">
        <v>0</v>
      </c>
      <c r="KH118" s="43">
        <v>0</v>
      </c>
      <c r="KI118" s="41">
        <v>0</v>
      </c>
      <c r="KJ118" s="42">
        <v>0</v>
      </c>
      <c r="KK118" s="43">
        <v>0</v>
      </c>
      <c r="KL118" s="41">
        <v>0</v>
      </c>
      <c r="KM118" s="42">
        <v>0</v>
      </c>
      <c r="KN118" s="43">
        <v>0</v>
      </c>
      <c r="KO118" s="41">
        <v>0</v>
      </c>
      <c r="KP118" s="41">
        <v>0</v>
      </c>
      <c r="KQ118" s="42">
        <v>0</v>
      </c>
      <c r="KR118" s="43">
        <v>0</v>
      </c>
      <c r="KS118" s="41">
        <v>0</v>
      </c>
      <c r="KT118" s="42">
        <v>0</v>
      </c>
      <c r="KU118" s="43">
        <v>0</v>
      </c>
      <c r="KV118" s="41">
        <v>0</v>
      </c>
      <c r="KW118" s="42">
        <v>0</v>
      </c>
      <c r="KX118" s="43">
        <v>0</v>
      </c>
      <c r="KY118" s="41">
        <v>0</v>
      </c>
      <c r="KZ118" s="42">
        <v>0</v>
      </c>
      <c r="LA118" s="43">
        <v>0</v>
      </c>
      <c r="LB118" s="41">
        <v>0</v>
      </c>
      <c r="LC118" s="42">
        <v>0</v>
      </c>
      <c r="LD118" s="43">
        <v>0</v>
      </c>
      <c r="LE118" s="41">
        <v>0</v>
      </c>
      <c r="LF118" s="42">
        <v>0</v>
      </c>
      <c r="LG118" s="43">
        <v>0</v>
      </c>
      <c r="LH118" s="41">
        <v>0</v>
      </c>
      <c r="LI118" s="42">
        <v>0</v>
      </c>
      <c r="LJ118" s="43">
        <v>0</v>
      </c>
      <c r="LK118" s="41">
        <v>0</v>
      </c>
      <c r="LL118" s="42">
        <v>0</v>
      </c>
      <c r="LM118" s="43">
        <v>0</v>
      </c>
      <c r="LN118" s="320">
        <v>0</v>
      </c>
      <c r="LO118" s="320">
        <v>0</v>
      </c>
      <c r="LP118" s="320">
        <v>0</v>
      </c>
      <c r="LQ118" s="320">
        <v>0</v>
      </c>
      <c r="LR118" s="320">
        <v>0</v>
      </c>
      <c r="LS118" s="320">
        <v>0</v>
      </c>
      <c r="LT118" s="320">
        <v>0</v>
      </c>
      <c r="LU118" s="320">
        <v>0</v>
      </c>
      <c r="LV118" s="320">
        <v>0</v>
      </c>
      <c r="LW118" s="320">
        <v>0</v>
      </c>
      <c r="LX118" s="320">
        <v>0</v>
      </c>
      <c r="LY118" s="320">
        <v>0</v>
      </c>
      <c r="LZ118" s="320">
        <v>0</v>
      </c>
      <c r="MA118" s="320">
        <v>0</v>
      </c>
      <c r="MB118" s="320">
        <v>0</v>
      </c>
      <c r="MC118" s="320">
        <v>0</v>
      </c>
      <c r="MD118" s="320">
        <v>0</v>
      </c>
      <c r="ME118" s="320">
        <v>0</v>
      </c>
      <c r="MF118" s="320">
        <v>0</v>
      </c>
      <c r="MG118" s="320">
        <v>0</v>
      </c>
      <c r="MH118" s="320">
        <v>0</v>
      </c>
      <c r="MI118" s="320">
        <v>0</v>
      </c>
      <c r="MJ118" s="320">
        <v>0</v>
      </c>
      <c r="MK118" s="320">
        <v>0</v>
      </c>
      <c r="ML118" s="320">
        <v>0</v>
      </c>
      <c r="MM118" s="320">
        <v>0</v>
      </c>
      <c r="MN118" s="320">
        <v>0</v>
      </c>
      <c r="MO118" s="320">
        <v>0</v>
      </c>
      <c r="MP118" s="320">
        <v>0</v>
      </c>
      <c r="MQ118" s="41">
        <v>0</v>
      </c>
      <c r="MR118" s="42">
        <v>0</v>
      </c>
      <c r="MS118" s="43">
        <v>0</v>
      </c>
      <c r="MT118" s="41">
        <v>0</v>
      </c>
      <c r="MU118" s="42">
        <v>0</v>
      </c>
      <c r="MV118" s="43">
        <v>0</v>
      </c>
      <c r="MW118" s="44">
        <v>2543.9255135239646</v>
      </c>
      <c r="MX118" s="44">
        <v>432.74228180949001</v>
      </c>
      <c r="MY118" s="44">
        <v>2111.1832317144745</v>
      </c>
      <c r="MZ118" s="41">
        <v>0</v>
      </c>
      <c r="NA118" s="42">
        <v>0</v>
      </c>
      <c r="NB118" s="43">
        <v>0</v>
      </c>
      <c r="NC118" s="41">
        <v>0</v>
      </c>
      <c r="ND118" s="42">
        <v>0</v>
      </c>
      <c r="NE118" s="43">
        <v>0</v>
      </c>
      <c r="NF118" s="41">
        <v>0</v>
      </c>
      <c r="NG118" s="42">
        <v>0</v>
      </c>
      <c r="NH118" s="43">
        <v>0</v>
      </c>
      <c r="NI118" s="41">
        <v>0</v>
      </c>
      <c r="NJ118" s="42">
        <v>0</v>
      </c>
      <c r="NK118" s="43">
        <v>0</v>
      </c>
      <c r="NL118" s="41">
        <v>0</v>
      </c>
      <c r="NM118" s="42">
        <v>0</v>
      </c>
      <c r="NN118" s="43">
        <v>0</v>
      </c>
      <c r="NO118" s="320">
        <v>0</v>
      </c>
      <c r="NP118" s="320">
        <v>0</v>
      </c>
      <c r="NQ118" s="320">
        <v>0</v>
      </c>
      <c r="NR118" s="41">
        <v>0</v>
      </c>
      <c r="NS118" s="42">
        <v>0</v>
      </c>
      <c r="NT118" s="43">
        <v>0</v>
      </c>
      <c r="NU118" s="44">
        <v>0</v>
      </c>
      <c r="NV118" s="44">
        <v>0</v>
      </c>
      <c r="NW118" s="44">
        <v>0</v>
      </c>
      <c r="NX118" s="41">
        <v>0</v>
      </c>
      <c r="NY118" s="42">
        <v>0</v>
      </c>
      <c r="NZ118" s="43">
        <v>0</v>
      </c>
      <c r="OA118" s="41">
        <v>0</v>
      </c>
      <c r="OB118" s="42">
        <v>0</v>
      </c>
      <c r="OC118" s="43">
        <v>0</v>
      </c>
      <c r="OD118" s="41">
        <v>0</v>
      </c>
      <c r="OE118" s="42">
        <v>0</v>
      </c>
      <c r="OF118" s="43">
        <v>0</v>
      </c>
      <c r="OG118" s="41">
        <v>0</v>
      </c>
      <c r="OH118" s="42">
        <v>0</v>
      </c>
      <c r="OI118" s="43">
        <v>0</v>
      </c>
      <c r="OJ118" s="41">
        <v>0</v>
      </c>
      <c r="OK118" s="42">
        <v>0</v>
      </c>
      <c r="OL118" s="43">
        <v>0</v>
      </c>
      <c r="OM118" s="41">
        <v>0</v>
      </c>
      <c r="ON118" s="42">
        <v>0</v>
      </c>
      <c r="OO118" s="43">
        <v>0</v>
      </c>
      <c r="OP118" s="320">
        <v>0</v>
      </c>
      <c r="OQ118" s="320">
        <v>0</v>
      </c>
      <c r="OR118" s="320">
        <v>0</v>
      </c>
      <c r="OS118" s="41">
        <v>0</v>
      </c>
      <c r="OT118" s="42">
        <v>0</v>
      </c>
      <c r="OU118" s="43">
        <v>0</v>
      </c>
      <c r="OV118" s="41">
        <v>0</v>
      </c>
      <c r="OW118" s="42">
        <v>0</v>
      </c>
      <c r="OX118" s="43">
        <v>0</v>
      </c>
      <c r="OY118" s="41">
        <v>0</v>
      </c>
      <c r="OZ118" s="42">
        <v>0</v>
      </c>
      <c r="PA118" s="43">
        <v>0</v>
      </c>
      <c r="PB118" s="44">
        <v>0</v>
      </c>
      <c r="PC118" s="44">
        <v>0</v>
      </c>
      <c r="PD118" s="45">
        <v>0</v>
      </c>
      <c r="PE118" s="46">
        <v>2543.9255135239646</v>
      </c>
      <c r="PF118" s="46">
        <v>432.74228180949001</v>
      </c>
      <c r="PG118" s="46">
        <v>2111.1832317144745</v>
      </c>
      <c r="PH118" s="315"/>
      <c r="PI118" s="315"/>
      <c r="PJ118" s="41">
        <v>15365.06088164989</v>
      </c>
      <c r="PK118" s="41">
        <v>75804.403391628468</v>
      </c>
      <c r="PL118" s="41">
        <v>91169.464273278354</v>
      </c>
      <c r="PM118" s="41">
        <v>0</v>
      </c>
      <c r="PN118" s="41">
        <v>0</v>
      </c>
      <c r="PO118" s="41">
        <v>0</v>
      </c>
      <c r="PP118" s="47">
        <v>91169.464273278354</v>
      </c>
      <c r="PQ118" s="41">
        <v>0</v>
      </c>
      <c r="PR118" s="47">
        <v>93713.38978680232</v>
      </c>
      <c r="PS118" s="41">
        <v>4063.1290475721016</v>
      </c>
      <c r="PT118" s="41">
        <v>8286.2589465414221</v>
      </c>
      <c r="PU118" s="41">
        <v>0.40794901301443531</v>
      </c>
      <c r="PV118" s="41">
        <v>0</v>
      </c>
      <c r="PW118" s="47">
        <v>12349.795943126539</v>
      </c>
      <c r="PX118" s="41">
        <v>0</v>
      </c>
      <c r="PY118" s="41">
        <v>26900.242888703426</v>
      </c>
      <c r="PZ118" s="41">
        <v>0</v>
      </c>
      <c r="QA118" s="47">
        <v>26900.242888703426</v>
      </c>
      <c r="QB118" s="48">
        <v>132963.42861863229</v>
      </c>
      <c r="QC118" s="364"/>
      <c r="QD118" s="364"/>
      <c r="QG118" s="362"/>
    </row>
    <row r="119" spans="1:449" s="9" customFormat="1" ht="12.75" x14ac:dyDescent="0.2">
      <c r="A119" s="49" t="s">
        <v>294</v>
      </c>
      <c r="B119" s="335" t="s">
        <v>302</v>
      </c>
      <c r="C119" s="41">
        <v>0</v>
      </c>
      <c r="D119" s="42">
        <v>0</v>
      </c>
      <c r="E119" s="43">
        <v>0</v>
      </c>
      <c r="F119" s="41">
        <v>0</v>
      </c>
      <c r="G119" s="42">
        <v>0</v>
      </c>
      <c r="H119" s="43">
        <v>0</v>
      </c>
      <c r="I119" s="41">
        <v>0</v>
      </c>
      <c r="J119" s="42">
        <v>0</v>
      </c>
      <c r="K119" s="43">
        <v>0</v>
      </c>
      <c r="L119" s="41">
        <v>0</v>
      </c>
      <c r="M119" s="42">
        <v>0</v>
      </c>
      <c r="N119" s="43">
        <v>0</v>
      </c>
      <c r="O119" s="41">
        <v>0</v>
      </c>
      <c r="P119" s="42">
        <v>0</v>
      </c>
      <c r="Q119" s="43">
        <v>0</v>
      </c>
      <c r="R119" s="41">
        <v>0</v>
      </c>
      <c r="S119" s="42">
        <v>0</v>
      </c>
      <c r="T119" s="43">
        <v>0</v>
      </c>
      <c r="U119" s="41">
        <v>0</v>
      </c>
      <c r="V119" s="42">
        <v>0</v>
      </c>
      <c r="W119" s="43">
        <v>0</v>
      </c>
      <c r="X119" s="41">
        <v>0</v>
      </c>
      <c r="Y119" s="42">
        <v>0</v>
      </c>
      <c r="Z119" s="43">
        <v>0</v>
      </c>
      <c r="AA119" s="41">
        <v>0</v>
      </c>
      <c r="AB119" s="42">
        <v>0</v>
      </c>
      <c r="AC119" s="43">
        <v>0</v>
      </c>
      <c r="AD119" s="41">
        <v>0</v>
      </c>
      <c r="AE119" s="42">
        <v>0</v>
      </c>
      <c r="AF119" s="43">
        <v>0</v>
      </c>
      <c r="AG119" s="41">
        <v>0</v>
      </c>
      <c r="AH119" s="42">
        <v>0</v>
      </c>
      <c r="AI119" s="43">
        <v>0</v>
      </c>
      <c r="AJ119" s="41">
        <v>0</v>
      </c>
      <c r="AK119" s="42">
        <v>0</v>
      </c>
      <c r="AL119" s="43">
        <v>0</v>
      </c>
      <c r="AM119" s="41">
        <v>0</v>
      </c>
      <c r="AN119" s="42">
        <v>0</v>
      </c>
      <c r="AO119" s="43">
        <v>0</v>
      </c>
      <c r="AP119" s="41">
        <v>0</v>
      </c>
      <c r="AQ119" s="42">
        <v>0</v>
      </c>
      <c r="AR119" s="43">
        <v>0</v>
      </c>
      <c r="AS119" s="41">
        <v>0</v>
      </c>
      <c r="AT119" s="42">
        <v>0</v>
      </c>
      <c r="AU119" s="43">
        <v>0</v>
      </c>
      <c r="AV119" s="41">
        <v>0</v>
      </c>
      <c r="AW119" s="42">
        <v>0</v>
      </c>
      <c r="AX119" s="43">
        <v>0</v>
      </c>
      <c r="AY119" s="41">
        <v>0</v>
      </c>
      <c r="AZ119" s="42">
        <v>0</v>
      </c>
      <c r="BA119" s="43">
        <v>0</v>
      </c>
      <c r="BB119" s="41">
        <v>0</v>
      </c>
      <c r="BC119" s="42">
        <v>0</v>
      </c>
      <c r="BD119" s="43">
        <v>0</v>
      </c>
      <c r="BE119" s="41">
        <v>0</v>
      </c>
      <c r="BF119" s="42">
        <v>0</v>
      </c>
      <c r="BG119" s="43">
        <v>0</v>
      </c>
      <c r="BH119" s="41">
        <v>0</v>
      </c>
      <c r="BI119" s="42">
        <v>0</v>
      </c>
      <c r="BJ119" s="43">
        <v>0</v>
      </c>
      <c r="BK119" s="41">
        <v>0</v>
      </c>
      <c r="BL119" s="42">
        <v>0</v>
      </c>
      <c r="BM119" s="43">
        <v>0</v>
      </c>
      <c r="BN119" s="41">
        <v>0</v>
      </c>
      <c r="BO119" s="42">
        <v>0</v>
      </c>
      <c r="BP119" s="43">
        <v>0</v>
      </c>
      <c r="BQ119" s="41">
        <v>0</v>
      </c>
      <c r="BR119" s="42">
        <v>0</v>
      </c>
      <c r="BS119" s="43">
        <v>0</v>
      </c>
      <c r="BT119" s="41">
        <v>0</v>
      </c>
      <c r="BU119" s="42">
        <v>0</v>
      </c>
      <c r="BV119" s="43">
        <v>0</v>
      </c>
      <c r="BW119" s="41">
        <v>0</v>
      </c>
      <c r="BX119" s="42">
        <v>0</v>
      </c>
      <c r="BY119" s="43">
        <v>0</v>
      </c>
      <c r="BZ119" s="41">
        <v>0</v>
      </c>
      <c r="CA119" s="42">
        <v>0</v>
      </c>
      <c r="CB119" s="43">
        <v>0</v>
      </c>
      <c r="CC119" s="41">
        <v>0</v>
      </c>
      <c r="CD119" s="42">
        <v>0</v>
      </c>
      <c r="CE119" s="43">
        <v>0</v>
      </c>
      <c r="CF119" s="41">
        <v>0</v>
      </c>
      <c r="CG119" s="42">
        <v>0</v>
      </c>
      <c r="CH119" s="43">
        <v>0</v>
      </c>
      <c r="CI119" s="41">
        <v>0</v>
      </c>
      <c r="CJ119" s="42">
        <v>0</v>
      </c>
      <c r="CK119" s="43">
        <v>0</v>
      </c>
      <c r="CL119" s="41">
        <v>0</v>
      </c>
      <c r="CM119" s="42">
        <v>0</v>
      </c>
      <c r="CN119" s="43">
        <v>0</v>
      </c>
      <c r="CO119" s="41">
        <v>0</v>
      </c>
      <c r="CP119" s="42">
        <v>0</v>
      </c>
      <c r="CQ119" s="43">
        <v>0</v>
      </c>
      <c r="CR119" s="41">
        <v>0</v>
      </c>
      <c r="CS119" s="42">
        <v>0</v>
      </c>
      <c r="CT119" s="43">
        <v>0</v>
      </c>
      <c r="CU119" s="41">
        <v>0</v>
      </c>
      <c r="CV119" s="42">
        <v>0</v>
      </c>
      <c r="CW119" s="43">
        <v>0</v>
      </c>
      <c r="CX119" s="41">
        <v>0</v>
      </c>
      <c r="CY119" s="42">
        <v>0</v>
      </c>
      <c r="CZ119" s="43">
        <v>0</v>
      </c>
      <c r="DA119" s="41">
        <v>0</v>
      </c>
      <c r="DB119" s="42">
        <v>0</v>
      </c>
      <c r="DC119" s="43">
        <v>0</v>
      </c>
      <c r="DD119" s="41">
        <v>0</v>
      </c>
      <c r="DE119" s="41">
        <v>0</v>
      </c>
      <c r="DF119" s="42">
        <v>0</v>
      </c>
      <c r="DG119" s="326">
        <v>0</v>
      </c>
      <c r="DH119" s="43">
        <v>0</v>
      </c>
      <c r="DI119" s="41">
        <v>0</v>
      </c>
      <c r="DJ119" s="42">
        <v>0</v>
      </c>
      <c r="DK119" s="43">
        <v>0</v>
      </c>
      <c r="DL119" s="41">
        <v>0</v>
      </c>
      <c r="DM119" s="42">
        <v>0</v>
      </c>
      <c r="DN119" s="41">
        <v>0</v>
      </c>
      <c r="DO119" s="41">
        <v>0</v>
      </c>
      <c r="DP119" s="42">
        <v>0</v>
      </c>
      <c r="DQ119" s="43">
        <v>0</v>
      </c>
      <c r="DR119" s="41">
        <v>0</v>
      </c>
      <c r="DS119" s="41">
        <v>0</v>
      </c>
      <c r="DT119" s="42">
        <v>0</v>
      </c>
      <c r="DU119" s="43">
        <v>0</v>
      </c>
      <c r="DV119" s="41">
        <v>0</v>
      </c>
      <c r="DW119" s="42">
        <v>0</v>
      </c>
      <c r="DX119" s="43">
        <v>0</v>
      </c>
      <c r="DY119" s="41">
        <v>0</v>
      </c>
      <c r="DZ119" s="42">
        <v>0</v>
      </c>
      <c r="EA119" s="43">
        <v>0</v>
      </c>
      <c r="EB119" s="41">
        <v>0</v>
      </c>
      <c r="EC119" s="41">
        <v>0</v>
      </c>
      <c r="ED119" s="42">
        <v>0</v>
      </c>
      <c r="EE119" s="43">
        <v>0</v>
      </c>
      <c r="EF119" s="41">
        <v>0</v>
      </c>
      <c r="EG119" s="42">
        <v>0</v>
      </c>
      <c r="EH119" s="43">
        <v>0</v>
      </c>
      <c r="EI119" s="41">
        <v>0</v>
      </c>
      <c r="EJ119" s="42">
        <v>0</v>
      </c>
      <c r="EK119" s="43">
        <v>0</v>
      </c>
      <c r="EL119" s="41">
        <v>0</v>
      </c>
      <c r="EM119" s="41">
        <v>0</v>
      </c>
      <c r="EN119" s="42">
        <v>0</v>
      </c>
      <c r="EO119" s="43">
        <v>0</v>
      </c>
      <c r="EP119" s="41">
        <v>0</v>
      </c>
      <c r="EQ119" s="41">
        <v>0</v>
      </c>
      <c r="ER119" s="41">
        <v>0</v>
      </c>
      <c r="ES119" s="41">
        <v>0</v>
      </c>
      <c r="ET119" s="41">
        <v>0</v>
      </c>
      <c r="EU119" s="42">
        <v>0</v>
      </c>
      <c r="EV119" s="43">
        <v>0</v>
      </c>
      <c r="EW119" s="41">
        <v>0</v>
      </c>
      <c r="EX119" s="42">
        <v>0</v>
      </c>
      <c r="EY119" s="43">
        <v>0</v>
      </c>
      <c r="EZ119" s="41">
        <v>0</v>
      </c>
      <c r="FA119" s="42">
        <v>0</v>
      </c>
      <c r="FB119" s="43">
        <v>0</v>
      </c>
      <c r="FC119" s="41">
        <v>0</v>
      </c>
      <c r="FD119" s="41">
        <v>0</v>
      </c>
      <c r="FE119" s="42">
        <v>0</v>
      </c>
      <c r="FF119" s="43">
        <v>0</v>
      </c>
      <c r="FG119" s="41">
        <v>0</v>
      </c>
      <c r="FH119" s="42">
        <v>0</v>
      </c>
      <c r="FI119" s="43">
        <v>0</v>
      </c>
      <c r="FJ119" s="41">
        <v>0</v>
      </c>
      <c r="FK119" s="42">
        <v>0</v>
      </c>
      <c r="FL119" s="43">
        <v>0</v>
      </c>
      <c r="FM119" s="41">
        <v>0</v>
      </c>
      <c r="FN119" s="41">
        <v>0</v>
      </c>
      <c r="FO119" s="42">
        <v>0</v>
      </c>
      <c r="FP119" s="43">
        <v>0</v>
      </c>
      <c r="FQ119" s="41">
        <v>0</v>
      </c>
      <c r="FR119" s="42">
        <v>0</v>
      </c>
      <c r="FS119" s="43">
        <v>0</v>
      </c>
      <c r="FT119" s="41">
        <v>0</v>
      </c>
      <c r="FU119" s="41">
        <v>0</v>
      </c>
      <c r="FV119" s="41">
        <v>0</v>
      </c>
      <c r="FW119" s="42">
        <v>0</v>
      </c>
      <c r="FX119" s="43">
        <v>0</v>
      </c>
      <c r="FY119" s="41">
        <v>0</v>
      </c>
      <c r="FZ119" s="42">
        <v>0</v>
      </c>
      <c r="GA119" s="43">
        <v>0</v>
      </c>
      <c r="GB119" s="41">
        <v>64675.995115368249</v>
      </c>
      <c r="GC119" s="42">
        <v>693.96145836998426</v>
      </c>
      <c r="GD119" s="43">
        <v>63982.033656998261</v>
      </c>
      <c r="GE119" s="41">
        <v>0</v>
      </c>
      <c r="GF119" s="42">
        <v>0</v>
      </c>
      <c r="GG119" s="43">
        <v>0</v>
      </c>
      <c r="GH119" s="41">
        <v>0</v>
      </c>
      <c r="GI119" s="42">
        <v>0</v>
      </c>
      <c r="GJ119" s="43">
        <v>0</v>
      </c>
      <c r="GK119" s="41">
        <v>0</v>
      </c>
      <c r="GL119" s="42">
        <v>0</v>
      </c>
      <c r="GM119" s="43">
        <v>0</v>
      </c>
      <c r="GN119" s="41">
        <v>0</v>
      </c>
      <c r="GO119" s="42">
        <v>0</v>
      </c>
      <c r="GP119" s="43">
        <v>0</v>
      </c>
      <c r="GQ119" s="41">
        <v>0</v>
      </c>
      <c r="GR119" s="42">
        <v>0</v>
      </c>
      <c r="GS119" s="43">
        <v>0</v>
      </c>
      <c r="GT119" s="41">
        <v>0</v>
      </c>
      <c r="GU119" s="42">
        <v>0</v>
      </c>
      <c r="GV119" s="43">
        <v>0</v>
      </c>
      <c r="GW119" s="41">
        <v>0</v>
      </c>
      <c r="GX119" s="42">
        <v>0</v>
      </c>
      <c r="GY119" s="43">
        <v>0</v>
      </c>
      <c r="GZ119" s="41">
        <v>0</v>
      </c>
      <c r="HA119" s="42">
        <v>0</v>
      </c>
      <c r="HB119" s="43">
        <v>0</v>
      </c>
      <c r="HC119" s="41">
        <v>0</v>
      </c>
      <c r="HD119" s="42">
        <v>0</v>
      </c>
      <c r="HE119" s="43">
        <v>0</v>
      </c>
      <c r="HF119" s="41">
        <v>0</v>
      </c>
      <c r="HG119" s="42">
        <v>0</v>
      </c>
      <c r="HH119" s="43">
        <v>0</v>
      </c>
      <c r="HI119" s="41">
        <v>0</v>
      </c>
      <c r="HJ119" s="42">
        <v>0</v>
      </c>
      <c r="HK119" s="43">
        <v>0</v>
      </c>
      <c r="HL119" s="41">
        <v>0</v>
      </c>
      <c r="HM119" s="42">
        <v>0</v>
      </c>
      <c r="HN119" s="43">
        <v>0</v>
      </c>
      <c r="HO119" s="41">
        <v>0</v>
      </c>
      <c r="HP119" s="42">
        <v>0</v>
      </c>
      <c r="HQ119" s="43">
        <v>0</v>
      </c>
      <c r="HR119" s="41">
        <v>0</v>
      </c>
      <c r="HS119" s="42">
        <v>0</v>
      </c>
      <c r="HT119" s="43">
        <v>0</v>
      </c>
      <c r="HU119" s="41">
        <v>0</v>
      </c>
      <c r="HV119" s="42">
        <v>0</v>
      </c>
      <c r="HW119" s="43">
        <v>0</v>
      </c>
      <c r="HX119" s="41">
        <v>0</v>
      </c>
      <c r="HY119" s="41">
        <v>0</v>
      </c>
      <c r="HZ119" s="42">
        <v>0</v>
      </c>
      <c r="IA119" s="43">
        <v>0</v>
      </c>
      <c r="IB119" s="41">
        <v>0</v>
      </c>
      <c r="IC119" s="41">
        <v>0</v>
      </c>
      <c r="ID119" s="42">
        <v>0</v>
      </c>
      <c r="IE119" s="43">
        <v>0</v>
      </c>
      <c r="IF119" s="41">
        <v>0</v>
      </c>
      <c r="IG119" s="42">
        <v>0</v>
      </c>
      <c r="IH119" s="43">
        <v>0</v>
      </c>
      <c r="II119" s="41">
        <v>0</v>
      </c>
      <c r="IJ119" s="42">
        <v>0</v>
      </c>
      <c r="IK119" s="43">
        <v>0</v>
      </c>
      <c r="IL119" s="41">
        <v>0</v>
      </c>
      <c r="IM119" s="42">
        <v>0</v>
      </c>
      <c r="IN119" s="43">
        <v>0</v>
      </c>
      <c r="IO119" s="41">
        <v>0</v>
      </c>
      <c r="IP119" s="41">
        <v>0</v>
      </c>
      <c r="IQ119" s="42">
        <v>0</v>
      </c>
      <c r="IR119" s="43">
        <v>0</v>
      </c>
      <c r="IS119" s="41">
        <v>0</v>
      </c>
      <c r="IT119" s="42">
        <v>0</v>
      </c>
      <c r="IU119" s="43">
        <v>0</v>
      </c>
      <c r="IV119" s="41">
        <v>0</v>
      </c>
      <c r="IW119" s="42">
        <v>0</v>
      </c>
      <c r="IX119" s="43">
        <v>0</v>
      </c>
      <c r="IY119" s="41">
        <v>0</v>
      </c>
      <c r="IZ119" s="42">
        <v>0</v>
      </c>
      <c r="JA119" s="43">
        <v>0</v>
      </c>
      <c r="JB119" s="41">
        <v>0</v>
      </c>
      <c r="JC119" s="42">
        <v>0</v>
      </c>
      <c r="JD119" s="43">
        <v>0</v>
      </c>
      <c r="JE119" s="41">
        <v>0</v>
      </c>
      <c r="JF119" s="42">
        <v>0</v>
      </c>
      <c r="JG119" s="43">
        <v>0</v>
      </c>
      <c r="JH119" s="41">
        <v>0</v>
      </c>
      <c r="JI119" s="42">
        <v>0</v>
      </c>
      <c r="JJ119" s="43">
        <v>0</v>
      </c>
      <c r="JK119" s="41">
        <v>0</v>
      </c>
      <c r="JL119" s="42">
        <v>0</v>
      </c>
      <c r="JM119" s="43">
        <v>0</v>
      </c>
      <c r="JN119" s="41">
        <v>0</v>
      </c>
      <c r="JO119" s="42">
        <v>0</v>
      </c>
      <c r="JP119" s="43">
        <v>0</v>
      </c>
      <c r="JQ119" s="41">
        <v>0</v>
      </c>
      <c r="JR119" s="42">
        <v>0</v>
      </c>
      <c r="JS119" s="43">
        <v>0</v>
      </c>
      <c r="JT119" s="41">
        <v>0</v>
      </c>
      <c r="JU119" s="41">
        <v>0</v>
      </c>
      <c r="JV119" s="42">
        <v>0</v>
      </c>
      <c r="JW119" s="43">
        <v>0</v>
      </c>
      <c r="JX119" s="41">
        <v>0</v>
      </c>
      <c r="JY119" s="41">
        <v>0</v>
      </c>
      <c r="JZ119" s="42">
        <v>0</v>
      </c>
      <c r="KA119" s="43">
        <v>0</v>
      </c>
      <c r="KB119" s="41">
        <v>0</v>
      </c>
      <c r="KC119" s="42">
        <v>0</v>
      </c>
      <c r="KD119" s="43">
        <v>0</v>
      </c>
      <c r="KE119" s="41">
        <v>0</v>
      </c>
      <c r="KF119" s="41">
        <v>0</v>
      </c>
      <c r="KG119" s="42">
        <v>0</v>
      </c>
      <c r="KH119" s="43">
        <v>0</v>
      </c>
      <c r="KI119" s="41">
        <v>0</v>
      </c>
      <c r="KJ119" s="42">
        <v>0</v>
      </c>
      <c r="KK119" s="43">
        <v>0</v>
      </c>
      <c r="KL119" s="41">
        <v>0</v>
      </c>
      <c r="KM119" s="42">
        <v>0</v>
      </c>
      <c r="KN119" s="43">
        <v>0</v>
      </c>
      <c r="KO119" s="41">
        <v>0</v>
      </c>
      <c r="KP119" s="41">
        <v>0</v>
      </c>
      <c r="KQ119" s="42">
        <v>0</v>
      </c>
      <c r="KR119" s="43">
        <v>0</v>
      </c>
      <c r="KS119" s="41">
        <v>0</v>
      </c>
      <c r="KT119" s="42">
        <v>0</v>
      </c>
      <c r="KU119" s="43">
        <v>0</v>
      </c>
      <c r="KV119" s="41">
        <v>0</v>
      </c>
      <c r="KW119" s="42">
        <v>0</v>
      </c>
      <c r="KX119" s="43">
        <v>0</v>
      </c>
      <c r="KY119" s="41">
        <v>0</v>
      </c>
      <c r="KZ119" s="42">
        <v>0</v>
      </c>
      <c r="LA119" s="43">
        <v>0</v>
      </c>
      <c r="LB119" s="41">
        <v>0</v>
      </c>
      <c r="LC119" s="42">
        <v>0</v>
      </c>
      <c r="LD119" s="43">
        <v>0</v>
      </c>
      <c r="LE119" s="41">
        <v>0</v>
      </c>
      <c r="LF119" s="42">
        <v>0</v>
      </c>
      <c r="LG119" s="43">
        <v>0</v>
      </c>
      <c r="LH119" s="41">
        <v>0</v>
      </c>
      <c r="LI119" s="42">
        <v>0</v>
      </c>
      <c r="LJ119" s="43">
        <v>0</v>
      </c>
      <c r="LK119" s="41">
        <v>0</v>
      </c>
      <c r="LL119" s="42">
        <v>0</v>
      </c>
      <c r="LM119" s="43">
        <v>0</v>
      </c>
      <c r="LN119" s="320">
        <v>0</v>
      </c>
      <c r="LO119" s="320">
        <v>0</v>
      </c>
      <c r="LP119" s="320">
        <v>0</v>
      </c>
      <c r="LQ119" s="320">
        <v>0</v>
      </c>
      <c r="LR119" s="320">
        <v>0</v>
      </c>
      <c r="LS119" s="320">
        <v>0</v>
      </c>
      <c r="LT119" s="320">
        <v>0</v>
      </c>
      <c r="LU119" s="320">
        <v>0</v>
      </c>
      <c r="LV119" s="320">
        <v>0</v>
      </c>
      <c r="LW119" s="320">
        <v>0</v>
      </c>
      <c r="LX119" s="320">
        <v>0</v>
      </c>
      <c r="LY119" s="320">
        <v>0</v>
      </c>
      <c r="LZ119" s="320">
        <v>0</v>
      </c>
      <c r="MA119" s="320">
        <v>0</v>
      </c>
      <c r="MB119" s="320">
        <v>0</v>
      </c>
      <c r="MC119" s="320">
        <v>0</v>
      </c>
      <c r="MD119" s="320">
        <v>0</v>
      </c>
      <c r="ME119" s="320">
        <v>0</v>
      </c>
      <c r="MF119" s="320">
        <v>0</v>
      </c>
      <c r="MG119" s="320">
        <v>0</v>
      </c>
      <c r="MH119" s="320">
        <v>0</v>
      </c>
      <c r="MI119" s="320">
        <v>0</v>
      </c>
      <c r="MJ119" s="320">
        <v>0</v>
      </c>
      <c r="MK119" s="320">
        <v>0</v>
      </c>
      <c r="ML119" s="320">
        <v>0</v>
      </c>
      <c r="MM119" s="320">
        <v>0</v>
      </c>
      <c r="MN119" s="320">
        <v>0</v>
      </c>
      <c r="MO119" s="320">
        <v>0</v>
      </c>
      <c r="MP119" s="320">
        <v>0</v>
      </c>
      <c r="MQ119" s="41">
        <v>0</v>
      </c>
      <c r="MR119" s="42">
        <v>0</v>
      </c>
      <c r="MS119" s="43">
        <v>0</v>
      </c>
      <c r="MT119" s="41">
        <v>0</v>
      </c>
      <c r="MU119" s="42">
        <v>0</v>
      </c>
      <c r="MV119" s="43">
        <v>0</v>
      </c>
      <c r="MW119" s="44">
        <v>64675.995115368249</v>
      </c>
      <c r="MX119" s="44">
        <v>693.96145836998426</v>
      </c>
      <c r="MY119" s="44">
        <v>63982.033656998261</v>
      </c>
      <c r="MZ119" s="41">
        <v>0</v>
      </c>
      <c r="NA119" s="42">
        <v>0</v>
      </c>
      <c r="NB119" s="43">
        <v>0</v>
      </c>
      <c r="NC119" s="41">
        <v>0</v>
      </c>
      <c r="ND119" s="42">
        <v>0</v>
      </c>
      <c r="NE119" s="43">
        <v>0</v>
      </c>
      <c r="NF119" s="41">
        <v>0</v>
      </c>
      <c r="NG119" s="42">
        <v>0</v>
      </c>
      <c r="NH119" s="43">
        <v>0</v>
      </c>
      <c r="NI119" s="41">
        <v>0</v>
      </c>
      <c r="NJ119" s="42">
        <v>0</v>
      </c>
      <c r="NK119" s="43">
        <v>0</v>
      </c>
      <c r="NL119" s="41">
        <v>0</v>
      </c>
      <c r="NM119" s="42">
        <v>0</v>
      </c>
      <c r="NN119" s="43">
        <v>0</v>
      </c>
      <c r="NO119" s="320">
        <v>0</v>
      </c>
      <c r="NP119" s="320">
        <v>0</v>
      </c>
      <c r="NQ119" s="320">
        <v>0</v>
      </c>
      <c r="NR119" s="41">
        <v>0</v>
      </c>
      <c r="NS119" s="42">
        <v>0</v>
      </c>
      <c r="NT119" s="43">
        <v>0</v>
      </c>
      <c r="NU119" s="44">
        <v>0</v>
      </c>
      <c r="NV119" s="44">
        <v>0</v>
      </c>
      <c r="NW119" s="44">
        <v>0</v>
      </c>
      <c r="NX119" s="41">
        <v>0</v>
      </c>
      <c r="NY119" s="42">
        <v>0</v>
      </c>
      <c r="NZ119" s="43">
        <v>0</v>
      </c>
      <c r="OA119" s="41">
        <v>0</v>
      </c>
      <c r="OB119" s="42">
        <v>0</v>
      </c>
      <c r="OC119" s="43">
        <v>0</v>
      </c>
      <c r="OD119" s="41">
        <v>0</v>
      </c>
      <c r="OE119" s="42">
        <v>0</v>
      </c>
      <c r="OF119" s="43">
        <v>0</v>
      </c>
      <c r="OG119" s="41">
        <v>0</v>
      </c>
      <c r="OH119" s="42">
        <v>0</v>
      </c>
      <c r="OI119" s="43">
        <v>0</v>
      </c>
      <c r="OJ119" s="41">
        <v>0</v>
      </c>
      <c r="OK119" s="42">
        <v>0</v>
      </c>
      <c r="OL119" s="43">
        <v>0</v>
      </c>
      <c r="OM119" s="41">
        <v>0</v>
      </c>
      <c r="ON119" s="42">
        <v>0</v>
      </c>
      <c r="OO119" s="43">
        <v>0</v>
      </c>
      <c r="OP119" s="320">
        <v>0</v>
      </c>
      <c r="OQ119" s="320">
        <v>0</v>
      </c>
      <c r="OR119" s="320">
        <v>0</v>
      </c>
      <c r="OS119" s="41">
        <v>0</v>
      </c>
      <c r="OT119" s="42">
        <v>0</v>
      </c>
      <c r="OU119" s="43">
        <v>0</v>
      </c>
      <c r="OV119" s="41">
        <v>0</v>
      </c>
      <c r="OW119" s="42">
        <v>0</v>
      </c>
      <c r="OX119" s="43">
        <v>0</v>
      </c>
      <c r="OY119" s="41">
        <v>0</v>
      </c>
      <c r="OZ119" s="42">
        <v>0</v>
      </c>
      <c r="PA119" s="43">
        <v>0</v>
      </c>
      <c r="PB119" s="44">
        <v>0</v>
      </c>
      <c r="PC119" s="44">
        <v>0</v>
      </c>
      <c r="PD119" s="45">
        <v>0</v>
      </c>
      <c r="PE119" s="46">
        <v>64675.995115368249</v>
      </c>
      <c r="PF119" s="46">
        <v>693.96145836998426</v>
      </c>
      <c r="PG119" s="46">
        <v>63982.033656998261</v>
      </c>
      <c r="PH119" s="315"/>
      <c r="PI119" s="315"/>
      <c r="PJ119" s="41">
        <v>1350.5267942440469</v>
      </c>
      <c r="PK119" s="41">
        <v>3044.7900242133683</v>
      </c>
      <c r="PL119" s="41">
        <v>4395.3168184574151</v>
      </c>
      <c r="PM119" s="41">
        <v>0</v>
      </c>
      <c r="PN119" s="41">
        <v>0</v>
      </c>
      <c r="PO119" s="41">
        <v>0</v>
      </c>
      <c r="PP119" s="47">
        <v>4395.3168184574151</v>
      </c>
      <c r="PQ119" s="41">
        <v>0</v>
      </c>
      <c r="PR119" s="47">
        <v>69071.311933825666</v>
      </c>
      <c r="PS119" s="41">
        <v>6031.1013156357067</v>
      </c>
      <c r="PT119" s="41">
        <v>347.07345402818117</v>
      </c>
      <c r="PU119" s="41">
        <v>0.85863890764411421</v>
      </c>
      <c r="PV119" s="41">
        <v>0</v>
      </c>
      <c r="PW119" s="47">
        <v>6379.0334085715322</v>
      </c>
      <c r="PX119" s="41">
        <v>0</v>
      </c>
      <c r="PY119" s="41">
        <v>8920.8235626925434</v>
      </c>
      <c r="PZ119" s="41">
        <v>412.41925047707912</v>
      </c>
      <c r="QA119" s="47">
        <v>9333.2428131696233</v>
      </c>
      <c r="QB119" s="48">
        <v>84783.588155566817</v>
      </c>
      <c r="QC119" s="364"/>
      <c r="QD119" s="364"/>
      <c r="QG119" s="362"/>
    </row>
    <row r="120" spans="1:449" s="9" customFormat="1" ht="12.75" x14ac:dyDescent="0.2">
      <c r="A120" s="49" t="s">
        <v>295</v>
      </c>
      <c r="B120" s="335" t="s">
        <v>304</v>
      </c>
      <c r="C120" s="41">
        <v>0</v>
      </c>
      <c r="D120" s="42">
        <v>0</v>
      </c>
      <c r="E120" s="43">
        <v>0</v>
      </c>
      <c r="F120" s="41">
        <v>0</v>
      </c>
      <c r="G120" s="42">
        <v>0</v>
      </c>
      <c r="H120" s="43">
        <v>0</v>
      </c>
      <c r="I120" s="41">
        <v>0</v>
      </c>
      <c r="J120" s="42">
        <v>0</v>
      </c>
      <c r="K120" s="43">
        <v>0</v>
      </c>
      <c r="L120" s="41">
        <v>0</v>
      </c>
      <c r="M120" s="42">
        <v>0</v>
      </c>
      <c r="N120" s="43">
        <v>0</v>
      </c>
      <c r="O120" s="41">
        <v>0</v>
      </c>
      <c r="P120" s="42">
        <v>0</v>
      </c>
      <c r="Q120" s="43">
        <v>0</v>
      </c>
      <c r="R120" s="41">
        <v>0</v>
      </c>
      <c r="S120" s="42">
        <v>0</v>
      </c>
      <c r="T120" s="43">
        <v>0</v>
      </c>
      <c r="U120" s="41">
        <v>0</v>
      </c>
      <c r="V120" s="42">
        <v>0</v>
      </c>
      <c r="W120" s="43">
        <v>0</v>
      </c>
      <c r="X120" s="41">
        <v>0</v>
      </c>
      <c r="Y120" s="42">
        <v>0</v>
      </c>
      <c r="Z120" s="43">
        <v>0</v>
      </c>
      <c r="AA120" s="41">
        <v>0</v>
      </c>
      <c r="AB120" s="42">
        <v>0</v>
      </c>
      <c r="AC120" s="43">
        <v>0</v>
      </c>
      <c r="AD120" s="41">
        <v>0</v>
      </c>
      <c r="AE120" s="42">
        <v>0</v>
      </c>
      <c r="AF120" s="43">
        <v>0</v>
      </c>
      <c r="AG120" s="41">
        <v>0</v>
      </c>
      <c r="AH120" s="42">
        <v>0</v>
      </c>
      <c r="AI120" s="43">
        <v>0</v>
      </c>
      <c r="AJ120" s="41">
        <v>0</v>
      </c>
      <c r="AK120" s="42">
        <v>0</v>
      </c>
      <c r="AL120" s="43">
        <v>0</v>
      </c>
      <c r="AM120" s="41">
        <v>0</v>
      </c>
      <c r="AN120" s="42">
        <v>0</v>
      </c>
      <c r="AO120" s="43">
        <v>0</v>
      </c>
      <c r="AP120" s="41">
        <v>0</v>
      </c>
      <c r="AQ120" s="42">
        <v>0</v>
      </c>
      <c r="AR120" s="43">
        <v>0</v>
      </c>
      <c r="AS120" s="41">
        <v>0</v>
      </c>
      <c r="AT120" s="42">
        <v>0</v>
      </c>
      <c r="AU120" s="43">
        <v>0</v>
      </c>
      <c r="AV120" s="41">
        <v>0</v>
      </c>
      <c r="AW120" s="42">
        <v>0</v>
      </c>
      <c r="AX120" s="43">
        <v>0</v>
      </c>
      <c r="AY120" s="41">
        <v>0</v>
      </c>
      <c r="AZ120" s="42">
        <v>0</v>
      </c>
      <c r="BA120" s="43">
        <v>0</v>
      </c>
      <c r="BB120" s="41">
        <v>0</v>
      </c>
      <c r="BC120" s="42">
        <v>0</v>
      </c>
      <c r="BD120" s="43">
        <v>0</v>
      </c>
      <c r="BE120" s="41">
        <v>0</v>
      </c>
      <c r="BF120" s="42">
        <v>0</v>
      </c>
      <c r="BG120" s="43">
        <v>0</v>
      </c>
      <c r="BH120" s="41">
        <v>0</v>
      </c>
      <c r="BI120" s="42">
        <v>0</v>
      </c>
      <c r="BJ120" s="43">
        <v>0</v>
      </c>
      <c r="BK120" s="41">
        <v>0</v>
      </c>
      <c r="BL120" s="42">
        <v>0</v>
      </c>
      <c r="BM120" s="43">
        <v>0</v>
      </c>
      <c r="BN120" s="41">
        <v>0</v>
      </c>
      <c r="BO120" s="42">
        <v>0</v>
      </c>
      <c r="BP120" s="43">
        <v>0</v>
      </c>
      <c r="BQ120" s="41">
        <v>0</v>
      </c>
      <c r="BR120" s="42">
        <v>0</v>
      </c>
      <c r="BS120" s="43">
        <v>0</v>
      </c>
      <c r="BT120" s="41">
        <v>0</v>
      </c>
      <c r="BU120" s="42">
        <v>0</v>
      </c>
      <c r="BV120" s="43">
        <v>0</v>
      </c>
      <c r="BW120" s="41">
        <v>0</v>
      </c>
      <c r="BX120" s="42">
        <v>0</v>
      </c>
      <c r="BY120" s="43">
        <v>0</v>
      </c>
      <c r="BZ120" s="41">
        <v>0</v>
      </c>
      <c r="CA120" s="42">
        <v>0</v>
      </c>
      <c r="CB120" s="43">
        <v>0</v>
      </c>
      <c r="CC120" s="41">
        <v>0</v>
      </c>
      <c r="CD120" s="42">
        <v>0</v>
      </c>
      <c r="CE120" s="43">
        <v>0</v>
      </c>
      <c r="CF120" s="41">
        <v>0</v>
      </c>
      <c r="CG120" s="42">
        <v>0</v>
      </c>
      <c r="CH120" s="43">
        <v>0</v>
      </c>
      <c r="CI120" s="41">
        <v>0</v>
      </c>
      <c r="CJ120" s="42">
        <v>0</v>
      </c>
      <c r="CK120" s="43">
        <v>0</v>
      </c>
      <c r="CL120" s="41">
        <v>0</v>
      </c>
      <c r="CM120" s="42">
        <v>0</v>
      </c>
      <c r="CN120" s="43">
        <v>0</v>
      </c>
      <c r="CO120" s="41">
        <v>0</v>
      </c>
      <c r="CP120" s="42">
        <v>0</v>
      </c>
      <c r="CQ120" s="43">
        <v>0</v>
      </c>
      <c r="CR120" s="41">
        <v>0</v>
      </c>
      <c r="CS120" s="42">
        <v>0</v>
      </c>
      <c r="CT120" s="43">
        <v>0</v>
      </c>
      <c r="CU120" s="41">
        <v>0</v>
      </c>
      <c r="CV120" s="42">
        <v>0</v>
      </c>
      <c r="CW120" s="43">
        <v>0</v>
      </c>
      <c r="CX120" s="41">
        <v>0</v>
      </c>
      <c r="CY120" s="42">
        <v>0</v>
      </c>
      <c r="CZ120" s="43">
        <v>0</v>
      </c>
      <c r="DA120" s="41">
        <v>0</v>
      </c>
      <c r="DB120" s="42">
        <v>0</v>
      </c>
      <c r="DC120" s="43">
        <v>0</v>
      </c>
      <c r="DD120" s="41">
        <v>0</v>
      </c>
      <c r="DE120" s="41">
        <v>0</v>
      </c>
      <c r="DF120" s="42">
        <v>0</v>
      </c>
      <c r="DG120" s="326">
        <v>0</v>
      </c>
      <c r="DH120" s="43">
        <v>0</v>
      </c>
      <c r="DI120" s="41">
        <v>0</v>
      </c>
      <c r="DJ120" s="42">
        <v>0</v>
      </c>
      <c r="DK120" s="43">
        <v>0</v>
      </c>
      <c r="DL120" s="41">
        <v>0</v>
      </c>
      <c r="DM120" s="42">
        <v>0</v>
      </c>
      <c r="DN120" s="41">
        <v>0</v>
      </c>
      <c r="DO120" s="41">
        <v>0</v>
      </c>
      <c r="DP120" s="42">
        <v>0</v>
      </c>
      <c r="DQ120" s="43">
        <v>0</v>
      </c>
      <c r="DR120" s="41">
        <v>0</v>
      </c>
      <c r="DS120" s="41">
        <v>0</v>
      </c>
      <c r="DT120" s="42">
        <v>0</v>
      </c>
      <c r="DU120" s="43">
        <v>0</v>
      </c>
      <c r="DV120" s="41">
        <v>0</v>
      </c>
      <c r="DW120" s="42">
        <v>0</v>
      </c>
      <c r="DX120" s="43">
        <v>0</v>
      </c>
      <c r="DY120" s="41">
        <v>0</v>
      </c>
      <c r="DZ120" s="42">
        <v>0</v>
      </c>
      <c r="EA120" s="43">
        <v>0</v>
      </c>
      <c r="EB120" s="41">
        <v>0</v>
      </c>
      <c r="EC120" s="41">
        <v>0</v>
      </c>
      <c r="ED120" s="42">
        <v>0</v>
      </c>
      <c r="EE120" s="43">
        <v>0</v>
      </c>
      <c r="EF120" s="41">
        <v>0</v>
      </c>
      <c r="EG120" s="42">
        <v>0</v>
      </c>
      <c r="EH120" s="43">
        <v>0</v>
      </c>
      <c r="EI120" s="41">
        <v>0</v>
      </c>
      <c r="EJ120" s="42">
        <v>0</v>
      </c>
      <c r="EK120" s="43">
        <v>0</v>
      </c>
      <c r="EL120" s="41">
        <v>0</v>
      </c>
      <c r="EM120" s="41">
        <v>0</v>
      </c>
      <c r="EN120" s="42">
        <v>0</v>
      </c>
      <c r="EO120" s="43">
        <v>0</v>
      </c>
      <c r="EP120" s="41">
        <v>0</v>
      </c>
      <c r="EQ120" s="41">
        <v>0</v>
      </c>
      <c r="ER120" s="41">
        <v>0</v>
      </c>
      <c r="ES120" s="41">
        <v>0</v>
      </c>
      <c r="ET120" s="41">
        <v>0</v>
      </c>
      <c r="EU120" s="42">
        <v>0</v>
      </c>
      <c r="EV120" s="43">
        <v>0</v>
      </c>
      <c r="EW120" s="41">
        <v>0</v>
      </c>
      <c r="EX120" s="42">
        <v>0</v>
      </c>
      <c r="EY120" s="43">
        <v>0</v>
      </c>
      <c r="EZ120" s="41">
        <v>0</v>
      </c>
      <c r="FA120" s="42">
        <v>0</v>
      </c>
      <c r="FB120" s="43">
        <v>0</v>
      </c>
      <c r="FC120" s="41">
        <v>0</v>
      </c>
      <c r="FD120" s="41">
        <v>0</v>
      </c>
      <c r="FE120" s="42">
        <v>0</v>
      </c>
      <c r="FF120" s="43">
        <v>0</v>
      </c>
      <c r="FG120" s="41">
        <v>0</v>
      </c>
      <c r="FH120" s="42">
        <v>0</v>
      </c>
      <c r="FI120" s="43">
        <v>0</v>
      </c>
      <c r="FJ120" s="41">
        <v>0</v>
      </c>
      <c r="FK120" s="42">
        <v>0</v>
      </c>
      <c r="FL120" s="43">
        <v>0</v>
      </c>
      <c r="FM120" s="41">
        <v>0</v>
      </c>
      <c r="FN120" s="41">
        <v>0</v>
      </c>
      <c r="FO120" s="42">
        <v>0</v>
      </c>
      <c r="FP120" s="43">
        <v>0</v>
      </c>
      <c r="FQ120" s="41">
        <v>0</v>
      </c>
      <c r="FR120" s="42">
        <v>0</v>
      </c>
      <c r="FS120" s="43">
        <v>0</v>
      </c>
      <c r="FT120" s="41">
        <v>0</v>
      </c>
      <c r="FU120" s="41">
        <v>0</v>
      </c>
      <c r="FV120" s="41">
        <v>0</v>
      </c>
      <c r="FW120" s="42">
        <v>0</v>
      </c>
      <c r="FX120" s="43">
        <v>0</v>
      </c>
      <c r="FY120" s="41">
        <v>0</v>
      </c>
      <c r="FZ120" s="42">
        <v>0</v>
      </c>
      <c r="GA120" s="43">
        <v>0</v>
      </c>
      <c r="GB120" s="41">
        <v>93113.240893073584</v>
      </c>
      <c r="GC120" s="42">
        <v>18066.002489427752</v>
      </c>
      <c r="GD120" s="43">
        <v>75047.238403645839</v>
      </c>
      <c r="GE120" s="41">
        <v>0</v>
      </c>
      <c r="GF120" s="42">
        <v>0</v>
      </c>
      <c r="GG120" s="43">
        <v>0</v>
      </c>
      <c r="GH120" s="41">
        <v>0</v>
      </c>
      <c r="GI120" s="42">
        <v>0</v>
      </c>
      <c r="GJ120" s="43">
        <v>0</v>
      </c>
      <c r="GK120" s="41">
        <v>0</v>
      </c>
      <c r="GL120" s="42">
        <v>0</v>
      </c>
      <c r="GM120" s="43">
        <v>0</v>
      </c>
      <c r="GN120" s="41">
        <v>0</v>
      </c>
      <c r="GO120" s="42">
        <v>0</v>
      </c>
      <c r="GP120" s="43">
        <v>0</v>
      </c>
      <c r="GQ120" s="41">
        <v>0</v>
      </c>
      <c r="GR120" s="42">
        <v>0</v>
      </c>
      <c r="GS120" s="43">
        <v>0</v>
      </c>
      <c r="GT120" s="41">
        <v>0</v>
      </c>
      <c r="GU120" s="42">
        <v>0</v>
      </c>
      <c r="GV120" s="43">
        <v>0</v>
      </c>
      <c r="GW120" s="41">
        <v>0</v>
      </c>
      <c r="GX120" s="42">
        <v>0</v>
      </c>
      <c r="GY120" s="43">
        <v>0</v>
      </c>
      <c r="GZ120" s="41">
        <v>0</v>
      </c>
      <c r="HA120" s="42">
        <v>0</v>
      </c>
      <c r="HB120" s="43">
        <v>0</v>
      </c>
      <c r="HC120" s="41">
        <v>0</v>
      </c>
      <c r="HD120" s="42">
        <v>0</v>
      </c>
      <c r="HE120" s="43">
        <v>0</v>
      </c>
      <c r="HF120" s="41">
        <v>0</v>
      </c>
      <c r="HG120" s="42">
        <v>0</v>
      </c>
      <c r="HH120" s="43">
        <v>0</v>
      </c>
      <c r="HI120" s="41">
        <v>0</v>
      </c>
      <c r="HJ120" s="42">
        <v>0</v>
      </c>
      <c r="HK120" s="43">
        <v>0</v>
      </c>
      <c r="HL120" s="41">
        <v>0</v>
      </c>
      <c r="HM120" s="42">
        <v>0</v>
      </c>
      <c r="HN120" s="43">
        <v>0</v>
      </c>
      <c r="HO120" s="41">
        <v>0</v>
      </c>
      <c r="HP120" s="42">
        <v>0</v>
      </c>
      <c r="HQ120" s="43">
        <v>0</v>
      </c>
      <c r="HR120" s="41">
        <v>0</v>
      </c>
      <c r="HS120" s="42">
        <v>0</v>
      </c>
      <c r="HT120" s="43">
        <v>0</v>
      </c>
      <c r="HU120" s="41">
        <v>0</v>
      </c>
      <c r="HV120" s="42">
        <v>0</v>
      </c>
      <c r="HW120" s="43">
        <v>0</v>
      </c>
      <c r="HX120" s="41">
        <v>0</v>
      </c>
      <c r="HY120" s="41">
        <v>0</v>
      </c>
      <c r="HZ120" s="42">
        <v>0</v>
      </c>
      <c r="IA120" s="43">
        <v>0</v>
      </c>
      <c r="IB120" s="41">
        <v>0</v>
      </c>
      <c r="IC120" s="41">
        <v>0</v>
      </c>
      <c r="ID120" s="42">
        <v>0</v>
      </c>
      <c r="IE120" s="43">
        <v>0</v>
      </c>
      <c r="IF120" s="41">
        <v>0</v>
      </c>
      <c r="IG120" s="42">
        <v>0</v>
      </c>
      <c r="IH120" s="43">
        <v>0</v>
      </c>
      <c r="II120" s="41">
        <v>0</v>
      </c>
      <c r="IJ120" s="42">
        <v>0</v>
      </c>
      <c r="IK120" s="43">
        <v>0</v>
      </c>
      <c r="IL120" s="41">
        <v>0</v>
      </c>
      <c r="IM120" s="42">
        <v>0</v>
      </c>
      <c r="IN120" s="43">
        <v>0</v>
      </c>
      <c r="IO120" s="41">
        <v>0</v>
      </c>
      <c r="IP120" s="41">
        <v>0</v>
      </c>
      <c r="IQ120" s="42">
        <v>0</v>
      </c>
      <c r="IR120" s="43">
        <v>0</v>
      </c>
      <c r="IS120" s="41">
        <v>0</v>
      </c>
      <c r="IT120" s="42">
        <v>0</v>
      </c>
      <c r="IU120" s="43">
        <v>0</v>
      </c>
      <c r="IV120" s="41">
        <v>0</v>
      </c>
      <c r="IW120" s="42">
        <v>0</v>
      </c>
      <c r="IX120" s="43">
        <v>0</v>
      </c>
      <c r="IY120" s="41">
        <v>0</v>
      </c>
      <c r="IZ120" s="42">
        <v>0</v>
      </c>
      <c r="JA120" s="43">
        <v>0</v>
      </c>
      <c r="JB120" s="41">
        <v>0</v>
      </c>
      <c r="JC120" s="42">
        <v>0</v>
      </c>
      <c r="JD120" s="43">
        <v>0</v>
      </c>
      <c r="JE120" s="41">
        <v>0</v>
      </c>
      <c r="JF120" s="42">
        <v>0</v>
      </c>
      <c r="JG120" s="43">
        <v>0</v>
      </c>
      <c r="JH120" s="41">
        <v>0</v>
      </c>
      <c r="JI120" s="42">
        <v>0</v>
      </c>
      <c r="JJ120" s="43">
        <v>0</v>
      </c>
      <c r="JK120" s="41">
        <v>0</v>
      </c>
      <c r="JL120" s="42">
        <v>0</v>
      </c>
      <c r="JM120" s="43">
        <v>0</v>
      </c>
      <c r="JN120" s="41">
        <v>0</v>
      </c>
      <c r="JO120" s="42">
        <v>0</v>
      </c>
      <c r="JP120" s="43">
        <v>0</v>
      </c>
      <c r="JQ120" s="41">
        <v>0</v>
      </c>
      <c r="JR120" s="42">
        <v>0</v>
      </c>
      <c r="JS120" s="43">
        <v>0</v>
      </c>
      <c r="JT120" s="41">
        <v>0</v>
      </c>
      <c r="JU120" s="41">
        <v>0</v>
      </c>
      <c r="JV120" s="42">
        <v>0</v>
      </c>
      <c r="JW120" s="43">
        <v>0</v>
      </c>
      <c r="JX120" s="41">
        <v>0</v>
      </c>
      <c r="JY120" s="41">
        <v>0</v>
      </c>
      <c r="JZ120" s="42">
        <v>0</v>
      </c>
      <c r="KA120" s="43">
        <v>0</v>
      </c>
      <c r="KB120" s="41">
        <v>0</v>
      </c>
      <c r="KC120" s="42">
        <v>0</v>
      </c>
      <c r="KD120" s="43">
        <v>0</v>
      </c>
      <c r="KE120" s="41">
        <v>0</v>
      </c>
      <c r="KF120" s="41">
        <v>0</v>
      </c>
      <c r="KG120" s="42">
        <v>0</v>
      </c>
      <c r="KH120" s="43">
        <v>0</v>
      </c>
      <c r="KI120" s="41">
        <v>0</v>
      </c>
      <c r="KJ120" s="42">
        <v>0</v>
      </c>
      <c r="KK120" s="43">
        <v>0</v>
      </c>
      <c r="KL120" s="41">
        <v>0</v>
      </c>
      <c r="KM120" s="42">
        <v>0</v>
      </c>
      <c r="KN120" s="43">
        <v>0</v>
      </c>
      <c r="KO120" s="41">
        <v>0</v>
      </c>
      <c r="KP120" s="41">
        <v>0</v>
      </c>
      <c r="KQ120" s="42">
        <v>0</v>
      </c>
      <c r="KR120" s="43">
        <v>0</v>
      </c>
      <c r="KS120" s="41">
        <v>0</v>
      </c>
      <c r="KT120" s="42">
        <v>0</v>
      </c>
      <c r="KU120" s="43">
        <v>0</v>
      </c>
      <c r="KV120" s="41">
        <v>0</v>
      </c>
      <c r="KW120" s="42">
        <v>0</v>
      </c>
      <c r="KX120" s="43">
        <v>0</v>
      </c>
      <c r="KY120" s="41">
        <v>0</v>
      </c>
      <c r="KZ120" s="42">
        <v>0</v>
      </c>
      <c r="LA120" s="43">
        <v>0</v>
      </c>
      <c r="LB120" s="41">
        <v>0</v>
      </c>
      <c r="LC120" s="42">
        <v>0</v>
      </c>
      <c r="LD120" s="43">
        <v>0</v>
      </c>
      <c r="LE120" s="41">
        <v>0</v>
      </c>
      <c r="LF120" s="42">
        <v>0</v>
      </c>
      <c r="LG120" s="43">
        <v>0</v>
      </c>
      <c r="LH120" s="41">
        <v>0</v>
      </c>
      <c r="LI120" s="42">
        <v>0</v>
      </c>
      <c r="LJ120" s="43">
        <v>0</v>
      </c>
      <c r="LK120" s="41">
        <v>0</v>
      </c>
      <c r="LL120" s="42">
        <v>0</v>
      </c>
      <c r="LM120" s="43">
        <v>0</v>
      </c>
      <c r="LN120" s="320">
        <v>0</v>
      </c>
      <c r="LO120" s="320">
        <v>0</v>
      </c>
      <c r="LP120" s="320">
        <v>0</v>
      </c>
      <c r="LQ120" s="320">
        <v>0</v>
      </c>
      <c r="LR120" s="320">
        <v>0</v>
      </c>
      <c r="LS120" s="320">
        <v>0</v>
      </c>
      <c r="LT120" s="320">
        <v>0</v>
      </c>
      <c r="LU120" s="320">
        <v>0</v>
      </c>
      <c r="LV120" s="320">
        <v>0</v>
      </c>
      <c r="LW120" s="320">
        <v>0</v>
      </c>
      <c r="LX120" s="320">
        <v>0</v>
      </c>
      <c r="LY120" s="320">
        <v>0</v>
      </c>
      <c r="LZ120" s="320">
        <v>0</v>
      </c>
      <c r="MA120" s="320">
        <v>0</v>
      </c>
      <c r="MB120" s="320">
        <v>0</v>
      </c>
      <c r="MC120" s="320">
        <v>0</v>
      </c>
      <c r="MD120" s="320">
        <v>0</v>
      </c>
      <c r="ME120" s="320">
        <v>0</v>
      </c>
      <c r="MF120" s="320">
        <v>0</v>
      </c>
      <c r="MG120" s="320">
        <v>0</v>
      </c>
      <c r="MH120" s="320">
        <v>0</v>
      </c>
      <c r="MI120" s="320">
        <v>0</v>
      </c>
      <c r="MJ120" s="320">
        <v>0</v>
      </c>
      <c r="MK120" s="320">
        <v>0</v>
      </c>
      <c r="ML120" s="320">
        <v>0</v>
      </c>
      <c r="MM120" s="320">
        <v>0</v>
      </c>
      <c r="MN120" s="320">
        <v>0</v>
      </c>
      <c r="MO120" s="320">
        <v>0</v>
      </c>
      <c r="MP120" s="320">
        <v>0</v>
      </c>
      <c r="MQ120" s="41">
        <v>0</v>
      </c>
      <c r="MR120" s="42">
        <v>0</v>
      </c>
      <c r="MS120" s="43">
        <v>0</v>
      </c>
      <c r="MT120" s="41">
        <v>0</v>
      </c>
      <c r="MU120" s="42">
        <v>0</v>
      </c>
      <c r="MV120" s="43">
        <v>0</v>
      </c>
      <c r="MW120" s="44">
        <v>93113.240893073584</v>
      </c>
      <c r="MX120" s="44">
        <v>18066.002489427752</v>
      </c>
      <c r="MY120" s="44">
        <v>75047.238403645839</v>
      </c>
      <c r="MZ120" s="41">
        <v>0</v>
      </c>
      <c r="NA120" s="42">
        <v>0</v>
      </c>
      <c r="NB120" s="43">
        <v>0</v>
      </c>
      <c r="NC120" s="41">
        <v>0</v>
      </c>
      <c r="ND120" s="42">
        <v>0</v>
      </c>
      <c r="NE120" s="43">
        <v>0</v>
      </c>
      <c r="NF120" s="41">
        <v>0</v>
      </c>
      <c r="NG120" s="42">
        <v>0</v>
      </c>
      <c r="NH120" s="43">
        <v>0</v>
      </c>
      <c r="NI120" s="41">
        <v>0</v>
      </c>
      <c r="NJ120" s="42">
        <v>0</v>
      </c>
      <c r="NK120" s="43">
        <v>0</v>
      </c>
      <c r="NL120" s="41">
        <v>0</v>
      </c>
      <c r="NM120" s="42">
        <v>0</v>
      </c>
      <c r="NN120" s="43">
        <v>0</v>
      </c>
      <c r="NO120" s="320">
        <v>0</v>
      </c>
      <c r="NP120" s="320">
        <v>0</v>
      </c>
      <c r="NQ120" s="320">
        <v>0</v>
      </c>
      <c r="NR120" s="41">
        <v>0</v>
      </c>
      <c r="NS120" s="42">
        <v>0</v>
      </c>
      <c r="NT120" s="43">
        <v>0</v>
      </c>
      <c r="NU120" s="44">
        <v>0</v>
      </c>
      <c r="NV120" s="44">
        <v>0</v>
      </c>
      <c r="NW120" s="44">
        <v>0</v>
      </c>
      <c r="NX120" s="41">
        <v>0</v>
      </c>
      <c r="NY120" s="42">
        <v>0</v>
      </c>
      <c r="NZ120" s="43">
        <v>0</v>
      </c>
      <c r="OA120" s="41">
        <v>0</v>
      </c>
      <c r="OB120" s="42">
        <v>0</v>
      </c>
      <c r="OC120" s="43">
        <v>0</v>
      </c>
      <c r="OD120" s="41">
        <v>0</v>
      </c>
      <c r="OE120" s="42">
        <v>0</v>
      </c>
      <c r="OF120" s="43">
        <v>0</v>
      </c>
      <c r="OG120" s="41">
        <v>0</v>
      </c>
      <c r="OH120" s="42">
        <v>0</v>
      </c>
      <c r="OI120" s="43">
        <v>0</v>
      </c>
      <c r="OJ120" s="41">
        <v>458.84979819971431</v>
      </c>
      <c r="OK120" s="42">
        <v>0</v>
      </c>
      <c r="OL120" s="43">
        <v>458.84979819971431</v>
      </c>
      <c r="OM120" s="41">
        <v>0</v>
      </c>
      <c r="ON120" s="42">
        <v>0</v>
      </c>
      <c r="OO120" s="43">
        <v>0</v>
      </c>
      <c r="OP120" s="320">
        <v>0</v>
      </c>
      <c r="OQ120" s="320">
        <v>0</v>
      </c>
      <c r="OR120" s="320">
        <v>0</v>
      </c>
      <c r="OS120" s="41">
        <v>0</v>
      </c>
      <c r="OT120" s="42">
        <v>0</v>
      </c>
      <c r="OU120" s="43">
        <v>0</v>
      </c>
      <c r="OV120" s="41">
        <v>0</v>
      </c>
      <c r="OW120" s="42">
        <v>0</v>
      </c>
      <c r="OX120" s="43">
        <v>0</v>
      </c>
      <c r="OY120" s="41">
        <v>0</v>
      </c>
      <c r="OZ120" s="42">
        <v>0</v>
      </c>
      <c r="PA120" s="43">
        <v>0</v>
      </c>
      <c r="PB120" s="44">
        <v>458.84979819971431</v>
      </c>
      <c r="PC120" s="44">
        <v>0</v>
      </c>
      <c r="PD120" s="45">
        <v>458.84979819971431</v>
      </c>
      <c r="PE120" s="46">
        <v>93572.090691273304</v>
      </c>
      <c r="PF120" s="46">
        <v>18066.002489427752</v>
      </c>
      <c r="PG120" s="46">
        <v>75506.08820184556</v>
      </c>
      <c r="PH120" s="315"/>
      <c r="PI120" s="315"/>
      <c r="PJ120" s="41">
        <v>30284.249558611955</v>
      </c>
      <c r="PK120" s="41">
        <v>56123.454626778766</v>
      </c>
      <c r="PL120" s="41">
        <v>86407.704185390729</v>
      </c>
      <c r="PM120" s="41">
        <v>0</v>
      </c>
      <c r="PN120" s="41">
        <v>0</v>
      </c>
      <c r="PO120" s="41">
        <v>0</v>
      </c>
      <c r="PP120" s="47">
        <v>86407.704185390729</v>
      </c>
      <c r="PQ120" s="41">
        <v>0</v>
      </c>
      <c r="PR120" s="47">
        <v>179979.79487666403</v>
      </c>
      <c r="PS120" s="41">
        <v>6054.3962406737573</v>
      </c>
      <c r="PT120" s="41">
        <v>5496.8445099680248</v>
      </c>
      <c r="PU120" s="41">
        <v>6.338691855151243</v>
      </c>
      <c r="PV120" s="41">
        <v>0</v>
      </c>
      <c r="PW120" s="47">
        <v>11557.579442496934</v>
      </c>
      <c r="PX120" s="41">
        <v>0</v>
      </c>
      <c r="PY120" s="41">
        <v>43911.370528072192</v>
      </c>
      <c r="PZ120" s="41">
        <v>210.58993933260024</v>
      </c>
      <c r="QA120" s="47">
        <v>44121.960467404795</v>
      </c>
      <c r="QB120" s="48">
        <v>235659.33478656577</v>
      </c>
      <c r="QC120" s="364"/>
      <c r="QD120" s="364"/>
      <c r="QG120" s="362"/>
    </row>
    <row r="121" spans="1:449" s="9" customFormat="1" ht="12.75" x14ac:dyDescent="0.2">
      <c r="A121" s="49" t="s">
        <v>297</v>
      </c>
      <c r="B121" s="335" t="s">
        <v>306</v>
      </c>
      <c r="C121" s="41">
        <v>0</v>
      </c>
      <c r="D121" s="42">
        <v>0</v>
      </c>
      <c r="E121" s="43">
        <v>0</v>
      </c>
      <c r="F121" s="41">
        <v>0</v>
      </c>
      <c r="G121" s="42">
        <v>0</v>
      </c>
      <c r="H121" s="43">
        <v>0</v>
      </c>
      <c r="I121" s="41">
        <v>0</v>
      </c>
      <c r="J121" s="42">
        <v>0</v>
      </c>
      <c r="K121" s="43">
        <v>0</v>
      </c>
      <c r="L121" s="41">
        <v>0</v>
      </c>
      <c r="M121" s="42">
        <v>0</v>
      </c>
      <c r="N121" s="43">
        <v>0</v>
      </c>
      <c r="O121" s="41">
        <v>0</v>
      </c>
      <c r="P121" s="42">
        <v>0</v>
      </c>
      <c r="Q121" s="43">
        <v>0</v>
      </c>
      <c r="R121" s="41">
        <v>0</v>
      </c>
      <c r="S121" s="42">
        <v>0</v>
      </c>
      <c r="T121" s="43">
        <v>0</v>
      </c>
      <c r="U121" s="41">
        <v>0</v>
      </c>
      <c r="V121" s="42">
        <v>0</v>
      </c>
      <c r="W121" s="43">
        <v>0</v>
      </c>
      <c r="X121" s="41">
        <v>0</v>
      </c>
      <c r="Y121" s="42">
        <v>0</v>
      </c>
      <c r="Z121" s="43">
        <v>0</v>
      </c>
      <c r="AA121" s="41">
        <v>0</v>
      </c>
      <c r="AB121" s="42">
        <v>0</v>
      </c>
      <c r="AC121" s="43">
        <v>0</v>
      </c>
      <c r="AD121" s="41">
        <v>0</v>
      </c>
      <c r="AE121" s="42">
        <v>0</v>
      </c>
      <c r="AF121" s="43">
        <v>0</v>
      </c>
      <c r="AG121" s="41">
        <v>0</v>
      </c>
      <c r="AH121" s="42">
        <v>0</v>
      </c>
      <c r="AI121" s="43">
        <v>0</v>
      </c>
      <c r="AJ121" s="41">
        <v>0</v>
      </c>
      <c r="AK121" s="42">
        <v>0</v>
      </c>
      <c r="AL121" s="43">
        <v>0</v>
      </c>
      <c r="AM121" s="41">
        <v>0</v>
      </c>
      <c r="AN121" s="42">
        <v>0</v>
      </c>
      <c r="AO121" s="43">
        <v>0</v>
      </c>
      <c r="AP121" s="41">
        <v>0</v>
      </c>
      <c r="AQ121" s="42">
        <v>0</v>
      </c>
      <c r="AR121" s="43">
        <v>0</v>
      </c>
      <c r="AS121" s="41">
        <v>0</v>
      </c>
      <c r="AT121" s="42">
        <v>0</v>
      </c>
      <c r="AU121" s="43">
        <v>0</v>
      </c>
      <c r="AV121" s="41">
        <v>0</v>
      </c>
      <c r="AW121" s="42">
        <v>0</v>
      </c>
      <c r="AX121" s="43">
        <v>0</v>
      </c>
      <c r="AY121" s="41">
        <v>0</v>
      </c>
      <c r="AZ121" s="42">
        <v>0</v>
      </c>
      <c r="BA121" s="43">
        <v>0</v>
      </c>
      <c r="BB121" s="41">
        <v>0</v>
      </c>
      <c r="BC121" s="42">
        <v>0</v>
      </c>
      <c r="BD121" s="43">
        <v>0</v>
      </c>
      <c r="BE121" s="41">
        <v>0</v>
      </c>
      <c r="BF121" s="42">
        <v>0</v>
      </c>
      <c r="BG121" s="43">
        <v>0</v>
      </c>
      <c r="BH121" s="41">
        <v>0</v>
      </c>
      <c r="BI121" s="42">
        <v>0</v>
      </c>
      <c r="BJ121" s="43">
        <v>0</v>
      </c>
      <c r="BK121" s="41">
        <v>0</v>
      </c>
      <c r="BL121" s="42">
        <v>0</v>
      </c>
      <c r="BM121" s="43">
        <v>0</v>
      </c>
      <c r="BN121" s="41">
        <v>0</v>
      </c>
      <c r="BO121" s="42">
        <v>0</v>
      </c>
      <c r="BP121" s="43">
        <v>0</v>
      </c>
      <c r="BQ121" s="41">
        <v>0</v>
      </c>
      <c r="BR121" s="42">
        <v>0</v>
      </c>
      <c r="BS121" s="43">
        <v>0</v>
      </c>
      <c r="BT121" s="41">
        <v>0</v>
      </c>
      <c r="BU121" s="42">
        <v>0</v>
      </c>
      <c r="BV121" s="43">
        <v>0</v>
      </c>
      <c r="BW121" s="41">
        <v>0</v>
      </c>
      <c r="BX121" s="42">
        <v>0</v>
      </c>
      <c r="BY121" s="43">
        <v>0</v>
      </c>
      <c r="BZ121" s="41">
        <v>0</v>
      </c>
      <c r="CA121" s="42">
        <v>0</v>
      </c>
      <c r="CB121" s="43">
        <v>0</v>
      </c>
      <c r="CC121" s="41">
        <v>0</v>
      </c>
      <c r="CD121" s="42">
        <v>0</v>
      </c>
      <c r="CE121" s="43">
        <v>0</v>
      </c>
      <c r="CF121" s="41">
        <v>0</v>
      </c>
      <c r="CG121" s="42">
        <v>0</v>
      </c>
      <c r="CH121" s="43">
        <v>0</v>
      </c>
      <c r="CI121" s="41">
        <v>0</v>
      </c>
      <c r="CJ121" s="42">
        <v>0</v>
      </c>
      <c r="CK121" s="43">
        <v>0</v>
      </c>
      <c r="CL121" s="41">
        <v>0</v>
      </c>
      <c r="CM121" s="42">
        <v>0</v>
      </c>
      <c r="CN121" s="43">
        <v>0</v>
      </c>
      <c r="CO121" s="41">
        <v>0</v>
      </c>
      <c r="CP121" s="42">
        <v>0</v>
      </c>
      <c r="CQ121" s="43">
        <v>0</v>
      </c>
      <c r="CR121" s="41">
        <v>0</v>
      </c>
      <c r="CS121" s="42">
        <v>0</v>
      </c>
      <c r="CT121" s="43">
        <v>0</v>
      </c>
      <c r="CU121" s="41">
        <v>0</v>
      </c>
      <c r="CV121" s="42">
        <v>0</v>
      </c>
      <c r="CW121" s="43">
        <v>0</v>
      </c>
      <c r="CX121" s="41">
        <v>0</v>
      </c>
      <c r="CY121" s="42">
        <v>0</v>
      </c>
      <c r="CZ121" s="43">
        <v>0</v>
      </c>
      <c r="DA121" s="41">
        <v>0</v>
      </c>
      <c r="DB121" s="42">
        <v>0</v>
      </c>
      <c r="DC121" s="43">
        <v>0</v>
      </c>
      <c r="DD121" s="41">
        <v>0</v>
      </c>
      <c r="DE121" s="41">
        <v>0</v>
      </c>
      <c r="DF121" s="42">
        <v>0</v>
      </c>
      <c r="DG121" s="326">
        <v>0</v>
      </c>
      <c r="DH121" s="43">
        <v>0</v>
      </c>
      <c r="DI121" s="41">
        <v>0</v>
      </c>
      <c r="DJ121" s="42">
        <v>0</v>
      </c>
      <c r="DK121" s="43">
        <v>0</v>
      </c>
      <c r="DL121" s="41">
        <v>0</v>
      </c>
      <c r="DM121" s="42">
        <v>0</v>
      </c>
      <c r="DN121" s="41">
        <v>0</v>
      </c>
      <c r="DO121" s="41">
        <v>0</v>
      </c>
      <c r="DP121" s="42">
        <v>0</v>
      </c>
      <c r="DQ121" s="43">
        <v>0</v>
      </c>
      <c r="DR121" s="41">
        <v>0</v>
      </c>
      <c r="DS121" s="41">
        <v>0</v>
      </c>
      <c r="DT121" s="42">
        <v>0</v>
      </c>
      <c r="DU121" s="43">
        <v>0</v>
      </c>
      <c r="DV121" s="41">
        <v>0</v>
      </c>
      <c r="DW121" s="42">
        <v>0</v>
      </c>
      <c r="DX121" s="43">
        <v>0</v>
      </c>
      <c r="DY121" s="41">
        <v>0</v>
      </c>
      <c r="DZ121" s="42">
        <v>0</v>
      </c>
      <c r="EA121" s="43">
        <v>0</v>
      </c>
      <c r="EB121" s="41">
        <v>0</v>
      </c>
      <c r="EC121" s="41">
        <v>0</v>
      </c>
      <c r="ED121" s="42">
        <v>0</v>
      </c>
      <c r="EE121" s="43">
        <v>0</v>
      </c>
      <c r="EF121" s="41">
        <v>0</v>
      </c>
      <c r="EG121" s="42">
        <v>0</v>
      </c>
      <c r="EH121" s="43">
        <v>0</v>
      </c>
      <c r="EI121" s="41">
        <v>0</v>
      </c>
      <c r="EJ121" s="42">
        <v>0</v>
      </c>
      <c r="EK121" s="43">
        <v>0</v>
      </c>
      <c r="EL121" s="41">
        <v>0</v>
      </c>
      <c r="EM121" s="41">
        <v>0</v>
      </c>
      <c r="EN121" s="42">
        <v>0</v>
      </c>
      <c r="EO121" s="43">
        <v>0</v>
      </c>
      <c r="EP121" s="41">
        <v>0</v>
      </c>
      <c r="EQ121" s="41">
        <v>0</v>
      </c>
      <c r="ER121" s="41">
        <v>0</v>
      </c>
      <c r="ES121" s="41">
        <v>0</v>
      </c>
      <c r="ET121" s="41">
        <v>929.49847810125436</v>
      </c>
      <c r="EU121" s="42">
        <v>929.49847810125436</v>
      </c>
      <c r="EV121" s="43">
        <v>0</v>
      </c>
      <c r="EW121" s="41">
        <v>0</v>
      </c>
      <c r="EX121" s="42">
        <v>0</v>
      </c>
      <c r="EY121" s="43">
        <v>0</v>
      </c>
      <c r="EZ121" s="41">
        <v>0</v>
      </c>
      <c r="FA121" s="42">
        <v>0</v>
      </c>
      <c r="FB121" s="43">
        <v>0</v>
      </c>
      <c r="FC121" s="41">
        <v>0</v>
      </c>
      <c r="FD121" s="41">
        <v>0</v>
      </c>
      <c r="FE121" s="42">
        <v>0</v>
      </c>
      <c r="FF121" s="43">
        <v>0</v>
      </c>
      <c r="FG121" s="41">
        <v>0</v>
      </c>
      <c r="FH121" s="42">
        <v>0</v>
      </c>
      <c r="FI121" s="43">
        <v>0</v>
      </c>
      <c r="FJ121" s="41">
        <v>0</v>
      </c>
      <c r="FK121" s="42">
        <v>0</v>
      </c>
      <c r="FL121" s="43">
        <v>0</v>
      </c>
      <c r="FM121" s="41">
        <v>0</v>
      </c>
      <c r="FN121" s="41">
        <v>0</v>
      </c>
      <c r="FO121" s="42">
        <v>0</v>
      </c>
      <c r="FP121" s="43">
        <v>0</v>
      </c>
      <c r="FQ121" s="41">
        <v>123.09578470279693</v>
      </c>
      <c r="FR121" s="42">
        <v>123.09578470279693</v>
      </c>
      <c r="FS121" s="43">
        <v>0</v>
      </c>
      <c r="FT121" s="41">
        <v>0</v>
      </c>
      <c r="FU121" s="41">
        <v>380.09034076625653</v>
      </c>
      <c r="FV121" s="41">
        <v>927.37737529616857</v>
      </c>
      <c r="FW121" s="42">
        <v>927.37737529616857</v>
      </c>
      <c r="FX121" s="43">
        <v>0</v>
      </c>
      <c r="FY121" s="41">
        <v>0</v>
      </c>
      <c r="FZ121" s="42">
        <v>0</v>
      </c>
      <c r="GA121" s="43">
        <v>0</v>
      </c>
      <c r="GB121" s="41">
        <v>0</v>
      </c>
      <c r="GC121" s="42">
        <v>0</v>
      </c>
      <c r="GD121" s="43">
        <v>0</v>
      </c>
      <c r="GE121" s="41">
        <v>1944580.16577191</v>
      </c>
      <c r="GF121" s="42">
        <v>1922850.9162546073</v>
      </c>
      <c r="GG121" s="43">
        <v>21729.249517302727</v>
      </c>
      <c r="GH121" s="41">
        <v>0</v>
      </c>
      <c r="GI121" s="42">
        <v>0</v>
      </c>
      <c r="GJ121" s="43">
        <v>0</v>
      </c>
      <c r="GK121" s="41">
        <v>0</v>
      </c>
      <c r="GL121" s="42">
        <v>0</v>
      </c>
      <c r="GM121" s="43">
        <v>0</v>
      </c>
      <c r="GN121" s="41">
        <v>0</v>
      </c>
      <c r="GO121" s="42">
        <v>0</v>
      </c>
      <c r="GP121" s="43">
        <v>0</v>
      </c>
      <c r="GQ121" s="41">
        <v>0</v>
      </c>
      <c r="GR121" s="42">
        <v>0</v>
      </c>
      <c r="GS121" s="43">
        <v>0</v>
      </c>
      <c r="GT121" s="41">
        <v>0</v>
      </c>
      <c r="GU121" s="42">
        <v>0</v>
      </c>
      <c r="GV121" s="43">
        <v>0</v>
      </c>
      <c r="GW121" s="41">
        <v>0</v>
      </c>
      <c r="GX121" s="42">
        <v>0</v>
      </c>
      <c r="GY121" s="43">
        <v>0</v>
      </c>
      <c r="GZ121" s="41">
        <v>0</v>
      </c>
      <c r="HA121" s="42">
        <v>0</v>
      </c>
      <c r="HB121" s="43">
        <v>0</v>
      </c>
      <c r="HC121" s="41">
        <v>0</v>
      </c>
      <c r="HD121" s="42">
        <v>0</v>
      </c>
      <c r="HE121" s="43">
        <v>0</v>
      </c>
      <c r="HF121" s="41">
        <v>0</v>
      </c>
      <c r="HG121" s="42">
        <v>0</v>
      </c>
      <c r="HH121" s="43">
        <v>0</v>
      </c>
      <c r="HI121" s="41">
        <v>0</v>
      </c>
      <c r="HJ121" s="42">
        <v>0</v>
      </c>
      <c r="HK121" s="43">
        <v>0</v>
      </c>
      <c r="HL121" s="41">
        <v>0</v>
      </c>
      <c r="HM121" s="42">
        <v>0</v>
      </c>
      <c r="HN121" s="43">
        <v>0</v>
      </c>
      <c r="HO121" s="41">
        <v>0</v>
      </c>
      <c r="HP121" s="42">
        <v>0</v>
      </c>
      <c r="HQ121" s="43">
        <v>0</v>
      </c>
      <c r="HR121" s="41">
        <v>0</v>
      </c>
      <c r="HS121" s="42">
        <v>0</v>
      </c>
      <c r="HT121" s="43">
        <v>0</v>
      </c>
      <c r="HU121" s="41">
        <v>0</v>
      </c>
      <c r="HV121" s="42">
        <v>0</v>
      </c>
      <c r="HW121" s="43">
        <v>0</v>
      </c>
      <c r="HX121" s="41">
        <v>0</v>
      </c>
      <c r="HY121" s="41">
        <v>0</v>
      </c>
      <c r="HZ121" s="42">
        <v>0</v>
      </c>
      <c r="IA121" s="43">
        <v>0</v>
      </c>
      <c r="IB121" s="41">
        <v>0</v>
      </c>
      <c r="IC121" s="41">
        <v>0</v>
      </c>
      <c r="ID121" s="42">
        <v>0</v>
      </c>
      <c r="IE121" s="43">
        <v>0</v>
      </c>
      <c r="IF121" s="41">
        <v>0</v>
      </c>
      <c r="IG121" s="42">
        <v>0</v>
      </c>
      <c r="IH121" s="43">
        <v>0</v>
      </c>
      <c r="II121" s="41">
        <v>0</v>
      </c>
      <c r="IJ121" s="42">
        <v>0</v>
      </c>
      <c r="IK121" s="43">
        <v>0</v>
      </c>
      <c r="IL121" s="41">
        <v>0</v>
      </c>
      <c r="IM121" s="42">
        <v>0</v>
      </c>
      <c r="IN121" s="43">
        <v>0</v>
      </c>
      <c r="IO121" s="41">
        <v>0</v>
      </c>
      <c r="IP121" s="41">
        <v>0</v>
      </c>
      <c r="IQ121" s="42">
        <v>0</v>
      </c>
      <c r="IR121" s="43">
        <v>0</v>
      </c>
      <c r="IS121" s="41">
        <v>0</v>
      </c>
      <c r="IT121" s="42">
        <v>0</v>
      </c>
      <c r="IU121" s="43">
        <v>0</v>
      </c>
      <c r="IV121" s="41">
        <v>0</v>
      </c>
      <c r="IW121" s="42">
        <v>0</v>
      </c>
      <c r="IX121" s="43">
        <v>0</v>
      </c>
      <c r="IY121" s="41">
        <v>0</v>
      </c>
      <c r="IZ121" s="42">
        <v>0</v>
      </c>
      <c r="JA121" s="43">
        <v>0</v>
      </c>
      <c r="JB121" s="41">
        <v>0</v>
      </c>
      <c r="JC121" s="42">
        <v>0</v>
      </c>
      <c r="JD121" s="43">
        <v>0</v>
      </c>
      <c r="JE121" s="41">
        <v>0</v>
      </c>
      <c r="JF121" s="42">
        <v>0</v>
      </c>
      <c r="JG121" s="43">
        <v>0</v>
      </c>
      <c r="JH121" s="41">
        <v>0</v>
      </c>
      <c r="JI121" s="42">
        <v>0</v>
      </c>
      <c r="JJ121" s="43">
        <v>0</v>
      </c>
      <c r="JK121" s="41">
        <v>0</v>
      </c>
      <c r="JL121" s="42">
        <v>0</v>
      </c>
      <c r="JM121" s="43">
        <v>0</v>
      </c>
      <c r="JN121" s="41">
        <v>0</v>
      </c>
      <c r="JO121" s="42">
        <v>0</v>
      </c>
      <c r="JP121" s="43">
        <v>0</v>
      </c>
      <c r="JQ121" s="41">
        <v>0</v>
      </c>
      <c r="JR121" s="42">
        <v>0</v>
      </c>
      <c r="JS121" s="43">
        <v>0</v>
      </c>
      <c r="JT121" s="41">
        <v>0</v>
      </c>
      <c r="JU121" s="41">
        <v>0</v>
      </c>
      <c r="JV121" s="42">
        <v>0</v>
      </c>
      <c r="JW121" s="43">
        <v>0</v>
      </c>
      <c r="JX121" s="41">
        <v>0</v>
      </c>
      <c r="JY121" s="41">
        <v>0</v>
      </c>
      <c r="JZ121" s="42">
        <v>0</v>
      </c>
      <c r="KA121" s="43">
        <v>0</v>
      </c>
      <c r="KB121" s="41">
        <v>0</v>
      </c>
      <c r="KC121" s="42">
        <v>0</v>
      </c>
      <c r="KD121" s="43">
        <v>0</v>
      </c>
      <c r="KE121" s="41">
        <v>0</v>
      </c>
      <c r="KF121" s="41">
        <v>0</v>
      </c>
      <c r="KG121" s="42">
        <v>0</v>
      </c>
      <c r="KH121" s="43">
        <v>0</v>
      </c>
      <c r="KI121" s="41">
        <v>0</v>
      </c>
      <c r="KJ121" s="42">
        <v>0</v>
      </c>
      <c r="KK121" s="43">
        <v>0</v>
      </c>
      <c r="KL121" s="41">
        <v>0</v>
      </c>
      <c r="KM121" s="42">
        <v>0</v>
      </c>
      <c r="KN121" s="43">
        <v>0</v>
      </c>
      <c r="KO121" s="41">
        <v>0</v>
      </c>
      <c r="KP121" s="41">
        <v>0</v>
      </c>
      <c r="KQ121" s="42">
        <v>0</v>
      </c>
      <c r="KR121" s="43">
        <v>0</v>
      </c>
      <c r="KS121" s="41">
        <v>0</v>
      </c>
      <c r="KT121" s="42">
        <v>0</v>
      </c>
      <c r="KU121" s="43">
        <v>0</v>
      </c>
      <c r="KV121" s="41">
        <v>0</v>
      </c>
      <c r="KW121" s="42">
        <v>0</v>
      </c>
      <c r="KX121" s="43">
        <v>0</v>
      </c>
      <c r="KY121" s="41">
        <v>0</v>
      </c>
      <c r="KZ121" s="42">
        <v>0</v>
      </c>
      <c r="LA121" s="43">
        <v>0</v>
      </c>
      <c r="LB121" s="41">
        <v>0</v>
      </c>
      <c r="LC121" s="42">
        <v>0</v>
      </c>
      <c r="LD121" s="43">
        <v>0</v>
      </c>
      <c r="LE121" s="41">
        <v>0</v>
      </c>
      <c r="LF121" s="42">
        <v>0</v>
      </c>
      <c r="LG121" s="43">
        <v>0</v>
      </c>
      <c r="LH121" s="41">
        <v>0</v>
      </c>
      <c r="LI121" s="42">
        <v>0</v>
      </c>
      <c r="LJ121" s="43">
        <v>0</v>
      </c>
      <c r="LK121" s="41">
        <v>0</v>
      </c>
      <c r="LL121" s="42">
        <v>0</v>
      </c>
      <c r="LM121" s="43">
        <v>0</v>
      </c>
      <c r="LN121" s="320">
        <v>0</v>
      </c>
      <c r="LO121" s="320">
        <v>0</v>
      </c>
      <c r="LP121" s="320">
        <v>0</v>
      </c>
      <c r="LQ121" s="320">
        <v>0</v>
      </c>
      <c r="LR121" s="320">
        <v>0</v>
      </c>
      <c r="LS121" s="320">
        <v>0</v>
      </c>
      <c r="LT121" s="320">
        <v>0</v>
      </c>
      <c r="LU121" s="320">
        <v>0</v>
      </c>
      <c r="LV121" s="320">
        <v>0</v>
      </c>
      <c r="LW121" s="320">
        <v>0</v>
      </c>
      <c r="LX121" s="320">
        <v>0</v>
      </c>
      <c r="LY121" s="320">
        <v>0</v>
      </c>
      <c r="LZ121" s="320">
        <v>0</v>
      </c>
      <c r="MA121" s="320">
        <v>0</v>
      </c>
      <c r="MB121" s="320">
        <v>0</v>
      </c>
      <c r="MC121" s="320">
        <v>0</v>
      </c>
      <c r="MD121" s="320">
        <v>0</v>
      </c>
      <c r="ME121" s="320">
        <v>0</v>
      </c>
      <c r="MF121" s="320">
        <v>0</v>
      </c>
      <c r="MG121" s="320">
        <v>0</v>
      </c>
      <c r="MH121" s="320">
        <v>0</v>
      </c>
      <c r="MI121" s="320">
        <v>0</v>
      </c>
      <c r="MJ121" s="320">
        <v>0</v>
      </c>
      <c r="MK121" s="320">
        <v>0</v>
      </c>
      <c r="ML121" s="320">
        <v>0</v>
      </c>
      <c r="MM121" s="320">
        <v>0</v>
      </c>
      <c r="MN121" s="320">
        <v>0</v>
      </c>
      <c r="MO121" s="320">
        <v>0</v>
      </c>
      <c r="MP121" s="320">
        <v>0</v>
      </c>
      <c r="MQ121" s="41">
        <v>0</v>
      </c>
      <c r="MR121" s="42">
        <v>0</v>
      </c>
      <c r="MS121" s="43">
        <v>0</v>
      </c>
      <c r="MT121" s="41">
        <v>0</v>
      </c>
      <c r="MU121" s="42">
        <v>0</v>
      </c>
      <c r="MV121" s="43">
        <v>0</v>
      </c>
      <c r="MW121" s="44">
        <v>1946940.2277507766</v>
      </c>
      <c r="MX121" s="44">
        <v>1925210.9782334738</v>
      </c>
      <c r="MY121" s="44">
        <v>21729.249517302727</v>
      </c>
      <c r="MZ121" s="41">
        <v>0</v>
      </c>
      <c r="NA121" s="42">
        <v>0</v>
      </c>
      <c r="NB121" s="43">
        <v>0</v>
      </c>
      <c r="NC121" s="41">
        <v>0</v>
      </c>
      <c r="ND121" s="42">
        <v>0</v>
      </c>
      <c r="NE121" s="43">
        <v>0</v>
      </c>
      <c r="NF121" s="41">
        <v>0</v>
      </c>
      <c r="NG121" s="42">
        <v>0</v>
      </c>
      <c r="NH121" s="43">
        <v>0</v>
      </c>
      <c r="NI121" s="41">
        <v>0</v>
      </c>
      <c r="NJ121" s="42">
        <v>0</v>
      </c>
      <c r="NK121" s="43">
        <v>0</v>
      </c>
      <c r="NL121" s="41">
        <v>0</v>
      </c>
      <c r="NM121" s="42">
        <v>0</v>
      </c>
      <c r="NN121" s="43">
        <v>0</v>
      </c>
      <c r="NO121" s="320">
        <v>0</v>
      </c>
      <c r="NP121" s="320">
        <v>0</v>
      </c>
      <c r="NQ121" s="320">
        <v>0</v>
      </c>
      <c r="NR121" s="41">
        <v>0</v>
      </c>
      <c r="NS121" s="42">
        <v>0</v>
      </c>
      <c r="NT121" s="43">
        <v>0</v>
      </c>
      <c r="NU121" s="44">
        <v>0</v>
      </c>
      <c r="NV121" s="44">
        <v>0</v>
      </c>
      <c r="NW121" s="44">
        <v>0</v>
      </c>
      <c r="NX121" s="41">
        <v>0</v>
      </c>
      <c r="NY121" s="42">
        <v>0</v>
      </c>
      <c r="NZ121" s="43">
        <v>0</v>
      </c>
      <c r="OA121" s="41">
        <v>0</v>
      </c>
      <c r="OB121" s="42">
        <v>0</v>
      </c>
      <c r="OC121" s="43">
        <v>0</v>
      </c>
      <c r="OD121" s="41">
        <v>0</v>
      </c>
      <c r="OE121" s="42">
        <v>0</v>
      </c>
      <c r="OF121" s="43">
        <v>0</v>
      </c>
      <c r="OG121" s="41">
        <v>0</v>
      </c>
      <c r="OH121" s="42">
        <v>0</v>
      </c>
      <c r="OI121" s="43">
        <v>0</v>
      </c>
      <c r="OJ121" s="41">
        <v>0</v>
      </c>
      <c r="OK121" s="42">
        <v>0</v>
      </c>
      <c r="OL121" s="43">
        <v>0</v>
      </c>
      <c r="OM121" s="41">
        <v>0</v>
      </c>
      <c r="ON121" s="42">
        <v>0</v>
      </c>
      <c r="OO121" s="43">
        <v>0</v>
      </c>
      <c r="OP121" s="320">
        <v>0</v>
      </c>
      <c r="OQ121" s="320">
        <v>0</v>
      </c>
      <c r="OR121" s="320">
        <v>0</v>
      </c>
      <c r="OS121" s="41">
        <v>0</v>
      </c>
      <c r="OT121" s="42">
        <v>0</v>
      </c>
      <c r="OU121" s="43">
        <v>0</v>
      </c>
      <c r="OV121" s="41">
        <v>0</v>
      </c>
      <c r="OW121" s="42">
        <v>0</v>
      </c>
      <c r="OX121" s="43">
        <v>0</v>
      </c>
      <c r="OY121" s="41">
        <v>0</v>
      </c>
      <c r="OZ121" s="42">
        <v>0</v>
      </c>
      <c r="PA121" s="43">
        <v>0</v>
      </c>
      <c r="PB121" s="44">
        <v>0</v>
      </c>
      <c r="PC121" s="44">
        <v>0</v>
      </c>
      <c r="PD121" s="45">
        <v>0</v>
      </c>
      <c r="PE121" s="46">
        <v>1946940.2277507766</v>
      </c>
      <c r="PF121" s="46">
        <v>1925210.9782334738</v>
      </c>
      <c r="PG121" s="46">
        <v>21729.249517302727</v>
      </c>
      <c r="PH121" s="315"/>
      <c r="PI121" s="315"/>
      <c r="PJ121" s="41">
        <v>153836.56451135382</v>
      </c>
      <c r="PK121" s="41">
        <v>77887.879028056312</v>
      </c>
      <c r="PL121" s="41">
        <v>231724.44353941013</v>
      </c>
      <c r="PM121" s="41">
        <v>0</v>
      </c>
      <c r="PN121" s="41">
        <v>0</v>
      </c>
      <c r="PO121" s="41">
        <v>0</v>
      </c>
      <c r="PP121" s="47">
        <v>231724.44353941013</v>
      </c>
      <c r="PQ121" s="41">
        <v>0</v>
      </c>
      <c r="PR121" s="47">
        <v>2178664.6712901867</v>
      </c>
      <c r="PS121" s="41">
        <v>2792.3221837429742</v>
      </c>
      <c r="PT121" s="41">
        <v>433.09782897471581</v>
      </c>
      <c r="PU121" s="41">
        <v>0.50645875397572993</v>
      </c>
      <c r="PV121" s="41">
        <v>0</v>
      </c>
      <c r="PW121" s="47">
        <v>3225.926471471666</v>
      </c>
      <c r="PX121" s="41">
        <v>0</v>
      </c>
      <c r="PY121" s="41">
        <v>64471.375193717518</v>
      </c>
      <c r="PZ121" s="41">
        <v>0</v>
      </c>
      <c r="QA121" s="47">
        <v>64471.375193717518</v>
      </c>
      <c r="QB121" s="48">
        <v>2246361.9729553759</v>
      </c>
      <c r="QC121" s="364"/>
      <c r="QD121" s="364"/>
      <c r="QG121" s="362"/>
    </row>
    <row r="122" spans="1:449" s="9" customFormat="1" ht="12.75" x14ac:dyDescent="0.2">
      <c r="A122" s="49" t="s">
        <v>299</v>
      </c>
      <c r="B122" s="335" t="s">
        <v>308</v>
      </c>
      <c r="C122" s="41">
        <v>0</v>
      </c>
      <c r="D122" s="42">
        <v>0</v>
      </c>
      <c r="E122" s="43">
        <v>0</v>
      </c>
      <c r="F122" s="41">
        <v>0</v>
      </c>
      <c r="G122" s="42">
        <v>0</v>
      </c>
      <c r="H122" s="43">
        <v>0</v>
      </c>
      <c r="I122" s="41">
        <v>0</v>
      </c>
      <c r="J122" s="42">
        <v>0</v>
      </c>
      <c r="K122" s="43">
        <v>0</v>
      </c>
      <c r="L122" s="41">
        <v>0</v>
      </c>
      <c r="M122" s="42">
        <v>0</v>
      </c>
      <c r="N122" s="43">
        <v>0</v>
      </c>
      <c r="O122" s="41">
        <v>0</v>
      </c>
      <c r="P122" s="42">
        <v>0</v>
      </c>
      <c r="Q122" s="43">
        <v>0</v>
      </c>
      <c r="R122" s="41">
        <v>0</v>
      </c>
      <c r="S122" s="42">
        <v>0</v>
      </c>
      <c r="T122" s="43">
        <v>0</v>
      </c>
      <c r="U122" s="41">
        <v>0</v>
      </c>
      <c r="V122" s="42">
        <v>0</v>
      </c>
      <c r="W122" s="43">
        <v>0</v>
      </c>
      <c r="X122" s="41">
        <v>0</v>
      </c>
      <c r="Y122" s="42">
        <v>0</v>
      </c>
      <c r="Z122" s="43">
        <v>0</v>
      </c>
      <c r="AA122" s="41">
        <v>0</v>
      </c>
      <c r="AB122" s="42">
        <v>0</v>
      </c>
      <c r="AC122" s="43">
        <v>0</v>
      </c>
      <c r="AD122" s="41">
        <v>0</v>
      </c>
      <c r="AE122" s="42">
        <v>0</v>
      </c>
      <c r="AF122" s="43">
        <v>0</v>
      </c>
      <c r="AG122" s="41">
        <v>0</v>
      </c>
      <c r="AH122" s="42">
        <v>0</v>
      </c>
      <c r="AI122" s="43">
        <v>0</v>
      </c>
      <c r="AJ122" s="41">
        <v>0</v>
      </c>
      <c r="AK122" s="42">
        <v>0</v>
      </c>
      <c r="AL122" s="43">
        <v>0</v>
      </c>
      <c r="AM122" s="41">
        <v>0</v>
      </c>
      <c r="AN122" s="42">
        <v>0</v>
      </c>
      <c r="AO122" s="43">
        <v>0</v>
      </c>
      <c r="AP122" s="41">
        <v>0</v>
      </c>
      <c r="AQ122" s="42">
        <v>0</v>
      </c>
      <c r="AR122" s="43">
        <v>0</v>
      </c>
      <c r="AS122" s="41">
        <v>0</v>
      </c>
      <c r="AT122" s="42">
        <v>0</v>
      </c>
      <c r="AU122" s="43">
        <v>0</v>
      </c>
      <c r="AV122" s="41">
        <v>0</v>
      </c>
      <c r="AW122" s="42">
        <v>0</v>
      </c>
      <c r="AX122" s="43">
        <v>0</v>
      </c>
      <c r="AY122" s="41">
        <v>0</v>
      </c>
      <c r="AZ122" s="42">
        <v>0</v>
      </c>
      <c r="BA122" s="43">
        <v>0</v>
      </c>
      <c r="BB122" s="41">
        <v>0</v>
      </c>
      <c r="BC122" s="42">
        <v>0</v>
      </c>
      <c r="BD122" s="43">
        <v>0</v>
      </c>
      <c r="BE122" s="41">
        <v>0</v>
      </c>
      <c r="BF122" s="42">
        <v>0</v>
      </c>
      <c r="BG122" s="43">
        <v>0</v>
      </c>
      <c r="BH122" s="41">
        <v>0</v>
      </c>
      <c r="BI122" s="42">
        <v>0</v>
      </c>
      <c r="BJ122" s="43">
        <v>0</v>
      </c>
      <c r="BK122" s="41">
        <v>0</v>
      </c>
      <c r="BL122" s="42">
        <v>0</v>
      </c>
      <c r="BM122" s="43">
        <v>0</v>
      </c>
      <c r="BN122" s="41">
        <v>0</v>
      </c>
      <c r="BO122" s="42">
        <v>0</v>
      </c>
      <c r="BP122" s="43">
        <v>0</v>
      </c>
      <c r="BQ122" s="41">
        <v>0</v>
      </c>
      <c r="BR122" s="42">
        <v>0</v>
      </c>
      <c r="BS122" s="43">
        <v>0</v>
      </c>
      <c r="BT122" s="41">
        <v>0</v>
      </c>
      <c r="BU122" s="42">
        <v>0</v>
      </c>
      <c r="BV122" s="43">
        <v>0</v>
      </c>
      <c r="BW122" s="41">
        <v>0</v>
      </c>
      <c r="BX122" s="42">
        <v>0</v>
      </c>
      <c r="BY122" s="43">
        <v>0</v>
      </c>
      <c r="BZ122" s="41">
        <v>0</v>
      </c>
      <c r="CA122" s="42">
        <v>0</v>
      </c>
      <c r="CB122" s="43">
        <v>0</v>
      </c>
      <c r="CC122" s="41">
        <v>0</v>
      </c>
      <c r="CD122" s="42">
        <v>0</v>
      </c>
      <c r="CE122" s="43">
        <v>0</v>
      </c>
      <c r="CF122" s="41">
        <v>0</v>
      </c>
      <c r="CG122" s="42">
        <v>0</v>
      </c>
      <c r="CH122" s="43">
        <v>0</v>
      </c>
      <c r="CI122" s="41">
        <v>0</v>
      </c>
      <c r="CJ122" s="42">
        <v>0</v>
      </c>
      <c r="CK122" s="43">
        <v>0</v>
      </c>
      <c r="CL122" s="41">
        <v>0</v>
      </c>
      <c r="CM122" s="42">
        <v>0</v>
      </c>
      <c r="CN122" s="43">
        <v>0</v>
      </c>
      <c r="CO122" s="41">
        <v>0</v>
      </c>
      <c r="CP122" s="42">
        <v>0</v>
      </c>
      <c r="CQ122" s="43">
        <v>0</v>
      </c>
      <c r="CR122" s="41">
        <v>0</v>
      </c>
      <c r="CS122" s="42">
        <v>0</v>
      </c>
      <c r="CT122" s="43">
        <v>0</v>
      </c>
      <c r="CU122" s="41">
        <v>0</v>
      </c>
      <c r="CV122" s="42">
        <v>0</v>
      </c>
      <c r="CW122" s="43">
        <v>0</v>
      </c>
      <c r="CX122" s="41">
        <v>0</v>
      </c>
      <c r="CY122" s="42">
        <v>0</v>
      </c>
      <c r="CZ122" s="43">
        <v>0</v>
      </c>
      <c r="DA122" s="41">
        <v>0</v>
      </c>
      <c r="DB122" s="42">
        <v>0</v>
      </c>
      <c r="DC122" s="43">
        <v>0</v>
      </c>
      <c r="DD122" s="41">
        <v>0</v>
      </c>
      <c r="DE122" s="41">
        <v>0</v>
      </c>
      <c r="DF122" s="42">
        <v>0</v>
      </c>
      <c r="DG122" s="326">
        <v>0</v>
      </c>
      <c r="DH122" s="43">
        <v>0</v>
      </c>
      <c r="DI122" s="41">
        <v>0</v>
      </c>
      <c r="DJ122" s="42">
        <v>0</v>
      </c>
      <c r="DK122" s="43">
        <v>0</v>
      </c>
      <c r="DL122" s="41">
        <v>0</v>
      </c>
      <c r="DM122" s="42">
        <v>0</v>
      </c>
      <c r="DN122" s="41">
        <v>0</v>
      </c>
      <c r="DO122" s="41">
        <v>0</v>
      </c>
      <c r="DP122" s="42">
        <v>0</v>
      </c>
      <c r="DQ122" s="43">
        <v>0</v>
      </c>
      <c r="DR122" s="41">
        <v>0</v>
      </c>
      <c r="DS122" s="41">
        <v>0</v>
      </c>
      <c r="DT122" s="42">
        <v>0</v>
      </c>
      <c r="DU122" s="43">
        <v>0</v>
      </c>
      <c r="DV122" s="41">
        <v>0</v>
      </c>
      <c r="DW122" s="42">
        <v>0</v>
      </c>
      <c r="DX122" s="43">
        <v>0</v>
      </c>
      <c r="DY122" s="41">
        <v>0</v>
      </c>
      <c r="DZ122" s="42">
        <v>0</v>
      </c>
      <c r="EA122" s="43">
        <v>0</v>
      </c>
      <c r="EB122" s="41">
        <v>0</v>
      </c>
      <c r="EC122" s="41">
        <v>0</v>
      </c>
      <c r="ED122" s="42">
        <v>0</v>
      </c>
      <c r="EE122" s="43">
        <v>0</v>
      </c>
      <c r="EF122" s="41">
        <v>0</v>
      </c>
      <c r="EG122" s="42">
        <v>0</v>
      </c>
      <c r="EH122" s="43">
        <v>0</v>
      </c>
      <c r="EI122" s="41">
        <v>0</v>
      </c>
      <c r="EJ122" s="42">
        <v>0</v>
      </c>
      <c r="EK122" s="43">
        <v>0</v>
      </c>
      <c r="EL122" s="41">
        <v>0</v>
      </c>
      <c r="EM122" s="41">
        <v>0</v>
      </c>
      <c r="EN122" s="42">
        <v>0</v>
      </c>
      <c r="EO122" s="43">
        <v>0</v>
      </c>
      <c r="EP122" s="41">
        <v>0</v>
      </c>
      <c r="EQ122" s="41">
        <v>0</v>
      </c>
      <c r="ER122" s="41">
        <v>0</v>
      </c>
      <c r="ES122" s="41">
        <v>0</v>
      </c>
      <c r="ET122" s="41">
        <v>0</v>
      </c>
      <c r="EU122" s="42">
        <v>0</v>
      </c>
      <c r="EV122" s="43">
        <v>0</v>
      </c>
      <c r="EW122" s="41">
        <v>315.98180686242176</v>
      </c>
      <c r="EX122" s="42">
        <v>0</v>
      </c>
      <c r="EY122" s="43">
        <v>315.98180686242176</v>
      </c>
      <c r="EZ122" s="41">
        <v>0</v>
      </c>
      <c r="FA122" s="42">
        <v>0</v>
      </c>
      <c r="FB122" s="43">
        <v>0</v>
      </c>
      <c r="FC122" s="41">
        <v>0</v>
      </c>
      <c r="FD122" s="41">
        <v>0</v>
      </c>
      <c r="FE122" s="42">
        <v>0</v>
      </c>
      <c r="FF122" s="43">
        <v>0</v>
      </c>
      <c r="FG122" s="41">
        <v>0</v>
      </c>
      <c r="FH122" s="42">
        <v>0</v>
      </c>
      <c r="FI122" s="43">
        <v>0</v>
      </c>
      <c r="FJ122" s="41">
        <v>0</v>
      </c>
      <c r="FK122" s="42">
        <v>0</v>
      </c>
      <c r="FL122" s="43">
        <v>0</v>
      </c>
      <c r="FM122" s="41">
        <v>0</v>
      </c>
      <c r="FN122" s="41">
        <v>67.963488854036314</v>
      </c>
      <c r="FO122" s="42">
        <v>0</v>
      </c>
      <c r="FP122" s="43">
        <v>67.963488854036314</v>
      </c>
      <c r="FQ122" s="41">
        <v>0</v>
      </c>
      <c r="FR122" s="42">
        <v>0</v>
      </c>
      <c r="FS122" s="43">
        <v>0</v>
      </c>
      <c r="FT122" s="41">
        <v>0</v>
      </c>
      <c r="FU122" s="41">
        <v>0</v>
      </c>
      <c r="FV122" s="41">
        <v>0</v>
      </c>
      <c r="FW122" s="42">
        <v>0</v>
      </c>
      <c r="FX122" s="43">
        <v>0</v>
      </c>
      <c r="FY122" s="41">
        <v>0</v>
      </c>
      <c r="FZ122" s="42">
        <v>0</v>
      </c>
      <c r="GA122" s="43">
        <v>0</v>
      </c>
      <c r="GB122" s="41">
        <v>0</v>
      </c>
      <c r="GC122" s="42">
        <v>0</v>
      </c>
      <c r="GD122" s="43">
        <v>0</v>
      </c>
      <c r="GE122" s="41">
        <v>0</v>
      </c>
      <c r="GF122" s="42">
        <v>0</v>
      </c>
      <c r="GG122" s="43">
        <v>0</v>
      </c>
      <c r="GH122" s="41">
        <v>153633.63013971184</v>
      </c>
      <c r="GI122" s="42">
        <v>12590.159414483678</v>
      </c>
      <c r="GJ122" s="43">
        <v>141043.47072522817</v>
      </c>
      <c r="GK122" s="41">
        <v>0</v>
      </c>
      <c r="GL122" s="42">
        <v>0</v>
      </c>
      <c r="GM122" s="43">
        <v>0</v>
      </c>
      <c r="GN122" s="41">
        <v>22.809939569415778</v>
      </c>
      <c r="GO122" s="42">
        <v>0</v>
      </c>
      <c r="GP122" s="43">
        <v>22.809939569415778</v>
      </c>
      <c r="GQ122" s="41">
        <v>0</v>
      </c>
      <c r="GR122" s="42">
        <v>0</v>
      </c>
      <c r="GS122" s="43">
        <v>0</v>
      </c>
      <c r="GT122" s="41">
        <v>0</v>
      </c>
      <c r="GU122" s="42">
        <v>0</v>
      </c>
      <c r="GV122" s="43">
        <v>0</v>
      </c>
      <c r="GW122" s="41">
        <v>0</v>
      </c>
      <c r="GX122" s="42">
        <v>0</v>
      </c>
      <c r="GY122" s="43">
        <v>0</v>
      </c>
      <c r="GZ122" s="41">
        <v>0</v>
      </c>
      <c r="HA122" s="42">
        <v>0</v>
      </c>
      <c r="HB122" s="43">
        <v>0</v>
      </c>
      <c r="HC122" s="41">
        <v>0</v>
      </c>
      <c r="HD122" s="42">
        <v>0</v>
      </c>
      <c r="HE122" s="43">
        <v>0</v>
      </c>
      <c r="HF122" s="41">
        <v>0</v>
      </c>
      <c r="HG122" s="42">
        <v>0</v>
      </c>
      <c r="HH122" s="43">
        <v>0</v>
      </c>
      <c r="HI122" s="41">
        <v>0</v>
      </c>
      <c r="HJ122" s="42">
        <v>0</v>
      </c>
      <c r="HK122" s="43">
        <v>0</v>
      </c>
      <c r="HL122" s="41">
        <v>0</v>
      </c>
      <c r="HM122" s="42">
        <v>0</v>
      </c>
      <c r="HN122" s="43">
        <v>0</v>
      </c>
      <c r="HO122" s="41">
        <v>0</v>
      </c>
      <c r="HP122" s="42">
        <v>0</v>
      </c>
      <c r="HQ122" s="43">
        <v>0</v>
      </c>
      <c r="HR122" s="41">
        <v>0</v>
      </c>
      <c r="HS122" s="42">
        <v>0</v>
      </c>
      <c r="HT122" s="43">
        <v>0</v>
      </c>
      <c r="HU122" s="41">
        <v>0</v>
      </c>
      <c r="HV122" s="42">
        <v>0</v>
      </c>
      <c r="HW122" s="43">
        <v>0</v>
      </c>
      <c r="HX122" s="41">
        <v>0</v>
      </c>
      <c r="HY122" s="41">
        <v>0</v>
      </c>
      <c r="HZ122" s="42">
        <v>0</v>
      </c>
      <c r="IA122" s="43">
        <v>0</v>
      </c>
      <c r="IB122" s="41">
        <v>0</v>
      </c>
      <c r="IC122" s="41">
        <v>0</v>
      </c>
      <c r="ID122" s="42">
        <v>0</v>
      </c>
      <c r="IE122" s="43">
        <v>0</v>
      </c>
      <c r="IF122" s="41">
        <v>0</v>
      </c>
      <c r="IG122" s="42">
        <v>0</v>
      </c>
      <c r="IH122" s="43">
        <v>0</v>
      </c>
      <c r="II122" s="41">
        <v>0</v>
      </c>
      <c r="IJ122" s="42">
        <v>0</v>
      </c>
      <c r="IK122" s="43">
        <v>0</v>
      </c>
      <c r="IL122" s="41">
        <v>0</v>
      </c>
      <c r="IM122" s="42">
        <v>0</v>
      </c>
      <c r="IN122" s="43">
        <v>0</v>
      </c>
      <c r="IO122" s="41">
        <v>0</v>
      </c>
      <c r="IP122" s="41">
        <v>0</v>
      </c>
      <c r="IQ122" s="42">
        <v>0</v>
      </c>
      <c r="IR122" s="43">
        <v>0</v>
      </c>
      <c r="IS122" s="41">
        <v>0</v>
      </c>
      <c r="IT122" s="42">
        <v>0</v>
      </c>
      <c r="IU122" s="43">
        <v>0</v>
      </c>
      <c r="IV122" s="41">
        <v>0</v>
      </c>
      <c r="IW122" s="42">
        <v>0</v>
      </c>
      <c r="IX122" s="43">
        <v>0</v>
      </c>
      <c r="IY122" s="41">
        <v>0</v>
      </c>
      <c r="IZ122" s="42">
        <v>0</v>
      </c>
      <c r="JA122" s="43">
        <v>0</v>
      </c>
      <c r="JB122" s="41">
        <v>0</v>
      </c>
      <c r="JC122" s="42">
        <v>0</v>
      </c>
      <c r="JD122" s="43">
        <v>0</v>
      </c>
      <c r="JE122" s="41">
        <v>0</v>
      </c>
      <c r="JF122" s="42">
        <v>0</v>
      </c>
      <c r="JG122" s="43">
        <v>0</v>
      </c>
      <c r="JH122" s="41">
        <v>0</v>
      </c>
      <c r="JI122" s="42">
        <v>0</v>
      </c>
      <c r="JJ122" s="43">
        <v>0</v>
      </c>
      <c r="JK122" s="41">
        <v>0</v>
      </c>
      <c r="JL122" s="42">
        <v>0</v>
      </c>
      <c r="JM122" s="43">
        <v>0</v>
      </c>
      <c r="JN122" s="41">
        <v>0</v>
      </c>
      <c r="JO122" s="42">
        <v>0</v>
      </c>
      <c r="JP122" s="43">
        <v>0</v>
      </c>
      <c r="JQ122" s="41">
        <v>0</v>
      </c>
      <c r="JR122" s="42">
        <v>0</v>
      </c>
      <c r="JS122" s="43">
        <v>0</v>
      </c>
      <c r="JT122" s="41">
        <v>0</v>
      </c>
      <c r="JU122" s="41">
        <v>0</v>
      </c>
      <c r="JV122" s="42">
        <v>0</v>
      </c>
      <c r="JW122" s="43">
        <v>0</v>
      </c>
      <c r="JX122" s="41">
        <v>0</v>
      </c>
      <c r="JY122" s="41">
        <v>0</v>
      </c>
      <c r="JZ122" s="42">
        <v>0</v>
      </c>
      <c r="KA122" s="43">
        <v>0</v>
      </c>
      <c r="KB122" s="41">
        <v>0</v>
      </c>
      <c r="KC122" s="42">
        <v>0</v>
      </c>
      <c r="KD122" s="43">
        <v>0</v>
      </c>
      <c r="KE122" s="41">
        <v>0</v>
      </c>
      <c r="KF122" s="41">
        <v>0</v>
      </c>
      <c r="KG122" s="42">
        <v>0</v>
      </c>
      <c r="KH122" s="43">
        <v>0</v>
      </c>
      <c r="KI122" s="41">
        <v>0</v>
      </c>
      <c r="KJ122" s="42">
        <v>0</v>
      </c>
      <c r="KK122" s="43">
        <v>0</v>
      </c>
      <c r="KL122" s="41">
        <v>0</v>
      </c>
      <c r="KM122" s="42">
        <v>0</v>
      </c>
      <c r="KN122" s="43">
        <v>0</v>
      </c>
      <c r="KO122" s="41">
        <v>0</v>
      </c>
      <c r="KP122" s="41">
        <v>0</v>
      </c>
      <c r="KQ122" s="42">
        <v>0</v>
      </c>
      <c r="KR122" s="43">
        <v>0</v>
      </c>
      <c r="KS122" s="41">
        <v>0</v>
      </c>
      <c r="KT122" s="42">
        <v>0</v>
      </c>
      <c r="KU122" s="43">
        <v>0</v>
      </c>
      <c r="KV122" s="41">
        <v>0</v>
      </c>
      <c r="KW122" s="42">
        <v>0</v>
      </c>
      <c r="KX122" s="43">
        <v>0</v>
      </c>
      <c r="KY122" s="41">
        <v>0</v>
      </c>
      <c r="KZ122" s="42">
        <v>0</v>
      </c>
      <c r="LA122" s="43">
        <v>0</v>
      </c>
      <c r="LB122" s="41">
        <v>0</v>
      </c>
      <c r="LC122" s="42">
        <v>0</v>
      </c>
      <c r="LD122" s="43">
        <v>0</v>
      </c>
      <c r="LE122" s="41">
        <v>0</v>
      </c>
      <c r="LF122" s="42">
        <v>0</v>
      </c>
      <c r="LG122" s="43">
        <v>0</v>
      </c>
      <c r="LH122" s="41">
        <v>0</v>
      </c>
      <c r="LI122" s="42">
        <v>0</v>
      </c>
      <c r="LJ122" s="43">
        <v>0</v>
      </c>
      <c r="LK122" s="41">
        <v>0</v>
      </c>
      <c r="LL122" s="42">
        <v>0</v>
      </c>
      <c r="LM122" s="43">
        <v>0</v>
      </c>
      <c r="LN122" s="320">
        <v>0</v>
      </c>
      <c r="LO122" s="320">
        <v>0</v>
      </c>
      <c r="LP122" s="320">
        <v>0</v>
      </c>
      <c r="LQ122" s="320">
        <v>0</v>
      </c>
      <c r="LR122" s="320">
        <v>0</v>
      </c>
      <c r="LS122" s="320">
        <v>0</v>
      </c>
      <c r="LT122" s="320">
        <v>0</v>
      </c>
      <c r="LU122" s="320">
        <v>0</v>
      </c>
      <c r="LV122" s="320">
        <v>0</v>
      </c>
      <c r="LW122" s="320">
        <v>0</v>
      </c>
      <c r="LX122" s="320">
        <v>0</v>
      </c>
      <c r="LY122" s="320">
        <v>2.078222840629576</v>
      </c>
      <c r="LZ122" s="320">
        <v>0</v>
      </c>
      <c r="MA122" s="320">
        <v>2.078222840629576</v>
      </c>
      <c r="MB122" s="320">
        <v>0</v>
      </c>
      <c r="MC122" s="320">
        <v>0</v>
      </c>
      <c r="MD122" s="320">
        <v>0</v>
      </c>
      <c r="ME122" s="320">
        <v>0</v>
      </c>
      <c r="MF122" s="320">
        <v>0</v>
      </c>
      <c r="MG122" s="320">
        <v>0</v>
      </c>
      <c r="MH122" s="320">
        <v>0</v>
      </c>
      <c r="MI122" s="320">
        <v>0</v>
      </c>
      <c r="MJ122" s="320">
        <v>0</v>
      </c>
      <c r="MK122" s="320">
        <v>0</v>
      </c>
      <c r="ML122" s="320">
        <v>0</v>
      </c>
      <c r="MM122" s="320">
        <v>0</v>
      </c>
      <c r="MN122" s="320">
        <v>0</v>
      </c>
      <c r="MO122" s="320">
        <v>0</v>
      </c>
      <c r="MP122" s="320">
        <v>0</v>
      </c>
      <c r="MQ122" s="41">
        <v>0</v>
      </c>
      <c r="MR122" s="42">
        <v>0</v>
      </c>
      <c r="MS122" s="43">
        <v>0</v>
      </c>
      <c r="MT122" s="41">
        <v>0</v>
      </c>
      <c r="MU122" s="42">
        <v>0</v>
      </c>
      <c r="MV122" s="43">
        <v>0</v>
      </c>
      <c r="MW122" s="44">
        <v>154042.46359783833</v>
      </c>
      <c r="MX122" s="44">
        <v>12590.159414483678</v>
      </c>
      <c r="MY122" s="44">
        <v>141452.30418335466</v>
      </c>
      <c r="MZ122" s="41">
        <v>0</v>
      </c>
      <c r="NA122" s="42">
        <v>0</v>
      </c>
      <c r="NB122" s="43">
        <v>0</v>
      </c>
      <c r="NC122" s="41">
        <v>0</v>
      </c>
      <c r="ND122" s="42">
        <v>0</v>
      </c>
      <c r="NE122" s="43">
        <v>0</v>
      </c>
      <c r="NF122" s="41">
        <v>0</v>
      </c>
      <c r="NG122" s="42">
        <v>0</v>
      </c>
      <c r="NH122" s="43">
        <v>0</v>
      </c>
      <c r="NI122" s="41">
        <v>0</v>
      </c>
      <c r="NJ122" s="42">
        <v>0</v>
      </c>
      <c r="NK122" s="43">
        <v>0</v>
      </c>
      <c r="NL122" s="41">
        <v>0</v>
      </c>
      <c r="NM122" s="42">
        <v>0</v>
      </c>
      <c r="NN122" s="43">
        <v>0</v>
      </c>
      <c r="NO122" s="320">
        <v>0</v>
      </c>
      <c r="NP122" s="320">
        <v>0</v>
      </c>
      <c r="NQ122" s="320">
        <v>0</v>
      </c>
      <c r="NR122" s="41">
        <v>0</v>
      </c>
      <c r="NS122" s="42">
        <v>0</v>
      </c>
      <c r="NT122" s="43">
        <v>0</v>
      </c>
      <c r="NU122" s="44">
        <v>0</v>
      </c>
      <c r="NV122" s="44">
        <v>0</v>
      </c>
      <c r="NW122" s="44">
        <v>0</v>
      </c>
      <c r="NX122" s="41">
        <v>0</v>
      </c>
      <c r="NY122" s="42">
        <v>0</v>
      </c>
      <c r="NZ122" s="43">
        <v>0</v>
      </c>
      <c r="OA122" s="41">
        <v>0</v>
      </c>
      <c r="OB122" s="42">
        <v>0</v>
      </c>
      <c r="OC122" s="43">
        <v>0</v>
      </c>
      <c r="OD122" s="41">
        <v>0</v>
      </c>
      <c r="OE122" s="42">
        <v>0</v>
      </c>
      <c r="OF122" s="43">
        <v>0</v>
      </c>
      <c r="OG122" s="41">
        <v>0</v>
      </c>
      <c r="OH122" s="42">
        <v>0</v>
      </c>
      <c r="OI122" s="43">
        <v>0</v>
      </c>
      <c r="OJ122" s="41">
        <v>970.24129109213936</v>
      </c>
      <c r="OK122" s="42">
        <v>0</v>
      </c>
      <c r="OL122" s="43">
        <v>970.24129109213936</v>
      </c>
      <c r="OM122" s="41">
        <v>0</v>
      </c>
      <c r="ON122" s="42">
        <v>0</v>
      </c>
      <c r="OO122" s="43">
        <v>0</v>
      </c>
      <c r="OP122" s="320">
        <v>0</v>
      </c>
      <c r="OQ122" s="320">
        <v>0</v>
      </c>
      <c r="OR122" s="320">
        <v>0</v>
      </c>
      <c r="OS122" s="41">
        <v>2114.4204434607168</v>
      </c>
      <c r="OT122" s="42">
        <v>0</v>
      </c>
      <c r="OU122" s="43">
        <v>2114.4204434607168</v>
      </c>
      <c r="OV122" s="41">
        <v>0</v>
      </c>
      <c r="OW122" s="42">
        <v>0</v>
      </c>
      <c r="OX122" s="43">
        <v>0</v>
      </c>
      <c r="OY122" s="41">
        <v>0</v>
      </c>
      <c r="OZ122" s="42">
        <v>0</v>
      </c>
      <c r="PA122" s="43">
        <v>0</v>
      </c>
      <c r="PB122" s="44">
        <v>3084.6617345528562</v>
      </c>
      <c r="PC122" s="44">
        <v>0</v>
      </c>
      <c r="PD122" s="45">
        <v>3084.6617345528562</v>
      </c>
      <c r="PE122" s="46">
        <v>157127.12533239118</v>
      </c>
      <c r="PF122" s="46">
        <v>12590.159414483678</v>
      </c>
      <c r="PG122" s="46">
        <v>144536.96591790751</v>
      </c>
      <c r="PH122" s="315"/>
      <c r="PI122" s="315"/>
      <c r="PJ122" s="41">
        <v>31898.030026211673</v>
      </c>
      <c r="PK122" s="41">
        <v>101095.17516853951</v>
      </c>
      <c r="PL122" s="41">
        <v>132993.20519475118</v>
      </c>
      <c r="PM122" s="41">
        <v>0</v>
      </c>
      <c r="PN122" s="41">
        <v>0</v>
      </c>
      <c r="PO122" s="41">
        <v>0</v>
      </c>
      <c r="PP122" s="47">
        <v>132993.20519475118</v>
      </c>
      <c r="PQ122" s="41">
        <v>0</v>
      </c>
      <c r="PR122" s="47">
        <v>290120.33052714239</v>
      </c>
      <c r="PS122" s="41">
        <v>18483.376489383372</v>
      </c>
      <c r="PT122" s="41">
        <v>9444.4190848136204</v>
      </c>
      <c r="PU122" s="41">
        <v>2.1084474190962075</v>
      </c>
      <c r="PV122" s="41">
        <v>0</v>
      </c>
      <c r="PW122" s="47">
        <v>27929.90402161609</v>
      </c>
      <c r="PX122" s="41">
        <v>0</v>
      </c>
      <c r="PY122" s="41">
        <v>82033.108880883534</v>
      </c>
      <c r="PZ122" s="41">
        <v>0</v>
      </c>
      <c r="QA122" s="47">
        <v>82033.108880883534</v>
      </c>
      <c r="QB122" s="48">
        <v>400083.34342964203</v>
      </c>
      <c r="QC122" s="364"/>
      <c r="QD122" s="364"/>
      <c r="QG122" s="362"/>
    </row>
    <row r="123" spans="1:449" s="9" customFormat="1" ht="12.75" x14ac:dyDescent="0.2">
      <c r="A123" s="49" t="s">
        <v>301</v>
      </c>
      <c r="B123" s="335" t="s">
        <v>84</v>
      </c>
      <c r="C123" s="41">
        <v>0</v>
      </c>
      <c r="D123" s="42">
        <v>0</v>
      </c>
      <c r="E123" s="43">
        <v>0</v>
      </c>
      <c r="F123" s="41">
        <v>0</v>
      </c>
      <c r="G123" s="42">
        <v>0</v>
      </c>
      <c r="H123" s="43">
        <v>0</v>
      </c>
      <c r="I123" s="41">
        <v>0</v>
      </c>
      <c r="J123" s="42">
        <v>0</v>
      </c>
      <c r="K123" s="43">
        <v>0</v>
      </c>
      <c r="L123" s="41">
        <v>0</v>
      </c>
      <c r="M123" s="42">
        <v>0</v>
      </c>
      <c r="N123" s="43">
        <v>0</v>
      </c>
      <c r="O123" s="41">
        <v>0</v>
      </c>
      <c r="P123" s="42">
        <v>0</v>
      </c>
      <c r="Q123" s="43">
        <v>0</v>
      </c>
      <c r="R123" s="41">
        <v>0</v>
      </c>
      <c r="S123" s="42">
        <v>0</v>
      </c>
      <c r="T123" s="43">
        <v>0</v>
      </c>
      <c r="U123" s="41">
        <v>0</v>
      </c>
      <c r="V123" s="42">
        <v>0</v>
      </c>
      <c r="W123" s="43">
        <v>0</v>
      </c>
      <c r="X123" s="41">
        <v>0</v>
      </c>
      <c r="Y123" s="42">
        <v>0</v>
      </c>
      <c r="Z123" s="43">
        <v>0</v>
      </c>
      <c r="AA123" s="41">
        <v>0</v>
      </c>
      <c r="AB123" s="42">
        <v>0</v>
      </c>
      <c r="AC123" s="43">
        <v>0</v>
      </c>
      <c r="AD123" s="41">
        <v>0</v>
      </c>
      <c r="AE123" s="42">
        <v>0</v>
      </c>
      <c r="AF123" s="43">
        <v>0</v>
      </c>
      <c r="AG123" s="41">
        <v>0</v>
      </c>
      <c r="AH123" s="42">
        <v>0</v>
      </c>
      <c r="AI123" s="43">
        <v>0</v>
      </c>
      <c r="AJ123" s="41">
        <v>0</v>
      </c>
      <c r="AK123" s="42">
        <v>0</v>
      </c>
      <c r="AL123" s="43">
        <v>0</v>
      </c>
      <c r="AM123" s="41">
        <v>0</v>
      </c>
      <c r="AN123" s="42">
        <v>0</v>
      </c>
      <c r="AO123" s="43">
        <v>0</v>
      </c>
      <c r="AP123" s="41">
        <v>834.77093469542262</v>
      </c>
      <c r="AQ123" s="42">
        <v>834.77093469542262</v>
      </c>
      <c r="AR123" s="43">
        <v>0</v>
      </c>
      <c r="AS123" s="41">
        <v>0</v>
      </c>
      <c r="AT123" s="42">
        <v>0</v>
      </c>
      <c r="AU123" s="43">
        <v>0</v>
      </c>
      <c r="AV123" s="41">
        <v>0</v>
      </c>
      <c r="AW123" s="42">
        <v>0</v>
      </c>
      <c r="AX123" s="43">
        <v>0</v>
      </c>
      <c r="AY123" s="41">
        <v>0</v>
      </c>
      <c r="AZ123" s="42">
        <v>0</v>
      </c>
      <c r="BA123" s="43">
        <v>0</v>
      </c>
      <c r="BB123" s="41">
        <v>0</v>
      </c>
      <c r="BC123" s="42">
        <v>0</v>
      </c>
      <c r="BD123" s="43">
        <v>0</v>
      </c>
      <c r="BE123" s="41">
        <v>0</v>
      </c>
      <c r="BF123" s="42">
        <v>0</v>
      </c>
      <c r="BG123" s="43">
        <v>0</v>
      </c>
      <c r="BH123" s="41">
        <v>0</v>
      </c>
      <c r="BI123" s="42">
        <v>0</v>
      </c>
      <c r="BJ123" s="43">
        <v>0</v>
      </c>
      <c r="BK123" s="41">
        <v>0</v>
      </c>
      <c r="BL123" s="42">
        <v>0</v>
      </c>
      <c r="BM123" s="43">
        <v>0</v>
      </c>
      <c r="BN123" s="41">
        <v>0</v>
      </c>
      <c r="BO123" s="42">
        <v>0</v>
      </c>
      <c r="BP123" s="43">
        <v>0</v>
      </c>
      <c r="BQ123" s="41">
        <v>0</v>
      </c>
      <c r="BR123" s="42">
        <v>0</v>
      </c>
      <c r="BS123" s="43">
        <v>0</v>
      </c>
      <c r="BT123" s="41">
        <v>0</v>
      </c>
      <c r="BU123" s="42">
        <v>0</v>
      </c>
      <c r="BV123" s="43">
        <v>0</v>
      </c>
      <c r="BW123" s="41">
        <v>0</v>
      </c>
      <c r="BX123" s="42">
        <v>0</v>
      </c>
      <c r="BY123" s="43">
        <v>0</v>
      </c>
      <c r="BZ123" s="41">
        <v>0</v>
      </c>
      <c r="CA123" s="42">
        <v>0</v>
      </c>
      <c r="CB123" s="43">
        <v>0</v>
      </c>
      <c r="CC123" s="41">
        <v>0</v>
      </c>
      <c r="CD123" s="42">
        <v>0</v>
      </c>
      <c r="CE123" s="43">
        <v>0</v>
      </c>
      <c r="CF123" s="41">
        <v>0</v>
      </c>
      <c r="CG123" s="42">
        <v>0</v>
      </c>
      <c r="CH123" s="43">
        <v>0</v>
      </c>
      <c r="CI123" s="41">
        <v>0</v>
      </c>
      <c r="CJ123" s="42">
        <v>0</v>
      </c>
      <c r="CK123" s="43">
        <v>0</v>
      </c>
      <c r="CL123" s="41">
        <v>0</v>
      </c>
      <c r="CM123" s="42">
        <v>0</v>
      </c>
      <c r="CN123" s="43">
        <v>0</v>
      </c>
      <c r="CO123" s="41">
        <v>0</v>
      </c>
      <c r="CP123" s="42">
        <v>0</v>
      </c>
      <c r="CQ123" s="43">
        <v>0</v>
      </c>
      <c r="CR123" s="41">
        <v>0</v>
      </c>
      <c r="CS123" s="42">
        <v>0</v>
      </c>
      <c r="CT123" s="43">
        <v>0</v>
      </c>
      <c r="CU123" s="41">
        <v>193.79183945245018</v>
      </c>
      <c r="CV123" s="42">
        <v>193.79183945245018</v>
      </c>
      <c r="CW123" s="43">
        <v>0</v>
      </c>
      <c r="CX123" s="41">
        <v>28.986851265102132</v>
      </c>
      <c r="CY123" s="42">
        <v>28.986851265102132</v>
      </c>
      <c r="CZ123" s="43">
        <v>0</v>
      </c>
      <c r="DA123" s="41">
        <v>0.17610393977474093</v>
      </c>
      <c r="DB123" s="42">
        <v>0.17610393977474093</v>
      </c>
      <c r="DC123" s="43">
        <v>0</v>
      </c>
      <c r="DD123" s="41">
        <v>36.886322836896134</v>
      </c>
      <c r="DE123" s="41">
        <v>264.13883725818107</v>
      </c>
      <c r="DF123" s="42">
        <v>119.45574640454957</v>
      </c>
      <c r="DG123" s="326">
        <v>144.68309085363148</v>
      </c>
      <c r="DH123" s="43">
        <v>2841.0396700837091</v>
      </c>
      <c r="DI123" s="41">
        <v>0</v>
      </c>
      <c r="DJ123" s="42">
        <v>2841.0396700837091</v>
      </c>
      <c r="DK123" s="43">
        <v>0</v>
      </c>
      <c r="DL123" s="41">
        <v>0</v>
      </c>
      <c r="DM123" s="42">
        <v>0</v>
      </c>
      <c r="DN123" s="41">
        <v>0</v>
      </c>
      <c r="DO123" s="41">
        <v>0</v>
      </c>
      <c r="DP123" s="42">
        <v>0</v>
      </c>
      <c r="DQ123" s="43">
        <v>0</v>
      </c>
      <c r="DR123" s="41">
        <v>0</v>
      </c>
      <c r="DS123" s="41">
        <v>0</v>
      </c>
      <c r="DT123" s="42">
        <v>0</v>
      </c>
      <c r="DU123" s="43">
        <v>0</v>
      </c>
      <c r="DV123" s="41">
        <v>2.3734258341565306</v>
      </c>
      <c r="DW123" s="42">
        <v>2.3734258341565306</v>
      </c>
      <c r="DX123" s="43">
        <v>0</v>
      </c>
      <c r="DY123" s="41">
        <v>0</v>
      </c>
      <c r="DZ123" s="42">
        <v>0</v>
      </c>
      <c r="EA123" s="43">
        <v>0</v>
      </c>
      <c r="EB123" s="41">
        <v>0</v>
      </c>
      <c r="EC123" s="41">
        <v>174.46979486035326</v>
      </c>
      <c r="ED123" s="42">
        <v>35.302752743890458</v>
      </c>
      <c r="EE123" s="43">
        <v>139.1670421164628</v>
      </c>
      <c r="EF123" s="41">
        <v>382.61803347400269</v>
      </c>
      <c r="EG123" s="42">
        <v>0</v>
      </c>
      <c r="EH123" s="43">
        <v>382.61803347400269</v>
      </c>
      <c r="EI123" s="41">
        <v>0.13308652339241941</v>
      </c>
      <c r="EJ123" s="42">
        <v>0.13308652339241941</v>
      </c>
      <c r="EK123" s="43">
        <v>0</v>
      </c>
      <c r="EL123" s="41">
        <v>0</v>
      </c>
      <c r="EM123" s="41">
        <v>0</v>
      </c>
      <c r="EN123" s="42">
        <v>0</v>
      </c>
      <c r="EO123" s="43">
        <v>0</v>
      </c>
      <c r="EP123" s="41">
        <v>0</v>
      </c>
      <c r="EQ123" s="41">
        <v>2319.7512387423267</v>
      </c>
      <c r="ER123" s="41">
        <v>0</v>
      </c>
      <c r="ES123" s="41">
        <v>179.74299934670967</v>
      </c>
      <c r="ET123" s="41">
        <v>92.449700938687201</v>
      </c>
      <c r="EU123" s="42">
        <v>92.449700938687201</v>
      </c>
      <c r="EV123" s="43">
        <v>0</v>
      </c>
      <c r="EW123" s="41">
        <v>0</v>
      </c>
      <c r="EX123" s="42">
        <v>0</v>
      </c>
      <c r="EY123" s="43">
        <v>0</v>
      </c>
      <c r="EZ123" s="41">
        <v>0.29618615471809712</v>
      </c>
      <c r="FA123" s="42">
        <v>0.29618615471809712</v>
      </c>
      <c r="FB123" s="43">
        <v>0</v>
      </c>
      <c r="FC123" s="41">
        <v>3.7899490326615917</v>
      </c>
      <c r="FD123" s="41">
        <v>2.583323225806824E-3</v>
      </c>
      <c r="FE123" s="42">
        <v>0</v>
      </c>
      <c r="FF123" s="43">
        <v>2.583323225806824E-3</v>
      </c>
      <c r="FG123" s="41">
        <v>0</v>
      </c>
      <c r="FH123" s="42">
        <v>0</v>
      </c>
      <c r="FI123" s="43">
        <v>0</v>
      </c>
      <c r="FJ123" s="41">
        <v>0</v>
      </c>
      <c r="FK123" s="42">
        <v>0</v>
      </c>
      <c r="FL123" s="43">
        <v>0</v>
      </c>
      <c r="FM123" s="41">
        <v>29.780633348825429</v>
      </c>
      <c r="FN123" s="41">
        <v>2479.0618058897494</v>
      </c>
      <c r="FO123" s="42">
        <v>1648.6824862888695</v>
      </c>
      <c r="FP123" s="43">
        <v>830.37931960087985</v>
      </c>
      <c r="FQ123" s="41">
        <v>255.83535521432424</v>
      </c>
      <c r="FR123" s="42">
        <v>255.83535521432424</v>
      </c>
      <c r="FS123" s="43">
        <v>0</v>
      </c>
      <c r="FT123" s="41">
        <v>0</v>
      </c>
      <c r="FU123" s="41">
        <v>0</v>
      </c>
      <c r="FV123" s="41">
        <v>0</v>
      </c>
      <c r="FW123" s="42">
        <v>0</v>
      </c>
      <c r="FX123" s="43">
        <v>0</v>
      </c>
      <c r="FY123" s="41">
        <v>0</v>
      </c>
      <c r="FZ123" s="42">
        <v>0</v>
      </c>
      <c r="GA123" s="43">
        <v>0</v>
      </c>
      <c r="GB123" s="41">
        <v>0</v>
      </c>
      <c r="GC123" s="42">
        <v>0</v>
      </c>
      <c r="GD123" s="43">
        <v>0</v>
      </c>
      <c r="GE123" s="41">
        <v>0</v>
      </c>
      <c r="GF123" s="42">
        <v>0</v>
      </c>
      <c r="GG123" s="43">
        <v>0</v>
      </c>
      <c r="GH123" s="41">
        <v>0</v>
      </c>
      <c r="GI123" s="42">
        <v>0</v>
      </c>
      <c r="GJ123" s="43">
        <v>0</v>
      </c>
      <c r="GK123" s="41">
        <v>0</v>
      </c>
      <c r="GL123" s="42">
        <v>0</v>
      </c>
      <c r="GM123" s="43">
        <v>0</v>
      </c>
      <c r="GN123" s="41">
        <v>238.7913831784962</v>
      </c>
      <c r="GO123" s="42">
        <v>0</v>
      </c>
      <c r="GP123" s="43">
        <v>238.7913831784962</v>
      </c>
      <c r="GQ123" s="41">
        <v>247.20350940682349</v>
      </c>
      <c r="GR123" s="42">
        <v>0</v>
      </c>
      <c r="GS123" s="43">
        <v>247.20350940682349</v>
      </c>
      <c r="GT123" s="41">
        <v>52.723186321875666</v>
      </c>
      <c r="GU123" s="42">
        <v>0</v>
      </c>
      <c r="GV123" s="43">
        <v>52.723186321875666</v>
      </c>
      <c r="GW123" s="41">
        <v>43974.251029746512</v>
      </c>
      <c r="GX123" s="42">
        <v>0</v>
      </c>
      <c r="GY123" s="43">
        <v>43974.251029746512</v>
      </c>
      <c r="GZ123" s="41">
        <v>0</v>
      </c>
      <c r="HA123" s="42">
        <v>0</v>
      </c>
      <c r="HB123" s="43">
        <v>0</v>
      </c>
      <c r="HC123" s="41">
        <v>0</v>
      </c>
      <c r="HD123" s="42">
        <v>0</v>
      </c>
      <c r="HE123" s="43">
        <v>0</v>
      </c>
      <c r="HF123" s="41">
        <v>0</v>
      </c>
      <c r="HG123" s="42">
        <v>0</v>
      </c>
      <c r="HH123" s="43">
        <v>0</v>
      </c>
      <c r="HI123" s="41">
        <v>0</v>
      </c>
      <c r="HJ123" s="42">
        <v>0</v>
      </c>
      <c r="HK123" s="43">
        <v>0</v>
      </c>
      <c r="HL123" s="41">
        <v>1663.1135869784059</v>
      </c>
      <c r="HM123" s="42">
        <v>0</v>
      </c>
      <c r="HN123" s="43">
        <v>1663.1135869784059</v>
      </c>
      <c r="HO123" s="41">
        <v>23392.725453147443</v>
      </c>
      <c r="HP123" s="42">
        <v>12027.209914992</v>
      </c>
      <c r="HQ123" s="43">
        <v>11365.515538155443</v>
      </c>
      <c r="HR123" s="41">
        <v>1871.8217073476712</v>
      </c>
      <c r="HS123" s="42">
        <v>0</v>
      </c>
      <c r="HT123" s="43">
        <v>1871.8217073476712</v>
      </c>
      <c r="HU123" s="41">
        <v>0</v>
      </c>
      <c r="HV123" s="42">
        <v>0</v>
      </c>
      <c r="HW123" s="43">
        <v>0</v>
      </c>
      <c r="HX123" s="41">
        <v>0</v>
      </c>
      <c r="HY123" s="41">
        <v>0</v>
      </c>
      <c r="HZ123" s="42">
        <v>0</v>
      </c>
      <c r="IA123" s="43">
        <v>0</v>
      </c>
      <c r="IB123" s="41">
        <v>0</v>
      </c>
      <c r="IC123" s="41">
        <v>0</v>
      </c>
      <c r="ID123" s="42">
        <v>0</v>
      </c>
      <c r="IE123" s="43">
        <v>0</v>
      </c>
      <c r="IF123" s="41">
        <v>0</v>
      </c>
      <c r="IG123" s="42">
        <v>0</v>
      </c>
      <c r="IH123" s="43">
        <v>0</v>
      </c>
      <c r="II123" s="41">
        <v>0</v>
      </c>
      <c r="IJ123" s="42">
        <v>0</v>
      </c>
      <c r="IK123" s="43">
        <v>0</v>
      </c>
      <c r="IL123" s="41">
        <v>0.16801939600579535</v>
      </c>
      <c r="IM123" s="42">
        <v>0</v>
      </c>
      <c r="IN123" s="43">
        <v>0.16801939600579535</v>
      </c>
      <c r="IO123" s="41">
        <v>0</v>
      </c>
      <c r="IP123" s="41">
        <v>0</v>
      </c>
      <c r="IQ123" s="42">
        <v>0</v>
      </c>
      <c r="IR123" s="43">
        <v>7.5941194812880921</v>
      </c>
      <c r="IS123" s="41">
        <v>0</v>
      </c>
      <c r="IT123" s="42">
        <v>7.5941194812880921</v>
      </c>
      <c r="IU123" s="43">
        <v>0</v>
      </c>
      <c r="IV123" s="41">
        <v>0</v>
      </c>
      <c r="IW123" s="42">
        <v>0</v>
      </c>
      <c r="IX123" s="43">
        <v>0</v>
      </c>
      <c r="IY123" s="41">
        <v>194.09390253507226</v>
      </c>
      <c r="IZ123" s="42">
        <v>10.553776151840687</v>
      </c>
      <c r="JA123" s="43">
        <v>183.54012638323158</v>
      </c>
      <c r="JB123" s="41">
        <v>0</v>
      </c>
      <c r="JC123" s="42">
        <v>0</v>
      </c>
      <c r="JD123" s="43">
        <v>0</v>
      </c>
      <c r="JE123" s="41">
        <v>0</v>
      </c>
      <c r="JF123" s="42">
        <v>0</v>
      </c>
      <c r="JG123" s="43">
        <v>0</v>
      </c>
      <c r="JH123" s="41">
        <v>0</v>
      </c>
      <c r="JI123" s="42">
        <v>0</v>
      </c>
      <c r="JJ123" s="43">
        <v>0</v>
      </c>
      <c r="JK123" s="41">
        <v>0</v>
      </c>
      <c r="JL123" s="42">
        <v>0</v>
      </c>
      <c r="JM123" s="43">
        <v>0</v>
      </c>
      <c r="JN123" s="41">
        <v>0</v>
      </c>
      <c r="JO123" s="42">
        <v>0</v>
      </c>
      <c r="JP123" s="43">
        <v>0</v>
      </c>
      <c r="JQ123" s="41">
        <v>0</v>
      </c>
      <c r="JR123" s="42">
        <v>0</v>
      </c>
      <c r="JS123" s="43">
        <v>0</v>
      </c>
      <c r="JT123" s="41">
        <v>0</v>
      </c>
      <c r="JU123" s="41">
        <v>0</v>
      </c>
      <c r="JV123" s="42">
        <v>0</v>
      </c>
      <c r="JW123" s="43">
        <v>0</v>
      </c>
      <c r="JX123" s="41">
        <v>0</v>
      </c>
      <c r="JY123" s="41">
        <v>0</v>
      </c>
      <c r="JZ123" s="42">
        <v>0</v>
      </c>
      <c r="KA123" s="43">
        <v>0</v>
      </c>
      <c r="KB123" s="41">
        <v>0</v>
      </c>
      <c r="KC123" s="42">
        <v>0</v>
      </c>
      <c r="KD123" s="43">
        <v>0</v>
      </c>
      <c r="KE123" s="41">
        <v>0</v>
      </c>
      <c r="KF123" s="41">
        <v>0</v>
      </c>
      <c r="KG123" s="42">
        <v>0</v>
      </c>
      <c r="KH123" s="43">
        <v>0</v>
      </c>
      <c r="KI123" s="41">
        <v>0</v>
      </c>
      <c r="KJ123" s="42">
        <v>0</v>
      </c>
      <c r="KK123" s="43">
        <v>0</v>
      </c>
      <c r="KL123" s="41">
        <v>0</v>
      </c>
      <c r="KM123" s="42">
        <v>0</v>
      </c>
      <c r="KN123" s="43">
        <v>0</v>
      </c>
      <c r="KO123" s="41">
        <v>0</v>
      </c>
      <c r="KP123" s="41">
        <v>0</v>
      </c>
      <c r="KQ123" s="42">
        <v>0</v>
      </c>
      <c r="KR123" s="43">
        <v>0</v>
      </c>
      <c r="KS123" s="41">
        <v>0</v>
      </c>
      <c r="KT123" s="42">
        <v>1437.2898041498174</v>
      </c>
      <c r="KU123" s="43">
        <v>0</v>
      </c>
      <c r="KV123" s="41">
        <v>1437.2898041498174</v>
      </c>
      <c r="KW123" s="42">
        <v>0</v>
      </c>
      <c r="KX123" s="43">
        <v>0</v>
      </c>
      <c r="KY123" s="41">
        <v>0</v>
      </c>
      <c r="KZ123" s="42">
        <v>0</v>
      </c>
      <c r="LA123" s="43">
        <v>0</v>
      </c>
      <c r="LB123" s="41">
        <v>0</v>
      </c>
      <c r="LC123" s="42">
        <v>0</v>
      </c>
      <c r="LD123" s="43">
        <v>0</v>
      </c>
      <c r="LE123" s="41">
        <v>0</v>
      </c>
      <c r="LF123" s="42">
        <v>0</v>
      </c>
      <c r="LG123" s="43">
        <v>0</v>
      </c>
      <c r="LH123" s="41">
        <v>0</v>
      </c>
      <c r="LI123" s="42">
        <v>0</v>
      </c>
      <c r="LJ123" s="43">
        <v>0</v>
      </c>
      <c r="LK123" s="41">
        <v>0</v>
      </c>
      <c r="LL123" s="42">
        <v>0</v>
      </c>
      <c r="LM123" s="43">
        <v>0</v>
      </c>
      <c r="LN123" s="320">
        <v>0</v>
      </c>
      <c r="LO123" s="320">
        <v>0</v>
      </c>
      <c r="LP123" s="320">
        <v>0</v>
      </c>
      <c r="LQ123" s="320">
        <v>0</v>
      </c>
      <c r="LR123" s="320">
        <v>0</v>
      </c>
      <c r="LS123" s="320">
        <v>0</v>
      </c>
      <c r="LT123" s="320">
        <v>0</v>
      </c>
      <c r="LU123" s="320">
        <v>0</v>
      </c>
      <c r="LV123" s="320">
        <v>0</v>
      </c>
      <c r="LW123" s="320">
        <v>0</v>
      </c>
      <c r="LX123" s="320">
        <v>0</v>
      </c>
      <c r="LY123" s="320">
        <v>0</v>
      </c>
      <c r="LZ123" s="320">
        <v>0</v>
      </c>
      <c r="MA123" s="320">
        <v>0</v>
      </c>
      <c r="MB123" s="320">
        <v>0</v>
      </c>
      <c r="MC123" s="320">
        <v>0</v>
      </c>
      <c r="MD123" s="320">
        <v>0</v>
      </c>
      <c r="ME123" s="320">
        <v>0</v>
      </c>
      <c r="MF123" s="320">
        <v>0</v>
      </c>
      <c r="MG123" s="320">
        <v>0</v>
      </c>
      <c r="MH123" s="320">
        <v>0</v>
      </c>
      <c r="MI123" s="320">
        <v>0</v>
      </c>
      <c r="MJ123" s="320">
        <v>0</v>
      </c>
      <c r="MK123" s="320">
        <v>0</v>
      </c>
      <c r="ML123" s="320">
        <v>0</v>
      </c>
      <c r="MM123" s="320">
        <v>0</v>
      </c>
      <c r="MN123" s="320">
        <v>0</v>
      </c>
      <c r="MO123" s="320">
        <v>0</v>
      </c>
      <c r="MP123" s="320">
        <v>0</v>
      </c>
      <c r="MQ123" s="41">
        <v>0</v>
      </c>
      <c r="MR123" s="42">
        <v>0</v>
      </c>
      <c r="MS123" s="43">
        <v>0</v>
      </c>
      <c r="MT123" s="41">
        <v>0</v>
      </c>
      <c r="MU123" s="42">
        <v>0</v>
      </c>
      <c r="MV123" s="43">
        <v>0</v>
      </c>
      <c r="MW123" s="44">
        <v>83199.871053904062</v>
      </c>
      <c r="MX123" s="44">
        <v>17479.637242338267</v>
      </c>
      <c r="MY123" s="44">
        <v>65720.233811565806</v>
      </c>
      <c r="MZ123" s="41">
        <v>0</v>
      </c>
      <c r="NA123" s="42">
        <v>0</v>
      </c>
      <c r="NB123" s="43">
        <v>0</v>
      </c>
      <c r="NC123" s="41">
        <v>0</v>
      </c>
      <c r="ND123" s="42">
        <v>0</v>
      </c>
      <c r="NE123" s="43">
        <v>0</v>
      </c>
      <c r="NF123" s="41">
        <v>0</v>
      </c>
      <c r="NG123" s="42">
        <v>0</v>
      </c>
      <c r="NH123" s="43">
        <v>0</v>
      </c>
      <c r="NI123" s="41">
        <v>0</v>
      </c>
      <c r="NJ123" s="42">
        <v>0</v>
      </c>
      <c r="NK123" s="43">
        <v>0</v>
      </c>
      <c r="NL123" s="41">
        <v>0</v>
      </c>
      <c r="NM123" s="42">
        <v>0</v>
      </c>
      <c r="NN123" s="43">
        <v>0</v>
      </c>
      <c r="NO123" s="320">
        <v>0</v>
      </c>
      <c r="NP123" s="320">
        <v>0</v>
      </c>
      <c r="NQ123" s="320">
        <v>0</v>
      </c>
      <c r="NR123" s="41">
        <v>0</v>
      </c>
      <c r="NS123" s="42">
        <v>0</v>
      </c>
      <c r="NT123" s="43">
        <v>0</v>
      </c>
      <c r="NU123" s="44">
        <v>0</v>
      </c>
      <c r="NV123" s="44">
        <v>0</v>
      </c>
      <c r="NW123" s="44">
        <v>0</v>
      </c>
      <c r="NX123" s="41">
        <v>0</v>
      </c>
      <c r="NY123" s="42">
        <v>0</v>
      </c>
      <c r="NZ123" s="43">
        <v>0</v>
      </c>
      <c r="OA123" s="41">
        <v>0</v>
      </c>
      <c r="OB123" s="42">
        <v>0</v>
      </c>
      <c r="OC123" s="43">
        <v>0</v>
      </c>
      <c r="OD123" s="41">
        <v>224.39398627683883</v>
      </c>
      <c r="OE123" s="42">
        <v>0</v>
      </c>
      <c r="OF123" s="43">
        <v>224.39398627683883</v>
      </c>
      <c r="OG123" s="41">
        <v>0</v>
      </c>
      <c r="OH123" s="42">
        <v>0</v>
      </c>
      <c r="OI123" s="43">
        <v>0</v>
      </c>
      <c r="OJ123" s="41">
        <v>0</v>
      </c>
      <c r="OK123" s="42">
        <v>0</v>
      </c>
      <c r="OL123" s="43">
        <v>0</v>
      </c>
      <c r="OM123" s="41">
        <v>0.55686695793593222</v>
      </c>
      <c r="ON123" s="42">
        <v>0</v>
      </c>
      <c r="OO123" s="43">
        <v>0.55686695793593222</v>
      </c>
      <c r="OP123" s="320">
        <v>0</v>
      </c>
      <c r="OQ123" s="320">
        <v>0</v>
      </c>
      <c r="OR123" s="320">
        <v>0</v>
      </c>
      <c r="OS123" s="41">
        <v>52.068519926958658</v>
      </c>
      <c r="OT123" s="42">
        <v>0</v>
      </c>
      <c r="OU123" s="43">
        <v>52.068519926958658</v>
      </c>
      <c r="OV123" s="41">
        <v>81.10959823258878</v>
      </c>
      <c r="OW123" s="42">
        <v>0</v>
      </c>
      <c r="OX123" s="43">
        <v>81.10959823258878</v>
      </c>
      <c r="OY123" s="41">
        <v>0</v>
      </c>
      <c r="OZ123" s="42">
        <v>0</v>
      </c>
      <c r="PA123" s="43">
        <v>0</v>
      </c>
      <c r="PB123" s="44">
        <v>358.12897139432221</v>
      </c>
      <c r="PC123" s="44">
        <v>0</v>
      </c>
      <c r="PD123" s="45">
        <v>358.12897139432221</v>
      </c>
      <c r="PE123" s="46">
        <v>83558.000025298388</v>
      </c>
      <c r="PF123" s="46">
        <v>17479.637242338267</v>
      </c>
      <c r="PG123" s="46">
        <v>66078.362782960132</v>
      </c>
      <c r="PH123" s="315"/>
      <c r="PI123" s="315"/>
      <c r="PJ123" s="41">
        <v>1615.1131324737414</v>
      </c>
      <c r="PK123" s="41">
        <v>14429.536325399922</v>
      </c>
      <c r="PL123" s="41">
        <v>16044.649457873664</v>
      </c>
      <c r="PM123" s="41">
        <v>0</v>
      </c>
      <c r="PN123" s="41">
        <v>0</v>
      </c>
      <c r="PO123" s="41">
        <v>0</v>
      </c>
      <c r="PP123" s="47">
        <v>16044.649457873664</v>
      </c>
      <c r="PQ123" s="41">
        <v>0</v>
      </c>
      <c r="PR123" s="47">
        <v>99602.649483172048</v>
      </c>
      <c r="PS123" s="41">
        <v>3385.6206869498455</v>
      </c>
      <c r="PT123" s="41">
        <v>33.416470376847791</v>
      </c>
      <c r="PU123" s="41">
        <v>9.5779320775264178</v>
      </c>
      <c r="PV123" s="41">
        <v>0</v>
      </c>
      <c r="PW123" s="47">
        <v>3428.6150894042198</v>
      </c>
      <c r="PX123" s="41">
        <v>0</v>
      </c>
      <c r="PY123" s="41">
        <v>1952.5835122348258</v>
      </c>
      <c r="PZ123" s="41">
        <v>0</v>
      </c>
      <c r="QA123" s="47">
        <v>1952.5835122348258</v>
      </c>
      <c r="QB123" s="48">
        <v>104983.84808481109</v>
      </c>
      <c r="QC123" s="364"/>
      <c r="QD123" s="364"/>
      <c r="QG123" s="362"/>
    </row>
    <row r="124" spans="1:449" s="9" customFormat="1" ht="12.75" x14ac:dyDescent="0.2">
      <c r="A124" s="49" t="s">
        <v>303</v>
      </c>
      <c r="B124" s="335" t="s">
        <v>311</v>
      </c>
      <c r="C124" s="41">
        <v>0</v>
      </c>
      <c r="D124" s="42">
        <v>0</v>
      </c>
      <c r="E124" s="43">
        <v>0</v>
      </c>
      <c r="F124" s="41">
        <v>0</v>
      </c>
      <c r="G124" s="42">
        <v>0</v>
      </c>
      <c r="H124" s="43">
        <v>0</v>
      </c>
      <c r="I124" s="41">
        <v>0</v>
      </c>
      <c r="J124" s="42">
        <v>0</v>
      </c>
      <c r="K124" s="43">
        <v>0</v>
      </c>
      <c r="L124" s="41">
        <v>0</v>
      </c>
      <c r="M124" s="42">
        <v>0</v>
      </c>
      <c r="N124" s="43">
        <v>0</v>
      </c>
      <c r="O124" s="41">
        <v>0</v>
      </c>
      <c r="P124" s="42">
        <v>0</v>
      </c>
      <c r="Q124" s="43">
        <v>0</v>
      </c>
      <c r="R124" s="41">
        <v>0</v>
      </c>
      <c r="S124" s="42">
        <v>0</v>
      </c>
      <c r="T124" s="43">
        <v>0</v>
      </c>
      <c r="U124" s="41">
        <v>0</v>
      </c>
      <c r="V124" s="42">
        <v>0</v>
      </c>
      <c r="W124" s="43">
        <v>0</v>
      </c>
      <c r="X124" s="41">
        <v>0</v>
      </c>
      <c r="Y124" s="42">
        <v>0</v>
      </c>
      <c r="Z124" s="43">
        <v>0</v>
      </c>
      <c r="AA124" s="41">
        <v>0</v>
      </c>
      <c r="AB124" s="42">
        <v>0</v>
      </c>
      <c r="AC124" s="43">
        <v>0</v>
      </c>
      <c r="AD124" s="41">
        <v>0</v>
      </c>
      <c r="AE124" s="42">
        <v>0</v>
      </c>
      <c r="AF124" s="43">
        <v>0</v>
      </c>
      <c r="AG124" s="41">
        <v>0</v>
      </c>
      <c r="AH124" s="42">
        <v>0</v>
      </c>
      <c r="AI124" s="43">
        <v>0</v>
      </c>
      <c r="AJ124" s="41">
        <v>0</v>
      </c>
      <c r="AK124" s="42">
        <v>0</v>
      </c>
      <c r="AL124" s="43">
        <v>0</v>
      </c>
      <c r="AM124" s="41">
        <v>0</v>
      </c>
      <c r="AN124" s="42">
        <v>0</v>
      </c>
      <c r="AO124" s="43">
        <v>0</v>
      </c>
      <c r="AP124" s="41">
        <v>0</v>
      </c>
      <c r="AQ124" s="42">
        <v>0</v>
      </c>
      <c r="AR124" s="43">
        <v>0</v>
      </c>
      <c r="AS124" s="41">
        <v>0</v>
      </c>
      <c r="AT124" s="42">
        <v>0</v>
      </c>
      <c r="AU124" s="43">
        <v>0</v>
      </c>
      <c r="AV124" s="41">
        <v>0</v>
      </c>
      <c r="AW124" s="42">
        <v>0</v>
      </c>
      <c r="AX124" s="43">
        <v>0</v>
      </c>
      <c r="AY124" s="41">
        <v>0</v>
      </c>
      <c r="AZ124" s="42">
        <v>0</v>
      </c>
      <c r="BA124" s="43">
        <v>0</v>
      </c>
      <c r="BB124" s="41">
        <v>0</v>
      </c>
      <c r="BC124" s="42">
        <v>0</v>
      </c>
      <c r="BD124" s="43">
        <v>0</v>
      </c>
      <c r="BE124" s="41">
        <v>0</v>
      </c>
      <c r="BF124" s="42">
        <v>0</v>
      </c>
      <c r="BG124" s="43">
        <v>0</v>
      </c>
      <c r="BH124" s="41">
        <v>0</v>
      </c>
      <c r="BI124" s="42">
        <v>0</v>
      </c>
      <c r="BJ124" s="43">
        <v>0</v>
      </c>
      <c r="BK124" s="41">
        <v>0</v>
      </c>
      <c r="BL124" s="42">
        <v>0</v>
      </c>
      <c r="BM124" s="43">
        <v>0</v>
      </c>
      <c r="BN124" s="41">
        <v>0</v>
      </c>
      <c r="BO124" s="42">
        <v>0</v>
      </c>
      <c r="BP124" s="43">
        <v>0</v>
      </c>
      <c r="BQ124" s="41">
        <v>0</v>
      </c>
      <c r="BR124" s="42">
        <v>0</v>
      </c>
      <c r="BS124" s="43">
        <v>0</v>
      </c>
      <c r="BT124" s="41">
        <v>0</v>
      </c>
      <c r="BU124" s="42">
        <v>0</v>
      </c>
      <c r="BV124" s="43">
        <v>0</v>
      </c>
      <c r="BW124" s="41">
        <v>0</v>
      </c>
      <c r="BX124" s="42">
        <v>0</v>
      </c>
      <c r="BY124" s="43">
        <v>0</v>
      </c>
      <c r="BZ124" s="41">
        <v>0</v>
      </c>
      <c r="CA124" s="42">
        <v>0</v>
      </c>
      <c r="CB124" s="43">
        <v>0</v>
      </c>
      <c r="CC124" s="41">
        <v>0</v>
      </c>
      <c r="CD124" s="42">
        <v>0</v>
      </c>
      <c r="CE124" s="43">
        <v>0</v>
      </c>
      <c r="CF124" s="41">
        <v>0</v>
      </c>
      <c r="CG124" s="42">
        <v>0</v>
      </c>
      <c r="CH124" s="43">
        <v>0</v>
      </c>
      <c r="CI124" s="41">
        <v>0</v>
      </c>
      <c r="CJ124" s="42">
        <v>0</v>
      </c>
      <c r="CK124" s="43">
        <v>0</v>
      </c>
      <c r="CL124" s="41">
        <v>1.7742136507207984</v>
      </c>
      <c r="CM124" s="42">
        <v>0</v>
      </c>
      <c r="CN124" s="43">
        <v>1.7742136507207984</v>
      </c>
      <c r="CO124" s="41">
        <v>0</v>
      </c>
      <c r="CP124" s="42">
        <v>0</v>
      </c>
      <c r="CQ124" s="43">
        <v>0</v>
      </c>
      <c r="CR124" s="41">
        <v>0</v>
      </c>
      <c r="CS124" s="42">
        <v>0</v>
      </c>
      <c r="CT124" s="43">
        <v>0</v>
      </c>
      <c r="CU124" s="41">
        <v>0</v>
      </c>
      <c r="CV124" s="42">
        <v>0</v>
      </c>
      <c r="CW124" s="43">
        <v>0</v>
      </c>
      <c r="CX124" s="41">
        <v>0</v>
      </c>
      <c r="CY124" s="42">
        <v>0</v>
      </c>
      <c r="CZ124" s="43">
        <v>0</v>
      </c>
      <c r="DA124" s="41">
        <v>395.07475680993065</v>
      </c>
      <c r="DB124" s="42">
        <v>395.07475680993065</v>
      </c>
      <c r="DC124" s="43">
        <v>0</v>
      </c>
      <c r="DD124" s="41">
        <v>0</v>
      </c>
      <c r="DE124" s="41">
        <v>0</v>
      </c>
      <c r="DF124" s="42">
        <v>0</v>
      </c>
      <c r="DG124" s="326">
        <v>0</v>
      </c>
      <c r="DH124" s="43">
        <v>0</v>
      </c>
      <c r="DI124" s="41">
        <v>0</v>
      </c>
      <c r="DJ124" s="42">
        <v>0</v>
      </c>
      <c r="DK124" s="43">
        <v>0</v>
      </c>
      <c r="DL124" s="41">
        <v>0</v>
      </c>
      <c r="DM124" s="42">
        <v>0</v>
      </c>
      <c r="DN124" s="41">
        <v>0</v>
      </c>
      <c r="DO124" s="41">
        <v>0</v>
      </c>
      <c r="DP124" s="42">
        <v>0</v>
      </c>
      <c r="DQ124" s="43">
        <v>0</v>
      </c>
      <c r="DR124" s="41">
        <v>0</v>
      </c>
      <c r="DS124" s="41">
        <v>0</v>
      </c>
      <c r="DT124" s="42">
        <v>0</v>
      </c>
      <c r="DU124" s="43">
        <v>0</v>
      </c>
      <c r="DV124" s="41">
        <v>0</v>
      </c>
      <c r="DW124" s="42">
        <v>0</v>
      </c>
      <c r="DX124" s="43">
        <v>0</v>
      </c>
      <c r="DY124" s="41">
        <v>0</v>
      </c>
      <c r="DZ124" s="42">
        <v>0</v>
      </c>
      <c r="EA124" s="43">
        <v>0</v>
      </c>
      <c r="EB124" s="41">
        <v>0</v>
      </c>
      <c r="EC124" s="41">
        <v>0</v>
      </c>
      <c r="ED124" s="42">
        <v>0</v>
      </c>
      <c r="EE124" s="43">
        <v>0</v>
      </c>
      <c r="EF124" s="41">
        <v>0</v>
      </c>
      <c r="EG124" s="42">
        <v>0</v>
      </c>
      <c r="EH124" s="43">
        <v>0</v>
      </c>
      <c r="EI124" s="41">
        <v>0</v>
      </c>
      <c r="EJ124" s="42">
        <v>0</v>
      </c>
      <c r="EK124" s="43">
        <v>0</v>
      </c>
      <c r="EL124" s="41">
        <v>0</v>
      </c>
      <c r="EM124" s="41">
        <v>0</v>
      </c>
      <c r="EN124" s="42">
        <v>0</v>
      </c>
      <c r="EO124" s="43">
        <v>0</v>
      </c>
      <c r="EP124" s="41">
        <v>0</v>
      </c>
      <c r="EQ124" s="41">
        <v>0</v>
      </c>
      <c r="ER124" s="41">
        <v>0</v>
      </c>
      <c r="ES124" s="41">
        <v>1581.7888892869921</v>
      </c>
      <c r="ET124" s="41">
        <v>280.30878820031904</v>
      </c>
      <c r="EU124" s="42">
        <v>0</v>
      </c>
      <c r="EV124" s="43">
        <v>280.30878820031904</v>
      </c>
      <c r="EW124" s="41">
        <v>0</v>
      </c>
      <c r="EX124" s="42">
        <v>0</v>
      </c>
      <c r="EY124" s="43">
        <v>0</v>
      </c>
      <c r="EZ124" s="41">
        <v>0</v>
      </c>
      <c r="FA124" s="42">
        <v>0</v>
      </c>
      <c r="FB124" s="43">
        <v>0</v>
      </c>
      <c r="FC124" s="41">
        <v>0</v>
      </c>
      <c r="FD124" s="41">
        <v>779.89427076465768</v>
      </c>
      <c r="FE124" s="42">
        <v>0</v>
      </c>
      <c r="FF124" s="43">
        <v>779.89427076465768</v>
      </c>
      <c r="FG124" s="41">
        <v>2.7924609847880398E-3</v>
      </c>
      <c r="FH124" s="42">
        <v>0</v>
      </c>
      <c r="FI124" s="43">
        <v>2.7924609847880398E-3</v>
      </c>
      <c r="FJ124" s="41">
        <v>0</v>
      </c>
      <c r="FK124" s="42">
        <v>0</v>
      </c>
      <c r="FL124" s="43">
        <v>0</v>
      </c>
      <c r="FM124" s="41">
        <v>0</v>
      </c>
      <c r="FN124" s="41">
        <v>415.64962169198299</v>
      </c>
      <c r="FO124" s="42">
        <v>0</v>
      </c>
      <c r="FP124" s="43">
        <v>415.64962169198299</v>
      </c>
      <c r="FQ124" s="41">
        <v>105.28040926964927</v>
      </c>
      <c r="FR124" s="42">
        <v>105.28040926964927</v>
      </c>
      <c r="FS124" s="43">
        <v>0</v>
      </c>
      <c r="FT124" s="41">
        <v>1.0755969067478954</v>
      </c>
      <c r="FU124" s="41">
        <v>258.88597247993386</v>
      </c>
      <c r="FV124" s="41">
        <v>682.4095976328731</v>
      </c>
      <c r="FW124" s="42">
        <v>5.109389258176888</v>
      </c>
      <c r="FX124" s="43">
        <v>677.30020837469624</v>
      </c>
      <c r="FY124" s="41">
        <v>626.69090143956703</v>
      </c>
      <c r="FZ124" s="42">
        <v>107.65587364319018</v>
      </c>
      <c r="GA124" s="43">
        <v>519.03502779637688</v>
      </c>
      <c r="GB124" s="41">
        <v>0</v>
      </c>
      <c r="GC124" s="42">
        <v>0</v>
      </c>
      <c r="GD124" s="43">
        <v>0</v>
      </c>
      <c r="GE124" s="41">
        <v>180.28239050981182</v>
      </c>
      <c r="GF124" s="42">
        <v>180.28239050981182</v>
      </c>
      <c r="GG124" s="43">
        <v>0</v>
      </c>
      <c r="GH124" s="41">
        <v>0</v>
      </c>
      <c r="GI124" s="42">
        <v>0</v>
      </c>
      <c r="GJ124" s="43">
        <v>0</v>
      </c>
      <c r="GK124" s="41">
        <v>316672.93210274063</v>
      </c>
      <c r="GL124" s="42">
        <v>4908.699107647838</v>
      </c>
      <c r="GM124" s="43">
        <v>311764.23299509281</v>
      </c>
      <c r="GN124" s="41">
        <v>183.58826285566758</v>
      </c>
      <c r="GO124" s="42">
        <v>0</v>
      </c>
      <c r="GP124" s="43">
        <v>183.58826285566758</v>
      </c>
      <c r="GQ124" s="41">
        <v>0</v>
      </c>
      <c r="GR124" s="42">
        <v>0</v>
      </c>
      <c r="GS124" s="43">
        <v>0</v>
      </c>
      <c r="GT124" s="41">
        <v>0</v>
      </c>
      <c r="GU124" s="42">
        <v>0</v>
      </c>
      <c r="GV124" s="43">
        <v>0</v>
      </c>
      <c r="GW124" s="41">
        <v>0</v>
      </c>
      <c r="GX124" s="42">
        <v>0</v>
      </c>
      <c r="GY124" s="43">
        <v>0</v>
      </c>
      <c r="GZ124" s="41">
        <v>0</v>
      </c>
      <c r="HA124" s="42">
        <v>0</v>
      </c>
      <c r="HB124" s="43">
        <v>0</v>
      </c>
      <c r="HC124" s="41">
        <v>0</v>
      </c>
      <c r="HD124" s="42">
        <v>0</v>
      </c>
      <c r="HE124" s="43">
        <v>0</v>
      </c>
      <c r="HF124" s="41">
        <v>0</v>
      </c>
      <c r="HG124" s="42">
        <v>0</v>
      </c>
      <c r="HH124" s="43">
        <v>0</v>
      </c>
      <c r="HI124" s="41">
        <v>0</v>
      </c>
      <c r="HJ124" s="42">
        <v>0</v>
      </c>
      <c r="HK124" s="43">
        <v>0</v>
      </c>
      <c r="HL124" s="41">
        <v>0</v>
      </c>
      <c r="HM124" s="42">
        <v>0</v>
      </c>
      <c r="HN124" s="43">
        <v>0</v>
      </c>
      <c r="HO124" s="41">
        <v>2953.2005997760966</v>
      </c>
      <c r="HP124" s="42">
        <v>2232.4405467463639</v>
      </c>
      <c r="HQ124" s="43">
        <v>720.76005302973272</v>
      </c>
      <c r="HR124" s="41">
        <v>0</v>
      </c>
      <c r="HS124" s="42">
        <v>0</v>
      </c>
      <c r="HT124" s="43">
        <v>0</v>
      </c>
      <c r="HU124" s="41">
        <v>0</v>
      </c>
      <c r="HV124" s="42">
        <v>0</v>
      </c>
      <c r="HW124" s="43">
        <v>0</v>
      </c>
      <c r="HX124" s="41">
        <v>0</v>
      </c>
      <c r="HY124" s="41">
        <v>0</v>
      </c>
      <c r="HZ124" s="42">
        <v>0</v>
      </c>
      <c r="IA124" s="43">
        <v>0</v>
      </c>
      <c r="IB124" s="41">
        <v>0</v>
      </c>
      <c r="IC124" s="41">
        <v>0</v>
      </c>
      <c r="ID124" s="42">
        <v>292.10040163748187</v>
      </c>
      <c r="IE124" s="43">
        <v>14540.551852118568</v>
      </c>
      <c r="IF124" s="41">
        <v>14540.551852118568</v>
      </c>
      <c r="IG124" s="42">
        <v>0</v>
      </c>
      <c r="IH124" s="43">
        <v>6354.9686611613643</v>
      </c>
      <c r="II124" s="41">
        <v>6354.9686611613643</v>
      </c>
      <c r="IJ124" s="42">
        <v>0</v>
      </c>
      <c r="IK124" s="43">
        <v>0</v>
      </c>
      <c r="IL124" s="41">
        <v>0</v>
      </c>
      <c r="IM124" s="42">
        <v>0</v>
      </c>
      <c r="IN124" s="43">
        <v>0</v>
      </c>
      <c r="IO124" s="41">
        <v>0</v>
      </c>
      <c r="IP124" s="41">
        <v>0</v>
      </c>
      <c r="IQ124" s="42">
        <v>0</v>
      </c>
      <c r="IR124" s="43">
        <v>0</v>
      </c>
      <c r="IS124" s="41">
        <v>0</v>
      </c>
      <c r="IT124" s="42">
        <v>0</v>
      </c>
      <c r="IU124" s="43">
        <v>0</v>
      </c>
      <c r="IV124" s="41">
        <v>1091.767412514698</v>
      </c>
      <c r="IW124" s="42">
        <v>1089.8199118452487</v>
      </c>
      <c r="IX124" s="43">
        <v>1.9475006694492549</v>
      </c>
      <c r="IY124" s="41">
        <v>0</v>
      </c>
      <c r="IZ124" s="42">
        <v>0</v>
      </c>
      <c r="JA124" s="43">
        <v>0</v>
      </c>
      <c r="JB124" s="41">
        <v>0</v>
      </c>
      <c r="JC124" s="42">
        <v>0</v>
      </c>
      <c r="JD124" s="43">
        <v>0</v>
      </c>
      <c r="JE124" s="41">
        <v>0</v>
      </c>
      <c r="JF124" s="42">
        <v>0</v>
      </c>
      <c r="JG124" s="43">
        <v>0</v>
      </c>
      <c r="JH124" s="41">
        <v>0</v>
      </c>
      <c r="JI124" s="42">
        <v>0</v>
      </c>
      <c r="JJ124" s="43">
        <v>0</v>
      </c>
      <c r="JK124" s="41">
        <v>0</v>
      </c>
      <c r="JL124" s="42">
        <v>0</v>
      </c>
      <c r="JM124" s="43">
        <v>0</v>
      </c>
      <c r="JN124" s="41">
        <v>0</v>
      </c>
      <c r="JO124" s="42">
        <v>0</v>
      </c>
      <c r="JP124" s="43">
        <v>0</v>
      </c>
      <c r="JQ124" s="41">
        <v>0</v>
      </c>
      <c r="JR124" s="42">
        <v>0</v>
      </c>
      <c r="JS124" s="43">
        <v>0</v>
      </c>
      <c r="JT124" s="41">
        <v>0</v>
      </c>
      <c r="JU124" s="41">
        <v>0</v>
      </c>
      <c r="JV124" s="42">
        <v>0</v>
      </c>
      <c r="JW124" s="43">
        <v>0</v>
      </c>
      <c r="JX124" s="41">
        <v>0</v>
      </c>
      <c r="JY124" s="41">
        <v>0</v>
      </c>
      <c r="JZ124" s="42">
        <v>0</v>
      </c>
      <c r="KA124" s="43">
        <v>0</v>
      </c>
      <c r="KB124" s="41">
        <v>0</v>
      </c>
      <c r="KC124" s="42">
        <v>519.59663185246131</v>
      </c>
      <c r="KD124" s="43">
        <v>0</v>
      </c>
      <c r="KE124" s="41">
        <v>0</v>
      </c>
      <c r="KF124" s="41">
        <v>0</v>
      </c>
      <c r="KG124" s="42">
        <v>0</v>
      </c>
      <c r="KH124" s="43">
        <v>0</v>
      </c>
      <c r="KI124" s="41">
        <v>0</v>
      </c>
      <c r="KJ124" s="42">
        <v>0</v>
      </c>
      <c r="KK124" s="43">
        <v>0</v>
      </c>
      <c r="KL124" s="41">
        <v>0</v>
      </c>
      <c r="KM124" s="42">
        <v>0</v>
      </c>
      <c r="KN124" s="43">
        <v>0</v>
      </c>
      <c r="KO124" s="41">
        <v>0</v>
      </c>
      <c r="KP124" s="41">
        <v>0</v>
      </c>
      <c r="KQ124" s="42">
        <v>0</v>
      </c>
      <c r="KR124" s="43">
        <v>0</v>
      </c>
      <c r="KS124" s="41">
        <v>0</v>
      </c>
      <c r="KT124" s="42">
        <v>1247.3887836937763</v>
      </c>
      <c r="KU124" s="43">
        <v>365.25662210972968</v>
      </c>
      <c r="KV124" s="41">
        <v>882.13216158404657</v>
      </c>
      <c r="KW124" s="42">
        <v>0</v>
      </c>
      <c r="KX124" s="43">
        <v>0</v>
      </c>
      <c r="KY124" s="41">
        <v>0</v>
      </c>
      <c r="KZ124" s="42">
        <v>0</v>
      </c>
      <c r="LA124" s="43">
        <v>0</v>
      </c>
      <c r="LB124" s="41">
        <v>0</v>
      </c>
      <c r="LC124" s="42">
        <v>0</v>
      </c>
      <c r="LD124" s="43">
        <v>0</v>
      </c>
      <c r="LE124" s="41">
        <v>0</v>
      </c>
      <c r="LF124" s="42">
        <v>0</v>
      </c>
      <c r="LG124" s="43">
        <v>0</v>
      </c>
      <c r="LH124" s="41">
        <v>0</v>
      </c>
      <c r="LI124" s="42">
        <v>0</v>
      </c>
      <c r="LJ124" s="43">
        <v>0</v>
      </c>
      <c r="LK124" s="41">
        <v>0</v>
      </c>
      <c r="LL124" s="42">
        <v>0</v>
      </c>
      <c r="LM124" s="43">
        <v>0</v>
      </c>
      <c r="LN124" s="320">
        <v>0</v>
      </c>
      <c r="LO124" s="320">
        <v>0</v>
      </c>
      <c r="LP124" s="320">
        <v>0</v>
      </c>
      <c r="LQ124" s="320">
        <v>0</v>
      </c>
      <c r="LR124" s="320">
        <v>0</v>
      </c>
      <c r="LS124" s="320">
        <v>0</v>
      </c>
      <c r="LT124" s="320">
        <v>0</v>
      </c>
      <c r="LU124" s="320">
        <v>0</v>
      </c>
      <c r="LV124" s="320">
        <v>0</v>
      </c>
      <c r="LW124" s="320">
        <v>0</v>
      </c>
      <c r="LX124" s="320">
        <v>0</v>
      </c>
      <c r="LY124" s="320">
        <v>0</v>
      </c>
      <c r="LZ124" s="320">
        <v>0</v>
      </c>
      <c r="MA124" s="320">
        <v>0</v>
      </c>
      <c r="MB124" s="320">
        <v>0</v>
      </c>
      <c r="MC124" s="320">
        <v>0</v>
      </c>
      <c r="MD124" s="320">
        <v>0</v>
      </c>
      <c r="ME124" s="320">
        <v>0</v>
      </c>
      <c r="MF124" s="320">
        <v>0</v>
      </c>
      <c r="MG124" s="320">
        <v>0</v>
      </c>
      <c r="MH124" s="320">
        <v>0</v>
      </c>
      <c r="MI124" s="320">
        <v>0</v>
      </c>
      <c r="MJ124" s="320">
        <v>0</v>
      </c>
      <c r="MK124" s="320">
        <v>0</v>
      </c>
      <c r="ML124" s="320">
        <v>0</v>
      </c>
      <c r="MM124" s="320">
        <v>0</v>
      </c>
      <c r="MN124" s="320">
        <v>0</v>
      </c>
      <c r="MO124" s="320">
        <v>0</v>
      </c>
      <c r="MP124" s="320">
        <v>0</v>
      </c>
      <c r="MQ124" s="41">
        <v>0</v>
      </c>
      <c r="MR124" s="42">
        <v>0</v>
      </c>
      <c r="MS124" s="43">
        <v>0</v>
      </c>
      <c r="MT124" s="41">
        <v>0</v>
      </c>
      <c r="MU124" s="42">
        <v>0</v>
      </c>
      <c r="MV124" s="43">
        <v>0</v>
      </c>
      <c r="MW124" s="44">
        <v>349165.21290945495</v>
      </c>
      <c r="MX124" s="44">
        <v>32125.814382886801</v>
      </c>
      <c r="MY124" s="44">
        <v>317039.39852656814</v>
      </c>
      <c r="MZ124" s="41">
        <v>0</v>
      </c>
      <c r="NA124" s="42">
        <v>0</v>
      </c>
      <c r="NB124" s="43">
        <v>0</v>
      </c>
      <c r="NC124" s="41">
        <v>0</v>
      </c>
      <c r="ND124" s="42">
        <v>0</v>
      </c>
      <c r="NE124" s="43">
        <v>0</v>
      </c>
      <c r="NF124" s="41">
        <v>0</v>
      </c>
      <c r="NG124" s="42">
        <v>0</v>
      </c>
      <c r="NH124" s="43">
        <v>0</v>
      </c>
      <c r="NI124" s="41">
        <v>0</v>
      </c>
      <c r="NJ124" s="42">
        <v>0</v>
      </c>
      <c r="NK124" s="43">
        <v>0</v>
      </c>
      <c r="NL124" s="41">
        <v>0</v>
      </c>
      <c r="NM124" s="42">
        <v>0</v>
      </c>
      <c r="NN124" s="43">
        <v>0</v>
      </c>
      <c r="NO124" s="320">
        <v>0</v>
      </c>
      <c r="NP124" s="320">
        <v>0</v>
      </c>
      <c r="NQ124" s="320">
        <v>0</v>
      </c>
      <c r="NR124" s="41">
        <v>0</v>
      </c>
      <c r="NS124" s="42">
        <v>0</v>
      </c>
      <c r="NT124" s="43">
        <v>0</v>
      </c>
      <c r="NU124" s="44">
        <v>0</v>
      </c>
      <c r="NV124" s="44">
        <v>0</v>
      </c>
      <c r="NW124" s="44">
        <v>0</v>
      </c>
      <c r="NX124" s="41">
        <v>0</v>
      </c>
      <c r="NY124" s="42">
        <v>0</v>
      </c>
      <c r="NZ124" s="43">
        <v>0</v>
      </c>
      <c r="OA124" s="41">
        <v>0</v>
      </c>
      <c r="OB124" s="42">
        <v>0</v>
      </c>
      <c r="OC124" s="43">
        <v>0</v>
      </c>
      <c r="OD124" s="41">
        <v>0</v>
      </c>
      <c r="OE124" s="42">
        <v>0</v>
      </c>
      <c r="OF124" s="43">
        <v>0</v>
      </c>
      <c r="OG124" s="41">
        <v>0</v>
      </c>
      <c r="OH124" s="42">
        <v>0</v>
      </c>
      <c r="OI124" s="43">
        <v>0</v>
      </c>
      <c r="OJ124" s="41">
        <v>0</v>
      </c>
      <c r="OK124" s="42">
        <v>0</v>
      </c>
      <c r="OL124" s="43">
        <v>0</v>
      </c>
      <c r="OM124" s="41">
        <v>0</v>
      </c>
      <c r="ON124" s="42">
        <v>0</v>
      </c>
      <c r="OO124" s="43">
        <v>0</v>
      </c>
      <c r="OP124" s="320">
        <v>0</v>
      </c>
      <c r="OQ124" s="320">
        <v>0</v>
      </c>
      <c r="OR124" s="320">
        <v>0</v>
      </c>
      <c r="OS124" s="41">
        <v>0</v>
      </c>
      <c r="OT124" s="42">
        <v>0</v>
      </c>
      <c r="OU124" s="43">
        <v>0</v>
      </c>
      <c r="OV124" s="41">
        <v>0</v>
      </c>
      <c r="OW124" s="42">
        <v>0</v>
      </c>
      <c r="OX124" s="43">
        <v>0</v>
      </c>
      <c r="OY124" s="41">
        <v>0</v>
      </c>
      <c r="OZ124" s="42">
        <v>0</v>
      </c>
      <c r="PA124" s="43">
        <v>0</v>
      </c>
      <c r="PB124" s="44">
        <v>0</v>
      </c>
      <c r="PC124" s="44">
        <v>0</v>
      </c>
      <c r="PD124" s="45">
        <v>0</v>
      </c>
      <c r="PE124" s="46">
        <v>349165.21290945495</v>
      </c>
      <c r="PF124" s="46">
        <v>32125.814382886801</v>
      </c>
      <c r="PG124" s="46">
        <v>317039.39852656814</v>
      </c>
      <c r="PH124" s="315"/>
      <c r="PI124" s="315"/>
      <c r="PJ124" s="41">
        <v>0</v>
      </c>
      <c r="PK124" s="41">
        <v>0</v>
      </c>
      <c r="PL124" s="41">
        <v>0</v>
      </c>
      <c r="PM124" s="41">
        <v>0</v>
      </c>
      <c r="PN124" s="41">
        <v>64.346786455656996</v>
      </c>
      <c r="PO124" s="41">
        <v>64.346786455656996</v>
      </c>
      <c r="PP124" s="47">
        <v>64.346786455656996</v>
      </c>
      <c r="PQ124" s="41">
        <v>0</v>
      </c>
      <c r="PR124" s="47">
        <v>349229.5596959106</v>
      </c>
      <c r="PS124" s="41">
        <v>12397.119121052199</v>
      </c>
      <c r="PT124" s="41">
        <v>0</v>
      </c>
      <c r="PU124" s="41">
        <v>0</v>
      </c>
      <c r="PV124" s="41">
        <v>0</v>
      </c>
      <c r="PW124" s="47">
        <v>12397.119121052199</v>
      </c>
      <c r="PX124" s="41">
        <v>0</v>
      </c>
      <c r="PY124" s="41">
        <v>0</v>
      </c>
      <c r="PZ124" s="41">
        <v>0</v>
      </c>
      <c r="QA124" s="47">
        <v>0</v>
      </c>
      <c r="QB124" s="48">
        <v>361626.67881696281</v>
      </c>
      <c r="QC124" s="364"/>
      <c r="QD124" s="364"/>
      <c r="QG124" s="362"/>
    </row>
    <row r="125" spans="1:449" s="9" customFormat="1" ht="12.75" x14ac:dyDescent="0.2">
      <c r="A125" s="49" t="s">
        <v>305</v>
      </c>
      <c r="B125" s="335" t="s">
        <v>313</v>
      </c>
      <c r="C125" s="41">
        <v>0</v>
      </c>
      <c r="D125" s="42">
        <v>0</v>
      </c>
      <c r="E125" s="43">
        <v>0</v>
      </c>
      <c r="F125" s="41">
        <v>0</v>
      </c>
      <c r="G125" s="42">
        <v>0</v>
      </c>
      <c r="H125" s="43">
        <v>0</v>
      </c>
      <c r="I125" s="41">
        <v>0</v>
      </c>
      <c r="J125" s="42">
        <v>0</v>
      </c>
      <c r="K125" s="43">
        <v>0</v>
      </c>
      <c r="L125" s="41">
        <v>0</v>
      </c>
      <c r="M125" s="42">
        <v>0</v>
      </c>
      <c r="N125" s="43">
        <v>0</v>
      </c>
      <c r="O125" s="41">
        <v>0</v>
      </c>
      <c r="P125" s="42">
        <v>0</v>
      </c>
      <c r="Q125" s="43">
        <v>0</v>
      </c>
      <c r="R125" s="41">
        <v>0</v>
      </c>
      <c r="S125" s="42">
        <v>0</v>
      </c>
      <c r="T125" s="43">
        <v>0</v>
      </c>
      <c r="U125" s="41">
        <v>0</v>
      </c>
      <c r="V125" s="42">
        <v>0</v>
      </c>
      <c r="W125" s="43">
        <v>0</v>
      </c>
      <c r="X125" s="41">
        <v>0</v>
      </c>
      <c r="Y125" s="42">
        <v>0</v>
      </c>
      <c r="Z125" s="43">
        <v>0</v>
      </c>
      <c r="AA125" s="41">
        <v>0</v>
      </c>
      <c r="AB125" s="42">
        <v>0</v>
      </c>
      <c r="AC125" s="43">
        <v>0</v>
      </c>
      <c r="AD125" s="41">
        <v>0</v>
      </c>
      <c r="AE125" s="42">
        <v>0</v>
      </c>
      <c r="AF125" s="43">
        <v>0</v>
      </c>
      <c r="AG125" s="41">
        <v>0</v>
      </c>
      <c r="AH125" s="42">
        <v>0</v>
      </c>
      <c r="AI125" s="43">
        <v>0</v>
      </c>
      <c r="AJ125" s="41">
        <v>0</v>
      </c>
      <c r="AK125" s="42">
        <v>0</v>
      </c>
      <c r="AL125" s="43">
        <v>0</v>
      </c>
      <c r="AM125" s="41">
        <v>0</v>
      </c>
      <c r="AN125" s="42">
        <v>0</v>
      </c>
      <c r="AO125" s="43">
        <v>0</v>
      </c>
      <c r="AP125" s="41">
        <v>0</v>
      </c>
      <c r="AQ125" s="42">
        <v>0</v>
      </c>
      <c r="AR125" s="43">
        <v>0</v>
      </c>
      <c r="AS125" s="41">
        <v>0</v>
      </c>
      <c r="AT125" s="42">
        <v>0</v>
      </c>
      <c r="AU125" s="43">
        <v>0</v>
      </c>
      <c r="AV125" s="41">
        <v>0</v>
      </c>
      <c r="AW125" s="42">
        <v>0</v>
      </c>
      <c r="AX125" s="43">
        <v>0</v>
      </c>
      <c r="AY125" s="41">
        <v>0</v>
      </c>
      <c r="AZ125" s="42">
        <v>0</v>
      </c>
      <c r="BA125" s="43">
        <v>0</v>
      </c>
      <c r="BB125" s="41">
        <v>0</v>
      </c>
      <c r="BC125" s="42">
        <v>0</v>
      </c>
      <c r="BD125" s="43">
        <v>0</v>
      </c>
      <c r="BE125" s="41">
        <v>0</v>
      </c>
      <c r="BF125" s="42">
        <v>0</v>
      </c>
      <c r="BG125" s="43">
        <v>0</v>
      </c>
      <c r="BH125" s="41">
        <v>0</v>
      </c>
      <c r="BI125" s="42">
        <v>0</v>
      </c>
      <c r="BJ125" s="43">
        <v>0</v>
      </c>
      <c r="BK125" s="41">
        <v>0</v>
      </c>
      <c r="BL125" s="42">
        <v>0</v>
      </c>
      <c r="BM125" s="43">
        <v>0</v>
      </c>
      <c r="BN125" s="41">
        <v>0</v>
      </c>
      <c r="BO125" s="42">
        <v>0</v>
      </c>
      <c r="BP125" s="43">
        <v>0</v>
      </c>
      <c r="BQ125" s="41">
        <v>0</v>
      </c>
      <c r="BR125" s="42">
        <v>0</v>
      </c>
      <c r="BS125" s="43">
        <v>0</v>
      </c>
      <c r="BT125" s="41">
        <v>0</v>
      </c>
      <c r="BU125" s="42">
        <v>0</v>
      </c>
      <c r="BV125" s="43">
        <v>0</v>
      </c>
      <c r="BW125" s="41">
        <v>0</v>
      </c>
      <c r="BX125" s="42">
        <v>0</v>
      </c>
      <c r="BY125" s="43">
        <v>0</v>
      </c>
      <c r="BZ125" s="41">
        <v>0</v>
      </c>
      <c r="CA125" s="42">
        <v>0</v>
      </c>
      <c r="CB125" s="43">
        <v>0</v>
      </c>
      <c r="CC125" s="41">
        <v>0</v>
      </c>
      <c r="CD125" s="42">
        <v>0</v>
      </c>
      <c r="CE125" s="43">
        <v>0</v>
      </c>
      <c r="CF125" s="41">
        <v>0</v>
      </c>
      <c r="CG125" s="42">
        <v>0</v>
      </c>
      <c r="CH125" s="43">
        <v>0</v>
      </c>
      <c r="CI125" s="41">
        <v>0</v>
      </c>
      <c r="CJ125" s="42">
        <v>0</v>
      </c>
      <c r="CK125" s="43">
        <v>0</v>
      </c>
      <c r="CL125" s="41">
        <v>0</v>
      </c>
      <c r="CM125" s="42">
        <v>0</v>
      </c>
      <c r="CN125" s="43">
        <v>0</v>
      </c>
      <c r="CO125" s="41">
        <v>0</v>
      </c>
      <c r="CP125" s="42">
        <v>0</v>
      </c>
      <c r="CQ125" s="43">
        <v>0</v>
      </c>
      <c r="CR125" s="41">
        <v>0</v>
      </c>
      <c r="CS125" s="42">
        <v>0</v>
      </c>
      <c r="CT125" s="43">
        <v>0</v>
      </c>
      <c r="CU125" s="41">
        <v>7573.4995778340608</v>
      </c>
      <c r="CV125" s="42">
        <v>0</v>
      </c>
      <c r="CW125" s="43">
        <v>7573.4995778340608</v>
      </c>
      <c r="CX125" s="41">
        <v>0</v>
      </c>
      <c r="CY125" s="42">
        <v>0</v>
      </c>
      <c r="CZ125" s="43">
        <v>0</v>
      </c>
      <c r="DA125" s="41">
        <v>0.15029542624599515</v>
      </c>
      <c r="DB125" s="42">
        <v>0.15029542624599515</v>
      </c>
      <c r="DC125" s="43">
        <v>0</v>
      </c>
      <c r="DD125" s="41">
        <v>437.45773203956094</v>
      </c>
      <c r="DE125" s="41">
        <v>8.1951733416863615</v>
      </c>
      <c r="DF125" s="42">
        <v>8.1951733416863615</v>
      </c>
      <c r="DG125" s="326">
        <v>0</v>
      </c>
      <c r="DH125" s="43">
        <v>199.9203194707726</v>
      </c>
      <c r="DI125" s="41">
        <v>7.4108686968150499E-5</v>
      </c>
      <c r="DJ125" s="42">
        <v>199.92024536208564</v>
      </c>
      <c r="DK125" s="43">
        <v>0</v>
      </c>
      <c r="DL125" s="41">
        <v>0</v>
      </c>
      <c r="DM125" s="42">
        <v>0</v>
      </c>
      <c r="DN125" s="41">
        <v>4456.3222990549275</v>
      </c>
      <c r="DO125" s="41">
        <v>6534.4519732329254</v>
      </c>
      <c r="DP125" s="42">
        <v>144.38174462388181</v>
      </c>
      <c r="DQ125" s="43">
        <v>6390.0702286090436</v>
      </c>
      <c r="DR125" s="41">
        <v>0</v>
      </c>
      <c r="DS125" s="41">
        <v>1.3734758088894071E-2</v>
      </c>
      <c r="DT125" s="42">
        <v>1.3734758088894071E-2</v>
      </c>
      <c r="DU125" s="43">
        <v>0</v>
      </c>
      <c r="DV125" s="41">
        <v>0</v>
      </c>
      <c r="DW125" s="42">
        <v>0</v>
      </c>
      <c r="DX125" s="43">
        <v>0</v>
      </c>
      <c r="DY125" s="41">
        <v>0</v>
      </c>
      <c r="DZ125" s="42">
        <v>0</v>
      </c>
      <c r="EA125" s="43">
        <v>0</v>
      </c>
      <c r="EB125" s="41">
        <v>2217.4962175173032</v>
      </c>
      <c r="EC125" s="41">
        <v>0</v>
      </c>
      <c r="ED125" s="42">
        <v>0</v>
      </c>
      <c r="EE125" s="43">
        <v>0</v>
      </c>
      <c r="EF125" s="41">
        <v>1572.5177985125963</v>
      </c>
      <c r="EG125" s="42">
        <v>0</v>
      </c>
      <c r="EH125" s="43">
        <v>1572.5177985125963</v>
      </c>
      <c r="EI125" s="41">
        <v>5979.0781017255176</v>
      </c>
      <c r="EJ125" s="42">
        <v>41.814614360656563</v>
      </c>
      <c r="EK125" s="43">
        <v>5937.2634873648612</v>
      </c>
      <c r="EL125" s="41">
        <v>1.306848499787209</v>
      </c>
      <c r="EM125" s="41">
        <v>147.7453902314117</v>
      </c>
      <c r="EN125" s="42">
        <v>0</v>
      </c>
      <c r="EO125" s="43">
        <v>147.7453902314117</v>
      </c>
      <c r="EP125" s="41">
        <v>0</v>
      </c>
      <c r="EQ125" s="41">
        <v>138.00758020549236</v>
      </c>
      <c r="ER125" s="41">
        <v>0</v>
      </c>
      <c r="ES125" s="41">
        <v>0</v>
      </c>
      <c r="ET125" s="41">
        <v>1032.1034202725484</v>
      </c>
      <c r="EU125" s="42">
        <v>0</v>
      </c>
      <c r="EV125" s="43">
        <v>1032.1034202725484</v>
      </c>
      <c r="EW125" s="41">
        <v>0</v>
      </c>
      <c r="EX125" s="42">
        <v>0</v>
      </c>
      <c r="EY125" s="43">
        <v>0</v>
      </c>
      <c r="EZ125" s="41">
        <v>70.13841372081869</v>
      </c>
      <c r="FA125" s="42">
        <v>10.057919075228737</v>
      </c>
      <c r="FB125" s="43">
        <v>60.080494645589951</v>
      </c>
      <c r="FC125" s="41">
        <v>0</v>
      </c>
      <c r="FD125" s="41">
        <v>0</v>
      </c>
      <c r="FE125" s="42">
        <v>0</v>
      </c>
      <c r="FF125" s="43">
        <v>0</v>
      </c>
      <c r="FG125" s="41">
        <v>1201.9642333480949</v>
      </c>
      <c r="FH125" s="42">
        <v>1201.9625193942161</v>
      </c>
      <c r="FI125" s="43">
        <v>1.7139538788342179E-3</v>
      </c>
      <c r="FJ125" s="41">
        <v>0</v>
      </c>
      <c r="FK125" s="42">
        <v>0</v>
      </c>
      <c r="FL125" s="43">
        <v>0</v>
      </c>
      <c r="FM125" s="41">
        <v>2.9788464705856458E-3</v>
      </c>
      <c r="FN125" s="41">
        <v>2123.2496336837121</v>
      </c>
      <c r="FO125" s="42">
        <v>2.1591788038250215</v>
      </c>
      <c r="FP125" s="43">
        <v>2121.0904548798871</v>
      </c>
      <c r="FQ125" s="41">
        <v>607.85406167355438</v>
      </c>
      <c r="FR125" s="42">
        <v>607.85406167355438</v>
      </c>
      <c r="FS125" s="43">
        <v>0</v>
      </c>
      <c r="FT125" s="41">
        <v>2182.2833015508677</v>
      </c>
      <c r="FU125" s="41">
        <v>21492.075070839895</v>
      </c>
      <c r="FV125" s="41">
        <v>28080.9068211823</v>
      </c>
      <c r="FW125" s="42">
        <v>28080.902687786402</v>
      </c>
      <c r="FX125" s="43">
        <v>4.1333958979521412E-3</v>
      </c>
      <c r="FY125" s="41">
        <v>9668.8364048000331</v>
      </c>
      <c r="FZ125" s="42">
        <v>9668.8364048000331</v>
      </c>
      <c r="GA125" s="43">
        <v>0</v>
      </c>
      <c r="GB125" s="41">
        <v>0</v>
      </c>
      <c r="GC125" s="42">
        <v>0</v>
      </c>
      <c r="GD125" s="43">
        <v>0</v>
      </c>
      <c r="GE125" s="41">
        <v>2250.7676140277472</v>
      </c>
      <c r="GF125" s="42">
        <v>1299.2018407498399</v>
      </c>
      <c r="GG125" s="43">
        <v>951.56577327790728</v>
      </c>
      <c r="GH125" s="41">
        <v>3119.7999470009008</v>
      </c>
      <c r="GI125" s="42">
        <v>1990.5865188658966</v>
      </c>
      <c r="GJ125" s="43">
        <v>1129.2134281350043</v>
      </c>
      <c r="GK125" s="41">
        <v>115.25255431771778</v>
      </c>
      <c r="GL125" s="42">
        <v>115.25255431771778</v>
      </c>
      <c r="GM125" s="43">
        <v>0</v>
      </c>
      <c r="GN125" s="41">
        <v>0</v>
      </c>
      <c r="GO125" s="42">
        <v>0</v>
      </c>
      <c r="GP125" s="43">
        <v>0</v>
      </c>
      <c r="GQ125" s="41">
        <v>0</v>
      </c>
      <c r="GR125" s="42">
        <v>0</v>
      </c>
      <c r="GS125" s="43">
        <v>0</v>
      </c>
      <c r="GT125" s="41">
        <v>0</v>
      </c>
      <c r="GU125" s="42">
        <v>0</v>
      </c>
      <c r="GV125" s="43">
        <v>0</v>
      </c>
      <c r="GW125" s="41">
        <v>0</v>
      </c>
      <c r="GX125" s="42">
        <v>0</v>
      </c>
      <c r="GY125" s="43">
        <v>0</v>
      </c>
      <c r="GZ125" s="41">
        <v>0</v>
      </c>
      <c r="HA125" s="42">
        <v>0</v>
      </c>
      <c r="HB125" s="43">
        <v>0</v>
      </c>
      <c r="HC125" s="41">
        <v>0</v>
      </c>
      <c r="HD125" s="42">
        <v>0</v>
      </c>
      <c r="HE125" s="43">
        <v>0</v>
      </c>
      <c r="HF125" s="41">
        <v>0</v>
      </c>
      <c r="HG125" s="42">
        <v>0</v>
      </c>
      <c r="HH125" s="43">
        <v>0</v>
      </c>
      <c r="HI125" s="41">
        <v>0</v>
      </c>
      <c r="HJ125" s="42">
        <v>0</v>
      </c>
      <c r="HK125" s="43">
        <v>0</v>
      </c>
      <c r="HL125" s="41">
        <v>0</v>
      </c>
      <c r="HM125" s="42">
        <v>0</v>
      </c>
      <c r="HN125" s="43">
        <v>0</v>
      </c>
      <c r="HO125" s="41">
        <v>629.50704573554583</v>
      </c>
      <c r="HP125" s="42">
        <v>629.50704573554583</v>
      </c>
      <c r="HQ125" s="43">
        <v>0</v>
      </c>
      <c r="HR125" s="41">
        <v>0</v>
      </c>
      <c r="HS125" s="42">
        <v>0</v>
      </c>
      <c r="HT125" s="43">
        <v>0</v>
      </c>
      <c r="HU125" s="41">
        <v>0</v>
      </c>
      <c r="HV125" s="42">
        <v>0</v>
      </c>
      <c r="HW125" s="43">
        <v>0</v>
      </c>
      <c r="HX125" s="41">
        <v>0</v>
      </c>
      <c r="HY125" s="41">
        <v>0</v>
      </c>
      <c r="HZ125" s="42">
        <v>0</v>
      </c>
      <c r="IA125" s="43">
        <v>0</v>
      </c>
      <c r="IB125" s="41">
        <v>0</v>
      </c>
      <c r="IC125" s="41">
        <v>0</v>
      </c>
      <c r="ID125" s="42">
        <v>0</v>
      </c>
      <c r="IE125" s="43">
        <v>0</v>
      </c>
      <c r="IF125" s="41">
        <v>0</v>
      </c>
      <c r="IG125" s="42">
        <v>0</v>
      </c>
      <c r="IH125" s="43">
        <v>0</v>
      </c>
      <c r="II125" s="41">
        <v>0</v>
      </c>
      <c r="IJ125" s="42">
        <v>0</v>
      </c>
      <c r="IK125" s="43">
        <v>0</v>
      </c>
      <c r="IL125" s="41">
        <v>0</v>
      </c>
      <c r="IM125" s="42">
        <v>0</v>
      </c>
      <c r="IN125" s="43">
        <v>0</v>
      </c>
      <c r="IO125" s="41">
        <v>0</v>
      </c>
      <c r="IP125" s="41">
        <v>0</v>
      </c>
      <c r="IQ125" s="42">
        <v>0</v>
      </c>
      <c r="IR125" s="43">
        <v>0</v>
      </c>
      <c r="IS125" s="41">
        <v>0</v>
      </c>
      <c r="IT125" s="42">
        <v>0</v>
      </c>
      <c r="IU125" s="43">
        <v>0</v>
      </c>
      <c r="IV125" s="41">
        <v>0</v>
      </c>
      <c r="IW125" s="42">
        <v>0</v>
      </c>
      <c r="IX125" s="43">
        <v>0</v>
      </c>
      <c r="IY125" s="41">
        <v>0</v>
      </c>
      <c r="IZ125" s="42">
        <v>0</v>
      </c>
      <c r="JA125" s="43">
        <v>0</v>
      </c>
      <c r="JB125" s="41">
        <v>0</v>
      </c>
      <c r="JC125" s="42">
        <v>0</v>
      </c>
      <c r="JD125" s="43">
        <v>0</v>
      </c>
      <c r="JE125" s="41">
        <v>0</v>
      </c>
      <c r="JF125" s="42">
        <v>0</v>
      </c>
      <c r="JG125" s="43">
        <v>0</v>
      </c>
      <c r="JH125" s="41">
        <v>0</v>
      </c>
      <c r="JI125" s="42">
        <v>0</v>
      </c>
      <c r="JJ125" s="43">
        <v>0</v>
      </c>
      <c r="JK125" s="41">
        <v>0</v>
      </c>
      <c r="JL125" s="42">
        <v>0</v>
      </c>
      <c r="JM125" s="43">
        <v>0</v>
      </c>
      <c r="JN125" s="41">
        <v>0</v>
      </c>
      <c r="JO125" s="42">
        <v>0</v>
      </c>
      <c r="JP125" s="43">
        <v>0</v>
      </c>
      <c r="JQ125" s="41">
        <v>0</v>
      </c>
      <c r="JR125" s="42">
        <v>0</v>
      </c>
      <c r="JS125" s="43">
        <v>0</v>
      </c>
      <c r="JT125" s="41">
        <v>0</v>
      </c>
      <c r="JU125" s="41">
        <v>0</v>
      </c>
      <c r="JV125" s="42">
        <v>0</v>
      </c>
      <c r="JW125" s="43">
        <v>0</v>
      </c>
      <c r="JX125" s="41">
        <v>0</v>
      </c>
      <c r="JY125" s="41">
        <v>0</v>
      </c>
      <c r="JZ125" s="42">
        <v>0</v>
      </c>
      <c r="KA125" s="43">
        <v>0</v>
      </c>
      <c r="KB125" s="41">
        <v>0</v>
      </c>
      <c r="KC125" s="42">
        <v>0</v>
      </c>
      <c r="KD125" s="43">
        <v>0</v>
      </c>
      <c r="KE125" s="41">
        <v>0</v>
      </c>
      <c r="KF125" s="41">
        <v>0</v>
      </c>
      <c r="KG125" s="42">
        <v>0</v>
      </c>
      <c r="KH125" s="43">
        <v>0</v>
      </c>
      <c r="KI125" s="41">
        <v>0</v>
      </c>
      <c r="KJ125" s="42">
        <v>0</v>
      </c>
      <c r="KK125" s="43">
        <v>0</v>
      </c>
      <c r="KL125" s="41">
        <v>0</v>
      </c>
      <c r="KM125" s="42">
        <v>0</v>
      </c>
      <c r="KN125" s="43">
        <v>0</v>
      </c>
      <c r="KO125" s="41">
        <v>0</v>
      </c>
      <c r="KP125" s="41">
        <v>0</v>
      </c>
      <c r="KQ125" s="42">
        <v>0</v>
      </c>
      <c r="KR125" s="43">
        <v>0</v>
      </c>
      <c r="KS125" s="41">
        <v>0</v>
      </c>
      <c r="KT125" s="42">
        <v>0</v>
      </c>
      <c r="KU125" s="43">
        <v>0</v>
      </c>
      <c r="KV125" s="41">
        <v>0</v>
      </c>
      <c r="KW125" s="42">
        <v>0</v>
      </c>
      <c r="KX125" s="43">
        <v>0</v>
      </c>
      <c r="KY125" s="41">
        <v>0</v>
      </c>
      <c r="KZ125" s="42">
        <v>0</v>
      </c>
      <c r="LA125" s="43">
        <v>0</v>
      </c>
      <c r="LB125" s="41">
        <v>0</v>
      </c>
      <c r="LC125" s="42">
        <v>0</v>
      </c>
      <c r="LD125" s="43">
        <v>0</v>
      </c>
      <c r="LE125" s="41">
        <v>0</v>
      </c>
      <c r="LF125" s="42">
        <v>0</v>
      </c>
      <c r="LG125" s="43">
        <v>0</v>
      </c>
      <c r="LH125" s="41">
        <v>0</v>
      </c>
      <c r="LI125" s="42">
        <v>0</v>
      </c>
      <c r="LJ125" s="43">
        <v>0</v>
      </c>
      <c r="LK125" s="41">
        <v>0</v>
      </c>
      <c r="LL125" s="42">
        <v>0</v>
      </c>
      <c r="LM125" s="43">
        <v>0</v>
      </c>
      <c r="LN125" s="320">
        <v>0</v>
      </c>
      <c r="LO125" s="320">
        <v>0</v>
      </c>
      <c r="LP125" s="320">
        <v>0</v>
      </c>
      <c r="LQ125" s="320">
        <v>0</v>
      </c>
      <c r="LR125" s="320">
        <v>0</v>
      </c>
      <c r="LS125" s="320">
        <v>0</v>
      </c>
      <c r="LT125" s="320">
        <v>0</v>
      </c>
      <c r="LU125" s="320">
        <v>0</v>
      </c>
      <c r="LV125" s="320">
        <v>0</v>
      </c>
      <c r="LW125" s="320">
        <v>0</v>
      </c>
      <c r="LX125" s="320">
        <v>0</v>
      </c>
      <c r="LY125" s="320">
        <v>0</v>
      </c>
      <c r="LZ125" s="320">
        <v>0</v>
      </c>
      <c r="MA125" s="320">
        <v>0</v>
      </c>
      <c r="MB125" s="320">
        <v>0</v>
      </c>
      <c r="MC125" s="320">
        <v>0</v>
      </c>
      <c r="MD125" s="320">
        <v>0</v>
      </c>
      <c r="ME125" s="320">
        <v>0</v>
      </c>
      <c r="MF125" s="320">
        <v>0</v>
      </c>
      <c r="MG125" s="320">
        <v>0</v>
      </c>
      <c r="MH125" s="320">
        <v>0</v>
      </c>
      <c r="MI125" s="320">
        <v>0</v>
      </c>
      <c r="MJ125" s="320">
        <v>0</v>
      </c>
      <c r="MK125" s="320">
        <v>0</v>
      </c>
      <c r="ML125" s="320">
        <v>0</v>
      </c>
      <c r="MM125" s="320">
        <v>0</v>
      </c>
      <c r="MN125" s="320">
        <v>0</v>
      </c>
      <c r="MO125" s="320">
        <v>0</v>
      </c>
      <c r="MP125" s="320">
        <v>0</v>
      </c>
      <c r="MQ125" s="41">
        <v>0</v>
      </c>
      <c r="MR125" s="42">
        <v>0</v>
      </c>
      <c r="MS125" s="43">
        <v>0</v>
      </c>
      <c r="MT125" s="41">
        <v>0</v>
      </c>
      <c r="MU125" s="42">
        <v>0</v>
      </c>
      <c r="MV125" s="43">
        <v>0</v>
      </c>
      <c r="MW125" s="44">
        <v>101840.90454285058</v>
      </c>
      <c r="MX125" s="44">
        <v>66356.767282936766</v>
      </c>
      <c r="MY125" s="44">
        <v>35484.137259913812</v>
      </c>
      <c r="MZ125" s="41">
        <v>0</v>
      </c>
      <c r="NA125" s="42">
        <v>0</v>
      </c>
      <c r="NB125" s="43">
        <v>0</v>
      </c>
      <c r="NC125" s="41">
        <v>0</v>
      </c>
      <c r="ND125" s="42">
        <v>0</v>
      </c>
      <c r="NE125" s="43">
        <v>0</v>
      </c>
      <c r="NF125" s="41">
        <v>0</v>
      </c>
      <c r="NG125" s="42">
        <v>0</v>
      </c>
      <c r="NH125" s="43">
        <v>0</v>
      </c>
      <c r="NI125" s="41">
        <v>0</v>
      </c>
      <c r="NJ125" s="42">
        <v>0</v>
      </c>
      <c r="NK125" s="43">
        <v>0</v>
      </c>
      <c r="NL125" s="41">
        <v>0</v>
      </c>
      <c r="NM125" s="42">
        <v>0</v>
      </c>
      <c r="NN125" s="43">
        <v>0</v>
      </c>
      <c r="NO125" s="320">
        <v>0</v>
      </c>
      <c r="NP125" s="320">
        <v>0</v>
      </c>
      <c r="NQ125" s="320">
        <v>0</v>
      </c>
      <c r="NR125" s="41">
        <v>0</v>
      </c>
      <c r="NS125" s="42">
        <v>0</v>
      </c>
      <c r="NT125" s="43">
        <v>0</v>
      </c>
      <c r="NU125" s="44">
        <v>0</v>
      </c>
      <c r="NV125" s="44">
        <v>0</v>
      </c>
      <c r="NW125" s="44">
        <v>0</v>
      </c>
      <c r="NX125" s="41">
        <v>0</v>
      </c>
      <c r="NY125" s="42">
        <v>0</v>
      </c>
      <c r="NZ125" s="43">
        <v>0</v>
      </c>
      <c r="OA125" s="41">
        <v>0</v>
      </c>
      <c r="OB125" s="42">
        <v>0</v>
      </c>
      <c r="OC125" s="43">
        <v>0</v>
      </c>
      <c r="OD125" s="41">
        <v>0</v>
      </c>
      <c r="OE125" s="42">
        <v>0</v>
      </c>
      <c r="OF125" s="43">
        <v>0</v>
      </c>
      <c r="OG125" s="41">
        <v>0</v>
      </c>
      <c r="OH125" s="42">
        <v>0</v>
      </c>
      <c r="OI125" s="43">
        <v>0</v>
      </c>
      <c r="OJ125" s="41">
        <v>0</v>
      </c>
      <c r="OK125" s="42">
        <v>0</v>
      </c>
      <c r="OL125" s="43">
        <v>0</v>
      </c>
      <c r="OM125" s="41">
        <v>0</v>
      </c>
      <c r="ON125" s="42">
        <v>0</v>
      </c>
      <c r="OO125" s="43">
        <v>0</v>
      </c>
      <c r="OP125" s="320">
        <v>0</v>
      </c>
      <c r="OQ125" s="320">
        <v>0</v>
      </c>
      <c r="OR125" s="320">
        <v>0</v>
      </c>
      <c r="OS125" s="41">
        <v>0</v>
      </c>
      <c r="OT125" s="42">
        <v>0</v>
      </c>
      <c r="OU125" s="43">
        <v>0</v>
      </c>
      <c r="OV125" s="41">
        <v>0</v>
      </c>
      <c r="OW125" s="42">
        <v>0</v>
      </c>
      <c r="OX125" s="43">
        <v>0</v>
      </c>
      <c r="OY125" s="41">
        <v>0</v>
      </c>
      <c r="OZ125" s="42">
        <v>0</v>
      </c>
      <c r="PA125" s="43">
        <v>0</v>
      </c>
      <c r="PB125" s="44">
        <v>0</v>
      </c>
      <c r="PC125" s="44">
        <v>0</v>
      </c>
      <c r="PD125" s="45">
        <v>0</v>
      </c>
      <c r="PE125" s="46">
        <v>101840.90454285058</v>
      </c>
      <c r="PF125" s="46">
        <v>66356.767282936766</v>
      </c>
      <c r="PG125" s="46">
        <v>35484.137259913812</v>
      </c>
      <c r="PH125" s="315"/>
      <c r="PI125" s="315"/>
      <c r="PJ125" s="41">
        <v>0</v>
      </c>
      <c r="PK125" s="41">
        <v>0</v>
      </c>
      <c r="PL125" s="41">
        <v>0</v>
      </c>
      <c r="PM125" s="41">
        <v>0</v>
      </c>
      <c r="PN125" s="41">
        <v>8.1321318794034951</v>
      </c>
      <c r="PO125" s="41">
        <v>8.1321318794034951</v>
      </c>
      <c r="PP125" s="47">
        <v>8.1321318794034951</v>
      </c>
      <c r="PQ125" s="41">
        <v>0</v>
      </c>
      <c r="PR125" s="47">
        <v>101849.03667472998</v>
      </c>
      <c r="PS125" s="41">
        <v>0</v>
      </c>
      <c r="PT125" s="41">
        <v>0</v>
      </c>
      <c r="PU125" s="41">
        <v>0</v>
      </c>
      <c r="PV125" s="41">
        <v>0</v>
      </c>
      <c r="PW125" s="47">
        <v>0</v>
      </c>
      <c r="PX125" s="41">
        <v>0</v>
      </c>
      <c r="PY125" s="41">
        <v>0</v>
      </c>
      <c r="PZ125" s="41">
        <v>0</v>
      </c>
      <c r="QA125" s="47">
        <v>0</v>
      </c>
      <c r="QB125" s="48">
        <v>101849.03667472998</v>
      </c>
      <c r="QC125" s="364"/>
      <c r="QD125" s="364"/>
      <c r="QG125" s="362"/>
    </row>
    <row r="126" spans="1:449" s="9" customFormat="1" ht="12.75" x14ac:dyDescent="0.2">
      <c r="A126" s="49" t="s">
        <v>307</v>
      </c>
      <c r="B126" s="335" t="s">
        <v>792</v>
      </c>
      <c r="C126" s="41">
        <v>0</v>
      </c>
      <c r="D126" s="42">
        <v>0</v>
      </c>
      <c r="E126" s="43">
        <v>0</v>
      </c>
      <c r="F126" s="41">
        <v>0</v>
      </c>
      <c r="G126" s="42">
        <v>0</v>
      </c>
      <c r="H126" s="43">
        <v>0</v>
      </c>
      <c r="I126" s="41">
        <v>0</v>
      </c>
      <c r="J126" s="42">
        <v>0</v>
      </c>
      <c r="K126" s="43">
        <v>0</v>
      </c>
      <c r="L126" s="41">
        <v>0</v>
      </c>
      <c r="M126" s="42">
        <v>0</v>
      </c>
      <c r="N126" s="43">
        <v>0</v>
      </c>
      <c r="O126" s="41">
        <v>0</v>
      </c>
      <c r="P126" s="42">
        <v>0</v>
      </c>
      <c r="Q126" s="43">
        <v>0</v>
      </c>
      <c r="R126" s="41">
        <v>0</v>
      </c>
      <c r="S126" s="42">
        <v>0</v>
      </c>
      <c r="T126" s="43">
        <v>0</v>
      </c>
      <c r="U126" s="41">
        <v>0</v>
      </c>
      <c r="V126" s="42">
        <v>0</v>
      </c>
      <c r="W126" s="43">
        <v>0</v>
      </c>
      <c r="X126" s="41">
        <v>0</v>
      </c>
      <c r="Y126" s="42">
        <v>0</v>
      </c>
      <c r="Z126" s="43">
        <v>0</v>
      </c>
      <c r="AA126" s="41">
        <v>0</v>
      </c>
      <c r="AB126" s="42">
        <v>0</v>
      </c>
      <c r="AC126" s="43">
        <v>0</v>
      </c>
      <c r="AD126" s="41">
        <v>0</v>
      </c>
      <c r="AE126" s="42">
        <v>0</v>
      </c>
      <c r="AF126" s="43">
        <v>0</v>
      </c>
      <c r="AG126" s="41">
        <v>0</v>
      </c>
      <c r="AH126" s="42">
        <v>0</v>
      </c>
      <c r="AI126" s="43">
        <v>0</v>
      </c>
      <c r="AJ126" s="41">
        <v>0</v>
      </c>
      <c r="AK126" s="42">
        <v>0</v>
      </c>
      <c r="AL126" s="43">
        <v>0</v>
      </c>
      <c r="AM126" s="41">
        <v>0</v>
      </c>
      <c r="AN126" s="42">
        <v>0</v>
      </c>
      <c r="AO126" s="43">
        <v>0</v>
      </c>
      <c r="AP126" s="41">
        <v>0</v>
      </c>
      <c r="AQ126" s="42">
        <v>0</v>
      </c>
      <c r="AR126" s="43">
        <v>0</v>
      </c>
      <c r="AS126" s="41">
        <v>0</v>
      </c>
      <c r="AT126" s="42">
        <v>0</v>
      </c>
      <c r="AU126" s="43">
        <v>0</v>
      </c>
      <c r="AV126" s="41">
        <v>0</v>
      </c>
      <c r="AW126" s="42">
        <v>0</v>
      </c>
      <c r="AX126" s="43">
        <v>0</v>
      </c>
      <c r="AY126" s="41">
        <v>0</v>
      </c>
      <c r="AZ126" s="42">
        <v>0</v>
      </c>
      <c r="BA126" s="43">
        <v>0</v>
      </c>
      <c r="BB126" s="41">
        <v>0</v>
      </c>
      <c r="BC126" s="42">
        <v>0</v>
      </c>
      <c r="BD126" s="43">
        <v>0</v>
      </c>
      <c r="BE126" s="41">
        <v>0</v>
      </c>
      <c r="BF126" s="42">
        <v>0</v>
      </c>
      <c r="BG126" s="43">
        <v>0</v>
      </c>
      <c r="BH126" s="41">
        <v>0</v>
      </c>
      <c r="BI126" s="42">
        <v>0</v>
      </c>
      <c r="BJ126" s="43">
        <v>0</v>
      </c>
      <c r="BK126" s="41">
        <v>0</v>
      </c>
      <c r="BL126" s="42">
        <v>0</v>
      </c>
      <c r="BM126" s="43">
        <v>0</v>
      </c>
      <c r="BN126" s="41">
        <v>0</v>
      </c>
      <c r="BO126" s="42">
        <v>0</v>
      </c>
      <c r="BP126" s="43">
        <v>0</v>
      </c>
      <c r="BQ126" s="41">
        <v>0</v>
      </c>
      <c r="BR126" s="42">
        <v>0</v>
      </c>
      <c r="BS126" s="43">
        <v>0</v>
      </c>
      <c r="BT126" s="41">
        <v>0</v>
      </c>
      <c r="BU126" s="42">
        <v>0</v>
      </c>
      <c r="BV126" s="43">
        <v>0</v>
      </c>
      <c r="BW126" s="41">
        <v>0</v>
      </c>
      <c r="BX126" s="42">
        <v>0</v>
      </c>
      <c r="BY126" s="43">
        <v>0</v>
      </c>
      <c r="BZ126" s="41">
        <v>0</v>
      </c>
      <c r="CA126" s="42">
        <v>0</v>
      </c>
      <c r="CB126" s="43">
        <v>0</v>
      </c>
      <c r="CC126" s="41">
        <v>0</v>
      </c>
      <c r="CD126" s="42">
        <v>0</v>
      </c>
      <c r="CE126" s="43">
        <v>0</v>
      </c>
      <c r="CF126" s="41">
        <v>0</v>
      </c>
      <c r="CG126" s="42">
        <v>0</v>
      </c>
      <c r="CH126" s="43">
        <v>0</v>
      </c>
      <c r="CI126" s="41">
        <v>0</v>
      </c>
      <c r="CJ126" s="42">
        <v>0</v>
      </c>
      <c r="CK126" s="43">
        <v>0</v>
      </c>
      <c r="CL126" s="41">
        <v>0</v>
      </c>
      <c r="CM126" s="42">
        <v>0</v>
      </c>
      <c r="CN126" s="43">
        <v>0</v>
      </c>
      <c r="CO126" s="41">
        <v>0</v>
      </c>
      <c r="CP126" s="42">
        <v>0</v>
      </c>
      <c r="CQ126" s="43">
        <v>0</v>
      </c>
      <c r="CR126" s="41">
        <v>0</v>
      </c>
      <c r="CS126" s="42">
        <v>0</v>
      </c>
      <c r="CT126" s="43">
        <v>0</v>
      </c>
      <c r="CU126" s="41">
        <v>0</v>
      </c>
      <c r="CV126" s="42">
        <v>0</v>
      </c>
      <c r="CW126" s="43">
        <v>0</v>
      </c>
      <c r="CX126" s="41">
        <v>0</v>
      </c>
      <c r="CY126" s="42">
        <v>0</v>
      </c>
      <c r="CZ126" s="43">
        <v>0</v>
      </c>
      <c r="DA126" s="41">
        <v>3500.7958396246809</v>
      </c>
      <c r="DB126" s="42">
        <v>3500.7958396246809</v>
      </c>
      <c r="DC126" s="43">
        <v>0</v>
      </c>
      <c r="DD126" s="41">
        <v>0</v>
      </c>
      <c r="DE126" s="41">
        <v>0</v>
      </c>
      <c r="DF126" s="42">
        <v>0</v>
      </c>
      <c r="DG126" s="326">
        <v>0</v>
      </c>
      <c r="DH126" s="43">
        <v>0</v>
      </c>
      <c r="DI126" s="41">
        <v>0</v>
      </c>
      <c r="DJ126" s="42">
        <v>0</v>
      </c>
      <c r="DK126" s="43">
        <v>0</v>
      </c>
      <c r="DL126" s="41">
        <v>0</v>
      </c>
      <c r="DM126" s="42">
        <v>0</v>
      </c>
      <c r="DN126" s="41">
        <v>0</v>
      </c>
      <c r="DO126" s="41">
        <v>63.520101000125379</v>
      </c>
      <c r="DP126" s="42">
        <v>0</v>
      </c>
      <c r="DQ126" s="43">
        <v>63.520101000125379</v>
      </c>
      <c r="DR126" s="41">
        <v>0</v>
      </c>
      <c r="DS126" s="41">
        <v>0</v>
      </c>
      <c r="DT126" s="42">
        <v>0</v>
      </c>
      <c r="DU126" s="43">
        <v>0</v>
      </c>
      <c r="DV126" s="41">
        <v>0</v>
      </c>
      <c r="DW126" s="42">
        <v>0</v>
      </c>
      <c r="DX126" s="43">
        <v>0</v>
      </c>
      <c r="DY126" s="41">
        <v>0</v>
      </c>
      <c r="DZ126" s="42">
        <v>0</v>
      </c>
      <c r="EA126" s="43">
        <v>0</v>
      </c>
      <c r="EB126" s="41">
        <v>0</v>
      </c>
      <c r="EC126" s="41">
        <v>0</v>
      </c>
      <c r="ED126" s="42">
        <v>0</v>
      </c>
      <c r="EE126" s="43">
        <v>0</v>
      </c>
      <c r="EF126" s="41">
        <v>0</v>
      </c>
      <c r="EG126" s="42">
        <v>0</v>
      </c>
      <c r="EH126" s="43">
        <v>0</v>
      </c>
      <c r="EI126" s="41">
        <v>0</v>
      </c>
      <c r="EJ126" s="42">
        <v>0</v>
      </c>
      <c r="EK126" s="43">
        <v>0</v>
      </c>
      <c r="EL126" s="41">
        <v>0</v>
      </c>
      <c r="EM126" s="41">
        <v>0</v>
      </c>
      <c r="EN126" s="42">
        <v>0</v>
      </c>
      <c r="EO126" s="43">
        <v>0</v>
      </c>
      <c r="EP126" s="41">
        <v>0</v>
      </c>
      <c r="EQ126" s="41">
        <v>0</v>
      </c>
      <c r="ER126" s="41">
        <v>0</v>
      </c>
      <c r="ES126" s="41">
        <v>0</v>
      </c>
      <c r="ET126" s="41">
        <v>0</v>
      </c>
      <c r="EU126" s="42">
        <v>0</v>
      </c>
      <c r="EV126" s="43">
        <v>0</v>
      </c>
      <c r="EW126" s="41">
        <v>0</v>
      </c>
      <c r="EX126" s="42">
        <v>0</v>
      </c>
      <c r="EY126" s="43">
        <v>0</v>
      </c>
      <c r="EZ126" s="41">
        <v>0</v>
      </c>
      <c r="FA126" s="42">
        <v>0</v>
      </c>
      <c r="FB126" s="43">
        <v>0</v>
      </c>
      <c r="FC126" s="41">
        <v>0</v>
      </c>
      <c r="FD126" s="41">
        <v>0</v>
      </c>
      <c r="FE126" s="42">
        <v>0</v>
      </c>
      <c r="FF126" s="43">
        <v>0</v>
      </c>
      <c r="FG126" s="41">
        <v>0</v>
      </c>
      <c r="FH126" s="42">
        <v>0</v>
      </c>
      <c r="FI126" s="43">
        <v>0</v>
      </c>
      <c r="FJ126" s="41">
        <v>0</v>
      </c>
      <c r="FK126" s="42">
        <v>0</v>
      </c>
      <c r="FL126" s="43">
        <v>0</v>
      </c>
      <c r="FM126" s="41">
        <v>0</v>
      </c>
      <c r="FN126" s="41">
        <v>0</v>
      </c>
      <c r="FO126" s="42">
        <v>0</v>
      </c>
      <c r="FP126" s="43">
        <v>0</v>
      </c>
      <c r="FQ126" s="41">
        <v>0</v>
      </c>
      <c r="FR126" s="42">
        <v>0</v>
      </c>
      <c r="FS126" s="43">
        <v>0</v>
      </c>
      <c r="FT126" s="41">
        <v>0</v>
      </c>
      <c r="FU126" s="41">
        <v>0</v>
      </c>
      <c r="FV126" s="41">
        <v>0</v>
      </c>
      <c r="FW126" s="42">
        <v>0</v>
      </c>
      <c r="FX126" s="43">
        <v>0</v>
      </c>
      <c r="FY126" s="41">
        <v>0</v>
      </c>
      <c r="FZ126" s="42">
        <v>0</v>
      </c>
      <c r="GA126" s="43">
        <v>0</v>
      </c>
      <c r="GB126" s="41">
        <v>0</v>
      </c>
      <c r="GC126" s="42">
        <v>0</v>
      </c>
      <c r="GD126" s="43">
        <v>0</v>
      </c>
      <c r="GE126" s="41">
        <v>0</v>
      </c>
      <c r="GF126" s="42">
        <v>0</v>
      </c>
      <c r="GG126" s="43">
        <v>0</v>
      </c>
      <c r="GH126" s="41">
        <v>95.822674421250952</v>
      </c>
      <c r="GI126" s="42">
        <v>0</v>
      </c>
      <c r="GJ126" s="43">
        <v>95.822674421250952</v>
      </c>
      <c r="GK126" s="41">
        <v>0</v>
      </c>
      <c r="GL126" s="42">
        <v>0</v>
      </c>
      <c r="GM126" s="43">
        <v>0</v>
      </c>
      <c r="GN126" s="41">
        <v>953330.16304271645</v>
      </c>
      <c r="GO126" s="42">
        <v>96537.106101765588</v>
      </c>
      <c r="GP126" s="43">
        <v>856793.05694095092</v>
      </c>
      <c r="GQ126" s="41">
        <v>0</v>
      </c>
      <c r="GR126" s="42">
        <v>0</v>
      </c>
      <c r="GS126" s="43">
        <v>0</v>
      </c>
      <c r="GT126" s="41">
        <v>0</v>
      </c>
      <c r="GU126" s="42">
        <v>0</v>
      </c>
      <c r="GV126" s="43">
        <v>0</v>
      </c>
      <c r="GW126" s="41">
        <v>0</v>
      </c>
      <c r="GX126" s="42">
        <v>0</v>
      </c>
      <c r="GY126" s="43">
        <v>0</v>
      </c>
      <c r="GZ126" s="41">
        <v>0</v>
      </c>
      <c r="HA126" s="42">
        <v>0</v>
      </c>
      <c r="HB126" s="43">
        <v>0</v>
      </c>
      <c r="HC126" s="41">
        <v>0</v>
      </c>
      <c r="HD126" s="42">
        <v>0</v>
      </c>
      <c r="HE126" s="43">
        <v>0</v>
      </c>
      <c r="HF126" s="41">
        <v>0</v>
      </c>
      <c r="HG126" s="42">
        <v>0</v>
      </c>
      <c r="HH126" s="43">
        <v>0</v>
      </c>
      <c r="HI126" s="41">
        <v>0</v>
      </c>
      <c r="HJ126" s="42">
        <v>0</v>
      </c>
      <c r="HK126" s="43">
        <v>0</v>
      </c>
      <c r="HL126" s="41">
        <v>0</v>
      </c>
      <c r="HM126" s="42">
        <v>0</v>
      </c>
      <c r="HN126" s="43">
        <v>0</v>
      </c>
      <c r="HO126" s="41">
        <v>0</v>
      </c>
      <c r="HP126" s="42">
        <v>0</v>
      </c>
      <c r="HQ126" s="43">
        <v>0</v>
      </c>
      <c r="HR126" s="41">
        <v>0</v>
      </c>
      <c r="HS126" s="42">
        <v>0</v>
      </c>
      <c r="HT126" s="43">
        <v>0</v>
      </c>
      <c r="HU126" s="41">
        <v>0</v>
      </c>
      <c r="HV126" s="42">
        <v>0</v>
      </c>
      <c r="HW126" s="43">
        <v>0</v>
      </c>
      <c r="HX126" s="41">
        <v>0</v>
      </c>
      <c r="HY126" s="41">
        <v>0</v>
      </c>
      <c r="HZ126" s="42">
        <v>0</v>
      </c>
      <c r="IA126" s="43">
        <v>0</v>
      </c>
      <c r="IB126" s="41">
        <v>0</v>
      </c>
      <c r="IC126" s="41">
        <v>0</v>
      </c>
      <c r="ID126" s="42">
        <v>0</v>
      </c>
      <c r="IE126" s="43">
        <v>0</v>
      </c>
      <c r="IF126" s="41">
        <v>0</v>
      </c>
      <c r="IG126" s="42">
        <v>0</v>
      </c>
      <c r="IH126" s="43">
        <v>0</v>
      </c>
      <c r="II126" s="41">
        <v>0</v>
      </c>
      <c r="IJ126" s="42">
        <v>0</v>
      </c>
      <c r="IK126" s="43">
        <v>99.873590062548487</v>
      </c>
      <c r="IL126" s="41">
        <v>0</v>
      </c>
      <c r="IM126" s="42">
        <v>0</v>
      </c>
      <c r="IN126" s="43">
        <v>0</v>
      </c>
      <c r="IO126" s="41">
        <v>0</v>
      </c>
      <c r="IP126" s="41">
        <v>0</v>
      </c>
      <c r="IQ126" s="42">
        <v>0</v>
      </c>
      <c r="IR126" s="43">
        <v>0</v>
      </c>
      <c r="IS126" s="41">
        <v>0</v>
      </c>
      <c r="IT126" s="42">
        <v>0</v>
      </c>
      <c r="IU126" s="43">
        <v>0</v>
      </c>
      <c r="IV126" s="41">
        <v>1909.7269816921701</v>
      </c>
      <c r="IW126" s="42">
        <v>0</v>
      </c>
      <c r="IX126" s="43">
        <v>1909.7269816921701</v>
      </c>
      <c r="IY126" s="41">
        <v>0</v>
      </c>
      <c r="IZ126" s="42">
        <v>0</v>
      </c>
      <c r="JA126" s="43">
        <v>0</v>
      </c>
      <c r="JB126" s="41">
        <v>0</v>
      </c>
      <c r="JC126" s="42">
        <v>0</v>
      </c>
      <c r="JD126" s="43">
        <v>0</v>
      </c>
      <c r="JE126" s="41">
        <v>0</v>
      </c>
      <c r="JF126" s="42">
        <v>0</v>
      </c>
      <c r="JG126" s="43">
        <v>0</v>
      </c>
      <c r="JH126" s="41">
        <v>0</v>
      </c>
      <c r="JI126" s="42">
        <v>0</v>
      </c>
      <c r="JJ126" s="43">
        <v>0</v>
      </c>
      <c r="JK126" s="41">
        <v>0</v>
      </c>
      <c r="JL126" s="42">
        <v>0</v>
      </c>
      <c r="JM126" s="43">
        <v>0</v>
      </c>
      <c r="JN126" s="41">
        <v>0</v>
      </c>
      <c r="JO126" s="42">
        <v>0</v>
      </c>
      <c r="JP126" s="43">
        <v>0</v>
      </c>
      <c r="JQ126" s="41">
        <v>0</v>
      </c>
      <c r="JR126" s="42">
        <v>0</v>
      </c>
      <c r="JS126" s="43">
        <v>0</v>
      </c>
      <c r="JT126" s="41">
        <v>0</v>
      </c>
      <c r="JU126" s="41">
        <v>0</v>
      </c>
      <c r="JV126" s="42">
        <v>0</v>
      </c>
      <c r="JW126" s="43">
        <v>0</v>
      </c>
      <c r="JX126" s="41">
        <v>0</v>
      </c>
      <c r="JY126" s="41">
        <v>0</v>
      </c>
      <c r="JZ126" s="42">
        <v>0</v>
      </c>
      <c r="KA126" s="43">
        <v>0</v>
      </c>
      <c r="KB126" s="41">
        <v>0</v>
      </c>
      <c r="KC126" s="42">
        <v>0</v>
      </c>
      <c r="KD126" s="43">
        <v>0</v>
      </c>
      <c r="KE126" s="41">
        <v>0</v>
      </c>
      <c r="KF126" s="41">
        <v>0</v>
      </c>
      <c r="KG126" s="42">
        <v>0</v>
      </c>
      <c r="KH126" s="43">
        <v>0</v>
      </c>
      <c r="KI126" s="41">
        <v>0</v>
      </c>
      <c r="KJ126" s="42">
        <v>0</v>
      </c>
      <c r="KK126" s="43">
        <v>0</v>
      </c>
      <c r="KL126" s="41">
        <v>0</v>
      </c>
      <c r="KM126" s="42">
        <v>0</v>
      </c>
      <c r="KN126" s="43">
        <v>0</v>
      </c>
      <c r="KO126" s="41">
        <v>0</v>
      </c>
      <c r="KP126" s="41">
        <v>0</v>
      </c>
      <c r="KQ126" s="42">
        <v>0</v>
      </c>
      <c r="KR126" s="43">
        <v>0</v>
      </c>
      <c r="KS126" s="41">
        <v>0</v>
      </c>
      <c r="KT126" s="42">
        <v>0</v>
      </c>
      <c r="KU126" s="43">
        <v>0</v>
      </c>
      <c r="KV126" s="41">
        <v>0</v>
      </c>
      <c r="KW126" s="42">
        <v>0</v>
      </c>
      <c r="KX126" s="43">
        <v>0</v>
      </c>
      <c r="KY126" s="41">
        <v>0</v>
      </c>
      <c r="KZ126" s="42">
        <v>0</v>
      </c>
      <c r="LA126" s="43">
        <v>0</v>
      </c>
      <c r="LB126" s="41">
        <v>0</v>
      </c>
      <c r="LC126" s="42">
        <v>0</v>
      </c>
      <c r="LD126" s="43">
        <v>0</v>
      </c>
      <c r="LE126" s="41">
        <v>0</v>
      </c>
      <c r="LF126" s="42">
        <v>0</v>
      </c>
      <c r="LG126" s="43">
        <v>0</v>
      </c>
      <c r="LH126" s="41">
        <v>0</v>
      </c>
      <c r="LI126" s="42">
        <v>0</v>
      </c>
      <c r="LJ126" s="43">
        <v>0</v>
      </c>
      <c r="LK126" s="41">
        <v>0</v>
      </c>
      <c r="LL126" s="42">
        <v>0</v>
      </c>
      <c r="LM126" s="43">
        <v>0</v>
      </c>
      <c r="LN126" s="320">
        <v>0</v>
      </c>
      <c r="LO126" s="320">
        <v>0</v>
      </c>
      <c r="LP126" s="320">
        <v>0</v>
      </c>
      <c r="LQ126" s="320">
        <v>0</v>
      </c>
      <c r="LR126" s="320">
        <v>0</v>
      </c>
      <c r="LS126" s="320">
        <v>0</v>
      </c>
      <c r="LT126" s="320">
        <v>0</v>
      </c>
      <c r="LU126" s="320">
        <v>0</v>
      </c>
      <c r="LV126" s="320">
        <v>0</v>
      </c>
      <c r="LW126" s="320">
        <v>0</v>
      </c>
      <c r="LX126" s="320">
        <v>0</v>
      </c>
      <c r="LY126" s="320">
        <v>0</v>
      </c>
      <c r="LZ126" s="320">
        <v>0</v>
      </c>
      <c r="MA126" s="320">
        <v>0</v>
      </c>
      <c r="MB126" s="320">
        <v>0</v>
      </c>
      <c r="MC126" s="320">
        <v>0</v>
      </c>
      <c r="MD126" s="320">
        <v>0</v>
      </c>
      <c r="ME126" s="320">
        <v>0</v>
      </c>
      <c r="MF126" s="320">
        <v>0</v>
      </c>
      <c r="MG126" s="320">
        <v>0</v>
      </c>
      <c r="MH126" s="320">
        <v>0</v>
      </c>
      <c r="MI126" s="320">
        <v>0</v>
      </c>
      <c r="MJ126" s="320">
        <v>0</v>
      </c>
      <c r="MK126" s="320">
        <v>0</v>
      </c>
      <c r="ML126" s="320">
        <v>0</v>
      </c>
      <c r="MM126" s="320">
        <v>0</v>
      </c>
      <c r="MN126" s="320">
        <v>0</v>
      </c>
      <c r="MO126" s="320">
        <v>0</v>
      </c>
      <c r="MP126" s="320">
        <v>0</v>
      </c>
      <c r="MQ126" s="41">
        <v>0</v>
      </c>
      <c r="MR126" s="42">
        <v>0</v>
      </c>
      <c r="MS126" s="43">
        <v>0</v>
      </c>
      <c r="MT126" s="41">
        <v>0</v>
      </c>
      <c r="MU126" s="42">
        <v>0</v>
      </c>
      <c r="MV126" s="43">
        <v>0</v>
      </c>
      <c r="MW126" s="44">
        <v>958999.90222951723</v>
      </c>
      <c r="MX126" s="44">
        <v>100037.90194139027</v>
      </c>
      <c r="MY126" s="44">
        <v>858962.00028812699</v>
      </c>
      <c r="MZ126" s="41">
        <v>0</v>
      </c>
      <c r="NA126" s="42">
        <v>0</v>
      </c>
      <c r="NB126" s="43">
        <v>0</v>
      </c>
      <c r="NC126" s="41">
        <v>0</v>
      </c>
      <c r="ND126" s="42">
        <v>0</v>
      </c>
      <c r="NE126" s="43">
        <v>0</v>
      </c>
      <c r="NF126" s="41">
        <v>0</v>
      </c>
      <c r="NG126" s="42">
        <v>0</v>
      </c>
      <c r="NH126" s="43">
        <v>0</v>
      </c>
      <c r="NI126" s="41">
        <v>0</v>
      </c>
      <c r="NJ126" s="42">
        <v>0</v>
      </c>
      <c r="NK126" s="43">
        <v>0</v>
      </c>
      <c r="NL126" s="41">
        <v>0</v>
      </c>
      <c r="NM126" s="42">
        <v>0</v>
      </c>
      <c r="NN126" s="43">
        <v>0</v>
      </c>
      <c r="NO126" s="320">
        <v>0</v>
      </c>
      <c r="NP126" s="320">
        <v>0</v>
      </c>
      <c r="NQ126" s="320">
        <v>0</v>
      </c>
      <c r="NR126" s="41">
        <v>0</v>
      </c>
      <c r="NS126" s="42">
        <v>0</v>
      </c>
      <c r="NT126" s="43">
        <v>0</v>
      </c>
      <c r="NU126" s="44">
        <v>0</v>
      </c>
      <c r="NV126" s="44">
        <v>0</v>
      </c>
      <c r="NW126" s="44">
        <v>0</v>
      </c>
      <c r="NX126" s="41">
        <v>0</v>
      </c>
      <c r="NY126" s="42">
        <v>0</v>
      </c>
      <c r="NZ126" s="43">
        <v>0</v>
      </c>
      <c r="OA126" s="41">
        <v>0</v>
      </c>
      <c r="OB126" s="42">
        <v>0</v>
      </c>
      <c r="OC126" s="43">
        <v>0</v>
      </c>
      <c r="OD126" s="41">
        <v>0</v>
      </c>
      <c r="OE126" s="42">
        <v>0</v>
      </c>
      <c r="OF126" s="43">
        <v>0</v>
      </c>
      <c r="OG126" s="41">
        <v>0</v>
      </c>
      <c r="OH126" s="42">
        <v>0</v>
      </c>
      <c r="OI126" s="43">
        <v>0</v>
      </c>
      <c r="OJ126" s="41">
        <v>8.0770445114892748</v>
      </c>
      <c r="OK126" s="42">
        <v>0</v>
      </c>
      <c r="OL126" s="43">
        <v>8.0770445114892748</v>
      </c>
      <c r="OM126" s="41">
        <v>0</v>
      </c>
      <c r="ON126" s="42">
        <v>0</v>
      </c>
      <c r="OO126" s="43">
        <v>0</v>
      </c>
      <c r="OP126" s="320">
        <v>0</v>
      </c>
      <c r="OQ126" s="320">
        <v>0</v>
      </c>
      <c r="OR126" s="320">
        <v>0</v>
      </c>
      <c r="OS126" s="41">
        <v>0</v>
      </c>
      <c r="OT126" s="42">
        <v>0</v>
      </c>
      <c r="OU126" s="43">
        <v>0</v>
      </c>
      <c r="OV126" s="41">
        <v>0</v>
      </c>
      <c r="OW126" s="42">
        <v>0</v>
      </c>
      <c r="OX126" s="43">
        <v>0</v>
      </c>
      <c r="OY126" s="41">
        <v>0</v>
      </c>
      <c r="OZ126" s="42">
        <v>0</v>
      </c>
      <c r="PA126" s="43">
        <v>0</v>
      </c>
      <c r="PB126" s="44">
        <v>8.0770445114892748</v>
      </c>
      <c r="PC126" s="44">
        <v>0</v>
      </c>
      <c r="PD126" s="45">
        <v>8.0770445114892748</v>
      </c>
      <c r="PE126" s="46">
        <v>959007.97927402868</v>
      </c>
      <c r="PF126" s="46">
        <v>100037.90194139027</v>
      </c>
      <c r="PG126" s="46">
        <v>858970.07733263844</v>
      </c>
      <c r="PH126" s="315"/>
      <c r="PI126" s="315"/>
      <c r="PJ126" s="41">
        <v>0</v>
      </c>
      <c r="PK126" s="41">
        <v>0</v>
      </c>
      <c r="PL126" s="41">
        <v>0</v>
      </c>
      <c r="PM126" s="41">
        <v>0</v>
      </c>
      <c r="PN126" s="41">
        <v>5850.4434623561556</v>
      </c>
      <c r="PO126" s="41">
        <v>5850.4434623561556</v>
      </c>
      <c r="PP126" s="47">
        <v>5850.4434623561556</v>
      </c>
      <c r="PQ126" s="41">
        <v>0</v>
      </c>
      <c r="PR126" s="47">
        <v>964858.42273638479</v>
      </c>
      <c r="PS126" s="41">
        <v>31271.294627342009</v>
      </c>
      <c r="PT126" s="41">
        <v>0</v>
      </c>
      <c r="PU126" s="41">
        <v>0</v>
      </c>
      <c r="PV126" s="41">
        <v>7276.3670999925516</v>
      </c>
      <c r="PW126" s="47">
        <v>38547.661727334562</v>
      </c>
      <c r="PX126" s="41">
        <v>0</v>
      </c>
      <c r="PY126" s="41">
        <v>0</v>
      </c>
      <c r="PZ126" s="41">
        <v>0</v>
      </c>
      <c r="QA126" s="47">
        <v>0</v>
      </c>
      <c r="QB126" s="48">
        <v>1003406.0844637194</v>
      </c>
      <c r="QC126" s="364"/>
      <c r="QD126" s="364"/>
      <c r="QG126" s="362"/>
    </row>
    <row r="127" spans="1:449" s="9" customFormat="1" ht="12.75" x14ac:dyDescent="0.2">
      <c r="A127" s="49" t="s">
        <v>309</v>
      </c>
      <c r="B127" s="335" t="s">
        <v>2565</v>
      </c>
      <c r="C127" s="41">
        <v>0</v>
      </c>
      <c r="D127" s="42">
        <v>0</v>
      </c>
      <c r="E127" s="43">
        <v>0</v>
      </c>
      <c r="F127" s="41">
        <v>0</v>
      </c>
      <c r="G127" s="42">
        <v>0</v>
      </c>
      <c r="H127" s="43">
        <v>0</v>
      </c>
      <c r="I127" s="41">
        <v>0</v>
      </c>
      <c r="J127" s="42">
        <v>0</v>
      </c>
      <c r="K127" s="43">
        <v>0</v>
      </c>
      <c r="L127" s="41">
        <v>0</v>
      </c>
      <c r="M127" s="42">
        <v>0</v>
      </c>
      <c r="N127" s="43">
        <v>0</v>
      </c>
      <c r="O127" s="41">
        <v>0</v>
      </c>
      <c r="P127" s="42">
        <v>0</v>
      </c>
      <c r="Q127" s="43">
        <v>0</v>
      </c>
      <c r="R127" s="41">
        <v>0</v>
      </c>
      <c r="S127" s="42">
        <v>0</v>
      </c>
      <c r="T127" s="43">
        <v>0</v>
      </c>
      <c r="U127" s="41">
        <v>0</v>
      </c>
      <c r="V127" s="42">
        <v>0</v>
      </c>
      <c r="W127" s="43">
        <v>0</v>
      </c>
      <c r="X127" s="41">
        <v>0</v>
      </c>
      <c r="Y127" s="42">
        <v>0</v>
      </c>
      <c r="Z127" s="43">
        <v>0</v>
      </c>
      <c r="AA127" s="41">
        <v>0</v>
      </c>
      <c r="AB127" s="42">
        <v>0</v>
      </c>
      <c r="AC127" s="43">
        <v>0</v>
      </c>
      <c r="AD127" s="41">
        <v>0</v>
      </c>
      <c r="AE127" s="42">
        <v>0</v>
      </c>
      <c r="AF127" s="43">
        <v>0</v>
      </c>
      <c r="AG127" s="41">
        <v>0</v>
      </c>
      <c r="AH127" s="42">
        <v>0</v>
      </c>
      <c r="AI127" s="43">
        <v>0</v>
      </c>
      <c r="AJ127" s="41">
        <v>0</v>
      </c>
      <c r="AK127" s="42">
        <v>0</v>
      </c>
      <c r="AL127" s="43">
        <v>0</v>
      </c>
      <c r="AM127" s="41">
        <v>0</v>
      </c>
      <c r="AN127" s="42">
        <v>0</v>
      </c>
      <c r="AO127" s="43">
        <v>0</v>
      </c>
      <c r="AP127" s="41">
        <v>0</v>
      </c>
      <c r="AQ127" s="42">
        <v>0</v>
      </c>
      <c r="AR127" s="43">
        <v>0</v>
      </c>
      <c r="AS127" s="41">
        <v>0</v>
      </c>
      <c r="AT127" s="42">
        <v>0</v>
      </c>
      <c r="AU127" s="43">
        <v>0</v>
      </c>
      <c r="AV127" s="41">
        <v>0</v>
      </c>
      <c r="AW127" s="42">
        <v>0</v>
      </c>
      <c r="AX127" s="43">
        <v>0</v>
      </c>
      <c r="AY127" s="41">
        <v>0</v>
      </c>
      <c r="AZ127" s="42">
        <v>0</v>
      </c>
      <c r="BA127" s="43">
        <v>0</v>
      </c>
      <c r="BB127" s="41">
        <v>0</v>
      </c>
      <c r="BC127" s="42">
        <v>0</v>
      </c>
      <c r="BD127" s="43">
        <v>0</v>
      </c>
      <c r="BE127" s="41">
        <v>0</v>
      </c>
      <c r="BF127" s="42">
        <v>0</v>
      </c>
      <c r="BG127" s="43">
        <v>0</v>
      </c>
      <c r="BH127" s="41">
        <v>0</v>
      </c>
      <c r="BI127" s="42">
        <v>0</v>
      </c>
      <c r="BJ127" s="43">
        <v>0</v>
      </c>
      <c r="BK127" s="41">
        <v>0</v>
      </c>
      <c r="BL127" s="42">
        <v>0</v>
      </c>
      <c r="BM127" s="43">
        <v>0</v>
      </c>
      <c r="BN127" s="41">
        <v>0</v>
      </c>
      <c r="BO127" s="42">
        <v>0</v>
      </c>
      <c r="BP127" s="43">
        <v>0</v>
      </c>
      <c r="BQ127" s="41">
        <v>0</v>
      </c>
      <c r="BR127" s="42">
        <v>0</v>
      </c>
      <c r="BS127" s="43">
        <v>0</v>
      </c>
      <c r="BT127" s="41">
        <v>0</v>
      </c>
      <c r="BU127" s="42">
        <v>0</v>
      </c>
      <c r="BV127" s="43">
        <v>0</v>
      </c>
      <c r="BW127" s="41">
        <v>0</v>
      </c>
      <c r="BX127" s="42">
        <v>0</v>
      </c>
      <c r="BY127" s="43">
        <v>0</v>
      </c>
      <c r="BZ127" s="41">
        <v>0</v>
      </c>
      <c r="CA127" s="42">
        <v>0</v>
      </c>
      <c r="CB127" s="43">
        <v>0</v>
      </c>
      <c r="CC127" s="41">
        <v>0</v>
      </c>
      <c r="CD127" s="42">
        <v>0</v>
      </c>
      <c r="CE127" s="43">
        <v>0</v>
      </c>
      <c r="CF127" s="41">
        <v>0</v>
      </c>
      <c r="CG127" s="42">
        <v>0</v>
      </c>
      <c r="CH127" s="43">
        <v>0</v>
      </c>
      <c r="CI127" s="41">
        <v>0</v>
      </c>
      <c r="CJ127" s="42">
        <v>0</v>
      </c>
      <c r="CK127" s="43">
        <v>0</v>
      </c>
      <c r="CL127" s="41">
        <v>0</v>
      </c>
      <c r="CM127" s="42">
        <v>0</v>
      </c>
      <c r="CN127" s="43">
        <v>0</v>
      </c>
      <c r="CO127" s="41">
        <v>0</v>
      </c>
      <c r="CP127" s="42">
        <v>0</v>
      </c>
      <c r="CQ127" s="43">
        <v>0</v>
      </c>
      <c r="CR127" s="41">
        <v>0</v>
      </c>
      <c r="CS127" s="42">
        <v>0</v>
      </c>
      <c r="CT127" s="43">
        <v>0</v>
      </c>
      <c r="CU127" s="41">
        <v>0</v>
      </c>
      <c r="CV127" s="42">
        <v>0</v>
      </c>
      <c r="CW127" s="43">
        <v>0</v>
      </c>
      <c r="CX127" s="41">
        <v>0</v>
      </c>
      <c r="CY127" s="42">
        <v>0</v>
      </c>
      <c r="CZ127" s="43">
        <v>0</v>
      </c>
      <c r="DA127" s="41">
        <v>0</v>
      </c>
      <c r="DB127" s="42">
        <v>0</v>
      </c>
      <c r="DC127" s="43">
        <v>0</v>
      </c>
      <c r="DD127" s="41">
        <v>0</v>
      </c>
      <c r="DE127" s="41">
        <v>0</v>
      </c>
      <c r="DF127" s="42">
        <v>0</v>
      </c>
      <c r="DG127" s="326">
        <v>0</v>
      </c>
      <c r="DH127" s="43">
        <v>0</v>
      </c>
      <c r="DI127" s="41">
        <v>0</v>
      </c>
      <c r="DJ127" s="42">
        <v>0</v>
      </c>
      <c r="DK127" s="43">
        <v>0</v>
      </c>
      <c r="DL127" s="41">
        <v>0</v>
      </c>
      <c r="DM127" s="42">
        <v>0</v>
      </c>
      <c r="DN127" s="41">
        <v>0</v>
      </c>
      <c r="DO127" s="41">
        <v>0</v>
      </c>
      <c r="DP127" s="42">
        <v>0</v>
      </c>
      <c r="DQ127" s="43">
        <v>0</v>
      </c>
      <c r="DR127" s="41">
        <v>0</v>
      </c>
      <c r="DS127" s="41">
        <v>0</v>
      </c>
      <c r="DT127" s="42">
        <v>0</v>
      </c>
      <c r="DU127" s="43">
        <v>0</v>
      </c>
      <c r="DV127" s="41">
        <v>0</v>
      </c>
      <c r="DW127" s="42">
        <v>0</v>
      </c>
      <c r="DX127" s="43">
        <v>0</v>
      </c>
      <c r="DY127" s="41">
        <v>0</v>
      </c>
      <c r="DZ127" s="42">
        <v>0</v>
      </c>
      <c r="EA127" s="43">
        <v>0</v>
      </c>
      <c r="EB127" s="41">
        <v>0</v>
      </c>
      <c r="EC127" s="41">
        <v>0</v>
      </c>
      <c r="ED127" s="42">
        <v>0</v>
      </c>
      <c r="EE127" s="43">
        <v>0</v>
      </c>
      <c r="EF127" s="41">
        <v>0</v>
      </c>
      <c r="EG127" s="42">
        <v>0</v>
      </c>
      <c r="EH127" s="43">
        <v>0</v>
      </c>
      <c r="EI127" s="41">
        <v>0</v>
      </c>
      <c r="EJ127" s="42">
        <v>0</v>
      </c>
      <c r="EK127" s="43">
        <v>0</v>
      </c>
      <c r="EL127" s="41">
        <v>0</v>
      </c>
      <c r="EM127" s="41">
        <v>0</v>
      </c>
      <c r="EN127" s="42">
        <v>0</v>
      </c>
      <c r="EO127" s="43">
        <v>0</v>
      </c>
      <c r="EP127" s="41">
        <v>0</v>
      </c>
      <c r="EQ127" s="41">
        <v>0</v>
      </c>
      <c r="ER127" s="41">
        <v>0</v>
      </c>
      <c r="ES127" s="41">
        <v>0</v>
      </c>
      <c r="ET127" s="41">
        <v>0</v>
      </c>
      <c r="EU127" s="42">
        <v>0</v>
      </c>
      <c r="EV127" s="43">
        <v>0</v>
      </c>
      <c r="EW127" s="41">
        <v>0</v>
      </c>
      <c r="EX127" s="42">
        <v>0</v>
      </c>
      <c r="EY127" s="43">
        <v>0</v>
      </c>
      <c r="EZ127" s="41">
        <v>0</v>
      </c>
      <c r="FA127" s="42">
        <v>0</v>
      </c>
      <c r="FB127" s="43">
        <v>0</v>
      </c>
      <c r="FC127" s="41">
        <v>0</v>
      </c>
      <c r="FD127" s="41">
        <v>0</v>
      </c>
      <c r="FE127" s="42">
        <v>0</v>
      </c>
      <c r="FF127" s="43">
        <v>0</v>
      </c>
      <c r="FG127" s="41">
        <v>0</v>
      </c>
      <c r="FH127" s="42">
        <v>0</v>
      </c>
      <c r="FI127" s="43">
        <v>0</v>
      </c>
      <c r="FJ127" s="41">
        <v>0</v>
      </c>
      <c r="FK127" s="42">
        <v>0</v>
      </c>
      <c r="FL127" s="43">
        <v>0</v>
      </c>
      <c r="FM127" s="41">
        <v>0</v>
      </c>
      <c r="FN127" s="41">
        <v>0</v>
      </c>
      <c r="FO127" s="42">
        <v>0</v>
      </c>
      <c r="FP127" s="43">
        <v>0</v>
      </c>
      <c r="FQ127" s="41">
        <v>0</v>
      </c>
      <c r="FR127" s="42">
        <v>0</v>
      </c>
      <c r="FS127" s="43">
        <v>0</v>
      </c>
      <c r="FT127" s="41">
        <v>0</v>
      </c>
      <c r="FU127" s="41">
        <v>0</v>
      </c>
      <c r="FV127" s="41">
        <v>0</v>
      </c>
      <c r="FW127" s="42">
        <v>0</v>
      </c>
      <c r="FX127" s="43">
        <v>0</v>
      </c>
      <c r="FY127" s="41">
        <v>0</v>
      </c>
      <c r="FZ127" s="42">
        <v>0</v>
      </c>
      <c r="GA127" s="43">
        <v>0</v>
      </c>
      <c r="GB127" s="41">
        <v>0</v>
      </c>
      <c r="GC127" s="42">
        <v>0</v>
      </c>
      <c r="GD127" s="43">
        <v>0</v>
      </c>
      <c r="GE127" s="41">
        <v>0</v>
      </c>
      <c r="GF127" s="42">
        <v>0</v>
      </c>
      <c r="GG127" s="43">
        <v>0</v>
      </c>
      <c r="GH127" s="41">
        <v>0</v>
      </c>
      <c r="GI127" s="42">
        <v>0</v>
      </c>
      <c r="GJ127" s="43">
        <v>0</v>
      </c>
      <c r="GK127" s="41">
        <v>0</v>
      </c>
      <c r="GL127" s="42">
        <v>0</v>
      </c>
      <c r="GM127" s="43">
        <v>0</v>
      </c>
      <c r="GN127" s="41">
        <v>0</v>
      </c>
      <c r="GO127" s="42">
        <v>0</v>
      </c>
      <c r="GP127" s="43">
        <v>0</v>
      </c>
      <c r="GQ127" s="41">
        <v>165481.47200316653</v>
      </c>
      <c r="GR127" s="42">
        <v>0</v>
      </c>
      <c r="GS127" s="43">
        <v>165481.47200316653</v>
      </c>
      <c r="GT127" s="41">
        <v>0</v>
      </c>
      <c r="GU127" s="42">
        <v>0</v>
      </c>
      <c r="GV127" s="43">
        <v>0</v>
      </c>
      <c r="GW127" s="41">
        <v>0</v>
      </c>
      <c r="GX127" s="42">
        <v>0</v>
      </c>
      <c r="GY127" s="43">
        <v>0</v>
      </c>
      <c r="GZ127" s="41">
        <v>0</v>
      </c>
      <c r="HA127" s="42">
        <v>0</v>
      </c>
      <c r="HB127" s="43">
        <v>0</v>
      </c>
      <c r="HC127" s="41">
        <v>0</v>
      </c>
      <c r="HD127" s="42">
        <v>0</v>
      </c>
      <c r="HE127" s="43">
        <v>0</v>
      </c>
      <c r="HF127" s="41">
        <v>0</v>
      </c>
      <c r="HG127" s="42">
        <v>0</v>
      </c>
      <c r="HH127" s="43">
        <v>0</v>
      </c>
      <c r="HI127" s="41">
        <v>0</v>
      </c>
      <c r="HJ127" s="42">
        <v>0</v>
      </c>
      <c r="HK127" s="43">
        <v>0</v>
      </c>
      <c r="HL127" s="41">
        <v>0</v>
      </c>
      <c r="HM127" s="42">
        <v>0</v>
      </c>
      <c r="HN127" s="43">
        <v>0</v>
      </c>
      <c r="HO127" s="41">
        <v>0</v>
      </c>
      <c r="HP127" s="42">
        <v>0</v>
      </c>
      <c r="HQ127" s="43">
        <v>0</v>
      </c>
      <c r="HR127" s="41">
        <v>0</v>
      </c>
      <c r="HS127" s="42">
        <v>0</v>
      </c>
      <c r="HT127" s="43">
        <v>0</v>
      </c>
      <c r="HU127" s="41">
        <v>0</v>
      </c>
      <c r="HV127" s="42">
        <v>0</v>
      </c>
      <c r="HW127" s="43">
        <v>0</v>
      </c>
      <c r="HX127" s="41">
        <v>0</v>
      </c>
      <c r="HY127" s="41">
        <v>0</v>
      </c>
      <c r="HZ127" s="42">
        <v>0</v>
      </c>
      <c r="IA127" s="43">
        <v>0</v>
      </c>
      <c r="IB127" s="41">
        <v>0</v>
      </c>
      <c r="IC127" s="41">
        <v>0</v>
      </c>
      <c r="ID127" s="42">
        <v>0</v>
      </c>
      <c r="IE127" s="43">
        <v>0</v>
      </c>
      <c r="IF127" s="41">
        <v>0</v>
      </c>
      <c r="IG127" s="42">
        <v>0</v>
      </c>
      <c r="IH127" s="43">
        <v>0</v>
      </c>
      <c r="II127" s="41">
        <v>0</v>
      </c>
      <c r="IJ127" s="42">
        <v>0</v>
      </c>
      <c r="IK127" s="43">
        <v>9.806525481044714</v>
      </c>
      <c r="IL127" s="41">
        <v>0</v>
      </c>
      <c r="IM127" s="42">
        <v>0</v>
      </c>
      <c r="IN127" s="43">
        <v>0</v>
      </c>
      <c r="IO127" s="41">
        <v>0</v>
      </c>
      <c r="IP127" s="41">
        <v>0</v>
      </c>
      <c r="IQ127" s="42">
        <v>0</v>
      </c>
      <c r="IR127" s="43">
        <v>0</v>
      </c>
      <c r="IS127" s="41">
        <v>0</v>
      </c>
      <c r="IT127" s="42">
        <v>0</v>
      </c>
      <c r="IU127" s="43">
        <v>0</v>
      </c>
      <c r="IV127" s="41">
        <v>0</v>
      </c>
      <c r="IW127" s="42">
        <v>0</v>
      </c>
      <c r="IX127" s="43">
        <v>0</v>
      </c>
      <c r="IY127" s="41">
        <v>0</v>
      </c>
      <c r="IZ127" s="42">
        <v>0</v>
      </c>
      <c r="JA127" s="43">
        <v>0</v>
      </c>
      <c r="JB127" s="41">
        <v>0</v>
      </c>
      <c r="JC127" s="42">
        <v>0</v>
      </c>
      <c r="JD127" s="43">
        <v>0</v>
      </c>
      <c r="JE127" s="41">
        <v>0</v>
      </c>
      <c r="JF127" s="42">
        <v>0</v>
      </c>
      <c r="JG127" s="43">
        <v>0</v>
      </c>
      <c r="JH127" s="41">
        <v>0</v>
      </c>
      <c r="JI127" s="42">
        <v>0</v>
      </c>
      <c r="JJ127" s="43">
        <v>0</v>
      </c>
      <c r="JK127" s="41">
        <v>0</v>
      </c>
      <c r="JL127" s="42">
        <v>0</v>
      </c>
      <c r="JM127" s="43">
        <v>0</v>
      </c>
      <c r="JN127" s="41">
        <v>0</v>
      </c>
      <c r="JO127" s="42">
        <v>0</v>
      </c>
      <c r="JP127" s="43">
        <v>0</v>
      </c>
      <c r="JQ127" s="41">
        <v>0</v>
      </c>
      <c r="JR127" s="42">
        <v>0</v>
      </c>
      <c r="JS127" s="43">
        <v>0</v>
      </c>
      <c r="JT127" s="41">
        <v>0</v>
      </c>
      <c r="JU127" s="41">
        <v>0</v>
      </c>
      <c r="JV127" s="42">
        <v>0</v>
      </c>
      <c r="JW127" s="43">
        <v>0</v>
      </c>
      <c r="JX127" s="41">
        <v>0</v>
      </c>
      <c r="JY127" s="41">
        <v>0</v>
      </c>
      <c r="JZ127" s="42">
        <v>0</v>
      </c>
      <c r="KA127" s="43">
        <v>0</v>
      </c>
      <c r="KB127" s="41">
        <v>0</v>
      </c>
      <c r="KC127" s="42">
        <v>0</v>
      </c>
      <c r="KD127" s="43">
        <v>0</v>
      </c>
      <c r="KE127" s="41">
        <v>0</v>
      </c>
      <c r="KF127" s="41">
        <v>0</v>
      </c>
      <c r="KG127" s="42">
        <v>0</v>
      </c>
      <c r="KH127" s="43">
        <v>0</v>
      </c>
      <c r="KI127" s="41">
        <v>0</v>
      </c>
      <c r="KJ127" s="42">
        <v>0</v>
      </c>
      <c r="KK127" s="43">
        <v>0</v>
      </c>
      <c r="KL127" s="41">
        <v>0</v>
      </c>
      <c r="KM127" s="42">
        <v>0</v>
      </c>
      <c r="KN127" s="43">
        <v>0</v>
      </c>
      <c r="KO127" s="41">
        <v>0</v>
      </c>
      <c r="KP127" s="41">
        <v>0</v>
      </c>
      <c r="KQ127" s="42">
        <v>0</v>
      </c>
      <c r="KR127" s="43">
        <v>0</v>
      </c>
      <c r="KS127" s="41">
        <v>0</v>
      </c>
      <c r="KT127" s="42">
        <v>0</v>
      </c>
      <c r="KU127" s="43">
        <v>0</v>
      </c>
      <c r="KV127" s="41">
        <v>0</v>
      </c>
      <c r="KW127" s="42">
        <v>0</v>
      </c>
      <c r="KX127" s="43">
        <v>0</v>
      </c>
      <c r="KY127" s="41">
        <v>0</v>
      </c>
      <c r="KZ127" s="42">
        <v>0</v>
      </c>
      <c r="LA127" s="43">
        <v>0</v>
      </c>
      <c r="LB127" s="41">
        <v>0</v>
      </c>
      <c r="LC127" s="42">
        <v>0</v>
      </c>
      <c r="LD127" s="43">
        <v>0</v>
      </c>
      <c r="LE127" s="41">
        <v>0</v>
      </c>
      <c r="LF127" s="42">
        <v>0</v>
      </c>
      <c r="LG127" s="43">
        <v>0</v>
      </c>
      <c r="LH127" s="41">
        <v>0</v>
      </c>
      <c r="LI127" s="42">
        <v>0</v>
      </c>
      <c r="LJ127" s="43">
        <v>0</v>
      </c>
      <c r="LK127" s="41">
        <v>0</v>
      </c>
      <c r="LL127" s="42">
        <v>0</v>
      </c>
      <c r="LM127" s="43">
        <v>0</v>
      </c>
      <c r="LN127" s="320">
        <v>0</v>
      </c>
      <c r="LO127" s="320">
        <v>0</v>
      </c>
      <c r="LP127" s="320">
        <v>0</v>
      </c>
      <c r="LQ127" s="320">
        <v>0</v>
      </c>
      <c r="LR127" s="320">
        <v>0</v>
      </c>
      <c r="LS127" s="320">
        <v>0</v>
      </c>
      <c r="LT127" s="320">
        <v>0</v>
      </c>
      <c r="LU127" s="320">
        <v>0</v>
      </c>
      <c r="LV127" s="320">
        <v>0</v>
      </c>
      <c r="LW127" s="320">
        <v>0</v>
      </c>
      <c r="LX127" s="320">
        <v>0</v>
      </c>
      <c r="LY127" s="320">
        <v>0</v>
      </c>
      <c r="LZ127" s="320">
        <v>0</v>
      </c>
      <c r="MA127" s="320">
        <v>0</v>
      </c>
      <c r="MB127" s="320">
        <v>0</v>
      </c>
      <c r="MC127" s="320">
        <v>0</v>
      </c>
      <c r="MD127" s="320">
        <v>0</v>
      </c>
      <c r="ME127" s="320">
        <v>0</v>
      </c>
      <c r="MF127" s="320">
        <v>0</v>
      </c>
      <c r="MG127" s="320">
        <v>0</v>
      </c>
      <c r="MH127" s="320">
        <v>0</v>
      </c>
      <c r="MI127" s="320">
        <v>0</v>
      </c>
      <c r="MJ127" s="320">
        <v>0</v>
      </c>
      <c r="MK127" s="320">
        <v>0</v>
      </c>
      <c r="ML127" s="320">
        <v>0</v>
      </c>
      <c r="MM127" s="320">
        <v>0</v>
      </c>
      <c r="MN127" s="320">
        <v>0</v>
      </c>
      <c r="MO127" s="320">
        <v>0</v>
      </c>
      <c r="MP127" s="320">
        <v>0</v>
      </c>
      <c r="MQ127" s="41">
        <v>0</v>
      </c>
      <c r="MR127" s="42">
        <v>0</v>
      </c>
      <c r="MS127" s="43">
        <v>0</v>
      </c>
      <c r="MT127" s="41">
        <v>0</v>
      </c>
      <c r="MU127" s="42">
        <v>0</v>
      </c>
      <c r="MV127" s="43">
        <v>0</v>
      </c>
      <c r="MW127" s="44">
        <v>165491.27852864758</v>
      </c>
      <c r="MX127" s="44">
        <v>0</v>
      </c>
      <c r="MY127" s="44">
        <v>165491.27852864758</v>
      </c>
      <c r="MZ127" s="41">
        <v>0</v>
      </c>
      <c r="NA127" s="42">
        <v>0</v>
      </c>
      <c r="NB127" s="43">
        <v>0</v>
      </c>
      <c r="NC127" s="41">
        <v>0</v>
      </c>
      <c r="ND127" s="42">
        <v>0</v>
      </c>
      <c r="NE127" s="43">
        <v>0</v>
      </c>
      <c r="NF127" s="41">
        <v>0</v>
      </c>
      <c r="NG127" s="42">
        <v>0</v>
      </c>
      <c r="NH127" s="43">
        <v>0</v>
      </c>
      <c r="NI127" s="41">
        <v>0</v>
      </c>
      <c r="NJ127" s="42">
        <v>0</v>
      </c>
      <c r="NK127" s="43">
        <v>0</v>
      </c>
      <c r="NL127" s="41">
        <v>0</v>
      </c>
      <c r="NM127" s="42">
        <v>0</v>
      </c>
      <c r="NN127" s="43">
        <v>0</v>
      </c>
      <c r="NO127" s="320">
        <v>0</v>
      </c>
      <c r="NP127" s="320">
        <v>0</v>
      </c>
      <c r="NQ127" s="320">
        <v>0</v>
      </c>
      <c r="NR127" s="41">
        <v>0</v>
      </c>
      <c r="NS127" s="42">
        <v>0</v>
      </c>
      <c r="NT127" s="43">
        <v>0</v>
      </c>
      <c r="NU127" s="44">
        <v>0</v>
      </c>
      <c r="NV127" s="44">
        <v>0</v>
      </c>
      <c r="NW127" s="44">
        <v>0</v>
      </c>
      <c r="NX127" s="41">
        <v>0</v>
      </c>
      <c r="NY127" s="42">
        <v>0</v>
      </c>
      <c r="NZ127" s="43">
        <v>0</v>
      </c>
      <c r="OA127" s="41">
        <v>0</v>
      </c>
      <c r="OB127" s="42">
        <v>0</v>
      </c>
      <c r="OC127" s="43">
        <v>0</v>
      </c>
      <c r="OD127" s="41">
        <v>0</v>
      </c>
      <c r="OE127" s="42">
        <v>0</v>
      </c>
      <c r="OF127" s="43">
        <v>0</v>
      </c>
      <c r="OG127" s="41">
        <v>0</v>
      </c>
      <c r="OH127" s="42">
        <v>0</v>
      </c>
      <c r="OI127" s="43">
        <v>0</v>
      </c>
      <c r="OJ127" s="41">
        <v>20625.923698934628</v>
      </c>
      <c r="OK127" s="42">
        <v>0</v>
      </c>
      <c r="OL127" s="43">
        <v>20625.923698934628</v>
      </c>
      <c r="OM127" s="41">
        <v>0</v>
      </c>
      <c r="ON127" s="42">
        <v>0</v>
      </c>
      <c r="OO127" s="43">
        <v>0</v>
      </c>
      <c r="OP127" s="320">
        <v>0</v>
      </c>
      <c r="OQ127" s="320">
        <v>0</v>
      </c>
      <c r="OR127" s="320">
        <v>0</v>
      </c>
      <c r="OS127" s="41">
        <v>0</v>
      </c>
      <c r="OT127" s="42">
        <v>0</v>
      </c>
      <c r="OU127" s="43">
        <v>0</v>
      </c>
      <c r="OV127" s="41">
        <v>0</v>
      </c>
      <c r="OW127" s="42">
        <v>0</v>
      </c>
      <c r="OX127" s="43">
        <v>0</v>
      </c>
      <c r="OY127" s="41">
        <v>0</v>
      </c>
      <c r="OZ127" s="42">
        <v>0</v>
      </c>
      <c r="PA127" s="43">
        <v>0</v>
      </c>
      <c r="PB127" s="44">
        <v>20625.923698934628</v>
      </c>
      <c r="PC127" s="44">
        <v>0</v>
      </c>
      <c r="PD127" s="45">
        <v>20625.923698934628</v>
      </c>
      <c r="PE127" s="46">
        <v>186117.20222758222</v>
      </c>
      <c r="PF127" s="46">
        <v>0</v>
      </c>
      <c r="PG127" s="46">
        <v>186117.20222758222</v>
      </c>
      <c r="PH127" s="315"/>
      <c r="PI127" s="315"/>
      <c r="PJ127" s="41">
        <v>0</v>
      </c>
      <c r="PK127" s="41">
        <v>0</v>
      </c>
      <c r="PL127" s="41">
        <v>0</v>
      </c>
      <c r="PM127" s="41">
        <v>0</v>
      </c>
      <c r="PN127" s="41">
        <v>217.84311050072418</v>
      </c>
      <c r="PO127" s="41">
        <v>217.84311050072418</v>
      </c>
      <c r="PP127" s="47">
        <v>217.84311050072418</v>
      </c>
      <c r="PQ127" s="41">
        <v>0</v>
      </c>
      <c r="PR127" s="47">
        <v>186335.04533808294</v>
      </c>
      <c r="PS127" s="41">
        <v>0</v>
      </c>
      <c r="PT127" s="41">
        <v>0</v>
      </c>
      <c r="PU127" s="41">
        <v>0</v>
      </c>
      <c r="PV127" s="41">
        <v>0</v>
      </c>
      <c r="PW127" s="47">
        <v>0</v>
      </c>
      <c r="PX127" s="41">
        <v>0</v>
      </c>
      <c r="PY127" s="41">
        <v>0</v>
      </c>
      <c r="PZ127" s="41">
        <v>0</v>
      </c>
      <c r="QA127" s="47">
        <v>0</v>
      </c>
      <c r="QB127" s="48">
        <v>186335.04533808294</v>
      </c>
      <c r="QC127" s="364"/>
      <c r="QD127" s="364"/>
      <c r="QG127" s="362"/>
    </row>
    <row r="128" spans="1:449" s="9" customFormat="1" ht="12.75" x14ac:dyDescent="0.2">
      <c r="A128" s="49" t="s">
        <v>310</v>
      </c>
      <c r="B128" s="335" t="s">
        <v>2566</v>
      </c>
      <c r="C128" s="41">
        <v>0</v>
      </c>
      <c r="D128" s="42">
        <v>0</v>
      </c>
      <c r="E128" s="43">
        <v>0</v>
      </c>
      <c r="F128" s="41">
        <v>0</v>
      </c>
      <c r="G128" s="42">
        <v>0</v>
      </c>
      <c r="H128" s="43">
        <v>0</v>
      </c>
      <c r="I128" s="41">
        <v>0</v>
      </c>
      <c r="J128" s="42">
        <v>0</v>
      </c>
      <c r="K128" s="43">
        <v>0</v>
      </c>
      <c r="L128" s="41">
        <v>0</v>
      </c>
      <c r="M128" s="42">
        <v>0</v>
      </c>
      <c r="N128" s="43">
        <v>0</v>
      </c>
      <c r="O128" s="41">
        <v>0</v>
      </c>
      <c r="P128" s="42">
        <v>0</v>
      </c>
      <c r="Q128" s="43">
        <v>0</v>
      </c>
      <c r="R128" s="41">
        <v>0</v>
      </c>
      <c r="S128" s="42">
        <v>0</v>
      </c>
      <c r="T128" s="43">
        <v>0</v>
      </c>
      <c r="U128" s="41">
        <v>0</v>
      </c>
      <c r="V128" s="42">
        <v>0</v>
      </c>
      <c r="W128" s="43">
        <v>0</v>
      </c>
      <c r="X128" s="41">
        <v>0</v>
      </c>
      <c r="Y128" s="42">
        <v>0</v>
      </c>
      <c r="Z128" s="43">
        <v>0</v>
      </c>
      <c r="AA128" s="41">
        <v>0</v>
      </c>
      <c r="AB128" s="42">
        <v>0</v>
      </c>
      <c r="AC128" s="43">
        <v>0</v>
      </c>
      <c r="AD128" s="41">
        <v>0</v>
      </c>
      <c r="AE128" s="42">
        <v>0</v>
      </c>
      <c r="AF128" s="43">
        <v>0</v>
      </c>
      <c r="AG128" s="41">
        <v>0</v>
      </c>
      <c r="AH128" s="42">
        <v>0</v>
      </c>
      <c r="AI128" s="43">
        <v>0</v>
      </c>
      <c r="AJ128" s="41">
        <v>0</v>
      </c>
      <c r="AK128" s="42">
        <v>0</v>
      </c>
      <c r="AL128" s="43">
        <v>0</v>
      </c>
      <c r="AM128" s="41">
        <v>0</v>
      </c>
      <c r="AN128" s="42">
        <v>0</v>
      </c>
      <c r="AO128" s="43">
        <v>0</v>
      </c>
      <c r="AP128" s="41">
        <v>0</v>
      </c>
      <c r="AQ128" s="42">
        <v>0</v>
      </c>
      <c r="AR128" s="43">
        <v>0</v>
      </c>
      <c r="AS128" s="41">
        <v>0</v>
      </c>
      <c r="AT128" s="42">
        <v>0</v>
      </c>
      <c r="AU128" s="43">
        <v>0</v>
      </c>
      <c r="AV128" s="41">
        <v>0</v>
      </c>
      <c r="AW128" s="42">
        <v>0</v>
      </c>
      <c r="AX128" s="43">
        <v>0</v>
      </c>
      <c r="AY128" s="41">
        <v>0</v>
      </c>
      <c r="AZ128" s="42">
        <v>0</v>
      </c>
      <c r="BA128" s="43">
        <v>0</v>
      </c>
      <c r="BB128" s="41">
        <v>0</v>
      </c>
      <c r="BC128" s="42">
        <v>0</v>
      </c>
      <c r="BD128" s="43">
        <v>0</v>
      </c>
      <c r="BE128" s="41">
        <v>0</v>
      </c>
      <c r="BF128" s="42">
        <v>0</v>
      </c>
      <c r="BG128" s="43">
        <v>0</v>
      </c>
      <c r="BH128" s="41">
        <v>0</v>
      </c>
      <c r="BI128" s="42">
        <v>0</v>
      </c>
      <c r="BJ128" s="43">
        <v>0</v>
      </c>
      <c r="BK128" s="41">
        <v>0</v>
      </c>
      <c r="BL128" s="42">
        <v>0</v>
      </c>
      <c r="BM128" s="43">
        <v>0</v>
      </c>
      <c r="BN128" s="41">
        <v>0</v>
      </c>
      <c r="BO128" s="42">
        <v>0</v>
      </c>
      <c r="BP128" s="43">
        <v>0</v>
      </c>
      <c r="BQ128" s="41">
        <v>0</v>
      </c>
      <c r="BR128" s="42">
        <v>0</v>
      </c>
      <c r="BS128" s="43">
        <v>0</v>
      </c>
      <c r="BT128" s="41">
        <v>0</v>
      </c>
      <c r="BU128" s="42">
        <v>0</v>
      </c>
      <c r="BV128" s="43">
        <v>0</v>
      </c>
      <c r="BW128" s="41">
        <v>0</v>
      </c>
      <c r="BX128" s="42">
        <v>0</v>
      </c>
      <c r="BY128" s="43">
        <v>0</v>
      </c>
      <c r="BZ128" s="41">
        <v>0</v>
      </c>
      <c r="CA128" s="42">
        <v>0</v>
      </c>
      <c r="CB128" s="43">
        <v>0</v>
      </c>
      <c r="CC128" s="41">
        <v>0</v>
      </c>
      <c r="CD128" s="42">
        <v>0</v>
      </c>
      <c r="CE128" s="43">
        <v>0</v>
      </c>
      <c r="CF128" s="41">
        <v>0</v>
      </c>
      <c r="CG128" s="42">
        <v>0</v>
      </c>
      <c r="CH128" s="43">
        <v>0</v>
      </c>
      <c r="CI128" s="41">
        <v>0</v>
      </c>
      <c r="CJ128" s="42">
        <v>0</v>
      </c>
      <c r="CK128" s="43">
        <v>0</v>
      </c>
      <c r="CL128" s="41">
        <v>0</v>
      </c>
      <c r="CM128" s="42">
        <v>0</v>
      </c>
      <c r="CN128" s="43">
        <v>0</v>
      </c>
      <c r="CO128" s="41">
        <v>0</v>
      </c>
      <c r="CP128" s="42">
        <v>0</v>
      </c>
      <c r="CQ128" s="43">
        <v>0</v>
      </c>
      <c r="CR128" s="41">
        <v>0</v>
      </c>
      <c r="CS128" s="42">
        <v>0</v>
      </c>
      <c r="CT128" s="43">
        <v>0</v>
      </c>
      <c r="CU128" s="41">
        <v>0</v>
      </c>
      <c r="CV128" s="42">
        <v>0</v>
      </c>
      <c r="CW128" s="43">
        <v>0</v>
      </c>
      <c r="CX128" s="41">
        <v>0</v>
      </c>
      <c r="CY128" s="42">
        <v>0</v>
      </c>
      <c r="CZ128" s="43">
        <v>0</v>
      </c>
      <c r="DA128" s="41">
        <v>0</v>
      </c>
      <c r="DB128" s="42">
        <v>0</v>
      </c>
      <c r="DC128" s="43">
        <v>0</v>
      </c>
      <c r="DD128" s="41">
        <v>0</v>
      </c>
      <c r="DE128" s="41">
        <v>0</v>
      </c>
      <c r="DF128" s="42">
        <v>0</v>
      </c>
      <c r="DG128" s="326">
        <v>0</v>
      </c>
      <c r="DH128" s="43">
        <v>0</v>
      </c>
      <c r="DI128" s="41">
        <v>0</v>
      </c>
      <c r="DJ128" s="42">
        <v>0</v>
      </c>
      <c r="DK128" s="43">
        <v>0</v>
      </c>
      <c r="DL128" s="41">
        <v>0</v>
      </c>
      <c r="DM128" s="42">
        <v>0</v>
      </c>
      <c r="DN128" s="41">
        <v>0</v>
      </c>
      <c r="DO128" s="41">
        <v>0</v>
      </c>
      <c r="DP128" s="42">
        <v>0</v>
      </c>
      <c r="DQ128" s="43">
        <v>0</v>
      </c>
      <c r="DR128" s="41">
        <v>0</v>
      </c>
      <c r="DS128" s="41">
        <v>0</v>
      </c>
      <c r="DT128" s="42">
        <v>0</v>
      </c>
      <c r="DU128" s="43">
        <v>0</v>
      </c>
      <c r="DV128" s="41">
        <v>0</v>
      </c>
      <c r="DW128" s="42">
        <v>0</v>
      </c>
      <c r="DX128" s="43">
        <v>0</v>
      </c>
      <c r="DY128" s="41">
        <v>0</v>
      </c>
      <c r="DZ128" s="42">
        <v>0</v>
      </c>
      <c r="EA128" s="43">
        <v>0</v>
      </c>
      <c r="EB128" s="41">
        <v>0</v>
      </c>
      <c r="EC128" s="41">
        <v>0</v>
      </c>
      <c r="ED128" s="42">
        <v>0</v>
      </c>
      <c r="EE128" s="43">
        <v>0</v>
      </c>
      <c r="EF128" s="41">
        <v>0</v>
      </c>
      <c r="EG128" s="42">
        <v>0</v>
      </c>
      <c r="EH128" s="43">
        <v>0</v>
      </c>
      <c r="EI128" s="41">
        <v>0</v>
      </c>
      <c r="EJ128" s="42">
        <v>0</v>
      </c>
      <c r="EK128" s="43">
        <v>0</v>
      </c>
      <c r="EL128" s="41">
        <v>0</v>
      </c>
      <c r="EM128" s="41">
        <v>0</v>
      </c>
      <c r="EN128" s="42">
        <v>0</v>
      </c>
      <c r="EO128" s="43">
        <v>0</v>
      </c>
      <c r="EP128" s="41">
        <v>0</v>
      </c>
      <c r="EQ128" s="41">
        <v>0</v>
      </c>
      <c r="ER128" s="41">
        <v>0</v>
      </c>
      <c r="ES128" s="41">
        <v>0</v>
      </c>
      <c r="ET128" s="41">
        <v>0</v>
      </c>
      <c r="EU128" s="42">
        <v>0</v>
      </c>
      <c r="EV128" s="43">
        <v>0</v>
      </c>
      <c r="EW128" s="41">
        <v>0</v>
      </c>
      <c r="EX128" s="42">
        <v>0</v>
      </c>
      <c r="EY128" s="43">
        <v>0</v>
      </c>
      <c r="EZ128" s="41">
        <v>0</v>
      </c>
      <c r="FA128" s="42">
        <v>0</v>
      </c>
      <c r="FB128" s="43">
        <v>0</v>
      </c>
      <c r="FC128" s="41">
        <v>0</v>
      </c>
      <c r="FD128" s="41">
        <v>0</v>
      </c>
      <c r="FE128" s="42">
        <v>0</v>
      </c>
      <c r="FF128" s="43">
        <v>0</v>
      </c>
      <c r="FG128" s="41">
        <v>0</v>
      </c>
      <c r="FH128" s="42">
        <v>0</v>
      </c>
      <c r="FI128" s="43">
        <v>0</v>
      </c>
      <c r="FJ128" s="41">
        <v>0</v>
      </c>
      <c r="FK128" s="42">
        <v>0</v>
      </c>
      <c r="FL128" s="43">
        <v>0</v>
      </c>
      <c r="FM128" s="41">
        <v>0</v>
      </c>
      <c r="FN128" s="41">
        <v>0</v>
      </c>
      <c r="FO128" s="42">
        <v>0</v>
      </c>
      <c r="FP128" s="43">
        <v>0</v>
      </c>
      <c r="FQ128" s="41">
        <v>0</v>
      </c>
      <c r="FR128" s="42">
        <v>0</v>
      </c>
      <c r="FS128" s="43">
        <v>0</v>
      </c>
      <c r="FT128" s="41">
        <v>0</v>
      </c>
      <c r="FU128" s="41">
        <v>0</v>
      </c>
      <c r="FV128" s="41">
        <v>0</v>
      </c>
      <c r="FW128" s="42">
        <v>0</v>
      </c>
      <c r="FX128" s="43">
        <v>0</v>
      </c>
      <c r="FY128" s="41">
        <v>0</v>
      </c>
      <c r="FZ128" s="42">
        <v>0</v>
      </c>
      <c r="GA128" s="43">
        <v>0</v>
      </c>
      <c r="GB128" s="41">
        <v>0</v>
      </c>
      <c r="GC128" s="42">
        <v>0</v>
      </c>
      <c r="GD128" s="43">
        <v>0</v>
      </c>
      <c r="GE128" s="41">
        <v>0</v>
      </c>
      <c r="GF128" s="42">
        <v>0</v>
      </c>
      <c r="GG128" s="43">
        <v>0</v>
      </c>
      <c r="GH128" s="41">
        <v>0</v>
      </c>
      <c r="GI128" s="42">
        <v>0</v>
      </c>
      <c r="GJ128" s="43">
        <v>0</v>
      </c>
      <c r="GK128" s="41">
        <v>0</v>
      </c>
      <c r="GL128" s="42">
        <v>0</v>
      </c>
      <c r="GM128" s="43">
        <v>0</v>
      </c>
      <c r="GN128" s="41">
        <v>69.349478132369413</v>
      </c>
      <c r="GO128" s="42">
        <v>0</v>
      </c>
      <c r="GP128" s="43">
        <v>69.349478132369413</v>
      </c>
      <c r="GQ128" s="41">
        <v>0</v>
      </c>
      <c r="GR128" s="42">
        <v>0</v>
      </c>
      <c r="GS128" s="43">
        <v>0</v>
      </c>
      <c r="GT128" s="41">
        <v>39981.283905220051</v>
      </c>
      <c r="GU128" s="42">
        <v>0</v>
      </c>
      <c r="GV128" s="43">
        <v>39981.283905220051</v>
      </c>
      <c r="GW128" s="41">
        <v>0</v>
      </c>
      <c r="GX128" s="42">
        <v>0</v>
      </c>
      <c r="GY128" s="43">
        <v>0</v>
      </c>
      <c r="GZ128" s="41">
        <v>0</v>
      </c>
      <c r="HA128" s="42">
        <v>0</v>
      </c>
      <c r="HB128" s="43">
        <v>0</v>
      </c>
      <c r="HC128" s="41">
        <v>0</v>
      </c>
      <c r="HD128" s="42">
        <v>0</v>
      </c>
      <c r="HE128" s="43">
        <v>0</v>
      </c>
      <c r="HF128" s="41">
        <v>0</v>
      </c>
      <c r="HG128" s="42">
        <v>0</v>
      </c>
      <c r="HH128" s="43">
        <v>0</v>
      </c>
      <c r="HI128" s="41">
        <v>0</v>
      </c>
      <c r="HJ128" s="42">
        <v>0</v>
      </c>
      <c r="HK128" s="43">
        <v>0</v>
      </c>
      <c r="HL128" s="41">
        <v>0</v>
      </c>
      <c r="HM128" s="42">
        <v>0</v>
      </c>
      <c r="HN128" s="43">
        <v>0</v>
      </c>
      <c r="HO128" s="41">
        <v>0</v>
      </c>
      <c r="HP128" s="42">
        <v>0</v>
      </c>
      <c r="HQ128" s="43">
        <v>0</v>
      </c>
      <c r="HR128" s="41">
        <v>0</v>
      </c>
      <c r="HS128" s="42">
        <v>0</v>
      </c>
      <c r="HT128" s="43">
        <v>0</v>
      </c>
      <c r="HU128" s="41">
        <v>0</v>
      </c>
      <c r="HV128" s="42">
        <v>0</v>
      </c>
      <c r="HW128" s="43">
        <v>0</v>
      </c>
      <c r="HX128" s="41">
        <v>0</v>
      </c>
      <c r="HY128" s="41">
        <v>0</v>
      </c>
      <c r="HZ128" s="42">
        <v>0</v>
      </c>
      <c r="IA128" s="43">
        <v>0</v>
      </c>
      <c r="IB128" s="41">
        <v>0</v>
      </c>
      <c r="IC128" s="41">
        <v>0</v>
      </c>
      <c r="ID128" s="42">
        <v>0</v>
      </c>
      <c r="IE128" s="43">
        <v>0</v>
      </c>
      <c r="IF128" s="41">
        <v>0</v>
      </c>
      <c r="IG128" s="42">
        <v>0</v>
      </c>
      <c r="IH128" s="43">
        <v>0</v>
      </c>
      <c r="II128" s="41">
        <v>0</v>
      </c>
      <c r="IJ128" s="42">
        <v>0</v>
      </c>
      <c r="IK128" s="43">
        <v>0</v>
      </c>
      <c r="IL128" s="41">
        <v>0</v>
      </c>
      <c r="IM128" s="42">
        <v>0</v>
      </c>
      <c r="IN128" s="43">
        <v>0</v>
      </c>
      <c r="IO128" s="41">
        <v>0</v>
      </c>
      <c r="IP128" s="41">
        <v>0</v>
      </c>
      <c r="IQ128" s="42">
        <v>0</v>
      </c>
      <c r="IR128" s="43">
        <v>0</v>
      </c>
      <c r="IS128" s="41">
        <v>0</v>
      </c>
      <c r="IT128" s="42">
        <v>0</v>
      </c>
      <c r="IU128" s="43">
        <v>0</v>
      </c>
      <c r="IV128" s="41">
        <v>0</v>
      </c>
      <c r="IW128" s="42">
        <v>0</v>
      </c>
      <c r="IX128" s="43">
        <v>0</v>
      </c>
      <c r="IY128" s="41">
        <v>0</v>
      </c>
      <c r="IZ128" s="42">
        <v>0</v>
      </c>
      <c r="JA128" s="43">
        <v>0</v>
      </c>
      <c r="JB128" s="41">
        <v>0</v>
      </c>
      <c r="JC128" s="42">
        <v>0</v>
      </c>
      <c r="JD128" s="43">
        <v>0</v>
      </c>
      <c r="JE128" s="41">
        <v>0</v>
      </c>
      <c r="JF128" s="42">
        <v>0</v>
      </c>
      <c r="JG128" s="43">
        <v>0</v>
      </c>
      <c r="JH128" s="41">
        <v>0</v>
      </c>
      <c r="JI128" s="42">
        <v>0</v>
      </c>
      <c r="JJ128" s="43">
        <v>0</v>
      </c>
      <c r="JK128" s="41">
        <v>0</v>
      </c>
      <c r="JL128" s="42">
        <v>0</v>
      </c>
      <c r="JM128" s="43">
        <v>0</v>
      </c>
      <c r="JN128" s="41">
        <v>0</v>
      </c>
      <c r="JO128" s="42">
        <v>0</v>
      </c>
      <c r="JP128" s="43">
        <v>0</v>
      </c>
      <c r="JQ128" s="41">
        <v>0</v>
      </c>
      <c r="JR128" s="42">
        <v>0</v>
      </c>
      <c r="JS128" s="43">
        <v>0</v>
      </c>
      <c r="JT128" s="41">
        <v>0</v>
      </c>
      <c r="JU128" s="41">
        <v>0</v>
      </c>
      <c r="JV128" s="42">
        <v>0</v>
      </c>
      <c r="JW128" s="43">
        <v>0</v>
      </c>
      <c r="JX128" s="41">
        <v>0</v>
      </c>
      <c r="JY128" s="41">
        <v>0</v>
      </c>
      <c r="JZ128" s="42">
        <v>0</v>
      </c>
      <c r="KA128" s="43">
        <v>0</v>
      </c>
      <c r="KB128" s="41">
        <v>0</v>
      </c>
      <c r="KC128" s="42">
        <v>0</v>
      </c>
      <c r="KD128" s="43">
        <v>0</v>
      </c>
      <c r="KE128" s="41">
        <v>0</v>
      </c>
      <c r="KF128" s="41">
        <v>0</v>
      </c>
      <c r="KG128" s="42">
        <v>0</v>
      </c>
      <c r="KH128" s="43">
        <v>0</v>
      </c>
      <c r="KI128" s="41">
        <v>0</v>
      </c>
      <c r="KJ128" s="42">
        <v>0</v>
      </c>
      <c r="KK128" s="43">
        <v>0</v>
      </c>
      <c r="KL128" s="41">
        <v>0</v>
      </c>
      <c r="KM128" s="42">
        <v>0</v>
      </c>
      <c r="KN128" s="43">
        <v>0</v>
      </c>
      <c r="KO128" s="41">
        <v>0</v>
      </c>
      <c r="KP128" s="41">
        <v>0</v>
      </c>
      <c r="KQ128" s="42">
        <v>0</v>
      </c>
      <c r="KR128" s="43">
        <v>0</v>
      </c>
      <c r="KS128" s="41">
        <v>0</v>
      </c>
      <c r="KT128" s="42">
        <v>0</v>
      </c>
      <c r="KU128" s="43">
        <v>0</v>
      </c>
      <c r="KV128" s="41">
        <v>0</v>
      </c>
      <c r="KW128" s="42">
        <v>0</v>
      </c>
      <c r="KX128" s="43">
        <v>0</v>
      </c>
      <c r="KY128" s="41">
        <v>0</v>
      </c>
      <c r="KZ128" s="42">
        <v>0</v>
      </c>
      <c r="LA128" s="43">
        <v>0</v>
      </c>
      <c r="LB128" s="41">
        <v>0</v>
      </c>
      <c r="LC128" s="42">
        <v>0</v>
      </c>
      <c r="LD128" s="43">
        <v>0</v>
      </c>
      <c r="LE128" s="41">
        <v>0</v>
      </c>
      <c r="LF128" s="42">
        <v>0</v>
      </c>
      <c r="LG128" s="43">
        <v>0</v>
      </c>
      <c r="LH128" s="41">
        <v>0</v>
      </c>
      <c r="LI128" s="42">
        <v>0</v>
      </c>
      <c r="LJ128" s="43">
        <v>0</v>
      </c>
      <c r="LK128" s="41">
        <v>0</v>
      </c>
      <c r="LL128" s="42">
        <v>0</v>
      </c>
      <c r="LM128" s="43">
        <v>0</v>
      </c>
      <c r="LN128" s="320">
        <v>0</v>
      </c>
      <c r="LO128" s="320">
        <v>0</v>
      </c>
      <c r="LP128" s="320">
        <v>0</v>
      </c>
      <c r="LQ128" s="320">
        <v>0</v>
      </c>
      <c r="LR128" s="320">
        <v>0</v>
      </c>
      <c r="LS128" s="320">
        <v>0</v>
      </c>
      <c r="LT128" s="320">
        <v>0</v>
      </c>
      <c r="LU128" s="320">
        <v>0</v>
      </c>
      <c r="LV128" s="320">
        <v>0</v>
      </c>
      <c r="LW128" s="320">
        <v>0</v>
      </c>
      <c r="LX128" s="320">
        <v>0</v>
      </c>
      <c r="LY128" s="320">
        <v>0</v>
      </c>
      <c r="LZ128" s="320">
        <v>0</v>
      </c>
      <c r="MA128" s="320">
        <v>0</v>
      </c>
      <c r="MB128" s="320">
        <v>0</v>
      </c>
      <c r="MC128" s="320">
        <v>0</v>
      </c>
      <c r="MD128" s="320">
        <v>0</v>
      </c>
      <c r="ME128" s="320">
        <v>0</v>
      </c>
      <c r="MF128" s="320">
        <v>0</v>
      </c>
      <c r="MG128" s="320">
        <v>0</v>
      </c>
      <c r="MH128" s="320">
        <v>0</v>
      </c>
      <c r="MI128" s="320">
        <v>0</v>
      </c>
      <c r="MJ128" s="320">
        <v>0</v>
      </c>
      <c r="MK128" s="320">
        <v>0</v>
      </c>
      <c r="ML128" s="320">
        <v>0</v>
      </c>
      <c r="MM128" s="320">
        <v>0</v>
      </c>
      <c r="MN128" s="320">
        <v>0</v>
      </c>
      <c r="MO128" s="320">
        <v>0</v>
      </c>
      <c r="MP128" s="320">
        <v>0</v>
      </c>
      <c r="MQ128" s="41">
        <v>0</v>
      </c>
      <c r="MR128" s="42">
        <v>0</v>
      </c>
      <c r="MS128" s="43">
        <v>0</v>
      </c>
      <c r="MT128" s="41">
        <v>0</v>
      </c>
      <c r="MU128" s="42">
        <v>0</v>
      </c>
      <c r="MV128" s="43">
        <v>0</v>
      </c>
      <c r="MW128" s="44">
        <v>40050.633383352419</v>
      </c>
      <c r="MX128" s="44">
        <v>0</v>
      </c>
      <c r="MY128" s="44">
        <v>40050.633383352419</v>
      </c>
      <c r="MZ128" s="41">
        <v>0</v>
      </c>
      <c r="NA128" s="42">
        <v>0</v>
      </c>
      <c r="NB128" s="43">
        <v>0</v>
      </c>
      <c r="NC128" s="41">
        <v>0</v>
      </c>
      <c r="ND128" s="42">
        <v>0</v>
      </c>
      <c r="NE128" s="43">
        <v>0</v>
      </c>
      <c r="NF128" s="41">
        <v>0</v>
      </c>
      <c r="NG128" s="42">
        <v>0</v>
      </c>
      <c r="NH128" s="43">
        <v>0</v>
      </c>
      <c r="NI128" s="41">
        <v>0</v>
      </c>
      <c r="NJ128" s="42">
        <v>0</v>
      </c>
      <c r="NK128" s="43">
        <v>0</v>
      </c>
      <c r="NL128" s="41">
        <v>0</v>
      </c>
      <c r="NM128" s="42">
        <v>0</v>
      </c>
      <c r="NN128" s="43">
        <v>0</v>
      </c>
      <c r="NO128" s="320">
        <v>0</v>
      </c>
      <c r="NP128" s="320">
        <v>0</v>
      </c>
      <c r="NQ128" s="320">
        <v>0</v>
      </c>
      <c r="NR128" s="41">
        <v>0</v>
      </c>
      <c r="NS128" s="42">
        <v>0</v>
      </c>
      <c r="NT128" s="43">
        <v>0</v>
      </c>
      <c r="NU128" s="44">
        <v>0</v>
      </c>
      <c r="NV128" s="44">
        <v>0</v>
      </c>
      <c r="NW128" s="44">
        <v>0</v>
      </c>
      <c r="NX128" s="41">
        <v>0</v>
      </c>
      <c r="NY128" s="42">
        <v>0</v>
      </c>
      <c r="NZ128" s="43">
        <v>0</v>
      </c>
      <c r="OA128" s="41">
        <v>0</v>
      </c>
      <c r="OB128" s="42">
        <v>0</v>
      </c>
      <c r="OC128" s="43">
        <v>0</v>
      </c>
      <c r="OD128" s="41">
        <v>0</v>
      </c>
      <c r="OE128" s="42">
        <v>0</v>
      </c>
      <c r="OF128" s="43">
        <v>0</v>
      </c>
      <c r="OG128" s="41">
        <v>0</v>
      </c>
      <c r="OH128" s="42">
        <v>0</v>
      </c>
      <c r="OI128" s="43">
        <v>0</v>
      </c>
      <c r="OJ128" s="41">
        <v>4355.3254647550675</v>
      </c>
      <c r="OK128" s="42">
        <v>0</v>
      </c>
      <c r="OL128" s="43">
        <v>4355.3254647550675</v>
      </c>
      <c r="OM128" s="41">
        <v>0</v>
      </c>
      <c r="ON128" s="42">
        <v>0</v>
      </c>
      <c r="OO128" s="43">
        <v>0</v>
      </c>
      <c r="OP128" s="320">
        <v>0</v>
      </c>
      <c r="OQ128" s="320">
        <v>0</v>
      </c>
      <c r="OR128" s="320">
        <v>0</v>
      </c>
      <c r="OS128" s="41">
        <v>0</v>
      </c>
      <c r="OT128" s="42">
        <v>0</v>
      </c>
      <c r="OU128" s="43">
        <v>0</v>
      </c>
      <c r="OV128" s="41">
        <v>0</v>
      </c>
      <c r="OW128" s="42">
        <v>0</v>
      </c>
      <c r="OX128" s="43">
        <v>0</v>
      </c>
      <c r="OY128" s="41">
        <v>0</v>
      </c>
      <c r="OZ128" s="42">
        <v>0</v>
      </c>
      <c r="PA128" s="43">
        <v>0</v>
      </c>
      <c r="PB128" s="44">
        <v>4355.3254647550675</v>
      </c>
      <c r="PC128" s="44">
        <v>0</v>
      </c>
      <c r="PD128" s="45">
        <v>4355.3254647550675</v>
      </c>
      <c r="PE128" s="46">
        <v>44405.95884810749</v>
      </c>
      <c r="PF128" s="46">
        <v>0</v>
      </c>
      <c r="PG128" s="46">
        <v>44405.95884810749</v>
      </c>
      <c r="PH128" s="315"/>
      <c r="PI128" s="315"/>
      <c r="PJ128" s="41">
        <v>0</v>
      </c>
      <c r="PK128" s="41">
        <v>0</v>
      </c>
      <c r="PL128" s="41">
        <v>0</v>
      </c>
      <c r="PM128" s="41">
        <v>0</v>
      </c>
      <c r="PN128" s="41">
        <v>35.469212885584888</v>
      </c>
      <c r="PO128" s="41">
        <v>35.469212885584888</v>
      </c>
      <c r="PP128" s="47">
        <v>35.469212885584888</v>
      </c>
      <c r="PQ128" s="41">
        <v>0</v>
      </c>
      <c r="PR128" s="47">
        <v>44441.428060993072</v>
      </c>
      <c r="PS128" s="41">
        <v>0</v>
      </c>
      <c r="PT128" s="41">
        <v>0</v>
      </c>
      <c r="PU128" s="41">
        <v>0</v>
      </c>
      <c r="PV128" s="41">
        <v>0</v>
      </c>
      <c r="PW128" s="47">
        <v>0</v>
      </c>
      <c r="PX128" s="41">
        <v>0</v>
      </c>
      <c r="PY128" s="41">
        <v>0</v>
      </c>
      <c r="PZ128" s="41">
        <v>0</v>
      </c>
      <c r="QA128" s="47">
        <v>0</v>
      </c>
      <c r="QB128" s="48">
        <v>44441.428060993072</v>
      </c>
      <c r="QC128" s="364"/>
      <c r="QD128" s="364"/>
      <c r="QG128" s="362"/>
    </row>
    <row r="129" spans="1:449" s="9" customFormat="1" ht="12.75" x14ac:dyDescent="0.2">
      <c r="A129" s="49" t="s">
        <v>312</v>
      </c>
      <c r="B129" s="335" t="s">
        <v>2567</v>
      </c>
      <c r="C129" s="41">
        <v>0</v>
      </c>
      <c r="D129" s="42">
        <v>0</v>
      </c>
      <c r="E129" s="43">
        <v>0</v>
      </c>
      <c r="F129" s="41">
        <v>0</v>
      </c>
      <c r="G129" s="42">
        <v>0</v>
      </c>
      <c r="H129" s="43">
        <v>0</v>
      </c>
      <c r="I129" s="41">
        <v>0</v>
      </c>
      <c r="J129" s="42">
        <v>0</v>
      </c>
      <c r="K129" s="43">
        <v>0</v>
      </c>
      <c r="L129" s="41">
        <v>0</v>
      </c>
      <c r="M129" s="42">
        <v>0</v>
      </c>
      <c r="N129" s="43">
        <v>0</v>
      </c>
      <c r="O129" s="41">
        <v>0</v>
      </c>
      <c r="P129" s="42">
        <v>0</v>
      </c>
      <c r="Q129" s="43">
        <v>0</v>
      </c>
      <c r="R129" s="41">
        <v>0</v>
      </c>
      <c r="S129" s="42">
        <v>0</v>
      </c>
      <c r="T129" s="43">
        <v>0</v>
      </c>
      <c r="U129" s="41">
        <v>0</v>
      </c>
      <c r="V129" s="42">
        <v>0</v>
      </c>
      <c r="W129" s="43">
        <v>0</v>
      </c>
      <c r="X129" s="41">
        <v>0</v>
      </c>
      <c r="Y129" s="42">
        <v>0</v>
      </c>
      <c r="Z129" s="43">
        <v>0</v>
      </c>
      <c r="AA129" s="41">
        <v>0</v>
      </c>
      <c r="AB129" s="42">
        <v>0</v>
      </c>
      <c r="AC129" s="43">
        <v>0</v>
      </c>
      <c r="AD129" s="41">
        <v>0</v>
      </c>
      <c r="AE129" s="42">
        <v>0</v>
      </c>
      <c r="AF129" s="43">
        <v>0</v>
      </c>
      <c r="AG129" s="41">
        <v>0</v>
      </c>
      <c r="AH129" s="42">
        <v>0</v>
      </c>
      <c r="AI129" s="43">
        <v>0</v>
      </c>
      <c r="AJ129" s="41">
        <v>0</v>
      </c>
      <c r="AK129" s="42">
        <v>0</v>
      </c>
      <c r="AL129" s="43">
        <v>0</v>
      </c>
      <c r="AM129" s="41">
        <v>0</v>
      </c>
      <c r="AN129" s="42">
        <v>0</v>
      </c>
      <c r="AO129" s="43">
        <v>0</v>
      </c>
      <c r="AP129" s="41">
        <v>0</v>
      </c>
      <c r="AQ129" s="42">
        <v>0</v>
      </c>
      <c r="AR129" s="43">
        <v>0</v>
      </c>
      <c r="AS129" s="41">
        <v>0</v>
      </c>
      <c r="AT129" s="42">
        <v>0</v>
      </c>
      <c r="AU129" s="43">
        <v>0</v>
      </c>
      <c r="AV129" s="41">
        <v>0</v>
      </c>
      <c r="AW129" s="42">
        <v>0</v>
      </c>
      <c r="AX129" s="43">
        <v>0</v>
      </c>
      <c r="AY129" s="41">
        <v>0</v>
      </c>
      <c r="AZ129" s="42">
        <v>0</v>
      </c>
      <c r="BA129" s="43">
        <v>0</v>
      </c>
      <c r="BB129" s="41">
        <v>0</v>
      </c>
      <c r="BC129" s="42">
        <v>0</v>
      </c>
      <c r="BD129" s="43">
        <v>0</v>
      </c>
      <c r="BE129" s="41">
        <v>0</v>
      </c>
      <c r="BF129" s="42">
        <v>0</v>
      </c>
      <c r="BG129" s="43">
        <v>0</v>
      </c>
      <c r="BH129" s="41">
        <v>0</v>
      </c>
      <c r="BI129" s="42">
        <v>0</v>
      </c>
      <c r="BJ129" s="43">
        <v>0</v>
      </c>
      <c r="BK129" s="41">
        <v>0</v>
      </c>
      <c r="BL129" s="42">
        <v>0</v>
      </c>
      <c r="BM129" s="43">
        <v>0</v>
      </c>
      <c r="BN129" s="41">
        <v>0</v>
      </c>
      <c r="BO129" s="42">
        <v>0</v>
      </c>
      <c r="BP129" s="43">
        <v>0</v>
      </c>
      <c r="BQ129" s="41">
        <v>0</v>
      </c>
      <c r="BR129" s="42">
        <v>0</v>
      </c>
      <c r="BS129" s="43">
        <v>0</v>
      </c>
      <c r="BT129" s="41">
        <v>0</v>
      </c>
      <c r="BU129" s="42">
        <v>0</v>
      </c>
      <c r="BV129" s="43">
        <v>0</v>
      </c>
      <c r="BW129" s="41">
        <v>0</v>
      </c>
      <c r="BX129" s="42">
        <v>0</v>
      </c>
      <c r="BY129" s="43">
        <v>0</v>
      </c>
      <c r="BZ129" s="41">
        <v>0</v>
      </c>
      <c r="CA129" s="42">
        <v>0</v>
      </c>
      <c r="CB129" s="43">
        <v>0</v>
      </c>
      <c r="CC129" s="41">
        <v>0</v>
      </c>
      <c r="CD129" s="42">
        <v>0</v>
      </c>
      <c r="CE129" s="43">
        <v>0</v>
      </c>
      <c r="CF129" s="41">
        <v>0</v>
      </c>
      <c r="CG129" s="42">
        <v>0</v>
      </c>
      <c r="CH129" s="43">
        <v>0</v>
      </c>
      <c r="CI129" s="41">
        <v>0</v>
      </c>
      <c r="CJ129" s="42">
        <v>0</v>
      </c>
      <c r="CK129" s="43">
        <v>0</v>
      </c>
      <c r="CL129" s="41">
        <v>0</v>
      </c>
      <c r="CM129" s="42">
        <v>0</v>
      </c>
      <c r="CN129" s="43">
        <v>0</v>
      </c>
      <c r="CO129" s="41">
        <v>0</v>
      </c>
      <c r="CP129" s="42">
        <v>0</v>
      </c>
      <c r="CQ129" s="43">
        <v>0</v>
      </c>
      <c r="CR129" s="41">
        <v>0</v>
      </c>
      <c r="CS129" s="42">
        <v>0</v>
      </c>
      <c r="CT129" s="43">
        <v>0</v>
      </c>
      <c r="CU129" s="41">
        <v>0</v>
      </c>
      <c r="CV129" s="42">
        <v>0</v>
      </c>
      <c r="CW129" s="43">
        <v>0</v>
      </c>
      <c r="CX129" s="41">
        <v>0</v>
      </c>
      <c r="CY129" s="42">
        <v>0</v>
      </c>
      <c r="CZ129" s="43">
        <v>0</v>
      </c>
      <c r="DA129" s="41">
        <v>0</v>
      </c>
      <c r="DB129" s="42">
        <v>0</v>
      </c>
      <c r="DC129" s="43">
        <v>0</v>
      </c>
      <c r="DD129" s="41">
        <v>0</v>
      </c>
      <c r="DE129" s="41">
        <v>0</v>
      </c>
      <c r="DF129" s="42">
        <v>0</v>
      </c>
      <c r="DG129" s="326">
        <v>0</v>
      </c>
      <c r="DH129" s="43">
        <v>0</v>
      </c>
      <c r="DI129" s="41">
        <v>0</v>
      </c>
      <c r="DJ129" s="42">
        <v>0</v>
      </c>
      <c r="DK129" s="43">
        <v>0</v>
      </c>
      <c r="DL129" s="41">
        <v>0</v>
      </c>
      <c r="DM129" s="42">
        <v>0</v>
      </c>
      <c r="DN129" s="41">
        <v>0</v>
      </c>
      <c r="DO129" s="41">
        <v>3518.3450358249142</v>
      </c>
      <c r="DP129" s="42">
        <v>1369.2491953595609</v>
      </c>
      <c r="DQ129" s="43">
        <v>2149.0958404653534</v>
      </c>
      <c r="DR129" s="41">
        <v>0</v>
      </c>
      <c r="DS129" s="41">
        <v>134.13792144643352</v>
      </c>
      <c r="DT129" s="42">
        <v>0</v>
      </c>
      <c r="DU129" s="43">
        <v>134.13792144643352</v>
      </c>
      <c r="DV129" s="41">
        <v>0</v>
      </c>
      <c r="DW129" s="42">
        <v>0</v>
      </c>
      <c r="DX129" s="43">
        <v>0</v>
      </c>
      <c r="DY129" s="41">
        <v>0</v>
      </c>
      <c r="DZ129" s="42">
        <v>0</v>
      </c>
      <c r="EA129" s="43">
        <v>0</v>
      </c>
      <c r="EB129" s="41">
        <v>0</v>
      </c>
      <c r="EC129" s="41">
        <v>0</v>
      </c>
      <c r="ED129" s="42">
        <v>0</v>
      </c>
      <c r="EE129" s="43">
        <v>0</v>
      </c>
      <c r="EF129" s="41">
        <v>0</v>
      </c>
      <c r="EG129" s="42">
        <v>0</v>
      </c>
      <c r="EH129" s="43">
        <v>0</v>
      </c>
      <c r="EI129" s="41">
        <v>0</v>
      </c>
      <c r="EJ129" s="42">
        <v>0</v>
      </c>
      <c r="EK129" s="43">
        <v>0</v>
      </c>
      <c r="EL129" s="41">
        <v>0</v>
      </c>
      <c r="EM129" s="41">
        <v>0</v>
      </c>
      <c r="EN129" s="42">
        <v>0</v>
      </c>
      <c r="EO129" s="43">
        <v>0</v>
      </c>
      <c r="EP129" s="41">
        <v>0</v>
      </c>
      <c r="EQ129" s="41">
        <v>0</v>
      </c>
      <c r="ER129" s="41">
        <v>0</v>
      </c>
      <c r="ES129" s="41">
        <v>147.7250157754425</v>
      </c>
      <c r="ET129" s="41">
        <v>0</v>
      </c>
      <c r="EU129" s="42">
        <v>0</v>
      </c>
      <c r="EV129" s="43">
        <v>0</v>
      </c>
      <c r="EW129" s="41">
        <v>0</v>
      </c>
      <c r="EX129" s="42">
        <v>0</v>
      </c>
      <c r="EY129" s="43">
        <v>0</v>
      </c>
      <c r="EZ129" s="41">
        <v>0</v>
      </c>
      <c r="FA129" s="42">
        <v>0</v>
      </c>
      <c r="FB129" s="43">
        <v>0</v>
      </c>
      <c r="FC129" s="41">
        <v>0</v>
      </c>
      <c r="FD129" s="41">
        <v>0</v>
      </c>
      <c r="FE129" s="42">
        <v>0</v>
      </c>
      <c r="FF129" s="43">
        <v>0</v>
      </c>
      <c r="FG129" s="41">
        <v>0</v>
      </c>
      <c r="FH129" s="42">
        <v>0</v>
      </c>
      <c r="FI129" s="43">
        <v>0</v>
      </c>
      <c r="FJ129" s="41">
        <v>0</v>
      </c>
      <c r="FK129" s="42">
        <v>0</v>
      </c>
      <c r="FL129" s="43">
        <v>0</v>
      </c>
      <c r="FM129" s="41">
        <v>0</v>
      </c>
      <c r="FN129" s="41">
        <v>0</v>
      </c>
      <c r="FO129" s="42">
        <v>0</v>
      </c>
      <c r="FP129" s="43">
        <v>0</v>
      </c>
      <c r="FQ129" s="41">
        <v>0</v>
      </c>
      <c r="FR129" s="42">
        <v>0</v>
      </c>
      <c r="FS129" s="43">
        <v>0</v>
      </c>
      <c r="FT129" s="41">
        <v>0</v>
      </c>
      <c r="FU129" s="41">
        <v>0</v>
      </c>
      <c r="FV129" s="41">
        <v>0</v>
      </c>
      <c r="FW129" s="42">
        <v>0</v>
      </c>
      <c r="FX129" s="43">
        <v>0</v>
      </c>
      <c r="FY129" s="41">
        <v>0</v>
      </c>
      <c r="FZ129" s="42">
        <v>0</v>
      </c>
      <c r="GA129" s="43">
        <v>0</v>
      </c>
      <c r="GB129" s="41">
        <v>0</v>
      </c>
      <c r="GC129" s="42">
        <v>0</v>
      </c>
      <c r="GD129" s="43">
        <v>0</v>
      </c>
      <c r="GE129" s="41">
        <v>0</v>
      </c>
      <c r="GF129" s="42">
        <v>0</v>
      </c>
      <c r="GG129" s="43">
        <v>0</v>
      </c>
      <c r="GH129" s="41">
        <v>0</v>
      </c>
      <c r="GI129" s="42">
        <v>0</v>
      </c>
      <c r="GJ129" s="43">
        <v>0</v>
      </c>
      <c r="GK129" s="41">
        <v>0</v>
      </c>
      <c r="GL129" s="42">
        <v>0</v>
      </c>
      <c r="GM129" s="43">
        <v>0</v>
      </c>
      <c r="GN129" s="41">
        <v>0</v>
      </c>
      <c r="GO129" s="42">
        <v>0</v>
      </c>
      <c r="GP129" s="43">
        <v>0</v>
      </c>
      <c r="GQ129" s="41">
        <v>5.735113956717421</v>
      </c>
      <c r="GR129" s="42">
        <v>0</v>
      </c>
      <c r="GS129" s="43">
        <v>5.735113956717421</v>
      </c>
      <c r="GT129" s="41">
        <v>0</v>
      </c>
      <c r="GU129" s="42">
        <v>0</v>
      </c>
      <c r="GV129" s="43">
        <v>0</v>
      </c>
      <c r="GW129" s="41">
        <v>104151.28302756169</v>
      </c>
      <c r="GX129" s="42">
        <v>0</v>
      </c>
      <c r="GY129" s="43">
        <v>104151.28302756169</v>
      </c>
      <c r="GZ129" s="41">
        <v>0</v>
      </c>
      <c r="HA129" s="42">
        <v>0</v>
      </c>
      <c r="HB129" s="43">
        <v>0</v>
      </c>
      <c r="HC129" s="41">
        <v>0</v>
      </c>
      <c r="HD129" s="42">
        <v>0</v>
      </c>
      <c r="HE129" s="43">
        <v>0</v>
      </c>
      <c r="HF129" s="41">
        <v>0</v>
      </c>
      <c r="HG129" s="42">
        <v>0</v>
      </c>
      <c r="HH129" s="43">
        <v>0</v>
      </c>
      <c r="HI129" s="41">
        <v>0</v>
      </c>
      <c r="HJ129" s="42">
        <v>0</v>
      </c>
      <c r="HK129" s="43">
        <v>0</v>
      </c>
      <c r="HL129" s="41">
        <v>0</v>
      </c>
      <c r="HM129" s="42">
        <v>0</v>
      </c>
      <c r="HN129" s="43">
        <v>0</v>
      </c>
      <c r="HO129" s="41">
        <v>0</v>
      </c>
      <c r="HP129" s="42">
        <v>0</v>
      </c>
      <c r="HQ129" s="43">
        <v>0</v>
      </c>
      <c r="HR129" s="41">
        <v>0</v>
      </c>
      <c r="HS129" s="42">
        <v>0</v>
      </c>
      <c r="HT129" s="43">
        <v>0</v>
      </c>
      <c r="HU129" s="41">
        <v>0</v>
      </c>
      <c r="HV129" s="42">
        <v>0</v>
      </c>
      <c r="HW129" s="43">
        <v>0</v>
      </c>
      <c r="HX129" s="41">
        <v>0</v>
      </c>
      <c r="HY129" s="41">
        <v>0</v>
      </c>
      <c r="HZ129" s="42">
        <v>0</v>
      </c>
      <c r="IA129" s="43">
        <v>0</v>
      </c>
      <c r="IB129" s="41">
        <v>0</v>
      </c>
      <c r="IC129" s="41">
        <v>0</v>
      </c>
      <c r="ID129" s="42">
        <v>0</v>
      </c>
      <c r="IE129" s="43">
        <v>0</v>
      </c>
      <c r="IF129" s="41">
        <v>0</v>
      </c>
      <c r="IG129" s="42">
        <v>0</v>
      </c>
      <c r="IH129" s="43">
        <v>0</v>
      </c>
      <c r="II129" s="41">
        <v>0</v>
      </c>
      <c r="IJ129" s="42">
        <v>0</v>
      </c>
      <c r="IK129" s="43">
        <v>97.60489576218005</v>
      </c>
      <c r="IL129" s="41">
        <v>0</v>
      </c>
      <c r="IM129" s="42">
        <v>0</v>
      </c>
      <c r="IN129" s="43">
        <v>0</v>
      </c>
      <c r="IO129" s="41">
        <v>0</v>
      </c>
      <c r="IP129" s="41">
        <v>0</v>
      </c>
      <c r="IQ129" s="42">
        <v>0</v>
      </c>
      <c r="IR129" s="43">
        <v>0</v>
      </c>
      <c r="IS129" s="41">
        <v>0</v>
      </c>
      <c r="IT129" s="42">
        <v>0</v>
      </c>
      <c r="IU129" s="43">
        <v>0</v>
      </c>
      <c r="IV129" s="41">
        <v>0</v>
      </c>
      <c r="IW129" s="42">
        <v>0</v>
      </c>
      <c r="IX129" s="43">
        <v>0</v>
      </c>
      <c r="IY129" s="41">
        <v>0</v>
      </c>
      <c r="IZ129" s="42">
        <v>0</v>
      </c>
      <c r="JA129" s="43">
        <v>0</v>
      </c>
      <c r="JB129" s="41">
        <v>0</v>
      </c>
      <c r="JC129" s="42">
        <v>0</v>
      </c>
      <c r="JD129" s="43">
        <v>0</v>
      </c>
      <c r="JE129" s="41">
        <v>0</v>
      </c>
      <c r="JF129" s="42">
        <v>0</v>
      </c>
      <c r="JG129" s="43">
        <v>0</v>
      </c>
      <c r="JH129" s="41">
        <v>0</v>
      </c>
      <c r="JI129" s="42">
        <v>0</v>
      </c>
      <c r="JJ129" s="43">
        <v>0</v>
      </c>
      <c r="JK129" s="41">
        <v>0</v>
      </c>
      <c r="JL129" s="42">
        <v>0</v>
      </c>
      <c r="JM129" s="43">
        <v>0</v>
      </c>
      <c r="JN129" s="41">
        <v>0</v>
      </c>
      <c r="JO129" s="42">
        <v>0</v>
      </c>
      <c r="JP129" s="43">
        <v>0</v>
      </c>
      <c r="JQ129" s="41">
        <v>0</v>
      </c>
      <c r="JR129" s="42">
        <v>0</v>
      </c>
      <c r="JS129" s="43">
        <v>0</v>
      </c>
      <c r="JT129" s="41">
        <v>0</v>
      </c>
      <c r="JU129" s="41">
        <v>0</v>
      </c>
      <c r="JV129" s="42">
        <v>0</v>
      </c>
      <c r="JW129" s="43">
        <v>0</v>
      </c>
      <c r="JX129" s="41">
        <v>0</v>
      </c>
      <c r="JY129" s="41">
        <v>0</v>
      </c>
      <c r="JZ129" s="42">
        <v>0</v>
      </c>
      <c r="KA129" s="43">
        <v>0</v>
      </c>
      <c r="KB129" s="41">
        <v>0</v>
      </c>
      <c r="KC129" s="42">
        <v>0</v>
      </c>
      <c r="KD129" s="43">
        <v>0</v>
      </c>
      <c r="KE129" s="41">
        <v>0</v>
      </c>
      <c r="KF129" s="41">
        <v>0</v>
      </c>
      <c r="KG129" s="42">
        <v>0</v>
      </c>
      <c r="KH129" s="43">
        <v>0</v>
      </c>
      <c r="KI129" s="41">
        <v>0</v>
      </c>
      <c r="KJ129" s="42">
        <v>0</v>
      </c>
      <c r="KK129" s="43">
        <v>0</v>
      </c>
      <c r="KL129" s="41">
        <v>0</v>
      </c>
      <c r="KM129" s="42">
        <v>0</v>
      </c>
      <c r="KN129" s="43">
        <v>0</v>
      </c>
      <c r="KO129" s="41">
        <v>0</v>
      </c>
      <c r="KP129" s="41">
        <v>0</v>
      </c>
      <c r="KQ129" s="42">
        <v>0</v>
      </c>
      <c r="KR129" s="43">
        <v>0</v>
      </c>
      <c r="KS129" s="41">
        <v>0</v>
      </c>
      <c r="KT129" s="42">
        <v>0</v>
      </c>
      <c r="KU129" s="43">
        <v>0</v>
      </c>
      <c r="KV129" s="41">
        <v>0</v>
      </c>
      <c r="KW129" s="42">
        <v>0</v>
      </c>
      <c r="KX129" s="43">
        <v>0</v>
      </c>
      <c r="KY129" s="41">
        <v>0</v>
      </c>
      <c r="KZ129" s="42">
        <v>0</v>
      </c>
      <c r="LA129" s="43">
        <v>0</v>
      </c>
      <c r="LB129" s="41">
        <v>0</v>
      </c>
      <c r="LC129" s="42">
        <v>0</v>
      </c>
      <c r="LD129" s="43">
        <v>0</v>
      </c>
      <c r="LE129" s="41">
        <v>0</v>
      </c>
      <c r="LF129" s="42">
        <v>0</v>
      </c>
      <c r="LG129" s="43">
        <v>0</v>
      </c>
      <c r="LH129" s="41">
        <v>0</v>
      </c>
      <c r="LI129" s="42">
        <v>0</v>
      </c>
      <c r="LJ129" s="43">
        <v>0</v>
      </c>
      <c r="LK129" s="41">
        <v>0</v>
      </c>
      <c r="LL129" s="42">
        <v>0</v>
      </c>
      <c r="LM129" s="43">
        <v>0</v>
      </c>
      <c r="LN129" s="320">
        <v>0</v>
      </c>
      <c r="LO129" s="320">
        <v>0</v>
      </c>
      <c r="LP129" s="320">
        <v>0</v>
      </c>
      <c r="LQ129" s="320">
        <v>0</v>
      </c>
      <c r="LR129" s="320">
        <v>0</v>
      </c>
      <c r="LS129" s="320">
        <v>0</v>
      </c>
      <c r="LT129" s="320">
        <v>0</v>
      </c>
      <c r="LU129" s="320">
        <v>0</v>
      </c>
      <c r="LV129" s="320">
        <v>0</v>
      </c>
      <c r="LW129" s="320">
        <v>0</v>
      </c>
      <c r="LX129" s="320">
        <v>0</v>
      </c>
      <c r="LY129" s="320">
        <v>0</v>
      </c>
      <c r="LZ129" s="320">
        <v>0</v>
      </c>
      <c r="MA129" s="320">
        <v>0</v>
      </c>
      <c r="MB129" s="320">
        <v>0</v>
      </c>
      <c r="MC129" s="320">
        <v>0</v>
      </c>
      <c r="MD129" s="320">
        <v>0</v>
      </c>
      <c r="ME129" s="320">
        <v>0</v>
      </c>
      <c r="MF129" s="320">
        <v>0</v>
      </c>
      <c r="MG129" s="320">
        <v>0</v>
      </c>
      <c r="MH129" s="320">
        <v>0</v>
      </c>
      <c r="MI129" s="320">
        <v>0</v>
      </c>
      <c r="MJ129" s="320">
        <v>0</v>
      </c>
      <c r="MK129" s="320">
        <v>0</v>
      </c>
      <c r="ML129" s="320">
        <v>0</v>
      </c>
      <c r="MM129" s="320">
        <v>0</v>
      </c>
      <c r="MN129" s="320">
        <v>0</v>
      </c>
      <c r="MO129" s="320">
        <v>0</v>
      </c>
      <c r="MP129" s="320">
        <v>0</v>
      </c>
      <c r="MQ129" s="41">
        <v>0</v>
      </c>
      <c r="MR129" s="42">
        <v>0</v>
      </c>
      <c r="MS129" s="43">
        <v>0</v>
      </c>
      <c r="MT129" s="41">
        <v>0</v>
      </c>
      <c r="MU129" s="42">
        <v>0</v>
      </c>
      <c r="MV129" s="43">
        <v>0</v>
      </c>
      <c r="MW129" s="44">
        <v>108054.83101032738</v>
      </c>
      <c r="MX129" s="44">
        <v>1369.2491953595609</v>
      </c>
      <c r="MY129" s="44">
        <v>106685.58181496781</v>
      </c>
      <c r="MZ129" s="41">
        <v>0</v>
      </c>
      <c r="NA129" s="42">
        <v>0</v>
      </c>
      <c r="NB129" s="43">
        <v>0</v>
      </c>
      <c r="NC129" s="41">
        <v>0</v>
      </c>
      <c r="ND129" s="42">
        <v>0</v>
      </c>
      <c r="NE129" s="43">
        <v>0</v>
      </c>
      <c r="NF129" s="41">
        <v>0</v>
      </c>
      <c r="NG129" s="42">
        <v>0</v>
      </c>
      <c r="NH129" s="43">
        <v>0</v>
      </c>
      <c r="NI129" s="41">
        <v>0</v>
      </c>
      <c r="NJ129" s="42">
        <v>0</v>
      </c>
      <c r="NK129" s="43">
        <v>0</v>
      </c>
      <c r="NL129" s="41">
        <v>0</v>
      </c>
      <c r="NM129" s="42">
        <v>0</v>
      </c>
      <c r="NN129" s="43">
        <v>0</v>
      </c>
      <c r="NO129" s="320">
        <v>0</v>
      </c>
      <c r="NP129" s="320">
        <v>0</v>
      </c>
      <c r="NQ129" s="320">
        <v>0</v>
      </c>
      <c r="NR129" s="41">
        <v>0</v>
      </c>
      <c r="NS129" s="42">
        <v>0</v>
      </c>
      <c r="NT129" s="43">
        <v>0</v>
      </c>
      <c r="NU129" s="44">
        <v>0</v>
      </c>
      <c r="NV129" s="44">
        <v>0</v>
      </c>
      <c r="NW129" s="44">
        <v>0</v>
      </c>
      <c r="NX129" s="41">
        <v>0</v>
      </c>
      <c r="NY129" s="42">
        <v>0</v>
      </c>
      <c r="NZ129" s="43">
        <v>0</v>
      </c>
      <c r="OA129" s="41">
        <v>0</v>
      </c>
      <c r="OB129" s="42">
        <v>0</v>
      </c>
      <c r="OC129" s="43">
        <v>0</v>
      </c>
      <c r="OD129" s="41">
        <v>0</v>
      </c>
      <c r="OE129" s="42">
        <v>0</v>
      </c>
      <c r="OF129" s="43">
        <v>0</v>
      </c>
      <c r="OG129" s="41">
        <v>0</v>
      </c>
      <c r="OH129" s="42">
        <v>0</v>
      </c>
      <c r="OI129" s="43">
        <v>0</v>
      </c>
      <c r="OJ129" s="41">
        <v>74832.534562350615</v>
      </c>
      <c r="OK129" s="42">
        <v>0</v>
      </c>
      <c r="OL129" s="43">
        <v>74832.534562350615</v>
      </c>
      <c r="OM129" s="41">
        <v>0</v>
      </c>
      <c r="ON129" s="42">
        <v>0</v>
      </c>
      <c r="OO129" s="43">
        <v>0</v>
      </c>
      <c r="OP129" s="320">
        <v>0</v>
      </c>
      <c r="OQ129" s="320">
        <v>0</v>
      </c>
      <c r="OR129" s="320">
        <v>0</v>
      </c>
      <c r="OS129" s="41">
        <v>0</v>
      </c>
      <c r="OT129" s="42">
        <v>0</v>
      </c>
      <c r="OU129" s="43">
        <v>0</v>
      </c>
      <c r="OV129" s="41">
        <v>0</v>
      </c>
      <c r="OW129" s="42">
        <v>0</v>
      </c>
      <c r="OX129" s="43">
        <v>0</v>
      </c>
      <c r="OY129" s="41">
        <v>0</v>
      </c>
      <c r="OZ129" s="42">
        <v>0</v>
      </c>
      <c r="PA129" s="43">
        <v>0</v>
      </c>
      <c r="PB129" s="44">
        <v>74832.534562350615</v>
      </c>
      <c r="PC129" s="44">
        <v>0</v>
      </c>
      <c r="PD129" s="45">
        <v>74832.534562350615</v>
      </c>
      <c r="PE129" s="46">
        <v>182887.36557267798</v>
      </c>
      <c r="PF129" s="46">
        <v>1369.2491953595609</v>
      </c>
      <c r="PG129" s="46">
        <v>181518.11637731842</v>
      </c>
      <c r="PH129" s="315"/>
      <c r="PI129" s="315"/>
      <c r="PJ129" s="41">
        <v>0</v>
      </c>
      <c r="PK129" s="41">
        <v>0</v>
      </c>
      <c r="PL129" s="41">
        <v>0</v>
      </c>
      <c r="PM129" s="41">
        <v>0.27608371541208387</v>
      </c>
      <c r="PN129" s="41">
        <v>0</v>
      </c>
      <c r="PO129" s="41">
        <v>0.27608371541208387</v>
      </c>
      <c r="PP129" s="47">
        <v>0.27608371541208387</v>
      </c>
      <c r="PQ129" s="41">
        <v>0</v>
      </c>
      <c r="PR129" s="47">
        <v>182887.64165639339</v>
      </c>
      <c r="PS129" s="41">
        <v>0</v>
      </c>
      <c r="PT129" s="41">
        <v>0</v>
      </c>
      <c r="PU129" s="41">
        <v>0</v>
      </c>
      <c r="PV129" s="41">
        <v>0</v>
      </c>
      <c r="PW129" s="47">
        <v>0</v>
      </c>
      <c r="PX129" s="41">
        <v>0</v>
      </c>
      <c r="PY129" s="41">
        <v>0</v>
      </c>
      <c r="PZ129" s="41">
        <v>0</v>
      </c>
      <c r="QA129" s="47">
        <v>0</v>
      </c>
      <c r="QB129" s="48">
        <v>182887.64165639339</v>
      </c>
      <c r="QC129" s="364"/>
      <c r="QD129" s="364"/>
      <c r="QG129" s="362"/>
    </row>
    <row r="130" spans="1:449" s="9" customFormat="1" ht="12.75" x14ac:dyDescent="0.2">
      <c r="A130" s="49" t="s">
        <v>314</v>
      </c>
      <c r="B130" s="335" t="s">
        <v>750</v>
      </c>
      <c r="C130" s="41">
        <v>0</v>
      </c>
      <c r="D130" s="42">
        <v>0</v>
      </c>
      <c r="E130" s="43">
        <v>0</v>
      </c>
      <c r="F130" s="41">
        <v>0</v>
      </c>
      <c r="G130" s="42">
        <v>0</v>
      </c>
      <c r="H130" s="43">
        <v>0</v>
      </c>
      <c r="I130" s="41">
        <v>0</v>
      </c>
      <c r="J130" s="42">
        <v>0</v>
      </c>
      <c r="K130" s="43">
        <v>0</v>
      </c>
      <c r="L130" s="41">
        <v>62.716932575964293</v>
      </c>
      <c r="M130" s="42">
        <v>0</v>
      </c>
      <c r="N130" s="43">
        <v>62.716932575964293</v>
      </c>
      <c r="O130" s="41">
        <v>0</v>
      </c>
      <c r="P130" s="42">
        <v>0</v>
      </c>
      <c r="Q130" s="43">
        <v>0</v>
      </c>
      <c r="R130" s="41">
        <v>0</v>
      </c>
      <c r="S130" s="42">
        <v>0</v>
      </c>
      <c r="T130" s="43">
        <v>0</v>
      </c>
      <c r="U130" s="41">
        <v>0</v>
      </c>
      <c r="V130" s="42">
        <v>0</v>
      </c>
      <c r="W130" s="43">
        <v>0</v>
      </c>
      <c r="X130" s="41">
        <v>0</v>
      </c>
      <c r="Y130" s="42">
        <v>0</v>
      </c>
      <c r="Z130" s="43">
        <v>0</v>
      </c>
      <c r="AA130" s="41">
        <v>0</v>
      </c>
      <c r="AB130" s="42">
        <v>0</v>
      </c>
      <c r="AC130" s="43">
        <v>0</v>
      </c>
      <c r="AD130" s="41">
        <v>0</v>
      </c>
      <c r="AE130" s="42">
        <v>0</v>
      </c>
      <c r="AF130" s="43">
        <v>0</v>
      </c>
      <c r="AG130" s="41">
        <v>0</v>
      </c>
      <c r="AH130" s="42">
        <v>0</v>
      </c>
      <c r="AI130" s="43">
        <v>0</v>
      </c>
      <c r="AJ130" s="41">
        <v>46.802338916008381</v>
      </c>
      <c r="AK130" s="42">
        <v>5.6121555508860794</v>
      </c>
      <c r="AL130" s="43">
        <v>41.190183365122301</v>
      </c>
      <c r="AM130" s="41">
        <v>0</v>
      </c>
      <c r="AN130" s="42">
        <v>0</v>
      </c>
      <c r="AO130" s="43">
        <v>0</v>
      </c>
      <c r="AP130" s="41">
        <v>224.32949689670849</v>
      </c>
      <c r="AQ130" s="42">
        <v>118.58399618515163</v>
      </c>
      <c r="AR130" s="43">
        <v>105.74550071155686</v>
      </c>
      <c r="AS130" s="41">
        <v>49.407292844543193</v>
      </c>
      <c r="AT130" s="42">
        <v>0</v>
      </c>
      <c r="AU130" s="43">
        <v>49.407292844543193</v>
      </c>
      <c r="AV130" s="41">
        <v>59.508725300750285</v>
      </c>
      <c r="AW130" s="42">
        <v>25.972831329853751</v>
      </c>
      <c r="AX130" s="43">
        <v>33.535893970896538</v>
      </c>
      <c r="AY130" s="41">
        <v>0</v>
      </c>
      <c r="AZ130" s="42">
        <v>0</v>
      </c>
      <c r="BA130" s="43">
        <v>0</v>
      </c>
      <c r="BB130" s="41">
        <v>31.613467617288499</v>
      </c>
      <c r="BC130" s="42">
        <v>0</v>
      </c>
      <c r="BD130" s="43">
        <v>31.613467617288499</v>
      </c>
      <c r="BE130" s="41">
        <v>81.529630975787796</v>
      </c>
      <c r="BF130" s="42">
        <v>3.765511439070611</v>
      </c>
      <c r="BG130" s="43">
        <v>77.764119536717189</v>
      </c>
      <c r="BH130" s="41">
        <v>0</v>
      </c>
      <c r="BI130" s="42">
        <v>0</v>
      </c>
      <c r="BJ130" s="43">
        <v>0</v>
      </c>
      <c r="BK130" s="41">
        <v>468.74816332082526</v>
      </c>
      <c r="BL130" s="42">
        <v>100.17580904027629</v>
      </c>
      <c r="BM130" s="43">
        <v>368.57235428054895</v>
      </c>
      <c r="BN130" s="41">
        <v>1086.8482848413605</v>
      </c>
      <c r="BO130" s="42">
        <v>0</v>
      </c>
      <c r="BP130" s="43">
        <v>1086.8482848413605</v>
      </c>
      <c r="BQ130" s="41">
        <v>2.8943932539275439</v>
      </c>
      <c r="BR130" s="42">
        <v>0</v>
      </c>
      <c r="BS130" s="43">
        <v>2.8943932539275439</v>
      </c>
      <c r="BT130" s="41">
        <v>0</v>
      </c>
      <c r="BU130" s="42">
        <v>0</v>
      </c>
      <c r="BV130" s="43">
        <v>0</v>
      </c>
      <c r="BW130" s="41">
        <v>81.62731674810783</v>
      </c>
      <c r="BX130" s="42">
        <v>0</v>
      </c>
      <c r="BY130" s="43">
        <v>81.62731674810783</v>
      </c>
      <c r="BZ130" s="41">
        <v>95.33407780123855</v>
      </c>
      <c r="CA130" s="42">
        <v>0</v>
      </c>
      <c r="CB130" s="43">
        <v>95.33407780123855</v>
      </c>
      <c r="CC130" s="41">
        <v>915.29895342791247</v>
      </c>
      <c r="CD130" s="42">
        <v>0</v>
      </c>
      <c r="CE130" s="43">
        <v>915.29895342791247</v>
      </c>
      <c r="CF130" s="41">
        <v>0</v>
      </c>
      <c r="CG130" s="42">
        <v>0</v>
      </c>
      <c r="CH130" s="43">
        <v>0</v>
      </c>
      <c r="CI130" s="41">
        <v>0</v>
      </c>
      <c r="CJ130" s="42">
        <v>0</v>
      </c>
      <c r="CK130" s="43">
        <v>0</v>
      </c>
      <c r="CL130" s="41">
        <v>42.149601760319861</v>
      </c>
      <c r="CM130" s="42">
        <v>0</v>
      </c>
      <c r="CN130" s="43">
        <v>42.149601760319861</v>
      </c>
      <c r="CO130" s="41">
        <v>0</v>
      </c>
      <c r="CP130" s="42">
        <v>0</v>
      </c>
      <c r="CQ130" s="43">
        <v>0</v>
      </c>
      <c r="CR130" s="41">
        <v>0</v>
      </c>
      <c r="CS130" s="42">
        <v>0</v>
      </c>
      <c r="CT130" s="43">
        <v>0</v>
      </c>
      <c r="CU130" s="41">
        <v>0</v>
      </c>
      <c r="CV130" s="42">
        <v>0</v>
      </c>
      <c r="CW130" s="43">
        <v>0</v>
      </c>
      <c r="CX130" s="41">
        <v>0</v>
      </c>
      <c r="CY130" s="42">
        <v>0</v>
      </c>
      <c r="CZ130" s="43">
        <v>0</v>
      </c>
      <c r="DA130" s="41">
        <v>12.33011526173134</v>
      </c>
      <c r="DB130" s="42">
        <v>0</v>
      </c>
      <c r="DC130" s="43">
        <v>12.33011526173134</v>
      </c>
      <c r="DD130" s="41">
        <v>0</v>
      </c>
      <c r="DE130" s="41">
        <v>0</v>
      </c>
      <c r="DF130" s="42">
        <v>0</v>
      </c>
      <c r="DG130" s="326">
        <v>0</v>
      </c>
      <c r="DH130" s="43">
        <v>0</v>
      </c>
      <c r="DI130" s="41">
        <v>0</v>
      </c>
      <c r="DJ130" s="42">
        <v>0</v>
      </c>
      <c r="DK130" s="43">
        <v>0</v>
      </c>
      <c r="DL130" s="41">
        <v>0</v>
      </c>
      <c r="DM130" s="42">
        <v>0</v>
      </c>
      <c r="DN130" s="41">
        <v>0</v>
      </c>
      <c r="DO130" s="41">
        <v>49.24448322400977</v>
      </c>
      <c r="DP130" s="42">
        <v>0</v>
      </c>
      <c r="DQ130" s="43">
        <v>49.24448322400977</v>
      </c>
      <c r="DR130" s="41">
        <v>0</v>
      </c>
      <c r="DS130" s="41">
        <v>0</v>
      </c>
      <c r="DT130" s="42">
        <v>0</v>
      </c>
      <c r="DU130" s="43">
        <v>0</v>
      </c>
      <c r="DV130" s="41">
        <v>0</v>
      </c>
      <c r="DW130" s="42">
        <v>0</v>
      </c>
      <c r="DX130" s="43">
        <v>0</v>
      </c>
      <c r="DY130" s="41">
        <v>0</v>
      </c>
      <c r="DZ130" s="42">
        <v>0</v>
      </c>
      <c r="EA130" s="43">
        <v>0</v>
      </c>
      <c r="EB130" s="41">
        <v>0</v>
      </c>
      <c r="EC130" s="41">
        <v>0</v>
      </c>
      <c r="ED130" s="42">
        <v>0</v>
      </c>
      <c r="EE130" s="43">
        <v>0</v>
      </c>
      <c r="EF130" s="41">
        <v>0</v>
      </c>
      <c r="EG130" s="42">
        <v>0</v>
      </c>
      <c r="EH130" s="43">
        <v>0</v>
      </c>
      <c r="EI130" s="41">
        <v>0</v>
      </c>
      <c r="EJ130" s="42">
        <v>0</v>
      </c>
      <c r="EK130" s="43">
        <v>0</v>
      </c>
      <c r="EL130" s="41">
        <v>0</v>
      </c>
      <c r="EM130" s="41">
        <v>0</v>
      </c>
      <c r="EN130" s="42">
        <v>0</v>
      </c>
      <c r="EO130" s="43">
        <v>0</v>
      </c>
      <c r="EP130" s="41">
        <v>205.21790869081403</v>
      </c>
      <c r="EQ130" s="41">
        <v>0</v>
      </c>
      <c r="ER130" s="41">
        <v>0</v>
      </c>
      <c r="ES130" s="41">
        <v>0</v>
      </c>
      <c r="ET130" s="41">
        <v>0</v>
      </c>
      <c r="EU130" s="42">
        <v>0</v>
      </c>
      <c r="EV130" s="43">
        <v>0</v>
      </c>
      <c r="EW130" s="41">
        <v>0</v>
      </c>
      <c r="EX130" s="42">
        <v>0</v>
      </c>
      <c r="EY130" s="43">
        <v>0</v>
      </c>
      <c r="EZ130" s="41">
        <v>0</v>
      </c>
      <c r="FA130" s="42">
        <v>0</v>
      </c>
      <c r="FB130" s="43">
        <v>0</v>
      </c>
      <c r="FC130" s="41">
        <v>0</v>
      </c>
      <c r="FD130" s="41">
        <v>0</v>
      </c>
      <c r="FE130" s="42">
        <v>0</v>
      </c>
      <c r="FF130" s="43">
        <v>0</v>
      </c>
      <c r="FG130" s="41">
        <v>0</v>
      </c>
      <c r="FH130" s="42">
        <v>0</v>
      </c>
      <c r="FI130" s="43">
        <v>0</v>
      </c>
      <c r="FJ130" s="41">
        <v>0</v>
      </c>
      <c r="FK130" s="42">
        <v>0</v>
      </c>
      <c r="FL130" s="43">
        <v>0</v>
      </c>
      <c r="FM130" s="41">
        <v>0</v>
      </c>
      <c r="FN130" s="41">
        <v>0</v>
      </c>
      <c r="FO130" s="42">
        <v>0</v>
      </c>
      <c r="FP130" s="43">
        <v>0</v>
      </c>
      <c r="FQ130" s="41">
        <v>0</v>
      </c>
      <c r="FR130" s="42">
        <v>0</v>
      </c>
      <c r="FS130" s="43">
        <v>0</v>
      </c>
      <c r="FT130" s="41">
        <v>0</v>
      </c>
      <c r="FU130" s="41">
        <v>0</v>
      </c>
      <c r="FV130" s="41">
        <v>5.7616515710995184</v>
      </c>
      <c r="FW130" s="42">
        <v>0</v>
      </c>
      <c r="FX130" s="43">
        <v>5.7616515710995184</v>
      </c>
      <c r="FY130" s="41">
        <v>0</v>
      </c>
      <c r="FZ130" s="42">
        <v>0</v>
      </c>
      <c r="GA130" s="43">
        <v>0</v>
      </c>
      <c r="GB130" s="41">
        <v>77.627627070336743</v>
      </c>
      <c r="GC130" s="42">
        <v>0</v>
      </c>
      <c r="GD130" s="43">
        <v>77.627627070336743</v>
      </c>
      <c r="GE130" s="41">
        <v>0</v>
      </c>
      <c r="GF130" s="42">
        <v>0</v>
      </c>
      <c r="GG130" s="43">
        <v>0</v>
      </c>
      <c r="GH130" s="41">
        <v>0</v>
      </c>
      <c r="GI130" s="42">
        <v>0</v>
      </c>
      <c r="GJ130" s="43">
        <v>0</v>
      </c>
      <c r="GK130" s="41">
        <v>0</v>
      </c>
      <c r="GL130" s="42">
        <v>0</v>
      </c>
      <c r="GM130" s="43">
        <v>0</v>
      </c>
      <c r="GN130" s="41">
        <v>25.732965023199576</v>
      </c>
      <c r="GO130" s="42">
        <v>0</v>
      </c>
      <c r="GP130" s="43">
        <v>25.732965023199576</v>
      </c>
      <c r="GQ130" s="41">
        <v>449.67510672512378</v>
      </c>
      <c r="GR130" s="42">
        <v>0</v>
      </c>
      <c r="GS130" s="43">
        <v>449.67510672512378</v>
      </c>
      <c r="GT130" s="41">
        <v>0</v>
      </c>
      <c r="GU130" s="42">
        <v>0</v>
      </c>
      <c r="GV130" s="43">
        <v>0</v>
      </c>
      <c r="GW130" s="41">
        <v>277.69818185698728</v>
      </c>
      <c r="GX130" s="42">
        <v>0</v>
      </c>
      <c r="GY130" s="43">
        <v>277.69818185698728</v>
      </c>
      <c r="GZ130" s="41">
        <v>93.785577410387276</v>
      </c>
      <c r="HA130" s="42">
        <v>0</v>
      </c>
      <c r="HB130" s="43">
        <v>93.785577410387276</v>
      </c>
      <c r="HC130" s="41">
        <v>0</v>
      </c>
      <c r="HD130" s="42">
        <v>0</v>
      </c>
      <c r="HE130" s="43">
        <v>0</v>
      </c>
      <c r="HF130" s="41">
        <v>0</v>
      </c>
      <c r="HG130" s="42">
        <v>0</v>
      </c>
      <c r="HH130" s="43">
        <v>0</v>
      </c>
      <c r="HI130" s="41">
        <v>0</v>
      </c>
      <c r="HJ130" s="42">
        <v>0</v>
      </c>
      <c r="HK130" s="43">
        <v>0</v>
      </c>
      <c r="HL130" s="41">
        <v>142.5561037390664</v>
      </c>
      <c r="HM130" s="42">
        <v>0</v>
      </c>
      <c r="HN130" s="43">
        <v>142.5561037390664</v>
      </c>
      <c r="HO130" s="41">
        <v>254.90740487761516</v>
      </c>
      <c r="HP130" s="42">
        <v>0</v>
      </c>
      <c r="HQ130" s="43">
        <v>254.90740487761516</v>
      </c>
      <c r="HR130" s="41">
        <v>8.1549529929408564</v>
      </c>
      <c r="HS130" s="42">
        <v>0</v>
      </c>
      <c r="HT130" s="43">
        <v>8.1549529929408564</v>
      </c>
      <c r="HU130" s="41">
        <v>0</v>
      </c>
      <c r="HV130" s="42">
        <v>0</v>
      </c>
      <c r="HW130" s="43">
        <v>0</v>
      </c>
      <c r="HX130" s="41">
        <v>0</v>
      </c>
      <c r="HY130" s="41">
        <v>0</v>
      </c>
      <c r="HZ130" s="42">
        <v>0</v>
      </c>
      <c r="IA130" s="43">
        <v>0</v>
      </c>
      <c r="IB130" s="41">
        <v>0</v>
      </c>
      <c r="IC130" s="41">
        <v>0</v>
      </c>
      <c r="ID130" s="42">
        <v>0</v>
      </c>
      <c r="IE130" s="43">
        <v>7.4006017511359916</v>
      </c>
      <c r="IF130" s="41">
        <v>0</v>
      </c>
      <c r="IG130" s="42">
        <v>7.4006017511359916</v>
      </c>
      <c r="IH130" s="43">
        <v>0</v>
      </c>
      <c r="II130" s="41">
        <v>0</v>
      </c>
      <c r="IJ130" s="42">
        <v>0</v>
      </c>
      <c r="IK130" s="43">
        <v>3.5456317360612419</v>
      </c>
      <c r="IL130" s="41">
        <v>0</v>
      </c>
      <c r="IM130" s="42">
        <v>0</v>
      </c>
      <c r="IN130" s="43">
        <v>0</v>
      </c>
      <c r="IO130" s="41">
        <v>425.58615707015508</v>
      </c>
      <c r="IP130" s="41">
        <v>0</v>
      </c>
      <c r="IQ130" s="42">
        <v>425.58615707015508</v>
      </c>
      <c r="IR130" s="43">
        <v>32.055405287247559</v>
      </c>
      <c r="IS130" s="41">
        <v>0</v>
      </c>
      <c r="IT130" s="42">
        <v>32.055405287247559</v>
      </c>
      <c r="IU130" s="43">
        <v>0</v>
      </c>
      <c r="IV130" s="41">
        <v>0</v>
      </c>
      <c r="IW130" s="42">
        <v>0</v>
      </c>
      <c r="IX130" s="43">
        <v>0</v>
      </c>
      <c r="IY130" s="41">
        <v>0</v>
      </c>
      <c r="IZ130" s="42">
        <v>0</v>
      </c>
      <c r="JA130" s="43">
        <v>0</v>
      </c>
      <c r="JB130" s="41">
        <v>0</v>
      </c>
      <c r="JC130" s="42">
        <v>0</v>
      </c>
      <c r="JD130" s="43">
        <v>0</v>
      </c>
      <c r="JE130" s="41">
        <v>230.17662351858797</v>
      </c>
      <c r="JF130" s="42">
        <v>0</v>
      </c>
      <c r="JG130" s="43">
        <v>230.17662351858797</v>
      </c>
      <c r="JH130" s="41">
        <v>6.2518894284834969</v>
      </c>
      <c r="JI130" s="42">
        <v>0</v>
      </c>
      <c r="JJ130" s="43">
        <v>6.2518894284834969</v>
      </c>
      <c r="JK130" s="41">
        <v>0</v>
      </c>
      <c r="JL130" s="42">
        <v>0</v>
      </c>
      <c r="JM130" s="43">
        <v>0</v>
      </c>
      <c r="JN130" s="41">
        <v>34.823168836315773</v>
      </c>
      <c r="JO130" s="42">
        <v>0</v>
      </c>
      <c r="JP130" s="43">
        <v>34.823168836315773</v>
      </c>
      <c r="JQ130" s="41">
        <v>67.412227879756216</v>
      </c>
      <c r="JR130" s="42">
        <v>0</v>
      </c>
      <c r="JS130" s="43">
        <v>67.412227879756216</v>
      </c>
      <c r="JT130" s="41">
        <v>46.268685159815497</v>
      </c>
      <c r="JU130" s="41">
        <v>0</v>
      </c>
      <c r="JV130" s="42">
        <v>46.268685159815497</v>
      </c>
      <c r="JW130" s="43">
        <v>0</v>
      </c>
      <c r="JX130" s="41">
        <v>0</v>
      </c>
      <c r="JY130" s="41">
        <v>0</v>
      </c>
      <c r="JZ130" s="42">
        <v>0</v>
      </c>
      <c r="KA130" s="43">
        <v>0</v>
      </c>
      <c r="KB130" s="41">
        <v>0</v>
      </c>
      <c r="KC130" s="42">
        <v>0</v>
      </c>
      <c r="KD130" s="43">
        <v>0</v>
      </c>
      <c r="KE130" s="41">
        <v>0</v>
      </c>
      <c r="KF130" s="41">
        <v>0</v>
      </c>
      <c r="KG130" s="42">
        <v>0</v>
      </c>
      <c r="KH130" s="43">
        <v>0</v>
      </c>
      <c r="KI130" s="41">
        <v>0</v>
      </c>
      <c r="KJ130" s="42">
        <v>0</v>
      </c>
      <c r="KK130" s="43">
        <v>0</v>
      </c>
      <c r="KL130" s="41">
        <v>0</v>
      </c>
      <c r="KM130" s="42">
        <v>0</v>
      </c>
      <c r="KN130" s="43">
        <v>0</v>
      </c>
      <c r="KO130" s="41">
        <v>0</v>
      </c>
      <c r="KP130" s="41">
        <v>0</v>
      </c>
      <c r="KQ130" s="42">
        <v>0</v>
      </c>
      <c r="KR130" s="43">
        <v>0</v>
      </c>
      <c r="KS130" s="41">
        <v>0</v>
      </c>
      <c r="KT130" s="42">
        <v>0</v>
      </c>
      <c r="KU130" s="43">
        <v>0</v>
      </c>
      <c r="KV130" s="41">
        <v>0</v>
      </c>
      <c r="KW130" s="42">
        <v>0</v>
      </c>
      <c r="KX130" s="43">
        <v>0</v>
      </c>
      <c r="KY130" s="41">
        <v>0</v>
      </c>
      <c r="KZ130" s="42">
        <v>0</v>
      </c>
      <c r="LA130" s="43">
        <v>0</v>
      </c>
      <c r="LB130" s="41">
        <v>0</v>
      </c>
      <c r="LC130" s="42">
        <v>0</v>
      </c>
      <c r="LD130" s="43">
        <v>0</v>
      </c>
      <c r="LE130" s="41">
        <v>0</v>
      </c>
      <c r="LF130" s="42">
        <v>0</v>
      </c>
      <c r="LG130" s="43">
        <v>0</v>
      </c>
      <c r="LH130" s="41">
        <v>0</v>
      </c>
      <c r="LI130" s="42">
        <v>0</v>
      </c>
      <c r="LJ130" s="43">
        <v>0</v>
      </c>
      <c r="LK130" s="41">
        <v>0</v>
      </c>
      <c r="LL130" s="42">
        <v>0</v>
      </c>
      <c r="LM130" s="43">
        <v>103.99554961361667</v>
      </c>
      <c r="LN130" s="320">
        <v>0</v>
      </c>
      <c r="LO130" s="320">
        <v>103.99554961361667</v>
      </c>
      <c r="LP130" s="320">
        <v>74.935841344184141</v>
      </c>
      <c r="LQ130" s="320">
        <v>0</v>
      </c>
      <c r="LR130" s="320">
        <v>74.935841344184141</v>
      </c>
      <c r="LS130" s="320">
        <v>0</v>
      </c>
      <c r="LT130" s="320">
        <v>0</v>
      </c>
      <c r="LU130" s="320">
        <v>0</v>
      </c>
      <c r="LV130" s="320">
        <v>287.76057730547643</v>
      </c>
      <c r="LW130" s="320">
        <v>0</v>
      </c>
      <c r="LX130" s="320">
        <v>287.76057730547643</v>
      </c>
      <c r="LY130" s="320">
        <v>0</v>
      </c>
      <c r="LZ130" s="320">
        <v>0</v>
      </c>
      <c r="MA130" s="320">
        <v>0</v>
      </c>
      <c r="MB130" s="320">
        <v>0</v>
      </c>
      <c r="MC130" s="320">
        <v>0</v>
      </c>
      <c r="MD130" s="320">
        <v>0</v>
      </c>
      <c r="ME130" s="320">
        <v>3268.3558746253393</v>
      </c>
      <c r="MF130" s="320">
        <v>0</v>
      </c>
      <c r="MG130" s="320">
        <v>3268.3558746253393</v>
      </c>
      <c r="MH130" s="320">
        <v>0</v>
      </c>
      <c r="MI130" s="320">
        <v>0</v>
      </c>
      <c r="MJ130" s="320">
        <v>0</v>
      </c>
      <c r="MK130" s="320">
        <v>0</v>
      </c>
      <c r="ML130" s="320">
        <v>0</v>
      </c>
      <c r="MM130" s="320">
        <v>0</v>
      </c>
      <c r="MN130" s="320">
        <v>0</v>
      </c>
      <c r="MO130" s="320">
        <v>0</v>
      </c>
      <c r="MP130" s="320">
        <v>0</v>
      </c>
      <c r="MQ130" s="41">
        <v>0</v>
      </c>
      <c r="MR130" s="42">
        <v>0</v>
      </c>
      <c r="MS130" s="43">
        <v>0</v>
      </c>
      <c r="MT130" s="41">
        <v>0</v>
      </c>
      <c r="MU130" s="42">
        <v>0</v>
      </c>
      <c r="MV130" s="43">
        <v>0</v>
      </c>
      <c r="MW130" s="44">
        <v>9440.068988280229</v>
      </c>
      <c r="MX130" s="44">
        <v>254.11030354523837</v>
      </c>
      <c r="MY130" s="44">
        <v>9185.958684734991</v>
      </c>
      <c r="MZ130" s="41">
        <v>0</v>
      </c>
      <c r="NA130" s="42">
        <v>0</v>
      </c>
      <c r="NB130" s="43">
        <v>0</v>
      </c>
      <c r="NC130" s="41">
        <v>0</v>
      </c>
      <c r="ND130" s="42">
        <v>0</v>
      </c>
      <c r="NE130" s="43">
        <v>0</v>
      </c>
      <c r="NF130" s="41">
        <v>0</v>
      </c>
      <c r="NG130" s="42">
        <v>0</v>
      </c>
      <c r="NH130" s="43">
        <v>0</v>
      </c>
      <c r="NI130" s="41">
        <v>0</v>
      </c>
      <c r="NJ130" s="42">
        <v>0</v>
      </c>
      <c r="NK130" s="43">
        <v>0</v>
      </c>
      <c r="NL130" s="41">
        <v>0</v>
      </c>
      <c r="NM130" s="42">
        <v>0</v>
      </c>
      <c r="NN130" s="43">
        <v>0</v>
      </c>
      <c r="NO130" s="320">
        <v>0</v>
      </c>
      <c r="NP130" s="320">
        <v>0</v>
      </c>
      <c r="NQ130" s="320">
        <v>0</v>
      </c>
      <c r="NR130" s="41">
        <v>0</v>
      </c>
      <c r="NS130" s="42">
        <v>0</v>
      </c>
      <c r="NT130" s="43">
        <v>0</v>
      </c>
      <c r="NU130" s="44">
        <v>0</v>
      </c>
      <c r="NV130" s="44">
        <v>0</v>
      </c>
      <c r="NW130" s="44">
        <v>0</v>
      </c>
      <c r="NX130" s="41">
        <v>0</v>
      </c>
      <c r="NY130" s="42">
        <v>0</v>
      </c>
      <c r="NZ130" s="43">
        <v>0</v>
      </c>
      <c r="OA130" s="41">
        <v>0</v>
      </c>
      <c r="OB130" s="42">
        <v>0</v>
      </c>
      <c r="OC130" s="43">
        <v>0</v>
      </c>
      <c r="OD130" s="41">
        <v>0</v>
      </c>
      <c r="OE130" s="42">
        <v>0</v>
      </c>
      <c r="OF130" s="43">
        <v>0</v>
      </c>
      <c r="OG130" s="41">
        <v>0</v>
      </c>
      <c r="OH130" s="42">
        <v>0</v>
      </c>
      <c r="OI130" s="43">
        <v>0</v>
      </c>
      <c r="OJ130" s="41">
        <v>3.0798954161675844</v>
      </c>
      <c r="OK130" s="42">
        <v>0</v>
      </c>
      <c r="OL130" s="43">
        <v>3.0798954161675844</v>
      </c>
      <c r="OM130" s="41">
        <v>0</v>
      </c>
      <c r="ON130" s="42">
        <v>0</v>
      </c>
      <c r="OO130" s="43">
        <v>0</v>
      </c>
      <c r="OP130" s="320">
        <v>0</v>
      </c>
      <c r="OQ130" s="320">
        <v>0</v>
      </c>
      <c r="OR130" s="320">
        <v>0</v>
      </c>
      <c r="OS130" s="41">
        <v>0</v>
      </c>
      <c r="OT130" s="42">
        <v>0</v>
      </c>
      <c r="OU130" s="43">
        <v>0</v>
      </c>
      <c r="OV130" s="41">
        <v>0</v>
      </c>
      <c r="OW130" s="42">
        <v>0</v>
      </c>
      <c r="OX130" s="43">
        <v>0</v>
      </c>
      <c r="OY130" s="41">
        <v>0</v>
      </c>
      <c r="OZ130" s="42">
        <v>0</v>
      </c>
      <c r="PA130" s="43">
        <v>0</v>
      </c>
      <c r="PB130" s="44">
        <v>3.0798954161675844</v>
      </c>
      <c r="PC130" s="44">
        <v>0</v>
      </c>
      <c r="PD130" s="45">
        <v>3.0798954161675844</v>
      </c>
      <c r="PE130" s="46">
        <v>9443.1488836963963</v>
      </c>
      <c r="PF130" s="46">
        <v>254.11030354523837</v>
      </c>
      <c r="PG130" s="46">
        <v>9189.0385801511584</v>
      </c>
      <c r="PH130" s="315"/>
      <c r="PI130" s="315"/>
      <c r="PJ130" s="41">
        <v>0</v>
      </c>
      <c r="PK130" s="41">
        <v>0</v>
      </c>
      <c r="PL130" s="41">
        <v>0</v>
      </c>
      <c r="PM130" s="41">
        <v>0</v>
      </c>
      <c r="PN130" s="41">
        <v>0</v>
      </c>
      <c r="PO130" s="41">
        <v>0</v>
      </c>
      <c r="PP130" s="47">
        <v>0</v>
      </c>
      <c r="PQ130" s="41">
        <v>0</v>
      </c>
      <c r="PR130" s="47">
        <v>9443.1488836963963</v>
      </c>
      <c r="PS130" s="41">
        <v>0</v>
      </c>
      <c r="PT130" s="41">
        <v>0</v>
      </c>
      <c r="PU130" s="41">
        <v>0</v>
      </c>
      <c r="PV130" s="41">
        <v>0</v>
      </c>
      <c r="PW130" s="47">
        <v>0</v>
      </c>
      <c r="PX130" s="41">
        <v>0</v>
      </c>
      <c r="PY130" s="41">
        <v>0</v>
      </c>
      <c r="PZ130" s="41">
        <v>0</v>
      </c>
      <c r="QA130" s="47">
        <v>0</v>
      </c>
      <c r="QB130" s="48">
        <v>9443.1488836963963</v>
      </c>
      <c r="QC130" s="364"/>
      <c r="QD130" s="364"/>
      <c r="QG130" s="362"/>
    </row>
    <row r="131" spans="1:449" s="9" customFormat="1" ht="12.75" x14ac:dyDescent="0.2">
      <c r="A131" s="49" t="s">
        <v>315</v>
      </c>
      <c r="B131" s="335" t="s">
        <v>317</v>
      </c>
      <c r="C131" s="41">
        <v>0</v>
      </c>
      <c r="D131" s="42">
        <v>0</v>
      </c>
      <c r="E131" s="43">
        <v>0</v>
      </c>
      <c r="F131" s="41">
        <v>0</v>
      </c>
      <c r="G131" s="42">
        <v>0</v>
      </c>
      <c r="H131" s="43">
        <v>0</v>
      </c>
      <c r="I131" s="41">
        <v>0</v>
      </c>
      <c r="J131" s="42">
        <v>0</v>
      </c>
      <c r="K131" s="43">
        <v>0</v>
      </c>
      <c r="L131" s="41">
        <v>0</v>
      </c>
      <c r="M131" s="42">
        <v>0</v>
      </c>
      <c r="N131" s="43">
        <v>0</v>
      </c>
      <c r="O131" s="41">
        <v>0</v>
      </c>
      <c r="P131" s="42">
        <v>0</v>
      </c>
      <c r="Q131" s="43">
        <v>0</v>
      </c>
      <c r="R131" s="41">
        <v>0</v>
      </c>
      <c r="S131" s="42">
        <v>0</v>
      </c>
      <c r="T131" s="43">
        <v>0</v>
      </c>
      <c r="U131" s="41">
        <v>0</v>
      </c>
      <c r="V131" s="42">
        <v>0</v>
      </c>
      <c r="W131" s="43">
        <v>0</v>
      </c>
      <c r="X131" s="41">
        <v>0</v>
      </c>
      <c r="Y131" s="42">
        <v>0</v>
      </c>
      <c r="Z131" s="43">
        <v>0</v>
      </c>
      <c r="AA131" s="41">
        <v>0</v>
      </c>
      <c r="AB131" s="42">
        <v>0</v>
      </c>
      <c r="AC131" s="43">
        <v>0</v>
      </c>
      <c r="AD131" s="41">
        <v>0</v>
      </c>
      <c r="AE131" s="42">
        <v>0</v>
      </c>
      <c r="AF131" s="43">
        <v>0</v>
      </c>
      <c r="AG131" s="41">
        <v>0</v>
      </c>
      <c r="AH131" s="42">
        <v>0</v>
      </c>
      <c r="AI131" s="43">
        <v>0</v>
      </c>
      <c r="AJ131" s="41">
        <v>0</v>
      </c>
      <c r="AK131" s="42">
        <v>0</v>
      </c>
      <c r="AL131" s="43">
        <v>0</v>
      </c>
      <c r="AM131" s="41">
        <v>0</v>
      </c>
      <c r="AN131" s="42">
        <v>0</v>
      </c>
      <c r="AO131" s="43">
        <v>0</v>
      </c>
      <c r="AP131" s="41">
        <v>0</v>
      </c>
      <c r="AQ131" s="42">
        <v>0</v>
      </c>
      <c r="AR131" s="43">
        <v>0</v>
      </c>
      <c r="AS131" s="41">
        <v>0</v>
      </c>
      <c r="AT131" s="42">
        <v>0</v>
      </c>
      <c r="AU131" s="43">
        <v>0</v>
      </c>
      <c r="AV131" s="41">
        <v>0</v>
      </c>
      <c r="AW131" s="42">
        <v>0</v>
      </c>
      <c r="AX131" s="43">
        <v>0</v>
      </c>
      <c r="AY131" s="41">
        <v>0</v>
      </c>
      <c r="AZ131" s="42">
        <v>0</v>
      </c>
      <c r="BA131" s="43">
        <v>0</v>
      </c>
      <c r="BB131" s="41">
        <v>0</v>
      </c>
      <c r="BC131" s="42">
        <v>0</v>
      </c>
      <c r="BD131" s="43">
        <v>0</v>
      </c>
      <c r="BE131" s="41">
        <v>0</v>
      </c>
      <c r="BF131" s="42">
        <v>0</v>
      </c>
      <c r="BG131" s="43">
        <v>0</v>
      </c>
      <c r="BH131" s="41">
        <v>0</v>
      </c>
      <c r="BI131" s="42">
        <v>0</v>
      </c>
      <c r="BJ131" s="43">
        <v>0</v>
      </c>
      <c r="BK131" s="41">
        <v>0</v>
      </c>
      <c r="BL131" s="42">
        <v>0</v>
      </c>
      <c r="BM131" s="43">
        <v>0</v>
      </c>
      <c r="BN131" s="41">
        <v>0</v>
      </c>
      <c r="BO131" s="42">
        <v>0</v>
      </c>
      <c r="BP131" s="43">
        <v>0</v>
      </c>
      <c r="BQ131" s="41">
        <v>0</v>
      </c>
      <c r="BR131" s="42">
        <v>0</v>
      </c>
      <c r="BS131" s="43">
        <v>0</v>
      </c>
      <c r="BT131" s="41">
        <v>0</v>
      </c>
      <c r="BU131" s="42">
        <v>0</v>
      </c>
      <c r="BV131" s="43">
        <v>0</v>
      </c>
      <c r="BW131" s="41">
        <v>0</v>
      </c>
      <c r="BX131" s="42">
        <v>0</v>
      </c>
      <c r="BY131" s="43">
        <v>0</v>
      </c>
      <c r="BZ131" s="41">
        <v>0</v>
      </c>
      <c r="CA131" s="42">
        <v>0</v>
      </c>
      <c r="CB131" s="43">
        <v>0</v>
      </c>
      <c r="CC131" s="41">
        <v>0</v>
      </c>
      <c r="CD131" s="42">
        <v>0</v>
      </c>
      <c r="CE131" s="43">
        <v>0</v>
      </c>
      <c r="CF131" s="41">
        <v>0</v>
      </c>
      <c r="CG131" s="42">
        <v>0</v>
      </c>
      <c r="CH131" s="43">
        <v>0</v>
      </c>
      <c r="CI131" s="41">
        <v>0</v>
      </c>
      <c r="CJ131" s="42">
        <v>0</v>
      </c>
      <c r="CK131" s="43">
        <v>0</v>
      </c>
      <c r="CL131" s="41">
        <v>0</v>
      </c>
      <c r="CM131" s="42">
        <v>0</v>
      </c>
      <c r="CN131" s="43">
        <v>0</v>
      </c>
      <c r="CO131" s="41">
        <v>0</v>
      </c>
      <c r="CP131" s="42">
        <v>0</v>
      </c>
      <c r="CQ131" s="43">
        <v>0</v>
      </c>
      <c r="CR131" s="41">
        <v>0</v>
      </c>
      <c r="CS131" s="42">
        <v>0</v>
      </c>
      <c r="CT131" s="43">
        <v>0</v>
      </c>
      <c r="CU131" s="41">
        <v>0</v>
      </c>
      <c r="CV131" s="42">
        <v>0</v>
      </c>
      <c r="CW131" s="43">
        <v>0</v>
      </c>
      <c r="CX131" s="41">
        <v>0</v>
      </c>
      <c r="CY131" s="42">
        <v>0</v>
      </c>
      <c r="CZ131" s="43">
        <v>0</v>
      </c>
      <c r="DA131" s="41">
        <v>0</v>
      </c>
      <c r="DB131" s="42">
        <v>0</v>
      </c>
      <c r="DC131" s="43">
        <v>0</v>
      </c>
      <c r="DD131" s="41">
        <v>0</v>
      </c>
      <c r="DE131" s="41">
        <v>0</v>
      </c>
      <c r="DF131" s="42">
        <v>0</v>
      </c>
      <c r="DG131" s="326">
        <v>0</v>
      </c>
      <c r="DH131" s="43">
        <v>0</v>
      </c>
      <c r="DI131" s="41">
        <v>0</v>
      </c>
      <c r="DJ131" s="42">
        <v>0</v>
      </c>
      <c r="DK131" s="43">
        <v>0</v>
      </c>
      <c r="DL131" s="41">
        <v>0</v>
      </c>
      <c r="DM131" s="42">
        <v>0</v>
      </c>
      <c r="DN131" s="41">
        <v>0</v>
      </c>
      <c r="DO131" s="41">
        <v>0</v>
      </c>
      <c r="DP131" s="42">
        <v>0</v>
      </c>
      <c r="DQ131" s="43">
        <v>0</v>
      </c>
      <c r="DR131" s="41">
        <v>0</v>
      </c>
      <c r="DS131" s="41">
        <v>0</v>
      </c>
      <c r="DT131" s="42">
        <v>0</v>
      </c>
      <c r="DU131" s="43">
        <v>0</v>
      </c>
      <c r="DV131" s="41">
        <v>0</v>
      </c>
      <c r="DW131" s="42">
        <v>0</v>
      </c>
      <c r="DX131" s="43">
        <v>0</v>
      </c>
      <c r="DY131" s="41">
        <v>0</v>
      </c>
      <c r="DZ131" s="42">
        <v>0</v>
      </c>
      <c r="EA131" s="43">
        <v>0</v>
      </c>
      <c r="EB131" s="41">
        <v>0</v>
      </c>
      <c r="EC131" s="41">
        <v>0</v>
      </c>
      <c r="ED131" s="42">
        <v>0</v>
      </c>
      <c r="EE131" s="43">
        <v>0</v>
      </c>
      <c r="EF131" s="41">
        <v>0</v>
      </c>
      <c r="EG131" s="42">
        <v>0</v>
      </c>
      <c r="EH131" s="43">
        <v>0</v>
      </c>
      <c r="EI131" s="41">
        <v>0</v>
      </c>
      <c r="EJ131" s="42">
        <v>0</v>
      </c>
      <c r="EK131" s="43">
        <v>0</v>
      </c>
      <c r="EL131" s="41">
        <v>0</v>
      </c>
      <c r="EM131" s="41">
        <v>0</v>
      </c>
      <c r="EN131" s="42">
        <v>0</v>
      </c>
      <c r="EO131" s="43">
        <v>0</v>
      </c>
      <c r="EP131" s="41">
        <v>0</v>
      </c>
      <c r="EQ131" s="41">
        <v>0</v>
      </c>
      <c r="ER131" s="41">
        <v>0</v>
      </c>
      <c r="ES131" s="41">
        <v>0</v>
      </c>
      <c r="ET131" s="41">
        <v>0</v>
      </c>
      <c r="EU131" s="42">
        <v>0</v>
      </c>
      <c r="EV131" s="43">
        <v>0</v>
      </c>
      <c r="EW131" s="41">
        <v>0</v>
      </c>
      <c r="EX131" s="42">
        <v>0</v>
      </c>
      <c r="EY131" s="43">
        <v>0</v>
      </c>
      <c r="EZ131" s="41">
        <v>0</v>
      </c>
      <c r="FA131" s="42">
        <v>0</v>
      </c>
      <c r="FB131" s="43">
        <v>0</v>
      </c>
      <c r="FC131" s="41">
        <v>0</v>
      </c>
      <c r="FD131" s="41">
        <v>0</v>
      </c>
      <c r="FE131" s="42">
        <v>0</v>
      </c>
      <c r="FF131" s="43">
        <v>0</v>
      </c>
      <c r="FG131" s="41">
        <v>0</v>
      </c>
      <c r="FH131" s="42">
        <v>0</v>
      </c>
      <c r="FI131" s="43">
        <v>0</v>
      </c>
      <c r="FJ131" s="41">
        <v>0</v>
      </c>
      <c r="FK131" s="42">
        <v>0</v>
      </c>
      <c r="FL131" s="43">
        <v>0</v>
      </c>
      <c r="FM131" s="41">
        <v>0</v>
      </c>
      <c r="FN131" s="41">
        <v>0</v>
      </c>
      <c r="FO131" s="42">
        <v>0</v>
      </c>
      <c r="FP131" s="43">
        <v>0</v>
      </c>
      <c r="FQ131" s="41">
        <v>0</v>
      </c>
      <c r="FR131" s="42">
        <v>0</v>
      </c>
      <c r="FS131" s="43">
        <v>0</v>
      </c>
      <c r="FT131" s="41">
        <v>0</v>
      </c>
      <c r="FU131" s="41">
        <v>0</v>
      </c>
      <c r="FV131" s="41">
        <v>0</v>
      </c>
      <c r="FW131" s="42">
        <v>0</v>
      </c>
      <c r="FX131" s="43">
        <v>0</v>
      </c>
      <c r="FY131" s="41">
        <v>0</v>
      </c>
      <c r="FZ131" s="42">
        <v>0</v>
      </c>
      <c r="GA131" s="43">
        <v>0</v>
      </c>
      <c r="GB131" s="41">
        <v>0</v>
      </c>
      <c r="GC131" s="42">
        <v>0</v>
      </c>
      <c r="GD131" s="43">
        <v>0</v>
      </c>
      <c r="GE131" s="41">
        <v>0</v>
      </c>
      <c r="GF131" s="42">
        <v>0</v>
      </c>
      <c r="GG131" s="43">
        <v>0</v>
      </c>
      <c r="GH131" s="41">
        <v>0</v>
      </c>
      <c r="GI131" s="42">
        <v>0</v>
      </c>
      <c r="GJ131" s="43">
        <v>0</v>
      </c>
      <c r="GK131" s="41">
        <v>0</v>
      </c>
      <c r="GL131" s="42">
        <v>0</v>
      </c>
      <c r="GM131" s="43">
        <v>0</v>
      </c>
      <c r="GN131" s="41">
        <v>0</v>
      </c>
      <c r="GO131" s="42">
        <v>0</v>
      </c>
      <c r="GP131" s="43">
        <v>0</v>
      </c>
      <c r="GQ131" s="41">
        <v>0</v>
      </c>
      <c r="GR131" s="42">
        <v>0</v>
      </c>
      <c r="GS131" s="43">
        <v>0</v>
      </c>
      <c r="GT131" s="41">
        <v>0</v>
      </c>
      <c r="GU131" s="42">
        <v>0</v>
      </c>
      <c r="GV131" s="43">
        <v>0</v>
      </c>
      <c r="GW131" s="41">
        <v>0</v>
      </c>
      <c r="GX131" s="42">
        <v>0</v>
      </c>
      <c r="GY131" s="43">
        <v>0</v>
      </c>
      <c r="GZ131" s="41">
        <v>1143685.0031438628</v>
      </c>
      <c r="HA131" s="42">
        <v>0</v>
      </c>
      <c r="HB131" s="43">
        <v>1143685.0031438628</v>
      </c>
      <c r="HC131" s="41">
        <v>0</v>
      </c>
      <c r="HD131" s="42">
        <v>0</v>
      </c>
      <c r="HE131" s="43">
        <v>0</v>
      </c>
      <c r="HF131" s="41">
        <v>0</v>
      </c>
      <c r="HG131" s="42">
        <v>0</v>
      </c>
      <c r="HH131" s="43">
        <v>0</v>
      </c>
      <c r="HI131" s="41">
        <v>0</v>
      </c>
      <c r="HJ131" s="42">
        <v>0</v>
      </c>
      <c r="HK131" s="43">
        <v>0</v>
      </c>
      <c r="HL131" s="41">
        <v>50295.052719189654</v>
      </c>
      <c r="HM131" s="42">
        <v>0</v>
      </c>
      <c r="HN131" s="43">
        <v>50295.052719189654</v>
      </c>
      <c r="HO131" s="41">
        <v>0</v>
      </c>
      <c r="HP131" s="42">
        <v>0</v>
      </c>
      <c r="HQ131" s="43">
        <v>0</v>
      </c>
      <c r="HR131" s="41">
        <v>0</v>
      </c>
      <c r="HS131" s="42">
        <v>0</v>
      </c>
      <c r="HT131" s="43">
        <v>0</v>
      </c>
      <c r="HU131" s="41">
        <v>0</v>
      </c>
      <c r="HV131" s="42">
        <v>0</v>
      </c>
      <c r="HW131" s="43">
        <v>0</v>
      </c>
      <c r="HX131" s="41">
        <v>0</v>
      </c>
      <c r="HY131" s="41">
        <v>0</v>
      </c>
      <c r="HZ131" s="42">
        <v>0</v>
      </c>
      <c r="IA131" s="43">
        <v>0</v>
      </c>
      <c r="IB131" s="41">
        <v>0</v>
      </c>
      <c r="IC131" s="41">
        <v>0</v>
      </c>
      <c r="ID131" s="42">
        <v>0</v>
      </c>
      <c r="IE131" s="43">
        <v>0</v>
      </c>
      <c r="IF131" s="41">
        <v>0</v>
      </c>
      <c r="IG131" s="42">
        <v>0</v>
      </c>
      <c r="IH131" s="43">
        <v>0</v>
      </c>
      <c r="II131" s="41">
        <v>0</v>
      </c>
      <c r="IJ131" s="42">
        <v>0</v>
      </c>
      <c r="IK131" s="43">
        <v>0</v>
      </c>
      <c r="IL131" s="41">
        <v>0</v>
      </c>
      <c r="IM131" s="42">
        <v>0</v>
      </c>
      <c r="IN131" s="43">
        <v>0</v>
      </c>
      <c r="IO131" s="41">
        <v>0</v>
      </c>
      <c r="IP131" s="41">
        <v>0</v>
      </c>
      <c r="IQ131" s="42">
        <v>0</v>
      </c>
      <c r="IR131" s="43">
        <v>0</v>
      </c>
      <c r="IS131" s="41">
        <v>0</v>
      </c>
      <c r="IT131" s="42">
        <v>0</v>
      </c>
      <c r="IU131" s="43">
        <v>0</v>
      </c>
      <c r="IV131" s="41">
        <v>0</v>
      </c>
      <c r="IW131" s="42">
        <v>0</v>
      </c>
      <c r="IX131" s="43">
        <v>0</v>
      </c>
      <c r="IY131" s="41">
        <v>0</v>
      </c>
      <c r="IZ131" s="42">
        <v>0</v>
      </c>
      <c r="JA131" s="43">
        <v>0</v>
      </c>
      <c r="JB131" s="41">
        <v>0</v>
      </c>
      <c r="JC131" s="42">
        <v>0</v>
      </c>
      <c r="JD131" s="43">
        <v>0</v>
      </c>
      <c r="JE131" s="41">
        <v>0</v>
      </c>
      <c r="JF131" s="42">
        <v>0</v>
      </c>
      <c r="JG131" s="43">
        <v>0</v>
      </c>
      <c r="JH131" s="41">
        <v>0</v>
      </c>
      <c r="JI131" s="42">
        <v>0</v>
      </c>
      <c r="JJ131" s="43">
        <v>0</v>
      </c>
      <c r="JK131" s="41">
        <v>0</v>
      </c>
      <c r="JL131" s="42">
        <v>0</v>
      </c>
      <c r="JM131" s="43">
        <v>0</v>
      </c>
      <c r="JN131" s="41">
        <v>0</v>
      </c>
      <c r="JO131" s="42">
        <v>0</v>
      </c>
      <c r="JP131" s="43">
        <v>0</v>
      </c>
      <c r="JQ131" s="41">
        <v>0</v>
      </c>
      <c r="JR131" s="42">
        <v>0</v>
      </c>
      <c r="JS131" s="43">
        <v>0</v>
      </c>
      <c r="JT131" s="41">
        <v>0</v>
      </c>
      <c r="JU131" s="41">
        <v>0</v>
      </c>
      <c r="JV131" s="42">
        <v>0</v>
      </c>
      <c r="JW131" s="43">
        <v>0</v>
      </c>
      <c r="JX131" s="41">
        <v>0</v>
      </c>
      <c r="JY131" s="41">
        <v>0</v>
      </c>
      <c r="JZ131" s="42">
        <v>0</v>
      </c>
      <c r="KA131" s="43">
        <v>0</v>
      </c>
      <c r="KB131" s="41">
        <v>0</v>
      </c>
      <c r="KC131" s="42">
        <v>0</v>
      </c>
      <c r="KD131" s="43">
        <v>0</v>
      </c>
      <c r="KE131" s="41">
        <v>0</v>
      </c>
      <c r="KF131" s="41">
        <v>0</v>
      </c>
      <c r="KG131" s="42">
        <v>0</v>
      </c>
      <c r="KH131" s="43">
        <v>0</v>
      </c>
      <c r="KI131" s="41">
        <v>0</v>
      </c>
      <c r="KJ131" s="42">
        <v>0</v>
      </c>
      <c r="KK131" s="43">
        <v>0</v>
      </c>
      <c r="KL131" s="41">
        <v>0</v>
      </c>
      <c r="KM131" s="42">
        <v>0</v>
      </c>
      <c r="KN131" s="43">
        <v>0</v>
      </c>
      <c r="KO131" s="41">
        <v>0</v>
      </c>
      <c r="KP131" s="41">
        <v>0</v>
      </c>
      <c r="KQ131" s="42">
        <v>0</v>
      </c>
      <c r="KR131" s="43">
        <v>0</v>
      </c>
      <c r="KS131" s="41">
        <v>0</v>
      </c>
      <c r="KT131" s="42">
        <v>0</v>
      </c>
      <c r="KU131" s="43">
        <v>0</v>
      </c>
      <c r="KV131" s="41">
        <v>0</v>
      </c>
      <c r="KW131" s="42">
        <v>0</v>
      </c>
      <c r="KX131" s="43">
        <v>0</v>
      </c>
      <c r="KY131" s="41">
        <v>0</v>
      </c>
      <c r="KZ131" s="42">
        <v>0</v>
      </c>
      <c r="LA131" s="43">
        <v>0</v>
      </c>
      <c r="LB131" s="41">
        <v>0</v>
      </c>
      <c r="LC131" s="42">
        <v>0</v>
      </c>
      <c r="LD131" s="43">
        <v>0</v>
      </c>
      <c r="LE131" s="41">
        <v>0</v>
      </c>
      <c r="LF131" s="42">
        <v>0</v>
      </c>
      <c r="LG131" s="43">
        <v>0</v>
      </c>
      <c r="LH131" s="41">
        <v>0</v>
      </c>
      <c r="LI131" s="42">
        <v>0</v>
      </c>
      <c r="LJ131" s="43">
        <v>0</v>
      </c>
      <c r="LK131" s="41">
        <v>0</v>
      </c>
      <c r="LL131" s="42">
        <v>0</v>
      </c>
      <c r="LM131" s="43">
        <v>0</v>
      </c>
      <c r="LN131" s="320">
        <v>0</v>
      </c>
      <c r="LO131" s="320">
        <v>0</v>
      </c>
      <c r="LP131" s="320">
        <v>0</v>
      </c>
      <c r="LQ131" s="320">
        <v>0</v>
      </c>
      <c r="LR131" s="320">
        <v>0</v>
      </c>
      <c r="LS131" s="320">
        <v>0</v>
      </c>
      <c r="LT131" s="320">
        <v>0</v>
      </c>
      <c r="LU131" s="320">
        <v>0</v>
      </c>
      <c r="LV131" s="320">
        <v>0</v>
      </c>
      <c r="LW131" s="320">
        <v>0</v>
      </c>
      <c r="LX131" s="320">
        <v>0</v>
      </c>
      <c r="LY131" s="320">
        <v>0</v>
      </c>
      <c r="LZ131" s="320">
        <v>0</v>
      </c>
      <c r="MA131" s="320">
        <v>0</v>
      </c>
      <c r="MB131" s="320">
        <v>0</v>
      </c>
      <c r="MC131" s="320">
        <v>0</v>
      </c>
      <c r="MD131" s="320">
        <v>0</v>
      </c>
      <c r="ME131" s="320">
        <v>0</v>
      </c>
      <c r="MF131" s="320">
        <v>0</v>
      </c>
      <c r="MG131" s="320">
        <v>0</v>
      </c>
      <c r="MH131" s="320">
        <v>0</v>
      </c>
      <c r="MI131" s="320">
        <v>0</v>
      </c>
      <c r="MJ131" s="320">
        <v>0</v>
      </c>
      <c r="MK131" s="320">
        <v>0</v>
      </c>
      <c r="ML131" s="320">
        <v>0</v>
      </c>
      <c r="MM131" s="320">
        <v>0</v>
      </c>
      <c r="MN131" s="320">
        <v>0</v>
      </c>
      <c r="MO131" s="320">
        <v>0</v>
      </c>
      <c r="MP131" s="320">
        <v>0</v>
      </c>
      <c r="MQ131" s="41">
        <v>0</v>
      </c>
      <c r="MR131" s="42">
        <v>0</v>
      </c>
      <c r="MS131" s="43">
        <v>0</v>
      </c>
      <c r="MT131" s="41">
        <v>0</v>
      </c>
      <c r="MU131" s="42">
        <v>0</v>
      </c>
      <c r="MV131" s="43">
        <v>0</v>
      </c>
      <c r="MW131" s="44">
        <v>1193980.0558630524</v>
      </c>
      <c r="MX131" s="44">
        <v>0</v>
      </c>
      <c r="MY131" s="44">
        <v>1193980.0558630524</v>
      </c>
      <c r="MZ131" s="41">
        <v>9381.741439630714</v>
      </c>
      <c r="NA131" s="42">
        <v>0</v>
      </c>
      <c r="NB131" s="43">
        <v>9381.741439630714</v>
      </c>
      <c r="NC131" s="41">
        <v>0</v>
      </c>
      <c r="ND131" s="42">
        <v>0</v>
      </c>
      <c r="NE131" s="43">
        <v>0</v>
      </c>
      <c r="NF131" s="41">
        <v>0</v>
      </c>
      <c r="NG131" s="42">
        <v>0</v>
      </c>
      <c r="NH131" s="43">
        <v>0</v>
      </c>
      <c r="NI131" s="41">
        <v>0</v>
      </c>
      <c r="NJ131" s="42">
        <v>0</v>
      </c>
      <c r="NK131" s="43">
        <v>0</v>
      </c>
      <c r="NL131" s="41">
        <v>0</v>
      </c>
      <c r="NM131" s="42">
        <v>0</v>
      </c>
      <c r="NN131" s="43">
        <v>0</v>
      </c>
      <c r="NO131" s="320">
        <v>0</v>
      </c>
      <c r="NP131" s="320">
        <v>0</v>
      </c>
      <c r="NQ131" s="320">
        <v>0</v>
      </c>
      <c r="NR131" s="41">
        <v>0</v>
      </c>
      <c r="NS131" s="42">
        <v>0</v>
      </c>
      <c r="NT131" s="43">
        <v>0</v>
      </c>
      <c r="NU131" s="44">
        <v>9381.741439630714</v>
      </c>
      <c r="NV131" s="44">
        <v>0</v>
      </c>
      <c r="NW131" s="44">
        <v>9381.741439630714</v>
      </c>
      <c r="NX131" s="41">
        <v>23729.256891623663</v>
      </c>
      <c r="NY131" s="42">
        <v>0</v>
      </c>
      <c r="NZ131" s="43">
        <v>23729.256891623663</v>
      </c>
      <c r="OA131" s="41">
        <v>0</v>
      </c>
      <c r="OB131" s="42">
        <v>0</v>
      </c>
      <c r="OC131" s="43">
        <v>0</v>
      </c>
      <c r="OD131" s="41">
        <v>0</v>
      </c>
      <c r="OE131" s="42">
        <v>0</v>
      </c>
      <c r="OF131" s="43">
        <v>0</v>
      </c>
      <c r="OG131" s="41">
        <v>0</v>
      </c>
      <c r="OH131" s="42">
        <v>0</v>
      </c>
      <c r="OI131" s="43">
        <v>0</v>
      </c>
      <c r="OJ131" s="41">
        <v>0</v>
      </c>
      <c r="OK131" s="42">
        <v>0</v>
      </c>
      <c r="OL131" s="43">
        <v>0</v>
      </c>
      <c r="OM131" s="41">
        <v>0</v>
      </c>
      <c r="ON131" s="42">
        <v>0</v>
      </c>
      <c r="OO131" s="43">
        <v>0</v>
      </c>
      <c r="OP131" s="320">
        <v>0</v>
      </c>
      <c r="OQ131" s="320">
        <v>0</v>
      </c>
      <c r="OR131" s="320">
        <v>0</v>
      </c>
      <c r="OS131" s="41">
        <v>0</v>
      </c>
      <c r="OT131" s="42">
        <v>0</v>
      </c>
      <c r="OU131" s="43">
        <v>0</v>
      </c>
      <c r="OV131" s="41">
        <v>0</v>
      </c>
      <c r="OW131" s="42">
        <v>0</v>
      </c>
      <c r="OX131" s="43">
        <v>0</v>
      </c>
      <c r="OY131" s="41">
        <v>0</v>
      </c>
      <c r="OZ131" s="42">
        <v>0</v>
      </c>
      <c r="PA131" s="43">
        <v>0</v>
      </c>
      <c r="PB131" s="44">
        <v>23729.256891623663</v>
      </c>
      <c r="PC131" s="44">
        <v>0</v>
      </c>
      <c r="PD131" s="45">
        <v>23729.256891623663</v>
      </c>
      <c r="PE131" s="46">
        <v>1227091.0541943067</v>
      </c>
      <c r="PF131" s="46">
        <v>0</v>
      </c>
      <c r="PG131" s="46">
        <v>1227091.0541943067</v>
      </c>
      <c r="PH131" s="315"/>
      <c r="PI131" s="315"/>
      <c r="PJ131" s="41">
        <v>0</v>
      </c>
      <c r="PK131" s="41">
        <v>0</v>
      </c>
      <c r="PL131" s="41">
        <v>0</v>
      </c>
      <c r="PM131" s="41">
        <v>0</v>
      </c>
      <c r="PN131" s="41">
        <v>0</v>
      </c>
      <c r="PO131" s="41">
        <v>0</v>
      </c>
      <c r="PP131" s="47">
        <v>0</v>
      </c>
      <c r="PQ131" s="41">
        <v>0</v>
      </c>
      <c r="PR131" s="47">
        <v>1227091.0541943067</v>
      </c>
      <c r="PS131" s="41">
        <v>0</v>
      </c>
      <c r="PT131" s="41">
        <v>0</v>
      </c>
      <c r="PU131" s="41">
        <v>0</v>
      </c>
      <c r="PV131" s="41">
        <v>0</v>
      </c>
      <c r="PW131" s="47">
        <v>0</v>
      </c>
      <c r="PX131" s="41">
        <v>0</v>
      </c>
      <c r="PY131" s="41">
        <v>0</v>
      </c>
      <c r="PZ131" s="41">
        <v>0</v>
      </c>
      <c r="QA131" s="47">
        <v>0</v>
      </c>
      <c r="QB131" s="48">
        <v>1227091.0541943067</v>
      </c>
      <c r="QC131" s="364"/>
      <c r="QD131" s="364"/>
      <c r="QG131" s="362"/>
    </row>
    <row r="132" spans="1:449" s="9" customFormat="1" ht="12.75" x14ac:dyDescent="0.2">
      <c r="A132" s="49" t="s">
        <v>316</v>
      </c>
      <c r="B132" s="335" t="s">
        <v>319</v>
      </c>
      <c r="C132" s="41">
        <v>0</v>
      </c>
      <c r="D132" s="42">
        <v>0</v>
      </c>
      <c r="E132" s="43">
        <v>0</v>
      </c>
      <c r="F132" s="41">
        <v>0</v>
      </c>
      <c r="G132" s="42">
        <v>0</v>
      </c>
      <c r="H132" s="43">
        <v>0</v>
      </c>
      <c r="I132" s="41">
        <v>0</v>
      </c>
      <c r="J132" s="42">
        <v>0</v>
      </c>
      <c r="K132" s="43">
        <v>0</v>
      </c>
      <c r="L132" s="41">
        <v>0</v>
      </c>
      <c r="M132" s="42">
        <v>0</v>
      </c>
      <c r="N132" s="43">
        <v>0</v>
      </c>
      <c r="O132" s="41">
        <v>0</v>
      </c>
      <c r="P132" s="42">
        <v>0</v>
      </c>
      <c r="Q132" s="43">
        <v>0</v>
      </c>
      <c r="R132" s="41">
        <v>0</v>
      </c>
      <c r="S132" s="42">
        <v>0</v>
      </c>
      <c r="T132" s="43">
        <v>0</v>
      </c>
      <c r="U132" s="41">
        <v>0</v>
      </c>
      <c r="V132" s="42">
        <v>0</v>
      </c>
      <c r="W132" s="43">
        <v>0</v>
      </c>
      <c r="X132" s="41">
        <v>0</v>
      </c>
      <c r="Y132" s="42">
        <v>0</v>
      </c>
      <c r="Z132" s="43">
        <v>0</v>
      </c>
      <c r="AA132" s="41">
        <v>0</v>
      </c>
      <c r="AB132" s="42">
        <v>0</v>
      </c>
      <c r="AC132" s="43">
        <v>0</v>
      </c>
      <c r="AD132" s="41">
        <v>0</v>
      </c>
      <c r="AE132" s="42">
        <v>0</v>
      </c>
      <c r="AF132" s="43">
        <v>0</v>
      </c>
      <c r="AG132" s="41">
        <v>0</v>
      </c>
      <c r="AH132" s="42">
        <v>0</v>
      </c>
      <c r="AI132" s="43">
        <v>0</v>
      </c>
      <c r="AJ132" s="41">
        <v>0</v>
      </c>
      <c r="AK132" s="42">
        <v>0</v>
      </c>
      <c r="AL132" s="43">
        <v>0</v>
      </c>
      <c r="AM132" s="41">
        <v>0</v>
      </c>
      <c r="AN132" s="42">
        <v>0</v>
      </c>
      <c r="AO132" s="43">
        <v>0</v>
      </c>
      <c r="AP132" s="41">
        <v>0</v>
      </c>
      <c r="AQ132" s="42">
        <v>0</v>
      </c>
      <c r="AR132" s="43">
        <v>0</v>
      </c>
      <c r="AS132" s="41">
        <v>0</v>
      </c>
      <c r="AT132" s="42">
        <v>0</v>
      </c>
      <c r="AU132" s="43">
        <v>0</v>
      </c>
      <c r="AV132" s="41">
        <v>0</v>
      </c>
      <c r="AW132" s="42">
        <v>0</v>
      </c>
      <c r="AX132" s="43">
        <v>0</v>
      </c>
      <c r="AY132" s="41">
        <v>0</v>
      </c>
      <c r="AZ132" s="42">
        <v>0</v>
      </c>
      <c r="BA132" s="43">
        <v>0</v>
      </c>
      <c r="BB132" s="41">
        <v>0</v>
      </c>
      <c r="BC132" s="42">
        <v>0</v>
      </c>
      <c r="BD132" s="43">
        <v>0</v>
      </c>
      <c r="BE132" s="41">
        <v>0</v>
      </c>
      <c r="BF132" s="42">
        <v>0</v>
      </c>
      <c r="BG132" s="43">
        <v>0</v>
      </c>
      <c r="BH132" s="41">
        <v>0</v>
      </c>
      <c r="BI132" s="42">
        <v>0</v>
      </c>
      <c r="BJ132" s="43">
        <v>0</v>
      </c>
      <c r="BK132" s="41">
        <v>0</v>
      </c>
      <c r="BL132" s="42">
        <v>0</v>
      </c>
      <c r="BM132" s="43">
        <v>0</v>
      </c>
      <c r="BN132" s="41">
        <v>0</v>
      </c>
      <c r="BO132" s="42">
        <v>0</v>
      </c>
      <c r="BP132" s="43">
        <v>0</v>
      </c>
      <c r="BQ132" s="41">
        <v>0</v>
      </c>
      <c r="BR132" s="42">
        <v>0</v>
      </c>
      <c r="BS132" s="43">
        <v>0</v>
      </c>
      <c r="BT132" s="41">
        <v>0</v>
      </c>
      <c r="BU132" s="42">
        <v>0</v>
      </c>
      <c r="BV132" s="43">
        <v>0</v>
      </c>
      <c r="BW132" s="41">
        <v>0</v>
      </c>
      <c r="BX132" s="42">
        <v>0</v>
      </c>
      <c r="BY132" s="43">
        <v>0</v>
      </c>
      <c r="BZ132" s="41">
        <v>0</v>
      </c>
      <c r="CA132" s="42">
        <v>0</v>
      </c>
      <c r="CB132" s="43">
        <v>0</v>
      </c>
      <c r="CC132" s="41">
        <v>0</v>
      </c>
      <c r="CD132" s="42">
        <v>0</v>
      </c>
      <c r="CE132" s="43">
        <v>0</v>
      </c>
      <c r="CF132" s="41">
        <v>0</v>
      </c>
      <c r="CG132" s="42">
        <v>0</v>
      </c>
      <c r="CH132" s="43">
        <v>0</v>
      </c>
      <c r="CI132" s="41">
        <v>0</v>
      </c>
      <c r="CJ132" s="42">
        <v>0</v>
      </c>
      <c r="CK132" s="43">
        <v>0</v>
      </c>
      <c r="CL132" s="41">
        <v>0</v>
      </c>
      <c r="CM132" s="42">
        <v>0</v>
      </c>
      <c r="CN132" s="43">
        <v>0</v>
      </c>
      <c r="CO132" s="41">
        <v>0</v>
      </c>
      <c r="CP132" s="42">
        <v>0</v>
      </c>
      <c r="CQ132" s="43">
        <v>0</v>
      </c>
      <c r="CR132" s="41">
        <v>0</v>
      </c>
      <c r="CS132" s="42">
        <v>0</v>
      </c>
      <c r="CT132" s="43">
        <v>0</v>
      </c>
      <c r="CU132" s="41">
        <v>0</v>
      </c>
      <c r="CV132" s="42">
        <v>0</v>
      </c>
      <c r="CW132" s="43">
        <v>0</v>
      </c>
      <c r="CX132" s="41">
        <v>0</v>
      </c>
      <c r="CY132" s="42">
        <v>0</v>
      </c>
      <c r="CZ132" s="43">
        <v>0</v>
      </c>
      <c r="DA132" s="41">
        <v>0</v>
      </c>
      <c r="DB132" s="42">
        <v>0</v>
      </c>
      <c r="DC132" s="43">
        <v>0</v>
      </c>
      <c r="DD132" s="41">
        <v>0</v>
      </c>
      <c r="DE132" s="41">
        <v>0</v>
      </c>
      <c r="DF132" s="42">
        <v>0</v>
      </c>
      <c r="DG132" s="326">
        <v>0</v>
      </c>
      <c r="DH132" s="43">
        <v>0</v>
      </c>
      <c r="DI132" s="41">
        <v>0</v>
      </c>
      <c r="DJ132" s="42">
        <v>0</v>
      </c>
      <c r="DK132" s="43">
        <v>0</v>
      </c>
      <c r="DL132" s="41">
        <v>0</v>
      </c>
      <c r="DM132" s="42">
        <v>0</v>
      </c>
      <c r="DN132" s="41">
        <v>0</v>
      </c>
      <c r="DO132" s="41">
        <v>0</v>
      </c>
      <c r="DP132" s="42">
        <v>0</v>
      </c>
      <c r="DQ132" s="43">
        <v>0</v>
      </c>
      <c r="DR132" s="41">
        <v>0</v>
      </c>
      <c r="DS132" s="41">
        <v>0</v>
      </c>
      <c r="DT132" s="42">
        <v>0</v>
      </c>
      <c r="DU132" s="43">
        <v>0</v>
      </c>
      <c r="DV132" s="41">
        <v>0</v>
      </c>
      <c r="DW132" s="42">
        <v>0</v>
      </c>
      <c r="DX132" s="43">
        <v>0</v>
      </c>
      <c r="DY132" s="41">
        <v>0</v>
      </c>
      <c r="DZ132" s="42">
        <v>0</v>
      </c>
      <c r="EA132" s="43">
        <v>0</v>
      </c>
      <c r="EB132" s="41">
        <v>0</v>
      </c>
      <c r="EC132" s="41">
        <v>0</v>
      </c>
      <c r="ED132" s="42">
        <v>0</v>
      </c>
      <c r="EE132" s="43">
        <v>0</v>
      </c>
      <c r="EF132" s="41">
        <v>0</v>
      </c>
      <c r="EG132" s="42">
        <v>0</v>
      </c>
      <c r="EH132" s="43">
        <v>0</v>
      </c>
      <c r="EI132" s="41">
        <v>0</v>
      </c>
      <c r="EJ132" s="42">
        <v>0</v>
      </c>
      <c r="EK132" s="43">
        <v>0</v>
      </c>
      <c r="EL132" s="41">
        <v>0</v>
      </c>
      <c r="EM132" s="41">
        <v>0</v>
      </c>
      <c r="EN132" s="42">
        <v>0</v>
      </c>
      <c r="EO132" s="43">
        <v>0</v>
      </c>
      <c r="EP132" s="41">
        <v>0</v>
      </c>
      <c r="EQ132" s="41">
        <v>0</v>
      </c>
      <c r="ER132" s="41">
        <v>0</v>
      </c>
      <c r="ES132" s="41">
        <v>0</v>
      </c>
      <c r="ET132" s="41">
        <v>0</v>
      </c>
      <c r="EU132" s="42">
        <v>0</v>
      </c>
      <c r="EV132" s="43">
        <v>0</v>
      </c>
      <c r="EW132" s="41">
        <v>0</v>
      </c>
      <c r="EX132" s="42">
        <v>0</v>
      </c>
      <c r="EY132" s="43">
        <v>0</v>
      </c>
      <c r="EZ132" s="41">
        <v>0</v>
      </c>
      <c r="FA132" s="42">
        <v>0</v>
      </c>
      <c r="FB132" s="43">
        <v>0</v>
      </c>
      <c r="FC132" s="41">
        <v>0</v>
      </c>
      <c r="FD132" s="41">
        <v>0</v>
      </c>
      <c r="FE132" s="42">
        <v>0</v>
      </c>
      <c r="FF132" s="43">
        <v>0</v>
      </c>
      <c r="FG132" s="41">
        <v>0</v>
      </c>
      <c r="FH132" s="42">
        <v>0</v>
      </c>
      <c r="FI132" s="43">
        <v>0</v>
      </c>
      <c r="FJ132" s="41">
        <v>0</v>
      </c>
      <c r="FK132" s="42">
        <v>0</v>
      </c>
      <c r="FL132" s="43">
        <v>0</v>
      </c>
      <c r="FM132" s="41">
        <v>0</v>
      </c>
      <c r="FN132" s="41">
        <v>0</v>
      </c>
      <c r="FO132" s="42">
        <v>0</v>
      </c>
      <c r="FP132" s="43">
        <v>0</v>
      </c>
      <c r="FQ132" s="41">
        <v>0</v>
      </c>
      <c r="FR132" s="42">
        <v>0</v>
      </c>
      <c r="FS132" s="43">
        <v>0</v>
      </c>
      <c r="FT132" s="41">
        <v>0</v>
      </c>
      <c r="FU132" s="41">
        <v>0</v>
      </c>
      <c r="FV132" s="41">
        <v>0</v>
      </c>
      <c r="FW132" s="42">
        <v>0</v>
      </c>
      <c r="FX132" s="43">
        <v>0</v>
      </c>
      <c r="FY132" s="41">
        <v>0</v>
      </c>
      <c r="FZ132" s="42">
        <v>0</v>
      </c>
      <c r="GA132" s="43">
        <v>0</v>
      </c>
      <c r="GB132" s="41">
        <v>0</v>
      </c>
      <c r="GC132" s="42">
        <v>0</v>
      </c>
      <c r="GD132" s="43">
        <v>0</v>
      </c>
      <c r="GE132" s="41">
        <v>0</v>
      </c>
      <c r="GF132" s="42">
        <v>0</v>
      </c>
      <c r="GG132" s="43">
        <v>0</v>
      </c>
      <c r="GH132" s="41">
        <v>0</v>
      </c>
      <c r="GI132" s="42">
        <v>0</v>
      </c>
      <c r="GJ132" s="43">
        <v>0</v>
      </c>
      <c r="GK132" s="41">
        <v>0</v>
      </c>
      <c r="GL132" s="42">
        <v>0</v>
      </c>
      <c r="GM132" s="43">
        <v>0</v>
      </c>
      <c r="GN132" s="41">
        <v>0</v>
      </c>
      <c r="GO132" s="42">
        <v>0</v>
      </c>
      <c r="GP132" s="43">
        <v>0</v>
      </c>
      <c r="GQ132" s="41">
        <v>0</v>
      </c>
      <c r="GR132" s="42">
        <v>0</v>
      </c>
      <c r="GS132" s="43">
        <v>0</v>
      </c>
      <c r="GT132" s="41">
        <v>0</v>
      </c>
      <c r="GU132" s="42">
        <v>0</v>
      </c>
      <c r="GV132" s="43">
        <v>0</v>
      </c>
      <c r="GW132" s="41">
        <v>0</v>
      </c>
      <c r="GX132" s="42">
        <v>0</v>
      </c>
      <c r="GY132" s="43">
        <v>0</v>
      </c>
      <c r="GZ132" s="41">
        <v>0</v>
      </c>
      <c r="HA132" s="42">
        <v>0</v>
      </c>
      <c r="HB132" s="43">
        <v>0</v>
      </c>
      <c r="HC132" s="41">
        <v>1350409.2139258794</v>
      </c>
      <c r="HD132" s="42">
        <v>0</v>
      </c>
      <c r="HE132" s="43">
        <v>1350409.2139258794</v>
      </c>
      <c r="HF132" s="41">
        <v>0</v>
      </c>
      <c r="HG132" s="42">
        <v>0</v>
      </c>
      <c r="HH132" s="43">
        <v>0</v>
      </c>
      <c r="HI132" s="41">
        <v>0</v>
      </c>
      <c r="HJ132" s="42">
        <v>0</v>
      </c>
      <c r="HK132" s="43">
        <v>0</v>
      </c>
      <c r="HL132" s="41">
        <v>31113.145105302447</v>
      </c>
      <c r="HM132" s="42">
        <v>0</v>
      </c>
      <c r="HN132" s="43">
        <v>31113.145105302447</v>
      </c>
      <c r="HO132" s="41">
        <v>0</v>
      </c>
      <c r="HP132" s="42">
        <v>0</v>
      </c>
      <c r="HQ132" s="43">
        <v>0</v>
      </c>
      <c r="HR132" s="41">
        <v>0</v>
      </c>
      <c r="HS132" s="42">
        <v>0</v>
      </c>
      <c r="HT132" s="43">
        <v>0</v>
      </c>
      <c r="HU132" s="41">
        <v>0</v>
      </c>
      <c r="HV132" s="42">
        <v>0</v>
      </c>
      <c r="HW132" s="43">
        <v>0</v>
      </c>
      <c r="HX132" s="41">
        <v>0</v>
      </c>
      <c r="HY132" s="41">
        <v>0</v>
      </c>
      <c r="HZ132" s="42">
        <v>0</v>
      </c>
      <c r="IA132" s="43">
        <v>0</v>
      </c>
      <c r="IB132" s="41">
        <v>0</v>
      </c>
      <c r="IC132" s="41">
        <v>0</v>
      </c>
      <c r="ID132" s="42">
        <v>0</v>
      </c>
      <c r="IE132" s="43">
        <v>0</v>
      </c>
      <c r="IF132" s="41">
        <v>0</v>
      </c>
      <c r="IG132" s="42">
        <v>0</v>
      </c>
      <c r="IH132" s="43">
        <v>0</v>
      </c>
      <c r="II132" s="41">
        <v>0</v>
      </c>
      <c r="IJ132" s="42">
        <v>0</v>
      </c>
      <c r="IK132" s="43">
        <v>0</v>
      </c>
      <c r="IL132" s="41">
        <v>0</v>
      </c>
      <c r="IM132" s="42">
        <v>0</v>
      </c>
      <c r="IN132" s="43">
        <v>0</v>
      </c>
      <c r="IO132" s="41">
        <v>0</v>
      </c>
      <c r="IP132" s="41">
        <v>0</v>
      </c>
      <c r="IQ132" s="42">
        <v>0</v>
      </c>
      <c r="IR132" s="43">
        <v>0</v>
      </c>
      <c r="IS132" s="41">
        <v>0</v>
      </c>
      <c r="IT132" s="42">
        <v>0</v>
      </c>
      <c r="IU132" s="43">
        <v>0</v>
      </c>
      <c r="IV132" s="41">
        <v>0</v>
      </c>
      <c r="IW132" s="42">
        <v>0</v>
      </c>
      <c r="IX132" s="43">
        <v>0</v>
      </c>
      <c r="IY132" s="41">
        <v>0</v>
      </c>
      <c r="IZ132" s="42">
        <v>0</v>
      </c>
      <c r="JA132" s="43">
        <v>0</v>
      </c>
      <c r="JB132" s="41">
        <v>0</v>
      </c>
      <c r="JC132" s="42">
        <v>0</v>
      </c>
      <c r="JD132" s="43">
        <v>0</v>
      </c>
      <c r="JE132" s="41">
        <v>0</v>
      </c>
      <c r="JF132" s="42">
        <v>0</v>
      </c>
      <c r="JG132" s="43">
        <v>0</v>
      </c>
      <c r="JH132" s="41">
        <v>0</v>
      </c>
      <c r="JI132" s="42">
        <v>0</v>
      </c>
      <c r="JJ132" s="43">
        <v>0</v>
      </c>
      <c r="JK132" s="41">
        <v>0</v>
      </c>
      <c r="JL132" s="42">
        <v>0</v>
      </c>
      <c r="JM132" s="43">
        <v>0</v>
      </c>
      <c r="JN132" s="41">
        <v>0</v>
      </c>
      <c r="JO132" s="42">
        <v>0</v>
      </c>
      <c r="JP132" s="43">
        <v>0</v>
      </c>
      <c r="JQ132" s="41">
        <v>24760</v>
      </c>
      <c r="JR132" s="42">
        <v>0</v>
      </c>
      <c r="JS132" s="43">
        <v>24760</v>
      </c>
      <c r="JT132" s="41">
        <v>0</v>
      </c>
      <c r="JU132" s="41">
        <v>0</v>
      </c>
      <c r="JV132" s="42">
        <v>0</v>
      </c>
      <c r="JW132" s="43">
        <v>0</v>
      </c>
      <c r="JX132" s="41">
        <v>0</v>
      </c>
      <c r="JY132" s="41">
        <v>0</v>
      </c>
      <c r="JZ132" s="42">
        <v>0</v>
      </c>
      <c r="KA132" s="43">
        <v>0</v>
      </c>
      <c r="KB132" s="41">
        <v>0</v>
      </c>
      <c r="KC132" s="42">
        <v>0</v>
      </c>
      <c r="KD132" s="43">
        <v>0</v>
      </c>
      <c r="KE132" s="41">
        <v>0</v>
      </c>
      <c r="KF132" s="41">
        <v>0</v>
      </c>
      <c r="KG132" s="42">
        <v>0</v>
      </c>
      <c r="KH132" s="43">
        <v>0</v>
      </c>
      <c r="KI132" s="41">
        <v>0</v>
      </c>
      <c r="KJ132" s="42">
        <v>0</v>
      </c>
      <c r="KK132" s="43">
        <v>0</v>
      </c>
      <c r="KL132" s="41">
        <v>0</v>
      </c>
      <c r="KM132" s="42">
        <v>0</v>
      </c>
      <c r="KN132" s="43">
        <v>0</v>
      </c>
      <c r="KO132" s="41">
        <v>0</v>
      </c>
      <c r="KP132" s="41">
        <v>0</v>
      </c>
      <c r="KQ132" s="42">
        <v>0</v>
      </c>
      <c r="KR132" s="43">
        <v>0</v>
      </c>
      <c r="KS132" s="41">
        <v>0</v>
      </c>
      <c r="KT132" s="42">
        <v>0</v>
      </c>
      <c r="KU132" s="43">
        <v>0</v>
      </c>
      <c r="KV132" s="41">
        <v>0</v>
      </c>
      <c r="KW132" s="42">
        <v>0</v>
      </c>
      <c r="KX132" s="43">
        <v>0</v>
      </c>
      <c r="KY132" s="41">
        <v>0</v>
      </c>
      <c r="KZ132" s="42">
        <v>0</v>
      </c>
      <c r="LA132" s="43">
        <v>0</v>
      </c>
      <c r="LB132" s="41">
        <v>0</v>
      </c>
      <c r="LC132" s="42">
        <v>0</v>
      </c>
      <c r="LD132" s="43">
        <v>0</v>
      </c>
      <c r="LE132" s="41">
        <v>0</v>
      </c>
      <c r="LF132" s="42">
        <v>0</v>
      </c>
      <c r="LG132" s="43">
        <v>0</v>
      </c>
      <c r="LH132" s="41">
        <v>0</v>
      </c>
      <c r="LI132" s="42">
        <v>0</v>
      </c>
      <c r="LJ132" s="43">
        <v>0</v>
      </c>
      <c r="LK132" s="41">
        <v>0</v>
      </c>
      <c r="LL132" s="42">
        <v>0</v>
      </c>
      <c r="LM132" s="43">
        <v>0</v>
      </c>
      <c r="LN132" s="320">
        <v>0</v>
      </c>
      <c r="LO132" s="320">
        <v>0</v>
      </c>
      <c r="LP132" s="320">
        <v>0</v>
      </c>
      <c r="LQ132" s="320">
        <v>0</v>
      </c>
      <c r="LR132" s="320">
        <v>0</v>
      </c>
      <c r="LS132" s="320">
        <v>0</v>
      </c>
      <c r="LT132" s="320">
        <v>0</v>
      </c>
      <c r="LU132" s="320">
        <v>0</v>
      </c>
      <c r="LV132" s="320">
        <v>0</v>
      </c>
      <c r="LW132" s="320">
        <v>0</v>
      </c>
      <c r="LX132" s="320">
        <v>0</v>
      </c>
      <c r="LY132" s="320">
        <v>0</v>
      </c>
      <c r="LZ132" s="320">
        <v>0</v>
      </c>
      <c r="MA132" s="320">
        <v>0</v>
      </c>
      <c r="MB132" s="320">
        <v>0</v>
      </c>
      <c r="MC132" s="320">
        <v>0</v>
      </c>
      <c r="MD132" s="320">
        <v>0</v>
      </c>
      <c r="ME132" s="320">
        <v>0</v>
      </c>
      <c r="MF132" s="320">
        <v>0</v>
      </c>
      <c r="MG132" s="320">
        <v>0</v>
      </c>
      <c r="MH132" s="320">
        <v>0</v>
      </c>
      <c r="MI132" s="320">
        <v>0</v>
      </c>
      <c r="MJ132" s="320">
        <v>0</v>
      </c>
      <c r="MK132" s="320">
        <v>0</v>
      </c>
      <c r="ML132" s="320">
        <v>0</v>
      </c>
      <c r="MM132" s="320">
        <v>0</v>
      </c>
      <c r="MN132" s="320">
        <v>0</v>
      </c>
      <c r="MO132" s="320">
        <v>0</v>
      </c>
      <c r="MP132" s="320">
        <v>0</v>
      </c>
      <c r="MQ132" s="41">
        <v>0</v>
      </c>
      <c r="MR132" s="42">
        <v>0</v>
      </c>
      <c r="MS132" s="43">
        <v>0</v>
      </c>
      <c r="MT132" s="41">
        <v>0</v>
      </c>
      <c r="MU132" s="42">
        <v>0</v>
      </c>
      <c r="MV132" s="43">
        <v>0</v>
      </c>
      <c r="MW132" s="44">
        <v>1406282.3590311818</v>
      </c>
      <c r="MX132" s="44">
        <v>0</v>
      </c>
      <c r="MY132" s="44">
        <v>1406282.3590311818</v>
      </c>
      <c r="MZ132" s="41">
        <v>0</v>
      </c>
      <c r="NA132" s="42">
        <v>0</v>
      </c>
      <c r="NB132" s="43">
        <v>0</v>
      </c>
      <c r="NC132" s="41">
        <v>1749.6976743516236</v>
      </c>
      <c r="ND132" s="42">
        <v>0</v>
      </c>
      <c r="NE132" s="43">
        <v>1749.6976743516236</v>
      </c>
      <c r="NF132" s="41">
        <v>0</v>
      </c>
      <c r="NG132" s="42">
        <v>0</v>
      </c>
      <c r="NH132" s="43">
        <v>0</v>
      </c>
      <c r="NI132" s="41">
        <v>0</v>
      </c>
      <c r="NJ132" s="42">
        <v>0</v>
      </c>
      <c r="NK132" s="43">
        <v>0</v>
      </c>
      <c r="NL132" s="41">
        <v>0</v>
      </c>
      <c r="NM132" s="42">
        <v>0</v>
      </c>
      <c r="NN132" s="43">
        <v>0</v>
      </c>
      <c r="NO132" s="320">
        <v>0</v>
      </c>
      <c r="NP132" s="320">
        <v>0</v>
      </c>
      <c r="NQ132" s="320">
        <v>0</v>
      </c>
      <c r="NR132" s="41">
        <v>0</v>
      </c>
      <c r="NS132" s="42">
        <v>0</v>
      </c>
      <c r="NT132" s="43">
        <v>0</v>
      </c>
      <c r="NU132" s="44">
        <v>1749.6976743516236</v>
      </c>
      <c r="NV132" s="44">
        <v>0</v>
      </c>
      <c r="NW132" s="44">
        <v>1749.6976743516236</v>
      </c>
      <c r="NX132" s="41">
        <v>0</v>
      </c>
      <c r="NY132" s="42">
        <v>0</v>
      </c>
      <c r="NZ132" s="43">
        <v>0</v>
      </c>
      <c r="OA132" s="41">
        <v>0</v>
      </c>
      <c r="OB132" s="42">
        <v>0</v>
      </c>
      <c r="OC132" s="43">
        <v>0</v>
      </c>
      <c r="OD132" s="41">
        <v>0</v>
      </c>
      <c r="OE132" s="42">
        <v>0</v>
      </c>
      <c r="OF132" s="43">
        <v>0</v>
      </c>
      <c r="OG132" s="41">
        <v>0</v>
      </c>
      <c r="OH132" s="42">
        <v>0</v>
      </c>
      <c r="OI132" s="43">
        <v>0</v>
      </c>
      <c r="OJ132" s="41">
        <v>0</v>
      </c>
      <c r="OK132" s="42">
        <v>0</v>
      </c>
      <c r="OL132" s="43">
        <v>0</v>
      </c>
      <c r="OM132" s="41">
        <v>0</v>
      </c>
      <c r="ON132" s="42">
        <v>0</v>
      </c>
      <c r="OO132" s="43">
        <v>0</v>
      </c>
      <c r="OP132" s="320">
        <v>0</v>
      </c>
      <c r="OQ132" s="320">
        <v>0</v>
      </c>
      <c r="OR132" s="320">
        <v>0</v>
      </c>
      <c r="OS132" s="41">
        <v>0</v>
      </c>
      <c r="OT132" s="42">
        <v>0</v>
      </c>
      <c r="OU132" s="43">
        <v>0</v>
      </c>
      <c r="OV132" s="41">
        <v>0</v>
      </c>
      <c r="OW132" s="42">
        <v>0</v>
      </c>
      <c r="OX132" s="43">
        <v>0</v>
      </c>
      <c r="OY132" s="41">
        <v>39316.900477368807</v>
      </c>
      <c r="OZ132" s="42">
        <v>0</v>
      </c>
      <c r="PA132" s="43">
        <v>39316.900477368807</v>
      </c>
      <c r="PB132" s="44">
        <v>39316.900477368807</v>
      </c>
      <c r="PC132" s="44">
        <v>0</v>
      </c>
      <c r="PD132" s="45">
        <v>39316.900477368807</v>
      </c>
      <c r="PE132" s="46">
        <v>1447348.9571829021</v>
      </c>
      <c r="PF132" s="46">
        <v>0</v>
      </c>
      <c r="PG132" s="46">
        <v>1447348.9571829021</v>
      </c>
      <c r="PH132" s="315"/>
      <c r="PI132" s="315"/>
      <c r="PJ132" s="41">
        <v>0</v>
      </c>
      <c r="PK132" s="41">
        <v>0</v>
      </c>
      <c r="PL132" s="41">
        <v>0</v>
      </c>
      <c r="PM132" s="41">
        <v>0</v>
      </c>
      <c r="PN132" s="41">
        <v>0</v>
      </c>
      <c r="PO132" s="41">
        <v>0</v>
      </c>
      <c r="PP132" s="47">
        <v>0</v>
      </c>
      <c r="PQ132" s="41">
        <v>0</v>
      </c>
      <c r="PR132" s="47">
        <v>1447348.9571829021</v>
      </c>
      <c r="PS132" s="41">
        <v>0</v>
      </c>
      <c r="PT132" s="41">
        <v>0</v>
      </c>
      <c r="PU132" s="41">
        <v>0</v>
      </c>
      <c r="PV132" s="41">
        <v>0</v>
      </c>
      <c r="PW132" s="47">
        <v>0</v>
      </c>
      <c r="PX132" s="41">
        <v>0</v>
      </c>
      <c r="PY132" s="41">
        <v>0</v>
      </c>
      <c r="PZ132" s="41">
        <v>0</v>
      </c>
      <c r="QA132" s="47">
        <v>0</v>
      </c>
      <c r="QB132" s="48">
        <v>1447348.9571829021</v>
      </c>
      <c r="QC132" s="364"/>
      <c r="QD132" s="364"/>
      <c r="QG132" s="362"/>
    </row>
    <row r="133" spans="1:449" s="9" customFormat="1" ht="12.75" x14ac:dyDescent="0.2">
      <c r="A133" s="49" t="s">
        <v>318</v>
      </c>
      <c r="B133" s="335" t="s">
        <v>321</v>
      </c>
      <c r="C133" s="41">
        <v>0</v>
      </c>
      <c r="D133" s="42">
        <v>0</v>
      </c>
      <c r="E133" s="43">
        <v>0</v>
      </c>
      <c r="F133" s="41">
        <v>0</v>
      </c>
      <c r="G133" s="42">
        <v>0</v>
      </c>
      <c r="H133" s="43">
        <v>0</v>
      </c>
      <c r="I133" s="41">
        <v>0</v>
      </c>
      <c r="J133" s="42">
        <v>0</v>
      </c>
      <c r="K133" s="43">
        <v>0</v>
      </c>
      <c r="L133" s="41">
        <v>0</v>
      </c>
      <c r="M133" s="42">
        <v>0</v>
      </c>
      <c r="N133" s="43">
        <v>0</v>
      </c>
      <c r="O133" s="41">
        <v>0</v>
      </c>
      <c r="P133" s="42">
        <v>0</v>
      </c>
      <c r="Q133" s="43">
        <v>0</v>
      </c>
      <c r="R133" s="41">
        <v>0</v>
      </c>
      <c r="S133" s="42">
        <v>0</v>
      </c>
      <c r="T133" s="43">
        <v>0</v>
      </c>
      <c r="U133" s="41">
        <v>0</v>
      </c>
      <c r="V133" s="42">
        <v>0</v>
      </c>
      <c r="W133" s="43">
        <v>0</v>
      </c>
      <c r="X133" s="41">
        <v>0</v>
      </c>
      <c r="Y133" s="42">
        <v>0</v>
      </c>
      <c r="Z133" s="43">
        <v>0</v>
      </c>
      <c r="AA133" s="41">
        <v>0</v>
      </c>
      <c r="AB133" s="42">
        <v>0</v>
      </c>
      <c r="AC133" s="43">
        <v>0</v>
      </c>
      <c r="AD133" s="41">
        <v>0</v>
      </c>
      <c r="AE133" s="42">
        <v>0</v>
      </c>
      <c r="AF133" s="43">
        <v>0</v>
      </c>
      <c r="AG133" s="41">
        <v>0</v>
      </c>
      <c r="AH133" s="42">
        <v>0</v>
      </c>
      <c r="AI133" s="43">
        <v>0</v>
      </c>
      <c r="AJ133" s="41">
        <v>0</v>
      </c>
      <c r="AK133" s="42">
        <v>0</v>
      </c>
      <c r="AL133" s="43">
        <v>0</v>
      </c>
      <c r="AM133" s="41">
        <v>0</v>
      </c>
      <c r="AN133" s="42">
        <v>0</v>
      </c>
      <c r="AO133" s="43">
        <v>0</v>
      </c>
      <c r="AP133" s="41">
        <v>0</v>
      </c>
      <c r="AQ133" s="42">
        <v>0</v>
      </c>
      <c r="AR133" s="43">
        <v>0</v>
      </c>
      <c r="AS133" s="41">
        <v>0</v>
      </c>
      <c r="AT133" s="42">
        <v>0</v>
      </c>
      <c r="AU133" s="43">
        <v>0</v>
      </c>
      <c r="AV133" s="41">
        <v>0</v>
      </c>
      <c r="AW133" s="42">
        <v>0</v>
      </c>
      <c r="AX133" s="43">
        <v>0</v>
      </c>
      <c r="AY133" s="41">
        <v>0</v>
      </c>
      <c r="AZ133" s="42">
        <v>0</v>
      </c>
      <c r="BA133" s="43">
        <v>0</v>
      </c>
      <c r="BB133" s="41">
        <v>0</v>
      </c>
      <c r="BC133" s="42">
        <v>0</v>
      </c>
      <c r="BD133" s="43">
        <v>0</v>
      </c>
      <c r="BE133" s="41">
        <v>0</v>
      </c>
      <c r="BF133" s="42">
        <v>0</v>
      </c>
      <c r="BG133" s="43">
        <v>0</v>
      </c>
      <c r="BH133" s="41">
        <v>0</v>
      </c>
      <c r="BI133" s="42">
        <v>0</v>
      </c>
      <c r="BJ133" s="43">
        <v>0</v>
      </c>
      <c r="BK133" s="41">
        <v>0</v>
      </c>
      <c r="BL133" s="42">
        <v>0</v>
      </c>
      <c r="BM133" s="43">
        <v>0</v>
      </c>
      <c r="BN133" s="41">
        <v>0</v>
      </c>
      <c r="BO133" s="42">
        <v>0</v>
      </c>
      <c r="BP133" s="43">
        <v>0</v>
      </c>
      <c r="BQ133" s="41">
        <v>0</v>
      </c>
      <c r="BR133" s="42">
        <v>0</v>
      </c>
      <c r="BS133" s="43">
        <v>0</v>
      </c>
      <c r="BT133" s="41">
        <v>0</v>
      </c>
      <c r="BU133" s="42">
        <v>0</v>
      </c>
      <c r="BV133" s="43">
        <v>0</v>
      </c>
      <c r="BW133" s="41">
        <v>0</v>
      </c>
      <c r="BX133" s="42">
        <v>0</v>
      </c>
      <c r="BY133" s="43">
        <v>0</v>
      </c>
      <c r="BZ133" s="41">
        <v>0</v>
      </c>
      <c r="CA133" s="42">
        <v>0</v>
      </c>
      <c r="CB133" s="43">
        <v>0</v>
      </c>
      <c r="CC133" s="41">
        <v>0</v>
      </c>
      <c r="CD133" s="42">
        <v>0</v>
      </c>
      <c r="CE133" s="43">
        <v>0</v>
      </c>
      <c r="CF133" s="41">
        <v>0</v>
      </c>
      <c r="CG133" s="42">
        <v>0</v>
      </c>
      <c r="CH133" s="43">
        <v>0</v>
      </c>
      <c r="CI133" s="41">
        <v>0</v>
      </c>
      <c r="CJ133" s="42">
        <v>0</v>
      </c>
      <c r="CK133" s="43">
        <v>0</v>
      </c>
      <c r="CL133" s="41">
        <v>0</v>
      </c>
      <c r="CM133" s="42">
        <v>0</v>
      </c>
      <c r="CN133" s="43">
        <v>0</v>
      </c>
      <c r="CO133" s="41">
        <v>0</v>
      </c>
      <c r="CP133" s="42">
        <v>0</v>
      </c>
      <c r="CQ133" s="43">
        <v>0</v>
      </c>
      <c r="CR133" s="41">
        <v>0</v>
      </c>
      <c r="CS133" s="42">
        <v>0</v>
      </c>
      <c r="CT133" s="43">
        <v>0</v>
      </c>
      <c r="CU133" s="41">
        <v>0</v>
      </c>
      <c r="CV133" s="42">
        <v>0</v>
      </c>
      <c r="CW133" s="43">
        <v>0</v>
      </c>
      <c r="CX133" s="41">
        <v>0</v>
      </c>
      <c r="CY133" s="42">
        <v>0</v>
      </c>
      <c r="CZ133" s="43">
        <v>0</v>
      </c>
      <c r="DA133" s="41">
        <v>0</v>
      </c>
      <c r="DB133" s="42">
        <v>0</v>
      </c>
      <c r="DC133" s="43">
        <v>0</v>
      </c>
      <c r="DD133" s="41">
        <v>0</v>
      </c>
      <c r="DE133" s="41">
        <v>0</v>
      </c>
      <c r="DF133" s="42">
        <v>0</v>
      </c>
      <c r="DG133" s="326">
        <v>0</v>
      </c>
      <c r="DH133" s="43">
        <v>0</v>
      </c>
      <c r="DI133" s="41">
        <v>0</v>
      </c>
      <c r="DJ133" s="42">
        <v>0</v>
      </c>
      <c r="DK133" s="43">
        <v>0</v>
      </c>
      <c r="DL133" s="41">
        <v>0</v>
      </c>
      <c r="DM133" s="42">
        <v>0</v>
      </c>
      <c r="DN133" s="41">
        <v>0</v>
      </c>
      <c r="DO133" s="41">
        <v>0</v>
      </c>
      <c r="DP133" s="42">
        <v>0</v>
      </c>
      <c r="DQ133" s="43">
        <v>0</v>
      </c>
      <c r="DR133" s="41">
        <v>0</v>
      </c>
      <c r="DS133" s="41">
        <v>0</v>
      </c>
      <c r="DT133" s="42">
        <v>0</v>
      </c>
      <c r="DU133" s="43">
        <v>0</v>
      </c>
      <c r="DV133" s="41">
        <v>0</v>
      </c>
      <c r="DW133" s="42">
        <v>0</v>
      </c>
      <c r="DX133" s="43">
        <v>0</v>
      </c>
      <c r="DY133" s="41">
        <v>0</v>
      </c>
      <c r="DZ133" s="42">
        <v>0</v>
      </c>
      <c r="EA133" s="43">
        <v>0</v>
      </c>
      <c r="EB133" s="41">
        <v>0</v>
      </c>
      <c r="EC133" s="41">
        <v>0</v>
      </c>
      <c r="ED133" s="42">
        <v>0</v>
      </c>
      <c r="EE133" s="43">
        <v>0</v>
      </c>
      <c r="EF133" s="41">
        <v>0</v>
      </c>
      <c r="EG133" s="42">
        <v>0</v>
      </c>
      <c r="EH133" s="43">
        <v>0</v>
      </c>
      <c r="EI133" s="41">
        <v>0</v>
      </c>
      <c r="EJ133" s="42">
        <v>0</v>
      </c>
      <c r="EK133" s="43">
        <v>0</v>
      </c>
      <c r="EL133" s="41">
        <v>0</v>
      </c>
      <c r="EM133" s="41">
        <v>0</v>
      </c>
      <c r="EN133" s="42">
        <v>0</v>
      </c>
      <c r="EO133" s="43">
        <v>0</v>
      </c>
      <c r="EP133" s="41">
        <v>0</v>
      </c>
      <c r="EQ133" s="41">
        <v>0</v>
      </c>
      <c r="ER133" s="41">
        <v>0</v>
      </c>
      <c r="ES133" s="41">
        <v>0</v>
      </c>
      <c r="ET133" s="41">
        <v>0</v>
      </c>
      <c r="EU133" s="42">
        <v>0</v>
      </c>
      <c r="EV133" s="43">
        <v>0</v>
      </c>
      <c r="EW133" s="41">
        <v>0</v>
      </c>
      <c r="EX133" s="42">
        <v>0</v>
      </c>
      <c r="EY133" s="43">
        <v>0</v>
      </c>
      <c r="EZ133" s="41">
        <v>0</v>
      </c>
      <c r="FA133" s="42">
        <v>0</v>
      </c>
      <c r="FB133" s="43">
        <v>0</v>
      </c>
      <c r="FC133" s="41">
        <v>0</v>
      </c>
      <c r="FD133" s="41">
        <v>0</v>
      </c>
      <c r="FE133" s="42">
        <v>0</v>
      </c>
      <c r="FF133" s="43">
        <v>0</v>
      </c>
      <c r="FG133" s="41">
        <v>0</v>
      </c>
      <c r="FH133" s="42">
        <v>0</v>
      </c>
      <c r="FI133" s="43">
        <v>0</v>
      </c>
      <c r="FJ133" s="41">
        <v>0</v>
      </c>
      <c r="FK133" s="42">
        <v>0</v>
      </c>
      <c r="FL133" s="43">
        <v>0</v>
      </c>
      <c r="FM133" s="41">
        <v>0</v>
      </c>
      <c r="FN133" s="41">
        <v>0</v>
      </c>
      <c r="FO133" s="42">
        <v>0</v>
      </c>
      <c r="FP133" s="43">
        <v>0</v>
      </c>
      <c r="FQ133" s="41">
        <v>0</v>
      </c>
      <c r="FR133" s="42">
        <v>0</v>
      </c>
      <c r="FS133" s="43">
        <v>0</v>
      </c>
      <c r="FT133" s="41">
        <v>0</v>
      </c>
      <c r="FU133" s="41">
        <v>0</v>
      </c>
      <c r="FV133" s="41">
        <v>0</v>
      </c>
      <c r="FW133" s="42">
        <v>0</v>
      </c>
      <c r="FX133" s="43">
        <v>0</v>
      </c>
      <c r="FY133" s="41">
        <v>0</v>
      </c>
      <c r="FZ133" s="42">
        <v>0</v>
      </c>
      <c r="GA133" s="43">
        <v>0</v>
      </c>
      <c r="GB133" s="41">
        <v>0</v>
      </c>
      <c r="GC133" s="42">
        <v>0</v>
      </c>
      <c r="GD133" s="43">
        <v>0</v>
      </c>
      <c r="GE133" s="41">
        <v>0</v>
      </c>
      <c r="GF133" s="42">
        <v>0</v>
      </c>
      <c r="GG133" s="43">
        <v>0</v>
      </c>
      <c r="GH133" s="41">
        <v>0</v>
      </c>
      <c r="GI133" s="42">
        <v>0</v>
      </c>
      <c r="GJ133" s="43">
        <v>0</v>
      </c>
      <c r="GK133" s="41">
        <v>0</v>
      </c>
      <c r="GL133" s="42">
        <v>0</v>
      </c>
      <c r="GM133" s="43">
        <v>0</v>
      </c>
      <c r="GN133" s="41">
        <v>0</v>
      </c>
      <c r="GO133" s="42">
        <v>0</v>
      </c>
      <c r="GP133" s="43">
        <v>0</v>
      </c>
      <c r="GQ133" s="41">
        <v>0</v>
      </c>
      <c r="GR133" s="42">
        <v>0</v>
      </c>
      <c r="GS133" s="43">
        <v>0</v>
      </c>
      <c r="GT133" s="41">
        <v>0</v>
      </c>
      <c r="GU133" s="42">
        <v>0</v>
      </c>
      <c r="GV133" s="43">
        <v>0</v>
      </c>
      <c r="GW133" s="41">
        <v>0</v>
      </c>
      <c r="GX133" s="42">
        <v>0</v>
      </c>
      <c r="GY133" s="43">
        <v>0</v>
      </c>
      <c r="GZ133" s="41">
        <v>0</v>
      </c>
      <c r="HA133" s="42">
        <v>0</v>
      </c>
      <c r="HB133" s="43">
        <v>0</v>
      </c>
      <c r="HC133" s="41">
        <v>0</v>
      </c>
      <c r="HD133" s="42">
        <v>0</v>
      </c>
      <c r="HE133" s="43">
        <v>0</v>
      </c>
      <c r="HF133" s="41">
        <v>312108.75887048413</v>
      </c>
      <c r="HG133" s="42">
        <v>0</v>
      </c>
      <c r="HH133" s="43">
        <v>312108.75887048413</v>
      </c>
      <c r="HI133" s="41">
        <v>0</v>
      </c>
      <c r="HJ133" s="42">
        <v>0</v>
      </c>
      <c r="HK133" s="43">
        <v>0</v>
      </c>
      <c r="HL133" s="41">
        <v>0</v>
      </c>
      <c r="HM133" s="42">
        <v>0</v>
      </c>
      <c r="HN133" s="43">
        <v>0</v>
      </c>
      <c r="HO133" s="41">
        <v>0</v>
      </c>
      <c r="HP133" s="42">
        <v>0</v>
      </c>
      <c r="HQ133" s="43">
        <v>0</v>
      </c>
      <c r="HR133" s="41">
        <v>0</v>
      </c>
      <c r="HS133" s="42">
        <v>0</v>
      </c>
      <c r="HT133" s="43">
        <v>0</v>
      </c>
      <c r="HU133" s="41">
        <v>0</v>
      </c>
      <c r="HV133" s="42">
        <v>0</v>
      </c>
      <c r="HW133" s="43">
        <v>0</v>
      </c>
      <c r="HX133" s="41">
        <v>0</v>
      </c>
      <c r="HY133" s="41">
        <v>0</v>
      </c>
      <c r="HZ133" s="42">
        <v>0</v>
      </c>
      <c r="IA133" s="43">
        <v>0</v>
      </c>
      <c r="IB133" s="41">
        <v>0</v>
      </c>
      <c r="IC133" s="41">
        <v>0</v>
      </c>
      <c r="ID133" s="42">
        <v>0</v>
      </c>
      <c r="IE133" s="43">
        <v>0</v>
      </c>
      <c r="IF133" s="41">
        <v>0</v>
      </c>
      <c r="IG133" s="42">
        <v>0</v>
      </c>
      <c r="IH133" s="43">
        <v>0</v>
      </c>
      <c r="II133" s="41">
        <v>0</v>
      </c>
      <c r="IJ133" s="42">
        <v>0</v>
      </c>
      <c r="IK133" s="43">
        <v>0</v>
      </c>
      <c r="IL133" s="41">
        <v>0</v>
      </c>
      <c r="IM133" s="42">
        <v>0</v>
      </c>
      <c r="IN133" s="43">
        <v>0</v>
      </c>
      <c r="IO133" s="41">
        <v>0</v>
      </c>
      <c r="IP133" s="41">
        <v>0</v>
      </c>
      <c r="IQ133" s="42">
        <v>0</v>
      </c>
      <c r="IR133" s="43">
        <v>0</v>
      </c>
      <c r="IS133" s="41">
        <v>0</v>
      </c>
      <c r="IT133" s="42">
        <v>0</v>
      </c>
      <c r="IU133" s="43">
        <v>0</v>
      </c>
      <c r="IV133" s="41">
        <v>0</v>
      </c>
      <c r="IW133" s="42">
        <v>0</v>
      </c>
      <c r="IX133" s="43">
        <v>0</v>
      </c>
      <c r="IY133" s="41">
        <v>0</v>
      </c>
      <c r="IZ133" s="42">
        <v>0</v>
      </c>
      <c r="JA133" s="43">
        <v>0</v>
      </c>
      <c r="JB133" s="41">
        <v>0</v>
      </c>
      <c r="JC133" s="42">
        <v>0</v>
      </c>
      <c r="JD133" s="43">
        <v>0</v>
      </c>
      <c r="JE133" s="41">
        <v>0</v>
      </c>
      <c r="JF133" s="42">
        <v>0</v>
      </c>
      <c r="JG133" s="43">
        <v>0</v>
      </c>
      <c r="JH133" s="41">
        <v>0</v>
      </c>
      <c r="JI133" s="42">
        <v>0</v>
      </c>
      <c r="JJ133" s="43">
        <v>0</v>
      </c>
      <c r="JK133" s="41">
        <v>0</v>
      </c>
      <c r="JL133" s="42">
        <v>0</v>
      </c>
      <c r="JM133" s="43">
        <v>0</v>
      </c>
      <c r="JN133" s="41">
        <v>0</v>
      </c>
      <c r="JO133" s="42">
        <v>0</v>
      </c>
      <c r="JP133" s="43">
        <v>0</v>
      </c>
      <c r="JQ133" s="41">
        <v>0</v>
      </c>
      <c r="JR133" s="42">
        <v>0</v>
      </c>
      <c r="JS133" s="43">
        <v>0</v>
      </c>
      <c r="JT133" s="41">
        <v>0</v>
      </c>
      <c r="JU133" s="41">
        <v>0</v>
      </c>
      <c r="JV133" s="42">
        <v>0</v>
      </c>
      <c r="JW133" s="43">
        <v>0</v>
      </c>
      <c r="JX133" s="41">
        <v>0</v>
      </c>
      <c r="JY133" s="41">
        <v>0</v>
      </c>
      <c r="JZ133" s="42">
        <v>0</v>
      </c>
      <c r="KA133" s="43">
        <v>0</v>
      </c>
      <c r="KB133" s="41">
        <v>0</v>
      </c>
      <c r="KC133" s="42">
        <v>0</v>
      </c>
      <c r="KD133" s="43">
        <v>0</v>
      </c>
      <c r="KE133" s="41">
        <v>0</v>
      </c>
      <c r="KF133" s="41">
        <v>0</v>
      </c>
      <c r="KG133" s="42">
        <v>0</v>
      </c>
      <c r="KH133" s="43">
        <v>0</v>
      </c>
      <c r="KI133" s="41">
        <v>0</v>
      </c>
      <c r="KJ133" s="42">
        <v>0</v>
      </c>
      <c r="KK133" s="43">
        <v>0</v>
      </c>
      <c r="KL133" s="41">
        <v>0</v>
      </c>
      <c r="KM133" s="42">
        <v>0</v>
      </c>
      <c r="KN133" s="43">
        <v>0</v>
      </c>
      <c r="KO133" s="41">
        <v>0</v>
      </c>
      <c r="KP133" s="41">
        <v>0</v>
      </c>
      <c r="KQ133" s="42">
        <v>0</v>
      </c>
      <c r="KR133" s="43">
        <v>0</v>
      </c>
      <c r="KS133" s="41">
        <v>0</v>
      </c>
      <c r="KT133" s="42">
        <v>0</v>
      </c>
      <c r="KU133" s="43">
        <v>0</v>
      </c>
      <c r="KV133" s="41">
        <v>0</v>
      </c>
      <c r="KW133" s="42">
        <v>0</v>
      </c>
      <c r="KX133" s="43">
        <v>0</v>
      </c>
      <c r="KY133" s="41">
        <v>0</v>
      </c>
      <c r="KZ133" s="42">
        <v>0</v>
      </c>
      <c r="LA133" s="43">
        <v>0</v>
      </c>
      <c r="LB133" s="41">
        <v>0</v>
      </c>
      <c r="LC133" s="42">
        <v>0</v>
      </c>
      <c r="LD133" s="43">
        <v>0</v>
      </c>
      <c r="LE133" s="41">
        <v>0</v>
      </c>
      <c r="LF133" s="42">
        <v>0</v>
      </c>
      <c r="LG133" s="43">
        <v>0</v>
      </c>
      <c r="LH133" s="41">
        <v>0</v>
      </c>
      <c r="LI133" s="42">
        <v>0</v>
      </c>
      <c r="LJ133" s="43">
        <v>0</v>
      </c>
      <c r="LK133" s="41">
        <v>0</v>
      </c>
      <c r="LL133" s="42">
        <v>0</v>
      </c>
      <c r="LM133" s="43">
        <v>0</v>
      </c>
      <c r="LN133" s="320">
        <v>0</v>
      </c>
      <c r="LO133" s="320">
        <v>0</v>
      </c>
      <c r="LP133" s="320">
        <v>0</v>
      </c>
      <c r="LQ133" s="320">
        <v>0</v>
      </c>
      <c r="LR133" s="320">
        <v>0</v>
      </c>
      <c r="LS133" s="320">
        <v>0</v>
      </c>
      <c r="LT133" s="320">
        <v>0</v>
      </c>
      <c r="LU133" s="320">
        <v>0</v>
      </c>
      <c r="LV133" s="320">
        <v>0</v>
      </c>
      <c r="LW133" s="320">
        <v>0</v>
      </c>
      <c r="LX133" s="320">
        <v>0</v>
      </c>
      <c r="LY133" s="320">
        <v>0</v>
      </c>
      <c r="LZ133" s="320">
        <v>0</v>
      </c>
      <c r="MA133" s="320">
        <v>0</v>
      </c>
      <c r="MB133" s="320">
        <v>0</v>
      </c>
      <c r="MC133" s="320">
        <v>0</v>
      </c>
      <c r="MD133" s="320">
        <v>0</v>
      </c>
      <c r="ME133" s="320">
        <v>0</v>
      </c>
      <c r="MF133" s="320">
        <v>0</v>
      </c>
      <c r="MG133" s="320">
        <v>0</v>
      </c>
      <c r="MH133" s="320">
        <v>0</v>
      </c>
      <c r="MI133" s="320">
        <v>0</v>
      </c>
      <c r="MJ133" s="320">
        <v>0</v>
      </c>
      <c r="MK133" s="320">
        <v>0</v>
      </c>
      <c r="ML133" s="320">
        <v>0</v>
      </c>
      <c r="MM133" s="320">
        <v>0</v>
      </c>
      <c r="MN133" s="320">
        <v>0</v>
      </c>
      <c r="MO133" s="320">
        <v>0</v>
      </c>
      <c r="MP133" s="320">
        <v>0</v>
      </c>
      <c r="MQ133" s="41">
        <v>0</v>
      </c>
      <c r="MR133" s="42">
        <v>0</v>
      </c>
      <c r="MS133" s="43">
        <v>0</v>
      </c>
      <c r="MT133" s="41">
        <v>0</v>
      </c>
      <c r="MU133" s="42">
        <v>0</v>
      </c>
      <c r="MV133" s="43">
        <v>0</v>
      </c>
      <c r="MW133" s="44">
        <v>312108.75887048413</v>
      </c>
      <c r="MX133" s="44">
        <v>0</v>
      </c>
      <c r="MY133" s="44">
        <v>312108.75887048413</v>
      </c>
      <c r="MZ133" s="41">
        <v>0</v>
      </c>
      <c r="NA133" s="42">
        <v>0</v>
      </c>
      <c r="NB133" s="43">
        <v>0</v>
      </c>
      <c r="NC133" s="41">
        <v>0</v>
      </c>
      <c r="ND133" s="42">
        <v>0</v>
      </c>
      <c r="NE133" s="43">
        <v>0</v>
      </c>
      <c r="NF133" s="41">
        <v>74283.951702323218</v>
      </c>
      <c r="NG133" s="42">
        <v>0</v>
      </c>
      <c r="NH133" s="43">
        <v>74283.951702323218</v>
      </c>
      <c r="NI133" s="41">
        <v>0</v>
      </c>
      <c r="NJ133" s="42">
        <v>0</v>
      </c>
      <c r="NK133" s="43">
        <v>0</v>
      </c>
      <c r="NL133" s="41">
        <v>0</v>
      </c>
      <c r="NM133" s="42">
        <v>0</v>
      </c>
      <c r="NN133" s="43">
        <v>0</v>
      </c>
      <c r="NO133" s="320">
        <v>0</v>
      </c>
      <c r="NP133" s="320">
        <v>0</v>
      </c>
      <c r="NQ133" s="320">
        <v>0</v>
      </c>
      <c r="NR133" s="41">
        <v>0</v>
      </c>
      <c r="NS133" s="42">
        <v>0</v>
      </c>
      <c r="NT133" s="43">
        <v>0</v>
      </c>
      <c r="NU133" s="44">
        <v>74283.951702323218</v>
      </c>
      <c r="NV133" s="44">
        <v>0</v>
      </c>
      <c r="NW133" s="44">
        <v>74283.951702323218</v>
      </c>
      <c r="NX133" s="41">
        <v>0</v>
      </c>
      <c r="NY133" s="42">
        <v>0</v>
      </c>
      <c r="NZ133" s="43">
        <v>0</v>
      </c>
      <c r="OA133" s="41">
        <v>0</v>
      </c>
      <c r="OB133" s="42">
        <v>0</v>
      </c>
      <c r="OC133" s="43">
        <v>0</v>
      </c>
      <c r="OD133" s="41">
        <v>0</v>
      </c>
      <c r="OE133" s="42">
        <v>0</v>
      </c>
      <c r="OF133" s="43">
        <v>0</v>
      </c>
      <c r="OG133" s="41">
        <v>0</v>
      </c>
      <c r="OH133" s="42">
        <v>0</v>
      </c>
      <c r="OI133" s="43">
        <v>0</v>
      </c>
      <c r="OJ133" s="41">
        <v>0</v>
      </c>
      <c r="OK133" s="42">
        <v>0</v>
      </c>
      <c r="OL133" s="43">
        <v>0</v>
      </c>
      <c r="OM133" s="41">
        <v>0</v>
      </c>
      <c r="ON133" s="42">
        <v>0</v>
      </c>
      <c r="OO133" s="43">
        <v>0</v>
      </c>
      <c r="OP133" s="320">
        <v>0</v>
      </c>
      <c r="OQ133" s="320">
        <v>0</v>
      </c>
      <c r="OR133" s="320">
        <v>0</v>
      </c>
      <c r="OS133" s="41">
        <v>0</v>
      </c>
      <c r="OT133" s="42">
        <v>0</v>
      </c>
      <c r="OU133" s="43">
        <v>0</v>
      </c>
      <c r="OV133" s="41">
        <v>0</v>
      </c>
      <c r="OW133" s="42">
        <v>0</v>
      </c>
      <c r="OX133" s="43">
        <v>0</v>
      </c>
      <c r="OY133" s="41">
        <v>0</v>
      </c>
      <c r="OZ133" s="42">
        <v>0</v>
      </c>
      <c r="PA133" s="43">
        <v>0</v>
      </c>
      <c r="PB133" s="44">
        <v>0</v>
      </c>
      <c r="PC133" s="44">
        <v>0</v>
      </c>
      <c r="PD133" s="45">
        <v>0</v>
      </c>
      <c r="PE133" s="46">
        <v>386392.71057280735</v>
      </c>
      <c r="PF133" s="46">
        <v>0</v>
      </c>
      <c r="PG133" s="46">
        <v>386392.71057280735</v>
      </c>
      <c r="PH133" s="315"/>
      <c r="PI133" s="315"/>
      <c r="PJ133" s="41">
        <v>0</v>
      </c>
      <c r="PK133" s="41">
        <v>0</v>
      </c>
      <c r="PL133" s="41">
        <v>0</v>
      </c>
      <c r="PM133" s="41">
        <v>0</v>
      </c>
      <c r="PN133" s="41">
        <v>0</v>
      </c>
      <c r="PO133" s="41">
        <v>0</v>
      </c>
      <c r="PP133" s="47">
        <v>0</v>
      </c>
      <c r="PQ133" s="41">
        <v>0</v>
      </c>
      <c r="PR133" s="47">
        <v>386392.71057280735</v>
      </c>
      <c r="PS133" s="41">
        <v>0</v>
      </c>
      <c r="PT133" s="41">
        <v>0</v>
      </c>
      <c r="PU133" s="41">
        <v>0</v>
      </c>
      <c r="PV133" s="41">
        <v>0</v>
      </c>
      <c r="PW133" s="47">
        <v>0</v>
      </c>
      <c r="PX133" s="41">
        <v>0</v>
      </c>
      <c r="PY133" s="41">
        <v>0</v>
      </c>
      <c r="PZ133" s="41">
        <v>0</v>
      </c>
      <c r="QA133" s="47">
        <v>0</v>
      </c>
      <c r="QB133" s="48">
        <v>386392.71057280735</v>
      </c>
      <c r="QC133" s="364"/>
      <c r="QD133" s="364"/>
      <c r="QG133" s="362"/>
    </row>
    <row r="134" spans="1:449" s="9" customFormat="1" ht="12.75" x14ac:dyDescent="0.2">
      <c r="A134" s="49" t="s">
        <v>320</v>
      </c>
      <c r="B134" s="335" t="s">
        <v>703</v>
      </c>
      <c r="C134" s="41">
        <v>0</v>
      </c>
      <c r="D134" s="42">
        <v>0</v>
      </c>
      <c r="E134" s="43">
        <v>0</v>
      </c>
      <c r="F134" s="41">
        <v>0</v>
      </c>
      <c r="G134" s="42">
        <v>0</v>
      </c>
      <c r="H134" s="43">
        <v>0</v>
      </c>
      <c r="I134" s="41">
        <v>0</v>
      </c>
      <c r="J134" s="42">
        <v>0</v>
      </c>
      <c r="K134" s="43">
        <v>0</v>
      </c>
      <c r="L134" s="41">
        <v>0</v>
      </c>
      <c r="M134" s="42">
        <v>0</v>
      </c>
      <c r="N134" s="43">
        <v>0</v>
      </c>
      <c r="O134" s="41">
        <v>0</v>
      </c>
      <c r="P134" s="42">
        <v>0</v>
      </c>
      <c r="Q134" s="43">
        <v>0</v>
      </c>
      <c r="R134" s="41">
        <v>0</v>
      </c>
      <c r="S134" s="42">
        <v>0</v>
      </c>
      <c r="T134" s="43">
        <v>0</v>
      </c>
      <c r="U134" s="41">
        <v>0</v>
      </c>
      <c r="V134" s="42">
        <v>0</v>
      </c>
      <c r="W134" s="43">
        <v>0</v>
      </c>
      <c r="X134" s="41">
        <v>0</v>
      </c>
      <c r="Y134" s="42">
        <v>0</v>
      </c>
      <c r="Z134" s="43">
        <v>0</v>
      </c>
      <c r="AA134" s="41">
        <v>0</v>
      </c>
      <c r="AB134" s="42">
        <v>0</v>
      </c>
      <c r="AC134" s="43">
        <v>0</v>
      </c>
      <c r="AD134" s="41">
        <v>0</v>
      </c>
      <c r="AE134" s="42">
        <v>0</v>
      </c>
      <c r="AF134" s="43">
        <v>0</v>
      </c>
      <c r="AG134" s="41">
        <v>0</v>
      </c>
      <c r="AH134" s="42">
        <v>0</v>
      </c>
      <c r="AI134" s="43">
        <v>0</v>
      </c>
      <c r="AJ134" s="41">
        <v>0</v>
      </c>
      <c r="AK134" s="42">
        <v>0</v>
      </c>
      <c r="AL134" s="43">
        <v>0</v>
      </c>
      <c r="AM134" s="41">
        <v>0</v>
      </c>
      <c r="AN134" s="42">
        <v>0</v>
      </c>
      <c r="AO134" s="43">
        <v>0</v>
      </c>
      <c r="AP134" s="41">
        <v>0</v>
      </c>
      <c r="AQ134" s="42">
        <v>0</v>
      </c>
      <c r="AR134" s="43">
        <v>0</v>
      </c>
      <c r="AS134" s="41">
        <v>0</v>
      </c>
      <c r="AT134" s="42">
        <v>0</v>
      </c>
      <c r="AU134" s="43">
        <v>0</v>
      </c>
      <c r="AV134" s="41">
        <v>0</v>
      </c>
      <c r="AW134" s="42">
        <v>0</v>
      </c>
      <c r="AX134" s="43">
        <v>0</v>
      </c>
      <c r="AY134" s="41">
        <v>0</v>
      </c>
      <c r="AZ134" s="42">
        <v>0</v>
      </c>
      <c r="BA134" s="43">
        <v>0</v>
      </c>
      <c r="BB134" s="41">
        <v>0</v>
      </c>
      <c r="BC134" s="42">
        <v>0</v>
      </c>
      <c r="BD134" s="43">
        <v>0</v>
      </c>
      <c r="BE134" s="41">
        <v>0</v>
      </c>
      <c r="BF134" s="42">
        <v>0</v>
      </c>
      <c r="BG134" s="43">
        <v>0</v>
      </c>
      <c r="BH134" s="41">
        <v>0</v>
      </c>
      <c r="BI134" s="42">
        <v>0</v>
      </c>
      <c r="BJ134" s="43">
        <v>0</v>
      </c>
      <c r="BK134" s="41">
        <v>0</v>
      </c>
      <c r="BL134" s="42">
        <v>0</v>
      </c>
      <c r="BM134" s="43">
        <v>0</v>
      </c>
      <c r="BN134" s="41">
        <v>0</v>
      </c>
      <c r="BO134" s="42">
        <v>0</v>
      </c>
      <c r="BP134" s="43">
        <v>0</v>
      </c>
      <c r="BQ134" s="41">
        <v>0</v>
      </c>
      <c r="BR134" s="42">
        <v>0</v>
      </c>
      <c r="BS134" s="43">
        <v>0</v>
      </c>
      <c r="BT134" s="41">
        <v>0</v>
      </c>
      <c r="BU134" s="42">
        <v>0</v>
      </c>
      <c r="BV134" s="43">
        <v>0</v>
      </c>
      <c r="BW134" s="41">
        <v>0</v>
      </c>
      <c r="BX134" s="42">
        <v>0</v>
      </c>
      <c r="BY134" s="43">
        <v>0</v>
      </c>
      <c r="BZ134" s="41">
        <v>0</v>
      </c>
      <c r="CA134" s="42">
        <v>0</v>
      </c>
      <c r="CB134" s="43">
        <v>0</v>
      </c>
      <c r="CC134" s="41">
        <v>0</v>
      </c>
      <c r="CD134" s="42">
        <v>0</v>
      </c>
      <c r="CE134" s="43">
        <v>0</v>
      </c>
      <c r="CF134" s="41">
        <v>0</v>
      </c>
      <c r="CG134" s="42">
        <v>0</v>
      </c>
      <c r="CH134" s="43">
        <v>0</v>
      </c>
      <c r="CI134" s="41">
        <v>0</v>
      </c>
      <c r="CJ134" s="42">
        <v>0</v>
      </c>
      <c r="CK134" s="43">
        <v>0</v>
      </c>
      <c r="CL134" s="41">
        <v>0</v>
      </c>
      <c r="CM134" s="42">
        <v>0</v>
      </c>
      <c r="CN134" s="43">
        <v>0</v>
      </c>
      <c r="CO134" s="41">
        <v>0</v>
      </c>
      <c r="CP134" s="42">
        <v>0</v>
      </c>
      <c r="CQ134" s="43">
        <v>0</v>
      </c>
      <c r="CR134" s="41">
        <v>0</v>
      </c>
      <c r="CS134" s="42">
        <v>0</v>
      </c>
      <c r="CT134" s="43">
        <v>0</v>
      </c>
      <c r="CU134" s="41">
        <v>0</v>
      </c>
      <c r="CV134" s="42">
        <v>0</v>
      </c>
      <c r="CW134" s="43">
        <v>0</v>
      </c>
      <c r="CX134" s="41">
        <v>0</v>
      </c>
      <c r="CY134" s="42">
        <v>0</v>
      </c>
      <c r="CZ134" s="43">
        <v>0</v>
      </c>
      <c r="DA134" s="41">
        <v>0</v>
      </c>
      <c r="DB134" s="42">
        <v>0</v>
      </c>
      <c r="DC134" s="43">
        <v>0</v>
      </c>
      <c r="DD134" s="41">
        <v>0</v>
      </c>
      <c r="DE134" s="41">
        <v>0</v>
      </c>
      <c r="DF134" s="42">
        <v>0</v>
      </c>
      <c r="DG134" s="326">
        <v>0</v>
      </c>
      <c r="DH134" s="43">
        <v>0</v>
      </c>
      <c r="DI134" s="41">
        <v>0</v>
      </c>
      <c r="DJ134" s="42">
        <v>0</v>
      </c>
      <c r="DK134" s="43">
        <v>0</v>
      </c>
      <c r="DL134" s="41">
        <v>0</v>
      </c>
      <c r="DM134" s="42">
        <v>0</v>
      </c>
      <c r="DN134" s="41">
        <v>0</v>
      </c>
      <c r="DO134" s="41">
        <v>0</v>
      </c>
      <c r="DP134" s="42">
        <v>0</v>
      </c>
      <c r="DQ134" s="43">
        <v>0</v>
      </c>
      <c r="DR134" s="41">
        <v>0</v>
      </c>
      <c r="DS134" s="41">
        <v>0</v>
      </c>
      <c r="DT134" s="42">
        <v>0</v>
      </c>
      <c r="DU134" s="43">
        <v>0</v>
      </c>
      <c r="DV134" s="41">
        <v>0</v>
      </c>
      <c r="DW134" s="42">
        <v>0</v>
      </c>
      <c r="DX134" s="43">
        <v>0</v>
      </c>
      <c r="DY134" s="41">
        <v>0</v>
      </c>
      <c r="DZ134" s="42">
        <v>0</v>
      </c>
      <c r="EA134" s="43">
        <v>0</v>
      </c>
      <c r="EB134" s="41">
        <v>0</v>
      </c>
      <c r="EC134" s="41">
        <v>0</v>
      </c>
      <c r="ED134" s="42">
        <v>0</v>
      </c>
      <c r="EE134" s="43">
        <v>0</v>
      </c>
      <c r="EF134" s="41">
        <v>0</v>
      </c>
      <c r="EG134" s="42">
        <v>0</v>
      </c>
      <c r="EH134" s="43">
        <v>0</v>
      </c>
      <c r="EI134" s="41">
        <v>0</v>
      </c>
      <c r="EJ134" s="42">
        <v>0</v>
      </c>
      <c r="EK134" s="43">
        <v>0</v>
      </c>
      <c r="EL134" s="41">
        <v>0</v>
      </c>
      <c r="EM134" s="41">
        <v>0</v>
      </c>
      <c r="EN134" s="42">
        <v>0</v>
      </c>
      <c r="EO134" s="43">
        <v>0</v>
      </c>
      <c r="EP134" s="41">
        <v>0</v>
      </c>
      <c r="EQ134" s="41">
        <v>0</v>
      </c>
      <c r="ER134" s="41">
        <v>0</v>
      </c>
      <c r="ES134" s="41">
        <v>0</v>
      </c>
      <c r="ET134" s="41">
        <v>0</v>
      </c>
      <c r="EU134" s="42">
        <v>0</v>
      </c>
      <c r="EV134" s="43">
        <v>0</v>
      </c>
      <c r="EW134" s="41">
        <v>0</v>
      </c>
      <c r="EX134" s="42">
        <v>0</v>
      </c>
      <c r="EY134" s="43">
        <v>0</v>
      </c>
      <c r="EZ134" s="41">
        <v>0</v>
      </c>
      <c r="FA134" s="42">
        <v>0</v>
      </c>
      <c r="FB134" s="43">
        <v>0</v>
      </c>
      <c r="FC134" s="41">
        <v>0</v>
      </c>
      <c r="FD134" s="41">
        <v>0</v>
      </c>
      <c r="FE134" s="42">
        <v>0</v>
      </c>
      <c r="FF134" s="43">
        <v>0</v>
      </c>
      <c r="FG134" s="41">
        <v>0</v>
      </c>
      <c r="FH134" s="42">
        <v>0</v>
      </c>
      <c r="FI134" s="43">
        <v>0</v>
      </c>
      <c r="FJ134" s="41">
        <v>0</v>
      </c>
      <c r="FK134" s="42">
        <v>0</v>
      </c>
      <c r="FL134" s="43">
        <v>0</v>
      </c>
      <c r="FM134" s="41">
        <v>0</v>
      </c>
      <c r="FN134" s="41">
        <v>0</v>
      </c>
      <c r="FO134" s="42">
        <v>0</v>
      </c>
      <c r="FP134" s="43">
        <v>0</v>
      </c>
      <c r="FQ134" s="41">
        <v>0</v>
      </c>
      <c r="FR134" s="42">
        <v>0</v>
      </c>
      <c r="FS134" s="43">
        <v>0</v>
      </c>
      <c r="FT134" s="41">
        <v>0</v>
      </c>
      <c r="FU134" s="41">
        <v>0</v>
      </c>
      <c r="FV134" s="41">
        <v>0</v>
      </c>
      <c r="FW134" s="42">
        <v>0</v>
      </c>
      <c r="FX134" s="43">
        <v>0</v>
      </c>
      <c r="FY134" s="41">
        <v>0</v>
      </c>
      <c r="FZ134" s="42">
        <v>0</v>
      </c>
      <c r="GA134" s="43">
        <v>0</v>
      </c>
      <c r="GB134" s="41">
        <v>0</v>
      </c>
      <c r="GC134" s="42">
        <v>0</v>
      </c>
      <c r="GD134" s="43">
        <v>0</v>
      </c>
      <c r="GE134" s="41">
        <v>0</v>
      </c>
      <c r="GF134" s="42">
        <v>0</v>
      </c>
      <c r="GG134" s="43">
        <v>0</v>
      </c>
      <c r="GH134" s="41">
        <v>0</v>
      </c>
      <c r="GI134" s="42">
        <v>0</v>
      </c>
      <c r="GJ134" s="43">
        <v>0</v>
      </c>
      <c r="GK134" s="41">
        <v>0</v>
      </c>
      <c r="GL134" s="42">
        <v>0</v>
      </c>
      <c r="GM134" s="43">
        <v>0</v>
      </c>
      <c r="GN134" s="41">
        <v>0</v>
      </c>
      <c r="GO134" s="42">
        <v>0</v>
      </c>
      <c r="GP134" s="43">
        <v>0</v>
      </c>
      <c r="GQ134" s="41">
        <v>0</v>
      </c>
      <c r="GR134" s="42">
        <v>0</v>
      </c>
      <c r="GS134" s="43">
        <v>0</v>
      </c>
      <c r="GT134" s="41">
        <v>0</v>
      </c>
      <c r="GU134" s="42">
        <v>0</v>
      </c>
      <c r="GV134" s="43">
        <v>0</v>
      </c>
      <c r="GW134" s="41">
        <v>0</v>
      </c>
      <c r="GX134" s="42">
        <v>0</v>
      </c>
      <c r="GY134" s="43">
        <v>0</v>
      </c>
      <c r="GZ134" s="41">
        <v>0</v>
      </c>
      <c r="HA134" s="42">
        <v>0</v>
      </c>
      <c r="HB134" s="43">
        <v>0</v>
      </c>
      <c r="HC134" s="41">
        <v>0</v>
      </c>
      <c r="HD134" s="42">
        <v>0</v>
      </c>
      <c r="HE134" s="43">
        <v>0</v>
      </c>
      <c r="HF134" s="41">
        <v>0</v>
      </c>
      <c r="HG134" s="42">
        <v>0</v>
      </c>
      <c r="HH134" s="43">
        <v>0</v>
      </c>
      <c r="HI134" s="41">
        <v>175533.84868156697</v>
      </c>
      <c r="HJ134" s="42">
        <v>81163.8348751757</v>
      </c>
      <c r="HK134" s="43">
        <v>94370.013806391275</v>
      </c>
      <c r="HL134" s="41">
        <v>0</v>
      </c>
      <c r="HM134" s="42">
        <v>0</v>
      </c>
      <c r="HN134" s="43">
        <v>0</v>
      </c>
      <c r="HO134" s="41">
        <v>0</v>
      </c>
      <c r="HP134" s="42">
        <v>0</v>
      </c>
      <c r="HQ134" s="43">
        <v>0</v>
      </c>
      <c r="HR134" s="41">
        <v>0</v>
      </c>
      <c r="HS134" s="42">
        <v>0</v>
      </c>
      <c r="HT134" s="43">
        <v>0</v>
      </c>
      <c r="HU134" s="41">
        <v>0</v>
      </c>
      <c r="HV134" s="42">
        <v>0</v>
      </c>
      <c r="HW134" s="43">
        <v>0</v>
      </c>
      <c r="HX134" s="41">
        <v>0</v>
      </c>
      <c r="HY134" s="41">
        <v>0</v>
      </c>
      <c r="HZ134" s="42">
        <v>0</v>
      </c>
      <c r="IA134" s="43">
        <v>0</v>
      </c>
      <c r="IB134" s="41">
        <v>0</v>
      </c>
      <c r="IC134" s="41">
        <v>0</v>
      </c>
      <c r="ID134" s="42">
        <v>0</v>
      </c>
      <c r="IE134" s="43">
        <v>0</v>
      </c>
      <c r="IF134" s="41">
        <v>0</v>
      </c>
      <c r="IG134" s="42">
        <v>0</v>
      </c>
      <c r="IH134" s="43">
        <v>0</v>
      </c>
      <c r="II134" s="41">
        <v>0</v>
      </c>
      <c r="IJ134" s="42">
        <v>0</v>
      </c>
      <c r="IK134" s="43">
        <v>0</v>
      </c>
      <c r="IL134" s="41">
        <v>0</v>
      </c>
      <c r="IM134" s="42">
        <v>0</v>
      </c>
      <c r="IN134" s="43">
        <v>0</v>
      </c>
      <c r="IO134" s="41">
        <v>0</v>
      </c>
      <c r="IP134" s="41">
        <v>0</v>
      </c>
      <c r="IQ134" s="42">
        <v>0</v>
      </c>
      <c r="IR134" s="43">
        <v>0</v>
      </c>
      <c r="IS134" s="41">
        <v>0</v>
      </c>
      <c r="IT134" s="42">
        <v>0</v>
      </c>
      <c r="IU134" s="43">
        <v>0</v>
      </c>
      <c r="IV134" s="41">
        <v>0</v>
      </c>
      <c r="IW134" s="42">
        <v>0</v>
      </c>
      <c r="IX134" s="43">
        <v>0</v>
      </c>
      <c r="IY134" s="41">
        <v>0</v>
      </c>
      <c r="IZ134" s="42">
        <v>0</v>
      </c>
      <c r="JA134" s="43">
        <v>0</v>
      </c>
      <c r="JB134" s="41">
        <v>0</v>
      </c>
      <c r="JC134" s="42">
        <v>0</v>
      </c>
      <c r="JD134" s="43">
        <v>0</v>
      </c>
      <c r="JE134" s="41">
        <v>0</v>
      </c>
      <c r="JF134" s="42">
        <v>0</v>
      </c>
      <c r="JG134" s="43">
        <v>0</v>
      </c>
      <c r="JH134" s="41">
        <v>0</v>
      </c>
      <c r="JI134" s="42">
        <v>0</v>
      </c>
      <c r="JJ134" s="43">
        <v>0</v>
      </c>
      <c r="JK134" s="41">
        <v>0</v>
      </c>
      <c r="JL134" s="42">
        <v>0</v>
      </c>
      <c r="JM134" s="43">
        <v>0</v>
      </c>
      <c r="JN134" s="41">
        <v>0</v>
      </c>
      <c r="JO134" s="42">
        <v>0</v>
      </c>
      <c r="JP134" s="43">
        <v>0</v>
      </c>
      <c r="JQ134" s="41">
        <v>0</v>
      </c>
      <c r="JR134" s="42">
        <v>0</v>
      </c>
      <c r="JS134" s="43">
        <v>0</v>
      </c>
      <c r="JT134" s="41">
        <v>0</v>
      </c>
      <c r="JU134" s="41">
        <v>0</v>
      </c>
      <c r="JV134" s="42">
        <v>0</v>
      </c>
      <c r="JW134" s="43">
        <v>0</v>
      </c>
      <c r="JX134" s="41">
        <v>0</v>
      </c>
      <c r="JY134" s="41">
        <v>0</v>
      </c>
      <c r="JZ134" s="42">
        <v>0</v>
      </c>
      <c r="KA134" s="43">
        <v>0</v>
      </c>
      <c r="KB134" s="41">
        <v>0</v>
      </c>
      <c r="KC134" s="42">
        <v>0</v>
      </c>
      <c r="KD134" s="43">
        <v>0</v>
      </c>
      <c r="KE134" s="41">
        <v>0</v>
      </c>
      <c r="KF134" s="41">
        <v>0</v>
      </c>
      <c r="KG134" s="42">
        <v>0</v>
      </c>
      <c r="KH134" s="43">
        <v>0</v>
      </c>
      <c r="KI134" s="41">
        <v>0</v>
      </c>
      <c r="KJ134" s="42">
        <v>0</v>
      </c>
      <c r="KK134" s="43">
        <v>0</v>
      </c>
      <c r="KL134" s="41">
        <v>0</v>
      </c>
      <c r="KM134" s="42">
        <v>0</v>
      </c>
      <c r="KN134" s="43">
        <v>0</v>
      </c>
      <c r="KO134" s="41">
        <v>0</v>
      </c>
      <c r="KP134" s="41">
        <v>0</v>
      </c>
      <c r="KQ134" s="42">
        <v>0</v>
      </c>
      <c r="KR134" s="43">
        <v>0</v>
      </c>
      <c r="KS134" s="41">
        <v>0</v>
      </c>
      <c r="KT134" s="42">
        <v>0</v>
      </c>
      <c r="KU134" s="43">
        <v>0</v>
      </c>
      <c r="KV134" s="41">
        <v>0</v>
      </c>
      <c r="KW134" s="42">
        <v>0</v>
      </c>
      <c r="KX134" s="43">
        <v>0</v>
      </c>
      <c r="KY134" s="41">
        <v>0</v>
      </c>
      <c r="KZ134" s="42">
        <v>0</v>
      </c>
      <c r="LA134" s="43">
        <v>0</v>
      </c>
      <c r="LB134" s="41">
        <v>0</v>
      </c>
      <c r="LC134" s="42">
        <v>0</v>
      </c>
      <c r="LD134" s="43">
        <v>0</v>
      </c>
      <c r="LE134" s="41">
        <v>0</v>
      </c>
      <c r="LF134" s="42">
        <v>0</v>
      </c>
      <c r="LG134" s="43">
        <v>0</v>
      </c>
      <c r="LH134" s="41">
        <v>0</v>
      </c>
      <c r="LI134" s="42">
        <v>0</v>
      </c>
      <c r="LJ134" s="43">
        <v>0</v>
      </c>
      <c r="LK134" s="41">
        <v>0</v>
      </c>
      <c r="LL134" s="42">
        <v>0</v>
      </c>
      <c r="LM134" s="43">
        <v>0</v>
      </c>
      <c r="LN134" s="320">
        <v>0</v>
      </c>
      <c r="LO134" s="320">
        <v>0</v>
      </c>
      <c r="LP134" s="320">
        <v>0</v>
      </c>
      <c r="LQ134" s="320">
        <v>0</v>
      </c>
      <c r="LR134" s="320">
        <v>0</v>
      </c>
      <c r="LS134" s="320">
        <v>0</v>
      </c>
      <c r="LT134" s="320">
        <v>0</v>
      </c>
      <c r="LU134" s="320">
        <v>0</v>
      </c>
      <c r="LV134" s="320">
        <v>0</v>
      </c>
      <c r="LW134" s="320">
        <v>0</v>
      </c>
      <c r="LX134" s="320">
        <v>0</v>
      </c>
      <c r="LY134" s="320">
        <v>0</v>
      </c>
      <c r="LZ134" s="320">
        <v>0</v>
      </c>
      <c r="MA134" s="320">
        <v>0</v>
      </c>
      <c r="MB134" s="320">
        <v>0</v>
      </c>
      <c r="MC134" s="320">
        <v>0</v>
      </c>
      <c r="MD134" s="320">
        <v>0</v>
      </c>
      <c r="ME134" s="320">
        <v>0</v>
      </c>
      <c r="MF134" s="320">
        <v>0</v>
      </c>
      <c r="MG134" s="320">
        <v>0</v>
      </c>
      <c r="MH134" s="320">
        <v>0</v>
      </c>
      <c r="MI134" s="320">
        <v>0</v>
      </c>
      <c r="MJ134" s="320">
        <v>0</v>
      </c>
      <c r="MK134" s="320">
        <v>0</v>
      </c>
      <c r="ML134" s="320">
        <v>0</v>
      </c>
      <c r="MM134" s="320">
        <v>0</v>
      </c>
      <c r="MN134" s="320">
        <v>0</v>
      </c>
      <c r="MO134" s="320">
        <v>0</v>
      </c>
      <c r="MP134" s="320">
        <v>0</v>
      </c>
      <c r="MQ134" s="41">
        <v>0</v>
      </c>
      <c r="MR134" s="42">
        <v>0</v>
      </c>
      <c r="MS134" s="43">
        <v>0</v>
      </c>
      <c r="MT134" s="41">
        <v>0</v>
      </c>
      <c r="MU134" s="42">
        <v>0</v>
      </c>
      <c r="MV134" s="43">
        <v>0</v>
      </c>
      <c r="MW134" s="44">
        <v>175533.84868156697</v>
      </c>
      <c r="MX134" s="44">
        <v>81163.8348751757</v>
      </c>
      <c r="MY134" s="44">
        <v>94370.013806391275</v>
      </c>
      <c r="MZ134" s="41">
        <v>0</v>
      </c>
      <c r="NA134" s="42">
        <v>0</v>
      </c>
      <c r="NB134" s="43">
        <v>0</v>
      </c>
      <c r="NC134" s="41">
        <v>0</v>
      </c>
      <c r="ND134" s="42">
        <v>0</v>
      </c>
      <c r="NE134" s="43">
        <v>0</v>
      </c>
      <c r="NF134" s="41">
        <v>0</v>
      </c>
      <c r="NG134" s="42">
        <v>0</v>
      </c>
      <c r="NH134" s="43">
        <v>0</v>
      </c>
      <c r="NI134" s="41">
        <v>220185.75079999905</v>
      </c>
      <c r="NJ134" s="42">
        <v>0</v>
      </c>
      <c r="NK134" s="43">
        <v>220185.75079999905</v>
      </c>
      <c r="NL134" s="41">
        <v>0</v>
      </c>
      <c r="NM134" s="42">
        <v>0</v>
      </c>
      <c r="NN134" s="43">
        <v>0</v>
      </c>
      <c r="NO134" s="320">
        <v>0</v>
      </c>
      <c r="NP134" s="320">
        <v>0</v>
      </c>
      <c r="NQ134" s="320">
        <v>0</v>
      </c>
      <c r="NR134" s="41">
        <v>0</v>
      </c>
      <c r="NS134" s="42">
        <v>0</v>
      </c>
      <c r="NT134" s="43">
        <v>0</v>
      </c>
      <c r="NU134" s="44">
        <v>220185.75079999905</v>
      </c>
      <c r="NV134" s="44">
        <v>0</v>
      </c>
      <c r="NW134" s="44">
        <v>220185.75079999905</v>
      </c>
      <c r="NX134" s="41">
        <v>0</v>
      </c>
      <c r="NY134" s="42">
        <v>0</v>
      </c>
      <c r="NZ134" s="43">
        <v>0</v>
      </c>
      <c r="OA134" s="41">
        <v>0</v>
      </c>
      <c r="OB134" s="42">
        <v>0</v>
      </c>
      <c r="OC134" s="43">
        <v>0</v>
      </c>
      <c r="OD134" s="41">
        <v>0</v>
      </c>
      <c r="OE134" s="42">
        <v>0</v>
      </c>
      <c r="OF134" s="43">
        <v>0</v>
      </c>
      <c r="OG134" s="41">
        <v>0</v>
      </c>
      <c r="OH134" s="42">
        <v>0</v>
      </c>
      <c r="OI134" s="43">
        <v>0</v>
      </c>
      <c r="OJ134" s="41">
        <v>0</v>
      </c>
      <c r="OK134" s="42">
        <v>0</v>
      </c>
      <c r="OL134" s="43">
        <v>0</v>
      </c>
      <c r="OM134" s="41">
        <v>0</v>
      </c>
      <c r="ON134" s="42">
        <v>0</v>
      </c>
      <c r="OO134" s="43">
        <v>0</v>
      </c>
      <c r="OP134" s="320">
        <v>0</v>
      </c>
      <c r="OQ134" s="320">
        <v>0</v>
      </c>
      <c r="OR134" s="320">
        <v>0</v>
      </c>
      <c r="OS134" s="41">
        <v>0</v>
      </c>
      <c r="OT134" s="42">
        <v>0</v>
      </c>
      <c r="OU134" s="43">
        <v>0</v>
      </c>
      <c r="OV134" s="41">
        <v>0</v>
      </c>
      <c r="OW134" s="42">
        <v>0</v>
      </c>
      <c r="OX134" s="43">
        <v>0</v>
      </c>
      <c r="OY134" s="41">
        <v>0</v>
      </c>
      <c r="OZ134" s="42">
        <v>0</v>
      </c>
      <c r="PA134" s="43">
        <v>0</v>
      </c>
      <c r="PB134" s="44">
        <v>0</v>
      </c>
      <c r="PC134" s="44">
        <v>0</v>
      </c>
      <c r="PD134" s="45">
        <v>0</v>
      </c>
      <c r="PE134" s="46">
        <v>395719.59948156599</v>
      </c>
      <c r="PF134" s="46">
        <v>81163.8348751757</v>
      </c>
      <c r="PG134" s="46">
        <v>314555.76460639032</v>
      </c>
      <c r="PH134" s="315"/>
      <c r="PI134" s="315"/>
      <c r="PJ134" s="41">
        <v>0</v>
      </c>
      <c r="PK134" s="41">
        <v>0</v>
      </c>
      <c r="PL134" s="41">
        <v>0</v>
      </c>
      <c r="PM134" s="41">
        <v>0</v>
      </c>
      <c r="PN134" s="41">
        <v>0</v>
      </c>
      <c r="PO134" s="41">
        <v>0</v>
      </c>
      <c r="PP134" s="47">
        <v>0</v>
      </c>
      <c r="PQ134" s="41">
        <v>0</v>
      </c>
      <c r="PR134" s="47">
        <v>395719.59948156599</v>
      </c>
      <c r="PS134" s="41">
        <v>0</v>
      </c>
      <c r="PT134" s="41">
        <v>0</v>
      </c>
      <c r="PU134" s="41">
        <v>0</v>
      </c>
      <c r="PV134" s="41">
        <v>0</v>
      </c>
      <c r="PW134" s="47">
        <v>0</v>
      </c>
      <c r="PX134" s="41">
        <v>0</v>
      </c>
      <c r="PY134" s="41">
        <v>0</v>
      </c>
      <c r="PZ134" s="41">
        <v>0</v>
      </c>
      <c r="QA134" s="47">
        <v>0</v>
      </c>
      <c r="QB134" s="48">
        <v>395719.59948156599</v>
      </c>
      <c r="QC134" s="364"/>
      <c r="QD134" s="364"/>
      <c r="QG134" s="362"/>
    </row>
    <row r="135" spans="1:449" s="9" customFormat="1" ht="12.75" x14ac:dyDescent="0.2">
      <c r="A135" s="49" t="s">
        <v>322</v>
      </c>
      <c r="B135" s="335" t="s">
        <v>794</v>
      </c>
      <c r="C135" s="41">
        <v>0</v>
      </c>
      <c r="D135" s="42">
        <v>0</v>
      </c>
      <c r="E135" s="43">
        <v>0</v>
      </c>
      <c r="F135" s="41">
        <v>0</v>
      </c>
      <c r="G135" s="42">
        <v>0</v>
      </c>
      <c r="H135" s="43">
        <v>0</v>
      </c>
      <c r="I135" s="41">
        <v>0</v>
      </c>
      <c r="J135" s="42">
        <v>0</v>
      </c>
      <c r="K135" s="43">
        <v>0</v>
      </c>
      <c r="L135" s="41">
        <v>0</v>
      </c>
      <c r="M135" s="42">
        <v>0</v>
      </c>
      <c r="N135" s="43">
        <v>0</v>
      </c>
      <c r="O135" s="41">
        <v>0</v>
      </c>
      <c r="P135" s="42">
        <v>0</v>
      </c>
      <c r="Q135" s="43">
        <v>0</v>
      </c>
      <c r="R135" s="41">
        <v>0</v>
      </c>
      <c r="S135" s="42">
        <v>0</v>
      </c>
      <c r="T135" s="43">
        <v>0</v>
      </c>
      <c r="U135" s="41">
        <v>0</v>
      </c>
      <c r="V135" s="42">
        <v>0</v>
      </c>
      <c r="W135" s="43">
        <v>0</v>
      </c>
      <c r="X135" s="41">
        <v>0</v>
      </c>
      <c r="Y135" s="42">
        <v>0</v>
      </c>
      <c r="Z135" s="43">
        <v>0</v>
      </c>
      <c r="AA135" s="41">
        <v>0</v>
      </c>
      <c r="AB135" s="42">
        <v>0</v>
      </c>
      <c r="AC135" s="43">
        <v>0</v>
      </c>
      <c r="AD135" s="41">
        <v>0</v>
      </c>
      <c r="AE135" s="42">
        <v>0</v>
      </c>
      <c r="AF135" s="43">
        <v>0</v>
      </c>
      <c r="AG135" s="41">
        <v>0</v>
      </c>
      <c r="AH135" s="42">
        <v>0</v>
      </c>
      <c r="AI135" s="43">
        <v>0</v>
      </c>
      <c r="AJ135" s="41">
        <v>0</v>
      </c>
      <c r="AK135" s="42">
        <v>0</v>
      </c>
      <c r="AL135" s="43">
        <v>0</v>
      </c>
      <c r="AM135" s="41">
        <v>0</v>
      </c>
      <c r="AN135" s="42">
        <v>0</v>
      </c>
      <c r="AO135" s="43">
        <v>0</v>
      </c>
      <c r="AP135" s="41">
        <v>0</v>
      </c>
      <c r="AQ135" s="42">
        <v>0</v>
      </c>
      <c r="AR135" s="43">
        <v>0</v>
      </c>
      <c r="AS135" s="41">
        <v>0</v>
      </c>
      <c r="AT135" s="42">
        <v>0</v>
      </c>
      <c r="AU135" s="43">
        <v>0</v>
      </c>
      <c r="AV135" s="41">
        <v>0</v>
      </c>
      <c r="AW135" s="42">
        <v>0</v>
      </c>
      <c r="AX135" s="43">
        <v>0</v>
      </c>
      <c r="AY135" s="41">
        <v>0</v>
      </c>
      <c r="AZ135" s="42">
        <v>0</v>
      </c>
      <c r="BA135" s="43">
        <v>0</v>
      </c>
      <c r="BB135" s="41">
        <v>0</v>
      </c>
      <c r="BC135" s="42">
        <v>0</v>
      </c>
      <c r="BD135" s="43">
        <v>0</v>
      </c>
      <c r="BE135" s="41">
        <v>0</v>
      </c>
      <c r="BF135" s="42">
        <v>0</v>
      </c>
      <c r="BG135" s="43">
        <v>0</v>
      </c>
      <c r="BH135" s="41">
        <v>0</v>
      </c>
      <c r="BI135" s="42">
        <v>0</v>
      </c>
      <c r="BJ135" s="43">
        <v>0</v>
      </c>
      <c r="BK135" s="41">
        <v>0</v>
      </c>
      <c r="BL135" s="42">
        <v>0</v>
      </c>
      <c r="BM135" s="43">
        <v>0</v>
      </c>
      <c r="BN135" s="41">
        <v>0</v>
      </c>
      <c r="BO135" s="42">
        <v>0</v>
      </c>
      <c r="BP135" s="43">
        <v>0</v>
      </c>
      <c r="BQ135" s="41">
        <v>0</v>
      </c>
      <c r="BR135" s="42">
        <v>0</v>
      </c>
      <c r="BS135" s="43">
        <v>0</v>
      </c>
      <c r="BT135" s="41">
        <v>0</v>
      </c>
      <c r="BU135" s="42">
        <v>0</v>
      </c>
      <c r="BV135" s="43">
        <v>0</v>
      </c>
      <c r="BW135" s="41">
        <v>0</v>
      </c>
      <c r="BX135" s="42">
        <v>0</v>
      </c>
      <c r="BY135" s="43">
        <v>0</v>
      </c>
      <c r="BZ135" s="41">
        <v>0</v>
      </c>
      <c r="CA135" s="42">
        <v>0</v>
      </c>
      <c r="CB135" s="43">
        <v>0</v>
      </c>
      <c r="CC135" s="41">
        <v>0</v>
      </c>
      <c r="CD135" s="42">
        <v>0</v>
      </c>
      <c r="CE135" s="43">
        <v>0</v>
      </c>
      <c r="CF135" s="41">
        <v>0</v>
      </c>
      <c r="CG135" s="42">
        <v>0</v>
      </c>
      <c r="CH135" s="43">
        <v>0</v>
      </c>
      <c r="CI135" s="41">
        <v>0</v>
      </c>
      <c r="CJ135" s="42">
        <v>0</v>
      </c>
      <c r="CK135" s="43">
        <v>0</v>
      </c>
      <c r="CL135" s="41">
        <v>0</v>
      </c>
      <c r="CM135" s="42">
        <v>0</v>
      </c>
      <c r="CN135" s="43">
        <v>0</v>
      </c>
      <c r="CO135" s="41">
        <v>0</v>
      </c>
      <c r="CP135" s="42">
        <v>0</v>
      </c>
      <c r="CQ135" s="43">
        <v>0</v>
      </c>
      <c r="CR135" s="41">
        <v>0</v>
      </c>
      <c r="CS135" s="42">
        <v>0</v>
      </c>
      <c r="CT135" s="43">
        <v>0</v>
      </c>
      <c r="CU135" s="41">
        <v>0</v>
      </c>
      <c r="CV135" s="42">
        <v>0</v>
      </c>
      <c r="CW135" s="43">
        <v>0</v>
      </c>
      <c r="CX135" s="41">
        <v>0</v>
      </c>
      <c r="CY135" s="42">
        <v>0</v>
      </c>
      <c r="CZ135" s="43">
        <v>0</v>
      </c>
      <c r="DA135" s="41">
        <v>0</v>
      </c>
      <c r="DB135" s="42">
        <v>0</v>
      </c>
      <c r="DC135" s="43">
        <v>0</v>
      </c>
      <c r="DD135" s="41">
        <v>0</v>
      </c>
      <c r="DE135" s="41">
        <v>0</v>
      </c>
      <c r="DF135" s="42">
        <v>0</v>
      </c>
      <c r="DG135" s="326">
        <v>0</v>
      </c>
      <c r="DH135" s="43">
        <v>0</v>
      </c>
      <c r="DI135" s="41">
        <v>0</v>
      </c>
      <c r="DJ135" s="42">
        <v>0</v>
      </c>
      <c r="DK135" s="43">
        <v>0</v>
      </c>
      <c r="DL135" s="41">
        <v>0</v>
      </c>
      <c r="DM135" s="42">
        <v>0</v>
      </c>
      <c r="DN135" s="41">
        <v>0</v>
      </c>
      <c r="DO135" s="41">
        <v>0</v>
      </c>
      <c r="DP135" s="42">
        <v>0</v>
      </c>
      <c r="DQ135" s="43">
        <v>0</v>
      </c>
      <c r="DR135" s="41">
        <v>0</v>
      </c>
      <c r="DS135" s="41">
        <v>0</v>
      </c>
      <c r="DT135" s="42">
        <v>0</v>
      </c>
      <c r="DU135" s="43">
        <v>0</v>
      </c>
      <c r="DV135" s="41">
        <v>0</v>
      </c>
      <c r="DW135" s="42">
        <v>0</v>
      </c>
      <c r="DX135" s="43">
        <v>0</v>
      </c>
      <c r="DY135" s="41">
        <v>0</v>
      </c>
      <c r="DZ135" s="42">
        <v>0</v>
      </c>
      <c r="EA135" s="43">
        <v>0</v>
      </c>
      <c r="EB135" s="41">
        <v>0</v>
      </c>
      <c r="EC135" s="41">
        <v>0</v>
      </c>
      <c r="ED135" s="42">
        <v>0</v>
      </c>
      <c r="EE135" s="43">
        <v>0</v>
      </c>
      <c r="EF135" s="41">
        <v>0</v>
      </c>
      <c r="EG135" s="42">
        <v>0</v>
      </c>
      <c r="EH135" s="43">
        <v>0</v>
      </c>
      <c r="EI135" s="41">
        <v>0</v>
      </c>
      <c r="EJ135" s="42">
        <v>0</v>
      </c>
      <c r="EK135" s="43">
        <v>0</v>
      </c>
      <c r="EL135" s="41">
        <v>0</v>
      </c>
      <c r="EM135" s="41">
        <v>0</v>
      </c>
      <c r="EN135" s="42">
        <v>0</v>
      </c>
      <c r="EO135" s="43">
        <v>0</v>
      </c>
      <c r="EP135" s="41">
        <v>0</v>
      </c>
      <c r="EQ135" s="41">
        <v>0</v>
      </c>
      <c r="ER135" s="41">
        <v>0</v>
      </c>
      <c r="ES135" s="41">
        <v>0</v>
      </c>
      <c r="ET135" s="41">
        <v>0</v>
      </c>
      <c r="EU135" s="42">
        <v>0</v>
      </c>
      <c r="EV135" s="43">
        <v>0</v>
      </c>
      <c r="EW135" s="41">
        <v>0</v>
      </c>
      <c r="EX135" s="42">
        <v>0</v>
      </c>
      <c r="EY135" s="43">
        <v>0</v>
      </c>
      <c r="EZ135" s="41">
        <v>0</v>
      </c>
      <c r="FA135" s="42">
        <v>0</v>
      </c>
      <c r="FB135" s="43">
        <v>0</v>
      </c>
      <c r="FC135" s="41">
        <v>0</v>
      </c>
      <c r="FD135" s="41">
        <v>0</v>
      </c>
      <c r="FE135" s="42">
        <v>0</v>
      </c>
      <c r="FF135" s="43">
        <v>0</v>
      </c>
      <c r="FG135" s="41">
        <v>0</v>
      </c>
      <c r="FH135" s="42">
        <v>0</v>
      </c>
      <c r="FI135" s="43">
        <v>0</v>
      </c>
      <c r="FJ135" s="41">
        <v>4.4713154739365463E-3</v>
      </c>
      <c r="FK135" s="42">
        <v>0</v>
      </c>
      <c r="FL135" s="43">
        <v>4.4713154739365463E-3</v>
      </c>
      <c r="FM135" s="41">
        <v>3459.6137786074783</v>
      </c>
      <c r="FN135" s="41">
        <v>0</v>
      </c>
      <c r="FO135" s="42">
        <v>0</v>
      </c>
      <c r="FP135" s="43">
        <v>0</v>
      </c>
      <c r="FQ135" s="41">
        <v>0</v>
      </c>
      <c r="FR135" s="42">
        <v>0</v>
      </c>
      <c r="FS135" s="43">
        <v>0</v>
      </c>
      <c r="FT135" s="41">
        <v>0</v>
      </c>
      <c r="FU135" s="41">
        <v>0</v>
      </c>
      <c r="FV135" s="41">
        <v>1532.6436632686023</v>
      </c>
      <c r="FW135" s="42">
        <v>1532.6436632686023</v>
      </c>
      <c r="FX135" s="43">
        <v>0</v>
      </c>
      <c r="FY135" s="41">
        <v>0</v>
      </c>
      <c r="FZ135" s="42">
        <v>0</v>
      </c>
      <c r="GA135" s="43">
        <v>0</v>
      </c>
      <c r="GB135" s="41">
        <v>0</v>
      </c>
      <c r="GC135" s="42">
        <v>0</v>
      </c>
      <c r="GD135" s="43">
        <v>0</v>
      </c>
      <c r="GE135" s="41">
        <v>0</v>
      </c>
      <c r="GF135" s="42">
        <v>0</v>
      </c>
      <c r="GG135" s="43">
        <v>0</v>
      </c>
      <c r="GH135" s="41">
        <v>0</v>
      </c>
      <c r="GI135" s="42">
        <v>0</v>
      </c>
      <c r="GJ135" s="43">
        <v>0</v>
      </c>
      <c r="GK135" s="41">
        <v>0</v>
      </c>
      <c r="GL135" s="42">
        <v>0</v>
      </c>
      <c r="GM135" s="43">
        <v>0</v>
      </c>
      <c r="GN135" s="41">
        <v>0</v>
      </c>
      <c r="GO135" s="42">
        <v>0</v>
      </c>
      <c r="GP135" s="43">
        <v>0</v>
      </c>
      <c r="GQ135" s="41">
        <v>465.84528671732352</v>
      </c>
      <c r="GR135" s="42">
        <v>0</v>
      </c>
      <c r="GS135" s="43">
        <v>465.84528671732352</v>
      </c>
      <c r="GT135" s="41">
        <v>3235.4684847331901</v>
      </c>
      <c r="GU135" s="42">
        <v>0</v>
      </c>
      <c r="GV135" s="43">
        <v>3235.4684847331901</v>
      </c>
      <c r="GW135" s="41">
        <v>0</v>
      </c>
      <c r="GX135" s="42">
        <v>0</v>
      </c>
      <c r="GY135" s="43">
        <v>0</v>
      </c>
      <c r="GZ135" s="41">
        <v>0</v>
      </c>
      <c r="HA135" s="42">
        <v>0</v>
      </c>
      <c r="HB135" s="43">
        <v>0</v>
      </c>
      <c r="HC135" s="41">
        <v>0</v>
      </c>
      <c r="HD135" s="42">
        <v>0</v>
      </c>
      <c r="HE135" s="43">
        <v>0</v>
      </c>
      <c r="HF135" s="41">
        <v>0</v>
      </c>
      <c r="HG135" s="42">
        <v>0</v>
      </c>
      <c r="HH135" s="43">
        <v>0</v>
      </c>
      <c r="HI135" s="41">
        <v>0</v>
      </c>
      <c r="HJ135" s="42">
        <v>0</v>
      </c>
      <c r="HK135" s="43">
        <v>0</v>
      </c>
      <c r="HL135" s="41">
        <v>992835.88278942753</v>
      </c>
      <c r="HM135" s="42">
        <v>53373.005722226648</v>
      </c>
      <c r="HN135" s="43">
        <v>939462.87706720084</v>
      </c>
      <c r="HO135" s="41">
        <v>601.29035689675595</v>
      </c>
      <c r="HP135" s="42">
        <v>0</v>
      </c>
      <c r="HQ135" s="43">
        <v>601.29035689675595</v>
      </c>
      <c r="HR135" s="41">
        <v>0</v>
      </c>
      <c r="HS135" s="42">
        <v>0</v>
      </c>
      <c r="HT135" s="43">
        <v>0</v>
      </c>
      <c r="HU135" s="41">
        <v>0</v>
      </c>
      <c r="HV135" s="42">
        <v>0</v>
      </c>
      <c r="HW135" s="43">
        <v>0</v>
      </c>
      <c r="HX135" s="41">
        <v>0</v>
      </c>
      <c r="HY135" s="41">
        <v>0</v>
      </c>
      <c r="HZ135" s="42">
        <v>0</v>
      </c>
      <c r="IA135" s="43">
        <v>0</v>
      </c>
      <c r="IB135" s="41">
        <v>0</v>
      </c>
      <c r="IC135" s="41">
        <v>0</v>
      </c>
      <c r="ID135" s="42">
        <v>0</v>
      </c>
      <c r="IE135" s="43">
        <v>0</v>
      </c>
      <c r="IF135" s="41">
        <v>0</v>
      </c>
      <c r="IG135" s="42">
        <v>0</v>
      </c>
      <c r="IH135" s="43">
        <v>0</v>
      </c>
      <c r="II135" s="41">
        <v>0</v>
      </c>
      <c r="IJ135" s="42">
        <v>0</v>
      </c>
      <c r="IK135" s="43">
        <v>0</v>
      </c>
      <c r="IL135" s="41">
        <v>0</v>
      </c>
      <c r="IM135" s="42">
        <v>0</v>
      </c>
      <c r="IN135" s="43">
        <v>0</v>
      </c>
      <c r="IO135" s="41">
        <v>0</v>
      </c>
      <c r="IP135" s="41">
        <v>0</v>
      </c>
      <c r="IQ135" s="42">
        <v>0</v>
      </c>
      <c r="IR135" s="43">
        <v>0</v>
      </c>
      <c r="IS135" s="41">
        <v>0</v>
      </c>
      <c r="IT135" s="42">
        <v>0</v>
      </c>
      <c r="IU135" s="43">
        <v>0</v>
      </c>
      <c r="IV135" s="41">
        <v>460.51807143537883</v>
      </c>
      <c r="IW135" s="42">
        <v>0</v>
      </c>
      <c r="IX135" s="43">
        <v>460.51807143537883</v>
      </c>
      <c r="IY135" s="41">
        <v>0</v>
      </c>
      <c r="IZ135" s="42">
        <v>0</v>
      </c>
      <c r="JA135" s="43">
        <v>0</v>
      </c>
      <c r="JB135" s="41">
        <v>0</v>
      </c>
      <c r="JC135" s="42">
        <v>0</v>
      </c>
      <c r="JD135" s="43">
        <v>0</v>
      </c>
      <c r="JE135" s="41">
        <v>0</v>
      </c>
      <c r="JF135" s="42">
        <v>0</v>
      </c>
      <c r="JG135" s="43">
        <v>0</v>
      </c>
      <c r="JH135" s="41">
        <v>0</v>
      </c>
      <c r="JI135" s="42">
        <v>0</v>
      </c>
      <c r="JJ135" s="43">
        <v>0</v>
      </c>
      <c r="JK135" s="41">
        <v>0</v>
      </c>
      <c r="JL135" s="42">
        <v>0</v>
      </c>
      <c r="JM135" s="43">
        <v>0</v>
      </c>
      <c r="JN135" s="41">
        <v>0</v>
      </c>
      <c r="JO135" s="42">
        <v>0</v>
      </c>
      <c r="JP135" s="43">
        <v>0</v>
      </c>
      <c r="JQ135" s="41">
        <v>0</v>
      </c>
      <c r="JR135" s="42">
        <v>0</v>
      </c>
      <c r="JS135" s="43">
        <v>0</v>
      </c>
      <c r="JT135" s="41">
        <v>0</v>
      </c>
      <c r="JU135" s="41">
        <v>0</v>
      </c>
      <c r="JV135" s="42">
        <v>0</v>
      </c>
      <c r="JW135" s="43">
        <v>0</v>
      </c>
      <c r="JX135" s="41">
        <v>0</v>
      </c>
      <c r="JY135" s="41">
        <v>0</v>
      </c>
      <c r="JZ135" s="42">
        <v>0</v>
      </c>
      <c r="KA135" s="43">
        <v>0</v>
      </c>
      <c r="KB135" s="41">
        <v>0</v>
      </c>
      <c r="KC135" s="42">
        <v>0</v>
      </c>
      <c r="KD135" s="43">
        <v>0</v>
      </c>
      <c r="KE135" s="41">
        <v>0</v>
      </c>
      <c r="KF135" s="41">
        <v>0</v>
      </c>
      <c r="KG135" s="42">
        <v>0</v>
      </c>
      <c r="KH135" s="43">
        <v>0</v>
      </c>
      <c r="KI135" s="41">
        <v>0</v>
      </c>
      <c r="KJ135" s="42">
        <v>0</v>
      </c>
      <c r="KK135" s="43">
        <v>0</v>
      </c>
      <c r="KL135" s="41">
        <v>0</v>
      </c>
      <c r="KM135" s="42">
        <v>0</v>
      </c>
      <c r="KN135" s="43">
        <v>0</v>
      </c>
      <c r="KO135" s="41">
        <v>0</v>
      </c>
      <c r="KP135" s="41">
        <v>0</v>
      </c>
      <c r="KQ135" s="42">
        <v>0</v>
      </c>
      <c r="KR135" s="43">
        <v>0</v>
      </c>
      <c r="KS135" s="41">
        <v>0</v>
      </c>
      <c r="KT135" s="42">
        <v>11807.922718430998</v>
      </c>
      <c r="KU135" s="43">
        <v>0</v>
      </c>
      <c r="KV135" s="41">
        <v>11807.922718430998</v>
      </c>
      <c r="KW135" s="42">
        <v>0</v>
      </c>
      <c r="KX135" s="43">
        <v>0</v>
      </c>
      <c r="KY135" s="41">
        <v>0</v>
      </c>
      <c r="KZ135" s="42">
        <v>0</v>
      </c>
      <c r="LA135" s="43">
        <v>0</v>
      </c>
      <c r="LB135" s="41">
        <v>0</v>
      </c>
      <c r="LC135" s="42">
        <v>0</v>
      </c>
      <c r="LD135" s="43">
        <v>0</v>
      </c>
      <c r="LE135" s="41">
        <v>0</v>
      </c>
      <c r="LF135" s="42">
        <v>0</v>
      </c>
      <c r="LG135" s="43">
        <v>0</v>
      </c>
      <c r="LH135" s="41">
        <v>0</v>
      </c>
      <c r="LI135" s="42">
        <v>221.37511101445799</v>
      </c>
      <c r="LJ135" s="43">
        <v>0</v>
      </c>
      <c r="LK135" s="41">
        <v>0</v>
      </c>
      <c r="LL135" s="42">
        <v>0</v>
      </c>
      <c r="LM135" s="43">
        <v>0</v>
      </c>
      <c r="LN135" s="320">
        <v>0</v>
      </c>
      <c r="LO135" s="320">
        <v>0</v>
      </c>
      <c r="LP135" s="320">
        <v>0</v>
      </c>
      <c r="LQ135" s="320">
        <v>0</v>
      </c>
      <c r="LR135" s="320">
        <v>0</v>
      </c>
      <c r="LS135" s="320">
        <v>0</v>
      </c>
      <c r="LT135" s="320">
        <v>0</v>
      </c>
      <c r="LU135" s="320">
        <v>0</v>
      </c>
      <c r="LV135" s="320">
        <v>0</v>
      </c>
      <c r="LW135" s="320">
        <v>0</v>
      </c>
      <c r="LX135" s="320">
        <v>0</v>
      </c>
      <c r="LY135" s="320">
        <v>0</v>
      </c>
      <c r="LZ135" s="320">
        <v>0</v>
      </c>
      <c r="MA135" s="320">
        <v>0</v>
      </c>
      <c r="MB135" s="320">
        <v>0</v>
      </c>
      <c r="MC135" s="320">
        <v>0</v>
      </c>
      <c r="MD135" s="320">
        <v>0</v>
      </c>
      <c r="ME135" s="320">
        <v>0</v>
      </c>
      <c r="MF135" s="320">
        <v>0</v>
      </c>
      <c r="MG135" s="320">
        <v>0</v>
      </c>
      <c r="MH135" s="320">
        <v>0</v>
      </c>
      <c r="MI135" s="320">
        <v>0</v>
      </c>
      <c r="MJ135" s="320">
        <v>0</v>
      </c>
      <c r="MK135" s="320">
        <v>0</v>
      </c>
      <c r="ML135" s="320">
        <v>0</v>
      </c>
      <c r="MM135" s="320">
        <v>0</v>
      </c>
      <c r="MN135" s="320">
        <v>0</v>
      </c>
      <c r="MO135" s="320">
        <v>0</v>
      </c>
      <c r="MP135" s="320">
        <v>0</v>
      </c>
      <c r="MQ135" s="41">
        <v>0</v>
      </c>
      <c r="MR135" s="42">
        <v>0</v>
      </c>
      <c r="MS135" s="43">
        <v>0</v>
      </c>
      <c r="MT135" s="41">
        <v>0</v>
      </c>
      <c r="MU135" s="42">
        <v>0</v>
      </c>
      <c r="MV135" s="43">
        <v>0</v>
      </c>
      <c r="MW135" s="44">
        <v>1014620.5647318471</v>
      </c>
      <c r="MX135" s="44">
        <v>57867.435724722272</v>
      </c>
      <c r="MY135" s="44">
        <v>956753.12900712481</v>
      </c>
      <c r="MZ135" s="41">
        <v>0</v>
      </c>
      <c r="NA135" s="42">
        <v>0</v>
      </c>
      <c r="NB135" s="43">
        <v>0</v>
      </c>
      <c r="NC135" s="41">
        <v>0</v>
      </c>
      <c r="ND135" s="42">
        <v>0</v>
      </c>
      <c r="NE135" s="43">
        <v>0</v>
      </c>
      <c r="NF135" s="41">
        <v>0</v>
      </c>
      <c r="NG135" s="42">
        <v>0</v>
      </c>
      <c r="NH135" s="43">
        <v>0</v>
      </c>
      <c r="NI135" s="41">
        <v>0</v>
      </c>
      <c r="NJ135" s="42">
        <v>0</v>
      </c>
      <c r="NK135" s="43">
        <v>0</v>
      </c>
      <c r="NL135" s="41">
        <v>0</v>
      </c>
      <c r="NM135" s="42">
        <v>0</v>
      </c>
      <c r="NN135" s="43">
        <v>0</v>
      </c>
      <c r="NO135" s="320">
        <v>0</v>
      </c>
      <c r="NP135" s="320">
        <v>0</v>
      </c>
      <c r="NQ135" s="320">
        <v>0</v>
      </c>
      <c r="NR135" s="41">
        <v>0</v>
      </c>
      <c r="NS135" s="42">
        <v>0</v>
      </c>
      <c r="NT135" s="43">
        <v>0</v>
      </c>
      <c r="NU135" s="44">
        <v>0</v>
      </c>
      <c r="NV135" s="44">
        <v>0</v>
      </c>
      <c r="NW135" s="44">
        <v>0</v>
      </c>
      <c r="NX135" s="41">
        <v>0</v>
      </c>
      <c r="NY135" s="42">
        <v>0</v>
      </c>
      <c r="NZ135" s="43">
        <v>0</v>
      </c>
      <c r="OA135" s="41">
        <v>0</v>
      </c>
      <c r="OB135" s="42">
        <v>0</v>
      </c>
      <c r="OC135" s="43">
        <v>0</v>
      </c>
      <c r="OD135" s="41">
        <v>0</v>
      </c>
      <c r="OE135" s="42">
        <v>0</v>
      </c>
      <c r="OF135" s="43">
        <v>0</v>
      </c>
      <c r="OG135" s="41">
        <v>0</v>
      </c>
      <c r="OH135" s="42">
        <v>0</v>
      </c>
      <c r="OI135" s="43">
        <v>0</v>
      </c>
      <c r="OJ135" s="41">
        <v>0</v>
      </c>
      <c r="OK135" s="42">
        <v>0</v>
      </c>
      <c r="OL135" s="43">
        <v>0</v>
      </c>
      <c r="OM135" s="41">
        <v>0</v>
      </c>
      <c r="ON135" s="42">
        <v>0</v>
      </c>
      <c r="OO135" s="43">
        <v>0</v>
      </c>
      <c r="OP135" s="320">
        <v>0</v>
      </c>
      <c r="OQ135" s="320">
        <v>0</v>
      </c>
      <c r="OR135" s="320">
        <v>0</v>
      </c>
      <c r="OS135" s="41">
        <v>0</v>
      </c>
      <c r="OT135" s="42">
        <v>0</v>
      </c>
      <c r="OU135" s="43">
        <v>0</v>
      </c>
      <c r="OV135" s="41">
        <v>0</v>
      </c>
      <c r="OW135" s="42">
        <v>0</v>
      </c>
      <c r="OX135" s="43">
        <v>0</v>
      </c>
      <c r="OY135" s="41">
        <v>0</v>
      </c>
      <c r="OZ135" s="42">
        <v>0</v>
      </c>
      <c r="PA135" s="43">
        <v>0</v>
      </c>
      <c r="PB135" s="44">
        <v>0</v>
      </c>
      <c r="PC135" s="44">
        <v>0</v>
      </c>
      <c r="PD135" s="45">
        <v>0</v>
      </c>
      <c r="PE135" s="46">
        <v>1014620.5647318471</v>
      </c>
      <c r="PF135" s="46">
        <v>57867.435724722272</v>
      </c>
      <c r="PG135" s="46">
        <v>956753.12900712481</v>
      </c>
      <c r="PH135" s="315"/>
      <c r="PI135" s="315"/>
      <c r="PJ135" s="41">
        <v>0</v>
      </c>
      <c r="PK135" s="41">
        <v>0</v>
      </c>
      <c r="PL135" s="41">
        <v>0</v>
      </c>
      <c r="PM135" s="41">
        <v>612.29729127584505</v>
      </c>
      <c r="PN135" s="41">
        <v>0</v>
      </c>
      <c r="PO135" s="41">
        <v>612.29729127584505</v>
      </c>
      <c r="PP135" s="47">
        <v>612.29729127584505</v>
      </c>
      <c r="PQ135" s="41">
        <v>0</v>
      </c>
      <c r="PR135" s="47">
        <v>1015232.862023123</v>
      </c>
      <c r="PS135" s="41">
        <v>0</v>
      </c>
      <c r="PT135" s="41">
        <v>0</v>
      </c>
      <c r="PU135" s="41">
        <v>0</v>
      </c>
      <c r="PV135" s="41">
        <v>0</v>
      </c>
      <c r="PW135" s="47">
        <v>0</v>
      </c>
      <c r="PX135" s="41">
        <v>0</v>
      </c>
      <c r="PY135" s="41">
        <v>0</v>
      </c>
      <c r="PZ135" s="41">
        <v>0</v>
      </c>
      <c r="QA135" s="47">
        <v>0</v>
      </c>
      <c r="QB135" s="48">
        <v>1015232.862023123</v>
      </c>
      <c r="QC135" s="364"/>
      <c r="QD135" s="364"/>
      <c r="QG135" s="362"/>
    </row>
    <row r="136" spans="1:449" s="9" customFormat="1" ht="12.75" x14ac:dyDescent="0.2">
      <c r="A136" s="49" t="s">
        <v>323</v>
      </c>
      <c r="B136" s="335" t="s">
        <v>325</v>
      </c>
      <c r="C136" s="41">
        <v>0</v>
      </c>
      <c r="D136" s="42">
        <v>0</v>
      </c>
      <c r="E136" s="43">
        <v>0</v>
      </c>
      <c r="F136" s="41">
        <v>0</v>
      </c>
      <c r="G136" s="42">
        <v>0</v>
      </c>
      <c r="H136" s="43">
        <v>0</v>
      </c>
      <c r="I136" s="41">
        <v>0</v>
      </c>
      <c r="J136" s="42">
        <v>0</v>
      </c>
      <c r="K136" s="43">
        <v>0</v>
      </c>
      <c r="L136" s="41">
        <v>0</v>
      </c>
      <c r="M136" s="42">
        <v>0</v>
      </c>
      <c r="N136" s="43">
        <v>0</v>
      </c>
      <c r="O136" s="41">
        <v>0</v>
      </c>
      <c r="P136" s="42">
        <v>0</v>
      </c>
      <c r="Q136" s="43">
        <v>0</v>
      </c>
      <c r="R136" s="41">
        <v>0</v>
      </c>
      <c r="S136" s="42">
        <v>0</v>
      </c>
      <c r="T136" s="43">
        <v>0</v>
      </c>
      <c r="U136" s="41">
        <v>0</v>
      </c>
      <c r="V136" s="42">
        <v>0</v>
      </c>
      <c r="W136" s="43">
        <v>0</v>
      </c>
      <c r="X136" s="41">
        <v>0</v>
      </c>
      <c r="Y136" s="42">
        <v>0</v>
      </c>
      <c r="Z136" s="43">
        <v>0</v>
      </c>
      <c r="AA136" s="41">
        <v>0</v>
      </c>
      <c r="AB136" s="42">
        <v>0</v>
      </c>
      <c r="AC136" s="43">
        <v>0</v>
      </c>
      <c r="AD136" s="41">
        <v>0</v>
      </c>
      <c r="AE136" s="42">
        <v>0</v>
      </c>
      <c r="AF136" s="43">
        <v>0</v>
      </c>
      <c r="AG136" s="41">
        <v>0</v>
      </c>
      <c r="AH136" s="42">
        <v>0</v>
      </c>
      <c r="AI136" s="43">
        <v>0</v>
      </c>
      <c r="AJ136" s="41">
        <v>130.82120202654323</v>
      </c>
      <c r="AK136" s="42">
        <v>22.283636602541627</v>
      </c>
      <c r="AL136" s="43">
        <v>108.5375654240016</v>
      </c>
      <c r="AM136" s="41">
        <v>804.60861482625569</v>
      </c>
      <c r="AN136" s="42">
        <v>196.49510489464996</v>
      </c>
      <c r="AO136" s="43">
        <v>608.11350993160568</v>
      </c>
      <c r="AP136" s="41">
        <v>0</v>
      </c>
      <c r="AQ136" s="42">
        <v>0</v>
      </c>
      <c r="AR136" s="43">
        <v>0</v>
      </c>
      <c r="AS136" s="41">
        <v>0</v>
      </c>
      <c r="AT136" s="42">
        <v>0</v>
      </c>
      <c r="AU136" s="43">
        <v>0</v>
      </c>
      <c r="AV136" s="41">
        <v>0</v>
      </c>
      <c r="AW136" s="42">
        <v>0</v>
      </c>
      <c r="AX136" s="43">
        <v>0</v>
      </c>
      <c r="AY136" s="41">
        <v>0</v>
      </c>
      <c r="AZ136" s="42">
        <v>0</v>
      </c>
      <c r="BA136" s="43">
        <v>0</v>
      </c>
      <c r="BB136" s="41">
        <v>0</v>
      </c>
      <c r="BC136" s="42">
        <v>0</v>
      </c>
      <c r="BD136" s="43">
        <v>0</v>
      </c>
      <c r="BE136" s="41">
        <v>0</v>
      </c>
      <c r="BF136" s="42">
        <v>0</v>
      </c>
      <c r="BG136" s="43">
        <v>0</v>
      </c>
      <c r="BH136" s="41">
        <v>0</v>
      </c>
      <c r="BI136" s="42">
        <v>0</v>
      </c>
      <c r="BJ136" s="43">
        <v>0</v>
      </c>
      <c r="BK136" s="41">
        <v>1114.3211905356839</v>
      </c>
      <c r="BL136" s="42">
        <v>372.49067581631664</v>
      </c>
      <c r="BM136" s="43">
        <v>741.83051471936722</v>
      </c>
      <c r="BN136" s="41">
        <v>0</v>
      </c>
      <c r="BO136" s="42">
        <v>0</v>
      </c>
      <c r="BP136" s="43">
        <v>0</v>
      </c>
      <c r="BQ136" s="41">
        <v>0</v>
      </c>
      <c r="BR136" s="42">
        <v>0</v>
      </c>
      <c r="BS136" s="43">
        <v>0</v>
      </c>
      <c r="BT136" s="41">
        <v>0</v>
      </c>
      <c r="BU136" s="42">
        <v>0</v>
      </c>
      <c r="BV136" s="43">
        <v>0</v>
      </c>
      <c r="BW136" s="41">
        <v>0</v>
      </c>
      <c r="BX136" s="42">
        <v>0</v>
      </c>
      <c r="BY136" s="43">
        <v>0</v>
      </c>
      <c r="BZ136" s="41">
        <v>0</v>
      </c>
      <c r="CA136" s="42">
        <v>0</v>
      </c>
      <c r="CB136" s="43">
        <v>0</v>
      </c>
      <c r="CC136" s="41">
        <v>0</v>
      </c>
      <c r="CD136" s="42">
        <v>0</v>
      </c>
      <c r="CE136" s="43">
        <v>0</v>
      </c>
      <c r="CF136" s="41">
        <v>0</v>
      </c>
      <c r="CG136" s="42">
        <v>0</v>
      </c>
      <c r="CH136" s="43">
        <v>0</v>
      </c>
      <c r="CI136" s="41">
        <v>0</v>
      </c>
      <c r="CJ136" s="42">
        <v>0</v>
      </c>
      <c r="CK136" s="43">
        <v>0</v>
      </c>
      <c r="CL136" s="41">
        <v>0</v>
      </c>
      <c r="CM136" s="42">
        <v>0</v>
      </c>
      <c r="CN136" s="43">
        <v>0</v>
      </c>
      <c r="CO136" s="41">
        <v>0</v>
      </c>
      <c r="CP136" s="42">
        <v>0</v>
      </c>
      <c r="CQ136" s="43">
        <v>0</v>
      </c>
      <c r="CR136" s="41">
        <v>0</v>
      </c>
      <c r="CS136" s="42">
        <v>0</v>
      </c>
      <c r="CT136" s="43">
        <v>0</v>
      </c>
      <c r="CU136" s="41">
        <v>41134.307407661698</v>
      </c>
      <c r="CV136" s="42">
        <v>39069.297627670887</v>
      </c>
      <c r="CW136" s="43">
        <v>2065.0097799908108</v>
      </c>
      <c r="CX136" s="41">
        <v>0</v>
      </c>
      <c r="CY136" s="42">
        <v>0</v>
      </c>
      <c r="CZ136" s="43">
        <v>0</v>
      </c>
      <c r="DA136" s="41">
        <v>140.64873367486862</v>
      </c>
      <c r="DB136" s="42">
        <v>140.61552707919859</v>
      </c>
      <c r="DC136" s="43">
        <v>3.3206595670037586E-2</v>
      </c>
      <c r="DD136" s="41">
        <v>4053.7514239083439</v>
      </c>
      <c r="DE136" s="41">
        <v>12168.008292153665</v>
      </c>
      <c r="DF136" s="42">
        <v>247.93919322389192</v>
      </c>
      <c r="DG136" s="326">
        <v>11920.069098929773</v>
      </c>
      <c r="DH136" s="43">
        <v>2968.2859977462936</v>
      </c>
      <c r="DI136" s="41">
        <v>1012.1645714141493</v>
      </c>
      <c r="DJ136" s="42">
        <v>1956.1214263321442</v>
      </c>
      <c r="DK136" s="43">
        <v>4963.8886023550867</v>
      </c>
      <c r="DL136" s="41">
        <v>676.70914218803421</v>
      </c>
      <c r="DM136" s="42">
        <v>4287.1794601670526</v>
      </c>
      <c r="DN136" s="41">
        <v>4623.5842011348141</v>
      </c>
      <c r="DO136" s="41">
        <v>1128.5263352219979</v>
      </c>
      <c r="DP136" s="42">
        <v>177.26586981207362</v>
      </c>
      <c r="DQ136" s="43">
        <v>951.26046540992434</v>
      </c>
      <c r="DR136" s="41">
        <v>53.068588355913107</v>
      </c>
      <c r="DS136" s="41">
        <v>3578.7583622104462</v>
      </c>
      <c r="DT136" s="42">
        <v>13.042079837719138</v>
      </c>
      <c r="DU136" s="43">
        <v>3565.7162823727272</v>
      </c>
      <c r="DV136" s="41">
        <v>970.83786835255182</v>
      </c>
      <c r="DW136" s="42">
        <v>970.83786835255182</v>
      </c>
      <c r="DX136" s="43">
        <v>0</v>
      </c>
      <c r="DY136" s="41">
        <v>2932.5821576514227</v>
      </c>
      <c r="DZ136" s="42">
        <v>2732.2522388073703</v>
      </c>
      <c r="EA136" s="43">
        <v>200.32991884405237</v>
      </c>
      <c r="EB136" s="41">
        <v>920.9448284792943</v>
      </c>
      <c r="EC136" s="41">
        <v>1283.2768440364964</v>
      </c>
      <c r="ED136" s="42">
        <v>1255.7394734174584</v>
      </c>
      <c r="EE136" s="43">
        <v>27.537370619037915</v>
      </c>
      <c r="EF136" s="41">
        <v>383.58313850718969</v>
      </c>
      <c r="EG136" s="42">
        <v>383.58313850718969</v>
      </c>
      <c r="EH136" s="43">
        <v>0</v>
      </c>
      <c r="EI136" s="41">
        <v>372.55523179212634</v>
      </c>
      <c r="EJ136" s="42">
        <v>0</v>
      </c>
      <c r="EK136" s="43">
        <v>372.55523179212634</v>
      </c>
      <c r="EL136" s="41">
        <v>3.2101819831893263</v>
      </c>
      <c r="EM136" s="41">
        <v>0</v>
      </c>
      <c r="EN136" s="42">
        <v>0</v>
      </c>
      <c r="EO136" s="43">
        <v>0</v>
      </c>
      <c r="EP136" s="41">
        <v>2043.3624009627981</v>
      </c>
      <c r="EQ136" s="41">
        <v>265.04493176212202</v>
      </c>
      <c r="ER136" s="41">
        <v>720.75711151523933</v>
      </c>
      <c r="ES136" s="41">
        <v>22132.726246311573</v>
      </c>
      <c r="ET136" s="41">
        <v>7932.3773327041963</v>
      </c>
      <c r="EU136" s="42">
        <v>6403.6694679047723</v>
      </c>
      <c r="EV136" s="43">
        <v>1528.707864799424</v>
      </c>
      <c r="EW136" s="41">
        <v>1930.6261655342873</v>
      </c>
      <c r="EX136" s="42">
        <v>1930.6261655342873</v>
      </c>
      <c r="EY136" s="43">
        <v>0</v>
      </c>
      <c r="EZ136" s="41">
        <v>9531.06436772093</v>
      </c>
      <c r="FA136" s="42">
        <v>298.75961510397201</v>
      </c>
      <c r="FB136" s="43">
        <v>9232.3047526169576</v>
      </c>
      <c r="FC136" s="41">
        <v>1573.1112437690726</v>
      </c>
      <c r="FD136" s="41">
        <v>7574.2419459039365</v>
      </c>
      <c r="FE136" s="42">
        <v>6661.5617535163974</v>
      </c>
      <c r="FF136" s="43">
        <v>912.68019238753914</v>
      </c>
      <c r="FG136" s="41">
        <v>0</v>
      </c>
      <c r="FH136" s="42">
        <v>0</v>
      </c>
      <c r="FI136" s="43">
        <v>0</v>
      </c>
      <c r="FJ136" s="41">
        <v>789.28430225177556</v>
      </c>
      <c r="FK136" s="42">
        <v>0</v>
      </c>
      <c r="FL136" s="43">
        <v>789.28430225177556</v>
      </c>
      <c r="FM136" s="41">
        <v>1456.1188780084144</v>
      </c>
      <c r="FN136" s="41">
        <v>5807.0307485362337</v>
      </c>
      <c r="FO136" s="42">
        <v>3625.3755032852846</v>
      </c>
      <c r="FP136" s="43">
        <v>2181.6552452509491</v>
      </c>
      <c r="FQ136" s="41">
        <v>266.00159014877192</v>
      </c>
      <c r="FR136" s="42">
        <v>266.00159014877192</v>
      </c>
      <c r="FS136" s="43">
        <v>0</v>
      </c>
      <c r="FT136" s="41">
        <v>0</v>
      </c>
      <c r="FU136" s="41">
        <v>27.75775320484524</v>
      </c>
      <c r="FV136" s="41">
        <v>6620.4052602195125</v>
      </c>
      <c r="FW136" s="42">
        <v>6274.9059978735895</v>
      </c>
      <c r="FX136" s="43">
        <v>345.49926234592294</v>
      </c>
      <c r="FY136" s="41">
        <v>554.97841896446698</v>
      </c>
      <c r="FZ136" s="42">
        <v>476.24638532863389</v>
      </c>
      <c r="GA136" s="43">
        <v>78.732033635833062</v>
      </c>
      <c r="GB136" s="41">
        <v>0</v>
      </c>
      <c r="GC136" s="42">
        <v>0</v>
      </c>
      <c r="GD136" s="43">
        <v>0</v>
      </c>
      <c r="GE136" s="41">
        <v>21022.09158719828</v>
      </c>
      <c r="GF136" s="42">
        <v>20588.39598031163</v>
      </c>
      <c r="GG136" s="43">
        <v>433.69560688664933</v>
      </c>
      <c r="GH136" s="41">
        <v>268.01821864149559</v>
      </c>
      <c r="GI136" s="42">
        <v>0</v>
      </c>
      <c r="GJ136" s="43">
        <v>268.01821864149559</v>
      </c>
      <c r="GK136" s="41">
        <v>2622.3617280616791</v>
      </c>
      <c r="GL136" s="42">
        <v>775.17172404313123</v>
      </c>
      <c r="GM136" s="43">
        <v>1847.1900040185478</v>
      </c>
      <c r="GN136" s="41">
        <v>13526.610496773294</v>
      </c>
      <c r="GO136" s="42">
        <v>0</v>
      </c>
      <c r="GP136" s="43">
        <v>13526.610496773294</v>
      </c>
      <c r="GQ136" s="41">
        <v>0</v>
      </c>
      <c r="GR136" s="42">
        <v>0</v>
      </c>
      <c r="GS136" s="43">
        <v>0</v>
      </c>
      <c r="GT136" s="41">
        <v>0</v>
      </c>
      <c r="GU136" s="42">
        <v>0</v>
      </c>
      <c r="GV136" s="43">
        <v>0</v>
      </c>
      <c r="GW136" s="41">
        <v>653.14994930500006</v>
      </c>
      <c r="GX136" s="42">
        <v>0</v>
      </c>
      <c r="GY136" s="43">
        <v>653.14994930500006</v>
      </c>
      <c r="GZ136" s="41">
        <v>0</v>
      </c>
      <c r="HA136" s="42">
        <v>0</v>
      </c>
      <c r="HB136" s="43">
        <v>0</v>
      </c>
      <c r="HC136" s="41">
        <v>0</v>
      </c>
      <c r="HD136" s="42">
        <v>0</v>
      </c>
      <c r="HE136" s="43">
        <v>0</v>
      </c>
      <c r="HF136" s="41">
        <v>0</v>
      </c>
      <c r="HG136" s="42">
        <v>0</v>
      </c>
      <c r="HH136" s="43">
        <v>0</v>
      </c>
      <c r="HI136" s="41">
        <v>0</v>
      </c>
      <c r="HJ136" s="42">
        <v>0</v>
      </c>
      <c r="HK136" s="43">
        <v>0</v>
      </c>
      <c r="HL136" s="41">
        <v>327.00115721338335</v>
      </c>
      <c r="HM136" s="42">
        <v>0</v>
      </c>
      <c r="HN136" s="43">
        <v>327.00115721338335</v>
      </c>
      <c r="HO136" s="41">
        <v>4342146.9085333217</v>
      </c>
      <c r="HP136" s="42">
        <v>1325107.6284249416</v>
      </c>
      <c r="HQ136" s="43">
        <v>3017039.2801083801</v>
      </c>
      <c r="HR136" s="41">
        <v>16051.868606716409</v>
      </c>
      <c r="HS136" s="42">
        <v>0</v>
      </c>
      <c r="HT136" s="43">
        <v>16051.868606716409</v>
      </c>
      <c r="HU136" s="41">
        <v>0</v>
      </c>
      <c r="HV136" s="42">
        <v>0</v>
      </c>
      <c r="HW136" s="43">
        <v>0</v>
      </c>
      <c r="HX136" s="41">
        <v>93.359628746999974</v>
      </c>
      <c r="HY136" s="41">
        <v>0</v>
      </c>
      <c r="HZ136" s="42">
        <v>93.359628746999974</v>
      </c>
      <c r="IA136" s="43">
        <v>0</v>
      </c>
      <c r="IB136" s="41">
        <v>0</v>
      </c>
      <c r="IC136" s="41">
        <v>0</v>
      </c>
      <c r="ID136" s="42">
        <v>2733.5312191690136</v>
      </c>
      <c r="IE136" s="43">
        <v>122.51436136955904</v>
      </c>
      <c r="IF136" s="41">
        <v>122.51436136955904</v>
      </c>
      <c r="IG136" s="42">
        <v>0</v>
      </c>
      <c r="IH136" s="43">
        <v>0</v>
      </c>
      <c r="II136" s="41">
        <v>0</v>
      </c>
      <c r="IJ136" s="42">
        <v>0</v>
      </c>
      <c r="IK136" s="43">
        <v>1337.0679351469541</v>
      </c>
      <c r="IL136" s="41">
        <v>0</v>
      </c>
      <c r="IM136" s="42">
        <v>0</v>
      </c>
      <c r="IN136" s="43">
        <v>0</v>
      </c>
      <c r="IO136" s="41">
        <v>3545.2965727880228</v>
      </c>
      <c r="IP136" s="41">
        <v>840.08919945910918</v>
      </c>
      <c r="IQ136" s="42">
        <v>2705.2073733289135</v>
      </c>
      <c r="IR136" s="43">
        <v>11001.179834881739</v>
      </c>
      <c r="IS136" s="41">
        <v>1523.6946030506006</v>
      </c>
      <c r="IT136" s="42">
        <v>9477.4852318311387</v>
      </c>
      <c r="IU136" s="43">
        <v>2645.8358237025736</v>
      </c>
      <c r="IV136" s="41">
        <v>14951.014068291817</v>
      </c>
      <c r="IW136" s="42">
        <v>12169.02768900913</v>
      </c>
      <c r="IX136" s="43">
        <v>2781.9863792826873</v>
      </c>
      <c r="IY136" s="41">
        <v>13415.91127185573</v>
      </c>
      <c r="IZ136" s="42">
        <v>8301.5504429509292</v>
      </c>
      <c r="JA136" s="43">
        <v>5114.3608289048007</v>
      </c>
      <c r="JB136" s="41">
        <v>0</v>
      </c>
      <c r="JC136" s="42">
        <v>0</v>
      </c>
      <c r="JD136" s="43">
        <v>0</v>
      </c>
      <c r="JE136" s="41">
        <v>14389.635900058855</v>
      </c>
      <c r="JF136" s="42">
        <v>0</v>
      </c>
      <c r="JG136" s="43">
        <v>14389.635900058855</v>
      </c>
      <c r="JH136" s="41">
        <v>241.47540376876617</v>
      </c>
      <c r="JI136" s="42">
        <v>0</v>
      </c>
      <c r="JJ136" s="43">
        <v>241.47540376876617</v>
      </c>
      <c r="JK136" s="41">
        <v>0</v>
      </c>
      <c r="JL136" s="42">
        <v>0</v>
      </c>
      <c r="JM136" s="43">
        <v>0</v>
      </c>
      <c r="JN136" s="41">
        <v>0</v>
      </c>
      <c r="JO136" s="42">
        <v>0</v>
      </c>
      <c r="JP136" s="43">
        <v>0</v>
      </c>
      <c r="JQ136" s="41">
        <v>5.4896421630130172</v>
      </c>
      <c r="JR136" s="42">
        <v>0</v>
      </c>
      <c r="JS136" s="43">
        <v>5.4896421630130172</v>
      </c>
      <c r="JT136" s="41">
        <v>0</v>
      </c>
      <c r="JU136" s="41">
        <v>0</v>
      </c>
      <c r="JV136" s="42">
        <v>0</v>
      </c>
      <c r="JW136" s="43">
        <v>0</v>
      </c>
      <c r="JX136" s="41">
        <v>0</v>
      </c>
      <c r="JY136" s="41">
        <v>0</v>
      </c>
      <c r="JZ136" s="42">
        <v>32176.76682150305</v>
      </c>
      <c r="KA136" s="43">
        <v>31298.416925299738</v>
      </c>
      <c r="KB136" s="41">
        <v>878.3498962033118</v>
      </c>
      <c r="KC136" s="42">
        <v>0</v>
      </c>
      <c r="KD136" s="43">
        <v>3.2114970333534734</v>
      </c>
      <c r="KE136" s="41">
        <v>3.2114970333534734</v>
      </c>
      <c r="KF136" s="41">
        <v>0</v>
      </c>
      <c r="KG136" s="42">
        <v>585.61077508989979</v>
      </c>
      <c r="KH136" s="43">
        <v>0</v>
      </c>
      <c r="KI136" s="41">
        <v>0</v>
      </c>
      <c r="KJ136" s="42">
        <v>0</v>
      </c>
      <c r="KK136" s="43">
        <v>12099.689399951652</v>
      </c>
      <c r="KL136" s="41">
        <v>0</v>
      </c>
      <c r="KM136" s="42">
        <v>12099.689399951652</v>
      </c>
      <c r="KN136" s="43">
        <v>622.16613869295429</v>
      </c>
      <c r="KO136" s="41">
        <v>0</v>
      </c>
      <c r="KP136" s="41">
        <v>622.16613869295429</v>
      </c>
      <c r="KQ136" s="42">
        <v>0</v>
      </c>
      <c r="KR136" s="43">
        <v>0</v>
      </c>
      <c r="KS136" s="41">
        <v>0</v>
      </c>
      <c r="KT136" s="42">
        <v>13153.069738665779</v>
      </c>
      <c r="KU136" s="43">
        <v>2183.4254749098131</v>
      </c>
      <c r="KV136" s="41">
        <v>10969.644263755967</v>
      </c>
      <c r="KW136" s="42">
        <v>11.579026768459453</v>
      </c>
      <c r="KX136" s="43">
        <v>0</v>
      </c>
      <c r="KY136" s="41">
        <v>11.579026768459453</v>
      </c>
      <c r="KZ136" s="42">
        <v>0</v>
      </c>
      <c r="LA136" s="43">
        <v>0</v>
      </c>
      <c r="LB136" s="41">
        <v>0</v>
      </c>
      <c r="LC136" s="42">
        <v>80.725071766149895</v>
      </c>
      <c r="LD136" s="43">
        <v>0</v>
      </c>
      <c r="LE136" s="41">
        <v>80.725071766149895</v>
      </c>
      <c r="LF136" s="42">
        <v>357.21421258471617</v>
      </c>
      <c r="LG136" s="43">
        <v>0</v>
      </c>
      <c r="LH136" s="41">
        <v>357.21421258471617</v>
      </c>
      <c r="LI136" s="42">
        <v>92.866836655249983</v>
      </c>
      <c r="LJ136" s="43">
        <v>2119.2340060858423</v>
      </c>
      <c r="LK136" s="41">
        <v>1855.6842228173737</v>
      </c>
      <c r="LL136" s="42">
        <v>263.54978326846867</v>
      </c>
      <c r="LM136" s="43">
        <v>3949.0435217454697</v>
      </c>
      <c r="LN136" s="320">
        <v>0</v>
      </c>
      <c r="LO136" s="320">
        <v>3949.0435217454697</v>
      </c>
      <c r="LP136" s="320">
        <v>12917.426832159603</v>
      </c>
      <c r="LQ136" s="320">
        <v>3160.0928668168158</v>
      </c>
      <c r="LR136" s="320">
        <v>9757.3339653427865</v>
      </c>
      <c r="LS136" s="320">
        <v>1662.4676608737186</v>
      </c>
      <c r="LT136" s="320">
        <v>0</v>
      </c>
      <c r="LU136" s="320">
        <v>1662.4676608737186</v>
      </c>
      <c r="LV136" s="320">
        <v>193.89964845663985</v>
      </c>
      <c r="LW136" s="320">
        <v>2.3461857463253422</v>
      </c>
      <c r="LX136" s="320">
        <v>191.55346271031451</v>
      </c>
      <c r="LY136" s="320">
        <v>272.30804011366916</v>
      </c>
      <c r="LZ136" s="320">
        <v>72.991982459669785</v>
      </c>
      <c r="MA136" s="320">
        <v>199.31605765399939</v>
      </c>
      <c r="MB136" s="320">
        <v>888.27439610594888</v>
      </c>
      <c r="MC136" s="320">
        <v>0</v>
      </c>
      <c r="MD136" s="320">
        <v>888.27439610594888</v>
      </c>
      <c r="ME136" s="320">
        <v>27.045261377268712</v>
      </c>
      <c r="MF136" s="320">
        <v>0</v>
      </c>
      <c r="MG136" s="320">
        <v>27.045261377268712</v>
      </c>
      <c r="MH136" s="320">
        <v>1030.4328734189453</v>
      </c>
      <c r="MI136" s="320">
        <v>0</v>
      </c>
      <c r="MJ136" s="320">
        <v>1030.4328734189453</v>
      </c>
      <c r="MK136" s="320">
        <v>833.93001385387993</v>
      </c>
      <c r="ML136" s="320">
        <v>833.93001385387993</v>
      </c>
      <c r="MM136" s="320">
        <v>0</v>
      </c>
      <c r="MN136" s="320">
        <v>4774.9189277238011</v>
      </c>
      <c r="MO136" s="320">
        <v>0</v>
      </c>
      <c r="MP136" s="320">
        <v>4774.9189277238011</v>
      </c>
      <c r="MQ136" s="41">
        <v>999.91125235864433</v>
      </c>
      <c r="MR136" s="42">
        <v>0</v>
      </c>
      <c r="MS136" s="43">
        <v>999.91125235864433</v>
      </c>
      <c r="MT136" s="41">
        <v>11.766932526604741</v>
      </c>
      <c r="MU136" s="42">
        <v>0</v>
      </c>
      <c r="MV136" s="43">
        <v>11.766932526604741</v>
      </c>
      <c r="MW136" s="44">
        <v>4702918.3387248171</v>
      </c>
      <c r="MX136" s="44">
        <v>1513142.1290299466</v>
      </c>
      <c r="MY136" s="44">
        <v>3189776.2096948712</v>
      </c>
      <c r="MZ136" s="41">
        <v>0</v>
      </c>
      <c r="NA136" s="42">
        <v>0</v>
      </c>
      <c r="NB136" s="43">
        <v>0</v>
      </c>
      <c r="NC136" s="41">
        <v>0</v>
      </c>
      <c r="ND136" s="42">
        <v>0</v>
      </c>
      <c r="NE136" s="43">
        <v>0</v>
      </c>
      <c r="NF136" s="41">
        <v>0</v>
      </c>
      <c r="NG136" s="42">
        <v>0</v>
      </c>
      <c r="NH136" s="43">
        <v>0</v>
      </c>
      <c r="NI136" s="41">
        <v>0</v>
      </c>
      <c r="NJ136" s="42">
        <v>0</v>
      </c>
      <c r="NK136" s="43">
        <v>0</v>
      </c>
      <c r="NL136" s="41">
        <v>0</v>
      </c>
      <c r="NM136" s="42">
        <v>0</v>
      </c>
      <c r="NN136" s="43">
        <v>0</v>
      </c>
      <c r="NO136" s="320">
        <v>0</v>
      </c>
      <c r="NP136" s="320">
        <v>0</v>
      </c>
      <c r="NQ136" s="320">
        <v>0</v>
      </c>
      <c r="NR136" s="41">
        <v>0</v>
      </c>
      <c r="NS136" s="42">
        <v>0</v>
      </c>
      <c r="NT136" s="43">
        <v>0</v>
      </c>
      <c r="NU136" s="44">
        <v>0</v>
      </c>
      <c r="NV136" s="44">
        <v>0</v>
      </c>
      <c r="NW136" s="44">
        <v>0</v>
      </c>
      <c r="NX136" s="41">
        <v>0</v>
      </c>
      <c r="NY136" s="42">
        <v>0</v>
      </c>
      <c r="NZ136" s="43">
        <v>0</v>
      </c>
      <c r="OA136" s="41">
        <v>0</v>
      </c>
      <c r="OB136" s="42">
        <v>0</v>
      </c>
      <c r="OC136" s="43">
        <v>0</v>
      </c>
      <c r="OD136" s="41">
        <v>0</v>
      </c>
      <c r="OE136" s="42">
        <v>0</v>
      </c>
      <c r="OF136" s="43">
        <v>0</v>
      </c>
      <c r="OG136" s="41">
        <v>0</v>
      </c>
      <c r="OH136" s="42">
        <v>0</v>
      </c>
      <c r="OI136" s="43">
        <v>0</v>
      </c>
      <c r="OJ136" s="41">
        <v>12082.833081621322</v>
      </c>
      <c r="OK136" s="42">
        <v>0</v>
      </c>
      <c r="OL136" s="43">
        <v>12082.833081621322</v>
      </c>
      <c r="OM136" s="41">
        <v>0</v>
      </c>
      <c r="ON136" s="42">
        <v>0</v>
      </c>
      <c r="OO136" s="43">
        <v>0</v>
      </c>
      <c r="OP136" s="320">
        <v>0</v>
      </c>
      <c r="OQ136" s="320">
        <v>0</v>
      </c>
      <c r="OR136" s="320">
        <v>0</v>
      </c>
      <c r="OS136" s="41">
        <v>5.8282561157387267</v>
      </c>
      <c r="OT136" s="42">
        <v>0</v>
      </c>
      <c r="OU136" s="43">
        <v>5.8282561157387267</v>
      </c>
      <c r="OV136" s="41">
        <v>675.25488148950376</v>
      </c>
      <c r="OW136" s="42">
        <v>0</v>
      </c>
      <c r="OX136" s="43">
        <v>675.25488148950376</v>
      </c>
      <c r="OY136" s="41">
        <v>8569.0005832093229</v>
      </c>
      <c r="OZ136" s="42">
        <v>0</v>
      </c>
      <c r="PA136" s="43">
        <v>8569.0005832093229</v>
      </c>
      <c r="PB136" s="44">
        <v>21332.916802435888</v>
      </c>
      <c r="PC136" s="44">
        <v>0</v>
      </c>
      <c r="PD136" s="45">
        <v>21332.916802435888</v>
      </c>
      <c r="PE136" s="46">
        <v>4724251.2555272533</v>
      </c>
      <c r="PF136" s="46">
        <v>1513142.1290299466</v>
      </c>
      <c r="PG136" s="46">
        <v>3211109.1264973073</v>
      </c>
      <c r="PH136" s="315"/>
      <c r="PI136" s="315"/>
      <c r="PJ136" s="41">
        <v>0</v>
      </c>
      <c r="PK136" s="41">
        <v>0</v>
      </c>
      <c r="PL136" s="41">
        <v>0</v>
      </c>
      <c r="PM136" s="41">
        <v>0</v>
      </c>
      <c r="PN136" s="41">
        <v>0</v>
      </c>
      <c r="PO136" s="41">
        <v>0</v>
      </c>
      <c r="PP136" s="47">
        <v>0</v>
      </c>
      <c r="PQ136" s="41">
        <v>0</v>
      </c>
      <c r="PR136" s="47">
        <v>4724251.2555272533</v>
      </c>
      <c r="PS136" s="41">
        <v>0</v>
      </c>
      <c r="PT136" s="41">
        <v>0</v>
      </c>
      <c r="PU136" s="41">
        <v>0</v>
      </c>
      <c r="PV136" s="41">
        <v>0</v>
      </c>
      <c r="PW136" s="47">
        <v>0</v>
      </c>
      <c r="PX136" s="41">
        <v>0</v>
      </c>
      <c r="PY136" s="41">
        <v>-4724251.2555272542</v>
      </c>
      <c r="PZ136" s="41">
        <v>0</v>
      </c>
      <c r="QA136" s="47">
        <v>-4724251.2555272542</v>
      </c>
      <c r="QB136" s="48">
        <v>0</v>
      </c>
      <c r="QC136" s="364"/>
      <c r="QD136" s="364"/>
      <c r="QG136" s="362"/>
    </row>
    <row r="137" spans="1:449" s="9" customFormat="1" ht="12.75" x14ac:dyDescent="0.2">
      <c r="A137" s="49" t="s">
        <v>324</v>
      </c>
      <c r="B137" s="335" t="s">
        <v>327</v>
      </c>
      <c r="C137" s="41">
        <v>0</v>
      </c>
      <c r="D137" s="42">
        <v>0</v>
      </c>
      <c r="E137" s="43">
        <v>0</v>
      </c>
      <c r="F137" s="41">
        <v>0</v>
      </c>
      <c r="G137" s="42">
        <v>0</v>
      </c>
      <c r="H137" s="43">
        <v>0</v>
      </c>
      <c r="I137" s="41">
        <v>0</v>
      </c>
      <c r="J137" s="42">
        <v>0</v>
      </c>
      <c r="K137" s="43">
        <v>0</v>
      </c>
      <c r="L137" s="41">
        <v>0</v>
      </c>
      <c r="M137" s="42">
        <v>0</v>
      </c>
      <c r="N137" s="43">
        <v>0</v>
      </c>
      <c r="O137" s="41">
        <v>0</v>
      </c>
      <c r="P137" s="42">
        <v>0</v>
      </c>
      <c r="Q137" s="43">
        <v>0</v>
      </c>
      <c r="R137" s="41">
        <v>0</v>
      </c>
      <c r="S137" s="42">
        <v>0</v>
      </c>
      <c r="T137" s="43">
        <v>0</v>
      </c>
      <c r="U137" s="41">
        <v>0</v>
      </c>
      <c r="V137" s="42">
        <v>0</v>
      </c>
      <c r="W137" s="43">
        <v>0</v>
      </c>
      <c r="X137" s="41">
        <v>0</v>
      </c>
      <c r="Y137" s="42">
        <v>0</v>
      </c>
      <c r="Z137" s="43">
        <v>0</v>
      </c>
      <c r="AA137" s="41">
        <v>0</v>
      </c>
      <c r="AB137" s="42">
        <v>0</v>
      </c>
      <c r="AC137" s="43">
        <v>0</v>
      </c>
      <c r="AD137" s="41">
        <v>0</v>
      </c>
      <c r="AE137" s="42">
        <v>0</v>
      </c>
      <c r="AF137" s="43">
        <v>0</v>
      </c>
      <c r="AG137" s="41">
        <v>0</v>
      </c>
      <c r="AH137" s="42">
        <v>0</v>
      </c>
      <c r="AI137" s="43">
        <v>0</v>
      </c>
      <c r="AJ137" s="41">
        <v>0</v>
      </c>
      <c r="AK137" s="42">
        <v>0</v>
      </c>
      <c r="AL137" s="43">
        <v>0</v>
      </c>
      <c r="AM137" s="41">
        <v>0</v>
      </c>
      <c r="AN137" s="42">
        <v>0</v>
      </c>
      <c r="AO137" s="43">
        <v>0</v>
      </c>
      <c r="AP137" s="41">
        <v>0</v>
      </c>
      <c r="AQ137" s="42">
        <v>0</v>
      </c>
      <c r="AR137" s="43">
        <v>0</v>
      </c>
      <c r="AS137" s="41">
        <v>0</v>
      </c>
      <c r="AT137" s="42">
        <v>0</v>
      </c>
      <c r="AU137" s="43">
        <v>0</v>
      </c>
      <c r="AV137" s="41">
        <v>0</v>
      </c>
      <c r="AW137" s="42">
        <v>0</v>
      </c>
      <c r="AX137" s="43">
        <v>0</v>
      </c>
      <c r="AY137" s="41">
        <v>0</v>
      </c>
      <c r="AZ137" s="42">
        <v>0</v>
      </c>
      <c r="BA137" s="43">
        <v>0</v>
      </c>
      <c r="BB137" s="41">
        <v>0</v>
      </c>
      <c r="BC137" s="42">
        <v>0</v>
      </c>
      <c r="BD137" s="43">
        <v>0</v>
      </c>
      <c r="BE137" s="41">
        <v>0</v>
      </c>
      <c r="BF137" s="42">
        <v>0</v>
      </c>
      <c r="BG137" s="43">
        <v>0</v>
      </c>
      <c r="BH137" s="41">
        <v>0</v>
      </c>
      <c r="BI137" s="42">
        <v>0</v>
      </c>
      <c r="BJ137" s="43">
        <v>0</v>
      </c>
      <c r="BK137" s="41">
        <v>0</v>
      </c>
      <c r="BL137" s="42">
        <v>0</v>
      </c>
      <c r="BM137" s="43">
        <v>0</v>
      </c>
      <c r="BN137" s="41">
        <v>0</v>
      </c>
      <c r="BO137" s="42">
        <v>0</v>
      </c>
      <c r="BP137" s="43">
        <v>0</v>
      </c>
      <c r="BQ137" s="41">
        <v>0</v>
      </c>
      <c r="BR137" s="42">
        <v>0</v>
      </c>
      <c r="BS137" s="43">
        <v>0</v>
      </c>
      <c r="BT137" s="41">
        <v>0</v>
      </c>
      <c r="BU137" s="42">
        <v>0</v>
      </c>
      <c r="BV137" s="43">
        <v>0</v>
      </c>
      <c r="BW137" s="41">
        <v>0</v>
      </c>
      <c r="BX137" s="42">
        <v>0</v>
      </c>
      <c r="BY137" s="43">
        <v>0</v>
      </c>
      <c r="BZ137" s="41">
        <v>0</v>
      </c>
      <c r="CA137" s="42">
        <v>0</v>
      </c>
      <c r="CB137" s="43">
        <v>0</v>
      </c>
      <c r="CC137" s="41">
        <v>0</v>
      </c>
      <c r="CD137" s="42">
        <v>0</v>
      </c>
      <c r="CE137" s="43">
        <v>0</v>
      </c>
      <c r="CF137" s="41">
        <v>0</v>
      </c>
      <c r="CG137" s="42">
        <v>0</v>
      </c>
      <c r="CH137" s="43">
        <v>0</v>
      </c>
      <c r="CI137" s="41">
        <v>0</v>
      </c>
      <c r="CJ137" s="42">
        <v>0</v>
      </c>
      <c r="CK137" s="43">
        <v>0</v>
      </c>
      <c r="CL137" s="41">
        <v>0</v>
      </c>
      <c r="CM137" s="42">
        <v>0</v>
      </c>
      <c r="CN137" s="43">
        <v>0</v>
      </c>
      <c r="CO137" s="41">
        <v>0</v>
      </c>
      <c r="CP137" s="42">
        <v>0</v>
      </c>
      <c r="CQ137" s="43">
        <v>0</v>
      </c>
      <c r="CR137" s="41">
        <v>0</v>
      </c>
      <c r="CS137" s="42">
        <v>0</v>
      </c>
      <c r="CT137" s="43">
        <v>0</v>
      </c>
      <c r="CU137" s="41">
        <v>0</v>
      </c>
      <c r="CV137" s="42">
        <v>0</v>
      </c>
      <c r="CW137" s="43">
        <v>0</v>
      </c>
      <c r="CX137" s="41">
        <v>0</v>
      </c>
      <c r="CY137" s="42">
        <v>0</v>
      </c>
      <c r="CZ137" s="43">
        <v>0</v>
      </c>
      <c r="DA137" s="41">
        <v>0</v>
      </c>
      <c r="DB137" s="42">
        <v>0</v>
      </c>
      <c r="DC137" s="43">
        <v>0</v>
      </c>
      <c r="DD137" s="41">
        <v>0</v>
      </c>
      <c r="DE137" s="41">
        <v>0</v>
      </c>
      <c r="DF137" s="42">
        <v>0</v>
      </c>
      <c r="DG137" s="326">
        <v>0</v>
      </c>
      <c r="DH137" s="43">
        <v>0</v>
      </c>
      <c r="DI137" s="41">
        <v>0</v>
      </c>
      <c r="DJ137" s="42">
        <v>0</v>
      </c>
      <c r="DK137" s="43">
        <v>0</v>
      </c>
      <c r="DL137" s="41">
        <v>0</v>
      </c>
      <c r="DM137" s="42">
        <v>0</v>
      </c>
      <c r="DN137" s="41">
        <v>0</v>
      </c>
      <c r="DO137" s="41">
        <v>0</v>
      </c>
      <c r="DP137" s="42">
        <v>0</v>
      </c>
      <c r="DQ137" s="43">
        <v>0</v>
      </c>
      <c r="DR137" s="41">
        <v>0</v>
      </c>
      <c r="DS137" s="41">
        <v>0</v>
      </c>
      <c r="DT137" s="42">
        <v>0</v>
      </c>
      <c r="DU137" s="43">
        <v>0</v>
      </c>
      <c r="DV137" s="41">
        <v>0</v>
      </c>
      <c r="DW137" s="42">
        <v>0</v>
      </c>
      <c r="DX137" s="43">
        <v>0</v>
      </c>
      <c r="DY137" s="41">
        <v>0</v>
      </c>
      <c r="DZ137" s="42">
        <v>0</v>
      </c>
      <c r="EA137" s="43">
        <v>0</v>
      </c>
      <c r="EB137" s="41">
        <v>0</v>
      </c>
      <c r="EC137" s="41">
        <v>0</v>
      </c>
      <c r="ED137" s="42">
        <v>0</v>
      </c>
      <c r="EE137" s="43">
        <v>0</v>
      </c>
      <c r="EF137" s="41">
        <v>0</v>
      </c>
      <c r="EG137" s="42">
        <v>0</v>
      </c>
      <c r="EH137" s="43">
        <v>0</v>
      </c>
      <c r="EI137" s="41">
        <v>0</v>
      </c>
      <c r="EJ137" s="42">
        <v>0</v>
      </c>
      <c r="EK137" s="43">
        <v>0</v>
      </c>
      <c r="EL137" s="41">
        <v>0</v>
      </c>
      <c r="EM137" s="41">
        <v>0</v>
      </c>
      <c r="EN137" s="42">
        <v>0</v>
      </c>
      <c r="EO137" s="43">
        <v>0</v>
      </c>
      <c r="EP137" s="41">
        <v>0</v>
      </c>
      <c r="EQ137" s="41">
        <v>0</v>
      </c>
      <c r="ER137" s="41">
        <v>0</v>
      </c>
      <c r="ES137" s="41">
        <v>0</v>
      </c>
      <c r="ET137" s="41">
        <v>0</v>
      </c>
      <c r="EU137" s="42">
        <v>0</v>
      </c>
      <c r="EV137" s="43">
        <v>0</v>
      </c>
      <c r="EW137" s="41">
        <v>0</v>
      </c>
      <c r="EX137" s="42">
        <v>0</v>
      </c>
      <c r="EY137" s="43">
        <v>0</v>
      </c>
      <c r="EZ137" s="41">
        <v>0</v>
      </c>
      <c r="FA137" s="42">
        <v>0</v>
      </c>
      <c r="FB137" s="43">
        <v>0</v>
      </c>
      <c r="FC137" s="41">
        <v>0</v>
      </c>
      <c r="FD137" s="41">
        <v>0</v>
      </c>
      <c r="FE137" s="42">
        <v>0</v>
      </c>
      <c r="FF137" s="43">
        <v>0</v>
      </c>
      <c r="FG137" s="41">
        <v>0</v>
      </c>
      <c r="FH137" s="42">
        <v>0</v>
      </c>
      <c r="FI137" s="43">
        <v>0</v>
      </c>
      <c r="FJ137" s="41">
        <v>0</v>
      </c>
      <c r="FK137" s="42">
        <v>0</v>
      </c>
      <c r="FL137" s="43">
        <v>0</v>
      </c>
      <c r="FM137" s="41">
        <v>0</v>
      </c>
      <c r="FN137" s="41">
        <v>0</v>
      </c>
      <c r="FO137" s="42">
        <v>0</v>
      </c>
      <c r="FP137" s="43">
        <v>0</v>
      </c>
      <c r="FQ137" s="41">
        <v>0</v>
      </c>
      <c r="FR137" s="42">
        <v>0</v>
      </c>
      <c r="FS137" s="43">
        <v>0</v>
      </c>
      <c r="FT137" s="41">
        <v>0</v>
      </c>
      <c r="FU137" s="41">
        <v>0</v>
      </c>
      <c r="FV137" s="41">
        <v>0</v>
      </c>
      <c r="FW137" s="42">
        <v>0</v>
      </c>
      <c r="FX137" s="43">
        <v>0</v>
      </c>
      <c r="FY137" s="41">
        <v>0</v>
      </c>
      <c r="FZ137" s="42">
        <v>0</v>
      </c>
      <c r="GA137" s="43">
        <v>0</v>
      </c>
      <c r="GB137" s="41">
        <v>0</v>
      </c>
      <c r="GC137" s="42">
        <v>0</v>
      </c>
      <c r="GD137" s="43">
        <v>0</v>
      </c>
      <c r="GE137" s="41">
        <v>0</v>
      </c>
      <c r="GF137" s="42">
        <v>0</v>
      </c>
      <c r="GG137" s="43">
        <v>0</v>
      </c>
      <c r="GH137" s="41">
        <v>0</v>
      </c>
      <c r="GI137" s="42">
        <v>0</v>
      </c>
      <c r="GJ137" s="43">
        <v>0</v>
      </c>
      <c r="GK137" s="41">
        <v>0</v>
      </c>
      <c r="GL137" s="42">
        <v>0</v>
      </c>
      <c r="GM137" s="43">
        <v>0</v>
      </c>
      <c r="GN137" s="41">
        <v>0</v>
      </c>
      <c r="GO137" s="42">
        <v>0</v>
      </c>
      <c r="GP137" s="43">
        <v>0</v>
      </c>
      <c r="GQ137" s="41">
        <v>0</v>
      </c>
      <c r="GR137" s="42">
        <v>0</v>
      </c>
      <c r="GS137" s="43">
        <v>0</v>
      </c>
      <c r="GT137" s="41">
        <v>0</v>
      </c>
      <c r="GU137" s="42">
        <v>0</v>
      </c>
      <c r="GV137" s="43">
        <v>0</v>
      </c>
      <c r="GW137" s="41">
        <v>0</v>
      </c>
      <c r="GX137" s="42">
        <v>0</v>
      </c>
      <c r="GY137" s="43">
        <v>0</v>
      </c>
      <c r="GZ137" s="41">
        <v>0</v>
      </c>
      <c r="HA137" s="42">
        <v>0</v>
      </c>
      <c r="HB137" s="43">
        <v>0</v>
      </c>
      <c r="HC137" s="41">
        <v>0</v>
      </c>
      <c r="HD137" s="42">
        <v>0</v>
      </c>
      <c r="HE137" s="43">
        <v>0</v>
      </c>
      <c r="HF137" s="41">
        <v>0</v>
      </c>
      <c r="HG137" s="42">
        <v>0</v>
      </c>
      <c r="HH137" s="43">
        <v>0</v>
      </c>
      <c r="HI137" s="41">
        <v>0</v>
      </c>
      <c r="HJ137" s="42">
        <v>0</v>
      </c>
      <c r="HK137" s="43">
        <v>0</v>
      </c>
      <c r="HL137" s="41">
        <v>4545.1820683983178</v>
      </c>
      <c r="HM137" s="42">
        <v>0</v>
      </c>
      <c r="HN137" s="43">
        <v>4545.1820683983178</v>
      </c>
      <c r="HO137" s="41">
        <v>58658.092381345727</v>
      </c>
      <c r="HP137" s="42">
        <v>14475.630664223259</v>
      </c>
      <c r="HQ137" s="43">
        <v>44182.461717122467</v>
      </c>
      <c r="HR137" s="41">
        <v>521520.32260030747</v>
      </c>
      <c r="HS137" s="42">
        <v>1184.9840980569165</v>
      </c>
      <c r="HT137" s="43">
        <v>520335.33850225055</v>
      </c>
      <c r="HU137" s="41">
        <v>0</v>
      </c>
      <c r="HV137" s="42">
        <v>0</v>
      </c>
      <c r="HW137" s="43">
        <v>0</v>
      </c>
      <c r="HX137" s="41">
        <v>0</v>
      </c>
      <c r="HY137" s="41">
        <v>0</v>
      </c>
      <c r="HZ137" s="42">
        <v>0</v>
      </c>
      <c r="IA137" s="43">
        <v>0</v>
      </c>
      <c r="IB137" s="41">
        <v>0</v>
      </c>
      <c r="IC137" s="41">
        <v>0</v>
      </c>
      <c r="ID137" s="42">
        <v>473.016743847626</v>
      </c>
      <c r="IE137" s="43">
        <v>0</v>
      </c>
      <c r="IF137" s="41">
        <v>0</v>
      </c>
      <c r="IG137" s="42">
        <v>0</v>
      </c>
      <c r="IH137" s="43">
        <v>0</v>
      </c>
      <c r="II137" s="41">
        <v>0</v>
      </c>
      <c r="IJ137" s="42">
        <v>0</v>
      </c>
      <c r="IK137" s="43">
        <v>0</v>
      </c>
      <c r="IL137" s="41">
        <v>0</v>
      </c>
      <c r="IM137" s="42">
        <v>0</v>
      </c>
      <c r="IN137" s="43">
        <v>0</v>
      </c>
      <c r="IO137" s="41">
        <v>0</v>
      </c>
      <c r="IP137" s="41">
        <v>0</v>
      </c>
      <c r="IQ137" s="42">
        <v>0</v>
      </c>
      <c r="IR137" s="43">
        <v>0</v>
      </c>
      <c r="IS137" s="41">
        <v>0</v>
      </c>
      <c r="IT137" s="42">
        <v>0</v>
      </c>
      <c r="IU137" s="43">
        <v>0</v>
      </c>
      <c r="IV137" s="41">
        <v>0</v>
      </c>
      <c r="IW137" s="42">
        <v>0</v>
      </c>
      <c r="IX137" s="43">
        <v>0</v>
      </c>
      <c r="IY137" s="41">
        <v>0</v>
      </c>
      <c r="IZ137" s="42">
        <v>0</v>
      </c>
      <c r="JA137" s="43">
        <v>0</v>
      </c>
      <c r="JB137" s="41">
        <v>0</v>
      </c>
      <c r="JC137" s="42">
        <v>0</v>
      </c>
      <c r="JD137" s="43">
        <v>0</v>
      </c>
      <c r="JE137" s="41">
        <v>0</v>
      </c>
      <c r="JF137" s="42">
        <v>0</v>
      </c>
      <c r="JG137" s="43">
        <v>0</v>
      </c>
      <c r="JH137" s="41">
        <v>0</v>
      </c>
      <c r="JI137" s="42">
        <v>0</v>
      </c>
      <c r="JJ137" s="43">
        <v>0</v>
      </c>
      <c r="JK137" s="41">
        <v>0</v>
      </c>
      <c r="JL137" s="42">
        <v>0</v>
      </c>
      <c r="JM137" s="43">
        <v>0</v>
      </c>
      <c r="JN137" s="41">
        <v>0</v>
      </c>
      <c r="JO137" s="42">
        <v>0</v>
      </c>
      <c r="JP137" s="43">
        <v>0</v>
      </c>
      <c r="JQ137" s="41">
        <v>0</v>
      </c>
      <c r="JR137" s="42">
        <v>0</v>
      </c>
      <c r="JS137" s="43">
        <v>0</v>
      </c>
      <c r="JT137" s="41">
        <v>0</v>
      </c>
      <c r="JU137" s="41">
        <v>0</v>
      </c>
      <c r="JV137" s="42">
        <v>0</v>
      </c>
      <c r="JW137" s="43">
        <v>0</v>
      </c>
      <c r="JX137" s="41">
        <v>0</v>
      </c>
      <c r="JY137" s="41">
        <v>0</v>
      </c>
      <c r="JZ137" s="42">
        <v>0</v>
      </c>
      <c r="KA137" s="43">
        <v>0</v>
      </c>
      <c r="KB137" s="41">
        <v>0</v>
      </c>
      <c r="KC137" s="42">
        <v>0</v>
      </c>
      <c r="KD137" s="43">
        <v>0</v>
      </c>
      <c r="KE137" s="41">
        <v>0</v>
      </c>
      <c r="KF137" s="41">
        <v>0</v>
      </c>
      <c r="KG137" s="42">
        <v>0</v>
      </c>
      <c r="KH137" s="43">
        <v>0</v>
      </c>
      <c r="KI137" s="41">
        <v>0</v>
      </c>
      <c r="KJ137" s="42">
        <v>0</v>
      </c>
      <c r="KK137" s="43">
        <v>0</v>
      </c>
      <c r="KL137" s="41">
        <v>0</v>
      </c>
      <c r="KM137" s="42">
        <v>0</v>
      </c>
      <c r="KN137" s="43">
        <v>0</v>
      </c>
      <c r="KO137" s="41">
        <v>0</v>
      </c>
      <c r="KP137" s="41">
        <v>0</v>
      </c>
      <c r="KQ137" s="42">
        <v>0</v>
      </c>
      <c r="KR137" s="43">
        <v>0</v>
      </c>
      <c r="KS137" s="41">
        <v>0</v>
      </c>
      <c r="KT137" s="42">
        <v>0</v>
      </c>
      <c r="KU137" s="43">
        <v>0</v>
      </c>
      <c r="KV137" s="41">
        <v>0</v>
      </c>
      <c r="KW137" s="42">
        <v>0</v>
      </c>
      <c r="KX137" s="43">
        <v>0</v>
      </c>
      <c r="KY137" s="41">
        <v>0</v>
      </c>
      <c r="KZ137" s="42">
        <v>0</v>
      </c>
      <c r="LA137" s="43">
        <v>0</v>
      </c>
      <c r="LB137" s="41">
        <v>0</v>
      </c>
      <c r="LC137" s="42">
        <v>0</v>
      </c>
      <c r="LD137" s="43">
        <v>0</v>
      </c>
      <c r="LE137" s="41">
        <v>0</v>
      </c>
      <c r="LF137" s="42">
        <v>0</v>
      </c>
      <c r="LG137" s="43">
        <v>0</v>
      </c>
      <c r="LH137" s="41">
        <v>0</v>
      </c>
      <c r="LI137" s="42">
        <v>0</v>
      </c>
      <c r="LJ137" s="43">
        <v>0</v>
      </c>
      <c r="LK137" s="41">
        <v>0</v>
      </c>
      <c r="LL137" s="42">
        <v>0</v>
      </c>
      <c r="LM137" s="43">
        <v>0</v>
      </c>
      <c r="LN137" s="320">
        <v>0</v>
      </c>
      <c r="LO137" s="320">
        <v>0</v>
      </c>
      <c r="LP137" s="320">
        <v>0</v>
      </c>
      <c r="LQ137" s="320">
        <v>0</v>
      </c>
      <c r="LR137" s="320">
        <v>0</v>
      </c>
      <c r="LS137" s="320">
        <v>0</v>
      </c>
      <c r="LT137" s="320">
        <v>0</v>
      </c>
      <c r="LU137" s="320">
        <v>0</v>
      </c>
      <c r="LV137" s="320">
        <v>0</v>
      </c>
      <c r="LW137" s="320">
        <v>0</v>
      </c>
      <c r="LX137" s="320">
        <v>0</v>
      </c>
      <c r="LY137" s="320">
        <v>0</v>
      </c>
      <c r="LZ137" s="320">
        <v>0</v>
      </c>
      <c r="MA137" s="320">
        <v>0</v>
      </c>
      <c r="MB137" s="320">
        <v>0</v>
      </c>
      <c r="MC137" s="320">
        <v>0</v>
      </c>
      <c r="MD137" s="320">
        <v>0</v>
      </c>
      <c r="ME137" s="320">
        <v>0</v>
      </c>
      <c r="MF137" s="320">
        <v>0</v>
      </c>
      <c r="MG137" s="320">
        <v>0</v>
      </c>
      <c r="MH137" s="320">
        <v>0</v>
      </c>
      <c r="MI137" s="320">
        <v>0</v>
      </c>
      <c r="MJ137" s="320">
        <v>0</v>
      </c>
      <c r="MK137" s="320">
        <v>0</v>
      </c>
      <c r="ML137" s="320">
        <v>0</v>
      </c>
      <c r="MM137" s="320">
        <v>0</v>
      </c>
      <c r="MN137" s="320">
        <v>0</v>
      </c>
      <c r="MO137" s="320">
        <v>0</v>
      </c>
      <c r="MP137" s="320">
        <v>0</v>
      </c>
      <c r="MQ137" s="41">
        <v>0</v>
      </c>
      <c r="MR137" s="42">
        <v>0</v>
      </c>
      <c r="MS137" s="43">
        <v>0</v>
      </c>
      <c r="MT137" s="41">
        <v>0</v>
      </c>
      <c r="MU137" s="42">
        <v>0</v>
      </c>
      <c r="MV137" s="43">
        <v>0</v>
      </c>
      <c r="MW137" s="44">
        <v>585196.61379389919</v>
      </c>
      <c r="MX137" s="44">
        <v>15660.614762280176</v>
      </c>
      <c r="MY137" s="44">
        <v>569535.99903161894</v>
      </c>
      <c r="MZ137" s="41">
        <v>0</v>
      </c>
      <c r="NA137" s="42">
        <v>0</v>
      </c>
      <c r="NB137" s="43">
        <v>0</v>
      </c>
      <c r="NC137" s="41">
        <v>0</v>
      </c>
      <c r="ND137" s="42">
        <v>0</v>
      </c>
      <c r="NE137" s="43">
        <v>0</v>
      </c>
      <c r="NF137" s="41">
        <v>0</v>
      </c>
      <c r="NG137" s="42">
        <v>0</v>
      </c>
      <c r="NH137" s="43">
        <v>0</v>
      </c>
      <c r="NI137" s="41">
        <v>0</v>
      </c>
      <c r="NJ137" s="42">
        <v>0</v>
      </c>
      <c r="NK137" s="43">
        <v>0</v>
      </c>
      <c r="NL137" s="41">
        <v>0</v>
      </c>
      <c r="NM137" s="42">
        <v>0</v>
      </c>
      <c r="NN137" s="43">
        <v>0</v>
      </c>
      <c r="NO137" s="320">
        <v>0</v>
      </c>
      <c r="NP137" s="320">
        <v>0</v>
      </c>
      <c r="NQ137" s="320">
        <v>0</v>
      </c>
      <c r="NR137" s="41">
        <v>0</v>
      </c>
      <c r="NS137" s="42">
        <v>0</v>
      </c>
      <c r="NT137" s="43">
        <v>0</v>
      </c>
      <c r="NU137" s="44">
        <v>0</v>
      </c>
      <c r="NV137" s="44">
        <v>0</v>
      </c>
      <c r="NW137" s="44">
        <v>0</v>
      </c>
      <c r="NX137" s="41">
        <v>0</v>
      </c>
      <c r="NY137" s="42">
        <v>0</v>
      </c>
      <c r="NZ137" s="43">
        <v>0</v>
      </c>
      <c r="OA137" s="41">
        <v>0</v>
      </c>
      <c r="OB137" s="42">
        <v>0</v>
      </c>
      <c r="OC137" s="43">
        <v>0</v>
      </c>
      <c r="OD137" s="41">
        <v>0</v>
      </c>
      <c r="OE137" s="42">
        <v>0</v>
      </c>
      <c r="OF137" s="43">
        <v>0</v>
      </c>
      <c r="OG137" s="41">
        <v>0</v>
      </c>
      <c r="OH137" s="42">
        <v>0</v>
      </c>
      <c r="OI137" s="43">
        <v>0</v>
      </c>
      <c r="OJ137" s="41">
        <v>0</v>
      </c>
      <c r="OK137" s="42">
        <v>0</v>
      </c>
      <c r="OL137" s="43">
        <v>0</v>
      </c>
      <c r="OM137" s="41">
        <v>0</v>
      </c>
      <c r="ON137" s="42">
        <v>0</v>
      </c>
      <c r="OO137" s="43">
        <v>0</v>
      </c>
      <c r="OP137" s="320">
        <v>0</v>
      </c>
      <c r="OQ137" s="320">
        <v>0</v>
      </c>
      <c r="OR137" s="320">
        <v>0</v>
      </c>
      <c r="OS137" s="41">
        <v>0</v>
      </c>
      <c r="OT137" s="42">
        <v>0</v>
      </c>
      <c r="OU137" s="43">
        <v>0</v>
      </c>
      <c r="OV137" s="41">
        <v>0</v>
      </c>
      <c r="OW137" s="42">
        <v>0</v>
      </c>
      <c r="OX137" s="43">
        <v>0</v>
      </c>
      <c r="OY137" s="41">
        <v>0</v>
      </c>
      <c r="OZ137" s="42">
        <v>0</v>
      </c>
      <c r="PA137" s="43">
        <v>0</v>
      </c>
      <c r="PB137" s="44">
        <v>0</v>
      </c>
      <c r="PC137" s="44">
        <v>0</v>
      </c>
      <c r="PD137" s="45">
        <v>0</v>
      </c>
      <c r="PE137" s="46">
        <v>585196.61379389919</v>
      </c>
      <c r="PF137" s="46">
        <v>15660.614762280176</v>
      </c>
      <c r="PG137" s="46">
        <v>569535.99903161894</v>
      </c>
      <c r="PH137" s="315"/>
      <c r="PI137" s="315"/>
      <c r="PJ137" s="41">
        <v>0</v>
      </c>
      <c r="PK137" s="41">
        <v>0</v>
      </c>
      <c r="PL137" s="41">
        <v>0</v>
      </c>
      <c r="PM137" s="41">
        <v>5.6904504850092064</v>
      </c>
      <c r="PN137" s="41">
        <v>16643.478130902848</v>
      </c>
      <c r="PO137" s="41">
        <v>16649.168581387858</v>
      </c>
      <c r="PP137" s="47">
        <v>16649.168581387858</v>
      </c>
      <c r="PQ137" s="41">
        <v>0</v>
      </c>
      <c r="PR137" s="47">
        <v>601845.78237528703</v>
      </c>
      <c r="PS137" s="41">
        <v>60533.425904973017</v>
      </c>
      <c r="PT137" s="41">
        <v>0</v>
      </c>
      <c r="PU137" s="41">
        <v>0</v>
      </c>
      <c r="PV137" s="41">
        <v>0</v>
      </c>
      <c r="PW137" s="47">
        <v>60533.425904973017</v>
      </c>
      <c r="PX137" s="41">
        <v>0</v>
      </c>
      <c r="PY137" s="41">
        <v>0</v>
      </c>
      <c r="PZ137" s="41">
        <v>0</v>
      </c>
      <c r="QA137" s="47">
        <v>0</v>
      </c>
      <c r="QB137" s="48">
        <v>662379.20828026009</v>
      </c>
      <c r="QC137" s="364"/>
      <c r="QD137" s="364"/>
      <c r="QG137" s="362"/>
    </row>
    <row r="138" spans="1:449" s="9" customFormat="1" ht="12.75" x14ac:dyDescent="0.2">
      <c r="A138" s="49" t="s">
        <v>326</v>
      </c>
      <c r="B138" s="335" t="s">
        <v>552</v>
      </c>
      <c r="C138" s="41">
        <v>0</v>
      </c>
      <c r="D138" s="42">
        <v>0</v>
      </c>
      <c r="E138" s="43">
        <v>0</v>
      </c>
      <c r="F138" s="41">
        <v>0</v>
      </c>
      <c r="G138" s="42">
        <v>0</v>
      </c>
      <c r="H138" s="43">
        <v>0</v>
      </c>
      <c r="I138" s="41">
        <v>0</v>
      </c>
      <c r="J138" s="42">
        <v>0</v>
      </c>
      <c r="K138" s="43">
        <v>0</v>
      </c>
      <c r="L138" s="41">
        <v>0</v>
      </c>
      <c r="M138" s="42">
        <v>0</v>
      </c>
      <c r="N138" s="43">
        <v>0</v>
      </c>
      <c r="O138" s="41">
        <v>0</v>
      </c>
      <c r="P138" s="42">
        <v>0</v>
      </c>
      <c r="Q138" s="43">
        <v>0</v>
      </c>
      <c r="R138" s="41">
        <v>0</v>
      </c>
      <c r="S138" s="42">
        <v>0</v>
      </c>
      <c r="T138" s="43">
        <v>0</v>
      </c>
      <c r="U138" s="41">
        <v>0</v>
      </c>
      <c r="V138" s="42">
        <v>0</v>
      </c>
      <c r="W138" s="43">
        <v>0</v>
      </c>
      <c r="X138" s="41">
        <v>0</v>
      </c>
      <c r="Y138" s="42">
        <v>0</v>
      </c>
      <c r="Z138" s="43">
        <v>0</v>
      </c>
      <c r="AA138" s="41">
        <v>0</v>
      </c>
      <c r="AB138" s="42">
        <v>0</v>
      </c>
      <c r="AC138" s="43">
        <v>0</v>
      </c>
      <c r="AD138" s="41">
        <v>0</v>
      </c>
      <c r="AE138" s="42">
        <v>0</v>
      </c>
      <c r="AF138" s="43">
        <v>0</v>
      </c>
      <c r="AG138" s="41">
        <v>0</v>
      </c>
      <c r="AH138" s="42">
        <v>0</v>
      </c>
      <c r="AI138" s="43">
        <v>0</v>
      </c>
      <c r="AJ138" s="41">
        <v>0</v>
      </c>
      <c r="AK138" s="42">
        <v>0</v>
      </c>
      <c r="AL138" s="43">
        <v>0</v>
      </c>
      <c r="AM138" s="41">
        <v>0</v>
      </c>
      <c r="AN138" s="42">
        <v>0</v>
      </c>
      <c r="AO138" s="43">
        <v>0</v>
      </c>
      <c r="AP138" s="41">
        <v>0</v>
      </c>
      <c r="AQ138" s="42">
        <v>0</v>
      </c>
      <c r="AR138" s="43">
        <v>0</v>
      </c>
      <c r="AS138" s="41">
        <v>0</v>
      </c>
      <c r="AT138" s="42">
        <v>0</v>
      </c>
      <c r="AU138" s="43">
        <v>0</v>
      </c>
      <c r="AV138" s="41">
        <v>0</v>
      </c>
      <c r="AW138" s="42">
        <v>0</v>
      </c>
      <c r="AX138" s="43">
        <v>0</v>
      </c>
      <c r="AY138" s="41">
        <v>0</v>
      </c>
      <c r="AZ138" s="42">
        <v>0</v>
      </c>
      <c r="BA138" s="43">
        <v>0</v>
      </c>
      <c r="BB138" s="41">
        <v>0</v>
      </c>
      <c r="BC138" s="42">
        <v>0</v>
      </c>
      <c r="BD138" s="43">
        <v>0</v>
      </c>
      <c r="BE138" s="41">
        <v>0</v>
      </c>
      <c r="BF138" s="42">
        <v>0</v>
      </c>
      <c r="BG138" s="43">
        <v>0</v>
      </c>
      <c r="BH138" s="41">
        <v>0</v>
      </c>
      <c r="BI138" s="42">
        <v>0</v>
      </c>
      <c r="BJ138" s="43">
        <v>0</v>
      </c>
      <c r="BK138" s="41">
        <v>0</v>
      </c>
      <c r="BL138" s="42">
        <v>0</v>
      </c>
      <c r="BM138" s="43">
        <v>0</v>
      </c>
      <c r="BN138" s="41">
        <v>0</v>
      </c>
      <c r="BO138" s="42">
        <v>0</v>
      </c>
      <c r="BP138" s="43">
        <v>0</v>
      </c>
      <c r="BQ138" s="41">
        <v>0</v>
      </c>
      <c r="BR138" s="42">
        <v>0</v>
      </c>
      <c r="BS138" s="43">
        <v>0</v>
      </c>
      <c r="BT138" s="41">
        <v>0</v>
      </c>
      <c r="BU138" s="42">
        <v>0</v>
      </c>
      <c r="BV138" s="43">
        <v>0</v>
      </c>
      <c r="BW138" s="41">
        <v>0</v>
      </c>
      <c r="BX138" s="42">
        <v>0</v>
      </c>
      <c r="BY138" s="43">
        <v>0</v>
      </c>
      <c r="BZ138" s="41">
        <v>0</v>
      </c>
      <c r="CA138" s="42">
        <v>0</v>
      </c>
      <c r="CB138" s="43">
        <v>0</v>
      </c>
      <c r="CC138" s="41">
        <v>0</v>
      </c>
      <c r="CD138" s="42">
        <v>0</v>
      </c>
      <c r="CE138" s="43">
        <v>0</v>
      </c>
      <c r="CF138" s="41">
        <v>0</v>
      </c>
      <c r="CG138" s="42">
        <v>0</v>
      </c>
      <c r="CH138" s="43">
        <v>0</v>
      </c>
      <c r="CI138" s="41">
        <v>0</v>
      </c>
      <c r="CJ138" s="42">
        <v>0</v>
      </c>
      <c r="CK138" s="43">
        <v>0</v>
      </c>
      <c r="CL138" s="41">
        <v>0</v>
      </c>
      <c r="CM138" s="42">
        <v>0</v>
      </c>
      <c r="CN138" s="43">
        <v>0</v>
      </c>
      <c r="CO138" s="41">
        <v>0</v>
      </c>
      <c r="CP138" s="42">
        <v>0</v>
      </c>
      <c r="CQ138" s="43">
        <v>0</v>
      </c>
      <c r="CR138" s="41">
        <v>0</v>
      </c>
      <c r="CS138" s="42">
        <v>0</v>
      </c>
      <c r="CT138" s="43">
        <v>0</v>
      </c>
      <c r="CU138" s="41">
        <v>0</v>
      </c>
      <c r="CV138" s="42">
        <v>0</v>
      </c>
      <c r="CW138" s="43">
        <v>0</v>
      </c>
      <c r="CX138" s="41">
        <v>0</v>
      </c>
      <c r="CY138" s="42">
        <v>0</v>
      </c>
      <c r="CZ138" s="43">
        <v>0</v>
      </c>
      <c r="DA138" s="41">
        <v>0</v>
      </c>
      <c r="DB138" s="42">
        <v>0</v>
      </c>
      <c r="DC138" s="43">
        <v>0</v>
      </c>
      <c r="DD138" s="41">
        <v>0</v>
      </c>
      <c r="DE138" s="41">
        <v>0</v>
      </c>
      <c r="DF138" s="42">
        <v>0</v>
      </c>
      <c r="DG138" s="326">
        <v>0</v>
      </c>
      <c r="DH138" s="43">
        <v>0</v>
      </c>
      <c r="DI138" s="41">
        <v>0</v>
      </c>
      <c r="DJ138" s="42">
        <v>0</v>
      </c>
      <c r="DK138" s="43">
        <v>0</v>
      </c>
      <c r="DL138" s="41">
        <v>0</v>
      </c>
      <c r="DM138" s="42">
        <v>0</v>
      </c>
      <c r="DN138" s="41">
        <v>0</v>
      </c>
      <c r="DO138" s="41">
        <v>0</v>
      </c>
      <c r="DP138" s="42">
        <v>0</v>
      </c>
      <c r="DQ138" s="43">
        <v>0</v>
      </c>
      <c r="DR138" s="41">
        <v>0</v>
      </c>
      <c r="DS138" s="41">
        <v>0</v>
      </c>
      <c r="DT138" s="42">
        <v>0</v>
      </c>
      <c r="DU138" s="43">
        <v>0</v>
      </c>
      <c r="DV138" s="41">
        <v>0</v>
      </c>
      <c r="DW138" s="42">
        <v>0</v>
      </c>
      <c r="DX138" s="43">
        <v>0</v>
      </c>
      <c r="DY138" s="41">
        <v>0</v>
      </c>
      <c r="DZ138" s="42">
        <v>0</v>
      </c>
      <c r="EA138" s="43">
        <v>0</v>
      </c>
      <c r="EB138" s="41">
        <v>0</v>
      </c>
      <c r="EC138" s="41">
        <v>0</v>
      </c>
      <c r="ED138" s="42">
        <v>0</v>
      </c>
      <c r="EE138" s="43">
        <v>0</v>
      </c>
      <c r="EF138" s="41">
        <v>0</v>
      </c>
      <c r="EG138" s="42">
        <v>0</v>
      </c>
      <c r="EH138" s="43">
        <v>0</v>
      </c>
      <c r="EI138" s="41">
        <v>0</v>
      </c>
      <c r="EJ138" s="42">
        <v>0</v>
      </c>
      <c r="EK138" s="43">
        <v>0</v>
      </c>
      <c r="EL138" s="41">
        <v>0</v>
      </c>
      <c r="EM138" s="41">
        <v>0</v>
      </c>
      <c r="EN138" s="42">
        <v>0</v>
      </c>
      <c r="EO138" s="43">
        <v>0</v>
      </c>
      <c r="EP138" s="41">
        <v>0</v>
      </c>
      <c r="EQ138" s="41">
        <v>0</v>
      </c>
      <c r="ER138" s="41">
        <v>0</v>
      </c>
      <c r="ES138" s="41">
        <v>0</v>
      </c>
      <c r="ET138" s="41">
        <v>0</v>
      </c>
      <c r="EU138" s="42">
        <v>0</v>
      </c>
      <c r="EV138" s="43">
        <v>0</v>
      </c>
      <c r="EW138" s="41">
        <v>0</v>
      </c>
      <c r="EX138" s="42">
        <v>0</v>
      </c>
      <c r="EY138" s="43">
        <v>0</v>
      </c>
      <c r="EZ138" s="41">
        <v>0</v>
      </c>
      <c r="FA138" s="42">
        <v>0</v>
      </c>
      <c r="FB138" s="43">
        <v>0</v>
      </c>
      <c r="FC138" s="41">
        <v>0</v>
      </c>
      <c r="FD138" s="41">
        <v>0</v>
      </c>
      <c r="FE138" s="42">
        <v>0</v>
      </c>
      <c r="FF138" s="43">
        <v>0</v>
      </c>
      <c r="FG138" s="41">
        <v>0</v>
      </c>
      <c r="FH138" s="42">
        <v>0</v>
      </c>
      <c r="FI138" s="43">
        <v>0</v>
      </c>
      <c r="FJ138" s="41">
        <v>0</v>
      </c>
      <c r="FK138" s="42">
        <v>0</v>
      </c>
      <c r="FL138" s="43">
        <v>0</v>
      </c>
      <c r="FM138" s="41">
        <v>0</v>
      </c>
      <c r="FN138" s="41">
        <v>0</v>
      </c>
      <c r="FO138" s="42">
        <v>0</v>
      </c>
      <c r="FP138" s="43">
        <v>0</v>
      </c>
      <c r="FQ138" s="41">
        <v>0</v>
      </c>
      <c r="FR138" s="42">
        <v>0</v>
      </c>
      <c r="FS138" s="43">
        <v>0</v>
      </c>
      <c r="FT138" s="41">
        <v>0</v>
      </c>
      <c r="FU138" s="41">
        <v>0</v>
      </c>
      <c r="FV138" s="41">
        <v>0</v>
      </c>
      <c r="FW138" s="42">
        <v>0</v>
      </c>
      <c r="FX138" s="43">
        <v>0</v>
      </c>
      <c r="FY138" s="41">
        <v>0</v>
      </c>
      <c r="FZ138" s="42">
        <v>0</v>
      </c>
      <c r="GA138" s="43">
        <v>0</v>
      </c>
      <c r="GB138" s="41">
        <v>0</v>
      </c>
      <c r="GC138" s="42">
        <v>0</v>
      </c>
      <c r="GD138" s="43">
        <v>0</v>
      </c>
      <c r="GE138" s="41">
        <v>0</v>
      </c>
      <c r="GF138" s="42">
        <v>0</v>
      </c>
      <c r="GG138" s="43">
        <v>0</v>
      </c>
      <c r="GH138" s="41">
        <v>0</v>
      </c>
      <c r="GI138" s="42">
        <v>0</v>
      </c>
      <c r="GJ138" s="43">
        <v>0</v>
      </c>
      <c r="GK138" s="41">
        <v>0</v>
      </c>
      <c r="GL138" s="42">
        <v>0</v>
      </c>
      <c r="GM138" s="43">
        <v>0</v>
      </c>
      <c r="GN138" s="41">
        <v>0</v>
      </c>
      <c r="GO138" s="42">
        <v>0</v>
      </c>
      <c r="GP138" s="43">
        <v>0</v>
      </c>
      <c r="GQ138" s="41">
        <v>0</v>
      </c>
      <c r="GR138" s="42">
        <v>0</v>
      </c>
      <c r="GS138" s="43">
        <v>0</v>
      </c>
      <c r="GT138" s="41">
        <v>0</v>
      </c>
      <c r="GU138" s="42">
        <v>0</v>
      </c>
      <c r="GV138" s="43">
        <v>0</v>
      </c>
      <c r="GW138" s="41">
        <v>0</v>
      </c>
      <c r="GX138" s="42">
        <v>0</v>
      </c>
      <c r="GY138" s="43">
        <v>0</v>
      </c>
      <c r="GZ138" s="41">
        <v>0</v>
      </c>
      <c r="HA138" s="42">
        <v>0</v>
      </c>
      <c r="HB138" s="43">
        <v>0</v>
      </c>
      <c r="HC138" s="41">
        <v>0</v>
      </c>
      <c r="HD138" s="42">
        <v>0</v>
      </c>
      <c r="HE138" s="43">
        <v>0</v>
      </c>
      <c r="HF138" s="41">
        <v>0</v>
      </c>
      <c r="HG138" s="42">
        <v>0</v>
      </c>
      <c r="HH138" s="43">
        <v>0</v>
      </c>
      <c r="HI138" s="41">
        <v>0</v>
      </c>
      <c r="HJ138" s="42">
        <v>0</v>
      </c>
      <c r="HK138" s="43">
        <v>0</v>
      </c>
      <c r="HL138" s="41">
        <v>0</v>
      </c>
      <c r="HM138" s="42">
        <v>0</v>
      </c>
      <c r="HN138" s="43">
        <v>0</v>
      </c>
      <c r="HO138" s="41">
        <v>0</v>
      </c>
      <c r="HP138" s="42">
        <v>0</v>
      </c>
      <c r="HQ138" s="43">
        <v>0</v>
      </c>
      <c r="HR138" s="41">
        <v>0</v>
      </c>
      <c r="HS138" s="42">
        <v>0</v>
      </c>
      <c r="HT138" s="43">
        <v>0</v>
      </c>
      <c r="HU138" s="41">
        <v>0</v>
      </c>
      <c r="HV138" s="42">
        <v>0</v>
      </c>
      <c r="HW138" s="43">
        <v>0</v>
      </c>
      <c r="HX138" s="41">
        <v>0</v>
      </c>
      <c r="HY138" s="41">
        <v>0</v>
      </c>
      <c r="HZ138" s="42">
        <v>0</v>
      </c>
      <c r="IA138" s="43">
        <v>0</v>
      </c>
      <c r="IB138" s="41">
        <v>0</v>
      </c>
      <c r="IC138" s="41">
        <v>0</v>
      </c>
      <c r="ID138" s="42">
        <v>0</v>
      </c>
      <c r="IE138" s="43">
        <v>0</v>
      </c>
      <c r="IF138" s="41">
        <v>0</v>
      </c>
      <c r="IG138" s="42">
        <v>0</v>
      </c>
      <c r="IH138" s="43">
        <v>0</v>
      </c>
      <c r="II138" s="41">
        <v>0</v>
      </c>
      <c r="IJ138" s="42">
        <v>0</v>
      </c>
      <c r="IK138" s="43">
        <v>0</v>
      </c>
      <c r="IL138" s="41">
        <v>0</v>
      </c>
      <c r="IM138" s="42">
        <v>0</v>
      </c>
      <c r="IN138" s="43">
        <v>0</v>
      </c>
      <c r="IO138" s="41">
        <v>0</v>
      </c>
      <c r="IP138" s="41">
        <v>0</v>
      </c>
      <c r="IQ138" s="42">
        <v>0</v>
      </c>
      <c r="IR138" s="43">
        <v>0</v>
      </c>
      <c r="IS138" s="41">
        <v>0</v>
      </c>
      <c r="IT138" s="42">
        <v>0</v>
      </c>
      <c r="IU138" s="43">
        <v>0</v>
      </c>
      <c r="IV138" s="41">
        <v>0</v>
      </c>
      <c r="IW138" s="42">
        <v>0</v>
      </c>
      <c r="IX138" s="43">
        <v>0</v>
      </c>
      <c r="IY138" s="41">
        <v>0</v>
      </c>
      <c r="IZ138" s="42">
        <v>0</v>
      </c>
      <c r="JA138" s="43">
        <v>0</v>
      </c>
      <c r="JB138" s="41">
        <v>0</v>
      </c>
      <c r="JC138" s="42">
        <v>0</v>
      </c>
      <c r="JD138" s="43">
        <v>0</v>
      </c>
      <c r="JE138" s="41">
        <v>0</v>
      </c>
      <c r="JF138" s="42">
        <v>0</v>
      </c>
      <c r="JG138" s="43">
        <v>0</v>
      </c>
      <c r="JH138" s="41">
        <v>0</v>
      </c>
      <c r="JI138" s="42">
        <v>0</v>
      </c>
      <c r="JJ138" s="43">
        <v>0</v>
      </c>
      <c r="JK138" s="41">
        <v>0</v>
      </c>
      <c r="JL138" s="42">
        <v>0</v>
      </c>
      <c r="JM138" s="43">
        <v>0</v>
      </c>
      <c r="JN138" s="41">
        <v>0</v>
      </c>
      <c r="JO138" s="42">
        <v>0</v>
      </c>
      <c r="JP138" s="43">
        <v>0</v>
      </c>
      <c r="JQ138" s="41">
        <v>0</v>
      </c>
      <c r="JR138" s="42">
        <v>0</v>
      </c>
      <c r="JS138" s="43">
        <v>0</v>
      </c>
      <c r="JT138" s="41">
        <v>0</v>
      </c>
      <c r="JU138" s="41">
        <v>0</v>
      </c>
      <c r="JV138" s="42">
        <v>0</v>
      </c>
      <c r="JW138" s="43">
        <v>0</v>
      </c>
      <c r="JX138" s="41">
        <v>0</v>
      </c>
      <c r="JY138" s="41">
        <v>0</v>
      </c>
      <c r="JZ138" s="42">
        <v>0</v>
      </c>
      <c r="KA138" s="43">
        <v>0</v>
      </c>
      <c r="KB138" s="41">
        <v>0</v>
      </c>
      <c r="KC138" s="42">
        <v>0</v>
      </c>
      <c r="KD138" s="43">
        <v>0</v>
      </c>
      <c r="KE138" s="41">
        <v>0</v>
      </c>
      <c r="KF138" s="41">
        <v>0</v>
      </c>
      <c r="KG138" s="42">
        <v>0</v>
      </c>
      <c r="KH138" s="43">
        <v>0</v>
      </c>
      <c r="KI138" s="41">
        <v>0</v>
      </c>
      <c r="KJ138" s="42">
        <v>0</v>
      </c>
      <c r="KK138" s="43">
        <v>0</v>
      </c>
      <c r="KL138" s="41">
        <v>0</v>
      </c>
      <c r="KM138" s="42">
        <v>0</v>
      </c>
      <c r="KN138" s="43">
        <v>0</v>
      </c>
      <c r="KO138" s="41">
        <v>0</v>
      </c>
      <c r="KP138" s="41">
        <v>0</v>
      </c>
      <c r="KQ138" s="42">
        <v>0</v>
      </c>
      <c r="KR138" s="43">
        <v>0</v>
      </c>
      <c r="KS138" s="41">
        <v>0</v>
      </c>
      <c r="KT138" s="42">
        <v>0</v>
      </c>
      <c r="KU138" s="43">
        <v>0</v>
      </c>
      <c r="KV138" s="41">
        <v>0</v>
      </c>
      <c r="KW138" s="42">
        <v>0</v>
      </c>
      <c r="KX138" s="43">
        <v>0</v>
      </c>
      <c r="KY138" s="41">
        <v>0</v>
      </c>
      <c r="KZ138" s="42">
        <v>0</v>
      </c>
      <c r="LA138" s="43">
        <v>0</v>
      </c>
      <c r="LB138" s="41">
        <v>0</v>
      </c>
      <c r="LC138" s="42">
        <v>0</v>
      </c>
      <c r="LD138" s="43">
        <v>0</v>
      </c>
      <c r="LE138" s="41">
        <v>0</v>
      </c>
      <c r="LF138" s="42">
        <v>0</v>
      </c>
      <c r="LG138" s="43">
        <v>0</v>
      </c>
      <c r="LH138" s="41">
        <v>0</v>
      </c>
      <c r="LI138" s="42">
        <v>0</v>
      </c>
      <c r="LJ138" s="43">
        <v>0</v>
      </c>
      <c r="LK138" s="41">
        <v>0</v>
      </c>
      <c r="LL138" s="42">
        <v>0</v>
      </c>
      <c r="LM138" s="43">
        <v>0</v>
      </c>
      <c r="LN138" s="320">
        <v>0</v>
      </c>
      <c r="LO138" s="320">
        <v>0</v>
      </c>
      <c r="LP138" s="320">
        <v>0</v>
      </c>
      <c r="LQ138" s="320">
        <v>0</v>
      </c>
      <c r="LR138" s="320">
        <v>0</v>
      </c>
      <c r="LS138" s="320">
        <v>0</v>
      </c>
      <c r="LT138" s="320">
        <v>0</v>
      </c>
      <c r="LU138" s="320">
        <v>0</v>
      </c>
      <c r="LV138" s="320">
        <v>0</v>
      </c>
      <c r="LW138" s="320">
        <v>0</v>
      </c>
      <c r="LX138" s="320">
        <v>0</v>
      </c>
      <c r="LY138" s="320">
        <v>0</v>
      </c>
      <c r="LZ138" s="320">
        <v>0</v>
      </c>
      <c r="MA138" s="320">
        <v>0</v>
      </c>
      <c r="MB138" s="320">
        <v>0</v>
      </c>
      <c r="MC138" s="320">
        <v>0</v>
      </c>
      <c r="MD138" s="320">
        <v>0</v>
      </c>
      <c r="ME138" s="320">
        <v>0</v>
      </c>
      <c r="MF138" s="320">
        <v>0</v>
      </c>
      <c r="MG138" s="320">
        <v>0</v>
      </c>
      <c r="MH138" s="320">
        <v>0</v>
      </c>
      <c r="MI138" s="320">
        <v>0</v>
      </c>
      <c r="MJ138" s="320">
        <v>0</v>
      </c>
      <c r="MK138" s="320">
        <v>0</v>
      </c>
      <c r="ML138" s="320">
        <v>0</v>
      </c>
      <c r="MM138" s="320">
        <v>0</v>
      </c>
      <c r="MN138" s="320">
        <v>0</v>
      </c>
      <c r="MO138" s="320">
        <v>0</v>
      </c>
      <c r="MP138" s="320">
        <v>0</v>
      </c>
      <c r="MQ138" s="41">
        <v>0</v>
      </c>
      <c r="MR138" s="42">
        <v>0</v>
      </c>
      <c r="MS138" s="43">
        <v>0</v>
      </c>
      <c r="MT138" s="41">
        <v>0</v>
      </c>
      <c r="MU138" s="42">
        <v>0</v>
      </c>
      <c r="MV138" s="43">
        <v>0</v>
      </c>
      <c r="MW138" s="44">
        <v>0</v>
      </c>
      <c r="MX138" s="44">
        <v>0</v>
      </c>
      <c r="MY138" s="44">
        <v>0</v>
      </c>
      <c r="MZ138" s="41">
        <v>0</v>
      </c>
      <c r="NA138" s="42">
        <v>0</v>
      </c>
      <c r="NB138" s="43">
        <v>0</v>
      </c>
      <c r="NC138" s="41">
        <v>0</v>
      </c>
      <c r="ND138" s="42">
        <v>0</v>
      </c>
      <c r="NE138" s="43">
        <v>0</v>
      </c>
      <c r="NF138" s="41">
        <v>0</v>
      </c>
      <c r="NG138" s="42">
        <v>0</v>
      </c>
      <c r="NH138" s="43">
        <v>0</v>
      </c>
      <c r="NI138" s="41">
        <v>0</v>
      </c>
      <c r="NJ138" s="42">
        <v>0</v>
      </c>
      <c r="NK138" s="43">
        <v>0</v>
      </c>
      <c r="NL138" s="41">
        <v>0</v>
      </c>
      <c r="NM138" s="42">
        <v>0</v>
      </c>
      <c r="NN138" s="43">
        <v>0</v>
      </c>
      <c r="NO138" s="320">
        <v>0</v>
      </c>
      <c r="NP138" s="320">
        <v>0</v>
      </c>
      <c r="NQ138" s="320">
        <v>0</v>
      </c>
      <c r="NR138" s="41">
        <v>0</v>
      </c>
      <c r="NS138" s="42">
        <v>0</v>
      </c>
      <c r="NT138" s="43">
        <v>0</v>
      </c>
      <c r="NU138" s="44">
        <v>0</v>
      </c>
      <c r="NV138" s="44">
        <v>0</v>
      </c>
      <c r="NW138" s="44">
        <v>0</v>
      </c>
      <c r="NX138" s="41">
        <v>0</v>
      </c>
      <c r="NY138" s="42">
        <v>0</v>
      </c>
      <c r="NZ138" s="43">
        <v>0</v>
      </c>
      <c r="OA138" s="41">
        <v>0</v>
      </c>
      <c r="OB138" s="42">
        <v>0</v>
      </c>
      <c r="OC138" s="43">
        <v>0</v>
      </c>
      <c r="OD138" s="41">
        <v>9186.5770180907002</v>
      </c>
      <c r="OE138" s="42">
        <v>0</v>
      </c>
      <c r="OF138" s="43">
        <v>9186.5770180907002</v>
      </c>
      <c r="OG138" s="41">
        <v>0</v>
      </c>
      <c r="OH138" s="42">
        <v>0</v>
      </c>
      <c r="OI138" s="43">
        <v>0</v>
      </c>
      <c r="OJ138" s="41">
        <v>0</v>
      </c>
      <c r="OK138" s="42">
        <v>0</v>
      </c>
      <c r="OL138" s="43">
        <v>0</v>
      </c>
      <c r="OM138" s="41">
        <v>0</v>
      </c>
      <c r="ON138" s="42">
        <v>0</v>
      </c>
      <c r="OO138" s="43">
        <v>0</v>
      </c>
      <c r="OP138" s="320">
        <v>0</v>
      </c>
      <c r="OQ138" s="320">
        <v>0</v>
      </c>
      <c r="OR138" s="320">
        <v>0</v>
      </c>
      <c r="OS138" s="41">
        <v>0</v>
      </c>
      <c r="OT138" s="42">
        <v>0</v>
      </c>
      <c r="OU138" s="43">
        <v>0</v>
      </c>
      <c r="OV138" s="41">
        <v>0</v>
      </c>
      <c r="OW138" s="42">
        <v>0</v>
      </c>
      <c r="OX138" s="43">
        <v>0</v>
      </c>
      <c r="OY138" s="41">
        <v>0</v>
      </c>
      <c r="OZ138" s="42">
        <v>0</v>
      </c>
      <c r="PA138" s="43">
        <v>0</v>
      </c>
      <c r="PB138" s="44">
        <v>9186.5770180907002</v>
      </c>
      <c r="PC138" s="44">
        <v>0</v>
      </c>
      <c r="PD138" s="45">
        <v>9186.5770180907002</v>
      </c>
      <c r="PE138" s="46">
        <v>9186.5770180907002</v>
      </c>
      <c r="PF138" s="46">
        <v>0</v>
      </c>
      <c r="PG138" s="46">
        <v>9186.5770180907002</v>
      </c>
      <c r="PH138" s="315"/>
      <c r="PI138" s="315"/>
      <c r="PJ138" s="41">
        <v>0</v>
      </c>
      <c r="PK138" s="41">
        <v>0</v>
      </c>
      <c r="PL138" s="41">
        <v>0</v>
      </c>
      <c r="PM138" s="41">
        <v>0.12000260333347945</v>
      </c>
      <c r="PN138" s="41">
        <v>0</v>
      </c>
      <c r="PO138" s="41">
        <v>0.12000260333347945</v>
      </c>
      <c r="PP138" s="47">
        <v>0.12000260333347945</v>
      </c>
      <c r="PQ138" s="41">
        <v>0</v>
      </c>
      <c r="PR138" s="47">
        <v>9186.6970206940332</v>
      </c>
      <c r="PS138" s="41">
        <v>0</v>
      </c>
      <c r="PT138" s="41">
        <v>0</v>
      </c>
      <c r="PU138" s="41">
        <v>0</v>
      </c>
      <c r="PV138" s="41">
        <v>0</v>
      </c>
      <c r="PW138" s="47">
        <v>0</v>
      </c>
      <c r="PX138" s="41">
        <v>0</v>
      </c>
      <c r="PY138" s="41">
        <v>0</v>
      </c>
      <c r="PZ138" s="41">
        <v>0</v>
      </c>
      <c r="QA138" s="47">
        <v>0</v>
      </c>
      <c r="QB138" s="48">
        <v>9186.6970206940332</v>
      </c>
      <c r="QC138" s="364"/>
      <c r="QD138" s="364"/>
      <c r="QG138" s="362"/>
    </row>
    <row r="139" spans="1:449" s="9" customFormat="1" ht="12.75" x14ac:dyDescent="0.2">
      <c r="A139" s="49" t="s">
        <v>328</v>
      </c>
      <c r="B139" s="335" t="s">
        <v>330</v>
      </c>
      <c r="C139" s="41">
        <v>0</v>
      </c>
      <c r="D139" s="42">
        <v>0</v>
      </c>
      <c r="E139" s="43">
        <v>0</v>
      </c>
      <c r="F139" s="41">
        <v>0</v>
      </c>
      <c r="G139" s="42">
        <v>0</v>
      </c>
      <c r="H139" s="43">
        <v>0</v>
      </c>
      <c r="I139" s="41">
        <v>0</v>
      </c>
      <c r="J139" s="42">
        <v>0</v>
      </c>
      <c r="K139" s="43">
        <v>0</v>
      </c>
      <c r="L139" s="41">
        <v>0</v>
      </c>
      <c r="M139" s="42">
        <v>0</v>
      </c>
      <c r="N139" s="43">
        <v>0</v>
      </c>
      <c r="O139" s="41">
        <v>0</v>
      </c>
      <c r="P139" s="42">
        <v>0</v>
      </c>
      <c r="Q139" s="43">
        <v>0</v>
      </c>
      <c r="R139" s="41">
        <v>0</v>
      </c>
      <c r="S139" s="42">
        <v>0</v>
      </c>
      <c r="T139" s="43">
        <v>0</v>
      </c>
      <c r="U139" s="41">
        <v>0</v>
      </c>
      <c r="V139" s="42">
        <v>0</v>
      </c>
      <c r="W139" s="43">
        <v>0</v>
      </c>
      <c r="X139" s="41">
        <v>0</v>
      </c>
      <c r="Y139" s="42">
        <v>0</v>
      </c>
      <c r="Z139" s="43">
        <v>0</v>
      </c>
      <c r="AA139" s="41">
        <v>0</v>
      </c>
      <c r="AB139" s="42">
        <v>0</v>
      </c>
      <c r="AC139" s="43">
        <v>0</v>
      </c>
      <c r="AD139" s="41">
        <v>0</v>
      </c>
      <c r="AE139" s="42">
        <v>0</v>
      </c>
      <c r="AF139" s="43">
        <v>0</v>
      </c>
      <c r="AG139" s="41">
        <v>0</v>
      </c>
      <c r="AH139" s="42">
        <v>0</v>
      </c>
      <c r="AI139" s="43">
        <v>0</v>
      </c>
      <c r="AJ139" s="41">
        <v>0</v>
      </c>
      <c r="AK139" s="42">
        <v>0</v>
      </c>
      <c r="AL139" s="43">
        <v>0</v>
      </c>
      <c r="AM139" s="41">
        <v>0</v>
      </c>
      <c r="AN139" s="42">
        <v>0</v>
      </c>
      <c r="AO139" s="43">
        <v>0</v>
      </c>
      <c r="AP139" s="41">
        <v>0</v>
      </c>
      <c r="AQ139" s="42">
        <v>0</v>
      </c>
      <c r="AR139" s="43">
        <v>0</v>
      </c>
      <c r="AS139" s="41">
        <v>0</v>
      </c>
      <c r="AT139" s="42">
        <v>0</v>
      </c>
      <c r="AU139" s="43">
        <v>0</v>
      </c>
      <c r="AV139" s="41">
        <v>0</v>
      </c>
      <c r="AW139" s="42">
        <v>0</v>
      </c>
      <c r="AX139" s="43">
        <v>0</v>
      </c>
      <c r="AY139" s="41">
        <v>0</v>
      </c>
      <c r="AZ139" s="42">
        <v>0</v>
      </c>
      <c r="BA139" s="43">
        <v>0</v>
      </c>
      <c r="BB139" s="41">
        <v>0</v>
      </c>
      <c r="BC139" s="42">
        <v>0</v>
      </c>
      <c r="BD139" s="43">
        <v>0</v>
      </c>
      <c r="BE139" s="41">
        <v>0</v>
      </c>
      <c r="BF139" s="42">
        <v>0</v>
      </c>
      <c r="BG139" s="43">
        <v>0</v>
      </c>
      <c r="BH139" s="41">
        <v>0</v>
      </c>
      <c r="BI139" s="42">
        <v>0</v>
      </c>
      <c r="BJ139" s="43">
        <v>0</v>
      </c>
      <c r="BK139" s="41">
        <v>0</v>
      </c>
      <c r="BL139" s="42">
        <v>0</v>
      </c>
      <c r="BM139" s="43">
        <v>0</v>
      </c>
      <c r="BN139" s="41">
        <v>0</v>
      </c>
      <c r="BO139" s="42">
        <v>0</v>
      </c>
      <c r="BP139" s="43">
        <v>0</v>
      </c>
      <c r="BQ139" s="41">
        <v>0</v>
      </c>
      <c r="BR139" s="42">
        <v>0</v>
      </c>
      <c r="BS139" s="43">
        <v>0</v>
      </c>
      <c r="BT139" s="41">
        <v>0</v>
      </c>
      <c r="BU139" s="42">
        <v>0</v>
      </c>
      <c r="BV139" s="43">
        <v>0</v>
      </c>
      <c r="BW139" s="41">
        <v>0</v>
      </c>
      <c r="BX139" s="42">
        <v>0</v>
      </c>
      <c r="BY139" s="43">
        <v>0</v>
      </c>
      <c r="BZ139" s="41">
        <v>0</v>
      </c>
      <c r="CA139" s="42">
        <v>0</v>
      </c>
      <c r="CB139" s="43">
        <v>0</v>
      </c>
      <c r="CC139" s="41">
        <v>0</v>
      </c>
      <c r="CD139" s="42">
        <v>0</v>
      </c>
      <c r="CE139" s="43">
        <v>0</v>
      </c>
      <c r="CF139" s="41">
        <v>0</v>
      </c>
      <c r="CG139" s="42">
        <v>0</v>
      </c>
      <c r="CH139" s="43">
        <v>0</v>
      </c>
      <c r="CI139" s="41">
        <v>0</v>
      </c>
      <c r="CJ139" s="42">
        <v>0</v>
      </c>
      <c r="CK139" s="43">
        <v>0</v>
      </c>
      <c r="CL139" s="41">
        <v>0</v>
      </c>
      <c r="CM139" s="42">
        <v>0</v>
      </c>
      <c r="CN139" s="43">
        <v>0</v>
      </c>
      <c r="CO139" s="41">
        <v>0</v>
      </c>
      <c r="CP139" s="42">
        <v>0</v>
      </c>
      <c r="CQ139" s="43">
        <v>0</v>
      </c>
      <c r="CR139" s="41">
        <v>0</v>
      </c>
      <c r="CS139" s="42">
        <v>0</v>
      </c>
      <c r="CT139" s="43">
        <v>0</v>
      </c>
      <c r="CU139" s="41">
        <v>0</v>
      </c>
      <c r="CV139" s="42">
        <v>0</v>
      </c>
      <c r="CW139" s="43">
        <v>0</v>
      </c>
      <c r="CX139" s="41">
        <v>0</v>
      </c>
      <c r="CY139" s="42">
        <v>0</v>
      </c>
      <c r="CZ139" s="43">
        <v>0</v>
      </c>
      <c r="DA139" s="41">
        <v>0</v>
      </c>
      <c r="DB139" s="42">
        <v>0</v>
      </c>
      <c r="DC139" s="43">
        <v>0</v>
      </c>
      <c r="DD139" s="41">
        <v>0</v>
      </c>
      <c r="DE139" s="41">
        <v>0</v>
      </c>
      <c r="DF139" s="42">
        <v>0</v>
      </c>
      <c r="DG139" s="326">
        <v>0</v>
      </c>
      <c r="DH139" s="43">
        <v>0</v>
      </c>
      <c r="DI139" s="41">
        <v>0</v>
      </c>
      <c r="DJ139" s="42">
        <v>0</v>
      </c>
      <c r="DK139" s="43">
        <v>0</v>
      </c>
      <c r="DL139" s="41">
        <v>0</v>
      </c>
      <c r="DM139" s="42">
        <v>0</v>
      </c>
      <c r="DN139" s="41">
        <v>0</v>
      </c>
      <c r="DO139" s="41">
        <v>0</v>
      </c>
      <c r="DP139" s="42">
        <v>0</v>
      </c>
      <c r="DQ139" s="43">
        <v>0</v>
      </c>
      <c r="DR139" s="41">
        <v>0</v>
      </c>
      <c r="DS139" s="41">
        <v>0</v>
      </c>
      <c r="DT139" s="42">
        <v>0</v>
      </c>
      <c r="DU139" s="43">
        <v>0</v>
      </c>
      <c r="DV139" s="41">
        <v>0</v>
      </c>
      <c r="DW139" s="42">
        <v>0</v>
      </c>
      <c r="DX139" s="43">
        <v>0</v>
      </c>
      <c r="DY139" s="41">
        <v>0</v>
      </c>
      <c r="DZ139" s="42">
        <v>0</v>
      </c>
      <c r="EA139" s="43">
        <v>0</v>
      </c>
      <c r="EB139" s="41">
        <v>0</v>
      </c>
      <c r="EC139" s="41">
        <v>0</v>
      </c>
      <c r="ED139" s="42">
        <v>0</v>
      </c>
      <c r="EE139" s="43">
        <v>0</v>
      </c>
      <c r="EF139" s="41">
        <v>0</v>
      </c>
      <c r="EG139" s="42">
        <v>0</v>
      </c>
      <c r="EH139" s="43">
        <v>0</v>
      </c>
      <c r="EI139" s="41">
        <v>0</v>
      </c>
      <c r="EJ139" s="42">
        <v>0</v>
      </c>
      <c r="EK139" s="43">
        <v>0</v>
      </c>
      <c r="EL139" s="41">
        <v>0</v>
      </c>
      <c r="EM139" s="41">
        <v>0</v>
      </c>
      <c r="EN139" s="42">
        <v>0</v>
      </c>
      <c r="EO139" s="43">
        <v>0</v>
      </c>
      <c r="EP139" s="41">
        <v>0</v>
      </c>
      <c r="EQ139" s="41">
        <v>0</v>
      </c>
      <c r="ER139" s="41">
        <v>0</v>
      </c>
      <c r="ES139" s="41">
        <v>0</v>
      </c>
      <c r="ET139" s="41">
        <v>0</v>
      </c>
      <c r="EU139" s="42">
        <v>0</v>
      </c>
      <c r="EV139" s="43">
        <v>0</v>
      </c>
      <c r="EW139" s="41">
        <v>0</v>
      </c>
      <c r="EX139" s="42">
        <v>0</v>
      </c>
      <c r="EY139" s="43">
        <v>0</v>
      </c>
      <c r="EZ139" s="41">
        <v>0</v>
      </c>
      <c r="FA139" s="42">
        <v>0</v>
      </c>
      <c r="FB139" s="43">
        <v>0</v>
      </c>
      <c r="FC139" s="41">
        <v>0</v>
      </c>
      <c r="FD139" s="41">
        <v>0</v>
      </c>
      <c r="FE139" s="42">
        <v>0</v>
      </c>
      <c r="FF139" s="43">
        <v>0</v>
      </c>
      <c r="FG139" s="41">
        <v>0</v>
      </c>
      <c r="FH139" s="42">
        <v>0</v>
      </c>
      <c r="FI139" s="43">
        <v>0</v>
      </c>
      <c r="FJ139" s="41">
        <v>0</v>
      </c>
      <c r="FK139" s="42">
        <v>0</v>
      </c>
      <c r="FL139" s="43">
        <v>0</v>
      </c>
      <c r="FM139" s="41">
        <v>0</v>
      </c>
      <c r="FN139" s="41">
        <v>0</v>
      </c>
      <c r="FO139" s="42">
        <v>0</v>
      </c>
      <c r="FP139" s="43">
        <v>0</v>
      </c>
      <c r="FQ139" s="41">
        <v>0</v>
      </c>
      <c r="FR139" s="42">
        <v>0</v>
      </c>
      <c r="FS139" s="43">
        <v>0</v>
      </c>
      <c r="FT139" s="41">
        <v>0</v>
      </c>
      <c r="FU139" s="41">
        <v>0</v>
      </c>
      <c r="FV139" s="41">
        <v>0</v>
      </c>
      <c r="FW139" s="42">
        <v>0</v>
      </c>
      <c r="FX139" s="43">
        <v>0</v>
      </c>
      <c r="FY139" s="41">
        <v>0</v>
      </c>
      <c r="FZ139" s="42">
        <v>0</v>
      </c>
      <c r="GA139" s="43">
        <v>0</v>
      </c>
      <c r="GB139" s="41">
        <v>0</v>
      </c>
      <c r="GC139" s="42">
        <v>0</v>
      </c>
      <c r="GD139" s="43">
        <v>0</v>
      </c>
      <c r="GE139" s="41">
        <v>0</v>
      </c>
      <c r="GF139" s="42">
        <v>0</v>
      </c>
      <c r="GG139" s="43">
        <v>0</v>
      </c>
      <c r="GH139" s="41">
        <v>0</v>
      </c>
      <c r="GI139" s="42">
        <v>0</v>
      </c>
      <c r="GJ139" s="43">
        <v>0</v>
      </c>
      <c r="GK139" s="41">
        <v>0</v>
      </c>
      <c r="GL139" s="42">
        <v>0</v>
      </c>
      <c r="GM139" s="43">
        <v>0</v>
      </c>
      <c r="GN139" s="41">
        <v>0</v>
      </c>
      <c r="GO139" s="42">
        <v>0</v>
      </c>
      <c r="GP139" s="43">
        <v>0</v>
      </c>
      <c r="GQ139" s="41">
        <v>0</v>
      </c>
      <c r="GR139" s="42">
        <v>0</v>
      </c>
      <c r="GS139" s="43">
        <v>0</v>
      </c>
      <c r="GT139" s="41">
        <v>0</v>
      </c>
      <c r="GU139" s="42">
        <v>0</v>
      </c>
      <c r="GV139" s="43">
        <v>0</v>
      </c>
      <c r="GW139" s="41">
        <v>0</v>
      </c>
      <c r="GX139" s="42">
        <v>0</v>
      </c>
      <c r="GY139" s="43">
        <v>0</v>
      </c>
      <c r="GZ139" s="41">
        <v>0</v>
      </c>
      <c r="HA139" s="42">
        <v>0</v>
      </c>
      <c r="HB139" s="43">
        <v>0</v>
      </c>
      <c r="HC139" s="41">
        <v>0</v>
      </c>
      <c r="HD139" s="42">
        <v>0</v>
      </c>
      <c r="HE139" s="43">
        <v>0</v>
      </c>
      <c r="HF139" s="41">
        <v>0</v>
      </c>
      <c r="HG139" s="42">
        <v>0</v>
      </c>
      <c r="HH139" s="43">
        <v>0</v>
      </c>
      <c r="HI139" s="41">
        <v>0</v>
      </c>
      <c r="HJ139" s="42">
        <v>0</v>
      </c>
      <c r="HK139" s="43">
        <v>0</v>
      </c>
      <c r="HL139" s="41">
        <v>0</v>
      </c>
      <c r="HM139" s="42">
        <v>0</v>
      </c>
      <c r="HN139" s="43">
        <v>0</v>
      </c>
      <c r="HO139" s="41">
        <v>0</v>
      </c>
      <c r="HP139" s="42">
        <v>0</v>
      </c>
      <c r="HQ139" s="43">
        <v>0</v>
      </c>
      <c r="HR139" s="41">
        <v>273.88505358089247</v>
      </c>
      <c r="HS139" s="42">
        <v>0</v>
      </c>
      <c r="HT139" s="43">
        <v>273.88505358089247</v>
      </c>
      <c r="HU139" s="41">
        <v>0</v>
      </c>
      <c r="HV139" s="42">
        <v>0</v>
      </c>
      <c r="HW139" s="43">
        <v>0</v>
      </c>
      <c r="HX139" s="41">
        <v>554446.74588259216</v>
      </c>
      <c r="HY139" s="41">
        <v>0</v>
      </c>
      <c r="HZ139" s="42">
        <v>554446.74588259216</v>
      </c>
      <c r="IA139" s="43">
        <v>0</v>
      </c>
      <c r="IB139" s="41">
        <v>0</v>
      </c>
      <c r="IC139" s="41">
        <v>0</v>
      </c>
      <c r="ID139" s="42">
        <v>0</v>
      </c>
      <c r="IE139" s="43">
        <v>0</v>
      </c>
      <c r="IF139" s="41">
        <v>0</v>
      </c>
      <c r="IG139" s="42">
        <v>0</v>
      </c>
      <c r="IH139" s="43">
        <v>0</v>
      </c>
      <c r="II139" s="41">
        <v>0</v>
      </c>
      <c r="IJ139" s="42">
        <v>0</v>
      </c>
      <c r="IK139" s="43">
        <v>0</v>
      </c>
      <c r="IL139" s="41">
        <v>0</v>
      </c>
      <c r="IM139" s="42">
        <v>0</v>
      </c>
      <c r="IN139" s="43">
        <v>0</v>
      </c>
      <c r="IO139" s="41">
        <v>2691.0365146852</v>
      </c>
      <c r="IP139" s="41">
        <v>1034.9741894394124</v>
      </c>
      <c r="IQ139" s="42">
        <v>1656.0623252457876</v>
      </c>
      <c r="IR139" s="43">
        <v>0</v>
      </c>
      <c r="IS139" s="41">
        <v>0</v>
      </c>
      <c r="IT139" s="42">
        <v>0</v>
      </c>
      <c r="IU139" s="43">
        <v>0</v>
      </c>
      <c r="IV139" s="41">
        <v>0</v>
      </c>
      <c r="IW139" s="42">
        <v>0</v>
      </c>
      <c r="IX139" s="43">
        <v>0</v>
      </c>
      <c r="IY139" s="41">
        <v>0</v>
      </c>
      <c r="IZ139" s="42">
        <v>0</v>
      </c>
      <c r="JA139" s="43">
        <v>0</v>
      </c>
      <c r="JB139" s="41">
        <v>0</v>
      </c>
      <c r="JC139" s="42">
        <v>0</v>
      </c>
      <c r="JD139" s="43">
        <v>0</v>
      </c>
      <c r="JE139" s="41">
        <v>0</v>
      </c>
      <c r="JF139" s="42">
        <v>0</v>
      </c>
      <c r="JG139" s="43">
        <v>0</v>
      </c>
      <c r="JH139" s="41">
        <v>0</v>
      </c>
      <c r="JI139" s="42">
        <v>0</v>
      </c>
      <c r="JJ139" s="43">
        <v>0</v>
      </c>
      <c r="JK139" s="41">
        <v>0</v>
      </c>
      <c r="JL139" s="42">
        <v>0</v>
      </c>
      <c r="JM139" s="43">
        <v>0</v>
      </c>
      <c r="JN139" s="41">
        <v>0</v>
      </c>
      <c r="JO139" s="42">
        <v>0</v>
      </c>
      <c r="JP139" s="43">
        <v>0</v>
      </c>
      <c r="JQ139" s="41">
        <v>0</v>
      </c>
      <c r="JR139" s="42">
        <v>0</v>
      </c>
      <c r="JS139" s="43">
        <v>0</v>
      </c>
      <c r="JT139" s="41">
        <v>0</v>
      </c>
      <c r="JU139" s="41">
        <v>0</v>
      </c>
      <c r="JV139" s="42">
        <v>0</v>
      </c>
      <c r="JW139" s="43">
        <v>0</v>
      </c>
      <c r="JX139" s="41">
        <v>0</v>
      </c>
      <c r="JY139" s="41">
        <v>0</v>
      </c>
      <c r="JZ139" s="42">
        <v>0</v>
      </c>
      <c r="KA139" s="43">
        <v>0</v>
      </c>
      <c r="KB139" s="41">
        <v>0</v>
      </c>
      <c r="KC139" s="42">
        <v>0</v>
      </c>
      <c r="KD139" s="43">
        <v>0</v>
      </c>
      <c r="KE139" s="41">
        <v>0</v>
      </c>
      <c r="KF139" s="41">
        <v>0</v>
      </c>
      <c r="KG139" s="42">
        <v>0</v>
      </c>
      <c r="KH139" s="43">
        <v>0</v>
      </c>
      <c r="KI139" s="41">
        <v>0</v>
      </c>
      <c r="KJ139" s="42">
        <v>0</v>
      </c>
      <c r="KK139" s="43">
        <v>0</v>
      </c>
      <c r="KL139" s="41">
        <v>0</v>
      </c>
      <c r="KM139" s="42">
        <v>0</v>
      </c>
      <c r="KN139" s="43">
        <v>0</v>
      </c>
      <c r="KO139" s="41">
        <v>0</v>
      </c>
      <c r="KP139" s="41">
        <v>0</v>
      </c>
      <c r="KQ139" s="42">
        <v>0</v>
      </c>
      <c r="KR139" s="43">
        <v>0</v>
      </c>
      <c r="KS139" s="41">
        <v>0</v>
      </c>
      <c r="KT139" s="42">
        <v>0</v>
      </c>
      <c r="KU139" s="43">
        <v>0</v>
      </c>
      <c r="KV139" s="41">
        <v>0</v>
      </c>
      <c r="KW139" s="42">
        <v>0</v>
      </c>
      <c r="KX139" s="43">
        <v>0</v>
      </c>
      <c r="KY139" s="41">
        <v>0</v>
      </c>
      <c r="KZ139" s="42">
        <v>0</v>
      </c>
      <c r="LA139" s="43">
        <v>0</v>
      </c>
      <c r="LB139" s="41">
        <v>0</v>
      </c>
      <c r="LC139" s="42">
        <v>654.254722980721</v>
      </c>
      <c r="LD139" s="43">
        <v>0</v>
      </c>
      <c r="LE139" s="41">
        <v>654.254722980721</v>
      </c>
      <c r="LF139" s="42">
        <v>0</v>
      </c>
      <c r="LG139" s="43">
        <v>0</v>
      </c>
      <c r="LH139" s="41">
        <v>0</v>
      </c>
      <c r="LI139" s="42">
        <v>0</v>
      </c>
      <c r="LJ139" s="43">
        <v>0</v>
      </c>
      <c r="LK139" s="41">
        <v>0</v>
      </c>
      <c r="LL139" s="42">
        <v>0</v>
      </c>
      <c r="LM139" s="43">
        <v>1055.3201996888527</v>
      </c>
      <c r="LN139" s="320">
        <v>0</v>
      </c>
      <c r="LO139" s="320">
        <v>1055.3201996888527</v>
      </c>
      <c r="LP139" s="320">
        <v>0</v>
      </c>
      <c r="LQ139" s="320">
        <v>0</v>
      </c>
      <c r="LR139" s="320">
        <v>0</v>
      </c>
      <c r="LS139" s="320">
        <v>0</v>
      </c>
      <c r="LT139" s="320">
        <v>0</v>
      </c>
      <c r="LU139" s="320">
        <v>0</v>
      </c>
      <c r="LV139" s="320">
        <v>0</v>
      </c>
      <c r="LW139" s="320">
        <v>0</v>
      </c>
      <c r="LX139" s="320">
        <v>0</v>
      </c>
      <c r="LY139" s="320">
        <v>0</v>
      </c>
      <c r="LZ139" s="320">
        <v>0</v>
      </c>
      <c r="MA139" s="320">
        <v>0</v>
      </c>
      <c r="MB139" s="320">
        <v>220.30983959118819</v>
      </c>
      <c r="MC139" s="320">
        <v>0</v>
      </c>
      <c r="MD139" s="320">
        <v>220.30983959118819</v>
      </c>
      <c r="ME139" s="320">
        <v>0</v>
      </c>
      <c r="MF139" s="320">
        <v>0</v>
      </c>
      <c r="MG139" s="320">
        <v>0</v>
      </c>
      <c r="MH139" s="320">
        <v>0</v>
      </c>
      <c r="MI139" s="320">
        <v>0</v>
      </c>
      <c r="MJ139" s="320">
        <v>0</v>
      </c>
      <c r="MK139" s="320">
        <v>0</v>
      </c>
      <c r="ML139" s="320">
        <v>0</v>
      </c>
      <c r="MM139" s="320">
        <v>0</v>
      </c>
      <c r="MN139" s="320">
        <v>0</v>
      </c>
      <c r="MO139" s="320">
        <v>0</v>
      </c>
      <c r="MP139" s="320">
        <v>0</v>
      </c>
      <c r="MQ139" s="41">
        <v>0</v>
      </c>
      <c r="MR139" s="42">
        <v>0</v>
      </c>
      <c r="MS139" s="43">
        <v>0</v>
      </c>
      <c r="MT139" s="41">
        <v>0</v>
      </c>
      <c r="MU139" s="42">
        <v>0</v>
      </c>
      <c r="MV139" s="43">
        <v>0</v>
      </c>
      <c r="MW139" s="44">
        <v>559341.55221311899</v>
      </c>
      <c r="MX139" s="44">
        <v>1034.9741894394124</v>
      </c>
      <c r="MY139" s="44">
        <v>558306.57802367955</v>
      </c>
      <c r="MZ139" s="41">
        <v>0</v>
      </c>
      <c r="NA139" s="42">
        <v>0</v>
      </c>
      <c r="NB139" s="43">
        <v>0</v>
      </c>
      <c r="NC139" s="41">
        <v>0</v>
      </c>
      <c r="ND139" s="42">
        <v>0</v>
      </c>
      <c r="NE139" s="43">
        <v>0</v>
      </c>
      <c r="NF139" s="41">
        <v>0</v>
      </c>
      <c r="NG139" s="42">
        <v>0</v>
      </c>
      <c r="NH139" s="43">
        <v>0</v>
      </c>
      <c r="NI139" s="41">
        <v>0</v>
      </c>
      <c r="NJ139" s="42">
        <v>0</v>
      </c>
      <c r="NK139" s="43">
        <v>0</v>
      </c>
      <c r="NL139" s="41">
        <v>0</v>
      </c>
      <c r="NM139" s="42">
        <v>0</v>
      </c>
      <c r="NN139" s="43">
        <v>0</v>
      </c>
      <c r="NO139" s="320">
        <v>0</v>
      </c>
      <c r="NP139" s="320">
        <v>0</v>
      </c>
      <c r="NQ139" s="320">
        <v>0</v>
      </c>
      <c r="NR139" s="41">
        <v>0</v>
      </c>
      <c r="NS139" s="42">
        <v>0</v>
      </c>
      <c r="NT139" s="43">
        <v>0</v>
      </c>
      <c r="NU139" s="44">
        <v>0</v>
      </c>
      <c r="NV139" s="44">
        <v>0</v>
      </c>
      <c r="NW139" s="44">
        <v>0</v>
      </c>
      <c r="NX139" s="41">
        <v>0</v>
      </c>
      <c r="NY139" s="42">
        <v>0</v>
      </c>
      <c r="NZ139" s="43">
        <v>0</v>
      </c>
      <c r="OA139" s="41">
        <v>0</v>
      </c>
      <c r="OB139" s="42">
        <v>0</v>
      </c>
      <c r="OC139" s="43">
        <v>0</v>
      </c>
      <c r="OD139" s="41">
        <v>0</v>
      </c>
      <c r="OE139" s="42">
        <v>0</v>
      </c>
      <c r="OF139" s="43">
        <v>0</v>
      </c>
      <c r="OG139" s="41">
        <v>0</v>
      </c>
      <c r="OH139" s="42">
        <v>0</v>
      </c>
      <c r="OI139" s="43">
        <v>0</v>
      </c>
      <c r="OJ139" s="41">
        <v>0</v>
      </c>
      <c r="OK139" s="42">
        <v>0</v>
      </c>
      <c r="OL139" s="43">
        <v>0</v>
      </c>
      <c r="OM139" s="41">
        <v>0</v>
      </c>
      <c r="ON139" s="42">
        <v>0</v>
      </c>
      <c r="OO139" s="43">
        <v>0</v>
      </c>
      <c r="OP139" s="320">
        <v>0</v>
      </c>
      <c r="OQ139" s="320">
        <v>0</v>
      </c>
      <c r="OR139" s="320">
        <v>0</v>
      </c>
      <c r="OS139" s="41">
        <v>0</v>
      </c>
      <c r="OT139" s="42">
        <v>0</v>
      </c>
      <c r="OU139" s="43">
        <v>0</v>
      </c>
      <c r="OV139" s="41">
        <v>0</v>
      </c>
      <c r="OW139" s="42">
        <v>0</v>
      </c>
      <c r="OX139" s="43">
        <v>0</v>
      </c>
      <c r="OY139" s="41">
        <v>0</v>
      </c>
      <c r="OZ139" s="42">
        <v>0</v>
      </c>
      <c r="PA139" s="43">
        <v>0</v>
      </c>
      <c r="PB139" s="44">
        <v>0</v>
      </c>
      <c r="PC139" s="44">
        <v>0</v>
      </c>
      <c r="PD139" s="45">
        <v>0</v>
      </c>
      <c r="PE139" s="46">
        <v>559341.55221311899</v>
      </c>
      <c r="PF139" s="46">
        <v>1034.9741894394124</v>
      </c>
      <c r="PG139" s="46">
        <v>558306.57802367955</v>
      </c>
      <c r="PH139" s="315"/>
      <c r="PI139" s="315"/>
      <c r="PJ139" s="41">
        <v>0</v>
      </c>
      <c r="PK139" s="41">
        <v>0</v>
      </c>
      <c r="PL139" s="41">
        <v>0</v>
      </c>
      <c r="PM139" s="41">
        <v>0</v>
      </c>
      <c r="PN139" s="41">
        <v>16236.545858872574</v>
      </c>
      <c r="PO139" s="41">
        <v>16236.545858872574</v>
      </c>
      <c r="PP139" s="47">
        <v>16236.545858872574</v>
      </c>
      <c r="PQ139" s="41">
        <v>0</v>
      </c>
      <c r="PR139" s="47">
        <v>575578.09807199158</v>
      </c>
      <c r="PS139" s="41">
        <v>0</v>
      </c>
      <c r="PT139" s="41">
        <v>0</v>
      </c>
      <c r="PU139" s="41">
        <v>0</v>
      </c>
      <c r="PV139" s="41">
        <v>0</v>
      </c>
      <c r="PW139" s="47">
        <v>0</v>
      </c>
      <c r="PX139" s="41">
        <v>0</v>
      </c>
      <c r="PY139" s="41">
        <v>0</v>
      </c>
      <c r="PZ139" s="41">
        <v>0</v>
      </c>
      <c r="QA139" s="47">
        <v>0</v>
      </c>
      <c r="QB139" s="48">
        <v>575578.09807199158</v>
      </c>
      <c r="QC139" s="364"/>
      <c r="QD139" s="364"/>
      <c r="QG139" s="362"/>
    </row>
    <row r="140" spans="1:449" s="9" customFormat="1" ht="12.75" x14ac:dyDescent="0.2">
      <c r="A140" s="49" t="s">
        <v>329</v>
      </c>
      <c r="B140" s="335" t="s">
        <v>332</v>
      </c>
      <c r="C140" s="41">
        <v>0</v>
      </c>
      <c r="D140" s="42">
        <v>0</v>
      </c>
      <c r="E140" s="43">
        <v>0</v>
      </c>
      <c r="F140" s="41">
        <v>0</v>
      </c>
      <c r="G140" s="42">
        <v>0</v>
      </c>
      <c r="H140" s="43">
        <v>0</v>
      </c>
      <c r="I140" s="41">
        <v>0</v>
      </c>
      <c r="J140" s="42">
        <v>0</v>
      </c>
      <c r="K140" s="43">
        <v>0</v>
      </c>
      <c r="L140" s="41">
        <v>0</v>
      </c>
      <c r="M140" s="42">
        <v>0</v>
      </c>
      <c r="N140" s="43">
        <v>0</v>
      </c>
      <c r="O140" s="41">
        <v>0</v>
      </c>
      <c r="P140" s="42">
        <v>0</v>
      </c>
      <c r="Q140" s="43">
        <v>0</v>
      </c>
      <c r="R140" s="41">
        <v>0</v>
      </c>
      <c r="S140" s="42">
        <v>0</v>
      </c>
      <c r="T140" s="43">
        <v>0</v>
      </c>
      <c r="U140" s="41">
        <v>0</v>
      </c>
      <c r="V140" s="42">
        <v>0</v>
      </c>
      <c r="W140" s="43">
        <v>0</v>
      </c>
      <c r="X140" s="41">
        <v>0</v>
      </c>
      <c r="Y140" s="42">
        <v>0</v>
      </c>
      <c r="Z140" s="43">
        <v>0</v>
      </c>
      <c r="AA140" s="41">
        <v>0</v>
      </c>
      <c r="AB140" s="42">
        <v>0</v>
      </c>
      <c r="AC140" s="43">
        <v>0</v>
      </c>
      <c r="AD140" s="41">
        <v>0</v>
      </c>
      <c r="AE140" s="42">
        <v>0</v>
      </c>
      <c r="AF140" s="43">
        <v>0</v>
      </c>
      <c r="AG140" s="41">
        <v>0</v>
      </c>
      <c r="AH140" s="42">
        <v>0</v>
      </c>
      <c r="AI140" s="43">
        <v>0</v>
      </c>
      <c r="AJ140" s="41">
        <v>0</v>
      </c>
      <c r="AK140" s="42">
        <v>0</v>
      </c>
      <c r="AL140" s="43">
        <v>0</v>
      </c>
      <c r="AM140" s="41">
        <v>0</v>
      </c>
      <c r="AN140" s="42">
        <v>0</v>
      </c>
      <c r="AO140" s="43">
        <v>0</v>
      </c>
      <c r="AP140" s="41">
        <v>0</v>
      </c>
      <c r="AQ140" s="42">
        <v>0</v>
      </c>
      <c r="AR140" s="43">
        <v>0</v>
      </c>
      <c r="AS140" s="41">
        <v>0</v>
      </c>
      <c r="AT140" s="42">
        <v>0</v>
      </c>
      <c r="AU140" s="43">
        <v>0</v>
      </c>
      <c r="AV140" s="41">
        <v>0</v>
      </c>
      <c r="AW140" s="42">
        <v>0</v>
      </c>
      <c r="AX140" s="43">
        <v>0</v>
      </c>
      <c r="AY140" s="41">
        <v>0</v>
      </c>
      <c r="AZ140" s="42">
        <v>0</v>
      </c>
      <c r="BA140" s="43">
        <v>0</v>
      </c>
      <c r="BB140" s="41">
        <v>0</v>
      </c>
      <c r="BC140" s="42">
        <v>0</v>
      </c>
      <c r="BD140" s="43">
        <v>0</v>
      </c>
      <c r="BE140" s="41">
        <v>0</v>
      </c>
      <c r="BF140" s="42">
        <v>0</v>
      </c>
      <c r="BG140" s="43">
        <v>0</v>
      </c>
      <c r="BH140" s="41">
        <v>0</v>
      </c>
      <c r="BI140" s="42">
        <v>0</v>
      </c>
      <c r="BJ140" s="43">
        <v>0</v>
      </c>
      <c r="BK140" s="41">
        <v>0</v>
      </c>
      <c r="BL140" s="42">
        <v>0</v>
      </c>
      <c r="BM140" s="43">
        <v>0</v>
      </c>
      <c r="BN140" s="41">
        <v>0</v>
      </c>
      <c r="BO140" s="42">
        <v>0</v>
      </c>
      <c r="BP140" s="43">
        <v>0</v>
      </c>
      <c r="BQ140" s="41">
        <v>0</v>
      </c>
      <c r="BR140" s="42">
        <v>0</v>
      </c>
      <c r="BS140" s="43">
        <v>0</v>
      </c>
      <c r="BT140" s="41">
        <v>0</v>
      </c>
      <c r="BU140" s="42">
        <v>0</v>
      </c>
      <c r="BV140" s="43">
        <v>0</v>
      </c>
      <c r="BW140" s="41">
        <v>0</v>
      </c>
      <c r="BX140" s="42">
        <v>0</v>
      </c>
      <c r="BY140" s="43">
        <v>0</v>
      </c>
      <c r="BZ140" s="41">
        <v>0</v>
      </c>
      <c r="CA140" s="42">
        <v>0</v>
      </c>
      <c r="CB140" s="43">
        <v>0</v>
      </c>
      <c r="CC140" s="41">
        <v>0</v>
      </c>
      <c r="CD140" s="42">
        <v>0</v>
      </c>
      <c r="CE140" s="43">
        <v>0</v>
      </c>
      <c r="CF140" s="41">
        <v>0</v>
      </c>
      <c r="CG140" s="42">
        <v>0</v>
      </c>
      <c r="CH140" s="43">
        <v>0</v>
      </c>
      <c r="CI140" s="41">
        <v>0</v>
      </c>
      <c r="CJ140" s="42">
        <v>0</v>
      </c>
      <c r="CK140" s="43">
        <v>0</v>
      </c>
      <c r="CL140" s="41">
        <v>0</v>
      </c>
      <c r="CM140" s="42">
        <v>0</v>
      </c>
      <c r="CN140" s="43">
        <v>0</v>
      </c>
      <c r="CO140" s="41">
        <v>0</v>
      </c>
      <c r="CP140" s="42">
        <v>0</v>
      </c>
      <c r="CQ140" s="43">
        <v>0</v>
      </c>
      <c r="CR140" s="41">
        <v>0</v>
      </c>
      <c r="CS140" s="42">
        <v>0</v>
      </c>
      <c r="CT140" s="43">
        <v>0</v>
      </c>
      <c r="CU140" s="41">
        <v>0</v>
      </c>
      <c r="CV140" s="42">
        <v>0</v>
      </c>
      <c r="CW140" s="43">
        <v>0</v>
      </c>
      <c r="CX140" s="41">
        <v>0</v>
      </c>
      <c r="CY140" s="42">
        <v>0</v>
      </c>
      <c r="CZ140" s="43">
        <v>0</v>
      </c>
      <c r="DA140" s="41">
        <v>0</v>
      </c>
      <c r="DB140" s="42">
        <v>0</v>
      </c>
      <c r="DC140" s="43">
        <v>0</v>
      </c>
      <c r="DD140" s="41">
        <v>0</v>
      </c>
      <c r="DE140" s="41">
        <v>0</v>
      </c>
      <c r="DF140" s="42">
        <v>0</v>
      </c>
      <c r="DG140" s="326">
        <v>0</v>
      </c>
      <c r="DH140" s="43">
        <v>0</v>
      </c>
      <c r="DI140" s="41">
        <v>0</v>
      </c>
      <c r="DJ140" s="42">
        <v>0</v>
      </c>
      <c r="DK140" s="43">
        <v>0</v>
      </c>
      <c r="DL140" s="41">
        <v>0</v>
      </c>
      <c r="DM140" s="42">
        <v>0</v>
      </c>
      <c r="DN140" s="41">
        <v>0</v>
      </c>
      <c r="DO140" s="41">
        <v>0</v>
      </c>
      <c r="DP140" s="42">
        <v>0</v>
      </c>
      <c r="DQ140" s="43">
        <v>0</v>
      </c>
      <c r="DR140" s="41">
        <v>0</v>
      </c>
      <c r="DS140" s="41">
        <v>0</v>
      </c>
      <c r="DT140" s="42">
        <v>0</v>
      </c>
      <c r="DU140" s="43">
        <v>0</v>
      </c>
      <c r="DV140" s="41">
        <v>0</v>
      </c>
      <c r="DW140" s="42">
        <v>0</v>
      </c>
      <c r="DX140" s="43">
        <v>0</v>
      </c>
      <c r="DY140" s="41">
        <v>0</v>
      </c>
      <c r="DZ140" s="42">
        <v>0</v>
      </c>
      <c r="EA140" s="43">
        <v>0</v>
      </c>
      <c r="EB140" s="41">
        <v>0</v>
      </c>
      <c r="EC140" s="41">
        <v>0</v>
      </c>
      <c r="ED140" s="42">
        <v>0</v>
      </c>
      <c r="EE140" s="43">
        <v>0</v>
      </c>
      <c r="EF140" s="41">
        <v>0</v>
      </c>
      <c r="EG140" s="42">
        <v>0</v>
      </c>
      <c r="EH140" s="43">
        <v>0</v>
      </c>
      <c r="EI140" s="41">
        <v>0</v>
      </c>
      <c r="EJ140" s="42">
        <v>0</v>
      </c>
      <c r="EK140" s="43">
        <v>0</v>
      </c>
      <c r="EL140" s="41">
        <v>0</v>
      </c>
      <c r="EM140" s="41">
        <v>0</v>
      </c>
      <c r="EN140" s="42">
        <v>0</v>
      </c>
      <c r="EO140" s="43">
        <v>0</v>
      </c>
      <c r="EP140" s="41">
        <v>0</v>
      </c>
      <c r="EQ140" s="41">
        <v>0</v>
      </c>
      <c r="ER140" s="41">
        <v>0</v>
      </c>
      <c r="ES140" s="41">
        <v>0</v>
      </c>
      <c r="ET140" s="41">
        <v>0</v>
      </c>
      <c r="EU140" s="42">
        <v>0</v>
      </c>
      <c r="EV140" s="43">
        <v>0</v>
      </c>
      <c r="EW140" s="41">
        <v>0</v>
      </c>
      <c r="EX140" s="42">
        <v>0</v>
      </c>
      <c r="EY140" s="43">
        <v>0</v>
      </c>
      <c r="EZ140" s="41">
        <v>0</v>
      </c>
      <c r="FA140" s="42">
        <v>0</v>
      </c>
      <c r="FB140" s="43">
        <v>0</v>
      </c>
      <c r="FC140" s="41">
        <v>0</v>
      </c>
      <c r="FD140" s="41">
        <v>0</v>
      </c>
      <c r="FE140" s="42">
        <v>0</v>
      </c>
      <c r="FF140" s="43">
        <v>0</v>
      </c>
      <c r="FG140" s="41">
        <v>0</v>
      </c>
      <c r="FH140" s="42">
        <v>0</v>
      </c>
      <c r="FI140" s="43">
        <v>0</v>
      </c>
      <c r="FJ140" s="41">
        <v>0</v>
      </c>
      <c r="FK140" s="42">
        <v>0</v>
      </c>
      <c r="FL140" s="43">
        <v>0</v>
      </c>
      <c r="FM140" s="41">
        <v>0</v>
      </c>
      <c r="FN140" s="41">
        <v>0</v>
      </c>
      <c r="FO140" s="42">
        <v>0</v>
      </c>
      <c r="FP140" s="43">
        <v>0</v>
      </c>
      <c r="FQ140" s="41">
        <v>0</v>
      </c>
      <c r="FR140" s="42">
        <v>0</v>
      </c>
      <c r="FS140" s="43">
        <v>0</v>
      </c>
      <c r="FT140" s="41">
        <v>0</v>
      </c>
      <c r="FU140" s="41">
        <v>0</v>
      </c>
      <c r="FV140" s="41">
        <v>0</v>
      </c>
      <c r="FW140" s="42">
        <v>0</v>
      </c>
      <c r="FX140" s="43">
        <v>0</v>
      </c>
      <c r="FY140" s="41">
        <v>0</v>
      </c>
      <c r="FZ140" s="42">
        <v>0</v>
      </c>
      <c r="GA140" s="43">
        <v>0</v>
      </c>
      <c r="GB140" s="41">
        <v>0</v>
      </c>
      <c r="GC140" s="42">
        <v>0</v>
      </c>
      <c r="GD140" s="43">
        <v>0</v>
      </c>
      <c r="GE140" s="41">
        <v>0</v>
      </c>
      <c r="GF140" s="42">
        <v>0</v>
      </c>
      <c r="GG140" s="43">
        <v>0</v>
      </c>
      <c r="GH140" s="41">
        <v>0</v>
      </c>
      <c r="GI140" s="42">
        <v>0</v>
      </c>
      <c r="GJ140" s="43">
        <v>0</v>
      </c>
      <c r="GK140" s="41">
        <v>0</v>
      </c>
      <c r="GL140" s="42">
        <v>0</v>
      </c>
      <c r="GM140" s="43">
        <v>0</v>
      </c>
      <c r="GN140" s="41">
        <v>0</v>
      </c>
      <c r="GO140" s="42">
        <v>0</v>
      </c>
      <c r="GP140" s="43">
        <v>0</v>
      </c>
      <c r="GQ140" s="41">
        <v>0</v>
      </c>
      <c r="GR140" s="42">
        <v>0</v>
      </c>
      <c r="GS140" s="43">
        <v>0</v>
      </c>
      <c r="GT140" s="41">
        <v>0</v>
      </c>
      <c r="GU140" s="42">
        <v>0</v>
      </c>
      <c r="GV140" s="43">
        <v>0</v>
      </c>
      <c r="GW140" s="41">
        <v>0</v>
      </c>
      <c r="GX140" s="42">
        <v>0</v>
      </c>
      <c r="GY140" s="43">
        <v>0</v>
      </c>
      <c r="GZ140" s="41">
        <v>0</v>
      </c>
      <c r="HA140" s="42">
        <v>0</v>
      </c>
      <c r="HB140" s="43">
        <v>0</v>
      </c>
      <c r="HC140" s="41">
        <v>0</v>
      </c>
      <c r="HD140" s="42">
        <v>0</v>
      </c>
      <c r="HE140" s="43">
        <v>0</v>
      </c>
      <c r="HF140" s="41">
        <v>0</v>
      </c>
      <c r="HG140" s="42">
        <v>0</v>
      </c>
      <c r="HH140" s="43">
        <v>0</v>
      </c>
      <c r="HI140" s="41">
        <v>0</v>
      </c>
      <c r="HJ140" s="42">
        <v>0</v>
      </c>
      <c r="HK140" s="43">
        <v>0</v>
      </c>
      <c r="HL140" s="41">
        <v>0</v>
      </c>
      <c r="HM140" s="42">
        <v>0</v>
      </c>
      <c r="HN140" s="43">
        <v>0</v>
      </c>
      <c r="HO140" s="41">
        <v>0</v>
      </c>
      <c r="HP140" s="42">
        <v>0</v>
      </c>
      <c r="HQ140" s="43">
        <v>0</v>
      </c>
      <c r="HR140" s="41">
        <v>0</v>
      </c>
      <c r="HS140" s="42">
        <v>0</v>
      </c>
      <c r="HT140" s="43">
        <v>0</v>
      </c>
      <c r="HU140" s="41">
        <v>0</v>
      </c>
      <c r="HV140" s="42">
        <v>0</v>
      </c>
      <c r="HW140" s="43">
        <v>0</v>
      </c>
      <c r="HX140" s="41">
        <v>0</v>
      </c>
      <c r="HY140" s="41">
        <v>0</v>
      </c>
      <c r="HZ140" s="42">
        <v>0</v>
      </c>
      <c r="IA140" s="43">
        <v>496066.32831662585</v>
      </c>
      <c r="IB140" s="41">
        <v>0</v>
      </c>
      <c r="IC140" s="41">
        <v>496066.32831662585</v>
      </c>
      <c r="ID140" s="42">
        <v>0</v>
      </c>
      <c r="IE140" s="43">
        <v>0</v>
      </c>
      <c r="IF140" s="41">
        <v>0</v>
      </c>
      <c r="IG140" s="42">
        <v>0</v>
      </c>
      <c r="IH140" s="43">
        <v>0</v>
      </c>
      <c r="II140" s="41">
        <v>0</v>
      </c>
      <c r="IJ140" s="42">
        <v>0</v>
      </c>
      <c r="IK140" s="43">
        <v>0</v>
      </c>
      <c r="IL140" s="41">
        <v>0</v>
      </c>
      <c r="IM140" s="42">
        <v>0</v>
      </c>
      <c r="IN140" s="43">
        <v>0</v>
      </c>
      <c r="IO140" s="41">
        <v>0</v>
      </c>
      <c r="IP140" s="41">
        <v>0</v>
      </c>
      <c r="IQ140" s="42">
        <v>0</v>
      </c>
      <c r="IR140" s="43">
        <v>0</v>
      </c>
      <c r="IS140" s="41">
        <v>0</v>
      </c>
      <c r="IT140" s="42">
        <v>0</v>
      </c>
      <c r="IU140" s="43">
        <v>0</v>
      </c>
      <c r="IV140" s="41">
        <v>0</v>
      </c>
      <c r="IW140" s="42">
        <v>0</v>
      </c>
      <c r="IX140" s="43">
        <v>0</v>
      </c>
      <c r="IY140" s="41">
        <v>0</v>
      </c>
      <c r="IZ140" s="42">
        <v>0</v>
      </c>
      <c r="JA140" s="43">
        <v>0</v>
      </c>
      <c r="JB140" s="41">
        <v>0</v>
      </c>
      <c r="JC140" s="42">
        <v>0</v>
      </c>
      <c r="JD140" s="43">
        <v>0</v>
      </c>
      <c r="JE140" s="41">
        <v>0</v>
      </c>
      <c r="JF140" s="42">
        <v>0</v>
      </c>
      <c r="JG140" s="43">
        <v>0</v>
      </c>
      <c r="JH140" s="41">
        <v>0</v>
      </c>
      <c r="JI140" s="42">
        <v>0</v>
      </c>
      <c r="JJ140" s="43">
        <v>0</v>
      </c>
      <c r="JK140" s="41">
        <v>0</v>
      </c>
      <c r="JL140" s="42">
        <v>0</v>
      </c>
      <c r="JM140" s="43">
        <v>0</v>
      </c>
      <c r="JN140" s="41">
        <v>0</v>
      </c>
      <c r="JO140" s="42">
        <v>0</v>
      </c>
      <c r="JP140" s="43">
        <v>0</v>
      </c>
      <c r="JQ140" s="41">
        <v>0</v>
      </c>
      <c r="JR140" s="42">
        <v>0</v>
      </c>
      <c r="JS140" s="43">
        <v>0</v>
      </c>
      <c r="JT140" s="41">
        <v>0</v>
      </c>
      <c r="JU140" s="41">
        <v>0</v>
      </c>
      <c r="JV140" s="42">
        <v>0</v>
      </c>
      <c r="JW140" s="43">
        <v>0</v>
      </c>
      <c r="JX140" s="41">
        <v>0</v>
      </c>
      <c r="JY140" s="41">
        <v>0</v>
      </c>
      <c r="JZ140" s="42">
        <v>0</v>
      </c>
      <c r="KA140" s="43">
        <v>0</v>
      </c>
      <c r="KB140" s="41">
        <v>0</v>
      </c>
      <c r="KC140" s="42">
        <v>0</v>
      </c>
      <c r="KD140" s="43">
        <v>0</v>
      </c>
      <c r="KE140" s="41">
        <v>0</v>
      </c>
      <c r="KF140" s="41">
        <v>0</v>
      </c>
      <c r="KG140" s="42">
        <v>0</v>
      </c>
      <c r="KH140" s="43">
        <v>0</v>
      </c>
      <c r="KI140" s="41">
        <v>0</v>
      </c>
      <c r="KJ140" s="42">
        <v>0</v>
      </c>
      <c r="KK140" s="43">
        <v>0</v>
      </c>
      <c r="KL140" s="41">
        <v>0</v>
      </c>
      <c r="KM140" s="42">
        <v>0</v>
      </c>
      <c r="KN140" s="43">
        <v>0</v>
      </c>
      <c r="KO140" s="41">
        <v>0</v>
      </c>
      <c r="KP140" s="41">
        <v>0</v>
      </c>
      <c r="KQ140" s="42">
        <v>0</v>
      </c>
      <c r="KR140" s="43">
        <v>0</v>
      </c>
      <c r="KS140" s="41">
        <v>0</v>
      </c>
      <c r="KT140" s="42">
        <v>0</v>
      </c>
      <c r="KU140" s="43">
        <v>0</v>
      </c>
      <c r="KV140" s="41">
        <v>0</v>
      </c>
      <c r="KW140" s="42">
        <v>0</v>
      </c>
      <c r="KX140" s="43">
        <v>0</v>
      </c>
      <c r="KY140" s="41">
        <v>0</v>
      </c>
      <c r="KZ140" s="42">
        <v>0</v>
      </c>
      <c r="LA140" s="43">
        <v>0</v>
      </c>
      <c r="LB140" s="41">
        <v>0</v>
      </c>
      <c r="LC140" s="42">
        <v>0</v>
      </c>
      <c r="LD140" s="43">
        <v>0</v>
      </c>
      <c r="LE140" s="41">
        <v>0</v>
      </c>
      <c r="LF140" s="42">
        <v>0</v>
      </c>
      <c r="LG140" s="43">
        <v>0</v>
      </c>
      <c r="LH140" s="41">
        <v>0</v>
      </c>
      <c r="LI140" s="42">
        <v>0</v>
      </c>
      <c r="LJ140" s="43">
        <v>0</v>
      </c>
      <c r="LK140" s="41">
        <v>0</v>
      </c>
      <c r="LL140" s="42">
        <v>0</v>
      </c>
      <c r="LM140" s="43">
        <v>0</v>
      </c>
      <c r="LN140" s="320">
        <v>0</v>
      </c>
      <c r="LO140" s="320">
        <v>0</v>
      </c>
      <c r="LP140" s="320">
        <v>0</v>
      </c>
      <c r="LQ140" s="320">
        <v>0</v>
      </c>
      <c r="LR140" s="320">
        <v>0</v>
      </c>
      <c r="LS140" s="320">
        <v>0</v>
      </c>
      <c r="LT140" s="320">
        <v>0</v>
      </c>
      <c r="LU140" s="320">
        <v>0</v>
      </c>
      <c r="LV140" s="320">
        <v>0</v>
      </c>
      <c r="LW140" s="320">
        <v>0</v>
      </c>
      <c r="LX140" s="320">
        <v>0</v>
      </c>
      <c r="LY140" s="320">
        <v>0</v>
      </c>
      <c r="LZ140" s="320">
        <v>0</v>
      </c>
      <c r="MA140" s="320">
        <v>0</v>
      </c>
      <c r="MB140" s="320">
        <v>0</v>
      </c>
      <c r="MC140" s="320">
        <v>0</v>
      </c>
      <c r="MD140" s="320">
        <v>0</v>
      </c>
      <c r="ME140" s="320">
        <v>0</v>
      </c>
      <c r="MF140" s="320">
        <v>0</v>
      </c>
      <c r="MG140" s="320">
        <v>0</v>
      </c>
      <c r="MH140" s="320">
        <v>0</v>
      </c>
      <c r="MI140" s="320">
        <v>0</v>
      </c>
      <c r="MJ140" s="320">
        <v>0</v>
      </c>
      <c r="MK140" s="320">
        <v>0</v>
      </c>
      <c r="ML140" s="320">
        <v>0</v>
      </c>
      <c r="MM140" s="320">
        <v>0</v>
      </c>
      <c r="MN140" s="320">
        <v>0</v>
      </c>
      <c r="MO140" s="320">
        <v>0</v>
      </c>
      <c r="MP140" s="320">
        <v>0</v>
      </c>
      <c r="MQ140" s="41">
        <v>0</v>
      </c>
      <c r="MR140" s="42">
        <v>0</v>
      </c>
      <c r="MS140" s="43">
        <v>0</v>
      </c>
      <c r="MT140" s="41">
        <v>0</v>
      </c>
      <c r="MU140" s="42">
        <v>0</v>
      </c>
      <c r="MV140" s="43">
        <v>0</v>
      </c>
      <c r="MW140" s="44">
        <v>496066.32831662585</v>
      </c>
      <c r="MX140" s="44">
        <v>0</v>
      </c>
      <c r="MY140" s="44">
        <v>496066.32831662585</v>
      </c>
      <c r="MZ140" s="41">
        <v>0</v>
      </c>
      <c r="NA140" s="42">
        <v>0</v>
      </c>
      <c r="NB140" s="43">
        <v>0</v>
      </c>
      <c r="NC140" s="41">
        <v>0</v>
      </c>
      <c r="ND140" s="42">
        <v>0</v>
      </c>
      <c r="NE140" s="43">
        <v>0</v>
      </c>
      <c r="NF140" s="41">
        <v>0</v>
      </c>
      <c r="NG140" s="42">
        <v>0</v>
      </c>
      <c r="NH140" s="43">
        <v>0</v>
      </c>
      <c r="NI140" s="41">
        <v>0</v>
      </c>
      <c r="NJ140" s="42">
        <v>0</v>
      </c>
      <c r="NK140" s="43">
        <v>0</v>
      </c>
      <c r="NL140" s="41">
        <v>0</v>
      </c>
      <c r="NM140" s="42">
        <v>0</v>
      </c>
      <c r="NN140" s="43">
        <v>0</v>
      </c>
      <c r="NO140" s="320">
        <v>0</v>
      </c>
      <c r="NP140" s="320">
        <v>0</v>
      </c>
      <c r="NQ140" s="320">
        <v>0</v>
      </c>
      <c r="NR140" s="41">
        <v>0</v>
      </c>
      <c r="NS140" s="42">
        <v>0</v>
      </c>
      <c r="NT140" s="43">
        <v>0</v>
      </c>
      <c r="NU140" s="44">
        <v>0</v>
      </c>
      <c r="NV140" s="44">
        <v>0</v>
      </c>
      <c r="NW140" s="44">
        <v>0</v>
      </c>
      <c r="NX140" s="41">
        <v>0</v>
      </c>
      <c r="NY140" s="42">
        <v>0</v>
      </c>
      <c r="NZ140" s="43">
        <v>0</v>
      </c>
      <c r="OA140" s="41">
        <v>0</v>
      </c>
      <c r="OB140" s="42">
        <v>0</v>
      </c>
      <c r="OC140" s="43">
        <v>0</v>
      </c>
      <c r="OD140" s="41">
        <v>0</v>
      </c>
      <c r="OE140" s="42">
        <v>0</v>
      </c>
      <c r="OF140" s="43">
        <v>0</v>
      </c>
      <c r="OG140" s="41">
        <v>0</v>
      </c>
      <c r="OH140" s="42">
        <v>0</v>
      </c>
      <c r="OI140" s="43">
        <v>0</v>
      </c>
      <c r="OJ140" s="41">
        <v>0</v>
      </c>
      <c r="OK140" s="42">
        <v>0</v>
      </c>
      <c r="OL140" s="43">
        <v>0</v>
      </c>
      <c r="OM140" s="41">
        <v>0</v>
      </c>
      <c r="ON140" s="42">
        <v>0</v>
      </c>
      <c r="OO140" s="43">
        <v>0</v>
      </c>
      <c r="OP140" s="320">
        <v>0</v>
      </c>
      <c r="OQ140" s="320">
        <v>0</v>
      </c>
      <c r="OR140" s="320">
        <v>0</v>
      </c>
      <c r="OS140" s="41">
        <v>0</v>
      </c>
      <c r="OT140" s="42">
        <v>0</v>
      </c>
      <c r="OU140" s="43">
        <v>0</v>
      </c>
      <c r="OV140" s="41">
        <v>0</v>
      </c>
      <c r="OW140" s="42">
        <v>0</v>
      </c>
      <c r="OX140" s="43">
        <v>0</v>
      </c>
      <c r="OY140" s="41">
        <v>0</v>
      </c>
      <c r="OZ140" s="42">
        <v>0</v>
      </c>
      <c r="PA140" s="43">
        <v>0</v>
      </c>
      <c r="PB140" s="44">
        <v>0</v>
      </c>
      <c r="PC140" s="44">
        <v>0</v>
      </c>
      <c r="PD140" s="45">
        <v>0</v>
      </c>
      <c r="PE140" s="46">
        <v>496066.32831662585</v>
      </c>
      <c r="PF140" s="46">
        <v>0</v>
      </c>
      <c r="PG140" s="46">
        <v>496066.32831662585</v>
      </c>
      <c r="PH140" s="315"/>
      <c r="PI140" s="315"/>
      <c r="PJ140" s="41">
        <v>0</v>
      </c>
      <c r="PK140" s="41">
        <v>0</v>
      </c>
      <c r="PL140" s="41">
        <v>0</v>
      </c>
      <c r="PM140" s="41">
        <v>0</v>
      </c>
      <c r="PN140" s="41">
        <v>31945.151130787614</v>
      </c>
      <c r="PO140" s="41">
        <v>31945.151130787614</v>
      </c>
      <c r="PP140" s="47">
        <v>31945.151130787614</v>
      </c>
      <c r="PQ140" s="41">
        <v>0</v>
      </c>
      <c r="PR140" s="47">
        <v>528011.47944741347</v>
      </c>
      <c r="PS140" s="41">
        <v>0</v>
      </c>
      <c r="PT140" s="41">
        <v>0</v>
      </c>
      <c r="PU140" s="41">
        <v>0</v>
      </c>
      <c r="PV140" s="41">
        <v>0</v>
      </c>
      <c r="PW140" s="47">
        <v>0</v>
      </c>
      <c r="PX140" s="41">
        <v>0</v>
      </c>
      <c r="PY140" s="41">
        <v>0</v>
      </c>
      <c r="PZ140" s="41">
        <v>0</v>
      </c>
      <c r="QA140" s="47">
        <v>0</v>
      </c>
      <c r="QB140" s="48">
        <v>528011.47944741347</v>
      </c>
      <c r="QC140" s="364"/>
      <c r="QD140" s="364"/>
      <c r="QG140" s="362"/>
    </row>
    <row r="141" spans="1:449" s="9" customFormat="1" ht="12.75" x14ac:dyDescent="0.2">
      <c r="A141" s="49" t="s">
        <v>331</v>
      </c>
      <c r="B141" s="335" t="s">
        <v>334</v>
      </c>
      <c r="C141" s="41">
        <v>0</v>
      </c>
      <c r="D141" s="42">
        <v>0</v>
      </c>
      <c r="E141" s="43">
        <v>0</v>
      </c>
      <c r="F141" s="41">
        <v>0</v>
      </c>
      <c r="G141" s="42">
        <v>0</v>
      </c>
      <c r="H141" s="43">
        <v>0</v>
      </c>
      <c r="I141" s="41">
        <v>0</v>
      </c>
      <c r="J141" s="42">
        <v>0</v>
      </c>
      <c r="K141" s="43">
        <v>0</v>
      </c>
      <c r="L141" s="41">
        <v>0</v>
      </c>
      <c r="M141" s="42">
        <v>0</v>
      </c>
      <c r="N141" s="43">
        <v>0</v>
      </c>
      <c r="O141" s="41">
        <v>0</v>
      </c>
      <c r="P141" s="42">
        <v>0</v>
      </c>
      <c r="Q141" s="43">
        <v>0</v>
      </c>
      <c r="R141" s="41">
        <v>0</v>
      </c>
      <c r="S141" s="42">
        <v>0</v>
      </c>
      <c r="T141" s="43">
        <v>0</v>
      </c>
      <c r="U141" s="41">
        <v>0</v>
      </c>
      <c r="V141" s="42">
        <v>0</v>
      </c>
      <c r="W141" s="43">
        <v>0</v>
      </c>
      <c r="X141" s="41">
        <v>0</v>
      </c>
      <c r="Y141" s="42">
        <v>0</v>
      </c>
      <c r="Z141" s="43">
        <v>0</v>
      </c>
      <c r="AA141" s="41">
        <v>0</v>
      </c>
      <c r="AB141" s="42">
        <v>0</v>
      </c>
      <c r="AC141" s="43">
        <v>0</v>
      </c>
      <c r="AD141" s="41">
        <v>0</v>
      </c>
      <c r="AE141" s="42">
        <v>0</v>
      </c>
      <c r="AF141" s="43">
        <v>0</v>
      </c>
      <c r="AG141" s="41">
        <v>0</v>
      </c>
      <c r="AH141" s="42">
        <v>0</v>
      </c>
      <c r="AI141" s="43">
        <v>0</v>
      </c>
      <c r="AJ141" s="41">
        <v>0</v>
      </c>
      <c r="AK141" s="42">
        <v>0</v>
      </c>
      <c r="AL141" s="43">
        <v>0</v>
      </c>
      <c r="AM141" s="41">
        <v>0</v>
      </c>
      <c r="AN141" s="42">
        <v>0</v>
      </c>
      <c r="AO141" s="43">
        <v>0</v>
      </c>
      <c r="AP141" s="41">
        <v>0</v>
      </c>
      <c r="AQ141" s="42">
        <v>0</v>
      </c>
      <c r="AR141" s="43">
        <v>0</v>
      </c>
      <c r="AS141" s="41">
        <v>0</v>
      </c>
      <c r="AT141" s="42">
        <v>0</v>
      </c>
      <c r="AU141" s="43">
        <v>0</v>
      </c>
      <c r="AV141" s="41">
        <v>0</v>
      </c>
      <c r="AW141" s="42">
        <v>0</v>
      </c>
      <c r="AX141" s="43">
        <v>0</v>
      </c>
      <c r="AY141" s="41">
        <v>0</v>
      </c>
      <c r="AZ141" s="42">
        <v>0</v>
      </c>
      <c r="BA141" s="43">
        <v>0</v>
      </c>
      <c r="BB141" s="41">
        <v>0</v>
      </c>
      <c r="BC141" s="42">
        <v>0</v>
      </c>
      <c r="BD141" s="43">
        <v>0</v>
      </c>
      <c r="BE141" s="41">
        <v>0</v>
      </c>
      <c r="BF141" s="42">
        <v>0</v>
      </c>
      <c r="BG141" s="43">
        <v>0</v>
      </c>
      <c r="BH141" s="41">
        <v>0</v>
      </c>
      <c r="BI141" s="42">
        <v>0</v>
      </c>
      <c r="BJ141" s="43">
        <v>0</v>
      </c>
      <c r="BK141" s="41">
        <v>0</v>
      </c>
      <c r="BL141" s="42">
        <v>0</v>
      </c>
      <c r="BM141" s="43">
        <v>0</v>
      </c>
      <c r="BN141" s="41">
        <v>0</v>
      </c>
      <c r="BO141" s="42">
        <v>0</v>
      </c>
      <c r="BP141" s="43">
        <v>0</v>
      </c>
      <c r="BQ141" s="41">
        <v>0</v>
      </c>
      <c r="BR141" s="42">
        <v>0</v>
      </c>
      <c r="BS141" s="43">
        <v>0</v>
      </c>
      <c r="BT141" s="41">
        <v>0</v>
      </c>
      <c r="BU141" s="42">
        <v>0</v>
      </c>
      <c r="BV141" s="43">
        <v>0</v>
      </c>
      <c r="BW141" s="41">
        <v>0</v>
      </c>
      <c r="BX141" s="42">
        <v>0</v>
      </c>
      <c r="BY141" s="43">
        <v>0</v>
      </c>
      <c r="BZ141" s="41">
        <v>0</v>
      </c>
      <c r="CA141" s="42">
        <v>0</v>
      </c>
      <c r="CB141" s="43">
        <v>0</v>
      </c>
      <c r="CC141" s="41">
        <v>0</v>
      </c>
      <c r="CD141" s="42">
        <v>0</v>
      </c>
      <c r="CE141" s="43">
        <v>0</v>
      </c>
      <c r="CF141" s="41">
        <v>0</v>
      </c>
      <c r="CG141" s="42">
        <v>0</v>
      </c>
      <c r="CH141" s="43">
        <v>0</v>
      </c>
      <c r="CI141" s="41">
        <v>0</v>
      </c>
      <c r="CJ141" s="42">
        <v>0</v>
      </c>
      <c r="CK141" s="43">
        <v>0</v>
      </c>
      <c r="CL141" s="41">
        <v>762.22992900948304</v>
      </c>
      <c r="CM141" s="42">
        <v>0</v>
      </c>
      <c r="CN141" s="43">
        <v>762.22992900948304</v>
      </c>
      <c r="CO141" s="41">
        <v>0</v>
      </c>
      <c r="CP141" s="42">
        <v>0</v>
      </c>
      <c r="CQ141" s="43">
        <v>0</v>
      </c>
      <c r="CR141" s="41">
        <v>1192.1809476034534</v>
      </c>
      <c r="CS141" s="42">
        <v>1192.1809476034534</v>
      </c>
      <c r="CT141" s="43">
        <v>0</v>
      </c>
      <c r="CU141" s="41">
        <v>1122.3632944185129</v>
      </c>
      <c r="CV141" s="42">
        <v>885.35650712494453</v>
      </c>
      <c r="CW141" s="43">
        <v>237.00678729356824</v>
      </c>
      <c r="CX141" s="41">
        <v>155.43415949446057</v>
      </c>
      <c r="CY141" s="42">
        <v>155.43415949446057</v>
      </c>
      <c r="CZ141" s="43">
        <v>0</v>
      </c>
      <c r="DA141" s="41">
        <v>0</v>
      </c>
      <c r="DB141" s="42">
        <v>0</v>
      </c>
      <c r="DC141" s="43">
        <v>0</v>
      </c>
      <c r="DD141" s="41">
        <v>114.47941835711268</v>
      </c>
      <c r="DE141" s="41">
        <v>1168.796026854897</v>
      </c>
      <c r="DF141" s="42">
        <v>0</v>
      </c>
      <c r="DG141" s="326">
        <v>1168.796026854897</v>
      </c>
      <c r="DH141" s="43">
        <v>573.11120973137247</v>
      </c>
      <c r="DI141" s="41">
        <v>0</v>
      </c>
      <c r="DJ141" s="42">
        <v>573.11120973137247</v>
      </c>
      <c r="DK141" s="43">
        <v>215.1032247060316</v>
      </c>
      <c r="DL141" s="41">
        <v>70.850316114533868</v>
      </c>
      <c r="DM141" s="42">
        <v>144.25290859149771</v>
      </c>
      <c r="DN141" s="41">
        <v>0</v>
      </c>
      <c r="DO141" s="41">
        <v>1313.7434883090355</v>
      </c>
      <c r="DP141" s="42">
        <v>129.15778665842879</v>
      </c>
      <c r="DQ141" s="43">
        <v>1184.5857016506066</v>
      </c>
      <c r="DR141" s="41">
        <v>0</v>
      </c>
      <c r="DS141" s="41">
        <v>243.51724472959029</v>
      </c>
      <c r="DT141" s="42">
        <v>0</v>
      </c>
      <c r="DU141" s="43">
        <v>243.51724472959029</v>
      </c>
      <c r="DV141" s="41">
        <v>0</v>
      </c>
      <c r="DW141" s="42">
        <v>0</v>
      </c>
      <c r="DX141" s="43">
        <v>0</v>
      </c>
      <c r="DY141" s="41">
        <v>1388.6635809379788</v>
      </c>
      <c r="DZ141" s="42">
        <v>1340.8559762978214</v>
      </c>
      <c r="EA141" s="43">
        <v>47.807604640157479</v>
      </c>
      <c r="EB141" s="41">
        <v>1032.7457676372123</v>
      </c>
      <c r="EC141" s="41">
        <v>0</v>
      </c>
      <c r="ED141" s="42">
        <v>0</v>
      </c>
      <c r="EE141" s="43">
        <v>0</v>
      </c>
      <c r="EF141" s="41">
        <v>0</v>
      </c>
      <c r="EG141" s="42">
        <v>0</v>
      </c>
      <c r="EH141" s="43">
        <v>0</v>
      </c>
      <c r="EI141" s="41">
        <v>0</v>
      </c>
      <c r="EJ141" s="42">
        <v>0</v>
      </c>
      <c r="EK141" s="43">
        <v>0</v>
      </c>
      <c r="EL141" s="41">
        <v>0</v>
      </c>
      <c r="EM141" s="41">
        <v>0</v>
      </c>
      <c r="EN141" s="42">
        <v>0</v>
      </c>
      <c r="EO141" s="43">
        <v>0</v>
      </c>
      <c r="EP141" s="41">
        <v>6.935563359407519</v>
      </c>
      <c r="EQ141" s="41">
        <v>0</v>
      </c>
      <c r="ER141" s="41">
        <v>0</v>
      </c>
      <c r="ES141" s="41">
        <v>3268.7965583852047</v>
      </c>
      <c r="ET141" s="41">
        <v>1832.7626677541202</v>
      </c>
      <c r="EU141" s="42">
        <v>1624.7038059844615</v>
      </c>
      <c r="EV141" s="43">
        <v>208.05886176965873</v>
      </c>
      <c r="EW141" s="41">
        <v>0</v>
      </c>
      <c r="EX141" s="42">
        <v>0</v>
      </c>
      <c r="EY141" s="43">
        <v>0</v>
      </c>
      <c r="EZ141" s="41">
        <v>2.6847840239457099</v>
      </c>
      <c r="FA141" s="42">
        <v>2.6847840239457099</v>
      </c>
      <c r="FB141" s="43">
        <v>0</v>
      </c>
      <c r="FC141" s="41">
        <v>0</v>
      </c>
      <c r="FD141" s="41">
        <v>0</v>
      </c>
      <c r="FE141" s="42">
        <v>0</v>
      </c>
      <c r="FF141" s="43">
        <v>0</v>
      </c>
      <c r="FG141" s="41">
        <v>0</v>
      </c>
      <c r="FH141" s="42">
        <v>0</v>
      </c>
      <c r="FI141" s="43">
        <v>0</v>
      </c>
      <c r="FJ141" s="41">
        <v>601.53431820079959</v>
      </c>
      <c r="FK141" s="42">
        <v>0</v>
      </c>
      <c r="FL141" s="43">
        <v>601.53431820079959</v>
      </c>
      <c r="FM141" s="41">
        <v>10845.370638442984</v>
      </c>
      <c r="FN141" s="41">
        <v>130.33970482575603</v>
      </c>
      <c r="FO141" s="42">
        <v>0</v>
      </c>
      <c r="FP141" s="43">
        <v>130.33970482575603</v>
      </c>
      <c r="FQ141" s="41">
        <v>297.26790513821328</v>
      </c>
      <c r="FR141" s="42">
        <v>297.26790513821328</v>
      </c>
      <c r="FS141" s="43">
        <v>0</v>
      </c>
      <c r="FT141" s="41">
        <v>0</v>
      </c>
      <c r="FU141" s="41">
        <v>0</v>
      </c>
      <c r="FV141" s="41">
        <v>297.08757240409847</v>
      </c>
      <c r="FW141" s="42">
        <v>0</v>
      </c>
      <c r="FX141" s="43">
        <v>297.08757240409847</v>
      </c>
      <c r="FY141" s="41">
        <v>0</v>
      </c>
      <c r="FZ141" s="42">
        <v>0</v>
      </c>
      <c r="GA141" s="43">
        <v>0</v>
      </c>
      <c r="GB141" s="41">
        <v>0</v>
      </c>
      <c r="GC141" s="42">
        <v>0</v>
      </c>
      <c r="GD141" s="43">
        <v>0</v>
      </c>
      <c r="GE141" s="41">
        <v>0</v>
      </c>
      <c r="GF141" s="42">
        <v>0</v>
      </c>
      <c r="GG141" s="43">
        <v>0</v>
      </c>
      <c r="GH141" s="41">
        <v>0</v>
      </c>
      <c r="GI141" s="42">
        <v>0</v>
      </c>
      <c r="GJ141" s="43">
        <v>0</v>
      </c>
      <c r="GK141" s="41">
        <v>0</v>
      </c>
      <c r="GL141" s="42">
        <v>0</v>
      </c>
      <c r="GM141" s="43">
        <v>0</v>
      </c>
      <c r="GN141" s="41">
        <v>1.6019859939781815</v>
      </c>
      <c r="GO141" s="42">
        <v>0</v>
      </c>
      <c r="GP141" s="43">
        <v>1.6019859939781815</v>
      </c>
      <c r="GQ141" s="41">
        <v>0</v>
      </c>
      <c r="GR141" s="42">
        <v>0</v>
      </c>
      <c r="GS141" s="43">
        <v>0</v>
      </c>
      <c r="GT141" s="41">
        <v>0</v>
      </c>
      <c r="GU141" s="42">
        <v>0</v>
      </c>
      <c r="GV141" s="43">
        <v>0</v>
      </c>
      <c r="GW141" s="41">
        <v>52.934222265487897</v>
      </c>
      <c r="GX141" s="42">
        <v>0</v>
      </c>
      <c r="GY141" s="43">
        <v>52.934222265487897</v>
      </c>
      <c r="GZ141" s="41">
        <v>0</v>
      </c>
      <c r="HA141" s="42">
        <v>0</v>
      </c>
      <c r="HB141" s="43">
        <v>0</v>
      </c>
      <c r="HC141" s="41">
        <v>0</v>
      </c>
      <c r="HD141" s="42">
        <v>0</v>
      </c>
      <c r="HE141" s="43">
        <v>0</v>
      </c>
      <c r="HF141" s="41">
        <v>0</v>
      </c>
      <c r="HG141" s="42">
        <v>0</v>
      </c>
      <c r="HH141" s="43">
        <v>0</v>
      </c>
      <c r="HI141" s="41">
        <v>0</v>
      </c>
      <c r="HJ141" s="42">
        <v>0</v>
      </c>
      <c r="HK141" s="43">
        <v>0</v>
      </c>
      <c r="HL141" s="41">
        <v>0</v>
      </c>
      <c r="HM141" s="42">
        <v>0</v>
      </c>
      <c r="HN141" s="43">
        <v>0</v>
      </c>
      <c r="HO141" s="41">
        <v>7287.8464589960804</v>
      </c>
      <c r="HP141" s="42">
        <v>3553.5027326802451</v>
      </c>
      <c r="HQ141" s="43">
        <v>3734.3437263158353</v>
      </c>
      <c r="HR141" s="41">
        <v>0</v>
      </c>
      <c r="HS141" s="42">
        <v>0</v>
      </c>
      <c r="HT141" s="43">
        <v>0</v>
      </c>
      <c r="HU141" s="41">
        <v>0</v>
      </c>
      <c r="HV141" s="42">
        <v>0</v>
      </c>
      <c r="HW141" s="43">
        <v>0</v>
      </c>
      <c r="HX141" s="41">
        <v>200.043897675642</v>
      </c>
      <c r="HY141" s="41">
        <v>0</v>
      </c>
      <c r="HZ141" s="42">
        <v>200.043897675642</v>
      </c>
      <c r="IA141" s="43">
        <v>0</v>
      </c>
      <c r="IB141" s="41">
        <v>0</v>
      </c>
      <c r="IC141" s="41">
        <v>0</v>
      </c>
      <c r="ID141" s="42">
        <v>681410.87729181163</v>
      </c>
      <c r="IE141" s="43">
        <v>8077.966875253589</v>
      </c>
      <c r="IF141" s="41">
        <v>7732.8043020102332</v>
      </c>
      <c r="IG141" s="42">
        <v>345.16257324335584</v>
      </c>
      <c r="IH141" s="43">
        <v>6397.8757803583558</v>
      </c>
      <c r="II141" s="41">
        <v>4859.2159896244984</v>
      </c>
      <c r="IJ141" s="42">
        <v>1538.6597907338573</v>
      </c>
      <c r="IK141" s="43">
        <v>27560.609488996601</v>
      </c>
      <c r="IL141" s="41">
        <v>627.82552912610186</v>
      </c>
      <c r="IM141" s="42">
        <v>84.006593161255878</v>
      </c>
      <c r="IN141" s="43">
        <v>543.81893596484599</v>
      </c>
      <c r="IO141" s="41">
        <v>0</v>
      </c>
      <c r="IP141" s="41">
        <v>0</v>
      </c>
      <c r="IQ141" s="42">
        <v>0</v>
      </c>
      <c r="IR141" s="43">
        <v>0</v>
      </c>
      <c r="IS141" s="41">
        <v>0</v>
      </c>
      <c r="IT141" s="42">
        <v>0</v>
      </c>
      <c r="IU141" s="43">
        <v>0</v>
      </c>
      <c r="IV141" s="41">
        <v>0</v>
      </c>
      <c r="IW141" s="42">
        <v>0</v>
      </c>
      <c r="IX141" s="43">
        <v>0</v>
      </c>
      <c r="IY141" s="41">
        <v>0</v>
      </c>
      <c r="IZ141" s="42">
        <v>0</v>
      </c>
      <c r="JA141" s="43">
        <v>0</v>
      </c>
      <c r="JB141" s="41">
        <v>0</v>
      </c>
      <c r="JC141" s="42">
        <v>0</v>
      </c>
      <c r="JD141" s="43">
        <v>0</v>
      </c>
      <c r="JE141" s="41">
        <v>0</v>
      </c>
      <c r="JF141" s="42">
        <v>0</v>
      </c>
      <c r="JG141" s="43">
        <v>0</v>
      </c>
      <c r="JH141" s="41">
        <v>0</v>
      </c>
      <c r="JI141" s="42">
        <v>0</v>
      </c>
      <c r="JJ141" s="43">
        <v>0</v>
      </c>
      <c r="JK141" s="41">
        <v>0</v>
      </c>
      <c r="JL141" s="42">
        <v>0</v>
      </c>
      <c r="JM141" s="43">
        <v>0</v>
      </c>
      <c r="JN141" s="41">
        <v>0</v>
      </c>
      <c r="JO141" s="42">
        <v>0</v>
      </c>
      <c r="JP141" s="43">
        <v>0</v>
      </c>
      <c r="JQ141" s="41">
        <v>0</v>
      </c>
      <c r="JR141" s="42">
        <v>0</v>
      </c>
      <c r="JS141" s="43">
        <v>0</v>
      </c>
      <c r="JT141" s="41">
        <v>0</v>
      </c>
      <c r="JU141" s="41">
        <v>0</v>
      </c>
      <c r="JV141" s="42">
        <v>0</v>
      </c>
      <c r="JW141" s="43">
        <v>0</v>
      </c>
      <c r="JX141" s="41">
        <v>0</v>
      </c>
      <c r="JY141" s="41">
        <v>0</v>
      </c>
      <c r="JZ141" s="42">
        <v>0</v>
      </c>
      <c r="KA141" s="43">
        <v>0</v>
      </c>
      <c r="KB141" s="41">
        <v>0</v>
      </c>
      <c r="KC141" s="42">
        <v>163.14863625295052</v>
      </c>
      <c r="KD141" s="43">
        <v>0</v>
      </c>
      <c r="KE141" s="41">
        <v>0</v>
      </c>
      <c r="KF141" s="41">
        <v>0</v>
      </c>
      <c r="KG141" s="42">
        <v>0</v>
      </c>
      <c r="KH141" s="43">
        <v>0</v>
      </c>
      <c r="KI141" s="41">
        <v>0</v>
      </c>
      <c r="KJ141" s="42">
        <v>0</v>
      </c>
      <c r="KK141" s="43">
        <v>0</v>
      </c>
      <c r="KL141" s="41">
        <v>0</v>
      </c>
      <c r="KM141" s="42">
        <v>0</v>
      </c>
      <c r="KN141" s="43">
        <v>0</v>
      </c>
      <c r="KO141" s="41">
        <v>0</v>
      </c>
      <c r="KP141" s="41">
        <v>0</v>
      </c>
      <c r="KQ141" s="42">
        <v>898.35591346429578</v>
      </c>
      <c r="KR141" s="43">
        <v>0</v>
      </c>
      <c r="KS141" s="41">
        <v>898.35591346429578</v>
      </c>
      <c r="KT141" s="42">
        <v>674.00884387159545</v>
      </c>
      <c r="KU141" s="43">
        <v>131.70809018126431</v>
      </c>
      <c r="KV141" s="41">
        <v>542.30075369033113</v>
      </c>
      <c r="KW141" s="42">
        <v>0</v>
      </c>
      <c r="KX141" s="43">
        <v>0</v>
      </c>
      <c r="KY141" s="41">
        <v>0</v>
      </c>
      <c r="KZ141" s="42">
        <v>0</v>
      </c>
      <c r="LA141" s="43">
        <v>0</v>
      </c>
      <c r="LB141" s="41">
        <v>0</v>
      </c>
      <c r="LC141" s="42">
        <v>0</v>
      </c>
      <c r="LD141" s="43">
        <v>0</v>
      </c>
      <c r="LE141" s="41">
        <v>0</v>
      </c>
      <c r="LF141" s="42">
        <v>0</v>
      </c>
      <c r="LG141" s="43">
        <v>0</v>
      </c>
      <c r="LH141" s="41">
        <v>0</v>
      </c>
      <c r="LI141" s="42">
        <v>0</v>
      </c>
      <c r="LJ141" s="43">
        <v>0</v>
      </c>
      <c r="LK141" s="41">
        <v>0</v>
      </c>
      <c r="LL141" s="42">
        <v>0</v>
      </c>
      <c r="LM141" s="43">
        <v>5.4235804746612049E-2</v>
      </c>
      <c r="LN141" s="320">
        <v>5.4235804746612049E-2</v>
      </c>
      <c r="LO141" s="320">
        <v>0</v>
      </c>
      <c r="LP141" s="320">
        <v>0</v>
      </c>
      <c r="LQ141" s="320">
        <v>0</v>
      </c>
      <c r="LR141" s="320">
        <v>0</v>
      </c>
      <c r="LS141" s="320">
        <v>0</v>
      </c>
      <c r="LT141" s="320">
        <v>0</v>
      </c>
      <c r="LU141" s="320">
        <v>0</v>
      </c>
      <c r="LV141" s="320">
        <v>0</v>
      </c>
      <c r="LW141" s="320">
        <v>0</v>
      </c>
      <c r="LX141" s="320">
        <v>0</v>
      </c>
      <c r="LY141" s="320">
        <v>0</v>
      </c>
      <c r="LZ141" s="320">
        <v>0</v>
      </c>
      <c r="MA141" s="320">
        <v>0</v>
      </c>
      <c r="MB141" s="320">
        <v>0</v>
      </c>
      <c r="MC141" s="320">
        <v>0</v>
      </c>
      <c r="MD141" s="320">
        <v>0</v>
      </c>
      <c r="ME141" s="320">
        <v>0</v>
      </c>
      <c r="MF141" s="320">
        <v>0</v>
      </c>
      <c r="MG141" s="320">
        <v>0</v>
      </c>
      <c r="MH141" s="320">
        <v>0</v>
      </c>
      <c r="MI141" s="320">
        <v>0</v>
      </c>
      <c r="MJ141" s="320">
        <v>0</v>
      </c>
      <c r="MK141" s="320">
        <v>0</v>
      </c>
      <c r="ML141" s="320">
        <v>0</v>
      </c>
      <c r="MM141" s="320">
        <v>0</v>
      </c>
      <c r="MN141" s="320">
        <v>0</v>
      </c>
      <c r="MO141" s="320">
        <v>0</v>
      </c>
      <c r="MP141" s="320">
        <v>0</v>
      </c>
      <c r="MQ141" s="41">
        <v>0</v>
      </c>
      <c r="MR141" s="42">
        <v>0</v>
      </c>
      <c r="MS141" s="43">
        <v>0</v>
      </c>
      <c r="MT141" s="41">
        <v>0</v>
      </c>
      <c r="MU141" s="42">
        <v>0</v>
      </c>
      <c r="MV141" s="43">
        <v>0</v>
      </c>
      <c r="MW141" s="44">
        <v>759918.29716419475</v>
      </c>
      <c r="MX141" s="44">
        <v>60945.424538288025</v>
      </c>
      <c r="MY141" s="44">
        <v>698972.87262590672</v>
      </c>
      <c r="MZ141" s="41">
        <v>0</v>
      </c>
      <c r="NA141" s="42">
        <v>0</v>
      </c>
      <c r="NB141" s="43">
        <v>0</v>
      </c>
      <c r="NC141" s="41">
        <v>0</v>
      </c>
      <c r="ND141" s="42">
        <v>0</v>
      </c>
      <c r="NE141" s="43">
        <v>0</v>
      </c>
      <c r="NF141" s="41">
        <v>0</v>
      </c>
      <c r="NG141" s="42">
        <v>0</v>
      </c>
      <c r="NH141" s="43">
        <v>0</v>
      </c>
      <c r="NI141" s="41">
        <v>0</v>
      </c>
      <c r="NJ141" s="42">
        <v>0</v>
      </c>
      <c r="NK141" s="43">
        <v>0</v>
      </c>
      <c r="NL141" s="41">
        <v>0</v>
      </c>
      <c r="NM141" s="42">
        <v>0</v>
      </c>
      <c r="NN141" s="43">
        <v>0</v>
      </c>
      <c r="NO141" s="320">
        <v>0</v>
      </c>
      <c r="NP141" s="320">
        <v>0</v>
      </c>
      <c r="NQ141" s="320">
        <v>0</v>
      </c>
      <c r="NR141" s="41">
        <v>0</v>
      </c>
      <c r="NS141" s="42">
        <v>0</v>
      </c>
      <c r="NT141" s="43">
        <v>0</v>
      </c>
      <c r="NU141" s="44">
        <v>0</v>
      </c>
      <c r="NV141" s="44">
        <v>0</v>
      </c>
      <c r="NW141" s="44">
        <v>0</v>
      </c>
      <c r="NX141" s="41">
        <v>0</v>
      </c>
      <c r="NY141" s="42">
        <v>0</v>
      </c>
      <c r="NZ141" s="43">
        <v>0</v>
      </c>
      <c r="OA141" s="41">
        <v>0</v>
      </c>
      <c r="OB141" s="42">
        <v>0</v>
      </c>
      <c r="OC141" s="43">
        <v>0</v>
      </c>
      <c r="OD141" s="41">
        <v>0</v>
      </c>
      <c r="OE141" s="42">
        <v>0</v>
      </c>
      <c r="OF141" s="43">
        <v>0</v>
      </c>
      <c r="OG141" s="41">
        <v>0</v>
      </c>
      <c r="OH141" s="42">
        <v>0</v>
      </c>
      <c r="OI141" s="43">
        <v>0</v>
      </c>
      <c r="OJ141" s="41">
        <v>2.6123943658869142</v>
      </c>
      <c r="OK141" s="42">
        <v>0</v>
      </c>
      <c r="OL141" s="43">
        <v>2.6123943658869142</v>
      </c>
      <c r="OM141" s="41">
        <v>0</v>
      </c>
      <c r="ON141" s="42">
        <v>0</v>
      </c>
      <c r="OO141" s="43">
        <v>0</v>
      </c>
      <c r="OP141" s="320">
        <v>0</v>
      </c>
      <c r="OQ141" s="320">
        <v>0</v>
      </c>
      <c r="OR141" s="320">
        <v>0</v>
      </c>
      <c r="OS141" s="41">
        <v>0.16589835091477831</v>
      </c>
      <c r="OT141" s="42">
        <v>0</v>
      </c>
      <c r="OU141" s="43">
        <v>0.16589835091477831</v>
      </c>
      <c r="OV141" s="41">
        <v>0</v>
      </c>
      <c r="OW141" s="42">
        <v>0</v>
      </c>
      <c r="OX141" s="43">
        <v>0</v>
      </c>
      <c r="OY141" s="41">
        <v>0</v>
      </c>
      <c r="OZ141" s="42">
        <v>0</v>
      </c>
      <c r="PA141" s="43">
        <v>0</v>
      </c>
      <c r="PB141" s="44">
        <v>2.7782927168016927</v>
      </c>
      <c r="PC141" s="44">
        <v>0</v>
      </c>
      <c r="PD141" s="45">
        <v>2.7782927168016927</v>
      </c>
      <c r="PE141" s="46">
        <v>759921.07545691158</v>
      </c>
      <c r="PF141" s="46">
        <v>60945.424538288025</v>
      </c>
      <c r="PG141" s="46">
        <v>698975.65091862355</v>
      </c>
      <c r="PH141" s="315"/>
      <c r="PI141" s="315"/>
      <c r="PJ141" s="41">
        <v>0</v>
      </c>
      <c r="PK141" s="41">
        <v>0</v>
      </c>
      <c r="PL141" s="41">
        <v>0</v>
      </c>
      <c r="PM141" s="41">
        <v>159135.08330141942</v>
      </c>
      <c r="PN141" s="41">
        <v>281083.41653018043</v>
      </c>
      <c r="PO141" s="41">
        <v>440218.49983159988</v>
      </c>
      <c r="PP141" s="47">
        <v>440218.49983159988</v>
      </c>
      <c r="PQ141" s="41">
        <v>-440218.49983159988</v>
      </c>
      <c r="PR141" s="47">
        <v>759921.07545691147</v>
      </c>
      <c r="PS141" s="41">
        <v>0</v>
      </c>
      <c r="PT141" s="41">
        <v>0</v>
      </c>
      <c r="PU141" s="41">
        <v>0</v>
      </c>
      <c r="PV141" s="41">
        <v>0</v>
      </c>
      <c r="PW141" s="47">
        <v>0</v>
      </c>
      <c r="PX141" s="41">
        <v>0</v>
      </c>
      <c r="PY141" s="41">
        <v>0</v>
      </c>
      <c r="PZ141" s="41">
        <v>-44034.566322913728</v>
      </c>
      <c r="QA141" s="47">
        <v>-44034.566322913728</v>
      </c>
      <c r="QB141" s="48">
        <v>715886.50913399772</v>
      </c>
      <c r="QC141" s="364"/>
      <c r="QD141" s="364"/>
      <c r="QG141" s="362"/>
    </row>
    <row r="142" spans="1:449" s="9" customFormat="1" ht="12.75" x14ac:dyDescent="0.2">
      <c r="A142" s="49" t="s">
        <v>333</v>
      </c>
      <c r="B142" s="335" t="s">
        <v>2568</v>
      </c>
      <c r="C142" s="41">
        <v>0</v>
      </c>
      <c r="D142" s="42">
        <v>0</v>
      </c>
      <c r="E142" s="43">
        <v>0</v>
      </c>
      <c r="F142" s="41">
        <v>0</v>
      </c>
      <c r="G142" s="42">
        <v>0</v>
      </c>
      <c r="H142" s="43">
        <v>0</v>
      </c>
      <c r="I142" s="41">
        <v>0</v>
      </c>
      <c r="J142" s="42">
        <v>0</v>
      </c>
      <c r="K142" s="43">
        <v>0</v>
      </c>
      <c r="L142" s="41">
        <v>0</v>
      </c>
      <c r="M142" s="42">
        <v>0</v>
      </c>
      <c r="N142" s="43">
        <v>0</v>
      </c>
      <c r="O142" s="41">
        <v>0</v>
      </c>
      <c r="P142" s="42">
        <v>0</v>
      </c>
      <c r="Q142" s="43">
        <v>0</v>
      </c>
      <c r="R142" s="41">
        <v>0</v>
      </c>
      <c r="S142" s="42">
        <v>0</v>
      </c>
      <c r="T142" s="43">
        <v>0</v>
      </c>
      <c r="U142" s="41">
        <v>0</v>
      </c>
      <c r="V142" s="42">
        <v>0</v>
      </c>
      <c r="W142" s="43">
        <v>0</v>
      </c>
      <c r="X142" s="41">
        <v>0</v>
      </c>
      <c r="Y142" s="42">
        <v>0</v>
      </c>
      <c r="Z142" s="43">
        <v>0</v>
      </c>
      <c r="AA142" s="41">
        <v>0</v>
      </c>
      <c r="AB142" s="42">
        <v>0</v>
      </c>
      <c r="AC142" s="43">
        <v>0</v>
      </c>
      <c r="AD142" s="41">
        <v>0</v>
      </c>
      <c r="AE142" s="42">
        <v>0</v>
      </c>
      <c r="AF142" s="43">
        <v>0</v>
      </c>
      <c r="AG142" s="41">
        <v>0</v>
      </c>
      <c r="AH142" s="42">
        <v>0</v>
      </c>
      <c r="AI142" s="43">
        <v>0</v>
      </c>
      <c r="AJ142" s="41">
        <v>0</v>
      </c>
      <c r="AK142" s="42">
        <v>0</v>
      </c>
      <c r="AL142" s="43">
        <v>0</v>
      </c>
      <c r="AM142" s="41">
        <v>0</v>
      </c>
      <c r="AN142" s="42">
        <v>0</v>
      </c>
      <c r="AO142" s="43">
        <v>0</v>
      </c>
      <c r="AP142" s="41">
        <v>0</v>
      </c>
      <c r="AQ142" s="42">
        <v>0</v>
      </c>
      <c r="AR142" s="43">
        <v>0</v>
      </c>
      <c r="AS142" s="41">
        <v>0</v>
      </c>
      <c r="AT142" s="42">
        <v>0</v>
      </c>
      <c r="AU142" s="43">
        <v>0</v>
      </c>
      <c r="AV142" s="41">
        <v>0</v>
      </c>
      <c r="AW142" s="42">
        <v>0</v>
      </c>
      <c r="AX142" s="43">
        <v>0</v>
      </c>
      <c r="AY142" s="41">
        <v>0</v>
      </c>
      <c r="AZ142" s="42">
        <v>0</v>
      </c>
      <c r="BA142" s="43">
        <v>0</v>
      </c>
      <c r="BB142" s="41">
        <v>0</v>
      </c>
      <c r="BC142" s="42">
        <v>0</v>
      </c>
      <c r="BD142" s="43">
        <v>0</v>
      </c>
      <c r="BE142" s="41">
        <v>0</v>
      </c>
      <c r="BF142" s="42">
        <v>0</v>
      </c>
      <c r="BG142" s="43">
        <v>0</v>
      </c>
      <c r="BH142" s="41">
        <v>0</v>
      </c>
      <c r="BI142" s="42">
        <v>0</v>
      </c>
      <c r="BJ142" s="43">
        <v>0</v>
      </c>
      <c r="BK142" s="41">
        <v>0</v>
      </c>
      <c r="BL142" s="42">
        <v>0</v>
      </c>
      <c r="BM142" s="43">
        <v>0</v>
      </c>
      <c r="BN142" s="41">
        <v>0</v>
      </c>
      <c r="BO142" s="42">
        <v>0</v>
      </c>
      <c r="BP142" s="43">
        <v>0</v>
      </c>
      <c r="BQ142" s="41">
        <v>0</v>
      </c>
      <c r="BR142" s="42">
        <v>0</v>
      </c>
      <c r="BS142" s="43">
        <v>0</v>
      </c>
      <c r="BT142" s="41">
        <v>0</v>
      </c>
      <c r="BU142" s="42">
        <v>0</v>
      </c>
      <c r="BV142" s="43">
        <v>0</v>
      </c>
      <c r="BW142" s="41">
        <v>0</v>
      </c>
      <c r="BX142" s="42">
        <v>0</v>
      </c>
      <c r="BY142" s="43">
        <v>0</v>
      </c>
      <c r="BZ142" s="41">
        <v>0</v>
      </c>
      <c r="CA142" s="42">
        <v>0</v>
      </c>
      <c r="CB142" s="43">
        <v>0</v>
      </c>
      <c r="CC142" s="41">
        <v>0</v>
      </c>
      <c r="CD142" s="42">
        <v>0</v>
      </c>
      <c r="CE142" s="43">
        <v>0</v>
      </c>
      <c r="CF142" s="41">
        <v>0</v>
      </c>
      <c r="CG142" s="42">
        <v>0</v>
      </c>
      <c r="CH142" s="43">
        <v>0</v>
      </c>
      <c r="CI142" s="41">
        <v>0</v>
      </c>
      <c r="CJ142" s="42">
        <v>0</v>
      </c>
      <c r="CK142" s="43">
        <v>0</v>
      </c>
      <c r="CL142" s="41">
        <v>0</v>
      </c>
      <c r="CM142" s="42">
        <v>0</v>
      </c>
      <c r="CN142" s="43">
        <v>0</v>
      </c>
      <c r="CO142" s="41">
        <v>0</v>
      </c>
      <c r="CP142" s="42">
        <v>0</v>
      </c>
      <c r="CQ142" s="43">
        <v>0</v>
      </c>
      <c r="CR142" s="41">
        <v>0</v>
      </c>
      <c r="CS142" s="42">
        <v>0</v>
      </c>
      <c r="CT142" s="43">
        <v>0</v>
      </c>
      <c r="CU142" s="41">
        <v>0</v>
      </c>
      <c r="CV142" s="42">
        <v>0</v>
      </c>
      <c r="CW142" s="43">
        <v>0</v>
      </c>
      <c r="CX142" s="41">
        <v>0</v>
      </c>
      <c r="CY142" s="42">
        <v>0</v>
      </c>
      <c r="CZ142" s="43">
        <v>0</v>
      </c>
      <c r="DA142" s="41">
        <v>0</v>
      </c>
      <c r="DB142" s="42">
        <v>0</v>
      </c>
      <c r="DC142" s="43">
        <v>0</v>
      </c>
      <c r="DD142" s="41">
        <v>0</v>
      </c>
      <c r="DE142" s="41">
        <v>0</v>
      </c>
      <c r="DF142" s="42">
        <v>0</v>
      </c>
      <c r="DG142" s="326">
        <v>0</v>
      </c>
      <c r="DH142" s="43">
        <v>0</v>
      </c>
      <c r="DI142" s="41">
        <v>0</v>
      </c>
      <c r="DJ142" s="42">
        <v>0</v>
      </c>
      <c r="DK142" s="43">
        <v>0</v>
      </c>
      <c r="DL142" s="41">
        <v>0</v>
      </c>
      <c r="DM142" s="42">
        <v>0</v>
      </c>
      <c r="DN142" s="41">
        <v>0</v>
      </c>
      <c r="DO142" s="41">
        <v>0</v>
      </c>
      <c r="DP142" s="42">
        <v>0</v>
      </c>
      <c r="DQ142" s="43">
        <v>0</v>
      </c>
      <c r="DR142" s="41">
        <v>0</v>
      </c>
      <c r="DS142" s="41">
        <v>0</v>
      </c>
      <c r="DT142" s="42">
        <v>0</v>
      </c>
      <c r="DU142" s="43">
        <v>0</v>
      </c>
      <c r="DV142" s="41">
        <v>0</v>
      </c>
      <c r="DW142" s="42">
        <v>0</v>
      </c>
      <c r="DX142" s="43">
        <v>0</v>
      </c>
      <c r="DY142" s="41">
        <v>0</v>
      </c>
      <c r="DZ142" s="42">
        <v>0</v>
      </c>
      <c r="EA142" s="43">
        <v>0</v>
      </c>
      <c r="EB142" s="41">
        <v>0</v>
      </c>
      <c r="EC142" s="41">
        <v>0</v>
      </c>
      <c r="ED142" s="42">
        <v>0</v>
      </c>
      <c r="EE142" s="43">
        <v>0</v>
      </c>
      <c r="EF142" s="41">
        <v>0</v>
      </c>
      <c r="EG142" s="42">
        <v>0</v>
      </c>
      <c r="EH142" s="43">
        <v>0</v>
      </c>
      <c r="EI142" s="41">
        <v>0</v>
      </c>
      <c r="EJ142" s="42">
        <v>0</v>
      </c>
      <c r="EK142" s="43">
        <v>0</v>
      </c>
      <c r="EL142" s="41">
        <v>0</v>
      </c>
      <c r="EM142" s="41">
        <v>0</v>
      </c>
      <c r="EN142" s="42">
        <v>0</v>
      </c>
      <c r="EO142" s="43">
        <v>0</v>
      </c>
      <c r="EP142" s="41">
        <v>0</v>
      </c>
      <c r="EQ142" s="41">
        <v>0</v>
      </c>
      <c r="ER142" s="41">
        <v>0</v>
      </c>
      <c r="ES142" s="41">
        <v>0</v>
      </c>
      <c r="ET142" s="41">
        <v>0</v>
      </c>
      <c r="EU142" s="42">
        <v>0</v>
      </c>
      <c r="EV142" s="43">
        <v>0</v>
      </c>
      <c r="EW142" s="41">
        <v>0</v>
      </c>
      <c r="EX142" s="42">
        <v>0</v>
      </c>
      <c r="EY142" s="43">
        <v>0</v>
      </c>
      <c r="EZ142" s="41">
        <v>0</v>
      </c>
      <c r="FA142" s="42">
        <v>0</v>
      </c>
      <c r="FB142" s="43">
        <v>0</v>
      </c>
      <c r="FC142" s="41">
        <v>0</v>
      </c>
      <c r="FD142" s="41">
        <v>0</v>
      </c>
      <c r="FE142" s="42">
        <v>0</v>
      </c>
      <c r="FF142" s="43">
        <v>0</v>
      </c>
      <c r="FG142" s="41">
        <v>0</v>
      </c>
      <c r="FH142" s="42">
        <v>0</v>
      </c>
      <c r="FI142" s="43">
        <v>0</v>
      </c>
      <c r="FJ142" s="41">
        <v>0</v>
      </c>
      <c r="FK142" s="42">
        <v>0</v>
      </c>
      <c r="FL142" s="43">
        <v>0</v>
      </c>
      <c r="FM142" s="41">
        <v>0</v>
      </c>
      <c r="FN142" s="41">
        <v>0</v>
      </c>
      <c r="FO142" s="42">
        <v>0</v>
      </c>
      <c r="FP142" s="43">
        <v>0</v>
      </c>
      <c r="FQ142" s="41">
        <v>0</v>
      </c>
      <c r="FR142" s="42">
        <v>0</v>
      </c>
      <c r="FS142" s="43">
        <v>0</v>
      </c>
      <c r="FT142" s="41">
        <v>0</v>
      </c>
      <c r="FU142" s="41">
        <v>0</v>
      </c>
      <c r="FV142" s="41">
        <v>0</v>
      </c>
      <c r="FW142" s="42">
        <v>0</v>
      </c>
      <c r="FX142" s="43">
        <v>0</v>
      </c>
      <c r="FY142" s="41">
        <v>0</v>
      </c>
      <c r="FZ142" s="42">
        <v>0</v>
      </c>
      <c r="GA142" s="43">
        <v>0</v>
      </c>
      <c r="GB142" s="41">
        <v>0</v>
      </c>
      <c r="GC142" s="42">
        <v>0</v>
      </c>
      <c r="GD142" s="43">
        <v>0</v>
      </c>
      <c r="GE142" s="41">
        <v>0</v>
      </c>
      <c r="GF142" s="42">
        <v>0</v>
      </c>
      <c r="GG142" s="43">
        <v>0</v>
      </c>
      <c r="GH142" s="41">
        <v>0</v>
      </c>
      <c r="GI142" s="42">
        <v>0</v>
      </c>
      <c r="GJ142" s="43">
        <v>0</v>
      </c>
      <c r="GK142" s="41">
        <v>0</v>
      </c>
      <c r="GL142" s="42">
        <v>0</v>
      </c>
      <c r="GM142" s="43">
        <v>0</v>
      </c>
      <c r="GN142" s="41">
        <v>0</v>
      </c>
      <c r="GO142" s="42">
        <v>0</v>
      </c>
      <c r="GP142" s="43">
        <v>0</v>
      </c>
      <c r="GQ142" s="41">
        <v>0</v>
      </c>
      <c r="GR142" s="42">
        <v>0</v>
      </c>
      <c r="GS142" s="43">
        <v>0</v>
      </c>
      <c r="GT142" s="41">
        <v>0</v>
      </c>
      <c r="GU142" s="42">
        <v>0</v>
      </c>
      <c r="GV142" s="43">
        <v>0</v>
      </c>
      <c r="GW142" s="41">
        <v>0</v>
      </c>
      <c r="GX142" s="42">
        <v>0</v>
      </c>
      <c r="GY142" s="43">
        <v>0</v>
      </c>
      <c r="GZ142" s="41">
        <v>0</v>
      </c>
      <c r="HA142" s="42">
        <v>0</v>
      </c>
      <c r="HB142" s="43">
        <v>0</v>
      </c>
      <c r="HC142" s="41">
        <v>0</v>
      </c>
      <c r="HD142" s="42">
        <v>0</v>
      </c>
      <c r="HE142" s="43">
        <v>0</v>
      </c>
      <c r="HF142" s="41">
        <v>0</v>
      </c>
      <c r="HG142" s="42">
        <v>0</v>
      </c>
      <c r="HH142" s="43">
        <v>0</v>
      </c>
      <c r="HI142" s="41">
        <v>0</v>
      </c>
      <c r="HJ142" s="42">
        <v>0</v>
      </c>
      <c r="HK142" s="43">
        <v>0</v>
      </c>
      <c r="HL142" s="41">
        <v>0</v>
      </c>
      <c r="HM142" s="42">
        <v>0</v>
      </c>
      <c r="HN142" s="43">
        <v>0</v>
      </c>
      <c r="HO142" s="41">
        <v>0</v>
      </c>
      <c r="HP142" s="42">
        <v>0</v>
      </c>
      <c r="HQ142" s="43">
        <v>0</v>
      </c>
      <c r="HR142" s="41">
        <v>0</v>
      </c>
      <c r="HS142" s="42">
        <v>0</v>
      </c>
      <c r="HT142" s="43">
        <v>0</v>
      </c>
      <c r="HU142" s="41">
        <v>0</v>
      </c>
      <c r="HV142" s="42">
        <v>0</v>
      </c>
      <c r="HW142" s="43">
        <v>0</v>
      </c>
      <c r="HX142" s="41">
        <v>0</v>
      </c>
      <c r="HY142" s="41">
        <v>0</v>
      </c>
      <c r="HZ142" s="42">
        <v>0</v>
      </c>
      <c r="IA142" s="43">
        <v>0</v>
      </c>
      <c r="IB142" s="41">
        <v>0</v>
      </c>
      <c r="IC142" s="41">
        <v>0</v>
      </c>
      <c r="ID142" s="42">
        <v>6699.9670823801534</v>
      </c>
      <c r="IE142" s="43">
        <v>2755.5867447014184</v>
      </c>
      <c r="IF142" s="41">
        <v>0</v>
      </c>
      <c r="IG142" s="42">
        <v>2755.5867447014184</v>
      </c>
      <c r="IH142" s="43">
        <v>0</v>
      </c>
      <c r="II142" s="41">
        <v>0</v>
      </c>
      <c r="IJ142" s="42">
        <v>0</v>
      </c>
      <c r="IK142" s="43">
        <v>3.4915820990984225</v>
      </c>
      <c r="IL142" s="41">
        <v>0</v>
      </c>
      <c r="IM142" s="42">
        <v>0</v>
      </c>
      <c r="IN142" s="43">
        <v>0</v>
      </c>
      <c r="IO142" s="41">
        <v>0</v>
      </c>
      <c r="IP142" s="41">
        <v>0</v>
      </c>
      <c r="IQ142" s="42">
        <v>0</v>
      </c>
      <c r="IR142" s="43">
        <v>0</v>
      </c>
      <c r="IS142" s="41">
        <v>0</v>
      </c>
      <c r="IT142" s="42">
        <v>0</v>
      </c>
      <c r="IU142" s="43">
        <v>0</v>
      </c>
      <c r="IV142" s="41">
        <v>0</v>
      </c>
      <c r="IW142" s="42">
        <v>0</v>
      </c>
      <c r="IX142" s="43">
        <v>0</v>
      </c>
      <c r="IY142" s="41">
        <v>0</v>
      </c>
      <c r="IZ142" s="42">
        <v>0</v>
      </c>
      <c r="JA142" s="43">
        <v>0</v>
      </c>
      <c r="JB142" s="41">
        <v>0</v>
      </c>
      <c r="JC142" s="42">
        <v>0</v>
      </c>
      <c r="JD142" s="43">
        <v>0</v>
      </c>
      <c r="JE142" s="41">
        <v>0</v>
      </c>
      <c r="JF142" s="42">
        <v>0</v>
      </c>
      <c r="JG142" s="43">
        <v>0</v>
      </c>
      <c r="JH142" s="41">
        <v>0</v>
      </c>
      <c r="JI142" s="42">
        <v>0</v>
      </c>
      <c r="JJ142" s="43">
        <v>0</v>
      </c>
      <c r="JK142" s="41">
        <v>0</v>
      </c>
      <c r="JL142" s="42">
        <v>0</v>
      </c>
      <c r="JM142" s="43">
        <v>0</v>
      </c>
      <c r="JN142" s="41">
        <v>0</v>
      </c>
      <c r="JO142" s="42">
        <v>0</v>
      </c>
      <c r="JP142" s="43">
        <v>0</v>
      </c>
      <c r="JQ142" s="41">
        <v>0</v>
      </c>
      <c r="JR142" s="42">
        <v>0</v>
      </c>
      <c r="JS142" s="43">
        <v>0</v>
      </c>
      <c r="JT142" s="41">
        <v>0</v>
      </c>
      <c r="JU142" s="41">
        <v>0</v>
      </c>
      <c r="JV142" s="42">
        <v>0</v>
      </c>
      <c r="JW142" s="43">
        <v>0</v>
      </c>
      <c r="JX142" s="41">
        <v>0</v>
      </c>
      <c r="JY142" s="41">
        <v>0</v>
      </c>
      <c r="JZ142" s="42">
        <v>0</v>
      </c>
      <c r="KA142" s="43">
        <v>0</v>
      </c>
      <c r="KB142" s="41">
        <v>0</v>
      </c>
      <c r="KC142" s="42">
        <v>0</v>
      </c>
      <c r="KD142" s="43">
        <v>0</v>
      </c>
      <c r="KE142" s="41">
        <v>0</v>
      </c>
      <c r="KF142" s="41">
        <v>0</v>
      </c>
      <c r="KG142" s="42">
        <v>0</v>
      </c>
      <c r="KH142" s="43">
        <v>0</v>
      </c>
      <c r="KI142" s="41">
        <v>0</v>
      </c>
      <c r="KJ142" s="42">
        <v>0</v>
      </c>
      <c r="KK142" s="43">
        <v>0</v>
      </c>
      <c r="KL142" s="41">
        <v>0</v>
      </c>
      <c r="KM142" s="42">
        <v>0</v>
      </c>
      <c r="KN142" s="43">
        <v>0</v>
      </c>
      <c r="KO142" s="41">
        <v>0</v>
      </c>
      <c r="KP142" s="41">
        <v>0</v>
      </c>
      <c r="KQ142" s="42">
        <v>0</v>
      </c>
      <c r="KR142" s="43">
        <v>0</v>
      </c>
      <c r="KS142" s="41">
        <v>0</v>
      </c>
      <c r="KT142" s="42">
        <v>0</v>
      </c>
      <c r="KU142" s="43">
        <v>0</v>
      </c>
      <c r="KV142" s="41">
        <v>0</v>
      </c>
      <c r="KW142" s="42">
        <v>0</v>
      </c>
      <c r="KX142" s="43">
        <v>0</v>
      </c>
      <c r="KY142" s="41">
        <v>0</v>
      </c>
      <c r="KZ142" s="42">
        <v>0</v>
      </c>
      <c r="LA142" s="43">
        <v>0</v>
      </c>
      <c r="LB142" s="41">
        <v>0</v>
      </c>
      <c r="LC142" s="42">
        <v>0</v>
      </c>
      <c r="LD142" s="43">
        <v>0</v>
      </c>
      <c r="LE142" s="41">
        <v>0</v>
      </c>
      <c r="LF142" s="42">
        <v>0</v>
      </c>
      <c r="LG142" s="43">
        <v>0</v>
      </c>
      <c r="LH142" s="41">
        <v>0</v>
      </c>
      <c r="LI142" s="42">
        <v>0</v>
      </c>
      <c r="LJ142" s="43">
        <v>0</v>
      </c>
      <c r="LK142" s="41">
        <v>0</v>
      </c>
      <c r="LL142" s="42">
        <v>0</v>
      </c>
      <c r="LM142" s="43">
        <v>0</v>
      </c>
      <c r="LN142" s="320">
        <v>0</v>
      </c>
      <c r="LO142" s="320">
        <v>0</v>
      </c>
      <c r="LP142" s="320">
        <v>0</v>
      </c>
      <c r="LQ142" s="320">
        <v>0</v>
      </c>
      <c r="LR142" s="320">
        <v>0</v>
      </c>
      <c r="LS142" s="320">
        <v>0</v>
      </c>
      <c r="LT142" s="320">
        <v>0</v>
      </c>
      <c r="LU142" s="320">
        <v>0</v>
      </c>
      <c r="LV142" s="320">
        <v>0</v>
      </c>
      <c r="LW142" s="320">
        <v>0</v>
      </c>
      <c r="LX142" s="320">
        <v>0</v>
      </c>
      <c r="LY142" s="320">
        <v>0</v>
      </c>
      <c r="LZ142" s="320">
        <v>0</v>
      </c>
      <c r="MA142" s="320">
        <v>0</v>
      </c>
      <c r="MB142" s="320">
        <v>0</v>
      </c>
      <c r="MC142" s="320">
        <v>0</v>
      </c>
      <c r="MD142" s="320">
        <v>0</v>
      </c>
      <c r="ME142" s="320">
        <v>0</v>
      </c>
      <c r="MF142" s="320">
        <v>0</v>
      </c>
      <c r="MG142" s="320">
        <v>0</v>
      </c>
      <c r="MH142" s="320">
        <v>0</v>
      </c>
      <c r="MI142" s="320">
        <v>0</v>
      </c>
      <c r="MJ142" s="320">
        <v>0</v>
      </c>
      <c r="MK142" s="320">
        <v>0</v>
      </c>
      <c r="ML142" s="320">
        <v>0</v>
      </c>
      <c r="MM142" s="320">
        <v>0</v>
      </c>
      <c r="MN142" s="320">
        <v>0</v>
      </c>
      <c r="MO142" s="320">
        <v>0</v>
      </c>
      <c r="MP142" s="320">
        <v>0</v>
      </c>
      <c r="MQ142" s="41">
        <v>0</v>
      </c>
      <c r="MR142" s="42">
        <v>0</v>
      </c>
      <c r="MS142" s="43">
        <v>0</v>
      </c>
      <c r="MT142" s="41">
        <v>0</v>
      </c>
      <c r="MU142" s="42">
        <v>0</v>
      </c>
      <c r="MV142" s="43">
        <v>0</v>
      </c>
      <c r="MW142" s="44">
        <v>9459.0454091806714</v>
      </c>
      <c r="MX142" s="44">
        <v>6160.3418024130751</v>
      </c>
      <c r="MY142" s="44">
        <v>3298.7036067675949</v>
      </c>
      <c r="MZ142" s="41">
        <v>0</v>
      </c>
      <c r="NA142" s="42">
        <v>0</v>
      </c>
      <c r="NB142" s="43">
        <v>0</v>
      </c>
      <c r="NC142" s="41">
        <v>0</v>
      </c>
      <c r="ND142" s="42">
        <v>0</v>
      </c>
      <c r="NE142" s="43">
        <v>0</v>
      </c>
      <c r="NF142" s="41">
        <v>0</v>
      </c>
      <c r="NG142" s="42">
        <v>0</v>
      </c>
      <c r="NH142" s="43">
        <v>0</v>
      </c>
      <c r="NI142" s="41">
        <v>0</v>
      </c>
      <c r="NJ142" s="42">
        <v>0</v>
      </c>
      <c r="NK142" s="43">
        <v>0</v>
      </c>
      <c r="NL142" s="41">
        <v>0</v>
      </c>
      <c r="NM142" s="42">
        <v>0</v>
      </c>
      <c r="NN142" s="43">
        <v>0</v>
      </c>
      <c r="NO142" s="320">
        <v>0</v>
      </c>
      <c r="NP142" s="320">
        <v>0</v>
      </c>
      <c r="NQ142" s="320">
        <v>0</v>
      </c>
      <c r="NR142" s="41">
        <v>0</v>
      </c>
      <c r="NS142" s="42">
        <v>0</v>
      </c>
      <c r="NT142" s="43">
        <v>0</v>
      </c>
      <c r="NU142" s="44">
        <v>0</v>
      </c>
      <c r="NV142" s="44">
        <v>0</v>
      </c>
      <c r="NW142" s="44">
        <v>0</v>
      </c>
      <c r="NX142" s="41">
        <v>0</v>
      </c>
      <c r="NY142" s="42">
        <v>0</v>
      </c>
      <c r="NZ142" s="43">
        <v>0</v>
      </c>
      <c r="OA142" s="41">
        <v>0</v>
      </c>
      <c r="OB142" s="42">
        <v>0</v>
      </c>
      <c r="OC142" s="43">
        <v>0</v>
      </c>
      <c r="OD142" s="41">
        <v>0</v>
      </c>
      <c r="OE142" s="42">
        <v>0</v>
      </c>
      <c r="OF142" s="43">
        <v>0</v>
      </c>
      <c r="OG142" s="41">
        <v>0</v>
      </c>
      <c r="OH142" s="42">
        <v>0</v>
      </c>
      <c r="OI142" s="43">
        <v>0</v>
      </c>
      <c r="OJ142" s="41">
        <v>18.070600060786369</v>
      </c>
      <c r="OK142" s="42">
        <v>0</v>
      </c>
      <c r="OL142" s="43">
        <v>18.070600060786369</v>
      </c>
      <c r="OM142" s="41">
        <v>0</v>
      </c>
      <c r="ON142" s="42">
        <v>0</v>
      </c>
      <c r="OO142" s="43">
        <v>0</v>
      </c>
      <c r="OP142" s="320">
        <v>0</v>
      </c>
      <c r="OQ142" s="320">
        <v>0</v>
      </c>
      <c r="OR142" s="320">
        <v>0</v>
      </c>
      <c r="OS142" s="41">
        <v>0</v>
      </c>
      <c r="OT142" s="42">
        <v>0</v>
      </c>
      <c r="OU142" s="43">
        <v>0</v>
      </c>
      <c r="OV142" s="41">
        <v>0</v>
      </c>
      <c r="OW142" s="42">
        <v>0</v>
      </c>
      <c r="OX142" s="43">
        <v>0</v>
      </c>
      <c r="OY142" s="41">
        <v>0</v>
      </c>
      <c r="OZ142" s="42">
        <v>0</v>
      </c>
      <c r="PA142" s="43">
        <v>0</v>
      </c>
      <c r="PB142" s="44">
        <v>18.070600060786369</v>
      </c>
      <c r="PC142" s="44">
        <v>0</v>
      </c>
      <c r="PD142" s="45">
        <v>18.070600060786369</v>
      </c>
      <c r="PE142" s="46">
        <v>9477.1160092414575</v>
      </c>
      <c r="PF142" s="46">
        <v>6160.3418024130751</v>
      </c>
      <c r="PG142" s="46">
        <v>3316.7742068283815</v>
      </c>
      <c r="PH142" s="315"/>
      <c r="PI142" s="315"/>
      <c r="PJ142" s="41">
        <v>0</v>
      </c>
      <c r="PK142" s="41">
        <v>0</v>
      </c>
      <c r="PL142" s="41">
        <v>0</v>
      </c>
      <c r="PM142" s="41">
        <v>0</v>
      </c>
      <c r="PN142" s="41">
        <v>1195.9082468829342</v>
      </c>
      <c r="PO142" s="41">
        <v>1195.9082468829342</v>
      </c>
      <c r="PP142" s="47">
        <v>1195.9082468829342</v>
      </c>
      <c r="PQ142" s="41">
        <v>0</v>
      </c>
      <c r="PR142" s="47">
        <v>10673.024256124392</v>
      </c>
      <c r="PS142" s="41">
        <v>0</v>
      </c>
      <c r="PT142" s="41">
        <v>0</v>
      </c>
      <c r="PU142" s="41">
        <v>0</v>
      </c>
      <c r="PV142" s="41">
        <v>0</v>
      </c>
      <c r="PW142" s="47">
        <v>0</v>
      </c>
      <c r="PX142" s="41">
        <v>0</v>
      </c>
      <c r="PY142" s="41">
        <v>0</v>
      </c>
      <c r="PZ142" s="41">
        <v>0</v>
      </c>
      <c r="QA142" s="47">
        <v>0</v>
      </c>
      <c r="QB142" s="48">
        <v>10673.024256124392</v>
      </c>
      <c r="QC142" s="364"/>
      <c r="QD142" s="364"/>
      <c r="QG142" s="362"/>
    </row>
    <row r="143" spans="1:449" s="9" customFormat="1" ht="12.75" x14ac:dyDescent="0.2">
      <c r="A143" s="49" t="s">
        <v>335</v>
      </c>
      <c r="B143" s="335" t="s">
        <v>2569</v>
      </c>
      <c r="C143" s="41">
        <v>0</v>
      </c>
      <c r="D143" s="42">
        <v>0</v>
      </c>
      <c r="E143" s="43">
        <v>0</v>
      </c>
      <c r="F143" s="41">
        <v>0</v>
      </c>
      <c r="G143" s="42">
        <v>0</v>
      </c>
      <c r="H143" s="43">
        <v>0</v>
      </c>
      <c r="I143" s="41">
        <v>0</v>
      </c>
      <c r="J143" s="42">
        <v>0</v>
      </c>
      <c r="K143" s="43">
        <v>0</v>
      </c>
      <c r="L143" s="41">
        <v>0</v>
      </c>
      <c r="M143" s="42">
        <v>0</v>
      </c>
      <c r="N143" s="43">
        <v>0</v>
      </c>
      <c r="O143" s="41">
        <v>0</v>
      </c>
      <c r="P143" s="42">
        <v>0</v>
      </c>
      <c r="Q143" s="43">
        <v>0</v>
      </c>
      <c r="R143" s="41">
        <v>0</v>
      </c>
      <c r="S143" s="42">
        <v>0</v>
      </c>
      <c r="T143" s="43">
        <v>0</v>
      </c>
      <c r="U143" s="41">
        <v>0</v>
      </c>
      <c r="V143" s="42">
        <v>0</v>
      </c>
      <c r="W143" s="43">
        <v>0</v>
      </c>
      <c r="X143" s="41">
        <v>0</v>
      </c>
      <c r="Y143" s="42">
        <v>0</v>
      </c>
      <c r="Z143" s="43">
        <v>0</v>
      </c>
      <c r="AA143" s="41">
        <v>0</v>
      </c>
      <c r="AB143" s="42">
        <v>0</v>
      </c>
      <c r="AC143" s="43">
        <v>0</v>
      </c>
      <c r="AD143" s="41">
        <v>0</v>
      </c>
      <c r="AE143" s="42">
        <v>0</v>
      </c>
      <c r="AF143" s="43">
        <v>0</v>
      </c>
      <c r="AG143" s="41">
        <v>0</v>
      </c>
      <c r="AH143" s="42">
        <v>0</v>
      </c>
      <c r="AI143" s="43">
        <v>0</v>
      </c>
      <c r="AJ143" s="41">
        <v>0</v>
      </c>
      <c r="AK143" s="42">
        <v>0</v>
      </c>
      <c r="AL143" s="43">
        <v>0</v>
      </c>
      <c r="AM143" s="41">
        <v>0</v>
      </c>
      <c r="AN143" s="42">
        <v>0</v>
      </c>
      <c r="AO143" s="43">
        <v>0</v>
      </c>
      <c r="AP143" s="41">
        <v>0</v>
      </c>
      <c r="AQ143" s="42">
        <v>0</v>
      </c>
      <c r="AR143" s="43">
        <v>0</v>
      </c>
      <c r="AS143" s="41">
        <v>0</v>
      </c>
      <c r="AT143" s="42">
        <v>0</v>
      </c>
      <c r="AU143" s="43">
        <v>0</v>
      </c>
      <c r="AV143" s="41">
        <v>0</v>
      </c>
      <c r="AW143" s="42">
        <v>0</v>
      </c>
      <c r="AX143" s="43">
        <v>0</v>
      </c>
      <c r="AY143" s="41">
        <v>0</v>
      </c>
      <c r="AZ143" s="42">
        <v>0</v>
      </c>
      <c r="BA143" s="43">
        <v>0</v>
      </c>
      <c r="BB143" s="41">
        <v>0</v>
      </c>
      <c r="BC143" s="42">
        <v>0</v>
      </c>
      <c r="BD143" s="43">
        <v>0</v>
      </c>
      <c r="BE143" s="41">
        <v>0</v>
      </c>
      <c r="BF143" s="42">
        <v>0</v>
      </c>
      <c r="BG143" s="43">
        <v>0</v>
      </c>
      <c r="BH143" s="41">
        <v>0</v>
      </c>
      <c r="BI143" s="42">
        <v>0</v>
      </c>
      <c r="BJ143" s="43">
        <v>0</v>
      </c>
      <c r="BK143" s="41">
        <v>0</v>
      </c>
      <c r="BL143" s="42">
        <v>0</v>
      </c>
      <c r="BM143" s="43">
        <v>0</v>
      </c>
      <c r="BN143" s="41">
        <v>0</v>
      </c>
      <c r="BO143" s="42">
        <v>0</v>
      </c>
      <c r="BP143" s="43">
        <v>0</v>
      </c>
      <c r="BQ143" s="41">
        <v>0</v>
      </c>
      <c r="BR143" s="42">
        <v>0</v>
      </c>
      <c r="BS143" s="43">
        <v>0</v>
      </c>
      <c r="BT143" s="41">
        <v>0</v>
      </c>
      <c r="BU143" s="42">
        <v>0</v>
      </c>
      <c r="BV143" s="43">
        <v>0</v>
      </c>
      <c r="BW143" s="41">
        <v>0</v>
      </c>
      <c r="BX143" s="42">
        <v>0</v>
      </c>
      <c r="BY143" s="43">
        <v>0</v>
      </c>
      <c r="BZ143" s="41">
        <v>0</v>
      </c>
      <c r="CA143" s="42">
        <v>0</v>
      </c>
      <c r="CB143" s="43">
        <v>0</v>
      </c>
      <c r="CC143" s="41">
        <v>0</v>
      </c>
      <c r="CD143" s="42">
        <v>0</v>
      </c>
      <c r="CE143" s="43">
        <v>0</v>
      </c>
      <c r="CF143" s="41">
        <v>0</v>
      </c>
      <c r="CG143" s="42">
        <v>0</v>
      </c>
      <c r="CH143" s="43">
        <v>0</v>
      </c>
      <c r="CI143" s="41">
        <v>0</v>
      </c>
      <c r="CJ143" s="42">
        <v>0</v>
      </c>
      <c r="CK143" s="43">
        <v>0</v>
      </c>
      <c r="CL143" s="41">
        <v>0</v>
      </c>
      <c r="CM143" s="42">
        <v>0</v>
      </c>
      <c r="CN143" s="43">
        <v>0</v>
      </c>
      <c r="CO143" s="41">
        <v>0</v>
      </c>
      <c r="CP143" s="42">
        <v>0</v>
      </c>
      <c r="CQ143" s="43">
        <v>0</v>
      </c>
      <c r="CR143" s="41">
        <v>0</v>
      </c>
      <c r="CS143" s="42">
        <v>0</v>
      </c>
      <c r="CT143" s="43">
        <v>0</v>
      </c>
      <c r="CU143" s="41">
        <v>0</v>
      </c>
      <c r="CV143" s="42">
        <v>0</v>
      </c>
      <c r="CW143" s="43">
        <v>0</v>
      </c>
      <c r="CX143" s="41">
        <v>0</v>
      </c>
      <c r="CY143" s="42">
        <v>0</v>
      </c>
      <c r="CZ143" s="43">
        <v>0</v>
      </c>
      <c r="DA143" s="41">
        <v>0</v>
      </c>
      <c r="DB143" s="42">
        <v>0</v>
      </c>
      <c r="DC143" s="43">
        <v>0</v>
      </c>
      <c r="DD143" s="41">
        <v>0</v>
      </c>
      <c r="DE143" s="41">
        <v>0</v>
      </c>
      <c r="DF143" s="42">
        <v>0</v>
      </c>
      <c r="DG143" s="326">
        <v>0</v>
      </c>
      <c r="DH143" s="43">
        <v>0</v>
      </c>
      <c r="DI143" s="41">
        <v>0</v>
      </c>
      <c r="DJ143" s="42">
        <v>0</v>
      </c>
      <c r="DK143" s="43">
        <v>0</v>
      </c>
      <c r="DL143" s="41">
        <v>0</v>
      </c>
      <c r="DM143" s="42">
        <v>0</v>
      </c>
      <c r="DN143" s="41">
        <v>0</v>
      </c>
      <c r="DO143" s="41">
        <v>0</v>
      </c>
      <c r="DP143" s="42">
        <v>0</v>
      </c>
      <c r="DQ143" s="43">
        <v>0</v>
      </c>
      <c r="DR143" s="41">
        <v>0</v>
      </c>
      <c r="DS143" s="41">
        <v>0</v>
      </c>
      <c r="DT143" s="42">
        <v>0</v>
      </c>
      <c r="DU143" s="43">
        <v>0</v>
      </c>
      <c r="DV143" s="41">
        <v>0</v>
      </c>
      <c r="DW143" s="42">
        <v>0</v>
      </c>
      <c r="DX143" s="43">
        <v>0</v>
      </c>
      <c r="DY143" s="41">
        <v>0</v>
      </c>
      <c r="DZ143" s="42">
        <v>0</v>
      </c>
      <c r="EA143" s="43">
        <v>0</v>
      </c>
      <c r="EB143" s="41">
        <v>0</v>
      </c>
      <c r="EC143" s="41">
        <v>0</v>
      </c>
      <c r="ED143" s="42">
        <v>0</v>
      </c>
      <c r="EE143" s="43">
        <v>0</v>
      </c>
      <c r="EF143" s="41">
        <v>0</v>
      </c>
      <c r="EG143" s="42">
        <v>0</v>
      </c>
      <c r="EH143" s="43">
        <v>0</v>
      </c>
      <c r="EI143" s="41">
        <v>0</v>
      </c>
      <c r="EJ143" s="42">
        <v>0</v>
      </c>
      <c r="EK143" s="43">
        <v>0</v>
      </c>
      <c r="EL143" s="41">
        <v>0</v>
      </c>
      <c r="EM143" s="41">
        <v>0</v>
      </c>
      <c r="EN143" s="42">
        <v>0</v>
      </c>
      <c r="EO143" s="43">
        <v>0</v>
      </c>
      <c r="EP143" s="41">
        <v>0</v>
      </c>
      <c r="EQ143" s="41">
        <v>0</v>
      </c>
      <c r="ER143" s="41">
        <v>0</v>
      </c>
      <c r="ES143" s="41">
        <v>0</v>
      </c>
      <c r="ET143" s="41">
        <v>0</v>
      </c>
      <c r="EU143" s="42">
        <v>0</v>
      </c>
      <c r="EV143" s="43">
        <v>0</v>
      </c>
      <c r="EW143" s="41">
        <v>0</v>
      </c>
      <c r="EX143" s="42">
        <v>0</v>
      </c>
      <c r="EY143" s="43">
        <v>0</v>
      </c>
      <c r="EZ143" s="41">
        <v>0</v>
      </c>
      <c r="FA143" s="42">
        <v>0</v>
      </c>
      <c r="FB143" s="43">
        <v>0</v>
      </c>
      <c r="FC143" s="41">
        <v>0</v>
      </c>
      <c r="FD143" s="41">
        <v>0</v>
      </c>
      <c r="FE143" s="42">
        <v>0</v>
      </c>
      <c r="FF143" s="43">
        <v>0</v>
      </c>
      <c r="FG143" s="41">
        <v>0</v>
      </c>
      <c r="FH143" s="42">
        <v>0</v>
      </c>
      <c r="FI143" s="43">
        <v>0</v>
      </c>
      <c r="FJ143" s="41">
        <v>0</v>
      </c>
      <c r="FK143" s="42">
        <v>0</v>
      </c>
      <c r="FL143" s="43">
        <v>0</v>
      </c>
      <c r="FM143" s="41">
        <v>0</v>
      </c>
      <c r="FN143" s="41">
        <v>0</v>
      </c>
      <c r="FO143" s="42">
        <v>0</v>
      </c>
      <c r="FP143" s="43">
        <v>0</v>
      </c>
      <c r="FQ143" s="41">
        <v>0</v>
      </c>
      <c r="FR143" s="42">
        <v>0</v>
      </c>
      <c r="FS143" s="43">
        <v>0</v>
      </c>
      <c r="FT143" s="41">
        <v>0</v>
      </c>
      <c r="FU143" s="41">
        <v>0</v>
      </c>
      <c r="FV143" s="41">
        <v>0</v>
      </c>
      <c r="FW143" s="42">
        <v>0</v>
      </c>
      <c r="FX143" s="43">
        <v>0</v>
      </c>
      <c r="FY143" s="41">
        <v>0</v>
      </c>
      <c r="FZ143" s="42">
        <v>0</v>
      </c>
      <c r="GA143" s="43">
        <v>0</v>
      </c>
      <c r="GB143" s="41">
        <v>0</v>
      </c>
      <c r="GC143" s="42">
        <v>0</v>
      </c>
      <c r="GD143" s="43">
        <v>0</v>
      </c>
      <c r="GE143" s="41">
        <v>0</v>
      </c>
      <c r="GF143" s="42">
        <v>0</v>
      </c>
      <c r="GG143" s="43">
        <v>0</v>
      </c>
      <c r="GH143" s="41">
        <v>0</v>
      </c>
      <c r="GI143" s="42">
        <v>0</v>
      </c>
      <c r="GJ143" s="43">
        <v>0</v>
      </c>
      <c r="GK143" s="41">
        <v>0</v>
      </c>
      <c r="GL143" s="42">
        <v>0</v>
      </c>
      <c r="GM143" s="43">
        <v>0</v>
      </c>
      <c r="GN143" s="41">
        <v>0</v>
      </c>
      <c r="GO143" s="42">
        <v>0</v>
      </c>
      <c r="GP143" s="43">
        <v>0</v>
      </c>
      <c r="GQ143" s="41">
        <v>0</v>
      </c>
      <c r="GR143" s="42">
        <v>0</v>
      </c>
      <c r="GS143" s="43">
        <v>0</v>
      </c>
      <c r="GT143" s="41">
        <v>0</v>
      </c>
      <c r="GU143" s="42">
        <v>0</v>
      </c>
      <c r="GV143" s="43">
        <v>0</v>
      </c>
      <c r="GW143" s="41">
        <v>0</v>
      </c>
      <c r="GX143" s="42">
        <v>0</v>
      </c>
      <c r="GY143" s="43">
        <v>0</v>
      </c>
      <c r="GZ143" s="41">
        <v>0</v>
      </c>
      <c r="HA143" s="42">
        <v>0</v>
      </c>
      <c r="HB143" s="43">
        <v>0</v>
      </c>
      <c r="HC143" s="41">
        <v>0</v>
      </c>
      <c r="HD143" s="42">
        <v>0</v>
      </c>
      <c r="HE143" s="43">
        <v>0</v>
      </c>
      <c r="HF143" s="41">
        <v>0</v>
      </c>
      <c r="HG143" s="42">
        <v>0</v>
      </c>
      <c r="HH143" s="43">
        <v>0</v>
      </c>
      <c r="HI143" s="41">
        <v>0</v>
      </c>
      <c r="HJ143" s="42">
        <v>0</v>
      </c>
      <c r="HK143" s="43">
        <v>0</v>
      </c>
      <c r="HL143" s="41">
        <v>0</v>
      </c>
      <c r="HM143" s="42">
        <v>0</v>
      </c>
      <c r="HN143" s="43">
        <v>0</v>
      </c>
      <c r="HO143" s="41">
        <v>0</v>
      </c>
      <c r="HP143" s="42">
        <v>0</v>
      </c>
      <c r="HQ143" s="43">
        <v>0</v>
      </c>
      <c r="HR143" s="41">
        <v>0</v>
      </c>
      <c r="HS143" s="42">
        <v>0</v>
      </c>
      <c r="HT143" s="43">
        <v>0</v>
      </c>
      <c r="HU143" s="41">
        <v>0</v>
      </c>
      <c r="HV143" s="42">
        <v>0</v>
      </c>
      <c r="HW143" s="43">
        <v>0</v>
      </c>
      <c r="HX143" s="41">
        <v>0</v>
      </c>
      <c r="HY143" s="41">
        <v>0</v>
      </c>
      <c r="HZ143" s="42">
        <v>0</v>
      </c>
      <c r="IA143" s="43">
        <v>0</v>
      </c>
      <c r="IB143" s="41">
        <v>0</v>
      </c>
      <c r="IC143" s="41">
        <v>0</v>
      </c>
      <c r="ID143" s="42">
        <v>0</v>
      </c>
      <c r="IE143" s="43">
        <v>169265.76178231006</v>
      </c>
      <c r="IF143" s="41">
        <v>122490.32363584185</v>
      </c>
      <c r="IG143" s="42">
        <v>46775.438146468208</v>
      </c>
      <c r="IH143" s="43">
        <v>0</v>
      </c>
      <c r="II143" s="41">
        <v>0</v>
      </c>
      <c r="IJ143" s="42">
        <v>0</v>
      </c>
      <c r="IK143" s="43">
        <v>0</v>
      </c>
      <c r="IL143" s="41">
        <v>0</v>
      </c>
      <c r="IM143" s="42">
        <v>0</v>
      </c>
      <c r="IN143" s="43">
        <v>0</v>
      </c>
      <c r="IO143" s="41">
        <v>0</v>
      </c>
      <c r="IP143" s="41">
        <v>0</v>
      </c>
      <c r="IQ143" s="42">
        <v>0</v>
      </c>
      <c r="IR143" s="43">
        <v>0</v>
      </c>
      <c r="IS143" s="41">
        <v>0</v>
      </c>
      <c r="IT143" s="42">
        <v>0</v>
      </c>
      <c r="IU143" s="43">
        <v>0</v>
      </c>
      <c r="IV143" s="41">
        <v>0</v>
      </c>
      <c r="IW143" s="42">
        <v>0</v>
      </c>
      <c r="IX143" s="43">
        <v>0</v>
      </c>
      <c r="IY143" s="41">
        <v>0</v>
      </c>
      <c r="IZ143" s="42">
        <v>0</v>
      </c>
      <c r="JA143" s="43">
        <v>0</v>
      </c>
      <c r="JB143" s="41">
        <v>0</v>
      </c>
      <c r="JC143" s="42">
        <v>0</v>
      </c>
      <c r="JD143" s="43">
        <v>0</v>
      </c>
      <c r="JE143" s="41">
        <v>0</v>
      </c>
      <c r="JF143" s="42">
        <v>0</v>
      </c>
      <c r="JG143" s="43">
        <v>0</v>
      </c>
      <c r="JH143" s="41">
        <v>0</v>
      </c>
      <c r="JI143" s="42">
        <v>0</v>
      </c>
      <c r="JJ143" s="43">
        <v>0</v>
      </c>
      <c r="JK143" s="41">
        <v>0</v>
      </c>
      <c r="JL143" s="42">
        <v>0</v>
      </c>
      <c r="JM143" s="43">
        <v>0</v>
      </c>
      <c r="JN143" s="41">
        <v>0</v>
      </c>
      <c r="JO143" s="42">
        <v>0</v>
      </c>
      <c r="JP143" s="43">
        <v>0</v>
      </c>
      <c r="JQ143" s="41">
        <v>0</v>
      </c>
      <c r="JR143" s="42">
        <v>0</v>
      </c>
      <c r="JS143" s="43">
        <v>0</v>
      </c>
      <c r="JT143" s="41">
        <v>0</v>
      </c>
      <c r="JU143" s="41">
        <v>0</v>
      </c>
      <c r="JV143" s="42">
        <v>0</v>
      </c>
      <c r="JW143" s="43">
        <v>0</v>
      </c>
      <c r="JX143" s="41">
        <v>0</v>
      </c>
      <c r="JY143" s="41">
        <v>0</v>
      </c>
      <c r="JZ143" s="42">
        <v>0</v>
      </c>
      <c r="KA143" s="43">
        <v>0</v>
      </c>
      <c r="KB143" s="41">
        <v>0</v>
      </c>
      <c r="KC143" s="42">
        <v>0</v>
      </c>
      <c r="KD143" s="43">
        <v>0</v>
      </c>
      <c r="KE143" s="41">
        <v>0</v>
      </c>
      <c r="KF143" s="41">
        <v>0</v>
      </c>
      <c r="KG143" s="42">
        <v>0</v>
      </c>
      <c r="KH143" s="43">
        <v>0</v>
      </c>
      <c r="KI143" s="41">
        <v>0</v>
      </c>
      <c r="KJ143" s="42">
        <v>0</v>
      </c>
      <c r="KK143" s="43">
        <v>0</v>
      </c>
      <c r="KL143" s="41">
        <v>0</v>
      </c>
      <c r="KM143" s="42">
        <v>0</v>
      </c>
      <c r="KN143" s="43">
        <v>0</v>
      </c>
      <c r="KO143" s="41">
        <v>0</v>
      </c>
      <c r="KP143" s="41">
        <v>0</v>
      </c>
      <c r="KQ143" s="42">
        <v>0</v>
      </c>
      <c r="KR143" s="43">
        <v>0</v>
      </c>
      <c r="KS143" s="41">
        <v>0</v>
      </c>
      <c r="KT143" s="42">
        <v>0</v>
      </c>
      <c r="KU143" s="43">
        <v>0</v>
      </c>
      <c r="KV143" s="41">
        <v>0</v>
      </c>
      <c r="KW143" s="42">
        <v>0</v>
      </c>
      <c r="KX143" s="43">
        <v>0</v>
      </c>
      <c r="KY143" s="41">
        <v>0</v>
      </c>
      <c r="KZ143" s="42">
        <v>0</v>
      </c>
      <c r="LA143" s="43">
        <v>0</v>
      </c>
      <c r="LB143" s="41">
        <v>0</v>
      </c>
      <c r="LC143" s="42">
        <v>0</v>
      </c>
      <c r="LD143" s="43">
        <v>0</v>
      </c>
      <c r="LE143" s="41">
        <v>0</v>
      </c>
      <c r="LF143" s="42">
        <v>0</v>
      </c>
      <c r="LG143" s="43">
        <v>0</v>
      </c>
      <c r="LH143" s="41">
        <v>0</v>
      </c>
      <c r="LI143" s="42">
        <v>0</v>
      </c>
      <c r="LJ143" s="43">
        <v>0</v>
      </c>
      <c r="LK143" s="41">
        <v>0</v>
      </c>
      <c r="LL143" s="42">
        <v>0</v>
      </c>
      <c r="LM143" s="43">
        <v>0</v>
      </c>
      <c r="LN143" s="320">
        <v>0</v>
      </c>
      <c r="LO143" s="320">
        <v>0</v>
      </c>
      <c r="LP143" s="320">
        <v>0</v>
      </c>
      <c r="LQ143" s="320">
        <v>0</v>
      </c>
      <c r="LR143" s="320">
        <v>0</v>
      </c>
      <c r="LS143" s="320">
        <v>0</v>
      </c>
      <c r="LT143" s="320">
        <v>0</v>
      </c>
      <c r="LU143" s="320">
        <v>0</v>
      </c>
      <c r="LV143" s="320">
        <v>0</v>
      </c>
      <c r="LW143" s="320">
        <v>0</v>
      </c>
      <c r="LX143" s="320">
        <v>0</v>
      </c>
      <c r="LY143" s="320">
        <v>0</v>
      </c>
      <c r="LZ143" s="320">
        <v>0</v>
      </c>
      <c r="MA143" s="320">
        <v>0</v>
      </c>
      <c r="MB143" s="320">
        <v>0</v>
      </c>
      <c r="MC143" s="320">
        <v>0</v>
      </c>
      <c r="MD143" s="320">
        <v>0</v>
      </c>
      <c r="ME143" s="320">
        <v>0</v>
      </c>
      <c r="MF143" s="320">
        <v>0</v>
      </c>
      <c r="MG143" s="320">
        <v>0</v>
      </c>
      <c r="MH143" s="320">
        <v>0</v>
      </c>
      <c r="MI143" s="320">
        <v>0</v>
      </c>
      <c r="MJ143" s="320">
        <v>0</v>
      </c>
      <c r="MK143" s="320">
        <v>0</v>
      </c>
      <c r="ML143" s="320">
        <v>0</v>
      </c>
      <c r="MM143" s="320">
        <v>0</v>
      </c>
      <c r="MN143" s="320">
        <v>0</v>
      </c>
      <c r="MO143" s="320">
        <v>0</v>
      </c>
      <c r="MP143" s="320">
        <v>0</v>
      </c>
      <c r="MQ143" s="41">
        <v>0</v>
      </c>
      <c r="MR143" s="42">
        <v>0</v>
      </c>
      <c r="MS143" s="43">
        <v>0</v>
      </c>
      <c r="MT143" s="41">
        <v>0</v>
      </c>
      <c r="MU143" s="42">
        <v>0</v>
      </c>
      <c r="MV143" s="43">
        <v>0</v>
      </c>
      <c r="MW143" s="44">
        <v>169265.76178231006</v>
      </c>
      <c r="MX143" s="44">
        <v>122490.32363584185</v>
      </c>
      <c r="MY143" s="44">
        <v>46775.438146468208</v>
      </c>
      <c r="MZ143" s="41">
        <v>0</v>
      </c>
      <c r="NA143" s="42">
        <v>0</v>
      </c>
      <c r="NB143" s="43">
        <v>0</v>
      </c>
      <c r="NC143" s="41">
        <v>0</v>
      </c>
      <c r="ND143" s="42">
        <v>0</v>
      </c>
      <c r="NE143" s="43">
        <v>0</v>
      </c>
      <c r="NF143" s="41">
        <v>0</v>
      </c>
      <c r="NG143" s="42">
        <v>0</v>
      </c>
      <c r="NH143" s="43">
        <v>0</v>
      </c>
      <c r="NI143" s="41">
        <v>0</v>
      </c>
      <c r="NJ143" s="42">
        <v>0</v>
      </c>
      <c r="NK143" s="43">
        <v>0</v>
      </c>
      <c r="NL143" s="41">
        <v>0</v>
      </c>
      <c r="NM143" s="42">
        <v>0</v>
      </c>
      <c r="NN143" s="43">
        <v>0</v>
      </c>
      <c r="NO143" s="320">
        <v>0</v>
      </c>
      <c r="NP143" s="320">
        <v>0</v>
      </c>
      <c r="NQ143" s="320">
        <v>0</v>
      </c>
      <c r="NR143" s="41">
        <v>0</v>
      </c>
      <c r="NS143" s="42">
        <v>0</v>
      </c>
      <c r="NT143" s="43">
        <v>0</v>
      </c>
      <c r="NU143" s="44">
        <v>0</v>
      </c>
      <c r="NV143" s="44">
        <v>0</v>
      </c>
      <c r="NW143" s="44">
        <v>0</v>
      </c>
      <c r="NX143" s="41">
        <v>0</v>
      </c>
      <c r="NY143" s="42">
        <v>0</v>
      </c>
      <c r="NZ143" s="43">
        <v>0</v>
      </c>
      <c r="OA143" s="41">
        <v>0</v>
      </c>
      <c r="OB143" s="42">
        <v>0</v>
      </c>
      <c r="OC143" s="43">
        <v>0</v>
      </c>
      <c r="OD143" s="41">
        <v>0</v>
      </c>
      <c r="OE143" s="42">
        <v>0</v>
      </c>
      <c r="OF143" s="43">
        <v>0</v>
      </c>
      <c r="OG143" s="41">
        <v>0</v>
      </c>
      <c r="OH143" s="42">
        <v>0</v>
      </c>
      <c r="OI143" s="43">
        <v>0</v>
      </c>
      <c r="OJ143" s="41">
        <v>0</v>
      </c>
      <c r="OK143" s="42">
        <v>0</v>
      </c>
      <c r="OL143" s="43">
        <v>0</v>
      </c>
      <c r="OM143" s="41">
        <v>0</v>
      </c>
      <c r="ON143" s="42">
        <v>0</v>
      </c>
      <c r="OO143" s="43">
        <v>0</v>
      </c>
      <c r="OP143" s="320">
        <v>0</v>
      </c>
      <c r="OQ143" s="320">
        <v>0</v>
      </c>
      <c r="OR143" s="320">
        <v>0</v>
      </c>
      <c r="OS143" s="41">
        <v>0</v>
      </c>
      <c r="OT143" s="42">
        <v>0</v>
      </c>
      <c r="OU143" s="43">
        <v>0</v>
      </c>
      <c r="OV143" s="41">
        <v>0</v>
      </c>
      <c r="OW143" s="42">
        <v>0</v>
      </c>
      <c r="OX143" s="43">
        <v>0</v>
      </c>
      <c r="OY143" s="41">
        <v>0</v>
      </c>
      <c r="OZ143" s="42">
        <v>0</v>
      </c>
      <c r="PA143" s="43">
        <v>0</v>
      </c>
      <c r="PB143" s="44">
        <v>0</v>
      </c>
      <c r="PC143" s="44">
        <v>0</v>
      </c>
      <c r="PD143" s="45">
        <v>0</v>
      </c>
      <c r="PE143" s="46">
        <v>169265.76178231006</v>
      </c>
      <c r="PF143" s="46">
        <v>122490.32363584185</v>
      </c>
      <c r="PG143" s="46">
        <v>46775.438146468208</v>
      </c>
      <c r="PH143" s="315"/>
      <c r="PI143" s="315"/>
      <c r="PJ143" s="41">
        <v>0</v>
      </c>
      <c r="PK143" s="41">
        <v>0</v>
      </c>
      <c r="PL143" s="41">
        <v>0</v>
      </c>
      <c r="PM143" s="41">
        <v>5152.5326232416755</v>
      </c>
      <c r="PN143" s="41">
        <v>183923.55717389105</v>
      </c>
      <c r="PO143" s="41">
        <v>189076.08979713274</v>
      </c>
      <c r="PP143" s="47">
        <v>189076.08979713274</v>
      </c>
      <c r="PQ143" s="41">
        <v>0</v>
      </c>
      <c r="PR143" s="47">
        <v>358341.85157944279</v>
      </c>
      <c r="PS143" s="41">
        <v>0</v>
      </c>
      <c r="PT143" s="41">
        <v>0</v>
      </c>
      <c r="PU143" s="41">
        <v>0</v>
      </c>
      <c r="PV143" s="41">
        <v>31293.59260354039</v>
      </c>
      <c r="PW143" s="47">
        <v>31293.59260354039</v>
      </c>
      <c r="PX143" s="41">
        <v>0</v>
      </c>
      <c r="PY143" s="41">
        <v>0</v>
      </c>
      <c r="PZ143" s="41">
        <v>0</v>
      </c>
      <c r="QA143" s="47">
        <v>0</v>
      </c>
      <c r="QB143" s="48">
        <v>389635.44418298319</v>
      </c>
      <c r="QC143" s="364"/>
      <c r="QD143" s="364"/>
      <c r="QG143" s="362"/>
    </row>
    <row r="144" spans="1:449" s="9" customFormat="1" ht="12.75" x14ac:dyDescent="0.2">
      <c r="A144" s="49" t="s">
        <v>336</v>
      </c>
      <c r="B144" s="335" t="s">
        <v>337</v>
      </c>
      <c r="C144" s="41">
        <v>0</v>
      </c>
      <c r="D144" s="42">
        <v>0</v>
      </c>
      <c r="E144" s="43">
        <v>0</v>
      </c>
      <c r="F144" s="41">
        <v>0</v>
      </c>
      <c r="G144" s="42">
        <v>0</v>
      </c>
      <c r="H144" s="43">
        <v>0</v>
      </c>
      <c r="I144" s="41">
        <v>0</v>
      </c>
      <c r="J144" s="42">
        <v>0</v>
      </c>
      <c r="K144" s="43">
        <v>0</v>
      </c>
      <c r="L144" s="41">
        <v>0</v>
      </c>
      <c r="M144" s="42">
        <v>0</v>
      </c>
      <c r="N144" s="43">
        <v>0</v>
      </c>
      <c r="O144" s="41">
        <v>0</v>
      </c>
      <c r="P144" s="42">
        <v>0</v>
      </c>
      <c r="Q144" s="43">
        <v>0</v>
      </c>
      <c r="R144" s="41">
        <v>0</v>
      </c>
      <c r="S144" s="42">
        <v>0</v>
      </c>
      <c r="T144" s="43">
        <v>0</v>
      </c>
      <c r="U144" s="41">
        <v>0</v>
      </c>
      <c r="V144" s="42">
        <v>0</v>
      </c>
      <c r="W144" s="43">
        <v>0</v>
      </c>
      <c r="X144" s="41">
        <v>0</v>
      </c>
      <c r="Y144" s="42">
        <v>0</v>
      </c>
      <c r="Z144" s="43">
        <v>0</v>
      </c>
      <c r="AA144" s="41">
        <v>0</v>
      </c>
      <c r="AB144" s="42">
        <v>0</v>
      </c>
      <c r="AC144" s="43">
        <v>0</v>
      </c>
      <c r="AD144" s="41">
        <v>0</v>
      </c>
      <c r="AE144" s="42">
        <v>0</v>
      </c>
      <c r="AF144" s="43">
        <v>0</v>
      </c>
      <c r="AG144" s="41">
        <v>0</v>
      </c>
      <c r="AH144" s="42">
        <v>0</v>
      </c>
      <c r="AI144" s="43">
        <v>0</v>
      </c>
      <c r="AJ144" s="41">
        <v>0</v>
      </c>
      <c r="AK144" s="42">
        <v>0</v>
      </c>
      <c r="AL144" s="43">
        <v>0</v>
      </c>
      <c r="AM144" s="41">
        <v>0</v>
      </c>
      <c r="AN144" s="42">
        <v>0</v>
      </c>
      <c r="AO144" s="43">
        <v>0</v>
      </c>
      <c r="AP144" s="41">
        <v>0</v>
      </c>
      <c r="AQ144" s="42">
        <v>0</v>
      </c>
      <c r="AR144" s="43">
        <v>0</v>
      </c>
      <c r="AS144" s="41">
        <v>0</v>
      </c>
      <c r="AT144" s="42">
        <v>0</v>
      </c>
      <c r="AU144" s="43">
        <v>0</v>
      </c>
      <c r="AV144" s="41">
        <v>0</v>
      </c>
      <c r="AW144" s="42">
        <v>0</v>
      </c>
      <c r="AX144" s="43">
        <v>0</v>
      </c>
      <c r="AY144" s="41">
        <v>0</v>
      </c>
      <c r="AZ144" s="42">
        <v>0</v>
      </c>
      <c r="BA144" s="43">
        <v>0</v>
      </c>
      <c r="BB144" s="41">
        <v>0</v>
      </c>
      <c r="BC144" s="42">
        <v>0</v>
      </c>
      <c r="BD144" s="43">
        <v>0</v>
      </c>
      <c r="BE144" s="41">
        <v>0</v>
      </c>
      <c r="BF144" s="42">
        <v>0</v>
      </c>
      <c r="BG144" s="43">
        <v>0</v>
      </c>
      <c r="BH144" s="41">
        <v>0</v>
      </c>
      <c r="BI144" s="42">
        <v>0</v>
      </c>
      <c r="BJ144" s="43">
        <v>0</v>
      </c>
      <c r="BK144" s="41">
        <v>0</v>
      </c>
      <c r="BL144" s="42">
        <v>0</v>
      </c>
      <c r="BM144" s="43">
        <v>0</v>
      </c>
      <c r="BN144" s="41">
        <v>0</v>
      </c>
      <c r="BO144" s="42">
        <v>0</v>
      </c>
      <c r="BP144" s="43">
        <v>0</v>
      </c>
      <c r="BQ144" s="41">
        <v>0</v>
      </c>
      <c r="BR144" s="42">
        <v>0</v>
      </c>
      <c r="BS144" s="43">
        <v>0</v>
      </c>
      <c r="BT144" s="41">
        <v>0</v>
      </c>
      <c r="BU144" s="42">
        <v>0</v>
      </c>
      <c r="BV144" s="43">
        <v>0</v>
      </c>
      <c r="BW144" s="41">
        <v>0</v>
      </c>
      <c r="BX144" s="42">
        <v>0</v>
      </c>
      <c r="BY144" s="43">
        <v>0</v>
      </c>
      <c r="BZ144" s="41">
        <v>0</v>
      </c>
      <c r="CA144" s="42">
        <v>0</v>
      </c>
      <c r="CB144" s="43">
        <v>0</v>
      </c>
      <c r="CC144" s="41">
        <v>0</v>
      </c>
      <c r="CD144" s="42">
        <v>0</v>
      </c>
      <c r="CE144" s="43">
        <v>0</v>
      </c>
      <c r="CF144" s="41">
        <v>0</v>
      </c>
      <c r="CG144" s="42">
        <v>0</v>
      </c>
      <c r="CH144" s="43">
        <v>0</v>
      </c>
      <c r="CI144" s="41">
        <v>0</v>
      </c>
      <c r="CJ144" s="42">
        <v>0</v>
      </c>
      <c r="CK144" s="43">
        <v>0</v>
      </c>
      <c r="CL144" s="41">
        <v>0</v>
      </c>
      <c r="CM144" s="42">
        <v>0</v>
      </c>
      <c r="CN144" s="43">
        <v>0</v>
      </c>
      <c r="CO144" s="41">
        <v>0</v>
      </c>
      <c r="CP144" s="42">
        <v>0</v>
      </c>
      <c r="CQ144" s="43">
        <v>0</v>
      </c>
      <c r="CR144" s="41">
        <v>0</v>
      </c>
      <c r="CS144" s="42">
        <v>0</v>
      </c>
      <c r="CT144" s="43">
        <v>0</v>
      </c>
      <c r="CU144" s="41">
        <v>0</v>
      </c>
      <c r="CV144" s="42">
        <v>0</v>
      </c>
      <c r="CW144" s="43">
        <v>0</v>
      </c>
      <c r="CX144" s="41">
        <v>0</v>
      </c>
      <c r="CY144" s="42">
        <v>0</v>
      </c>
      <c r="CZ144" s="43">
        <v>0</v>
      </c>
      <c r="DA144" s="41">
        <v>0</v>
      </c>
      <c r="DB144" s="42">
        <v>0</v>
      </c>
      <c r="DC144" s="43">
        <v>0</v>
      </c>
      <c r="DD144" s="41">
        <v>0</v>
      </c>
      <c r="DE144" s="41">
        <v>0</v>
      </c>
      <c r="DF144" s="42">
        <v>0</v>
      </c>
      <c r="DG144" s="326">
        <v>0</v>
      </c>
      <c r="DH144" s="43">
        <v>0</v>
      </c>
      <c r="DI144" s="41">
        <v>0</v>
      </c>
      <c r="DJ144" s="42">
        <v>0</v>
      </c>
      <c r="DK144" s="43">
        <v>0</v>
      </c>
      <c r="DL144" s="41">
        <v>0</v>
      </c>
      <c r="DM144" s="42">
        <v>0</v>
      </c>
      <c r="DN144" s="41">
        <v>0</v>
      </c>
      <c r="DO144" s="41">
        <v>0</v>
      </c>
      <c r="DP144" s="42">
        <v>0</v>
      </c>
      <c r="DQ144" s="43">
        <v>0</v>
      </c>
      <c r="DR144" s="41">
        <v>0</v>
      </c>
      <c r="DS144" s="41">
        <v>0</v>
      </c>
      <c r="DT144" s="42">
        <v>0</v>
      </c>
      <c r="DU144" s="43">
        <v>0</v>
      </c>
      <c r="DV144" s="41">
        <v>0</v>
      </c>
      <c r="DW144" s="42">
        <v>0</v>
      </c>
      <c r="DX144" s="43">
        <v>0</v>
      </c>
      <c r="DY144" s="41">
        <v>0</v>
      </c>
      <c r="DZ144" s="42">
        <v>0</v>
      </c>
      <c r="EA144" s="43">
        <v>0</v>
      </c>
      <c r="EB144" s="41">
        <v>0</v>
      </c>
      <c r="EC144" s="41">
        <v>0</v>
      </c>
      <c r="ED144" s="42">
        <v>0</v>
      </c>
      <c r="EE144" s="43">
        <v>0</v>
      </c>
      <c r="EF144" s="41">
        <v>0</v>
      </c>
      <c r="EG144" s="42">
        <v>0</v>
      </c>
      <c r="EH144" s="43">
        <v>0</v>
      </c>
      <c r="EI144" s="41">
        <v>0</v>
      </c>
      <c r="EJ144" s="42">
        <v>0</v>
      </c>
      <c r="EK144" s="43">
        <v>0</v>
      </c>
      <c r="EL144" s="41">
        <v>0</v>
      </c>
      <c r="EM144" s="41">
        <v>0</v>
      </c>
      <c r="EN144" s="42">
        <v>0</v>
      </c>
      <c r="EO144" s="43">
        <v>0</v>
      </c>
      <c r="EP144" s="41">
        <v>0</v>
      </c>
      <c r="EQ144" s="41">
        <v>0</v>
      </c>
      <c r="ER144" s="41">
        <v>0</v>
      </c>
      <c r="ES144" s="41">
        <v>0</v>
      </c>
      <c r="ET144" s="41">
        <v>0</v>
      </c>
      <c r="EU144" s="42">
        <v>0</v>
      </c>
      <c r="EV144" s="43">
        <v>0</v>
      </c>
      <c r="EW144" s="41">
        <v>0</v>
      </c>
      <c r="EX144" s="42">
        <v>0</v>
      </c>
      <c r="EY144" s="43">
        <v>0</v>
      </c>
      <c r="EZ144" s="41">
        <v>0</v>
      </c>
      <c r="FA144" s="42">
        <v>0</v>
      </c>
      <c r="FB144" s="43">
        <v>0</v>
      </c>
      <c r="FC144" s="41">
        <v>0</v>
      </c>
      <c r="FD144" s="41">
        <v>0</v>
      </c>
      <c r="FE144" s="42">
        <v>0</v>
      </c>
      <c r="FF144" s="43">
        <v>0</v>
      </c>
      <c r="FG144" s="41">
        <v>0</v>
      </c>
      <c r="FH144" s="42">
        <v>0</v>
      </c>
      <c r="FI144" s="43">
        <v>0</v>
      </c>
      <c r="FJ144" s="41">
        <v>0</v>
      </c>
      <c r="FK144" s="42">
        <v>0</v>
      </c>
      <c r="FL144" s="43">
        <v>0</v>
      </c>
      <c r="FM144" s="41">
        <v>0</v>
      </c>
      <c r="FN144" s="41">
        <v>0</v>
      </c>
      <c r="FO144" s="42">
        <v>0</v>
      </c>
      <c r="FP144" s="43">
        <v>0</v>
      </c>
      <c r="FQ144" s="41">
        <v>0</v>
      </c>
      <c r="FR144" s="42">
        <v>0</v>
      </c>
      <c r="FS144" s="43">
        <v>0</v>
      </c>
      <c r="FT144" s="41">
        <v>0</v>
      </c>
      <c r="FU144" s="41">
        <v>0</v>
      </c>
      <c r="FV144" s="41">
        <v>0</v>
      </c>
      <c r="FW144" s="42">
        <v>0</v>
      </c>
      <c r="FX144" s="43">
        <v>0</v>
      </c>
      <c r="FY144" s="41">
        <v>0</v>
      </c>
      <c r="FZ144" s="42">
        <v>0</v>
      </c>
      <c r="GA144" s="43">
        <v>0</v>
      </c>
      <c r="GB144" s="41">
        <v>0</v>
      </c>
      <c r="GC144" s="42">
        <v>0</v>
      </c>
      <c r="GD144" s="43">
        <v>0</v>
      </c>
      <c r="GE144" s="41">
        <v>0</v>
      </c>
      <c r="GF144" s="42">
        <v>0</v>
      </c>
      <c r="GG144" s="43">
        <v>0</v>
      </c>
      <c r="GH144" s="41">
        <v>0</v>
      </c>
      <c r="GI144" s="42">
        <v>0</v>
      </c>
      <c r="GJ144" s="43">
        <v>0</v>
      </c>
      <c r="GK144" s="41">
        <v>0</v>
      </c>
      <c r="GL144" s="42">
        <v>0</v>
      </c>
      <c r="GM144" s="43">
        <v>0</v>
      </c>
      <c r="GN144" s="41">
        <v>0</v>
      </c>
      <c r="GO144" s="42">
        <v>0</v>
      </c>
      <c r="GP144" s="43">
        <v>0</v>
      </c>
      <c r="GQ144" s="41">
        <v>0</v>
      </c>
      <c r="GR144" s="42">
        <v>0</v>
      </c>
      <c r="GS144" s="43">
        <v>0</v>
      </c>
      <c r="GT144" s="41">
        <v>0</v>
      </c>
      <c r="GU144" s="42">
        <v>0</v>
      </c>
      <c r="GV144" s="43">
        <v>0</v>
      </c>
      <c r="GW144" s="41">
        <v>0</v>
      </c>
      <c r="GX144" s="42">
        <v>0</v>
      </c>
      <c r="GY144" s="43">
        <v>0</v>
      </c>
      <c r="GZ144" s="41">
        <v>0</v>
      </c>
      <c r="HA144" s="42">
        <v>0</v>
      </c>
      <c r="HB144" s="43">
        <v>0</v>
      </c>
      <c r="HC144" s="41">
        <v>0</v>
      </c>
      <c r="HD144" s="42">
        <v>0</v>
      </c>
      <c r="HE144" s="43">
        <v>0</v>
      </c>
      <c r="HF144" s="41">
        <v>0</v>
      </c>
      <c r="HG144" s="42">
        <v>0</v>
      </c>
      <c r="HH144" s="43">
        <v>0</v>
      </c>
      <c r="HI144" s="41">
        <v>0</v>
      </c>
      <c r="HJ144" s="42">
        <v>0</v>
      </c>
      <c r="HK144" s="43">
        <v>0</v>
      </c>
      <c r="HL144" s="41">
        <v>0</v>
      </c>
      <c r="HM144" s="42">
        <v>0</v>
      </c>
      <c r="HN144" s="43">
        <v>0</v>
      </c>
      <c r="HO144" s="41">
        <v>316.74806475780139</v>
      </c>
      <c r="HP144" s="42">
        <v>0</v>
      </c>
      <c r="HQ144" s="43">
        <v>316.74806475780139</v>
      </c>
      <c r="HR144" s="41">
        <v>0</v>
      </c>
      <c r="HS144" s="42">
        <v>0</v>
      </c>
      <c r="HT144" s="43">
        <v>0</v>
      </c>
      <c r="HU144" s="41">
        <v>0</v>
      </c>
      <c r="HV144" s="42">
        <v>0</v>
      </c>
      <c r="HW144" s="43">
        <v>0</v>
      </c>
      <c r="HX144" s="41">
        <v>0</v>
      </c>
      <c r="HY144" s="41">
        <v>0</v>
      </c>
      <c r="HZ144" s="42">
        <v>0</v>
      </c>
      <c r="IA144" s="43">
        <v>0</v>
      </c>
      <c r="IB144" s="41">
        <v>0</v>
      </c>
      <c r="IC144" s="41">
        <v>0</v>
      </c>
      <c r="ID144" s="42">
        <v>7449.4842305204584</v>
      </c>
      <c r="IE144" s="43">
        <v>0</v>
      </c>
      <c r="IF144" s="41">
        <v>0</v>
      </c>
      <c r="IG144" s="42">
        <v>0</v>
      </c>
      <c r="IH144" s="43">
        <v>59793.556657363573</v>
      </c>
      <c r="II144" s="41">
        <v>15367.855542288591</v>
      </c>
      <c r="IJ144" s="42">
        <v>44425.701115074982</v>
      </c>
      <c r="IK144" s="43">
        <v>4028.2534974571317</v>
      </c>
      <c r="IL144" s="41">
        <v>6495.5292290731049</v>
      </c>
      <c r="IM144" s="42">
        <v>6339.8392535290141</v>
      </c>
      <c r="IN144" s="43">
        <v>155.68997554409088</v>
      </c>
      <c r="IO144" s="41">
        <v>0</v>
      </c>
      <c r="IP144" s="41">
        <v>0</v>
      </c>
      <c r="IQ144" s="42">
        <v>0</v>
      </c>
      <c r="IR144" s="43">
        <v>0</v>
      </c>
      <c r="IS144" s="41">
        <v>0</v>
      </c>
      <c r="IT144" s="42">
        <v>0</v>
      </c>
      <c r="IU144" s="43">
        <v>0</v>
      </c>
      <c r="IV144" s="41">
        <v>0</v>
      </c>
      <c r="IW144" s="42">
        <v>0</v>
      </c>
      <c r="IX144" s="43">
        <v>0</v>
      </c>
      <c r="IY144" s="41">
        <v>0</v>
      </c>
      <c r="IZ144" s="42">
        <v>0</v>
      </c>
      <c r="JA144" s="43">
        <v>0</v>
      </c>
      <c r="JB144" s="41">
        <v>0</v>
      </c>
      <c r="JC144" s="42">
        <v>0</v>
      </c>
      <c r="JD144" s="43">
        <v>0</v>
      </c>
      <c r="JE144" s="41">
        <v>0</v>
      </c>
      <c r="JF144" s="42">
        <v>0</v>
      </c>
      <c r="JG144" s="43">
        <v>0</v>
      </c>
      <c r="JH144" s="41">
        <v>0</v>
      </c>
      <c r="JI144" s="42">
        <v>0</v>
      </c>
      <c r="JJ144" s="43">
        <v>0</v>
      </c>
      <c r="JK144" s="41">
        <v>0</v>
      </c>
      <c r="JL144" s="42">
        <v>0</v>
      </c>
      <c r="JM144" s="43">
        <v>0</v>
      </c>
      <c r="JN144" s="41">
        <v>0</v>
      </c>
      <c r="JO144" s="42">
        <v>0</v>
      </c>
      <c r="JP144" s="43">
        <v>0</v>
      </c>
      <c r="JQ144" s="41">
        <v>0</v>
      </c>
      <c r="JR144" s="42">
        <v>0</v>
      </c>
      <c r="JS144" s="43">
        <v>0</v>
      </c>
      <c r="JT144" s="41">
        <v>0</v>
      </c>
      <c r="JU144" s="41">
        <v>0</v>
      </c>
      <c r="JV144" s="42">
        <v>0</v>
      </c>
      <c r="JW144" s="43">
        <v>0</v>
      </c>
      <c r="JX144" s="41">
        <v>0</v>
      </c>
      <c r="JY144" s="41">
        <v>0</v>
      </c>
      <c r="JZ144" s="42">
        <v>0</v>
      </c>
      <c r="KA144" s="43">
        <v>0</v>
      </c>
      <c r="KB144" s="41">
        <v>0</v>
      </c>
      <c r="KC144" s="42">
        <v>0</v>
      </c>
      <c r="KD144" s="43">
        <v>0</v>
      </c>
      <c r="KE144" s="41">
        <v>0</v>
      </c>
      <c r="KF144" s="41">
        <v>0</v>
      </c>
      <c r="KG144" s="42">
        <v>0</v>
      </c>
      <c r="KH144" s="43">
        <v>0</v>
      </c>
      <c r="KI144" s="41">
        <v>0</v>
      </c>
      <c r="KJ144" s="42">
        <v>0</v>
      </c>
      <c r="KK144" s="43">
        <v>0</v>
      </c>
      <c r="KL144" s="41">
        <v>0</v>
      </c>
      <c r="KM144" s="42">
        <v>0</v>
      </c>
      <c r="KN144" s="43">
        <v>0</v>
      </c>
      <c r="KO144" s="41">
        <v>0</v>
      </c>
      <c r="KP144" s="41">
        <v>0</v>
      </c>
      <c r="KQ144" s="42">
        <v>0</v>
      </c>
      <c r="KR144" s="43">
        <v>0</v>
      </c>
      <c r="KS144" s="41">
        <v>0</v>
      </c>
      <c r="KT144" s="42">
        <v>0</v>
      </c>
      <c r="KU144" s="43">
        <v>0</v>
      </c>
      <c r="KV144" s="41">
        <v>0</v>
      </c>
      <c r="KW144" s="42">
        <v>0</v>
      </c>
      <c r="KX144" s="43">
        <v>0</v>
      </c>
      <c r="KY144" s="41">
        <v>0</v>
      </c>
      <c r="KZ144" s="42">
        <v>0</v>
      </c>
      <c r="LA144" s="43">
        <v>0</v>
      </c>
      <c r="LB144" s="41">
        <v>0</v>
      </c>
      <c r="LC144" s="42">
        <v>0</v>
      </c>
      <c r="LD144" s="43">
        <v>0</v>
      </c>
      <c r="LE144" s="41">
        <v>0</v>
      </c>
      <c r="LF144" s="42">
        <v>0</v>
      </c>
      <c r="LG144" s="43">
        <v>0</v>
      </c>
      <c r="LH144" s="41">
        <v>0</v>
      </c>
      <c r="LI144" s="42">
        <v>0</v>
      </c>
      <c r="LJ144" s="43">
        <v>0</v>
      </c>
      <c r="LK144" s="41">
        <v>0</v>
      </c>
      <c r="LL144" s="42">
        <v>0</v>
      </c>
      <c r="LM144" s="43">
        <v>0</v>
      </c>
      <c r="LN144" s="320">
        <v>0</v>
      </c>
      <c r="LO144" s="320">
        <v>0</v>
      </c>
      <c r="LP144" s="320">
        <v>0</v>
      </c>
      <c r="LQ144" s="320">
        <v>0</v>
      </c>
      <c r="LR144" s="320">
        <v>0</v>
      </c>
      <c r="LS144" s="320">
        <v>0</v>
      </c>
      <c r="LT144" s="320">
        <v>0</v>
      </c>
      <c r="LU144" s="320">
        <v>0</v>
      </c>
      <c r="LV144" s="320">
        <v>0</v>
      </c>
      <c r="LW144" s="320">
        <v>0</v>
      </c>
      <c r="LX144" s="320">
        <v>0</v>
      </c>
      <c r="LY144" s="320">
        <v>0</v>
      </c>
      <c r="LZ144" s="320">
        <v>0</v>
      </c>
      <c r="MA144" s="320">
        <v>0</v>
      </c>
      <c r="MB144" s="320">
        <v>0</v>
      </c>
      <c r="MC144" s="320">
        <v>0</v>
      </c>
      <c r="MD144" s="320">
        <v>0</v>
      </c>
      <c r="ME144" s="320">
        <v>0</v>
      </c>
      <c r="MF144" s="320">
        <v>0</v>
      </c>
      <c r="MG144" s="320">
        <v>0</v>
      </c>
      <c r="MH144" s="320">
        <v>0</v>
      </c>
      <c r="MI144" s="320">
        <v>0</v>
      </c>
      <c r="MJ144" s="320">
        <v>0</v>
      </c>
      <c r="MK144" s="320">
        <v>0</v>
      </c>
      <c r="ML144" s="320">
        <v>0</v>
      </c>
      <c r="MM144" s="320">
        <v>0</v>
      </c>
      <c r="MN144" s="320">
        <v>0</v>
      </c>
      <c r="MO144" s="320">
        <v>0</v>
      </c>
      <c r="MP144" s="320">
        <v>0</v>
      </c>
      <c r="MQ144" s="41">
        <v>0</v>
      </c>
      <c r="MR144" s="42">
        <v>0</v>
      </c>
      <c r="MS144" s="43">
        <v>0</v>
      </c>
      <c r="MT144" s="41">
        <v>0</v>
      </c>
      <c r="MU144" s="42">
        <v>0</v>
      </c>
      <c r="MV144" s="43">
        <v>0</v>
      </c>
      <c r="MW144" s="44">
        <v>78083.571679172062</v>
      </c>
      <c r="MX144" s="44">
        <v>24017.277154715059</v>
      </c>
      <c r="MY144" s="44">
        <v>54066.294524457015</v>
      </c>
      <c r="MZ144" s="41">
        <v>0</v>
      </c>
      <c r="NA144" s="42">
        <v>0</v>
      </c>
      <c r="NB144" s="43">
        <v>0</v>
      </c>
      <c r="NC144" s="41">
        <v>0</v>
      </c>
      <c r="ND144" s="42">
        <v>0</v>
      </c>
      <c r="NE144" s="43">
        <v>0</v>
      </c>
      <c r="NF144" s="41">
        <v>0</v>
      </c>
      <c r="NG144" s="42">
        <v>0</v>
      </c>
      <c r="NH144" s="43">
        <v>0</v>
      </c>
      <c r="NI144" s="41">
        <v>0</v>
      </c>
      <c r="NJ144" s="42">
        <v>0</v>
      </c>
      <c r="NK144" s="43">
        <v>0</v>
      </c>
      <c r="NL144" s="41">
        <v>0</v>
      </c>
      <c r="NM144" s="42">
        <v>0</v>
      </c>
      <c r="NN144" s="43">
        <v>0</v>
      </c>
      <c r="NO144" s="320">
        <v>0</v>
      </c>
      <c r="NP144" s="320">
        <v>0</v>
      </c>
      <c r="NQ144" s="320">
        <v>0</v>
      </c>
      <c r="NR144" s="41">
        <v>0</v>
      </c>
      <c r="NS144" s="42">
        <v>0</v>
      </c>
      <c r="NT144" s="43">
        <v>0</v>
      </c>
      <c r="NU144" s="44">
        <v>0</v>
      </c>
      <c r="NV144" s="44">
        <v>0</v>
      </c>
      <c r="NW144" s="44">
        <v>0</v>
      </c>
      <c r="NX144" s="41">
        <v>0</v>
      </c>
      <c r="NY144" s="42">
        <v>0</v>
      </c>
      <c r="NZ144" s="43">
        <v>0</v>
      </c>
      <c r="OA144" s="41">
        <v>0</v>
      </c>
      <c r="OB144" s="42">
        <v>0</v>
      </c>
      <c r="OC144" s="43">
        <v>0</v>
      </c>
      <c r="OD144" s="41">
        <v>0</v>
      </c>
      <c r="OE144" s="42">
        <v>0</v>
      </c>
      <c r="OF144" s="43">
        <v>0</v>
      </c>
      <c r="OG144" s="41">
        <v>0</v>
      </c>
      <c r="OH144" s="42">
        <v>0</v>
      </c>
      <c r="OI144" s="43">
        <v>0</v>
      </c>
      <c r="OJ144" s="41">
        <v>0</v>
      </c>
      <c r="OK144" s="42">
        <v>0</v>
      </c>
      <c r="OL144" s="43">
        <v>0</v>
      </c>
      <c r="OM144" s="41">
        <v>0</v>
      </c>
      <c r="ON144" s="42">
        <v>0</v>
      </c>
      <c r="OO144" s="43">
        <v>0</v>
      </c>
      <c r="OP144" s="320">
        <v>0</v>
      </c>
      <c r="OQ144" s="320">
        <v>0</v>
      </c>
      <c r="OR144" s="320">
        <v>0</v>
      </c>
      <c r="OS144" s="41">
        <v>0</v>
      </c>
      <c r="OT144" s="42">
        <v>0</v>
      </c>
      <c r="OU144" s="43">
        <v>0</v>
      </c>
      <c r="OV144" s="41">
        <v>0</v>
      </c>
      <c r="OW144" s="42">
        <v>0</v>
      </c>
      <c r="OX144" s="43">
        <v>0</v>
      </c>
      <c r="OY144" s="41">
        <v>0</v>
      </c>
      <c r="OZ144" s="42">
        <v>0</v>
      </c>
      <c r="PA144" s="43">
        <v>0</v>
      </c>
      <c r="PB144" s="44">
        <v>0</v>
      </c>
      <c r="PC144" s="44">
        <v>0</v>
      </c>
      <c r="PD144" s="45">
        <v>0</v>
      </c>
      <c r="PE144" s="46">
        <v>78083.571679172062</v>
      </c>
      <c r="PF144" s="46">
        <v>24017.277154715059</v>
      </c>
      <c r="PG144" s="46">
        <v>54066.294524457015</v>
      </c>
      <c r="PH144" s="315"/>
      <c r="PI144" s="315"/>
      <c r="PJ144" s="41">
        <v>0</v>
      </c>
      <c r="PK144" s="41">
        <v>0</v>
      </c>
      <c r="PL144" s="41">
        <v>0</v>
      </c>
      <c r="PM144" s="41">
        <v>13269.566850593343</v>
      </c>
      <c r="PN144" s="41">
        <v>13174.30940564941</v>
      </c>
      <c r="PO144" s="41">
        <v>26443.876256242751</v>
      </c>
      <c r="PP144" s="47">
        <v>26443.876256242751</v>
      </c>
      <c r="PQ144" s="41">
        <v>0</v>
      </c>
      <c r="PR144" s="47">
        <v>104527.44793541482</v>
      </c>
      <c r="PS144" s="41">
        <v>2632.0310646097851</v>
      </c>
      <c r="PT144" s="41">
        <v>0</v>
      </c>
      <c r="PU144" s="41">
        <v>0</v>
      </c>
      <c r="PV144" s="41">
        <v>0</v>
      </c>
      <c r="PW144" s="47">
        <v>2632.0310646097851</v>
      </c>
      <c r="PX144" s="41">
        <v>0</v>
      </c>
      <c r="PY144" s="41">
        <v>0</v>
      </c>
      <c r="PZ144" s="41">
        <v>0</v>
      </c>
      <c r="QA144" s="47">
        <v>0</v>
      </c>
      <c r="QB144" s="48">
        <v>107159.4790000246</v>
      </c>
      <c r="QC144" s="364"/>
      <c r="QD144" s="364"/>
      <c r="QG144" s="362"/>
    </row>
    <row r="145" spans="1:449" s="9" customFormat="1" ht="12.75" x14ac:dyDescent="0.2">
      <c r="A145" s="49" t="s">
        <v>338</v>
      </c>
      <c r="B145" s="335" t="s">
        <v>339</v>
      </c>
      <c r="C145" s="41">
        <v>0</v>
      </c>
      <c r="D145" s="42">
        <v>0</v>
      </c>
      <c r="E145" s="43">
        <v>0</v>
      </c>
      <c r="F145" s="41">
        <v>0</v>
      </c>
      <c r="G145" s="42">
        <v>0</v>
      </c>
      <c r="H145" s="43">
        <v>0</v>
      </c>
      <c r="I145" s="41">
        <v>0</v>
      </c>
      <c r="J145" s="42">
        <v>0</v>
      </c>
      <c r="K145" s="43">
        <v>0</v>
      </c>
      <c r="L145" s="41">
        <v>0</v>
      </c>
      <c r="M145" s="42">
        <v>0</v>
      </c>
      <c r="N145" s="43">
        <v>0</v>
      </c>
      <c r="O145" s="41">
        <v>0</v>
      </c>
      <c r="P145" s="42">
        <v>0</v>
      </c>
      <c r="Q145" s="43">
        <v>0</v>
      </c>
      <c r="R145" s="41">
        <v>0</v>
      </c>
      <c r="S145" s="42">
        <v>0</v>
      </c>
      <c r="T145" s="43">
        <v>0</v>
      </c>
      <c r="U145" s="41">
        <v>0</v>
      </c>
      <c r="V145" s="42">
        <v>0</v>
      </c>
      <c r="W145" s="43">
        <v>0</v>
      </c>
      <c r="X145" s="41">
        <v>0</v>
      </c>
      <c r="Y145" s="42">
        <v>0</v>
      </c>
      <c r="Z145" s="43">
        <v>0</v>
      </c>
      <c r="AA145" s="41">
        <v>0</v>
      </c>
      <c r="AB145" s="42">
        <v>0</v>
      </c>
      <c r="AC145" s="43">
        <v>0</v>
      </c>
      <c r="AD145" s="41">
        <v>0</v>
      </c>
      <c r="AE145" s="42">
        <v>0</v>
      </c>
      <c r="AF145" s="43">
        <v>0</v>
      </c>
      <c r="AG145" s="41">
        <v>0</v>
      </c>
      <c r="AH145" s="42">
        <v>0</v>
      </c>
      <c r="AI145" s="43">
        <v>0</v>
      </c>
      <c r="AJ145" s="41">
        <v>0</v>
      </c>
      <c r="AK145" s="42">
        <v>0</v>
      </c>
      <c r="AL145" s="43">
        <v>0</v>
      </c>
      <c r="AM145" s="41">
        <v>0</v>
      </c>
      <c r="AN145" s="42">
        <v>0</v>
      </c>
      <c r="AO145" s="43">
        <v>0</v>
      </c>
      <c r="AP145" s="41">
        <v>0</v>
      </c>
      <c r="AQ145" s="42">
        <v>0</v>
      </c>
      <c r="AR145" s="43">
        <v>0</v>
      </c>
      <c r="AS145" s="41">
        <v>0</v>
      </c>
      <c r="AT145" s="42">
        <v>0</v>
      </c>
      <c r="AU145" s="43">
        <v>0</v>
      </c>
      <c r="AV145" s="41">
        <v>0</v>
      </c>
      <c r="AW145" s="42">
        <v>0</v>
      </c>
      <c r="AX145" s="43">
        <v>0</v>
      </c>
      <c r="AY145" s="41">
        <v>0</v>
      </c>
      <c r="AZ145" s="42">
        <v>0</v>
      </c>
      <c r="BA145" s="43">
        <v>0</v>
      </c>
      <c r="BB145" s="41">
        <v>0</v>
      </c>
      <c r="BC145" s="42">
        <v>0</v>
      </c>
      <c r="BD145" s="43">
        <v>0</v>
      </c>
      <c r="BE145" s="41">
        <v>0</v>
      </c>
      <c r="BF145" s="42">
        <v>0</v>
      </c>
      <c r="BG145" s="43">
        <v>0</v>
      </c>
      <c r="BH145" s="41">
        <v>0</v>
      </c>
      <c r="BI145" s="42">
        <v>0</v>
      </c>
      <c r="BJ145" s="43">
        <v>0</v>
      </c>
      <c r="BK145" s="41">
        <v>0</v>
      </c>
      <c r="BL145" s="42">
        <v>0</v>
      </c>
      <c r="BM145" s="43">
        <v>0</v>
      </c>
      <c r="BN145" s="41">
        <v>0</v>
      </c>
      <c r="BO145" s="42">
        <v>0</v>
      </c>
      <c r="BP145" s="43">
        <v>0</v>
      </c>
      <c r="BQ145" s="41">
        <v>0</v>
      </c>
      <c r="BR145" s="42">
        <v>0</v>
      </c>
      <c r="BS145" s="43">
        <v>0</v>
      </c>
      <c r="BT145" s="41">
        <v>0</v>
      </c>
      <c r="BU145" s="42">
        <v>0</v>
      </c>
      <c r="BV145" s="43">
        <v>0</v>
      </c>
      <c r="BW145" s="41">
        <v>0</v>
      </c>
      <c r="BX145" s="42">
        <v>0</v>
      </c>
      <c r="BY145" s="43">
        <v>0</v>
      </c>
      <c r="BZ145" s="41">
        <v>0</v>
      </c>
      <c r="CA145" s="42">
        <v>0</v>
      </c>
      <c r="CB145" s="43">
        <v>0</v>
      </c>
      <c r="CC145" s="41">
        <v>0</v>
      </c>
      <c r="CD145" s="42">
        <v>0</v>
      </c>
      <c r="CE145" s="43">
        <v>0</v>
      </c>
      <c r="CF145" s="41">
        <v>0</v>
      </c>
      <c r="CG145" s="42">
        <v>0</v>
      </c>
      <c r="CH145" s="43">
        <v>0</v>
      </c>
      <c r="CI145" s="41">
        <v>0</v>
      </c>
      <c r="CJ145" s="42">
        <v>0</v>
      </c>
      <c r="CK145" s="43">
        <v>0</v>
      </c>
      <c r="CL145" s="41">
        <v>0</v>
      </c>
      <c r="CM145" s="42">
        <v>0</v>
      </c>
      <c r="CN145" s="43">
        <v>0</v>
      </c>
      <c r="CO145" s="41">
        <v>0</v>
      </c>
      <c r="CP145" s="42">
        <v>0</v>
      </c>
      <c r="CQ145" s="43">
        <v>0</v>
      </c>
      <c r="CR145" s="41">
        <v>0</v>
      </c>
      <c r="CS145" s="42">
        <v>0</v>
      </c>
      <c r="CT145" s="43">
        <v>0</v>
      </c>
      <c r="CU145" s="41">
        <v>0</v>
      </c>
      <c r="CV145" s="42">
        <v>0</v>
      </c>
      <c r="CW145" s="43">
        <v>0</v>
      </c>
      <c r="CX145" s="41">
        <v>0</v>
      </c>
      <c r="CY145" s="42">
        <v>0</v>
      </c>
      <c r="CZ145" s="43">
        <v>0</v>
      </c>
      <c r="DA145" s="41">
        <v>0</v>
      </c>
      <c r="DB145" s="42">
        <v>0</v>
      </c>
      <c r="DC145" s="43">
        <v>0</v>
      </c>
      <c r="DD145" s="41">
        <v>0</v>
      </c>
      <c r="DE145" s="41">
        <v>0</v>
      </c>
      <c r="DF145" s="42">
        <v>0</v>
      </c>
      <c r="DG145" s="326">
        <v>0</v>
      </c>
      <c r="DH145" s="43">
        <v>0</v>
      </c>
      <c r="DI145" s="41">
        <v>0</v>
      </c>
      <c r="DJ145" s="42">
        <v>0</v>
      </c>
      <c r="DK145" s="43">
        <v>0</v>
      </c>
      <c r="DL145" s="41">
        <v>0</v>
      </c>
      <c r="DM145" s="42">
        <v>0</v>
      </c>
      <c r="DN145" s="41">
        <v>0</v>
      </c>
      <c r="DO145" s="41">
        <v>0</v>
      </c>
      <c r="DP145" s="42">
        <v>0</v>
      </c>
      <c r="DQ145" s="43">
        <v>0</v>
      </c>
      <c r="DR145" s="41">
        <v>735.61719180922455</v>
      </c>
      <c r="DS145" s="41">
        <v>0</v>
      </c>
      <c r="DT145" s="42">
        <v>0</v>
      </c>
      <c r="DU145" s="43">
        <v>0</v>
      </c>
      <c r="DV145" s="41">
        <v>0</v>
      </c>
      <c r="DW145" s="42">
        <v>0</v>
      </c>
      <c r="DX145" s="43">
        <v>0</v>
      </c>
      <c r="DY145" s="41">
        <v>0</v>
      </c>
      <c r="DZ145" s="42">
        <v>0</v>
      </c>
      <c r="EA145" s="43">
        <v>0</v>
      </c>
      <c r="EB145" s="41">
        <v>0</v>
      </c>
      <c r="EC145" s="41">
        <v>0</v>
      </c>
      <c r="ED145" s="42">
        <v>0</v>
      </c>
      <c r="EE145" s="43">
        <v>0</v>
      </c>
      <c r="EF145" s="41">
        <v>0</v>
      </c>
      <c r="EG145" s="42">
        <v>0</v>
      </c>
      <c r="EH145" s="43">
        <v>0</v>
      </c>
      <c r="EI145" s="41">
        <v>0</v>
      </c>
      <c r="EJ145" s="42">
        <v>0</v>
      </c>
      <c r="EK145" s="43">
        <v>0</v>
      </c>
      <c r="EL145" s="41">
        <v>0</v>
      </c>
      <c r="EM145" s="41">
        <v>0</v>
      </c>
      <c r="EN145" s="42">
        <v>0</v>
      </c>
      <c r="EO145" s="43">
        <v>0</v>
      </c>
      <c r="EP145" s="41">
        <v>0</v>
      </c>
      <c r="EQ145" s="41">
        <v>0</v>
      </c>
      <c r="ER145" s="41">
        <v>0</v>
      </c>
      <c r="ES145" s="41">
        <v>0</v>
      </c>
      <c r="ET145" s="41">
        <v>0</v>
      </c>
      <c r="EU145" s="42">
        <v>0</v>
      </c>
      <c r="EV145" s="43">
        <v>0</v>
      </c>
      <c r="EW145" s="41">
        <v>0</v>
      </c>
      <c r="EX145" s="42">
        <v>0</v>
      </c>
      <c r="EY145" s="43">
        <v>0</v>
      </c>
      <c r="EZ145" s="41">
        <v>0</v>
      </c>
      <c r="FA145" s="42">
        <v>0</v>
      </c>
      <c r="FB145" s="43">
        <v>0</v>
      </c>
      <c r="FC145" s="41">
        <v>0</v>
      </c>
      <c r="FD145" s="41">
        <v>0</v>
      </c>
      <c r="FE145" s="42">
        <v>0</v>
      </c>
      <c r="FF145" s="43">
        <v>0</v>
      </c>
      <c r="FG145" s="41">
        <v>0</v>
      </c>
      <c r="FH145" s="42">
        <v>0</v>
      </c>
      <c r="FI145" s="43">
        <v>0</v>
      </c>
      <c r="FJ145" s="41">
        <v>0</v>
      </c>
      <c r="FK145" s="42">
        <v>0</v>
      </c>
      <c r="FL145" s="43">
        <v>0</v>
      </c>
      <c r="FM145" s="41">
        <v>0</v>
      </c>
      <c r="FN145" s="41">
        <v>0</v>
      </c>
      <c r="FO145" s="42">
        <v>0</v>
      </c>
      <c r="FP145" s="43">
        <v>0</v>
      </c>
      <c r="FQ145" s="41">
        <v>0</v>
      </c>
      <c r="FR145" s="42">
        <v>0</v>
      </c>
      <c r="FS145" s="43">
        <v>0</v>
      </c>
      <c r="FT145" s="41">
        <v>0</v>
      </c>
      <c r="FU145" s="41">
        <v>0</v>
      </c>
      <c r="FV145" s="41">
        <v>0</v>
      </c>
      <c r="FW145" s="42">
        <v>0</v>
      </c>
      <c r="FX145" s="43">
        <v>0</v>
      </c>
      <c r="FY145" s="41">
        <v>0</v>
      </c>
      <c r="FZ145" s="42">
        <v>0</v>
      </c>
      <c r="GA145" s="43">
        <v>0</v>
      </c>
      <c r="GB145" s="41">
        <v>0</v>
      </c>
      <c r="GC145" s="42">
        <v>0</v>
      </c>
      <c r="GD145" s="43">
        <v>0</v>
      </c>
      <c r="GE145" s="41">
        <v>0</v>
      </c>
      <c r="GF145" s="42">
        <v>0</v>
      </c>
      <c r="GG145" s="43">
        <v>0</v>
      </c>
      <c r="GH145" s="41">
        <v>0</v>
      </c>
      <c r="GI145" s="42">
        <v>0</v>
      </c>
      <c r="GJ145" s="43">
        <v>0</v>
      </c>
      <c r="GK145" s="41">
        <v>0</v>
      </c>
      <c r="GL145" s="42">
        <v>0</v>
      </c>
      <c r="GM145" s="43">
        <v>0</v>
      </c>
      <c r="GN145" s="41">
        <v>0</v>
      </c>
      <c r="GO145" s="42">
        <v>0</v>
      </c>
      <c r="GP145" s="43">
        <v>0</v>
      </c>
      <c r="GQ145" s="41">
        <v>0</v>
      </c>
      <c r="GR145" s="42">
        <v>0</v>
      </c>
      <c r="GS145" s="43">
        <v>0</v>
      </c>
      <c r="GT145" s="41">
        <v>0</v>
      </c>
      <c r="GU145" s="42">
        <v>0</v>
      </c>
      <c r="GV145" s="43">
        <v>0</v>
      </c>
      <c r="GW145" s="41">
        <v>0</v>
      </c>
      <c r="GX145" s="42">
        <v>0</v>
      </c>
      <c r="GY145" s="43">
        <v>0</v>
      </c>
      <c r="GZ145" s="41">
        <v>0</v>
      </c>
      <c r="HA145" s="42">
        <v>0</v>
      </c>
      <c r="HB145" s="43">
        <v>0</v>
      </c>
      <c r="HC145" s="41">
        <v>0</v>
      </c>
      <c r="HD145" s="42">
        <v>0</v>
      </c>
      <c r="HE145" s="43">
        <v>0</v>
      </c>
      <c r="HF145" s="41">
        <v>0</v>
      </c>
      <c r="HG145" s="42">
        <v>0</v>
      </c>
      <c r="HH145" s="43">
        <v>0</v>
      </c>
      <c r="HI145" s="41">
        <v>0</v>
      </c>
      <c r="HJ145" s="42">
        <v>0</v>
      </c>
      <c r="HK145" s="43">
        <v>0</v>
      </c>
      <c r="HL145" s="41">
        <v>0</v>
      </c>
      <c r="HM145" s="42">
        <v>0</v>
      </c>
      <c r="HN145" s="43">
        <v>0</v>
      </c>
      <c r="HO145" s="41">
        <v>0</v>
      </c>
      <c r="HP145" s="42">
        <v>0</v>
      </c>
      <c r="HQ145" s="43">
        <v>0</v>
      </c>
      <c r="HR145" s="41">
        <v>0</v>
      </c>
      <c r="HS145" s="42">
        <v>0</v>
      </c>
      <c r="HT145" s="43">
        <v>0</v>
      </c>
      <c r="HU145" s="41">
        <v>0</v>
      </c>
      <c r="HV145" s="42">
        <v>0</v>
      </c>
      <c r="HW145" s="43">
        <v>0</v>
      </c>
      <c r="HX145" s="41">
        <v>85.788832808899031</v>
      </c>
      <c r="HY145" s="41">
        <v>0</v>
      </c>
      <c r="HZ145" s="42">
        <v>85.788832808899031</v>
      </c>
      <c r="IA145" s="43">
        <v>0</v>
      </c>
      <c r="IB145" s="41">
        <v>0</v>
      </c>
      <c r="IC145" s="41">
        <v>0</v>
      </c>
      <c r="ID145" s="42">
        <v>0</v>
      </c>
      <c r="IE145" s="43">
        <v>0</v>
      </c>
      <c r="IF145" s="41">
        <v>0</v>
      </c>
      <c r="IG145" s="42">
        <v>0</v>
      </c>
      <c r="IH145" s="43">
        <v>0</v>
      </c>
      <c r="II145" s="41">
        <v>0</v>
      </c>
      <c r="IJ145" s="42">
        <v>0</v>
      </c>
      <c r="IK145" s="43">
        <v>43980.615111149331</v>
      </c>
      <c r="IL145" s="41">
        <v>0</v>
      </c>
      <c r="IM145" s="42">
        <v>0</v>
      </c>
      <c r="IN145" s="43">
        <v>0</v>
      </c>
      <c r="IO145" s="41">
        <v>0</v>
      </c>
      <c r="IP145" s="41">
        <v>0</v>
      </c>
      <c r="IQ145" s="42">
        <v>0</v>
      </c>
      <c r="IR145" s="43">
        <v>0</v>
      </c>
      <c r="IS145" s="41">
        <v>0</v>
      </c>
      <c r="IT145" s="42">
        <v>0</v>
      </c>
      <c r="IU145" s="43">
        <v>0</v>
      </c>
      <c r="IV145" s="41">
        <v>0</v>
      </c>
      <c r="IW145" s="42">
        <v>0</v>
      </c>
      <c r="IX145" s="43">
        <v>0</v>
      </c>
      <c r="IY145" s="41">
        <v>488.25583663240013</v>
      </c>
      <c r="IZ145" s="42">
        <v>0</v>
      </c>
      <c r="JA145" s="43">
        <v>488.25583663240013</v>
      </c>
      <c r="JB145" s="41">
        <v>0</v>
      </c>
      <c r="JC145" s="42">
        <v>0</v>
      </c>
      <c r="JD145" s="43">
        <v>0</v>
      </c>
      <c r="JE145" s="41">
        <v>0</v>
      </c>
      <c r="JF145" s="42">
        <v>0</v>
      </c>
      <c r="JG145" s="43">
        <v>0</v>
      </c>
      <c r="JH145" s="41">
        <v>2.9220319731619879</v>
      </c>
      <c r="JI145" s="42">
        <v>0</v>
      </c>
      <c r="JJ145" s="43">
        <v>2.9220319731619879</v>
      </c>
      <c r="JK145" s="41">
        <v>0</v>
      </c>
      <c r="JL145" s="42">
        <v>0</v>
      </c>
      <c r="JM145" s="43">
        <v>0</v>
      </c>
      <c r="JN145" s="41">
        <v>0</v>
      </c>
      <c r="JO145" s="42">
        <v>0</v>
      </c>
      <c r="JP145" s="43">
        <v>0</v>
      </c>
      <c r="JQ145" s="41">
        <v>0</v>
      </c>
      <c r="JR145" s="42">
        <v>0</v>
      </c>
      <c r="JS145" s="43">
        <v>0</v>
      </c>
      <c r="JT145" s="41">
        <v>0</v>
      </c>
      <c r="JU145" s="41">
        <v>0</v>
      </c>
      <c r="JV145" s="42">
        <v>0</v>
      </c>
      <c r="JW145" s="43">
        <v>0</v>
      </c>
      <c r="JX145" s="41">
        <v>0</v>
      </c>
      <c r="JY145" s="41">
        <v>0</v>
      </c>
      <c r="JZ145" s="42">
        <v>0</v>
      </c>
      <c r="KA145" s="43">
        <v>0</v>
      </c>
      <c r="KB145" s="41">
        <v>0</v>
      </c>
      <c r="KC145" s="42">
        <v>0</v>
      </c>
      <c r="KD145" s="43">
        <v>0</v>
      </c>
      <c r="KE145" s="41">
        <v>0</v>
      </c>
      <c r="KF145" s="41">
        <v>0</v>
      </c>
      <c r="KG145" s="42">
        <v>0</v>
      </c>
      <c r="KH145" s="43">
        <v>0</v>
      </c>
      <c r="KI145" s="41">
        <v>0</v>
      </c>
      <c r="KJ145" s="42">
        <v>0</v>
      </c>
      <c r="KK145" s="43">
        <v>0</v>
      </c>
      <c r="KL145" s="41">
        <v>0</v>
      </c>
      <c r="KM145" s="42">
        <v>0</v>
      </c>
      <c r="KN145" s="43">
        <v>0</v>
      </c>
      <c r="KO145" s="41">
        <v>0</v>
      </c>
      <c r="KP145" s="41">
        <v>0</v>
      </c>
      <c r="KQ145" s="42">
        <v>0</v>
      </c>
      <c r="KR145" s="43">
        <v>0</v>
      </c>
      <c r="KS145" s="41">
        <v>0</v>
      </c>
      <c r="KT145" s="42">
        <v>0</v>
      </c>
      <c r="KU145" s="43">
        <v>0</v>
      </c>
      <c r="KV145" s="41">
        <v>0</v>
      </c>
      <c r="KW145" s="42">
        <v>0</v>
      </c>
      <c r="KX145" s="43">
        <v>0</v>
      </c>
      <c r="KY145" s="41">
        <v>0</v>
      </c>
      <c r="KZ145" s="42">
        <v>0</v>
      </c>
      <c r="LA145" s="43">
        <v>0</v>
      </c>
      <c r="LB145" s="41">
        <v>0</v>
      </c>
      <c r="LC145" s="42">
        <v>0</v>
      </c>
      <c r="LD145" s="43">
        <v>0</v>
      </c>
      <c r="LE145" s="41">
        <v>0</v>
      </c>
      <c r="LF145" s="42">
        <v>0</v>
      </c>
      <c r="LG145" s="43">
        <v>0</v>
      </c>
      <c r="LH145" s="41">
        <v>0</v>
      </c>
      <c r="LI145" s="42">
        <v>0</v>
      </c>
      <c r="LJ145" s="43">
        <v>0</v>
      </c>
      <c r="LK145" s="41">
        <v>0</v>
      </c>
      <c r="LL145" s="42">
        <v>0</v>
      </c>
      <c r="LM145" s="43">
        <v>0</v>
      </c>
      <c r="LN145" s="320">
        <v>0</v>
      </c>
      <c r="LO145" s="320">
        <v>0</v>
      </c>
      <c r="LP145" s="320">
        <v>606.27307730783718</v>
      </c>
      <c r="LQ145" s="320">
        <v>606.27307730783718</v>
      </c>
      <c r="LR145" s="320">
        <v>0</v>
      </c>
      <c r="LS145" s="320">
        <v>0</v>
      </c>
      <c r="LT145" s="320">
        <v>0</v>
      </c>
      <c r="LU145" s="320">
        <v>0</v>
      </c>
      <c r="LV145" s="320">
        <v>0</v>
      </c>
      <c r="LW145" s="320">
        <v>0</v>
      </c>
      <c r="LX145" s="320">
        <v>0</v>
      </c>
      <c r="LY145" s="320">
        <v>0</v>
      </c>
      <c r="LZ145" s="320">
        <v>0</v>
      </c>
      <c r="MA145" s="320">
        <v>0</v>
      </c>
      <c r="MB145" s="320">
        <v>614.36765817595983</v>
      </c>
      <c r="MC145" s="320">
        <v>0</v>
      </c>
      <c r="MD145" s="320">
        <v>614.36765817595983</v>
      </c>
      <c r="ME145" s="320">
        <v>0</v>
      </c>
      <c r="MF145" s="320">
        <v>0</v>
      </c>
      <c r="MG145" s="320">
        <v>0</v>
      </c>
      <c r="MH145" s="320">
        <v>0</v>
      </c>
      <c r="MI145" s="320">
        <v>0</v>
      </c>
      <c r="MJ145" s="320">
        <v>0</v>
      </c>
      <c r="MK145" s="320">
        <v>0</v>
      </c>
      <c r="ML145" s="320">
        <v>0</v>
      </c>
      <c r="MM145" s="320">
        <v>0</v>
      </c>
      <c r="MN145" s="320">
        <v>0</v>
      </c>
      <c r="MO145" s="320">
        <v>0</v>
      </c>
      <c r="MP145" s="320">
        <v>0</v>
      </c>
      <c r="MQ145" s="41">
        <v>42.760080149135881</v>
      </c>
      <c r="MR145" s="42">
        <v>0</v>
      </c>
      <c r="MS145" s="43">
        <v>42.760080149135881</v>
      </c>
      <c r="MT145" s="41">
        <v>0</v>
      </c>
      <c r="MU145" s="42">
        <v>0</v>
      </c>
      <c r="MV145" s="43">
        <v>0</v>
      </c>
      <c r="MW145" s="44">
        <v>46556.599820005948</v>
      </c>
      <c r="MX145" s="44">
        <v>3904.6047406825783</v>
      </c>
      <c r="MY145" s="44">
        <v>42651.995079323373</v>
      </c>
      <c r="MZ145" s="41">
        <v>0</v>
      </c>
      <c r="NA145" s="42">
        <v>0</v>
      </c>
      <c r="NB145" s="43">
        <v>0</v>
      </c>
      <c r="NC145" s="41">
        <v>0</v>
      </c>
      <c r="ND145" s="42">
        <v>0</v>
      </c>
      <c r="NE145" s="43">
        <v>0</v>
      </c>
      <c r="NF145" s="41">
        <v>0</v>
      </c>
      <c r="NG145" s="42">
        <v>0</v>
      </c>
      <c r="NH145" s="43">
        <v>0</v>
      </c>
      <c r="NI145" s="41">
        <v>0</v>
      </c>
      <c r="NJ145" s="42">
        <v>0</v>
      </c>
      <c r="NK145" s="43">
        <v>0</v>
      </c>
      <c r="NL145" s="41">
        <v>0</v>
      </c>
      <c r="NM145" s="42">
        <v>0</v>
      </c>
      <c r="NN145" s="43">
        <v>0</v>
      </c>
      <c r="NO145" s="320">
        <v>0</v>
      </c>
      <c r="NP145" s="320">
        <v>0</v>
      </c>
      <c r="NQ145" s="320">
        <v>0</v>
      </c>
      <c r="NR145" s="41">
        <v>0</v>
      </c>
      <c r="NS145" s="42">
        <v>0</v>
      </c>
      <c r="NT145" s="43">
        <v>0</v>
      </c>
      <c r="NU145" s="44">
        <v>0</v>
      </c>
      <c r="NV145" s="44">
        <v>0</v>
      </c>
      <c r="NW145" s="44">
        <v>0</v>
      </c>
      <c r="NX145" s="41">
        <v>0</v>
      </c>
      <c r="NY145" s="42">
        <v>0</v>
      </c>
      <c r="NZ145" s="43">
        <v>0</v>
      </c>
      <c r="OA145" s="41">
        <v>0</v>
      </c>
      <c r="OB145" s="42">
        <v>0</v>
      </c>
      <c r="OC145" s="43">
        <v>0</v>
      </c>
      <c r="OD145" s="41">
        <v>0</v>
      </c>
      <c r="OE145" s="42">
        <v>0</v>
      </c>
      <c r="OF145" s="43">
        <v>0</v>
      </c>
      <c r="OG145" s="41">
        <v>0</v>
      </c>
      <c r="OH145" s="42">
        <v>0</v>
      </c>
      <c r="OI145" s="43">
        <v>0</v>
      </c>
      <c r="OJ145" s="41">
        <v>781.84554972466015</v>
      </c>
      <c r="OK145" s="42">
        <v>0</v>
      </c>
      <c r="OL145" s="43">
        <v>781.84554972466015</v>
      </c>
      <c r="OM145" s="41">
        <v>0</v>
      </c>
      <c r="ON145" s="42">
        <v>0</v>
      </c>
      <c r="OO145" s="43">
        <v>0</v>
      </c>
      <c r="OP145" s="320">
        <v>0</v>
      </c>
      <c r="OQ145" s="320">
        <v>0</v>
      </c>
      <c r="OR145" s="320">
        <v>0</v>
      </c>
      <c r="OS145" s="41">
        <v>0</v>
      </c>
      <c r="OT145" s="42">
        <v>0</v>
      </c>
      <c r="OU145" s="43">
        <v>0</v>
      </c>
      <c r="OV145" s="41">
        <v>0</v>
      </c>
      <c r="OW145" s="42">
        <v>0</v>
      </c>
      <c r="OX145" s="43">
        <v>0</v>
      </c>
      <c r="OY145" s="41">
        <v>0</v>
      </c>
      <c r="OZ145" s="42">
        <v>0</v>
      </c>
      <c r="PA145" s="43">
        <v>0</v>
      </c>
      <c r="PB145" s="44">
        <v>781.84554972466015</v>
      </c>
      <c r="PC145" s="44">
        <v>0</v>
      </c>
      <c r="PD145" s="45">
        <v>781.84554972466015</v>
      </c>
      <c r="PE145" s="46">
        <v>47338.445369730609</v>
      </c>
      <c r="PF145" s="46">
        <v>3904.6047406825783</v>
      </c>
      <c r="PG145" s="46">
        <v>43433.840629048034</v>
      </c>
      <c r="PH145" s="315"/>
      <c r="PI145" s="315"/>
      <c r="PJ145" s="41">
        <v>0</v>
      </c>
      <c r="PK145" s="41">
        <v>0</v>
      </c>
      <c r="PL145" s="41">
        <v>0</v>
      </c>
      <c r="PM145" s="41">
        <v>2.8546373238285199</v>
      </c>
      <c r="PN145" s="41">
        <v>115.73731777716385</v>
      </c>
      <c r="PO145" s="41">
        <v>118.59195510099238</v>
      </c>
      <c r="PP145" s="47">
        <v>118.59195510099238</v>
      </c>
      <c r="PQ145" s="41">
        <v>0</v>
      </c>
      <c r="PR145" s="47">
        <v>47457.037324831603</v>
      </c>
      <c r="PS145" s="41">
        <v>3965.187252061874</v>
      </c>
      <c r="PT145" s="41">
        <v>0</v>
      </c>
      <c r="PU145" s="41">
        <v>0</v>
      </c>
      <c r="PV145" s="41">
        <v>0</v>
      </c>
      <c r="PW145" s="47">
        <v>3965.187252061874</v>
      </c>
      <c r="PX145" s="41">
        <v>0</v>
      </c>
      <c r="PY145" s="41">
        <v>0</v>
      </c>
      <c r="PZ145" s="41">
        <v>0</v>
      </c>
      <c r="QA145" s="47">
        <v>0</v>
      </c>
      <c r="QB145" s="48">
        <v>51422.224576893474</v>
      </c>
      <c r="QC145" s="364"/>
      <c r="QD145" s="364"/>
      <c r="QG145" s="362"/>
    </row>
    <row r="146" spans="1:449" s="9" customFormat="1" ht="12.75" x14ac:dyDescent="0.2">
      <c r="A146" s="49" t="s">
        <v>340</v>
      </c>
      <c r="B146" s="335" t="s">
        <v>2570</v>
      </c>
      <c r="C146" s="41">
        <v>0</v>
      </c>
      <c r="D146" s="42">
        <v>0</v>
      </c>
      <c r="E146" s="43">
        <v>0</v>
      </c>
      <c r="F146" s="41">
        <v>0</v>
      </c>
      <c r="G146" s="42">
        <v>0</v>
      </c>
      <c r="H146" s="43">
        <v>0</v>
      </c>
      <c r="I146" s="41">
        <v>0</v>
      </c>
      <c r="J146" s="42">
        <v>0</v>
      </c>
      <c r="K146" s="43">
        <v>0</v>
      </c>
      <c r="L146" s="41">
        <v>0</v>
      </c>
      <c r="M146" s="42">
        <v>0</v>
      </c>
      <c r="N146" s="43">
        <v>0</v>
      </c>
      <c r="O146" s="41">
        <v>0</v>
      </c>
      <c r="P146" s="42">
        <v>0</v>
      </c>
      <c r="Q146" s="43">
        <v>0</v>
      </c>
      <c r="R146" s="41">
        <v>0</v>
      </c>
      <c r="S146" s="42">
        <v>0</v>
      </c>
      <c r="T146" s="43">
        <v>0</v>
      </c>
      <c r="U146" s="41">
        <v>0</v>
      </c>
      <c r="V146" s="42">
        <v>0</v>
      </c>
      <c r="W146" s="43">
        <v>0</v>
      </c>
      <c r="X146" s="41">
        <v>0</v>
      </c>
      <c r="Y146" s="42">
        <v>0</v>
      </c>
      <c r="Z146" s="43">
        <v>0</v>
      </c>
      <c r="AA146" s="41">
        <v>0</v>
      </c>
      <c r="AB146" s="42">
        <v>0</v>
      </c>
      <c r="AC146" s="43">
        <v>0</v>
      </c>
      <c r="AD146" s="41">
        <v>0</v>
      </c>
      <c r="AE146" s="42">
        <v>0</v>
      </c>
      <c r="AF146" s="43">
        <v>0</v>
      </c>
      <c r="AG146" s="41">
        <v>0</v>
      </c>
      <c r="AH146" s="42">
        <v>0</v>
      </c>
      <c r="AI146" s="43">
        <v>0</v>
      </c>
      <c r="AJ146" s="41">
        <v>0</v>
      </c>
      <c r="AK146" s="42">
        <v>0</v>
      </c>
      <c r="AL146" s="43">
        <v>0</v>
      </c>
      <c r="AM146" s="41">
        <v>0</v>
      </c>
      <c r="AN146" s="42">
        <v>0</v>
      </c>
      <c r="AO146" s="43">
        <v>0</v>
      </c>
      <c r="AP146" s="41">
        <v>0</v>
      </c>
      <c r="AQ146" s="42">
        <v>0</v>
      </c>
      <c r="AR146" s="43">
        <v>0</v>
      </c>
      <c r="AS146" s="41">
        <v>0</v>
      </c>
      <c r="AT146" s="42">
        <v>0</v>
      </c>
      <c r="AU146" s="43">
        <v>0</v>
      </c>
      <c r="AV146" s="41">
        <v>0</v>
      </c>
      <c r="AW146" s="42">
        <v>0</v>
      </c>
      <c r="AX146" s="43">
        <v>0</v>
      </c>
      <c r="AY146" s="41">
        <v>0</v>
      </c>
      <c r="AZ146" s="42">
        <v>0</v>
      </c>
      <c r="BA146" s="43">
        <v>0</v>
      </c>
      <c r="BB146" s="41">
        <v>0</v>
      </c>
      <c r="BC146" s="42">
        <v>0</v>
      </c>
      <c r="BD146" s="43">
        <v>0</v>
      </c>
      <c r="BE146" s="41">
        <v>0</v>
      </c>
      <c r="BF146" s="42">
        <v>0</v>
      </c>
      <c r="BG146" s="43">
        <v>0</v>
      </c>
      <c r="BH146" s="41">
        <v>0</v>
      </c>
      <c r="BI146" s="42">
        <v>0</v>
      </c>
      <c r="BJ146" s="43">
        <v>0</v>
      </c>
      <c r="BK146" s="41">
        <v>0</v>
      </c>
      <c r="BL146" s="42">
        <v>0</v>
      </c>
      <c r="BM146" s="43">
        <v>0</v>
      </c>
      <c r="BN146" s="41">
        <v>0</v>
      </c>
      <c r="BO146" s="42">
        <v>0</v>
      </c>
      <c r="BP146" s="43">
        <v>0</v>
      </c>
      <c r="BQ146" s="41">
        <v>0</v>
      </c>
      <c r="BR146" s="42">
        <v>0</v>
      </c>
      <c r="BS146" s="43">
        <v>0</v>
      </c>
      <c r="BT146" s="41">
        <v>0</v>
      </c>
      <c r="BU146" s="42">
        <v>0</v>
      </c>
      <c r="BV146" s="43">
        <v>0</v>
      </c>
      <c r="BW146" s="41">
        <v>0</v>
      </c>
      <c r="BX146" s="42">
        <v>0</v>
      </c>
      <c r="BY146" s="43">
        <v>0</v>
      </c>
      <c r="BZ146" s="41">
        <v>0</v>
      </c>
      <c r="CA146" s="42">
        <v>0</v>
      </c>
      <c r="CB146" s="43">
        <v>0</v>
      </c>
      <c r="CC146" s="41">
        <v>0</v>
      </c>
      <c r="CD146" s="42">
        <v>0</v>
      </c>
      <c r="CE146" s="43">
        <v>0</v>
      </c>
      <c r="CF146" s="41">
        <v>0</v>
      </c>
      <c r="CG146" s="42">
        <v>0</v>
      </c>
      <c r="CH146" s="43">
        <v>0</v>
      </c>
      <c r="CI146" s="41">
        <v>0</v>
      </c>
      <c r="CJ146" s="42">
        <v>0</v>
      </c>
      <c r="CK146" s="43">
        <v>0</v>
      </c>
      <c r="CL146" s="41">
        <v>0</v>
      </c>
      <c r="CM146" s="42">
        <v>0</v>
      </c>
      <c r="CN146" s="43">
        <v>0</v>
      </c>
      <c r="CO146" s="41">
        <v>0</v>
      </c>
      <c r="CP146" s="42">
        <v>0</v>
      </c>
      <c r="CQ146" s="43">
        <v>0</v>
      </c>
      <c r="CR146" s="41">
        <v>0</v>
      </c>
      <c r="CS146" s="42">
        <v>0</v>
      </c>
      <c r="CT146" s="43">
        <v>0</v>
      </c>
      <c r="CU146" s="41">
        <v>0</v>
      </c>
      <c r="CV146" s="42">
        <v>0</v>
      </c>
      <c r="CW146" s="43">
        <v>0</v>
      </c>
      <c r="CX146" s="41">
        <v>0</v>
      </c>
      <c r="CY146" s="42">
        <v>0</v>
      </c>
      <c r="CZ146" s="43">
        <v>0</v>
      </c>
      <c r="DA146" s="41">
        <v>0</v>
      </c>
      <c r="DB146" s="42">
        <v>0</v>
      </c>
      <c r="DC146" s="43">
        <v>0</v>
      </c>
      <c r="DD146" s="41">
        <v>0</v>
      </c>
      <c r="DE146" s="41">
        <v>0</v>
      </c>
      <c r="DF146" s="42">
        <v>0</v>
      </c>
      <c r="DG146" s="326">
        <v>0</v>
      </c>
      <c r="DH146" s="43">
        <v>0</v>
      </c>
      <c r="DI146" s="41">
        <v>0</v>
      </c>
      <c r="DJ146" s="42">
        <v>0</v>
      </c>
      <c r="DK146" s="43">
        <v>0</v>
      </c>
      <c r="DL146" s="41">
        <v>0</v>
      </c>
      <c r="DM146" s="42">
        <v>0</v>
      </c>
      <c r="DN146" s="41">
        <v>0</v>
      </c>
      <c r="DO146" s="41">
        <v>0</v>
      </c>
      <c r="DP146" s="42">
        <v>0</v>
      </c>
      <c r="DQ146" s="43">
        <v>0</v>
      </c>
      <c r="DR146" s="41">
        <v>0</v>
      </c>
      <c r="DS146" s="41">
        <v>0</v>
      </c>
      <c r="DT146" s="42">
        <v>0</v>
      </c>
      <c r="DU146" s="43">
        <v>0</v>
      </c>
      <c r="DV146" s="41">
        <v>0</v>
      </c>
      <c r="DW146" s="42">
        <v>0</v>
      </c>
      <c r="DX146" s="43">
        <v>0</v>
      </c>
      <c r="DY146" s="41">
        <v>0</v>
      </c>
      <c r="DZ146" s="42">
        <v>0</v>
      </c>
      <c r="EA146" s="43">
        <v>0</v>
      </c>
      <c r="EB146" s="41">
        <v>0</v>
      </c>
      <c r="EC146" s="41">
        <v>0</v>
      </c>
      <c r="ED146" s="42">
        <v>0</v>
      </c>
      <c r="EE146" s="43">
        <v>0</v>
      </c>
      <c r="EF146" s="41">
        <v>0</v>
      </c>
      <c r="EG146" s="42">
        <v>0</v>
      </c>
      <c r="EH146" s="43">
        <v>0</v>
      </c>
      <c r="EI146" s="41">
        <v>0</v>
      </c>
      <c r="EJ146" s="42">
        <v>0</v>
      </c>
      <c r="EK146" s="43">
        <v>0</v>
      </c>
      <c r="EL146" s="41">
        <v>0</v>
      </c>
      <c r="EM146" s="41">
        <v>0</v>
      </c>
      <c r="EN146" s="42">
        <v>0</v>
      </c>
      <c r="EO146" s="43">
        <v>0</v>
      </c>
      <c r="EP146" s="41">
        <v>0</v>
      </c>
      <c r="EQ146" s="41">
        <v>0</v>
      </c>
      <c r="ER146" s="41">
        <v>0</v>
      </c>
      <c r="ES146" s="41">
        <v>0</v>
      </c>
      <c r="ET146" s="41">
        <v>0</v>
      </c>
      <c r="EU146" s="42">
        <v>0</v>
      </c>
      <c r="EV146" s="43">
        <v>0</v>
      </c>
      <c r="EW146" s="41">
        <v>0</v>
      </c>
      <c r="EX146" s="42">
        <v>0</v>
      </c>
      <c r="EY146" s="43">
        <v>0</v>
      </c>
      <c r="EZ146" s="41">
        <v>0</v>
      </c>
      <c r="FA146" s="42">
        <v>0</v>
      </c>
      <c r="FB146" s="43">
        <v>0</v>
      </c>
      <c r="FC146" s="41">
        <v>0</v>
      </c>
      <c r="FD146" s="41">
        <v>0</v>
      </c>
      <c r="FE146" s="42">
        <v>0</v>
      </c>
      <c r="FF146" s="43">
        <v>0</v>
      </c>
      <c r="FG146" s="41">
        <v>0</v>
      </c>
      <c r="FH146" s="42">
        <v>0</v>
      </c>
      <c r="FI146" s="43">
        <v>0</v>
      </c>
      <c r="FJ146" s="41">
        <v>0</v>
      </c>
      <c r="FK146" s="42">
        <v>0</v>
      </c>
      <c r="FL146" s="43">
        <v>0</v>
      </c>
      <c r="FM146" s="41">
        <v>0</v>
      </c>
      <c r="FN146" s="41">
        <v>0</v>
      </c>
      <c r="FO146" s="42">
        <v>0</v>
      </c>
      <c r="FP146" s="43">
        <v>0</v>
      </c>
      <c r="FQ146" s="41">
        <v>0</v>
      </c>
      <c r="FR146" s="42">
        <v>0</v>
      </c>
      <c r="FS146" s="43">
        <v>0</v>
      </c>
      <c r="FT146" s="41">
        <v>0</v>
      </c>
      <c r="FU146" s="41">
        <v>0</v>
      </c>
      <c r="FV146" s="41">
        <v>0</v>
      </c>
      <c r="FW146" s="42">
        <v>0</v>
      </c>
      <c r="FX146" s="43">
        <v>0</v>
      </c>
      <c r="FY146" s="41">
        <v>0</v>
      </c>
      <c r="FZ146" s="42">
        <v>0</v>
      </c>
      <c r="GA146" s="43">
        <v>0</v>
      </c>
      <c r="GB146" s="41">
        <v>0</v>
      </c>
      <c r="GC146" s="42">
        <v>0</v>
      </c>
      <c r="GD146" s="43">
        <v>0</v>
      </c>
      <c r="GE146" s="41">
        <v>0</v>
      </c>
      <c r="GF146" s="42">
        <v>0</v>
      </c>
      <c r="GG146" s="43">
        <v>0</v>
      </c>
      <c r="GH146" s="41">
        <v>0</v>
      </c>
      <c r="GI146" s="42">
        <v>0</v>
      </c>
      <c r="GJ146" s="43">
        <v>0</v>
      </c>
      <c r="GK146" s="41">
        <v>0</v>
      </c>
      <c r="GL146" s="42">
        <v>0</v>
      </c>
      <c r="GM146" s="43">
        <v>0</v>
      </c>
      <c r="GN146" s="41">
        <v>0</v>
      </c>
      <c r="GO146" s="42">
        <v>0</v>
      </c>
      <c r="GP146" s="43">
        <v>0</v>
      </c>
      <c r="GQ146" s="41">
        <v>0</v>
      </c>
      <c r="GR146" s="42">
        <v>0</v>
      </c>
      <c r="GS146" s="43">
        <v>0</v>
      </c>
      <c r="GT146" s="41">
        <v>0</v>
      </c>
      <c r="GU146" s="42">
        <v>0</v>
      </c>
      <c r="GV146" s="43">
        <v>0</v>
      </c>
      <c r="GW146" s="41">
        <v>0</v>
      </c>
      <c r="GX146" s="42">
        <v>0</v>
      </c>
      <c r="GY146" s="43">
        <v>0</v>
      </c>
      <c r="GZ146" s="41">
        <v>0</v>
      </c>
      <c r="HA146" s="42">
        <v>0</v>
      </c>
      <c r="HB146" s="43">
        <v>0</v>
      </c>
      <c r="HC146" s="41">
        <v>0</v>
      </c>
      <c r="HD146" s="42">
        <v>0</v>
      </c>
      <c r="HE146" s="43">
        <v>0</v>
      </c>
      <c r="HF146" s="41">
        <v>0</v>
      </c>
      <c r="HG146" s="42">
        <v>0</v>
      </c>
      <c r="HH146" s="43">
        <v>0</v>
      </c>
      <c r="HI146" s="41">
        <v>0</v>
      </c>
      <c r="HJ146" s="42">
        <v>0</v>
      </c>
      <c r="HK146" s="43">
        <v>0</v>
      </c>
      <c r="HL146" s="41">
        <v>0</v>
      </c>
      <c r="HM146" s="42">
        <v>0</v>
      </c>
      <c r="HN146" s="43">
        <v>0</v>
      </c>
      <c r="HO146" s="41">
        <v>0</v>
      </c>
      <c r="HP146" s="42">
        <v>0</v>
      </c>
      <c r="HQ146" s="43">
        <v>0</v>
      </c>
      <c r="HR146" s="41">
        <v>0</v>
      </c>
      <c r="HS146" s="42">
        <v>0</v>
      </c>
      <c r="HT146" s="43">
        <v>0</v>
      </c>
      <c r="HU146" s="41">
        <v>0</v>
      </c>
      <c r="HV146" s="42">
        <v>0</v>
      </c>
      <c r="HW146" s="43">
        <v>0</v>
      </c>
      <c r="HX146" s="41">
        <v>0</v>
      </c>
      <c r="HY146" s="41">
        <v>0</v>
      </c>
      <c r="HZ146" s="42">
        <v>0</v>
      </c>
      <c r="IA146" s="43">
        <v>0</v>
      </c>
      <c r="IB146" s="41">
        <v>0</v>
      </c>
      <c r="IC146" s="41">
        <v>0</v>
      </c>
      <c r="ID146" s="42">
        <v>4006.5939480163834</v>
      </c>
      <c r="IE146" s="43">
        <v>0</v>
      </c>
      <c r="IF146" s="41">
        <v>0</v>
      </c>
      <c r="IG146" s="42">
        <v>0</v>
      </c>
      <c r="IH146" s="43">
        <v>692.75625217517756</v>
      </c>
      <c r="II146" s="41">
        <v>71.624472674909228</v>
      </c>
      <c r="IJ146" s="42">
        <v>621.13177950026829</v>
      </c>
      <c r="IK146" s="43">
        <v>138976.34770476673</v>
      </c>
      <c r="IL146" s="41">
        <v>0</v>
      </c>
      <c r="IM146" s="42">
        <v>0</v>
      </c>
      <c r="IN146" s="43">
        <v>0</v>
      </c>
      <c r="IO146" s="41">
        <v>0</v>
      </c>
      <c r="IP146" s="41">
        <v>0</v>
      </c>
      <c r="IQ146" s="42">
        <v>0</v>
      </c>
      <c r="IR146" s="43">
        <v>0</v>
      </c>
      <c r="IS146" s="41">
        <v>0</v>
      </c>
      <c r="IT146" s="42">
        <v>0</v>
      </c>
      <c r="IU146" s="43">
        <v>0</v>
      </c>
      <c r="IV146" s="41">
        <v>0</v>
      </c>
      <c r="IW146" s="42">
        <v>0</v>
      </c>
      <c r="IX146" s="43">
        <v>0</v>
      </c>
      <c r="IY146" s="41">
        <v>0</v>
      </c>
      <c r="IZ146" s="42">
        <v>0</v>
      </c>
      <c r="JA146" s="43">
        <v>0</v>
      </c>
      <c r="JB146" s="41">
        <v>0</v>
      </c>
      <c r="JC146" s="42">
        <v>0</v>
      </c>
      <c r="JD146" s="43">
        <v>0</v>
      </c>
      <c r="JE146" s="41">
        <v>0</v>
      </c>
      <c r="JF146" s="42">
        <v>0</v>
      </c>
      <c r="JG146" s="43">
        <v>0</v>
      </c>
      <c r="JH146" s="41">
        <v>0</v>
      </c>
      <c r="JI146" s="42">
        <v>0</v>
      </c>
      <c r="JJ146" s="43">
        <v>0</v>
      </c>
      <c r="JK146" s="41">
        <v>0</v>
      </c>
      <c r="JL146" s="42">
        <v>0</v>
      </c>
      <c r="JM146" s="43">
        <v>0</v>
      </c>
      <c r="JN146" s="41">
        <v>0</v>
      </c>
      <c r="JO146" s="42">
        <v>0</v>
      </c>
      <c r="JP146" s="43">
        <v>0</v>
      </c>
      <c r="JQ146" s="41">
        <v>0</v>
      </c>
      <c r="JR146" s="42">
        <v>0</v>
      </c>
      <c r="JS146" s="43">
        <v>0</v>
      </c>
      <c r="JT146" s="41">
        <v>0</v>
      </c>
      <c r="JU146" s="41">
        <v>0</v>
      </c>
      <c r="JV146" s="42">
        <v>0</v>
      </c>
      <c r="JW146" s="43">
        <v>0</v>
      </c>
      <c r="JX146" s="41">
        <v>0</v>
      </c>
      <c r="JY146" s="41">
        <v>0</v>
      </c>
      <c r="JZ146" s="42">
        <v>0</v>
      </c>
      <c r="KA146" s="43">
        <v>0</v>
      </c>
      <c r="KB146" s="41">
        <v>0</v>
      </c>
      <c r="KC146" s="42">
        <v>0</v>
      </c>
      <c r="KD146" s="43">
        <v>0</v>
      </c>
      <c r="KE146" s="41">
        <v>0</v>
      </c>
      <c r="KF146" s="41">
        <v>0</v>
      </c>
      <c r="KG146" s="42">
        <v>0</v>
      </c>
      <c r="KH146" s="43">
        <v>0</v>
      </c>
      <c r="KI146" s="41">
        <v>0</v>
      </c>
      <c r="KJ146" s="42">
        <v>0</v>
      </c>
      <c r="KK146" s="43">
        <v>0</v>
      </c>
      <c r="KL146" s="41">
        <v>0</v>
      </c>
      <c r="KM146" s="42">
        <v>0</v>
      </c>
      <c r="KN146" s="43">
        <v>0</v>
      </c>
      <c r="KO146" s="41">
        <v>0</v>
      </c>
      <c r="KP146" s="41">
        <v>0</v>
      </c>
      <c r="KQ146" s="42">
        <v>0</v>
      </c>
      <c r="KR146" s="43">
        <v>0</v>
      </c>
      <c r="KS146" s="41">
        <v>0</v>
      </c>
      <c r="KT146" s="42">
        <v>0</v>
      </c>
      <c r="KU146" s="43">
        <v>0</v>
      </c>
      <c r="KV146" s="41">
        <v>0</v>
      </c>
      <c r="KW146" s="42">
        <v>0</v>
      </c>
      <c r="KX146" s="43">
        <v>0</v>
      </c>
      <c r="KY146" s="41">
        <v>0</v>
      </c>
      <c r="KZ146" s="42">
        <v>0</v>
      </c>
      <c r="LA146" s="43">
        <v>0</v>
      </c>
      <c r="LB146" s="41">
        <v>0</v>
      </c>
      <c r="LC146" s="42">
        <v>0</v>
      </c>
      <c r="LD146" s="43">
        <v>0</v>
      </c>
      <c r="LE146" s="41">
        <v>0</v>
      </c>
      <c r="LF146" s="42">
        <v>0</v>
      </c>
      <c r="LG146" s="43">
        <v>0</v>
      </c>
      <c r="LH146" s="41">
        <v>0</v>
      </c>
      <c r="LI146" s="42">
        <v>0</v>
      </c>
      <c r="LJ146" s="43">
        <v>0</v>
      </c>
      <c r="LK146" s="41">
        <v>0</v>
      </c>
      <c r="LL146" s="42">
        <v>0</v>
      </c>
      <c r="LM146" s="43">
        <v>0</v>
      </c>
      <c r="LN146" s="320">
        <v>0</v>
      </c>
      <c r="LO146" s="320">
        <v>0</v>
      </c>
      <c r="LP146" s="320">
        <v>0</v>
      </c>
      <c r="LQ146" s="320">
        <v>0</v>
      </c>
      <c r="LR146" s="320">
        <v>0</v>
      </c>
      <c r="LS146" s="320">
        <v>0</v>
      </c>
      <c r="LT146" s="320">
        <v>0</v>
      </c>
      <c r="LU146" s="320">
        <v>0</v>
      </c>
      <c r="LV146" s="320">
        <v>0</v>
      </c>
      <c r="LW146" s="320">
        <v>0</v>
      </c>
      <c r="LX146" s="320">
        <v>0</v>
      </c>
      <c r="LY146" s="320">
        <v>0</v>
      </c>
      <c r="LZ146" s="320">
        <v>0</v>
      </c>
      <c r="MA146" s="320">
        <v>0</v>
      </c>
      <c r="MB146" s="320">
        <v>0</v>
      </c>
      <c r="MC146" s="320">
        <v>0</v>
      </c>
      <c r="MD146" s="320">
        <v>0</v>
      </c>
      <c r="ME146" s="320">
        <v>0</v>
      </c>
      <c r="MF146" s="320">
        <v>0</v>
      </c>
      <c r="MG146" s="320">
        <v>0</v>
      </c>
      <c r="MH146" s="320">
        <v>0</v>
      </c>
      <c r="MI146" s="320">
        <v>0</v>
      </c>
      <c r="MJ146" s="320">
        <v>0</v>
      </c>
      <c r="MK146" s="320">
        <v>0</v>
      </c>
      <c r="ML146" s="320">
        <v>0</v>
      </c>
      <c r="MM146" s="320">
        <v>0</v>
      </c>
      <c r="MN146" s="320">
        <v>0</v>
      </c>
      <c r="MO146" s="320">
        <v>0</v>
      </c>
      <c r="MP146" s="320">
        <v>0</v>
      </c>
      <c r="MQ146" s="41">
        <v>0</v>
      </c>
      <c r="MR146" s="42">
        <v>0</v>
      </c>
      <c r="MS146" s="43">
        <v>0</v>
      </c>
      <c r="MT146" s="41">
        <v>0</v>
      </c>
      <c r="MU146" s="42">
        <v>0</v>
      </c>
      <c r="MV146" s="43">
        <v>0</v>
      </c>
      <c r="MW146" s="44">
        <v>143675.69790495827</v>
      </c>
      <c r="MX146" s="44">
        <v>37492.282614391217</v>
      </c>
      <c r="MY146" s="44">
        <v>106183.41529056706</v>
      </c>
      <c r="MZ146" s="41">
        <v>0</v>
      </c>
      <c r="NA146" s="42">
        <v>0</v>
      </c>
      <c r="NB146" s="43">
        <v>0</v>
      </c>
      <c r="NC146" s="41">
        <v>0</v>
      </c>
      <c r="ND146" s="42">
        <v>0</v>
      </c>
      <c r="NE146" s="43">
        <v>0</v>
      </c>
      <c r="NF146" s="41">
        <v>0</v>
      </c>
      <c r="NG146" s="42">
        <v>0</v>
      </c>
      <c r="NH146" s="43">
        <v>0</v>
      </c>
      <c r="NI146" s="41">
        <v>0</v>
      </c>
      <c r="NJ146" s="42">
        <v>0</v>
      </c>
      <c r="NK146" s="43">
        <v>0</v>
      </c>
      <c r="NL146" s="41">
        <v>0</v>
      </c>
      <c r="NM146" s="42">
        <v>0</v>
      </c>
      <c r="NN146" s="43">
        <v>0</v>
      </c>
      <c r="NO146" s="320">
        <v>0</v>
      </c>
      <c r="NP146" s="320">
        <v>0</v>
      </c>
      <c r="NQ146" s="320">
        <v>0</v>
      </c>
      <c r="NR146" s="41">
        <v>0</v>
      </c>
      <c r="NS146" s="42">
        <v>0</v>
      </c>
      <c r="NT146" s="43">
        <v>0</v>
      </c>
      <c r="NU146" s="44">
        <v>0</v>
      </c>
      <c r="NV146" s="44">
        <v>0</v>
      </c>
      <c r="NW146" s="44">
        <v>0</v>
      </c>
      <c r="NX146" s="41">
        <v>0</v>
      </c>
      <c r="NY146" s="42">
        <v>0</v>
      </c>
      <c r="NZ146" s="43">
        <v>0</v>
      </c>
      <c r="OA146" s="41">
        <v>0</v>
      </c>
      <c r="OB146" s="42">
        <v>0</v>
      </c>
      <c r="OC146" s="43">
        <v>0</v>
      </c>
      <c r="OD146" s="41">
        <v>0</v>
      </c>
      <c r="OE146" s="42">
        <v>0</v>
      </c>
      <c r="OF146" s="43">
        <v>0</v>
      </c>
      <c r="OG146" s="41">
        <v>0</v>
      </c>
      <c r="OH146" s="42">
        <v>0</v>
      </c>
      <c r="OI146" s="43">
        <v>0</v>
      </c>
      <c r="OJ146" s="41">
        <v>3925.6206197384813</v>
      </c>
      <c r="OK146" s="42">
        <v>0</v>
      </c>
      <c r="OL146" s="43">
        <v>3925.6206197384813</v>
      </c>
      <c r="OM146" s="41">
        <v>0</v>
      </c>
      <c r="ON146" s="42">
        <v>0</v>
      </c>
      <c r="OO146" s="43">
        <v>0</v>
      </c>
      <c r="OP146" s="320">
        <v>0</v>
      </c>
      <c r="OQ146" s="320">
        <v>0</v>
      </c>
      <c r="OR146" s="320">
        <v>0</v>
      </c>
      <c r="OS146" s="41">
        <v>175.98947343617277</v>
      </c>
      <c r="OT146" s="42">
        <v>0</v>
      </c>
      <c r="OU146" s="43">
        <v>175.98947343617277</v>
      </c>
      <c r="OV146" s="41">
        <v>0</v>
      </c>
      <c r="OW146" s="42">
        <v>0</v>
      </c>
      <c r="OX146" s="43">
        <v>0</v>
      </c>
      <c r="OY146" s="41">
        <v>0</v>
      </c>
      <c r="OZ146" s="42">
        <v>0</v>
      </c>
      <c r="PA146" s="43">
        <v>0</v>
      </c>
      <c r="PB146" s="44">
        <v>4101.6100931746541</v>
      </c>
      <c r="PC146" s="44">
        <v>0</v>
      </c>
      <c r="PD146" s="45">
        <v>4101.6100931746541</v>
      </c>
      <c r="PE146" s="46">
        <v>147777.30799813292</v>
      </c>
      <c r="PF146" s="46">
        <v>37492.282614391217</v>
      </c>
      <c r="PG146" s="46">
        <v>110285.02538374171</v>
      </c>
      <c r="PH146" s="315"/>
      <c r="PI146" s="315"/>
      <c r="PJ146" s="41">
        <v>0</v>
      </c>
      <c r="PK146" s="41">
        <v>0</v>
      </c>
      <c r="PL146" s="41">
        <v>0</v>
      </c>
      <c r="PM146" s="41">
        <v>19.500190545950751</v>
      </c>
      <c r="PN146" s="41">
        <v>0</v>
      </c>
      <c r="PO146" s="41">
        <v>19.500190545950751</v>
      </c>
      <c r="PP146" s="47">
        <v>19.500190545950751</v>
      </c>
      <c r="PQ146" s="41">
        <v>0</v>
      </c>
      <c r="PR146" s="47">
        <v>147796.80818867887</v>
      </c>
      <c r="PS146" s="41">
        <v>0</v>
      </c>
      <c r="PT146" s="41">
        <v>0</v>
      </c>
      <c r="PU146" s="41">
        <v>0</v>
      </c>
      <c r="PV146" s="41">
        <v>0</v>
      </c>
      <c r="PW146" s="47">
        <v>0</v>
      </c>
      <c r="PX146" s="41">
        <v>0</v>
      </c>
      <c r="PY146" s="41">
        <v>0</v>
      </c>
      <c r="PZ146" s="41">
        <v>0</v>
      </c>
      <c r="QA146" s="47">
        <v>0</v>
      </c>
      <c r="QB146" s="48">
        <v>147796.80818867887</v>
      </c>
      <c r="QC146" s="364"/>
      <c r="QD146" s="364"/>
      <c r="QG146" s="362"/>
    </row>
    <row r="147" spans="1:449" s="9" customFormat="1" ht="12.75" x14ac:dyDescent="0.2">
      <c r="A147" s="49" t="s">
        <v>341</v>
      </c>
      <c r="B147" s="335" t="s">
        <v>343</v>
      </c>
      <c r="C147" s="41">
        <v>0</v>
      </c>
      <c r="D147" s="42">
        <v>0</v>
      </c>
      <c r="E147" s="43">
        <v>0</v>
      </c>
      <c r="F147" s="41">
        <v>0</v>
      </c>
      <c r="G147" s="42">
        <v>0</v>
      </c>
      <c r="H147" s="43">
        <v>0</v>
      </c>
      <c r="I147" s="41">
        <v>0</v>
      </c>
      <c r="J147" s="42">
        <v>0</v>
      </c>
      <c r="K147" s="43">
        <v>0</v>
      </c>
      <c r="L147" s="41">
        <v>0</v>
      </c>
      <c r="M147" s="42">
        <v>0</v>
      </c>
      <c r="N147" s="43">
        <v>0</v>
      </c>
      <c r="O147" s="41">
        <v>0</v>
      </c>
      <c r="P147" s="42">
        <v>0</v>
      </c>
      <c r="Q147" s="43">
        <v>0</v>
      </c>
      <c r="R147" s="41">
        <v>0</v>
      </c>
      <c r="S147" s="42">
        <v>0</v>
      </c>
      <c r="T147" s="43">
        <v>0</v>
      </c>
      <c r="U147" s="41">
        <v>0</v>
      </c>
      <c r="V147" s="42">
        <v>0</v>
      </c>
      <c r="W147" s="43">
        <v>0</v>
      </c>
      <c r="X147" s="41">
        <v>0</v>
      </c>
      <c r="Y147" s="42">
        <v>0</v>
      </c>
      <c r="Z147" s="43">
        <v>0</v>
      </c>
      <c r="AA147" s="41">
        <v>0</v>
      </c>
      <c r="AB147" s="42">
        <v>0</v>
      </c>
      <c r="AC147" s="43">
        <v>0</v>
      </c>
      <c r="AD147" s="41">
        <v>0</v>
      </c>
      <c r="AE147" s="42">
        <v>0</v>
      </c>
      <c r="AF147" s="43">
        <v>0</v>
      </c>
      <c r="AG147" s="41">
        <v>0</v>
      </c>
      <c r="AH147" s="42">
        <v>0</v>
      </c>
      <c r="AI147" s="43">
        <v>0</v>
      </c>
      <c r="AJ147" s="41">
        <v>0</v>
      </c>
      <c r="AK147" s="42">
        <v>0</v>
      </c>
      <c r="AL147" s="43">
        <v>0</v>
      </c>
      <c r="AM147" s="41">
        <v>0</v>
      </c>
      <c r="AN147" s="42">
        <v>0</v>
      </c>
      <c r="AO147" s="43">
        <v>0</v>
      </c>
      <c r="AP147" s="41">
        <v>0</v>
      </c>
      <c r="AQ147" s="42">
        <v>0</v>
      </c>
      <c r="AR147" s="43">
        <v>0</v>
      </c>
      <c r="AS147" s="41">
        <v>0</v>
      </c>
      <c r="AT147" s="42">
        <v>0</v>
      </c>
      <c r="AU147" s="43">
        <v>0</v>
      </c>
      <c r="AV147" s="41">
        <v>0</v>
      </c>
      <c r="AW147" s="42">
        <v>0</v>
      </c>
      <c r="AX147" s="43">
        <v>0</v>
      </c>
      <c r="AY147" s="41">
        <v>0</v>
      </c>
      <c r="AZ147" s="42">
        <v>0</v>
      </c>
      <c r="BA147" s="43">
        <v>0</v>
      </c>
      <c r="BB147" s="41">
        <v>0</v>
      </c>
      <c r="BC147" s="42">
        <v>0</v>
      </c>
      <c r="BD147" s="43">
        <v>0</v>
      </c>
      <c r="BE147" s="41">
        <v>0</v>
      </c>
      <c r="BF147" s="42">
        <v>0</v>
      </c>
      <c r="BG147" s="43">
        <v>0</v>
      </c>
      <c r="BH147" s="41">
        <v>0</v>
      </c>
      <c r="BI147" s="42">
        <v>0</v>
      </c>
      <c r="BJ147" s="43">
        <v>0</v>
      </c>
      <c r="BK147" s="41">
        <v>0</v>
      </c>
      <c r="BL147" s="42">
        <v>0</v>
      </c>
      <c r="BM147" s="43">
        <v>0</v>
      </c>
      <c r="BN147" s="41">
        <v>0</v>
      </c>
      <c r="BO147" s="42">
        <v>0</v>
      </c>
      <c r="BP147" s="43">
        <v>0</v>
      </c>
      <c r="BQ147" s="41">
        <v>0</v>
      </c>
      <c r="BR147" s="42">
        <v>0</v>
      </c>
      <c r="BS147" s="43">
        <v>0</v>
      </c>
      <c r="BT147" s="41">
        <v>0</v>
      </c>
      <c r="BU147" s="42">
        <v>0</v>
      </c>
      <c r="BV147" s="43">
        <v>0</v>
      </c>
      <c r="BW147" s="41">
        <v>0</v>
      </c>
      <c r="BX147" s="42">
        <v>0</v>
      </c>
      <c r="BY147" s="43">
        <v>0</v>
      </c>
      <c r="BZ147" s="41">
        <v>0</v>
      </c>
      <c r="CA147" s="42">
        <v>0</v>
      </c>
      <c r="CB147" s="43">
        <v>0</v>
      </c>
      <c r="CC147" s="41">
        <v>0</v>
      </c>
      <c r="CD147" s="42">
        <v>0</v>
      </c>
      <c r="CE147" s="43">
        <v>0</v>
      </c>
      <c r="CF147" s="41">
        <v>0</v>
      </c>
      <c r="CG147" s="42">
        <v>0</v>
      </c>
      <c r="CH147" s="43">
        <v>0</v>
      </c>
      <c r="CI147" s="41">
        <v>0</v>
      </c>
      <c r="CJ147" s="42">
        <v>0</v>
      </c>
      <c r="CK147" s="43">
        <v>0</v>
      </c>
      <c r="CL147" s="41">
        <v>0</v>
      </c>
      <c r="CM147" s="42">
        <v>0</v>
      </c>
      <c r="CN147" s="43">
        <v>0</v>
      </c>
      <c r="CO147" s="41">
        <v>0</v>
      </c>
      <c r="CP147" s="42">
        <v>0</v>
      </c>
      <c r="CQ147" s="43">
        <v>0</v>
      </c>
      <c r="CR147" s="41">
        <v>0</v>
      </c>
      <c r="CS147" s="42">
        <v>0</v>
      </c>
      <c r="CT147" s="43">
        <v>0</v>
      </c>
      <c r="CU147" s="41">
        <v>0</v>
      </c>
      <c r="CV147" s="42">
        <v>0</v>
      </c>
      <c r="CW147" s="43">
        <v>0</v>
      </c>
      <c r="CX147" s="41">
        <v>0</v>
      </c>
      <c r="CY147" s="42">
        <v>0</v>
      </c>
      <c r="CZ147" s="43">
        <v>0</v>
      </c>
      <c r="DA147" s="41">
        <v>0</v>
      </c>
      <c r="DB147" s="42">
        <v>0</v>
      </c>
      <c r="DC147" s="43">
        <v>0</v>
      </c>
      <c r="DD147" s="41">
        <v>0</v>
      </c>
      <c r="DE147" s="41">
        <v>0</v>
      </c>
      <c r="DF147" s="42">
        <v>0</v>
      </c>
      <c r="DG147" s="326">
        <v>0</v>
      </c>
      <c r="DH147" s="43">
        <v>0</v>
      </c>
      <c r="DI147" s="41">
        <v>0</v>
      </c>
      <c r="DJ147" s="42">
        <v>0</v>
      </c>
      <c r="DK147" s="43">
        <v>0</v>
      </c>
      <c r="DL147" s="41">
        <v>0</v>
      </c>
      <c r="DM147" s="42">
        <v>0</v>
      </c>
      <c r="DN147" s="41">
        <v>0</v>
      </c>
      <c r="DO147" s="41">
        <v>0</v>
      </c>
      <c r="DP147" s="42">
        <v>0</v>
      </c>
      <c r="DQ147" s="43">
        <v>0</v>
      </c>
      <c r="DR147" s="41">
        <v>0</v>
      </c>
      <c r="DS147" s="41">
        <v>0</v>
      </c>
      <c r="DT147" s="42">
        <v>0</v>
      </c>
      <c r="DU147" s="43">
        <v>0</v>
      </c>
      <c r="DV147" s="41">
        <v>0</v>
      </c>
      <c r="DW147" s="42">
        <v>0</v>
      </c>
      <c r="DX147" s="43">
        <v>0</v>
      </c>
      <c r="DY147" s="41">
        <v>0</v>
      </c>
      <c r="DZ147" s="42">
        <v>0</v>
      </c>
      <c r="EA147" s="43">
        <v>0</v>
      </c>
      <c r="EB147" s="41">
        <v>0</v>
      </c>
      <c r="EC147" s="41">
        <v>0</v>
      </c>
      <c r="ED147" s="42">
        <v>0</v>
      </c>
      <c r="EE147" s="43">
        <v>0</v>
      </c>
      <c r="EF147" s="41">
        <v>0</v>
      </c>
      <c r="EG147" s="42">
        <v>0</v>
      </c>
      <c r="EH147" s="43">
        <v>0</v>
      </c>
      <c r="EI147" s="41">
        <v>0</v>
      </c>
      <c r="EJ147" s="42">
        <v>0</v>
      </c>
      <c r="EK147" s="43">
        <v>0</v>
      </c>
      <c r="EL147" s="41">
        <v>0</v>
      </c>
      <c r="EM147" s="41">
        <v>0</v>
      </c>
      <c r="EN147" s="42">
        <v>0</v>
      </c>
      <c r="EO147" s="43">
        <v>0</v>
      </c>
      <c r="EP147" s="41">
        <v>0</v>
      </c>
      <c r="EQ147" s="41">
        <v>0</v>
      </c>
      <c r="ER147" s="41">
        <v>0</v>
      </c>
      <c r="ES147" s="41">
        <v>0</v>
      </c>
      <c r="ET147" s="41">
        <v>0</v>
      </c>
      <c r="EU147" s="42">
        <v>0</v>
      </c>
      <c r="EV147" s="43">
        <v>0</v>
      </c>
      <c r="EW147" s="41">
        <v>0</v>
      </c>
      <c r="EX147" s="42">
        <v>0</v>
      </c>
      <c r="EY147" s="43">
        <v>0</v>
      </c>
      <c r="EZ147" s="41">
        <v>0</v>
      </c>
      <c r="FA147" s="42">
        <v>0</v>
      </c>
      <c r="FB147" s="43">
        <v>0</v>
      </c>
      <c r="FC147" s="41">
        <v>0</v>
      </c>
      <c r="FD147" s="41">
        <v>0</v>
      </c>
      <c r="FE147" s="42">
        <v>0</v>
      </c>
      <c r="FF147" s="43">
        <v>0</v>
      </c>
      <c r="FG147" s="41">
        <v>0</v>
      </c>
      <c r="FH147" s="42">
        <v>0</v>
      </c>
      <c r="FI147" s="43">
        <v>0</v>
      </c>
      <c r="FJ147" s="41">
        <v>0</v>
      </c>
      <c r="FK147" s="42">
        <v>0</v>
      </c>
      <c r="FL147" s="43">
        <v>0</v>
      </c>
      <c r="FM147" s="41">
        <v>0</v>
      </c>
      <c r="FN147" s="41">
        <v>0</v>
      </c>
      <c r="FO147" s="42">
        <v>0</v>
      </c>
      <c r="FP147" s="43">
        <v>0</v>
      </c>
      <c r="FQ147" s="41">
        <v>0</v>
      </c>
      <c r="FR147" s="42">
        <v>0</v>
      </c>
      <c r="FS147" s="43">
        <v>0</v>
      </c>
      <c r="FT147" s="41">
        <v>0</v>
      </c>
      <c r="FU147" s="41">
        <v>0</v>
      </c>
      <c r="FV147" s="41">
        <v>0</v>
      </c>
      <c r="FW147" s="42">
        <v>0</v>
      </c>
      <c r="FX147" s="43">
        <v>0</v>
      </c>
      <c r="FY147" s="41">
        <v>0</v>
      </c>
      <c r="FZ147" s="42">
        <v>0</v>
      </c>
      <c r="GA147" s="43">
        <v>0</v>
      </c>
      <c r="GB147" s="41">
        <v>0</v>
      </c>
      <c r="GC147" s="42">
        <v>0</v>
      </c>
      <c r="GD147" s="43">
        <v>0</v>
      </c>
      <c r="GE147" s="41">
        <v>0</v>
      </c>
      <c r="GF147" s="42">
        <v>0</v>
      </c>
      <c r="GG147" s="43">
        <v>0</v>
      </c>
      <c r="GH147" s="41">
        <v>0</v>
      </c>
      <c r="GI147" s="42">
        <v>0</v>
      </c>
      <c r="GJ147" s="43">
        <v>0</v>
      </c>
      <c r="GK147" s="41">
        <v>0</v>
      </c>
      <c r="GL147" s="42">
        <v>0</v>
      </c>
      <c r="GM147" s="43">
        <v>0</v>
      </c>
      <c r="GN147" s="41">
        <v>0</v>
      </c>
      <c r="GO147" s="42">
        <v>0</v>
      </c>
      <c r="GP147" s="43">
        <v>0</v>
      </c>
      <c r="GQ147" s="41">
        <v>0</v>
      </c>
      <c r="GR147" s="42">
        <v>0</v>
      </c>
      <c r="GS147" s="43">
        <v>0</v>
      </c>
      <c r="GT147" s="41">
        <v>0</v>
      </c>
      <c r="GU147" s="42">
        <v>0</v>
      </c>
      <c r="GV147" s="43">
        <v>0</v>
      </c>
      <c r="GW147" s="41">
        <v>0</v>
      </c>
      <c r="GX147" s="42">
        <v>0</v>
      </c>
      <c r="GY147" s="43">
        <v>0</v>
      </c>
      <c r="GZ147" s="41">
        <v>0</v>
      </c>
      <c r="HA147" s="42">
        <v>0</v>
      </c>
      <c r="HB147" s="43">
        <v>0</v>
      </c>
      <c r="HC147" s="41">
        <v>0</v>
      </c>
      <c r="HD147" s="42">
        <v>0</v>
      </c>
      <c r="HE147" s="43">
        <v>0</v>
      </c>
      <c r="HF147" s="41">
        <v>0</v>
      </c>
      <c r="HG147" s="42">
        <v>0</v>
      </c>
      <c r="HH147" s="43">
        <v>0</v>
      </c>
      <c r="HI147" s="41">
        <v>0</v>
      </c>
      <c r="HJ147" s="42">
        <v>0</v>
      </c>
      <c r="HK147" s="43">
        <v>0</v>
      </c>
      <c r="HL147" s="41">
        <v>0</v>
      </c>
      <c r="HM147" s="42">
        <v>0</v>
      </c>
      <c r="HN147" s="43">
        <v>0</v>
      </c>
      <c r="HO147" s="41">
        <v>1607.557352799892</v>
      </c>
      <c r="HP147" s="42">
        <v>1265.074055816352</v>
      </c>
      <c r="HQ147" s="43">
        <v>342.48329698353996</v>
      </c>
      <c r="HR147" s="41">
        <v>0</v>
      </c>
      <c r="HS147" s="42">
        <v>0</v>
      </c>
      <c r="HT147" s="43">
        <v>0</v>
      </c>
      <c r="HU147" s="41">
        <v>0</v>
      </c>
      <c r="HV147" s="42">
        <v>0</v>
      </c>
      <c r="HW147" s="43">
        <v>0</v>
      </c>
      <c r="HX147" s="41">
        <v>0</v>
      </c>
      <c r="HY147" s="41">
        <v>0</v>
      </c>
      <c r="HZ147" s="42">
        <v>0</v>
      </c>
      <c r="IA147" s="43">
        <v>0</v>
      </c>
      <c r="IB147" s="41">
        <v>0</v>
      </c>
      <c r="IC147" s="41">
        <v>0</v>
      </c>
      <c r="ID147" s="42">
        <v>13651.847640228509</v>
      </c>
      <c r="IE147" s="43">
        <v>1576.0108970794724</v>
      </c>
      <c r="IF147" s="41">
        <v>1576.0108970794724</v>
      </c>
      <c r="IG147" s="42">
        <v>0</v>
      </c>
      <c r="IH147" s="43">
        <v>676.48414636717109</v>
      </c>
      <c r="II147" s="41">
        <v>5.2031337202413095</v>
      </c>
      <c r="IJ147" s="42">
        <v>671.28101264692975</v>
      </c>
      <c r="IK147" s="43">
        <v>453368.46123512147</v>
      </c>
      <c r="IL147" s="41">
        <v>18888.732544132272</v>
      </c>
      <c r="IM147" s="42">
        <v>17528.044730363723</v>
      </c>
      <c r="IN147" s="43">
        <v>1360.6878137685489</v>
      </c>
      <c r="IO147" s="41">
        <v>0</v>
      </c>
      <c r="IP147" s="41">
        <v>0</v>
      </c>
      <c r="IQ147" s="42">
        <v>0</v>
      </c>
      <c r="IR147" s="43">
        <v>0</v>
      </c>
      <c r="IS147" s="41">
        <v>0</v>
      </c>
      <c r="IT147" s="42">
        <v>0</v>
      </c>
      <c r="IU147" s="43">
        <v>0</v>
      </c>
      <c r="IV147" s="41">
        <v>0</v>
      </c>
      <c r="IW147" s="42">
        <v>0</v>
      </c>
      <c r="IX147" s="43">
        <v>0</v>
      </c>
      <c r="IY147" s="41">
        <v>0</v>
      </c>
      <c r="IZ147" s="42">
        <v>0</v>
      </c>
      <c r="JA147" s="43">
        <v>0</v>
      </c>
      <c r="JB147" s="41">
        <v>0</v>
      </c>
      <c r="JC147" s="42">
        <v>0</v>
      </c>
      <c r="JD147" s="43">
        <v>0</v>
      </c>
      <c r="JE147" s="41">
        <v>0</v>
      </c>
      <c r="JF147" s="42">
        <v>0</v>
      </c>
      <c r="JG147" s="43">
        <v>0</v>
      </c>
      <c r="JH147" s="41">
        <v>0</v>
      </c>
      <c r="JI147" s="42">
        <v>0</v>
      </c>
      <c r="JJ147" s="43">
        <v>0</v>
      </c>
      <c r="JK147" s="41">
        <v>0</v>
      </c>
      <c r="JL147" s="42">
        <v>0</v>
      </c>
      <c r="JM147" s="43">
        <v>0</v>
      </c>
      <c r="JN147" s="41">
        <v>0</v>
      </c>
      <c r="JO147" s="42">
        <v>0</v>
      </c>
      <c r="JP147" s="43">
        <v>0</v>
      </c>
      <c r="JQ147" s="41">
        <v>0</v>
      </c>
      <c r="JR147" s="42">
        <v>0</v>
      </c>
      <c r="JS147" s="43">
        <v>0</v>
      </c>
      <c r="JT147" s="41">
        <v>0</v>
      </c>
      <c r="JU147" s="41">
        <v>0</v>
      </c>
      <c r="JV147" s="42">
        <v>0</v>
      </c>
      <c r="JW147" s="43">
        <v>0</v>
      </c>
      <c r="JX147" s="41">
        <v>0</v>
      </c>
      <c r="JY147" s="41">
        <v>0</v>
      </c>
      <c r="JZ147" s="42">
        <v>0</v>
      </c>
      <c r="KA147" s="43">
        <v>0</v>
      </c>
      <c r="KB147" s="41">
        <v>0</v>
      </c>
      <c r="KC147" s="42">
        <v>0</v>
      </c>
      <c r="KD147" s="43">
        <v>0</v>
      </c>
      <c r="KE147" s="41">
        <v>0</v>
      </c>
      <c r="KF147" s="41">
        <v>0</v>
      </c>
      <c r="KG147" s="42">
        <v>0</v>
      </c>
      <c r="KH147" s="43">
        <v>0</v>
      </c>
      <c r="KI147" s="41">
        <v>0</v>
      </c>
      <c r="KJ147" s="42">
        <v>0</v>
      </c>
      <c r="KK147" s="43">
        <v>0</v>
      </c>
      <c r="KL147" s="41">
        <v>0</v>
      </c>
      <c r="KM147" s="42">
        <v>0</v>
      </c>
      <c r="KN147" s="43">
        <v>0</v>
      </c>
      <c r="KO147" s="41">
        <v>0</v>
      </c>
      <c r="KP147" s="41">
        <v>0</v>
      </c>
      <c r="KQ147" s="42">
        <v>0</v>
      </c>
      <c r="KR147" s="43">
        <v>0</v>
      </c>
      <c r="KS147" s="41">
        <v>0</v>
      </c>
      <c r="KT147" s="42">
        <v>0</v>
      </c>
      <c r="KU147" s="43">
        <v>0</v>
      </c>
      <c r="KV147" s="41">
        <v>0</v>
      </c>
      <c r="KW147" s="42">
        <v>0</v>
      </c>
      <c r="KX147" s="43">
        <v>0</v>
      </c>
      <c r="KY147" s="41">
        <v>0</v>
      </c>
      <c r="KZ147" s="42">
        <v>0</v>
      </c>
      <c r="LA147" s="43">
        <v>0</v>
      </c>
      <c r="LB147" s="41">
        <v>0</v>
      </c>
      <c r="LC147" s="42">
        <v>0</v>
      </c>
      <c r="LD147" s="43">
        <v>0</v>
      </c>
      <c r="LE147" s="41">
        <v>0</v>
      </c>
      <c r="LF147" s="42">
        <v>0</v>
      </c>
      <c r="LG147" s="43">
        <v>0</v>
      </c>
      <c r="LH147" s="41">
        <v>0</v>
      </c>
      <c r="LI147" s="42">
        <v>0</v>
      </c>
      <c r="LJ147" s="43">
        <v>0</v>
      </c>
      <c r="LK147" s="41">
        <v>0</v>
      </c>
      <c r="LL147" s="42">
        <v>0</v>
      </c>
      <c r="LM147" s="43">
        <v>0</v>
      </c>
      <c r="LN147" s="320">
        <v>0</v>
      </c>
      <c r="LO147" s="320">
        <v>0</v>
      </c>
      <c r="LP147" s="320">
        <v>0</v>
      </c>
      <c r="LQ147" s="320">
        <v>0</v>
      </c>
      <c r="LR147" s="320">
        <v>0</v>
      </c>
      <c r="LS147" s="320">
        <v>0</v>
      </c>
      <c r="LT147" s="320">
        <v>0</v>
      </c>
      <c r="LU147" s="320">
        <v>0</v>
      </c>
      <c r="LV147" s="320">
        <v>0</v>
      </c>
      <c r="LW147" s="320">
        <v>0</v>
      </c>
      <c r="LX147" s="320">
        <v>0</v>
      </c>
      <c r="LY147" s="320">
        <v>0</v>
      </c>
      <c r="LZ147" s="320">
        <v>0</v>
      </c>
      <c r="MA147" s="320">
        <v>0</v>
      </c>
      <c r="MB147" s="320">
        <v>0</v>
      </c>
      <c r="MC147" s="320">
        <v>0</v>
      </c>
      <c r="MD147" s="320">
        <v>0</v>
      </c>
      <c r="ME147" s="320">
        <v>0</v>
      </c>
      <c r="MF147" s="320">
        <v>0</v>
      </c>
      <c r="MG147" s="320">
        <v>0</v>
      </c>
      <c r="MH147" s="320">
        <v>0</v>
      </c>
      <c r="MI147" s="320">
        <v>0</v>
      </c>
      <c r="MJ147" s="320">
        <v>0</v>
      </c>
      <c r="MK147" s="320">
        <v>0</v>
      </c>
      <c r="ML147" s="320">
        <v>0</v>
      </c>
      <c r="MM147" s="320">
        <v>0</v>
      </c>
      <c r="MN147" s="320">
        <v>0</v>
      </c>
      <c r="MO147" s="320">
        <v>0</v>
      </c>
      <c r="MP147" s="320">
        <v>0</v>
      </c>
      <c r="MQ147" s="41">
        <v>0</v>
      </c>
      <c r="MR147" s="42">
        <v>0</v>
      </c>
      <c r="MS147" s="43">
        <v>0</v>
      </c>
      <c r="MT147" s="41">
        <v>0</v>
      </c>
      <c r="MU147" s="42">
        <v>0</v>
      </c>
      <c r="MV147" s="43">
        <v>0</v>
      </c>
      <c r="MW147" s="44">
        <v>489769.09381572879</v>
      </c>
      <c r="MX147" s="44">
        <v>263785.91928458109</v>
      </c>
      <c r="MY147" s="44">
        <v>225983.1745311477</v>
      </c>
      <c r="MZ147" s="41">
        <v>0</v>
      </c>
      <c r="NA147" s="42">
        <v>0</v>
      </c>
      <c r="NB147" s="43">
        <v>0</v>
      </c>
      <c r="NC147" s="41">
        <v>0</v>
      </c>
      <c r="ND147" s="42">
        <v>0</v>
      </c>
      <c r="NE147" s="43">
        <v>0</v>
      </c>
      <c r="NF147" s="41">
        <v>0</v>
      </c>
      <c r="NG147" s="42">
        <v>0</v>
      </c>
      <c r="NH147" s="43">
        <v>0</v>
      </c>
      <c r="NI147" s="41">
        <v>0</v>
      </c>
      <c r="NJ147" s="42">
        <v>0</v>
      </c>
      <c r="NK147" s="43">
        <v>0</v>
      </c>
      <c r="NL147" s="41">
        <v>0</v>
      </c>
      <c r="NM147" s="42">
        <v>0</v>
      </c>
      <c r="NN147" s="43">
        <v>0</v>
      </c>
      <c r="NO147" s="320">
        <v>0</v>
      </c>
      <c r="NP147" s="320">
        <v>0</v>
      </c>
      <c r="NQ147" s="320">
        <v>0</v>
      </c>
      <c r="NR147" s="41">
        <v>0</v>
      </c>
      <c r="NS147" s="42">
        <v>0</v>
      </c>
      <c r="NT147" s="43">
        <v>0</v>
      </c>
      <c r="NU147" s="44">
        <v>0</v>
      </c>
      <c r="NV147" s="44">
        <v>0</v>
      </c>
      <c r="NW147" s="44">
        <v>0</v>
      </c>
      <c r="NX147" s="41">
        <v>0</v>
      </c>
      <c r="NY147" s="42">
        <v>0</v>
      </c>
      <c r="NZ147" s="43">
        <v>0</v>
      </c>
      <c r="OA147" s="41">
        <v>0</v>
      </c>
      <c r="OB147" s="42">
        <v>0</v>
      </c>
      <c r="OC147" s="43">
        <v>0</v>
      </c>
      <c r="OD147" s="41">
        <v>0</v>
      </c>
      <c r="OE147" s="42">
        <v>0</v>
      </c>
      <c r="OF147" s="43">
        <v>0</v>
      </c>
      <c r="OG147" s="41">
        <v>0</v>
      </c>
      <c r="OH147" s="42">
        <v>0</v>
      </c>
      <c r="OI147" s="43">
        <v>0</v>
      </c>
      <c r="OJ147" s="41">
        <v>3628.2766199987072</v>
      </c>
      <c r="OK147" s="42">
        <v>0</v>
      </c>
      <c r="OL147" s="43">
        <v>3628.2766199987072</v>
      </c>
      <c r="OM147" s="41">
        <v>0</v>
      </c>
      <c r="ON147" s="42">
        <v>0</v>
      </c>
      <c r="OO147" s="43">
        <v>0</v>
      </c>
      <c r="OP147" s="320">
        <v>0</v>
      </c>
      <c r="OQ147" s="320">
        <v>0</v>
      </c>
      <c r="OR147" s="320">
        <v>0</v>
      </c>
      <c r="OS147" s="41">
        <v>0</v>
      </c>
      <c r="OT147" s="42">
        <v>0</v>
      </c>
      <c r="OU147" s="43">
        <v>0</v>
      </c>
      <c r="OV147" s="41">
        <v>0</v>
      </c>
      <c r="OW147" s="42">
        <v>0</v>
      </c>
      <c r="OX147" s="43">
        <v>0</v>
      </c>
      <c r="OY147" s="41">
        <v>0</v>
      </c>
      <c r="OZ147" s="42">
        <v>0</v>
      </c>
      <c r="PA147" s="43">
        <v>0</v>
      </c>
      <c r="PB147" s="44">
        <v>3628.2766199987072</v>
      </c>
      <c r="PC147" s="44">
        <v>0</v>
      </c>
      <c r="PD147" s="45">
        <v>3628.2766199987072</v>
      </c>
      <c r="PE147" s="46">
        <v>493397.37043572747</v>
      </c>
      <c r="PF147" s="46">
        <v>263785.91928458109</v>
      </c>
      <c r="PG147" s="46">
        <v>229611.45115114641</v>
      </c>
      <c r="PH147" s="315"/>
      <c r="PI147" s="315"/>
      <c r="PJ147" s="41">
        <v>0</v>
      </c>
      <c r="PK147" s="41">
        <v>0</v>
      </c>
      <c r="PL147" s="41">
        <v>0</v>
      </c>
      <c r="PM147" s="41">
        <v>2426.1679933657438</v>
      </c>
      <c r="PN147" s="41">
        <v>33496.488334914211</v>
      </c>
      <c r="PO147" s="41">
        <v>35922.656328279954</v>
      </c>
      <c r="PP147" s="47">
        <v>35922.656328279954</v>
      </c>
      <c r="PQ147" s="41">
        <v>0</v>
      </c>
      <c r="PR147" s="47">
        <v>529320.0267640074</v>
      </c>
      <c r="PS147" s="41">
        <v>1880.8961399975803</v>
      </c>
      <c r="PT147" s="41">
        <v>0</v>
      </c>
      <c r="PU147" s="41">
        <v>0</v>
      </c>
      <c r="PV147" s="41">
        <v>0</v>
      </c>
      <c r="PW147" s="47">
        <v>1880.8961399975803</v>
      </c>
      <c r="PX147" s="41">
        <v>0</v>
      </c>
      <c r="PY147" s="41">
        <v>0</v>
      </c>
      <c r="PZ147" s="41">
        <v>0</v>
      </c>
      <c r="QA147" s="47">
        <v>0</v>
      </c>
      <c r="QB147" s="48">
        <v>531200.92290400492</v>
      </c>
      <c r="QC147" s="364"/>
      <c r="QD147" s="364"/>
      <c r="QG147" s="362"/>
    </row>
    <row r="148" spans="1:449" s="9" customFormat="1" ht="12.75" x14ac:dyDescent="0.2">
      <c r="A148" s="49" t="s">
        <v>342</v>
      </c>
      <c r="B148" s="335" t="s">
        <v>345</v>
      </c>
      <c r="C148" s="41">
        <v>0</v>
      </c>
      <c r="D148" s="42">
        <v>0</v>
      </c>
      <c r="E148" s="43">
        <v>0</v>
      </c>
      <c r="F148" s="41">
        <v>0</v>
      </c>
      <c r="G148" s="42">
        <v>0</v>
      </c>
      <c r="H148" s="43">
        <v>0</v>
      </c>
      <c r="I148" s="41">
        <v>0</v>
      </c>
      <c r="J148" s="42">
        <v>0</v>
      </c>
      <c r="K148" s="43">
        <v>0</v>
      </c>
      <c r="L148" s="41">
        <v>0</v>
      </c>
      <c r="M148" s="42">
        <v>0</v>
      </c>
      <c r="N148" s="43">
        <v>0</v>
      </c>
      <c r="O148" s="41">
        <v>0</v>
      </c>
      <c r="P148" s="42">
        <v>0</v>
      </c>
      <c r="Q148" s="43">
        <v>0</v>
      </c>
      <c r="R148" s="41">
        <v>0</v>
      </c>
      <c r="S148" s="42">
        <v>0</v>
      </c>
      <c r="T148" s="43">
        <v>0</v>
      </c>
      <c r="U148" s="41">
        <v>0</v>
      </c>
      <c r="V148" s="42">
        <v>0</v>
      </c>
      <c r="W148" s="43">
        <v>0</v>
      </c>
      <c r="X148" s="41">
        <v>0</v>
      </c>
      <c r="Y148" s="42">
        <v>0</v>
      </c>
      <c r="Z148" s="43">
        <v>0</v>
      </c>
      <c r="AA148" s="41">
        <v>0</v>
      </c>
      <c r="AB148" s="42">
        <v>0</v>
      </c>
      <c r="AC148" s="43">
        <v>0</v>
      </c>
      <c r="AD148" s="41">
        <v>0</v>
      </c>
      <c r="AE148" s="42">
        <v>0</v>
      </c>
      <c r="AF148" s="43">
        <v>0</v>
      </c>
      <c r="AG148" s="41">
        <v>0</v>
      </c>
      <c r="AH148" s="42">
        <v>0</v>
      </c>
      <c r="AI148" s="43">
        <v>0</v>
      </c>
      <c r="AJ148" s="41">
        <v>0</v>
      </c>
      <c r="AK148" s="42">
        <v>0</v>
      </c>
      <c r="AL148" s="43">
        <v>0</v>
      </c>
      <c r="AM148" s="41">
        <v>0</v>
      </c>
      <c r="AN148" s="42">
        <v>0</v>
      </c>
      <c r="AO148" s="43">
        <v>0</v>
      </c>
      <c r="AP148" s="41">
        <v>0</v>
      </c>
      <c r="AQ148" s="42">
        <v>0</v>
      </c>
      <c r="AR148" s="43">
        <v>0</v>
      </c>
      <c r="AS148" s="41">
        <v>0</v>
      </c>
      <c r="AT148" s="42">
        <v>0</v>
      </c>
      <c r="AU148" s="43">
        <v>0</v>
      </c>
      <c r="AV148" s="41">
        <v>0</v>
      </c>
      <c r="AW148" s="42">
        <v>0</v>
      </c>
      <c r="AX148" s="43">
        <v>0</v>
      </c>
      <c r="AY148" s="41">
        <v>0</v>
      </c>
      <c r="AZ148" s="42">
        <v>0</v>
      </c>
      <c r="BA148" s="43">
        <v>0</v>
      </c>
      <c r="BB148" s="41">
        <v>0</v>
      </c>
      <c r="BC148" s="42">
        <v>0</v>
      </c>
      <c r="BD148" s="43">
        <v>0</v>
      </c>
      <c r="BE148" s="41">
        <v>0</v>
      </c>
      <c r="BF148" s="42">
        <v>0</v>
      </c>
      <c r="BG148" s="43">
        <v>0</v>
      </c>
      <c r="BH148" s="41">
        <v>0</v>
      </c>
      <c r="BI148" s="42">
        <v>0</v>
      </c>
      <c r="BJ148" s="43">
        <v>0</v>
      </c>
      <c r="BK148" s="41">
        <v>0</v>
      </c>
      <c r="BL148" s="42">
        <v>0</v>
      </c>
      <c r="BM148" s="43">
        <v>0</v>
      </c>
      <c r="BN148" s="41">
        <v>0</v>
      </c>
      <c r="BO148" s="42">
        <v>0</v>
      </c>
      <c r="BP148" s="43">
        <v>0</v>
      </c>
      <c r="BQ148" s="41">
        <v>0</v>
      </c>
      <c r="BR148" s="42">
        <v>0</v>
      </c>
      <c r="BS148" s="43">
        <v>0</v>
      </c>
      <c r="BT148" s="41">
        <v>0</v>
      </c>
      <c r="BU148" s="42">
        <v>0</v>
      </c>
      <c r="BV148" s="43">
        <v>0</v>
      </c>
      <c r="BW148" s="41">
        <v>0</v>
      </c>
      <c r="BX148" s="42">
        <v>0</v>
      </c>
      <c r="BY148" s="43">
        <v>0</v>
      </c>
      <c r="BZ148" s="41">
        <v>0</v>
      </c>
      <c r="CA148" s="42">
        <v>0</v>
      </c>
      <c r="CB148" s="43">
        <v>0</v>
      </c>
      <c r="CC148" s="41">
        <v>0</v>
      </c>
      <c r="CD148" s="42">
        <v>0</v>
      </c>
      <c r="CE148" s="43">
        <v>0</v>
      </c>
      <c r="CF148" s="41">
        <v>0</v>
      </c>
      <c r="CG148" s="42">
        <v>0</v>
      </c>
      <c r="CH148" s="43">
        <v>0</v>
      </c>
      <c r="CI148" s="41">
        <v>0</v>
      </c>
      <c r="CJ148" s="42">
        <v>0</v>
      </c>
      <c r="CK148" s="43">
        <v>0</v>
      </c>
      <c r="CL148" s="41">
        <v>0</v>
      </c>
      <c r="CM148" s="42">
        <v>0</v>
      </c>
      <c r="CN148" s="43">
        <v>0</v>
      </c>
      <c r="CO148" s="41">
        <v>0</v>
      </c>
      <c r="CP148" s="42">
        <v>0</v>
      </c>
      <c r="CQ148" s="43">
        <v>0</v>
      </c>
      <c r="CR148" s="41">
        <v>0</v>
      </c>
      <c r="CS148" s="42">
        <v>0</v>
      </c>
      <c r="CT148" s="43">
        <v>0</v>
      </c>
      <c r="CU148" s="41">
        <v>0</v>
      </c>
      <c r="CV148" s="42">
        <v>0</v>
      </c>
      <c r="CW148" s="43">
        <v>0</v>
      </c>
      <c r="CX148" s="41">
        <v>0</v>
      </c>
      <c r="CY148" s="42">
        <v>0</v>
      </c>
      <c r="CZ148" s="43">
        <v>0</v>
      </c>
      <c r="DA148" s="41">
        <v>0</v>
      </c>
      <c r="DB148" s="42">
        <v>0</v>
      </c>
      <c r="DC148" s="43">
        <v>0</v>
      </c>
      <c r="DD148" s="41">
        <v>0</v>
      </c>
      <c r="DE148" s="41">
        <v>0</v>
      </c>
      <c r="DF148" s="42">
        <v>0</v>
      </c>
      <c r="DG148" s="326">
        <v>0</v>
      </c>
      <c r="DH148" s="43">
        <v>0</v>
      </c>
      <c r="DI148" s="41">
        <v>0</v>
      </c>
      <c r="DJ148" s="42">
        <v>0</v>
      </c>
      <c r="DK148" s="43">
        <v>0</v>
      </c>
      <c r="DL148" s="41">
        <v>0</v>
      </c>
      <c r="DM148" s="42">
        <v>0</v>
      </c>
      <c r="DN148" s="41">
        <v>0</v>
      </c>
      <c r="DO148" s="41">
        <v>0</v>
      </c>
      <c r="DP148" s="42">
        <v>0</v>
      </c>
      <c r="DQ148" s="43">
        <v>0</v>
      </c>
      <c r="DR148" s="41">
        <v>0</v>
      </c>
      <c r="DS148" s="41">
        <v>0</v>
      </c>
      <c r="DT148" s="42">
        <v>0</v>
      </c>
      <c r="DU148" s="43">
        <v>0</v>
      </c>
      <c r="DV148" s="41">
        <v>0</v>
      </c>
      <c r="DW148" s="42">
        <v>0</v>
      </c>
      <c r="DX148" s="43">
        <v>0</v>
      </c>
      <c r="DY148" s="41">
        <v>0</v>
      </c>
      <c r="DZ148" s="42">
        <v>0</v>
      </c>
      <c r="EA148" s="43">
        <v>0</v>
      </c>
      <c r="EB148" s="41">
        <v>0</v>
      </c>
      <c r="EC148" s="41">
        <v>0</v>
      </c>
      <c r="ED148" s="42">
        <v>0</v>
      </c>
      <c r="EE148" s="43">
        <v>0</v>
      </c>
      <c r="EF148" s="41">
        <v>0</v>
      </c>
      <c r="EG148" s="42">
        <v>0</v>
      </c>
      <c r="EH148" s="43">
        <v>0</v>
      </c>
      <c r="EI148" s="41">
        <v>0</v>
      </c>
      <c r="EJ148" s="42">
        <v>0</v>
      </c>
      <c r="EK148" s="43">
        <v>0</v>
      </c>
      <c r="EL148" s="41">
        <v>0</v>
      </c>
      <c r="EM148" s="41">
        <v>0</v>
      </c>
      <c r="EN148" s="42">
        <v>0</v>
      </c>
      <c r="EO148" s="43">
        <v>0</v>
      </c>
      <c r="EP148" s="41">
        <v>0</v>
      </c>
      <c r="EQ148" s="41">
        <v>0</v>
      </c>
      <c r="ER148" s="41">
        <v>0</v>
      </c>
      <c r="ES148" s="41">
        <v>0</v>
      </c>
      <c r="ET148" s="41">
        <v>0</v>
      </c>
      <c r="EU148" s="42">
        <v>0</v>
      </c>
      <c r="EV148" s="43">
        <v>0</v>
      </c>
      <c r="EW148" s="41">
        <v>0</v>
      </c>
      <c r="EX148" s="42">
        <v>0</v>
      </c>
      <c r="EY148" s="43">
        <v>0</v>
      </c>
      <c r="EZ148" s="41">
        <v>0</v>
      </c>
      <c r="FA148" s="42">
        <v>0</v>
      </c>
      <c r="FB148" s="43">
        <v>0</v>
      </c>
      <c r="FC148" s="41">
        <v>0</v>
      </c>
      <c r="FD148" s="41">
        <v>0</v>
      </c>
      <c r="FE148" s="42">
        <v>0</v>
      </c>
      <c r="FF148" s="43">
        <v>0</v>
      </c>
      <c r="FG148" s="41">
        <v>0</v>
      </c>
      <c r="FH148" s="42">
        <v>0</v>
      </c>
      <c r="FI148" s="43">
        <v>0</v>
      </c>
      <c r="FJ148" s="41">
        <v>0</v>
      </c>
      <c r="FK148" s="42">
        <v>0</v>
      </c>
      <c r="FL148" s="43">
        <v>0</v>
      </c>
      <c r="FM148" s="41">
        <v>0</v>
      </c>
      <c r="FN148" s="41">
        <v>0</v>
      </c>
      <c r="FO148" s="42">
        <v>0</v>
      </c>
      <c r="FP148" s="43">
        <v>0</v>
      </c>
      <c r="FQ148" s="41">
        <v>0</v>
      </c>
      <c r="FR148" s="42">
        <v>0</v>
      </c>
      <c r="FS148" s="43">
        <v>0</v>
      </c>
      <c r="FT148" s="41">
        <v>0</v>
      </c>
      <c r="FU148" s="41">
        <v>0</v>
      </c>
      <c r="FV148" s="41">
        <v>0</v>
      </c>
      <c r="FW148" s="42">
        <v>0</v>
      </c>
      <c r="FX148" s="43">
        <v>0</v>
      </c>
      <c r="FY148" s="41">
        <v>0</v>
      </c>
      <c r="FZ148" s="42">
        <v>0</v>
      </c>
      <c r="GA148" s="43">
        <v>0</v>
      </c>
      <c r="GB148" s="41">
        <v>0</v>
      </c>
      <c r="GC148" s="42">
        <v>0</v>
      </c>
      <c r="GD148" s="43">
        <v>0</v>
      </c>
      <c r="GE148" s="41">
        <v>0</v>
      </c>
      <c r="GF148" s="42">
        <v>0</v>
      </c>
      <c r="GG148" s="43">
        <v>0</v>
      </c>
      <c r="GH148" s="41">
        <v>0</v>
      </c>
      <c r="GI148" s="42">
        <v>0</v>
      </c>
      <c r="GJ148" s="43">
        <v>0</v>
      </c>
      <c r="GK148" s="41">
        <v>0</v>
      </c>
      <c r="GL148" s="42">
        <v>0</v>
      </c>
      <c r="GM148" s="43">
        <v>0</v>
      </c>
      <c r="GN148" s="41">
        <v>0</v>
      </c>
      <c r="GO148" s="42">
        <v>0</v>
      </c>
      <c r="GP148" s="43">
        <v>0</v>
      </c>
      <c r="GQ148" s="41">
        <v>0</v>
      </c>
      <c r="GR148" s="42">
        <v>0</v>
      </c>
      <c r="GS148" s="43">
        <v>0</v>
      </c>
      <c r="GT148" s="41">
        <v>0</v>
      </c>
      <c r="GU148" s="42">
        <v>0</v>
      </c>
      <c r="GV148" s="43">
        <v>0</v>
      </c>
      <c r="GW148" s="41">
        <v>0</v>
      </c>
      <c r="GX148" s="42">
        <v>0</v>
      </c>
      <c r="GY148" s="43">
        <v>0</v>
      </c>
      <c r="GZ148" s="41">
        <v>0</v>
      </c>
      <c r="HA148" s="42">
        <v>0</v>
      </c>
      <c r="HB148" s="43">
        <v>0</v>
      </c>
      <c r="HC148" s="41">
        <v>0</v>
      </c>
      <c r="HD148" s="42">
        <v>0</v>
      </c>
      <c r="HE148" s="43">
        <v>0</v>
      </c>
      <c r="HF148" s="41">
        <v>0</v>
      </c>
      <c r="HG148" s="42">
        <v>0</v>
      </c>
      <c r="HH148" s="43">
        <v>0</v>
      </c>
      <c r="HI148" s="41">
        <v>0</v>
      </c>
      <c r="HJ148" s="42">
        <v>0</v>
      </c>
      <c r="HK148" s="43">
        <v>0</v>
      </c>
      <c r="HL148" s="41">
        <v>0</v>
      </c>
      <c r="HM148" s="42">
        <v>0</v>
      </c>
      <c r="HN148" s="43">
        <v>0</v>
      </c>
      <c r="HO148" s="41">
        <v>730.86802623035305</v>
      </c>
      <c r="HP148" s="42">
        <v>647.76991123931248</v>
      </c>
      <c r="HQ148" s="43">
        <v>83.098114991040575</v>
      </c>
      <c r="HR148" s="41">
        <v>0</v>
      </c>
      <c r="HS148" s="42">
        <v>0</v>
      </c>
      <c r="HT148" s="43">
        <v>0</v>
      </c>
      <c r="HU148" s="41">
        <v>0</v>
      </c>
      <c r="HV148" s="42">
        <v>0</v>
      </c>
      <c r="HW148" s="43">
        <v>0</v>
      </c>
      <c r="HX148" s="41">
        <v>0</v>
      </c>
      <c r="HY148" s="41">
        <v>0</v>
      </c>
      <c r="HZ148" s="42">
        <v>0</v>
      </c>
      <c r="IA148" s="43">
        <v>0</v>
      </c>
      <c r="IB148" s="41">
        <v>0</v>
      </c>
      <c r="IC148" s="41">
        <v>0</v>
      </c>
      <c r="ID148" s="42">
        <v>0</v>
      </c>
      <c r="IE148" s="43">
        <v>0</v>
      </c>
      <c r="IF148" s="41">
        <v>0</v>
      </c>
      <c r="IG148" s="42">
        <v>0</v>
      </c>
      <c r="IH148" s="43">
        <v>0</v>
      </c>
      <c r="II148" s="41">
        <v>0</v>
      </c>
      <c r="IJ148" s="42">
        <v>0</v>
      </c>
      <c r="IK148" s="43">
        <v>8.4024328824202481</v>
      </c>
      <c r="IL148" s="41">
        <v>146930.28158196711</v>
      </c>
      <c r="IM148" s="42">
        <v>54642.864748398359</v>
      </c>
      <c r="IN148" s="43">
        <v>92287.416833568743</v>
      </c>
      <c r="IO148" s="41">
        <v>0</v>
      </c>
      <c r="IP148" s="41">
        <v>0</v>
      </c>
      <c r="IQ148" s="42">
        <v>0</v>
      </c>
      <c r="IR148" s="43">
        <v>36.777589618042668</v>
      </c>
      <c r="IS148" s="41">
        <v>0</v>
      </c>
      <c r="IT148" s="42">
        <v>36.777589618042668</v>
      </c>
      <c r="IU148" s="43">
        <v>0</v>
      </c>
      <c r="IV148" s="41">
        <v>0</v>
      </c>
      <c r="IW148" s="42">
        <v>0</v>
      </c>
      <c r="IX148" s="43">
        <v>0</v>
      </c>
      <c r="IY148" s="41">
        <v>0</v>
      </c>
      <c r="IZ148" s="42">
        <v>0</v>
      </c>
      <c r="JA148" s="43">
        <v>0</v>
      </c>
      <c r="JB148" s="41">
        <v>0</v>
      </c>
      <c r="JC148" s="42">
        <v>0</v>
      </c>
      <c r="JD148" s="43">
        <v>0</v>
      </c>
      <c r="JE148" s="41">
        <v>0</v>
      </c>
      <c r="JF148" s="42">
        <v>0</v>
      </c>
      <c r="JG148" s="43">
        <v>0</v>
      </c>
      <c r="JH148" s="41">
        <v>0</v>
      </c>
      <c r="JI148" s="42">
        <v>0</v>
      </c>
      <c r="JJ148" s="43">
        <v>0</v>
      </c>
      <c r="JK148" s="41">
        <v>0</v>
      </c>
      <c r="JL148" s="42">
        <v>0</v>
      </c>
      <c r="JM148" s="43">
        <v>0</v>
      </c>
      <c r="JN148" s="41">
        <v>0</v>
      </c>
      <c r="JO148" s="42">
        <v>0</v>
      </c>
      <c r="JP148" s="43">
        <v>0</v>
      </c>
      <c r="JQ148" s="41">
        <v>0</v>
      </c>
      <c r="JR148" s="42">
        <v>0</v>
      </c>
      <c r="JS148" s="43">
        <v>0</v>
      </c>
      <c r="JT148" s="41">
        <v>0</v>
      </c>
      <c r="JU148" s="41">
        <v>0</v>
      </c>
      <c r="JV148" s="42">
        <v>0</v>
      </c>
      <c r="JW148" s="43">
        <v>0</v>
      </c>
      <c r="JX148" s="41">
        <v>0</v>
      </c>
      <c r="JY148" s="41">
        <v>0</v>
      </c>
      <c r="JZ148" s="42">
        <v>0</v>
      </c>
      <c r="KA148" s="43">
        <v>0</v>
      </c>
      <c r="KB148" s="41">
        <v>0</v>
      </c>
      <c r="KC148" s="42">
        <v>0</v>
      </c>
      <c r="KD148" s="43">
        <v>0</v>
      </c>
      <c r="KE148" s="41">
        <v>0</v>
      </c>
      <c r="KF148" s="41">
        <v>0</v>
      </c>
      <c r="KG148" s="42">
        <v>0</v>
      </c>
      <c r="KH148" s="43">
        <v>0</v>
      </c>
      <c r="KI148" s="41">
        <v>0</v>
      </c>
      <c r="KJ148" s="42">
        <v>0</v>
      </c>
      <c r="KK148" s="43">
        <v>0</v>
      </c>
      <c r="KL148" s="41">
        <v>0</v>
      </c>
      <c r="KM148" s="42">
        <v>0</v>
      </c>
      <c r="KN148" s="43">
        <v>0</v>
      </c>
      <c r="KO148" s="41">
        <v>0</v>
      </c>
      <c r="KP148" s="41">
        <v>0</v>
      </c>
      <c r="KQ148" s="42">
        <v>0</v>
      </c>
      <c r="KR148" s="43">
        <v>0</v>
      </c>
      <c r="KS148" s="41">
        <v>0</v>
      </c>
      <c r="KT148" s="42">
        <v>0</v>
      </c>
      <c r="KU148" s="43">
        <v>0</v>
      </c>
      <c r="KV148" s="41">
        <v>0</v>
      </c>
      <c r="KW148" s="42">
        <v>0</v>
      </c>
      <c r="KX148" s="43">
        <v>0</v>
      </c>
      <c r="KY148" s="41">
        <v>0</v>
      </c>
      <c r="KZ148" s="42">
        <v>0</v>
      </c>
      <c r="LA148" s="43">
        <v>0</v>
      </c>
      <c r="LB148" s="41">
        <v>0</v>
      </c>
      <c r="LC148" s="42">
        <v>0</v>
      </c>
      <c r="LD148" s="43">
        <v>0</v>
      </c>
      <c r="LE148" s="41">
        <v>0</v>
      </c>
      <c r="LF148" s="42">
        <v>0</v>
      </c>
      <c r="LG148" s="43">
        <v>0</v>
      </c>
      <c r="LH148" s="41">
        <v>0</v>
      </c>
      <c r="LI148" s="42">
        <v>0</v>
      </c>
      <c r="LJ148" s="43">
        <v>0</v>
      </c>
      <c r="LK148" s="41">
        <v>0</v>
      </c>
      <c r="LL148" s="42">
        <v>0</v>
      </c>
      <c r="LM148" s="43">
        <v>0</v>
      </c>
      <c r="LN148" s="320">
        <v>0</v>
      </c>
      <c r="LO148" s="320">
        <v>0</v>
      </c>
      <c r="LP148" s="320">
        <v>0</v>
      </c>
      <c r="LQ148" s="320">
        <v>0</v>
      </c>
      <c r="LR148" s="320">
        <v>0</v>
      </c>
      <c r="LS148" s="320">
        <v>0</v>
      </c>
      <c r="LT148" s="320">
        <v>0</v>
      </c>
      <c r="LU148" s="320">
        <v>0</v>
      </c>
      <c r="LV148" s="320">
        <v>0</v>
      </c>
      <c r="LW148" s="320">
        <v>0</v>
      </c>
      <c r="LX148" s="320">
        <v>0</v>
      </c>
      <c r="LY148" s="320">
        <v>0</v>
      </c>
      <c r="LZ148" s="320">
        <v>0</v>
      </c>
      <c r="MA148" s="320">
        <v>0</v>
      </c>
      <c r="MB148" s="320">
        <v>0</v>
      </c>
      <c r="MC148" s="320">
        <v>0</v>
      </c>
      <c r="MD148" s="320">
        <v>0</v>
      </c>
      <c r="ME148" s="320">
        <v>0</v>
      </c>
      <c r="MF148" s="320">
        <v>0</v>
      </c>
      <c r="MG148" s="320">
        <v>0</v>
      </c>
      <c r="MH148" s="320">
        <v>0</v>
      </c>
      <c r="MI148" s="320">
        <v>0</v>
      </c>
      <c r="MJ148" s="320">
        <v>0</v>
      </c>
      <c r="MK148" s="320">
        <v>0</v>
      </c>
      <c r="ML148" s="320">
        <v>0</v>
      </c>
      <c r="MM148" s="320">
        <v>0</v>
      </c>
      <c r="MN148" s="320">
        <v>0</v>
      </c>
      <c r="MO148" s="320">
        <v>0</v>
      </c>
      <c r="MP148" s="320">
        <v>0</v>
      </c>
      <c r="MQ148" s="41">
        <v>0</v>
      </c>
      <c r="MR148" s="42">
        <v>0</v>
      </c>
      <c r="MS148" s="43">
        <v>0</v>
      </c>
      <c r="MT148" s="41">
        <v>0</v>
      </c>
      <c r="MU148" s="42">
        <v>0</v>
      </c>
      <c r="MV148" s="43">
        <v>0</v>
      </c>
      <c r="MW148" s="44">
        <v>147706.32963069793</v>
      </c>
      <c r="MX148" s="44">
        <v>55290.634659637668</v>
      </c>
      <c r="MY148" s="44">
        <v>92415.694971060249</v>
      </c>
      <c r="MZ148" s="41">
        <v>0</v>
      </c>
      <c r="NA148" s="42">
        <v>0</v>
      </c>
      <c r="NB148" s="43">
        <v>0</v>
      </c>
      <c r="NC148" s="41">
        <v>0</v>
      </c>
      <c r="ND148" s="42">
        <v>0</v>
      </c>
      <c r="NE148" s="43">
        <v>0</v>
      </c>
      <c r="NF148" s="41">
        <v>0</v>
      </c>
      <c r="NG148" s="42">
        <v>0</v>
      </c>
      <c r="NH148" s="43">
        <v>0</v>
      </c>
      <c r="NI148" s="41">
        <v>0</v>
      </c>
      <c r="NJ148" s="42">
        <v>0</v>
      </c>
      <c r="NK148" s="43">
        <v>0</v>
      </c>
      <c r="NL148" s="41">
        <v>0</v>
      </c>
      <c r="NM148" s="42">
        <v>0</v>
      </c>
      <c r="NN148" s="43">
        <v>0</v>
      </c>
      <c r="NO148" s="320">
        <v>0</v>
      </c>
      <c r="NP148" s="320">
        <v>0</v>
      </c>
      <c r="NQ148" s="320">
        <v>0</v>
      </c>
      <c r="NR148" s="41">
        <v>0</v>
      </c>
      <c r="NS148" s="42">
        <v>0</v>
      </c>
      <c r="NT148" s="43">
        <v>0</v>
      </c>
      <c r="NU148" s="44">
        <v>0</v>
      </c>
      <c r="NV148" s="44">
        <v>0</v>
      </c>
      <c r="NW148" s="44">
        <v>0</v>
      </c>
      <c r="NX148" s="41">
        <v>0</v>
      </c>
      <c r="NY148" s="42">
        <v>0</v>
      </c>
      <c r="NZ148" s="43">
        <v>0</v>
      </c>
      <c r="OA148" s="41">
        <v>0</v>
      </c>
      <c r="OB148" s="42">
        <v>0</v>
      </c>
      <c r="OC148" s="43">
        <v>0</v>
      </c>
      <c r="OD148" s="41">
        <v>0</v>
      </c>
      <c r="OE148" s="42">
        <v>0</v>
      </c>
      <c r="OF148" s="43">
        <v>0</v>
      </c>
      <c r="OG148" s="41">
        <v>0</v>
      </c>
      <c r="OH148" s="42">
        <v>0</v>
      </c>
      <c r="OI148" s="43">
        <v>0</v>
      </c>
      <c r="OJ148" s="41">
        <v>0</v>
      </c>
      <c r="OK148" s="42">
        <v>0</v>
      </c>
      <c r="OL148" s="43">
        <v>0</v>
      </c>
      <c r="OM148" s="41">
        <v>0</v>
      </c>
      <c r="ON148" s="42">
        <v>0</v>
      </c>
      <c r="OO148" s="43">
        <v>0</v>
      </c>
      <c r="OP148" s="320">
        <v>0</v>
      </c>
      <c r="OQ148" s="320">
        <v>0</v>
      </c>
      <c r="OR148" s="320">
        <v>0</v>
      </c>
      <c r="OS148" s="41">
        <v>0</v>
      </c>
      <c r="OT148" s="42">
        <v>0</v>
      </c>
      <c r="OU148" s="43">
        <v>0</v>
      </c>
      <c r="OV148" s="41">
        <v>0</v>
      </c>
      <c r="OW148" s="42">
        <v>0</v>
      </c>
      <c r="OX148" s="43">
        <v>0</v>
      </c>
      <c r="OY148" s="41">
        <v>0</v>
      </c>
      <c r="OZ148" s="42">
        <v>0</v>
      </c>
      <c r="PA148" s="43">
        <v>0</v>
      </c>
      <c r="PB148" s="44">
        <v>0</v>
      </c>
      <c r="PC148" s="44">
        <v>0</v>
      </c>
      <c r="PD148" s="45">
        <v>0</v>
      </c>
      <c r="PE148" s="46">
        <v>147706.32963069793</v>
      </c>
      <c r="PF148" s="46">
        <v>55290.634659637668</v>
      </c>
      <c r="PG148" s="46">
        <v>92415.694971060249</v>
      </c>
      <c r="PH148" s="315"/>
      <c r="PI148" s="315"/>
      <c r="PJ148" s="41">
        <v>0</v>
      </c>
      <c r="PK148" s="41">
        <v>0</v>
      </c>
      <c r="PL148" s="41">
        <v>0</v>
      </c>
      <c r="PM148" s="41">
        <v>14511.370340645386</v>
      </c>
      <c r="PN148" s="41">
        <v>128.9125512098237</v>
      </c>
      <c r="PO148" s="41">
        <v>14640.28289185521</v>
      </c>
      <c r="PP148" s="47">
        <v>14640.28289185521</v>
      </c>
      <c r="PQ148" s="41">
        <v>0</v>
      </c>
      <c r="PR148" s="47">
        <v>162346.61252255313</v>
      </c>
      <c r="PS148" s="41">
        <v>0</v>
      </c>
      <c r="PT148" s="41">
        <v>0</v>
      </c>
      <c r="PU148" s="41">
        <v>0</v>
      </c>
      <c r="PV148" s="41">
        <v>0</v>
      </c>
      <c r="PW148" s="47">
        <v>0</v>
      </c>
      <c r="PX148" s="41">
        <v>0</v>
      </c>
      <c r="PY148" s="41">
        <v>0</v>
      </c>
      <c r="PZ148" s="41">
        <v>0</v>
      </c>
      <c r="QA148" s="47">
        <v>0</v>
      </c>
      <c r="QB148" s="48">
        <v>162346.61252255313</v>
      </c>
      <c r="QC148" s="364"/>
      <c r="QD148" s="364"/>
      <c r="QG148" s="362"/>
    </row>
    <row r="149" spans="1:449" s="9" customFormat="1" ht="12.75" x14ac:dyDescent="0.2">
      <c r="A149" s="49" t="s">
        <v>344</v>
      </c>
      <c r="B149" s="335" t="s">
        <v>55</v>
      </c>
      <c r="C149" s="41">
        <v>0</v>
      </c>
      <c r="D149" s="42">
        <v>0</v>
      </c>
      <c r="E149" s="43">
        <v>0</v>
      </c>
      <c r="F149" s="41">
        <v>0</v>
      </c>
      <c r="G149" s="42">
        <v>0</v>
      </c>
      <c r="H149" s="43">
        <v>0</v>
      </c>
      <c r="I149" s="41">
        <v>0</v>
      </c>
      <c r="J149" s="42">
        <v>0</v>
      </c>
      <c r="K149" s="43">
        <v>0</v>
      </c>
      <c r="L149" s="41">
        <v>0</v>
      </c>
      <c r="M149" s="42">
        <v>0</v>
      </c>
      <c r="N149" s="43">
        <v>0</v>
      </c>
      <c r="O149" s="41">
        <v>0</v>
      </c>
      <c r="P149" s="42">
        <v>0</v>
      </c>
      <c r="Q149" s="43">
        <v>0</v>
      </c>
      <c r="R149" s="41">
        <v>0</v>
      </c>
      <c r="S149" s="42">
        <v>0</v>
      </c>
      <c r="T149" s="43">
        <v>0</v>
      </c>
      <c r="U149" s="41">
        <v>0</v>
      </c>
      <c r="V149" s="42">
        <v>0</v>
      </c>
      <c r="W149" s="43">
        <v>0</v>
      </c>
      <c r="X149" s="41">
        <v>0</v>
      </c>
      <c r="Y149" s="42">
        <v>0</v>
      </c>
      <c r="Z149" s="43">
        <v>0</v>
      </c>
      <c r="AA149" s="41">
        <v>0</v>
      </c>
      <c r="AB149" s="42">
        <v>0</v>
      </c>
      <c r="AC149" s="43">
        <v>0</v>
      </c>
      <c r="AD149" s="41">
        <v>0</v>
      </c>
      <c r="AE149" s="42">
        <v>0</v>
      </c>
      <c r="AF149" s="43">
        <v>0</v>
      </c>
      <c r="AG149" s="41">
        <v>0</v>
      </c>
      <c r="AH149" s="42">
        <v>0</v>
      </c>
      <c r="AI149" s="43">
        <v>0</v>
      </c>
      <c r="AJ149" s="41">
        <v>0</v>
      </c>
      <c r="AK149" s="42">
        <v>0</v>
      </c>
      <c r="AL149" s="43">
        <v>0</v>
      </c>
      <c r="AM149" s="41">
        <v>0</v>
      </c>
      <c r="AN149" s="42">
        <v>0</v>
      </c>
      <c r="AO149" s="43">
        <v>0</v>
      </c>
      <c r="AP149" s="41">
        <v>0</v>
      </c>
      <c r="AQ149" s="42">
        <v>0</v>
      </c>
      <c r="AR149" s="43">
        <v>0</v>
      </c>
      <c r="AS149" s="41">
        <v>0</v>
      </c>
      <c r="AT149" s="42">
        <v>0</v>
      </c>
      <c r="AU149" s="43">
        <v>0</v>
      </c>
      <c r="AV149" s="41">
        <v>0</v>
      </c>
      <c r="AW149" s="42">
        <v>0</v>
      </c>
      <c r="AX149" s="43">
        <v>0</v>
      </c>
      <c r="AY149" s="41">
        <v>0</v>
      </c>
      <c r="AZ149" s="42">
        <v>0</v>
      </c>
      <c r="BA149" s="43">
        <v>0</v>
      </c>
      <c r="BB149" s="41">
        <v>0</v>
      </c>
      <c r="BC149" s="42">
        <v>0</v>
      </c>
      <c r="BD149" s="43">
        <v>0</v>
      </c>
      <c r="BE149" s="41">
        <v>0</v>
      </c>
      <c r="BF149" s="42">
        <v>0</v>
      </c>
      <c r="BG149" s="43">
        <v>0</v>
      </c>
      <c r="BH149" s="41">
        <v>0</v>
      </c>
      <c r="BI149" s="42">
        <v>0</v>
      </c>
      <c r="BJ149" s="43">
        <v>0</v>
      </c>
      <c r="BK149" s="41">
        <v>0</v>
      </c>
      <c r="BL149" s="42">
        <v>0</v>
      </c>
      <c r="BM149" s="43">
        <v>0</v>
      </c>
      <c r="BN149" s="41">
        <v>0</v>
      </c>
      <c r="BO149" s="42">
        <v>0</v>
      </c>
      <c r="BP149" s="43">
        <v>0</v>
      </c>
      <c r="BQ149" s="41">
        <v>0</v>
      </c>
      <c r="BR149" s="42">
        <v>0</v>
      </c>
      <c r="BS149" s="43">
        <v>0</v>
      </c>
      <c r="BT149" s="41">
        <v>0</v>
      </c>
      <c r="BU149" s="42">
        <v>0</v>
      </c>
      <c r="BV149" s="43">
        <v>0</v>
      </c>
      <c r="BW149" s="41">
        <v>0</v>
      </c>
      <c r="BX149" s="42">
        <v>0</v>
      </c>
      <c r="BY149" s="43">
        <v>0</v>
      </c>
      <c r="BZ149" s="41">
        <v>0</v>
      </c>
      <c r="CA149" s="42">
        <v>0</v>
      </c>
      <c r="CB149" s="43">
        <v>0</v>
      </c>
      <c r="CC149" s="41">
        <v>0</v>
      </c>
      <c r="CD149" s="42">
        <v>0</v>
      </c>
      <c r="CE149" s="43">
        <v>0</v>
      </c>
      <c r="CF149" s="41">
        <v>0</v>
      </c>
      <c r="CG149" s="42">
        <v>0</v>
      </c>
      <c r="CH149" s="43">
        <v>0</v>
      </c>
      <c r="CI149" s="41">
        <v>0</v>
      </c>
      <c r="CJ149" s="42">
        <v>0</v>
      </c>
      <c r="CK149" s="43">
        <v>0</v>
      </c>
      <c r="CL149" s="41">
        <v>0</v>
      </c>
      <c r="CM149" s="42">
        <v>0</v>
      </c>
      <c r="CN149" s="43">
        <v>0</v>
      </c>
      <c r="CO149" s="41">
        <v>0</v>
      </c>
      <c r="CP149" s="42">
        <v>0</v>
      </c>
      <c r="CQ149" s="43">
        <v>0</v>
      </c>
      <c r="CR149" s="41">
        <v>0</v>
      </c>
      <c r="CS149" s="42">
        <v>0</v>
      </c>
      <c r="CT149" s="43">
        <v>0</v>
      </c>
      <c r="CU149" s="41">
        <v>0</v>
      </c>
      <c r="CV149" s="42">
        <v>0</v>
      </c>
      <c r="CW149" s="43">
        <v>0</v>
      </c>
      <c r="CX149" s="41">
        <v>0</v>
      </c>
      <c r="CY149" s="42">
        <v>0</v>
      </c>
      <c r="CZ149" s="43">
        <v>0</v>
      </c>
      <c r="DA149" s="41">
        <v>0</v>
      </c>
      <c r="DB149" s="42">
        <v>0</v>
      </c>
      <c r="DC149" s="43">
        <v>0</v>
      </c>
      <c r="DD149" s="41">
        <v>0</v>
      </c>
      <c r="DE149" s="41">
        <v>0</v>
      </c>
      <c r="DF149" s="42">
        <v>0</v>
      </c>
      <c r="DG149" s="326">
        <v>0</v>
      </c>
      <c r="DH149" s="43">
        <v>0</v>
      </c>
      <c r="DI149" s="41">
        <v>0</v>
      </c>
      <c r="DJ149" s="42">
        <v>0</v>
      </c>
      <c r="DK149" s="43">
        <v>0</v>
      </c>
      <c r="DL149" s="41">
        <v>0</v>
      </c>
      <c r="DM149" s="42">
        <v>0</v>
      </c>
      <c r="DN149" s="41">
        <v>0</v>
      </c>
      <c r="DO149" s="41">
        <v>0</v>
      </c>
      <c r="DP149" s="42">
        <v>0</v>
      </c>
      <c r="DQ149" s="43">
        <v>0</v>
      </c>
      <c r="DR149" s="41">
        <v>0</v>
      </c>
      <c r="DS149" s="41">
        <v>0</v>
      </c>
      <c r="DT149" s="42">
        <v>0</v>
      </c>
      <c r="DU149" s="43">
        <v>0</v>
      </c>
      <c r="DV149" s="41">
        <v>0</v>
      </c>
      <c r="DW149" s="42">
        <v>0</v>
      </c>
      <c r="DX149" s="43">
        <v>0</v>
      </c>
      <c r="DY149" s="41">
        <v>0</v>
      </c>
      <c r="DZ149" s="42">
        <v>0</v>
      </c>
      <c r="EA149" s="43">
        <v>0</v>
      </c>
      <c r="EB149" s="41">
        <v>0</v>
      </c>
      <c r="EC149" s="41">
        <v>0</v>
      </c>
      <c r="ED149" s="42">
        <v>0</v>
      </c>
      <c r="EE149" s="43">
        <v>0</v>
      </c>
      <c r="EF149" s="41">
        <v>0</v>
      </c>
      <c r="EG149" s="42">
        <v>0</v>
      </c>
      <c r="EH149" s="43">
        <v>0</v>
      </c>
      <c r="EI149" s="41">
        <v>0</v>
      </c>
      <c r="EJ149" s="42">
        <v>0</v>
      </c>
      <c r="EK149" s="43">
        <v>0</v>
      </c>
      <c r="EL149" s="41">
        <v>0</v>
      </c>
      <c r="EM149" s="41">
        <v>0</v>
      </c>
      <c r="EN149" s="42">
        <v>0</v>
      </c>
      <c r="EO149" s="43">
        <v>0</v>
      </c>
      <c r="EP149" s="41">
        <v>0</v>
      </c>
      <c r="EQ149" s="41">
        <v>0</v>
      </c>
      <c r="ER149" s="41">
        <v>0</v>
      </c>
      <c r="ES149" s="41">
        <v>0</v>
      </c>
      <c r="ET149" s="41">
        <v>0</v>
      </c>
      <c r="EU149" s="42">
        <v>0</v>
      </c>
      <c r="EV149" s="43">
        <v>0</v>
      </c>
      <c r="EW149" s="41">
        <v>0</v>
      </c>
      <c r="EX149" s="42">
        <v>0</v>
      </c>
      <c r="EY149" s="43">
        <v>0</v>
      </c>
      <c r="EZ149" s="41">
        <v>0</v>
      </c>
      <c r="FA149" s="42">
        <v>0</v>
      </c>
      <c r="FB149" s="43">
        <v>0</v>
      </c>
      <c r="FC149" s="41">
        <v>0</v>
      </c>
      <c r="FD149" s="41">
        <v>0</v>
      </c>
      <c r="FE149" s="42">
        <v>0</v>
      </c>
      <c r="FF149" s="43">
        <v>0</v>
      </c>
      <c r="FG149" s="41">
        <v>0</v>
      </c>
      <c r="FH149" s="42">
        <v>0</v>
      </c>
      <c r="FI149" s="43">
        <v>0</v>
      </c>
      <c r="FJ149" s="41">
        <v>0</v>
      </c>
      <c r="FK149" s="42">
        <v>0</v>
      </c>
      <c r="FL149" s="43">
        <v>0</v>
      </c>
      <c r="FM149" s="41">
        <v>0</v>
      </c>
      <c r="FN149" s="41">
        <v>0</v>
      </c>
      <c r="FO149" s="42">
        <v>0</v>
      </c>
      <c r="FP149" s="43">
        <v>0</v>
      </c>
      <c r="FQ149" s="41">
        <v>0</v>
      </c>
      <c r="FR149" s="42">
        <v>0</v>
      </c>
      <c r="FS149" s="43">
        <v>0</v>
      </c>
      <c r="FT149" s="41">
        <v>0</v>
      </c>
      <c r="FU149" s="41">
        <v>0</v>
      </c>
      <c r="FV149" s="41">
        <v>0</v>
      </c>
      <c r="FW149" s="42">
        <v>0</v>
      </c>
      <c r="FX149" s="43">
        <v>0</v>
      </c>
      <c r="FY149" s="41">
        <v>0</v>
      </c>
      <c r="FZ149" s="42">
        <v>0</v>
      </c>
      <c r="GA149" s="43">
        <v>0</v>
      </c>
      <c r="GB149" s="41">
        <v>0</v>
      </c>
      <c r="GC149" s="42">
        <v>0</v>
      </c>
      <c r="GD149" s="43">
        <v>0</v>
      </c>
      <c r="GE149" s="41">
        <v>0</v>
      </c>
      <c r="GF149" s="42">
        <v>0</v>
      </c>
      <c r="GG149" s="43">
        <v>0</v>
      </c>
      <c r="GH149" s="41">
        <v>0</v>
      </c>
      <c r="GI149" s="42">
        <v>0</v>
      </c>
      <c r="GJ149" s="43">
        <v>0</v>
      </c>
      <c r="GK149" s="41">
        <v>0</v>
      </c>
      <c r="GL149" s="42">
        <v>0</v>
      </c>
      <c r="GM149" s="43">
        <v>0</v>
      </c>
      <c r="GN149" s="41">
        <v>0</v>
      </c>
      <c r="GO149" s="42">
        <v>0</v>
      </c>
      <c r="GP149" s="43">
        <v>0</v>
      </c>
      <c r="GQ149" s="41">
        <v>0</v>
      </c>
      <c r="GR149" s="42">
        <v>0</v>
      </c>
      <c r="GS149" s="43">
        <v>0</v>
      </c>
      <c r="GT149" s="41">
        <v>0</v>
      </c>
      <c r="GU149" s="42">
        <v>0</v>
      </c>
      <c r="GV149" s="43">
        <v>0</v>
      </c>
      <c r="GW149" s="41">
        <v>0</v>
      </c>
      <c r="GX149" s="42">
        <v>0</v>
      </c>
      <c r="GY149" s="43">
        <v>0</v>
      </c>
      <c r="GZ149" s="41">
        <v>0</v>
      </c>
      <c r="HA149" s="42">
        <v>0</v>
      </c>
      <c r="HB149" s="43">
        <v>0</v>
      </c>
      <c r="HC149" s="41">
        <v>0</v>
      </c>
      <c r="HD149" s="42">
        <v>0</v>
      </c>
      <c r="HE149" s="43">
        <v>0</v>
      </c>
      <c r="HF149" s="41">
        <v>0</v>
      </c>
      <c r="HG149" s="42">
        <v>0</v>
      </c>
      <c r="HH149" s="43">
        <v>0</v>
      </c>
      <c r="HI149" s="41">
        <v>0</v>
      </c>
      <c r="HJ149" s="42">
        <v>0</v>
      </c>
      <c r="HK149" s="43">
        <v>0</v>
      </c>
      <c r="HL149" s="41">
        <v>0</v>
      </c>
      <c r="HM149" s="42">
        <v>0</v>
      </c>
      <c r="HN149" s="43">
        <v>0</v>
      </c>
      <c r="HO149" s="41">
        <v>0</v>
      </c>
      <c r="HP149" s="42">
        <v>0</v>
      </c>
      <c r="HQ149" s="43">
        <v>0</v>
      </c>
      <c r="HR149" s="41">
        <v>0</v>
      </c>
      <c r="HS149" s="42">
        <v>0</v>
      </c>
      <c r="HT149" s="43">
        <v>0</v>
      </c>
      <c r="HU149" s="41">
        <v>0</v>
      </c>
      <c r="HV149" s="42">
        <v>0</v>
      </c>
      <c r="HW149" s="43">
        <v>0</v>
      </c>
      <c r="HX149" s="41">
        <v>0</v>
      </c>
      <c r="HY149" s="41">
        <v>0</v>
      </c>
      <c r="HZ149" s="42">
        <v>0</v>
      </c>
      <c r="IA149" s="43">
        <v>0</v>
      </c>
      <c r="IB149" s="41">
        <v>0</v>
      </c>
      <c r="IC149" s="41">
        <v>0</v>
      </c>
      <c r="ID149" s="42">
        <v>0</v>
      </c>
      <c r="IE149" s="43">
        <v>0</v>
      </c>
      <c r="IF149" s="41">
        <v>0</v>
      </c>
      <c r="IG149" s="42">
        <v>0</v>
      </c>
      <c r="IH149" s="43">
        <v>0</v>
      </c>
      <c r="II149" s="41">
        <v>0</v>
      </c>
      <c r="IJ149" s="42">
        <v>0</v>
      </c>
      <c r="IK149" s="43">
        <v>1906.0244974154011</v>
      </c>
      <c r="IL149" s="41">
        <v>0</v>
      </c>
      <c r="IM149" s="42">
        <v>0</v>
      </c>
      <c r="IN149" s="43">
        <v>0</v>
      </c>
      <c r="IO149" s="41">
        <v>656653.51192778104</v>
      </c>
      <c r="IP149" s="41">
        <v>220754.14827379177</v>
      </c>
      <c r="IQ149" s="42">
        <v>435899.36365398928</v>
      </c>
      <c r="IR149" s="43">
        <v>0</v>
      </c>
      <c r="IS149" s="41">
        <v>0</v>
      </c>
      <c r="IT149" s="42">
        <v>0</v>
      </c>
      <c r="IU149" s="43">
        <v>0</v>
      </c>
      <c r="IV149" s="41">
        <v>0</v>
      </c>
      <c r="IW149" s="42">
        <v>0</v>
      </c>
      <c r="IX149" s="43">
        <v>0</v>
      </c>
      <c r="IY149" s="41">
        <v>0</v>
      </c>
      <c r="IZ149" s="42">
        <v>0</v>
      </c>
      <c r="JA149" s="43">
        <v>0</v>
      </c>
      <c r="JB149" s="41">
        <v>0</v>
      </c>
      <c r="JC149" s="42">
        <v>0</v>
      </c>
      <c r="JD149" s="43">
        <v>0</v>
      </c>
      <c r="JE149" s="41">
        <v>11978.421155396312</v>
      </c>
      <c r="JF149" s="42">
        <v>0</v>
      </c>
      <c r="JG149" s="43">
        <v>11978.421155396312</v>
      </c>
      <c r="JH149" s="41">
        <v>0</v>
      </c>
      <c r="JI149" s="42">
        <v>0</v>
      </c>
      <c r="JJ149" s="43">
        <v>0</v>
      </c>
      <c r="JK149" s="41">
        <v>0</v>
      </c>
      <c r="JL149" s="42">
        <v>0</v>
      </c>
      <c r="JM149" s="43">
        <v>0</v>
      </c>
      <c r="JN149" s="41">
        <v>0</v>
      </c>
      <c r="JO149" s="42">
        <v>0</v>
      </c>
      <c r="JP149" s="43">
        <v>0</v>
      </c>
      <c r="JQ149" s="41">
        <v>0</v>
      </c>
      <c r="JR149" s="42">
        <v>0</v>
      </c>
      <c r="JS149" s="43">
        <v>0</v>
      </c>
      <c r="JT149" s="41">
        <v>0</v>
      </c>
      <c r="JU149" s="41">
        <v>0</v>
      </c>
      <c r="JV149" s="42">
        <v>0</v>
      </c>
      <c r="JW149" s="43">
        <v>0</v>
      </c>
      <c r="JX149" s="41">
        <v>0</v>
      </c>
      <c r="JY149" s="41">
        <v>0</v>
      </c>
      <c r="JZ149" s="42">
        <v>0</v>
      </c>
      <c r="KA149" s="43">
        <v>0</v>
      </c>
      <c r="KB149" s="41">
        <v>0</v>
      </c>
      <c r="KC149" s="42">
        <v>0</v>
      </c>
      <c r="KD149" s="43">
        <v>0</v>
      </c>
      <c r="KE149" s="41">
        <v>0</v>
      </c>
      <c r="KF149" s="41">
        <v>0</v>
      </c>
      <c r="KG149" s="42">
        <v>0</v>
      </c>
      <c r="KH149" s="43">
        <v>0</v>
      </c>
      <c r="KI149" s="41">
        <v>0</v>
      </c>
      <c r="KJ149" s="42">
        <v>0</v>
      </c>
      <c r="KK149" s="43">
        <v>0</v>
      </c>
      <c r="KL149" s="41">
        <v>0</v>
      </c>
      <c r="KM149" s="42">
        <v>0</v>
      </c>
      <c r="KN149" s="43">
        <v>0</v>
      </c>
      <c r="KO149" s="41">
        <v>0</v>
      </c>
      <c r="KP149" s="41">
        <v>0</v>
      </c>
      <c r="KQ149" s="42">
        <v>0</v>
      </c>
      <c r="KR149" s="43">
        <v>0</v>
      </c>
      <c r="KS149" s="41">
        <v>0</v>
      </c>
      <c r="KT149" s="42">
        <v>0</v>
      </c>
      <c r="KU149" s="43">
        <v>0</v>
      </c>
      <c r="KV149" s="41">
        <v>0</v>
      </c>
      <c r="KW149" s="42">
        <v>0</v>
      </c>
      <c r="KX149" s="43">
        <v>0</v>
      </c>
      <c r="KY149" s="41">
        <v>0</v>
      </c>
      <c r="KZ149" s="42">
        <v>0</v>
      </c>
      <c r="LA149" s="43">
        <v>0</v>
      </c>
      <c r="LB149" s="41">
        <v>0</v>
      </c>
      <c r="LC149" s="42">
        <v>0</v>
      </c>
      <c r="LD149" s="43">
        <v>0</v>
      </c>
      <c r="LE149" s="41">
        <v>0</v>
      </c>
      <c r="LF149" s="42">
        <v>0</v>
      </c>
      <c r="LG149" s="43">
        <v>0</v>
      </c>
      <c r="LH149" s="41">
        <v>0</v>
      </c>
      <c r="LI149" s="42">
        <v>0</v>
      </c>
      <c r="LJ149" s="43">
        <v>0</v>
      </c>
      <c r="LK149" s="41">
        <v>0</v>
      </c>
      <c r="LL149" s="42">
        <v>0</v>
      </c>
      <c r="LM149" s="43">
        <v>1553.0070532537841</v>
      </c>
      <c r="LN149" s="320">
        <v>0</v>
      </c>
      <c r="LO149" s="320">
        <v>1553.0070532537841</v>
      </c>
      <c r="LP149" s="320">
        <v>0</v>
      </c>
      <c r="LQ149" s="320">
        <v>0</v>
      </c>
      <c r="LR149" s="320">
        <v>0</v>
      </c>
      <c r="LS149" s="320">
        <v>0</v>
      </c>
      <c r="LT149" s="320">
        <v>0</v>
      </c>
      <c r="LU149" s="320">
        <v>0</v>
      </c>
      <c r="LV149" s="320">
        <v>0</v>
      </c>
      <c r="LW149" s="320">
        <v>0</v>
      </c>
      <c r="LX149" s="320">
        <v>0</v>
      </c>
      <c r="LY149" s="320">
        <v>532.64410496855544</v>
      </c>
      <c r="LZ149" s="320">
        <v>0</v>
      </c>
      <c r="MA149" s="320">
        <v>532.64410496855544</v>
      </c>
      <c r="MB149" s="320">
        <v>2465.8289432152528</v>
      </c>
      <c r="MC149" s="320">
        <v>0</v>
      </c>
      <c r="MD149" s="320">
        <v>2465.8289432152528</v>
      </c>
      <c r="ME149" s="320">
        <v>0</v>
      </c>
      <c r="MF149" s="320">
        <v>0</v>
      </c>
      <c r="MG149" s="320">
        <v>0</v>
      </c>
      <c r="MH149" s="320">
        <v>0</v>
      </c>
      <c r="MI149" s="320">
        <v>0</v>
      </c>
      <c r="MJ149" s="320">
        <v>0</v>
      </c>
      <c r="MK149" s="320">
        <v>0</v>
      </c>
      <c r="ML149" s="320">
        <v>0</v>
      </c>
      <c r="MM149" s="320">
        <v>0</v>
      </c>
      <c r="MN149" s="320">
        <v>0</v>
      </c>
      <c r="MO149" s="320">
        <v>0</v>
      </c>
      <c r="MP149" s="320">
        <v>0</v>
      </c>
      <c r="MQ149" s="41">
        <v>0</v>
      </c>
      <c r="MR149" s="42">
        <v>0</v>
      </c>
      <c r="MS149" s="43">
        <v>0</v>
      </c>
      <c r="MT149" s="41">
        <v>328.70642635459785</v>
      </c>
      <c r="MU149" s="42">
        <v>0</v>
      </c>
      <c r="MV149" s="43">
        <v>328.70642635459785</v>
      </c>
      <c r="MW149" s="44">
        <v>675418.14410838496</v>
      </c>
      <c r="MX149" s="44">
        <v>220754.14827379177</v>
      </c>
      <c r="MY149" s="44">
        <v>454663.9958345932</v>
      </c>
      <c r="MZ149" s="41">
        <v>0</v>
      </c>
      <c r="NA149" s="42">
        <v>0</v>
      </c>
      <c r="NB149" s="43">
        <v>0</v>
      </c>
      <c r="NC149" s="41">
        <v>0</v>
      </c>
      <c r="ND149" s="42">
        <v>0</v>
      </c>
      <c r="NE149" s="43">
        <v>0</v>
      </c>
      <c r="NF149" s="41">
        <v>0</v>
      </c>
      <c r="NG149" s="42">
        <v>0</v>
      </c>
      <c r="NH149" s="43">
        <v>0</v>
      </c>
      <c r="NI149" s="41">
        <v>0</v>
      </c>
      <c r="NJ149" s="42">
        <v>0</v>
      </c>
      <c r="NK149" s="43">
        <v>0</v>
      </c>
      <c r="NL149" s="41">
        <v>0</v>
      </c>
      <c r="NM149" s="42">
        <v>0</v>
      </c>
      <c r="NN149" s="43">
        <v>0</v>
      </c>
      <c r="NO149" s="320">
        <v>0</v>
      </c>
      <c r="NP149" s="320">
        <v>0</v>
      </c>
      <c r="NQ149" s="320">
        <v>0</v>
      </c>
      <c r="NR149" s="41">
        <v>0</v>
      </c>
      <c r="NS149" s="42">
        <v>0</v>
      </c>
      <c r="NT149" s="43">
        <v>0</v>
      </c>
      <c r="NU149" s="44">
        <v>0</v>
      </c>
      <c r="NV149" s="44">
        <v>0</v>
      </c>
      <c r="NW149" s="44">
        <v>0</v>
      </c>
      <c r="NX149" s="41">
        <v>0</v>
      </c>
      <c r="NY149" s="42">
        <v>0</v>
      </c>
      <c r="NZ149" s="43">
        <v>0</v>
      </c>
      <c r="OA149" s="41">
        <v>0</v>
      </c>
      <c r="OB149" s="42">
        <v>0</v>
      </c>
      <c r="OC149" s="43">
        <v>0</v>
      </c>
      <c r="OD149" s="41">
        <v>0</v>
      </c>
      <c r="OE149" s="42">
        <v>0</v>
      </c>
      <c r="OF149" s="43">
        <v>0</v>
      </c>
      <c r="OG149" s="41">
        <v>0</v>
      </c>
      <c r="OH149" s="42">
        <v>0</v>
      </c>
      <c r="OI149" s="43">
        <v>0</v>
      </c>
      <c r="OJ149" s="41">
        <v>0</v>
      </c>
      <c r="OK149" s="42">
        <v>0</v>
      </c>
      <c r="OL149" s="43">
        <v>0</v>
      </c>
      <c r="OM149" s="41">
        <v>0</v>
      </c>
      <c r="ON149" s="42">
        <v>0</v>
      </c>
      <c r="OO149" s="43">
        <v>0</v>
      </c>
      <c r="OP149" s="320">
        <v>0</v>
      </c>
      <c r="OQ149" s="320">
        <v>0</v>
      </c>
      <c r="OR149" s="320">
        <v>0</v>
      </c>
      <c r="OS149" s="41">
        <v>198.49258903779156</v>
      </c>
      <c r="OT149" s="42">
        <v>0</v>
      </c>
      <c r="OU149" s="43">
        <v>198.49258903779156</v>
      </c>
      <c r="OV149" s="41">
        <v>0</v>
      </c>
      <c r="OW149" s="42">
        <v>0</v>
      </c>
      <c r="OX149" s="43">
        <v>0</v>
      </c>
      <c r="OY149" s="41">
        <v>77.936034895218967</v>
      </c>
      <c r="OZ149" s="42">
        <v>0</v>
      </c>
      <c r="PA149" s="43">
        <v>77.936034895218967</v>
      </c>
      <c r="PB149" s="44">
        <v>276.4286239330105</v>
      </c>
      <c r="PC149" s="44">
        <v>0</v>
      </c>
      <c r="PD149" s="45">
        <v>276.4286239330105</v>
      </c>
      <c r="PE149" s="46">
        <v>675694.57273231796</v>
      </c>
      <c r="PF149" s="46">
        <v>220754.14827379177</v>
      </c>
      <c r="PG149" s="46">
        <v>454940.42445852619</v>
      </c>
      <c r="PH149" s="315"/>
      <c r="PI149" s="315"/>
      <c r="PJ149" s="41">
        <v>0</v>
      </c>
      <c r="PK149" s="41">
        <v>0</v>
      </c>
      <c r="PL149" s="41">
        <v>0</v>
      </c>
      <c r="PM149" s="41">
        <v>0</v>
      </c>
      <c r="PN149" s="41">
        <v>165935.26374588857</v>
      </c>
      <c r="PO149" s="41">
        <v>165935.26374588857</v>
      </c>
      <c r="PP149" s="47">
        <v>165935.26374588857</v>
      </c>
      <c r="PQ149" s="41">
        <v>0</v>
      </c>
      <c r="PR149" s="47">
        <v>841629.83647820656</v>
      </c>
      <c r="PS149" s="41">
        <v>81055.656555354784</v>
      </c>
      <c r="PT149" s="41">
        <v>0</v>
      </c>
      <c r="PU149" s="41">
        <v>0</v>
      </c>
      <c r="PV149" s="41">
        <v>1525.4883719707484</v>
      </c>
      <c r="PW149" s="47">
        <v>82581.144927325528</v>
      </c>
      <c r="PX149" s="41">
        <v>0</v>
      </c>
      <c r="PY149" s="41">
        <v>0</v>
      </c>
      <c r="PZ149" s="41">
        <v>0</v>
      </c>
      <c r="QA149" s="47">
        <v>0</v>
      </c>
      <c r="QB149" s="48">
        <v>924210.9814055321</v>
      </c>
      <c r="QC149" s="364"/>
      <c r="QD149" s="364"/>
      <c r="QG149" s="362"/>
    </row>
    <row r="150" spans="1:449" s="9" customFormat="1" ht="12.75" x14ac:dyDescent="0.2">
      <c r="A150" s="49" t="s">
        <v>346</v>
      </c>
      <c r="B150" s="335" t="s">
        <v>348</v>
      </c>
      <c r="C150" s="41">
        <v>0</v>
      </c>
      <c r="D150" s="42">
        <v>0</v>
      </c>
      <c r="E150" s="43">
        <v>0</v>
      </c>
      <c r="F150" s="41">
        <v>0</v>
      </c>
      <c r="G150" s="42">
        <v>0</v>
      </c>
      <c r="H150" s="43">
        <v>0</v>
      </c>
      <c r="I150" s="41">
        <v>0</v>
      </c>
      <c r="J150" s="42">
        <v>0</v>
      </c>
      <c r="K150" s="43">
        <v>0</v>
      </c>
      <c r="L150" s="41">
        <v>0</v>
      </c>
      <c r="M150" s="42">
        <v>0</v>
      </c>
      <c r="N150" s="43">
        <v>0</v>
      </c>
      <c r="O150" s="41">
        <v>0</v>
      </c>
      <c r="P150" s="42">
        <v>0</v>
      </c>
      <c r="Q150" s="43">
        <v>0</v>
      </c>
      <c r="R150" s="41">
        <v>0</v>
      </c>
      <c r="S150" s="42">
        <v>0</v>
      </c>
      <c r="T150" s="43">
        <v>0</v>
      </c>
      <c r="U150" s="41">
        <v>0</v>
      </c>
      <c r="V150" s="42">
        <v>0</v>
      </c>
      <c r="W150" s="43">
        <v>0</v>
      </c>
      <c r="X150" s="41">
        <v>0</v>
      </c>
      <c r="Y150" s="42">
        <v>0</v>
      </c>
      <c r="Z150" s="43">
        <v>0</v>
      </c>
      <c r="AA150" s="41">
        <v>0</v>
      </c>
      <c r="AB150" s="42">
        <v>0</v>
      </c>
      <c r="AC150" s="43">
        <v>0</v>
      </c>
      <c r="AD150" s="41">
        <v>0</v>
      </c>
      <c r="AE150" s="42">
        <v>0</v>
      </c>
      <c r="AF150" s="43">
        <v>0</v>
      </c>
      <c r="AG150" s="41">
        <v>0</v>
      </c>
      <c r="AH150" s="42">
        <v>0</v>
      </c>
      <c r="AI150" s="43">
        <v>0</v>
      </c>
      <c r="AJ150" s="41">
        <v>0</v>
      </c>
      <c r="AK150" s="42">
        <v>0</v>
      </c>
      <c r="AL150" s="43">
        <v>0</v>
      </c>
      <c r="AM150" s="41">
        <v>0</v>
      </c>
      <c r="AN150" s="42">
        <v>0</v>
      </c>
      <c r="AO150" s="43">
        <v>0</v>
      </c>
      <c r="AP150" s="41">
        <v>0</v>
      </c>
      <c r="AQ150" s="42">
        <v>0</v>
      </c>
      <c r="AR150" s="43">
        <v>0</v>
      </c>
      <c r="AS150" s="41">
        <v>0</v>
      </c>
      <c r="AT150" s="42">
        <v>0</v>
      </c>
      <c r="AU150" s="43">
        <v>0</v>
      </c>
      <c r="AV150" s="41">
        <v>0</v>
      </c>
      <c r="AW150" s="42">
        <v>0</v>
      </c>
      <c r="AX150" s="43">
        <v>0</v>
      </c>
      <c r="AY150" s="41">
        <v>0</v>
      </c>
      <c r="AZ150" s="42">
        <v>0</v>
      </c>
      <c r="BA150" s="43">
        <v>0</v>
      </c>
      <c r="BB150" s="41">
        <v>0</v>
      </c>
      <c r="BC150" s="42">
        <v>0</v>
      </c>
      <c r="BD150" s="43">
        <v>0</v>
      </c>
      <c r="BE150" s="41">
        <v>0</v>
      </c>
      <c r="BF150" s="42">
        <v>0</v>
      </c>
      <c r="BG150" s="43">
        <v>0</v>
      </c>
      <c r="BH150" s="41">
        <v>0</v>
      </c>
      <c r="BI150" s="42">
        <v>0</v>
      </c>
      <c r="BJ150" s="43">
        <v>0</v>
      </c>
      <c r="BK150" s="41">
        <v>0</v>
      </c>
      <c r="BL150" s="42">
        <v>0</v>
      </c>
      <c r="BM150" s="43">
        <v>0</v>
      </c>
      <c r="BN150" s="41">
        <v>0</v>
      </c>
      <c r="BO150" s="42">
        <v>0</v>
      </c>
      <c r="BP150" s="43">
        <v>0</v>
      </c>
      <c r="BQ150" s="41">
        <v>0</v>
      </c>
      <c r="BR150" s="42">
        <v>0</v>
      </c>
      <c r="BS150" s="43">
        <v>0</v>
      </c>
      <c r="BT150" s="41">
        <v>0</v>
      </c>
      <c r="BU150" s="42">
        <v>0</v>
      </c>
      <c r="BV150" s="43">
        <v>0</v>
      </c>
      <c r="BW150" s="41">
        <v>0</v>
      </c>
      <c r="BX150" s="42">
        <v>0</v>
      </c>
      <c r="BY150" s="43">
        <v>0</v>
      </c>
      <c r="BZ150" s="41">
        <v>0</v>
      </c>
      <c r="CA150" s="42">
        <v>0</v>
      </c>
      <c r="CB150" s="43">
        <v>0</v>
      </c>
      <c r="CC150" s="41">
        <v>0</v>
      </c>
      <c r="CD150" s="42">
        <v>0</v>
      </c>
      <c r="CE150" s="43">
        <v>0</v>
      </c>
      <c r="CF150" s="41">
        <v>0</v>
      </c>
      <c r="CG150" s="42">
        <v>0</v>
      </c>
      <c r="CH150" s="43">
        <v>0</v>
      </c>
      <c r="CI150" s="41">
        <v>0</v>
      </c>
      <c r="CJ150" s="42">
        <v>0</v>
      </c>
      <c r="CK150" s="43">
        <v>0</v>
      </c>
      <c r="CL150" s="41">
        <v>0</v>
      </c>
      <c r="CM150" s="42">
        <v>0</v>
      </c>
      <c r="CN150" s="43">
        <v>0</v>
      </c>
      <c r="CO150" s="41">
        <v>0</v>
      </c>
      <c r="CP150" s="42">
        <v>0</v>
      </c>
      <c r="CQ150" s="43">
        <v>0</v>
      </c>
      <c r="CR150" s="41">
        <v>0</v>
      </c>
      <c r="CS150" s="42">
        <v>0</v>
      </c>
      <c r="CT150" s="43">
        <v>0</v>
      </c>
      <c r="CU150" s="41">
        <v>2504.112425748136</v>
      </c>
      <c r="CV150" s="42">
        <v>0</v>
      </c>
      <c r="CW150" s="43">
        <v>2504.112425748136</v>
      </c>
      <c r="CX150" s="41">
        <v>166.44734995985465</v>
      </c>
      <c r="CY150" s="42">
        <v>166.44734995985465</v>
      </c>
      <c r="CZ150" s="43">
        <v>0</v>
      </c>
      <c r="DA150" s="41">
        <v>0</v>
      </c>
      <c r="DB150" s="42">
        <v>0</v>
      </c>
      <c r="DC150" s="43">
        <v>0</v>
      </c>
      <c r="DD150" s="41">
        <v>91.776830560572776</v>
      </c>
      <c r="DE150" s="41">
        <v>1749.5265791841146</v>
      </c>
      <c r="DF150" s="42">
        <v>1749.5265791841146</v>
      </c>
      <c r="DG150" s="326">
        <v>0</v>
      </c>
      <c r="DH150" s="43">
        <v>0</v>
      </c>
      <c r="DI150" s="41">
        <v>0</v>
      </c>
      <c r="DJ150" s="42">
        <v>0</v>
      </c>
      <c r="DK150" s="43">
        <v>0</v>
      </c>
      <c r="DL150" s="41">
        <v>0</v>
      </c>
      <c r="DM150" s="42">
        <v>0</v>
      </c>
      <c r="DN150" s="41">
        <v>0</v>
      </c>
      <c r="DO150" s="41">
        <v>139.91438735372898</v>
      </c>
      <c r="DP150" s="42">
        <v>139.91438735372898</v>
      </c>
      <c r="DQ150" s="43">
        <v>0</v>
      </c>
      <c r="DR150" s="41">
        <v>0</v>
      </c>
      <c r="DS150" s="41">
        <v>151.12182419389438</v>
      </c>
      <c r="DT150" s="42">
        <v>0</v>
      </c>
      <c r="DU150" s="43">
        <v>151.12182419389438</v>
      </c>
      <c r="DV150" s="41">
        <v>0</v>
      </c>
      <c r="DW150" s="42">
        <v>0</v>
      </c>
      <c r="DX150" s="43">
        <v>0</v>
      </c>
      <c r="DY150" s="41">
        <v>0</v>
      </c>
      <c r="DZ150" s="42">
        <v>0</v>
      </c>
      <c r="EA150" s="43">
        <v>0</v>
      </c>
      <c r="EB150" s="41">
        <v>0</v>
      </c>
      <c r="EC150" s="41">
        <v>1.144164388630561E-2</v>
      </c>
      <c r="ED150" s="42">
        <v>1.144164388630561E-2</v>
      </c>
      <c r="EE150" s="43">
        <v>0</v>
      </c>
      <c r="EF150" s="41">
        <v>0</v>
      </c>
      <c r="EG150" s="42">
        <v>0</v>
      </c>
      <c r="EH150" s="43">
        <v>0</v>
      </c>
      <c r="EI150" s="41">
        <v>0</v>
      </c>
      <c r="EJ150" s="42">
        <v>0</v>
      </c>
      <c r="EK150" s="43">
        <v>0</v>
      </c>
      <c r="EL150" s="41">
        <v>0</v>
      </c>
      <c r="EM150" s="41">
        <v>0</v>
      </c>
      <c r="EN150" s="42">
        <v>0</v>
      </c>
      <c r="EO150" s="43">
        <v>0</v>
      </c>
      <c r="EP150" s="41">
        <v>0</v>
      </c>
      <c r="EQ150" s="41">
        <v>0</v>
      </c>
      <c r="ER150" s="41">
        <v>0</v>
      </c>
      <c r="ES150" s="41">
        <v>0</v>
      </c>
      <c r="ET150" s="41">
        <v>0</v>
      </c>
      <c r="EU150" s="42">
        <v>0</v>
      </c>
      <c r="EV150" s="43">
        <v>0</v>
      </c>
      <c r="EW150" s="41">
        <v>0</v>
      </c>
      <c r="EX150" s="42">
        <v>0</v>
      </c>
      <c r="EY150" s="43">
        <v>0</v>
      </c>
      <c r="EZ150" s="41">
        <v>0</v>
      </c>
      <c r="FA150" s="42">
        <v>0</v>
      </c>
      <c r="FB150" s="43">
        <v>0</v>
      </c>
      <c r="FC150" s="41">
        <v>0</v>
      </c>
      <c r="FD150" s="41">
        <v>0</v>
      </c>
      <c r="FE150" s="42">
        <v>0</v>
      </c>
      <c r="FF150" s="43">
        <v>0</v>
      </c>
      <c r="FG150" s="41">
        <v>0</v>
      </c>
      <c r="FH150" s="42">
        <v>0</v>
      </c>
      <c r="FI150" s="43">
        <v>0</v>
      </c>
      <c r="FJ150" s="41">
        <v>0</v>
      </c>
      <c r="FK150" s="42">
        <v>0</v>
      </c>
      <c r="FL150" s="43">
        <v>0</v>
      </c>
      <c r="FM150" s="41">
        <v>0</v>
      </c>
      <c r="FN150" s="41">
        <v>220.73601479365814</v>
      </c>
      <c r="FO150" s="42">
        <v>54.061043174850404</v>
      </c>
      <c r="FP150" s="43">
        <v>166.67497161880775</v>
      </c>
      <c r="FQ150" s="41">
        <v>0</v>
      </c>
      <c r="FR150" s="42">
        <v>0</v>
      </c>
      <c r="FS150" s="43">
        <v>0</v>
      </c>
      <c r="FT150" s="41">
        <v>0</v>
      </c>
      <c r="FU150" s="41">
        <v>0</v>
      </c>
      <c r="FV150" s="41">
        <v>0</v>
      </c>
      <c r="FW150" s="42">
        <v>0</v>
      </c>
      <c r="FX150" s="43">
        <v>0</v>
      </c>
      <c r="FY150" s="41">
        <v>0</v>
      </c>
      <c r="FZ150" s="42">
        <v>0</v>
      </c>
      <c r="GA150" s="43">
        <v>0</v>
      </c>
      <c r="GB150" s="41">
        <v>0</v>
      </c>
      <c r="GC150" s="42">
        <v>0</v>
      </c>
      <c r="GD150" s="43">
        <v>0</v>
      </c>
      <c r="GE150" s="41">
        <v>0</v>
      </c>
      <c r="GF150" s="42">
        <v>0</v>
      </c>
      <c r="GG150" s="43">
        <v>0</v>
      </c>
      <c r="GH150" s="41">
        <v>0</v>
      </c>
      <c r="GI150" s="42">
        <v>0</v>
      </c>
      <c r="GJ150" s="43">
        <v>0</v>
      </c>
      <c r="GK150" s="41">
        <v>0</v>
      </c>
      <c r="GL150" s="42">
        <v>0</v>
      </c>
      <c r="GM150" s="43">
        <v>0</v>
      </c>
      <c r="GN150" s="41">
        <v>0</v>
      </c>
      <c r="GO150" s="42">
        <v>0</v>
      </c>
      <c r="GP150" s="43">
        <v>0</v>
      </c>
      <c r="GQ150" s="41">
        <v>0</v>
      </c>
      <c r="GR150" s="42">
        <v>0</v>
      </c>
      <c r="GS150" s="43">
        <v>0</v>
      </c>
      <c r="GT150" s="41">
        <v>0</v>
      </c>
      <c r="GU150" s="42">
        <v>0</v>
      </c>
      <c r="GV150" s="43">
        <v>0</v>
      </c>
      <c r="GW150" s="41">
        <v>0</v>
      </c>
      <c r="GX150" s="42">
        <v>0</v>
      </c>
      <c r="GY150" s="43">
        <v>0</v>
      </c>
      <c r="GZ150" s="41">
        <v>0</v>
      </c>
      <c r="HA150" s="42">
        <v>0</v>
      </c>
      <c r="HB150" s="43">
        <v>0</v>
      </c>
      <c r="HC150" s="41">
        <v>0</v>
      </c>
      <c r="HD150" s="42">
        <v>0</v>
      </c>
      <c r="HE150" s="43">
        <v>0</v>
      </c>
      <c r="HF150" s="41">
        <v>0</v>
      </c>
      <c r="HG150" s="42">
        <v>0</v>
      </c>
      <c r="HH150" s="43">
        <v>0</v>
      </c>
      <c r="HI150" s="41">
        <v>0</v>
      </c>
      <c r="HJ150" s="42">
        <v>0</v>
      </c>
      <c r="HK150" s="43">
        <v>0</v>
      </c>
      <c r="HL150" s="41">
        <v>0</v>
      </c>
      <c r="HM150" s="42">
        <v>0</v>
      </c>
      <c r="HN150" s="43">
        <v>0</v>
      </c>
      <c r="HO150" s="41">
        <v>21460.025116418357</v>
      </c>
      <c r="HP150" s="42">
        <v>264.93787236671051</v>
      </c>
      <c r="HQ150" s="43">
        <v>21195.087244051647</v>
      </c>
      <c r="HR150" s="41">
        <v>0</v>
      </c>
      <c r="HS150" s="42">
        <v>0</v>
      </c>
      <c r="HT150" s="43">
        <v>0</v>
      </c>
      <c r="HU150" s="41">
        <v>0</v>
      </c>
      <c r="HV150" s="42">
        <v>0</v>
      </c>
      <c r="HW150" s="43">
        <v>0</v>
      </c>
      <c r="HX150" s="41">
        <v>0</v>
      </c>
      <c r="HY150" s="41">
        <v>0</v>
      </c>
      <c r="HZ150" s="42">
        <v>0</v>
      </c>
      <c r="IA150" s="43">
        <v>0</v>
      </c>
      <c r="IB150" s="41">
        <v>0</v>
      </c>
      <c r="IC150" s="41">
        <v>0</v>
      </c>
      <c r="ID150" s="42">
        <v>3360.7743241315193</v>
      </c>
      <c r="IE150" s="43">
        <v>0</v>
      </c>
      <c r="IF150" s="41">
        <v>0</v>
      </c>
      <c r="IG150" s="42">
        <v>0</v>
      </c>
      <c r="IH150" s="43">
        <v>0</v>
      </c>
      <c r="II150" s="41">
        <v>0</v>
      </c>
      <c r="IJ150" s="42">
        <v>0</v>
      </c>
      <c r="IK150" s="43">
        <v>9640.4551307244292</v>
      </c>
      <c r="IL150" s="41">
        <v>0</v>
      </c>
      <c r="IM150" s="42">
        <v>0</v>
      </c>
      <c r="IN150" s="43">
        <v>0</v>
      </c>
      <c r="IO150" s="41">
        <v>98805.752765172598</v>
      </c>
      <c r="IP150" s="41">
        <v>58160.11402489942</v>
      </c>
      <c r="IQ150" s="42">
        <v>40645.638740273178</v>
      </c>
      <c r="IR150" s="43">
        <v>1648523.109327829</v>
      </c>
      <c r="IS150" s="41">
        <v>151505.93567012355</v>
      </c>
      <c r="IT150" s="42">
        <v>1497017.1736577055</v>
      </c>
      <c r="IU150" s="43">
        <v>16200.090900540892</v>
      </c>
      <c r="IV150" s="41">
        <v>0</v>
      </c>
      <c r="IW150" s="42">
        <v>0</v>
      </c>
      <c r="IX150" s="43">
        <v>0</v>
      </c>
      <c r="IY150" s="41">
        <v>0</v>
      </c>
      <c r="IZ150" s="42">
        <v>0</v>
      </c>
      <c r="JA150" s="43">
        <v>0</v>
      </c>
      <c r="JB150" s="41">
        <v>0</v>
      </c>
      <c r="JC150" s="42">
        <v>0</v>
      </c>
      <c r="JD150" s="43">
        <v>0</v>
      </c>
      <c r="JE150" s="41">
        <v>0</v>
      </c>
      <c r="JF150" s="42">
        <v>0</v>
      </c>
      <c r="JG150" s="43">
        <v>0</v>
      </c>
      <c r="JH150" s="41">
        <v>0</v>
      </c>
      <c r="JI150" s="42">
        <v>0</v>
      </c>
      <c r="JJ150" s="43">
        <v>0</v>
      </c>
      <c r="JK150" s="41">
        <v>0</v>
      </c>
      <c r="JL150" s="42">
        <v>0</v>
      </c>
      <c r="JM150" s="43">
        <v>0</v>
      </c>
      <c r="JN150" s="41">
        <v>0</v>
      </c>
      <c r="JO150" s="42">
        <v>0</v>
      </c>
      <c r="JP150" s="43">
        <v>0</v>
      </c>
      <c r="JQ150" s="41">
        <v>0</v>
      </c>
      <c r="JR150" s="42">
        <v>0</v>
      </c>
      <c r="JS150" s="43">
        <v>0</v>
      </c>
      <c r="JT150" s="41">
        <v>0</v>
      </c>
      <c r="JU150" s="41">
        <v>0</v>
      </c>
      <c r="JV150" s="42">
        <v>0</v>
      </c>
      <c r="JW150" s="43">
        <v>0</v>
      </c>
      <c r="JX150" s="41">
        <v>0</v>
      </c>
      <c r="JY150" s="41">
        <v>0</v>
      </c>
      <c r="JZ150" s="42">
        <v>0</v>
      </c>
      <c r="KA150" s="43">
        <v>0</v>
      </c>
      <c r="KB150" s="41">
        <v>0</v>
      </c>
      <c r="KC150" s="42">
        <v>0</v>
      </c>
      <c r="KD150" s="43">
        <v>0</v>
      </c>
      <c r="KE150" s="41">
        <v>0</v>
      </c>
      <c r="KF150" s="41">
        <v>0</v>
      </c>
      <c r="KG150" s="42">
        <v>0</v>
      </c>
      <c r="KH150" s="43">
        <v>0</v>
      </c>
      <c r="KI150" s="41">
        <v>0</v>
      </c>
      <c r="KJ150" s="42">
        <v>0</v>
      </c>
      <c r="KK150" s="43">
        <v>0</v>
      </c>
      <c r="KL150" s="41">
        <v>0</v>
      </c>
      <c r="KM150" s="42">
        <v>0</v>
      </c>
      <c r="KN150" s="43">
        <v>0</v>
      </c>
      <c r="KO150" s="41">
        <v>0</v>
      </c>
      <c r="KP150" s="41">
        <v>0</v>
      </c>
      <c r="KQ150" s="42">
        <v>0</v>
      </c>
      <c r="KR150" s="43">
        <v>0</v>
      </c>
      <c r="KS150" s="41">
        <v>0</v>
      </c>
      <c r="KT150" s="42">
        <v>0</v>
      </c>
      <c r="KU150" s="43">
        <v>0</v>
      </c>
      <c r="KV150" s="41">
        <v>0</v>
      </c>
      <c r="KW150" s="42">
        <v>0</v>
      </c>
      <c r="KX150" s="43">
        <v>0</v>
      </c>
      <c r="KY150" s="41">
        <v>0</v>
      </c>
      <c r="KZ150" s="42">
        <v>0</v>
      </c>
      <c r="LA150" s="43">
        <v>0</v>
      </c>
      <c r="LB150" s="41">
        <v>0</v>
      </c>
      <c r="LC150" s="42">
        <v>0</v>
      </c>
      <c r="LD150" s="43">
        <v>0</v>
      </c>
      <c r="LE150" s="41">
        <v>0</v>
      </c>
      <c r="LF150" s="42">
        <v>0</v>
      </c>
      <c r="LG150" s="43">
        <v>0</v>
      </c>
      <c r="LH150" s="41">
        <v>0</v>
      </c>
      <c r="LI150" s="42">
        <v>0</v>
      </c>
      <c r="LJ150" s="43">
        <v>2477.5450023404878</v>
      </c>
      <c r="LK150" s="41">
        <v>0</v>
      </c>
      <c r="LL150" s="42">
        <v>2477.5450023404878</v>
      </c>
      <c r="LM150" s="43">
        <v>4767.322709543143</v>
      </c>
      <c r="LN150" s="320">
        <v>106.92214333507924</v>
      </c>
      <c r="LO150" s="320">
        <v>4660.4005662080635</v>
      </c>
      <c r="LP150" s="320">
        <v>474.25572351117648</v>
      </c>
      <c r="LQ150" s="320">
        <v>0</v>
      </c>
      <c r="LR150" s="320">
        <v>474.25572351117648</v>
      </c>
      <c r="LS150" s="320">
        <v>0</v>
      </c>
      <c r="LT150" s="320">
        <v>0</v>
      </c>
      <c r="LU150" s="320">
        <v>0</v>
      </c>
      <c r="LV150" s="320">
        <v>0</v>
      </c>
      <c r="LW150" s="320">
        <v>0</v>
      </c>
      <c r="LX150" s="320">
        <v>0</v>
      </c>
      <c r="LY150" s="320">
        <v>7455.755100597079</v>
      </c>
      <c r="LZ150" s="320">
        <v>0</v>
      </c>
      <c r="MA150" s="320">
        <v>7455.755100597079</v>
      </c>
      <c r="MB150" s="320">
        <v>1997.3261406205031</v>
      </c>
      <c r="MC150" s="320">
        <v>0</v>
      </c>
      <c r="MD150" s="320">
        <v>1997.3261406205031</v>
      </c>
      <c r="ME150" s="320">
        <v>0</v>
      </c>
      <c r="MF150" s="320">
        <v>0</v>
      </c>
      <c r="MG150" s="320">
        <v>0</v>
      </c>
      <c r="MH150" s="320">
        <v>0</v>
      </c>
      <c r="MI150" s="320">
        <v>0</v>
      </c>
      <c r="MJ150" s="320">
        <v>0</v>
      </c>
      <c r="MK150" s="320">
        <v>0</v>
      </c>
      <c r="ML150" s="320">
        <v>0</v>
      </c>
      <c r="MM150" s="320">
        <v>0</v>
      </c>
      <c r="MN150" s="320">
        <v>0</v>
      </c>
      <c r="MO150" s="320">
        <v>0</v>
      </c>
      <c r="MP150" s="320">
        <v>0</v>
      </c>
      <c r="MQ150" s="41">
        <v>0</v>
      </c>
      <c r="MR150" s="42">
        <v>0</v>
      </c>
      <c r="MS150" s="43">
        <v>0</v>
      </c>
      <c r="MT150" s="41">
        <v>0</v>
      </c>
      <c r="MU150" s="42">
        <v>0</v>
      </c>
      <c r="MV150" s="43">
        <v>0</v>
      </c>
      <c r="MW150" s="44">
        <v>1820186.059094867</v>
      </c>
      <c r="MX150" s="44">
        <v>231125.57429182896</v>
      </c>
      <c r="MY150" s="44">
        <v>1589060.4848030384</v>
      </c>
      <c r="MZ150" s="41">
        <v>0</v>
      </c>
      <c r="NA150" s="42">
        <v>0</v>
      </c>
      <c r="NB150" s="43">
        <v>0</v>
      </c>
      <c r="NC150" s="41">
        <v>0</v>
      </c>
      <c r="ND150" s="42">
        <v>0</v>
      </c>
      <c r="NE150" s="43">
        <v>0</v>
      </c>
      <c r="NF150" s="41">
        <v>0</v>
      </c>
      <c r="NG150" s="42">
        <v>0</v>
      </c>
      <c r="NH150" s="43">
        <v>0</v>
      </c>
      <c r="NI150" s="41">
        <v>0</v>
      </c>
      <c r="NJ150" s="42">
        <v>0</v>
      </c>
      <c r="NK150" s="43">
        <v>0</v>
      </c>
      <c r="NL150" s="41">
        <v>0</v>
      </c>
      <c r="NM150" s="42">
        <v>0</v>
      </c>
      <c r="NN150" s="43">
        <v>0</v>
      </c>
      <c r="NO150" s="320">
        <v>0</v>
      </c>
      <c r="NP150" s="320">
        <v>0</v>
      </c>
      <c r="NQ150" s="320">
        <v>0</v>
      </c>
      <c r="NR150" s="41">
        <v>0</v>
      </c>
      <c r="NS150" s="42">
        <v>0</v>
      </c>
      <c r="NT150" s="43">
        <v>0</v>
      </c>
      <c r="NU150" s="44">
        <v>0</v>
      </c>
      <c r="NV150" s="44">
        <v>0</v>
      </c>
      <c r="NW150" s="44">
        <v>0</v>
      </c>
      <c r="NX150" s="41">
        <v>0</v>
      </c>
      <c r="NY150" s="42">
        <v>0</v>
      </c>
      <c r="NZ150" s="43">
        <v>0</v>
      </c>
      <c r="OA150" s="41">
        <v>0</v>
      </c>
      <c r="OB150" s="42">
        <v>0</v>
      </c>
      <c r="OC150" s="43">
        <v>0</v>
      </c>
      <c r="OD150" s="41">
        <v>0</v>
      </c>
      <c r="OE150" s="42">
        <v>0</v>
      </c>
      <c r="OF150" s="43">
        <v>0</v>
      </c>
      <c r="OG150" s="41">
        <v>0</v>
      </c>
      <c r="OH150" s="42">
        <v>0</v>
      </c>
      <c r="OI150" s="43">
        <v>0</v>
      </c>
      <c r="OJ150" s="41">
        <v>0</v>
      </c>
      <c r="OK150" s="42">
        <v>0</v>
      </c>
      <c r="OL150" s="43">
        <v>0</v>
      </c>
      <c r="OM150" s="41">
        <v>0</v>
      </c>
      <c r="ON150" s="42">
        <v>0</v>
      </c>
      <c r="OO150" s="43">
        <v>0</v>
      </c>
      <c r="OP150" s="320">
        <v>0</v>
      </c>
      <c r="OQ150" s="320">
        <v>0</v>
      </c>
      <c r="OR150" s="320">
        <v>0</v>
      </c>
      <c r="OS150" s="41">
        <v>86086.036200351038</v>
      </c>
      <c r="OT150" s="42">
        <v>0</v>
      </c>
      <c r="OU150" s="43">
        <v>86086.036200351038</v>
      </c>
      <c r="OV150" s="41">
        <v>344.91648604424688</v>
      </c>
      <c r="OW150" s="42">
        <v>0</v>
      </c>
      <c r="OX150" s="43">
        <v>344.91648604424688</v>
      </c>
      <c r="OY150" s="41">
        <v>5906.749332657444</v>
      </c>
      <c r="OZ150" s="42">
        <v>0</v>
      </c>
      <c r="PA150" s="43">
        <v>5906.749332657444</v>
      </c>
      <c r="PB150" s="44">
        <v>92337.702019052726</v>
      </c>
      <c r="PC150" s="44">
        <v>0</v>
      </c>
      <c r="PD150" s="45">
        <v>92337.702019052726</v>
      </c>
      <c r="PE150" s="46">
        <v>1912523.7611139198</v>
      </c>
      <c r="PF150" s="46">
        <v>231125.57429182896</v>
      </c>
      <c r="PG150" s="46">
        <v>1681398.1868220912</v>
      </c>
      <c r="PH150" s="315"/>
      <c r="PI150" s="315"/>
      <c r="PJ150" s="41">
        <v>0</v>
      </c>
      <c r="PK150" s="41">
        <v>0</v>
      </c>
      <c r="PL150" s="41">
        <v>0</v>
      </c>
      <c r="PM150" s="41">
        <v>0</v>
      </c>
      <c r="PN150" s="41">
        <v>198779.6777450137</v>
      </c>
      <c r="PO150" s="41">
        <v>198779.6777450137</v>
      </c>
      <c r="PP150" s="47">
        <v>198779.6777450137</v>
      </c>
      <c r="PQ150" s="41">
        <v>0</v>
      </c>
      <c r="PR150" s="47">
        <v>2111303.4388589333</v>
      </c>
      <c r="PS150" s="41">
        <v>179498.22979330888</v>
      </c>
      <c r="PT150" s="41">
        <v>0</v>
      </c>
      <c r="PU150" s="41">
        <v>0</v>
      </c>
      <c r="PV150" s="41">
        <v>0</v>
      </c>
      <c r="PW150" s="47">
        <v>179498.22979330888</v>
      </c>
      <c r="PX150" s="41">
        <v>0</v>
      </c>
      <c r="PY150" s="41">
        <v>0</v>
      </c>
      <c r="PZ150" s="41">
        <v>0</v>
      </c>
      <c r="QA150" s="47">
        <v>0</v>
      </c>
      <c r="QB150" s="48">
        <v>2290801.668652242</v>
      </c>
      <c r="QC150" s="364"/>
      <c r="QD150" s="364"/>
      <c r="QG150" s="362"/>
    </row>
    <row r="151" spans="1:449" s="9" customFormat="1" ht="12.75" x14ac:dyDescent="0.2">
      <c r="A151" s="49" t="s">
        <v>347</v>
      </c>
      <c r="B151" s="335" t="s">
        <v>350</v>
      </c>
      <c r="C151" s="41">
        <v>0</v>
      </c>
      <c r="D151" s="42">
        <v>0</v>
      </c>
      <c r="E151" s="43">
        <v>0</v>
      </c>
      <c r="F151" s="41">
        <v>0</v>
      </c>
      <c r="G151" s="42">
        <v>0</v>
      </c>
      <c r="H151" s="43">
        <v>0</v>
      </c>
      <c r="I151" s="41">
        <v>0</v>
      </c>
      <c r="J151" s="42">
        <v>0</v>
      </c>
      <c r="K151" s="43">
        <v>0</v>
      </c>
      <c r="L151" s="41">
        <v>0</v>
      </c>
      <c r="M151" s="42">
        <v>0</v>
      </c>
      <c r="N151" s="43">
        <v>0</v>
      </c>
      <c r="O151" s="41">
        <v>0</v>
      </c>
      <c r="P151" s="42">
        <v>0</v>
      </c>
      <c r="Q151" s="43">
        <v>0</v>
      </c>
      <c r="R151" s="41">
        <v>0</v>
      </c>
      <c r="S151" s="42">
        <v>0</v>
      </c>
      <c r="T151" s="43">
        <v>0</v>
      </c>
      <c r="U151" s="41">
        <v>0</v>
      </c>
      <c r="V151" s="42">
        <v>0</v>
      </c>
      <c r="W151" s="43">
        <v>0</v>
      </c>
      <c r="X151" s="41">
        <v>0</v>
      </c>
      <c r="Y151" s="42">
        <v>0</v>
      </c>
      <c r="Z151" s="43">
        <v>0</v>
      </c>
      <c r="AA151" s="41">
        <v>0</v>
      </c>
      <c r="AB151" s="42">
        <v>0</v>
      </c>
      <c r="AC151" s="43">
        <v>0</v>
      </c>
      <c r="AD151" s="41">
        <v>0</v>
      </c>
      <c r="AE151" s="42">
        <v>0</v>
      </c>
      <c r="AF151" s="43">
        <v>0</v>
      </c>
      <c r="AG151" s="41">
        <v>0</v>
      </c>
      <c r="AH151" s="42">
        <v>0</v>
      </c>
      <c r="AI151" s="43">
        <v>0</v>
      </c>
      <c r="AJ151" s="41">
        <v>0</v>
      </c>
      <c r="AK151" s="42">
        <v>0</v>
      </c>
      <c r="AL151" s="43">
        <v>0</v>
      </c>
      <c r="AM151" s="41">
        <v>0</v>
      </c>
      <c r="AN151" s="42">
        <v>0</v>
      </c>
      <c r="AO151" s="43">
        <v>0</v>
      </c>
      <c r="AP151" s="41">
        <v>0</v>
      </c>
      <c r="AQ151" s="42">
        <v>0</v>
      </c>
      <c r="AR151" s="43">
        <v>0</v>
      </c>
      <c r="AS151" s="41">
        <v>0</v>
      </c>
      <c r="AT151" s="42">
        <v>0</v>
      </c>
      <c r="AU151" s="43">
        <v>0</v>
      </c>
      <c r="AV151" s="41">
        <v>0</v>
      </c>
      <c r="AW151" s="42">
        <v>0</v>
      </c>
      <c r="AX151" s="43">
        <v>0</v>
      </c>
      <c r="AY151" s="41">
        <v>0</v>
      </c>
      <c r="AZ151" s="42">
        <v>0</v>
      </c>
      <c r="BA151" s="43">
        <v>0</v>
      </c>
      <c r="BB151" s="41">
        <v>0</v>
      </c>
      <c r="BC151" s="42">
        <v>0</v>
      </c>
      <c r="BD151" s="43">
        <v>0</v>
      </c>
      <c r="BE151" s="41">
        <v>0</v>
      </c>
      <c r="BF151" s="42">
        <v>0</v>
      </c>
      <c r="BG151" s="43">
        <v>0</v>
      </c>
      <c r="BH151" s="41">
        <v>0</v>
      </c>
      <c r="BI151" s="42">
        <v>0</v>
      </c>
      <c r="BJ151" s="43">
        <v>0</v>
      </c>
      <c r="BK151" s="41">
        <v>0</v>
      </c>
      <c r="BL151" s="42">
        <v>0</v>
      </c>
      <c r="BM151" s="43">
        <v>0</v>
      </c>
      <c r="BN151" s="41">
        <v>0</v>
      </c>
      <c r="BO151" s="42">
        <v>0</v>
      </c>
      <c r="BP151" s="43">
        <v>0</v>
      </c>
      <c r="BQ151" s="41">
        <v>0</v>
      </c>
      <c r="BR151" s="42">
        <v>0</v>
      </c>
      <c r="BS151" s="43">
        <v>0</v>
      </c>
      <c r="BT151" s="41">
        <v>0</v>
      </c>
      <c r="BU151" s="42">
        <v>0</v>
      </c>
      <c r="BV151" s="43">
        <v>0</v>
      </c>
      <c r="BW151" s="41">
        <v>0</v>
      </c>
      <c r="BX151" s="42">
        <v>0</v>
      </c>
      <c r="BY151" s="43">
        <v>0</v>
      </c>
      <c r="BZ151" s="41">
        <v>0</v>
      </c>
      <c r="CA151" s="42">
        <v>0</v>
      </c>
      <c r="CB151" s="43">
        <v>0</v>
      </c>
      <c r="CC151" s="41">
        <v>0</v>
      </c>
      <c r="CD151" s="42">
        <v>0</v>
      </c>
      <c r="CE151" s="43">
        <v>0</v>
      </c>
      <c r="CF151" s="41">
        <v>0</v>
      </c>
      <c r="CG151" s="42">
        <v>0</v>
      </c>
      <c r="CH151" s="43">
        <v>0</v>
      </c>
      <c r="CI151" s="41">
        <v>0</v>
      </c>
      <c r="CJ151" s="42">
        <v>0</v>
      </c>
      <c r="CK151" s="43">
        <v>0</v>
      </c>
      <c r="CL151" s="41">
        <v>0</v>
      </c>
      <c r="CM151" s="42">
        <v>0</v>
      </c>
      <c r="CN151" s="43">
        <v>0</v>
      </c>
      <c r="CO151" s="41">
        <v>0</v>
      </c>
      <c r="CP151" s="42">
        <v>0</v>
      </c>
      <c r="CQ151" s="43">
        <v>0</v>
      </c>
      <c r="CR151" s="41">
        <v>0</v>
      </c>
      <c r="CS151" s="42">
        <v>0</v>
      </c>
      <c r="CT151" s="43">
        <v>0</v>
      </c>
      <c r="CU151" s="41">
        <v>0</v>
      </c>
      <c r="CV151" s="42">
        <v>0</v>
      </c>
      <c r="CW151" s="43">
        <v>0</v>
      </c>
      <c r="CX151" s="41">
        <v>0</v>
      </c>
      <c r="CY151" s="42">
        <v>0</v>
      </c>
      <c r="CZ151" s="43">
        <v>0</v>
      </c>
      <c r="DA151" s="41">
        <v>0</v>
      </c>
      <c r="DB151" s="42">
        <v>0</v>
      </c>
      <c r="DC151" s="43">
        <v>0</v>
      </c>
      <c r="DD151" s="41">
        <v>0</v>
      </c>
      <c r="DE151" s="41">
        <v>0</v>
      </c>
      <c r="DF151" s="42">
        <v>0</v>
      </c>
      <c r="DG151" s="326">
        <v>0</v>
      </c>
      <c r="DH151" s="43">
        <v>0</v>
      </c>
      <c r="DI151" s="41">
        <v>0</v>
      </c>
      <c r="DJ151" s="42">
        <v>0</v>
      </c>
      <c r="DK151" s="43">
        <v>0</v>
      </c>
      <c r="DL151" s="41">
        <v>0</v>
      </c>
      <c r="DM151" s="42">
        <v>0</v>
      </c>
      <c r="DN151" s="41">
        <v>0</v>
      </c>
      <c r="DO151" s="41">
        <v>0</v>
      </c>
      <c r="DP151" s="42">
        <v>0</v>
      </c>
      <c r="DQ151" s="43">
        <v>0</v>
      </c>
      <c r="DR151" s="41">
        <v>0</v>
      </c>
      <c r="DS151" s="41">
        <v>0</v>
      </c>
      <c r="DT151" s="42">
        <v>0</v>
      </c>
      <c r="DU151" s="43">
        <v>0</v>
      </c>
      <c r="DV151" s="41">
        <v>0</v>
      </c>
      <c r="DW151" s="42">
        <v>0</v>
      </c>
      <c r="DX151" s="43">
        <v>0</v>
      </c>
      <c r="DY151" s="41">
        <v>0</v>
      </c>
      <c r="DZ151" s="42">
        <v>0</v>
      </c>
      <c r="EA151" s="43">
        <v>0</v>
      </c>
      <c r="EB151" s="41">
        <v>0</v>
      </c>
      <c r="EC151" s="41">
        <v>0</v>
      </c>
      <c r="ED151" s="42">
        <v>0</v>
      </c>
      <c r="EE151" s="43">
        <v>0</v>
      </c>
      <c r="EF151" s="41">
        <v>0</v>
      </c>
      <c r="EG151" s="42">
        <v>0</v>
      </c>
      <c r="EH151" s="43">
        <v>0</v>
      </c>
      <c r="EI151" s="41">
        <v>0</v>
      </c>
      <c r="EJ151" s="42">
        <v>0</v>
      </c>
      <c r="EK151" s="43">
        <v>0</v>
      </c>
      <c r="EL151" s="41">
        <v>0</v>
      </c>
      <c r="EM151" s="41">
        <v>0</v>
      </c>
      <c r="EN151" s="42">
        <v>0</v>
      </c>
      <c r="EO151" s="43">
        <v>0</v>
      </c>
      <c r="EP151" s="41">
        <v>0</v>
      </c>
      <c r="EQ151" s="41">
        <v>0</v>
      </c>
      <c r="ER151" s="41">
        <v>0</v>
      </c>
      <c r="ES151" s="41">
        <v>0</v>
      </c>
      <c r="ET151" s="41">
        <v>0</v>
      </c>
      <c r="EU151" s="42">
        <v>0</v>
      </c>
      <c r="EV151" s="43">
        <v>0</v>
      </c>
      <c r="EW151" s="41">
        <v>0</v>
      </c>
      <c r="EX151" s="42">
        <v>0</v>
      </c>
      <c r="EY151" s="43">
        <v>0</v>
      </c>
      <c r="EZ151" s="41">
        <v>0</v>
      </c>
      <c r="FA151" s="42">
        <v>0</v>
      </c>
      <c r="FB151" s="43">
        <v>0</v>
      </c>
      <c r="FC151" s="41">
        <v>0</v>
      </c>
      <c r="FD151" s="41">
        <v>0</v>
      </c>
      <c r="FE151" s="42">
        <v>0</v>
      </c>
      <c r="FF151" s="43">
        <v>0</v>
      </c>
      <c r="FG151" s="41">
        <v>0</v>
      </c>
      <c r="FH151" s="42">
        <v>0</v>
      </c>
      <c r="FI151" s="43">
        <v>0</v>
      </c>
      <c r="FJ151" s="41">
        <v>0</v>
      </c>
      <c r="FK151" s="42">
        <v>0</v>
      </c>
      <c r="FL151" s="43">
        <v>0</v>
      </c>
      <c r="FM151" s="41">
        <v>0</v>
      </c>
      <c r="FN151" s="41">
        <v>0</v>
      </c>
      <c r="FO151" s="42">
        <v>0</v>
      </c>
      <c r="FP151" s="43">
        <v>0</v>
      </c>
      <c r="FQ151" s="41">
        <v>0</v>
      </c>
      <c r="FR151" s="42">
        <v>0</v>
      </c>
      <c r="FS151" s="43">
        <v>0</v>
      </c>
      <c r="FT151" s="41">
        <v>0</v>
      </c>
      <c r="FU151" s="41">
        <v>0</v>
      </c>
      <c r="FV151" s="41">
        <v>0</v>
      </c>
      <c r="FW151" s="42">
        <v>0</v>
      </c>
      <c r="FX151" s="43">
        <v>0</v>
      </c>
      <c r="FY151" s="41">
        <v>0</v>
      </c>
      <c r="FZ151" s="42">
        <v>0</v>
      </c>
      <c r="GA151" s="43">
        <v>0</v>
      </c>
      <c r="GB151" s="41">
        <v>0</v>
      </c>
      <c r="GC151" s="42">
        <v>0</v>
      </c>
      <c r="GD151" s="43">
        <v>0</v>
      </c>
      <c r="GE151" s="41">
        <v>0</v>
      </c>
      <c r="GF151" s="42">
        <v>0</v>
      </c>
      <c r="GG151" s="43">
        <v>0</v>
      </c>
      <c r="GH151" s="41">
        <v>0</v>
      </c>
      <c r="GI151" s="42">
        <v>0</v>
      </c>
      <c r="GJ151" s="43">
        <v>0</v>
      </c>
      <c r="GK151" s="41">
        <v>0</v>
      </c>
      <c r="GL151" s="42">
        <v>0</v>
      </c>
      <c r="GM151" s="43">
        <v>0</v>
      </c>
      <c r="GN151" s="41">
        <v>309.64391551078546</v>
      </c>
      <c r="GO151" s="42">
        <v>0</v>
      </c>
      <c r="GP151" s="43">
        <v>309.64391551078546</v>
      </c>
      <c r="GQ151" s="41">
        <v>0</v>
      </c>
      <c r="GR151" s="42">
        <v>0</v>
      </c>
      <c r="GS151" s="43">
        <v>0</v>
      </c>
      <c r="GT151" s="41">
        <v>0</v>
      </c>
      <c r="GU151" s="42">
        <v>0</v>
      </c>
      <c r="GV151" s="43">
        <v>0</v>
      </c>
      <c r="GW151" s="41">
        <v>0</v>
      </c>
      <c r="GX151" s="42">
        <v>0</v>
      </c>
      <c r="GY151" s="43">
        <v>0</v>
      </c>
      <c r="GZ151" s="41">
        <v>0</v>
      </c>
      <c r="HA151" s="42">
        <v>0</v>
      </c>
      <c r="HB151" s="43">
        <v>0</v>
      </c>
      <c r="HC151" s="41">
        <v>0</v>
      </c>
      <c r="HD151" s="42">
        <v>0</v>
      </c>
      <c r="HE151" s="43">
        <v>0</v>
      </c>
      <c r="HF151" s="41">
        <v>0</v>
      </c>
      <c r="HG151" s="42">
        <v>0</v>
      </c>
      <c r="HH151" s="43">
        <v>0</v>
      </c>
      <c r="HI151" s="41">
        <v>0</v>
      </c>
      <c r="HJ151" s="42">
        <v>0</v>
      </c>
      <c r="HK151" s="43">
        <v>0</v>
      </c>
      <c r="HL151" s="41">
        <v>0</v>
      </c>
      <c r="HM151" s="42">
        <v>0</v>
      </c>
      <c r="HN151" s="43">
        <v>0</v>
      </c>
      <c r="HO151" s="41">
        <v>0</v>
      </c>
      <c r="HP151" s="42">
        <v>0</v>
      </c>
      <c r="HQ151" s="43">
        <v>0</v>
      </c>
      <c r="HR151" s="41">
        <v>0</v>
      </c>
      <c r="HS151" s="42">
        <v>0</v>
      </c>
      <c r="HT151" s="43">
        <v>0</v>
      </c>
      <c r="HU151" s="41">
        <v>0</v>
      </c>
      <c r="HV151" s="42">
        <v>0</v>
      </c>
      <c r="HW151" s="43">
        <v>0</v>
      </c>
      <c r="HX151" s="41">
        <v>0</v>
      </c>
      <c r="HY151" s="41">
        <v>0</v>
      </c>
      <c r="HZ151" s="42">
        <v>0</v>
      </c>
      <c r="IA151" s="43">
        <v>0</v>
      </c>
      <c r="IB151" s="41">
        <v>0</v>
      </c>
      <c r="IC151" s="41">
        <v>0</v>
      </c>
      <c r="ID151" s="42">
        <v>0</v>
      </c>
      <c r="IE151" s="43">
        <v>0</v>
      </c>
      <c r="IF151" s="41">
        <v>0</v>
      </c>
      <c r="IG151" s="42">
        <v>0</v>
      </c>
      <c r="IH151" s="43">
        <v>0</v>
      </c>
      <c r="II151" s="41">
        <v>0</v>
      </c>
      <c r="IJ151" s="42">
        <v>0</v>
      </c>
      <c r="IK151" s="43">
        <v>0</v>
      </c>
      <c r="IL151" s="41">
        <v>0</v>
      </c>
      <c r="IM151" s="42">
        <v>0</v>
      </c>
      <c r="IN151" s="43">
        <v>0</v>
      </c>
      <c r="IO151" s="41">
        <v>0</v>
      </c>
      <c r="IP151" s="41">
        <v>0</v>
      </c>
      <c r="IQ151" s="42">
        <v>0</v>
      </c>
      <c r="IR151" s="43">
        <v>0</v>
      </c>
      <c r="IS151" s="41">
        <v>0</v>
      </c>
      <c r="IT151" s="42">
        <v>0</v>
      </c>
      <c r="IU151" s="43">
        <v>79861.215554357797</v>
      </c>
      <c r="IV151" s="41">
        <v>2288.5712368466766</v>
      </c>
      <c r="IW151" s="42">
        <v>0</v>
      </c>
      <c r="IX151" s="43">
        <v>2288.5712368466766</v>
      </c>
      <c r="IY151" s="41">
        <v>435.60518381524275</v>
      </c>
      <c r="IZ151" s="42">
        <v>0</v>
      </c>
      <c r="JA151" s="43">
        <v>435.60518381524275</v>
      </c>
      <c r="JB151" s="41">
        <v>0</v>
      </c>
      <c r="JC151" s="42">
        <v>0</v>
      </c>
      <c r="JD151" s="43">
        <v>0</v>
      </c>
      <c r="JE151" s="41">
        <v>0</v>
      </c>
      <c r="JF151" s="42">
        <v>0</v>
      </c>
      <c r="JG151" s="43">
        <v>0</v>
      </c>
      <c r="JH151" s="41">
        <v>0</v>
      </c>
      <c r="JI151" s="42">
        <v>0</v>
      </c>
      <c r="JJ151" s="43">
        <v>0</v>
      </c>
      <c r="JK151" s="41">
        <v>0</v>
      </c>
      <c r="JL151" s="42">
        <v>0</v>
      </c>
      <c r="JM151" s="43">
        <v>0</v>
      </c>
      <c r="JN151" s="41">
        <v>0</v>
      </c>
      <c r="JO151" s="42">
        <v>0</v>
      </c>
      <c r="JP151" s="43">
        <v>0</v>
      </c>
      <c r="JQ151" s="41">
        <v>0</v>
      </c>
      <c r="JR151" s="42">
        <v>0</v>
      </c>
      <c r="JS151" s="43">
        <v>0</v>
      </c>
      <c r="JT151" s="41">
        <v>0</v>
      </c>
      <c r="JU151" s="41">
        <v>0</v>
      </c>
      <c r="JV151" s="42">
        <v>0</v>
      </c>
      <c r="JW151" s="43">
        <v>0</v>
      </c>
      <c r="JX151" s="41">
        <v>0</v>
      </c>
      <c r="JY151" s="41">
        <v>0</v>
      </c>
      <c r="JZ151" s="42">
        <v>0</v>
      </c>
      <c r="KA151" s="43">
        <v>0</v>
      </c>
      <c r="KB151" s="41">
        <v>0</v>
      </c>
      <c r="KC151" s="42">
        <v>0</v>
      </c>
      <c r="KD151" s="43">
        <v>0</v>
      </c>
      <c r="KE151" s="41">
        <v>0</v>
      </c>
      <c r="KF151" s="41">
        <v>0</v>
      </c>
      <c r="KG151" s="42">
        <v>0</v>
      </c>
      <c r="KH151" s="43">
        <v>0</v>
      </c>
      <c r="KI151" s="41">
        <v>0</v>
      </c>
      <c r="KJ151" s="42">
        <v>0</v>
      </c>
      <c r="KK151" s="43">
        <v>0</v>
      </c>
      <c r="KL151" s="41">
        <v>0</v>
      </c>
      <c r="KM151" s="42">
        <v>0</v>
      </c>
      <c r="KN151" s="43">
        <v>0</v>
      </c>
      <c r="KO151" s="41">
        <v>0</v>
      </c>
      <c r="KP151" s="41">
        <v>0</v>
      </c>
      <c r="KQ151" s="42">
        <v>0</v>
      </c>
      <c r="KR151" s="43">
        <v>0</v>
      </c>
      <c r="KS151" s="41">
        <v>0</v>
      </c>
      <c r="KT151" s="42">
        <v>0</v>
      </c>
      <c r="KU151" s="43">
        <v>0</v>
      </c>
      <c r="KV151" s="41">
        <v>0</v>
      </c>
      <c r="KW151" s="42">
        <v>0</v>
      </c>
      <c r="KX151" s="43">
        <v>0</v>
      </c>
      <c r="KY151" s="41">
        <v>0</v>
      </c>
      <c r="KZ151" s="42">
        <v>0</v>
      </c>
      <c r="LA151" s="43">
        <v>0</v>
      </c>
      <c r="LB151" s="41">
        <v>0</v>
      </c>
      <c r="LC151" s="42">
        <v>0</v>
      </c>
      <c r="LD151" s="43">
        <v>0</v>
      </c>
      <c r="LE151" s="41">
        <v>0</v>
      </c>
      <c r="LF151" s="42">
        <v>0</v>
      </c>
      <c r="LG151" s="43">
        <v>0</v>
      </c>
      <c r="LH151" s="41">
        <v>0</v>
      </c>
      <c r="LI151" s="42">
        <v>0</v>
      </c>
      <c r="LJ151" s="43">
        <v>0</v>
      </c>
      <c r="LK151" s="41">
        <v>0</v>
      </c>
      <c r="LL151" s="42">
        <v>0</v>
      </c>
      <c r="LM151" s="43">
        <v>1.7316291209628394</v>
      </c>
      <c r="LN151" s="320">
        <v>0</v>
      </c>
      <c r="LO151" s="320">
        <v>1.7316291209628394</v>
      </c>
      <c r="LP151" s="320">
        <v>0</v>
      </c>
      <c r="LQ151" s="320">
        <v>0</v>
      </c>
      <c r="LR151" s="320">
        <v>0</v>
      </c>
      <c r="LS151" s="320">
        <v>0</v>
      </c>
      <c r="LT151" s="320">
        <v>0</v>
      </c>
      <c r="LU151" s="320">
        <v>0</v>
      </c>
      <c r="LV151" s="320">
        <v>0</v>
      </c>
      <c r="LW151" s="320">
        <v>0</v>
      </c>
      <c r="LX151" s="320">
        <v>0</v>
      </c>
      <c r="LY151" s="320">
        <v>0</v>
      </c>
      <c r="LZ151" s="320">
        <v>0</v>
      </c>
      <c r="MA151" s="320">
        <v>0</v>
      </c>
      <c r="MB151" s="320">
        <v>143.04433982348127</v>
      </c>
      <c r="MC151" s="320">
        <v>0</v>
      </c>
      <c r="MD151" s="320">
        <v>143.04433982348127</v>
      </c>
      <c r="ME151" s="320">
        <v>0</v>
      </c>
      <c r="MF151" s="320">
        <v>0</v>
      </c>
      <c r="MG151" s="320">
        <v>0</v>
      </c>
      <c r="MH151" s="320">
        <v>0</v>
      </c>
      <c r="MI151" s="320">
        <v>0</v>
      </c>
      <c r="MJ151" s="320">
        <v>0</v>
      </c>
      <c r="MK151" s="320">
        <v>0</v>
      </c>
      <c r="ML151" s="320">
        <v>0</v>
      </c>
      <c r="MM151" s="320">
        <v>0</v>
      </c>
      <c r="MN151" s="320">
        <v>0</v>
      </c>
      <c r="MO151" s="320">
        <v>0</v>
      </c>
      <c r="MP151" s="320">
        <v>0</v>
      </c>
      <c r="MQ151" s="41">
        <v>0</v>
      </c>
      <c r="MR151" s="42">
        <v>0</v>
      </c>
      <c r="MS151" s="43">
        <v>0</v>
      </c>
      <c r="MT151" s="41">
        <v>0</v>
      </c>
      <c r="MU151" s="42">
        <v>0</v>
      </c>
      <c r="MV151" s="43">
        <v>0</v>
      </c>
      <c r="MW151" s="44">
        <v>83039.811859474939</v>
      </c>
      <c r="MX151" s="44">
        <v>36901.841505625453</v>
      </c>
      <c r="MY151" s="44">
        <v>46137.970353849494</v>
      </c>
      <c r="MZ151" s="41">
        <v>0</v>
      </c>
      <c r="NA151" s="42">
        <v>0</v>
      </c>
      <c r="NB151" s="43">
        <v>0</v>
      </c>
      <c r="NC151" s="41">
        <v>0</v>
      </c>
      <c r="ND151" s="42">
        <v>0</v>
      </c>
      <c r="NE151" s="43">
        <v>0</v>
      </c>
      <c r="NF151" s="41">
        <v>0</v>
      </c>
      <c r="NG151" s="42">
        <v>0</v>
      </c>
      <c r="NH151" s="43">
        <v>0</v>
      </c>
      <c r="NI151" s="41">
        <v>0</v>
      </c>
      <c r="NJ151" s="42">
        <v>0</v>
      </c>
      <c r="NK151" s="43">
        <v>0</v>
      </c>
      <c r="NL151" s="41">
        <v>0</v>
      </c>
      <c r="NM151" s="42">
        <v>0</v>
      </c>
      <c r="NN151" s="43">
        <v>0</v>
      </c>
      <c r="NO151" s="320">
        <v>0</v>
      </c>
      <c r="NP151" s="320">
        <v>0</v>
      </c>
      <c r="NQ151" s="320">
        <v>0</v>
      </c>
      <c r="NR151" s="41">
        <v>0</v>
      </c>
      <c r="NS151" s="42">
        <v>0</v>
      </c>
      <c r="NT151" s="43">
        <v>0</v>
      </c>
      <c r="NU151" s="44">
        <v>0</v>
      </c>
      <c r="NV151" s="44">
        <v>0</v>
      </c>
      <c r="NW151" s="44">
        <v>0</v>
      </c>
      <c r="NX151" s="41">
        <v>0</v>
      </c>
      <c r="NY151" s="42">
        <v>0</v>
      </c>
      <c r="NZ151" s="43">
        <v>0</v>
      </c>
      <c r="OA151" s="41">
        <v>0</v>
      </c>
      <c r="OB151" s="42">
        <v>0</v>
      </c>
      <c r="OC151" s="43">
        <v>0</v>
      </c>
      <c r="OD151" s="41">
        <v>0</v>
      </c>
      <c r="OE151" s="42">
        <v>0</v>
      </c>
      <c r="OF151" s="43">
        <v>0</v>
      </c>
      <c r="OG151" s="41">
        <v>0</v>
      </c>
      <c r="OH151" s="42">
        <v>0</v>
      </c>
      <c r="OI151" s="43">
        <v>0</v>
      </c>
      <c r="OJ151" s="41">
        <v>0</v>
      </c>
      <c r="OK151" s="42">
        <v>0</v>
      </c>
      <c r="OL151" s="43">
        <v>0</v>
      </c>
      <c r="OM151" s="41">
        <v>0</v>
      </c>
      <c r="ON151" s="42">
        <v>0</v>
      </c>
      <c r="OO151" s="43">
        <v>0</v>
      </c>
      <c r="OP151" s="320">
        <v>0</v>
      </c>
      <c r="OQ151" s="320">
        <v>0</v>
      </c>
      <c r="OR151" s="320">
        <v>0</v>
      </c>
      <c r="OS151" s="41">
        <v>0.42115726022099548</v>
      </c>
      <c r="OT151" s="42">
        <v>0</v>
      </c>
      <c r="OU151" s="43">
        <v>0.42115726022099548</v>
      </c>
      <c r="OV151" s="41">
        <v>0</v>
      </c>
      <c r="OW151" s="42">
        <v>0</v>
      </c>
      <c r="OX151" s="43">
        <v>0</v>
      </c>
      <c r="OY151" s="41">
        <v>0</v>
      </c>
      <c r="OZ151" s="42">
        <v>0</v>
      </c>
      <c r="PA151" s="43">
        <v>0</v>
      </c>
      <c r="PB151" s="44">
        <v>0.42115726022099548</v>
      </c>
      <c r="PC151" s="44">
        <v>0</v>
      </c>
      <c r="PD151" s="45">
        <v>0.42115726022099548</v>
      </c>
      <c r="PE151" s="46">
        <v>83040.233016735161</v>
      </c>
      <c r="PF151" s="46">
        <v>36901.841505625453</v>
      </c>
      <c r="PG151" s="46">
        <v>46138.391511109716</v>
      </c>
      <c r="PH151" s="315"/>
      <c r="PI151" s="315"/>
      <c r="PJ151" s="41">
        <v>0</v>
      </c>
      <c r="PK151" s="41">
        <v>0</v>
      </c>
      <c r="PL151" s="41">
        <v>0</v>
      </c>
      <c r="PM151" s="41">
        <v>2248.9095181313528</v>
      </c>
      <c r="PN151" s="41">
        <v>21148.232734731744</v>
      </c>
      <c r="PO151" s="41">
        <v>23397.142252863097</v>
      </c>
      <c r="PP151" s="47">
        <v>23397.142252863097</v>
      </c>
      <c r="PQ151" s="41">
        <v>0</v>
      </c>
      <c r="PR151" s="47">
        <v>106437.37526959825</v>
      </c>
      <c r="PS151" s="41">
        <v>4470.8272049770858</v>
      </c>
      <c r="PT151" s="41">
        <v>0</v>
      </c>
      <c r="PU151" s="41">
        <v>0</v>
      </c>
      <c r="PV151" s="41">
        <v>0</v>
      </c>
      <c r="PW151" s="47">
        <v>4470.8272049770858</v>
      </c>
      <c r="PX151" s="41">
        <v>0</v>
      </c>
      <c r="PY151" s="41">
        <v>0</v>
      </c>
      <c r="PZ151" s="41">
        <v>0</v>
      </c>
      <c r="QA151" s="47">
        <v>0</v>
      </c>
      <c r="QB151" s="48">
        <v>110908.20247457534</v>
      </c>
      <c r="QC151" s="364"/>
      <c r="QD151" s="364"/>
      <c r="QG151" s="362"/>
    </row>
    <row r="152" spans="1:449" s="9" customFormat="1" ht="12.75" x14ac:dyDescent="0.2">
      <c r="A152" s="49" t="s">
        <v>349</v>
      </c>
      <c r="B152" s="335" t="s">
        <v>2571</v>
      </c>
      <c r="C152" s="41">
        <v>0</v>
      </c>
      <c r="D152" s="42">
        <v>0</v>
      </c>
      <c r="E152" s="43">
        <v>0</v>
      </c>
      <c r="F152" s="41">
        <v>0</v>
      </c>
      <c r="G152" s="42">
        <v>0</v>
      </c>
      <c r="H152" s="43">
        <v>0</v>
      </c>
      <c r="I152" s="41">
        <v>0</v>
      </c>
      <c r="J152" s="42">
        <v>0</v>
      </c>
      <c r="K152" s="43">
        <v>0</v>
      </c>
      <c r="L152" s="41">
        <v>0</v>
      </c>
      <c r="M152" s="42">
        <v>0</v>
      </c>
      <c r="N152" s="43">
        <v>0</v>
      </c>
      <c r="O152" s="41">
        <v>0</v>
      </c>
      <c r="P152" s="42">
        <v>0</v>
      </c>
      <c r="Q152" s="43">
        <v>0</v>
      </c>
      <c r="R152" s="41">
        <v>0</v>
      </c>
      <c r="S152" s="42">
        <v>0</v>
      </c>
      <c r="T152" s="43">
        <v>0</v>
      </c>
      <c r="U152" s="41">
        <v>0</v>
      </c>
      <c r="V152" s="42">
        <v>0</v>
      </c>
      <c r="W152" s="43">
        <v>0</v>
      </c>
      <c r="X152" s="41">
        <v>0</v>
      </c>
      <c r="Y152" s="42">
        <v>0</v>
      </c>
      <c r="Z152" s="43">
        <v>0</v>
      </c>
      <c r="AA152" s="41">
        <v>0</v>
      </c>
      <c r="AB152" s="42">
        <v>0</v>
      </c>
      <c r="AC152" s="43">
        <v>0</v>
      </c>
      <c r="AD152" s="41">
        <v>0</v>
      </c>
      <c r="AE152" s="42">
        <v>0</v>
      </c>
      <c r="AF152" s="43">
        <v>0</v>
      </c>
      <c r="AG152" s="41">
        <v>0</v>
      </c>
      <c r="AH152" s="42">
        <v>0</v>
      </c>
      <c r="AI152" s="43">
        <v>0</v>
      </c>
      <c r="AJ152" s="41">
        <v>0</v>
      </c>
      <c r="AK152" s="42">
        <v>0</v>
      </c>
      <c r="AL152" s="43">
        <v>0</v>
      </c>
      <c r="AM152" s="41">
        <v>0</v>
      </c>
      <c r="AN152" s="42">
        <v>0</v>
      </c>
      <c r="AO152" s="43">
        <v>0</v>
      </c>
      <c r="AP152" s="41">
        <v>0</v>
      </c>
      <c r="AQ152" s="42">
        <v>0</v>
      </c>
      <c r="AR152" s="43">
        <v>0</v>
      </c>
      <c r="AS152" s="41">
        <v>0</v>
      </c>
      <c r="AT152" s="42">
        <v>0</v>
      </c>
      <c r="AU152" s="43">
        <v>0</v>
      </c>
      <c r="AV152" s="41">
        <v>0</v>
      </c>
      <c r="AW152" s="42">
        <v>0</v>
      </c>
      <c r="AX152" s="43">
        <v>0</v>
      </c>
      <c r="AY152" s="41">
        <v>0</v>
      </c>
      <c r="AZ152" s="42">
        <v>0</v>
      </c>
      <c r="BA152" s="43">
        <v>0</v>
      </c>
      <c r="BB152" s="41">
        <v>0</v>
      </c>
      <c r="BC152" s="42">
        <v>0</v>
      </c>
      <c r="BD152" s="43">
        <v>0</v>
      </c>
      <c r="BE152" s="41">
        <v>0</v>
      </c>
      <c r="BF152" s="42">
        <v>0</v>
      </c>
      <c r="BG152" s="43">
        <v>0</v>
      </c>
      <c r="BH152" s="41">
        <v>0</v>
      </c>
      <c r="BI152" s="42">
        <v>0</v>
      </c>
      <c r="BJ152" s="43">
        <v>0</v>
      </c>
      <c r="BK152" s="41">
        <v>0</v>
      </c>
      <c r="BL152" s="42">
        <v>0</v>
      </c>
      <c r="BM152" s="43">
        <v>0</v>
      </c>
      <c r="BN152" s="41">
        <v>0</v>
      </c>
      <c r="BO152" s="42">
        <v>0</v>
      </c>
      <c r="BP152" s="43">
        <v>0</v>
      </c>
      <c r="BQ152" s="41">
        <v>0</v>
      </c>
      <c r="BR152" s="42">
        <v>0</v>
      </c>
      <c r="BS152" s="43">
        <v>0</v>
      </c>
      <c r="BT152" s="41">
        <v>0</v>
      </c>
      <c r="BU152" s="42">
        <v>0</v>
      </c>
      <c r="BV152" s="43">
        <v>0</v>
      </c>
      <c r="BW152" s="41">
        <v>0</v>
      </c>
      <c r="BX152" s="42">
        <v>0</v>
      </c>
      <c r="BY152" s="43">
        <v>0</v>
      </c>
      <c r="BZ152" s="41">
        <v>0</v>
      </c>
      <c r="CA152" s="42">
        <v>0</v>
      </c>
      <c r="CB152" s="43">
        <v>0</v>
      </c>
      <c r="CC152" s="41">
        <v>0</v>
      </c>
      <c r="CD152" s="42">
        <v>0</v>
      </c>
      <c r="CE152" s="43">
        <v>0</v>
      </c>
      <c r="CF152" s="41">
        <v>0</v>
      </c>
      <c r="CG152" s="42">
        <v>0</v>
      </c>
      <c r="CH152" s="43">
        <v>0</v>
      </c>
      <c r="CI152" s="41">
        <v>0</v>
      </c>
      <c r="CJ152" s="42">
        <v>0</v>
      </c>
      <c r="CK152" s="43">
        <v>0</v>
      </c>
      <c r="CL152" s="41">
        <v>0</v>
      </c>
      <c r="CM152" s="42">
        <v>0</v>
      </c>
      <c r="CN152" s="43">
        <v>0</v>
      </c>
      <c r="CO152" s="41">
        <v>0</v>
      </c>
      <c r="CP152" s="42">
        <v>0</v>
      </c>
      <c r="CQ152" s="43">
        <v>0</v>
      </c>
      <c r="CR152" s="41">
        <v>0</v>
      </c>
      <c r="CS152" s="42">
        <v>0</v>
      </c>
      <c r="CT152" s="43">
        <v>0</v>
      </c>
      <c r="CU152" s="41">
        <v>0</v>
      </c>
      <c r="CV152" s="42">
        <v>0</v>
      </c>
      <c r="CW152" s="43">
        <v>0</v>
      </c>
      <c r="CX152" s="41">
        <v>0</v>
      </c>
      <c r="CY152" s="42">
        <v>0</v>
      </c>
      <c r="CZ152" s="43">
        <v>0</v>
      </c>
      <c r="DA152" s="41">
        <v>0</v>
      </c>
      <c r="DB152" s="42">
        <v>0</v>
      </c>
      <c r="DC152" s="43">
        <v>0</v>
      </c>
      <c r="DD152" s="41">
        <v>0</v>
      </c>
      <c r="DE152" s="41">
        <v>0</v>
      </c>
      <c r="DF152" s="42">
        <v>0</v>
      </c>
      <c r="DG152" s="326">
        <v>0</v>
      </c>
      <c r="DH152" s="43">
        <v>0</v>
      </c>
      <c r="DI152" s="41">
        <v>0</v>
      </c>
      <c r="DJ152" s="42">
        <v>0</v>
      </c>
      <c r="DK152" s="43">
        <v>0</v>
      </c>
      <c r="DL152" s="41">
        <v>0</v>
      </c>
      <c r="DM152" s="42">
        <v>0</v>
      </c>
      <c r="DN152" s="41">
        <v>0</v>
      </c>
      <c r="DO152" s="41">
        <v>0</v>
      </c>
      <c r="DP152" s="42">
        <v>0</v>
      </c>
      <c r="DQ152" s="43">
        <v>0</v>
      </c>
      <c r="DR152" s="41">
        <v>0</v>
      </c>
      <c r="DS152" s="41">
        <v>0</v>
      </c>
      <c r="DT152" s="42">
        <v>0</v>
      </c>
      <c r="DU152" s="43">
        <v>0</v>
      </c>
      <c r="DV152" s="41">
        <v>0</v>
      </c>
      <c r="DW152" s="42">
        <v>0</v>
      </c>
      <c r="DX152" s="43">
        <v>0</v>
      </c>
      <c r="DY152" s="41">
        <v>0</v>
      </c>
      <c r="DZ152" s="42">
        <v>0</v>
      </c>
      <c r="EA152" s="43">
        <v>0</v>
      </c>
      <c r="EB152" s="41">
        <v>0</v>
      </c>
      <c r="EC152" s="41">
        <v>0</v>
      </c>
      <c r="ED152" s="42">
        <v>0</v>
      </c>
      <c r="EE152" s="43">
        <v>0</v>
      </c>
      <c r="EF152" s="41">
        <v>0</v>
      </c>
      <c r="EG152" s="42">
        <v>0</v>
      </c>
      <c r="EH152" s="43">
        <v>0</v>
      </c>
      <c r="EI152" s="41">
        <v>0</v>
      </c>
      <c r="EJ152" s="42">
        <v>0</v>
      </c>
      <c r="EK152" s="43">
        <v>0</v>
      </c>
      <c r="EL152" s="41">
        <v>0</v>
      </c>
      <c r="EM152" s="41">
        <v>0</v>
      </c>
      <c r="EN152" s="42">
        <v>0</v>
      </c>
      <c r="EO152" s="43">
        <v>0</v>
      </c>
      <c r="EP152" s="41">
        <v>0</v>
      </c>
      <c r="EQ152" s="41">
        <v>0</v>
      </c>
      <c r="ER152" s="41">
        <v>0</v>
      </c>
      <c r="ES152" s="41">
        <v>0</v>
      </c>
      <c r="ET152" s="41">
        <v>0</v>
      </c>
      <c r="EU152" s="42">
        <v>0</v>
      </c>
      <c r="EV152" s="43">
        <v>0</v>
      </c>
      <c r="EW152" s="41">
        <v>0</v>
      </c>
      <c r="EX152" s="42">
        <v>0</v>
      </c>
      <c r="EY152" s="43">
        <v>0</v>
      </c>
      <c r="EZ152" s="41">
        <v>0</v>
      </c>
      <c r="FA152" s="42">
        <v>0</v>
      </c>
      <c r="FB152" s="43">
        <v>0</v>
      </c>
      <c r="FC152" s="41">
        <v>0</v>
      </c>
      <c r="FD152" s="41">
        <v>0</v>
      </c>
      <c r="FE152" s="42">
        <v>0</v>
      </c>
      <c r="FF152" s="43">
        <v>0</v>
      </c>
      <c r="FG152" s="41">
        <v>0</v>
      </c>
      <c r="FH152" s="42">
        <v>0</v>
      </c>
      <c r="FI152" s="43">
        <v>0</v>
      </c>
      <c r="FJ152" s="41">
        <v>0</v>
      </c>
      <c r="FK152" s="42">
        <v>0</v>
      </c>
      <c r="FL152" s="43">
        <v>0</v>
      </c>
      <c r="FM152" s="41">
        <v>0</v>
      </c>
      <c r="FN152" s="41">
        <v>0</v>
      </c>
      <c r="FO152" s="42">
        <v>0</v>
      </c>
      <c r="FP152" s="43">
        <v>0</v>
      </c>
      <c r="FQ152" s="41">
        <v>0</v>
      </c>
      <c r="FR152" s="42">
        <v>0</v>
      </c>
      <c r="FS152" s="43">
        <v>0</v>
      </c>
      <c r="FT152" s="41">
        <v>0</v>
      </c>
      <c r="FU152" s="41">
        <v>0</v>
      </c>
      <c r="FV152" s="41">
        <v>0</v>
      </c>
      <c r="FW152" s="42">
        <v>0</v>
      </c>
      <c r="FX152" s="43">
        <v>0</v>
      </c>
      <c r="FY152" s="41">
        <v>0</v>
      </c>
      <c r="FZ152" s="42">
        <v>0</v>
      </c>
      <c r="GA152" s="43">
        <v>0</v>
      </c>
      <c r="GB152" s="41">
        <v>0</v>
      </c>
      <c r="GC152" s="42">
        <v>0</v>
      </c>
      <c r="GD152" s="43">
        <v>0</v>
      </c>
      <c r="GE152" s="41">
        <v>0</v>
      </c>
      <c r="GF152" s="42">
        <v>0</v>
      </c>
      <c r="GG152" s="43">
        <v>0</v>
      </c>
      <c r="GH152" s="41">
        <v>0</v>
      </c>
      <c r="GI152" s="42">
        <v>0</v>
      </c>
      <c r="GJ152" s="43">
        <v>0</v>
      </c>
      <c r="GK152" s="41">
        <v>0</v>
      </c>
      <c r="GL152" s="42">
        <v>0</v>
      </c>
      <c r="GM152" s="43">
        <v>0</v>
      </c>
      <c r="GN152" s="41">
        <v>11698.535658801098</v>
      </c>
      <c r="GO152" s="42">
        <v>0</v>
      </c>
      <c r="GP152" s="43">
        <v>11698.535658801098</v>
      </c>
      <c r="GQ152" s="41">
        <v>0</v>
      </c>
      <c r="GR152" s="42">
        <v>0</v>
      </c>
      <c r="GS152" s="43">
        <v>0</v>
      </c>
      <c r="GT152" s="41">
        <v>0</v>
      </c>
      <c r="GU152" s="42">
        <v>0</v>
      </c>
      <c r="GV152" s="43">
        <v>0</v>
      </c>
      <c r="GW152" s="41">
        <v>0</v>
      </c>
      <c r="GX152" s="42">
        <v>0</v>
      </c>
      <c r="GY152" s="43">
        <v>0</v>
      </c>
      <c r="GZ152" s="41">
        <v>0</v>
      </c>
      <c r="HA152" s="42">
        <v>0</v>
      </c>
      <c r="HB152" s="43">
        <v>0</v>
      </c>
      <c r="HC152" s="41">
        <v>0</v>
      </c>
      <c r="HD152" s="42">
        <v>0</v>
      </c>
      <c r="HE152" s="43">
        <v>0</v>
      </c>
      <c r="HF152" s="41">
        <v>0</v>
      </c>
      <c r="HG152" s="42">
        <v>0</v>
      </c>
      <c r="HH152" s="43">
        <v>0</v>
      </c>
      <c r="HI152" s="41">
        <v>0</v>
      </c>
      <c r="HJ152" s="42">
        <v>0</v>
      </c>
      <c r="HK152" s="43">
        <v>0</v>
      </c>
      <c r="HL152" s="41">
        <v>0</v>
      </c>
      <c r="HM152" s="42">
        <v>0</v>
      </c>
      <c r="HN152" s="43">
        <v>0</v>
      </c>
      <c r="HO152" s="41">
        <v>0</v>
      </c>
      <c r="HP152" s="42">
        <v>0</v>
      </c>
      <c r="HQ152" s="43">
        <v>0</v>
      </c>
      <c r="HR152" s="41">
        <v>0</v>
      </c>
      <c r="HS152" s="42">
        <v>0</v>
      </c>
      <c r="HT152" s="43">
        <v>0</v>
      </c>
      <c r="HU152" s="41">
        <v>0</v>
      </c>
      <c r="HV152" s="42">
        <v>0</v>
      </c>
      <c r="HW152" s="43">
        <v>0</v>
      </c>
      <c r="HX152" s="41">
        <v>0</v>
      </c>
      <c r="HY152" s="41">
        <v>0</v>
      </c>
      <c r="HZ152" s="42">
        <v>0</v>
      </c>
      <c r="IA152" s="43">
        <v>0</v>
      </c>
      <c r="IB152" s="41">
        <v>0</v>
      </c>
      <c r="IC152" s="41">
        <v>0</v>
      </c>
      <c r="ID152" s="42">
        <v>0</v>
      </c>
      <c r="IE152" s="43">
        <v>0</v>
      </c>
      <c r="IF152" s="41">
        <v>0</v>
      </c>
      <c r="IG152" s="42">
        <v>0</v>
      </c>
      <c r="IH152" s="43">
        <v>0</v>
      </c>
      <c r="II152" s="41">
        <v>0</v>
      </c>
      <c r="IJ152" s="42">
        <v>0</v>
      </c>
      <c r="IK152" s="43">
        <v>0</v>
      </c>
      <c r="IL152" s="41">
        <v>0</v>
      </c>
      <c r="IM152" s="42">
        <v>0</v>
      </c>
      <c r="IN152" s="43">
        <v>0</v>
      </c>
      <c r="IO152" s="41">
        <v>0</v>
      </c>
      <c r="IP152" s="41">
        <v>0</v>
      </c>
      <c r="IQ152" s="42">
        <v>0</v>
      </c>
      <c r="IR152" s="43">
        <v>0</v>
      </c>
      <c r="IS152" s="41">
        <v>0</v>
      </c>
      <c r="IT152" s="42">
        <v>0</v>
      </c>
      <c r="IU152" s="43">
        <v>18566.025160704845</v>
      </c>
      <c r="IV152" s="41">
        <v>820033.58951708139</v>
      </c>
      <c r="IW152" s="42">
        <v>274687.35092121334</v>
      </c>
      <c r="IX152" s="43">
        <v>545346.238595868</v>
      </c>
      <c r="IY152" s="41">
        <v>0</v>
      </c>
      <c r="IZ152" s="42">
        <v>0</v>
      </c>
      <c r="JA152" s="43">
        <v>0</v>
      </c>
      <c r="JB152" s="41">
        <v>0</v>
      </c>
      <c r="JC152" s="42">
        <v>0</v>
      </c>
      <c r="JD152" s="43">
        <v>0</v>
      </c>
      <c r="JE152" s="41">
        <v>0</v>
      </c>
      <c r="JF152" s="42">
        <v>0</v>
      </c>
      <c r="JG152" s="43">
        <v>0</v>
      </c>
      <c r="JH152" s="41">
        <v>0</v>
      </c>
      <c r="JI152" s="42">
        <v>0</v>
      </c>
      <c r="JJ152" s="43">
        <v>0</v>
      </c>
      <c r="JK152" s="41">
        <v>0</v>
      </c>
      <c r="JL152" s="42">
        <v>0</v>
      </c>
      <c r="JM152" s="43">
        <v>0</v>
      </c>
      <c r="JN152" s="41">
        <v>0</v>
      </c>
      <c r="JO152" s="42">
        <v>0</v>
      </c>
      <c r="JP152" s="43">
        <v>0</v>
      </c>
      <c r="JQ152" s="41">
        <v>0</v>
      </c>
      <c r="JR152" s="42">
        <v>0</v>
      </c>
      <c r="JS152" s="43">
        <v>0</v>
      </c>
      <c r="JT152" s="41">
        <v>0</v>
      </c>
      <c r="JU152" s="41">
        <v>0</v>
      </c>
      <c r="JV152" s="42">
        <v>0</v>
      </c>
      <c r="JW152" s="43">
        <v>0</v>
      </c>
      <c r="JX152" s="41">
        <v>0</v>
      </c>
      <c r="JY152" s="41">
        <v>0</v>
      </c>
      <c r="JZ152" s="42">
        <v>0</v>
      </c>
      <c r="KA152" s="43">
        <v>0</v>
      </c>
      <c r="KB152" s="41">
        <v>0</v>
      </c>
      <c r="KC152" s="42">
        <v>0</v>
      </c>
      <c r="KD152" s="43">
        <v>0</v>
      </c>
      <c r="KE152" s="41">
        <v>0</v>
      </c>
      <c r="KF152" s="41">
        <v>0</v>
      </c>
      <c r="KG152" s="42">
        <v>0</v>
      </c>
      <c r="KH152" s="43">
        <v>0</v>
      </c>
      <c r="KI152" s="41">
        <v>0</v>
      </c>
      <c r="KJ152" s="42">
        <v>0</v>
      </c>
      <c r="KK152" s="43">
        <v>0</v>
      </c>
      <c r="KL152" s="41">
        <v>0</v>
      </c>
      <c r="KM152" s="42">
        <v>0</v>
      </c>
      <c r="KN152" s="43">
        <v>0</v>
      </c>
      <c r="KO152" s="41">
        <v>0</v>
      </c>
      <c r="KP152" s="41">
        <v>0</v>
      </c>
      <c r="KQ152" s="42">
        <v>0</v>
      </c>
      <c r="KR152" s="43">
        <v>0</v>
      </c>
      <c r="KS152" s="41">
        <v>0</v>
      </c>
      <c r="KT152" s="42">
        <v>0</v>
      </c>
      <c r="KU152" s="43">
        <v>0</v>
      </c>
      <c r="KV152" s="41">
        <v>0</v>
      </c>
      <c r="KW152" s="42">
        <v>0</v>
      </c>
      <c r="KX152" s="43">
        <v>0</v>
      </c>
      <c r="KY152" s="41">
        <v>0</v>
      </c>
      <c r="KZ152" s="42">
        <v>12.02869565894127</v>
      </c>
      <c r="LA152" s="43">
        <v>0</v>
      </c>
      <c r="LB152" s="41">
        <v>12.02869565894127</v>
      </c>
      <c r="LC152" s="42">
        <v>0</v>
      </c>
      <c r="LD152" s="43">
        <v>0</v>
      </c>
      <c r="LE152" s="41">
        <v>0</v>
      </c>
      <c r="LF152" s="42">
        <v>0</v>
      </c>
      <c r="LG152" s="43">
        <v>0</v>
      </c>
      <c r="LH152" s="41">
        <v>0</v>
      </c>
      <c r="LI152" s="42">
        <v>0</v>
      </c>
      <c r="LJ152" s="43">
        <v>0</v>
      </c>
      <c r="LK152" s="41">
        <v>0</v>
      </c>
      <c r="LL152" s="42">
        <v>0</v>
      </c>
      <c r="LM152" s="43">
        <v>0</v>
      </c>
      <c r="LN152" s="320">
        <v>0</v>
      </c>
      <c r="LO152" s="320">
        <v>0</v>
      </c>
      <c r="LP152" s="320">
        <v>0</v>
      </c>
      <c r="LQ152" s="320">
        <v>0</v>
      </c>
      <c r="LR152" s="320">
        <v>0</v>
      </c>
      <c r="LS152" s="320">
        <v>0</v>
      </c>
      <c r="LT152" s="320">
        <v>0</v>
      </c>
      <c r="LU152" s="320">
        <v>0</v>
      </c>
      <c r="LV152" s="320">
        <v>0</v>
      </c>
      <c r="LW152" s="320">
        <v>0</v>
      </c>
      <c r="LX152" s="320">
        <v>0</v>
      </c>
      <c r="LY152" s="320">
        <v>0</v>
      </c>
      <c r="LZ152" s="320">
        <v>0</v>
      </c>
      <c r="MA152" s="320">
        <v>0</v>
      </c>
      <c r="MB152" s="320">
        <v>0</v>
      </c>
      <c r="MC152" s="320">
        <v>0</v>
      </c>
      <c r="MD152" s="320">
        <v>0</v>
      </c>
      <c r="ME152" s="320">
        <v>0</v>
      </c>
      <c r="MF152" s="320">
        <v>0</v>
      </c>
      <c r="MG152" s="320">
        <v>0</v>
      </c>
      <c r="MH152" s="320">
        <v>0</v>
      </c>
      <c r="MI152" s="320">
        <v>0</v>
      </c>
      <c r="MJ152" s="320">
        <v>0</v>
      </c>
      <c r="MK152" s="320">
        <v>0</v>
      </c>
      <c r="ML152" s="320">
        <v>0</v>
      </c>
      <c r="MM152" s="320">
        <v>0</v>
      </c>
      <c r="MN152" s="320">
        <v>0</v>
      </c>
      <c r="MO152" s="320">
        <v>0</v>
      </c>
      <c r="MP152" s="320">
        <v>0</v>
      </c>
      <c r="MQ152" s="41">
        <v>0</v>
      </c>
      <c r="MR152" s="42">
        <v>0</v>
      </c>
      <c r="MS152" s="43">
        <v>0</v>
      </c>
      <c r="MT152" s="41">
        <v>0</v>
      </c>
      <c r="MU152" s="42">
        <v>0</v>
      </c>
      <c r="MV152" s="43">
        <v>0</v>
      </c>
      <c r="MW152" s="44">
        <v>850310.17903224623</v>
      </c>
      <c r="MX152" s="44">
        <v>274687.35092121334</v>
      </c>
      <c r="MY152" s="44">
        <v>575622.82811103284</v>
      </c>
      <c r="MZ152" s="41">
        <v>0</v>
      </c>
      <c r="NA152" s="42">
        <v>0</v>
      </c>
      <c r="NB152" s="43">
        <v>0</v>
      </c>
      <c r="NC152" s="41">
        <v>0</v>
      </c>
      <c r="ND152" s="42">
        <v>0</v>
      </c>
      <c r="NE152" s="43">
        <v>0</v>
      </c>
      <c r="NF152" s="41">
        <v>0</v>
      </c>
      <c r="NG152" s="42">
        <v>0</v>
      </c>
      <c r="NH152" s="43">
        <v>0</v>
      </c>
      <c r="NI152" s="41">
        <v>0</v>
      </c>
      <c r="NJ152" s="42">
        <v>0</v>
      </c>
      <c r="NK152" s="43">
        <v>0</v>
      </c>
      <c r="NL152" s="41">
        <v>0</v>
      </c>
      <c r="NM152" s="42">
        <v>0</v>
      </c>
      <c r="NN152" s="43">
        <v>0</v>
      </c>
      <c r="NO152" s="320">
        <v>0</v>
      </c>
      <c r="NP152" s="320">
        <v>0</v>
      </c>
      <c r="NQ152" s="320">
        <v>0</v>
      </c>
      <c r="NR152" s="41">
        <v>0</v>
      </c>
      <c r="NS152" s="42">
        <v>0</v>
      </c>
      <c r="NT152" s="43">
        <v>0</v>
      </c>
      <c r="NU152" s="44">
        <v>0</v>
      </c>
      <c r="NV152" s="44">
        <v>0</v>
      </c>
      <c r="NW152" s="44">
        <v>0</v>
      </c>
      <c r="NX152" s="41">
        <v>0</v>
      </c>
      <c r="NY152" s="42">
        <v>0</v>
      </c>
      <c r="NZ152" s="43">
        <v>0</v>
      </c>
      <c r="OA152" s="41">
        <v>0</v>
      </c>
      <c r="OB152" s="42">
        <v>0</v>
      </c>
      <c r="OC152" s="43">
        <v>0</v>
      </c>
      <c r="OD152" s="41">
        <v>0</v>
      </c>
      <c r="OE152" s="42">
        <v>0</v>
      </c>
      <c r="OF152" s="43">
        <v>0</v>
      </c>
      <c r="OG152" s="41">
        <v>0</v>
      </c>
      <c r="OH152" s="42">
        <v>0</v>
      </c>
      <c r="OI152" s="43">
        <v>0</v>
      </c>
      <c r="OJ152" s="41">
        <v>0</v>
      </c>
      <c r="OK152" s="42">
        <v>0</v>
      </c>
      <c r="OL152" s="43">
        <v>0</v>
      </c>
      <c r="OM152" s="41">
        <v>0</v>
      </c>
      <c r="ON152" s="42">
        <v>0</v>
      </c>
      <c r="OO152" s="43">
        <v>0</v>
      </c>
      <c r="OP152" s="320">
        <v>0</v>
      </c>
      <c r="OQ152" s="320">
        <v>0</v>
      </c>
      <c r="OR152" s="320">
        <v>0</v>
      </c>
      <c r="OS152" s="41">
        <v>0</v>
      </c>
      <c r="OT152" s="42">
        <v>0</v>
      </c>
      <c r="OU152" s="43">
        <v>0</v>
      </c>
      <c r="OV152" s="41">
        <v>0</v>
      </c>
      <c r="OW152" s="42">
        <v>0</v>
      </c>
      <c r="OX152" s="43">
        <v>0</v>
      </c>
      <c r="OY152" s="41">
        <v>0</v>
      </c>
      <c r="OZ152" s="42">
        <v>0</v>
      </c>
      <c r="PA152" s="43">
        <v>0</v>
      </c>
      <c r="PB152" s="44">
        <v>0</v>
      </c>
      <c r="PC152" s="44">
        <v>0</v>
      </c>
      <c r="PD152" s="45">
        <v>0</v>
      </c>
      <c r="PE152" s="46">
        <v>850310.17903224623</v>
      </c>
      <c r="PF152" s="46">
        <v>274687.35092121334</v>
      </c>
      <c r="PG152" s="46">
        <v>575622.82811103284</v>
      </c>
      <c r="PH152" s="315"/>
      <c r="PI152" s="315"/>
      <c r="PJ152" s="41">
        <v>0</v>
      </c>
      <c r="PK152" s="41">
        <v>0</v>
      </c>
      <c r="PL152" s="41">
        <v>0</v>
      </c>
      <c r="PM152" s="41">
        <v>3977.5063107620945</v>
      </c>
      <c r="PN152" s="41">
        <v>2753.443989877328</v>
      </c>
      <c r="PO152" s="41">
        <v>6730.9503006394225</v>
      </c>
      <c r="PP152" s="47">
        <v>6730.9503006394225</v>
      </c>
      <c r="PQ152" s="41">
        <v>0</v>
      </c>
      <c r="PR152" s="47">
        <v>857041.12933288561</v>
      </c>
      <c r="PS152" s="41">
        <v>87316.995478916593</v>
      </c>
      <c r="PT152" s="41">
        <v>0</v>
      </c>
      <c r="PU152" s="41">
        <v>0</v>
      </c>
      <c r="PV152" s="41">
        <v>4032.8709161613142</v>
      </c>
      <c r="PW152" s="47">
        <v>91349.866395077901</v>
      </c>
      <c r="PX152" s="41">
        <v>0</v>
      </c>
      <c r="PY152" s="41">
        <v>0</v>
      </c>
      <c r="PZ152" s="41">
        <v>0</v>
      </c>
      <c r="QA152" s="47">
        <v>0</v>
      </c>
      <c r="QB152" s="48">
        <v>948390.99572796351</v>
      </c>
      <c r="QC152" s="364"/>
      <c r="QD152" s="364"/>
      <c r="QG152" s="362"/>
    </row>
    <row r="153" spans="1:449" s="9" customFormat="1" ht="12.75" x14ac:dyDescent="0.2">
      <c r="A153" s="49" t="s">
        <v>351</v>
      </c>
      <c r="B153" s="335" t="s">
        <v>355</v>
      </c>
      <c r="C153" s="41">
        <v>0</v>
      </c>
      <c r="D153" s="42">
        <v>0</v>
      </c>
      <c r="E153" s="43">
        <v>0</v>
      </c>
      <c r="F153" s="41">
        <v>0</v>
      </c>
      <c r="G153" s="42">
        <v>0</v>
      </c>
      <c r="H153" s="43">
        <v>0</v>
      </c>
      <c r="I153" s="41">
        <v>0</v>
      </c>
      <c r="J153" s="42">
        <v>0</v>
      </c>
      <c r="K153" s="43">
        <v>0</v>
      </c>
      <c r="L153" s="41">
        <v>0</v>
      </c>
      <c r="M153" s="42">
        <v>0</v>
      </c>
      <c r="N153" s="43">
        <v>0</v>
      </c>
      <c r="O153" s="41">
        <v>0</v>
      </c>
      <c r="P153" s="42">
        <v>0</v>
      </c>
      <c r="Q153" s="43">
        <v>0</v>
      </c>
      <c r="R153" s="41">
        <v>0</v>
      </c>
      <c r="S153" s="42">
        <v>0</v>
      </c>
      <c r="T153" s="43">
        <v>0</v>
      </c>
      <c r="U153" s="41">
        <v>0</v>
      </c>
      <c r="V153" s="42">
        <v>0</v>
      </c>
      <c r="W153" s="43">
        <v>0</v>
      </c>
      <c r="X153" s="41">
        <v>0</v>
      </c>
      <c r="Y153" s="42">
        <v>0</v>
      </c>
      <c r="Z153" s="43">
        <v>0</v>
      </c>
      <c r="AA153" s="41">
        <v>0</v>
      </c>
      <c r="AB153" s="42">
        <v>0</v>
      </c>
      <c r="AC153" s="43">
        <v>0</v>
      </c>
      <c r="AD153" s="41">
        <v>0</v>
      </c>
      <c r="AE153" s="42">
        <v>0</v>
      </c>
      <c r="AF153" s="43">
        <v>0</v>
      </c>
      <c r="AG153" s="41">
        <v>0</v>
      </c>
      <c r="AH153" s="42">
        <v>0</v>
      </c>
      <c r="AI153" s="43">
        <v>0</v>
      </c>
      <c r="AJ153" s="41">
        <v>0</v>
      </c>
      <c r="AK153" s="42">
        <v>0</v>
      </c>
      <c r="AL153" s="43">
        <v>0</v>
      </c>
      <c r="AM153" s="41">
        <v>0</v>
      </c>
      <c r="AN153" s="42">
        <v>0</v>
      </c>
      <c r="AO153" s="43">
        <v>0</v>
      </c>
      <c r="AP153" s="41">
        <v>0</v>
      </c>
      <c r="AQ153" s="42">
        <v>0</v>
      </c>
      <c r="AR153" s="43">
        <v>0</v>
      </c>
      <c r="AS153" s="41">
        <v>0</v>
      </c>
      <c r="AT153" s="42">
        <v>0</v>
      </c>
      <c r="AU153" s="43">
        <v>0</v>
      </c>
      <c r="AV153" s="41">
        <v>0</v>
      </c>
      <c r="AW153" s="42">
        <v>0</v>
      </c>
      <c r="AX153" s="43">
        <v>0</v>
      </c>
      <c r="AY153" s="41">
        <v>0</v>
      </c>
      <c r="AZ153" s="42">
        <v>0</v>
      </c>
      <c r="BA153" s="43">
        <v>0</v>
      </c>
      <c r="BB153" s="41">
        <v>0</v>
      </c>
      <c r="BC153" s="42">
        <v>0</v>
      </c>
      <c r="BD153" s="43">
        <v>0</v>
      </c>
      <c r="BE153" s="41">
        <v>0</v>
      </c>
      <c r="BF153" s="42">
        <v>0</v>
      </c>
      <c r="BG153" s="43">
        <v>0</v>
      </c>
      <c r="BH153" s="41">
        <v>0</v>
      </c>
      <c r="BI153" s="42">
        <v>0</v>
      </c>
      <c r="BJ153" s="43">
        <v>0</v>
      </c>
      <c r="BK153" s="41">
        <v>0</v>
      </c>
      <c r="BL153" s="42">
        <v>0</v>
      </c>
      <c r="BM153" s="43">
        <v>0</v>
      </c>
      <c r="BN153" s="41">
        <v>0</v>
      </c>
      <c r="BO153" s="42">
        <v>0</v>
      </c>
      <c r="BP153" s="43">
        <v>0</v>
      </c>
      <c r="BQ153" s="41">
        <v>0</v>
      </c>
      <c r="BR153" s="42">
        <v>0</v>
      </c>
      <c r="BS153" s="43">
        <v>0</v>
      </c>
      <c r="BT153" s="41">
        <v>0</v>
      </c>
      <c r="BU153" s="42">
        <v>0</v>
      </c>
      <c r="BV153" s="43">
        <v>0</v>
      </c>
      <c r="BW153" s="41">
        <v>0</v>
      </c>
      <c r="BX153" s="42">
        <v>0</v>
      </c>
      <c r="BY153" s="43">
        <v>0</v>
      </c>
      <c r="BZ153" s="41">
        <v>0</v>
      </c>
      <c r="CA153" s="42">
        <v>0</v>
      </c>
      <c r="CB153" s="43">
        <v>0</v>
      </c>
      <c r="CC153" s="41">
        <v>0</v>
      </c>
      <c r="CD153" s="42">
        <v>0</v>
      </c>
      <c r="CE153" s="43">
        <v>0</v>
      </c>
      <c r="CF153" s="41">
        <v>0</v>
      </c>
      <c r="CG153" s="42">
        <v>0</v>
      </c>
      <c r="CH153" s="43">
        <v>0</v>
      </c>
      <c r="CI153" s="41">
        <v>0</v>
      </c>
      <c r="CJ153" s="42">
        <v>0</v>
      </c>
      <c r="CK153" s="43">
        <v>0</v>
      </c>
      <c r="CL153" s="41">
        <v>0</v>
      </c>
      <c r="CM153" s="42">
        <v>0</v>
      </c>
      <c r="CN153" s="43">
        <v>0</v>
      </c>
      <c r="CO153" s="41">
        <v>0</v>
      </c>
      <c r="CP153" s="42">
        <v>0</v>
      </c>
      <c r="CQ153" s="43">
        <v>0</v>
      </c>
      <c r="CR153" s="41">
        <v>0</v>
      </c>
      <c r="CS153" s="42">
        <v>0</v>
      </c>
      <c r="CT153" s="43">
        <v>0</v>
      </c>
      <c r="CU153" s="41">
        <v>0</v>
      </c>
      <c r="CV153" s="42">
        <v>0</v>
      </c>
      <c r="CW153" s="43">
        <v>0</v>
      </c>
      <c r="CX153" s="41">
        <v>0</v>
      </c>
      <c r="CY153" s="42">
        <v>0</v>
      </c>
      <c r="CZ153" s="43">
        <v>0</v>
      </c>
      <c r="DA153" s="41">
        <v>0</v>
      </c>
      <c r="DB153" s="42">
        <v>0</v>
      </c>
      <c r="DC153" s="43">
        <v>0</v>
      </c>
      <c r="DD153" s="41">
        <v>0</v>
      </c>
      <c r="DE153" s="41">
        <v>0</v>
      </c>
      <c r="DF153" s="42">
        <v>0</v>
      </c>
      <c r="DG153" s="326">
        <v>0</v>
      </c>
      <c r="DH153" s="43">
        <v>0</v>
      </c>
      <c r="DI153" s="41">
        <v>0</v>
      </c>
      <c r="DJ153" s="42">
        <v>0</v>
      </c>
      <c r="DK153" s="43">
        <v>0</v>
      </c>
      <c r="DL153" s="41">
        <v>0</v>
      </c>
      <c r="DM153" s="42">
        <v>0</v>
      </c>
      <c r="DN153" s="41">
        <v>0</v>
      </c>
      <c r="DO153" s="41">
        <v>0</v>
      </c>
      <c r="DP153" s="42">
        <v>0</v>
      </c>
      <c r="DQ153" s="43">
        <v>0</v>
      </c>
      <c r="DR153" s="41">
        <v>0</v>
      </c>
      <c r="DS153" s="41">
        <v>0</v>
      </c>
      <c r="DT153" s="42">
        <v>0</v>
      </c>
      <c r="DU153" s="43">
        <v>0</v>
      </c>
      <c r="DV153" s="41">
        <v>0</v>
      </c>
      <c r="DW153" s="42">
        <v>0</v>
      </c>
      <c r="DX153" s="43">
        <v>0</v>
      </c>
      <c r="DY153" s="41">
        <v>0</v>
      </c>
      <c r="DZ153" s="42">
        <v>0</v>
      </c>
      <c r="EA153" s="43">
        <v>0</v>
      </c>
      <c r="EB153" s="41">
        <v>0</v>
      </c>
      <c r="EC153" s="41">
        <v>0</v>
      </c>
      <c r="ED153" s="42">
        <v>0</v>
      </c>
      <c r="EE153" s="43">
        <v>0</v>
      </c>
      <c r="EF153" s="41">
        <v>0</v>
      </c>
      <c r="EG153" s="42">
        <v>0</v>
      </c>
      <c r="EH153" s="43">
        <v>0</v>
      </c>
      <c r="EI153" s="41">
        <v>0</v>
      </c>
      <c r="EJ153" s="42">
        <v>0</v>
      </c>
      <c r="EK153" s="43">
        <v>0</v>
      </c>
      <c r="EL153" s="41">
        <v>0</v>
      </c>
      <c r="EM153" s="41">
        <v>0</v>
      </c>
      <c r="EN153" s="42">
        <v>0</v>
      </c>
      <c r="EO153" s="43">
        <v>0</v>
      </c>
      <c r="EP153" s="41">
        <v>0</v>
      </c>
      <c r="EQ153" s="41">
        <v>0</v>
      </c>
      <c r="ER153" s="41">
        <v>0</v>
      </c>
      <c r="ES153" s="41">
        <v>0</v>
      </c>
      <c r="ET153" s="41">
        <v>0</v>
      </c>
      <c r="EU153" s="42">
        <v>0</v>
      </c>
      <c r="EV153" s="43">
        <v>0</v>
      </c>
      <c r="EW153" s="41">
        <v>0</v>
      </c>
      <c r="EX153" s="42">
        <v>0</v>
      </c>
      <c r="EY153" s="43">
        <v>0</v>
      </c>
      <c r="EZ153" s="41">
        <v>0</v>
      </c>
      <c r="FA153" s="42">
        <v>0</v>
      </c>
      <c r="FB153" s="43">
        <v>0</v>
      </c>
      <c r="FC153" s="41">
        <v>0</v>
      </c>
      <c r="FD153" s="41">
        <v>0</v>
      </c>
      <c r="FE153" s="42">
        <v>0</v>
      </c>
      <c r="FF153" s="43">
        <v>0</v>
      </c>
      <c r="FG153" s="41">
        <v>0</v>
      </c>
      <c r="FH153" s="42">
        <v>0</v>
      </c>
      <c r="FI153" s="43">
        <v>0</v>
      </c>
      <c r="FJ153" s="41">
        <v>0</v>
      </c>
      <c r="FK153" s="42">
        <v>0</v>
      </c>
      <c r="FL153" s="43">
        <v>0</v>
      </c>
      <c r="FM153" s="41">
        <v>0</v>
      </c>
      <c r="FN153" s="41">
        <v>0</v>
      </c>
      <c r="FO153" s="42">
        <v>0</v>
      </c>
      <c r="FP153" s="43">
        <v>0</v>
      </c>
      <c r="FQ153" s="41">
        <v>0</v>
      </c>
      <c r="FR153" s="42">
        <v>0</v>
      </c>
      <c r="FS153" s="43">
        <v>0</v>
      </c>
      <c r="FT153" s="41">
        <v>0</v>
      </c>
      <c r="FU153" s="41">
        <v>0</v>
      </c>
      <c r="FV153" s="41">
        <v>0</v>
      </c>
      <c r="FW153" s="42">
        <v>0</v>
      </c>
      <c r="FX153" s="43">
        <v>0</v>
      </c>
      <c r="FY153" s="41">
        <v>0</v>
      </c>
      <c r="FZ153" s="42">
        <v>0</v>
      </c>
      <c r="GA153" s="43">
        <v>0</v>
      </c>
      <c r="GB153" s="41">
        <v>0</v>
      </c>
      <c r="GC153" s="42">
        <v>0</v>
      </c>
      <c r="GD153" s="43">
        <v>0</v>
      </c>
      <c r="GE153" s="41">
        <v>0</v>
      </c>
      <c r="GF153" s="42">
        <v>0</v>
      </c>
      <c r="GG153" s="43">
        <v>0</v>
      </c>
      <c r="GH153" s="41">
        <v>0</v>
      </c>
      <c r="GI153" s="42">
        <v>0</v>
      </c>
      <c r="GJ153" s="43">
        <v>0</v>
      </c>
      <c r="GK153" s="41">
        <v>0</v>
      </c>
      <c r="GL153" s="42">
        <v>0</v>
      </c>
      <c r="GM153" s="43">
        <v>0</v>
      </c>
      <c r="GN153" s="41">
        <v>8032.3222661134469</v>
      </c>
      <c r="GO153" s="42">
        <v>0</v>
      </c>
      <c r="GP153" s="43">
        <v>8032.3222661134469</v>
      </c>
      <c r="GQ153" s="41">
        <v>0</v>
      </c>
      <c r="GR153" s="42">
        <v>0</v>
      </c>
      <c r="GS153" s="43">
        <v>0</v>
      </c>
      <c r="GT153" s="41">
        <v>0</v>
      </c>
      <c r="GU153" s="42">
        <v>0</v>
      </c>
      <c r="GV153" s="43">
        <v>0</v>
      </c>
      <c r="GW153" s="41">
        <v>0</v>
      </c>
      <c r="GX153" s="42">
        <v>0</v>
      </c>
      <c r="GY153" s="43">
        <v>0</v>
      </c>
      <c r="GZ153" s="41">
        <v>0</v>
      </c>
      <c r="HA153" s="42">
        <v>0</v>
      </c>
      <c r="HB153" s="43">
        <v>0</v>
      </c>
      <c r="HC153" s="41">
        <v>0</v>
      </c>
      <c r="HD153" s="42">
        <v>0</v>
      </c>
      <c r="HE153" s="43">
        <v>0</v>
      </c>
      <c r="HF153" s="41">
        <v>0</v>
      </c>
      <c r="HG153" s="42">
        <v>0</v>
      </c>
      <c r="HH153" s="43">
        <v>0</v>
      </c>
      <c r="HI153" s="41">
        <v>0</v>
      </c>
      <c r="HJ153" s="42">
        <v>0</v>
      </c>
      <c r="HK153" s="43">
        <v>0</v>
      </c>
      <c r="HL153" s="41">
        <v>0</v>
      </c>
      <c r="HM153" s="42">
        <v>0</v>
      </c>
      <c r="HN153" s="43">
        <v>0</v>
      </c>
      <c r="HO153" s="41">
        <v>2109.7981962541239</v>
      </c>
      <c r="HP153" s="42">
        <v>0.93204428934765526</v>
      </c>
      <c r="HQ153" s="43">
        <v>2108.8661519647762</v>
      </c>
      <c r="HR153" s="41">
        <v>0</v>
      </c>
      <c r="HS153" s="42">
        <v>0</v>
      </c>
      <c r="HT153" s="43">
        <v>0</v>
      </c>
      <c r="HU153" s="41">
        <v>0</v>
      </c>
      <c r="HV153" s="42">
        <v>0</v>
      </c>
      <c r="HW153" s="43">
        <v>0</v>
      </c>
      <c r="HX153" s="41">
        <v>0</v>
      </c>
      <c r="HY153" s="41">
        <v>0</v>
      </c>
      <c r="HZ153" s="42">
        <v>0</v>
      </c>
      <c r="IA153" s="43">
        <v>0</v>
      </c>
      <c r="IB153" s="41">
        <v>0</v>
      </c>
      <c r="IC153" s="41">
        <v>0</v>
      </c>
      <c r="ID153" s="42">
        <v>0</v>
      </c>
      <c r="IE153" s="43">
        <v>0</v>
      </c>
      <c r="IF153" s="41">
        <v>0</v>
      </c>
      <c r="IG153" s="42">
        <v>0</v>
      </c>
      <c r="IH153" s="43">
        <v>0</v>
      </c>
      <c r="II153" s="41">
        <v>0</v>
      </c>
      <c r="IJ153" s="42">
        <v>0</v>
      </c>
      <c r="IK153" s="43">
        <v>0</v>
      </c>
      <c r="IL153" s="41">
        <v>183.41405469125499</v>
      </c>
      <c r="IM153" s="42">
        <v>0</v>
      </c>
      <c r="IN153" s="43">
        <v>183.41405469125499</v>
      </c>
      <c r="IO153" s="41">
        <v>0</v>
      </c>
      <c r="IP153" s="41">
        <v>0</v>
      </c>
      <c r="IQ153" s="42">
        <v>0</v>
      </c>
      <c r="IR153" s="43">
        <v>0</v>
      </c>
      <c r="IS153" s="41">
        <v>0</v>
      </c>
      <c r="IT153" s="42">
        <v>0</v>
      </c>
      <c r="IU153" s="43">
        <v>42415.613551283954</v>
      </c>
      <c r="IV153" s="41">
        <v>230435.46393206355</v>
      </c>
      <c r="IW153" s="42">
        <v>88123.421680832107</v>
      </c>
      <c r="IX153" s="43">
        <v>142312.04225123144</v>
      </c>
      <c r="IY153" s="41">
        <v>73.603725178371107</v>
      </c>
      <c r="IZ153" s="42">
        <v>0</v>
      </c>
      <c r="JA153" s="43">
        <v>73.603725178371107</v>
      </c>
      <c r="JB153" s="41">
        <v>0</v>
      </c>
      <c r="JC153" s="42">
        <v>0</v>
      </c>
      <c r="JD153" s="43">
        <v>0</v>
      </c>
      <c r="JE153" s="41">
        <v>0</v>
      </c>
      <c r="JF153" s="42">
        <v>0</v>
      </c>
      <c r="JG153" s="43">
        <v>0</v>
      </c>
      <c r="JH153" s="41">
        <v>0</v>
      </c>
      <c r="JI153" s="42">
        <v>0</v>
      </c>
      <c r="JJ153" s="43">
        <v>0</v>
      </c>
      <c r="JK153" s="41">
        <v>0</v>
      </c>
      <c r="JL153" s="42">
        <v>0</v>
      </c>
      <c r="JM153" s="43">
        <v>0</v>
      </c>
      <c r="JN153" s="41">
        <v>0</v>
      </c>
      <c r="JO153" s="42">
        <v>0</v>
      </c>
      <c r="JP153" s="43">
        <v>0</v>
      </c>
      <c r="JQ153" s="41">
        <v>0</v>
      </c>
      <c r="JR153" s="42">
        <v>0</v>
      </c>
      <c r="JS153" s="43">
        <v>0</v>
      </c>
      <c r="JT153" s="41">
        <v>0</v>
      </c>
      <c r="JU153" s="41">
        <v>0</v>
      </c>
      <c r="JV153" s="42">
        <v>0</v>
      </c>
      <c r="JW153" s="43">
        <v>0</v>
      </c>
      <c r="JX153" s="41">
        <v>0</v>
      </c>
      <c r="JY153" s="41">
        <v>0</v>
      </c>
      <c r="JZ153" s="42">
        <v>0</v>
      </c>
      <c r="KA153" s="43">
        <v>0</v>
      </c>
      <c r="KB153" s="41">
        <v>0</v>
      </c>
      <c r="KC153" s="42">
        <v>0</v>
      </c>
      <c r="KD153" s="43">
        <v>0</v>
      </c>
      <c r="KE153" s="41">
        <v>0</v>
      </c>
      <c r="KF153" s="41">
        <v>0</v>
      </c>
      <c r="KG153" s="42">
        <v>0</v>
      </c>
      <c r="KH153" s="43">
        <v>0</v>
      </c>
      <c r="KI153" s="41">
        <v>0</v>
      </c>
      <c r="KJ153" s="42">
        <v>0</v>
      </c>
      <c r="KK153" s="43">
        <v>0</v>
      </c>
      <c r="KL153" s="41">
        <v>0</v>
      </c>
      <c r="KM153" s="42">
        <v>0</v>
      </c>
      <c r="KN153" s="43">
        <v>427.10247154035369</v>
      </c>
      <c r="KO153" s="41">
        <v>0</v>
      </c>
      <c r="KP153" s="41">
        <v>427.10247154035369</v>
      </c>
      <c r="KQ153" s="42">
        <v>0</v>
      </c>
      <c r="KR153" s="43">
        <v>0</v>
      </c>
      <c r="KS153" s="41">
        <v>0</v>
      </c>
      <c r="KT153" s="42">
        <v>6523.634963948838</v>
      </c>
      <c r="KU153" s="43">
        <v>0</v>
      </c>
      <c r="KV153" s="41">
        <v>6523.634963948838</v>
      </c>
      <c r="KW153" s="42">
        <v>0</v>
      </c>
      <c r="KX153" s="43">
        <v>0</v>
      </c>
      <c r="KY153" s="41">
        <v>0</v>
      </c>
      <c r="KZ153" s="42">
        <v>0</v>
      </c>
      <c r="LA153" s="43">
        <v>0</v>
      </c>
      <c r="LB153" s="41">
        <v>0</v>
      </c>
      <c r="LC153" s="42">
        <v>0</v>
      </c>
      <c r="LD153" s="43">
        <v>0</v>
      </c>
      <c r="LE153" s="41">
        <v>0</v>
      </c>
      <c r="LF153" s="42">
        <v>0</v>
      </c>
      <c r="LG153" s="43">
        <v>0</v>
      </c>
      <c r="LH153" s="41">
        <v>0</v>
      </c>
      <c r="LI153" s="42">
        <v>0</v>
      </c>
      <c r="LJ153" s="43">
        <v>0</v>
      </c>
      <c r="LK153" s="41">
        <v>0</v>
      </c>
      <c r="LL153" s="42">
        <v>0</v>
      </c>
      <c r="LM153" s="43">
        <v>0</v>
      </c>
      <c r="LN153" s="320">
        <v>0</v>
      </c>
      <c r="LO153" s="320">
        <v>0</v>
      </c>
      <c r="LP153" s="320">
        <v>0</v>
      </c>
      <c r="LQ153" s="320">
        <v>0</v>
      </c>
      <c r="LR153" s="320">
        <v>0</v>
      </c>
      <c r="LS153" s="320">
        <v>0</v>
      </c>
      <c r="LT153" s="320">
        <v>0</v>
      </c>
      <c r="LU153" s="320">
        <v>0</v>
      </c>
      <c r="LV153" s="320">
        <v>0</v>
      </c>
      <c r="LW153" s="320">
        <v>0</v>
      </c>
      <c r="LX153" s="320">
        <v>0</v>
      </c>
      <c r="LY153" s="320">
        <v>0</v>
      </c>
      <c r="LZ153" s="320">
        <v>0</v>
      </c>
      <c r="MA153" s="320">
        <v>0</v>
      </c>
      <c r="MB153" s="320">
        <v>402.60669735909943</v>
      </c>
      <c r="MC153" s="320">
        <v>0</v>
      </c>
      <c r="MD153" s="320">
        <v>402.60669735909943</v>
      </c>
      <c r="ME153" s="320">
        <v>0</v>
      </c>
      <c r="MF153" s="320">
        <v>0</v>
      </c>
      <c r="MG153" s="320">
        <v>0</v>
      </c>
      <c r="MH153" s="320">
        <v>0</v>
      </c>
      <c r="MI153" s="320">
        <v>0</v>
      </c>
      <c r="MJ153" s="320">
        <v>0</v>
      </c>
      <c r="MK153" s="320">
        <v>0</v>
      </c>
      <c r="ML153" s="320">
        <v>0</v>
      </c>
      <c r="MM153" s="320">
        <v>0</v>
      </c>
      <c r="MN153" s="320">
        <v>0</v>
      </c>
      <c r="MO153" s="320">
        <v>0</v>
      </c>
      <c r="MP153" s="320">
        <v>0</v>
      </c>
      <c r="MQ153" s="41">
        <v>0</v>
      </c>
      <c r="MR153" s="42">
        <v>0</v>
      </c>
      <c r="MS153" s="43">
        <v>0</v>
      </c>
      <c r="MT153" s="41">
        <v>0</v>
      </c>
      <c r="MU153" s="42">
        <v>0</v>
      </c>
      <c r="MV153" s="43">
        <v>0</v>
      </c>
      <c r="MW153" s="44">
        <v>290603.55985843303</v>
      </c>
      <c r="MX153" s="44">
        <v>88124.353725121458</v>
      </c>
      <c r="MY153" s="44">
        <v>202479.20613331153</v>
      </c>
      <c r="MZ153" s="41">
        <v>0</v>
      </c>
      <c r="NA153" s="42">
        <v>0</v>
      </c>
      <c r="NB153" s="43">
        <v>0</v>
      </c>
      <c r="NC153" s="41">
        <v>0</v>
      </c>
      <c r="ND153" s="42">
        <v>0</v>
      </c>
      <c r="NE153" s="43">
        <v>0</v>
      </c>
      <c r="NF153" s="41">
        <v>0</v>
      </c>
      <c r="NG153" s="42">
        <v>0</v>
      </c>
      <c r="NH153" s="43">
        <v>0</v>
      </c>
      <c r="NI153" s="41">
        <v>0</v>
      </c>
      <c r="NJ153" s="42">
        <v>0</v>
      </c>
      <c r="NK153" s="43">
        <v>0</v>
      </c>
      <c r="NL153" s="41">
        <v>0</v>
      </c>
      <c r="NM153" s="42">
        <v>0</v>
      </c>
      <c r="NN153" s="43">
        <v>0</v>
      </c>
      <c r="NO153" s="320">
        <v>0</v>
      </c>
      <c r="NP153" s="320">
        <v>0</v>
      </c>
      <c r="NQ153" s="320">
        <v>0</v>
      </c>
      <c r="NR153" s="41">
        <v>0</v>
      </c>
      <c r="NS153" s="42">
        <v>0</v>
      </c>
      <c r="NT153" s="43">
        <v>0</v>
      </c>
      <c r="NU153" s="44">
        <v>0</v>
      </c>
      <c r="NV153" s="44">
        <v>0</v>
      </c>
      <c r="NW153" s="44">
        <v>0</v>
      </c>
      <c r="NX153" s="41">
        <v>0</v>
      </c>
      <c r="NY153" s="42">
        <v>0</v>
      </c>
      <c r="NZ153" s="43">
        <v>0</v>
      </c>
      <c r="OA153" s="41">
        <v>0</v>
      </c>
      <c r="OB153" s="42">
        <v>0</v>
      </c>
      <c r="OC153" s="43">
        <v>0</v>
      </c>
      <c r="OD153" s="41">
        <v>0</v>
      </c>
      <c r="OE153" s="42">
        <v>0</v>
      </c>
      <c r="OF153" s="43">
        <v>0</v>
      </c>
      <c r="OG153" s="41">
        <v>0</v>
      </c>
      <c r="OH153" s="42">
        <v>0</v>
      </c>
      <c r="OI153" s="43">
        <v>0</v>
      </c>
      <c r="OJ153" s="41">
        <v>3.698630158439193</v>
      </c>
      <c r="OK153" s="42">
        <v>0</v>
      </c>
      <c r="OL153" s="43">
        <v>3.698630158439193</v>
      </c>
      <c r="OM153" s="41">
        <v>0</v>
      </c>
      <c r="ON153" s="42">
        <v>0</v>
      </c>
      <c r="OO153" s="43">
        <v>0</v>
      </c>
      <c r="OP153" s="320">
        <v>0</v>
      </c>
      <c r="OQ153" s="320">
        <v>0</v>
      </c>
      <c r="OR153" s="320">
        <v>0</v>
      </c>
      <c r="OS153" s="41">
        <v>1.0653262395595919</v>
      </c>
      <c r="OT153" s="42">
        <v>0</v>
      </c>
      <c r="OU153" s="43">
        <v>1.0653262395595919</v>
      </c>
      <c r="OV153" s="41">
        <v>0</v>
      </c>
      <c r="OW153" s="42">
        <v>0</v>
      </c>
      <c r="OX153" s="43">
        <v>0</v>
      </c>
      <c r="OY153" s="41">
        <v>0</v>
      </c>
      <c r="OZ153" s="42">
        <v>0</v>
      </c>
      <c r="PA153" s="43">
        <v>0</v>
      </c>
      <c r="PB153" s="44">
        <v>4.7639563979987845</v>
      </c>
      <c r="PC153" s="44">
        <v>0</v>
      </c>
      <c r="PD153" s="45">
        <v>4.7639563979987845</v>
      </c>
      <c r="PE153" s="46">
        <v>290608.32381483103</v>
      </c>
      <c r="PF153" s="46">
        <v>88124.353725121458</v>
      </c>
      <c r="PG153" s="46">
        <v>202483.97008970953</v>
      </c>
      <c r="PH153" s="315"/>
      <c r="PI153" s="315"/>
      <c r="PJ153" s="41">
        <v>0</v>
      </c>
      <c r="PK153" s="41">
        <v>0</v>
      </c>
      <c r="PL153" s="41">
        <v>0</v>
      </c>
      <c r="PM153" s="41">
        <v>45449.908197844328</v>
      </c>
      <c r="PN153" s="41">
        <v>7796.6316821344826</v>
      </c>
      <c r="PO153" s="41">
        <v>53246.539879978809</v>
      </c>
      <c r="PP153" s="47">
        <v>53246.539879978809</v>
      </c>
      <c r="PQ153" s="41">
        <v>0</v>
      </c>
      <c r="PR153" s="47">
        <v>343854.86369480984</v>
      </c>
      <c r="PS153" s="41">
        <v>36466.436442888138</v>
      </c>
      <c r="PT153" s="41">
        <v>0</v>
      </c>
      <c r="PU153" s="41">
        <v>0</v>
      </c>
      <c r="PV153" s="41">
        <v>0</v>
      </c>
      <c r="PW153" s="47">
        <v>36466.436442888138</v>
      </c>
      <c r="PX153" s="41">
        <v>0</v>
      </c>
      <c r="PY153" s="41">
        <v>0</v>
      </c>
      <c r="PZ153" s="41">
        <v>0</v>
      </c>
      <c r="QA153" s="47">
        <v>0</v>
      </c>
      <c r="QB153" s="48">
        <v>380321.30013769795</v>
      </c>
      <c r="QC153" s="364"/>
      <c r="QD153" s="364"/>
      <c r="QG153" s="362"/>
    </row>
    <row r="154" spans="1:449" s="9" customFormat="1" ht="12.75" x14ac:dyDescent="0.2">
      <c r="A154" s="49" t="s">
        <v>352</v>
      </c>
      <c r="B154" s="335" t="s">
        <v>357</v>
      </c>
      <c r="C154" s="41">
        <v>0</v>
      </c>
      <c r="D154" s="42">
        <v>0</v>
      </c>
      <c r="E154" s="43">
        <v>0</v>
      </c>
      <c r="F154" s="41">
        <v>0</v>
      </c>
      <c r="G154" s="42">
        <v>0</v>
      </c>
      <c r="H154" s="43">
        <v>0</v>
      </c>
      <c r="I154" s="41">
        <v>0</v>
      </c>
      <c r="J154" s="42">
        <v>0</v>
      </c>
      <c r="K154" s="43">
        <v>0</v>
      </c>
      <c r="L154" s="41">
        <v>0</v>
      </c>
      <c r="M154" s="42">
        <v>0</v>
      </c>
      <c r="N154" s="43">
        <v>0</v>
      </c>
      <c r="O154" s="41">
        <v>0</v>
      </c>
      <c r="P154" s="42">
        <v>0</v>
      </c>
      <c r="Q154" s="43">
        <v>0</v>
      </c>
      <c r="R154" s="41">
        <v>0</v>
      </c>
      <c r="S154" s="42">
        <v>0</v>
      </c>
      <c r="T154" s="43">
        <v>0</v>
      </c>
      <c r="U154" s="41">
        <v>0</v>
      </c>
      <c r="V154" s="42">
        <v>0</v>
      </c>
      <c r="W154" s="43">
        <v>0</v>
      </c>
      <c r="X154" s="41">
        <v>0</v>
      </c>
      <c r="Y154" s="42">
        <v>0</v>
      </c>
      <c r="Z154" s="43">
        <v>0</v>
      </c>
      <c r="AA154" s="41">
        <v>0</v>
      </c>
      <c r="AB154" s="42">
        <v>0</v>
      </c>
      <c r="AC154" s="43">
        <v>0</v>
      </c>
      <c r="AD154" s="41">
        <v>0</v>
      </c>
      <c r="AE154" s="42">
        <v>0</v>
      </c>
      <c r="AF154" s="43">
        <v>0</v>
      </c>
      <c r="AG154" s="41">
        <v>0</v>
      </c>
      <c r="AH154" s="42">
        <v>0</v>
      </c>
      <c r="AI154" s="43">
        <v>0</v>
      </c>
      <c r="AJ154" s="41">
        <v>0</v>
      </c>
      <c r="AK154" s="42">
        <v>0</v>
      </c>
      <c r="AL154" s="43">
        <v>0</v>
      </c>
      <c r="AM154" s="41">
        <v>0</v>
      </c>
      <c r="AN154" s="42">
        <v>0</v>
      </c>
      <c r="AO154" s="43">
        <v>0</v>
      </c>
      <c r="AP154" s="41">
        <v>0</v>
      </c>
      <c r="AQ154" s="42">
        <v>0</v>
      </c>
      <c r="AR154" s="43">
        <v>0</v>
      </c>
      <c r="AS154" s="41">
        <v>0</v>
      </c>
      <c r="AT154" s="42">
        <v>0</v>
      </c>
      <c r="AU154" s="43">
        <v>0</v>
      </c>
      <c r="AV154" s="41">
        <v>0</v>
      </c>
      <c r="AW154" s="42">
        <v>0</v>
      </c>
      <c r="AX154" s="43">
        <v>0</v>
      </c>
      <c r="AY154" s="41">
        <v>0</v>
      </c>
      <c r="AZ154" s="42">
        <v>0</v>
      </c>
      <c r="BA154" s="43">
        <v>0</v>
      </c>
      <c r="BB154" s="41">
        <v>0</v>
      </c>
      <c r="BC154" s="42">
        <v>0</v>
      </c>
      <c r="BD154" s="43">
        <v>0</v>
      </c>
      <c r="BE154" s="41">
        <v>0</v>
      </c>
      <c r="BF154" s="42">
        <v>0</v>
      </c>
      <c r="BG154" s="43">
        <v>0</v>
      </c>
      <c r="BH154" s="41">
        <v>0</v>
      </c>
      <c r="BI154" s="42">
        <v>0</v>
      </c>
      <c r="BJ154" s="43">
        <v>0</v>
      </c>
      <c r="BK154" s="41">
        <v>0</v>
      </c>
      <c r="BL154" s="42">
        <v>0</v>
      </c>
      <c r="BM154" s="43">
        <v>0</v>
      </c>
      <c r="BN154" s="41">
        <v>0</v>
      </c>
      <c r="BO154" s="42">
        <v>0</v>
      </c>
      <c r="BP154" s="43">
        <v>0</v>
      </c>
      <c r="BQ154" s="41">
        <v>0</v>
      </c>
      <c r="BR154" s="42">
        <v>0</v>
      </c>
      <c r="BS154" s="43">
        <v>0</v>
      </c>
      <c r="BT154" s="41">
        <v>0</v>
      </c>
      <c r="BU154" s="42">
        <v>0</v>
      </c>
      <c r="BV154" s="43">
        <v>0</v>
      </c>
      <c r="BW154" s="41">
        <v>0</v>
      </c>
      <c r="BX154" s="42">
        <v>0</v>
      </c>
      <c r="BY154" s="43">
        <v>0</v>
      </c>
      <c r="BZ154" s="41">
        <v>0</v>
      </c>
      <c r="CA154" s="42">
        <v>0</v>
      </c>
      <c r="CB154" s="43">
        <v>0</v>
      </c>
      <c r="CC154" s="41">
        <v>0</v>
      </c>
      <c r="CD154" s="42">
        <v>0</v>
      </c>
      <c r="CE154" s="43">
        <v>0</v>
      </c>
      <c r="CF154" s="41">
        <v>0</v>
      </c>
      <c r="CG154" s="42">
        <v>0</v>
      </c>
      <c r="CH154" s="43">
        <v>0</v>
      </c>
      <c r="CI154" s="41">
        <v>0</v>
      </c>
      <c r="CJ154" s="42">
        <v>0</v>
      </c>
      <c r="CK154" s="43">
        <v>0</v>
      </c>
      <c r="CL154" s="41">
        <v>0</v>
      </c>
      <c r="CM154" s="42">
        <v>0</v>
      </c>
      <c r="CN154" s="43">
        <v>0</v>
      </c>
      <c r="CO154" s="41">
        <v>0</v>
      </c>
      <c r="CP154" s="42">
        <v>0</v>
      </c>
      <c r="CQ154" s="43">
        <v>0</v>
      </c>
      <c r="CR154" s="41">
        <v>0</v>
      </c>
      <c r="CS154" s="42">
        <v>0</v>
      </c>
      <c r="CT154" s="43">
        <v>0</v>
      </c>
      <c r="CU154" s="41">
        <v>0</v>
      </c>
      <c r="CV154" s="42">
        <v>0</v>
      </c>
      <c r="CW154" s="43">
        <v>0</v>
      </c>
      <c r="CX154" s="41">
        <v>0</v>
      </c>
      <c r="CY154" s="42">
        <v>0</v>
      </c>
      <c r="CZ154" s="43">
        <v>0</v>
      </c>
      <c r="DA154" s="41">
        <v>0</v>
      </c>
      <c r="DB154" s="42">
        <v>0</v>
      </c>
      <c r="DC154" s="43">
        <v>0</v>
      </c>
      <c r="DD154" s="41">
        <v>0</v>
      </c>
      <c r="DE154" s="41">
        <v>0</v>
      </c>
      <c r="DF154" s="42">
        <v>0</v>
      </c>
      <c r="DG154" s="326">
        <v>0</v>
      </c>
      <c r="DH154" s="43">
        <v>0</v>
      </c>
      <c r="DI154" s="41">
        <v>0</v>
      </c>
      <c r="DJ154" s="42">
        <v>0</v>
      </c>
      <c r="DK154" s="43">
        <v>0</v>
      </c>
      <c r="DL154" s="41">
        <v>0</v>
      </c>
      <c r="DM154" s="42">
        <v>0</v>
      </c>
      <c r="DN154" s="41">
        <v>0</v>
      </c>
      <c r="DO154" s="41">
        <v>0</v>
      </c>
      <c r="DP154" s="42">
        <v>0</v>
      </c>
      <c r="DQ154" s="43">
        <v>0</v>
      </c>
      <c r="DR154" s="41">
        <v>0</v>
      </c>
      <c r="DS154" s="41">
        <v>0</v>
      </c>
      <c r="DT154" s="42">
        <v>0</v>
      </c>
      <c r="DU154" s="43">
        <v>0</v>
      </c>
      <c r="DV154" s="41">
        <v>0</v>
      </c>
      <c r="DW154" s="42">
        <v>0</v>
      </c>
      <c r="DX154" s="43">
        <v>0</v>
      </c>
      <c r="DY154" s="41">
        <v>0</v>
      </c>
      <c r="DZ154" s="42">
        <v>0</v>
      </c>
      <c r="EA154" s="43">
        <v>0</v>
      </c>
      <c r="EB154" s="41">
        <v>0</v>
      </c>
      <c r="EC154" s="41">
        <v>0</v>
      </c>
      <c r="ED154" s="42">
        <v>0</v>
      </c>
      <c r="EE154" s="43">
        <v>0</v>
      </c>
      <c r="EF154" s="41">
        <v>91.585855969958999</v>
      </c>
      <c r="EG154" s="42">
        <v>91.585855969958999</v>
      </c>
      <c r="EH154" s="43">
        <v>0</v>
      </c>
      <c r="EI154" s="41">
        <v>0</v>
      </c>
      <c r="EJ154" s="42">
        <v>0</v>
      </c>
      <c r="EK154" s="43">
        <v>0</v>
      </c>
      <c r="EL154" s="41">
        <v>0</v>
      </c>
      <c r="EM154" s="41">
        <v>0</v>
      </c>
      <c r="EN154" s="42">
        <v>0</v>
      </c>
      <c r="EO154" s="43">
        <v>0</v>
      </c>
      <c r="EP154" s="41">
        <v>0</v>
      </c>
      <c r="EQ154" s="41">
        <v>0</v>
      </c>
      <c r="ER154" s="41">
        <v>0</v>
      </c>
      <c r="ES154" s="41">
        <v>0</v>
      </c>
      <c r="ET154" s="41">
        <v>0</v>
      </c>
      <c r="EU154" s="42">
        <v>0</v>
      </c>
      <c r="EV154" s="43">
        <v>0</v>
      </c>
      <c r="EW154" s="41">
        <v>0</v>
      </c>
      <c r="EX154" s="42">
        <v>0</v>
      </c>
      <c r="EY154" s="43">
        <v>0</v>
      </c>
      <c r="EZ154" s="41">
        <v>0</v>
      </c>
      <c r="FA154" s="42">
        <v>0</v>
      </c>
      <c r="FB154" s="43">
        <v>0</v>
      </c>
      <c r="FC154" s="41">
        <v>0</v>
      </c>
      <c r="FD154" s="41">
        <v>0</v>
      </c>
      <c r="FE154" s="42">
        <v>0</v>
      </c>
      <c r="FF154" s="43">
        <v>0</v>
      </c>
      <c r="FG154" s="41">
        <v>0</v>
      </c>
      <c r="FH154" s="42">
        <v>0</v>
      </c>
      <c r="FI154" s="43">
        <v>0</v>
      </c>
      <c r="FJ154" s="41">
        <v>0</v>
      </c>
      <c r="FK154" s="42">
        <v>0</v>
      </c>
      <c r="FL154" s="43">
        <v>0</v>
      </c>
      <c r="FM154" s="41">
        <v>112.73634043057531</v>
      </c>
      <c r="FN154" s="41">
        <v>0</v>
      </c>
      <c r="FO154" s="42">
        <v>0</v>
      </c>
      <c r="FP154" s="43">
        <v>0</v>
      </c>
      <c r="FQ154" s="41">
        <v>0</v>
      </c>
      <c r="FR154" s="42">
        <v>0</v>
      </c>
      <c r="FS154" s="43">
        <v>0</v>
      </c>
      <c r="FT154" s="41">
        <v>0</v>
      </c>
      <c r="FU154" s="41">
        <v>0</v>
      </c>
      <c r="FV154" s="41">
        <v>0</v>
      </c>
      <c r="FW154" s="42">
        <v>0</v>
      </c>
      <c r="FX154" s="43">
        <v>0</v>
      </c>
      <c r="FY154" s="41">
        <v>0</v>
      </c>
      <c r="FZ154" s="42">
        <v>0</v>
      </c>
      <c r="GA154" s="43">
        <v>0</v>
      </c>
      <c r="GB154" s="41">
        <v>0</v>
      </c>
      <c r="GC154" s="42">
        <v>0</v>
      </c>
      <c r="GD154" s="43">
        <v>0</v>
      </c>
      <c r="GE154" s="41">
        <v>0</v>
      </c>
      <c r="GF154" s="42">
        <v>0</v>
      </c>
      <c r="GG154" s="43">
        <v>0</v>
      </c>
      <c r="GH154" s="41">
        <v>0</v>
      </c>
      <c r="GI154" s="42">
        <v>0</v>
      </c>
      <c r="GJ154" s="43">
        <v>0</v>
      </c>
      <c r="GK154" s="41">
        <v>0</v>
      </c>
      <c r="GL154" s="42">
        <v>0</v>
      </c>
      <c r="GM154" s="43">
        <v>0</v>
      </c>
      <c r="GN154" s="41">
        <v>2006.0741121178389</v>
      </c>
      <c r="GO154" s="42">
        <v>0</v>
      </c>
      <c r="GP154" s="43">
        <v>2006.0741121178389</v>
      </c>
      <c r="GQ154" s="41">
        <v>0</v>
      </c>
      <c r="GR154" s="42">
        <v>0</v>
      </c>
      <c r="GS154" s="43">
        <v>0</v>
      </c>
      <c r="GT154" s="41">
        <v>0</v>
      </c>
      <c r="GU154" s="42">
        <v>0</v>
      </c>
      <c r="GV154" s="43">
        <v>0</v>
      </c>
      <c r="GW154" s="41">
        <v>0</v>
      </c>
      <c r="GX154" s="42">
        <v>0</v>
      </c>
      <c r="GY154" s="43">
        <v>0</v>
      </c>
      <c r="GZ154" s="41">
        <v>0</v>
      </c>
      <c r="HA154" s="42">
        <v>0</v>
      </c>
      <c r="HB154" s="43">
        <v>0</v>
      </c>
      <c r="HC154" s="41">
        <v>0</v>
      </c>
      <c r="HD154" s="42">
        <v>0</v>
      </c>
      <c r="HE154" s="43">
        <v>0</v>
      </c>
      <c r="HF154" s="41">
        <v>0</v>
      </c>
      <c r="HG154" s="42">
        <v>0</v>
      </c>
      <c r="HH154" s="43">
        <v>0</v>
      </c>
      <c r="HI154" s="41">
        <v>0</v>
      </c>
      <c r="HJ154" s="42">
        <v>0</v>
      </c>
      <c r="HK154" s="43">
        <v>0</v>
      </c>
      <c r="HL154" s="41">
        <v>0</v>
      </c>
      <c r="HM154" s="42">
        <v>0</v>
      </c>
      <c r="HN154" s="43">
        <v>0</v>
      </c>
      <c r="HO154" s="41">
        <v>14466.318325120626</v>
      </c>
      <c r="HP154" s="42">
        <v>14466.318325120626</v>
      </c>
      <c r="HQ154" s="43">
        <v>0</v>
      </c>
      <c r="HR154" s="41">
        <v>0</v>
      </c>
      <c r="HS154" s="42">
        <v>0</v>
      </c>
      <c r="HT154" s="43">
        <v>0</v>
      </c>
      <c r="HU154" s="41">
        <v>0</v>
      </c>
      <c r="HV154" s="42">
        <v>0</v>
      </c>
      <c r="HW154" s="43">
        <v>0</v>
      </c>
      <c r="HX154" s="41">
        <v>0</v>
      </c>
      <c r="HY154" s="41">
        <v>0</v>
      </c>
      <c r="HZ154" s="42">
        <v>0</v>
      </c>
      <c r="IA154" s="43">
        <v>0</v>
      </c>
      <c r="IB154" s="41">
        <v>0</v>
      </c>
      <c r="IC154" s="41">
        <v>0</v>
      </c>
      <c r="ID154" s="42">
        <v>0</v>
      </c>
      <c r="IE154" s="43">
        <v>0</v>
      </c>
      <c r="IF154" s="41">
        <v>0</v>
      </c>
      <c r="IG154" s="42">
        <v>0</v>
      </c>
      <c r="IH154" s="43">
        <v>0</v>
      </c>
      <c r="II154" s="41">
        <v>0</v>
      </c>
      <c r="IJ154" s="42">
        <v>0</v>
      </c>
      <c r="IK154" s="43">
        <v>0</v>
      </c>
      <c r="IL154" s="41">
        <v>0</v>
      </c>
      <c r="IM154" s="42">
        <v>0</v>
      </c>
      <c r="IN154" s="43">
        <v>0</v>
      </c>
      <c r="IO154" s="41">
        <v>0</v>
      </c>
      <c r="IP154" s="41">
        <v>0</v>
      </c>
      <c r="IQ154" s="42">
        <v>0</v>
      </c>
      <c r="IR154" s="43">
        <v>0</v>
      </c>
      <c r="IS154" s="41">
        <v>0</v>
      </c>
      <c r="IT154" s="42">
        <v>0</v>
      </c>
      <c r="IU154" s="43">
        <v>0</v>
      </c>
      <c r="IV154" s="41">
        <v>166.07918921364376</v>
      </c>
      <c r="IW154" s="42">
        <v>165.45109654540585</v>
      </c>
      <c r="IX154" s="43">
        <v>0.62809266823791177</v>
      </c>
      <c r="IY154" s="41">
        <v>1049137.7088681236</v>
      </c>
      <c r="IZ154" s="42">
        <v>588580.64535295614</v>
      </c>
      <c r="JA154" s="43">
        <v>460557.06351516745</v>
      </c>
      <c r="JB154" s="41">
        <v>3960.4490871016906</v>
      </c>
      <c r="JC154" s="42">
        <v>0</v>
      </c>
      <c r="JD154" s="43">
        <v>3960.4490871016906</v>
      </c>
      <c r="JE154" s="41">
        <v>2216.2299769320907</v>
      </c>
      <c r="JF154" s="42">
        <v>1872.8864405532067</v>
      </c>
      <c r="JG154" s="43">
        <v>343.34353637888398</v>
      </c>
      <c r="JH154" s="41">
        <v>0</v>
      </c>
      <c r="JI154" s="42">
        <v>0</v>
      </c>
      <c r="JJ154" s="43">
        <v>0</v>
      </c>
      <c r="JK154" s="41">
        <v>0</v>
      </c>
      <c r="JL154" s="42">
        <v>0</v>
      </c>
      <c r="JM154" s="43">
        <v>0</v>
      </c>
      <c r="JN154" s="41">
        <v>1022.6256220209743</v>
      </c>
      <c r="JO154" s="42">
        <v>530.55622265708007</v>
      </c>
      <c r="JP154" s="43">
        <v>492.06939936389426</v>
      </c>
      <c r="JQ154" s="41">
        <v>0</v>
      </c>
      <c r="JR154" s="42">
        <v>0</v>
      </c>
      <c r="JS154" s="43">
        <v>0</v>
      </c>
      <c r="JT154" s="41">
        <v>0</v>
      </c>
      <c r="JU154" s="41">
        <v>0</v>
      </c>
      <c r="JV154" s="42">
        <v>0</v>
      </c>
      <c r="JW154" s="43">
        <v>0</v>
      </c>
      <c r="JX154" s="41">
        <v>0</v>
      </c>
      <c r="JY154" s="41">
        <v>0</v>
      </c>
      <c r="JZ154" s="42">
        <v>5321.620155015632</v>
      </c>
      <c r="KA154" s="43">
        <v>5321.620155015632</v>
      </c>
      <c r="KB154" s="41">
        <v>0</v>
      </c>
      <c r="KC154" s="42">
        <v>0</v>
      </c>
      <c r="KD154" s="43">
        <v>26460.032907238907</v>
      </c>
      <c r="KE154" s="41">
        <v>26460.032907238907</v>
      </c>
      <c r="KF154" s="41">
        <v>0</v>
      </c>
      <c r="KG154" s="42">
        <v>0</v>
      </c>
      <c r="KH154" s="43">
        <v>0</v>
      </c>
      <c r="KI154" s="41">
        <v>0</v>
      </c>
      <c r="KJ154" s="42">
        <v>0</v>
      </c>
      <c r="KK154" s="43">
        <v>0</v>
      </c>
      <c r="KL154" s="41">
        <v>0</v>
      </c>
      <c r="KM154" s="42">
        <v>0</v>
      </c>
      <c r="KN154" s="43">
        <v>0</v>
      </c>
      <c r="KO154" s="41">
        <v>0</v>
      </c>
      <c r="KP154" s="41">
        <v>0</v>
      </c>
      <c r="KQ154" s="42">
        <v>0</v>
      </c>
      <c r="KR154" s="43">
        <v>0</v>
      </c>
      <c r="KS154" s="41">
        <v>0</v>
      </c>
      <c r="KT154" s="42">
        <v>0</v>
      </c>
      <c r="KU154" s="43">
        <v>0</v>
      </c>
      <c r="KV154" s="41">
        <v>0</v>
      </c>
      <c r="KW154" s="42">
        <v>0</v>
      </c>
      <c r="KX154" s="43">
        <v>0</v>
      </c>
      <c r="KY154" s="41">
        <v>0</v>
      </c>
      <c r="KZ154" s="42">
        <v>0</v>
      </c>
      <c r="LA154" s="43">
        <v>0</v>
      </c>
      <c r="LB154" s="41">
        <v>0</v>
      </c>
      <c r="LC154" s="42">
        <v>0</v>
      </c>
      <c r="LD154" s="43">
        <v>0</v>
      </c>
      <c r="LE154" s="41">
        <v>0</v>
      </c>
      <c r="LF154" s="42">
        <v>0</v>
      </c>
      <c r="LG154" s="43">
        <v>0</v>
      </c>
      <c r="LH154" s="41">
        <v>0</v>
      </c>
      <c r="LI154" s="42">
        <v>0</v>
      </c>
      <c r="LJ154" s="43">
        <v>0</v>
      </c>
      <c r="LK154" s="41">
        <v>0</v>
      </c>
      <c r="LL154" s="42">
        <v>0</v>
      </c>
      <c r="LM154" s="43">
        <v>8.4169172233759362</v>
      </c>
      <c r="LN154" s="320">
        <v>8.4169172233759362</v>
      </c>
      <c r="LO154" s="320">
        <v>0</v>
      </c>
      <c r="LP154" s="320">
        <v>0</v>
      </c>
      <c r="LQ154" s="320">
        <v>0</v>
      </c>
      <c r="LR154" s="320">
        <v>0</v>
      </c>
      <c r="LS154" s="320">
        <v>0</v>
      </c>
      <c r="LT154" s="320">
        <v>0</v>
      </c>
      <c r="LU154" s="320">
        <v>0</v>
      </c>
      <c r="LV154" s="320">
        <v>0</v>
      </c>
      <c r="LW154" s="320">
        <v>0</v>
      </c>
      <c r="LX154" s="320">
        <v>0</v>
      </c>
      <c r="LY154" s="320">
        <v>0</v>
      </c>
      <c r="LZ154" s="320">
        <v>0</v>
      </c>
      <c r="MA154" s="320">
        <v>0</v>
      </c>
      <c r="MB154" s="320">
        <v>0</v>
      </c>
      <c r="MC154" s="320">
        <v>0</v>
      </c>
      <c r="MD154" s="320">
        <v>0</v>
      </c>
      <c r="ME154" s="320">
        <v>6.4764965885833359</v>
      </c>
      <c r="MF154" s="320">
        <v>0</v>
      </c>
      <c r="MG154" s="320">
        <v>6.4764965885833359</v>
      </c>
      <c r="MH154" s="320">
        <v>0</v>
      </c>
      <c r="MI154" s="320">
        <v>0</v>
      </c>
      <c r="MJ154" s="320">
        <v>0</v>
      </c>
      <c r="MK154" s="320">
        <v>0</v>
      </c>
      <c r="ML154" s="320">
        <v>0</v>
      </c>
      <c r="MM154" s="320">
        <v>0</v>
      </c>
      <c r="MN154" s="320">
        <v>0</v>
      </c>
      <c r="MO154" s="320">
        <v>0</v>
      </c>
      <c r="MP154" s="320">
        <v>0</v>
      </c>
      <c r="MQ154" s="41">
        <v>0</v>
      </c>
      <c r="MR154" s="42">
        <v>0</v>
      </c>
      <c r="MS154" s="43">
        <v>0</v>
      </c>
      <c r="MT154" s="41">
        <v>0</v>
      </c>
      <c r="MU154" s="42">
        <v>0</v>
      </c>
      <c r="MV154" s="43">
        <v>0</v>
      </c>
      <c r="MW154" s="44">
        <v>1104976.3538530979</v>
      </c>
      <c r="MX154" s="44">
        <v>637610.24961371091</v>
      </c>
      <c r="MY154" s="44">
        <v>467366.10423938651</v>
      </c>
      <c r="MZ154" s="41">
        <v>0</v>
      </c>
      <c r="NA154" s="42">
        <v>0</v>
      </c>
      <c r="NB154" s="43">
        <v>0</v>
      </c>
      <c r="NC154" s="41">
        <v>0</v>
      </c>
      <c r="ND154" s="42">
        <v>0</v>
      </c>
      <c r="NE154" s="43">
        <v>0</v>
      </c>
      <c r="NF154" s="41">
        <v>0</v>
      </c>
      <c r="NG154" s="42">
        <v>0</v>
      </c>
      <c r="NH154" s="43">
        <v>0</v>
      </c>
      <c r="NI154" s="41">
        <v>0</v>
      </c>
      <c r="NJ154" s="42">
        <v>0</v>
      </c>
      <c r="NK154" s="43">
        <v>0</v>
      </c>
      <c r="NL154" s="41">
        <v>0</v>
      </c>
      <c r="NM154" s="42">
        <v>0</v>
      </c>
      <c r="NN154" s="43">
        <v>0</v>
      </c>
      <c r="NO154" s="320">
        <v>0</v>
      </c>
      <c r="NP154" s="320">
        <v>0</v>
      </c>
      <c r="NQ154" s="320">
        <v>0</v>
      </c>
      <c r="NR154" s="41">
        <v>0</v>
      </c>
      <c r="NS154" s="42">
        <v>0</v>
      </c>
      <c r="NT154" s="43">
        <v>0</v>
      </c>
      <c r="NU154" s="44">
        <v>0</v>
      </c>
      <c r="NV154" s="44">
        <v>0</v>
      </c>
      <c r="NW154" s="44">
        <v>0</v>
      </c>
      <c r="NX154" s="41">
        <v>0</v>
      </c>
      <c r="NY154" s="42">
        <v>0</v>
      </c>
      <c r="NZ154" s="43">
        <v>0</v>
      </c>
      <c r="OA154" s="41">
        <v>0</v>
      </c>
      <c r="OB154" s="42">
        <v>0</v>
      </c>
      <c r="OC154" s="43">
        <v>0</v>
      </c>
      <c r="OD154" s="41">
        <v>0</v>
      </c>
      <c r="OE154" s="42">
        <v>0</v>
      </c>
      <c r="OF154" s="43">
        <v>0</v>
      </c>
      <c r="OG154" s="41">
        <v>0</v>
      </c>
      <c r="OH154" s="42">
        <v>0</v>
      </c>
      <c r="OI154" s="43">
        <v>0</v>
      </c>
      <c r="OJ154" s="41">
        <v>0</v>
      </c>
      <c r="OK154" s="42">
        <v>0</v>
      </c>
      <c r="OL154" s="43">
        <v>0</v>
      </c>
      <c r="OM154" s="41">
        <v>6.3862893101646101</v>
      </c>
      <c r="ON154" s="42">
        <v>0</v>
      </c>
      <c r="OO154" s="43">
        <v>6.3862893101646101</v>
      </c>
      <c r="OP154" s="320">
        <v>0</v>
      </c>
      <c r="OQ154" s="320">
        <v>0</v>
      </c>
      <c r="OR154" s="320">
        <v>0</v>
      </c>
      <c r="OS154" s="41">
        <v>0</v>
      </c>
      <c r="OT154" s="42">
        <v>0</v>
      </c>
      <c r="OU154" s="43">
        <v>0</v>
      </c>
      <c r="OV154" s="41">
        <v>0</v>
      </c>
      <c r="OW154" s="42">
        <v>0</v>
      </c>
      <c r="OX154" s="43">
        <v>0</v>
      </c>
      <c r="OY154" s="41">
        <v>0</v>
      </c>
      <c r="OZ154" s="42">
        <v>0</v>
      </c>
      <c r="PA154" s="43">
        <v>0</v>
      </c>
      <c r="PB154" s="44">
        <v>6.3862893101646101</v>
      </c>
      <c r="PC154" s="44">
        <v>0</v>
      </c>
      <c r="PD154" s="45">
        <v>6.3862893101646101</v>
      </c>
      <c r="PE154" s="46">
        <v>1104982.7401424081</v>
      </c>
      <c r="PF154" s="46">
        <v>637610.24961371091</v>
      </c>
      <c r="PG154" s="46">
        <v>467372.49052869668</v>
      </c>
      <c r="PH154" s="315"/>
      <c r="PI154" s="315"/>
      <c r="PJ154" s="41">
        <v>0</v>
      </c>
      <c r="PK154" s="41">
        <v>0</v>
      </c>
      <c r="PL154" s="41">
        <v>0</v>
      </c>
      <c r="PM154" s="41">
        <v>54264.447816363041</v>
      </c>
      <c r="PN154" s="41">
        <v>35200.757247580208</v>
      </c>
      <c r="PO154" s="41">
        <v>89465.205063943256</v>
      </c>
      <c r="PP154" s="47">
        <v>89465.205063943256</v>
      </c>
      <c r="PQ154" s="41">
        <v>0</v>
      </c>
      <c r="PR154" s="47">
        <v>1194447.9452063513</v>
      </c>
      <c r="PS154" s="41">
        <v>0</v>
      </c>
      <c r="PT154" s="41">
        <v>0</v>
      </c>
      <c r="PU154" s="41">
        <v>0</v>
      </c>
      <c r="PV154" s="41">
        <v>0</v>
      </c>
      <c r="PW154" s="47">
        <v>0</v>
      </c>
      <c r="PX154" s="41">
        <v>0</v>
      </c>
      <c r="PY154" s="41">
        <v>0</v>
      </c>
      <c r="PZ154" s="41">
        <v>0</v>
      </c>
      <c r="QA154" s="47">
        <v>0</v>
      </c>
      <c r="QB154" s="48">
        <v>1194447.9452063513</v>
      </c>
      <c r="QC154" s="364"/>
      <c r="QD154" s="364"/>
      <c r="QG154" s="362"/>
    </row>
    <row r="155" spans="1:449" s="9" customFormat="1" ht="12.75" x14ac:dyDescent="0.2">
      <c r="A155" s="49" t="s">
        <v>353</v>
      </c>
      <c r="B155" s="335" t="s">
        <v>744</v>
      </c>
      <c r="C155" s="41">
        <v>0</v>
      </c>
      <c r="D155" s="42">
        <v>0</v>
      </c>
      <c r="E155" s="43">
        <v>0</v>
      </c>
      <c r="F155" s="41">
        <v>0</v>
      </c>
      <c r="G155" s="42">
        <v>0</v>
      </c>
      <c r="H155" s="43">
        <v>0</v>
      </c>
      <c r="I155" s="41">
        <v>0</v>
      </c>
      <c r="J155" s="42">
        <v>0</v>
      </c>
      <c r="K155" s="43">
        <v>0</v>
      </c>
      <c r="L155" s="41">
        <v>0</v>
      </c>
      <c r="M155" s="42">
        <v>0</v>
      </c>
      <c r="N155" s="43">
        <v>0</v>
      </c>
      <c r="O155" s="41">
        <v>0</v>
      </c>
      <c r="P155" s="42">
        <v>0</v>
      </c>
      <c r="Q155" s="43">
        <v>0</v>
      </c>
      <c r="R155" s="41">
        <v>0</v>
      </c>
      <c r="S155" s="42">
        <v>0</v>
      </c>
      <c r="T155" s="43">
        <v>0</v>
      </c>
      <c r="U155" s="41">
        <v>0</v>
      </c>
      <c r="V155" s="42">
        <v>0</v>
      </c>
      <c r="W155" s="43">
        <v>0</v>
      </c>
      <c r="X155" s="41">
        <v>0</v>
      </c>
      <c r="Y155" s="42">
        <v>0</v>
      </c>
      <c r="Z155" s="43">
        <v>0</v>
      </c>
      <c r="AA155" s="41">
        <v>0</v>
      </c>
      <c r="AB155" s="42">
        <v>0</v>
      </c>
      <c r="AC155" s="43">
        <v>0</v>
      </c>
      <c r="AD155" s="41">
        <v>0</v>
      </c>
      <c r="AE155" s="42">
        <v>0</v>
      </c>
      <c r="AF155" s="43">
        <v>0</v>
      </c>
      <c r="AG155" s="41">
        <v>0</v>
      </c>
      <c r="AH155" s="42">
        <v>0</v>
      </c>
      <c r="AI155" s="43">
        <v>0</v>
      </c>
      <c r="AJ155" s="41">
        <v>0</v>
      </c>
      <c r="AK155" s="42">
        <v>0</v>
      </c>
      <c r="AL155" s="43">
        <v>0</v>
      </c>
      <c r="AM155" s="41">
        <v>0</v>
      </c>
      <c r="AN155" s="42">
        <v>0</v>
      </c>
      <c r="AO155" s="43">
        <v>0</v>
      </c>
      <c r="AP155" s="41">
        <v>0</v>
      </c>
      <c r="AQ155" s="42">
        <v>0</v>
      </c>
      <c r="AR155" s="43">
        <v>0</v>
      </c>
      <c r="AS155" s="41">
        <v>0</v>
      </c>
      <c r="AT155" s="42">
        <v>0</v>
      </c>
      <c r="AU155" s="43">
        <v>0</v>
      </c>
      <c r="AV155" s="41">
        <v>0</v>
      </c>
      <c r="AW155" s="42">
        <v>0</v>
      </c>
      <c r="AX155" s="43">
        <v>0</v>
      </c>
      <c r="AY155" s="41">
        <v>0</v>
      </c>
      <c r="AZ155" s="42">
        <v>0</v>
      </c>
      <c r="BA155" s="43">
        <v>0</v>
      </c>
      <c r="BB155" s="41">
        <v>0</v>
      </c>
      <c r="BC155" s="42">
        <v>0</v>
      </c>
      <c r="BD155" s="43">
        <v>0</v>
      </c>
      <c r="BE155" s="41">
        <v>0</v>
      </c>
      <c r="BF155" s="42">
        <v>0</v>
      </c>
      <c r="BG155" s="43">
        <v>0</v>
      </c>
      <c r="BH155" s="41">
        <v>0</v>
      </c>
      <c r="BI155" s="42">
        <v>0</v>
      </c>
      <c r="BJ155" s="43">
        <v>0</v>
      </c>
      <c r="BK155" s="41">
        <v>0</v>
      </c>
      <c r="BL155" s="42">
        <v>0</v>
      </c>
      <c r="BM155" s="43">
        <v>0</v>
      </c>
      <c r="BN155" s="41">
        <v>0</v>
      </c>
      <c r="BO155" s="42">
        <v>0</v>
      </c>
      <c r="BP155" s="43">
        <v>0</v>
      </c>
      <c r="BQ155" s="41">
        <v>0</v>
      </c>
      <c r="BR155" s="42">
        <v>0</v>
      </c>
      <c r="BS155" s="43">
        <v>0</v>
      </c>
      <c r="BT155" s="41">
        <v>0</v>
      </c>
      <c r="BU155" s="42">
        <v>0</v>
      </c>
      <c r="BV155" s="43">
        <v>0</v>
      </c>
      <c r="BW155" s="41">
        <v>0</v>
      </c>
      <c r="BX155" s="42">
        <v>0</v>
      </c>
      <c r="BY155" s="43">
        <v>0</v>
      </c>
      <c r="BZ155" s="41">
        <v>0</v>
      </c>
      <c r="CA155" s="42">
        <v>0</v>
      </c>
      <c r="CB155" s="43">
        <v>0</v>
      </c>
      <c r="CC155" s="41">
        <v>0</v>
      </c>
      <c r="CD155" s="42">
        <v>0</v>
      </c>
      <c r="CE155" s="43">
        <v>0</v>
      </c>
      <c r="CF155" s="41">
        <v>0</v>
      </c>
      <c r="CG155" s="42">
        <v>0</v>
      </c>
      <c r="CH155" s="43">
        <v>0</v>
      </c>
      <c r="CI155" s="41">
        <v>0</v>
      </c>
      <c r="CJ155" s="42">
        <v>0</v>
      </c>
      <c r="CK155" s="43">
        <v>0</v>
      </c>
      <c r="CL155" s="41">
        <v>0</v>
      </c>
      <c r="CM155" s="42">
        <v>0</v>
      </c>
      <c r="CN155" s="43">
        <v>0</v>
      </c>
      <c r="CO155" s="41">
        <v>0</v>
      </c>
      <c r="CP155" s="42">
        <v>0</v>
      </c>
      <c r="CQ155" s="43">
        <v>0</v>
      </c>
      <c r="CR155" s="41">
        <v>0</v>
      </c>
      <c r="CS155" s="42">
        <v>0</v>
      </c>
      <c r="CT155" s="43">
        <v>0</v>
      </c>
      <c r="CU155" s="41">
        <v>0</v>
      </c>
      <c r="CV155" s="42">
        <v>0</v>
      </c>
      <c r="CW155" s="43">
        <v>0</v>
      </c>
      <c r="CX155" s="41">
        <v>0</v>
      </c>
      <c r="CY155" s="42">
        <v>0</v>
      </c>
      <c r="CZ155" s="43">
        <v>0</v>
      </c>
      <c r="DA155" s="41">
        <v>0</v>
      </c>
      <c r="DB155" s="42">
        <v>0</v>
      </c>
      <c r="DC155" s="43">
        <v>0</v>
      </c>
      <c r="DD155" s="41">
        <v>0</v>
      </c>
      <c r="DE155" s="41">
        <v>0</v>
      </c>
      <c r="DF155" s="42">
        <v>0</v>
      </c>
      <c r="DG155" s="326">
        <v>0</v>
      </c>
      <c r="DH155" s="43">
        <v>0</v>
      </c>
      <c r="DI155" s="41">
        <v>0</v>
      </c>
      <c r="DJ155" s="42">
        <v>0</v>
      </c>
      <c r="DK155" s="43">
        <v>0</v>
      </c>
      <c r="DL155" s="41">
        <v>0</v>
      </c>
      <c r="DM155" s="42">
        <v>0</v>
      </c>
      <c r="DN155" s="41">
        <v>0</v>
      </c>
      <c r="DO155" s="41">
        <v>0</v>
      </c>
      <c r="DP155" s="42">
        <v>0</v>
      </c>
      <c r="DQ155" s="43">
        <v>0</v>
      </c>
      <c r="DR155" s="41">
        <v>0</v>
      </c>
      <c r="DS155" s="41">
        <v>0</v>
      </c>
      <c r="DT155" s="42">
        <v>0</v>
      </c>
      <c r="DU155" s="43">
        <v>0</v>
      </c>
      <c r="DV155" s="41">
        <v>0</v>
      </c>
      <c r="DW155" s="42">
        <v>0</v>
      </c>
      <c r="DX155" s="43">
        <v>0</v>
      </c>
      <c r="DY155" s="41">
        <v>0</v>
      </c>
      <c r="DZ155" s="42">
        <v>0</v>
      </c>
      <c r="EA155" s="43">
        <v>0</v>
      </c>
      <c r="EB155" s="41">
        <v>0</v>
      </c>
      <c r="EC155" s="41">
        <v>0</v>
      </c>
      <c r="ED155" s="42">
        <v>0</v>
      </c>
      <c r="EE155" s="43">
        <v>0</v>
      </c>
      <c r="EF155" s="41">
        <v>0</v>
      </c>
      <c r="EG155" s="42">
        <v>0</v>
      </c>
      <c r="EH155" s="43">
        <v>0</v>
      </c>
      <c r="EI155" s="41">
        <v>0</v>
      </c>
      <c r="EJ155" s="42">
        <v>0</v>
      </c>
      <c r="EK155" s="43">
        <v>0</v>
      </c>
      <c r="EL155" s="41">
        <v>0</v>
      </c>
      <c r="EM155" s="41">
        <v>0</v>
      </c>
      <c r="EN155" s="42">
        <v>0</v>
      </c>
      <c r="EO155" s="43">
        <v>0</v>
      </c>
      <c r="EP155" s="41">
        <v>0</v>
      </c>
      <c r="EQ155" s="41">
        <v>0</v>
      </c>
      <c r="ER155" s="41">
        <v>0</v>
      </c>
      <c r="ES155" s="41">
        <v>0</v>
      </c>
      <c r="ET155" s="41">
        <v>0</v>
      </c>
      <c r="EU155" s="42">
        <v>0</v>
      </c>
      <c r="EV155" s="43">
        <v>0</v>
      </c>
      <c r="EW155" s="41">
        <v>0</v>
      </c>
      <c r="EX155" s="42">
        <v>0</v>
      </c>
      <c r="EY155" s="43">
        <v>0</v>
      </c>
      <c r="EZ155" s="41">
        <v>0</v>
      </c>
      <c r="FA155" s="42">
        <v>0</v>
      </c>
      <c r="FB155" s="43">
        <v>0</v>
      </c>
      <c r="FC155" s="41">
        <v>0</v>
      </c>
      <c r="FD155" s="41">
        <v>0</v>
      </c>
      <c r="FE155" s="42">
        <v>0</v>
      </c>
      <c r="FF155" s="43">
        <v>0</v>
      </c>
      <c r="FG155" s="41">
        <v>0</v>
      </c>
      <c r="FH155" s="42">
        <v>0</v>
      </c>
      <c r="FI155" s="43">
        <v>0</v>
      </c>
      <c r="FJ155" s="41">
        <v>0</v>
      </c>
      <c r="FK155" s="42">
        <v>0</v>
      </c>
      <c r="FL155" s="43">
        <v>0</v>
      </c>
      <c r="FM155" s="41">
        <v>0</v>
      </c>
      <c r="FN155" s="41">
        <v>0</v>
      </c>
      <c r="FO155" s="42">
        <v>0</v>
      </c>
      <c r="FP155" s="43">
        <v>0</v>
      </c>
      <c r="FQ155" s="41">
        <v>0</v>
      </c>
      <c r="FR155" s="42">
        <v>0</v>
      </c>
      <c r="FS155" s="43">
        <v>0</v>
      </c>
      <c r="FT155" s="41">
        <v>0</v>
      </c>
      <c r="FU155" s="41">
        <v>0</v>
      </c>
      <c r="FV155" s="41">
        <v>0</v>
      </c>
      <c r="FW155" s="42">
        <v>0</v>
      </c>
      <c r="FX155" s="43">
        <v>0</v>
      </c>
      <c r="FY155" s="41">
        <v>0</v>
      </c>
      <c r="FZ155" s="42">
        <v>0</v>
      </c>
      <c r="GA155" s="43">
        <v>0</v>
      </c>
      <c r="GB155" s="41">
        <v>0</v>
      </c>
      <c r="GC155" s="42">
        <v>0</v>
      </c>
      <c r="GD155" s="43">
        <v>0</v>
      </c>
      <c r="GE155" s="41">
        <v>0</v>
      </c>
      <c r="GF155" s="42">
        <v>0</v>
      </c>
      <c r="GG155" s="43">
        <v>0</v>
      </c>
      <c r="GH155" s="41">
        <v>0</v>
      </c>
      <c r="GI155" s="42">
        <v>0</v>
      </c>
      <c r="GJ155" s="43">
        <v>0</v>
      </c>
      <c r="GK155" s="41">
        <v>0</v>
      </c>
      <c r="GL155" s="42">
        <v>0</v>
      </c>
      <c r="GM155" s="43">
        <v>0</v>
      </c>
      <c r="GN155" s="41">
        <v>0</v>
      </c>
      <c r="GO155" s="42">
        <v>0</v>
      </c>
      <c r="GP155" s="43">
        <v>0</v>
      </c>
      <c r="GQ155" s="41">
        <v>0</v>
      </c>
      <c r="GR155" s="42">
        <v>0</v>
      </c>
      <c r="GS155" s="43">
        <v>0</v>
      </c>
      <c r="GT155" s="41">
        <v>0</v>
      </c>
      <c r="GU155" s="42">
        <v>0</v>
      </c>
      <c r="GV155" s="43">
        <v>0</v>
      </c>
      <c r="GW155" s="41">
        <v>0</v>
      </c>
      <c r="GX155" s="42">
        <v>0</v>
      </c>
      <c r="GY155" s="43">
        <v>0</v>
      </c>
      <c r="GZ155" s="41">
        <v>0</v>
      </c>
      <c r="HA155" s="42">
        <v>0</v>
      </c>
      <c r="HB155" s="43">
        <v>0</v>
      </c>
      <c r="HC155" s="41">
        <v>0</v>
      </c>
      <c r="HD155" s="42">
        <v>0</v>
      </c>
      <c r="HE155" s="43">
        <v>0</v>
      </c>
      <c r="HF155" s="41">
        <v>0</v>
      </c>
      <c r="HG155" s="42">
        <v>0</v>
      </c>
      <c r="HH155" s="43">
        <v>0</v>
      </c>
      <c r="HI155" s="41">
        <v>0</v>
      </c>
      <c r="HJ155" s="42">
        <v>0</v>
      </c>
      <c r="HK155" s="43">
        <v>0</v>
      </c>
      <c r="HL155" s="41">
        <v>0</v>
      </c>
      <c r="HM155" s="42">
        <v>0</v>
      </c>
      <c r="HN155" s="43">
        <v>0</v>
      </c>
      <c r="HO155" s="41">
        <v>0</v>
      </c>
      <c r="HP155" s="42">
        <v>0</v>
      </c>
      <c r="HQ155" s="43">
        <v>0</v>
      </c>
      <c r="HR155" s="41">
        <v>0</v>
      </c>
      <c r="HS155" s="42">
        <v>0</v>
      </c>
      <c r="HT155" s="43">
        <v>0</v>
      </c>
      <c r="HU155" s="41">
        <v>0</v>
      </c>
      <c r="HV155" s="42">
        <v>0</v>
      </c>
      <c r="HW155" s="43">
        <v>0</v>
      </c>
      <c r="HX155" s="41">
        <v>0</v>
      </c>
      <c r="HY155" s="41">
        <v>0</v>
      </c>
      <c r="HZ155" s="42">
        <v>0</v>
      </c>
      <c r="IA155" s="43">
        <v>0</v>
      </c>
      <c r="IB155" s="41">
        <v>0</v>
      </c>
      <c r="IC155" s="41">
        <v>0</v>
      </c>
      <c r="ID155" s="42">
        <v>0</v>
      </c>
      <c r="IE155" s="43">
        <v>0</v>
      </c>
      <c r="IF155" s="41">
        <v>0</v>
      </c>
      <c r="IG155" s="42">
        <v>0</v>
      </c>
      <c r="IH155" s="43">
        <v>0</v>
      </c>
      <c r="II155" s="41">
        <v>0</v>
      </c>
      <c r="IJ155" s="42">
        <v>0</v>
      </c>
      <c r="IK155" s="43">
        <v>0</v>
      </c>
      <c r="IL155" s="41">
        <v>0</v>
      </c>
      <c r="IM155" s="42">
        <v>0</v>
      </c>
      <c r="IN155" s="43">
        <v>0</v>
      </c>
      <c r="IO155" s="41">
        <v>0</v>
      </c>
      <c r="IP155" s="41">
        <v>0</v>
      </c>
      <c r="IQ155" s="42">
        <v>0</v>
      </c>
      <c r="IR155" s="43">
        <v>0</v>
      </c>
      <c r="IS155" s="41">
        <v>0</v>
      </c>
      <c r="IT155" s="42">
        <v>0</v>
      </c>
      <c r="IU155" s="43">
        <v>0</v>
      </c>
      <c r="IV155" s="41">
        <v>0</v>
      </c>
      <c r="IW155" s="42">
        <v>0</v>
      </c>
      <c r="IX155" s="43">
        <v>0</v>
      </c>
      <c r="IY155" s="41">
        <v>0</v>
      </c>
      <c r="IZ155" s="42">
        <v>0</v>
      </c>
      <c r="JA155" s="43">
        <v>0</v>
      </c>
      <c r="JB155" s="41">
        <v>49319.67341110827</v>
      </c>
      <c r="JC155" s="42">
        <v>0</v>
      </c>
      <c r="JD155" s="43">
        <v>49319.67341110827</v>
      </c>
      <c r="JE155" s="41">
        <v>0</v>
      </c>
      <c r="JF155" s="42">
        <v>0</v>
      </c>
      <c r="JG155" s="43">
        <v>0</v>
      </c>
      <c r="JH155" s="41">
        <v>0</v>
      </c>
      <c r="JI155" s="42">
        <v>0</v>
      </c>
      <c r="JJ155" s="43">
        <v>0</v>
      </c>
      <c r="JK155" s="41">
        <v>0</v>
      </c>
      <c r="JL155" s="42">
        <v>0</v>
      </c>
      <c r="JM155" s="43">
        <v>0</v>
      </c>
      <c r="JN155" s="41">
        <v>0</v>
      </c>
      <c r="JO155" s="42">
        <v>0</v>
      </c>
      <c r="JP155" s="43">
        <v>0</v>
      </c>
      <c r="JQ155" s="41">
        <v>0</v>
      </c>
      <c r="JR155" s="42">
        <v>0</v>
      </c>
      <c r="JS155" s="43">
        <v>0</v>
      </c>
      <c r="JT155" s="41">
        <v>0</v>
      </c>
      <c r="JU155" s="41">
        <v>0</v>
      </c>
      <c r="JV155" s="42">
        <v>0</v>
      </c>
      <c r="JW155" s="43">
        <v>0</v>
      </c>
      <c r="JX155" s="41">
        <v>0</v>
      </c>
      <c r="JY155" s="41">
        <v>0</v>
      </c>
      <c r="JZ155" s="42">
        <v>0</v>
      </c>
      <c r="KA155" s="43">
        <v>0</v>
      </c>
      <c r="KB155" s="41">
        <v>0</v>
      </c>
      <c r="KC155" s="42">
        <v>0</v>
      </c>
      <c r="KD155" s="43">
        <v>0</v>
      </c>
      <c r="KE155" s="41">
        <v>0</v>
      </c>
      <c r="KF155" s="41">
        <v>0</v>
      </c>
      <c r="KG155" s="42">
        <v>0</v>
      </c>
      <c r="KH155" s="43">
        <v>0</v>
      </c>
      <c r="KI155" s="41">
        <v>0</v>
      </c>
      <c r="KJ155" s="42">
        <v>0</v>
      </c>
      <c r="KK155" s="43">
        <v>0</v>
      </c>
      <c r="KL155" s="41">
        <v>0</v>
      </c>
      <c r="KM155" s="42">
        <v>0</v>
      </c>
      <c r="KN155" s="43">
        <v>0</v>
      </c>
      <c r="KO155" s="41">
        <v>0</v>
      </c>
      <c r="KP155" s="41">
        <v>0</v>
      </c>
      <c r="KQ155" s="42">
        <v>0</v>
      </c>
      <c r="KR155" s="43">
        <v>0</v>
      </c>
      <c r="KS155" s="41">
        <v>0</v>
      </c>
      <c r="KT155" s="42">
        <v>0</v>
      </c>
      <c r="KU155" s="43">
        <v>0</v>
      </c>
      <c r="KV155" s="41">
        <v>0</v>
      </c>
      <c r="KW155" s="42">
        <v>0</v>
      </c>
      <c r="KX155" s="43">
        <v>0</v>
      </c>
      <c r="KY155" s="41">
        <v>0</v>
      </c>
      <c r="KZ155" s="42">
        <v>0</v>
      </c>
      <c r="LA155" s="43">
        <v>0</v>
      </c>
      <c r="LB155" s="41">
        <v>0</v>
      </c>
      <c r="LC155" s="42">
        <v>0</v>
      </c>
      <c r="LD155" s="43">
        <v>0</v>
      </c>
      <c r="LE155" s="41">
        <v>0</v>
      </c>
      <c r="LF155" s="42">
        <v>0</v>
      </c>
      <c r="LG155" s="43">
        <v>0</v>
      </c>
      <c r="LH155" s="41">
        <v>0</v>
      </c>
      <c r="LI155" s="42">
        <v>0</v>
      </c>
      <c r="LJ155" s="43">
        <v>0</v>
      </c>
      <c r="LK155" s="41">
        <v>0</v>
      </c>
      <c r="LL155" s="42">
        <v>0</v>
      </c>
      <c r="LM155" s="43">
        <v>0</v>
      </c>
      <c r="LN155" s="320">
        <v>0</v>
      </c>
      <c r="LO155" s="320">
        <v>0</v>
      </c>
      <c r="LP155" s="320">
        <v>0</v>
      </c>
      <c r="LQ155" s="320">
        <v>0</v>
      </c>
      <c r="LR155" s="320">
        <v>0</v>
      </c>
      <c r="LS155" s="320">
        <v>0</v>
      </c>
      <c r="LT155" s="320">
        <v>0</v>
      </c>
      <c r="LU155" s="320">
        <v>0</v>
      </c>
      <c r="LV155" s="320">
        <v>0</v>
      </c>
      <c r="LW155" s="320">
        <v>0</v>
      </c>
      <c r="LX155" s="320">
        <v>0</v>
      </c>
      <c r="LY155" s="320">
        <v>0</v>
      </c>
      <c r="LZ155" s="320">
        <v>0</v>
      </c>
      <c r="MA155" s="320">
        <v>0</v>
      </c>
      <c r="MB155" s="320">
        <v>0</v>
      </c>
      <c r="MC155" s="320">
        <v>0</v>
      </c>
      <c r="MD155" s="320">
        <v>0</v>
      </c>
      <c r="ME155" s="320">
        <v>0</v>
      </c>
      <c r="MF155" s="320">
        <v>0</v>
      </c>
      <c r="MG155" s="320">
        <v>0</v>
      </c>
      <c r="MH155" s="320">
        <v>0</v>
      </c>
      <c r="MI155" s="320">
        <v>0</v>
      </c>
      <c r="MJ155" s="320">
        <v>0</v>
      </c>
      <c r="MK155" s="320">
        <v>0</v>
      </c>
      <c r="ML155" s="320">
        <v>0</v>
      </c>
      <c r="MM155" s="320">
        <v>0</v>
      </c>
      <c r="MN155" s="320">
        <v>0</v>
      </c>
      <c r="MO155" s="320">
        <v>0</v>
      </c>
      <c r="MP155" s="320">
        <v>0</v>
      </c>
      <c r="MQ155" s="41">
        <v>0</v>
      </c>
      <c r="MR155" s="42">
        <v>0</v>
      </c>
      <c r="MS155" s="43">
        <v>0</v>
      </c>
      <c r="MT155" s="41">
        <v>0</v>
      </c>
      <c r="MU155" s="42">
        <v>0</v>
      </c>
      <c r="MV155" s="43">
        <v>0</v>
      </c>
      <c r="MW155" s="44">
        <v>49319.67341110827</v>
      </c>
      <c r="MX155" s="44">
        <v>0</v>
      </c>
      <c r="MY155" s="44">
        <v>49319.67341110827</v>
      </c>
      <c r="MZ155" s="41">
        <v>0</v>
      </c>
      <c r="NA155" s="42">
        <v>0</v>
      </c>
      <c r="NB155" s="43">
        <v>0</v>
      </c>
      <c r="NC155" s="41">
        <v>0</v>
      </c>
      <c r="ND155" s="42">
        <v>0</v>
      </c>
      <c r="NE155" s="43">
        <v>0</v>
      </c>
      <c r="NF155" s="41">
        <v>0</v>
      </c>
      <c r="NG155" s="42">
        <v>0</v>
      </c>
      <c r="NH155" s="43">
        <v>0</v>
      </c>
      <c r="NI155" s="41">
        <v>0</v>
      </c>
      <c r="NJ155" s="42">
        <v>0</v>
      </c>
      <c r="NK155" s="43">
        <v>0</v>
      </c>
      <c r="NL155" s="41">
        <v>0</v>
      </c>
      <c r="NM155" s="42">
        <v>0</v>
      </c>
      <c r="NN155" s="43">
        <v>0</v>
      </c>
      <c r="NO155" s="320">
        <v>0</v>
      </c>
      <c r="NP155" s="320">
        <v>0</v>
      </c>
      <c r="NQ155" s="320">
        <v>0</v>
      </c>
      <c r="NR155" s="41">
        <v>0</v>
      </c>
      <c r="NS155" s="42">
        <v>0</v>
      </c>
      <c r="NT155" s="43">
        <v>0</v>
      </c>
      <c r="NU155" s="44">
        <v>0</v>
      </c>
      <c r="NV155" s="44">
        <v>0</v>
      </c>
      <c r="NW155" s="44">
        <v>0</v>
      </c>
      <c r="NX155" s="41">
        <v>0</v>
      </c>
      <c r="NY155" s="42">
        <v>0</v>
      </c>
      <c r="NZ155" s="43">
        <v>0</v>
      </c>
      <c r="OA155" s="41">
        <v>0</v>
      </c>
      <c r="OB155" s="42">
        <v>0</v>
      </c>
      <c r="OC155" s="43">
        <v>0</v>
      </c>
      <c r="OD155" s="41">
        <v>0</v>
      </c>
      <c r="OE155" s="42">
        <v>0</v>
      </c>
      <c r="OF155" s="43">
        <v>0</v>
      </c>
      <c r="OG155" s="41">
        <v>0</v>
      </c>
      <c r="OH155" s="42">
        <v>0</v>
      </c>
      <c r="OI155" s="43">
        <v>0</v>
      </c>
      <c r="OJ155" s="41">
        <v>0</v>
      </c>
      <c r="OK155" s="42">
        <v>0</v>
      </c>
      <c r="OL155" s="43">
        <v>0</v>
      </c>
      <c r="OM155" s="41">
        <v>0</v>
      </c>
      <c r="ON155" s="42">
        <v>0</v>
      </c>
      <c r="OO155" s="43">
        <v>0</v>
      </c>
      <c r="OP155" s="320">
        <v>0</v>
      </c>
      <c r="OQ155" s="320">
        <v>0</v>
      </c>
      <c r="OR155" s="320">
        <v>0</v>
      </c>
      <c r="OS155" s="41">
        <v>0</v>
      </c>
      <c r="OT155" s="42">
        <v>0</v>
      </c>
      <c r="OU155" s="43">
        <v>0</v>
      </c>
      <c r="OV155" s="41">
        <v>0</v>
      </c>
      <c r="OW155" s="42">
        <v>0</v>
      </c>
      <c r="OX155" s="43">
        <v>0</v>
      </c>
      <c r="OY155" s="41">
        <v>0</v>
      </c>
      <c r="OZ155" s="42">
        <v>0</v>
      </c>
      <c r="PA155" s="43">
        <v>0</v>
      </c>
      <c r="PB155" s="44">
        <v>0</v>
      </c>
      <c r="PC155" s="44">
        <v>0</v>
      </c>
      <c r="PD155" s="45">
        <v>0</v>
      </c>
      <c r="PE155" s="46">
        <v>49319.67341110827</v>
      </c>
      <c r="PF155" s="46">
        <v>0</v>
      </c>
      <c r="PG155" s="46">
        <v>49319.67341110827</v>
      </c>
      <c r="PH155" s="315"/>
      <c r="PI155" s="315"/>
      <c r="PJ155" s="41">
        <v>0</v>
      </c>
      <c r="PK155" s="41">
        <v>0</v>
      </c>
      <c r="PL155" s="41">
        <v>0</v>
      </c>
      <c r="PM155" s="41">
        <v>0</v>
      </c>
      <c r="PN155" s="41">
        <v>0</v>
      </c>
      <c r="PO155" s="41">
        <v>0</v>
      </c>
      <c r="PP155" s="47">
        <v>0</v>
      </c>
      <c r="PQ155" s="41">
        <v>0</v>
      </c>
      <c r="PR155" s="47">
        <v>49319.67341110827</v>
      </c>
      <c r="PS155" s="41">
        <v>0</v>
      </c>
      <c r="PT155" s="41">
        <v>0</v>
      </c>
      <c r="PU155" s="41">
        <v>0</v>
      </c>
      <c r="PV155" s="41">
        <v>0</v>
      </c>
      <c r="PW155" s="47">
        <v>0</v>
      </c>
      <c r="PX155" s="41">
        <v>0</v>
      </c>
      <c r="PY155" s="41">
        <v>0</v>
      </c>
      <c r="PZ155" s="41">
        <v>0</v>
      </c>
      <c r="QA155" s="47">
        <v>0</v>
      </c>
      <c r="QB155" s="48">
        <v>49319.67341110827</v>
      </c>
      <c r="QC155" s="364"/>
      <c r="QD155" s="364"/>
      <c r="QG155" s="362"/>
    </row>
    <row r="156" spans="1:449" s="9" customFormat="1" ht="12.75" x14ac:dyDescent="0.2">
      <c r="A156" s="49" t="s">
        <v>354</v>
      </c>
      <c r="B156" s="335" t="s">
        <v>360</v>
      </c>
      <c r="C156" s="41">
        <v>0</v>
      </c>
      <c r="D156" s="42">
        <v>0</v>
      </c>
      <c r="E156" s="43">
        <v>0</v>
      </c>
      <c r="F156" s="41">
        <v>0</v>
      </c>
      <c r="G156" s="42">
        <v>0</v>
      </c>
      <c r="H156" s="43">
        <v>0</v>
      </c>
      <c r="I156" s="41">
        <v>0</v>
      </c>
      <c r="J156" s="42">
        <v>0</v>
      </c>
      <c r="K156" s="43">
        <v>0</v>
      </c>
      <c r="L156" s="41">
        <v>0</v>
      </c>
      <c r="M156" s="42">
        <v>0</v>
      </c>
      <c r="N156" s="43">
        <v>0</v>
      </c>
      <c r="O156" s="41">
        <v>0</v>
      </c>
      <c r="P156" s="42">
        <v>0</v>
      </c>
      <c r="Q156" s="43">
        <v>0</v>
      </c>
      <c r="R156" s="41">
        <v>0</v>
      </c>
      <c r="S156" s="42">
        <v>0</v>
      </c>
      <c r="T156" s="43">
        <v>0</v>
      </c>
      <c r="U156" s="41">
        <v>0</v>
      </c>
      <c r="V156" s="42">
        <v>0</v>
      </c>
      <c r="W156" s="43">
        <v>0</v>
      </c>
      <c r="X156" s="41">
        <v>0</v>
      </c>
      <c r="Y156" s="42">
        <v>0</v>
      </c>
      <c r="Z156" s="43">
        <v>0</v>
      </c>
      <c r="AA156" s="41">
        <v>0</v>
      </c>
      <c r="AB156" s="42">
        <v>0</v>
      </c>
      <c r="AC156" s="43">
        <v>0</v>
      </c>
      <c r="AD156" s="41">
        <v>0</v>
      </c>
      <c r="AE156" s="42">
        <v>0</v>
      </c>
      <c r="AF156" s="43">
        <v>0</v>
      </c>
      <c r="AG156" s="41">
        <v>0</v>
      </c>
      <c r="AH156" s="42">
        <v>0</v>
      </c>
      <c r="AI156" s="43">
        <v>0</v>
      </c>
      <c r="AJ156" s="41">
        <v>0</v>
      </c>
      <c r="AK156" s="42">
        <v>0</v>
      </c>
      <c r="AL156" s="43">
        <v>0</v>
      </c>
      <c r="AM156" s="41">
        <v>0</v>
      </c>
      <c r="AN156" s="42">
        <v>0</v>
      </c>
      <c r="AO156" s="43">
        <v>0</v>
      </c>
      <c r="AP156" s="41">
        <v>0</v>
      </c>
      <c r="AQ156" s="42">
        <v>0</v>
      </c>
      <c r="AR156" s="43">
        <v>0</v>
      </c>
      <c r="AS156" s="41">
        <v>0</v>
      </c>
      <c r="AT156" s="42">
        <v>0</v>
      </c>
      <c r="AU156" s="43">
        <v>0</v>
      </c>
      <c r="AV156" s="41">
        <v>0</v>
      </c>
      <c r="AW156" s="42">
        <v>0</v>
      </c>
      <c r="AX156" s="43">
        <v>0</v>
      </c>
      <c r="AY156" s="41">
        <v>0</v>
      </c>
      <c r="AZ156" s="42">
        <v>0</v>
      </c>
      <c r="BA156" s="43">
        <v>0</v>
      </c>
      <c r="BB156" s="41">
        <v>0</v>
      </c>
      <c r="BC156" s="42">
        <v>0</v>
      </c>
      <c r="BD156" s="43">
        <v>0</v>
      </c>
      <c r="BE156" s="41">
        <v>0</v>
      </c>
      <c r="BF156" s="42">
        <v>0</v>
      </c>
      <c r="BG156" s="43">
        <v>0</v>
      </c>
      <c r="BH156" s="41">
        <v>0</v>
      </c>
      <c r="BI156" s="42">
        <v>0</v>
      </c>
      <c r="BJ156" s="43">
        <v>0</v>
      </c>
      <c r="BK156" s="41">
        <v>0</v>
      </c>
      <c r="BL156" s="42">
        <v>0</v>
      </c>
      <c r="BM156" s="43">
        <v>0</v>
      </c>
      <c r="BN156" s="41">
        <v>0</v>
      </c>
      <c r="BO156" s="42">
        <v>0</v>
      </c>
      <c r="BP156" s="43">
        <v>0</v>
      </c>
      <c r="BQ156" s="41">
        <v>0</v>
      </c>
      <c r="BR156" s="42">
        <v>0</v>
      </c>
      <c r="BS156" s="43">
        <v>0</v>
      </c>
      <c r="BT156" s="41">
        <v>0</v>
      </c>
      <c r="BU156" s="42">
        <v>0</v>
      </c>
      <c r="BV156" s="43">
        <v>0</v>
      </c>
      <c r="BW156" s="41">
        <v>0</v>
      </c>
      <c r="BX156" s="42">
        <v>0</v>
      </c>
      <c r="BY156" s="43">
        <v>0</v>
      </c>
      <c r="BZ156" s="41">
        <v>0</v>
      </c>
      <c r="CA156" s="42">
        <v>0</v>
      </c>
      <c r="CB156" s="43">
        <v>0</v>
      </c>
      <c r="CC156" s="41">
        <v>0</v>
      </c>
      <c r="CD156" s="42">
        <v>0</v>
      </c>
      <c r="CE156" s="43">
        <v>0</v>
      </c>
      <c r="CF156" s="41">
        <v>0</v>
      </c>
      <c r="CG156" s="42">
        <v>0</v>
      </c>
      <c r="CH156" s="43">
        <v>0</v>
      </c>
      <c r="CI156" s="41">
        <v>0</v>
      </c>
      <c r="CJ156" s="42">
        <v>0</v>
      </c>
      <c r="CK156" s="43">
        <v>0</v>
      </c>
      <c r="CL156" s="41">
        <v>0</v>
      </c>
      <c r="CM156" s="42">
        <v>0</v>
      </c>
      <c r="CN156" s="43">
        <v>0</v>
      </c>
      <c r="CO156" s="41">
        <v>0</v>
      </c>
      <c r="CP156" s="42">
        <v>0</v>
      </c>
      <c r="CQ156" s="43">
        <v>0</v>
      </c>
      <c r="CR156" s="41">
        <v>0</v>
      </c>
      <c r="CS156" s="42">
        <v>0</v>
      </c>
      <c r="CT156" s="43">
        <v>0</v>
      </c>
      <c r="CU156" s="41">
        <v>0</v>
      </c>
      <c r="CV156" s="42">
        <v>0</v>
      </c>
      <c r="CW156" s="43">
        <v>0</v>
      </c>
      <c r="CX156" s="41">
        <v>0</v>
      </c>
      <c r="CY156" s="42">
        <v>0</v>
      </c>
      <c r="CZ156" s="43">
        <v>0</v>
      </c>
      <c r="DA156" s="41">
        <v>294.00821939684579</v>
      </c>
      <c r="DB156" s="42">
        <v>294.00821939684579</v>
      </c>
      <c r="DC156" s="43">
        <v>0</v>
      </c>
      <c r="DD156" s="41">
        <v>0</v>
      </c>
      <c r="DE156" s="41">
        <v>0</v>
      </c>
      <c r="DF156" s="42">
        <v>0</v>
      </c>
      <c r="DG156" s="326">
        <v>0</v>
      </c>
      <c r="DH156" s="43">
        <v>0</v>
      </c>
      <c r="DI156" s="41">
        <v>0</v>
      </c>
      <c r="DJ156" s="42">
        <v>0</v>
      </c>
      <c r="DK156" s="43">
        <v>0</v>
      </c>
      <c r="DL156" s="41">
        <v>0</v>
      </c>
      <c r="DM156" s="42">
        <v>0</v>
      </c>
      <c r="DN156" s="41">
        <v>0</v>
      </c>
      <c r="DO156" s="41">
        <v>0</v>
      </c>
      <c r="DP156" s="42">
        <v>0</v>
      </c>
      <c r="DQ156" s="43">
        <v>0</v>
      </c>
      <c r="DR156" s="41">
        <v>0</v>
      </c>
      <c r="DS156" s="41">
        <v>0</v>
      </c>
      <c r="DT156" s="42">
        <v>0</v>
      </c>
      <c r="DU156" s="43">
        <v>0</v>
      </c>
      <c r="DV156" s="41">
        <v>0</v>
      </c>
      <c r="DW156" s="42">
        <v>0</v>
      </c>
      <c r="DX156" s="43">
        <v>0</v>
      </c>
      <c r="DY156" s="41">
        <v>0</v>
      </c>
      <c r="DZ156" s="42">
        <v>0</v>
      </c>
      <c r="EA156" s="43">
        <v>0</v>
      </c>
      <c r="EB156" s="41">
        <v>0</v>
      </c>
      <c r="EC156" s="41">
        <v>0</v>
      </c>
      <c r="ED156" s="42">
        <v>0</v>
      </c>
      <c r="EE156" s="43">
        <v>0</v>
      </c>
      <c r="EF156" s="41">
        <v>0</v>
      </c>
      <c r="EG156" s="42">
        <v>0</v>
      </c>
      <c r="EH156" s="43">
        <v>0</v>
      </c>
      <c r="EI156" s="41">
        <v>0</v>
      </c>
      <c r="EJ156" s="42">
        <v>0</v>
      </c>
      <c r="EK156" s="43">
        <v>0</v>
      </c>
      <c r="EL156" s="41">
        <v>0</v>
      </c>
      <c r="EM156" s="41">
        <v>0</v>
      </c>
      <c r="EN156" s="42">
        <v>0</v>
      </c>
      <c r="EO156" s="43">
        <v>0</v>
      </c>
      <c r="EP156" s="41">
        <v>0</v>
      </c>
      <c r="EQ156" s="41">
        <v>0</v>
      </c>
      <c r="ER156" s="41">
        <v>0</v>
      </c>
      <c r="ES156" s="41">
        <v>0</v>
      </c>
      <c r="ET156" s="41">
        <v>0</v>
      </c>
      <c r="EU156" s="42">
        <v>0</v>
      </c>
      <c r="EV156" s="43">
        <v>0</v>
      </c>
      <c r="EW156" s="41">
        <v>0</v>
      </c>
      <c r="EX156" s="42">
        <v>0</v>
      </c>
      <c r="EY156" s="43">
        <v>0</v>
      </c>
      <c r="EZ156" s="41">
        <v>0</v>
      </c>
      <c r="FA156" s="42">
        <v>0</v>
      </c>
      <c r="FB156" s="43">
        <v>0</v>
      </c>
      <c r="FC156" s="41">
        <v>0</v>
      </c>
      <c r="FD156" s="41">
        <v>0</v>
      </c>
      <c r="FE156" s="42">
        <v>0</v>
      </c>
      <c r="FF156" s="43">
        <v>0</v>
      </c>
      <c r="FG156" s="41">
        <v>0</v>
      </c>
      <c r="FH156" s="42">
        <v>0</v>
      </c>
      <c r="FI156" s="43">
        <v>0</v>
      </c>
      <c r="FJ156" s="41">
        <v>0</v>
      </c>
      <c r="FK156" s="42">
        <v>0</v>
      </c>
      <c r="FL156" s="43">
        <v>0</v>
      </c>
      <c r="FM156" s="41">
        <v>372.41041123600468</v>
      </c>
      <c r="FN156" s="41">
        <v>0</v>
      </c>
      <c r="FO156" s="42">
        <v>0</v>
      </c>
      <c r="FP156" s="43">
        <v>0</v>
      </c>
      <c r="FQ156" s="41">
        <v>0</v>
      </c>
      <c r="FR156" s="42">
        <v>0</v>
      </c>
      <c r="FS156" s="43">
        <v>0</v>
      </c>
      <c r="FT156" s="41">
        <v>0</v>
      </c>
      <c r="FU156" s="41">
        <v>0</v>
      </c>
      <c r="FV156" s="41">
        <v>0</v>
      </c>
      <c r="FW156" s="42">
        <v>0</v>
      </c>
      <c r="FX156" s="43">
        <v>0</v>
      </c>
      <c r="FY156" s="41">
        <v>0</v>
      </c>
      <c r="FZ156" s="42">
        <v>0</v>
      </c>
      <c r="GA156" s="43">
        <v>0</v>
      </c>
      <c r="GB156" s="41">
        <v>0</v>
      </c>
      <c r="GC156" s="42">
        <v>0</v>
      </c>
      <c r="GD156" s="43">
        <v>0</v>
      </c>
      <c r="GE156" s="41">
        <v>0</v>
      </c>
      <c r="GF156" s="42">
        <v>0</v>
      </c>
      <c r="GG156" s="43">
        <v>0</v>
      </c>
      <c r="GH156" s="41">
        <v>0</v>
      </c>
      <c r="GI156" s="42">
        <v>0</v>
      </c>
      <c r="GJ156" s="43">
        <v>0</v>
      </c>
      <c r="GK156" s="41">
        <v>0</v>
      </c>
      <c r="GL156" s="42">
        <v>0</v>
      </c>
      <c r="GM156" s="43">
        <v>0</v>
      </c>
      <c r="GN156" s="41">
        <v>0</v>
      </c>
      <c r="GO156" s="42">
        <v>0</v>
      </c>
      <c r="GP156" s="43">
        <v>0</v>
      </c>
      <c r="GQ156" s="41">
        <v>0</v>
      </c>
      <c r="GR156" s="42">
        <v>0</v>
      </c>
      <c r="GS156" s="43">
        <v>0</v>
      </c>
      <c r="GT156" s="41">
        <v>0</v>
      </c>
      <c r="GU156" s="42">
        <v>0</v>
      </c>
      <c r="GV156" s="43">
        <v>0</v>
      </c>
      <c r="GW156" s="41">
        <v>0</v>
      </c>
      <c r="GX156" s="42">
        <v>0</v>
      </c>
      <c r="GY156" s="43">
        <v>0</v>
      </c>
      <c r="GZ156" s="41">
        <v>0</v>
      </c>
      <c r="HA156" s="42">
        <v>0</v>
      </c>
      <c r="HB156" s="43">
        <v>0</v>
      </c>
      <c r="HC156" s="41">
        <v>0</v>
      </c>
      <c r="HD156" s="42">
        <v>0</v>
      </c>
      <c r="HE156" s="43">
        <v>0</v>
      </c>
      <c r="HF156" s="41">
        <v>0</v>
      </c>
      <c r="HG156" s="42">
        <v>0</v>
      </c>
      <c r="HH156" s="43">
        <v>0</v>
      </c>
      <c r="HI156" s="41">
        <v>0</v>
      </c>
      <c r="HJ156" s="42">
        <v>0</v>
      </c>
      <c r="HK156" s="43">
        <v>0</v>
      </c>
      <c r="HL156" s="41">
        <v>0</v>
      </c>
      <c r="HM156" s="42">
        <v>0</v>
      </c>
      <c r="HN156" s="43">
        <v>0</v>
      </c>
      <c r="HO156" s="41">
        <v>0</v>
      </c>
      <c r="HP156" s="42">
        <v>0</v>
      </c>
      <c r="HQ156" s="43">
        <v>0</v>
      </c>
      <c r="HR156" s="41">
        <v>0</v>
      </c>
      <c r="HS156" s="42">
        <v>0</v>
      </c>
      <c r="HT156" s="43">
        <v>0</v>
      </c>
      <c r="HU156" s="41">
        <v>0</v>
      </c>
      <c r="HV156" s="42">
        <v>0</v>
      </c>
      <c r="HW156" s="43">
        <v>0</v>
      </c>
      <c r="HX156" s="41">
        <v>0</v>
      </c>
      <c r="HY156" s="41">
        <v>0</v>
      </c>
      <c r="HZ156" s="42">
        <v>0</v>
      </c>
      <c r="IA156" s="43">
        <v>0</v>
      </c>
      <c r="IB156" s="41">
        <v>0</v>
      </c>
      <c r="IC156" s="41">
        <v>0</v>
      </c>
      <c r="ID156" s="42">
        <v>0</v>
      </c>
      <c r="IE156" s="43">
        <v>0</v>
      </c>
      <c r="IF156" s="41">
        <v>0</v>
      </c>
      <c r="IG156" s="42">
        <v>0</v>
      </c>
      <c r="IH156" s="43">
        <v>0</v>
      </c>
      <c r="II156" s="41">
        <v>0</v>
      </c>
      <c r="IJ156" s="42">
        <v>0</v>
      </c>
      <c r="IK156" s="43">
        <v>0</v>
      </c>
      <c r="IL156" s="41">
        <v>0</v>
      </c>
      <c r="IM156" s="42">
        <v>0</v>
      </c>
      <c r="IN156" s="43">
        <v>0</v>
      </c>
      <c r="IO156" s="41">
        <v>0</v>
      </c>
      <c r="IP156" s="41">
        <v>0</v>
      </c>
      <c r="IQ156" s="42">
        <v>0</v>
      </c>
      <c r="IR156" s="43">
        <v>0</v>
      </c>
      <c r="IS156" s="41">
        <v>0</v>
      </c>
      <c r="IT156" s="42">
        <v>0</v>
      </c>
      <c r="IU156" s="43">
        <v>0</v>
      </c>
      <c r="IV156" s="41">
        <v>0</v>
      </c>
      <c r="IW156" s="42">
        <v>0</v>
      </c>
      <c r="IX156" s="43">
        <v>0</v>
      </c>
      <c r="IY156" s="41">
        <v>0</v>
      </c>
      <c r="IZ156" s="42">
        <v>0</v>
      </c>
      <c r="JA156" s="43">
        <v>0</v>
      </c>
      <c r="JB156" s="41">
        <v>0</v>
      </c>
      <c r="JC156" s="42">
        <v>0</v>
      </c>
      <c r="JD156" s="43">
        <v>0</v>
      </c>
      <c r="JE156" s="41">
        <v>113920.18589424797</v>
      </c>
      <c r="JF156" s="42">
        <v>41830.507200979147</v>
      </c>
      <c r="JG156" s="43">
        <v>72089.678693268826</v>
      </c>
      <c r="JH156" s="41">
        <v>0.48513688658412091</v>
      </c>
      <c r="JI156" s="42">
        <v>0.45283864987890399</v>
      </c>
      <c r="JJ156" s="43">
        <v>3.2298236705216921E-2</v>
      </c>
      <c r="JK156" s="41">
        <v>0</v>
      </c>
      <c r="JL156" s="42">
        <v>0</v>
      </c>
      <c r="JM156" s="43">
        <v>0</v>
      </c>
      <c r="JN156" s="41">
        <v>12.551651898380442</v>
      </c>
      <c r="JO156" s="42">
        <v>0</v>
      </c>
      <c r="JP156" s="43">
        <v>12.551651898380442</v>
      </c>
      <c r="JQ156" s="41">
        <v>0</v>
      </c>
      <c r="JR156" s="42">
        <v>0</v>
      </c>
      <c r="JS156" s="43">
        <v>0</v>
      </c>
      <c r="JT156" s="41">
        <v>0</v>
      </c>
      <c r="JU156" s="41">
        <v>0</v>
      </c>
      <c r="JV156" s="42">
        <v>0</v>
      </c>
      <c r="JW156" s="43">
        <v>0</v>
      </c>
      <c r="JX156" s="41">
        <v>0</v>
      </c>
      <c r="JY156" s="41">
        <v>0</v>
      </c>
      <c r="JZ156" s="42">
        <v>0</v>
      </c>
      <c r="KA156" s="43">
        <v>0</v>
      </c>
      <c r="KB156" s="41">
        <v>0</v>
      </c>
      <c r="KC156" s="42">
        <v>0</v>
      </c>
      <c r="KD156" s="43">
        <v>0</v>
      </c>
      <c r="KE156" s="41">
        <v>0</v>
      </c>
      <c r="KF156" s="41">
        <v>0</v>
      </c>
      <c r="KG156" s="42">
        <v>0</v>
      </c>
      <c r="KH156" s="43">
        <v>0</v>
      </c>
      <c r="KI156" s="41">
        <v>0</v>
      </c>
      <c r="KJ156" s="42">
        <v>0</v>
      </c>
      <c r="KK156" s="43">
        <v>0</v>
      </c>
      <c r="KL156" s="41">
        <v>0</v>
      </c>
      <c r="KM156" s="42">
        <v>0</v>
      </c>
      <c r="KN156" s="43">
        <v>0</v>
      </c>
      <c r="KO156" s="41">
        <v>0</v>
      </c>
      <c r="KP156" s="41">
        <v>0</v>
      </c>
      <c r="KQ156" s="42">
        <v>0</v>
      </c>
      <c r="KR156" s="43">
        <v>0</v>
      </c>
      <c r="KS156" s="41">
        <v>0</v>
      </c>
      <c r="KT156" s="42">
        <v>0</v>
      </c>
      <c r="KU156" s="43">
        <v>0</v>
      </c>
      <c r="KV156" s="41">
        <v>0</v>
      </c>
      <c r="KW156" s="42">
        <v>0</v>
      </c>
      <c r="KX156" s="43">
        <v>0</v>
      </c>
      <c r="KY156" s="41">
        <v>0</v>
      </c>
      <c r="KZ156" s="42">
        <v>0</v>
      </c>
      <c r="LA156" s="43">
        <v>0</v>
      </c>
      <c r="LB156" s="41">
        <v>0</v>
      </c>
      <c r="LC156" s="42">
        <v>0</v>
      </c>
      <c r="LD156" s="43">
        <v>0</v>
      </c>
      <c r="LE156" s="41">
        <v>0</v>
      </c>
      <c r="LF156" s="42">
        <v>0</v>
      </c>
      <c r="LG156" s="43">
        <v>0</v>
      </c>
      <c r="LH156" s="41">
        <v>0</v>
      </c>
      <c r="LI156" s="42">
        <v>0</v>
      </c>
      <c r="LJ156" s="43">
        <v>0</v>
      </c>
      <c r="LK156" s="41">
        <v>0</v>
      </c>
      <c r="LL156" s="42">
        <v>0</v>
      </c>
      <c r="LM156" s="43">
        <v>0</v>
      </c>
      <c r="LN156" s="320">
        <v>0</v>
      </c>
      <c r="LO156" s="320">
        <v>0</v>
      </c>
      <c r="LP156" s="320">
        <v>0</v>
      </c>
      <c r="LQ156" s="320">
        <v>0</v>
      </c>
      <c r="LR156" s="320">
        <v>0</v>
      </c>
      <c r="LS156" s="320">
        <v>0</v>
      </c>
      <c r="LT156" s="320">
        <v>0</v>
      </c>
      <c r="LU156" s="320">
        <v>0</v>
      </c>
      <c r="LV156" s="320">
        <v>0</v>
      </c>
      <c r="LW156" s="320">
        <v>0</v>
      </c>
      <c r="LX156" s="320">
        <v>0</v>
      </c>
      <c r="LY156" s="320">
        <v>0</v>
      </c>
      <c r="LZ156" s="320">
        <v>0</v>
      </c>
      <c r="MA156" s="320">
        <v>0</v>
      </c>
      <c r="MB156" s="320">
        <v>0</v>
      </c>
      <c r="MC156" s="320">
        <v>0</v>
      </c>
      <c r="MD156" s="320">
        <v>0</v>
      </c>
      <c r="ME156" s="320">
        <v>0</v>
      </c>
      <c r="MF156" s="320">
        <v>0</v>
      </c>
      <c r="MG156" s="320">
        <v>0</v>
      </c>
      <c r="MH156" s="320">
        <v>0</v>
      </c>
      <c r="MI156" s="320">
        <v>0</v>
      </c>
      <c r="MJ156" s="320">
        <v>0</v>
      </c>
      <c r="MK156" s="320">
        <v>0</v>
      </c>
      <c r="ML156" s="320">
        <v>0</v>
      </c>
      <c r="MM156" s="320">
        <v>0</v>
      </c>
      <c r="MN156" s="320">
        <v>0</v>
      </c>
      <c r="MO156" s="320">
        <v>0</v>
      </c>
      <c r="MP156" s="320">
        <v>0</v>
      </c>
      <c r="MQ156" s="41">
        <v>0</v>
      </c>
      <c r="MR156" s="42">
        <v>0</v>
      </c>
      <c r="MS156" s="43">
        <v>0</v>
      </c>
      <c r="MT156" s="41">
        <v>0</v>
      </c>
      <c r="MU156" s="42">
        <v>0</v>
      </c>
      <c r="MV156" s="43">
        <v>0</v>
      </c>
      <c r="MW156" s="44">
        <v>114599.64131366578</v>
      </c>
      <c r="MX156" s="44">
        <v>42497.378670261875</v>
      </c>
      <c r="MY156" s="44">
        <v>72102.262643403912</v>
      </c>
      <c r="MZ156" s="41">
        <v>0</v>
      </c>
      <c r="NA156" s="42">
        <v>0</v>
      </c>
      <c r="NB156" s="43">
        <v>0</v>
      </c>
      <c r="NC156" s="41">
        <v>0</v>
      </c>
      <c r="ND156" s="42">
        <v>0</v>
      </c>
      <c r="NE156" s="43">
        <v>0</v>
      </c>
      <c r="NF156" s="41">
        <v>0</v>
      </c>
      <c r="NG156" s="42">
        <v>0</v>
      </c>
      <c r="NH156" s="43">
        <v>0</v>
      </c>
      <c r="NI156" s="41">
        <v>0</v>
      </c>
      <c r="NJ156" s="42">
        <v>0</v>
      </c>
      <c r="NK156" s="43">
        <v>0</v>
      </c>
      <c r="NL156" s="41">
        <v>0</v>
      </c>
      <c r="NM156" s="42">
        <v>0</v>
      </c>
      <c r="NN156" s="43">
        <v>0</v>
      </c>
      <c r="NO156" s="320">
        <v>0</v>
      </c>
      <c r="NP156" s="320">
        <v>0</v>
      </c>
      <c r="NQ156" s="320">
        <v>0</v>
      </c>
      <c r="NR156" s="41">
        <v>0</v>
      </c>
      <c r="NS156" s="42">
        <v>0</v>
      </c>
      <c r="NT156" s="43">
        <v>0</v>
      </c>
      <c r="NU156" s="44">
        <v>0</v>
      </c>
      <c r="NV156" s="44">
        <v>0</v>
      </c>
      <c r="NW156" s="44">
        <v>0</v>
      </c>
      <c r="NX156" s="41">
        <v>0</v>
      </c>
      <c r="NY156" s="42">
        <v>0</v>
      </c>
      <c r="NZ156" s="43">
        <v>0</v>
      </c>
      <c r="OA156" s="41">
        <v>0</v>
      </c>
      <c r="OB156" s="42">
        <v>0</v>
      </c>
      <c r="OC156" s="43">
        <v>0</v>
      </c>
      <c r="OD156" s="41">
        <v>0</v>
      </c>
      <c r="OE156" s="42">
        <v>0</v>
      </c>
      <c r="OF156" s="43">
        <v>0</v>
      </c>
      <c r="OG156" s="41">
        <v>0</v>
      </c>
      <c r="OH156" s="42">
        <v>0</v>
      </c>
      <c r="OI156" s="43">
        <v>0</v>
      </c>
      <c r="OJ156" s="41">
        <v>0.31275614352038472</v>
      </c>
      <c r="OK156" s="42">
        <v>0</v>
      </c>
      <c r="OL156" s="43">
        <v>0.31275614352038472</v>
      </c>
      <c r="OM156" s="41">
        <v>0</v>
      </c>
      <c r="ON156" s="42">
        <v>0</v>
      </c>
      <c r="OO156" s="43">
        <v>0</v>
      </c>
      <c r="OP156" s="320">
        <v>0</v>
      </c>
      <c r="OQ156" s="320">
        <v>0</v>
      </c>
      <c r="OR156" s="320">
        <v>0</v>
      </c>
      <c r="OS156" s="41">
        <v>0</v>
      </c>
      <c r="OT156" s="42">
        <v>0</v>
      </c>
      <c r="OU156" s="43">
        <v>0</v>
      </c>
      <c r="OV156" s="41">
        <v>0</v>
      </c>
      <c r="OW156" s="42">
        <v>0</v>
      </c>
      <c r="OX156" s="43">
        <v>0</v>
      </c>
      <c r="OY156" s="41">
        <v>0</v>
      </c>
      <c r="OZ156" s="42">
        <v>0</v>
      </c>
      <c r="PA156" s="43">
        <v>0</v>
      </c>
      <c r="PB156" s="44">
        <v>0.31275614352038472</v>
      </c>
      <c r="PC156" s="44">
        <v>0</v>
      </c>
      <c r="PD156" s="45">
        <v>0.31275614352038472</v>
      </c>
      <c r="PE156" s="46">
        <v>114599.9540698093</v>
      </c>
      <c r="PF156" s="46">
        <v>42497.378670261875</v>
      </c>
      <c r="PG156" s="46">
        <v>72102.575399547437</v>
      </c>
      <c r="PH156" s="315"/>
      <c r="PI156" s="315"/>
      <c r="PJ156" s="41">
        <v>0</v>
      </c>
      <c r="PK156" s="41">
        <v>0</v>
      </c>
      <c r="PL156" s="41">
        <v>0</v>
      </c>
      <c r="PM156" s="41">
        <v>0</v>
      </c>
      <c r="PN156" s="41">
        <v>0</v>
      </c>
      <c r="PO156" s="41">
        <v>0</v>
      </c>
      <c r="PP156" s="47">
        <v>0</v>
      </c>
      <c r="PQ156" s="41">
        <v>0</v>
      </c>
      <c r="PR156" s="47">
        <v>114599.9540698093</v>
      </c>
      <c r="PS156" s="41">
        <v>0</v>
      </c>
      <c r="PT156" s="41">
        <v>0</v>
      </c>
      <c r="PU156" s="41">
        <v>0</v>
      </c>
      <c r="PV156" s="41">
        <v>0</v>
      </c>
      <c r="PW156" s="47">
        <v>0</v>
      </c>
      <c r="PX156" s="41">
        <v>0</v>
      </c>
      <c r="PY156" s="41">
        <v>0</v>
      </c>
      <c r="PZ156" s="41">
        <v>0</v>
      </c>
      <c r="QA156" s="47">
        <v>0</v>
      </c>
      <c r="QB156" s="48">
        <v>114599.9540698093</v>
      </c>
      <c r="QC156" s="364"/>
      <c r="QD156" s="364"/>
      <c r="QG156" s="362"/>
    </row>
    <row r="157" spans="1:449" s="9" customFormat="1" ht="12.75" x14ac:dyDescent="0.2">
      <c r="A157" s="49" t="s">
        <v>356</v>
      </c>
      <c r="B157" s="335" t="s">
        <v>362</v>
      </c>
      <c r="C157" s="41">
        <v>0</v>
      </c>
      <c r="D157" s="42">
        <v>0</v>
      </c>
      <c r="E157" s="43">
        <v>0</v>
      </c>
      <c r="F157" s="41">
        <v>0</v>
      </c>
      <c r="G157" s="42">
        <v>0</v>
      </c>
      <c r="H157" s="43">
        <v>0</v>
      </c>
      <c r="I157" s="41">
        <v>0</v>
      </c>
      <c r="J157" s="42">
        <v>0</v>
      </c>
      <c r="K157" s="43">
        <v>0</v>
      </c>
      <c r="L157" s="41">
        <v>0</v>
      </c>
      <c r="M157" s="42">
        <v>0</v>
      </c>
      <c r="N157" s="43">
        <v>0</v>
      </c>
      <c r="O157" s="41">
        <v>0</v>
      </c>
      <c r="P157" s="42">
        <v>0</v>
      </c>
      <c r="Q157" s="43">
        <v>0</v>
      </c>
      <c r="R157" s="41">
        <v>0</v>
      </c>
      <c r="S157" s="42">
        <v>0</v>
      </c>
      <c r="T157" s="43">
        <v>0</v>
      </c>
      <c r="U157" s="41">
        <v>0</v>
      </c>
      <c r="V157" s="42">
        <v>0</v>
      </c>
      <c r="W157" s="43">
        <v>0</v>
      </c>
      <c r="X157" s="41">
        <v>0</v>
      </c>
      <c r="Y157" s="42">
        <v>0</v>
      </c>
      <c r="Z157" s="43">
        <v>0</v>
      </c>
      <c r="AA157" s="41">
        <v>0</v>
      </c>
      <c r="AB157" s="42">
        <v>0</v>
      </c>
      <c r="AC157" s="43">
        <v>0</v>
      </c>
      <c r="AD157" s="41">
        <v>0</v>
      </c>
      <c r="AE157" s="42">
        <v>0</v>
      </c>
      <c r="AF157" s="43">
        <v>0</v>
      </c>
      <c r="AG157" s="41">
        <v>0</v>
      </c>
      <c r="AH157" s="42">
        <v>0</v>
      </c>
      <c r="AI157" s="43">
        <v>0</v>
      </c>
      <c r="AJ157" s="41">
        <v>0</v>
      </c>
      <c r="AK157" s="42">
        <v>0</v>
      </c>
      <c r="AL157" s="43">
        <v>0</v>
      </c>
      <c r="AM157" s="41">
        <v>0</v>
      </c>
      <c r="AN157" s="42">
        <v>0</v>
      </c>
      <c r="AO157" s="43">
        <v>0</v>
      </c>
      <c r="AP157" s="41">
        <v>0</v>
      </c>
      <c r="AQ157" s="42">
        <v>0</v>
      </c>
      <c r="AR157" s="43">
        <v>0</v>
      </c>
      <c r="AS157" s="41">
        <v>0</v>
      </c>
      <c r="AT157" s="42">
        <v>0</v>
      </c>
      <c r="AU157" s="43">
        <v>0</v>
      </c>
      <c r="AV157" s="41">
        <v>0</v>
      </c>
      <c r="AW157" s="42">
        <v>0</v>
      </c>
      <c r="AX157" s="43">
        <v>0</v>
      </c>
      <c r="AY157" s="41">
        <v>0</v>
      </c>
      <c r="AZ157" s="42">
        <v>0</v>
      </c>
      <c r="BA157" s="43">
        <v>0</v>
      </c>
      <c r="BB157" s="41">
        <v>0</v>
      </c>
      <c r="BC157" s="42">
        <v>0</v>
      </c>
      <c r="BD157" s="43">
        <v>0</v>
      </c>
      <c r="BE157" s="41">
        <v>0</v>
      </c>
      <c r="BF157" s="42">
        <v>0</v>
      </c>
      <c r="BG157" s="43">
        <v>0</v>
      </c>
      <c r="BH157" s="41">
        <v>0</v>
      </c>
      <c r="BI157" s="42">
        <v>0</v>
      </c>
      <c r="BJ157" s="43">
        <v>0</v>
      </c>
      <c r="BK157" s="41">
        <v>0</v>
      </c>
      <c r="BL157" s="42">
        <v>0</v>
      </c>
      <c r="BM157" s="43">
        <v>0</v>
      </c>
      <c r="BN157" s="41">
        <v>0</v>
      </c>
      <c r="BO157" s="42">
        <v>0</v>
      </c>
      <c r="BP157" s="43">
        <v>0</v>
      </c>
      <c r="BQ157" s="41">
        <v>0</v>
      </c>
      <c r="BR157" s="42">
        <v>0</v>
      </c>
      <c r="BS157" s="43">
        <v>0</v>
      </c>
      <c r="BT157" s="41">
        <v>0</v>
      </c>
      <c r="BU157" s="42">
        <v>0</v>
      </c>
      <c r="BV157" s="43">
        <v>0</v>
      </c>
      <c r="BW157" s="41">
        <v>0</v>
      </c>
      <c r="BX157" s="42">
        <v>0</v>
      </c>
      <c r="BY157" s="43">
        <v>0</v>
      </c>
      <c r="BZ157" s="41">
        <v>0</v>
      </c>
      <c r="CA157" s="42">
        <v>0</v>
      </c>
      <c r="CB157" s="43">
        <v>0</v>
      </c>
      <c r="CC157" s="41">
        <v>0</v>
      </c>
      <c r="CD157" s="42">
        <v>0</v>
      </c>
      <c r="CE157" s="43">
        <v>0</v>
      </c>
      <c r="CF157" s="41">
        <v>0</v>
      </c>
      <c r="CG157" s="42">
        <v>0</v>
      </c>
      <c r="CH157" s="43">
        <v>0</v>
      </c>
      <c r="CI157" s="41">
        <v>0</v>
      </c>
      <c r="CJ157" s="42">
        <v>0</v>
      </c>
      <c r="CK157" s="43">
        <v>0</v>
      </c>
      <c r="CL157" s="41">
        <v>0</v>
      </c>
      <c r="CM157" s="42">
        <v>0</v>
      </c>
      <c r="CN157" s="43">
        <v>0</v>
      </c>
      <c r="CO157" s="41">
        <v>0</v>
      </c>
      <c r="CP157" s="42">
        <v>0</v>
      </c>
      <c r="CQ157" s="43">
        <v>0</v>
      </c>
      <c r="CR157" s="41">
        <v>0</v>
      </c>
      <c r="CS157" s="42">
        <v>0</v>
      </c>
      <c r="CT157" s="43">
        <v>0</v>
      </c>
      <c r="CU157" s="41">
        <v>0</v>
      </c>
      <c r="CV157" s="42">
        <v>0</v>
      </c>
      <c r="CW157" s="43">
        <v>0</v>
      </c>
      <c r="CX157" s="41">
        <v>0</v>
      </c>
      <c r="CY157" s="42">
        <v>0</v>
      </c>
      <c r="CZ157" s="43">
        <v>0</v>
      </c>
      <c r="DA157" s="41">
        <v>0</v>
      </c>
      <c r="DB157" s="42">
        <v>0</v>
      </c>
      <c r="DC157" s="43">
        <v>0</v>
      </c>
      <c r="DD157" s="41">
        <v>0</v>
      </c>
      <c r="DE157" s="41">
        <v>0</v>
      </c>
      <c r="DF157" s="42">
        <v>0</v>
      </c>
      <c r="DG157" s="326">
        <v>0</v>
      </c>
      <c r="DH157" s="43">
        <v>0</v>
      </c>
      <c r="DI157" s="41">
        <v>0</v>
      </c>
      <c r="DJ157" s="42">
        <v>0</v>
      </c>
      <c r="DK157" s="43">
        <v>0</v>
      </c>
      <c r="DL157" s="41">
        <v>0</v>
      </c>
      <c r="DM157" s="42">
        <v>0</v>
      </c>
      <c r="DN157" s="41">
        <v>0</v>
      </c>
      <c r="DO157" s="41">
        <v>0</v>
      </c>
      <c r="DP157" s="42">
        <v>0</v>
      </c>
      <c r="DQ157" s="43">
        <v>0</v>
      </c>
      <c r="DR157" s="41">
        <v>0</v>
      </c>
      <c r="DS157" s="41">
        <v>0</v>
      </c>
      <c r="DT157" s="42">
        <v>0</v>
      </c>
      <c r="DU157" s="43">
        <v>0</v>
      </c>
      <c r="DV157" s="41">
        <v>0</v>
      </c>
      <c r="DW157" s="42">
        <v>0</v>
      </c>
      <c r="DX157" s="43">
        <v>0</v>
      </c>
      <c r="DY157" s="41">
        <v>0</v>
      </c>
      <c r="DZ157" s="42">
        <v>0</v>
      </c>
      <c r="EA157" s="43">
        <v>0</v>
      </c>
      <c r="EB157" s="41">
        <v>0</v>
      </c>
      <c r="EC157" s="41">
        <v>0</v>
      </c>
      <c r="ED157" s="42">
        <v>0</v>
      </c>
      <c r="EE157" s="43">
        <v>0</v>
      </c>
      <c r="EF157" s="41">
        <v>0</v>
      </c>
      <c r="EG157" s="42">
        <v>0</v>
      </c>
      <c r="EH157" s="43">
        <v>0</v>
      </c>
      <c r="EI157" s="41">
        <v>0</v>
      </c>
      <c r="EJ157" s="42">
        <v>0</v>
      </c>
      <c r="EK157" s="43">
        <v>0</v>
      </c>
      <c r="EL157" s="41">
        <v>0</v>
      </c>
      <c r="EM157" s="41">
        <v>0</v>
      </c>
      <c r="EN157" s="42">
        <v>0</v>
      </c>
      <c r="EO157" s="43">
        <v>0</v>
      </c>
      <c r="EP157" s="41">
        <v>0</v>
      </c>
      <c r="EQ157" s="41">
        <v>0</v>
      </c>
      <c r="ER157" s="41">
        <v>0</v>
      </c>
      <c r="ES157" s="41">
        <v>0</v>
      </c>
      <c r="ET157" s="41">
        <v>0</v>
      </c>
      <c r="EU157" s="42">
        <v>0</v>
      </c>
      <c r="EV157" s="43">
        <v>0</v>
      </c>
      <c r="EW157" s="41">
        <v>0</v>
      </c>
      <c r="EX157" s="42">
        <v>0</v>
      </c>
      <c r="EY157" s="43">
        <v>0</v>
      </c>
      <c r="EZ157" s="41">
        <v>0</v>
      </c>
      <c r="FA157" s="42">
        <v>0</v>
      </c>
      <c r="FB157" s="43">
        <v>0</v>
      </c>
      <c r="FC157" s="41">
        <v>0</v>
      </c>
      <c r="FD157" s="41">
        <v>0</v>
      </c>
      <c r="FE157" s="42">
        <v>0</v>
      </c>
      <c r="FF157" s="43">
        <v>0</v>
      </c>
      <c r="FG157" s="41">
        <v>0</v>
      </c>
      <c r="FH157" s="42">
        <v>0</v>
      </c>
      <c r="FI157" s="43">
        <v>0</v>
      </c>
      <c r="FJ157" s="41">
        <v>0</v>
      </c>
      <c r="FK157" s="42">
        <v>0</v>
      </c>
      <c r="FL157" s="43">
        <v>0</v>
      </c>
      <c r="FM157" s="41">
        <v>0</v>
      </c>
      <c r="FN157" s="41">
        <v>0</v>
      </c>
      <c r="FO157" s="42">
        <v>0</v>
      </c>
      <c r="FP157" s="43">
        <v>0</v>
      </c>
      <c r="FQ157" s="41">
        <v>0</v>
      </c>
      <c r="FR157" s="42">
        <v>0</v>
      </c>
      <c r="FS157" s="43">
        <v>0</v>
      </c>
      <c r="FT157" s="41">
        <v>0</v>
      </c>
      <c r="FU157" s="41">
        <v>0</v>
      </c>
      <c r="FV157" s="41">
        <v>0</v>
      </c>
      <c r="FW157" s="42">
        <v>0</v>
      </c>
      <c r="FX157" s="43">
        <v>0</v>
      </c>
      <c r="FY157" s="41">
        <v>0</v>
      </c>
      <c r="FZ157" s="42">
        <v>0</v>
      </c>
      <c r="GA157" s="43">
        <v>0</v>
      </c>
      <c r="GB157" s="41">
        <v>0</v>
      </c>
      <c r="GC157" s="42">
        <v>0</v>
      </c>
      <c r="GD157" s="43">
        <v>0</v>
      </c>
      <c r="GE157" s="41">
        <v>0</v>
      </c>
      <c r="GF157" s="42">
        <v>0</v>
      </c>
      <c r="GG157" s="43">
        <v>0</v>
      </c>
      <c r="GH157" s="41">
        <v>0</v>
      </c>
      <c r="GI157" s="42">
        <v>0</v>
      </c>
      <c r="GJ157" s="43">
        <v>0</v>
      </c>
      <c r="GK157" s="41">
        <v>0</v>
      </c>
      <c r="GL157" s="42">
        <v>0</v>
      </c>
      <c r="GM157" s="43">
        <v>0</v>
      </c>
      <c r="GN157" s="41">
        <v>0</v>
      </c>
      <c r="GO157" s="42">
        <v>0</v>
      </c>
      <c r="GP157" s="43">
        <v>0</v>
      </c>
      <c r="GQ157" s="41">
        <v>0</v>
      </c>
      <c r="GR157" s="42">
        <v>0</v>
      </c>
      <c r="GS157" s="43">
        <v>0</v>
      </c>
      <c r="GT157" s="41">
        <v>0</v>
      </c>
      <c r="GU157" s="42">
        <v>0</v>
      </c>
      <c r="GV157" s="43">
        <v>0</v>
      </c>
      <c r="GW157" s="41">
        <v>0</v>
      </c>
      <c r="GX157" s="42">
        <v>0</v>
      </c>
      <c r="GY157" s="43">
        <v>0</v>
      </c>
      <c r="GZ157" s="41">
        <v>0</v>
      </c>
      <c r="HA157" s="42">
        <v>0</v>
      </c>
      <c r="HB157" s="43">
        <v>0</v>
      </c>
      <c r="HC157" s="41">
        <v>0</v>
      </c>
      <c r="HD157" s="42">
        <v>0</v>
      </c>
      <c r="HE157" s="43">
        <v>0</v>
      </c>
      <c r="HF157" s="41">
        <v>0</v>
      </c>
      <c r="HG157" s="42">
        <v>0</v>
      </c>
      <c r="HH157" s="43">
        <v>0</v>
      </c>
      <c r="HI157" s="41">
        <v>0</v>
      </c>
      <c r="HJ157" s="42">
        <v>0</v>
      </c>
      <c r="HK157" s="43">
        <v>0</v>
      </c>
      <c r="HL157" s="41">
        <v>0</v>
      </c>
      <c r="HM157" s="42">
        <v>0</v>
      </c>
      <c r="HN157" s="43">
        <v>0</v>
      </c>
      <c r="HO157" s="41">
        <v>0</v>
      </c>
      <c r="HP157" s="42">
        <v>0</v>
      </c>
      <c r="HQ157" s="43">
        <v>0</v>
      </c>
      <c r="HR157" s="41">
        <v>0</v>
      </c>
      <c r="HS157" s="42">
        <v>0</v>
      </c>
      <c r="HT157" s="43">
        <v>0</v>
      </c>
      <c r="HU157" s="41">
        <v>0</v>
      </c>
      <c r="HV157" s="42">
        <v>0</v>
      </c>
      <c r="HW157" s="43">
        <v>0</v>
      </c>
      <c r="HX157" s="41">
        <v>0</v>
      </c>
      <c r="HY157" s="41">
        <v>0</v>
      </c>
      <c r="HZ157" s="42">
        <v>0</v>
      </c>
      <c r="IA157" s="43">
        <v>0</v>
      </c>
      <c r="IB157" s="41">
        <v>0</v>
      </c>
      <c r="IC157" s="41">
        <v>0</v>
      </c>
      <c r="ID157" s="42">
        <v>0</v>
      </c>
      <c r="IE157" s="43">
        <v>0</v>
      </c>
      <c r="IF157" s="41">
        <v>0</v>
      </c>
      <c r="IG157" s="42">
        <v>0</v>
      </c>
      <c r="IH157" s="43">
        <v>0</v>
      </c>
      <c r="II157" s="41">
        <v>0</v>
      </c>
      <c r="IJ157" s="42">
        <v>0</v>
      </c>
      <c r="IK157" s="43">
        <v>0</v>
      </c>
      <c r="IL157" s="41">
        <v>0</v>
      </c>
      <c r="IM157" s="42">
        <v>0</v>
      </c>
      <c r="IN157" s="43">
        <v>0</v>
      </c>
      <c r="IO157" s="41">
        <v>0</v>
      </c>
      <c r="IP157" s="41">
        <v>0</v>
      </c>
      <c r="IQ157" s="42">
        <v>0</v>
      </c>
      <c r="IR157" s="43">
        <v>0</v>
      </c>
      <c r="IS157" s="41">
        <v>0</v>
      </c>
      <c r="IT157" s="42">
        <v>0</v>
      </c>
      <c r="IU157" s="43">
        <v>0</v>
      </c>
      <c r="IV157" s="41">
        <v>0</v>
      </c>
      <c r="IW157" s="42">
        <v>0</v>
      </c>
      <c r="IX157" s="43">
        <v>0</v>
      </c>
      <c r="IY157" s="41">
        <v>0</v>
      </c>
      <c r="IZ157" s="42">
        <v>0</v>
      </c>
      <c r="JA157" s="43">
        <v>0</v>
      </c>
      <c r="JB157" s="41">
        <v>0</v>
      </c>
      <c r="JC157" s="42">
        <v>0</v>
      </c>
      <c r="JD157" s="43">
        <v>0</v>
      </c>
      <c r="JE157" s="41">
        <v>1330066.9570357581</v>
      </c>
      <c r="JF157" s="42">
        <v>566348.47802337608</v>
      </c>
      <c r="JG157" s="43">
        <v>763718.47901238198</v>
      </c>
      <c r="JH157" s="41">
        <v>94648.864088727583</v>
      </c>
      <c r="JI157" s="42">
        <v>3481.0090566641561</v>
      </c>
      <c r="JJ157" s="43">
        <v>91167.855032063424</v>
      </c>
      <c r="JK157" s="41">
        <v>0</v>
      </c>
      <c r="JL157" s="42">
        <v>0</v>
      </c>
      <c r="JM157" s="43">
        <v>0</v>
      </c>
      <c r="JN157" s="41">
        <v>0</v>
      </c>
      <c r="JO157" s="42">
        <v>0</v>
      </c>
      <c r="JP157" s="43">
        <v>0</v>
      </c>
      <c r="JQ157" s="41">
        <v>0</v>
      </c>
      <c r="JR157" s="42">
        <v>0</v>
      </c>
      <c r="JS157" s="43">
        <v>0</v>
      </c>
      <c r="JT157" s="41">
        <v>0</v>
      </c>
      <c r="JU157" s="41">
        <v>0</v>
      </c>
      <c r="JV157" s="42">
        <v>0</v>
      </c>
      <c r="JW157" s="43">
        <v>0</v>
      </c>
      <c r="JX157" s="41">
        <v>0</v>
      </c>
      <c r="JY157" s="41">
        <v>0</v>
      </c>
      <c r="JZ157" s="42">
        <v>0</v>
      </c>
      <c r="KA157" s="43">
        <v>0</v>
      </c>
      <c r="KB157" s="41">
        <v>0</v>
      </c>
      <c r="KC157" s="42">
        <v>0</v>
      </c>
      <c r="KD157" s="43">
        <v>0</v>
      </c>
      <c r="KE157" s="41">
        <v>0</v>
      </c>
      <c r="KF157" s="41">
        <v>0</v>
      </c>
      <c r="KG157" s="42">
        <v>0</v>
      </c>
      <c r="KH157" s="43">
        <v>0</v>
      </c>
      <c r="KI157" s="41">
        <v>0</v>
      </c>
      <c r="KJ157" s="42">
        <v>0</v>
      </c>
      <c r="KK157" s="43">
        <v>0</v>
      </c>
      <c r="KL157" s="41">
        <v>0</v>
      </c>
      <c r="KM157" s="42">
        <v>0</v>
      </c>
      <c r="KN157" s="43">
        <v>0</v>
      </c>
      <c r="KO157" s="41">
        <v>0</v>
      </c>
      <c r="KP157" s="41">
        <v>0</v>
      </c>
      <c r="KQ157" s="42">
        <v>0</v>
      </c>
      <c r="KR157" s="43">
        <v>0</v>
      </c>
      <c r="KS157" s="41">
        <v>0</v>
      </c>
      <c r="KT157" s="42">
        <v>0</v>
      </c>
      <c r="KU157" s="43">
        <v>0</v>
      </c>
      <c r="KV157" s="41">
        <v>0</v>
      </c>
      <c r="KW157" s="42">
        <v>0</v>
      </c>
      <c r="KX157" s="43">
        <v>0</v>
      </c>
      <c r="KY157" s="41">
        <v>0</v>
      </c>
      <c r="KZ157" s="42">
        <v>0</v>
      </c>
      <c r="LA157" s="43">
        <v>0</v>
      </c>
      <c r="LB157" s="41">
        <v>0</v>
      </c>
      <c r="LC157" s="42">
        <v>0</v>
      </c>
      <c r="LD157" s="43">
        <v>0</v>
      </c>
      <c r="LE157" s="41">
        <v>0</v>
      </c>
      <c r="LF157" s="42">
        <v>0</v>
      </c>
      <c r="LG157" s="43">
        <v>0</v>
      </c>
      <c r="LH157" s="41">
        <v>0</v>
      </c>
      <c r="LI157" s="42">
        <v>0</v>
      </c>
      <c r="LJ157" s="43">
        <v>0</v>
      </c>
      <c r="LK157" s="41">
        <v>0</v>
      </c>
      <c r="LL157" s="42">
        <v>0</v>
      </c>
      <c r="LM157" s="43">
        <v>0</v>
      </c>
      <c r="LN157" s="320">
        <v>0</v>
      </c>
      <c r="LO157" s="320">
        <v>0</v>
      </c>
      <c r="LP157" s="320">
        <v>0</v>
      </c>
      <c r="LQ157" s="320">
        <v>0</v>
      </c>
      <c r="LR157" s="320">
        <v>0</v>
      </c>
      <c r="LS157" s="320">
        <v>0</v>
      </c>
      <c r="LT157" s="320">
        <v>0</v>
      </c>
      <c r="LU157" s="320">
        <v>0</v>
      </c>
      <c r="LV157" s="320">
        <v>0</v>
      </c>
      <c r="LW157" s="320">
        <v>0</v>
      </c>
      <c r="LX157" s="320">
        <v>0</v>
      </c>
      <c r="LY157" s="320">
        <v>0</v>
      </c>
      <c r="LZ157" s="320">
        <v>0</v>
      </c>
      <c r="MA157" s="320">
        <v>0</v>
      </c>
      <c r="MB157" s="320">
        <v>0</v>
      </c>
      <c r="MC157" s="320">
        <v>0</v>
      </c>
      <c r="MD157" s="320">
        <v>0</v>
      </c>
      <c r="ME157" s="320">
        <v>0</v>
      </c>
      <c r="MF157" s="320">
        <v>0</v>
      </c>
      <c r="MG157" s="320">
        <v>0</v>
      </c>
      <c r="MH157" s="320">
        <v>0</v>
      </c>
      <c r="MI157" s="320">
        <v>0</v>
      </c>
      <c r="MJ157" s="320">
        <v>0</v>
      </c>
      <c r="MK157" s="320">
        <v>0</v>
      </c>
      <c r="ML157" s="320">
        <v>0</v>
      </c>
      <c r="MM157" s="320">
        <v>0</v>
      </c>
      <c r="MN157" s="320">
        <v>0</v>
      </c>
      <c r="MO157" s="320">
        <v>0</v>
      </c>
      <c r="MP157" s="320">
        <v>0</v>
      </c>
      <c r="MQ157" s="41">
        <v>0</v>
      </c>
      <c r="MR157" s="42">
        <v>0</v>
      </c>
      <c r="MS157" s="43">
        <v>0</v>
      </c>
      <c r="MT157" s="41">
        <v>0</v>
      </c>
      <c r="MU157" s="42">
        <v>0</v>
      </c>
      <c r="MV157" s="43">
        <v>0</v>
      </c>
      <c r="MW157" s="44">
        <v>1424715.8211244857</v>
      </c>
      <c r="MX157" s="44">
        <v>569829.48708004027</v>
      </c>
      <c r="MY157" s="44">
        <v>854886.33404444542</v>
      </c>
      <c r="MZ157" s="41">
        <v>0</v>
      </c>
      <c r="NA157" s="42">
        <v>0</v>
      </c>
      <c r="NB157" s="43">
        <v>0</v>
      </c>
      <c r="NC157" s="41">
        <v>0</v>
      </c>
      <c r="ND157" s="42">
        <v>0</v>
      </c>
      <c r="NE157" s="43">
        <v>0</v>
      </c>
      <c r="NF157" s="41">
        <v>0</v>
      </c>
      <c r="NG157" s="42">
        <v>0</v>
      </c>
      <c r="NH157" s="43">
        <v>0</v>
      </c>
      <c r="NI157" s="41">
        <v>0</v>
      </c>
      <c r="NJ157" s="42">
        <v>0</v>
      </c>
      <c r="NK157" s="43">
        <v>0</v>
      </c>
      <c r="NL157" s="41">
        <v>0</v>
      </c>
      <c r="NM157" s="42">
        <v>0</v>
      </c>
      <c r="NN157" s="43">
        <v>0</v>
      </c>
      <c r="NO157" s="320">
        <v>0</v>
      </c>
      <c r="NP157" s="320">
        <v>0</v>
      </c>
      <c r="NQ157" s="320">
        <v>0</v>
      </c>
      <c r="NR157" s="41">
        <v>0</v>
      </c>
      <c r="NS157" s="42">
        <v>0</v>
      </c>
      <c r="NT157" s="43">
        <v>0</v>
      </c>
      <c r="NU157" s="44">
        <v>0</v>
      </c>
      <c r="NV157" s="44">
        <v>0</v>
      </c>
      <c r="NW157" s="44">
        <v>0</v>
      </c>
      <c r="NX157" s="41">
        <v>0</v>
      </c>
      <c r="NY157" s="42">
        <v>0</v>
      </c>
      <c r="NZ157" s="43">
        <v>0</v>
      </c>
      <c r="OA157" s="41">
        <v>0</v>
      </c>
      <c r="OB157" s="42">
        <v>0</v>
      </c>
      <c r="OC157" s="43">
        <v>0</v>
      </c>
      <c r="OD157" s="41">
        <v>0</v>
      </c>
      <c r="OE157" s="42">
        <v>0</v>
      </c>
      <c r="OF157" s="43">
        <v>0</v>
      </c>
      <c r="OG157" s="41">
        <v>0</v>
      </c>
      <c r="OH157" s="42">
        <v>0</v>
      </c>
      <c r="OI157" s="43">
        <v>0</v>
      </c>
      <c r="OJ157" s="41">
        <v>0</v>
      </c>
      <c r="OK157" s="42">
        <v>0</v>
      </c>
      <c r="OL157" s="43">
        <v>0</v>
      </c>
      <c r="OM157" s="41">
        <v>0</v>
      </c>
      <c r="ON157" s="42">
        <v>0</v>
      </c>
      <c r="OO157" s="43">
        <v>0</v>
      </c>
      <c r="OP157" s="320">
        <v>0</v>
      </c>
      <c r="OQ157" s="320">
        <v>0</v>
      </c>
      <c r="OR157" s="320">
        <v>0</v>
      </c>
      <c r="OS157" s="41">
        <v>0</v>
      </c>
      <c r="OT157" s="42">
        <v>0</v>
      </c>
      <c r="OU157" s="43">
        <v>0</v>
      </c>
      <c r="OV157" s="41">
        <v>0</v>
      </c>
      <c r="OW157" s="42">
        <v>0</v>
      </c>
      <c r="OX157" s="43">
        <v>0</v>
      </c>
      <c r="OY157" s="41">
        <v>0</v>
      </c>
      <c r="OZ157" s="42">
        <v>0</v>
      </c>
      <c r="PA157" s="43">
        <v>0</v>
      </c>
      <c r="PB157" s="44">
        <v>0</v>
      </c>
      <c r="PC157" s="44">
        <v>0</v>
      </c>
      <c r="PD157" s="45">
        <v>0</v>
      </c>
      <c r="PE157" s="46">
        <v>1424715.8211244857</v>
      </c>
      <c r="PF157" s="46">
        <v>569829.48708004027</v>
      </c>
      <c r="PG157" s="46">
        <v>854886.33404444542</v>
      </c>
      <c r="PH157" s="315"/>
      <c r="PI157" s="315"/>
      <c r="PJ157" s="41">
        <v>0</v>
      </c>
      <c r="PK157" s="41">
        <v>0</v>
      </c>
      <c r="PL157" s="41">
        <v>0</v>
      </c>
      <c r="PM157" s="41">
        <v>0</v>
      </c>
      <c r="PN157" s="41">
        <v>139845.57780447183</v>
      </c>
      <c r="PO157" s="41">
        <v>139845.57780447183</v>
      </c>
      <c r="PP157" s="47">
        <v>139845.57780447183</v>
      </c>
      <c r="PQ157" s="41">
        <v>0</v>
      </c>
      <c r="PR157" s="47">
        <v>1564561.3989289575</v>
      </c>
      <c r="PS157" s="41">
        <v>0</v>
      </c>
      <c r="PT157" s="41">
        <v>0</v>
      </c>
      <c r="PU157" s="41">
        <v>0</v>
      </c>
      <c r="PV157" s="41">
        <v>0</v>
      </c>
      <c r="PW157" s="47">
        <v>0</v>
      </c>
      <c r="PX157" s="41">
        <v>0</v>
      </c>
      <c r="PY157" s="41">
        <v>0</v>
      </c>
      <c r="PZ157" s="41">
        <v>0</v>
      </c>
      <c r="QA157" s="47">
        <v>0</v>
      </c>
      <c r="QB157" s="48">
        <v>1564561.3989289575</v>
      </c>
      <c r="QC157" s="364"/>
      <c r="QD157" s="364"/>
      <c r="QG157" s="362"/>
    </row>
    <row r="158" spans="1:449" s="9" customFormat="1" ht="12.75" x14ac:dyDescent="0.2">
      <c r="A158" s="49" t="s">
        <v>358</v>
      </c>
      <c r="B158" s="335" t="s">
        <v>745</v>
      </c>
      <c r="C158" s="41">
        <v>0</v>
      </c>
      <c r="D158" s="42">
        <v>0</v>
      </c>
      <c r="E158" s="43">
        <v>0</v>
      </c>
      <c r="F158" s="41">
        <v>0</v>
      </c>
      <c r="G158" s="42">
        <v>0</v>
      </c>
      <c r="H158" s="43">
        <v>0</v>
      </c>
      <c r="I158" s="41">
        <v>0</v>
      </c>
      <c r="J158" s="42">
        <v>0</v>
      </c>
      <c r="K158" s="43">
        <v>0</v>
      </c>
      <c r="L158" s="41">
        <v>0</v>
      </c>
      <c r="M158" s="42">
        <v>0</v>
      </c>
      <c r="N158" s="43">
        <v>0</v>
      </c>
      <c r="O158" s="41">
        <v>0</v>
      </c>
      <c r="P158" s="42">
        <v>0</v>
      </c>
      <c r="Q158" s="43">
        <v>0</v>
      </c>
      <c r="R158" s="41">
        <v>0</v>
      </c>
      <c r="S158" s="42">
        <v>0</v>
      </c>
      <c r="T158" s="43">
        <v>0</v>
      </c>
      <c r="U158" s="41">
        <v>0</v>
      </c>
      <c r="V158" s="42">
        <v>0</v>
      </c>
      <c r="W158" s="43">
        <v>0</v>
      </c>
      <c r="X158" s="41">
        <v>0</v>
      </c>
      <c r="Y158" s="42">
        <v>0</v>
      </c>
      <c r="Z158" s="43">
        <v>0</v>
      </c>
      <c r="AA158" s="41">
        <v>0</v>
      </c>
      <c r="AB158" s="42">
        <v>0</v>
      </c>
      <c r="AC158" s="43">
        <v>0</v>
      </c>
      <c r="AD158" s="41">
        <v>0</v>
      </c>
      <c r="AE158" s="42">
        <v>0</v>
      </c>
      <c r="AF158" s="43">
        <v>0</v>
      </c>
      <c r="AG158" s="41">
        <v>0</v>
      </c>
      <c r="AH158" s="42">
        <v>0</v>
      </c>
      <c r="AI158" s="43">
        <v>0</v>
      </c>
      <c r="AJ158" s="41">
        <v>0</v>
      </c>
      <c r="AK158" s="42">
        <v>0</v>
      </c>
      <c r="AL158" s="43">
        <v>0</v>
      </c>
      <c r="AM158" s="41">
        <v>0</v>
      </c>
      <c r="AN158" s="42">
        <v>0</v>
      </c>
      <c r="AO158" s="43">
        <v>0</v>
      </c>
      <c r="AP158" s="41">
        <v>0</v>
      </c>
      <c r="AQ158" s="42">
        <v>0</v>
      </c>
      <c r="AR158" s="43">
        <v>0</v>
      </c>
      <c r="AS158" s="41">
        <v>0</v>
      </c>
      <c r="AT158" s="42">
        <v>0</v>
      </c>
      <c r="AU158" s="43">
        <v>0</v>
      </c>
      <c r="AV158" s="41">
        <v>0</v>
      </c>
      <c r="AW158" s="42">
        <v>0</v>
      </c>
      <c r="AX158" s="43">
        <v>0</v>
      </c>
      <c r="AY158" s="41">
        <v>0</v>
      </c>
      <c r="AZ158" s="42">
        <v>0</v>
      </c>
      <c r="BA158" s="43">
        <v>0</v>
      </c>
      <c r="BB158" s="41">
        <v>0</v>
      </c>
      <c r="BC158" s="42">
        <v>0</v>
      </c>
      <c r="BD158" s="43">
        <v>0</v>
      </c>
      <c r="BE158" s="41">
        <v>0</v>
      </c>
      <c r="BF158" s="42">
        <v>0</v>
      </c>
      <c r="BG158" s="43">
        <v>0</v>
      </c>
      <c r="BH158" s="41">
        <v>0</v>
      </c>
      <c r="BI158" s="42">
        <v>0</v>
      </c>
      <c r="BJ158" s="43">
        <v>0</v>
      </c>
      <c r="BK158" s="41">
        <v>0</v>
      </c>
      <c r="BL158" s="42">
        <v>0</v>
      </c>
      <c r="BM158" s="43">
        <v>0</v>
      </c>
      <c r="BN158" s="41">
        <v>0</v>
      </c>
      <c r="BO158" s="42">
        <v>0</v>
      </c>
      <c r="BP158" s="43">
        <v>0</v>
      </c>
      <c r="BQ158" s="41">
        <v>0</v>
      </c>
      <c r="BR158" s="42">
        <v>0</v>
      </c>
      <c r="BS158" s="43">
        <v>0</v>
      </c>
      <c r="BT158" s="41">
        <v>0</v>
      </c>
      <c r="BU158" s="42">
        <v>0</v>
      </c>
      <c r="BV158" s="43">
        <v>0</v>
      </c>
      <c r="BW158" s="41">
        <v>0</v>
      </c>
      <c r="BX158" s="42">
        <v>0</v>
      </c>
      <c r="BY158" s="43">
        <v>0</v>
      </c>
      <c r="BZ158" s="41">
        <v>0</v>
      </c>
      <c r="CA158" s="42">
        <v>0</v>
      </c>
      <c r="CB158" s="43">
        <v>0</v>
      </c>
      <c r="CC158" s="41">
        <v>0</v>
      </c>
      <c r="CD158" s="42">
        <v>0</v>
      </c>
      <c r="CE158" s="43">
        <v>0</v>
      </c>
      <c r="CF158" s="41">
        <v>0</v>
      </c>
      <c r="CG158" s="42">
        <v>0</v>
      </c>
      <c r="CH158" s="43">
        <v>0</v>
      </c>
      <c r="CI158" s="41">
        <v>0</v>
      </c>
      <c r="CJ158" s="42">
        <v>0</v>
      </c>
      <c r="CK158" s="43">
        <v>0</v>
      </c>
      <c r="CL158" s="41">
        <v>0</v>
      </c>
      <c r="CM158" s="42">
        <v>0</v>
      </c>
      <c r="CN158" s="43">
        <v>0</v>
      </c>
      <c r="CO158" s="41">
        <v>0</v>
      </c>
      <c r="CP158" s="42">
        <v>0</v>
      </c>
      <c r="CQ158" s="43">
        <v>0</v>
      </c>
      <c r="CR158" s="41">
        <v>0</v>
      </c>
      <c r="CS158" s="42">
        <v>0</v>
      </c>
      <c r="CT158" s="43">
        <v>0</v>
      </c>
      <c r="CU158" s="41">
        <v>0</v>
      </c>
      <c r="CV158" s="42">
        <v>0</v>
      </c>
      <c r="CW158" s="43">
        <v>0</v>
      </c>
      <c r="CX158" s="41">
        <v>0</v>
      </c>
      <c r="CY158" s="42">
        <v>0</v>
      </c>
      <c r="CZ158" s="43">
        <v>0</v>
      </c>
      <c r="DA158" s="41">
        <v>0</v>
      </c>
      <c r="DB158" s="42">
        <v>0</v>
      </c>
      <c r="DC158" s="43">
        <v>0</v>
      </c>
      <c r="DD158" s="41">
        <v>0</v>
      </c>
      <c r="DE158" s="41">
        <v>0</v>
      </c>
      <c r="DF158" s="42">
        <v>0</v>
      </c>
      <c r="DG158" s="326">
        <v>0</v>
      </c>
      <c r="DH158" s="43">
        <v>0</v>
      </c>
      <c r="DI158" s="41">
        <v>0</v>
      </c>
      <c r="DJ158" s="42">
        <v>0</v>
      </c>
      <c r="DK158" s="43">
        <v>0</v>
      </c>
      <c r="DL158" s="41">
        <v>0</v>
      </c>
      <c r="DM158" s="42">
        <v>0</v>
      </c>
      <c r="DN158" s="41">
        <v>0</v>
      </c>
      <c r="DO158" s="41">
        <v>0</v>
      </c>
      <c r="DP158" s="42">
        <v>0</v>
      </c>
      <c r="DQ158" s="43">
        <v>0</v>
      </c>
      <c r="DR158" s="41">
        <v>0</v>
      </c>
      <c r="DS158" s="41">
        <v>0</v>
      </c>
      <c r="DT158" s="42">
        <v>0</v>
      </c>
      <c r="DU158" s="43">
        <v>0</v>
      </c>
      <c r="DV158" s="41">
        <v>0</v>
      </c>
      <c r="DW158" s="42">
        <v>0</v>
      </c>
      <c r="DX158" s="43">
        <v>0</v>
      </c>
      <c r="DY158" s="41">
        <v>0</v>
      </c>
      <c r="DZ158" s="42">
        <v>0</v>
      </c>
      <c r="EA158" s="43">
        <v>0</v>
      </c>
      <c r="EB158" s="41">
        <v>0</v>
      </c>
      <c r="EC158" s="41">
        <v>0</v>
      </c>
      <c r="ED158" s="42">
        <v>0</v>
      </c>
      <c r="EE158" s="43">
        <v>0</v>
      </c>
      <c r="EF158" s="41">
        <v>0</v>
      </c>
      <c r="EG158" s="42">
        <v>0</v>
      </c>
      <c r="EH158" s="43">
        <v>0</v>
      </c>
      <c r="EI158" s="41">
        <v>0</v>
      </c>
      <c r="EJ158" s="42">
        <v>0</v>
      </c>
      <c r="EK158" s="43">
        <v>0</v>
      </c>
      <c r="EL158" s="41">
        <v>0</v>
      </c>
      <c r="EM158" s="41">
        <v>0</v>
      </c>
      <c r="EN158" s="42">
        <v>0</v>
      </c>
      <c r="EO158" s="43">
        <v>0</v>
      </c>
      <c r="EP158" s="41">
        <v>0</v>
      </c>
      <c r="EQ158" s="41">
        <v>0</v>
      </c>
      <c r="ER158" s="41">
        <v>0</v>
      </c>
      <c r="ES158" s="41">
        <v>0</v>
      </c>
      <c r="ET158" s="41">
        <v>0</v>
      </c>
      <c r="EU158" s="42">
        <v>0</v>
      </c>
      <c r="EV158" s="43">
        <v>0</v>
      </c>
      <c r="EW158" s="41">
        <v>0</v>
      </c>
      <c r="EX158" s="42">
        <v>0</v>
      </c>
      <c r="EY158" s="43">
        <v>0</v>
      </c>
      <c r="EZ158" s="41">
        <v>0</v>
      </c>
      <c r="FA158" s="42">
        <v>0</v>
      </c>
      <c r="FB158" s="43">
        <v>0</v>
      </c>
      <c r="FC158" s="41">
        <v>0</v>
      </c>
      <c r="FD158" s="41">
        <v>0</v>
      </c>
      <c r="FE158" s="42">
        <v>0</v>
      </c>
      <c r="FF158" s="43">
        <v>0</v>
      </c>
      <c r="FG158" s="41">
        <v>0</v>
      </c>
      <c r="FH158" s="42">
        <v>0</v>
      </c>
      <c r="FI158" s="43">
        <v>0</v>
      </c>
      <c r="FJ158" s="41">
        <v>0</v>
      </c>
      <c r="FK158" s="42">
        <v>0</v>
      </c>
      <c r="FL158" s="43">
        <v>0</v>
      </c>
      <c r="FM158" s="41">
        <v>0</v>
      </c>
      <c r="FN158" s="41">
        <v>0</v>
      </c>
      <c r="FO158" s="42">
        <v>0</v>
      </c>
      <c r="FP158" s="43">
        <v>0</v>
      </c>
      <c r="FQ158" s="41">
        <v>0</v>
      </c>
      <c r="FR158" s="42">
        <v>0</v>
      </c>
      <c r="FS158" s="43">
        <v>0</v>
      </c>
      <c r="FT158" s="41">
        <v>0</v>
      </c>
      <c r="FU158" s="41">
        <v>0</v>
      </c>
      <c r="FV158" s="41">
        <v>0</v>
      </c>
      <c r="FW158" s="42">
        <v>0</v>
      </c>
      <c r="FX158" s="43">
        <v>0</v>
      </c>
      <c r="FY158" s="41">
        <v>0</v>
      </c>
      <c r="FZ158" s="42">
        <v>0</v>
      </c>
      <c r="GA158" s="43">
        <v>0</v>
      </c>
      <c r="GB158" s="41">
        <v>0</v>
      </c>
      <c r="GC158" s="42">
        <v>0</v>
      </c>
      <c r="GD158" s="43">
        <v>0</v>
      </c>
      <c r="GE158" s="41">
        <v>0</v>
      </c>
      <c r="GF158" s="42">
        <v>0</v>
      </c>
      <c r="GG158" s="43">
        <v>0</v>
      </c>
      <c r="GH158" s="41">
        <v>0</v>
      </c>
      <c r="GI158" s="42">
        <v>0</v>
      </c>
      <c r="GJ158" s="43">
        <v>0</v>
      </c>
      <c r="GK158" s="41">
        <v>0</v>
      </c>
      <c r="GL158" s="42">
        <v>0</v>
      </c>
      <c r="GM158" s="43">
        <v>0</v>
      </c>
      <c r="GN158" s="41">
        <v>0</v>
      </c>
      <c r="GO158" s="42">
        <v>0</v>
      </c>
      <c r="GP158" s="43">
        <v>0</v>
      </c>
      <c r="GQ158" s="41">
        <v>0</v>
      </c>
      <c r="GR158" s="42">
        <v>0</v>
      </c>
      <c r="GS158" s="43">
        <v>0</v>
      </c>
      <c r="GT158" s="41">
        <v>0</v>
      </c>
      <c r="GU158" s="42">
        <v>0</v>
      </c>
      <c r="GV158" s="43">
        <v>0</v>
      </c>
      <c r="GW158" s="41">
        <v>0</v>
      </c>
      <c r="GX158" s="42">
        <v>0</v>
      </c>
      <c r="GY158" s="43">
        <v>0</v>
      </c>
      <c r="GZ158" s="41">
        <v>0</v>
      </c>
      <c r="HA158" s="42">
        <v>0</v>
      </c>
      <c r="HB158" s="43">
        <v>0</v>
      </c>
      <c r="HC158" s="41">
        <v>0</v>
      </c>
      <c r="HD158" s="42">
        <v>0</v>
      </c>
      <c r="HE158" s="43">
        <v>0</v>
      </c>
      <c r="HF158" s="41">
        <v>0</v>
      </c>
      <c r="HG158" s="42">
        <v>0</v>
      </c>
      <c r="HH158" s="43">
        <v>0</v>
      </c>
      <c r="HI158" s="41">
        <v>0</v>
      </c>
      <c r="HJ158" s="42">
        <v>0</v>
      </c>
      <c r="HK158" s="43">
        <v>0</v>
      </c>
      <c r="HL158" s="41">
        <v>0</v>
      </c>
      <c r="HM158" s="42">
        <v>0</v>
      </c>
      <c r="HN158" s="43">
        <v>0</v>
      </c>
      <c r="HO158" s="41">
        <v>341.88802012617919</v>
      </c>
      <c r="HP158" s="42">
        <v>0</v>
      </c>
      <c r="HQ158" s="43">
        <v>341.88802012617919</v>
      </c>
      <c r="HR158" s="41">
        <v>0</v>
      </c>
      <c r="HS158" s="42">
        <v>0</v>
      </c>
      <c r="HT158" s="43">
        <v>0</v>
      </c>
      <c r="HU158" s="41">
        <v>0</v>
      </c>
      <c r="HV158" s="42">
        <v>0</v>
      </c>
      <c r="HW158" s="43">
        <v>0</v>
      </c>
      <c r="HX158" s="41">
        <v>0</v>
      </c>
      <c r="HY158" s="41">
        <v>0</v>
      </c>
      <c r="HZ158" s="42">
        <v>0</v>
      </c>
      <c r="IA158" s="43">
        <v>0</v>
      </c>
      <c r="IB158" s="41">
        <v>0</v>
      </c>
      <c r="IC158" s="41">
        <v>0</v>
      </c>
      <c r="ID158" s="42">
        <v>0</v>
      </c>
      <c r="IE158" s="43">
        <v>0</v>
      </c>
      <c r="IF158" s="41">
        <v>0</v>
      </c>
      <c r="IG158" s="42">
        <v>0</v>
      </c>
      <c r="IH158" s="43">
        <v>0</v>
      </c>
      <c r="II158" s="41">
        <v>0</v>
      </c>
      <c r="IJ158" s="42">
        <v>0</v>
      </c>
      <c r="IK158" s="43">
        <v>0</v>
      </c>
      <c r="IL158" s="41">
        <v>0</v>
      </c>
      <c r="IM158" s="42">
        <v>0</v>
      </c>
      <c r="IN158" s="43">
        <v>0</v>
      </c>
      <c r="IO158" s="41">
        <v>0</v>
      </c>
      <c r="IP158" s="41">
        <v>0</v>
      </c>
      <c r="IQ158" s="42">
        <v>0</v>
      </c>
      <c r="IR158" s="43">
        <v>0</v>
      </c>
      <c r="IS158" s="41">
        <v>0</v>
      </c>
      <c r="IT158" s="42">
        <v>0</v>
      </c>
      <c r="IU158" s="43">
        <v>0</v>
      </c>
      <c r="IV158" s="41">
        <v>0</v>
      </c>
      <c r="IW158" s="42">
        <v>0</v>
      </c>
      <c r="IX158" s="43">
        <v>0</v>
      </c>
      <c r="IY158" s="41">
        <v>0</v>
      </c>
      <c r="IZ158" s="42">
        <v>0</v>
      </c>
      <c r="JA158" s="43">
        <v>0</v>
      </c>
      <c r="JB158" s="41">
        <v>0</v>
      </c>
      <c r="JC158" s="42">
        <v>0</v>
      </c>
      <c r="JD158" s="43">
        <v>0</v>
      </c>
      <c r="JE158" s="41">
        <v>303957.2536001972</v>
      </c>
      <c r="JF158" s="42">
        <v>109833.80242351053</v>
      </c>
      <c r="JG158" s="43">
        <v>194123.45117668668</v>
      </c>
      <c r="JH158" s="41">
        <v>283806.37746050593</v>
      </c>
      <c r="JI158" s="42">
        <v>203561.40523480406</v>
      </c>
      <c r="JJ158" s="43">
        <v>80244.972225701873</v>
      </c>
      <c r="JK158" s="41">
        <v>0</v>
      </c>
      <c r="JL158" s="42">
        <v>0</v>
      </c>
      <c r="JM158" s="43">
        <v>0</v>
      </c>
      <c r="JN158" s="41">
        <v>351.54202531411926</v>
      </c>
      <c r="JO158" s="42">
        <v>288.9961279590874</v>
      </c>
      <c r="JP158" s="43">
        <v>62.545897355031855</v>
      </c>
      <c r="JQ158" s="41">
        <v>0</v>
      </c>
      <c r="JR158" s="42">
        <v>0</v>
      </c>
      <c r="JS158" s="43">
        <v>0</v>
      </c>
      <c r="JT158" s="41">
        <v>0</v>
      </c>
      <c r="JU158" s="41">
        <v>0</v>
      </c>
      <c r="JV158" s="42">
        <v>0</v>
      </c>
      <c r="JW158" s="43">
        <v>0</v>
      </c>
      <c r="JX158" s="41">
        <v>0</v>
      </c>
      <c r="JY158" s="41">
        <v>0</v>
      </c>
      <c r="JZ158" s="42">
        <v>0</v>
      </c>
      <c r="KA158" s="43">
        <v>0</v>
      </c>
      <c r="KB158" s="41">
        <v>0</v>
      </c>
      <c r="KC158" s="42">
        <v>0</v>
      </c>
      <c r="KD158" s="43">
        <v>0</v>
      </c>
      <c r="KE158" s="41">
        <v>0</v>
      </c>
      <c r="KF158" s="41">
        <v>0</v>
      </c>
      <c r="KG158" s="42">
        <v>0</v>
      </c>
      <c r="KH158" s="43">
        <v>0</v>
      </c>
      <c r="KI158" s="41">
        <v>0</v>
      </c>
      <c r="KJ158" s="42">
        <v>0</v>
      </c>
      <c r="KK158" s="43">
        <v>0</v>
      </c>
      <c r="KL158" s="41">
        <v>0</v>
      </c>
      <c r="KM158" s="42">
        <v>0</v>
      </c>
      <c r="KN158" s="43">
        <v>0</v>
      </c>
      <c r="KO158" s="41">
        <v>0</v>
      </c>
      <c r="KP158" s="41">
        <v>0</v>
      </c>
      <c r="KQ158" s="42">
        <v>0</v>
      </c>
      <c r="KR158" s="43">
        <v>0</v>
      </c>
      <c r="KS158" s="41">
        <v>0</v>
      </c>
      <c r="KT158" s="42">
        <v>146.39124578628986</v>
      </c>
      <c r="KU158" s="43">
        <v>0</v>
      </c>
      <c r="KV158" s="41">
        <v>146.39124578628986</v>
      </c>
      <c r="KW158" s="42">
        <v>0</v>
      </c>
      <c r="KX158" s="43">
        <v>0</v>
      </c>
      <c r="KY158" s="41">
        <v>0</v>
      </c>
      <c r="KZ158" s="42">
        <v>0</v>
      </c>
      <c r="LA158" s="43">
        <v>0</v>
      </c>
      <c r="LB158" s="41">
        <v>0</v>
      </c>
      <c r="LC158" s="42">
        <v>0</v>
      </c>
      <c r="LD158" s="43">
        <v>0</v>
      </c>
      <c r="LE158" s="41">
        <v>0</v>
      </c>
      <c r="LF158" s="42">
        <v>0</v>
      </c>
      <c r="LG158" s="43">
        <v>0</v>
      </c>
      <c r="LH158" s="41">
        <v>0</v>
      </c>
      <c r="LI158" s="42">
        <v>0</v>
      </c>
      <c r="LJ158" s="43">
        <v>0</v>
      </c>
      <c r="LK158" s="41">
        <v>0</v>
      </c>
      <c r="LL158" s="42">
        <v>0</v>
      </c>
      <c r="LM158" s="43">
        <v>0</v>
      </c>
      <c r="LN158" s="320">
        <v>0</v>
      </c>
      <c r="LO158" s="320">
        <v>0</v>
      </c>
      <c r="LP158" s="320">
        <v>0</v>
      </c>
      <c r="LQ158" s="320">
        <v>0</v>
      </c>
      <c r="LR158" s="320">
        <v>0</v>
      </c>
      <c r="LS158" s="320">
        <v>0</v>
      </c>
      <c r="LT158" s="320">
        <v>0</v>
      </c>
      <c r="LU158" s="320">
        <v>0</v>
      </c>
      <c r="LV158" s="320">
        <v>0</v>
      </c>
      <c r="LW158" s="320">
        <v>0</v>
      </c>
      <c r="LX158" s="320">
        <v>0</v>
      </c>
      <c r="LY158" s="320">
        <v>0</v>
      </c>
      <c r="LZ158" s="320">
        <v>0</v>
      </c>
      <c r="MA158" s="320">
        <v>0</v>
      </c>
      <c r="MB158" s="320">
        <v>0</v>
      </c>
      <c r="MC158" s="320">
        <v>0</v>
      </c>
      <c r="MD158" s="320">
        <v>0</v>
      </c>
      <c r="ME158" s="320">
        <v>0</v>
      </c>
      <c r="MF158" s="320">
        <v>0</v>
      </c>
      <c r="MG158" s="320">
        <v>0</v>
      </c>
      <c r="MH158" s="320">
        <v>0</v>
      </c>
      <c r="MI158" s="320">
        <v>0</v>
      </c>
      <c r="MJ158" s="320">
        <v>0</v>
      </c>
      <c r="MK158" s="320">
        <v>0</v>
      </c>
      <c r="ML158" s="320">
        <v>0</v>
      </c>
      <c r="MM158" s="320">
        <v>0</v>
      </c>
      <c r="MN158" s="320">
        <v>0</v>
      </c>
      <c r="MO158" s="320">
        <v>0</v>
      </c>
      <c r="MP158" s="320">
        <v>0</v>
      </c>
      <c r="MQ158" s="41">
        <v>0</v>
      </c>
      <c r="MR158" s="42">
        <v>0</v>
      </c>
      <c r="MS158" s="43">
        <v>0</v>
      </c>
      <c r="MT158" s="41">
        <v>0</v>
      </c>
      <c r="MU158" s="42">
        <v>0</v>
      </c>
      <c r="MV158" s="43">
        <v>0</v>
      </c>
      <c r="MW158" s="44">
        <v>588603.45235192974</v>
      </c>
      <c r="MX158" s="44">
        <v>313684.20378627372</v>
      </c>
      <c r="MY158" s="44">
        <v>274919.24856565602</v>
      </c>
      <c r="MZ158" s="41">
        <v>0</v>
      </c>
      <c r="NA158" s="42">
        <v>0</v>
      </c>
      <c r="NB158" s="43">
        <v>0</v>
      </c>
      <c r="NC158" s="41">
        <v>0</v>
      </c>
      <c r="ND158" s="42">
        <v>0</v>
      </c>
      <c r="NE158" s="43">
        <v>0</v>
      </c>
      <c r="NF158" s="41">
        <v>0</v>
      </c>
      <c r="NG158" s="42">
        <v>0</v>
      </c>
      <c r="NH158" s="43">
        <v>0</v>
      </c>
      <c r="NI158" s="41">
        <v>0</v>
      </c>
      <c r="NJ158" s="42">
        <v>0</v>
      </c>
      <c r="NK158" s="43">
        <v>0</v>
      </c>
      <c r="NL158" s="41">
        <v>0</v>
      </c>
      <c r="NM158" s="42">
        <v>0</v>
      </c>
      <c r="NN158" s="43">
        <v>0</v>
      </c>
      <c r="NO158" s="320">
        <v>0</v>
      </c>
      <c r="NP158" s="320">
        <v>0</v>
      </c>
      <c r="NQ158" s="320">
        <v>0</v>
      </c>
      <c r="NR158" s="41">
        <v>0</v>
      </c>
      <c r="NS158" s="42">
        <v>0</v>
      </c>
      <c r="NT158" s="43">
        <v>0</v>
      </c>
      <c r="NU158" s="44">
        <v>0</v>
      </c>
      <c r="NV158" s="44">
        <v>0</v>
      </c>
      <c r="NW158" s="44">
        <v>0</v>
      </c>
      <c r="NX158" s="41">
        <v>0</v>
      </c>
      <c r="NY158" s="42">
        <v>0</v>
      </c>
      <c r="NZ158" s="43">
        <v>0</v>
      </c>
      <c r="OA158" s="41">
        <v>0</v>
      </c>
      <c r="OB158" s="42">
        <v>0</v>
      </c>
      <c r="OC158" s="43">
        <v>0</v>
      </c>
      <c r="OD158" s="41">
        <v>0</v>
      </c>
      <c r="OE158" s="42">
        <v>0</v>
      </c>
      <c r="OF158" s="43">
        <v>0</v>
      </c>
      <c r="OG158" s="41">
        <v>0</v>
      </c>
      <c r="OH158" s="42">
        <v>0</v>
      </c>
      <c r="OI158" s="43">
        <v>0</v>
      </c>
      <c r="OJ158" s="41">
        <v>0</v>
      </c>
      <c r="OK158" s="42">
        <v>0</v>
      </c>
      <c r="OL158" s="43">
        <v>0</v>
      </c>
      <c r="OM158" s="41">
        <v>0</v>
      </c>
      <c r="ON158" s="42">
        <v>0</v>
      </c>
      <c r="OO158" s="43">
        <v>0</v>
      </c>
      <c r="OP158" s="320">
        <v>0</v>
      </c>
      <c r="OQ158" s="320">
        <v>0</v>
      </c>
      <c r="OR158" s="320">
        <v>0</v>
      </c>
      <c r="OS158" s="41">
        <v>0</v>
      </c>
      <c r="OT158" s="42">
        <v>0</v>
      </c>
      <c r="OU158" s="43">
        <v>0</v>
      </c>
      <c r="OV158" s="41">
        <v>0</v>
      </c>
      <c r="OW158" s="42">
        <v>0</v>
      </c>
      <c r="OX158" s="43">
        <v>0</v>
      </c>
      <c r="OY158" s="41">
        <v>0</v>
      </c>
      <c r="OZ158" s="42">
        <v>0</v>
      </c>
      <c r="PA158" s="43">
        <v>0</v>
      </c>
      <c r="PB158" s="44">
        <v>0</v>
      </c>
      <c r="PC158" s="44">
        <v>0</v>
      </c>
      <c r="PD158" s="45">
        <v>0</v>
      </c>
      <c r="PE158" s="46">
        <v>588603.45235192974</v>
      </c>
      <c r="PF158" s="46">
        <v>313684.20378627372</v>
      </c>
      <c r="PG158" s="46">
        <v>274919.24856565602</v>
      </c>
      <c r="PH158" s="315"/>
      <c r="PI158" s="315"/>
      <c r="PJ158" s="41">
        <v>0</v>
      </c>
      <c r="PK158" s="41">
        <v>0</v>
      </c>
      <c r="PL158" s="41">
        <v>0</v>
      </c>
      <c r="PM158" s="41">
        <v>0</v>
      </c>
      <c r="PN158" s="41">
        <v>22114.619725999262</v>
      </c>
      <c r="PO158" s="41">
        <v>22114.619725999262</v>
      </c>
      <c r="PP158" s="47">
        <v>22114.619725999262</v>
      </c>
      <c r="PQ158" s="41">
        <v>0</v>
      </c>
      <c r="PR158" s="47">
        <v>610718.07207792904</v>
      </c>
      <c r="PS158" s="41">
        <v>0</v>
      </c>
      <c r="PT158" s="41">
        <v>0</v>
      </c>
      <c r="PU158" s="41">
        <v>0</v>
      </c>
      <c r="PV158" s="41">
        <v>0</v>
      </c>
      <c r="PW158" s="47">
        <v>0</v>
      </c>
      <c r="PX158" s="41">
        <v>0</v>
      </c>
      <c r="PY158" s="41">
        <v>0</v>
      </c>
      <c r="PZ158" s="41">
        <v>0</v>
      </c>
      <c r="QA158" s="47">
        <v>0</v>
      </c>
      <c r="QB158" s="48">
        <v>610718.07207792904</v>
      </c>
      <c r="QC158" s="364"/>
      <c r="QD158" s="364"/>
      <c r="QG158" s="362"/>
    </row>
    <row r="159" spans="1:449" s="9" customFormat="1" ht="12.75" x14ac:dyDescent="0.2">
      <c r="A159" s="49" t="s">
        <v>359</v>
      </c>
      <c r="B159" s="335" t="s">
        <v>365</v>
      </c>
      <c r="C159" s="41">
        <v>0</v>
      </c>
      <c r="D159" s="42">
        <v>0</v>
      </c>
      <c r="E159" s="43">
        <v>0</v>
      </c>
      <c r="F159" s="41">
        <v>0</v>
      </c>
      <c r="G159" s="42">
        <v>0</v>
      </c>
      <c r="H159" s="43">
        <v>0</v>
      </c>
      <c r="I159" s="41">
        <v>0</v>
      </c>
      <c r="J159" s="42">
        <v>0</v>
      </c>
      <c r="K159" s="43">
        <v>0</v>
      </c>
      <c r="L159" s="41">
        <v>0</v>
      </c>
      <c r="M159" s="42">
        <v>0</v>
      </c>
      <c r="N159" s="43">
        <v>0</v>
      </c>
      <c r="O159" s="41">
        <v>0</v>
      </c>
      <c r="P159" s="42">
        <v>0</v>
      </c>
      <c r="Q159" s="43">
        <v>0</v>
      </c>
      <c r="R159" s="41">
        <v>0</v>
      </c>
      <c r="S159" s="42">
        <v>0</v>
      </c>
      <c r="T159" s="43">
        <v>0</v>
      </c>
      <c r="U159" s="41">
        <v>0</v>
      </c>
      <c r="V159" s="42">
        <v>0</v>
      </c>
      <c r="W159" s="43">
        <v>0</v>
      </c>
      <c r="X159" s="41">
        <v>0</v>
      </c>
      <c r="Y159" s="42">
        <v>0</v>
      </c>
      <c r="Z159" s="43">
        <v>0</v>
      </c>
      <c r="AA159" s="41">
        <v>0</v>
      </c>
      <c r="AB159" s="42">
        <v>0</v>
      </c>
      <c r="AC159" s="43">
        <v>0</v>
      </c>
      <c r="AD159" s="41">
        <v>0</v>
      </c>
      <c r="AE159" s="42">
        <v>0</v>
      </c>
      <c r="AF159" s="43">
        <v>0</v>
      </c>
      <c r="AG159" s="41">
        <v>0</v>
      </c>
      <c r="AH159" s="42">
        <v>0</v>
      </c>
      <c r="AI159" s="43">
        <v>0</v>
      </c>
      <c r="AJ159" s="41">
        <v>0</v>
      </c>
      <c r="AK159" s="42">
        <v>0</v>
      </c>
      <c r="AL159" s="43">
        <v>0</v>
      </c>
      <c r="AM159" s="41">
        <v>0</v>
      </c>
      <c r="AN159" s="42">
        <v>0</v>
      </c>
      <c r="AO159" s="43">
        <v>0</v>
      </c>
      <c r="AP159" s="41">
        <v>0</v>
      </c>
      <c r="AQ159" s="42">
        <v>0</v>
      </c>
      <c r="AR159" s="43">
        <v>0</v>
      </c>
      <c r="AS159" s="41">
        <v>0</v>
      </c>
      <c r="AT159" s="42">
        <v>0</v>
      </c>
      <c r="AU159" s="43">
        <v>0</v>
      </c>
      <c r="AV159" s="41">
        <v>0</v>
      </c>
      <c r="AW159" s="42">
        <v>0</v>
      </c>
      <c r="AX159" s="43">
        <v>0</v>
      </c>
      <c r="AY159" s="41">
        <v>0</v>
      </c>
      <c r="AZ159" s="42">
        <v>0</v>
      </c>
      <c r="BA159" s="43">
        <v>0</v>
      </c>
      <c r="BB159" s="41">
        <v>0</v>
      </c>
      <c r="BC159" s="42">
        <v>0</v>
      </c>
      <c r="BD159" s="43">
        <v>0</v>
      </c>
      <c r="BE159" s="41">
        <v>0</v>
      </c>
      <c r="BF159" s="42">
        <v>0</v>
      </c>
      <c r="BG159" s="43">
        <v>0</v>
      </c>
      <c r="BH159" s="41">
        <v>0</v>
      </c>
      <c r="BI159" s="42">
        <v>0</v>
      </c>
      <c r="BJ159" s="43">
        <v>0</v>
      </c>
      <c r="BK159" s="41">
        <v>0</v>
      </c>
      <c r="BL159" s="42">
        <v>0</v>
      </c>
      <c r="BM159" s="43">
        <v>0</v>
      </c>
      <c r="BN159" s="41">
        <v>0</v>
      </c>
      <c r="BO159" s="42">
        <v>0</v>
      </c>
      <c r="BP159" s="43">
        <v>0</v>
      </c>
      <c r="BQ159" s="41">
        <v>0</v>
      </c>
      <c r="BR159" s="42">
        <v>0</v>
      </c>
      <c r="BS159" s="43">
        <v>0</v>
      </c>
      <c r="BT159" s="41">
        <v>0</v>
      </c>
      <c r="BU159" s="42">
        <v>0</v>
      </c>
      <c r="BV159" s="43">
        <v>0</v>
      </c>
      <c r="BW159" s="41">
        <v>0</v>
      </c>
      <c r="BX159" s="42">
        <v>0</v>
      </c>
      <c r="BY159" s="43">
        <v>0</v>
      </c>
      <c r="BZ159" s="41">
        <v>0</v>
      </c>
      <c r="CA159" s="42">
        <v>0</v>
      </c>
      <c r="CB159" s="43">
        <v>0</v>
      </c>
      <c r="CC159" s="41">
        <v>0</v>
      </c>
      <c r="CD159" s="42">
        <v>0</v>
      </c>
      <c r="CE159" s="43">
        <v>0</v>
      </c>
      <c r="CF159" s="41">
        <v>0</v>
      </c>
      <c r="CG159" s="42">
        <v>0</v>
      </c>
      <c r="CH159" s="43">
        <v>0</v>
      </c>
      <c r="CI159" s="41">
        <v>0</v>
      </c>
      <c r="CJ159" s="42">
        <v>0</v>
      </c>
      <c r="CK159" s="43">
        <v>0</v>
      </c>
      <c r="CL159" s="41">
        <v>0</v>
      </c>
      <c r="CM159" s="42">
        <v>0</v>
      </c>
      <c r="CN159" s="43">
        <v>0</v>
      </c>
      <c r="CO159" s="41">
        <v>0</v>
      </c>
      <c r="CP159" s="42">
        <v>0</v>
      </c>
      <c r="CQ159" s="43">
        <v>0</v>
      </c>
      <c r="CR159" s="41">
        <v>0</v>
      </c>
      <c r="CS159" s="42">
        <v>0</v>
      </c>
      <c r="CT159" s="43">
        <v>0</v>
      </c>
      <c r="CU159" s="41">
        <v>0</v>
      </c>
      <c r="CV159" s="42">
        <v>0</v>
      </c>
      <c r="CW159" s="43">
        <v>0</v>
      </c>
      <c r="CX159" s="41">
        <v>0</v>
      </c>
      <c r="CY159" s="42">
        <v>0</v>
      </c>
      <c r="CZ159" s="43">
        <v>0</v>
      </c>
      <c r="DA159" s="41">
        <v>0</v>
      </c>
      <c r="DB159" s="42">
        <v>0</v>
      </c>
      <c r="DC159" s="43">
        <v>0</v>
      </c>
      <c r="DD159" s="41">
        <v>0</v>
      </c>
      <c r="DE159" s="41">
        <v>0</v>
      </c>
      <c r="DF159" s="42">
        <v>0</v>
      </c>
      <c r="DG159" s="326">
        <v>0</v>
      </c>
      <c r="DH159" s="43">
        <v>0</v>
      </c>
      <c r="DI159" s="41">
        <v>0</v>
      </c>
      <c r="DJ159" s="42">
        <v>0</v>
      </c>
      <c r="DK159" s="43">
        <v>0</v>
      </c>
      <c r="DL159" s="41">
        <v>0</v>
      </c>
      <c r="DM159" s="42">
        <v>0</v>
      </c>
      <c r="DN159" s="41">
        <v>0</v>
      </c>
      <c r="DO159" s="41">
        <v>0</v>
      </c>
      <c r="DP159" s="42">
        <v>0</v>
      </c>
      <c r="DQ159" s="43">
        <v>0</v>
      </c>
      <c r="DR159" s="41">
        <v>0</v>
      </c>
      <c r="DS159" s="41">
        <v>0</v>
      </c>
      <c r="DT159" s="42">
        <v>0</v>
      </c>
      <c r="DU159" s="43">
        <v>0</v>
      </c>
      <c r="DV159" s="41">
        <v>0</v>
      </c>
      <c r="DW159" s="42">
        <v>0</v>
      </c>
      <c r="DX159" s="43">
        <v>0</v>
      </c>
      <c r="DY159" s="41">
        <v>0</v>
      </c>
      <c r="DZ159" s="42">
        <v>0</v>
      </c>
      <c r="EA159" s="43">
        <v>0</v>
      </c>
      <c r="EB159" s="41">
        <v>0</v>
      </c>
      <c r="EC159" s="41">
        <v>0</v>
      </c>
      <c r="ED159" s="42">
        <v>0</v>
      </c>
      <c r="EE159" s="43">
        <v>0</v>
      </c>
      <c r="EF159" s="41">
        <v>0</v>
      </c>
      <c r="EG159" s="42">
        <v>0</v>
      </c>
      <c r="EH159" s="43">
        <v>0</v>
      </c>
      <c r="EI159" s="41">
        <v>0</v>
      </c>
      <c r="EJ159" s="42">
        <v>0</v>
      </c>
      <c r="EK159" s="43">
        <v>0</v>
      </c>
      <c r="EL159" s="41">
        <v>0</v>
      </c>
      <c r="EM159" s="41">
        <v>0</v>
      </c>
      <c r="EN159" s="42">
        <v>0</v>
      </c>
      <c r="EO159" s="43">
        <v>0</v>
      </c>
      <c r="EP159" s="41">
        <v>0</v>
      </c>
      <c r="EQ159" s="41">
        <v>0</v>
      </c>
      <c r="ER159" s="41">
        <v>0</v>
      </c>
      <c r="ES159" s="41">
        <v>0</v>
      </c>
      <c r="ET159" s="41">
        <v>0</v>
      </c>
      <c r="EU159" s="42">
        <v>0</v>
      </c>
      <c r="EV159" s="43">
        <v>0</v>
      </c>
      <c r="EW159" s="41">
        <v>0</v>
      </c>
      <c r="EX159" s="42">
        <v>0</v>
      </c>
      <c r="EY159" s="43">
        <v>0</v>
      </c>
      <c r="EZ159" s="41">
        <v>0</v>
      </c>
      <c r="FA159" s="42">
        <v>0</v>
      </c>
      <c r="FB159" s="43">
        <v>0</v>
      </c>
      <c r="FC159" s="41">
        <v>0</v>
      </c>
      <c r="FD159" s="41">
        <v>0</v>
      </c>
      <c r="FE159" s="42">
        <v>0</v>
      </c>
      <c r="FF159" s="43">
        <v>0</v>
      </c>
      <c r="FG159" s="41">
        <v>0</v>
      </c>
      <c r="FH159" s="42">
        <v>0</v>
      </c>
      <c r="FI159" s="43">
        <v>0</v>
      </c>
      <c r="FJ159" s="41">
        <v>0</v>
      </c>
      <c r="FK159" s="42">
        <v>0</v>
      </c>
      <c r="FL159" s="43">
        <v>0</v>
      </c>
      <c r="FM159" s="41">
        <v>0</v>
      </c>
      <c r="FN159" s="41">
        <v>0</v>
      </c>
      <c r="FO159" s="42">
        <v>0</v>
      </c>
      <c r="FP159" s="43">
        <v>0</v>
      </c>
      <c r="FQ159" s="41">
        <v>0</v>
      </c>
      <c r="FR159" s="42">
        <v>0</v>
      </c>
      <c r="FS159" s="43">
        <v>0</v>
      </c>
      <c r="FT159" s="41">
        <v>0</v>
      </c>
      <c r="FU159" s="41">
        <v>0</v>
      </c>
      <c r="FV159" s="41">
        <v>0</v>
      </c>
      <c r="FW159" s="42">
        <v>0</v>
      </c>
      <c r="FX159" s="43">
        <v>0</v>
      </c>
      <c r="FY159" s="41">
        <v>0</v>
      </c>
      <c r="FZ159" s="42">
        <v>0</v>
      </c>
      <c r="GA159" s="43">
        <v>0</v>
      </c>
      <c r="GB159" s="41">
        <v>0</v>
      </c>
      <c r="GC159" s="42">
        <v>0</v>
      </c>
      <c r="GD159" s="43">
        <v>0</v>
      </c>
      <c r="GE159" s="41">
        <v>0</v>
      </c>
      <c r="GF159" s="42">
        <v>0</v>
      </c>
      <c r="GG159" s="43">
        <v>0</v>
      </c>
      <c r="GH159" s="41">
        <v>0</v>
      </c>
      <c r="GI159" s="42">
        <v>0</v>
      </c>
      <c r="GJ159" s="43">
        <v>0</v>
      </c>
      <c r="GK159" s="41">
        <v>0</v>
      </c>
      <c r="GL159" s="42">
        <v>0</v>
      </c>
      <c r="GM159" s="43">
        <v>0</v>
      </c>
      <c r="GN159" s="41">
        <v>0</v>
      </c>
      <c r="GO159" s="42">
        <v>0</v>
      </c>
      <c r="GP159" s="43">
        <v>0</v>
      </c>
      <c r="GQ159" s="41">
        <v>0</v>
      </c>
      <c r="GR159" s="42">
        <v>0</v>
      </c>
      <c r="GS159" s="43">
        <v>0</v>
      </c>
      <c r="GT159" s="41">
        <v>0</v>
      </c>
      <c r="GU159" s="42">
        <v>0</v>
      </c>
      <c r="GV159" s="43">
        <v>0</v>
      </c>
      <c r="GW159" s="41">
        <v>0</v>
      </c>
      <c r="GX159" s="42">
        <v>0</v>
      </c>
      <c r="GY159" s="43">
        <v>0</v>
      </c>
      <c r="GZ159" s="41">
        <v>0</v>
      </c>
      <c r="HA159" s="42">
        <v>0</v>
      </c>
      <c r="HB159" s="43">
        <v>0</v>
      </c>
      <c r="HC159" s="41">
        <v>0</v>
      </c>
      <c r="HD159" s="42">
        <v>0</v>
      </c>
      <c r="HE159" s="43">
        <v>0</v>
      </c>
      <c r="HF159" s="41">
        <v>0</v>
      </c>
      <c r="HG159" s="42">
        <v>0</v>
      </c>
      <c r="HH159" s="43">
        <v>0</v>
      </c>
      <c r="HI159" s="41">
        <v>0</v>
      </c>
      <c r="HJ159" s="42">
        <v>0</v>
      </c>
      <c r="HK159" s="43">
        <v>0</v>
      </c>
      <c r="HL159" s="41">
        <v>0</v>
      </c>
      <c r="HM159" s="42">
        <v>0</v>
      </c>
      <c r="HN159" s="43">
        <v>0</v>
      </c>
      <c r="HO159" s="41">
        <v>0</v>
      </c>
      <c r="HP159" s="42">
        <v>0</v>
      </c>
      <c r="HQ159" s="43">
        <v>0</v>
      </c>
      <c r="HR159" s="41">
        <v>0</v>
      </c>
      <c r="HS159" s="42">
        <v>0</v>
      </c>
      <c r="HT159" s="43">
        <v>0</v>
      </c>
      <c r="HU159" s="41">
        <v>0</v>
      </c>
      <c r="HV159" s="42">
        <v>0</v>
      </c>
      <c r="HW159" s="43">
        <v>0</v>
      </c>
      <c r="HX159" s="41">
        <v>0</v>
      </c>
      <c r="HY159" s="41">
        <v>0</v>
      </c>
      <c r="HZ159" s="42">
        <v>0</v>
      </c>
      <c r="IA159" s="43">
        <v>0</v>
      </c>
      <c r="IB159" s="41">
        <v>0</v>
      </c>
      <c r="IC159" s="41">
        <v>0</v>
      </c>
      <c r="ID159" s="42">
        <v>0</v>
      </c>
      <c r="IE159" s="43">
        <v>0</v>
      </c>
      <c r="IF159" s="41">
        <v>0</v>
      </c>
      <c r="IG159" s="42">
        <v>0</v>
      </c>
      <c r="IH159" s="43">
        <v>0</v>
      </c>
      <c r="II159" s="41">
        <v>0</v>
      </c>
      <c r="IJ159" s="42">
        <v>0</v>
      </c>
      <c r="IK159" s="43">
        <v>0</v>
      </c>
      <c r="IL159" s="41">
        <v>0</v>
      </c>
      <c r="IM159" s="42">
        <v>0</v>
      </c>
      <c r="IN159" s="43">
        <v>0</v>
      </c>
      <c r="IO159" s="41">
        <v>0</v>
      </c>
      <c r="IP159" s="41">
        <v>0</v>
      </c>
      <c r="IQ159" s="42">
        <v>0</v>
      </c>
      <c r="IR159" s="43">
        <v>0</v>
      </c>
      <c r="IS159" s="41">
        <v>0</v>
      </c>
      <c r="IT159" s="42">
        <v>0</v>
      </c>
      <c r="IU159" s="43">
        <v>0</v>
      </c>
      <c r="IV159" s="41">
        <v>0</v>
      </c>
      <c r="IW159" s="42">
        <v>0</v>
      </c>
      <c r="IX159" s="43">
        <v>0</v>
      </c>
      <c r="IY159" s="41">
        <v>0</v>
      </c>
      <c r="IZ159" s="42">
        <v>0</v>
      </c>
      <c r="JA159" s="43">
        <v>0</v>
      </c>
      <c r="JB159" s="41">
        <v>0</v>
      </c>
      <c r="JC159" s="42">
        <v>0</v>
      </c>
      <c r="JD159" s="43">
        <v>0</v>
      </c>
      <c r="JE159" s="41">
        <v>52.290864834281336</v>
      </c>
      <c r="JF159" s="42">
        <v>51.43757553146591</v>
      </c>
      <c r="JG159" s="43">
        <v>0.85328930281542625</v>
      </c>
      <c r="JH159" s="41">
        <v>0</v>
      </c>
      <c r="JI159" s="42">
        <v>0</v>
      </c>
      <c r="JJ159" s="43">
        <v>0</v>
      </c>
      <c r="JK159" s="41">
        <v>488137.12829495268</v>
      </c>
      <c r="JL159" s="42">
        <v>105977.01130807825</v>
      </c>
      <c r="JM159" s="43">
        <v>382160.11698687443</v>
      </c>
      <c r="JN159" s="41">
        <v>0</v>
      </c>
      <c r="JO159" s="42">
        <v>0</v>
      </c>
      <c r="JP159" s="43">
        <v>0</v>
      </c>
      <c r="JQ159" s="41">
        <v>0</v>
      </c>
      <c r="JR159" s="42">
        <v>0</v>
      </c>
      <c r="JS159" s="43">
        <v>0</v>
      </c>
      <c r="JT159" s="41">
        <v>0</v>
      </c>
      <c r="JU159" s="41">
        <v>0</v>
      </c>
      <c r="JV159" s="42">
        <v>0</v>
      </c>
      <c r="JW159" s="43">
        <v>0</v>
      </c>
      <c r="JX159" s="41">
        <v>0</v>
      </c>
      <c r="JY159" s="41">
        <v>0</v>
      </c>
      <c r="JZ159" s="42">
        <v>0</v>
      </c>
      <c r="KA159" s="43">
        <v>0</v>
      </c>
      <c r="KB159" s="41">
        <v>0</v>
      </c>
      <c r="KC159" s="42">
        <v>0</v>
      </c>
      <c r="KD159" s="43">
        <v>0</v>
      </c>
      <c r="KE159" s="41">
        <v>0</v>
      </c>
      <c r="KF159" s="41">
        <v>0</v>
      </c>
      <c r="KG159" s="42">
        <v>0</v>
      </c>
      <c r="KH159" s="43">
        <v>0</v>
      </c>
      <c r="KI159" s="41">
        <v>0</v>
      </c>
      <c r="KJ159" s="42">
        <v>0</v>
      </c>
      <c r="KK159" s="43">
        <v>0</v>
      </c>
      <c r="KL159" s="41">
        <v>0</v>
      </c>
      <c r="KM159" s="42">
        <v>0</v>
      </c>
      <c r="KN159" s="43">
        <v>0</v>
      </c>
      <c r="KO159" s="41">
        <v>0</v>
      </c>
      <c r="KP159" s="41">
        <v>0</v>
      </c>
      <c r="KQ159" s="42">
        <v>0</v>
      </c>
      <c r="KR159" s="43">
        <v>0</v>
      </c>
      <c r="KS159" s="41">
        <v>0</v>
      </c>
      <c r="KT159" s="42">
        <v>0</v>
      </c>
      <c r="KU159" s="43">
        <v>0</v>
      </c>
      <c r="KV159" s="41">
        <v>0</v>
      </c>
      <c r="KW159" s="42">
        <v>0</v>
      </c>
      <c r="KX159" s="43">
        <v>0</v>
      </c>
      <c r="KY159" s="41">
        <v>0</v>
      </c>
      <c r="KZ159" s="42">
        <v>0</v>
      </c>
      <c r="LA159" s="43">
        <v>0</v>
      </c>
      <c r="LB159" s="41">
        <v>0</v>
      </c>
      <c r="LC159" s="42">
        <v>0</v>
      </c>
      <c r="LD159" s="43">
        <v>0</v>
      </c>
      <c r="LE159" s="41">
        <v>0</v>
      </c>
      <c r="LF159" s="42">
        <v>0</v>
      </c>
      <c r="LG159" s="43">
        <v>0</v>
      </c>
      <c r="LH159" s="41">
        <v>0</v>
      </c>
      <c r="LI159" s="42">
        <v>0</v>
      </c>
      <c r="LJ159" s="43">
        <v>0</v>
      </c>
      <c r="LK159" s="41">
        <v>0</v>
      </c>
      <c r="LL159" s="42">
        <v>0</v>
      </c>
      <c r="LM159" s="43">
        <v>0</v>
      </c>
      <c r="LN159" s="320">
        <v>0</v>
      </c>
      <c r="LO159" s="320">
        <v>0</v>
      </c>
      <c r="LP159" s="320">
        <v>0</v>
      </c>
      <c r="LQ159" s="320">
        <v>0</v>
      </c>
      <c r="LR159" s="320">
        <v>0</v>
      </c>
      <c r="LS159" s="320">
        <v>0</v>
      </c>
      <c r="LT159" s="320">
        <v>0</v>
      </c>
      <c r="LU159" s="320">
        <v>0</v>
      </c>
      <c r="LV159" s="320">
        <v>0</v>
      </c>
      <c r="LW159" s="320">
        <v>0</v>
      </c>
      <c r="LX159" s="320">
        <v>0</v>
      </c>
      <c r="LY159" s="320">
        <v>0</v>
      </c>
      <c r="LZ159" s="320">
        <v>0</v>
      </c>
      <c r="MA159" s="320">
        <v>0</v>
      </c>
      <c r="MB159" s="320">
        <v>0</v>
      </c>
      <c r="MC159" s="320">
        <v>0</v>
      </c>
      <c r="MD159" s="320">
        <v>0</v>
      </c>
      <c r="ME159" s="320">
        <v>0</v>
      </c>
      <c r="MF159" s="320">
        <v>0</v>
      </c>
      <c r="MG159" s="320">
        <v>0</v>
      </c>
      <c r="MH159" s="320">
        <v>0</v>
      </c>
      <c r="MI159" s="320">
        <v>0</v>
      </c>
      <c r="MJ159" s="320">
        <v>0</v>
      </c>
      <c r="MK159" s="320">
        <v>0</v>
      </c>
      <c r="ML159" s="320">
        <v>0</v>
      </c>
      <c r="MM159" s="320">
        <v>0</v>
      </c>
      <c r="MN159" s="320">
        <v>0</v>
      </c>
      <c r="MO159" s="320">
        <v>0</v>
      </c>
      <c r="MP159" s="320">
        <v>0</v>
      </c>
      <c r="MQ159" s="41">
        <v>0</v>
      </c>
      <c r="MR159" s="42">
        <v>0</v>
      </c>
      <c r="MS159" s="43">
        <v>0</v>
      </c>
      <c r="MT159" s="41">
        <v>0</v>
      </c>
      <c r="MU159" s="42">
        <v>0</v>
      </c>
      <c r="MV159" s="43">
        <v>0</v>
      </c>
      <c r="MW159" s="44">
        <v>488189.41915978695</v>
      </c>
      <c r="MX159" s="44">
        <v>106028.44888360972</v>
      </c>
      <c r="MY159" s="44">
        <v>382160.97027617722</v>
      </c>
      <c r="MZ159" s="41">
        <v>0</v>
      </c>
      <c r="NA159" s="42">
        <v>0</v>
      </c>
      <c r="NB159" s="43">
        <v>0</v>
      </c>
      <c r="NC159" s="41">
        <v>0</v>
      </c>
      <c r="ND159" s="42">
        <v>0</v>
      </c>
      <c r="NE159" s="43">
        <v>0</v>
      </c>
      <c r="NF159" s="41">
        <v>0</v>
      </c>
      <c r="NG159" s="42">
        <v>0</v>
      </c>
      <c r="NH159" s="43">
        <v>0</v>
      </c>
      <c r="NI159" s="41">
        <v>0</v>
      </c>
      <c r="NJ159" s="42">
        <v>0</v>
      </c>
      <c r="NK159" s="43">
        <v>0</v>
      </c>
      <c r="NL159" s="41">
        <v>0</v>
      </c>
      <c r="NM159" s="42">
        <v>0</v>
      </c>
      <c r="NN159" s="43">
        <v>0</v>
      </c>
      <c r="NO159" s="320">
        <v>0</v>
      </c>
      <c r="NP159" s="320">
        <v>0</v>
      </c>
      <c r="NQ159" s="320">
        <v>0</v>
      </c>
      <c r="NR159" s="41">
        <v>0</v>
      </c>
      <c r="NS159" s="42">
        <v>0</v>
      </c>
      <c r="NT159" s="43">
        <v>0</v>
      </c>
      <c r="NU159" s="44">
        <v>0</v>
      </c>
      <c r="NV159" s="44">
        <v>0</v>
      </c>
      <c r="NW159" s="44">
        <v>0</v>
      </c>
      <c r="NX159" s="41">
        <v>0</v>
      </c>
      <c r="NY159" s="42">
        <v>0</v>
      </c>
      <c r="NZ159" s="43">
        <v>0</v>
      </c>
      <c r="OA159" s="41">
        <v>0</v>
      </c>
      <c r="OB159" s="42">
        <v>0</v>
      </c>
      <c r="OC159" s="43">
        <v>0</v>
      </c>
      <c r="OD159" s="41">
        <v>0</v>
      </c>
      <c r="OE159" s="42">
        <v>0</v>
      </c>
      <c r="OF159" s="43">
        <v>0</v>
      </c>
      <c r="OG159" s="41">
        <v>0</v>
      </c>
      <c r="OH159" s="42">
        <v>0</v>
      </c>
      <c r="OI159" s="43">
        <v>0</v>
      </c>
      <c r="OJ159" s="41">
        <v>0</v>
      </c>
      <c r="OK159" s="42">
        <v>0</v>
      </c>
      <c r="OL159" s="43">
        <v>0</v>
      </c>
      <c r="OM159" s="41">
        <v>0</v>
      </c>
      <c r="ON159" s="42">
        <v>0</v>
      </c>
      <c r="OO159" s="43">
        <v>0</v>
      </c>
      <c r="OP159" s="320">
        <v>0</v>
      </c>
      <c r="OQ159" s="320">
        <v>0</v>
      </c>
      <c r="OR159" s="320">
        <v>0</v>
      </c>
      <c r="OS159" s="41">
        <v>0</v>
      </c>
      <c r="OT159" s="42">
        <v>0</v>
      </c>
      <c r="OU159" s="43">
        <v>0</v>
      </c>
      <c r="OV159" s="41">
        <v>0</v>
      </c>
      <c r="OW159" s="42">
        <v>0</v>
      </c>
      <c r="OX159" s="43">
        <v>0</v>
      </c>
      <c r="OY159" s="41">
        <v>0</v>
      </c>
      <c r="OZ159" s="42">
        <v>0</v>
      </c>
      <c r="PA159" s="43">
        <v>0</v>
      </c>
      <c r="PB159" s="44">
        <v>0</v>
      </c>
      <c r="PC159" s="44">
        <v>0</v>
      </c>
      <c r="PD159" s="45">
        <v>0</v>
      </c>
      <c r="PE159" s="46">
        <v>488189.41915978695</v>
      </c>
      <c r="PF159" s="46">
        <v>106028.44888360972</v>
      </c>
      <c r="PG159" s="46">
        <v>382160.97027617722</v>
      </c>
      <c r="PH159" s="315"/>
      <c r="PI159" s="315"/>
      <c r="PJ159" s="41">
        <v>0</v>
      </c>
      <c r="PK159" s="41">
        <v>0</v>
      </c>
      <c r="PL159" s="41">
        <v>0</v>
      </c>
      <c r="PM159" s="41">
        <v>50942.986746679671</v>
      </c>
      <c r="PN159" s="41">
        <v>28498.950417630342</v>
      </c>
      <c r="PO159" s="41">
        <v>79441.937164310017</v>
      </c>
      <c r="PP159" s="47">
        <v>79441.937164310017</v>
      </c>
      <c r="PQ159" s="41">
        <v>-26613.048950043856</v>
      </c>
      <c r="PR159" s="47">
        <v>541018.30737405305</v>
      </c>
      <c r="PS159" s="41">
        <v>29267.326447587129</v>
      </c>
      <c r="PT159" s="41">
        <v>0</v>
      </c>
      <c r="PU159" s="41">
        <v>0</v>
      </c>
      <c r="PV159" s="41">
        <v>30052.814475876483</v>
      </c>
      <c r="PW159" s="47">
        <v>59320.140923463608</v>
      </c>
      <c r="PX159" s="41">
        <v>0</v>
      </c>
      <c r="PY159" s="41">
        <v>0</v>
      </c>
      <c r="PZ159" s="41">
        <v>0</v>
      </c>
      <c r="QA159" s="47">
        <v>0</v>
      </c>
      <c r="QB159" s="48">
        <v>600338.44829751668</v>
      </c>
      <c r="QC159" s="364"/>
      <c r="QD159" s="364"/>
      <c r="QG159" s="362"/>
    </row>
    <row r="160" spans="1:449" s="9" customFormat="1" ht="12.75" x14ac:dyDescent="0.2">
      <c r="A160" s="49" t="s">
        <v>361</v>
      </c>
      <c r="B160" s="335" t="s">
        <v>367</v>
      </c>
      <c r="C160" s="41">
        <v>0</v>
      </c>
      <c r="D160" s="42">
        <v>0</v>
      </c>
      <c r="E160" s="43">
        <v>0</v>
      </c>
      <c r="F160" s="41">
        <v>0</v>
      </c>
      <c r="G160" s="42">
        <v>0</v>
      </c>
      <c r="H160" s="43">
        <v>0</v>
      </c>
      <c r="I160" s="41">
        <v>0</v>
      </c>
      <c r="J160" s="42">
        <v>0</v>
      </c>
      <c r="K160" s="43">
        <v>0</v>
      </c>
      <c r="L160" s="41">
        <v>0</v>
      </c>
      <c r="M160" s="42">
        <v>0</v>
      </c>
      <c r="N160" s="43">
        <v>0</v>
      </c>
      <c r="O160" s="41">
        <v>0</v>
      </c>
      <c r="P160" s="42">
        <v>0</v>
      </c>
      <c r="Q160" s="43">
        <v>0</v>
      </c>
      <c r="R160" s="41">
        <v>0</v>
      </c>
      <c r="S160" s="42">
        <v>0</v>
      </c>
      <c r="T160" s="43">
        <v>0</v>
      </c>
      <c r="U160" s="41">
        <v>0</v>
      </c>
      <c r="V160" s="42">
        <v>0</v>
      </c>
      <c r="W160" s="43">
        <v>0</v>
      </c>
      <c r="X160" s="41">
        <v>0</v>
      </c>
      <c r="Y160" s="42">
        <v>0</v>
      </c>
      <c r="Z160" s="43">
        <v>0</v>
      </c>
      <c r="AA160" s="41">
        <v>0</v>
      </c>
      <c r="AB160" s="42">
        <v>0</v>
      </c>
      <c r="AC160" s="43">
        <v>0</v>
      </c>
      <c r="AD160" s="41">
        <v>0</v>
      </c>
      <c r="AE160" s="42">
        <v>0</v>
      </c>
      <c r="AF160" s="43">
        <v>0</v>
      </c>
      <c r="AG160" s="41">
        <v>0</v>
      </c>
      <c r="AH160" s="42">
        <v>0</v>
      </c>
      <c r="AI160" s="43">
        <v>0</v>
      </c>
      <c r="AJ160" s="41">
        <v>0</v>
      </c>
      <c r="AK160" s="42">
        <v>0</v>
      </c>
      <c r="AL160" s="43">
        <v>0</v>
      </c>
      <c r="AM160" s="41">
        <v>0</v>
      </c>
      <c r="AN160" s="42">
        <v>0</v>
      </c>
      <c r="AO160" s="43">
        <v>0</v>
      </c>
      <c r="AP160" s="41">
        <v>0</v>
      </c>
      <c r="AQ160" s="42">
        <v>0</v>
      </c>
      <c r="AR160" s="43">
        <v>0</v>
      </c>
      <c r="AS160" s="41">
        <v>0</v>
      </c>
      <c r="AT160" s="42">
        <v>0</v>
      </c>
      <c r="AU160" s="43">
        <v>0</v>
      </c>
      <c r="AV160" s="41">
        <v>0</v>
      </c>
      <c r="AW160" s="42">
        <v>0</v>
      </c>
      <c r="AX160" s="43">
        <v>0</v>
      </c>
      <c r="AY160" s="41">
        <v>0</v>
      </c>
      <c r="AZ160" s="42">
        <v>0</v>
      </c>
      <c r="BA160" s="43">
        <v>0</v>
      </c>
      <c r="BB160" s="41">
        <v>0</v>
      </c>
      <c r="BC160" s="42">
        <v>0</v>
      </c>
      <c r="BD160" s="43">
        <v>0</v>
      </c>
      <c r="BE160" s="41">
        <v>0</v>
      </c>
      <c r="BF160" s="42">
        <v>0</v>
      </c>
      <c r="BG160" s="43">
        <v>0</v>
      </c>
      <c r="BH160" s="41">
        <v>0</v>
      </c>
      <c r="BI160" s="42">
        <v>0</v>
      </c>
      <c r="BJ160" s="43">
        <v>0</v>
      </c>
      <c r="BK160" s="41">
        <v>0</v>
      </c>
      <c r="BL160" s="42">
        <v>0</v>
      </c>
      <c r="BM160" s="43">
        <v>0</v>
      </c>
      <c r="BN160" s="41">
        <v>0</v>
      </c>
      <c r="BO160" s="42">
        <v>0</v>
      </c>
      <c r="BP160" s="43">
        <v>0</v>
      </c>
      <c r="BQ160" s="41">
        <v>0</v>
      </c>
      <c r="BR160" s="42">
        <v>0</v>
      </c>
      <c r="BS160" s="43">
        <v>0</v>
      </c>
      <c r="BT160" s="41">
        <v>0</v>
      </c>
      <c r="BU160" s="42">
        <v>0</v>
      </c>
      <c r="BV160" s="43">
        <v>0</v>
      </c>
      <c r="BW160" s="41">
        <v>0</v>
      </c>
      <c r="BX160" s="42">
        <v>0</v>
      </c>
      <c r="BY160" s="43">
        <v>0</v>
      </c>
      <c r="BZ160" s="41">
        <v>0</v>
      </c>
      <c r="CA160" s="42">
        <v>0</v>
      </c>
      <c r="CB160" s="43">
        <v>0</v>
      </c>
      <c r="CC160" s="41">
        <v>0</v>
      </c>
      <c r="CD160" s="42">
        <v>0</v>
      </c>
      <c r="CE160" s="43">
        <v>0</v>
      </c>
      <c r="CF160" s="41">
        <v>0</v>
      </c>
      <c r="CG160" s="42">
        <v>0</v>
      </c>
      <c r="CH160" s="43">
        <v>0</v>
      </c>
      <c r="CI160" s="41">
        <v>0</v>
      </c>
      <c r="CJ160" s="42">
        <v>0</v>
      </c>
      <c r="CK160" s="43">
        <v>0</v>
      </c>
      <c r="CL160" s="41">
        <v>0</v>
      </c>
      <c r="CM160" s="42">
        <v>0</v>
      </c>
      <c r="CN160" s="43">
        <v>0</v>
      </c>
      <c r="CO160" s="41">
        <v>0</v>
      </c>
      <c r="CP160" s="42">
        <v>0</v>
      </c>
      <c r="CQ160" s="43">
        <v>0</v>
      </c>
      <c r="CR160" s="41">
        <v>0</v>
      </c>
      <c r="CS160" s="42">
        <v>0</v>
      </c>
      <c r="CT160" s="43">
        <v>0</v>
      </c>
      <c r="CU160" s="41">
        <v>0</v>
      </c>
      <c r="CV160" s="42">
        <v>0</v>
      </c>
      <c r="CW160" s="43">
        <v>0</v>
      </c>
      <c r="CX160" s="41">
        <v>0</v>
      </c>
      <c r="CY160" s="42">
        <v>0</v>
      </c>
      <c r="CZ160" s="43">
        <v>0</v>
      </c>
      <c r="DA160" s="41">
        <v>0</v>
      </c>
      <c r="DB160" s="42">
        <v>0</v>
      </c>
      <c r="DC160" s="43">
        <v>0</v>
      </c>
      <c r="DD160" s="41">
        <v>0</v>
      </c>
      <c r="DE160" s="41">
        <v>0</v>
      </c>
      <c r="DF160" s="42">
        <v>0</v>
      </c>
      <c r="DG160" s="326">
        <v>0</v>
      </c>
      <c r="DH160" s="43">
        <v>0</v>
      </c>
      <c r="DI160" s="41">
        <v>0</v>
      </c>
      <c r="DJ160" s="42">
        <v>0</v>
      </c>
      <c r="DK160" s="43">
        <v>0</v>
      </c>
      <c r="DL160" s="41">
        <v>0</v>
      </c>
      <c r="DM160" s="42">
        <v>0</v>
      </c>
      <c r="DN160" s="41">
        <v>0</v>
      </c>
      <c r="DO160" s="41">
        <v>0</v>
      </c>
      <c r="DP160" s="42">
        <v>0</v>
      </c>
      <c r="DQ160" s="43">
        <v>0</v>
      </c>
      <c r="DR160" s="41">
        <v>0</v>
      </c>
      <c r="DS160" s="41">
        <v>0</v>
      </c>
      <c r="DT160" s="42">
        <v>0</v>
      </c>
      <c r="DU160" s="43">
        <v>0</v>
      </c>
      <c r="DV160" s="41">
        <v>0</v>
      </c>
      <c r="DW160" s="42">
        <v>0</v>
      </c>
      <c r="DX160" s="43">
        <v>0</v>
      </c>
      <c r="DY160" s="41">
        <v>0</v>
      </c>
      <c r="DZ160" s="42">
        <v>0</v>
      </c>
      <c r="EA160" s="43">
        <v>0</v>
      </c>
      <c r="EB160" s="41">
        <v>0</v>
      </c>
      <c r="EC160" s="41">
        <v>0</v>
      </c>
      <c r="ED160" s="42">
        <v>0</v>
      </c>
      <c r="EE160" s="43">
        <v>0</v>
      </c>
      <c r="EF160" s="41">
        <v>0</v>
      </c>
      <c r="EG160" s="42">
        <v>0</v>
      </c>
      <c r="EH160" s="43">
        <v>0</v>
      </c>
      <c r="EI160" s="41">
        <v>0</v>
      </c>
      <c r="EJ160" s="42">
        <v>0</v>
      </c>
      <c r="EK160" s="43">
        <v>0</v>
      </c>
      <c r="EL160" s="41">
        <v>0</v>
      </c>
      <c r="EM160" s="41">
        <v>0</v>
      </c>
      <c r="EN160" s="42">
        <v>0</v>
      </c>
      <c r="EO160" s="43">
        <v>0</v>
      </c>
      <c r="EP160" s="41">
        <v>0</v>
      </c>
      <c r="EQ160" s="41">
        <v>0</v>
      </c>
      <c r="ER160" s="41">
        <v>0</v>
      </c>
      <c r="ES160" s="41">
        <v>0</v>
      </c>
      <c r="ET160" s="41">
        <v>0</v>
      </c>
      <c r="EU160" s="42">
        <v>0</v>
      </c>
      <c r="EV160" s="43">
        <v>0</v>
      </c>
      <c r="EW160" s="41">
        <v>0</v>
      </c>
      <c r="EX160" s="42">
        <v>0</v>
      </c>
      <c r="EY160" s="43">
        <v>0</v>
      </c>
      <c r="EZ160" s="41">
        <v>0</v>
      </c>
      <c r="FA160" s="42">
        <v>0</v>
      </c>
      <c r="FB160" s="43">
        <v>0</v>
      </c>
      <c r="FC160" s="41">
        <v>0</v>
      </c>
      <c r="FD160" s="41">
        <v>0</v>
      </c>
      <c r="FE160" s="42">
        <v>0</v>
      </c>
      <c r="FF160" s="43">
        <v>0</v>
      </c>
      <c r="FG160" s="41">
        <v>0</v>
      </c>
      <c r="FH160" s="42">
        <v>0</v>
      </c>
      <c r="FI160" s="43">
        <v>0</v>
      </c>
      <c r="FJ160" s="41">
        <v>0</v>
      </c>
      <c r="FK160" s="42">
        <v>0</v>
      </c>
      <c r="FL160" s="43">
        <v>0</v>
      </c>
      <c r="FM160" s="41">
        <v>0</v>
      </c>
      <c r="FN160" s="41">
        <v>0</v>
      </c>
      <c r="FO160" s="42">
        <v>0</v>
      </c>
      <c r="FP160" s="43">
        <v>0</v>
      </c>
      <c r="FQ160" s="41">
        <v>0</v>
      </c>
      <c r="FR160" s="42">
        <v>0</v>
      </c>
      <c r="FS160" s="43">
        <v>0</v>
      </c>
      <c r="FT160" s="41">
        <v>0</v>
      </c>
      <c r="FU160" s="41">
        <v>0</v>
      </c>
      <c r="FV160" s="41">
        <v>0</v>
      </c>
      <c r="FW160" s="42">
        <v>0</v>
      </c>
      <c r="FX160" s="43">
        <v>0</v>
      </c>
      <c r="FY160" s="41">
        <v>0</v>
      </c>
      <c r="FZ160" s="42">
        <v>0</v>
      </c>
      <c r="GA160" s="43">
        <v>0</v>
      </c>
      <c r="GB160" s="41">
        <v>0</v>
      </c>
      <c r="GC160" s="42">
        <v>0</v>
      </c>
      <c r="GD160" s="43">
        <v>0</v>
      </c>
      <c r="GE160" s="41">
        <v>0</v>
      </c>
      <c r="GF160" s="42">
        <v>0</v>
      </c>
      <c r="GG160" s="43">
        <v>0</v>
      </c>
      <c r="GH160" s="41">
        <v>0</v>
      </c>
      <c r="GI160" s="42">
        <v>0</v>
      </c>
      <c r="GJ160" s="43">
        <v>0</v>
      </c>
      <c r="GK160" s="41">
        <v>0</v>
      </c>
      <c r="GL160" s="42">
        <v>0</v>
      </c>
      <c r="GM160" s="43">
        <v>0</v>
      </c>
      <c r="GN160" s="41">
        <v>0</v>
      </c>
      <c r="GO160" s="42">
        <v>0</v>
      </c>
      <c r="GP160" s="43">
        <v>0</v>
      </c>
      <c r="GQ160" s="41">
        <v>0</v>
      </c>
      <c r="GR160" s="42">
        <v>0</v>
      </c>
      <c r="GS160" s="43">
        <v>0</v>
      </c>
      <c r="GT160" s="41">
        <v>0</v>
      </c>
      <c r="GU160" s="42">
        <v>0</v>
      </c>
      <c r="GV160" s="43">
        <v>0</v>
      </c>
      <c r="GW160" s="41">
        <v>0</v>
      </c>
      <c r="GX160" s="42">
        <v>0</v>
      </c>
      <c r="GY160" s="43">
        <v>0</v>
      </c>
      <c r="GZ160" s="41">
        <v>0</v>
      </c>
      <c r="HA160" s="42">
        <v>0</v>
      </c>
      <c r="HB160" s="43">
        <v>0</v>
      </c>
      <c r="HC160" s="41">
        <v>0</v>
      </c>
      <c r="HD160" s="42">
        <v>0</v>
      </c>
      <c r="HE160" s="43">
        <v>0</v>
      </c>
      <c r="HF160" s="41">
        <v>0</v>
      </c>
      <c r="HG160" s="42">
        <v>0</v>
      </c>
      <c r="HH160" s="43">
        <v>0</v>
      </c>
      <c r="HI160" s="41">
        <v>0</v>
      </c>
      <c r="HJ160" s="42">
        <v>0</v>
      </c>
      <c r="HK160" s="43">
        <v>0</v>
      </c>
      <c r="HL160" s="41">
        <v>0</v>
      </c>
      <c r="HM160" s="42">
        <v>0</v>
      </c>
      <c r="HN160" s="43">
        <v>0</v>
      </c>
      <c r="HO160" s="41">
        <v>0</v>
      </c>
      <c r="HP160" s="42">
        <v>0</v>
      </c>
      <c r="HQ160" s="43">
        <v>0</v>
      </c>
      <c r="HR160" s="41">
        <v>0</v>
      </c>
      <c r="HS160" s="42">
        <v>0</v>
      </c>
      <c r="HT160" s="43">
        <v>0</v>
      </c>
      <c r="HU160" s="41">
        <v>0</v>
      </c>
      <c r="HV160" s="42">
        <v>0</v>
      </c>
      <c r="HW160" s="43">
        <v>0</v>
      </c>
      <c r="HX160" s="41">
        <v>0</v>
      </c>
      <c r="HY160" s="41">
        <v>0</v>
      </c>
      <c r="HZ160" s="42">
        <v>0</v>
      </c>
      <c r="IA160" s="43">
        <v>0</v>
      </c>
      <c r="IB160" s="41">
        <v>0</v>
      </c>
      <c r="IC160" s="41">
        <v>0</v>
      </c>
      <c r="ID160" s="42">
        <v>0</v>
      </c>
      <c r="IE160" s="43">
        <v>0</v>
      </c>
      <c r="IF160" s="41">
        <v>0</v>
      </c>
      <c r="IG160" s="42">
        <v>0</v>
      </c>
      <c r="IH160" s="43">
        <v>0</v>
      </c>
      <c r="II160" s="41">
        <v>0</v>
      </c>
      <c r="IJ160" s="42">
        <v>0</v>
      </c>
      <c r="IK160" s="43">
        <v>0</v>
      </c>
      <c r="IL160" s="41">
        <v>0</v>
      </c>
      <c r="IM160" s="42">
        <v>0</v>
      </c>
      <c r="IN160" s="43">
        <v>0</v>
      </c>
      <c r="IO160" s="41">
        <v>0</v>
      </c>
      <c r="IP160" s="41">
        <v>0</v>
      </c>
      <c r="IQ160" s="42">
        <v>0</v>
      </c>
      <c r="IR160" s="43">
        <v>0</v>
      </c>
      <c r="IS160" s="41">
        <v>0</v>
      </c>
      <c r="IT160" s="42">
        <v>0</v>
      </c>
      <c r="IU160" s="43">
        <v>0</v>
      </c>
      <c r="IV160" s="41">
        <v>0</v>
      </c>
      <c r="IW160" s="42">
        <v>0</v>
      </c>
      <c r="IX160" s="43">
        <v>0</v>
      </c>
      <c r="IY160" s="41">
        <v>0</v>
      </c>
      <c r="IZ160" s="42">
        <v>0</v>
      </c>
      <c r="JA160" s="43">
        <v>0</v>
      </c>
      <c r="JB160" s="41">
        <v>103.07662471925407</v>
      </c>
      <c r="JC160" s="42">
        <v>0</v>
      </c>
      <c r="JD160" s="43">
        <v>103.07662471925407</v>
      </c>
      <c r="JE160" s="41">
        <v>125164.10882079587</v>
      </c>
      <c r="JF160" s="42">
        <v>65219.085122428885</v>
      </c>
      <c r="JG160" s="43">
        <v>59945.023698366982</v>
      </c>
      <c r="JH160" s="41">
        <v>917.589001266693</v>
      </c>
      <c r="JI160" s="42">
        <v>10.3592200129861</v>
      </c>
      <c r="JJ160" s="43">
        <v>907.22978125370696</v>
      </c>
      <c r="JK160" s="41">
        <v>0</v>
      </c>
      <c r="JL160" s="42">
        <v>0</v>
      </c>
      <c r="JM160" s="43">
        <v>0</v>
      </c>
      <c r="JN160" s="41">
        <v>137381.17757812972</v>
      </c>
      <c r="JO160" s="42">
        <v>34715.432145107399</v>
      </c>
      <c r="JP160" s="43">
        <v>102665.74543302233</v>
      </c>
      <c r="JQ160" s="41">
        <v>0</v>
      </c>
      <c r="JR160" s="42">
        <v>0</v>
      </c>
      <c r="JS160" s="43">
        <v>0</v>
      </c>
      <c r="JT160" s="41">
        <v>0</v>
      </c>
      <c r="JU160" s="41">
        <v>0</v>
      </c>
      <c r="JV160" s="42">
        <v>0</v>
      </c>
      <c r="JW160" s="43">
        <v>0</v>
      </c>
      <c r="JX160" s="41">
        <v>0</v>
      </c>
      <c r="JY160" s="41">
        <v>0</v>
      </c>
      <c r="JZ160" s="42">
        <v>0</v>
      </c>
      <c r="KA160" s="43">
        <v>0</v>
      </c>
      <c r="KB160" s="41">
        <v>0</v>
      </c>
      <c r="KC160" s="42">
        <v>0</v>
      </c>
      <c r="KD160" s="43">
        <v>0</v>
      </c>
      <c r="KE160" s="41">
        <v>0</v>
      </c>
      <c r="KF160" s="41">
        <v>0</v>
      </c>
      <c r="KG160" s="42">
        <v>0</v>
      </c>
      <c r="KH160" s="43">
        <v>0</v>
      </c>
      <c r="KI160" s="41">
        <v>0</v>
      </c>
      <c r="KJ160" s="42">
        <v>0</v>
      </c>
      <c r="KK160" s="43">
        <v>0</v>
      </c>
      <c r="KL160" s="41">
        <v>0</v>
      </c>
      <c r="KM160" s="42">
        <v>0</v>
      </c>
      <c r="KN160" s="43">
        <v>0</v>
      </c>
      <c r="KO160" s="41">
        <v>0</v>
      </c>
      <c r="KP160" s="41">
        <v>0</v>
      </c>
      <c r="KQ160" s="42">
        <v>0</v>
      </c>
      <c r="KR160" s="43">
        <v>0</v>
      </c>
      <c r="KS160" s="41">
        <v>0</v>
      </c>
      <c r="KT160" s="42">
        <v>0</v>
      </c>
      <c r="KU160" s="43">
        <v>0</v>
      </c>
      <c r="KV160" s="41">
        <v>0</v>
      </c>
      <c r="KW160" s="42">
        <v>0</v>
      </c>
      <c r="KX160" s="43">
        <v>0</v>
      </c>
      <c r="KY160" s="41">
        <v>0</v>
      </c>
      <c r="KZ160" s="42">
        <v>0</v>
      </c>
      <c r="LA160" s="43">
        <v>0</v>
      </c>
      <c r="LB160" s="41">
        <v>0</v>
      </c>
      <c r="LC160" s="42">
        <v>0</v>
      </c>
      <c r="LD160" s="43">
        <v>0</v>
      </c>
      <c r="LE160" s="41">
        <v>0</v>
      </c>
      <c r="LF160" s="42">
        <v>0</v>
      </c>
      <c r="LG160" s="43">
        <v>0</v>
      </c>
      <c r="LH160" s="41">
        <v>0</v>
      </c>
      <c r="LI160" s="42">
        <v>0</v>
      </c>
      <c r="LJ160" s="43">
        <v>0</v>
      </c>
      <c r="LK160" s="41">
        <v>0</v>
      </c>
      <c r="LL160" s="42">
        <v>0</v>
      </c>
      <c r="LM160" s="43">
        <v>0</v>
      </c>
      <c r="LN160" s="320">
        <v>0</v>
      </c>
      <c r="LO160" s="320">
        <v>0</v>
      </c>
      <c r="LP160" s="320">
        <v>0</v>
      </c>
      <c r="LQ160" s="320">
        <v>0</v>
      </c>
      <c r="LR160" s="320">
        <v>0</v>
      </c>
      <c r="LS160" s="320">
        <v>0</v>
      </c>
      <c r="LT160" s="320">
        <v>0</v>
      </c>
      <c r="LU160" s="320">
        <v>0</v>
      </c>
      <c r="LV160" s="320">
        <v>0</v>
      </c>
      <c r="LW160" s="320">
        <v>0</v>
      </c>
      <c r="LX160" s="320">
        <v>0</v>
      </c>
      <c r="LY160" s="320">
        <v>0</v>
      </c>
      <c r="LZ160" s="320">
        <v>0</v>
      </c>
      <c r="MA160" s="320">
        <v>0</v>
      </c>
      <c r="MB160" s="320">
        <v>0</v>
      </c>
      <c r="MC160" s="320">
        <v>0</v>
      </c>
      <c r="MD160" s="320">
        <v>0</v>
      </c>
      <c r="ME160" s="320">
        <v>0</v>
      </c>
      <c r="MF160" s="320">
        <v>0</v>
      </c>
      <c r="MG160" s="320">
        <v>0</v>
      </c>
      <c r="MH160" s="320">
        <v>0</v>
      </c>
      <c r="MI160" s="320">
        <v>0</v>
      </c>
      <c r="MJ160" s="320">
        <v>0</v>
      </c>
      <c r="MK160" s="320">
        <v>0</v>
      </c>
      <c r="ML160" s="320">
        <v>0</v>
      </c>
      <c r="MM160" s="320">
        <v>0</v>
      </c>
      <c r="MN160" s="320">
        <v>0</v>
      </c>
      <c r="MO160" s="320">
        <v>0</v>
      </c>
      <c r="MP160" s="320">
        <v>0</v>
      </c>
      <c r="MQ160" s="41">
        <v>0</v>
      </c>
      <c r="MR160" s="42">
        <v>0</v>
      </c>
      <c r="MS160" s="43">
        <v>0</v>
      </c>
      <c r="MT160" s="41">
        <v>0</v>
      </c>
      <c r="MU160" s="42">
        <v>0</v>
      </c>
      <c r="MV160" s="43">
        <v>0</v>
      </c>
      <c r="MW160" s="44">
        <v>263565.95202491153</v>
      </c>
      <c r="MX160" s="44">
        <v>99944.876487549278</v>
      </c>
      <c r="MY160" s="44">
        <v>163621.07553736225</v>
      </c>
      <c r="MZ160" s="41">
        <v>0</v>
      </c>
      <c r="NA160" s="42">
        <v>0</v>
      </c>
      <c r="NB160" s="43">
        <v>0</v>
      </c>
      <c r="NC160" s="41">
        <v>0</v>
      </c>
      <c r="ND160" s="42">
        <v>0</v>
      </c>
      <c r="NE160" s="43">
        <v>0</v>
      </c>
      <c r="NF160" s="41">
        <v>0</v>
      </c>
      <c r="NG160" s="42">
        <v>0</v>
      </c>
      <c r="NH160" s="43">
        <v>0</v>
      </c>
      <c r="NI160" s="41">
        <v>0</v>
      </c>
      <c r="NJ160" s="42">
        <v>0</v>
      </c>
      <c r="NK160" s="43">
        <v>0</v>
      </c>
      <c r="NL160" s="41">
        <v>0</v>
      </c>
      <c r="NM160" s="42">
        <v>0</v>
      </c>
      <c r="NN160" s="43">
        <v>0</v>
      </c>
      <c r="NO160" s="320">
        <v>0</v>
      </c>
      <c r="NP160" s="320">
        <v>0</v>
      </c>
      <c r="NQ160" s="320">
        <v>0</v>
      </c>
      <c r="NR160" s="41">
        <v>0</v>
      </c>
      <c r="NS160" s="42">
        <v>0</v>
      </c>
      <c r="NT160" s="43">
        <v>0</v>
      </c>
      <c r="NU160" s="44">
        <v>0</v>
      </c>
      <c r="NV160" s="44">
        <v>0</v>
      </c>
      <c r="NW160" s="44">
        <v>0</v>
      </c>
      <c r="NX160" s="41">
        <v>0</v>
      </c>
      <c r="NY160" s="42">
        <v>0</v>
      </c>
      <c r="NZ160" s="43">
        <v>0</v>
      </c>
      <c r="OA160" s="41">
        <v>0</v>
      </c>
      <c r="OB160" s="42">
        <v>0</v>
      </c>
      <c r="OC160" s="43">
        <v>0</v>
      </c>
      <c r="OD160" s="41">
        <v>0</v>
      </c>
      <c r="OE160" s="42">
        <v>0</v>
      </c>
      <c r="OF160" s="43">
        <v>0</v>
      </c>
      <c r="OG160" s="41">
        <v>0</v>
      </c>
      <c r="OH160" s="42">
        <v>0</v>
      </c>
      <c r="OI160" s="43">
        <v>0</v>
      </c>
      <c r="OJ160" s="41">
        <v>5.6796899834041887E-3</v>
      </c>
      <c r="OK160" s="42">
        <v>0</v>
      </c>
      <c r="OL160" s="43">
        <v>5.6796899834041887E-3</v>
      </c>
      <c r="OM160" s="41">
        <v>0</v>
      </c>
      <c r="ON160" s="42">
        <v>0</v>
      </c>
      <c r="OO160" s="43">
        <v>0</v>
      </c>
      <c r="OP160" s="320">
        <v>0</v>
      </c>
      <c r="OQ160" s="320">
        <v>0</v>
      </c>
      <c r="OR160" s="320">
        <v>0</v>
      </c>
      <c r="OS160" s="41">
        <v>0</v>
      </c>
      <c r="OT160" s="42">
        <v>0</v>
      </c>
      <c r="OU160" s="43">
        <v>0</v>
      </c>
      <c r="OV160" s="41">
        <v>0</v>
      </c>
      <c r="OW160" s="42">
        <v>0</v>
      </c>
      <c r="OX160" s="43">
        <v>0</v>
      </c>
      <c r="OY160" s="41">
        <v>0</v>
      </c>
      <c r="OZ160" s="42">
        <v>0</v>
      </c>
      <c r="PA160" s="43">
        <v>0</v>
      </c>
      <c r="PB160" s="44">
        <v>5.6796899834041887E-3</v>
      </c>
      <c r="PC160" s="44">
        <v>0</v>
      </c>
      <c r="PD160" s="45">
        <v>5.6796899834041887E-3</v>
      </c>
      <c r="PE160" s="46">
        <v>263565.95770460152</v>
      </c>
      <c r="PF160" s="46">
        <v>99944.876487549278</v>
      </c>
      <c r="PG160" s="46">
        <v>163621.08121705224</v>
      </c>
      <c r="PH160" s="315"/>
      <c r="PI160" s="315"/>
      <c r="PJ160" s="41">
        <v>0</v>
      </c>
      <c r="PK160" s="41">
        <v>0</v>
      </c>
      <c r="PL160" s="41">
        <v>0</v>
      </c>
      <c r="PM160" s="41">
        <v>0</v>
      </c>
      <c r="PN160" s="41">
        <v>0</v>
      </c>
      <c r="PO160" s="41">
        <v>0</v>
      </c>
      <c r="PP160" s="47">
        <v>0</v>
      </c>
      <c r="PQ160" s="41">
        <v>0</v>
      </c>
      <c r="PR160" s="47">
        <v>263565.95770460152</v>
      </c>
      <c r="PS160" s="41">
        <v>0</v>
      </c>
      <c r="PT160" s="41">
        <v>0</v>
      </c>
      <c r="PU160" s="41">
        <v>0</v>
      </c>
      <c r="PV160" s="41">
        <v>0</v>
      </c>
      <c r="PW160" s="47">
        <v>0</v>
      </c>
      <c r="PX160" s="41">
        <v>0</v>
      </c>
      <c r="PY160" s="41">
        <v>0</v>
      </c>
      <c r="PZ160" s="41">
        <v>0</v>
      </c>
      <c r="QA160" s="47">
        <v>0</v>
      </c>
      <c r="QB160" s="48">
        <v>263565.95770460152</v>
      </c>
      <c r="QC160" s="364"/>
      <c r="QD160" s="364"/>
      <c r="QG160" s="362"/>
    </row>
    <row r="161" spans="1:449" s="9" customFormat="1" ht="12.75" x14ac:dyDescent="0.2">
      <c r="A161" s="49" t="s">
        <v>363</v>
      </c>
      <c r="B161" s="335" t="s">
        <v>369</v>
      </c>
      <c r="C161" s="41">
        <v>0</v>
      </c>
      <c r="D161" s="42">
        <v>0</v>
      </c>
      <c r="E161" s="43">
        <v>0</v>
      </c>
      <c r="F161" s="41">
        <v>0</v>
      </c>
      <c r="G161" s="42">
        <v>0</v>
      </c>
      <c r="H161" s="43">
        <v>0</v>
      </c>
      <c r="I161" s="41">
        <v>0</v>
      </c>
      <c r="J161" s="42">
        <v>0</v>
      </c>
      <c r="K161" s="43">
        <v>0</v>
      </c>
      <c r="L161" s="41">
        <v>0</v>
      </c>
      <c r="M161" s="42">
        <v>0</v>
      </c>
      <c r="N161" s="43">
        <v>0</v>
      </c>
      <c r="O161" s="41">
        <v>0</v>
      </c>
      <c r="P161" s="42">
        <v>0</v>
      </c>
      <c r="Q161" s="43">
        <v>0</v>
      </c>
      <c r="R161" s="41">
        <v>0</v>
      </c>
      <c r="S161" s="42">
        <v>0</v>
      </c>
      <c r="T161" s="43">
        <v>0</v>
      </c>
      <c r="U161" s="41">
        <v>0</v>
      </c>
      <c r="V161" s="42">
        <v>0</v>
      </c>
      <c r="W161" s="43">
        <v>0</v>
      </c>
      <c r="X161" s="41">
        <v>0</v>
      </c>
      <c r="Y161" s="42">
        <v>0</v>
      </c>
      <c r="Z161" s="43">
        <v>0</v>
      </c>
      <c r="AA161" s="41">
        <v>0</v>
      </c>
      <c r="AB161" s="42">
        <v>0</v>
      </c>
      <c r="AC161" s="43">
        <v>0</v>
      </c>
      <c r="AD161" s="41">
        <v>0</v>
      </c>
      <c r="AE161" s="42">
        <v>0</v>
      </c>
      <c r="AF161" s="43">
        <v>0</v>
      </c>
      <c r="AG161" s="41">
        <v>0</v>
      </c>
      <c r="AH161" s="42">
        <v>0</v>
      </c>
      <c r="AI161" s="43">
        <v>0</v>
      </c>
      <c r="AJ161" s="41">
        <v>0</v>
      </c>
      <c r="AK161" s="42">
        <v>0</v>
      </c>
      <c r="AL161" s="43">
        <v>0</v>
      </c>
      <c r="AM161" s="41">
        <v>0</v>
      </c>
      <c r="AN161" s="42">
        <v>0</v>
      </c>
      <c r="AO161" s="43">
        <v>0</v>
      </c>
      <c r="AP161" s="41">
        <v>0</v>
      </c>
      <c r="AQ161" s="42">
        <v>0</v>
      </c>
      <c r="AR161" s="43">
        <v>0</v>
      </c>
      <c r="AS161" s="41">
        <v>0</v>
      </c>
      <c r="AT161" s="42">
        <v>0</v>
      </c>
      <c r="AU161" s="43">
        <v>0</v>
      </c>
      <c r="AV161" s="41">
        <v>0</v>
      </c>
      <c r="AW161" s="42">
        <v>0</v>
      </c>
      <c r="AX161" s="43">
        <v>0</v>
      </c>
      <c r="AY161" s="41">
        <v>0</v>
      </c>
      <c r="AZ161" s="42">
        <v>0</v>
      </c>
      <c r="BA161" s="43">
        <v>0</v>
      </c>
      <c r="BB161" s="41">
        <v>0</v>
      </c>
      <c r="BC161" s="42">
        <v>0</v>
      </c>
      <c r="BD161" s="43">
        <v>0</v>
      </c>
      <c r="BE161" s="41">
        <v>0</v>
      </c>
      <c r="BF161" s="42">
        <v>0</v>
      </c>
      <c r="BG161" s="43">
        <v>0</v>
      </c>
      <c r="BH161" s="41">
        <v>0</v>
      </c>
      <c r="BI161" s="42">
        <v>0</v>
      </c>
      <c r="BJ161" s="43">
        <v>0</v>
      </c>
      <c r="BK161" s="41">
        <v>0</v>
      </c>
      <c r="BL161" s="42">
        <v>0</v>
      </c>
      <c r="BM161" s="43">
        <v>0</v>
      </c>
      <c r="BN161" s="41">
        <v>0</v>
      </c>
      <c r="BO161" s="42">
        <v>0</v>
      </c>
      <c r="BP161" s="43">
        <v>0</v>
      </c>
      <c r="BQ161" s="41">
        <v>0</v>
      </c>
      <c r="BR161" s="42">
        <v>0</v>
      </c>
      <c r="BS161" s="43">
        <v>0</v>
      </c>
      <c r="BT161" s="41">
        <v>0</v>
      </c>
      <c r="BU161" s="42">
        <v>0</v>
      </c>
      <c r="BV161" s="43">
        <v>0</v>
      </c>
      <c r="BW161" s="41">
        <v>0</v>
      </c>
      <c r="BX161" s="42">
        <v>0</v>
      </c>
      <c r="BY161" s="43">
        <v>0</v>
      </c>
      <c r="BZ161" s="41">
        <v>0</v>
      </c>
      <c r="CA161" s="42">
        <v>0</v>
      </c>
      <c r="CB161" s="43">
        <v>0</v>
      </c>
      <c r="CC161" s="41">
        <v>0</v>
      </c>
      <c r="CD161" s="42">
        <v>0</v>
      </c>
      <c r="CE161" s="43">
        <v>0</v>
      </c>
      <c r="CF161" s="41">
        <v>0</v>
      </c>
      <c r="CG161" s="42">
        <v>0</v>
      </c>
      <c r="CH161" s="43">
        <v>0</v>
      </c>
      <c r="CI161" s="41">
        <v>0</v>
      </c>
      <c r="CJ161" s="42">
        <v>0</v>
      </c>
      <c r="CK161" s="43">
        <v>0</v>
      </c>
      <c r="CL161" s="41">
        <v>0</v>
      </c>
      <c r="CM161" s="42">
        <v>0</v>
      </c>
      <c r="CN161" s="43">
        <v>0</v>
      </c>
      <c r="CO161" s="41">
        <v>0</v>
      </c>
      <c r="CP161" s="42">
        <v>0</v>
      </c>
      <c r="CQ161" s="43">
        <v>0</v>
      </c>
      <c r="CR161" s="41">
        <v>0</v>
      </c>
      <c r="CS161" s="42">
        <v>0</v>
      </c>
      <c r="CT161" s="43">
        <v>0</v>
      </c>
      <c r="CU161" s="41">
        <v>0</v>
      </c>
      <c r="CV161" s="42">
        <v>0</v>
      </c>
      <c r="CW161" s="43">
        <v>0</v>
      </c>
      <c r="CX161" s="41">
        <v>0</v>
      </c>
      <c r="CY161" s="42">
        <v>0</v>
      </c>
      <c r="CZ161" s="43">
        <v>0</v>
      </c>
      <c r="DA161" s="41">
        <v>0</v>
      </c>
      <c r="DB161" s="42">
        <v>0</v>
      </c>
      <c r="DC161" s="43">
        <v>0</v>
      </c>
      <c r="DD161" s="41">
        <v>0</v>
      </c>
      <c r="DE161" s="41">
        <v>0</v>
      </c>
      <c r="DF161" s="42">
        <v>0</v>
      </c>
      <c r="DG161" s="326">
        <v>0</v>
      </c>
      <c r="DH161" s="43">
        <v>0</v>
      </c>
      <c r="DI161" s="41">
        <v>0</v>
      </c>
      <c r="DJ161" s="42">
        <v>0</v>
      </c>
      <c r="DK161" s="43">
        <v>0</v>
      </c>
      <c r="DL161" s="41">
        <v>0</v>
      </c>
      <c r="DM161" s="42">
        <v>0</v>
      </c>
      <c r="DN161" s="41">
        <v>0</v>
      </c>
      <c r="DO161" s="41">
        <v>0</v>
      </c>
      <c r="DP161" s="42">
        <v>0</v>
      </c>
      <c r="DQ161" s="43">
        <v>0</v>
      </c>
      <c r="DR161" s="41">
        <v>0</v>
      </c>
      <c r="DS161" s="41">
        <v>0</v>
      </c>
      <c r="DT161" s="42">
        <v>0</v>
      </c>
      <c r="DU161" s="43">
        <v>0</v>
      </c>
      <c r="DV161" s="41">
        <v>0</v>
      </c>
      <c r="DW161" s="42">
        <v>0</v>
      </c>
      <c r="DX161" s="43">
        <v>0</v>
      </c>
      <c r="DY161" s="41">
        <v>0</v>
      </c>
      <c r="DZ161" s="42">
        <v>0</v>
      </c>
      <c r="EA161" s="43">
        <v>0</v>
      </c>
      <c r="EB161" s="41">
        <v>0</v>
      </c>
      <c r="EC161" s="41">
        <v>0</v>
      </c>
      <c r="ED161" s="42">
        <v>0</v>
      </c>
      <c r="EE161" s="43">
        <v>0</v>
      </c>
      <c r="EF161" s="41">
        <v>0</v>
      </c>
      <c r="EG161" s="42">
        <v>0</v>
      </c>
      <c r="EH161" s="43">
        <v>0</v>
      </c>
      <c r="EI161" s="41">
        <v>0</v>
      </c>
      <c r="EJ161" s="42">
        <v>0</v>
      </c>
      <c r="EK161" s="43">
        <v>0</v>
      </c>
      <c r="EL161" s="41">
        <v>0</v>
      </c>
      <c r="EM161" s="41">
        <v>0</v>
      </c>
      <c r="EN161" s="42">
        <v>0</v>
      </c>
      <c r="EO161" s="43">
        <v>0</v>
      </c>
      <c r="EP161" s="41">
        <v>0</v>
      </c>
      <c r="EQ161" s="41">
        <v>0</v>
      </c>
      <c r="ER161" s="41">
        <v>0</v>
      </c>
      <c r="ES161" s="41">
        <v>0</v>
      </c>
      <c r="ET161" s="41">
        <v>0</v>
      </c>
      <c r="EU161" s="42">
        <v>0</v>
      </c>
      <c r="EV161" s="43">
        <v>0</v>
      </c>
      <c r="EW161" s="41">
        <v>0</v>
      </c>
      <c r="EX161" s="42">
        <v>0</v>
      </c>
      <c r="EY161" s="43">
        <v>0</v>
      </c>
      <c r="EZ161" s="41">
        <v>0</v>
      </c>
      <c r="FA161" s="42">
        <v>0</v>
      </c>
      <c r="FB161" s="43">
        <v>0</v>
      </c>
      <c r="FC161" s="41">
        <v>0</v>
      </c>
      <c r="FD161" s="41">
        <v>0</v>
      </c>
      <c r="FE161" s="42">
        <v>0</v>
      </c>
      <c r="FF161" s="43">
        <v>0</v>
      </c>
      <c r="FG161" s="41">
        <v>0</v>
      </c>
      <c r="FH161" s="42">
        <v>0</v>
      </c>
      <c r="FI161" s="43">
        <v>0</v>
      </c>
      <c r="FJ161" s="41">
        <v>0</v>
      </c>
      <c r="FK161" s="42">
        <v>0</v>
      </c>
      <c r="FL161" s="43">
        <v>0</v>
      </c>
      <c r="FM161" s="41">
        <v>0</v>
      </c>
      <c r="FN161" s="41">
        <v>0</v>
      </c>
      <c r="FO161" s="42">
        <v>0</v>
      </c>
      <c r="FP161" s="43">
        <v>0</v>
      </c>
      <c r="FQ161" s="41">
        <v>0</v>
      </c>
      <c r="FR161" s="42">
        <v>0</v>
      </c>
      <c r="FS161" s="43">
        <v>0</v>
      </c>
      <c r="FT161" s="41">
        <v>0</v>
      </c>
      <c r="FU161" s="41">
        <v>0</v>
      </c>
      <c r="FV161" s="41">
        <v>0</v>
      </c>
      <c r="FW161" s="42">
        <v>0</v>
      </c>
      <c r="FX161" s="43">
        <v>0</v>
      </c>
      <c r="FY161" s="41">
        <v>0</v>
      </c>
      <c r="FZ161" s="42">
        <v>0</v>
      </c>
      <c r="GA161" s="43">
        <v>0</v>
      </c>
      <c r="GB161" s="41">
        <v>0</v>
      </c>
      <c r="GC161" s="42">
        <v>0</v>
      </c>
      <c r="GD161" s="43">
        <v>0</v>
      </c>
      <c r="GE161" s="41">
        <v>0</v>
      </c>
      <c r="GF161" s="42">
        <v>0</v>
      </c>
      <c r="GG161" s="43">
        <v>0</v>
      </c>
      <c r="GH161" s="41">
        <v>0</v>
      </c>
      <c r="GI161" s="42">
        <v>0</v>
      </c>
      <c r="GJ161" s="43">
        <v>0</v>
      </c>
      <c r="GK161" s="41">
        <v>0</v>
      </c>
      <c r="GL161" s="42">
        <v>0</v>
      </c>
      <c r="GM161" s="43">
        <v>0</v>
      </c>
      <c r="GN161" s="41">
        <v>0</v>
      </c>
      <c r="GO161" s="42">
        <v>0</v>
      </c>
      <c r="GP161" s="43">
        <v>0</v>
      </c>
      <c r="GQ161" s="41">
        <v>0</v>
      </c>
      <c r="GR161" s="42">
        <v>0</v>
      </c>
      <c r="GS161" s="43">
        <v>0</v>
      </c>
      <c r="GT161" s="41">
        <v>0</v>
      </c>
      <c r="GU161" s="42">
        <v>0</v>
      </c>
      <c r="GV161" s="43">
        <v>0</v>
      </c>
      <c r="GW161" s="41">
        <v>0</v>
      </c>
      <c r="GX161" s="42">
        <v>0</v>
      </c>
      <c r="GY161" s="43">
        <v>0</v>
      </c>
      <c r="GZ161" s="41">
        <v>0</v>
      </c>
      <c r="HA161" s="42">
        <v>0</v>
      </c>
      <c r="HB161" s="43">
        <v>0</v>
      </c>
      <c r="HC161" s="41">
        <v>0</v>
      </c>
      <c r="HD161" s="42">
        <v>0</v>
      </c>
      <c r="HE161" s="43">
        <v>0</v>
      </c>
      <c r="HF161" s="41">
        <v>0</v>
      </c>
      <c r="HG161" s="42">
        <v>0</v>
      </c>
      <c r="HH161" s="43">
        <v>0</v>
      </c>
      <c r="HI161" s="41">
        <v>0</v>
      </c>
      <c r="HJ161" s="42">
        <v>0</v>
      </c>
      <c r="HK161" s="43">
        <v>0</v>
      </c>
      <c r="HL161" s="41">
        <v>0</v>
      </c>
      <c r="HM161" s="42">
        <v>0</v>
      </c>
      <c r="HN161" s="43">
        <v>0</v>
      </c>
      <c r="HO161" s="41">
        <v>0</v>
      </c>
      <c r="HP161" s="42">
        <v>0</v>
      </c>
      <c r="HQ161" s="43">
        <v>0</v>
      </c>
      <c r="HR161" s="41">
        <v>0</v>
      </c>
      <c r="HS161" s="42">
        <v>0</v>
      </c>
      <c r="HT161" s="43">
        <v>0</v>
      </c>
      <c r="HU161" s="41">
        <v>0</v>
      </c>
      <c r="HV161" s="42">
        <v>0</v>
      </c>
      <c r="HW161" s="43">
        <v>0</v>
      </c>
      <c r="HX161" s="41">
        <v>0</v>
      </c>
      <c r="HY161" s="41">
        <v>0</v>
      </c>
      <c r="HZ161" s="42">
        <v>0</v>
      </c>
      <c r="IA161" s="43">
        <v>0</v>
      </c>
      <c r="IB161" s="41">
        <v>0</v>
      </c>
      <c r="IC161" s="41">
        <v>0</v>
      </c>
      <c r="ID161" s="42">
        <v>0</v>
      </c>
      <c r="IE161" s="43">
        <v>0</v>
      </c>
      <c r="IF161" s="41">
        <v>0</v>
      </c>
      <c r="IG161" s="42">
        <v>0</v>
      </c>
      <c r="IH161" s="43">
        <v>0</v>
      </c>
      <c r="II161" s="41">
        <v>0</v>
      </c>
      <c r="IJ161" s="42">
        <v>0</v>
      </c>
      <c r="IK161" s="43">
        <v>0</v>
      </c>
      <c r="IL161" s="41">
        <v>11.524523129208511</v>
      </c>
      <c r="IM161" s="42">
        <v>0</v>
      </c>
      <c r="IN161" s="43">
        <v>11.524523129208511</v>
      </c>
      <c r="IO161" s="41">
        <v>0</v>
      </c>
      <c r="IP161" s="41">
        <v>0</v>
      </c>
      <c r="IQ161" s="42">
        <v>0</v>
      </c>
      <c r="IR161" s="43">
        <v>0</v>
      </c>
      <c r="IS161" s="41">
        <v>0</v>
      </c>
      <c r="IT161" s="42">
        <v>0</v>
      </c>
      <c r="IU161" s="43">
        <v>0</v>
      </c>
      <c r="IV161" s="41">
        <v>0</v>
      </c>
      <c r="IW161" s="42">
        <v>0</v>
      </c>
      <c r="IX161" s="43">
        <v>0</v>
      </c>
      <c r="IY161" s="41">
        <v>0</v>
      </c>
      <c r="IZ161" s="42">
        <v>0</v>
      </c>
      <c r="JA161" s="43">
        <v>0</v>
      </c>
      <c r="JB161" s="41">
        <v>0</v>
      </c>
      <c r="JC161" s="42">
        <v>0</v>
      </c>
      <c r="JD161" s="43">
        <v>0</v>
      </c>
      <c r="JE161" s="41">
        <v>764.48784095034705</v>
      </c>
      <c r="JF161" s="42">
        <v>755.65032168588573</v>
      </c>
      <c r="JG161" s="43">
        <v>8.8375192644613207</v>
      </c>
      <c r="JH161" s="41">
        <v>1160.4529249077643</v>
      </c>
      <c r="JI161" s="42">
        <v>1160.4529249077643</v>
      </c>
      <c r="JJ161" s="43">
        <v>0</v>
      </c>
      <c r="JK161" s="41">
        <v>0</v>
      </c>
      <c r="JL161" s="42">
        <v>0</v>
      </c>
      <c r="JM161" s="43">
        <v>0</v>
      </c>
      <c r="JN161" s="41">
        <v>140830.81602450393</v>
      </c>
      <c r="JO161" s="42">
        <v>18782.289107658409</v>
      </c>
      <c r="JP161" s="43">
        <v>122048.52691684553</v>
      </c>
      <c r="JQ161" s="41">
        <v>0</v>
      </c>
      <c r="JR161" s="42">
        <v>0</v>
      </c>
      <c r="JS161" s="43">
        <v>0</v>
      </c>
      <c r="JT161" s="41">
        <v>0</v>
      </c>
      <c r="JU161" s="41">
        <v>0</v>
      </c>
      <c r="JV161" s="42">
        <v>0</v>
      </c>
      <c r="JW161" s="43">
        <v>0</v>
      </c>
      <c r="JX161" s="41">
        <v>0</v>
      </c>
      <c r="JY161" s="41">
        <v>0</v>
      </c>
      <c r="JZ161" s="42">
        <v>0</v>
      </c>
      <c r="KA161" s="43">
        <v>0</v>
      </c>
      <c r="KB161" s="41">
        <v>0</v>
      </c>
      <c r="KC161" s="42">
        <v>0</v>
      </c>
      <c r="KD161" s="43">
        <v>0</v>
      </c>
      <c r="KE161" s="41">
        <v>0</v>
      </c>
      <c r="KF161" s="41">
        <v>0</v>
      </c>
      <c r="KG161" s="42">
        <v>0</v>
      </c>
      <c r="KH161" s="43">
        <v>0</v>
      </c>
      <c r="KI161" s="41">
        <v>0</v>
      </c>
      <c r="KJ161" s="42">
        <v>0</v>
      </c>
      <c r="KK161" s="43">
        <v>0</v>
      </c>
      <c r="KL161" s="41">
        <v>0</v>
      </c>
      <c r="KM161" s="42">
        <v>0</v>
      </c>
      <c r="KN161" s="43">
        <v>0</v>
      </c>
      <c r="KO161" s="41">
        <v>0</v>
      </c>
      <c r="KP161" s="41">
        <v>0</v>
      </c>
      <c r="KQ161" s="42">
        <v>0</v>
      </c>
      <c r="KR161" s="43">
        <v>0</v>
      </c>
      <c r="KS161" s="41">
        <v>0</v>
      </c>
      <c r="KT161" s="42">
        <v>0</v>
      </c>
      <c r="KU161" s="43">
        <v>0</v>
      </c>
      <c r="KV161" s="41">
        <v>0</v>
      </c>
      <c r="KW161" s="42">
        <v>0</v>
      </c>
      <c r="KX161" s="43">
        <v>0</v>
      </c>
      <c r="KY161" s="41">
        <v>0</v>
      </c>
      <c r="KZ161" s="42">
        <v>0</v>
      </c>
      <c r="LA161" s="43">
        <v>0</v>
      </c>
      <c r="LB161" s="41">
        <v>0</v>
      </c>
      <c r="LC161" s="42">
        <v>0</v>
      </c>
      <c r="LD161" s="43">
        <v>0</v>
      </c>
      <c r="LE161" s="41">
        <v>0</v>
      </c>
      <c r="LF161" s="42">
        <v>0</v>
      </c>
      <c r="LG161" s="43">
        <v>0</v>
      </c>
      <c r="LH161" s="41">
        <v>0</v>
      </c>
      <c r="LI161" s="42">
        <v>0</v>
      </c>
      <c r="LJ161" s="43">
        <v>0</v>
      </c>
      <c r="LK161" s="41">
        <v>0</v>
      </c>
      <c r="LL161" s="42">
        <v>0</v>
      </c>
      <c r="LM161" s="43">
        <v>0</v>
      </c>
      <c r="LN161" s="320">
        <v>0</v>
      </c>
      <c r="LO161" s="320">
        <v>0</v>
      </c>
      <c r="LP161" s="320">
        <v>0</v>
      </c>
      <c r="LQ161" s="320">
        <v>0</v>
      </c>
      <c r="LR161" s="320">
        <v>0</v>
      </c>
      <c r="LS161" s="320">
        <v>0</v>
      </c>
      <c r="LT161" s="320">
        <v>0</v>
      </c>
      <c r="LU161" s="320">
        <v>0</v>
      </c>
      <c r="LV161" s="320">
        <v>0</v>
      </c>
      <c r="LW161" s="320">
        <v>0</v>
      </c>
      <c r="LX161" s="320">
        <v>0</v>
      </c>
      <c r="LY161" s="320">
        <v>0</v>
      </c>
      <c r="LZ161" s="320">
        <v>0</v>
      </c>
      <c r="MA161" s="320">
        <v>0</v>
      </c>
      <c r="MB161" s="320">
        <v>0</v>
      </c>
      <c r="MC161" s="320">
        <v>0</v>
      </c>
      <c r="MD161" s="320">
        <v>0</v>
      </c>
      <c r="ME161" s="320">
        <v>0</v>
      </c>
      <c r="MF161" s="320">
        <v>0</v>
      </c>
      <c r="MG161" s="320">
        <v>0</v>
      </c>
      <c r="MH161" s="320">
        <v>0</v>
      </c>
      <c r="MI161" s="320">
        <v>0</v>
      </c>
      <c r="MJ161" s="320">
        <v>0</v>
      </c>
      <c r="MK161" s="320">
        <v>0</v>
      </c>
      <c r="ML161" s="320">
        <v>0</v>
      </c>
      <c r="MM161" s="320">
        <v>0</v>
      </c>
      <c r="MN161" s="320">
        <v>0</v>
      </c>
      <c r="MO161" s="320">
        <v>0</v>
      </c>
      <c r="MP161" s="320">
        <v>0</v>
      </c>
      <c r="MQ161" s="41">
        <v>0</v>
      </c>
      <c r="MR161" s="42">
        <v>0</v>
      </c>
      <c r="MS161" s="43">
        <v>0</v>
      </c>
      <c r="MT161" s="41">
        <v>0</v>
      </c>
      <c r="MU161" s="42">
        <v>0</v>
      </c>
      <c r="MV161" s="43">
        <v>0</v>
      </c>
      <c r="MW161" s="44">
        <v>142767.28131349126</v>
      </c>
      <c r="MX161" s="44">
        <v>20698.392354252061</v>
      </c>
      <c r="MY161" s="44">
        <v>122068.88895923919</v>
      </c>
      <c r="MZ161" s="41">
        <v>0</v>
      </c>
      <c r="NA161" s="42">
        <v>0</v>
      </c>
      <c r="NB161" s="43">
        <v>0</v>
      </c>
      <c r="NC161" s="41">
        <v>0</v>
      </c>
      <c r="ND161" s="42">
        <v>0</v>
      </c>
      <c r="NE161" s="43">
        <v>0</v>
      </c>
      <c r="NF161" s="41">
        <v>0</v>
      </c>
      <c r="NG161" s="42">
        <v>0</v>
      </c>
      <c r="NH161" s="43">
        <v>0</v>
      </c>
      <c r="NI161" s="41">
        <v>0</v>
      </c>
      <c r="NJ161" s="42">
        <v>0</v>
      </c>
      <c r="NK161" s="43">
        <v>0</v>
      </c>
      <c r="NL161" s="41">
        <v>0</v>
      </c>
      <c r="NM161" s="42">
        <v>0</v>
      </c>
      <c r="NN161" s="43">
        <v>0</v>
      </c>
      <c r="NO161" s="320">
        <v>0</v>
      </c>
      <c r="NP161" s="320">
        <v>0</v>
      </c>
      <c r="NQ161" s="320">
        <v>0</v>
      </c>
      <c r="NR161" s="41">
        <v>0</v>
      </c>
      <c r="NS161" s="42">
        <v>0</v>
      </c>
      <c r="NT161" s="43">
        <v>0</v>
      </c>
      <c r="NU161" s="44">
        <v>0</v>
      </c>
      <c r="NV161" s="44">
        <v>0</v>
      </c>
      <c r="NW161" s="44">
        <v>0</v>
      </c>
      <c r="NX161" s="41">
        <v>0</v>
      </c>
      <c r="NY161" s="42">
        <v>0</v>
      </c>
      <c r="NZ161" s="43">
        <v>0</v>
      </c>
      <c r="OA161" s="41">
        <v>0</v>
      </c>
      <c r="OB161" s="42">
        <v>0</v>
      </c>
      <c r="OC161" s="43">
        <v>0</v>
      </c>
      <c r="OD161" s="41">
        <v>0</v>
      </c>
      <c r="OE161" s="42">
        <v>0</v>
      </c>
      <c r="OF161" s="43">
        <v>0</v>
      </c>
      <c r="OG161" s="41">
        <v>0</v>
      </c>
      <c r="OH161" s="42">
        <v>0</v>
      </c>
      <c r="OI161" s="43">
        <v>0</v>
      </c>
      <c r="OJ161" s="41">
        <v>0</v>
      </c>
      <c r="OK161" s="42">
        <v>0</v>
      </c>
      <c r="OL161" s="43">
        <v>0</v>
      </c>
      <c r="OM161" s="41">
        <v>0</v>
      </c>
      <c r="ON161" s="42">
        <v>0</v>
      </c>
      <c r="OO161" s="43">
        <v>0</v>
      </c>
      <c r="OP161" s="320">
        <v>0</v>
      </c>
      <c r="OQ161" s="320">
        <v>0</v>
      </c>
      <c r="OR161" s="320">
        <v>0</v>
      </c>
      <c r="OS161" s="41">
        <v>0</v>
      </c>
      <c r="OT161" s="42">
        <v>0</v>
      </c>
      <c r="OU161" s="43">
        <v>0</v>
      </c>
      <c r="OV161" s="41">
        <v>0</v>
      </c>
      <c r="OW161" s="42">
        <v>0</v>
      </c>
      <c r="OX161" s="43">
        <v>0</v>
      </c>
      <c r="OY161" s="41">
        <v>0</v>
      </c>
      <c r="OZ161" s="42">
        <v>0</v>
      </c>
      <c r="PA161" s="43">
        <v>0</v>
      </c>
      <c r="PB161" s="44">
        <v>0</v>
      </c>
      <c r="PC161" s="44">
        <v>0</v>
      </c>
      <c r="PD161" s="45">
        <v>0</v>
      </c>
      <c r="PE161" s="46">
        <v>142767.28131349126</v>
      </c>
      <c r="PF161" s="46">
        <v>20698.392354252061</v>
      </c>
      <c r="PG161" s="46">
        <v>122068.88895923919</v>
      </c>
      <c r="PH161" s="315"/>
      <c r="PI161" s="315"/>
      <c r="PJ161" s="41">
        <v>0</v>
      </c>
      <c r="PK161" s="41">
        <v>0</v>
      </c>
      <c r="PL161" s="41">
        <v>0</v>
      </c>
      <c r="PM161" s="41">
        <v>0</v>
      </c>
      <c r="PN161" s="41">
        <v>0</v>
      </c>
      <c r="PO161" s="41">
        <v>0</v>
      </c>
      <c r="PP161" s="47">
        <v>0</v>
      </c>
      <c r="PQ161" s="41">
        <v>0</v>
      </c>
      <c r="PR161" s="47">
        <v>142767.28131349126</v>
      </c>
      <c r="PS161" s="41">
        <v>0</v>
      </c>
      <c r="PT161" s="41">
        <v>0</v>
      </c>
      <c r="PU161" s="41">
        <v>0</v>
      </c>
      <c r="PV161" s="41">
        <v>0</v>
      </c>
      <c r="PW161" s="47">
        <v>0</v>
      </c>
      <c r="PX161" s="41">
        <v>0</v>
      </c>
      <c r="PY161" s="41">
        <v>0</v>
      </c>
      <c r="PZ161" s="41">
        <v>0</v>
      </c>
      <c r="QA161" s="47">
        <v>0</v>
      </c>
      <c r="QB161" s="48">
        <v>142767.28131349126</v>
      </c>
      <c r="QC161" s="364"/>
      <c r="QD161" s="364"/>
      <c r="QG161" s="362"/>
    </row>
    <row r="162" spans="1:449" s="9" customFormat="1" ht="12.75" x14ac:dyDescent="0.2">
      <c r="A162" s="49" t="s">
        <v>364</v>
      </c>
      <c r="B162" s="335" t="s">
        <v>371</v>
      </c>
      <c r="C162" s="41">
        <v>0</v>
      </c>
      <c r="D162" s="42">
        <v>0</v>
      </c>
      <c r="E162" s="43">
        <v>0</v>
      </c>
      <c r="F162" s="41">
        <v>0</v>
      </c>
      <c r="G162" s="42">
        <v>0</v>
      </c>
      <c r="H162" s="43">
        <v>0</v>
      </c>
      <c r="I162" s="41">
        <v>0</v>
      </c>
      <c r="J162" s="42">
        <v>0</v>
      </c>
      <c r="K162" s="43">
        <v>0</v>
      </c>
      <c r="L162" s="41">
        <v>0</v>
      </c>
      <c r="M162" s="42">
        <v>0</v>
      </c>
      <c r="N162" s="43">
        <v>0</v>
      </c>
      <c r="O162" s="41">
        <v>0</v>
      </c>
      <c r="P162" s="42">
        <v>0</v>
      </c>
      <c r="Q162" s="43">
        <v>0</v>
      </c>
      <c r="R162" s="41">
        <v>0</v>
      </c>
      <c r="S162" s="42">
        <v>0</v>
      </c>
      <c r="T162" s="43">
        <v>0</v>
      </c>
      <c r="U162" s="41">
        <v>0</v>
      </c>
      <c r="V162" s="42">
        <v>0</v>
      </c>
      <c r="W162" s="43">
        <v>0</v>
      </c>
      <c r="X162" s="41">
        <v>0</v>
      </c>
      <c r="Y162" s="42">
        <v>0</v>
      </c>
      <c r="Z162" s="43">
        <v>0</v>
      </c>
      <c r="AA162" s="41">
        <v>0</v>
      </c>
      <c r="AB162" s="42">
        <v>0</v>
      </c>
      <c r="AC162" s="43">
        <v>0</v>
      </c>
      <c r="AD162" s="41">
        <v>0</v>
      </c>
      <c r="AE162" s="42">
        <v>0</v>
      </c>
      <c r="AF162" s="43">
        <v>0</v>
      </c>
      <c r="AG162" s="41">
        <v>0</v>
      </c>
      <c r="AH162" s="42">
        <v>0</v>
      </c>
      <c r="AI162" s="43">
        <v>0</v>
      </c>
      <c r="AJ162" s="41">
        <v>0</v>
      </c>
      <c r="AK162" s="42">
        <v>0</v>
      </c>
      <c r="AL162" s="43">
        <v>0</v>
      </c>
      <c r="AM162" s="41">
        <v>0</v>
      </c>
      <c r="AN162" s="42">
        <v>0</v>
      </c>
      <c r="AO162" s="43">
        <v>0</v>
      </c>
      <c r="AP162" s="41">
        <v>0</v>
      </c>
      <c r="AQ162" s="42">
        <v>0</v>
      </c>
      <c r="AR162" s="43">
        <v>0</v>
      </c>
      <c r="AS162" s="41">
        <v>0</v>
      </c>
      <c r="AT162" s="42">
        <v>0</v>
      </c>
      <c r="AU162" s="43">
        <v>0</v>
      </c>
      <c r="AV162" s="41">
        <v>0</v>
      </c>
      <c r="AW162" s="42">
        <v>0</v>
      </c>
      <c r="AX162" s="43">
        <v>0</v>
      </c>
      <c r="AY162" s="41">
        <v>0</v>
      </c>
      <c r="AZ162" s="42">
        <v>0</v>
      </c>
      <c r="BA162" s="43">
        <v>0</v>
      </c>
      <c r="BB162" s="41">
        <v>0</v>
      </c>
      <c r="BC162" s="42">
        <v>0</v>
      </c>
      <c r="BD162" s="43">
        <v>0</v>
      </c>
      <c r="BE162" s="41">
        <v>0</v>
      </c>
      <c r="BF162" s="42">
        <v>0</v>
      </c>
      <c r="BG162" s="43">
        <v>0</v>
      </c>
      <c r="BH162" s="41">
        <v>0</v>
      </c>
      <c r="BI162" s="42">
        <v>0</v>
      </c>
      <c r="BJ162" s="43">
        <v>0</v>
      </c>
      <c r="BK162" s="41">
        <v>0</v>
      </c>
      <c r="BL162" s="42">
        <v>0</v>
      </c>
      <c r="BM162" s="43">
        <v>0</v>
      </c>
      <c r="BN162" s="41">
        <v>0</v>
      </c>
      <c r="BO162" s="42">
        <v>0</v>
      </c>
      <c r="BP162" s="43">
        <v>0</v>
      </c>
      <c r="BQ162" s="41">
        <v>0</v>
      </c>
      <c r="BR162" s="42">
        <v>0</v>
      </c>
      <c r="BS162" s="43">
        <v>0</v>
      </c>
      <c r="BT162" s="41">
        <v>0</v>
      </c>
      <c r="BU162" s="42">
        <v>0</v>
      </c>
      <c r="BV162" s="43">
        <v>0</v>
      </c>
      <c r="BW162" s="41">
        <v>0</v>
      </c>
      <c r="BX162" s="42">
        <v>0</v>
      </c>
      <c r="BY162" s="43">
        <v>0</v>
      </c>
      <c r="BZ162" s="41">
        <v>0</v>
      </c>
      <c r="CA162" s="42">
        <v>0</v>
      </c>
      <c r="CB162" s="43">
        <v>0</v>
      </c>
      <c r="CC162" s="41">
        <v>0</v>
      </c>
      <c r="CD162" s="42">
        <v>0</v>
      </c>
      <c r="CE162" s="43">
        <v>0</v>
      </c>
      <c r="CF162" s="41">
        <v>0</v>
      </c>
      <c r="CG162" s="42">
        <v>0</v>
      </c>
      <c r="CH162" s="43">
        <v>0</v>
      </c>
      <c r="CI162" s="41">
        <v>0</v>
      </c>
      <c r="CJ162" s="42">
        <v>0</v>
      </c>
      <c r="CK162" s="43">
        <v>0</v>
      </c>
      <c r="CL162" s="41">
        <v>0</v>
      </c>
      <c r="CM162" s="42">
        <v>0</v>
      </c>
      <c r="CN162" s="43">
        <v>0</v>
      </c>
      <c r="CO162" s="41">
        <v>0</v>
      </c>
      <c r="CP162" s="42">
        <v>0</v>
      </c>
      <c r="CQ162" s="43">
        <v>0</v>
      </c>
      <c r="CR162" s="41">
        <v>0</v>
      </c>
      <c r="CS162" s="42">
        <v>0</v>
      </c>
      <c r="CT162" s="43">
        <v>0</v>
      </c>
      <c r="CU162" s="41">
        <v>0</v>
      </c>
      <c r="CV162" s="42">
        <v>0</v>
      </c>
      <c r="CW162" s="43">
        <v>0</v>
      </c>
      <c r="CX162" s="41">
        <v>0</v>
      </c>
      <c r="CY162" s="42">
        <v>0</v>
      </c>
      <c r="CZ162" s="43">
        <v>0</v>
      </c>
      <c r="DA162" s="41">
        <v>0</v>
      </c>
      <c r="DB162" s="42">
        <v>0</v>
      </c>
      <c r="DC162" s="43">
        <v>0</v>
      </c>
      <c r="DD162" s="41">
        <v>0</v>
      </c>
      <c r="DE162" s="41">
        <v>0</v>
      </c>
      <c r="DF162" s="42">
        <v>0</v>
      </c>
      <c r="DG162" s="326">
        <v>0</v>
      </c>
      <c r="DH162" s="43">
        <v>0</v>
      </c>
      <c r="DI162" s="41">
        <v>0</v>
      </c>
      <c r="DJ162" s="42">
        <v>0</v>
      </c>
      <c r="DK162" s="43">
        <v>0</v>
      </c>
      <c r="DL162" s="41">
        <v>0</v>
      </c>
      <c r="DM162" s="42">
        <v>0</v>
      </c>
      <c r="DN162" s="41">
        <v>0</v>
      </c>
      <c r="DO162" s="41">
        <v>0</v>
      </c>
      <c r="DP162" s="42">
        <v>0</v>
      </c>
      <c r="DQ162" s="43">
        <v>0</v>
      </c>
      <c r="DR162" s="41">
        <v>0</v>
      </c>
      <c r="DS162" s="41">
        <v>0</v>
      </c>
      <c r="DT162" s="42">
        <v>0</v>
      </c>
      <c r="DU162" s="43">
        <v>0</v>
      </c>
      <c r="DV162" s="41">
        <v>0</v>
      </c>
      <c r="DW162" s="42">
        <v>0</v>
      </c>
      <c r="DX162" s="43">
        <v>0</v>
      </c>
      <c r="DY162" s="41">
        <v>0</v>
      </c>
      <c r="DZ162" s="42">
        <v>0</v>
      </c>
      <c r="EA162" s="43">
        <v>0</v>
      </c>
      <c r="EB162" s="41">
        <v>0</v>
      </c>
      <c r="EC162" s="41">
        <v>0</v>
      </c>
      <c r="ED162" s="42">
        <v>0</v>
      </c>
      <c r="EE162" s="43">
        <v>0</v>
      </c>
      <c r="EF162" s="41">
        <v>0</v>
      </c>
      <c r="EG162" s="42">
        <v>0</v>
      </c>
      <c r="EH162" s="43">
        <v>0</v>
      </c>
      <c r="EI162" s="41">
        <v>0</v>
      </c>
      <c r="EJ162" s="42">
        <v>0</v>
      </c>
      <c r="EK162" s="43">
        <v>0</v>
      </c>
      <c r="EL162" s="41">
        <v>0</v>
      </c>
      <c r="EM162" s="41">
        <v>0</v>
      </c>
      <c r="EN162" s="42">
        <v>0</v>
      </c>
      <c r="EO162" s="43">
        <v>0</v>
      </c>
      <c r="EP162" s="41">
        <v>0</v>
      </c>
      <c r="EQ162" s="41">
        <v>0</v>
      </c>
      <c r="ER162" s="41">
        <v>0</v>
      </c>
      <c r="ES162" s="41">
        <v>0</v>
      </c>
      <c r="ET162" s="41">
        <v>0</v>
      </c>
      <c r="EU162" s="42">
        <v>0</v>
      </c>
      <c r="EV162" s="43">
        <v>0</v>
      </c>
      <c r="EW162" s="41">
        <v>0</v>
      </c>
      <c r="EX162" s="42">
        <v>0</v>
      </c>
      <c r="EY162" s="43">
        <v>0</v>
      </c>
      <c r="EZ162" s="41">
        <v>0</v>
      </c>
      <c r="FA162" s="42">
        <v>0</v>
      </c>
      <c r="FB162" s="43">
        <v>0</v>
      </c>
      <c r="FC162" s="41">
        <v>0</v>
      </c>
      <c r="FD162" s="41">
        <v>0</v>
      </c>
      <c r="FE162" s="42">
        <v>0</v>
      </c>
      <c r="FF162" s="43">
        <v>0</v>
      </c>
      <c r="FG162" s="41">
        <v>0</v>
      </c>
      <c r="FH162" s="42">
        <v>0</v>
      </c>
      <c r="FI162" s="43">
        <v>0</v>
      </c>
      <c r="FJ162" s="41">
        <v>0</v>
      </c>
      <c r="FK162" s="42">
        <v>0</v>
      </c>
      <c r="FL162" s="43">
        <v>0</v>
      </c>
      <c r="FM162" s="41">
        <v>0</v>
      </c>
      <c r="FN162" s="41">
        <v>0</v>
      </c>
      <c r="FO162" s="42">
        <v>0</v>
      </c>
      <c r="FP162" s="43">
        <v>0</v>
      </c>
      <c r="FQ162" s="41">
        <v>0</v>
      </c>
      <c r="FR162" s="42">
        <v>0</v>
      </c>
      <c r="FS162" s="43">
        <v>0</v>
      </c>
      <c r="FT162" s="41">
        <v>0</v>
      </c>
      <c r="FU162" s="41">
        <v>0</v>
      </c>
      <c r="FV162" s="41">
        <v>0</v>
      </c>
      <c r="FW162" s="42">
        <v>0</v>
      </c>
      <c r="FX162" s="43">
        <v>0</v>
      </c>
      <c r="FY162" s="41">
        <v>0</v>
      </c>
      <c r="FZ162" s="42">
        <v>0</v>
      </c>
      <c r="GA162" s="43">
        <v>0</v>
      </c>
      <c r="GB162" s="41">
        <v>0</v>
      </c>
      <c r="GC162" s="42">
        <v>0</v>
      </c>
      <c r="GD162" s="43">
        <v>0</v>
      </c>
      <c r="GE162" s="41">
        <v>0</v>
      </c>
      <c r="GF162" s="42">
        <v>0</v>
      </c>
      <c r="GG162" s="43">
        <v>0</v>
      </c>
      <c r="GH162" s="41">
        <v>0</v>
      </c>
      <c r="GI162" s="42">
        <v>0</v>
      </c>
      <c r="GJ162" s="43">
        <v>0</v>
      </c>
      <c r="GK162" s="41">
        <v>0</v>
      </c>
      <c r="GL162" s="42">
        <v>0</v>
      </c>
      <c r="GM162" s="43">
        <v>0</v>
      </c>
      <c r="GN162" s="41">
        <v>0</v>
      </c>
      <c r="GO162" s="42">
        <v>0</v>
      </c>
      <c r="GP162" s="43">
        <v>0</v>
      </c>
      <c r="GQ162" s="41">
        <v>0</v>
      </c>
      <c r="GR162" s="42">
        <v>0</v>
      </c>
      <c r="GS162" s="43">
        <v>0</v>
      </c>
      <c r="GT162" s="41">
        <v>0</v>
      </c>
      <c r="GU162" s="42">
        <v>0</v>
      </c>
      <c r="GV162" s="43">
        <v>0</v>
      </c>
      <c r="GW162" s="41">
        <v>0</v>
      </c>
      <c r="GX162" s="42">
        <v>0</v>
      </c>
      <c r="GY162" s="43">
        <v>0</v>
      </c>
      <c r="GZ162" s="41">
        <v>0</v>
      </c>
      <c r="HA162" s="42">
        <v>0</v>
      </c>
      <c r="HB162" s="43">
        <v>0</v>
      </c>
      <c r="HC162" s="41">
        <v>0</v>
      </c>
      <c r="HD162" s="42">
        <v>0</v>
      </c>
      <c r="HE162" s="43">
        <v>0</v>
      </c>
      <c r="HF162" s="41">
        <v>0</v>
      </c>
      <c r="HG162" s="42">
        <v>0</v>
      </c>
      <c r="HH162" s="43">
        <v>0</v>
      </c>
      <c r="HI162" s="41">
        <v>0</v>
      </c>
      <c r="HJ162" s="42">
        <v>0</v>
      </c>
      <c r="HK162" s="43">
        <v>0</v>
      </c>
      <c r="HL162" s="41">
        <v>0</v>
      </c>
      <c r="HM162" s="42">
        <v>0</v>
      </c>
      <c r="HN162" s="43">
        <v>0</v>
      </c>
      <c r="HO162" s="41">
        <v>0</v>
      </c>
      <c r="HP162" s="42">
        <v>0</v>
      </c>
      <c r="HQ162" s="43">
        <v>0</v>
      </c>
      <c r="HR162" s="41">
        <v>0</v>
      </c>
      <c r="HS162" s="42">
        <v>0</v>
      </c>
      <c r="HT162" s="43">
        <v>0</v>
      </c>
      <c r="HU162" s="41">
        <v>0</v>
      </c>
      <c r="HV162" s="42">
        <v>0</v>
      </c>
      <c r="HW162" s="43">
        <v>0</v>
      </c>
      <c r="HX162" s="41">
        <v>0</v>
      </c>
      <c r="HY162" s="41">
        <v>0</v>
      </c>
      <c r="HZ162" s="42">
        <v>0</v>
      </c>
      <c r="IA162" s="43">
        <v>0</v>
      </c>
      <c r="IB162" s="41">
        <v>0</v>
      </c>
      <c r="IC162" s="41">
        <v>0</v>
      </c>
      <c r="ID162" s="42">
        <v>0</v>
      </c>
      <c r="IE162" s="43">
        <v>0</v>
      </c>
      <c r="IF162" s="41">
        <v>0</v>
      </c>
      <c r="IG162" s="42">
        <v>0</v>
      </c>
      <c r="IH162" s="43">
        <v>0</v>
      </c>
      <c r="II162" s="41">
        <v>0</v>
      </c>
      <c r="IJ162" s="42">
        <v>0</v>
      </c>
      <c r="IK162" s="43">
        <v>0</v>
      </c>
      <c r="IL162" s="41">
        <v>0</v>
      </c>
      <c r="IM162" s="42">
        <v>0</v>
      </c>
      <c r="IN162" s="43">
        <v>0</v>
      </c>
      <c r="IO162" s="41">
        <v>0</v>
      </c>
      <c r="IP162" s="41">
        <v>0</v>
      </c>
      <c r="IQ162" s="42">
        <v>0</v>
      </c>
      <c r="IR162" s="43">
        <v>0</v>
      </c>
      <c r="IS162" s="41">
        <v>0</v>
      </c>
      <c r="IT162" s="42">
        <v>0</v>
      </c>
      <c r="IU162" s="43">
        <v>0</v>
      </c>
      <c r="IV162" s="41">
        <v>0</v>
      </c>
      <c r="IW162" s="42">
        <v>0</v>
      </c>
      <c r="IX162" s="43">
        <v>0</v>
      </c>
      <c r="IY162" s="41">
        <v>0</v>
      </c>
      <c r="IZ162" s="42">
        <v>0</v>
      </c>
      <c r="JA162" s="43">
        <v>0</v>
      </c>
      <c r="JB162" s="41">
        <v>0</v>
      </c>
      <c r="JC162" s="42">
        <v>0</v>
      </c>
      <c r="JD162" s="43">
        <v>0</v>
      </c>
      <c r="JE162" s="41">
        <v>0</v>
      </c>
      <c r="JF162" s="42">
        <v>0</v>
      </c>
      <c r="JG162" s="43">
        <v>0</v>
      </c>
      <c r="JH162" s="41">
        <v>0</v>
      </c>
      <c r="JI162" s="42">
        <v>0</v>
      </c>
      <c r="JJ162" s="43">
        <v>0</v>
      </c>
      <c r="JK162" s="41">
        <v>0</v>
      </c>
      <c r="JL162" s="42">
        <v>0</v>
      </c>
      <c r="JM162" s="43">
        <v>0</v>
      </c>
      <c r="JN162" s="41">
        <v>0</v>
      </c>
      <c r="JO162" s="42">
        <v>0</v>
      </c>
      <c r="JP162" s="43">
        <v>0</v>
      </c>
      <c r="JQ162" s="41">
        <v>638307.63089209411</v>
      </c>
      <c r="JR162" s="42">
        <v>0</v>
      </c>
      <c r="JS162" s="43">
        <v>638307.63089209411</v>
      </c>
      <c r="JT162" s="41">
        <v>0</v>
      </c>
      <c r="JU162" s="41">
        <v>0</v>
      </c>
      <c r="JV162" s="42">
        <v>0</v>
      </c>
      <c r="JW162" s="43">
        <v>0</v>
      </c>
      <c r="JX162" s="41">
        <v>0</v>
      </c>
      <c r="JY162" s="41">
        <v>0</v>
      </c>
      <c r="JZ162" s="42">
        <v>0</v>
      </c>
      <c r="KA162" s="43">
        <v>0</v>
      </c>
      <c r="KB162" s="41">
        <v>0</v>
      </c>
      <c r="KC162" s="42">
        <v>0</v>
      </c>
      <c r="KD162" s="43">
        <v>0</v>
      </c>
      <c r="KE162" s="41">
        <v>0</v>
      </c>
      <c r="KF162" s="41">
        <v>0</v>
      </c>
      <c r="KG162" s="42">
        <v>0</v>
      </c>
      <c r="KH162" s="43">
        <v>0</v>
      </c>
      <c r="KI162" s="41">
        <v>0</v>
      </c>
      <c r="KJ162" s="42">
        <v>0</v>
      </c>
      <c r="KK162" s="43">
        <v>0</v>
      </c>
      <c r="KL162" s="41">
        <v>0</v>
      </c>
      <c r="KM162" s="42">
        <v>0</v>
      </c>
      <c r="KN162" s="43">
        <v>0</v>
      </c>
      <c r="KO162" s="41">
        <v>0</v>
      </c>
      <c r="KP162" s="41">
        <v>0</v>
      </c>
      <c r="KQ162" s="42">
        <v>0</v>
      </c>
      <c r="KR162" s="43">
        <v>0</v>
      </c>
      <c r="KS162" s="41">
        <v>0</v>
      </c>
      <c r="KT162" s="42">
        <v>0</v>
      </c>
      <c r="KU162" s="43">
        <v>0</v>
      </c>
      <c r="KV162" s="41">
        <v>0</v>
      </c>
      <c r="KW162" s="42">
        <v>0</v>
      </c>
      <c r="KX162" s="43">
        <v>0</v>
      </c>
      <c r="KY162" s="41">
        <v>0</v>
      </c>
      <c r="KZ162" s="42">
        <v>0</v>
      </c>
      <c r="LA162" s="43">
        <v>0</v>
      </c>
      <c r="LB162" s="41">
        <v>0</v>
      </c>
      <c r="LC162" s="42">
        <v>0</v>
      </c>
      <c r="LD162" s="43">
        <v>0</v>
      </c>
      <c r="LE162" s="41">
        <v>0</v>
      </c>
      <c r="LF162" s="42">
        <v>0</v>
      </c>
      <c r="LG162" s="43">
        <v>0</v>
      </c>
      <c r="LH162" s="41">
        <v>0</v>
      </c>
      <c r="LI162" s="42">
        <v>0</v>
      </c>
      <c r="LJ162" s="43">
        <v>0</v>
      </c>
      <c r="LK162" s="41">
        <v>0</v>
      </c>
      <c r="LL162" s="42">
        <v>0</v>
      </c>
      <c r="LM162" s="43">
        <v>0</v>
      </c>
      <c r="LN162" s="320">
        <v>0</v>
      </c>
      <c r="LO162" s="320">
        <v>0</v>
      </c>
      <c r="LP162" s="320">
        <v>0</v>
      </c>
      <c r="LQ162" s="320">
        <v>0</v>
      </c>
      <c r="LR162" s="320">
        <v>0</v>
      </c>
      <c r="LS162" s="320">
        <v>0</v>
      </c>
      <c r="LT162" s="320">
        <v>0</v>
      </c>
      <c r="LU162" s="320">
        <v>0</v>
      </c>
      <c r="LV162" s="320">
        <v>0</v>
      </c>
      <c r="LW162" s="320">
        <v>0</v>
      </c>
      <c r="LX162" s="320">
        <v>0</v>
      </c>
      <c r="LY162" s="320">
        <v>0</v>
      </c>
      <c r="LZ162" s="320">
        <v>0</v>
      </c>
      <c r="MA162" s="320">
        <v>0</v>
      </c>
      <c r="MB162" s="320">
        <v>0</v>
      </c>
      <c r="MC162" s="320">
        <v>0</v>
      </c>
      <c r="MD162" s="320">
        <v>0</v>
      </c>
      <c r="ME162" s="320">
        <v>0</v>
      </c>
      <c r="MF162" s="320">
        <v>0</v>
      </c>
      <c r="MG162" s="320">
        <v>0</v>
      </c>
      <c r="MH162" s="320">
        <v>0</v>
      </c>
      <c r="MI162" s="320">
        <v>0</v>
      </c>
      <c r="MJ162" s="320">
        <v>0</v>
      </c>
      <c r="MK162" s="320">
        <v>0</v>
      </c>
      <c r="ML162" s="320">
        <v>0</v>
      </c>
      <c r="MM162" s="320">
        <v>0</v>
      </c>
      <c r="MN162" s="320">
        <v>0</v>
      </c>
      <c r="MO162" s="320">
        <v>0</v>
      </c>
      <c r="MP162" s="320">
        <v>0</v>
      </c>
      <c r="MQ162" s="41">
        <v>0</v>
      </c>
      <c r="MR162" s="42">
        <v>0</v>
      </c>
      <c r="MS162" s="43">
        <v>0</v>
      </c>
      <c r="MT162" s="41">
        <v>0</v>
      </c>
      <c r="MU162" s="42">
        <v>0</v>
      </c>
      <c r="MV162" s="43">
        <v>0</v>
      </c>
      <c r="MW162" s="44">
        <v>638307.63089209411</v>
      </c>
      <c r="MX162" s="44">
        <v>0</v>
      </c>
      <c r="MY162" s="44">
        <v>638307.63089209411</v>
      </c>
      <c r="MZ162" s="41">
        <v>0</v>
      </c>
      <c r="NA162" s="42">
        <v>0</v>
      </c>
      <c r="NB162" s="43">
        <v>0</v>
      </c>
      <c r="NC162" s="41">
        <v>0</v>
      </c>
      <c r="ND162" s="42">
        <v>0</v>
      </c>
      <c r="NE162" s="43">
        <v>0</v>
      </c>
      <c r="NF162" s="41">
        <v>0</v>
      </c>
      <c r="NG162" s="42">
        <v>0</v>
      </c>
      <c r="NH162" s="43">
        <v>0</v>
      </c>
      <c r="NI162" s="41">
        <v>0</v>
      </c>
      <c r="NJ162" s="42">
        <v>0</v>
      </c>
      <c r="NK162" s="43">
        <v>0</v>
      </c>
      <c r="NL162" s="41">
        <v>2003613.3306472299</v>
      </c>
      <c r="NM162" s="42">
        <v>0</v>
      </c>
      <c r="NN162" s="43">
        <v>2003613.3306472299</v>
      </c>
      <c r="NO162" s="320">
        <v>0</v>
      </c>
      <c r="NP162" s="320">
        <v>0</v>
      </c>
      <c r="NQ162" s="320">
        <v>0</v>
      </c>
      <c r="NR162" s="41">
        <v>0</v>
      </c>
      <c r="NS162" s="42">
        <v>0</v>
      </c>
      <c r="NT162" s="43">
        <v>0</v>
      </c>
      <c r="NU162" s="44">
        <v>2003613.3306472299</v>
      </c>
      <c r="NV162" s="44">
        <v>0</v>
      </c>
      <c r="NW162" s="44">
        <v>2003613.3306472299</v>
      </c>
      <c r="NX162" s="41">
        <v>0</v>
      </c>
      <c r="NY162" s="42">
        <v>0</v>
      </c>
      <c r="NZ162" s="43">
        <v>0</v>
      </c>
      <c r="OA162" s="41">
        <v>0</v>
      </c>
      <c r="OB162" s="42">
        <v>0</v>
      </c>
      <c r="OC162" s="43">
        <v>0</v>
      </c>
      <c r="OD162" s="41">
        <v>0</v>
      </c>
      <c r="OE162" s="42">
        <v>0</v>
      </c>
      <c r="OF162" s="43">
        <v>0</v>
      </c>
      <c r="OG162" s="41">
        <v>0</v>
      </c>
      <c r="OH162" s="42">
        <v>0</v>
      </c>
      <c r="OI162" s="43">
        <v>0</v>
      </c>
      <c r="OJ162" s="41">
        <v>0</v>
      </c>
      <c r="OK162" s="42">
        <v>0</v>
      </c>
      <c r="OL162" s="43">
        <v>0</v>
      </c>
      <c r="OM162" s="41">
        <v>0</v>
      </c>
      <c r="ON162" s="42">
        <v>0</v>
      </c>
      <c r="OO162" s="43">
        <v>0</v>
      </c>
      <c r="OP162" s="320">
        <v>0</v>
      </c>
      <c r="OQ162" s="320">
        <v>0</v>
      </c>
      <c r="OR162" s="320">
        <v>0</v>
      </c>
      <c r="OS162" s="41">
        <v>0</v>
      </c>
      <c r="OT162" s="42">
        <v>0</v>
      </c>
      <c r="OU162" s="43">
        <v>0</v>
      </c>
      <c r="OV162" s="41">
        <v>0</v>
      </c>
      <c r="OW162" s="42">
        <v>0</v>
      </c>
      <c r="OX162" s="43">
        <v>0</v>
      </c>
      <c r="OY162" s="41">
        <v>0</v>
      </c>
      <c r="OZ162" s="42">
        <v>0</v>
      </c>
      <c r="PA162" s="43">
        <v>0</v>
      </c>
      <c r="PB162" s="44">
        <v>0</v>
      </c>
      <c r="PC162" s="44">
        <v>0</v>
      </c>
      <c r="PD162" s="45">
        <v>0</v>
      </c>
      <c r="PE162" s="46">
        <v>2641920.9615393239</v>
      </c>
      <c r="PF162" s="46">
        <v>0</v>
      </c>
      <c r="PG162" s="46">
        <v>2641920.9615393239</v>
      </c>
      <c r="PH162" s="315"/>
      <c r="PI162" s="315"/>
      <c r="PJ162" s="41">
        <v>0</v>
      </c>
      <c r="PK162" s="41">
        <v>0</v>
      </c>
      <c r="PL162" s="41">
        <v>0</v>
      </c>
      <c r="PM162" s="41">
        <v>0</v>
      </c>
      <c r="PN162" s="41">
        <v>0</v>
      </c>
      <c r="PO162" s="41">
        <v>0</v>
      </c>
      <c r="PP162" s="47">
        <v>0</v>
      </c>
      <c r="PQ162" s="41">
        <v>0</v>
      </c>
      <c r="PR162" s="47">
        <v>2641920.9615393239</v>
      </c>
      <c r="PS162" s="41">
        <v>0</v>
      </c>
      <c r="PT162" s="41">
        <v>0</v>
      </c>
      <c r="PU162" s="41">
        <v>0</v>
      </c>
      <c r="PV162" s="41">
        <v>0</v>
      </c>
      <c r="PW162" s="47">
        <v>0</v>
      </c>
      <c r="PX162" s="41">
        <v>0</v>
      </c>
      <c r="PY162" s="41">
        <v>0</v>
      </c>
      <c r="PZ162" s="41">
        <v>0</v>
      </c>
      <c r="QA162" s="47">
        <v>0</v>
      </c>
      <c r="QB162" s="48">
        <v>2641920.9615393239</v>
      </c>
      <c r="QC162" s="364"/>
      <c r="QD162" s="364"/>
      <c r="QG162" s="362"/>
    </row>
    <row r="163" spans="1:449" s="9" customFormat="1" ht="12.75" x14ac:dyDescent="0.2">
      <c r="A163" s="49" t="s">
        <v>366</v>
      </c>
      <c r="B163" s="335" t="s">
        <v>373</v>
      </c>
      <c r="C163" s="41">
        <v>0</v>
      </c>
      <c r="D163" s="42">
        <v>0</v>
      </c>
      <c r="E163" s="43">
        <v>0</v>
      </c>
      <c r="F163" s="41">
        <v>0</v>
      </c>
      <c r="G163" s="42">
        <v>0</v>
      </c>
      <c r="H163" s="43">
        <v>0</v>
      </c>
      <c r="I163" s="41">
        <v>0</v>
      </c>
      <c r="J163" s="42">
        <v>0</v>
      </c>
      <c r="K163" s="43">
        <v>0</v>
      </c>
      <c r="L163" s="41">
        <v>0</v>
      </c>
      <c r="M163" s="42">
        <v>0</v>
      </c>
      <c r="N163" s="43">
        <v>0</v>
      </c>
      <c r="O163" s="41">
        <v>0</v>
      </c>
      <c r="P163" s="42">
        <v>0</v>
      </c>
      <c r="Q163" s="43">
        <v>0</v>
      </c>
      <c r="R163" s="41">
        <v>0</v>
      </c>
      <c r="S163" s="42">
        <v>0</v>
      </c>
      <c r="T163" s="43">
        <v>0</v>
      </c>
      <c r="U163" s="41">
        <v>0</v>
      </c>
      <c r="V163" s="42">
        <v>0</v>
      </c>
      <c r="W163" s="43">
        <v>0</v>
      </c>
      <c r="X163" s="41">
        <v>0</v>
      </c>
      <c r="Y163" s="42">
        <v>0</v>
      </c>
      <c r="Z163" s="43">
        <v>0</v>
      </c>
      <c r="AA163" s="41">
        <v>0</v>
      </c>
      <c r="AB163" s="42">
        <v>0</v>
      </c>
      <c r="AC163" s="43">
        <v>0</v>
      </c>
      <c r="AD163" s="41">
        <v>0</v>
      </c>
      <c r="AE163" s="42">
        <v>0</v>
      </c>
      <c r="AF163" s="43">
        <v>0</v>
      </c>
      <c r="AG163" s="41">
        <v>0</v>
      </c>
      <c r="AH163" s="42">
        <v>0</v>
      </c>
      <c r="AI163" s="43">
        <v>0</v>
      </c>
      <c r="AJ163" s="41">
        <v>0</v>
      </c>
      <c r="AK163" s="42">
        <v>0</v>
      </c>
      <c r="AL163" s="43">
        <v>0</v>
      </c>
      <c r="AM163" s="41">
        <v>0</v>
      </c>
      <c r="AN163" s="42">
        <v>0</v>
      </c>
      <c r="AO163" s="43">
        <v>0</v>
      </c>
      <c r="AP163" s="41">
        <v>0</v>
      </c>
      <c r="AQ163" s="42">
        <v>0</v>
      </c>
      <c r="AR163" s="43">
        <v>0</v>
      </c>
      <c r="AS163" s="41">
        <v>0</v>
      </c>
      <c r="AT163" s="42">
        <v>0</v>
      </c>
      <c r="AU163" s="43">
        <v>0</v>
      </c>
      <c r="AV163" s="41">
        <v>0</v>
      </c>
      <c r="AW163" s="42">
        <v>0</v>
      </c>
      <c r="AX163" s="43">
        <v>0</v>
      </c>
      <c r="AY163" s="41">
        <v>0</v>
      </c>
      <c r="AZ163" s="42">
        <v>0</v>
      </c>
      <c r="BA163" s="43">
        <v>0</v>
      </c>
      <c r="BB163" s="41">
        <v>0</v>
      </c>
      <c r="BC163" s="42">
        <v>0</v>
      </c>
      <c r="BD163" s="43">
        <v>0</v>
      </c>
      <c r="BE163" s="41">
        <v>0</v>
      </c>
      <c r="BF163" s="42">
        <v>0</v>
      </c>
      <c r="BG163" s="43">
        <v>0</v>
      </c>
      <c r="BH163" s="41">
        <v>0</v>
      </c>
      <c r="BI163" s="42">
        <v>0</v>
      </c>
      <c r="BJ163" s="43">
        <v>0</v>
      </c>
      <c r="BK163" s="41">
        <v>0</v>
      </c>
      <c r="BL163" s="42">
        <v>0</v>
      </c>
      <c r="BM163" s="43">
        <v>0</v>
      </c>
      <c r="BN163" s="41">
        <v>0</v>
      </c>
      <c r="BO163" s="42">
        <v>0</v>
      </c>
      <c r="BP163" s="43">
        <v>0</v>
      </c>
      <c r="BQ163" s="41">
        <v>0</v>
      </c>
      <c r="BR163" s="42">
        <v>0</v>
      </c>
      <c r="BS163" s="43">
        <v>0</v>
      </c>
      <c r="BT163" s="41">
        <v>0</v>
      </c>
      <c r="BU163" s="42">
        <v>0</v>
      </c>
      <c r="BV163" s="43">
        <v>0</v>
      </c>
      <c r="BW163" s="41">
        <v>0</v>
      </c>
      <c r="BX163" s="42">
        <v>0</v>
      </c>
      <c r="BY163" s="43">
        <v>0</v>
      </c>
      <c r="BZ163" s="41">
        <v>0</v>
      </c>
      <c r="CA163" s="42">
        <v>0</v>
      </c>
      <c r="CB163" s="43">
        <v>0</v>
      </c>
      <c r="CC163" s="41">
        <v>0</v>
      </c>
      <c r="CD163" s="42">
        <v>0</v>
      </c>
      <c r="CE163" s="43">
        <v>0</v>
      </c>
      <c r="CF163" s="41">
        <v>0</v>
      </c>
      <c r="CG163" s="42">
        <v>0</v>
      </c>
      <c r="CH163" s="43">
        <v>0</v>
      </c>
      <c r="CI163" s="41">
        <v>0</v>
      </c>
      <c r="CJ163" s="42">
        <v>0</v>
      </c>
      <c r="CK163" s="43">
        <v>0</v>
      </c>
      <c r="CL163" s="41">
        <v>0</v>
      </c>
      <c r="CM163" s="42">
        <v>0</v>
      </c>
      <c r="CN163" s="43">
        <v>0</v>
      </c>
      <c r="CO163" s="41">
        <v>0</v>
      </c>
      <c r="CP163" s="42">
        <v>0</v>
      </c>
      <c r="CQ163" s="43">
        <v>0</v>
      </c>
      <c r="CR163" s="41">
        <v>119.45658187291538</v>
      </c>
      <c r="CS163" s="42">
        <v>0</v>
      </c>
      <c r="CT163" s="43">
        <v>119.45658187291538</v>
      </c>
      <c r="CU163" s="41">
        <v>136.74858432635745</v>
      </c>
      <c r="CV163" s="42">
        <v>136.74858432635745</v>
      </c>
      <c r="CW163" s="43">
        <v>0</v>
      </c>
      <c r="CX163" s="41">
        <v>6.3034528607648426</v>
      </c>
      <c r="CY163" s="42">
        <v>6.3034528607648426</v>
      </c>
      <c r="CZ163" s="43">
        <v>0</v>
      </c>
      <c r="DA163" s="41">
        <v>332.02568876796164</v>
      </c>
      <c r="DB163" s="42">
        <v>197.19740457271226</v>
      </c>
      <c r="DC163" s="43">
        <v>134.82828419524938</v>
      </c>
      <c r="DD163" s="41">
        <v>0</v>
      </c>
      <c r="DE163" s="41">
        <v>0</v>
      </c>
      <c r="DF163" s="42">
        <v>0</v>
      </c>
      <c r="DG163" s="326">
        <v>0</v>
      </c>
      <c r="DH163" s="43">
        <v>0</v>
      </c>
      <c r="DI163" s="41">
        <v>0</v>
      </c>
      <c r="DJ163" s="42">
        <v>0</v>
      </c>
      <c r="DK163" s="43">
        <v>57.880582331459763</v>
      </c>
      <c r="DL163" s="41">
        <v>57.880582331459763</v>
      </c>
      <c r="DM163" s="42">
        <v>0</v>
      </c>
      <c r="DN163" s="41">
        <v>71.962518838401053</v>
      </c>
      <c r="DO163" s="41">
        <v>176.19346285673669</v>
      </c>
      <c r="DP163" s="42">
        <v>0</v>
      </c>
      <c r="DQ163" s="43">
        <v>176.19346285673669</v>
      </c>
      <c r="DR163" s="41">
        <v>0</v>
      </c>
      <c r="DS163" s="41">
        <v>190.80166054037912</v>
      </c>
      <c r="DT163" s="42">
        <v>46.593550039356693</v>
      </c>
      <c r="DU163" s="43">
        <v>144.20811050102242</v>
      </c>
      <c r="DV163" s="41">
        <v>49.758437161428041</v>
      </c>
      <c r="DW163" s="42">
        <v>49.758437161428041</v>
      </c>
      <c r="DX163" s="43">
        <v>0</v>
      </c>
      <c r="DY163" s="41">
        <v>0</v>
      </c>
      <c r="DZ163" s="42">
        <v>0</v>
      </c>
      <c r="EA163" s="43">
        <v>0</v>
      </c>
      <c r="EB163" s="41">
        <v>52.033213247585763</v>
      </c>
      <c r="EC163" s="41">
        <v>402.0681557753594</v>
      </c>
      <c r="ED163" s="42">
        <v>395.64041043549389</v>
      </c>
      <c r="EE163" s="43">
        <v>6.4277453398655098</v>
      </c>
      <c r="EF163" s="41">
        <v>0</v>
      </c>
      <c r="EG163" s="42">
        <v>0</v>
      </c>
      <c r="EH163" s="43">
        <v>0</v>
      </c>
      <c r="EI163" s="41">
        <v>73.447033903531093</v>
      </c>
      <c r="EJ163" s="42">
        <v>73.447033903531093</v>
      </c>
      <c r="EK163" s="43">
        <v>0</v>
      </c>
      <c r="EL163" s="41">
        <v>0</v>
      </c>
      <c r="EM163" s="41">
        <v>0</v>
      </c>
      <c r="EN163" s="42">
        <v>0</v>
      </c>
      <c r="EO163" s="43">
        <v>0</v>
      </c>
      <c r="EP163" s="41">
        <v>56.843756723220487</v>
      </c>
      <c r="EQ163" s="41">
        <v>0</v>
      </c>
      <c r="ER163" s="41">
        <v>0</v>
      </c>
      <c r="ES163" s="41">
        <v>51.762671717900858</v>
      </c>
      <c r="ET163" s="41">
        <v>1027.0011781589697</v>
      </c>
      <c r="EU163" s="42">
        <v>858.77211347482103</v>
      </c>
      <c r="EV163" s="43">
        <v>168.22906468414863</v>
      </c>
      <c r="EW163" s="41">
        <v>0</v>
      </c>
      <c r="EX163" s="42">
        <v>0</v>
      </c>
      <c r="EY163" s="43">
        <v>0</v>
      </c>
      <c r="EZ163" s="41">
        <v>4.5178310834252544</v>
      </c>
      <c r="FA163" s="42">
        <v>0</v>
      </c>
      <c r="FB163" s="43">
        <v>4.5178310834252544</v>
      </c>
      <c r="FC163" s="41">
        <v>0</v>
      </c>
      <c r="FD163" s="41">
        <v>0</v>
      </c>
      <c r="FE163" s="42">
        <v>0</v>
      </c>
      <c r="FF163" s="43">
        <v>0</v>
      </c>
      <c r="FG163" s="41">
        <v>67.678015694212149</v>
      </c>
      <c r="FH163" s="42">
        <v>67.678015694212149</v>
      </c>
      <c r="FI163" s="43">
        <v>0</v>
      </c>
      <c r="FJ163" s="41">
        <v>0</v>
      </c>
      <c r="FK163" s="42">
        <v>0</v>
      </c>
      <c r="FL163" s="43">
        <v>0</v>
      </c>
      <c r="FM163" s="41">
        <v>110.60442810212579</v>
      </c>
      <c r="FN163" s="41">
        <v>49.920597507422492</v>
      </c>
      <c r="FO163" s="42">
        <v>49.920597507422492</v>
      </c>
      <c r="FP163" s="43">
        <v>0</v>
      </c>
      <c r="FQ163" s="41">
        <v>0</v>
      </c>
      <c r="FR163" s="42">
        <v>0</v>
      </c>
      <c r="FS163" s="43">
        <v>0</v>
      </c>
      <c r="FT163" s="41">
        <v>0</v>
      </c>
      <c r="FU163" s="41">
        <v>0</v>
      </c>
      <c r="FV163" s="41">
        <v>0</v>
      </c>
      <c r="FW163" s="42">
        <v>0</v>
      </c>
      <c r="FX163" s="43">
        <v>0</v>
      </c>
      <c r="FY163" s="41">
        <v>0</v>
      </c>
      <c r="FZ163" s="42">
        <v>0</v>
      </c>
      <c r="GA163" s="43">
        <v>0</v>
      </c>
      <c r="GB163" s="41">
        <v>0</v>
      </c>
      <c r="GC163" s="42">
        <v>0</v>
      </c>
      <c r="GD163" s="43">
        <v>0</v>
      </c>
      <c r="GE163" s="41">
        <v>0</v>
      </c>
      <c r="GF163" s="42">
        <v>0</v>
      </c>
      <c r="GG163" s="43">
        <v>0</v>
      </c>
      <c r="GH163" s="41">
        <v>0</v>
      </c>
      <c r="GI163" s="42">
        <v>0</v>
      </c>
      <c r="GJ163" s="43">
        <v>0</v>
      </c>
      <c r="GK163" s="41">
        <v>0</v>
      </c>
      <c r="GL163" s="42">
        <v>0</v>
      </c>
      <c r="GM163" s="43">
        <v>0</v>
      </c>
      <c r="GN163" s="41">
        <v>4137.2674284644963</v>
      </c>
      <c r="GO163" s="42">
        <v>0</v>
      </c>
      <c r="GP163" s="43">
        <v>4137.2674284644963</v>
      </c>
      <c r="GQ163" s="41">
        <v>0</v>
      </c>
      <c r="GR163" s="42">
        <v>0</v>
      </c>
      <c r="GS163" s="43">
        <v>0</v>
      </c>
      <c r="GT163" s="41">
        <v>0</v>
      </c>
      <c r="GU163" s="42">
        <v>0</v>
      </c>
      <c r="GV163" s="43">
        <v>0</v>
      </c>
      <c r="GW163" s="41">
        <v>0</v>
      </c>
      <c r="GX163" s="42">
        <v>0</v>
      </c>
      <c r="GY163" s="43">
        <v>0</v>
      </c>
      <c r="GZ163" s="41">
        <v>0</v>
      </c>
      <c r="HA163" s="42">
        <v>0</v>
      </c>
      <c r="HB163" s="43">
        <v>0</v>
      </c>
      <c r="HC163" s="41">
        <v>0</v>
      </c>
      <c r="HD163" s="42">
        <v>0</v>
      </c>
      <c r="HE163" s="43">
        <v>0</v>
      </c>
      <c r="HF163" s="41">
        <v>0</v>
      </c>
      <c r="HG163" s="42">
        <v>0</v>
      </c>
      <c r="HH163" s="43">
        <v>0</v>
      </c>
      <c r="HI163" s="41">
        <v>0</v>
      </c>
      <c r="HJ163" s="42">
        <v>0</v>
      </c>
      <c r="HK163" s="43">
        <v>0</v>
      </c>
      <c r="HL163" s="41">
        <v>0</v>
      </c>
      <c r="HM163" s="42">
        <v>0</v>
      </c>
      <c r="HN163" s="43">
        <v>0</v>
      </c>
      <c r="HO163" s="41">
        <v>29091.554717455932</v>
      </c>
      <c r="HP163" s="42">
        <v>13446.779800602642</v>
      </c>
      <c r="HQ163" s="43">
        <v>15644.77491685329</v>
      </c>
      <c r="HR163" s="41">
        <v>1334.8463057851573</v>
      </c>
      <c r="HS163" s="42">
        <v>0</v>
      </c>
      <c r="HT163" s="43">
        <v>1334.8463057851573</v>
      </c>
      <c r="HU163" s="41">
        <v>0</v>
      </c>
      <c r="HV163" s="42">
        <v>0</v>
      </c>
      <c r="HW163" s="43">
        <v>0</v>
      </c>
      <c r="HX163" s="41">
        <v>429.1514656653257</v>
      </c>
      <c r="HY163" s="41">
        <v>0</v>
      </c>
      <c r="HZ163" s="42">
        <v>429.1514656653257</v>
      </c>
      <c r="IA163" s="43">
        <v>0</v>
      </c>
      <c r="IB163" s="41">
        <v>0</v>
      </c>
      <c r="IC163" s="41">
        <v>0</v>
      </c>
      <c r="ID163" s="42">
        <v>695.6830947477556</v>
      </c>
      <c r="IE163" s="43">
        <v>99.795628620696164</v>
      </c>
      <c r="IF163" s="41">
        <v>99.795628620696164</v>
      </c>
      <c r="IG163" s="42">
        <v>0</v>
      </c>
      <c r="IH163" s="43">
        <v>0</v>
      </c>
      <c r="II163" s="41">
        <v>0</v>
      </c>
      <c r="IJ163" s="42">
        <v>0</v>
      </c>
      <c r="IK163" s="43">
        <v>8041.3285416230592</v>
      </c>
      <c r="IL163" s="41">
        <v>80.657571412195395</v>
      </c>
      <c r="IM163" s="42">
        <v>0</v>
      </c>
      <c r="IN163" s="43">
        <v>80.657571412195395</v>
      </c>
      <c r="IO163" s="41">
        <v>27499.653864182212</v>
      </c>
      <c r="IP163" s="41">
        <v>15329.640276704455</v>
      </c>
      <c r="IQ163" s="42">
        <v>12170.013587477757</v>
      </c>
      <c r="IR163" s="43">
        <v>2149.712395730869</v>
      </c>
      <c r="IS163" s="41">
        <v>4.5100517926404455</v>
      </c>
      <c r="IT163" s="42">
        <v>2145.2023439382288</v>
      </c>
      <c r="IU163" s="43">
        <v>450.19782218253715</v>
      </c>
      <c r="IV163" s="41">
        <v>527.34473035415431</v>
      </c>
      <c r="IW163" s="42">
        <v>0</v>
      </c>
      <c r="IX163" s="43">
        <v>527.34473035415431</v>
      </c>
      <c r="IY163" s="41">
        <v>2431.2058972799277</v>
      </c>
      <c r="IZ163" s="42">
        <v>0</v>
      </c>
      <c r="JA163" s="43">
        <v>2431.2058972799277</v>
      </c>
      <c r="JB163" s="41">
        <v>0</v>
      </c>
      <c r="JC163" s="42">
        <v>0</v>
      </c>
      <c r="JD163" s="43">
        <v>0</v>
      </c>
      <c r="JE163" s="41">
        <v>2329.1978528413852</v>
      </c>
      <c r="JF163" s="42">
        <v>0</v>
      </c>
      <c r="JG163" s="43">
        <v>2329.1978528413852</v>
      </c>
      <c r="JH163" s="41">
        <v>14873.531887238007</v>
      </c>
      <c r="JI163" s="42">
        <v>1.3866479248647402E-2</v>
      </c>
      <c r="JJ163" s="43">
        <v>14873.518020758758</v>
      </c>
      <c r="JK163" s="41">
        <v>147.28097089630185</v>
      </c>
      <c r="JL163" s="42">
        <v>7.784596878260662</v>
      </c>
      <c r="JM163" s="43">
        <v>139.49637401804119</v>
      </c>
      <c r="JN163" s="41">
        <v>0</v>
      </c>
      <c r="JO163" s="42">
        <v>0</v>
      </c>
      <c r="JP163" s="43">
        <v>0</v>
      </c>
      <c r="JQ163" s="41">
        <v>933604.02542565018</v>
      </c>
      <c r="JR163" s="42">
        <v>85602.72065100896</v>
      </c>
      <c r="JS163" s="43">
        <v>848001.30477464118</v>
      </c>
      <c r="JT163" s="41">
        <v>7330.3700273279774</v>
      </c>
      <c r="JU163" s="41">
        <v>0</v>
      </c>
      <c r="JV163" s="42">
        <v>7330.3700273279774</v>
      </c>
      <c r="JW163" s="43">
        <v>0</v>
      </c>
      <c r="JX163" s="41">
        <v>0</v>
      </c>
      <c r="JY163" s="41">
        <v>0</v>
      </c>
      <c r="JZ163" s="42">
        <v>0</v>
      </c>
      <c r="KA163" s="43">
        <v>0</v>
      </c>
      <c r="KB163" s="41">
        <v>0</v>
      </c>
      <c r="KC163" s="42">
        <v>0</v>
      </c>
      <c r="KD163" s="43">
        <v>0</v>
      </c>
      <c r="KE163" s="41">
        <v>0</v>
      </c>
      <c r="KF163" s="41">
        <v>0</v>
      </c>
      <c r="KG163" s="42">
        <v>0</v>
      </c>
      <c r="KH163" s="43">
        <v>0</v>
      </c>
      <c r="KI163" s="41">
        <v>0</v>
      </c>
      <c r="KJ163" s="42">
        <v>0</v>
      </c>
      <c r="KK163" s="43">
        <v>0</v>
      </c>
      <c r="KL163" s="41">
        <v>0</v>
      </c>
      <c r="KM163" s="42">
        <v>0</v>
      </c>
      <c r="KN163" s="43">
        <v>64.562041524818724</v>
      </c>
      <c r="KO163" s="41">
        <v>0</v>
      </c>
      <c r="KP163" s="41">
        <v>64.562041524818724</v>
      </c>
      <c r="KQ163" s="42">
        <v>0</v>
      </c>
      <c r="KR163" s="43">
        <v>0</v>
      </c>
      <c r="KS163" s="41">
        <v>0</v>
      </c>
      <c r="KT163" s="42">
        <v>2535.2669630740616</v>
      </c>
      <c r="KU163" s="43">
        <v>0</v>
      </c>
      <c r="KV163" s="41">
        <v>2535.2669630740616</v>
      </c>
      <c r="KW163" s="42">
        <v>0</v>
      </c>
      <c r="KX163" s="43">
        <v>0</v>
      </c>
      <c r="KY163" s="41">
        <v>0</v>
      </c>
      <c r="KZ163" s="42">
        <v>6.7392361448261928</v>
      </c>
      <c r="LA163" s="43">
        <v>0</v>
      </c>
      <c r="LB163" s="41">
        <v>6.7392361448261928</v>
      </c>
      <c r="LC163" s="42">
        <v>0</v>
      </c>
      <c r="LD163" s="43">
        <v>0</v>
      </c>
      <c r="LE163" s="41">
        <v>0</v>
      </c>
      <c r="LF163" s="42">
        <v>0</v>
      </c>
      <c r="LG163" s="43">
        <v>0</v>
      </c>
      <c r="LH163" s="41">
        <v>0</v>
      </c>
      <c r="LI163" s="42">
        <v>0</v>
      </c>
      <c r="LJ163" s="43">
        <v>64.00115943233088</v>
      </c>
      <c r="LK163" s="41">
        <v>0</v>
      </c>
      <c r="LL163" s="42">
        <v>64.00115943233088</v>
      </c>
      <c r="LM163" s="43">
        <v>4272.9295107502812</v>
      </c>
      <c r="LN163" s="320">
        <v>336.90394350410742</v>
      </c>
      <c r="LO163" s="320">
        <v>3936.025567246174</v>
      </c>
      <c r="LP163" s="320">
        <v>3890.247263122279</v>
      </c>
      <c r="LQ163" s="320">
        <v>839.93002050347422</v>
      </c>
      <c r="LR163" s="320">
        <v>3050.3172426188048</v>
      </c>
      <c r="LS163" s="320">
        <v>0</v>
      </c>
      <c r="LT163" s="320">
        <v>0</v>
      </c>
      <c r="LU163" s="320">
        <v>0</v>
      </c>
      <c r="LV163" s="320">
        <v>530.29000326112475</v>
      </c>
      <c r="LW163" s="320">
        <v>6.219609221448815</v>
      </c>
      <c r="LX163" s="320">
        <v>524.07039403967599</v>
      </c>
      <c r="LY163" s="320">
        <v>292.53370139785693</v>
      </c>
      <c r="LZ163" s="320">
        <v>0</v>
      </c>
      <c r="MA163" s="320">
        <v>292.53370139785693</v>
      </c>
      <c r="MB163" s="320">
        <v>214.67512347220662</v>
      </c>
      <c r="MC163" s="320">
        <v>84.726811164463896</v>
      </c>
      <c r="MD163" s="320">
        <v>129.94831230774273</v>
      </c>
      <c r="ME163" s="320">
        <v>224.5223363108496</v>
      </c>
      <c r="MF163" s="320">
        <v>0</v>
      </c>
      <c r="MG163" s="320">
        <v>224.5223363108496</v>
      </c>
      <c r="MH163" s="320">
        <v>0</v>
      </c>
      <c r="MI163" s="320">
        <v>0</v>
      </c>
      <c r="MJ163" s="320">
        <v>0</v>
      </c>
      <c r="MK163" s="320">
        <v>0</v>
      </c>
      <c r="ML163" s="320">
        <v>0</v>
      </c>
      <c r="MM163" s="320">
        <v>0</v>
      </c>
      <c r="MN163" s="320">
        <v>0</v>
      </c>
      <c r="MO163" s="320">
        <v>0</v>
      </c>
      <c r="MP163" s="320">
        <v>0</v>
      </c>
      <c r="MQ163" s="41">
        <v>94.882848125113668</v>
      </c>
      <c r="MR163" s="42">
        <v>0</v>
      </c>
      <c r="MS163" s="43">
        <v>94.882848125113668</v>
      </c>
      <c r="MT163" s="41">
        <v>0</v>
      </c>
      <c r="MU163" s="42">
        <v>0</v>
      </c>
      <c r="MV163" s="43">
        <v>0</v>
      </c>
      <c r="MW163" s="44">
        <v>1050480.4636655443</v>
      </c>
      <c r="MX163" s="44">
        <v>122746.64270411979</v>
      </c>
      <c r="MY163" s="44">
        <v>927733.82096142403</v>
      </c>
      <c r="MZ163" s="41">
        <v>0</v>
      </c>
      <c r="NA163" s="42">
        <v>0</v>
      </c>
      <c r="NB163" s="43">
        <v>0</v>
      </c>
      <c r="NC163" s="41">
        <v>0</v>
      </c>
      <c r="ND163" s="42">
        <v>0</v>
      </c>
      <c r="NE163" s="43">
        <v>0</v>
      </c>
      <c r="NF163" s="41">
        <v>0</v>
      </c>
      <c r="NG163" s="42">
        <v>0</v>
      </c>
      <c r="NH163" s="43">
        <v>0</v>
      </c>
      <c r="NI163" s="41">
        <v>0</v>
      </c>
      <c r="NJ163" s="42">
        <v>0</v>
      </c>
      <c r="NK163" s="43">
        <v>0</v>
      </c>
      <c r="NL163" s="41">
        <v>0</v>
      </c>
      <c r="NM163" s="42">
        <v>0</v>
      </c>
      <c r="NN163" s="43">
        <v>0</v>
      </c>
      <c r="NO163" s="320">
        <v>0</v>
      </c>
      <c r="NP163" s="320">
        <v>0</v>
      </c>
      <c r="NQ163" s="320">
        <v>0</v>
      </c>
      <c r="NR163" s="41">
        <v>0</v>
      </c>
      <c r="NS163" s="42">
        <v>0</v>
      </c>
      <c r="NT163" s="43">
        <v>0</v>
      </c>
      <c r="NU163" s="44">
        <v>0</v>
      </c>
      <c r="NV163" s="44">
        <v>0</v>
      </c>
      <c r="NW163" s="44">
        <v>0</v>
      </c>
      <c r="NX163" s="41">
        <v>0</v>
      </c>
      <c r="NY163" s="42">
        <v>0</v>
      </c>
      <c r="NZ163" s="43">
        <v>0</v>
      </c>
      <c r="OA163" s="41">
        <v>0</v>
      </c>
      <c r="OB163" s="42">
        <v>0</v>
      </c>
      <c r="OC163" s="43">
        <v>0</v>
      </c>
      <c r="OD163" s="41">
        <v>315.3232121635948</v>
      </c>
      <c r="OE163" s="42">
        <v>0</v>
      </c>
      <c r="OF163" s="43">
        <v>315.3232121635948</v>
      </c>
      <c r="OG163" s="41">
        <v>0</v>
      </c>
      <c r="OH163" s="42">
        <v>0</v>
      </c>
      <c r="OI163" s="43">
        <v>0</v>
      </c>
      <c r="OJ163" s="41">
        <v>11847.626603023919</v>
      </c>
      <c r="OK163" s="42">
        <v>0</v>
      </c>
      <c r="OL163" s="43">
        <v>11847.626603023919</v>
      </c>
      <c r="OM163" s="41">
        <v>82.654689364837225</v>
      </c>
      <c r="ON163" s="42">
        <v>0</v>
      </c>
      <c r="OO163" s="43">
        <v>82.654689364837225</v>
      </c>
      <c r="OP163" s="320">
        <v>0</v>
      </c>
      <c r="OQ163" s="320">
        <v>0</v>
      </c>
      <c r="OR163" s="320">
        <v>0</v>
      </c>
      <c r="OS163" s="41">
        <v>5669.4700829782223</v>
      </c>
      <c r="OT163" s="42">
        <v>0</v>
      </c>
      <c r="OU163" s="43">
        <v>5669.4700829782223</v>
      </c>
      <c r="OV163" s="41">
        <v>1126.9514520334928</v>
      </c>
      <c r="OW163" s="42">
        <v>0</v>
      </c>
      <c r="OX163" s="43">
        <v>1126.9514520334928</v>
      </c>
      <c r="OY163" s="41">
        <v>1132.0147108501014</v>
      </c>
      <c r="OZ163" s="42">
        <v>0</v>
      </c>
      <c r="PA163" s="43">
        <v>1132.0147108501014</v>
      </c>
      <c r="PB163" s="44">
        <v>20174.040750414166</v>
      </c>
      <c r="PC163" s="44">
        <v>0</v>
      </c>
      <c r="PD163" s="45">
        <v>20174.040750414166</v>
      </c>
      <c r="PE163" s="46">
        <v>1070654.5044159584</v>
      </c>
      <c r="PF163" s="46">
        <v>122746.64270411979</v>
      </c>
      <c r="PG163" s="46">
        <v>947907.86171183817</v>
      </c>
      <c r="PH163" s="315"/>
      <c r="PI163" s="315"/>
      <c r="PJ163" s="41">
        <v>0</v>
      </c>
      <c r="PK163" s="41">
        <v>0</v>
      </c>
      <c r="PL163" s="41">
        <v>0</v>
      </c>
      <c r="PM163" s="41">
        <v>47.779821094428641</v>
      </c>
      <c r="PN163" s="41">
        <v>1548.1460782072033</v>
      </c>
      <c r="PO163" s="41">
        <v>1595.9258993016319</v>
      </c>
      <c r="PP163" s="47">
        <v>1595.9258993016319</v>
      </c>
      <c r="PQ163" s="41">
        <v>0</v>
      </c>
      <c r="PR163" s="47">
        <v>1072250.4303152601</v>
      </c>
      <c r="PS163" s="41">
        <v>0</v>
      </c>
      <c r="PT163" s="41">
        <v>0</v>
      </c>
      <c r="PU163" s="41">
        <v>0</v>
      </c>
      <c r="PV163" s="41">
        <v>0</v>
      </c>
      <c r="PW163" s="47">
        <v>0</v>
      </c>
      <c r="PX163" s="41">
        <v>0</v>
      </c>
      <c r="PY163" s="41">
        <v>0</v>
      </c>
      <c r="PZ163" s="41">
        <v>0</v>
      </c>
      <c r="QA163" s="47">
        <v>0</v>
      </c>
      <c r="QB163" s="48">
        <v>1072250.4303152601</v>
      </c>
      <c r="QC163" s="364"/>
      <c r="QD163" s="364"/>
      <c r="QG163" s="362"/>
    </row>
    <row r="164" spans="1:449" s="9" customFormat="1" ht="12.75" x14ac:dyDescent="0.2">
      <c r="A164" s="49" t="s">
        <v>368</v>
      </c>
      <c r="B164" s="335" t="s">
        <v>375</v>
      </c>
      <c r="C164" s="41">
        <v>0</v>
      </c>
      <c r="D164" s="42">
        <v>0</v>
      </c>
      <c r="E164" s="43">
        <v>0</v>
      </c>
      <c r="F164" s="41">
        <v>0</v>
      </c>
      <c r="G164" s="42">
        <v>0</v>
      </c>
      <c r="H164" s="43">
        <v>0</v>
      </c>
      <c r="I164" s="41">
        <v>0</v>
      </c>
      <c r="J164" s="42">
        <v>0</v>
      </c>
      <c r="K164" s="43">
        <v>0</v>
      </c>
      <c r="L164" s="41">
        <v>0</v>
      </c>
      <c r="M164" s="42">
        <v>0</v>
      </c>
      <c r="N164" s="43">
        <v>0</v>
      </c>
      <c r="O164" s="41">
        <v>0</v>
      </c>
      <c r="P164" s="42">
        <v>0</v>
      </c>
      <c r="Q164" s="43">
        <v>0</v>
      </c>
      <c r="R164" s="41">
        <v>0</v>
      </c>
      <c r="S164" s="42">
        <v>0</v>
      </c>
      <c r="T164" s="43">
        <v>0</v>
      </c>
      <c r="U164" s="41">
        <v>0</v>
      </c>
      <c r="V164" s="42">
        <v>0</v>
      </c>
      <c r="W164" s="43">
        <v>0</v>
      </c>
      <c r="X164" s="41">
        <v>0</v>
      </c>
      <c r="Y164" s="42">
        <v>0</v>
      </c>
      <c r="Z164" s="43">
        <v>0</v>
      </c>
      <c r="AA164" s="41">
        <v>0</v>
      </c>
      <c r="AB164" s="42">
        <v>0</v>
      </c>
      <c r="AC164" s="43">
        <v>0</v>
      </c>
      <c r="AD164" s="41">
        <v>0</v>
      </c>
      <c r="AE164" s="42">
        <v>0</v>
      </c>
      <c r="AF164" s="43">
        <v>0</v>
      </c>
      <c r="AG164" s="41">
        <v>0</v>
      </c>
      <c r="AH164" s="42">
        <v>0</v>
      </c>
      <c r="AI164" s="43">
        <v>0</v>
      </c>
      <c r="AJ164" s="41">
        <v>0</v>
      </c>
      <c r="AK164" s="42">
        <v>0</v>
      </c>
      <c r="AL164" s="43">
        <v>0</v>
      </c>
      <c r="AM164" s="41">
        <v>0</v>
      </c>
      <c r="AN164" s="42">
        <v>0</v>
      </c>
      <c r="AO164" s="43">
        <v>0</v>
      </c>
      <c r="AP164" s="41">
        <v>0</v>
      </c>
      <c r="AQ164" s="42">
        <v>0</v>
      </c>
      <c r="AR164" s="43">
        <v>0</v>
      </c>
      <c r="AS164" s="41">
        <v>0</v>
      </c>
      <c r="AT164" s="42">
        <v>0</v>
      </c>
      <c r="AU164" s="43">
        <v>0</v>
      </c>
      <c r="AV164" s="41">
        <v>0</v>
      </c>
      <c r="AW164" s="42">
        <v>0</v>
      </c>
      <c r="AX164" s="43">
        <v>0</v>
      </c>
      <c r="AY164" s="41">
        <v>0</v>
      </c>
      <c r="AZ164" s="42">
        <v>0</v>
      </c>
      <c r="BA164" s="43">
        <v>0</v>
      </c>
      <c r="BB164" s="41">
        <v>0</v>
      </c>
      <c r="BC164" s="42">
        <v>0</v>
      </c>
      <c r="BD164" s="43">
        <v>0</v>
      </c>
      <c r="BE164" s="41">
        <v>0</v>
      </c>
      <c r="BF164" s="42">
        <v>0</v>
      </c>
      <c r="BG164" s="43">
        <v>0</v>
      </c>
      <c r="BH164" s="41">
        <v>0</v>
      </c>
      <c r="BI164" s="42">
        <v>0</v>
      </c>
      <c r="BJ164" s="43">
        <v>0</v>
      </c>
      <c r="BK164" s="41">
        <v>0</v>
      </c>
      <c r="BL164" s="42">
        <v>0</v>
      </c>
      <c r="BM164" s="43">
        <v>0</v>
      </c>
      <c r="BN164" s="41">
        <v>0</v>
      </c>
      <c r="BO164" s="42">
        <v>0</v>
      </c>
      <c r="BP164" s="43">
        <v>0</v>
      </c>
      <c r="BQ164" s="41">
        <v>0</v>
      </c>
      <c r="BR164" s="42">
        <v>0</v>
      </c>
      <c r="BS164" s="43">
        <v>0</v>
      </c>
      <c r="BT164" s="41">
        <v>0</v>
      </c>
      <c r="BU164" s="42">
        <v>0</v>
      </c>
      <c r="BV164" s="43">
        <v>0</v>
      </c>
      <c r="BW164" s="41">
        <v>0</v>
      </c>
      <c r="BX164" s="42">
        <v>0</v>
      </c>
      <c r="BY164" s="43">
        <v>0</v>
      </c>
      <c r="BZ164" s="41">
        <v>0</v>
      </c>
      <c r="CA164" s="42">
        <v>0</v>
      </c>
      <c r="CB164" s="43">
        <v>0</v>
      </c>
      <c r="CC164" s="41">
        <v>0</v>
      </c>
      <c r="CD164" s="42">
        <v>0</v>
      </c>
      <c r="CE164" s="43">
        <v>0</v>
      </c>
      <c r="CF164" s="41">
        <v>0</v>
      </c>
      <c r="CG164" s="42">
        <v>0</v>
      </c>
      <c r="CH164" s="43">
        <v>0</v>
      </c>
      <c r="CI164" s="41">
        <v>0</v>
      </c>
      <c r="CJ164" s="42">
        <v>0</v>
      </c>
      <c r="CK164" s="43">
        <v>0</v>
      </c>
      <c r="CL164" s="41">
        <v>0</v>
      </c>
      <c r="CM164" s="42">
        <v>0</v>
      </c>
      <c r="CN164" s="43">
        <v>0</v>
      </c>
      <c r="CO164" s="41">
        <v>0</v>
      </c>
      <c r="CP164" s="42">
        <v>0</v>
      </c>
      <c r="CQ164" s="43">
        <v>0</v>
      </c>
      <c r="CR164" s="41">
        <v>0</v>
      </c>
      <c r="CS164" s="42">
        <v>0</v>
      </c>
      <c r="CT164" s="43">
        <v>0</v>
      </c>
      <c r="CU164" s="41">
        <v>0</v>
      </c>
      <c r="CV164" s="42">
        <v>0</v>
      </c>
      <c r="CW164" s="43">
        <v>0</v>
      </c>
      <c r="CX164" s="41">
        <v>0</v>
      </c>
      <c r="CY164" s="42">
        <v>0</v>
      </c>
      <c r="CZ164" s="43">
        <v>0</v>
      </c>
      <c r="DA164" s="41">
        <v>0</v>
      </c>
      <c r="DB164" s="42">
        <v>0</v>
      </c>
      <c r="DC164" s="43">
        <v>0</v>
      </c>
      <c r="DD164" s="41">
        <v>0</v>
      </c>
      <c r="DE164" s="41">
        <v>0</v>
      </c>
      <c r="DF164" s="42">
        <v>0</v>
      </c>
      <c r="DG164" s="326">
        <v>0</v>
      </c>
      <c r="DH164" s="43">
        <v>0</v>
      </c>
      <c r="DI164" s="41">
        <v>0</v>
      </c>
      <c r="DJ164" s="42">
        <v>0</v>
      </c>
      <c r="DK164" s="43">
        <v>0</v>
      </c>
      <c r="DL164" s="41">
        <v>0</v>
      </c>
      <c r="DM164" s="42">
        <v>0</v>
      </c>
      <c r="DN164" s="41">
        <v>0</v>
      </c>
      <c r="DO164" s="41">
        <v>0</v>
      </c>
      <c r="DP164" s="42">
        <v>0</v>
      </c>
      <c r="DQ164" s="43">
        <v>0</v>
      </c>
      <c r="DR164" s="41">
        <v>0</v>
      </c>
      <c r="DS164" s="41">
        <v>0</v>
      </c>
      <c r="DT164" s="42">
        <v>0</v>
      </c>
      <c r="DU164" s="43">
        <v>0</v>
      </c>
      <c r="DV164" s="41">
        <v>0</v>
      </c>
      <c r="DW164" s="42">
        <v>0</v>
      </c>
      <c r="DX164" s="43">
        <v>0</v>
      </c>
      <c r="DY164" s="41">
        <v>0</v>
      </c>
      <c r="DZ164" s="42">
        <v>0</v>
      </c>
      <c r="EA164" s="43">
        <v>0</v>
      </c>
      <c r="EB164" s="41">
        <v>0</v>
      </c>
      <c r="EC164" s="41">
        <v>0</v>
      </c>
      <c r="ED164" s="42">
        <v>0</v>
      </c>
      <c r="EE164" s="43">
        <v>0</v>
      </c>
      <c r="EF164" s="41">
        <v>0</v>
      </c>
      <c r="EG164" s="42">
        <v>0</v>
      </c>
      <c r="EH164" s="43">
        <v>0</v>
      </c>
      <c r="EI164" s="41">
        <v>0</v>
      </c>
      <c r="EJ164" s="42">
        <v>0</v>
      </c>
      <c r="EK164" s="43">
        <v>0</v>
      </c>
      <c r="EL164" s="41">
        <v>0</v>
      </c>
      <c r="EM164" s="41">
        <v>0</v>
      </c>
      <c r="EN164" s="42">
        <v>0</v>
      </c>
      <c r="EO164" s="43">
        <v>0</v>
      </c>
      <c r="EP164" s="41">
        <v>0</v>
      </c>
      <c r="EQ164" s="41">
        <v>0</v>
      </c>
      <c r="ER164" s="41">
        <v>0</v>
      </c>
      <c r="ES164" s="41">
        <v>0</v>
      </c>
      <c r="ET164" s="41">
        <v>0</v>
      </c>
      <c r="EU164" s="42">
        <v>0</v>
      </c>
      <c r="EV164" s="43">
        <v>0</v>
      </c>
      <c r="EW164" s="41">
        <v>0</v>
      </c>
      <c r="EX164" s="42">
        <v>0</v>
      </c>
      <c r="EY164" s="43">
        <v>0</v>
      </c>
      <c r="EZ164" s="41">
        <v>0</v>
      </c>
      <c r="FA164" s="42">
        <v>0</v>
      </c>
      <c r="FB164" s="43">
        <v>0</v>
      </c>
      <c r="FC164" s="41">
        <v>0</v>
      </c>
      <c r="FD164" s="41">
        <v>0</v>
      </c>
      <c r="FE164" s="42">
        <v>0</v>
      </c>
      <c r="FF164" s="43">
        <v>0</v>
      </c>
      <c r="FG164" s="41">
        <v>0</v>
      </c>
      <c r="FH164" s="42">
        <v>0</v>
      </c>
      <c r="FI164" s="43">
        <v>0</v>
      </c>
      <c r="FJ164" s="41">
        <v>0</v>
      </c>
      <c r="FK164" s="42">
        <v>0</v>
      </c>
      <c r="FL164" s="43">
        <v>0</v>
      </c>
      <c r="FM164" s="41">
        <v>0</v>
      </c>
      <c r="FN164" s="41">
        <v>0</v>
      </c>
      <c r="FO164" s="42">
        <v>0</v>
      </c>
      <c r="FP164" s="43">
        <v>0</v>
      </c>
      <c r="FQ164" s="41">
        <v>0</v>
      </c>
      <c r="FR164" s="42">
        <v>0</v>
      </c>
      <c r="FS164" s="43">
        <v>0</v>
      </c>
      <c r="FT164" s="41">
        <v>0</v>
      </c>
      <c r="FU164" s="41">
        <v>0</v>
      </c>
      <c r="FV164" s="41">
        <v>0</v>
      </c>
      <c r="FW164" s="42">
        <v>0</v>
      </c>
      <c r="FX164" s="43">
        <v>0</v>
      </c>
      <c r="FY164" s="41">
        <v>0</v>
      </c>
      <c r="FZ164" s="42">
        <v>0</v>
      </c>
      <c r="GA164" s="43">
        <v>0</v>
      </c>
      <c r="GB164" s="41">
        <v>0</v>
      </c>
      <c r="GC164" s="42">
        <v>0</v>
      </c>
      <c r="GD164" s="43">
        <v>0</v>
      </c>
      <c r="GE164" s="41">
        <v>0</v>
      </c>
      <c r="GF164" s="42">
        <v>0</v>
      </c>
      <c r="GG164" s="43">
        <v>0</v>
      </c>
      <c r="GH164" s="41">
        <v>0</v>
      </c>
      <c r="GI164" s="42">
        <v>0</v>
      </c>
      <c r="GJ164" s="43">
        <v>0</v>
      </c>
      <c r="GK164" s="41">
        <v>0</v>
      </c>
      <c r="GL164" s="42">
        <v>0</v>
      </c>
      <c r="GM164" s="43">
        <v>0</v>
      </c>
      <c r="GN164" s="41">
        <v>0</v>
      </c>
      <c r="GO164" s="42">
        <v>0</v>
      </c>
      <c r="GP164" s="43">
        <v>0</v>
      </c>
      <c r="GQ164" s="41">
        <v>0</v>
      </c>
      <c r="GR164" s="42">
        <v>0</v>
      </c>
      <c r="GS164" s="43">
        <v>0</v>
      </c>
      <c r="GT164" s="41">
        <v>0</v>
      </c>
      <c r="GU164" s="42">
        <v>0</v>
      </c>
      <c r="GV164" s="43">
        <v>0</v>
      </c>
      <c r="GW164" s="41">
        <v>0</v>
      </c>
      <c r="GX164" s="42">
        <v>0</v>
      </c>
      <c r="GY164" s="43">
        <v>0</v>
      </c>
      <c r="GZ164" s="41">
        <v>0</v>
      </c>
      <c r="HA164" s="42">
        <v>0</v>
      </c>
      <c r="HB164" s="43">
        <v>0</v>
      </c>
      <c r="HC164" s="41">
        <v>0</v>
      </c>
      <c r="HD164" s="42">
        <v>0</v>
      </c>
      <c r="HE164" s="43">
        <v>0</v>
      </c>
      <c r="HF164" s="41">
        <v>0</v>
      </c>
      <c r="HG164" s="42">
        <v>0</v>
      </c>
      <c r="HH164" s="43">
        <v>0</v>
      </c>
      <c r="HI164" s="41">
        <v>0</v>
      </c>
      <c r="HJ164" s="42">
        <v>0</v>
      </c>
      <c r="HK164" s="43">
        <v>0</v>
      </c>
      <c r="HL164" s="41">
        <v>0</v>
      </c>
      <c r="HM164" s="42">
        <v>0</v>
      </c>
      <c r="HN164" s="43">
        <v>0</v>
      </c>
      <c r="HO164" s="41">
        <v>13087.45293459668</v>
      </c>
      <c r="HP164" s="42">
        <v>2719.8518884748137</v>
      </c>
      <c r="HQ164" s="43">
        <v>10367.601046121867</v>
      </c>
      <c r="HR164" s="41">
        <v>0</v>
      </c>
      <c r="HS164" s="42">
        <v>0</v>
      </c>
      <c r="HT164" s="43">
        <v>0</v>
      </c>
      <c r="HU164" s="41">
        <v>0</v>
      </c>
      <c r="HV164" s="42">
        <v>0</v>
      </c>
      <c r="HW164" s="43">
        <v>0</v>
      </c>
      <c r="HX164" s="41">
        <v>0</v>
      </c>
      <c r="HY164" s="41">
        <v>0</v>
      </c>
      <c r="HZ164" s="42">
        <v>0</v>
      </c>
      <c r="IA164" s="43">
        <v>0</v>
      </c>
      <c r="IB164" s="41">
        <v>0</v>
      </c>
      <c r="IC164" s="41">
        <v>0</v>
      </c>
      <c r="ID164" s="42">
        <v>0</v>
      </c>
      <c r="IE164" s="43">
        <v>0</v>
      </c>
      <c r="IF164" s="41">
        <v>0</v>
      </c>
      <c r="IG164" s="42">
        <v>0</v>
      </c>
      <c r="IH164" s="43">
        <v>0</v>
      </c>
      <c r="II164" s="41">
        <v>0</v>
      </c>
      <c r="IJ164" s="42">
        <v>0</v>
      </c>
      <c r="IK164" s="43">
        <v>0</v>
      </c>
      <c r="IL164" s="41">
        <v>0</v>
      </c>
      <c r="IM164" s="42">
        <v>0</v>
      </c>
      <c r="IN164" s="43">
        <v>0</v>
      </c>
      <c r="IO164" s="41">
        <v>0</v>
      </c>
      <c r="IP164" s="41">
        <v>0</v>
      </c>
      <c r="IQ164" s="42">
        <v>0</v>
      </c>
      <c r="IR164" s="43">
        <v>0</v>
      </c>
      <c r="IS164" s="41">
        <v>0</v>
      </c>
      <c r="IT164" s="42">
        <v>0</v>
      </c>
      <c r="IU164" s="43">
        <v>0</v>
      </c>
      <c r="IV164" s="41">
        <v>0</v>
      </c>
      <c r="IW164" s="42">
        <v>0</v>
      </c>
      <c r="IX164" s="43">
        <v>0</v>
      </c>
      <c r="IY164" s="41">
        <v>0</v>
      </c>
      <c r="IZ164" s="42">
        <v>0</v>
      </c>
      <c r="JA164" s="43">
        <v>0</v>
      </c>
      <c r="JB164" s="41">
        <v>0</v>
      </c>
      <c r="JC164" s="42">
        <v>0</v>
      </c>
      <c r="JD164" s="43">
        <v>0</v>
      </c>
      <c r="JE164" s="41">
        <v>292.2803327006344</v>
      </c>
      <c r="JF164" s="42">
        <v>0</v>
      </c>
      <c r="JG164" s="43">
        <v>292.2803327006344</v>
      </c>
      <c r="JH164" s="41">
        <v>3.2035739243390307</v>
      </c>
      <c r="JI164" s="42">
        <v>0</v>
      </c>
      <c r="JJ164" s="43">
        <v>3.2035739243390307</v>
      </c>
      <c r="JK164" s="41">
        <v>0</v>
      </c>
      <c r="JL164" s="42">
        <v>0</v>
      </c>
      <c r="JM164" s="43">
        <v>0</v>
      </c>
      <c r="JN164" s="41">
        <v>0</v>
      </c>
      <c r="JO164" s="42">
        <v>0</v>
      </c>
      <c r="JP164" s="43">
        <v>0</v>
      </c>
      <c r="JQ164" s="41">
        <v>0</v>
      </c>
      <c r="JR164" s="42">
        <v>0</v>
      </c>
      <c r="JS164" s="43">
        <v>0</v>
      </c>
      <c r="JT164" s="41">
        <v>261837.07215397904</v>
      </c>
      <c r="JU164" s="41">
        <v>3513.2067437673986</v>
      </c>
      <c r="JV164" s="42">
        <v>258323.86541021164</v>
      </c>
      <c r="JW164" s="43">
        <v>0</v>
      </c>
      <c r="JX164" s="41">
        <v>0</v>
      </c>
      <c r="JY164" s="41">
        <v>0</v>
      </c>
      <c r="JZ164" s="42">
        <v>0</v>
      </c>
      <c r="KA164" s="43">
        <v>0</v>
      </c>
      <c r="KB164" s="41">
        <v>0</v>
      </c>
      <c r="KC164" s="42">
        <v>0</v>
      </c>
      <c r="KD164" s="43">
        <v>0</v>
      </c>
      <c r="KE164" s="41">
        <v>0</v>
      </c>
      <c r="KF164" s="41">
        <v>0</v>
      </c>
      <c r="KG164" s="42">
        <v>0</v>
      </c>
      <c r="KH164" s="43">
        <v>0</v>
      </c>
      <c r="KI164" s="41">
        <v>0</v>
      </c>
      <c r="KJ164" s="42">
        <v>0</v>
      </c>
      <c r="KK164" s="43">
        <v>0</v>
      </c>
      <c r="KL164" s="41">
        <v>0</v>
      </c>
      <c r="KM164" s="42">
        <v>0</v>
      </c>
      <c r="KN164" s="43">
        <v>0</v>
      </c>
      <c r="KO164" s="41">
        <v>0</v>
      </c>
      <c r="KP164" s="41">
        <v>0</v>
      </c>
      <c r="KQ164" s="42">
        <v>0</v>
      </c>
      <c r="KR164" s="43">
        <v>0</v>
      </c>
      <c r="KS164" s="41">
        <v>0</v>
      </c>
      <c r="KT164" s="42">
        <v>0</v>
      </c>
      <c r="KU164" s="43">
        <v>0</v>
      </c>
      <c r="KV164" s="41">
        <v>0</v>
      </c>
      <c r="KW164" s="42">
        <v>0</v>
      </c>
      <c r="KX164" s="43">
        <v>0</v>
      </c>
      <c r="KY164" s="41">
        <v>0</v>
      </c>
      <c r="KZ164" s="42">
        <v>0</v>
      </c>
      <c r="LA164" s="43">
        <v>0</v>
      </c>
      <c r="LB164" s="41">
        <v>0</v>
      </c>
      <c r="LC164" s="42">
        <v>0</v>
      </c>
      <c r="LD164" s="43">
        <v>0</v>
      </c>
      <c r="LE164" s="41">
        <v>0</v>
      </c>
      <c r="LF164" s="42">
        <v>0</v>
      </c>
      <c r="LG164" s="43">
        <v>0</v>
      </c>
      <c r="LH164" s="41">
        <v>0</v>
      </c>
      <c r="LI164" s="42">
        <v>0</v>
      </c>
      <c r="LJ164" s="43">
        <v>0</v>
      </c>
      <c r="LK164" s="41">
        <v>0</v>
      </c>
      <c r="LL164" s="42">
        <v>0</v>
      </c>
      <c r="LM164" s="43">
        <v>0</v>
      </c>
      <c r="LN164" s="320">
        <v>0</v>
      </c>
      <c r="LO164" s="320">
        <v>0</v>
      </c>
      <c r="LP164" s="320">
        <v>0</v>
      </c>
      <c r="LQ164" s="320">
        <v>0</v>
      </c>
      <c r="LR164" s="320">
        <v>0</v>
      </c>
      <c r="LS164" s="320">
        <v>0</v>
      </c>
      <c r="LT164" s="320">
        <v>0</v>
      </c>
      <c r="LU164" s="320">
        <v>0</v>
      </c>
      <c r="LV164" s="320">
        <v>0</v>
      </c>
      <c r="LW164" s="320">
        <v>0</v>
      </c>
      <c r="LX164" s="320">
        <v>0</v>
      </c>
      <c r="LY164" s="320">
        <v>0</v>
      </c>
      <c r="LZ164" s="320">
        <v>0</v>
      </c>
      <c r="MA164" s="320">
        <v>0</v>
      </c>
      <c r="MB164" s="320">
        <v>0</v>
      </c>
      <c r="MC164" s="320">
        <v>0</v>
      </c>
      <c r="MD164" s="320">
        <v>0</v>
      </c>
      <c r="ME164" s="320">
        <v>156.61094552339992</v>
      </c>
      <c r="MF164" s="320">
        <v>0</v>
      </c>
      <c r="MG164" s="320">
        <v>156.61094552339992</v>
      </c>
      <c r="MH164" s="320">
        <v>0</v>
      </c>
      <c r="MI164" s="320">
        <v>0</v>
      </c>
      <c r="MJ164" s="320">
        <v>0</v>
      </c>
      <c r="MK164" s="320">
        <v>0</v>
      </c>
      <c r="ML164" s="320">
        <v>0</v>
      </c>
      <c r="MM164" s="320">
        <v>0</v>
      </c>
      <c r="MN164" s="320">
        <v>0</v>
      </c>
      <c r="MO164" s="320">
        <v>0</v>
      </c>
      <c r="MP164" s="320">
        <v>0</v>
      </c>
      <c r="MQ164" s="41">
        <v>0</v>
      </c>
      <c r="MR164" s="42">
        <v>0</v>
      </c>
      <c r="MS164" s="43">
        <v>0</v>
      </c>
      <c r="MT164" s="41">
        <v>0</v>
      </c>
      <c r="MU164" s="42">
        <v>0</v>
      </c>
      <c r="MV164" s="43">
        <v>0</v>
      </c>
      <c r="MW164" s="44">
        <v>275376.61994072411</v>
      </c>
      <c r="MX164" s="44">
        <v>6233.0586322422123</v>
      </c>
      <c r="MY164" s="44">
        <v>269143.56130848191</v>
      </c>
      <c r="MZ164" s="41">
        <v>0</v>
      </c>
      <c r="NA164" s="42">
        <v>0</v>
      </c>
      <c r="NB164" s="43">
        <v>0</v>
      </c>
      <c r="NC164" s="41">
        <v>0</v>
      </c>
      <c r="ND164" s="42">
        <v>0</v>
      </c>
      <c r="NE164" s="43">
        <v>0</v>
      </c>
      <c r="NF164" s="41">
        <v>0</v>
      </c>
      <c r="NG164" s="42">
        <v>0</v>
      </c>
      <c r="NH164" s="43">
        <v>0</v>
      </c>
      <c r="NI164" s="41">
        <v>0</v>
      </c>
      <c r="NJ164" s="42">
        <v>0</v>
      </c>
      <c r="NK164" s="43">
        <v>0</v>
      </c>
      <c r="NL164" s="41">
        <v>0</v>
      </c>
      <c r="NM164" s="42">
        <v>0</v>
      </c>
      <c r="NN164" s="43">
        <v>0</v>
      </c>
      <c r="NO164" s="320">
        <v>0</v>
      </c>
      <c r="NP164" s="320">
        <v>0</v>
      </c>
      <c r="NQ164" s="320">
        <v>0</v>
      </c>
      <c r="NR164" s="41">
        <v>0</v>
      </c>
      <c r="NS164" s="42">
        <v>0</v>
      </c>
      <c r="NT164" s="43">
        <v>0</v>
      </c>
      <c r="NU164" s="44">
        <v>0</v>
      </c>
      <c r="NV164" s="44">
        <v>0</v>
      </c>
      <c r="NW164" s="44">
        <v>0</v>
      </c>
      <c r="NX164" s="41">
        <v>0</v>
      </c>
      <c r="NY164" s="42">
        <v>0</v>
      </c>
      <c r="NZ164" s="43">
        <v>0</v>
      </c>
      <c r="OA164" s="41">
        <v>0</v>
      </c>
      <c r="OB164" s="42">
        <v>0</v>
      </c>
      <c r="OC164" s="43">
        <v>0</v>
      </c>
      <c r="OD164" s="41">
        <v>0</v>
      </c>
      <c r="OE164" s="42">
        <v>0</v>
      </c>
      <c r="OF164" s="43">
        <v>0</v>
      </c>
      <c r="OG164" s="41">
        <v>0</v>
      </c>
      <c r="OH164" s="42">
        <v>0</v>
      </c>
      <c r="OI164" s="43">
        <v>0</v>
      </c>
      <c r="OJ164" s="41">
        <v>0</v>
      </c>
      <c r="OK164" s="42">
        <v>0</v>
      </c>
      <c r="OL164" s="43">
        <v>0</v>
      </c>
      <c r="OM164" s="41">
        <v>0</v>
      </c>
      <c r="ON164" s="42">
        <v>0</v>
      </c>
      <c r="OO164" s="43">
        <v>0</v>
      </c>
      <c r="OP164" s="320">
        <v>0</v>
      </c>
      <c r="OQ164" s="320">
        <v>0</v>
      </c>
      <c r="OR164" s="320">
        <v>0</v>
      </c>
      <c r="OS164" s="41">
        <v>0</v>
      </c>
      <c r="OT164" s="42">
        <v>0</v>
      </c>
      <c r="OU164" s="43">
        <v>0</v>
      </c>
      <c r="OV164" s="41">
        <v>0</v>
      </c>
      <c r="OW164" s="42">
        <v>0</v>
      </c>
      <c r="OX164" s="43">
        <v>0</v>
      </c>
      <c r="OY164" s="41">
        <v>0</v>
      </c>
      <c r="OZ164" s="42">
        <v>0</v>
      </c>
      <c r="PA164" s="43">
        <v>0</v>
      </c>
      <c r="PB164" s="44">
        <v>0</v>
      </c>
      <c r="PC164" s="44">
        <v>0</v>
      </c>
      <c r="PD164" s="45">
        <v>0</v>
      </c>
      <c r="PE164" s="46">
        <v>275376.61994072411</v>
      </c>
      <c r="PF164" s="46">
        <v>6233.0586322422123</v>
      </c>
      <c r="PG164" s="46">
        <v>269143.56130848191</v>
      </c>
      <c r="PH164" s="315"/>
      <c r="PI164" s="315"/>
      <c r="PJ164" s="41">
        <v>0</v>
      </c>
      <c r="PK164" s="41">
        <v>0</v>
      </c>
      <c r="PL164" s="41">
        <v>0</v>
      </c>
      <c r="PM164" s="41">
        <v>5642.0954185234332</v>
      </c>
      <c r="PN164" s="41">
        <v>26.697465673481922</v>
      </c>
      <c r="PO164" s="41">
        <v>5668.7928841969151</v>
      </c>
      <c r="PP164" s="47">
        <v>5668.7928841969151</v>
      </c>
      <c r="PQ164" s="41">
        <v>0</v>
      </c>
      <c r="PR164" s="47">
        <v>281045.41282492102</v>
      </c>
      <c r="PS164" s="41">
        <v>0</v>
      </c>
      <c r="PT164" s="41">
        <v>0</v>
      </c>
      <c r="PU164" s="41">
        <v>0</v>
      </c>
      <c r="PV164" s="41">
        <v>0</v>
      </c>
      <c r="PW164" s="47">
        <v>0</v>
      </c>
      <c r="PX164" s="41">
        <v>0</v>
      </c>
      <c r="PY164" s="41">
        <v>0</v>
      </c>
      <c r="PZ164" s="41">
        <v>0</v>
      </c>
      <c r="QA164" s="47">
        <v>0</v>
      </c>
      <c r="QB164" s="48">
        <v>281045.41282492102</v>
      </c>
      <c r="QC164" s="364"/>
      <c r="QD164" s="364"/>
      <c r="QG164" s="362"/>
    </row>
    <row r="165" spans="1:449" s="9" customFormat="1" ht="12.75" x14ac:dyDescent="0.2">
      <c r="A165" s="49" t="s">
        <v>370</v>
      </c>
      <c r="B165" s="335" t="s">
        <v>377</v>
      </c>
      <c r="C165" s="41">
        <v>0</v>
      </c>
      <c r="D165" s="42">
        <v>0</v>
      </c>
      <c r="E165" s="43">
        <v>0</v>
      </c>
      <c r="F165" s="41">
        <v>0</v>
      </c>
      <c r="G165" s="42">
        <v>0</v>
      </c>
      <c r="H165" s="43">
        <v>0</v>
      </c>
      <c r="I165" s="41">
        <v>0</v>
      </c>
      <c r="J165" s="42">
        <v>0</v>
      </c>
      <c r="K165" s="43">
        <v>0</v>
      </c>
      <c r="L165" s="41">
        <v>0</v>
      </c>
      <c r="M165" s="42">
        <v>0</v>
      </c>
      <c r="N165" s="43">
        <v>0</v>
      </c>
      <c r="O165" s="41">
        <v>0</v>
      </c>
      <c r="P165" s="42">
        <v>0</v>
      </c>
      <c r="Q165" s="43">
        <v>0</v>
      </c>
      <c r="R165" s="41">
        <v>0</v>
      </c>
      <c r="S165" s="42">
        <v>0</v>
      </c>
      <c r="T165" s="43">
        <v>0</v>
      </c>
      <c r="U165" s="41">
        <v>0</v>
      </c>
      <c r="V165" s="42">
        <v>0</v>
      </c>
      <c r="W165" s="43">
        <v>0</v>
      </c>
      <c r="X165" s="41">
        <v>0</v>
      </c>
      <c r="Y165" s="42">
        <v>0</v>
      </c>
      <c r="Z165" s="43">
        <v>0</v>
      </c>
      <c r="AA165" s="41">
        <v>0</v>
      </c>
      <c r="AB165" s="42">
        <v>0</v>
      </c>
      <c r="AC165" s="43">
        <v>0</v>
      </c>
      <c r="AD165" s="41">
        <v>0</v>
      </c>
      <c r="AE165" s="42">
        <v>0</v>
      </c>
      <c r="AF165" s="43">
        <v>0</v>
      </c>
      <c r="AG165" s="41">
        <v>0</v>
      </c>
      <c r="AH165" s="42">
        <v>0</v>
      </c>
      <c r="AI165" s="43">
        <v>0</v>
      </c>
      <c r="AJ165" s="41">
        <v>0</v>
      </c>
      <c r="AK165" s="42">
        <v>0</v>
      </c>
      <c r="AL165" s="43">
        <v>0</v>
      </c>
      <c r="AM165" s="41">
        <v>0</v>
      </c>
      <c r="AN165" s="42">
        <v>0</v>
      </c>
      <c r="AO165" s="43">
        <v>0</v>
      </c>
      <c r="AP165" s="41">
        <v>0</v>
      </c>
      <c r="AQ165" s="42">
        <v>0</v>
      </c>
      <c r="AR165" s="43">
        <v>0</v>
      </c>
      <c r="AS165" s="41">
        <v>0</v>
      </c>
      <c r="AT165" s="42">
        <v>0</v>
      </c>
      <c r="AU165" s="43">
        <v>0</v>
      </c>
      <c r="AV165" s="41">
        <v>0</v>
      </c>
      <c r="AW165" s="42">
        <v>0</v>
      </c>
      <c r="AX165" s="43">
        <v>0</v>
      </c>
      <c r="AY165" s="41">
        <v>0</v>
      </c>
      <c r="AZ165" s="42">
        <v>0</v>
      </c>
      <c r="BA165" s="43">
        <v>0</v>
      </c>
      <c r="BB165" s="41">
        <v>0</v>
      </c>
      <c r="BC165" s="42">
        <v>0</v>
      </c>
      <c r="BD165" s="43">
        <v>0</v>
      </c>
      <c r="BE165" s="41">
        <v>0</v>
      </c>
      <c r="BF165" s="42">
        <v>0</v>
      </c>
      <c r="BG165" s="43">
        <v>0</v>
      </c>
      <c r="BH165" s="41">
        <v>0</v>
      </c>
      <c r="BI165" s="42">
        <v>0</v>
      </c>
      <c r="BJ165" s="43">
        <v>0</v>
      </c>
      <c r="BK165" s="41">
        <v>0</v>
      </c>
      <c r="BL165" s="42">
        <v>0</v>
      </c>
      <c r="BM165" s="43">
        <v>0</v>
      </c>
      <c r="BN165" s="41">
        <v>0</v>
      </c>
      <c r="BO165" s="42">
        <v>0</v>
      </c>
      <c r="BP165" s="43">
        <v>0</v>
      </c>
      <c r="BQ165" s="41">
        <v>0</v>
      </c>
      <c r="BR165" s="42">
        <v>0</v>
      </c>
      <c r="BS165" s="43">
        <v>0</v>
      </c>
      <c r="BT165" s="41">
        <v>0</v>
      </c>
      <c r="BU165" s="42">
        <v>0</v>
      </c>
      <c r="BV165" s="43">
        <v>0</v>
      </c>
      <c r="BW165" s="41">
        <v>0</v>
      </c>
      <c r="BX165" s="42">
        <v>0</v>
      </c>
      <c r="BY165" s="43">
        <v>0</v>
      </c>
      <c r="BZ165" s="41">
        <v>0</v>
      </c>
      <c r="CA165" s="42">
        <v>0</v>
      </c>
      <c r="CB165" s="43">
        <v>0</v>
      </c>
      <c r="CC165" s="41">
        <v>0</v>
      </c>
      <c r="CD165" s="42">
        <v>0</v>
      </c>
      <c r="CE165" s="43">
        <v>0</v>
      </c>
      <c r="CF165" s="41">
        <v>0</v>
      </c>
      <c r="CG165" s="42">
        <v>0</v>
      </c>
      <c r="CH165" s="43">
        <v>0</v>
      </c>
      <c r="CI165" s="41">
        <v>0</v>
      </c>
      <c r="CJ165" s="42">
        <v>0</v>
      </c>
      <c r="CK165" s="43">
        <v>0</v>
      </c>
      <c r="CL165" s="41">
        <v>0</v>
      </c>
      <c r="CM165" s="42">
        <v>0</v>
      </c>
      <c r="CN165" s="43">
        <v>0</v>
      </c>
      <c r="CO165" s="41">
        <v>0</v>
      </c>
      <c r="CP165" s="42">
        <v>0</v>
      </c>
      <c r="CQ165" s="43">
        <v>0</v>
      </c>
      <c r="CR165" s="41">
        <v>0</v>
      </c>
      <c r="CS165" s="42">
        <v>0</v>
      </c>
      <c r="CT165" s="43">
        <v>0</v>
      </c>
      <c r="CU165" s="41">
        <v>0</v>
      </c>
      <c r="CV165" s="42">
        <v>0</v>
      </c>
      <c r="CW165" s="43">
        <v>0</v>
      </c>
      <c r="CX165" s="41">
        <v>0</v>
      </c>
      <c r="CY165" s="42">
        <v>0</v>
      </c>
      <c r="CZ165" s="43">
        <v>0</v>
      </c>
      <c r="DA165" s="41">
        <v>0</v>
      </c>
      <c r="DB165" s="42">
        <v>0</v>
      </c>
      <c r="DC165" s="43">
        <v>0</v>
      </c>
      <c r="DD165" s="41">
        <v>0</v>
      </c>
      <c r="DE165" s="41">
        <v>0</v>
      </c>
      <c r="DF165" s="42">
        <v>0</v>
      </c>
      <c r="DG165" s="326">
        <v>0</v>
      </c>
      <c r="DH165" s="43">
        <v>0</v>
      </c>
      <c r="DI165" s="41">
        <v>0</v>
      </c>
      <c r="DJ165" s="42">
        <v>0</v>
      </c>
      <c r="DK165" s="43">
        <v>0</v>
      </c>
      <c r="DL165" s="41">
        <v>0</v>
      </c>
      <c r="DM165" s="42">
        <v>0</v>
      </c>
      <c r="DN165" s="41">
        <v>0</v>
      </c>
      <c r="DO165" s="41">
        <v>0</v>
      </c>
      <c r="DP165" s="42">
        <v>0</v>
      </c>
      <c r="DQ165" s="43">
        <v>0</v>
      </c>
      <c r="DR165" s="41">
        <v>0</v>
      </c>
      <c r="DS165" s="41">
        <v>0</v>
      </c>
      <c r="DT165" s="42">
        <v>0</v>
      </c>
      <c r="DU165" s="43">
        <v>0</v>
      </c>
      <c r="DV165" s="41">
        <v>0</v>
      </c>
      <c r="DW165" s="42">
        <v>0</v>
      </c>
      <c r="DX165" s="43">
        <v>0</v>
      </c>
      <c r="DY165" s="41">
        <v>0</v>
      </c>
      <c r="DZ165" s="42">
        <v>0</v>
      </c>
      <c r="EA165" s="43">
        <v>0</v>
      </c>
      <c r="EB165" s="41">
        <v>0</v>
      </c>
      <c r="EC165" s="41">
        <v>0</v>
      </c>
      <c r="ED165" s="42">
        <v>0</v>
      </c>
      <c r="EE165" s="43">
        <v>0</v>
      </c>
      <c r="EF165" s="41">
        <v>0</v>
      </c>
      <c r="EG165" s="42">
        <v>0</v>
      </c>
      <c r="EH165" s="43">
        <v>0</v>
      </c>
      <c r="EI165" s="41">
        <v>0</v>
      </c>
      <c r="EJ165" s="42">
        <v>0</v>
      </c>
      <c r="EK165" s="43">
        <v>0</v>
      </c>
      <c r="EL165" s="41">
        <v>0</v>
      </c>
      <c r="EM165" s="41">
        <v>0</v>
      </c>
      <c r="EN165" s="42">
        <v>0</v>
      </c>
      <c r="EO165" s="43">
        <v>0</v>
      </c>
      <c r="EP165" s="41">
        <v>0</v>
      </c>
      <c r="EQ165" s="41">
        <v>0</v>
      </c>
      <c r="ER165" s="41">
        <v>0</v>
      </c>
      <c r="ES165" s="41">
        <v>0</v>
      </c>
      <c r="ET165" s="41">
        <v>0</v>
      </c>
      <c r="EU165" s="42">
        <v>0</v>
      </c>
      <c r="EV165" s="43">
        <v>0</v>
      </c>
      <c r="EW165" s="41">
        <v>0</v>
      </c>
      <c r="EX165" s="42">
        <v>0</v>
      </c>
      <c r="EY165" s="43">
        <v>0</v>
      </c>
      <c r="EZ165" s="41">
        <v>0</v>
      </c>
      <c r="FA165" s="42">
        <v>0</v>
      </c>
      <c r="FB165" s="43">
        <v>0</v>
      </c>
      <c r="FC165" s="41">
        <v>0</v>
      </c>
      <c r="FD165" s="41">
        <v>0</v>
      </c>
      <c r="FE165" s="42">
        <v>0</v>
      </c>
      <c r="FF165" s="43">
        <v>0</v>
      </c>
      <c r="FG165" s="41">
        <v>0</v>
      </c>
      <c r="FH165" s="42">
        <v>0</v>
      </c>
      <c r="FI165" s="43">
        <v>0</v>
      </c>
      <c r="FJ165" s="41">
        <v>0</v>
      </c>
      <c r="FK165" s="42">
        <v>0</v>
      </c>
      <c r="FL165" s="43">
        <v>0</v>
      </c>
      <c r="FM165" s="41">
        <v>0</v>
      </c>
      <c r="FN165" s="41">
        <v>0</v>
      </c>
      <c r="FO165" s="42">
        <v>0</v>
      </c>
      <c r="FP165" s="43">
        <v>0</v>
      </c>
      <c r="FQ165" s="41">
        <v>0</v>
      </c>
      <c r="FR165" s="42">
        <v>0</v>
      </c>
      <c r="FS165" s="43">
        <v>0</v>
      </c>
      <c r="FT165" s="41">
        <v>0</v>
      </c>
      <c r="FU165" s="41">
        <v>0</v>
      </c>
      <c r="FV165" s="41">
        <v>0</v>
      </c>
      <c r="FW165" s="42">
        <v>0</v>
      </c>
      <c r="FX165" s="43">
        <v>0</v>
      </c>
      <c r="FY165" s="41">
        <v>0</v>
      </c>
      <c r="FZ165" s="42">
        <v>0</v>
      </c>
      <c r="GA165" s="43">
        <v>0</v>
      </c>
      <c r="GB165" s="41">
        <v>0</v>
      </c>
      <c r="GC165" s="42">
        <v>0</v>
      </c>
      <c r="GD165" s="43">
        <v>0</v>
      </c>
      <c r="GE165" s="41">
        <v>0</v>
      </c>
      <c r="GF165" s="42">
        <v>0</v>
      </c>
      <c r="GG165" s="43">
        <v>0</v>
      </c>
      <c r="GH165" s="41">
        <v>0</v>
      </c>
      <c r="GI165" s="42">
        <v>0</v>
      </c>
      <c r="GJ165" s="43">
        <v>0</v>
      </c>
      <c r="GK165" s="41">
        <v>0</v>
      </c>
      <c r="GL165" s="42">
        <v>0</v>
      </c>
      <c r="GM165" s="43">
        <v>0</v>
      </c>
      <c r="GN165" s="41">
        <v>0</v>
      </c>
      <c r="GO165" s="42">
        <v>0</v>
      </c>
      <c r="GP165" s="43">
        <v>0</v>
      </c>
      <c r="GQ165" s="41">
        <v>0</v>
      </c>
      <c r="GR165" s="42">
        <v>0</v>
      </c>
      <c r="GS165" s="43">
        <v>0</v>
      </c>
      <c r="GT165" s="41">
        <v>0</v>
      </c>
      <c r="GU165" s="42">
        <v>0</v>
      </c>
      <c r="GV165" s="43">
        <v>0</v>
      </c>
      <c r="GW165" s="41">
        <v>0</v>
      </c>
      <c r="GX165" s="42">
        <v>0</v>
      </c>
      <c r="GY165" s="43">
        <v>0</v>
      </c>
      <c r="GZ165" s="41">
        <v>0</v>
      </c>
      <c r="HA165" s="42">
        <v>0</v>
      </c>
      <c r="HB165" s="43">
        <v>0</v>
      </c>
      <c r="HC165" s="41">
        <v>0</v>
      </c>
      <c r="HD165" s="42">
        <v>0</v>
      </c>
      <c r="HE165" s="43">
        <v>0</v>
      </c>
      <c r="HF165" s="41">
        <v>0</v>
      </c>
      <c r="HG165" s="42">
        <v>0</v>
      </c>
      <c r="HH165" s="43">
        <v>0</v>
      </c>
      <c r="HI165" s="41">
        <v>0</v>
      </c>
      <c r="HJ165" s="42">
        <v>0</v>
      </c>
      <c r="HK165" s="43">
        <v>0</v>
      </c>
      <c r="HL165" s="41">
        <v>0</v>
      </c>
      <c r="HM165" s="42">
        <v>0</v>
      </c>
      <c r="HN165" s="43">
        <v>0</v>
      </c>
      <c r="HO165" s="41">
        <v>119.96107105351516</v>
      </c>
      <c r="HP165" s="42">
        <v>0</v>
      </c>
      <c r="HQ165" s="43">
        <v>119.96107105351516</v>
      </c>
      <c r="HR165" s="41">
        <v>0</v>
      </c>
      <c r="HS165" s="42">
        <v>0</v>
      </c>
      <c r="HT165" s="43">
        <v>0</v>
      </c>
      <c r="HU165" s="41">
        <v>0</v>
      </c>
      <c r="HV165" s="42">
        <v>0</v>
      </c>
      <c r="HW165" s="43">
        <v>0</v>
      </c>
      <c r="HX165" s="41">
        <v>0</v>
      </c>
      <c r="HY165" s="41">
        <v>0</v>
      </c>
      <c r="HZ165" s="42">
        <v>0</v>
      </c>
      <c r="IA165" s="43">
        <v>0</v>
      </c>
      <c r="IB165" s="41">
        <v>0</v>
      </c>
      <c r="IC165" s="41">
        <v>0</v>
      </c>
      <c r="ID165" s="42">
        <v>0</v>
      </c>
      <c r="IE165" s="43">
        <v>0</v>
      </c>
      <c r="IF165" s="41">
        <v>0</v>
      </c>
      <c r="IG165" s="42">
        <v>0</v>
      </c>
      <c r="IH165" s="43">
        <v>0</v>
      </c>
      <c r="II165" s="41">
        <v>0</v>
      </c>
      <c r="IJ165" s="42">
        <v>0</v>
      </c>
      <c r="IK165" s="43">
        <v>0</v>
      </c>
      <c r="IL165" s="41">
        <v>0</v>
      </c>
      <c r="IM165" s="42">
        <v>0</v>
      </c>
      <c r="IN165" s="43">
        <v>0</v>
      </c>
      <c r="IO165" s="41">
        <v>0</v>
      </c>
      <c r="IP165" s="41">
        <v>0</v>
      </c>
      <c r="IQ165" s="42">
        <v>0</v>
      </c>
      <c r="IR165" s="43">
        <v>0</v>
      </c>
      <c r="IS165" s="41">
        <v>0</v>
      </c>
      <c r="IT165" s="42">
        <v>0</v>
      </c>
      <c r="IU165" s="43">
        <v>0</v>
      </c>
      <c r="IV165" s="41">
        <v>14.361659165822488</v>
      </c>
      <c r="IW165" s="42">
        <v>14.361659165822488</v>
      </c>
      <c r="IX165" s="43">
        <v>0</v>
      </c>
      <c r="IY165" s="41">
        <v>0</v>
      </c>
      <c r="IZ165" s="42">
        <v>0</v>
      </c>
      <c r="JA165" s="43">
        <v>0</v>
      </c>
      <c r="JB165" s="41">
        <v>0</v>
      </c>
      <c r="JC165" s="42">
        <v>0</v>
      </c>
      <c r="JD165" s="43">
        <v>0</v>
      </c>
      <c r="JE165" s="41">
        <v>0</v>
      </c>
      <c r="JF165" s="42">
        <v>0</v>
      </c>
      <c r="JG165" s="43">
        <v>0</v>
      </c>
      <c r="JH165" s="41">
        <v>0</v>
      </c>
      <c r="JI165" s="42">
        <v>0</v>
      </c>
      <c r="JJ165" s="43">
        <v>0</v>
      </c>
      <c r="JK165" s="41">
        <v>0</v>
      </c>
      <c r="JL165" s="42">
        <v>0</v>
      </c>
      <c r="JM165" s="43">
        <v>0</v>
      </c>
      <c r="JN165" s="41">
        <v>91.129120269780699</v>
      </c>
      <c r="JO165" s="42">
        <v>0</v>
      </c>
      <c r="JP165" s="43">
        <v>91.129120269780699</v>
      </c>
      <c r="JQ165" s="41">
        <v>0</v>
      </c>
      <c r="JR165" s="42">
        <v>0</v>
      </c>
      <c r="JS165" s="43">
        <v>0</v>
      </c>
      <c r="JT165" s="41">
        <v>0</v>
      </c>
      <c r="JU165" s="41">
        <v>0</v>
      </c>
      <c r="JV165" s="42">
        <v>0</v>
      </c>
      <c r="JW165" s="43">
        <v>214196.59140669118</v>
      </c>
      <c r="JX165" s="41">
        <v>7231.80804946636</v>
      </c>
      <c r="JY165" s="41">
        <v>206964.78335722481</v>
      </c>
      <c r="JZ165" s="42">
        <v>650.71965042387694</v>
      </c>
      <c r="KA165" s="43">
        <v>0</v>
      </c>
      <c r="KB165" s="41">
        <v>650.71965042387694</v>
      </c>
      <c r="KC165" s="42">
        <v>0</v>
      </c>
      <c r="KD165" s="43">
        <v>0</v>
      </c>
      <c r="KE165" s="41">
        <v>0</v>
      </c>
      <c r="KF165" s="41">
        <v>0</v>
      </c>
      <c r="KG165" s="42">
        <v>0</v>
      </c>
      <c r="KH165" s="43">
        <v>0</v>
      </c>
      <c r="KI165" s="41">
        <v>0</v>
      </c>
      <c r="KJ165" s="42">
        <v>0</v>
      </c>
      <c r="KK165" s="43">
        <v>0</v>
      </c>
      <c r="KL165" s="41">
        <v>0</v>
      </c>
      <c r="KM165" s="42">
        <v>0</v>
      </c>
      <c r="KN165" s="43">
        <v>0</v>
      </c>
      <c r="KO165" s="41">
        <v>0</v>
      </c>
      <c r="KP165" s="41">
        <v>0</v>
      </c>
      <c r="KQ165" s="42">
        <v>0</v>
      </c>
      <c r="KR165" s="43">
        <v>0</v>
      </c>
      <c r="KS165" s="41">
        <v>0</v>
      </c>
      <c r="KT165" s="42">
        <v>0</v>
      </c>
      <c r="KU165" s="43">
        <v>0</v>
      </c>
      <c r="KV165" s="41">
        <v>0</v>
      </c>
      <c r="KW165" s="42">
        <v>0</v>
      </c>
      <c r="KX165" s="43">
        <v>0</v>
      </c>
      <c r="KY165" s="41">
        <v>0</v>
      </c>
      <c r="KZ165" s="42">
        <v>0</v>
      </c>
      <c r="LA165" s="43">
        <v>0</v>
      </c>
      <c r="LB165" s="41">
        <v>0</v>
      </c>
      <c r="LC165" s="42">
        <v>0</v>
      </c>
      <c r="LD165" s="43">
        <v>0</v>
      </c>
      <c r="LE165" s="41">
        <v>0</v>
      </c>
      <c r="LF165" s="42">
        <v>0</v>
      </c>
      <c r="LG165" s="43">
        <v>0</v>
      </c>
      <c r="LH165" s="41">
        <v>0</v>
      </c>
      <c r="LI165" s="42">
        <v>0</v>
      </c>
      <c r="LJ165" s="43">
        <v>0</v>
      </c>
      <c r="LK165" s="41">
        <v>0</v>
      </c>
      <c r="LL165" s="42">
        <v>0</v>
      </c>
      <c r="LM165" s="43">
        <v>0</v>
      </c>
      <c r="LN165" s="320">
        <v>0</v>
      </c>
      <c r="LO165" s="320">
        <v>0</v>
      </c>
      <c r="LP165" s="320">
        <v>0</v>
      </c>
      <c r="LQ165" s="320">
        <v>0</v>
      </c>
      <c r="LR165" s="320">
        <v>0</v>
      </c>
      <c r="LS165" s="320">
        <v>0</v>
      </c>
      <c r="LT165" s="320">
        <v>0</v>
      </c>
      <c r="LU165" s="320">
        <v>0</v>
      </c>
      <c r="LV165" s="320">
        <v>0</v>
      </c>
      <c r="LW165" s="320">
        <v>0</v>
      </c>
      <c r="LX165" s="320">
        <v>0</v>
      </c>
      <c r="LY165" s="320">
        <v>0</v>
      </c>
      <c r="LZ165" s="320">
        <v>0</v>
      </c>
      <c r="MA165" s="320">
        <v>0</v>
      </c>
      <c r="MB165" s="320">
        <v>0</v>
      </c>
      <c r="MC165" s="320">
        <v>0</v>
      </c>
      <c r="MD165" s="320">
        <v>0</v>
      </c>
      <c r="ME165" s="320">
        <v>0</v>
      </c>
      <c r="MF165" s="320">
        <v>0</v>
      </c>
      <c r="MG165" s="320">
        <v>0</v>
      </c>
      <c r="MH165" s="320">
        <v>0</v>
      </c>
      <c r="MI165" s="320">
        <v>0</v>
      </c>
      <c r="MJ165" s="320">
        <v>0</v>
      </c>
      <c r="MK165" s="320">
        <v>0</v>
      </c>
      <c r="ML165" s="320">
        <v>0</v>
      </c>
      <c r="MM165" s="320">
        <v>0</v>
      </c>
      <c r="MN165" s="320">
        <v>0</v>
      </c>
      <c r="MO165" s="320">
        <v>0</v>
      </c>
      <c r="MP165" s="320">
        <v>0</v>
      </c>
      <c r="MQ165" s="41">
        <v>0</v>
      </c>
      <c r="MR165" s="42">
        <v>0</v>
      </c>
      <c r="MS165" s="43">
        <v>0</v>
      </c>
      <c r="MT165" s="41">
        <v>0</v>
      </c>
      <c r="MU165" s="42">
        <v>0</v>
      </c>
      <c r="MV165" s="43">
        <v>0</v>
      </c>
      <c r="MW165" s="44">
        <v>215072.76290760419</v>
      </c>
      <c r="MX165" s="44">
        <v>7246.1697086321828</v>
      </c>
      <c r="MY165" s="44">
        <v>207826.593198972</v>
      </c>
      <c r="MZ165" s="41">
        <v>0</v>
      </c>
      <c r="NA165" s="42">
        <v>0</v>
      </c>
      <c r="NB165" s="43">
        <v>0</v>
      </c>
      <c r="NC165" s="41">
        <v>0</v>
      </c>
      <c r="ND165" s="42">
        <v>0</v>
      </c>
      <c r="NE165" s="43">
        <v>0</v>
      </c>
      <c r="NF165" s="41">
        <v>0</v>
      </c>
      <c r="NG165" s="42">
        <v>0</v>
      </c>
      <c r="NH165" s="43">
        <v>0</v>
      </c>
      <c r="NI165" s="41">
        <v>0</v>
      </c>
      <c r="NJ165" s="42">
        <v>0</v>
      </c>
      <c r="NK165" s="43">
        <v>0</v>
      </c>
      <c r="NL165" s="41">
        <v>0</v>
      </c>
      <c r="NM165" s="42">
        <v>0</v>
      </c>
      <c r="NN165" s="43">
        <v>0</v>
      </c>
      <c r="NO165" s="320">
        <v>0</v>
      </c>
      <c r="NP165" s="320">
        <v>0</v>
      </c>
      <c r="NQ165" s="320">
        <v>0</v>
      </c>
      <c r="NR165" s="41">
        <v>0</v>
      </c>
      <c r="NS165" s="42">
        <v>0</v>
      </c>
      <c r="NT165" s="43">
        <v>0</v>
      </c>
      <c r="NU165" s="44">
        <v>0</v>
      </c>
      <c r="NV165" s="44">
        <v>0</v>
      </c>
      <c r="NW165" s="44">
        <v>0</v>
      </c>
      <c r="NX165" s="41">
        <v>0</v>
      </c>
      <c r="NY165" s="42">
        <v>0</v>
      </c>
      <c r="NZ165" s="43">
        <v>0</v>
      </c>
      <c r="OA165" s="41">
        <v>0</v>
      </c>
      <c r="OB165" s="42">
        <v>0</v>
      </c>
      <c r="OC165" s="43">
        <v>0</v>
      </c>
      <c r="OD165" s="41">
        <v>0</v>
      </c>
      <c r="OE165" s="42">
        <v>0</v>
      </c>
      <c r="OF165" s="43">
        <v>0</v>
      </c>
      <c r="OG165" s="41">
        <v>0</v>
      </c>
      <c r="OH165" s="42">
        <v>0</v>
      </c>
      <c r="OI165" s="43">
        <v>0</v>
      </c>
      <c r="OJ165" s="41">
        <v>390.48213936212977</v>
      </c>
      <c r="OK165" s="42">
        <v>0</v>
      </c>
      <c r="OL165" s="43">
        <v>390.48213936212977</v>
      </c>
      <c r="OM165" s="41">
        <v>0</v>
      </c>
      <c r="ON165" s="42">
        <v>0</v>
      </c>
      <c r="OO165" s="43">
        <v>0</v>
      </c>
      <c r="OP165" s="320">
        <v>0</v>
      </c>
      <c r="OQ165" s="320">
        <v>0</v>
      </c>
      <c r="OR165" s="320">
        <v>0</v>
      </c>
      <c r="OS165" s="41">
        <v>0</v>
      </c>
      <c r="OT165" s="42">
        <v>0</v>
      </c>
      <c r="OU165" s="43">
        <v>0</v>
      </c>
      <c r="OV165" s="41">
        <v>0</v>
      </c>
      <c r="OW165" s="42">
        <v>0</v>
      </c>
      <c r="OX165" s="43">
        <v>0</v>
      </c>
      <c r="OY165" s="41">
        <v>0</v>
      </c>
      <c r="OZ165" s="42">
        <v>0</v>
      </c>
      <c r="PA165" s="43">
        <v>0</v>
      </c>
      <c r="PB165" s="44">
        <v>390.48213936212977</v>
      </c>
      <c r="PC165" s="44">
        <v>0</v>
      </c>
      <c r="PD165" s="45">
        <v>390.48213936212977</v>
      </c>
      <c r="PE165" s="46">
        <v>215463.24504696633</v>
      </c>
      <c r="PF165" s="46">
        <v>7246.1697086321828</v>
      </c>
      <c r="PG165" s="46">
        <v>208217.07533833414</v>
      </c>
      <c r="PH165" s="315"/>
      <c r="PI165" s="315"/>
      <c r="PJ165" s="41">
        <v>0</v>
      </c>
      <c r="PK165" s="41">
        <v>0</v>
      </c>
      <c r="PL165" s="41">
        <v>0</v>
      </c>
      <c r="PM165" s="41">
        <v>12251.250363022629</v>
      </c>
      <c r="PN165" s="41">
        <v>2842.8529340199784</v>
      </c>
      <c r="PO165" s="41">
        <v>15094.103297042608</v>
      </c>
      <c r="PP165" s="47">
        <v>15094.103297042608</v>
      </c>
      <c r="PQ165" s="41">
        <v>0</v>
      </c>
      <c r="PR165" s="47">
        <v>230557.34834400893</v>
      </c>
      <c r="PS165" s="41">
        <v>0</v>
      </c>
      <c r="PT165" s="41">
        <v>0</v>
      </c>
      <c r="PU165" s="41">
        <v>0</v>
      </c>
      <c r="PV165" s="41">
        <v>0</v>
      </c>
      <c r="PW165" s="47">
        <v>0</v>
      </c>
      <c r="PX165" s="41">
        <v>0</v>
      </c>
      <c r="PY165" s="41">
        <v>0</v>
      </c>
      <c r="PZ165" s="41">
        <v>0</v>
      </c>
      <c r="QA165" s="47">
        <v>0</v>
      </c>
      <c r="QB165" s="48">
        <v>230557.34834400893</v>
      </c>
      <c r="QC165" s="364"/>
      <c r="QD165" s="364"/>
      <c r="QG165" s="362"/>
    </row>
    <row r="166" spans="1:449" s="9" customFormat="1" ht="12.75" x14ac:dyDescent="0.2">
      <c r="A166" s="49" t="s">
        <v>372</v>
      </c>
      <c r="B166" s="335" t="s">
        <v>780</v>
      </c>
      <c r="C166" s="41">
        <v>0</v>
      </c>
      <c r="D166" s="42">
        <v>0</v>
      </c>
      <c r="E166" s="43">
        <v>0</v>
      </c>
      <c r="F166" s="41">
        <v>0</v>
      </c>
      <c r="G166" s="42">
        <v>0</v>
      </c>
      <c r="H166" s="43">
        <v>0</v>
      </c>
      <c r="I166" s="41">
        <v>0</v>
      </c>
      <c r="J166" s="42">
        <v>0</v>
      </c>
      <c r="K166" s="43">
        <v>0</v>
      </c>
      <c r="L166" s="41">
        <v>0</v>
      </c>
      <c r="M166" s="42">
        <v>0</v>
      </c>
      <c r="N166" s="43">
        <v>0</v>
      </c>
      <c r="O166" s="41">
        <v>0</v>
      </c>
      <c r="P166" s="42">
        <v>0</v>
      </c>
      <c r="Q166" s="43">
        <v>0</v>
      </c>
      <c r="R166" s="41">
        <v>0</v>
      </c>
      <c r="S166" s="42">
        <v>0</v>
      </c>
      <c r="T166" s="43">
        <v>0</v>
      </c>
      <c r="U166" s="41">
        <v>0</v>
      </c>
      <c r="V166" s="42">
        <v>0</v>
      </c>
      <c r="W166" s="43">
        <v>0</v>
      </c>
      <c r="X166" s="41">
        <v>0</v>
      </c>
      <c r="Y166" s="42">
        <v>0</v>
      </c>
      <c r="Z166" s="43">
        <v>0</v>
      </c>
      <c r="AA166" s="41">
        <v>0</v>
      </c>
      <c r="AB166" s="42">
        <v>0</v>
      </c>
      <c r="AC166" s="43">
        <v>0</v>
      </c>
      <c r="AD166" s="41">
        <v>0</v>
      </c>
      <c r="AE166" s="42">
        <v>0</v>
      </c>
      <c r="AF166" s="43">
        <v>0</v>
      </c>
      <c r="AG166" s="41">
        <v>0</v>
      </c>
      <c r="AH166" s="42">
        <v>0</v>
      </c>
      <c r="AI166" s="43">
        <v>0</v>
      </c>
      <c r="AJ166" s="41">
        <v>0</v>
      </c>
      <c r="AK166" s="42">
        <v>0</v>
      </c>
      <c r="AL166" s="43">
        <v>0</v>
      </c>
      <c r="AM166" s="41">
        <v>0</v>
      </c>
      <c r="AN166" s="42">
        <v>0</v>
      </c>
      <c r="AO166" s="43">
        <v>0</v>
      </c>
      <c r="AP166" s="41">
        <v>0</v>
      </c>
      <c r="AQ166" s="42">
        <v>0</v>
      </c>
      <c r="AR166" s="43">
        <v>0</v>
      </c>
      <c r="AS166" s="41">
        <v>0</v>
      </c>
      <c r="AT166" s="42">
        <v>0</v>
      </c>
      <c r="AU166" s="43">
        <v>0</v>
      </c>
      <c r="AV166" s="41">
        <v>0</v>
      </c>
      <c r="AW166" s="42">
        <v>0</v>
      </c>
      <c r="AX166" s="43">
        <v>0</v>
      </c>
      <c r="AY166" s="41">
        <v>0</v>
      </c>
      <c r="AZ166" s="42">
        <v>0</v>
      </c>
      <c r="BA166" s="43">
        <v>0</v>
      </c>
      <c r="BB166" s="41">
        <v>0</v>
      </c>
      <c r="BC166" s="42">
        <v>0</v>
      </c>
      <c r="BD166" s="43">
        <v>0</v>
      </c>
      <c r="BE166" s="41">
        <v>0</v>
      </c>
      <c r="BF166" s="42">
        <v>0</v>
      </c>
      <c r="BG166" s="43">
        <v>0</v>
      </c>
      <c r="BH166" s="41">
        <v>0</v>
      </c>
      <c r="BI166" s="42">
        <v>0</v>
      </c>
      <c r="BJ166" s="43">
        <v>0</v>
      </c>
      <c r="BK166" s="41">
        <v>0</v>
      </c>
      <c r="BL166" s="42">
        <v>0</v>
      </c>
      <c r="BM166" s="43">
        <v>0</v>
      </c>
      <c r="BN166" s="41">
        <v>0</v>
      </c>
      <c r="BO166" s="42">
        <v>0</v>
      </c>
      <c r="BP166" s="43">
        <v>0</v>
      </c>
      <c r="BQ166" s="41">
        <v>0</v>
      </c>
      <c r="BR166" s="42">
        <v>0</v>
      </c>
      <c r="BS166" s="43">
        <v>0</v>
      </c>
      <c r="BT166" s="41">
        <v>0</v>
      </c>
      <c r="BU166" s="42">
        <v>0</v>
      </c>
      <c r="BV166" s="43">
        <v>0</v>
      </c>
      <c r="BW166" s="41">
        <v>0</v>
      </c>
      <c r="BX166" s="42">
        <v>0</v>
      </c>
      <c r="BY166" s="43">
        <v>0</v>
      </c>
      <c r="BZ166" s="41">
        <v>0</v>
      </c>
      <c r="CA166" s="42">
        <v>0</v>
      </c>
      <c r="CB166" s="43">
        <v>0</v>
      </c>
      <c r="CC166" s="41">
        <v>0</v>
      </c>
      <c r="CD166" s="42">
        <v>0</v>
      </c>
      <c r="CE166" s="43">
        <v>0</v>
      </c>
      <c r="CF166" s="41">
        <v>0</v>
      </c>
      <c r="CG166" s="42">
        <v>0</v>
      </c>
      <c r="CH166" s="43">
        <v>0</v>
      </c>
      <c r="CI166" s="41">
        <v>0</v>
      </c>
      <c r="CJ166" s="42">
        <v>0</v>
      </c>
      <c r="CK166" s="43">
        <v>0</v>
      </c>
      <c r="CL166" s="41">
        <v>0</v>
      </c>
      <c r="CM166" s="42">
        <v>0</v>
      </c>
      <c r="CN166" s="43">
        <v>0</v>
      </c>
      <c r="CO166" s="41">
        <v>0</v>
      </c>
      <c r="CP166" s="42">
        <v>0</v>
      </c>
      <c r="CQ166" s="43">
        <v>0</v>
      </c>
      <c r="CR166" s="41">
        <v>0</v>
      </c>
      <c r="CS166" s="42">
        <v>0</v>
      </c>
      <c r="CT166" s="43">
        <v>0</v>
      </c>
      <c r="CU166" s="41">
        <v>3216.1021771813625</v>
      </c>
      <c r="CV166" s="42">
        <v>3216.1021771813625</v>
      </c>
      <c r="CW166" s="43">
        <v>0</v>
      </c>
      <c r="CX166" s="41">
        <v>0</v>
      </c>
      <c r="CY166" s="42">
        <v>0</v>
      </c>
      <c r="CZ166" s="43">
        <v>0</v>
      </c>
      <c r="DA166" s="41">
        <v>0</v>
      </c>
      <c r="DB166" s="42">
        <v>0</v>
      </c>
      <c r="DC166" s="43">
        <v>0</v>
      </c>
      <c r="DD166" s="41">
        <v>0</v>
      </c>
      <c r="DE166" s="41">
        <v>651.18957107341032</v>
      </c>
      <c r="DF166" s="42">
        <v>651.18957107341032</v>
      </c>
      <c r="DG166" s="326">
        <v>0</v>
      </c>
      <c r="DH166" s="43">
        <v>0</v>
      </c>
      <c r="DI166" s="41">
        <v>0</v>
      </c>
      <c r="DJ166" s="42">
        <v>0</v>
      </c>
      <c r="DK166" s="43">
        <v>0</v>
      </c>
      <c r="DL166" s="41">
        <v>0</v>
      </c>
      <c r="DM166" s="42">
        <v>0</v>
      </c>
      <c r="DN166" s="41">
        <v>0</v>
      </c>
      <c r="DO166" s="41">
        <v>0</v>
      </c>
      <c r="DP166" s="42">
        <v>0</v>
      </c>
      <c r="DQ166" s="43">
        <v>0</v>
      </c>
      <c r="DR166" s="41">
        <v>0</v>
      </c>
      <c r="DS166" s="41">
        <v>0</v>
      </c>
      <c r="DT166" s="42">
        <v>0</v>
      </c>
      <c r="DU166" s="43">
        <v>0</v>
      </c>
      <c r="DV166" s="41">
        <v>0</v>
      </c>
      <c r="DW166" s="42">
        <v>0</v>
      </c>
      <c r="DX166" s="43">
        <v>0</v>
      </c>
      <c r="DY166" s="41">
        <v>0</v>
      </c>
      <c r="DZ166" s="42">
        <v>0</v>
      </c>
      <c r="EA166" s="43">
        <v>0</v>
      </c>
      <c r="EB166" s="41">
        <v>0</v>
      </c>
      <c r="EC166" s="41">
        <v>6772.8675174104765</v>
      </c>
      <c r="ED166" s="42">
        <v>6772.8675174104765</v>
      </c>
      <c r="EE166" s="43">
        <v>0</v>
      </c>
      <c r="EF166" s="41">
        <v>0</v>
      </c>
      <c r="EG166" s="42">
        <v>0</v>
      </c>
      <c r="EH166" s="43">
        <v>0</v>
      </c>
      <c r="EI166" s="41">
        <v>0</v>
      </c>
      <c r="EJ166" s="42">
        <v>0</v>
      </c>
      <c r="EK166" s="43">
        <v>0</v>
      </c>
      <c r="EL166" s="41">
        <v>0</v>
      </c>
      <c r="EM166" s="41">
        <v>0</v>
      </c>
      <c r="EN166" s="42">
        <v>0</v>
      </c>
      <c r="EO166" s="43">
        <v>0</v>
      </c>
      <c r="EP166" s="41">
        <v>0</v>
      </c>
      <c r="EQ166" s="41">
        <v>0</v>
      </c>
      <c r="ER166" s="41">
        <v>0</v>
      </c>
      <c r="ES166" s="41">
        <v>0</v>
      </c>
      <c r="ET166" s="41">
        <v>71.18923295742664</v>
      </c>
      <c r="EU166" s="42">
        <v>71.18923295742664</v>
      </c>
      <c r="EV166" s="43">
        <v>0</v>
      </c>
      <c r="EW166" s="41">
        <v>0</v>
      </c>
      <c r="EX166" s="42">
        <v>0</v>
      </c>
      <c r="EY166" s="43">
        <v>0</v>
      </c>
      <c r="EZ166" s="41">
        <v>28.240473599343328</v>
      </c>
      <c r="FA166" s="42">
        <v>28.240473599343328</v>
      </c>
      <c r="FB166" s="43">
        <v>0</v>
      </c>
      <c r="FC166" s="41">
        <v>0</v>
      </c>
      <c r="FD166" s="41">
        <v>0</v>
      </c>
      <c r="FE166" s="42">
        <v>0</v>
      </c>
      <c r="FF166" s="43">
        <v>0</v>
      </c>
      <c r="FG166" s="41">
        <v>0</v>
      </c>
      <c r="FH166" s="42">
        <v>0</v>
      </c>
      <c r="FI166" s="43">
        <v>0</v>
      </c>
      <c r="FJ166" s="41">
        <v>0</v>
      </c>
      <c r="FK166" s="42">
        <v>0</v>
      </c>
      <c r="FL166" s="43">
        <v>0</v>
      </c>
      <c r="FM166" s="41">
        <v>0</v>
      </c>
      <c r="FN166" s="41">
        <v>0</v>
      </c>
      <c r="FO166" s="42">
        <v>0</v>
      </c>
      <c r="FP166" s="43">
        <v>0</v>
      </c>
      <c r="FQ166" s="41">
        <v>367.54304214492532</v>
      </c>
      <c r="FR166" s="42">
        <v>367.54304214492532</v>
      </c>
      <c r="FS166" s="43">
        <v>0</v>
      </c>
      <c r="FT166" s="41">
        <v>0</v>
      </c>
      <c r="FU166" s="41">
        <v>0</v>
      </c>
      <c r="FV166" s="41">
        <v>1922.3699471145039</v>
      </c>
      <c r="FW166" s="42">
        <v>1922.3699471145039</v>
      </c>
      <c r="FX166" s="43">
        <v>0</v>
      </c>
      <c r="FY166" s="41">
        <v>0</v>
      </c>
      <c r="FZ166" s="42">
        <v>0</v>
      </c>
      <c r="GA166" s="43">
        <v>0</v>
      </c>
      <c r="GB166" s="41">
        <v>0</v>
      </c>
      <c r="GC166" s="42">
        <v>0</v>
      </c>
      <c r="GD166" s="43">
        <v>0</v>
      </c>
      <c r="GE166" s="41">
        <v>1990.6978199379939</v>
      </c>
      <c r="GF166" s="42">
        <v>1990.6978199379939</v>
      </c>
      <c r="GG166" s="43">
        <v>0</v>
      </c>
      <c r="GH166" s="41">
        <v>0</v>
      </c>
      <c r="GI166" s="42">
        <v>0</v>
      </c>
      <c r="GJ166" s="43">
        <v>0</v>
      </c>
      <c r="GK166" s="41">
        <v>0</v>
      </c>
      <c r="GL166" s="42">
        <v>0</v>
      </c>
      <c r="GM166" s="43">
        <v>0</v>
      </c>
      <c r="GN166" s="41">
        <v>5349.1718417700085</v>
      </c>
      <c r="GO166" s="42">
        <v>1114.002142382576</v>
      </c>
      <c r="GP166" s="43">
        <v>4235.169699387432</v>
      </c>
      <c r="GQ166" s="41">
        <v>0</v>
      </c>
      <c r="GR166" s="42">
        <v>0</v>
      </c>
      <c r="GS166" s="43">
        <v>0</v>
      </c>
      <c r="GT166" s="41">
        <v>0</v>
      </c>
      <c r="GU166" s="42">
        <v>0</v>
      </c>
      <c r="GV166" s="43">
        <v>0</v>
      </c>
      <c r="GW166" s="41">
        <v>0</v>
      </c>
      <c r="GX166" s="42">
        <v>0</v>
      </c>
      <c r="GY166" s="43">
        <v>0</v>
      </c>
      <c r="GZ166" s="41">
        <v>0</v>
      </c>
      <c r="HA166" s="42">
        <v>0</v>
      </c>
      <c r="HB166" s="43">
        <v>0</v>
      </c>
      <c r="HC166" s="41">
        <v>0</v>
      </c>
      <c r="HD166" s="42">
        <v>0</v>
      </c>
      <c r="HE166" s="43">
        <v>0</v>
      </c>
      <c r="HF166" s="41">
        <v>0</v>
      </c>
      <c r="HG166" s="42">
        <v>0</v>
      </c>
      <c r="HH166" s="43">
        <v>0</v>
      </c>
      <c r="HI166" s="41">
        <v>0</v>
      </c>
      <c r="HJ166" s="42">
        <v>0</v>
      </c>
      <c r="HK166" s="43">
        <v>0</v>
      </c>
      <c r="HL166" s="41">
        <v>0</v>
      </c>
      <c r="HM166" s="42">
        <v>0</v>
      </c>
      <c r="HN166" s="43">
        <v>0</v>
      </c>
      <c r="HO166" s="41">
        <v>3036.0528977823633</v>
      </c>
      <c r="HP166" s="42">
        <v>1752.2596722313508</v>
      </c>
      <c r="HQ166" s="43">
        <v>1283.7932255510125</v>
      </c>
      <c r="HR166" s="41">
        <v>0</v>
      </c>
      <c r="HS166" s="42">
        <v>0</v>
      </c>
      <c r="HT166" s="43">
        <v>0</v>
      </c>
      <c r="HU166" s="41">
        <v>0</v>
      </c>
      <c r="HV166" s="42">
        <v>0</v>
      </c>
      <c r="HW166" s="43">
        <v>0</v>
      </c>
      <c r="HX166" s="41">
        <v>0</v>
      </c>
      <c r="HY166" s="41">
        <v>0</v>
      </c>
      <c r="HZ166" s="42">
        <v>0</v>
      </c>
      <c r="IA166" s="43">
        <v>0</v>
      </c>
      <c r="IB166" s="41">
        <v>0</v>
      </c>
      <c r="IC166" s="41">
        <v>0</v>
      </c>
      <c r="ID166" s="42">
        <v>4519.856067244993</v>
      </c>
      <c r="IE166" s="43">
        <v>988.04779343435109</v>
      </c>
      <c r="IF166" s="41">
        <v>988.04779343435109</v>
      </c>
      <c r="IG166" s="42">
        <v>0</v>
      </c>
      <c r="IH166" s="43">
        <v>595.32497258249145</v>
      </c>
      <c r="II166" s="41">
        <v>595.32497258249145</v>
      </c>
      <c r="IJ166" s="42">
        <v>0</v>
      </c>
      <c r="IK166" s="43">
        <v>2537.3192259246975</v>
      </c>
      <c r="IL166" s="41">
        <v>724.44552242948623</v>
      </c>
      <c r="IM166" s="42">
        <v>724.44552242948623</v>
      </c>
      <c r="IN166" s="43">
        <v>0</v>
      </c>
      <c r="IO166" s="41">
        <v>1387.6209177025294</v>
      </c>
      <c r="IP166" s="41">
        <v>170.35733645790299</v>
      </c>
      <c r="IQ166" s="42">
        <v>1217.2635812446265</v>
      </c>
      <c r="IR166" s="43">
        <v>417.34897700974687</v>
      </c>
      <c r="IS166" s="41">
        <v>0</v>
      </c>
      <c r="IT166" s="42">
        <v>417.34897700974687</v>
      </c>
      <c r="IU166" s="43">
        <v>963.76924703980683</v>
      </c>
      <c r="IV166" s="41">
        <v>0</v>
      </c>
      <c r="IW166" s="42">
        <v>0</v>
      </c>
      <c r="IX166" s="43">
        <v>0</v>
      </c>
      <c r="IY166" s="41">
        <v>12651.989986417924</v>
      </c>
      <c r="IZ166" s="42">
        <v>6360.0788471360229</v>
      </c>
      <c r="JA166" s="43">
        <v>6291.9111392819013</v>
      </c>
      <c r="JB166" s="41">
        <v>0</v>
      </c>
      <c r="JC166" s="42">
        <v>0</v>
      </c>
      <c r="JD166" s="43">
        <v>0</v>
      </c>
      <c r="JE166" s="41">
        <v>0</v>
      </c>
      <c r="JF166" s="42">
        <v>0</v>
      </c>
      <c r="JG166" s="43">
        <v>0</v>
      </c>
      <c r="JH166" s="41">
        <v>0</v>
      </c>
      <c r="JI166" s="42">
        <v>0</v>
      </c>
      <c r="JJ166" s="43">
        <v>0</v>
      </c>
      <c r="JK166" s="41">
        <v>0</v>
      </c>
      <c r="JL166" s="42">
        <v>0</v>
      </c>
      <c r="JM166" s="43">
        <v>0</v>
      </c>
      <c r="JN166" s="41">
        <v>70.855997283236562</v>
      </c>
      <c r="JO166" s="42">
        <v>0</v>
      </c>
      <c r="JP166" s="43">
        <v>70.855997283236562</v>
      </c>
      <c r="JQ166" s="41">
        <v>0</v>
      </c>
      <c r="JR166" s="42">
        <v>0</v>
      </c>
      <c r="JS166" s="43">
        <v>0</v>
      </c>
      <c r="JT166" s="41">
        <v>1292.5515689055842</v>
      </c>
      <c r="JU166" s="41">
        <v>1292.5515689055842</v>
      </c>
      <c r="JV166" s="42">
        <v>0</v>
      </c>
      <c r="JW166" s="43">
        <v>5306.8484057133446</v>
      </c>
      <c r="JX166" s="41">
        <v>0</v>
      </c>
      <c r="JY166" s="41">
        <v>5306.8484057133446</v>
      </c>
      <c r="JZ166" s="42">
        <v>1339169.3099551674</v>
      </c>
      <c r="KA166" s="43">
        <v>1209514.9858467658</v>
      </c>
      <c r="KB166" s="41">
        <v>129654.32410840155</v>
      </c>
      <c r="KC166" s="42">
        <v>0</v>
      </c>
      <c r="KD166" s="43">
        <v>37588.622434420962</v>
      </c>
      <c r="KE166" s="41">
        <v>37588.622434420962</v>
      </c>
      <c r="KF166" s="41">
        <v>0</v>
      </c>
      <c r="KG166" s="42">
        <v>518.93651044360377</v>
      </c>
      <c r="KH166" s="43">
        <v>0</v>
      </c>
      <c r="KI166" s="41">
        <v>0</v>
      </c>
      <c r="KJ166" s="42">
        <v>0</v>
      </c>
      <c r="KK166" s="43">
        <v>0</v>
      </c>
      <c r="KL166" s="41">
        <v>0</v>
      </c>
      <c r="KM166" s="42">
        <v>0</v>
      </c>
      <c r="KN166" s="43">
        <v>0</v>
      </c>
      <c r="KO166" s="41">
        <v>0</v>
      </c>
      <c r="KP166" s="41">
        <v>0</v>
      </c>
      <c r="KQ166" s="42">
        <v>0</v>
      </c>
      <c r="KR166" s="43">
        <v>0</v>
      </c>
      <c r="KS166" s="41">
        <v>0</v>
      </c>
      <c r="KT166" s="42">
        <v>0</v>
      </c>
      <c r="KU166" s="43">
        <v>0</v>
      </c>
      <c r="KV166" s="41">
        <v>0</v>
      </c>
      <c r="KW166" s="42">
        <v>0</v>
      </c>
      <c r="KX166" s="43">
        <v>0</v>
      </c>
      <c r="KY166" s="41">
        <v>0</v>
      </c>
      <c r="KZ166" s="42">
        <v>134.47161386798246</v>
      </c>
      <c r="LA166" s="43">
        <v>16.666730506799553</v>
      </c>
      <c r="LB166" s="41">
        <v>117.8048833611829</v>
      </c>
      <c r="LC166" s="42">
        <v>331.30052934956899</v>
      </c>
      <c r="LD166" s="43">
        <v>0</v>
      </c>
      <c r="LE166" s="41">
        <v>331.30052934956899</v>
      </c>
      <c r="LF166" s="42">
        <v>624.81255244835052</v>
      </c>
      <c r="LG166" s="43">
        <v>63.408220426248903</v>
      </c>
      <c r="LH166" s="41">
        <v>561.40433202210158</v>
      </c>
      <c r="LI166" s="42">
        <v>0</v>
      </c>
      <c r="LJ166" s="43">
        <v>31.461278360581439</v>
      </c>
      <c r="LK166" s="41">
        <v>31.461278360581439</v>
      </c>
      <c r="LL166" s="42">
        <v>0</v>
      </c>
      <c r="LM166" s="43">
        <v>34.009003562697515</v>
      </c>
      <c r="LN166" s="320">
        <v>0</v>
      </c>
      <c r="LO166" s="320">
        <v>34.009003562697515</v>
      </c>
      <c r="LP166" s="320">
        <v>1262.2179037127369</v>
      </c>
      <c r="LQ166" s="320">
        <v>0</v>
      </c>
      <c r="LR166" s="320">
        <v>1262.2179037127369</v>
      </c>
      <c r="LS166" s="320">
        <v>0</v>
      </c>
      <c r="LT166" s="320">
        <v>0</v>
      </c>
      <c r="LU166" s="320">
        <v>0</v>
      </c>
      <c r="LV166" s="320">
        <v>0</v>
      </c>
      <c r="LW166" s="320">
        <v>0</v>
      </c>
      <c r="LX166" s="320">
        <v>0</v>
      </c>
      <c r="LY166" s="320">
        <v>103.77059564835821</v>
      </c>
      <c r="LZ166" s="320">
        <v>103.77059564835821</v>
      </c>
      <c r="MA166" s="320">
        <v>0</v>
      </c>
      <c r="MB166" s="320">
        <v>0</v>
      </c>
      <c r="MC166" s="320">
        <v>0</v>
      </c>
      <c r="MD166" s="320">
        <v>0</v>
      </c>
      <c r="ME166" s="320">
        <v>126.32802075461288</v>
      </c>
      <c r="MF166" s="320">
        <v>0</v>
      </c>
      <c r="MG166" s="320">
        <v>126.32802075461288</v>
      </c>
      <c r="MH166" s="320">
        <v>0</v>
      </c>
      <c r="MI166" s="320">
        <v>0</v>
      </c>
      <c r="MJ166" s="320">
        <v>0</v>
      </c>
      <c r="MK166" s="320">
        <v>0</v>
      </c>
      <c r="ML166" s="320">
        <v>0</v>
      </c>
      <c r="MM166" s="320">
        <v>0</v>
      </c>
      <c r="MN166" s="320">
        <v>0</v>
      </c>
      <c r="MO166" s="320">
        <v>0</v>
      </c>
      <c r="MP166" s="320">
        <v>0</v>
      </c>
      <c r="MQ166" s="41">
        <v>0</v>
      </c>
      <c r="MR166" s="42">
        <v>0</v>
      </c>
      <c r="MS166" s="43">
        <v>0</v>
      </c>
      <c r="MT166" s="41">
        <v>0</v>
      </c>
      <c r="MU166" s="42">
        <v>0</v>
      </c>
      <c r="MV166" s="43">
        <v>0</v>
      </c>
      <c r="MW166" s="44">
        <v>1434786.6436003966</v>
      </c>
      <c r="MX166" s="44">
        <v>1279802.4536015689</v>
      </c>
      <c r="MY166" s="44">
        <v>154984.18999882782</v>
      </c>
      <c r="MZ166" s="41">
        <v>0</v>
      </c>
      <c r="NA166" s="42">
        <v>0</v>
      </c>
      <c r="NB166" s="43">
        <v>0</v>
      </c>
      <c r="NC166" s="41">
        <v>0</v>
      </c>
      <c r="ND166" s="42">
        <v>0</v>
      </c>
      <c r="NE166" s="43">
        <v>0</v>
      </c>
      <c r="NF166" s="41">
        <v>0</v>
      </c>
      <c r="NG166" s="42">
        <v>0</v>
      </c>
      <c r="NH166" s="43">
        <v>0</v>
      </c>
      <c r="NI166" s="41">
        <v>0</v>
      </c>
      <c r="NJ166" s="42">
        <v>0</v>
      </c>
      <c r="NK166" s="43">
        <v>0</v>
      </c>
      <c r="NL166" s="41">
        <v>0</v>
      </c>
      <c r="NM166" s="42">
        <v>0</v>
      </c>
      <c r="NN166" s="43">
        <v>0</v>
      </c>
      <c r="NO166" s="320">
        <v>0</v>
      </c>
      <c r="NP166" s="320">
        <v>0</v>
      </c>
      <c r="NQ166" s="320">
        <v>0</v>
      </c>
      <c r="NR166" s="41">
        <v>0</v>
      </c>
      <c r="NS166" s="42">
        <v>0</v>
      </c>
      <c r="NT166" s="43">
        <v>0</v>
      </c>
      <c r="NU166" s="44">
        <v>0</v>
      </c>
      <c r="NV166" s="44">
        <v>0</v>
      </c>
      <c r="NW166" s="44">
        <v>0</v>
      </c>
      <c r="NX166" s="41">
        <v>0</v>
      </c>
      <c r="NY166" s="42">
        <v>0</v>
      </c>
      <c r="NZ166" s="43">
        <v>0</v>
      </c>
      <c r="OA166" s="41">
        <v>0</v>
      </c>
      <c r="OB166" s="42">
        <v>0</v>
      </c>
      <c r="OC166" s="43">
        <v>0</v>
      </c>
      <c r="OD166" s="41">
        <v>0</v>
      </c>
      <c r="OE166" s="42">
        <v>0</v>
      </c>
      <c r="OF166" s="43">
        <v>0</v>
      </c>
      <c r="OG166" s="41">
        <v>0</v>
      </c>
      <c r="OH166" s="42">
        <v>0</v>
      </c>
      <c r="OI166" s="43">
        <v>0</v>
      </c>
      <c r="OJ166" s="41">
        <v>0</v>
      </c>
      <c r="OK166" s="42">
        <v>0</v>
      </c>
      <c r="OL166" s="43">
        <v>0</v>
      </c>
      <c r="OM166" s="41">
        <v>0</v>
      </c>
      <c r="ON166" s="42">
        <v>0</v>
      </c>
      <c r="OO166" s="43">
        <v>0</v>
      </c>
      <c r="OP166" s="320">
        <v>0</v>
      </c>
      <c r="OQ166" s="320">
        <v>0</v>
      </c>
      <c r="OR166" s="320">
        <v>0</v>
      </c>
      <c r="OS166" s="41">
        <v>441.74401179185134</v>
      </c>
      <c r="OT166" s="42">
        <v>0</v>
      </c>
      <c r="OU166" s="43">
        <v>441.74401179185134</v>
      </c>
      <c r="OV166" s="41">
        <v>0</v>
      </c>
      <c r="OW166" s="42">
        <v>0</v>
      </c>
      <c r="OX166" s="43">
        <v>0</v>
      </c>
      <c r="OY166" s="41">
        <v>0</v>
      </c>
      <c r="OZ166" s="42">
        <v>0</v>
      </c>
      <c r="PA166" s="43">
        <v>0</v>
      </c>
      <c r="PB166" s="44">
        <v>441.74401179185134</v>
      </c>
      <c r="PC166" s="44">
        <v>0</v>
      </c>
      <c r="PD166" s="45">
        <v>441.74401179185134</v>
      </c>
      <c r="PE166" s="46">
        <v>1435228.3876121885</v>
      </c>
      <c r="PF166" s="46">
        <v>1279802.4536015689</v>
      </c>
      <c r="PG166" s="46">
        <v>155425.93401061968</v>
      </c>
      <c r="PH166" s="315"/>
      <c r="PI166" s="315"/>
      <c r="PJ166" s="41">
        <v>0</v>
      </c>
      <c r="PK166" s="41">
        <v>0</v>
      </c>
      <c r="PL166" s="41">
        <v>0</v>
      </c>
      <c r="PM166" s="41">
        <v>237060.02164289908</v>
      </c>
      <c r="PN166" s="41">
        <v>27539.295133107349</v>
      </c>
      <c r="PO166" s="41">
        <v>264599.31677600642</v>
      </c>
      <c r="PP166" s="47">
        <v>264599.31677600642</v>
      </c>
      <c r="PQ166" s="41">
        <v>0</v>
      </c>
      <c r="PR166" s="47">
        <v>1699827.704388195</v>
      </c>
      <c r="PS166" s="41">
        <v>0</v>
      </c>
      <c r="PT166" s="41">
        <v>0</v>
      </c>
      <c r="PU166" s="41">
        <v>0</v>
      </c>
      <c r="PV166" s="41">
        <v>0</v>
      </c>
      <c r="PW166" s="47">
        <v>0</v>
      </c>
      <c r="PX166" s="41">
        <v>0</v>
      </c>
      <c r="PY166" s="41">
        <v>0</v>
      </c>
      <c r="PZ166" s="41">
        <v>0</v>
      </c>
      <c r="QA166" s="47">
        <v>0</v>
      </c>
      <c r="QB166" s="48">
        <v>1699827.704388195</v>
      </c>
      <c r="QC166" s="364"/>
      <c r="QD166" s="364"/>
      <c r="QG166" s="362"/>
    </row>
    <row r="167" spans="1:449" s="9" customFormat="1" ht="12.75" x14ac:dyDescent="0.2">
      <c r="A167" s="49" t="s">
        <v>374</v>
      </c>
      <c r="B167" s="335" t="s">
        <v>380</v>
      </c>
      <c r="C167" s="41">
        <v>0</v>
      </c>
      <c r="D167" s="42">
        <v>0</v>
      </c>
      <c r="E167" s="43">
        <v>0</v>
      </c>
      <c r="F167" s="41">
        <v>0</v>
      </c>
      <c r="G167" s="42">
        <v>0</v>
      </c>
      <c r="H167" s="43">
        <v>0</v>
      </c>
      <c r="I167" s="41">
        <v>0</v>
      </c>
      <c r="J167" s="42">
        <v>0</v>
      </c>
      <c r="K167" s="43">
        <v>0</v>
      </c>
      <c r="L167" s="41">
        <v>0</v>
      </c>
      <c r="M167" s="42">
        <v>0</v>
      </c>
      <c r="N167" s="43">
        <v>0</v>
      </c>
      <c r="O167" s="41">
        <v>0</v>
      </c>
      <c r="P167" s="42">
        <v>0</v>
      </c>
      <c r="Q167" s="43">
        <v>0</v>
      </c>
      <c r="R167" s="41">
        <v>0</v>
      </c>
      <c r="S167" s="42">
        <v>0</v>
      </c>
      <c r="T167" s="43">
        <v>0</v>
      </c>
      <c r="U167" s="41">
        <v>0</v>
      </c>
      <c r="V167" s="42">
        <v>0</v>
      </c>
      <c r="W167" s="43">
        <v>0</v>
      </c>
      <c r="X167" s="41">
        <v>0</v>
      </c>
      <c r="Y167" s="42">
        <v>0</v>
      </c>
      <c r="Z167" s="43">
        <v>0</v>
      </c>
      <c r="AA167" s="41">
        <v>0</v>
      </c>
      <c r="AB167" s="42">
        <v>0</v>
      </c>
      <c r="AC167" s="43">
        <v>0</v>
      </c>
      <c r="AD167" s="41">
        <v>0</v>
      </c>
      <c r="AE167" s="42">
        <v>0</v>
      </c>
      <c r="AF167" s="43">
        <v>0</v>
      </c>
      <c r="AG167" s="41">
        <v>0</v>
      </c>
      <c r="AH167" s="42">
        <v>0</v>
      </c>
      <c r="AI167" s="43">
        <v>0</v>
      </c>
      <c r="AJ167" s="41">
        <v>0</v>
      </c>
      <c r="AK167" s="42">
        <v>0</v>
      </c>
      <c r="AL167" s="43">
        <v>0</v>
      </c>
      <c r="AM167" s="41">
        <v>0</v>
      </c>
      <c r="AN167" s="42">
        <v>0</v>
      </c>
      <c r="AO167" s="43">
        <v>0</v>
      </c>
      <c r="AP167" s="41">
        <v>0</v>
      </c>
      <c r="AQ167" s="42">
        <v>0</v>
      </c>
      <c r="AR167" s="43">
        <v>0</v>
      </c>
      <c r="AS167" s="41">
        <v>0</v>
      </c>
      <c r="AT167" s="42">
        <v>0</v>
      </c>
      <c r="AU167" s="43">
        <v>0</v>
      </c>
      <c r="AV167" s="41">
        <v>0</v>
      </c>
      <c r="AW167" s="42">
        <v>0</v>
      </c>
      <c r="AX167" s="43">
        <v>0</v>
      </c>
      <c r="AY167" s="41">
        <v>0</v>
      </c>
      <c r="AZ167" s="42">
        <v>0</v>
      </c>
      <c r="BA167" s="43">
        <v>0</v>
      </c>
      <c r="BB167" s="41">
        <v>0</v>
      </c>
      <c r="BC167" s="42">
        <v>0</v>
      </c>
      <c r="BD167" s="43">
        <v>0</v>
      </c>
      <c r="BE167" s="41">
        <v>0</v>
      </c>
      <c r="BF167" s="42">
        <v>0</v>
      </c>
      <c r="BG167" s="43">
        <v>0</v>
      </c>
      <c r="BH167" s="41">
        <v>0</v>
      </c>
      <c r="BI167" s="42">
        <v>0</v>
      </c>
      <c r="BJ167" s="43">
        <v>0</v>
      </c>
      <c r="BK167" s="41">
        <v>0</v>
      </c>
      <c r="BL167" s="42">
        <v>0</v>
      </c>
      <c r="BM167" s="43">
        <v>0</v>
      </c>
      <c r="BN167" s="41">
        <v>0</v>
      </c>
      <c r="BO167" s="42">
        <v>0</v>
      </c>
      <c r="BP167" s="43">
        <v>0</v>
      </c>
      <c r="BQ167" s="41">
        <v>0</v>
      </c>
      <c r="BR167" s="42">
        <v>0</v>
      </c>
      <c r="BS167" s="43">
        <v>0</v>
      </c>
      <c r="BT167" s="41">
        <v>0</v>
      </c>
      <c r="BU167" s="42">
        <v>0</v>
      </c>
      <c r="BV167" s="43">
        <v>0</v>
      </c>
      <c r="BW167" s="41">
        <v>0</v>
      </c>
      <c r="BX167" s="42">
        <v>0</v>
      </c>
      <c r="BY167" s="43">
        <v>0</v>
      </c>
      <c r="BZ167" s="41">
        <v>0</v>
      </c>
      <c r="CA167" s="42">
        <v>0</v>
      </c>
      <c r="CB167" s="43">
        <v>0</v>
      </c>
      <c r="CC167" s="41">
        <v>0</v>
      </c>
      <c r="CD167" s="42">
        <v>0</v>
      </c>
      <c r="CE167" s="43">
        <v>0</v>
      </c>
      <c r="CF167" s="41">
        <v>0</v>
      </c>
      <c r="CG167" s="42">
        <v>0</v>
      </c>
      <c r="CH167" s="43">
        <v>0</v>
      </c>
      <c r="CI167" s="41">
        <v>0</v>
      </c>
      <c r="CJ167" s="42">
        <v>0</v>
      </c>
      <c r="CK167" s="43">
        <v>0</v>
      </c>
      <c r="CL167" s="41">
        <v>0</v>
      </c>
      <c r="CM167" s="42">
        <v>0</v>
      </c>
      <c r="CN167" s="43">
        <v>0</v>
      </c>
      <c r="CO167" s="41">
        <v>0</v>
      </c>
      <c r="CP167" s="42">
        <v>0</v>
      </c>
      <c r="CQ167" s="43">
        <v>0</v>
      </c>
      <c r="CR167" s="41">
        <v>0</v>
      </c>
      <c r="CS167" s="42">
        <v>0</v>
      </c>
      <c r="CT167" s="43">
        <v>0</v>
      </c>
      <c r="CU167" s="41">
        <v>0</v>
      </c>
      <c r="CV167" s="42">
        <v>0</v>
      </c>
      <c r="CW167" s="43">
        <v>0</v>
      </c>
      <c r="CX167" s="41">
        <v>0</v>
      </c>
      <c r="CY167" s="42">
        <v>0</v>
      </c>
      <c r="CZ167" s="43">
        <v>0</v>
      </c>
      <c r="DA167" s="41">
        <v>0</v>
      </c>
      <c r="DB167" s="42">
        <v>0</v>
      </c>
      <c r="DC167" s="43">
        <v>0</v>
      </c>
      <c r="DD167" s="41">
        <v>0</v>
      </c>
      <c r="DE167" s="41">
        <v>0</v>
      </c>
      <c r="DF167" s="42">
        <v>0</v>
      </c>
      <c r="DG167" s="326">
        <v>0</v>
      </c>
      <c r="DH167" s="43">
        <v>0</v>
      </c>
      <c r="DI167" s="41">
        <v>0</v>
      </c>
      <c r="DJ167" s="42">
        <v>0</v>
      </c>
      <c r="DK167" s="43">
        <v>0</v>
      </c>
      <c r="DL167" s="41">
        <v>0</v>
      </c>
      <c r="DM167" s="42">
        <v>0</v>
      </c>
      <c r="DN167" s="41">
        <v>0</v>
      </c>
      <c r="DO167" s="41">
        <v>0</v>
      </c>
      <c r="DP167" s="42">
        <v>0</v>
      </c>
      <c r="DQ167" s="43">
        <v>0</v>
      </c>
      <c r="DR167" s="41">
        <v>0</v>
      </c>
      <c r="DS167" s="41">
        <v>0</v>
      </c>
      <c r="DT167" s="42">
        <v>0</v>
      </c>
      <c r="DU167" s="43">
        <v>0</v>
      </c>
      <c r="DV167" s="41">
        <v>0</v>
      </c>
      <c r="DW167" s="42">
        <v>0</v>
      </c>
      <c r="DX167" s="43">
        <v>0</v>
      </c>
      <c r="DY167" s="41">
        <v>226.49682037303305</v>
      </c>
      <c r="DZ167" s="42">
        <v>226.49682037303305</v>
      </c>
      <c r="EA167" s="43">
        <v>0</v>
      </c>
      <c r="EB167" s="41">
        <v>0</v>
      </c>
      <c r="EC167" s="41">
        <v>0</v>
      </c>
      <c r="ED167" s="42">
        <v>0</v>
      </c>
      <c r="EE167" s="43">
        <v>0</v>
      </c>
      <c r="EF167" s="41">
        <v>0</v>
      </c>
      <c r="EG167" s="42">
        <v>0</v>
      </c>
      <c r="EH167" s="43">
        <v>0</v>
      </c>
      <c r="EI167" s="41">
        <v>0</v>
      </c>
      <c r="EJ167" s="42">
        <v>0</v>
      </c>
      <c r="EK167" s="43">
        <v>0</v>
      </c>
      <c r="EL167" s="41">
        <v>0</v>
      </c>
      <c r="EM167" s="41">
        <v>0</v>
      </c>
      <c r="EN167" s="42">
        <v>0</v>
      </c>
      <c r="EO167" s="43">
        <v>0</v>
      </c>
      <c r="EP167" s="41">
        <v>0</v>
      </c>
      <c r="EQ167" s="41">
        <v>0</v>
      </c>
      <c r="ER167" s="41">
        <v>0</v>
      </c>
      <c r="ES167" s="41">
        <v>0</v>
      </c>
      <c r="ET167" s="41">
        <v>0</v>
      </c>
      <c r="EU167" s="42">
        <v>0</v>
      </c>
      <c r="EV167" s="43">
        <v>0</v>
      </c>
      <c r="EW167" s="41">
        <v>0</v>
      </c>
      <c r="EX167" s="42">
        <v>0</v>
      </c>
      <c r="EY167" s="43">
        <v>0</v>
      </c>
      <c r="EZ167" s="41">
        <v>0</v>
      </c>
      <c r="FA167" s="42">
        <v>0</v>
      </c>
      <c r="FB167" s="43">
        <v>0</v>
      </c>
      <c r="FC167" s="41">
        <v>0</v>
      </c>
      <c r="FD167" s="41">
        <v>0</v>
      </c>
      <c r="FE167" s="42">
        <v>0</v>
      </c>
      <c r="FF167" s="43">
        <v>0</v>
      </c>
      <c r="FG167" s="41">
        <v>0</v>
      </c>
      <c r="FH167" s="42">
        <v>0</v>
      </c>
      <c r="FI167" s="43">
        <v>0</v>
      </c>
      <c r="FJ167" s="41">
        <v>0</v>
      </c>
      <c r="FK167" s="42">
        <v>0</v>
      </c>
      <c r="FL167" s="43">
        <v>0</v>
      </c>
      <c r="FM167" s="41">
        <v>1.2074025863186055</v>
      </c>
      <c r="FN167" s="41">
        <v>0</v>
      </c>
      <c r="FO167" s="42">
        <v>0</v>
      </c>
      <c r="FP167" s="43">
        <v>0</v>
      </c>
      <c r="FQ167" s="41">
        <v>0</v>
      </c>
      <c r="FR167" s="42">
        <v>0</v>
      </c>
      <c r="FS167" s="43">
        <v>0</v>
      </c>
      <c r="FT167" s="41">
        <v>0</v>
      </c>
      <c r="FU167" s="41">
        <v>0</v>
      </c>
      <c r="FV167" s="41">
        <v>0</v>
      </c>
      <c r="FW167" s="42">
        <v>0</v>
      </c>
      <c r="FX167" s="43">
        <v>0</v>
      </c>
      <c r="FY167" s="41">
        <v>0</v>
      </c>
      <c r="FZ167" s="42">
        <v>0</v>
      </c>
      <c r="GA167" s="43">
        <v>0</v>
      </c>
      <c r="GB167" s="41">
        <v>0</v>
      </c>
      <c r="GC167" s="42">
        <v>0</v>
      </c>
      <c r="GD167" s="43">
        <v>0</v>
      </c>
      <c r="GE167" s="41">
        <v>247.12995973278538</v>
      </c>
      <c r="GF167" s="42">
        <v>247.12995973278538</v>
      </c>
      <c r="GG167" s="43">
        <v>0</v>
      </c>
      <c r="GH167" s="41">
        <v>0</v>
      </c>
      <c r="GI167" s="42">
        <v>0</v>
      </c>
      <c r="GJ167" s="43">
        <v>0</v>
      </c>
      <c r="GK167" s="41">
        <v>0</v>
      </c>
      <c r="GL167" s="42">
        <v>0</v>
      </c>
      <c r="GM167" s="43">
        <v>0</v>
      </c>
      <c r="GN167" s="41">
        <v>91.531044457642153</v>
      </c>
      <c r="GO167" s="42">
        <v>0</v>
      </c>
      <c r="GP167" s="43">
        <v>91.531044457642153</v>
      </c>
      <c r="GQ167" s="41">
        <v>192.78633433667281</v>
      </c>
      <c r="GR167" s="42">
        <v>0</v>
      </c>
      <c r="GS167" s="43">
        <v>192.78633433667281</v>
      </c>
      <c r="GT167" s="41">
        <v>41.117174468653616</v>
      </c>
      <c r="GU167" s="42">
        <v>0</v>
      </c>
      <c r="GV167" s="43">
        <v>41.117174468653616</v>
      </c>
      <c r="GW167" s="41">
        <v>0</v>
      </c>
      <c r="GX167" s="42">
        <v>0</v>
      </c>
      <c r="GY167" s="43">
        <v>0</v>
      </c>
      <c r="GZ167" s="41">
        <v>0</v>
      </c>
      <c r="HA167" s="42">
        <v>0</v>
      </c>
      <c r="HB167" s="43">
        <v>0</v>
      </c>
      <c r="HC167" s="41">
        <v>0</v>
      </c>
      <c r="HD167" s="42">
        <v>0</v>
      </c>
      <c r="HE167" s="43">
        <v>0</v>
      </c>
      <c r="HF167" s="41">
        <v>0</v>
      </c>
      <c r="HG167" s="42">
        <v>0</v>
      </c>
      <c r="HH167" s="43">
        <v>0</v>
      </c>
      <c r="HI167" s="41">
        <v>0</v>
      </c>
      <c r="HJ167" s="42">
        <v>0</v>
      </c>
      <c r="HK167" s="43">
        <v>0</v>
      </c>
      <c r="HL167" s="41">
        <v>0</v>
      </c>
      <c r="HM167" s="42">
        <v>0</v>
      </c>
      <c r="HN167" s="43">
        <v>0</v>
      </c>
      <c r="HO167" s="41">
        <v>478.4618063234131</v>
      </c>
      <c r="HP167" s="42">
        <v>15.53193350713982</v>
      </c>
      <c r="HQ167" s="43">
        <v>462.9298728162733</v>
      </c>
      <c r="HR167" s="41">
        <v>0</v>
      </c>
      <c r="HS167" s="42">
        <v>0</v>
      </c>
      <c r="HT167" s="43">
        <v>0</v>
      </c>
      <c r="HU167" s="41">
        <v>0</v>
      </c>
      <c r="HV167" s="42">
        <v>0</v>
      </c>
      <c r="HW167" s="43">
        <v>0</v>
      </c>
      <c r="HX167" s="41">
        <v>0</v>
      </c>
      <c r="HY167" s="41">
        <v>0</v>
      </c>
      <c r="HZ167" s="42">
        <v>0</v>
      </c>
      <c r="IA167" s="43">
        <v>0</v>
      </c>
      <c r="IB167" s="41">
        <v>0</v>
      </c>
      <c r="IC167" s="41">
        <v>0</v>
      </c>
      <c r="ID167" s="42">
        <v>0</v>
      </c>
      <c r="IE167" s="43">
        <v>0</v>
      </c>
      <c r="IF167" s="41">
        <v>0</v>
      </c>
      <c r="IG167" s="42">
        <v>0</v>
      </c>
      <c r="IH167" s="43">
        <v>0</v>
      </c>
      <c r="II167" s="41">
        <v>0</v>
      </c>
      <c r="IJ167" s="42">
        <v>0</v>
      </c>
      <c r="IK167" s="43">
        <v>5056.738112980097</v>
      </c>
      <c r="IL167" s="41">
        <v>0</v>
      </c>
      <c r="IM167" s="42">
        <v>0</v>
      </c>
      <c r="IN167" s="43">
        <v>0</v>
      </c>
      <c r="IO167" s="41">
        <v>0</v>
      </c>
      <c r="IP167" s="41">
        <v>0</v>
      </c>
      <c r="IQ167" s="42">
        <v>0</v>
      </c>
      <c r="IR167" s="43">
        <v>0</v>
      </c>
      <c r="IS167" s="41">
        <v>0</v>
      </c>
      <c r="IT167" s="42">
        <v>0</v>
      </c>
      <c r="IU167" s="43">
        <v>0</v>
      </c>
      <c r="IV167" s="41">
        <v>1.6449645671734547</v>
      </c>
      <c r="IW167" s="42">
        <v>0</v>
      </c>
      <c r="IX167" s="43">
        <v>1.6449645671734547</v>
      </c>
      <c r="IY167" s="41">
        <v>0</v>
      </c>
      <c r="IZ167" s="42">
        <v>0</v>
      </c>
      <c r="JA167" s="43">
        <v>0</v>
      </c>
      <c r="JB167" s="41">
        <v>0</v>
      </c>
      <c r="JC167" s="42">
        <v>0</v>
      </c>
      <c r="JD167" s="43">
        <v>0</v>
      </c>
      <c r="JE167" s="41">
        <v>0</v>
      </c>
      <c r="JF167" s="42">
        <v>0</v>
      </c>
      <c r="JG167" s="43">
        <v>0</v>
      </c>
      <c r="JH167" s="41">
        <v>0</v>
      </c>
      <c r="JI167" s="42">
        <v>0</v>
      </c>
      <c r="JJ167" s="43">
        <v>0</v>
      </c>
      <c r="JK167" s="41">
        <v>0</v>
      </c>
      <c r="JL167" s="42">
        <v>0</v>
      </c>
      <c r="JM167" s="43">
        <v>0</v>
      </c>
      <c r="JN167" s="41">
        <v>0</v>
      </c>
      <c r="JO167" s="42">
        <v>0</v>
      </c>
      <c r="JP167" s="43">
        <v>0</v>
      </c>
      <c r="JQ167" s="41">
        <v>6162.3808542328252</v>
      </c>
      <c r="JR167" s="42">
        <v>0</v>
      </c>
      <c r="JS167" s="43">
        <v>6162.3808542328252</v>
      </c>
      <c r="JT167" s="41">
        <v>0</v>
      </c>
      <c r="JU167" s="41">
        <v>0</v>
      </c>
      <c r="JV167" s="42">
        <v>0</v>
      </c>
      <c r="JW167" s="43">
        <v>0</v>
      </c>
      <c r="JX167" s="41">
        <v>0</v>
      </c>
      <c r="JY167" s="41">
        <v>0</v>
      </c>
      <c r="JZ167" s="42">
        <v>0</v>
      </c>
      <c r="KA167" s="43">
        <v>0</v>
      </c>
      <c r="KB167" s="41">
        <v>0</v>
      </c>
      <c r="KC167" s="42">
        <v>432646.75340589858</v>
      </c>
      <c r="KD167" s="43">
        <v>0</v>
      </c>
      <c r="KE167" s="41">
        <v>0</v>
      </c>
      <c r="KF167" s="41">
        <v>0</v>
      </c>
      <c r="KG167" s="42">
        <v>0</v>
      </c>
      <c r="KH167" s="43">
        <v>0</v>
      </c>
      <c r="KI167" s="41">
        <v>0</v>
      </c>
      <c r="KJ167" s="42">
        <v>0</v>
      </c>
      <c r="KK167" s="43">
        <v>0</v>
      </c>
      <c r="KL167" s="41">
        <v>0</v>
      </c>
      <c r="KM167" s="42">
        <v>0</v>
      </c>
      <c r="KN167" s="43">
        <v>0</v>
      </c>
      <c r="KO167" s="41">
        <v>0</v>
      </c>
      <c r="KP167" s="41">
        <v>0</v>
      </c>
      <c r="KQ167" s="42">
        <v>0</v>
      </c>
      <c r="KR167" s="43">
        <v>0</v>
      </c>
      <c r="KS167" s="41">
        <v>0</v>
      </c>
      <c r="KT167" s="42">
        <v>0</v>
      </c>
      <c r="KU167" s="43">
        <v>0</v>
      </c>
      <c r="KV167" s="41">
        <v>0</v>
      </c>
      <c r="KW167" s="42">
        <v>0</v>
      </c>
      <c r="KX167" s="43">
        <v>0</v>
      </c>
      <c r="KY167" s="41">
        <v>0</v>
      </c>
      <c r="KZ167" s="42">
        <v>0</v>
      </c>
      <c r="LA167" s="43">
        <v>0</v>
      </c>
      <c r="LB167" s="41">
        <v>0</v>
      </c>
      <c r="LC167" s="42">
        <v>0</v>
      </c>
      <c r="LD167" s="43">
        <v>0</v>
      </c>
      <c r="LE167" s="41">
        <v>0</v>
      </c>
      <c r="LF167" s="42">
        <v>0</v>
      </c>
      <c r="LG167" s="43">
        <v>0</v>
      </c>
      <c r="LH167" s="41">
        <v>0</v>
      </c>
      <c r="LI167" s="42">
        <v>0</v>
      </c>
      <c r="LJ167" s="43">
        <v>0</v>
      </c>
      <c r="LK167" s="41">
        <v>0</v>
      </c>
      <c r="LL167" s="42">
        <v>0</v>
      </c>
      <c r="LM167" s="43">
        <v>65.345177688796369</v>
      </c>
      <c r="LN167" s="320">
        <v>65.345177688796369</v>
      </c>
      <c r="LO167" s="320">
        <v>0</v>
      </c>
      <c r="LP167" s="320">
        <v>0</v>
      </c>
      <c r="LQ167" s="320">
        <v>0</v>
      </c>
      <c r="LR167" s="320">
        <v>0</v>
      </c>
      <c r="LS167" s="320">
        <v>0</v>
      </c>
      <c r="LT167" s="320">
        <v>0</v>
      </c>
      <c r="LU167" s="320">
        <v>0</v>
      </c>
      <c r="LV167" s="320">
        <v>0</v>
      </c>
      <c r="LW167" s="320">
        <v>0</v>
      </c>
      <c r="LX167" s="320">
        <v>0</v>
      </c>
      <c r="LY167" s="320">
        <v>0</v>
      </c>
      <c r="LZ167" s="320">
        <v>0</v>
      </c>
      <c r="MA167" s="320">
        <v>0</v>
      </c>
      <c r="MB167" s="320">
        <v>0</v>
      </c>
      <c r="MC167" s="320">
        <v>0</v>
      </c>
      <c r="MD167" s="320">
        <v>0</v>
      </c>
      <c r="ME167" s="320">
        <v>0</v>
      </c>
      <c r="MF167" s="320">
        <v>0</v>
      </c>
      <c r="MG167" s="320">
        <v>0</v>
      </c>
      <c r="MH167" s="320">
        <v>0</v>
      </c>
      <c r="MI167" s="320">
        <v>0</v>
      </c>
      <c r="MJ167" s="320">
        <v>0</v>
      </c>
      <c r="MK167" s="320">
        <v>0</v>
      </c>
      <c r="ML167" s="320">
        <v>0</v>
      </c>
      <c r="MM167" s="320">
        <v>0</v>
      </c>
      <c r="MN167" s="320">
        <v>0</v>
      </c>
      <c r="MO167" s="320">
        <v>0</v>
      </c>
      <c r="MP167" s="320">
        <v>0</v>
      </c>
      <c r="MQ167" s="41">
        <v>0</v>
      </c>
      <c r="MR167" s="42">
        <v>0</v>
      </c>
      <c r="MS167" s="43">
        <v>0</v>
      </c>
      <c r="MT167" s="41">
        <v>0</v>
      </c>
      <c r="MU167" s="42">
        <v>0</v>
      </c>
      <c r="MV167" s="43">
        <v>0</v>
      </c>
      <c r="MW167" s="44">
        <v>445211.59305764601</v>
      </c>
      <c r="MX167" s="44">
        <v>40262.034841087298</v>
      </c>
      <c r="MY167" s="44">
        <v>404949.55821655865</v>
      </c>
      <c r="MZ167" s="41">
        <v>0</v>
      </c>
      <c r="NA167" s="42">
        <v>0</v>
      </c>
      <c r="NB167" s="43">
        <v>0</v>
      </c>
      <c r="NC167" s="41">
        <v>0</v>
      </c>
      <c r="ND167" s="42">
        <v>0</v>
      </c>
      <c r="NE167" s="43">
        <v>0</v>
      </c>
      <c r="NF167" s="41">
        <v>0</v>
      </c>
      <c r="NG167" s="42">
        <v>0</v>
      </c>
      <c r="NH167" s="43">
        <v>0</v>
      </c>
      <c r="NI167" s="41">
        <v>0</v>
      </c>
      <c r="NJ167" s="42">
        <v>0</v>
      </c>
      <c r="NK167" s="43">
        <v>0</v>
      </c>
      <c r="NL167" s="41">
        <v>0</v>
      </c>
      <c r="NM167" s="42">
        <v>0</v>
      </c>
      <c r="NN167" s="43">
        <v>0</v>
      </c>
      <c r="NO167" s="320">
        <v>0</v>
      </c>
      <c r="NP167" s="320">
        <v>0</v>
      </c>
      <c r="NQ167" s="320">
        <v>0</v>
      </c>
      <c r="NR167" s="41">
        <v>0</v>
      </c>
      <c r="NS167" s="42">
        <v>0</v>
      </c>
      <c r="NT167" s="43">
        <v>0</v>
      </c>
      <c r="NU167" s="44">
        <v>0</v>
      </c>
      <c r="NV167" s="44">
        <v>0</v>
      </c>
      <c r="NW167" s="44">
        <v>0</v>
      </c>
      <c r="NX167" s="41">
        <v>0</v>
      </c>
      <c r="NY167" s="42">
        <v>0</v>
      </c>
      <c r="NZ167" s="43">
        <v>0</v>
      </c>
      <c r="OA167" s="41">
        <v>0</v>
      </c>
      <c r="OB167" s="42">
        <v>0</v>
      </c>
      <c r="OC167" s="43">
        <v>0</v>
      </c>
      <c r="OD167" s="41">
        <v>0</v>
      </c>
      <c r="OE167" s="42">
        <v>0</v>
      </c>
      <c r="OF167" s="43">
        <v>0</v>
      </c>
      <c r="OG167" s="41">
        <v>0</v>
      </c>
      <c r="OH167" s="42">
        <v>0</v>
      </c>
      <c r="OI167" s="43">
        <v>0</v>
      </c>
      <c r="OJ167" s="41">
        <v>1218.0144352866519</v>
      </c>
      <c r="OK167" s="42">
        <v>0</v>
      </c>
      <c r="OL167" s="43">
        <v>1218.0144352866519</v>
      </c>
      <c r="OM167" s="41">
        <v>636.9005359993829</v>
      </c>
      <c r="ON167" s="42">
        <v>0</v>
      </c>
      <c r="OO167" s="43">
        <v>636.9005359993829</v>
      </c>
      <c r="OP167" s="320">
        <v>33.974773027252347</v>
      </c>
      <c r="OQ167" s="320">
        <v>0</v>
      </c>
      <c r="OR167" s="320">
        <v>33.974773027252347</v>
      </c>
      <c r="OS167" s="41">
        <v>4632.1428760483423</v>
      </c>
      <c r="OT167" s="42">
        <v>0</v>
      </c>
      <c r="OU167" s="43">
        <v>4632.1428760483423</v>
      </c>
      <c r="OV167" s="41">
        <v>0</v>
      </c>
      <c r="OW167" s="42">
        <v>0</v>
      </c>
      <c r="OX167" s="43">
        <v>0</v>
      </c>
      <c r="OY167" s="41">
        <v>2073.1334095497018</v>
      </c>
      <c r="OZ167" s="42">
        <v>0</v>
      </c>
      <c r="PA167" s="43">
        <v>2073.1334095497018</v>
      </c>
      <c r="PB167" s="44">
        <v>8594.1660299113319</v>
      </c>
      <c r="PC167" s="44">
        <v>0</v>
      </c>
      <c r="PD167" s="45">
        <v>8594.1660299113319</v>
      </c>
      <c r="PE167" s="46">
        <v>453805.75908755732</v>
      </c>
      <c r="PF167" s="46">
        <v>40262.034841087298</v>
      </c>
      <c r="PG167" s="46">
        <v>413543.72424646997</v>
      </c>
      <c r="PH167" s="315"/>
      <c r="PI167" s="315"/>
      <c r="PJ167" s="41">
        <v>0</v>
      </c>
      <c r="PK167" s="41">
        <v>0</v>
      </c>
      <c r="PL167" s="41">
        <v>0</v>
      </c>
      <c r="PM167" s="41">
        <v>2243.587255694435</v>
      </c>
      <c r="PN167" s="41">
        <v>0</v>
      </c>
      <c r="PO167" s="41">
        <v>2243.587255694435</v>
      </c>
      <c r="PP167" s="47">
        <v>2243.587255694435</v>
      </c>
      <c r="PQ167" s="41">
        <v>0</v>
      </c>
      <c r="PR167" s="47">
        <v>456049.34634325176</v>
      </c>
      <c r="PS167" s="41">
        <v>0</v>
      </c>
      <c r="PT167" s="41">
        <v>0</v>
      </c>
      <c r="PU167" s="41">
        <v>0</v>
      </c>
      <c r="PV167" s="41">
        <v>0</v>
      </c>
      <c r="PW167" s="47">
        <v>0</v>
      </c>
      <c r="PX167" s="41">
        <v>0</v>
      </c>
      <c r="PY167" s="41">
        <v>0</v>
      </c>
      <c r="PZ167" s="41">
        <v>0</v>
      </c>
      <c r="QA167" s="47">
        <v>0</v>
      </c>
      <c r="QB167" s="48">
        <v>456049.34634325176</v>
      </c>
      <c r="QC167" s="364"/>
      <c r="QD167" s="364"/>
      <c r="QG167" s="362"/>
    </row>
    <row r="168" spans="1:449" s="9" customFormat="1" ht="12.75" x14ac:dyDescent="0.2">
      <c r="A168" s="49" t="s">
        <v>376</v>
      </c>
      <c r="B168" s="335" t="s">
        <v>382</v>
      </c>
      <c r="C168" s="41">
        <v>0</v>
      </c>
      <c r="D168" s="42">
        <v>0</v>
      </c>
      <c r="E168" s="43">
        <v>0</v>
      </c>
      <c r="F168" s="41">
        <v>0</v>
      </c>
      <c r="G168" s="42">
        <v>0</v>
      </c>
      <c r="H168" s="43">
        <v>0</v>
      </c>
      <c r="I168" s="41">
        <v>0</v>
      </c>
      <c r="J168" s="42">
        <v>0</v>
      </c>
      <c r="K168" s="43">
        <v>0</v>
      </c>
      <c r="L168" s="41">
        <v>0</v>
      </c>
      <c r="M168" s="42">
        <v>0</v>
      </c>
      <c r="N168" s="43">
        <v>0</v>
      </c>
      <c r="O168" s="41">
        <v>0</v>
      </c>
      <c r="P168" s="42">
        <v>0</v>
      </c>
      <c r="Q168" s="43">
        <v>0</v>
      </c>
      <c r="R168" s="41">
        <v>0</v>
      </c>
      <c r="S168" s="42">
        <v>0</v>
      </c>
      <c r="T168" s="43">
        <v>0</v>
      </c>
      <c r="U168" s="41">
        <v>0</v>
      </c>
      <c r="V168" s="42">
        <v>0</v>
      </c>
      <c r="W168" s="43">
        <v>0</v>
      </c>
      <c r="X168" s="41">
        <v>0</v>
      </c>
      <c r="Y168" s="42">
        <v>0</v>
      </c>
      <c r="Z168" s="43">
        <v>0</v>
      </c>
      <c r="AA168" s="41">
        <v>0</v>
      </c>
      <c r="AB168" s="42">
        <v>0</v>
      </c>
      <c r="AC168" s="43">
        <v>0</v>
      </c>
      <c r="AD168" s="41">
        <v>0</v>
      </c>
      <c r="AE168" s="42">
        <v>0</v>
      </c>
      <c r="AF168" s="43">
        <v>0</v>
      </c>
      <c r="AG168" s="41">
        <v>0</v>
      </c>
      <c r="AH168" s="42">
        <v>0</v>
      </c>
      <c r="AI168" s="43">
        <v>0</v>
      </c>
      <c r="AJ168" s="41">
        <v>0</v>
      </c>
      <c r="AK168" s="42">
        <v>0</v>
      </c>
      <c r="AL168" s="43">
        <v>0</v>
      </c>
      <c r="AM168" s="41">
        <v>0</v>
      </c>
      <c r="AN168" s="42">
        <v>0</v>
      </c>
      <c r="AO168" s="43">
        <v>0</v>
      </c>
      <c r="AP168" s="41">
        <v>0</v>
      </c>
      <c r="AQ168" s="42">
        <v>0</v>
      </c>
      <c r="AR168" s="43">
        <v>0</v>
      </c>
      <c r="AS168" s="41">
        <v>0</v>
      </c>
      <c r="AT168" s="42">
        <v>0</v>
      </c>
      <c r="AU168" s="43">
        <v>0</v>
      </c>
      <c r="AV168" s="41">
        <v>0</v>
      </c>
      <c r="AW168" s="42">
        <v>0</v>
      </c>
      <c r="AX168" s="43">
        <v>0</v>
      </c>
      <c r="AY168" s="41">
        <v>0</v>
      </c>
      <c r="AZ168" s="42">
        <v>0</v>
      </c>
      <c r="BA168" s="43">
        <v>0</v>
      </c>
      <c r="BB168" s="41">
        <v>0</v>
      </c>
      <c r="BC168" s="42">
        <v>0</v>
      </c>
      <c r="BD168" s="43">
        <v>0</v>
      </c>
      <c r="BE168" s="41">
        <v>0</v>
      </c>
      <c r="BF168" s="42">
        <v>0</v>
      </c>
      <c r="BG168" s="43">
        <v>0</v>
      </c>
      <c r="BH168" s="41">
        <v>0</v>
      </c>
      <c r="BI168" s="42">
        <v>0</v>
      </c>
      <c r="BJ168" s="43">
        <v>0</v>
      </c>
      <c r="BK168" s="41">
        <v>0</v>
      </c>
      <c r="BL168" s="42">
        <v>0</v>
      </c>
      <c r="BM168" s="43">
        <v>0</v>
      </c>
      <c r="BN168" s="41">
        <v>0</v>
      </c>
      <c r="BO168" s="42">
        <v>0</v>
      </c>
      <c r="BP168" s="43">
        <v>0</v>
      </c>
      <c r="BQ168" s="41">
        <v>0</v>
      </c>
      <c r="BR168" s="42">
        <v>0</v>
      </c>
      <c r="BS168" s="43">
        <v>0</v>
      </c>
      <c r="BT168" s="41">
        <v>0</v>
      </c>
      <c r="BU168" s="42">
        <v>0</v>
      </c>
      <c r="BV168" s="43">
        <v>0</v>
      </c>
      <c r="BW168" s="41">
        <v>0</v>
      </c>
      <c r="BX168" s="42">
        <v>0</v>
      </c>
      <c r="BY168" s="43">
        <v>0</v>
      </c>
      <c r="BZ168" s="41">
        <v>0</v>
      </c>
      <c r="CA168" s="42">
        <v>0</v>
      </c>
      <c r="CB168" s="43">
        <v>0</v>
      </c>
      <c r="CC168" s="41">
        <v>0</v>
      </c>
      <c r="CD168" s="42">
        <v>0</v>
      </c>
      <c r="CE168" s="43">
        <v>0</v>
      </c>
      <c r="CF168" s="41">
        <v>0</v>
      </c>
      <c r="CG168" s="42">
        <v>0</v>
      </c>
      <c r="CH168" s="43">
        <v>0</v>
      </c>
      <c r="CI168" s="41">
        <v>0</v>
      </c>
      <c r="CJ168" s="42">
        <v>0</v>
      </c>
      <c r="CK168" s="43">
        <v>0</v>
      </c>
      <c r="CL168" s="41">
        <v>0</v>
      </c>
      <c r="CM168" s="42">
        <v>0</v>
      </c>
      <c r="CN168" s="43">
        <v>0</v>
      </c>
      <c r="CO168" s="41">
        <v>0</v>
      </c>
      <c r="CP168" s="42">
        <v>0</v>
      </c>
      <c r="CQ168" s="43">
        <v>0</v>
      </c>
      <c r="CR168" s="41">
        <v>0</v>
      </c>
      <c r="CS168" s="42">
        <v>0</v>
      </c>
      <c r="CT168" s="43">
        <v>0</v>
      </c>
      <c r="CU168" s="41">
        <v>0</v>
      </c>
      <c r="CV168" s="42">
        <v>0</v>
      </c>
      <c r="CW168" s="43">
        <v>0</v>
      </c>
      <c r="CX168" s="41">
        <v>0</v>
      </c>
      <c r="CY168" s="42">
        <v>0</v>
      </c>
      <c r="CZ168" s="43">
        <v>0</v>
      </c>
      <c r="DA168" s="41">
        <v>0</v>
      </c>
      <c r="DB168" s="42">
        <v>0</v>
      </c>
      <c r="DC168" s="43">
        <v>0</v>
      </c>
      <c r="DD168" s="41">
        <v>0</v>
      </c>
      <c r="DE168" s="41">
        <v>0</v>
      </c>
      <c r="DF168" s="42">
        <v>0</v>
      </c>
      <c r="DG168" s="326">
        <v>0</v>
      </c>
      <c r="DH168" s="43">
        <v>0</v>
      </c>
      <c r="DI168" s="41">
        <v>0</v>
      </c>
      <c r="DJ168" s="42">
        <v>0</v>
      </c>
      <c r="DK168" s="43">
        <v>0</v>
      </c>
      <c r="DL168" s="41">
        <v>0</v>
      </c>
      <c r="DM168" s="42">
        <v>0</v>
      </c>
      <c r="DN168" s="41">
        <v>0</v>
      </c>
      <c r="DO168" s="41">
        <v>0</v>
      </c>
      <c r="DP168" s="42">
        <v>0</v>
      </c>
      <c r="DQ168" s="43">
        <v>0</v>
      </c>
      <c r="DR168" s="41">
        <v>0</v>
      </c>
      <c r="DS168" s="41">
        <v>0</v>
      </c>
      <c r="DT168" s="42">
        <v>0</v>
      </c>
      <c r="DU168" s="43">
        <v>0</v>
      </c>
      <c r="DV168" s="41">
        <v>0</v>
      </c>
      <c r="DW168" s="42">
        <v>0</v>
      </c>
      <c r="DX168" s="43">
        <v>0</v>
      </c>
      <c r="DY168" s="41">
        <v>0</v>
      </c>
      <c r="DZ168" s="42">
        <v>0</v>
      </c>
      <c r="EA168" s="43">
        <v>0</v>
      </c>
      <c r="EB168" s="41">
        <v>0</v>
      </c>
      <c r="EC168" s="41">
        <v>0</v>
      </c>
      <c r="ED168" s="42">
        <v>0</v>
      </c>
      <c r="EE168" s="43">
        <v>0</v>
      </c>
      <c r="EF168" s="41">
        <v>0</v>
      </c>
      <c r="EG168" s="42">
        <v>0</v>
      </c>
      <c r="EH168" s="43">
        <v>0</v>
      </c>
      <c r="EI168" s="41">
        <v>0</v>
      </c>
      <c r="EJ168" s="42">
        <v>0</v>
      </c>
      <c r="EK168" s="43">
        <v>0</v>
      </c>
      <c r="EL168" s="41">
        <v>0</v>
      </c>
      <c r="EM168" s="41">
        <v>0</v>
      </c>
      <c r="EN168" s="42">
        <v>0</v>
      </c>
      <c r="EO168" s="43">
        <v>0</v>
      </c>
      <c r="EP168" s="41">
        <v>0</v>
      </c>
      <c r="EQ168" s="41">
        <v>0</v>
      </c>
      <c r="ER168" s="41">
        <v>0</v>
      </c>
      <c r="ES168" s="41">
        <v>0</v>
      </c>
      <c r="ET168" s="41">
        <v>219.82621939827027</v>
      </c>
      <c r="EU168" s="42">
        <v>9.4721085511758503</v>
      </c>
      <c r="EV168" s="43">
        <v>210.35411084709443</v>
      </c>
      <c r="EW168" s="41">
        <v>0</v>
      </c>
      <c r="EX168" s="42">
        <v>0</v>
      </c>
      <c r="EY168" s="43">
        <v>0</v>
      </c>
      <c r="EZ168" s="41">
        <v>0</v>
      </c>
      <c r="FA168" s="42">
        <v>0</v>
      </c>
      <c r="FB168" s="43">
        <v>0</v>
      </c>
      <c r="FC168" s="41">
        <v>103.94357349077275</v>
      </c>
      <c r="FD168" s="41">
        <v>0</v>
      </c>
      <c r="FE168" s="42">
        <v>0</v>
      </c>
      <c r="FF168" s="43">
        <v>0</v>
      </c>
      <c r="FG168" s="41">
        <v>0</v>
      </c>
      <c r="FH168" s="42">
        <v>0</v>
      </c>
      <c r="FI168" s="43">
        <v>0</v>
      </c>
      <c r="FJ168" s="41">
        <v>0</v>
      </c>
      <c r="FK168" s="42">
        <v>0</v>
      </c>
      <c r="FL168" s="43">
        <v>0</v>
      </c>
      <c r="FM168" s="41">
        <v>0</v>
      </c>
      <c r="FN168" s="41">
        <v>0</v>
      </c>
      <c r="FO168" s="42">
        <v>0</v>
      </c>
      <c r="FP168" s="43">
        <v>0</v>
      </c>
      <c r="FQ168" s="41">
        <v>0</v>
      </c>
      <c r="FR168" s="42">
        <v>0</v>
      </c>
      <c r="FS168" s="43">
        <v>0</v>
      </c>
      <c r="FT168" s="41">
        <v>269.78870556988733</v>
      </c>
      <c r="FU168" s="41">
        <v>0</v>
      </c>
      <c r="FV168" s="41">
        <v>0</v>
      </c>
      <c r="FW168" s="42">
        <v>0</v>
      </c>
      <c r="FX168" s="43">
        <v>0</v>
      </c>
      <c r="FY168" s="41">
        <v>0</v>
      </c>
      <c r="FZ168" s="42">
        <v>0</v>
      </c>
      <c r="GA168" s="43">
        <v>0</v>
      </c>
      <c r="GB168" s="41">
        <v>0</v>
      </c>
      <c r="GC168" s="42">
        <v>0</v>
      </c>
      <c r="GD168" s="43">
        <v>0</v>
      </c>
      <c r="GE168" s="41">
        <v>12031.785028284121</v>
      </c>
      <c r="GF168" s="42">
        <v>12031.785028284121</v>
      </c>
      <c r="GG168" s="43">
        <v>0</v>
      </c>
      <c r="GH168" s="41">
        <v>0</v>
      </c>
      <c r="GI168" s="42">
        <v>0</v>
      </c>
      <c r="GJ168" s="43">
        <v>0</v>
      </c>
      <c r="GK168" s="41">
        <v>0</v>
      </c>
      <c r="GL168" s="42">
        <v>0</v>
      </c>
      <c r="GM168" s="43">
        <v>0</v>
      </c>
      <c r="GN168" s="41">
        <v>0</v>
      </c>
      <c r="GO168" s="42">
        <v>0</v>
      </c>
      <c r="GP168" s="43">
        <v>0</v>
      </c>
      <c r="GQ168" s="41">
        <v>0</v>
      </c>
      <c r="GR168" s="42">
        <v>0</v>
      </c>
      <c r="GS168" s="43">
        <v>0</v>
      </c>
      <c r="GT168" s="41">
        <v>0</v>
      </c>
      <c r="GU168" s="42">
        <v>0</v>
      </c>
      <c r="GV168" s="43">
        <v>0</v>
      </c>
      <c r="GW168" s="41">
        <v>0</v>
      </c>
      <c r="GX168" s="42">
        <v>0</v>
      </c>
      <c r="GY168" s="43">
        <v>0</v>
      </c>
      <c r="GZ168" s="41">
        <v>0</v>
      </c>
      <c r="HA168" s="42">
        <v>0</v>
      </c>
      <c r="HB168" s="43">
        <v>0</v>
      </c>
      <c r="HC168" s="41">
        <v>0</v>
      </c>
      <c r="HD168" s="42">
        <v>0</v>
      </c>
      <c r="HE168" s="43">
        <v>0</v>
      </c>
      <c r="HF168" s="41">
        <v>0</v>
      </c>
      <c r="HG168" s="42">
        <v>0</v>
      </c>
      <c r="HH168" s="43">
        <v>0</v>
      </c>
      <c r="HI168" s="41">
        <v>0</v>
      </c>
      <c r="HJ168" s="42">
        <v>0</v>
      </c>
      <c r="HK168" s="43">
        <v>0</v>
      </c>
      <c r="HL168" s="41">
        <v>0</v>
      </c>
      <c r="HM168" s="42">
        <v>0</v>
      </c>
      <c r="HN168" s="43">
        <v>0</v>
      </c>
      <c r="HO168" s="41">
        <v>0</v>
      </c>
      <c r="HP168" s="42">
        <v>0</v>
      </c>
      <c r="HQ168" s="43">
        <v>0</v>
      </c>
      <c r="HR168" s="41">
        <v>0</v>
      </c>
      <c r="HS168" s="42">
        <v>0</v>
      </c>
      <c r="HT168" s="43">
        <v>0</v>
      </c>
      <c r="HU168" s="41">
        <v>0</v>
      </c>
      <c r="HV168" s="42">
        <v>0</v>
      </c>
      <c r="HW168" s="43">
        <v>0</v>
      </c>
      <c r="HX168" s="41">
        <v>0</v>
      </c>
      <c r="HY168" s="41">
        <v>0</v>
      </c>
      <c r="HZ168" s="42">
        <v>0</v>
      </c>
      <c r="IA168" s="43">
        <v>0</v>
      </c>
      <c r="IB168" s="41">
        <v>0</v>
      </c>
      <c r="IC168" s="41">
        <v>0</v>
      </c>
      <c r="ID168" s="42">
        <v>0</v>
      </c>
      <c r="IE168" s="43">
        <v>0</v>
      </c>
      <c r="IF168" s="41">
        <v>0</v>
      </c>
      <c r="IG168" s="42">
        <v>0</v>
      </c>
      <c r="IH168" s="43">
        <v>0</v>
      </c>
      <c r="II168" s="41">
        <v>0</v>
      </c>
      <c r="IJ168" s="42">
        <v>0</v>
      </c>
      <c r="IK168" s="43">
        <v>0</v>
      </c>
      <c r="IL168" s="41">
        <v>0</v>
      </c>
      <c r="IM168" s="42">
        <v>0</v>
      </c>
      <c r="IN168" s="43">
        <v>0</v>
      </c>
      <c r="IO168" s="41">
        <v>0</v>
      </c>
      <c r="IP168" s="41">
        <v>0</v>
      </c>
      <c r="IQ168" s="42">
        <v>0</v>
      </c>
      <c r="IR168" s="43">
        <v>0</v>
      </c>
      <c r="IS168" s="41">
        <v>0</v>
      </c>
      <c r="IT168" s="42">
        <v>0</v>
      </c>
      <c r="IU168" s="43">
        <v>0</v>
      </c>
      <c r="IV168" s="41">
        <v>0</v>
      </c>
      <c r="IW168" s="42">
        <v>0</v>
      </c>
      <c r="IX168" s="43">
        <v>0</v>
      </c>
      <c r="IY168" s="41">
        <v>0</v>
      </c>
      <c r="IZ168" s="42">
        <v>0</v>
      </c>
      <c r="JA168" s="43">
        <v>0</v>
      </c>
      <c r="JB168" s="41">
        <v>0</v>
      </c>
      <c r="JC168" s="42">
        <v>0</v>
      </c>
      <c r="JD168" s="43">
        <v>0</v>
      </c>
      <c r="JE168" s="41">
        <v>0</v>
      </c>
      <c r="JF168" s="42">
        <v>0</v>
      </c>
      <c r="JG168" s="43">
        <v>0</v>
      </c>
      <c r="JH168" s="41">
        <v>0</v>
      </c>
      <c r="JI168" s="42">
        <v>0</v>
      </c>
      <c r="JJ168" s="43">
        <v>0</v>
      </c>
      <c r="JK168" s="41">
        <v>0</v>
      </c>
      <c r="JL168" s="42">
        <v>0</v>
      </c>
      <c r="JM168" s="43">
        <v>0</v>
      </c>
      <c r="JN168" s="41">
        <v>0</v>
      </c>
      <c r="JO168" s="42">
        <v>0</v>
      </c>
      <c r="JP168" s="43">
        <v>0</v>
      </c>
      <c r="JQ168" s="41">
        <v>0</v>
      </c>
      <c r="JR168" s="42">
        <v>0</v>
      </c>
      <c r="JS168" s="43">
        <v>0</v>
      </c>
      <c r="JT168" s="41">
        <v>0</v>
      </c>
      <c r="JU168" s="41">
        <v>0</v>
      </c>
      <c r="JV168" s="42">
        <v>0</v>
      </c>
      <c r="JW168" s="43">
        <v>0</v>
      </c>
      <c r="JX168" s="41">
        <v>0</v>
      </c>
      <c r="JY168" s="41">
        <v>0</v>
      </c>
      <c r="JZ168" s="42">
        <v>0</v>
      </c>
      <c r="KA168" s="43">
        <v>0</v>
      </c>
      <c r="KB168" s="41">
        <v>0</v>
      </c>
      <c r="KC168" s="42">
        <v>0</v>
      </c>
      <c r="KD168" s="43">
        <v>156499.30363506844</v>
      </c>
      <c r="KE168" s="41">
        <v>67770.490260997758</v>
      </c>
      <c r="KF168" s="41">
        <v>88728.813374070683</v>
      </c>
      <c r="KG168" s="42">
        <v>0</v>
      </c>
      <c r="KH168" s="43">
        <v>0</v>
      </c>
      <c r="KI168" s="41">
        <v>0</v>
      </c>
      <c r="KJ168" s="42">
        <v>0</v>
      </c>
      <c r="KK168" s="43">
        <v>0</v>
      </c>
      <c r="KL168" s="41">
        <v>0</v>
      </c>
      <c r="KM168" s="42">
        <v>0</v>
      </c>
      <c r="KN168" s="43">
        <v>0</v>
      </c>
      <c r="KO168" s="41">
        <v>0</v>
      </c>
      <c r="KP168" s="41">
        <v>0</v>
      </c>
      <c r="KQ168" s="42">
        <v>0</v>
      </c>
      <c r="KR168" s="43">
        <v>0</v>
      </c>
      <c r="KS168" s="41">
        <v>0</v>
      </c>
      <c r="KT168" s="42">
        <v>0</v>
      </c>
      <c r="KU168" s="43">
        <v>0</v>
      </c>
      <c r="KV168" s="41">
        <v>0</v>
      </c>
      <c r="KW168" s="42">
        <v>0</v>
      </c>
      <c r="KX168" s="43">
        <v>0</v>
      </c>
      <c r="KY168" s="41">
        <v>0</v>
      </c>
      <c r="KZ168" s="42">
        <v>0</v>
      </c>
      <c r="LA168" s="43">
        <v>0</v>
      </c>
      <c r="LB168" s="41">
        <v>0</v>
      </c>
      <c r="LC168" s="42">
        <v>0</v>
      </c>
      <c r="LD168" s="43">
        <v>0</v>
      </c>
      <c r="LE168" s="41">
        <v>0</v>
      </c>
      <c r="LF168" s="42">
        <v>0</v>
      </c>
      <c r="LG168" s="43">
        <v>0</v>
      </c>
      <c r="LH168" s="41">
        <v>0</v>
      </c>
      <c r="LI168" s="42">
        <v>0</v>
      </c>
      <c r="LJ168" s="43">
        <v>0</v>
      </c>
      <c r="LK168" s="41">
        <v>0</v>
      </c>
      <c r="LL168" s="42">
        <v>0</v>
      </c>
      <c r="LM168" s="43">
        <v>412.56322895106075</v>
      </c>
      <c r="LN168" s="320">
        <v>0</v>
      </c>
      <c r="LO168" s="320">
        <v>412.56322895106075</v>
      </c>
      <c r="LP168" s="320">
        <v>0</v>
      </c>
      <c r="LQ168" s="320">
        <v>0</v>
      </c>
      <c r="LR168" s="320">
        <v>0</v>
      </c>
      <c r="LS168" s="320">
        <v>0</v>
      </c>
      <c r="LT168" s="320">
        <v>0</v>
      </c>
      <c r="LU168" s="320">
        <v>0</v>
      </c>
      <c r="LV168" s="320">
        <v>0</v>
      </c>
      <c r="LW168" s="320">
        <v>0</v>
      </c>
      <c r="LX168" s="320">
        <v>0</v>
      </c>
      <c r="LY168" s="320">
        <v>0</v>
      </c>
      <c r="LZ168" s="320">
        <v>0</v>
      </c>
      <c r="MA168" s="320">
        <v>0</v>
      </c>
      <c r="MB168" s="320">
        <v>0</v>
      </c>
      <c r="MC168" s="320">
        <v>0</v>
      </c>
      <c r="MD168" s="320">
        <v>0</v>
      </c>
      <c r="ME168" s="320">
        <v>0</v>
      </c>
      <c r="MF168" s="320">
        <v>0</v>
      </c>
      <c r="MG168" s="320">
        <v>0</v>
      </c>
      <c r="MH168" s="320">
        <v>0</v>
      </c>
      <c r="MI168" s="320">
        <v>0</v>
      </c>
      <c r="MJ168" s="320">
        <v>0</v>
      </c>
      <c r="MK168" s="320">
        <v>0</v>
      </c>
      <c r="ML168" s="320">
        <v>0</v>
      </c>
      <c r="MM168" s="320">
        <v>0</v>
      </c>
      <c r="MN168" s="320">
        <v>0</v>
      </c>
      <c r="MO168" s="320">
        <v>0</v>
      </c>
      <c r="MP168" s="320">
        <v>0</v>
      </c>
      <c r="MQ168" s="41">
        <v>0</v>
      </c>
      <c r="MR168" s="42">
        <v>0</v>
      </c>
      <c r="MS168" s="43">
        <v>0</v>
      </c>
      <c r="MT168" s="41">
        <v>0</v>
      </c>
      <c r="MU168" s="42">
        <v>0</v>
      </c>
      <c r="MV168" s="43">
        <v>0</v>
      </c>
      <c r="MW168" s="44">
        <v>169537.21039076257</v>
      </c>
      <c r="MX168" s="44">
        <v>80081.536103402948</v>
      </c>
      <c r="MY168" s="44">
        <v>89455.674287359609</v>
      </c>
      <c r="MZ168" s="41">
        <v>0</v>
      </c>
      <c r="NA168" s="42">
        <v>0</v>
      </c>
      <c r="NB168" s="43">
        <v>0</v>
      </c>
      <c r="NC168" s="41">
        <v>0</v>
      </c>
      <c r="ND168" s="42">
        <v>0</v>
      </c>
      <c r="NE168" s="43">
        <v>0</v>
      </c>
      <c r="NF168" s="41">
        <v>0</v>
      </c>
      <c r="NG168" s="42">
        <v>0</v>
      </c>
      <c r="NH168" s="43">
        <v>0</v>
      </c>
      <c r="NI168" s="41">
        <v>0</v>
      </c>
      <c r="NJ168" s="42">
        <v>0</v>
      </c>
      <c r="NK168" s="43">
        <v>0</v>
      </c>
      <c r="NL168" s="41">
        <v>0</v>
      </c>
      <c r="NM168" s="42">
        <v>0</v>
      </c>
      <c r="NN168" s="43">
        <v>0</v>
      </c>
      <c r="NO168" s="320">
        <v>44642.078465582825</v>
      </c>
      <c r="NP168" s="320">
        <v>0</v>
      </c>
      <c r="NQ168" s="320">
        <v>44642.078465582825</v>
      </c>
      <c r="NR168" s="41">
        <v>0</v>
      </c>
      <c r="NS168" s="42">
        <v>0</v>
      </c>
      <c r="NT168" s="43">
        <v>0</v>
      </c>
      <c r="NU168" s="44">
        <v>44642.078465582825</v>
      </c>
      <c r="NV168" s="44">
        <v>0</v>
      </c>
      <c r="NW168" s="44">
        <v>44642.078465582825</v>
      </c>
      <c r="NX168" s="41">
        <v>0</v>
      </c>
      <c r="NY168" s="42">
        <v>0</v>
      </c>
      <c r="NZ168" s="43">
        <v>0</v>
      </c>
      <c r="OA168" s="41">
        <v>0</v>
      </c>
      <c r="OB168" s="42">
        <v>0</v>
      </c>
      <c r="OC168" s="43">
        <v>0</v>
      </c>
      <c r="OD168" s="41">
        <v>0</v>
      </c>
      <c r="OE168" s="42">
        <v>0</v>
      </c>
      <c r="OF168" s="43">
        <v>0</v>
      </c>
      <c r="OG168" s="41">
        <v>2903.6333098375035</v>
      </c>
      <c r="OH168" s="42">
        <v>0</v>
      </c>
      <c r="OI168" s="43">
        <v>2903.6333098375035</v>
      </c>
      <c r="OJ168" s="41">
        <v>897.00851744552813</v>
      </c>
      <c r="OK168" s="42">
        <v>0</v>
      </c>
      <c r="OL168" s="43">
        <v>897.00851744552813</v>
      </c>
      <c r="OM168" s="41">
        <v>0</v>
      </c>
      <c r="ON168" s="42">
        <v>0</v>
      </c>
      <c r="OO168" s="43">
        <v>0</v>
      </c>
      <c r="OP168" s="320">
        <v>0</v>
      </c>
      <c r="OQ168" s="320">
        <v>0</v>
      </c>
      <c r="OR168" s="320">
        <v>0</v>
      </c>
      <c r="OS168" s="41">
        <v>268.39209643804099</v>
      </c>
      <c r="OT168" s="42">
        <v>0</v>
      </c>
      <c r="OU168" s="43">
        <v>268.39209643804099</v>
      </c>
      <c r="OV168" s="41">
        <v>0</v>
      </c>
      <c r="OW168" s="42">
        <v>0</v>
      </c>
      <c r="OX168" s="43">
        <v>0</v>
      </c>
      <c r="OY168" s="41">
        <v>0</v>
      </c>
      <c r="OZ168" s="42">
        <v>0</v>
      </c>
      <c r="PA168" s="43">
        <v>0</v>
      </c>
      <c r="PB168" s="44">
        <v>4069.0339237210724</v>
      </c>
      <c r="PC168" s="44">
        <v>0</v>
      </c>
      <c r="PD168" s="45">
        <v>4069.0339237210724</v>
      </c>
      <c r="PE168" s="46">
        <v>218248.32278006649</v>
      </c>
      <c r="PF168" s="46">
        <v>80081.536103402948</v>
      </c>
      <c r="PG168" s="46">
        <v>138166.78667666353</v>
      </c>
      <c r="PH168" s="315"/>
      <c r="PI168" s="315"/>
      <c r="PJ168" s="41">
        <v>0</v>
      </c>
      <c r="PK168" s="41">
        <v>0</v>
      </c>
      <c r="PL168" s="41">
        <v>0</v>
      </c>
      <c r="PM168" s="41">
        <v>87.016758409120456</v>
      </c>
      <c r="PN168" s="41">
        <v>0</v>
      </c>
      <c r="PO168" s="41">
        <v>87.016758409120456</v>
      </c>
      <c r="PP168" s="47">
        <v>87.016758409120456</v>
      </c>
      <c r="PQ168" s="41">
        <v>0</v>
      </c>
      <c r="PR168" s="47">
        <v>218335.33953847561</v>
      </c>
      <c r="PS168" s="41">
        <v>0</v>
      </c>
      <c r="PT168" s="41">
        <v>0</v>
      </c>
      <c r="PU168" s="41">
        <v>0</v>
      </c>
      <c r="PV168" s="41">
        <v>0</v>
      </c>
      <c r="PW168" s="47">
        <v>0</v>
      </c>
      <c r="PX168" s="41">
        <v>0</v>
      </c>
      <c r="PY168" s="41">
        <v>0</v>
      </c>
      <c r="PZ168" s="41">
        <v>0</v>
      </c>
      <c r="QA168" s="47">
        <v>0</v>
      </c>
      <c r="QB168" s="48">
        <v>218335.33953847561</v>
      </c>
      <c r="QC168" s="364"/>
      <c r="QD168" s="364"/>
      <c r="QG168" s="362"/>
    </row>
    <row r="169" spans="1:449" s="9" customFormat="1" ht="12.75" x14ac:dyDescent="0.2">
      <c r="A169" s="49" t="s">
        <v>378</v>
      </c>
      <c r="B169" s="335" t="s">
        <v>384</v>
      </c>
      <c r="C169" s="41">
        <v>0</v>
      </c>
      <c r="D169" s="42">
        <v>0</v>
      </c>
      <c r="E169" s="43">
        <v>0</v>
      </c>
      <c r="F169" s="41">
        <v>0</v>
      </c>
      <c r="G169" s="42">
        <v>0</v>
      </c>
      <c r="H169" s="43">
        <v>0</v>
      </c>
      <c r="I169" s="41">
        <v>0</v>
      </c>
      <c r="J169" s="42">
        <v>0</v>
      </c>
      <c r="K169" s="43">
        <v>0</v>
      </c>
      <c r="L169" s="41">
        <v>0</v>
      </c>
      <c r="M169" s="42">
        <v>0</v>
      </c>
      <c r="N169" s="43">
        <v>0</v>
      </c>
      <c r="O169" s="41">
        <v>0</v>
      </c>
      <c r="P169" s="42">
        <v>0</v>
      </c>
      <c r="Q169" s="43">
        <v>0</v>
      </c>
      <c r="R169" s="41">
        <v>0</v>
      </c>
      <c r="S169" s="42">
        <v>0</v>
      </c>
      <c r="T169" s="43">
        <v>0</v>
      </c>
      <c r="U169" s="41">
        <v>0</v>
      </c>
      <c r="V169" s="42">
        <v>0</v>
      </c>
      <c r="W169" s="43">
        <v>0</v>
      </c>
      <c r="X169" s="41">
        <v>0</v>
      </c>
      <c r="Y169" s="42">
        <v>0</v>
      </c>
      <c r="Z169" s="43">
        <v>0</v>
      </c>
      <c r="AA169" s="41">
        <v>0</v>
      </c>
      <c r="AB169" s="42">
        <v>0</v>
      </c>
      <c r="AC169" s="43">
        <v>0</v>
      </c>
      <c r="AD169" s="41">
        <v>0</v>
      </c>
      <c r="AE169" s="42">
        <v>0</v>
      </c>
      <c r="AF169" s="43">
        <v>0</v>
      </c>
      <c r="AG169" s="41">
        <v>0</v>
      </c>
      <c r="AH169" s="42">
        <v>0</v>
      </c>
      <c r="AI169" s="43">
        <v>0</v>
      </c>
      <c r="AJ169" s="41">
        <v>0</v>
      </c>
      <c r="AK169" s="42">
        <v>0</v>
      </c>
      <c r="AL169" s="43">
        <v>0</v>
      </c>
      <c r="AM169" s="41">
        <v>0</v>
      </c>
      <c r="AN169" s="42">
        <v>0</v>
      </c>
      <c r="AO169" s="43">
        <v>0</v>
      </c>
      <c r="AP169" s="41">
        <v>0</v>
      </c>
      <c r="AQ169" s="42">
        <v>0</v>
      </c>
      <c r="AR169" s="43">
        <v>0</v>
      </c>
      <c r="AS169" s="41">
        <v>0</v>
      </c>
      <c r="AT169" s="42">
        <v>0</v>
      </c>
      <c r="AU169" s="43">
        <v>0</v>
      </c>
      <c r="AV169" s="41">
        <v>0</v>
      </c>
      <c r="AW169" s="42">
        <v>0</v>
      </c>
      <c r="AX169" s="43">
        <v>0</v>
      </c>
      <c r="AY169" s="41">
        <v>0</v>
      </c>
      <c r="AZ169" s="42">
        <v>0</v>
      </c>
      <c r="BA169" s="43">
        <v>0</v>
      </c>
      <c r="BB169" s="41">
        <v>0</v>
      </c>
      <c r="BC169" s="42">
        <v>0</v>
      </c>
      <c r="BD169" s="43">
        <v>0</v>
      </c>
      <c r="BE169" s="41">
        <v>0</v>
      </c>
      <c r="BF169" s="42">
        <v>0</v>
      </c>
      <c r="BG169" s="43">
        <v>0</v>
      </c>
      <c r="BH169" s="41">
        <v>0</v>
      </c>
      <c r="BI169" s="42">
        <v>0</v>
      </c>
      <c r="BJ169" s="43">
        <v>0</v>
      </c>
      <c r="BK169" s="41">
        <v>0</v>
      </c>
      <c r="BL169" s="42">
        <v>0</v>
      </c>
      <c r="BM169" s="43">
        <v>0</v>
      </c>
      <c r="BN169" s="41">
        <v>0</v>
      </c>
      <c r="BO169" s="42">
        <v>0</v>
      </c>
      <c r="BP169" s="43">
        <v>0</v>
      </c>
      <c r="BQ169" s="41">
        <v>0</v>
      </c>
      <c r="BR169" s="42">
        <v>0</v>
      </c>
      <c r="BS169" s="43">
        <v>0</v>
      </c>
      <c r="BT169" s="41">
        <v>0</v>
      </c>
      <c r="BU169" s="42">
        <v>0</v>
      </c>
      <c r="BV169" s="43">
        <v>0</v>
      </c>
      <c r="BW169" s="41">
        <v>0</v>
      </c>
      <c r="BX169" s="42">
        <v>0</v>
      </c>
      <c r="BY169" s="43">
        <v>0</v>
      </c>
      <c r="BZ169" s="41">
        <v>0</v>
      </c>
      <c r="CA169" s="42">
        <v>0</v>
      </c>
      <c r="CB169" s="43">
        <v>0</v>
      </c>
      <c r="CC169" s="41">
        <v>0</v>
      </c>
      <c r="CD169" s="42">
        <v>0</v>
      </c>
      <c r="CE169" s="43">
        <v>0</v>
      </c>
      <c r="CF169" s="41">
        <v>0</v>
      </c>
      <c r="CG169" s="42">
        <v>0</v>
      </c>
      <c r="CH169" s="43">
        <v>0</v>
      </c>
      <c r="CI169" s="41">
        <v>0</v>
      </c>
      <c r="CJ169" s="42">
        <v>0</v>
      </c>
      <c r="CK169" s="43">
        <v>0</v>
      </c>
      <c r="CL169" s="41">
        <v>0</v>
      </c>
      <c r="CM169" s="42">
        <v>0</v>
      </c>
      <c r="CN169" s="43">
        <v>0</v>
      </c>
      <c r="CO169" s="41">
        <v>0</v>
      </c>
      <c r="CP169" s="42">
        <v>0</v>
      </c>
      <c r="CQ169" s="43">
        <v>0</v>
      </c>
      <c r="CR169" s="41">
        <v>0</v>
      </c>
      <c r="CS169" s="42">
        <v>0</v>
      </c>
      <c r="CT169" s="43">
        <v>0</v>
      </c>
      <c r="CU169" s="41">
        <v>0</v>
      </c>
      <c r="CV169" s="42">
        <v>0</v>
      </c>
      <c r="CW169" s="43">
        <v>0</v>
      </c>
      <c r="CX169" s="41">
        <v>0</v>
      </c>
      <c r="CY169" s="42">
        <v>0</v>
      </c>
      <c r="CZ169" s="43">
        <v>0</v>
      </c>
      <c r="DA169" s="41">
        <v>0</v>
      </c>
      <c r="DB169" s="42">
        <v>0</v>
      </c>
      <c r="DC169" s="43">
        <v>0</v>
      </c>
      <c r="DD169" s="41">
        <v>0</v>
      </c>
      <c r="DE169" s="41">
        <v>0</v>
      </c>
      <c r="DF169" s="42">
        <v>0</v>
      </c>
      <c r="DG169" s="326">
        <v>0</v>
      </c>
      <c r="DH169" s="43">
        <v>0</v>
      </c>
      <c r="DI169" s="41">
        <v>0</v>
      </c>
      <c r="DJ169" s="42">
        <v>0</v>
      </c>
      <c r="DK169" s="43">
        <v>0</v>
      </c>
      <c r="DL169" s="41">
        <v>0</v>
      </c>
      <c r="DM169" s="42">
        <v>0</v>
      </c>
      <c r="DN169" s="41">
        <v>0</v>
      </c>
      <c r="DO169" s="41">
        <v>0</v>
      </c>
      <c r="DP169" s="42">
        <v>0</v>
      </c>
      <c r="DQ169" s="43">
        <v>0</v>
      </c>
      <c r="DR169" s="41">
        <v>0</v>
      </c>
      <c r="DS169" s="41">
        <v>383.16877480360841</v>
      </c>
      <c r="DT169" s="42">
        <v>0</v>
      </c>
      <c r="DU169" s="43">
        <v>383.16877480360841</v>
      </c>
      <c r="DV169" s="41">
        <v>0</v>
      </c>
      <c r="DW169" s="42">
        <v>0</v>
      </c>
      <c r="DX169" s="43">
        <v>0</v>
      </c>
      <c r="DY169" s="41">
        <v>0</v>
      </c>
      <c r="DZ169" s="42">
        <v>0</v>
      </c>
      <c r="EA169" s="43">
        <v>0</v>
      </c>
      <c r="EB169" s="41">
        <v>0</v>
      </c>
      <c r="EC169" s="41">
        <v>0</v>
      </c>
      <c r="ED169" s="42">
        <v>0</v>
      </c>
      <c r="EE169" s="43">
        <v>0</v>
      </c>
      <c r="EF169" s="41">
        <v>0</v>
      </c>
      <c r="EG169" s="42">
        <v>0</v>
      </c>
      <c r="EH169" s="43">
        <v>0</v>
      </c>
      <c r="EI169" s="41">
        <v>0</v>
      </c>
      <c r="EJ169" s="42">
        <v>0</v>
      </c>
      <c r="EK169" s="43">
        <v>0</v>
      </c>
      <c r="EL169" s="41">
        <v>0</v>
      </c>
      <c r="EM169" s="41">
        <v>0</v>
      </c>
      <c r="EN169" s="42">
        <v>0</v>
      </c>
      <c r="EO169" s="43">
        <v>0</v>
      </c>
      <c r="EP169" s="41">
        <v>0</v>
      </c>
      <c r="EQ169" s="41">
        <v>0</v>
      </c>
      <c r="ER169" s="41">
        <v>0</v>
      </c>
      <c r="ES169" s="41">
        <v>0</v>
      </c>
      <c r="ET169" s="41">
        <v>0</v>
      </c>
      <c r="EU169" s="42">
        <v>0</v>
      </c>
      <c r="EV169" s="43">
        <v>0</v>
      </c>
      <c r="EW169" s="41">
        <v>0</v>
      </c>
      <c r="EX169" s="42">
        <v>0</v>
      </c>
      <c r="EY169" s="43">
        <v>0</v>
      </c>
      <c r="EZ169" s="41">
        <v>0</v>
      </c>
      <c r="FA169" s="42">
        <v>0</v>
      </c>
      <c r="FB169" s="43">
        <v>0</v>
      </c>
      <c r="FC169" s="41">
        <v>0</v>
      </c>
      <c r="FD169" s="41">
        <v>0</v>
      </c>
      <c r="FE169" s="42">
        <v>0</v>
      </c>
      <c r="FF169" s="43">
        <v>0</v>
      </c>
      <c r="FG169" s="41">
        <v>0</v>
      </c>
      <c r="FH169" s="42">
        <v>0</v>
      </c>
      <c r="FI169" s="43">
        <v>0</v>
      </c>
      <c r="FJ169" s="41">
        <v>0</v>
      </c>
      <c r="FK169" s="42">
        <v>0</v>
      </c>
      <c r="FL169" s="43">
        <v>0</v>
      </c>
      <c r="FM169" s="41">
        <v>209.33059254419672</v>
      </c>
      <c r="FN169" s="41">
        <v>0</v>
      </c>
      <c r="FO169" s="42">
        <v>0</v>
      </c>
      <c r="FP169" s="43">
        <v>0</v>
      </c>
      <c r="FQ169" s="41">
        <v>0</v>
      </c>
      <c r="FR169" s="42">
        <v>0</v>
      </c>
      <c r="FS169" s="43">
        <v>0</v>
      </c>
      <c r="FT169" s="41">
        <v>0</v>
      </c>
      <c r="FU169" s="41">
        <v>0</v>
      </c>
      <c r="FV169" s="41">
        <v>0</v>
      </c>
      <c r="FW169" s="42">
        <v>0</v>
      </c>
      <c r="FX169" s="43">
        <v>0</v>
      </c>
      <c r="FY169" s="41">
        <v>0</v>
      </c>
      <c r="FZ169" s="42">
        <v>0</v>
      </c>
      <c r="GA169" s="43">
        <v>0</v>
      </c>
      <c r="GB169" s="41">
        <v>0</v>
      </c>
      <c r="GC169" s="42">
        <v>0</v>
      </c>
      <c r="GD169" s="43">
        <v>0</v>
      </c>
      <c r="GE169" s="41">
        <v>0</v>
      </c>
      <c r="GF169" s="42">
        <v>0</v>
      </c>
      <c r="GG169" s="43">
        <v>0</v>
      </c>
      <c r="GH169" s="41">
        <v>0</v>
      </c>
      <c r="GI169" s="42">
        <v>0</v>
      </c>
      <c r="GJ169" s="43">
        <v>0</v>
      </c>
      <c r="GK169" s="41">
        <v>0</v>
      </c>
      <c r="GL169" s="42">
        <v>0</v>
      </c>
      <c r="GM169" s="43">
        <v>0</v>
      </c>
      <c r="GN169" s="41">
        <v>0</v>
      </c>
      <c r="GO169" s="42">
        <v>0</v>
      </c>
      <c r="GP169" s="43">
        <v>0</v>
      </c>
      <c r="GQ169" s="41">
        <v>0</v>
      </c>
      <c r="GR169" s="42">
        <v>0</v>
      </c>
      <c r="GS169" s="43">
        <v>0</v>
      </c>
      <c r="GT169" s="41">
        <v>0</v>
      </c>
      <c r="GU169" s="42">
        <v>0</v>
      </c>
      <c r="GV169" s="43">
        <v>0</v>
      </c>
      <c r="GW169" s="41">
        <v>0</v>
      </c>
      <c r="GX169" s="42">
        <v>0</v>
      </c>
      <c r="GY169" s="43">
        <v>0</v>
      </c>
      <c r="GZ169" s="41">
        <v>0</v>
      </c>
      <c r="HA169" s="42">
        <v>0</v>
      </c>
      <c r="HB169" s="43">
        <v>0</v>
      </c>
      <c r="HC169" s="41">
        <v>0</v>
      </c>
      <c r="HD169" s="42">
        <v>0</v>
      </c>
      <c r="HE169" s="43">
        <v>0</v>
      </c>
      <c r="HF169" s="41">
        <v>0</v>
      </c>
      <c r="HG169" s="42">
        <v>0</v>
      </c>
      <c r="HH169" s="43">
        <v>0</v>
      </c>
      <c r="HI169" s="41">
        <v>0</v>
      </c>
      <c r="HJ169" s="42">
        <v>0</v>
      </c>
      <c r="HK169" s="43">
        <v>0</v>
      </c>
      <c r="HL169" s="41">
        <v>0</v>
      </c>
      <c r="HM169" s="42">
        <v>0</v>
      </c>
      <c r="HN169" s="43">
        <v>0</v>
      </c>
      <c r="HO169" s="41">
        <v>13405.672636787556</v>
      </c>
      <c r="HP169" s="42">
        <v>4560.961193692855</v>
      </c>
      <c r="HQ169" s="43">
        <v>8844.7114430947004</v>
      </c>
      <c r="HR169" s="41">
        <v>0</v>
      </c>
      <c r="HS169" s="42">
        <v>0</v>
      </c>
      <c r="HT169" s="43">
        <v>0</v>
      </c>
      <c r="HU169" s="41">
        <v>0</v>
      </c>
      <c r="HV169" s="42">
        <v>0</v>
      </c>
      <c r="HW169" s="43">
        <v>0</v>
      </c>
      <c r="HX169" s="41">
        <v>253.92877775529706</v>
      </c>
      <c r="HY169" s="41">
        <v>0</v>
      </c>
      <c r="HZ169" s="42">
        <v>253.92877775529706</v>
      </c>
      <c r="IA169" s="43">
        <v>0</v>
      </c>
      <c r="IB169" s="41">
        <v>0</v>
      </c>
      <c r="IC169" s="41">
        <v>0</v>
      </c>
      <c r="ID169" s="42">
        <v>0</v>
      </c>
      <c r="IE169" s="43">
        <v>0</v>
      </c>
      <c r="IF169" s="41">
        <v>0</v>
      </c>
      <c r="IG169" s="42">
        <v>0</v>
      </c>
      <c r="IH169" s="43">
        <v>0</v>
      </c>
      <c r="II169" s="41">
        <v>0</v>
      </c>
      <c r="IJ169" s="42">
        <v>0</v>
      </c>
      <c r="IK169" s="43">
        <v>0</v>
      </c>
      <c r="IL169" s="41">
        <v>0</v>
      </c>
      <c r="IM169" s="42">
        <v>0</v>
      </c>
      <c r="IN169" s="43">
        <v>0</v>
      </c>
      <c r="IO169" s="41">
        <v>0</v>
      </c>
      <c r="IP169" s="41">
        <v>0</v>
      </c>
      <c r="IQ169" s="42">
        <v>0</v>
      </c>
      <c r="IR169" s="43">
        <v>0</v>
      </c>
      <c r="IS169" s="41">
        <v>0</v>
      </c>
      <c r="IT169" s="42">
        <v>0</v>
      </c>
      <c r="IU169" s="43">
        <v>72488.449006584444</v>
      </c>
      <c r="IV169" s="41">
        <v>876.49791474901281</v>
      </c>
      <c r="IW169" s="42">
        <v>0</v>
      </c>
      <c r="IX169" s="43">
        <v>876.49791474901281</v>
      </c>
      <c r="IY169" s="41">
        <v>34117.513973785448</v>
      </c>
      <c r="IZ169" s="42">
        <v>0</v>
      </c>
      <c r="JA169" s="43">
        <v>34117.513973785448</v>
      </c>
      <c r="JB169" s="41">
        <v>0</v>
      </c>
      <c r="JC169" s="42">
        <v>0</v>
      </c>
      <c r="JD169" s="43">
        <v>0</v>
      </c>
      <c r="JE169" s="41">
        <v>0</v>
      </c>
      <c r="JF169" s="42">
        <v>0</v>
      </c>
      <c r="JG169" s="43">
        <v>0</v>
      </c>
      <c r="JH169" s="41">
        <v>156.38897502500427</v>
      </c>
      <c r="JI169" s="42">
        <v>0</v>
      </c>
      <c r="JJ169" s="43">
        <v>156.38897502500427</v>
      </c>
      <c r="JK169" s="41">
        <v>0</v>
      </c>
      <c r="JL169" s="42">
        <v>0</v>
      </c>
      <c r="JM169" s="43">
        <v>0</v>
      </c>
      <c r="JN169" s="41">
        <v>0</v>
      </c>
      <c r="JO169" s="42">
        <v>0</v>
      </c>
      <c r="JP169" s="43">
        <v>0</v>
      </c>
      <c r="JQ169" s="41">
        <v>267.2045621902638</v>
      </c>
      <c r="JR169" s="42">
        <v>0</v>
      </c>
      <c r="JS169" s="43">
        <v>267.2045621902638</v>
      </c>
      <c r="JT169" s="41">
        <v>0</v>
      </c>
      <c r="JU169" s="41">
        <v>0</v>
      </c>
      <c r="JV169" s="42">
        <v>0</v>
      </c>
      <c r="JW169" s="43">
        <v>0</v>
      </c>
      <c r="JX169" s="41">
        <v>0</v>
      </c>
      <c r="JY169" s="41">
        <v>0</v>
      </c>
      <c r="JZ169" s="42">
        <v>0</v>
      </c>
      <c r="KA169" s="43">
        <v>0</v>
      </c>
      <c r="KB169" s="41">
        <v>0</v>
      </c>
      <c r="KC169" s="42">
        <v>0</v>
      </c>
      <c r="KD169" s="43">
        <v>277.45817800353853</v>
      </c>
      <c r="KE169" s="41">
        <v>277.45817800353853</v>
      </c>
      <c r="KF169" s="41">
        <v>0</v>
      </c>
      <c r="KG169" s="42">
        <v>582089.00830548198</v>
      </c>
      <c r="KH169" s="43">
        <v>0</v>
      </c>
      <c r="KI169" s="41">
        <v>0</v>
      </c>
      <c r="KJ169" s="42">
        <v>0</v>
      </c>
      <c r="KK169" s="43">
        <v>0</v>
      </c>
      <c r="KL169" s="41">
        <v>0</v>
      </c>
      <c r="KM169" s="42">
        <v>0</v>
      </c>
      <c r="KN169" s="43">
        <v>0</v>
      </c>
      <c r="KO169" s="41">
        <v>0</v>
      </c>
      <c r="KP169" s="41">
        <v>0</v>
      </c>
      <c r="KQ169" s="42">
        <v>0</v>
      </c>
      <c r="KR169" s="43">
        <v>0</v>
      </c>
      <c r="KS169" s="41">
        <v>0</v>
      </c>
      <c r="KT169" s="42">
        <v>0.66529821986818949</v>
      </c>
      <c r="KU169" s="43">
        <v>0</v>
      </c>
      <c r="KV169" s="41">
        <v>0.66529821986818949</v>
      </c>
      <c r="KW169" s="42">
        <v>0</v>
      </c>
      <c r="KX169" s="43">
        <v>0</v>
      </c>
      <c r="KY169" s="41">
        <v>0</v>
      </c>
      <c r="KZ169" s="42">
        <v>0</v>
      </c>
      <c r="LA169" s="43">
        <v>0</v>
      </c>
      <c r="LB169" s="41">
        <v>0</v>
      </c>
      <c r="LC169" s="42">
        <v>0</v>
      </c>
      <c r="LD169" s="43">
        <v>0</v>
      </c>
      <c r="LE169" s="41">
        <v>0</v>
      </c>
      <c r="LF169" s="42">
        <v>0</v>
      </c>
      <c r="LG169" s="43">
        <v>0</v>
      </c>
      <c r="LH169" s="41">
        <v>0</v>
      </c>
      <c r="LI169" s="42">
        <v>0</v>
      </c>
      <c r="LJ169" s="43">
        <v>111.71958988287248</v>
      </c>
      <c r="LK169" s="41">
        <v>0</v>
      </c>
      <c r="LL169" s="42">
        <v>111.71958988287248</v>
      </c>
      <c r="LM169" s="43">
        <v>0</v>
      </c>
      <c r="LN169" s="320">
        <v>0</v>
      </c>
      <c r="LO169" s="320">
        <v>0</v>
      </c>
      <c r="LP169" s="320">
        <v>0</v>
      </c>
      <c r="LQ169" s="320">
        <v>0</v>
      </c>
      <c r="LR169" s="320">
        <v>0</v>
      </c>
      <c r="LS169" s="320">
        <v>0</v>
      </c>
      <c r="LT169" s="320">
        <v>0</v>
      </c>
      <c r="LU169" s="320">
        <v>0</v>
      </c>
      <c r="LV169" s="320">
        <v>0</v>
      </c>
      <c r="LW169" s="320">
        <v>0</v>
      </c>
      <c r="LX169" s="320">
        <v>0</v>
      </c>
      <c r="LY169" s="320">
        <v>0</v>
      </c>
      <c r="LZ169" s="320">
        <v>0</v>
      </c>
      <c r="MA169" s="320">
        <v>0</v>
      </c>
      <c r="MB169" s="320">
        <v>602.55916958834439</v>
      </c>
      <c r="MC169" s="320">
        <v>0</v>
      </c>
      <c r="MD169" s="320">
        <v>602.55916958834439</v>
      </c>
      <c r="ME169" s="320">
        <v>261.89493923001811</v>
      </c>
      <c r="MF169" s="320">
        <v>0</v>
      </c>
      <c r="MG169" s="320">
        <v>261.89493923001811</v>
      </c>
      <c r="MH169" s="320">
        <v>0</v>
      </c>
      <c r="MI169" s="320">
        <v>0</v>
      </c>
      <c r="MJ169" s="320">
        <v>0</v>
      </c>
      <c r="MK169" s="320">
        <v>0</v>
      </c>
      <c r="ML169" s="320">
        <v>0</v>
      </c>
      <c r="MM169" s="320">
        <v>0</v>
      </c>
      <c r="MN169" s="320">
        <v>0</v>
      </c>
      <c r="MO169" s="320">
        <v>0</v>
      </c>
      <c r="MP169" s="320">
        <v>0</v>
      </c>
      <c r="MQ169" s="41">
        <v>0</v>
      </c>
      <c r="MR169" s="42">
        <v>0</v>
      </c>
      <c r="MS169" s="43">
        <v>0</v>
      </c>
      <c r="MT169" s="41">
        <v>0</v>
      </c>
      <c r="MU169" s="42">
        <v>0</v>
      </c>
      <c r="MV169" s="43">
        <v>0</v>
      </c>
      <c r="MW169" s="44">
        <v>705501.46069463156</v>
      </c>
      <c r="MX169" s="44">
        <v>113181.51951841265</v>
      </c>
      <c r="MY169" s="44">
        <v>592319.94117621891</v>
      </c>
      <c r="MZ169" s="41">
        <v>0</v>
      </c>
      <c r="NA169" s="42">
        <v>0</v>
      </c>
      <c r="NB169" s="43">
        <v>0</v>
      </c>
      <c r="NC169" s="41">
        <v>0</v>
      </c>
      <c r="ND169" s="42">
        <v>0</v>
      </c>
      <c r="NE169" s="43">
        <v>0</v>
      </c>
      <c r="NF169" s="41">
        <v>0</v>
      </c>
      <c r="NG169" s="42">
        <v>0</v>
      </c>
      <c r="NH169" s="43">
        <v>0</v>
      </c>
      <c r="NI169" s="41">
        <v>0</v>
      </c>
      <c r="NJ169" s="42">
        <v>0</v>
      </c>
      <c r="NK169" s="43">
        <v>0</v>
      </c>
      <c r="NL169" s="41">
        <v>0</v>
      </c>
      <c r="NM169" s="42">
        <v>0</v>
      </c>
      <c r="NN169" s="43">
        <v>0</v>
      </c>
      <c r="NO169" s="320">
        <v>0</v>
      </c>
      <c r="NP169" s="320">
        <v>0</v>
      </c>
      <c r="NQ169" s="320">
        <v>0</v>
      </c>
      <c r="NR169" s="41">
        <v>0</v>
      </c>
      <c r="NS169" s="42">
        <v>0</v>
      </c>
      <c r="NT169" s="43">
        <v>0</v>
      </c>
      <c r="NU169" s="44">
        <v>0</v>
      </c>
      <c r="NV169" s="44">
        <v>0</v>
      </c>
      <c r="NW169" s="44">
        <v>0</v>
      </c>
      <c r="NX169" s="41">
        <v>0</v>
      </c>
      <c r="NY169" s="42">
        <v>0</v>
      </c>
      <c r="NZ169" s="43">
        <v>0</v>
      </c>
      <c r="OA169" s="41">
        <v>0</v>
      </c>
      <c r="OB169" s="42">
        <v>0</v>
      </c>
      <c r="OC169" s="43">
        <v>0</v>
      </c>
      <c r="OD169" s="41">
        <v>14.196487834689568</v>
      </c>
      <c r="OE169" s="42">
        <v>0</v>
      </c>
      <c r="OF169" s="43">
        <v>14.196487834689568</v>
      </c>
      <c r="OG169" s="41">
        <v>0</v>
      </c>
      <c r="OH169" s="42">
        <v>0</v>
      </c>
      <c r="OI169" s="43">
        <v>0</v>
      </c>
      <c r="OJ169" s="41">
        <v>4810.2681089369444</v>
      </c>
      <c r="OK169" s="42">
        <v>0</v>
      </c>
      <c r="OL169" s="43">
        <v>4810.2681089369444</v>
      </c>
      <c r="OM169" s="41">
        <v>0</v>
      </c>
      <c r="ON169" s="42">
        <v>0</v>
      </c>
      <c r="OO169" s="43">
        <v>0</v>
      </c>
      <c r="OP169" s="320">
        <v>0</v>
      </c>
      <c r="OQ169" s="320">
        <v>0</v>
      </c>
      <c r="OR169" s="320">
        <v>0</v>
      </c>
      <c r="OS169" s="41">
        <v>50.774778158241645</v>
      </c>
      <c r="OT169" s="42">
        <v>0</v>
      </c>
      <c r="OU169" s="43">
        <v>50.774778158241645</v>
      </c>
      <c r="OV169" s="41">
        <v>2.9892600785575679E-2</v>
      </c>
      <c r="OW169" s="42">
        <v>0</v>
      </c>
      <c r="OX169" s="43">
        <v>2.9892600785575679E-2</v>
      </c>
      <c r="OY169" s="41">
        <v>0</v>
      </c>
      <c r="OZ169" s="42">
        <v>0</v>
      </c>
      <c r="PA169" s="43">
        <v>0</v>
      </c>
      <c r="PB169" s="44">
        <v>4875.2692675306616</v>
      </c>
      <c r="PC169" s="44">
        <v>0</v>
      </c>
      <c r="PD169" s="45">
        <v>4875.2692675306616</v>
      </c>
      <c r="PE169" s="46">
        <v>710376.72996216221</v>
      </c>
      <c r="PF169" s="46">
        <v>113181.51951841265</v>
      </c>
      <c r="PG169" s="46">
        <v>597195.21044374956</v>
      </c>
      <c r="PH169" s="315"/>
      <c r="PI169" s="315"/>
      <c r="PJ169" s="41">
        <v>0</v>
      </c>
      <c r="PK169" s="41">
        <v>0</v>
      </c>
      <c r="PL169" s="41">
        <v>0</v>
      </c>
      <c r="PM169" s="41">
        <v>88378.625848191732</v>
      </c>
      <c r="PN169" s="41">
        <v>593.90104997344986</v>
      </c>
      <c r="PO169" s="41">
        <v>88972.526898165175</v>
      </c>
      <c r="PP169" s="47">
        <v>88972.526898165175</v>
      </c>
      <c r="PQ169" s="41">
        <v>0</v>
      </c>
      <c r="PR169" s="47">
        <v>799349.25686032744</v>
      </c>
      <c r="PS169" s="41">
        <v>17655.339578314368</v>
      </c>
      <c r="PT169" s="41">
        <v>0</v>
      </c>
      <c r="PU169" s="41">
        <v>0</v>
      </c>
      <c r="PV169" s="41">
        <v>0</v>
      </c>
      <c r="PW169" s="47">
        <v>17655.339578314368</v>
      </c>
      <c r="PX169" s="41">
        <v>0</v>
      </c>
      <c r="PY169" s="41">
        <v>0</v>
      </c>
      <c r="PZ169" s="41">
        <v>0</v>
      </c>
      <c r="QA169" s="47">
        <v>0</v>
      </c>
      <c r="QB169" s="48">
        <v>817004.59643864178</v>
      </c>
      <c r="QC169" s="364"/>
      <c r="QD169" s="364"/>
      <c r="QG169" s="362"/>
    </row>
    <row r="170" spans="1:449" s="9" customFormat="1" ht="12.75" x14ac:dyDescent="0.2">
      <c r="A170" s="49" t="s">
        <v>379</v>
      </c>
      <c r="B170" s="335" t="s">
        <v>85</v>
      </c>
      <c r="C170" s="41">
        <v>0</v>
      </c>
      <c r="D170" s="42">
        <v>0</v>
      </c>
      <c r="E170" s="43">
        <v>0</v>
      </c>
      <c r="F170" s="41">
        <v>0</v>
      </c>
      <c r="G170" s="42">
        <v>0</v>
      </c>
      <c r="H170" s="43">
        <v>0</v>
      </c>
      <c r="I170" s="41">
        <v>0</v>
      </c>
      <c r="J170" s="42">
        <v>0</v>
      </c>
      <c r="K170" s="43">
        <v>0</v>
      </c>
      <c r="L170" s="41">
        <v>0</v>
      </c>
      <c r="M170" s="42">
        <v>0</v>
      </c>
      <c r="N170" s="43">
        <v>0</v>
      </c>
      <c r="O170" s="41">
        <v>0</v>
      </c>
      <c r="P170" s="42">
        <v>0</v>
      </c>
      <c r="Q170" s="43">
        <v>0</v>
      </c>
      <c r="R170" s="41">
        <v>0</v>
      </c>
      <c r="S170" s="42">
        <v>0</v>
      </c>
      <c r="T170" s="43">
        <v>0</v>
      </c>
      <c r="U170" s="41">
        <v>0</v>
      </c>
      <c r="V170" s="42">
        <v>0</v>
      </c>
      <c r="W170" s="43">
        <v>0</v>
      </c>
      <c r="X170" s="41">
        <v>0</v>
      </c>
      <c r="Y170" s="42">
        <v>0</v>
      </c>
      <c r="Z170" s="43">
        <v>0</v>
      </c>
      <c r="AA170" s="41">
        <v>0</v>
      </c>
      <c r="AB170" s="42">
        <v>0</v>
      </c>
      <c r="AC170" s="43">
        <v>0</v>
      </c>
      <c r="AD170" s="41">
        <v>0</v>
      </c>
      <c r="AE170" s="42">
        <v>0</v>
      </c>
      <c r="AF170" s="43">
        <v>0</v>
      </c>
      <c r="AG170" s="41">
        <v>0</v>
      </c>
      <c r="AH170" s="42">
        <v>0</v>
      </c>
      <c r="AI170" s="43">
        <v>0</v>
      </c>
      <c r="AJ170" s="41">
        <v>0</v>
      </c>
      <c r="AK170" s="42">
        <v>0</v>
      </c>
      <c r="AL170" s="43">
        <v>0</v>
      </c>
      <c r="AM170" s="41">
        <v>0</v>
      </c>
      <c r="AN170" s="42">
        <v>0</v>
      </c>
      <c r="AO170" s="43">
        <v>0</v>
      </c>
      <c r="AP170" s="41">
        <v>0</v>
      </c>
      <c r="AQ170" s="42">
        <v>0</v>
      </c>
      <c r="AR170" s="43">
        <v>0</v>
      </c>
      <c r="AS170" s="41">
        <v>0</v>
      </c>
      <c r="AT170" s="42">
        <v>0</v>
      </c>
      <c r="AU170" s="43">
        <v>0</v>
      </c>
      <c r="AV170" s="41">
        <v>0</v>
      </c>
      <c r="AW170" s="42">
        <v>0</v>
      </c>
      <c r="AX170" s="43">
        <v>0</v>
      </c>
      <c r="AY170" s="41">
        <v>0</v>
      </c>
      <c r="AZ170" s="42">
        <v>0</v>
      </c>
      <c r="BA170" s="43">
        <v>0</v>
      </c>
      <c r="BB170" s="41">
        <v>0</v>
      </c>
      <c r="BC170" s="42">
        <v>0</v>
      </c>
      <c r="BD170" s="43">
        <v>0</v>
      </c>
      <c r="BE170" s="41">
        <v>0</v>
      </c>
      <c r="BF170" s="42">
        <v>0</v>
      </c>
      <c r="BG170" s="43">
        <v>0</v>
      </c>
      <c r="BH170" s="41">
        <v>0</v>
      </c>
      <c r="BI170" s="42">
        <v>0</v>
      </c>
      <c r="BJ170" s="43">
        <v>0</v>
      </c>
      <c r="BK170" s="41">
        <v>0</v>
      </c>
      <c r="BL170" s="42">
        <v>0</v>
      </c>
      <c r="BM170" s="43">
        <v>0</v>
      </c>
      <c r="BN170" s="41">
        <v>0</v>
      </c>
      <c r="BO170" s="42">
        <v>0</v>
      </c>
      <c r="BP170" s="43">
        <v>0</v>
      </c>
      <c r="BQ170" s="41">
        <v>0</v>
      </c>
      <c r="BR170" s="42">
        <v>0</v>
      </c>
      <c r="BS170" s="43">
        <v>0</v>
      </c>
      <c r="BT170" s="41">
        <v>0</v>
      </c>
      <c r="BU170" s="42">
        <v>0</v>
      </c>
      <c r="BV170" s="43">
        <v>0</v>
      </c>
      <c r="BW170" s="41">
        <v>0</v>
      </c>
      <c r="BX170" s="42">
        <v>0</v>
      </c>
      <c r="BY170" s="43">
        <v>0</v>
      </c>
      <c r="BZ170" s="41">
        <v>0</v>
      </c>
      <c r="CA170" s="42">
        <v>0</v>
      </c>
      <c r="CB170" s="43">
        <v>0</v>
      </c>
      <c r="CC170" s="41">
        <v>0</v>
      </c>
      <c r="CD170" s="42">
        <v>0</v>
      </c>
      <c r="CE170" s="43">
        <v>0</v>
      </c>
      <c r="CF170" s="41">
        <v>0</v>
      </c>
      <c r="CG170" s="42">
        <v>0</v>
      </c>
      <c r="CH170" s="43">
        <v>0</v>
      </c>
      <c r="CI170" s="41">
        <v>0</v>
      </c>
      <c r="CJ170" s="42">
        <v>0</v>
      </c>
      <c r="CK170" s="43">
        <v>0</v>
      </c>
      <c r="CL170" s="41">
        <v>0</v>
      </c>
      <c r="CM170" s="42">
        <v>0</v>
      </c>
      <c r="CN170" s="43">
        <v>0</v>
      </c>
      <c r="CO170" s="41">
        <v>0</v>
      </c>
      <c r="CP170" s="42">
        <v>0</v>
      </c>
      <c r="CQ170" s="43">
        <v>0</v>
      </c>
      <c r="CR170" s="41">
        <v>0</v>
      </c>
      <c r="CS170" s="42">
        <v>0</v>
      </c>
      <c r="CT170" s="43">
        <v>0</v>
      </c>
      <c r="CU170" s="41">
        <v>0</v>
      </c>
      <c r="CV170" s="42">
        <v>0</v>
      </c>
      <c r="CW170" s="43">
        <v>0</v>
      </c>
      <c r="CX170" s="41">
        <v>0</v>
      </c>
      <c r="CY170" s="42">
        <v>0</v>
      </c>
      <c r="CZ170" s="43">
        <v>0</v>
      </c>
      <c r="DA170" s="41">
        <v>0</v>
      </c>
      <c r="DB170" s="42">
        <v>0</v>
      </c>
      <c r="DC170" s="43">
        <v>0</v>
      </c>
      <c r="DD170" s="41">
        <v>0</v>
      </c>
      <c r="DE170" s="41">
        <v>0</v>
      </c>
      <c r="DF170" s="42">
        <v>0</v>
      </c>
      <c r="DG170" s="326">
        <v>0</v>
      </c>
      <c r="DH170" s="43">
        <v>0</v>
      </c>
      <c r="DI170" s="41">
        <v>0</v>
      </c>
      <c r="DJ170" s="42">
        <v>0</v>
      </c>
      <c r="DK170" s="43">
        <v>0</v>
      </c>
      <c r="DL170" s="41">
        <v>0</v>
      </c>
      <c r="DM170" s="42">
        <v>0</v>
      </c>
      <c r="DN170" s="41">
        <v>0</v>
      </c>
      <c r="DO170" s="41">
        <v>0</v>
      </c>
      <c r="DP170" s="42">
        <v>0</v>
      </c>
      <c r="DQ170" s="43">
        <v>0</v>
      </c>
      <c r="DR170" s="41">
        <v>0</v>
      </c>
      <c r="DS170" s="41">
        <v>0</v>
      </c>
      <c r="DT170" s="42">
        <v>0</v>
      </c>
      <c r="DU170" s="43">
        <v>0</v>
      </c>
      <c r="DV170" s="41">
        <v>0</v>
      </c>
      <c r="DW170" s="42">
        <v>0</v>
      </c>
      <c r="DX170" s="43">
        <v>0</v>
      </c>
      <c r="DY170" s="41">
        <v>0</v>
      </c>
      <c r="DZ170" s="42">
        <v>0</v>
      </c>
      <c r="EA170" s="43">
        <v>0</v>
      </c>
      <c r="EB170" s="41">
        <v>0</v>
      </c>
      <c r="EC170" s="41">
        <v>0</v>
      </c>
      <c r="ED170" s="42">
        <v>0</v>
      </c>
      <c r="EE170" s="43">
        <v>0</v>
      </c>
      <c r="EF170" s="41">
        <v>0</v>
      </c>
      <c r="EG170" s="42">
        <v>0</v>
      </c>
      <c r="EH170" s="43">
        <v>0</v>
      </c>
      <c r="EI170" s="41">
        <v>0</v>
      </c>
      <c r="EJ170" s="42">
        <v>0</v>
      </c>
      <c r="EK170" s="43">
        <v>0</v>
      </c>
      <c r="EL170" s="41">
        <v>0</v>
      </c>
      <c r="EM170" s="41">
        <v>0</v>
      </c>
      <c r="EN170" s="42">
        <v>0</v>
      </c>
      <c r="EO170" s="43">
        <v>0</v>
      </c>
      <c r="EP170" s="41">
        <v>0</v>
      </c>
      <c r="EQ170" s="41">
        <v>0</v>
      </c>
      <c r="ER170" s="41">
        <v>0</v>
      </c>
      <c r="ES170" s="41">
        <v>0</v>
      </c>
      <c r="ET170" s="41">
        <v>0</v>
      </c>
      <c r="EU170" s="42">
        <v>0</v>
      </c>
      <c r="EV170" s="43">
        <v>0</v>
      </c>
      <c r="EW170" s="41">
        <v>0</v>
      </c>
      <c r="EX170" s="42">
        <v>0</v>
      </c>
      <c r="EY170" s="43">
        <v>0</v>
      </c>
      <c r="EZ170" s="41">
        <v>0</v>
      </c>
      <c r="FA170" s="42">
        <v>0</v>
      </c>
      <c r="FB170" s="43">
        <v>0</v>
      </c>
      <c r="FC170" s="41">
        <v>0</v>
      </c>
      <c r="FD170" s="41">
        <v>0</v>
      </c>
      <c r="FE170" s="42">
        <v>0</v>
      </c>
      <c r="FF170" s="43">
        <v>0</v>
      </c>
      <c r="FG170" s="41">
        <v>0</v>
      </c>
      <c r="FH170" s="42">
        <v>0</v>
      </c>
      <c r="FI170" s="43">
        <v>0</v>
      </c>
      <c r="FJ170" s="41">
        <v>0</v>
      </c>
      <c r="FK170" s="42">
        <v>0</v>
      </c>
      <c r="FL170" s="43">
        <v>0</v>
      </c>
      <c r="FM170" s="41">
        <v>0</v>
      </c>
      <c r="FN170" s="41">
        <v>0</v>
      </c>
      <c r="FO170" s="42">
        <v>0</v>
      </c>
      <c r="FP170" s="43">
        <v>0</v>
      </c>
      <c r="FQ170" s="41">
        <v>23.122245859018573</v>
      </c>
      <c r="FR170" s="42">
        <v>23.122245859018573</v>
      </c>
      <c r="FS170" s="43">
        <v>0</v>
      </c>
      <c r="FT170" s="41">
        <v>0</v>
      </c>
      <c r="FU170" s="41">
        <v>0</v>
      </c>
      <c r="FV170" s="41">
        <v>0</v>
      </c>
      <c r="FW170" s="42">
        <v>0</v>
      </c>
      <c r="FX170" s="43">
        <v>0</v>
      </c>
      <c r="FY170" s="41">
        <v>0</v>
      </c>
      <c r="FZ170" s="42">
        <v>0</v>
      </c>
      <c r="GA170" s="43">
        <v>0</v>
      </c>
      <c r="GB170" s="41">
        <v>0</v>
      </c>
      <c r="GC170" s="42">
        <v>0</v>
      </c>
      <c r="GD170" s="43">
        <v>0</v>
      </c>
      <c r="GE170" s="41">
        <v>0</v>
      </c>
      <c r="GF170" s="42">
        <v>0</v>
      </c>
      <c r="GG170" s="43">
        <v>0</v>
      </c>
      <c r="GH170" s="41">
        <v>0</v>
      </c>
      <c r="GI170" s="42">
        <v>0</v>
      </c>
      <c r="GJ170" s="43">
        <v>0</v>
      </c>
      <c r="GK170" s="41">
        <v>0</v>
      </c>
      <c r="GL170" s="42">
        <v>0</v>
      </c>
      <c r="GM170" s="43">
        <v>0</v>
      </c>
      <c r="GN170" s="41">
        <v>2512.7122516811355</v>
      </c>
      <c r="GO170" s="42">
        <v>0</v>
      </c>
      <c r="GP170" s="43">
        <v>2512.7122516811355</v>
      </c>
      <c r="GQ170" s="41">
        <v>0</v>
      </c>
      <c r="GR170" s="42">
        <v>0</v>
      </c>
      <c r="GS170" s="43">
        <v>0</v>
      </c>
      <c r="GT170" s="41">
        <v>0</v>
      </c>
      <c r="GU170" s="42">
        <v>0</v>
      </c>
      <c r="GV170" s="43">
        <v>0</v>
      </c>
      <c r="GW170" s="41">
        <v>0</v>
      </c>
      <c r="GX170" s="42">
        <v>0</v>
      </c>
      <c r="GY170" s="43">
        <v>0</v>
      </c>
      <c r="GZ170" s="41">
        <v>0</v>
      </c>
      <c r="HA170" s="42">
        <v>0</v>
      </c>
      <c r="HB170" s="43">
        <v>0</v>
      </c>
      <c r="HC170" s="41">
        <v>0</v>
      </c>
      <c r="HD170" s="42">
        <v>0</v>
      </c>
      <c r="HE170" s="43">
        <v>0</v>
      </c>
      <c r="HF170" s="41">
        <v>0</v>
      </c>
      <c r="HG170" s="42">
        <v>0</v>
      </c>
      <c r="HH170" s="43">
        <v>0</v>
      </c>
      <c r="HI170" s="41">
        <v>0</v>
      </c>
      <c r="HJ170" s="42">
        <v>0</v>
      </c>
      <c r="HK170" s="43">
        <v>0</v>
      </c>
      <c r="HL170" s="41">
        <v>0</v>
      </c>
      <c r="HM170" s="42">
        <v>0</v>
      </c>
      <c r="HN170" s="43">
        <v>0</v>
      </c>
      <c r="HO170" s="41">
        <v>782.55262978666281</v>
      </c>
      <c r="HP170" s="42">
        <v>14.704772658874747</v>
      </c>
      <c r="HQ170" s="43">
        <v>767.84785712778807</v>
      </c>
      <c r="HR170" s="41">
        <v>0</v>
      </c>
      <c r="HS170" s="42">
        <v>0</v>
      </c>
      <c r="HT170" s="43">
        <v>0</v>
      </c>
      <c r="HU170" s="41">
        <v>0</v>
      </c>
      <c r="HV170" s="42">
        <v>0</v>
      </c>
      <c r="HW170" s="43">
        <v>0</v>
      </c>
      <c r="HX170" s="41">
        <v>0</v>
      </c>
      <c r="HY170" s="41">
        <v>0</v>
      </c>
      <c r="HZ170" s="42">
        <v>0</v>
      </c>
      <c r="IA170" s="43">
        <v>0</v>
      </c>
      <c r="IB170" s="41">
        <v>0</v>
      </c>
      <c r="IC170" s="41">
        <v>0</v>
      </c>
      <c r="ID170" s="42">
        <v>0</v>
      </c>
      <c r="IE170" s="43">
        <v>0</v>
      </c>
      <c r="IF170" s="41">
        <v>0</v>
      </c>
      <c r="IG170" s="42">
        <v>0</v>
      </c>
      <c r="IH170" s="43">
        <v>0</v>
      </c>
      <c r="II170" s="41">
        <v>0</v>
      </c>
      <c r="IJ170" s="42">
        <v>0</v>
      </c>
      <c r="IK170" s="43">
        <v>2.6129456560780886</v>
      </c>
      <c r="IL170" s="41">
        <v>0</v>
      </c>
      <c r="IM170" s="42">
        <v>0</v>
      </c>
      <c r="IN170" s="43">
        <v>0</v>
      </c>
      <c r="IO170" s="41">
        <v>0</v>
      </c>
      <c r="IP170" s="41">
        <v>0</v>
      </c>
      <c r="IQ170" s="42">
        <v>0</v>
      </c>
      <c r="IR170" s="43">
        <v>0</v>
      </c>
      <c r="IS170" s="41">
        <v>0</v>
      </c>
      <c r="IT170" s="42">
        <v>0</v>
      </c>
      <c r="IU170" s="43">
        <v>0</v>
      </c>
      <c r="IV170" s="41">
        <v>0</v>
      </c>
      <c r="IW170" s="42">
        <v>0</v>
      </c>
      <c r="IX170" s="43">
        <v>0</v>
      </c>
      <c r="IY170" s="41">
        <v>0</v>
      </c>
      <c r="IZ170" s="42">
        <v>0</v>
      </c>
      <c r="JA170" s="43">
        <v>0</v>
      </c>
      <c r="JB170" s="41">
        <v>0</v>
      </c>
      <c r="JC170" s="42">
        <v>0</v>
      </c>
      <c r="JD170" s="43">
        <v>0</v>
      </c>
      <c r="JE170" s="41">
        <v>0</v>
      </c>
      <c r="JF170" s="42">
        <v>0</v>
      </c>
      <c r="JG170" s="43">
        <v>0</v>
      </c>
      <c r="JH170" s="41">
        <v>3.105477550355412</v>
      </c>
      <c r="JI170" s="42">
        <v>2.8987287918548059</v>
      </c>
      <c r="JJ170" s="43">
        <v>0.20674875850060603</v>
      </c>
      <c r="JK170" s="41">
        <v>0</v>
      </c>
      <c r="JL170" s="42">
        <v>0</v>
      </c>
      <c r="JM170" s="43">
        <v>0</v>
      </c>
      <c r="JN170" s="41">
        <v>0</v>
      </c>
      <c r="JO170" s="42">
        <v>0</v>
      </c>
      <c r="JP170" s="43">
        <v>0</v>
      </c>
      <c r="JQ170" s="41">
        <v>0</v>
      </c>
      <c r="JR170" s="42">
        <v>0</v>
      </c>
      <c r="JS170" s="43">
        <v>0</v>
      </c>
      <c r="JT170" s="41">
        <v>0</v>
      </c>
      <c r="JU170" s="41">
        <v>0</v>
      </c>
      <c r="JV170" s="42">
        <v>0</v>
      </c>
      <c r="JW170" s="43">
        <v>0</v>
      </c>
      <c r="JX170" s="41">
        <v>0</v>
      </c>
      <c r="JY170" s="41">
        <v>0</v>
      </c>
      <c r="JZ170" s="42">
        <v>0</v>
      </c>
      <c r="KA170" s="43">
        <v>0</v>
      </c>
      <c r="KB170" s="41">
        <v>0</v>
      </c>
      <c r="KC170" s="42">
        <v>0</v>
      </c>
      <c r="KD170" s="43">
        <v>0</v>
      </c>
      <c r="KE170" s="41">
        <v>0</v>
      </c>
      <c r="KF170" s="41">
        <v>0</v>
      </c>
      <c r="KG170" s="42">
        <v>75.791494939528363</v>
      </c>
      <c r="KH170" s="43">
        <v>366523.06657064054</v>
      </c>
      <c r="KI170" s="41">
        <v>152532.35962355565</v>
      </c>
      <c r="KJ170" s="42">
        <v>213990.70694708489</v>
      </c>
      <c r="KK170" s="43">
        <v>0</v>
      </c>
      <c r="KL170" s="41">
        <v>0</v>
      </c>
      <c r="KM170" s="42">
        <v>0</v>
      </c>
      <c r="KN170" s="43">
        <v>0</v>
      </c>
      <c r="KO170" s="41">
        <v>0</v>
      </c>
      <c r="KP170" s="41">
        <v>0</v>
      </c>
      <c r="KQ170" s="42">
        <v>0</v>
      </c>
      <c r="KR170" s="43">
        <v>0</v>
      </c>
      <c r="KS170" s="41">
        <v>0</v>
      </c>
      <c r="KT170" s="42">
        <v>0</v>
      </c>
      <c r="KU170" s="43">
        <v>0</v>
      </c>
      <c r="KV170" s="41">
        <v>0</v>
      </c>
      <c r="KW170" s="42">
        <v>0</v>
      </c>
      <c r="KX170" s="43">
        <v>0</v>
      </c>
      <c r="KY170" s="41">
        <v>0</v>
      </c>
      <c r="KZ170" s="42">
        <v>0</v>
      </c>
      <c r="LA170" s="43">
        <v>0</v>
      </c>
      <c r="LB170" s="41">
        <v>0</v>
      </c>
      <c r="LC170" s="42">
        <v>0</v>
      </c>
      <c r="LD170" s="43">
        <v>0</v>
      </c>
      <c r="LE170" s="41">
        <v>0</v>
      </c>
      <c r="LF170" s="42">
        <v>0</v>
      </c>
      <c r="LG170" s="43">
        <v>0</v>
      </c>
      <c r="LH170" s="41">
        <v>0</v>
      </c>
      <c r="LI170" s="42">
        <v>0</v>
      </c>
      <c r="LJ170" s="43">
        <v>0</v>
      </c>
      <c r="LK170" s="41">
        <v>0</v>
      </c>
      <c r="LL170" s="42">
        <v>0</v>
      </c>
      <c r="LM170" s="43">
        <v>29.778265517275912</v>
      </c>
      <c r="LN170" s="320">
        <v>0</v>
      </c>
      <c r="LO170" s="320">
        <v>29.778265517275912</v>
      </c>
      <c r="LP170" s="320">
        <v>0</v>
      </c>
      <c r="LQ170" s="320">
        <v>0</v>
      </c>
      <c r="LR170" s="320">
        <v>0</v>
      </c>
      <c r="LS170" s="320">
        <v>0</v>
      </c>
      <c r="LT170" s="320">
        <v>0</v>
      </c>
      <c r="LU170" s="320">
        <v>0</v>
      </c>
      <c r="LV170" s="320">
        <v>0</v>
      </c>
      <c r="LW170" s="320">
        <v>0</v>
      </c>
      <c r="LX170" s="320">
        <v>0</v>
      </c>
      <c r="LY170" s="320">
        <v>0</v>
      </c>
      <c r="LZ170" s="320">
        <v>0</v>
      </c>
      <c r="MA170" s="320">
        <v>0</v>
      </c>
      <c r="MB170" s="320">
        <v>290.81358009529959</v>
      </c>
      <c r="MC170" s="320">
        <v>0</v>
      </c>
      <c r="MD170" s="320">
        <v>290.81358009529959</v>
      </c>
      <c r="ME170" s="320">
        <v>0</v>
      </c>
      <c r="MF170" s="320">
        <v>0</v>
      </c>
      <c r="MG170" s="320">
        <v>0</v>
      </c>
      <c r="MH170" s="320">
        <v>0</v>
      </c>
      <c r="MI170" s="320">
        <v>0</v>
      </c>
      <c r="MJ170" s="320">
        <v>0</v>
      </c>
      <c r="MK170" s="320">
        <v>0</v>
      </c>
      <c r="ML170" s="320">
        <v>0</v>
      </c>
      <c r="MM170" s="320">
        <v>0</v>
      </c>
      <c r="MN170" s="320">
        <v>0</v>
      </c>
      <c r="MO170" s="320">
        <v>0</v>
      </c>
      <c r="MP170" s="320">
        <v>0</v>
      </c>
      <c r="MQ170" s="41">
        <v>0</v>
      </c>
      <c r="MR170" s="42">
        <v>0</v>
      </c>
      <c r="MS170" s="43">
        <v>0</v>
      </c>
      <c r="MT170" s="41">
        <v>0</v>
      </c>
      <c r="MU170" s="42">
        <v>0</v>
      </c>
      <c r="MV170" s="43">
        <v>0</v>
      </c>
      <c r="MW170" s="44">
        <v>370243.55546172586</v>
      </c>
      <c r="MX170" s="44">
        <v>152573.08537086539</v>
      </c>
      <c r="MY170" s="44">
        <v>217670.4700908605</v>
      </c>
      <c r="MZ170" s="41">
        <v>0</v>
      </c>
      <c r="NA170" s="42">
        <v>0</v>
      </c>
      <c r="NB170" s="43">
        <v>0</v>
      </c>
      <c r="NC170" s="41">
        <v>0</v>
      </c>
      <c r="ND170" s="42">
        <v>0</v>
      </c>
      <c r="NE170" s="43">
        <v>0</v>
      </c>
      <c r="NF170" s="41">
        <v>0</v>
      </c>
      <c r="NG170" s="42">
        <v>0</v>
      </c>
      <c r="NH170" s="43">
        <v>0</v>
      </c>
      <c r="NI170" s="41">
        <v>0</v>
      </c>
      <c r="NJ170" s="42">
        <v>0</v>
      </c>
      <c r="NK170" s="43">
        <v>0</v>
      </c>
      <c r="NL170" s="41">
        <v>0</v>
      </c>
      <c r="NM170" s="42">
        <v>0</v>
      </c>
      <c r="NN170" s="43">
        <v>0</v>
      </c>
      <c r="NO170" s="320">
        <v>0</v>
      </c>
      <c r="NP170" s="320">
        <v>0</v>
      </c>
      <c r="NQ170" s="320">
        <v>0</v>
      </c>
      <c r="NR170" s="41">
        <v>0</v>
      </c>
      <c r="NS170" s="42">
        <v>0</v>
      </c>
      <c r="NT170" s="43">
        <v>0</v>
      </c>
      <c r="NU170" s="44">
        <v>0</v>
      </c>
      <c r="NV170" s="44">
        <v>0</v>
      </c>
      <c r="NW170" s="44">
        <v>0</v>
      </c>
      <c r="NX170" s="41">
        <v>0</v>
      </c>
      <c r="NY170" s="42">
        <v>0</v>
      </c>
      <c r="NZ170" s="43">
        <v>0</v>
      </c>
      <c r="OA170" s="41">
        <v>0</v>
      </c>
      <c r="OB170" s="42">
        <v>0</v>
      </c>
      <c r="OC170" s="43">
        <v>0</v>
      </c>
      <c r="OD170" s="41">
        <v>0</v>
      </c>
      <c r="OE170" s="42">
        <v>0</v>
      </c>
      <c r="OF170" s="43">
        <v>0</v>
      </c>
      <c r="OG170" s="41">
        <v>0</v>
      </c>
      <c r="OH170" s="42">
        <v>0</v>
      </c>
      <c r="OI170" s="43">
        <v>0</v>
      </c>
      <c r="OJ170" s="41">
        <v>3113.6219172108322</v>
      </c>
      <c r="OK170" s="42">
        <v>0</v>
      </c>
      <c r="OL170" s="43">
        <v>3113.6219172108322</v>
      </c>
      <c r="OM170" s="41">
        <v>0</v>
      </c>
      <c r="ON170" s="42">
        <v>0</v>
      </c>
      <c r="OO170" s="43">
        <v>0</v>
      </c>
      <c r="OP170" s="320">
        <v>0</v>
      </c>
      <c r="OQ170" s="320">
        <v>0</v>
      </c>
      <c r="OR170" s="320">
        <v>0</v>
      </c>
      <c r="OS170" s="41">
        <v>890.05545738265516</v>
      </c>
      <c r="OT170" s="42">
        <v>0</v>
      </c>
      <c r="OU170" s="43">
        <v>890.05545738265516</v>
      </c>
      <c r="OV170" s="41">
        <v>774.5313246806262</v>
      </c>
      <c r="OW170" s="42">
        <v>0</v>
      </c>
      <c r="OX170" s="43">
        <v>774.5313246806262</v>
      </c>
      <c r="OY170" s="41">
        <v>0</v>
      </c>
      <c r="OZ170" s="42">
        <v>0</v>
      </c>
      <c r="PA170" s="43">
        <v>0</v>
      </c>
      <c r="PB170" s="44">
        <v>4778.2086992741133</v>
      </c>
      <c r="PC170" s="44">
        <v>0</v>
      </c>
      <c r="PD170" s="45">
        <v>4778.2086992741133</v>
      </c>
      <c r="PE170" s="46">
        <v>375021.76416099997</v>
      </c>
      <c r="PF170" s="46">
        <v>152573.08537086539</v>
      </c>
      <c r="PG170" s="46">
        <v>222448.67879013461</v>
      </c>
      <c r="PH170" s="315"/>
      <c r="PI170" s="315"/>
      <c r="PJ170" s="41">
        <v>0</v>
      </c>
      <c r="PK170" s="41">
        <v>0</v>
      </c>
      <c r="PL170" s="41">
        <v>0</v>
      </c>
      <c r="PM170" s="41">
        <v>17942.367399898194</v>
      </c>
      <c r="PN170" s="41">
        <v>496.08093227281796</v>
      </c>
      <c r="PO170" s="41">
        <v>18438.44833217101</v>
      </c>
      <c r="PP170" s="47">
        <v>18438.44833217101</v>
      </c>
      <c r="PQ170" s="41">
        <v>0</v>
      </c>
      <c r="PR170" s="47">
        <v>393460.21249317098</v>
      </c>
      <c r="PS170" s="41">
        <v>311.48064547517242</v>
      </c>
      <c r="PT170" s="41">
        <v>0</v>
      </c>
      <c r="PU170" s="41">
        <v>0</v>
      </c>
      <c r="PV170" s="41">
        <v>0</v>
      </c>
      <c r="PW170" s="47">
        <v>311.48064547517242</v>
      </c>
      <c r="PX170" s="41">
        <v>0</v>
      </c>
      <c r="PY170" s="41">
        <v>0</v>
      </c>
      <c r="PZ170" s="41">
        <v>0</v>
      </c>
      <c r="QA170" s="47">
        <v>0</v>
      </c>
      <c r="QB170" s="48">
        <v>393771.69313864614</v>
      </c>
      <c r="QC170" s="364"/>
      <c r="QD170" s="364"/>
      <c r="QG170" s="362"/>
    </row>
    <row r="171" spans="1:449" s="9" customFormat="1" ht="12.75" x14ac:dyDescent="0.2">
      <c r="A171" s="49" t="s">
        <v>381</v>
      </c>
      <c r="B171" s="335" t="s">
        <v>387</v>
      </c>
      <c r="C171" s="41">
        <v>0</v>
      </c>
      <c r="D171" s="42">
        <v>0</v>
      </c>
      <c r="E171" s="43">
        <v>0</v>
      </c>
      <c r="F171" s="41">
        <v>0</v>
      </c>
      <c r="G171" s="42">
        <v>0</v>
      </c>
      <c r="H171" s="43">
        <v>0</v>
      </c>
      <c r="I171" s="41">
        <v>0</v>
      </c>
      <c r="J171" s="42">
        <v>0</v>
      </c>
      <c r="K171" s="43">
        <v>0</v>
      </c>
      <c r="L171" s="41">
        <v>0</v>
      </c>
      <c r="M171" s="42">
        <v>0</v>
      </c>
      <c r="N171" s="43">
        <v>0</v>
      </c>
      <c r="O171" s="41">
        <v>0</v>
      </c>
      <c r="P171" s="42">
        <v>0</v>
      </c>
      <c r="Q171" s="43">
        <v>0</v>
      </c>
      <c r="R171" s="41">
        <v>0</v>
      </c>
      <c r="S171" s="42">
        <v>0</v>
      </c>
      <c r="T171" s="43">
        <v>0</v>
      </c>
      <c r="U171" s="41">
        <v>0</v>
      </c>
      <c r="V171" s="42">
        <v>0</v>
      </c>
      <c r="W171" s="43">
        <v>0</v>
      </c>
      <c r="X171" s="41">
        <v>0</v>
      </c>
      <c r="Y171" s="42">
        <v>0</v>
      </c>
      <c r="Z171" s="43">
        <v>0</v>
      </c>
      <c r="AA171" s="41">
        <v>0</v>
      </c>
      <c r="AB171" s="42">
        <v>0</v>
      </c>
      <c r="AC171" s="43">
        <v>0</v>
      </c>
      <c r="AD171" s="41">
        <v>0</v>
      </c>
      <c r="AE171" s="42">
        <v>0</v>
      </c>
      <c r="AF171" s="43">
        <v>0</v>
      </c>
      <c r="AG171" s="41">
        <v>0</v>
      </c>
      <c r="AH171" s="42">
        <v>0</v>
      </c>
      <c r="AI171" s="43">
        <v>0</v>
      </c>
      <c r="AJ171" s="41">
        <v>0</v>
      </c>
      <c r="AK171" s="42">
        <v>0</v>
      </c>
      <c r="AL171" s="43">
        <v>0</v>
      </c>
      <c r="AM171" s="41">
        <v>0</v>
      </c>
      <c r="AN171" s="42">
        <v>0</v>
      </c>
      <c r="AO171" s="43">
        <v>0</v>
      </c>
      <c r="AP171" s="41">
        <v>0</v>
      </c>
      <c r="AQ171" s="42">
        <v>0</v>
      </c>
      <c r="AR171" s="43">
        <v>0</v>
      </c>
      <c r="AS171" s="41">
        <v>0</v>
      </c>
      <c r="AT171" s="42">
        <v>0</v>
      </c>
      <c r="AU171" s="43">
        <v>0</v>
      </c>
      <c r="AV171" s="41">
        <v>0</v>
      </c>
      <c r="AW171" s="42">
        <v>0</v>
      </c>
      <c r="AX171" s="43">
        <v>0</v>
      </c>
      <c r="AY171" s="41">
        <v>0</v>
      </c>
      <c r="AZ171" s="42">
        <v>0</v>
      </c>
      <c r="BA171" s="43">
        <v>0</v>
      </c>
      <c r="BB171" s="41">
        <v>0</v>
      </c>
      <c r="BC171" s="42">
        <v>0</v>
      </c>
      <c r="BD171" s="43">
        <v>0</v>
      </c>
      <c r="BE171" s="41">
        <v>0</v>
      </c>
      <c r="BF171" s="42">
        <v>0</v>
      </c>
      <c r="BG171" s="43">
        <v>0</v>
      </c>
      <c r="BH171" s="41">
        <v>0</v>
      </c>
      <c r="BI171" s="42">
        <v>0</v>
      </c>
      <c r="BJ171" s="43">
        <v>0</v>
      </c>
      <c r="BK171" s="41">
        <v>0</v>
      </c>
      <c r="BL171" s="42">
        <v>0</v>
      </c>
      <c r="BM171" s="43">
        <v>0</v>
      </c>
      <c r="BN171" s="41">
        <v>0</v>
      </c>
      <c r="BO171" s="42">
        <v>0</v>
      </c>
      <c r="BP171" s="43">
        <v>0</v>
      </c>
      <c r="BQ171" s="41">
        <v>0</v>
      </c>
      <c r="BR171" s="42">
        <v>0</v>
      </c>
      <c r="BS171" s="43">
        <v>0</v>
      </c>
      <c r="BT171" s="41">
        <v>0</v>
      </c>
      <c r="BU171" s="42">
        <v>0</v>
      </c>
      <c r="BV171" s="43">
        <v>0</v>
      </c>
      <c r="BW171" s="41">
        <v>0</v>
      </c>
      <c r="BX171" s="42">
        <v>0</v>
      </c>
      <c r="BY171" s="43">
        <v>0</v>
      </c>
      <c r="BZ171" s="41">
        <v>0</v>
      </c>
      <c r="CA171" s="42">
        <v>0</v>
      </c>
      <c r="CB171" s="43">
        <v>0</v>
      </c>
      <c r="CC171" s="41">
        <v>0</v>
      </c>
      <c r="CD171" s="42">
        <v>0</v>
      </c>
      <c r="CE171" s="43">
        <v>0</v>
      </c>
      <c r="CF171" s="41">
        <v>0</v>
      </c>
      <c r="CG171" s="42">
        <v>0</v>
      </c>
      <c r="CH171" s="43">
        <v>0</v>
      </c>
      <c r="CI171" s="41">
        <v>0</v>
      </c>
      <c r="CJ171" s="42">
        <v>0</v>
      </c>
      <c r="CK171" s="43">
        <v>0</v>
      </c>
      <c r="CL171" s="41">
        <v>0</v>
      </c>
      <c r="CM171" s="42">
        <v>0</v>
      </c>
      <c r="CN171" s="43">
        <v>0</v>
      </c>
      <c r="CO171" s="41">
        <v>0</v>
      </c>
      <c r="CP171" s="42">
        <v>0</v>
      </c>
      <c r="CQ171" s="43">
        <v>0</v>
      </c>
      <c r="CR171" s="41">
        <v>0</v>
      </c>
      <c r="CS171" s="42">
        <v>0</v>
      </c>
      <c r="CT171" s="43">
        <v>0</v>
      </c>
      <c r="CU171" s="41">
        <v>0</v>
      </c>
      <c r="CV171" s="42">
        <v>0</v>
      </c>
      <c r="CW171" s="43">
        <v>0</v>
      </c>
      <c r="CX171" s="41">
        <v>0</v>
      </c>
      <c r="CY171" s="42">
        <v>0</v>
      </c>
      <c r="CZ171" s="43">
        <v>0</v>
      </c>
      <c r="DA171" s="41">
        <v>0</v>
      </c>
      <c r="DB171" s="42">
        <v>0</v>
      </c>
      <c r="DC171" s="43">
        <v>0</v>
      </c>
      <c r="DD171" s="41">
        <v>0</v>
      </c>
      <c r="DE171" s="41">
        <v>0</v>
      </c>
      <c r="DF171" s="42">
        <v>0</v>
      </c>
      <c r="DG171" s="326">
        <v>0</v>
      </c>
      <c r="DH171" s="43">
        <v>0</v>
      </c>
      <c r="DI171" s="41">
        <v>0</v>
      </c>
      <c r="DJ171" s="42">
        <v>0</v>
      </c>
      <c r="DK171" s="43">
        <v>0</v>
      </c>
      <c r="DL171" s="41">
        <v>0</v>
      </c>
      <c r="DM171" s="42">
        <v>0</v>
      </c>
      <c r="DN171" s="41">
        <v>0</v>
      </c>
      <c r="DO171" s="41">
        <v>0</v>
      </c>
      <c r="DP171" s="42">
        <v>0</v>
      </c>
      <c r="DQ171" s="43">
        <v>0</v>
      </c>
      <c r="DR171" s="41">
        <v>0</v>
      </c>
      <c r="DS171" s="41">
        <v>0</v>
      </c>
      <c r="DT171" s="42">
        <v>0</v>
      </c>
      <c r="DU171" s="43">
        <v>0</v>
      </c>
      <c r="DV171" s="41">
        <v>0</v>
      </c>
      <c r="DW171" s="42">
        <v>0</v>
      </c>
      <c r="DX171" s="43">
        <v>0</v>
      </c>
      <c r="DY171" s="41">
        <v>0</v>
      </c>
      <c r="DZ171" s="42">
        <v>0</v>
      </c>
      <c r="EA171" s="43">
        <v>0</v>
      </c>
      <c r="EB171" s="41">
        <v>0</v>
      </c>
      <c r="EC171" s="41">
        <v>0</v>
      </c>
      <c r="ED171" s="42">
        <v>0</v>
      </c>
      <c r="EE171" s="43">
        <v>0</v>
      </c>
      <c r="EF171" s="41">
        <v>0</v>
      </c>
      <c r="EG171" s="42">
        <v>0</v>
      </c>
      <c r="EH171" s="43">
        <v>0</v>
      </c>
      <c r="EI171" s="41">
        <v>0</v>
      </c>
      <c r="EJ171" s="42">
        <v>0</v>
      </c>
      <c r="EK171" s="43">
        <v>0</v>
      </c>
      <c r="EL171" s="41">
        <v>0</v>
      </c>
      <c r="EM171" s="41">
        <v>0</v>
      </c>
      <c r="EN171" s="42">
        <v>0</v>
      </c>
      <c r="EO171" s="43">
        <v>0</v>
      </c>
      <c r="EP171" s="41">
        <v>0</v>
      </c>
      <c r="EQ171" s="41">
        <v>0</v>
      </c>
      <c r="ER171" s="41">
        <v>0</v>
      </c>
      <c r="ES171" s="41">
        <v>0</v>
      </c>
      <c r="ET171" s="41">
        <v>0</v>
      </c>
      <c r="EU171" s="42">
        <v>0</v>
      </c>
      <c r="EV171" s="43">
        <v>0</v>
      </c>
      <c r="EW171" s="41">
        <v>0</v>
      </c>
      <c r="EX171" s="42">
        <v>0</v>
      </c>
      <c r="EY171" s="43">
        <v>0</v>
      </c>
      <c r="EZ171" s="41">
        <v>0</v>
      </c>
      <c r="FA171" s="42">
        <v>0</v>
      </c>
      <c r="FB171" s="43">
        <v>0</v>
      </c>
      <c r="FC171" s="41">
        <v>0</v>
      </c>
      <c r="FD171" s="41">
        <v>0</v>
      </c>
      <c r="FE171" s="42">
        <v>0</v>
      </c>
      <c r="FF171" s="43">
        <v>0</v>
      </c>
      <c r="FG171" s="41">
        <v>0</v>
      </c>
      <c r="FH171" s="42">
        <v>0</v>
      </c>
      <c r="FI171" s="43">
        <v>0</v>
      </c>
      <c r="FJ171" s="41">
        <v>0</v>
      </c>
      <c r="FK171" s="42">
        <v>0</v>
      </c>
      <c r="FL171" s="43">
        <v>0</v>
      </c>
      <c r="FM171" s="41">
        <v>0</v>
      </c>
      <c r="FN171" s="41">
        <v>0</v>
      </c>
      <c r="FO171" s="42">
        <v>0</v>
      </c>
      <c r="FP171" s="43">
        <v>0</v>
      </c>
      <c r="FQ171" s="41">
        <v>0</v>
      </c>
      <c r="FR171" s="42">
        <v>0</v>
      </c>
      <c r="FS171" s="43">
        <v>0</v>
      </c>
      <c r="FT171" s="41">
        <v>0</v>
      </c>
      <c r="FU171" s="41">
        <v>0</v>
      </c>
      <c r="FV171" s="41">
        <v>0</v>
      </c>
      <c r="FW171" s="42">
        <v>0</v>
      </c>
      <c r="FX171" s="43">
        <v>0</v>
      </c>
      <c r="FY171" s="41">
        <v>0</v>
      </c>
      <c r="FZ171" s="42">
        <v>0</v>
      </c>
      <c r="GA171" s="43">
        <v>0</v>
      </c>
      <c r="GB171" s="41">
        <v>0</v>
      </c>
      <c r="GC171" s="42">
        <v>0</v>
      </c>
      <c r="GD171" s="43">
        <v>0</v>
      </c>
      <c r="GE171" s="41">
        <v>0</v>
      </c>
      <c r="GF171" s="42">
        <v>0</v>
      </c>
      <c r="GG171" s="43">
        <v>0</v>
      </c>
      <c r="GH171" s="41">
        <v>0</v>
      </c>
      <c r="GI171" s="42">
        <v>0</v>
      </c>
      <c r="GJ171" s="43">
        <v>0</v>
      </c>
      <c r="GK171" s="41">
        <v>0</v>
      </c>
      <c r="GL171" s="42">
        <v>0</v>
      </c>
      <c r="GM171" s="43">
        <v>0</v>
      </c>
      <c r="GN171" s="41">
        <v>0</v>
      </c>
      <c r="GO171" s="42">
        <v>0</v>
      </c>
      <c r="GP171" s="43">
        <v>0</v>
      </c>
      <c r="GQ171" s="41">
        <v>0</v>
      </c>
      <c r="GR171" s="42">
        <v>0</v>
      </c>
      <c r="GS171" s="43">
        <v>0</v>
      </c>
      <c r="GT171" s="41">
        <v>0</v>
      </c>
      <c r="GU171" s="42">
        <v>0</v>
      </c>
      <c r="GV171" s="43">
        <v>0</v>
      </c>
      <c r="GW171" s="41">
        <v>0</v>
      </c>
      <c r="GX171" s="42">
        <v>0</v>
      </c>
      <c r="GY171" s="43">
        <v>0</v>
      </c>
      <c r="GZ171" s="41">
        <v>0</v>
      </c>
      <c r="HA171" s="42">
        <v>0</v>
      </c>
      <c r="HB171" s="43">
        <v>0</v>
      </c>
      <c r="HC171" s="41">
        <v>0</v>
      </c>
      <c r="HD171" s="42">
        <v>0</v>
      </c>
      <c r="HE171" s="43">
        <v>0</v>
      </c>
      <c r="HF171" s="41">
        <v>0</v>
      </c>
      <c r="HG171" s="42">
        <v>0</v>
      </c>
      <c r="HH171" s="43">
        <v>0</v>
      </c>
      <c r="HI171" s="41">
        <v>0</v>
      </c>
      <c r="HJ171" s="42">
        <v>0</v>
      </c>
      <c r="HK171" s="43">
        <v>0</v>
      </c>
      <c r="HL171" s="41">
        <v>0</v>
      </c>
      <c r="HM171" s="42">
        <v>0</v>
      </c>
      <c r="HN171" s="43">
        <v>0</v>
      </c>
      <c r="HO171" s="41">
        <v>28.325200991224918</v>
      </c>
      <c r="HP171" s="42">
        <v>0</v>
      </c>
      <c r="HQ171" s="43">
        <v>28.325200991224918</v>
      </c>
      <c r="HR171" s="41">
        <v>0</v>
      </c>
      <c r="HS171" s="42">
        <v>0</v>
      </c>
      <c r="HT171" s="43">
        <v>0</v>
      </c>
      <c r="HU171" s="41">
        <v>0</v>
      </c>
      <c r="HV171" s="42">
        <v>0</v>
      </c>
      <c r="HW171" s="43">
        <v>0</v>
      </c>
      <c r="HX171" s="41">
        <v>0</v>
      </c>
      <c r="HY171" s="41">
        <v>0</v>
      </c>
      <c r="HZ171" s="42">
        <v>0</v>
      </c>
      <c r="IA171" s="43">
        <v>0</v>
      </c>
      <c r="IB171" s="41">
        <v>0</v>
      </c>
      <c r="IC171" s="41">
        <v>0</v>
      </c>
      <c r="ID171" s="42">
        <v>0</v>
      </c>
      <c r="IE171" s="43">
        <v>0</v>
      </c>
      <c r="IF171" s="41">
        <v>0</v>
      </c>
      <c r="IG171" s="42">
        <v>0</v>
      </c>
      <c r="IH171" s="43">
        <v>0</v>
      </c>
      <c r="II171" s="41">
        <v>0</v>
      </c>
      <c r="IJ171" s="42">
        <v>0</v>
      </c>
      <c r="IK171" s="43">
        <v>0</v>
      </c>
      <c r="IL171" s="41">
        <v>0</v>
      </c>
      <c r="IM171" s="42">
        <v>0</v>
      </c>
      <c r="IN171" s="43">
        <v>0</v>
      </c>
      <c r="IO171" s="41">
        <v>0</v>
      </c>
      <c r="IP171" s="41">
        <v>0</v>
      </c>
      <c r="IQ171" s="42">
        <v>0</v>
      </c>
      <c r="IR171" s="43">
        <v>0</v>
      </c>
      <c r="IS171" s="41">
        <v>0</v>
      </c>
      <c r="IT171" s="42">
        <v>0</v>
      </c>
      <c r="IU171" s="43">
        <v>0</v>
      </c>
      <c r="IV171" s="41">
        <v>0</v>
      </c>
      <c r="IW171" s="42">
        <v>0</v>
      </c>
      <c r="IX171" s="43">
        <v>0</v>
      </c>
      <c r="IY171" s="41">
        <v>0</v>
      </c>
      <c r="IZ171" s="42">
        <v>0</v>
      </c>
      <c r="JA171" s="43">
        <v>0</v>
      </c>
      <c r="JB171" s="41">
        <v>0</v>
      </c>
      <c r="JC171" s="42">
        <v>0</v>
      </c>
      <c r="JD171" s="43">
        <v>0</v>
      </c>
      <c r="JE171" s="41">
        <v>0</v>
      </c>
      <c r="JF171" s="42">
        <v>0</v>
      </c>
      <c r="JG171" s="43">
        <v>0</v>
      </c>
      <c r="JH171" s="41">
        <v>0</v>
      </c>
      <c r="JI171" s="42">
        <v>0</v>
      </c>
      <c r="JJ171" s="43">
        <v>0</v>
      </c>
      <c r="JK171" s="41">
        <v>0</v>
      </c>
      <c r="JL171" s="42">
        <v>0</v>
      </c>
      <c r="JM171" s="43">
        <v>0</v>
      </c>
      <c r="JN171" s="41">
        <v>0</v>
      </c>
      <c r="JO171" s="42">
        <v>0</v>
      </c>
      <c r="JP171" s="43">
        <v>0</v>
      </c>
      <c r="JQ171" s="41">
        <v>0</v>
      </c>
      <c r="JR171" s="42">
        <v>0</v>
      </c>
      <c r="JS171" s="43">
        <v>0</v>
      </c>
      <c r="JT171" s="41">
        <v>0</v>
      </c>
      <c r="JU171" s="41">
        <v>0</v>
      </c>
      <c r="JV171" s="42">
        <v>0</v>
      </c>
      <c r="JW171" s="43">
        <v>0</v>
      </c>
      <c r="JX171" s="41">
        <v>0</v>
      </c>
      <c r="JY171" s="41">
        <v>0</v>
      </c>
      <c r="JZ171" s="42">
        <v>0</v>
      </c>
      <c r="KA171" s="43">
        <v>0</v>
      </c>
      <c r="KB171" s="41">
        <v>0</v>
      </c>
      <c r="KC171" s="42">
        <v>0</v>
      </c>
      <c r="KD171" s="43">
        <v>0</v>
      </c>
      <c r="KE171" s="41">
        <v>0</v>
      </c>
      <c r="KF171" s="41">
        <v>0</v>
      </c>
      <c r="KG171" s="42">
        <v>0</v>
      </c>
      <c r="KH171" s="43">
        <v>0</v>
      </c>
      <c r="KI171" s="41">
        <v>0</v>
      </c>
      <c r="KJ171" s="42">
        <v>0</v>
      </c>
      <c r="KK171" s="43">
        <v>26683.129556990247</v>
      </c>
      <c r="KL171" s="41">
        <v>0</v>
      </c>
      <c r="KM171" s="42">
        <v>26683.129556990247</v>
      </c>
      <c r="KN171" s="43">
        <v>0</v>
      </c>
      <c r="KO171" s="41">
        <v>0</v>
      </c>
      <c r="KP171" s="41">
        <v>0</v>
      </c>
      <c r="KQ171" s="42">
        <v>0</v>
      </c>
      <c r="KR171" s="43">
        <v>0</v>
      </c>
      <c r="KS171" s="41">
        <v>0</v>
      </c>
      <c r="KT171" s="42">
        <v>0</v>
      </c>
      <c r="KU171" s="43">
        <v>0</v>
      </c>
      <c r="KV171" s="41">
        <v>0</v>
      </c>
      <c r="KW171" s="42">
        <v>0</v>
      </c>
      <c r="KX171" s="43">
        <v>0</v>
      </c>
      <c r="KY171" s="41">
        <v>0</v>
      </c>
      <c r="KZ171" s="42">
        <v>0</v>
      </c>
      <c r="LA171" s="43">
        <v>0</v>
      </c>
      <c r="LB171" s="41">
        <v>0</v>
      </c>
      <c r="LC171" s="42">
        <v>0</v>
      </c>
      <c r="LD171" s="43">
        <v>0</v>
      </c>
      <c r="LE171" s="41">
        <v>0</v>
      </c>
      <c r="LF171" s="42">
        <v>0</v>
      </c>
      <c r="LG171" s="43">
        <v>0</v>
      </c>
      <c r="LH171" s="41">
        <v>0</v>
      </c>
      <c r="LI171" s="42">
        <v>0</v>
      </c>
      <c r="LJ171" s="43">
        <v>0</v>
      </c>
      <c r="LK171" s="41">
        <v>0</v>
      </c>
      <c r="LL171" s="42">
        <v>0</v>
      </c>
      <c r="LM171" s="43">
        <v>0</v>
      </c>
      <c r="LN171" s="320">
        <v>0</v>
      </c>
      <c r="LO171" s="320">
        <v>0</v>
      </c>
      <c r="LP171" s="320">
        <v>0</v>
      </c>
      <c r="LQ171" s="320">
        <v>0</v>
      </c>
      <c r="LR171" s="320">
        <v>0</v>
      </c>
      <c r="LS171" s="320">
        <v>0</v>
      </c>
      <c r="LT171" s="320">
        <v>0</v>
      </c>
      <c r="LU171" s="320">
        <v>0</v>
      </c>
      <c r="LV171" s="320">
        <v>0</v>
      </c>
      <c r="LW171" s="320">
        <v>0</v>
      </c>
      <c r="LX171" s="320">
        <v>0</v>
      </c>
      <c r="LY171" s="320">
        <v>0</v>
      </c>
      <c r="LZ171" s="320">
        <v>0</v>
      </c>
      <c r="MA171" s="320">
        <v>0</v>
      </c>
      <c r="MB171" s="320">
        <v>0</v>
      </c>
      <c r="MC171" s="320">
        <v>0</v>
      </c>
      <c r="MD171" s="320">
        <v>0</v>
      </c>
      <c r="ME171" s="320">
        <v>1266.179902508168</v>
      </c>
      <c r="MF171" s="320">
        <v>0</v>
      </c>
      <c r="MG171" s="320">
        <v>1266.179902508168</v>
      </c>
      <c r="MH171" s="320">
        <v>0</v>
      </c>
      <c r="MI171" s="320">
        <v>0</v>
      </c>
      <c r="MJ171" s="320">
        <v>0</v>
      </c>
      <c r="MK171" s="320">
        <v>0</v>
      </c>
      <c r="ML171" s="320">
        <v>0</v>
      </c>
      <c r="MM171" s="320">
        <v>0</v>
      </c>
      <c r="MN171" s="320">
        <v>0</v>
      </c>
      <c r="MO171" s="320">
        <v>0</v>
      </c>
      <c r="MP171" s="320">
        <v>0</v>
      </c>
      <c r="MQ171" s="41">
        <v>0</v>
      </c>
      <c r="MR171" s="42">
        <v>0</v>
      </c>
      <c r="MS171" s="43">
        <v>0</v>
      </c>
      <c r="MT171" s="41">
        <v>0</v>
      </c>
      <c r="MU171" s="42">
        <v>0</v>
      </c>
      <c r="MV171" s="43">
        <v>0</v>
      </c>
      <c r="MW171" s="44">
        <v>27977.634660489639</v>
      </c>
      <c r="MX171" s="44">
        <v>0</v>
      </c>
      <c r="MY171" s="44">
        <v>27977.634660489639</v>
      </c>
      <c r="MZ171" s="41">
        <v>0</v>
      </c>
      <c r="NA171" s="42">
        <v>0</v>
      </c>
      <c r="NB171" s="43">
        <v>0</v>
      </c>
      <c r="NC171" s="41">
        <v>0</v>
      </c>
      <c r="ND171" s="42">
        <v>0</v>
      </c>
      <c r="NE171" s="43">
        <v>0</v>
      </c>
      <c r="NF171" s="41">
        <v>0</v>
      </c>
      <c r="NG171" s="42">
        <v>0</v>
      </c>
      <c r="NH171" s="43">
        <v>0</v>
      </c>
      <c r="NI171" s="41">
        <v>0</v>
      </c>
      <c r="NJ171" s="42">
        <v>0</v>
      </c>
      <c r="NK171" s="43">
        <v>0</v>
      </c>
      <c r="NL171" s="41">
        <v>0</v>
      </c>
      <c r="NM171" s="42">
        <v>0</v>
      </c>
      <c r="NN171" s="43">
        <v>0</v>
      </c>
      <c r="NO171" s="320">
        <v>0</v>
      </c>
      <c r="NP171" s="320">
        <v>0</v>
      </c>
      <c r="NQ171" s="320">
        <v>0</v>
      </c>
      <c r="NR171" s="41">
        <v>0</v>
      </c>
      <c r="NS171" s="42">
        <v>0</v>
      </c>
      <c r="NT171" s="43">
        <v>0</v>
      </c>
      <c r="NU171" s="44">
        <v>0</v>
      </c>
      <c r="NV171" s="44">
        <v>0</v>
      </c>
      <c r="NW171" s="44">
        <v>0</v>
      </c>
      <c r="NX171" s="41">
        <v>0</v>
      </c>
      <c r="NY171" s="42">
        <v>0</v>
      </c>
      <c r="NZ171" s="43">
        <v>0</v>
      </c>
      <c r="OA171" s="41">
        <v>0</v>
      </c>
      <c r="OB171" s="42">
        <v>0</v>
      </c>
      <c r="OC171" s="43">
        <v>0</v>
      </c>
      <c r="OD171" s="41">
        <v>0</v>
      </c>
      <c r="OE171" s="42">
        <v>0</v>
      </c>
      <c r="OF171" s="43">
        <v>0</v>
      </c>
      <c r="OG171" s="41">
        <v>0</v>
      </c>
      <c r="OH171" s="42">
        <v>0</v>
      </c>
      <c r="OI171" s="43">
        <v>0</v>
      </c>
      <c r="OJ171" s="41">
        <v>0</v>
      </c>
      <c r="OK171" s="42">
        <v>0</v>
      </c>
      <c r="OL171" s="43">
        <v>0</v>
      </c>
      <c r="OM171" s="41">
        <v>0</v>
      </c>
      <c r="ON171" s="42">
        <v>0</v>
      </c>
      <c r="OO171" s="43">
        <v>0</v>
      </c>
      <c r="OP171" s="320">
        <v>0</v>
      </c>
      <c r="OQ171" s="320">
        <v>0</v>
      </c>
      <c r="OR171" s="320">
        <v>0</v>
      </c>
      <c r="OS171" s="41">
        <v>0</v>
      </c>
      <c r="OT171" s="42">
        <v>0</v>
      </c>
      <c r="OU171" s="43">
        <v>0</v>
      </c>
      <c r="OV171" s="41">
        <v>0</v>
      </c>
      <c r="OW171" s="42">
        <v>0</v>
      </c>
      <c r="OX171" s="43">
        <v>0</v>
      </c>
      <c r="OY171" s="41">
        <v>0</v>
      </c>
      <c r="OZ171" s="42">
        <v>0</v>
      </c>
      <c r="PA171" s="43">
        <v>0</v>
      </c>
      <c r="PB171" s="44">
        <v>0</v>
      </c>
      <c r="PC171" s="44">
        <v>0</v>
      </c>
      <c r="PD171" s="45">
        <v>0</v>
      </c>
      <c r="PE171" s="46">
        <v>27977.634660489639</v>
      </c>
      <c r="PF171" s="46">
        <v>0</v>
      </c>
      <c r="PG171" s="46">
        <v>27977.634660489639</v>
      </c>
      <c r="PH171" s="315"/>
      <c r="PI171" s="315"/>
      <c r="PJ171" s="41">
        <v>0</v>
      </c>
      <c r="PK171" s="41">
        <v>0</v>
      </c>
      <c r="PL171" s="41">
        <v>0</v>
      </c>
      <c r="PM171" s="41">
        <v>0</v>
      </c>
      <c r="PN171" s="41">
        <v>0</v>
      </c>
      <c r="PO171" s="41">
        <v>0</v>
      </c>
      <c r="PP171" s="47">
        <v>0</v>
      </c>
      <c r="PQ171" s="41">
        <v>0</v>
      </c>
      <c r="PR171" s="47">
        <v>27977.634660489639</v>
      </c>
      <c r="PS171" s="41">
        <v>0</v>
      </c>
      <c r="PT171" s="41">
        <v>0</v>
      </c>
      <c r="PU171" s="41">
        <v>0</v>
      </c>
      <c r="PV171" s="41">
        <v>0</v>
      </c>
      <c r="PW171" s="47">
        <v>0</v>
      </c>
      <c r="PX171" s="41">
        <v>0</v>
      </c>
      <c r="PY171" s="41">
        <v>0</v>
      </c>
      <c r="PZ171" s="41">
        <v>0</v>
      </c>
      <c r="QA171" s="47">
        <v>0</v>
      </c>
      <c r="QB171" s="48">
        <v>27977.634660489639</v>
      </c>
      <c r="QC171" s="364"/>
      <c r="QD171" s="364"/>
      <c r="QG171" s="362"/>
    </row>
    <row r="172" spans="1:449" s="9" customFormat="1" ht="12.75" x14ac:dyDescent="0.2">
      <c r="A172" s="49" t="s">
        <v>383</v>
      </c>
      <c r="B172" s="335" t="s">
        <v>2572</v>
      </c>
      <c r="C172" s="41">
        <v>0</v>
      </c>
      <c r="D172" s="42">
        <v>0</v>
      </c>
      <c r="E172" s="43">
        <v>0</v>
      </c>
      <c r="F172" s="41">
        <v>0</v>
      </c>
      <c r="G172" s="42">
        <v>0</v>
      </c>
      <c r="H172" s="43">
        <v>0</v>
      </c>
      <c r="I172" s="41">
        <v>0</v>
      </c>
      <c r="J172" s="42">
        <v>0</v>
      </c>
      <c r="K172" s="43">
        <v>0</v>
      </c>
      <c r="L172" s="41">
        <v>0</v>
      </c>
      <c r="M172" s="42">
        <v>0</v>
      </c>
      <c r="N172" s="43">
        <v>0</v>
      </c>
      <c r="O172" s="41">
        <v>0</v>
      </c>
      <c r="P172" s="42">
        <v>0</v>
      </c>
      <c r="Q172" s="43">
        <v>0</v>
      </c>
      <c r="R172" s="41">
        <v>0</v>
      </c>
      <c r="S172" s="42">
        <v>0</v>
      </c>
      <c r="T172" s="43">
        <v>0</v>
      </c>
      <c r="U172" s="41">
        <v>0</v>
      </c>
      <c r="V172" s="42">
        <v>0</v>
      </c>
      <c r="W172" s="43">
        <v>0</v>
      </c>
      <c r="X172" s="41">
        <v>0</v>
      </c>
      <c r="Y172" s="42">
        <v>0</v>
      </c>
      <c r="Z172" s="43">
        <v>0</v>
      </c>
      <c r="AA172" s="41">
        <v>0</v>
      </c>
      <c r="AB172" s="42">
        <v>0</v>
      </c>
      <c r="AC172" s="43">
        <v>0</v>
      </c>
      <c r="AD172" s="41">
        <v>0</v>
      </c>
      <c r="AE172" s="42">
        <v>0</v>
      </c>
      <c r="AF172" s="43">
        <v>0</v>
      </c>
      <c r="AG172" s="41">
        <v>0</v>
      </c>
      <c r="AH172" s="42">
        <v>0</v>
      </c>
      <c r="AI172" s="43">
        <v>0</v>
      </c>
      <c r="AJ172" s="41">
        <v>0</v>
      </c>
      <c r="AK172" s="42">
        <v>0</v>
      </c>
      <c r="AL172" s="43">
        <v>0</v>
      </c>
      <c r="AM172" s="41">
        <v>0</v>
      </c>
      <c r="AN172" s="42">
        <v>0</v>
      </c>
      <c r="AO172" s="43">
        <v>0</v>
      </c>
      <c r="AP172" s="41">
        <v>0</v>
      </c>
      <c r="AQ172" s="42">
        <v>0</v>
      </c>
      <c r="AR172" s="43">
        <v>0</v>
      </c>
      <c r="AS172" s="41">
        <v>0</v>
      </c>
      <c r="AT172" s="42">
        <v>0</v>
      </c>
      <c r="AU172" s="43">
        <v>0</v>
      </c>
      <c r="AV172" s="41">
        <v>0</v>
      </c>
      <c r="AW172" s="42">
        <v>0</v>
      </c>
      <c r="AX172" s="43">
        <v>0</v>
      </c>
      <c r="AY172" s="41">
        <v>0</v>
      </c>
      <c r="AZ172" s="42">
        <v>0</v>
      </c>
      <c r="BA172" s="43">
        <v>0</v>
      </c>
      <c r="BB172" s="41">
        <v>0</v>
      </c>
      <c r="BC172" s="42">
        <v>0</v>
      </c>
      <c r="BD172" s="43">
        <v>0</v>
      </c>
      <c r="BE172" s="41">
        <v>0</v>
      </c>
      <c r="BF172" s="42">
        <v>0</v>
      </c>
      <c r="BG172" s="43">
        <v>0</v>
      </c>
      <c r="BH172" s="41">
        <v>0</v>
      </c>
      <c r="BI172" s="42">
        <v>0</v>
      </c>
      <c r="BJ172" s="43">
        <v>0</v>
      </c>
      <c r="BK172" s="41">
        <v>0</v>
      </c>
      <c r="BL172" s="42">
        <v>0</v>
      </c>
      <c r="BM172" s="43">
        <v>0</v>
      </c>
      <c r="BN172" s="41">
        <v>0</v>
      </c>
      <c r="BO172" s="42">
        <v>0</v>
      </c>
      <c r="BP172" s="43">
        <v>0</v>
      </c>
      <c r="BQ172" s="41">
        <v>0</v>
      </c>
      <c r="BR172" s="42">
        <v>0</v>
      </c>
      <c r="BS172" s="43">
        <v>0</v>
      </c>
      <c r="BT172" s="41">
        <v>0</v>
      </c>
      <c r="BU172" s="42">
        <v>0</v>
      </c>
      <c r="BV172" s="43">
        <v>0</v>
      </c>
      <c r="BW172" s="41">
        <v>0</v>
      </c>
      <c r="BX172" s="42">
        <v>0</v>
      </c>
      <c r="BY172" s="43">
        <v>0</v>
      </c>
      <c r="BZ172" s="41">
        <v>0</v>
      </c>
      <c r="CA172" s="42">
        <v>0</v>
      </c>
      <c r="CB172" s="43">
        <v>0</v>
      </c>
      <c r="CC172" s="41">
        <v>0</v>
      </c>
      <c r="CD172" s="42">
        <v>0</v>
      </c>
      <c r="CE172" s="43">
        <v>0</v>
      </c>
      <c r="CF172" s="41">
        <v>0</v>
      </c>
      <c r="CG172" s="42">
        <v>0</v>
      </c>
      <c r="CH172" s="43">
        <v>0</v>
      </c>
      <c r="CI172" s="41">
        <v>0</v>
      </c>
      <c r="CJ172" s="42">
        <v>0</v>
      </c>
      <c r="CK172" s="43">
        <v>0</v>
      </c>
      <c r="CL172" s="41">
        <v>0</v>
      </c>
      <c r="CM172" s="42">
        <v>0</v>
      </c>
      <c r="CN172" s="43">
        <v>0</v>
      </c>
      <c r="CO172" s="41">
        <v>0</v>
      </c>
      <c r="CP172" s="42">
        <v>0</v>
      </c>
      <c r="CQ172" s="43">
        <v>0</v>
      </c>
      <c r="CR172" s="41">
        <v>0</v>
      </c>
      <c r="CS172" s="42">
        <v>0</v>
      </c>
      <c r="CT172" s="43">
        <v>0</v>
      </c>
      <c r="CU172" s="41">
        <v>0</v>
      </c>
      <c r="CV172" s="42">
        <v>0</v>
      </c>
      <c r="CW172" s="43">
        <v>0</v>
      </c>
      <c r="CX172" s="41">
        <v>0</v>
      </c>
      <c r="CY172" s="42">
        <v>0</v>
      </c>
      <c r="CZ172" s="43">
        <v>0</v>
      </c>
      <c r="DA172" s="41">
        <v>0</v>
      </c>
      <c r="DB172" s="42">
        <v>0</v>
      </c>
      <c r="DC172" s="43">
        <v>0</v>
      </c>
      <c r="DD172" s="41">
        <v>0</v>
      </c>
      <c r="DE172" s="41">
        <v>0</v>
      </c>
      <c r="DF172" s="42">
        <v>0</v>
      </c>
      <c r="DG172" s="326">
        <v>0</v>
      </c>
      <c r="DH172" s="43">
        <v>63.578487352174427</v>
      </c>
      <c r="DI172" s="41">
        <v>0</v>
      </c>
      <c r="DJ172" s="42">
        <v>63.578487352174427</v>
      </c>
      <c r="DK172" s="43">
        <v>0</v>
      </c>
      <c r="DL172" s="41">
        <v>0</v>
      </c>
      <c r="DM172" s="42">
        <v>0</v>
      </c>
      <c r="DN172" s="41">
        <v>0</v>
      </c>
      <c r="DO172" s="41">
        <v>251.97999492150097</v>
      </c>
      <c r="DP172" s="42">
        <v>177.55465483770377</v>
      </c>
      <c r="DQ172" s="43">
        <v>74.425340083797209</v>
      </c>
      <c r="DR172" s="41">
        <v>0</v>
      </c>
      <c r="DS172" s="41">
        <v>0</v>
      </c>
      <c r="DT172" s="42">
        <v>0</v>
      </c>
      <c r="DU172" s="43">
        <v>0</v>
      </c>
      <c r="DV172" s="41">
        <v>0</v>
      </c>
      <c r="DW172" s="42">
        <v>0</v>
      </c>
      <c r="DX172" s="43">
        <v>0</v>
      </c>
      <c r="DY172" s="41">
        <v>0</v>
      </c>
      <c r="DZ172" s="42">
        <v>0</v>
      </c>
      <c r="EA172" s="43">
        <v>0</v>
      </c>
      <c r="EB172" s="41">
        <v>0</v>
      </c>
      <c r="EC172" s="41">
        <v>0</v>
      </c>
      <c r="ED172" s="42">
        <v>0</v>
      </c>
      <c r="EE172" s="43">
        <v>0</v>
      </c>
      <c r="EF172" s="41">
        <v>0</v>
      </c>
      <c r="EG172" s="42">
        <v>0</v>
      </c>
      <c r="EH172" s="43">
        <v>0</v>
      </c>
      <c r="EI172" s="41">
        <v>0</v>
      </c>
      <c r="EJ172" s="42">
        <v>0</v>
      </c>
      <c r="EK172" s="43">
        <v>0</v>
      </c>
      <c r="EL172" s="41">
        <v>0</v>
      </c>
      <c r="EM172" s="41">
        <v>0</v>
      </c>
      <c r="EN172" s="42">
        <v>0</v>
      </c>
      <c r="EO172" s="43">
        <v>0</v>
      </c>
      <c r="EP172" s="41">
        <v>0</v>
      </c>
      <c r="EQ172" s="41">
        <v>0</v>
      </c>
      <c r="ER172" s="41">
        <v>0</v>
      </c>
      <c r="ES172" s="41">
        <v>0</v>
      </c>
      <c r="ET172" s="41">
        <v>0</v>
      </c>
      <c r="EU172" s="42">
        <v>0</v>
      </c>
      <c r="EV172" s="43">
        <v>0</v>
      </c>
      <c r="EW172" s="41">
        <v>0</v>
      </c>
      <c r="EX172" s="42">
        <v>0</v>
      </c>
      <c r="EY172" s="43">
        <v>0</v>
      </c>
      <c r="EZ172" s="41">
        <v>0</v>
      </c>
      <c r="FA172" s="42">
        <v>0</v>
      </c>
      <c r="FB172" s="43">
        <v>0</v>
      </c>
      <c r="FC172" s="41">
        <v>0</v>
      </c>
      <c r="FD172" s="41">
        <v>0</v>
      </c>
      <c r="FE172" s="42">
        <v>0</v>
      </c>
      <c r="FF172" s="43">
        <v>0</v>
      </c>
      <c r="FG172" s="41">
        <v>0</v>
      </c>
      <c r="FH172" s="42">
        <v>0</v>
      </c>
      <c r="FI172" s="43">
        <v>0</v>
      </c>
      <c r="FJ172" s="41">
        <v>0</v>
      </c>
      <c r="FK172" s="42">
        <v>0</v>
      </c>
      <c r="FL172" s="43">
        <v>0</v>
      </c>
      <c r="FM172" s="41">
        <v>0</v>
      </c>
      <c r="FN172" s="41">
        <v>0</v>
      </c>
      <c r="FO172" s="42">
        <v>0</v>
      </c>
      <c r="FP172" s="43">
        <v>0</v>
      </c>
      <c r="FQ172" s="41">
        <v>0</v>
      </c>
      <c r="FR172" s="42">
        <v>0</v>
      </c>
      <c r="FS172" s="43">
        <v>0</v>
      </c>
      <c r="FT172" s="41">
        <v>0</v>
      </c>
      <c r="FU172" s="41">
        <v>0</v>
      </c>
      <c r="FV172" s="41">
        <v>0</v>
      </c>
      <c r="FW172" s="42">
        <v>0</v>
      </c>
      <c r="FX172" s="43">
        <v>0</v>
      </c>
      <c r="FY172" s="41">
        <v>0</v>
      </c>
      <c r="FZ172" s="42">
        <v>0</v>
      </c>
      <c r="GA172" s="43">
        <v>0</v>
      </c>
      <c r="GB172" s="41">
        <v>0</v>
      </c>
      <c r="GC172" s="42">
        <v>0</v>
      </c>
      <c r="GD172" s="43">
        <v>0</v>
      </c>
      <c r="GE172" s="41">
        <v>0</v>
      </c>
      <c r="GF172" s="42">
        <v>0</v>
      </c>
      <c r="GG172" s="43">
        <v>0</v>
      </c>
      <c r="GH172" s="41">
        <v>0</v>
      </c>
      <c r="GI172" s="42">
        <v>0</v>
      </c>
      <c r="GJ172" s="43">
        <v>0</v>
      </c>
      <c r="GK172" s="41">
        <v>0</v>
      </c>
      <c r="GL172" s="42">
        <v>0</v>
      </c>
      <c r="GM172" s="43">
        <v>0</v>
      </c>
      <c r="GN172" s="41">
        <v>0</v>
      </c>
      <c r="GO172" s="42">
        <v>0</v>
      </c>
      <c r="GP172" s="43">
        <v>0</v>
      </c>
      <c r="GQ172" s="41">
        <v>0</v>
      </c>
      <c r="GR172" s="42">
        <v>0</v>
      </c>
      <c r="GS172" s="43">
        <v>0</v>
      </c>
      <c r="GT172" s="41">
        <v>0</v>
      </c>
      <c r="GU172" s="42">
        <v>0</v>
      </c>
      <c r="GV172" s="43">
        <v>0</v>
      </c>
      <c r="GW172" s="41">
        <v>0</v>
      </c>
      <c r="GX172" s="42">
        <v>0</v>
      </c>
      <c r="GY172" s="43">
        <v>0</v>
      </c>
      <c r="GZ172" s="41">
        <v>0</v>
      </c>
      <c r="HA172" s="42">
        <v>0</v>
      </c>
      <c r="HB172" s="43">
        <v>0</v>
      </c>
      <c r="HC172" s="41">
        <v>0</v>
      </c>
      <c r="HD172" s="42">
        <v>0</v>
      </c>
      <c r="HE172" s="43">
        <v>0</v>
      </c>
      <c r="HF172" s="41">
        <v>0</v>
      </c>
      <c r="HG172" s="42">
        <v>0</v>
      </c>
      <c r="HH172" s="43">
        <v>0</v>
      </c>
      <c r="HI172" s="41">
        <v>0</v>
      </c>
      <c r="HJ172" s="42">
        <v>0</v>
      </c>
      <c r="HK172" s="43">
        <v>0</v>
      </c>
      <c r="HL172" s="41">
        <v>0</v>
      </c>
      <c r="HM172" s="42">
        <v>0</v>
      </c>
      <c r="HN172" s="43">
        <v>0</v>
      </c>
      <c r="HO172" s="41">
        <v>411.46329614552525</v>
      </c>
      <c r="HP172" s="42">
        <v>9.8262797094647869</v>
      </c>
      <c r="HQ172" s="43">
        <v>401.63701643606043</v>
      </c>
      <c r="HR172" s="41">
        <v>192.73693589055711</v>
      </c>
      <c r="HS172" s="42">
        <v>0</v>
      </c>
      <c r="HT172" s="43">
        <v>192.73693589055711</v>
      </c>
      <c r="HU172" s="41">
        <v>0</v>
      </c>
      <c r="HV172" s="42">
        <v>0</v>
      </c>
      <c r="HW172" s="43">
        <v>0</v>
      </c>
      <c r="HX172" s="41">
        <v>55.756665240376883</v>
      </c>
      <c r="HY172" s="41">
        <v>0</v>
      </c>
      <c r="HZ172" s="42">
        <v>55.756665240376883</v>
      </c>
      <c r="IA172" s="43">
        <v>88059.06402188995</v>
      </c>
      <c r="IB172" s="41">
        <v>0</v>
      </c>
      <c r="IC172" s="41">
        <v>88059.06402188995</v>
      </c>
      <c r="ID172" s="42">
        <v>2142.3543530414968</v>
      </c>
      <c r="IE172" s="43">
        <v>0</v>
      </c>
      <c r="IF172" s="41">
        <v>0</v>
      </c>
      <c r="IG172" s="42">
        <v>0</v>
      </c>
      <c r="IH172" s="43">
        <v>0</v>
      </c>
      <c r="II172" s="41">
        <v>0</v>
      </c>
      <c r="IJ172" s="42">
        <v>0</v>
      </c>
      <c r="IK172" s="43">
        <v>5.1470058779472643</v>
      </c>
      <c r="IL172" s="41">
        <v>0</v>
      </c>
      <c r="IM172" s="42">
        <v>0</v>
      </c>
      <c r="IN172" s="43">
        <v>0</v>
      </c>
      <c r="IO172" s="41">
        <v>212.34600698415122</v>
      </c>
      <c r="IP172" s="41">
        <v>0</v>
      </c>
      <c r="IQ172" s="42">
        <v>212.34600698415122</v>
      </c>
      <c r="IR172" s="43">
        <v>0</v>
      </c>
      <c r="IS172" s="41">
        <v>0</v>
      </c>
      <c r="IT172" s="42">
        <v>0</v>
      </c>
      <c r="IU172" s="43">
        <v>0</v>
      </c>
      <c r="IV172" s="41">
        <v>0</v>
      </c>
      <c r="IW172" s="42">
        <v>0</v>
      </c>
      <c r="IX172" s="43">
        <v>0</v>
      </c>
      <c r="IY172" s="41">
        <v>0</v>
      </c>
      <c r="IZ172" s="42">
        <v>0</v>
      </c>
      <c r="JA172" s="43">
        <v>0</v>
      </c>
      <c r="JB172" s="41">
        <v>0</v>
      </c>
      <c r="JC172" s="42">
        <v>0</v>
      </c>
      <c r="JD172" s="43">
        <v>0</v>
      </c>
      <c r="JE172" s="41">
        <v>0</v>
      </c>
      <c r="JF172" s="42">
        <v>0</v>
      </c>
      <c r="JG172" s="43">
        <v>0</v>
      </c>
      <c r="JH172" s="41">
        <v>0</v>
      </c>
      <c r="JI172" s="42">
        <v>0</v>
      </c>
      <c r="JJ172" s="43">
        <v>0</v>
      </c>
      <c r="JK172" s="41">
        <v>0</v>
      </c>
      <c r="JL172" s="42">
        <v>0</v>
      </c>
      <c r="JM172" s="43">
        <v>0</v>
      </c>
      <c r="JN172" s="41">
        <v>0</v>
      </c>
      <c r="JO172" s="42">
        <v>0</v>
      </c>
      <c r="JP172" s="43">
        <v>0</v>
      </c>
      <c r="JQ172" s="41">
        <v>0</v>
      </c>
      <c r="JR172" s="42">
        <v>0</v>
      </c>
      <c r="JS172" s="43">
        <v>0</v>
      </c>
      <c r="JT172" s="41">
        <v>0</v>
      </c>
      <c r="JU172" s="41">
        <v>0</v>
      </c>
      <c r="JV172" s="42">
        <v>0</v>
      </c>
      <c r="JW172" s="43">
        <v>0</v>
      </c>
      <c r="JX172" s="41">
        <v>0</v>
      </c>
      <c r="JY172" s="41">
        <v>0</v>
      </c>
      <c r="JZ172" s="42">
        <v>0</v>
      </c>
      <c r="KA172" s="43">
        <v>0</v>
      </c>
      <c r="KB172" s="41">
        <v>0</v>
      </c>
      <c r="KC172" s="42">
        <v>0</v>
      </c>
      <c r="KD172" s="43">
        <v>0</v>
      </c>
      <c r="KE172" s="41">
        <v>0</v>
      </c>
      <c r="KF172" s="41">
        <v>0</v>
      </c>
      <c r="KG172" s="42">
        <v>0</v>
      </c>
      <c r="KH172" s="43">
        <v>0</v>
      </c>
      <c r="KI172" s="41">
        <v>0</v>
      </c>
      <c r="KJ172" s="42">
        <v>0</v>
      </c>
      <c r="KK172" s="43">
        <v>0</v>
      </c>
      <c r="KL172" s="41">
        <v>0</v>
      </c>
      <c r="KM172" s="42">
        <v>0</v>
      </c>
      <c r="KN172" s="43">
        <v>191539.53123288439</v>
      </c>
      <c r="KO172" s="41">
        <v>4953.3012091892897</v>
      </c>
      <c r="KP172" s="41">
        <v>186586.2300236951</v>
      </c>
      <c r="KQ172" s="42">
        <v>0</v>
      </c>
      <c r="KR172" s="43">
        <v>0</v>
      </c>
      <c r="KS172" s="41">
        <v>0</v>
      </c>
      <c r="KT172" s="42">
        <v>0</v>
      </c>
      <c r="KU172" s="43">
        <v>0</v>
      </c>
      <c r="KV172" s="41">
        <v>0</v>
      </c>
      <c r="KW172" s="42">
        <v>0</v>
      </c>
      <c r="KX172" s="43">
        <v>0</v>
      </c>
      <c r="KY172" s="41">
        <v>0</v>
      </c>
      <c r="KZ172" s="42">
        <v>0</v>
      </c>
      <c r="LA172" s="43">
        <v>0</v>
      </c>
      <c r="LB172" s="41">
        <v>0</v>
      </c>
      <c r="LC172" s="42">
        <v>171.16684620057163</v>
      </c>
      <c r="LD172" s="43">
        <v>0</v>
      </c>
      <c r="LE172" s="41">
        <v>171.16684620057163</v>
      </c>
      <c r="LF172" s="42">
        <v>0</v>
      </c>
      <c r="LG172" s="43">
        <v>0</v>
      </c>
      <c r="LH172" s="41">
        <v>0</v>
      </c>
      <c r="LI172" s="42">
        <v>0</v>
      </c>
      <c r="LJ172" s="43">
        <v>0</v>
      </c>
      <c r="LK172" s="41">
        <v>0</v>
      </c>
      <c r="LL172" s="42">
        <v>0</v>
      </c>
      <c r="LM172" s="43">
        <v>0</v>
      </c>
      <c r="LN172" s="320">
        <v>0</v>
      </c>
      <c r="LO172" s="320">
        <v>0</v>
      </c>
      <c r="LP172" s="320">
        <v>0</v>
      </c>
      <c r="LQ172" s="320">
        <v>0</v>
      </c>
      <c r="LR172" s="320">
        <v>0</v>
      </c>
      <c r="LS172" s="320">
        <v>0</v>
      </c>
      <c r="LT172" s="320">
        <v>0</v>
      </c>
      <c r="LU172" s="320">
        <v>0</v>
      </c>
      <c r="LV172" s="320">
        <v>0</v>
      </c>
      <c r="LW172" s="320">
        <v>0</v>
      </c>
      <c r="LX172" s="320">
        <v>0</v>
      </c>
      <c r="LY172" s="320">
        <v>0</v>
      </c>
      <c r="LZ172" s="320">
        <v>0</v>
      </c>
      <c r="MA172" s="320">
        <v>0</v>
      </c>
      <c r="MB172" s="320">
        <v>152.11283176390921</v>
      </c>
      <c r="MC172" s="320">
        <v>0</v>
      </c>
      <c r="MD172" s="320">
        <v>152.11283176390921</v>
      </c>
      <c r="ME172" s="320">
        <v>0</v>
      </c>
      <c r="MF172" s="320">
        <v>0</v>
      </c>
      <c r="MG172" s="320">
        <v>0</v>
      </c>
      <c r="MH172" s="320">
        <v>0</v>
      </c>
      <c r="MI172" s="320">
        <v>0</v>
      </c>
      <c r="MJ172" s="320">
        <v>0</v>
      </c>
      <c r="MK172" s="320">
        <v>0</v>
      </c>
      <c r="ML172" s="320">
        <v>0</v>
      </c>
      <c r="MM172" s="320">
        <v>0</v>
      </c>
      <c r="MN172" s="320">
        <v>0</v>
      </c>
      <c r="MO172" s="320">
        <v>0</v>
      </c>
      <c r="MP172" s="320">
        <v>0</v>
      </c>
      <c r="MQ172" s="41">
        <v>0</v>
      </c>
      <c r="MR172" s="42">
        <v>0</v>
      </c>
      <c r="MS172" s="43">
        <v>0</v>
      </c>
      <c r="MT172" s="41">
        <v>0</v>
      </c>
      <c r="MU172" s="42">
        <v>0</v>
      </c>
      <c r="MV172" s="43">
        <v>0</v>
      </c>
      <c r="MW172" s="44">
        <v>283257.23767819256</v>
      </c>
      <c r="MX172" s="44">
        <v>5140.6821437364579</v>
      </c>
      <c r="MY172" s="44">
        <v>278116.55553445616</v>
      </c>
      <c r="MZ172" s="41">
        <v>0</v>
      </c>
      <c r="NA172" s="42">
        <v>0</v>
      </c>
      <c r="NB172" s="43">
        <v>0</v>
      </c>
      <c r="NC172" s="41">
        <v>0</v>
      </c>
      <c r="ND172" s="42">
        <v>0</v>
      </c>
      <c r="NE172" s="43">
        <v>0</v>
      </c>
      <c r="NF172" s="41">
        <v>0</v>
      </c>
      <c r="NG172" s="42">
        <v>0</v>
      </c>
      <c r="NH172" s="43">
        <v>0</v>
      </c>
      <c r="NI172" s="41">
        <v>0</v>
      </c>
      <c r="NJ172" s="42">
        <v>0</v>
      </c>
      <c r="NK172" s="43">
        <v>0</v>
      </c>
      <c r="NL172" s="41">
        <v>0</v>
      </c>
      <c r="NM172" s="42">
        <v>0</v>
      </c>
      <c r="NN172" s="43">
        <v>0</v>
      </c>
      <c r="NO172" s="320">
        <v>0</v>
      </c>
      <c r="NP172" s="320">
        <v>0</v>
      </c>
      <c r="NQ172" s="320">
        <v>0</v>
      </c>
      <c r="NR172" s="41">
        <v>0</v>
      </c>
      <c r="NS172" s="42">
        <v>0</v>
      </c>
      <c r="NT172" s="43">
        <v>0</v>
      </c>
      <c r="NU172" s="44">
        <v>0</v>
      </c>
      <c r="NV172" s="44">
        <v>0</v>
      </c>
      <c r="NW172" s="44">
        <v>0</v>
      </c>
      <c r="NX172" s="41">
        <v>0</v>
      </c>
      <c r="NY172" s="42">
        <v>0</v>
      </c>
      <c r="NZ172" s="43">
        <v>0</v>
      </c>
      <c r="OA172" s="41">
        <v>0</v>
      </c>
      <c r="OB172" s="42">
        <v>0</v>
      </c>
      <c r="OC172" s="43">
        <v>0</v>
      </c>
      <c r="OD172" s="41">
        <v>0</v>
      </c>
      <c r="OE172" s="42">
        <v>0</v>
      </c>
      <c r="OF172" s="43">
        <v>0</v>
      </c>
      <c r="OG172" s="41">
        <v>0</v>
      </c>
      <c r="OH172" s="42">
        <v>0</v>
      </c>
      <c r="OI172" s="43">
        <v>0</v>
      </c>
      <c r="OJ172" s="41">
        <v>0</v>
      </c>
      <c r="OK172" s="42">
        <v>0</v>
      </c>
      <c r="OL172" s="43">
        <v>0</v>
      </c>
      <c r="OM172" s="41">
        <v>0</v>
      </c>
      <c r="ON172" s="42">
        <v>0</v>
      </c>
      <c r="OO172" s="43">
        <v>0</v>
      </c>
      <c r="OP172" s="320">
        <v>0</v>
      </c>
      <c r="OQ172" s="320">
        <v>0</v>
      </c>
      <c r="OR172" s="320">
        <v>0</v>
      </c>
      <c r="OS172" s="41">
        <v>0</v>
      </c>
      <c r="OT172" s="42">
        <v>0</v>
      </c>
      <c r="OU172" s="43">
        <v>0</v>
      </c>
      <c r="OV172" s="41">
        <v>0</v>
      </c>
      <c r="OW172" s="42">
        <v>0</v>
      </c>
      <c r="OX172" s="43">
        <v>0</v>
      </c>
      <c r="OY172" s="41">
        <v>0</v>
      </c>
      <c r="OZ172" s="42">
        <v>0</v>
      </c>
      <c r="PA172" s="43">
        <v>0</v>
      </c>
      <c r="PB172" s="44">
        <v>0</v>
      </c>
      <c r="PC172" s="44">
        <v>0</v>
      </c>
      <c r="PD172" s="45">
        <v>0</v>
      </c>
      <c r="PE172" s="46">
        <v>283257.23767819256</v>
      </c>
      <c r="PF172" s="46">
        <v>5140.6821437364579</v>
      </c>
      <c r="PG172" s="46">
        <v>278116.55553445616</v>
      </c>
      <c r="PH172" s="315"/>
      <c r="PI172" s="315"/>
      <c r="PJ172" s="41">
        <v>0</v>
      </c>
      <c r="PK172" s="41">
        <v>0</v>
      </c>
      <c r="PL172" s="41">
        <v>0</v>
      </c>
      <c r="PM172" s="41">
        <v>0</v>
      </c>
      <c r="PN172" s="41">
        <v>5352.8930618101267</v>
      </c>
      <c r="PO172" s="41">
        <v>5352.8930618101267</v>
      </c>
      <c r="PP172" s="47">
        <v>5352.8930618101267</v>
      </c>
      <c r="PQ172" s="41">
        <v>0</v>
      </c>
      <c r="PR172" s="47">
        <v>288610.13074000267</v>
      </c>
      <c r="PS172" s="41">
        <v>0</v>
      </c>
      <c r="PT172" s="41">
        <v>0</v>
      </c>
      <c r="PU172" s="41">
        <v>0</v>
      </c>
      <c r="PV172" s="41">
        <v>0</v>
      </c>
      <c r="PW172" s="47">
        <v>0</v>
      </c>
      <c r="PX172" s="41">
        <v>0</v>
      </c>
      <c r="PY172" s="41">
        <v>0</v>
      </c>
      <c r="PZ172" s="41">
        <v>0</v>
      </c>
      <c r="QA172" s="47">
        <v>0</v>
      </c>
      <c r="QB172" s="48">
        <v>288610.13074000267</v>
      </c>
      <c r="QC172" s="364"/>
      <c r="QD172" s="364"/>
      <c r="QG172" s="362"/>
    </row>
    <row r="173" spans="1:449" s="9" customFormat="1" ht="12.75" x14ac:dyDescent="0.2">
      <c r="A173" s="49" t="s">
        <v>385</v>
      </c>
      <c r="B173" s="335" t="s">
        <v>2573</v>
      </c>
      <c r="C173" s="41">
        <v>0</v>
      </c>
      <c r="D173" s="42">
        <v>0</v>
      </c>
      <c r="E173" s="43">
        <v>0</v>
      </c>
      <c r="F173" s="41">
        <v>0</v>
      </c>
      <c r="G173" s="42">
        <v>0</v>
      </c>
      <c r="H173" s="43">
        <v>0</v>
      </c>
      <c r="I173" s="41">
        <v>0</v>
      </c>
      <c r="J173" s="42">
        <v>0</v>
      </c>
      <c r="K173" s="43">
        <v>0</v>
      </c>
      <c r="L173" s="41">
        <v>0</v>
      </c>
      <c r="M173" s="42">
        <v>0</v>
      </c>
      <c r="N173" s="43">
        <v>0</v>
      </c>
      <c r="O173" s="41">
        <v>0</v>
      </c>
      <c r="P173" s="42">
        <v>0</v>
      </c>
      <c r="Q173" s="43">
        <v>0</v>
      </c>
      <c r="R173" s="41">
        <v>0</v>
      </c>
      <c r="S173" s="42">
        <v>0</v>
      </c>
      <c r="T173" s="43">
        <v>0</v>
      </c>
      <c r="U173" s="41">
        <v>0</v>
      </c>
      <c r="V173" s="42">
        <v>0</v>
      </c>
      <c r="W173" s="43">
        <v>0</v>
      </c>
      <c r="X173" s="41">
        <v>0</v>
      </c>
      <c r="Y173" s="42">
        <v>0</v>
      </c>
      <c r="Z173" s="43">
        <v>0</v>
      </c>
      <c r="AA173" s="41">
        <v>0</v>
      </c>
      <c r="AB173" s="42">
        <v>0</v>
      </c>
      <c r="AC173" s="43">
        <v>0</v>
      </c>
      <c r="AD173" s="41">
        <v>0</v>
      </c>
      <c r="AE173" s="42">
        <v>0</v>
      </c>
      <c r="AF173" s="43">
        <v>0</v>
      </c>
      <c r="AG173" s="41">
        <v>0</v>
      </c>
      <c r="AH173" s="42">
        <v>0</v>
      </c>
      <c r="AI173" s="43">
        <v>0</v>
      </c>
      <c r="AJ173" s="41">
        <v>0</v>
      </c>
      <c r="AK173" s="42">
        <v>0</v>
      </c>
      <c r="AL173" s="43">
        <v>0</v>
      </c>
      <c r="AM173" s="41">
        <v>0</v>
      </c>
      <c r="AN173" s="42">
        <v>0</v>
      </c>
      <c r="AO173" s="43">
        <v>0</v>
      </c>
      <c r="AP173" s="41">
        <v>0</v>
      </c>
      <c r="AQ173" s="42">
        <v>0</v>
      </c>
      <c r="AR173" s="43">
        <v>0</v>
      </c>
      <c r="AS173" s="41">
        <v>0</v>
      </c>
      <c r="AT173" s="42">
        <v>0</v>
      </c>
      <c r="AU173" s="43">
        <v>0</v>
      </c>
      <c r="AV173" s="41">
        <v>0</v>
      </c>
      <c r="AW173" s="42">
        <v>0</v>
      </c>
      <c r="AX173" s="43">
        <v>0</v>
      </c>
      <c r="AY173" s="41">
        <v>0</v>
      </c>
      <c r="AZ173" s="42">
        <v>0</v>
      </c>
      <c r="BA173" s="43">
        <v>0</v>
      </c>
      <c r="BB173" s="41">
        <v>0</v>
      </c>
      <c r="BC173" s="42">
        <v>0</v>
      </c>
      <c r="BD173" s="43">
        <v>0</v>
      </c>
      <c r="BE173" s="41">
        <v>0</v>
      </c>
      <c r="BF173" s="42">
        <v>0</v>
      </c>
      <c r="BG173" s="43">
        <v>0</v>
      </c>
      <c r="BH173" s="41">
        <v>0</v>
      </c>
      <c r="BI173" s="42">
        <v>0</v>
      </c>
      <c r="BJ173" s="43">
        <v>0</v>
      </c>
      <c r="BK173" s="41">
        <v>0</v>
      </c>
      <c r="BL173" s="42">
        <v>0</v>
      </c>
      <c r="BM173" s="43">
        <v>0</v>
      </c>
      <c r="BN173" s="41">
        <v>0</v>
      </c>
      <c r="BO173" s="42">
        <v>0</v>
      </c>
      <c r="BP173" s="43">
        <v>0</v>
      </c>
      <c r="BQ173" s="41">
        <v>0</v>
      </c>
      <c r="BR173" s="42">
        <v>0</v>
      </c>
      <c r="BS173" s="43">
        <v>0</v>
      </c>
      <c r="BT173" s="41">
        <v>0</v>
      </c>
      <c r="BU173" s="42">
        <v>0</v>
      </c>
      <c r="BV173" s="43">
        <v>0</v>
      </c>
      <c r="BW173" s="41">
        <v>0</v>
      </c>
      <c r="BX173" s="42">
        <v>0</v>
      </c>
      <c r="BY173" s="43">
        <v>0</v>
      </c>
      <c r="BZ173" s="41">
        <v>0</v>
      </c>
      <c r="CA173" s="42">
        <v>0</v>
      </c>
      <c r="CB173" s="43">
        <v>0</v>
      </c>
      <c r="CC173" s="41">
        <v>0</v>
      </c>
      <c r="CD173" s="42">
        <v>0</v>
      </c>
      <c r="CE173" s="43">
        <v>0</v>
      </c>
      <c r="CF173" s="41">
        <v>0</v>
      </c>
      <c r="CG173" s="42">
        <v>0</v>
      </c>
      <c r="CH173" s="43">
        <v>0</v>
      </c>
      <c r="CI173" s="41">
        <v>0</v>
      </c>
      <c r="CJ173" s="42">
        <v>0</v>
      </c>
      <c r="CK173" s="43">
        <v>0</v>
      </c>
      <c r="CL173" s="41">
        <v>0</v>
      </c>
      <c r="CM173" s="42">
        <v>0</v>
      </c>
      <c r="CN173" s="43">
        <v>0</v>
      </c>
      <c r="CO173" s="41">
        <v>0</v>
      </c>
      <c r="CP173" s="42">
        <v>0</v>
      </c>
      <c r="CQ173" s="43">
        <v>0</v>
      </c>
      <c r="CR173" s="41">
        <v>0</v>
      </c>
      <c r="CS173" s="42">
        <v>0</v>
      </c>
      <c r="CT173" s="43">
        <v>0</v>
      </c>
      <c r="CU173" s="41">
        <v>0</v>
      </c>
      <c r="CV173" s="42">
        <v>0</v>
      </c>
      <c r="CW173" s="43">
        <v>0</v>
      </c>
      <c r="CX173" s="41">
        <v>0</v>
      </c>
      <c r="CY173" s="42">
        <v>0</v>
      </c>
      <c r="CZ173" s="43">
        <v>0</v>
      </c>
      <c r="DA173" s="41">
        <v>0</v>
      </c>
      <c r="DB173" s="42">
        <v>0</v>
      </c>
      <c r="DC173" s="43">
        <v>0</v>
      </c>
      <c r="DD173" s="41">
        <v>0</v>
      </c>
      <c r="DE173" s="41">
        <v>0</v>
      </c>
      <c r="DF173" s="42">
        <v>0</v>
      </c>
      <c r="DG173" s="326">
        <v>0</v>
      </c>
      <c r="DH173" s="43">
        <v>0</v>
      </c>
      <c r="DI173" s="41">
        <v>0</v>
      </c>
      <c r="DJ173" s="42">
        <v>0</v>
      </c>
      <c r="DK173" s="43">
        <v>0</v>
      </c>
      <c r="DL173" s="41">
        <v>0</v>
      </c>
      <c r="DM173" s="42">
        <v>0</v>
      </c>
      <c r="DN173" s="41">
        <v>0</v>
      </c>
      <c r="DO173" s="41">
        <v>0</v>
      </c>
      <c r="DP173" s="42">
        <v>0</v>
      </c>
      <c r="DQ173" s="43">
        <v>0</v>
      </c>
      <c r="DR173" s="41">
        <v>0</v>
      </c>
      <c r="DS173" s="41">
        <v>0</v>
      </c>
      <c r="DT173" s="42">
        <v>0</v>
      </c>
      <c r="DU173" s="43">
        <v>0</v>
      </c>
      <c r="DV173" s="41">
        <v>0</v>
      </c>
      <c r="DW173" s="42">
        <v>0</v>
      </c>
      <c r="DX173" s="43">
        <v>0</v>
      </c>
      <c r="DY173" s="41">
        <v>0</v>
      </c>
      <c r="DZ173" s="42">
        <v>0</v>
      </c>
      <c r="EA173" s="43">
        <v>0</v>
      </c>
      <c r="EB173" s="41">
        <v>0</v>
      </c>
      <c r="EC173" s="41">
        <v>0</v>
      </c>
      <c r="ED173" s="42">
        <v>0</v>
      </c>
      <c r="EE173" s="43">
        <v>0</v>
      </c>
      <c r="EF173" s="41">
        <v>0</v>
      </c>
      <c r="EG173" s="42">
        <v>0</v>
      </c>
      <c r="EH173" s="43">
        <v>0</v>
      </c>
      <c r="EI173" s="41">
        <v>0</v>
      </c>
      <c r="EJ173" s="42">
        <v>0</v>
      </c>
      <c r="EK173" s="43">
        <v>0</v>
      </c>
      <c r="EL173" s="41">
        <v>0</v>
      </c>
      <c r="EM173" s="41">
        <v>0</v>
      </c>
      <c r="EN173" s="42">
        <v>0</v>
      </c>
      <c r="EO173" s="43">
        <v>0</v>
      </c>
      <c r="EP173" s="41">
        <v>0</v>
      </c>
      <c r="EQ173" s="41">
        <v>0</v>
      </c>
      <c r="ER173" s="41">
        <v>0</v>
      </c>
      <c r="ES173" s="41">
        <v>0</v>
      </c>
      <c r="ET173" s="41">
        <v>0</v>
      </c>
      <c r="EU173" s="42">
        <v>0</v>
      </c>
      <c r="EV173" s="43">
        <v>0</v>
      </c>
      <c r="EW173" s="41">
        <v>0</v>
      </c>
      <c r="EX173" s="42">
        <v>0</v>
      </c>
      <c r="EY173" s="43">
        <v>0</v>
      </c>
      <c r="EZ173" s="41">
        <v>0</v>
      </c>
      <c r="FA173" s="42">
        <v>0</v>
      </c>
      <c r="FB173" s="43">
        <v>0</v>
      </c>
      <c r="FC173" s="41">
        <v>0</v>
      </c>
      <c r="FD173" s="41">
        <v>0</v>
      </c>
      <c r="FE173" s="42">
        <v>0</v>
      </c>
      <c r="FF173" s="43">
        <v>0</v>
      </c>
      <c r="FG173" s="41">
        <v>0</v>
      </c>
      <c r="FH173" s="42">
        <v>0</v>
      </c>
      <c r="FI173" s="43">
        <v>0</v>
      </c>
      <c r="FJ173" s="41">
        <v>0</v>
      </c>
      <c r="FK173" s="42">
        <v>0</v>
      </c>
      <c r="FL173" s="43">
        <v>0</v>
      </c>
      <c r="FM173" s="41">
        <v>0</v>
      </c>
      <c r="FN173" s="41">
        <v>0</v>
      </c>
      <c r="FO173" s="42">
        <v>0</v>
      </c>
      <c r="FP173" s="43">
        <v>0</v>
      </c>
      <c r="FQ173" s="41">
        <v>0</v>
      </c>
      <c r="FR173" s="42">
        <v>0</v>
      </c>
      <c r="FS173" s="43">
        <v>0</v>
      </c>
      <c r="FT173" s="41">
        <v>0</v>
      </c>
      <c r="FU173" s="41">
        <v>0</v>
      </c>
      <c r="FV173" s="41">
        <v>0</v>
      </c>
      <c r="FW173" s="42">
        <v>0</v>
      </c>
      <c r="FX173" s="43">
        <v>0</v>
      </c>
      <c r="FY173" s="41">
        <v>0</v>
      </c>
      <c r="FZ173" s="42">
        <v>0</v>
      </c>
      <c r="GA173" s="43">
        <v>0</v>
      </c>
      <c r="GB173" s="41">
        <v>0</v>
      </c>
      <c r="GC173" s="42">
        <v>0</v>
      </c>
      <c r="GD173" s="43">
        <v>0</v>
      </c>
      <c r="GE173" s="41">
        <v>0</v>
      </c>
      <c r="GF173" s="42">
        <v>0</v>
      </c>
      <c r="GG173" s="43">
        <v>0</v>
      </c>
      <c r="GH173" s="41">
        <v>0</v>
      </c>
      <c r="GI173" s="42">
        <v>0</v>
      </c>
      <c r="GJ173" s="43">
        <v>0</v>
      </c>
      <c r="GK173" s="41">
        <v>0</v>
      </c>
      <c r="GL173" s="42">
        <v>0</v>
      </c>
      <c r="GM173" s="43">
        <v>0</v>
      </c>
      <c r="GN173" s="41">
        <v>0</v>
      </c>
      <c r="GO173" s="42">
        <v>0</v>
      </c>
      <c r="GP173" s="43">
        <v>0</v>
      </c>
      <c r="GQ173" s="41">
        <v>0</v>
      </c>
      <c r="GR173" s="42">
        <v>0</v>
      </c>
      <c r="GS173" s="43">
        <v>0</v>
      </c>
      <c r="GT173" s="41">
        <v>0</v>
      </c>
      <c r="GU173" s="42">
        <v>0</v>
      </c>
      <c r="GV173" s="43">
        <v>0</v>
      </c>
      <c r="GW173" s="41">
        <v>0</v>
      </c>
      <c r="GX173" s="42">
        <v>0</v>
      </c>
      <c r="GY173" s="43">
        <v>0</v>
      </c>
      <c r="GZ173" s="41">
        <v>0</v>
      </c>
      <c r="HA173" s="42">
        <v>0</v>
      </c>
      <c r="HB173" s="43">
        <v>0</v>
      </c>
      <c r="HC173" s="41">
        <v>0</v>
      </c>
      <c r="HD173" s="42">
        <v>0</v>
      </c>
      <c r="HE173" s="43">
        <v>0</v>
      </c>
      <c r="HF173" s="41">
        <v>0</v>
      </c>
      <c r="HG173" s="42">
        <v>0</v>
      </c>
      <c r="HH173" s="43">
        <v>0</v>
      </c>
      <c r="HI173" s="41">
        <v>0</v>
      </c>
      <c r="HJ173" s="42">
        <v>0</v>
      </c>
      <c r="HK173" s="43">
        <v>0</v>
      </c>
      <c r="HL173" s="41">
        <v>0</v>
      </c>
      <c r="HM173" s="42">
        <v>0</v>
      </c>
      <c r="HN173" s="43">
        <v>0</v>
      </c>
      <c r="HO173" s="41">
        <v>0</v>
      </c>
      <c r="HP173" s="42">
        <v>0</v>
      </c>
      <c r="HQ173" s="43">
        <v>0</v>
      </c>
      <c r="HR173" s="41">
        <v>0</v>
      </c>
      <c r="HS173" s="42">
        <v>0</v>
      </c>
      <c r="HT173" s="43">
        <v>0</v>
      </c>
      <c r="HU173" s="41">
        <v>0</v>
      </c>
      <c r="HV173" s="42">
        <v>0</v>
      </c>
      <c r="HW173" s="43">
        <v>0</v>
      </c>
      <c r="HX173" s="41">
        <v>0</v>
      </c>
      <c r="HY173" s="41">
        <v>0</v>
      </c>
      <c r="HZ173" s="42">
        <v>0</v>
      </c>
      <c r="IA173" s="43">
        <v>0</v>
      </c>
      <c r="IB173" s="41">
        <v>0</v>
      </c>
      <c r="IC173" s="41">
        <v>0</v>
      </c>
      <c r="ID173" s="42">
        <v>0</v>
      </c>
      <c r="IE173" s="43">
        <v>0</v>
      </c>
      <c r="IF173" s="41">
        <v>0</v>
      </c>
      <c r="IG173" s="42">
        <v>0</v>
      </c>
      <c r="IH173" s="43">
        <v>0</v>
      </c>
      <c r="II173" s="41">
        <v>0</v>
      </c>
      <c r="IJ173" s="42">
        <v>0</v>
      </c>
      <c r="IK173" s="43">
        <v>0</v>
      </c>
      <c r="IL173" s="41">
        <v>0</v>
      </c>
      <c r="IM173" s="42">
        <v>0</v>
      </c>
      <c r="IN173" s="43">
        <v>0</v>
      </c>
      <c r="IO173" s="41">
        <v>201.90543899464211</v>
      </c>
      <c r="IP173" s="41">
        <v>201.90543899464211</v>
      </c>
      <c r="IQ173" s="42">
        <v>0</v>
      </c>
      <c r="IR173" s="43">
        <v>0</v>
      </c>
      <c r="IS173" s="41">
        <v>0</v>
      </c>
      <c r="IT173" s="42">
        <v>0</v>
      </c>
      <c r="IU173" s="43">
        <v>808.23836704575353</v>
      </c>
      <c r="IV173" s="41">
        <v>225.59101739993963</v>
      </c>
      <c r="IW173" s="42">
        <v>0</v>
      </c>
      <c r="IX173" s="43">
        <v>225.59101739993963</v>
      </c>
      <c r="IY173" s="41">
        <v>0</v>
      </c>
      <c r="IZ173" s="42">
        <v>0</v>
      </c>
      <c r="JA173" s="43">
        <v>0</v>
      </c>
      <c r="JB173" s="41">
        <v>0</v>
      </c>
      <c r="JC173" s="42">
        <v>0</v>
      </c>
      <c r="JD173" s="43">
        <v>0</v>
      </c>
      <c r="JE173" s="41">
        <v>419.82725130749873</v>
      </c>
      <c r="JF173" s="42">
        <v>155.44980520853065</v>
      </c>
      <c r="JG173" s="43">
        <v>264.37744609896811</v>
      </c>
      <c r="JH173" s="41">
        <v>0</v>
      </c>
      <c r="JI173" s="42">
        <v>0</v>
      </c>
      <c r="JJ173" s="43">
        <v>0</v>
      </c>
      <c r="JK173" s="41">
        <v>0</v>
      </c>
      <c r="JL173" s="42">
        <v>0</v>
      </c>
      <c r="JM173" s="43">
        <v>0</v>
      </c>
      <c r="JN173" s="41">
        <v>0</v>
      </c>
      <c r="JO173" s="42">
        <v>0</v>
      </c>
      <c r="JP173" s="43">
        <v>0</v>
      </c>
      <c r="JQ173" s="41">
        <v>0</v>
      </c>
      <c r="JR173" s="42">
        <v>0</v>
      </c>
      <c r="JS173" s="43">
        <v>0</v>
      </c>
      <c r="JT173" s="41">
        <v>0</v>
      </c>
      <c r="JU173" s="41">
        <v>0</v>
      </c>
      <c r="JV173" s="42">
        <v>0</v>
      </c>
      <c r="JW173" s="43">
        <v>0</v>
      </c>
      <c r="JX173" s="41">
        <v>0</v>
      </c>
      <c r="JY173" s="41">
        <v>0</v>
      </c>
      <c r="JZ173" s="42">
        <v>0</v>
      </c>
      <c r="KA173" s="43">
        <v>0</v>
      </c>
      <c r="KB173" s="41">
        <v>0</v>
      </c>
      <c r="KC173" s="42">
        <v>0</v>
      </c>
      <c r="KD173" s="43">
        <v>0</v>
      </c>
      <c r="KE173" s="41">
        <v>0</v>
      </c>
      <c r="KF173" s="41">
        <v>0</v>
      </c>
      <c r="KG173" s="42">
        <v>0</v>
      </c>
      <c r="KH173" s="43">
        <v>0</v>
      </c>
      <c r="KI173" s="41">
        <v>0</v>
      </c>
      <c r="KJ173" s="42">
        <v>0</v>
      </c>
      <c r="KK173" s="43">
        <v>0</v>
      </c>
      <c r="KL173" s="41">
        <v>0</v>
      </c>
      <c r="KM173" s="42">
        <v>0</v>
      </c>
      <c r="KN173" s="43">
        <v>0</v>
      </c>
      <c r="KO173" s="41">
        <v>0</v>
      </c>
      <c r="KP173" s="41">
        <v>0</v>
      </c>
      <c r="KQ173" s="42">
        <v>68837.476351997277</v>
      </c>
      <c r="KR173" s="43">
        <v>0</v>
      </c>
      <c r="KS173" s="41">
        <v>68837.476351997277</v>
      </c>
      <c r="KT173" s="42">
        <v>0</v>
      </c>
      <c r="KU173" s="43">
        <v>0</v>
      </c>
      <c r="KV173" s="41">
        <v>0</v>
      </c>
      <c r="KW173" s="42">
        <v>0</v>
      </c>
      <c r="KX173" s="43">
        <v>0</v>
      </c>
      <c r="KY173" s="41">
        <v>0</v>
      </c>
      <c r="KZ173" s="42">
        <v>0</v>
      </c>
      <c r="LA173" s="43">
        <v>0</v>
      </c>
      <c r="LB173" s="41">
        <v>0</v>
      </c>
      <c r="LC173" s="42">
        <v>0</v>
      </c>
      <c r="LD173" s="43">
        <v>0</v>
      </c>
      <c r="LE173" s="41">
        <v>0</v>
      </c>
      <c r="LF173" s="42">
        <v>0</v>
      </c>
      <c r="LG173" s="43">
        <v>0</v>
      </c>
      <c r="LH173" s="41">
        <v>0</v>
      </c>
      <c r="LI173" s="42">
        <v>0</v>
      </c>
      <c r="LJ173" s="43">
        <v>0</v>
      </c>
      <c r="LK173" s="41">
        <v>0</v>
      </c>
      <c r="LL173" s="42">
        <v>0</v>
      </c>
      <c r="LM173" s="43">
        <v>74.730851841669903</v>
      </c>
      <c r="LN173" s="320">
        <v>0</v>
      </c>
      <c r="LO173" s="320">
        <v>74.730851841669903</v>
      </c>
      <c r="LP173" s="320">
        <v>0</v>
      </c>
      <c r="LQ173" s="320">
        <v>0</v>
      </c>
      <c r="LR173" s="320">
        <v>0</v>
      </c>
      <c r="LS173" s="320">
        <v>0</v>
      </c>
      <c r="LT173" s="320">
        <v>0</v>
      </c>
      <c r="LU173" s="320">
        <v>0</v>
      </c>
      <c r="LV173" s="320">
        <v>0</v>
      </c>
      <c r="LW173" s="320">
        <v>0</v>
      </c>
      <c r="LX173" s="320">
        <v>0</v>
      </c>
      <c r="LY173" s="320">
        <v>0</v>
      </c>
      <c r="LZ173" s="320">
        <v>0</v>
      </c>
      <c r="MA173" s="320">
        <v>0</v>
      </c>
      <c r="MB173" s="320">
        <v>167.74651799628896</v>
      </c>
      <c r="MC173" s="320">
        <v>0</v>
      </c>
      <c r="MD173" s="320">
        <v>167.74651799628896</v>
      </c>
      <c r="ME173" s="320">
        <v>0</v>
      </c>
      <c r="MF173" s="320">
        <v>0</v>
      </c>
      <c r="MG173" s="320">
        <v>0</v>
      </c>
      <c r="MH173" s="320">
        <v>0</v>
      </c>
      <c r="MI173" s="320">
        <v>0</v>
      </c>
      <c r="MJ173" s="320">
        <v>0</v>
      </c>
      <c r="MK173" s="320">
        <v>0</v>
      </c>
      <c r="ML173" s="320">
        <v>0</v>
      </c>
      <c r="MM173" s="320">
        <v>0</v>
      </c>
      <c r="MN173" s="320">
        <v>0</v>
      </c>
      <c r="MO173" s="320">
        <v>0</v>
      </c>
      <c r="MP173" s="320">
        <v>0</v>
      </c>
      <c r="MQ173" s="41">
        <v>0</v>
      </c>
      <c r="MR173" s="42">
        <v>0</v>
      </c>
      <c r="MS173" s="43">
        <v>0</v>
      </c>
      <c r="MT173" s="41">
        <v>0</v>
      </c>
      <c r="MU173" s="42">
        <v>0</v>
      </c>
      <c r="MV173" s="43">
        <v>0</v>
      </c>
      <c r="MW173" s="44">
        <v>70735.515796583073</v>
      </c>
      <c r="MX173" s="44">
        <v>357.35524420317279</v>
      </c>
      <c r="MY173" s="44">
        <v>70378.160552379893</v>
      </c>
      <c r="MZ173" s="41">
        <v>0</v>
      </c>
      <c r="NA173" s="42">
        <v>0</v>
      </c>
      <c r="NB173" s="43">
        <v>0</v>
      </c>
      <c r="NC173" s="41">
        <v>0</v>
      </c>
      <c r="ND173" s="42">
        <v>0</v>
      </c>
      <c r="NE173" s="43">
        <v>0</v>
      </c>
      <c r="NF173" s="41">
        <v>0</v>
      </c>
      <c r="NG173" s="42">
        <v>0</v>
      </c>
      <c r="NH173" s="43">
        <v>0</v>
      </c>
      <c r="NI173" s="41">
        <v>0</v>
      </c>
      <c r="NJ173" s="42">
        <v>0</v>
      </c>
      <c r="NK173" s="43">
        <v>0</v>
      </c>
      <c r="NL173" s="41">
        <v>0</v>
      </c>
      <c r="NM173" s="42">
        <v>0</v>
      </c>
      <c r="NN173" s="43">
        <v>0</v>
      </c>
      <c r="NO173" s="320">
        <v>0</v>
      </c>
      <c r="NP173" s="320">
        <v>0</v>
      </c>
      <c r="NQ173" s="320">
        <v>0</v>
      </c>
      <c r="NR173" s="41">
        <v>0</v>
      </c>
      <c r="NS173" s="42">
        <v>0</v>
      </c>
      <c r="NT173" s="43">
        <v>0</v>
      </c>
      <c r="NU173" s="44">
        <v>0</v>
      </c>
      <c r="NV173" s="44">
        <v>0</v>
      </c>
      <c r="NW173" s="44">
        <v>0</v>
      </c>
      <c r="NX173" s="41">
        <v>0</v>
      </c>
      <c r="NY173" s="42">
        <v>0</v>
      </c>
      <c r="NZ173" s="43">
        <v>0</v>
      </c>
      <c r="OA173" s="41">
        <v>0</v>
      </c>
      <c r="OB173" s="42">
        <v>0</v>
      </c>
      <c r="OC173" s="43">
        <v>0</v>
      </c>
      <c r="OD173" s="41">
        <v>0</v>
      </c>
      <c r="OE173" s="42">
        <v>0</v>
      </c>
      <c r="OF173" s="43">
        <v>0</v>
      </c>
      <c r="OG173" s="41">
        <v>0</v>
      </c>
      <c r="OH173" s="42">
        <v>0</v>
      </c>
      <c r="OI173" s="43">
        <v>0</v>
      </c>
      <c r="OJ173" s="41">
        <v>0</v>
      </c>
      <c r="OK173" s="42">
        <v>0</v>
      </c>
      <c r="OL173" s="43">
        <v>0</v>
      </c>
      <c r="OM173" s="41">
        <v>0</v>
      </c>
      <c r="ON173" s="42">
        <v>0</v>
      </c>
      <c r="OO173" s="43">
        <v>0</v>
      </c>
      <c r="OP173" s="320">
        <v>0</v>
      </c>
      <c r="OQ173" s="320">
        <v>0</v>
      </c>
      <c r="OR173" s="320">
        <v>0</v>
      </c>
      <c r="OS173" s="41">
        <v>216.63676733067618</v>
      </c>
      <c r="OT173" s="42">
        <v>0</v>
      </c>
      <c r="OU173" s="43">
        <v>216.63676733067618</v>
      </c>
      <c r="OV173" s="41">
        <v>0</v>
      </c>
      <c r="OW173" s="42">
        <v>0</v>
      </c>
      <c r="OX173" s="43">
        <v>0</v>
      </c>
      <c r="OY173" s="41">
        <v>92.330917201758595</v>
      </c>
      <c r="OZ173" s="42">
        <v>0</v>
      </c>
      <c r="PA173" s="43">
        <v>92.330917201758595</v>
      </c>
      <c r="PB173" s="44">
        <v>308.96768453243476</v>
      </c>
      <c r="PC173" s="44">
        <v>0</v>
      </c>
      <c r="PD173" s="45">
        <v>308.96768453243476</v>
      </c>
      <c r="PE173" s="46">
        <v>71044.483481115501</v>
      </c>
      <c r="PF173" s="46">
        <v>357.35524420317279</v>
      </c>
      <c r="PG173" s="46">
        <v>70687.128236912322</v>
      </c>
      <c r="PH173" s="315"/>
      <c r="PI173" s="315"/>
      <c r="PJ173" s="41">
        <v>0</v>
      </c>
      <c r="PK173" s="41">
        <v>0</v>
      </c>
      <c r="PL173" s="41">
        <v>0</v>
      </c>
      <c r="PM173" s="41">
        <v>0</v>
      </c>
      <c r="PN173" s="41">
        <v>0</v>
      </c>
      <c r="PO173" s="41">
        <v>0</v>
      </c>
      <c r="PP173" s="47">
        <v>0</v>
      </c>
      <c r="PQ173" s="41">
        <v>0</v>
      </c>
      <c r="PR173" s="47">
        <v>71044.483481115501</v>
      </c>
      <c r="PS173" s="41">
        <v>0</v>
      </c>
      <c r="PT173" s="41">
        <v>0</v>
      </c>
      <c r="PU173" s="41">
        <v>0</v>
      </c>
      <c r="PV173" s="41">
        <v>0</v>
      </c>
      <c r="PW173" s="47">
        <v>0</v>
      </c>
      <c r="PX173" s="41">
        <v>0</v>
      </c>
      <c r="PY173" s="41">
        <v>0</v>
      </c>
      <c r="PZ173" s="41">
        <v>0</v>
      </c>
      <c r="QA173" s="47">
        <v>0</v>
      </c>
      <c r="QB173" s="48">
        <v>71044.483481115501</v>
      </c>
      <c r="QC173" s="364"/>
      <c r="QD173" s="364"/>
      <c r="QG173" s="362"/>
    </row>
    <row r="174" spans="1:449" s="9" customFormat="1" ht="12.75" x14ac:dyDescent="0.2">
      <c r="A174" s="49" t="s">
        <v>386</v>
      </c>
      <c r="B174" s="335" t="s">
        <v>2574</v>
      </c>
      <c r="C174" s="41">
        <v>0</v>
      </c>
      <c r="D174" s="42">
        <v>0</v>
      </c>
      <c r="E174" s="43">
        <v>0</v>
      </c>
      <c r="F174" s="41">
        <v>0</v>
      </c>
      <c r="G174" s="42">
        <v>0</v>
      </c>
      <c r="H174" s="43">
        <v>0</v>
      </c>
      <c r="I174" s="41">
        <v>0</v>
      </c>
      <c r="J174" s="42">
        <v>0</v>
      </c>
      <c r="K174" s="43">
        <v>0</v>
      </c>
      <c r="L174" s="41">
        <v>0</v>
      </c>
      <c r="M174" s="42">
        <v>0</v>
      </c>
      <c r="N174" s="43">
        <v>0</v>
      </c>
      <c r="O174" s="41">
        <v>0</v>
      </c>
      <c r="P174" s="42">
        <v>0</v>
      </c>
      <c r="Q174" s="43">
        <v>0</v>
      </c>
      <c r="R174" s="41">
        <v>0</v>
      </c>
      <c r="S174" s="42">
        <v>0</v>
      </c>
      <c r="T174" s="43">
        <v>0</v>
      </c>
      <c r="U174" s="41">
        <v>0</v>
      </c>
      <c r="V174" s="42">
        <v>0</v>
      </c>
      <c r="W174" s="43">
        <v>0</v>
      </c>
      <c r="X174" s="41">
        <v>0</v>
      </c>
      <c r="Y174" s="42">
        <v>0</v>
      </c>
      <c r="Z174" s="43">
        <v>0</v>
      </c>
      <c r="AA174" s="41">
        <v>0</v>
      </c>
      <c r="AB174" s="42">
        <v>0</v>
      </c>
      <c r="AC174" s="43">
        <v>0</v>
      </c>
      <c r="AD174" s="41">
        <v>0</v>
      </c>
      <c r="AE174" s="42">
        <v>0</v>
      </c>
      <c r="AF174" s="43">
        <v>0</v>
      </c>
      <c r="AG174" s="41">
        <v>0</v>
      </c>
      <c r="AH174" s="42">
        <v>0</v>
      </c>
      <c r="AI174" s="43">
        <v>0</v>
      </c>
      <c r="AJ174" s="41">
        <v>0</v>
      </c>
      <c r="AK174" s="42">
        <v>0</v>
      </c>
      <c r="AL174" s="43">
        <v>0</v>
      </c>
      <c r="AM174" s="41">
        <v>0</v>
      </c>
      <c r="AN174" s="42">
        <v>0</v>
      </c>
      <c r="AO174" s="43">
        <v>0</v>
      </c>
      <c r="AP174" s="41">
        <v>0</v>
      </c>
      <c r="AQ174" s="42">
        <v>0</v>
      </c>
      <c r="AR174" s="43">
        <v>0</v>
      </c>
      <c r="AS174" s="41">
        <v>0</v>
      </c>
      <c r="AT174" s="42">
        <v>0</v>
      </c>
      <c r="AU174" s="43">
        <v>0</v>
      </c>
      <c r="AV174" s="41">
        <v>0</v>
      </c>
      <c r="AW174" s="42">
        <v>0</v>
      </c>
      <c r="AX174" s="43">
        <v>0</v>
      </c>
      <c r="AY174" s="41">
        <v>0</v>
      </c>
      <c r="AZ174" s="42">
        <v>0</v>
      </c>
      <c r="BA174" s="43">
        <v>0</v>
      </c>
      <c r="BB174" s="41">
        <v>0</v>
      </c>
      <c r="BC174" s="42">
        <v>0</v>
      </c>
      <c r="BD174" s="43">
        <v>0</v>
      </c>
      <c r="BE174" s="41">
        <v>0</v>
      </c>
      <c r="BF174" s="42">
        <v>0</v>
      </c>
      <c r="BG174" s="43">
        <v>0</v>
      </c>
      <c r="BH174" s="41">
        <v>0</v>
      </c>
      <c r="BI174" s="42">
        <v>0</v>
      </c>
      <c r="BJ174" s="43">
        <v>0</v>
      </c>
      <c r="BK174" s="41">
        <v>0</v>
      </c>
      <c r="BL174" s="42">
        <v>0</v>
      </c>
      <c r="BM174" s="43">
        <v>0</v>
      </c>
      <c r="BN174" s="41">
        <v>0</v>
      </c>
      <c r="BO174" s="42">
        <v>0</v>
      </c>
      <c r="BP174" s="43">
        <v>0</v>
      </c>
      <c r="BQ174" s="41">
        <v>0</v>
      </c>
      <c r="BR174" s="42">
        <v>0</v>
      </c>
      <c r="BS174" s="43">
        <v>0</v>
      </c>
      <c r="BT174" s="41">
        <v>0</v>
      </c>
      <c r="BU174" s="42">
        <v>0</v>
      </c>
      <c r="BV174" s="43">
        <v>0</v>
      </c>
      <c r="BW174" s="41">
        <v>0</v>
      </c>
      <c r="BX174" s="42">
        <v>0</v>
      </c>
      <c r="BY174" s="43">
        <v>0</v>
      </c>
      <c r="BZ174" s="41">
        <v>0</v>
      </c>
      <c r="CA174" s="42">
        <v>0</v>
      </c>
      <c r="CB174" s="43">
        <v>0</v>
      </c>
      <c r="CC174" s="41">
        <v>0</v>
      </c>
      <c r="CD174" s="42">
        <v>0</v>
      </c>
      <c r="CE174" s="43">
        <v>0</v>
      </c>
      <c r="CF174" s="41">
        <v>0</v>
      </c>
      <c r="CG174" s="42">
        <v>0</v>
      </c>
      <c r="CH174" s="43">
        <v>0</v>
      </c>
      <c r="CI174" s="41">
        <v>0</v>
      </c>
      <c r="CJ174" s="42">
        <v>0</v>
      </c>
      <c r="CK174" s="43">
        <v>0</v>
      </c>
      <c r="CL174" s="41">
        <v>524.35361084016915</v>
      </c>
      <c r="CM174" s="42">
        <v>0</v>
      </c>
      <c r="CN174" s="43">
        <v>524.35361084016915</v>
      </c>
      <c r="CO174" s="41">
        <v>0</v>
      </c>
      <c r="CP174" s="42">
        <v>0</v>
      </c>
      <c r="CQ174" s="43">
        <v>0</v>
      </c>
      <c r="CR174" s="41">
        <v>14.815704279797139</v>
      </c>
      <c r="CS174" s="42">
        <v>14.815704279797139</v>
      </c>
      <c r="CT174" s="43">
        <v>0</v>
      </c>
      <c r="CU174" s="41">
        <v>83.910193915862905</v>
      </c>
      <c r="CV174" s="42">
        <v>0</v>
      </c>
      <c r="CW174" s="43">
        <v>83.910193915862905</v>
      </c>
      <c r="CX174" s="41">
        <v>0</v>
      </c>
      <c r="CY174" s="42">
        <v>0</v>
      </c>
      <c r="CZ174" s="43">
        <v>0</v>
      </c>
      <c r="DA174" s="41">
        <v>0.36125370740387752</v>
      </c>
      <c r="DB174" s="42">
        <v>0.36125370740387752</v>
      </c>
      <c r="DC174" s="43">
        <v>0</v>
      </c>
      <c r="DD174" s="41">
        <v>0</v>
      </c>
      <c r="DE174" s="41">
        <v>0</v>
      </c>
      <c r="DF174" s="42">
        <v>0</v>
      </c>
      <c r="DG174" s="326">
        <v>0</v>
      </c>
      <c r="DH174" s="43">
        <v>59.433785218185839</v>
      </c>
      <c r="DI174" s="41">
        <v>0</v>
      </c>
      <c r="DJ174" s="42">
        <v>59.433785218185839</v>
      </c>
      <c r="DK174" s="43">
        <v>2.084498778195</v>
      </c>
      <c r="DL174" s="41">
        <v>0</v>
      </c>
      <c r="DM174" s="42">
        <v>2.084498778195</v>
      </c>
      <c r="DN174" s="41">
        <v>0</v>
      </c>
      <c r="DO174" s="41">
        <v>1040.4578606337291</v>
      </c>
      <c r="DP174" s="42">
        <v>423.34226764334863</v>
      </c>
      <c r="DQ174" s="43">
        <v>617.11559299038049</v>
      </c>
      <c r="DR174" s="41">
        <v>0</v>
      </c>
      <c r="DS174" s="41">
        <v>0</v>
      </c>
      <c r="DT174" s="42">
        <v>0</v>
      </c>
      <c r="DU174" s="43">
        <v>0</v>
      </c>
      <c r="DV174" s="41">
        <v>62.054684926769959</v>
      </c>
      <c r="DW174" s="42">
        <v>62.054684926769959</v>
      </c>
      <c r="DX174" s="43">
        <v>0</v>
      </c>
      <c r="DY174" s="41">
        <v>0</v>
      </c>
      <c r="DZ174" s="42">
        <v>0</v>
      </c>
      <c r="EA174" s="43">
        <v>0</v>
      </c>
      <c r="EB174" s="41">
        <v>0</v>
      </c>
      <c r="EC174" s="41">
        <v>3.4309532520310801</v>
      </c>
      <c r="ED174" s="42">
        <v>3.4309532520310801</v>
      </c>
      <c r="EE174" s="43">
        <v>0</v>
      </c>
      <c r="EF174" s="41">
        <v>0</v>
      </c>
      <c r="EG174" s="42">
        <v>0</v>
      </c>
      <c r="EH174" s="43">
        <v>0</v>
      </c>
      <c r="EI174" s="41">
        <v>0</v>
      </c>
      <c r="EJ174" s="42">
        <v>0</v>
      </c>
      <c r="EK174" s="43">
        <v>0</v>
      </c>
      <c r="EL174" s="41">
        <v>0</v>
      </c>
      <c r="EM174" s="41">
        <v>0</v>
      </c>
      <c r="EN174" s="42">
        <v>0</v>
      </c>
      <c r="EO174" s="43">
        <v>0</v>
      </c>
      <c r="EP174" s="41">
        <v>0</v>
      </c>
      <c r="EQ174" s="41">
        <v>0</v>
      </c>
      <c r="ER174" s="41">
        <v>0</v>
      </c>
      <c r="ES174" s="41">
        <v>414.0645424763141</v>
      </c>
      <c r="ET174" s="41">
        <v>0</v>
      </c>
      <c r="EU174" s="42">
        <v>0</v>
      </c>
      <c r="EV174" s="43">
        <v>0</v>
      </c>
      <c r="EW174" s="41">
        <v>0</v>
      </c>
      <c r="EX174" s="42">
        <v>0</v>
      </c>
      <c r="EY174" s="43">
        <v>0</v>
      </c>
      <c r="EZ174" s="41">
        <v>0</v>
      </c>
      <c r="FA174" s="42">
        <v>0</v>
      </c>
      <c r="FB174" s="43">
        <v>0</v>
      </c>
      <c r="FC174" s="41">
        <v>0</v>
      </c>
      <c r="FD174" s="41">
        <v>0</v>
      </c>
      <c r="FE174" s="42">
        <v>0</v>
      </c>
      <c r="FF174" s="43">
        <v>0</v>
      </c>
      <c r="FG174" s="41">
        <v>0</v>
      </c>
      <c r="FH174" s="42">
        <v>0</v>
      </c>
      <c r="FI174" s="43">
        <v>0</v>
      </c>
      <c r="FJ174" s="41">
        <v>0</v>
      </c>
      <c r="FK174" s="42">
        <v>0</v>
      </c>
      <c r="FL174" s="43">
        <v>0</v>
      </c>
      <c r="FM174" s="41">
        <v>2322.500475655253</v>
      </c>
      <c r="FN174" s="41">
        <v>1232.8911784161412</v>
      </c>
      <c r="FO174" s="42">
        <v>1232.8911784161412</v>
      </c>
      <c r="FP174" s="43">
        <v>0</v>
      </c>
      <c r="FQ174" s="41">
        <v>0</v>
      </c>
      <c r="FR174" s="42">
        <v>0</v>
      </c>
      <c r="FS174" s="43">
        <v>0</v>
      </c>
      <c r="FT174" s="41">
        <v>0</v>
      </c>
      <c r="FU174" s="41">
        <v>0</v>
      </c>
      <c r="FV174" s="41">
        <v>0</v>
      </c>
      <c r="FW174" s="42">
        <v>0</v>
      </c>
      <c r="FX174" s="43">
        <v>0</v>
      </c>
      <c r="FY174" s="41">
        <v>0</v>
      </c>
      <c r="FZ174" s="42">
        <v>0</v>
      </c>
      <c r="GA174" s="43">
        <v>0</v>
      </c>
      <c r="GB174" s="41">
        <v>0</v>
      </c>
      <c r="GC174" s="42">
        <v>0</v>
      </c>
      <c r="GD174" s="43">
        <v>0</v>
      </c>
      <c r="GE174" s="41">
        <v>0</v>
      </c>
      <c r="GF174" s="42">
        <v>0</v>
      </c>
      <c r="GG174" s="43">
        <v>0</v>
      </c>
      <c r="GH174" s="41">
        <v>0</v>
      </c>
      <c r="GI174" s="42">
        <v>0</v>
      </c>
      <c r="GJ174" s="43">
        <v>0</v>
      </c>
      <c r="GK174" s="41">
        <v>0</v>
      </c>
      <c r="GL174" s="42">
        <v>0</v>
      </c>
      <c r="GM174" s="43">
        <v>0</v>
      </c>
      <c r="GN174" s="41">
        <v>9104.5482001340097</v>
      </c>
      <c r="GO174" s="42">
        <v>0</v>
      </c>
      <c r="GP174" s="43">
        <v>9104.5482001340097</v>
      </c>
      <c r="GQ174" s="41">
        <v>0</v>
      </c>
      <c r="GR174" s="42">
        <v>0</v>
      </c>
      <c r="GS174" s="43">
        <v>0</v>
      </c>
      <c r="GT174" s="41">
        <v>0</v>
      </c>
      <c r="GU174" s="42">
        <v>0</v>
      </c>
      <c r="GV174" s="43">
        <v>0</v>
      </c>
      <c r="GW174" s="41">
        <v>0</v>
      </c>
      <c r="GX174" s="42">
        <v>0</v>
      </c>
      <c r="GY174" s="43">
        <v>0</v>
      </c>
      <c r="GZ174" s="41">
        <v>0</v>
      </c>
      <c r="HA174" s="42">
        <v>0</v>
      </c>
      <c r="HB174" s="43">
        <v>0</v>
      </c>
      <c r="HC174" s="41">
        <v>0</v>
      </c>
      <c r="HD174" s="42">
        <v>0</v>
      </c>
      <c r="HE174" s="43">
        <v>0</v>
      </c>
      <c r="HF174" s="41">
        <v>0</v>
      </c>
      <c r="HG174" s="42">
        <v>0</v>
      </c>
      <c r="HH174" s="43">
        <v>0</v>
      </c>
      <c r="HI174" s="41">
        <v>0</v>
      </c>
      <c r="HJ174" s="42">
        <v>0</v>
      </c>
      <c r="HK174" s="43">
        <v>0</v>
      </c>
      <c r="HL174" s="41">
        <v>0</v>
      </c>
      <c r="HM174" s="42">
        <v>0</v>
      </c>
      <c r="HN174" s="43">
        <v>0</v>
      </c>
      <c r="HO174" s="41">
        <v>6807.9431693474871</v>
      </c>
      <c r="HP174" s="42">
        <v>6565.3364234648498</v>
      </c>
      <c r="HQ174" s="43">
        <v>242.60674588263737</v>
      </c>
      <c r="HR174" s="41">
        <v>0</v>
      </c>
      <c r="HS174" s="42">
        <v>0</v>
      </c>
      <c r="HT174" s="43">
        <v>0</v>
      </c>
      <c r="HU174" s="41">
        <v>0</v>
      </c>
      <c r="HV174" s="42">
        <v>0</v>
      </c>
      <c r="HW174" s="43">
        <v>0</v>
      </c>
      <c r="HX174" s="41">
        <v>0</v>
      </c>
      <c r="HY174" s="41">
        <v>0</v>
      </c>
      <c r="HZ174" s="42">
        <v>0</v>
      </c>
      <c r="IA174" s="43">
        <v>0</v>
      </c>
      <c r="IB174" s="41">
        <v>0</v>
      </c>
      <c r="IC174" s="41">
        <v>0</v>
      </c>
      <c r="ID174" s="42">
        <v>2414.1043192397392</v>
      </c>
      <c r="IE174" s="43">
        <v>3731.2330160919787</v>
      </c>
      <c r="IF174" s="41">
        <v>3731.2330160919787</v>
      </c>
      <c r="IG174" s="42">
        <v>0</v>
      </c>
      <c r="IH174" s="43">
        <v>0</v>
      </c>
      <c r="II174" s="41">
        <v>0</v>
      </c>
      <c r="IJ174" s="42">
        <v>0</v>
      </c>
      <c r="IK174" s="43">
        <v>6709.0766665813817</v>
      </c>
      <c r="IL174" s="41">
        <v>0</v>
      </c>
      <c r="IM174" s="42">
        <v>0</v>
      </c>
      <c r="IN174" s="43">
        <v>0</v>
      </c>
      <c r="IO174" s="41">
        <v>1466.9136944641882</v>
      </c>
      <c r="IP174" s="41">
        <v>735.39598523130223</v>
      </c>
      <c r="IQ174" s="42">
        <v>731.51770923288598</v>
      </c>
      <c r="IR174" s="43">
        <v>1916.1563877360691</v>
      </c>
      <c r="IS174" s="41">
        <v>0</v>
      </c>
      <c r="IT174" s="42">
        <v>1916.1563877360691</v>
      </c>
      <c r="IU174" s="43">
        <v>2782.9035193750688</v>
      </c>
      <c r="IV174" s="41">
        <v>223.05714127936079</v>
      </c>
      <c r="IW174" s="42">
        <v>0</v>
      </c>
      <c r="IX174" s="43">
        <v>223.05714127936079</v>
      </c>
      <c r="IY174" s="41">
        <v>532.63628618042958</v>
      </c>
      <c r="IZ174" s="42">
        <v>5.8209006788719853</v>
      </c>
      <c r="JA174" s="43">
        <v>526.81538550155756</v>
      </c>
      <c r="JB174" s="41">
        <v>0</v>
      </c>
      <c r="JC174" s="42">
        <v>0</v>
      </c>
      <c r="JD174" s="43">
        <v>0</v>
      </c>
      <c r="JE174" s="41">
        <v>0</v>
      </c>
      <c r="JF174" s="42">
        <v>0</v>
      </c>
      <c r="JG174" s="43">
        <v>0</v>
      </c>
      <c r="JH174" s="41">
        <v>0</v>
      </c>
      <c r="JI174" s="42">
        <v>0</v>
      </c>
      <c r="JJ174" s="43">
        <v>0</v>
      </c>
      <c r="JK174" s="41">
        <v>0</v>
      </c>
      <c r="JL174" s="42">
        <v>0</v>
      </c>
      <c r="JM174" s="43">
        <v>0</v>
      </c>
      <c r="JN174" s="41">
        <v>2632.1495095374839</v>
      </c>
      <c r="JO174" s="42">
        <v>2632.1495095374839</v>
      </c>
      <c r="JP174" s="43">
        <v>0</v>
      </c>
      <c r="JQ174" s="41">
        <v>0</v>
      </c>
      <c r="JR174" s="42">
        <v>0</v>
      </c>
      <c r="JS174" s="43">
        <v>0</v>
      </c>
      <c r="JT174" s="41">
        <v>0</v>
      </c>
      <c r="JU174" s="41">
        <v>0</v>
      </c>
      <c r="JV174" s="42">
        <v>0</v>
      </c>
      <c r="JW174" s="43">
        <v>0</v>
      </c>
      <c r="JX174" s="41">
        <v>0</v>
      </c>
      <c r="JY174" s="41">
        <v>0</v>
      </c>
      <c r="JZ174" s="42">
        <v>0</v>
      </c>
      <c r="KA174" s="43">
        <v>0</v>
      </c>
      <c r="KB174" s="41">
        <v>0</v>
      </c>
      <c r="KC174" s="42">
        <v>0</v>
      </c>
      <c r="KD174" s="43">
        <v>0</v>
      </c>
      <c r="KE174" s="41">
        <v>0</v>
      </c>
      <c r="KF174" s="41">
        <v>0</v>
      </c>
      <c r="KG174" s="42">
        <v>0</v>
      </c>
      <c r="KH174" s="43">
        <v>0</v>
      </c>
      <c r="KI174" s="41">
        <v>0</v>
      </c>
      <c r="KJ174" s="42">
        <v>0</v>
      </c>
      <c r="KK174" s="43">
        <v>0</v>
      </c>
      <c r="KL174" s="41">
        <v>0</v>
      </c>
      <c r="KM174" s="42">
        <v>0</v>
      </c>
      <c r="KN174" s="43">
        <v>0</v>
      </c>
      <c r="KO174" s="41">
        <v>0</v>
      </c>
      <c r="KP174" s="41">
        <v>0</v>
      </c>
      <c r="KQ174" s="42">
        <v>0</v>
      </c>
      <c r="KR174" s="43">
        <v>0</v>
      </c>
      <c r="KS174" s="41">
        <v>0</v>
      </c>
      <c r="KT174" s="42">
        <v>261575.91454842658</v>
      </c>
      <c r="KU174" s="43">
        <v>9949.3683349475959</v>
      </c>
      <c r="KV174" s="41">
        <v>251626.54621347899</v>
      </c>
      <c r="KW174" s="42">
        <v>0</v>
      </c>
      <c r="KX174" s="43">
        <v>0</v>
      </c>
      <c r="KY174" s="41">
        <v>0</v>
      </c>
      <c r="KZ174" s="42">
        <v>0</v>
      </c>
      <c r="LA174" s="43">
        <v>0</v>
      </c>
      <c r="LB174" s="41">
        <v>0</v>
      </c>
      <c r="LC174" s="42">
        <v>0</v>
      </c>
      <c r="LD174" s="43">
        <v>0</v>
      </c>
      <c r="LE174" s="41">
        <v>0</v>
      </c>
      <c r="LF174" s="42">
        <v>0</v>
      </c>
      <c r="LG174" s="43">
        <v>0</v>
      </c>
      <c r="LH174" s="41">
        <v>0</v>
      </c>
      <c r="LI174" s="42">
        <v>0</v>
      </c>
      <c r="LJ174" s="43">
        <v>278.4377304410848</v>
      </c>
      <c r="LK174" s="41">
        <v>0</v>
      </c>
      <c r="LL174" s="42">
        <v>278.4377304410848</v>
      </c>
      <c r="LM174" s="43">
        <v>48.179981286496542</v>
      </c>
      <c r="LN174" s="320">
        <v>0</v>
      </c>
      <c r="LO174" s="320">
        <v>48.179981286496542</v>
      </c>
      <c r="LP174" s="320">
        <v>520.68545320203691</v>
      </c>
      <c r="LQ174" s="320">
        <v>520.68545320203691</v>
      </c>
      <c r="LR174" s="320">
        <v>0</v>
      </c>
      <c r="LS174" s="320">
        <v>28.938868524229424</v>
      </c>
      <c r="LT174" s="320">
        <v>0</v>
      </c>
      <c r="LU174" s="320">
        <v>28.938868524229424</v>
      </c>
      <c r="LV174" s="320">
        <v>0</v>
      </c>
      <c r="LW174" s="320">
        <v>0</v>
      </c>
      <c r="LX174" s="320">
        <v>0</v>
      </c>
      <c r="LY174" s="320">
        <v>755.06618121593669</v>
      </c>
      <c r="LZ174" s="320">
        <v>0</v>
      </c>
      <c r="MA174" s="320">
        <v>755.06618121593669</v>
      </c>
      <c r="MB174" s="320">
        <v>198.8051875238271</v>
      </c>
      <c r="MC174" s="320">
        <v>0</v>
      </c>
      <c r="MD174" s="320">
        <v>198.8051875238271</v>
      </c>
      <c r="ME174" s="320">
        <v>0</v>
      </c>
      <c r="MF174" s="320">
        <v>0</v>
      </c>
      <c r="MG174" s="320">
        <v>0</v>
      </c>
      <c r="MH174" s="320">
        <v>0</v>
      </c>
      <c r="MI174" s="320">
        <v>0</v>
      </c>
      <c r="MJ174" s="320">
        <v>0</v>
      </c>
      <c r="MK174" s="320">
        <v>0</v>
      </c>
      <c r="ML174" s="320">
        <v>0</v>
      </c>
      <c r="MM174" s="320">
        <v>0</v>
      </c>
      <c r="MN174" s="320">
        <v>0</v>
      </c>
      <c r="MO174" s="320">
        <v>0</v>
      </c>
      <c r="MP174" s="320">
        <v>0</v>
      </c>
      <c r="MQ174" s="41">
        <v>0</v>
      </c>
      <c r="MR174" s="42">
        <v>0</v>
      </c>
      <c r="MS174" s="43">
        <v>0</v>
      </c>
      <c r="MT174" s="41">
        <v>0</v>
      </c>
      <c r="MU174" s="42">
        <v>0</v>
      </c>
      <c r="MV174" s="43">
        <v>0</v>
      </c>
      <c r="MW174" s="44">
        <v>307487.10860268725</v>
      </c>
      <c r="MX174" s="44">
        <v>33169.934076832804</v>
      </c>
      <c r="MY174" s="44">
        <v>274317.17452585447</v>
      </c>
      <c r="MZ174" s="41">
        <v>0</v>
      </c>
      <c r="NA174" s="42">
        <v>0</v>
      </c>
      <c r="NB174" s="43">
        <v>0</v>
      </c>
      <c r="NC174" s="41">
        <v>0</v>
      </c>
      <c r="ND174" s="42">
        <v>0</v>
      </c>
      <c r="NE174" s="43">
        <v>0</v>
      </c>
      <c r="NF174" s="41">
        <v>0</v>
      </c>
      <c r="NG174" s="42">
        <v>0</v>
      </c>
      <c r="NH174" s="43">
        <v>0</v>
      </c>
      <c r="NI174" s="41">
        <v>0</v>
      </c>
      <c r="NJ174" s="42">
        <v>0</v>
      </c>
      <c r="NK174" s="43">
        <v>0</v>
      </c>
      <c r="NL174" s="41">
        <v>0</v>
      </c>
      <c r="NM174" s="42">
        <v>0</v>
      </c>
      <c r="NN174" s="43">
        <v>0</v>
      </c>
      <c r="NO174" s="320">
        <v>0</v>
      </c>
      <c r="NP174" s="320">
        <v>0</v>
      </c>
      <c r="NQ174" s="320">
        <v>0</v>
      </c>
      <c r="NR174" s="41">
        <v>0</v>
      </c>
      <c r="NS174" s="42">
        <v>0</v>
      </c>
      <c r="NT174" s="43">
        <v>0</v>
      </c>
      <c r="NU174" s="44">
        <v>0</v>
      </c>
      <c r="NV174" s="44">
        <v>0</v>
      </c>
      <c r="NW174" s="44">
        <v>0</v>
      </c>
      <c r="NX174" s="41">
        <v>0</v>
      </c>
      <c r="NY174" s="42">
        <v>0</v>
      </c>
      <c r="NZ174" s="43">
        <v>0</v>
      </c>
      <c r="OA174" s="41">
        <v>0</v>
      </c>
      <c r="OB174" s="42">
        <v>0</v>
      </c>
      <c r="OC174" s="43">
        <v>0</v>
      </c>
      <c r="OD174" s="41">
        <v>9.1666601365260885</v>
      </c>
      <c r="OE174" s="42">
        <v>0</v>
      </c>
      <c r="OF174" s="43">
        <v>9.1666601365260885</v>
      </c>
      <c r="OG174" s="41">
        <v>0</v>
      </c>
      <c r="OH174" s="42">
        <v>0</v>
      </c>
      <c r="OI174" s="43">
        <v>0</v>
      </c>
      <c r="OJ174" s="41">
        <v>1093.0200184610451</v>
      </c>
      <c r="OK174" s="42">
        <v>0</v>
      </c>
      <c r="OL174" s="43">
        <v>1093.0200184610451</v>
      </c>
      <c r="OM174" s="41">
        <v>0</v>
      </c>
      <c r="ON174" s="42">
        <v>0</v>
      </c>
      <c r="OO174" s="43">
        <v>0</v>
      </c>
      <c r="OP174" s="320">
        <v>0</v>
      </c>
      <c r="OQ174" s="320">
        <v>0</v>
      </c>
      <c r="OR174" s="320">
        <v>0</v>
      </c>
      <c r="OS174" s="41">
        <v>11.523339241458645</v>
      </c>
      <c r="OT174" s="42">
        <v>0</v>
      </c>
      <c r="OU174" s="43">
        <v>11.523339241458645</v>
      </c>
      <c r="OV174" s="41">
        <v>0</v>
      </c>
      <c r="OW174" s="42">
        <v>0</v>
      </c>
      <c r="OX174" s="43">
        <v>0</v>
      </c>
      <c r="OY174" s="41">
        <v>0</v>
      </c>
      <c r="OZ174" s="42">
        <v>0</v>
      </c>
      <c r="PA174" s="43">
        <v>0</v>
      </c>
      <c r="PB174" s="44">
        <v>1113.7100178390299</v>
      </c>
      <c r="PC174" s="44">
        <v>0</v>
      </c>
      <c r="PD174" s="45">
        <v>1113.7100178390299</v>
      </c>
      <c r="PE174" s="46">
        <v>308600.81862052629</v>
      </c>
      <c r="PF174" s="46">
        <v>33169.934076832804</v>
      </c>
      <c r="PG174" s="46">
        <v>275430.88454369351</v>
      </c>
      <c r="PH174" s="315"/>
      <c r="PI174" s="315"/>
      <c r="PJ174" s="41">
        <v>0</v>
      </c>
      <c r="PK174" s="41">
        <v>0</v>
      </c>
      <c r="PL174" s="41">
        <v>0</v>
      </c>
      <c r="PM174" s="41">
        <v>7705.0781681045337</v>
      </c>
      <c r="PN174" s="41">
        <v>18729.046617268927</v>
      </c>
      <c r="PO174" s="41">
        <v>26434.12478537346</v>
      </c>
      <c r="PP174" s="47">
        <v>26434.12478537346</v>
      </c>
      <c r="PQ174" s="41">
        <v>0</v>
      </c>
      <c r="PR174" s="47">
        <v>335034.94340589974</v>
      </c>
      <c r="PS174" s="41">
        <v>0</v>
      </c>
      <c r="PT174" s="41">
        <v>0</v>
      </c>
      <c r="PU174" s="41">
        <v>0</v>
      </c>
      <c r="PV174" s="41">
        <v>0</v>
      </c>
      <c r="PW174" s="47">
        <v>0</v>
      </c>
      <c r="PX174" s="41">
        <v>0</v>
      </c>
      <c r="PY174" s="41">
        <v>0</v>
      </c>
      <c r="PZ174" s="41">
        <v>0</v>
      </c>
      <c r="QA174" s="47">
        <v>0</v>
      </c>
      <c r="QB174" s="48">
        <v>335034.94340589974</v>
      </c>
      <c r="QC174" s="364"/>
      <c r="QD174" s="364"/>
      <c r="QG174" s="362"/>
    </row>
    <row r="175" spans="1:449" s="9" customFormat="1" ht="12.75" x14ac:dyDescent="0.2">
      <c r="A175" s="49" t="s">
        <v>388</v>
      </c>
      <c r="B175" s="335" t="s">
        <v>751</v>
      </c>
      <c r="C175" s="41">
        <v>0</v>
      </c>
      <c r="D175" s="42">
        <v>0</v>
      </c>
      <c r="E175" s="43">
        <v>0</v>
      </c>
      <c r="F175" s="41">
        <v>0</v>
      </c>
      <c r="G175" s="42">
        <v>0</v>
      </c>
      <c r="H175" s="43">
        <v>0</v>
      </c>
      <c r="I175" s="41">
        <v>0</v>
      </c>
      <c r="J175" s="42">
        <v>0</v>
      </c>
      <c r="K175" s="43">
        <v>0</v>
      </c>
      <c r="L175" s="41">
        <v>0</v>
      </c>
      <c r="M175" s="42">
        <v>0</v>
      </c>
      <c r="N175" s="43">
        <v>0</v>
      </c>
      <c r="O175" s="41">
        <v>0</v>
      </c>
      <c r="P175" s="42">
        <v>0</v>
      </c>
      <c r="Q175" s="43">
        <v>0</v>
      </c>
      <c r="R175" s="41">
        <v>0</v>
      </c>
      <c r="S175" s="42">
        <v>0</v>
      </c>
      <c r="T175" s="43">
        <v>0</v>
      </c>
      <c r="U175" s="41">
        <v>0</v>
      </c>
      <c r="V175" s="42">
        <v>0</v>
      </c>
      <c r="W175" s="43">
        <v>0</v>
      </c>
      <c r="X175" s="41">
        <v>0</v>
      </c>
      <c r="Y175" s="42">
        <v>0</v>
      </c>
      <c r="Z175" s="43">
        <v>0</v>
      </c>
      <c r="AA175" s="41">
        <v>0</v>
      </c>
      <c r="AB175" s="42">
        <v>0</v>
      </c>
      <c r="AC175" s="43">
        <v>0</v>
      </c>
      <c r="AD175" s="41">
        <v>0</v>
      </c>
      <c r="AE175" s="42">
        <v>0</v>
      </c>
      <c r="AF175" s="43">
        <v>0</v>
      </c>
      <c r="AG175" s="41">
        <v>0</v>
      </c>
      <c r="AH175" s="42">
        <v>0</v>
      </c>
      <c r="AI175" s="43">
        <v>0</v>
      </c>
      <c r="AJ175" s="41">
        <v>0</v>
      </c>
      <c r="AK175" s="42">
        <v>0</v>
      </c>
      <c r="AL175" s="43">
        <v>0</v>
      </c>
      <c r="AM175" s="41">
        <v>0</v>
      </c>
      <c r="AN175" s="42">
        <v>0</v>
      </c>
      <c r="AO175" s="43">
        <v>0</v>
      </c>
      <c r="AP175" s="41">
        <v>0</v>
      </c>
      <c r="AQ175" s="42">
        <v>0</v>
      </c>
      <c r="AR175" s="43">
        <v>0</v>
      </c>
      <c r="AS175" s="41">
        <v>0</v>
      </c>
      <c r="AT175" s="42">
        <v>0</v>
      </c>
      <c r="AU175" s="43">
        <v>0</v>
      </c>
      <c r="AV175" s="41">
        <v>0</v>
      </c>
      <c r="AW175" s="42">
        <v>0</v>
      </c>
      <c r="AX175" s="43">
        <v>0</v>
      </c>
      <c r="AY175" s="41">
        <v>0</v>
      </c>
      <c r="AZ175" s="42">
        <v>0</v>
      </c>
      <c r="BA175" s="43">
        <v>0</v>
      </c>
      <c r="BB175" s="41">
        <v>0</v>
      </c>
      <c r="BC175" s="42">
        <v>0</v>
      </c>
      <c r="BD175" s="43">
        <v>0</v>
      </c>
      <c r="BE175" s="41">
        <v>0</v>
      </c>
      <c r="BF175" s="42">
        <v>0</v>
      </c>
      <c r="BG175" s="43">
        <v>0</v>
      </c>
      <c r="BH175" s="41">
        <v>0</v>
      </c>
      <c r="BI175" s="42">
        <v>0</v>
      </c>
      <c r="BJ175" s="43">
        <v>0</v>
      </c>
      <c r="BK175" s="41">
        <v>0</v>
      </c>
      <c r="BL175" s="42">
        <v>0</v>
      </c>
      <c r="BM175" s="43">
        <v>0</v>
      </c>
      <c r="BN175" s="41">
        <v>0</v>
      </c>
      <c r="BO175" s="42">
        <v>0</v>
      </c>
      <c r="BP175" s="43">
        <v>0</v>
      </c>
      <c r="BQ175" s="41">
        <v>0</v>
      </c>
      <c r="BR175" s="42">
        <v>0</v>
      </c>
      <c r="BS175" s="43">
        <v>0</v>
      </c>
      <c r="BT175" s="41">
        <v>0</v>
      </c>
      <c r="BU175" s="42">
        <v>0</v>
      </c>
      <c r="BV175" s="43">
        <v>0</v>
      </c>
      <c r="BW175" s="41">
        <v>0</v>
      </c>
      <c r="BX175" s="42">
        <v>0</v>
      </c>
      <c r="BY175" s="43">
        <v>0</v>
      </c>
      <c r="BZ175" s="41">
        <v>0</v>
      </c>
      <c r="CA175" s="42">
        <v>0</v>
      </c>
      <c r="CB175" s="43">
        <v>0</v>
      </c>
      <c r="CC175" s="41">
        <v>0</v>
      </c>
      <c r="CD175" s="42">
        <v>0</v>
      </c>
      <c r="CE175" s="43">
        <v>0</v>
      </c>
      <c r="CF175" s="41">
        <v>0</v>
      </c>
      <c r="CG175" s="42">
        <v>0</v>
      </c>
      <c r="CH175" s="43">
        <v>0</v>
      </c>
      <c r="CI175" s="41">
        <v>0</v>
      </c>
      <c r="CJ175" s="42">
        <v>0</v>
      </c>
      <c r="CK175" s="43">
        <v>0</v>
      </c>
      <c r="CL175" s="41">
        <v>0</v>
      </c>
      <c r="CM175" s="42">
        <v>0</v>
      </c>
      <c r="CN175" s="43">
        <v>0</v>
      </c>
      <c r="CO175" s="41">
        <v>0</v>
      </c>
      <c r="CP175" s="42">
        <v>0</v>
      </c>
      <c r="CQ175" s="43">
        <v>0</v>
      </c>
      <c r="CR175" s="41">
        <v>0</v>
      </c>
      <c r="CS175" s="42">
        <v>0</v>
      </c>
      <c r="CT175" s="43">
        <v>0</v>
      </c>
      <c r="CU175" s="41">
        <v>0</v>
      </c>
      <c r="CV175" s="42">
        <v>0</v>
      </c>
      <c r="CW175" s="43">
        <v>0</v>
      </c>
      <c r="CX175" s="41">
        <v>0</v>
      </c>
      <c r="CY175" s="42">
        <v>0</v>
      </c>
      <c r="CZ175" s="43">
        <v>0</v>
      </c>
      <c r="DA175" s="41">
        <v>2.2998680758159784</v>
      </c>
      <c r="DB175" s="42">
        <v>2.2998680758159784</v>
      </c>
      <c r="DC175" s="43">
        <v>0</v>
      </c>
      <c r="DD175" s="41">
        <v>0</v>
      </c>
      <c r="DE175" s="41">
        <v>0</v>
      </c>
      <c r="DF175" s="42">
        <v>0</v>
      </c>
      <c r="DG175" s="326">
        <v>0</v>
      </c>
      <c r="DH175" s="43">
        <v>0</v>
      </c>
      <c r="DI175" s="41">
        <v>0</v>
      </c>
      <c r="DJ175" s="42">
        <v>0</v>
      </c>
      <c r="DK175" s="43">
        <v>0</v>
      </c>
      <c r="DL175" s="41">
        <v>0</v>
      </c>
      <c r="DM175" s="42">
        <v>0</v>
      </c>
      <c r="DN175" s="41">
        <v>0</v>
      </c>
      <c r="DO175" s="41">
        <v>0</v>
      </c>
      <c r="DP175" s="42">
        <v>0</v>
      </c>
      <c r="DQ175" s="43">
        <v>0</v>
      </c>
      <c r="DR175" s="41">
        <v>0</v>
      </c>
      <c r="DS175" s="41">
        <v>0</v>
      </c>
      <c r="DT175" s="42">
        <v>0</v>
      </c>
      <c r="DU175" s="43">
        <v>0</v>
      </c>
      <c r="DV175" s="41">
        <v>36.263215098403144</v>
      </c>
      <c r="DW175" s="42">
        <v>36.263215098403144</v>
      </c>
      <c r="DX175" s="43">
        <v>0</v>
      </c>
      <c r="DY175" s="41">
        <v>3761.1890565951549</v>
      </c>
      <c r="DZ175" s="42">
        <v>3761.1890565951549</v>
      </c>
      <c r="EA175" s="43">
        <v>0</v>
      </c>
      <c r="EB175" s="41">
        <v>0</v>
      </c>
      <c r="EC175" s="41">
        <v>141.43447624995744</v>
      </c>
      <c r="ED175" s="42">
        <v>141.43447624995744</v>
      </c>
      <c r="EE175" s="43">
        <v>0</v>
      </c>
      <c r="EF175" s="41">
        <v>0</v>
      </c>
      <c r="EG175" s="42">
        <v>0</v>
      </c>
      <c r="EH175" s="43">
        <v>0</v>
      </c>
      <c r="EI175" s="41">
        <v>0</v>
      </c>
      <c r="EJ175" s="42">
        <v>0</v>
      </c>
      <c r="EK175" s="43">
        <v>0</v>
      </c>
      <c r="EL175" s="41">
        <v>0</v>
      </c>
      <c r="EM175" s="41">
        <v>0</v>
      </c>
      <c r="EN175" s="42">
        <v>0</v>
      </c>
      <c r="EO175" s="43">
        <v>0</v>
      </c>
      <c r="EP175" s="41">
        <v>0</v>
      </c>
      <c r="EQ175" s="41">
        <v>0</v>
      </c>
      <c r="ER175" s="41">
        <v>0</v>
      </c>
      <c r="ES175" s="41">
        <v>0</v>
      </c>
      <c r="ET175" s="41">
        <v>0</v>
      </c>
      <c r="EU175" s="42">
        <v>0</v>
      </c>
      <c r="EV175" s="43">
        <v>0</v>
      </c>
      <c r="EW175" s="41">
        <v>0</v>
      </c>
      <c r="EX175" s="42">
        <v>0</v>
      </c>
      <c r="EY175" s="43">
        <v>0</v>
      </c>
      <c r="EZ175" s="41">
        <v>0</v>
      </c>
      <c r="FA175" s="42">
        <v>0</v>
      </c>
      <c r="FB175" s="43">
        <v>0</v>
      </c>
      <c r="FC175" s="41">
        <v>0</v>
      </c>
      <c r="FD175" s="41">
        <v>0</v>
      </c>
      <c r="FE175" s="42">
        <v>0</v>
      </c>
      <c r="FF175" s="43">
        <v>0</v>
      </c>
      <c r="FG175" s="41">
        <v>0</v>
      </c>
      <c r="FH175" s="42">
        <v>0</v>
      </c>
      <c r="FI175" s="43">
        <v>0</v>
      </c>
      <c r="FJ175" s="41">
        <v>0</v>
      </c>
      <c r="FK175" s="42">
        <v>0</v>
      </c>
      <c r="FL175" s="43">
        <v>0</v>
      </c>
      <c r="FM175" s="41">
        <v>0</v>
      </c>
      <c r="FN175" s="41">
        <v>0</v>
      </c>
      <c r="FO175" s="42">
        <v>0</v>
      </c>
      <c r="FP175" s="43">
        <v>0</v>
      </c>
      <c r="FQ175" s="41">
        <v>0</v>
      </c>
      <c r="FR175" s="42">
        <v>0</v>
      </c>
      <c r="FS175" s="43">
        <v>0</v>
      </c>
      <c r="FT175" s="41">
        <v>0</v>
      </c>
      <c r="FU175" s="41">
        <v>0</v>
      </c>
      <c r="FV175" s="41">
        <v>0</v>
      </c>
      <c r="FW175" s="42">
        <v>0</v>
      </c>
      <c r="FX175" s="43">
        <v>0</v>
      </c>
      <c r="FY175" s="41">
        <v>0</v>
      </c>
      <c r="FZ175" s="42">
        <v>0</v>
      </c>
      <c r="GA175" s="43">
        <v>0</v>
      </c>
      <c r="GB175" s="41">
        <v>0</v>
      </c>
      <c r="GC175" s="42">
        <v>0</v>
      </c>
      <c r="GD175" s="43">
        <v>0</v>
      </c>
      <c r="GE175" s="41">
        <v>5603.4124914726654</v>
      </c>
      <c r="GF175" s="42">
        <v>5603.4124914726654</v>
      </c>
      <c r="GG175" s="43">
        <v>0</v>
      </c>
      <c r="GH175" s="41">
        <v>0</v>
      </c>
      <c r="GI175" s="42">
        <v>0</v>
      </c>
      <c r="GJ175" s="43">
        <v>0</v>
      </c>
      <c r="GK175" s="41">
        <v>0</v>
      </c>
      <c r="GL175" s="42">
        <v>0</v>
      </c>
      <c r="GM175" s="43">
        <v>0</v>
      </c>
      <c r="GN175" s="41">
        <v>0</v>
      </c>
      <c r="GO175" s="42">
        <v>0</v>
      </c>
      <c r="GP175" s="43">
        <v>0</v>
      </c>
      <c r="GQ175" s="41">
        <v>0</v>
      </c>
      <c r="GR175" s="42">
        <v>0</v>
      </c>
      <c r="GS175" s="43">
        <v>0</v>
      </c>
      <c r="GT175" s="41">
        <v>0</v>
      </c>
      <c r="GU175" s="42">
        <v>0</v>
      </c>
      <c r="GV175" s="43">
        <v>0</v>
      </c>
      <c r="GW175" s="41">
        <v>0</v>
      </c>
      <c r="GX175" s="42">
        <v>0</v>
      </c>
      <c r="GY175" s="43">
        <v>0</v>
      </c>
      <c r="GZ175" s="41">
        <v>0</v>
      </c>
      <c r="HA175" s="42">
        <v>0</v>
      </c>
      <c r="HB175" s="43">
        <v>0</v>
      </c>
      <c r="HC175" s="41">
        <v>0</v>
      </c>
      <c r="HD175" s="42">
        <v>0</v>
      </c>
      <c r="HE175" s="43">
        <v>0</v>
      </c>
      <c r="HF175" s="41">
        <v>0</v>
      </c>
      <c r="HG175" s="42">
        <v>0</v>
      </c>
      <c r="HH175" s="43">
        <v>0</v>
      </c>
      <c r="HI175" s="41">
        <v>0</v>
      </c>
      <c r="HJ175" s="42">
        <v>0</v>
      </c>
      <c r="HK175" s="43">
        <v>0</v>
      </c>
      <c r="HL175" s="41">
        <v>0</v>
      </c>
      <c r="HM175" s="42">
        <v>0</v>
      </c>
      <c r="HN175" s="43">
        <v>0</v>
      </c>
      <c r="HO175" s="41">
        <v>0</v>
      </c>
      <c r="HP175" s="42">
        <v>0</v>
      </c>
      <c r="HQ175" s="43">
        <v>0</v>
      </c>
      <c r="HR175" s="41">
        <v>0</v>
      </c>
      <c r="HS175" s="42">
        <v>0</v>
      </c>
      <c r="HT175" s="43">
        <v>0</v>
      </c>
      <c r="HU175" s="41">
        <v>0</v>
      </c>
      <c r="HV175" s="42">
        <v>0</v>
      </c>
      <c r="HW175" s="43">
        <v>0</v>
      </c>
      <c r="HX175" s="41">
        <v>0</v>
      </c>
      <c r="HY175" s="41">
        <v>0</v>
      </c>
      <c r="HZ175" s="42">
        <v>0</v>
      </c>
      <c r="IA175" s="43">
        <v>0</v>
      </c>
      <c r="IB175" s="41">
        <v>0</v>
      </c>
      <c r="IC175" s="41">
        <v>0</v>
      </c>
      <c r="ID175" s="42">
        <v>0</v>
      </c>
      <c r="IE175" s="43">
        <v>0</v>
      </c>
      <c r="IF175" s="41">
        <v>0</v>
      </c>
      <c r="IG175" s="42">
        <v>0</v>
      </c>
      <c r="IH175" s="43">
        <v>0</v>
      </c>
      <c r="II175" s="41">
        <v>0</v>
      </c>
      <c r="IJ175" s="42">
        <v>0</v>
      </c>
      <c r="IK175" s="43">
        <v>0</v>
      </c>
      <c r="IL175" s="41">
        <v>0</v>
      </c>
      <c r="IM175" s="42">
        <v>0</v>
      </c>
      <c r="IN175" s="43">
        <v>0</v>
      </c>
      <c r="IO175" s="41">
        <v>0</v>
      </c>
      <c r="IP175" s="41">
        <v>0</v>
      </c>
      <c r="IQ175" s="42">
        <v>0</v>
      </c>
      <c r="IR175" s="43">
        <v>0</v>
      </c>
      <c r="IS175" s="41">
        <v>0</v>
      </c>
      <c r="IT175" s="42">
        <v>0</v>
      </c>
      <c r="IU175" s="43">
        <v>177.39256062102706</v>
      </c>
      <c r="IV175" s="41">
        <v>0</v>
      </c>
      <c r="IW175" s="42">
        <v>0</v>
      </c>
      <c r="IX175" s="43">
        <v>0</v>
      </c>
      <c r="IY175" s="41">
        <v>0</v>
      </c>
      <c r="IZ175" s="42">
        <v>0</v>
      </c>
      <c r="JA175" s="43">
        <v>0</v>
      </c>
      <c r="JB175" s="41">
        <v>0</v>
      </c>
      <c r="JC175" s="42">
        <v>0</v>
      </c>
      <c r="JD175" s="43">
        <v>0</v>
      </c>
      <c r="JE175" s="41">
        <v>0</v>
      </c>
      <c r="JF175" s="42">
        <v>0</v>
      </c>
      <c r="JG175" s="43">
        <v>0</v>
      </c>
      <c r="JH175" s="41">
        <v>0</v>
      </c>
      <c r="JI175" s="42">
        <v>0</v>
      </c>
      <c r="JJ175" s="43">
        <v>0</v>
      </c>
      <c r="JK175" s="41">
        <v>0</v>
      </c>
      <c r="JL175" s="42">
        <v>0</v>
      </c>
      <c r="JM175" s="43">
        <v>0</v>
      </c>
      <c r="JN175" s="41">
        <v>756.19476396165317</v>
      </c>
      <c r="JO175" s="42">
        <v>756.19476396165317</v>
      </c>
      <c r="JP175" s="43">
        <v>0</v>
      </c>
      <c r="JQ175" s="41">
        <v>0</v>
      </c>
      <c r="JR175" s="42">
        <v>0</v>
      </c>
      <c r="JS175" s="43">
        <v>0</v>
      </c>
      <c r="JT175" s="41">
        <v>0</v>
      </c>
      <c r="JU175" s="41">
        <v>0</v>
      </c>
      <c r="JV175" s="42">
        <v>0</v>
      </c>
      <c r="JW175" s="43">
        <v>248.40913524999999</v>
      </c>
      <c r="JX175" s="41">
        <v>248.40913524999999</v>
      </c>
      <c r="JY175" s="41">
        <v>0</v>
      </c>
      <c r="JZ175" s="42">
        <v>112.12987420592381</v>
      </c>
      <c r="KA175" s="43">
        <v>112.12987420592381</v>
      </c>
      <c r="KB175" s="41">
        <v>0</v>
      </c>
      <c r="KC175" s="42">
        <v>0</v>
      </c>
      <c r="KD175" s="43">
        <v>0</v>
      </c>
      <c r="KE175" s="41">
        <v>0</v>
      </c>
      <c r="KF175" s="41">
        <v>0</v>
      </c>
      <c r="KG175" s="42">
        <v>0</v>
      </c>
      <c r="KH175" s="43">
        <v>0</v>
      </c>
      <c r="KI175" s="41">
        <v>0</v>
      </c>
      <c r="KJ175" s="42">
        <v>0</v>
      </c>
      <c r="KK175" s="43">
        <v>0</v>
      </c>
      <c r="KL175" s="41">
        <v>0</v>
      </c>
      <c r="KM175" s="42">
        <v>0</v>
      </c>
      <c r="KN175" s="43">
        <v>0</v>
      </c>
      <c r="KO175" s="41">
        <v>0</v>
      </c>
      <c r="KP175" s="41">
        <v>0</v>
      </c>
      <c r="KQ175" s="42">
        <v>0</v>
      </c>
      <c r="KR175" s="43">
        <v>0</v>
      </c>
      <c r="KS175" s="41">
        <v>0</v>
      </c>
      <c r="KT175" s="42">
        <v>132.47031103782359</v>
      </c>
      <c r="KU175" s="43">
        <v>0</v>
      </c>
      <c r="KV175" s="41">
        <v>132.47031103782359</v>
      </c>
      <c r="KW175" s="42">
        <v>884.60876526321033</v>
      </c>
      <c r="KX175" s="43">
        <v>0</v>
      </c>
      <c r="KY175" s="41">
        <v>884.60876526321033</v>
      </c>
      <c r="KZ175" s="42">
        <v>0</v>
      </c>
      <c r="LA175" s="43">
        <v>0</v>
      </c>
      <c r="LB175" s="41">
        <v>0</v>
      </c>
      <c r="LC175" s="42">
        <v>0</v>
      </c>
      <c r="LD175" s="43">
        <v>0</v>
      </c>
      <c r="LE175" s="41">
        <v>0</v>
      </c>
      <c r="LF175" s="42">
        <v>0</v>
      </c>
      <c r="LG175" s="43">
        <v>0</v>
      </c>
      <c r="LH175" s="41">
        <v>0</v>
      </c>
      <c r="LI175" s="42">
        <v>0</v>
      </c>
      <c r="LJ175" s="43">
        <v>0</v>
      </c>
      <c r="LK175" s="41">
        <v>0</v>
      </c>
      <c r="LL175" s="42">
        <v>0</v>
      </c>
      <c r="LM175" s="43">
        <v>531.8068909676814</v>
      </c>
      <c r="LN175" s="320">
        <v>78.254577005237962</v>
      </c>
      <c r="LO175" s="320">
        <v>453.55231396244346</v>
      </c>
      <c r="LP175" s="320">
        <v>0</v>
      </c>
      <c r="LQ175" s="320">
        <v>0</v>
      </c>
      <c r="LR175" s="320">
        <v>0</v>
      </c>
      <c r="LS175" s="320">
        <v>0</v>
      </c>
      <c r="LT175" s="320">
        <v>0</v>
      </c>
      <c r="LU175" s="320">
        <v>0</v>
      </c>
      <c r="LV175" s="320">
        <v>0</v>
      </c>
      <c r="LW175" s="320">
        <v>0</v>
      </c>
      <c r="LX175" s="320">
        <v>0</v>
      </c>
      <c r="LY175" s="320">
        <v>0</v>
      </c>
      <c r="LZ175" s="320">
        <v>0</v>
      </c>
      <c r="MA175" s="320">
        <v>0</v>
      </c>
      <c r="MB175" s="320">
        <v>306.21643575976344</v>
      </c>
      <c r="MC175" s="320">
        <v>0</v>
      </c>
      <c r="MD175" s="320">
        <v>306.21643575976344</v>
      </c>
      <c r="ME175" s="320">
        <v>0</v>
      </c>
      <c r="MF175" s="320">
        <v>0</v>
      </c>
      <c r="MG175" s="320">
        <v>0</v>
      </c>
      <c r="MH175" s="320">
        <v>0</v>
      </c>
      <c r="MI175" s="320">
        <v>0</v>
      </c>
      <c r="MJ175" s="320">
        <v>0</v>
      </c>
      <c r="MK175" s="320">
        <v>0</v>
      </c>
      <c r="ML175" s="320">
        <v>0</v>
      </c>
      <c r="MM175" s="320">
        <v>0</v>
      </c>
      <c r="MN175" s="320">
        <v>0</v>
      </c>
      <c r="MO175" s="320">
        <v>0</v>
      </c>
      <c r="MP175" s="320">
        <v>0</v>
      </c>
      <c r="MQ175" s="41">
        <v>67.047198803581665</v>
      </c>
      <c r="MR175" s="42">
        <v>0</v>
      </c>
      <c r="MS175" s="43">
        <v>67.047198803581665</v>
      </c>
      <c r="MT175" s="41">
        <v>0</v>
      </c>
      <c r="MU175" s="42">
        <v>0</v>
      </c>
      <c r="MV175" s="43">
        <v>0</v>
      </c>
      <c r="MW175" s="44">
        <v>12760.875043362663</v>
      </c>
      <c r="MX175" s="44">
        <v>10739.587457914813</v>
      </c>
      <c r="MY175" s="44">
        <v>2021.2875854478496</v>
      </c>
      <c r="MZ175" s="41">
        <v>0</v>
      </c>
      <c r="NA175" s="42">
        <v>0</v>
      </c>
      <c r="NB175" s="43">
        <v>0</v>
      </c>
      <c r="NC175" s="41">
        <v>0</v>
      </c>
      <c r="ND175" s="42">
        <v>0</v>
      </c>
      <c r="NE175" s="43">
        <v>0</v>
      </c>
      <c r="NF175" s="41">
        <v>0</v>
      </c>
      <c r="NG175" s="42">
        <v>0</v>
      </c>
      <c r="NH175" s="43">
        <v>0</v>
      </c>
      <c r="NI175" s="41">
        <v>0</v>
      </c>
      <c r="NJ175" s="42">
        <v>0</v>
      </c>
      <c r="NK175" s="43">
        <v>0</v>
      </c>
      <c r="NL175" s="41">
        <v>0</v>
      </c>
      <c r="NM175" s="42">
        <v>0</v>
      </c>
      <c r="NN175" s="43">
        <v>0</v>
      </c>
      <c r="NO175" s="320">
        <v>0</v>
      </c>
      <c r="NP175" s="320">
        <v>0</v>
      </c>
      <c r="NQ175" s="320">
        <v>0</v>
      </c>
      <c r="NR175" s="41">
        <v>0</v>
      </c>
      <c r="NS175" s="42">
        <v>0</v>
      </c>
      <c r="NT175" s="43">
        <v>0</v>
      </c>
      <c r="NU175" s="44">
        <v>0</v>
      </c>
      <c r="NV175" s="44">
        <v>0</v>
      </c>
      <c r="NW175" s="44">
        <v>0</v>
      </c>
      <c r="NX175" s="41">
        <v>0</v>
      </c>
      <c r="NY175" s="42">
        <v>0</v>
      </c>
      <c r="NZ175" s="43">
        <v>0</v>
      </c>
      <c r="OA175" s="41">
        <v>0</v>
      </c>
      <c r="OB175" s="42">
        <v>0</v>
      </c>
      <c r="OC175" s="43">
        <v>0</v>
      </c>
      <c r="OD175" s="41">
        <v>0</v>
      </c>
      <c r="OE175" s="42">
        <v>0</v>
      </c>
      <c r="OF175" s="43">
        <v>0</v>
      </c>
      <c r="OG175" s="41">
        <v>0</v>
      </c>
      <c r="OH175" s="42">
        <v>0</v>
      </c>
      <c r="OI175" s="43">
        <v>0</v>
      </c>
      <c r="OJ175" s="41">
        <v>0</v>
      </c>
      <c r="OK175" s="42">
        <v>0</v>
      </c>
      <c r="OL175" s="43">
        <v>0</v>
      </c>
      <c r="OM175" s="41">
        <v>0</v>
      </c>
      <c r="ON175" s="42">
        <v>0</v>
      </c>
      <c r="OO175" s="43">
        <v>0</v>
      </c>
      <c r="OP175" s="320">
        <v>0</v>
      </c>
      <c r="OQ175" s="320">
        <v>0</v>
      </c>
      <c r="OR175" s="320">
        <v>0</v>
      </c>
      <c r="OS175" s="41">
        <v>0</v>
      </c>
      <c r="OT175" s="42">
        <v>0</v>
      </c>
      <c r="OU175" s="43">
        <v>0</v>
      </c>
      <c r="OV175" s="41">
        <v>0</v>
      </c>
      <c r="OW175" s="42">
        <v>0</v>
      </c>
      <c r="OX175" s="43">
        <v>0</v>
      </c>
      <c r="OY175" s="41">
        <v>0</v>
      </c>
      <c r="OZ175" s="42">
        <v>0</v>
      </c>
      <c r="PA175" s="43">
        <v>0</v>
      </c>
      <c r="PB175" s="44">
        <v>0</v>
      </c>
      <c r="PC175" s="44">
        <v>0</v>
      </c>
      <c r="PD175" s="45">
        <v>0</v>
      </c>
      <c r="PE175" s="46">
        <v>12760.875043362663</v>
      </c>
      <c r="PF175" s="46">
        <v>10739.587457914813</v>
      </c>
      <c r="PG175" s="46">
        <v>2021.2875854478496</v>
      </c>
      <c r="PH175" s="315"/>
      <c r="PI175" s="315"/>
      <c r="PJ175" s="41">
        <v>0</v>
      </c>
      <c r="PK175" s="41">
        <v>0</v>
      </c>
      <c r="PL175" s="41">
        <v>0</v>
      </c>
      <c r="PM175" s="41">
        <v>330191.51621054253</v>
      </c>
      <c r="PN175" s="41">
        <v>22627.039419315115</v>
      </c>
      <c r="PO175" s="41">
        <v>352818.55562985764</v>
      </c>
      <c r="PP175" s="47">
        <v>352818.55562985764</v>
      </c>
      <c r="PQ175" s="41">
        <v>0</v>
      </c>
      <c r="PR175" s="47">
        <v>365579.43067322031</v>
      </c>
      <c r="PS175" s="41">
        <v>0</v>
      </c>
      <c r="PT175" s="41">
        <v>0</v>
      </c>
      <c r="PU175" s="41">
        <v>0</v>
      </c>
      <c r="PV175" s="41">
        <v>0</v>
      </c>
      <c r="PW175" s="47">
        <v>0</v>
      </c>
      <c r="PX175" s="41">
        <v>0</v>
      </c>
      <c r="PY175" s="41">
        <v>0</v>
      </c>
      <c r="PZ175" s="41">
        <v>0</v>
      </c>
      <c r="QA175" s="47">
        <v>0</v>
      </c>
      <c r="QB175" s="48">
        <v>365579.43067322031</v>
      </c>
      <c r="QC175" s="364"/>
      <c r="QD175" s="364"/>
      <c r="QG175" s="362"/>
    </row>
    <row r="176" spans="1:449" s="9" customFormat="1" ht="12.75" x14ac:dyDescent="0.2">
      <c r="A176" s="49" t="s">
        <v>389</v>
      </c>
      <c r="B176" s="335" t="s">
        <v>392</v>
      </c>
      <c r="C176" s="41">
        <v>0</v>
      </c>
      <c r="D176" s="42">
        <v>0</v>
      </c>
      <c r="E176" s="43">
        <v>0</v>
      </c>
      <c r="F176" s="41">
        <v>0</v>
      </c>
      <c r="G176" s="42">
        <v>0</v>
      </c>
      <c r="H176" s="43">
        <v>0</v>
      </c>
      <c r="I176" s="41">
        <v>0</v>
      </c>
      <c r="J176" s="42">
        <v>0</v>
      </c>
      <c r="K176" s="43">
        <v>0</v>
      </c>
      <c r="L176" s="41">
        <v>0</v>
      </c>
      <c r="M176" s="42">
        <v>0</v>
      </c>
      <c r="N176" s="43">
        <v>0</v>
      </c>
      <c r="O176" s="41">
        <v>0</v>
      </c>
      <c r="P176" s="42">
        <v>0</v>
      </c>
      <c r="Q176" s="43">
        <v>0</v>
      </c>
      <c r="R176" s="41">
        <v>0</v>
      </c>
      <c r="S176" s="42">
        <v>0</v>
      </c>
      <c r="T176" s="43">
        <v>0</v>
      </c>
      <c r="U176" s="41">
        <v>0</v>
      </c>
      <c r="V176" s="42">
        <v>0</v>
      </c>
      <c r="W176" s="43">
        <v>0</v>
      </c>
      <c r="X176" s="41">
        <v>0</v>
      </c>
      <c r="Y176" s="42">
        <v>0</v>
      </c>
      <c r="Z176" s="43">
        <v>0</v>
      </c>
      <c r="AA176" s="41">
        <v>0</v>
      </c>
      <c r="AB176" s="42">
        <v>0</v>
      </c>
      <c r="AC176" s="43">
        <v>0</v>
      </c>
      <c r="AD176" s="41">
        <v>0</v>
      </c>
      <c r="AE176" s="42">
        <v>0</v>
      </c>
      <c r="AF176" s="43">
        <v>0</v>
      </c>
      <c r="AG176" s="41">
        <v>0</v>
      </c>
      <c r="AH176" s="42">
        <v>0</v>
      </c>
      <c r="AI176" s="43">
        <v>0</v>
      </c>
      <c r="AJ176" s="41">
        <v>0</v>
      </c>
      <c r="AK176" s="42">
        <v>0</v>
      </c>
      <c r="AL176" s="43">
        <v>0</v>
      </c>
      <c r="AM176" s="41">
        <v>0</v>
      </c>
      <c r="AN176" s="42">
        <v>0</v>
      </c>
      <c r="AO176" s="43">
        <v>0</v>
      </c>
      <c r="AP176" s="41">
        <v>0</v>
      </c>
      <c r="AQ176" s="42">
        <v>0</v>
      </c>
      <c r="AR176" s="43">
        <v>0</v>
      </c>
      <c r="AS176" s="41">
        <v>0</v>
      </c>
      <c r="AT176" s="42">
        <v>0</v>
      </c>
      <c r="AU176" s="43">
        <v>0</v>
      </c>
      <c r="AV176" s="41">
        <v>0</v>
      </c>
      <c r="AW176" s="42">
        <v>0</v>
      </c>
      <c r="AX176" s="43">
        <v>0</v>
      </c>
      <c r="AY176" s="41">
        <v>0</v>
      </c>
      <c r="AZ176" s="42">
        <v>0</v>
      </c>
      <c r="BA176" s="43">
        <v>0</v>
      </c>
      <c r="BB176" s="41">
        <v>0</v>
      </c>
      <c r="BC176" s="42">
        <v>0</v>
      </c>
      <c r="BD176" s="43">
        <v>0</v>
      </c>
      <c r="BE176" s="41">
        <v>0</v>
      </c>
      <c r="BF176" s="42">
        <v>0</v>
      </c>
      <c r="BG176" s="43">
        <v>0</v>
      </c>
      <c r="BH176" s="41">
        <v>0</v>
      </c>
      <c r="BI176" s="42">
        <v>0</v>
      </c>
      <c r="BJ176" s="43">
        <v>0</v>
      </c>
      <c r="BK176" s="41">
        <v>0</v>
      </c>
      <c r="BL176" s="42">
        <v>0</v>
      </c>
      <c r="BM176" s="43">
        <v>0</v>
      </c>
      <c r="BN176" s="41">
        <v>0</v>
      </c>
      <c r="BO176" s="42">
        <v>0</v>
      </c>
      <c r="BP176" s="43">
        <v>0</v>
      </c>
      <c r="BQ176" s="41">
        <v>0</v>
      </c>
      <c r="BR176" s="42">
        <v>0</v>
      </c>
      <c r="BS176" s="43">
        <v>0</v>
      </c>
      <c r="BT176" s="41">
        <v>0</v>
      </c>
      <c r="BU176" s="42">
        <v>0</v>
      </c>
      <c r="BV176" s="43">
        <v>0</v>
      </c>
      <c r="BW176" s="41">
        <v>0</v>
      </c>
      <c r="BX176" s="42">
        <v>0</v>
      </c>
      <c r="BY176" s="43">
        <v>0</v>
      </c>
      <c r="BZ176" s="41">
        <v>0</v>
      </c>
      <c r="CA176" s="42">
        <v>0</v>
      </c>
      <c r="CB176" s="43">
        <v>0</v>
      </c>
      <c r="CC176" s="41">
        <v>0</v>
      </c>
      <c r="CD176" s="42">
        <v>0</v>
      </c>
      <c r="CE176" s="43">
        <v>0</v>
      </c>
      <c r="CF176" s="41">
        <v>0</v>
      </c>
      <c r="CG176" s="42">
        <v>0</v>
      </c>
      <c r="CH176" s="43">
        <v>0</v>
      </c>
      <c r="CI176" s="41">
        <v>0</v>
      </c>
      <c r="CJ176" s="42">
        <v>0</v>
      </c>
      <c r="CK176" s="43">
        <v>0</v>
      </c>
      <c r="CL176" s="41">
        <v>0</v>
      </c>
      <c r="CM176" s="42">
        <v>0</v>
      </c>
      <c r="CN176" s="43">
        <v>0</v>
      </c>
      <c r="CO176" s="41">
        <v>0</v>
      </c>
      <c r="CP176" s="42">
        <v>0</v>
      </c>
      <c r="CQ176" s="43">
        <v>0</v>
      </c>
      <c r="CR176" s="41">
        <v>0</v>
      </c>
      <c r="CS176" s="42">
        <v>0</v>
      </c>
      <c r="CT176" s="43">
        <v>0</v>
      </c>
      <c r="CU176" s="41">
        <v>0</v>
      </c>
      <c r="CV176" s="42">
        <v>0</v>
      </c>
      <c r="CW176" s="43">
        <v>0</v>
      </c>
      <c r="CX176" s="41">
        <v>0</v>
      </c>
      <c r="CY176" s="42">
        <v>0</v>
      </c>
      <c r="CZ176" s="43">
        <v>0</v>
      </c>
      <c r="DA176" s="41">
        <v>0</v>
      </c>
      <c r="DB176" s="42">
        <v>0</v>
      </c>
      <c r="DC176" s="43">
        <v>0</v>
      </c>
      <c r="DD176" s="41">
        <v>0</v>
      </c>
      <c r="DE176" s="41">
        <v>0</v>
      </c>
      <c r="DF176" s="42">
        <v>0</v>
      </c>
      <c r="DG176" s="326">
        <v>0</v>
      </c>
      <c r="DH176" s="43">
        <v>0</v>
      </c>
      <c r="DI176" s="41">
        <v>0</v>
      </c>
      <c r="DJ176" s="42">
        <v>0</v>
      </c>
      <c r="DK176" s="43">
        <v>0</v>
      </c>
      <c r="DL176" s="41">
        <v>0</v>
      </c>
      <c r="DM176" s="42">
        <v>0</v>
      </c>
      <c r="DN176" s="41">
        <v>0</v>
      </c>
      <c r="DO176" s="41">
        <v>0</v>
      </c>
      <c r="DP176" s="42">
        <v>0</v>
      </c>
      <c r="DQ176" s="43">
        <v>0</v>
      </c>
      <c r="DR176" s="41">
        <v>0</v>
      </c>
      <c r="DS176" s="41">
        <v>0</v>
      </c>
      <c r="DT176" s="42">
        <v>0</v>
      </c>
      <c r="DU176" s="43">
        <v>0</v>
      </c>
      <c r="DV176" s="41">
        <v>0</v>
      </c>
      <c r="DW176" s="42">
        <v>0</v>
      </c>
      <c r="DX176" s="43">
        <v>0</v>
      </c>
      <c r="DY176" s="41">
        <v>0</v>
      </c>
      <c r="DZ176" s="42">
        <v>0</v>
      </c>
      <c r="EA176" s="43">
        <v>0</v>
      </c>
      <c r="EB176" s="41">
        <v>0</v>
      </c>
      <c r="EC176" s="41">
        <v>0</v>
      </c>
      <c r="ED176" s="42">
        <v>0</v>
      </c>
      <c r="EE176" s="43">
        <v>0</v>
      </c>
      <c r="EF176" s="41">
        <v>0</v>
      </c>
      <c r="EG176" s="42">
        <v>0</v>
      </c>
      <c r="EH176" s="43">
        <v>0</v>
      </c>
      <c r="EI176" s="41">
        <v>0</v>
      </c>
      <c r="EJ176" s="42">
        <v>0</v>
      </c>
      <c r="EK176" s="43">
        <v>0</v>
      </c>
      <c r="EL176" s="41">
        <v>0</v>
      </c>
      <c r="EM176" s="41">
        <v>0</v>
      </c>
      <c r="EN176" s="42">
        <v>0</v>
      </c>
      <c r="EO176" s="43">
        <v>0</v>
      </c>
      <c r="EP176" s="41">
        <v>0</v>
      </c>
      <c r="EQ176" s="41">
        <v>0</v>
      </c>
      <c r="ER176" s="41">
        <v>0</v>
      </c>
      <c r="ES176" s="41">
        <v>0</v>
      </c>
      <c r="ET176" s="41">
        <v>0</v>
      </c>
      <c r="EU176" s="42">
        <v>0</v>
      </c>
      <c r="EV176" s="43">
        <v>0</v>
      </c>
      <c r="EW176" s="41">
        <v>0</v>
      </c>
      <c r="EX176" s="42">
        <v>0</v>
      </c>
      <c r="EY176" s="43">
        <v>0</v>
      </c>
      <c r="EZ176" s="41">
        <v>0</v>
      </c>
      <c r="FA176" s="42">
        <v>0</v>
      </c>
      <c r="FB176" s="43">
        <v>0</v>
      </c>
      <c r="FC176" s="41">
        <v>0</v>
      </c>
      <c r="FD176" s="41">
        <v>0</v>
      </c>
      <c r="FE176" s="42">
        <v>0</v>
      </c>
      <c r="FF176" s="43">
        <v>0</v>
      </c>
      <c r="FG176" s="41">
        <v>0</v>
      </c>
      <c r="FH176" s="42">
        <v>0</v>
      </c>
      <c r="FI176" s="43">
        <v>0</v>
      </c>
      <c r="FJ176" s="41">
        <v>0</v>
      </c>
      <c r="FK176" s="42">
        <v>0</v>
      </c>
      <c r="FL176" s="43">
        <v>0</v>
      </c>
      <c r="FM176" s="41">
        <v>0</v>
      </c>
      <c r="FN176" s="41">
        <v>0</v>
      </c>
      <c r="FO176" s="42">
        <v>0</v>
      </c>
      <c r="FP176" s="43">
        <v>0</v>
      </c>
      <c r="FQ176" s="41">
        <v>0</v>
      </c>
      <c r="FR176" s="42">
        <v>0</v>
      </c>
      <c r="FS176" s="43">
        <v>0</v>
      </c>
      <c r="FT176" s="41">
        <v>0</v>
      </c>
      <c r="FU176" s="41">
        <v>0</v>
      </c>
      <c r="FV176" s="41">
        <v>0</v>
      </c>
      <c r="FW176" s="42">
        <v>0</v>
      </c>
      <c r="FX176" s="43">
        <v>0</v>
      </c>
      <c r="FY176" s="41">
        <v>0</v>
      </c>
      <c r="FZ176" s="42">
        <v>0</v>
      </c>
      <c r="GA176" s="43">
        <v>0</v>
      </c>
      <c r="GB176" s="41">
        <v>0</v>
      </c>
      <c r="GC176" s="42">
        <v>0</v>
      </c>
      <c r="GD176" s="43">
        <v>0</v>
      </c>
      <c r="GE176" s="41">
        <v>0</v>
      </c>
      <c r="GF176" s="42">
        <v>0</v>
      </c>
      <c r="GG176" s="43">
        <v>0</v>
      </c>
      <c r="GH176" s="41">
        <v>0</v>
      </c>
      <c r="GI176" s="42">
        <v>0</v>
      </c>
      <c r="GJ176" s="43">
        <v>0</v>
      </c>
      <c r="GK176" s="41">
        <v>0</v>
      </c>
      <c r="GL176" s="42">
        <v>0</v>
      </c>
      <c r="GM176" s="43">
        <v>0</v>
      </c>
      <c r="GN176" s="41">
        <v>0</v>
      </c>
      <c r="GO176" s="42">
        <v>0</v>
      </c>
      <c r="GP176" s="43">
        <v>0</v>
      </c>
      <c r="GQ176" s="41">
        <v>0</v>
      </c>
      <c r="GR176" s="42">
        <v>0</v>
      </c>
      <c r="GS176" s="43">
        <v>0</v>
      </c>
      <c r="GT176" s="41">
        <v>0</v>
      </c>
      <c r="GU176" s="42">
        <v>0</v>
      </c>
      <c r="GV176" s="43">
        <v>0</v>
      </c>
      <c r="GW176" s="41">
        <v>0</v>
      </c>
      <c r="GX176" s="42">
        <v>0</v>
      </c>
      <c r="GY176" s="43">
        <v>0</v>
      </c>
      <c r="GZ176" s="41">
        <v>0</v>
      </c>
      <c r="HA176" s="42">
        <v>0</v>
      </c>
      <c r="HB176" s="43">
        <v>0</v>
      </c>
      <c r="HC176" s="41">
        <v>0</v>
      </c>
      <c r="HD176" s="42">
        <v>0</v>
      </c>
      <c r="HE176" s="43">
        <v>0</v>
      </c>
      <c r="HF176" s="41">
        <v>0</v>
      </c>
      <c r="HG176" s="42">
        <v>0</v>
      </c>
      <c r="HH176" s="43">
        <v>0</v>
      </c>
      <c r="HI176" s="41">
        <v>0</v>
      </c>
      <c r="HJ176" s="42">
        <v>0</v>
      </c>
      <c r="HK176" s="43">
        <v>0</v>
      </c>
      <c r="HL176" s="41">
        <v>0</v>
      </c>
      <c r="HM176" s="42">
        <v>0</v>
      </c>
      <c r="HN176" s="43">
        <v>0</v>
      </c>
      <c r="HO176" s="41">
        <v>0</v>
      </c>
      <c r="HP176" s="42">
        <v>0</v>
      </c>
      <c r="HQ176" s="43">
        <v>0</v>
      </c>
      <c r="HR176" s="41">
        <v>0</v>
      </c>
      <c r="HS176" s="42">
        <v>0</v>
      </c>
      <c r="HT176" s="43">
        <v>0</v>
      </c>
      <c r="HU176" s="41">
        <v>0</v>
      </c>
      <c r="HV176" s="42">
        <v>0</v>
      </c>
      <c r="HW176" s="43">
        <v>0</v>
      </c>
      <c r="HX176" s="41">
        <v>370.00850737010245</v>
      </c>
      <c r="HY176" s="41">
        <v>0</v>
      </c>
      <c r="HZ176" s="42">
        <v>370.00850737010245</v>
      </c>
      <c r="IA176" s="43">
        <v>0</v>
      </c>
      <c r="IB176" s="41">
        <v>0</v>
      </c>
      <c r="IC176" s="41">
        <v>0</v>
      </c>
      <c r="ID176" s="42">
        <v>0</v>
      </c>
      <c r="IE176" s="43">
        <v>0</v>
      </c>
      <c r="IF176" s="41">
        <v>0</v>
      </c>
      <c r="IG176" s="42">
        <v>0</v>
      </c>
      <c r="IH176" s="43">
        <v>0</v>
      </c>
      <c r="II176" s="41">
        <v>0</v>
      </c>
      <c r="IJ176" s="42">
        <v>0</v>
      </c>
      <c r="IK176" s="43">
        <v>0</v>
      </c>
      <c r="IL176" s="41">
        <v>0</v>
      </c>
      <c r="IM176" s="42">
        <v>0</v>
      </c>
      <c r="IN176" s="43">
        <v>0</v>
      </c>
      <c r="IO176" s="41">
        <v>0</v>
      </c>
      <c r="IP176" s="41">
        <v>0</v>
      </c>
      <c r="IQ176" s="42">
        <v>0</v>
      </c>
      <c r="IR176" s="43">
        <v>0</v>
      </c>
      <c r="IS176" s="41">
        <v>0</v>
      </c>
      <c r="IT176" s="42">
        <v>0</v>
      </c>
      <c r="IU176" s="43">
        <v>0</v>
      </c>
      <c r="IV176" s="41">
        <v>0</v>
      </c>
      <c r="IW176" s="42">
        <v>0</v>
      </c>
      <c r="IX176" s="43">
        <v>0</v>
      </c>
      <c r="IY176" s="41">
        <v>0</v>
      </c>
      <c r="IZ176" s="42">
        <v>0</v>
      </c>
      <c r="JA176" s="43">
        <v>0</v>
      </c>
      <c r="JB176" s="41">
        <v>0</v>
      </c>
      <c r="JC176" s="42">
        <v>0</v>
      </c>
      <c r="JD176" s="43">
        <v>0</v>
      </c>
      <c r="JE176" s="41">
        <v>0</v>
      </c>
      <c r="JF176" s="42">
        <v>0</v>
      </c>
      <c r="JG176" s="43">
        <v>0</v>
      </c>
      <c r="JH176" s="41">
        <v>12.921831071338861</v>
      </c>
      <c r="JI176" s="42">
        <v>12.061553549368652</v>
      </c>
      <c r="JJ176" s="43">
        <v>0.86027752197020924</v>
      </c>
      <c r="JK176" s="41">
        <v>0</v>
      </c>
      <c r="JL176" s="42">
        <v>0</v>
      </c>
      <c r="JM176" s="43">
        <v>0</v>
      </c>
      <c r="JN176" s="41">
        <v>0</v>
      </c>
      <c r="JO176" s="42">
        <v>0</v>
      </c>
      <c r="JP176" s="43">
        <v>0</v>
      </c>
      <c r="JQ176" s="41">
        <v>0</v>
      </c>
      <c r="JR176" s="42">
        <v>0</v>
      </c>
      <c r="JS176" s="43">
        <v>0</v>
      </c>
      <c r="JT176" s="41">
        <v>0</v>
      </c>
      <c r="JU176" s="41">
        <v>0</v>
      </c>
      <c r="JV176" s="42">
        <v>0</v>
      </c>
      <c r="JW176" s="43">
        <v>0</v>
      </c>
      <c r="JX176" s="41">
        <v>0</v>
      </c>
      <c r="JY176" s="41">
        <v>0</v>
      </c>
      <c r="JZ176" s="42">
        <v>0</v>
      </c>
      <c r="KA176" s="43">
        <v>0</v>
      </c>
      <c r="KB176" s="41">
        <v>0</v>
      </c>
      <c r="KC176" s="42">
        <v>0</v>
      </c>
      <c r="KD176" s="43">
        <v>0</v>
      </c>
      <c r="KE176" s="41">
        <v>0</v>
      </c>
      <c r="KF176" s="41">
        <v>0</v>
      </c>
      <c r="KG176" s="42">
        <v>0</v>
      </c>
      <c r="KH176" s="43">
        <v>0</v>
      </c>
      <c r="KI176" s="41">
        <v>0</v>
      </c>
      <c r="KJ176" s="42">
        <v>0</v>
      </c>
      <c r="KK176" s="43">
        <v>0</v>
      </c>
      <c r="KL176" s="41">
        <v>0</v>
      </c>
      <c r="KM176" s="42">
        <v>0</v>
      </c>
      <c r="KN176" s="43">
        <v>0</v>
      </c>
      <c r="KO176" s="41">
        <v>0</v>
      </c>
      <c r="KP176" s="41">
        <v>0</v>
      </c>
      <c r="KQ176" s="42">
        <v>0</v>
      </c>
      <c r="KR176" s="43">
        <v>0</v>
      </c>
      <c r="KS176" s="41">
        <v>0</v>
      </c>
      <c r="KT176" s="42">
        <v>0</v>
      </c>
      <c r="KU176" s="43">
        <v>0</v>
      </c>
      <c r="KV176" s="41">
        <v>0</v>
      </c>
      <c r="KW176" s="42">
        <v>0</v>
      </c>
      <c r="KX176" s="43">
        <v>0</v>
      </c>
      <c r="KY176" s="41">
        <v>0</v>
      </c>
      <c r="KZ176" s="42">
        <v>170804.90268568863</v>
      </c>
      <c r="LA176" s="43">
        <v>33899.519109213536</v>
      </c>
      <c r="LB176" s="41">
        <v>136905.38357647508</v>
      </c>
      <c r="LC176" s="42">
        <v>0</v>
      </c>
      <c r="LD176" s="43">
        <v>0</v>
      </c>
      <c r="LE176" s="41">
        <v>0</v>
      </c>
      <c r="LF176" s="42">
        <v>0</v>
      </c>
      <c r="LG176" s="43">
        <v>0</v>
      </c>
      <c r="LH176" s="41">
        <v>0</v>
      </c>
      <c r="LI176" s="42">
        <v>0</v>
      </c>
      <c r="LJ176" s="43">
        <v>0</v>
      </c>
      <c r="LK176" s="41">
        <v>0</v>
      </c>
      <c r="LL176" s="42">
        <v>0</v>
      </c>
      <c r="LM176" s="43">
        <v>0</v>
      </c>
      <c r="LN176" s="320">
        <v>0</v>
      </c>
      <c r="LO176" s="320">
        <v>0</v>
      </c>
      <c r="LP176" s="320">
        <v>0</v>
      </c>
      <c r="LQ176" s="320">
        <v>0</v>
      </c>
      <c r="LR176" s="320">
        <v>0</v>
      </c>
      <c r="LS176" s="320">
        <v>0</v>
      </c>
      <c r="LT176" s="320">
        <v>0</v>
      </c>
      <c r="LU176" s="320">
        <v>0</v>
      </c>
      <c r="LV176" s="320">
        <v>0</v>
      </c>
      <c r="LW176" s="320">
        <v>0</v>
      </c>
      <c r="LX176" s="320">
        <v>0</v>
      </c>
      <c r="LY176" s="320">
        <v>0</v>
      </c>
      <c r="LZ176" s="320">
        <v>0</v>
      </c>
      <c r="MA176" s="320">
        <v>0</v>
      </c>
      <c r="MB176" s="320">
        <v>0</v>
      </c>
      <c r="MC176" s="320">
        <v>0</v>
      </c>
      <c r="MD176" s="320">
        <v>0</v>
      </c>
      <c r="ME176" s="320">
        <v>0</v>
      </c>
      <c r="MF176" s="320">
        <v>0</v>
      </c>
      <c r="MG176" s="320">
        <v>0</v>
      </c>
      <c r="MH176" s="320">
        <v>0</v>
      </c>
      <c r="MI176" s="320">
        <v>0</v>
      </c>
      <c r="MJ176" s="320">
        <v>0</v>
      </c>
      <c r="MK176" s="320">
        <v>0</v>
      </c>
      <c r="ML176" s="320">
        <v>0</v>
      </c>
      <c r="MM176" s="320">
        <v>0</v>
      </c>
      <c r="MN176" s="320">
        <v>0</v>
      </c>
      <c r="MO176" s="320">
        <v>0</v>
      </c>
      <c r="MP176" s="320">
        <v>0</v>
      </c>
      <c r="MQ176" s="41">
        <v>0</v>
      </c>
      <c r="MR176" s="42">
        <v>0</v>
      </c>
      <c r="MS176" s="43">
        <v>0</v>
      </c>
      <c r="MT176" s="41">
        <v>0</v>
      </c>
      <c r="MU176" s="42">
        <v>0</v>
      </c>
      <c r="MV176" s="43">
        <v>0</v>
      </c>
      <c r="MW176" s="44">
        <v>171187.83302413009</v>
      </c>
      <c r="MX176" s="44">
        <v>33911.580662762906</v>
      </c>
      <c r="MY176" s="44">
        <v>137276.25236136717</v>
      </c>
      <c r="MZ176" s="41">
        <v>0</v>
      </c>
      <c r="NA176" s="42">
        <v>0</v>
      </c>
      <c r="NB176" s="43">
        <v>0</v>
      </c>
      <c r="NC176" s="41">
        <v>0</v>
      </c>
      <c r="ND176" s="42">
        <v>0</v>
      </c>
      <c r="NE176" s="43">
        <v>0</v>
      </c>
      <c r="NF176" s="41">
        <v>0</v>
      </c>
      <c r="NG176" s="42">
        <v>0</v>
      </c>
      <c r="NH176" s="43">
        <v>0</v>
      </c>
      <c r="NI176" s="41">
        <v>0</v>
      </c>
      <c r="NJ176" s="42">
        <v>0</v>
      </c>
      <c r="NK176" s="43">
        <v>0</v>
      </c>
      <c r="NL176" s="41">
        <v>0</v>
      </c>
      <c r="NM176" s="42">
        <v>0</v>
      </c>
      <c r="NN176" s="43">
        <v>0</v>
      </c>
      <c r="NO176" s="320">
        <v>0</v>
      </c>
      <c r="NP176" s="320">
        <v>0</v>
      </c>
      <c r="NQ176" s="320">
        <v>0</v>
      </c>
      <c r="NR176" s="41">
        <v>0</v>
      </c>
      <c r="NS176" s="42">
        <v>0</v>
      </c>
      <c r="NT176" s="43">
        <v>0</v>
      </c>
      <c r="NU176" s="44">
        <v>0</v>
      </c>
      <c r="NV176" s="44">
        <v>0</v>
      </c>
      <c r="NW176" s="44">
        <v>0</v>
      </c>
      <c r="NX176" s="41">
        <v>0</v>
      </c>
      <c r="NY176" s="42">
        <v>0</v>
      </c>
      <c r="NZ176" s="43">
        <v>0</v>
      </c>
      <c r="OA176" s="41">
        <v>0</v>
      </c>
      <c r="OB176" s="42">
        <v>0</v>
      </c>
      <c r="OC176" s="43">
        <v>0</v>
      </c>
      <c r="OD176" s="41">
        <v>0</v>
      </c>
      <c r="OE176" s="42">
        <v>0</v>
      </c>
      <c r="OF176" s="43">
        <v>0</v>
      </c>
      <c r="OG176" s="41">
        <v>0</v>
      </c>
      <c r="OH176" s="42">
        <v>0</v>
      </c>
      <c r="OI176" s="43">
        <v>0</v>
      </c>
      <c r="OJ176" s="41">
        <v>0</v>
      </c>
      <c r="OK176" s="42">
        <v>0</v>
      </c>
      <c r="OL176" s="43">
        <v>0</v>
      </c>
      <c r="OM176" s="41">
        <v>0</v>
      </c>
      <c r="ON176" s="42">
        <v>0</v>
      </c>
      <c r="OO176" s="43">
        <v>0</v>
      </c>
      <c r="OP176" s="320">
        <v>0</v>
      </c>
      <c r="OQ176" s="320">
        <v>0</v>
      </c>
      <c r="OR176" s="320">
        <v>0</v>
      </c>
      <c r="OS176" s="41">
        <v>0</v>
      </c>
      <c r="OT176" s="42">
        <v>0</v>
      </c>
      <c r="OU176" s="43">
        <v>0</v>
      </c>
      <c r="OV176" s="41">
        <v>0</v>
      </c>
      <c r="OW176" s="42">
        <v>0</v>
      </c>
      <c r="OX176" s="43">
        <v>0</v>
      </c>
      <c r="OY176" s="41">
        <v>0</v>
      </c>
      <c r="OZ176" s="42">
        <v>0</v>
      </c>
      <c r="PA176" s="43">
        <v>0</v>
      </c>
      <c r="PB176" s="44">
        <v>0</v>
      </c>
      <c r="PC176" s="44">
        <v>0</v>
      </c>
      <c r="PD176" s="45">
        <v>0</v>
      </c>
      <c r="PE176" s="46">
        <v>171187.83302413009</v>
      </c>
      <c r="PF176" s="46">
        <v>33911.580662762906</v>
      </c>
      <c r="PG176" s="46">
        <v>137276.25236136717</v>
      </c>
      <c r="PH176" s="315"/>
      <c r="PI176" s="315"/>
      <c r="PJ176" s="41">
        <v>0</v>
      </c>
      <c r="PK176" s="41">
        <v>0</v>
      </c>
      <c r="PL176" s="41">
        <v>0</v>
      </c>
      <c r="PM176" s="41">
        <v>79.407070276461624</v>
      </c>
      <c r="PN176" s="41">
        <v>198.13404945340594</v>
      </c>
      <c r="PO176" s="41">
        <v>277.54111972986755</v>
      </c>
      <c r="PP176" s="47">
        <v>277.54111972986755</v>
      </c>
      <c r="PQ176" s="41">
        <v>0</v>
      </c>
      <c r="PR176" s="47">
        <v>171465.37414385995</v>
      </c>
      <c r="PS176" s="41">
        <v>0</v>
      </c>
      <c r="PT176" s="41">
        <v>0</v>
      </c>
      <c r="PU176" s="41">
        <v>0</v>
      </c>
      <c r="PV176" s="41">
        <v>0</v>
      </c>
      <c r="PW176" s="47">
        <v>0</v>
      </c>
      <c r="PX176" s="41">
        <v>0</v>
      </c>
      <c r="PY176" s="41">
        <v>0</v>
      </c>
      <c r="PZ176" s="41">
        <v>0</v>
      </c>
      <c r="QA176" s="47">
        <v>0</v>
      </c>
      <c r="QB176" s="48">
        <v>171465.37414385995</v>
      </c>
      <c r="QC176" s="364"/>
      <c r="QD176" s="364"/>
      <c r="QG176" s="362"/>
    </row>
    <row r="177" spans="1:449" s="9" customFormat="1" ht="12.75" x14ac:dyDescent="0.2">
      <c r="A177" s="49" t="s">
        <v>390</v>
      </c>
      <c r="B177" s="335" t="s">
        <v>394</v>
      </c>
      <c r="C177" s="41">
        <v>0</v>
      </c>
      <c r="D177" s="42">
        <v>0</v>
      </c>
      <c r="E177" s="43">
        <v>0</v>
      </c>
      <c r="F177" s="41">
        <v>0</v>
      </c>
      <c r="G177" s="42">
        <v>0</v>
      </c>
      <c r="H177" s="43">
        <v>0</v>
      </c>
      <c r="I177" s="41">
        <v>0</v>
      </c>
      <c r="J177" s="42">
        <v>0</v>
      </c>
      <c r="K177" s="43">
        <v>0</v>
      </c>
      <c r="L177" s="41">
        <v>0</v>
      </c>
      <c r="M177" s="42">
        <v>0</v>
      </c>
      <c r="N177" s="43">
        <v>0</v>
      </c>
      <c r="O177" s="41">
        <v>0</v>
      </c>
      <c r="P177" s="42">
        <v>0</v>
      </c>
      <c r="Q177" s="43">
        <v>0</v>
      </c>
      <c r="R177" s="41">
        <v>0</v>
      </c>
      <c r="S177" s="42">
        <v>0</v>
      </c>
      <c r="T177" s="43">
        <v>0</v>
      </c>
      <c r="U177" s="41">
        <v>0</v>
      </c>
      <c r="V177" s="42">
        <v>0</v>
      </c>
      <c r="W177" s="43">
        <v>0</v>
      </c>
      <c r="X177" s="41">
        <v>0</v>
      </c>
      <c r="Y177" s="42">
        <v>0</v>
      </c>
      <c r="Z177" s="43">
        <v>0</v>
      </c>
      <c r="AA177" s="41">
        <v>0</v>
      </c>
      <c r="AB177" s="42">
        <v>0</v>
      </c>
      <c r="AC177" s="43">
        <v>0</v>
      </c>
      <c r="AD177" s="41">
        <v>0</v>
      </c>
      <c r="AE177" s="42">
        <v>0</v>
      </c>
      <c r="AF177" s="43">
        <v>0</v>
      </c>
      <c r="AG177" s="41">
        <v>0</v>
      </c>
      <c r="AH177" s="42">
        <v>0</v>
      </c>
      <c r="AI177" s="43">
        <v>0</v>
      </c>
      <c r="AJ177" s="41">
        <v>0</v>
      </c>
      <c r="AK177" s="42">
        <v>0</v>
      </c>
      <c r="AL177" s="43">
        <v>0</v>
      </c>
      <c r="AM177" s="41">
        <v>0</v>
      </c>
      <c r="AN177" s="42">
        <v>0</v>
      </c>
      <c r="AO177" s="43">
        <v>0</v>
      </c>
      <c r="AP177" s="41">
        <v>0</v>
      </c>
      <c r="AQ177" s="42">
        <v>0</v>
      </c>
      <c r="AR177" s="43">
        <v>0</v>
      </c>
      <c r="AS177" s="41">
        <v>0</v>
      </c>
      <c r="AT177" s="42">
        <v>0</v>
      </c>
      <c r="AU177" s="43">
        <v>0</v>
      </c>
      <c r="AV177" s="41">
        <v>0</v>
      </c>
      <c r="AW177" s="42">
        <v>0</v>
      </c>
      <c r="AX177" s="43">
        <v>0</v>
      </c>
      <c r="AY177" s="41">
        <v>0</v>
      </c>
      <c r="AZ177" s="42">
        <v>0</v>
      </c>
      <c r="BA177" s="43">
        <v>0</v>
      </c>
      <c r="BB177" s="41">
        <v>0</v>
      </c>
      <c r="BC177" s="42">
        <v>0</v>
      </c>
      <c r="BD177" s="43">
        <v>0</v>
      </c>
      <c r="BE177" s="41">
        <v>0</v>
      </c>
      <c r="BF177" s="42">
        <v>0</v>
      </c>
      <c r="BG177" s="43">
        <v>0</v>
      </c>
      <c r="BH177" s="41">
        <v>0</v>
      </c>
      <c r="BI177" s="42">
        <v>0</v>
      </c>
      <c r="BJ177" s="43">
        <v>0</v>
      </c>
      <c r="BK177" s="41">
        <v>0</v>
      </c>
      <c r="BL177" s="42">
        <v>0</v>
      </c>
      <c r="BM177" s="43">
        <v>0</v>
      </c>
      <c r="BN177" s="41">
        <v>0</v>
      </c>
      <c r="BO177" s="42">
        <v>0</v>
      </c>
      <c r="BP177" s="43">
        <v>0</v>
      </c>
      <c r="BQ177" s="41">
        <v>0</v>
      </c>
      <c r="BR177" s="42">
        <v>0</v>
      </c>
      <c r="BS177" s="43">
        <v>0</v>
      </c>
      <c r="BT177" s="41">
        <v>0</v>
      </c>
      <c r="BU177" s="42">
        <v>0</v>
      </c>
      <c r="BV177" s="43">
        <v>0</v>
      </c>
      <c r="BW177" s="41">
        <v>0</v>
      </c>
      <c r="BX177" s="42">
        <v>0</v>
      </c>
      <c r="BY177" s="43">
        <v>0</v>
      </c>
      <c r="BZ177" s="41">
        <v>0</v>
      </c>
      <c r="CA177" s="42">
        <v>0</v>
      </c>
      <c r="CB177" s="43">
        <v>0</v>
      </c>
      <c r="CC177" s="41">
        <v>0</v>
      </c>
      <c r="CD177" s="42">
        <v>0</v>
      </c>
      <c r="CE177" s="43">
        <v>0</v>
      </c>
      <c r="CF177" s="41">
        <v>0</v>
      </c>
      <c r="CG177" s="42">
        <v>0</v>
      </c>
      <c r="CH177" s="43">
        <v>0</v>
      </c>
      <c r="CI177" s="41">
        <v>0</v>
      </c>
      <c r="CJ177" s="42">
        <v>0</v>
      </c>
      <c r="CK177" s="43">
        <v>0</v>
      </c>
      <c r="CL177" s="41">
        <v>0</v>
      </c>
      <c r="CM177" s="42">
        <v>0</v>
      </c>
      <c r="CN177" s="43">
        <v>0</v>
      </c>
      <c r="CO177" s="41">
        <v>0</v>
      </c>
      <c r="CP177" s="42">
        <v>0</v>
      </c>
      <c r="CQ177" s="43">
        <v>0</v>
      </c>
      <c r="CR177" s="41">
        <v>0</v>
      </c>
      <c r="CS177" s="42">
        <v>0</v>
      </c>
      <c r="CT177" s="43">
        <v>0</v>
      </c>
      <c r="CU177" s="41">
        <v>0</v>
      </c>
      <c r="CV177" s="42">
        <v>0</v>
      </c>
      <c r="CW177" s="43">
        <v>0</v>
      </c>
      <c r="CX177" s="41">
        <v>0</v>
      </c>
      <c r="CY177" s="42">
        <v>0</v>
      </c>
      <c r="CZ177" s="43">
        <v>0</v>
      </c>
      <c r="DA177" s="41">
        <v>0</v>
      </c>
      <c r="DB177" s="42">
        <v>0</v>
      </c>
      <c r="DC177" s="43">
        <v>0</v>
      </c>
      <c r="DD177" s="41">
        <v>0</v>
      </c>
      <c r="DE177" s="41">
        <v>0</v>
      </c>
      <c r="DF177" s="42">
        <v>0</v>
      </c>
      <c r="DG177" s="326">
        <v>0</v>
      </c>
      <c r="DH177" s="43">
        <v>0</v>
      </c>
      <c r="DI177" s="41">
        <v>0</v>
      </c>
      <c r="DJ177" s="42">
        <v>0</v>
      </c>
      <c r="DK177" s="43">
        <v>0</v>
      </c>
      <c r="DL177" s="41">
        <v>0</v>
      </c>
      <c r="DM177" s="42">
        <v>0</v>
      </c>
      <c r="DN177" s="41">
        <v>0</v>
      </c>
      <c r="DO177" s="41">
        <v>0</v>
      </c>
      <c r="DP177" s="42">
        <v>0</v>
      </c>
      <c r="DQ177" s="43">
        <v>0</v>
      </c>
      <c r="DR177" s="41">
        <v>0</v>
      </c>
      <c r="DS177" s="41">
        <v>0</v>
      </c>
      <c r="DT177" s="42">
        <v>0</v>
      </c>
      <c r="DU177" s="43">
        <v>0</v>
      </c>
      <c r="DV177" s="41">
        <v>0</v>
      </c>
      <c r="DW177" s="42">
        <v>0</v>
      </c>
      <c r="DX177" s="43">
        <v>0</v>
      </c>
      <c r="DY177" s="41">
        <v>0</v>
      </c>
      <c r="DZ177" s="42">
        <v>0</v>
      </c>
      <c r="EA177" s="43">
        <v>0</v>
      </c>
      <c r="EB177" s="41">
        <v>0</v>
      </c>
      <c r="EC177" s="41">
        <v>0</v>
      </c>
      <c r="ED177" s="42">
        <v>0</v>
      </c>
      <c r="EE177" s="43">
        <v>0</v>
      </c>
      <c r="EF177" s="41">
        <v>0</v>
      </c>
      <c r="EG177" s="42">
        <v>0</v>
      </c>
      <c r="EH177" s="43">
        <v>0</v>
      </c>
      <c r="EI177" s="41">
        <v>0</v>
      </c>
      <c r="EJ177" s="42">
        <v>0</v>
      </c>
      <c r="EK177" s="43">
        <v>0</v>
      </c>
      <c r="EL177" s="41">
        <v>0</v>
      </c>
      <c r="EM177" s="41">
        <v>0</v>
      </c>
      <c r="EN177" s="42">
        <v>0</v>
      </c>
      <c r="EO177" s="43">
        <v>0</v>
      </c>
      <c r="EP177" s="41">
        <v>0</v>
      </c>
      <c r="EQ177" s="41">
        <v>0</v>
      </c>
      <c r="ER177" s="41">
        <v>0</v>
      </c>
      <c r="ES177" s="41">
        <v>0</v>
      </c>
      <c r="ET177" s="41">
        <v>0</v>
      </c>
      <c r="EU177" s="42">
        <v>0</v>
      </c>
      <c r="EV177" s="43">
        <v>0</v>
      </c>
      <c r="EW177" s="41">
        <v>0</v>
      </c>
      <c r="EX177" s="42">
        <v>0</v>
      </c>
      <c r="EY177" s="43">
        <v>0</v>
      </c>
      <c r="EZ177" s="41">
        <v>0</v>
      </c>
      <c r="FA177" s="42">
        <v>0</v>
      </c>
      <c r="FB177" s="43">
        <v>0</v>
      </c>
      <c r="FC177" s="41">
        <v>0</v>
      </c>
      <c r="FD177" s="41">
        <v>0</v>
      </c>
      <c r="FE177" s="42">
        <v>0</v>
      </c>
      <c r="FF177" s="43">
        <v>0</v>
      </c>
      <c r="FG177" s="41">
        <v>0</v>
      </c>
      <c r="FH177" s="42">
        <v>0</v>
      </c>
      <c r="FI177" s="43">
        <v>0</v>
      </c>
      <c r="FJ177" s="41">
        <v>0</v>
      </c>
      <c r="FK177" s="42">
        <v>0</v>
      </c>
      <c r="FL177" s="43">
        <v>0</v>
      </c>
      <c r="FM177" s="41">
        <v>0</v>
      </c>
      <c r="FN177" s="41">
        <v>0</v>
      </c>
      <c r="FO177" s="42">
        <v>0</v>
      </c>
      <c r="FP177" s="43">
        <v>0</v>
      </c>
      <c r="FQ177" s="41">
        <v>0</v>
      </c>
      <c r="FR177" s="42">
        <v>0</v>
      </c>
      <c r="FS177" s="43">
        <v>0</v>
      </c>
      <c r="FT177" s="41">
        <v>0</v>
      </c>
      <c r="FU177" s="41">
        <v>0</v>
      </c>
      <c r="FV177" s="41">
        <v>0</v>
      </c>
      <c r="FW177" s="42">
        <v>0</v>
      </c>
      <c r="FX177" s="43">
        <v>0</v>
      </c>
      <c r="FY177" s="41">
        <v>0</v>
      </c>
      <c r="FZ177" s="42">
        <v>0</v>
      </c>
      <c r="GA177" s="43">
        <v>0</v>
      </c>
      <c r="GB177" s="41">
        <v>0</v>
      </c>
      <c r="GC177" s="42">
        <v>0</v>
      </c>
      <c r="GD177" s="43">
        <v>0</v>
      </c>
      <c r="GE177" s="41">
        <v>0</v>
      </c>
      <c r="GF177" s="42">
        <v>0</v>
      </c>
      <c r="GG177" s="43">
        <v>0</v>
      </c>
      <c r="GH177" s="41">
        <v>0</v>
      </c>
      <c r="GI177" s="42">
        <v>0</v>
      </c>
      <c r="GJ177" s="43">
        <v>0</v>
      </c>
      <c r="GK177" s="41">
        <v>0</v>
      </c>
      <c r="GL177" s="42">
        <v>0</v>
      </c>
      <c r="GM177" s="43">
        <v>0</v>
      </c>
      <c r="GN177" s="41">
        <v>0</v>
      </c>
      <c r="GO177" s="42">
        <v>0</v>
      </c>
      <c r="GP177" s="43">
        <v>0</v>
      </c>
      <c r="GQ177" s="41">
        <v>0</v>
      </c>
      <c r="GR177" s="42">
        <v>0</v>
      </c>
      <c r="GS177" s="43">
        <v>0</v>
      </c>
      <c r="GT177" s="41">
        <v>0</v>
      </c>
      <c r="GU177" s="42">
        <v>0</v>
      </c>
      <c r="GV177" s="43">
        <v>0</v>
      </c>
      <c r="GW177" s="41">
        <v>0</v>
      </c>
      <c r="GX177" s="42">
        <v>0</v>
      </c>
      <c r="GY177" s="43">
        <v>0</v>
      </c>
      <c r="GZ177" s="41">
        <v>0</v>
      </c>
      <c r="HA177" s="42">
        <v>0</v>
      </c>
      <c r="HB177" s="43">
        <v>0</v>
      </c>
      <c r="HC177" s="41">
        <v>0</v>
      </c>
      <c r="HD177" s="42">
        <v>0</v>
      </c>
      <c r="HE177" s="43">
        <v>0</v>
      </c>
      <c r="HF177" s="41">
        <v>0</v>
      </c>
      <c r="HG177" s="42">
        <v>0</v>
      </c>
      <c r="HH177" s="43">
        <v>0</v>
      </c>
      <c r="HI177" s="41">
        <v>0</v>
      </c>
      <c r="HJ177" s="42">
        <v>0</v>
      </c>
      <c r="HK177" s="43">
        <v>0</v>
      </c>
      <c r="HL177" s="41">
        <v>0</v>
      </c>
      <c r="HM177" s="42">
        <v>0</v>
      </c>
      <c r="HN177" s="43">
        <v>0</v>
      </c>
      <c r="HO177" s="41">
        <v>0</v>
      </c>
      <c r="HP177" s="42">
        <v>0</v>
      </c>
      <c r="HQ177" s="43">
        <v>0</v>
      </c>
      <c r="HR177" s="41">
        <v>0</v>
      </c>
      <c r="HS177" s="42">
        <v>0</v>
      </c>
      <c r="HT177" s="43">
        <v>0</v>
      </c>
      <c r="HU177" s="41">
        <v>0</v>
      </c>
      <c r="HV177" s="42">
        <v>0</v>
      </c>
      <c r="HW177" s="43">
        <v>0</v>
      </c>
      <c r="HX177" s="41">
        <v>0</v>
      </c>
      <c r="HY177" s="41">
        <v>0</v>
      </c>
      <c r="HZ177" s="42">
        <v>0</v>
      </c>
      <c r="IA177" s="43">
        <v>0</v>
      </c>
      <c r="IB177" s="41">
        <v>0</v>
      </c>
      <c r="IC177" s="41">
        <v>0</v>
      </c>
      <c r="ID177" s="42">
        <v>0</v>
      </c>
      <c r="IE177" s="43">
        <v>0</v>
      </c>
      <c r="IF177" s="41">
        <v>0</v>
      </c>
      <c r="IG177" s="42">
        <v>0</v>
      </c>
      <c r="IH177" s="43">
        <v>0</v>
      </c>
      <c r="II177" s="41">
        <v>0</v>
      </c>
      <c r="IJ177" s="42">
        <v>0</v>
      </c>
      <c r="IK177" s="43">
        <v>2885.1386405835538</v>
      </c>
      <c r="IL177" s="41">
        <v>0</v>
      </c>
      <c r="IM177" s="42">
        <v>0</v>
      </c>
      <c r="IN177" s="43">
        <v>0</v>
      </c>
      <c r="IO177" s="41">
        <v>5685.6586506380354</v>
      </c>
      <c r="IP177" s="41">
        <v>3875.2128634974151</v>
      </c>
      <c r="IQ177" s="42">
        <v>1810.4457871406203</v>
      </c>
      <c r="IR177" s="43">
        <v>0</v>
      </c>
      <c r="IS177" s="41">
        <v>0</v>
      </c>
      <c r="IT177" s="42">
        <v>0</v>
      </c>
      <c r="IU177" s="43">
        <v>0</v>
      </c>
      <c r="IV177" s="41">
        <v>0</v>
      </c>
      <c r="IW177" s="42">
        <v>0</v>
      </c>
      <c r="IX177" s="43">
        <v>0</v>
      </c>
      <c r="IY177" s="41">
        <v>2114.0150777615745</v>
      </c>
      <c r="IZ177" s="42">
        <v>0</v>
      </c>
      <c r="JA177" s="43">
        <v>2114.0150777615745</v>
      </c>
      <c r="JB177" s="41">
        <v>0</v>
      </c>
      <c r="JC177" s="42">
        <v>0</v>
      </c>
      <c r="JD177" s="43">
        <v>0</v>
      </c>
      <c r="JE177" s="41">
        <v>0</v>
      </c>
      <c r="JF177" s="42">
        <v>0</v>
      </c>
      <c r="JG177" s="43">
        <v>0</v>
      </c>
      <c r="JH177" s="41">
        <v>0</v>
      </c>
      <c r="JI177" s="42">
        <v>0</v>
      </c>
      <c r="JJ177" s="43">
        <v>0</v>
      </c>
      <c r="JK177" s="41">
        <v>0</v>
      </c>
      <c r="JL177" s="42">
        <v>0</v>
      </c>
      <c r="JM177" s="43">
        <v>0</v>
      </c>
      <c r="JN177" s="41">
        <v>0</v>
      </c>
      <c r="JO177" s="42">
        <v>0</v>
      </c>
      <c r="JP177" s="43">
        <v>0</v>
      </c>
      <c r="JQ177" s="41">
        <v>0</v>
      </c>
      <c r="JR177" s="42">
        <v>0</v>
      </c>
      <c r="JS177" s="43">
        <v>0</v>
      </c>
      <c r="JT177" s="41">
        <v>0</v>
      </c>
      <c r="JU177" s="41">
        <v>0</v>
      </c>
      <c r="JV177" s="42">
        <v>0</v>
      </c>
      <c r="JW177" s="43">
        <v>0</v>
      </c>
      <c r="JX177" s="41">
        <v>0</v>
      </c>
      <c r="JY177" s="41">
        <v>0</v>
      </c>
      <c r="JZ177" s="42">
        <v>894.06903545256546</v>
      </c>
      <c r="KA177" s="43">
        <v>894.06903545256546</v>
      </c>
      <c r="KB177" s="41">
        <v>0</v>
      </c>
      <c r="KC177" s="42">
        <v>0</v>
      </c>
      <c r="KD177" s="43">
        <v>0</v>
      </c>
      <c r="KE177" s="41">
        <v>0</v>
      </c>
      <c r="KF177" s="41">
        <v>0</v>
      </c>
      <c r="KG177" s="42">
        <v>0</v>
      </c>
      <c r="KH177" s="43">
        <v>0</v>
      </c>
      <c r="KI177" s="41">
        <v>0</v>
      </c>
      <c r="KJ177" s="42">
        <v>0</v>
      </c>
      <c r="KK177" s="43">
        <v>0</v>
      </c>
      <c r="KL177" s="41">
        <v>0</v>
      </c>
      <c r="KM177" s="42">
        <v>0</v>
      </c>
      <c r="KN177" s="43">
        <v>0</v>
      </c>
      <c r="KO177" s="41">
        <v>0</v>
      </c>
      <c r="KP177" s="41">
        <v>0</v>
      </c>
      <c r="KQ177" s="42">
        <v>0</v>
      </c>
      <c r="KR177" s="43">
        <v>0</v>
      </c>
      <c r="KS177" s="41">
        <v>0</v>
      </c>
      <c r="KT177" s="42">
        <v>0</v>
      </c>
      <c r="KU177" s="43">
        <v>0</v>
      </c>
      <c r="KV177" s="41">
        <v>0</v>
      </c>
      <c r="KW177" s="42">
        <v>0</v>
      </c>
      <c r="KX177" s="43">
        <v>0</v>
      </c>
      <c r="KY177" s="41">
        <v>0</v>
      </c>
      <c r="KZ177" s="42">
        <v>0</v>
      </c>
      <c r="LA177" s="43">
        <v>0</v>
      </c>
      <c r="LB177" s="41">
        <v>0</v>
      </c>
      <c r="LC177" s="42">
        <v>232319.23326430813</v>
      </c>
      <c r="LD177" s="43">
        <v>25239.391133256337</v>
      </c>
      <c r="LE177" s="41">
        <v>207079.84213105179</v>
      </c>
      <c r="LF177" s="42">
        <v>0</v>
      </c>
      <c r="LG177" s="43">
        <v>0</v>
      </c>
      <c r="LH177" s="41">
        <v>0</v>
      </c>
      <c r="LI177" s="42">
        <v>0</v>
      </c>
      <c r="LJ177" s="43">
        <v>0</v>
      </c>
      <c r="LK177" s="41">
        <v>0</v>
      </c>
      <c r="LL177" s="42">
        <v>0</v>
      </c>
      <c r="LM177" s="43">
        <v>0</v>
      </c>
      <c r="LN177" s="320">
        <v>0</v>
      </c>
      <c r="LO177" s="320">
        <v>0</v>
      </c>
      <c r="LP177" s="320">
        <v>0</v>
      </c>
      <c r="LQ177" s="320">
        <v>0</v>
      </c>
      <c r="LR177" s="320">
        <v>0</v>
      </c>
      <c r="LS177" s="320">
        <v>0</v>
      </c>
      <c r="LT177" s="320">
        <v>0</v>
      </c>
      <c r="LU177" s="320">
        <v>0</v>
      </c>
      <c r="LV177" s="320">
        <v>0</v>
      </c>
      <c r="LW177" s="320">
        <v>0</v>
      </c>
      <c r="LX177" s="320">
        <v>0</v>
      </c>
      <c r="LY177" s="320">
        <v>0</v>
      </c>
      <c r="LZ177" s="320">
        <v>0</v>
      </c>
      <c r="MA177" s="320">
        <v>0</v>
      </c>
      <c r="MB177" s="320">
        <v>0</v>
      </c>
      <c r="MC177" s="320">
        <v>0</v>
      </c>
      <c r="MD177" s="320">
        <v>0</v>
      </c>
      <c r="ME177" s="320">
        <v>0</v>
      </c>
      <c r="MF177" s="320">
        <v>0</v>
      </c>
      <c r="MG177" s="320">
        <v>0</v>
      </c>
      <c r="MH177" s="320">
        <v>0</v>
      </c>
      <c r="MI177" s="320">
        <v>0</v>
      </c>
      <c r="MJ177" s="320">
        <v>0</v>
      </c>
      <c r="MK177" s="320">
        <v>0</v>
      </c>
      <c r="ML177" s="320">
        <v>0</v>
      </c>
      <c r="MM177" s="320">
        <v>0</v>
      </c>
      <c r="MN177" s="320">
        <v>0</v>
      </c>
      <c r="MO177" s="320">
        <v>0</v>
      </c>
      <c r="MP177" s="320">
        <v>0</v>
      </c>
      <c r="MQ177" s="41">
        <v>0</v>
      </c>
      <c r="MR177" s="42">
        <v>0</v>
      </c>
      <c r="MS177" s="43">
        <v>0</v>
      </c>
      <c r="MT177" s="41">
        <v>0</v>
      </c>
      <c r="MU177" s="42">
        <v>0</v>
      </c>
      <c r="MV177" s="43">
        <v>0</v>
      </c>
      <c r="MW177" s="44">
        <v>243898.11466874386</v>
      </c>
      <c r="MX177" s="44">
        <v>30008.673032206316</v>
      </c>
      <c r="MY177" s="44">
        <v>213889.44163653755</v>
      </c>
      <c r="MZ177" s="41">
        <v>0</v>
      </c>
      <c r="NA177" s="42">
        <v>0</v>
      </c>
      <c r="NB177" s="43">
        <v>0</v>
      </c>
      <c r="NC177" s="41">
        <v>0</v>
      </c>
      <c r="ND177" s="42">
        <v>0</v>
      </c>
      <c r="NE177" s="43">
        <v>0</v>
      </c>
      <c r="NF177" s="41">
        <v>0</v>
      </c>
      <c r="NG177" s="42">
        <v>0</v>
      </c>
      <c r="NH177" s="43">
        <v>0</v>
      </c>
      <c r="NI177" s="41">
        <v>0</v>
      </c>
      <c r="NJ177" s="42">
        <v>0</v>
      </c>
      <c r="NK177" s="43">
        <v>0</v>
      </c>
      <c r="NL177" s="41">
        <v>0</v>
      </c>
      <c r="NM177" s="42">
        <v>0</v>
      </c>
      <c r="NN177" s="43">
        <v>0</v>
      </c>
      <c r="NO177" s="320">
        <v>0</v>
      </c>
      <c r="NP177" s="320">
        <v>0</v>
      </c>
      <c r="NQ177" s="320">
        <v>0</v>
      </c>
      <c r="NR177" s="41">
        <v>0</v>
      </c>
      <c r="NS177" s="42">
        <v>0</v>
      </c>
      <c r="NT177" s="43">
        <v>0</v>
      </c>
      <c r="NU177" s="44">
        <v>0</v>
      </c>
      <c r="NV177" s="44">
        <v>0</v>
      </c>
      <c r="NW177" s="44">
        <v>0</v>
      </c>
      <c r="NX177" s="41">
        <v>0</v>
      </c>
      <c r="NY177" s="42">
        <v>0</v>
      </c>
      <c r="NZ177" s="43">
        <v>0</v>
      </c>
      <c r="OA177" s="41">
        <v>0</v>
      </c>
      <c r="OB177" s="42">
        <v>0</v>
      </c>
      <c r="OC177" s="43">
        <v>0</v>
      </c>
      <c r="OD177" s="41">
        <v>0</v>
      </c>
      <c r="OE177" s="42">
        <v>0</v>
      </c>
      <c r="OF177" s="43">
        <v>0</v>
      </c>
      <c r="OG177" s="41">
        <v>0</v>
      </c>
      <c r="OH177" s="42">
        <v>0</v>
      </c>
      <c r="OI177" s="43">
        <v>0</v>
      </c>
      <c r="OJ177" s="41">
        <v>0</v>
      </c>
      <c r="OK177" s="42">
        <v>0</v>
      </c>
      <c r="OL177" s="43">
        <v>0</v>
      </c>
      <c r="OM177" s="41">
        <v>0</v>
      </c>
      <c r="ON177" s="42">
        <v>0</v>
      </c>
      <c r="OO177" s="43">
        <v>0</v>
      </c>
      <c r="OP177" s="320">
        <v>0</v>
      </c>
      <c r="OQ177" s="320">
        <v>0</v>
      </c>
      <c r="OR177" s="320">
        <v>0</v>
      </c>
      <c r="OS177" s="41">
        <v>0</v>
      </c>
      <c r="OT177" s="42">
        <v>0</v>
      </c>
      <c r="OU177" s="43">
        <v>0</v>
      </c>
      <c r="OV177" s="41">
        <v>0</v>
      </c>
      <c r="OW177" s="42">
        <v>0</v>
      </c>
      <c r="OX177" s="43">
        <v>0</v>
      </c>
      <c r="OY177" s="41">
        <v>0</v>
      </c>
      <c r="OZ177" s="42">
        <v>0</v>
      </c>
      <c r="PA177" s="43">
        <v>0</v>
      </c>
      <c r="PB177" s="44">
        <v>0</v>
      </c>
      <c r="PC177" s="44">
        <v>0</v>
      </c>
      <c r="PD177" s="45">
        <v>0</v>
      </c>
      <c r="PE177" s="46">
        <v>243898.11466874386</v>
      </c>
      <c r="PF177" s="46">
        <v>30008.673032206316</v>
      </c>
      <c r="PG177" s="46">
        <v>213889.44163653755</v>
      </c>
      <c r="PH177" s="315"/>
      <c r="PI177" s="315"/>
      <c r="PJ177" s="41">
        <v>0</v>
      </c>
      <c r="PK177" s="41">
        <v>0</v>
      </c>
      <c r="PL177" s="41">
        <v>0</v>
      </c>
      <c r="PM177" s="41">
        <v>0</v>
      </c>
      <c r="PN177" s="41">
        <v>6986.0667919763937</v>
      </c>
      <c r="PO177" s="41">
        <v>6986.0667919763937</v>
      </c>
      <c r="PP177" s="47">
        <v>6986.0667919763937</v>
      </c>
      <c r="PQ177" s="41">
        <v>0</v>
      </c>
      <c r="PR177" s="47">
        <v>250884.18146072025</v>
      </c>
      <c r="PS177" s="41">
        <v>0</v>
      </c>
      <c r="PT177" s="41">
        <v>0</v>
      </c>
      <c r="PU177" s="41">
        <v>0</v>
      </c>
      <c r="PV177" s="41">
        <v>0</v>
      </c>
      <c r="PW177" s="47">
        <v>0</v>
      </c>
      <c r="PX177" s="41">
        <v>0</v>
      </c>
      <c r="PY177" s="41">
        <v>0</v>
      </c>
      <c r="PZ177" s="41">
        <v>0</v>
      </c>
      <c r="QA177" s="47">
        <v>0</v>
      </c>
      <c r="QB177" s="48">
        <v>250884.18146072025</v>
      </c>
      <c r="QC177" s="364"/>
      <c r="QD177" s="364"/>
      <c r="QG177" s="362"/>
    </row>
    <row r="178" spans="1:449" s="9" customFormat="1" ht="12.75" x14ac:dyDescent="0.2">
      <c r="A178" s="49" t="s">
        <v>391</v>
      </c>
      <c r="B178" s="335" t="s">
        <v>396</v>
      </c>
      <c r="C178" s="41">
        <v>0</v>
      </c>
      <c r="D178" s="42">
        <v>0</v>
      </c>
      <c r="E178" s="43">
        <v>0</v>
      </c>
      <c r="F178" s="41">
        <v>0</v>
      </c>
      <c r="G178" s="42">
        <v>0</v>
      </c>
      <c r="H178" s="43">
        <v>0</v>
      </c>
      <c r="I178" s="41">
        <v>0</v>
      </c>
      <c r="J178" s="42">
        <v>0</v>
      </c>
      <c r="K178" s="43">
        <v>0</v>
      </c>
      <c r="L178" s="41">
        <v>0</v>
      </c>
      <c r="M178" s="42">
        <v>0</v>
      </c>
      <c r="N178" s="43">
        <v>0</v>
      </c>
      <c r="O178" s="41">
        <v>0</v>
      </c>
      <c r="P178" s="42">
        <v>0</v>
      </c>
      <c r="Q178" s="43">
        <v>0</v>
      </c>
      <c r="R178" s="41">
        <v>0</v>
      </c>
      <c r="S178" s="42">
        <v>0</v>
      </c>
      <c r="T178" s="43">
        <v>0</v>
      </c>
      <c r="U178" s="41">
        <v>0</v>
      </c>
      <c r="V178" s="42">
        <v>0</v>
      </c>
      <c r="W178" s="43">
        <v>0</v>
      </c>
      <c r="X178" s="41">
        <v>0</v>
      </c>
      <c r="Y178" s="42">
        <v>0</v>
      </c>
      <c r="Z178" s="43">
        <v>0</v>
      </c>
      <c r="AA178" s="41">
        <v>0</v>
      </c>
      <c r="AB178" s="42">
        <v>0</v>
      </c>
      <c r="AC178" s="43">
        <v>0</v>
      </c>
      <c r="AD178" s="41">
        <v>0</v>
      </c>
      <c r="AE178" s="42">
        <v>0</v>
      </c>
      <c r="AF178" s="43">
        <v>0</v>
      </c>
      <c r="AG178" s="41">
        <v>0</v>
      </c>
      <c r="AH178" s="42">
        <v>0</v>
      </c>
      <c r="AI178" s="43">
        <v>0</v>
      </c>
      <c r="AJ178" s="41">
        <v>0</v>
      </c>
      <c r="AK178" s="42">
        <v>0</v>
      </c>
      <c r="AL178" s="43">
        <v>0</v>
      </c>
      <c r="AM178" s="41">
        <v>0</v>
      </c>
      <c r="AN178" s="42">
        <v>0</v>
      </c>
      <c r="AO178" s="43">
        <v>0</v>
      </c>
      <c r="AP178" s="41">
        <v>0</v>
      </c>
      <c r="AQ178" s="42">
        <v>0</v>
      </c>
      <c r="AR178" s="43">
        <v>0</v>
      </c>
      <c r="AS178" s="41">
        <v>0</v>
      </c>
      <c r="AT178" s="42">
        <v>0</v>
      </c>
      <c r="AU178" s="43">
        <v>0</v>
      </c>
      <c r="AV178" s="41">
        <v>0</v>
      </c>
      <c r="AW178" s="42">
        <v>0</v>
      </c>
      <c r="AX178" s="43">
        <v>0</v>
      </c>
      <c r="AY178" s="41">
        <v>0</v>
      </c>
      <c r="AZ178" s="42">
        <v>0</v>
      </c>
      <c r="BA178" s="43">
        <v>0</v>
      </c>
      <c r="BB178" s="41">
        <v>0</v>
      </c>
      <c r="BC178" s="42">
        <v>0</v>
      </c>
      <c r="BD178" s="43">
        <v>0</v>
      </c>
      <c r="BE178" s="41">
        <v>0</v>
      </c>
      <c r="BF178" s="42">
        <v>0</v>
      </c>
      <c r="BG178" s="43">
        <v>0</v>
      </c>
      <c r="BH178" s="41">
        <v>0</v>
      </c>
      <c r="BI178" s="42">
        <v>0</v>
      </c>
      <c r="BJ178" s="43">
        <v>0</v>
      </c>
      <c r="BK178" s="41">
        <v>0</v>
      </c>
      <c r="BL178" s="42">
        <v>0</v>
      </c>
      <c r="BM178" s="43">
        <v>0</v>
      </c>
      <c r="BN178" s="41">
        <v>0</v>
      </c>
      <c r="BO178" s="42">
        <v>0</v>
      </c>
      <c r="BP178" s="43">
        <v>0</v>
      </c>
      <c r="BQ178" s="41">
        <v>0</v>
      </c>
      <c r="BR178" s="42">
        <v>0</v>
      </c>
      <c r="BS178" s="43">
        <v>0</v>
      </c>
      <c r="BT178" s="41">
        <v>0</v>
      </c>
      <c r="BU178" s="42">
        <v>0</v>
      </c>
      <c r="BV178" s="43">
        <v>0</v>
      </c>
      <c r="BW178" s="41">
        <v>0</v>
      </c>
      <c r="BX178" s="42">
        <v>0</v>
      </c>
      <c r="BY178" s="43">
        <v>0</v>
      </c>
      <c r="BZ178" s="41">
        <v>0</v>
      </c>
      <c r="CA178" s="42">
        <v>0</v>
      </c>
      <c r="CB178" s="43">
        <v>0</v>
      </c>
      <c r="CC178" s="41">
        <v>0</v>
      </c>
      <c r="CD178" s="42">
        <v>0</v>
      </c>
      <c r="CE178" s="43">
        <v>0</v>
      </c>
      <c r="CF178" s="41">
        <v>0</v>
      </c>
      <c r="CG178" s="42">
        <v>0</v>
      </c>
      <c r="CH178" s="43">
        <v>0</v>
      </c>
      <c r="CI178" s="41">
        <v>0</v>
      </c>
      <c r="CJ178" s="42">
        <v>0</v>
      </c>
      <c r="CK178" s="43">
        <v>0</v>
      </c>
      <c r="CL178" s="41">
        <v>0</v>
      </c>
      <c r="CM178" s="42">
        <v>0</v>
      </c>
      <c r="CN178" s="43">
        <v>0</v>
      </c>
      <c r="CO178" s="41">
        <v>0</v>
      </c>
      <c r="CP178" s="42">
        <v>0</v>
      </c>
      <c r="CQ178" s="43">
        <v>0</v>
      </c>
      <c r="CR178" s="41">
        <v>0</v>
      </c>
      <c r="CS178" s="42">
        <v>0</v>
      </c>
      <c r="CT178" s="43">
        <v>0</v>
      </c>
      <c r="CU178" s="41">
        <v>0</v>
      </c>
      <c r="CV178" s="42">
        <v>0</v>
      </c>
      <c r="CW178" s="43">
        <v>0</v>
      </c>
      <c r="CX178" s="41">
        <v>0</v>
      </c>
      <c r="CY178" s="42">
        <v>0</v>
      </c>
      <c r="CZ178" s="43">
        <v>0</v>
      </c>
      <c r="DA178" s="41">
        <v>0</v>
      </c>
      <c r="DB178" s="42">
        <v>0</v>
      </c>
      <c r="DC178" s="43">
        <v>0</v>
      </c>
      <c r="DD178" s="41">
        <v>0</v>
      </c>
      <c r="DE178" s="41">
        <v>0</v>
      </c>
      <c r="DF178" s="42">
        <v>0</v>
      </c>
      <c r="DG178" s="326">
        <v>0</v>
      </c>
      <c r="DH178" s="43">
        <v>0</v>
      </c>
      <c r="DI178" s="41">
        <v>0</v>
      </c>
      <c r="DJ178" s="42">
        <v>0</v>
      </c>
      <c r="DK178" s="43">
        <v>0</v>
      </c>
      <c r="DL178" s="41">
        <v>0</v>
      </c>
      <c r="DM178" s="42">
        <v>0</v>
      </c>
      <c r="DN178" s="41">
        <v>0</v>
      </c>
      <c r="DO178" s="41">
        <v>0</v>
      </c>
      <c r="DP178" s="42">
        <v>0</v>
      </c>
      <c r="DQ178" s="43">
        <v>0</v>
      </c>
      <c r="DR178" s="41">
        <v>0</v>
      </c>
      <c r="DS178" s="41">
        <v>0</v>
      </c>
      <c r="DT178" s="42">
        <v>0</v>
      </c>
      <c r="DU178" s="43">
        <v>0</v>
      </c>
      <c r="DV178" s="41">
        <v>0</v>
      </c>
      <c r="DW178" s="42">
        <v>0</v>
      </c>
      <c r="DX178" s="43">
        <v>0</v>
      </c>
      <c r="DY178" s="41">
        <v>0</v>
      </c>
      <c r="DZ178" s="42">
        <v>0</v>
      </c>
      <c r="EA178" s="43">
        <v>0</v>
      </c>
      <c r="EB178" s="41">
        <v>0</v>
      </c>
      <c r="EC178" s="41">
        <v>0</v>
      </c>
      <c r="ED178" s="42">
        <v>0</v>
      </c>
      <c r="EE178" s="43">
        <v>0</v>
      </c>
      <c r="EF178" s="41">
        <v>0</v>
      </c>
      <c r="EG178" s="42">
        <v>0</v>
      </c>
      <c r="EH178" s="43">
        <v>0</v>
      </c>
      <c r="EI178" s="41">
        <v>0</v>
      </c>
      <c r="EJ178" s="42">
        <v>0</v>
      </c>
      <c r="EK178" s="43">
        <v>0</v>
      </c>
      <c r="EL178" s="41">
        <v>0</v>
      </c>
      <c r="EM178" s="41">
        <v>0</v>
      </c>
      <c r="EN178" s="42">
        <v>0</v>
      </c>
      <c r="EO178" s="43">
        <v>0</v>
      </c>
      <c r="EP178" s="41">
        <v>0</v>
      </c>
      <c r="EQ178" s="41">
        <v>0</v>
      </c>
      <c r="ER178" s="41">
        <v>0</v>
      </c>
      <c r="ES178" s="41">
        <v>0</v>
      </c>
      <c r="ET178" s="41">
        <v>0</v>
      </c>
      <c r="EU178" s="42">
        <v>0</v>
      </c>
      <c r="EV178" s="43">
        <v>0</v>
      </c>
      <c r="EW178" s="41">
        <v>0</v>
      </c>
      <c r="EX178" s="42">
        <v>0</v>
      </c>
      <c r="EY178" s="43">
        <v>0</v>
      </c>
      <c r="EZ178" s="41">
        <v>0</v>
      </c>
      <c r="FA178" s="42">
        <v>0</v>
      </c>
      <c r="FB178" s="43">
        <v>0</v>
      </c>
      <c r="FC178" s="41">
        <v>0</v>
      </c>
      <c r="FD178" s="41">
        <v>0</v>
      </c>
      <c r="FE178" s="42">
        <v>0</v>
      </c>
      <c r="FF178" s="43">
        <v>0</v>
      </c>
      <c r="FG178" s="41">
        <v>0</v>
      </c>
      <c r="FH178" s="42">
        <v>0</v>
      </c>
      <c r="FI178" s="43">
        <v>0</v>
      </c>
      <c r="FJ178" s="41">
        <v>0</v>
      </c>
      <c r="FK178" s="42">
        <v>0</v>
      </c>
      <c r="FL178" s="43">
        <v>0</v>
      </c>
      <c r="FM178" s="41">
        <v>0</v>
      </c>
      <c r="FN178" s="41">
        <v>0</v>
      </c>
      <c r="FO178" s="42">
        <v>0</v>
      </c>
      <c r="FP178" s="43">
        <v>0</v>
      </c>
      <c r="FQ178" s="41">
        <v>0</v>
      </c>
      <c r="FR178" s="42">
        <v>0</v>
      </c>
      <c r="FS178" s="43">
        <v>0</v>
      </c>
      <c r="FT178" s="41">
        <v>0</v>
      </c>
      <c r="FU178" s="41">
        <v>0</v>
      </c>
      <c r="FV178" s="41">
        <v>0</v>
      </c>
      <c r="FW178" s="42">
        <v>0</v>
      </c>
      <c r="FX178" s="43">
        <v>0</v>
      </c>
      <c r="FY178" s="41">
        <v>0</v>
      </c>
      <c r="FZ178" s="42">
        <v>0</v>
      </c>
      <c r="GA178" s="43">
        <v>0</v>
      </c>
      <c r="GB178" s="41">
        <v>0</v>
      </c>
      <c r="GC178" s="42">
        <v>0</v>
      </c>
      <c r="GD178" s="43">
        <v>0</v>
      </c>
      <c r="GE178" s="41">
        <v>0</v>
      </c>
      <c r="GF178" s="42">
        <v>0</v>
      </c>
      <c r="GG178" s="43">
        <v>0</v>
      </c>
      <c r="GH178" s="41">
        <v>0</v>
      </c>
      <c r="GI178" s="42">
        <v>0</v>
      </c>
      <c r="GJ178" s="43">
        <v>0</v>
      </c>
      <c r="GK178" s="41">
        <v>0</v>
      </c>
      <c r="GL178" s="42">
        <v>0</v>
      </c>
      <c r="GM178" s="43">
        <v>0</v>
      </c>
      <c r="GN178" s="41">
        <v>25.956941170864962</v>
      </c>
      <c r="GO178" s="42">
        <v>0</v>
      </c>
      <c r="GP178" s="43">
        <v>25.956941170864962</v>
      </c>
      <c r="GQ178" s="41">
        <v>0</v>
      </c>
      <c r="GR178" s="42">
        <v>0</v>
      </c>
      <c r="GS178" s="43">
        <v>0</v>
      </c>
      <c r="GT178" s="41">
        <v>0</v>
      </c>
      <c r="GU178" s="42">
        <v>0</v>
      </c>
      <c r="GV178" s="43">
        <v>0</v>
      </c>
      <c r="GW178" s="41">
        <v>0</v>
      </c>
      <c r="GX178" s="42">
        <v>0</v>
      </c>
      <c r="GY178" s="43">
        <v>0</v>
      </c>
      <c r="GZ178" s="41">
        <v>0</v>
      </c>
      <c r="HA178" s="42">
        <v>0</v>
      </c>
      <c r="HB178" s="43">
        <v>0</v>
      </c>
      <c r="HC178" s="41">
        <v>0</v>
      </c>
      <c r="HD178" s="42">
        <v>0</v>
      </c>
      <c r="HE178" s="43">
        <v>0</v>
      </c>
      <c r="HF178" s="41">
        <v>0</v>
      </c>
      <c r="HG178" s="42">
        <v>0</v>
      </c>
      <c r="HH178" s="43">
        <v>0</v>
      </c>
      <c r="HI178" s="41">
        <v>0</v>
      </c>
      <c r="HJ178" s="42">
        <v>0</v>
      </c>
      <c r="HK178" s="43">
        <v>0</v>
      </c>
      <c r="HL178" s="41">
        <v>0</v>
      </c>
      <c r="HM178" s="42">
        <v>0</v>
      </c>
      <c r="HN178" s="43">
        <v>0</v>
      </c>
      <c r="HO178" s="41">
        <v>0</v>
      </c>
      <c r="HP178" s="42">
        <v>0</v>
      </c>
      <c r="HQ178" s="43">
        <v>0</v>
      </c>
      <c r="HR178" s="41">
        <v>0</v>
      </c>
      <c r="HS178" s="42">
        <v>0</v>
      </c>
      <c r="HT178" s="43">
        <v>0</v>
      </c>
      <c r="HU178" s="41">
        <v>0</v>
      </c>
      <c r="HV178" s="42">
        <v>0</v>
      </c>
      <c r="HW178" s="43">
        <v>0</v>
      </c>
      <c r="HX178" s="41">
        <v>0</v>
      </c>
      <c r="HY178" s="41">
        <v>0</v>
      </c>
      <c r="HZ178" s="42">
        <v>0</v>
      </c>
      <c r="IA178" s="43">
        <v>0</v>
      </c>
      <c r="IB178" s="41">
        <v>0</v>
      </c>
      <c r="IC178" s="41">
        <v>0</v>
      </c>
      <c r="ID178" s="42">
        <v>0</v>
      </c>
      <c r="IE178" s="43">
        <v>0</v>
      </c>
      <c r="IF178" s="41">
        <v>0</v>
      </c>
      <c r="IG178" s="42">
        <v>0</v>
      </c>
      <c r="IH178" s="43">
        <v>0</v>
      </c>
      <c r="II178" s="41">
        <v>0</v>
      </c>
      <c r="IJ178" s="42">
        <v>0</v>
      </c>
      <c r="IK178" s="43">
        <v>0</v>
      </c>
      <c r="IL178" s="41">
        <v>0</v>
      </c>
      <c r="IM178" s="42">
        <v>0</v>
      </c>
      <c r="IN178" s="43">
        <v>0</v>
      </c>
      <c r="IO178" s="41">
        <v>0</v>
      </c>
      <c r="IP178" s="41">
        <v>0</v>
      </c>
      <c r="IQ178" s="42">
        <v>0</v>
      </c>
      <c r="IR178" s="43">
        <v>0</v>
      </c>
      <c r="IS178" s="41">
        <v>0</v>
      </c>
      <c r="IT178" s="42">
        <v>0</v>
      </c>
      <c r="IU178" s="43">
        <v>0</v>
      </c>
      <c r="IV178" s="41">
        <v>0</v>
      </c>
      <c r="IW178" s="42">
        <v>0</v>
      </c>
      <c r="IX178" s="43">
        <v>0</v>
      </c>
      <c r="IY178" s="41">
        <v>0</v>
      </c>
      <c r="IZ178" s="42">
        <v>0</v>
      </c>
      <c r="JA178" s="43">
        <v>0</v>
      </c>
      <c r="JB178" s="41">
        <v>0</v>
      </c>
      <c r="JC178" s="42">
        <v>0</v>
      </c>
      <c r="JD178" s="43">
        <v>0</v>
      </c>
      <c r="JE178" s="41">
        <v>0</v>
      </c>
      <c r="JF178" s="42">
        <v>0</v>
      </c>
      <c r="JG178" s="43">
        <v>0</v>
      </c>
      <c r="JH178" s="41">
        <v>0</v>
      </c>
      <c r="JI178" s="42">
        <v>0</v>
      </c>
      <c r="JJ178" s="43">
        <v>0</v>
      </c>
      <c r="JK178" s="41">
        <v>0</v>
      </c>
      <c r="JL178" s="42">
        <v>0</v>
      </c>
      <c r="JM178" s="43">
        <v>0</v>
      </c>
      <c r="JN178" s="41">
        <v>0</v>
      </c>
      <c r="JO178" s="42">
        <v>0</v>
      </c>
      <c r="JP178" s="43">
        <v>0</v>
      </c>
      <c r="JQ178" s="41">
        <v>0</v>
      </c>
      <c r="JR178" s="42">
        <v>0</v>
      </c>
      <c r="JS178" s="43">
        <v>0</v>
      </c>
      <c r="JT178" s="41">
        <v>0</v>
      </c>
      <c r="JU178" s="41">
        <v>0</v>
      </c>
      <c r="JV178" s="42">
        <v>0</v>
      </c>
      <c r="JW178" s="43">
        <v>0</v>
      </c>
      <c r="JX178" s="41">
        <v>0</v>
      </c>
      <c r="JY178" s="41">
        <v>0</v>
      </c>
      <c r="JZ178" s="42">
        <v>0</v>
      </c>
      <c r="KA178" s="43">
        <v>0</v>
      </c>
      <c r="KB178" s="41">
        <v>0</v>
      </c>
      <c r="KC178" s="42">
        <v>0</v>
      </c>
      <c r="KD178" s="43">
        <v>0</v>
      </c>
      <c r="KE178" s="41">
        <v>0</v>
      </c>
      <c r="KF178" s="41">
        <v>0</v>
      </c>
      <c r="KG178" s="42">
        <v>0</v>
      </c>
      <c r="KH178" s="43">
        <v>0</v>
      </c>
      <c r="KI178" s="41">
        <v>0</v>
      </c>
      <c r="KJ178" s="42">
        <v>0</v>
      </c>
      <c r="KK178" s="43">
        <v>0</v>
      </c>
      <c r="KL178" s="41">
        <v>0</v>
      </c>
      <c r="KM178" s="42">
        <v>0</v>
      </c>
      <c r="KN178" s="43">
        <v>0</v>
      </c>
      <c r="KO178" s="41">
        <v>0</v>
      </c>
      <c r="KP178" s="41">
        <v>0</v>
      </c>
      <c r="KQ178" s="42">
        <v>0</v>
      </c>
      <c r="KR178" s="43">
        <v>0</v>
      </c>
      <c r="KS178" s="41">
        <v>0</v>
      </c>
      <c r="KT178" s="42">
        <v>261.44590624416929</v>
      </c>
      <c r="KU178" s="43">
        <v>0</v>
      </c>
      <c r="KV178" s="41">
        <v>261.44590624416929</v>
      </c>
      <c r="KW178" s="42">
        <v>0</v>
      </c>
      <c r="KX178" s="43">
        <v>0</v>
      </c>
      <c r="KY178" s="41">
        <v>0</v>
      </c>
      <c r="KZ178" s="42">
        <v>0</v>
      </c>
      <c r="LA178" s="43">
        <v>0</v>
      </c>
      <c r="LB178" s="41">
        <v>0</v>
      </c>
      <c r="LC178" s="42">
        <v>0</v>
      </c>
      <c r="LD178" s="43">
        <v>0</v>
      </c>
      <c r="LE178" s="41">
        <v>0</v>
      </c>
      <c r="LF178" s="42">
        <v>372690.66874245618</v>
      </c>
      <c r="LG178" s="43">
        <v>40241.461928016004</v>
      </c>
      <c r="LH178" s="41">
        <v>332449.2068144402</v>
      </c>
      <c r="LI178" s="42">
        <v>411.20859516148562</v>
      </c>
      <c r="LJ178" s="43">
        <v>0</v>
      </c>
      <c r="LK178" s="41">
        <v>0</v>
      </c>
      <c r="LL178" s="42">
        <v>0</v>
      </c>
      <c r="LM178" s="43">
        <v>0</v>
      </c>
      <c r="LN178" s="320">
        <v>0</v>
      </c>
      <c r="LO178" s="320">
        <v>0</v>
      </c>
      <c r="LP178" s="320">
        <v>0</v>
      </c>
      <c r="LQ178" s="320">
        <v>0</v>
      </c>
      <c r="LR178" s="320">
        <v>0</v>
      </c>
      <c r="LS178" s="320">
        <v>0</v>
      </c>
      <c r="LT178" s="320">
        <v>0</v>
      </c>
      <c r="LU178" s="320">
        <v>0</v>
      </c>
      <c r="LV178" s="320">
        <v>0</v>
      </c>
      <c r="LW178" s="320">
        <v>0</v>
      </c>
      <c r="LX178" s="320">
        <v>0</v>
      </c>
      <c r="LY178" s="320">
        <v>0</v>
      </c>
      <c r="LZ178" s="320">
        <v>0</v>
      </c>
      <c r="MA178" s="320">
        <v>0</v>
      </c>
      <c r="MB178" s="320">
        <v>0</v>
      </c>
      <c r="MC178" s="320">
        <v>0</v>
      </c>
      <c r="MD178" s="320">
        <v>0</v>
      </c>
      <c r="ME178" s="320">
        <v>0</v>
      </c>
      <c r="MF178" s="320">
        <v>0</v>
      </c>
      <c r="MG178" s="320">
        <v>0</v>
      </c>
      <c r="MH178" s="320">
        <v>0</v>
      </c>
      <c r="MI178" s="320">
        <v>0</v>
      </c>
      <c r="MJ178" s="320">
        <v>0</v>
      </c>
      <c r="MK178" s="320">
        <v>0</v>
      </c>
      <c r="ML178" s="320">
        <v>0</v>
      </c>
      <c r="MM178" s="320">
        <v>0</v>
      </c>
      <c r="MN178" s="320">
        <v>0</v>
      </c>
      <c r="MO178" s="320">
        <v>0</v>
      </c>
      <c r="MP178" s="320">
        <v>0</v>
      </c>
      <c r="MQ178" s="41">
        <v>0</v>
      </c>
      <c r="MR178" s="42">
        <v>0</v>
      </c>
      <c r="MS178" s="43">
        <v>0</v>
      </c>
      <c r="MT178" s="41">
        <v>0</v>
      </c>
      <c r="MU178" s="42">
        <v>0</v>
      </c>
      <c r="MV178" s="43">
        <v>0</v>
      </c>
      <c r="MW178" s="44">
        <v>373389.28018503269</v>
      </c>
      <c r="MX178" s="44">
        <v>40241.461928016004</v>
      </c>
      <c r="MY178" s="44">
        <v>333147.81825701671</v>
      </c>
      <c r="MZ178" s="41">
        <v>0</v>
      </c>
      <c r="NA178" s="42">
        <v>0</v>
      </c>
      <c r="NB178" s="43">
        <v>0</v>
      </c>
      <c r="NC178" s="41">
        <v>0</v>
      </c>
      <c r="ND178" s="42">
        <v>0</v>
      </c>
      <c r="NE178" s="43">
        <v>0</v>
      </c>
      <c r="NF178" s="41">
        <v>0</v>
      </c>
      <c r="NG178" s="42">
        <v>0</v>
      </c>
      <c r="NH178" s="43">
        <v>0</v>
      </c>
      <c r="NI178" s="41">
        <v>0</v>
      </c>
      <c r="NJ178" s="42">
        <v>0</v>
      </c>
      <c r="NK178" s="43">
        <v>0</v>
      </c>
      <c r="NL178" s="41">
        <v>0</v>
      </c>
      <c r="NM178" s="42">
        <v>0</v>
      </c>
      <c r="NN178" s="43">
        <v>0</v>
      </c>
      <c r="NO178" s="320">
        <v>0</v>
      </c>
      <c r="NP178" s="320">
        <v>0</v>
      </c>
      <c r="NQ178" s="320">
        <v>0</v>
      </c>
      <c r="NR178" s="41">
        <v>0</v>
      </c>
      <c r="NS178" s="42">
        <v>0</v>
      </c>
      <c r="NT178" s="43">
        <v>0</v>
      </c>
      <c r="NU178" s="44">
        <v>0</v>
      </c>
      <c r="NV178" s="44">
        <v>0</v>
      </c>
      <c r="NW178" s="44">
        <v>0</v>
      </c>
      <c r="NX178" s="41">
        <v>0</v>
      </c>
      <c r="NY178" s="42">
        <v>0</v>
      </c>
      <c r="NZ178" s="43">
        <v>0</v>
      </c>
      <c r="OA178" s="41">
        <v>0</v>
      </c>
      <c r="OB178" s="42">
        <v>0</v>
      </c>
      <c r="OC178" s="43">
        <v>0</v>
      </c>
      <c r="OD178" s="41">
        <v>0</v>
      </c>
      <c r="OE178" s="42">
        <v>0</v>
      </c>
      <c r="OF178" s="43">
        <v>0</v>
      </c>
      <c r="OG178" s="41">
        <v>0</v>
      </c>
      <c r="OH178" s="42">
        <v>0</v>
      </c>
      <c r="OI178" s="43">
        <v>0</v>
      </c>
      <c r="OJ178" s="41">
        <v>0</v>
      </c>
      <c r="OK178" s="42">
        <v>0</v>
      </c>
      <c r="OL178" s="43">
        <v>0</v>
      </c>
      <c r="OM178" s="41">
        <v>0</v>
      </c>
      <c r="ON178" s="42">
        <v>0</v>
      </c>
      <c r="OO178" s="43">
        <v>0</v>
      </c>
      <c r="OP178" s="320">
        <v>0</v>
      </c>
      <c r="OQ178" s="320">
        <v>0</v>
      </c>
      <c r="OR178" s="320">
        <v>0</v>
      </c>
      <c r="OS178" s="41">
        <v>0</v>
      </c>
      <c r="OT178" s="42">
        <v>0</v>
      </c>
      <c r="OU178" s="43">
        <v>0</v>
      </c>
      <c r="OV178" s="41">
        <v>0</v>
      </c>
      <c r="OW178" s="42">
        <v>0</v>
      </c>
      <c r="OX178" s="43">
        <v>0</v>
      </c>
      <c r="OY178" s="41">
        <v>0</v>
      </c>
      <c r="OZ178" s="42">
        <v>0</v>
      </c>
      <c r="PA178" s="43">
        <v>0</v>
      </c>
      <c r="PB178" s="44">
        <v>0</v>
      </c>
      <c r="PC178" s="44">
        <v>0</v>
      </c>
      <c r="PD178" s="45">
        <v>0</v>
      </c>
      <c r="PE178" s="46">
        <v>373389.28018503269</v>
      </c>
      <c r="PF178" s="46">
        <v>40241.461928016004</v>
      </c>
      <c r="PG178" s="46">
        <v>333147.81825701671</v>
      </c>
      <c r="PH178" s="315"/>
      <c r="PI178" s="315"/>
      <c r="PJ178" s="41">
        <v>0</v>
      </c>
      <c r="PK178" s="41">
        <v>0</v>
      </c>
      <c r="PL178" s="41">
        <v>0</v>
      </c>
      <c r="PM178" s="41">
        <v>0</v>
      </c>
      <c r="PN178" s="41">
        <v>560.66132034385339</v>
      </c>
      <c r="PO178" s="41">
        <v>560.66132034385339</v>
      </c>
      <c r="PP178" s="47">
        <v>560.66132034385339</v>
      </c>
      <c r="PQ178" s="41">
        <v>0</v>
      </c>
      <c r="PR178" s="47">
        <v>373949.94150537654</v>
      </c>
      <c r="PS178" s="41">
        <v>0</v>
      </c>
      <c r="PT178" s="41">
        <v>0</v>
      </c>
      <c r="PU178" s="41">
        <v>0</v>
      </c>
      <c r="PV178" s="41">
        <v>0</v>
      </c>
      <c r="PW178" s="47">
        <v>0</v>
      </c>
      <c r="PX178" s="41">
        <v>0</v>
      </c>
      <c r="PY178" s="41">
        <v>0</v>
      </c>
      <c r="PZ178" s="41">
        <v>0</v>
      </c>
      <c r="QA178" s="47">
        <v>0</v>
      </c>
      <c r="QB178" s="48">
        <v>373949.94150537654</v>
      </c>
      <c r="QC178" s="364"/>
      <c r="QD178" s="364"/>
      <c r="QG178" s="362"/>
    </row>
    <row r="179" spans="1:449" s="9" customFormat="1" ht="12.75" x14ac:dyDescent="0.2">
      <c r="A179" s="49" t="s">
        <v>393</v>
      </c>
      <c r="B179" s="335" t="s">
        <v>398</v>
      </c>
      <c r="C179" s="41">
        <v>0</v>
      </c>
      <c r="D179" s="42">
        <v>0</v>
      </c>
      <c r="E179" s="43">
        <v>0</v>
      </c>
      <c r="F179" s="41">
        <v>0</v>
      </c>
      <c r="G179" s="42">
        <v>0</v>
      </c>
      <c r="H179" s="43">
        <v>0</v>
      </c>
      <c r="I179" s="41">
        <v>0</v>
      </c>
      <c r="J179" s="42">
        <v>0</v>
      </c>
      <c r="K179" s="43">
        <v>0</v>
      </c>
      <c r="L179" s="41">
        <v>0</v>
      </c>
      <c r="M179" s="42">
        <v>0</v>
      </c>
      <c r="N179" s="43">
        <v>0</v>
      </c>
      <c r="O179" s="41">
        <v>0</v>
      </c>
      <c r="P179" s="42">
        <v>0</v>
      </c>
      <c r="Q179" s="43">
        <v>0</v>
      </c>
      <c r="R179" s="41">
        <v>0</v>
      </c>
      <c r="S179" s="42">
        <v>0</v>
      </c>
      <c r="T179" s="43">
        <v>0</v>
      </c>
      <c r="U179" s="41">
        <v>0</v>
      </c>
      <c r="V179" s="42">
        <v>0</v>
      </c>
      <c r="W179" s="43">
        <v>0</v>
      </c>
      <c r="X179" s="41">
        <v>0</v>
      </c>
      <c r="Y179" s="42">
        <v>0</v>
      </c>
      <c r="Z179" s="43">
        <v>0</v>
      </c>
      <c r="AA179" s="41">
        <v>0</v>
      </c>
      <c r="AB179" s="42">
        <v>0</v>
      </c>
      <c r="AC179" s="43">
        <v>0</v>
      </c>
      <c r="AD179" s="41">
        <v>0</v>
      </c>
      <c r="AE179" s="42">
        <v>0</v>
      </c>
      <c r="AF179" s="43">
        <v>0</v>
      </c>
      <c r="AG179" s="41">
        <v>0</v>
      </c>
      <c r="AH179" s="42">
        <v>0</v>
      </c>
      <c r="AI179" s="43">
        <v>0</v>
      </c>
      <c r="AJ179" s="41">
        <v>0</v>
      </c>
      <c r="AK179" s="42">
        <v>0</v>
      </c>
      <c r="AL179" s="43">
        <v>0</v>
      </c>
      <c r="AM179" s="41">
        <v>0</v>
      </c>
      <c r="AN179" s="42">
        <v>0</v>
      </c>
      <c r="AO179" s="43">
        <v>0</v>
      </c>
      <c r="AP179" s="41">
        <v>0</v>
      </c>
      <c r="AQ179" s="42">
        <v>0</v>
      </c>
      <c r="AR179" s="43">
        <v>0</v>
      </c>
      <c r="AS179" s="41">
        <v>0</v>
      </c>
      <c r="AT179" s="42">
        <v>0</v>
      </c>
      <c r="AU179" s="43">
        <v>0</v>
      </c>
      <c r="AV179" s="41">
        <v>0</v>
      </c>
      <c r="AW179" s="42">
        <v>0</v>
      </c>
      <c r="AX179" s="43">
        <v>0</v>
      </c>
      <c r="AY179" s="41">
        <v>0</v>
      </c>
      <c r="AZ179" s="42">
        <v>0</v>
      </c>
      <c r="BA179" s="43">
        <v>0</v>
      </c>
      <c r="BB179" s="41">
        <v>0</v>
      </c>
      <c r="BC179" s="42">
        <v>0</v>
      </c>
      <c r="BD179" s="43">
        <v>0</v>
      </c>
      <c r="BE179" s="41">
        <v>0</v>
      </c>
      <c r="BF179" s="42">
        <v>0</v>
      </c>
      <c r="BG179" s="43">
        <v>0</v>
      </c>
      <c r="BH179" s="41">
        <v>0</v>
      </c>
      <c r="BI179" s="42">
        <v>0</v>
      </c>
      <c r="BJ179" s="43">
        <v>0</v>
      </c>
      <c r="BK179" s="41">
        <v>0</v>
      </c>
      <c r="BL179" s="42">
        <v>0</v>
      </c>
      <c r="BM179" s="43">
        <v>0</v>
      </c>
      <c r="BN179" s="41">
        <v>0</v>
      </c>
      <c r="BO179" s="42">
        <v>0</v>
      </c>
      <c r="BP179" s="43">
        <v>0</v>
      </c>
      <c r="BQ179" s="41">
        <v>0</v>
      </c>
      <c r="BR179" s="42">
        <v>0</v>
      </c>
      <c r="BS179" s="43">
        <v>0</v>
      </c>
      <c r="BT179" s="41">
        <v>0</v>
      </c>
      <c r="BU179" s="42">
        <v>0</v>
      </c>
      <c r="BV179" s="43">
        <v>0</v>
      </c>
      <c r="BW179" s="41">
        <v>0</v>
      </c>
      <c r="BX179" s="42">
        <v>0</v>
      </c>
      <c r="BY179" s="43">
        <v>0</v>
      </c>
      <c r="BZ179" s="41">
        <v>0</v>
      </c>
      <c r="CA179" s="42">
        <v>0</v>
      </c>
      <c r="CB179" s="43">
        <v>0</v>
      </c>
      <c r="CC179" s="41">
        <v>0</v>
      </c>
      <c r="CD179" s="42">
        <v>0</v>
      </c>
      <c r="CE179" s="43">
        <v>0</v>
      </c>
      <c r="CF179" s="41">
        <v>0</v>
      </c>
      <c r="CG179" s="42">
        <v>0</v>
      </c>
      <c r="CH179" s="43">
        <v>0</v>
      </c>
      <c r="CI179" s="41">
        <v>0</v>
      </c>
      <c r="CJ179" s="42">
        <v>0</v>
      </c>
      <c r="CK179" s="43">
        <v>0</v>
      </c>
      <c r="CL179" s="41">
        <v>0</v>
      </c>
      <c r="CM179" s="42">
        <v>0</v>
      </c>
      <c r="CN179" s="43">
        <v>0</v>
      </c>
      <c r="CO179" s="41">
        <v>0</v>
      </c>
      <c r="CP179" s="42">
        <v>0</v>
      </c>
      <c r="CQ179" s="43">
        <v>0</v>
      </c>
      <c r="CR179" s="41">
        <v>0</v>
      </c>
      <c r="CS179" s="42">
        <v>0</v>
      </c>
      <c r="CT179" s="43">
        <v>0</v>
      </c>
      <c r="CU179" s="41">
        <v>0</v>
      </c>
      <c r="CV179" s="42">
        <v>0</v>
      </c>
      <c r="CW179" s="43">
        <v>0</v>
      </c>
      <c r="CX179" s="41">
        <v>0</v>
      </c>
      <c r="CY179" s="42">
        <v>0</v>
      </c>
      <c r="CZ179" s="43">
        <v>0</v>
      </c>
      <c r="DA179" s="41">
        <v>0</v>
      </c>
      <c r="DB179" s="42">
        <v>0</v>
      </c>
      <c r="DC179" s="43">
        <v>0</v>
      </c>
      <c r="DD179" s="41">
        <v>0</v>
      </c>
      <c r="DE179" s="41">
        <v>0</v>
      </c>
      <c r="DF179" s="42">
        <v>0</v>
      </c>
      <c r="DG179" s="326">
        <v>0</v>
      </c>
      <c r="DH179" s="43">
        <v>0</v>
      </c>
      <c r="DI179" s="41">
        <v>0</v>
      </c>
      <c r="DJ179" s="42">
        <v>0</v>
      </c>
      <c r="DK179" s="43">
        <v>0</v>
      </c>
      <c r="DL179" s="41">
        <v>0</v>
      </c>
      <c r="DM179" s="42">
        <v>0</v>
      </c>
      <c r="DN179" s="41">
        <v>0</v>
      </c>
      <c r="DO179" s="41">
        <v>0</v>
      </c>
      <c r="DP179" s="42">
        <v>0</v>
      </c>
      <c r="DQ179" s="43">
        <v>0</v>
      </c>
      <c r="DR179" s="41">
        <v>0</v>
      </c>
      <c r="DS179" s="41">
        <v>0</v>
      </c>
      <c r="DT179" s="42">
        <v>0</v>
      </c>
      <c r="DU179" s="43">
        <v>0</v>
      </c>
      <c r="DV179" s="41">
        <v>0</v>
      </c>
      <c r="DW179" s="42">
        <v>0</v>
      </c>
      <c r="DX179" s="43">
        <v>0</v>
      </c>
      <c r="DY179" s="41">
        <v>0</v>
      </c>
      <c r="DZ179" s="42">
        <v>0</v>
      </c>
      <c r="EA179" s="43">
        <v>0</v>
      </c>
      <c r="EB179" s="41">
        <v>0</v>
      </c>
      <c r="EC179" s="41">
        <v>0</v>
      </c>
      <c r="ED179" s="42">
        <v>0</v>
      </c>
      <c r="EE179" s="43">
        <v>0</v>
      </c>
      <c r="EF179" s="41">
        <v>0</v>
      </c>
      <c r="EG179" s="42">
        <v>0</v>
      </c>
      <c r="EH179" s="43">
        <v>0</v>
      </c>
      <c r="EI179" s="41">
        <v>0</v>
      </c>
      <c r="EJ179" s="42">
        <v>0</v>
      </c>
      <c r="EK179" s="43">
        <v>0</v>
      </c>
      <c r="EL179" s="41">
        <v>0</v>
      </c>
      <c r="EM179" s="41">
        <v>0</v>
      </c>
      <c r="EN179" s="42">
        <v>0</v>
      </c>
      <c r="EO179" s="43">
        <v>0</v>
      </c>
      <c r="EP179" s="41">
        <v>0</v>
      </c>
      <c r="EQ179" s="41">
        <v>0</v>
      </c>
      <c r="ER179" s="41">
        <v>0</v>
      </c>
      <c r="ES179" s="41">
        <v>0</v>
      </c>
      <c r="ET179" s="41">
        <v>0</v>
      </c>
      <c r="EU179" s="42">
        <v>0</v>
      </c>
      <c r="EV179" s="43">
        <v>0</v>
      </c>
      <c r="EW179" s="41">
        <v>0</v>
      </c>
      <c r="EX179" s="42">
        <v>0</v>
      </c>
      <c r="EY179" s="43">
        <v>0</v>
      </c>
      <c r="EZ179" s="41">
        <v>0</v>
      </c>
      <c r="FA179" s="42">
        <v>0</v>
      </c>
      <c r="FB179" s="43">
        <v>0</v>
      </c>
      <c r="FC179" s="41">
        <v>0</v>
      </c>
      <c r="FD179" s="41">
        <v>0</v>
      </c>
      <c r="FE179" s="42">
        <v>0</v>
      </c>
      <c r="FF179" s="43">
        <v>0</v>
      </c>
      <c r="FG179" s="41">
        <v>0</v>
      </c>
      <c r="FH179" s="42">
        <v>0</v>
      </c>
      <c r="FI179" s="43">
        <v>0</v>
      </c>
      <c r="FJ179" s="41">
        <v>0</v>
      </c>
      <c r="FK179" s="42">
        <v>0</v>
      </c>
      <c r="FL179" s="43">
        <v>0</v>
      </c>
      <c r="FM179" s="41">
        <v>0</v>
      </c>
      <c r="FN179" s="41">
        <v>0</v>
      </c>
      <c r="FO179" s="42">
        <v>0</v>
      </c>
      <c r="FP179" s="43">
        <v>0</v>
      </c>
      <c r="FQ179" s="41">
        <v>0</v>
      </c>
      <c r="FR179" s="42">
        <v>0</v>
      </c>
      <c r="FS179" s="43">
        <v>0</v>
      </c>
      <c r="FT179" s="41">
        <v>0</v>
      </c>
      <c r="FU179" s="41">
        <v>0</v>
      </c>
      <c r="FV179" s="41">
        <v>0</v>
      </c>
      <c r="FW179" s="42">
        <v>0</v>
      </c>
      <c r="FX179" s="43">
        <v>0</v>
      </c>
      <c r="FY179" s="41">
        <v>0</v>
      </c>
      <c r="FZ179" s="42">
        <v>0</v>
      </c>
      <c r="GA179" s="43">
        <v>0</v>
      </c>
      <c r="GB179" s="41">
        <v>0</v>
      </c>
      <c r="GC179" s="42">
        <v>0</v>
      </c>
      <c r="GD179" s="43">
        <v>0</v>
      </c>
      <c r="GE179" s="41">
        <v>0</v>
      </c>
      <c r="GF179" s="42">
        <v>0</v>
      </c>
      <c r="GG179" s="43">
        <v>0</v>
      </c>
      <c r="GH179" s="41">
        <v>0</v>
      </c>
      <c r="GI179" s="42">
        <v>0</v>
      </c>
      <c r="GJ179" s="43">
        <v>0</v>
      </c>
      <c r="GK179" s="41">
        <v>0</v>
      </c>
      <c r="GL179" s="42">
        <v>0</v>
      </c>
      <c r="GM179" s="43">
        <v>0</v>
      </c>
      <c r="GN179" s="41">
        <v>0</v>
      </c>
      <c r="GO179" s="42">
        <v>0</v>
      </c>
      <c r="GP179" s="43">
        <v>0</v>
      </c>
      <c r="GQ179" s="41">
        <v>0</v>
      </c>
      <c r="GR179" s="42">
        <v>0</v>
      </c>
      <c r="GS179" s="43">
        <v>0</v>
      </c>
      <c r="GT179" s="41">
        <v>0</v>
      </c>
      <c r="GU179" s="42">
        <v>0</v>
      </c>
      <c r="GV179" s="43">
        <v>0</v>
      </c>
      <c r="GW179" s="41">
        <v>0</v>
      </c>
      <c r="GX179" s="42">
        <v>0</v>
      </c>
      <c r="GY179" s="43">
        <v>0</v>
      </c>
      <c r="GZ179" s="41">
        <v>0</v>
      </c>
      <c r="HA179" s="42">
        <v>0</v>
      </c>
      <c r="HB179" s="43">
        <v>0</v>
      </c>
      <c r="HC179" s="41">
        <v>0</v>
      </c>
      <c r="HD179" s="42">
        <v>0</v>
      </c>
      <c r="HE179" s="43">
        <v>0</v>
      </c>
      <c r="HF179" s="41">
        <v>0</v>
      </c>
      <c r="HG179" s="42">
        <v>0</v>
      </c>
      <c r="HH179" s="43">
        <v>0</v>
      </c>
      <c r="HI179" s="41">
        <v>0</v>
      </c>
      <c r="HJ179" s="42">
        <v>0</v>
      </c>
      <c r="HK179" s="43">
        <v>0</v>
      </c>
      <c r="HL179" s="41">
        <v>109.22374718397843</v>
      </c>
      <c r="HM179" s="42">
        <v>0</v>
      </c>
      <c r="HN179" s="43">
        <v>109.22374718397843</v>
      </c>
      <c r="HO179" s="41">
        <v>0</v>
      </c>
      <c r="HP179" s="42">
        <v>0</v>
      </c>
      <c r="HQ179" s="43">
        <v>0</v>
      </c>
      <c r="HR179" s="41">
        <v>0</v>
      </c>
      <c r="HS179" s="42">
        <v>0</v>
      </c>
      <c r="HT179" s="43">
        <v>0</v>
      </c>
      <c r="HU179" s="41">
        <v>0</v>
      </c>
      <c r="HV179" s="42">
        <v>0</v>
      </c>
      <c r="HW179" s="43">
        <v>0</v>
      </c>
      <c r="HX179" s="41">
        <v>0</v>
      </c>
      <c r="HY179" s="41">
        <v>0</v>
      </c>
      <c r="HZ179" s="42">
        <v>0</v>
      </c>
      <c r="IA179" s="43">
        <v>0</v>
      </c>
      <c r="IB179" s="41">
        <v>0</v>
      </c>
      <c r="IC179" s="41">
        <v>0</v>
      </c>
      <c r="ID179" s="42">
        <v>0</v>
      </c>
      <c r="IE179" s="43">
        <v>0</v>
      </c>
      <c r="IF179" s="41">
        <v>0</v>
      </c>
      <c r="IG179" s="42">
        <v>0</v>
      </c>
      <c r="IH179" s="43">
        <v>0</v>
      </c>
      <c r="II179" s="41">
        <v>0</v>
      </c>
      <c r="IJ179" s="42">
        <v>0</v>
      </c>
      <c r="IK179" s="43">
        <v>0</v>
      </c>
      <c r="IL179" s="41">
        <v>0</v>
      </c>
      <c r="IM179" s="42">
        <v>0</v>
      </c>
      <c r="IN179" s="43">
        <v>0</v>
      </c>
      <c r="IO179" s="41">
        <v>0</v>
      </c>
      <c r="IP179" s="41">
        <v>0</v>
      </c>
      <c r="IQ179" s="42">
        <v>0</v>
      </c>
      <c r="IR179" s="43">
        <v>0</v>
      </c>
      <c r="IS179" s="41">
        <v>0</v>
      </c>
      <c r="IT179" s="42">
        <v>0</v>
      </c>
      <c r="IU179" s="43">
        <v>0</v>
      </c>
      <c r="IV179" s="41">
        <v>0</v>
      </c>
      <c r="IW179" s="42">
        <v>0</v>
      </c>
      <c r="IX179" s="43">
        <v>0</v>
      </c>
      <c r="IY179" s="41">
        <v>0</v>
      </c>
      <c r="IZ179" s="42">
        <v>0</v>
      </c>
      <c r="JA179" s="43">
        <v>0</v>
      </c>
      <c r="JB179" s="41">
        <v>0</v>
      </c>
      <c r="JC179" s="42">
        <v>0</v>
      </c>
      <c r="JD179" s="43">
        <v>0</v>
      </c>
      <c r="JE179" s="41">
        <v>0</v>
      </c>
      <c r="JF179" s="42">
        <v>0</v>
      </c>
      <c r="JG179" s="43">
        <v>0</v>
      </c>
      <c r="JH179" s="41">
        <v>0</v>
      </c>
      <c r="JI179" s="42">
        <v>0</v>
      </c>
      <c r="JJ179" s="43">
        <v>0</v>
      </c>
      <c r="JK179" s="41">
        <v>0</v>
      </c>
      <c r="JL179" s="42">
        <v>0</v>
      </c>
      <c r="JM179" s="43">
        <v>0</v>
      </c>
      <c r="JN179" s="41">
        <v>0</v>
      </c>
      <c r="JO179" s="42">
        <v>0</v>
      </c>
      <c r="JP179" s="43">
        <v>0</v>
      </c>
      <c r="JQ179" s="41">
        <v>0</v>
      </c>
      <c r="JR179" s="42">
        <v>0</v>
      </c>
      <c r="JS179" s="43">
        <v>0</v>
      </c>
      <c r="JT179" s="41">
        <v>0</v>
      </c>
      <c r="JU179" s="41">
        <v>0</v>
      </c>
      <c r="JV179" s="42">
        <v>0</v>
      </c>
      <c r="JW179" s="43">
        <v>0</v>
      </c>
      <c r="JX179" s="41">
        <v>0</v>
      </c>
      <c r="JY179" s="41">
        <v>0</v>
      </c>
      <c r="JZ179" s="42">
        <v>0</v>
      </c>
      <c r="KA179" s="43">
        <v>0</v>
      </c>
      <c r="KB179" s="41">
        <v>0</v>
      </c>
      <c r="KC179" s="42">
        <v>0</v>
      </c>
      <c r="KD179" s="43">
        <v>0</v>
      </c>
      <c r="KE179" s="41">
        <v>0</v>
      </c>
      <c r="KF179" s="41">
        <v>0</v>
      </c>
      <c r="KG179" s="42">
        <v>0</v>
      </c>
      <c r="KH179" s="43">
        <v>0</v>
      </c>
      <c r="KI179" s="41">
        <v>0</v>
      </c>
      <c r="KJ179" s="42">
        <v>0</v>
      </c>
      <c r="KK179" s="43">
        <v>0</v>
      </c>
      <c r="KL179" s="41">
        <v>0</v>
      </c>
      <c r="KM179" s="42">
        <v>0</v>
      </c>
      <c r="KN179" s="43">
        <v>0</v>
      </c>
      <c r="KO179" s="41">
        <v>0</v>
      </c>
      <c r="KP179" s="41">
        <v>0</v>
      </c>
      <c r="KQ179" s="42">
        <v>0</v>
      </c>
      <c r="KR179" s="43">
        <v>0</v>
      </c>
      <c r="KS179" s="41">
        <v>0</v>
      </c>
      <c r="KT179" s="42">
        <v>0</v>
      </c>
      <c r="KU179" s="43">
        <v>0</v>
      </c>
      <c r="KV179" s="41">
        <v>0</v>
      </c>
      <c r="KW179" s="42">
        <v>0</v>
      </c>
      <c r="KX179" s="43">
        <v>0</v>
      </c>
      <c r="KY179" s="41">
        <v>0</v>
      </c>
      <c r="KZ179" s="42">
        <v>0</v>
      </c>
      <c r="LA179" s="43">
        <v>0</v>
      </c>
      <c r="LB179" s="41">
        <v>0</v>
      </c>
      <c r="LC179" s="42">
        <v>0</v>
      </c>
      <c r="LD179" s="43">
        <v>0</v>
      </c>
      <c r="LE179" s="41">
        <v>0</v>
      </c>
      <c r="LF179" s="42">
        <v>0</v>
      </c>
      <c r="LG179" s="43">
        <v>0</v>
      </c>
      <c r="LH179" s="41">
        <v>0</v>
      </c>
      <c r="LI179" s="42">
        <v>193196.67651465471</v>
      </c>
      <c r="LJ179" s="43">
        <v>0</v>
      </c>
      <c r="LK179" s="41">
        <v>0</v>
      </c>
      <c r="LL179" s="42">
        <v>0</v>
      </c>
      <c r="LM179" s="43">
        <v>0</v>
      </c>
      <c r="LN179" s="320">
        <v>0</v>
      </c>
      <c r="LO179" s="320">
        <v>0</v>
      </c>
      <c r="LP179" s="320">
        <v>0</v>
      </c>
      <c r="LQ179" s="320">
        <v>0</v>
      </c>
      <c r="LR179" s="320">
        <v>0</v>
      </c>
      <c r="LS179" s="320">
        <v>0</v>
      </c>
      <c r="LT179" s="320">
        <v>0</v>
      </c>
      <c r="LU179" s="320">
        <v>0</v>
      </c>
      <c r="LV179" s="320">
        <v>0</v>
      </c>
      <c r="LW179" s="320">
        <v>0</v>
      </c>
      <c r="LX179" s="320">
        <v>0</v>
      </c>
      <c r="LY179" s="320">
        <v>0</v>
      </c>
      <c r="LZ179" s="320">
        <v>0</v>
      </c>
      <c r="MA179" s="320">
        <v>0</v>
      </c>
      <c r="MB179" s="320">
        <v>0</v>
      </c>
      <c r="MC179" s="320">
        <v>0</v>
      </c>
      <c r="MD179" s="320">
        <v>0</v>
      </c>
      <c r="ME179" s="320">
        <v>0</v>
      </c>
      <c r="MF179" s="320">
        <v>0</v>
      </c>
      <c r="MG179" s="320">
        <v>0</v>
      </c>
      <c r="MH179" s="320">
        <v>0</v>
      </c>
      <c r="MI179" s="320">
        <v>0</v>
      </c>
      <c r="MJ179" s="320">
        <v>0</v>
      </c>
      <c r="MK179" s="320">
        <v>0</v>
      </c>
      <c r="ML179" s="320">
        <v>0</v>
      </c>
      <c r="MM179" s="320">
        <v>0</v>
      </c>
      <c r="MN179" s="320">
        <v>0</v>
      </c>
      <c r="MO179" s="320">
        <v>0</v>
      </c>
      <c r="MP179" s="320">
        <v>0</v>
      </c>
      <c r="MQ179" s="41">
        <v>0</v>
      </c>
      <c r="MR179" s="42">
        <v>0</v>
      </c>
      <c r="MS179" s="43">
        <v>0</v>
      </c>
      <c r="MT179" s="41">
        <v>0</v>
      </c>
      <c r="MU179" s="42">
        <v>0</v>
      </c>
      <c r="MV179" s="43">
        <v>0</v>
      </c>
      <c r="MW179" s="44">
        <v>193305.90026183869</v>
      </c>
      <c r="MX179" s="44">
        <v>16372.939478266137</v>
      </c>
      <c r="MY179" s="44">
        <v>176932.96078357255</v>
      </c>
      <c r="MZ179" s="41">
        <v>0</v>
      </c>
      <c r="NA179" s="42">
        <v>0</v>
      </c>
      <c r="NB179" s="43">
        <v>0</v>
      </c>
      <c r="NC179" s="41">
        <v>0</v>
      </c>
      <c r="ND179" s="42">
        <v>0</v>
      </c>
      <c r="NE179" s="43">
        <v>0</v>
      </c>
      <c r="NF179" s="41">
        <v>0</v>
      </c>
      <c r="NG179" s="42">
        <v>0</v>
      </c>
      <c r="NH179" s="43">
        <v>0</v>
      </c>
      <c r="NI179" s="41">
        <v>0</v>
      </c>
      <c r="NJ179" s="42">
        <v>0</v>
      </c>
      <c r="NK179" s="43">
        <v>0</v>
      </c>
      <c r="NL179" s="41">
        <v>0</v>
      </c>
      <c r="NM179" s="42">
        <v>0</v>
      </c>
      <c r="NN179" s="43">
        <v>0</v>
      </c>
      <c r="NO179" s="320">
        <v>0</v>
      </c>
      <c r="NP179" s="320">
        <v>0</v>
      </c>
      <c r="NQ179" s="320">
        <v>0</v>
      </c>
      <c r="NR179" s="41">
        <v>0</v>
      </c>
      <c r="NS179" s="42">
        <v>0</v>
      </c>
      <c r="NT179" s="43">
        <v>0</v>
      </c>
      <c r="NU179" s="44">
        <v>0</v>
      </c>
      <c r="NV179" s="44">
        <v>0</v>
      </c>
      <c r="NW179" s="44">
        <v>0</v>
      </c>
      <c r="NX179" s="41">
        <v>0</v>
      </c>
      <c r="NY179" s="42">
        <v>0</v>
      </c>
      <c r="NZ179" s="43">
        <v>0</v>
      </c>
      <c r="OA179" s="41">
        <v>0</v>
      </c>
      <c r="OB179" s="42">
        <v>0</v>
      </c>
      <c r="OC179" s="43">
        <v>0</v>
      </c>
      <c r="OD179" s="41">
        <v>0</v>
      </c>
      <c r="OE179" s="42">
        <v>0</v>
      </c>
      <c r="OF179" s="43">
        <v>0</v>
      </c>
      <c r="OG179" s="41">
        <v>0</v>
      </c>
      <c r="OH179" s="42">
        <v>0</v>
      </c>
      <c r="OI179" s="43">
        <v>0</v>
      </c>
      <c r="OJ179" s="41">
        <v>5949.4841369734686</v>
      </c>
      <c r="OK179" s="42">
        <v>0</v>
      </c>
      <c r="OL179" s="43">
        <v>5949.4841369734686</v>
      </c>
      <c r="OM179" s="41">
        <v>0</v>
      </c>
      <c r="ON179" s="42">
        <v>0</v>
      </c>
      <c r="OO179" s="43">
        <v>0</v>
      </c>
      <c r="OP179" s="320">
        <v>0</v>
      </c>
      <c r="OQ179" s="320">
        <v>0</v>
      </c>
      <c r="OR179" s="320">
        <v>0</v>
      </c>
      <c r="OS179" s="41">
        <v>0</v>
      </c>
      <c r="OT179" s="42">
        <v>0</v>
      </c>
      <c r="OU179" s="43">
        <v>0</v>
      </c>
      <c r="OV179" s="41">
        <v>0</v>
      </c>
      <c r="OW179" s="42">
        <v>0</v>
      </c>
      <c r="OX179" s="43">
        <v>0</v>
      </c>
      <c r="OY179" s="41">
        <v>0</v>
      </c>
      <c r="OZ179" s="42">
        <v>0</v>
      </c>
      <c r="PA179" s="43">
        <v>0</v>
      </c>
      <c r="PB179" s="44">
        <v>5949.4841369734686</v>
      </c>
      <c r="PC179" s="44">
        <v>0</v>
      </c>
      <c r="PD179" s="45">
        <v>5949.4841369734686</v>
      </c>
      <c r="PE179" s="46">
        <v>199255.38439881217</v>
      </c>
      <c r="PF179" s="46">
        <v>16372.939478266137</v>
      </c>
      <c r="PG179" s="46">
        <v>182882.44492054603</v>
      </c>
      <c r="PH179" s="315"/>
      <c r="PI179" s="315"/>
      <c r="PJ179" s="41">
        <v>0</v>
      </c>
      <c r="PK179" s="41">
        <v>0</v>
      </c>
      <c r="PL179" s="41">
        <v>0</v>
      </c>
      <c r="PM179" s="41">
        <v>1.8167129061503788</v>
      </c>
      <c r="PN179" s="41">
        <v>288.74399473520975</v>
      </c>
      <c r="PO179" s="41">
        <v>290.56070764136012</v>
      </c>
      <c r="PP179" s="47">
        <v>290.56070764136012</v>
      </c>
      <c r="PQ179" s="41">
        <v>0</v>
      </c>
      <c r="PR179" s="47">
        <v>199545.94510645352</v>
      </c>
      <c r="PS179" s="41">
        <v>0</v>
      </c>
      <c r="PT179" s="41">
        <v>0</v>
      </c>
      <c r="PU179" s="41">
        <v>0</v>
      </c>
      <c r="PV179" s="41">
        <v>0</v>
      </c>
      <c r="PW179" s="47">
        <v>0</v>
      </c>
      <c r="PX179" s="41">
        <v>0</v>
      </c>
      <c r="PY179" s="41">
        <v>0</v>
      </c>
      <c r="PZ179" s="41">
        <v>0</v>
      </c>
      <c r="QA179" s="47">
        <v>0</v>
      </c>
      <c r="QB179" s="48">
        <v>199545.94510645352</v>
      </c>
      <c r="QC179" s="364"/>
      <c r="QD179" s="364"/>
      <c r="QG179" s="362"/>
    </row>
    <row r="180" spans="1:449" s="9" customFormat="1" ht="12.75" x14ac:dyDescent="0.2">
      <c r="A180" s="49" t="s">
        <v>395</v>
      </c>
      <c r="B180" s="335" t="s">
        <v>400</v>
      </c>
      <c r="C180" s="41">
        <v>0</v>
      </c>
      <c r="D180" s="42">
        <v>0</v>
      </c>
      <c r="E180" s="43">
        <v>0</v>
      </c>
      <c r="F180" s="41">
        <v>0</v>
      </c>
      <c r="G180" s="42">
        <v>0</v>
      </c>
      <c r="H180" s="43">
        <v>0</v>
      </c>
      <c r="I180" s="41">
        <v>0</v>
      </c>
      <c r="J180" s="42">
        <v>0</v>
      </c>
      <c r="K180" s="43">
        <v>0</v>
      </c>
      <c r="L180" s="41">
        <v>0</v>
      </c>
      <c r="M180" s="42">
        <v>0</v>
      </c>
      <c r="N180" s="43">
        <v>0</v>
      </c>
      <c r="O180" s="41">
        <v>0</v>
      </c>
      <c r="P180" s="42">
        <v>0</v>
      </c>
      <c r="Q180" s="43">
        <v>0</v>
      </c>
      <c r="R180" s="41">
        <v>0</v>
      </c>
      <c r="S180" s="42">
        <v>0</v>
      </c>
      <c r="T180" s="43">
        <v>0</v>
      </c>
      <c r="U180" s="41">
        <v>0</v>
      </c>
      <c r="V180" s="42">
        <v>0</v>
      </c>
      <c r="W180" s="43">
        <v>0</v>
      </c>
      <c r="X180" s="41">
        <v>0</v>
      </c>
      <c r="Y180" s="42">
        <v>0</v>
      </c>
      <c r="Z180" s="43">
        <v>0</v>
      </c>
      <c r="AA180" s="41">
        <v>0</v>
      </c>
      <c r="AB180" s="42">
        <v>0</v>
      </c>
      <c r="AC180" s="43">
        <v>0</v>
      </c>
      <c r="AD180" s="41">
        <v>0</v>
      </c>
      <c r="AE180" s="42">
        <v>0</v>
      </c>
      <c r="AF180" s="43">
        <v>0</v>
      </c>
      <c r="AG180" s="41">
        <v>0</v>
      </c>
      <c r="AH180" s="42">
        <v>0</v>
      </c>
      <c r="AI180" s="43">
        <v>0</v>
      </c>
      <c r="AJ180" s="41">
        <v>0</v>
      </c>
      <c r="AK180" s="42">
        <v>0</v>
      </c>
      <c r="AL180" s="43">
        <v>0</v>
      </c>
      <c r="AM180" s="41">
        <v>0</v>
      </c>
      <c r="AN180" s="42">
        <v>0</v>
      </c>
      <c r="AO180" s="43">
        <v>0</v>
      </c>
      <c r="AP180" s="41">
        <v>0</v>
      </c>
      <c r="AQ180" s="42">
        <v>0</v>
      </c>
      <c r="AR180" s="43">
        <v>0</v>
      </c>
      <c r="AS180" s="41">
        <v>0</v>
      </c>
      <c r="AT180" s="42">
        <v>0</v>
      </c>
      <c r="AU180" s="43">
        <v>0</v>
      </c>
      <c r="AV180" s="41">
        <v>0</v>
      </c>
      <c r="AW180" s="42">
        <v>0</v>
      </c>
      <c r="AX180" s="43">
        <v>0</v>
      </c>
      <c r="AY180" s="41">
        <v>0</v>
      </c>
      <c r="AZ180" s="42">
        <v>0</v>
      </c>
      <c r="BA180" s="43">
        <v>0</v>
      </c>
      <c r="BB180" s="41">
        <v>0</v>
      </c>
      <c r="BC180" s="42">
        <v>0</v>
      </c>
      <c r="BD180" s="43">
        <v>0</v>
      </c>
      <c r="BE180" s="41">
        <v>0</v>
      </c>
      <c r="BF180" s="42">
        <v>0</v>
      </c>
      <c r="BG180" s="43">
        <v>0</v>
      </c>
      <c r="BH180" s="41">
        <v>0</v>
      </c>
      <c r="BI180" s="42">
        <v>0</v>
      </c>
      <c r="BJ180" s="43">
        <v>0</v>
      </c>
      <c r="BK180" s="41">
        <v>0</v>
      </c>
      <c r="BL180" s="42">
        <v>0</v>
      </c>
      <c r="BM180" s="43">
        <v>0</v>
      </c>
      <c r="BN180" s="41">
        <v>0</v>
      </c>
      <c r="BO180" s="42">
        <v>0</v>
      </c>
      <c r="BP180" s="43">
        <v>0</v>
      </c>
      <c r="BQ180" s="41">
        <v>0</v>
      </c>
      <c r="BR180" s="42">
        <v>0</v>
      </c>
      <c r="BS180" s="43">
        <v>0</v>
      </c>
      <c r="BT180" s="41">
        <v>0</v>
      </c>
      <c r="BU180" s="42">
        <v>0</v>
      </c>
      <c r="BV180" s="43">
        <v>0</v>
      </c>
      <c r="BW180" s="41">
        <v>0</v>
      </c>
      <c r="BX180" s="42">
        <v>0</v>
      </c>
      <c r="BY180" s="43">
        <v>0</v>
      </c>
      <c r="BZ180" s="41">
        <v>0</v>
      </c>
      <c r="CA180" s="42">
        <v>0</v>
      </c>
      <c r="CB180" s="43">
        <v>0</v>
      </c>
      <c r="CC180" s="41">
        <v>0</v>
      </c>
      <c r="CD180" s="42">
        <v>0</v>
      </c>
      <c r="CE180" s="43">
        <v>0</v>
      </c>
      <c r="CF180" s="41">
        <v>0</v>
      </c>
      <c r="CG180" s="42">
        <v>0</v>
      </c>
      <c r="CH180" s="43">
        <v>0</v>
      </c>
      <c r="CI180" s="41">
        <v>0</v>
      </c>
      <c r="CJ180" s="42">
        <v>0</v>
      </c>
      <c r="CK180" s="43">
        <v>0</v>
      </c>
      <c r="CL180" s="41">
        <v>513.03016545865012</v>
      </c>
      <c r="CM180" s="42">
        <v>0</v>
      </c>
      <c r="CN180" s="43">
        <v>513.03016545865012</v>
      </c>
      <c r="CO180" s="41">
        <v>0</v>
      </c>
      <c r="CP180" s="42">
        <v>0</v>
      </c>
      <c r="CQ180" s="43">
        <v>0</v>
      </c>
      <c r="CR180" s="41">
        <v>0</v>
      </c>
      <c r="CS180" s="42">
        <v>0</v>
      </c>
      <c r="CT180" s="43">
        <v>0</v>
      </c>
      <c r="CU180" s="41">
        <v>0</v>
      </c>
      <c r="CV180" s="42">
        <v>0</v>
      </c>
      <c r="CW180" s="43">
        <v>0</v>
      </c>
      <c r="CX180" s="41">
        <v>0</v>
      </c>
      <c r="CY180" s="42">
        <v>0</v>
      </c>
      <c r="CZ180" s="43">
        <v>0</v>
      </c>
      <c r="DA180" s="41">
        <v>1704.1691010867214</v>
      </c>
      <c r="DB180" s="42">
        <v>1676.9918277064198</v>
      </c>
      <c r="DC180" s="43">
        <v>27.177273380301585</v>
      </c>
      <c r="DD180" s="41">
        <v>0</v>
      </c>
      <c r="DE180" s="41">
        <v>136.89491274652644</v>
      </c>
      <c r="DF180" s="42">
        <v>0</v>
      </c>
      <c r="DG180" s="326">
        <v>136.89491274652644</v>
      </c>
      <c r="DH180" s="43">
        <v>0</v>
      </c>
      <c r="DI180" s="41">
        <v>0</v>
      </c>
      <c r="DJ180" s="42">
        <v>0</v>
      </c>
      <c r="DK180" s="43">
        <v>0.6374740845691772</v>
      </c>
      <c r="DL180" s="41">
        <v>0</v>
      </c>
      <c r="DM180" s="42">
        <v>0.6374740845691772</v>
      </c>
      <c r="DN180" s="41">
        <v>1164.4558213326366</v>
      </c>
      <c r="DO180" s="41">
        <v>152.93718410477547</v>
      </c>
      <c r="DP180" s="42">
        <v>0</v>
      </c>
      <c r="DQ180" s="43">
        <v>152.93718410477547</v>
      </c>
      <c r="DR180" s="41">
        <v>0</v>
      </c>
      <c r="DS180" s="41">
        <v>100.31362340463578</v>
      </c>
      <c r="DT180" s="42">
        <v>11.75801569955407</v>
      </c>
      <c r="DU180" s="43">
        <v>88.555607705081712</v>
      </c>
      <c r="DV180" s="41">
        <v>264.08006523213288</v>
      </c>
      <c r="DW180" s="42">
        <v>264.08006523213288</v>
      </c>
      <c r="DX180" s="43">
        <v>0</v>
      </c>
      <c r="DY180" s="41">
        <v>129.91273587077742</v>
      </c>
      <c r="DZ180" s="42">
        <v>129.91273587077742</v>
      </c>
      <c r="EA180" s="43">
        <v>0</v>
      </c>
      <c r="EB180" s="41">
        <v>278.45904975779206</v>
      </c>
      <c r="EC180" s="41">
        <v>4475.9410454082681</v>
      </c>
      <c r="ED180" s="42">
        <v>4475.9410454082681</v>
      </c>
      <c r="EE180" s="43">
        <v>0</v>
      </c>
      <c r="EF180" s="41">
        <v>0</v>
      </c>
      <c r="EG180" s="42">
        <v>0</v>
      </c>
      <c r="EH180" s="43">
        <v>0</v>
      </c>
      <c r="EI180" s="41">
        <v>76.399683684633246</v>
      </c>
      <c r="EJ180" s="42">
        <v>76.399683684633246</v>
      </c>
      <c r="EK180" s="43">
        <v>0</v>
      </c>
      <c r="EL180" s="41">
        <v>0</v>
      </c>
      <c r="EM180" s="41">
        <v>0</v>
      </c>
      <c r="EN180" s="42">
        <v>0</v>
      </c>
      <c r="EO180" s="43">
        <v>0</v>
      </c>
      <c r="EP180" s="41">
        <v>0</v>
      </c>
      <c r="EQ180" s="41">
        <v>0</v>
      </c>
      <c r="ER180" s="41">
        <v>0</v>
      </c>
      <c r="ES180" s="41">
        <v>357.25932901743346</v>
      </c>
      <c r="ET180" s="41">
        <v>0</v>
      </c>
      <c r="EU180" s="42">
        <v>0</v>
      </c>
      <c r="EV180" s="43">
        <v>0</v>
      </c>
      <c r="EW180" s="41">
        <v>0</v>
      </c>
      <c r="EX180" s="42">
        <v>0</v>
      </c>
      <c r="EY180" s="43">
        <v>0</v>
      </c>
      <c r="EZ180" s="41">
        <v>115.46513387507511</v>
      </c>
      <c r="FA180" s="42">
        <v>0</v>
      </c>
      <c r="FB180" s="43">
        <v>115.46513387507511</v>
      </c>
      <c r="FC180" s="41">
        <v>240.24549641892446</v>
      </c>
      <c r="FD180" s="41">
        <v>0</v>
      </c>
      <c r="FE180" s="42">
        <v>0</v>
      </c>
      <c r="FF180" s="43">
        <v>0</v>
      </c>
      <c r="FG180" s="41">
        <v>0</v>
      </c>
      <c r="FH180" s="42">
        <v>0</v>
      </c>
      <c r="FI180" s="43">
        <v>0</v>
      </c>
      <c r="FJ180" s="41">
        <v>2.3808331744307742E-3</v>
      </c>
      <c r="FK180" s="42">
        <v>0</v>
      </c>
      <c r="FL180" s="43">
        <v>2.3808331744307742E-3</v>
      </c>
      <c r="FM180" s="41">
        <v>135.29052179112873</v>
      </c>
      <c r="FN180" s="41">
        <v>825.61247790066659</v>
      </c>
      <c r="FO180" s="42">
        <v>825.61247790066659</v>
      </c>
      <c r="FP180" s="43">
        <v>0</v>
      </c>
      <c r="FQ180" s="41">
        <v>205.16066772976262</v>
      </c>
      <c r="FR180" s="42">
        <v>205.16066772976262</v>
      </c>
      <c r="FS180" s="43">
        <v>0</v>
      </c>
      <c r="FT180" s="41">
        <v>0</v>
      </c>
      <c r="FU180" s="41">
        <v>119.57908323067539</v>
      </c>
      <c r="FV180" s="41">
        <v>0</v>
      </c>
      <c r="FW180" s="42">
        <v>0</v>
      </c>
      <c r="FX180" s="43">
        <v>0</v>
      </c>
      <c r="FY180" s="41">
        <v>0</v>
      </c>
      <c r="FZ180" s="42">
        <v>0</v>
      </c>
      <c r="GA180" s="43">
        <v>0</v>
      </c>
      <c r="GB180" s="41">
        <v>0</v>
      </c>
      <c r="GC180" s="42">
        <v>0</v>
      </c>
      <c r="GD180" s="43">
        <v>0</v>
      </c>
      <c r="GE180" s="41">
        <v>302.222658044485</v>
      </c>
      <c r="GF180" s="42">
        <v>302.222658044485</v>
      </c>
      <c r="GG180" s="43">
        <v>0</v>
      </c>
      <c r="GH180" s="41">
        <v>0</v>
      </c>
      <c r="GI180" s="42">
        <v>0</v>
      </c>
      <c r="GJ180" s="43">
        <v>0</v>
      </c>
      <c r="GK180" s="41">
        <v>0</v>
      </c>
      <c r="GL180" s="42">
        <v>0</v>
      </c>
      <c r="GM180" s="43">
        <v>0</v>
      </c>
      <c r="GN180" s="41">
        <v>1397.3945877248873</v>
      </c>
      <c r="GO180" s="42">
        <v>0</v>
      </c>
      <c r="GP180" s="43">
        <v>1397.3945877248873</v>
      </c>
      <c r="GQ180" s="41">
        <v>7.3374268160170911E-2</v>
      </c>
      <c r="GR180" s="42">
        <v>0</v>
      </c>
      <c r="GS180" s="43">
        <v>7.3374268160170911E-2</v>
      </c>
      <c r="GT180" s="41">
        <v>1.0290993835793226E-2</v>
      </c>
      <c r="GU180" s="42">
        <v>0</v>
      </c>
      <c r="GV180" s="43">
        <v>1.0290993835793226E-2</v>
      </c>
      <c r="GW180" s="41">
        <v>239.6739879395187</v>
      </c>
      <c r="GX180" s="42">
        <v>0</v>
      </c>
      <c r="GY180" s="43">
        <v>239.6739879395187</v>
      </c>
      <c r="GZ180" s="41">
        <v>0</v>
      </c>
      <c r="HA180" s="42">
        <v>0</v>
      </c>
      <c r="HB180" s="43">
        <v>0</v>
      </c>
      <c r="HC180" s="41">
        <v>0</v>
      </c>
      <c r="HD180" s="42">
        <v>0</v>
      </c>
      <c r="HE180" s="43">
        <v>0</v>
      </c>
      <c r="HF180" s="41">
        <v>0</v>
      </c>
      <c r="HG180" s="42">
        <v>0</v>
      </c>
      <c r="HH180" s="43">
        <v>0</v>
      </c>
      <c r="HI180" s="41">
        <v>0</v>
      </c>
      <c r="HJ180" s="42">
        <v>0</v>
      </c>
      <c r="HK180" s="43">
        <v>0</v>
      </c>
      <c r="HL180" s="41">
        <v>0</v>
      </c>
      <c r="HM180" s="42">
        <v>0</v>
      </c>
      <c r="HN180" s="43">
        <v>0</v>
      </c>
      <c r="HO180" s="41">
        <v>27359.736029340791</v>
      </c>
      <c r="HP180" s="42">
        <v>13557.153624287399</v>
      </c>
      <c r="HQ180" s="43">
        <v>13802.582405053392</v>
      </c>
      <c r="HR180" s="41">
        <v>0</v>
      </c>
      <c r="HS180" s="42">
        <v>0</v>
      </c>
      <c r="HT180" s="43">
        <v>0</v>
      </c>
      <c r="HU180" s="41">
        <v>0</v>
      </c>
      <c r="HV180" s="42">
        <v>0</v>
      </c>
      <c r="HW180" s="43">
        <v>0</v>
      </c>
      <c r="HX180" s="41">
        <v>441.32485604605114</v>
      </c>
      <c r="HY180" s="41">
        <v>0</v>
      </c>
      <c r="HZ180" s="42">
        <v>441.32485604605114</v>
      </c>
      <c r="IA180" s="43">
        <v>0</v>
      </c>
      <c r="IB180" s="41">
        <v>0</v>
      </c>
      <c r="IC180" s="41">
        <v>0</v>
      </c>
      <c r="ID180" s="42">
        <v>308.52592725970607</v>
      </c>
      <c r="IE180" s="43">
        <v>1006.825510985614</v>
      </c>
      <c r="IF180" s="41">
        <v>1006.825510985614</v>
      </c>
      <c r="IG180" s="42">
        <v>0</v>
      </c>
      <c r="IH180" s="43">
        <v>1072.0340941247773</v>
      </c>
      <c r="II180" s="41">
        <v>42.433605957149645</v>
      </c>
      <c r="IJ180" s="42">
        <v>1029.6004881676276</v>
      </c>
      <c r="IK180" s="43">
        <v>7592.2869947166791</v>
      </c>
      <c r="IL180" s="41">
        <v>5119.6641465445709</v>
      </c>
      <c r="IM180" s="42">
        <v>0</v>
      </c>
      <c r="IN180" s="43">
        <v>5119.6641465445709</v>
      </c>
      <c r="IO180" s="41">
        <v>6237.8876823072951</v>
      </c>
      <c r="IP180" s="41">
        <v>3096.9489588540796</v>
      </c>
      <c r="IQ180" s="42">
        <v>3140.9387234532155</v>
      </c>
      <c r="IR180" s="43">
        <v>199.00738161153473</v>
      </c>
      <c r="IS180" s="41">
        <v>0</v>
      </c>
      <c r="IT180" s="42">
        <v>199.00738161153473</v>
      </c>
      <c r="IU180" s="43">
        <v>0</v>
      </c>
      <c r="IV180" s="41">
        <v>1232.2174396736539</v>
      </c>
      <c r="IW180" s="42">
        <v>1230.4186205015305</v>
      </c>
      <c r="IX180" s="43">
        <v>1.7988191721233306</v>
      </c>
      <c r="IY180" s="41">
        <v>4468.5022854229774</v>
      </c>
      <c r="IZ180" s="42">
        <v>439.45056156295072</v>
      </c>
      <c r="JA180" s="43">
        <v>4029.0517238600269</v>
      </c>
      <c r="JB180" s="41">
        <v>99.073964321886322</v>
      </c>
      <c r="JC180" s="42">
        <v>0</v>
      </c>
      <c r="JD180" s="43">
        <v>99.073964321886322</v>
      </c>
      <c r="JE180" s="41">
        <v>88938.556825574022</v>
      </c>
      <c r="JF180" s="42">
        <v>48197.408859611234</v>
      </c>
      <c r="JG180" s="43">
        <v>40741.147965962788</v>
      </c>
      <c r="JH180" s="41">
        <v>59304.358215346467</v>
      </c>
      <c r="JI180" s="42">
        <v>58267.80722929693</v>
      </c>
      <c r="JJ180" s="43">
        <v>1036.5509860495367</v>
      </c>
      <c r="JK180" s="41">
        <v>635.2315883063842</v>
      </c>
      <c r="JL180" s="42">
        <v>0</v>
      </c>
      <c r="JM180" s="43">
        <v>635.2315883063842</v>
      </c>
      <c r="JN180" s="41">
        <v>9257.044845236951</v>
      </c>
      <c r="JO180" s="42">
        <v>3747.6545267058482</v>
      </c>
      <c r="JP180" s="43">
        <v>5509.3903185311028</v>
      </c>
      <c r="JQ180" s="41">
        <v>0</v>
      </c>
      <c r="JR180" s="42">
        <v>0</v>
      </c>
      <c r="JS180" s="43">
        <v>0</v>
      </c>
      <c r="JT180" s="41">
        <v>0</v>
      </c>
      <c r="JU180" s="41">
        <v>0</v>
      </c>
      <c r="JV180" s="42">
        <v>0</v>
      </c>
      <c r="JW180" s="43">
        <v>339.91588264150482</v>
      </c>
      <c r="JX180" s="41">
        <v>339.91588264150482</v>
      </c>
      <c r="JY180" s="41">
        <v>0</v>
      </c>
      <c r="JZ180" s="42">
        <v>49.845003068348625</v>
      </c>
      <c r="KA180" s="43">
        <v>49.845003068348625</v>
      </c>
      <c r="KB180" s="41">
        <v>0</v>
      </c>
      <c r="KC180" s="42">
        <v>0</v>
      </c>
      <c r="KD180" s="43">
        <v>0</v>
      </c>
      <c r="KE180" s="41">
        <v>0</v>
      </c>
      <c r="KF180" s="41">
        <v>0</v>
      </c>
      <c r="KG180" s="42">
        <v>444.46057198811445</v>
      </c>
      <c r="KH180" s="43">
        <v>0</v>
      </c>
      <c r="KI180" s="41">
        <v>0</v>
      </c>
      <c r="KJ180" s="42">
        <v>0</v>
      </c>
      <c r="KK180" s="43">
        <v>0</v>
      </c>
      <c r="KL180" s="41">
        <v>0</v>
      </c>
      <c r="KM180" s="42">
        <v>0</v>
      </c>
      <c r="KN180" s="43">
        <v>0</v>
      </c>
      <c r="KO180" s="41">
        <v>0</v>
      </c>
      <c r="KP180" s="41">
        <v>0</v>
      </c>
      <c r="KQ180" s="42">
        <v>180.3493430808382</v>
      </c>
      <c r="KR180" s="43">
        <v>0</v>
      </c>
      <c r="KS180" s="41">
        <v>180.3493430808382</v>
      </c>
      <c r="KT180" s="42">
        <v>1.0208084660501607E-2</v>
      </c>
      <c r="KU180" s="43">
        <v>0</v>
      </c>
      <c r="KV180" s="41">
        <v>1.0208084660501607E-2</v>
      </c>
      <c r="KW180" s="42">
        <v>0</v>
      </c>
      <c r="KX180" s="43">
        <v>0</v>
      </c>
      <c r="KY180" s="41">
        <v>0</v>
      </c>
      <c r="KZ180" s="42">
        <v>0</v>
      </c>
      <c r="LA180" s="43">
        <v>0</v>
      </c>
      <c r="LB180" s="41">
        <v>0</v>
      </c>
      <c r="LC180" s="42">
        <v>57.459265124038986</v>
      </c>
      <c r="LD180" s="43">
        <v>0</v>
      </c>
      <c r="LE180" s="41">
        <v>57.459265124038986</v>
      </c>
      <c r="LF180" s="42">
        <v>0</v>
      </c>
      <c r="LG180" s="43">
        <v>0</v>
      </c>
      <c r="LH180" s="41">
        <v>0</v>
      </c>
      <c r="LI180" s="42">
        <v>234.90346755593697</v>
      </c>
      <c r="LJ180" s="43">
        <v>783257.10134352604</v>
      </c>
      <c r="LK180" s="41">
        <v>360090.52151118027</v>
      </c>
      <c r="LL180" s="42">
        <v>423166.57983234577</v>
      </c>
      <c r="LM180" s="43">
        <v>1987.7593002866852</v>
      </c>
      <c r="LN180" s="320">
        <v>849.06728813394773</v>
      </c>
      <c r="LO180" s="320">
        <v>1138.6920121527373</v>
      </c>
      <c r="LP180" s="320">
        <v>62.040200945734441</v>
      </c>
      <c r="LQ180" s="320">
        <v>0</v>
      </c>
      <c r="LR180" s="320">
        <v>62.040200945734441</v>
      </c>
      <c r="LS180" s="320">
        <v>0</v>
      </c>
      <c r="LT180" s="320">
        <v>0</v>
      </c>
      <c r="LU180" s="320">
        <v>0</v>
      </c>
      <c r="LV180" s="320">
        <v>0</v>
      </c>
      <c r="LW180" s="320">
        <v>0</v>
      </c>
      <c r="LX180" s="320">
        <v>0</v>
      </c>
      <c r="LY180" s="320">
        <v>121.25204033164344</v>
      </c>
      <c r="LZ180" s="320">
        <v>121.05543391692913</v>
      </c>
      <c r="MA180" s="320">
        <v>0.19660641471431006</v>
      </c>
      <c r="MB180" s="320">
        <v>1592.9553307783167</v>
      </c>
      <c r="MC180" s="320">
        <v>0</v>
      </c>
      <c r="MD180" s="320">
        <v>1592.9553307783167</v>
      </c>
      <c r="ME180" s="320">
        <v>1109.3206928125614</v>
      </c>
      <c r="MF180" s="320">
        <v>0</v>
      </c>
      <c r="MG180" s="320">
        <v>1109.3206928125614</v>
      </c>
      <c r="MH180" s="320">
        <v>0</v>
      </c>
      <c r="MI180" s="320">
        <v>0</v>
      </c>
      <c r="MJ180" s="320">
        <v>0</v>
      </c>
      <c r="MK180" s="320">
        <v>0</v>
      </c>
      <c r="ML180" s="320">
        <v>0</v>
      </c>
      <c r="MM180" s="320">
        <v>0</v>
      </c>
      <c r="MN180" s="320">
        <v>0</v>
      </c>
      <c r="MO180" s="320">
        <v>0</v>
      </c>
      <c r="MP180" s="320">
        <v>0</v>
      </c>
      <c r="MQ180" s="41">
        <v>87.839739128329683</v>
      </c>
      <c r="MR180" s="42">
        <v>0</v>
      </c>
      <c r="MS180" s="43">
        <v>87.839739128329683</v>
      </c>
      <c r="MT180" s="41">
        <v>271.69231556674367</v>
      </c>
      <c r="MU180" s="42">
        <v>0</v>
      </c>
      <c r="MV180" s="43">
        <v>271.69231556674367</v>
      </c>
      <c r="MW180" s="44">
        <v>1016004.4033436785</v>
      </c>
      <c r="MX180" s="44">
        <v>502983.52064973401</v>
      </c>
      <c r="MY180" s="44">
        <v>513020.88269394473</v>
      </c>
      <c r="MZ180" s="41">
        <v>0</v>
      </c>
      <c r="NA180" s="42">
        <v>0</v>
      </c>
      <c r="NB180" s="43">
        <v>0</v>
      </c>
      <c r="NC180" s="41">
        <v>0</v>
      </c>
      <c r="ND180" s="42">
        <v>0</v>
      </c>
      <c r="NE180" s="43">
        <v>0</v>
      </c>
      <c r="NF180" s="41">
        <v>0</v>
      </c>
      <c r="NG180" s="42">
        <v>0</v>
      </c>
      <c r="NH180" s="43">
        <v>0</v>
      </c>
      <c r="NI180" s="41">
        <v>0</v>
      </c>
      <c r="NJ180" s="42">
        <v>0</v>
      </c>
      <c r="NK180" s="43">
        <v>0</v>
      </c>
      <c r="NL180" s="41">
        <v>0</v>
      </c>
      <c r="NM180" s="42">
        <v>0</v>
      </c>
      <c r="NN180" s="43">
        <v>0</v>
      </c>
      <c r="NO180" s="320">
        <v>0</v>
      </c>
      <c r="NP180" s="320">
        <v>0</v>
      </c>
      <c r="NQ180" s="320">
        <v>0</v>
      </c>
      <c r="NR180" s="41">
        <v>0</v>
      </c>
      <c r="NS180" s="42">
        <v>0</v>
      </c>
      <c r="NT180" s="43">
        <v>0</v>
      </c>
      <c r="NU180" s="44">
        <v>0</v>
      </c>
      <c r="NV180" s="44">
        <v>0</v>
      </c>
      <c r="NW180" s="44">
        <v>0</v>
      </c>
      <c r="NX180" s="41">
        <v>0</v>
      </c>
      <c r="NY180" s="42">
        <v>0</v>
      </c>
      <c r="NZ180" s="43">
        <v>0</v>
      </c>
      <c r="OA180" s="41">
        <v>0</v>
      </c>
      <c r="OB180" s="42">
        <v>0</v>
      </c>
      <c r="OC180" s="43">
        <v>0</v>
      </c>
      <c r="OD180" s="41">
        <v>0</v>
      </c>
      <c r="OE180" s="42">
        <v>0</v>
      </c>
      <c r="OF180" s="43">
        <v>0</v>
      </c>
      <c r="OG180" s="41">
        <v>0</v>
      </c>
      <c r="OH180" s="42">
        <v>0</v>
      </c>
      <c r="OI180" s="43">
        <v>0</v>
      </c>
      <c r="OJ180" s="41">
        <v>8048.6110975003867</v>
      </c>
      <c r="OK180" s="42">
        <v>0</v>
      </c>
      <c r="OL180" s="43">
        <v>8048.6110975003867</v>
      </c>
      <c r="OM180" s="41">
        <v>1110.0138736161121</v>
      </c>
      <c r="ON180" s="42">
        <v>0</v>
      </c>
      <c r="OO180" s="43">
        <v>1110.0138736161121</v>
      </c>
      <c r="OP180" s="320">
        <v>2644.9786782988158</v>
      </c>
      <c r="OQ180" s="320">
        <v>0</v>
      </c>
      <c r="OR180" s="320">
        <v>2644.9786782988158</v>
      </c>
      <c r="OS180" s="41">
        <v>99.335342165416193</v>
      </c>
      <c r="OT180" s="42">
        <v>0</v>
      </c>
      <c r="OU180" s="43">
        <v>99.335342165416193</v>
      </c>
      <c r="OV180" s="41">
        <v>13784.428579881169</v>
      </c>
      <c r="OW180" s="42">
        <v>0</v>
      </c>
      <c r="OX180" s="43">
        <v>13784.428579881169</v>
      </c>
      <c r="OY180" s="41">
        <v>100.83074375183678</v>
      </c>
      <c r="OZ180" s="42">
        <v>0</v>
      </c>
      <c r="PA180" s="43">
        <v>100.83074375183678</v>
      </c>
      <c r="PB180" s="44">
        <v>25788.198315213736</v>
      </c>
      <c r="PC180" s="44">
        <v>0</v>
      </c>
      <c r="PD180" s="45">
        <v>25788.198315213736</v>
      </c>
      <c r="PE180" s="46">
        <v>1041792.6016588922</v>
      </c>
      <c r="PF180" s="46">
        <v>502983.52064973401</v>
      </c>
      <c r="PG180" s="46">
        <v>538809.08100915852</v>
      </c>
      <c r="PH180" s="315"/>
      <c r="PI180" s="315"/>
      <c r="PJ180" s="41">
        <v>0</v>
      </c>
      <c r="PK180" s="41">
        <v>0</v>
      </c>
      <c r="PL180" s="41">
        <v>0</v>
      </c>
      <c r="PM180" s="41">
        <v>2595.7957673042238</v>
      </c>
      <c r="PN180" s="41">
        <v>4578.7058291417761</v>
      </c>
      <c r="PO180" s="41">
        <v>7174.5015964459999</v>
      </c>
      <c r="PP180" s="47">
        <v>7174.5015964459999</v>
      </c>
      <c r="PQ180" s="41">
        <v>0</v>
      </c>
      <c r="PR180" s="47">
        <v>1048967.1032553383</v>
      </c>
      <c r="PS180" s="41">
        <v>0</v>
      </c>
      <c r="PT180" s="41">
        <v>0</v>
      </c>
      <c r="PU180" s="41">
        <v>0</v>
      </c>
      <c r="PV180" s="41">
        <v>0</v>
      </c>
      <c r="PW180" s="47">
        <v>0</v>
      </c>
      <c r="PX180" s="41">
        <v>0</v>
      </c>
      <c r="PY180" s="41">
        <v>0</v>
      </c>
      <c r="PZ180" s="41">
        <v>0</v>
      </c>
      <c r="QA180" s="47">
        <v>0</v>
      </c>
      <c r="QB180" s="48">
        <v>1048967.1032553383</v>
      </c>
      <c r="QC180" s="364"/>
      <c r="QD180" s="364"/>
      <c r="QG180" s="362"/>
    </row>
    <row r="181" spans="1:449" s="9" customFormat="1" ht="12.75" x14ac:dyDescent="0.2">
      <c r="A181" s="49" t="s">
        <v>397</v>
      </c>
      <c r="B181" s="335" t="s">
        <v>402</v>
      </c>
      <c r="C181" s="41">
        <v>0</v>
      </c>
      <c r="D181" s="42">
        <v>0</v>
      </c>
      <c r="E181" s="43">
        <v>0</v>
      </c>
      <c r="F181" s="41">
        <v>0</v>
      </c>
      <c r="G181" s="42">
        <v>0</v>
      </c>
      <c r="H181" s="43">
        <v>0</v>
      </c>
      <c r="I181" s="41">
        <v>0</v>
      </c>
      <c r="J181" s="42">
        <v>0</v>
      </c>
      <c r="K181" s="43">
        <v>0</v>
      </c>
      <c r="L181" s="41">
        <v>0</v>
      </c>
      <c r="M181" s="42">
        <v>0</v>
      </c>
      <c r="N181" s="43">
        <v>0</v>
      </c>
      <c r="O181" s="41">
        <v>0</v>
      </c>
      <c r="P181" s="42">
        <v>0</v>
      </c>
      <c r="Q181" s="43">
        <v>0</v>
      </c>
      <c r="R181" s="41">
        <v>0</v>
      </c>
      <c r="S181" s="42">
        <v>0</v>
      </c>
      <c r="T181" s="43">
        <v>0</v>
      </c>
      <c r="U181" s="41">
        <v>0</v>
      </c>
      <c r="V181" s="42">
        <v>0</v>
      </c>
      <c r="W181" s="43">
        <v>0</v>
      </c>
      <c r="X181" s="41">
        <v>0</v>
      </c>
      <c r="Y181" s="42">
        <v>0</v>
      </c>
      <c r="Z181" s="43">
        <v>0</v>
      </c>
      <c r="AA181" s="41">
        <v>0</v>
      </c>
      <c r="AB181" s="42">
        <v>0</v>
      </c>
      <c r="AC181" s="43">
        <v>0</v>
      </c>
      <c r="AD181" s="41">
        <v>0</v>
      </c>
      <c r="AE181" s="42">
        <v>0</v>
      </c>
      <c r="AF181" s="43">
        <v>0</v>
      </c>
      <c r="AG181" s="41">
        <v>0</v>
      </c>
      <c r="AH181" s="42">
        <v>0</v>
      </c>
      <c r="AI181" s="43">
        <v>0</v>
      </c>
      <c r="AJ181" s="41">
        <v>0</v>
      </c>
      <c r="AK181" s="42">
        <v>0</v>
      </c>
      <c r="AL181" s="43">
        <v>0</v>
      </c>
      <c r="AM181" s="41">
        <v>0</v>
      </c>
      <c r="AN181" s="42">
        <v>0</v>
      </c>
      <c r="AO181" s="43">
        <v>0</v>
      </c>
      <c r="AP181" s="41">
        <v>0</v>
      </c>
      <c r="AQ181" s="42">
        <v>0</v>
      </c>
      <c r="AR181" s="43">
        <v>0</v>
      </c>
      <c r="AS181" s="41">
        <v>0</v>
      </c>
      <c r="AT181" s="42">
        <v>0</v>
      </c>
      <c r="AU181" s="43">
        <v>0</v>
      </c>
      <c r="AV181" s="41">
        <v>0</v>
      </c>
      <c r="AW181" s="42">
        <v>0</v>
      </c>
      <c r="AX181" s="43">
        <v>0</v>
      </c>
      <c r="AY181" s="41">
        <v>0</v>
      </c>
      <c r="AZ181" s="42">
        <v>0</v>
      </c>
      <c r="BA181" s="43">
        <v>0</v>
      </c>
      <c r="BB181" s="41">
        <v>0</v>
      </c>
      <c r="BC181" s="42">
        <v>0</v>
      </c>
      <c r="BD181" s="43">
        <v>0</v>
      </c>
      <c r="BE181" s="41">
        <v>0</v>
      </c>
      <c r="BF181" s="42">
        <v>0</v>
      </c>
      <c r="BG181" s="43">
        <v>0</v>
      </c>
      <c r="BH181" s="41">
        <v>0</v>
      </c>
      <c r="BI181" s="42">
        <v>0</v>
      </c>
      <c r="BJ181" s="43">
        <v>0</v>
      </c>
      <c r="BK181" s="41">
        <v>0</v>
      </c>
      <c r="BL181" s="42">
        <v>0</v>
      </c>
      <c r="BM181" s="43">
        <v>0</v>
      </c>
      <c r="BN181" s="41">
        <v>0</v>
      </c>
      <c r="BO181" s="42">
        <v>0</v>
      </c>
      <c r="BP181" s="43">
        <v>0</v>
      </c>
      <c r="BQ181" s="41">
        <v>0</v>
      </c>
      <c r="BR181" s="42">
        <v>0</v>
      </c>
      <c r="BS181" s="43">
        <v>0</v>
      </c>
      <c r="BT181" s="41">
        <v>0</v>
      </c>
      <c r="BU181" s="42">
        <v>0</v>
      </c>
      <c r="BV181" s="43">
        <v>0</v>
      </c>
      <c r="BW181" s="41">
        <v>0</v>
      </c>
      <c r="BX181" s="42">
        <v>0</v>
      </c>
      <c r="BY181" s="43">
        <v>0</v>
      </c>
      <c r="BZ181" s="41">
        <v>0</v>
      </c>
      <c r="CA181" s="42">
        <v>0</v>
      </c>
      <c r="CB181" s="43">
        <v>0</v>
      </c>
      <c r="CC181" s="41">
        <v>0</v>
      </c>
      <c r="CD181" s="42">
        <v>0</v>
      </c>
      <c r="CE181" s="43">
        <v>0</v>
      </c>
      <c r="CF181" s="41">
        <v>0</v>
      </c>
      <c r="CG181" s="42">
        <v>0</v>
      </c>
      <c r="CH181" s="43">
        <v>0</v>
      </c>
      <c r="CI181" s="41">
        <v>0</v>
      </c>
      <c r="CJ181" s="42">
        <v>0</v>
      </c>
      <c r="CK181" s="43">
        <v>0</v>
      </c>
      <c r="CL181" s="41">
        <v>0</v>
      </c>
      <c r="CM181" s="42">
        <v>0</v>
      </c>
      <c r="CN181" s="43">
        <v>0</v>
      </c>
      <c r="CO181" s="41">
        <v>0</v>
      </c>
      <c r="CP181" s="42">
        <v>0</v>
      </c>
      <c r="CQ181" s="43">
        <v>0</v>
      </c>
      <c r="CR181" s="41">
        <v>0</v>
      </c>
      <c r="CS181" s="42">
        <v>0</v>
      </c>
      <c r="CT181" s="43">
        <v>0</v>
      </c>
      <c r="CU181" s="41">
        <v>0</v>
      </c>
      <c r="CV181" s="42">
        <v>0</v>
      </c>
      <c r="CW181" s="43">
        <v>0</v>
      </c>
      <c r="CX181" s="41">
        <v>0</v>
      </c>
      <c r="CY181" s="42">
        <v>0</v>
      </c>
      <c r="CZ181" s="43">
        <v>0</v>
      </c>
      <c r="DA181" s="41">
        <v>0</v>
      </c>
      <c r="DB181" s="42">
        <v>0</v>
      </c>
      <c r="DC181" s="43">
        <v>0</v>
      </c>
      <c r="DD181" s="41">
        <v>0</v>
      </c>
      <c r="DE181" s="41">
        <v>0</v>
      </c>
      <c r="DF181" s="42">
        <v>0</v>
      </c>
      <c r="DG181" s="326">
        <v>0</v>
      </c>
      <c r="DH181" s="43">
        <v>0</v>
      </c>
      <c r="DI181" s="41">
        <v>0</v>
      </c>
      <c r="DJ181" s="42">
        <v>0</v>
      </c>
      <c r="DK181" s="43">
        <v>0</v>
      </c>
      <c r="DL181" s="41">
        <v>0</v>
      </c>
      <c r="DM181" s="42">
        <v>0</v>
      </c>
      <c r="DN181" s="41">
        <v>0</v>
      </c>
      <c r="DO181" s="41">
        <v>0</v>
      </c>
      <c r="DP181" s="42">
        <v>0</v>
      </c>
      <c r="DQ181" s="43">
        <v>0</v>
      </c>
      <c r="DR181" s="41">
        <v>0</v>
      </c>
      <c r="DS181" s="41">
        <v>0</v>
      </c>
      <c r="DT181" s="42">
        <v>0</v>
      </c>
      <c r="DU181" s="43">
        <v>0</v>
      </c>
      <c r="DV181" s="41">
        <v>0</v>
      </c>
      <c r="DW181" s="42">
        <v>0</v>
      </c>
      <c r="DX181" s="43">
        <v>0</v>
      </c>
      <c r="DY181" s="41">
        <v>0</v>
      </c>
      <c r="DZ181" s="42">
        <v>0</v>
      </c>
      <c r="EA181" s="43">
        <v>0</v>
      </c>
      <c r="EB181" s="41">
        <v>0</v>
      </c>
      <c r="EC181" s="41">
        <v>0</v>
      </c>
      <c r="ED181" s="42">
        <v>0</v>
      </c>
      <c r="EE181" s="43">
        <v>0</v>
      </c>
      <c r="EF181" s="41">
        <v>0</v>
      </c>
      <c r="EG181" s="42">
        <v>0</v>
      </c>
      <c r="EH181" s="43">
        <v>0</v>
      </c>
      <c r="EI181" s="41">
        <v>0</v>
      </c>
      <c r="EJ181" s="42">
        <v>0</v>
      </c>
      <c r="EK181" s="43">
        <v>0</v>
      </c>
      <c r="EL181" s="41">
        <v>0</v>
      </c>
      <c r="EM181" s="41">
        <v>0</v>
      </c>
      <c r="EN181" s="42">
        <v>0</v>
      </c>
      <c r="EO181" s="43">
        <v>0</v>
      </c>
      <c r="EP181" s="41">
        <v>0</v>
      </c>
      <c r="EQ181" s="41">
        <v>0</v>
      </c>
      <c r="ER181" s="41">
        <v>0</v>
      </c>
      <c r="ES181" s="41">
        <v>0</v>
      </c>
      <c r="ET181" s="41">
        <v>0</v>
      </c>
      <c r="EU181" s="42">
        <v>0</v>
      </c>
      <c r="EV181" s="43">
        <v>0</v>
      </c>
      <c r="EW181" s="41">
        <v>0</v>
      </c>
      <c r="EX181" s="42">
        <v>0</v>
      </c>
      <c r="EY181" s="43">
        <v>0</v>
      </c>
      <c r="EZ181" s="41">
        <v>0</v>
      </c>
      <c r="FA181" s="42">
        <v>0</v>
      </c>
      <c r="FB181" s="43">
        <v>0</v>
      </c>
      <c r="FC181" s="41">
        <v>0</v>
      </c>
      <c r="FD181" s="41">
        <v>0</v>
      </c>
      <c r="FE181" s="42">
        <v>0</v>
      </c>
      <c r="FF181" s="43">
        <v>0</v>
      </c>
      <c r="FG181" s="41">
        <v>0</v>
      </c>
      <c r="FH181" s="42">
        <v>0</v>
      </c>
      <c r="FI181" s="43">
        <v>0</v>
      </c>
      <c r="FJ181" s="41">
        <v>0</v>
      </c>
      <c r="FK181" s="42">
        <v>0</v>
      </c>
      <c r="FL181" s="43">
        <v>0</v>
      </c>
      <c r="FM181" s="41">
        <v>0</v>
      </c>
      <c r="FN181" s="41">
        <v>0</v>
      </c>
      <c r="FO181" s="42">
        <v>0</v>
      </c>
      <c r="FP181" s="43">
        <v>0</v>
      </c>
      <c r="FQ181" s="41">
        <v>0</v>
      </c>
      <c r="FR181" s="42">
        <v>0</v>
      </c>
      <c r="FS181" s="43">
        <v>0</v>
      </c>
      <c r="FT181" s="41">
        <v>0</v>
      </c>
      <c r="FU181" s="41">
        <v>0</v>
      </c>
      <c r="FV181" s="41">
        <v>0</v>
      </c>
      <c r="FW181" s="42">
        <v>0</v>
      </c>
      <c r="FX181" s="43">
        <v>0</v>
      </c>
      <c r="FY181" s="41">
        <v>0</v>
      </c>
      <c r="FZ181" s="42">
        <v>0</v>
      </c>
      <c r="GA181" s="43">
        <v>0</v>
      </c>
      <c r="GB181" s="41">
        <v>0</v>
      </c>
      <c r="GC181" s="42">
        <v>0</v>
      </c>
      <c r="GD181" s="43">
        <v>0</v>
      </c>
      <c r="GE181" s="41">
        <v>0</v>
      </c>
      <c r="GF181" s="42">
        <v>0</v>
      </c>
      <c r="GG181" s="43">
        <v>0</v>
      </c>
      <c r="GH181" s="41">
        <v>0</v>
      </c>
      <c r="GI181" s="42">
        <v>0</v>
      </c>
      <c r="GJ181" s="43">
        <v>0</v>
      </c>
      <c r="GK181" s="41">
        <v>0</v>
      </c>
      <c r="GL181" s="42">
        <v>0</v>
      </c>
      <c r="GM181" s="43">
        <v>0</v>
      </c>
      <c r="GN181" s="41">
        <v>0</v>
      </c>
      <c r="GO181" s="42">
        <v>0</v>
      </c>
      <c r="GP181" s="43">
        <v>0</v>
      </c>
      <c r="GQ181" s="41">
        <v>0</v>
      </c>
      <c r="GR181" s="42">
        <v>0</v>
      </c>
      <c r="GS181" s="43">
        <v>0</v>
      </c>
      <c r="GT181" s="41">
        <v>0</v>
      </c>
      <c r="GU181" s="42">
        <v>0</v>
      </c>
      <c r="GV181" s="43">
        <v>0</v>
      </c>
      <c r="GW181" s="41">
        <v>0</v>
      </c>
      <c r="GX181" s="42">
        <v>0</v>
      </c>
      <c r="GY181" s="43">
        <v>0</v>
      </c>
      <c r="GZ181" s="41">
        <v>0</v>
      </c>
      <c r="HA181" s="42">
        <v>0</v>
      </c>
      <c r="HB181" s="43">
        <v>0</v>
      </c>
      <c r="HC181" s="41">
        <v>0</v>
      </c>
      <c r="HD181" s="42">
        <v>0</v>
      </c>
      <c r="HE181" s="43">
        <v>0</v>
      </c>
      <c r="HF181" s="41">
        <v>0</v>
      </c>
      <c r="HG181" s="42">
        <v>0</v>
      </c>
      <c r="HH181" s="43">
        <v>0</v>
      </c>
      <c r="HI181" s="41">
        <v>0</v>
      </c>
      <c r="HJ181" s="42">
        <v>0</v>
      </c>
      <c r="HK181" s="43">
        <v>0</v>
      </c>
      <c r="HL181" s="41">
        <v>0</v>
      </c>
      <c r="HM181" s="42">
        <v>0</v>
      </c>
      <c r="HN181" s="43">
        <v>0</v>
      </c>
      <c r="HO181" s="41">
        <v>0</v>
      </c>
      <c r="HP181" s="42">
        <v>0</v>
      </c>
      <c r="HQ181" s="43">
        <v>0</v>
      </c>
      <c r="HR181" s="41">
        <v>0</v>
      </c>
      <c r="HS181" s="42">
        <v>0</v>
      </c>
      <c r="HT181" s="43">
        <v>0</v>
      </c>
      <c r="HU181" s="41">
        <v>0</v>
      </c>
      <c r="HV181" s="42">
        <v>0</v>
      </c>
      <c r="HW181" s="43">
        <v>0</v>
      </c>
      <c r="HX181" s="41">
        <v>0</v>
      </c>
      <c r="HY181" s="41">
        <v>0</v>
      </c>
      <c r="HZ181" s="42">
        <v>0</v>
      </c>
      <c r="IA181" s="43">
        <v>0</v>
      </c>
      <c r="IB181" s="41">
        <v>0</v>
      </c>
      <c r="IC181" s="41">
        <v>0</v>
      </c>
      <c r="ID181" s="42">
        <v>0</v>
      </c>
      <c r="IE181" s="43">
        <v>0</v>
      </c>
      <c r="IF181" s="41">
        <v>0</v>
      </c>
      <c r="IG181" s="42">
        <v>0</v>
      </c>
      <c r="IH181" s="43">
        <v>0</v>
      </c>
      <c r="II181" s="41">
        <v>0</v>
      </c>
      <c r="IJ181" s="42">
        <v>0</v>
      </c>
      <c r="IK181" s="43">
        <v>0</v>
      </c>
      <c r="IL181" s="41">
        <v>0</v>
      </c>
      <c r="IM181" s="42">
        <v>0</v>
      </c>
      <c r="IN181" s="43">
        <v>0</v>
      </c>
      <c r="IO181" s="41">
        <v>0</v>
      </c>
      <c r="IP181" s="41">
        <v>0</v>
      </c>
      <c r="IQ181" s="42">
        <v>0</v>
      </c>
      <c r="IR181" s="43">
        <v>0</v>
      </c>
      <c r="IS181" s="41">
        <v>0</v>
      </c>
      <c r="IT181" s="42">
        <v>0</v>
      </c>
      <c r="IU181" s="43">
        <v>0</v>
      </c>
      <c r="IV181" s="41">
        <v>0</v>
      </c>
      <c r="IW181" s="42">
        <v>0</v>
      </c>
      <c r="IX181" s="43">
        <v>0</v>
      </c>
      <c r="IY181" s="41">
        <v>0</v>
      </c>
      <c r="IZ181" s="42">
        <v>0</v>
      </c>
      <c r="JA181" s="43">
        <v>0</v>
      </c>
      <c r="JB181" s="41">
        <v>0</v>
      </c>
      <c r="JC181" s="42">
        <v>0</v>
      </c>
      <c r="JD181" s="43">
        <v>0</v>
      </c>
      <c r="JE181" s="41">
        <v>0</v>
      </c>
      <c r="JF181" s="42">
        <v>0</v>
      </c>
      <c r="JG181" s="43">
        <v>0</v>
      </c>
      <c r="JH181" s="41">
        <v>0</v>
      </c>
      <c r="JI181" s="42">
        <v>0</v>
      </c>
      <c r="JJ181" s="43">
        <v>0</v>
      </c>
      <c r="JK181" s="41">
        <v>0</v>
      </c>
      <c r="JL181" s="42">
        <v>0</v>
      </c>
      <c r="JM181" s="43">
        <v>0</v>
      </c>
      <c r="JN181" s="41">
        <v>0</v>
      </c>
      <c r="JO181" s="42">
        <v>0</v>
      </c>
      <c r="JP181" s="43">
        <v>0</v>
      </c>
      <c r="JQ181" s="41">
        <v>0</v>
      </c>
      <c r="JR181" s="42">
        <v>0</v>
      </c>
      <c r="JS181" s="43">
        <v>0</v>
      </c>
      <c r="JT181" s="41">
        <v>0</v>
      </c>
      <c r="JU181" s="41">
        <v>0</v>
      </c>
      <c r="JV181" s="42">
        <v>0</v>
      </c>
      <c r="JW181" s="43">
        <v>0</v>
      </c>
      <c r="JX181" s="41">
        <v>0</v>
      </c>
      <c r="JY181" s="41">
        <v>0</v>
      </c>
      <c r="JZ181" s="42">
        <v>0</v>
      </c>
      <c r="KA181" s="43">
        <v>0</v>
      </c>
      <c r="KB181" s="41">
        <v>0</v>
      </c>
      <c r="KC181" s="42">
        <v>0</v>
      </c>
      <c r="KD181" s="43">
        <v>0</v>
      </c>
      <c r="KE181" s="41">
        <v>0</v>
      </c>
      <c r="KF181" s="41">
        <v>0</v>
      </c>
      <c r="KG181" s="42">
        <v>0</v>
      </c>
      <c r="KH181" s="43">
        <v>0</v>
      </c>
      <c r="KI181" s="41">
        <v>0</v>
      </c>
      <c r="KJ181" s="42">
        <v>0</v>
      </c>
      <c r="KK181" s="43">
        <v>0</v>
      </c>
      <c r="KL181" s="41">
        <v>0</v>
      </c>
      <c r="KM181" s="42">
        <v>0</v>
      </c>
      <c r="KN181" s="43">
        <v>0</v>
      </c>
      <c r="KO181" s="41">
        <v>0</v>
      </c>
      <c r="KP181" s="41">
        <v>0</v>
      </c>
      <c r="KQ181" s="42">
        <v>0</v>
      </c>
      <c r="KR181" s="43">
        <v>0</v>
      </c>
      <c r="KS181" s="41">
        <v>0</v>
      </c>
      <c r="KT181" s="42">
        <v>0</v>
      </c>
      <c r="KU181" s="43">
        <v>0</v>
      </c>
      <c r="KV181" s="41">
        <v>0</v>
      </c>
      <c r="KW181" s="42">
        <v>0</v>
      </c>
      <c r="KX181" s="43">
        <v>0</v>
      </c>
      <c r="KY181" s="41">
        <v>0</v>
      </c>
      <c r="KZ181" s="42">
        <v>0</v>
      </c>
      <c r="LA181" s="43">
        <v>0</v>
      </c>
      <c r="LB181" s="41">
        <v>0</v>
      </c>
      <c r="LC181" s="42">
        <v>0</v>
      </c>
      <c r="LD181" s="43">
        <v>0</v>
      </c>
      <c r="LE181" s="41">
        <v>0</v>
      </c>
      <c r="LF181" s="42">
        <v>0</v>
      </c>
      <c r="LG181" s="43">
        <v>0</v>
      </c>
      <c r="LH181" s="41">
        <v>0</v>
      </c>
      <c r="LI181" s="42">
        <v>0</v>
      </c>
      <c r="LJ181" s="43">
        <v>0</v>
      </c>
      <c r="LK181" s="41">
        <v>0</v>
      </c>
      <c r="LL181" s="42">
        <v>0</v>
      </c>
      <c r="LM181" s="43">
        <v>0</v>
      </c>
      <c r="LN181" s="320">
        <v>0</v>
      </c>
      <c r="LO181" s="320">
        <v>0</v>
      </c>
      <c r="LP181" s="320">
        <v>0</v>
      </c>
      <c r="LQ181" s="320">
        <v>0</v>
      </c>
      <c r="LR181" s="320">
        <v>0</v>
      </c>
      <c r="LS181" s="320">
        <v>0</v>
      </c>
      <c r="LT181" s="320">
        <v>0</v>
      </c>
      <c r="LU181" s="320">
        <v>0</v>
      </c>
      <c r="LV181" s="320">
        <v>0</v>
      </c>
      <c r="LW181" s="320">
        <v>0</v>
      </c>
      <c r="LX181" s="320">
        <v>0</v>
      </c>
      <c r="LY181" s="320">
        <v>0</v>
      </c>
      <c r="LZ181" s="320">
        <v>0</v>
      </c>
      <c r="MA181" s="320">
        <v>0</v>
      </c>
      <c r="MB181" s="320">
        <v>0</v>
      </c>
      <c r="MC181" s="320">
        <v>0</v>
      </c>
      <c r="MD181" s="320">
        <v>0</v>
      </c>
      <c r="ME181" s="320">
        <v>0</v>
      </c>
      <c r="MF181" s="320">
        <v>0</v>
      </c>
      <c r="MG181" s="320">
        <v>0</v>
      </c>
      <c r="MH181" s="320">
        <v>0</v>
      </c>
      <c r="MI181" s="320">
        <v>0</v>
      </c>
      <c r="MJ181" s="320">
        <v>0</v>
      </c>
      <c r="MK181" s="320">
        <v>0</v>
      </c>
      <c r="ML181" s="320">
        <v>0</v>
      </c>
      <c r="MM181" s="320">
        <v>0</v>
      </c>
      <c r="MN181" s="320">
        <v>0</v>
      </c>
      <c r="MO181" s="320">
        <v>0</v>
      </c>
      <c r="MP181" s="320">
        <v>0</v>
      </c>
      <c r="MQ181" s="41">
        <v>0</v>
      </c>
      <c r="MR181" s="42">
        <v>0</v>
      </c>
      <c r="MS181" s="43">
        <v>0</v>
      </c>
      <c r="MT181" s="41">
        <v>0</v>
      </c>
      <c r="MU181" s="42">
        <v>0</v>
      </c>
      <c r="MV181" s="43">
        <v>0</v>
      </c>
      <c r="MW181" s="44">
        <v>0</v>
      </c>
      <c r="MX181" s="44">
        <v>0</v>
      </c>
      <c r="MY181" s="44">
        <v>0</v>
      </c>
      <c r="MZ181" s="41">
        <v>0</v>
      </c>
      <c r="NA181" s="42">
        <v>0</v>
      </c>
      <c r="NB181" s="43">
        <v>0</v>
      </c>
      <c r="NC181" s="41">
        <v>0</v>
      </c>
      <c r="ND181" s="42">
        <v>0</v>
      </c>
      <c r="NE181" s="43">
        <v>0</v>
      </c>
      <c r="NF181" s="41">
        <v>0</v>
      </c>
      <c r="NG181" s="42">
        <v>0</v>
      </c>
      <c r="NH181" s="43">
        <v>0</v>
      </c>
      <c r="NI181" s="41">
        <v>0</v>
      </c>
      <c r="NJ181" s="42">
        <v>0</v>
      </c>
      <c r="NK181" s="43">
        <v>0</v>
      </c>
      <c r="NL181" s="41">
        <v>0</v>
      </c>
      <c r="NM181" s="42">
        <v>0</v>
      </c>
      <c r="NN181" s="43">
        <v>0</v>
      </c>
      <c r="NO181" s="320">
        <v>0</v>
      </c>
      <c r="NP181" s="320">
        <v>0</v>
      </c>
      <c r="NQ181" s="320">
        <v>0</v>
      </c>
      <c r="NR181" s="41">
        <v>0</v>
      </c>
      <c r="NS181" s="42">
        <v>0</v>
      </c>
      <c r="NT181" s="43">
        <v>0</v>
      </c>
      <c r="NU181" s="44">
        <v>0</v>
      </c>
      <c r="NV181" s="44">
        <v>0</v>
      </c>
      <c r="NW181" s="44">
        <v>0</v>
      </c>
      <c r="NX181" s="41">
        <v>0</v>
      </c>
      <c r="NY181" s="42">
        <v>0</v>
      </c>
      <c r="NZ181" s="43">
        <v>0</v>
      </c>
      <c r="OA181" s="41">
        <v>0</v>
      </c>
      <c r="OB181" s="42">
        <v>0</v>
      </c>
      <c r="OC181" s="43">
        <v>0</v>
      </c>
      <c r="OD181" s="41">
        <v>0</v>
      </c>
      <c r="OE181" s="42">
        <v>0</v>
      </c>
      <c r="OF181" s="43">
        <v>0</v>
      </c>
      <c r="OG181" s="41">
        <v>0</v>
      </c>
      <c r="OH181" s="42">
        <v>0</v>
      </c>
      <c r="OI181" s="43">
        <v>0</v>
      </c>
      <c r="OJ181" s="41">
        <v>955381.0445050511</v>
      </c>
      <c r="OK181" s="42">
        <v>0</v>
      </c>
      <c r="OL181" s="43">
        <v>955381.0445050511</v>
      </c>
      <c r="OM181" s="41">
        <v>0</v>
      </c>
      <c r="ON181" s="42">
        <v>0</v>
      </c>
      <c r="OO181" s="43">
        <v>0</v>
      </c>
      <c r="OP181" s="320">
        <v>0</v>
      </c>
      <c r="OQ181" s="320">
        <v>0</v>
      </c>
      <c r="OR181" s="320">
        <v>0</v>
      </c>
      <c r="OS181" s="41">
        <v>0</v>
      </c>
      <c r="OT181" s="42">
        <v>0</v>
      </c>
      <c r="OU181" s="43">
        <v>0</v>
      </c>
      <c r="OV181" s="41">
        <v>0</v>
      </c>
      <c r="OW181" s="42">
        <v>0</v>
      </c>
      <c r="OX181" s="43">
        <v>0</v>
      </c>
      <c r="OY181" s="41">
        <v>0</v>
      </c>
      <c r="OZ181" s="42">
        <v>0</v>
      </c>
      <c r="PA181" s="43">
        <v>0</v>
      </c>
      <c r="PB181" s="44">
        <v>955381.0445050511</v>
      </c>
      <c r="PC181" s="44">
        <v>0</v>
      </c>
      <c r="PD181" s="45">
        <v>955381.0445050511</v>
      </c>
      <c r="PE181" s="46">
        <v>955381.0445050511</v>
      </c>
      <c r="PF181" s="46">
        <v>0</v>
      </c>
      <c r="PG181" s="46">
        <v>955381.0445050511</v>
      </c>
      <c r="PH181" s="315"/>
      <c r="PI181" s="315"/>
      <c r="PJ181" s="41">
        <v>0</v>
      </c>
      <c r="PK181" s="41">
        <v>0</v>
      </c>
      <c r="PL181" s="41">
        <v>0</v>
      </c>
      <c r="PM181" s="41">
        <v>0</v>
      </c>
      <c r="PN181" s="41">
        <v>0</v>
      </c>
      <c r="PO181" s="41">
        <v>0</v>
      </c>
      <c r="PP181" s="47">
        <v>0</v>
      </c>
      <c r="PQ181" s="41">
        <v>0</v>
      </c>
      <c r="PR181" s="47">
        <v>955381.0445050511</v>
      </c>
      <c r="PS181" s="41">
        <v>0</v>
      </c>
      <c r="PT181" s="41">
        <v>0</v>
      </c>
      <c r="PU181" s="41">
        <v>0</v>
      </c>
      <c r="PV181" s="41">
        <v>0</v>
      </c>
      <c r="PW181" s="47">
        <v>0</v>
      </c>
      <c r="PX181" s="41">
        <v>0</v>
      </c>
      <c r="PY181" s="41">
        <v>0</v>
      </c>
      <c r="PZ181" s="41">
        <v>0</v>
      </c>
      <c r="QA181" s="47">
        <v>0</v>
      </c>
      <c r="QB181" s="48">
        <v>955381.0445050511</v>
      </c>
      <c r="QC181" s="364"/>
      <c r="QD181" s="364"/>
      <c r="QG181" s="362"/>
    </row>
    <row r="182" spans="1:449" s="9" customFormat="1" ht="12.75" x14ac:dyDescent="0.2">
      <c r="A182" s="49" t="s">
        <v>399</v>
      </c>
      <c r="B182" s="335" t="s">
        <v>404</v>
      </c>
      <c r="C182" s="41">
        <v>0</v>
      </c>
      <c r="D182" s="42">
        <v>0</v>
      </c>
      <c r="E182" s="43">
        <v>0</v>
      </c>
      <c r="F182" s="41">
        <v>0</v>
      </c>
      <c r="G182" s="42">
        <v>0</v>
      </c>
      <c r="H182" s="43">
        <v>0</v>
      </c>
      <c r="I182" s="41">
        <v>0</v>
      </c>
      <c r="J182" s="42">
        <v>0</v>
      </c>
      <c r="K182" s="43">
        <v>0</v>
      </c>
      <c r="L182" s="41">
        <v>0</v>
      </c>
      <c r="M182" s="42">
        <v>0</v>
      </c>
      <c r="N182" s="43">
        <v>0</v>
      </c>
      <c r="O182" s="41">
        <v>0</v>
      </c>
      <c r="P182" s="42">
        <v>0</v>
      </c>
      <c r="Q182" s="43">
        <v>0</v>
      </c>
      <c r="R182" s="41">
        <v>0</v>
      </c>
      <c r="S182" s="42">
        <v>0</v>
      </c>
      <c r="T182" s="43">
        <v>0</v>
      </c>
      <c r="U182" s="41">
        <v>0</v>
      </c>
      <c r="V182" s="42">
        <v>0</v>
      </c>
      <c r="W182" s="43">
        <v>0</v>
      </c>
      <c r="X182" s="41">
        <v>0</v>
      </c>
      <c r="Y182" s="42">
        <v>0</v>
      </c>
      <c r="Z182" s="43">
        <v>0</v>
      </c>
      <c r="AA182" s="41">
        <v>0</v>
      </c>
      <c r="AB182" s="42">
        <v>0</v>
      </c>
      <c r="AC182" s="43">
        <v>0</v>
      </c>
      <c r="AD182" s="41">
        <v>0</v>
      </c>
      <c r="AE182" s="42">
        <v>0</v>
      </c>
      <c r="AF182" s="43">
        <v>0</v>
      </c>
      <c r="AG182" s="41">
        <v>0</v>
      </c>
      <c r="AH182" s="42">
        <v>0</v>
      </c>
      <c r="AI182" s="43">
        <v>0</v>
      </c>
      <c r="AJ182" s="41">
        <v>0</v>
      </c>
      <c r="AK182" s="42">
        <v>0</v>
      </c>
      <c r="AL182" s="43">
        <v>0</v>
      </c>
      <c r="AM182" s="41">
        <v>0</v>
      </c>
      <c r="AN182" s="42">
        <v>0</v>
      </c>
      <c r="AO182" s="43">
        <v>0</v>
      </c>
      <c r="AP182" s="41">
        <v>0</v>
      </c>
      <c r="AQ182" s="42">
        <v>0</v>
      </c>
      <c r="AR182" s="43">
        <v>0</v>
      </c>
      <c r="AS182" s="41">
        <v>0</v>
      </c>
      <c r="AT182" s="42">
        <v>0</v>
      </c>
      <c r="AU182" s="43">
        <v>0</v>
      </c>
      <c r="AV182" s="41">
        <v>0</v>
      </c>
      <c r="AW182" s="42">
        <v>0</v>
      </c>
      <c r="AX182" s="43">
        <v>0</v>
      </c>
      <c r="AY182" s="41">
        <v>0</v>
      </c>
      <c r="AZ182" s="42">
        <v>0</v>
      </c>
      <c r="BA182" s="43">
        <v>0</v>
      </c>
      <c r="BB182" s="41">
        <v>0</v>
      </c>
      <c r="BC182" s="42">
        <v>0</v>
      </c>
      <c r="BD182" s="43">
        <v>0</v>
      </c>
      <c r="BE182" s="41">
        <v>0</v>
      </c>
      <c r="BF182" s="42">
        <v>0</v>
      </c>
      <c r="BG182" s="43">
        <v>0</v>
      </c>
      <c r="BH182" s="41">
        <v>0</v>
      </c>
      <c r="BI182" s="42">
        <v>0</v>
      </c>
      <c r="BJ182" s="43">
        <v>0</v>
      </c>
      <c r="BK182" s="41">
        <v>0</v>
      </c>
      <c r="BL182" s="42">
        <v>0</v>
      </c>
      <c r="BM182" s="43">
        <v>0</v>
      </c>
      <c r="BN182" s="41">
        <v>0</v>
      </c>
      <c r="BO182" s="42">
        <v>0</v>
      </c>
      <c r="BP182" s="43">
        <v>0</v>
      </c>
      <c r="BQ182" s="41">
        <v>0</v>
      </c>
      <c r="BR182" s="42">
        <v>0</v>
      </c>
      <c r="BS182" s="43">
        <v>0</v>
      </c>
      <c r="BT182" s="41">
        <v>0</v>
      </c>
      <c r="BU182" s="42">
        <v>0</v>
      </c>
      <c r="BV182" s="43">
        <v>0</v>
      </c>
      <c r="BW182" s="41">
        <v>0</v>
      </c>
      <c r="BX182" s="42">
        <v>0</v>
      </c>
      <c r="BY182" s="43">
        <v>0</v>
      </c>
      <c r="BZ182" s="41">
        <v>0</v>
      </c>
      <c r="CA182" s="42">
        <v>0</v>
      </c>
      <c r="CB182" s="43">
        <v>0</v>
      </c>
      <c r="CC182" s="41">
        <v>0</v>
      </c>
      <c r="CD182" s="42">
        <v>0</v>
      </c>
      <c r="CE182" s="43">
        <v>0</v>
      </c>
      <c r="CF182" s="41">
        <v>0</v>
      </c>
      <c r="CG182" s="42">
        <v>0</v>
      </c>
      <c r="CH182" s="43">
        <v>0</v>
      </c>
      <c r="CI182" s="41">
        <v>0</v>
      </c>
      <c r="CJ182" s="42">
        <v>0</v>
      </c>
      <c r="CK182" s="43">
        <v>0</v>
      </c>
      <c r="CL182" s="41">
        <v>0</v>
      </c>
      <c r="CM182" s="42">
        <v>0</v>
      </c>
      <c r="CN182" s="43">
        <v>0</v>
      </c>
      <c r="CO182" s="41">
        <v>0</v>
      </c>
      <c r="CP182" s="42">
        <v>0</v>
      </c>
      <c r="CQ182" s="43">
        <v>0</v>
      </c>
      <c r="CR182" s="41">
        <v>0</v>
      </c>
      <c r="CS182" s="42">
        <v>0</v>
      </c>
      <c r="CT182" s="43">
        <v>0</v>
      </c>
      <c r="CU182" s="41">
        <v>0</v>
      </c>
      <c r="CV182" s="42">
        <v>0</v>
      </c>
      <c r="CW182" s="43">
        <v>0</v>
      </c>
      <c r="CX182" s="41">
        <v>0</v>
      </c>
      <c r="CY182" s="42">
        <v>0</v>
      </c>
      <c r="CZ182" s="43">
        <v>0</v>
      </c>
      <c r="DA182" s="41">
        <v>0</v>
      </c>
      <c r="DB182" s="42">
        <v>0</v>
      </c>
      <c r="DC182" s="43">
        <v>0</v>
      </c>
      <c r="DD182" s="41">
        <v>0</v>
      </c>
      <c r="DE182" s="41">
        <v>0</v>
      </c>
      <c r="DF182" s="42">
        <v>0</v>
      </c>
      <c r="DG182" s="326">
        <v>0</v>
      </c>
      <c r="DH182" s="43">
        <v>0</v>
      </c>
      <c r="DI182" s="41">
        <v>0</v>
      </c>
      <c r="DJ182" s="42">
        <v>0</v>
      </c>
      <c r="DK182" s="43">
        <v>0</v>
      </c>
      <c r="DL182" s="41">
        <v>0</v>
      </c>
      <c r="DM182" s="42">
        <v>0</v>
      </c>
      <c r="DN182" s="41">
        <v>0</v>
      </c>
      <c r="DO182" s="41">
        <v>0</v>
      </c>
      <c r="DP182" s="42">
        <v>0</v>
      </c>
      <c r="DQ182" s="43">
        <v>0</v>
      </c>
      <c r="DR182" s="41">
        <v>0</v>
      </c>
      <c r="DS182" s="41">
        <v>0</v>
      </c>
      <c r="DT182" s="42">
        <v>0</v>
      </c>
      <c r="DU182" s="43">
        <v>0</v>
      </c>
      <c r="DV182" s="41">
        <v>0</v>
      </c>
      <c r="DW182" s="42">
        <v>0</v>
      </c>
      <c r="DX182" s="43">
        <v>0</v>
      </c>
      <c r="DY182" s="41">
        <v>0</v>
      </c>
      <c r="DZ182" s="42">
        <v>0</v>
      </c>
      <c r="EA182" s="43">
        <v>0</v>
      </c>
      <c r="EB182" s="41">
        <v>0</v>
      </c>
      <c r="EC182" s="41">
        <v>0</v>
      </c>
      <c r="ED182" s="42">
        <v>0</v>
      </c>
      <c r="EE182" s="43">
        <v>0</v>
      </c>
      <c r="EF182" s="41">
        <v>0</v>
      </c>
      <c r="EG182" s="42">
        <v>0</v>
      </c>
      <c r="EH182" s="43">
        <v>0</v>
      </c>
      <c r="EI182" s="41">
        <v>0</v>
      </c>
      <c r="EJ182" s="42">
        <v>0</v>
      </c>
      <c r="EK182" s="43">
        <v>0</v>
      </c>
      <c r="EL182" s="41">
        <v>0</v>
      </c>
      <c r="EM182" s="41">
        <v>0</v>
      </c>
      <c r="EN182" s="42">
        <v>0</v>
      </c>
      <c r="EO182" s="43">
        <v>0</v>
      </c>
      <c r="EP182" s="41">
        <v>0</v>
      </c>
      <c r="EQ182" s="41">
        <v>0</v>
      </c>
      <c r="ER182" s="41">
        <v>0</v>
      </c>
      <c r="ES182" s="41">
        <v>0</v>
      </c>
      <c r="ET182" s="41">
        <v>0</v>
      </c>
      <c r="EU182" s="42">
        <v>0</v>
      </c>
      <c r="EV182" s="43">
        <v>0</v>
      </c>
      <c r="EW182" s="41">
        <v>0</v>
      </c>
      <c r="EX182" s="42">
        <v>0</v>
      </c>
      <c r="EY182" s="43">
        <v>0</v>
      </c>
      <c r="EZ182" s="41">
        <v>0</v>
      </c>
      <c r="FA182" s="42">
        <v>0</v>
      </c>
      <c r="FB182" s="43">
        <v>0</v>
      </c>
      <c r="FC182" s="41">
        <v>0</v>
      </c>
      <c r="FD182" s="41">
        <v>0</v>
      </c>
      <c r="FE182" s="42">
        <v>0</v>
      </c>
      <c r="FF182" s="43">
        <v>0</v>
      </c>
      <c r="FG182" s="41">
        <v>0</v>
      </c>
      <c r="FH182" s="42">
        <v>0</v>
      </c>
      <c r="FI182" s="43">
        <v>0</v>
      </c>
      <c r="FJ182" s="41">
        <v>0</v>
      </c>
      <c r="FK182" s="42">
        <v>0</v>
      </c>
      <c r="FL182" s="43">
        <v>0</v>
      </c>
      <c r="FM182" s="41">
        <v>0</v>
      </c>
      <c r="FN182" s="41">
        <v>0</v>
      </c>
      <c r="FO182" s="42">
        <v>0</v>
      </c>
      <c r="FP182" s="43">
        <v>0</v>
      </c>
      <c r="FQ182" s="41">
        <v>0</v>
      </c>
      <c r="FR182" s="42">
        <v>0</v>
      </c>
      <c r="FS182" s="43">
        <v>0</v>
      </c>
      <c r="FT182" s="41">
        <v>0</v>
      </c>
      <c r="FU182" s="41">
        <v>0</v>
      </c>
      <c r="FV182" s="41">
        <v>0</v>
      </c>
      <c r="FW182" s="42">
        <v>0</v>
      </c>
      <c r="FX182" s="43">
        <v>0</v>
      </c>
      <c r="FY182" s="41">
        <v>0</v>
      </c>
      <c r="FZ182" s="42">
        <v>0</v>
      </c>
      <c r="GA182" s="43">
        <v>0</v>
      </c>
      <c r="GB182" s="41">
        <v>0</v>
      </c>
      <c r="GC182" s="42">
        <v>0</v>
      </c>
      <c r="GD182" s="43">
        <v>0</v>
      </c>
      <c r="GE182" s="41">
        <v>0</v>
      </c>
      <c r="GF182" s="42">
        <v>0</v>
      </c>
      <c r="GG182" s="43">
        <v>0</v>
      </c>
      <c r="GH182" s="41">
        <v>0</v>
      </c>
      <c r="GI182" s="42">
        <v>0</v>
      </c>
      <c r="GJ182" s="43">
        <v>0</v>
      </c>
      <c r="GK182" s="41">
        <v>0</v>
      </c>
      <c r="GL182" s="42">
        <v>0</v>
      </c>
      <c r="GM182" s="43">
        <v>0</v>
      </c>
      <c r="GN182" s="41">
        <v>0</v>
      </c>
      <c r="GO182" s="42">
        <v>0</v>
      </c>
      <c r="GP182" s="43">
        <v>0</v>
      </c>
      <c r="GQ182" s="41">
        <v>0</v>
      </c>
      <c r="GR182" s="42">
        <v>0</v>
      </c>
      <c r="GS182" s="43">
        <v>0</v>
      </c>
      <c r="GT182" s="41">
        <v>0</v>
      </c>
      <c r="GU182" s="42">
        <v>0</v>
      </c>
      <c r="GV182" s="43">
        <v>0</v>
      </c>
      <c r="GW182" s="41">
        <v>0</v>
      </c>
      <c r="GX182" s="42">
        <v>0</v>
      </c>
      <c r="GY182" s="43">
        <v>0</v>
      </c>
      <c r="GZ182" s="41">
        <v>0</v>
      </c>
      <c r="HA182" s="42">
        <v>0</v>
      </c>
      <c r="HB182" s="43">
        <v>0</v>
      </c>
      <c r="HC182" s="41">
        <v>0</v>
      </c>
      <c r="HD182" s="42">
        <v>0</v>
      </c>
      <c r="HE182" s="43">
        <v>0</v>
      </c>
      <c r="HF182" s="41">
        <v>0</v>
      </c>
      <c r="HG182" s="42">
        <v>0</v>
      </c>
      <c r="HH182" s="43">
        <v>0</v>
      </c>
      <c r="HI182" s="41">
        <v>0</v>
      </c>
      <c r="HJ182" s="42">
        <v>0</v>
      </c>
      <c r="HK182" s="43">
        <v>0</v>
      </c>
      <c r="HL182" s="41">
        <v>0</v>
      </c>
      <c r="HM182" s="42">
        <v>0</v>
      </c>
      <c r="HN182" s="43">
        <v>0</v>
      </c>
      <c r="HO182" s="41">
        <v>0</v>
      </c>
      <c r="HP182" s="42">
        <v>0</v>
      </c>
      <c r="HQ182" s="43">
        <v>0</v>
      </c>
      <c r="HR182" s="41">
        <v>0</v>
      </c>
      <c r="HS182" s="42">
        <v>0</v>
      </c>
      <c r="HT182" s="43">
        <v>0</v>
      </c>
      <c r="HU182" s="41">
        <v>0</v>
      </c>
      <c r="HV182" s="42">
        <v>0</v>
      </c>
      <c r="HW182" s="43">
        <v>0</v>
      </c>
      <c r="HX182" s="41">
        <v>0</v>
      </c>
      <c r="HY182" s="41">
        <v>0</v>
      </c>
      <c r="HZ182" s="42">
        <v>0</v>
      </c>
      <c r="IA182" s="43">
        <v>0</v>
      </c>
      <c r="IB182" s="41">
        <v>0</v>
      </c>
      <c r="IC182" s="41">
        <v>0</v>
      </c>
      <c r="ID182" s="42">
        <v>0</v>
      </c>
      <c r="IE182" s="43">
        <v>0</v>
      </c>
      <c r="IF182" s="41">
        <v>0</v>
      </c>
      <c r="IG182" s="42">
        <v>0</v>
      </c>
      <c r="IH182" s="43">
        <v>0</v>
      </c>
      <c r="II182" s="41">
        <v>0</v>
      </c>
      <c r="IJ182" s="42">
        <v>0</v>
      </c>
      <c r="IK182" s="43">
        <v>0</v>
      </c>
      <c r="IL182" s="41">
        <v>0</v>
      </c>
      <c r="IM182" s="42">
        <v>0</v>
      </c>
      <c r="IN182" s="43">
        <v>0</v>
      </c>
      <c r="IO182" s="41">
        <v>0</v>
      </c>
      <c r="IP182" s="41">
        <v>0</v>
      </c>
      <c r="IQ182" s="42">
        <v>0</v>
      </c>
      <c r="IR182" s="43">
        <v>0</v>
      </c>
      <c r="IS182" s="41">
        <v>0</v>
      </c>
      <c r="IT182" s="42">
        <v>0</v>
      </c>
      <c r="IU182" s="43">
        <v>0</v>
      </c>
      <c r="IV182" s="41">
        <v>0</v>
      </c>
      <c r="IW182" s="42">
        <v>0</v>
      </c>
      <c r="IX182" s="43">
        <v>0</v>
      </c>
      <c r="IY182" s="41">
        <v>0</v>
      </c>
      <c r="IZ182" s="42">
        <v>0</v>
      </c>
      <c r="JA182" s="43">
        <v>0</v>
      </c>
      <c r="JB182" s="41">
        <v>0</v>
      </c>
      <c r="JC182" s="42">
        <v>0</v>
      </c>
      <c r="JD182" s="43">
        <v>0</v>
      </c>
      <c r="JE182" s="41">
        <v>0</v>
      </c>
      <c r="JF182" s="42">
        <v>0</v>
      </c>
      <c r="JG182" s="43">
        <v>0</v>
      </c>
      <c r="JH182" s="41">
        <v>0</v>
      </c>
      <c r="JI182" s="42">
        <v>0</v>
      </c>
      <c r="JJ182" s="43">
        <v>0</v>
      </c>
      <c r="JK182" s="41">
        <v>0</v>
      </c>
      <c r="JL182" s="42">
        <v>0</v>
      </c>
      <c r="JM182" s="43">
        <v>0</v>
      </c>
      <c r="JN182" s="41">
        <v>0</v>
      </c>
      <c r="JO182" s="42">
        <v>0</v>
      </c>
      <c r="JP182" s="43">
        <v>0</v>
      </c>
      <c r="JQ182" s="41">
        <v>0</v>
      </c>
      <c r="JR182" s="42">
        <v>0</v>
      </c>
      <c r="JS182" s="43">
        <v>0</v>
      </c>
      <c r="JT182" s="41">
        <v>0</v>
      </c>
      <c r="JU182" s="41">
        <v>0</v>
      </c>
      <c r="JV182" s="42">
        <v>0</v>
      </c>
      <c r="JW182" s="43">
        <v>0</v>
      </c>
      <c r="JX182" s="41">
        <v>0</v>
      </c>
      <c r="JY182" s="41">
        <v>0</v>
      </c>
      <c r="JZ182" s="42">
        <v>0</v>
      </c>
      <c r="KA182" s="43">
        <v>0</v>
      </c>
      <c r="KB182" s="41">
        <v>0</v>
      </c>
      <c r="KC182" s="42">
        <v>0</v>
      </c>
      <c r="KD182" s="43">
        <v>0</v>
      </c>
      <c r="KE182" s="41">
        <v>0</v>
      </c>
      <c r="KF182" s="41">
        <v>0</v>
      </c>
      <c r="KG182" s="42">
        <v>0</v>
      </c>
      <c r="KH182" s="43">
        <v>0</v>
      </c>
      <c r="KI182" s="41">
        <v>0</v>
      </c>
      <c r="KJ182" s="42">
        <v>0</v>
      </c>
      <c r="KK182" s="43">
        <v>0</v>
      </c>
      <c r="KL182" s="41">
        <v>0</v>
      </c>
      <c r="KM182" s="42">
        <v>0</v>
      </c>
      <c r="KN182" s="43">
        <v>0</v>
      </c>
      <c r="KO182" s="41">
        <v>0</v>
      </c>
      <c r="KP182" s="41">
        <v>0</v>
      </c>
      <c r="KQ182" s="42">
        <v>0</v>
      </c>
      <c r="KR182" s="43">
        <v>0</v>
      </c>
      <c r="KS182" s="41">
        <v>0</v>
      </c>
      <c r="KT182" s="42">
        <v>0</v>
      </c>
      <c r="KU182" s="43">
        <v>0</v>
      </c>
      <c r="KV182" s="41">
        <v>0</v>
      </c>
      <c r="KW182" s="42">
        <v>0</v>
      </c>
      <c r="KX182" s="43">
        <v>0</v>
      </c>
      <c r="KY182" s="41">
        <v>0</v>
      </c>
      <c r="KZ182" s="42">
        <v>0</v>
      </c>
      <c r="LA182" s="43">
        <v>0</v>
      </c>
      <c r="LB182" s="41">
        <v>0</v>
      </c>
      <c r="LC182" s="42">
        <v>0</v>
      </c>
      <c r="LD182" s="43">
        <v>0</v>
      </c>
      <c r="LE182" s="41">
        <v>0</v>
      </c>
      <c r="LF182" s="42">
        <v>0</v>
      </c>
      <c r="LG182" s="43">
        <v>0</v>
      </c>
      <c r="LH182" s="41">
        <v>0</v>
      </c>
      <c r="LI182" s="42">
        <v>0</v>
      </c>
      <c r="LJ182" s="43">
        <v>0</v>
      </c>
      <c r="LK182" s="41">
        <v>0</v>
      </c>
      <c r="LL182" s="42">
        <v>0</v>
      </c>
      <c r="LM182" s="43">
        <v>0</v>
      </c>
      <c r="LN182" s="320">
        <v>0</v>
      </c>
      <c r="LO182" s="320">
        <v>0</v>
      </c>
      <c r="LP182" s="320">
        <v>0</v>
      </c>
      <c r="LQ182" s="320">
        <v>0</v>
      </c>
      <c r="LR182" s="320">
        <v>0</v>
      </c>
      <c r="LS182" s="320">
        <v>0</v>
      </c>
      <c r="LT182" s="320">
        <v>0</v>
      </c>
      <c r="LU182" s="320">
        <v>0</v>
      </c>
      <c r="LV182" s="320">
        <v>0</v>
      </c>
      <c r="LW182" s="320">
        <v>0</v>
      </c>
      <c r="LX182" s="320">
        <v>0</v>
      </c>
      <c r="LY182" s="320">
        <v>0</v>
      </c>
      <c r="LZ182" s="320">
        <v>0</v>
      </c>
      <c r="MA182" s="320">
        <v>0</v>
      </c>
      <c r="MB182" s="320">
        <v>0</v>
      </c>
      <c r="MC182" s="320">
        <v>0</v>
      </c>
      <c r="MD182" s="320">
        <v>0</v>
      </c>
      <c r="ME182" s="320">
        <v>0</v>
      </c>
      <c r="MF182" s="320">
        <v>0</v>
      </c>
      <c r="MG182" s="320">
        <v>0</v>
      </c>
      <c r="MH182" s="320">
        <v>0</v>
      </c>
      <c r="MI182" s="320">
        <v>0</v>
      </c>
      <c r="MJ182" s="320">
        <v>0</v>
      </c>
      <c r="MK182" s="320">
        <v>0</v>
      </c>
      <c r="ML182" s="320">
        <v>0</v>
      </c>
      <c r="MM182" s="320">
        <v>0</v>
      </c>
      <c r="MN182" s="320">
        <v>0</v>
      </c>
      <c r="MO182" s="320">
        <v>0</v>
      </c>
      <c r="MP182" s="320">
        <v>0</v>
      </c>
      <c r="MQ182" s="41">
        <v>0</v>
      </c>
      <c r="MR182" s="42">
        <v>0</v>
      </c>
      <c r="MS182" s="43">
        <v>0</v>
      </c>
      <c r="MT182" s="41">
        <v>0</v>
      </c>
      <c r="MU182" s="42">
        <v>0</v>
      </c>
      <c r="MV182" s="43">
        <v>0</v>
      </c>
      <c r="MW182" s="44">
        <v>0</v>
      </c>
      <c r="MX182" s="44">
        <v>0</v>
      </c>
      <c r="MY182" s="44">
        <v>0</v>
      </c>
      <c r="MZ182" s="41">
        <v>0</v>
      </c>
      <c r="NA182" s="42">
        <v>0</v>
      </c>
      <c r="NB182" s="43">
        <v>0</v>
      </c>
      <c r="NC182" s="41">
        <v>0</v>
      </c>
      <c r="ND182" s="42">
        <v>0</v>
      </c>
      <c r="NE182" s="43">
        <v>0</v>
      </c>
      <c r="NF182" s="41">
        <v>0</v>
      </c>
      <c r="NG182" s="42">
        <v>0</v>
      </c>
      <c r="NH182" s="43">
        <v>0</v>
      </c>
      <c r="NI182" s="41">
        <v>0</v>
      </c>
      <c r="NJ182" s="42">
        <v>0</v>
      </c>
      <c r="NK182" s="43">
        <v>0</v>
      </c>
      <c r="NL182" s="41">
        <v>0</v>
      </c>
      <c r="NM182" s="42">
        <v>0</v>
      </c>
      <c r="NN182" s="43">
        <v>0</v>
      </c>
      <c r="NO182" s="320">
        <v>0</v>
      </c>
      <c r="NP182" s="320">
        <v>0</v>
      </c>
      <c r="NQ182" s="320">
        <v>0</v>
      </c>
      <c r="NR182" s="41">
        <v>0</v>
      </c>
      <c r="NS182" s="42">
        <v>0</v>
      </c>
      <c r="NT182" s="43">
        <v>0</v>
      </c>
      <c r="NU182" s="44">
        <v>0</v>
      </c>
      <c r="NV182" s="44">
        <v>0</v>
      </c>
      <c r="NW182" s="44">
        <v>0</v>
      </c>
      <c r="NX182" s="41">
        <v>0</v>
      </c>
      <c r="NY182" s="42">
        <v>0</v>
      </c>
      <c r="NZ182" s="43">
        <v>0</v>
      </c>
      <c r="OA182" s="41">
        <v>0</v>
      </c>
      <c r="OB182" s="42">
        <v>0</v>
      </c>
      <c r="OC182" s="43">
        <v>0</v>
      </c>
      <c r="OD182" s="41">
        <v>0</v>
      </c>
      <c r="OE182" s="42">
        <v>0</v>
      </c>
      <c r="OF182" s="43">
        <v>0</v>
      </c>
      <c r="OG182" s="41">
        <v>0</v>
      </c>
      <c r="OH182" s="42">
        <v>0</v>
      </c>
      <c r="OI182" s="43">
        <v>0</v>
      </c>
      <c r="OJ182" s="41">
        <v>0</v>
      </c>
      <c r="OK182" s="42">
        <v>0</v>
      </c>
      <c r="OL182" s="43">
        <v>0</v>
      </c>
      <c r="OM182" s="41">
        <v>837365.56912845816</v>
      </c>
      <c r="ON182" s="42">
        <v>0</v>
      </c>
      <c r="OO182" s="43">
        <v>837365.56912845816</v>
      </c>
      <c r="OP182" s="320">
        <v>0</v>
      </c>
      <c r="OQ182" s="320">
        <v>0</v>
      </c>
      <c r="OR182" s="320">
        <v>0</v>
      </c>
      <c r="OS182" s="41">
        <v>0</v>
      </c>
      <c r="OT182" s="42">
        <v>0</v>
      </c>
      <c r="OU182" s="43">
        <v>0</v>
      </c>
      <c r="OV182" s="41">
        <v>0</v>
      </c>
      <c r="OW182" s="42">
        <v>0</v>
      </c>
      <c r="OX182" s="43">
        <v>0</v>
      </c>
      <c r="OY182" s="41">
        <v>0</v>
      </c>
      <c r="OZ182" s="42">
        <v>0</v>
      </c>
      <c r="PA182" s="43">
        <v>0</v>
      </c>
      <c r="PB182" s="44">
        <v>837365.56912845816</v>
      </c>
      <c r="PC182" s="44">
        <v>0</v>
      </c>
      <c r="PD182" s="45">
        <v>837365.56912845816</v>
      </c>
      <c r="PE182" s="46">
        <v>837365.56912845816</v>
      </c>
      <c r="PF182" s="46">
        <v>0</v>
      </c>
      <c r="PG182" s="46">
        <v>837365.56912845816</v>
      </c>
      <c r="PH182" s="315"/>
      <c r="PI182" s="315"/>
      <c r="PJ182" s="41">
        <v>0</v>
      </c>
      <c r="PK182" s="41">
        <v>0</v>
      </c>
      <c r="PL182" s="41">
        <v>0</v>
      </c>
      <c r="PM182" s="41">
        <v>0</v>
      </c>
      <c r="PN182" s="41">
        <v>3517.09816855607</v>
      </c>
      <c r="PO182" s="41">
        <v>3517.09816855607</v>
      </c>
      <c r="PP182" s="47">
        <v>3517.09816855607</v>
      </c>
      <c r="PQ182" s="41">
        <v>0</v>
      </c>
      <c r="PR182" s="47">
        <v>840882.66729701427</v>
      </c>
      <c r="PS182" s="41">
        <v>0</v>
      </c>
      <c r="PT182" s="41">
        <v>0</v>
      </c>
      <c r="PU182" s="41">
        <v>0</v>
      </c>
      <c r="PV182" s="41">
        <v>0</v>
      </c>
      <c r="PW182" s="47">
        <v>0</v>
      </c>
      <c r="PX182" s="41">
        <v>0</v>
      </c>
      <c r="PY182" s="41">
        <v>0</v>
      </c>
      <c r="PZ182" s="41">
        <v>0</v>
      </c>
      <c r="QA182" s="47">
        <v>0</v>
      </c>
      <c r="QB182" s="48">
        <v>840882.66729701427</v>
      </c>
      <c r="QC182" s="364"/>
      <c r="QD182" s="364"/>
      <c r="QG182" s="362"/>
    </row>
    <row r="183" spans="1:449" s="9" customFormat="1" ht="12.75" x14ac:dyDescent="0.2">
      <c r="A183" s="49" t="s">
        <v>401</v>
      </c>
      <c r="B183" s="335" t="s">
        <v>406</v>
      </c>
      <c r="C183" s="41">
        <v>0</v>
      </c>
      <c r="D183" s="42">
        <v>0</v>
      </c>
      <c r="E183" s="43">
        <v>0</v>
      </c>
      <c r="F183" s="41">
        <v>0</v>
      </c>
      <c r="G183" s="42">
        <v>0</v>
      </c>
      <c r="H183" s="43">
        <v>0</v>
      </c>
      <c r="I183" s="41">
        <v>0</v>
      </c>
      <c r="J183" s="42">
        <v>0</v>
      </c>
      <c r="K183" s="43">
        <v>0</v>
      </c>
      <c r="L183" s="41">
        <v>0</v>
      </c>
      <c r="M183" s="42">
        <v>0</v>
      </c>
      <c r="N183" s="43">
        <v>0</v>
      </c>
      <c r="O183" s="41">
        <v>0</v>
      </c>
      <c r="P183" s="42">
        <v>0</v>
      </c>
      <c r="Q183" s="43">
        <v>0</v>
      </c>
      <c r="R183" s="41">
        <v>0</v>
      </c>
      <c r="S183" s="42">
        <v>0</v>
      </c>
      <c r="T183" s="43">
        <v>0</v>
      </c>
      <c r="U183" s="41">
        <v>0</v>
      </c>
      <c r="V183" s="42">
        <v>0</v>
      </c>
      <c r="W183" s="43">
        <v>0</v>
      </c>
      <c r="X183" s="41">
        <v>0</v>
      </c>
      <c r="Y183" s="42">
        <v>0</v>
      </c>
      <c r="Z183" s="43">
        <v>0</v>
      </c>
      <c r="AA183" s="41">
        <v>0</v>
      </c>
      <c r="AB183" s="42">
        <v>0</v>
      </c>
      <c r="AC183" s="43">
        <v>0</v>
      </c>
      <c r="AD183" s="41">
        <v>0</v>
      </c>
      <c r="AE183" s="42">
        <v>0</v>
      </c>
      <c r="AF183" s="43">
        <v>0</v>
      </c>
      <c r="AG183" s="41">
        <v>0</v>
      </c>
      <c r="AH183" s="42">
        <v>0</v>
      </c>
      <c r="AI183" s="43">
        <v>0</v>
      </c>
      <c r="AJ183" s="41">
        <v>0</v>
      </c>
      <c r="AK183" s="42">
        <v>0</v>
      </c>
      <c r="AL183" s="43">
        <v>0</v>
      </c>
      <c r="AM183" s="41">
        <v>0</v>
      </c>
      <c r="AN183" s="42">
        <v>0</v>
      </c>
      <c r="AO183" s="43">
        <v>0</v>
      </c>
      <c r="AP183" s="41">
        <v>0</v>
      </c>
      <c r="AQ183" s="42">
        <v>0</v>
      </c>
      <c r="AR183" s="43">
        <v>0</v>
      </c>
      <c r="AS183" s="41">
        <v>0</v>
      </c>
      <c r="AT183" s="42">
        <v>0</v>
      </c>
      <c r="AU183" s="43">
        <v>0</v>
      </c>
      <c r="AV183" s="41">
        <v>0</v>
      </c>
      <c r="AW183" s="42">
        <v>0</v>
      </c>
      <c r="AX183" s="43">
        <v>0</v>
      </c>
      <c r="AY183" s="41">
        <v>0</v>
      </c>
      <c r="AZ183" s="42">
        <v>0</v>
      </c>
      <c r="BA183" s="43">
        <v>0</v>
      </c>
      <c r="BB183" s="41">
        <v>0</v>
      </c>
      <c r="BC183" s="42">
        <v>0</v>
      </c>
      <c r="BD183" s="43">
        <v>0</v>
      </c>
      <c r="BE183" s="41">
        <v>0</v>
      </c>
      <c r="BF183" s="42">
        <v>0</v>
      </c>
      <c r="BG183" s="43">
        <v>0</v>
      </c>
      <c r="BH183" s="41">
        <v>0</v>
      </c>
      <c r="BI183" s="42">
        <v>0</v>
      </c>
      <c r="BJ183" s="43">
        <v>0</v>
      </c>
      <c r="BK183" s="41">
        <v>0</v>
      </c>
      <c r="BL183" s="42">
        <v>0</v>
      </c>
      <c r="BM183" s="43">
        <v>0</v>
      </c>
      <c r="BN183" s="41">
        <v>0</v>
      </c>
      <c r="BO183" s="42">
        <v>0</v>
      </c>
      <c r="BP183" s="43">
        <v>0</v>
      </c>
      <c r="BQ183" s="41">
        <v>0</v>
      </c>
      <c r="BR183" s="42">
        <v>0</v>
      </c>
      <c r="BS183" s="43">
        <v>0</v>
      </c>
      <c r="BT183" s="41">
        <v>0</v>
      </c>
      <c r="BU183" s="42">
        <v>0</v>
      </c>
      <c r="BV183" s="43">
        <v>0</v>
      </c>
      <c r="BW183" s="41">
        <v>0</v>
      </c>
      <c r="BX183" s="42">
        <v>0</v>
      </c>
      <c r="BY183" s="43">
        <v>0</v>
      </c>
      <c r="BZ183" s="41">
        <v>0</v>
      </c>
      <c r="CA183" s="42">
        <v>0</v>
      </c>
      <c r="CB183" s="43">
        <v>0</v>
      </c>
      <c r="CC183" s="41">
        <v>0</v>
      </c>
      <c r="CD183" s="42">
        <v>0</v>
      </c>
      <c r="CE183" s="43">
        <v>0</v>
      </c>
      <c r="CF183" s="41">
        <v>0</v>
      </c>
      <c r="CG183" s="42">
        <v>0</v>
      </c>
      <c r="CH183" s="43">
        <v>0</v>
      </c>
      <c r="CI183" s="41">
        <v>0</v>
      </c>
      <c r="CJ183" s="42">
        <v>0</v>
      </c>
      <c r="CK183" s="43">
        <v>0</v>
      </c>
      <c r="CL183" s="41">
        <v>0</v>
      </c>
      <c r="CM183" s="42">
        <v>0</v>
      </c>
      <c r="CN183" s="43">
        <v>0</v>
      </c>
      <c r="CO183" s="41">
        <v>0</v>
      </c>
      <c r="CP183" s="42">
        <v>0</v>
      </c>
      <c r="CQ183" s="43">
        <v>0</v>
      </c>
      <c r="CR183" s="41">
        <v>0</v>
      </c>
      <c r="CS183" s="42">
        <v>0</v>
      </c>
      <c r="CT183" s="43">
        <v>0</v>
      </c>
      <c r="CU183" s="41">
        <v>0</v>
      </c>
      <c r="CV183" s="42">
        <v>0</v>
      </c>
      <c r="CW183" s="43">
        <v>0</v>
      </c>
      <c r="CX183" s="41">
        <v>0</v>
      </c>
      <c r="CY183" s="42">
        <v>0</v>
      </c>
      <c r="CZ183" s="43">
        <v>0</v>
      </c>
      <c r="DA183" s="41">
        <v>0</v>
      </c>
      <c r="DB183" s="42">
        <v>0</v>
      </c>
      <c r="DC183" s="43">
        <v>0</v>
      </c>
      <c r="DD183" s="41">
        <v>0</v>
      </c>
      <c r="DE183" s="41">
        <v>0</v>
      </c>
      <c r="DF183" s="42">
        <v>0</v>
      </c>
      <c r="DG183" s="326">
        <v>0</v>
      </c>
      <c r="DH183" s="43">
        <v>0</v>
      </c>
      <c r="DI183" s="41">
        <v>0</v>
      </c>
      <c r="DJ183" s="42">
        <v>0</v>
      </c>
      <c r="DK183" s="43">
        <v>0</v>
      </c>
      <c r="DL183" s="41">
        <v>0</v>
      </c>
      <c r="DM183" s="42">
        <v>0</v>
      </c>
      <c r="DN183" s="41">
        <v>0</v>
      </c>
      <c r="DO183" s="41">
        <v>0</v>
      </c>
      <c r="DP183" s="42">
        <v>0</v>
      </c>
      <c r="DQ183" s="43">
        <v>0</v>
      </c>
      <c r="DR183" s="41">
        <v>0</v>
      </c>
      <c r="DS183" s="41">
        <v>0</v>
      </c>
      <c r="DT183" s="42">
        <v>0</v>
      </c>
      <c r="DU183" s="43">
        <v>0</v>
      </c>
      <c r="DV183" s="41">
        <v>0</v>
      </c>
      <c r="DW183" s="42">
        <v>0</v>
      </c>
      <c r="DX183" s="43">
        <v>0</v>
      </c>
      <c r="DY183" s="41">
        <v>0</v>
      </c>
      <c r="DZ183" s="42">
        <v>0</v>
      </c>
      <c r="EA183" s="43">
        <v>0</v>
      </c>
      <c r="EB183" s="41">
        <v>0</v>
      </c>
      <c r="EC183" s="41">
        <v>0</v>
      </c>
      <c r="ED183" s="42">
        <v>0</v>
      </c>
      <c r="EE183" s="43">
        <v>0</v>
      </c>
      <c r="EF183" s="41">
        <v>0</v>
      </c>
      <c r="EG183" s="42">
        <v>0</v>
      </c>
      <c r="EH183" s="43">
        <v>0</v>
      </c>
      <c r="EI183" s="41">
        <v>0</v>
      </c>
      <c r="EJ183" s="42">
        <v>0</v>
      </c>
      <c r="EK183" s="43">
        <v>0</v>
      </c>
      <c r="EL183" s="41">
        <v>0</v>
      </c>
      <c r="EM183" s="41">
        <v>0</v>
      </c>
      <c r="EN183" s="42">
        <v>0</v>
      </c>
      <c r="EO183" s="43">
        <v>0</v>
      </c>
      <c r="EP183" s="41">
        <v>0</v>
      </c>
      <c r="EQ183" s="41">
        <v>0</v>
      </c>
      <c r="ER183" s="41">
        <v>0</v>
      </c>
      <c r="ES183" s="41">
        <v>0</v>
      </c>
      <c r="ET183" s="41">
        <v>0</v>
      </c>
      <c r="EU183" s="42">
        <v>0</v>
      </c>
      <c r="EV183" s="43">
        <v>0</v>
      </c>
      <c r="EW183" s="41">
        <v>0</v>
      </c>
      <c r="EX183" s="42">
        <v>0</v>
      </c>
      <c r="EY183" s="43">
        <v>0</v>
      </c>
      <c r="EZ183" s="41">
        <v>0</v>
      </c>
      <c r="FA183" s="42">
        <v>0</v>
      </c>
      <c r="FB183" s="43">
        <v>0</v>
      </c>
      <c r="FC183" s="41">
        <v>0</v>
      </c>
      <c r="FD183" s="41">
        <v>0</v>
      </c>
      <c r="FE183" s="42">
        <v>0</v>
      </c>
      <c r="FF183" s="43">
        <v>0</v>
      </c>
      <c r="FG183" s="41">
        <v>0</v>
      </c>
      <c r="FH183" s="42">
        <v>0</v>
      </c>
      <c r="FI183" s="43">
        <v>0</v>
      </c>
      <c r="FJ183" s="41">
        <v>0</v>
      </c>
      <c r="FK183" s="42">
        <v>0</v>
      </c>
      <c r="FL183" s="43">
        <v>0</v>
      </c>
      <c r="FM183" s="41">
        <v>0</v>
      </c>
      <c r="FN183" s="41">
        <v>0</v>
      </c>
      <c r="FO183" s="42">
        <v>0</v>
      </c>
      <c r="FP183" s="43">
        <v>0</v>
      </c>
      <c r="FQ183" s="41">
        <v>0</v>
      </c>
      <c r="FR183" s="42">
        <v>0</v>
      </c>
      <c r="FS183" s="43">
        <v>0</v>
      </c>
      <c r="FT183" s="41">
        <v>0</v>
      </c>
      <c r="FU183" s="41">
        <v>0</v>
      </c>
      <c r="FV183" s="41">
        <v>0</v>
      </c>
      <c r="FW183" s="42">
        <v>0</v>
      </c>
      <c r="FX183" s="43">
        <v>0</v>
      </c>
      <c r="FY183" s="41">
        <v>0</v>
      </c>
      <c r="FZ183" s="42">
        <v>0</v>
      </c>
      <c r="GA183" s="43">
        <v>0</v>
      </c>
      <c r="GB183" s="41">
        <v>0</v>
      </c>
      <c r="GC183" s="42">
        <v>0</v>
      </c>
      <c r="GD183" s="43">
        <v>0</v>
      </c>
      <c r="GE183" s="41">
        <v>0</v>
      </c>
      <c r="GF183" s="42">
        <v>0</v>
      </c>
      <c r="GG183" s="43">
        <v>0</v>
      </c>
      <c r="GH183" s="41">
        <v>0</v>
      </c>
      <c r="GI183" s="42">
        <v>0</v>
      </c>
      <c r="GJ183" s="43">
        <v>0</v>
      </c>
      <c r="GK183" s="41">
        <v>0</v>
      </c>
      <c r="GL183" s="42">
        <v>0</v>
      </c>
      <c r="GM183" s="43">
        <v>0</v>
      </c>
      <c r="GN183" s="41">
        <v>0</v>
      </c>
      <c r="GO183" s="42">
        <v>0</v>
      </c>
      <c r="GP183" s="43">
        <v>0</v>
      </c>
      <c r="GQ183" s="41">
        <v>0</v>
      </c>
      <c r="GR183" s="42">
        <v>0</v>
      </c>
      <c r="GS183" s="43">
        <v>0</v>
      </c>
      <c r="GT183" s="41">
        <v>0</v>
      </c>
      <c r="GU183" s="42">
        <v>0</v>
      </c>
      <c r="GV183" s="43">
        <v>0</v>
      </c>
      <c r="GW183" s="41">
        <v>0</v>
      </c>
      <c r="GX183" s="42">
        <v>0</v>
      </c>
      <c r="GY183" s="43">
        <v>0</v>
      </c>
      <c r="GZ183" s="41">
        <v>0</v>
      </c>
      <c r="HA183" s="42">
        <v>0</v>
      </c>
      <c r="HB183" s="43">
        <v>0</v>
      </c>
      <c r="HC183" s="41">
        <v>0</v>
      </c>
      <c r="HD183" s="42">
        <v>0</v>
      </c>
      <c r="HE183" s="43">
        <v>0</v>
      </c>
      <c r="HF183" s="41">
        <v>0</v>
      </c>
      <c r="HG183" s="42">
        <v>0</v>
      </c>
      <c r="HH183" s="43">
        <v>0</v>
      </c>
      <c r="HI183" s="41">
        <v>0</v>
      </c>
      <c r="HJ183" s="42">
        <v>0</v>
      </c>
      <c r="HK183" s="43">
        <v>0</v>
      </c>
      <c r="HL183" s="41">
        <v>0</v>
      </c>
      <c r="HM183" s="42">
        <v>0</v>
      </c>
      <c r="HN183" s="43">
        <v>0</v>
      </c>
      <c r="HO183" s="41">
        <v>0</v>
      </c>
      <c r="HP183" s="42">
        <v>0</v>
      </c>
      <c r="HQ183" s="43">
        <v>0</v>
      </c>
      <c r="HR183" s="41">
        <v>0</v>
      </c>
      <c r="HS183" s="42">
        <v>0</v>
      </c>
      <c r="HT183" s="43">
        <v>0</v>
      </c>
      <c r="HU183" s="41">
        <v>0</v>
      </c>
      <c r="HV183" s="42">
        <v>0</v>
      </c>
      <c r="HW183" s="43">
        <v>0</v>
      </c>
      <c r="HX183" s="41">
        <v>0</v>
      </c>
      <c r="HY183" s="41">
        <v>0</v>
      </c>
      <c r="HZ183" s="42">
        <v>0</v>
      </c>
      <c r="IA183" s="43">
        <v>0</v>
      </c>
      <c r="IB183" s="41">
        <v>0</v>
      </c>
      <c r="IC183" s="41">
        <v>0</v>
      </c>
      <c r="ID183" s="42">
        <v>0</v>
      </c>
      <c r="IE183" s="43">
        <v>0</v>
      </c>
      <c r="IF183" s="41">
        <v>0</v>
      </c>
      <c r="IG183" s="42">
        <v>0</v>
      </c>
      <c r="IH183" s="43">
        <v>0</v>
      </c>
      <c r="II183" s="41">
        <v>0</v>
      </c>
      <c r="IJ183" s="42">
        <v>0</v>
      </c>
      <c r="IK183" s="43">
        <v>0</v>
      </c>
      <c r="IL183" s="41">
        <v>0</v>
      </c>
      <c r="IM183" s="42">
        <v>0</v>
      </c>
      <c r="IN183" s="43">
        <v>0</v>
      </c>
      <c r="IO183" s="41">
        <v>0</v>
      </c>
      <c r="IP183" s="41">
        <v>0</v>
      </c>
      <c r="IQ183" s="42">
        <v>0</v>
      </c>
      <c r="IR183" s="43">
        <v>0</v>
      </c>
      <c r="IS183" s="41">
        <v>0</v>
      </c>
      <c r="IT183" s="42">
        <v>0</v>
      </c>
      <c r="IU183" s="43">
        <v>0</v>
      </c>
      <c r="IV183" s="41">
        <v>0</v>
      </c>
      <c r="IW183" s="42">
        <v>0</v>
      </c>
      <c r="IX183" s="43">
        <v>0</v>
      </c>
      <c r="IY183" s="41">
        <v>0</v>
      </c>
      <c r="IZ183" s="42">
        <v>0</v>
      </c>
      <c r="JA183" s="43">
        <v>0</v>
      </c>
      <c r="JB183" s="41">
        <v>0</v>
      </c>
      <c r="JC183" s="42">
        <v>0</v>
      </c>
      <c r="JD183" s="43">
        <v>0</v>
      </c>
      <c r="JE183" s="41">
        <v>0</v>
      </c>
      <c r="JF183" s="42">
        <v>0</v>
      </c>
      <c r="JG183" s="43">
        <v>0</v>
      </c>
      <c r="JH183" s="41">
        <v>0</v>
      </c>
      <c r="JI183" s="42">
        <v>0</v>
      </c>
      <c r="JJ183" s="43">
        <v>0</v>
      </c>
      <c r="JK183" s="41">
        <v>0</v>
      </c>
      <c r="JL183" s="42">
        <v>0</v>
      </c>
      <c r="JM183" s="43">
        <v>0</v>
      </c>
      <c r="JN183" s="41">
        <v>0</v>
      </c>
      <c r="JO183" s="42">
        <v>0</v>
      </c>
      <c r="JP183" s="43">
        <v>0</v>
      </c>
      <c r="JQ183" s="41">
        <v>0</v>
      </c>
      <c r="JR183" s="42">
        <v>0</v>
      </c>
      <c r="JS183" s="43">
        <v>0</v>
      </c>
      <c r="JT183" s="41">
        <v>0</v>
      </c>
      <c r="JU183" s="41">
        <v>0</v>
      </c>
      <c r="JV183" s="42">
        <v>0</v>
      </c>
      <c r="JW183" s="43">
        <v>0</v>
      </c>
      <c r="JX183" s="41">
        <v>0</v>
      </c>
      <c r="JY183" s="41">
        <v>0</v>
      </c>
      <c r="JZ183" s="42">
        <v>0</v>
      </c>
      <c r="KA183" s="43">
        <v>0</v>
      </c>
      <c r="KB183" s="41">
        <v>0</v>
      </c>
      <c r="KC183" s="42">
        <v>0</v>
      </c>
      <c r="KD183" s="43">
        <v>0</v>
      </c>
      <c r="KE183" s="41">
        <v>0</v>
      </c>
      <c r="KF183" s="41">
        <v>0</v>
      </c>
      <c r="KG183" s="42">
        <v>0</v>
      </c>
      <c r="KH183" s="43">
        <v>0</v>
      </c>
      <c r="KI183" s="41">
        <v>0</v>
      </c>
      <c r="KJ183" s="42">
        <v>0</v>
      </c>
      <c r="KK183" s="43">
        <v>0</v>
      </c>
      <c r="KL183" s="41">
        <v>0</v>
      </c>
      <c r="KM183" s="42">
        <v>0</v>
      </c>
      <c r="KN183" s="43">
        <v>0</v>
      </c>
      <c r="KO183" s="41">
        <v>0</v>
      </c>
      <c r="KP183" s="41">
        <v>0</v>
      </c>
      <c r="KQ183" s="42">
        <v>0</v>
      </c>
      <c r="KR183" s="43">
        <v>0</v>
      </c>
      <c r="KS183" s="41">
        <v>0</v>
      </c>
      <c r="KT183" s="42">
        <v>0</v>
      </c>
      <c r="KU183" s="43">
        <v>0</v>
      </c>
      <c r="KV183" s="41">
        <v>0</v>
      </c>
      <c r="KW183" s="42">
        <v>0</v>
      </c>
      <c r="KX183" s="43">
        <v>0</v>
      </c>
      <c r="KY183" s="41">
        <v>0</v>
      </c>
      <c r="KZ183" s="42">
        <v>0</v>
      </c>
      <c r="LA183" s="43">
        <v>0</v>
      </c>
      <c r="LB183" s="41">
        <v>0</v>
      </c>
      <c r="LC183" s="42">
        <v>0</v>
      </c>
      <c r="LD183" s="43">
        <v>0</v>
      </c>
      <c r="LE183" s="41">
        <v>0</v>
      </c>
      <c r="LF183" s="42">
        <v>0</v>
      </c>
      <c r="LG183" s="43">
        <v>0</v>
      </c>
      <c r="LH183" s="41">
        <v>0</v>
      </c>
      <c r="LI183" s="42">
        <v>0</v>
      </c>
      <c r="LJ183" s="43">
        <v>0</v>
      </c>
      <c r="LK183" s="41">
        <v>0</v>
      </c>
      <c r="LL183" s="42">
        <v>0</v>
      </c>
      <c r="LM183" s="43">
        <v>0</v>
      </c>
      <c r="LN183" s="320">
        <v>0</v>
      </c>
      <c r="LO183" s="320">
        <v>0</v>
      </c>
      <c r="LP183" s="320">
        <v>0</v>
      </c>
      <c r="LQ183" s="320">
        <v>0</v>
      </c>
      <c r="LR183" s="320">
        <v>0</v>
      </c>
      <c r="LS183" s="320">
        <v>0</v>
      </c>
      <c r="LT183" s="320">
        <v>0</v>
      </c>
      <c r="LU183" s="320">
        <v>0</v>
      </c>
      <c r="LV183" s="320">
        <v>0</v>
      </c>
      <c r="LW183" s="320">
        <v>0</v>
      </c>
      <c r="LX183" s="320">
        <v>0</v>
      </c>
      <c r="LY183" s="320">
        <v>0</v>
      </c>
      <c r="LZ183" s="320">
        <v>0</v>
      </c>
      <c r="MA183" s="320">
        <v>0</v>
      </c>
      <c r="MB183" s="320">
        <v>0</v>
      </c>
      <c r="MC183" s="320">
        <v>0</v>
      </c>
      <c r="MD183" s="320">
        <v>0</v>
      </c>
      <c r="ME183" s="320">
        <v>0</v>
      </c>
      <c r="MF183" s="320">
        <v>0</v>
      </c>
      <c r="MG183" s="320">
        <v>0</v>
      </c>
      <c r="MH183" s="320">
        <v>0</v>
      </c>
      <c r="MI183" s="320">
        <v>0</v>
      </c>
      <c r="MJ183" s="320">
        <v>0</v>
      </c>
      <c r="MK183" s="320">
        <v>0</v>
      </c>
      <c r="ML183" s="320">
        <v>0</v>
      </c>
      <c r="MM183" s="320">
        <v>0</v>
      </c>
      <c r="MN183" s="320">
        <v>0</v>
      </c>
      <c r="MO183" s="320">
        <v>0</v>
      </c>
      <c r="MP183" s="320">
        <v>0</v>
      </c>
      <c r="MQ183" s="41">
        <v>0</v>
      </c>
      <c r="MR183" s="42">
        <v>0</v>
      </c>
      <c r="MS183" s="43">
        <v>0</v>
      </c>
      <c r="MT183" s="41">
        <v>0</v>
      </c>
      <c r="MU183" s="42">
        <v>0</v>
      </c>
      <c r="MV183" s="43">
        <v>0</v>
      </c>
      <c r="MW183" s="44">
        <v>0</v>
      </c>
      <c r="MX183" s="44">
        <v>0</v>
      </c>
      <c r="MY183" s="44">
        <v>0</v>
      </c>
      <c r="MZ183" s="41">
        <v>0</v>
      </c>
      <c r="NA183" s="42">
        <v>0</v>
      </c>
      <c r="NB183" s="43">
        <v>0</v>
      </c>
      <c r="NC183" s="41">
        <v>0</v>
      </c>
      <c r="ND183" s="42">
        <v>0</v>
      </c>
      <c r="NE183" s="43">
        <v>0</v>
      </c>
      <c r="NF183" s="41">
        <v>0</v>
      </c>
      <c r="NG183" s="42">
        <v>0</v>
      </c>
      <c r="NH183" s="43">
        <v>0</v>
      </c>
      <c r="NI183" s="41">
        <v>0</v>
      </c>
      <c r="NJ183" s="42">
        <v>0</v>
      </c>
      <c r="NK183" s="43">
        <v>0</v>
      </c>
      <c r="NL183" s="41">
        <v>0</v>
      </c>
      <c r="NM183" s="42">
        <v>0</v>
      </c>
      <c r="NN183" s="43">
        <v>0</v>
      </c>
      <c r="NO183" s="320">
        <v>0</v>
      </c>
      <c r="NP183" s="320">
        <v>0</v>
      </c>
      <c r="NQ183" s="320">
        <v>0</v>
      </c>
      <c r="NR183" s="41">
        <v>0</v>
      </c>
      <c r="NS183" s="42">
        <v>0</v>
      </c>
      <c r="NT183" s="43">
        <v>0</v>
      </c>
      <c r="NU183" s="44">
        <v>0</v>
      </c>
      <c r="NV183" s="44">
        <v>0</v>
      </c>
      <c r="NW183" s="44">
        <v>0</v>
      </c>
      <c r="NX183" s="41">
        <v>0</v>
      </c>
      <c r="NY183" s="42">
        <v>0</v>
      </c>
      <c r="NZ183" s="43">
        <v>0</v>
      </c>
      <c r="OA183" s="41">
        <v>0</v>
      </c>
      <c r="OB183" s="42">
        <v>0</v>
      </c>
      <c r="OC183" s="43">
        <v>0</v>
      </c>
      <c r="OD183" s="41">
        <v>0</v>
      </c>
      <c r="OE183" s="42">
        <v>0</v>
      </c>
      <c r="OF183" s="43">
        <v>0</v>
      </c>
      <c r="OG183" s="41">
        <v>0</v>
      </c>
      <c r="OH183" s="42">
        <v>0</v>
      </c>
      <c r="OI183" s="43">
        <v>0</v>
      </c>
      <c r="OJ183" s="41">
        <v>0</v>
      </c>
      <c r="OK183" s="42">
        <v>0</v>
      </c>
      <c r="OL183" s="43">
        <v>0</v>
      </c>
      <c r="OM183" s="41">
        <v>0</v>
      </c>
      <c r="ON183" s="42">
        <v>0</v>
      </c>
      <c r="OO183" s="43">
        <v>0</v>
      </c>
      <c r="OP183" s="320">
        <v>37839.672284350279</v>
      </c>
      <c r="OQ183" s="320">
        <v>0</v>
      </c>
      <c r="OR183" s="320">
        <v>37839.672284350279</v>
      </c>
      <c r="OS183" s="41">
        <v>0</v>
      </c>
      <c r="OT183" s="42">
        <v>0</v>
      </c>
      <c r="OU183" s="43">
        <v>0</v>
      </c>
      <c r="OV183" s="41">
        <v>0</v>
      </c>
      <c r="OW183" s="42">
        <v>0</v>
      </c>
      <c r="OX183" s="43">
        <v>0</v>
      </c>
      <c r="OY183" s="41">
        <v>0</v>
      </c>
      <c r="OZ183" s="42">
        <v>0</v>
      </c>
      <c r="PA183" s="43">
        <v>0</v>
      </c>
      <c r="PB183" s="44">
        <v>37839.672284350279</v>
      </c>
      <c r="PC183" s="44">
        <v>0</v>
      </c>
      <c r="PD183" s="45">
        <v>37839.672284350279</v>
      </c>
      <c r="PE183" s="46">
        <v>37839.672284350279</v>
      </c>
      <c r="PF183" s="46">
        <v>0</v>
      </c>
      <c r="PG183" s="46">
        <v>37839.672284350279</v>
      </c>
      <c r="PH183" s="315"/>
      <c r="PI183" s="315"/>
      <c r="PJ183" s="41">
        <v>0</v>
      </c>
      <c r="PK183" s="41">
        <v>0</v>
      </c>
      <c r="PL183" s="41">
        <v>0</v>
      </c>
      <c r="PM183" s="41">
        <v>0</v>
      </c>
      <c r="PN183" s="41">
        <v>0</v>
      </c>
      <c r="PO183" s="41">
        <v>0</v>
      </c>
      <c r="PP183" s="47">
        <v>0</v>
      </c>
      <c r="PQ183" s="41">
        <v>0</v>
      </c>
      <c r="PR183" s="47">
        <v>37839.672284350279</v>
      </c>
      <c r="PS183" s="41">
        <v>0</v>
      </c>
      <c r="PT183" s="41">
        <v>0</v>
      </c>
      <c r="PU183" s="41">
        <v>0</v>
      </c>
      <c r="PV183" s="41">
        <v>0</v>
      </c>
      <c r="PW183" s="47">
        <v>0</v>
      </c>
      <c r="PX183" s="41">
        <v>0</v>
      </c>
      <c r="PY183" s="41">
        <v>0</v>
      </c>
      <c r="PZ183" s="41">
        <v>0</v>
      </c>
      <c r="QA183" s="47">
        <v>0</v>
      </c>
      <c r="QB183" s="48">
        <v>37839.672284350279</v>
      </c>
      <c r="QC183" s="364"/>
      <c r="QD183" s="364"/>
      <c r="QG183" s="362"/>
    </row>
    <row r="184" spans="1:449" s="9" customFormat="1" ht="12.75" x14ac:dyDescent="0.2">
      <c r="A184" s="49" t="s">
        <v>403</v>
      </c>
      <c r="B184" s="335" t="s">
        <v>408</v>
      </c>
      <c r="C184" s="41">
        <v>0</v>
      </c>
      <c r="D184" s="42">
        <v>0</v>
      </c>
      <c r="E184" s="43">
        <v>0</v>
      </c>
      <c r="F184" s="41">
        <v>0</v>
      </c>
      <c r="G184" s="42">
        <v>0</v>
      </c>
      <c r="H184" s="43">
        <v>0</v>
      </c>
      <c r="I184" s="41">
        <v>0</v>
      </c>
      <c r="J184" s="42">
        <v>0</v>
      </c>
      <c r="K184" s="43">
        <v>0</v>
      </c>
      <c r="L184" s="41">
        <v>0</v>
      </c>
      <c r="M184" s="42">
        <v>0</v>
      </c>
      <c r="N184" s="43">
        <v>0</v>
      </c>
      <c r="O184" s="41">
        <v>0</v>
      </c>
      <c r="P184" s="42">
        <v>0</v>
      </c>
      <c r="Q184" s="43">
        <v>0</v>
      </c>
      <c r="R184" s="41">
        <v>0</v>
      </c>
      <c r="S184" s="42">
        <v>0</v>
      </c>
      <c r="T184" s="43">
        <v>0</v>
      </c>
      <c r="U184" s="41">
        <v>0</v>
      </c>
      <c r="V184" s="42">
        <v>0</v>
      </c>
      <c r="W184" s="43">
        <v>0</v>
      </c>
      <c r="X184" s="41">
        <v>0</v>
      </c>
      <c r="Y184" s="42">
        <v>0</v>
      </c>
      <c r="Z184" s="43">
        <v>0</v>
      </c>
      <c r="AA184" s="41">
        <v>0</v>
      </c>
      <c r="AB184" s="42">
        <v>0</v>
      </c>
      <c r="AC184" s="43">
        <v>0</v>
      </c>
      <c r="AD184" s="41">
        <v>0</v>
      </c>
      <c r="AE184" s="42">
        <v>0</v>
      </c>
      <c r="AF184" s="43">
        <v>0</v>
      </c>
      <c r="AG184" s="41">
        <v>0</v>
      </c>
      <c r="AH184" s="42">
        <v>0</v>
      </c>
      <c r="AI184" s="43">
        <v>0</v>
      </c>
      <c r="AJ184" s="41">
        <v>0</v>
      </c>
      <c r="AK184" s="42">
        <v>0</v>
      </c>
      <c r="AL184" s="43">
        <v>0</v>
      </c>
      <c r="AM184" s="41">
        <v>0</v>
      </c>
      <c r="AN184" s="42">
        <v>0</v>
      </c>
      <c r="AO184" s="43">
        <v>0</v>
      </c>
      <c r="AP184" s="41">
        <v>0</v>
      </c>
      <c r="AQ184" s="42">
        <v>0</v>
      </c>
      <c r="AR184" s="43">
        <v>0</v>
      </c>
      <c r="AS184" s="41">
        <v>0</v>
      </c>
      <c r="AT184" s="42">
        <v>0</v>
      </c>
      <c r="AU184" s="43">
        <v>0</v>
      </c>
      <c r="AV184" s="41">
        <v>0</v>
      </c>
      <c r="AW184" s="42">
        <v>0</v>
      </c>
      <c r="AX184" s="43">
        <v>0</v>
      </c>
      <c r="AY184" s="41">
        <v>0</v>
      </c>
      <c r="AZ184" s="42">
        <v>0</v>
      </c>
      <c r="BA184" s="43">
        <v>0</v>
      </c>
      <c r="BB184" s="41">
        <v>0</v>
      </c>
      <c r="BC184" s="42">
        <v>0</v>
      </c>
      <c r="BD184" s="43">
        <v>0</v>
      </c>
      <c r="BE184" s="41">
        <v>0</v>
      </c>
      <c r="BF184" s="42">
        <v>0</v>
      </c>
      <c r="BG184" s="43">
        <v>0</v>
      </c>
      <c r="BH184" s="41">
        <v>0</v>
      </c>
      <c r="BI184" s="42">
        <v>0</v>
      </c>
      <c r="BJ184" s="43">
        <v>0</v>
      </c>
      <c r="BK184" s="41">
        <v>0</v>
      </c>
      <c r="BL184" s="42">
        <v>0</v>
      </c>
      <c r="BM184" s="43">
        <v>0</v>
      </c>
      <c r="BN184" s="41">
        <v>0</v>
      </c>
      <c r="BO184" s="42">
        <v>0</v>
      </c>
      <c r="BP184" s="43">
        <v>0</v>
      </c>
      <c r="BQ184" s="41">
        <v>0</v>
      </c>
      <c r="BR184" s="42">
        <v>0</v>
      </c>
      <c r="BS184" s="43">
        <v>0</v>
      </c>
      <c r="BT184" s="41">
        <v>0</v>
      </c>
      <c r="BU184" s="42">
        <v>0</v>
      </c>
      <c r="BV184" s="43">
        <v>0</v>
      </c>
      <c r="BW184" s="41">
        <v>0</v>
      </c>
      <c r="BX184" s="42">
        <v>0</v>
      </c>
      <c r="BY184" s="43">
        <v>0</v>
      </c>
      <c r="BZ184" s="41">
        <v>0</v>
      </c>
      <c r="CA184" s="42">
        <v>0</v>
      </c>
      <c r="CB184" s="43">
        <v>0</v>
      </c>
      <c r="CC184" s="41">
        <v>0</v>
      </c>
      <c r="CD184" s="42">
        <v>0</v>
      </c>
      <c r="CE184" s="43">
        <v>0</v>
      </c>
      <c r="CF184" s="41">
        <v>0</v>
      </c>
      <c r="CG184" s="42">
        <v>0</v>
      </c>
      <c r="CH184" s="43">
        <v>0</v>
      </c>
      <c r="CI184" s="41">
        <v>0</v>
      </c>
      <c r="CJ184" s="42">
        <v>0</v>
      </c>
      <c r="CK184" s="43">
        <v>0</v>
      </c>
      <c r="CL184" s="41">
        <v>0</v>
      </c>
      <c r="CM184" s="42">
        <v>0</v>
      </c>
      <c r="CN184" s="43">
        <v>0</v>
      </c>
      <c r="CO184" s="41">
        <v>0</v>
      </c>
      <c r="CP184" s="42">
        <v>0</v>
      </c>
      <c r="CQ184" s="43">
        <v>0</v>
      </c>
      <c r="CR184" s="41">
        <v>0</v>
      </c>
      <c r="CS184" s="42">
        <v>0</v>
      </c>
      <c r="CT184" s="43">
        <v>0</v>
      </c>
      <c r="CU184" s="41">
        <v>0</v>
      </c>
      <c r="CV184" s="42">
        <v>0</v>
      </c>
      <c r="CW184" s="43">
        <v>0</v>
      </c>
      <c r="CX184" s="41">
        <v>0</v>
      </c>
      <c r="CY184" s="42">
        <v>0</v>
      </c>
      <c r="CZ184" s="43">
        <v>0</v>
      </c>
      <c r="DA184" s="41">
        <v>0</v>
      </c>
      <c r="DB184" s="42">
        <v>0</v>
      </c>
      <c r="DC184" s="43">
        <v>0</v>
      </c>
      <c r="DD184" s="41">
        <v>0</v>
      </c>
      <c r="DE184" s="41">
        <v>0</v>
      </c>
      <c r="DF184" s="42">
        <v>0</v>
      </c>
      <c r="DG184" s="326">
        <v>0</v>
      </c>
      <c r="DH184" s="43">
        <v>0</v>
      </c>
      <c r="DI184" s="41">
        <v>0</v>
      </c>
      <c r="DJ184" s="42">
        <v>0</v>
      </c>
      <c r="DK184" s="43">
        <v>0</v>
      </c>
      <c r="DL184" s="41">
        <v>0</v>
      </c>
      <c r="DM184" s="42">
        <v>0</v>
      </c>
      <c r="DN184" s="41">
        <v>0</v>
      </c>
      <c r="DO184" s="41">
        <v>0</v>
      </c>
      <c r="DP184" s="42">
        <v>0</v>
      </c>
      <c r="DQ184" s="43">
        <v>0</v>
      </c>
      <c r="DR184" s="41">
        <v>0</v>
      </c>
      <c r="DS184" s="41">
        <v>0</v>
      </c>
      <c r="DT184" s="42">
        <v>0</v>
      </c>
      <c r="DU184" s="43">
        <v>0</v>
      </c>
      <c r="DV184" s="41">
        <v>0</v>
      </c>
      <c r="DW184" s="42">
        <v>0</v>
      </c>
      <c r="DX184" s="43">
        <v>0</v>
      </c>
      <c r="DY184" s="41">
        <v>0</v>
      </c>
      <c r="DZ184" s="42">
        <v>0</v>
      </c>
      <c r="EA184" s="43">
        <v>0</v>
      </c>
      <c r="EB184" s="41">
        <v>0</v>
      </c>
      <c r="EC184" s="41">
        <v>0</v>
      </c>
      <c r="ED184" s="42">
        <v>0</v>
      </c>
      <c r="EE184" s="43">
        <v>0</v>
      </c>
      <c r="EF184" s="41">
        <v>0</v>
      </c>
      <c r="EG184" s="42">
        <v>0</v>
      </c>
      <c r="EH184" s="43">
        <v>0</v>
      </c>
      <c r="EI184" s="41">
        <v>0</v>
      </c>
      <c r="EJ184" s="42">
        <v>0</v>
      </c>
      <c r="EK184" s="43">
        <v>0</v>
      </c>
      <c r="EL184" s="41">
        <v>0</v>
      </c>
      <c r="EM184" s="41">
        <v>0</v>
      </c>
      <c r="EN184" s="42">
        <v>0</v>
      </c>
      <c r="EO184" s="43">
        <v>0</v>
      </c>
      <c r="EP184" s="41">
        <v>0</v>
      </c>
      <c r="EQ184" s="41">
        <v>0</v>
      </c>
      <c r="ER184" s="41">
        <v>0</v>
      </c>
      <c r="ES184" s="41">
        <v>0</v>
      </c>
      <c r="ET184" s="41">
        <v>0</v>
      </c>
      <c r="EU184" s="42">
        <v>0</v>
      </c>
      <c r="EV184" s="43">
        <v>0</v>
      </c>
      <c r="EW184" s="41">
        <v>0</v>
      </c>
      <c r="EX184" s="42">
        <v>0</v>
      </c>
      <c r="EY184" s="43">
        <v>0</v>
      </c>
      <c r="EZ184" s="41">
        <v>0</v>
      </c>
      <c r="FA184" s="42">
        <v>0</v>
      </c>
      <c r="FB184" s="43">
        <v>0</v>
      </c>
      <c r="FC184" s="41">
        <v>0</v>
      </c>
      <c r="FD184" s="41">
        <v>0</v>
      </c>
      <c r="FE184" s="42">
        <v>0</v>
      </c>
      <c r="FF184" s="43">
        <v>0</v>
      </c>
      <c r="FG184" s="41">
        <v>0</v>
      </c>
      <c r="FH184" s="42">
        <v>0</v>
      </c>
      <c r="FI184" s="43">
        <v>0</v>
      </c>
      <c r="FJ184" s="41">
        <v>0</v>
      </c>
      <c r="FK184" s="42">
        <v>0</v>
      </c>
      <c r="FL184" s="43">
        <v>0</v>
      </c>
      <c r="FM184" s="41">
        <v>0</v>
      </c>
      <c r="FN184" s="41">
        <v>0</v>
      </c>
      <c r="FO184" s="42">
        <v>0</v>
      </c>
      <c r="FP184" s="43">
        <v>0</v>
      </c>
      <c r="FQ184" s="41">
        <v>0</v>
      </c>
      <c r="FR184" s="42">
        <v>0</v>
      </c>
      <c r="FS184" s="43">
        <v>0</v>
      </c>
      <c r="FT184" s="41">
        <v>0</v>
      </c>
      <c r="FU184" s="41">
        <v>0</v>
      </c>
      <c r="FV184" s="41">
        <v>0</v>
      </c>
      <c r="FW184" s="42">
        <v>0</v>
      </c>
      <c r="FX184" s="43">
        <v>0</v>
      </c>
      <c r="FY184" s="41">
        <v>0</v>
      </c>
      <c r="FZ184" s="42">
        <v>0</v>
      </c>
      <c r="GA184" s="43">
        <v>0</v>
      </c>
      <c r="GB184" s="41">
        <v>0</v>
      </c>
      <c r="GC184" s="42">
        <v>0</v>
      </c>
      <c r="GD184" s="43">
        <v>0</v>
      </c>
      <c r="GE184" s="41">
        <v>0</v>
      </c>
      <c r="GF184" s="42">
        <v>0</v>
      </c>
      <c r="GG184" s="43">
        <v>0</v>
      </c>
      <c r="GH184" s="41">
        <v>0</v>
      </c>
      <c r="GI184" s="42">
        <v>0</v>
      </c>
      <c r="GJ184" s="43">
        <v>0</v>
      </c>
      <c r="GK184" s="41">
        <v>0</v>
      </c>
      <c r="GL184" s="42">
        <v>0</v>
      </c>
      <c r="GM184" s="43">
        <v>0</v>
      </c>
      <c r="GN184" s="41">
        <v>0</v>
      </c>
      <c r="GO184" s="42">
        <v>0</v>
      </c>
      <c r="GP184" s="43">
        <v>0</v>
      </c>
      <c r="GQ184" s="41">
        <v>0</v>
      </c>
      <c r="GR184" s="42">
        <v>0</v>
      </c>
      <c r="GS184" s="43">
        <v>0</v>
      </c>
      <c r="GT184" s="41">
        <v>0</v>
      </c>
      <c r="GU184" s="42">
        <v>0</v>
      </c>
      <c r="GV184" s="43">
        <v>0</v>
      </c>
      <c r="GW184" s="41">
        <v>0</v>
      </c>
      <c r="GX184" s="42">
        <v>0</v>
      </c>
      <c r="GY184" s="43">
        <v>0</v>
      </c>
      <c r="GZ184" s="41">
        <v>0</v>
      </c>
      <c r="HA184" s="42">
        <v>0</v>
      </c>
      <c r="HB184" s="43">
        <v>0</v>
      </c>
      <c r="HC184" s="41">
        <v>0</v>
      </c>
      <c r="HD184" s="42">
        <v>0</v>
      </c>
      <c r="HE184" s="43">
        <v>0</v>
      </c>
      <c r="HF184" s="41">
        <v>0</v>
      </c>
      <c r="HG184" s="42">
        <v>0</v>
      </c>
      <c r="HH184" s="43">
        <v>0</v>
      </c>
      <c r="HI184" s="41">
        <v>0</v>
      </c>
      <c r="HJ184" s="42">
        <v>0</v>
      </c>
      <c r="HK184" s="43">
        <v>0</v>
      </c>
      <c r="HL184" s="41">
        <v>0</v>
      </c>
      <c r="HM184" s="42">
        <v>0</v>
      </c>
      <c r="HN184" s="43">
        <v>0</v>
      </c>
      <c r="HO184" s="41">
        <v>5.4622505422210565</v>
      </c>
      <c r="HP184" s="42">
        <v>0</v>
      </c>
      <c r="HQ184" s="43">
        <v>5.4622505422210565</v>
      </c>
      <c r="HR184" s="41">
        <v>0</v>
      </c>
      <c r="HS184" s="42">
        <v>0</v>
      </c>
      <c r="HT184" s="43">
        <v>0</v>
      </c>
      <c r="HU184" s="41">
        <v>0</v>
      </c>
      <c r="HV184" s="42">
        <v>0</v>
      </c>
      <c r="HW184" s="43">
        <v>0</v>
      </c>
      <c r="HX184" s="41">
        <v>0</v>
      </c>
      <c r="HY184" s="41">
        <v>0</v>
      </c>
      <c r="HZ184" s="42">
        <v>0</v>
      </c>
      <c r="IA184" s="43">
        <v>0</v>
      </c>
      <c r="IB184" s="41">
        <v>0</v>
      </c>
      <c r="IC184" s="41">
        <v>0</v>
      </c>
      <c r="ID184" s="42">
        <v>0</v>
      </c>
      <c r="IE184" s="43">
        <v>0</v>
      </c>
      <c r="IF184" s="41">
        <v>0</v>
      </c>
      <c r="IG184" s="42">
        <v>0</v>
      </c>
      <c r="IH184" s="43">
        <v>0</v>
      </c>
      <c r="II184" s="41">
        <v>0</v>
      </c>
      <c r="IJ184" s="42">
        <v>0</v>
      </c>
      <c r="IK184" s="43">
        <v>0</v>
      </c>
      <c r="IL184" s="41">
        <v>0</v>
      </c>
      <c r="IM184" s="42">
        <v>0</v>
      </c>
      <c r="IN184" s="43">
        <v>0</v>
      </c>
      <c r="IO184" s="41">
        <v>5903.7854691404173</v>
      </c>
      <c r="IP184" s="41">
        <v>164.22972514132323</v>
      </c>
      <c r="IQ184" s="42">
        <v>5739.5557439990944</v>
      </c>
      <c r="IR184" s="43">
        <v>0</v>
      </c>
      <c r="IS184" s="41">
        <v>0</v>
      </c>
      <c r="IT184" s="42">
        <v>0</v>
      </c>
      <c r="IU184" s="43">
        <v>0</v>
      </c>
      <c r="IV184" s="41">
        <v>1.6758077498167592</v>
      </c>
      <c r="IW184" s="42">
        <v>1.6758077498167592</v>
      </c>
      <c r="IX184" s="43">
        <v>0</v>
      </c>
      <c r="IY184" s="41">
        <v>357.60902223948085</v>
      </c>
      <c r="IZ184" s="42">
        <v>357.60902223948085</v>
      </c>
      <c r="JA184" s="43">
        <v>0</v>
      </c>
      <c r="JB184" s="41">
        <v>0</v>
      </c>
      <c r="JC184" s="42">
        <v>0</v>
      </c>
      <c r="JD184" s="43">
        <v>0</v>
      </c>
      <c r="JE184" s="41">
        <v>0</v>
      </c>
      <c r="JF184" s="42">
        <v>0</v>
      </c>
      <c r="JG184" s="43">
        <v>0</v>
      </c>
      <c r="JH184" s="41">
        <v>0</v>
      </c>
      <c r="JI184" s="42">
        <v>0</v>
      </c>
      <c r="JJ184" s="43">
        <v>0</v>
      </c>
      <c r="JK184" s="41">
        <v>0</v>
      </c>
      <c r="JL184" s="42">
        <v>0</v>
      </c>
      <c r="JM184" s="43">
        <v>0</v>
      </c>
      <c r="JN184" s="41">
        <v>0</v>
      </c>
      <c r="JO184" s="42">
        <v>0</v>
      </c>
      <c r="JP184" s="43">
        <v>0</v>
      </c>
      <c r="JQ184" s="41">
        <v>0</v>
      </c>
      <c r="JR184" s="42">
        <v>0</v>
      </c>
      <c r="JS184" s="43">
        <v>0</v>
      </c>
      <c r="JT184" s="41">
        <v>706.29559822559168</v>
      </c>
      <c r="JU184" s="41">
        <v>0</v>
      </c>
      <c r="JV184" s="42">
        <v>706.29559822559168</v>
      </c>
      <c r="JW184" s="43">
        <v>0</v>
      </c>
      <c r="JX184" s="41">
        <v>0</v>
      </c>
      <c r="JY184" s="41">
        <v>0</v>
      </c>
      <c r="JZ184" s="42">
        <v>0</v>
      </c>
      <c r="KA184" s="43">
        <v>0</v>
      </c>
      <c r="KB184" s="41">
        <v>0</v>
      </c>
      <c r="KC184" s="42">
        <v>0</v>
      </c>
      <c r="KD184" s="43">
        <v>0</v>
      </c>
      <c r="KE184" s="41">
        <v>0</v>
      </c>
      <c r="KF184" s="41">
        <v>0</v>
      </c>
      <c r="KG184" s="42">
        <v>0</v>
      </c>
      <c r="KH184" s="43">
        <v>225.57857091717344</v>
      </c>
      <c r="KI184" s="41">
        <v>0</v>
      </c>
      <c r="KJ184" s="42">
        <v>225.57857091717344</v>
      </c>
      <c r="KK184" s="43">
        <v>0</v>
      </c>
      <c r="KL184" s="41">
        <v>0</v>
      </c>
      <c r="KM184" s="42">
        <v>0</v>
      </c>
      <c r="KN184" s="43">
        <v>0</v>
      </c>
      <c r="KO184" s="41">
        <v>0</v>
      </c>
      <c r="KP184" s="41">
        <v>0</v>
      </c>
      <c r="KQ184" s="42">
        <v>0</v>
      </c>
      <c r="KR184" s="43">
        <v>0</v>
      </c>
      <c r="KS184" s="41">
        <v>0</v>
      </c>
      <c r="KT184" s="42">
        <v>0</v>
      </c>
      <c r="KU184" s="43">
        <v>0</v>
      </c>
      <c r="KV184" s="41">
        <v>0</v>
      </c>
      <c r="KW184" s="42">
        <v>0</v>
      </c>
      <c r="KX184" s="43">
        <v>0</v>
      </c>
      <c r="KY184" s="41">
        <v>0</v>
      </c>
      <c r="KZ184" s="42">
        <v>0</v>
      </c>
      <c r="LA184" s="43">
        <v>0</v>
      </c>
      <c r="LB184" s="41">
        <v>0</v>
      </c>
      <c r="LC184" s="42">
        <v>0</v>
      </c>
      <c r="LD184" s="43">
        <v>0</v>
      </c>
      <c r="LE184" s="41">
        <v>0</v>
      </c>
      <c r="LF184" s="42">
        <v>0</v>
      </c>
      <c r="LG184" s="43">
        <v>0</v>
      </c>
      <c r="LH184" s="41">
        <v>0</v>
      </c>
      <c r="LI184" s="42">
        <v>0</v>
      </c>
      <c r="LJ184" s="43">
        <v>0</v>
      </c>
      <c r="LK184" s="41">
        <v>0</v>
      </c>
      <c r="LL184" s="42">
        <v>0</v>
      </c>
      <c r="LM184" s="43">
        <v>1082519.5792339414</v>
      </c>
      <c r="LN184" s="320">
        <v>55704.661107800057</v>
      </c>
      <c r="LO184" s="320">
        <v>1026814.9181261413</v>
      </c>
      <c r="LP184" s="320">
        <v>254.69574867566803</v>
      </c>
      <c r="LQ184" s="320">
        <v>38.767125968127829</v>
      </c>
      <c r="LR184" s="320">
        <v>215.9286227075402</v>
      </c>
      <c r="LS184" s="320">
        <v>0</v>
      </c>
      <c r="LT184" s="320">
        <v>0</v>
      </c>
      <c r="LU184" s="320">
        <v>0</v>
      </c>
      <c r="LV184" s="320">
        <v>0</v>
      </c>
      <c r="LW184" s="320">
        <v>0</v>
      </c>
      <c r="LX184" s="320">
        <v>0</v>
      </c>
      <c r="LY184" s="320">
        <v>0</v>
      </c>
      <c r="LZ184" s="320">
        <v>0</v>
      </c>
      <c r="MA184" s="320">
        <v>0</v>
      </c>
      <c r="MB184" s="320">
        <v>2292.9967451214538</v>
      </c>
      <c r="MC184" s="320">
        <v>0</v>
      </c>
      <c r="MD184" s="320">
        <v>2292.9967451214538</v>
      </c>
      <c r="ME184" s="320">
        <v>914.58468441507273</v>
      </c>
      <c r="MF184" s="320">
        <v>0</v>
      </c>
      <c r="MG184" s="320">
        <v>914.58468441507273</v>
      </c>
      <c r="MH184" s="320">
        <v>0</v>
      </c>
      <c r="MI184" s="320">
        <v>0</v>
      </c>
      <c r="MJ184" s="320">
        <v>0</v>
      </c>
      <c r="MK184" s="320">
        <v>0</v>
      </c>
      <c r="ML184" s="320">
        <v>0</v>
      </c>
      <c r="MM184" s="320">
        <v>0</v>
      </c>
      <c r="MN184" s="320">
        <v>0</v>
      </c>
      <c r="MO184" s="320">
        <v>0</v>
      </c>
      <c r="MP184" s="320">
        <v>0</v>
      </c>
      <c r="MQ184" s="41">
        <v>0</v>
      </c>
      <c r="MR184" s="42">
        <v>0</v>
      </c>
      <c r="MS184" s="43">
        <v>0</v>
      </c>
      <c r="MT184" s="41">
        <v>0</v>
      </c>
      <c r="MU184" s="42">
        <v>0</v>
      </c>
      <c r="MV184" s="43">
        <v>0</v>
      </c>
      <c r="MW184" s="44">
        <v>1093182.2631309682</v>
      </c>
      <c r="MX184" s="44">
        <v>56266.942788898807</v>
      </c>
      <c r="MY184" s="44">
        <v>1036915.3203420694</v>
      </c>
      <c r="MZ184" s="41">
        <v>0</v>
      </c>
      <c r="NA184" s="42">
        <v>0</v>
      </c>
      <c r="NB184" s="43">
        <v>0</v>
      </c>
      <c r="NC184" s="41">
        <v>0</v>
      </c>
      <c r="ND184" s="42">
        <v>0</v>
      </c>
      <c r="NE184" s="43">
        <v>0</v>
      </c>
      <c r="NF184" s="41">
        <v>0</v>
      </c>
      <c r="NG184" s="42">
        <v>0</v>
      </c>
      <c r="NH184" s="43">
        <v>0</v>
      </c>
      <c r="NI184" s="41">
        <v>0</v>
      </c>
      <c r="NJ184" s="42">
        <v>0</v>
      </c>
      <c r="NK184" s="43">
        <v>0</v>
      </c>
      <c r="NL184" s="41">
        <v>0</v>
      </c>
      <c r="NM184" s="42">
        <v>0</v>
      </c>
      <c r="NN184" s="43">
        <v>0</v>
      </c>
      <c r="NO184" s="320">
        <v>0</v>
      </c>
      <c r="NP184" s="320">
        <v>0</v>
      </c>
      <c r="NQ184" s="320">
        <v>0</v>
      </c>
      <c r="NR184" s="41">
        <v>0</v>
      </c>
      <c r="NS184" s="42">
        <v>0</v>
      </c>
      <c r="NT184" s="43">
        <v>0</v>
      </c>
      <c r="NU184" s="44">
        <v>0</v>
      </c>
      <c r="NV184" s="44">
        <v>0</v>
      </c>
      <c r="NW184" s="44">
        <v>0</v>
      </c>
      <c r="NX184" s="41">
        <v>0</v>
      </c>
      <c r="NY184" s="42">
        <v>0</v>
      </c>
      <c r="NZ184" s="43">
        <v>0</v>
      </c>
      <c r="OA184" s="41">
        <v>0</v>
      </c>
      <c r="OB184" s="42">
        <v>0</v>
      </c>
      <c r="OC184" s="43">
        <v>0</v>
      </c>
      <c r="OD184" s="41">
        <v>0</v>
      </c>
      <c r="OE184" s="42">
        <v>0</v>
      </c>
      <c r="OF184" s="43">
        <v>0</v>
      </c>
      <c r="OG184" s="41">
        <v>0</v>
      </c>
      <c r="OH184" s="42">
        <v>0</v>
      </c>
      <c r="OI184" s="43">
        <v>0</v>
      </c>
      <c r="OJ184" s="41">
        <v>2204.7923134190037</v>
      </c>
      <c r="OK184" s="42">
        <v>0</v>
      </c>
      <c r="OL184" s="43">
        <v>2204.7923134190037</v>
      </c>
      <c r="OM184" s="41">
        <v>112.48320805671545</v>
      </c>
      <c r="ON184" s="42">
        <v>0</v>
      </c>
      <c r="OO184" s="43">
        <v>112.48320805671545</v>
      </c>
      <c r="OP184" s="320">
        <v>0</v>
      </c>
      <c r="OQ184" s="320">
        <v>0</v>
      </c>
      <c r="OR184" s="320">
        <v>0</v>
      </c>
      <c r="OS184" s="41">
        <v>1941764.4901970811</v>
      </c>
      <c r="OT184" s="42">
        <v>0</v>
      </c>
      <c r="OU184" s="43">
        <v>1941764.4901970811</v>
      </c>
      <c r="OV184" s="41">
        <v>765.88508995389304</v>
      </c>
      <c r="OW184" s="42">
        <v>0</v>
      </c>
      <c r="OX184" s="43">
        <v>765.88508995389304</v>
      </c>
      <c r="OY184" s="41">
        <v>1553.0970447195955</v>
      </c>
      <c r="OZ184" s="42">
        <v>0</v>
      </c>
      <c r="PA184" s="43">
        <v>1553.0970447195955</v>
      </c>
      <c r="PB184" s="44">
        <v>1946400.7478532305</v>
      </c>
      <c r="PC184" s="44">
        <v>0</v>
      </c>
      <c r="PD184" s="45">
        <v>1946400.7478532305</v>
      </c>
      <c r="PE184" s="46">
        <v>3039583.0109841987</v>
      </c>
      <c r="PF184" s="46">
        <v>56266.942788898807</v>
      </c>
      <c r="PG184" s="46">
        <v>2983316.0681952997</v>
      </c>
      <c r="PH184" s="315"/>
      <c r="PI184" s="315"/>
      <c r="PJ184" s="41">
        <v>0</v>
      </c>
      <c r="PK184" s="41">
        <v>0</v>
      </c>
      <c r="PL184" s="41">
        <v>0</v>
      </c>
      <c r="PM184" s="41">
        <v>1489.9342213698801</v>
      </c>
      <c r="PN184" s="41">
        <v>14.566570255917547</v>
      </c>
      <c r="PO184" s="41">
        <v>1504.5007916257975</v>
      </c>
      <c r="PP184" s="47">
        <v>1504.5007916257975</v>
      </c>
      <c r="PQ184" s="41">
        <v>0</v>
      </c>
      <c r="PR184" s="47">
        <v>3041087.5117758242</v>
      </c>
      <c r="PS184" s="41">
        <v>0</v>
      </c>
      <c r="PT184" s="41">
        <v>0</v>
      </c>
      <c r="PU184" s="41">
        <v>0</v>
      </c>
      <c r="PV184" s="41">
        <v>0</v>
      </c>
      <c r="PW184" s="47">
        <v>0</v>
      </c>
      <c r="PX184" s="41">
        <v>0</v>
      </c>
      <c r="PY184" s="41">
        <v>0</v>
      </c>
      <c r="PZ184" s="41">
        <v>0</v>
      </c>
      <c r="QA184" s="47">
        <v>0</v>
      </c>
      <c r="QB184" s="48">
        <v>3041087.5117758242</v>
      </c>
      <c r="QC184" s="364"/>
      <c r="QD184" s="364"/>
      <c r="QG184" s="362"/>
    </row>
    <row r="185" spans="1:449" s="9" customFormat="1" ht="12.75" x14ac:dyDescent="0.2">
      <c r="A185" s="49" t="s">
        <v>405</v>
      </c>
      <c r="B185" s="335" t="s">
        <v>410</v>
      </c>
      <c r="C185" s="41">
        <v>0</v>
      </c>
      <c r="D185" s="42">
        <v>0</v>
      </c>
      <c r="E185" s="43">
        <v>0</v>
      </c>
      <c r="F185" s="41">
        <v>0</v>
      </c>
      <c r="G185" s="42">
        <v>0</v>
      </c>
      <c r="H185" s="43">
        <v>0</v>
      </c>
      <c r="I185" s="41">
        <v>0</v>
      </c>
      <c r="J185" s="42">
        <v>0</v>
      </c>
      <c r="K185" s="43">
        <v>0</v>
      </c>
      <c r="L185" s="41">
        <v>0</v>
      </c>
      <c r="M185" s="42">
        <v>0</v>
      </c>
      <c r="N185" s="43">
        <v>0</v>
      </c>
      <c r="O185" s="41">
        <v>0</v>
      </c>
      <c r="P185" s="42">
        <v>0</v>
      </c>
      <c r="Q185" s="43">
        <v>0</v>
      </c>
      <c r="R185" s="41">
        <v>0</v>
      </c>
      <c r="S185" s="42">
        <v>0</v>
      </c>
      <c r="T185" s="43">
        <v>0</v>
      </c>
      <c r="U185" s="41">
        <v>0</v>
      </c>
      <c r="V185" s="42">
        <v>0</v>
      </c>
      <c r="W185" s="43">
        <v>0</v>
      </c>
      <c r="X185" s="41">
        <v>0</v>
      </c>
      <c r="Y185" s="42">
        <v>0</v>
      </c>
      <c r="Z185" s="43">
        <v>0</v>
      </c>
      <c r="AA185" s="41">
        <v>0</v>
      </c>
      <c r="AB185" s="42">
        <v>0</v>
      </c>
      <c r="AC185" s="43">
        <v>0</v>
      </c>
      <c r="AD185" s="41">
        <v>0</v>
      </c>
      <c r="AE185" s="42">
        <v>0</v>
      </c>
      <c r="AF185" s="43">
        <v>0</v>
      </c>
      <c r="AG185" s="41">
        <v>0</v>
      </c>
      <c r="AH185" s="42">
        <v>0</v>
      </c>
      <c r="AI185" s="43">
        <v>0</v>
      </c>
      <c r="AJ185" s="41">
        <v>0</v>
      </c>
      <c r="AK185" s="42">
        <v>0</v>
      </c>
      <c r="AL185" s="43">
        <v>0</v>
      </c>
      <c r="AM185" s="41">
        <v>0</v>
      </c>
      <c r="AN185" s="42">
        <v>0</v>
      </c>
      <c r="AO185" s="43">
        <v>0</v>
      </c>
      <c r="AP185" s="41">
        <v>0</v>
      </c>
      <c r="AQ185" s="42">
        <v>0</v>
      </c>
      <c r="AR185" s="43">
        <v>0</v>
      </c>
      <c r="AS185" s="41">
        <v>0</v>
      </c>
      <c r="AT185" s="42">
        <v>0</v>
      </c>
      <c r="AU185" s="43">
        <v>0</v>
      </c>
      <c r="AV185" s="41">
        <v>0</v>
      </c>
      <c r="AW185" s="42">
        <v>0</v>
      </c>
      <c r="AX185" s="43">
        <v>0</v>
      </c>
      <c r="AY185" s="41">
        <v>0</v>
      </c>
      <c r="AZ185" s="42">
        <v>0</v>
      </c>
      <c r="BA185" s="43">
        <v>0</v>
      </c>
      <c r="BB185" s="41">
        <v>0</v>
      </c>
      <c r="BC185" s="42">
        <v>0</v>
      </c>
      <c r="BD185" s="43">
        <v>0</v>
      </c>
      <c r="BE185" s="41">
        <v>0</v>
      </c>
      <c r="BF185" s="42">
        <v>0</v>
      </c>
      <c r="BG185" s="43">
        <v>0</v>
      </c>
      <c r="BH185" s="41">
        <v>0</v>
      </c>
      <c r="BI185" s="42">
        <v>0</v>
      </c>
      <c r="BJ185" s="43">
        <v>0</v>
      </c>
      <c r="BK185" s="41">
        <v>0</v>
      </c>
      <c r="BL185" s="42">
        <v>0</v>
      </c>
      <c r="BM185" s="43">
        <v>0</v>
      </c>
      <c r="BN185" s="41">
        <v>0</v>
      </c>
      <c r="BO185" s="42">
        <v>0</v>
      </c>
      <c r="BP185" s="43">
        <v>0</v>
      </c>
      <c r="BQ185" s="41">
        <v>0</v>
      </c>
      <c r="BR185" s="42">
        <v>0</v>
      </c>
      <c r="BS185" s="43">
        <v>0</v>
      </c>
      <c r="BT185" s="41">
        <v>0</v>
      </c>
      <c r="BU185" s="42">
        <v>0</v>
      </c>
      <c r="BV185" s="43">
        <v>0</v>
      </c>
      <c r="BW185" s="41">
        <v>0</v>
      </c>
      <c r="BX185" s="42">
        <v>0</v>
      </c>
      <c r="BY185" s="43">
        <v>0</v>
      </c>
      <c r="BZ185" s="41">
        <v>0</v>
      </c>
      <c r="CA185" s="42">
        <v>0</v>
      </c>
      <c r="CB185" s="43">
        <v>0</v>
      </c>
      <c r="CC185" s="41">
        <v>0</v>
      </c>
      <c r="CD185" s="42">
        <v>0</v>
      </c>
      <c r="CE185" s="43">
        <v>0</v>
      </c>
      <c r="CF185" s="41">
        <v>0</v>
      </c>
      <c r="CG185" s="42">
        <v>0</v>
      </c>
      <c r="CH185" s="43">
        <v>0</v>
      </c>
      <c r="CI185" s="41">
        <v>0</v>
      </c>
      <c r="CJ185" s="42">
        <v>0</v>
      </c>
      <c r="CK185" s="43">
        <v>0</v>
      </c>
      <c r="CL185" s="41">
        <v>0</v>
      </c>
      <c r="CM185" s="42">
        <v>0</v>
      </c>
      <c r="CN185" s="43">
        <v>0</v>
      </c>
      <c r="CO185" s="41">
        <v>0</v>
      </c>
      <c r="CP185" s="42">
        <v>0</v>
      </c>
      <c r="CQ185" s="43">
        <v>0</v>
      </c>
      <c r="CR185" s="41">
        <v>0</v>
      </c>
      <c r="CS185" s="42">
        <v>0</v>
      </c>
      <c r="CT185" s="43">
        <v>0</v>
      </c>
      <c r="CU185" s="41">
        <v>0</v>
      </c>
      <c r="CV185" s="42">
        <v>0</v>
      </c>
      <c r="CW185" s="43">
        <v>0</v>
      </c>
      <c r="CX185" s="41">
        <v>0</v>
      </c>
      <c r="CY185" s="42">
        <v>0</v>
      </c>
      <c r="CZ185" s="43">
        <v>0</v>
      </c>
      <c r="DA185" s="41">
        <v>0</v>
      </c>
      <c r="DB185" s="42">
        <v>0</v>
      </c>
      <c r="DC185" s="43">
        <v>0</v>
      </c>
      <c r="DD185" s="41">
        <v>0</v>
      </c>
      <c r="DE185" s="41">
        <v>0</v>
      </c>
      <c r="DF185" s="42">
        <v>0</v>
      </c>
      <c r="DG185" s="326">
        <v>0</v>
      </c>
      <c r="DH185" s="43">
        <v>0</v>
      </c>
      <c r="DI185" s="41">
        <v>0</v>
      </c>
      <c r="DJ185" s="42">
        <v>0</v>
      </c>
      <c r="DK185" s="43">
        <v>0</v>
      </c>
      <c r="DL185" s="41">
        <v>0</v>
      </c>
      <c r="DM185" s="42">
        <v>0</v>
      </c>
      <c r="DN185" s="41">
        <v>0</v>
      </c>
      <c r="DO185" s="41">
        <v>0</v>
      </c>
      <c r="DP185" s="42">
        <v>0</v>
      </c>
      <c r="DQ185" s="43">
        <v>0</v>
      </c>
      <c r="DR185" s="41">
        <v>0</v>
      </c>
      <c r="DS185" s="41">
        <v>0</v>
      </c>
      <c r="DT185" s="42">
        <v>0</v>
      </c>
      <c r="DU185" s="43">
        <v>0</v>
      </c>
      <c r="DV185" s="41">
        <v>0</v>
      </c>
      <c r="DW185" s="42">
        <v>0</v>
      </c>
      <c r="DX185" s="43">
        <v>0</v>
      </c>
      <c r="DY185" s="41">
        <v>0</v>
      </c>
      <c r="DZ185" s="42">
        <v>0</v>
      </c>
      <c r="EA185" s="43">
        <v>0</v>
      </c>
      <c r="EB185" s="41">
        <v>0</v>
      </c>
      <c r="EC185" s="41">
        <v>0</v>
      </c>
      <c r="ED185" s="42">
        <v>0</v>
      </c>
      <c r="EE185" s="43">
        <v>0</v>
      </c>
      <c r="EF185" s="41">
        <v>0</v>
      </c>
      <c r="EG185" s="42">
        <v>0</v>
      </c>
      <c r="EH185" s="43">
        <v>0</v>
      </c>
      <c r="EI185" s="41">
        <v>0</v>
      </c>
      <c r="EJ185" s="42">
        <v>0</v>
      </c>
      <c r="EK185" s="43">
        <v>0</v>
      </c>
      <c r="EL185" s="41">
        <v>0</v>
      </c>
      <c r="EM185" s="41">
        <v>0</v>
      </c>
      <c r="EN185" s="42">
        <v>0</v>
      </c>
      <c r="EO185" s="43">
        <v>0</v>
      </c>
      <c r="EP185" s="41">
        <v>0</v>
      </c>
      <c r="EQ185" s="41">
        <v>0</v>
      </c>
      <c r="ER185" s="41">
        <v>0</v>
      </c>
      <c r="ES185" s="41">
        <v>0</v>
      </c>
      <c r="ET185" s="41">
        <v>0</v>
      </c>
      <c r="EU185" s="42">
        <v>0</v>
      </c>
      <c r="EV185" s="43">
        <v>0</v>
      </c>
      <c r="EW185" s="41">
        <v>0</v>
      </c>
      <c r="EX185" s="42">
        <v>0</v>
      </c>
      <c r="EY185" s="43">
        <v>0</v>
      </c>
      <c r="EZ185" s="41">
        <v>0</v>
      </c>
      <c r="FA185" s="42">
        <v>0</v>
      </c>
      <c r="FB185" s="43">
        <v>0</v>
      </c>
      <c r="FC185" s="41">
        <v>0</v>
      </c>
      <c r="FD185" s="41">
        <v>0</v>
      </c>
      <c r="FE185" s="42">
        <v>0</v>
      </c>
      <c r="FF185" s="43">
        <v>0</v>
      </c>
      <c r="FG185" s="41">
        <v>0</v>
      </c>
      <c r="FH185" s="42">
        <v>0</v>
      </c>
      <c r="FI185" s="43">
        <v>0</v>
      </c>
      <c r="FJ185" s="41">
        <v>0</v>
      </c>
      <c r="FK185" s="42">
        <v>0</v>
      </c>
      <c r="FL185" s="43">
        <v>0</v>
      </c>
      <c r="FM185" s="41">
        <v>0</v>
      </c>
      <c r="FN185" s="41">
        <v>0</v>
      </c>
      <c r="FO185" s="42">
        <v>0</v>
      </c>
      <c r="FP185" s="43">
        <v>0</v>
      </c>
      <c r="FQ185" s="41">
        <v>0</v>
      </c>
      <c r="FR185" s="42">
        <v>0</v>
      </c>
      <c r="FS185" s="43">
        <v>0</v>
      </c>
      <c r="FT185" s="41">
        <v>0</v>
      </c>
      <c r="FU185" s="41">
        <v>0</v>
      </c>
      <c r="FV185" s="41">
        <v>0</v>
      </c>
      <c r="FW185" s="42">
        <v>0</v>
      </c>
      <c r="FX185" s="43">
        <v>0</v>
      </c>
      <c r="FY185" s="41">
        <v>0</v>
      </c>
      <c r="FZ185" s="42">
        <v>0</v>
      </c>
      <c r="GA185" s="43">
        <v>0</v>
      </c>
      <c r="GB185" s="41">
        <v>0</v>
      </c>
      <c r="GC185" s="42">
        <v>0</v>
      </c>
      <c r="GD185" s="43">
        <v>0</v>
      </c>
      <c r="GE185" s="41">
        <v>0</v>
      </c>
      <c r="GF185" s="42">
        <v>0</v>
      </c>
      <c r="GG185" s="43">
        <v>0</v>
      </c>
      <c r="GH185" s="41">
        <v>0</v>
      </c>
      <c r="GI185" s="42">
        <v>0</v>
      </c>
      <c r="GJ185" s="43">
        <v>0</v>
      </c>
      <c r="GK185" s="41">
        <v>0</v>
      </c>
      <c r="GL185" s="42">
        <v>0</v>
      </c>
      <c r="GM185" s="43">
        <v>0</v>
      </c>
      <c r="GN185" s="41">
        <v>0</v>
      </c>
      <c r="GO185" s="42">
        <v>0</v>
      </c>
      <c r="GP185" s="43">
        <v>0</v>
      </c>
      <c r="GQ185" s="41">
        <v>0</v>
      </c>
      <c r="GR185" s="42">
        <v>0</v>
      </c>
      <c r="GS185" s="43">
        <v>0</v>
      </c>
      <c r="GT185" s="41">
        <v>0</v>
      </c>
      <c r="GU185" s="42">
        <v>0</v>
      </c>
      <c r="GV185" s="43">
        <v>0</v>
      </c>
      <c r="GW185" s="41">
        <v>0</v>
      </c>
      <c r="GX185" s="42">
        <v>0</v>
      </c>
      <c r="GY185" s="43">
        <v>0</v>
      </c>
      <c r="GZ185" s="41">
        <v>0</v>
      </c>
      <c r="HA185" s="42">
        <v>0</v>
      </c>
      <c r="HB185" s="43">
        <v>0</v>
      </c>
      <c r="HC185" s="41">
        <v>0</v>
      </c>
      <c r="HD185" s="42">
        <v>0</v>
      </c>
      <c r="HE185" s="43">
        <v>0</v>
      </c>
      <c r="HF185" s="41">
        <v>0</v>
      </c>
      <c r="HG185" s="42">
        <v>0</v>
      </c>
      <c r="HH185" s="43">
        <v>0</v>
      </c>
      <c r="HI185" s="41">
        <v>0</v>
      </c>
      <c r="HJ185" s="42">
        <v>0</v>
      </c>
      <c r="HK185" s="43">
        <v>0</v>
      </c>
      <c r="HL185" s="41">
        <v>0</v>
      </c>
      <c r="HM185" s="42">
        <v>0</v>
      </c>
      <c r="HN185" s="43">
        <v>0</v>
      </c>
      <c r="HO185" s="41">
        <v>36.665961092940108</v>
      </c>
      <c r="HP185" s="42">
        <v>0</v>
      </c>
      <c r="HQ185" s="43">
        <v>36.665961092940108</v>
      </c>
      <c r="HR185" s="41">
        <v>0</v>
      </c>
      <c r="HS185" s="42">
        <v>0</v>
      </c>
      <c r="HT185" s="43">
        <v>0</v>
      </c>
      <c r="HU185" s="41">
        <v>0</v>
      </c>
      <c r="HV185" s="42">
        <v>0</v>
      </c>
      <c r="HW185" s="43">
        <v>0</v>
      </c>
      <c r="HX185" s="41">
        <v>0</v>
      </c>
      <c r="HY185" s="41">
        <v>0</v>
      </c>
      <c r="HZ185" s="42">
        <v>0</v>
      </c>
      <c r="IA185" s="43">
        <v>0</v>
      </c>
      <c r="IB185" s="41">
        <v>0</v>
      </c>
      <c r="IC185" s="41">
        <v>0</v>
      </c>
      <c r="ID185" s="42">
        <v>0</v>
      </c>
      <c r="IE185" s="43">
        <v>0</v>
      </c>
      <c r="IF185" s="41">
        <v>0</v>
      </c>
      <c r="IG185" s="42">
        <v>0</v>
      </c>
      <c r="IH185" s="43">
        <v>0</v>
      </c>
      <c r="II185" s="41">
        <v>0</v>
      </c>
      <c r="IJ185" s="42">
        <v>0</v>
      </c>
      <c r="IK185" s="43">
        <v>0</v>
      </c>
      <c r="IL185" s="41">
        <v>0</v>
      </c>
      <c r="IM185" s="42">
        <v>0</v>
      </c>
      <c r="IN185" s="43">
        <v>0</v>
      </c>
      <c r="IO185" s="41">
        <v>0</v>
      </c>
      <c r="IP185" s="41">
        <v>0</v>
      </c>
      <c r="IQ185" s="42">
        <v>0</v>
      </c>
      <c r="IR185" s="43">
        <v>0</v>
      </c>
      <c r="IS185" s="41">
        <v>0</v>
      </c>
      <c r="IT185" s="42">
        <v>0</v>
      </c>
      <c r="IU185" s="43">
        <v>0</v>
      </c>
      <c r="IV185" s="41">
        <v>0</v>
      </c>
      <c r="IW185" s="42">
        <v>0</v>
      </c>
      <c r="IX185" s="43">
        <v>0</v>
      </c>
      <c r="IY185" s="41">
        <v>0</v>
      </c>
      <c r="IZ185" s="42">
        <v>0</v>
      </c>
      <c r="JA185" s="43">
        <v>0</v>
      </c>
      <c r="JB185" s="41">
        <v>0</v>
      </c>
      <c r="JC185" s="42">
        <v>0</v>
      </c>
      <c r="JD185" s="43">
        <v>0</v>
      </c>
      <c r="JE185" s="41">
        <v>0</v>
      </c>
      <c r="JF185" s="42">
        <v>0</v>
      </c>
      <c r="JG185" s="43">
        <v>0</v>
      </c>
      <c r="JH185" s="41">
        <v>0</v>
      </c>
      <c r="JI185" s="42">
        <v>0</v>
      </c>
      <c r="JJ185" s="43">
        <v>0</v>
      </c>
      <c r="JK185" s="41">
        <v>0</v>
      </c>
      <c r="JL185" s="42">
        <v>0</v>
      </c>
      <c r="JM185" s="43">
        <v>0</v>
      </c>
      <c r="JN185" s="41">
        <v>0</v>
      </c>
      <c r="JO185" s="42">
        <v>0</v>
      </c>
      <c r="JP185" s="43">
        <v>0</v>
      </c>
      <c r="JQ185" s="41">
        <v>0</v>
      </c>
      <c r="JR185" s="42">
        <v>0</v>
      </c>
      <c r="JS185" s="43">
        <v>0</v>
      </c>
      <c r="JT185" s="41">
        <v>0</v>
      </c>
      <c r="JU185" s="41">
        <v>0</v>
      </c>
      <c r="JV185" s="42">
        <v>0</v>
      </c>
      <c r="JW185" s="43">
        <v>0</v>
      </c>
      <c r="JX185" s="41">
        <v>0</v>
      </c>
      <c r="JY185" s="41">
        <v>0</v>
      </c>
      <c r="JZ185" s="42">
        <v>0</v>
      </c>
      <c r="KA185" s="43">
        <v>0</v>
      </c>
      <c r="KB185" s="41">
        <v>0</v>
      </c>
      <c r="KC185" s="42">
        <v>0</v>
      </c>
      <c r="KD185" s="43">
        <v>0</v>
      </c>
      <c r="KE185" s="41">
        <v>0</v>
      </c>
      <c r="KF185" s="41">
        <v>0</v>
      </c>
      <c r="KG185" s="42">
        <v>0</v>
      </c>
      <c r="KH185" s="43">
        <v>0</v>
      </c>
      <c r="KI185" s="41">
        <v>0</v>
      </c>
      <c r="KJ185" s="42">
        <v>0</v>
      </c>
      <c r="KK185" s="43">
        <v>0</v>
      </c>
      <c r="KL185" s="41">
        <v>0</v>
      </c>
      <c r="KM185" s="42">
        <v>0</v>
      </c>
      <c r="KN185" s="43">
        <v>0</v>
      </c>
      <c r="KO185" s="41">
        <v>0</v>
      </c>
      <c r="KP185" s="41">
        <v>0</v>
      </c>
      <c r="KQ185" s="42">
        <v>0</v>
      </c>
      <c r="KR185" s="43">
        <v>0</v>
      </c>
      <c r="KS185" s="41">
        <v>0</v>
      </c>
      <c r="KT185" s="42">
        <v>0</v>
      </c>
      <c r="KU185" s="43">
        <v>0</v>
      </c>
      <c r="KV185" s="41">
        <v>0</v>
      </c>
      <c r="KW185" s="42">
        <v>0</v>
      </c>
      <c r="KX185" s="43">
        <v>0</v>
      </c>
      <c r="KY185" s="41">
        <v>0</v>
      </c>
      <c r="KZ185" s="42">
        <v>0</v>
      </c>
      <c r="LA185" s="43">
        <v>0</v>
      </c>
      <c r="LB185" s="41">
        <v>0</v>
      </c>
      <c r="LC185" s="42">
        <v>0</v>
      </c>
      <c r="LD185" s="43">
        <v>0</v>
      </c>
      <c r="LE185" s="41">
        <v>0</v>
      </c>
      <c r="LF185" s="42">
        <v>0</v>
      </c>
      <c r="LG185" s="43">
        <v>0</v>
      </c>
      <c r="LH185" s="41">
        <v>0</v>
      </c>
      <c r="LI185" s="42">
        <v>0</v>
      </c>
      <c r="LJ185" s="43">
        <v>0</v>
      </c>
      <c r="LK185" s="41">
        <v>0</v>
      </c>
      <c r="LL185" s="42">
        <v>0</v>
      </c>
      <c r="LM185" s="43">
        <v>14028.913115973291</v>
      </c>
      <c r="LN185" s="320">
        <v>0</v>
      </c>
      <c r="LO185" s="320">
        <v>14028.913115973291</v>
      </c>
      <c r="LP185" s="320">
        <v>1140778.5245705028</v>
      </c>
      <c r="LQ185" s="320">
        <v>33587.905779204855</v>
      </c>
      <c r="LR185" s="320">
        <v>1107190.618791298</v>
      </c>
      <c r="LS185" s="320">
        <v>0</v>
      </c>
      <c r="LT185" s="320">
        <v>0</v>
      </c>
      <c r="LU185" s="320">
        <v>0</v>
      </c>
      <c r="LV185" s="320">
        <v>0</v>
      </c>
      <c r="LW185" s="320">
        <v>0</v>
      </c>
      <c r="LX185" s="320">
        <v>0</v>
      </c>
      <c r="LY185" s="320">
        <v>0</v>
      </c>
      <c r="LZ185" s="320">
        <v>0</v>
      </c>
      <c r="MA185" s="320">
        <v>0</v>
      </c>
      <c r="MB185" s="320">
        <v>511.56028836189057</v>
      </c>
      <c r="MC185" s="320">
        <v>0</v>
      </c>
      <c r="MD185" s="320">
        <v>511.56028836189057</v>
      </c>
      <c r="ME185" s="320">
        <v>0</v>
      </c>
      <c r="MF185" s="320">
        <v>0</v>
      </c>
      <c r="MG185" s="320">
        <v>0</v>
      </c>
      <c r="MH185" s="320">
        <v>0</v>
      </c>
      <c r="MI185" s="320">
        <v>0</v>
      </c>
      <c r="MJ185" s="320">
        <v>0</v>
      </c>
      <c r="MK185" s="320">
        <v>0</v>
      </c>
      <c r="ML185" s="320">
        <v>0</v>
      </c>
      <c r="MM185" s="320">
        <v>0</v>
      </c>
      <c r="MN185" s="320">
        <v>0</v>
      </c>
      <c r="MO185" s="320">
        <v>0</v>
      </c>
      <c r="MP185" s="320">
        <v>0</v>
      </c>
      <c r="MQ185" s="41">
        <v>0</v>
      </c>
      <c r="MR185" s="42">
        <v>0</v>
      </c>
      <c r="MS185" s="43">
        <v>0</v>
      </c>
      <c r="MT185" s="41">
        <v>0</v>
      </c>
      <c r="MU185" s="42">
        <v>0</v>
      </c>
      <c r="MV185" s="43">
        <v>0</v>
      </c>
      <c r="MW185" s="44">
        <v>1155355.6639359309</v>
      </c>
      <c r="MX185" s="44">
        <v>33587.905779204855</v>
      </c>
      <c r="MY185" s="44">
        <v>1121767.7581567261</v>
      </c>
      <c r="MZ185" s="41">
        <v>0</v>
      </c>
      <c r="NA185" s="42">
        <v>0</v>
      </c>
      <c r="NB185" s="43">
        <v>0</v>
      </c>
      <c r="NC185" s="41">
        <v>0</v>
      </c>
      <c r="ND185" s="42">
        <v>0</v>
      </c>
      <c r="NE185" s="43">
        <v>0</v>
      </c>
      <c r="NF185" s="41">
        <v>0</v>
      </c>
      <c r="NG185" s="42">
        <v>0</v>
      </c>
      <c r="NH185" s="43">
        <v>0</v>
      </c>
      <c r="NI185" s="41">
        <v>0</v>
      </c>
      <c r="NJ185" s="42">
        <v>0</v>
      </c>
      <c r="NK185" s="43">
        <v>0</v>
      </c>
      <c r="NL185" s="41">
        <v>0</v>
      </c>
      <c r="NM185" s="42">
        <v>0</v>
      </c>
      <c r="NN185" s="43">
        <v>0</v>
      </c>
      <c r="NO185" s="320">
        <v>0</v>
      </c>
      <c r="NP185" s="320">
        <v>0</v>
      </c>
      <c r="NQ185" s="320">
        <v>0</v>
      </c>
      <c r="NR185" s="41">
        <v>0</v>
      </c>
      <c r="NS185" s="42">
        <v>0</v>
      </c>
      <c r="NT185" s="43">
        <v>0</v>
      </c>
      <c r="NU185" s="44">
        <v>0</v>
      </c>
      <c r="NV185" s="44">
        <v>0</v>
      </c>
      <c r="NW185" s="44">
        <v>0</v>
      </c>
      <c r="NX185" s="41">
        <v>0</v>
      </c>
      <c r="NY185" s="42">
        <v>0</v>
      </c>
      <c r="NZ185" s="43">
        <v>0</v>
      </c>
      <c r="OA185" s="41">
        <v>0</v>
      </c>
      <c r="OB185" s="42">
        <v>0</v>
      </c>
      <c r="OC185" s="43">
        <v>0</v>
      </c>
      <c r="OD185" s="41">
        <v>0</v>
      </c>
      <c r="OE185" s="42">
        <v>0</v>
      </c>
      <c r="OF185" s="43">
        <v>0</v>
      </c>
      <c r="OG185" s="41">
        <v>0</v>
      </c>
      <c r="OH185" s="42">
        <v>0</v>
      </c>
      <c r="OI185" s="43">
        <v>0</v>
      </c>
      <c r="OJ185" s="41">
        <v>3.6038631277888191</v>
      </c>
      <c r="OK185" s="42">
        <v>0</v>
      </c>
      <c r="OL185" s="43">
        <v>3.6038631277888191</v>
      </c>
      <c r="OM185" s="41">
        <v>0</v>
      </c>
      <c r="ON185" s="42">
        <v>0</v>
      </c>
      <c r="OO185" s="43">
        <v>0</v>
      </c>
      <c r="OP185" s="320">
        <v>0</v>
      </c>
      <c r="OQ185" s="320">
        <v>0</v>
      </c>
      <c r="OR185" s="320">
        <v>0</v>
      </c>
      <c r="OS185" s="41">
        <v>885.99752433189906</v>
      </c>
      <c r="OT185" s="42">
        <v>0</v>
      </c>
      <c r="OU185" s="43">
        <v>885.99752433189906</v>
      </c>
      <c r="OV185" s="41">
        <v>1768074.7804485732</v>
      </c>
      <c r="OW185" s="42">
        <v>0</v>
      </c>
      <c r="OX185" s="43">
        <v>1768074.7804485732</v>
      </c>
      <c r="OY185" s="41">
        <v>2358.395142255551</v>
      </c>
      <c r="OZ185" s="42">
        <v>0</v>
      </c>
      <c r="PA185" s="43">
        <v>2358.395142255551</v>
      </c>
      <c r="PB185" s="44">
        <v>1771322.7769782885</v>
      </c>
      <c r="PC185" s="44">
        <v>0</v>
      </c>
      <c r="PD185" s="45">
        <v>1771322.7769782885</v>
      </c>
      <c r="PE185" s="46">
        <v>2926678.4409142192</v>
      </c>
      <c r="PF185" s="46">
        <v>33587.905779204855</v>
      </c>
      <c r="PG185" s="46">
        <v>2893090.5351350149</v>
      </c>
      <c r="PH185" s="315"/>
      <c r="PI185" s="315"/>
      <c r="PJ185" s="41">
        <v>0</v>
      </c>
      <c r="PK185" s="41">
        <v>0</v>
      </c>
      <c r="PL185" s="41">
        <v>0</v>
      </c>
      <c r="PM185" s="41">
        <v>597.22341617249867</v>
      </c>
      <c r="PN185" s="41">
        <v>40.256870067763984</v>
      </c>
      <c r="PO185" s="41">
        <v>637.48028624026267</v>
      </c>
      <c r="PP185" s="47">
        <v>637.48028624026267</v>
      </c>
      <c r="PQ185" s="41">
        <v>0</v>
      </c>
      <c r="PR185" s="47">
        <v>2927315.9212004594</v>
      </c>
      <c r="PS185" s="41">
        <v>0</v>
      </c>
      <c r="PT185" s="41">
        <v>0</v>
      </c>
      <c r="PU185" s="41">
        <v>0</v>
      </c>
      <c r="PV185" s="41">
        <v>0</v>
      </c>
      <c r="PW185" s="47">
        <v>0</v>
      </c>
      <c r="PX185" s="41">
        <v>0</v>
      </c>
      <c r="PY185" s="41">
        <v>0</v>
      </c>
      <c r="PZ185" s="41">
        <v>0</v>
      </c>
      <c r="QA185" s="47">
        <v>0</v>
      </c>
      <c r="QB185" s="48">
        <v>2927315.9212004594</v>
      </c>
      <c r="QC185" s="364"/>
      <c r="QD185" s="364"/>
      <c r="QG185" s="362"/>
    </row>
    <row r="186" spans="1:449" s="9" customFormat="1" ht="12.75" x14ac:dyDescent="0.2">
      <c r="A186" s="49" t="s">
        <v>407</v>
      </c>
      <c r="B186" s="335" t="s">
        <v>2575</v>
      </c>
      <c r="C186" s="41">
        <v>0</v>
      </c>
      <c r="D186" s="42">
        <v>0</v>
      </c>
      <c r="E186" s="43">
        <v>0</v>
      </c>
      <c r="F186" s="41">
        <v>0</v>
      </c>
      <c r="G186" s="42">
        <v>0</v>
      </c>
      <c r="H186" s="43">
        <v>0</v>
      </c>
      <c r="I186" s="41">
        <v>0</v>
      </c>
      <c r="J186" s="42">
        <v>0</v>
      </c>
      <c r="K186" s="43">
        <v>0</v>
      </c>
      <c r="L186" s="41">
        <v>0</v>
      </c>
      <c r="M186" s="42">
        <v>0</v>
      </c>
      <c r="N186" s="43">
        <v>0</v>
      </c>
      <c r="O186" s="41">
        <v>0</v>
      </c>
      <c r="P186" s="42">
        <v>0</v>
      </c>
      <c r="Q186" s="43">
        <v>0</v>
      </c>
      <c r="R186" s="41">
        <v>0</v>
      </c>
      <c r="S186" s="42">
        <v>0</v>
      </c>
      <c r="T186" s="43">
        <v>0</v>
      </c>
      <c r="U186" s="41">
        <v>0</v>
      </c>
      <c r="V186" s="42">
        <v>0</v>
      </c>
      <c r="W186" s="43">
        <v>0</v>
      </c>
      <c r="X186" s="41">
        <v>0</v>
      </c>
      <c r="Y186" s="42">
        <v>0</v>
      </c>
      <c r="Z186" s="43">
        <v>0</v>
      </c>
      <c r="AA186" s="41">
        <v>0</v>
      </c>
      <c r="AB186" s="42">
        <v>0</v>
      </c>
      <c r="AC186" s="43">
        <v>0</v>
      </c>
      <c r="AD186" s="41">
        <v>0</v>
      </c>
      <c r="AE186" s="42">
        <v>0</v>
      </c>
      <c r="AF186" s="43">
        <v>0</v>
      </c>
      <c r="AG186" s="41">
        <v>0</v>
      </c>
      <c r="AH186" s="42">
        <v>0</v>
      </c>
      <c r="AI186" s="43">
        <v>0</v>
      </c>
      <c r="AJ186" s="41">
        <v>0</v>
      </c>
      <c r="AK186" s="42">
        <v>0</v>
      </c>
      <c r="AL186" s="43">
        <v>0</v>
      </c>
      <c r="AM186" s="41">
        <v>0</v>
      </c>
      <c r="AN186" s="42">
        <v>0</v>
      </c>
      <c r="AO186" s="43">
        <v>0</v>
      </c>
      <c r="AP186" s="41">
        <v>0</v>
      </c>
      <c r="AQ186" s="42">
        <v>0</v>
      </c>
      <c r="AR186" s="43">
        <v>0</v>
      </c>
      <c r="AS186" s="41">
        <v>0</v>
      </c>
      <c r="AT186" s="42">
        <v>0</v>
      </c>
      <c r="AU186" s="43">
        <v>0</v>
      </c>
      <c r="AV186" s="41">
        <v>0</v>
      </c>
      <c r="AW186" s="42">
        <v>0</v>
      </c>
      <c r="AX186" s="43">
        <v>0</v>
      </c>
      <c r="AY186" s="41">
        <v>0</v>
      </c>
      <c r="AZ186" s="42">
        <v>0</v>
      </c>
      <c r="BA186" s="43">
        <v>0</v>
      </c>
      <c r="BB186" s="41">
        <v>0</v>
      </c>
      <c r="BC186" s="42">
        <v>0</v>
      </c>
      <c r="BD186" s="43">
        <v>0</v>
      </c>
      <c r="BE186" s="41">
        <v>0</v>
      </c>
      <c r="BF186" s="42">
        <v>0</v>
      </c>
      <c r="BG186" s="43">
        <v>0</v>
      </c>
      <c r="BH186" s="41">
        <v>0</v>
      </c>
      <c r="BI186" s="42">
        <v>0</v>
      </c>
      <c r="BJ186" s="43">
        <v>0</v>
      </c>
      <c r="BK186" s="41">
        <v>0</v>
      </c>
      <c r="BL186" s="42">
        <v>0</v>
      </c>
      <c r="BM186" s="43">
        <v>0</v>
      </c>
      <c r="BN186" s="41">
        <v>0</v>
      </c>
      <c r="BO186" s="42">
        <v>0</v>
      </c>
      <c r="BP186" s="43">
        <v>0</v>
      </c>
      <c r="BQ186" s="41">
        <v>0</v>
      </c>
      <c r="BR186" s="42">
        <v>0</v>
      </c>
      <c r="BS186" s="43">
        <v>0</v>
      </c>
      <c r="BT186" s="41">
        <v>0</v>
      </c>
      <c r="BU186" s="42">
        <v>0</v>
      </c>
      <c r="BV186" s="43">
        <v>0</v>
      </c>
      <c r="BW186" s="41">
        <v>0</v>
      </c>
      <c r="BX186" s="42">
        <v>0</v>
      </c>
      <c r="BY186" s="43">
        <v>0</v>
      </c>
      <c r="BZ186" s="41">
        <v>0</v>
      </c>
      <c r="CA186" s="42">
        <v>0</v>
      </c>
      <c r="CB186" s="43">
        <v>0</v>
      </c>
      <c r="CC186" s="41">
        <v>0</v>
      </c>
      <c r="CD186" s="42">
        <v>0</v>
      </c>
      <c r="CE186" s="43">
        <v>0</v>
      </c>
      <c r="CF186" s="41">
        <v>0</v>
      </c>
      <c r="CG186" s="42">
        <v>0</v>
      </c>
      <c r="CH186" s="43">
        <v>0</v>
      </c>
      <c r="CI186" s="41">
        <v>0</v>
      </c>
      <c r="CJ186" s="42">
        <v>0</v>
      </c>
      <c r="CK186" s="43">
        <v>0</v>
      </c>
      <c r="CL186" s="41">
        <v>0</v>
      </c>
      <c r="CM186" s="42">
        <v>0</v>
      </c>
      <c r="CN186" s="43">
        <v>0</v>
      </c>
      <c r="CO186" s="41">
        <v>0</v>
      </c>
      <c r="CP186" s="42">
        <v>0</v>
      </c>
      <c r="CQ186" s="43">
        <v>0</v>
      </c>
      <c r="CR186" s="41">
        <v>0</v>
      </c>
      <c r="CS186" s="42">
        <v>0</v>
      </c>
      <c r="CT186" s="43">
        <v>0</v>
      </c>
      <c r="CU186" s="41">
        <v>0</v>
      </c>
      <c r="CV186" s="42">
        <v>0</v>
      </c>
      <c r="CW186" s="43">
        <v>0</v>
      </c>
      <c r="CX186" s="41">
        <v>0</v>
      </c>
      <c r="CY186" s="42">
        <v>0</v>
      </c>
      <c r="CZ186" s="43">
        <v>0</v>
      </c>
      <c r="DA186" s="41">
        <v>0</v>
      </c>
      <c r="DB186" s="42">
        <v>0</v>
      </c>
      <c r="DC186" s="43">
        <v>0</v>
      </c>
      <c r="DD186" s="41">
        <v>0</v>
      </c>
      <c r="DE186" s="41">
        <v>0</v>
      </c>
      <c r="DF186" s="42">
        <v>0</v>
      </c>
      <c r="DG186" s="326">
        <v>0</v>
      </c>
      <c r="DH186" s="43">
        <v>0</v>
      </c>
      <c r="DI186" s="41">
        <v>0</v>
      </c>
      <c r="DJ186" s="42">
        <v>0</v>
      </c>
      <c r="DK186" s="43">
        <v>0</v>
      </c>
      <c r="DL186" s="41">
        <v>0</v>
      </c>
      <c r="DM186" s="42">
        <v>0</v>
      </c>
      <c r="DN186" s="41">
        <v>0</v>
      </c>
      <c r="DO186" s="41">
        <v>0</v>
      </c>
      <c r="DP186" s="42">
        <v>0</v>
      </c>
      <c r="DQ186" s="43">
        <v>0</v>
      </c>
      <c r="DR186" s="41">
        <v>0</v>
      </c>
      <c r="DS186" s="41">
        <v>0</v>
      </c>
      <c r="DT186" s="42">
        <v>0</v>
      </c>
      <c r="DU186" s="43">
        <v>0</v>
      </c>
      <c r="DV186" s="41">
        <v>0</v>
      </c>
      <c r="DW186" s="42">
        <v>0</v>
      </c>
      <c r="DX186" s="43">
        <v>0</v>
      </c>
      <c r="DY186" s="41">
        <v>0</v>
      </c>
      <c r="DZ186" s="42">
        <v>0</v>
      </c>
      <c r="EA186" s="43">
        <v>0</v>
      </c>
      <c r="EB186" s="41">
        <v>0</v>
      </c>
      <c r="EC186" s="41">
        <v>0</v>
      </c>
      <c r="ED186" s="42">
        <v>0</v>
      </c>
      <c r="EE186" s="43">
        <v>0</v>
      </c>
      <c r="EF186" s="41">
        <v>0</v>
      </c>
      <c r="EG186" s="42">
        <v>0</v>
      </c>
      <c r="EH186" s="43">
        <v>0</v>
      </c>
      <c r="EI186" s="41">
        <v>0</v>
      </c>
      <c r="EJ186" s="42">
        <v>0</v>
      </c>
      <c r="EK186" s="43">
        <v>0</v>
      </c>
      <c r="EL186" s="41">
        <v>0</v>
      </c>
      <c r="EM186" s="41">
        <v>0</v>
      </c>
      <c r="EN186" s="42">
        <v>0</v>
      </c>
      <c r="EO186" s="43">
        <v>0</v>
      </c>
      <c r="EP186" s="41">
        <v>0</v>
      </c>
      <c r="EQ186" s="41">
        <v>0</v>
      </c>
      <c r="ER186" s="41">
        <v>0</v>
      </c>
      <c r="ES186" s="41">
        <v>0</v>
      </c>
      <c r="ET186" s="41">
        <v>0</v>
      </c>
      <c r="EU186" s="42">
        <v>0</v>
      </c>
      <c r="EV186" s="43">
        <v>0</v>
      </c>
      <c r="EW186" s="41">
        <v>0</v>
      </c>
      <c r="EX186" s="42">
        <v>0</v>
      </c>
      <c r="EY186" s="43">
        <v>0</v>
      </c>
      <c r="EZ186" s="41">
        <v>0</v>
      </c>
      <c r="FA186" s="42">
        <v>0</v>
      </c>
      <c r="FB186" s="43">
        <v>0</v>
      </c>
      <c r="FC186" s="41">
        <v>0</v>
      </c>
      <c r="FD186" s="41">
        <v>0</v>
      </c>
      <c r="FE186" s="42">
        <v>0</v>
      </c>
      <c r="FF186" s="43">
        <v>0</v>
      </c>
      <c r="FG186" s="41">
        <v>0</v>
      </c>
      <c r="FH186" s="42">
        <v>0</v>
      </c>
      <c r="FI186" s="43">
        <v>0</v>
      </c>
      <c r="FJ186" s="41">
        <v>0</v>
      </c>
      <c r="FK186" s="42">
        <v>0</v>
      </c>
      <c r="FL186" s="43">
        <v>0</v>
      </c>
      <c r="FM186" s="41">
        <v>0</v>
      </c>
      <c r="FN186" s="41">
        <v>0</v>
      </c>
      <c r="FO186" s="42">
        <v>0</v>
      </c>
      <c r="FP186" s="43">
        <v>0</v>
      </c>
      <c r="FQ186" s="41">
        <v>0</v>
      </c>
      <c r="FR186" s="42">
        <v>0</v>
      </c>
      <c r="FS186" s="43">
        <v>0</v>
      </c>
      <c r="FT186" s="41">
        <v>0</v>
      </c>
      <c r="FU186" s="41">
        <v>0</v>
      </c>
      <c r="FV186" s="41">
        <v>0</v>
      </c>
      <c r="FW186" s="42">
        <v>0</v>
      </c>
      <c r="FX186" s="43">
        <v>0</v>
      </c>
      <c r="FY186" s="41">
        <v>0</v>
      </c>
      <c r="FZ186" s="42">
        <v>0</v>
      </c>
      <c r="GA186" s="43">
        <v>0</v>
      </c>
      <c r="GB186" s="41">
        <v>0</v>
      </c>
      <c r="GC186" s="42">
        <v>0</v>
      </c>
      <c r="GD186" s="43">
        <v>0</v>
      </c>
      <c r="GE186" s="41">
        <v>0</v>
      </c>
      <c r="GF186" s="42">
        <v>0</v>
      </c>
      <c r="GG186" s="43">
        <v>0</v>
      </c>
      <c r="GH186" s="41">
        <v>0</v>
      </c>
      <c r="GI186" s="42">
        <v>0</v>
      </c>
      <c r="GJ186" s="43">
        <v>0</v>
      </c>
      <c r="GK186" s="41">
        <v>0</v>
      </c>
      <c r="GL186" s="42">
        <v>0</v>
      </c>
      <c r="GM186" s="43">
        <v>0</v>
      </c>
      <c r="GN186" s="41">
        <v>0</v>
      </c>
      <c r="GO186" s="42">
        <v>0</v>
      </c>
      <c r="GP186" s="43">
        <v>0</v>
      </c>
      <c r="GQ186" s="41">
        <v>0</v>
      </c>
      <c r="GR186" s="42">
        <v>0</v>
      </c>
      <c r="GS186" s="43">
        <v>0</v>
      </c>
      <c r="GT186" s="41">
        <v>0</v>
      </c>
      <c r="GU186" s="42">
        <v>0</v>
      </c>
      <c r="GV186" s="43">
        <v>0</v>
      </c>
      <c r="GW186" s="41">
        <v>0</v>
      </c>
      <c r="GX186" s="42">
        <v>0</v>
      </c>
      <c r="GY186" s="43">
        <v>0</v>
      </c>
      <c r="GZ186" s="41">
        <v>0</v>
      </c>
      <c r="HA186" s="42">
        <v>0</v>
      </c>
      <c r="HB186" s="43">
        <v>0</v>
      </c>
      <c r="HC186" s="41">
        <v>0</v>
      </c>
      <c r="HD186" s="42">
        <v>0</v>
      </c>
      <c r="HE186" s="43">
        <v>0</v>
      </c>
      <c r="HF186" s="41">
        <v>0</v>
      </c>
      <c r="HG186" s="42">
        <v>0</v>
      </c>
      <c r="HH186" s="43">
        <v>0</v>
      </c>
      <c r="HI186" s="41">
        <v>0</v>
      </c>
      <c r="HJ186" s="42">
        <v>0</v>
      </c>
      <c r="HK186" s="43">
        <v>0</v>
      </c>
      <c r="HL186" s="41">
        <v>0</v>
      </c>
      <c r="HM186" s="42">
        <v>0</v>
      </c>
      <c r="HN186" s="43">
        <v>0</v>
      </c>
      <c r="HO186" s="41">
        <v>0</v>
      </c>
      <c r="HP186" s="42">
        <v>0</v>
      </c>
      <c r="HQ186" s="43">
        <v>0</v>
      </c>
      <c r="HR186" s="41">
        <v>0</v>
      </c>
      <c r="HS186" s="42">
        <v>0</v>
      </c>
      <c r="HT186" s="43">
        <v>0</v>
      </c>
      <c r="HU186" s="41">
        <v>0</v>
      </c>
      <c r="HV186" s="42">
        <v>0</v>
      </c>
      <c r="HW186" s="43">
        <v>0</v>
      </c>
      <c r="HX186" s="41">
        <v>0</v>
      </c>
      <c r="HY186" s="41">
        <v>0</v>
      </c>
      <c r="HZ186" s="42">
        <v>0</v>
      </c>
      <c r="IA186" s="43">
        <v>0</v>
      </c>
      <c r="IB186" s="41">
        <v>0</v>
      </c>
      <c r="IC186" s="41">
        <v>0</v>
      </c>
      <c r="ID186" s="42">
        <v>0</v>
      </c>
      <c r="IE186" s="43">
        <v>0</v>
      </c>
      <c r="IF186" s="41">
        <v>0</v>
      </c>
      <c r="IG186" s="42">
        <v>0</v>
      </c>
      <c r="IH186" s="43">
        <v>0</v>
      </c>
      <c r="II186" s="41">
        <v>0</v>
      </c>
      <c r="IJ186" s="42">
        <v>0</v>
      </c>
      <c r="IK186" s="43">
        <v>0</v>
      </c>
      <c r="IL186" s="41">
        <v>0</v>
      </c>
      <c r="IM186" s="42">
        <v>0</v>
      </c>
      <c r="IN186" s="43">
        <v>0</v>
      </c>
      <c r="IO186" s="41">
        <v>18917.609146773488</v>
      </c>
      <c r="IP186" s="41">
        <v>4112.8032485972708</v>
      </c>
      <c r="IQ186" s="42">
        <v>14804.805898176217</v>
      </c>
      <c r="IR186" s="43">
        <v>628.26125660021728</v>
      </c>
      <c r="IS186" s="41">
        <v>0</v>
      </c>
      <c r="IT186" s="42">
        <v>628.26125660021728</v>
      </c>
      <c r="IU186" s="43">
        <v>0</v>
      </c>
      <c r="IV186" s="41">
        <v>0</v>
      </c>
      <c r="IW186" s="42">
        <v>0</v>
      </c>
      <c r="IX186" s="43">
        <v>0</v>
      </c>
      <c r="IY186" s="41">
        <v>383.03515405590855</v>
      </c>
      <c r="IZ186" s="42">
        <v>0</v>
      </c>
      <c r="JA186" s="43">
        <v>383.03515405590855</v>
      </c>
      <c r="JB186" s="41">
        <v>0</v>
      </c>
      <c r="JC186" s="42">
        <v>0</v>
      </c>
      <c r="JD186" s="43">
        <v>0</v>
      </c>
      <c r="JE186" s="41">
        <v>0</v>
      </c>
      <c r="JF186" s="42">
        <v>0</v>
      </c>
      <c r="JG186" s="43">
        <v>0</v>
      </c>
      <c r="JH186" s="41">
        <v>0</v>
      </c>
      <c r="JI186" s="42">
        <v>0</v>
      </c>
      <c r="JJ186" s="43">
        <v>0</v>
      </c>
      <c r="JK186" s="41">
        <v>0</v>
      </c>
      <c r="JL186" s="42">
        <v>0</v>
      </c>
      <c r="JM186" s="43">
        <v>0</v>
      </c>
      <c r="JN186" s="41">
        <v>0</v>
      </c>
      <c r="JO186" s="42">
        <v>0</v>
      </c>
      <c r="JP186" s="43">
        <v>0</v>
      </c>
      <c r="JQ186" s="41">
        <v>0</v>
      </c>
      <c r="JR186" s="42">
        <v>0</v>
      </c>
      <c r="JS186" s="43">
        <v>0</v>
      </c>
      <c r="JT186" s="41">
        <v>0</v>
      </c>
      <c r="JU186" s="41">
        <v>0</v>
      </c>
      <c r="JV186" s="42">
        <v>0</v>
      </c>
      <c r="JW186" s="43">
        <v>0</v>
      </c>
      <c r="JX186" s="41">
        <v>0</v>
      </c>
      <c r="JY186" s="41">
        <v>0</v>
      </c>
      <c r="JZ186" s="42">
        <v>0</v>
      </c>
      <c r="KA186" s="43">
        <v>0</v>
      </c>
      <c r="KB186" s="41">
        <v>0</v>
      </c>
      <c r="KC186" s="42">
        <v>0</v>
      </c>
      <c r="KD186" s="43">
        <v>0</v>
      </c>
      <c r="KE186" s="41">
        <v>0</v>
      </c>
      <c r="KF186" s="41">
        <v>0</v>
      </c>
      <c r="KG186" s="42">
        <v>0</v>
      </c>
      <c r="KH186" s="43">
        <v>0</v>
      </c>
      <c r="KI186" s="41">
        <v>0</v>
      </c>
      <c r="KJ186" s="42">
        <v>0</v>
      </c>
      <c r="KK186" s="43">
        <v>0</v>
      </c>
      <c r="KL186" s="41">
        <v>0</v>
      </c>
      <c r="KM186" s="42">
        <v>0</v>
      </c>
      <c r="KN186" s="43">
        <v>0</v>
      </c>
      <c r="KO186" s="41">
        <v>0</v>
      </c>
      <c r="KP186" s="41">
        <v>0</v>
      </c>
      <c r="KQ186" s="42">
        <v>0</v>
      </c>
      <c r="KR186" s="43">
        <v>0</v>
      </c>
      <c r="KS186" s="41">
        <v>0</v>
      </c>
      <c r="KT186" s="42">
        <v>0</v>
      </c>
      <c r="KU186" s="43">
        <v>0</v>
      </c>
      <c r="KV186" s="41">
        <v>0</v>
      </c>
      <c r="KW186" s="42">
        <v>0</v>
      </c>
      <c r="KX186" s="43">
        <v>0</v>
      </c>
      <c r="KY186" s="41">
        <v>0</v>
      </c>
      <c r="KZ186" s="42">
        <v>0</v>
      </c>
      <c r="LA186" s="43">
        <v>0</v>
      </c>
      <c r="LB186" s="41">
        <v>0</v>
      </c>
      <c r="LC186" s="42">
        <v>0</v>
      </c>
      <c r="LD186" s="43">
        <v>0</v>
      </c>
      <c r="LE186" s="41">
        <v>0</v>
      </c>
      <c r="LF186" s="42">
        <v>0</v>
      </c>
      <c r="LG186" s="43">
        <v>0</v>
      </c>
      <c r="LH186" s="41">
        <v>0</v>
      </c>
      <c r="LI186" s="42">
        <v>0</v>
      </c>
      <c r="LJ186" s="43">
        <v>0</v>
      </c>
      <c r="LK186" s="41">
        <v>0</v>
      </c>
      <c r="LL186" s="42">
        <v>0</v>
      </c>
      <c r="LM186" s="43">
        <v>4.7753094209688749</v>
      </c>
      <c r="LN186" s="320">
        <v>0</v>
      </c>
      <c r="LO186" s="320">
        <v>4.7753094209688749</v>
      </c>
      <c r="LP186" s="320">
        <v>0</v>
      </c>
      <c r="LQ186" s="320">
        <v>0</v>
      </c>
      <c r="LR186" s="320">
        <v>0</v>
      </c>
      <c r="LS186" s="320">
        <v>81845.60182084018</v>
      </c>
      <c r="LT186" s="320">
        <v>0</v>
      </c>
      <c r="LU186" s="320">
        <v>81845.60182084018</v>
      </c>
      <c r="LV186" s="320">
        <v>0</v>
      </c>
      <c r="LW186" s="320">
        <v>0</v>
      </c>
      <c r="LX186" s="320">
        <v>0</v>
      </c>
      <c r="LY186" s="320">
        <v>0</v>
      </c>
      <c r="LZ186" s="320">
        <v>0</v>
      </c>
      <c r="MA186" s="320">
        <v>0</v>
      </c>
      <c r="MB186" s="320">
        <v>54.338701914971026</v>
      </c>
      <c r="MC186" s="320">
        <v>0</v>
      </c>
      <c r="MD186" s="320">
        <v>54.338701914971026</v>
      </c>
      <c r="ME186" s="320">
        <v>0</v>
      </c>
      <c r="MF186" s="320">
        <v>0</v>
      </c>
      <c r="MG186" s="320">
        <v>0</v>
      </c>
      <c r="MH186" s="320">
        <v>0</v>
      </c>
      <c r="MI186" s="320">
        <v>0</v>
      </c>
      <c r="MJ186" s="320">
        <v>0</v>
      </c>
      <c r="MK186" s="320">
        <v>0</v>
      </c>
      <c r="ML186" s="320">
        <v>0</v>
      </c>
      <c r="MM186" s="320">
        <v>0</v>
      </c>
      <c r="MN186" s="320">
        <v>0</v>
      </c>
      <c r="MO186" s="320">
        <v>0</v>
      </c>
      <c r="MP186" s="320">
        <v>0</v>
      </c>
      <c r="MQ186" s="41">
        <v>0</v>
      </c>
      <c r="MR186" s="42">
        <v>0</v>
      </c>
      <c r="MS186" s="43">
        <v>0</v>
      </c>
      <c r="MT186" s="41">
        <v>0</v>
      </c>
      <c r="MU186" s="42">
        <v>0</v>
      </c>
      <c r="MV186" s="43">
        <v>0</v>
      </c>
      <c r="MW186" s="44">
        <v>101833.62138960573</v>
      </c>
      <c r="MX186" s="44">
        <v>4112.8032485972708</v>
      </c>
      <c r="MY186" s="44">
        <v>97720.818141008465</v>
      </c>
      <c r="MZ186" s="41">
        <v>0</v>
      </c>
      <c r="NA186" s="42">
        <v>0</v>
      </c>
      <c r="NB186" s="43">
        <v>0</v>
      </c>
      <c r="NC186" s="41">
        <v>0</v>
      </c>
      <c r="ND186" s="42">
        <v>0</v>
      </c>
      <c r="NE186" s="43">
        <v>0</v>
      </c>
      <c r="NF186" s="41">
        <v>0</v>
      </c>
      <c r="NG186" s="42">
        <v>0</v>
      </c>
      <c r="NH186" s="43">
        <v>0</v>
      </c>
      <c r="NI186" s="41">
        <v>0</v>
      </c>
      <c r="NJ186" s="42">
        <v>0</v>
      </c>
      <c r="NK186" s="43">
        <v>0</v>
      </c>
      <c r="NL186" s="41">
        <v>0</v>
      </c>
      <c r="NM186" s="42">
        <v>0</v>
      </c>
      <c r="NN186" s="43">
        <v>0</v>
      </c>
      <c r="NO186" s="320">
        <v>0</v>
      </c>
      <c r="NP186" s="320">
        <v>0</v>
      </c>
      <c r="NQ186" s="320">
        <v>0</v>
      </c>
      <c r="NR186" s="41">
        <v>0</v>
      </c>
      <c r="NS186" s="42">
        <v>0</v>
      </c>
      <c r="NT186" s="43">
        <v>0</v>
      </c>
      <c r="NU186" s="44">
        <v>0</v>
      </c>
      <c r="NV186" s="44">
        <v>0</v>
      </c>
      <c r="NW186" s="44">
        <v>0</v>
      </c>
      <c r="NX186" s="41">
        <v>0</v>
      </c>
      <c r="NY186" s="42">
        <v>0</v>
      </c>
      <c r="NZ186" s="43">
        <v>0</v>
      </c>
      <c r="OA186" s="41">
        <v>0</v>
      </c>
      <c r="OB186" s="42">
        <v>0</v>
      </c>
      <c r="OC186" s="43">
        <v>0</v>
      </c>
      <c r="OD186" s="41">
        <v>0</v>
      </c>
      <c r="OE186" s="42">
        <v>0</v>
      </c>
      <c r="OF186" s="43">
        <v>0</v>
      </c>
      <c r="OG186" s="41">
        <v>0</v>
      </c>
      <c r="OH186" s="42">
        <v>0</v>
      </c>
      <c r="OI186" s="43">
        <v>0</v>
      </c>
      <c r="OJ186" s="41">
        <v>0</v>
      </c>
      <c r="OK186" s="42">
        <v>0</v>
      </c>
      <c r="OL186" s="43">
        <v>0</v>
      </c>
      <c r="OM186" s="41">
        <v>0</v>
      </c>
      <c r="ON186" s="42">
        <v>0</v>
      </c>
      <c r="OO186" s="43">
        <v>0</v>
      </c>
      <c r="OP186" s="320">
        <v>0</v>
      </c>
      <c r="OQ186" s="320">
        <v>0</v>
      </c>
      <c r="OR186" s="320">
        <v>0</v>
      </c>
      <c r="OS186" s="41">
        <v>605.42666153104233</v>
      </c>
      <c r="OT186" s="42">
        <v>0</v>
      </c>
      <c r="OU186" s="43">
        <v>605.42666153104233</v>
      </c>
      <c r="OV186" s="41">
        <v>0</v>
      </c>
      <c r="OW186" s="42">
        <v>0</v>
      </c>
      <c r="OX186" s="43">
        <v>0</v>
      </c>
      <c r="OY186" s="41">
        <v>111.81060828825282</v>
      </c>
      <c r="OZ186" s="42">
        <v>0</v>
      </c>
      <c r="PA186" s="43">
        <v>111.81060828825282</v>
      </c>
      <c r="PB186" s="44">
        <v>717.23726981929519</v>
      </c>
      <c r="PC186" s="44">
        <v>0</v>
      </c>
      <c r="PD186" s="45">
        <v>717.23726981929519</v>
      </c>
      <c r="PE186" s="46">
        <v>102550.85865942502</v>
      </c>
      <c r="PF186" s="46">
        <v>4112.8032485972708</v>
      </c>
      <c r="PG186" s="46">
        <v>98438.055410827757</v>
      </c>
      <c r="PH186" s="315"/>
      <c r="PI186" s="315"/>
      <c r="PJ186" s="41">
        <v>0</v>
      </c>
      <c r="PK186" s="41">
        <v>0</v>
      </c>
      <c r="PL186" s="41">
        <v>0</v>
      </c>
      <c r="PM186" s="41">
        <v>0</v>
      </c>
      <c r="PN186" s="41">
        <v>11516.806963917805</v>
      </c>
      <c r="PO186" s="41">
        <v>11516.806963917805</v>
      </c>
      <c r="PP186" s="47">
        <v>11516.806963917805</v>
      </c>
      <c r="PQ186" s="41">
        <v>0</v>
      </c>
      <c r="PR186" s="47">
        <v>114067.66562334282</v>
      </c>
      <c r="PS186" s="41">
        <v>11600.819948380589</v>
      </c>
      <c r="PT186" s="41">
        <v>0</v>
      </c>
      <c r="PU186" s="41">
        <v>0</v>
      </c>
      <c r="PV186" s="41">
        <v>3449.0570989581943</v>
      </c>
      <c r="PW186" s="47">
        <v>15049.877047338783</v>
      </c>
      <c r="PX186" s="41">
        <v>0</v>
      </c>
      <c r="PY186" s="41">
        <v>0</v>
      </c>
      <c r="PZ186" s="41">
        <v>0</v>
      </c>
      <c r="QA186" s="47">
        <v>0</v>
      </c>
      <c r="QB186" s="48">
        <v>129117.54267068161</v>
      </c>
      <c r="QC186" s="364"/>
      <c r="QD186" s="364"/>
      <c r="QG186" s="362"/>
    </row>
    <row r="187" spans="1:449" s="9" customFormat="1" ht="12.75" x14ac:dyDescent="0.2">
      <c r="A187" s="49" t="s">
        <v>409</v>
      </c>
      <c r="B187" s="335" t="s">
        <v>2576</v>
      </c>
      <c r="C187" s="41">
        <v>0</v>
      </c>
      <c r="D187" s="42">
        <v>0</v>
      </c>
      <c r="E187" s="43">
        <v>0</v>
      </c>
      <c r="F187" s="41">
        <v>0</v>
      </c>
      <c r="G187" s="42">
        <v>0</v>
      </c>
      <c r="H187" s="43">
        <v>0</v>
      </c>
      <c r="I187" s="41">
        <v>0</v>
      </c>
      <c r="J187" s="42">
        <v>0</v>
      </c>
      <c r="K187" s="43">
        <v>0</v>
      </c>
      <c r="L187" s="41">
        <v>0</v>
      </c>
      <c r="M187" s="42">
        <v>0</v>
      </c>
      <c r="N187" s="43">
        <v>0</v>
      </c>
      <c r="O187" s="41">
        <v>0</v>
      </c>
      <c r="P187" s="42">
        <v>0</v>
      </c>
      <c r="Q187" s="43">
        <v>0</v>
      </c>
      <c r="R187" s="41">
        <v>0</v>
      </c>
      <c r="S187" s="42">
        <v>0</v>
      </c>
      <c r="T187" s="43">
        <v>0</v>
      </c>
      <c r="U187" s="41">
        <v>0</v>
      </c>
      <c r="V187" s="42">
        <v>0</v>
      </c>
      <c r="W187" s="43">
        <v>0</v>
      </c>
      <c r="X187" s="41">
        <v>0</v>
      </c>
      <c r="Y187" s="42">
        <v>0</v>
      </c>
      <c r="Z187" s="43">
        <v>0</v>
      </c>
      <c r="AA187" s="41">
        <v>0</v>
      </c>
      <c r="AB187" s="42">
        <v>0</v>
      </c>
      <c r="AC187" s="43">
        <v>0</v>
      </c>
      <c r="AD187" s="41">
        <v>0</v>
      </c>
      <c r="AE187" s="42">
        <v>0</v>
      </c>
      <c r="AF187" s="43">
        <v>0</v>
      </c>
      <c r="AG187" s="41">
        <v>0</v>
      </c>
      <c r="AH187" s="42">
        <v>0</v>
      </c>
      <c r="AI187" s="43">
        <v>0</v>
      </c>
      <c r="AJ187" s="41">
        <v>0</v>
      </c>
      <c r="AK187" s="42">
        <v>0</v>
      </c>
      <c r="AL187" s="43">
        <v>0</v>
      </c>
      <c r="AM187" s="41">
        <v>0</v>
      </c>
      <c r="AN187" s="42">
        <v>0</v>
      </c>
      <c r="AO187" s="43">
        <v>0</v>
      </c>
      <c r="AP187" s="41">
        <v>0</v>
      </c>
      <c r="AQ187" s="42">
        <v>0</v>
      </c>
      <c r="AR187" s="43">
        <v>0</v>
      </c>
      <c r="AS187" s="41">
        <v>0</v>
      </c>
      <c r="AT187" s="42">
        <v>0</v>
      </c>
      <c r="AU187" s="43">
        <v>0</v>
      </c>
      <c r="AV187" s="41">
        <v>0</v>
      </c>
      <c r="AW187" s="42">
        <v>0</v>
      </c>
      <c r="AX187" s="43">
        <v>0</v>
      </c>
      <c r="AY187" s="41">
        <v>0</v>
      </c>
      <c r="AZ187" s="42">
        <v>0</v>
      </c>
      <c r="BA187" s="43">
        <v>0</v>
      </c>
      <c r="BB187" s="41">
        <v>0</v>
      </c>
      <c r="BC187" s="42">
        <v>0</v>
      </c>
      <c r="BD187" s="43">
        <v>0</v>
      </c>
      <c r="BE187" s="41">
        <v>0</v>
      </c>
      <c r="BF187" s="42">
        <v>0</v>
      </c>
      <c r="BG187" s="43">
        <v>0</v>
      </c>
      <c r="BH187" s="41">
        <v>0</v>
      </c>
      <c r="BI187" s="42">
        <v>0</v>
      </c>
      <c r="BJ187" s="43">
        <v>0</v>
      </c>
      <c r="BK187" s="41">
        <v>0</v>
      </c>
      <c r="BL187" s="42">
        <v>0</v>
      </c>
      <c r="BM187" s="43">
        <v>0</v>
      </c>
      <c r="BN187" s="41">
        <v>0</v>
      </c>
      <c r="BO187" s="42">
        <v>0</v>
      </c>
      <c r="BP187" s="43">
        <v>0</v>
      </c>
      <c r="BQ187" s="41">
        <v>0</v>
      </c>
      <c r="BR187" s="42">
        <v>0</v>
      </c>
      <c r="BS187" s="43">
        <v>0</v>
      </c>
      <c r="BT187" s="41">
        <v>0</v>
      </c>
      <c r="BU187" s="42">
        <v>0</v>
      </c>
      <c r="BV187" s="43">
        <v>0</v>
      </c>
      <c r="BW187" s="41">
        <v>0</v>
      </c>
      <c r="BX187" s="42">
        <v>0</v>
      </c>
      <c r="BY187" s="43">
        <v>0</v>
      </c>
      <c r="BZ187" s="41">
        <v>0</v>
      </c>
      <c r="CA187" s="42">
        <v>0</v>
      </c>
      <c r="CB187" s="43">
        <v>0</v>
      </c>
      <c r="CC187" s="41">
        <v>0</v>
      </c>
      <c r="CD187" s="42">
        <v>0</v>
      </c>
      <c r="CE187" s="43">
        <v>0</v>
      </c>
      <c r="CF187" s="41">
        <v>0</v>
      </c>
      <c r="CG187" s="42">
        <v>0</v>
      </c>
      <c r="CH187" s="43">
        <v>0</v>
      </c>
      <c r="CI187" s="41">
        <v>0</v>
      </c>
      <c r="CJ187" s="42">
        <v>0</v>
      </c>
      <c r="CK187" s="43">
        <v>0</v>
      </c>
      <c r="CL187" s="41">
        <v>0</v>
      </c>
      <c r="CM187" s="42">
        <v>0</v>
      </c>
      <c r="CN187" s="43">
        <v>0</v>
      </c>
      <c r="CO187" s="41">
        <v>0</v>
      </c>
      <c r="CP187" s="42">
        <v>0</v>
      </c>
      <c r="CQ187" s="43">
        <v>0</v>
      </c>
      <c r="CR187" s="41">
        <v>0</v>
      </c>
      <c r="CS187" s="42">
        <v>0</v>
      </c>
      <c r="CT187" s="43">
        <v>0</v>
      </c>
      <c r="CU187" s="41">
        <v>0</v>
      </c>
      <c r="CV187" s="42">
        <v>0</v>
      </c>
      <c r="CW187" s="43">
        <v>0</v>
      </c>
      <c r="CX187" s="41">
        <v>0</v>
      </c>
      <c r="CY187" s="42">
        <v>0</v>
      </c>
      <c r="CZ187" s="43">
        <v>0</v>
      </c>
      <c r="DA187" s="41">
        <v>0</v>
      </c>
      <c r="DB187" s="42">
        <v>0</v>
      </c>
      <c r="DC187" s="43">
        <v>0</v>
      </c>
      <c r="DD187" s="41">
        <v>0</v>
      </c>
      <c r="DE187" s="41">
        <v>0</v>
      </c>
      <c r="DF187" s="42">
        <v>0</v>
      </c>
      <c r="DG187" s="326">
        <v>0</v>
      </c>
      <c r="DH187" s="43">
        <v>0</v>
      </c>
      <c r="DI187" s="41">
        <v>0</v>
      </c>
      <c r="DJ187" s="42">
        <v>0</v>
      </c>
      <c r="DK187" s="43">
        <v>0</v>
      </c>
      <c r="DL187" s="41">
        <v>0</v>
      </c>
      <c r="DM187" s="42">
        <v>0</v>
      </c>
      <c r="DN187" s="41">
        <v>0</v>
      </c>
      <c r="DO187" s="41">
        <v>0</v>
      </c>
      <c r="DP187" s="42">
        <v>0</v>
      </c>
      <c r="DQ187" s="43">
        <v>0</v>
      </c>
      <c r="DR187" s="41">
        <v>0</v>
      </c>
      <c r="DS187" s="41">
        <v>0</v>
      </c>
      <c r="DT187" s="42">
        <v>0</v>
      </c>
      <c r="DU187" s="43">
        <v>0</v>
      </c>
      <c r="DV187" s="41">
        <v>0</v>
      </c>
      <c r="DW187" s="42">
        <v>0</v>
      </c>
      <c r="DX187" s="43">
        <v>0</v>
      </c>
      <c r="DY187" s="41">
        <v>0</v>
      </c>
      <c r="DZ187" s="42">
        <v>0</v>
      </c>
      <c r="EA187" s="43">
        <v>0</v>
      </c>
      <c r="EB187" s="41">
        <v>0</v>
      </c>
      <c r="EC187" s="41">
        <v>0</v>
      </c>
      <c r="ED187" s="42">
        <v>0</v>
      </c>
      <c r="EE187" s="43">
        <v>0</v>
      </c>
      <c r="EF187" s="41">
        <v>0</v>
      </c>
      <c r="EG187" s="42">
        <v>0</v>
      </c>
      <c r="EH187" s="43">
        <v>0</v>
      </c>
      <c r="EI187" s="41">
        <v>0</v>
      </c>
      <c r="EJ187" s="42">
        <v>0</v>
      </c>
      <c r="EK187" s="43">
        <v>0</v>
      </c>
      <c r="EL187" s="41">
        <v>0</v>
      </c>
      <c r="EM187" s="41">
        <v>0</v>
      </c>
      <c r="EN187" s="42">
        <v>0</v>
      </c>
      <c r="EO187" s="43">
        <v>0</v>
      </c>
      <c r="EP187" s="41">
        <v>0</v>
      </c>
      <c r="EQ187" s="41">
        <v>0</v>
      </c>
      <c r="ER187" s="41">
        <v>0</v>
      </c>
      <c r="ES187" s="41">
        <v>0</v>
      </c>
      <c r="ET187" s="41">
        <v>0</v>
      </c>
      <c r="EU187" s="42">
        <v>0</v>
      </c>
      <c r="EV187" s="43">
        <v>0</v>
      </c>
      <c r="EW187" s="41">
        <v>0</v>
      </c>
      <c r="EX187" s="42">
        <v>0</v>
      </c>
      <c r="EY187" s="43">
        <v>0</v>
      </c>
      <c r="EZ187" s="41">
        <v>0</v>
      </c>
      <c r="FA187" s="42">
        <v>0</v>
      </c>
      <c r="FB187" s="43">
        <v>0</v>
      </c>
      <c r="FC187" s="41">
        <v>0</v>
      </c>
      <c r="FD187" s="41">
        <v>0</v>
      </c>
      <c r="FE187" s="42">
        <v>0</v>
      </c>
      <c r="FF187" s="43">
        <v>0</v>
      </c>
      <c r="FG187" s="41">
        <v>0</v>
      </c>
      <c r="FH187" s="42">
        <v>0</v>
      </c>
      <c r="FI187" s="43">
        <v>0</v>
      </c>
      <c r="FJ187" s="41">
        <v>0</v>
      </c>
      <c r="FK187" s="42">
        <v>0</v>
      </c>
      <c r="FL187" s="43">
        <v>0</v>
      </c>
      <c r="FM187" s="41">
        <v>0</v>
      </c>
      <c r="FN187" s="41">
        <v>0</v>
      </c>
      <c r="FO187" s="42">
        <v>0</v>
      </c>
      <c r="FP187" s="43">
        <v>0</v>
      </c>
      <c r="FQ187" s="41">
        <v>0</v>
      </c>
      <c r="FR187" s="42">
        <v>0</v>
      </c>
      <c r="FS187" s="43">
        <v>0</v>
      </c>
      <c r="FT187" s="41">
        <v>0</v>
      </c>
      <c r="FU187" s="41">
        <v>0</v>
      </c>
      <c r="FV187" s="41">
        <v>0</v>
      </c>
      <c r="FW187" s="42">
        <v>0</v>
      </c>
      <c r="FX187" s="43">
        <v>0</v>
      </c>
      <c r="FY187" s="41">
        <v>0</v>
      </c>
      <c r="FZ187" s="42">
        <v>0</v>
      </c>
      <c r="GA187" s="43">
        <v>0</v>
      </c>
      <c r="GB187" s="41">
        <v>0</v>
      </c>
      <c r="GC187" s="42">
        <v>0</v>
      </c>
      <c r="GD187" s="43">
        <v>0</v>
      </c>
      <c r="GE187" s="41">
        <v>0</v>
      </c>
      <c r="GF187" s="42">
        <v>0</v>
      </c>
      <c r="GG187" s="43">
        <v>0</v>
      </c>
      <c r="GH187" s="41">
        <v>0</v>
      </c>
      <c r="GI187" s="42">
        <v>0</v>
      </c>
      <c r="GJ187" s="43">
        <v>0</v>
      </c>
      <c r="GK187" s="41">
        <v>0</v>
      </c>
      <c r="GL187" s="42">
        <v>0</v>
      </c>
      <c r="GM187" s="43">
        <v>0</v>
      </c>
      <c r="GN187" s="41">
        <v>0</v>
      </c>
      <c r="GO187" s="42">
        <v>0</v>
      </c>
      <c r="GP187" s="43">
        <v>0</v>
      </c>
      <c r="GQ187" s="41">
        <v>0</v>
      </c>
      <c r="GR187" s="42">
        <v>0</v>
      </c>
      <c r="GS187" s="43">
        <v>0</v>
      </c>
      <c r="GT187" s="41">
        <v>0</v>
      </c>
      <c r="GU187" s="42">
        <v>0</v>
      </c>
      <c r="GV187" s="43">
        <v>0</v>
      </c>
      <c r="GW187" s="41">
        <v>0</v>
      </c>
      <c r="GX187" s="42">
        <v>0</v>
      </c>
      <c r="GY187" s="43">
        <v>0</v>
      </c>
      <c r="GZ187" s="41">
        <v>0</v>
      </c>
      <c r="HA187" s="42">
        <v>0</v>
      </c>
      <c r="HB187" s="43">
        <v>0</v>
      </c>
      <c r="HC187" s="41">
        <v>0</v>
      </c>
      <c r="HD187" s="42">
        <v>0</v>
      </c>
      <c r="HE187" s="43">
        <v>0</v>
      </c>
      <c r="HF187" s="41">
        <v>0</v>
      </c>
      <c r="HG187" s="42">
        <v>0</v>
      </c>
      <c r="HH187" s="43">
        <v>0</v>
      </c>
      <c r="HI187" s="41">
        <v>0</v>
      </c>
      <c r="HJ187" s="42">
        <v>0</v>
      </c>
      <c r="HK187" s="43">
        <v>0</v>
      </c>
      <c r="HL187" s="41">
        <v>0</v>
      </c>
      <c r="HM187" s="42">
        <v>0</v>
      </c>
      <c r="HN187" s="43">
        <v>0</v>
      </c>
      <c r="HO187" s="41">
        <v>0</v>
      </c>
      <c r="HP187" s="42">
        <v>0</v>
      </c>
      <c r="HQ187" s="43">
        <v>0</v>
      </c>
      <c r="HR187" s="41">
        <v>0</v>
      </c>
      <c r="HS187" s="42">
        <v>0</v>
      </c>
      <c r="HT187" s="43">
        <v>0</v>
      </c>
      <c r="HU187" s="41">
        <v>0</v>
      </c>
      <c r="HV187" s="42">
        <v>0</v>
      </c>
      <c r="HW187" s="43">
        <v>0</v>
      </c>
      <c r="HX187" s="41">
        <v>0</v>
      </c>
      <c r="HY187" s="41">
        <v>0</v>
      </c>
      <c r="HZ187" s="42">
        <v>0</v>
      </c>
      <c r="IA187" s="43">
        <v>0</v>
      </c>
      <c r="IB187" s="41">
        <v>0</v>
      </c>
      <c r="IC187" s="41">
        <v>0</v>
      </c>
      <c r="ID187" s="42">
        <v>0</v>
      </c>
      <c r="IE187" s="43">
        <v>0</v>
      </c>
      <c r="IF187" s="41">
        <v>0</v>
      </c>
      <c r="IG187" s="42">
        <v>0</v>
      </c>
      <c r="IH187" s="43">
        <v>0</v>
      </c>
      <c r="II187" s="41">
        <v>0</v>
      </c>
      <c r="IJ187" s="42">
        <v>0</v>
      </c>
      <c r="IK187" s="43">
        <v>0</v>
      </c>
      <c r="IL187" s="41">
        <v>0</v>
      </c>
      <c r="IM187" s="42">
        <v>0</v>
      </c>
      <c r="IN187" s="43">
        <v>0</v>
      </c>
      <c r="IO187" s="41">
        <v>0</v>
      </c>
      <c r="IP187" s="41">
        <v>0</v>
      </c>
      <c r="IQ187" s="42">
        <v>0</v>
      </c>
      <c r="IR187" s="43">
        <v>0</v>
      </c>
      <c r="IS187" s="41">
        <v>0</v>
      </c>
      <c r="IT187" s="42">
        <v>0</v>
      </c>
      <c r="IU187" s="43">
        <v>0</v>
      </c>
      <c r="IV187" s="41">
        <v>0</v>
      </c>
      <c r="IW187" s="42">
        <v>0</v>
      </c>
      <c r="IX187" s="43">
        <v>0</v>
      </c>
      <c r="IY187" s="41">
        <v>0</v>
      </c>
      <c r="IZ187" s="42">
        <v>0</v>
      </c>
      <c r="JA187" s="43">
        <v>0</v>
      </c>
      <c r="JB187" s="41">
        <v>0</v>
      </c>
      <c r="JC187" s="42">
        <v>0</v>
      </c>
      <c r="JD187" s="43">
        <v>0</v>
      </c>
      <c r="JE187" s="41">
        <v>0</v>
      </c>
      <c r="JF187" s="42">
        <v>0</v>
      </c>
      <c r="JG187" s="43">
        <v>0</v>
      </c>
      <c r="JH187" s="41">
        <v>0</v>
      </c>
      <c r="JI187" s="42">
        <v>0</v>
      </c>
      <c r="JJ187" s="43">
        <v>0</v>
      </c>
      <c r="JK187" s="41">
        <v>0</v>
      </c>
      <c r="JL187" s="42">
        <v>0</v>
      </c>
      <c r="JM187" s="43">
        <v>0</v>
      </c>
      <c r="JN187" s="41">
        <v>0</v>
      </c>
      <c r="JO187" s="42">
        <v>0</v>
      </c>
      <c r="JP187" s="43">
        <v>0</v>
      </c>
      <c r="JQ187" s="41">
        <v>0</v>
      </c>
      <c r="JR187" s="42">
        <v>0</v>
      </c>
      <c r="JS187" s="43">
        <v>0</v>
      </c>
      <c r="JT187" s="41">
        <v>0</v>
      </c>
      <c r="JU187" s="41">
        <v>0</v>
      </c>
      <c r="JV187" s="42">
        <v>0</v>
      </c>
      <c r="JW187" s="43">
        <v>0</v>
      </c>
      <c r="JX187" s="41">
        <v>0</v>
      </c>
      <c r="JY187" s="41">
        <v>0</v>
      </c>
      <c r="JZ187" s="42">
        <v>0</v>
      </c>
      <c r="KA187" s="43">
        <v>0</v>
      </c>
      <c r="KB187" s="41">
        <v>0</v>
      </c>
      <c r="KC187" s="42">
        <v>0</v>
      </c>
      <c r="KD187" s="43">
        <v>0</v>
      </c>
      <c r="KE187" s="41">
        <v>0</v>
      </c>
      <c r="KF187" s="41">
        <v>0</v>
      </c>
      <c r="KG187" s="42">
        <v>0</v>
      </c>
      <c r="KH187" s="43">
        <v>0</v>
      </c>
      <c r="KI187" s="41">
        <v>0</v>
      </c>
      <c r="KJ187" s="42">
        <v>0</v>
      </c>
      <c r="KK187" s="43">
        <v>0</v>
      </c>
      <c r="KL187" s="41">
        <v>0</v>
      </c>
      <c r="KM187" s="42">
        <v>0</v>
      </c>
      <c r="KN187" s="43">
        <v>0</v>
      </c>
      <c r="KO187" s="41">
        <v>0</v>
      </c>
      <c r="KP187" s="41">
        <v>0</v>
      </c>
      <c r="KQ187" s="42">
        <v>0</v>
      </c>
      <c r="KR187" s="43">
        <v>0</v>
      </c>
      <c r="KS187" s="41">
        <v>0</v>
      </c>
      <c r="KT187" s="42">
        <v>0</v>
      </c>
      <c r="KU187" s="43">
        <v>0</v>
      </c>
      <c r="KV187" s="41">
        <v>0</v>
      </c>
      <c r="KW187" s="42">
        <v>0</v>
      </c>
      <c r="KX187" s="43">
        <v>0</v>
      </c>
      <c r="KY187" s="41">
        <v>0</v>
      </c>
      <c r="KZ187" s="42">
        <v>0</v>
      </c>
      <c r="LA187" s="43">
        <v>0</v>
      </c>
      <c r="LB187" s="41">
        <v>0</v>
      </c>
      <c r="LC187" s="42">
        <v>0</v>
      </c>
      <c r="LD187" s="43">
        <v>0</v>
      </c>
      <c r="LE187" s="41">
        <v>0</v>
      </c>
      <c r="LF187" s="42">
        <v>0</v>
      </c>
      <c r="LG187" s="43">
        <v>0</v>
      </c>
      <c r="LH187" s="41">
        <v>0</v>
      </c>
      <c r="LI187" s="42">
        <v>0</v>
      </c>
      <c r="LJ187" s="43">
        <v>0</v>
      </c>
      <c r="LK187" s="41">
        <v>0</v>
      </c>
      <c r="LL187" s="42">
        <v>0</v>
      </c>
      <c r="LM187" s="43">
        <v>147.18523127773258</v>
      </c>
      <c r="LN187" s="320">
        <v>0</v>
      </c>
      <c r="LO187" s="320">
        <v>147.18523127773258</v>
      </c>
      <c r="LP187" s="320">
        <v>0</v>
      </c>
      <c r="LQ187" s="320">
        <v>0</v>
      </c>
      <c r="LR187" s="320">
        <v>0</v>
      </c>
      <c r="LS187" s="320">
        <v>0</v>
      </c>
      <c r="LT187" s="320">
        <v>0</v>
      </c>
      <c r="LU187" s="320">
        <v>0</v>
      </c>
      <c r="LV187" s="320">
        <v>52386.115490959208</v>
      </c>
      <c r="LW187" s="320">
        <v>639.53771637830209</v>
      </c>
      <c r="LX187" s="320">
        <v>51746.577774580903</v>
      </c>
      <c r="LY187" s="320">
        <v>0</v>
      </c>
      <c r="LZ187" s="320">
        <v>0</v>
      </c>
      <c r="MA187" s="320">
        <v>0</v>
      </c>
      <c r="MB187" s="320">
        <v>0</v>
      </c>
      <c r="MC187" s="320">
        <v>0</v>
      </c>
      <c r="MD187" s="320">
        <v>0</v>
      </c>
      <c r="ME187" s="320">
        <v>0</v>
      </c>
      <c r="MF187" s="320">
        <v>0</v>
      </c>
      <c r="MG187" s="320">
        <v>0</v>
      </c>
      <c r="MH187" s="320">
        <v>0</v>
      </c>
      <c r="MI187" s="320">
        <v>0</v>
      </c>
      <c r="MJ187" s="320">
        <v>0</v>
      </c>
      <c r="MK187" s="320">
        <v>0</v>
      </c>
      <c r="ML187" s="320">
        <v>0</v>
      </c>
      <c r="MM187" s="320">
        <v>0</v>
      </c>
      <c r="MN187" s="320">
        <v>0</v>
      </c>
      <c r="MO187" s="320">
        <v>0</v>
      </c>
      <c r="MP187" s="320">
        <v>0</v>
      </c>
      <c r="MQ187" s="41">
        <v>0</v>
      </c>
      <c r="MR187" s="42">
        <v>0</v>
      </c>
      <c r="MS187" s="43">
        <v>0</v>
      </c>
      <c r="MT187" s="41">
        <v>0</v>
      </c>
      <c r="MU187" s="42">
        <v>0</v>
      </c>
      <c r="MV187" s="43">
        <v>0</v>
      </c>
      <c r="MW187" s="44">
        <v>52533.300722236942</v>
      </c>
      <c r="MX187" s="44">
        <v>639.53771637830209</v>
      </c>
      <c r="MY187" s="44">
        <v>51893.763005858636</v>
      </c>
      <c r="MZ187" s="41">
        <v>0</v>
      </c>
      <c r="NA187" s="42">
        <v>0</v>
      </c>
      <c r="NB187" s="43">
        <v>0</v>
      </c>
      <c r="NC187" s="41">
        <v>0</v>
      </c>
      <c r="ND187" s="42">
        <v>0</v>
      </c>
      <c r="NE187" s="43">
        <v>0</v>
      </c>
      <c r="NF187" s="41">
        <v>0</v>
      </c>
      <c r="NG187" s="42">
        <v>0</v>
      </c>
      <c r="NH187" s="43">
        <v>0</v>
      </c>
      <c r="NI187" s="41">
        <v>0</v>
      </c>
      <c r="NJ187" s="42">
        <v>0</v>
      </c>
      <c r="NK187" s="43">
        <v>0</v>
      </c>
      <c r="NL187" s="41">
        <v>0</v>
      </c>
      <c r="NM187" s="42">
        <v>0</v>
      </c>
      <c r="NN187" s="43">
        <v>0</v>
      </c>
      <c r="NO187" s="320">
        <v>0</v>
      </c>
      <c r="NP187" s="320">
        <v>0</v>
      </c>
      <c r="NQ187" s="320">
        <v>0</v>
      </c>
      <c r="NR187" s="41">
        <v>0</v>
      </c>
      <c r="NS187" s="42">
        <v>0</v>
      </c>
      <c r="NT187" s="43">
        <v>0</v>
      </c>
      <c r="NU187" s="44">
        <v>0</v>
      </c>
      <c r="NV187" s="44">
        <v>0</v>
      </c>
      <c r="NW187" s="44">
        <v>0</v>
      </c>
      <c r="NX187" s="41">
        <v>0</v>
      </c>
      <c r="NY187" s="42">
        <v>0</v>
      </c>
      <c r="NZ187" s="43">
        <v>0</v>
      </c>
      <c r="OA187" s="41">
        <v>0</v>
      </c>
      <c r="OB187" s="42">
        <v>0</v>
      </c>
      <c r="OC187" s="43">
        <v>0</v>
      </c>
      <c r="OD187" s="41">
        <v>0</v>
      </c>
      <c r="OE187" s="42">
        <v>0</v>
      </c>
      <c r="OF187" s="43">
        <v>0</v>
      </c>
      <c r="OG187" s="41">
        <v>0</v>
      </c>
      <c r="OH187" s="42">
        <v>0</v>
      </c>
      <c r="OI187" s="43">
        <v>0</v>
      </c>
      <c r="OJ187" s="41">
        <v>496.34279096185151</v>
      </c>
      <c r="OK187" s="42">
        <v>0</v>
      </c>
      <c r="OL187" s="43">
        <v>496.34279096185151</v>
      </c>
      <c r="OM187" s="41">
        <v>0</v>
      </c>
      <c r="ON187" s="42">
        <v>0</v>
      </c>
      <c r="OO187" s="43">
        <v>0</v>
      </c>
      <c r="OP187" s="320">
        <v>0</v>
      </c>
      <c r="OQ187" s="320">
        <v>0</v>
      </c>
      <c r="OR187" s="320">
        <v>0</v>
      </c>
      <c r="OS187" s="41">
        <v>2.8199823213443311</v>
      </c>
      <c r="OT187" s="42">
        <v>0</v>
      </c>
      <c r="OU187" s="43">
        <v>2.8199823213443311</v>
      </c>
      <c r="OV187" s="41">
        <v>0</v>
      </c>
      <c r="OW187" s="42">
        <v>0</v>
      </c>
      <c r="OX187" s="43">
        <v>0</v>
      </c>
      <c r="OY187" s="41">
        <v>0</v>
      </c>
      <c r="OZ187" s="42">
        <v>0</v>
      </c>
      <c r="PA187" s="43">
        <v>0</v>
      </c>
      <c r="PB187" s="44">
        <v>499.16277328319586</v>
      </c>
      <c r="PC187" s="44">
        <v>0</v>
      </c>
      <c r="PD187" s="45">
        <v>499.16277328319586</v>
      </c>
      <c r="PE187" s="46">
        <v>53032.46349552014</v>
      </c>
      <c r="PF187" s="46">
        <v>639.53771637830209</v>
      </c>
      <c r="PG187" s="46">
        <v>52392.925779141835</v>
      </c>
      <c r="PH187" s="315"/>
      <c r="PI187" s="315"/>
      <c r="PJ187" s="41">
        <v>0</v>
      </c>
      <c r="PK187" s="41">
        <v>0</v>
      </c>
      <c r="PL187" s="41">
        <v>0</v>
      </c>
      <c r="PM187" s="41">
        <v>0</v>
      </c>
      <c r="PN187" s="41">
        <v>11922.204990858769</v>
      </c>
      <c r="PO187" s="41">
        <v>11922.204990858769</v>
      </c>
      <c r="PP187" s="47">
        <v>11922.204990858769</v>
      </c>
      <c r="PQ187" s="41">
        <v>0</v>
      </c>
      <c r="PR187" s="47">
        <v>64954.668486378912</v>
      </c>
      <c r="PS187" s="41">
        <v>0</v>
      </c>
      <c r="PT187" s="41">
        <v>0</v>
      </c>
      <c r="PU187" s="41">
        <v>0</v>
      </c>
      <c r="PV187" s="41">
        <v>0</v>
      </c>
      <c r="PW187" s="47">
        <v>0</v>
      </c>
      <c r="PX187" s="41">
        <v>0</v>
      </c>
      <c r="PY187" s="41">
        <v>5881.8650978700261</v>
      </c>
      <c r="PZ187" s="41">
        <v>0</v>
      </c>
      <c r="QA187" s="47">
        <v>5881.8650978700261</v>
      </c>
      <c r="QB187" s="48">
        <v>70836.533584248944</v>
      </c>
      <c r="QC187" s="364"/>
      <c r="QD187" s="364"/>
      <c r="QG187" s="362"/>
    </row>
    <row r="188" spans="1:449" s="9" customFormat="1" ht="12.75" x14ac:dyDescent="0.2">
      <c r="A188" s="49" t="s">
        <v>411</v>
      </c>
      <c r="B188" s="335" t="s">
        <v>2577</v>
      </c>
      <c r="C188" s="41">
        <v>0</v>
      </c>
      <c r="D188" s="42">
        <v>0</v>
      </c>
      <c r="E188" s="43">
        <v>0</v>
      </c>
      <c r="F188" s="41">
        <v>0</v>
      </c>
      <c r="G188" s="42">
        <v>0</v>
      </c>
      <c r="H188" s="43">
        <v>0</v>
      </c>
      <c r="I188" s="41">
        <v>0</v>
      </c>
      <c r="J188" s="42">
        <v>0</v>
      </c>
      <c r="K188" s="43">
        <v>0</v>
      </c>
      <c r="L188" s="41">
        <v>0</v>
      </c>
      <c r="M188" s="42">
        <v>0</v>
      </c>
      <c r="N188" s="43">
        <v>0</v>
      </c>
      <c r="O188" s="41">
        <v>0</v>
      </c>
      <c r="P188" s="42">
        <v>0</v>
      </c>
      <c r="Q188" s="43">
        <v>0</v>
      </c>
      <c r="R188" s="41">
        <v>0</v>
      </c>
      <c r="S188" s="42">
        <v>0</v>
      </c>
      <c r="T188" s="43">
        <v>0</v>
      </c>
      <c r="U188" s="41">
        <v>0</v>
      </c>
      <c r="V188" s="42">
        <v>0</v>
      </c>
      <c r="W188" s="43">
        <v>0</v>
      </c>
      <c r="X188" s="41">
        <v>0</v>
      </c>
      <c r="Y188" s="42">
        <v>0</v>
      </c>
      <c r="Z188" s="43">
        <v>0</v>
      </c>
      <c r="AA188" s="41">
        <v>0</v>
      </c>
      <c r="AB188" s="42">
        <v>0</v>
      </c>
      <c r="AC188" s="43">
        <v>0</v>
      </c>
      <c r="AD188" s="41">
        <v>0</v>
      </c>
      <c r="AE188" s="42">
        <v>0</v>
      </c>
      <c r="AF188" s="43">
        <v>0</v>
      </c>
      <c r="AG188" s="41">
        <v>0</v>
      </c>
      <c r="AH188" s="42">
        <v>0</v>
      </c>
      <c r="AI188" s="43">
        <v>0</v>
      </c>
      <c r="AJ188" s="41">
        <v>0</v>
      </c>
      <c r="AK188" s="42">
        <v>0</v>
      </c>
      <c r="AL188" s="43">
        <v>0</v>
      </c>
      <c r="AM188" s="41">
        <v>0</v>
      </c>
      <c r="AN188" s="42">
        <v>0</v>
      </c>
      <c r="AO188" s="43">
        <v>0</v>
      </c>
      <c r="AP188" s="41">
        <v>0</v>
      </c>
      <c r="AQ188" s="42">
        <v>0</v>
      </c>
      <c r="AR188" s="43">
        <v>0</v>
      </c>
      <c r="AS188" s="41">
        <v>0</v>
      </c>
      <c r="AT188" s="42">
        <v>0</v>
      </c>
      <c r="AU188" s="43">
        <v>0</v>
      </c>
      <c r="AV188" s="41">
        <v>0</v>
      </c>
      <c r="AW188" s="42">
        <v>0</v>
      </c>
      <c r="AX188" s="43">
        <v>0</v>
      </c>
      <c r="AY188" s="41">
        <v>0</v>
      </c>
      <c r="AZ188" s="42">
        <v>0</v>
      </c>
      <c r="BA188" s="43">
        <v>0</v>
      </c>
      <c r="BB188" s="41">
        <v>0</v>
      </c>
      <c r="BC188" s="42">
        <v>0</v>
      </c>
      <c r="BD188" s="43">
        <v>0</v>
      </c>
      <c r="BE188" s="41">
        <v>0</v>
      </c>
      <c r="BF188" s="42">
        <v>0</v>
      </c>
      <c r="BG188" s="43">
        <v>0</v>
      </c>
      <c r="BH188" s="41">
        <v>0</v>
      </c>
      <c r="BI188" s="42">
        <v>0</v>
      </c>
      <c r="BJ188" s="43">
        <v>0</v>
      </c>
      <c r="BK188" s="41">
        <v>0</v>
      </c>
      <c r="BL188" s="42">
        <v>0</v>
      </c>
      <c r="BM188" s="43">
        <v>0</v>
      </c>
      <c r="BN188" s="41">
        <v>0</v>
      </c>
      <c r="BO188" s="42">
        <v>0</v>
      </c>
      <c r="BP188" s="43">
        <v>0</v>
      </c>
      <c r="BQ188" s="41">
        <v>0</v>
      </c>
      <c r="BR188" s="42">
        <v>0</v>
      </c>
      <c r="BS188" s="43">
        <v>0</v>
      </c>
      <c r="BT188" s="41">
        <v>0</v>
      </c>
      <c r="BU188" s="42">
        <v>0</v>
      </c>
      <c r="BV188" s="43">
        <v>0</v>
      </c>
      <c r="BW188" s="41">
        <v>0</v>
      </c>
      <c r="BX188" s="42">
        <v>0</v>
      </c>
      <c r="BY188" s="43">
        <v>0</v>
      </c>
      <c r="BZ188" s="41">
        <v>0</v>
      </c>
      <c r="CA188" s="42">
        <v>0</v>
      </c>
      <c r="CB188" s="43">
        <v>0</v>
      </c>
      <c r="CC188" s="41">
        <v>0</v>
      </c>
      <c r="CD188" s="42">
        <v>0</v>
      </c>
      <c r="CE188" s="43">
        <v>0</v>
      </c>
      <c r="CF188" s="41">
        <v>0</v>
      </c>
      <c r="CG188" s="42">
        <v>0</v>
      </c>
      <c r="CH188" s="43">
        <v>0</v>
      </c>
      <c r="CI188" s="41">
        <v>0</v>
      </c>
      <c r="CJ188" s="42">
        <v>0</v>
      </c>
      <c r="CK188" s="43">
        <v>0</v>
      </c>
      <c r="CL188" s="41">
        <v>0</v>
      </c>
      <c r="CM188" s="42">
        <v>0</v>
      </c>
      <c r="CN188" s="43">
        <v>0</v>
      </c>
      <c r="CO188" s="41">
        <v>0</v>
      </c>
      <c r="CP188" s="42">
        <v>0</v>
      </c>
      <c r="CQ188" s="43">
        <v>0</v>
      </c>
      <c r="CR188" s="41">
        <v>0</v>
      </c>
      <c r="CS188" s="42">
        <v>0</v>
      </c>
      <c r="CT188" s="43">
        <v>0</v>
      </c>
      <c r="CU188" s="41">
        <v>0</v>
      </c>
      <c r="CV188" s="42">
        <v>0</v>
      </c>
      <c r="CW188" s="43">
        <v>0</v>
      </c>
      <c r="CX188" s="41">
        <v>0</v>
      </c>
      <c r="CY188" s="42">
        <v>0</v>
      </c>
      <c r="CZ188" s="43">
        <v>0</v>
      </c>
      <c r="DA188" s="41">
        <v>0</v>
      </c>
      <c r="DB188" s="42">
        <v>0</v>
      </c>
      <c r="DC188" s="43">
        <v>0</v>
      </c>
      <c r="DD188" s="41">
        <v>0</v>
      </c>
      <c r="DE188" s="41">
        <v>0</v>
      </c>
      <c r="DF188" s="42">
        <v>0</v>
      </c>
      <c r="DG188" s="326">
        <v>0</v>
      </c>
      <c r="DH188" s="43">
        <v>0</v>
      </c>
      <c r="DI188" s="41">
        <v>0</v>
      </c>
      <c r="DJ188" s="42">
        <v>0</v>
      </c>
      <c r="DK188" s="43">
        <v>0</v>
      </c>
      <c r="DL188" s="41">
        <v>0</v>
      </c>
      <c r="DM188" s="42">
        <v>0</v>
      </c>
      <c r="DN188" s="41">
        <v>0</v>
      </c>
      <c r="DO188" s="41">
        <v>0</v>
      </c>
      <c r="DP188" s="42">
        <v>0</v>
      </c>
      <c r="DQ188" s="43">
        <v>0</v>
      </c>
      <c r="DR188" s="41">
        <v>0</v>
      </c>
      <c r="DS188" s="41">
        <v>0</v>
      </c>
      <c r="DT188" s="42">
        <v>0</v>
      </c>
      <c r="DU188" s="43">
        <v>0</v>
      </c>
      <c r="DV188" s="41">
        <v>0</v>
      </c>
      <c r="DW188" s="42">
        <v>0</v>
      </c>
      <c r="DX188" s="43">
        <v>0</v>
      </c>
      <c r="DY188" s="41">
        <v>0</v>
      </c>
      <c r="DZ188" s="42">
        <v>0</v>
      </c>
      <c r="EA188" s="43">
        <v>0</v>
      </c>
      <c r="EB188" s="41">
        <v>0</v>
      </c>
      <c r="EC188" s="41">
        <v>0</v>
      </c>
      <c r="ED188" s="42">
        <v>0</v>
      </c>
      <c r="EE188" s="43">
        <v>0</v>
      </c>
      <c r="EF188" s="41">
        <v>0</v>
      </c>
      <c r="EG188" s="42">
        <v>0</v>
      </c>
      <c r="EH188" s="43">
        <v>0</v>
      </c>
      <c r="EI188" s="41">
        <v>0</v>
      </c>
      <c r="EJ188" s="42">
        <v>0</v>
      </c>
      <c r="EK188" s="43">
        <v>0</v>
      </c>
      <c r="EL188" s="41">
        <v>0</v>
      </c>
      <c r="EM188" s="41">
        <v>0</v>
      </c>
      <c r="EN188" s="42">
        <v>0</v>
      </c>
      <c r="EO188" s="43">
        <v>0</v>
      </c>
      <c r="EP188" s="41">
        <v>0</v>
      </c>
      <c r="EQ188" s="41">
        <v>0</v>
      </c>
      <c r="ER188" s="41">
        <v>0</v>
      </c>
      <c r="ES188" s="41">
        <v>0</v>
      </c>
      <c r="ET188" s="41">
        <v>0</v>
      </c>
      <c r="EU188" s="42">
        <v>0</v>
      </c>
      <c r="EV188" s="43">
        <v>0</v>
      </c>
      <c r="EW188" s="41">
        <v>0</v>
      </c>
      <c r="EX188" s="42">
        <v>0</v>
      </c>
      <c r="EY188" s="43">
        <v>0</v>
      </c>
      <c r="EZ188" s="41">
        <v>0</v>
      </c>
      <c r="FA188" s="42">
        <v>0</v>
      </c>
      <c r="FB188" s="43">
        <v>0</v>
      </c>
      <c r="FC188" s="41">
        <v>0</v>
      </c>
      <c r="FD188" s="41">
        <v>0</v>
      </c>
      <c r="FE188" s="42">
        <v>0</v>
      </c>
      <c r="FF188" s="43">
        <v>0</v>
      </c>
      <c r="FG188" s="41">
        <v>0</v>
      </c>
      <c r="FH188" s="42">
        <v>0</v>
      </c>
      <c r="FI188" s="43">
        <v>0</v>
      </c>
      <c r="FJ188" s="41">
        <v>0</v>
      </c>
      <c r="FK188" s="42">
        <v>0</v>
      </c>
      <c r="FL188" s="43">
        <v>0</v>
      </c>
      <c r="FM188" s="41">
        <v>0</v>
      </c>
      <c r="FN188" s="41">
        <v>0</v>
      </c>
      <c r="FO188" s="42">
        <v>0</v>
      </c>
      <c r="FP188" s="43">
        <v>0</v>
      </c>
      <c r="FQ188" s="41">
        <v>0</v>
      </c>
      <c r="FR188" s="42">
        <v>0</v>
      </c>
      <c r="FS188" s="43">
        <v>0</v>
      </c>
      <c r="FT188" s="41">
        <v>0</v>
      </c>
      <c r="FU188" s="41">
        <v>0</v>
      </c>
      <c r="FV188" s="41">
        <v>0</v>
      </c>
      <c r="FW188" s="42">
        <v>0</v>
      </c>
      <c r="FX188" s="43">
        <v>0</v>
      </c>
      <c r="FY188" s="41">
        <v>0</v>
      </c>
      <c r="FZ188" s="42">
        <v>0</v>
      </c>
      <c r="GA188" s="43">
        <v>0</v>
      </c>
      <c r="GB188" s="41">
        <v>0</v>
      </c>
      <c r="GC188" s="42">
        <v>0</v>
      </c>
      <c r="GD188" s="43">
        <v>0</v>
      </c>
      <c r="GE188" s="41">
        <v>0</v>
      </c>
      <c r="GF188" s="42">
        <v>0</v>
      </c>
      <c r="GG188" s="43">
        <v>0</v>
      </c>
      <c r="GH188" s="41">
        <v>0</v>
      </c>
      <c r="GI188" s="42">
        <v>0</v>
      </c>
      <c r="GJ188" s="43">
        <v>0</v>
      </c>
      <c r="GK188" s="41">
        <v>0</v>
      </c>
      <c r="GL188" s="42">
        <v>0</v>
      </c>
      <c r="GM188" s="43">
        <v>0</v>
      </c>
      <c r="GN188" s="41">
        <v>0</v>
      </c>
      <c r="GO188" s="42">
        <v>0</v>
      </c>
      <c r="GP188" s="43">
        <v>0</v>
      </c>
      <c r="GQ188" s="41">
        <v>0</v>
      </c>
      <c r="GR188" s="42">
        <v>0</v>
      </c>
      <c r="GS188" s="43">
        <v>0</v>
      </c>
      <c r="GT188" s="41">
        <v>0</v>
      </c>
      <c r="GU188" s="42">
        <v>0</v>
      </c>
      <c r="GV188" s="43">
        <v>0</v>
      </c>
      <c r="GW188" s="41">
        <v>0</v>
      </c>
      <c r="GX188" s="42">
        <v>0</v>
      </c>
      <c r="GY188" s="43">
        <v>0</v>
      </c>
      <c r="GZ188" s="41">
        <v>0</v>
      </c>
      <c r="HA188" s="42">
        <v>0</v>
      </c>
      <c r="HB188" s="43">
        <v>0</v>
      </c>
      <c r="HC188" s="41">
        <v>0</v>
      </c>
      <c r="HD188" s="42">
        <v>0</v>
      </c>
      <c r="HE188" s="43">
        <v>0</v>
      </c>
      <c r="HF188" s="41">
        <v>0</v>
      </c>
      <c r="HG188" s="42">
        <v>0</v>
      </c>
      <c r="HH188" s="43">
        <v>0</v>
      </c>
      <c r="HI188" s="41">
        <v>0</v>
      </c>
      <c r="HJ188" s="42">
        <v>0</v>
      </c>
      <c r="HK188" s="43">
        <v>0</v>
      </c>
      <c r="HL188" s="41">
        <v>0</v>
      </c>
      <c r="HM188" s="42">
        <v>0</v>
      </c>
      <c r="HN188" s="43">
        <v>0</v>
      </c>
      <c r="HO188" s="41">
        <v>0</v>
      </c>
      <c r="HP188" s="42">
        <v>0</v>
      </c>
      <c r="HQ188" s="43">
        <v>0</v>
      </c>
      <c r="HR188" s="41">
        <v>0</v>
      </c>
      <c r="HS188" s="42">
        <v>0</v>
      </c>
      <c r="HT188" s="43">
        <v>0</v>
      </c>
      <c r="HU188" s="41">
        <v>0</v>
      </c>
      <c r="HV188" s="42">
        <v>0</v>
      </c>
      <c r="HW188" s="43">
        <v>0</v>
      </c>
      <c r="HX188" s="41">
        <v>0</v>
      </c>
      <c r="HY188" s="41">
        <v>0</v>
      </c>
      <c r="HZ188" s="42">
        <v>0</v>
      </c>
      <c r="IA188" s="43">
        <v>0</v>
      </c>
      <c r="IB188" s="41">
        <v>0</v>
      </c>
      <c r="IC188" s="41">
        <v>0</v>
      </c>
      <c r="ID188" s="42">
        <v>0</v>
      </c>
      <c r="IE188" s="43">
        <v>0</v>
      </c>
      <c r="IF188" s="41">
        <v>0</v>
      </c>
      <c r="IG188" s="42">
        <v>0</v>
      </c>
      <c r="IH188" s="43">
        <v>0</v>
      </c>
      <c r="II188" s="41">
        <v>0</v>
      </c>
      <c r="IJ188" s="42">
        <v>0</v>
      </c>
      <c r="IK188" s="43">
        <v>0</v>
      </c>
      <c r="IL188" s="41">
        <v>0</v>
      </c>
      <c r="IM188" s="42">
        <v>0</v>
      </c>
      <c r="IN188" s="43">
        <v>0</v>
      </c>
      <c r="IO188" s="41">
        <v>6896.593202170674</v>
      </c>
      <c r="IP188" s="41">
        <v>390.27496636380897</v>
      </c>
      <c r="IQ188" s="42">
        <v>6506.3182358068652</v>
      </c>
      <c r="IR188" s="43">
        <v>0</v>
      </c>
      <c r="IS188" s="41">
        <v>0</v>
      </c>
      <c r="IT188" s="42">
        <v>0</v>
      </c>
      <c r="IU188" s="43">
        <v>0</v>
      </c>
      <c r="IV188" s="41">
        <v>0</v>
      </c>
      <c r="IW188" s="42">
        <v>0</v>
      </c>
      <c r="IX188" s="43">
        <v>0</v>
      </c>
      <c r="IY188" s="41">
        <v>0</v>
      </c>
      <c r="IZ188" s="42">
        <v>0</v>
      </c>
      <c r="JA188" s="43">
        <v>0</v>
      </c>
      <c r="JB188" s="41">
        <v>0</v>
      </c>
      <c r="JC188" s="42">
        <v>0</v>
      </c>
      <c r="JD188" s="43">
        <v>0</v>
      </c>
      <c r="JE188" s="41">
        <v>0</v>
      </c>
      <c r="JF188" s="42">
        <v>0</v>
      </c>
      <c r="JG188" s="43">
        <v>0</v>
      </c>
      <c r="JH188" s="41">
        <v>0</v>
      </c>
      <c r="JI188" s="42">
        <v>0</v>
      </c>
      <c r="JJ188" s="43">
        <v>0</v>
      </c>
      <c r="JK188" s="41">
        <v>0</v>
      </c>
      <c r="JL188" s="42">
        <v>0</v>
      </c>
      <c r="JM188" s="43">
        <v>0</v>
      </c>
      <c r="JN188" s="41">
        <v>0</v>
      </c>
      <c r="JO188" s="42">
        <v>0</v>
      </c>
      <c r="JP188" s="43">
        <v>0</v>
      </c>
      <c r="JQ188" s="41">
        <v>0</v>
      </c>
      <c r="JR188" s="42">
        <v>0</v>
      </c>
      <c r="JS188" s="43">
        <v>0</v>
      </c>
      <c r="JT188" s="41">
        <v>0</v>
      </c>
      <c r="JU188" s="41">
        <v>0</v>
      </c>
      <c r="JV188" s="42">
        <v>0</v>
      </c>
      <c r="JW188" s="43">
        <v>0</v>
      </c>
      <c r="JX188" s="41">
        <v>0</v>
      </c>
      <c r="JY188" s="41">
        <v>0</v>
      </c>
      <c r="JZ188" s="42">
        <v>0</v>
      </c>
      <c r="KA188" s="43">
        <v>0</v>
      </c>
      <c r="KB188" s="41">
        <v>0</v>
      </c>
      <c r="KC188" s="42">
        <v>0</v>
      </c>
      <c r="KD188" s="43">
        <v>0</v>
      </c>
      <c r="KE188" s="41">
        <v>0</v>
      </c>
      <c r="KF188" s="41">
        <v>0</v>
      </c>
      <c r="KG188" s="42">
        <v>0</v>
      </c>
      <c r="KH188" s="43">
        <v>0</v>
      </c>
      <c r="KI188" s="41">
        <v>0</v>
      </c>
      <c r="KJ188" s="42">
        <v>0</v>
      </c>
      <c r="KK188" s="43">
        <v>0</v>
      </c>
      <c r="KL188" s="41">
        <v>0</v>
      </c>
      <c r="KM188" s="42">
        <v>0</v>
      </c>
      <c r="KN188" s="43">
        <v>0</v>
      </c>
      <c r="KO188" s="41">
        <v>0</v>
      </c>
      <c r="KP188" s="41">
        <v>0</v>
      </c>
      <c r="KQ188" s="42">
        <v>0</v>
      </c>
      <c r="KR188" s="43">
        <v>0</v>
      </c>
      <c r="KS188" s="41">
        <v>0</v>
      </c>
      <c r="KT188" s="42">
        <v>0</v>
      </c>
      <c r="KU188" s="43">
        <v>0</v>
      </c>
      <c r="KV188" s="41">
        <v>0</v>
      </c>
      <c r="KW188" s="42">
        <v>0</v>
      </c>
      <c r="KX188" s="43">
        <v>0</v>
      </c>
      <c r="KY188" s="41">
        <v>0</v>
      </c>
      <c r="KZ188" s="42">
        <v>0</v>
      </c>
      <c r="LA188" s="43">
        <v>0</v>
      </c>
      <c r="LB188" s="41">
        <v>0</v>
      </c>
      <c r="LC188" s="42">
        <v>0</v>
      </c>
      <c r="LD188" s="43">
        <v>0</v>
      </c>
      <c r="LE188" s="41">
        <v>0</v>
      </c>
      <c r="LF188" s="42">
        <v>0</v>
      </c>
      <c r="LG188" s="43">
        <v>0</v>
      </c>
      <c r="LH188" s="41">
        <v>0</v>
      </c>
      <c r="LI188" s="42">
        <v>0</v>
      </c>
      <c r="LJ188" s="43">
        <v>0</v>
      </c>
      <c r="LK188" s="41">
        <v>0</v>
      </c>
      <c r="LL188" s="42">
        <v>0</v>
      </c>
      <c r="LM188" s="43">
        <v>0</v>
      </c>
      <c r="LN188" s="320">
        <v>0</v>
      </c>
      <c r="LO188" s="320">
        <v>0</v>
      </c>
      <c r="LP188" s="320">
        <v>0</v>
      </c>
      <c r="LQ188" s="320">
        <v>0</v>
      </c>
      <c r="LR188" s="320">
        <v>0</v>
      </c>
      <c r="LS188" s="320">
        <v>0</v>
      </c>
      <c r="LT188" s="320">
        <v>0</v>
      </c>
      <c r="LU188" s="320">
        <v>0</v>
      </c>
      <c r="LV188" s="320">
        <v>0</v>
      </c>
      <c r="LW188" s="320">
        <v>0</v>
      </c>
      <c r="LX188" s="320">
        <v>0</v>
      </c>
      <c r="LY188" s="320">
        <v>149387.45492984634</v>
      </c>
      <c r="LZ188" s="320">
        <v>13240.866125415478</v>
      </c>
      <c r="MA188" s="320">
        <v>136146.58880443085</v>
      </c>
      <c r="MB188" s="320">
        <v>0</v>
      </c>
      <c r="MC188" s="320">
        <v>0</v>
      </c>
      <c r="MD188" s="320">
        <v>0</v>
      </c>
      <c r="ME188" s="320">
        <v>0</v>
      </c>
      <c r="MF188" s="320">
        <v>0</v>
      </c>
      <c r="MG188" s="320">
        <v>0</v>
      </c>
      <c r="MH188" s="320">
        <v>0</v>
      </c>
      <c r="MI188" s="320">
        <v>0</v>
      </c>
      <c r="MJ188" s="320">
        <v>0</v>
      </c>
      <c r="MK188" s="320">
        <v>0</v>
      </c>
      <c r="ML188" s="320">
        <v>0</v>
      </c>
      <c r="MM188" s="320">
        <v>0</v>
      </c>
      <c r="MN188" s="320">
        <v>0</v>
      </c>
      <c r="MO188" s="320">
        <v>0</v>
      </c>
      <c r="MP188" s="320">
        <v>0</v>
      </c>
      <c r="MQ188" s="41">
        <v>0</v>
      </c>
      <c r="MR188" s="42">
        <v>0</v>
      </c>
      <c r="MS188" s="43">
        <v>0</v>
      </c>
      <c r="MT188" s="41">
        <v>0</v>
      </c>
      <c r="MU188" s="42">
        <v>0</v>
      </c>
      <c r="MV188" s="43">
        <v>0</v>
      </c>
      <c r="MW188" s="44">
        <v>156284.04813201702</v>
      </c>
      <c r="MX188" s="44">
        <v>13631.141091779287</v>
      </c>
      <c r="MY188" s="44">
        <v>142652.90704023771</v>
      </c>
      <c r="MZ188" s="41">
        <v>0</v>
      </c>
      <c r="NA188" s="42">
        <v>0</v>
      </c>
      <c r="NB188" s="43">
        <v>0</v>
      </c>
      <c r="NC188" s="41">
        <v>0</v>
      </c>
      <c r="ND188" s="42">
        <v>0</v>
      </c>
      <c r="NE188" s="43">
        <v>0</v>
      </c>
      <c r="NF188" s="41">
        <v>0</v>
      </c>
      <c r="NG188" s="42">
        <v>0</v>
      </c>
      <c r="NH188" s="43">
        <v>0</v>
      </c>
      <c r="NI188" s="41">
        <v>0</v>
      </c>
      <c r="NJ188" s="42">
        <v>0</v>
      </c>
      <c r="NK188" s="43">
        <v>0</v>
      </c>
      <c r="NL188" s="41">
        <v>0</v>
      </c>
      <c r="NM188" s="42">
        <v>0</v>
      </c>
      <c r="NN188" s="43">
        <v>0</v>
      </c>
      <c r="NO188" s="320">
        <v>0</v>
      </c>
      <c r="NP188" s="320">
        <v>0</v>
      </c>
      <c r="NQ188" s="320">
        <v>0</v>
      </c>
      <c r="NR188" s="41">
        <v>0</v>
      </c>
      <c r="NS188" s="42">
        <v>0</v>
      </c>
      <c r="NT188" s="43">
        <v>0</v>
      </c>
      <c r="NU188" s="44">
        <v>0</v>
      </c>
      <c r="NV188" s="44">
        <v>0</v>
      </c>
      <c r="NW188" s="44">
        <v>0</v>
      </c>
      <c r="NX188" s="41">
        <v>0</v>
      </c>
      <c r="NY188" s="42">
        <v>0</v>
      </c>
      <c r="NZ188" s="43">
        <v>0</v>
      </c>
      <c r="OA188" s="41">
        <v>0</v>
      </c>
      <c r="OB188" s="42">
        <v>0</v>
      </c>
      <c r="OC188" s="43">
        <v>0</v>
      </c>
      <c r="OD188" s="41">
        <v>0</v>
      </c>
      <c r="OE188" s="42">
        <v>0</v>
      </c>
      <c r="OF188" s="43">
        <v>0</v>
      </c>
      <c r="OG188" s="41">
        <v>0</v>
      </c>
      <c r="OH188" s="42">
        <v>0</v>
      </c>
      <c r="OI188" s="43">
        <v>0</v>
      </c>
      <c r="OJ188" s="41">
        <v>0</v>
      </c>
      <c r="OK188" s="42">
        <v>0</v>
      </c>
      <c r="OL188" s="43">
        <v>0</v>
      </c>
      <c r="OM188" s="41">
        <v>0</v>
      </c>
      <c r="ON188" s="42">
        <v>0</v>
      </c>
      <c r="OO188" s="43">
        <v>0</v>
      </c>
      <c r="OP188" s="320">
        <v>0</v>
      </c>
      <c r="OQ188" s="320">
        <v>0</v>
      </c>
      <c r="OR188" s="320">
        <v>0</v>
      </c>
      <c r="OS188" s="41">
        <v>0</v>
      </c>
      <c r="OT188" s="42">
        <v>0</v>
      </c>
      <c r="OU188" s="43">
        <v>0</v>
      </c>
      <c r="OV188" s="41">
        <v>648.96598859683309</v>
      </c>
      <c r="OW188" s="42">
        <v>0</v>
      </c>
      <c r="OX188" s="43">
        <v>648.96598859683309</v>
      </c>
      <c r="OY188" s="41">
        <v>0</v>
      </c>
      <c r="OZ188" s="42">
        <v>0</v>
      </c>
      <c r="PA188" s="43">
        <v>0</v>
      </c>
      <c r="PB188" s="44">
        <v>648.96598859683309</v>
      </c>
      <c r="PC188" s="44">
        <v>0</v>
      </c>
      <c r="PD188" s="45">
        <v>648.96598859683309</v>
      </c>
      <c r="PE188" s="46">
        <v>156933.01412061387</v>
      </c>
      <c r="PF188" s="46">
        <v>13631.141091779287</v>
      </c>
      <c r="PG188" s="46">
        <v>143301.87302883455</v>
      </c>
      <c r="PH188" s="315"/>
      <c r="PI188" s="315"/>
      <c r="PJ188" s="41">
        <v>0</v>
      </c>
      <c r="PK188" s="41">
        <v>0</v>
      </c>
      <c r="PL188" s="41">
        <v>0</v>
      </c>
      <c r="PM188" s="41">
        <v>0</v>
      </c>
      <c r="PN188" s="41">
        <v>2525.0555459222851</v>
      </c>
      <c r="PO188" s="41">
        <v>2525.0555459222851</v>
      </c>
      <c r="PP188" s="47">
        <v>2525.0555459222851</v>
      </c>
      <c r="PQ188" s="41">
        <v>0</v>
      </c>
      <c r="PR188" s="47">
        <v>159458.06966653615</v>
      </c>
      <c r="PS188" s="41">
        <v>0</v>
      </c>
      <c r="PT188" s="41">
        <v>0</v>
      </c>
      <c r="PU188" s="41">
        <v>0</v>
      </c>
      <c r="PV188" s="41">
        <v>0</v>
      </c>
      <c r="PW188" s="47">
        <v>0</v>
      </c>
      <c r="PX188" s="41">
        <v>0</v>
      </c>
      <c r="PY188" s="41">
        <v>53819.203605277631</v>
      </c>
      <c r="PZ188" s="41">
        <v>0</v>
      </c>
      <c r="QA188" s="47">
        <v>53819.203605277631</v>
      </c>
      <c r="QB188" s="48">
        <v>213277.27327181378</v>
      </c>
      <c r="QC188" s="364"/>
      <c r="QD188" s="364"/>
      <c r="QG188" s="362"/>
    </row>
    <row r="189" spans="1:449" s="9" customFormat="1" ht="12.75" x14ac:dyDescent="0.2">
      <c r="A189" s="49" t="s">
        <v>412</v>
      </c>
      <c r="B189" s="335" t="s">
        <v>2578</v>
      </c>
      <c r="C189" s="41">
        <v>0</v>
      </c>
      <c r="D189" s="42">
        <v>0</v>
      </c>
      <c r="E189" s="43">
        <v>0</v>
      </c>
      <c r="F189" s="41">
        <v>0</v>
      </c>
      <c r="G189" s="42">
        <v>0</v>
      </c>
      <c r="H189" s="43">
        <v>0</v>
      </c>
      <c r="I189" s="41">
        <v>0</v>
      </c>
      <c r="J189" s="42">
        <v>0</v>
      </c>
      <c r="K189" s="43">
        <v>0</v>
      </c>
      <c r="L189" s="41">
        <v>0</v>
      </c>
      <c r="M189" s="42">
        <v>0</v>
      </c>
      <c r="N189" s="43">
        <v>0</v>
      </c>
      <c r="O189" s="41">
        <v>0</v>
      </c>
      <c r="P189" s="42">
        <v>0</v>
      </c>
      <c r="Q189" s="43">
        <v>0</v>
      </c>
      <c r="R189" s="41">
        <v>0</v>
      </c>
      <c r="S189" s="42">
        <v>0</v>
      </c>
      <c r="T189" s="43">
        <v>0</v>
      </c>
      <c r="U189" s="41">
        <v>0</v>
      </c>
      <c r="V189" s="42">
        <v>0</v>
      </c>
      <c r="W189" s="43">
        <v>0</v>
      </c>
      <c r="X189" s="41">
        <v>0</v>
      </c>
      <c r="Y189" s="42">
        <v>0</v>
      </c>
      <c r="Z189" s="43">
        <v>0</v>
      </c>
      <c r="AA189" s="41">
        <v>0</v>
      </c>
      <c r="AB189" s="42">
        <v>0</v>
      </c>
      <c r="AC189" s="43">
        <v>0</v>
      </c>
      <c r="AD189" s="41">
        <v>0</v>
      </c>
      <c r="AE189" s="42">
        <v>0</v>
      </c>
      <c r="AF189" s="43">
        <v>0</v>
      </c>
      <c r="AG189" s="41">
        <v>0</v>
      </c>
      <c r="AH189" s="42">
        <v>0</v>
      </c>
      <c r="AI189" s="43">
        <v>0</v>
      </c>
      <c r="AJ189" s="41">
        <v>0</v>
      </c>
      <c r="AK189" s="42">
        <v>0</v>
      </c>
      <c r="AL189" s="43">
        <v>0</v>
      </c>
      <c r="AM189" s="41">
        <v>0</v>
      </c>
      <c r="AN189" s="42">
        <v>0</v>
      </c>
      <c r="AO189" s="43">
        <v>0</v>
      </c>
      <c r="AP189" s="41">
        <v>0</v>
      </c>
      <c r="AQ189" s="42">
        <v>0</v>
      </c>
      <c r="AR189" s="43">
        <v>0</v>
      </c>
      <c r="AS189" s="41">
        <v>0</v>
      </c>
      <c r="AT189" s="42">
        <v>0</v>
      </c>
      <c r="AU189" s="43">
        <v>0</v>
      </c>
      <c r="AV189" s="41">
        <v>0</v>
      </c>
      <c r="AW189" s="42">
        <v>0</v>
      </c>
      <c r="AX189" s="43">
        <v>0</v>
      </c>
      <c r="AY189" s="41">
        <v>0</v>
      </c>
      <c r="AZ189" s="42">
        <v>0</v>
      </c>
      <c r="BA189" s="43">
        <v>0</v>
      </c>
      <c r="BB189" s="41">
        <v>0</v>
      </c>
      <c r="BC189" s="42">
        <v>0</v>
      </c>
      <c r="BD189" s="43">
        <v>0</v>
      </c>
      <c r="BE189" s="41">
        <v>0</v>
      </c>
      <c r="BF189" s="42">
        <v>0</v>
      </c>
      <c r="BG189" s="43">
        <v>0</v>
      </c>
      <c r="BH189" s="41">
        <v>0</v>
      </c>
      <c r="BI189" s="42">
        <v>0</v>
      </c>
      <c r="BJ189" s="43">
        <v>0</v>
      </c>
      <c r="BK189" s="41">
        <v>0</v>
      </c>
      <c r="BL189" s="42">
        <v>0</v>
      </c>
      <c r="BM189" s="43">
        <v>0</v>
      </c>
      <c r="BN189" s="41">
        <v>0</v>
      </c>
      <c r="BO189" s="42">
        <v>0</v>
      </c>
      <c r="BP189" s="43">
        <v>0</v>
      </c>
      <c r="BQ189" s="41">
        <v>0</v>
      </c>
      <c r="BR189" s="42">
        <v>0</v>
      </c>
      <c r="BS189" s="43">
        <v>0</v>
      </c>
      <c r="BT189" s="41">
        <v>0</v>
      </c>
      <c r="BU189" s="42">
        <v>0</v>
      </c>
      <c r="BV189" s="43">
        <v>0</v>
      </c>
      <c r="BW189" s="41">
        <v>0</v>
      </c>
      <c r="BX189" s="42">
        <v>0</v>
      </c>
      <c r="BY189" s="43">
        <v>0</v>
      </c>
      <c r="BZ189" s="41">
        <v>0</v>
      </c>
      <c r="CA189" s="42">
        <v>0</v>
      </c>
      <c r="CB189" s="43">
        <v>0</v>
      </c>
      <c r="CC189" s="41">
        <v>0</v>
      </c>
      <c r="CD189" s="42">
        <v>0</v>
      </c>
      <c r="CE189" s="43">
        <v>0</v>
      </c>
      <c r="CF189" s="41">
        <v>0</v>
      </c>
      <c r="CG189" s="42">
        <v>0</v>
      </c>
      <c r="CH189" s="43">
        <v>0</v>
      </c>
      <c r="CI189" s="41">
        <v>0</v>
      </c>
      <c r="CJ189" s="42">
        <v>0</v>
      </c>
      <c r="CK189" s="43">
        <v>0</v>
      </c>
      <c r="CL189" s="41">
        <v>0</v>
      </c>
      <c r="CM189" s="42">
        <v>0</v>
      </c>
      <c r="CN189" s="43">
        <v>0</v>
      </c>
      <c r="CO189" s="41">
        <v>0</v>
      </c>
      <c r="CP189" s="42">
        <v>0</v>
      </c>
      <c r="CQ189" s="43">
        <v>0</v>
      </c>
      <c r="CR189" s="41">
        <v>0</v>
      </c>
      <c r="CS189" s="42">
        <v>0</v>
      </c>
      <c r="CT189" s="43">
        <v>0</v>
      </c>
      <c r="CU189" s="41">
        <v>0</v>
      </c>
      <c r="CV189" s="42">
        <v>0</v>
      </c>
      <c r="CW189" s="43">
        <v>0</v>
      </c>
      <c r="CX189" s="41">
        <v>0</v>
      </c>
      <c r="CY189" s="42">
        <v>0</v>
      </c>
      <c r="CZ189" s="43">
        <v>0</v>
      </c>
      <c r="DA189" s="41">
        <v>0</v>
      </c>
      <c r="DB189" s="42">
        <v>0</v>
      </c>
      <c r="DC189" s="43">
        <v>0</v>
      </c>
      <c r="DD189" s="41">
        <v>0</v>
      </c>
      <c r="DE189" s="41">
        <v>0</v>
      </c>
      <c r="DF189" s="42">
        <v>0</v>
      </c>
      <c r="DG189" s="326">
        <v>0</v>
      </c>
      <c r="DH189" s="43">
        <v>0</v>
      </c>
      <c r="DI189" s="41">
        <v>0</v>
      </c>
      <c r="DJ189" s="42">
        <v>0</v>
      </c>
      <c r="DK189" s="43">
        <v>0</v>
      </c>
      <c r="DL189" s="41">
        <v>0</v>
      </c>
      <c r="DM189" s="42">
        <v>0</v>
      </c>
      <c r="DN189" s="41">
        <v>0</v>
      </c>
      <c r="DO189" s="41">
        <v>0</v>
      </c>
      <c r="DP189" s="42">
        <v>0</v>
      </c>
      <c r="DQ189" s="43">
        <v>0</v>
      </c>
      <c r="DR189" s="41">
        <v>0</v>
      </c>
      <c r="DS189" s="41">
        <v>0</v>
      </c>
      <c r="DT189" s="42">
        <v>0</v>
      </c>
      <c r="DU189" s="43">
        <v>0</v>
      </c>
      <c r="DV189" s="41">
        <v>0</v>
      </c>
      <c r="DW189" s="42">
        <v>0</v>
      </c>
      <c r="DX189" s="43">
        <v>0</v>
      </c>
      <c r="DY189" s="41">
        <v>0</v>
      </c>
      <c r="DZ189" s="42">
        <v>0</v>
      </c>
      <c r="EA189" s="43">
        <v>0</v>
      </c>
      <c r="EB189" s="41">
        <v>0</v>
      </c>
      <c r="EC189" s="41">
        <v>0</v>
      </c>
      <c r="ED189" s="42">
        <v>0</v>
      </c>
      <c r="EE189" s="43">
        <v>0</v>
      </c>
      <c r="EF189" s="41">
        <v>0</v>
      </c>
      <c r="EG189" s="42">
        <v>0</v>
      </c>
      <c r="EH189" s="43">
        <v>0</v>
      </c>
      <c r="EI189" s="41">
        <v>0</v>
      </c>
      <c r="EJ189" s="42">
        <v>0</v>
      </c>
      <c r="EK189" s="43">
        <v>0</v>
      </c>
      <c r="EL189" s="41">
        <v>0</v>
      </c>
      <c r="EM189" s="41">
        <v>0</v>
      </c>
      <c r="EN189" s="42">
        <v>0</v>
      </c>
      <c r="EO189" s="43">
        <v>0</v>
      </c>
      <c r="EP189" s="41">
        <v>0</v>
      </c>
      <c r="EQ189" s="41">
        <v>0</v>
      </c>
      <c r="ER189" s="41">
        <v>0</v>
      </c>
      <c r="ES189" s="41">
        <v>0</v>
      </c>
      <c r="ET189" s="41">
        <v>0</v>
      </c>
      <c r="EU189" s="42">
        <v>0</v>
      </c>
      <c r="EV189" s="43">
        <v>0</v>
      </c>
      <c r="EW189" s="41">
        <v>0</v>
      </c>
      <c r="EX189" s="42">
        <v>0</v>
      </c>
      <c r="EY189" s="43">
        <v>0</v>
      </c>
      <c r="EZ189" s="41">
        <v>0</v>
      </c>
      <c r="FA189" s="42">
        <v>0</v>
      </c>
      <c r="FB189" s="43">
        <v>0</v>
      </c>
      <c r="FC189" s="41">
        <v>0</v>
      </c>
      <c r="FD189" s="41">
        <v>0</v>
      </c>
      <c r="FE189" s="42">
        <v>0</v>
      </c>
      <c r="FF189" s="43">
        <v>0</v>
      </c>
      <c r="FG189" s="41">
        <v>0</v>
      </c>
      <c r="FH189" s="42">
        <v>0</v>
      </c>
      <c r="FI189" s="43">
        <v>0</v>
      </c>
      <c r="FJ189" s="41">
        <v>0</v>
      </c>
      <c r="FK189" s="42">
        <v>0</v>
      </c>
      <c r="FL189" s="43">
        <v>0</v>
      </c>
      <c r="FM189" s="41">
        <v>0</v>
      </c>
      <c r="FN189" s="41">
        <v>0</v>
      </c>
      <c r="FO189" s="42">
        <v>0</v>
      </c>
      <c r="FP189" s="43">
        <v>0</v>
      </c>
      <c r="FQ189" s="41">
        <v>0</v>
      </c>
      <c r="FR189" s="42">
        <v>0</v>
      </c>
      <c r="FS189" s="43">
        <v>0</v>
      </c>
      <c r="FT189" s="41">
        <v>0</v>
      </c>
      <c r="FU189" s="41">
        <v>0</v>
      </c>
      <c r="FV189" s="41">
        <v>0</v>
      </c>
      <c r="FW189" s="42">
        <v>0</v>
      </c>
      <c r="FX189" s="43">
        <v>0</v>
      </c>
      <c r="FY189" s="41">
        <v>0</v>
      </c>
      <c r="FZ189" s="42">
        <v>0</v>
      </c>
      <c r="GA189" s="43">
        <v>0</v>
      </c>
      <c r="GB189" s="41">
        <v>0</v>
      </c>
      <c r="GC189" s="42">
        <v>0</v>
      </c>
      <c r="GD189" s="43">
        <v>0</v>
      </c>
      <c r="GE189" s="41">
        <v>0</v>
      </c>
      <c r="GF189" s="42">
        <v>0</v>
      </c>
      <c r="GG189" s="43">
        <v>0</v>
      </c>
      <c r="GH189" s="41">
        <v>0</v>
      </c>
      <c r="GI189" s="42">
        <v>0</v>
      </c>
      <c r="GJ189" s="43">
        <v>0</v>
      </c>
      <c r="GK189" s="41">
        <v>0</v>
      </c>
      <c r="GL189" s="42">
        <v>0</v>
      </c>
      <c r="GM189" s="43">
        <v>0</v>
      </c>
      <c r="GN189" s="41">
        <v>0</v>
      </c>
      <c r="GO189" s="42">
        <v>0</v>
      </c>
      <c r="GP189" s="43">
        <v>0</v>
      </c>
      <c r="GQ189" s="41">
        <v>0</v>
      </c>
      <c r="GR189" s="42">
        <v>0</v>
      </c>
      <c r="GS189" s="43">
        <v>0</v>
      </c>
      <c r="GT189" s="41">
        <v>0</v>
      </c>
      <c r="GU189" s="42">
        <v>0</v>
      </c>
      <c r="GV189" s="43">
        <v>0</v>
      </c>
      <c r="GW189" s="41">
        <v>0</v>
      </c>
      <c r="GX189" s="42">
        <v>0</v>
      </c>
      <c r="GY189" s="43">
        <v>0</v>
      </c>
      <c r="GZ189" s="41">
        <v>0</v>
      </c>
      <c r="HA189" s="42">
        <v>0</v>
      </c>
      <c r="HB189" s="43">
        <v>0</v>
      </c>
      <c r="HC189" s="41">
        <v>0</v>
      </c>
      <c r="HD189" s="42">
        <v>0</v>
      </c>
      <c r="HE189" s="43">
        <v>0</v>
      </c>
      <c r="HF189" s="41">
        <v>0</v>
      </c>
      <c r="HG189" s="42">
        <v>0</v>
      </c>
      <c r="HH189" s="43">
        <v>0</v>
      </c>
      <c r="HI189" s="41">
        <v>0</v>
      </c>
      <c r="HJ189" s="42">
        <v>0</v>
      </c>
      <c r="HK189" s="43">
        <v>0</v>
      </c>
      <c r="HL189" s="41">
        <v>0</v>
      </c>
      <c r="HM189" s="42">
        <v>0</v>
      </c>
      <c r="HN189" s="43">
        <v>0</v>
      </c>
      <c r="HO189" s="41">
        <v>0</v>
      </c>
      <c r="HP189" s="42">
        <v>0</v>
      </c>
      <c r="HQ189" s="43">
        <v>0</v>
      </c>
      <c r="HR189" s="41">
        <v>0</v>
      </c>
      <c r="HS189" s="42">
        <v>0</v>
      </c>
      <c r="HT189" s="43">
        <v>0</v>
      </c>
      <c r="HU189" s="41">
        <v>0</v>
      </c>
      <c r="HV189" s="42">
        <v>0</v>
      </c>
      <c r="HW189" s="43">
        <v>0</v>
      </c>
      <c r="HX189" s="41">
        <v>0</v>
      </c>
      <c r="HY189" s="41">
        <v>0</v>
      </c>
      <c r="HZ189" s="42">
        <v>0</v>
      </c>
      <c r="IA189" s="43">
        <v>0</v>
      </c>
      <c r="IB189" s="41">
        <v>0</v>
      </c>
      <c r="IC189" s="41">
        <v>0</v>
      </c>
      <c r="ID189" s="42">
        <v>0</v>
      </c>
      <c r="IE189" s="43">
        <v>0</v>
      </c>
      <c r="IF189" s="41">
        <v>0</v>
      </c>
      <c r="IG189" s="42">
        <v>0</v>
      </c>
      <c r="IH189" s="43">
        <v>0</v>
      </c>
      <c r="II189" s="41">
        <v>0</v>
      </c>
      <c r="IJ189" s="42">
        <v>0</v>
      </c>
      <c r="IK189" s="43">
        <v>0</v>
      </c>
      <c r="IL189" s="41">
        <v>0</v>
      </c>
      <c r="IM189" s="42">
        <v>0</v>
      </c>
      <c r="IN189" s="43">
        <v>0</v>
      </c>
      <c r="IO189" s="41">
        <v>1130.2009620331066</v>
      </c>
      <c r="IP189" s="41">
        <v>0</v>
      </c>
      <c r="IQ189" s="42">
        <v>1130.2009620331066</v>
      </c>
      <c r="IR189" s="43">
        <v>0</v>
      </c>
      <c r="IS189" s="41">
        <v>0</v>
      </c>
      <c r="IT189" s="42">
        <v>0</v>
      </c>
      <c r="IU189" s="43">
        <v>0</v>
      </c>
      <c r="IV189" s="41">
        <v>0</v>
      </c>
      <c r="IW189" s="42">
        <v>0</v>
      </c>
      <c r="IX189" s="43">
        <v>0</v>
      </c>
      <c r="IY189" s="41">
        <v>0</v>
      </c>
      <c r="IZ189" s="42">
        <v>0</v>
      </c>
      <c r="JA189" s="43">
        <v>0</v>
      </c>
      <c r="JB189" s="41">
        <v>0</v>
      </c>
      <c r="JC189" s="42">
        <v>0</v>
      </c>
      <c r="JD189" s="43">
        <v>0</v>
      </c>
      <c r="JE189" s="41">
        <v>0</v>
      </c>
      <c r="JF189" s="42">
        <v>0</v>
      </c>
      <c r="JG189" s="43">
        <v>0</v>
      </c>
      <c r="JH189" s="41">
        <v>0</v>
      </c>
      <c r="JI189" s="42">
        <v>0</v>
      </c>
      <c r="JJ189" s="43">
        <v>0</v>
      </c>
      <c r="JK189" s="41">
        <v>0</v>
      </c>
      <c r="JL189" s="42">
        <v>0</v>
      </c>
      <c r="JM189" s="43">
        <v>0</v>
      </c>
      <c r="JN189" s="41">
        <v>0</v>
      </c>
      <c r="JO189" s="42">
        <v>0</v>
      </c>
      <c r="JP189" s="43">
        <v>0</v>
      </c>
      <c r="JQ189" s="41">
        <v>0</v>
      </c>
      <c r="JR189" s="42">
        <v>0</v>
      </c>
      <c r="JS189" s="43">
        <v>0</v>
      </c>
      <c r="JT189" s="41">
        <v>0</v>
      </c>
      <c r="JU189" s="41">
        <v>0</v>
      </c>
      <c r="JV189" s="42">
        <v>0</v>
      </c>
      <c r="JW189" s="43">
        <v>0</v>
      </c>
      <c r="JX189" s="41">
        <v>0</v>
      </c>
      <c r="JY189" s="41">
        <v>0</v>
      </c>
      <c r="JZ189" s="42">
        <v>0</v>
      </c>
      <c r="KA189" s="43">
        <v>0</v>
      </c>
      <c r="KB189" s="41">
        <v>0</v>
      </c>
      <c r="KC189" s="42">
        <v>0</v>
      </c>
      <c r="KD189" s="43">
        <v>0</v>
      </c>
      <c r="KE189" s="41">
        <v>0</v>
      </c>
      <c r="KF189" s="41">
        <v>0</v>
      </c>
      <c r="KG189" s="42">
        <v>0</v>
      </c>
      <c r="KH189" s="43">
        <v>0</v>
      </c>
      <c r="KI189" s="41">
        <v>0</v>
      </c>
      <c r="KJ189" s="42">
        <v>0</v>
      </c>
      <c r="KK189" s="43">
        <v>0</v>
      </c>
      <c r="KL189" s="41">
        <v>0</v>
      </c>
      <c r="KM189" s="42">
        <v>0</v>
      </c>
      <c r="KN189" s="43">
        <v>0</v>
      </c>
      <c r="KO189" s="41">
        <v>0</v>
      </c>
      <c r="KP189" s="41">
        <v>0</v>
      </c>
      <c r="KQ189" s="42">
        <v>0</v>
      </c>
      <c r="KR189" s="43">
        <v>0</v>
      </c>
      <c r="KS189" s="41">
        <v>0</v>
      </c>
      <c r="KT189" s="42">
        <v>0</v>
      </c>
      <c r="KU189" s="43">
        <v>0</v>
      </c>
      <c r="KV189" s="41">
        <v>0</v>
      </c>
      <c r="KW189" s="42">
        <v>0</v>
      </c>
      <c r="KX189" s="43">
        <v>0</v>
      </c>
      <c r="KY189" s="41">
        <v>0</v>
      </c>
      <c r="KZ189" s="42">
        <v>0</v>
      </c>
      <c r="LA189" s="43">
        <v>0</v>
      </c>
      <c r="LB189" s="41">
        <v>0</v>
      </c>
      <c r="LC189" s="42">
        <v>0</v>
      </c>
      <c r="LD189" s="43">
        <v>0</v>
      </c>
      <c r="LE189" s="41">
        <v>0</v>
      </c>
      <c r="LF189" s="42">
        <v>0</v>
      </c>
      <c r="LG189" s="43">
        <v>0</v>
      </c>
      <c r="LH189" s="41">
        <v>0</v>
      </c>
      <c r="LI189" s="42">
        <v>0</v>
      </c>
      <c r="LJ189" s="43">
        <v>0</v>
      </c>
      <c r="LK189" s="41">
        <v>0</v>
      </c>
      <c r="LL189" s="42">
        <v>0</v>
      </c>
      <c r="LM189" s="43">
        <v>0</v>
      </c>
      <c r="LN189" s="320">
        <v>0</v>
      </c>
      <c r="LO189" s="320">
        <v>0</v>
      </c>
      <c r="LP189" s="320">
        <v>0</v>
      </c>
      <c r="LQ189" s="320">
        <v>0</v>
      </c>
      <c r="LR189" s="320">
        <v>0</v>
      </c>
      <c r="LS189" s="320">
        <v>0</v>
      </c>
      <c r="LT189" s="320">
        <v>0</v>
      </c>
      <c r="LU189" s="320">
        <v>0</v>
      </c>
      <c r="LV189" s="320">
        <v>0</v>
      </c>
      <c r="LW189" s="320">
        <v>0</v>
      </c>
      <c r="LX189" s="320">
        <v>0</v>
      </c>
      <c r="LY189" s="320">
        <v>0</v>
      </c>
      <c r="LZ189" s="320">
        <v>0</v>
      </c>
      <c r="MA189" s="320">
        <v>0</v>
      </c>
      <c r="MB189" s="320">
        <v>149620.71052056871</v>
      </c>
      <c r="MC189" s="320">
        <v>13342.415628179406</v>
      </c>
      <c r="MD189" s="320">
        <v>136278.2948923893</v>
      </c>
      <c r="ME189" s="320">
        <v>3.2975084224338937</v>
      </c>
      <c r="MF189" s="320">
        <v>0</v>
      </c>
      <c r="MG189" s="320">
        <v>3.2975084224338937</v>
      </c>
      <c r="MH189" s="320">
        <v>0</v>
      </c>
      <c r="MI189" s="320">
        <v>0</v>
      </c>
      <c r="MJ189" s="320">
        <v>0</v>
      </c>
      <c r="MK189" s="320">
        <v>0</v>
      </c>
      <c r="ML189" s="320">
        <v>0</v>
      </c>
      <c r="MM189" s="320">
        <v>0</v>
      </c>
      <c r="MN189" s="320">
        <v>0</v>
      </c>
      <c r="MO189" s="320">
        <v>0</v>
      </c>
      <c r="MP189" s="320">
        <v>0</v>
      </c>
      <c r="MQ189" s="41">
        <v>0</v>
      </c>
      <c r="MR189" s="42">
        <v>0</v>
      </c>
      <c r="MS189" s="43">
        <v>0</v>
      </c>
      <c r="MT189" s="41">
        <v>0</v>
      </c>
      <c r="MU189" s="42">
        <v>0</v>
      </c>
      <c r="MV189" s="43">
        <v>0</v>
      </c>
      <c r="MW189" s="44">
        <v>150754.20899102424</v>
      </c>
      <c r="MX189" s="44">
        <v>13342.415628179406</v>
      </c>
      <c r="MY189" s="44">
        <v>137411.79336284482</v>
      </c>
      <c r="MZ189" s="41">
        <v>0</v>
      </c>
      <c r="NA189" s="42">
        <v>0</v>
      </c>
      <c r="NB189" s="43">
        <v>0</v>
      </c>
      <c r="NC189" s="41">
        <v>0</v>
      </c>
      <c r="ND189" s="42">
        <v>0</v>
      </c>
      <c r="NE189" s="43">
        <v>0</v>
      </c>
      <c r="NF189" s="41">
        <v>0</v>
      </c>
      <c r="NG189" s="42">
        <v>0</v>
      </c>
      <c r="NH189" s="43">
        <v>0</v>
      </c>
      <c r="NI189" s="41">
        <v>0</v>
      </c>
      <c r="NJ189" s="42">
        <v>0</v>
      </c>
      <c r="NK189" s="43">
        <v>0</v>
      </c>
      <c r="NL189" s="41">
        <v>0</v>
      </c>
      <c r="NM189" s="42">
        <v>0</v>
      </c>
      <c r="NN189" s="43">
        <v>0</v>
      </c>
      <c r="NO189" s="320">
        <v>0</v>
      </c>
      <c r="NP189" s="320">
        <v>0</v>
      </c>
      <c r="NQ189" s="320">
        <v>0</v>
      </c>
      <c r="NR189" s="41">
        <v>0</v>
      </c>
      <c r="NS189" s="42">
        <v>0</v>
      </c>
      <c r="NT189" s="43">
        <v>0</v>
      </c>
      <c r="NU189" s="44">
        <v>0</v>
      </c>
      <c r="NV189" s="44">
        <v>0</v>
      </c>
      <c r="NW189" s="44">
        <v>0</v>
      </c>
      <c r="NX189" s="41">
        <v>0</v>
      </c>
      <c r="NY189" s="42">
        <v>0</v>
      </c>
      <c r="NZ189" s="43">
        <v>0</v>
      </c>
      <c r="OA189" s="41">
        <v>0</v>
      </c>
      <c r="OB189" s="42">
        <v>0</v>
      </c>
      <c r="OC189" s="43">
        <v>0</v>
      </c>
      <c r="OD189" s="41">
        <v>0</v>
      </c>
      <c r="OE189" s="42">
        <v>0</v>
      </c>
      <c r="OF189" s="43">
        <v>0</v>
      </c>
      <c r="OG189" s="41">
        <v>0</v>
      </c>
      <c r="OH189" s="42">
        <v>0</v>
      </c>
      <c r="OI189" s="43">
        <v>0</v>
      </c>
      <c r="OJ189" s="41">
        <v>331.69795080288918</v>
      </c>
      <c r="OK189" s="42">
        <v>0</v>
      </c>
      <c r="OL189" s="43">
        <v>331.69795080288918</v>
      </c>
      <c r="OM189" s="41">
        <v>0</v>
      </c>
      <c r="ON189" s="42">
        <v>0</v>
      </c>
      <c r="OO189" s="43">
        <v>0</v>
      </c>
      <c r="OP189" s="320">
        <v>0</v>
      </c>
      <c r="OQ189" s="320">
        <v>0</v>
      </c>
      <c r="OR189" s="320">
        <v>0</v>
      </c>
      <c r="OS189" s="41">
        <v>23.704036353588076</v>
      </c>
      <c r="OT189" s="42">
        <v>0</v>
      </c>
      <c r="OU189" s="43">
        <v>23.704036353588076</v>
      </c>
      <c r="OV189" s="41">
        <v>0</v>
      </c>
      <c r="OW189" s="42">
        <v>0</v>
      </c>
      <c r="OX189" s="43">
        <v>0</v>
      </c>
      <c r="OY189" s="41">
        <v>0</v>
      </c>
      <c r="OZ189" s="42">
        <v>0</v>
      </c>
      <c r="PA189" s="43">
        <v>0</v>
      </c>
      <c r="PB189" s="44">
        <v>355.40198715647728</v>
      </c>
      <c r="PC189" s="44">
        <v>0</v>
      </c>
      <c r="PD189" s="45">
        <v>355.40198715647728</v>
      </c>
      <c r="PE189" s="46">
        <v>151109.61097818072</v>
      </c>
      <c r="PF189" s="46">
        <v>13342.415628179406</v>
      </c>
      <c r="PG189" s="46">
        <v>137767.1953500013</v>
      </c>
      <c r="PH189" s="315"/>
      <c r="PI189" s="315"/>
      <c r="PJ189" s="41">
        <v>0</v>
      </c>
      <c r="PK189" s="41">
        <v>0</v>
      </c>
      <c r="PL189" s="41">
        <v>0</v>
      </c>
      <c r="PM189" s="41">
        <v>0</v>
      </c>
      <c r="PN189" s="41">
        <v>4745.5132733378259</v>
      </c>
      <c r="PO189" s="41">
        <v>4745.5132733378259</v>
      </c>
      <c r="PP189" s="47">
        <v>4745.5132733378259</v>
      </c>
      <c r="PQ189" s="41">
        <v>0</v>
      </c>
      <c r="PR189" s="47">
        <v>155855.12425151854</v>
      </c>
      <c r="PS189" s="41">
        <v>0</v>
      </c>
      <c r="PT189" s="41">
        <v>0</v>
      </c>
      <c r="PU189" s="41">
        <v>0</v>
      </c>
      <c r="PV189" s="41">
        <v>0</v>
      </c>
      <c r="PW189" s="47">
        <v>0</v>
      </c>
      <c r="PX189" s="41">
        <v>0</v>
      </c>
      <c r="PY189" s="41">
        <v>0</v>
      </c>
      <c r="PZ189" s="41">
        <v>0</v>
      </c>
      <c r="QA189" s="47">
        <v>0</v>
      </c>
      <c r="QB189" s="48">
        <v>155855.12425151854</v>
      </c>
      <c r="QC189" s="364"/>
      <c r="QD189" s="364"/>
      <c r="QG189" s="362"/>
    </row>
    <row r="190" spans="1:449" s="9" customFormat="1" ht="12.75" x14ac:dyDescent="0.2">
      <c r="A190" s="49" t="s">
        <v>414</v>
      </c>
      <c r="B190" s="335" t="s">
        <v>2579</v>
      </c>
      <c r="C190" s="41">
        <v>0</v>
      </c>
      <c r="D190" s="42">
        <v>0</v>
      </c>
      <c r="E190" s="43">
        <v>0</v>
      </c>
      <c r="F190" s="41">
        <v>0</v>
      </c>
      <c r="G190" s="42">
        <v>0</v>
      </c>
      <c r="H190" s="43">
        <v>0</v>
      </c>
      <c r="I190" s="41">
        <v>0</v>
      </c>
      <c r="J190" s="42">
        <v>0</v>
      </c>
      <c r="K190" s="43">
        <v>0</v>
      </c>
      <c r="L190" s="41">
        <v>0</v>
      </c>
      <c r="M190" s="42">
        <v>0</v>
      </c>
      <c r="N190" s="43">
        <v>0</v>
      </c>
      <c r="O190" s="41">
        <v>0</v>
      </c>
      <c r="P190" s="42">
        <v>0</v>
      </c>
      <c r="Q190" s="43">
        <v>0</v>
      </c>
      <c r="R190" s="41">
        <v>0</v>
      </c>
      <c r="S190" s="42">
        <v>0</v>
      </c>
      <c r="T190" s="43">
        <v>0</v>
      </c>
      <c r="U190" s="41">
        <v>0</v>
      </c>
      <c r="V190" s="42">
        <v>0</v>
      </c>
      <c r="W190" s="43">
        <v>0</v>
      </c>
      <c r="X190" s="41">
        <v>0</v>
      </c>
      <c r="Y190" s="42">
        <v>0</v>
      </c>
      <c r="Z190" s="43">
        <v>0</v>
      </c>
      <c r="AA190" s="41">
        <v>0</v>
      </c>
      <c r="AB190" s="42">
        <v>0</v>
      </c>
      <c r="AC190" s="43">
        <v>0</v>
      </c>
      <c r="AD190" s="41">
        <v>0</v>
      </c>
      <c r="AE190" s="42">
        <v>0</v>
      </c>
      <c r="AF190" s="43">
        <v>0</v>
      </c>
      <c r="AG190" s="41">
        <v>0</v>
      </c>
      <c r="AH190" s="42">
        <v>0</v>
      </c>
      <c r="AI190" s="43">
        <v>0</v>
      </c>
      <c r="AJ190" s="41">
        <v>0</v>
      </c>
      <c r="AK190" s="42">
        <v>0</v>
      </c>
      <c r="AL190" s="43">
        <v>0</v>
      </c>
      <c r="AM190" s="41">
        <v>0</v>
      </c>
      <c r="AN190" s="42">
        <v>0</v>
      </c>
      <c r="AO190" s="43">
        <v>0</v>
      </c>
      <c r="AP190" s="41">
        <v>0</v>
      </c>
      <c r="AQ190" s="42">
        <v>0</v>
      </c>
      <c r="AR190" s="43">
        <v>0</v>
      </c>
      <c r="AS190" s="41">
        <v>0</v>
      </c>
      <c r="AT190" s="42">
        <v>0</v>
      </c>
      <c r="AU190" s="43">
        <v>0</v>
      </c>
      <c r="AV190" s="41">
        <v>0</v>
      </c>
      <c r="AW190" s="42">
        <v>0</v>
      </c>
      <c r="AX190" s="43">
        <v>0</v>
      </c>
      <c r="AY190" s="41">
        <v>0</v>
      </c>
      <c r="AZ190" s="42">
        <v>0</v>
      </c>
      <c r="BA190" s="43">
        <v>0</v>
      </c>
      <c r="BB190" s="41">
        <v>0</v>
      </c>
      <c r="BC190" s="42">
        <v>0</v>
      </c>
      <c r="BD190" s="43">
        <v>0</v>
      </c>
      <c r="BE190" s="41">
        <v>0</v>
      </c>
      <c r="BF190" s="42">
        <v>0</v>
      </c>
      <c r="BG190" s="43">
        <v>0</v>
      </c>
      <c r="BH190" s="41">
        <v>0</v>
      </c>
      <c r="BI190" s="42">
        <v>0</v>
      </c>
      <c r="BJ190" s="43">
        <v>0</v>
      </c>
      <c r="BK190" s="41">
        <v>0</v>
      </c>
      <c r="BL190" s="42">
        <v>0</v>
      </c>
      <c r="BM190" s="43">
        <v>0</v>
      </c>
      <c r="BN190" s="41">
        <v>0</v>
      </c>
      <c r="BO190" s="42">
        <v>0</v>
      </c>
      <c r="BP190" s="43">
        <v>0</v>
      </c>
      <c r="BQ190" s="41">
        <v>0</v>
      </c>
      <c r="BR190" s="42">
        <v>0</v>
      </c>
      <c r="BS190" s="43">
        <v>0</v>
      </c>
      <c r="BT190" s="41">
        <v>0</v>
      </c>
      <c r="BU190" s="42">
        <v>0</v>
      </c>
      <c r="BV190" s="43">
        <v>0</v>
      </c>
      <c r="BW190" s="41">
        <v>0</v>
      </c>
      <c r="BX190" s="42">
        <v>0</v>
      </c>
      <c r="BY190" s="43">
        <v>0</v>
      </c>
      <c r="BZ190" s="41">
        <v>0</v>
      </c>
      <c r="CA190" s="42">
        <v>0</v>
      </c>
      <c r="CB190" s="43">
        <v>0</v>
      </c>
      <c r="CC190" s="41">
        <v>0</v>
      </c>
      <c r="CD190" s="42">
        <v>0</v>
      </c>
      <c r="CE190" s="43">
        <v>0</v>
      </c>
      <c r="CF190" s="41">
        <v>0</v>
      </c>
      <c r="CG190" s="42">
        <v>0</v>
      </c>
      <c r="CH190" s="43">
        <v>0</v>
      </c>
      <c r="CI190" s="41">
        <v>0</v>
      </c>
      <c r="CJ190" s="42">
        <v>0</v>
      </c>
      <c r="CK190" s="43">
        <v>0</v>
      </c>
      <c r="CL190" s="41">
        <v>0</v>
      </c>
      <c r="CM190" s="42">
        <v>0</v>
      </c>
      <c r="CN190" s="43">
        <v>0</v>
      </c>
      <c r="CO190" s="41">
        <v>0</v>
      </c>
      <c r="CP190" s="42">
        <v>0</v>
      </c>
      <c r="CQ190" s="43">
        <v>0</v>
      </c>
      <c r="CR190" s="41">
        <v>0</v>
      </c>
      <c r="CS190" s="42">
        <v>0</v>
      </c>
      <c r="CT190" s="43">
        <v>0</v>
      </c>
      <c r="CU190" s="41">
        <v>0</v>
      </c>
      <c r="CV190" s="42">
        <v>0</v>
      </c>
      <c r="CW190" s="43">
        <v>0</v>
      </c>
      <c r="CX190" s="41">
        <v>0</v>
      </c>
      <c r="CY190" s="42">
        <v>0</v>
      </c>
      <c r="CZ190" s="43">
        <v>0</v>
      </c>
      <c r="DA190" s="41">
        <v>0</v>
      </c>
      <c r="DB190" s="42">
        <v>0</v>
      </c>
      <c r="DC190" s="43">
        <v>0</v>
      </c>
      <c r="DD190" s="41">
        <v>0</v>
      </c>
      <c r="DE190" s="41">
        <v>0</v>
      </c>
      <c r="DF190" s="42">
        <v>0</v>
      </c>
      <c r="DG190" s="326">
        <v>0</v>
      </c>
      <c r="DH190" s="43">
        <v>0</v>
      </c>
      <c r="DI190" s="41">
        <v>0</v>
      </c>
      <c r="DJ190" s="42">
        <v>0</v>
      </c>
      <c r="DK190" s="43">
        <v>0</v>
      </c>
      <c r="DL190" s="41">
        <v>0</v>
      </c>
      <c r="DM190" s="42">
        <v>0</v>
      </c>
      <c r="DN190" s="41">
        <v>0</v>
      </c>
      <c r="DO190" s="41">
        <v>0</v>
      </c>
      <c r="DP190" s="42">
        <v>0</v>
      </c>
      <c r="DQ190" s="43">
        <v>0</v>
      </c>
      <c r="DR190" s="41">
        <v>0</v>
      </c>
      <c r="DS190" s="41">
        <v>0</v>
      </c>
      <c r="DT190" s="42">
        <v>0</v>
      </c>
      <c r="DU190" s="43">
        <v>0</v>
      </c>
      <c r="DV190" s="41">
        <v>0</v>
      </c>
      <c r="DW190" s="42">
        <v>0</v>
      </c>
      <c r="DX190" s="43">
        <v>0</v>
      </c>
      <c r="DY190" s="41">
        <v>0</v>
      </c>
      <c r="DZ190" s="42">
        <v>0</v>
      </c>
      <c r="EA190" s="43">
        <v>0</v>
      </c>
      <c r="EB190" s="41">
        <v>0</v>
      </c>
      <c r="EC190" s="41">
        <v>0</v>
      </c>
      <c r="ED190" s="42">
        <v>0</v>
      </c>
      <c r="EE190" s="43">
        <v>0</v>
      </c>
      <c r="EF190" s="41">
        <v>0</v>
      </c>
      <c r="EG190" s="42">
        <v>0</v>
      </c>
      <c r="EH190" s="43">
        <v>0</v>
      </c>
      <c r="EI190" s="41">
        <v>0</v>
      </c>
      <c r="EJ190" s="42">
        <v>0</v>
      </c>
      <c r="EK190" s="43">
        <v>0</v>
      </c>
      <c r="EL190" s="41">
        <v>0</v>
      </c>
      <c r="EM190" s="41">
        <v>0</v>
      </c>
      <c r="EN190" s="42">
        <v>0</v>
      </c>
      <c r="EO190" s="43">
        <v>0</v>
      </c>
      <c r="EP190" s="41">
        <v>0</v>
      </c>
      <c r="EQ190" s="41">
        <v>0</v>
      </c>
      <c r="ER190" s="41">
        <v>0</v>
      </c>
      <c r="ES190" s="41">
        <v>0</v>
      </c>
      <c r="ET190" s="41">
        <v>0</v>
      </c>
      <c r="EU190" s="42">
        <v>0</v>
      </c>
      <c r="EV190" s="43">
        <v>0</v>
      </c>
      <c r="EW190" s="41">
        <v>0</v>
      </c>
      <c r="EX190" s="42">
        <v>0</v>
      </c>
      <c r="EY190" s="43">
        <v>0</v>
      </c>
      <c r="EZ190" s="41">
        <v>0</v>
      </c>
      <c r="FA190" s="42">
        <v>0</v>
      </c>
      <c r="FB190" s="43">
        <v>0</v>
      </c>
      <c r="FC190" s="41">
        <v>0</v>
      </c>
      <c r="FD190" s="41">
        <v>0</v>
      </c>
      <c r="FE190" s="42">
        <v>0</v>
      </c>
      <c r="FF190" s="43">
        <v>0</v>
      </c>
      <c r="FG190" s="41">
        <v>0</v>
      </c>
      <c r="FH190" s="42">
        <v>0</v>
      </c>
      <c r="FI190" s="43">
        <v>0</v>
      </c>
      <c r="FJ190" s="41">
        <v>0</v>
      </c>
      <c r="FK190" s="42">
        <v>0</v>
      </c>
      <c r="FL190" s="43">
        <v>0</v>
      </c>
      <c r="FM190" s="41">
        <v>0</v>
      </c>
      <c r="FN190" s="41">
        <v>0</v>
      </c>
      <c r="FO190" s="42">
        <v>0</v>
      </c>
      <c r="FP190" s="43">
        <v>0</v>
      </c>
      <c r="FQ190" s="41">
        <v>0</v>
      </c>
      <c r="FR190" s="42">
        <v>0</v>
      </c>
      <c r="FS190" s="43">
        <v>0</v>
      </c>
      <c r="FT190" s="41">
        <v>0</v>
      </c>
      <c r="FU190" s="41">
        <v>0</v>
      </c>
      <c r="FV190" s="41">
        <v>0</v>
      </c>
      <c r="FW190" s="42">
        <v>0</v>
      </c>
      <c r="FX190" s="43">
        <v>0</v>
      </c>
      <c r="FY190" s="41">
        <v>0</v>
      </c>
      <c r="FZ190" s="42">
        <v>0</v>
      </c>
      <c r="GA190" s="43">
        <v>0</v>
      </c>
      <c r="GB190" s="41">
        <v>0</v>
      </c>
      <c r="GC190" s="42">
        <v>0</v>
      </c>
      <c r="GD190" s="43">
        <v>0</v>
      </c>
      <c r="GE190" s="41">
        <v>0</v>
      </c>
      <c r="GF190" s="42">
        <v>0</v>
      </c>
      <c r="GG190" s="43">
        <v>0</v>
      </c>
      <c r="GH190" s="41">
        <v>0</v>
      </c>
      <c r="GI190" s="42">
        <v>0</v>
      </c>
      <c r="GJ190" s="43">
        <v>0</v>
      </c>
      <c r="GK190" s="41">
        <v>0</v>
      </c>
      <c r="GL190" s="42">
        <v>0</v>
      </c>
      <c r="GM190" s="43">
        <v>0</v>
      </c>
      <c r="GN190" s="41">
        <v>0</v>
      </c>
      <c r="GO190" s="42">
        <v>0</v>
      </c>
      <c r="GP190" s="43">
        <v>0</v>
      </c>
      <c r="GQ190" s="41">
        <v>0</v>
      </c>
      <c r="GR190" s="42">
        <v>0</v>
      </c>
      <c r="GS190" s="43">
        <v>0</v>
      </c>
      <c r="GT190" s="41">
        <v>0</v>
      </c>
      <c r="GU190" s="42">
        <v>0</v>
      </c>
      <c r="GV190" s="43">
        <v>0</v>
      </c>
      <c r="GW190" s="41">
        <v>0</v>
      </c>
      <c r="GX190" s="42">
        <v>0</v>
      </c>
      <c r="GY190" s="43">
        <v>0</v>
      </c>
      <c r="GZ190" s="41">
        <v>0</v>
      </c>
      <c r="HA190" s="42">
        <v>0</v>
      </c>
      <c r="HB190" s="43">
        <v>0</v>
      </c>
      <c r="HC190" s="41">
        <v>0</v>
      </c>
      <c r="HD190" s="42">
        <v>0</v>
      </c>
      <c r="HE190" s="43">
        <v>0</v>
      </c>
      <c r="HF190" s="41">
        <v>0</v>
      </c>
      <c r="HG190" s="42">
        <v>0</v>
      </c>
      <c r="HH190" s="43">
        <v>0</v>
      </c>
      <c r="HI190" s="41">
        <v>0</v>
      </c>
      <c r="HJ190" s="42">
        <v>0</v>
      </c>
      <c r="HK190" s="43">
        <v>0</v>
      </c>
      <c r="HL190" s="41">
        <v>0</v>
      </c>
      <c r="HM190" s="42">
        <v>0</v>
      </c>
      <c r="HN190" s="43">
        <v>0</v>
      </c>
      <c r="HO190" s="41">
        <v>0</v>
      </c>
      <c r="HP190" s="42">
        <v>0</v>
      </c>
      <c r="HQ190" s="43">
        <v>0</v>
      </c>
      <c r="HR190" s="41">
        <v>0</v>
      </c>
      <c r="HS190" s="42">
        <v>0</v>
      </c>
      <c r="HT190" s="43">
        <v>0</v>
      </c>
      <c r="HU190" s="41">
        <v>0</v>
      </c>
      <c r="HV190" s="42">
        <v>0</v>
      </c>
      <c r="HW190" s="43">
        <v>0</v>
      </c>
      <c r="HX190" s="41">
        <v>0</v>
      </c>
      <c r="HY190" s="41">
        <v>0</v>
      </c>
      <c r="HZ190" s="42">
        <v>0</v>
      </c>
      <c r="IA190" s="43">
        <v>0</v>
      </c>
      <c r="IB190" s="41">
        <v>0</v>
      </c>
      <c r="IC190" s="41">
        <v>0</v>
      </c>
      <c r="ID190" s="42">
        <v>0</v>
      </c>
      <c r="IE190" s="43">
        <v>0</v>
      </c>
      <c r="IF190" s="41">
        <v>0</v>
      </c>
      <c r="IG190" s="42">
        <v>0</v>
      </c>
      <c r="IH190" s="43">
        <v>0</v>
      </c>
      <c r="II190" s="41">
        <v>0</v>
      </c>
      <c r="IJ190" s="42">
        <v>0</v>
      </c>
      <c r="IK190" s="43">
        <v>0</v>
      </c>
      <c r="IL190" s="41">
        <v>0</v>
      </c>
      <c r="IM190" s="42">
        <v>0</v>
      </c>
      <c r="IN190" s="43">
        <v>0</v>
      </c>
      <c r="IO190" s="41">
        <v>5463.1885083850011</v>
      </c>
      <c r="IP190" s="41">
        <v>3838.7154780705323</v>
      </c>
      <c r="IQ190" s="42">
        <v>1624.4730303144688</v>
      </c>
      <c r="IR190" s="43">
        <v>0</v>
      </c>
      <c r="IS190" s="41">
        <v>0</v>
      </c>
      <c r="IT190" s="42">
        <v>0</v>
      </c>
      <c r="IU190" s="43">
        <v>0</v>
      </c>
      <c r="IV190" s="41">
        <v>0</v>
      </c>
      <c r="IW190" s="42">
        <v>0</v>
      </c>
      <c r="IX190" s="43">
        <v>0</v>
      </c>
      <c r="IY190" s="41">
        <v>0</v>
      </c>
      <c r="IZ190" s="42">
        <v>0</v>
      </c>
      <c r="JA190" s="43">
        <v>0</v>
      </c>
      <c r="JB190" s="41">
        <v>0</v>
      </c>
      <c r="JC190" s="42">
        <v>0</v>
      </c>
      <c r="JD190" s="43">
        <v>0</v>
      </c>
      <c r="JE190" s="41">
        <v>0</v>
      </c>
      <c r="JF190" s="42">
        <v>0</v>
      </c>
      <c r="JG190" s="43">
        <v>0</v>
      </c>
      <c r="JH190" s="41">
        <v>0</v>
      </c>
      <c r="JI190" s="42">
        <v>0</v>
      </c>
      <c r="JJ190" s="43">
        <v>0</v>
      </c>
      <c r="JK190" s="41">
        <v>0</v>
      </c>
      <c r="JL190" s="42">
        <v>0</v>
      </c>
      <c r="JM190" s="43">
        <v>0</v>
      </c>
      <c r="JN190" s="41">
        <v>0</v>
      </c>
      <c r="JO190" s="42">
        <v>0</v>
      </c>
      <c r="JP190" s="43">
        <v>0</v>
      </c>
      <c r="JQ190" s="41">
        <v>0</v>
      </c>
      <c r="JR190" s="42">
        <v>0</v>
      </c>
      <c r="JS190" s="43">
        <v>0</v>
      </c>
      <c r="JT190" s="41">
        <v>0</v>
      </c>
      <c r="JU190" s="41">
        <v>0</v>
      </c>
      <c r="JV190" s="42">
        <v>0</v>
      </c>
      <c r="JW190" s="43">
        <v>0</v>
      </c>
      <c r="JX190" s="41">
        <v>0</v>
      </c>
      <c r="JY190" s="41">
        <v>0</v>
      </c>
      <c r="JZ190" s="42">
        <v>0</v>
      </c>
      <c r="KA190" s="43">
        <v>0</v>
      </c>
      <c r="KB190" s="41">
        <v>0</v>
      </c>
      <c r="KC190" s="42">
        <v>0</v>
      </c>
      <c r="KD190" s="43">
        <v>0</v>
      </c>
      <c r="KE190" s="41">
        <v>0</v>
      </c>
      <c r="KF190" s="41">
        <v>0</v>
      </c>
      <c r="KG190" s="42">
        <v>0</v>
      </c>
      <c r="KH190" s="43">
        <v>0</v>
      </c>
      <c r="KI190" s="41">
        <v>0</v>
      </c>
      <c r="KJ190" s="42">
        <v>0</v>
      </c>
      <c r="KK190" s="43">
        <v>0</v>
      </c>
      <c r="KL190" s="41">
        <v>0</v>
      </c>
      <c r="KM190" s="42">
        <v>0</v>
      </c>
      <c r="KN190" s="43">
        <v>0</v>
      </c>
      <c r="KO190" s="41">
        <v>0</v>
      </c>
      <c r="KP190" s="41">
        <v>0</v>
      </c>
      <c r="KQ190" s="42">
        <v>0</v>
      </c>
      <c r="KR190" s="43">
        <v>0</v>
      </c>
      <c r="KS190" s="41">
        <v>0</v>
      </c>
      <c r="KT190" s="42">
        <v>0</v>
      </c>
      <c r="KU190" s="43">
        <v>0</v>
      </c>
      <c r="KV190" s="41">
        <v>0</v>
      </c>
      <c r="KW190" s="42">
        <v>0</v>
      </c>
      <c r="KX190" s="43">
        <v>0</v>
      </c>
      <c r="KY190" s="41">
        <v>0</v>
      </c>
      <c r="KZ190" s="42">
        <v>0</v>
      </c>
      <c r="LA190" s="43">
        <v>0</v>
      </c>
      <c r="LB190" s="41">
        <v>0</v>
      </c>
      <c r="LC190" s="42">
        <v>0</v>
      </c>
      <c r="LD190" s="43">
        <v>0</v>
      </c>
      <c r="LE190" s="41">
        <v>0</v>
      </c>
      <c r="LF190" s="42">
        <v>0</v>
      </c>
      <c r="LG190" s="43">
        <v>0</v>
      </c>
      <c r="LH190" s="41">
        <v>0</v>
      </c>
      <c r="LI190" s="42">
        <v>0</v>
      </c>
      <c r="LJ190" s="43">
        <v>0</v>
      </c>
      <c r="LK190" s="41">
        <v>0</v>
      </c>
      <c r="LL190" s="42">
        <v>0</v>
      </c>
      <c r="LM190" s="43">
        <v>44.874774735448177</v>
      </c>
      <c r="LN190" s="320">
        <v>0</v>
      </c>
      <c r="LO190" s="320">
        <v>44.874774735448177</v>
      </c>
      <c r="LP190" s="320">
        <v>0</v>
      </c>
      <c r="LQ190" s="320">
        <v>0</v>
      </c>
      <c r="LR190" s="320">
        <v>0</v>
      </c>
      <c r="LS190" s="320">
        <v>0</v>
      </c>
      <c r="LT190" s="320">
        <v>0</v>
      </c>
      <c r="LU190" s="320">
        <v>0</v>
      </c>
      <c r="LV190" s="320">
        <v>0</v>
      </c>
      <c r="LW190" s="320">
        <v>0</v>
      </c>
      <c r="LX190" s="320">
        <v>0</v>
      </c>
      <c r="LY190" s="320">
        <v>0</v>
      </c>
      <c r="LZ190" s="320">
        <v>0</v>
      </c>
      <c r="MA190" s="320">
        <v>0</v>
      </c>
      <c r="MB190" s="320">
        <v>59684.138443248834</v>
      </c>
      <c r="MC190" s="320">
        <v>5330.8968786648211</v>
      </c>
      <c r="MD190" s="320">
        <v>54353.241564584016</v>
      </c>
      <c r="ME190" s="320">
        <v>633.04567790044268</v>
      </c>
      <c r="MF190" s="320">
        <v>0</v>
      </c>
      <c r="MG190" s="320">
        <v>633.04567790044268</v>
      </c>
      <c r="MH190" s="320">
        <v>0</v>
      </c>
      <c r="MI190" s="320">
        <v>0</v>
      </c>
      <c r="MJ190" s="320">
        <v>0</v>
      </c>
      <c r="MK190" s="320">
        <v>0</v>
      </c>
      <c r="ML190" s="320">
        <v>0</v>
      </c>
      <c r="MM190" s="320">
        <v>0</v>
      </c>
      <c r="MN190" s="320">
        <v>0</v>
      </c>
      <c r="MO190" s="320">
        <v>0</v>
      </c>
      <c r="MP190" s="320">
        <v>0</v>
      </c>
      <c r="MQ190" s="41">
        <v>0</v>
      </c>
      <c r="MR190" s="42">
        <v>0</v>
      </c>
      <c r="MS190" s="43">
        <v>0</v>
      </c>
      <c r="MT190" s="41">
        <v>0</v>
      </c>
      <c r="MU190" s="42">
        <v>0</v>
      </c>
      <c r="MV190" s="43">
        <v>0</v>
      </c>
      <c r="MW190" s="44">
        <v>65825.247404269729</v>
      </c>
      <c r="MX190" s="44">
        <v>9169.6123567353534</v>
      </c>
      <c r="MY190" s="44">
        <v>56655.635047534379</v>
      </c>
      <c r="MZ190" s="41">
        <v>0</v>
      </c>
      <c r="NA190" s="42">
        <v>0</v>
      </c>
      <c r="NB190" s="43">
        <v>0</v>
      </c>
      <c r="NC190" s="41">
        <v>0</v>
      </c>
      <c r="ND190" s="42">
        <v>0</v>
      </c>
      <c r="NE190" s="43">
        <v>0</v>
      </c>
      <c r="NF190" s="41">
        <v>0</v>
      </c>
      <c r="NG190" s="42">
        <v>0</v>
      </c>
      <c r="NH190" s="43">
        <v>0</v>
      </c>
      <c r="NI190" s="41">
        <v>0</v>
      </c>
      <c r="NJ190" s="42">
        <v>0</v>
      </c>
      <c r="NK190" s="43">
        <v>0</v>
      </c>
      <c r="NL190" s="41">
        <v>0</v>
      </c>
      <c r="NM190" s="42">
        <v>0</v>
      </c>
      <c r="NN190" s="43">
        <v>0</v>
      </c>
      <c r="NO190" s="320">
        <v>0</v>
      </c>
      <c r="NP190" s="320">
        <v>0</v>
      </c>
      <c r="NQ190" s="320">
        <v>0</v>
      </c>
      <c r="NR190" s="41">
        <v>0</v>
      </c>
      <c r="NS190" s="42">
        <v>0</v>
      </c>
      <c r="NT190" s="43">
        <v>0</v>
      </c>
      <c r="NU190" s="44">
        <v>0</v>
      </c>
      <c r="NV190" s="44">
        <v>0</v>
      </c>
      <c r="NW190" s="44">
        <v>0</v>
      </c>
      <c r="NX190" s="41">
        <v>0</v>
      </c>
      <c r="NY190" s="42">
        <v>0</v>
      </c>
      <c r="NZ190" s="43">
        <v>0</v>
      </c>
      <c r="OA190" s="41">
        <v>0</v>
      </c>
      <c r="OB190" s="42">
        <v>0</v>
      </c>
      <c r="OC190" s="43">
        <v>0</v>
      </c>
      <c r="OD190" s="41">
        <v>0</v>
      </c>
      <c r="OE190" s="42">
        <v>0</v>
      </c>
      <c r="OF190" s="43">
        <v>0</v>
      </c>
      <c r="OG190" s="41">
        <v>0</v>
      </c>
      <c r="OH190" s="42">
        <v>0</v>
      </c>
      <c r="OI190" s="43">
        <v>0</v>
      </c>
      <c r="OJ190" s="41">
        <v>9294.1707771373221</v>
      </c>
      <c r="OK190" s="42">
        <v>0</v>
      </c>
      <c r="OL190" s="43">
        <v>9294.1707771373221</v>
      </c>
      <c r="OM190" s="41">
        <v>0</v>
      </c>
      <c r="ON190" s="42">
        <v>0</v>
      </c>
      <c r="OO190" s="43">
        <v>0</v>
      </c>
      <c r="OP190" s="320">
        <v>0</v>
      </c>
      <c r="OQ190" s="320">
        <v>0</v>
      </c>
      <c r="OR190" s="320">
        <v>0</v>
      </c>
      <c r="OS190" s="41">
        <v>0.29989894881562879</v>
      </c>
      <c r="OT190" s="42">
        <v>0</v>
      </c>
      <c r="OU190" s="43">
        <v>0.29989894881562879</v>
      </c>
      <c r="OV190" s="41">
        <v>0</v>
      </c>
      <c r="OW190" s="42">
        <v>0</v>
      </c>
      <c r="OX190" s="43">
        <v>0</v>
      </c>
      <c r="OY190" s="41">
        <v>15528.335592500966</v>
      </c>
      <c r="OZ190" s="42">
        <v>0</v>
      </c>
      <c r="PA190" s="43">
        <v>15528.335592500966</v>
      </c>
      <c r="PB190" s="44">
        <v>24822.806268587105</v>
      </c>
      <c r="PC190" s="44">
        <v>0</v>
      </c>
      <c r="PD190" s="45">
        <v>24822.806268587105</v>
      </c>
      <c r="PE190" s="46">
        <v>90648.053672856826</v>
      </c>
      <c r="PF190" s="46">
        <v>9169.6123567353534</v>
      </c>
      <c r="PG190" s="46">
        <v>81478.441316121491</v>
      </c>
      <c r="PH190" s="315"/>
      <c r="PI190" s="315"/>
      <c r="PJ190" s="41">
        <v>0</v>
      </c>
      <c r="PK190" s="41">
        <v>0</v>
      </c>
      <c r="PL190" s="41">
        <v>0</v>
      </c>
      <c r="PM190" s="41">
        <v>0</v>
      </c>
      <c r="PN190" s="41">
        <v>4589.7261776770447</v>
      </c>
      <c r="PO190" s="41">
        <v>4589.7261776770447</v>
      </c>
      <c r="PP190" s="47">
        <v>4589.7261776770447</v>
      </c>
      <c r="PQ190" s="41">
        <v>0</v>
      </c>
      <c r="PR190" s="47">
        <v>95237.779850533872</v>
      </c>
      <c r="PS190" s="41">
        <v>5330.0400468474827</v>
      </c>
      <c r="PT190" s="41">
        <v>0</v>
      </c>
      <c r="PU190" s="41">
        <v>0</v>
      </c>
      <c r="PV190" s="41">
        <v>0</v>
      </c>
      <c r="PW190" s="47">
        <v>5330.0400468474827</v>
      </c>
      <c r="PX190" s="41">
        <v>0</v>
      </c>
      <c r="PY190" s="41">
        <v>0</v>
      </c>
      <c r="PZ190" s="41">
        <v>0</v>
      </c>
      <c r="QA190" s="47">
        <v>0</v>
      </c>
      <c r="QB190" s="48">
        <v>100567.81989738136</v>
      </c>
      <c r="QC190" s="364"/>
      <c r="QD190" s="364"/>
      <c r="QG190" s="362"/>
    </row>
    <row r="191" spans="1:449" s="9" customFormat="1" ht="12.75" x14ac:dyDescent="0.2">
      <c r="A191" s="49" t="s">
        <v>416</v>
      </c>
      <c r="B191" s="335" t="s">
        <v>413</v>
      </c>
      <c r="C191" s="41">
        <v>0</v>
      </c>
      <c r="D191" s="42">
        <v>0</v>
      </c>
      <c r="E191" s="43">
        <v>0</v>
      </c>
      <c r="F191" s="41">
        <v>0</v>
      </c>
      <c r="G191" s="42">
        <v>0</v>
      </c>
      <c r="H191" s="43">
        <v>0</v>
      </c>
      <c r="I191" s="41">
        <v>0</v>
      </c>
      <c r="J191" s="42">
        <v>0</v>
      </c>
      <c r="K191" s="43">
        <v>0</v>
      </c>
      <c r="L191" s="41">
        <v>0</v>
      </c>
      <c r="M191" s="42">
        <v>0</v>
      </c>
      <c r="N191" s="43">
        <v>0</v>
      </c>
      <c r="O191" s="41">
        <v>0</v>
      </c>
      <c r="P191" s="42">
        <v>0</v>
      </c>
      <c r="Q191" s="43">
        <v>0</v>
      </c>
      <c r="R191" s="41">
        <v>0</v>
      </c>
      <c r="S191" s="42">
        <v>0</v>
      </c>
      <c r="T191" s="43">
        <v>0</v>
      </c>
      <c r="U191" s="41">
        <v>0</v>
      </c>
      <c r="V191" s="42">
        <v>0</v>
      </c>
      <c r="W191" s="43">
        <v>0</v>
      </c>
      <c r="X191" s="41">
        <v>0</v>
      </c>
      <c r="Y191" s="42">
        <v>0</v>
      </c>
      <c r="Z191" s="43">
        <v>0</v>
      </c>
      <c r="AA191" s="41">
        <v>0</v>
      </c>
      <c r="AB191" s="42">
        <v>0</v>
      </c>
      <c r="AC191" s="43">
        <v>0</v>
      </c>
      <c r="AD191" s="41">
        <v>0</v>
      </c>
      <c r="AE191" s="42">
        <v>0</v>
      </c>
      <c r="AF191" s="43">
        <v>0</v>
      </c>
      <c r="AG191" s="41">
        <v>0</v>
      </c>
      <c r="AH191" s="42">
        <v>0</v>
      </c>
      <c r="AI191" s="43">
        <v>0</v>
      </c>
      <c r="AJ191" s="41">
        <v>0</v>
      </c>
      <c r="AK191" s="42">
        <v>0</v>
      </c>
      <c r="AL191" s="43">
        <v>0</v>
      </c>
      <c r="AM191" s="41">
        <v>0</v>
      </c>
      <c r="AN191" s="42">
        <v>0</v>
      </c>
      <c r="AO191" s="43">
        <v>0</v>
      </c>
      <c r="AP191" s="41">
        <v>0</v>
      </c>
      <c r="AQ191" s="42">
        <v>0</v>
      </c>
      <c r="AR191" s="43">
        <v>0</v>
      </c>
      <c r="AS191" s="41">
        <v>0</v>
      </c>
      <c r="AT191" s="42">
        <v>0</v>
      </c>
      <c r="AU191" s="43">
        <v>0</v>
      </c>
      <c r="AV191" s="41">
        <v>0</v>
      </c>
      <c r="AW191" s="42">
        <v>0</v>
      </c>
      <c r="AX191" s="43">
        <v>0</v>
      </c>
      <c r="AY191" s="41">
        <v>0</v>
      </c>
      <c r="AZ191" s="42">
        <v>0</v>
      </c>
      <c r="BA191" s="43">
        <v>0</v>
      </c>
      <c r="BB191" s="41">
        <v>0</v>
      </c>
      <c r="BC191" s="42">
        <v>0</v>
      </c>
      <c r="BD191" s="43">
        <v>0</v>
      </c>
      <c r="BE191" s="41">
        <v>0</v>
      </c>
      <c r="BF191" s="42">
        <v>0</v>
      </c>
      <c r="BG191" s="43">
        <v>0</v>
      </c>
      <c r="BH191" s="41">
        <v>0</v>
      </c>
      <c r="BI191" s="42">
        <v>0</v>
      </c>
      <c r="BJ191" s="43">
        <v>0</v>
      </c>
      <c r="BK191" s="41">
        <v>0</v>
      </c>
      <c r="BL191" s="42">
        <v>0</v>
      </c>
      <c r="BM191" s="43">
        <v>0</v>
      </c>
      <c r="BN191" s="41">
        <v>0</v>
      </c>
      <c r="BO191" s="42">
        <v>0</v>
      </c>
      <c r="BP191" s="43">
        <v>0</v>
      </c>
      <c r="BQ191" s="41">
        <v>0</v>
      </c>
      <c r="BR191" s="42">
        <v>0</v>
      </c>
      <c r="BS191" s="43">
        <v>0</v>
      </c>
      <c r="BT191" s="41">
        <v>0</v>
      </c>
      <c r="BU191" s="42">
        <v>0</v>
      </c>
      <c r="BV191" s="43">
        <v>0</v>
      </c>
      <c r="BW191" s="41">
        <v>0</v>
      </c>
      <c r="BX191" s="42">
        <v>0</v>
      </c>
      <c r="BY191" s="43">
        <v>0</v>
      </c>
      <c r="BZ191" s="41">
        <v>0</v>
      </c>
      <c r="CA191" s="42">
        <v>0</v>
      </c>
      <c r="CB191" s="43">
        <v>0</v>
      </c>
      <c r="CC191" s="41">
        <v>0</v>
      </c>
      <c r="CD191" s="42">
        <v>0</v>
      </c>
      <c r="CE191" s="43">
        <v>0</v>
      </c>
      <c r="CF191" s="41">
        <v>0</v>
      </c>
      <c r="CG191" s="42">
        <v>0</v>
      </c>
      <c r="CH191" s="43">
        <v>0</v>
      </c>
      <c r="CI191" s="41">
        <v>0</v>
      </c>
      <c r="CJ191" s="42">
        <v>0</v>
      </c>
      <c r="CK191" s="43">
        <v>0</v>
      </c>
      <c r="CL191" s="41">
        <v>0</v>
      </c>
      <c r="CM191" s="42">
        <v>0</v>
      </c>
      <c r="CN191" s="43">
        <v>0</v>
      </c>
      <c r="CO191" s="41">
        <v>0</v>
      </c>
      <c r="CP191" s="42">
        <v>0</v>
      </c>
      <c r="CQ191" s="43">
        <v>0</v>
      </c>
      <c r="CR191" s="41">
        <v>0</v>
      </c>
      <c r="CS191" s="42">
        <v>0</v>
      </c>
      <c r="CT191" s="43">
        <v>0</v>
      </c>
      <c r="CU191" s="41">
        <v>0</v>
      </c>
      <c r="CV191" s="42">
        <v>0</v>
      </c>
      <c r="CW191" s="43">
        <v>0</v>
      </c>
      <c r="CX191" s="41">
        <v>0</v>
      </c>
      <c r="CY191" s="42">
        <v>0</v>
      </c>
      <c r="CZ191" s="43">
        <v>0</v>
      </c>
      <c r="DA191" s="41">
        <v>0</v>
      </c>
      <c r="DB191" s="42">
        <v>0</v>
      </c>
      <c r="DC191" s="43">
        <v>0</v>
      </c>
      <c r="DD191" s="41">
        <v>0</v>
      </c>
      <c r="DE191" s="41">
        <v>0</v>
      </c>
      <c r="DF191" s="42">
        <v>0</v>
      </c>
      <c r="DG191" s="326">
        <v>0</v>
      </c>
      <c r="DH191" s="43">
        <v>0</v>
      </c>
      <c r="DI191" s="41">
        <v>0</v>
      </c>
      <c r="DJ191" s="42">
        <v>0</v>
      </c>
      <c r="DK191" s="43">
        <v>0</v>
      </c>
      <c r="DL191" s="41">
        <v>0</v>
      </c>
      <c r="DM191" s="42">
        <v>0</v>
      </c>
      <c r="DN191" s="41">
        <v>0</v>
      </c>
      <c r="DO191" s="41">
        <v>0</v>
      </c>
      <c r="DP191" s="42">
        <v>0</v>
      </c>
      <c r="DQ191" s="43">
        <v>0</v>
      </c>
      <c r="DR191" s="41">
        <v>0</v>
      </c>
      <c r="DS191" s="41">
        <v>0</v>
      </c>
      <c r="DT191" s="42">
        <v>0</v>
      </c>
      <c r="DU191" s="43">
        <v>0</v>
      </c>
      <c r="DV191" s="41">
        <v>0</v>
      </c>
      <c r="DW191" s="42">
        <v>0</v>
      </c>
      <c r="DX191" s="43">
        <v>0</v>
      </c>
      <c r="DY191" s="41">
        <v>0</v>
      </c>
      <c r="DZ191" s="42">
        <v>0</v>
      </c>
      <c r="EA191" s="43">
        <v>0</v>
      </c>
      <c r="EB191" s="41">
        <v>0</v>
      </c>
      <c r="EC191" s="41">
        <v>0</v>
      </c>
      <c r="ED191" s="42">
        <v>0</v>
      </c>
      <c r="EE191" s="43">
        <v>0</v>
      </c>
      <c r="EF191" s="41">
        <v>0</v>
      </c>
      <c r="EG191" s="42">
        <v>0</v>
      </c>
      <c r="EH191" s="43">
        <v>0</v>
      </c>
      <c r="EI191" s="41">
        <v>0</v>
      </c>
      <c r="EJ191" s="42">
        <v>0</v>
      </c>
      <c r="EK191" s="43">
        <v>0</v>
      </c>
      <c r="EL191" s="41">
        <v>0</v>
      </c>
      <c r="EM191" s="41">
        <v>0</v>
      </c>
      <c r="EN191" s="42">
        <v>0</v>
      </c>
      <c r="EO191" s="43">
        <v>0</v>
      </c>
      <c r="EP191" s="41">
        <v>0</v>
      </c>
      <c r="EQ191" s="41">
        <v>0</v>
      </c>
      <c r="ER191" s="41">
        <v>0</v>
      </c>
      <c r="ES191" s="41">
        <v>0</v>
      </c>
      <c r="ET191" s="41">
        <v>0</v>
      </c>
      <c r="EU191" s="42">
        <v>0</v>
      </c>
      <c r="EV191" s="43">
        <v>0</v>
      </c>
      <c r="EW191" s="41">
        <v>0</v>
      </c>
      <c r="EX191" s="42">
        <v>0</v>
      </c>
      <c r="EY191" s="43">
        <v>0</v>
      </c>
      <c r="EZ191" s="41">
        <v>0</v>
      </c>
      <c r="FA191" s="42">
        <v>0</v>
      </c>
      <c r="FB191" s="43">
        <v>0</v>
      </c>
      <c r="FC191" s="41">
        <v>0</v>
      </c>
      <c r="FD191" s="41">
        <v>0</v>
      </c>
      <c r="FE191" s="42">
        <v>0</v>
      </c>
      <c r="FF191" s="43">
        <v>0</v>
      </c>
      <c r="FG191" s="41">
        <v>0</v>
      </c>
      <c r="FH191" s="42">
        <v>0</v>
      </c>
      <c r="FI191" s="43">
        <v>0</v>
      </c>
      <c r="FJ191" s="41">
        <v>0</v>
      </c>
      <c r="FK191" s="42">
        <v>0</v>
      </c>
      <c r="FL191" s="43">
        <v>0</v>
      </c>
      <c r="FM191" s="41">
        <v>0</v>
      </c>
      <c r="FN191" s="41">
        <v>0</v>
      </c>
      <c r="FO191" s="42">
        <v>0</v>
      </c>
      <c r="FP191" s="43">
        <v>0</v>
      </c>
      <c r="FQ191" s="41">
        <v>0</v>
      </c>
      <c r="FR191" s="42">
        <v>0</v>
      </c>
      <c r="FS191" s="43">
        <v>0</v>
      </c>
      <c r="FT191" s="41">
        <v>0</v>
      </c>
      <c r="FU191" s="41">
        <v>0</v>
      </c>
      <c r="FV191" s="41">
        <v>0</v>
      </c>
      <c r="FW191" s="42">
        <v>0</v>
      </c>
      <c r="FX191" s="43">
        <v>0</v>
      </c>
      <c r="FY191" s="41">
        <v>0</v>
      </c>
      <c r="FZ191" s="42">
        <v>0</v>
      </c>
      <c r="GA191" s="43">
        <v>0</v>
      </c>
      <c r="GB191" s="41">
        <v>0</v>
      </c>
      <c r="GC191" s="42">
        <v>0</v>
      </c>
      <c r="GD191" s="43">
        <v>0</v>
      </c>
      <c r="GE191" s="41">
        <v>0</v>
      </c>
      <c r="GF191" s="42">
        <v>0</v>
      </c>
      <c r="GG191" s="43">
        <v>0</v>
      </c>
      <c r="GH191" s="41">
        <v>0</v>
      </c>
      <c r="GI191" s="42">
        <v>0</v>
      </c>
      <c r="GJ191" s="43">
        <v>0</v>
      </c>
      <c r="GK191" s="41">
        <v>0</v>
      </c>
      <c r="GL191" s="42">
        <v>0</v>
      </c>
      <c r="GM191" s="43">
        <v>0</v>
      </c>
      <c r="GN191" s="41">
        <v>0</v>
      </c>
      <c r="GO191" s="42">
        <v>0</v>
      </c>
      <c r="GP191" s="43">
        <v>0</v>
      </c>
      <c r="GQ191" s="41">
        <v>0</v>
      </c>
      <c r="GR191" s="42">
        <v>0</v>
      </c>
      <c r="GS191" s="43">
        <v>0</v>
      </c>
      <c r="GT191" s="41">
        <v>0</v>
      </c>
      <c r="GU191" s="42">
        <v>0</v>
      </c>
      <c r="GV191" s="43">
        <v>0</v>
      </c>
      <c r="GW191" s="41">
        <v>0</v>
      </c>
      <c r="GX191" s="42">
        <v>0</v>
      </c>
      <c r="GY191" s="43">
        <v>0</v>
      </c>
      <c r="GZ191" s="41">
        <v>0</v>
      </c>
      <c r="HA191" s="42">
        <v>0</v>
      </c>
      <c r="HB191" s="43">
        <v>0</v>
      </c>
      <c r="HC191" s="41">
        <v>0</v>
      </c>
      <c r="HD191" s="42">
        <v>0</v>
      </c>
      <c r="HE191" s="43">
        <v>0</v>
      </c>
      <c r="HF191" s="41">
        <v>0</v>
      </c>
      <c r="HG191" s="42">
        <v>0</v>
      </c>
      <c r="HH191" s="43">
        <v>0</v>
      </c>
      <c r="HI191" s="41">
        <v>0</v>
      </c>
      <c r="HJ191" s="42">
        <v>0</v>
      </c>
      <c r="HK191" s="43">
        <v>0</v>
      </c>
      <c r="HL191" s="41">
        <v>0</v>
      </c>
      <c r="HM191" s="42">
        <v>0</v>
      </c>
      <c r="HN191" s="43">
        <v>0</v>
      </c>
      <c r="HO191" s="41">
        <v>0</v>
      </c>
      <c r="HP191" s="42">
        <v>0</v>
      </c>
      <c r="HQ191" s="43">
        <v>0</v>
      </c>
      <c r="HR191" s="41">
        <v>0</v>
      </c>
      <c r="HS191" s="42">
        <v>0</v>
      </c>
      <c r="HT191" s="43">
        <v>0</v>
      </c>
      <c r="HU191" s="41">
        <v>0</v>
      </c>
      <c r="HV191" s="42">
        <v>0</v>
      </c>
      <c r="HW191" s="43">
        <v>0</v>
      </c>
      <c r="HX191" s="41">
        <v>0</v>
      </c>
      <c r="HY191" s="41">
        <v>0</v>
      </c>
      <c r="HZ191" s="42">
        <v>0</v>
      </c>
      <c r="IA191" s="43">
        <v>0</v>
      </c>
      <c r="IB191" s="41">
        <v>0</v>
      </c>
      <c r="IC191" s="41">
        <v>0</v>
      </c>
      <c r="ID191" s="42">
        <v>0</v>
      </c>
      <c r="IE191" s="43">
        <v>0</v>
      </c>
      <c r="IF191" s="41">
        <v>0</v>
      </c>
      <c r="IG191" s="42">
        <v>0</v>
      </c>
      <c r="IH191" s="43">
        <v>0</v>
      </c>
      <c r="II191" s="41">
        <v>0</v>
      </c>
      <c r="IJ191" s="42">
        <v>0</v>
      </c>
      <c r="IK191" s="43">
        <v>0</v>
      </c>
      <c r="IL191" s="41">
        <v>0</v>
      </c>
      <c r="IM191" s="42">
        <v>0</v>
      </c>
      <c r="IN191" s="43">
        <v>0</v>
      </c>
      <c r="IO191" s="41">
        <v>0</v>
      </c>
      <c r="IP191" s="41">
        <v>0</v>
      </c>
      <c r="IQ191" s="42">
        <v>0</v>
      </c>
      <c r="IR191" s="43">
        <v>0</v>
      </c>
      <c r="IS191" s="41">
        <v>0</v>
      </c>
      <c r="IT191" s="42">
        <v>0</v>
      </c>
      <c r="IU191" s="43">
        <v>0</v>
      </c>
      <c r="IV191" s="41">
        <v>0</v>
      </c>
      <c r="IW191" s="42">
        <v>0</v>
      </c>
      <c r="IX191" s="43">
        <v>0</v>
      </c>
      <c r="IY191" s="41">
        <v>0</v>
      </c>
      <c r="IZ191" s="42">
        <v>0</v>
      </c>
      <c r="JA191" s="43">
        <v>0</v>
      </c>
      <c r="JB191" s="41">
        <v>0</v>
      </c>
      <c r="JC191" s="42">
        <v>0</v>
      </c>
      <c r="JD191" s="43">
        <v>0</v>
      </c>
      <c r="JE191" s="41">
        <v>3655.2003822776101</v>
      </c>
      <c r="JF191" s="42">
        <v>0</v>
      </c>
      <c r="JG191" s="43">
        <v>3655.2003822776101</v>
      </c>
      <c r="JH191" s="41">
        <v>0</v>
      </c>
      <c r="JI191" s="42">
        <v>0</v>
      </c>
      <c r="JJ191" s="43">
        <v>0</v>
      </c>
      <c r="JK191" s="41">
        <v>0</v>
      </c>
      <c r="JL191" s="42">
        <v>0</v>
      </c>
      <c r="JM191" s="43">
        <v>0</v>
      </c>
      <c r="JN191" s="41">
        <v>0</v>
      </c>
      <c r="JO191" s="42">
        <v>0</v>
      </c>
      <c r="JP191" s="43">
        <v>0</v>
      </c>
      <c r="JQ191" s="41">
        <v>0</v>
      </c>
      <c r="JR191" s="42">
        <v>0</v>
      </c>
      <c r="JS191" s="43">
        <v>0</v>
      </c>
      <c r="JT191" s="41">
        <v>0</v>
      </c>
      <c r="JU191" s="41">
        <v>0</v>
      </c>
      <c r="JV191" s="42">
        <v>0</v>
      </c>
      <c r="JW191" s="43">
        <v>0</v>
      </c>
      <c r="JX191" s="41">
        <v>0</v>
      </c>
      <c r="JY191" s="41">
        <v>0</v>
      </c>
      <c r="JZ191" s="42">
        <v>0</v>
      </c>
      <c r="KA191" s="43">
        <v>0</v>
      </c>
      <c r="KB191" s="41">
        <v>0</v>
      </c>
      <c r="KC191" s="42">
        <v>0</v>
      </c>
      <c r="KD191" s="43">
        <v>0</v>
      </c>
      <c r="KE191" s="41">
        <v>0</v>
      </c>
      <c r="KF191" s="41">
        <v>0</v>
      </c>
      <c r="KG191" s="42">
        <v>0</v>
      </c>
      <c r="KH191" s="43">
        <v>0</v>
      </c>
      <c r="KI191" s="41">
        <v>0</v>
      </c>
      <c r="KJ191" s="42">
        <v>0</v>
      </c>
      <c r="KK191" s="43">
        <v>0</v>
      </c>
      <c r="KL191" s="41">
        <v>0</v>
      </c>
      <c r="KM191" s="42">
        <v>0</v>
      </c>
      <c r="KN191" s="43">
        <v>0</v>
      </c>
      <c r="KO191" s="41">
        <v>0</v>
      </c>
      <c r="KP191" s="41">
        <v>0</v>
      </c>
      <c r="KQ191" s="42">
        <v>0</v>
      </c>
      <c r="KR191" s="43">
        <v>0</v>
      </c>
      <c r="KS191" s="41">
        <v>0</v>
      </c>
      <c r="KT191" s="42">
        <v>0</v>
      </c>
      <c r="KU191" s="43">
        <v>0</v>
      </c>
      <c r="KV191" s="41">
        <v>0</v>
      </c>
      <c r="KW191" s="42">
        <v>0</v>
      </c>
      <c r="KX191" s="43">
        <v>0</v>
      </c>
      <c r="KY191" s="41">
        <v>0</v>
      </c>
      <c r="KZ191" s="42">
        <v>0</v>
      </c>
      <c r="LA191" s="43">
        <v>0</v>
      </c>
      <c r="LB191" s="41">
        <v>0</v>
      </c>
      <c r="LC191" s="42">
        <v>0</v>
      </c>
      <c r="LD191" s="43">
        <v>0</v>
      </c>
      <c r="LE191" s="41">
        <v>0</v>
      </c>
      <c r="LF191" s="42">
        <v>0</v>
      </c>
      <c r="LG191" s="43">
        <v>0</v>
      </c>
      <c r="LH191" s="41">
        <v>0</v>
      </c>
      <c r="LI191" s="42">
        <v>0</v>
      </c>
      <c r="LJ191" s="43">
        <v>0</v>
      </c>
      <c r="LK191" s="41">
        <v>0</v>
      </c>
      <c r="LL191" s="42">
        <v>0</v>
      </c>
      <c r="LM191" s="43">
        <v>2924.6629664192969</v>
      </c>
      <c r="LN191" s="320">
        <v>0</v>
      </c>
      <c r="LO191" s="320">
        <v>2924.6629664192969</v>
      </c>
      <c r="LP191" s="320">
        <v>0</v>
      </c>
      <c r="LQ191" s="320">
        <v>0</v>
      </c>
      <c r="LR191" s="320">
        <v>0</v>
      </c>
      <c r="LS191" s="320">
        <v>0</v>
      </c>
      <c r="LT191" s="320">
        <v>0</v>
      </c>
      <c r="LU191" s="320">
        <v>0</v>
      </c>
      <c r="LV191" s="320">
        <v>0</v>
      </c>
      <c r="LW191" s="320">
        <v>0</v>
      </c>
      <c r="LX191" s="320">
        <v>0</v>
      </c>
      <c r="LY191" s="320">
        <v>0</v>
      </c>
      <c r="LZ191" s="320">
        <v>0</v>
      </c>
      <c r="MA191" s="320">
        <v>0</v>
      </c>
      <c r="MB191" s="320">
        <v>0</v>
      </c>
      <c r="MC191" s="320">
        <v>0</v>
      </c>
      <c r="MD191" s="320">
        <v>0</v>
      </c>
      <c r="ME191" s="320">
        <v>48555.870824346712</v>
      </c>
      <c r="MF191" s="320">
        <v>0</v>
      </c>
      <c r="MG191" s="320">
        <v>48555.870824346712</v>
      </c>
      <c r="MH191" s="320">
        <v>0</v>
      </c>
      <c r="MI191" s="320">
        <v>0</v>
      </c>
      <c r="MJ191" s="320">
        <v>0</v>
      </c>
      <c r="MK191" s="320">
        <v>0</v>
      </c>
      <c r="ML191" s="320">
        <v>0</v>
      </c>
      <c r="MM191" s="320">
        <v>0</v>
      </c>
      <c r="MN191" s="320">
        <v>0</v>
      </c>
      <c r="MO191" s="320">
        <v>0</v>
      </c>
      <c r="MP191" s="320">
        <v>0</v>
      </c>
      <c r="MQ191" s="41">
        <v>0</v>
      </c>
      <c r="MR191" s="42">
        <v>0</v>
      </c>
      <c r="MS191" s="43">
        <v>0</v>
      </c>
      <c r="MT191" s="41">
        <v>0</v>
      </c>
      <c r="MU191" s="42">
        <v>0</v>
      </c>
      <c r="MV191" s="43">
        <v>0</v>
      </c>
      <c r="MW191" s="44">
        <v>55135.734173043616</v>
      </c>
      <c r="MX191" s="44">
        <v>0</v>
      </c>
      <c r="MY191" s="44">
        <v>55135.734173043616</v>
      </c>
      <c r="MZ191" s="41">
        <v>0</v>
      </c>
      <c r="NA191" s="42">
        <v>0</v>
      </c>
      <c r="NB191" s="43">
        <v>0</v>
      </c>
      <c r="NC191" s="41">
        <v>0</v>
      </c>
      <c r="ND191" s="42">
        <v>0</v>
      </c>
      <c r="NE191" s="43">
        <v>0</v>
      </c>
      <c r="NF191" s="41">
        <v>0</v>
      </c>
      <c r="NG191" s="42">
        <v>0</v>
      </c>
      <c r="NH191" s="43">
        <v>0</v>
      </c>
      <c r="NI191" s="41">
        <v>0</v>
      </c>
      <c r="NJ191" s="42">
        <v>0</v>
      </c>
      <c r="NK191" s="43">
        <v>0</v>
      </c>
      <c r="NL191" s="41">
        <v>0</v>
      </c>
      <c r="NM191" s="42">
        <v>0</v>
      </c>
      <c r="NN191" s="43">
        <v>0</v>
      </c>
      <c r="NO191" s="320">
        <v>0</v>
      </c>
      <c r="NP191" s="320">
        <v>0</v>
      </c>
      <c r="NQ191" s="320">
        <v>0</v>
      </c>
      <c r="NR191" s="41">
        <v>0</v>
      </c>
      <c r="NS191" s="42">
        <v>0</v>
      </c>
      <c r="NT191" s="43">
        <v>0</v>
      </c>
      <c r="NU191" s="44">
        <v>0</v>
      </c>
      <c r="NV191" s="44">
        <v>0</v>
      </c>
      <c r="NW191" s="44">
        <v>0</v>
      </c>
      <c r="NX191" s="41">
        <v>0</v>
      </c>
      <c r="NY191" s="42">
        <v>0</v>
      </c>
      <c r="NZ191" s="43">
        <v>0</v>
      </c>
      <c r="OA191" s="41">
        <v>0</v>
      </c>
      <c r="OB191" s="42">
        <v>0</v>
      </c>
      <c r="OC191" s="43">
        <v>0</v>
      </c>
      <c r="OD191" s="41">
        <v>0</v>
      </c>
      <c r="OE191" s="42">
        <v>0</v>
      </c>
      <c r="OF191" s="43">
        <v>0</v>
      </c>
      <c r="OG191" s="41">
        <v>0</v>
      </c>
      <c r="OH191" s="42">
        <v>0</v>
      </c>
      <c r="OI191" s="43">
        <v>0</v>
      </c>
      <c r="OJ191" s="41">
        <v>0</v>
      </c>
      <c r="OK191" s="42">
        <v>0</v>
      </c>
      <c r="OL191" s="43">
        <v>0</v>
      </c>
      <c r="OM191" s="41">
        <v>0</v>
      </c>
      <c r="ON191" s="42">
        <v>0</v>
      </c>
      <c r="OO191" s="43">
        <v>0</v>
      </c>
      <c r="OP191" s="320">
        <v>0</v>
      </c>
      <c r="OQ191" s="320">
        <v>0</v>
      </c>
      <c r="OR191" s="320">
        <v>0</v>
      </c>
      <c r="OS191" s="41">
        <v>0</v>
      </c>
      <c r="OT191" s="42">
        <v>0</v>
      </c>
      <c r="OU191" s="43">
        <v>0</v>
      </c>
      <c r="OV191" s="41">
        <v>0</v>
      </c>
      <c r="OW191" s="42">
        <v>0</v>
      </c>
      <c r="OX191" s="43">
        <v>0</v>
      </c>
      <c r="OY191" s="41">
        <v>248259.09881752127</v>
      </c>
      <c r="OZ191" s="42">
        <v>0</v>
      </c>
      <c r="PA191" s="43">
        <v>248259.09881752127</v>
      </c>
      <c r="PB191" s="44">
        <v>248259.09881752127</v>
      </c>
      <c r="PC191" s="44">
        <v>0</v>
      </c>
      <c r="PD191" s="45">
        <v>248259.09881752127</v>
      </c>
      <c r="PE191" s="46">
        <v>303394.83299056487</v>
      </c>
      <c r="PF191" s="46">
        <v>0</v>
      </c>
      <c r="PG191" s="46">
        <v>303394.83299056487</v>
      </c>
      <c r="PH191" s="315"/>
      <c r="PI191" s="315"/>
      <c r="PJ191" s="41">
        <v>0</v>
      </c>
      <c r="PK191" s="41">
        <v>0</v>
      </c>
      <c r="PL191" s="41">
        <v>0</v>
      </c>
      <c r="PM191" s="41">
        <v>112.37217776632659</v>
      </c>
      <c r="PN191" s="41">
        <v>105.61454708511206</v>
      </c>
      <c r="PO191" s="41">
        <v>217.98672485143865</v>
      </c>
      <c r="PP191" s="47">
        <v>217.98672485143865</v>
      </c>
      <c r="PQ191" s="41">
        <v>0</v>
      </c>
      <c r="PR191" s="47">
        <v>303612.81971541629</v>
      </c>
      <c r="PS191" s="41">
        <v>0</v>
      </c>
      <c r="PT191" s="41">
        <v>0</v>
      </c>
      <c r="PU191" s="41">
        <v>0</v>
      </c>
      <c r="PV191" s="41">
        <v>0</v>
      </c>
      <c r="PW191" s="47">
        <v>0</v>
      </c>
      <c r="PX191" s="41">
        <v>0</v>
      </c>
      <c r="PY191" s="41">
        <v>0</v>
      </c>
      <c r="PZ191" s="41">
        <v>0</v>
      </c>
      <c r="QA191" s="47">
        <v>0</v>
      </c>
      <c r="QB191" s="48">
        <v>303612.81971541629</v>
      </c>
      <c r="QC191" s="364"/>
      <c r="QD191" s="364"/>
      <c r="QG191" s="362"/>
    </row>
    <row r="192" spans="1:449" s="9" customFormat="1" ht="12.75" x14ac:dyDescent="0.2">
      <c r="A192" s="49" t="s">
        <v>418</v>
      </c>
      <c r="B192" s="335" t="s">
        <v>415</v>
      </c>
      <c r="C192" s="41">
        <v>0</v>
      </c>
      <c r="D192" s="42">
        <v>0</v>
      </c>
      <c r="E192" s="43">
        <v>0</v>
      </c>
      <c r="F192" s="41">
        <v>0</v>
      </c>
      <c r="G192" s="42">
        <v>0</v>
      </c>
      <c r="H192" s="43">
        <v>0</v>
      </c>
      <c r="I192" s="41">
        <v>0</v>
      </c>
      <c r="J192" s="42">
        <v>0</v>
      </c>
      <c r="K192" s="43">
        <v>0</v>
      </c>
      <c r="L192" s="41">
        <v>0</v>
      </c>
      <c r="M192" s="42">
        <v>0</v>
      </c>
      <c r="N192" s="43">
        <v>0</v>
      </c>
      <c r="O192" s="41">
        <v>0</v>
      </c>
      <c r="P192" s="42">
        <v>0</v>
      </c>
      <c r="Q192" s="43">
        <v>0</v>
      </c>
      <c r="R192" s="41">
        <v>0</v>
      </c>
      <c r="S192" s="42">
        <v>0</v>
      </c>
      <c r="T192" s="43">
        <v>0</v>
      </c>
      <c r="U192" s="41">
        <v>0</v>
      </c>
      <c r="V192" s="42">
        <v>0</v>
      </c>
      <c r="W192" s="43">
        <v>0</v>
      </c>
      <c r="X192" s="41">
        <v>0</v>
      </c>
      <c r="Y192" s="42">
        <v>0</v>
      </c>
      <c r="Z192" s="43">
        <v>0</v>
      </c>
      <c r="AA192" s="41">
        <v>0</v>
      </c>
      <c r="AB192" s="42">
        <v>0</v>
      </c>
      <c r="AC192" s="43">
        <v>0</v>
      </c>
      <c r="AD192" s="41">
        <v>0</v>
      </c>
      <c r="AE192" s="42">
        <v>0</v>
      </c>
      <c r="AF192" s="43">
        <v>0</v>
      </c>
      <c r="AG192" s="41">
        <v>0</v>
      </c>
      <c r="AH192" s="42">
        <v>0</v>
      </c>
      <c r="AI192" s="43">
        <v>0</v>
      </c>
      <c r="AJ192" s="41">
        <v>0</v>
      </c>
      <c r="AK192" s="42">
        <v>0</v>
      </c>
      <c r="AL192" s="43">
        <v>0</v>
      </c>
      <c r="AM192" s="41">
        <v>0</v>
      </c>
      <c r="AN192" s="42">
        <v>0</v>
      </c>
      <c r="AO192" s="43">
        <v>0</v>
      </c>
      <c r="AP192" s="41">
        <v>0</v>
      </c>
      <c r="AQ192" s="42">
        <v>0</v>
      </c>
      <c r="AR192" s="43">
        <v>0</v>
      </c>
      <c r="AS192" s="41">
        <v>0</v>
      </c>
      <c r="AT192" s="42">
        <v>0</v>
      </c>
      <c r="AU192" s="43">
        <v>0</v>
      </c>
      <c r="AV192" s="41">
        <v>0</v>
      </c>
      <c r="AW192" s="42">
        <v>0</v>
      </c>
      <c r="AX192" s="43">
        <v>0</v>
      </c>
      <c r="AY192" s="41">
        <v>0</v>
      </c>
      <c r="AZ192" s="42">
        <v>0</v>
      </c>
      <c r="BA192" s="43">
        <v>0</v>
      </c>
      <c r="BB192" s="41">
        <v>0</v>
      </c>
      <c r="BC192" s="42">
        <v>0</v>
      </c>
      <c r="BD192" s="43">
        <v>0</v>
      </c>
      <c r="BE192" s="41">
        <v>0</v>
      </c>
      <c r="BF192" s="42">
        <v>0</v>
      </c>
      <c r="BG192" s="43">
        <v>0</v>
      </c>
      <c r="BH192" s="41">
        <v>0</v>
      </c>
      <c r="BI192" s="42">
        <v>0</v>
      </c>
      <c r="BJ192" s="43">
        <v>0</v>
      </c>
      <c r="BK192" s="41">
        <v>0</v>
      </c>
      <c r="BL192" s="42">
        <v>0</v>
      </c>
      <c r="BM192" s="43">
        <v>0</v>
      </c>
      <c r="BN192" s="41">
        <v>0</v>
      </c>
      <c r="BO192" s="42">
        <v>0</v>
      </c>
      <c r="BP192" s="43">
        <v>0</v>
      </c>
      <c r="BQ192" s="41">
        <v>0</v>
      </c>
      <c r="BR192" s="42">
        <v>0</v>
      </c>
      <c r="BS192" s="43">
        <v>0</v>
      </c>
      <c r="BT192" s="41">
        <v>0</v>
      </c>
      <c r="BU192" s="42">
        <v>0</v>
      </c>
      <c r="BV192" s="43">
        <v>0</v>
      </c>
      <c r="BW192" s="41">
        <v>0</v>
      </c>
      <c r="BX192" s="42">
        <v>0</v>
      </c>
      <c r="BY192" s="43">
        <v>0</v>
      </c>
      <c r="BZ192" s="41">
        <v>0</v>
      </c>
      <c r="CA192" s="42">
        <v>0</v>
      </c>
      <c r="CB192" s="43">
        <v>0</v>
      </c>
      <c r="CC192" s="41">
        <v>0</v>
      </c>
      <c r="CD192" s="42">
        <v>0</v>
      </c>
      <c r="CE192" s="43">
        <v>0</v>
      </c>
      <c r="CF192" s="41">
        <v>0</v>
      </c>
      <c r="CG192" s="42">
        <v>0</v>
      </c>
      <c r="CH192" s="43">
        <v>0</v>
      </c>
      <c r="CI192" s="41">
        <v>0</v>
      </c>
      <c r="CJ192" s="42">
        <v>0</v>
      </c>
      <c r="CK192" s="43">
        <v>0</v>
      </c>
      <c r="CL192" s="41">
        <v>0</v>
      </c>
      <c r="CM192" s="42">
        <v>0</v>
      </c>
      <c r="CN192" s="43">
        <v>0</v>
      </c>
      <c r="CO192" s="41">
        <v>0</v>
      </c>
      <c r="CP192" s="42">
        <v>0</v>
      </c>
      <c r="CQ192" s="43">
        <v>0</v>
      </c>
      <c r="CR192" s="41">
        <v>0</v>
      </c>
      <c r="CS192" s="42">
        <v>0</v>
      </c>
      <c r="CT192" s="43">
        <v>0</v>
      </c>
      <c r="CU192" s="41">
        <v>0</v>
      </c>
      <c r="CV192" s="42">
        <v>0</v>
      </c>
      <c r="CW192" s="43">
        <v>0</v>
      </c>
      <c r="CX192" s="41">
        <v>0</v>
      </c>
      <c r="CY192" s="42">
        <v>0</v>
      </c>
      <c r="CZ192" s="43">
        <v>0</v>
      </c>
      <c r="DA192" s="41">
        <v>0</v>
      </c>
      <c r="DB192" s="42">
        <v>0</v>
      </c>
      <c r="DC192" s="43">
        <v>0</v>
      </c>
      <c r="DD192" s="41">
        <v>0</v>
      </c>
      <c r="DE192" s="41">
        <v>0</v>
      </c>
      <c r="DF192" s="42">
        <v>0</v>
      </c>
      <c r="DG192" s="326">
        <v>0</v>
      </c>
      <c r="DH192" s="43">
        <v>0</v>
      </c>
      <c r="DI192" s="41">
        <v>0</v>
      </c>
      <c r="DJ192" s="42">
        <v>0</v>
      </c>
      <c r="DK192" s="43">
        <v>0</v>
      </c>
      <c r="DL192" s="41">
        <v>0</v>
      </c>
      <c r="DM192" s="42">
        <v>0</v>
      </c>
      <c r="DN192" s="41">
        <v>0</v>
      </c>
      <c r="DO192" s="41">
        <v>0</v>
      </c>
      <c r="DP192" s="42">
        <v>0</v>
      </c>
      <c r="DQ192" s="43">
        <v>0</v>
      </c>
      <c r="DR192" s="41">
        <v>0</v>
      </c>
      <c r="DS192" s="41">
        <v>0</v>
      </c>
      <c r="DT192" s="42">
        <v>0</v>
      </c>
      <c r="DU192" s="43">
        <v>0</v>
      </c>
      <c r="DV192" s="41">
        <v>0</v>
      </c>
      <c r="DW192" s="42">
        <v>0</v>
      </c>
      <c r="DX192" s="43">
        <v>0</v>
      </c>
      <c r="DY192" s="41">
        <v>0</v>
      </c>
      <c r="DZ192" s="42">
        <v>0</v>
      </c>
      <c r="EA192" s="43">
        <v>0</v>
      </c>
      <c r="EB192" s="41">
        <v>0</v>
      </c>
      <c r="EC192" s="41">
        <v>0</v>
      </c>
      <c r="ED192" s="42">
        <v>0</v>
      </c>
      <c r="EE192" s="43">
        <v>0</v>
      </c>
      <c r="EF192" s="41">
        <v>0</v>
      </c>
      <c r="EG192" s="42">
        <v>0</v>
      </c>
      <c r="EH192" s="43">
        <v>0</v>
      </c>
      <c r="EI192" s="41">
        <v>0</v>
      </c>
      <c r="EJ192" s="42">
        <v>0</v>
      </c>
      <c r="EK192" s="43">
        <v>0</v>
      </c>
      <c r="EL192" s="41">
        <v>0</v>
      </c>
      <c r="EM192" s="41">
        <v>0</v>
      </c>
      <c r="EN192" s="42">
        <v>0</v>
      </c>
      <c r="EO192" s="43">
        <v>0</v>
      </c>
      <c r="EP192" s="41">
        <v>0</v>
      </c>
      <c r="EQ192" s="41">
        <v>0</v>
      </c>
      <c r="ER192" s="41">
        <v>0</v>
      </c>
      <c r="ES192" s="41">
        <v>0</v>
      </c>
      <c r="ET192" s="41">
        <v>0</v>
      </c>
      <c r="EU192" s="42">
        <v>0</v>
      </c>
      <c r="EV192" s="43">
        <v>0</v>
      </c>
      <c r="EW192" s="41">
        <v>0</v>
      </c>
      <c r="EX192" s="42">
        <v>0</v>
      </c>
      <c r="EY192" s="43">
        <v>0</v>
      </c>
      <c r="EZ192" s="41">
        <v>0</v>
      </c>
      <c r="FA192" s="42">
        <v>0</v>
      </c>
      <c r="FB192" s="43">
        <v>0</v>
      </c>
      <c r="FC192" s="41">
        <v>0</v>
      </c>
      <c r="FD192" s="41">
        <v>0</v>
      </c>
      <c r="FE192" s="42">
        <v>0</v>
      </c>
      <c r="FF192" s="43">
        <v>0</v>
      </c>
      <c r="FG192" s="41">
        <v>0</v>
      </c>
      <c r="FH192" s="42">
        <v>0</v>
      </c>
      <c r="FI192" s="43">
        <v>0</v>
      </c>
      <c r="FJ192" s="41">
        <v>0</v>
      </c>
      <c r="FK192" s="42">
        <v>0</v>
      </c>
      <c r="FL192" s="43">
        <v>0</v>
      </c>
      <c r="FM192" s="41">
        <v>0</v>
      </c>
      <c r="FN192" s="41">
        <v>0</v>
      </c>
      <c r="FO192" s="42">
        <v>0</v>
      </c>
      <c r="FP192" s="43">
        <v>0</v>
      </c>
      <c r="FQ192" s="41">
        <v>0</v>
      </c>
      <c r="FR192" s="42">
        <v>0</v>
      </c>
      <c r="FS192" s="43">
        <v>0</v>
      </c>
      <c r="FT192" s="41">
        <v>0</v>
      </c>
      <c r="FU192" s="41">
        <v>0</v>
      </c>
      <c r="FV192" s="41">
        <v>0</v>
      </c>
      <c r="FW192" s="42">
        <v>0</v>
      </c>
      <c r="FX192" s="43">
        <v>0</v>
      </c>
      <c r="FY192" s="41">
        <v>0</v>
      </c>
      <c r="FZ192" s="42">
        <v>0</v>
      </c>
      <c r="GA192" s="43">
        <v>0</v>
      </c>
      <c r="GB192" s="41">
        <v>0</v>
      </c>
      <c r="GC192" s="42">
        <v>0</v>
      </c>
      <c r="GD192" s="43">
        <v>0</v>
      </c>
      <c r="GE192" s="41">
        <v>0</v>
      </c>
      <c r="GF192" s="42">
        <v>0</v>
      </c>
      <c r="GG192" s="43">
        <v>0</v>
      </c>
      <c r="GH192" s="41">
        <v>0</v>
      </c>
      <c r="GI192" s="42">
        <v>0</v>
      </c>
      <c r="GJ192" s="43">
        <v>0</v>
      </c>
      <c r="GK192" s="41">
        <v>0</v>
      </c>
      <c r="GL192" s="42">
        <v>0</v>
      </c>
      <c r="GM192" s="43">
        <v>0</v>
      </c>
      <c r="GN192" s="41">
        <v>0</v>
      </c>
      <c r="GO192" s="42">
        <v>0</v>
      </c>
      <c r="GP192" s="43">
        <v>0</v>
      </c>
      <c r="GQ192" s="41">
        <v>0</v>
      </c>
      <c r="GR192" s="42">
        <v>0</v>
      </c>
      <c r="GS192" s="43">
        <v>0</v>
      </c>
      <c r="GT192" s="41">
        <v>0</v>
      </c>
      <c r="GU192" s="42">
        <v>0</v>
      </c>
      <c r="GV192" s="43">
        <v>0</v>
      </c>
      <c r="GW192" s="41">
        <v>0</v>
      </c>
      <c r="GX192" s="42">
        <v>0</v>
      </c>
      <c r="GY192" s="43">
        <v>0</v>
      </c>
      <c r="GZ192" s="41">
        <v>0</v>
      </c>
      <c r="HA192" s="42">
        <v>0</v>
      </c>
      <c r="HB192" s="43">
        <v>0</v>
      </c>
      <c r="HC192" s="41">
        <v>0</v>
      </c>
      <c r="HD192" s="42">
        <v>0</v>
      </c>
      <c r="HE192" s="43">
        <v>0</v>
      </c>
      <c r="HF192" s="41">
        <v>0</v>
      </c>
      <c r="HG192" s="42">
        <v>0</v>
      </c>
      <c r="HH192" s="43">
        <v>0</v>
      </c>
      <c r="HI192" s="41">
        <v>0</v>
      </c>
      <c r="HJ192" s="42">
        <v>0</v>
      </c>
      <c r="HK192" s="43">
        <v>0</v>
      </c>
      <c r="HL192" s="41">
        <v>197.80889674055481</v>
      </c>
      <c r="HM192" s="42">
        <v>0</v>
      </c>
      <c r="HN192" s="43">
        <v>197.80889674055481</v>
      </c>
      <c r="HO192" s="41">
        <v>6023.6946616316154</v>
      </c>
      <c r="HP192" s="42">
        <v>6023.6946616316154</v>
      </c>
      <c r="HQ192" s="43">
        <v>0</v>
      </c>
      <c r="HR192" s="41">
        <v>0</v>
      </c>
      <c r="HS192" s="42">
        <v>0</v>
      </c>
      <c r="HT192" s="43">
        <v>0</v>
      </c>
      <c r="HU192" s="41">
        <v>0</v>
      </c>
      <c r="HV192" s="42">
        <v>0</v>
      </c>
      <c r="HW192" s="43">
        <v>0</v>
      </c>
      <c r="HX192" s="41">
        <v>0</v>
      </c>
      <c r="HY192" s="41">
        <v>0</v>
      </c>
      <c r="HZ192" s="42">
        <v>0</v>
      </c>
      <c r="IA192" s="43">
        <v>0</v>
      </c>
      <c r="IB192" s="41">
        <v>0</v>
      </c>
      <c r="IC192" s="41">
        <v>0</v>
      </c>
      <c r="ID192" s="42">
        <v>0</v>
      </c>
      <c r="IE192" s="43">
        <v>0</v>
      </c>
      <c r="IF192" s="41">
        <v>0</v>
      </c>
      <c r="IG192" s="42">
        <v>0</v>
      </c>
      <c r="IH192" s="43">
        <v>0</v>
      </c>
      <c r="II192" s="41">
        <v>0</v>
      </c>
      <c r="IJ192" s="42">
        <v>0</v>
      </c>
      <c r="IK192" s="43">
        <v>0</v>
      </c>
      <c r="IL192" s="41">
        <v>0</v>
      </c>
      <c r="IM192" s="42">
        <v>0</v>
      </c>
      <c r="IN192" s="43">
        <v>0</v>
      </c>
      <c r="IO192" s="41">
        <v>0</v>
      </c>
      <c r="IP192" s="41">
        <v>0</v>
      </c>
      <c r="IQ192" s="42">
        <v>0</v>
      </c>
      <c r="IR192" s="43">
        <v>0</v>
      </c>
      <c r="IS192" s="41">
        <v>0</v>
      </c>
      <c r="IT192" s="42">
        <v>0</v>
      </c>
      <c r="IU192" s="43">
        <v>0</v>
      </c>
      <c r="IV192" s="41">
        <v>962.7293085971603</v>
      </c>
      <c r="IW192" s="42">
        <v>962.7293085971603</v>
      </c>
      <c r="IX192" s="43">
        <v>0</v>
      </c>
      <c r="IY192" s="41">
        <v>0</v>
      </c>
      <c r="IZ192" s="42">
        <v>0</v>
      </c>
      <c r="JA192" s="43">
        <v>0</v>
      </c>
      <c r="JB192" s="41">
        <v>0</v>
      </c>
      <c r="JC192" s="42">
        <v>0</v>
      </c>
      <c r="JD192" s="43">
        <v>0</v>
      </c>
      <c r="JE192" s="41">
        <v>0</v>
      </c>
      <c r="JF192" s="42">
        <v>0</v>
      </c>
      <c r="JG192" s="43">
        <v>0</v>
      </c>
      <c r="JH192" s="41">
        <v>0</v>
      </c>
      <c r="JI192" s="42">
        <v>0</v>
      </c>
      <c r="JJ192" s="43">
        <v>0</v>
      </c>
      <c r="JK192" s="41">
        <v>0</v>
      </c>
      <c r="JL192" s="42">
        <v>0</v>
      </c>
      <c r="JM192" s="43">
        <v>0</v>
      </c>
      <c r="JN192" s="41">
        <v>0</v>
      </c>
      <c r="JO192" s="42">
        <v>0</v>
      </c>
      <c r="JP192" s="43">
        <v>0</v>
      </c>
      <c r="JQ192" s="41">
        <v>0</v>
      </c>
      <c r="JR192" s="42">
        <v>0</v>
      </c>
      <c r="JS192" s="43">
        <v>0</v>
      </c>
      <c r="JT192" s="41">
        <v>0</v>
      </c>
      <c r="JU192" s="41">
        <v>0</v>
      </c>
      <c r="JV192" s="42">
        <v>0</v>
      </c>
      <c r="JW192" s="43">
        <v>0</v>
      </c>
      <c r="JX192" s="41">
        <v>0</v>
      </c>
      <c r="JY192" s="41">
        <v>0</v>
      </c>
      <c r="JZ192" s="42">
        <v>0</v>
      </c>
      <c r="KA192" s="43">
        <v>0</v>
      </c>
      <c r="KB192" s="41">
        <v>0</v>
      </c>
      <c r="KC192" s="42">
        <v>0</v>
      </c>
      <c r="KD192" s="43">
        <v>0</v>
      </c>
      <c r="KE192" s="41">
        <v>0</v>
      </c>
      <c r="KF192" s="41">
        <v>0</v>
      </c>
      <c r="KG192" s="42">
        <v>0</v>
      </c>
      <c r="KH192" s="43">
        <v>0</v>
      </c>
      <c r="KI192" s="41">
        <v>0</v>
      </c>
      <c r="KJ192" s="42">
        <v>0</v>
      </c>
      <c r="KK192" s="43">
        <v>0</v>
      </c>
      <c r="KL192" s="41">
        <v>0</v>
      </c>
      <c r="KM192" s="42">
        <v>0</v>
      </c>
      <c r="KN192" s="43">
        <v>0</v>
      </c>
      <c r="KO192" s="41">
        <v>0</v>
      </c>
      <c r="KP192" s="41">
        <v>0</v>
      </c>
      <c r="KQ192" s="42">
        <v>0</v>
      </c>
      <c r="KR192" s="43">
        <v>0</v>
      </c>
      <c r="KS192" s="41">
        <v>0</v>
      </c>
      <c r="KT192" s="42">
        <v>0</v>
      </c>
      <c r="KU192" s="43">
        <v>0</v>
      </c>
      <c r="KV192" s="41">
        <v>0</v>
      </c>
      <c r="KW192" s="42">
        <v>0</v>
      </c>
      <c r="KX192" s="43">
        <v>0</v>
      </c>
      <c r="KY192" s="41">
        <v>0</v>
      </c>
      <c r="KZ192" s="42">
        <v>0</v>
      </c>
      <c r="LA192" s="43">
        <v>0</v>
      </c>
      <c r="LB192" s="41">
        <v>0</v>
      </c>
      <c r="LC192" s="42">
        <v>0</v>
      </c>
      <c r="LD192" s="43">
        <v>0</v>
      </c>
      <c r="LE192" s="41">
        <v>0</v>
      </c>
      <c r="LF192" s="42">
        <v>0</v>
      </c>
      <c r="LG192" s="43">
        <v>0</v>
      </c>
      <c r="LH192" s="41">
        <v>0</v>
      </c>
      <c r="LI192" s="42">
        <v>0</v>
      </c>
      <c r="LJ192" s="43">
        <v>0</v>
      </c>
      <c r="LK192" s="41">
        <v>0</v>
      </c>
      <c r="LL192" s="42">
        <v>0</v>
      </c>
      <c r="LM192" s="43">
        <v>0</v>
      </c>
      <c r="LN192" s="320">
        <v>0</v>
      </c>
      <c r="LO192" s="320">
        <v>0</v>
      </c>
      <c r="LP192" s="320">
        <v>0</v>
      </c>
      <c r="LQ192" s="320">
        <v>0</v>
      </c>
      <c r="LR192" s="320">
        <v>0</v>
      </c>
      <c r="LS192" s="320">
        <v>0</v>
      </c>
      <c r="LT192" s="320">
        <v>0</v>
      </c>
      <c r="LU192" s="320">
        <v>0</v>
      </c>
      <c r="LV192" s="320">
        <v>0</v>
      </c>
      <c r="LW192" s="320">
        <v>0</v>
      </c>
      <c r="LX192" s="320">
        <v>0</v>
      </c>
      <c r="LY192" s="320">
        <v>0</v>
      </c>
      <c r="LZ192" s="320">
        <v>0</v>
      </c>
      <c r="MA192" s="320">
        <v>0</v>
      </c>
      <c r="MB192" s="320">
        <v>0</v>
      </c>
      <c r="MC192" s="320">
        <v>0</v>
      </c>
      <c r="MD192" s="320">
        <v>0</v>
      </c>
      <c r="ME192" s="320">
        <v>0</v>
      </c>
      <c r="MF192" s="320">
        <v>0</v>
      </c>
      <c r="MG192" s="320">
        <v>0</v>
      </c>
      <c r="MH192" s="320">
        <v>168263.20659285045</v>
      </c>
      <c r="MI192" s="320">
        <v>29960.699808964921</v>
      </c>
      <c r="MJ192" s="320">
        <v>138302.50678388553</v>
      </c>
      <c r="MK192" s="320">
        <v>0</v>
      </c>
      <c r="ML192" s="320">
        <v>0</v>
      </c>
      <c r="MM192" s="320">
        <v>0</v>
      </c>
      <c r="MN192" s="320">
        <v>0</v>
      </c>
      <c r="MO192" s="320">
        <v>0</v>
      </c>
      <c r="MP192" s="320">
        <v>0</v>
      </c>
      <c r="MQ192" s="41">
        <v>0</v>
      </c>
      <c r="MR192" s="42">
        <v>0</v>
      </c>
      <c r="MS192" s="43">
        <v>0</v>
      </c>
      <c r="MT192" s="41">
        <v>0</v>
      </c>
      <c r="MU192" s="42">
        <v>0</v>
      </c>
      <c r="MV192" s="43">
        <v>0</v>
      </c>
      <c r="MW192" s="44">
        <v>175447.43945981978</v>
      </c>
      <c r="MX192" s="44">
        <v>36947.123779193695</v>
      </c>
      <c r="MY192" s="44">
        <v>138500.31568062608</v>
      </c>
      <c r="MZ192" s="41">
        <v>0</v>
      </c>
      <c r="NA192" s="42">
        <v>0</v>
      </c>
      <c r="NB192" s="43">
        <v>0</v>
      </c>
      <c r="NC192" s="41">
        <v>0</v>
      </c>
      <c r="ND192" s="42">
        <v>0</v>
      </c>
      <c r="NE192" s="43">
        <v>0</v>
      </c>
      <c r="NF192" s="41">
        <v>0</v>
      </c>
      <c r="NG192" s="42">
        <v>0</v>
      </c>
      <c r="NH192" s="43">
        <v>0</v>
      </c>
      <c r="NI192" s="41">
        <v>0</v>
      </c>
      <c r="NJ192" s="42">
        <v>0</v>
      </c>
      <c r="NK192" s="43">
        <v>0</v>
      </c>
      <c r="NL192" s="41">
        <v>0</v>
      </c>
      <c r="NM192" s="42">
        <v>0</v>
      </c>
      <c r="NN192" s="43">
        <v>0</v>
      </c>
      <c r="NO192" s="320">
        <v>0</v>
      </c>
      <c r="NP192" s="320">
        <v>0</v>
      </c>
      <c r="NQ192" s="320">
        <v>0</v>
      </c>
      <c r="NR192" s="41">
        <v>0</v>
      </c>
      <c r="NS192" s="42">
        <v>0</v>
      </c>
      <c r="NT192" s="43">
        <v>0</v>
      </c>
      <c r="NU192" s="44">
        <v>0</v>
      </c>
      <c r="NV192" s="44">
        <v>0</v>
      </c>
      <c r="NW192" s="44">
        <v>0</v>
      </c>
      <c r="NX192" s="41">
        <v>0</v>
      </c>
      <c r="NY192" s="42">
        <v>0</v>
      </c>
      <c r="NZ192" s="43">
        <v>0</v>
      </c>
      <c r="OA192" s="41">
        <v>0</v>
      </c>
      <c r="OB192" s="42">
        <v>0</v>
      </c>
      <c r="OC192" s="43">
        <v>0</v>
      </c>
      <c r="OD192" s="41">
        <v>0</v>
      </c>
      <c r="OE192" s="42">
        <v>0</v>
      </c>
      <c r="OF192" s="43">
        <v>0</v>
      </c>
      <c r="OG192" s="41">
        <v>0</v>
      </c>
      <c r="OH192" s="42">
        <v>0</v>
      </c>
      <c r="OI192" s="43">
        <v>0</v>
      </c>
      <c r="OJ192" s="41">
        <v>0</v>
      </c>
      <c r="OK192" s="42">
        <v>0</v>
      </c>
      <c r="OL192" s="43">
        <v>0</v>
      </c>
      <c r="OM192" s="41">
        <v>0</v>
      </c>
      <c r="ON192" s="42">
        <v>0</v>
      </c>
      <c r="OO192" s="43">
        <v>0</v>
      </c>
      <c r="OP192" s="320">
        <v>0</v>
      </c>
      <c r="OQ192" s="320">
        <v>0</v>
      </c>
      <c r="OR192" s="320">
        <v>0</v>
      </c>
      <c r="OS192" s="41">
        <v>0</v>
      </c>
      <c r="OT192" s="42">
        <v>0</v>
      </c>
      <c r="OU192" s="43">
        <v>0</v>
      </c>
      <c r="OV192" s="41">
        <v>0</v>
      </c>
      <c r="OW192" s="42">
        <v>0</v>
      </c>
      <c r="OX192" s="43">
        <v>0</v>
      </c>
      <c r="OY192" s="41">
        <v>0</v>
      </c>
      <c r="OZ192" s="42">
        <v>0</v>
      </c>
      <c r="PA192" s="43">
        <v>0</v>
      </c>
      <c r="PB192" s="44">
        <v>0</v>
      </c>
      <c r="PC192" s="44">
        <v>0</v>
      </c>
      <c r="PD192" s="45">
        <v>0</v>
      </c>
      <c r="PE192" s="46">
        <v>175447.43945981978</v>
      </c>
      <c r="PF192" s="46">
        <v>36947.123779193695</v>
      </c>
      <c r="PG192" s="46">
        <v>138500.31568062608</v>
      </c>
      <c r="PH192" s="315"/>
      <c r="PI192" s="315"/>
      <c r="PJ192" s="41">
        <v>0</v>
      </c>
      <c r="PK192" s="41">
        <v>0</v>
      </c>
      <c r="PL192" s="41">
        <v>0</v>
      </c>
      <c r="PM192" s="41">
        <v>300.72383547136923</v>
      </c>
      <c r="PN192" s="41">
        <v>0</v>
      </c>
      <c r="PO192" s="41">
        <v>300.72383547136923</v>
      </c>
      <c r="PP192" s="47">
        <v>300.72383547136923</v>
      </c>
      <c r="PQ192" s="41">
        <v>0</v>
      </c>
      <c r="PR192" s="47">
        <v>175748.16329529116</v>
      </c>
      <c r="PS192" s="41">
        <v>5204.9618158791072</v>
      </c>
      <c r="PT192" s="41">
        <v>0</v>
      </c>
      <c r="PU192" s="41">
        <v>0</v>
      </c>
      <c r="PV192" s="41">
        <v>0</v>
      </c>
      <c r="PW192" s="47">
        <v>5204.9618158791072</v>
      </c>
      <c r="PX192" s="41">
        <v>0</v>
      </c>
      <c r="PY192" s="41">
        <v>0</v>
      </c>
      <c r="PZ192" s="41">
        <v>0</v>
      </c>
      <c r="QA192" s="47">
        <v>0</v>
      </c>
      <c r="QB192" s="48">
        <v>180953.12511117026</v>
      </c>
      <c r="QC192" s="364"/>
      <c r="QD192" s="364"/>
      <c r="QG192" s="362"/>
    </row>
    <row r="193" spans="1:449" s="9" customFormat="1" ht="12.75" x14ac:dyDescent="0.2">
      <c r="A193" s="49" t="s">
        <v>420</v>
      </c>
      <c r="B193" s="335" t="s">
        <v>417</v>
      </c>
      <c r="C193" s="41">
        <v>0</v>
      </c>
      <c r="D193" s="42">
        <v>0</v>
      </c>
      <c r="E193" s="43">
        <v>0</v>
      </c>
      <c r="F193" s="41">
        <v>0</v>
      </c>
      <c r="G193" s="42">
        <v>0</v>
      </c>
      <c r="H193" s="43">
        <v>0</v>
      </c>
      <c r="I193" s="41">
        <v>0</v>
      </c>
      <c r="J193" s="42">
        <v>0</v>
      </c>
      <c r="K193" s="43">
        <v>0</v>
      </c>
      <c r="L193" s="41">
        <v>0</v>
      </c>
      <c r="M193" s="42">
        <v>0</v>
      </c>
      <c r="N193" s="43">
        <v>0</v>
      </c>
      <c r="O193" s="41">
        <v>0</v>
      </c>
      <c r="P193" s="42">
        <v>0</v>
      </c>
      <c r="Q193" s="43">
        <v>0</v>
      </c>
      <c r="R193" s="41">
        <v>0</v>
      </c>
      <c r="S193" s="42">
        <v>0</v>
      </c>
      <c r="T193" s="43">
        <v>0</v>
      </c>
      <c r="U193" s="41">
        <v>0</v>
      </c>
      <c r="V193" s="42">
        <v>0</v>
      </c>
      <c r="W193" s="43">
        <v>0</v>
      </c>
      <c r="X193" s="41">
        <v>0</v>
      </c>
      <c r="Y193" s="42">
        <v>0</v>
      </c>
      <c r="Z193" s="43">
        <v>0</v>
      </c>
      <c r="AA193" s="41">
        <v>0</v>
      </c>
      <c r="AB193" s="42">
        <v>0</v>
      </c>
      <c r="AC193" s="43">
        <v>0</v>
      </c>
      <c r="AD193" s="41">
        <v>0</v>
      </c>
      <c r="AE193" s="42">
        <v>0</v>
      </c>
      <c r="AF193" s="43">
        <v>0</v>
      </c>
      <c r="AG193" s="41">
        <v>0</v>
      </c>
      <c r="AH193" s="42">
        <v>0</v>
      </c>
      <c r="AI193" s="43">
        <v>0</v>
      </c>
      <c r="AJ193" s="41">
        <v>0</v>
      </c>
      <c r="AK193" s="42">
        <v>0</v>
      </c>
      <c r="AL193" s="43">
        <v>0</v>
      </c>
      <c r="AM193" s="41">
        <v>0</v>
      </c>
      <c r="AN193" s="42">
        <v>0</v>
      </c>
      <c r="AO193" s="43">
        <v>0</v>
      </c>
      <c r="AP193" s="41">
        <v>0</v>
      </c>
      <c r="AQ193" s="42">
        <v>0</v>
      </c>
      <c r="AR193" s="43">
        <v>0</v>
      </c>
      <c r="AS193" s="41">
        <v>0</v>
      </c>
      <c r="AT193" s="42">
        <v>0</v>
      </c>
      <c r="AU193" s="43">
        <v>0</v>
      </c>
      <c r="AV193" s="41">
        <v>0</v>
      </c>
      <c r="AW193" s="42">
        <v>0</v>
      </c>
      <c r="AX193" s="43">
        <v>0</v>
      </c>
      <c r="AY193" s="41">
        <v>0</v>
      </c>
      <c r="AZ193" s="42">
        <v>0</v>
      </c>
      <c r="BA193" s="43">
        <v>0</v>
      </c>
      <c r="BB193" s="41">
        <v>0</v>
      </c>
      <c r="BC193" s="42">
        <v>0</v>
      </c>
      <c r="BD193" s="43">
        <v>0</v>
      </c>
      <c r="BE193" s="41">
        <v>0</v>
      </c>
      <c r="BF193" s="42">
        <v>0</v>
      </c>
      <c r="BG193" s="43">
        <v>0</v>
      </c>
      <c r="BH193" s="41">
        <v>0</v>
      </c>
      <c r="BI193" s="42">
        <v>0</v>
      </c>
      <c r="BJ193" s="43">
        <v>0</v>
      </c>
      <c r="BK193" s="41">
        <v>0</v>
      </c>
      <c r="BL193" s="42">
        <v>0</v>
      </c>
      <c r="BM193" s="43">
        <v>0</v>
      </c>
      <c r="BN193" s="41">
        <v>0</v>
      </c>
      <c r="BO193" s="42">
        <v>0</v>
      </c>
      <c r="BP193" s="43">
        <v>0</v>
      </c>
      <c r="BQ193" s="41">
        <v>0</v>
      </c>
      <c r="BR193" s="42">
        <v>0</v>
      </c>
      <c r="BS193" s="43">
        <v>0</v>
      </c>
      <c r="BT193" s="41">
        <v>0</v>
      </c>
      <c r="BU193" s="42">
        <v>0</v>
      </c>
      <c r="BV193" s="43">
        <v>0</v>
      </c>
      <c r="BW193" s="41">
        <v>0</v>
      </c>
      <c r="BX193" s="42">
        <v>0</v>
      </c>
      <c r="BY193" s="43">
        <v>0</v>
      </c>
      <c r="BZ193" s="41">
        <v>0</v>
      </c>
      <c r="CA193" s="42">
        <v>0</v>
      </c>
      <c r="CB193" s="43">
        <v>0</v>
      </c>
      <c r="CC193" s="41">
        <v>0</v>
      </c>
      <c r="CD193" s="42">
        <v>0</v>
      </c>
      <c r="CE193" s="43">
        <v>0</v>
      </c>
      <c r="CF193" s="41">
        <v>0</v>
      </c>
      <c r="CG193" s="42">
        <v>0</v>
      </c>
      <c r="CH193" s="43">
        <v>0</v>
      </c>
      <c r="CI193" s="41">
        <v>0</v>
      </c>
      <c r="CJ193" s="42">
        <v>0</v>
      </c>
      <c r="CK193" s="43">
        <v>0</v>
      </c>
      <c r="CL193" s="41">
        <v>0</v>
      </c>
      <c r="CM193" s="42">
        <v>0</v>
      </c>
      <c r="CN193" s="43">
        <v>0</v>
      </c>
      <c r="CO193" s="41">
        <v>0</v>
      </c>
      <c r="CP193" s="42">
        <v>0</v>
      </c>
      <c r="CQ193" s="43">
        <v>0</v>
      </c>
      <c r="CR193" s="41">
        <v>0</v>
      </c>
      <c r="CS193" s="42">
        <v>0</v>
      </c>
      <c r="CT193" s="43">
        <v>0</v>
      </c>
      <c r="CU193" s="41">
        <v>0</v>
      </c>
      <c r="CV193" s="42">
        <v>0</v>
      </c>
      <c r="CW193" s="43">
        <v>0</v>
      </c>
      <c r="CX193" s="41">
        <v>0</v>
      </c>
      <c r="CY193" s="42">
        <v>0</v>
      </c>
      <c r="CZ193" s="43">
        <v>0</v>
      </c>
      <c r="DA193" s="41">
        <v>0</v>
      </c>
      <c r="DB193" s="42">
        <v>0</v>
      </c>
      <c r="DC193" s="43">
        <v>0</v>
      </c>
      <c r="DD193" s="41">
        <v>0</v>
      </c>
      <c r="DE193" s="41">
        <v>0</v>
      </c>
      <c r="DF193" s="42">
        <v>0</v>
      </c>
      <c r="DG193" s="326">
        <v>0</v>
      </c>
      <c r="DH193" s="43">
        <v>0</v>
      </c>
      <c r="DI193" s="41">
        <v>0</v>
      </c>
      <c r="DJ193" s="42">
        <v>0</v>
      </c>
      <c r="DK193" s="43">
        <v>0</v>
      </c>
      <c r="DL193" s="41">
        <v>0</v>
      </c>
      <c r="DM193" s="42">
        <v>0</v>
      </c>
      <c r="DN193" s="41">
        <v>0</v>
      </c>
      <c r="DO193" s="41">
        <v>0</v>
      </c>
      <c r="DP193" s="42">
        <v>0</v>
      </c>
      <c r="DQ193" s="43">
        <v>0</v>
      </c>
      <c r="DR193" s="41">
        <v>0</v>
      </c>
      <c r="DS193" s="41">
        <v>0</v>
      </c>
      <c r="DT193" s="42">
        <v>0</v>
      </c>
      <c r="DU193" s="43">
        <v>0</v>
      </c>
      <c r="DV193" s="41">
        <v>0</v>
      </c>
      <c r="DW193" s="42">
        <v>0</v>
      </c>
      <c r="DX193" s="43">
        <v>0</v>
      </c>
      <c r="DY193" s="41">
        <v>0</v>
      </c>
      <c r="DZ193" s="42">
        <v>0</v>
      </c>
      <c r="EA193" s="43">
        <v>0</v>
      </c>
      <c r="EB193" s="41">
        <v>0</v>
      </c>
      <c r="EC193" s="41">
        <v>0</v>
      </c>
      <c r="ED193" s="42">
        <v>0</v>
      </c>
      <c r="EE193" s="43">
        <v>0</v>
      </c>
      <c r="EF193" s="41">
        <v>0</v>
      </c>
      <c r="EG193" s="42">
        <v>0</v>
      </c>
      <c r="EH193" s="43">
        <v>0</v>
      </c>
      <c r="EI193" s="41">
        <v>0</v>
      </c>
      <c r="EJ193" s="42">
        <v>0</v>
      </c>
      <c r="EK193" s="43">
        <v>0</v>
      </c>
      <c r="EL193" s="41">
        <v>0</v>
      </c>
      <c r="EM193" s="41">
        <v>0</v>
      </c>
      <c r="EN193" s="42">
        <v>0</v>
      </c>
      <c r="EO193" s="43">
        <v>0</v>
      </c>
      <c r="EP193" s="41">
        <v>0</v>
      </c>
      <c r="EQ193" s="41">
        <v>0</v>
      </c>
      <c r="ER193" s="41">
        <v>0</v>
      </c>
      <c r="ES193" s="41">
        <v>0</v>
      </c>
      <c r="ET193" s="41">
        <v>0</v>
      </c>
      <c r="EU193" s="42">
        <v>0</v>
      </c>
      <c r="EV193" s="43">
        <v>0</v>
      </c>
      <c r="EW193" s="41">
        <v>0</v>
      </c>
      <c r="EX193" s="42">
        <v>0</v>
      </c>
      <c r="EY193" s="43">
        <v>0</v>
      </c>
      <c r="EZ193" s="41">
        <v>0</v>
      </c>
      <c r="FA193" s="42">
        <v>0</v>
      </c>
      <c r="FB193" s="43">
        <v>0</v>
      </c>
      <c r="FC193" s="41">
        <v>0</v>
      </c>
      <c r="FD193" s="41">
        <v>0</v>
      </c>
      <c r="FE193" s="42">
        <v>0</v>
      </c>
      <c r="FF193" s="43">
        <v>0</v>
      </c>
      <c r="FG193" s="41">
        <v>0</v>
      </c>
      <c r="FH193" s="42">
        <v>0</v>
      </c>
      <c r="FI193" s="43">
        <v>0</v>
      </c>
      <c r="FJ193" s="41">
        <v>0</v>
      </c>
      <c r="FK193" s="42">
        <v>0</v>
      </c>
      <c r="FL193" s="43">
        <v>0</v>
      </c>
      <c r="FM193" s="41">
        <v>0</v>
      </c>
      <c r="FN193" s="41">
        <v>0</v>
      </c>
      <c r="FO193" s="42">
        <v>0</v>
      </c>
      <c r="FP193" s="43">
        <v>0</v>
      </c>
      <c r="FQ193" s="41">
        <v>0</v>
      </c>
      <c r="FR193" s="42">
        <v>0</v>
      </c>
      <c r="FS193" s="43">
        <v>0</v>
      </c>
      <c r="FT193" s="41">
        <v>0</v>
      </c>
      <c r="FU193" s="41">
        <v>0</v>
      </c>
      <c r="FV193" s="41">
        <v>0</v>
      </c>
      <c r="FW193" s="42">
        <v>0</v>
      </c>
      <c r="FX193" s="43">
        <v>0</v>
      </c>
      <c r="FY193" s="41">
        <v>0</v>
      </c>
      <c r="FZ193" s="42">
        <v>0</v>
      </c>
      <c r="GA193" s="43">
        <v>0</v>
      </c>
      <c r="GB193" s="41">
        <v>0</v>
      </c>
      <c r="GC193" s="42">
        <v>0</v>
      </c>
      <c r="GD193" s="43">
        <v>0</v>
      </c>
      <c r="GE193" s="41">
        <v>0</v>
      </c>
      <c r="GF193" s="42">
        <v>0</v>
      </c>
      <c r="GG193" s="43">
        <v>0</v>
      </c>
      <c r="GH193" s="41">
        <v>0</v>
      </c>
      <c r="GI193" s="42">
        <v>0</v>
      </c>
      <c r="GJ193" s="43">
        <v>0</v>
      </c>
      <c r="GK193" s="41">
        <v>90.270383599196705</v>
      </c>
      <c r="GL193" s="42">
        <v>0</v>
      </c>
      <c r="GM193" s="43">
        <v>90.270383599196705</v>
      </c>
      <c r="GN193" s="41">
        <v>0</v>
      </c>
      <c r="GO193" s="42">
        <v>0</v>
      </c>
      <c r="GP193" s="43">
        <v>0</v>
      </c>
      <c r="GQ193" s="41">
        <v>0</v>
      </c>
      <c r="GR193" s="42">
        <v>0</v>
      </c>
      <c r="GS193" s="43">
        <v>0</v>
      </c>
      <c r="GT193" s="41">
        <v>0</v>
      </c>
      <c r="GU193" s="42">
        <v>0</v>
      </c>
      <c r="GV193" s="43">
        <v>0</v>
      </c>
      <c r="GW193" s="41">
        <v>0</v>
      </c>
      <c r="GX193" s="42">
        <v>0</v>
      </c>
      <c r="GY193" s="43">
        <v>0</v>
      </c>
      <c r="GZ193" s="41">
        <v>0</v>
      </c>
      <c r="HA193" s="42">
        <v>0</v>
      </c>
      <c r="HB193" s="43">
        <v>0</v>
      </c>
      <c r="HC193" s="41">
        <v>0</v>
      </c>
      <c r="HD193" s="42">
        <v>0</v>
      </c>
      <c r="HE193" s="43">
        <v>0</v>
      </c>
      <c r="HF193" s="41">
        <v>0</v>
      </c>
      <c r="HG193" s="42">
        <v>0</v>
      </c>
      <c r="HH193" s="43">
        <v>0</v>
      </c>
      <c r="HI193" s="41">
        <v>0</v>
      </c>
      <c r="HJ193" s="42">
        <v>0</v>
      </c>
      <c r="HK193" s="43">
        <v>0</v>
      </c>
      <c r="HL193" s="41">
        <v>0</v>
      </c>
      <c r="HM193" s="42">
        <v>0</v>
      </c>
      <c r="HN193" s="43">
        <v>0</v>
      </c>
      <c r="HO193" s="41">
        <v>0</v>
      </c>
      <c r="HP193" s="42">
        <v>0</v>
      </c>
      <c r="HQ193" s="43">
        <v>0</v>
      </c>
      <c r="HR193" s="41">
        <v>0</v>
      </c>
      <c r="HS193" s="42">
        <v>0</v>
      </c>
      <c r="HT193" s="43">
        <v>0</v>
      </c>
      <c r="HU193" s="41">
        <v>0</v>
      </c>
      <c r="HV193" s="42">
        <v>0</v>
      </c>
      <c r="HW193" s="43">
        <v>0</v>
      </c>
      <c r="HX193" s="41">
        <v>0</v>
      </c>
      <c r="HY193" s="41">
        <v>0</v>
      </c>
      <c r="HZ193" s="42">
        <v>0</v>
      </c>
      <c r="IA193" s="43">
        <v>0</v>
      </c>
      <c r="IB193" s="41">
        <v>0</v>
      </c>
      <c r="IC193" s="41">
        <v>0</v>
      </c>
      <c r="ID193" s="42">
        <v>0</v>
      </c>
      <c r="IE193" s="43">
        <v>0</v>
      </c>
      <c r="IF193" s="41">
        <v>0</v>
      </c>
      <c r="IG193" s="42">
        <v>0</v>
      </c>
      <c r="IH193" s="43">
        <v>0</v>
      </c>
      <c r="II193" s="41">
        <v>0</v>
      </c>
      <c r="IJ193" s="42">
        <v>0</v>
      </c>
      <c r="IK193" s="43">
        <v>0</v>
      </c>
      <c r="IL193" s="41">
        <v>0</v>
      </c>
      <c r="IM193" s="42">
        <v>0</v>
      </c>
      <c r="IN193" s="43">
        <v>0</v>
      </c>
      <c r="IO193" s="41">
        <v>1647.8807505779005</v>
      </c>
      <c r="IP193" s="41">
        <v>858.77855181652365</v>
      </c>
      <c r="IQ193" s="42">
        <v>789.10219876137683</v>
      </c>
      <c r="IR193" s="43">
        <v>0</v>
      </c>
      <c r="IS193" s="41">
        <v>0</v>
      </c>
      <c r="IT193" s="42">
        <v>0</v>
      </c>
      <c r="IU193" s="43">
        <v>0</v>
      </c>
      <c r="IV193" s="41">
        <v>0</v>
      </c>
      <c r="IW193" s="42">
        <v>0</v>
      </c>
      <c r="IX193" s="43">
        <v>0</v>
      </c>
      <c r="IY193" s="41">
        <v>0</v>
      </c>
      <c r="IZ193" s="42">
        <v>0</v>
      </c>
      <c r="JA193" s="43">
        <v>0</v>
      </c>
      <c r="JB193" s="41">
        <v>0</v>
      </c>
      <c r="JC193" s="42">
        <v>0</v>
      </c>
      <c r="JD193" s="43">
        <v>0</v>
      </c>
      <c r="JE193" s="41">
        <v>0</v>
      </c>
      <c r="JF193" s="42">
        <v>0</v>
      </c>
      <c r="JG193" s="43">
        <v>0</v>
      </c>
      <c r="JH193" s="41">
        <v>0</v>
      </c>
      <c r="JI193" s="42">
        <v>0</v>
      </c>
      <c r="JJ193" s="43">
        <v>0</v>
      </c>
      <c r="JK193" s="41">
        <v>0</v>
      </c>
      <c r="JL193" s="42">
        <v>0</v>
      </c>
      <c r="JM193" s="43">
        <v>0</v>
      </c>
      <c r="JN193" s="41">
        <v>0</v>
      </c>
      <c r="JO193" s="42">
        <v>0</v>
      </c>
      <c r="JP193" s="43">
        <v>0</v>
      </c>
      <c r="JQ193" s="41">
        <v>0</v>
      </c>
      <c r="JR193" s="42">
        <v>0</v>
      </c>
      <c r="JS193" s="43">
        <v>0</v>
      </c>
      <c r="JT193" s="41">
        <v>0</v>
      </c>
      <c r="JU193" s="41">
        <v>0</v>
      </c>
      <c r="JV193" s="42">
        <v>0</v>
      </c>
      <c r="JW193" s="43">
        <v>0</v>
      </c>
      <c r="JX193" s="41">
        <v>0</v>
      </c>
      <c r="JY193" s="41">
        <v>0</v>
      </c>
      <c r="JZ193" s="42">
        <v>0</v>
      </c>
      <c r="KA193" s="43">
        <v>0</v>
      </c>
      <c r="KB193" s="41">
        <v>0</v>
      </c>
      <c r="KC193" s="42">
        <v>0</v>
      </c>
      <c r="KD193" s="43">
        <v>0</v>
      </c>
      <c r="KE193" s="41">
        <v>0</v>
      </c>
      <c r="KF193" s="41">
        <v>0</v>
      </c>
      <c r="KG193" s="42">
        <v>0</v>
      </c>
      <c r="KH193" s="43">
        <v>0</v>
      </c>
      <c r="KI193" s="41">
        <v>0</v>
      </c>
      <c r="KJ193" s="42">
        <v>0</v>
      </c>
      <c r="KK193" s="43">
        <v>0</v>
      </c>
      <c r="KL193" s="41">
        <v>0</v>
      </c>
      <c r="KM193" s="42">
        <v>0</v>
      </c>
      <c r="KN193" s="43">
        <v>0</v>
      </c>
      <c r="KO193" s="41">
        <v>0</v>
      </c>
      <c r="KP193" s="41">
        <v>0</v>
      </c>
      <c r="KQ193" s="42">
        <v>0</v>
      </c>
      <c r="KR193" s="43">
        <v>0</v>
      </c>
      <c r="KS193" s="41">
        <v>0</v>
      </c>
      <c r="KT193" s="42">
        <v>0</v>
      </c>
      <c r="KU193" s="43">
        <v>0</v>
      </c>
      <c r="KV193" s="41">
        <v>0</v>
      </c>
      <c r="KW193" s="42">
        <v>0</v>
      </c>
      <c r="KX193" s="43">
        <v>0</v>
      </c>
      <c r="KY193" s="41">
        <v>0</v>
      </c>
      <c r="KZ193" s="42">
        <v>0</v>
      </c>
      <c r="LA193" s="43">
        <v>0</v>
      </c>
      <c r="LB193" s="41">
        <v>0</v>
      </c>
      <c r="LC193" s="42">
        <v>0</v>
      </c>
      <c r="LD193" s="43">
        <v>0</v>
      </c>
      <c r="LE193" s="41">
        <v>0</v>
      </c>
      <c r="LF193" s="42">
        <v>0</v>
      </c>
      <c r="LG193" s="43">
        <v>0</v>
      </c>
      <c r="LH193" s="41">
        <v>0</v>
      </c>
      <c r="LI193" s="42">
        <v>0</v>
      </c>
      <c r="LJ193" s="43">
        <v>0</v>
      </c>
      <c r="LK193" s="41">
        <v>0</v>
      </c>
      <c r="LL193" s="42">
        <v>0</v>
      </c>
      <c r="LM193" s="43">
        <v>0</v>
      </c>
      <c r="LN193" s="320">
        <v>0</v>
      </c>
      <c r="LO193" s="320">
        <v>0</v>
      </c>
      <c r="LP193" s="320">
        <v>0</v>
      </c>
      <c r="LQ193" s="320">
        <v>0</v>
      </c>
      <c r="LR193" s="320">
        <v>0</v>
      </c>
      <c r="LS193" s="320">
        <v>0</v>
      </c>
      <c r="LT193" s="320">
        <v>0</v>
      </c>
      <c r="LU193" s="320">
        <v>0</v>
      </c>
      <c r="LV193" s="320">
        <v>0</v>
      </c>
      <c r="LW193" s="320">
        <v>0</v>
      </c>
      <c r="LX193" s="320">
        <v>0</v>
      </c>
      <c r="LY193" s="320">
        <v>0.52116037646302815</v>
      </c>
      <c r="LZ193" s="320">
        <v>0</v>
      </c>
      <c r="MA193" s="320">
        <v>0.52116037646302815</v>
      </c>
      <c r="MB193" s="320">
        <v>0</v>
      </c>
      <c r="MC193" s="320">
        <v>0</v>
      </c>
      <c r="MD193" s="320">
        <v>0</v>
      </c>
      <c r="ME193" s="320">
        <v>0</v>
      </c>
      <c r="MF193" s="320">
        <v>0</v>
      </c>
      <c r="MG193" s="320">
        <v>0</v>
      </c>
      <c r="MH193" s="320">
        <v>0</v>
      </c>
      <c r="MI193" s="320">
        <v>0</v>
      </c>
      <c r="MJ193" s="320">
        <v>0</v>
      </c>
      <c r="MK193" s="320">
        <v>15529.750172293032</v>
      </c>
      <c r="ML193" s="320">
        <v>520.85209502695773</v>
      </c>
      <c r="MM193" s="320">
        <v>15008.898077266074</v>
      </c>
      <c r="MN193" s="320">
        <v>0</v>
      </c>
      <c r="MO193" s="320">
        <v>0</v>
      </c>
      <c r="MP193" s="320">
        <v>0</v>
      </c>
      <c r="MQ193" s="41">
        <v>0</v>
      </c>
      <c r="MR193" s="42">
        <v>0</v>
      </c>
      <c r="MS193" s="43">
        <v>0</v>
      </c>
      <c r="MT193" s="41">
        <v>0</v>
      </c>
      <c r="MU193" s="42">
        <v>0</v>
      </c>
      <c r="MV193" s="43">
        <v>0</v>
      </c>
      <c r="MW193" s="44">
        <v>17268.42246684659</v>
      </c>
      <c r="MX193" s="44">
        <v>1379.6306468434814</v>
      </c>
      <c r="MY193" s="44">
        <v>15888.791820003111</v>
      </c>
      <c r="MZ193" s="41">
        <v>0</v>
      </c>
      <c r="NA193" s="42">
        <v>0</v>
      </c>
      <c r="NB193" s="43">
        <v>0</v>
      </c>
      <c r="NC193" s="41">
        <v>0</v>
      </c>
      <c r="ND193" s="42">
        <v>0</v>
      </c>
      <c r="NE193" s="43">
        <v>0</v>
      </c>
      <c r="NF193" s="41">
        <v>0</v>
      </c>
      <c r="NG193" s="42">
        <v>0</v>
      </c>
      <c r="NH193" s="43">
        <v>0</v>
      </c>
      <c r="NI193" s="41">
        <v>0</v>
      </c>
      <c r="NJ193" s="42">
        <v>0</v>
      </c>
      <c r="NK193" s="43">
        <v>0</v>
      </c>
      <c r="NL193" s="41">
        <v>0</v>
      </c>
      <c r="NM193" s="42">
        <v>0</v>
      </c>
      <c r="NN193" s="43">
        <v>0</v>
      </c>
      <c r="NO193" s="320">
        <v>0</v>
      </c>
      <c r="NP193" s="320">
        <v>0</v>
      </c>
      <c r="NQ193" s="320">
        <v>0</v>
      </c>
      <c r="NR193" s="41">
        <v>0</v>
      </c>
      <c r="NS193" s="42">
        <v>0</v>
      </c>
      <c r="NT193" s="43">
        <v>0</v>
      </c>
      <c r="NU193" s="44">
        <v>0</v>
      </c>
      <c r="NV193" s="44">
        <v>0</v>
      </c>
      <c r="NW193" s="44">
        <v>0</v>
      </c>
      <c r="NX193" s="41">
        <v>0</v>
      </c>
      <c r="NY193" s="42">
        <v>0</v>
      </c>
      <c r="NZ193" s="43">
        <v>0</v>
      </c>
      <c r="OA193" s="41">
        <v>0</v>
      </c>
      <c r="OB193" s="42">
        <v>0</v>
      </c>
      <c r="OC193" s="43">
        <v>0</v>
      </c>
      <c r="OD193" s="41">
        <v>0</v>
      </c>
      <c r="OE193" s="42">
        <v>0</v>
      </c>
      <c r="OF193" s="43">
        <v>0</v>
      </c>
      <c r="OG193" s="41">
        <v>0</v>
      </c>
      <c r="OH193" s="42">
        <v>0</v>
      </c>
      <c r="OI193" s="43">
        <v>0</v>
      </c>
      <c r="OJ193" s="41">
        <v>0</v>
      </c>
      <c r="OK193" s="42">
        <v>0</v>
      </c>
      <c r="OL193" s="43">
        <v>0</v>
      </c>
      <c r="OM193" s="41">
        <v>0</v>
      </c>
      <c r="ON193" s="42">
        <v>0</v>
      </c>
      <c r="OO193" s="43">
        <v>0</v>
      </c>
      <c r="OP193" s="320">
        <v>0</v>
      </c>
      <c r="OQ193" s="320">
        <v>0</v>
      </c>
      <c r="OR193" s="320">
        <v>0</v>
      </c>
      <c r="OS193" s="41">
        <v>0</v>
      </c>
      <c r="OT193" s="42">
        <v>0</v>
      </c>
      <c r="OU193" s="43">
        <v>0</v>
      </c>
      <c r="OV193" s="41">
        <v>0</v>
      </c>
      <c r="OW193" s="42">
        <v>0</v>
      </c>
      <c r="OX193" s="43">
        <v>0</v>
      </c>
      <c r="OY193" s="41">
        <v>0</v>
      </c>
      <c r="OZ193" s="42">
        <v>0</v>
      </c>
      <c r="PA193" s="43">
        <v>0</v>
      </c>
      <c r="PB193" s="44">
        <v>0</v>
      </c>
      <c r="PC193" s="44">
        <v>0</v>
      </c>
      <c r="PD193" s="45">
        <v>0</v>
      </c>
      <c r="PE193" s="46">
        <v>17268.42246684659</v>
      </c>
      <c r="PF193" s="46">
        <v>1379.6306468434814</v>
      </c>
      <c r="PG193" s="46">
        <v>15888.791820003111</v>
      </c>
      <c r="PH193" s="315"/>
      <c r="PI193" s="315"/>
      <c r="PJ193" s="41">
        <v>0</v>
      </c>
      <c r="PK193" s="41">
        <v>0</v>
      </c>
      <c r="PL193" s="41">
        <v>0</v>
      </c>
      <c r="PM193" s="41">
        <v>0</v>
      </c>
      <c r="PN193" s="41">
        <v>10.023745484134471</v>
      </c>
      <c r="PO193" s="41">
        <v>10.023745484134471</v>
      </c>
      <c r="PP193" s="47">
        <v>10.023745484134471</v>
      </c>
      <c r="PQ193" s="41">
        <v>0</v>
      </c>
      <c r="PR193" s="47">
        <v>17278.446212330724</v>
      </c>
      <c r="PS193" s="41">
        <v>1796.6206671407122</v>
      </c>
      <c r="PT193" s="41">
        <v>0</v>
      </c>
      <c r="PU193" s="41">
        <v>0</v>
      </c>
      <c r="PV193" s="41">
        <v>0</v>
      </c>
      <c r="PW193" s="47">
        <v>1796.6206671407122</v>
      </c>
      <c r="PX193" s="41">
        <v>0</v>
      </c>
      <c r="PY193" s="41">
        <v>0</v>
      </c>
      <c r="PZ193" s="41">
        <v>0</v>
      </c>
      <c r="QA193" s="47">
        <v>0</v>
      </c>
      <c r="QB193" s="48">
        <v>19075.066879471437</v>
      </c>
      <c r="QC193" s="364"/>
      <c r="QD193" s="364"/>
      <c r="QG193" s="362"/>
    </row>
    <row r="194" spans="1:449" s="9" customFormat="1" ht="12.75" x14ac:dyDescent="0.2">
      <c r="A194" s="49" t="s">
        <v>422</v>
      </c>
      <c r="B194" s="335" t="s">
        <v>419</v>
      </c>
      <c r="C194" s="41">
        <v>0</v>
      </c>
      <c r="D194" s="42">
        <v>0</v>
      </c>
      <c r="E194" s="43">
        <v>0</v>
      </c>
      <c r="F194" s="41">
        <v>0</v>
      </c>
      <c r="G194" s="42">
        <v>0</v>
      </c>
      <c r="H194" s="43">
        <v>0</v>
      </c>
      <c r="I194" s="41">
        <v>0</v>
      </c>
      <c r="J194" s="42">
        <v>0</v>
      </c>
      <c r="K194" s="43">
        <v>0</v>
      </c>
      <c r="L194" s="41">
        <v>0</v>
      </c>
      <c r="M194" s="42">
        <v>0</v>
      </c>
      <c r="N194" s="43">
        <v>0</v>
      </c>
      <c r="O194" s="41">
        <v>0</v>
      </c>
      <c r="P194" s="42">
        <v>0</v>
      </c>
      <c r="Q194" s="43">
        <v>0</v>
      </c>
      <c r="R194" s="41">
        <v>0</v>
      </c>
      <c r="S194" s="42">
        <v>0</v>
      </c>
      <c r="T194" s="43">
        <v>0</v>
      </c>
      <c r="U194" s="41">
        <v>0</v>
      </c>
      <c r="V194" s="42">
        <v>0</v>
      </c>
      <c r="W194" s="43">
        <v>0</v>
      </c>
      <c r="X194" s="41">
        <v>0</v>
      </c>
      <c r="Y194" s="42">
        <v>0</v>
      </c>
      <c r="Z194" s="43">
        <v>0</v>
      </c>
      <c r="AA194" s="41">
        <v>0</v>
      </c>
      <c r="AB194" s="42">
        <v>0</v>
      </c>
      <c r="AC194" s="43">
        <v>0</v>
      </c>
      <c r="AD194" s="41">
        <v>0</v>
      </c>
      <c r="AE194" s="42">
        <v>0</v>
      </c>
      <c r="AF194" s="43">
        <v>0</v>
      </c>
      <c r="AG194" s="41">
        <v>0</v>
      </c>
      <c r="AH194" s="42">
        <v>0</v>
      </c>
      <c r="AI194" s="43">
        <v>0</v>
      </c>
      <c r="AJ194" s="41">
        <v>0</v>
      </c>
      <c r="AK194" s="42">
        <v>0</v>
      </c>
      <c r="AL194" s="43">
        <v>0</v>
      </c>
      <c r="AM194" s="41">
        <v>0</v>
      </c>
      <c r="AN194" s="42">
        <v>0</v>
      </c>
      <c r="AO194" s="43">
        <v>0</v>
      </c>
      <c r="AP194" s="41">
        <v>0</v>
      </c>
      <c r="AQ194" s="42">
        <v>0</v>
      </c>
      <c r="AR194" s="43">
        <v>0</v>
      </c>
      <c r="AS194" s="41">
        <v>0</v>
      </c>
      <c r="AT194" s="42">
        <v>0</v>
      </c>
      <c r="AU194" s="43">
        <v>0</v>
      </c>
      <c r="AV194" s="41">
        <v>0</v>
      </c>
      <c r="AW194" s="42">
        <v>0</v>
      </c>
      <c r="AX194" s="43">
        <v>0</v>
      </c>
      <c r="AY194" s="41">
        <v>0</v>
      </c>
      <c r="AZ194" s="42">
        <v>0</v>
      </c>
      <c r="BA194" s="43">
        <v>0</v>
      </c>
      <c r="BB194" s="41">
        <v>0</v>
      </c>
      <c r="BC194" s="42">
        <v>0</v>
      </c>
      <c r="BD194" s="43">
        <v>0</v>
      </c>
      <c r="BE194" s="41">
        <v>0</v>
      </c>
      <c r="BF194" s="42">
        <v>0</v>
      </c>
      <c r="BG194" s="43">
        <v>0</v>
      </c>
      <c r="BH194" s="41">
        <v>0</v>
      </c>
      <c r="BI194" s="42">
        <v>0</v>
      </c>
      <c r="BJ194" s="43">
        <v>0</v>
      </c>
      <c r="BK194" s="41">
        <v>0</v>
      </c>
      <c r="BL194" s="42">
        <v>0</v>
      </c>
      <c r="BM194" s="43">
        <v>0</v>
      </c>
      <c r="BN194" s="41">
        <v>0</v>
      </c>
      <c r="BO194" s="42">
        <v>0</v>
      </c>
      <c r="BP194" s="43">
        <v>0</v>
      </c>
      <c r="BQ194" s="41">
        <v>0</v>
      </c>
      <c r="BR194" s="42">
        <v>0</v>
      </c>
      <c r="BS194" s="43">
        <v>0</v>
      </c>
      <c r="BT194" s="41">
        <v>0</v>
      </c>
      <c r="BU194" s="42">
        <v>0</v>
      </c>
      <c r="BV194" s="43">
        <v>0</v>
      </c>
      <c r="BW194" s="41">
        <v>0</v>
      </c>
      <c r="BX194" s="42">
        <v>0</v>
      </c>
      <c r="BY194" s="43">
        <v>0</v>
      </c>
      <c r="BZ194" s="41">
        <v>0</v>
      </c>
      <c r="CA194" s="42">
        <v>0</v>
      </c>
      <c r="CB194" s="43">
        <v>0</v>
      </c>
      <c r="CC194" s="41">
        <v>0</v>
      </c>
      <c r="CD194" s="42">
        <v>0</v>
      </c>
      <c r="CE194" s="43">
        <v>0</v>
      </c>
      <c r="CF194" s="41">
        <v>0</v>
      </c>
      <c r="CG194" s="42">
        <v>0</v>
      </c>
      <c r="CH194" s="43">
        <v>0</v>
      </c>
      <c r="CI194" s="41">
        <v>0</v>
      </c>
      <c r="CJ194" s="42">
        <v>0</v>
      </c>
      <c r="CK194" s="43">
        <v>0</v>
      </c>
      <c r="CL194" s="41">
        <v>0</v>
      </c>
      <c r="CM194" s="42">
        <v>0</v>
      </c>
      <c r="CN194" s="43">
        <v>0</v>
      </c>
      <c r="CO194" s="41">
        <v>0</v>
      </c>
      <c r="CP194" s="42">
        <v>0</v>
      </c>
      <c r="CQ194" s="43">
        <v>0</v>
      </c>
      <c r="CR194" s="41">
        <v>0</v>
      </c>
      <c r="CS194" s="42">
        <v>0</v>
      </c>
      <c r="CT194" s="43">
        <v>0</v>
      </c>
      <c r="CU194" s="41">
        <v>0</v>
      </c>
      <c r="CV194" s="42">
        <v>0</v>
      </c>
      <c r="CW194" s="43">
        <v>0</v>
      </c>
      <c r="CX194" s="41">
        <v>0</v>
      </c>
      <c r="CY194" s="42">
        <v>0</v>
      </c>
      <c r="CZ194" s="43">
        <v>0</v>
      </c>
      <c r="DA194" s="41">
        <v>0</v>
      </c>
      <c r="DB194" s="42">
        <v>0</v>
      </c>
      <c r="DC194" s="43">
        <v>0</v>
      </c>
      <c r="DD194" s="41">
        <v>0</v>
      </c>
      <c r="DE194" s="41">
        <v>0</v>
      </c>
      <c r="DF194" s="42">
        <v>0</v>
      </c>
      <c r="DG194" s="326">
        <v>0</v>
      </c>
      <c r="DH194" s="43">
        <v>0</v>
      </c>
      <c r="DI194" s="41">
        <v>0</v>
      </c>
      <c r="DJ194" s="42">
        <v>0</v>
      </c>
      <c r="DK194" s="43">
        <v>0</v>
      </c>
      <c r="DL194" s="41">
        <v>0</v>
      </c>
      <c r="DM194" s="42">
        <v>0</v>
      </c>
      <c r="DN194" s="41">
        <v>0</v>
      </c>
      <c r="DO194" s="41">
        <v>0</v>
      </c>
      <c r="DP194" s="42">
        <v>0</v>
      </c>
      <c r="DQ194" s="43">
        <v>0</v>
      </c>
      <c r="DR194" s="41">
        <v>0</v>
      </c>
      <c r="DS194" s="41">
        <v>0</v>
      </c>
      <c r="DT194" s="42">
        <v>0</v>
      </c>
      <c r="DU194" s="43">
        <v>0</v>
      </c>
      <c r="DV194" s="41">
        <v>0</v>
      </c>
      <c r="DW194" s="42">
        <v>0</v>
      </c>
      <c r="DX194" s="43">
        <v>0</v>
      </c>
      <c r="DY194" s="41">
        <v>0</v>
      </c>
      <c r="DZ194" s="42">
        <v>0</v>
      </c>
      <c r="EA194" s="43">
        <v>0</v>
      </c>
      <c r="EB194" s="41">
        <v>0</v>
      </c>
      <c r="EC194" s="41">
        <v>0</v>
      </c>
      <c r="ED194" s="42">
        <v>0</v>
      </c>
      <c r="EE194" s="43">
        <v>0</v>
      </c>
      <c r="EF194" s="41">
        <v>0</v>
      </c>
      <c r="EG194" s="42">
        <v>0</v>
      </c>
      <c r="EH194" s="43">
        <v>0</v>
      </c>
      <c r="EI194" s="41">
        <v>0</v>
      </c>
      <c r="EJ194" s="42">
        <v>0</v>
      </c>
      <c r="EK194" s="43">
        <v>0</v>
      </c>
      <c r="EL194" s="41">
        <v>0</v>
      </c>
      <c r="EM194" s="41">
        <v>0</v>
      </c>
      <c r="EN194" s="42">
        <v>0</v>
      </c>
      <c r="EO194" s="43">
        <v>0</v>
      </c>
      <c r="EP194" s="41">
        <v>0</v>
      </c>
      <c r="EQ194" s="41">
        <v>0</v>
      </c>
      <c r="ER194" s="41">
        <v>0</v>
      </c>
      <c r="ES194" s="41">
        <v>0</v>
      </c>
      <c r="ET194" s="41">
        <v>0</v>
      </c>
      <c r="EU194" s="42">
        <v>0</v>
      </c>
      <c r="EV194" s="43">
        <v>0</v>
      </c>
      <c r="EW194" s="41">
        <v>0</v>
      </c>
      <c r="EX194" s="42">
        <v>0</v>
      </c>
      <c r="EY194" s="43">
        <v>0</v>
      </c>
      <c r="EZ194" s="41">
        <v>0</v>
      </c>
      <c r="FA194" s="42">
        <v>0</v>
      </c>
      <c r="FB194" s="43">
        <v>0</v>
      </c>
      <c r="FC194" s="41">
        <v>0</v>
      </c>
      <c r="FD194" s="41">
        <v>0</v>
      </c>
      <c r="FE194" s="42">
        <v>0</v>
      </c>
      <c r="FF194" s="43">
        <v>0</v>
      </c>
      <c r="FG194" s="41">
        <v>0</v>
      </c>
      <c r="FH194" s="42">
        <v>0</v>
      </c>
      <c r="FI194" s="43">
        <v>0</v>
      </c>
      <c r="FJ194" s="41">
        <v>0</v>
      </c>
      <c r="FK194" s="42">
        <v>0</v>
      </c>
      <c r="FL194" s="43">
        <v>0</v>
      </c>
      <c r="FM194" s="41">
        <v>0</v>
      </c>
      <c r="FN194" s="41">
        <v>0</v>
      </c>
      <c r="FO194" s="42">
        <v>0</v>
      </c>
      <c r="FP194" s="43">
        <v>0</v>
      </c>
      <c r="FQ194" s="41">
        <v>0</v>
      </c>
      <c r="FR194" s="42">
        <v>0</v>
      </c>
      <c r="FS194" s="43">
        <v>0</v>
      </c>
      <c r="FT194" s="41">
        <v>0</v>
      </c>
      <c r="FU194" s="41">
        <v>0</v>
      </c>
      <c r="FV194" s="41">
        <v>0</v>
      </c>
      <c r="FW194" s="42">
        <v>0</v>
      </c>
      <c r="FX194" s="43">
        <v>0</v>
      </c>
      <c r="FY194" s="41">
        <v>0</v>
      </c>
      <c r="FZ194" s="42">
        <v>0</v>
      </c>
      <c r="GA194" s="43">
        <v>0</v>
      </c>
      <c r="GB194" s="41">
        <v>0</v>
      </c>
      <c r="GC194" s="42">
        <v>0</v>
      </c>
      <c r="GD194" s="43">
        <v>0</v>
      </c>
      <c r="GE194" s="41">
        <v>0</v>
      </c>
      <c r="GF194" s="42">
        <v>0</v>
      </c>
      <c r="GG194" s="43">
        <v>0</v>
      </c>
      <c r="GH194" s="41">
        <v>0</v>
      </c>
      <c r="GI194" s="42">
        <v>0</v>
      </c>
      <c r="GJ194" s="43">
        <v>0</v>
      </c>
      <c r="GK194" s="41">
        <v>0</v>
      </c>
      <c r="GL194" s="42">
        <v>0</v>
      </c>
      <c r="GM194" s="43">
        <v>0</v>
      </c>
      <c r="GN194" s="41">
        <v>0</v>
      </c>
      <c r="GO194" s="42">
        <v>0</v>
      </c>
      <c r="GP194" s="43">
        <v>0</v>
      </c>
      <c r="GQ194" s="41">
        <v>0</v>
      </c>
      <c r="GR194" s="42">
        <v>0</v>
      </c>
      <c r="GS194" s="43">
        <v>0</v>
      </c>
      <c r="GT194" s="41">
        <v>0</v>
      </c>
      <c r="GU194" s="42">
        <v>0</v>
      </c>
      <c r="GV194" s="43">
        <v>0</v>
      </c>
      <c r="GW194" s="41">
        <v>0</v>
      </c>
      <c r="GX194" s="42">
        <v>0</v>
      </c>
      <c r="GY194" s="43">
        <v>0</v>
      </c>
      <c r="GZ194" s="41">
        <v>0</v>
      </c>
      <c r="HA194" s="42">
        <v>0</v>
      </c>
      <c r="HB194" s="43">
        <v>0</v>
      </c>
      <c r="HC194" s="41">
        <v>0</v>
      </c>
      <c r="HD194" s="42">
        <v>0</v>
      </c>
      <c r="HE194" s="43">
        <v>0</v>
      </c>
      <c r="HF194" s="41">
        <v>0</v>
      </c>
      <c r="HG194" s="42">
        <v>0</v>
      </c>
      <c r="HH194" s="43">
        <v>0</v>
      </c>
      <c r="HI194" s="41">
        <v>0</v>
      </c>
      <c r="HJ194" s="42">
        <v>0</v>
      </c>
      <c r="HK194" s="43">
        <v>0</v>
      </c>
      <c r="HL194" s="41">
        <v>0</v>
      </c>
      <c r="HM194" s="42">
        <v>0</v>
      </c>
      <c r="HN194" s="43">
        <v>0</v>
      </c>
      <c r="HO194" s="41">
        <v>0</v>
      </c>
      <c r="HP194" s="42">
        <v>0</v>
      </c>
      <c r="HQ194" s="43">
        <v>0</v>
      </c>
      <c r="HR194" s="41">
        <v>0</v>
      </c>
      <c r="HS194" s="42">
        <v>0</v>
      </c>
      <c r="HT194" s="43">
        <v>0</v>
      </c>
      <c r="HU194" s="41">
        <v>0</v>
      </c>
      <c r="HV194" s="42">
        <v>0</v>
      </c>
      <c r="HW194" s="43">
        <v>0</v>
      </c>
      <c r="HX194" s="41">
        <v>0</v>
      </c>
      <c r="HY194" s="41">
        <v>0</v>
      </c>
      <c r="HZ194" s="42">
        <v>0</v>
      </c>
      <c r="IA194" s="43">
        <v>0</v>
      </c>
      <c r="IB194" s="41">
        <v>0</v>
      </c>
      <c r="IC194" s="41">
        <v>0</v>
      </c>
      <c r="ID194" s="42">
        <v>0</v>
      </c>
      <c r="IE194" s="43">
        <v>0</v>
      </c>
      <c r="IF194" s="41">
        <v>0</v>
      </c>
      <c r="IG194" s="42">
        <v>0</v>
      </c>
      <c r="IH194" s="43">
        <v>0</v>
      </c>
      <c r="II194" s="41">
        <v>0</v>
      </c>
      <c r="IJ194" s="42">
        <v>0</v>
      </c>
      <c r="IK194" s="43">
        <v>0</v>
      </c>
      <c r="IL194" s="41">
        <v>0</v>
      </c>
      <c r="IM194" s="42">
        <v>0</v>
      </c>
      <c r="IN194" s="43">
        <v>0</v>
      </c>
      <c r="IO194" s="41">
        <v>131.52178096573914</v>
      </c>
      <c r="IP194" s="41">
        <v>88.703963612182704</v>
      </c>
      <c r="IQ194" s="42">
        <v>42.817817353556435</v>
      </c>
      <c r="IR194" s="43">
        <v>0</v>
      </c>
      <c r="IS194" s="41">
        <v>0</v>
      </c>
      <c r="IT194" s="42">
        <v>0</v>
      </c>
      <c r="IU194" s="43">
        <v>0</v>
      </c>
      <c r="IV194" s="41">
        <v>0</v>
      </c>
      <c r="IW194" s="42">
        <v>0</v>
      </c>
      <c r="IX194" s="43">
        <v>0</v>
      </c>
      <c r="IY194" s="41">
        <v>0</v>
      </c>
      <c r="IZ194" s="42">
        <v>0</v>
      </c>
      <c r="JA194" s="43">
        <v>0</v>
      </c>
      <c r="JB194" s="41">
        <v>0</v>
      </c>
      <c r="JC194" s="42">
        <v>0</v>
      </c>
      <c r="JD194" s="43">
        <v>0</v>
      </c>
      <c r="JE194" s="41">
        <v>0</v>
      </c>
      <c r="JF194" s="42">
        <v>0</v>
      </c>
      <c r="JG194" s="43">
        <v>0</v>
      </c>
      <c r="JH194" s="41">
        <v>0</v>
      </c>
      <c r="JI194" s="42">
        <v>0</v>
      </c>
      <c r="JJ194" s="43">
        <v>0</v>
      </c>
      <c r="JK194" s="41">
        <v>0</v>
      </c>
      <c r="JL194" s="42">
        <v>0</v>
      </c>
      <c r="JM194" s="43">
        <v>0</v>
      </c>
      <c r="JN194" s="41">
        <v>0</v>
      </c>
      <c r="JO194" s="42">
        <v>0</v>
      </c>
      <c r="JP194" s="43">
        <v>0</v>
      </c>
      <c r="JQ194" s="41">
        <v>0</v>
      </c>
      <c r="JR194" s="42">
        <v>0</v>
      </c>
      <c r="JS194" s="43">
        <v>0</v>
      </c>
      <c r="JT194" s="41">
        <v>0</v>
      </c>
      <c r="JU194" s="41">
        <v>0</v>
      </c>
      <c r="JV194" s="42">
        <v>0</v>
      </c>
      <c r="JW194" s="43">
        <v>0</v>
      </c>
      <c r="JX194" s="41">
        <v>0</v>
      </c>
      <c r="JY194" s="41">
        <v>0</v>
      </c>
      <c r="JZ194" s="42">
        <v>0</v>
      </c>
      <c r="KA194" s="43">
        <v>0</v>
      </c>
      <c r="KB194" s="41">
        <v>0</v>
      </c>
      <c r="KC194" s="42">
        <v>0</v>
      </c>
      <c r="KD194" s="43">
        <v>0</v>
      </c>
      <c r="KE194" s="41">
        <v>0</v>
      </c>
      <c r="KF194" s="41">
        <v>0</v>
      </c>
      <c r="KG194" s="42">
        <v>0</v>
      </c>
      <c r="KH194" s="43">
        <v>95.126831380705539</v>
      </c>
      <c r="KI194" s="41">
        <v>0</v>
      </c>
      <c r="KJ194" s="42">
        <v>95.126831380705539</v>
      </c>
      <c r="KK194" s="43">
        <v>0</v>
      </c>
      <c r="KL194" s="41">
        <v>0</v>
      </c>
      <c r="KM194" s="42">
        <v>0</v>
      </c>
      <c r="KN194" s="43">
        <v>0</v>
      </c>
      <c r="KO194" s="41">
        <v>0</v>
      </c>
      <c r="KP194" s="41">
        <v>0</v>
      </c>
      <c r="KQ194" s="42">
        <v>0</v>
      </c>
      <c r="KR194" s="43">
        <v>0</v>
      </c>
      <c r="KS194" s="41">
        <v>0</v>
      </c>
      <c r="KT194" s="42">
        <v>0</v>
      </c>
      <c r="KU194" s="43">
        <v>0</v>
      </c>
      <c r="KV194" s="41">
        <v>0</v>
      </c>
      <c r="KW194" s="42">
        <v>0</v>
      </c>
      <c r="KX194" s="43">
        <v>0</v>
      </c>
      <c r="KY194" s="41">
        <v>0</v>
      </c>
      <c r="KZ194" s="42">
        <v>0</v>
      </c>
      <c r="LA194" s="43">
        <v>0</v>
      </c>
      <c r="LB194" s="41">
        <v>0</v>
      </c>
      <c r="LC194" s="42">
        <v>0</v>
      </c>
      <c r="LD194" s="43">
        <v>0</v>
      </c>
      <c r="LE194" s="41">
        <v>0</v>
      </c>
      <c r="LF194" s="42">
        <v>0</v>
      </c>
      <c r="LG194" s="43">
        <v>0</v>
      </c>
      <c r="LH194" s="41">
        <v>0</v>
      </c>
      <c r="LI194" s="42">
        <v>0</v>
      </c>
      <c r="LJ194" s="43">
        <v>0</v>
      </c>
      <c r="LK194" s="41">
        <v>0</v>
      </c>
      <c r="LL194" s="42">
        <v>0</v>
      </c>
      <c r="LM194" s="43">
        <v>0</v>
      </c>
      <c r="LN194" s="320">
        <v>0</v>
      </c>
      <c r="LO194" s="320">
        <v>0</v>
      </c>
      <c r="LP194" s="320">
        <v>0</v>
      </c>
      <c r="LQ194" s="320">
        <v>0</v>
      </c>
      <c r="LR194" s="320">
        <v>0</v>
      </c>
      <c r="LS194" s="320">
        <v>0</v>
      </c>
      <c r="LT194" s="320">
        <v>0</v>
      </c>
      <c r="LU194" s="320">
        <v>0</v>
      </c>
      <c r="LV194" s="320">
        <v>0</v>
      </c>
      <c r="LW194" s="320">
        <v>0</v>
      </c>
      <c r="LX194" s="320">
        <v>0</v>
      </c>
      <c r="LY194" s="320">
        <v>0</v>
      </c>
      <c r="LZ194" s="320">
        <v>0</v>
      </c>
      <c r="MA194" s="320">
        <v>0</v>
      </c>
      <c r="MB194" s="320">
        <v>0</v>
      </c>
      <c r="MC194" s="320">
        <v>0</v>
      </c>
      <c r="MD194" s="320">
        <v>0</v>
      </c>
      <c r="ME194" s="320">
        <v>0</v>
      </c>
      <c r="MF194" s="320">
        <v>0</v>
      </c>
      <c r="MG194" s="320">
        <v>0</v>
      </c>
      <c r="MH194" s="320">
        <v>0</v>
      </c>
      <c r="MI194" s="320">
        <v>0</v>
      </c>
      <c r="MJ194" s="320">
        <v>0</v>
      </c>
      <c r="MK194" s="320">
        <v>0</v>
      </c>
      <c r="ML194" s="320">
        <v>0</v>
      </c>
      <c r="MM194" s="320">
        <v>0</v>
      </c>
      <c r="MN194" s="320">
        <v>231838.12502335908</v>
      </c>
      <c r="MO194" s="320">
        <v>0</v>
      </c>
      <c r="MP194" s="320">
        <v>231838.12502335908</v>
      </c>
      <c r="MQ194" s="41">
        <v>0</v>
      </c>
      <c r="MR194" s="42">
        <v>0</v>
      </c>
      <c r="MS194" s="43">
        <v>0</v>
      </c>
      <c r="MT194" s="41">
        <v>0</v>
      </c>
      <c r="MU194" s="42">
        <v>0</v>
      </c>
      <c r="MV194" s="43">
        <v>0</v>
      </c>
      <c r="MW194" s="44">
        <v>232064.77363570553</v>
      </c>
      <c r="MX194" s="44">
        <v>88.703963612182704</v>
      </c>
      <c r="MY194" s="44">
        <v>231976.06967209335</v>
      </c>
      <c r="MZ194" s="41">
        <v>0</v>
      </c>
      <c r="NA194" s="42">
        <v>0</v>
      </c>
      <c r="NB194" s="43">
        <v>0</v>
      </c>
      <c r="NC194" s="41">
        <v>0</v>
      </c>
      <c r="ND194" s="42">
        <v>0</v>
      </c>
      <c r="NE194" s="43">
        <v>0</v>
      </c>
      <c r="NF194" s="41">
        <v>0</v>
      </c>
      <c r="NG194" s="42">
        <v>0</v>
      </c>
      <c r="NH194" s="43">
        <v>0</v>
      </c>
      <c r="NI194" s="41">
        <v>0</v>
      </c>
      <c r="NJ194" s="42">
        <v>0</v>
      </c>
      <c r="NK194" s="43">
        <v>0</v>
      </c>
      <c r="NL194" s="41">
        <v>0</v>
      </c>
      <c r="NM194" s="42">
        <v>0</v>
      </c>
      <c r="NN194" s="43">
        <v>0</v>
      </c>
      <c r="NO194" s="320">
        <v>0</v>
      </c>
      <c r="NP194" s="320">
        <v>0</v>
      </c>
      <c r="NQ194" s="320">
        <v>0</v>
      </c>
      <c r="NR194" s="41">
        <v>0</v>
      </c>
      <c r="NS194" s="42">
        <v>0</v>
      </c>
      <c r="NT194" s="43">
        <v>0</v>
      </c>
      <c r="NU194" s="44">
        <v>0</v>
      </c>
      <c r="NV194" s="44">
        <v>0</v>
      </c>
      <c r="NW194" s="44">
        <v>0</v>
      </c>
      <c r="NX194" s="41">
        <v>0</v>
      </c>
      <c r="NY194" s="42">
        <v>0</v>
      </c>
      <c r="NZ194" s="43">
        <v>0</v>
      </c>
      <c r="OA194" s="41">
        <v>0</v>
      </c>
      <c r="OB194" s="42">
        <v>0</v>
      </c>
      <c r="OC194" s="43">
        <v>0</v>
      </c>
      <c r="OD194" s="41">
        <v>0</v>
      </c>
      <c r="OE194" s="42">
        <v>0</v>
      </c>
      <c r="OF194" s="43">
        <v>0</v>
      </c>
      <c r="OG194" s="41">
        <v>0</v>
      </c>
      <c r="OH194" s="42">
        <v>0</v>
      </c>
      <c r="OI194" s="43">
        <v>0</v>
      </c>
      <c r="OJ194" s="41">
        <v>0</v>
      </c>
      <c r="OK194" s="42">
        <v>0</v>
      </c>
      <c r="OL194" s="43">
        <v>0</v>
      </c>
      <c r="OM194" s="41">
        <v>0</v>
      </c>
      <c r="ON194" s="42">
        <v>0</v>
      </c>
      <c r="OO194" s="43">
        <v>0</v>
      </c>
      <c r="OP194" s="320">
        <v>0</v>
      </c>
      <c r="OQ194" s="320">
        <v>0</v>
      </c>
      <c r="OR194" s="320">
        <v>0</v>
      </c>
      <c r="OS194" s="41">
        <v>0</v>
      </c>
      <c r="OT194" s="42">
        <v>0</v>
      </c>
      <c r="OU194" s="43">
        <v>0</v>
      </c>
      <c r="OV194" s="41">
        <v>0</v>
      </c>
      <c r="OW194" s="42">
        <v>0</v>
      </c>
      <c r="OX194" s="43">
        <v>0</v>
      </c>
      <c r="OY194" s="41">
        <v>0</v>
      </c>
      <c r="OZ194" s="42">
        <v>0</v>
      </c>
      <c r="PA194" s="43">
        <v>0</v>
      </c>
      <c r="PB194" s="44">
        <v>0</v>
      </c>
      <c r="PC194" s="44">
        <v>0</v>
      </c>
      <c r="PD194" s="45">
        <v>0</v>
      </c>
      <c r="PE194" s="46">
        <v>232064.77363570553</v>
      </c>
      <c r="PF194" s="46">
        <v>88.703963612182704</v>
      </c>
      <c r="PG194" s="46">
        <v>231976.06967209335</v>
      </c>
      <c r="PH194" s="315"/>
      <c r="PI194" s="315"/>
      <c r="PJ194" s="41">
        <v>0</v>
      </c>
      <c r="PK194" s="41">
        <v>0</v>
      </c>
      <c r="PL194" s="41">
        <v>0</v>
      </c>
      <c r="PM194" s="41">
        <v>0</v>
      </c>
      <c r="PN194" s="41">
        <v>251.40340689954766</v>
      </c>
      <c r="PO194" s="41">
        <v>251.40340689954766</v>
      </c>
      <c r="PP194" s="47">
        <v>251.40340689954766</v>
      </c>
      <c r="PQ194" s="41">
        <v>0</v>
      </c>
      <c r="PR194" s="47">
        <v>232316.17704260506</v>
      </c>
      <c r="PS194" s="41">
        <v>0</v>
      </c>
      <c r="PT194" s="41">
        <v>0</v>
      </c>
      <c r="PU194" s="41">
        <v>0</v>
      </c>
      <c r="PV194" s="41">
        <v>0</v>
      </c>
      <c r="PW194" s="47">
        <v>0</v>
      </c>
      <c r="PX194" s="41">
        <v>0</v>
      </c>
      <c r="PY194" s="41">
        <v>0</v>
      </c>
      <c r="PZ194" s="41">
        <v>0</v>
      </c>
      <c r="QA194" s="47">
        <v>0</v>
      </c>
      <c r="QB194" s="48">
        <v>232316.17704260506</v>
      </c>
      <c r="QC194" s="364"/>
      <c r="QD194" s="364"/>
      <c r="QG194" s="362"/>
    </row>
    <row r="195" spans="1:449" s="9" customFormat="1" ht="12.75" x14ac:dyDescent="0.2">
      <c r="A195" s="49" t="s">
        <v>424</v>
      </c>
      <c r="B195" s="335" t="s">
        <v>421</v>
      </c>
      <c r="C195" s="41">
        <v>0</v>
      </c>
      <c r="D195" s="42">
        <v>0</v>
      </c>
      <c r="E195" s="43">
        <v>0</v>
      </c>
      <c r="F195" s="41">
        <v>0</v>
      </c>
      <c r="G195" s="42">
        <v>0</v>
      </c>
      <c r="H195" s="43">
        <v>0</v>
      </c>
      <c r="I195" s="41">
        <v>0</v>
      </c>
      <c r="J195" s="42">
        <v>0</v>
      </c>
      <c r="K195" s="43">
        <v>0</v>
      </c>
      <c r="L195" s="41">
        <v>0</v>
      </c>
      <c r="M195" s="42">
        <v>0</v>
      </c>
      <c r="N195" s="43">
        <v>0</v>
      </c>
      <c r="O195" s="41">
        <v>0</v>
      </c>
      <c r="P195" s="42">
        <v>0</v>
      </c>
      <c r="Q195" s="43">
        <v>0</v>
      </c>
      <c r="R195" s="41">
        <v>0</v>
      </c>
      <c r="S195" s="42">
        <v>0</v>
      </c>
      <c r="T195" s="43">
        <v>0</v>
      </c>
      <c r="U195" s="41">
        <v>0</v>
      </c>
      <c r="V195" s="42">
        <v>0</v>
      </c>
      <c r="W195" s="43">
        <v>0</v>
      </c>
      <c r="X195" s="41">
        <v>0</v>
      </c>
      <c r="Y195" s="42">
        <v>0</v>
      </c>
      <c r="Z195" s="43">
        <v>0</v>
      </c>
      <c r="AA195" s="41">
        <v>0</v>
      </c>
      <c r="AB195" s="42">
        <v>0</v>
      </c>
      <c r="AC195" s="43">
        <v>0</v>
      </c>
      <c r="AD195" s="41">
        <v>0</v>
      </c>
      <c r="AE195" s="42">
        <v>0</v>
      </c>
      <c r="AF195" s="43">
        <v>0</v>
      </c>
      <c r="AG195" s="41">
        <v>0</v>
      </c>
      <c r="AH195" s="42">
        <v>0</v>
      </c>
      <c r="AI195" s="43">
        <v>0</v>
      </c>
      <c r="AJ195" s="41">
        <v>0</v>
      </c>
      <c r="AK195" s="42">
        <v>0</v>
      </c>
      <c r="AL195" s="43">
        <v>0</v>
      </c>
      <c r="AM195" s="41">
        <v>0</v>
      </c>
      <c r="AN195" s="42">
        <v>0</v>
      </c>
      <c r="AO195" s="43">
        <v>0</v>
      </c>
      <c r="AP195" s="41">
        <v>0</v>
      </c>
      <c r="AQ195" s="42">
        <v>0</v>
      </c>
      <c r="AR195" s="43">
        <v>0</v>
      </c>
      <c r="AS195" s="41">
        <v>0</v>
      </c>
      <c r="AT195" s="42">
        <v>0</v>
      </c>
      <c r="AU195" s="43">
        <v>0</v>
      </c>
      <c r="AV195" s="41">
        <v>0</v>
      </c>
      <c r="AW195" s="42">
        <v>0</v>
      </c>
      <c r="AX195" s="43">
        <v>0</v>
      </c>
      <c r="AY195" s="41">
        <v>0</v>
      </c>
      <c r="AZ195" s="42">
        <v>0</v>
      </c>
      <c r="BA195" s="43">
        <v>0</v>
      </c>
      <c r="BB195" s="41">
        <v>0</v>
      </c>
      <c r="BC195" s="42">
        <v>0</v>
      </c>
      <c r="BD195" s="43">
        <v>0</v>
      </c>
      <c r="BE195" s="41">
        <v>0</v>
      </c>
      <c r="BF195" s="42">
        <v>0</v>
      </c>
      <c r="BG195" s="43">
        <v>0</v>
      </c>
      <c r="BH195" s="41">
        <v>0</v>
      </c>
      <c r="BI195" s="42">
        <v>0</v>
      </c>
      <c r="BJ195" s="43">
        <v>0</v>
      </c>
      <c r="BK195" s="41">
        <v>0</v>
      </c>
      <c r="BL195" s="42">
        <v>0</v>
      </c>
      <c r="BM195" s="43">
        <v>0</v>
      </c>
      <c r="BN195" s="41">
        <v>0</v>
      </c>
      <c r="BO195" s="42">
        <v>0</v>
      </c>
      <c r="BP195" s="43">
        <v>0</v>
      </c>
      <c r="BQ195" s="41">
        <v>0</v>
      </c>
      <c r="BR195" s="42">
        <v>0</v>
      </c>
      <c r="BS195" s="43">
        <v>0</v>
      </c>
      <c r="BT195" s="41">
        <v>0</v>
      </c>
      <c r="BU195" s="42">
        <v>0</v>
      </c>
      <c r="BV195" s="43">
        <v>0</v>
      </c>
      <c r="BW195" s="41">
        <v>0</v>
      </c>
      <c r="BX195" s="42">
        <v>0</v>
      </c>
      <c r="BY195" s="43">
        <v>0</v>
      </c>
      <c r="BZ195" s="41">
        <v>0</v>
      </c>
      <c r="CA195" s="42">
        <v>0</v>
      </c>
      <c r="CB195" s="43">
        <v>0</v>
      </c>
      <c r="CC195" s="41">
        <v>0</v>
      </c>
      <c r="CD195" s="42">
        <v>0</v>
      </c>
      <c r="CE195" s="43">
        <v>0</v>
      </c>
      <c r="CF195" s="41">
        <v>0</v>
      </c>
      <c r="CG195" s="42">
        <v>0</v>
      </c>
      <c r="CH195" s="43">
        <v>0</v>
      </c>
      <c r="CI195" s="41">
        <v>0</v>
      </c>
      <c r="CJ195" s="42">
        <v>0</v>
      </c>
      <c r="CK195" s="43">
        <v>0</v>
      </c>
      <c r="CL195" s="41">
        <v>0</v>
      </c>
      <c r="CM195" s="42">
        <v>0</v>
      </c>
      <c r="CN195" s="43">
        <v>0</v>
      </c>
      <c r="CO195" s="41">
        <v>0</v>
      </c>
      <c r="CP195" s="42">
        <v>0</v>
      </c>
      <c r="CQ195" s="43">
        <v>0</v>
      </c>
      <c r="CR195" s="41">
        <v>0</v>
      </c>
      <c r="CS195" s="42">
        <v>0</v>
      </c>
      <c r="CT195" s="43">
        <v>0</v>
      </c>
      <c r="CU195" s="41">
        <v>0</v>
      </c>
      <c r="CV195" s="42">
        <v>0</v>
      </c>
      <c r="CW195" s="43">
        <v>0</v>
      </c>
      <c r="CX195" s="41">
        <v>0</v>
      </c>
      <c r="CY195" s="42">
        <v>0</v>
      </c>
      <c r="CZ195" s="43">
        <v>0</v>
      </c>
      <c r="DA195" s="41">
        <v>0</v>
      </c>
      <c r="DB195" s="42">
        <v>0</v>
      </c>
      <c r="DC195" s="43">
        <v>0</v>
      </c>
      <c r="DD195" s="41">
        <v>0</v>
      </c>
      <c r="DE195" s="41">
        <v>0</v>
      </c>
      <c r="DF195" s="42">
        <v>0</v>
      </c>
      <c r="DG195" s="326">
        <v>0</v>
      </c>
      <c r="DH195" s="43">
        <v>0</v>
      </c>
      <c r="DI195" s="41">
        <v>0</v>
      </c>
      <c r="DJ195" s="42">
        <v>0</v>
      </c>
      <c r="DK195" s="43">
        <v>0</v>
      </c>
      <c r="DL195" s="41">
        <v>0</v>
      </c>
      <c r="DM195" s="42">
        <v>0</v>
      </c>
      <c r="DN195" s="41">
        <v>0</v>
      </c>
      <c r="DO195" s="41">
        <v>0</v>
      </c>
      <c r="DP195" s="42">
        <v>0</v>
      </c>
      <c r="DQ195" s="43">
        <v>0</v>
      </c>
      <c r="DR195" s="41">
        <v>0</v>
      </c>
      <c r="DS195" s="41">
        <v>0</v>
      </c>
      <c r="DT195" s="42">
        <v>0</v>
      </c>
      <c r="DU195" s="43">
        <v>0</v>
      </c>
      <c r="DV195" s="41">
        <v>0</v>
      </c>
      <c r="DW195" s="42">
        <v>0</v>
      </c>
      <c r="DX195" s="43">
        <v>0</v>
      </c>
      <c r="DY195" s="41">
        <v>0</v>
      </c>
      <c r="DZ195" s="42">
        <v>0</v>
      </c>
      <c r="EA195" s="43">
        <v>0</v>
      </c>
      <c r="EB195" s="41">
        <v>0</v>
      </c>
      <c r="EC195" s="41">
        <v>0</v>
      </c>
      <c r="ED195" s="42">
        <v>0</v>
      </c>
      <c r="EE195" s="43">
        <v>0</v>
      </c>
      <c r="EF195" s="41">
        <v>0</v>
      </c>
      <c r="EG195" s="42">
        <v>0</v>
      </c>
      <c r="EH195" s="43">
        <v>0</v>
      </c>
      <c r="EI195" s="41">
        <v>0</v>
      </c>
      <c r="EJ195" s="42">
        <v>0</v>
      </c>
      <c r="EK195" s="43">
        <v>0</v>
      </c>
      <c r="EL195" s="41">
        <v>0</v>
      </c>
      <c r="EM195" s="41">
        <v>0</v>
      </c>
      <c r="EN195" s="42">
        <v>0</v>
      </c>
      <c r="EO195" s="43">
        <v>0</v>
      </c>
      <c r="EP195" s="41">
        <v>0</v>
      </c>
      <c r="EQ195" s="41">
        <v>0</v>
      </c>
      <c r="ER195" s="41">
        <v>0</v>
      </c>
      <c r="ES195" s="41">
        <v>0</v>
      </c>
      <c r="ET195" s="41">
        <v>0</v>
      </c>
      <c r="EU195" s="42">
        <v>0</v>
      </c>
      <c r="EV195" s="43">
        <v>0</v>
      </c>
      <c r="EW195" s="41">
        <v>0</v>
      </c>
      <c r="EX195" s="42">
        <v>0</v>
      </c>
      <c r="EY195" s="43">
        <v>0</v>
      </c>
      <c r="EZ195" s="41">
        <v>0</v>
      </c>
      <c r="FA195" s="42">
        <v>0</v>
      </c>
      <c r="FB195" s="43">
        <v>0</v>
      </c>
      <c r="FC195" s="41">
        <v>0</v>
      </c>
      <c r="FD195" s="41">
        <v>0</v>
      </c>
      <c r="FE195" s="42">
        <v>0</v>
      </c>
      <c r="FF195" s="43">
        <v>0</v>
      </c>
      <c r="FG195" s="41">
        <v>0</v>
      </c>
      <c r="FH195" s="42">
        <v>0</v>
      </c>
      <c r="FI195" s="43">
        <v>0</v>
      </c>
      <c r="FJ195" s="41">
        <v>0</v>
      </c>
      <c r="FK195" s="42">
        <v>0</v>
      </c>
      <c r="FL195" s="43">
        <v>0</v>
      </c>
      <c r="FM195" s="41">
        <v>0</v>
      </c>
      <c r="FN195" s="41">
        <v>0</v>
      </c>
      <c r="FO195" s="42">
        <v>0</v>
      </c>
      <c r="FP195" s="43">
        <v>0</v>
      </c>
      <c r="FQ195" s="41">
        <v>0</v>
      </c>
      <c r="FR195" s="42">
        <v>0</v>
      </c>
      <c r="FS195" s="43">
        <v>0</v>
      </c>
      <c r="FT195" s="41">
        <v>0</v>
      </c>
      <c r="FU195" s="41">
        <v>0</v>
      </c>
      <c r="FV195" s="41">
        <v>0</v>
      </c>
      <c r="FW195" s="42">
        <v>0</v>
      </c>
      <c r="FX195" s="43">
        <v>0</v>
      </c>
      <c r="FY195" s="41">
        <v>0</v>
      </c>
      <c r="FZ195" s="42">
        <v>0</v>
      </c>
      <c r="GA195" s="43">
        <v>0</v>
      </c>
      <c r="GB195" s="41">
        <v>0</v>
      </c>
      <c r="GC195" s="42">
        <v>0</v>
      </c>
      <c r="GD195" s="43">
        <v>0</v>
      </c>
      <c r="GE195" s="41">
        <v>0</v>
      </c>
      <c r="GF195" s="42">
        <v>0</v>
      </c>
      <c r="GG195" s="43">
        <v>0</v>
      </c>
      <c r="GH195" s="41">
        <v>0</v>
      </c>
      <c r="GI195" s="42">
        <v>0</v>
      </c>
      <c r="GJ195" s="43">
        <v>0</v>
      </c>
      <c r="GK195" s="41">
        <v>0</v>
      </c>
      <c r="GL195" s="42">
        <v>0</v>
      </c>
      <c r="GM195" s="43">
        <v>0</v>
      </c>
      <c r="GN195" s="41">
        <v>0</v>
      </c>
      <c r="GO195" s="42">
        <v>0</v>
      </c>
      <c r="GP195" s="43">
        <v>0</v>
      </c>
      <c r="GQ195" s="41">
        <v>0</v>
      </c>
      <c r="GR195" s="42">
        <v>0</v>
      </c>
      <c r="GS195" s="43">
        <v>0</v>
      </c>
      <c r="GT195" s="41">
        <v>0</v>
      </c>
      <c r="GU195" s="42">
        <v>0</v>
      </c>
      <c r="GV195" s="43">
        <v>0</v>
      </c>
      <c r="GW195" s="41">
        <v>0</v>
      </c>
      <c r="GX195" s="42">
        <v>0</v>
      </c>
      <c r="GY195" s="43">
        <v>0</v>
      </c>
      <c r="GZ195" s="41">
        <v>0</v>
      </c>
      <c r="HA195" s="42">
        <v>0</v>
      </c>
      <c r="HB195" s="43">
        <v>0</v>
      </c>
      <c r="HC195" s="41">
        <v>0</v>
      </c>
      <c r="HD195" s="42">
        <v>0</v>
      </c>
      <c r="HE195" s="43">
        <v>0</v>
      </c>
      <c r="HF195" s="41">
        <v>0</v>
      </c>
      <c r="HG195" s="42">
        <v>0</v>
      </c>
      <c r="HH195" s="43">
        <v>0</v>
      </c>
      <c r="HI195" s="41">
        <v>0</v>
      </c>
      <c r="HJ195" s="42">
        <v>0</v>
      </c>
      <c r="HK195" s="43">
        <v>0</v>
      </c>
      <c r="HL195" s="41">
        <v>0</v>
      </c>
      <c r="HM195" s="42">
        <v>0</v>
      </c>
      <c r="HN195" s="43">
        <v>0</v>
      </c>
      <c r="HO195" s="41">
        <v>0</v>
      </c>
      <c r="HP195" s="42">
        <v>0</v>
      </c>
      <c r="HQ195" s="43">
        <v>0</v>
      </c>
      <c r="HR195" s="41">
        <v>0</v>
      </c>
      <c r="HS195" s="42">
        <v>0</v>
      </c>
      <c r="HT195" s="43">
        <v>0</v>
      </c>
      <c r="HU195" s="41">
        <v>0</v>
      </c>
      <c r="HV195" s="42">
        <v>0</v>
      </c>
      <c r="HW195" s="43">
        <v>0</v>
      </c>
      <c r="HX195" s="41">
        <v>0</v>
      </c>
      <c r="HY195" s="41">
        <v>0</v>
      </c>
      <c r="HZ195" s="42">
        <v>0</v>
      </c>
      <c r="IA195" s="43">
        <v>0</v>
      </c>
      <c r="IB195" s="41">
        <v>0</v>
      </c>
      <c r="IC195" s="41">
        <v>0</v>
      </c>
      <c r="ID195" s="42">
        <v>0</v>
      </c>
      <c r="IE195" s="43">
        <v>0</v>
      </c>
      <c r="IF195" s="41">
        <v>0</v>
      </c>
      <c r="IG195" s="42">
        <v>0</v>
      </c>
      <c r="IH195" s="43">
        <v>0</v>
      </c>
      <c r="II195" s="41">
        <v>0</v>
      </c>
      <c r="IJ195" s="42">
        <v>0</v>
      </c>
      <c r="IK195" s="43">
        <v>0</v>
      </c>
      <c r="IL195" s="41">
        <v>0</v>
      </c>
      <c r="IM195" s="42">
        <v>0</v>
      </c>
      <c r="IN195" s="43">
        <v>0</v>
      </c>
      <c r="IO195" s="41">
        <v>0</v>
      </c>
      <c r="IP195" s="41">
        <v>0</v>
      </c>
      <c r="IQ195" s="42">
        <v>0</v>
      </c>
      <c r="IR195" s="43">
        <v>0</v>
      </c>
      <c r="IS195" s="41">
        <v>0</v>
      </c>
      <c r="IT195" s="42">
        <v>0</v>
      </c>
      <c r="IU195" s="43">
        <v>0</v>
      </c>
      <c r="IV195" s="41">
        <v>0</v>
      </c>
      <c r="IW195" s="42">
        <v>0</v>
      </c>
      <c r="IX195" s="43">
        <v>0</v>
      </c>
      <c r="IY195" s="41">
        <v>0</v>
      </c>
      <c r="IZ195" s="42">
        <v>0</v>
      </c>
      <c r="JA195" s="43">
        <v>0</v>
      </c>
      <c r="JB195" s="41">
        <v>0</v>
      </c>
      <c r="JC195" s="42">
        <v>0</v>
      </c>
      <c r="JD195" s="43">
        <v>0</v>
      </c>
      <c r="JE195" s="41">
        <v>0</v>
      </c>
      <c r="JF195" s="42">
        <v>0</v>
      </c>
      <c r="JG195" s="43">
        <v>0</v>
      </c>
      <c r="JH195" s="41">
        <v>0</v>
      </c>
      <c r="JI195" s="42">
        <v>0</v>
      </c>
      <c r="JJ195" s="43">
        <v>0</v>
      </c>
      <c r="JK195" s="41">
        <v>0</v>
      </c>
      <c r="JL195" s="42">
        <v>0</v>
      </c>
      <c r="JM195" s="43">
        <v>0</v>
      </c>
      <c r="JN195" s="41">
        <v>0</v>
      </c>
      <c r="JO195" s="42">
        <v>0</v>
      </c>
      <c r="JP195" s="43">
        <v>0</v>
      </c>
      <c r="JQ195" s="41">
        <v>0</v>
      </c>
      <c r="JR195" s="42">
        <v>0</v>
      </c>
      <c r="JS195" s="43">
        <v>0</v>
      </c>
      <c r="JT195" s="41">
        <v>0</v>
      </c>
      <c r="JU195" s="41">
        <v>0</v>
      </c>
      <c r="JV195" s="42">
        <v>0</v>
      </c>
      <c r="JW195" s="43">
        <v>0</v>
      </c>
      <c r="JX195" s="41">
        <v>0</v>
      </c>
      <c r="JY195" s="41">
        <v>0</v>
      </c>
      <c r="JZ195" s="42">
        <v>0</v>
      </c>
      <c r="KA195" s="43">
        <v>0</v>
      </c>
      <c r="KB195" s="41">
        <v>0</v>
      </c>
      <c r="KC195" s="42">
        <v>0</v>
      </c>
      <c r="KD195" s="43">
        <v>0</v>
      </c>
      <c r="KE195" s="41">
        <v>0</v>
      </c>
      <c r="KF195" s="41">
        <v>0</v>
      </c>
      <c r="KG195" s="42">
        <v>0</v>
      </c>
      <c r="KH195" s="43">
        <v>0</v>
      </c>
      <c r="KI195" s="41">
        <v>0</v>
      </c>
      <c r="KJ195" s="42">
        <v>0</v>
      </c>
      <c r="KK195" s="43">
        <v>0</v>
      </c>
      <c r="KL195" s="41">
        <v>0</v>
      </c>
      <c r="KM195" s="42">
        <v>0</v>
      </c>
      <c r="KN195" s="43">
        <v>0</v>
      </c>
      <c r="KO195" s="41">
        <v>0</v>
      </c>
      <c r="KP195" s="41">
        <v>0</v>
      </c>
      <c r="KQ195" s="42">
        <v>0</v>
      </c>
      <c r="KR195" s="43">
        <v>0</v>
      </c>
      <c r="KS195" s="41">
        <v>0</v>
      </c>
      <c r="KT195" s="42">
        <v>0</v>
      </c>
      <c r="KU195" s="43">
        <v>0</v>
      </c>
      <c r="KV195" s="41">
        <v>0</v>
      </c>
      <c r="KW195" s="42">
        <v>0</v>
      </c>
      <c r="KX195" s="43">
        <v>0</v>
      </c>
      <c r="KY195" s="41">
        <v>0</v>
      </c>
      <c r="KZ195" s="42">
        <v>0</v>
      </c>
      <c r="LA195" s="43">
        <v>0</v>
      </c>
      <c r="LB195" s="41">
        <v>0</v>
      </c>
      <c r="LC195" s="42">
        <v>0</v>
      </c>
      <c r="LD195" s="43">
        <v>0</v>
      </c>
      <c r="LE195" s="41">
        <v>0</v>
      </c>
      <c r="LF195" s="42">
        <v>0</v>
      </c>
      <c r="LG195" s="43">
        <v>0</v>
      </c>
      <c r="LH195" s="41">
        <v>0</v>
      </c>
      <c r="LI195" s="42">
        <v>0</v>
      </c>
      <c r="LJ195" s="43">
        <v>0</v>
      </c>
      <c r="LK195" s="41">
        <v>0</v>
      </c>
      <c r="LL195" s="42">
        <v>0</v>
      </c>
      <c r="LM195" s="43">
        <v>0</v>
      </c>
      <c r="LN195" s="320">
        <v>0</v>
      </c>
      <c r="LO195" s="320">
        <v>0</v>
      </c>
      <c r="LP195" s="320">
        <v>0</v>
      </c>
      <c r="LQ195" s="320">
        <v>0</v>
      </c>
      <c r="LR195" s="320">
        <v>0</v>
      </c>
      <c r="LS195" s="320">
        <v>0</v>
      </c>
      <c r="LT195" s="320">
        <v>0</v>
      </c>
      <c r="LU195" s="320">
        <v>0</v>
      </c>
      <c r="LV195" s="320">
        <v>0</v>
      </c>
      <c r="LW195" s="320">
        <v>0</v>
      </c>
      <c r="LX195" s="320">
        <v>0</v>
      </c>
      <c r="LY195" s="320">
        <v>0</v>
      </c>
      <c r="LZ195" s="320">
        <v>0</v>
      </c>
      <c r="MA195" s="320">
        <v>0</v>
      </c>
      <c r="MB195" s="320">
        <v>0</v>
      </c>
      <c r="MC195" s="320">
        <v>0</v>
      </c>
      <c r="MD195" s="320">
        <v>0</v>
      </c>
      <c r="ME195" s="320">
        <v>0</v>
      </c>
      <c r="MF195" s="320">
        <v>0</v>
      </c>
      <c r="MG195" s="320">
        <v>0</v>
      </c>
      <c r="MH195" s="320">
        <v>0</v>
      </c>
      <c r="MI195" s="320">
        <v>0</v>
      </c>
      <c r="MJ195" s="320">
        <v>0</v>
      </c>
      <c r="MK195" s="320">
        <v>0</v>
      </c>
      <c r="ML195" s="320">
        <v>0</v>
      </c>
      <c r="MM195" s="320">
        <v>0</v>
      </c>
      <c r="MN195" s="320">
        <v>0</v>
      </c>
      <c r="MO195" s="320">
        <v>0</v>
      </c>
      <c r="MP195" s="320">
        <v>0</v>
      </c>
      <c r="MQ195" s="41">
        <v>16546.589266502066</v>
      </c>
      <c r="MR195" s="42">
        <v>0</v>
      </c>
      <c r="MS195" s="43">
        <v>16546.589266502066</v>
      </c>
      <c r="MT195" s="41">
        <v>0</v>
      </c>
      <c r="MU195" s="42">
        <v>0</v>
      </c>
      <c r="MV195" s="43">
        <v>0</v>
      </c>
      <c r="MW195" s="44">
        <v>16546.589266502066</v>
      </c>
      <c r="MX195" s="44">
        <v>0</v>
      </c>
      <c r="MY195" s="44">
        <v>16546.589266502066</v>
      </c>
      <c r="MZ195" s="41">
        <v>0</v>
      </c>
      <c r="NA195" s="42">
        <v>0</v>
      </c>
      <c r="NB195" s="43">
        <v>0</v>
      </c>
      <c r="NC195" s="41">
        <v>0</v>
      </c>
      <c r="ND195" s="42">
        <v>0</v>
      </c>
      <c r="NE195" s="43">
        <v>0</v>
      </c>
      <c r="NF195" s="41">
        <v>0</v>
      </c>
      <c r="NG195" s="42">
        <v>0</v>
      </c>
      <c r="NH195" s="43">
        <v>0</v>
      </c>
      <c r="NI195" s="41">
        <v>0</v>
      </c>
      <c r="NJ195" s="42">
        <v>0</v>
      </c>
      <c r="NK195" s="43">
        <v>0</v>
      </c>
      <c r="NL195" s="41">
        <v>0</v>
      </c>
      <c r="NM195" s="42">
        <v>0</v>
      </c>
      <c r="NN195" s="43">
        <v>0</v>
      </c>
      <c r="NO195" s="320">
        <v>0</v>
      </c>
      <c r="NP195" s="320">
        <v>0</v>
      </c>
      <c r="NQ195" s="320">
        <v>0</v>
      </c>
      <c r="NR195" s="41">
        <v>0</v>
      </c>
      <c r="NS195" s="42">
        <v>0</v>
      </c>
      <c r="NT195" s="43">
        <v>0</v>
      </c>
      <c r="NU195" s="44">
        <v>0</v>
      </c>
      <c r="NV195" s="44">
        <v>0</v>
      </c>
      <c r="NW195" s="44">
        <v>0</v>
      </c>
      <c r="NX195" s="41">
        <v>0</v>
      </c>
      <c r="NY195" s="42">
        <v>0</v>
      </c>
      <c r="NZ195" s="43">
        <v>0</v>
      </c>
      <c r="OA195" s="41">
        <v>0</v>
      </c>
      <c r="OB195" s="42">
        <v>0</v>
      </c>
      <c r="OC195" s="43">
        <v>0</v>
      </c>
      <c r="OD195" s="41">
        <v>0</v>
      </c>
      <c r="OE195" s="42">
        <v>0</v>
      </c>
      <c r="OF195" s="43">
        <v>0</v>
      </c>
      <c r="OG195" s="41">
        <v>0</v>
      </c>
      <c r="OH195" s="42">
        <v>0</v>
      </c>
      <c r="OI195" s="43">
        <v>0</v>
      </c>
      <c r="OJ195" s="41">
        <v>2239.3635647907695</v>
      </c>
      <c r="OK195" s="42">
        <v>0</v>
      </c>
      <c r="OL195" s="43">
        <v>2239.3635647907695</v>
      </c>
      <c r="OM195" s="41">
        <v>0</v>
      </c>
      <c r="ON195" s="42">
        <v>0</v>
      </c>
      <c r="OO195" s="43">
        <v>0</v>
      </c>
      <c r="OP195" s="320">
        <v>0</v>
      </c>
      <c r="OQ195" s="320">
        <v>0</v>
      </c>
      <c r="OR195" s="320">
        <v>0</v>
      </c>
      <c r="OS195" s="41">
        <v>0</v>
      </c>
      <c r="OT195" s="42">
        <v>0</v>
      </c>
      <c r="OU195" s="43">
        <v>0</v>
      </c>
      <c r="OV195" s="41">
        <v>72.613111138330581</v>
      </c>
      <c r="OW195" s="42">
        <v>0</v>
      </c>
      <c r="OX195" s="43">
        <v>72.613111138330581</v>
      </c>
      <c r="OY195" s="41">
        <v>0</v>
      </c>
      <c r="OZ195" s="42">
        <v>0</v>
      </c>
      <c r="PA195" s="43">
        <v>0</v>
      </c>
      <c r="PB195" s="44">
        <v>2311.9766759291001</v>
      </c>
      <c r="PC195" s="44">
        <v>0</v>
      </c>
      <c r="PD195" s="45">
        <v>2311.9766759291001</v>
      </c>
      <c r="PE195" s="46">
        <v>18858.565942431167</v>
      </c>
      <c r="PF195" s="46">
        <v>0</v>
      </c>
      <c r="PG195" s="46">
        <v>18858.565942431167</v>
      </c>
      <c r="PH195" s="315"/>
      <c r="PI195" s="315"/>
      <c r="PJ195" s="41">
        <v>0</v>
      </c>
      <c r="PK195" s="41">
        <v>0</v>
      </c>
      <c r="PL195" s="41">
        <v>0</v>
      </c>
      <c r="PM195" s="41">
        <v>0</v>
      </c>
      <c r="PN195" s="41">
        <v>0</v>
      </c>
      <c r="PO195" s="41">
        <v>0</v>
      </c>
      <c r="PP195" s="47">
        <v>0</v>
      </c>
      <c r="PQ195" s="41">
        <v>0</v>
      </c>
      <c r="PR195" s="47">
        <v>18858.565942431167</v>
      </c>
      <c r="PS195" s="41">
        <v>0</v>
      </c>
      <c r="PT195" s="41">
        <v>0</v>
      </c>
      <c r="PU195" s="41">
        <v>0</v>
      </c>
      <c r="PV195" s="41">
        <v>0</v>
      </c>
      <c r="PW195" s="47">
        <v>0</v>
      </c>
      <c r="PX195" s="41">
        <v>0</v>
      </c>
      <c r="PY195" s="41">
        <v>0</v>
      </c>
      <c r="PZ195" s="41">
        <v>0</v>
      </c>
      <c r="QA195" s="47">
        <v>0</v>
      </c>
      <c r="QB195" s="48">
        <v>18858.565942431167</v>
      </c>
      <c r="QC195" s="364"/>
      <c r="QD195" s="364"/>
      <c r="QG195" s="362"/>
    </row>
    <row r="196" spans="1:449" s="9" customFormat="1" ht="12.75" x14ac:dyDescent="0.2">
      <c r="A196" s="49" t="s">
        <v>425</v>
      </c>
      <c r="B196" s="335" t="s">
        <v>423</v>
      </c>
      <c r="C196" s="41">
        <v>0</v>
      </c>
      <c r="D196" s="42">
        <v>0</v>
      </c>
      <c r="E196" s="43">
        <v>0</v>
      </c>
      <c r="F196" s="41">
        <v>0</v>
      </c>
      <c r="G196" s="42">
        <v>0</v>
      </c>
      <c r="H196" s="43">
        <v>0</v>
      </c>
      <c r="I196" s="41">
        <v>0</v>
      </c>
      <c r="J196" s="42">
        <v>0</v>
      </c>
      <c r="K196" s="43">
        <v>0</v>
      </c>
      <c r="L196" s="41">
        <v>0</v>
      </c>
      <c r="M196" s="42">
        <v>0</v>
      </c>
      <c r="N196" s="43">
        <v>0</v>
      </c>
      <c r="O196" s="41">
        <v>0</v>
      </c>
      <c r="P196" s="42">
        <v>0</v>
      </c>
      <c r="Q196" s="43">
        <v>0</v>
      </c>
      <c r="R196" s="41">
        <v>0</v>
      </c>
      <c r="S196" s="42">
        <v>0</v>
      </c>
      <c r="T196" s="43">
        <v>0</v>
      </c>
      <c r="U196" s="41">
        <v>0</v>
      </c>
      <c r="V196" s="42">
        <v>0</v>
      </c>
      <c r="W196" s="43">
        <v>0</v>
      </c>
      <c r="X196" s="41">
        <v>0</v>
      </c>
      <c r="Y196" s="42">
        <v>0</v>
      </c>
      <c r="Z196" s="43">
        <v>0</v>
      </c>
      <c r="AA196" s="41">
        <v>0</v>
      </c>
      <c r="AB196" s="42">
        <v>0</v>
      </c>
      <c r="AC196" s="43">
        <v>0</v>
      </c>
      <c r="AD196" s="41">
        <v>0</v>
      </c>
      <c r="AE196" s="42">
        <v>0</v>
      </c>
      <c r="AF196" s="43">
        <v>0</v>
      </c>
      <c r="AG196" s="41">
        <v>0</v>
      </c>
      <c r="AH196" s="42">
        <v>0</v>
      </c>
      <c r="AI196" s="43">
        <v>0</v>
      </c>
      <c r="AJ196" s="41">
        <v>0</v>
      </c>
      <c r="AK196" s="42">
        <v>0</v>
      </c>
      <c r="AL196" s="43">
        <v>0</v>
      </c>
      <c r="AM196" s="41">
        <v>0</v>
      </c>
      <c r="AN196" s="42">
        <v>0</v>
      </c>
      <c r="AO196" s="43">
        <v>0</v>
      </c>
      <c r="AP196" s="41">
        <v>0</v>
      </c>
      <c r="AQ196" s="42">
        <v>0</v>
      </c>
      <c r="AR196" s="43">
        <v>0</v>
      </c>
      <c r="AS196" s="41">
        <v>0</v>
      </c>
      <c r="AT196" s="42">
        <v>0</v>
      </c>
      <c r="AU196" s="43">
        <v>0</v>
      </c>
      <c r="AV196" s="41">
        <v>0</v>
      </c>
      <c r="AW196" s="42">
        <v>0</v>
      </c>
      <c r="AX196" s="43">
        <v>0</v>
      </c>
      <c r="AY196" s="41">
        <v>0</v>
      </c>
      <c r="AZ196" s="42">
        <v>0</v>
      </c>
      <c r="BA196" s="43">
        <v>0</v>
      </c>
      <c r="BB196" s="41">
        <v>0</v>
      </c>
      <c r="BC196" s="42">
        <v>0</v>
      </c>
      <c r="BD196" s="43">
        <v>0</v>
      </c>
      <c r="BE196" s="41">
        <v>0</v>
      </c>
      <c r="BF196" s="42">
        <v>0</v>
      </c>
      <c r="BG196" s="43">
        <v>0</v>
      </c>
      <c r="BH196" s="41">
        <v>0</v>
      </c>
      <c r="BI196" s="42">
        <v>0</v>
      </c>
      <c r="BJ196" s="43">
        <v>0</v>
      </c>
      <c r="BK196" s="41">
        <v>0</v>
      </c>
      <c r="BL196" s="42">
        <v>0</v>
      </c>
      <c r="BM196" s="43">
        <v>0</v>
      </c>
      <c r="BN196" s="41">
        <v>0</v>
      </c>
      <c r="BO196" s="42">
        <v>0</v>
      </c>
      <c r="BP196" s="43">
        <v>0</v>
      </c>
      <c r="BQ196" s="41">
        <v>0</v>
      </c>
      <c r="BR196" s="42">
        <v>0</v>
      </c>
      <c r="BS196" s="43">
        <v>0</v>
      </c>
      <c r="BT196" s="41">
        <v>0</v>
      </c>
      <c r="BU196" s="42">
        <v>0</v>
      </c>
      <c r="BV196" s="43">
        <v>0</v>
      </c>
      <c r="BW196" s="41">
        <v>0</v>
      </c>
      <c r="BX196" s="42">
        <v>0</v>
      </c>
      <c r="BY196" s="43">
        <v>0</v>
      </c>
      <c r="BZ196" s="41">
        <v>0</v>
      </c>
      <c r="CA196" s="42">
        <v>0</v>
      </c>
      <c r="CB196" s="43">
        <v>0</v>
      </c>
      <c r="CC196" s="41">
        <v>0</v>
      </c>
      <c r="CD196" s="42">
        <v>0</v>
      </c>
      <c r="CE196" s="43">
        <v>0</v>
      </c>
      <c r="CF196" s="41">
        <v>0</v>
      </c>
      <c r="CG196" s="42">
        <v>0</v>
      </c>
      <c r="CH196" s="43">
        <v>0</v>
      </c>
      <c r="CI196" s="41">
        <v>0</v>
      </c>
      <c r="CJ196" s="42">
        <v>0</v>
      </c>
      <c r="CK196" s="43">
        <v>0</v>
      </c>
      <c r="CL196" s="41">
        <v>0</v>
      </c>
      <c r="CM196" s="42">
        <v>0</v>
      </c>
      <c r="CN196" s="43">
        <v>0</v>
      </c>
      <c r="CO196" s="41">
        <v>0</v>
      </c>
      <c r="CP196" s="42">
        <v>0</v>
      </c>
      <c r="CQ196" s="43">
        <v>0</v>
      </c>
      <c r="CR196" s="41">
        <v>0</v>
      </c>
      <c r="CS196" s="42">
        <v>0</v>
      </c>
      <c r="CT196" s="43">
        <v>0</v>
      </c>
      <c r="CU196" s="41">
        <v>0</v>
      </c>
      <c r="CV196" s="42">
        <v>0</v>
      </c>
      <c r="CW196" s="43">
        <v>0</v>
      </c>
      <c r="CX196" s="41">
        <v>0</v>
      </c>
      <c r="CY196" s="42">
        <v>0</v>
      </c>
      <c r="CZ196" s="43">
        <v>0</v>
      </c>
      <c r="DA196" s="41">
        <v>0</v>
      </c>
      <c r="DB196" s="42">
        <v>0</v>
      </c>
      <c r="DC196" s="43">
        <v>0</v>
      </c>
      <c r="DD196" s="41">
        <v>0</v>
      </c>
      <c r="DE196" s="41">
        <v>0</v>
      </c>
      <c r="DF196" s="42">
        <v>0</v>
      </c>
      <c r="DG196" s="326">
        <v>0</v>
      </c>
      <c r="DH196" s="43">
        <v>0</v>
      </c>
      <c r="DI196" s="41">
        <v>0</v>
      </c>
      <c r="DJ196" s="42">
        <v>0</v>
      </c>
      <c r="DK196" s="43">
        <v>0</v>
      </c>
      <c r="DL196" s="41">
        <v>0</v>
      </c>
      <c r="DM196" s="42">
        <v>0</v>
      </c>
      <c r="DN196" s="41">
        <v>0</v>
      </c>
      <c r="DO196" s="41">
        <v>0</v>
      </c>
      <c r="DP196" s="42">
        <v>0</v>
      </c>
      <c r="DQ196" s="43">
        <v>0</v>
      </c>
      <c r="DR196" s="41">
        <v>0</v>
      </c>
      <c r="DS196" s="41">
        <v>0</v>
      </c>
      <c r="DT196" s="42">
        <v>0</v>
      </c>
      <c r="DU196" s="43">
        <v>0</v>
      </c>
      <c r="DV196" s="41">
        <v>0</v>
      </c>
      <c r="DW196" s="42">
        <v>0</v>
      </c>
      <c r="DX196" s="43">
        <v>0</v>
      </c>
      <c r="DY196" s="41">
        <v>0</v>
      </c>
      <c r="DZ196" s="42">
        <v>0</v>
      </c>
      <c r="EA196" s="43">
        <v>0</v>
      </c>
      <c r="EB196" s="41">
        <v>0</v>
      </c>
      <c r="EC196" s="41">
        <v>0</v>
      </c>
      <c r="ED196" s="42">
        <v>0</v>
      </c>
      <c r="EE196" s="43">
        <v>0</v>
      </c>
      <c r="EF196" s="41">
        <v>0</v>
      </c>
      <c r="EG196" s="42">
        <v>0</v>
      </c>
      <c r="EH196" s="43">
        <v>0</v>
      </c>
      <c r="EI196" s="41">
        <v>0</v>
      </c>
      <c r="EJ196" s="42">
        <v>0</v>
      </c>
      <c r="EK196" s="43">
        <v>0</v>
      </c>
      <c r="EL196" s="41">
        <v>0</v>
      </c>
      <c r="EM196" s="41">
        <v>0</v>
      </c>
      <c r="EN196" s="42">
        <v>0</v>
      </c>
      <c r="EO196" s="43">
        <v>0</v>
      </c>
      <c r="EP196" s="41">
        <v>0</v>
      </c>
      <c r="EQ196" s="41">
        <v>0</v>
      </c>
      <c r="ER196" s="41">
        <v>0</v>
      </c>
      <c r="ES196" s="41">
        <v>0</v>
      </c>
      <c r="ET196" s="41">
        <v>0</v>
      </c>
      <c r="EU196" s="42">
        <v>0</v>
      </c>
      <c r="EV196" s="43">
        <v>0</v>
      </c>
      <c r="EW196" s="41">
        <v>0</v>
      </c>
      <c r="EX196" s="42">
        <v>0</v>
      </c>
      <c r="EY196" s="43">
        <v>0</v>
      </c>
      <c r="EZ196" s="41">
        <v>0</v>
      </c>
      <c r="FA196" s="42">
        <v>0</v>
      </c>
      <c r="FB196" s="43">
        <v>0</v>
      </c>
      <c r="FC196" s="41">
        <v>0</v>
      </c>
      <c r="FD196" s="41">
        <v>0</v>
      </c>
      <c r="FE196" s="42">
        <v>0</v>
      </c>
      <c r="FF196" s="43">
        <v>0</v>
      </c>
      <c r="FG196" s="41">
        <v>0</v>
      </c>
      <c r="FH196" s="42">
        <v>0</v>
      </c>
      <c r="FI196" s="43">
        <v>0</v>
      </c>
      <c r="FJ196" s="41">
        <v>0</v>
      </c>
      <c r="FK196" s="42">
        <v>0</v>
      </c>
      <c r="FL196" s="43">
        <v>0</v>
      </c>
      <c r="FM196" s="41">
        <v>0</v>
      </c>
      <c r="FN196" s="41">
        <v>0</v>
      </c>
      <c r="FO196" s="42">
        <v>0</v>
      </c>
      <c r="FP196" s="43">
        <v>0</v>
      </c>
      <c r="FQ196" s="41">
        <v>0</v>
      </c>
      <c r="FR196" s="42">
        <v>0</v>
      </c>
      <c r="FS196" s="43">
        <v>0</v>
      </c>
      <c r="FT196" s="41">
        <v>0</v>
      </c>
      <c r="FU196" s="41">
        <v>0</v>
      </c>
      <c r="FV196" s="41">
        <v>0</v>
      </c>
      <c r="FW196" s="42">
        <v>0</v>
      </c>
      <c r="FX196" s="43">
        <v>0</v>
      </c>
      <c r="FY196" s="41">
        <v>0</v>
      </c>
      <c r="FZ196" s="42">
        <v>0</v>
      </c>
      <c r="GA196" s="43">
        <v>0</v>
      </c>
      <c r="GB196" s="41">
        <v>0</v>
      </c>
      <c r="GC196" s="42">
        <v>0</v>
      </c>
      <c r="GD196" s="43">
        <v>0</v>
      </c>
      <c r="GE196" s="41">
        <v>0</v>
      </c>
      <c r="GF196" s="42">
        <v>0</v>
      </c>
      <c r="GG196" s="43">
        <v>0</v>
      </c>
      <c r="GH196" s="41">
        <v>0</v>
      </c>
      <c r="GI196" s="42">
        <v>0</v>
      </c>
      <c r="GJ196" s="43">
        <v>0</v>
      </c>
      <c r="GK196" s="41">
        <v>0</v>
      </c>
      <c r="GL196" s="42">
        <v>0</v>
      </c>
      <c r="GM196" s="43">
        <v>0</v>
      </c>
      <c r="GN196" s="41">
        <v>0</v>
      </c>
      <c r="GO196" s="42">
        <v>0</v>
      </c>
      <c r="GP196" s="43">
        <v>0</v>
      </c>
      <c r="GQ196" s="41">
        <v>0</v>
      </c>
      <c r="GR196" s="42">
        <v>0</v>
      </c>
      <c r="GS196" s="43">
        <v>0</v>
      </c>
      <c r="GT196" s="41">
        <v>0</v>
      </c>
      <c r="GU196" s="42">
        <v>0</v>
      </c>
      <c r="GV196" s="43">
        <v>0</v>
      </c>
      <c r="GW196" s="41">
        <v>0</v>
      </c>
      <c r="GX196" s="42">
        <v>0</v>
      </c>
      <c r="GY196" s="43">
        <v>0</v>
      </c>
      <c r="GZ196" s="41">
        <v>0</v>
      </c>
      <c r="HA196" s="42">
        <v>0</v>
      </c>
      <c r="HB196" s="43">
        <v>0</v>
      </c>
      <c r="HC196" s="41">
        <v>0</v>
      </c>
      <c r="HD196" s="42">
        <v>0</v>
      </c>
      <c r="HE196" s="43">
        <v>0</v>
      </c>
      <c r="HF196" s="41">
        <v>0</v>
      </c>
      <c r="HG196" s="42">
        <v>0</v>
      </c>
      <c r="HH196" s="43">
        <v>0</v>
      </c>
      <c r="HI196" s="41">
        <v>0</v>
      </c>
      <c r="HJ196" s="42">
        <v>0</v>
      </c>
      <c r="HK196" s="43">
        <v>0</v>
      </c>
      <c r="HL196" s="41">
        <v>0</v>
      </c>
      <c r="HM196" s="42">
        <v>0</v>
      </c>
      <c r="HN196" s="43">
        <v>0</v>
      </c>
      <c r="HO196" s="41">
        <v>28.71614851716005</v>
      </c>
      <c r="HP196" s="42">
        <v>28.71614851716005</v>
      </c>
      <c r="HQ196" s="43">
        <v>0</v>
      </c>
      <c r="HR196" s="41">
        <v>0</v>
      </c>
      <c r="HS196" s="42">
        <v>0</v>
      </c>
      <c r="HT196" s="43">
        <v>0</v>
      </c>
      <c r="HU196" s="41">
        <v>0</v>
      </c>
      <c r="HV196" s="42">
        <v>0</v>
      </c>
      <c r="HW196" s="43">
        <v>0</v>
      </c>
      <c r="HX196" s="41">
        <v>0</v>
      </c>
      <c r="HY196" s="41">
        <v>0</v>
      </c>
      <c r="HZ196" s="42">
        <v>0</v>
      </c>
      <c r="IA196" s="43">
        <v>0</v>
      </c>
      <c r="IB196" s="41">
        <v>0</v>
      </c>
      <c r="IC196" s="41">
        <v>0</v>
      </c>
      <c r="ID196" s="42">
        <v>0</v>
      </c>
      <c r="IE196" s="43">
        <v>0</v>
      </c>
      <c r="IF196" s="41">
        <v>0</v>
      </c>
      <c r="IG196" s="42">
        <v>0</v>
      </c>
      <c r="IH196" s="43">
        <v>0</v>
      </c>
      <c r="II196" s="41">
        <v>0</v>
      </c>
      <c r="IJ196" s="42">
        <v>0</v>
      </c>
      <c r="IK196" s="43">
        <v>0</v>
      </c>
      <c r="IL196" s="41">
        <v>0</v>
      </c>
      <c r="IM196" s="42">
        <v>0</v>
      </c>
      <c r="IN196" s="43">
        <v>0</v>
      </c>
      <c r="IO196" s="41">
        <v>13895.382974751348</v>
      </c>
      <c r="IP196" s="41">
        <v>4841.0765728345177</v>
      </c>
      <c r="IQ196" s="42">
        <v>9054.3064019168305</v>
      </c>
      <c r="IR196" s="43">
        <v>0</v>
      </c>
      <c r="IS196" s="41">
        <v>0</v>
      </c>
      <c r="IT196" s="42">
        <v>0</v>
      </c>
      <c r="IU196" s="43">
        <v>0</v>
      </c>
      <c r="IV196" s="41">
        <v>12.803937466086166</v>
      </c>
      <c r="IW196" s="42">
        <v>0</v>
      </c>
      <c r="IX196" s="43">
        <v>12.803937466086166</v>
      </c>
      <c r="IY196" s="41">
        <v>0</v>
      </c>
      <c r="IZ196" s="42">
        <v>0</v>
      </c>
      <c r="JA196" s="43">
        <v>0</v>
      </c>
      <c r="JB196" s="41">
        <v>0</v>
      </c>
      <c r="JC196" s="42">
        <v>0</v>
      </c>
      <c r="JD196" s="43">
        <v>0</v>
      </c>
      <c r="JE196" s="41">
        <v>0</v>
      </c>
      <c r="JF196" s="42">
        <v>0</v>
      </c>
      <c r="JG196" s="43">
        <v>0</v>
      </c>
      <c r="JH196" s="41">
        <v>0</v>
      </c>
      <c r="JI196" s="42">
        <v>0</v>
      </c>
      <c r="JJ196" s="43">
        <v>0</v>
      </c>
      <c r="JK196" s="41">
        <v>0</v>
      </c>
      <c r="JL196" s="42">
        <v>0</v>
      </c>
      <c r="JM196" s="43">
        <v>0</v>
      </c>
      <c r="JN196" s="41">
        <v>0</v>
      </c>
      <c r="JO196" s="42">
        <v>0</v>
      </c>
      <c r="JP196" s="43">
        <v>0</v>
      </c>
      <c r="JQ196" s="41">
        <v>0</v>
      </c>
      <c r="JR196" s="42">
        <v>0</v>
      </c>
      <c r="JS196" s="43">
        <v>0</v>
      </c>
      <c r="JT196" s="41">
        <v>0</v>
      </c>
      <c r="JU196" s="41">
        <v>0</v>
      </c>
      <c r="JV196" s="42">
        <v>0</v>
      </c>
      <c r="JW196" s="43">
        <v>0</v>
      </c>
      <c r="JX196" s="41">
        <v>0</v>
      </c>
      <c r="JY196" s="41">
        <v>0</v>
      </c>
      <c r="JZ196" s="42">
        <v>0</v>
      </c>
      <c r="KA196" s="43">
        <v>0</v>
      </c>
      <c r="KB196" s="41">
        <v>0</v>
      </c>
      <c r="KC196" s="42">
        <v>0</v>
      </c>
      <c r="KD196" s="43">
        <v>0</v>
      </c>
      <c r="KE196" s="41">
        <v>0</v>
      </c>
      <c r="KF196" s="41">
        <v>0</v>
      </c>
      <c r="KG196" s="42">
        <v>0</v>
      </c>
      <c r="KH196" s="43">
        <v>0</v>
      </c>
      <c r="KI196" s="41">
        <v>0</v>
      </c>
      <c r="KJ196" s="42">
        <v>0</v>
      </c>
      <c r="KK196" s="43">
        <v>16007.303630437927</v>
      </c>
      <c r="KL196" s="41">
        <v>0</v>
      </c>
      <c r="KM196" s="42">
        <v>16007.303630437927</v>
      </c>
      <c r="KN196" s="43">
        <v>0</v>
      </c>
      <c r="KO196" s="41">
        <v>0</v>
      </c>
      <c r="KP196" s="41">
        <v>0</v>
      </c>
      <c r="KQ196" s="42">
        <v>0</v>
      </c>
      <c r="KR196" s="43">
        <v>0</v>
      </c>
      <c r="KS196" s="41">
        <v>0</v>
      </c>
      <c r="KT196" s="42">
        <v>0</v>
      </c>
      <c r="KU196" s="43">
        <v>0</v>
      </c>
      <c r="KV196" s="41">
        <v>0</v>
      </c>
      <c r="KW196" s="42">
        <v>0</v>
      </c>
      <c r="KX196" s="43">
        <v>0</v>
      </c>
      <c r="KY196" s="41">
        <v>0</v>
      </c>
      <c r="KZ196" s="42">
        <v>0</v>
      </c>
      <c r="LA196" s="43">
        <v>0</v>
      </c>
      <c r="LB196" s="41">
        <v>0</v>
      </c>
      <c r="LC196" s="42">
        <v>0</v>
      </c>
      <c r="LD196" s="43">
        <v>0</v>
      </c>
      <c r="LE196" s="41">
        <v>0</v>
      </c>
      <c r="LF196" s="42">
        <v>0</v>
      </c>
      <c r="LG196" s="43">
        <v>0</v>
      </c>
      <c r="LH196" s="41">
        <v>0</v>
      </c>
      <c r="LI196" s="42">
        <v>0</v>
      </c>
      <c r="LJ196" s="43">
        <v>0</v>
      </c>
      <c r="LK196" s="41">
        <v>0</v>
      </c>
      <c r="LL196" s="42">
        <v>0</v>
      </c>
      <c r="LM196" s="43">
        <v>0</v>
      </c>
      <c r="LN196" s="320">
        <v>0</v>
      </c>
      <c r="LO196" s="320">
        <v>0</v>
      </c>
      <c r="LP196" s="320">
        <v>0</v>
      </c>
      <c r="LQ196" s="320">
        <v>0</v>
      </c>
      <c r="LR196" s="320">
        <v>0</v>
      </c>
      <c r="LS196" s="320">
        <v>0</v>
      </c>
      <c r="LT196" s="320">
        <v>0</v>
      </c>
      <c r="LU196" s="320">
        <v>0</v>
      </c>
      <c r="LV196" s="320">
        <v>0</v>
      </c>
      <c r="LW196" s="320">
        <v>0</v>
      </c>
      <c r="LX196" s="320">
        <v>0</v>
      </c>
      <c r="LY196" s="320">
        <v>0</v>
      </c>
      <c r="LZ196" s="320">
        <v>0</v>
      </c>
      <c r="MA196" s="320">
        <v>0</v>
      </c>
      <c r="MB196" s="320">
        <v>0</v>
      </c>
      <c r="MC196" s="320">
        <v>0</v>
      </c>
      <c r="MD196" s="320">
        <v>0</v>
      </c>
      <c r="ME196" s="320">
        <v>0</v>
      </c>
      <c r="MF196" s="320">
        <v>0</v>
      </c>
      <c r="MG196" s="320">
        <v>0</v>
      </c>
      <c r="MH196" s="320">
        <v>0</v>
      </c>
      <c r="MI196" s="320">
        <v>0</v>
      </c>
      <c r="MJ196" s="320">
        <v>0</v>
      </c>
      <c r="MK196" s="320">
        <v>0</v>
      </c>
      <c r="ML196" s="320">
        <v>0</v>
      </c>
      <c r="MM196" s="320">
        <v>0</v>
      </c>
      <c r="MN196" s="320">
        <v>0</v>
      </c>
      <c r="MO196" s="320">
        <v>0</v>
      </c>
      <c r="MP196" s="320">
        <v>0</v>
      </c>
      <c r="MQ196" s="41">
        <v>0</v>
      </c>
      <c r="MR196" s="42">
        <v>0</v>
      </c>
      <c r="MS196" s="43">
        <v>0</v>
      </c>
      <c r="MT196" s="41">
        <v>49654.934651558913</v>
      </c>
      <c r="MU196" s="42">
        <v>0</v>
      </c>
      <c r="MV196" s="43">
        <v>49654.934651558913</v>
      </c>
      <c r="MW196" s="44">
        <v>79599.141342731426</v>
      </c>
      <c r="MX196" s="44">
        <v>4869.7927213516778</v>
      </c>
      <c r="MY196" s="44">
        <v>74729.348621379759</v>
      </c>
      <c r="MZ196" s="41">
        <v>0</v>
      </c>
      <c r="NA196" s="42">
        <v>0</v>
      </c>
      <c r="NB196" s="43">
        <v>0</v>
      </c>
      <c r="NC196" s="41">
        <v>0</v>
      </c>
      <c r="ND196" s="42">
        <v>0</v>
      </c>
      <c r="NE196" s="43">
        <v>0</v>
      </c>
      <c r="NF196" s="41">
        <v>0</v>
      </c>
      <c r="NG196" s="42">
        <v>0</v>
      </c>
      <c r="NH196" s="43">
        <v>0</v>
      </c>
      <c r="NI196" s="41">
        <v>0</v>
      </c>
      <c r="NJ196" s="42">
        <v>0</v>
      </c>
      <c r="NK196" s="43">
        <v>0</v>
      </c>
      <c r="NL196" s="41">
        <v>0</v>
      </c>
      <c r="NM196" s="42">
        <v>0</v>
      </c>
      <c r="NN196" s="43">
        <v>0</v>
      </c>
      <c r="NO196" s="320">
        <v>0</v>
      </c>
      <c r="NP196" s="320">
        <v>0</v>
      </c>
      <c r="NQ196" s="320">
        <v>0</v>
      </c>
      <c r="NR196" s="41">
        <v>0</v>
      </c>
      <c r="NS196" s="42">
        <v>0</v>
      </c>
      <c r="NT196" s="43">
        <v>0</v>
      </c>
      <c r="NU196" s="44">
        <v>0</v>
      </c>
      <c r="NV196" s="44">
        <v>0</v>
      </c>
      <c r="NW196" s="44">
        <v>0</v>
      </c>
      <c r="NX196" s="41">
        <v>0</v>
      </c>
      <c r="NY196" s="42">
        <v>0</v>
      </c>
      <c r="NZ196" s="43">
        <v>0</v>
      </c>
      <c r="OA196" s="41">
        <v>0</v>
      </c>
      <c r="OB196" s="42">
        <v>0</v>
      </c>
      <c r="OC196" s="43">
        <v>0</v>
      </c>
      <c r="OD196" s="41">
        <v>0</v>
      </c>
      <c r="OE196" s="42">
        <v>0</v>
      </c>
      <c r="OF196" s="43">
        <v>0</v>
      </c>
      <c r="OG196" s="41">
        <v>0</v>
      </c>
      <c r="OH196" s="42">
        <v>0</v>
      </c>
      <c r="OI196" s="43">
        <v>0</v>
      </c>
      <c r="OJ196" s="41">
        <v>0</v>
      </c>
      <c r="OK196" s="42">
        <v>0</v>
      </c>
      <c r="OL196" s="43">
        <v>0</v>
      </c>
      <c r="OM196" s="41">
        <v>0</v>
      </c>
      <c r="ON196" s="42">
        <v>0</v>
      </c>
      <c r="OO196" s="43">
        <v>0</v>
      </c>
      <c r="OP196" s="320">
        <v>0</v>
      </c>
      <c r="OQ196" s="320">
        <v>0</v>
      </c>
      <c r="OR196" s="320">
        <v>0</v>
      </c>
      <c r="OS196" s="41">
        <v>0</v>
      </c>
      <c r="OT196" s="42">
        <v>0</v>
      </c>
      <c r="OU196" s="43">
        <v>0</v>
      </c>
      <c r="OV196" s="41">
        <v>0</v>
      </c>
      <c r="OW196" s="42">
        <v>0</v>
      </c>
      <c r="OX196" s="43">
        <v>0</v>
      </c>
      <c r="OY196" s="41">
        <v>0</v>
      </c>
      <c r="OZ196" s="42">
        <v>0</v>
      </c>
      <c r="PA196" s="43">
        <v>0</v>
      </c>
      <c r="PB196" s="44">
        <v>0</v>
      </c>
      <c r="PC196" s="44">
        <v>0</v>
      </c>
      <c r="PD196" s="45">
        <v>0</v>
      </c>
      <c r="PE196" s="46">
        <v>79599.141342731426</v>
      </c>
      <c r="PF196" s="46">
        <v>4869.7927213516778</v>
      </c>
      <c r="PG196" s="46">
        <v>74729.348621379759</v>
      </c>
      <c r="PH196" s="315"/>
      <c r="PI196" s="315"/>
      <c r="PJ196" s="41">
        <v>0</v>
      </c>
      <c r="PK196" s="41">
        <v>0</v>
      </c>
      <c r="PL196" s="41">
        <v>0</v>
      </c>
      <c r="PM196" s="41">
        <v>0</v>
      </c>
      <c r="PN196" s="41">
        <v>0</v>
      </c>
      <c r="PO196" s="41">
        <v>0</v>
      </c>
      <c r="PP196" s="47">
        <v>0</v>
      </c>
      <c r="PQ196" s="41">
        <v>0</v>
      </c>
      <c r="PR196" s="47">
        <v>79599.141342731426</v>
      </c>
      <c r="PS196" s="41">
        <v>0</v>
      </c>
      <c r="PT196" s="41">
        <v>0</v>
      </c>
      <c r="PU196" s="41">
        <v>0</v>
      </c>
      <c r="PV196" s="41">
        <v>0</v>
      </c>
      <c r="PW196" s="47">
        <v>0</v>
      </c>
      <c r="PX196" s="41">
        <v>0</v>
      </c>
      <c r="PY196" s="41">
        <v>0</v>
      </c>
      <c r="PZ196" s="41">
        <v>0</v>
      </c>
      <c r="QA196" s="47">
        <v>0</v>
      </c>
      <c r="QB196" s="48">
        <v>79599.141342731426</v>
      </c>
      <c r="QC196" s="364"/>
      <c r="QD196" s="364"/>
      <c r="QG196" s="362"/>
    </row>
    <row r="197" spans="1:449" s="9" customFormat="1" ht="12.75" x14ac:dyDescent="0.2">
      <c r="A197" s="49" t="s">
        <v>426</v>
      </c>
      <c r="B197" s="335" t="s">
        <v>56</v>
      </c>
      <c r="C197" s="41">
        <v>0</v>
      </c>
      <c r="D197" s="42">
        <v>0</v>
      </c>
      <c r="E197" s="43">
        <v>0</v>
      </c>
      <c r="F197" s="41">
        <v>0</v>
      </c>
      <c r="G197" s="42">
        <v>0</v>
      </c>
      <c r="H197" s="43">
        <v>0</v>
      </c>
      <c r="I197" s="41">
        <v>0</v>
      </c>
      <c r="J197" s="42">
        <v>0</v>
      </c>
      <c r="K197" s="43">
        <v>0</v>
      </c>
      <c r="L197" s="41">
        <v>0</v>
      </c>
      <c r="M197" s="42">
        <v>0</v>
      </c>
      <c r="N197" s="43">
        <v>0</v>
      </c>
      <c r="O197" s="41">
        <v>0</v>
      </c>
      <c r="P197" s="42">
        <v>0</v>
      </c>
      <c r="Q197" s="43">
        <v>0</v>
      </c>
      <c r="R197" s="41">
        <v>0</v>
      </c>
      <c r="S197" s="42">
        <v>0</v>
      </c>
      <c r="T197" s="43">
        <v>0</v>
      </c>
      <c r="U197" s="41">
        <v>0</v>
      </c>
      <c r="V197" s="42">
        <v>0</v>
      </c>
      <c r="W197" s="43">
        <v>0</v>
      </c>
      <c r="X197" s="41">
        <v>0</v>
      </c>
      <c r="Y197" s="42">
        <v>0</v>
      </c>
      <c r="Z197" s="43">
        <v>0</v>
      </c>
      <c r="AA197" s="41">
        <v>0</v>
      </c>
      <c r="AB197" s="42">
        <v>0</v>
      </c>
      <c r="AC197" s="43">
        <v>0</v>
      </c>
      <c r="AD197" s="41">
        <v>0</v>
      </c>
      <c r="AE197" s="42">
        <v>0</v>
      </c>
      <c r="AF197" s="43">
        <v>0</v>
      </c>
      <c r="AG197" s="41">
        <v>0</v>
      </c>
      <c r="AH197" s="42">
        <v>0</v>
      </c>
      <c r="AI197" s="43">
        <v>0</v>
      </c>
      <c r="AJ197" s="41">
        <v>0</v>
      </c>
      <c r="AK197" s="42">
        <v>0</v>
      </c>
      <c r="AL197" s="43">
        <v>0</v>
      </c>
      <c r="AM197" s="41">
        <v>0</v>
      </c>
      <c r="AN197" s="42">
        <v>0</v>
      </c>
      <c r="AO197" s="43">
        <v>0</v>
      </c>
      <c r="AP197" s="41">
        <v>0</v>
      </c>
      <c r="AQ197" s="42">
        <v>0</v>
      </c>
      <c r="AR197" s="43">
        <v>0</v>
      </c>
      <c r="AS197" s="41">
        <v>0</v>
      </c>
      <c r="AT197" s="42">
        <v>0</v>
      </c>
      <c r="AU197" s="43">
        <v>0</v>
      </c>
      <c r="AV197" s="41">
        <v>0</v>
      </c>
      <c r="AW197" s="42">
        <v>0</v>
      </c>
      <c r="AX197" s="43">
        <v>0</v>
      </c>
      <c r="AY197" s="41">
        <v>0</v>
      </c>
      <c r="AZ197" s="42">
        <v>0</v>
      </c>
      <c r="BA197" s="43">
        <v>0</v>
      </c>
      <c r="BB197" s="41">
        <v>0</v>
      </c>
      <c r="BC197" s="42">
        <v>0</v>
      </c>
      <c r="BD197" s="43">
        <v>0</v>
      </c>
      <c r="BE197" s="41">
        <v>0</v>
      </c>
      <c r="BF197" s="42">
        <v>0</v>
      </c>
      <c r="BG197" s="43">
        <v>0</v>
      </c>
      <c r="BH197" s="41">
        <v>0</v>
      </c>
      <c r="BI197" s="42">
        <v>0</v>
      </c>
      <c r="BJ197" s="43">
        <v>0</v>
      </c>
      <c r="BK197" s="41">
        <v>0</v>
      </c>
      <c r="BL197" s="42">
        <v>0</v>
      </c>
      <c r="BM197" s="43">
        <v>0</v>
      </c>
      <c r="BN197" s="41">
        <v>0</v>
      </c>
      <c r="BO197" s="42">
        <v>0</v>
      </c>
      <c r="BP197" s="43">
        <v>0</v>
      </c>
      <c r="BQ197" s="41">
        <v>0</v>
      </c>
      <c r="BR197" s="42">
        <v>0</v>
      </c>
      <c r="BS197" s="43">
        <v>0</v>
      </c>
      <c r="BT197" s="41">
        <v>0</v>
      </c>
      <c r="BU197" s="42">
        <v>0</v>
      </c>
      <c r="BV197" s="43">
        <v>0</v>
      </c>
      <c r="BW197" s="41">
        <v>0</v>
      </c>
      <c r="BX197" s="42">
        <v>0</v>
      </c>
      <c r="BY197" s="43">
        <v>0</v>
      </c>
      <c r="BZ197" s="41">
        <v>0</v>
      </c>
      <c r="CA197" s="42">
        <v>0</v>
      </c>
      <c r="CB197" s="43">
        <v>0</v>
      </c>
      <c r="CC197" s="41">
        <v>0</v>
      </c>
      <c r="CD197" s="42">
        <v>0</v>
      </c>
      <c r="CE197" s="43">
        <v>0</v>
      </c>
      <c r="CF197" s="41">
        <v>0</v>
      </c>
      <c r="CG197" s="42">
        <v>0</v>
      </c>
      <c r="CH197" s="43">
        <v>0</v>
      </c>
      <c r="CI197" s="41">
        <v>0</v>
      </c>
      <c r="CJ197" s="42">
        <v>0</v>
      </c>
      <c r="CK197" s="43">
        <v>0</v>
      </c>
      <c r="CL197" s="41">
        <v>0</v>
      </c>
      <c r="CM197" s="42">
        <v>0</v>
      </c>
      <c r="CN197" s="43">
        <v>0</v>
      </c>
      <c r="CO197" s="41">
        <v>0</v>
      </c>
      <c r="CP197" s="42">
        <v>0</v>
      </c>
      <c r="CQ197" s="43">
        <v>0</v>
      </c>
      <c r="CR197" s="41">
        <v>0</v>
      </c>
      <c r="CS197" s="42">
        <v>0</v>
      </c>
      <c r="CT197" s="43">
        <v>0</v>
      </c>
      <c r="CU197" s="41">
        <v>0</v>
      </c>
      <c r="CV197" s="42">
        <v>0</v>
      </c>
      <c r="CW197" s="43">
        <v>0</v>
      </c>
      <c r="CX197" s="41">
        <v>0</v>
      </c>
      <c r="CY197" s="42">
        <v>0</v>
      </c>
      <c r="CZ197" s="43">
        <v>0</v>
      </c>
      <c r="DA197" s="41">
        <v>0</v>
      </c>
      <c r="DB197" s="42">
        <v>0</v>
      </c>
      <c r="DC197" s="43">
        <v>0</v>
      </c>
      <c r="DD197" s="41">
        <v>0</v>
      </c>
      <c r="DE197" s="41">
        <v>0</v>
      </c>
      <c r="DF197" s="42">
        <v>0</v>
      </c>
      <c r="DG197" s="326">
        <v>0</v>
      </c>
      <c r="DH197" s="43">
        <v>0</v>
      </c>
      <c r="DI197" s="41">
        <v>0</v>
      </c>
      <c r="DJ197" s="42">
        <v>0</v>
      </c>
      <c r="DK197" s="43">
        <v>0</v>
      </c>
      <c r="DL197" s="41">
        <v>0</v>
      </c>
      <c r="DM197" s="42">
        <v>0</v>
      </c>
      <c r="DN197" s="41">
        <v>0</v>
      </c>
      <c r="DO197" s="41">
        <v>0</v>
      </c>
      <c r="DP197" s="42">
        <v>0</v>
      </c>
      <c r="DQ197" s="43">
        <v>0</v>
      </c>
      <c r="DR197" s="41">
        <v>0</v>
      </c>
      <c r="DS197" s="41">
        <v>0</v>
      </c>
      <c r="DT197" s="42">
        <v>0</v>
      </c>
      <c r="DU197" s="43">
        <v>0</v>
      </c>
      <c r="DV197" s="41">
        <v>0</v>
      </c>
      <c r="DW197" s="42">
        <v>0</v>
      </c>
      <c r="DX197" s="43">
        <v>0</v>
      </c>
      <c r="DY197" s="41">
        <v>0</v>
      </c>
      <c r="DZ197" s="42">
        <v>0</v>
      </c>
      <c r="EA197" s="43">
        <v>0</v>
      </c>
      <c r="EB197" s="41">
        <v>0</v>
      </c>
      <c r="EC197" s="41">
        <v>0</v>
      </c>
      <c r="ED197" s="42">
        <v>0</v>
      </c>
      <c r="EE197" s="43">
        <v>0</v>
      </c>
      <c r="EF197" s="41">
        <v>0</v>
      </c>
      <c r="EG197" s="42">
        <v>0</v>
      </c>
      <c r="EH197" s="43">
        <v>0</v>
      </c>
      <c r="EI197" s="41">
        <v>0</v>
      </c>
      <c r="EJ197" s="42">
        <v>0</v>
      </c>
      <c r="EK197" s="43">
        <v>0</v>
      </c>
      <c r="EL197" s="41">
        <v>0</v>
      </c>
      <c r="EM197" s="41">
        <v>0</v>
      </c>
      <c r="EN197" s="42">
        <v>0</v>
      </c>
      <c r="EO197" s="43">
        <v>0</v>
      </c>
      <c r="EP197" s="41">
        <v>0</v>
      </c>
      <c r="EQ197" s="41">
        <v>0</v>
      </c>
      <c r="ER197" s="41">
        <v>0</v>
      </c>
      <c r="ES197" s="41">
        <v>0</v>
      </c>
      <c r="ET197" s="41">
        <v>0</v>
      </c>
      <c r="EU197" s="42">
        <v>0</v>
      </c>
      <c r="EV197" s="43">
        <v>0</v>
      </c>
      <c r="EW197" s="41">
        <v>0</v>
      </c>
      <c r="EX197" s="42">
        <v>0</v>
      </c>
      <c r="EY197" s="43">
        <v>0</v>
      </c>
      <c r="EZ197" s="41">
        <v>0</v>
      </c>
      <c r="FA197" s="42">
        <v>0</v>
      </c>
      <c r="FB197" s="43">
        <v>0</v>
      </c>
      <c r="FC197" s="41">
        <v>0</v>
      </c>
      <c r="FD197" s="41">
        <v>0</v>
      </c>
      <c r="FE197" s="42">
        <v>0</v>
      </c>
      <c r="FF197" s="43">
        <v>0</v>
      </c>
      <c r="FG197" s="41">
        <v>0</v>
      </c>
      <c r="FH197" s="42">
        <v>0</v>
      </c>
      <c r="FI197" s="43">
        <v>0</v>
      </c>
      <c r="FJ197" s="41">
        <v>0</v>
      </c>
      <c r="FK197" s="42">
        <v>0</v>
      </c>
      <c r="FL197" s="43">
        <v>0</v>
      </c>
      <c r="FM197" s="41">
        <v>0</v>
      </c>
      <c r="FN197" s="41">
        <v>0</v>
      </c>
      <c r="FO197" s="42">
        <v>0</v>
      </c>
      <c r="FP197" s="43">
        <v>0</v>
      </c>
      <c r="FQ197" s="41">
        <v>0</v>
      </c>
      <c r="FR197" s="42">
        <v>0</v>
      </c>
      <c r="FS197" s="43">
        <v>0</v>
      </c>
      <c r="FT197" s="41">
        <v>0</v>
      </c>
      <c r="FU197" s="41">
        <v>0</v>
      </c>
      <c r="FV197" s="41">
        <v>0</v>
      </c>
      <c r="FW197" s="42">
        <v>0</v>
      </c>
      <c r="FX197" s="43">
        <v>0</v>
      </c>
      <c r="FY197" s="41">
        <v>0</v>
      </c>
      <c r="FZ197" s="42">
        <v>0</v>
      </c>
      <c r="GA197" s="43">
        <v>0</v>
      </c>
      <c r="GB197" s="41">
        <v>0</v>
      </c>
      <c r="GC197" s="42">
        <v>0</v>
      </c>
      <c r="GD197" s="43">
        <v>0</v>
      </c>
      <c r="GE197" s="41">
        <v>0</v>
      </c>
      <c r="GF197" s="42">
        <v>0</v>
      </c>
      <c r="GG197" s="43">
        <v>0</v>
      </c>
      <c r="GH197" s="41">
        <v>0</v>
      </c>
      <c r="GI197" s="42">
        <v>0</v>
      </c>
      <c r="GJ197" s="43">
        <v>0</v>
      </c>
      <c r="GK197" s="41">
        <v>0</v>
      </c>
      <c r="GL197" s="42">
        <v>0</v>
      </c>
      <c r="GM197" s="43">
        <v>0</v>
      </c>
      <c r="GN197" s="41">
        <v>0</v>
      </c>
      <c r="GO197" s="42">
        <v>0</v>
      </c>
      <c r="GP197" s="43">
        <v>0</v>
      </c>
      <c r="GQ197" s="41">
        <v>0</v>
      </c>
      <c r="GR197" s="42">
        <v>0</v>
      </c>
      <c r="GS197" s="43">
        <v>0</v>
      </c>
      <c r="GT197" s="41">
        <v>0</v>
      </c>
      <c r="GU197" s="42">
        <v>0</v>
      </c>
      <c r="GV197" s="43">
        <v>0</v>
      </c>
      <c r="GW197" s="41">
        <v>0</v>
      </c>
      <c r="GX197" s="42">
        <v>0</v>
      </c>
      <c r="GY197" s="43">
        <v>0</v>
      </c>
      <c r="GZ197" s="41">
        <v>0</v>
      </c>
      <c r="HA197" s="42">
        <v>0</v>
      </c>
      <c r="HB197" s="43">
        <v>0</v>
      </c>
      <c r="HC197" s="41">
        <v>0</v>
      </c>
      <c r="HD197" s="42">
        <v>0</v>
      </c>
      <c r="HE197" s="43">
        <v>0</v>
      </c>
      <c r="HF197" s="41">
        <v>0</v>
      </c>
      <c r="HG197" s="42">
        <v>0</v>
      </c>
      <c r="HH197" s="43">
        <v>0</v>
      </c>
      <c r="HI197" s="41">
        <v>0</v>
      </c>
      <c r="HJ197" s="42">
        <v>0</v>
      </c>
      <c r="HK197" s="43">
        <v>0</v>
      </c>
      <c r="HL197" s="41">
        <v>0</v>
      </c>
      <c r="HM197" s="42">
        <v>0</v>
      </c>
      <c r="HN197" s="43">
        <v>0</v>
      </c>
      <c r="HO197" s="41">
        <v>0</v>
      </c>
      <c r="HP197" s="42">
        <v>0</v>
      </c>
      <c r="HQ197" s="43">
        <v>0</v>
      </c>
      <c r="HR197" s="41">
        <v>0</v>
      </c>
      <c r="HS197" s="42">
        <v>0</v>
      </c>
      <c r="HT197" s="43">
        <v>0</v>
      </c>
      <c r="HU197" s="41">
        <v>0</v>
      </c>
      <c r="HV197" s="42">
        <v>0</v>
      </c>
      <c r="HW197" s="43">
        <v>0</v>
      </c>
      <c r="HX197" s="41">
        <v>0</v>
      </c>
      <c r="HY197" s="41">
        <v>0</v>
      </c>
      <c r="HZ197" s="42">
        <v>0</v>
      </c>
      <c r="IA197" s="43">
        <v>0</v>
      </c>
      <c r="IB197" s="41">
        <v>0</v>
      </c>
      <c r="IC197" s="41">
        <v>0</v>
      </c>
      <c r="ID197" s="42">
        <v>0</v>
      </c>
      <c r="IE197" s="43">
        <v>0</v>
      </c>
      <c r="IF197" s="41">
        <v>0</v>
      </c>
      <c r="IG197" s="42">
        <v>0</v>
      </c>
      <c r="IH197" s="43">
        <v>0</v>
      </c>
      <c r="II197" s="41">
        <v>0</v>
      </c>
      <c r="IJ197" s="42">
        <v>0</v>
      </c>
      <c r="IK197" s="43">
        <v>0</v>
      </c>
      <c r="IL197" s="41">
        <v>0</v>
      </c>
      <c r="IM197" s="42">
        <v>0</v>
      </c>
      <c r="IN197" s="43">
        <v>0</v>
      </c>
      <c r="IO197" s="41">
        <v>0</v>
      </c>
      <c r="IP197" s="41">
        <v>0</v>
      </c>
      <c r="IQ197" s="42">
        <v>0</v>
      </c>
      <c r="IR197" s="43">
        <v>0</v>
      </c>
      <c r="IS197" s="41">
        <v>0</v>
      </c>
      <c r="IT197" s="42">
        <v>0</v>
      </c>
      <c r="IU197" s="43">
        <v>0</v>
      </c>
      <c r="IV197" s="41">
        <v>0</v>
      </c>
      <c r="IW197" s="42">
        <v>0</v>
      </c>
      <c r="IX197" s="43">
        <v>0</v>
      </c>
      <c r="IY197" s="41">
        <v>0</v>
      </c>
      <c r="IZ197" s="42">
        <v>0</v>
      </c>
      <c r="JA197" s="43">
        <v>0</v>
      </c>
      <c r="JB197" s="41">
        <v>0</v>
      </c>
      <c r="JC197" s="42">
        <v>0</v>
      </c>
      <c r="JD197" s="43">
        <v>0</v>
      </c>
      <c r="JE197" s="41">
        <v>0</v>
      </c>
      <c r="JF197" s="42">
        <v>0</v>
      </c>
      <c r="JG197" s="43">
        <v>0</v>
      </c>
      <c r="JH197" s="41">
        <v>0</v>
      </c>
      <c r="JI197" s="42">
        <v>0</v>
      </c>
      <c r="JJ197" s="43">
        <v>0</v>
      </c>
      <c r="JK197" s="41">
        <v>0</v>
      </c>
      <c r="JL197" s="42">
        <v>0</v>
      </c>
      <c r="JM197" s="43">
        <v>0</v>
      </c>
      <c r="JN197" s="41">
        <v>0</v>
      </c>
      <c r="JO197" s="42">
        <v>0</v>
      </c>
      <c r="JP197" s="43">
        <v>0</v>
      </c>
      <c r="JQ197" s="41">
        <v>0</v>
      </c>
      <c r="JR197" s="42">
        <v>0</v>
      </c>
      <c r="JS197" s="43">
        <v>0</v>
      </c>
      <c r="JT197" s="41">
        <v>0</v>
      </c>
      <c r="JU197" s="41">
        <v>0</v>
      </c>
      <c r="JV197" s="42">
        <v>0</v>
      </c>
      <c r="JW197" s="43">
        <v>0</v>
      </c>
      <c r="JX197" s="41">
        <v>0</v>
      </c>
      <c r="JY197" s="41">
        <v>0</v>
      </c>
      <c r="JZ197" s="42">
        <v>0</v>
      </c>
      <c r="KA197" s="43">
        <v>0</v>
      </c>
      <c r="KB197" s="41">
        <v>0</v>
      </c>
      <c r="KC197" s="42">
        <v>0</v>
      </c>
      <c r="KD197" s="43">
        <v>0</v>
      </c>
      <c r="KE197" s="41">
        <v>0</v>
      </c>
      <c r="KF197" s="41">
        <v>0</v>
      </c>
      <c r="KG197" s="42">
        <v>0</v>
      </c>
      <c r="KH197" s="43">
        <v>0</v>
      </c>
      <c r="KI197" s="41">
        <v>0</v>
      </c>
      <c r="KJ197" s="42">
        <v>0</v>
      </c>
      <c r="KK197" s="43">
        <v>0</v>
      </c>
      <c r="KL197" s="41">
        <v>0</v>
      </c>
      <c r="KM197" s="42">
        <v>0</v>
      </c>
      <c r="KN197" s="43">
        <v>0</v>
      </c>
      <c r="KO197" s="41">
        <v>0</v>
      </c>
      <c r="KP197" s="41">
        <v>0</v>
      </c>
      <c r="KQ197" s="42">
        <v>0</v>
      </c>
      <c r="KR197" s="43">
        <v>0</v>
      </c>
      <c r="KS197" s="41">
        <v>0</v>
      </c>
      <c r="KT197" s="42">
        <v>0</v>
      </c>
      <c r="KU197" s="43">
        <v>0</v>
      </c>
      <c r="KV197" s="41">
        <v>0</v>
      </c>
      <c r="KW197" s="42">
        <v>0</v>
      </c>
      <c r="KX197" s="43">
        <v>0</v>
      </c>
      <c r="KY197" s="41">
        <v>0</v>
      </c>
      <c r="KZ197" s="42">
        <v>0</v>
      </c>
      <c r="LA197" s="43">
        <v>0</v>
      </c>
      <c r="LB197" s="41">
        <v>0</v>
      </c>
      <c r="LC197" s="42">
        <v>0</v>
      </c>
      <c r="LD197" s="43">
        <v>0</v>
      </c>
      <c r="LE197" s="41">
        <v>0</v>
      </c>
      <c r="LF197" s="42">
        <v>0</v>
      </c>
      <c r="LG197" s="43">
        <v>0</v>
      </c>
      <c r="LH197" s="41">
        <v>0</v>
      </c>
      <c r="LI197" s="42">
        <v>0</v>
      </c>
      <c r="LJ197" s="43">
        <v>0</v>
      </c>
      <c r="LK197" s="41">
        <v>0</v>
      </c>
      <c r="LL197" s="42">
        <v>0</v>
      </c>
      <c r="LM197" s="43">
        <v>0</v>
      </c>
      <c r="LN197" s="320">
        <v>0</v>
      </c>
      <c r="LO197" s="320">
        <v>0</v>
      </c>
      <c r="LP197" s="320">
        <v>0</v>
      </c>
      <c r="LQ197" s="320">
        <v>0</v>
      </c>
      <c r="LR197" s="320">
        <v>0</v>
      </c>
      <c r="LS197" s="320">
        <v>0</v>
      </c>
      <c r="LT197" s="320">
        <v>0</v>
      </c>
      <c r="LU197" s="320">
        <v>0</v>
      </c>
      <c r="LV197" s="320">
        <v>0</v>
      </c>
      <c r="LW197" s="320">
        <v>0</v>
      </c>
      <c r="LX197" s="320">
        <v>0</v>
      </c>
      <c r="LY197" s="320">
        <v>0</v>
      </c>
      <c r="LZ197" s="320">
        <v>0</v>
      </c>
      <c r="MA197" s="320">
        <v>0</v>
      </c>
      <c r="MB197" s="320">
        <v>0</v>
      </c>
      <c r="MC197" s="320">
        <v>0</v>
      </c>
      <c r="MD197" s="320">
        <v>0</v>
      </c>
      <c r="ME197" s="320">
        <v>0</v>
      </c>
      <c r="MF197" s="320">
        <v>0</v>
      </c>
      <c r="MG197" s="320">
        <v>0</v>
      </c>
      <c r="MH197" s="320">
        <v>0</v>
      </c>
      <c r="MI197" s="320">
        <v>0</v>
      </c>
      <c r="MJ197" s="320">
        <v>0</v>
      </c>
      <c r="MK197" s="320">
        <v>0</v>
      </c>
      <c r="ML197" s="320">
        <v>0</v>
      </c>
      <c r="MM197" s="320">
        <v>0</v>
      </c>
      <c r="MN197" s="320">
        <v>0</v>
      </c>
      <c r="MO197" s="320">
        <v>0</v>
      </c>
      <c r="MP197" s="320">
        <v>0</v>
      </c>
      <c r="MQ197" s="41">
        <v>0</v>
      </c>
      <c r="MR197" s="42">
        <v>0</v>
      </c>
      <c r="MS197" s="43">
        <v>0</v>
      </c>
      <c r="MT197" s="41">
        <v>0</v>
      </c>
      <c r="MU197" s="42">
        <v>0</v>
      </c>
      <c r="MV197" s="43">
        <v>0</v>
      </c>
      <c r="MW197" s="44">
        <v>0</v>
      </c>
      <c r="MX197" s="44">
        <v>0</v>
      </c>
      <c r="MY197" s="44">
        <v>0</v>
      </c>
      <c r="MZ197" s="41">
        <v>0</v>
      </c>
      <c r="NA197" s="42">
        <v>0</v>
      </c>
      <c r="NB197" s="43">
        <v>0</v>
      </c>
      <c r="NC197" s="41">
        <v>0</v>
      </c>
      <c r="ND197" s="42">
        <v>0</v>
      </c>
      <c r="NE197" s="43">
        <v>0</v>
      </c>
      <c r="NF197" s="41">
        <v>0</v>
      </c>
      <c r="NG197" s="42">
        <v>0</v>
      </c>
      <c r="NH197" s="43">
        <v>0</v>
      </c>
      <c r="NI197" s="41">
        <v>0</v>
      </c>
      <c r="NJ197" s="42">
        <v>0</v>
      </c>
      <c r="NK197" s="43">
        <v>0</v>
      </c>
      <c r="NL197" s="41">
        <v>0</v>
      </c>
      <c r="NM197" s="42">
        <v>0</v>
      </c>
      <c r="NN197" s="43">
        <v>0</v>
      </c>
      <c r="NO197" s="320">
        <v>0</v>
      </c>
      <c r="NP197" s="320">
        <v>0</v>
      </c>
      <c r="NQ197" s="320">
        <v>0</v>
      </c>
      <c r="NR197" s="41">
        <v>455633.333627065</v>
      </c>
      <c r="NS197" s="42">
        <v>0</v>
      </c>
      <c r="NT197" s="43">
        <v>455633.333627065</v>
      </c>
      <c r="NU197" s="44">
        <v>455633.333627065</v>
      </c>
      <c r="NV197" s="44">
        <v>0</v>
      </c>
      <c r="NW197" s="44">
        <v>455633.333627065</v>
      </c>
      <c r="NX197" s="41">
        <v>0</v>
      </c>
      <c r="NY197" s="42">
        <v>0</v>
      </c>
      <c r="NZ197" s="43">
        <v>0</v>
      </c>
      <c r="OA197" s="41">
        <v>0</v>
      </c>
      <c r="OB197" s="42">
        <v>0</v>
      </c>
      <c r="OC197" s="43">
        <v>0</v>
      </c>
      <c r="OD197" s="41">
        <v>0</v>
      </c>
      <c r="OE197" s="42">
        <v>0</v>
      </c>
      <c r="OF197" s="43">
        <v>0</v>
      </c>
      <c r="OG197" s="41">
        <v>0</v>
      </c>
      <c r="OH197" s="42">
        <v>0</v>
      </c>
      <c r="OI197" s="43">
        <v>0</v>
      </c>
      <c r="OJ197" s="41">
        <v>0</v>
      </c>
      <c r="OK197" s="42">
        <v>0</v>
      </c>
      <c r="OL197" s="43">
        <v>0</v>
      </c>
      <c r="OM197" s="41">
        <v>0</v>
      </c>
      <c r="ON197" s="42">
        <v>0</v>
      </c>
      <c r="OO197" s="43">
        <v>0</v>
      </c>
      <c r="OP197" s="320">
        <v>0</v>
      </c>
      <c r="OQ197" s="320">
        <v>0</v>
      </c>
      <c r="OR197" s="320">
        <v>0</v>
      </c>
      <c r="OS197" s="41">
        <v>0</v>
      </c>
      <c r="OT197" s="42">
        <v>0</v>
      </c>
      <c r="OU197" s="43">
        <v>0</v>
      </c>
      <c r="OV197" s="41">
        <v>0</v>
      </c>
      <c r="OW197" s="42">
        <v>0</v>
      </c>
      <c r="OX197" s="43">
        <v>0</v>
      </c>
      <c r="OY197" s="41">
        <v>0</v>
      </c>
      <c r="OZ197" s="42">
        <v>0</v>
      </c>
      <c r="PA197" s="43">
        <v>0</v>
      </c>
      <c r="PB197" s="44">
        <v>0</v>
      </c>
      <c r="PC197" s="44">
        <v>0</v>
      </c>
      <c r="PD197" s="45">
        <v>0</v>
      </c>
      <c r="PE197" s="46">
        <v>455633.333627065</v>
      </c>
      <c r="PF197" s="46">
        <v>0</v>
      </c>
      <c r="PG197" s="46">
        <v>455633.333627065</v>
      </c>
      <c r="PH197" s="315"/>
      <c r="PI197" s="315"/>
      <c r="PJ197" s="41">
        <v>0</v>
      </c>
      <c r="PK197" s="41">
        <v>0</v>
      </c>
      <c r="PL197" s="41">
        <v>0</v>
      </c>
      <c r="PM197" s="41">
        <v>0</v>
      </c>
      <c r="PN197" s="41">
        <v>0</v>
      </c>
      <c r="PO197" s="41">
        <v>0</v>
      </c>
      <c r="PP197" s="47">
        <v>0</v>
      </c>
      <c r="PQ197" s="41">
        <v>0</v>
      </c>
      <c r="PR197" s="47">
        <v>455633.333627065</v>
      </c>
      <c r="PS197" s="41">
        <v>0</v>
      </c>
      <c r="PT197" s="41">
        <v>0</v>
      </c>
      <c r="PU197" s="41">
        <v>0</v>
      </c>
      <c r="PV197" s="41">
        <v>0</v>
      </c>
      <c r="PW197" s="47">
        <v>0</v>
      </c>
      <c r="PX197" s="41">
        <v>0</v>
      </c>
      <c r="PY197" s="41">
        <v>0</v>
      </c>
      <c r="PZ197" s="41">
        <v>0</v>
      </c>
      <c r="QA197" s="47">
        <v>0</v>
      </c>
      <c r="QB197" s="48">
        <v>455633.333627065</v>
      </c>
      <c r="QC197" s="364"/>
      <c r="QD197" s="364"/>
      <c r="QG197" s="362"/>
    </row>
    <row r="198" spans="1:449" s="9" customFormat="1" ht="12.75" x14ac:dyDescent="0.2">
      <c r="A198" s="51"/>
      <c r="B198" s="52"/>
      <c r="C198" s="53"/>
      <c r="D198" s="54"/>
      <c r="E198" s="55"/>
      <c r="F198" s="53"/>
      <c r="G198" s="54"/>
      <c r="H198" s="55"/>
      <c r="I198" s="53"/>
      <c r="J198" s="54"/>
      <c r="K198" s="55"/>
      <c r="L198" s="53"/>
      <c r="M198" s="54"/>
      <c r="N198" s="55"/>
      <c r="O198" s="53"/>
      <c r="P198" s="54"/>
      <c r="Q198" s="55"/>
      <c r="R198" s="53"/>
      <c r="S198" s="54"/>
      <c r="T198" s="55"/>
      <c r="U198" s="53"/>
      <c r="V198" s="54"/>
      <c r="W198" s="55"/>
      <c r="X198" s="53"/>
      <c r="Y198" s="54"/>
      <c r="Z198" s="55"/>
      <c r="AA198" s="53"/>
      <c r="AB198" s="54"/>
      <c r="AC198" s="55"/>
      <c r="AD198" s="53"/>
      <c r="AE198" s="54"/>
      <c r="AF198" s="55"/>
      <c r="AG198" s="53"/>
      <c r="AH198" s="54"/>
      <c r="AI198" s="55"/>
      <c r="AJ198" s="53"/>
      <c r="AK198" s="54"/>
      <c r="AL198" s="55"/>
      <c r="AM198" s="53"/>
      <c r="AN198" s="54"/>
      <c r="AO198" s="55"/>
      <c r="AP198" s="53"/>
      <c r="AQ198" s="54"/>
      <c r="AR198" s="55"/>
      <c r="AS198" s="53"/>
      <c r="AT198" s="54"/>
      <c r="AU198" s="55"/>
      <c r="AV198" s="53"/>
      <c r="AW198" s="54"/>
      <c r="AX198" s="55"/>
      <c r="AY198" s="53"/>
      <c r="AZ198" s="54"/>
      <c r="BA198" s="55"/>
      <c r="BB198" s="53"/>
      <c r="BC198" s="54"/>
      <c r="BD198" s="55"/>
      <c r="BE198" s="53"/>
      <c r="BF198" s="54"/>
      <c r="BG198" s="55"/>
      <c r="BH198" s="53"/>
      <c r="BI198" s="54"/>
      <c r="BJ198" s="55"/>
      <c r="BK198" s="53"/>
      <c r="BL198" s="54"/>
      <c r="BM198" s="55"/>
      <c r="BN198" s="53"/>
      <c r="BO198" s="54"/>
      <c r="BP198" s="55"/>
      <c r="BQ198" s="53"/>
      <c r="BR198" s="54"/>
      <c r="BS198" s="55"/>
      <c r="BT198" s="53"/>
      <c r="BU198" s="54"/>
      <c r="BV198" s="55"/>
      <c r="BW198" s="53"/>
      <c r="BX198" s="54"/>
      <c r="BY198" s="55"/>
      <c r="BZ198" s="53"/>
      <c r="CA198" s="54"/>
      <c r="CB198" s="55"/>
      <c r="CC198" s="53"/>
      <c r="CD198" s="54"/>
      <c r="CE198" s="55"/>
      <c r="CF198" s="53"/>
      <c r="CG198" s="54"/>
      <c r="CH198" s="55"/>
      <c r="CI198" s="53"/>
      <c r="CJ198" s="54"/>
      <c r="CK198" s="55"/>
      <c r="CL198" s="53"/>
      <c r="CM198" s="54"/>
      <c r="CN198" s="55"/>
      <c r="CO198" s="53"/>
      <c r="CP198" s="54"/>
      <c r="CQ198" s="55"/>
      <c r="CR198" s="53"/>
      <c r="CS198" s="54"/>
      <c r="CT198" s="55"/>
      <c r="CU198" s="53"/>
      <c r="CV198" s="54"/>
      <c r="CW198" s="55"/>
      <c r="CX198" s="53"/>
      <c r="CY198" s="54"/>
      <c r="CZ198" s="55"/>
      <c r="DA198" s="53"/>
      <c r="DB198" s="54"/>
      <c r="DC198" s="55"/>
      <c r="DD198" s="53"/>
      <c r="DE198" s="53"/>
      <c r="DF198" s="54"/>
      <c r="DG198" s="327"/>
      <c r="DH198" s="55"/>
      <c r="DI198" s="53"/>
      <c r="DJ198" s="54"/>
      <c r="DK198" s="55"/>
      <c r="DL198" s="53"/>
      <c r="DM198" s="54"/>
      <c r="DN198" s="53"/>
      <c r="DO198" s="53"/>
      <c r="DP198" s="54"/>
      <c r="DQ198" s="55"/>
      <c r="DR198" s="53"/>
      <c r="DS198" s="53"/>
      <c r="DT198" s="54"/>
      <c r="DU198" s="55"/>
      <c r="DV198" s="53"/>
      <c r="DW198" s="54"/>
      <c r="DX198" s="55"/>
      <c r="DY198" s="53"/>
      <c r="DZ198" s="54"/>
      <c r="EA198" s="55"/>
      <c r="EB198" s="53"/>
      <c r="EC198" s="53"/>
      <c r="ED198" s="54"/>
      <c r="EE198" s="55"/>
      <c r="EF198" s="53"/>
      <c r="EG198" s="54"/>
      <c r="EH198" s="55"/>
      <c r="EI198" s="53"/>
      <c r="EJ198" s="54"/>
      <c r="EK198" s="55"/>
      <c r="EL198" s="53"/>
      <c r="EM198" s="53"/>
      <c r="EN198" s="54"/>
      <c r="EO198" s="55"/>
      <c r="EP198" s="53"/>
      <c r="EQ198" s="53"/>
      <c r="ER198" s="53"/>
      <c r="ES198" s="53"/>
      <c r="ET198" s="53"/>
      <c r="EU198" s="54"/>
      <c r="EV198" s="55"/>
      <c r="EW198" s="53"/>
      <c r="EX198" s="54"/>
      <c r="EY198" s="55"/>
      <c r="EZ198" s="53"/>
      <c r="FA198" s="54"/>
      <c r="FB198" s="55"/>
      <c r="FC198" s="53"/>
      <c r="FD198" s="53"/>
      <c r="FE198" s="54"/>
      <c r="FF198" s="55"/>
      <c r="FG198" s="53"/>
      <c r="FH198" s="54"/>
      <c r="FI198" s="55"/>
      <c r="FJ198" s="53"/>
      <c r="FK198" s="54"/>
      <c r="FL198" s="55"/>
      <c r="FM198" s="53"/>
      <c r="FN198" s="53"/>
      <c r="FO198" s="54"/>
      <c r="FP198" s="55"/>
      <c r="FQ198" s="53"/>
      <c r="FR198" s="54"/>
      <c r="FS198" s="55"/>
      <c r="FT198" s="53"/>
      <c r="FU198" s="53"/>
      <c r="FV198" s="53"/>
      <c r="FW198" s="54"/>
      <c r="FX198" s="55"/>
      <c r="FY198" s="53"/>
      <c r="FZ198" s="54"/>
      <c r="GA198" s="55"/>
      <c r="GB198" s="53"/>
      <c r="GC198" s="54"/>
      <c r="GD198" s="55"/>
      <c r="GE198" s="53"/>
      <c r="GF198" s="54"/>
      <c r="GG198" s="55"/>
      <c r="GH198" s="53"/>
      <c r="GI198" s="54"/>
      <c r="GJ198" s="55"/>
      <c r="GK198" s="53"/>
      <c r="GL198" s="54"/>
      <c r="GM198" s="55"/>
      <c r="GN198" s="53"/>
      <c r="GO198" s="54"/>
      <c r="GP198" s="55"/>
      <c r="GQ198" s="53"/>
      <c r="GR198" s="54"/>
      <c r="GS198" s="55"/>
      <c r="GT198" s="53"/>
      <c r="GU198" s="54"/>
      <c r="GV198" s="55"/>
      <c r="GW198" s="53"/>
      <c r="GX198" s="54"/>
      <c r="GY198" s="55"/>
      <c r="GZ198" s="53"/>
      <c r="HA198" s="54"/>
      <c r="HB198" s="55"/>
      <c r="HC198" s="53"/>
      <c r="HD198" s="54"/>
      <c r="HE198" s="55"/>
      <c r="HF198" s="53"/>
      <c r="HG198" s="54"/>
      <c r="HH198" s="55"/>
      <c r="HI198" s="53"/>
      <c r="HJ198" s="54"/>
      <c r="HK198" s="55"/>
      <c r="HL198" s="53"/>
      <c r="HM198" s="54"/>
      <c r="HN198" s="55"/>
      <c r="HO198" s="53"/>
      <c r="HP198" s="54"/>
      <c r="HQ198" s="55"/>
      <c r="HR198" s="53"/>
      <c r="HS198" s="54"/>
      <c r="HT198" s="55"/>
      <c r="HU198" s="53"/>
      <c r="HV198" s="54"/>
      <c r="HW198" s="55"/>
      <c r="HX198" s="53"/>
      <c r="HY198" s="53"/>
      <c r="HZ198" s="54"/>
      <c r="IA198" s="55"/>
      <c r="IB198" s="53"/>
      <c r="IC198" s="53"/>
      <c r="ID198" s="54"/>
      <c r="IE198" s="55"/>
      <c r="IF198" s="53"/>
      <c r="IG198" s="54"/>
      <c r="IH198" s="55"/>
      <c r="II198" s="53"/>
      <c r="IJ198" s="54"/>
      <c r="IK198" s="55"/>
      <c r="IL198" s="53"/>
      <c r="IM198" s="54"/>
      <c r="IN198" s="55"/>
      <c r="IO198" s="53"/>
      <c r="IP198" s="53"/>
      <c r="IQ198" s="54"/>
      <c r="IR198" s="55"/>
      <c r="IS198" s="53"/>
      <c r="IT198" s="54"/>
      <c r="IU198" s="55"/>
      <c r="IV198" s="53"/>
      <c r="IW198" s="54"/>
      <c r="IX198" s="55"/>
      <c r="IY198" s="53"/>
      <c r="IZ198" s="54"/>
      <c r="JA198" s="55"/>
      <c r="JB198" s="53"/>
      <c r="JC198" s="54"/>
      <c r="JD198" s="55"/>
      <c r="JE198" s="53"/>
      <c r="JF198" s="54"/>
      <c r="JG198" s="55"/>
      <c r="JH198" s="53"/>
      <c r="JI198" s="54"/>
      <c r="JJ198" s="55"/>
      <c r="JK198" s="53"/>
      <c r="JL198" s="54"/>
      <c r="JM198" s="55"/>
      <c r="JN198" s="53"/>
      <c r="JO198" s="54"/>
      <c r="JP198" s="55"/>
      <c r="JQ198" s="53"/>
      <c r="JR198" s="54"/>
      <c r="JS198" s="55"/>
      <c r="JT198" s="53"/>
      <c r="JU198" s="53"/>
      <c r="JV198" s="54"/>
      <c r="JW198" s="55"/>
      <c r="JX198" s="53"/>
      <c r="JY198" s="53"/>
      <c r="JZ198" s="54"/>
      <c r="KA198" s="55"/>
      <c r="KB198" s="53"/>
      <c r="KC198" s="54"/>
      <c r="KD198" s="55"/>
      <c r="KE198" s="53"/>
      <c r="KF198" s="53"/>
      <c r="KG198" s="54"/>
      <c r="KH198" s="55"/>
      <c r="KI198" s="53"/>
      <c r="KJ198" s="54"/>
      <c r="KK198" s="55"/>
      <c r="KL198" s="53"/>
      <c r="KM198" s="54"/>
      <c r="KN198" s="55"/>
      <c r="KO198" s="53"/>
      <c r="KP198" s="53"/>
      <c r="KQ198" s="54"/>
      <c r="KR198" s="55"/>
      <c r="KS198" s="53"/>
      <c r="KT198" s="54"/>
      <c r="KU198" s="55"/>
      <c r="KV198" s="53"/>
      <c r="KW198" s="54"/>
      <c r="KX198" s="55"/>
      <c r="KY198" s="53"/>
      <c r="KZ198" s="54"/>
      <c r="LA198" s="55"/>
      <c r="LB198" s="53"/>
      <c r="LC198" s="54"/>
      <c r="LD198" s="55"/>
      <c r="LE198" s="53"/>
      <c r="LF198" s="54"/>
      <c r="LG198" s="55"/>
      <c r="LH198" s="53"/>
      <c r="LI198" s="54"/>
      <c r="LJ198" s="55"/>
      <c r="LK198" s="53"/>
      <c r="LL198" s="54"/>
      <c r="LM198" s="55"/>
      <c r="LN198" s="321"/>
      <c r="LO198" s="321"/>
      <c r="LP198" s="321"/>
      <c r="LQ198" s="321"/>
      <c r="LR198" s="321"/>
      <c r="LS198" s="321"/>
      <c r="LT198" s="321"/>
      <c r="LU198" s="321"/>
      <c r="LV198" s="321"/>
      <c r="LW198" s="321"/>
      <c r="LX198" s="321"/>
      <c r="LY198" s="321"/>
      <c r="LZ198" s="321"/>
      <c r="MA198" s="321"/>
      <c r="MB198" s="321"/>
      <c r="MC198" s="321"/>
      <c r="MD198" s="321"/>
      <c r="ME198" s="321"/>
      <c r="MF198" s="321"/>
      <c r="MG198" s="321"/>
      <c r="MH198" s="321"/>
      <c r="MI198" s="321"/>
      <c r="MJ198" s="321"/>
      <c r="MK198" s="321"/>
      <c r="ML198" s="321"/>
      <c r="MM198" s="321"/>
      <c r="MN198" s="321"/>
      <c r="MO198" s="321"/>
      <c r="MP198" s="321"/>
      <c r="MQ198" s="53"/>
      <c r="MR198" s="54"/>
      <c r="MS198" s="55"/>
      <c r="MT198" s="53"/>
      <c r="MU198" s="54"/>
      <c r="MV198" s="55"/>
      <c r="MW198" s="56"/>
      <c r="MX198" s="56"/>
      <c r="MY198" s="56"/>
      <c r="MZ198" s="53"/>
      <c r="NA198" s="54"/>
      <c r="NB198" s="55"/>
      <c r="NC198" s="53"/>
      <c r="ND198" s="54"/>
      <c r="NE198" s="55"/>
      <c r="NF198" s="53"/>
      <c r="NG198" s="54"/>
      <c r="NH198" s="55"/>
      <c r="NI198" s="53"/>
      <c r="NJ198" s="54"/>
      <c r="NK198" s="55"/>
      <c r="NL198" s="53"/>
      <c r="NM198" s="54"/>
      <c r="NN198" s="55"/>
      <c r="NO198" s="321"/>
      <c r="NP198" s="321"/>
      <c r="NQ198" s="321"/>
      <c r="NR198" s="53"/>
      <c r="NS198" s="54"/>
      <c r="NT198" s="55"/>
      <c r="NU198" s="56"/>
      <c r="NV198" s="56"/>
      <c r="NW198" s="56"/>
      <c r="NX198" s="53"/>
      <c r="NY198" s="54"/>
      <c r="NZ198" s="55"/>
      <c r="OA198" s="53"/>
      <c r="OB198" s="54"/>
      <c r="OC198" s="55"/>
      <c r="OD198" s="53"/>
      <c r="OE198" s="54"/>
      <c r="OF198" s="55"/>
      <c r="OG198" s="53"/>
      <c r="OH198" s="54"/>
      <c r="OI198" s="55"/>
      <c r="OJ198" s="53"/>
      <c r="OK198" s="54"/>
      <c r="OL198" s="55"/>
      <c r="OM198" s="53"/>
      <c r="ON198" s="54"/>
      <c r="OO198" s="55"/>
      <c r="OP198" s="321"/>
      <c r="OQ198" s="321"/>
      <c r="OR198" s="321"/>
      <c r="OS198" s="53"/>
      <c r="OT198" s="54"/>
      <c r="OU198" s="55"/>
      <c r="OV198" s="53"/>
      <c r="OW198" s="54"/>
      <c r="OX198" s="55"/>
      <c r="OY198" s="53"/>
      <c r="OZ198" s="54"/>
      <c r="PA198" s="55"/>
      <c r="PB198" s="56"/>
      <c r="PC198" s="56"/>
      <c r="PD198" s="57"/>
      <c r="PE198" s="58"/>
      <c r="PF198" s="58"/>
      <c r="PG198" s="58"/>
      <c r="PH198" s="315"/>
      <c r="PI198" s="315"/>
      <c r="PJ198" s="53"/>
      <c r="PK198" s="53"/>
      <c r="PL198" s="53"/>
      <c r="PM198" s="53"/>
      <c r="PN198" s="53"/>
      <c r="PO198" s="53"/>
      <c r="PP198" s="59"/>
      <c r="PQ198" s="53"/>
      <c r="PR198" s="59"/>
      <c r="PS198" s="53"/>
      <c r="PT198" s="53"/>
      <c r="PU198" s="53"/>
      <c r="PV198" s="53"/>
      <c r="PW198" s="59"/>
      <c r="PX198" s="53"/>
      <c r="PY198" s="53"/>
      <c r="PZ198" s="53"/>
      <c r="QA198" s="59"/>
      <c r="QB198" s="60"/>
      <c r="QC198" s="364"/>
      <c r="QD198" s="364"/>
      <c r="QG198" s="362"/>
    </row>
    <row r="199" spans="1:449" s="9" customFormat="1" ht="12.75" x14ac:dyDescent="0.2">
      <c r="A199" s="51" t="s">
        <v>0</v>
      </c>
      <c r="B199" s="52" t="s">
        <v>86</v>
      </c>
      <c r="C199" s="53">
        <v>0</v>
      </c>
      <c r="D199" s="54">
        <v>0</v>
      </c>
      <c r="E199" s="55">
        <v>0</v>
      </c>
      <c r="F199" s="53">
        <v>0</v>
      </c>
      <c r="G199" s="54">
        <v>0</v>
      </c>
      <c r="H199" s="55">
        <v>0</v>
      </c>
      <c r="I199" s="53">
        <v>0</v>
      </c>
      <c r="J199" s="54">
        <v>0</v>
      </c>
      <c r="K199" s="55">
        <v>0</v>
      </c>
      <c r="L199" s="53">
        <v>0</v>
      </c>
      <c r="M199" s="54">
        <v>0</v>
      </c>
      <c r="N199" s="55">
        <v>0</v>
      </c>
      <c r="O199" s="53">
        <v>0</v>
      </c>
      <c r="P199" s="54">
        <v>0</v>
      </c>
      <c r="Q199" s="55">
        <v>0</v>
      </c>
      <c r="R199" s="53">
        <v>0</v>
      </c>
      <c r="S199" s="54">
        <v>0</v>
      </c>
      <c r="T199" s="55">
        <v>0</v>
      </c>
      <c r="U199" s="53">
        <v>0</v>
      </c>
      <c r="V199" s="54">
        <v>0</v>
      </c>
      <c r="W199" s="55">
        <v>0</v>
      </c>
      <c r="X199" s="53">
        <v>0</v>
      </c>
      <c r="Y199" s="54">
        <v>0</v>
      </c>
      <c r="Z199" s="55">
        <v>0</v>
      </c>
      <c r="AA199" s="53">
        <v>0</v>
      </c>
      <c r="AB199" s="54">
        <v>0</v>
      </c>
      <c r="AC199" s="55">
        <v>0</v>
      </c>
      <c r="AD199" s="53">
        <v>0</v>
      </c>
      <c r="AE199" s="54">
        <v>0</v>
      </c>
      <c r="AF199" s="55">
        <v>0</v>
      </c>
      <c r="AG199" s="53">
        <v>0</v>
      </c>
      <c r="AH199" s="54">
        <v>0</v>
      </c>
      <c r="AI199" s="55">
        <v>0</v>
      </c>
      <c r="AJ199" s="53">
        <v>0</v>
      </c>
      <c r="AK199" s="54">
        <v>0</v>
      </c>
      <c r="AL199" s="55">
        <v>0</v>
      </c>
      <c r="AM199" s="53">
        <v>0</v>
      </c>
      <c r="AN199" s="54">
        <v>0</v>
      </c>
      <c r="AO199" s="55">
        <v>0</v>
      </c>
      <c r="AP199" s="53">
        <v>0</v>
      </c>
      <c r="AQ199" s="54">
        <v>0</v>
      </c>
      <c r="AR199" s="55">
        <v>0</v>
      </c>
      <c r="AS199" s="53">
        <v>0</v>
      </c>
      <c r="AT199" s="54">
        <v>0</v>
      </c>
      <c r="AU199" s="55">
        <v>0</v>
      </c>
      <c r="AV199" s="53">
        <v>0</v>
      </c>
      <c r="AW199" s="54">
        <v>0</v>
      </c>
      <c r="AX199" s="55">
        <v>0</v>
      </c>
      <c r="AY199" s="53">
        <v>0</v>
      </c>
      <c r="AZ199" s="54">
        <v>0</v>
      </c>
      <c r="BA199" s="55">
        <v>0</v>
      </c>
      <c r="BB199" s="53">
        <v>0</v>
      </c>
      <c r="BC199" s="54">
        <v>0</v>
      </c>
      <c r="BD199" s="55">
        <v>0</v>
      </c>
      <c r="BE199" s="53">
        <v>0</v>
      </c>
      <c r="BF199" s="54">
        <v>0</v>
      </c>
      <c r="BG199" s="55">
        <v>0</v>
      </c>
      <c r="BH199" s="53">
        <v>0</v>
      </c>
      <c r="BI199" s="54">
        <v>0</v>
      </c>
      <c r="BJ199" s="55">
        <v>0</v>
      </c>
      <c r="BK199" s="53">
        <v>0</v>
      </c>
      <c r="BL199" s="54">
        <v>0</v>
      </c>
      <c r="BM199" s="55">
        <v>0</v>
      </c>
      <c r="BN199" s="53">
        <v>0</v>
      </c>
      <c r="BO199" s="54">
        <v>0</v>
      </c>
      <c r="BP199" s="55">
        <v>0</v>
      </c>
      <c r="BQ199" s="53">
        <v>0</v>
      </c>
      <c r="BR199" s="54">
        <v>0</v>
      </c>
      <c r="BS199" s="55">
        <v>0</v>
      </c>
      <c r="BT199" s="53">
        <v>0</v>
      </c>
      <c r="BU199" s="54">
        <v>0</v>
      </c>
      <c r="BV199" s="55">
        <v>0</v>
      </c>
      <c r="BW199" s="53">
        <v>0</v>
      </c>
      <c r="BX199" s="54">
        <v>0</v>
      </c>
      <c r="BY199" s="55">
        <v>0</v>
      </c>
      <c r="BZ199" s="53">
        <v>0</v>
      </c>
      <c r="CA199" s="54">
        <v>0</v>
      </c>
      <c r="CB199" s="55">
        <v>0</v>
      </c>
      <c r="CC199" s="53">
        <v>0</v>
      </c>
      <c r="CD199" s="54">
        <v>0</v>
      </c>
      <c r="CE199" s="55">
        <v>0</v>
      </c>
      <c r="CF199" s="53">
        <v>0</v>
      </c>
      <c r="CG199" s="54">
        <v>0</v>
      </c>
      <c r="CH199" s="55">
        <v>0</v>
      </c>
      <c r="CI199" s="53">
        <v>0</v>
      </c>
      <c r="CJ199" s="54">
        <v>0</v>
      </c>
      <c r="CK199" s="55">
        <v>0</v>
      </c>
      <c r="CL199" s="53">
        <v>0</v>
      </c>
      <c r="CM199" s="54">
        <v>0</v>
      </c>
      <c r="CN199" s="55">
        <v>0</v>
      </c>
      <c r="CO199" s="53">
        <v>0</v>
      </c>
      <c r="CP199" s="54">
        <v>0</v>
      </c>
      <c r="CQ199" s="55">
        <v>0</v>
      </c>
      <c r="CR199" s="53">
        <v>0</v>
      </c>
      <c r="CS199" s="54">
        <v>0</v>
      </c>
      <c r="CT199" s="55">
        <v>0</v>
      </c>
      <c r="CU199" s="53">
        <v>0</v>
      </c>
      <c r="CV199" s="54">
        <v>0</v>
      </c>
      <c r="CW199" s="55">
        <v>0</v>
      </c>
      <c r="CX199" s="53">
        <v>0</v>
      </c>
      <c r="CY199" s="54">
        <v>0</v>
      </c>
      <c r="CZ199" s="55">
        <v>0</v>
      </c>
      <c r="DA199" s="53">
        <v>0</v>
      </c>
      <c r="DB199" s="54">
        <v>0</v>
      </c>
      <c r="DC199" s="55">
        <v>0</v>
      </c>
      <c r="DD199" s="53">
        <v>0</v>
      </c>
      <c r="DE199" s="53">
        <v>0</v>
      </c>
      <c r="DF199" s="54">
        <v>0</v>
      </c>
      <c r="DG199" s="327">
        <v>0</v>
      </c>
      <c r="DH199" s="55">
        <v>0</v>
      </c>
      <c r="DI199" s="53">
        <v>0</v>
      </c>
      <c r="DJ199" s="54">
        <v>0</v>
      </c>
      <c r="DK199" s="55">
        <v>0</v>
      </c>
      <c r="DL199" s="53">
        <v>0</v>
      </c>
      <c r="DM199" s="54">
        <v>0</v>
      </c>
      <c r="DN199" s="53">
        <v>0</v>
      </c>
      <c r="DO199" s="53">
        <v>0</v>
      </c>
      <c r="DP199" s="54">
        <v>0</v>
      </c>
      <c r="DQ199" s="55">
        <v>0</v>
      </c>
      <c r="DR199" s="53">
        <v>0</v>
      </c>
      <c r="DS199" s="53">
        <v>0</v>
      </c>
      <c r="DT199" s="54">
        <v>0</v>
      </c>
      <c r="DU199" s="55">
        <v>0</v>
      </c>
      <c r="DV199" s="53">
        <v>0</v>
      </c>
      <c r="DW199" s="54">
        <v>0</v>
      </c>
      <c r="DX199" s="55">
        <v>0</v>
      </c>
      <c r="DY199" s="53">
        <v>0</v>
      </c>
      <c r="DZ199" s="54">
        <v>0</v>
      </c>
      <c r="EA199" s="55">
        <v>0</v>
      </c>
      <c r="EB199" s="53">
        <v>0</v>
      </c>
      <c r="EC199" s="53">
        <v>0</v>
      </c>
      <c r="ED199" s="54">
        <v>0</v>
      </c>
      <c r="EE199" s="55">
        <v>0</v>
      </c>
      <c r="EF199" s="53">
        <v>0</v>
      </c>
      <c r="EG199" s="54">
        <v>0</v>
      </c>
      <c r="EH199" s="55">
        <v>0</v>
      </c>
      <c r="EI199" s="53">
        <v>0</v>
      </c>
      <c r="EJ199" s="54">
        <v>0</v>
      </c>
      <c r="EK199" s="55">
        <v>0</v>
      </c>
      <c r="EL199" s="53">
        <v>0</v>
      </c>
      <c r="EM199" s="53">
        <v>0</v>
      </c>
      <c r="EN199" s="54">
        <v>0</v>
      </c>
      <c r="EO199" s="55">
        <v>0</v>
      </c>
      <c r="EP199" s="53">
        <v>0</v>
      </c>
      <c r="EQ199" s="53">
        <v>0</v>
      </c>
      <c r="ER199" s="53">
        <v>0</v>
      </c>
      <c r="ES199" s="53">
        <v>0</v>
      </c>
      <c r="ET199" s="53">
        <v>0</v>
      </c>
      <c r="EU199" s="54">
        <v>0</v>
      </c>
      <c r="EV199" s="55">
        <v>0</v>
      </c>
      <c r="EW199" s="53">
        <v>0</v>
      </c>
      <c r="EX199" s="54">
        <v>0</v>
      </c>
      <c r="EY199" s="55">
        <v>0</v>
      </c>
      <c r="EZ199" s="53">
        <v>0</v>
      </c>
      <c r="FA199" s="54">
        <v>0</v>
      </c>
      <c r="FB199" s="55">
        <v>0</v>
      </c>
      <c r="FC199" s="53">
        <v>0</v>
      </c>
      <c r="FD199" s="53">
        <v>0</v>
      </c>
      <c r="FE199" s="54">
        <v>0</v>
      </c>
      <c r="FF199" s="55">
        <v>0</v>
      </c>
      <c r="FG199" s="53">
        <v>0</v>
      </c>
      <c r="FH199" s="54">
        <v>0</v>
      </c>
      <c r="FI199" s="55">
        <v>0</v>
      </c>
      <c r="FJ199" s="53">
        <v>0</v>
      </c>
      <c r="FK199" s="54">
        <v>0</v>
      </c>
      <c r="FL199" s="55">
        <v>0</v>
      </c>
      <c r="FM199" s="53">
        <v>0</v>
      </c>
      <c r="FN199" s="53">
        <v>0</v>
      </c>
      <c r="FO199" s="54">
        <v>0</v>
      </c>
      <c r="FP199" s="55">
        <v>0</v>
      </c>
      <c r="FQ199" s="53">
        <v>0</v>
      </c>
      <c r="FR199" s="54">
        <v>0</v>
      </c>
      <c r="FS199" s="55">
        <v>0</v>
      </c>
      <c r="FT199" s="53">
        <v>0</v>
      </c>
      <c r="FU199" s="53">
        <v>0</v>
      </c>
      <c r="FV199" s="53">
        <v>0</v>
      </c>
      <c r="FW199" s="54">
        <v>0</v>
      </c>
      <c r="FX199" s="55">
        <v>0</v>
      </c>
      <c r="FY199" s="53">
        <v>0</v>
      </c>
      <c r="FZ199" s="54">
        <v>0</v>
      </c>
      <c r="GA199" s="55">
        <v>0</v>
      </c>
      <c r="GB199" s="53">
        <v>0</v>
      </c>
      <c r="GC199" s="54">
        <v>0</v>
      </c>
      <c r="GD199" s="55">
        <v>0</v>
      </c>
      <c r="GE199" s="53">
        <v>0</v>
      </c>
      <c r="GF199" s="54">
        <v>0</v>
      </c>
      <c r="GG199" s="55">
        <v>0</v>
      </c>
      <c r="GH199" s="53">
        <v>0</v>
      </c>
      <c r="GI199" s="54">
        <v>0</v>
      </c>
      <c r="GJ199" s="55">
        <v>0</v>
      </c>
      <c r="GK199" s="53">
        <v>0</v>
      </c>
      <c r="GL199" s="54">
        <v>0</v>
      </c>
      <c r="GM199" s="55">
        <v>0</v>
      </c>
      <c r="GN199" s="53">
        <v>0</v>
      </c>
      <c r="GO199" s="54">
        <v>0</v>
      </c>
      <c r="GP199" s="55">
        <v>0</v>
      </c>
      <c r="GQ199" s="53">
        <v>0</v>
      </c>
      <c r="GR199" s="54">
        <v>0</v>
      </c>
      <c r="GS199" s="55">
        <v>0</v>
      </c>
      <c r="GT199" s="53">
        <v>0</v>
      </c>
      <c r="GU199" s="54">
        <v>0</v>
      </c>
      <c r="GV199" s="55">
        <v>0</v>
      </c>
      <c r="GW199" s="53">
        <v>0</v>
      </c>
      <c r="GX199" s="54">
        <v>0</v>
      </c>
      <c r="GY199" s="55">
        <v>0</v>
      </c>
      <c r="GZ199" s="53">
        <v>0</v>
      </c>
      <c r="HA199" s="54">
        <v>0</v>
      </c>
      <c r="HB199" s="55">
        <v>0</v>
      </c>
      <c r="HC199" s="53">
        <v>0</v>
      </c>
      <c r="HD199" s="54">
        <v>0</v>
      </c>
      <c r="HE199" s="55">
        <v>0</v>
      </c>
      <c r="HF199" s="53">
        <v>0</v>
      </c>
      <c r="HG199" s="54">
        <v>0</v>
      </c>
      <c r="HH199" s="55">
        <v>0</v>
      </c>
      <c r="HI199" s="53">
        <v>0</v>
      </c>
      <c r="HJ199" s="54">
        <v>0</v>
      </c>
      <c r="HK199" s="55">
        <v>0</v>
      </c>
      <c r="HL199" s="53">
        <v>0</v>
      </c>
      <c r="HM199" s="54">
        <v>0</v>
      </c>
      <c r="HN199" s="55">
        <v>0</v>
      </c>
      <c r="HO199" s="53">
        <v>0</v>
      </c>
      <c r="HP199" s="54">
        <v>0</v>
      </c>
      <c r="HQ199" s="55">
        <v>0</v>
      </c>
      <c r="HR199" s="53">
        <v>0</v>
      </c>
      <c r="HS199" s="54">
        <v>0</v>
      </c>
      <c r="HT199" s="55">
        <v>0</v>
      </c>
      <c r="HU199" s="53">
        <v>0</v>
      </c>
      <c r="HV199" s="54">
        <v>0</v>
      </c>
      <c r="HW199" s="55">
        <v>0</v>
      </c>
      <c r="HX199" s="53">
        <v>0</v>
      </c>
      <c r="HY199" s="53">
        <v>0</v>
      </c>
      <c r="HZ199" s="54">
        <v>0</v>
      </c>
      <c r="IA199" s="55">
        <v>0</v>
      </c>
      <c r="IB199" s="53">
        <v>0</v>
      </c>
      <c r="IC199" s="53">
        <v>0</v>
      </c>
      <c r="ID199" s="54">
        <v>0</v>
      </c>
      <c r="IE199" s="55">
        <v>0</v>
      </c>
      <c r="IF199" s="53">
        <v>0</v>
      </c>
      <c r="IG199" s="54">
        <v>0</v>
      </c>
      <c r="IH199" s="55">
        <v>0</v>
      </c>
      <c r="II199" s="53">
        <v>0</v>
      </c>
      <c r="IJ199" s="54">
        <v>0</v>
      </c>
      <c r="IK199" s="55">
        <v>0</v>
      </c>
      <c r="IL199" s="53">
        <v>0</v>
      </c>
      <c r="IM199" s="54">
        <v>0</v>
      </c>
      <c r="IN199" s="55">
        <v>0</v>
      </c>
      <c r="IO199" s="53">
        <v>0</v>
      </c>
      <c r="IP199" s="53">
        <v>0</v>
      </c>
      <c r="IQ199" s="54">
        <v>0</v>
      </c>
      <c r="IR199" s="55">
        <v>0</v>
      </c>
      <c r="IS199" s="53">
        <v>0</v>
      </c>
      <c r="IT199" s="54">
        <v>0</v>
      </c>
      <c r="IU199" s="55">
        <v>0</v>
      </c>
      <c r="IV199" s="53">
        <v>0</v>
      </c>
      <c r="IW199" s="54">
        <v>0</v>
      </c>
      <c r="IX199" s="55">
        <v>0</v>
      </c>
      <c r="IY199" s="53">
        <v>0</v>
      </c>
      <c r="IZ199" s="54">
        <v>0</v>
      </c>
      <c r="JA199" s="55">
        <v>0</v>
      </c>
      <c r="JB199" s="53">
        <v>0</v>
      </c>
      <c r="JC199" s="54">
        <v>0</v>
      </c>
      <c r="JD199" s="55">
        <v>0</v>
      </c>
      <c r="JE199" s="53">
        <v>0</v>
      </c>
      <c r="JF199" s="54">
        <v>0</v>
      </c>
      <c r="JG199" s="55">
        <v>0</v>
      </c>
      <c r="JH199" s="53">
        <v>0</v>
      </c>
      <c r="JI199" s="54">
        <v>0</v>
      </c>
      <c r="JJ199" s="55">
        <v>0</v>
      </c>
      <c r="JK199" s="53">
        <v>0</v>
      </c>
      <c r="JL199" s="54">
        <v>0</v>
      </c>
      <c r="JM199" s="55">
        <v>0</v>
      </c>
      <c r="JN199" s="53">
        <v>0</v>
      </c>
      <c r="JO199" s="54">
        <v>0</v>
      </c>
      <c r="JP199" s="55">
        <v>0</v>
      </c>
      <c r="JQ199" s="53">
        <v>0</v>
      </c>
      <c r="JR199" s="54">
        <v>0</v>
      </c>
      <c r="JS199" s="55">
        <v>0</v>
      </c>
      <c r="JT199" s="53">
        <v>0</v>
      </c>
      <c r="JU199" s="53">
        <v>0</v>
      </c>
      <c r="JV199" s="54">
        <v>0</v>
      </c>
      <c r="JW199" s="55">
        <v>0</v>
      </c>
      <c r="JX199" s="53">
        <v>0</v>
      </c>
      <c r="JY199" s="53">
        <v>0</v>
      </c>
      <c r="JZ199" s="54">
        <v>0</v>
      </c>
      <c r="KA199" s="55">
        <v>0</v>
      </c>
      <c r="KB199" s="53">
        <v>0</v>
      </c>
      <c r="KC199" s="54">
        <v>0</v>
      </c>
      <c r="KD199" s="55">
        <v>0</v>
      </c>
      <c r="KE199" s="53">
        <v>0</v>
      </c>
      <c r="KF199" s="53">
        <v>0</v>
      </c>
      <c r="KG199" s="54">
        <v>0</v>
      </c>
      <c r="KH199" s="55">
        <v>0</v>
      </c>
      <c r="KI199" s="53">
        <v>0</v>
      </c>
      <c r="KJ199" s="54">
        <v>0</v>
      </c>
      <c r="KK199" s="55">
        <v>0</v>
      </c>
      <c r="KL199" s="53">
        <v>0</v>
      </c>
      <c r="KM199" s="54">
        <v>0</v>
      </c>
      <c r="KN199" s="55">
        <v>0</v>
      </c>
      <c r="KO199" s="53">
        <v>0</v>
      </c>
      <c r="KP199" s="53">
        <v>0</v>
      </c>
      <c r="KQ199" s="54">
        <v>0</v>
      </c>
      <c r="KR199" s="55">
        <v>0</v>
      </c>
      <c r="KS199" s="53">
        <v>0</v>
      </c>
      <c r="KT199" s="54">
        <v>0</v>
      </c>
      <c r="KU199" s="55">
        <v>0</v>
      </c>
      <c r="KV199" s="53">
        <v>0</v>
      </c>
      <c r="KW199" s="54">
        <v>0</v>
      </c>
      <c r="KX199" s="55">
        <v>0</v>
      </c>
      <c r="KY199" s="53">
        <v>0</v>
      </c>
      <c r="KZ199" s="54">
        <v>0</v>
      </c>
      <c r="LA199" s="55">
        <v>0</v>
      </c>
      <c r="LB199" s="53">
        <v>0</v>
      </c>
      <c r="LC199" s="54">
        <v>0</v>
      </c>
      <c r="LD199" s="55">
        <v>0</v>
      </c>
      <c r="LE199" s="53">
        <v>0</v>
      </c>
      <c r="LF199" s="54">
        <v>0</v>
      </c>
      <c r="LG199" s="55">
        <v>0</v>
      </c>
      <c r="LH199" s="53">
        <v>0</v>
      </c>
      <c r="LI199" s="54">
        <v>0</v>
      </c>
      <c r="LJ199" s="55">
        <v>0</v>
      </c>
      <c r="LK199" s="53">
        <v>0</v>
      </c>
      <c r="LL199" s="54">
        <v>0</v>
      </c>
      <c r="LM199" s="55">
        <v>0</v>
      </c>
      <c r="LN199" s="321">
        <v>0</v>
      </c>
      <c r="LO199" s="321">
        <v>0</v>
      </c>
      <c r="LP199" s="321">
        <v>0</v>
      </c>
      <c r="LQ199" s="321">
        <v>0</v>
      </c>
      <c r="LR199" s="321">
        <v>0</v>
      </c>
      <c r="LS199" s="321">
        <v>0</v>
      </c>
      <c r="LT199" s="321">
        <v>0</v>
      </c>
      <c r="LU199" s="321">
        <v>0</v>
      </c>
      <c r="LV199" s="321">
        <v>0</v>
      </c>
      <c r="LW199" s="321">
        <v>0</v>
      </c>
      <c r="LX199" s="321">
        <v>0</v>
      </c>
      <c r="LY199" s="321">
        <v>0</v>
      </c>
      <c r="LZ199" s="321">
        <v>0</v>
      </c>
      <c r="MA199" s="321">
        <v>0</v>
      </c>
      <c r="MB199" s="321">
        <v>0</v>
      </c>
      <c r="MC199" s="321">
        <v>0</v>
      </c>
      <c r="MD199" s="321">
        <v>0</v>
      </c>
      <c r="ME199" s="321">
        <v>0</v>
      </c>
      <c r="MF199" s="321">
        <v>0</v>
      </c>
      <c r="MG199" s="321">
        <v>0</v>
      </c>
      <c r="MH199" s="321">
        <v>0</v>
      </c>
      <c r="MI199" s="321">
        <v>0</v>
      </c>
      <c r="MJ199" s="321">
        <v>0</v>
      </c>
      <c r="MK199" s="321">
        <v>0</v>
      </c>
      <c r="ML199" s="321">
        <v>0</v>
      </c>
      <c r="MM199" s="321">
        <v>0</v>
      </c>
      <c r="MN199" s="321">
        <v>0</v>
      </c>
      <c r="MO199" s="321">
        <v>0</v>
      </c>
      <c r="MP199" s="321">
        <v>0</v>
      </c>
      <c r="MQ199" s="53">
        <v>0</v>
      </c>
      <c r="MR199" s="54">
        <v>0</v>
      </c>
      <c r="MS199" s="55">
        <v>0</v>
      </c>
      <c r="MT199" s="53">
        <v>0</v>
      </c>
      <c r="MU199" s="54">
        <v>0</v>
      </c>
      <c r="MV199" s="55">
        <v>0</v>
      </c>
      <c r="MW199" s="56">
        <v>0</v>
      </c>
      <c r="MX199" s="56">
        <v>0</v>
      </c>
      <c r="MY199" s="56">
        <v>0</v>
      </c>
      <c r="MZ199" s="53">
        <v>0</v>
      </c>
      <c r="NA199" s="54">
        <v>0</v>
      </c>
      <c r="NB199" s="55">
        <v>0</v>
      </c>
      <c r="NC199" s="53">
        <v>0</v>
      </c>
      <c r="ND199" s="54">
        <v>0</v>
      </c>
      <c r="NE199" s="55">
        <v>0</v>
      </c>
      <c r="NF199" s="53">
        <v>0</v>
      </c>
      <c r="NG199" s="54">
        <v>0</v>
      </c>
      <c r="NH199" s="55">
        <v>0</v>
      </c>
      <c r="NI199" s="53">
        <v>0</v>
      </c>
      <c r="NJ199" s="54">
        <v>0</v>
      </c>
      <c r="NK199" s="55">
        <v>0</v>
      </c>
      <c r="NL199" s="53">
        <v>0</v>
      </c>
      <c r="NM199" s="54">
        <v>0</v>
      </c>
      <c r="NN199" s="55">
        <v>0</v>
      </c>
      <c r="NO199" s="321">
        <v>0</v>
      </c>
      <c r="NP199" s="321">
        <v>0</v>
      </c>
      <c r="NQ199" s="321">
        <v>0</v>
      </c>
      <c r="NR199" s="53">
        <v>0</v>
      </c>
      <c r="NS199" s="54">
        <v>0</v>
      </c>
      <c r="NT199" s="55">
        <v>0</v>
      </c>
      <c r="NU199" s="56">
        <v>0</v>
      </c>
      <c r="NV199" s="56">
        <v>0</v>
      </c>
      <c r="NW199" s="56">
        <v>0</v>
      </c>
      <c r="NX199" s="53">
        <v>0</v>
      </c>
      <c r="NY199" s="54">
        <v>0</v>
      </c>
      <c r="NZ199" s="55">
        <v>0</v>
      </c>
      <c r="OA199" s="53">
        <v>0</v>
      </c>
      <c r="OB199" s="54">
        <v>0</v>
      </c>
      <c r="OC199" s="55">
        <v>0</v>
      </c>
      <c r="OD199" s="53">
        <v>0</v>
      </c>
      <c r="OE199" s="54">
        <v>0</v>
      </c>
      <c r="OF199" s="55">
        <v>0</v>
      </c>
      <c r="OG199" s="53">
        <v>0</v>
      </c>
      <c r="OH199" s="54">
        <v>0</v>
      </c>
      <c r="OI199" s="55">
        <v>0</v>
      </c>
      <c r="OJ199" s="53">
        <v>0</v>
      </c>
      <c r="OK199" s="54">
        <v>0</v>
      </c>
      <c r="OL199" s="55">
        <v>0</v>
      </c>
      <c r="OM199" s="53">
        <v>0</v>
      </c>
      <c r="ON199" s="54">
        <v>0</v>
      </c>
      <c r="OO199" s="55">
        <v>0</v>
      </c>
      <c r="OP199" s="321">
        <v>0</v>
      </c>
      <c r="OQ199" s="321">
        <v>0</v>
      </c>
      <c r="OR199" s="321">
        <v>0</v>
      </c>
      <c r="OS199" s="53">
        <v>0</v>
      </c>
      <c r="OT199" s="54">
        <v>0</v>
      </c>
      <c r="OU199" s="55">
        <v>0</v>
      </c>
      <c r="OV199" s="53">
        <v>0</v>
      </c>
      <c r="OW199" s="54">
        <v>0</v>
      </c>
      <c r="OX199" s="55">
        <v>0</v>
      </c>
      <c r="OY199" s="53">
        <v>0</v>
      </c>
      <c r="OZ199" s="54">
        <v>0</v>
      </c>
      <c r="PA199" s="55">
        <v>0</v>
      </c>
      <c r="PB199" s="56">
        <v>0</v>
      </c>
      <c r="PC199" s="56">
        <v>0</v>
      </c>
      <c r="PD199" s="57">
        <v>0</v>
      </c>
      <c r="PE199" s="58">
        <v>0</v>
      </c>
      <c r="PF199" s="58">
        <v>0</v>
      </c>
      <c r="PG199" s="58">
        <v>0</v>
      </c>
      <c r="PH199" s="315"/>
      <c r="PI199" s="315"/>
      <c r="PJ199" s="53">
        <v>0</v>
      </c>
      <c r="PK199" s="53">
        <v>-466831.54878164374</v>
      </c>
      <c r="PL199" s="53">
        <v>-466831.54878164374</v>
      </c>
      <c r="PM199" s="53">
        <v>0</v>
      </c>
      <c r="PN199" s="53">
        <v>0</v>
      </c>
      <c r="PO199" s="53">
        <v>0</v>
      </c>
      <c r="PP199" s="59">
        <v>-466831.54878164374</v>
      </c>
      <c r="PQ199" s="53">
        <v>466831.54878164374</v>
      </c>
      <c r="PR199" s="59">
        <v>0</v>
      </c>
      <c r="PS199" s="53">
        <v>0</v>
      </c>
      <c r="PT199" s="53">
        <v>0</v>
      </c>
      <c r="PU199" s="53">
        <v>0</v>
      </c>
      <c r="PV199" s="53">
        <v>0</v>
      </c>
      <c r="PW199" s="59">
        <v>0</v>
      </c>
      <c r="PX199" s="53">
        <v>0</v>
      </c>
      <c r="PY199" s="53">
        <v>0</v>
      </c>
      <c r="PZ199" s="53">
        <v>0</v>
      </c>
      <c r="QA199" s="59">
        <v>0</v>
      </c>
      <c r="QB199" s="60">
        <v>0</v>
      </c>
      <c r="QC199" s="364"/>
      <c r="QD199" s="364"/>
      <c r="QG199" s="362"/>
    </row>
    <row r="200" spans="1:449" s="9" customFormat="1" ht="12.75" x14ac:dyDescent="0.2">
      <c r="A200" s="51"/>
      <c r="B200" s="52"/>
      <c r="C200" s="53"/>
      <c r="D200" s="54"/>
      <c r="E200" s="55"/>
      <c r="F200" s="53"/>
      <c r="G200" s="54"/>
      <c r="H200" s="55"/>
      <c r="I200" s="53"/>
      <c r="J200" s="54"/>
      <c r="K200" s="55"/>
      <c r="L200" s="53"/>
      <c r="M200" s="54"/>
      <c r="N200" s="55"/>
      <c r="O200" s="53"/>
      <c r="P200" s="54"/>
      <c r="Q200" s="55"/>
      <c r="R200" s="53"/>
      <c r="S200" s="54"/>
      <c r="T200" s="55"/>
      <c r="U200" s="53"/>
      <c r="V200" s="54"/>
      <c r="W200" s="55"/>
      <c r="X200" s="53"/>
      <c r="Y200" s="54"/>
      <c r="Z200" s="55"/>
      <c r="AA200" s="53"/>
      <c r="AB200" s="54"/>
      <c r="AC200" s="55"/>
      <c r="AD200" s="53"/>
      <c r="AE200" s="54"/>
      <c r="AF200" s="55"/>
      <c r="AG200" s="53"/>
      <c r="AH200" s="54"/>
      <c r="AI200" s="55"/>
      <c r="AJ200" s="53"/>
      <c r="AK200" s="54"/>
      <c r="AL200" s="55"/>
      <c r="AM200" s="53"/>
      <c r="AN200" s="54"/>
      <c r="AO200" s="55"/>
      <c r="AP200" s="53"/>
      <c r="AQ200" s="54"/>
      <c r="AR200" s="55"/>
      <c r="AS200" s="53"/>
      <c r="AT200" s="54"/>
      <c r="AU200" s="55"/>
      <c r="AV200" s="53"/>
      <c r="AW200" s="54"/>
      <c r="AX200" s="55"/>
      <c r="AY200" s="53"/>
      <c r="AZ200" s="54"/>
      <c r="BA200" s="55"/>
      <c r="BB200" s="53"/>
      <c r="BC200" s="54"/>
      <c r="BD200" s="55"/>
      <c r="BE200" s="53"/>
      <c r="BF200" s="54"/>
      <c r="BG200" s="55"/>
      <c r="BH200" s="53"/>
      <c r="BI200" s="54"/>
      <c r="BJ200" s="55"/>
      <c r="BK200" s="53"/>
      <c r="BL200" s="54"/>
      <c r="BM200" s="55"/>
      <c r="BN200" s="53"/>
      <c r="BO200" s="54"/>
      <c r="BP200" s="55"/>
      <c r="BQ200" s="53"/>
      <c r="BR200" s="54"/>
      <c r="BS200" s="55"/>
      <c r="BT200" s="53"/>
      <c r="BU200" s="54"/>
      <c r="BV200" s="55"/>
      <c r="BW200" s="53"/>
      <c r="BX200" s="54"/>
      <c r="BY200" s="55"/>
      <c r="BZ200" s="53"/>
      <c r="CA200" s="54"/>
      <c r="CB200" s="55"/>
      <c r="CC200" s="53"/>
      <c r="CD200" s="54"/>
      <c r="CE200" s="55"/>
      <c r="CF200" s="53"/>
      <c r="CG200" s="54"/>
      <c r="CH200" s="55"/>
      <c r="CI200" s="53"/>
      <c r="CJ200" s="54"/>
      <c r="CK200" s="55"/>
      <c r="CL200" s="53"/>
      <c r="CM200" s="54"/>
      <c r="CN200" s="55"/>
      <c r="CO200" s="53"/>
      <c r="CP200" s="54"/>
      <c r="CQ200" s="55"/>
      <c r="CR200" s="53"/>
      <c r="CS200" s="54"/>
      <c r="CT200" s="55"/>
      <c r="CU200" s="53"/>
      <c r="CV200" s="54"/>
      <c r="CW200" s="55"/>
      <c r="CX200" s="53"/>
      <c r="CY200" s="54"/>
      <c r="CZ200" s="55"/>
      <c r="DA200" s="53"/>
      <c r="DB200" s="54"/>
      <c r="DC200" s="55"/>
      <c r="DD200" s="53"/>
      <c r="DE200" s="53"/>
      <c r="DF200" s="54"/>
      <c r="DG200" s="327"/>
      <c r="DH200" s="55"/>
      <c r="DI200" s="53"/>
      <c r="DJ200" s="54"/>
      <c r="DK200" s="55"/>
      <c r="DL200" s="53"/>
      <c r="DM200" s="54"/>
      <c r="DN200" s="53"/>
      <c r="DO200" s="53"/>
      <c r="DP200" s="54"/>
      <c r="DQ200" s="55"/>
      <c r="DR200" s="53"/>
      <c r="DS200" s="53"/>
      <c r="DT200" s="54"/>
      <c r="DU200" s="55"/>
      <c r="DV200" s="53"/>
      <c r="DW200" s="54"/>
      <c r="DX200" s="55"/>
      <c r="DY200" s="53"/>
      <c r="DZ200" s="54"/>
      <c r="EA200" s="55"/>
      <c r="EB200" s="53"/>
      <c r="EC200" s="53"/>
      <c r="ED200" s="54"/>
      <c r="EE200" s="55"/>
      <c r="EF200" s="53"/>
      <c r="EG200" s="54"/>
      <c r="EH200" s="55"/>
      <c r="EI200" s="53"/>
      <c r="EJ200" s="54"/>
      <c r="EK200" s="55"/>
      <c r="EL200" s="53"/>
      <c r="EM200" s="53"/>
      <c r="EN200" s="54"/>
      <c r="EO200" s="55"/>
      <c r="EP200" s="53"/>
      <c r="EQ200" s="53"/>
      <c r="ER200" s="53"/>
      <c r="ES200" s="53"/>
      <c r="ET200" s="53"/>
      <c r="EU200" s="54"/>
      <c r="EV200" s="55"/>
      <c r="EW200" s="53"/>
      <c r="EX200" s="54"/>
      <c r="EY200" s="55"/>
      <c r="EZ200" s="53"/>
      <c r="FA200" s="54"/>
      <c r="FB200" s="55"/>
      <c r="FC200" s="53"/>
      <c r="FD200" s="53"/>
      <c r="FE200" s="54"/>
      <c r="FF200" s="55"/>
      <c r="FG200" s="53"/>
      <c r="FH200" s="54"/>
      <c r="FI200" s="55"/>
      <c r="FJ200" s="53"/>
      <c r="FK200" s="54"/>
      <c r="FL200" s="55"/>
      <c r="FM200" s="53"/>
      <c r="FN200" s="53"/>
      <c r="FO200" s="54"/>
      <c r="FP200" s="55"/>
      <c r="FQ200" s="53"/>
      <c r="FR200" s="54"/>
      <c r="FS200" s="55"/>
      <c r="FT200" s="53"/>
      <c r="FU200" s="53"/>
      <c r="FV200" s="53"/>
      <c r="FW200" s="54"/>
      <c r="FX200" s="55"/>
      <c r="FY200" s="53"/>
      <c r="FZ200" s="54"/>
      <c r="GA200" s="55"/>
      <c r="GB200" s="53"/>
      <c r="GC200" s="54"/>
      <c r="GD200" s="55"/>
      <c r="GE200" s="53"/>
      <c r="GF200" s="54"/>
      <c r="GG200" s="55"/>
      <c r="GH200" s="53"/>
      <c r="GI200" s="54"/>
      <c r="GJ200" s="55"/>
      <c r="GK200" s="53"/>
      <c r="GL200" s="54"/>
      <c r="GM200" s="55"/>
      <c r="GN200" s="53"/>
      <c r="GO200" s="54"/>
      <c r="GP200" s="55"/>
      <c r="GQ200" s="53"/>
      <c r="GR200" s="54"/>
      <c r="GS200" s="55"/>
      <c r="GT200" s="53"/>
      <c r="GU200" s="54"/>
      <c r="GV200" s="55"/>
      <c r="GW200" s="53"/>
      <c r="GX200" s="54"/>
      <c r="GY200" s="55"/>
      <c r="GZ200" s="53"/>
      <c r="HA200" s="54"/>
      <c r="HB200" s="55"/>
      <c r="HC200" s="53"/>
      <c r="HD200" s="54"/>
      <c r="HE200" s="55"/>
      <c r="HF200" s="53"/>
      <c r="HG200" s="54"/>
      <c r="HH200" s="55"/>
      <c r="HI200" s="53"/>
      <c r="HJ200" s="54"/>
      <c r="HK200" s="55"/>
      <c r="HL200" s="53"/>
      <c r="HM200" s="54"/>
      <c r="HN200" s="55"/>
      <c r="HO200" s="53"/>
      <c r="HP200" s="54"/>
      <c r="HQ200" s="55"/>
      <c r="HR200" s="53"/>
      <c r="HS200" s="54"/>
      <c r="HT200" s="55"/>
      <c r="HU200" s="53"/>
      <c r="HV200" s="54"/>
      <c r="HW200" s="55"/>
      <c r="HX200" s="53"/>
      <c r="HY200" s="53"/>
      <c r="HZ200" s="54"/>
      <c r="IA200" s="55"/>
      <c r="IB200" s="53"/>
      <c r="IC200" s="53"/>
      <c r="ID200" s="54"/>
      <c r="IE200" s="55"/>
      <c r="IF200" s="53"/>
      <c r="IG200" s="54"/>
      <c r="IH200" s="55"/>
      <c r="II200" s="53"/>
      <c r="IJ200" s="54"/>
      <c r="IK200" s="55"/>
      <c r="IL200" s="53"/>
      <c r="IM200" s="54"/>
      <c r="IN200" s="55"/>
      <c r="IO200" s="53"/>
      <c r="IP200" s="53"/>
      <c r="IQ200" s="54"/>
      <c r="IR200" s="55"/>
      <c r="IS200" s="53"/>
      <c r="IT200" s="54"/>
      <c r="IU200" s="55"/>
      <c r="IV200" s="53"/>
      <c r="IW200" s="54"/>
      <c r="IX200" s="55"/>
      <c r="IY200" s="53"/>
      <c r="IZ200" s="54"/>
      <c r="JA200" s="55"/>
      <c r="JB200" s="53"/>
      <c r="JC200" s="54"/>
      <c r="JD200" s="55"/>
      <c r="JE200" s="53"/>
      <c r="JF200" s="54"/>
      <c r="JG200" s="55"/>
      <c r="JH200" s="53"/>
      <c r="JI200" s="54"/>
      <c r="JJ200" s="55"/>
      <c r="JK200" s="53"/>
      <c r="JL200" s="54"/>
      <c r="JM200" s="55"/>
      <c r="JN200" s="53"/>
      <c r="JO200" s="54"/>
      <c r="JP200" s="55"/>
      <c r="JQ200" s="53"/>
      <c r="JR200" s="54"/>
      <c r="JS200" s="55"/>
      <c r="JT200" s="53"/>
      <c r="JU200" s="53"/>
      <c r="JV200" s="54"/>
      <c r="JW200" s="55"/>
      <c r="JX200" s="53"/>
      <c r="JY200" s="53"/>
      <c r="JZ200" s="54"/>
      <c r="KA200" s="55"/>
      <c r="KB200" s="53"/>
      <c r="KC200" s="54"/>
      <c r="KD200" s="55"/>
      <c r="KE200" s="53"/>
      <c r="KF200" s="53"/>
      <c r="KG200" s="54"/>
      <c r="KH200" s="55"/>
      <c r="KI200" s="53"/>
      <c r="KJ200" s="54"/>
      <c r="KK200" s="55"/>
      <c r="KL200" s="53"/>
      <c r="KM200" s="54"/>
      <c r="KN200" s="55"/>
      <c r="KO200" s="53"/>
      <c r="KP200" s="53"/>
      <c r="KQ200" s="54"/>
      <c r="KR200" s="55"/>
      <c r="KS200" s="53"/>
      <c r="KT200" s="54"/>
      <c r="KU200" s="55"/>
      <c r="KV200" s="53"/>
      <c r="KW200" s="54"/>
      <c r="KX200" s="55"/>
      <c r="KY200" s="53"/>
      <c r="KZ200" s="54"/>
      <c r="LA200" s="55"/>
      <c r="LB200" s="53"/>
      <c r="LC200" s="54"/>
      <c r="LD200" s="55"/>
      <c r="LE200" s="53"/>
      <c r="LF200" s="54"/>
      <c r="LG200" s="55"/>
      <c r="LH200" s="53"/>
      <c r="LI200" s="54"/>
      <c r="LJ200" s="55"/>
      <c r="LK200" s="53"/>
      <c r="LL200" s="54"/>
      <c r="LM200" s="55"/>
      <c r="LN200" s="321"/>
      <c r="LO200" s="321"/>
      <c r="LP200" s="321"/>
      <c r="LQ200" s="321"/>
      <c r="LR200" s="321"/>
      <c r="LS200" s="321"/>
      <c r="LT200" s="321"/>
      <c r="LU200" s="321"/>
      <c r="LV200" s="321"/>
      <c r="LW200" s="321"/>
      <c r="LX200" s="321"/>
      <c r="LY200" s="321"/>
      <c r="LZ200" s="321"/>
      <c r="MA200" s="321"/>
      <c r="MB200" s="321"/>
      <c r="MC200" s="321"/>
      <c r="MD200" s="321"/>
      <c r="ME200" s="321"/>
      <c r="MF200" s="321"/>
      <c r="MG200" s="321"/>
      <c r="MH200" s="321"/>
      <c r="MI200" s="321"/>
      <c r="MJ200" s="321"/>
      <c r="MK200" s="321"/>
      <c r="ML200" s="321"/>
      <c r="MM200" s="321"/>
      <c r="MN200" s="321"/>
      <c r="MO200" s="321"/>
      <c r="MP200" s="321"/>
      <c r="MQ200" s="53"/>
      <c r="MR200" s="54"/>
      <c r="MS200" s="55"/>
      <c r="MT200" s="53"/>
      <c r="MU200" s="54"/>
      <c r="MV200" s="55"/>
      <c r="MW200" s="56"/>
      <c r="MX200" s="56"/>
      <c r="MY200" s="56"/>
      <c r="MZ200" s="53"/>
      <c r="NA200" s="54"/>
      <c r="NB200" s="55"/>
      <c r="NC200" s="53"/>
      <c r="ND200" s="54"/>
      <c r="NE200" s="55"/>
      <c r="NF200" s="53"/>
      <c r="NG200" s="54"/>
      <c r="NH200" s="55"/>
      <c r="NI200" s="53"/>
      <c r="NJ200" s="54"/>
      <c r="NK200" s="55"/>
      <c r="NL200" s="53"/>
      <c r="NM200" s="54"/>
      <c r="NN200" s="55"/>
      <c r="NO200" s="321"/>
      <c r="NP200" s="321"/>
      <c r="NQ200" s="321"/>
      <c r="NR200" s="53"/>
      <c r="NS200" s="54"/>
      <c r="NT200" s="55"/>
      <c r="NU200" s="56"/>
      <c r="NV200" s="56"/>
      <c r="NW200" s="56"/>
      <c r="NX200" s="53"/>
      <c r="NY200" s="54"/>
      <c r="NZ200" s="55"/>
      <c r="OA200" s="53"/>
      <c r="OB200" s="54"/>
      <c r="OC200" s="55"/>
      <c r="OD200" s="53"/>
      <c r="OE200" s="54"/>
      <c r="OF200" s="55"/>
      <c r="OG200" s="53"/>
      <c r="OH200" s="54"/>
      <c r="OI200" s="55"/>
      <c r="OJ200" s="53"/>
      <c r="OK200" s="54"/>
      <c r="OL200" s="55"/>
      <c r="OM200" s="53"/>
      <c r="ON200" s="54"/>
      <c r="OO200" s="55"/>
      <c r="OP200" s="321"/>
      <c r="OQ200" s="321"/>
      <c r="OR200" s="321"/>
      <c r="OS200" s="53"/>
      <c r="OT200" s="54"/>
      <c r="OU200" s="55"/>
      <c r="OV200" s="53"/>
      <c r="OW200" s="54"/>
      <c r="OX200" s="55"/>
      <c r="OY200" s="53"/>
      <c r="OZ200" s="54"/>
      <c r="PA200" s="55"/>
      <c r="PB200" s="56"/>
      <c r="PC200" s="56"/>
      <c r="PD200" s="57"/>
      <c r="PE200" s="58"/>
      <c r="PF200" s="58"/>
      <c r="PG200" s="58"/>
      <c r="PH200" s="315"/>
      <c r="PI200" s="315"/>
      <c r="PJ200" s="53"/>
      <c r="PK200" s="53"/>
      <c r="PL200" s="53"/>
      <c r="PM200" s="53"/>
      <c r="PN200" s="53"/>
      <c r="PO200" s="53"/>
      <c r="PP200" s="59"/>
      <c r="PQ200" s="53"/>
      <c r="PR200" s="59"/>
      <c r="PS200" s="53"/>
      <c r="PT200" s="53"/>
      <c r="PU200" s="53"/>
      <c r="PV200" s="53"/>
      <c r="PW200" s="59"/>
      <c r="PX200" s="53"/>
      <c r="PY200" s="53"/>
      <c r="PZ200" s="53"/>
      <c r="QA200" s="59"/>
      <c r="QB200" s="60"/>
      <c r="QC200" s="364"/>
      <c r="QD200" s="364"/>
      <c r="QG200" s="362"/>
    </row>
    <row r="201" spans="1:449" s="9" customFormat="1" ht="13.5" thickBot="1" x14ac:dyDescent="0.25">
      <c r="A201" s="338"/>
      <c r="B201" s="338"/>
      <c r="C201" s="62"/>
      <c r="D201" s="63"/>
      <c r="E201" s="64"/>
      <c r="F201" s="62"/>
      <c r="G201" s="63"/>
      <c r="H201" s="64"/>
      <c r="I201" s="62"/>
      <c r="J201" s="63"/>
      <c r="K201" s="64"/>
      <c r="L201" s="62"/>
      <c r="M201" s="63"/>
      <c r="N201" s="64"/>
      <c r="O201" s="62"/>
      <c r="P201" s="63"/>
      <c r="Q201" s="64"/>
      <c r="R201" s="62"/>
      <c r="S201" s="63"/>
      <c r="T201" s="64"/>
      <c r="U201" s="62"/>
      <c r="V201" s="63"/>
      <c r="W201" s="64"/>
      <c r="X201" s="62"/>
      <c r="Y201" s="63"/>
      <c r="Z201" s="64"/>
      <c r="AA201" s="62"/>
      <c r="AB201" s="63"/>
      <c r="AC201" s="64"/>
      <c r="AD201" s="62"/>
      <c r="AE201" s="63"/>
      <c r="AF201" s="64"/>
      <c r="AG201" s="62"/>
      <c r="AH201" s="63"/>
      <c r="AI201" s="64"/>
      <c r="AJ201" s="62"/>
      <c r="AK201" s="63"/>
      <c r="AL201" s="64"/>
      <c r="AM201" s="62"/>
      <c r="AN201" s="63"/>
      <c r="AO201" s="64"/>
      <c r="AP201" s="62"/>
      <c r="AQ201" s="63"/>
      <c r="AR201" s="64"/>
      <c r="AS201" s="62"/>
      <c r="AT201" s="63"/>
      <c r="AU201" s="64"/>
      <c r="AV201" s="62"/>
      <c r="AW201" s="63"/>
      <c r="AX201" s="64"/>
      <c r="AY201" s="62"/>
      <c r="AZ201" s="63"/>
      <c r="BA201" s="64"/>
      <c r="BB201" s="62"/>
      <c r="BC201" s="63"/>
      <c r="BD201" s="64"/>
      <c r="BE201" s="62"/>
      <c r="BF201" s="63"/>
      <c r="BG201" s="64"/>
      <c r="BH201" s="62"/>
      <c r="BI201" s="63"/>
      <c r="BJ201" s="64"/>
      <c r="BK201" s="62"/>
      <c r="BL201" s="63"/>
      <c r="BM201" s="64"/>
      <c r="BN201" s="62"/>
      <c r="BO201" s="63"/>
      <c r="BP201" s="64"/>
      <c r="BQ201" s="62"/>
      <c r="BR201" s="63"/>
      <c r="BS201" s="64"/>
      <c r="BT201" s="62"/>
      <c r="BU201" s="63"/>
      <c r="BV201" s="64"/>
      <c r="BW201" s="62"/>
      <c r="BX201" s="63"/>
      <c r="BY201" s="64"/>
      <c r="BZ201" s="62"/>
      <c r="CA201" s="63"/>
      <c r="CB201" s="64"/>
      <c r="CC201" s="62"/>
      <c r="CD201" s="63"/>
      <c r="CE201" s="64"/>
      <c r="CF201" s="62"/>
      <c r="CG201" s="63"/>
      <c r="CH201" s="64"/>
      <c r="CI201" s="62"/>
      <c r="CJ201" s="63"/>
      <c r="CK201" s="64"/>
      <c r="CL201" s="62"/>
      <c r="CM201" s="63"/>
      <c r="CN201" s="64"/>
      <c r="CO201" s="62"/>
      <c r="CP201" s="63"/>
      <c r="CQ201" s="64"/>
      <c r="CR201" s="62"/>
      <c r="CS201" s="63"/>
      <c r="CT201" s="64"/>
      <c r="CU201" s="62"/>
      <c r="CV201" s="63"/>
      <c r="CW201" s="64"/>
      <c r="CX201" s="62"/>
      <c r="CY201" s="63"/>
      <c r="CZ201" s="64"/>
      <c r="DA201" s="62"/>
      <c r="DB201" s="63"/>
      <c r="DC201" s="64"/>
      <c r="DD201" s="62"/>
      <c r="DE201" s="62"/>
      <c r="DF201" s="63"/>
      <c r="DG201" s="328"/>
      <c r="DH201" s="64"/>
      <c r="DI201" s="62"/>
      <c r="DJ201" s="63"/>
      <c r="DK201" s="64"/>
      <c r="DL201" s="62"/>
      <c r="DM201" s="63"/>
      <c r="DN201" s="62"/>
      <c r="DO201" s="62"/>
      <c r="DP201" s="63"/>
      <c r="DQ201" s="64"/>
      <c r="DR201" s="62"/>
      <c r="DS201" s="62"/>
      <c r="DT201" s="63"/>
      <c r="DU201" s="64"/>
      <c r="DV201" s="62"/>
      <c r="DW201" s="63"/>
      <c r="DX201" s="64"/>
      <c r="DY201" s="62"/>
      <c r="DZ201" s="63"/>
      <c r="EA201" s="64"/>
      <c r="EB201" s="62"/>
      <c r="EC201" s="62"/>
      <c r="ED201" s="63"/>
      <c r="EE201" s="64"/>
      <c r="EF201" s="62"/>
      <c r="EG201" s="63"/>
      <c r="EH201" s="64"/>
      <c r="EI201" s="62"/>
      <c r="EJ201" s="63"/>
      <c r="EK201" s="64"/>
      <c r="EL201" s="62"/>
      <c r="EM201" s="62"/>
      <c r="EN201" s="63"/>
      <c r="EO201" s="64"/>
      <c r="EP201" s="62"/>
      <c r="EQ201" s="62"/>
      <c r="ER201" s="62"/>
      <c r="ES201" s="62"/>
      <c r="ET201" s="62"/>
      <c r="EU201" s="63"/>
      <c r="EV201" s="64"/>
      <c r="EW201" s="62"/>
      <c r="EX201" s="63"/>
      <c r="EY201" s="64"/>
      <c r="EZ201" s="62"/>
      <c r="FA201" s="63"/>
      <c r="FB201" s="64"/>
      <c r="FC201" s="62"/>
      <c r="FD201" s="62"/>
      <c r="FE201" s="63"/>
      <c r="FF201" s="64"/>
      <c r="FG201" s="62"/>
      <c r="FH201" s="63"/>
      <c r="FI201" s="64"/>
      <c r="FJ201" s="62"/>
      <c r="FK201" s="63"/>
      <c r="FL201" s="64"/>
      <c r="FM201" s="62"/>
      <c r="FN201" s="62"/>
      <c r="FO201" s="63"/>
      <c r="FP201" s="64"/>
      <c r="FQ201" s="62"/>
      <c r="FR201" s="63"/>
      <c r="FS201" s="64"/>
      <c r="FT201" s="62"/>
      <c r="FU201" s="62"/>
      <c r="FV201" s="62"/>
      <c r="FW201" s="63"/>
      <c r="FX201" s="64"/>
      <c r="FY201" s="62"/>
      <c r="FZ201" s="63"/>
      <c r="GA201" s="64"/>
      <c r="GB201" s="62"/>
      <c r="GC201" s="63"/>
      <c r="GD201" s="64"/>
      <c r="GE201" s="62"/>
      <c r="GF201" s="63"/>
      <c r="GG201" s="64"/>
      <c r="GH201" s="62"/>
      <c r="GI201" s="63"/>
      <c r="GJ201" s="64"/>
      <c r="GK201" s="62"/>
      <c r="GL201" s="63"/>
      <c r="GM201" s="64"/>
      <c r="GN201" s="62"/>
      <c r="GO201" s="63"/>
      <c r="GP201" s="64"/>
      <c r="GQ201" s="62"/>
      <c r="GR201" s="63"/>
      <c r="GS201" s="64"/>
      <c r="GT201" s="62"/>
      <c r="GU201" s="63"/>
      <c r="GV201" s="64"/>
      <c r="GW201" s="62"/>
      <c r="GX201" s="63"/>
      <c r="GY201" s="64"/>
      <c r="GZ201" s="62"/>
      <c r="HA201" s="63"/>
      <c r="HB201" s="64"/>
      <c r="HC201" s="62"/>
      <c r="HD201" s="63"/>
      <c r="HE201" s="64"/>
      <c r="HF201" s="62"/>
      <c r="HG201" s="63"/>
      <c r="HH201" s="64"/>
      <c r="HI201" s="62"/>
      <c r="HJ201" s="63"/>
      <c r="HK201" s="64"/>
      <c r="HL201" s="62"/>
      <c r="HM201" s="63"/>
      <c r="HN201" s="64"/>
      <c r="HO201" s="62"/>
      <c r="HP201" s="63"/>
      <c r="HQ201" s="64"/>
      <c r="HR201" s="62"/>
      <c r="HS201" s="63"/>
      <c r="HT201" s="64"/>
      <c r="HU201" s="62"/>
      <c r="HV201" s="63"/>
      <c r="HW201" s="64"/>
      <c r="HX201" s="62"/>
      <c r="HY201" s="62"/>
      <c r="HZ201" s="63"/>
      <c r="IA201" s="64"/>
      <c r="IB201" s="62"/>
      <c r="IC201" s="62"/>
      <c r="ID201" s="63"/>
      <c r="IE201" s="64"/>
      <c r="IF201" s="62"/>
      <c r="IG201" s="63"/>
      <c r="IH201" s="64"/>
      <c r="II201" s="62"/>
      <c r="IJ201" s="63"/>
      <c r="IK201" s="64"/>
      <c r="IL201" s="62"/>
      <c r="IM201" s="63"/>
      <c r="IN201" s="64"/>
      <c r="IO201" s="62"/>
      <c r="IP201" s="62"/>
      <c r="IQ201" s="63"/>
      <c r="IR201" s="64"/>
      <c r="IS201" s="62"/>
      <c r="IT201" s="63"/>
      <c r="IU201" s="64"/>
      <c r="IV201" s="62"/>
      <c r="IW201" s="63"/>
      <c r="IX201" s="64"/>
      <c r="IY201" s="62"/>
      <c r="IZ201" s="63"/>
      <c r="JA201" s="64"/>
      <c r="JB201" s="62"/>
      <c r="JC201" s="63"/>
      <c r="JD201" s="64"/>
      <c r="JE201" s="62"/>
      <c r="JF201" s="63"/>
      <c r="JG201" s="64"/>
      <c r="JH201" s="62"/>
      <c r="JI201" s="63"/>
      <c r="JJ201" s="64"/>
      <c r="JK201" s="62"/>
      <c r="JL201" s="63"/>
      <c r="JM201" s="64"/>
      <c r="JN201" s="62"/>
      <c r="JO201" s="63"/>
      <c r="JP201" s="64"/>
      <c r="JQ201" s="62"/>
      <c r="JR201" s="63"/>
      <c r="JS201" s="64"/>
      <c r="JT201" s="62"/>
      <c r="JU201" s="62"/>
      <c r="JV201" s="63"/>
      <c r="JW201" s="64"/>
      <c r="JX201" s="62"/>
      <c r="JY201" s="62"/>
      <c r="JZ201" s="63"/>
      <c r="KA201" s="64"/>
      <c r="KB201" s="62"/>
      <c r="KC201" s="63"/>
      <c r="KD201" s="64"/>
      <c r="KE201" s="62"/>
      <c r="KF201" s="62"/>
      <c r="KG201" s="63"/>
      <c r="KH201" s="64"/>
      <c r="KI201" s="62"/>
      <c r="KJ201" s="63"/>
      <c r="KK201" s="64"/>
      <c r="KL201" s="62"/>
      <c r="KM201" s="63"/>
      <c r="KN201" s="64"/>
      <c r="KO201" s="62"/>
      <c r="KP201" s="62"/>
      <c r="KQ201" s="63"/>
      <c r="KR201" s="64"/>
      <c r="KS201" s="62"/>
      <c r="KT201" s="63"/>
      <c r="KU201" s="64"/>
      <c r="KV201" s="62"/>
      <c r="KW201" s="63"/>
      <c r="KX201" s="64"/>
      <c r="KY201" s="62"/>
      <c r="KZ201" s="63"/>
      <c r="LA201" s="64"/>
      <c r="LB201" s="62"/>
      <c r="LC201" s="63"/>
      <c r="LD201" s="64"/>
      <c r="LE201" s="62"/>
      <c r="LF201" s="63"/>
      <c r="LG201" s="64"/>
      <c r="LH201" s="62"/>
      <c r="LI201" s="63"/>
      <c r="LJ201" s="64"/>
      <c r="LK201" s="62"/>
      <c r="LL201" s="63"/>
      <c r="LM201" s="64"/>
      <c r="LN201" s="322"/>
      <c r="LO201" s="322"/>
      <c r="LP201" s="322"/>
      <c r="LQ201" s="322"/>
      <c r="LR201" s="322"/>
      <c r="LS201" s="322"/>
      <c r="LT201" s="322"/>
      <c r="LU201" s="322"/>
      <c r="LV201" s="322"/>
      <c r="LW201" s="322"/>
      <c r="LX201" s="322"/>
      <c r="LY201" s="322"/>
      <c r="LZ201" s="322"/>
      <c r="MA201" s="322"/>
      <c r="MB201" s="322"/>
      <c r="MC201" s="322"/>
      <c r="MD201" s="322"/>
      <c r="ME201" s="322"/>
      <c r="MF201" s="322"/>
      <c r="MG201" s="322"/>
      <c r="MH201" s="322"/>
      <c r="MI201" s="322"/>
      <c r="MJ201" s="322"/>
      <c r="MK201" s="322"/>
      <c r="ML201" s="322"/>
      <c r="MM201" s="322"/>
      <c r="MN201" s="322"/>
      <c r="MO201" s="322"/>
      <c r="MP201" s="322"/>
      <c r="MQ201" s="62"/>
      <c r="MR201" s="63"/>
      <c r="MS201" s="64"/>
      <c r="MT201" s="62"/>
      <c r="MU201" s="63"/>
      <c r="MV201" s="64"/>
      <c r="MW201" s="65"/>
      <c r="MX201" s="65"/>
      <c r="MY201" s="65"/>
      <c r="MZ201" s="62"/>
      <c r="NA201" s="63"/>
      <c r="NB201" s="64"/>
      <c r="NC201" s="62"/>
      <c r="ND201" s="63"/>
      <c r="NE201" s="64"/>
      <c r="NF201" s="62"/>
      <c r="NG201" s="63"/>
      <c r="NH201" s="64"/>
      <c r="NI201" s="62"/>
      <c r="NJ201" s="63"/>
      <c r="NK201" s="64"/>
      <c r="NL201" s="62"/>
      <c r="NM201" s="63"/>
      <c r="NN201" s="64"/>
      <c r="NO201" s="322"/>
      <c r="NP201" s="322"/>
      <c r="NQ201" s="322"/>
      <c r="NR201" s="62"/>
      <c r="NS201" s="63"/>
      <c r="NT201" s="64"/>
      <c r="NU201" s="65"/>
      <c r="NV201" s="65"/>
      <c r="NW201" s="65"/>
      <c r="NX201" s="62"/>
      <c r="NY201" s="63"/>
      <c r="NZ201" s="64"/>
      <c r="OA201" s="62"/>
      <c r="OB201" s="63"/>
      <c r="OC201" s="64"/>
      <c r="OD201" s="62"/>
      <c r="OE201" s="63"/>
      <c r="OF201" s="64"/>
      <c r="OG201" s="62"/>
      <c r="OH201" s="63"/>
      <c r="OI201" s="64"/>
      <c r="OJ201" s="62"/>
      <c r="OK201" s="63"/>
      <c r="OL201" s="64"/>
      <c r="OM201" s="62"/>
      <c r="ON201" s="63"/>
      <c r="OO201" s="64"/>
      <c r="OP201" s="322"/>
      <c r="OQ201" s="322"/>
      <c r="OR201" s="322"/>
      <c r="OS201" s="62"/>
      <c r="OT201" s="63"/>
      <c r="OU201" s="64"/>
      <c r="OV201" s="62"/>
      <c r="OW201" s="63"/>
      <c r="OX201" s="64"/>
      <c r="OY201" s="62"/>
      <c r="OZ201" s="63"/>
      <c r="PA201" s="64"/>
      <c r="PB201" s="65"/>
      <c r="PC201" s="65"/>
      <c r="PD201" s="66"/>
      <c r="PE201" s="67"/>
      <c r="PF201" s="67"/>
      <c r="PG201" s="67"/>
      <c r="PH201" s="315"/>
      <c r="PI201" s="315"/>
      <c r="PJ201" s="62"/>
      <c r="PK201" s="62"/>
      <c r="PL201" s="62"/>
      <c r="PM201" s="62"/>
      <c r="PN201" s="62"/>
      <c r="PO201" s="62"/>
      <c r="PP201" s="68"/>
      <c r="PQ201" s="62"/>
      <c r="PR201" s="68"/>
      <c r="PS201" s="62"/>
      <c r="PT201" s="62"/>
      <c r="PU201" s="62"/>
      <c r="PV201" s="62"/>
      <c r="PW201" s="68"/>
      <c r="PX201" s="62"/>
      <c r="PY201" s="62"/>
      <c r="PZ201" s="62"/>
      <c r="QA201" s="68"/>
      <c r="QB201" s="69"/>
      <c r="QC201" s="364"/>
      <c r="QD201" s="364"/>
      <c r="QG201" s="362"/>
    </row>
    <row r="202" spans="1:449" s="9" customFormat="1" ht="13.5" thickBot="1" x14ac:dyDescent="0.25">
      <c r="A202" s="353"/>
      <c r="B202" s="339" t="s">
        <v>71</v>
      </c>
      <c r="C202" s="70">
        <v>9301.2110370342671</v>
      </c>
      <c r="D202" s="70">
        <v>0</v>
      </c>
      <c r="E202" s="71">
        <v>9301.2110370342671</v>
      </c>
      <c r="F202" s="70">
        <v>1731.7305523014068</v>
      </c>
      <c r="G202" s="70">
        <v>0</v>
      </c>
      <c r="H202" s="71">
        <v>1731.7305523014068</v>
      </c>
      <c r="I202" s="70">
        <v>3187.9769732634468</v>
      </c>
      <c r="J202" s="70">
        <v>0</v>
      </c>
      <c r="K202" s="71">
        <v>3187.9769732634468</v>
      </c>
      <c r="L202" s="70">
        <v>48257.381931727963</v>
      </c>
      <c r="M202" s="70">
        <v>0</v>
      </c>
      <c r="N202" s="71">
        <v>48257.381931727963</v>
      </c>
      <c r="O202" s="70">
        <v>38069.678611586074</v>
      </c>
      <c r="P202" s="70">
        <v>19565.067508587021</v>
      </c>
      <c r="Q202" s="71">
        <v>18504.611102999053</v>
      </c>
      <c r="R202" s="70">
        <v>18970.478923792984</v>
      </c>
      <c r="S202" s="70">
        <v>0</v>
      </c>
      <c r="T202" s="71">
        <v>18970.478923792984</v>
      </c>
      <c r="U202" s="70">
        <v>11554.006666440919</v>
      </c>
      <c r="V202" s="70">
        <v>0</v>
      </c>
      <c r="W202" s="71">
        <v>11554.006666440919</v>
      </c>
      <c r="X202" s="70">
        <v>44983.742645216305</v>
      </c>
      <c r="Y202" s="70">
        <v>0</v>
      </c>
      <c r="Z202" s="71">
        <v>44983.742645216305</v>
      </c>
      <c r="AA202" s="70">
        <v>74333.964847408861</v>
      </c>
      <c r="AB202" s="70">
        <v>0</v>
      </c>
      <c r="AC202" s="71">
        <v>74333.964847408861</v>
      </c>
      <c r="AD202" s="70">
        <v>71100.078002931259</v>
      </c>
      <c r="AE202" s="70">
        <v>0</v>
      </c>
      <c r="AF202" s="71">
        <v>71100.078002931259</v>
      </c>
      <c r="AG202" s="70">
        <v>76540.238619422133</v>
      </c>
      <c r="AH202" s="70">
        <v>0</v>
      </c>
      <c r="AI202" s="71">
        <v>76540.238619422133</v>
      </c>
      <c r="AJ202" s="70">
        <v>28364.87722619321</v>
      </c>
      <c r="AK202" s="70">
        <v>3646.3409275683398</v>
      </c>
      <c r="AL202" s="71">
        <v>24718.536298624869</v>
      </c>
      <c r="AM202" s="70">
        <v>34028.12302918201</v>
      </c>
      <c r="AN202" s="70">
        <v>4042.3977834708548</v>
      </c>
      <c r="AO202" s="71">
        <v>29985.725245711157</v>
      </c>
      <c r="AP202" s="70">
        <v>607241.18109405483</v>
      </c>
      <c r="AQ202" s="70">
        <v>351614.08461110241</v>
      </c>
      <c r="AR202" s="71">
        <v>255627.09648295253</v>
      </c>
      <c r="AS202" s="70">
        <v>22085.703323156205</v>
      </c>
      <c r="AT202" s="70">
        <v>0</v>
      </c>
      <c r="AU202" s="71">
        <v>22085.703323156205</v>
      </c>
      <c r="AV202" s="70">
        <v>664744.45402679488</v>
      </c>
      <c r="AW202" s="70">
        <v>298628.29516695527</v>
      </c>
      <c r="AX202" s="71">
        <v>366116.15885983955</v>
      </c>
      <c r="AY202" s="70">
        <v>79396.49940436316</v>
      </c>
      <c r="AZ202" s="70">
        <v>0</v>
      </c>
      <c r="BA202" s="71">
        <v>79396.49940436316</v>
      </c>
      <c r="BB202" s="70">
        <v>149291.0248039439</v>
      </c>
      <c r="BC202" s="70">
        <v>0</v>
      </c>
      <c r="BD202" s="71">
        <v>149291.0248039439</v>
      </c>
      <c r="BE202" s="70">
        <v>105273.31757462669</v>
      </c>
      <c r="BF202" s="70">
        <v>5660.7841358058395</v>
      </c>
      <c r="BG202" s="71">
        <v>99612.533438820843</v>
      </c>
      <c r="BH202" s="70">
        <v>19490.270393978099</v>
      </c>
      <c r="BI202" s="70">
        <v>0</v>
      </c>
      <c r="BJ202" s="71">
        <v>19490.270393978099</v>
      </c>
      <c r="BK202" s="70">
        <v>50915.020548572284</v>
      </c>
      <c r="BL202" s="70">
        <v>10796.052681486815</v>
      </c>
      <c r="BM202" s="71">
        <v>40118.967867085477</v>
      </c>
      <c r="BN202" s="70">
        <v>511394.37685886305</v>
      </c>
      <c r="BO202" s="70">
        <v>0</v>
      </c>
      <c r="BP202" s="71">
        <v>511394.37685886305</v>
      </c>
      <c r="BQ202" s="70">
        <v>85089.05274825223</v>
      </c>
      <c r="BR202" s="70">
        <v>0</v>
      </c>
      <c r="BS202" s="71">
        <v>85089.05274825223</v>
      </c>
      <c r="BT202" s="70">
        <v>209170.2380852229</v>
      </c>
      <c r="BU202" s="70">
        <v>0</v>
      </c>
      <c r="BV202" s="71">
        <v>209170.2380852229</v>
      </c>
      <c r="BW202" s="70">
        <v>21510.722528912665</v>
      </c>
      <c r="BX202" s="70">
        <v>0</v>
      </c>
      <c r="BY202" s="71">
        <v>21510.722528912665</v>
      </c>
      <c r="BZ202" s="70">
        <v>192784.69368136334</v>
      </c>
      <c r="CA202" s="70">
        <v>0</v>
      </c>
      <c r="CB202" s="71">
        <v>192784.69368136334</v>
      </c>
      <c r="CC202" s="70">
        <v>47992.678796538778</v>
      </c>
      <c r="CD202" s="70">
        <v>0</v>
      </c>
      <c r="CE202" s="71">
        <v>47992.678796538778</v>
      </c>
      <c r="CF202" s="70">
        <v>34025.544863571136</v>
      </c>
      <c r="CG202" s="70">
        <v>0</v>
      </c>
      <c r="CH202" s="71">
        <v>34025.544863571136</v>
      </c>
      <c r="CI202" s="70">
        <v>29503.274625533275</v>
      </c>
      <c r="CJ202" s="70">
        <v>0</v>
      </c>
      <c r="CK202" s="71">
        <v>29503.274625533275</v>
      </c>
      <c r="CL202" s="70">
        <v>210547.68737490571</v>
      </c>
      <c r="CM202" s="70">
        <v>0</v>
      </c>
      <c r="CN202" s="71">
        <v>210547.68737490571</v>
      </c>
      <c r="CO202" s="70">
        <v>250.02004865412451</v>
      </c>
      <c r="CP202" s="70">
        <v>0</v>
      </c>
      <c r="CQ202" s="71">
        <v>250.02004865412451</v>
      </c>
      <c r="CR202" s="70">
        <v>11780.235474230967</v>
      </c>
      <c r="CS202" s="70">
        <v>4413.5563664482561</v>
      </c>
      <c r="CT202" s="71">
        <v>7366.6791077827111</v>
      </c>
      <c r="CU202" s="70">
        <v>1037163.097403586</v>
      </c>
      <c r="CV202" s="70">
        <v>499413.90196343802</v>
      </c>
      <c r="CW202" s="71">
        <v>537749.19544014789</v>
      </c>
      <c r="CX202" s="70">
        <v>147081.10246335092</v>
      </c>
      <c r="CY202" s="70">
        <v>51933.960744946584</v>
      </c>
      <c r="CZ202" s="71">
        <v>95147.141718404295</v>
      </c>
      <c r="DA202" s="70">
        <v>397311.64986640651</v>
      </c>
      <c r="DB202" s="70">
        <v>269040.76153238647</v>
      </c>
      <c r="DC202" s="71">
        <v>128270.88833402003</v>
      </c>
      <c r="DD202" s="70">
        <v>343630.62238486856</v>
      </c>
      <c r="DE202" s="70">
        <v>593238.58474130312</v>
      </c>
      <c r="DF202" s="70">
        <v>90583.859358211834</v>
      </c>
      <c r="DG202" s="70">
        <v>502654.72538309125</v>
      </c>
      <c r="DH202" s="71">
        <v>122315.91198647112</v>
      </c>
      <c r="DI202" s="70">
        <v>34767.883583288829</v>
      </c>
      <c r="DJ202" s="70">
        <v>87548.028403182281</v>
      </c>
      <c r="DK202" s="71">
        <v>257825.79065494466</v>
      </c>
      <c r="DL202" s="70">
        <v>107561.59712181456</v>
      </c>
      <c r="DM202" s="70">
        <v>150264.19353313014</v>
      </c>
      <c r="DN202" s="70">
        <v>425919.61027741875</v>
      </c>
      <c r="DO202" s="70">
        <v>224924.53901270931</v>
      </c>
      <c r="DP202" s="70">
        <v>86737.667887996009</v>
      </c>
      <c r="DQ202" s="71">
        <v>138186.87112471333</v>
      </c>
      <c r="DR202" s="70">
        <v>33490.183473615303</v>
      </c>
      <c r="DS202" s="70">
        <v>232839.14209844853</v>
      </c>
      <c r="DT202" s="70">
        <v>71861.723574566466</v>
      </c>
      <c r="DU202" s="71">
        <v>160977.41852388214</v>
      </c>
      <c r="DV202" s="70">
        <v>68515.198175201833</v>
      </c>
      <c r="DW202" s="70">
        <v>40190.345750509354</v>
      </c>
      <c r="DX202" s="71">
        <v>28324.852424692494</v>
      </c>
      <c r="DY202" s="70">
        <v>470319.89690174913</v>
      </c>
      <c r="DZ202" s="70">
        <v>336391.55547325191</v>
      </c>
      <c r="EA202" s="71">
        <v>133928.34142849725</v>
      </c>
      <c r="EB202" s="70">
        <v>165863.43331098821</v>
      </c>
      <c r="EC202" s="70">
        <v>397419.5891503357</v>
      </c>
      <c r="ED202" s="70">
        <v>266479.79014790116</v>
      </c>
      <c r="EE202" s="71">
        <v>130939.79900243459</v>
      </c>
      <c r="EF202" s="70">
        <v>99572.76247970137</v>
      </c>
      <c r="EG202" s="70">
        <v>38085.34303825986</v>
      </c>
      <c r="EH202" s="71">
        <v>61487.419441441511</v>
      </c>
      <c r="EI202" s="70">
        <v>110834.8563434395</v>
      </c>
      <c r="EJ202" s="70">
        <v>519.6440606794223</v>
      </c>
      <c r="EK202" s="71">
        <v>110315.21228276008</v>
      </c>
      <c r="EL202" s="70">
        <v>10058.210864068278</v>
      </c>
      <c r="EM202" s="70">
        <v>9300.3852531252851</v>
      </c>
      <c r="EN202" s="70">
        <v>0</v>
      </c>
      <c r="EO202" s="71">
        <v>9300.3852531252851</v>
      </c>
      <c r="EP202" s="70">
        <v>112073.60085314294</v>
      </c>
      <c r="EQ202" s="70">
        <v>332076.78068662918</v>
      </c>
      <c r="ER202" s="70">
        <v>147129.33150760236</v>
      </c>
      <c r="ES202" s="70">
        <v>266897.63512826839</v>
      </c>
      <c r="ET202" s="70">
        <v>409339.01242605789</v>
      </c>
      <c r="EU202" s="70">
        <v>251498.16261883226</v>
      </c>
      <c r="EV202" s="71">
        <v>157840.84980722552</v>
      </c>
      <c r="EW202" s="70">
        <v>161228.1891605698</v>
      </c>
      <c r="EX202" s="70">
        <v>46797.751447715964</v>
      </c>
      <c r="EY202" s="71">
        <v>114430.43771285382</v>
      </c>
      <c r="EZ202" s="70">
        <v>177099.86826940329</v>
      </c>
      <c r="FA202" s="70">
        <v>19086.699044433008</v>
      </c>
      <c r="FB202" s="71">
        <v>158013.16922497028</v>
      </c>
      <c r="FC202" s="70">
        <v>157545.13030185964</v>
      </c>
      <c r="FD202" s="70">
        <v>178406.29178643168</v>
      </c>
      <c r="FE202" s="70">
        <v>154756.57479708656</v>
      </c>
      <c r="FF202" s="71">
        <v>23649.716989345139</v>
      </c>
      <c r="FG202" s="70">
        <v>70511.138146384023</v>
      </c>
      <c r="FH202" s="70">
        <v>69406.245785284831</v>
      </c>
      <c r="FI202" s="71">
        <v>1104.8923610991992</v>
      </c>
      <c r="FJ202" s="70">
        <v>42486.573782215979</v>
      </c>
      <c r="FK202" s="70">
        <v>0</v>
      </c>
      <c r="FL202" s="71">
        <v>42486.573782215979</v>
      </c>
      <c r="FM202" s="70">
        <v>357797.17922426295</v>
      </c>
      <c r="FN202" s="70">
        <v>236425.13108290563</v>
      </c>
      <c r="FO202" s="70">
        <v>157297.21053503815</v>
      </c>
      <c r="FP202" s="71">
        <v>79127.920547867499</v>
      </c>
      <c r="FQ202" s="70">
        <v>227651.01778946136</v>
      </c>
      <c r="FR202" s="70">
        <v>79925.966012389734</v>
      </c>
      <c r="FS202" s="71">
        <v>147725.05177707164</v>
      </c>
      <c r="FT202" s="70">
        <v>37826.120364899849</v>
      </c>
      <c r="FU202" s="70">
        <v>56430.954163149123</v>
      </c>
      <c r="FV202" s="70">
        <v>332336.46675299731</v>
      </c>
      <c r="FW202" s="70">
        <v>264782.26773516327</v>
      </c>
      <c r="FX202" s="71">
        <v>67554.199017834035</v>
      </c>
      <c r="FY202" s="70">
        <v>28499.996864046214</v>
      </c>
      <c r="FZ202" s="70">
        <v>16291.173459553873</v>
      </c>
      <c r="GA202" s="71">
        <v>12208.823404492341</v>
      </c>
      <c r="GB202" s="70">
        <v>158243.05354039304</v>
      </c>
      <c r="GC202" s="70">
        <v>19136.15385267861</v>
      </c>
      <c r="GD202" s="71">
        <v>139106.89968771444</v>
      </c>
      <c r="GE202" s="70">
        <v>2008242.7982003272</v>
      </c>
      <c r="GF202" s="70">
        <v>1985128.2873028601</v>
      </c>
      <c r="GG202" s="71">
        <v>23114.510897467284</v>
      </c>
      <c r="GH202" s="70">
        <v>157723.49419477349</v>
      </c>
      <c r="GI202" s="70">
        <v>14580.745933349575</v>
      </c>
      <c r="GJ202" s="71">
        <v>143142.74826142393</v>
      </c>
      <c r="GK202" s="70">
        <v>319500.81676871923</v>
      </c>
      <c r="GL202" s="70">
        <v>5799.1233860086868</v>
      </c>
      <c r="GM202" s="71">
        <v>313701.69338271057</v>
      </c>
      <c r="GN202" s="70">
        <v>1012063.8058021892</v>
      </c>
      <c r="GO202" s="70">
        <v>97651.10824414817</v>
      </c>
      <c r="GP202" s="71">
        <v>914412.69755804096</v>
      </c>
      <c r="GQ202" s="70">
        <v>166842.79072857735</v>
      </c>
      <c r="GR202" s="70">
        <v>0</v>
      </c>
      <c r="GS202" s="71">
        <v>166842.79072857735</v>
      </c>
      <c r="GT202" s="70">
        <v>43310.603041737602</v>
      </c>
      <c r="GU202" s="70">
        <v>0</v>
      </c>
      <c r="GV202" s="71">
        <v>43310.603041737602</v>
      </c>
      <c r="GW202" s="70">
        <v>149348.99039867517</v>
      </c>
      <c r="GX202" s="70">
        <v>0</v>
      </c>
      <c r="GY202" s="71">
        <v>149348.99039867517</v>
      </c>
      <c r="GZ202" s="70">
        <v>1143778.7887212732</v>
      </c>
      <c r="HA202" s="70">
        <v>0</v>
      </c>
      <c r="HB202" s="71">
        <v>1143778.7887212732</v>
      </c>
      <c r="HC202" s="70">
        <v>1350409.2139258794</v>
      </c>
      <c r="HD202" s="70">
        <v>0</v>
      </c>
      <c r="HE202" s="71">
        <v>1350409.2139258794</v>
      </c>
      <c r="HF202" s="70">
        <v>312108.75887048413</v>
      </c>
      <c r="HG202" s="70">
        <v>0</v>
      </c>
      <c r="HH202" s="71">
        <v>312108.75887048413</v>
      </c>
      <c r="HI202" s="70">
        <v>319269.22950646438</v>
      </c>
      <c r="HJ202" s="70">
        <v>81163.8348751757</v>
      </c>
      <c r="HK202" s="71">
        <v>238105.39463128868</v>
      </c>
      <c r="HL202" s="70">
        <v>1081372.1246747342</v>
      </c>
      <c r="HM202" s="70">
        <v>53373.005722226648</v>
      </c>
      <c r="HN202" s="71">
        <v>1027999.1189525075</v>
      </c>
      <c r="HO202" s="70">
        <v>4593066.6290960358</v>
      </c>
      <c r="HP202" s="70">
        <v>1423375.8792047473</v>
      </c>
      <c r="HQ202" s="71">
        <v>3169690.749891289</v>
      </c>
      <c r="HR202" s="70">
        <v>541253.63616262097</v>
      </c>
      <c r="HS202" s="70">
        <v>1184.9840980569165</v>
      </c>
      <c r="HT202" s="71">
        <v>540068.65206456406</v>
      </c>
      <c r="HU202" s="70">
        <v>0</v>
      </c>
      <c r="HV202" s="70">
        <v>0</v>
      </c>
      <c r="HW202" s="71">
        <v>0</v>
      </c>
      <c r="HX202" s="70">
        <v>556376.10851390089</v>
      </c>
      <c r="HY202" s="70">
        <v>0</v>
      </c>
      <c r="HZ202" s="70">
        <v>556376.10851390089</v>
      </c>
      <c r="IA202" s="71">
        <v>584125.39233851584</v>
      </c>
      <c r="IB202" s="70">
        <v>0</v>
      </c>
      <c r="IC202" s="70">
        <v>584125.39233851584</v>
      </c>
      <c r="ID202" s="70">
        <v>730158.71664327651</v>
      </c>
      <c r="IE202" s="71">
        <v>202171.69506371647</v>
      </c>
      <c r="IF202" s="70">
        <v>152288.10699755233</v>
      </c>
      <c r="IG202" s="70">
        <v>49883.58806616412</v>
      </c>
      <c r="IH202" s="71">
        <v>75583.000564132904</v>
      </c>
      <c r="II202" s="70">
        <v>27296.626378009249</v>
      </c>
      <c r="IJ202" s="70">
        <v>48286.374186123663</v>
      </c>
      <c r="IK202" s="71">
        <v>713853.19537222013</v>
      </c>
      <c r="IL202" s="70">
        <v>179082.12139460439</v>
      </c>
      <c r="IM202" s="70">
        <v>79319.200847881832</v>
      </c>
      <c r="IN202" s="71">
        <v>99762.920546722555</v>
      </c>
      <c r="IO202" s="70">
        <v>858799.33298756764</v>
      </c>
      <c r="IP202" s="70">
        <v>318493.36905376567</v>
      </c>
      <c r="IQ202" s="70">
        <v>540305.96393380198</v>
      </c>
      <c r="IR202" s="71">
        <v>1664956.1020833177</v>
      </c>
      <c r="IS202" s="70">
        <v>153034.14032496678</v>
      </c>
      <c r="IT202" s="70">
        <v>1511921.961758351</v>
      </c>
      <c r="IU202" s="71">
        <v>237359.73151343869</v>
      </c>
      <c r="IV202" s="70">
        <v>1075414.6543301416</v>
      </c>
      <c r="IW202" s="70">
        <v>378444.25669545948</v>
      </c>
      <c r="IX202" s="71">
        <v>696970.39763468166</v>
      </c>
      <c r="IY202" s="70">
        <v>1135953.114894592</v>
      </c>
      <c r="IZ202" s="70">
        <v>604055.70890367613</v>
      </c>
      <c r="JA202" s="71">
        <v>531897.40599091596</v>
      </c>
      <c r="JB202" s="70">
        <v>53482.273087251095</v>
      </c>
      <c r="JC202" s="70">
        <v>0</v>
      </c>
      <c r="JD202" s="71">
        <v>53482.273087251095</v>
      </c>
      <c r="JE202" s="70">
        <v>1998374.8103573904</v>
      </c>
      <c r="JF202" s="70">
        <v>834264.70577288489</v>
      </c>
      <c r="JG202" s="71">
        <v>1164110.1045845058</v>
      </c>
      <c r="JH202" s="70">
        <v>455137.92789762048</v>
      </c>
      <c r="JI202" s="70">
        <v>266496.46065315627</v>
      </c>
      <c r="JJ202" s="71">
        <v>188641.46724446421</v>
      </c>
      <c r="JK202" s="70">
        <v>488919.64085415535</v>
      </c>
      <c r="JL202" s="70">
        <v>105984.79590495651</v>
      </c>
      <c r="JM202" s="71">
        <v>382934.84494919883</v>
      </c>
      <c r="JN202" s="70">
        <v>292440.91030699253</v>
      </c>
      <c r="JO202" s="70">
        <v>61453.272403586969</v>
      </c>
      <c r="JP202" s="71">
        <v>230987.63790340562</v>
      </c>
      <c r="JQ202" s="70">
        <v>1603174.1436042101</v>
      </c>
      <c r="JR202" s="70">
        <v>85602.72065100896</v>
      </c>
      <c r="JS202" s="71">
        <v>1517571.4229532012</v>
      </c>
      <c r="JT202" s="70">
        <v>271212.558033598</v>
      </c>
      <c r="JU202" s="70">
        <v>4805.7583126729824</v>
      </c>
      <c r="JV202" s="70">
        <v>266406.79972092505</v>
      </c>
      <c r="JW202" s="71">
        <v>220091.76483029602</v>
      </c>
      <c r="JX202" s="70">
        <v>7820.133067357865</v>
      </c>
      <c r="JY202" s="70">
        <v>212271.63176293814</v>
      </c>
      <c r="JZ202" s="70">
        <v>1380993.4987460827</v>
      </c>
      <c r="KA202" s="71">
        <v>1249810.105091054</v>
      </c>
      <c r="KB202" s="70">
        <v>131183.39365502875</v>
      </c>
      <c r="KC202" s="70">
        <v>433329.49867400399</v>
      </c>
      <c r="KD202" s="71">
        <v>225082.70560057543</v>
      </c>
      <c r="KE202" s="70">
        <v>136353.89222650474</v>
      </c>
      <c r="KF202" s="70">
        <v>88728.813374070683</v>
      </c>
      <c r="KG202" s="70">
        <v>583713.80765794311</v>
      </c>
      <c r="KH202" s="71">
        <v>366987.17038694146</v>
      </c>
      <c r="KI202" s="70">
        <v>152532.35962355565</v>
      </c>
      <c r="KJ202" s="70">
        <v>214454.81076338582</v>
      </c>
      <c r="KK202" s="71">
        <v>54790.122587379825</v>
      </c>
      <c r="KL202" s="70">
        <v>0</v>
      </c>
      <c r="KM202" s="70">
        <v>54790.122587379825</v>
      </c>
      <c r="KN202" s="71">
        <v>192653.36188464251</v>
      </c>
      <c r="KO202" s="70">
        <v>4953.3012091892897</v>
      </c>
      <c r="KP202" s="70">
        <v>187700.06067545322</v>
      </c>
      <c r="KQ202" s="70">
        <v>69916.181608542422</v>
      </c>
      <c r="KR202" s="71">
        <v>0</v>
      </c>
      <c r="KS202" s="70">
        <v>69916.181608542422</v>
      </c>
      <c r="KT202" s="70">
        <v>299495.47933363426</v>
      </c>
      <c r="KU202" s="71">
        <v>12629.758522148402</v>
      </c>
      <c r="KV202" s="70">
        <v>286865.72081148589</v>
      </c>
      <c r="KW202" s="70">
        <v>896.1877920316698</v>
      </c>
      <c r="KX202" s="71">
        <v>0</v>
      </c>
      <c r="KY202" s="70">
        <v>896.1877920316698</v>
      </c>
      <c r="KZ202" s="70">
        <v>170958.1422313604</v>
      </c>
      <c r="LA202" s="71">
        <v>33916.185839720332</v>
      </c>
      <c r="LB202" s="70">
        <v>137041.95639164004</v>
      </c>
      <c r="LC202" s="70">
        <v>233614.13969972919</v>
      </c>
      <c r="LD202" s="71">
        <v>25239.391133256337</v>
      </c>
      <c r="LE202" s="70">
        <v>208374.74856647284</v>
      </c>
      <c r="LF202" s="70">
        <v>373672.69550748926</v>
      </c>
      <c r="LG202" s="71">
        <v>40304.870148442256</v>
      </c>
      <c r="LH202" s="70">
        <v>333367.82535904704</v>
      </c>
      <c r="LI202" s="70">
        <v>194157.03052504183</v>
      </c>
      <c r="LJ202" s="71">
        <v>788339.50011006929</v>
      </c>
      <c r="LK202" s="70">
        <v>361977.6670123582</v>
      </c>
      <c r="LL202" s="70">
        <v>426361.83309771103</v>
      </c>
      <c r="LM202" s="71">
        <v>1125014.9936619448</v>
      </c>
      <c r="LN202" s="70">
        <v>63598.63439382545</v>
      </c>
      <c r="LO202" s="70">
        <v>1061416.3592681191</v>
      </c>
      <c r="LP202" s="70">
        <v>1160841.302614484</v>
      </c>
      <c r="LQ202" s="70">
        <v>38753.654323003146</v>
      </c>
      <c r="LR202" s="70">
        <v>1122087.648291481</v>
      </c>
      <c r="LS202" s="70">
        <v>83537.008350238131</v>
      </c>
      <c r="LT202" s="70">
        <v>0</v>
      </c>
      <c r="LU202" s="70">
        <v>83537.008350238131</v>
      </c>
      <c r="LV202" s="70">
        <v>53398.065719982449</v>
      </c>
      <c r="LW202" s="70">
        <v>648.10351134607629</v>
      </c>
      <c r="LX202" s="70">
        <v>52749.962208636367</v>
      </c>
      <c r="LY202" s="70">
        <v>158923.62672152469</v>
      </c>
      <c r="LZ202" s="70">
        <v>13538.684137440434</v>
      </c>
      <c r="MA202" s="70">
        <v>145384.94258408426</v>
      </c>
      <c r="MB202" s="70">
        <v>222421.38689108525</v>
      </c>
      <c r="MC202" s="70">
        <v>18758.03931800869</v>
      </c>
      <c r="MD202" s="70">
        <v>203663.34757307655</v>
      </c>
      <c r="ME202" s="70">
        <v>56582.257213654746</v>
      </c>
      <c r="MF202" s="70">
        <v>0</v>
      </c>
      <c r="MG202" s="70">
        <v>56582.257213654746</v>
      </c>
      <c r="MH202" s="70">
        <v>169293.63946626938</v>
      </c>
      <c r="MI202" s="70">
        <v>29960.699808964921</v>
      </c>
      <c r="MJ202" s="70">
        <v>139332.93965730447</v>
      </c>
      <c r="MK202" s="70">
        <v>16719.794229059164</v>
      </c>
      <c r="ML202" s="70">
        <v>1710.8961517930898</v>
      </c>
      <c r="MM202" s="70">
        <v>15008.898077266074</v>
      </c>
      <c r="MN202" s="70">
        <v>236613.04395108289</v>
      </c>
      <c r="MO202" s="70">
        <v>0</v>
      </c>
      <c r="MP202" s="70">
        <v>236613.04395108289</v>
      </c>
      <c r="MQ202" s="70">
        <v>17839.030385066872</v>
      </c>
      <c r="MR202" s="70">
        <v>0</v>
      </c>
      <c r="MS202" s="71">
        <v>17839.030385066872</v>
      </c>
      <c r="MT202" s="70">
        <v>50267.100326006861</v>
      </c>
      <c r="MU202" s="70">
        <v>0</v>
      </c>
      <c r="MV202" s="71">
        <v>50267.100326006861</v>
      </c>
      <c r="MW202" s="70">
        <v>47465547.170633733</v>
      </c>
      <c r="MX202" s="70">
        <v>14438190.148786051</v>
      </c>
      <c r="MY202" s="71">
        <v>33027357.021847688</v>
      </c>
      <c r="MZ202" s="70">
        <v>9381.741439630714</v>
      </c>
      <c r="NA202" s="70">
        <v>0</v>
      </c>
      <c r="NB202" s="71">
        <v>9381.741439630714</v>
      </c>
      <c r="NC202" s="70">
        <v>1749.6976743516236</v>
      </c>
      <c r="ND202" s="70">
        <v>0</v>
      </c>
      <c r="NE202" s="71">
        <v>1749.6976743516236</v>
      </c>
      <c r="NF202" s="70">
        <v>74283.951702323218</v>
      </c>
      <c r="NG202" s="70">
        <v>0</v>
      </c>
      <c r="NH202" s="71">
        <v>74283.951702323218</v>
      </c>
      <c r="NI202" s="70">
        <v>220185.75079999905</v>
      </c>
      <c r="NJ202" s="70">
        <v>0</v>
      </c>
      <c r="NK202" s="71">
        <v>220185.75079999905</v>
      </c>
      <c r="NL202" s="70">
        <v>2003613.3306472299</v>
      </c>
      <c r="NM202" s="70">
        <v>0</v>
      </c>
      <c r="NN202" s="71">
        <v>2003613.3306472299</v>
      </c>
      <c r="NO202" s="70">
        <v>44642.078465582825</v>
      </c>
      <c r="NP202" s="70">
        <v>0</v>
      </c>
      <c r="NQ202" s="70">
        <v>44642.078465582825</v>
      </c>
      <c r="NR202" s="70">
        <v>455633.333627065</v>
      </c>
      <c r="NS202" s="70">
        <v>0</v>
      </c>
      <c r="NT202" s="71">
        <v>455633.333627065</v>
      </c>
      <c r="NU202" s="70">
        <v>2809489.8843561825</v>
      </c>
      <c r="NV202" s="70">
        <v>0</v>
      </c>
      <c r="NW202" s="71">
        <v>2809489.8843561825</v>
      </c>
      <c r="NX202" s="70">
        <v>23729.256891623663</v>
      </c>
      <c r="NY202" s="70">
        <v>0</v>
      </c>
      <c r="NZ202" s="71">
        <v>23729.256891623663</v>
      </c>
      <c r="OA202" s="70">
        <v>0</v>
      </c>
      <c r="OB202" s="70">
        <v>0</v>
      </c>
      <c r="OC202" s="71">
        <v>0</v>
      </c>
      <c r="OD202" s="70">
        <v>9749.6573645023509</v>
      </c>
      <c r="OE202" s="70">
        <v>0</v>
      </c>
      <c r="OF202" s="71">
        <v>9749.6573645023509</v>
      </c>
      <c r="OG202" s="70">
        <v>2903.6333098375035</v>
      </c>
      <c r="OH202" s="70">
        <v>0</v>
      </c>
      <c r="OI202" s="71">
        <v>2903.6333098375035</v>
      </c>
      <c r="OJ202" s="70">
        <v>1130530.8637443127</v>
      </c>
      <c r="OK202" s="70">
        <v>0</v>
      </c>
      <c r="OL202" s="71">
        <v>1130530.8637443127</v>
      </c>
      <c r="OM202" s="70">
        <v>839314.56459176331</v>
      </c>
      <c r="ON202" s="70">
        <v>0</v>
      </c>
      <c r="OO202" s="71">
        <v>839314.56459176331</v>
      </c>
      <c r="OP202" s="70">
        <v>40518.625735676345</v>
      </c>
      <c r="OQ202" s="70">
        <v>0</v>
      </c>
      <c r="OR202" s="70">
        <v>40518.625735676345</v>
      </c>
      <c r="OS202" s="70">
        <v>2046751.2269737243</v>
      </c>
      <c r="OT202" s="70">
        <v>0</v>
      </c>
      <c r="OU202" s="71">
        <v>2046751.2269737243</v>
      </c>
      <c r="OV202" s="70">
        <v>1797796.4376919444</v>
      </c>
      <c r="OW202" s="70">
        <v>0</v>
      </c>
      <c r="OX202" s="71">
        <v>1797796.4376919444</v>
      </c>
      <c r="OY202" s="70">
        <v>339019.01874331333</v>
      </c>
      <c r="OZ202" s="70">
        <v>0</v>
      </c>
      <c r="PA202" s="71">
        <v>339019.01874331333</v>
      </c>
      <c r="PB202" s="70">
        <v>6230313.2850466995</v>
      </c>
      <c r="PC202" s="70">
        <v>0</v>
      </c>
      <c r="PD202" s="70">
        <v>6230313.2850466995</v>
      </c>
      <c r="PE202" s="72">
        <v>56505350.340036623</v>
      </c>
      <c r="PF202" s="73">
        <v>14438190.148786051</v>
      </c>
      <c r="PG202" s="73">
        <v>42067160.191250578</v>
      </c>
      <c r="PH202" s="315"/>
      <c r="PI202" s="315"/>
      <c r="PJ202" s="70">
        <v>4346102.4816602888</v>
      </c>
      <c r="PK202" s="70">
        <v>4670436.5542266304</v>
      </c>
      <c r="PL202" s="70">
        <v>9016539.0358869154</v>
      </c>
      <c r="PM202" s="70">
        <v>1058745.8304426426</v>
      </c>
      <c r="PN202" s="70">
        <v>1337799.4294158341</v>
      </c>
      <c r="PO202" s="70">
        <v>2396545.2598584779</v>
      </c>
      <c r="PP202" s="70">
        <v>11413084.29574539</v>
      </c>
      <c r="PQ202" s="70">
        <v>0</v>
      </c>
      <c r="PR202" s="70">
        <v>67918434.635782048</v>
      </c>
      <c r="PS202" s="70">
        <v>1455963.8824345872</v>
      </c>
      <c r="PT202" s="70">
        <v>929975.06947720877</v>
      </c>
      <c r="PU202" s="70">
        <v>10988.699667881694</v>
      </c>
      <c r="PV202" s="70">
        <v>219109.64808670204</v>
      </c>
      <c r="PW202" s="70">
        <v>2616037.2996663791</v>
      </c>
      <c r="PX202" s="70">
        <v>0</v>
      </c>
      <c r="PY202" s="70">
        <v>-2.7212081477046013E-9</v>
      </c>
      <c r="PZ202" s="70">
        <v>0</v>
      </c>
      <c r="QA202" s="70">
        <v>-2.1245796233415604E-9</v>
      </c>
      <c r="QB202" s="70">
        <v>70534471.935448378</v>
      </c>
      <c r="QC202" s="364"/>
      <c r="QD202" s="364"/>
      <c r="QG202" s="362"/>
    </row>
    <row r="203" spans="1:449" s="9" customFormat="1" ht="12.75" x14ac:dyDescent="0.2">
      <c r="A203" s="338"/>
      <c r="B203" s="338" t="s">
        <v>1</v>
      </c>
      <c r="C203" s="32"/>
      <c r="D203" s="33"/>
      <c r="E203" s="34"/>
      <c r="F203" s="32"/>
      <c r="G203" s="33"/>
      <c r="H203" s="34"/>
      <c r="I203" s="32"/>
      <c r="J203" s="33"/>
      <c r="K203" s="34"/>
      <c r="L203" s="32"/>
      <c r="M203" s="33"/>
      <c r="N203" s="34"/>
      <c r="O203" s="32"/>
      <c r="P203" s="33"/>
      <c r="Q203" s="34"/>
      <c r="R203" s="32"/>
      <c r="S203" s="33"/>
      <c r="T203" s="34"/>
      <c r="U203" s="32"/>
      <c r="V203" s="33"/>
      <c r="W203" s="34"/>
      <c r="X203" s="32"/>
      <c r="Y203" s="33"/>
      <c r="Z203" s="34"/>
      <c r="AA203" s="32"/>
      <c r="AB203" s="33"/>
      <c r="AC203" s="34"/>
      <c r="AD203" s="32"/>
      <c r="AE203" s="33"/>
      <c r="AF203" s="34"/>
      <c r="AG203" s="32"/>
      <c r="AH203" s="33"/>
      <c r="AI203" s="34"/>
      <c r="AJ203" s="32"/>
      <c r="AK203" s="33"/>
      <c r="AL203" s="34"/>
      <c r="AM203" s="32"/>
      <c r="AN203" s="33"/>
      <c r="AO203" s="34"/>
      <c r="AP203" s="32"/>
      <c r="AQ203" s="33"/>
      <c r="AR203" s="34"/>
      <c r="AS203" s="32"/>
      <c r="AT203" s="33"/>
      <c r="AU203" s="34"/>
      <c r="AV203" s="32"/>
      <c r="AW203" s="33"/>
      <c r="AX203" s="34"/>
      <c r="AY203" s="32"/>
      <c r="AZ203" s="33"/>
      <c r="BA203" s="34"/>
      <c r="BB203" s="32"/>
      <c r="BC203" s="33"/>
      <c r="BD203" s="34"/>
      <c r="BE203" s="32"/>
      <c r="BF203" s="33"/>
      <c r="BG203" s="34"/>
      <c r="BH203" s="32"/>
      <c r="BI203" s="33"/>
      <c r="BJ203" s="34"/>
      <c r="BK203" s="32"/>
      <c r="BL203" s="33"/>
      <c r="BM203" s="34"/>
      <c r="BN203" s="32"/>
      <c r="BO203" s="33"/>
      <c r="BP203" s="34"/>
      <c r="BQ203" s="32"/>
      <c r="BR203" s="33"/>
      <c r="BS203" s="34"/>
      <c r="BT203" s="32"/>
      <c r="BU203" s="33"/>
      <c r="BV203" s="34"/>
      <c r="BW203" s="32"/>
      <c r="BX203" s="33"/>
      <c r="BY203" s="34"/>
      <c r="BZ203" s="32"/>
      <c r="CA203" s="33"/>
      <c r="CB203" s="34"/>
      <c r="CC203" s="32"/>
      <c r="CD203" s="33"/>
      <c r="CE203" s="34"/>
      <c r="CF203" s="32"/>
      <c r="CG203" s="33"/>
      <c r="CH203" s="34"/>
      <c r="CI203" s="32"/>
      <c r="CJ203" s="33"/>
      <c r="CK203" s="34"/>
      <c r="CL203" s="32"/>
      <c r="CM203" s="33"/>
      <c r="CN203" s="34"/>
      <c r="CO203" s="32"/>
      <c r="CP203" s="33"/>
      <c r="CQ203" s="34"/>
      <c r="CR203" s="32"/>
      <c r="CS203" s="33"/>
      <c r="CT203" s="34"/>
      <c r="CU203" s="32"/>
      <c r="CV203" s="33"/>
      <c r="CW203" s="34"/>
      <c r="CX203" s="32"/>
      <c r="CY203" s="33"/>
      <c r="CZ203" s="34"/>
      <c r="DA203" s="32"/>
      <c r="DB203" s="33"/>
      <c r="DC203" s="34"/>
      <c r="DD203" s="32"/>
      <c r="DE203" s="32"/>
      <c r="DF203" s="33"/>
      <c r="DG203" s="325"/>
      <c r="DH203" s="34"/>
      <c r="DI203" s="32"/>
      <c r="DJ203" s="33"/>
      <c r="DK203" s="34"/>
      <c r="DL203" s="32"/>
      <c r="DM203" s="33"/>
      <c r="DN203" s="32"/>
      <c r="DO203" s="32"/>
      <c r="DP203" s="33"/>
      <c r="DQ203" s="34"/>
      <c r="DR203" s="32"/>
      <c r="DS203" s="32"/>
      <c r="DT203" s="33"/>
      <c r="DU203" s="34"/>
      <c r="DV203" s="32"/>
      <c r="DW203" s="33"/>
      <c r="DX203" s="34"/>
      <c r="DY203" s="32"/>
      <c r="DZ203" s="33"/>
      <c r="EA203" s="34"/>
      <c r="EB203" s="32"/>
      <c r="EC203" s="32"/>
      <c r="ED203" s="33"/>
      <c r="EE203" s="34"/>
      <c r="EF203" s="32"/>
      <c r="EG203" s="33"/>
      <c r="EH203" s="34"/>
      <c r="EI203" s="32"/>
      <c r="EJ203" s="33"/>
      <c r="EK203" s="34"/>
      <c r="EL203" s="32"/>
      <c r="EM203" s="32"/>
      <c r="EN203" s="33"/>
      <c r="EO203" s="34"/>
      <c r="EP203" s="32"/>
      <c r="EQ203" s="32"/>
      <c r="ER203" s="32"/>
      <c r="ES203" s="32"/>
      <c r="ET203" s="32"/>
      <c r="EU203" s="33"/>
      <c r="EV203" s="34"/>
      <c r="EW203" s="32"/>
      <c r="EX203" s="33"/>
      <c r="EY203" s="34"/>
      <c r="EZ203" s="32"/>
      <c r="FA203" s="33"/>
      <c r="FB203" s="34"/>
      <c r="FC203" s="32"/>
      <c r="FD203" s="32"/>
      <c r="FE203" s="33"/>
      <c r="FF203" s="34"/>
      <c r="FG203" s="32"/>
      <c r="FH203" s="33"/>
      <c r="FI203" s="34"/>
      <c r="FJ203" s="32"/>
      <c r="FK203" s="33"/>
      <c r="FL203" s="34"/>
      <c r="FM203" s="32"/>
      <c r="FN203" s="32"/>
      <c r="FO203" s="33"/>
      <c r="FP203" s="34"/>
      <c r="FQ203" s="32"/>
      <c r="FR203" s="33"/>
      <c r="FS203" s="34"/>
      <c r="FT203" s="32"/>
      <c r="FU203" s="32"/>
      <c r="FV203" s="32"/>
      <c r="FW203" s="33"/>
      <c r="FX203" s="34"/>
      <c r="FY203" s="32"/>
      <c r="FZ203" s="33"/>
      <c r="GA203" s="34"/>
      <c r="GB203" s="32"/>
      <c r="GC203" s="33"/>
      <c r="GD203" s="34"/>
      <c r="GE203" s="32"/>
      <c r="GF203" s="33"/>
      <c r="GG203" s="34"/>
      <c r="GH203" s="32"/>
      <c r="GI203" s="33"/>
      <c r="GJ203" s="34"/>
      <c r="GK203" s="32"/>
      <c r="GL203" s="33"/>
      <c r="GM203" s="34"/>
      <c r="GN203" s="32"/>
      <c r="GO203" s="33"/>
      <c r="GP203" s="34"/>
      <c r="GQ203" s="32"/>
      <c r="GR203" s="33"/>
      <c r="GS203" s="34"/>
      <c r="GT203" s="32"/>
      <c r="GU203" s="33"/>
      <c r="GV203" s="34"/>
      <c r="GW203" s="32"/>
      <c r="GX203" s="33"/>
      <c r="GY203" s="34"/>
      <c r="GZ203" s="32"/>
      <c r="HA203" s="33"/>
      <c r="HB203" s="34"/>
      <c r="HC203" s="32"/>
      <c r="HD203" s="33"/>
      <c r="HE203" s="34"/>
      <c r="HF203" s="32"/>
      <c r="HG203" s="33"/>
      <c r="HH203" s="34"/>
      <c r="HI203" s="32"/>
      <c r="HJ203" s="33"/>
      <c r="HK203" s="34"/>
      <c r="HL203" s="32"/>
      <c r="HM203" s="33"/>
      <c r="HN203" s="34"/>
      <c r="HO203" s="32"/>
      <c r="HP203" s="33"/>
      <c r="HQ203" s="34"/>
      <c r="HR203" s="32"/>
      <c r="HS203" s="33"/>
      <c r="HT203" s="34"/>
      <c r="HU203" s="32"/>
      <c r="HV203" s="33"/>
      <c r="HW203" s="34"/>
      <c r="HX203" s="32"/>
      <c r="HY203" s="32"/>
      <c r="HZ203" s="33"/>
      <c r="IA203" s="34"/>
      <c r="IB203" s="32"/>
      <c r="IC203" s="32"/>
      <c r="ID203" s="33"/>
      <c r="IE203" s="34"/>
      <c r="IF203" s="32"/>
      <c r="IG203" s="33"/>
      <c r="IH203" s="34"/>
      <c r="II203" s="32"/>
      <c r="IJ203" s="33"/>
      <c r="IK203" s="34"/>
      <c r="IL203" s="32"/>
      <c r="IM203" s="33"/>
      <c r="IN203" s="34"/>
      <c r="IO203" s="32"/>
      <c r="IP203" s="32"/>
      <c r="IQ203" s="33"/>
      <c r="IR203" s="34"/>
      <c r="IS203" s="32"/>
      <c r="IT203" s="33"/>
      <c r="IU203" s="34"/>
      <c r="IV203" s="32"/>
      <c r="IW203" s="33"/>
      <c r="IX203" s="34"/>
      <c r="IY203" s="32"/>
      <c r="IZ203" s="33"/>
      <c r="JA203" s="34"/>
      <c r="JB203" s="32"/>
      <c r="JC203" s="33"/>
      <c r="JD203" s="34"/>
      <c r="JE203" s="32"/>
      <c r="JF203" s="33"/>
      <c r="JG203" s="34"/>
      <c r="JH203" s="32"/>
      <c r="JI203" s="33"/>
      <c r="JJ203" s="34"/>
      <c r="JK203" s="32"/>
      <c r="JL203" s="33"/>
      <c r="JM203" s="34"/>
      <c r="JN203" s="32"/>
      <c r="JO203" s="33"/>
      <c r="JP203" s="34"/>
      <c r="JQ203" s="32"/>
      <c r="JR203" s="33"/>
      <c r="JS203" s="34"/>
      <c r="JT203" s="32"/>
      <c r="JU203" s="32"/>
      <c r="JV203" s="33"/>
      <c r="JW203" s="34"/>
      <c r="JX203" s="32"/>
      <c r="JY203" s="32"/>
      <c r="JZ203" s="33"/>
      <c r="KA203" s="34"/>
      <c r="KB203" s="32"/>
      <c r="KC203" s="33"/>
      <c r="KD203" s="34"/>
      <c r="KE203" s="32"/>
      <c r="KF203" s="32"/>
      <c r="KG203" s="33"/>
      <c r="KH203" s="34"/>
      <c r="KI203" s="32"/>
      <c r="KJ203" s="33"/>
      <c r="KK203" s="34"/>
      <c r="KL203" s="32"/>
      <c r="KM203" s="33"/>
      <c r="KN203" s="34"/>
      <c r="KO203" s="32"/>
      <c r="KP203" s="32"/>
      <c r="KQ203" s="33"/>
      <c r="KR203" s="34"/>
      <c r="KS203" s="32"/>
      <c r="KT203" s="33"/>
      <c r="KU203" s="34"/>
      <c r="KV203" s="32"/>
      <c r="KW203" s="33"/>
      <c r="KX203" s="34"/>
      <c r="KY203" s="32"/>
      <c r="KZ203" s="33"/>
      <c r="LA203" s="34"/>
      <c r="LB203" s="32"/>
      <c r="LC203" s="33"/>
      <c r="LD203" s="34"/>
      <c r="LE203" s="32"/>
      <c r="LF203" s="33"/>
      <c r="LG203" s="34"/>
      <c r="LH203" s="32"/>
      <c r="LI203" s="33"/>
      <c r="LJ203" s="34"/>
      <c r="LK203" s="32"/>
      <c r="LL203" s="33"/>
      <c r="LM203" s="34"/>
      <c r="LN203" s="319"/>
      <c r="LO203" s="319"/>
      <c r="LP203" s="319"/>
      <c r="LQ203" s="319"/>
      <c r="LR203" s="319"/>
      <c r="LS203" s="319"/>
      <c r="LT203" s="319"/>
      <c r="LU203" s="319"/>
      <c r="LV203" s="319"/>
      <c r="LW203" s="319"/>
      <c r="LX203" s="319"/>
      <c r="LY203" s="319"/>
      <c r="LZ203" s="319"/>
      <c r="MA203" s="319"/>
      <c r="MB203" s="319"/>
      <c r="MC203" s="319"/>
      <c r="MD203" s="319"/>
      <c r="ME203" s="319"/>
      <c r="MF203" s="319"/>
      <c r="MG203" s="319"/>
      <c r="MH203" s="319"/>
      <c r="MI203" s="319"/>
      <c r="MJ203" s="319"/>
      <c r="MK203" s="319"/>
      <c r="ML203" s="319"/>
      <c r="MM203" s="319"/>
      <c r="MN203" s="319"/>
      <c r="MO203" s="319"/>
      <c r="MP203" s="319"/>
      <c r="MQ203" s="32"/>
      <c r="MR203" s="33"/>
      <c r="MS203" s="34"/>
      <c r="MT203" s="32"/>
      <c r="MU203" s="33"/>
      <c r="MV203" s="34"/>
      <c r="MW203" s="35"/>
      <c r="MX203" s="35"/>
      <c r="MY203" s="35"/>
      <c r="MZ203" s="32"/>
      <c r="NA203" s="33"/>
      <c r="NB203" s="34"/>
      <c r="NC203" s="32"/>
      <c r="ND203" s="33"/>
      <c r="NE203" s="34"/>
      <c r="NF203" s="32"/>
      <c r="NG203" s="33"/>
      <c r="NH203" s="34"/>
      <c r="NI203" s="32"/>
      <c r="NJ203" s="33"/>
      <c r="NK203" s="34"/>
      <c r="NL203" s="32"/>
      <c r="NM203" s="33"/>
      <c r="NN203" s="34"/>
      <c r="NO203" s="319"/>
      <c r="NP203" s="319"/>
      <c r="NQ203" s="319"/>
      <c r="NR203" s="32"/>
      <c r="NS203" s="33"/>
      <c r="NT203" s="34"/>
      <c r="NU203" s="35"/>
      <c r="NV203" s="35"/>
      <c r="NW203" s="35"/>
      <c r="NX203" s="32"/>
      <c r="NY203" s="33"/>
      <c r="NZ203" s="34"/>
      <c r="OA203" s="32"/>
      <c r="OB203" s="33"/>
      <c r="OC203" s="34"/>
      <c r="OD203" s="32"/>
      <c r="OE203" s="33"/>
      <c r="OF203" s="34"/>
      <c r="OG203" s="32"/>
      <c r="OH203" s="33"/>
      <c r="OI203" s="34"/>
      <c r="OJ203" s="32"/>
      <c r="OK203" s="33"/>
      <c r="OL203" s="34"/>
      <c r="OM203" s="32"/>
      <c r="ON203" s="33"/>
      <c r="OO203" s="34"/>
      <c r="OP203" s="319"/>
      <c r="OQ203" s="319"/>
      <c r="OR203" s="319"/>
      <c r="OS203" s="32"/>
      <c r="OT203" s="33"/>
      <c r="OU203" s="34"/>
      <c r="OV203" s="32"/>
      <c r="OW203" s="33"/>
      <c r="OX203" s="34"/>
      <c r="OY203" s="32"/>
      <c r="OZ203" s="33"/>
      <c r="PA203" s="34"/>
      <c r="PB203" s="35"/>
      <c r="PC203" s="35"/>
      <c r="PD203" s="36"/>
      <c r="PE203" s="37"/>
      <c r="PF203" s="37"/>
      <c r="PG203" s="37"/>
      <c r="PH203" s="315"/>
      <c r="PI203" s="315"/>
      <c r="PJ203" s="32"/>
      <c r="PK203" s="32"/>
      <c r="PL203" s="32"/>
      <c r="PM203" s="32"/>
      <c r="PN203" s="32"/>
      <c r="PO203" s="32"/>
      <c r="PP203" s="38"/>
      <c r="PQ203" s="32"/>
      <c r="PR203" s="38"/>
      <c r="PS203" s="32"/>
      <c r="PT203" s="32"/>
      <c r="PU203" s="32"/>
      <c r="PV203" s="32"/>
      <c r="PW203" s="38"/>
      <c r="PX203" s="32"/>
      <c r="PY203" s="32"/>
      <c r="PZ203" s="32"/>
      <c r="QA203" s="38"/>
      <c r="QB203" s="39"/>
      <c r="QC203" s="364"/>
      <c r="QD203" s="362"/>
      <c r="QG203" s="362"/>
    </row>
    <row r="204" spans="1:449" s="9" customFormat="1" ht="12.75" x14ac:dyDescent="0.2">
      <c r="A204" s="338"/>
      <c r="B204" s="74" t="s">
        <v>427</v>
      </c>
      <c r="C204" s="41">
        <v>8785.9239455825682</v>
      </c>
      <c r="D204" s="42">
        <v>0</v>
      </c>
      <c r="E204" s="43">
        <v>8785.9239455825682</v>
      </c>
      <c r="F204" s="41">
        <v>1565.2207056495952</v>
      </c>
      <c r="G204" s="42">
        <v>0</v>
      </c>
      <c r="H204" s="43">
        <v>1565.2207056495952</v>
      </c>
      <c r="I204" s="41">
        <v>3187.9769732634468</v>
      </c>
      <c r="J204" s="42">
        <v>0</v>
      </c>
      <c r="K204" s="43">
        <v>3187.9769732634468</v>
      </c>
      <c r="L204" s="41">
        <v>48257.381931727963</v>
      </c>
      <c r="M204" s="42">
        <v>0</v>
      </c>
      <c r="N204" s="43">
        <v>48257.381931727963</v>
      </c>
      <c r="O204" s="41">
        <v>38069.678611586074</v>
      </c>
      <c r="P204" s="42">
        <v>19565.067508587021</v>
      </c>
      <c r="Q204" s="43">
        <v>18504.611102999053</v>
      </c>
      <c r="R204" s="41">
        <v>18850.766275352275</v>
      </c>
      <c r="S204" s="42">
        <v>0</v>
      </c>
      <c r="T204" s="43">
        <v>18850.766275352275</v>
      </c>
      <c r="U204" s="41">
        <v>11554.006666440919</v>
      </c>
      <c r="V204" s="42">
        <v>0</v>
      </c>
      <c r="W204" s="43">
        <v>11554.006666440919</v>
      </c>
      <c r="X204" s="41">
        <v>44667.692978296342</v>
      </c>
      <c r="Y204" s="42">
        <v>0</v>
      </c>
      <c r="Z204" s="43">
        <v>44667.692978296342</v>
      </c>
      <c r="AA204" s="41">
        <v>72718.7892256544</v>
      </c>
      <c r="AB204" s="42">
        <v>0</v>
      </c>
      <c r="AC204" s="43">
        <v>72718.7892256544</v>
      </c>
      <c r="AD204" s="41">
        <v>71100.078002931259</v>
      </c>
      <c r="AE204" s="42">
        <v>0</v>
      </c>
      <c r="AF204" s="43">
        <v>71100.078002931259</v>
      </c>
      <c r="AG204" s="41">
        <v>25130.252888631796</v>
      </c>
      <c r="AH204" s="42">
        <v>0</v>
      </c>
      <c r="AI204" s="43">
        <v>25130.252888631796</v>
      </c>
      <c r="AJ204" s="41">
        <v>28364.87722619321</v>
      </c>
      <c r="AK204" s="42">
        <v>3646.3409275683398</v>
      </c>
      <c r="AL204" s="43">
        <v>24718.536298624869</v>
      </c>
      <c r="AM204" s="41">
        <v>34028.12302918201</v>
      </c>
      <c r="AN204" s="42">
        <v>4042.3977834708548</v>
      </c>
      <c r="AO204" s="43">
        <v>29985.725245711157</v>
      </c>
      <c r="AP204" s="41">
        <v>602677.50344575406</v>
      </c>
      <c r="AQ204" s="42">
        <v>351614.08461110241</v>
      </c>
      <c r="AR204" s="43">
        <v>251063.4188346517</v>
      </c>
      <c r="AS204" s="41">
        <v>21432.468154748978</v>
      </c>
      <c r="AT204" s="42">
        <v>0</v>
      </c>
      <c r="AU204" s="43">
        <v>21432.468154748978</v>
      </c>
      <c r="AV204" s="41">
        <v>664744.45402679476</v>
      </c>
      <c r="AW204" s="42">
        <v>298628.29516695527</v>
      </c>
      <c r="AX204" s="43">
        <v>366116.15885983955</v>
      </c>
      <c r="AY204" s="41">
        <v>79396.49940436316</v>
      </c>
      <c r="AZ204" s="42">
        <v>0</v>
      </c>
      <c r="BA204" s="43">
        <v>79396.49940436316</v>
      </c>
      <c r="BB204" s="41">
        <v>108601.90420321126</v>
      </c>
      <c r="BC204" s="42">
        <v>0</v>
      </c>
      <c r="BD204" s="43">
        <v>108601.90420321126</v>
      </c>
      <c r="BE204" s="41">
        <v>105167.8890903237</v>
      </c>
      <c r="BF204" s="42">
        <v>5660.7841358058395</v>
      </c>
      <c r="BG204" s="43">
        <v>99507.104954517868</v>
      </c>
      <c r="BH204" s="41">
        <v>19357.084472515748</v>
      </c>
      <c r="BI204" s="42">
        <v>0</v>
      </c>
      <c r="BJ204" s="43">
        <v>19357.084472515748</v>
      </c>
      <c r="BK204" s="41">
        <v>50915.020548572291</v>
      </c>
      <c r="BL204" s="42">
        <v>10796.052681486815</v>
      </c>
      <c r="BM204" s="43">
        <v>40118.967867085477</v>
      </c>
      <c r="BN204" s="41">
        <v>412842.64248513349</v>
      </c>
      <c r="BO204" s="42">
        <v>0</v>
      </c>
      <c r="BP204" s="43">
        <v>412842.64248513349</v>
      </c>
      <c r="BQ204" s="41">
        <v>81372.897272009155</v>
      </c>
      <c r="BR204" s="42">
        <v>0</v>
      </c>
      <c r="BS204" s="43">
        <v>81372.897272009155</v>
      </c>
      <c r="BT204" s="41">
        <v>196539.58790790854</v>
      </c>
      <c r="BU204" s="42">
        <v>0</v>
      </c>
      <c r="BV204" s="43">
        <v>196539.58790790854</v>
      </c>
      <c r="BW204" s="41">
        <v>21510.722528912665</v>
      </c>
      <c r="BX204" s="42">
        <v>0</v>
      </c>
      <c r="BY204" s="43">
        <v>21510.722528912665</v>
      </c>
      <c r="BZ204" s="41">
        <v>192784.69368136334</v>
      </c>
      <c r="CA204" s="42">
        <v>0</v>
      </c>
      <c r="CB204" s="43">
        <v>192784.69368136334</v>
      </c>
      <c r="CC204" s="41">
        <v>47933.766706909308</v>
      </c>
      <c r="CD204" s="42">
        <v>0</v>
      </c>
      <c r="CE204" s="43">
        <v>47933.766706909308</v>
      </c>
      <c r="CF204" s="41">
        <v>34025.544863571136</v>
      </c>
      <c r="CG204" s="42">
        <v>0</v>
      </c>
      <c r="CH204" s="43">
        <v>34025.544863571136</v>
      </c>
      <c r="CI204" s="41">
        <v>29467.37327022036</v>
      </c>
      <c r="CJ204" s="42">
        <v>0</v>
      </c>
      <c r="CK204" s="43">
        <v>29467.37327022036</v>
      </c>
      <c r="CL204" s="41">
        <v>210547.68737490571</v>
      </c>
      <c r="CM204" s="42">
        <v>0</v>
      </c>
      <c r="CN204" s="43">
        <v>210547.68737490571</v>
      </c>
      <c r="CO204" s="41">
        <v>250.02004865412451</v>
      </c>
      <c r="CP204" s="42">
        <v>0</v>
      </c>
      <c r="CQ204" s="43">
        <v>250.02004865412451</v>
      </c>
      <c r="CR204" s="41">
        <v>11780.235474230967</v>
      </c>
      <c r="CS204" s="42">
        <v>4413.5563664482561</v>
      </c>
      <c r="CT204" s="43">
        <v>7366.6791077827111</v>
      </c>
      <c r="CU204" s="41">
        <v>1037163.0974035861</v>
      </c>
      <c r="CV204" s="42">
        <v>499413.90196343814</v>
      </c>
      <c r="CW204" s="43">
        <v>537749.195440148</v>
      </c>
      <c r="CX204" s="41">
        <v>147081.10246335086</v>
      </c>
      <c r="CY204" s="42">
        <v>51933.960744946584</v>
      </c>
      <c r="CZ204" s="43">
        <v>95147.141718404295</v>
      </c>
      <c r="DA204" s="41">
        <v>397311.64986640651</v>
      </c>
      <c r="DB204" s="42">
        <v>269040.76153238647</v>
      </c>
      <c r="DC204" s="43">
        <v>128270.88833402003</v>
      </c>
      <c r="DD204" s="41">
        <v>343630.62238486856</v>
      </c>
      <c r="DE204" s="41">
        <v>593238.58474130312</v>
      </c>
      <c r="DF204" s="42">
        <v>90583.859358211834</v>
      </c>
      <c r="DG204" s="326">
        <v>502654.72538309125</v>
      </c>
      <c r="DH204" s="43">
        <v>122315.91198647111</v>
      </c>
      <c r="DI204" s="41">
        <v>34767.883583288829</v>
      </c>
      <c r="DJ204" s="42">
        <v>87548.028403182281</v>
      </c>
      <c r="DK204" s="43">
        <v>257825.79065494475</v>
      </c>
      <c r="DL204" s="41">
        <v>107561.59712181456</v>
      </c>
      <c r="DM204" s="42">
        <v>150264.19353313019</v>
      </c>
      <c r="DN204" s="41">
        <v>425919.61027741875</v>
      </c>
      <c r="DO204" s="41">
        <v>224924.53901270934</v>
      </c>
      <c r="DP204" s="42">
        <v>86737.667887996009</v>
      </c>
      <c r="DQ204" s="43">
        <v>138186.87112471333</v>
      </c>
      <c r="DR204" s="41">
        <v>33490.183473615303</v>
      </c>
      <c r="DS204" s="41">
        <v>232839.14209844859</v>
      </c>
      <c r="DT204" s="42">
        <v>71861.723574566466</v>
      </c>
      <c r="DU204" s="43">
        <v>160977.41852388214</v>
      </c>
      <c r="DV204" s="41">
        <v>68515.198175201847</v>
      </c>
      <c r="DW204" s="42">
        <v>40190.345750509354</v>
      </c>
      <c r="DX204" s="43">
        <v>28324.852424692494</v>
      </c>
      <c r="DY204" s="41">
        <v>470319.89690174919</v>
      </c>
      <c r="DZ204" s="42">
        <v>336391.55547325191</v>
      </c>
      <c r="EA204" s="43">
        <v>133928.34142849725</v>
      </c>
      <c r="EB204" s="41">
        <v>165863.43331098821</v>
      </c>
      <c r="EC204" s="41">
        <v>397419.5891503357</v>
      </c>
      <c r="ED204" s="42">
        <v>266479.79014790116</v>
      </c>
      <c r="EE204" s="43">
        <v>130939.79900243459</v>
      </c>
      <c r="EF204" s="41">
        <v>99572.76247970137</v>
      </c>
      <c r="EG204" s="42">
        <v>38085.34303825986</v>
      </c>
      <c r="EH204" s="43">
        <v>61487.419441441511</v>
      </c>
      <c r="EI204" s="41">
        <v>110834.8563434395</v>
      </c>
      <c r="EJ204" s="42">
        <v>519.6440606794223</v>
      </c>
      <c r="EK204" s="43">
        <v>110315.21228276008</v>
      </c>
      <c r="EL204" s="41">
        <v>10058.210864068276</v>
      </c>
      <c r="EM204" s="41">
        <v>9300.3852531252851</v>
      </c>
      <c r="EN204" s="42">
        <v>0</v>
      </c>
      <c r="EO204" s="43">
        <v>9300.3852531252851</v>
      </c>
      <c r="EP204" s="41">
        <v>112073.60085314294</v>
      </c>
      <c r="EQ204" s="41">
        <v>332076.78068662918</v>
      </c>
      <c r="ER204" s="41">
        <v>147129.33150760236</v>
      </c>
      <c r="ES204" s="41">
        <v>266897.63512826833</v>
      </c>
      <c r="ET204" s="41">
        <v>409339.01242605777</v>
      </c>
      <c r="EU204" s="42">
        <v>251498.16261883226</v>
      </c>
      <c r="EV204" s="43">
        <v>157840.84980722552</v>
      </c>
      <c r="EW204" s="41">
        <v>161228.18916056977</v>
      </c>
      <c r="EX204" s="42">
        <v>46797.751447715964</v>
      </c>
      <c r="EY204" s="43">
        <v>114430.43771285382</v>
      </c>
      <c r="EZ204" s="41">
        <v>177099.86826940329</v>
      </c>
      <c r="FA204" s="42">
        <v>19086.699044433008</v>
      </c>
      <c r="FB204" s="43">
        <v>158013.16922497028</v>
      </c>
      <c r="FC204" s="41">
        <v>157545.13030185964</v>
      </c>
      <c r="FD204" s="41">
        <v>178406.29178643171</v>
      </c>
      <c r="FE204" s="42">
        <v>154756.57479708656</v>
      </c>
      <c r="FF204" s="43">
        <v>23649.716989345139</v>
      </c>
      <c r="FG204" s="41">
        <v>70511.138146384037</v>
      </c>
      <c r="FH204" s="42">
        <v>69406.245785284831</v>
      </c>
      <c r="FI204" s="43">
        <v>1104.8923610991992</v>
      </c>
      <c r="FJ204" s="41">
        <v>42486.573782215979</v>
      </c>
      <c r="FK204" s="42">
        <v>0</v>
      </c>
      <c r="FL204" s="43">
        <v>42486.573782215979</v>
      </c>
      <c r="FM204" s="41">
        <v>357797.179224263</v>
      </c>
      <c r="FN204" s="41">
        <v>236425.13108290563</v>
      </c>
      <c r="FO204" s="42">
        <v>157297.21053503815</v>
      </c>
      <c r="FP204" s="43">
        <v>79127.920547867499</v>
      </c>
      <c r="FQ204" s="41">
        <v>227651.01778946136</v>
      </c>
      <c r="FR204" s="42">
        <v>79925.966012389734</v>
      </c>
      <c r="FS204" s="43">
        <v>147725.05177707164</v>
      </c>
      <c r="FT204" s="41">
        <v>37826.120364899856</v>
      </c>
      <c r="FU204" s="41">
        <v>56430.954163149123</v>
      </c>
      <c r="FV204" s="41">
        <v>332336.46675299731</v>
      </c>
      <c r="FW204" s="42">
        <v>264782.26773516327</v>
      </c>
      <c r="FX204" s="43">
        <v>67554.199017834035</v>
      </c>
      <c r="FY204" s="41">
        <v>28499.99686404621</v>
      </c>
      <c r="FZ204" s="42">
        <v>16291.173459553873</v>
      </c>
      <c r="GA204" s="43">
        <v>12208.823404492339</v>
      </c>
      <c r="GB204" s="41">
        <v>158243.05354039304</v>
      </c>
      <c r="GC204" s="42">
        <v>19136.15385267861</v>
      </c>
      <c r="GD204" s="43">
        <v>139106.89968771444</v>
      </c>
      <c r="GE204" s="41">
        <v>2008242.7982003274</v>
      </c>
      <c r="GF204" s="42">
        <v>1985128.2873028601</v>
      </c>
      <c r="GG204" s="43">
        <v>23114.510897467284</v>
      </c>
      <c r="GH204" s="41">
        <v>157723.49419477349</v>
      </c>
      <c r="GI204" s="42">
        <v>14580.745933349575</v>
      </c>
      <c r="GJ204" s="43">
        <v>143142.74826142393</v>
      </c>
      <c r="GK204" s="41">
        <v>319500.81676871923</v>
      </c>
      <c r="GL204" s="42">
        <v>5799.1233860086868</v>
      </c>
      <c r="GM204" s="43">
        <v>313701.69338271057</v>
      </c>
      <c r="GN204" s="41">
        <v>1012063.8058021892</v>
      </c>
      <c r="GO204" s="42">
        <v>97651.10824414817</v>
      </c>
      <c r="GP204" s="43">
        <v>914412.69755804096</v>
      </c>
      <c r="GQ204" s="41">
        <v>166842.79072857735</v>
      </c>
      <c r="GR204" s="42">
        <v>0</v>
      </c>
      <c r="GS204" s="43">
        <v>166842.79072857735</v>
      </c>
      <c r="GT204" s="41">
        <v>43310.603041737602</v>
      </c>
      <c r="GU204" s="42">
        <v>0</v>
      </c>
      <c r="GV204" s="43">
        <v>43310.603041737602</v>
      </c>
      <c r="GW204" s="41">
        <v>149348.99039867517</v>
      </c>
      <c r="GX204" s="42">
        <v>0</v>
      </c>
      <c r="GY204" s="43">
        <v>149348.99039867517</v>
      </c>
      <c r="GZ204" s="41">
        <v>1143778.7887212732</v>
      </c>
      <c r="HA204" s="42">
        <v>0</v>
      </c>
      <c r="HB204" s="43">
        <v>1143778.7887212732</v>
      </c>
      <c r="HC204" s="41">
        <v>1350409.2139258794</v>
      </c>
      <c r="HD204" s="42">
        <v>0</v>
      </c>
      <c r="HE204" s="43">
        <v>1350409.2139258794</v>
      </c>
      <c r="HF204" s="41">
        <v>312108.75887048413</v>
      </c>
      <c r="HG204" s="42">
        <v>0</v>
      </c>
      <c r="HH204" s="43">
        <v>312108.75887048413</v>
      </c>
      <c r="HI204" s="41">
        <v>319269.22950646438</v>
      </c>
      <c r="HJ204" s="42">
        <v>81163.8348751757</v>
      </c>
      <c r="HK204" s="43">
        <v>238105.39463128868</v>
      </c>
      <c r="HL204" s="41">
        <v>1081372.1246747342</v>
      </c>
      <c r="HM204" s="42">
        <v>53373.005722226648</v>
      </c>
      <c r="HN204" s="43">
        <v>1027999.1189525075</v>
      </c>
      <c r="HO204" s="41">
        <v>4593066.6290960368</v>
      </c>
      <c r="HP204" s="42">
        <v>1423375.8792047473</v>
      </c>
      <c r="HQ204" s="43">
        <v>3169690.749891289</v>
      </c>
      <c r="HR204" s="41">
        <v>541253.63616262097</v>
      </c>
      <c r="HS204" s="42">
        <v>1184.9840980569165</v>
      </c>
      <c r="HT204" s="43">
        <v>540068.65206456406</v>
      </c>
      <c r="HU204" s="41">
        <v>0</v>
      </c>
      <c r="HV204" s="42">
        <v>0</v>
      </c>
      <c r="HW204" s="43">
        <v>0</v>
      </c>
      <c r="HX204" s="41">
        <v>556376.10851390089</v>
      </c>
      <c r="HY204" s="41">
        <v>0</v>
      </c>
      <c r="HZ204" s="42">
        <v>556376.10851390089</v>
      </c>
      <c r="IA204" s="43">
        <v>584125.39233851584</v>
      </c>
      <c r="IB204" s="41">
        <v>0</v>
      </c>
      <c r="IC204" s="41">
        <v>584125.39233851584</v>
      </c>
      <c r="ID204" s="42">
        <v>730158.71664327662</v>
      </c>
      <c r="IE204" s="43">
        <v>202171.69506371644</v>
      </c>
      <c r="IF204" s="41">
        <v>152288.10699755233</v>
      </c>
      <c r="IG204" s="42">
        <v>49883.58806616412</v>
      </c>
      <c r="IH204" s="43">
        <v>75583.000564132904</v>
      </c>
      <c r="II204" s="41">
        <v>27296.626378009249</v>
      </c>
      <c r="IJ204" s="42">
        <v>48286.374186123663</v>
      </c>
      <c r="IK204" s="43">
        <v>713853.1953722199</v>
      </c>
      <c r="IL204" s="41">
        <v>179082.12139460439</v>
      </c>
      <c r="IM204" s="42">
        <v>79319.200847881832</v>
      </c>
      <c r="IN204" s="43">
        <v>99762.920546722555</v>
      </c>
      <c r="IO204" s="41">
        <v>858799.33298756764</v>
      </c>
      <c r="IP204" s="41">
        <v>318493.36905376567</v>
      </c>
      <c r="IQ204" s="42">
        <v>540305.96393380198</v>
      </c>
      <c r="IR204" s="43">
        <v>1664956.1020833177</v>
      </c>
      <c r="IS204" s="41">
        <v>153034.14032496678</v>
      </c>
      <c r="IT204" s="42">
        <v>1511921.961758351</v>
      </c>
      <c r="IU204" s="43">
        <v>237359.73151343872</v>
      </c>
      <c r="IV204" s="41">
        <v>1075414.6543301411</v>
      </c>
      <c r="IW204" s="42">
        <v>378444.25669545948</v>
      </c>
      <c r="IX204" s="43">
        <v>696970.39763468166</v>
      </c>
      <c r="IY204" s="41">
        <v>1135953.1148945922</v>
      </c>
      <c r="IZ204" s="42">
        <v>604055.70890367613</v>
      </c>
      <c r="JA204" s="43">
        <v>531897.40599091596</v>
      </c>
      <c r="JB204" s="41">
        <v>202.15058904113539</v>
      </c>
      <c r="JC204" s="42">
        <v>0</v>
      </c>
      <c r="JD204" s="43">
        <v>202.15058904113539</v>
      </c>
      <c r="JE204" s="41">
        <v>1998374.8103573907</v>
      </c>
      <c r="JF204" s="42">
        <v>834264.70577288489</v>
      </c>
      <c r="JG204" s="43">
        <v>1164110.1045845058</v>
      </c>
      <c r="JH204" s="41">
        <v>455137.92789762048</v>
      </c>
      <c r="JI204" s="42">
        <v>266496.46065315627</v>
      </c>
      <c r="JJ204" s="43">
        <v>188641.46724446421</v>
      </c>
      <c r="JK204" s="41">
        <v>488919.64085415535</v>
      </c>
      <c r="JL204" s="42">
        <v>105984.79590495651</v>
      </c>
      <c r="JM204" s="43">
        <v>382934.84494919883</v>
      </c>
      <c r="JN204" s="41">
        <v>292440.91030699259</v>
      </c>
      <c r="JO204" s="42">
        <v>61453.272403586969</v>
      </c>
      <c r="JP204" s="43">
        <v>230987.63790340562</v>
      </c>
      <c r="JQ204" s="41">
        <v>1603174.1436042101</v>
      </c>
      <c r="JR204" s="42">
        <v>85602.72065100896</v>
      </c>
      <c r="JS204" s="43">
        <v>1517571.4229532012</v>
      </c>
      <c r="JT204" s="41">
        <v>271212.558033598</v>
      </c>
      <c r="JU204" s="41">
        <v>4805.7583126729824</v>
      </c>
      <c r="JV204" s="42">
        <v>266406.79972092505</v>
      </c>
      <c r="JW204" s="43">
        <v>220091.76483029602</v>
      </c>
      <c r="JX204" s="41">
        <v>7820.133067357865</v>
      </c>
      <c r="JY204" s="41">
        <v>212271.63176293814</v>
      </c>
      <c r="JZ204" s="42">
        <v>1380993.4987460827</v>
      </c>
      <c r="KA204" s="43">
        <v>1249810.105091054</v>
      </c>
      <c r="KB204" s="41">
        <v>131183.39365502875</v>
      </c>
      <c r="KC204" s="42">
        <v>433329.49867400399</v>
      </c>
      <c r="KD204" s="43">
        <v>225082.70560057543</v>
      </c>
      <c r="KE204" s="41">
        <v>136353.89222650474</v>
      </c>
      <c r="KF204" s="41">
        <v>88728.813374070683</v>
      </c>
      <c r="KG204" s="42">
        <v>583713.80765794311</v>
      </c>
      <c r="KH204" s="43">
        <v>366987.17038694146</v>
      </c>
      <c r="KI204" s="41">
        <v>152532.35962355565</v>
      </c>
      <c r="KJ204" s="42">
        <v>214454.81076338582</v>
      </c>
      <c r="KK204" s="43">
        <v>54790.122587379825</v>
      </c>
      <c r="KL204" s="41">
        <v>0</v>
      </c>
      <c r="KM204" s="42">
        <v>54790.122587379825</v>
      </c>
      <c r="KN204" s="43">
        <v>192653.36188464251</v>
      </c>
      <c r="KO204" s="41">
        <v>4953.3012091892897</v>
      </c>
      <c r="KP204" s="41">
        <v>187700.06067545322</v>
      </c>
      <c r="KQ204" s="42">
        <v>69916.181608542422</v>
      </c>
      <c r="KR204" s="43">
        <v>0</v>
      </c>
      <c r="KS204" s="41">
        <v>69916.181608542422</v>
      </c>
      <c r="KT204" s="42">
        <v>299495.47933363431</v>
      </c>
      <c r="KU204" s="43">
        <v>12629.758522148402</v>
      </c>
      <c r="KV204" s="41">
        <v>286865.72081148589</v>
      </c>
      <c r="KW204" s="42">
        <v>896.1877920316698</v>
      </c>
      <c r="KX204" s="43">
        <v>0</v>
      </c>
      <c r="KY204" s="41">
        <v>896.1877920316698</v>
      </c>
      <c r="KZ204" s="42">
        <v>170958.14223136037</v>
      </c>
      <c r="LA204" s="43">
        <v>33916.185839720332</v>
      </c>
      <c r="LB204" s="41">
        <v>137041.95639164004</v>
      </c>
      <c r="LC204" s="42">
        <v>233614.13969972919</v>
      </c>
      <c r="LD204" s="43">
        <v>25239.391133256337</v>
      </c>
      <c r="LE204" s="41">
        <v>208374.74856647284</v>
      </c>
      <c r="LF204" s="42">
        <v>373672.69550748932</v>
      </c>
      <c r="LG204" s="43">
        <v>40304.870148442256</v>
      </c>
      <c r="LH204" s="41">
        <v>333367.82535904704</v>
      </c>
      <c r="LI204" s="42">
        <v>194157.03052504183</v>
      </c>
      <c r="LJ204" s="43">
        <v>788339.50011006929</v>
      </c>
      <c r="LK204" s="41">
        <v>361977.6670123582</v>
      </c>
      <c r="LL204" s="42">
        <v>426361.83309771103</v>
      </c>
      <c r="LM204" s="43">
        <v>1125014.9936619445</v>
      </c>
      <c r="LN204" s="320">
        <v>63598.63439382545</v>
      </c>
      <c r="LO204" s="320">
        <v>1061416.3592681191</v>
      </c>
      <c r="LP204" s="320">
        <v>1160841.3026144842</v>
      </c>
      <c r="LQ204" s="320">
        <v>38753.654323003146</v>
      </c>
      <c r="LR204" s="320">
        <v>1122087.648291481</v>
      </c>
      <c r="LS204" s="320">
        <v>83537.008350238131</v>
      </c>
      <c r="LT204" s="320">
        <v>0</v>
      </c>
      <c r="LU204" s="320">
        <v>83537.008350238131</v>
      </c>
      <c r="LV204" s="320">
        <v>53398.065719982442</v>
      </c>
      <c r="LW204" s="320">
        <v>648.10351134607629</v>
      </c>
      <c r="LX204" s="320">
        <v>52749.962208636367</v>
      </c>
      <c r="LY204" s="320">
        <v>158923.62672152469</v>
      </c>
      <c r="LZ204" s="320">
        <v>13538.684137440434</v>
      </c>
      <c r="MA204" s="320">
        <v>145384.94258408426</v>
      </c>
      <c r="MB204" s="320">
        <v>222421.38689108525</v>
      </c>
      <c r="MC204" s="320">
        <v>18758.03931800869</v>
      </c>
      <c r="MD204" s="320">
        <v>203663.34757307655</v>
      </c>
      <c r="ME204" s="320">
        <v>56582.257213654746</v>
      </c>
      <c r="MF204" s="320">
        <v>0</v>
      </c>
      <c r="MG204" s="320">
        <v>56582.257213654746</v>
      </c>
      <c r="MH204" s="320">
        <v>169293.63946626938</v>
      </c>
      <c r="MI204" s="320">
        <v>29960.699808964921</v>
      </c>
      <c r="MJ204" s="320">
        <v>139332.93965730447</v>
      </c>
      <c r="MK204" s="320">
        <v>16719.794229059164</v>
      </c>
      <c r="ML204" s="320">
        <v>1710.8961517930898</v>
      </c>
      <c r="MM204" s="320">
        <v>15008.898077266074</v>
      </c>
      <c r="MN204" s="320">
        <v>236613.04395108289</v>
      </c>
      <c r="MO204" s="320">
        <v>0</v>
      </c>
      <c r="MP204" s="320">
        <v>236613.04395108289</v>
      </c>
      <c r="MQ204" s="41">
        <v>17839.030385066872</v>
      </c>
      <c r="MR204" s="42">
        <v>0</v>
      </c>
      <c r="MS204" s="43">
        <v>17839.030385066872</v>
      </c>
      <c r="MT204" s="41">
        <v>50267.100326006861</v>
      </c>
      <c r="MU204" s="42">
        <v>0</v>
      </c>
      <c r="MV204" s="43">
        <v>50267.100326006861</v>
      </c>
      <c r="MW204" s="44">
        <v>47196986.326234102</v>
      </c>
      <c r="MX204" s="44">
        <v>14438190.148786042</v>
      </c>
      <c r="MY204" s="44">
        <v>203663.34757307655</v>
      </c>
      <c r="MZ204" s="41">
        <v>9381.741439630714</v>
      </c>
      <c r="NA204" s="42">
        <v>0</v>
      </c>
      <c r="NB204" s="43">
        <v>9381.741439630714</v>
      </c>
      <c r="NC204" s="41">
        <v>0</v>
      </c>
      <c r="ND204" s="42">
        <v>0</v>
      </c>
      <c r="NE204" s="43">
        <v>0</v>
      </c>
      <c r="NF204" s="41">
        <v>0</v>
      </c>
      <c r="NG204" s="42">
        <v>0</v>
      </c>
      <c r="NH204" s="43">
        <v>0</v>
      </c>
      <c r="NI204" s="41">
        <v>201560.07259047925</v>
      </c>
      <c r="NJ204" s="42">
        <v>0</v>
      </c>
      <c r="NK204" s="43">
        <v>201560.07259047925</v>
      </c>
      <c r="NL204" s="41">
        <v>0</v>
      </c>
      <c r="NM204" s="42">
        <v>0</v>
      </c>
      <c r="NN204" s="43">
        <v>0</v>
      </c>
      <c r="NO204" s="320">
        <v>11.191277863625146</v>
      </c>
      <c r="NP204" s="320">
        <v>0</v>
      </c>
      <c r="NQ204" s="320">
        <v>11.191277863625146</v>
      </c>
      <c r="NR204" s="41">
        <v>0</v>
      </c>
      <c r="NS204" s="42">
        <v>0</v>
      </c>
      <c r="NT204" s="43">
        <v>0</v>
      </c>
      <c r="NU204" s="44">
        <v>210953.0053079736</v>
      </c>
      <c r="NV204" s="44">
        <v>0</v>
      </c>
      <c r="NW204" s="44">
        <v>210953.0053079736</v>
      </c>
      <c r="NX204" s="41">
        <v>0</v>
      </c>
      <c r="NY204" s="42">
        <v>0</v>
      </c>
      <c r="NZ204" s="43">
        <v>0</v>
      </c>
      <c r="OA204" s="41">
        <v>0</v>
      </c>
      <c r="OB204" s="42">
        <v>0</v>
      </c>
      <c r="OC204" s="43">
        <v>0</v>
      </c>
      <c r="OD204" s="41">
        <v>1174.0046074494585</v>
      </c>
      <c r="OE204" s="42">
        <v>0</v>
      </c>
      <c r="OF204" s="43">
        <v>1174.0046074494585</v>
      </c>
      <c r="OG204" s="41">
        <v>0</v>
      </c>
      <c r="OH204" s="42">
        <v>0</v>
      </c>
      <c r="OI204" s="43">
        <v>0</v>
      </c>
      <c r="OJ204" s="41">
        <v>172945.74910959241</v>
      </c>
      <c r="OK204" s="42">
        <v>0</v>
      </c>
      <c r="OL204" s="43">
        <v>172945.74910959241</v>
      </c>
      <c r="OM204" s="41">
        <v>1948.995463305153</v>
      </c>
      <c r="ON204" s="42">
        <v>0</v>
      </c>
      <c r="OO204" s="43">
        <v>1948.995463305153</v>
      </c>
      <c r="OP204" s="320">
        <v>2678.953451326066</v>
      </c>
      <c r="OQ204" s="320">
        <v>0</v>
      </c>
      <c r="OR204" s="320">
        <v>2678.953451326066</v>
      </c>
      <c r="OS204" s="41">
        <v>19954.488211996388</v>
      </c>
      <c r="OT204" s="42">
        <v>0</v>
      </c>
      <c r="OU204" s="43">
        <v>19954.488211996388</v>
      </c>
      <c r="OV204" s="41">
        <v>58733.250484390883</v>
      </c>
      <c r="OW204" s="42">
        <v>0</v>
      </c>
      <c r="OX204" s="43">
        <v>58733.250484390883</v>
      </c>
      <c r="OY204" s="41">
        <v>90759.919925792055</v>
      </c>
      <c r="OZ204" s="42">
        <v>0</v>
      </c>
      <c r="PA204" s="43">
        <v>90759.919925792055</v>
      </c>
      <c r="PB204" s="44">
        <v>348195.36125385237</v>
      </c>
      <c r="PC204" s="44">
        <v>0</v>
      </c>
      <c r="PD204" s="45">
        <v>348195.36125385237</v>
      </c>
      <c r="PE204" s="46">
        <v>47756134.692795925</v>
      </c>
      <c r="PF204" s="46">
        <v>14438190.148786042</v>
      </c>
      <c r="PG204" s="46">
        <v>762811.71413490246</v>
      </c>
      <c r="PH204" s="315"/>
      <c r="PI204" s="315"/>
      <c r="PJ204" s="41"/>
      <c r="PK204" s="41"/>
      <c r="PL204" s="41"/>
      <c r="PM204" s="41"/>
      <c r="PN204" s="41"/>
      <c r="PO204" s="41"/>
      <c r="PP204" s="47"/>
      <c r="PQ204" s="41"/>
      <c r="PR204" s="47"/>
      <c r="PS204" s="41"/>
      <c r="PT204" s="41"/>
      <c r="PU204" s="41"/>
      <c r="PV204" s="41"/>
      <c r="PW204" s="47"/>
      <c r="PX204" s="41"/>
      <c r="PY204" s="41"/>
      <c r="PZ204" s="41"/>
      <c r="QA204" s="47"/>
      <c r="QB204" s="48"/>
      <c r="QC204" s="364"/>
      <c r="QD204" s="362"/>
      <c r="QG204" s="362"/>
    </row>
    <row r="205" spans="1:449" s="9" customFormat="1" ht="12.75" x14ac:dyDescent="0.2">
      <c r="A205" s="354"/>
      <c r="B205" s="75" t="s">
        <v>428</v>
      </c>
      <c r="C205" s="41">
        <v>515.28709145169842</v>
      </c>
      <c r="D205" s="42">
        <v>0</v>
      </c>
      <c r="E205" s="43">
        <v>515.28709145169842</v>
      </c>
      <c r="F205" s="41">
        <v>166.50984665181153</v>
      </c>
      <c r="G205" s="42">
        <v>0</v>
      </c>
      <c r="H205" s="43">
        <v>166.50984665181153</v>
      </c>
      <c r="I205" s="41">
        <v>0</v>
      </c>
      <c r="J205" s="42">
        <v>0</v>
      </c>
      <c r="K205" s="43">
        <v>0</v>
      </c>
      <c r="L205" s="41">
        <v>0</v>
      </c>
      <c r="M205" s="42">
        <v>0</v>
      </c>
      <c r="N205" s="43">
        <v>0</v>
      </c>
      <c r="O205" s="41">
        <v>0</v>
      </c>
      <c r="P205" s="42">
        <v>0</v>
      </c>
      <c r="Q205" s="43">
        <v>0</v>
      </c>
      <c r="R205" s="41">
        <v>119.71264844070855</v>
      </c>
      <c r="S205" s="42">
        <v>0</v>
      </c>
      <c r="T205" s="43">
        <v>119.71264844070855</v>
      </c>
      <c r="U205" s="41">
        <v>0</v>
      </c>
      <c r="V205" s="42">
        <v>0</v>
      </c>
      <c r="W205" s="43">
        <v>0</v>
      </c>
      <c r="X205" s="41">
        <v>316.04966691996015</v>
      </c>
      <c r="Y205" s="42">
        <v>0</v>
      </c>
      <c r="Z205" s="43">
        <v>316.04966691996015</v>
      </c>
      <c r="AA205" s="41">
        <v>1615.1756217544619</v>
      </c>
      <c r="AB205" s="42">
        <v>0</v>
      </c>
      <c r="AC205" s="43">
        <v>1615.1756217544619</v>
      </c>
      <c r="AD205" s="41">
        <v>0</v>
      </c>
      <c r="AE205" s="42">
        <v>0</v>
      </c>
      <c r="AF205" s="43">
        <v>0</v>
      </c>
      <c r="AG205" s="41">
        <v>51409.985730790337</v>
      </c>
      <c r="AH205" s="42">
        <v>0</v>
      </c>
      <c r="AI205" s="43">
        <v>51409.985730790337</v>
      </c>
      <c r="AJ205" s="41">
        <v>0</v>
      </c>
      <c r="AK205" s="42">
        <v>0</v>
      </c>
      <c r="AL205" s="43">
        <v>0</v>
      </c>
      <c r="AM205" s="41">
        <v>0</v>
      </c>
      <c r="AN205" s="42">
        <v>0</v>
      </c>
      <c r="AO205" s="43">
        <v>0</v>
      </c>
      <c r="AP205" s="41">
        <v>4563.6776483008334</v>
      </c>
      <c r="AQ205" s="42">
        <v>0</v>
      </c>
      <c r="AR205" s="43">
        <v>4563.6776483008334</v>
      </c>
      <c r="AS205" s="41">
        <v>653.23516840722618</v>
      </c>
      <c r="AT205" s="42">
        <v>0</v>
      </c>
      <c r="AU205" s="43">
        <v>653.23516840722618</v>
      </c>
      <c r="AV205" s="41">
        <v>0</v>
      </c>
      <c r="AW205" s="42">
        <v>0</v>
      </c>
      <c r="AX205" s="43">
        <v>0</v>
      </c>
      <c r="AY205" s="41">
        <v>0</v>
      </c>
      <c r="AZ205" s="42">
        <v>0</v>
      </c>
      <c r="BA205" s="43">
        <v>0</v>
      </c>
      <c r="BB205" s="41">
        <v>40689.12060073264</v>
      </c>
      <c r="BC205" s="42">
        <v>0</v>
      </c>
      <c r="BD205" s="43">
        <v>40689.12060073264</v>
      </c>
      <c r="BE205" s="41">
        <v>105.42848430297482</v>
      </c>
      <c r="BF205" s="42">
        <v>0</v>
      </c>
      <c r="BG205" s="43">
        <v>105.42848430297482</v>
      </c>
      <c r="BH205" s="41">
        <v>133.18592146235167</v>
      </c>
      <c r="BI205" s="42">
        <v>0</v>
      </c>
      <c r="BJ205" s="43">
        <v>133.18592146235167</v>
      </c>
      <c r="BK205" s="41">
        <v>0</v>
      </c>
      <c r="BL205" s="42">
        <v>0</v>
      </c>
      <c r="BM205" s="43">
        <v>0</v>
      </c>
      <c r="BN205" s="41">
        <v>98551.73437372953</v>
      </c>
      <c r="BO205" s="42">
        <v>0</v>
      </c>
      <c r="BP205" s="43">
        <v>98551.73437372953</v>
      </c>
      <c r="BQ205" s="41">
        <v>3716.1554762430715</v>
      </c>
      <c r="BR205" s="42">
        <v>0</v>
      </c>
      <c r="BS205" s="43">
        <v>3716.1554762430715</v>
      </c>
      <c r="BT205" s="41">
        <v>12630.650177314348</v>
      </c>
      <c r="BU205" s="42">
        <v>0</v>
      </c>
      <c r="BV205" s="43">
        <v>12630.650177314348</v>
      </c>
      <c r="BW205" s="41">
        <v>0</v>
      </c>
      <c r="BX205" s="42">
        <v>0</v>
      </c>
      <c r="BY205" s="43">
        <v>0</v>
      </c>
      <c r="BZ205" s="41">
        <v>0</v>
      </c>
      <c r="CA205" s="42">
        <v>0</v>
      </c>
      <c r="CB205" s="43">
        <v>0</v>
      </c>
      <c r="CC205" s="41">
        <v>58.912089629470209</v>
      </c>
      <c r="CD205" s="42">
        <v>0</v>
      </c>
      <c r="CE205" s="43">
        <v>58.912089629470209</v>
      </c>
      <c r="CF205" s="41">
        <v>0</v>
      </c>
      <c r="CG205" s="42">
        <v>0</v>
      </c>
      <c r="CH205" s="43">
        <v>0</v>
      </c>
      <c r="CI205" s="41">
        <v>35.901355312914902</v>
      </c>
      <c r="CJ205" s="42">
        <v>0</v>
      </c>
      <c r="CK205" s="43">
        <v>35.901355312914902</v>
      </c>
      <c r="CL205" s="41">
        <v>0</v>
      </c>
      <c r="CM205" s="42">
        <v>0</v>
      </c>
      <c r="CN205" s="43">
        <v>0</v>
      </c>
      <c r="CO205" s="41">
        <v>0</v>
      </c>
      <c r="CP205" s="42">
        <v>0</v>
      </c>
      <c r="CQ205" s="43">
        <v>0</v>
      </c>
      <c r="CR205" s="41">
        <v>0</v>
      </c>
      <c r="CS205" s="42">
        <v>0</v>
      </c>
      <c r="CT205" s="43">
        <v>0</v>
      </c>
      <c r="CU205" s="41">
        <v>0</v>
      </c>
      <c r="CV205" s="42">
        <v>0</v>
      </c>
      <c r="CW205" s="43">
        <v>0</v>
      </c>
      <c r="CX205" s="41">
        <v>0</v>
      </c>
      <c r="CY205" s="42">
        <v>0</v>
      </c>
      <c r="CZ205" s="43">
        <v>0</v>
      </c>
      <c r="DA205" s="41">
        <v>0</v>
      </c>
      <c r="DB205" s="42">
        <v>0</v>
      </c>
      <c r="DC205" s="43">
        <v>0</v>
      </c>
      <c r="DD205" s="41">
        <v>0</v>
      </c>
      <c r="DE205" s="41">
        <v>0</v>
      </c>
      <c r="DF205" s="42">
        <v>0</v>
      </c>
      <c r="DG205" s="326">
        <v>0</v>
      </c>
      <c r="DH205" s="43">
        <v>0</v>
      </c>
      <c r="DI205" s="41">
        <v>0</v>
      </c>
      <c r="DJ205" s="42">
        <v>0</v>
      </c>
      <c r="DK205" s="43">
        <v>0</v>
      </c>
      <c r="DL205" s="41">
        <v>0</v>
      </c>
      <c r="DM205" s="42">
        <v>0</v>
      </c>
      <c r="DN205" s="41">
        <v>0</v>
      </c>
      <c r="DO205" s="41">
        <v>0</v>
      </c>
      <c r="DP205" s="42">
        <v>0</v>
      </c>
      <c r="DQ205" s="43">
        <v>0</v>
      </c>
      <c r="DR205" s="41">
        <v>0</v>
      </c>
      <c r="DS205" s="41">
        <v>0</v>
      </c>
      <c r="DT205" s="42">
        <v>0</v>
      </c>
      <c r="DU205" s="43">
        <v>0</v>
      </c>
      <c r="DV205" s="41">
        <v>0</v>
      </c>
      <c r="DW205" s="42">
        <v>0</v>
      </c>
      <c r="DX205" s="43">
        <v>0</v>
      </c>
      <c r="DY205" s="41">
        <v>0</v>
      </c>
      <c r="DZ205" s="42">
        <v>0</v>
      </c>
      <c r="EA205" s="43">
        <v>0</v>
      </c>
      <c r="EB205" s="41">
        <v>0</v>
      </c>
      <c r="EC205" s="41">
        <v>0</v>
      </c>
      <c r="ED205" s="42">
        <v>0</v>
      </c>
      <c r="EE205" s="43">
        <v>0</v>
      </c>
      <c r="EF205" s="41">
        <v>0</v>
      </c>
      <c r="EG205" s="42">
        <v>0</v>
      </c>
      <c r="EH205" s="43">
        <v>0</v>
      </c>
      <c r="EI205" s="41">
        <v>0</v>
      </c>
      <c r="EJ205" s="42">
        <v>0</v>
      </c>
      <c r="EK205" s="43">
        <v>0</v>
      </c>
      <c r="EL205" s="41">
        <v>0</v>
      </c>
      <c r="EM205" s="41">
        <v>0</v>
      </c>
      <c r="EN205" s="42">
        <v>0</v>
      </c>
      <c r="EO205" s="43">
        <v>0</v>
      </c>
      <c r="EP205" s="41">
        <v>0</v>
      </c>
      <c r="EQ205" s="41">
        <v>0</v>
      </c>
      <c r="ER205" s="41">
        <v>0</v>
      </c>
      <c r="ES205" s="41">
        <v>0</v>
      </c>
      <c r="ET205" s="41">
        <v>0</v>
      </c>
      <c r="EU205" s="42">
        <v>0</v>
      </c>
      <c r="EV205" s="43">
        <v>0</v>
      </c>
      <c r="EW205" s="41">
        <v>0</v>
      </c>
      <c r="EX205" s="42">
        <v>0</v>
      </c>
      <c r="EY205" s="43">
        <v>0</v>
      </c>
      <c r="EZ205" s="41">
        <v>0</v>
      </c>
      <c r="FA205" s="42">
        <v>0</v>
      </c>
      <c r="FB205" s="43">
        <v>0</v>
      </c>
      <c r="FC205" s="41">
        <v>0</v>
      </c>
      <c r="FD205" s="41">
        <v>0</v>
      </c>
      <c r="FE205" s="42">
        <v>0</v>
      </c>
      <c r="FF205" s="43">
        <v>0</v>
      </c>
      <c r="FG205" s="41">
        <v>0</v>
      </c>
      <c r="FH205" s="42">
        <v>0</v>
      </c>
      <c r="FI205" s="43">
        <v>0</v>
      </c>
      <c r="FJ205" s="41">
        <v>0</v>
      </c>
      <c r="FK205" s="42">
        <v>0</v>
      </c>
      <c r="FL205" s="43">
        <v>0</v>
      </c>
      <c r="FM205" s="41">
        <v>0</v>
      </c>
      <c r="FN205" s="41">
        <v>0</v>
      </c>
      <c r="FO205" s="42">
        <v>0</v>
      </c>
      <c r="FP205" s="43">
        <v>0</v>
      </c>
      <c r="FQ205" s="41">
        <v>0</v>
      </c>
      <c r="FR205" s="42">
        <v>0</v>
      </c>
      <c r="FS205" s="43">
        <v>0</v>
      </c>
      <c r="FT205" s="41">
        <v>0</v>
      </c>
      <c r="FU205" s="41">
        <v>0</v>
      </c>
      <c r="FV205" s="41">
        <v>0</v>
      </c>
      <c r="FW205" s="42">
        <v>0</v>
      </c>
      <c r="FX205" s="43">
        <v>0</v>
      </c>
      <c r="FY205" s="41">
        <v>0</v>
      </c>
      <c r="FZ205" s="42">
        <v>0</v>
      </c>
      <c r="GA205" s="43">
        <v>0</v>
      </c>
      <c r="GB205" s="41">
        <v>0</v>
      </c>
      <c r="GC205" s="42">
        <v>0</v>
      </c>
      <c r="GD205" s="43">
        <v>0</v>
      </c>
      <c r="GE205" s="41">
        <v>0</v>
      </c>
      <c r="GF205" s="42">
        <v>0</v>
      </c>
      <c r="GG205" s="43">
        <v>0</v>
      </c>
      <c r="GH205" s="41">
        <v>0</v>
      </c>
      <c r="GI205" s="42">
        <v>0</v>
      </c>
      <c r="GJ205" s="43">
        <v>0</v>
      </c>
      <c r="GK205" s="41">
        <v>0</v>
      </c>
      <c r="GL205" s="42">
        <v>0</v>
      </c>
      <c r="GM205" s="43">
        <v>0</v>
      </c>
      <c r="GN205" s="41">
        <v>0</v>
      </c>
      <c r="GO205" s="42">
        <v>0</v>
      </c>
      <c r="GP205" s="43">
        <v>0</v>
      </c>
      <c r="GQ205" s="41">
        <v>0</v>
      </c>
      <c r="GR205" s="42">
        <v>0</v>
      </c>
      <c r="GS205" s="43">
        <v>0</v>
      </c>
      <c r="GT205" s="41">
        <v>0</v>
      </c>
      <c r="GU205" s="42">
        <v>0</v>
      </c>
      <c r="GV205" s="43">
        <v>0</v>
      </c>
      <c r="GW205" s="41">
        <v>0</v>
      </c>
      <c r="GX205" s="42">
        <v>0</v>
      </c>
      <c r="GY205" s="43">
        <v>0</v>
      </c>
      <c r="GZ205" s="41">
        <v>0</v>
      </c>
      <c r="HA205" s="42">
        <v>0</v>
      </c>
      <c r="HB205" s="43">
        <v>0</v>
      </c>
      <c r="HC205" s="41">
        <v>0</v>
      </c>
      <c r="HD205" s="42">
        <v>0</v>
      </c>
      <c r="HE205" s="43">
        <v>0</v>
      </c>
      <c r="HF205" s="41">
        <v>0</v>
      </c>
      <c r="HG205" s="42">
        <v>0</v>
      </c>
      <c r="HH205" s="43">
        <v>0</v>
      </c>
      <c r="HI205" s="41">
        <v>0</v>
      </c>
      <c r="HJ205" s="42">
        <v>0</v>
      </c>
      <c r="HK205" s="43">
        <v>0</v>
      </c>
      <c r="HL205" s="41">
        <v>0</v>
      </c>
      <c r="HM205" s="42">
        <v>0</v>
      </c>
      <c r="HN205" s="43">
        <v>0</v>
      </c>
      <c r="HO205" s="41">
        <v>0</v>
      </c>
      <c r="HP205" s="42">
        <v>0</v>
      </c>
      <c r="HQ205" s="43">
        <v>0</v>
      </c>
      <c r="HR205" s="41">
        <v>0</v>
      </c>
      <c r="HS205" s="42">
        <v>0</v>
      </c>
      <c r="HT205" s="43">
        <v>0</v>
      </c>
      <c r="HU205" s="41">
        <v>0</v>
      </c>
      <c r="HV205" s="42">
        <v>0</v>
      </c>
      <c r="HW205" s="43">
        <v>0</v>
      </c>
      <c r="HX205" s="41">
        <v>0</v>
      </c>
      <c r="HY205" s="41">
        <v>0</v>
      </c>
      <c r="HZ205" s="42">
        <v>0</v>
      </c>
      <c r="IA205" s="43">
        <v>0</v>
      </c>
      <c r="IB205" s="41">
        <v>0</v>
      </c>
      <c r="IC205" s="41">
        <v>0</v>
      </c>
      <c r="ID205" s="42">
        <v>0</v>
      </c>
      <c r="IE205" s="43">
        <v>0</v>
      </c>
      <c r="IF205" s="41">
        <v>0</v>
      </c>
      <c r="IG205" s="42">
        <v>0</v>
      </c>
      <c r="IH205" s="43">
        <v>0</v>
      </c>
      <c r="II205" s="41">
        <v>0</v>
      </c>
      <c r="IJ205" s="42">
        <v>0</v>
      </c>
      <c r="IK205" s="43">
        <v>0</v>
      </c>
      <c r="IL205" s="41">
        <v>0</v>
      </c>
      <c r="IM205" s="42">
        <v>0</v>
      </c>
      <c r="IN205" s="43">
        <v>0</v>
      </c>
      <c r="IO205" s="41">
        <v>0</v>
      </c>
      <c r="IP205" s="41">
        <v>0</v>
      </c>
      <c r="IQ205" s="42">
        <v>0</v>
      </c>
      <c r="IR205" s="43">
        <v>0</v>
      </c>
      <c r="IS205" s="41">
        <v>0</v>
      </c>
      <c r="IT205" s="42">
        <v>0</v>
      </c>
      <c r="IU205" s="43">
        <v>0</v>
      </c>
      <c r="IV205" s="41">
        <v>0</v>
      </c>
      <c r="IW205" s="42">
        <v>0</v>
      </c>
      <c r="IX205" s="43">
        <v>0</v>
      </c>
      <c r="IY205" s="41">
        <v>0</v>
      </c>
      <c r="IZ205" s="42">
        <v>0</v>
      </c>
      <c r="JA205" s="43">
        <v>0</v>
      </c>
      <c r="JB205" s="41">
        <v>3960.4490871016906</v>
      </c>
      <c r="JC205" s="42">
        <v>0</v>
      </c>
      <c r="JD205" s="43">
        <v>3960.4490871016906</v>
      </c>
      <c r="JE205" s="41">
        <v>0</v>
      </c>
      <c r="JF205" s="42">
        <v>0</v>
      </c>
      <c r="JG205" s="43">
        <v>0</v>
      </c>
      <c r="JH205" s="41">
        <v>0</v>
      </c>
      <c r="JI205" s="42">
        <v>0</v>
      </c>
      <c r="JJ205" s="43">
        <v>0</v>
      </c>
      <c r="JK205" s="41">
        <v>0</v>
      </c>
      <c r="JL205" s="42">
        <v>0</v>
      </c>
      <c r="JM205" s="43">
        <v>0</v>
      </c>
      <c r="JN205" s="41">
        <v>0</v>
      </c>
      <c r="JO205" s="42">
        <v>0</v>
      </c>
      <c r="JP205" s="43">
        <v>0</v>
      </c>
      <c r="JQ205" s="41">
        <v>0</v>
      </c>
      <c r="JR205" s="42">
        <v>0</v>
      </c>
      <c r="JS205" s="43">
        <v>0</v>
      </c>
      <c r="JT205" s="41">
        <v>0</v>
      </c>
      <c r="JU205" s="41">
        <v>0</v>
      </c>
      <c r="JV205" s="42">
        <v>0</v>
      </c>
      <c r="JW205" s="43">
        <v>0</v>
      </c>
      <c r="JX205" s="41">
        <v>0</v>
      </c>
      <c r="JY205" s="41">
        <v>0</v>
      </c>
      <c r="JZ205" s="42">
        <v>0</v>
      </c>
      <c r="KA205" s="43">
        <v>0</v>
      </c>
      <c r="KB205" s="41">
        <v>0</v>
      </c>
      <c r="KC205" s="42">
        <v>0</v>
      </c>
      <c r="KD205" s="43">
        <v>0</v>
      </c>
      <c r="KE205" s="41">
        <v>0</v>
      </c>
      <c r="KF205" s="41">
        <v>0</v>
      </c>
      <c r="KG205" s="42">
        <v>0</v>
      </c>
      <c r="KH205" s="43">
        <v>0</v>
      </c>
      <c r="KI205" s="41">
        <v>0</v>
      </c>
      <c r="KJ205" s="42">
        <v>0</v>
      </c>
      <c r="KK205" s="43">
        <v>0</v>
      </c>
      <c r="KL205" s="41">
        <v>0</v>
      </c>
      <c r="KM205" s="42">
        <v>0</v>
      </c>
      <c r="KN205" s="43">
        <v>0</v>
      </c>
      <c r="KO205" s="41">
        <v>0</v>
      </c>
      <c r="KP205" s="41">
        <v>0</v>
      </c>
      <c r="KQ205" s="42">
        <v>0</v>
      </c>
      <c r="KR205" s="43">
        <v>0</v>
      </c>
      <c r="KS205" s="41">
        <v>0</v>
      </c>
      <c r="KT205" s="42">
        <v>0</v>
      </c>
      <c r="KU205" s="43">
        <v>0</v>
      </c>
      <c r="KV205" s="41">
        <v>0</v>
      </c>
      <c r="KW205" s="42">
        <v>0</v>
      </c>
      <c r="KX205" s="43">
        <v>0</v>
      </c>
      <c r="KY205" s="41">
        <v>0</v>
      </c>
      <c r="KZ205" s="42">
        <v>0</v>
      </c>
      <c r="LA205" s="43">
        <v>0</v>
      </c>
      <c r="LB205" s="41">
        <v>0</v>
      </c>
      <c r="LC205" s="42">
        <v>0</v>
      </c>
      <c r="LD205" s="43">
        <v>0</v>
      </c>
      <c r="LE205" s="41">
        <v>0</v>
      </c>
      <c r="LF205" s="42">
        <v>0</v>
      </c>
      <c r="LG205" s="43">
        <v>0</v>
      </c>
      <c r="LH205" s="41">
        <v>0</v>
      </c>
      <c r="LI205" s="42">
        <v>0</v>
      </c>
      <c r="LJ205" s="43">
        <v>0</v>
      </c>
      <c r="LK205" s="41">
        <v>0</v>
      </c>
      <c r="LL205" s="42">
        <v>0</v>
      </c>
      <c r="LM205" s="43">
        <v>0</v>
      </c>
      <c r="LN205" s="320">
        <v>0</v>
      </c>
      <c r="LO205" s="320">
        <v>0</v>
      </c>
      <c r="LP205" s="320">
        <v>0</v>
      </c>
      <c r="LQ205" s="320">
        <v>0</v>
      </c>
      <c r="LR205" s="320">
        <v>0</v>
      </c>
      <c r="LS205" s="320">
        <v>0</v>
      </c>
      <c r="LT205" s="320">
        <v>0</v>
      </c>
      <c r="LU205" s="320">
        <v>0</v>
      </c>
      <c r="LV205" s="320">
        <v>0</v>
      </c>
      <c r="LW205" s="320">
        <v>0</v>
      </c>
      <c r="LX205" s="320">
        <v>0</v>
      </c>
      <c r="LY205" s="320">
        <v>0</v>
      </c>
      <c r="LZ205" s="320">
        <v>0</v>
      </c>
      <c r="MA205" s="320">
        <v>0</v>
      </c>
      <c r="MB205" s="320">
        <v>0</v>
      </c>
      <c r="MC205" s="320">
        <v>0</v>
      </c>
      <c r="MD205" s="320">
        <v>0</v>
      </c>
      <c r="ME205" s="320">
        <v>0</v>
      </c>
      <c r="MF205" s="320">
        <v>0</v>
      </c>
      <c r="MG205" s="320">
        <v>0</v>
      </c>
      <c r="MH205" s="320">
        <v>0</v>
      </c>
      <c r="MI205" s="320">
        <v>0</v>
      </c>
      <c r="MJ205" s="320">
        <v>0</v>
      </c>
      <c r="MK205" s="320">
        <v>0</v>
      </c>
      <c r="ML205" s="320">
        <v>0</v>
      </c>
      <c r="MM205" s="320">
        <v>0</v>
      </c>
      <c r="MN205" s="320">
        <v>0</v>
      </c>
      <c r="MO205" s="320">
        <v>0</v>
      </c>
      <c r="MP205" s="320">
        <v>0</v>
      </c>
      <c r="MQ205" s="41">
        <v>0</v>
      </c>
      <c r="MR205" s="42">
        <v>0</v>
      </c>
      <c r="MS205" s="43">
        <v>0</v>
      </c>
      <c r="MT205" s="41">
        <v>0</v>
      </c>
      <c r="MU205" s="42">
        <v>0</v>
      </c>
      <c r="MV205" s="43">
        <v>0</v>
      </c>
      <c r="MW205" s="44">
        <v>219241.17098854604</v>
      </c>
      <c r="MX205" s="44">
        <v>0</v>
      </c>
      <c r="MY205" s="44">
        <v>0</v>
      </c>
      <c r="MZ205" s="41">
        <v>0</v>
      </c>
      <c r="NA205" s="42">
        <v>0</v>
      </c>
      <c r="NB205" s="43">
        <v>0</v>
      </c>
      <c r="NC205" s="41">
        <v>1749.6976743516236</v>
      </c>
      <c r="ND205" s="42">
        <v>0</v>
      </c>
      <c r="NE205" s="43">
        <v>1749.6976743516236</v>
      </c>
      <c r="NF205" s="41">
        <v>74283.951702323218</v>
      </c>
      <c r="NG205" s="42">
        <v>0</v>
      </c>
      <c r="NH205" s="43">
        <v>74283.951702323218</v>
      </c>
      <c r="NI205" s="41">
        <v>18625.678209519803</v>
      </c>
      <c r="NJ205" s="42">
        <v>0</v>
      </c>
      <c r="NK205" s="43">
        <v>18625.678209519803</v>
      </c>
      <c r="NL205" s="41">
        <v>2003613.3306472299</v>
      </c>
      <c r="NM205" s="42">
        <v>0</v>
      </c>
      <c r="NN205" s="43">
        <v>2003613.3306472299</v>
      </c>
      <c r="NO205" s="320">
        <v>44630.8871877192</v>
      </c>
      <c r="NP205" s="320">
        <v>0</v>
      </c>
      <c r="NQ205" s="320">
        <v>44630.8871877192</v>
      </c>
      <c r="NR205" s="41">
        <v>455633.333627065</v>
      </c>
      <c r="NS205" s="42">
        <v>0</v>
      </c>
      <c r="NT205" s="43">
        <v>455633.333627065</v>
      </c>
      <c r="NU205" s="44">
        <v>2598536.8790482092</v>
      </c>
      <c r="NV205" s="44">
        <v>0</v>
      </c>
      <c r="NW205" s="44">
        <v>2598536.8790482092</v>
      </c>
      <c r="NX205" s="41">
        <v>0</v>
      </c>
      <c r="NY205" s="42">
        <v>0</v>
      </c>
      <c r="NZ205" s="43">
        <v>0</v>
      </c>
      <c r="OA205" s="41">
        <v>0</v>
      </c>
      <c r="OB205" s="42">
        <v>0</v>
      </c>
      <c r="OC205" s="43">
        <v>0</v>
      </c>
      <c r="OD205" s="41">
        <v>0</v>
      </c>
      <c r="OE205" s="42">
        <v>0</v>
      </c>
      <c r="OF205" s="43">
        <v>0</v>
      </c>
      <c r="OG205" s="41">
        <v>0</v>
      </c>
      <c r="OH205" s="42">
        <v>0</v>
      </c>
      <c r="OI205" s="43">
        <v>0</v>
      </c>
      <c r="OJ205" s="41">
        <v>0</v>
      </c>
      <c r="OK205" s="42">
        <v>0</v>
      </c>
      <c r="OL205" s="43">
        <v>0</v>
      </c>
      <c r="OM205" s="41">
        <v>0</v>
      </c>
      <c r="ON205" s="42">
        <v>0</v>
      </c>
      <c r="OO205" s="43">
        <v>0</v>
      </c>
      <c r="OP205" s="320">
        <v>0</v>
      </c>
      <c r="OQ205" s="320">
        <v>0</v>
      </c>
      <c r="OR205" s="320">
        <v>0</v>
      </c>
      <c r="OS205" s="41">
        <v>0</v>
      </c>
      <c r="OT205" s="42">
        <v>0</v>
      </c>
      <c r="OU205" s="43">
        <v>0</v>
      </c>
      <c r="OV205" s="41">
        <v>0</v>
      </c>
      <c r="OW205" s="42">
        <v>0</v>
      </c>
      <c r="OX205" s="43">
        <v>0</v>
      </c>
      <c r="OY205" s="41">
        <v>0</v>
      </c>
      <c r="OZ205" s="42">
        <v>0</v>
      </c>
      <c r="PA205" s="43">
        <v>0</v>
      </c>
      <c r="PB205" s="44">
        <v>0</v>
      </c>
      <c r="PC205" s="44">
        <v>0</v>
      </c>
      <c r="PD205" s="45">
        <v>0</v>
      </c>
      <c r="PE205" s="46">
        <v>2817778.0500367554</v>
      </c>
      <c r="PF205" s="46">
        <v>0</v>
      </c>
      <c r="PG205" s="46">
        <v>2598536.8790482092</v>
      </c>
      <c r="PH205" s="315"/>
      <c r="PI205" s="315"/>
      <c r="PJ205" s="41"/>
      <c r="PK205" s="41"/>
      <c r="PL205" s="41"/>
      <c r="PM205" s="41"/>
      <c r="PN205" s="41"/>
      <c r="PO205" s="41"/>
      <c r="PP205" s="47"/>
      <c r="PQ205" s="41"/>
      <c r="PR205" s="47"/>
      <c r="PS205" s="41"/>
      <c r="PT205" s="41"/>
      <c r="PU205" s="41"/>
      <c r="PV205" s="41"/>
      <c r="PW205" s="47"/>
      <c r="PX205" s="41"/>
      <c r="PY205" s="41"/>
      <c r="PZ205" s="41"/>
      <c r="QA205" s="47"/>
      <c r="QB205" s="48"/>
      <c r="QC205" s="364"/>
      <c r="QD205" s="362"/>
      <c r="QG205" s="362"/>
    </row>
    <row r="206" spans="1:449" s="9" customFormat="1" ht="13.5" thickBot="1" x14ac:dyDescent="0.25">
      <c r="A206" s="340"/>
      <c r="B206" s="340" t="s">
        <v>429</v>
      </c>
      <c r="C206" s="76">
        <v>0</v>
      </c>
      <c r="D206" s="77">
        <v>0</v>
      </c>
      <c r="E206" s="78">
        <v>0</v>
      </c>
      <c r="F206" s="76">
        <v>0</v>
      </c>
      <c r="G206" s="77">
        <v>0</v>
      </c>
      <c r="H206" s="78">
        <v>0</v>
      </c>
      <c r="I206" s="76">
        <v>0</v>
      </c>
      <c r="J206" s="77">
        <v>0</v>
      </c>
      <c r="K206" s="78">
        <v>0</v>
      </c>
      <c r="L206" s="76">
        <v>0</v>
      </c>
      <c r="M206" s="77">
        <v>0</v>
      </c>
      <c r="N206" s="78">
        <v>0</v>
      </c>
      <c r="O206" s="76">
        <v>0</v>
      </c>
      <c r="P206" s="77">
        <v>0</v>
      </c>
      <c r="Q206" s="78">
        <v>0</v>
      </c>
      <c r="R206" s="76">
        <v>0</v>
      </c>
      <c r="S206" s="77">
        <v>0</v>
      </c>
      <c r="T206" s="78">
        <v>0</v>
      </c>
      <c r="U206" s="76">
        <v>0</v>
      </c>
      <c r="V206" s="77">
        <v>0</v>
      </c>
      <c r="W206" s="78">
        <v>0</v>
      </c>
      <c r="X206" s="76">
        <v>0</v>
      </c>
      <c r="Y206" s="77">
        <v>0</v>
      </c>
      <c r="Z206" s="78">
        <v>0</v>
      </c>
      <c r="AA206" s="76">
        <v>0</v>
      </c>
      <c r="AB206" s="77">
        <v>0</v>
      </c>
      <c r="AC206" s="78">
        <v>0</v>
      </c>
      <c r="AD206" s="76">
        <v>0</v>
      </c>
      <c r="AE206" s="77">
        <v>0</v>
      </c>
      <c r="AF206" s="78">
        <v>0</v>
      </c>
      <c r="AG206" s="76">
        <v>0</v>
      </c>
      <c r="AH206" s="77">
        <v>0</v>
      </c>
      <c r="AI206" s="78">
        <v>0</v>
      </c>
      <c r="AJ206" s="76">
        <v>0</v>
      </c>
      <c r="AK206" s="77">
        <v>0</v>
      </c>
      <c r="AL206" s="78">
        <v>0</v>
      </c>
      <c r="AM206" s="76">
        <v>0</v>
      </c>
      <c r="AN206" s="77">
        <v>0</v>
      </c>
      <c r="AO206" s="78">
        <v>0</v>
      </c>
      <c r="AP206" s="76">
        <v>0</v>
      </c>
      <c r="AQ206" s="77">
        <v>0</v>
      </c>
      <c r="AR206" s="78">
        <v>0</v>
      </c>
      <c r="AS206" s="76">
        <v>0</v>
      </c>
      <c r="AT206" s="77">
        <v>0</v>
      </c>
      <c r="AU206" s="78">
        <v>0</v>
      </c>
      <c r="AV206" s="76">
        <v>0</v>
      </c>
      <c r="AW206" s="77">
        <v>0</v>
      </c>
      <c r="AX206" s="78">
        <v>0</v>
      </c>
      <c r="AY206" s="76">
        <v>0</v>
      </c>
      <c r="AZ206" s="77">
        <v>0</v>
      </c>
      <c r="BA206" s="78">
        <v>0</v>
      </c>
      <c r="BB206" s="76">
        <v>0</v>
      </c>
      <c r="BC206" s="77">
        <v>0</v>
      </c>
      <c r="BD206" s="78">
        <v>0</v>
      </c>
      <c r="BE206" s="76">
        <v>0</v>
      </c>
      <c r="BF206" s="77">
        <v>0</v>
      </c>
      <c r="BG206" s="78">
        <v>0</v>
      </c>
      <c r="BH206" s="76">
        <v>0</v>
      </c>
      <c r="BI206" s="77">
        <v>0</v>
      </c>
      <c r="BJ206" s="78">
        <v>0</v>
      </c>
      <c r="BK206" s="76">
        <v>0</v>
      </c>
      <c r="BL206" s="77">
        <v>0</v>
      </c>
      <c r="BM206" s="78">
        <v>0</v>
      </c>
      <c r="BN206" s="76">
        <v>0</v>
      </c>
      <c r="BO206" s="77">
        <v>0</v>
      </c>
      <c r="BP206" s="78">
        <v>0</v>
      </c>
      <c r="BQ206" s="76">
        <v>0</v>
      </c>
      <c r="BR206" s="77">
        <v>0</v>
      </c>
      <c r="BS206" s="78">
        <v>0</v>
      </c>
      <c r="BT206" s="76">
        <v>0</v>
      </c>
      <c r="BU206" s="77">
        <v>0</v>
      </c>
      <c r="BV206" s="78">
        <v>0</v>
      </c>
      <c r="BW206" s="76">
        <v>0</v>
      </c>
      <c r="BX206" s="77">
        <v>0</v>
      </c>
      <c r="BY206" s="78">
        <v>0</v>
      </c>
      <c r="BZ206" s="76">
        <v>0</v>
      </c>
      <c r="CA206" s="77">
        <v>0</v>
      </c>
      <c r="CB206" s="78">
        <v>0</v>
      </c>
      <c r="CC206" s="76">
        <v>0</v>
      </c>
      <c r="CD206" s="77">
        <v>0</v>
      </c>
      <c r="CE206" s="78">
        <v>0</v>
      </c>
      <c r="CF206" s="76">
        <v>0</v>
      </c>
      <c r="CG206" s="77">
        <v>0</v>
      </c>
      <c r="CH206" s="78">
        <v>0</v>
      </c>
      <c r="CI206" s="76">
        <v>0</v>
      </c>
      <c r="CJ206" s="77">
        <v>0</v>
      </c>
      <c r="CK206" s="78">
        <v>0</v>
      </c>
      <c r="CL206" s="76">
        <v>0</v>
      </c>
      <c r="CM206" s="77">
        <v>0</v>
      </c>
      <c r="CN206" s="78">
        <v>0</v>
      </c>
      <c r="CO206" s="76">
        <v>0</v>
      </c>
      <c r="CP206" s="77">
        <v>0</v>
      </c>
      <c r="CQ206" s="78">
        <v>0</v>
      </c>
      <c r="CR206" s="76">
        <v>0</v>
      </c>
      <c r="CS206" s="77">
        <v>0</v>
      </c>
      <c r="CT206" s="78">
        <v>0</v>
      </c>
      <c r="CU206" s="76">
        <v>0</v>
      </c>
      <c r="CV206" s="77">
        <v>0</v>
      </c>
      <c r="CW206" s="78">
        <v>0</v>
      </c>
      <c r="CX206" s="76">
        <v>0</v>
      </c>
      <c r="CY206" s="77">
        <v>0</v>
      </c>
      <c r="CZ206" s="78">
        <v>0</v>
      </c>
      <c r="DA206" s="76">
        <v>0</v>
      </c>
      <c r="DB206" s="77">
        <v>0</v>
      </c>
      <c r="DC206" s="78">
        <v>0</v>
      </c>
      <c r="DD206" s="76">
        <v>0</v>
      </c>
      <c r="DE206" s="76">
        <v>0</v>
      </c>
      <c r="DF206" s="77">
        <v>0</v>
      </c>
      <c r="DG206" s="329">
        <v>0</v>
      </c>
      <c r="DH206" s="78">
        <v>0</v>
      </c>
      <c r="DI206" s="76">
        <v>0</v>
      </c>
      <c r="DJ206" s="77">
        <v>0</v>
      </c>
      <c r="DK206" s="78">
        <v>0</v>
      </c>
      <c r="DL206" s="76">
        <v>0</v>
      </c>
      <c r="DM206" s="77">
        <v>0</v>
      </c>
      <c r="DN206" s="76">
        <v>0</v>
      </c>
      <c r="DO206" s="76">
        <v>0</v>
      </c>
      <c r="DP206" s="77">
        <v>0</v>
      </c>
      <c r="DQ206" s="78">
        <v>0</v>
      </c>
      <c r="DR206" s="76">
        <v>0</v>
      </c>
      <c r="DS206" s="76">
        <v>0</v>
      </c>
      <c r="DT206" s="77">
        <v>0</v>
      </c>
      <c r="DU206" s="78">
        <v>0</v>
      </c>
      <c r="DV206" s="76">
        <v>0</v>
      </c>
      <c r="DW206" s="77">
        <v>0</v>
      </c>
      <c r="DX206" s="78">
        <v>0</v>
      </c>
      <c r="DY206" s="76">
        <v>0</v>
      </c>
      <c r="DZ206" s="77">
        <v>0</v>
      </c>
      <c r="EA206" s="78">
        <v>0</v>
      </c>
      <c r="EB206" s="76">
        <v>0</v>
      </c>
      <c r="EC206" s="76">
        <v>0</v>
      </c>
      <c r="ED206" s="77">
        <v>0</v>
      </c>
      <c r="EE206" s="78">
        <v>0</v>
      </c>
      <c r="EF206" s="76">
        <v>0</v>
      </c>
      <c r="EG206" s="77">
        <v>0</v>
      </c>
      <c r="EH206" s="78">
        <v>0</v>
      </c>
      <c r="EI206" s="76">
        <v>0</v>
      </c>
      <c r="EJ206" s="77">
        <v>0</v>
      </c>
      <c r="EK206" s="78">
        <v>0</v>
      </c>
      <c r="EL206" s="76">
        <v>0</v>
      </c>
      <c r="EM206" s="76">
        <v>0</v>
      </c>
      <c r="EN206" s="77">
        <v>0</v>
      </c>
      <c r="EO206" s="78">
        <v>0</v>
      </c>
      <c r="EP206" s="76">
        <v>0</v>
      </c>
      <c r="EQ206" s="76">
        <v>0</v>
      </c>
      <c r="ER206" s="76">
        <v>0</v>
      </c>
      <c r="ES206" s="76">
        <v>0</v>
      </c>
      <c r="ET206" s="76">
        <v>0</v>
      </c>
      <c r="EU206" s="77">
        <v>0</v>
      </c>
      <c r="EV206" s="78">
        <v>0</v>
      </c>
      <c r="EW206" s="76">
        <v>0</v>
      </c>
      <c r="EX206" s="77">
        <v>0</v>
      </c>
      <c r="EY206" s="78">
        <v>0</v>
      </c>
      <c r="EZ206" s="76">
        <v>0</v>
      </c>
      <c r="FA206" s="77">
        <v>0</v>
      </c>
      <c r="FB206" s="78">
        <v>0</v>
      </c>
      <c r="FC206" s="76">
        <v>0</v>
      </c>
      <c r="FD206" s="76">
        <v>0</v>
      </c>
      <c r="FE206" s="77">
        <v>0</v>
      </c>
      <c r="FF206" s="78">
        <v>0</v>
      </c>
      <c r="FG206" s="76">
        <v>0</v>
      </c>
      <c r="FH206" s="77">
        <v>0</v>
      </c>
      <c r="FI206" s="78">
        <v>0</v>
      </c>
      <c r="FJ206" s="76">
        <v>0</v>
      </c>
      <c r="FK206" s="77">
        <v>0</v>
      </c>
      <c r="FL206" s="78">
        <v>0</v>
      </c>
      <c r="FM206" s="76">
        <v>0</v>
      </c>
      <c r="FN206" s="76">
        <v>0</v>
      </c>
      <c r="FO206" s="77">
        <v>0</v>
      </c>
      <c r="FP206" s="78">
        <v>0</v>
      </c>
      <c r="FQ206" s="76">
        <v>0</v>
      </c>
      <c r="FR206" s="77">
        <v>0</v>
      </c>
      <c r="FS206" s="78">
        <v>0</v>
      </c>
      <c r="FT206" s="76">
        <v>0</v>
      </c>
      <c r="FU206" s="76">
        <v>0</v>
      </c>
      <c r="FV206" s="76">
        <v>0</v>
      </c>
      <c r="FW206" s="77">
        <v>0</v>
      </c>
      <c r="FX206" s="78">
        <v>0</v>
      </c>
      <c r="FY206" s="76">
        <v>0</v>
      </c>
      <c r="FZ206" s="77">
        <v>0</v>
      </c>
      <c r="GA206" s="78">
        <v>0</v>
      </c>
      <c r="GB206" s="76">
        <v>0</v>
      </c>
      <c r="GC206" s="77">
        <v>0</v>
      </c>
      <c r="GD206" s="78">
        <v>0</v>
      </c>
      <c r="GE206" s="76">
        <v>0</v>
      </c>
      <c r="GF206" s="77">
        <v>0</v>
      </c>
      <c r="GG206" s="78">
        <v>0</v>
      </c>
      <c r="GH206" s="76">
        <v>0</v>
      </c>
      <c r="GI206" s="77">
        <v>0</v>
      </c>
      <c r="GJ206" s="78">
        <v>0</v>
      </c>
      <c r="GK206" s="76">
        <v>0</v>
      </c>
      <c r="GL206" s="77">
        <v>0</v>
      </c>
      <c r="GM206" s="78">
        <v>0</v>
      </c>
      <c r="GN206" s="76">
        <v>0</v>
      </c>
      <c r="GO206" s="77">
        <v>0</v>
      </c>
      <c r="GP206" s="78">
        <v>0</v>
      </c>
      <c r="GQ206" s="76">
        <v>0</v>
      </c>
      <c r="GR206" s="77">
        <v>0</v>
      </c>
      <c r="GS206" s="78">
        <v>0</v>
      </c>
      <c r="GT206" s="76">
        <v>0</v>
      </c>
      <c r="GU206" s="77">
        <v>0</v>
      </c>
      <c r="GV206" s="78">
        <v>0</v>
      </c>
      <c r="GW206" s="76">
        <v>0</v>
      </c>
      <c r="GX206" s="77">
        <v>0</v>
      </c>
      <c r="GY206" s="78">
        <v>0</v>
      </c>
      <c r="GZ206" s="76">
        <v>0</v>
      </c>
      <c r="HA206" s="77">
        <v>0</v>
      </c>
      <c r="HB206" s="78">
        <v>0</v>
      </c>
      <c r="HC206" s="76">
        <v>0</v>
      </c>
      <c r="HD206" s="77">
        <v>0</v>
      </c>
      <c r="HE206" s="78">
        <v>0</v>
      </c>
      <c r="HF206" s="76">
        <v>0</v>
      </c>
      <c r="HG206" s="77">
        <v>0</v>
      </c>
      <c r="HH206" s="78">
        <v>0</v>
      </c>
      <c r="HI206" s="76">
        <v>0</v>
      </c>
      <c r="HJ206" s="77">
        <v>0</v>
      </c>
      <c r="HK206" s="78">
        <v>0</v>
      </c>
      <c r="HL206" s="76">
        <v>0</v>
      </c>
      <c r="HM206" s="77">
        <v>0</v>
      </c>
      <c r="HN206" s="78">
        <v>0</v>
      </c>
      <c r="HO206" s="76">
        <v>0</v>
      </c>
      <c r="HP206" s="77">
        <v>0</v>
      </c>
      <c r="HQ206" s="78">
        <v>0</v>
      </c>
      <c r="HR206" s="76">
        <v>0</v>
      </c>
      <c r="HS206" s="77">
        <v>0</v>
      </c>
      <c r="HT206" s="78">
        <v>0</v>
      </c>
      <c r="HU206" s="76">
        <v>0</v>
      </c>
      <c r="HV206" s="77">
        <v>0</v>
      </c>
      <c r="HW206" s="78">
        <v>0</v>
      </c>
      <c r="HX206" s="76">
        <v>0</v>
      </c>
      <c r="HY206" s="76">
        <v>0</v>
      </c>
      <c r="HZ206" s="77">
        <v>0</v>
      </c>
      <c r="IA206" s="78">
        <v>0</v>
      </c>
      <c r="IB206" s="76">
        <v>0</v>
      </c>
      <c r="IC206" s="76">
        <v>0</v>
      </c>
      <c r="ID206" s="77">
        <v>0</v>
      </c>
      <c r="IE206" s="78">
        <v>0</v>
      </c>
      <c r="IF206" s="76">
        <v>0</v>
      </c>
      <c r="IG206" s="77">
        <v>0</v>
      </c>
      <c r="IH206" s="78">
        <v>0</v>
      </c>
      <c r="II206" s="76">
        <v>0</v>
      </c>
      <c r="IJ206" s="77">
        <v>0</v>
      </c>
      <c r="IK206" s="78">
        <v>0</v>
      </c>
      <c r="IL206" s="76">
        <v>0</v>
      </c>
      <c r="IM206" s="77">
        <v>0</v>
      </c>
      <c r="IN206" s="78">
        <v>0</v>
      </c>
      <c r="IO206" s="76">
        <v>0</v>
      </c>
      <c r="IP206" s="76">
        <v>0</v>
      </c>
      <c r="IQ206" s="77">
        <v>0</v>
      </c>
      <c r="IR206" s="78">
        <v>0</v>
      </c>
      <c r="IS206" s="76">
        <v>0</v>
      </c>
      <c r="IT206" s="77">
        <v>0</v>
      </c>
      <c r="IU206" s="78">
        <v>0</v>
      </c>
      <c r="IV206" s="76">
        <v>0</v>
      </c>
      <c r="IW206" s="77">
        <v>0</v>
      </c>
      <c r="IX206" s="78">
        <v>0</v>
      </c>
      <c r="IY206" s="76">
        <v>0</v>
      </c>
      <c r="IZ206" s="77">
        <v>0</v>
      </c>
      <c r="JA206" s="78">
        <v>0</v>
      </c>
      <c r="JB206" s="76">
        <v>49319.67341110827</v>
      </c>
      <c r="JC206" s="77">
        <v>0</v>
      </c>
      <c r="JD206" s="78">
        <v>49319.67341110827</v>
      </c>
      <c r="JE206" s="76">
        <v>0</v>
      </c>
      <c r="JF206" s="77">
        <v>0</v>
      </c>
      <c r="JG206" s="78">
        <v>0</v>
      </c>
      <c r="JH206" s="76">
        <v>0</v>
      </c>
      <c r="JI206" s="77">
        <v>0</v>
      </c>
      <c r="JJ206" s="78">
        <v>0</v>
      </c>
      <c r="JK206" s="76">
        <v>0</v>
      </c>
      <c r="JL206" s="77">
        <v>0</v>
      </c>
      <c r="JM206" s="78">
        <v>0</v>
      </c>
      <c r="JN206" s="76">
        <v>0</v>
      </c>
      <c r="JO206" s="77">
        <v>0</v>
      </c>
      <c r="JP206" s="78">
        <v>0</v>
      </c>
      <c r="JQ206" s="76">
        <v>0</v>
      </c>
      <c r="JR206" s="77">
        <v>0</v>
      </c>
      <c r="JS206" s="78">
        <v>0</v>
      </c>
      <c r="JT206" s="76">
        <v>0</v>
      </c>
      <c r="JU206" s="76">
        <v>0</v>
      </c>
      <c r="JV206" s="77">
        <v>0</v>
      </c>
      <c r="JW206" s="78">
        <v>0</v>
      </c>
      <c r="JX206" s="76">
        <v>0</v>
      </c>
      <c r="JY206" s="76">
        <v>0</v>
      </c>
      <c r="JZ206" s="77">
        <v>0</v>
      </c>
      <c r="KA206" s="78">
        <v>0</v>
      </c>
      <c r="KB206" s="76">
        <v>0</v>
      </c>
      <c r="KC206" s="77">
        <v>0</v>
      </c>
      <c r="KD206" s="78">
        <v>0</v>
      </c>
      <c r="KE206" s="76">
        <v>0</v>
      </c>
      <c r="KF206" s="76">
        <v>0</v>
      </c>
      <c r="KG206" s="77">
        <v>0</v>
      </c>
      <c r="KH206" s="78">
        <v>0</v>
      </c>
      <c r="KI206" s="76">
        <v>0</v>
      </c>
      <c r="KJ206" s="77">
        <v>0</v>
      </c>
      <c r="KK206" s="78">
        <v>0</v>
      </c>
      <c r="KL206" s="76">
        <v>0</v>
      </c>
      <c r="KM206" s="77">
        <v>0</v>
      </c>
      <c r="KN206" s="78">
        <v>0</v>
      </c>
      <c r="KO206" s="76">
        <v>0</v>
      </c>
      <c r="KP206" s="76">
        <v>0</v>
      </c>
      <c r="KQ206" s="77">
        <v>0</v>
      </c>
      <c r="KR206" s="78">
        <v>0</v>
      </c>
      <c r="KS206" s="76">
        <v>0</v>
      </c>
      <c r="KT206" s="77">
        <v>0</v>
      </c>
      <c r="KU206" s="78">
        <v>0</v>
      </c>
      <c r="KV206" s="76">
        <v>0</v>
      </c>
      <c r="KW206" s="77">
        <v>0</v>
      </c>
      <c r="KX206" s="78">
        <v>0</v>
      </c>
      <c r="KY206" s="76">
        <v>0</v>
      </c>
      <c r="KZ206" s="77">
        <v>0</v>
      </c>
      <c r="LA206" s="78">
        <v>0</v>
      </c>
      <c r="LB206" s="76">
        <v>0</v>
      </c>
      <c r="LC206" s="77">
        <v>0</v>
      </c>
      <c r="LD206" s="78">
        <v>0</v>
      </c>
      <c r="LE206" s="76">
        <v>0</v>
      </c>
      <c r="LF206" s="77">
        <v>0</v>
      </c>
      <c r="LG206" s="78">
        <v>0</v>
      </c>
      <c r="LH206" s="76">
        <v>0</v>
      </c>
      <c r="LI206" s="77">
        <v>0</v>
      </c>
      <c r="LJ206" s="78">
        <v>0</v>
      </c>
      <c r="LK206" s="76">
        <v>0</v>
      </c>
      <c r="LL206" s="77">
        <v>0</v>
      </c>
      <c r="LM206" s="78">
        <v>0</v>
      </c>
      <c r="LN206" s="323">
        <v>0</v>
      </c>
      <c r="LO206" s="323">
        <v>0</v>
      </c>
      <c r="LP206" s="323">
        <v>0</v>
      </c>
      <c r="LQ206" s="323">
        <v>0</v>
      </c>
      <c r="LR206" s="323">
        <v>0</v>
      </c>
      <c r="LS206" s="323">
        <v>0</v>
      </c>
      <c r="LT206" s="323">
        <v>0</v>
      </c>
      <c r="LU206" s="323">
        <v>0</v>
      </c>
      <c r="LV206" s="323">
        <v>0</v>
      </c>
      <c r="LW206" s="323">
        <v>0</v>
      </c>
      <c r="LX206" s="323">
        <v>0</v>
      </c>
      <c r="LY206" s="323">
        <v>0</v>
      </c>
      <c r="LZ206" s="323">
        <v>0</v>
      </c>
      <c r="MA206" s="323">
        <v>0</v>
      </c>
      <c r="MB206" s="323">
        <v>0</v>
      </c>
      <c r="MC206" s="323">
        <v>0</v>
      </c>
      <c r="MD206" s="323">
        <v>0</v>
      </c>
      <c r="ME206" s="323">
        <v>0</v>
      </c>
      <c r="MF206" s="323">
        <v>0</v>
      </c>
      <c r="MG206" s="323">
        <v>0</v>
      </c>
      <c r="MH206" s="323">
        <v>0</v>
      </c>
      <c r="MI206" s="323">
        <v>0</v>
      </c>
      <c r="MJ206" s="323">
        <v>0</v>
      </c>
      <c r="MK206" s="323">
        <v>0</v>
      </c>
      <c r="ML206" s="323">
        <v>0</v>
      </c>
      <c r="MM206" s="323">
        <v>0</v>
      </c>
      <c r="MN206" s="323">
        <v>0</v>
      </c>
      <c r="MO206" s="323">
        <v>0</v>
      </c>
      <c r="MP206" s="323">
        <v>0</v>
      </c>
      <c r="MQ206" s="76">
        <v>0</v>
      </c>
      <c r="MR206" s="77">
        <v>0</v>
      </c>
      <c r="MS206" s="78">
        <v>0</v>
      </c>
      <c r="MT206" s="76">
        <v>0</v>
      </c>
      <c r="MU206" s="77">
        <v>0</v>
      </c>
      <c r="MV206" s="78">
        <v>0</v>
      </c>
      <c r="MW206" s="79">
        <v>49319.67341110827</v>
      </c>
      <c r="MX206" s="79">
        <v>0</v>
      </c>
      <c r="MY206" s="79">
        <v>0</v>
      </c>
      <c r="MZ206" s="76">
        <v>0</v>
      </c>
      <c r="NA206" s="77">
        <v>0</v>
      </c>
      <c r="NB206" s="78">
        <v>0</v>
      </c>
      <c r="NC206" s="76">
        <v>0</v>
      </c>
      <c r="ND206" s="77">
        <v>0</v>
      </c>
      <c r="NE206" s="78">
        <v>0</v>
      </c>
      <c r="NF206" s="76">
        <v>0</v>
      </c>
      <c r="NG206" s="77">
        <v>0</v>
      </c>
      <c r="NH206" s="78">
        <v>0</v>
      </c>
      <c r="NI206" s="76">
        <v>0</v>
      </c>
      <c r="NJ206" s="77">
        <v>0</v>
      </c>
      <c r="NK206" s="78">
        <v>0</v>
      </c>
      <c r="NL206" s="76">
        <v>0</v>
      </c>
      <c r="NM206" s="77">
        <v>0</v>
      </c>
      <c r="NN206" s="78">
        <v>0</v>
      </c>
      <c r="NO206" s="323">
        <v>0</v>
      </c>
      <c r="NP206" s="323">
        <v>0</v>
      </c>
      <c r="NQ206" s="323">
        <v>0</v>
      </c>
      <c r="NR206" s="76">
        <v>0</v>
      </c>
      <c r="NS206" s="77">
        <v>0</v>
      </c>
      <c r="NT206" s="78">
        <v>0</v>
      </c>
      <c r="NU206" s="79">
        <v>0</v>
      </c>
      <c r="NV206" s="79">
        <v>0</v>
      </c>
      <c r="NW206" s="79">
        <v>0</v>
      </c>
      <c r="NX206" s="76">
        <v>23729.256891623663</v>
      </c>
      <c r="NY206" s="77">
        <v>0</v>
      </c>
      <c r="NZ206" s="78">
        <v>23729.256891623663</v>
      </c>
      <c r="OA206" s="76">
        <v>0</v>
      </c>
      <c r="OB206" s="77">
        <v>0</v>
      </c>
      <c r="OC206" s="78">
        <v>0</v>
      </c>
      <c r="OD206" s="76">
        <v>8575.6527570528924</v>
      </c>
      <c r="OE206" s="77">
        <v>0</v>
      </c>
      <c r="OF206" s="78">
        <v>8575.6527570528924</v>
      </c>
      <c r="OG206" s="76">
        <v>2903.6333098375035</v>
      </c>
      <c r="OH206" s="77">
        <v>0</v>
      </c>
      <c r="OI206" s="78">
        <v>2903.6333098375035</v>
      </c>
      <c r="OJ206" s="76">
        <v>957585.11463472026</v>
      </c>
      <c r="OK206" s="77">
        <v>0</v>
      </c>
      <c r="OL206" s="78">
        <v>957585.11463472026</v>
      </c>
      <c r="OM206" s="76">
        <v>837365.56912845816</v>
      </c>
      <c r="ON206" s="77">
        <v>0</v>
      </c>
      <c r="OO206" s="78">
        <v>837365.56912845816</v>
      </c>
      <c r="OP206" s="323">
        <v>37839.672284350279</v>
      </c>
      <c r="OQ206" s="323">
        <v>0</v>
      </c>
      <c r="OR206" s="323">
        <v>37839.672284350279</v>
      </c>
      <c r="OS206" s="76">
        <v>2026796.7387617279</v>
      </c>
      <c r="OT206" s="77">
        <v>0</v>
      </c>
      <c r="OU206" s="78">
        <v>2026796.7387617279</v>
      </c>
      <c r="OV206" s="76">
        <v>1739063.1872075535</v>
      </c>
      <c r="OW206" s="77">
        <v>0</v>
      </c>
      <c r="OX206" s="78">
        <v>1739063.1872075535</v>
      </c>
      <c r="OY206" s="76">
        <v>248259.09881752127</v>
      </c>
      <c r="OZ206" s="77">
        <v>0</v>
      </c>
      <c r="PA206" s="78">
        <v>248259.09881752127</v>
      </c>
      <c r="PB206" s="79">
        <v>5882117.9237928456</v>
      </c>
      <c r="PC206" s="79">
        <v>0</v>
      </c>
      <c r="PD206" s="80">
        <v>5882117.9237928456</v>
      </c>
      <c r="PE206" s="81">
        <v>5931437.5972039541</v>
      </c>
      <c r="PF206" s="81">
        <v>0</v>
      </c>
      <c r="PG206" s="81">
        <v>5882117.9237928456</v>
      </c>
      <c r="PH206" s="315"/>
      <c r="PI206" s="315"/>
      <c r="PJ206" s="76"/>
      <c r="PK206" s="76"/>
      <c r="PL206" s="76"/>
      <c r="PM206" s="76"/>
      <c r="PN206" s="76"/>
      <c r="PO206" s="76"/>
      <c r="PP206" s="82"/>
      <c r="PQ206" s="76"/>
      <c r="PR206" s="82"/>
      <c r="PS206" s="76"/>
      <c r="PT206" s="76"/>
      <c r="PU206" s="76"/>
      <c r="PV206" s="76"/>
      <c r="PW206" s="82"/>
      <c r="PX206" s="76"/>
      <c r="PY206" s="76"/>
      <c r="PZ206" s="76"/>
      <c r="QA206" s="82"/>
      <c r="QB206" s="83"/>
      <c r="QC206" s="364"/>
      <c r="QD206" s="362"/>
      <c r="QG206" s="362"/>
    </row>
    <row r="207" spans="1:449" s="9" customFormat="1" ht="12.75" x14ac:dyDescent="0.2">
      <c r="A207" s="341"/>
      <c r="B207" s="34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c r="CY207" s="21"/>
      <c r="CZ207" s="21"/>
      <c r="DA207" s="21"/>
      <c r="DB207" s="21"/>
      <c r="DC207" s="21"/>
      <c r="DD207" s="21"/>
      <c r="DE207" s="21"/>
      <c r="DF207" s="21"/>
      <c r="DG207" s="21"/>
      <c r="DH207" s="21"/>
      <c r="DI207" s="21"/>
      <c r="DJ207" s="21"/>
      <c r="DK207" s="21"/>
      <c r="DL207" s="21"/>
      <c r="DM207" s="21"/>
      <c r="DN207" s="21"/>
      <c r="DO207" s="21"/>
      <c r="DP207" s="21"/>
      <c r="DQ207" s="21"/>
      <c r="DR207" s="21"/>
      <c r="DS207" s="21"/>
      <c r="DT207" s="21"/>
      <c r="DU207" s="21"/>
      <c r="DV207" s="21"/>
      <c r="DW207" s="21"/>
      <c r="DX207" s="21"/>
      <c r="DY207" s="21"/>
      <c r="DZ207" s="21"/>
      <c r="EA207" s="21"/>
      <c r="EB207" s="21"/>
      <c r="EC207" s="21"/>
      <c r="ED207" s="21"/>
      <c r="EE207" s="21"/>
      <c r="EF207" s="21"/>
      <c r="EG207" s="21"/>
      <c r="EH207" s="21"/>
      <c r="EI207" s="21"/>
      <c r="EJ207" s="21"/>
      <c r="EK207" s="21"/>
      <c r="EL207" s="21"/>
      <c r="EM207" s="21"/>
      <c r="EN207" s="21"/>
      <c r="EO207" s="21"/>
      <c r="EP207" s="21"/>
      <c r="EQ207" s="21"/>
      <c r="ER207" s="21"/>
      <c r="ES207" s="21"/>
      <c r="ET207" s="21"/>
      <c r="EU207" s="21"/>
      <c r="EV207" s="21"/>
      <c r="EW207" s="21"/>
      <c r="EX207" s="21"/>
      <c r="EY207" s="21"/>
      <c r="EZ207" s="21"/>
      <c r="FA207" s="21"/>
      <c r="FB207" s="21"/>
      <c r="FC207" s="21"/>
      <c r="FD207" s="21"/>
      <c r="FE207" s="21"/>
      <c r="FF207" s="21"/>
      <c r="FG207" s="21"/>
      <c r="FH207" s="21"/>
      <c r="FI207" s="21"/>
      <c r="FJ207" s="21"/>
      <c r="FK207" s="21"/>
      <c r="FL207" s="21"/>
      <c r="FM207" s="21"/>
      <c r="FN207" s="21"/>
      <c r="FO207" s="21"/>
      <c r="FP207" s="21"/>
      <c r="FQ207" s="21"/>
      <c r="FR207" s="21"/>
      <c r="FS207" s="21"/>
      <c r="FT207" s="21"/>
      <c r="FU207" s="21"/>
      <c r="FV207" s="21"/>
      <c r="FW207" s="21"/>
      <c r="FX207" s="21"/>
      <c r="FY207" s="21"/>
      <c r="FZ207" s="21"/>
      <c r="GA207" s="21"/>
      <c r="GB207" s="21"/>
      <c r="GC207" s="21"/>
      <c r="GD207" s="21"/>
      <c r="GE207" s="21"/>
      <c r="GF207" s="21"/>
      <c r="GG207" s="21"/>
      <c r="GH207" s="21"/>
      <c r="GI207" s="21"/>
      <c r="GJ207" s="21"/>
      <c r="GK207" s="21"/>
      <c r="GL207" s="21"/>
      <c r="GM207" s="21"/>
      <c r="GN207" s="21"/>
      <c r="GO207" s="21"/>
      <c r="GP207" s="21"/>
      <c r="GQ207" s="21"/>
      <c r="GR207" s="21"/>
      <c r="GS207" s="21"/>
      <c r="GT207" s="21"/>
      <c r="GU207" s="21"/>
      <c r="GV207" s="21"/>
      <c r="GW207" s="21"/>
      <c r="GX207" s="21"/>
      <c r="GY207" s="21"/>
      <c r="GZ207" s="21"/>
      <c r="HA207" s="21"/>
      <c r="HB207" s="21"/>
      <c r="HC207" s="21"/>
      <c r="HD207" s="21"/>
      <c r="HE207" s="21"/>
      <c r="HF207" s="21"/>
      <c r="HG207" s="21"/>
      <c r="HH207" s="21"/>
      <c r="HI207" s="21"/>
      <c r="HJ207" s="21"/>
      <c r="HK207" s="21"/>
      <c r="HL207" s="21"/>
      <c r="HM207" s="21"/>
      <c r="HN207" s="21"/>
      <c r="HO207" s="21"/>
      <c r="HP207" s="21"/>
      <c r="HQ207" s="21"/>
      <c r="HR207" s="21"/>
      <c r="HS207" s="21"/>
      <c r="HT207" s="21"/>
      <c r="HU207" s="21"/>
      <c r="HV207" s="21"/>
      <c r="HW207" s="21"/>
      <c r="HX207" s="21"/>
      <c r="HY207" s="21"/>
      <c r="HZ207" s="21"/>
      <c r="IA207" s="21"/>
      <c r="IB207" s="21"/>
      <c r="IC207" s="21"/>
      <c r="ID207" s="21"/>
      <c r="IE207" s="21"/>
      <c r="IF207" s="21"/>
      <c r="IG207" s="21"/>
      <c r="IH207" s="21"/>
      <c r="II207" s="21"/>
      <c r="IJ207" s="21"/>
      <c r="IK207" s="21"/>
      <c r="IL207" s="21"/>
      <c r="IM207" s="21"/>
      <c r="IN207" s="21"/>
      <c r="IO207" s="21"/>
      <c r="IP207" s="21"/>
      <c r="IQ207" s="21"/>
      <c r="IR207" s="21"/>
      <c r="IS207" s="21"/>
      <c r="IT207" s="21"/>
      <c r="IU207" s="21"/>
      <c r="IV207" s="21"/>
      <c r="IW207" s="21"/>
      <c r="IX207" s="21"/>
      <c r="IY207" s="21"/>
      <c r="IZ207" s="21"/>
      <c r="JA207" s="21"/>
      <c r="JB207" s="21"/>
      <c r="JC207" s="21"/>
      <c r="JD207" s="21"/>
      <c r="JE207" s="21"/>
      <c r="JF207" s="21"/>
      <c r="JG207" s="21"/>
      <c r="JH207" s="21"/>
      <c r="JI207" s="21"/>
      <c r="JJ207" s="21"/>
      <c r="JK207" s="21"/>
      <c r="JL207" s="21"/>
      <c r="JM207" s="21"/>
      <c r="JN207" s="21"/>
      <c r="JO207" s="21"/>
      <c r="JP207" s="21"/>
      <c r="JQ207" s="21"/>
      <c r="JR207" s="21"/>
      <c r="JS207" s="21"/>
      <c r="JT207" s="21"/>
      <c r="JU207" s="21"/>
      <c r="JV207" s="21"/>
      <c r="JW207" s="21"/>
      <c r="JX207" s="21"/>
      <c r="JY207" s="21"/>
      <c r="JZ207" s="21"/>
      <c r="KA207" s="21"/>
      <c r="KB207" s="21"/>
      <c r="KC207" s="21"/>
      <c r="KD207" s="21"/>
      <c r="KE207" s="21"/>
      <c r="KF207" s="21"/>
      <c r="KG207" s="21"/>
      <c r="KH207" s="21"/>
      <c r="KI207" s="21"/>
      <c r="KJ207" s="21"/>
      <c r="KK207" s="21"/>
      <c r="KL207" s="21"/>
      <c r="KM207" s="21"/>
      <c r="KN207" s="21"/>
      <c r="KO207" s="21"/>
      <c r="KP207" s="21"/>
      <c r="KQ207" s="21"/>
      <c r="KR207" s="21"/>
      <c r="KS207" s="21"/>
      <c r="KT207" s="21"/>
      <c r="KU207" s="21"/>
      <c r="KV207" s="21"/>
      <c r="KW207" s="21"/>
      <c r="KX207" s="21"/>
      <c r="KY207" s="21"/>
      <c r="KZ207" s="21"/>
      <c r="LA207" s="21"/>
      <c r="LB207" s="21"/>
      <c r="LC207" s="21"/>
      <c r="LD207" s="21"/>
      <c r="LE207" s="21"/>
      <c r="LF207" s="21"/>
      <c r="LG207" s="21"/>
      <c r="LH207" s="21"/>
      <c r="LI207" s="21"/>
      <c r="LJ207" s="21"/>
      <c r="LK207" s="21"/>
      <c r="LL207" s="21"/>
      <c r="LM207" s="21"/>
      <c r="LN207" s="21"/>
      <c r="LO207" s="21"/>
      <c r="LP207" s="21"/>
      <c r="LQ207" s="21"/>
      <c r="LR207" s="21"/>
      <c r="LS207" s="21"/>
      <c r="LT207" s="21"/>
      <c r="LU207" s="21"/>
      <c r="LV207" s="21"/>
      <c r="LW207" s="21"/>
      <c r="LX207" s="21"/>
      <c r="LY207" s="21"/>
      <c r="LZ207" s="21"/>
      <c r="MA207" s="21"/>
      <c r="MB207" s="21"/>
      <c r="MC207" s="21"/>
      <c r="MD207" s="21"/>
      <c r="ME207" s="21"/>
      <c r="MF207" s="21"/>
      <c r="MG207" s="21"/>
      <c r="MH207" s="21"/>
      <c r="MI207" s="21"/>
      <c r="MJ207" s="21"/>
      <c r="MK207" s="21"/>
      <c r="ML207" s="21"/>
      <c r="MM207" s="21"/>
      <c r="MN207" s="21"/>
      <c r="MO207" s="21"/>
      <c r="MP207" s="21"/>
      <c r="MQ207" s="21"/>
      <c r="MR207" s="21"/>
      <c r="MS207" s="21"/>
      <c r="MT207" s="21"/>
      <c r="MU207" s="21"/>
      <c r="MV207" s="21"/>
      <c r="MW207" s="21"/>
      <c r="MX207" s="21"/>
      <c r="MY207" s="21"/>
      <c r="MZ207" s="21"/>
      <c r="NA207" s="21"/>
      <c r="NB207" s="21"/>
      <c r="NC207" s="21"/>
      <c r="ND207" s="21"/>
      <c r="NE207" s="21"/>
      <c r="NF207" s="21"/>
      <c r="NG207" s="21"/>
      <c r="NH207" s="21"/>
      <c r="NI207" s="21"/>
      <c r="NJ207" s="21"/>
      <c r="NK207" s="21"/>
      <c r="NL207" s="21"/>
      <c r="NM207" s="21"/>
      <c r="NN207" s="21"/>
      <c r="NO207" s="21"/>
      <c r="NP207" s="21"/>
      <c r="NQ207" s="21"/>
      <c r="NR207" s="21"/>
      <c r="NS207" s="21"/>
      <c r="NT207" s="21"/>
      <c r="NU207" s="21"/>
      <c r="NV207" s="21"/>
      <c r="NW207" s="21"/>
      <c r="NX207" s="21"/>
      <c r="NY207" s="21"/>
      <c r="NZ207" s="21"/>
      <c r="OA207" s="21"/>
      <c r="OB207" s="21"/>
      <c r="OC207" s="21"/>
      <c r="OD207" s="21"/>
      <c r="OE207" s="21"/>
      <c r="OF207" s="21"/>
      <c r="OG207" s="21"/>
      <c r="OH207" s="21"/>
      <c r="OI207" s="21"/>
      <c r="OJ207" s="21"/>
      <c r="OK207" s="21"/>
      <c r="OL207" s="21"/>
      <c r="OM207" s="21"/>
      <c r="ON207" s="21"/>
      <c r="OO207" s="21"/>
      <c r="OP207" s="21"/>
      <c r="OQ207" s="21"/>
      <c r="OR207" s="21"/>
      <c r="OS207" s="21"/>
      <c r="OT207" s="21"/>
      <c r="OU207" s="21"/>
      <c r="OV207" s="21"/>
      <c r="OW207" s="21"/>
      <c r="OX207" s="21"/>
      <c r="OY207" s="21"/>
      <c r="OZ207" s="21"/>
      <c r="PA207" s="21"/>
      <c r="PB207" s="21"/>
      <c r="PC207" s="21"/>
      <c r="PD207" s="21"/>
      <c r="PE207" s="21"/>
      <c r="PF207" s="21"/>
      <c r="PG207" s="21"/>
      <c r="PJ207" s="21"/>
      <c r="PK207" s="21"/>
      <c r="PL207" s="21"/>
      <c r="PM207" s="21"/>
      <c r="PN207" s="21"/>
      <c r="PO207" s="21"/>
      <c r="PP207" s="21"/>
      <c r="PQ207" s="21"/>
      <c r="PR207" s="21"/>
      <c r="PS207" s="21"/>
      <c r="PT207" s="21"/>
      <c r="PU207" s="21"/>
      <c r="PV207" s="21"/>
      <c r="PW207" s="21"/>
      <c r="PX207" s="21"/>
      <c r="PY207" s="21"/>
      <c r="PZ207" s="21"/>
      <c r="QA207" s="21"/>
      <c r="QB207" s="21"/>
      <c r="QC207" s="362"/>
      <c r="QD207" s="362"/>
      <c r="QG207" s="362"/>
    </row>
    <row r="208" spans="1:449" s="9" customFormat="1" ht="16.5" thickBot="1" x14ac:dyDescent="0.3">
      <c r="A208" s="352" t="s">
        <v>2</v>
      </c>
      <c r="B208" s="341"/>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c r="AH208" s="23"/>
      <c r="AI208" s="23"/>
      <c r="AJ208" s="23"/>
      <c r="AK208" s="23"/>
      <c r="AL208" s="23"/>
      <c r="AM208" s="23"/>
      <c r="AN208" s="23"/>
      <c r="AO208" s="23"/>
      <c r="AP208" s="23"/>
      <c r="AQ208" s="23"/>
      <c r="AR208" s="23"/>
      <c r="AS208" s="23"/>
      <c r="AT208" s="23"/>
      <c r="AU208" s="23"/>
      <c r="AV208" s="23"/>
      <c r="AW208" s="23"/>
      <c r="AX208" s="23"/>
      <c r="AY208" s="23"/>
      <c r="AZ208" s="23"/>
      <c r="BA208" s="23"/>
      <c r="BB208" s="23"/>
      <c r="BC208" s="23"/>
      <c r="BD208" s="23"/>
      <c r="BE208" s="23"/>
      <c r="BF208" s="23"/>
      <c r="BG208" s="23"/>
      <c r="BH208" s="23"/>
      <c r="BI208" s="23"/>
      <c r="BJ208" s="23"/>
      <c r="BK208" s="23"/>
      <c r="BL208" s="23"/>
      <c r="BM208" s="23"/>
      <c r="BN208" s="23"/>
      <c r="BO208" s="23"/>
      <c r="BP208" s="23"/>
      <c r="BQ208" s="23"/>
      <c r="BR208" s="23"/>
      <c r="BS208" s="23"/>
      <c r="BT208" s="23"/>
      <c r="BU208" s="23"/>
      <c r="BV208" s="23"/>
      <c r="BW208" s="23"/>
      <c r="BX208" s="23"/>
      <c r="BY208" s="23"/>
      <c r="BZ208" s="23"/>
      <c r="CA208" s="23"/>
      <c r="CB208" s="23"/>
      <c r="CC208" s="23"/>
      <c r="CD208" s="23"/>
      <c r="CE208" s="23"/>
      <c r="CF208" s="23"/>
      <c r="CG208" s="23"/>
      <c r="CH208" s="23"/>
      <c r="CI208" s="23"/>
      <c r="CJ208" s="23"/>
      <c r="CK208" s="23"/>
      <c r="CL208" s="23"/>
      <c r="CM208" s="23"/>
      <c r="CN208" s="23"/>
      <c r="CO208" s="23"/>
      <c r="CP208" s="23"/>
      <c r="CQ208" s="23"/>
      <c r="CR208" s="23"/>
      <c r="CS208" s="23"/>
      <c r="CT208" s="23"/>
      <c r="CU208" s="23"/>
      <c r="CV208" s="23"/>
      <c r="CW208" s="23"/>
      <c r="CX208" s="23"/>
      <c r="CY208" s="23"/>
      <c r="CZ208" s="23"/>
      <c r="DA208" s="23"/>
      <c r="DB208" s="23"/>
      <c r="DC208" s="23"/>
      <c r="DD208" s="23"/>
      <c r="DE208" s="23"/>
      <c r="DF208" s="23"/>
      <c r="DG208" s="23"/>
      <c r="DH208" s="23"/>
      <c r="DI208" s="23"/>
      <c r="DJ208" s="23"/>
      <c r="DK208" s="23"/>
      <c r="DL208" s="23"/>
      <c r="DM208" s="23"/>
      <c r="DN208" s="23"/>
      <c r="DO208" s="23"/>
      <c r="DP208" s="23"/>
      <c r="DQ208" s="23"/>
      <c r="DR208" s="23"/>
      <c r="DS208" s="23"/>
      <c r="DT208" s="23"/>
      <c r="DU208" s="23"/>
      <c r="DV208" s="23"/>
      <c r="DW208" s="23"/>
      <c r="DX208" s="23"/>
      <c r="DY208" s="23"/>
      <c r="DZ208" s="23"/>
      <c r="EA208" s="23"/>
      <c r="EB208" s="23"/>
      <c r="EC208" s="23"/>
      <c r="ED208" s="23"/>
      <c r="EE208" s="23"/>
      <c r="EF208" s="23"/>
      <c r="EG208" s="23"/>
      <c r="EH208" s="23"/>
      <c r="EI208" s="23"/>
      <c r="EJ208" s="23"/>
      <c r="EK208" s="23"/>
      <c r="EL208" s="23"/>
      <c r="EM208" s="23"/>
      <c r="EN208" s="23"/>
      <c r="EO208" s="23"/>
      <c r="EP208" s="23"/>
      <c r="EQ208" s="23"/>
      <c r="ER208" s="23"/>
      <c r="ES208" s="23"/>
      <c r="ET208" s="23"/>
      <c r="EU208" s="23"/>
      <c r="EV208" s="23"/>
      <c r="EW208" s="23"/>
      <c r="EX208" s="23"/>
      <c r="EY208" s="23"/>
      <c r="EZ208" s="23"/>
      <c r="FA208" s="23"/>
      <c r="FB208" s="23"/>
      <c r="FC208" s="23"/>
      <c r="FD208" s="23"/>
      <c r="FE208" s="23"/>
      <c r="FF208" s="23"/>
      <c r="FG208" s="23"/>
      <c r="FH208" s="23"/>
      <c r="FI208" s="23"/>
      <c r="FJ208" s="23"/>
      <c r="FK208" s="23"/>
      <c r="FL208" s="23"/>
      <c r="FM208" s="23"/>
      <c r="FN208" s="23"/>
      <c r="FO208" s="23"/>
      <c r="FP208" s="23"/>
      <c r="FQ208" s="23"/>
      <c r="FR208" s="23"/>
      <c r="FS208" s="23"/>
      <c r="FT208" s="23"/>
      <c r="FU208" s="23"/>
      <c r="FV208" s="23"/>
      <c r="FW208" s="23"/>
      <c r="FX208" s="23"/>
      <c r="FY208" s="23"/>
      <c r="FZ208" s="23"/>
      <c r="GA208" s="23"/>
      <c r="GB208" s="23"/>
      <c r="GC208" s="23"/>
      <c r="GD208" s="23"/>
      <c r="GE208" s="23"/>
      <c r="GF208" s="23"/>
      <c r="GG208" s="23"/>
      <c r="GH208" s="23"/>
      <c r="GI208" s="23"/>
      <c r="GJ208" s="23"/>
      <c r="GK208" s="23"/>
      <c r="GL208" s="23"/>
      <c r="GM208" s="23"/>
      <c r="GN208" s="23"/>
      <c r="GO208" s="23"/>
      <c r="GP208" s="23"/>
      <c r="GQ208" s="23"/>
      <c r="GR208" s="23"/>
      <c r="GS208" s="23"/>
      <c r="GT208" s="23"/>
      <c r="GU208" s="23"/>
      <c r="GV208" s="23"/>
      <c r="GW208" s="23"/>
      <c r="GX208" s="23"/>
      <c r="GY208" s="23"/>
      <c r="GZ208" s="23"/>
      <c r="HA208" s="23"/>
      <c r="HB208" s="23"/>
      <c r="HC208" s="23"/>
      <c r="HD208" s="23"/>
      <c r="HE208" s="23"/>
      <c r="HF208" s="23"/>
      <c r="HG208" s="23"/>
      <c r="HH208" s="23"/>
      <c r="HI208" s="23"/>
      <c r="HJ208" s="23"/>
      <c r="HK208" s="23"/>
      <c r="HL208" s="23"/>
      <c r="HM208" s="23"/>
      <c r="HN208" s="23"/>
      <c r="HO208" s="23"/>
      <c r="HP208" s="23"/>
      <c r="HQ208" s="23"/>
      <c r="HR208" s="23"/>
      <c r="HS208" s="23"/>
      <c r="HT208" s="23"/>
      <c r="HU208" s="23"/>
      <c r="HV208" s="23"/>
      <c r="HW208" s="23"/>
      <c r="HX208" s="23"/>
      <c r="HY208" s="23"/>
      <c r="HZ208" s="23"/>
      <c r="IA208" s="23"/>
      <c r="IB208" s="23"/>
      <c r="IC208" s="23"/>
      <c r="ID208" s="23"/>
      <c r="IE208" s="23"/>
      <c r="IF208" s="23"/>
      <c r="IG208" s="23"/>
      <c r="IH208" s="23"/>
      <c r="II208" s="23"/>
      <c r="IJ208" s="23"/>
      <c r="IK208" s="23"/>
      <c r="IL208" s="23"/>
      <c r="IM208" s="23"/>
      <c r="IN208" s="23"/>
      <c r="IO208" s="23"/>
      <c r="IP208" s="23"/>
      <c r="IQ208" s="23"/>
      <c r="IR208" s="23"/>
      <c r="IS208" s="23"/>
      <c r="IT208" s="23"/>
      <c r="IU208" s="23"/>
      <c r="IV208" s="23"/>
      <c r="IW208" s="23"/>
      <c r="IX208" s="23"/>
      <c r="IY208" s="23"/>
      <c r="IZ208" s="23"/>
      <c r="JA208" s="23"/>
      <c r="JB208" s="23"/>
      <c r="JC208" s="23"/>
      <c r="JD208" s="23"/>
      <c r="JE208" s="23"/>
      <c r="JF208" s="23"/>
      <c r="JG208" s="23"/>
      <c r="JH208" s="23"/>
      <c r="JI208" s="23"/>
      <c r="JJ208" s="23"/>
      <c r="JK208" s="23"/>
      <c r="JL208" s="23"/>
      <c r="JM208" s="23"/>
      <c r="JN208" s="23"/>
      <c r="JO208" s="23"/>
      <c r="JP208" s="23"/>
      <c r="JQ208" s="23"/>
      <c r="JR208" s="23"/>
      <c r="JS208" s="23"/>
      <c r="JT208" s="23"/>
      <c r="JU208" s="23"/>
      <c r="JV208" s="23"/>
      <c r="JW208" s="23"/>
      <c r="JX208" s="23"/>
      <c r="JY208" s="23"/>
      <c r="JZ208" s="23"/>
      <c r="KA208" s="23"/>
      <c r="KB208" s="23"/>
      <c r="KC208" s="23"/>
      <c r="KD208" s="23"/>
      <c r="KE208" s="23"/>
      <c r="KF208" s="23"/>
      <c r="KG208" s="23"/>
      <c r="KH208" s="23"/>
      <c r="KI208" s="23"/>
      <c r="KJ208" s="23"/>
      <c r="KK208" s="23"/>
      <c r="KL208" s="23"/>
      <c r="KM208" s="23"/>
      <c r="KN208" s="23"/>
      <c r="KO208" s="23"/>
      <c r="KP208" s="23"/>
      <c r="KQ208" s="23"/>
      <c r="KR208" s="23"/>
      <c r="KS208" s="23"/>
      <c r="KT208" s="23"/>
      <c r="KU208" s="23"/>
      <c r="KV208" s="23"/>
      <c r="KW208" s="23"/>
      <c r="KX208" s="23"/>
      <c r="KY208" s="23"/>
      <c r="KZ208" s="23"/>
      <c r="LA208" s="23"/>
      <c r="LB208" s="23"/>
      <c r="LC208" s="23"/>
      <c r="LD208" s="23"/>
      <c r="LE208" s="23"/>
      <c r="LF208" s="23"/>
      <c r="LG208" s="23"/>
      <c r="LH208" s="23"/>
      <c r="LI208" s="23"/>
      <c r="LJ208" s="23"/>
      <c r="LK208" s="23"/>
      <c r="LL208" s="23"/>
      <c r="LM208" s="23"/>
      <c r="LN208" s="23"/>
      <c r="LO208" s="23"/>
      <c r="LP208" s="23"/>
      <c r="LQ208" s="23"/>
      <c r="LR208" s="23"/>
      <c r="LS208" s="23"/>
      <c r="LT208" s="23"/>
      <c r="LU208" s="23"/>
      <c r="LV208" s="23"/>
      <c r="LW208" s="23"/>
      <c r="LX208" s="23"/>
      <c r="LY208" s="23"/>
      <c r="LZ208" s="23"/>
      <c r="MA208" s="23"/>
      <c r="MB208" s="23"/>
      <c r="MC208" s="23"/>
      <c r="MD208" s="23"/>
      <c r="ME208" s="23"/>
      <c r="MF208" s="23"/>
      <c r="MG208" s="23"/>
      <c r="MH208" s="23"/>
      <c r="MI208" s="23"/>
      <c r="MJ208" s="23"/>
      <c r="MK208" s="23"/>
      <c r="ML208" s="23"/>
      <c r="MM208" s="23"/>
      <c r="MN208" s="23"/>
      <c r="MO208" s="23"/>
      <c r="MP208" s="23"/>
      <c r="MQ208" s="23"/>
      <c r="MR208" s="23"/>
      <c r="MS208" s="23"/>
      <c r="MT208" s="23"/>
      <c r="MU208" s="23"/>
      <c r="MV208" s="23"/>
      <c r="MW208" s="23">
        <v>47465547.170633733</v>
      </c>
      <c r="MX208" s="23">
        <v>14438190.148786051</v>
      </c>
      <c r="MY208" s="23">
        <v>33027357.021847688</v>
      </c>
      <c r="MZ208" s="23"/>
      <c r="NA208" s="23"/>
      <c r="NB208" s="23"/>
      <c r="NC208" s="23"/>
      <c r="ND208" s="23"/>
      <c r="NE208" s="23"/>
      <c r="NF208" s="23"/>
      <c r="NG208" s="23"/>
      <c r="NH208" s="23"/>
      <c r="NI208" s="23"/>
      <c r="NJ208" s="23"/>
      <c r="NK208" s="23"/>
      <c r="NL208" s="23"/>
      <c r="NM208" s="23"/>
      <c r="NN208" s="23"/>
      <c r="NO208" s="23"/>
      <c r="NP208" s="23"/>
      <c r="NQ208" s="23"/>
      <c r="NR208" s="23"/>
      <c r="NS208" s="23"/>
      <c r="NT208" s="23"/>
      <c r="NU208" s="23"/>
      <c r="NV208" s="23"/>
      <c r="NW208" s="23"/>
      <c r="NX208" s="23"/>
      <c r="NY208" s="23"/>
      <c r="NZ208" s="23"/>
      <c r="OA208" s="23"/>
      <c r="OB208" s="23"/>
      <c r="OC208" s="23"/>
      <c r="OD208" s="23"/>
      <c r="OE208" s="23"/>
      <c r="OF208" s="23"/>
      <c r="OG208" s="23"/>
      <c r="OH208" s="23"/>
      <c r="OI208" s="23"/>
      <c r="OJ208" s="23"/>
      <c r="OK208" s="23"/>
      <c r="OL208" s="23"/>
      <c r="OM208" s="23"/>
      <c r="ON208" s="23"/>
      <c r="OO208" s="23"/>
      <c r="OP208" s="23"/>
      <c r="OQ208" s="23"/>
      <c r="OR208" s="23"/>
      <c r="OS208" s="23"/>
      <c r="OT208" s="23"/>
      <c r="OU208" s="23"/>
      <c r="OV208" s="23"/>
      <c r="OW208" s="23"/>
      <c r="OX208" s="23"/>
      <c r="OY208" s="23"/>
      <c r="OZ208" s="23"/>
      <c r="PA208" s="23"/>
      <c r="PB208" s="23"/>
      <c r="PC208" s="23"/>
      <c r="PD208" s="23"/>
      <c r="PE208" s="23"/>
      <c r="PF208" s="23"/>
      <c r="PG208" s="23"/>
      <c r="PJ208" s="23"/>
      <c r="PK208" s="23"/>
      <c r="PL208" s="23"/>
      <c r="PM208" s="23"/>
      <c r="PN208" s="23"/>
      <c r="PO208" s="23"/>
      <c r="PP208" s="23"/>
      <c r="PQ208" s="23"/>
      <c r="PR208" s="23"/>
      <c r="PS208" s="23"/>
      <c r="PT208" s="23"/>
      <c r="PU208" s="23"/>
      <c r="PV208" s="23"/>
      <c r="PW208" s="23"/>
      <c r="PX208" s="23"/>
      <c r="PY208" s="23"/>
      <c r="QC208" s="362"/>
      <c r="QD208" s="362"/>
      <c r="QG208" s="362"/>
    </row>
    <row r="209" spans="1:449" s="9" customFormat="1" ht="15.75" customHeight="1" thickBot="1" x14ac:dyDescent="0.25">
      <c r="A209" s="542" t="s">
        <v>63</v>
      </c>
      <c r="B209" s="543"/>
      <c r="C209" s="184" t="s">
        <v>775</v>
      </c>
      <c r="D209" s="185"/>
      <c r="E209" s="185"/>
      <c r="F209" s="184"/>
      <c r="G209" s="185"/>
      <c r="H209" s="185"/>
      <c r="I209" s="184"/>
      <c r="J209" s="185"/>
      <c r="K209" s="185"/>
      <c r="L209" s="184"/>
      <c r="M209" s="185"/>
      <c r="N209" s="185"/>
      <c r="O209" s="184"/>
      <c r="P209" s="185"/>
      <c r="Q209" s="185"/>
      <c r="R209" s="184"/>
      <c r="S209" s="185"/>
      <c r="T209" s="185"/>
      <c r="U209" s="184"/>
      <c r="V209" s="185"/>
      <c r="W209" s="185"/>
      <c r="X209" s="184"/>
      <c r="Y209" s="185"/>
      <c r="Z209" s="185"/>
      <c r="AA209" s="184"/>
      <c r="AB209" s="185"/>
      <c r="AC209" s="185"/>
      <c r="AD209" s="184"/>
      <c r="AE209" s="185"/>
      <c r="AF209" s="185"/>
      <c r="AG209" s="184"/>
      <c r="AH209" s="185"/>
      <c r="AI209" s="185"/>
      <c r="AJ209" s="184"/>
      <c r="AK209" s="185"/>
      <c r="AL209" s="185"/>
      <c r="AM209" s="184"/>
      <c r="AN209" s="185"/>
      <c r="AO209" s="185"/>
      <c r="AP209" s="184"/>
      <c r="AQ209" s="185"/>
      <c r="AR209" s="185"/>
      <c r="AS209" s="184"/>
      <c r="AT209" s="185"/>
      <c r="AU209" s="185"/>
      <c r="AV209" s="184"/>
      <c r="AW209" s="185"/>
      <c r="AX209" s="185"/>
      <c r="AY209" s="184"/>
      <c r="AZ209" s="185"/>
      <c r="BA209" s="185"/>
      <c r="BB209" s="184"/>
      <c r="BC209" s="185"/>
      <c r="BD209" s="185"/>
      <c r="BE209" s="184"/>
      <c r="BF209" s="185"/>
      <c r="BG209" s="185"/>
      <c r="BH209" s="184"/>
      <c r="BI209" s="185"/>
      <c r="BJ209" s="185"/>
      <c r="BK209" s="184"/>
      <c r="BL209" s="185"/>
      <c r="BM209" s="185"/>
      <c r="BN209" s="184"/>
      <c r="BO209" s="185"/>
      <c r="BP209" s="185"/>
      <c r="BQ209" s="184"/>
      <c r="BR209" s="185"/>
      <c r="BS209" s="185"/>
      <c r="BT209" s="184"/>
      <c r="BU209" s="185"/>
      <c r="BV209" s="185"/>
      <c r="BW209" s="184"/>
      <c r="BX209" s="185"/>
      <c r="BY209" s="185"/>
      <c r="BZ209" s="184"/>
      <c r="CA209" s="185"/>
      <c r="CB209" s="185"/>
      <c r="CC209" s="184"/>
      <c r="CD209" s="185"/>
      <c r="CE209" s="185"/>
      <c r="CF209" s="184"/>
      <c r="CG209" s="185"/>
      <c r="CH209" s="185"/>
      <c r="CI209" s="184"/>
      <c r="CJ209" s="185"/>
      <c r="CK209" s="185"/>
      <c r="CL209" s="184"/>
      <c r="CM209" s="185"/>
      <c r="CN209" s="185"/>
      <c r="CO209" s="184"/>
      <c r="CP209" s="185"/>
      <c r="CQ209" s="185"/>
      <c r="CR209" s="184"/>
      <c r="CS209" s="185"/>
      <c r="CT209" s="185"/>
      <c r="CU209" s="184"/>
      <c r="CV209" s="185"/>
      <c r="CW209" s="185"/>
      <c r="CX209" s="184"/>
      <c r="CY209" s="185"/>
      <c r="CZ209" s="185"/>
      <c r="DA209" s="184"/>
      <c r="DB209" s="185"/>
      <c r="DC209" s="185"/>
      <c r="DD209" s="184"/>
      <c r="DE209" s="184"/>
      <c r="DF209" s="185"/>
      <c r="DG209" s="185"/>
      <c r="DH209" s="185"/>
      <c r="DI209" s="184"/>
      <c r="DJ209" s="185"/>
      <c r="DK209" s="185"/>
      <c r="DL209" s="184"/>
      <c r="DM209" s="185"/>
      <c r="DN209" s="184"/>
      <c r="DO209" s="184"/>
      <c r="DP209" s="185"/>
      <c r="DQ209" s="185"/>
      <c r="DR209" s="184"/>
      <c r="DS209" s="184"/>
      <c r="DT209" s="185"/>
      <c r="DU209" s="185"/>
      <c r="DV209" s="184"/>
      <c r="DW209" s="185"/>
      <c r="DX209" s="185"/>
      <c r="DY209" s="184"/>
      <c r="DZ209" s="185"/>
      <c r="EA209" s="185"/>
      <c r="EB209" s="184"/>
      <c r="EC209" s="184"/>
      <c r="ED209" s="185"/>
      <c r="EE209" s="185"/>
      <c r="EF209" s="184"/>
      <c r="EG209" s="185"/>
      <c r="EH209" s="185"/>
      <c r="EI209" s="184"/>
      <c r="EJ209" s="185"/>
      <c r="EK209" s="185"/>
      <c r="EL209" s="184"/>
      <c r="EM209" s="184"/>
      <c r="EN209" s="185"/>
      <c r="EO209" s="185"/>
      <c r="EP209" s="184"/>
      <c r="EQ209" s="184"/>
      <c r="ER209" s="184"/>
      <c r="ES209" s="184"/>
      <c r="ET209" s="184"/>
      <c r="EU209" s="185"/>
      <c r="EV209" s="185"/>
      <c r="EW209" s="184"/>
      <c r="EX209" s="185"/>
      <c r="EY209" s="185"/>
      <c r="EZ209" s="184"/>
      <c r="FA209" s="185"/>
      <c r="FB209" s="185"/>
      <c r="FC209" s="184"/>
      <c r="FD209" s="184"/>
      <c r="FE209" s="185"/>
      <c r="FF209" s="185"/>
      <c r="FG209" s="184"/>
      <c r="FH209" s="185"/>
      <c r="FI209" s="185"/>
      <c r="FJ209" s="184"/>
      <c r="FK209" s="185"/>
      <c r="FL209" s="185"/>
      <c r="FM209" s="184"/>
      <c r="FN209" s="184"/>
      <c r="FO209" s="185"/>
      <c r="FP209" s="185"/>
      <c r="FQ209" s="184"/>
      <c r="FR209" s="185"/>
      <c r="FS209" s="185"/>
      <c r="FT209" s="184"/>
      <c r="FU209" s="184"/>
      <c r="FV209" s="184"/>
      <c r="FW209" s="185"/>
      <c r="FX209" s="185"/>
      <c r="FY209" s="184"/>
      <c r="FZ209" s="185"/>
      <c r="GA209" s="185"/>
      <c r="GB209" s="184"/>
      <c r="GC209" s="185"/>
      <c r="GD209" s="185"/>
      <c r="GE209" s="184"/>
      <c r="GF209" s="185"/>
      <c r="GG209" s="185"/>
      <c r="GH209" s="184"/>
      <c r="GI209" s="185"/>
      <c r="GJ209" s="185"/>
      <c r="GK209" s="184"/>
      <c r="GL209" s="185"/>
      <c r="GM209" s="185"/>
      <c r="GN209" s="184"/>
      <c r="GO209" s="185"/>
      <c r="GP209" s="185"/>
      <c r="GQ209" s="184"/>
      <c r="GR209" s="185"/>
      <c r="GS209" s="185"/>
      <c r="GT209" s="184"/>
      <c r="GU209" s="185"/>
      <c r="GV209" s="185"/>
      <c r="GW209" s="184"/>
      <c r="GX209" s="185"/>
      <c r="GY209" s="185"/>
      <c r="GZ209" s="184"/>
      <c r="HA209" s="185"/>
      <c r="HB209" s="185"/>
      <c r="HC209" s="184"/>
      <c r="HD209" s="185"/>
      <c r="HE209" s="185"/>
      <c r="HF209" s="184"/>
      <c r="HG209" s="185"/>
      <c r="HH209" s="185"/>
      <c r="HI209" s="184"/>
      <c r="HJ209" s="185"/>
      <c r="HK209" s="185"/>
      <c r="HL209" s="184"/>
      <c r="HM209" s="185"/>
      <c r="HN209" s="185"/>
      <c r="HO209" s="184"/>
      <c r="HP209" s="185"/>
      <c r="HQ209" s="185"/>
      <c r="HR209" s="184"/>
      <c r="HS209" s="185"/>
      <c r="HT209" s="185"/>
      <c r="HU209" s="184"/>
      <c r="HV209" s="185"/>
      <c r="HW209" s="185"/>
      <c r="HX209" s="184"/>
      <c r="HY209" s="184"/>
      <c r="HZ209" s="185"/>
      <c r="IA209" s="185"/>
      <c r="IB209" s="184"/>
      <c r="IC209" s="184"/>
      <c r="ID209" s="185"/>
      <c r="IE209" s="185"/>
      <c r="IF209" s="184"/>
      <c r="IG209" s="185"/>
      <c r="IH209" s="185"/>
      <c r="II209" s="184"/>
      <c r="IJ209" s="185"/>
      <c r="IK209" s="185"/>
      <c r="IL209" s="184"/>
      <c r="IM209" s="185"/>
      <c r="IN209" s="185"/>
      <c r="IO209" s="184"/>
      <c r="IP209" s="184"/>
      <c r="IQ209" s="185"/>
      <c r="IR209" s="185"/>
      <c r="IS209" s="184"/>
      <c r="IT209" s="185"/>
      <c r="IU209" s="185"/>
      <c r="IV209" s="184"/>
      <c r="IW209" s="185"/>
      <c r="IX209" s="185"/>
      <c r="IY209" s="184"/>
      <c r="IZ209" s="185"/>
      <c r="JA209" s="185"/>
      <c r="JB209" s="184"/>
      <c r="JC209" s="185"/>
      <c r="JD209" s="185"/>
      <c r="JE209" s="184"/>
      <c r="JF209" s="185"/>
      <c r="JG209" s="185"/>
      <c r="JH209" s="184"/>
      <c r="JI209" s="185"/>
      <c r="JJ209" s="185"/>
      <c r="JK209" s="184"/>
      <c r="JL209" s="185"/>
      <c r="JM209" s="185"/>
      <c r="JN209" s="184"/>
      <c r="JO209" s="185"/>
      <c r="JP209" s="185"/>
      <c r="JQ209" s="184"/>
      <c r="JR209" s="185"/>
      <c r="JS209" s="185"/>
      <c r="JT209" s="184"/>
      <c r="JU209" s="184"/>
      <c r="JV209" s="185"/>
      <c r="JW209" s="185"/>
      <c r="JX209" s="184"/>
      <c r="JY209" s="184"/>
      <c r="JZ209" s="185"/>
      <c r="KA209" s="185"/>
      <c r="KB209" s="184"/>
      <c r="KC209" s="185"/>
      <c r="KD209" s="185"/>
      <c r="KE209" s="184"/>
      <c r="KF209" s="184"/>
      <c r="KG209" s="185"/>
      <c r="KH209" s="185"/>
      <c r="KI209" s="184"/>
      <c r="KJ209" s="185"/>
      <c r="KK209" s="185"/>
      <c r="KL209" s="184"/>
      <c r="KM209" s="185"/>
      <c r="KN209" s="185"/>
      <c r="KO209" s="184"/>
      <c r="KP209" s="184"/>
      <c r="KQ209" s="185"/>
      <c r="KR209" s="185"/>
      <c r="KS209" s="184"/>
      <c r="KT209" s="185"/>
      <c r="KU209" s="185"/>
      <c r="KV209" s="184"/>
      <c r="KW209" s="185"/>
      <c r="KX209" s="185"/>
      <c r="KY209" s="184"/>
      <c r="KZ209" s="185"/>
      <c r="LA209" s="185"/>
      <c r="LB209" s="184"/>
      <c r="LC209" s="185"/>
      <c r="LD209" s="185"/>
      <c r="LE209" s="184"/>
      <c r="LF209" s="185"/>
      <c r="LG209" s="185"/>
      <c r="LH209" s="184"/>
      <c r="LI209" s="185"/>
      <c r="LJ209" s="185"/>
      <c r="LK209" s="184"/>
      <c r="LL209" s="185"/>
      <c r="LM209" s="185"/>
      <c r="LN209" s="185"/>
      <c r="LO209" s="185"/>
      <c r="LP209" s="185"/>
      <c r="LQ209" s="185"/>
      <c r="LR209" s="185"/>
      <c r="LS209" s="185"/>
      <c r="LT209" s="185"/>
      <c r="LU209" s="185"/>
      <c r="LV209" s="185"/>
      <c r="LW209" s="185"/>
      <c r="LX209" s="185"/>
      <c r="LY209" s="185"/>
      <c r="LZ209" s="185"/>
      <c r="MA209" s="185"/>
      <c r="MB209" s="185"/>
      <c r="MC209" s="185"/>
      <c r="MD209" s="185"/>
      <c r="ME209" s="185"/>
      <c r="MF209" s="185"/>
      <c r="MG209" s="185"/>
      <c r="MH209" s="185"/>
      <c r="MI209" s="185"/>
      <c r="MJ209" s="185"/>
      <c r="MK209" s="185"/>
      <c r="ML209" s="185"/>
      <c r="MM209" s="185"/>
      <c r="MN209" s="185"/>
      <c r="MO209" s="185"/>
      <c r="MP209" s="185"/>
      <c r="MQ209" s="184"/>
      <c r="MR209" s="185"/>
      <c r="MS209" s="185"/>
      <c r="MT209" s="184"/>
      <c r="MU209" s="185"/>
      <c r="MV209" s="185"/>
      <c r="MW209" s="184"/>
      <c r="MX209" s="185"/>
      <c r="MY209" s="185"/>
      <c r="MZ209" s="184"/>
      <c r="NA209" s="185"/>
      <c r="NB209" s="185"/>
      <c r="NC209" s="184"/>
      <c r="ND209" s="185"/>
      <c r="NE209" s="185"/>
      <c r="NF209" s="184"/>
      <c r="NG209" s="185"/>
      <c r="NH209" s="185"/>
      <c r="NI209" s="184"/>
      <c r="NJ209" s="185"/>
      <c r="NK209" s="185"/>
      <c r="NL209" s="184"/>
      <c r="NM209" s="185"/>
      <c r="NN209" s="185"/>
      <c r="NO209" s="185"/>
      <c r="NP209" s="185"/>
      <c r="NQ209" s="185"/>
      <c r="NR209" s="184"/>
      <c r="NS209" s="185"/>
      <c r="NT209" s="185"/>
      <c r="NU209" s="184"/>
      <c r="NV209" s="185"/>
      <c r="NW209" s="185"/>
      <c r="NX209" s="184"/>
      <c r="NY209" s="185"/>
      <c r="NZ209" s="185"/>
      <c r="OA209" s="184"/>
      <c r="OB209" s="185"/>
      <c r="OC209" s="185"/>
      <c r="OD209" s="184"/>
      <c r="OE209" s="185"/>
      <c r="OF209" s="185"/>
      <c r="OG209" s="184"/>
      <c r="OH209" s="185"/>
      <c r="OI209" s="185"/>
      <c r="OJ209" s="184"/>
      <c r="OK209" s="185"/>
      <c r="OL209" s="185"/>
      <c r="OM209" s="184"/>
      <c r="ON209" s="185"/>
      <c r="OO209" s="185"/>
      <c r="OP209" s="185"/>
      <c r="OQ209" s="185"/>
      <c r="OR209" s="185"/>
      <c r="OS209" s="184"/>
      <c r="OT209" s="185"/>
      <c r="OU209" s="185"/>
      <c r="OV209" s="184"/>
      <c r="OW209" s="185"/>
      <c r="OX209" s="185"/>
      <c r="OY209" s="184"/>
      <c r="OZ209" s="185"/>
      <c r="PA209" s="185"/>
      <c r="PB209" s="184"/>
      <c r="PC209" s="185"/>
      <c r="PD209" s="185"/>
      <c r="PE209" s="186"/>
      <c r="PF209" s="186"/>
      <c r="PG209" s="187"/>
      <c r="PJ209" s="552" t="s">
        <v>725</v>
      </c>
      <c r="PK209" s="553"/>
      <c r="PL209" s="553"/>
      <c r="PM209" s="553"/>
      <c r="PN209" s="553"/>
      <c r="PO209" s="553"/>
      <c r="PP209" s="554"/>
      <c r="PQ209" s="546" t="s">
        <v>726</v>
      </c>
      <c r="PR209" s="547"/>
      <c r="PS209" s="547"/>
      <c r="PT209" s="547"/>
      <c r="PU209" s="547"/>
      <c r="PV209" s="547"/>
      <c r="PW209" s="547"/>
      <c r="PX209" s="548"/>
      <c r="PY209" s="546" t="s">
        <v>727</v>
      </c>
      <c r="PZ209" s="547"/>
      <c r="QA209" s="547"/>
      <c r="QB209" s="548"/>
      <c r="QC209" s="564" t="s">
        <v>2462</v>
      </c>
      <c r="QD209" s="362"/>
      <c r="QG209" s="362"/>
    </row>
    <row r="210" spans="1:449" s="9" customFormat="1" ht="15.75" customHeight="1" thickBot="1" x14ac:dyDescent="0.25">
      <c r="A210" s="544"/>
      <c r="B210" s="545"/>
      <c r="C210" s="188" t="s">
        <v>4</v>
      </c>
      <c r="D210" s="188"/>
      <c r="E210" s="188"/>
      <c r="F210" s="188"/>
      <c r="G210" s="188"/>
      <c r="H210" s="188"/>
      <c r="I210" s="188"/>
      <c r="J210" s="188"/>
      <c r="K210" s="188"/>
      <c r="L210" s="188"/>
      <c r="M210" s="188"/>
      <c r="N210" s="188"/>
      <c r="O210" s="188"/>
      <c r="P210" s="188"/>
      <c r="Q210" s="188"/>
      <c r="R210" s="188"/>
      <c r="S210" s="188"/>
      <c r="T210" s="188"/>
      <c r="U210" s="188"/>
      <c r="V210" s="188"/>
      <c r="W210" s="188"/>
      <c r="X210" s="188"/>
      <c r="Y210" s="188"/>
      <c r="Z210" s="188"/>
      <c r="AA210" s="188"/>
      <c r="AB210" s="188"/>
      <c r="AC210" s="188"/>
      <c r="AD210" s="188"/>
      <c r="AE210" s="188"/>
      <c r="AF210" s="188"/>
      <c r="AG210" s="188"/>
      <c r="AH210" s="188"/>
      <c r="AI210" s="188"/>
      <c r="AJ210" s="188"/>
      <c r="AK210" s="188"/>
      <c r="AL210" s="188"/>
      <c r="AM210" s="188"/>
      <c r="AN210" s="188"/>
      <c r="AO210" s="188"/>
      <c r="AP210" s="188"/>
      <c r="AQ210" s="188"/>
      <c r="AR210" s="188"/>
      <c r="AS210" s="188"/>
      <c r="AT210" s="188"/>
      <c r="AU210" s="188"/>
      <c r="AV210" s="188"/>
      <c r="AW210" s="188"/>
      <c r="AX210" s="188"/>
      <c r="AY210" s="188"/>
      <c r="AZ210" s="188"/>
      <c r="BA210" s="188"/>
      <c r="BB210" s="188"/>
      <c r="BC210" s="188"/>
      <c r="BD210" s="188"/>
      <c r="BE210" s="188"/>
      <c r="BF210" s="188"/>
      <c r="BG210" s="188"/>
      <c r="BH210" s="188"/>
      <c r="BI210" s="188"/>
      <c r="BJ210" s="188"/>
      <c r="BK210" s="188"/>
      <c r="BL210" s="188"/>
      <c r="BM210" s="188"/>
      <c r="BN210" s="188"/>
      <c r="BO210" s="188"/>
      <c r="BP210" s="188"/>
      <c r="BQ210" s="188"/>
      <c r="BR210" s="188"/>
      <c r="BS210" s="188"/>
      <c r="BT210" s="188"/>
      <c r="BU210" s="188"/>
      <c r="BV210" s="188"/>
      <c r="BW210" s="188"/>
      <c r="BX210" s="188"/>
      <c r="BY210" s="188"/>
      <c r="BZ210" s="188"/>
      <c r="CA210" s="188"/>
      <c r="CB210" s="188"/>
      <c r="CC210" s="188"/>
      <c r="CD210" s="188"/>
      <c r="CE210" s="188"/>
      <c r="CF210" s="188"/>
      <c r="CG210" s="188"/>
      <c r="CH210" s="188"/>
      <c r="CI210" s="188"/>
      <c r="CJ210" s="188"/>
      <c r="CK210" s="188"/>
      <c r="CL210" s="188"/>
      <c r="CM210" s="188"/>
      <c r="CN210" s="188"/>
      <c r="CO210" s="188"/>
      <c r="CP210" s="188"/>
      <c r="CQ210" s="188"/>
      <c r="CR210" s="188"/>
      <c r="CS210" s="188"/>
      <c r="CT210" s="188"/>
      <c r="CU210" s="188"/>
      <c r="CV210" s="188"/>
      <c r="CW210" s="188"/>
      <c r="CX210" s="188"/>
      <c r="CY210" s="188"/>
      <c r="CZ210" s="188"/>
      <c r="DA210" s="188"/>
      <c r="DB210" s="188"/>
      <c r="DC210" s="188"/>
      <c r="DD210" s="188"/>
      <c r="DE210" s="188"/>
      <c r="DF210" s="188"/>
      <c r="DG210" s="188"/>
      <c r="DH210" s="188"/>
      <c r="DI210" s="188"/>
      <c r="DJ210" s="188"/>
      <c r="DK210" s="188"/>
      <c r="DL210" s="188"/>
      <c r="DM210" s="188"/>
      <c r="DN210" s="188"/>
      <c r="DO210" s="188"/>
      <c r="DP210" s="188"/>
      <c r="DQ210" s="188"/>
      <c r="DR210" s="188"/>
      <c r="DS210" s="188"/>
      <c r="DT210" s="188"/>
      <c r="DU210" s="188"/>
      <c r="DV210" s="188"/>
      <c r="DW210" s="188"/>
      <c r="DX210" s="188"/>
      <c r="DY210" s="188"/>
      <c r="DZ210" s="188"/>
      <c r="EA210" s="188"/>
      <c r="EB210" s="188"/>
      <c r="EC210" s="188"/>
      <c r="ED210" s="188"/>
      <c r="EE210" s="188"/>
      <c r="EF210" s="188"/>
      <c r="EG210" s="188"/>
      <c r="EH210" s="188"/>
      <c r="EI210" s="188"/>
      <c r="EJ210" s="188"/>
      <c r="EK210" s="188"/>
      <c r="EL210" s="188"/>
      <c r="EM210" s="188"/>
      <c r="EN210" s="188"/>
      <c r="EO210" s="188"/>
      <c r="EP210" s="188"/>
      <c r="EQ210" s="188"/>
      <c r="ER210" s="188"/>
      <c r="ES210" s="188"/>
      <c r="ET210" s="188"/>
      <c r="EU210" s="188"/>
      <c r="EV210" s="188"/>
      <c r="EW210" s="188"/>
      <c r="EX210" s="188"/>
      <c r="EY210" s="188"/>
      <c r="EZ210" s="188"/>
      <c r="FA210" s="188"/>
      <c r="FB210" s="188"/>
      <c r="FC210" s="188"/>
      <c r="FD210" s="188"/>
      <c r="FE210" s="188"/>
      <c r="FF210" s="188"/>
      <c r="FG210" s="188"/>
      <c r="FH210" s="188"/>
      <c r="FI210" s="188"/>
      <c r="FJ210" s="188"/>
      <c r="FK210" s="188"/>
      <c r="FL210" s="188"/>
      <c r="FM210" s="188"/>
      <c r="FN210" s="188"/>
      <c r="FO210" s="188"/>
      <c r="FP210" s="188"/>
      <c r="FQ210" s="188"/>
      <c r="FR210" s="188"/>
      <c r="FS210" s="188"/>
      <c r="FT210" s="188"/>
      <c r="FU210" s="188"/>
      <c r="FV210" s="188"/>
      <c r="FW210" s="188"/>
      <c r="FX210" s="188"/>
      <c r="FY210" s="188"/>
      <c r="FZ210" s="188"/>
      <c r="GA210" s="188"/>
      <c r="GB210" s="188"/>
      <c r="GC210" s="188"/>
      <c r="GD210" s="188"/>
      <c r="GE210" s="188"/>
      <c r="GF210" s="188"/>
      <c r="GG210" s="188"/>
      <c r="GH210" s="188"/>
      <c r="GI210" s="188"/>
      <c r="GJ210" s="188"/>
      <c r="GK210" s="188"/>
      <c r="GL210" s="188"/>
      <c r="GM210" s="188"/>
      <c r="GN210" s="188"/>
      <c r="GO210" s="188"/>
      <c r="GP210" s="188"/>
      <c r="GQ210" s="188"/>
      <c r="GR210" s="188"/>
      <c r="GS210" s="188"/>
      <c r="GT210" s="188"/>
      <c r="GU210" s="188"/>
      <c r="GV210" s="188"/>
      <c r="GW210" s="188"/>
      <c r="GX210" s="188"/>
      <c r="GY210" s="188"/>
      <c r="GZ210" s="188"/>
      <c r="HA210" s="188"/>
      <c r="HB210" s="188"/>
      <c r="HC210" s="188"/>
      <c r="HD210" s="188"/>
      <c r="HE210" s="188"/>
      <c r="HF210" s="188"/>
      <c r="HG210" s="188"/>
      <c r="HH210" s="188"/>
      <c r="HI210" s="188"/>
      <c r="HJ210" s="188"/>
      <c r="HK210" s="188"/>
      <c r="HL210" s="188"/>
      <c r="HM210" s="188"/>
      <c r="HN210" s="188"/>
      <c r="HO210" s="188"/>
      <c r="HP210" s="188"/>
      <c r="HQ210" s="188"/>
      <c r="HR210" s="188"/>
      <c r="HS210" s="188"/>
      <c r="HT210" s="188"/>
      <c r="HU210" s="188"/>
      <c r="HV210" s="188"/>
      <c r="HW210" s="188"/>
      <c r="HX210" s="188"/>
      <c r="HY210" s="188"/>
      <c r="HZ210" s="188"/>
      <c r="IA210" s="188"/>
      <c r="IB210" s="188"/>
      <c r="IC210" s="188"/>
      <c r="ID210" s="188"/>
      <c r="IE210" s="188"/>
      <c r="IF210" s="188"/>
      <c r="IG210" s="188"/>
      <c r="IH210" s="188"/>
      <c r="II210" s="188"/>
      <c r="IJ210" s="188"/>
      <c r="IK210" s="188"/>
      <c r="IL210" s="188"/>
      <c r="IM210" s="188"/>
      <c r="IN210" s="188"/>
      <c r="IO210" s="188"/>
      <c r="IP210" s="188"/>
      <c r="IQ210" s="188"/>
      <c r="IR210" s="188"/>
      <c r="IS210" s="188"/>
      <c r="IT210" s="188"/>
      <c r="IU210" s="188"/>
      <c r="IV210" s="188"/>
      <c r="IW210" s="188"/>
      <c r="IX210" s="188"/>
      <c r="IY210" s="188"/>
      <c r="IZ210" s="188"/>
      <c r="JA210" s="188"/>
      <c r="JB210" s="188"/>
      <c r="JC210" s="188"/>
      <c r="JD210" s="188"/>
      <c r="JE210" s="188"/>
      <c r="JF210" s="188"/>
      <c r="JG210" s="188"/>
      <c r="JH210" s="188"/>
      <c r="JI210" s="188"/>
      <c r="JJ210" s="188"/>
      <c r="JK210" s="188"/>
      <c r="JL210" s="188"/>
      <c r="JM210" s="188"/>
      <c r="JN210" s="188"/>
      <c r="JO210" s="188"/>
      <c r="JP210" s="188"/>
      <c r="JQ210" s="188"/>
      <c r="JR210" s="188"/>
      <c r="JS210" s="188"/>
      <c r="JT210" s="188"/>
      <c r="JU210" s="188"/>
      <c r="JV210" s="188"/>
      <c r="JW210" s="188"/>
      <c r="JX210" s="188"/>
      <c r="JY210" s="188"/>
      <c r="JZ210" s="188"/>
      <c r="KA210" s="188"/>
      <c r="KB210" s="188"/>
      <c r="KC210" s="188"/>
      <c r="KD210" s="188"/>
      <c r="KE210" s="188"/>
      <c r="KF210" s="188"/>
      <c r="KG210" s="188"/>
      <c r="KH210" s="188"/>
      <c r="KI210" s="188"/>
      <c r="KJ210" s="188"/>
      <c r="KK210" s="188"/>
      <c r="KL210" s="188"/>
      <c r="KM210" s="188"/>
      <c r="KN210" s="188"/>
      <c r="KO210" s="188"/>
      <c r="KP210" s="188"/>
      <c r="KQ210" s="188"/>
      <c r="KR210" s="188"/>
      <c r="KS210" s="188"/>
      <c r="KT210" s="188"/>
      <c r="KU210" s="188"/>
      <c r="KV210" s="188"/>
      <c r="KW210" s="188"/>
      <c r="KX210" s="188"/>
      <c r="KY210" s="188"/>
      <c r="KZ210" s="188"/>
      <c r="LA210" s="188"/>
      <c r="LB210" s="188"/>
      <c r="LC210" s="188"/>
      <c r="LD210" s="188"/>
      <c r="LE210" s="188"/>
      <c r="LF210" s="188"/>
      <c r="LG210" s="188"/>
      <c r="LH210" s="188"/>
      <c r="LI210" s="188"/>
      <c r="LJ210" s="188"/>
      <c r="LK210" s="188"/>
      <c r="LL210" s="188"/>
      <c r="LM210" s="188"/>
      <c r="LN210" s="188"/>
      <c r="LO210" s="188"/>
      <c r="LP210" s="188"/>
      <c r="LQ210" s="188"/>
      <c r="LR210" s="188"/>
      <c r="LS210" s="188"/>
      <c r="LT210" s="188"/>
      <c r="LU210" s="188"/>
      <c r="LV210" s="188"/>
      <c r="LW210" s="188"/>
      <c r="LX210" s="188"/>
      <c r="LY210" s="188"/>
      <c r="LZ210" s="188"/>
      <c r="MA210" s="188"/>
      <c r="MB210" s="188"/>
      <c r="MC210" s="188"/>
      <c r="MD210" s="188"/>
      <c r="ME210" s="188"/>
      <c r="MF210" s="188"/>
      <c r="MG210" s="188"/>
      <c r="MH210" s="188"/>
      <c r="MI210" s="188"/>
      <c r="MJ210" s="188"/>
      <c r="MK210" s="188"/>
      <c r="ML210" s="188"/>
      <c r="MM210" s="188"/>
      <c r="MN210" s="188"/>
      <c r="MO210" s="188"/>
      <c r="MP210" s="188"/>
      <c r="MQ210" s="188"/>
      <c r="MR210" s="188"/>
      <c r="MS210" s="188"/>
      <c r="MT210" s="188"/>
      <c r="MU210" s="188"/>
      <c r="MV210" s="188"/>
      <c r="MW210" s="188"/>
      <c r="MX210" s="188"/>
      <c r="MY210" s="188"/>
      <c r="MZ210" s="188" t="s">
        <v>5</v>
      </c>
      <c r="NA210" s="188"/>
      <c r="NB210" s="188"/>
      <c r="NC210" s="188"/>
      <c r="ND210" s="188"/>
      <c r="NE210" s="188"/>
      <c r="NF210" s="188"/>
      <c r="NG210" s="188"/>
      <c r="NH210" s="188"/>
      <c r="NI210" s="188"/>
      <c r="NJ210" s="188"/>
      <c r="NK210" s="188"/>
      <c r="NL210" s="188"/>
      <c r="NM210" s="188"/>
      <c r="NN210" s="188"/>
      <c r="NO210" s="188"/>
      <c r="NP210" s="188"/>
      <c r="NQ210" s="188"/>
      <c r="NR210" s="188"/>
      <c r="NS210" s="188"/>
      <c r="NT210" s="188"/>
      <c r="NU210" s="188"/>
      <c r="NV210" s="188"/>
      <c r="NW210" s="188"/>
      <c r="NX210" s="188" t="s">
        <v>6</v>
      </c>
      <c r="NY210" s="188"/>
      <c r="NZ210" s="188"/>
      <c r="OA210" s="188"/>
      <c r="OB210" s="188"/>
      <c r="OC210" s="188"/>
      <c r="OD210" s="188"/>
      <c r="OE210" s="188"/>
      <c r="OF210" s="188"/>
      <c r="OG210" s="188"/>
      <c r="OH210" s="188"/>
      <c r="OI210" s="188"/>
      <c r="OJ210" s="188"/>
      <c r="OK210" s="188"/>
      <c r="OL210" s="188"/>
      <c r="OM210" s="188"/>
      <c r="ON210" s="188"/>
      <c r="OO210" s="188"/>
      <c r="OP210" s="188"/>
      <c r="OQ210" s="188"/>
      <c r="OR210" s="188"/>
      <c r="OS210" s="188"/>
      <c r="OT210" s="188"/>
      <c r="OU210" s="188"/>
      <c r="OV210" s="188"/>
      <c r="OW210" s="188"/>
      <c r="OX210" s="188"/>
      <c r="OY210" s="188"/>
      <c r="OZ210" s="188"/>
      <c r="PA210" s="188"/>
      <c r="PB210" s="188"/>
      <c r="PC210" s="188"/>
      <c r="PD210" s="188"/>
      <c r="PE210" s="189"/>
      <c r="PF210" s="190"/>
      <c r="PG210" s="191"/>
      <c r="PJ210" s="555"/>
      <c r="PK210" s="556"/>
      <c r="PL210" s="556"/>
      <c r="PM210" s="556"/>
      <c r="PN210" s="556"/>
      <c r="PO210" s="556"/>
      <c r="PP210" s="557"/>
      <c r="PQ210" s="549"/>
      <c r="PR210" s="550"/>
      <c r="PS210" s="550"/>
      <c r="PT210" s="550"/>
      <c r="PU210" s="550"/>
      <c r="PV210" s="550"/>
      <c r="PW210" s="550"/>
      <c r="PX210" s="551"/>
      <c r="PY210" s="549"/>
      <c r="PZ210" s="550"/>
      <c r="QA210" s="550"/>
      <c r="QB210" s="551"/>
      <c r="QC210" s="565"/>
      <c r="QD210" s="362"/>
      <c r="QG210" s="362"/>
    </row>
    <row r="211" spans="1:449" s="514" customFormat="1" ht="15.75" customHeight="1" thickBot="1" x14ac:dyDescent="0.25">
      <c r="A211" s="513"/>
      <c r="B211" s="412"/>
      <c r="C211" s="535" t="s">
        <v>583</v>
      </c>
      <c r="D211" s="536"/>
      <c r="E211" s="537"/>
      <c r="F211" s="535" t="s">
        <v>584</v>
      </c>
      <c r="G211" s="536"/>
      <c r="H211" s="537"/>
      <c r="I211" s="535" t="s">
        <v>585</v>
      </c>
      <c r="J211" s="536"/>
      <c r="K211" s="537"/>
      <c r="L211" s="535" t="s">
        <v>586</v>
      </c>
      <c r="M211" s="536"/>
      <c r="N211" s="537"/>
      <c r="O211" s="535" t="s">
        <v>587</v>
      </c>
      <c r="P211" s="536"/>
      <c r="Q211" s="537"/>
      <c r="R211" s="535" t="s">
        <v>588</v>
      </c>
      <c r="S211" s="536"/>
      <c r="T211" s="537"/>
      <c r="U211" s="535" t="s">
        <v>589</v>
      </c>
      <c r="V211" s="536"/>
      <c r="W211" s="537"/>
      <c r="X211" s="535" t="s">
        <v>590</v>
      </c>
      <c r="Y211" s="536"/>
      <c r="Z211" s="537"/>
      <c r="AA211" s="535" t="s">
        <v>591</v>
      </c>
      <c r="AB211" s="536"/>
      <c r="AC211" s="537"/>
      <c r="AD211" s="535" t="s">
        <v>592</v>
      </c>
      <c r="AE211" s="536"/>
      <c r="AF211" s="537"/>
      <c r="AG211" s="535" t="s">
        <v>593</v>
      </c>
      <c r="AH211" s="536"/>
      <c r="AI211" s="537"/>
      <c r="AJ211" s="535" t="s">
        <v>594</v>
      </c>
      <c r="AK211" s="536"/>
      <c r="AL211" s="537"/>
      <c r="AM211" s="535" t="s">
        <v>595</v>
      </c>
      <c r="AN211" s="536"/>
      <c r="AO211" s="537"/>
      <c r="AP211" s="535" t="s">
        <v>596</v>
      </c>
      <c r="AQ211" s="536"/>
      <c r="AR211" s="537"/>
      <c r="AS211" s="535" t="s">
        <v>597</v>
      </c>
      <c r="AT211" s="536"/>
      <c r="AU211" s="537"/>
      <c r="AV211" s="535" t="s">
        <v>598</v>
      </c>
      <c r="AW211" s="536"/>
      <c r="AX211" s="537"/>
      <c r="AY211" s="535" t="s">
        <v>599</v>
      </c>
      <c r="AZ211" s="536"/>
      <c r="BA211" s="537"/>
      <c r="BB211" s="535" t="s">
        <v>600</v>
      </c>
      <c r="BC211" s="536"/>
      <c r="BD211" s="537"/>
      <c r="BE211" s="535" t="s">
        <v>601</v>
      </c>
      <c r="BF211" s="536"/>
      <c r="BG211" s="537"/>
      <c r="BH211" s="535" t="s">
        <v>602</v>
      </c>
      <c r="BI211" s="536"/>
      <c r="BJ211" s="537"/>
      <c r="BK211" s="535" t="s">
        <v>603</v>
      </c>
      <c r="BL211" s="536"/>
      <c r="BM211" s="537"/>
      <c r="BN211" s="535" t="s">
        <v>604</v>
      </c>
      <c r="BO211" s="536"/>
      <c r="BP211" s="537"/>
      <c r="BQ211" s="535" t="s">
        <v>605</v>
      </c>
      <c r="BR211" s="536"/>
      <c r="BS211" s="537"/>
      <c r="BT211" s="535" t="s">
        <v>606</v>
      </c>
      <c r="BU211" s="536"/>
      <c r="BV211" s="537"/>
      <c r="BW211" s="535" t="s">
        <v>607</v>
      </c>
      <c r="BX211" s="536"/>
      <c r="BY211" s="537"/>
      <c r="BZ211" s="535" t="s">
        <v>608</v>
      </c>
      <c r="CA211" s="536"/>
      <c r="CB211" s="537"/>
      <c r="CC211" s="535" t="s">
        <v>609</v>
      </c>
      <c r="CD211" s="536"/>
      <c r="CE211" s="537"/>
      <c r="CF211" s="535" t="s">
        <v>610</v>
      </c>
      <c r="CG211" s="536"/>
      <c r="CH211" s="537"/>
      <c r="CI211" s="535" t="s">
        <v>611</v>
      </c>
      <c r="CJ211" s="536"/>
      <c r="CK211" s="537"/>
      <c r="CL211" s="535" t="s">
        <v>612</v>
      </c>
      <c r="CM211" s="536"/>
      <c r="CN211" s="537"/>
      <c r="CO211" s="535" t="s">
        <v>613</v>
      </c>
      <c r="CP211" s="536"/>
      <c r="CQ211" s="537"/>
      <c r="CR211" s="535" t="s">
        <v>614</v>
      </c>
      <c r="CS211" s="536"/>
      <c r="CT211" s="537"/>
      <c r="CU211" s="535" t="s">
        <v>783</v>
      </c>
      <c r="CV211" s="536"/>
      <c r="CW211" s="537"/>
      <c r="CX211" s="535" t="s">
        <v>617</v>
      </c>
      <c r="CY211" s="536"/>
      <c r="CZ211" s="537"/>
      <c r="DA211" s="535" t="s">
        <v>618</v>
      </c>
      <c r="DB211" s="536"/>
      <c r="DC211" s="537"/>
      <c r="DD211" s="414" t="s">
        <v>619</v>
      </c>
      <c r="DE211" s="535" t="s">
        <v>620</v>
      </c>
      <c r="DF211" s="536"/>
      <c r="DG211" s="537"/>
      <c r="DH211" s="535" t="s">
        <v>621</v>
      </c>
      <c r="DI211" s="536"/>
      <c r="DJ211" s="537"/>
      <c r="DK211" s="535" t="s">
        <v>785</v>
      </c>
      <c r="DL211" s="536"/>
      <c r="DM211" s="537"/>
      <c r="DN211" s="413" t="s">
        <v>623</v>
      </c>
      <c r="DO211" s="535" t="s">
        <v>624</v>
      </c>
      <c r="DP211" s="536"/>
      <c r="DQ211" s="537"/>
      <c r="DR211" s="414" t="s">
        <v>625</v>
      </c>
      <c r="DS211" s="535" t="s">
        <v>627</v>
      </c>
      <c r="DT211" s="536"/>
      <c r="DU211" s="537"/>
      <c r="DV211" s="535" t="s">
        <v>628</v>
      </c>
      <c r="DW211" s="536"/>
      <c r="DX211" s="537"/>
      <c r="DY211" s="535" t="s">
        <v>629</v>
      </c>
      <c r="DZ211" s="536"/>
      <c r="EA211" s="537"/>
      <c r="EB211" s="412" t="s">
        <v>630</v>
      </c>
      <c r="EC211" s="535" t="s">
        <v>789</v>
      </c>
      <c r="ED211" s="536"/>
      <c r="EE211" s="537"/>
      <c r="EF211" s="535" t="s">
        <v>634</v>
      </c>
      <c r="EG211" s="536"/>
      <c r="EH211" s="537"/>
      <c r="EI211" s="535" t="s">
        <v>635</v>
      </c>
      <c r="EJ211" s="536"/>
      <c r="EK211" s="537"/>
      <c r="EL211" s="413" t="s">
        <v>636</v>
      </c>
      <c r="EM211" s="535" t="s">
        <v>637</v>
      </c>
      <c r="EN211" s="536"/>
      <c r="EO211" s="537"/>
      <c r="EP211" s="414" t="s">
        <v>638</v>
      </c>
      <c r="EQ211" s="412" t="s">
        <v>639</v>
      </c>
      <c r="ER211" s="413" t="s">
        <v>640</v>
      </c>
      <c r="ES211" s="414" t="s">
        <v>2592</v>
      </c>
      <c r="ET211" s="535" t="s">
        <v>2593</v>
      </c>
      <c r="EU211" s="536"/>
      <c r="EV211" s="537"/>
      <c r="EW211" s="535" t="s">
        <v>644</v>
      </c>
      <c r="EX211" s="536"/>
      <c r="EY211" s="537"/>
      <c r="EZ211" s="535" t="s">
        <v>645</v>
      </c>
      <c r="FA211" s="536"/>
      <c r="FB211" s="537"/>
      <c r="FC211" s="412" t="s">
        <v>647</v>
      </c>
      <c r="FD211" s="535" t="s">
        <v>648</v>
      </c>
      <c r="FE211" s="536"/>
      <c r="FF211" s="537"/>
      <c r="FG211" s="535" t="s">
        <v>650</v>
      </c>
      <c r="FH211" s="536"/>
      <c r="FI211" s="537"/>
      <c r="FJ211" s="535" t="s">
        <v>651</v>
      </c>
      <c r="FK211" s="536"/>
      <c r="FL211" s="537"/>
      <c r="FM211" s="413" t="s">
        <v>652</v>
      </c>
      <c r="FN211" s="535" t="s">
        <v>653</v>
      </c>
      <c r="FO211" s="536"/>
      <c r="FP211" s="537"/>
      <c r="FQ211" s="535" t="s">
        <v>654</v>
      </c>
      <c r="FR211" s="536"/>
      <c r="FS211" s="537"/>
      <c r="FT211" s="414" t="s">
        <v>655</v>
      </c>
      <c r="FU211" s="412" t="s">
        <v>656</v>
      </c>
      <c r="FV211" s="535" t="s">
        <v>657</v>
      </c>
      <c r="FW211" s="536"/>
      <c r="FX211" s="537"/>
      <c r="FY211" s="535" t="s">
        <v>2594</v>
      </c>
      <c r="FZ211" s="536"/>
      <c r="GA211" s="537"/>
      <c r="GB211" s="535" t="s">
        <v>660</v>
      </c>
      <c r="GC211" s="536"/>
      <c r="GD211" s="537"/>
      <c r="GE211" s="535" t="s">
        <v>661</v>
      </c>
      <c r="GF211" s="536"/>
      <c r="GG211" s="537"/>
      <c r="GH211" s="535" t="s">
        <v>662</v>
      </c>
      <c r="GI211" s="536"/>
      <c r="GJ211" s="537"/>
      <c r="GK211" s="535" t="s">
        <v>663</v>
      </c>
      <c r="GL211" s="536"/>
      <c r="GM211" s="537"/>
      <c r="GN211" s="535" t="s">
        <v>664</v>
      </c>
      <c r="GO211" s="536"/>
      <c r="GP211" s="537"/>
      <c r="GQ211" s="535" t="s">
        <v>665</v>
      </c>
      <c r="GR211" s="536"/>
      <c r="GS211" s="537"/>
      <c r="GT211" s="535" t="s">
        <v>754</v>
      </c>
      <c r="GU211" s="536"/>
      <c r="GV211" s="537"/>
      <c r="GW211" s="535" t="s">
        <v>755</v>
      </c>
      <c r="GX211" s="536"/>
      <c r="GY211" s="537"/>
      <c r="GZ211" s="535" t="s">
        <v>706</v>
      </c>
      <c r="HA211" s="536"/>
      <c r="HB211" s="537"/>
      <c r="HC211" s="535" t="s">
        <v>756</v>
      </c>
      <c r="HD211" s="536"/>
      <c r="HE211" s="537"/>
      <c r="HF211" s="535" t="s">
        <v>757</v>
      </c>
      <c r="HG211" s="536"/>
      <c r="HH211" s="537"/>
      <c r="HI211" s="535" t="s">
        <v>2510</v>
      </c>
      <c r="HJ211" s="536"/>
      <c r="HK211" s="537"/>
      <c r="HL211" s="535" t="s">
        <v>667</v>
      </c>
      <c r="HM211" s="536"/>
      <c r="HN211" s="537"/>
      <c r="HO211" s="535" t="s">
        <v>668</v>
      </c>
      <c r="HP211" s="536"/>
      <c r="HQ211" s="537"/>
      <c r="HR211" s="535" t="s">
        <v>669</v>
      </c>
      <c r="HS211" s="536"/>
      <c r="HT211" s="537"/>
      <c r="HU211" s="535" t="s">
        <v>670</v>
      </c>
      <c r="HV211" s="536"/>
      <c r="HW211" s="537"/>
      <c r="HX211" s="535" t="s">
        <v>671</v>
      </c>
      <c r="HY211" s="536"/>
      <c r="HZ211" s="537"/>
      <c r="IA211" s="535" t="s">
        <v>672</v>
      </c>
      <c r="IB211" s="536"/>
      <c r="IC211" s="537"/>
      <c r="ID211" s="413" t="s">
        <v>673</v>
      </c>
      <c r="IE211" s="535" t="s">
        <v>674</v>
      </c>
      <c r="IF211" s="536"/>
      <c r="IG211" s="537"/>
      <c r="IH211" s="535" t="s">
        <v>675</v>
      </c>
      <c r="II211" s="536"/>
      <c r="IJ211" s="537"/>
      <c r="IK211" s="414" t="s">
        <v>676</v>
      </c>
      <c r="IL211" s="535" t="s">
        <v>677</v>
      </c>
      <c r="IM211" s="536"/>
      <c r="IN211" s="537"/>
      <c r="IO211" s="535" t="s">
        <v>678</v>
      </c>
      <c r="IP211" s="536"/>
      <c r="IQ211" s="537"/>
      <c r="IR211" s="535" t="s">
        <v>679</v>
      </c>
      <c r="IS211" s="536"/>
      <c r="IT211" s="537"/>
      <c r="IU211" s="412" t="s">
        <v>680</v>
      </c>
      <c r="IV211" s="535" t="s">
        <v>681</v>
      </c>
      <c r="IW211" s="536"/>
      <c r="IX211" s="537"/>
      <c r="IY211" s="535" t="s">
        <v>682</v>
      </c>
      <c r="IZ211" s="536"/>
      <c r="JA211" s="537"/>
      <c r="JB211" s="535" t="s">
        <v>683</v>
      </c>
      <c r="JC211" s="536"/>
      <c r="JD211" s="537"/>
      <c r="JE211" s="535" t="s">
        <v>758</v>
      </c>
      <c r="JF211" s="536"/>
      <c r="JG211" s="537"/>
      <c r="JH211" s="535" t="s">
        <v>684</v>
      </c>
      <c r="JI211" s="536"/>
      <c r="JJ211" s="537"/>
      <c r="JK211" s="535" t="s">
        <v>2273</v>
      </c>
      <c r="JL211" s="536"/>
      <c r="JM211" s="537"/>
      <c r="JN211" s="535" t="s">
        <v>685</v>
      </c>
      <c r="JO211" s="536"/>
      <c r="JP211" s="537"/>
      <c r="JQ211" s="535" t="s">
        <v>2511</v>
      </c>
      <c r="JR211" s="536"/>
      <c r="JS211" s="537"/>
      <c r="JT211" s="535" t="s">
        <v>687</v>
      </c>
      <c r="JU211" s="536"/>
      <c r="JV211" s="537"/>
      <c r="JW211" s="535" t="s">
        <v>688</v>
      </c>
      <c r="JX211" s="536"/>
      <c r="JY211" s="537"/>
      <c r="JZ211" s="535" t="s">
        <v>2314</v>
      </c>
      <c r="KA211" s="536"/>
      <c r="KB211" s="537"/>
      <c r="KC211" s="413" t="s">
        <v>689</v>
      </c>
      <c r="KD211" s="535" t="s">
        <v>2512</v>
      </c>
      <c r="KE211" s="536"/>
      <c r="KF211" s="537"/>
      <c r="KG211" s="414" t="s">
        <v>691</v>
      </c>
      <c r="KH211" s="535" t="s">
        <v>692</v>
      </c>
      <c r="KI211" s="536"/>
      <c r="KJ211" s="537"/>
      <c r="KK211" s="535" t="s">
        <v>693</v>
      </c>
      <c r="KL211" s="536"/>
      <c r="KM211" s="537"/>
      <c r="KN211" s="535" t="s">
        <v>694</v>
      </c>
      <c r="KO211" s="536"/>
      <c r="KP211" s="537"/>
      <c r="KQ211" s="535" t="s">
        <v>695</v>
      </c>
      <c r="KR211" s="536"/>
      <c r="KS211" s="537"/>
      <c r="KT211" s="535" t="s">
        <v>696</v>
      </c>
      <c r="KU211" s="536"/>
      <c r="KV211" s="537"/>
      <c r="KW211" s="535" t="s">
        <v>697</v>
      </c>
      <c r="KX211" s="536"/>
      <c r="KY211" s="537"/>
      <c r="KZ211" s="535" t="s">
        <v>698</v>
      </c>
      <c r="LA211" s="536"/>
      <c r="LB211" s="537"/>
      <c r="LC211" s="535" t="s">
        <v>763</v>
      </c>
      <c r="LD211" s="536"/>
      <c r="LE211" s="537"/>
      <c r="LF211" s="535" t="s">
        <v>764</v>
      </c>
      <c r="LG211" s="536"/>
      <c r="LH211" s="537"/>
      <c r="LI211" s="412" t="s">
        <v>2420</v>
      </c>
      <c r="LJ211" s="535" t="s">
        <v>2427</v>
      </c>
      <c r="LK211" s="536"/>
      <c r="LL211" s="537"/>
      <c r="LM211" s="535" t="s">
        <v>2513</v>
      </c>
      <c r="LN211" s="536"/>
      <c r="LO211" s="537"/>
      <c r="LP211" s="535" t="s">
        <v>2514</v>
      </c>
      <c r="LQ211" s="536"/>
      <c r="LR211" s="537"/>
      <c r="LS211" s="535" t="s">
        <v>705</v>
      </c>
      <c r="LT211" s="536"/>
      <c r="LU211" s="537"/>
      <c r="LV211" s="535" t="s">
        <v>759</v>
      </c>
      <c r="LW211" s="536"/>
      <c r="LX211" s="537"/>
      <c r="LY211" s="535" t="s">
        <v>762</v>
      </c>
      <c r="LZ211" s="536"/>
      <c r="MA211" s="537"/>
      <c r="MB211" s="535" t="s">
        <v>2515</v>
      </c>
      <c r="MC211" s="536"/>
      <c r="MD211" s="537"/>
      <c r="ME211" s="535" t="s">
        <v>2516</v>
      </c>
      <c r="MF211" s="536"/>
      <c r="MG211" s="537"/>
      <c r="MH211" s="535" t="s">
        <v>2517</v>
      </c>
      <c r="MI211" s="536"/>
      <c r="MJ211" s="537"/>
      <c r="MK211" s="535" t="s">
        <v>2518</v>
      </c>
      <c r="ML211" s="536"/>
      <c r="MM211" s="537"/>
      <c r="MN211" s="535" t="s">
        <v>2519</v>
      </c>
      <c r="MO211" s="536"/>
      <c r="MP211" s="537"/>
      <c r="MQ211" s="535" t="s">
        <v>2520</v>
      </c>
      <c r="MR211" s="536"/>
      <c r="MS211" s="537"/>
      <c r="MT211" s="535" t="s">
        <v>2521</v>
      </c>
      <c r="MU211" s="536"/>
      <c r="MV211" s="537"/>
      <c r="MW211" s="535"/>
      <c r="MX211" s="536"/>
      <c r="MY211" s="537"/>
      <c r="MZ211" s="535" t="s">
        <v>707</v>
      </c>
      <c r="NA211" s="536"/>
      <c r="NB211" s="537"/>
      <c r="NC211" s="535" t="s">
        <v>760</v>
      </c>
      <c r="ND211" s="536"/>
      <c r="NE211" s="537"/>
      <c r="NF211" s="535" t="s">
        <v>761</v>
      </c>
      <c r="NG211" s="536"/>
      <c r="NH211" s="537"/>
      <c r="NI211" s="535" t="s">
        <v>2545</v>
      </c>
      <c r="NJ211" s="536"/>
      <c r="NK211" s="537"/>
      <c r="NL211" s="535" t="s">
        <v>2546</v>
      </c>
      <c r="NM211" s="536"/>
      <c r="NN211" s="537"/>
      <c r="NO211" s="535" t="s">
        <v>2547</v>
      </c>
      <c r="NP211" s="536"/>
      <c r="NQ211" s="537"/>
      <c r="NR211" s="535" t="s">
        <v>2548</v>
      </c>
      <c r="NS211" s="536"/>
      <c r="NT211" s="537"/>
      <c r="NU211" s="535"/>
      <c r="NV211" s="536"/>
      <c r="NW211" s="537"/>
      <c r="NX211" s="535" t="s">
        <v>777</v>
      </c>
      <c r="NY211" s="536"/>
      <c r="NZ211" s="537"/>
      <c r="OA211" s="535" t="s">
        <v>2549</v>
      </c>
      <c r="OB211" s="536"/>
      <c r="OC211" s="537"/>
      <c r="OD211" s="535" t="s">
        <v>13082</v>
      </c>
      <c r="OE211" s="536"/>
      <c r="OF211" s="537"/>
      <c r="OG211" s="535" t="s">
        <v>2550</v>
      </c>
      <c r="OH211" s="536"/>
      <c r="OI211" s="537"/>
      <c r="OJ211" s="535" t="s">
        <v>699</v>
      </c>
      <c r="OK211" s="536"/>
      <c r="OL211" s="537"/>
      <c r="OM211" s="535" t="s">
        <v>2436</v>
      </c>
      <c r="ON211" s="536"/>
      <c r="OO211" s="537"/>
      <c r="OP211" s="535" t="s">
        <v>700</v>
      </c>
      <c r="OQ211" s="536"/>
      <c r="OR211" s="537"/>
      <c r="OS211" s="535" t="s">
        <v>2551</v>
      </c>
      <c r="OT211" s="536"/>
      <c r="OU211" s="537"/>
      <c r="OV211" s="535" t="s">
        <v>2552</v>
      </c>
      <c r="OW211" s="536"/>
      <c r="OX211" s="537"/>
      <c r="OY211" s="535" t="s">
        <v>2553</v>
      </c>
      <c r="OZ211" s="536"/>
      <c r="PA211" s="537"/>
      <c r="PB211" s="535"/>
      <c r="PC211" s="536"/>
      <c r="PD211" s="537"/>
      <c r="PE211" s="535"/>
      <c r="PF211" s="536"/>
      <c r="PG211" s="537"/>
      <c r="PJ211" s="412"/>
      <c r="PK211" s="413"/>
      <c r="PL211" s="414"/>
      <c r="PM211" s="412"/>
      <c r="PN211" s="413"/>
      <c r="PO211" s="414"/>
      <c r="PP211" s="524"/>
      <c r="PQ211" s="525"/>
      <c r="PR211" s="561" t="s">
        <v>778</v>
      </c>
      <c r="PS211" s="562"/>
      <c r="PT211" s="563"/>
      <c r="PU211" s="561" t="s">
        <v>728</v>
      </c>
      <c r="PV211" s="562"/>
      <c r="PW211" s="563"/>
      <c r="PX211" s="526"/>
      <c r="PY211" s="526"/>
      <c r="PZ211" s="526"/>
      <c r="QA211" s="558" t="s">
        <v>737</v>
      </c>
      <c r="QB211" s="526"/>
      <c r="QC211" s="565"/>
      <c r="QD211" s="528"/>
      <c r="QG211" s="528"/>
    </row>
    <row r="212" spans="1:449" s="514" customFormat="1" ht="48.75" customHeight="1" thickBot="1" x14ac:dyDescent="0.25">
      <c r="A212" s="518"/>
      <c r="B212" s="519" t="s">
        <v>781</v>
      </c>
      <c r="C212" s="538" t="s">
        <v>475</v>
      </c>
      <c r="D212" s="539"/>
      <c r="E212" s="540"/>
      <c r="F212" s="538" t="s">
        <v>97</v>
      </c>
      <c r="G212" s="539"/>
      <c r="H212" s="540"/>
      <c r="I212" s="538" t="s">
        <v>476</v>
      </c>
      <c r="J212" s="539"/>
      <c r="K212" s="540"/>
      <c r="L212" s="538" t="s">
        <v>477</v>
      </c>
      <c r="M212" s="539"/>
      <c r="N212" s="540"/>
      <c r="O212" s="538" t="s">
        <v>478</v>
      </c>
      <c r="P212" s="539"/>
      <c r="Q212" s="540"/>
      <c r="R212" s="538" t="s">
        <v>479</v>
      </c>
      <c r="S212" s="539"/>
      <c r="T212" s="540"/>
      <c r="U212" s="538" t="s">
        <v>480</v>
      </c>
      <c r="V212" s="539"/>
      <c r="W212" s="540"/>
      <c r="X212" s="538" t="s">
        <v>481</v>
      </c>
      <c r="Y212" s="539"/>
      <c r="Z212" s="540"/>
      <c r="AA212" s="538" t="s">
        <v>2522</v>
      </c>
      <c r="AB212" s="539"/>
      <c r="AC212" s="540"/>
      <c r="AD212" s="538" t="s">
        <v>2523</v>
      </c>
      <c r="AE212" s="539"/>
      <c r="AF212" s="540"/>
      <c r="AG212" s="538" t="s">
        <v>40</v>
      </c>
      <c r="AH212" s="539"/>
      <c r="AI212" s="540"/>
      <c r="AJ212" s="538" t="s">
        <v>482</v>
      </c>
      <c r="AK212" s="539"/>
      <c r="AL212" s="540"/>
      <c r="AM212" s="538" t="s">
        <v>483</v>
      </c>
      <c r="AN212" s="539"/>
      <c r="AO212" s="540"/>
      <c r="AP212" s="538" t="s">
        <v>98</v>
      </c>
      <c r="AQ212" s="539"/>
      <c r="AR212" s="540"/>
      <c r="AS212" s="538" t="s">
        <v>485</v>
      </c>
      <c r="AT212" s="539"/>
      <c r="AU212" s="540"/>
      <c r="AV212" s="538" t="s">
        <v>486</v>
      </c>
      <c r="AW212" s="539"/>
      <c r="AX212" s="540"/>
      <c r="AY212" s="538" t="s">
        <v>487</v>
      </c>
      <c r="AZ212" s="539"/>
      <c r="BA212" s="540"/>
      <c r="BB212" s="538" t="s">
        <v>489</v>
      </c>
      <c r="BC212" s="539"/>
      <c r="BD212" s="540"/>
      <c r="BE212" s="538" t="s">
        <v>488</v>
      </c>
      <c r="BF212" s="539"/>
      <c r="BG212" s="540"/>
      <c r="BH212" s="538" t="s">
        <v>484</v>
      </c>
      <c r="BI212" s="539"/>
      <c r="BJ212" s="540"/>
      <c r="BK212" s="538" t="s">
        <v>490</v>
      </c>
      <c r="BL212" s="539"/>
      <c r="BM212" s="540"/>
      <c r="BN212" s="538" t="s">
        <v>491</v>
      </c>
      <c r="BO212" s="539"/>
      <c r="BP212" s="540"/>
      <c r="BQ212" s="538" t="s">
        <v>492</v>
      </c>
      <c r="BR212" s="539"/>
      <c r="BS212" s="540"/>
      <c r="BT212" s="538" t="s">
        <v>493</v>
      </c>
      <c r="BU212" s="539"/>
      <c r="BV212" s="540"/>
      <c r="BW212" s="538" t="s">
        <v>494</v>
      </c>
      <c r="BX212" s="539"/>
      <c r="BY212" s="540"/>
      <c r="BZ212" s="538" t="s">
        <v>752</v>
      </c>
      <c r="CA212" s="539"/>
      <c r="CB212" s="540"/>
      <c r="CC212" s="538" t="s">
        <v>495</v>
      </c>
      <c r="CD212" s="539"/>
      <c r="CE212" s="540"/>
      <c r="CF212" s="538" t="s">
        <v>496</v>
      </c>
      <c r="CG212" s="539"/>
      <c r="CH212" s="540"/>
      <c r="CI212" s="538" t="s">
        <v>497</v>
      </c>
      <c r="CJ212" s="539"/>
      <c r="CK212" s="540"/>
      <c r="CL212" s="538" t="s">
        <v>498</v>
      </c>
      <c r="CM212" s="539"/>
      <c r="CN212" s="540"/>
      <c r="CO212" s="538" t="s">
        <v>499</v>
      </c>
      <c r="CP212" s="539"/>
      <c r="CQ212" s="540"/>
      <c r="CR212" s="538" t="s">
        <v>500</v>
      </c>
      <c r="CS212" s="539"/>
      <c r="CT212" s="540"/>
      <c r="CU212" s="538" t="s">
        <v>782</v>
      </c>
      <c r="CV212" s="539"/>
      <c r="CW212" s="540"/>
      <c r="CX212" s="538" t="s">
        <v>503</v>
      </c>
      <c r="CY212" s="539"/>
      <c r="CZ212" s="540"/>
      <c r="DA212" s="538" t="s">
        <v>504</v>
      </c>
      <c r="DB212" s="539"/>
      <c r="DC212" s="540"/>
      <c r="DD212" s="417" t="s">
        <v>505</v>
      </c>
      <c r="DE212" s="538" t="s">
        <v>506</v>
      </c>
      <c r="DF212" s="539"/>
      <c r="DG212" s="540"/>
      <c r="DH212" s="538" t="s">
        <v>507</v>
      </c>
      <c r="DI212" s="539"/>
      <c r="DJ212" s="540"/>
      <c r="DK212" s="538" t="s">
        <v>784</v>
      </c>
      <c r="DL212" s="539"/>
      <c r="DM212" s="540"/>
      <c r="DN212" s="416" t="s">
        <v>509</v>
      </c>
      <c r="DO212" s="538" t="s">
        <v>510</v>
      </c>
      <c r="DP212" s="539"/>
      <c r="DQ212" s="540"/>
      <c r="DR212" s="417" t="s">
        <v>511</v>
      </c>
      <c r="DS212" s="538" t="s">
        <v>513</v>
      </c>
      <c r="DT212" s="539"/>
      <c r="DU212" s="540"/>
      <c r="DV212" s="538" t="s">
        <v>514</v>
      </c>
      <c r="DW212" s="539"/>
      <c r="DX212" s="540"/>
      <c r="DY212" s="538" t="s">
        <v>515</v>
      </c>
      <c r="DZ212" s="539"/>
      <c r="EA212" s="540"/>
      <c r="EB212" s="415" t="s">
        <v>516</v>
      </c>
      <c r="EC212" s="538" t="s">
        <v>788</v>
      </c>
      <c r="ED212" s="539"/>
      <c r="EE212" s="540"/>
      <c r="EF212" s="538" t="s">
        <v>520</v>
      </c>
      <c r="EG212" s="539"/>
      <c r="EH212" s="540"/>
      <c r="EI212" s="538" t="s">
        <v>521</v>
      </c>
      <c r="EJ212" s="539"/>
      <c r="EK212" s="540"/>
      <c r="EL212" s="416" t="s">
        <v>522</v>
      </c>
      <c r="EM212" s="538" t="s">
        <v>523</v>
      </c>
      <c r="EN212" s="539"/>
      <c r="EO212" s="540"/>
      <c r="EP212" s="417" t="s">
        <v>524</v>
      </c>
      <c r="EQ212" s="415" t="s">
        <v>525</v>
      </c>
      <c r="ER212" s="416" t="s">
        <v>526</v>
      </c>
      <c r="ES212" s="417" t="s">
        <v>2595</v>
      </c>
      <c r="ET212" s="538" t="s">
        <v>786</v>
      </c>
      <c r="EU212" s="539"/>
      <c r="EV212" s="540"/>
      <c r="EW212" s="538" t="s">
        <v>529</v>
      </c>
      <c r="EX212" s="539"/>
      <c r="EY212" s="540"/>
      <c r="EZ212" s="538" t="s">
        <v>530</v>
      </c>
      <c r="FA212" s="539"/>
      <c r="FB212" s="540"/>
      <c r="FC212" s="415" t="s">
        <v>532</v>
      </c>
      <c r="FD212" s="538" t="s">
        <v>533</v>
      </c>
      <c r="FE212" s="539"/>
      <c r="FF212" s="540"/>
      <c r="FG212" s="538" t="s">
        <v>535</v>
      </c>
      <c r="FH212" s="539"/>
      <c r="FI212" s="540"/>
      <c r="FJ212" s="538" t="s">
        <v>536</v>
      </c>
      <c r="FK212" s="539"/>
      <c r="FL212" s="540"/>
      <c r="FM212" s="416" t="s">
        <v>537</v>
      </c>
      <c r="FN212" s="538" t="s">
        <v>538</v>
      </c>
      <c r="FO212" s="539"/>
      <c r="FP212" s="540"/>
      <c r="FQ212" s="538" t="s">
        <v>539</v>
      </c>
      <c r="FR212" s="539"/>
      <c r="FS212" s="540"/>
      <c r="FT212" s="417" t="s">
        <v>540</v>
      </c>
      <c r="FU212" s="415" t="s">
        <v>541</v>
      </c>
      <c r="FV212" s="538" t="s">
        <v>542</v>
      </c>
      <c r="FW212" s="539"/>
      <c r="FX212" s="540"/>
      <c r="FY212" s="538" t="s">
        <v>787</v>
      </c>
      <c r="FZ212" s="539"/>
      <c r="GA212" s="540"/>
      <c r="GB212" s="538" t="s">
        <v>545</v>
      </c>
      <c r="GC212" s="539"/>
      <c r="GD212" s="540"/>
      <c r="GE212" s="538" t="s">
        <v>753</v>
      </c>
      <c r="GF212" s="539"/>
      <c r="GG212" s="540"/>
      <c r="GH212" s="538" t="s">
        <v>546</v>
      </c>
      <c r="GI212" s="539"/>
      <c r="GJ212" s="540"/>
      <c r="GK212" s="538" t="s">
        <v>547</v>
      </c>
      <c r="GL212" s="539"/>
      <c r="GM212" s="540"/>
      <c r="GN212" s="538" t="s">
        <v>548</v>
      </c>
      <c r="GO212" s="539"/>
      <c r="GP212" s="540"/>
      <c r="GQ212" s="538" t="s">
        <v>2525</v>
      </c>
      <c r="GR212" s="539"/>
      <c r="GS212" s="540"/>
      <c r="GT212" s="538" t="s">
        <v>2526</v>
      </c>
      <c r="GU212" s="539"/>
      <c r="GV212" s="540"/>
      <c r="GW212" s="538" t="s">
        <v>793</v>
      </c>
      <c r="GX212" s="539"/>
      <c r="GY212" s="540"/>
      <c r="GZ212" s="538" t="s">
        <v>2527</v>
      </c>
      <c r="HA212" s="539"/>
      <c r="HB212" s="540"/>
      <c r="HC212" s="538" t="s">
        <v>2528</v>
      </c>
      <c r="HD212" s="539"/>
      <c r="HE212" s="540"/>
      <c r="HF212" s="538" t="s">
        <v>549</v>
      </c>
      <c r="HG212" s="539"/>
      <c r="HH212" s="540"/>
      <c r="HI212" s="538" t="s">
        <v>746</v>
      </c>
      <c r="HJ212" s="539"/>
      <c r="HK212" s="540"/>
      <c r="HL212" s="538" t="s">
        <v>550</v>
      </c>
      <c r="HM212" s="539"/>
      <c r="HN212" s="540"/>
      <c r="HO212" s="538" t="s">
        <v>551</v>
      </c>
      <c r="HP212" s="539"/>
      <c r="HQ212" s="540"/>
      <c r="HR212" s="538" t="s">
        <v>327</v>
      </c>
      <c r="HS212" s="539"/>
      <c r="HT212" s="540"/>
      <c r="HU212" s="538" t="s">
        <v>552</v>
      </c>
      <c r="HV212" s="539"/>
      <c r="HW212" s="540"/>
      <c r="HX212" s="538" t="s">
        <v>553</v>
      </c>
      <c r="HY212" s="539"/>
      <c r="HZ212" s="540"/>
      <c r="IA212" s="538" t="s">
        <v>554</v>
      </c>
      <c r="IB212" s="539"/>
      <c r="IC212" s="540"/>
      <c r="ID212" s="416" t="s">
        <v>2529</v>
      </c>
      <c r="IE212" s="538" t="s">
        <v>2530</v>
      </c>
      <c r="IF212" s="539"/>
      <c r="IG212" s="540"/>
      <c r="IH212" s="538" t="s">
        <v>555</v>
      </c>
      <c r="II212" s="539"/>
      <c r="IJ212" s="540"/>
      <c r="IK212" s="417" t="s">
        <v>2531</v>
      </c>
      <c r="IL212" s="538" t="s">
        <v>556</v>
      </c>
      <c r="IM212" s="539"/>
      <c r="IN212" s="540"/>
      <c r="IO212" s="538" t="s">
        <v>557</v>
      </c>
      <c r="IP212" s="539"/>
      <c r="IQ212" s="540"/>
      <c r="IR212" s="538" t="s">
        <v>558</v>
      </c>
      <c r="IS212" s="539"/>
      <c r="IT212" s="540"/>
      <c r="IU212" s="415" t="s">
        <v>559</v>
      </c>
      <c r="IV212" s="538" t="s">
        <v>560</v>
      </c>
      <c r="IW212" s="539"/>
      <c r="IX212" s="540"/>
      <c r="IY212" s="538" t="s">
        <v>357</v>
      </c>
      <c r="IZ212" s="539"/>
      <c r="JA212" s="540"/>
      <c r="JB212" s="538" t="s">
        <v>2532</v>
      </c>
      <c r="JC212" s="539"/>
      <c r="JD212" s="540"/>
      <c r="JE212" s="538" t="s">
        <v>2533</v>
      </c>
      <c r="JF212" s="539"/>
      <c r="JG212" s="540"/>
      <c r="JH212" s="538" t="s">
        <v>561</v>
      </c>
      <c r="JI212" s="539"/>
      <c r="JJ212" s="540"/>
      <c r="JK212" s="538" t="s">
        <v>562</v>
      </c>
      <c r="JL212" s="539"/>
      <c r="JM212" s="540"/>
      <c r="JN212" s="538" t="s">
        <v>747</v>
      </c>
      <c r="JO212" s="539"/>
      <c r="JP212" s="540"/>
      <c r="JQ212" s="538" t="s">
        <v>2534</v>
      </c>
      <c r="JR212" s="539"/>
      <c r="JS212" s="540"/>
      <c r="JT212" s="538" t="s">
        <v>563</v>
      </c>
      <c r="JU212" s="539"/>
      <c r="JV212" s="540"/>
      <c r="JW212" s="538" t="s">
        <v>564</v>
      </c>
      <c r="JX212" s="539"/>
      <c r="JY212" s="540"/>
      <c r="JZ212" s="538" t="s">
        <v>2470</v>
      </c>
      <c r="KA212" s="539"/>
      <c r="KB212" s="540"/>
      <c r="KC212" s="416" t="s">
        <v>565</v>
      </c>
      <c r="KD212" s="538" t="s">
        <v>566</v>
      </c>
      <c r="KE212" s="539"/>
      <c r="KF212" s="540"/>
      <c r="KG212" s="417" t="s">
        <v>567</v>
      </c>
      <c r="KH212" s="538" t="s">
        <v>99</v>
      </c>
      <c r="KI212" s="539"/>
      <c r="KJ212" s="540"/>
      <c r="KK212" s="538" t="s">
        <v>568</v>
      </c>
      <c r="KL212" s="539"/>
      <c r="KM212" s="540"/>
      <c r="KN212" s="538" t="s">
        <v>2535</v>
      </c>
      <c r="KO212" s="539"/>
      <c r="KP212" s="540"/>
      <c r="KQ212" s="538" t="s">
        <v>2536</v>
      </c>
      <c r="KR212" s="539"/>
      <c r="KS212" s="540"/>
      <c r="KT212" s="538" t="s">
        <v>2537</v>
      </c>
      <c r="KU212" s="539"/>
      <c r="KV212" s="540"/>
      <c r="KW212" s="538" t="s">
        <v>2538</v>
      </c>
      <c r="KX212" s="539"/>
      <c r="KY212" s="540"/>
      <c r="KZ212" s="538" t="s">
        <v>569</v>
      </c>
      <c r="LA212" s="539"/>
      <c r="LB212" s="540"/>
      <c r="LC212" s="538" t="s">
        <v>570</v>
      </c>
      <c r="LD212" s="539"/>
      <c r="LE212" s="540"/>
      <c r="LF212" s="538" t="s">
        <v>571</v>
      </c>
      <c r="LG212" s="539"/>
      <c r="LH212" s="540"/>
      <c r="LI212" s="415" t="s">
        <v>572</v>
      </c>
      <c r="LJ212" s="538" t="s">
        <v>573</v>
      </c>
      <c r="LK212" s="539"/>
      <c r="LL212" s="540"/>
      <c r="LM212" s="538" t="s">
        <v>708</v>
      </c>
      <c r="LN212" s="539"/>
      <c r="LO212" s="540"/>
      <c r="LP212" s="538" t="s">
        <v>577</v>
      </c>
      <c r="LQ212" s="539"/>
      <c r="LR212" s="540"/>
      <c r="LS212" s="538" t="s">
        <v>2539</v>
      </c>
      <c r="LT212" s="539"/>
      <c r="LU212" s="540"/>
      <c r="LV212" s="538" t="s">
        <v>2540</v>
      </c>
      <c r="LW212" s="539"/>
      <c r="LX212" s="540"/>
      <c r="LY212" s="538" t="s">
        <v>2541</v>
      </c>
      <c r="LZ212" s="539"/>
      <c r="MA212" s="540"/>
      <c r="MB212" s="538" t="s">
        <v>2542</v>
      </c>
      <c r="MC212" s="539"/>
      <c r="MD212" s="540"/>
      <c r="ME212" s="538" t="s">
        <v>3</v>
      </c>
      <c r="MF212" s="539"/>
      <c r="MG212" s="540"/>
      <c r="MH212" s="538" t="s">
        <v>578</v>
      </c>
      <c r="MI212" s="539"/>
      <c r="MJ212" s="540"/>
      <c r="MK212" s="538" t="s">
        <v>579</v>
      </c>
      <c r="ML212" s="539"/>
      <c r="MM212" s="540"/>
      <c r="MN212" s="538" t="s">
        <v>580</v>
      </c>
      <c r="MO212" s="539"/>
      <c r="MP212" s="540"/>
      <c r="MQ212" s="538" t="s">
        <v>581</v>
      </c>
      <c r="MR212" s="539"/>
      <c r="MS212" s="540"/>
      <c r="MT212" s="538" t="s">
        <v>582</v>
      </c>
      <c r="MU212" s="539"/>
      <c r="MV212" s="540"/>
      <c r="MW212" s="541" t="s">
        <v>9653</v>
      </c>
      <c r="MX212" s="539"/>
      <c r="MY212" s="540"/>
      <c r="MZ212" s="538" t="s">
        <v>2527</v>
      </c>
      <c r="NA212" s="539"/>
      <c r="NB212" s="540"/>
      <c r="NC212" s="538" t="s">
        <v>2528</v>
      </c>
      <c r="ND212" s="539"/>
      <c r="NE212" s="540"/>
      <c r="NF212" s="538" t="s">
        <v>549</v>
      </c>
      <c r="NG212" s="539"/>
      <c r="NH212" s="540"/>
      <c r="NI212" s="538" t="s">
        <v>746</v>
      </c>
      <c r="NJ212" s="539"/>
      <c r="NK212" s="540"/>
      <c r="NL212" s="538" t="s">
        <v>2534</v>
      </c>
      <c r="NM212" s="539"/>
      <c r="NN212" s="540"/>
      <c r="NO212" s="538" t="s">
        <v>566</v>
      </c>
      <c r="NP212" s="539"/>
      <c r="NQ212" s="540"/>
      <c r="NR212" s="538" t="s">
        <v>704</v>
      </c>
      <c r="NS212" s="539"/>
      <c r="NT212" s="540"/>
      <c r="NU212" s="541" t="s">
        <v>9652</v>
      </c>
      <c r="NV212" s="539"/>
      <c r="NW212" s="540"/>
      <c r="NX212" s="538" t="s">
        <v>2527</v>
      </c>
      <c r="NY212" s="539"/>
      <c r="NZ212" s="540"/>
      <c r="OA212" s="538" t="s">
        <v>2528</v>
      </c>
      <c r="OB212" s="539"/>
      <c r="OC212" s="540"/>
      <c r="OD212" s="538" t="s">
        <v>552</v>
      </c>
      <c r="OE212" s="539"/>
      <c r="OF212" s="540"/>
      <c r="OG212" s="538" t="s">
        <v>566</v>
      </c>
      <c r="OH212" s="539"/>
      <c r="OI212" s="540"/>
      <c r="OJ212" s="538" t="s">
        <v>574</v>
      </c>
      <c r="OK212" s="539"/>
      <c r="OL212" s="540"/>
      <c r="OM212" s="538" t="s">
        <v>575</v>
      </c>
      <c r="ON212" s="539"/>
      <c r="OO212" s="540"/>
      <c r="OP212" s="538" t="s">
        <v>576</v>
      </c>
      <c r="OQ212" s="539"/>
      <c r="OR212" s="540"/>
      <c r="OS212" s="538" t="s">
        <v>708</v>
      </c>
      <c r="OT212" s="539"/>
      <c r="OU212" s="540"/>
      <c r="OV212" s="538" t="s">
        <v>577</v>
      </c>
      <c r="OW212" s="539"/>
      <c r="OX212" s="540"/>
      <c r="OY212" s="538" t="s">
        <v>3</v>
      </c>
      <c r="OZ212" s="539"/>
      <c r="PA212" s="540"/>
      <c r="PB212" s="541" t="s">
        <v>9654</v>
      </c>
      <c r="PC212" s="539"/>
      <c r="PD212" s="540"/>
      <c r="PE212" s="541" t="s">
        <v>9651</v>
      </c>
      <c r="PF212" s="539"/>
      <c r="PG212" s="540"/>
      <c r="PJ212" s="418" t="s">
        <v>729</v>
      </c>
      <c r="PK212" s="520"/>
      <c r="PL212" s="419"/>
      <c r="PM212" s="418" t="s">
        <v>730</v>
      </c>
      <c r="PN212" s="520"/>
      <c r="PO212" s="419"/>
      <c r="PP212" s="521" t="s">
        <v>731</v>
      </c>
      <c r="PQ212" s="420" t="s">
        <v>732</v>
      </c>
      <c r="PR212" s="420" t="s">
        <v>733</v>
      </c>
      <c r="PS212" s="420" t="s">
        <v>734</v>
      </c>
      <c r="PT212" s="420" t="s">
        <v>779</v>
      </c>
      <c r="PU212" s="420" t="s">
        <v>733</v>
      </c>
      <c r="PV212" s="420" t="s">
        <v>734</v>
      </c>
      <c r="PW212" s="420" t="s">
        <v>7</v>
      </c>
      <c r="PX212" s="420" t="s">
        <v>735</v>
      </c>
      <c r="PY212" s="420" t="s">
        <v>741</v>
      </c>
      <c r="PZ212" s="420" t="s">
        <v>736</v>
      </c>
      <c r="QA212" s="559"/>
      <c r="QB212" s="420" t="s">
        <v>738</v>
      </c>
      <c r="QC212" s="565"/>
      <c r="QD212" s="528"/>
      <c r="QG212" s="528"/>
    </row>
    <row r="213" spans="1:449" s="514" customFormat="1" ht="30.75" customHeight="1" thickBot="1" x14ac:dyDescent="0.25">
      <c r="A213" s="523" t="s">
        <v>66</v>
      </c>
      <c r="B213" s="411" t="s">
        <v>67</v>
      </c>
      <c r="C213" s="192" t="s">
        <v>80</v>
      </c>
      <c r="D213" s="193" t="s">
        <v>2543</v>
      </c>
      <c r="E213" s="194" t="s">
        <v>2544</v>
      </c>
      <c r="F213" s="192" t="s">
        <v>80</v>
      </c>
      <c r="G213" s="193" t="s">
        <v>2543</v>
      </c>
      <c r="H213" s="194" t="s">
        <v>2544</v>
      </c>
      <c r="I213" s="195" t="s">
        <v>80</v>
      </c>
      <c r="J213" s="193" t="s">
        <v>2543</v>
      </c>
      <c r="K213" s="194" t="s">
        <v>2544</v>
      </c>
      <c r="L213" s="195" t="s">
        <v>80</v>
      </c>
      <c r="M213" s="193" t="s">
        <v>2543</v>
      </c>
      <c r="N213" s="194" t="s">
        <v>2544</v>
      </c>
      <c r="O213" s="195" t="s">
        <v>80</v>
      </c>
      <c r="P213" s="193" t="s">
        <v>2543</v>
      </c>
      <c r="Q213" s="194" t="s">
        <v>2544</v>
      </c>
      <c r="R213" s="195" t="s">
        <v>80</v>
      </c>
      <c r="S213" s="193" t="s">
        <v>2543</v>
      </c>
      <c r="T213" s="194" t="s">
        <v>2544</v>
      </c>
      <c r="U213" s="195" t="s">
        <v>80</v>
      </c>
      <c r="V213" s="193" t="s">
        <v>2543</v>
      </c>
      <c r="W213" s="194" t="s">
        <v>2544</v>
      </c>
      <c r="X213" s="195" t="s">
        <v>80</v>
      </c>
      <c r="Y213" s="193" t="s">
        <v>2543</v>
      </c>
      <c r="Z213" s="194" t="s">
        <v>2544</v>
      </c>
      <c r="AA213" s="195" t="s">
        <v>80</v>
      </c>
      <c r="AB213" s="193" t="s">
        <v>2543</v>
      </c>
      <c r="AC213" s="194" t="s">
        <v>2544</v>
      </c>
      <c r="AD213" s="195" t="s">
        <v>80</v>
      </c>
      <c r="AE213" s="193" t="s">
        <v>2543</v>
      </c>
      <c r="AF213" s="194" t="s">
        <v>2544</v>
      </c>
      <c r="AG213" s="195" t="s">
        <v>80</v>
      </c>
      <c r="AH213" s="193" t="s">
        <v>2543</v>
      </c>
      <c r="AI213" s="194" t="s">
        <v>2544</v>
      </c>
      <c r="AJ213" s="195" t="s">
        <v>80</v>
      </c>
      <c r="AK213" s="193" t="s">
        <v>2543</v>
      </c>
      <c r="AL213" s="194" t="s">
        <v>2544</v>
      </c>
      <c r="AM213" s="195" t="s">
        <v>80</v>
      </c>
      <c r="AN213" s="193" t="s">
        <v>2543</v>
      </c>
      <c r="AO213" s="194" t="s">
        <v>2544</v>
      </c>
      <c r="AP213" s="195" t="s">
        <v>80</v>
      </c>
      <c r="AQ213" s="193" t="s">
        <v>2543</v>
      </c>
      <c r="AR213" s="194" t="s">
        <v>2544</v>
      </c>
      <c r="AS213" s="195" t="s">
        <v>80</v>
      </c>
      <c r="AT213" s="193" t="s">
        <v>2543</v>
      </c>
      <c r="AU213" s="194" t="s">
        <v>2544</v>
      </c>
      <c r="AV213" s="195" t="s">
        <v>80</v>
      </c>
      <c r="AW213" s="193" t="s">
        <v>2543</v>
      </c>
      <c r="AX213" s="194" t="s">
        <v>2544</v>
      </c>
      <c r="AY213" s="195" t="s">
        <v>80</v>
      </c>
      <c r="AZ213" s="193" t="s">
        <v>2543</v>
      </c>
      <c r="BA213" s="194" t="s">
        <v>2544</v>
      </c>
      <c r="BB213" s="195" t="s">
        <v>80</v>
      </c>
      <c r="BC213" s="193" t="s">
        <v>2543</v>
      </c>
      <c r="BD213" s="194" t="s">
        <v>2544</v>
      </c>
      <c r="BE213" s="195" t="s">
        <v>80</v>
      </c>
      <c r="BF213" s="193" t="s">
        <v>2543</v>
      </c>
      <c r="BG213" s="194" t="s">
        <v>2544</v>
      </c>
      <c r="BH213" s="195" t="s">
        <v>80</v>
      </c>
      <c r="BI213" s="193" t="s">
        <v>2543</v>
      </c>
      <c r="BJ213" s="194" t="s">
        <v>2544</v>
      </c>
      <c r="BK213" s="195" t="s">
        <v>80</v>
      </c>
      <c r="BL213" s="193" t="s">
        <v>2543</v>
      </c>
      <c r="BM213" s="194" t="s">
        <v>2544</v>
      </c>
      <c r="BN213" s="195" t="s">
        <v>80</v>
      </c>
      <c r="BO213" s="193" t="s">
        <v>2543</v>
      </c>
      <c r="BP213" s="194" t="s">
        <v>2544</v>
      </c>
      <c r="BQ213" s="195" t="s">
        <v>80</v>
      </c>
      <c r="BR213" s="193" t="s">
        <v>2543</v>
      </c>
      <c r="BS213" s="194" t="s">
        <v>2544</v>
      </c>
      <c r="BT213" s="195" t="s">
        <v>80</v>
      </c>
      <c r="BU213" s="193" t="s">
        <v>2543</v>
      </c>
      <c r="BV213" s="194" t="s">
        <v>2544</v>
      </c>
      <c r="BW213" s="195" t="s">
        <v>80</v>
      </c>
      <c r="BX213" s="193" t="s">
        <v>2543</v>
      </c>
      <c r="BY213" s="194" t="s">
        <v>2544</v>
      </c>
      <c r="BZ213" s="195" t="s">
        <v>80</v>
      </c>
      <c r="CA213" s="193" t="s">
        <v>2543</v>
      </c>
      <c r="CB213" s="194" t="s">
        <v>2544</v>
      </c>
      <c r="CC213" s="195" t="s">
        <v>80</v>
      </c>
      <c r="CD213" s="193" t="s">
        <v>2543</v>
      </c>
      <c r="CE213" s="194" t="s">
        <v>2544</v>
      </c>
      <c r="CF213" s="195" t="s">
        <v>80</v>
      </c>
      <c r="CG213" s="193" t="s">
        <v>2543</v>
      </c>
      <c r="CH213" s="194" t="s">
        <v>2544</v>
      </c>
      <c r="CI213" s="195" t="s">
        <v>80</v>
      </c>
      <c r="CJ213" s="193" t="s">
        <v>2543</v>
      </c>
      <c r="CK213" s="194" t="s">
        <v>2544</v>
      </c>
      <c r="CL213" s="195" t="s">
        <v>80</v>
      </c>
      <c r="CM213" s="193" t="s">
        <v>2543</v>
      </c>
      <c r="CN213" s="194" t="s">
        <v>2544</v>
      </c>
      <c r="CO213" s="195" t="s">
        <v>80</v>
      </c>
      <c r="CP213" s="193" t="s">
        <v>2543</v>
      </c>
      <c r="CQ213" s="194" t="s">
        <v>2544</v>
      </c>
      <c r="CR213" s="195" t="s">
        <v>80</v>
      </c>
      <c r="CS213" s="193" t="s">
        <v>2543</v>
      </c>
      <c r="CT213" s="194" t="s">
        <v>2544</v>
      </c>
      <c r="CU213" s="195" t="s">
        <v>80</v>
      </c>
      <c r="CV213" s="193" t="s">
        <v>2543</v>
      </c>
      <c r="CW213" s="194" t="s">
        <v>2544</v>
      </c>
      <c r="CX213" s="195" t="s">
        <v>80</v>
      </c>
      <c r="CY213" s="193" t="s">
        <v>2543</v>
      </c>
      <c r="CZ213" s="194" t="s">
        <v>2544</v>
      </c>
      <c r="DA213" s="195" t="s">
        <v>80</v>
      </c>
      <c r="DB213" s="193" t="s">
        <v>2543</v>
      </c>
      <c r="DC213" s="194" t="s">
        <v>2544</v>
      </c>
      <c r="DD213" s="195" t="s">
        <v>80</v>
      </c>
      <c r="DE213" s="192" t="s">
        <v>80</v>
      </c>
      <c r="DF213" s="193" t="s">
        <v>2543</v>
      </c>
      <c r="DG213" s="194" t="s">
        <v>2544</v>
      </c>
      <c r="DH213" s="194" t="s">
        <v>80</v>
      </c>
      <c r="DI213" s="195" t="s">
        <v>2543</v>
      </c>
      <c r="DJ213" s="193" t="s">
        <v>2544</v>
      </c>
      <c r="DK213" s="194" t="s">
        <v>80</v>
      </c>
      <c r="DL213" s="195" t="s">
        <v>2543</v>
      </c>
      <c r="DM213" s="193" t="s">
        <v>2544</v>
      </c>
      <c r="DN213" s="194" t="s">
        <v>80</v>
      </c>
      <c r="DO213" s="195" t="s">
        <v>80</v>
      </c>
      <c r="DP213" s="195" t="s">
        <v>2543</v>
      </c>
      <c r="DQ213" s="193" t="s">
        <v>2544</v>
      </c>
      <c r="DR213" s="194" t="s">
        <v>80</v>
      </c>
      <c r="DS213" s="195" t="s">
        <v>80</v>
      </c>
      <c r="DT213" s="195" t="s">
        <v>2543</v>
      </c>
      <c r="DU213" s="193" t="s">
        <v>2544</v>
      </c>
      <c r="DV213" s="194" t="s">
        <v>80</v>
      </c>
      <c r="DW213" s="195" t="s">
        <v>2543</v>
      </c>
      <c r="DX213" s="193" t="s">
        <v>2544</v>
      </c>
      <c r="DY213" s="194" t="s">
        <v>80</v>
      </c>
      <c r="DZ213" s="195" t="s">
        <v>2543</v>
      </c>
      <c r="EA213" s="193" t="s">
        <v>2544</v>
      </c>
      <c r="EB213" s="194" t="s">
        <v>80</v>
      </c>
      <c r="EC213" s="195" t="s">
        <v>80</v>
      </c>
      <c r="ED213" s="195" t="s">
        <v>2543</v>
      </c>
      <c r="EE213" s="193" t="s">
        <v>2544</v>
      </c>
      <c r="EF213" s="194" t="s">
        <v>80</v>
      </c>
      <c r="EG213" s="195" t="s">
        <v>2543</v>
      </c>
      <c r="EH213" s="193" t="s">
        <v>2544</v>
      </c>
      <c r="EI213" s="194" t="s">
        <v>80</v>
      </c>
      <c r="EJ213" s="195" t="s">
        <v>2543</v>
      </c>
      <c r="EK213" s="193" t="s">
        <v>2544</v>
      </c>
      <c r="EL213" s="194" t="s">
        <v>80</v>
      </c>
      <c r="EM213" s="195" t="s">
        <v>80</v>
      </c>
      <c r="EN213" s="195" t="s">
        <v>2543</v>
      </c>
      <c r="EO213" s="193" t="s">
        <v>2544</v>
      </c>
      <c r="EP213" s="194" t="s">
        <v>80</v>
      </c>
      <c r="EQ213" s="195" t="s">
        <v>80</v>
      </c>
      <c r="ER213" s="195" t="s">
        <v>80</v>
      </c>
      <c r="ES213" s="195" t="s">
        <v>80</v>
      </c>
      <c r="ET213" s="195" t="s">
        <v>80</v>
      </c>
      <c r="EU213" s="195" t="s">
        <v>2543</v>
      </c>
      <c r="EV213" s="193" t="s">
        <v>2544</v>
      </c>
      <c r="EW213" s="194" t="s">
        <v>80</v>
      </c>
      <c r="EX213" s="195" t="s">
        <v>2543</v>
      </c>
      <c r="EY213" s="193" t="s">
        <v>2544</v>
      </c>
      <c r="EZ213" s="194" t="s">
        <v>80</v>
      </c>
      <c r="FA213" s="195" t="s">
        <v>2543</v>
      </c>
      <c r="FB213" s="193" t="s">
        <v>2544</v>
      </c>
      <c r="FC213" s="194" t="s">
        <v>80</v>
      </c>
      <c r="FD213" s="195" t="s">
        <v>80</v>
      </c>
      <c r="FE213" s="195" t="s">
        <v>2543</v>
      </c>
      <c r="FF213" s="193" t="s">
        <v>2544</v>
      </c>
      <c r="FG213" s="194" t="s">
        <v>80</v>
      </c>
      <c r="FH213" s="195" t="s">
        <v>2543</v>
      </c>
      <c r="FI213" s="193" t="s">
        <v>2544</v>
      </c>
      <c r="FJ213" s="194" t="s">
        <v>80</v>
      </c>
      <c r="FK213" s="195" t="s">
        <v>2543</v>
      </c>
      <c r="FL213" s="193" t="s">
        <v>2544</v>
      </c>
      <c r="FM213" s="194" t="s">
        <v>80</v>
      </c>
      <c r="FN213" s="195" t="s">
        <v>80</v>
      </c>
      <c r="FO213" s="195" t="s">
        <v>2543</v>
      </c>
      <c r="FP213" s="193" t="s">
        <v>2544</v>
      </c>
      <c r="FQ213" s="194" t="s">
        <v>80</v>
      </c>
      <c r="FR213" s="195" t="s">
        <v>2543</v>
      </c>
      <c r="FS213" s="193" t="s">
        <v>2544</v>
      </c>
      <c r="FT213" s="194" t="s">
        <v>80</v>
      </c>
      <c r="FU213" s="195" t="s">
        <v>80</v>
      </c>
      <c r="FV213" s="195" t="s">
        <v>80</v>
      </c>
      <c r="FW213" s="195" t="s">
        <v>2543</v>
      </c>
      <c r="FX213" s="193" t="s">
        <v>2544</v>
      </c>
      <c r="FY213" s="194" t="s">
        <v>80</v>
      </c>
      <c r="FZ213" s="195" t="s">
        <v>2543</v>
      </c>
      <c r="GA213" s="193" t="s">
        <v>2544</v>
      </c>
      <c r="GB213" s="194" t="s">
        <v>80</v>
      </c>
      <c r="GC213" s="195" t="s">
        <v>2543</v>
      </c>
      <c r="GD213" s="193" t="s">
        <v>2544</v>
      </c>
      <c r="GE213" s="194" t="s">
        <v>80</v>
      </c>
      <c r="GF213" s="195" t="s">
        <v>2543</v>
      </c>
      <c r="GG213" s="193" t="s">
        <v>2544</v>
      </c>
      <c r="GH213" s="194" t="s">
        <v>80</v>
      </c>
      <c r="GI213" s="195" t="s">
        <v>2543</v>
      </c>
      <c r="GJ213" s="193" t="s">
        <v>2544</v>
      </c>
      <c r="GK213" s="194" t="s">
        <v>80</v>
      </c>
      <c r="GL213" s="195" t="s">
        <v>2543</v>
      </c>
      <c r="GM213" s="193" t="s">
        <v>2544</v>
      </c>
      <c r="GN213" s="194" t="s">
        <v>80</v>
      </c>
      <c r="GO213" s="195" t="s">
        <v>2543</v>
      </c>
      <c r="GP213" s="193" t="s">
        <v>2544</v>
      </c>
      <c r="GQ213" s="194" t="s">
        <v>80</v>
      </c>
      <c r="GR213" s="195" t="s">
        <v>2543</v>
      </c>
      <c r="GS213" s="193" t="s">
        <v>2544</v>
      </c>
      <c r="GT213" s="194" t="s">
        <v>80</v>
      </c>
      <c r="GU213" s="195" t="s">
        <v>2543</v>
      </c>
      <c r="GV213" s="193" t="s">
        <v>2544</v>
      </c>
      <c r="GW213" s="194" t="s">
        <v>80</v>
      </c>
      <c r="GX213" s="195" t="s">
        <v>2543</v>
      </c>
      <c r="GY213" s="193" t="s">
        <v>2544</v>
      </c>
      <c r="GZ213" s="194" t="s">
        <v>80</v>
      </c>
      <c r="HA213" s="195" t="s">
        <v>2543</v>
      </c>
      <c r="HB213" s="193" t="s">
        <v>2544</v>
      </c>
      <c r="HC213" s="194" t="s">
        <v>80</v>
      </c>
      <c r="HD213" s="195" t="s">
        <v>2543</v>
      </c>
      <c r="HE213" s="193" t="s">
        <v>2544</v>
      </c>
      <c r="HF213" s="194" t="s">
        <v>80</v>
      </c>
      <c r="HG213" s="195" t="s">
        <v>2543</v>
      </c>
      <c r="HH213" s="193" t="s">
        <v>2544</v>
      </c>
      <c r="HI213" s="194" t="s">
        <v>80</v>
      </c>
      <c r="HJ213" s="195" t="s">
        <v>2543</v>
      </c>
      <c r="HK213" s="193" t="s">
        <v>2544</v>
      </c>
      <c r="HL213" s="194" t="s">
        <v>80</v>
      </c>
      <c r="HM213" s="195" t="s">
        <v>2543</v>
      </c>
      <c r="HN213" s="193" t="s">
        <v>2544</v>
      </c>
      <c r="HO213" s="194" t="s">
        <v>80</v>
      </c>
      <c r="HP213" s="195" t="s">
        <v>2543</v>
      </c>
      <c r="HQ213" s="193" t="s">
        <v>2544</v>
      </c>
      <c r="HR213" s="194" t="s">
        <v>80</v>
      </c>
      <c r="HS213" s="195" t="s">
        <v>2543</v>
      </c>
      <c r="HT213" s="193" t="s">
        <v>2544</v>
      </c>
      <c r="HU213" s="194" t="s">
        <v>80</v>
      </c>
      <c r="HV213" s="195" t="s">
        <v>2543</v>
      </c>
      <c r="HW213" s="193" t="s">
        <v>2544</v>
      </c>
      <c r="HX213" s="194" t="s">
        <v>80</v>
      </c>
      <c r="HY213" s="195" t="s">
        <v>2543</v>
      </c>
      <c r="HZ213" s="193" t="s">
        <v>2544</v>
      </c>
      <c r="IA213" s="194" t="s">
        <v>80</v>
      </c>
      <c r="IB213" s="195" t="s">
        <v>2543</v>
      </c>
      <c r="IC213" s="193" t="s">
        <v>2544</v>
      </c>
      <c r="ID213" s="194" t="s">
        <v>80</v>
      </c>
      <c r="IE213" s="195" t="s">
        <v>80</v>
      </c>
      <c r="IF213" s="195" t="s">
        <v>2543</v>
      </c>
      <c r="IG213" s="193" t="s">
        <v>2544</v>
      </c>
      <c r="IH213" s="194" t="s">
        <v>80</v>
      </c>
      <c r="II213" s="195" t="s">
        <v>2543</v>
      </c>
      <c r="IJ213" s="193" t="s">
        <v>2544</v>
      </c>
      <c r="IK213" s="194" t="s">
        <v>80</v>
      </c>
      <c r="IL213" s="194" t="s">
        <v>80</v>
      </c>
      <c r="IM213" s="195" t="s">
        <v>2543</v>
      </c>
      <c r="IN213" s="193" t="s">
        <v>2544</v>
      </c>
      <c r="IO213" s="194" t="s">
        <v>80</v>
      </c>
      <c r="IP213" s="195" t="s">
        <v>2543</v>
      </c>
      <c r="IQ213" s="195" t="s">
        <v>2544</v>
      </c>
      <c r="IR213" s="193" t="s">
        <v>80</v>
      </c>
      <c r="IS213" s="194" t="s">
        <v>2543</v>
      </c>
      <c r="IT213" s="195" t="s">
        <v>2544</v>
      </c>
      <c r="IU213" s="193" t="s">
        <v>80</v>
      </c>
      <c r="IV213" s="195" t="s">
        <v>80</v>
      </c>
      <c r="IW213" s="195" t="s">
        <v>2543</v>
      </c>
      <c r="IX213" s="193" t="s">
        <v>2544</v>
      </c>
      <c r="IY213" s="194" t="s">
        <v>80</v>
      </c>
      <c r="IZ213" s="195" t="s">
        <v>2543</v>
      </c>
      <c r="JA213" s="193" t="s">
        <v>2544</v>
      </c>
      <c r="JB213" s="194" t="s">
        <v>80</v>
      </c>
      <c r="JC213" s="195" t="s">
        <v>2543</v>
      </c>
      <c r="JD213" s="193" t="s">
        <v>2544</v>
      </c>
      <c r="JE213" s="194" t="s">
        <v>80</v>
      </c>
      <c r="JF213" s="195" t="s">
        <v>2543</v>
      </c>
      <c r="JG213" s="193" t="s">
        <v>2544</v>
      </c>
      <c r="JH213" s="194" t="s">
        <v>80</v>
      </c>
      <c r="JI213" s="195" t="s">
        <v>2543</v>
      </c>
      <c r="JJ213" s="193" t="s">
        <v>2544</v>
      </c>
      <c r="JK213" s="194" t="s">
        <v>80</v>
      </c>
      <c r="JL213" s="195" t="s">
        <v>2543</v>
      </c>
      <c r="JM213" s="193" t="s">
        <v>2544</v>
      </c>
      <c r="JN213" s="194" t="s">
        <v>80</v>
      </c>
      <c r="JO213" s="195" t="s">
        <v>2543</v>
      </c>
      <c r="JP213" s="193" t="s">
        <v>2544</v>
      </c>
      <c r="JQ213" s="194" t="s">
        <v>80</v>
      </c>
      <c r="JR213" s="195" t="s">
        <v>2543</v>
      </c>
      <c r="JS213" s="193" t="s">
        <v>2544</v>
      </c>
      <c r="JT213" s="194" t="s">
        <v>80</v>
      </c>
      <c r="JU213" s="195" t="s">
        <v>2543</v>
      </c>
      <c r="JV213" s="195" t="s">
        <v>2544</v>
      </c>
      <c r="JW213" s="193" t="s">
        <v>80</v>
      </c>
      <c r="JX213" s="194" t="s">
        <v>2543</v>
      </c>
      <c r="JY213" s="195" t="s">
        <v>2544</v>
      </c>
      <c r="JZ213" s="195" t="s">
        <v>80</v>
      </c>
      <c r="KA213" s="193" t="s">
        <v>2543</v>
      </c>
      <c r="KB213" s="194" t="s">
        <v>2544</v>
      </c>
      <c r="KC213" s="195" t="s">
        <v>80</v>
      </c>
      <c r="KD213" s="193" t="s">
        <v>80</v>
      </c>
      <c r="KE213" s="194" t="s">
        <v>2543</v>
      </c>
      <c r="KF213" s="195" t="s">
        <v>2544</v>
      </c>
      <c r="KG213" s="195" t="s">
        <v>80</v>
      </c>
      <c r="KH213" s="193" t="s">
        <v>80</v>
      </c>
      <c r="KI213" s="194" t="s">
        <v>2543</v>
      </c>
      <c r="KJ213" s="195" t="s">
        <v>2544</v>
      </c>
      <c r="KK213" s="193" t="s">
        <v>80</v>
      </c>
      <c r="KL213" s="194" t="s">
        <v>2543</v>
      </c>
      <c r="KM213" s="195" t="s">
        <v>2544</v>
      </c>
      <c r="KN213" s="193" t="s">
        <v>80</v>
      </c>
      <c r="KO213" s="194" t="s">
        <v>2543</v>
      </c>
      <c r="KP213" s="195" t="s">
        <v>2544</v>
      </c>
      <c r="KQ213" s="195" t="s">
        <v>80</v>
      </c>
      <c r="KR213" s="193" t="s">
        <v>2543</v>
      </c>
      <c r="KS213" s="194" t="s">
        <v>2544</v>
      </c>
      <c r="KT213" s="195" t="s">
        <v>80</v>
      </c>
      <c r="KU213" s="193" t="s">
        <v>2543</v>
      </c>
      <c r="KV213" s="194" t="s">
        <v>2544</v>
      </c>
      <c r="KW213" s="195" t="s">
        <v>80</v>
      </c>
      <c r="KX213" s="193" t="s">
        <v>2543</v>
      </c>
      <c r="KY213" s="194" t="s">
        <v>2544</v>
      </c>
      <c r="KZ213" s="195" t="s">
        <v>80</v>
      </c>
      <c r="LA213" s="193" t="s">
        <v>2543</v>
      </c>
      <c r="LB213" s="194" t="s">
        <v>2544</v>
      </c>
      <c r="LC213" s="195" t="s">
        <v>80</v>
      </c>
      <c r="LD213" s="193" t="s">
        <v>2543</v>
      </c>
      <c r="LE213" s="194" t="s">
        <v>2544</v>
      </c>
      <c r="LF213" s="195" t="s">
        <v>80</v>
      </c>
      <c r="LG213" s="193" t="s">
        <v>2543</v>
      </c>
      <c r="LH213" s="194" t="s">
        <v>2544</v>
      </c>
      <c r="LI213" s="195" t="s">
        <v>80</v>
      </c>
      <c r="LJ213" s="193" t="s">
        <v>80</v>
      </c>
      <c r="LK213" s="194" t="s">
        <v>2543</v>
      </c>
      <c r="LL213" s="195" t="s">
        <v>2544</v>
      </c>
      <c r="LM213" s="193" t="s">
        <v>80</v>
      </c>
      <c r="LN213" s="194" t="s">
        <v>2543</v>
      </c>
      <c r="LO213" s="195" t="s">
        <v>2544</v>
      </c>
      <c r="LP213" s="193" t="s">
        <v>80</v>
      </c>
      <c r="LQ213" s="194" t="s">
        <v>2543</v>
      </c>
      <c r="LR213" s="195" t="s">
        <v>2544</v>
      </c>
      <c r="LS213" s="193" t="s">
        <v>80</v>
      </c>
      <c r="LT213" s="194" t="s">
        <v>2543</v>
      </c>
      <c r="LU213" s="195" t="s">
        <v>2544</v>
      </c>
      <c r="LV213" s="193" t="s">
        <v>80</v>
      </c>
      <c r="LW213" s="194" t="s">
        <v>2543</v>
      </c>
      <c r="LX213" s="195" t="s">
        <v>2544</v>
      </c>
      <c r="LY213" s="193" t="s">
        <v>80</v>
      </c>
      <c r="LZ213" s="194" t="s">
        <v>2543</v>
      </c>
      <c r="MA213" s="195" t="s">
        <v>2544</v>
      </c>
      <c r="MB213" s="193" t="s">
        <v>80</v>
      </c>
      <c r="MC213" s="194" t="s">
        <v>2543</v>
      </c>
      <c r="MD213" s="195" t="s">
        <v>2544</v>
      </c>
      <c r="ME213" s="193" t="s">
        <v>80</v>
      </c>
      <c r="MF213" s="194" t="s">
        <v>2543</v>
      </c>
      <c r="MG213" s="195" t="s">
        <v>2544</v>
      </c>
      <c r="MH213" s="193" t="s">
        <v>80</v>
      </c>
      <c r="MI213" s="194" t="s">
        <v>2543</v>
      </c>
      <c r="MJ213" s="195" t="s">
        <v>2544</v>
      </c>
      <c r="MK213" s="193" t="s">
        <v>80</v>
      </c>
      <c r="ML213" s="194" t="s">
        <v>2543</v>
      </c>
      <c r="MM213" s="195" t="s">
        <v>2544</v>
      </c>
      <c r="MN213" s="193" t="s">
        <v>80</v>
      </c>
      <c r="MO213" s="194" t="s">
        <v>2543</v>
      </c>
      <c r="MP213" s="193" t="s">
        <v>2544</v>
      </c>
      <c r="MQ213" s="194" t="s">
        <v>80</v>
      </c>
      <c r="MR213" s="195" t="s">
        <v>2543</v>
      </c>
      <c r="MS213" s="193" t="s">
        <v>2544</v>
      </c>
      <c r="MT213" s="194" t="s">
        <v>80</v>
      </c>
      <c r="MU213" s="195" t="s">
        <v>2543</v>
      </c>
      <c r="MV213" s="193" t="s">
        <v>2544</v>
      </c>
      <c r="MW213" s="194" t="s">
        <v>80</v>
      </c>
      <c r="MX213" s="195" t="s">
        <v>2543</v>
      </c>
      <c r="MY213" s="193" t="s">
        <v>2544</v>
      </c>
      <c r="MZ213" s="194" t="s">
        <v>80</v>
      </c>
      <c r="NA213" s="195" t="s">
        <v>2543</v>
      </c>
      <c r="NB213" s="193" t="s">
        <v>2544</v>
      </c>
      <c r="NC213" s="194" t="s">
        <v>80</v>
      </c>
      <c r="ND213" s="195" t="s">
        <v>2543</v>
      </c>
      <c r="NE213" s="193" t="s">
        <v>2544</v>
      </c>
      <c r="NF213" s="194" t="s">
        <v>80</v>
      </c>
      <c r="NG213" s="195" t="s">
        <v>2543</v>
      </c>
      <c r="NH213" s="193" t="s">
        <v>2544</v>
      </c>
      <c r="NI213" s="194" t="s">
        <v>80</v>
      </c>
      <c r="NJ213" s="195" t="s">
        <v>2543</v>
      </c>
      <c r="NK213" s="193" t="s">
        <v>2544</v>
      </c>
      <c r="NL213" s="194" t="s">
        <v>80</v>
      </c>
      <c r="NM213" s="195" t="s">
        <v>2543</v>
      </c>
      <c r="NN213" s="193" t="s">
        <v>2544</v>
      </c>
      <c r="NO213" s="324" t="s">
        <v>80</v>
      </c>
      <c r="NP213" s="324" t="s">
        <v>2543</v>
      </c>
      <c r="NQ213" s="324" t="s">
        <v>2544</v>
      </c>
      <c r="NR213" s="194" t="s">
        <v>80</v>
      </c>
      <c r="NS213" s="195" t="s">
        <v>2543</v>
      </c>
      <c r="NT213" s="193" t="s">
        <v>2544</v>
      </c>
      <c r="NU213" s="194" t="s">
        <v>80</v>
      </c>
      <c r="NV213" s="195" t="s">
        <v>2543</v>
      </c>
      <c r="NW213" s="193" t="s">
        <v>2544</v>
      </c>
      <c r="NX213" s="194" t="s">
        <v>80</v>
      </c>
      <c r="NY213" s="195" t="s">
        <v>2543</v>
      </c>
      <c r="NZ213" s="193" t="s">
        <v>2544</v>
      </c>
      <c r="OA213" s="194" t="s">
        <v>80</v>
      </c>
      <c r="OB213" s="195" t="s">
        <v>2543</v>
      </c>
      <c r="OC213" s="193" t="s">
        <v>2544</v>
      </c>
      <c r="OD213" s="194" t="s">
        <v>80</v>
      </c>
      <c r="OE213" s="195" t="s">
        <v>2543</v>
      </c>
      <c r="OF213" s="193" t="s">
        <v>2544</v>
      </c>
      <c r="OG213" s="194" t="s">
        <v>80</v>
      </c>
      <c r="OH213" s="195" t="s">
        <v>2543</v>
      </c>
      <c r="OI213" s="193" t="s">
        <v>2544</v>
      </c>
      <c r="OJ213" s="194" t="s">
        <v>80</v>
      </c>
      <c r="OK213" s="195" t="s">
        <v>2543</v>
      </c>
      <c r="OL213" s="193" t="s">
        <v>2544</v>
      </c>
      <c r="OM213" s="194" t="s">
        <v>80</v>
      </c>
      <c r="ON213" s="195" t="s">
        <v>2543</v>
      </c>
      <c r="OO213" s="193" t="s">
        <v>2544</v>
      </c>
      <c r="OP213" s="194" t="s">
        <v>80</v>
      </c>
      <c r="OQ213" s="195" t="s">
        <v>2543</v>
      </c>
      <c r="OR213" s="193" t="s">
        <v>2544</v>
      </c>
      <c r="OS213" s="194" t="s">
        <v>80</v>
      </c>
      <c r="OT213" s="195" t="s">
        <v>2543</v>
      </c>
      <c r="OU213" s="193" t="s">
        <v>2544</v>
      </c>
      <c r="OV213" s="194" t="s">
        <v>80</v>
      </c>
      <c r="OW213" s="195" t="s">
        <v>2543</v>
      </c>
      <c r="OX213" s="193" t="s">
        <v>2544</v>
      </c>
      <c r="OY213" s="194" t="s">
        <v>80</v>
      </c>
      <c r="OZ213" s="195" t="s">
        <v>2543</v>
      </c>
      <c r="PA213" s="193" t="s">
        <v>2544</v>
      </c>
      <c r="PB213" s="194" t="s">
        <v>80</v>
      </c>
      <c r="PC213" s="195" t="s">
        <v>2543</v>
      </c>
      <c r="PD213" s="193" t="s">
        <v>2544</v>
      </c>
      <c r="PE213" s="194" t="s">
        <v>80</v>
      </c>
      <c r="PF213" s="196" t="s">
        <v>2543</v>
      </c>
      <c r="PG213" s="197" t="s">
        <v>2544</v>
      </c>
      <c r="PJ213" s="314" t="s">
        <v>2543</v>
      </c>
      <c r="PK213" s="314" t="s">
        <v>2544</v>
      </c>
      <c r="PL213" s="314" t="s">
        <v>80</v>
      </c>
      <c r="PM213" s="314" t="s">
        <v>2543</v>
      </c>
      <c r="PN213" s="314" t="s">
        <v>2544</v>
      </c>
      <c r="PO213" s="314" t="s">
        <v>80</v>
      </c>
      <c r="PP213" s="314"/>
      <c r="PQ213" s="421"/>
      <c r="PR213" s="421"/>
      <c r="PS213" s="421"/>
      <c r="PT213" s="527"/>
      <c r="PU213" s="421"/>
      <c r="PV213" s="421"/>
      <c r="PW213" s="527"/>
      <c r="PX213" s="527"/>
      <c r="PY213" s="527"/>
      <c r="PZ213" s="527"/>
      <c r="QA213" s="560"/>
      <c r="QB213" s="527"/>
      <c r="QC213" s="566"/>
      <c r="QD213" s="528"/>
      <c r="QG213" s="528"/>
    </row>
    <row r="214" spans="1:449" s="9" customFormat="1" x14ac:dyDescent="0.2">
      <c r="A214" s="347" t="s">
        <v>110</v>
      </c>
      <c r="B214" s="31" t="s">
        <v>54</v>
      </c>
      <c r="C214" s="32">
        <v>638.77375393311752</v>
      </c>
      <c r="D214" s="33">
        <v>0</v>
      </c>
      <c r="E214" s="34">
        <v>638.77375393311752</v>
      </c>
      <c r="F214" s="32">
        <v>0</v>
      </c>
      <c r="G214" s="33">
        <v>0</v>
      </c>
      <c r="H214" s="34">
        <v>0</v>
      </c>
      <c r="I214" s="32">
        <v>0</v>
      </c>
      <c r="J214" s="33">
        <v>0</v>
      </c>
      <c r="K214" s="34">
        <v>0</v>
      </c>
      <c r="L214" s="32">
        <v>0</v>
      </c>
      <c r="M214" s="33">
        <v>0</v>
      </c>
      <c r="N214" s="34">
        <v>0</v>
      </c>
      <c r="O214" s="32">
        <v>0</v>
      </c>
      <c r="P214" s="33">
        <v>0</v>
      </c>
      <c r="Q214" s="34">
        <v>0</v>
      </c>
      <c r="R214" s="32">
        <v>0</v>
      </c>
      <c r="S214" s="33">
        <v>0</v>
      </c>
      <c r="T214" s="34">
        <v>0</v>
      </c>
      <c r="U214" s="32">
        <v>0</v>
      </c>
      <c r="V214" s="33">
        <v>0</v>
      </c>
      <c r="W214" s="34">
        <v>0</v>
      </c>
      <c r="X214" s="32">
        <v>0</v>
      </c>
      <c r="Y214" s="33">
        <v>0</v>
      </c>
      <c r="Z214" s="34">
        <v>0</v>
      </c>
      <c r="AA214" s="32">
        <v>0</v>
      </c>
      <c r="AB214" s="33">
        <v>0</v>
      </c>
      <c r="AC214" s="34">
        <v>0</v>
      </c>
      <c r="AD214" s="32">
        <v>0</v>
      </c>
      <c r="AE214" s="33">
        <v>0</v>
      </c>
      <c r="AF214" s="34">
        <v>0</v>
      </c>
      <c r="AG214" s="32">
        <v>0</v>
      </c>
      <c r="AH214" s="33">
        <v>0</v>
      </c>
      <c r="AI214" s="34">
        <v>0</v>
      </c>
      <c r="AJ214" s="32">
        <v>0</v>
      </c>
      <c r="AK214" s="33">
        <v>0</v>
      </c>
      <c r="AL214" s="34">
        <v>0</v>
      </c>
      <c r="AM214" s="32">
        <v>0</v>
      </c>
      <c r="AN214" s="33">
        <v>0</v>
      </c>
      <c r="AO214" s="34">
        <v>0</v>
      </c>
      <c r="AP214" s="32">
        <v>0</v>
      </c>
      <c r="AQ214" s="33">
        <v>0</v>
      </c>
      <c r="AR214" s="34">
        <v>0</v>
      </c>
      <c r="AS214" s="32">
        <v>0</v>
      </c>
      <c r="AT214" s="33">
        <v>0</v>
      </c>
      <c r="AU214" s="34">
        <v>0</v>
      </c>
      <c r="AV214" s="32">
        <v>0</v>
      </c>
      <c r="AW214" s="33">
        <v>0</v>
      </c>
      <c r="AX214" s="34">
        <v>0</v>
      </c>
      <c r="AY214" s="32">
        <v>0</v>
      </c>
      <c r="AZ214" s="33">
        <v>0</v>
      </c>
      <c r="BA214" s="34">
        <v>0</v>
      </c>
      <c r="BB214" s="32">
        <v>0</v>
      </c>
      <c r="BC214" s="33">
        <v>0</v>
      </c>
      <c r="BD214" s="34">
        <v>0</v>
      </c>
      <c r="BE214" s="32">
        <v>0</v>
      </c>
      <c r="BF214" s="33">
        <v>0</v>
      </c>
      <c r="BG214" s="34">
        <v>0</v>
      </c>
      <c r="BH214" s="32">
        <v>0</v>
      </c>
      <c r="BI214" s="33">
        <v>0</v>
      </c>
      <c r="BJ214" s="34">
        <v>0</v>
      </c>
      <c r="BK214" s="32">
        <v>0</v>
      </c>
      <c r="BL214" s="33">
        <v>0</v>
      </c>
      <c r="BM214" s="34">
        <v>0</v>
      </c>
      <c r="BN214" s="32">
        <v>0</v>
      </c>
      <c r="BO214" s="33">
        <v>0</v>
      </c>
      <c r="BP214" s="34">
        <v>0</v>
      </c>
      <c r="BQ214" s="32">
        <v>0</v>
      </c>
      <c r="BR214" s="33">
        <v>0</v>
      </c>
      <c r="BS214" s="34">
        <v>0</v>
      </c>
      <c r="BT214" s="32">
        <v>0</v>
      </c>
      <c r="BU214" s="33">
        <v>0</v>
      </c>
      <c r="BV214" s="34">
        <v>0</v>
      </c>
      <c r="BW214" s="32">
        <v>0</v>
      </c>
      <c r="BX214" s="33">
        <v>0</v>
      </c>
      <c r="BY214" s="34">
        <v>0</v>
      </c>
      <c r="BZ214" s="32">
        <v>0</v>
      </c>
      <c r="CA214" s="33">
        <v>0</v>
      </c>
      <c r="CB214" s="34">
        <v>0</v>
      </c>
      <c r="CC214" s="32">
        <v>0</v>
      </c>
      <c r="CD214" s="33">
        <v>0</v>
      </c>
      <c r="CE214" s="34">
        <v>0</v>
      </c>
      <c r="CF214" s="32">
        <v>31.075688026688475</v>
      </c>
      <c r="CG214" s="33">
        <v>0</v>
      </c>
      <c r="CH214" s="34">
        <v>31.075688026688475</v>
      </c>
      <c r="CI214" s="32">
        <v>0</v>
      </c>
      <c r="CJ214" s="33">
        <v>0</v>
      </c>
      <c r="CK214" s="34">
        <v>0</v>
      </c>
      <c r="CL214" s="32">
        <v>0</v>
      </c>
      <c r="CM214" s="33">
        <v>0</v>
      </c>
      <c r="CN214" s="34">
        <v>0</v>
      </c>
      <c r="CO214" s="32">
        <v>0</v>
      </c>
      <c r="CP214" s="33">
        <v>0</v>
      </c>
      <c r="CQ214" s="34">
        <v>0</v>
      </c>
      <c r="CR214" s="32">
        <v>0</v>
      </c>
      <c r="CS214" s="33">
        <v>0</v>
      </c>
      <c r="CT214" s="34">
        <v>0</v>
      </c>
      <c r="CU214" s="32">
        <v>159.51281855354742</v>
      </c>
      <c r="CV214" s="33">
        <v>0</v>
      </c>
      <c r="CW214" s="34">
        <v>159.51281855354742</v>
      </c>
      <c r="CX214" s="32">
        <v>0</v>
      </c>
      <c r="CY214" s="33">
        <v>0</v>
      </c>
      <c r="CZ214" s="34">
        <v>0</v>
      </c>
      <c r="DA214" s="32">
        <v>1341.183895478423</v>
      </c>
      <c r="DB214" s="33">
        <v>1221.7285417739406</v>
      </c>
      <c r="DC214" s="34">
        <v>119.45535370448238</v>
      </c>
      <c r="DD214" s="32">
        <v>0</v>
      </c>
      <c r="DE214" s="32">
        <v>0</v>
      </c>
      <c r="DF214" s="33">
        <v>0</v>
      </c>
      <c r="DG214" s="325">
        <v>0</v>
      </c>
      <c r="DH214" s="34">
        <v>0</v>
      </c>
      <c r="DI214" s="32">
        <v>0</v>
      </c>
      <c r="DJ214" s="33">
        <v>0</v>
      </c>
      <c r="DK214" s="34">
        <v>0</v>
      </c>
      <c r="DL214" s="32">
        <v>0</v>
      </c>
      <c r="DM214" s="33">
        <v>0</v>
      </c>
      <c r="DN214" s="32">
        <v>23.361017525056518</v>
      </c>
      <c r="DO214" s="32">
        <v>5.1448561667864503</v>
      </c>
      <c r="DP214" s="33">
        <v>3.2918041504630389</v>
      </c>
      <c r="DQ214" s="34">
        <v>1.8530520163234114</v>
      </c>
      <c r="DR214" s="32">
        <v>0</v>
      </c>
      <c r="DS214" s="32">
        <v>0</v>
      </c>
      <c r="DT214" s="33">
        <v>0</v>
      </c>
      <c r="DU214" s="34">
        <v>0</v>
      </c>
      <c r="DV214" s="32">
        <v>0</v>
      </c>
      <c r="DW214" s="33">
        <v>0</v>
      </c>
      <c r="DX214" s="34">
        <v>0</v>
      </c>
      <c r="DY214" s="32">
        <v>34.580413233036772</v>
      </c>
      <c r="DZ214" s="33">
        <v>16.10182735674498</v>
      </c>
      <c r="EA214" s="34">
        <v>18.478585876291792</v>
      </c>
      <c r="EB214" s="32">
        <v>51.86299528615389</v>
      </c>
      <c r="EC214" s="32">
        <v>0</v>
      </c>
      <c r="ED214" s="33">
        <v>0</v>
      </c>
      <c r="EE214" s="34">
        <v>0</v>
      </c>
      <c r="EF214" s="32">
        <v>0</v>
      </c>
      <c r="EG214" s="33">
        <v>0</v>
      </c>
      <c r="EH214" s="34">
        <v>0</v>
      </c>
      <c r="EI214" s="32">
        <v>0</v>
      </c>
      <c r="EJ214" s="33">
        <v>0</v>
      </c>
      <c r="EK214" s="34">
        <v>0</v>
      </c>
      <c r="EL214" s="32">
        <v>0</v>
      </c>
      <c r="EM214" s="32">
        <v>0</v>
      </c>
      <c r="EN214" s="33">
        <v>0</v>
      </c>
      <c r="EO214" s="34">
        <v>0</v>
      </c>
      <c r="EP214" s="32">
        <v>0</v>
      </c>
      <c r="EQ214" s="32">
        <v>0</v>
      </c>
      <c r="ER214" s="32">
        <v>0</v>
      </c>
      <c r="ES214" s="32">
        <v>0</v>
      </c>
      <c r="ET214" s="32">
        <v>0</v>
      </c>
      <c r="EU214" s="33">
        <v>0</v>
      </c>
      <c r="EV214" s="34">
        <v>0</v>
      </c>
      <c r="EW214" s="32">
        <v>0</v>
      </c>
      <c r="EX214" s="33">
        <v>0</v>
      </c>
      <c r="EY214" s="34">
        <v>0</v>
      </c>
      <c r="EZ214" s="32">
        <v>0</v>
      </c>
      <c r="FA214" s="33">
        <v>0</v>
      </c>
      <c r="FB214" s="34">
        <v>0</v>
      </c>
      <c r="FC214" s="32">
        <v>0</v>
      </c>
      <c r="FD214" s="32">
        <v>0</v>
      </c>
      <c r="FE214" s="33">
        <v>0</v>
      </c>
      <c r="FF214" s="34">
        <v>0</v>
      </c>
      <c r="FG214" s="32">
        <v>0</v>
      </c>
      <c r="FH214" s="33">
        <v>0</v>
      </c>
      <c r="FI214" s="34">
        <v>0</v>
      </c>
      <c r="FJ214" s="32">
        <v>0</v>
      </c>
      <c r="FK214" s="33">
        <v>0</v>
      </c>
      <c r="FL214" s="34">
        <v>0</v>
      </c>
      <c r="FM214" s="32">
        <v>0</v>
      </c>
      <c r="FN214" s="32">
        <v>0</v>
      </c>
      <c r="FO214" s="33">
        <v>0</v>
      </c>
      <c r="FP214" s="34">
        <v>0</v>
      </c>
      <c r="FQ214" s="32">
        <v>0</v>
      </c>
      <c r="FR214" s="33">
        <v>0</v>
      </c>
      <c r="FS214" s="34">
        <v>0</v>
      </c>
      <c r="FT214" s="32">
        <v>0</v>
      </c>
      <c r="FU214" s="32">
        <v>0</v>
      </c>
      <c r="FV214" s="32">
        <v>0</v>
      </c>
      <c r="FW214" s="33">
        <v>0</v>
      </c>
      <c r="FX214" s="34">
        <v>0</v>
      </c>
      <c r="FY214" s="32">
        <v>0</v>
      </c>
      <c r="FZ214" s="33">
        <v>0</v>
      </c>
      <c r="GA214" s="34">
        <v>0</v>
      </c>
      <c r="GB214" s="32">
        <v>0</v>
      </c>
      <c r="GC214" s="33">
        <v>0</v>
      </c>
      <c r="GD214" s="34">
        <v>0</v>
      </c>
      <c r="GE214" s="32">
        <v>0</v>
      </c>
      <c r="GF214" s="33">
        <v>0</v>
      </c>
      <c r="GG214" s="34">
        <v>0</v>
      </c>
      <c r="GH214" s="32">
        <v>0</v>
      </c>
      <c r="GI214" s="33">
        <v>0</v>
      </c>
      <c r="GJ214" s="34">
        <v>0</v>
      </c>
      <c r="GK214" s="32">
        <v>0</v>
      </c>
      <c r="GL214" s="33">
        <v>0</v>
      </c>
      <c r="GM214" s="34">
        <v>0</v>
      </c>
      <c r="GN214" s="32">
        <v>7.4106299899560346</v>
      </c>
      <c r="GO214" s="33">
        <v>0</v>
      </c>
      <c r="GP214" s="34">
        <v>7.4106299899560346</v>
      </c>
      <c r="GQ214" s="32">
        <v>0</v>
      </c>
      <c r="GR214" s="33">
        <v>0</v>
      </c>
      <c r="GS214" s="34">
        <v>0</v>
      </c>
      <c r="GT214" s="32">
        <v>0</v>
      </c>
      <c r="GU214" s="33">
        <v>0</v>
      </c>
      <c r="GV214" s="34">
        <v>0</v>
      </c>
      <c r="GW214" s="32">
        <v>0</v>
      </c>
      <c r="GX214" s="33">
        <v>0</v>
      </c>
      <c r="GY214" s="34">
        <v>0</v>
      </c>
      <c r="GZ214" s="32">
        <v>0</v>
      </c>
      <c r="HA214" s="33">
        <v>0</v>
      </c>
      <c r="HB214" s="34">
        <v>0</v>
      </c>
      <c r="HC214" s="32">
        <v>0</v>
      </c>
      <c r="HD214" s="33">
        <v>0</v>
      </c>
      <c r="HE214" s="34">
        <v>0</v>
      </c>
      <c r="HF214" s="32">
        <v>0</v>
      </c>
      <c r="HG214" s="33">
        <v>0</v>
      </c>
      <c r="HH214" s="34">
        <v>0</v>
      </c>
      <c r="HI214" s="32">
        <v>0</v>
      </c>
      <c r="HJ214" s="33">
        <v>0</v>
      </c>
      <c r="HK214" s="34">
        <v>0</v>
      </c>
      <c r="HL214" s="32">
        <v>0</v>
      </c>
      <c r="HM214" s="33">
        <v>0</v>
      </c>
      <c r="HN214" s="34">
        <v>0</v>
      </c>
      <c r="HO214" s="32">
        <v>0</v>
      </c>
      <c r="HP214" s="33">
        <v>0</v>
      </c>
      <c r="HQ214" s="34">
        <v>0</v>
      </c>
      <c r="HR214" s="32">
        <v>0</v>
      </c>
      <c r="HS214" s="33">
        <v>0</v>
      </c>
      <c r="HT214" s="34">
        <v>0</v>
      </c>
      <c r="HU214" s="32">
        <v>0</v>
      </c>
      <c r="HV214" s="33">
        <v>0</v>
      </c>
      <c r="HW214" s="34">
        <v>0</v>
      </c>
      <c r="HX214" s="32">
        <v>0</v>
      </c>
      <c r="HY214" s="32">
        <v>0</v>
      </c>
      <c r="HZ214" s="33">
        <v>0</v>
      </c>
      <c r="IA214" s="34">
        <v>0</v>
      </c>
      <c r="IB214" s="32">
        <v>0</v>
      </c>
      <c r="IC214" s="32">
        <v>0</v>
      </c>
      <c r="ID214" s="33">
        <v>19.722804951293469</v>
      </c>
      <c r="IE214" s="34">
        <v>0</v>
      </c>
      <c r="IF214" s="32">
        <v>0</v>
      </c>
      <c r="IG214" s="33">
        <v>0</v>
      </c>
      <c r="IH214" s="34">
        <v>0</v>
      </c>
      <c r="II214" s="32">
        <v>0</v>
      </c>
      <c r="IJ214" s="33">
        <v>0</v>
      </c>
      <c r="IK214" s="34">
        <v>57.121916741343206</v>
      </c>
      <c r="IL214" s="32">
        <v>0</v>
      </c>
      <c r="IM214" s="33">
        <v>0</v>
      </c>
      <c r="IN214" s="34">
        <v>0</v>
      </c>
      <c r="IO214" s="32">
        <v>1518.3132683506808</v>
      </c>
      <c r="IP214" s="32">
        <v>427.0473971226034</v>
      </c>
      <c r="IQ214" s="33">
        <v>1091.2658712280775</v>
      </c>
      <c r="IR214" s="34">
        <v>5684.8136478509641</v>
      </c>
      <c r="IS214" s="32">
        <v>249.67821995934617</v>
      </c>
      <c r="IT214" s="33">
        <v>5435.1354278916178</v>
      </c>
      <c r="IU214" s="34">
        <v>0</v>
      </c>
      <c r="IV214" s="32">
        <v>1.141668386439368</v>
      </c>
      <c r="IW214" s="33">
        <v>0</v>
      </c>
      <c r="IX214" s="34">
        <v>1.141668386439368</v>
      </c>
      <c r="IY214" s="32">
        <v>0</v>
      </c>
      <c r="IZ214" s="33">
        <v>0</v>
      </c>
      <c r="JA214" s="34">
        <v>0</v>
      </c>
      <c r="JB214" s="32">
        <v>0</v>
      </c>
      <c r="JC214" s="33">
        <v>0</v>
      </c>
      <c r="JD214" s="34">
        <v>0</v>
      </c>
      <c r="JE214" s="32">
        <v>0</v>
      </c>
      <c r="JF214" s="33">
        <v>0</v>
      </c>
      <c r="JG214" s="34">
        <v>0</v>
      </c>
      <c r="JH214" s="32">
        <v>0</v>
      </c>
      <c r="JI214" s="33">
        <v>0</v>
      </c>
      <c r="JJ214" s="34">
        <v>0</v>
      </c>
      <c r="JK214" s="32">
        <v>0</v>
      </c>
      <c r="JL214" s="33">
        <v>0</v>
      </c>
      <c r="JM214" s="34">
        <v>0</v>
      </c>
      <c r="JN214" s="32">
        <v>0</v>
      </c>
      <c r="JO214" s="33">
        <v>0</v>
      </c>
      <c r="JP214" s="34">
        <v>0</v>
      </c>
      <c r="JQ214" s="32">
        <v>0</v>
      </c>
      <c r="JR214" s="33">
        <v>0</v>
      </c>
      <c r="JS214" s="34">
        <v>0</v>
      </c>
      <c r="JT214" s="32">
        <v>0</v>
      </c>
      <c r="JU214" s="32">
        <v>0</v>
      </c>
      <c r="JV214" s="33">
        <v>0</v>
      </c>
      <c r="JW214" s="34">
        <v>0</v>
      </c>
      <c r="JX214" s="32">
        <v>0</v>
      </c>
      <c r="JY214" s="32">
        <v>0</v>
      </c>
      <c r="JZ214" s="33">
        <v>0</v>
      </c>
      <c r="KA214" s="34">
        <v>0</v>
      </c>
      <c r="KB214" s="32">
        <v>0</v>
      </c>
      <c r="KC214" s="33">
        <v>0</v>
      </c>
      <c r="KD214" s="34">
        <v>0</v>
      </c>
      <c r="KE214" s="32">
        <v>0</v>
      </c>
      <c r="KF214" s="32">
        <v>0</v>
      </c>
      <c r="KG214" s="33">
        <v>0</v>
      </c>
      <c r="KH214" s="34">
        <v>0</v>
      </c>
      <c r="KI214" s="32">
        <v>0</v>
      </c>
      <c r="KJ214" s="33">
        <v>0</v>
      </c>
      <c r="KK214" s="34">
        <v>0</v>
      </c>
      <c r="KL214" s="32">
        <v>0</v>
      </c>
      <c r="KM214" s="33">
        <v>0</v>
      </c>
      <c r="KN214" s="34">
        <v>0</v>
      </c>
      <c r="KO214" s="32">
        <v>0</v>
      </c>
      <c r="KP214" s="32">
        <v>0</v>
      </c>
      <c r="KQ214" s="33">
        <v>0</v>
      </c>
      <c r="KR214" s="34">
        <v>0</v>
      </c>
      <c r="KS214" s="32">
        <v>0</v>
      </c>
      <c r="KT214" s="33">
        <v>0</v>
      </c>
      <c r="KU214" s="34">
        <v>0</v>
      </c>
      <c r="KV214" s="32">
        <v>0</v>
      </c>
      <c r="KW214" s="33">
        <v>0</v>
      </c>
      <c r="KX214" s="34">
        <v>0</v>
      </c>
      <c r="KY214" s="32">
        <v>0</v>
      </c>
      <c r="KZ214" s="33">
        <v>0</v>
      </c>
      <c r="LA214" s="34">
        <v>0</v>
      </c>
      <c r="LB214" s="32">
        <v>0</v>
      </c>
      <c r="LC214" s="33">
        <v>0</v>
      </c>
      <c r="LD214" s="34">
        <v>0</v>
      </c>
      <c r="LE214" s="32">
        <v>0</v>
      </c>
      <c r="LF214" s="33">
        <v>0</v>
      </c>
      <c r="LG214" s="34">
        <v>0</v>
      </c>
      <c r="LH214" s="32">
        <v>0</v>
      </c>
      <c r="LI214" s="33">
        <v>0</v>
      </c>
      <c r="LJ214" s="34">
        <v>99.986188512745926</v>
      </c>
      <c r="LK214" s="32">
        <v>0</v>
      </c>
      <c r="LL214" s="33">
        <v>99.986188512745926</v>
      </c>
      <c r="LM214" s="34">
        <v>45.533767197898563</v>
      </c>
      <c r="LN214" s="319">
        <v>6.3179740097199595</v>
      </c>
      <c r="LO214" s="319">
        <v>39.215793188178601</v>
      </c>
      <c r="LP214" s="319">
        <v>110.81104195819577</v>
      </c>
      <c r="LQ214" s="319">
        <v>64.784470234915929</v>
      </c>
      <c r="LR214" s="319">
        <v>46.026571723279844</v>
      </c>
      <c r="LS214" s="319">
        <v>0</v>
      </c>
      <c r="LT214" s="319">
        <v>0</v>
      </c>
      <c r="LU214" s="319">
        <v>0</v>
      </c>
      <c r="LV214" s="319">
        <v>0</v>
      </c>
      <c r="LW214" s="319">
        <v>0</v>
      </c>
      <c r="LX214" s="319">
        <v>0</v>
      </c>
      <c r="LY214" s="319">
        <v>30.841650071808104</v>
      </c>
      <c r="LZ214" s="319">
        <v>0</v>
      </c>
      <c r="MA214" s="319">
        <v>30.841650071808104</v>
      </c>
      <c r="MB214" s="319">
        <v>118.53026035394925</v>
      </c>
      <c r="MC214" s="319">
        <v>7.6142294824921759</v>
      </c>
      <c r="MD214" s="319">
        <v>110.91603087145707</v>
      </c>
      <c r="ME214" s="319">
        <v>0</v>
      </c>
      <c r="MF214" s="319">
        <v>0</v>
      </c>
      <c r="MG214" s="319">
        <v>0</v>
      </c>
      <c r="MH214" s="319">
        <v>0</v>
      </c>
      <c r="MI214" s="319">
        <v>0</v>
      </c>
      <c r="MJ214" s="319">
        <v>0</v>
      </c>
      <c r="MK214" s="319">
        <v>0</v>
      </c>
      <c r="ML214" s="319">
        <v>0</v>
      </c>
      <c r="MM214" s="319">
        <v>0</v>
      </c>
      <c r="MN214" s="319">
        <v>0</v>
      </c>
      <c r="MO214" s="319">
        <v>0</v>
      </c>
      <c r="MP214" s="319">
        <v>0</v>
      </c>
      <c r="MQ214" s="32">
        <v>0</v>
      </c>
      <c r="MR214" s="33">
        <v>0</v>
      </c>
      <c r="MS214" s="34">
        <v>0</v>
      </c>
      <c r="MT214" s="32">
        <v>0</v>
      </c>
      <c r="MU214" s="33">
        <v>0</v>
      </c>
      <c r="MV214" s="34">
        <v>0</v>
      </c>
      <c r="MW214" s="35">
        <v>9979.7222825680838</v>
      </c>
      <c r="MX214" s="35">
        <v>2013.1512939524878</v>
      </c>
      <c r="MY214" s="35">
        <v>7966.5709886155964</v>
      </c>
      <c r="MZ214" s="32">
        <v>0</v>
      </c>
      <c r="NA214" s="33">
        <v>0</v>
      </c>
      <c r="NB214" s="34">
        <v>0</v>
      </c>
      <c r="NC214" s="32">
        <v>0</v>
      </c>
      <c r="ND214" s="33">
        <v>0</v>
      </c>
      <c r="NE214" s="34">
        <v>0</v>
      </c>
      <c r="NF214" s="32">
        <v>0</v>
      </c>
      <c r="NG214" s="33">
        <v>0</v>
      </c>
      <c r="NH214" s="34">
        <v>0</v>
      </c>
      <c r="NI214" s="32">
        <v>0</v>
      </c>
      <c r="NJ214" s="33">
        <v>0</v>
      </c>
      <c r="NK214" s="34">
        <v>0</v>
      </c>
      <c r="NL214" s="32">
        <v>0</v>
      </c>
      <c r="NM214" s="33">
        <v>0</v>
      </c>
      <c r="NN214" s="34">
        <v>0</v>
      </c>
      <c r="NO214" s="319">
        <v>0</v>
      </c>
      <c r="NP214" s="319">
        <v>0</v>
      </c>
      <c r="NQ214" s="319">
        <v>0</v>
      </c>
      <c r="NR214" s="32">
        <v>0</v>
      </c>
      <c r="NS214" s="33">
        <v>0</v>
      </c>
      <c r="NT214" s="34">
        <v>0</v>
      </c>
      <c r="NU214" s="35">
        <v>0</v>
      </c>
      <c r="NV214" s="35">
        <v>0</v>
      </c>
      <c r="NW214" s="35">
        <v>0</v>
      </c>
      <c r="NX214" s="32">
        <v>0</v>
      </c>
      <c r="NY214" s="33">
        <v>0</v>
      </c>
      <c r="NZ214" s="34">
        <v>0</v>
      </c>
      <c r="OA214" s="32">
        <v>0</v>
      </c>
      <c r="OB214" s="33">
        <v>0</v>
      </c>
      <c r="OC214" s="34">
        <v>0</v>
      </c>
      <c r="OD214" s="32">
        <v>0</v>
      </c>
      <c r="OE214" s="33">
        <v>0</v>
      </c>
      <c r="OF214" s="34">
        <v>0</v>
      </c>
      <c r="OG214" s="32">
        <v>0</v>
      </c>
      <c r="OH214" s="33">
        <v>0</v>
      </c>
      <c r="OI214" s="34">
        <v>0</v>
      </c>
      <c r="OJ214" s="32">
        <v>0</v>
      </c>
      <c r="OK214" s="33">
        <v>0</v>
      </c>
      <c r="OL214" s="34">
        <v>0</v>
      </c>
      <c r="OM214" s="32">
        <v>579.0776921585383</v>
      </c>
      <c r="ON214" s="33">
        <v>0</v>
      </c>
      <c r="OO214" s="34">
        <v>579.0776921585383</v>
      </c>
      <c r="OP214" s="319">
        <v>0</v>
      </c>
      <c r="OQ214" s="319">
        <v>0</v>
      </c>
      <c r="OR214" s="319">
        <v>0</v>
      </c>
      <c r="OS214" s="32">
        <v>1540.6271886307716</v>
      </c>
      <c r="OT214" s="33">
        <v>0</v>
      </c>
      <c r="OU214" s="34">
        <v>1540.6271886307716</v>
      </c>
      <c r="OV214" s="32">
        <v>419.29797748500607</v>
      </c>
      <c r="OW214" s="33">
        <v>0</v>
      </c>
      <c r="OX214" s="34">
        <v>419.29797748500607</v>
      </c>
      <c r="OY214" s="32">
        <v>192.16881977005121</v>
      </c>
      <c r="OZ214" s="33">
        <v>0</v>
      </c>
      <c r="PA214" s="34">
        <v>192.16881977005121</v>
      </c>
      <c r="PB214" s="35">
        <v>2731.1716780443671</v>
      </c>
      <c r="PC214" s="35">
        <v>0</v>
      </c>
      <c r="PD214" s="36">
        <v>2731.1716780443671</v>
      </c>
      <c r="PE214" s="37">
        <v>12710.893960612451</v>
      </c>
      <c r="PF214" s="37">
        <v>2013.1512939524878</v>
      </c>
      <c r="PG214" s="37">
        <v>10697.742666659964</v>
      </c>
      <c r="PH214" s="315"/>
      <c r="PI214" s="315"/>
      <c r="PJ214" s="10">
        <v>0</v>
      </c>
      <c r="PK214" s="10">
        <v>544.60575301248991</v>
      </c>
      <c r="PL214" s="10">
        <v>544.60575301248991</v>
      </c>
      <c r="PM214" s="10">
        <v>0</v>
      </c>
      <c r="PN214" s="10">
        <v>0</v>
      </c>
      <c r="PO214" s="10">
        <v>0</v>
      </c>
      <c r="PP214" s="16">
        <v>544.60575301248991</v>
      </c>
      <c r="PQ214" s="32">
        <v>35824.012815476701</v>
      </c>
      <c r="PR214" s="32">
        <v>0</v>
      </c>
      <c r="PS214" s="32">
        <v>0</v>
      </c>
      <c r="PT214" s="38">
        <v>0</v>
      </c>
      <c r="PU214" s="32">
        <v>289.62078728213231</v>
      </c>
      <c r="PV214" s="32">
        <v>0</v>
      </c>
      <c r="PW214" s="38">
        <v>289.62078728213231</v>
      </c>
      <c r="PX214" s="38">
        <v>36113.633602758833</v>
      </c>
      <c r="PY214" s="32">
        <v>0</v>
      </c>
      <c r="PZ214" s="32">
        <v>0</v>
      </c>
      <c r="QA214" s="32">
        <v>0</v>
      </c>
      <c r="QB214" s="38">
        <v>0</v>
      </c>
      <c r="QC214" s="530">
        <v>49369.13331638377</v>
      </c>
      <c r="QD214" s="364"/>
      <c r="QE214" s="316"/>
      <c r="QG214" s="362"/>
    </row>
    <row r="215" spans="1:449" s="9" customFormat="1" x14ac:dyDescent="0.2">
      <c r="A215" s="348" t="s">
        <v>111</v>
      </c>
      <c r="B215" s="31" t="s">
        <v>73</v>
      </c>
      <c r="C215" s="41">
        <v>0</v>
      </c>
      <c r="D215" s="42">
        <v>0</v>
      </c>
      <c r="E215" s="43">
        <v>0</v>
      </c>
      <c r="F215" s="41">
        <v>68.173211431868168</v>
      </c>
      <c r="G215" s="42">
        <v>0</v>
      </c>
      <c r="H215" s="43">
        <v>68.173211431868168</v>
      </c>
      <c r="I215" s="41">
        <v>0</v>
      </c>
      <c r="J215" s="42">
        <v>0</v>
      </c>
      <c r="K215" s="43">
        <v>0</v>
      </c>
      <c r="L215" s="41">
        <v>0</v>
      </c>
      <c r="M215" s="42">
        <v>0</v>
      </c>
      <c r="N215" s="43">
        <v>0</v>
      </c>
      <c r="O215" s="41">
        <v>0</v>
      </c>
      <c r="P215" s="42">
        <v>0</v>
      </c>
      <c r="Q215" s="43">
        <v>0</v>
      </c>
      <c r="R215" s="41">
        <v>0</v>
      </c>
      <c r="S215" s="42">
        <v>0</v>
      </c>
      <c r="T215" s="43">
        <v>0</v>
      </c>
      <c r="U215" s="41">
        <v>0</v>
      </c>
      <c r="V215" s="42">
        <v>0</v>
      </c>
      <c r="W215" s="43">
        <v>0</v>
      </c>
      <c r="X215" s="41">
        <v>0</v>
      </c>
      <c r="Y215" s="42">
        <v>0</v>
      </c>
      <c r="Z215" s="43">
        <v>0</v>
      </c>
      <c r="AA215" s="41">
        <v>0</v>
      </c>
      <c r="AB215" s="42">
        <v>0</v>
      </c>
      <c r="AC215" s="43">
        <v>0</v>
      </c>
      <c r="AD215" s="41">
        <v>0</v>
      </c>
      <c r="AE215" s="42">
        <v>0</v>
      </c>
      <c r="AF215" s="43">
        <v>0</v>
      </c>
      <c r="AG215" s="41">
        <v>0</v>
      </c>
      <c r="AH215" s="42">
        <v>0</v>
      </c>
      <c r="AI215" s="43">
        <v>0</v>
      </c>
      <c r="AJ215" s="41">
        <v>0</v>
      </c>
      <c r="AK215" s="42">
        <v>0</v>
      </c>
      <c r="AL215" s="43">
        <v>0</v>
      </c>
      <c r="AM215" s="41">
        <v>0</v>
      </c>
      <c r="AN215" s="42">
        <v>0</v>
      </c>
      <c r="AO215" s="43">
        <v>0</v>
      </c>
      <c r="AP215" s="41">
        <v>0</v>
      </c>
      <c r="AQ215" s="42">
        <v>0</v>
      </c>
      <c r="AR215" s="43">
        <v>0</v>
      </c>
      <c r="AS215" s="41">
        <v>0</v>
      </c>
      <c r="AT215" s="42">
        <v>0</v>
      </c>
      <c r="AU215" s="43">
        <v>0</v>
      </c>
      <c r="AV215" s="41">
        <v>0</v>
      </c>
      <c r="AW215" s="42">
        <v>0</v>
      </c>
      <c r="AX215" s="43">
        <v>0</v>
      </c>
      <c r="AY215" s="41">
        <v>0</v>
      </c>
      <c r="AZ215" s="42">
        <v>0</v>
      </c>
      <c r="BA215" s="43">
        <v>0</v>
      </c>
      <c r="BB215" s="41">
        <v>0</v>
      </c>
      <c r="BC215" s="42">
        <v>0</v>
      </c>
      <c r="BD215" s="43">
        <v>0</v>
      </c>
      <c r="BE215" s="41">
        <v>0</v>
      </c>
      <c r="BF215" s="42">
        <v>0</v>
      </c>
      <c r="BG215" s="43">
        <v>0</v>
      </c>
      <c r="BH215" s="41">
        <v>0</v>
      </c>
      <c r="BI215" s="42">
        <v>0</v>
      </c>
      <c r="BJ215" s="43">
        <v>0</v>
      </c>
      <c r="BK215" s="41">
        <v>0</v>
      </c>
      <c r="BL215" s="42">
        <v>0</v>
      </c>
      <c r="BM215" s="43">
        <v>0</v>
      </c>
      <c r="BN215" s="41">
        <v>20.1611131551414</v>
      </c>
      <c r="BO215" s="42">
        <v>0</v>
      </c>
      <c r="BP215" s="43">
        <v>20.1611131551414</v>
      </c>
      <c r="BQ215" s="41">
        <v>0</v>
      </c>
      <c r="BR215" s="42">
        <v>0</v>
      </c>
      <c r="BS215" s="43">
        <v>0</v>
      </c>
      <c r="BT215" s="41">
        <v>26.313449630947915</v>
      </c>
      <c r="BU215" s="42">
        <v>0</v>
      </c>
      <c r="BV215" s="43">
        <v>26.313449630947915</v>
      </c>
      <c r="BW215" s="41">
        <v>0</v>
      </c>
      <c r="BX215" s="42">
        <v>0</v>
      </c>
      <c r="BY215" s="43">
        <v>0</v>
      </c>
      <c r="BZ215" s="41">
        <v>0</v>
      </c>
      <c r="CA215" s="42">
        <v>0</v>
      </c>
      <c r="CB215" s="43">
        <v>0</v>
      </c>
      <c r="CC215" s="41">
        <v>0</v>
      </c>
      <c r="CD215" s="42">
        <v>0</v>
      </c>
      <c r="CE215" s="43">
        <v>0</v>
      </c>
      <c r="CF215" s="41">
        <v>2.2311396837460582</v>
      </c>
      <c r="CG215" s="42">
        <v>0</v>
      </c>
      <c r="CH215" s="43">
        <v>2.2311396837460582</v>
      </c>
      <c r="CI215" s="41">
        <v>0</v>
      </c>
      <c r="CJ215" s="42">
        <v>0</v>
      </c>
      <c r="CK215" s="43">
        <v>0</v>
      </c>
      <c r="CL215" s="41">
        <v>0</v>
      </c>
      <c r="CM215" s="42">
        <v>0</v>
      </c>
      <c r="CN215" s="43">
        <v>0</v>
      </c>
      <c r="CO215" s="41">
        <v>0</v>
      </c>
      <c r="CP215" s="42">
        <v>0</v>
      </c>
      <c r="CQ215" s="43">
        <v>0</v>
      </c>
      <c r="CR215" s="41">
        <v>0</v>
      </c>
      <c r="CS215" s="42">
        <v>0</v>
      </c>
      <c r="CT215" s="43">
        <v>0</v>
      </c>
      <c r="CU215" s="41">
        <v>22390.535615051591</v>
      </c>
      <c r="CV215" s="42">
        <v>18354.255300972301</v>
      </c>
      <c r="CW215" s="43">
        <v>4036.2803140792889</v>
      </c>
      <c r="CX215" s="41">
        <v>0</v>
      </c>
      <c r="CY215" s="42">
        <v>0</v>
      </c>
      <c r="CZ215" s="43">
        <v>0</v>
      </c>
      <c r="DA215" s="41">
        <v>42.730830702017499</v>
      </c>
      <c r="DB215" s="42">
        <v>29.585879273635783</v>
      </c>
      <c r="DC215" s="43">
        <v>13.144951428381717</v>
      </c>
      <c r="DD215" s="41">
        <v>0</v>
      </c>
      <c r="DE215" s="41">
        <v>21743.815961181866</v>
      </c>
      <c r="DF215" s="42">
        <v>0</v>
      </c>
      <c r="DG215" s="326">
        <v>21743.815961181866</v>
      </c>
      <c r="DH215" s="43">
        <v>0</v>
      </c>
      <c r="DI215" s="41">
        <v>0</v>
      </c>
      <c r="DJ215" s="42">
        <v>0</v>
      </c>
      <c r="DK215" s="43">
        <v>9069.3955376622744</v>
      </c>
      <c r="DL215" s="41">
        <v>0</v>
      </c>
      <c r="DM215" s="42">
        <v>9069.3955376622744</v>
      </c>
      <c r="DN215" s="41">
        <v>1656.4801991738279</v>
      </c>
      <c r="DO215" s="41">
        <v>0.27228077124606226</v>
      </c>
      <c r="DP215" s="42">
        <v>0.17421186206628259</v>
      </c>
      <c r="DQ215" s="43">
        <v>9.8068909179779673E-2</v>
      </c>
      <c r="DR215" s="41">
        <v>0</v>
      </c>
      <c r="DS215" s="41">
        <v>0</v>
      </c>
      <c r="DT215" s="42">
        <v>0</v>
      </c>
      <c r="DU215" s="43">
        <v>0</v>
      </c>
      <c r="DV215" s="41">
        <v>0</v>
      </c>
      <c r="DW215" s="42">
        <v>0</v>
      </c>
      <c r="DX215" s="43">
        <v>0</v>
      </c>
      <c r="DY215" s="41">
        <v>9.6914460772306246</v>
      </c>
      <c r="DZ215" s="42">
        <v>0</v>
      </c>
      <c r="EA215" s="43">
        <v>9.6914460772306246</v>
      </c>
      <c r="EB215" s="41">
        <v>28758.268823386235</v>
      </c>
      <c r="EC215" s="41">
        <v>0</v>
      </c>
      <c r="ED215" s="42">
        <v>0</v>
      </c>
      <c r="EE215" s="43">
        <v>0</v>
      </c>
      <c r="EF215" s="41">
        <v>0</v>
      </c>
      <c r="EG215" s="42">
        <v>0</v>
      </c>
      <c r="EH215" s="43">
        <v>0</v>
      </c>
      <c r="EI215" s="41">
        <v>0</v>
      </c>
      <c r="EJ215" s="42">
        <v>0</v>
      </c>
      <c r="EK215" s="43">
        <v>0</v>
      </c>
      <c r="EL215" s="41">
        <v>0</v>
      </c>
      <c r="EM215" s="41">
        <v>0</v>
      </c>
      <c r="EN215" s="42">
        <v>0</v>
      </c>
      <c r="EO215" s="43">
        <v>0</v>
      </c>
      <c r="EP215" s="41">
        <v>0</v>
      </c>
      <c r="EQ215" s="41">
        <v>0</v>
      </c>
      <c r="ER215" s="41">
        <v>0</v>
      </c>
      <c r="ES215" s="41">
        <v>0</v>
      </c>
      <c r="ET215" s="41">
        <v>0</v>
      </c>
      <c r="EU215" s="42">
        <v>0</v>
      </c>
      <c r="EV215" s="43">
        <v>0</v>
      </c>
      <c r="EW215" s="41">
        <v>0</v>
      </c>
      <c r="EX215" s="42">
        <v>0</v>
      </c>
      <c r="EY215" s="43">
        <v>0</v>
      </c>
      <c r="EZ215" s="41">
        <v>0</v>
      </c>
      <c r="FA215" s="42">
        <v>0</v>
      </c>
      <c r="FB215" s="43">
        <v>0</v>
      </c>
      <c r="FC215" s="41">
        <v>0</v>
      </c>
      <c r="FD215" s="41">
        <v>0</v>
      </c>
      <c r="FE215" s="42">
        <v>0</v>
      </c>
      <c r="FF215" s="43">
        <v>0</v>
      </c>
      <c r="FG215" s="41">
        <v>0</v>
      </c>
      <c r="FH215" s="42">
        <v>0</v>
      </c>
      <c r="FI215" s="43">
        <v>0</v>
      </c>
      <c r="FJ215" s="41">
        <v>0</v>
      </c>
      <c r="FK215" s="42">
        <v>0</v>
      </c>
      <c r="FL215" s="43">
        <v>0</v>
      </c>
      <c r="FM215" s="41">
        <v>0</v>
      </c>
      <c r="FN215" s="41">
        <v>0</v>
      </c>
      <c r="FO215" s="42">
        <v>0</v>
      </c>
      <c r="FP215" s="43">
        <v>0</v>
      </c>
      <c r="FQ215" s="41">
        <v>0</v>
      </c>
      <c r="FR215" s="42">
        <v>0</v>
      </c>
      <c r="FS215" s="43">
        <v>0</v>
      </c>
      <c r="FT215" s="41">
        <v>0</v>
      </c>
      <c r="FU215" s="41">
        <v>0</v>
      </c>
      <c r="FV215" s="41">
        <v>0</v>
      </c>
      <c r="FW215" s="42">
        <v>0</v>
      </c>
      <c r="FX215" s="43">
        <v>0</v>
      </c>
      <c r="FY215" s="41">
        <v>0</v>
      </c>
      <c r="FZ215" s="42">
        <v>0</v>
      </c>
      <c r="GA215" s="43">
        <v>0</v>
      </c>
      <c r="GB215" s="41">
        <v>0</v>
      </c>
      <c r="GC215" s="42">
        <v>0</v>
      </c>
      <c r="GD215" s="43">
        <v>0</v>
      </c>
      <c r="GE215" s="41">
        <v>0</v>
      </c>
      <c r="GF215" s="42">
        <v>0</v>
      </c>
      <c r="GG215" s="43">
        <v>0</v>
      </c>
      <c r="GH215" s="41">
        <v>0</v>
      </c>
      <c r="GI215" s="42">
        <v>0</v>
      </c>
      <c r="GJ215" s="43">
        <v>0</v>
      </c>
      <c r="GK215" s="41">
        <v>0</v>
      </c>
      <c r="GL215" s="42">
        <v>0</v>
      </c>
      <c r="GM215" s="43">
        <v>0</v>
      </c>
      <c r="GN215" s="41">
        <v>0</v>
      </c>
      <c r="GO215" s="42">
        <v>0</v>
      </c>
      <c r="GP215" s="43">
        <v>0</v>
      </c>
      <c r="GQ215" s="41">
        <v>0</v>
      </c>
      <c r="GR215" s="42">
        <v>0</v>
      </c>
      <c r="GS215" s="43">
        <v>0</v>
      </c>
      <c r="GT215" s="41">
        <v>0</v>
      </c>
      <c r="GU215" s="42">
        <v>0</v>
      </c>
      <c r="GV215" s="43">
        <v>0</v>
      </c>
      <c r="GW215" s="41">
        <v>0</v>
      </c>
      <c r="GX215" s="42">
        <v>0</v>
      </c>
      <c r="GY215" s="43">
        <v>0</v>
      </c>
      <c r="GZ215" s="41">
        <v>0</v>
      </c>
      <c r="HA215" s="42">
        <v>0</v>
      </c>
      <c r="HB215" s="43">
        <v>0</v>
      </c>
      <c r="HC215" s="41">
        <v>0</v>
      </c>
      <c r="HD215" s="42">
        <v>0</v>
      </c>
      <c r="HE215" s="43">
        <v>0</v>
      </c>
      <c r="HF215" s="41">
        <v>0</v>
      </c>
      <c r="HG215" s="42">
        <v>0</v>
      </c>
      <c r="HH215" s="43">
        <v>0</v>
      </c>
      <c r="HI215" s="41">
        <v>0</v>
      </c>
      <c r="HJ215" s="42">
        <v>0</v>
      </c>
      <c r="HK215" s="43">
        <v>0</v>
      </c>
      <c r="HL215" s="41">
        <v>0</v>
      </c>
      <c r="HM215" s="42">
        <v>0</v>
      </c>
      <c r="HN215" s="43">
        <v>0</v>
      </c>
      <c r="HO215" s="41">
        <v>0</v>
      </c>
      <c r="HP215" s="42">
        <v>0</v>
      </c>
      <c r="HQ215" s="43">
        <v>0</v>
      </c>
      <c r="HR215" s="41">
        <v>0</v>
      </c>
      <c r="HS215" s="42">
        <v>0</v>
      </c>
      <c r="HT215" s="43">
        <v>0</v>
      </c>
      <c r="HU215" s="41">
        <v>0</v>
      </c>
      <c r="HV215" s="42">
        <v>0</v>
      </c>
      <c r="HW215" s="43">
        <v>0</v>
      </c>
      <c r="HX215" s="41">
        <v>0</v>
      </c>
      <c r="HY215" s="41">
        <v>0</v>
      </c>
      <c r="HZ215" s="42">
        <v>0</v>
      </c>
      <c r="IA215" s="43">
        <v>0</v>
      </c>
      <c r="IB215" s="41">
        <v>0</v>
      </c>
      <c r="IC215" s="41">
        <v>0</v>
      </c>
      <c r="ID215" s="42">
        <v>0</v>
      </c>
      <c r="IE215" s="43">
        <v>0</v>
      </c>
      <c r="IF215" s="41">
        <v>0</v>
      </c>
      <c r="IG215" s="42">
        <v>0</v>
      </c>
      <c r="IH215" s="43">
        <v>0</v>
      </c>
      <c r="II215" s="41">
        <v>0</v>
      </c>
      <c r="IJ215" s="42">
        <v>0</v>
      </c>
      <c r="IK215" s="43">
        <v>3.6989677633384432</v>
      </c>
      <c r="IL215" s="41">
        <v>0</v>
      </c>
      <c r="IM215" s="42">
        <v>0</v>
      </c>
      <c r="IN215" s="43">
        <v>0</v>
      </c>
      <c r="IO215" s="41">
        <v>4040.536477246872</v>
      </c>
      <c r="IP215" s="41">
        <v>72.427834150568131</v>
      </c>
      <c r="IQ215" s="42">
        <v>3968.1086430963037</v>
      </c>
      <c r="IR215" s="43">
        <v>8773.1568254007616</v>
      </c>
      <c r="IS215" s="41">
        <v>395.59052355657883</v>
      </c>
      <c r="IT215" s="42">
        <v>8377.5663018441828</v>
      </c>
      <c r="IU215" s="43">
        <v>173.97365618780663</v>
      </c>
      <c r="IV215" s="41">
        <v>0</v>
      </c>
      <c r="IW215" s="42">
        <v>0</v>
      </c>
      <c r="IX215" s="43">
        <v>0</v>
      </c>
      <c r="IY215" s="41">
        <v>0</v>
      </c>
      <c r="IZ215" s="42">
        <v>0</v>
      </c>
      <c r="JA215" s="43">
        <v>0</v>
      </c>
      <c r="JB215" s="41">
        <v>0</v>
      </c>
      <c r="JC215" s="42">
        <v>0</v>
      </c>
      <c r="JD215" s="43">
        <v>0</v>
      </c>
      <c r="JE215" s="41">
        <v>0</v>
      </c>
      <c r="JF215" s="42">
        <v>0</v>
      </c>
      <c r="JG215" s="43">
        <v>0</v>
      </c>
      <c r="JH215" s="41">
        <v>0</v>
      </c>
      <c r="JI215" s="42">
        <v>0</v>
      </c>
      <c r="JJ215" s="43">
        <v>0</v>
      </c>
      <c r="JK215" s="41">
        <v>0</v>
      </c>
      <c r="JL215" s="42">
        <v>0</v>
      </c>
      <c r="JM215" s="43">
        <v>0</v>
      </c>
      <c r="JN215" s="41">
        <v>0</v>
      </c>
      <c r="JO215" s="42">
        <v>0</v>
      </c>
      <c r="JP215" s="43">
        <v>0</v>
      </c>
      <c r="JQ215" s="41">
        <v>0</v>
      </c>
      <c r="JR215" s="42">
        <v>0</v>
      </c>
      <c r="JS215" s="43">
        <v>0</v>
      </c>
      <c r="JT215" s="41">
        <v>0</v>
      </c>
      <c r="JU215" s="41">
        <v>0</v>
      </c>
      <c r="JV215" s="42">
        <v>0</v>
      </c>
      <c r="JW215" s="43">
        <v>0</v>
      </c>
      <c r="JX215" s="41">
        <v>0</v>
      </c>
      <c r="JY215" s="41">
        <v>0</v>
      </c>
      <c r="JZ215" s="42">
        <v>0</v>
      </c>
      <c r="KA215" s="43">
        <v>0</v>
      </c>
      <c r="KB215" s="41">
        <v>0</v>
      </c>
      <c r="KC215" s="42">
        <v>0</v>
      </c>
      <c r="KD215" s="43">
        <v>0</v>
      </c>
      <c r="KE215" s="41">
        <v>0</v>
      </c>
      <c r="KF215" s="41">
        <v>0</v>
      </c>
      <c r="KG215" s="42">
        <v>0</v>
      </c>
      <c r="KH215" s="43">
        <v>0</v>
      </c>
      <c r="KI215" s="41">
        <v>0</v>
      </c>
      <c r="KJ215" s="42">
        <v>0</v>
      </c>
      <c r="KK215" s="43">
        <v>0</v>
      </c>
      <c r="KL215" s="41">
        <v>0</v>
      </c>
      <c r="KM215" s="42">
        <v>0</v>
      </c>
      <c r="KN215" s="43">
        <v>0</v>
      </c>
      <c r="KO215" s="41">
        <v>0</v>
      </c>
      <c r="KP215" s="41">
        <v>0</v>
      </c>
      <c r="KQ215" s="42">
        <v>0</v>
      </c>
      <c r="KR215" s="43">
        <v>0</v>
      </c>
      <c r="KS215" s="41">
        <v>0</v>
      </c>
      <c r="KT215" s="42">
        <v>0</v>
      </c>
      <c r="KU215" s="43">
        <v>0</v>
      </c>
      <c r="KV215" s="41">
        <v>0</v>
      </c>
      <c r="KW215" s="42">
        <v>0</v>
      </c>
      <c r="KX215" s="43">
        <v>0</v>
      </c>
      <c r="KY215" s="41">
        <v>0</v>
      </c>
      <c r="KZ215" s="42">
        <v>0</v>
      </c>
      <c r="LA215" s="43">
        <v>0</v>
      </c>
      <c r="LB215" s="41">
        <v>0</v>
      </c>
      <c r="LC215" s="42">
        <v>0</v>
      </c>
      <c r="LD215" s="43">
        <v>0</v>
      </c>
      <c r="LE215" s="41">
        <v>0</v>
      </c>
      <c r="LF215" s="42">
        <v>0</v>
      </c>
      <c r="LG215" s="43">
        <v>0</v>
      </c>
      <c r="LH215" s="41">
        <v>0</v>
      </c>
      <c r="LI215" s="42">
        <v>0</v>
      </c>
      <c r="LJ215" s="43">
        <v>6.4746725687145013</v>
      </c>
      <c r="LK215" s="41">
        <v>0</v>
      </c>
      <c r="LL215" s="42">
        <v>6.4746725687145013</v>
      </c>
      <c r="LM215" s="43">
        <v>9.990230285183159E-2</v>
      </c>
      <c r="LN215" s="320">
        <v>0</v>
      </c>
      <c r="LO215" s="320">
        <v>9.990230285183159E-2</v>
      </c>
      <c r="LP215" s="320">
        <v>0.99630808487255063</v>
      </c>
      <c r="LQ215" s="320">
        <v>0.22862017669563828</v>
      </c>
      <c r="LR215" s="320">
        <v>0.76768790817691235</v>
      </c>
      <c r="LS215" s="320">
        <v>0</v>
      </c>
      <c r="LT215" s="320">
        <v>0</v>
      </c>
      <c r="LU215" s="320">
        <v>0</v>
      </c>
      <c r="LV215" s="320">
        <v>0</v>
      </c>
      <c r="LW215" s="320">
        <v>0</v>
      </c>
      <c r="LX215" s="320">
        <v>0</v>
      </c>
      <c r="LY215" s="320">
        <v>2.1718288047999761</v>
      </c>
      <c r="LZ215" s="320">
        <v>0</v>
      </c>
      <c r="MA215" s="320">
        <v>2.1718288047999761</v>
      </c>
      <c r="MB215" s="320">
        <v>9.1229874974908167</v>
      </c>
      <c r="MC215" s="320">
        <v>0.51811623587224198</v>
      </c>
      <c r="MD215" s="320">
        <v>8.604871261618575</v>
      </c>
      <c r="ME215" s="320">
        <v>0</v>
      </c>
      <c r="MF215" s="320">
        <v>0</v>
      </c>
      <c r="MG215" s="320">
        <v>0</v>
      </c>
      <c r="MH215" s="320">
        <v>0</v>
      </c>
      <c r="MI215" s="320">
        <v>0</v>
      </c>
      <c r="MJ215" s="320">
        <v>0</v>
      </c>
      <c r="MK215" s="320">
        <v>0</v>
      </c>
      <c r="ML215" s="320">
        <v>0</v>
      </c>
      <c r="MM215" s="320">
        <v>0</v>
      </c>
      <c r="MN215" s="320">
        <v>0</v>
      </c>
      <c r="MO215" s="320">
        <v>0</v>
      </c>
      <c r="MP215" s="320">
        <v>0</v>
      </c>
      <c r="MQ215" s="41">
        <v>0</v>
      </c>
      <c r="MR215" s="42">
        <v>0</v>
      </c>
      <c r="MS215" s="43">
        <v>0</v>
      </c>
      <c r="MT215" s="41">
        <v>0</v>
      </c>
      <c r="MU215" s="42">
        <v>0</v>
      </c>
      <c r="MV215" s="43">
        <v>0</v>
      </c>
      <c r="MW215" s="44">
        <v>96798.301233765509</v>
      </c>
      <c r="MX215" s="44">
        <v>19056.855141759203</v>
      </c>
      <c r="MY215" s="44">
        <v>77741.446092006299</v>
      </c>
      <c r="MZ215" s="41">
        <v>0</v>
      </c>
      <c r="NA215" s="42">
        <v>0</v>
      </c>
      <c r="NB215" s="43">
        <v>0</v>
      </c>
      <c r="NC215" s="41">
        <v>0</v>
      </c>
      <c r="ND215" s="42">
        <v>0</v>
      </c>
      <c r="NE215" s="43">
        <v>0</v>
      </c>
      <c r="NF215" s="41">
        <v>0</v>
      </c>
      <c r="NG215" s="42">
        <v>0</v>
      </c>
      <c r="NH215" s="43">
        <v>0</v>
      </c>
      <c r="NI215" s="41">
        <v>0</v>
      </c>
      <c r="NJ215" s="42">
        <v>0</v>
      </c>
      <c r="NK215" s="43">
        <v>0</v>
      </c>
      <c r="NL215" s="41">
        <v>0</v>
      </c>
      <c r="NM215" s="42">
        <v>0</v>
      </c>
      <c r="NN215" s="43">
        <v>0</v>
      </c>
      <c r="NO215" s="320">
        <v>0</v>
      </c>
      <c r="NP215" s="320">
        <v>0</v>
      </c>
      <c r="NQ215" s="320">
        <v>0</v>
      </c>
      <c r="NR215" s="41">
        <v>0</v>
      </c>
      <c r="NS215" s="42">
        <v>0</v>
      </c>
      <c r="NT215" s="43">
        <v>0</v>
      </c>
      <c r="NU215" s="44">
        <v>0</v>
      </c>
      <c r="NV215" s="44">
        <v>0</v>
      </c>
      <c r="NW215" s="44">
        <v>0</v>
      </c>
      <c r="NX215" s="41">
        <v>0</v>
      </c>
      <c r="NY215" s="42">
        <v>0</v>
      </c>
      <c r="NZ215" s="43">
        <v>0</v>
      </c>
      <c r="OA215" s="41">
        <v>0</v>
      </c>
      <c r="OB215" s="42">
        <v>0</v>
      </c>
      <c r="OC215" s="43">
        <v>0</v>
      </c>
      <c r="OD215" s="41">
        <v>0</v>
      </c>
      <c r="OE215" s="42">
        <v>0</v>
      </c>
      <c r="OF215" s="43">
        <v>0</v>
      </c>
      <c r="OG215" s="41">
        <v>0</v>
      </c>
      <c r="OH215" s="42">
        <v>0</v>
      </c>
      <c r="OI215" s="43">
        <v>0</v>
      </c>
      <c r="OJ215" s="41">
        <v>0</v>
      </c>
      <c r="OK215" s="42">
        <v>0</v>
      </c>
      <c r="OL215" s="43">
        <v>0</v>
      </c>
      <c r="OM215" s="41">
        <v>0</v>
      </c>
      <c r="ON215" s="42">
        <v>0</v>
      </c>
      <c r="OO215" s="43">
        <v>0</v>
      </c>
      <c r="OP215" s="320">
        <v>0</v>
      </c>
      <c r="OQ215" s="320">
        <v>0</v>
      </c>
      <c r="OR215" s="320">
        <v>0</v>
      </c>
      <c r="OS215" s="41">
        <v>0</v>
      </c>
      <c r="OT215" s="42">
        <v>0</v>
      </c>
      <c r="OU215" s="43">
        <v>0</v>
      </c>
      <c r="OV215" s="41">
        <v>4.4753324532898864</v>
      </c>
      <c r="OW215" s="42">
        <v>0</v>
      </c>
      <c r="OX215" s="43">
        <v>4.4753324532898864</v>
      </c>
      <c r="OY215" s="41">
        <v>276.51163172995274</v>
      </c>
      <c r="OZ215" s="42">
        <v>0</v>
      </c>
      <c r="PA215" s="43">
        <v>276.51163172995274</v>
      </c>
      <c r="PB215" s="44">
        <v>280.98696418324261</v>
      </c>
      <c r="PC215" s="44">
        <v>0</v>
      </c>
      <c r="PD215" s="45">
        <v>280.98696418324261</v>
      </c>
      <c r="PE215" s="46">
        <v>97079.288197948757</v>
      </c>
      <c r="PF215" s="46">
        <v>19056.855141759203</v>
      </c>
      <c r="PG215" s="46">
        <v>78022.433056189548</v>
      </c>
      <c r="PH215" s="315"/>
      <c r="PI215" s="315"/>
      <c r="PJ215" s="11">
        <v>0</v>
      </c>
      <c r="PK215" s="11">
        <v>0</v>
      </c>
      <c r="PL215" s="11">
        <v>0</v>
      </c>
      <c r="PM215" s="11">
        <v>0</v>
      </c>
      <c r="PN215" s="11">
        <v>0</v>
      </c>
      <c r="PO215" s="11">
        <v>0</v>
      </c>
      <c r="PP215" s="17">
        <v>0</v>
      </c>
      <c r="PQ215" s="41">
        <v>6570.8299263374474</v>
      </c>
      <c r="PR215" s="41">
        <v>0</v>
      </c>
      <c r="PS215" s="41">
        <v>0</v>
      </c>
      <c r="PT215" s="47">
        <v>0</v>
      </c>
      <c r="PU215" s="41">
        <v>0</v>
      </c>
      <c r="PV215" s="41">
        <v>0</v>
      </c>
      <c r="PW215" s="47">
        <v>0</v>
      </c>
      <c r="PX215" s="47">
        <v>6570.8299263374474</v>
      </c>
      <c r="PY215" s="41">
        <v>0</v>
      </c>
      <c r="PZ215" s="41">
        <v>0</v>
      </c>
      <c r="QA215" s="41">
        <v>0</v>
      </c>
      <c r="QB215" s="47">
        <v>0</v>
      </c>
      <c r="QC215" s="531">
        <v>103650.11812428621</v>
      </c>
      <c r="QD215" s="364"/>
      <c r="QE215" s="316"/>
      <c r="QG215" s="362"/>
    </row>
    <row r="216" spans="1:449" s="9" customFormat="1" x14ac:dyDescent="0.2">
      <c r="A216" s="348" t="s">
        <v>112</v>
      </c>
      <c r="B216" s="31" t="s">
        <v>59</v>
      </c>
      <c r="C216" s="41">
        <v>0</v>
      </c>
      <c r="D216" s="42">
        <v>0</v>
      </c>
      <c r="E216" s="43">
        <v>0</v>
      </c>
      <c r="F216" s="41">
        <v>0</v>
      </c>
      <c r="G216" s="42">
        <v>0</v>
      </c>
      <c r="H216" s="43">
        <v>0</v>
      </c>
      <c r="I216" s="41">
        <v>0</v>
      </c>
      <c r="J216" s="42">
        <v>0</v>
      </c>
      <c r="K216" s="43">
        <v>0</v>
      </c>
      <c r="L216" s="41">
        <v>0</v>
      </c>
      <c r="M216" s="42">
        <v>0</v>
      </c>
      <c r="N216" s="43">
        <v>0</v>
      </c>
      <c r="O216" s="41">
        <v>0</v>
      </c>
      <c r="P216" s="42">
        <v>0</v>
      </c>
      <c r="Q216" s="43">
        <v>0</v>
      </c>
      <c r="R216" s="41">
        <v>0</v>
      </c>
      <c r="S216" s="42">
        <v>0</v>
      </c>
      <c r="T216" s="43">
        <v>0</v>
      </c>
      <c r="U216" s="41">
        <v>0</v>
      </c>
      <c r="V216" s="42">
        <v>0</v>
      </c>
      <c r="W216" s="43">
        <v>0</v>
      </c>
      <c r="X216" s="41">
        <v>0</v>
      </c>
      <c r="Y216" s="42">
        <v>0</v>
      </c>
      <c r="Z216" s="43">
        <v>0</v>
      </c>
      <c r="AA216" s="41">
        <v>0</v>
      </c>
      <c r="AB216" s="42">
        <v>0</v>
      </c>
      <c r="AC216" s="43">
        <v>0</v>
      </c>
      <c r="AD216" s="41">
        <v>0</v>
      </c>
      <c r="AE216" s="42">
        <v>0</v>
      </c>
      <c r="AF216" s="43">
        <v>0</v>
      </c>
      <c r="AG216" s="41">
        <v>0</v>
      </c>
      <c r="AH216" s="42">
        <v>0</v>
      </c>
      <c r="AI216" s="43">
        <v>0</v>
      </c>
      <c r="AJ216" s="41">
        <v>0</v>
      </c>
      <c r="AK216" s="42">
        <v>0</v>
      </c>
      <c r="AL216" s="43">
        <v>0</v>
      </c>
      <c r="AM216" s="41">
        <v>0</v>
      </c>
      <c r="AN216" s="42">
        <v>0</v>
      </c>
      <c r="AO216" s="43">
        <v>0</v>
      </c>
      <c r="AP216" s="41">
        <v>0</v>
      </c>
      <c r="AQ216" s="42">
        <v>0</v>
      </c>
      <c r="AR216" s="43">
        <v>0</v>
      </c>
      <c r="AS216" s="41">
        <v>0</v>
      </c>
      <c r="AT216" s="42">
        <v>0</v>
      </c>
      <c r="AU216" s="43">
        <v>0</v>
      </c>
      <c r="AV216" s="41">
        <v>0</v>
      </c>
      <c r="AW216" s="42">
        <v>0</v>
      </c>
      <c r="AX216" s="43">
        <v>0</v>
      </c>
      <c r="AY216" s="41">
        <v>0</v>
      </c>
      <c r="AZ216" s="42">
        <v>0</v>
      </c>
      <c r="BA216" s="43">
        <v>0</v>
      </c>
      <c r="BB216" s="41">
        <v>0</v>
      </c>
      <c r="BC216" s="42">
        <v>0</v>
      </c>
      <c r="BD216" s="43">
        <v>0</v>
      </c>
      <c r="BE216" s="41">
        <v>0</v>
      </c>
      <c r="BF216" s="42">
        <v>0</v>
      </c>
      <c r="BG216" s="43">
        <v>0</v>
      </c>
      <c r="BH216" s="41">
        <v>0</v>
      </c>
      <c r="BI216" s="42">
        <v>0</v>
      </c>
      <c r="BJ216" s="43">
        <v>0</v>
      </c>
      <c r="BK216" s="41">
        <v>0</v>
      </c>
      <c r="BL216" s="42">
        <v>0</v>
      </c>
      <c r="BM216" s="43">
        <v>0</v>
      </c>
      <c r="BN216" s="41">
        <v>0</v>
      </c>
      <c r="BO216" s="42">
        <v>0</v>
      </c>
      <c r="BP216" s="43">
        <v>0</v>
      </c>
      <c r="BQ216" s="41">
        <v>0</v>
      </c>
      <c r="BR216" s="42">
        <v>0</v>
      </c>
      <c r="BS216" s="43">
        <v>0</v>
      </c>
      <c r="BT216" s="41">
        <v>0</v>
      </c>
      <c r="BU216" s="42">
        <v>0</v>
      </c>
      <c r="BV216" s="43">
        <v>0</v>
      </c>
      <c r="BW216" s="41">
        <v>0</v>
      </c>
      <c r="BX216" s="42">
        <v>0</v>
      </c>
      <c r="BY216" s="43">
        <v>0</v>
      </c>
      <c r="BZ216" s="41">
        <v>0</v>
      </c>
      <c r="CA216" s="42">
        <v>0</v>
      </c>
      <c r="CB216" s="43">
        <v>0</v>
      </c>
      <c r="CC216" s="41">
        <v>0</v>
      </c>
      <c r="CD216" s="42">
        <v>0</v>
      </c>
      <c r="CE216" s="43">
        <v>0</v>
      </c>
      <c r="CF216" s="41">
        <v>0</v>
      </c>
      <c r="CG216" s="42">
        <v>0</v>
      </c>
      <c r="CH216" s="43">
        <v>0</v>
      </c>
      <c r="CI216" s="41">
        <v>0</v>
      </c>
      <c r="CJ216" s="42">
        <v>0</v>
      </c>
      <c r="CK216" s="43">
        <v>0</v>
      </c>
      <c r="CL216" s="41">
        <v>0</v>
      </c>
      <c r="CM216" s="42">
        <v>0</v>
      </c>
      <c r="CN216" s="43">
        <v>0</v>
      </c>
      <c r="CO216" s="41">
        <v>0</v>
      </c>
      <c r="CP216" s="42">
        <v>0</v>
      </c>
      <c r="CQ216" s="43">
        <v>0</v>
      </c>
      <c r="CR216" s="41">
        <v>0</v>
      </c>
      <c r="CS216" s="42">
        <v>0</v>
      </c>
      <c r="CT216" s="43">
        <v>0</v>
      </c>
      <c r="CU216" s="41">
        <v>0</v>
      </c>
      <c r="CV216" s="42">
        <v>0</v>
      </c>
      <c r="CW216" s="43">
        <v>0</v>
      </c>
      <c r="CX216" s="41">
        <v>0</v>
      </c>
      <c r="CY216" s="42">
        <v>0</v>
      </c>
      <c r="CZ216" s="43">
        <v>0</v>
      </c>
      <c r="DA216" s="41">
        <v>0</v>
      </c>
      <c r="DB216" s="42">
        <v>0</v>
      </c>
      <c r="DC216" s="43">
        <v>0</v>
      </c>
      <c r="DD216" s="41">
        <v>0</v>
      </c>
      <c r="DE216" s="41">
        <v>0</v>
      </c>
      <c r="DF216" s="42">
        <v>0</v>
      </c>
      <c r="DG216" s="326">
        <v>0</v>
      </c>
      <c r="DH216" s="43">
        <v>0</v>
      </c>
      <c r="DI216" s="41">
        <v>0</v>
      </c>
      <c r="DJ216" s="42">
        <v>0</v>
      </c>
      <c r="DK216" s="43">
        <v>36025.015747223028</v>
      </c>
      <c r="DL216" s="41">
        <v>36025.015747223028</v>
      </c>
      <c r="DM216" s="42">
        <v>0</v>
      </c>
      <c r="DN216" s="41">
        <v>17.677091519552235</v>
      </c>
      <c r="DO216" s="41">
        <v>0</v>
      </c>
      <c r="DP216" s="42">
        <v>0</v>
      </c>
      <c r="DQ216" s="43">
        <v>0</v>
      </c>
      <c r="DR216" s="41">
        <v>0</v>
      </c>
      <c r="DS216" s="41">
        <v>0</v>
      </c>
      <c r="DT216" s="42">
        <v>0</v>
      </c>
      <c r="DU216" s="43">
        <v>0</v>
      </c>
      <c r="DV216" s="41">
        <v>0</v>
      </c>
      <c r="DW216" s="42">
        <v>0</v>
      </c>
      <c r="DX216" s="43">
        <v>0</v>
      </c>
      <c r="DY216" s="41">
        <v>7.5244488973843895</v>
      </c>
      <c r="DZ216" s="42">
        <v>0</v>
      </c>
      <c r="EA216" s="43">
        <v>7.5244488973843895</v>
      </c>
      <c r="EB216" s="41">
        <v>300.85013340871552</v>
      </c>
      <c r="EC216" s="41">
        <v>0</v>
      </c>
      <c r="ED216" s="42">
        <v>0</v>
      </c>
      <c r="EE216" s="43">
        <v>0</v>
      </c>
      <c r="EF216" s="41">
        <v>0</v>
      </c>
      <c r="EG216" s="42">
        <v>0</v>
      </c>
      <c r="EH216" s="43">
        <v>0</v>
      </c>
      <c r="EI216" s="41">
        <v>0</v>
      </c>
      <c r="EJ216" s="42">
        <v>0</v>
      </c>
      <c r="EK216" s="43">
        <v>0</v>
      </c>
      <c r="EL216" s="41">
        <v>0</v>
      </c>
      <c r="EM216" s="41">
        <v>0</v>
      </c>
      <c r="EN216" s="42">
        <v>0</v>
      </c>
      <c r="EO216" s="43">
        <v>0</v>
      </c>
      <c r="EP216" s="41">
        <v>0</v>
      </c>
      <c r="EQ216" s="41">
        <v>0</v>
      </c>
      <c r="ER216" s="41">
        <v>0</v>
      </c>
      <c r="ES216" s="41">
        <v>0</v>
      </c>
      <c r="ET216" s="41">
        <v>0</v>
      </c>
      <c r="EU216" s="42">
        <v>0</v>
      </c>
      <c r="EV216" s="43">
        <v>0</v>
      </c>
      <c r="EW216" s="41">
        <v>0</v>
      </c>
      <c r="EX216" s="42">
        <v>0</v>
      </c>
      <c r="EY216" s="43">
        <v>0</v>
      </c>
      <c r="EZ216" s="41">
        <v>0</v>
      </c>
      <c r="FA216" s="42">
        <v>0</v>
      </c>
      <c r="FB216" s="43">
        <v>0</v>
      </c>
      <c r="FC216" s="41">
        <v>0</v>
      </c>
      <c r="FD216" s="41">
        <v>0</v>
      </c>
      <c r="FE216" s="42">
        <v>0</v>
      </c>
      <c r="FF216" s="43">
        <v>0</v>
      </c>
      <c r="FG216" s="41">
        <v>0</v>
      </c>
      <c r="FH216" s="42">
        <v>0</v>
      </c>
      <c r="FI216" s="43">
        <v>0</v>
      </c>
      <c r="FJ216" s="41">
        <v>0</v>
      </c>
      <c r="FK216" s="42">
        <v>0</v>
      </c>
      <c r="FL216" s="43">
        <v>0</v>
      </c>
      <c r="FM216" s="41">
        <v>0</v>
      </c>
      <c r="FN216" s="41">
        <v>0</v>
      </c>
      <c r="FO216" s="42">
        <v>0</v>
      </c>
      <c r="FP216" s="43">
        <v>0</v>
      </c>
      <c r="FQ216" s="41">
        <v>0</v>
      </c>
      <c r="FR216" s="42">
        <v>0</v>
      </c>
      <c r="FS216" s="43">
        <v>0</v>
      </c>
      <c r="FT216" s="41">
        <v>0</v>
      </c>
      <c r="FU216" s="41">
        <v>0</v>
      </c>
      <c r="FV216" s="41">
        <v>0</v>
      </c>
      <c r="FW216" s="42">
        <v>0</v>
      </c>
      <c r="FX216" s="43">
        <v>0</v>
      </c>
      <c r="FY216" s="41">
        <v>0</v>
      </c>
      <c r="FZ216" s="42">
        <v>0</v>
      </c>
      <c r="GA216" s="43">
        <v>0</v>
      </c>
      <c r="GB216" s="41">
        <v>0</v>
      </c>
      <c r="GC216" s="42">
        <v>0</v>
      </c>
      <c r="GD216" s="43">
        <v>0</v>
      </c>
      <c r="GE216" s="41">
        <v>0</v>
      </c>
      <c r="GF216" s="42">
        <v>0</v>
      </c>
      <c r="GG216" s="43">
        <v>0</v>
      </c>
      <c r="GH216" s="41">
        <v>0</v>
      </c>
      <c r="GI216" s="42">
        <v>0</v>
      </c>
      <c r="GJ216" s="43">
        <v>0</v>
      </c>
      <c r="GK216" s="41">
        <v>0</v>
      </c>
      <c r="GL216" s="42">
        <v>0</v>
      </c>
      <c r="GM216" s="43">
        <v>0</v>
      </c>
      <c r="GN216" s="41">
        <v>0</v>
      </c>
      <c r="GO216" s="42">
        <v>0</v>
      </c>
      <c r="GP216" s="43">
        <v>0</v>
      </c>
      <c r="GQ216" s="41">
        <v>0</v>
      </c>
      <c r="GR216" s="42">
        <v>0</v>
      </c>
      <c r="GS216" s="43">
        <v>0</v>
      </c>
      <c r="GT216" s="41">
        <v>0</v>
      </c>
      <c r="GU216" s="42">
        <v>0</v>
      </c>
      <c r="GV216" s="43">
        <v>0</v>
      </c>
      <c r="GW216" s="41">
        <v>0</v>
      </c>
      <c r="GX216" s="42">
        <v>0</v>
      </c>
      <c r="GY216" s="43">
        <v>0</v>
      </c>
      <c r="GZ216" s="41">
        <v>0</v>
      </c>
      <c r="HA216" s="42">
        <v>0</v>
      </c>
      <c r="HB216" s="43">
        <v>0</v>
      </c>
      <c r="HC216" s="41">
        <v>0</v>
      </c>
      <c r="HD216" s="42">
        <v>0</v>
      </c>
      <c r="HE216" s="43">
        <v>0</v>
      </c>
      <c r="HF216" s="41">
        <v>0</v>
      </c>
      <c r="HG216" s="42">
        <v>0</v>
      </c>
      <c r="HH216" s="43">
        <v>0</v>
      </c>
      <c r="HI216" s="41">
        <v>0</v>
      </c>
      <c r="HJ216" s="42">
        <v>0</v>
      </c>
      <c r="HK216" s="43">
        <v>0</v>
      </c>
      <c r="HL216" s="41">
        <v>0</v>
      </c>
      <c r="HM216" s="42">
        <v>0</v>
      </c>
      <c r="HN216" s="43">
        <v>0</v>
      </c>
      <c r="HO216" s="41">
        <v>0</v>
      </c>
      <c r="HP216" s="42">
        <v>0</v>
      </c>
      <c r="HQ216" s="43">
        <v>0</v>
      </c>
      <c r="HR216" s="41">
        <v>0</v>
      </c>
      <c r="HS216" s="42">
        <v>0</v>
      </c>
      <c r="HT216" s="43">
        <v>0</v>
      </c>
      <c r="HU216" s="41">
        <v>0</v>
      </c>
      <c r="HV216" s="42">
        <v>0</v>
      </c>
      <c r="HW216" s="43">
        <v>0</v>
      </c>
      <c r="HX216" s="41">
        <v>0</v>
      </c>
      <c r="HY216" s="41">
        <v>0</v>
      </c>
      <c r="HZ216" s="42">
        <v>0</v>
      </c>
      <c r="IA216" s="43">
        <v>0</v>
      </c>
      <c r="IB216" s="41">
        <v>0</v>
      </c>
      <c r="IC216" s="41">
        <v>0</v>
      </c>
      <c r="ID216" s="42">
        <v>0</v>
      </c>
      <c r="IE216" s="43">
        <v>0</v>
      </c>
      <c r="IF216" s="41">
        <v>0</v>
      </c>
      <c r="IG216" s="42">
        <v>0</v>
      </c>
      <c r="IH216" s="43">
        <v>0</v>
      </c>
      <c r="II216" s="41">
        <v>0</v>
      </c>
      <c r="IJ216" s="42">
        <v>0</v>
      </c>
      <c r="IK216" s="43">
        <v>0</v>
      </c>
      <c r="IL216" s="41">
        <v>0</v>
      </c>
      <c r="IM216" s="42">
        <v>0</v>
      </c>
      <c r="IN216" s="43">
        <v>0</v>
      </c>
      <c r="IO216" s="41">
        <v>0</v>
      </c>
      <c r="IP216" s="41">
        <v>0</v>
      </c>
      <c r="IQ216" s="42">
        <v>0</v>
      </c>
      <c r="IR216" s="43">
        <v>4.5986491358055988</v>
      </c>
      <c r="IS216" s="41">
        <v>0</v>
      </c>
      <c r="IT216" s="42">
        <v>4.5986491358055988</v>
      </c>
      <c r="IU216" s="43">
        <v>0</v>
      </c>
      <c r="IV216" s="41">
        <v>0</v>
      </c>
      <c r="IW216" s="42">
        <v>0</v>
      </c>
      <c r="IX216" s="43">
        <v>0</v>
      </c>
      <c r="IY216" s="41">
        <v>0</v>
      </c>
      <c r="IZ216" s="42">
        <v>0</v>
      </c>
      <c r="JA216" s="43">
        <v>0</v>
      </c>
      <c r="JB216" s="41">
        <v>0</v>
      </c>
      <c r="JC216" s="42">
        <v>0</v>
      </c>
      <c r="JD216" s="43">
        <v>0</v>
      </c>
      <c r="JE216" s="41">
        <v>0</v>
      </c>
      <c r="JF216" s="42">
        <v>0</v>
      </c>
      <c r="JG216" s="43">
        <v>0</v>
      </c>
      <c r="JH216" s="41">
        <v>0</v>
      </c>
      <c r="JI216" s="42">
        <v>0</v>
      </c>
      <c r="JJ216" s="43">
        <v>0</v>
      </c>
      <c r="JK216" s="41">
        <v>0</v>
      </c>
      <c r="JL216" s="42">
        <v>0</v>
      </c>
      <c r="JM216" s="43">
        <v>0</v>
      </c>
      <c r="JN216" s="41">
        <v>0</v>
      </c>
      <c r="JO216" s="42">
        <v>0</v>
      </c>
      <c r="JP216" s="43">
        <v>0</v>
      </c>
      <c r="JQ216" s="41">
        <v>0</v>
      </c>
      <c r="JR216" s="42">
        <v>0</v>
      </c>
      <c r="JS216" s="43">
        <v>0</v>
      </c>
      <c r="JT216" s="41">
        <v>0</v>
      </c>
      <c r="JU216" s="41">
        <v>0</v>
      </c>
      <c r="JV216" s="42">
        <v>0</v>
      </c>
      <c r="JW216" s="43">
        <v>0</v>
      </c>
      <c r="JX216" s="41">
        <v>0</v>
      </c>
      <c r="JY216" s="41">
        <v>0</v>
      </c>
      <c r="JZ216" s="42">
        <v>0</v>
      </c>
      <c r="KA216" s="43">
        <v>0</v>
      </c>
      <c r="KB216" s="41">
        <v>0</v>
      </c>
      <c r="KC216" s="42">
        <v>0</v>
      </c>
      <c r="KD216" s="43">
        <v>0</v>
      </c>
      <c r="KE216" s="41">
        <v>0</v>
      </c>
      <c r="KF216" s="41">
        <v>0</v>
      </c>
      <c r="KG216" s="42">
        <v>0</v>
      </c>
      <c r="KH216" s="43">
        <v>0</v>
      </c>
      <c r="KI216" s="41">
        <v>0</v>
      </c>
      <c r="KJ216" s="42">
        <v>0</v>
      </c>
      <c r="KK216" s="43">
        <v>0</v>
      </c>
      <c r="KL216" s="41">
        <v>0</v>
      </c>
      <c r="KM216" s="42">
        <v>0</v>
      </c>
      <c r="KN216" s="43">
        <v>0</v>
      </c>
      <c r="KO216" s="41">
        <v>0</v>
      </c>
      <c r="KP216" s="41">
        <v>0</v>
      </c>
      <c r="KQ216" s="42">
        <v>0</v>
      </c>
      <c r="KR216" s="43">
        <v>0</v>
      </c>
      <c r="KS216" s="41">
        <v>0</v>
      </c>
      <c r="KT216" s="42">
        <v>0</v>
      </c>
      <c r="KU216" s="43">
        <v>0</v>
      </c>
      <c r="KV216" s="41">
        <v>0</v>
      </c>
      <c r="KW216" s="42">
        <v>0</v>
      </c>
      <c r="KX216" s="43">
        <v>0</v>
      </c>
      <c r="KY216" s="41">
        <v>0</v>
      </c>
      <c r="KZ216" s="42">
        <v>0</v>
      </c>
      <c r="LA216" s="43">
        <v>0</v>
      </c>
      <c r="LB216" s="41">
        <v>0</v>
      </c>
      <c r="LC216" s="42">
        <v>0</v>
      </c>
      <c r="LD216" s="43">
        <v>0</v>
      </c>
      <c r="LE216" s="41">
        <v>0</v>
      </c>
      <c r="LF216" s="42">
        <v>0</v>
      </c>
      <c r="LG216" s="43">
        <v>0</v>
      </c>
      <c r="LH216" s="41">
        <v>0</v>
      </c>
      <c r="LI216" s="42">
        <v>0</v>
      </c>
      <c r="LJ216" s="43">
        <v>0</v>
      </c>
      <c r="LK216" s="41">
        <v>0</v>
      </c>
      <c r="LL216" s="42">
        <v>0</v>
      </c>
      <c r="LM216" s="43">
        <v>0</v>
      </c>
      <c r="LN216" s="320">
        <v>0</v>
      </c>
      <c r="LO216" s="320">
        <v>0</v>
      </c>
      <c r="LP216" s="320">
        <v>0</v>
      </c>
      <c r="LQ216" s="320">
        <v>0</v>
      </c>
      <c r="LR216" s="320">
        <v>0</v>
      </c>
      <c r="LS216" s="320">
        <v>0</v>
      </c>
      <c r="LT216" s="320">
        <v>0</v>
      </c>
      <c r="LU216" s="320">
        <v>0</v>
      </c>
      <c r="LV216" s="320">
        <v>0</v>
      </c>
      <c r="LW216" s="320">
        <v>0</v>
      </c>
      <c r="LX216" s="320">
        <v>0</v>
      </c>
      <c r="LY216" s="320">
        <v>0</v>
      </c>
      <c r="LZ216" s="320">
        <v>0</v>
      </c>
      <c r="MA216" s="320">
        <v>0</v>
      </c>
      <c r="MB216" s="320">
        <v>0</v>
      </c>
      <c r="MC216" s="320">
        <v>0</v>
      </c>
      <c r="MD216" s="320">
        <v>0</v>
      </c>
      <c r="ME216" s="320">
        <v>0</v>
      </c>
      <c r="MF216" s="320">
        <v>0</v>
      </c>
      <c r="MG216" s="320">
        <v>0</v>
      </c>
      <c r="MH216" s="320">
        <v>0</v>
      </c>
      <c r="MI216" s="320">
        <v>0</v>
      </c>
      <c r="MJ216" s="320">
        <v>0</v>
      </c>
      <c r="MK216" s="320">
        <v>0</v>
      </c>
      <c r="ML216" s="320">
        <v>0</v>
      </c>
      <c r="MM216" s="320">
        <v>0</v>
      </c>
      <c r="MN216" s="320">
        <v>0</v>
      </c>
      <c r="MO216" s="320">
        <v>0</v>
      </c>
      <c r="MP216" s="320">
        <v>0</v>
      </c>
      <c r="MQ216" s="41">
        <v>0</v>
      </c>
      <c r="MR216" s="42">
        <v>0</v>
      </c>
      <c r="MS216" s="43">
        <v>0</v>
      </c>
      <c r="MT216" s="41">
        <v>0</v>
      </c>
      <c r="MU216" s="42">
        <v>0</v>
      </c>
      <c r="MV216" s="43">
        <v>0</v>
      </c>
      <c r="MW216" s="44">
        <v>36355.666070184481</v>
      </c>
      <c r="MX216" s="44">
        <v>36311.908972435704</v>
      </c>
      <c r="MY216" s="44">
        <v>43.757097748779188</v>
      </c>
      <c r="MZ216" s="41">
        <v>0</v>
      </c>
      <c r="NA216" s="42">
        <v>0</v>
      </c>
      <c r="NB216" s="43">
        <v>0</v>
      </c>
      <c r="NC216" s="41">
        <v>0</v>
      </c>
      <c r="ND216" s="42">
        <v>0</v>
      </c>
      <c r="NE216" s="43">
        <v>0</v>
      </c>
      <c r="NF216" s="41">
        <v>0</v>
      </c>
      <c r="NG216" s="42">
        <v>0</v>
      </c>
      <c r="NH216" s="43">
        <v>0</v>
      </c>
      <c r="NI216" s="41">
        <v>0</v>
      </c>
      <c r="NJ216" s="42">
        <v>0</v>
      </c>
      <c r="NK216" s="43">
        <v>0</v>
      </c>
      <c r="NL216" s="41">
        <v>0</v>
      </c>
      <c r="NM216" s="42">
        <v>0</v>
      </c>
      <c r="NN216" s="43">
        <v>0</v>
      </c>
      <c r="NO216" s="320">
        <v>0</v>
      </c>
      <c r="NP216" s="320">
        <v>0</v>
      </c>
      <c r="NQ216" s="320">
        <v>0</v>
      </c>
      <c r="NR216" s="41">
        <v>0</v>
      </c>
      <c r="NS216" s="42">
        <v>0</v>
      </c>
      <c r="NT216" s="43">
        <v>0</v>
      </c>
      <c r="NU216" s="44">
        <v>0</v>
      </c>
      <c r="NV216" s="44">
        <v>0</v>
      </c>
      <c r="NW216" s="44">
        <v>0</v>
      </c>
      <c r="NX216" s="41">
        <v>0</v>
      </c>
      <c r="NY216" s="42">
        <v>0</v>
      </c>
      <c r="NZ216" s="43">
        <v>0</v>
      </c>
      <c r="OA216" s="41">
        <v>0</v>
      </c>
      <c r="OB216" s="42">
        <v>0</v>
      </c>
      <c r="OC216" s="43">
        <v>0</v>
      </c>
      <c r="OD216" s="41">
        <v>0</v>
      </c>
      <c r="OE216" s="42">
        <v>0</v>
      </c>
      <c r="OF216" s="43">
        <v>0</v>
      </c>
      <c r="OG216" s="41">
        <v>0</v>
      </c>
      <c r="OH216" s="42">
        <v>0</v>
      </c>
      <c r="OI216" s="43">
        <v>0</v>
      </c>
      <c r="OJ216" s="41">
        <v>0</v>
      </c>
      <c r="OK216" s="42">
        <v>0</v>
      </c>
      <c r="OL216" s="43">
        <v>0</v>
      </c>
      <c r="OM216" s="41">
        <v>0</v>
      </c>
      <c r="ON216" s="42">
        <v>0</v>
      </c>
      <c r="OO216" s="43">
        <v>0</v>
      </c>
      <c r="OP216" s="320">
        <v>0</v>
      </c>
      <c r="OQ216" s="320">
        <v>0</v>
      </c>
      <c r="OR216" s="320">
        <v>0</v>
      </c>
      <c r="OS216" s="41">
        <v>0</v>
      </c>
      <c r="OT216" s="42">
        <v>0</v>
      </c>
      <c r="OU216" s="43">
        <v>0</v>
      </c>
      <c r="OV216" s="41">
        <v>0</v>
      </c>
      <c r="OW216" s="42">
        <v>0</v>
      </c>
      <c r="OX216" s="43">
        <v>0</v>
      </c>
      <c r="OY216" s="41">
        <v>0</v>
      </c>
      <c r="OZ216" s="42">
        <v>0</v>
      </c>
      <c r="PA216" s="43">
        <v>0</v>
      </c>
      <c r="PB216" s="44">
        <v>0</v>
      </c>
      <c r="PC216" s="44">
        <v>0</v>
      </c>
      <c r="PD216" s="45">
        <v>0</v>
      </c>
      <c r="PE216" s="46">
        <v>36355.666070184481</v>
      </c>
      <c r="PF216" s="46">
        <v>36311.908972435704</v>
      </c>
      <c r="PG216" s="46">
        <v>43.757097748779188</v>
      </c>
      <c r="PH216" s="315"/>
      <c r="PI216" s="315"/>
      <c r="PJ216" s="11">
        <v>0.13911217078930005</v>
      </c>
      <c r="PK216" s="11">
        <v>1.0800172345826384E-3</v>
      </c>
      <c r="PL216" s="11">
        <v>0.1401921880238827</v>
      </c>
      <c r="PM216" s="11">
        <v>0</v>
      </c>
      <c r="PN216" s="11">
        <v>0</v>
      </c>
      <c r="PO216" s="11">
        <v>0</v>
      </c>
      <c r="PP216" s="17">
        <v>0.1401921880238827</v>
      </c>
      <c r="PQ216" s="41">
        <v>0</v>
      </c>
      <c r="PR216" s="41">
        <v>0</v>
      </c>
      <c r="PS216" s="41">
        <v>0</v>
      </c>
      <c r="PT216" s="47">
        <v>0</v>
      </c>
      <c r="PU216" s="41">
        <v>0</v>
      </c>
      <c r="PV216" s="41">
        <v>0</v>
      </c>
      <c r="PW216" s="47">
        <v>0</v>
      </c>
      <c r="PX216" s="47">
        <v>0</v>
      </c>
      <c r="PY216" s="41">
        <v>0</v>
      </c>
      <c r="PZ216" s="41">
        <v>0</v>
      </c>
      <c r="QA216" s="41">
        <v>0</v>
      </c>
      <c r="QB216" s="47">
        <v>0</v>
      </c>
      <c r="QC216" s="531">
        <v>36355.806262372505</v>
      </c>
      <c r="QD216" s="364"/>
      <c r="QE216" s="316"/>
      <c r="QG216" s="362"/>
    </row>
    <row r="217" spans="1:449" s="9" customFormat="1" x14ac:dyDescent="0.2">
      <c r="A217" s="349" t="s">
        <v>113</v>
      </c>
      <c r="B217" s="31" t="s">
        <v>114</v>
      </c>
      <c r="C217" s="41">
        <v>0</v>
      </c>
      <c r="D217" s="42">
        <v>0</v>
      </c>
      <c r="E217" s="43">
        <v>0</v>
      </c>
      <c r="F217" s="41">
        <v>0</v>
      </c>
      <c r="G217" s="42">
        <v>0</v>
      </c>
      <c r="H217" s="43">
        <v>0</v>
      </c>
      <c r="I217" s="41">
        <v>19.642358357748552</v>
      </c>
      <c r="J217" s="42">
        <v>0</v>
      </c>
      <c r="K217" s="43">
        <v>19.642358357748552</v>
      </c>
      <c r="L217" s="41">
        <v>0</v>
      </c>
      <c r="M217" s="42">
        <v>0</v>
      </c>
      <c r="N217" s="43">
        <v>0</v>
      </c>
      <c r="O217" s="41">
        <v>0</v>
      </c>
      <c r="P217" s="42">
        <v>0</v>
      </c>
      <c r="Q217" s="43">
        <v>0</v>
      </c>
      <c r="R217" s="41">
        <v>0</v>
      </c>
      <c r="S217" s="42">
        <v>0</v>
      </c>
      <c r="T217" s="43">
        <v>0</v>
      </c>
      <c r="U217" s="41">
        <v>0</v>
      </c>
      <c r="V217" s="42">
        <v>0</v>
      </c>
      <c r="W217" s="43">
        <v>0</v>
      </c>
      <c r="X217" s="41">
        <v>0</v>
      </c>
      <c r="Y217" s="42">
        <v>0</v>
      </c>
      <c r="Z217" s="43">
        <v>0</v>
      </c>
      <c r="AA217" s="41">
        <v>0</v>
      </c>
      <c r="AB217" s="42">
        <v>0</v>
      </c>
      <c r="AC217" s="43">
        <v>0</v>
      </c>
      <c r="AD217" s="41">
        <v>0</v>
      </c>
      <c r="AE217" s="42">
        <v>0</v>
      </c>
      <c r="AF217" s="43">
        <v>0</v>
      </c>
      <c r="AG217" s="41">
        <v>0</v>
      </c>
      <c r="AH217" s="42">
        <v>0</v>
      </c>
      <c r="AI217" s="43">
        <v>0</v>
      </c>
      <c r="AJ217" s="41">
        <v>0</v>
      </c>
      <c r="AK217" s="42">
        <v>0</v>
      </c>
      <c r="AL217" s="43">
        <v>0</v>
      </c>
      <c r="AM217" s="41">
        <v>0</v>
      </c>
      <c r="AN217" s="42">
        <v>0</v>
      </c>
      <c r="AO217" s="43">
        <v>0</v>
      </c>
      <c r="AP217" s="41">
        <v>0</v>
      </c>
      <c r="AQ217" s="42">
        <v>0</v>
      </c>
      <c r="AR217" s="43">
        <v>0</v>
      </c>
      <c r="AS217" s="41">
        <v>0</v>
      </c>
      <c r="AT217" s="42">
        <v>0</v>
      </c>
      <c r="AU217" s="43">
        <v>0</v>
      </c>
      <c r="AV217" s="41">
        <v>0</v>
      </c>
      <c r="AW217" s="42">
        <v>0</v>
      </c>
      <c r="AX217" s="43">
        <v>0</v>
      </c>
      <c r="AY217" s="41">
        <v>0</v>
      </c>
      <c r="AZ217" s="42">
        <v>0</v>
      </c>
      <c r="BA217" s="43">
        <v>0</v>
      </c>
      <c r="BB217" s="41">
        <v>0</v>
      </c>
      <c r="BC217" s="42">
        <v>0</v>
      </c>
      <c r="BD217" s="43">
        <v>0</v>
      </c>
      <c r="BE217" s="41">
        <v>0</v>
      </c>
      <c r="BF217" s="42">
        <v>0</v>
      </c>
      <c r="BG217" s="43">
        <v>0</v>
      </c>
      <c r="BH217" s="41">
        <v>0</v>
      </c>
      <c r="BI217" s="42">
        <v>0</v>
      </c>
      <c r="BJ217" s="43">
        <v>0</v>
      </c>
      <c r="BK217" s="41">
        <v>0</v>
      </c>
      <c r="BL217" s="42">
        <v>0</v>
      </c>
      <c r="BM217" s="43">
        <v>0</v>
      </c>
      <c r="BN217" s="41">
        <v>0</v>
      </c>
      <c r="BO217" s="42">
        <v>0</v>
      </c>
      <c r="BP217" s="43">
        <v>0</v>
      </c>
      <c r="BQ217" s="41">
        <v>0</v>
      </c>
      <c r="BR217" s="42">
        <v>0</v>
      </c>
      <c r="BS217" s="43">
        <v>0</v>
      </c>
      <c r="BT217" s="41">
        <v>0</v>
      </c>
      <c r="BU217" s="42">
        <v>0</v>
      </c>
      <c r="BV217" s="43">
        <v>0</v>
      </c>
      <c r="BW217" s="41">
        <v>0</v>
      </c>
      <c r="BX217" s="42">
        <v>0</v>
      </c>
      <c r="BY217" s="43">
        <v>0</v>
      </c>
      <c r="BZ217" s="41">
        <v>0</v>
      </c>
      <c r="CA217" s="42">
        <v>0</v>
      </c>
      <c r="CB217" s="43">
        <v>0</v>
      </c>
      <c r="CC217" s="41">
        <v>0</v>
      </c>
      <c r="CD217" s="42">
        <v>0</v>
      </c>
      <c r="CE217" s="43">
        <v>0</v>
      </c>
      <c r="CF217" s="41">
        <v>0</v>
      </c>
      <c r="CG217" s="42">
        <v>0</v>
      </c>
      <c r="CH217" s="43">
        <v>0</v>
      </c>
      <c r="CI217" s="41">
        <v>0</v>
      </c>
      <c r="CJ217" s="42">
        <v>0</v>
      </c>
      <c r="CK217" s="43">
        <v>0</v>
      </c>
      <c r="CL217" s="41">
        <v>0</v>
      </c>
      <c r="CM217" s="42">
        <v>0</v>
      </c>
      <c r="CN217" s="43">
        <v>0</v>
      </c>
      <c r="CO217" s="41">
        <v>0</v>
      </c>
      <c r="CP217" s="42">
        <v>0</v>
      </c>
      <c r="CQ217" s="43">
        <v>0</v>
      </c>
      <c r="CR217" s="41">
        <v>0</v>
      </c>
      <c r="CS217" s="42">
        <v>0</v>
      </c>
      <c r="CT217" s="43">
        <v>0</v>
      </c>
      <c r="CU217" s="41">
        <v>21.712878273764805</v>
      </c>
      <c r="CV217" s="42">
        <v>21.712878273764805</v>
      </c>
      <c r="CW217" s="43">
        <v>0</v>
      </c>
      <c r="CX217" s="41">
        <v>0</v>
      </c>
      <c r="CY217" s="42">
        <v>0</v>
      </c>
      <c r="CZ217" s="43">
        <v>0</v>
      </c>
      <c r="DA217" s="41">
        <v>198.2417563131383</v>
      </c>
      <c r="DB217" s="42">
        <v>154.76106777224436</v>
      </c>
      <c r="DC217" s="43">
        <v>43.480688540893937</v>
      </c>
      <c r="DD217" s="41">
        <v>0</v>
      </c>
      <c r="DE217" s="41">
        <v>0</v>
      </c>
      <c r="DF217" s="42">
        <v>0</v>
      </c>
      <c r="DG217" s="326">
        <v>0</v>
      </c>
      <c r="DH217" s="43">
        <v>0</v>
      </c>
      <c r="DI217" s="41">
        <v>0</v>
      </c>
      <c r="DJ217" s="42">
        <v>0</v>
      </c>
      <c r="DK217" s="43">
        <v>121.07957572072</v>
      </c>
      <c r="DL217" s="41">
        <v>0</v>
      </c>
      <c r="DM217" s="42">
        <v>121.07957572072</v>
      </c>
      <c r="DN217" s="41">
        <v>27.845583782652074</v>
      </c>
      <c r="DO217" s="41">
        <v>0</v>
      </c>
      <c r="DP217" s="42">
        <v>0</v>
      </c>
      <c r="DQ217" s="43">
        <v>0</v>
      </c>
      <c r="DR217" s="41">
        <v>0</v>
      </c>
      <c r="DS217" s="41">
        <v>0</v>
      </c>
      <c r="DT217" s="42">
        <v>0</v>
      </c>
      <c r="DU217" s="43">
        <v>0</v>
      </c>
      <c r="DV217" s="41">
        <v>0</v>
      </c>
      <c r="DW217" s="42">
        <v>0</v>
      </c>
      <c r="DX217" s="43">
        <v>0</v>
      </c>
      <c r="DY217" s="41">
        <v>90.031772187130443</v>
      </c>
      <c r="DZ217" s="42">
        <v>0</v>
      </c>
      <c r="EA217" s="43">
        <v>90.031772187130443</v>
      </c>
      <c r="EB217" s="41">
        <v>0</v>
      </c>
      <c r="EC217" s="41">
        <v>0</v>
      </c>
      <c r="ED217" s="42">
        <v>0</v>
      </c>
      <c r="EE217" s="43">
        <v>0</v>
      </c>
      <c r="EF217" s="41">
        <v>0</v>
      </c>
      <c r="EG217" s="42">
        <v>0</v>
      </c>
      <c r="EH217" s="43">
        <v>0</v>
      </c>
      <c r="EI217" s="41">
        <v>0</v>
      </c>
      <c r="EJ217" s="42">
        <v>0</v>
      </c>
      <c r="EK217" s="43">
        <v>0</v>
      </c>
      <c r="EL217" s="41">
        <v>0</v>
      </c>
      <c r="EM217" s="41">
        <v>0</v>
      </c>
      <c r="EN217" s="42">
        <v>0</v>
      </c>
      <c r="EO217" s="43">
        <v>0</v>
      </c>
      <c r="EP217" s="41">
        <v>0</v>
      </c>
      <c r="EQ217" s="41">
        <v>0</v>
      </c>
      <c r="ER217" s="41">
        <v>0</v>
      </c>
      <c r="ES217" s="41">
        <v>0</v>
      </c>
      <c r="ET217" s="41">
        <v>0</v>
      </c>
      <c r="EU217" s="42">
        <v>0</v>
      </c>
      <c r="EV217" s="43">
        <v>0</v>
      </c>
      <c r="EW217" s="41">
        <v>0</v>
      </c>
      <c r="EX217" s="42">
        <v>0</v>
      </c>
      <c r="EY217" s="43">
        <v>0</v>
      </c>
      <c r="EZ217" s="41">
        <v>0</v>
      </c>
      <c r="FA217" s="42">
        <v>0</v>
      </c>
      <c r="FB217" s="43">
        <v>0</v>
      </c>
      <c r="FC217" s="41">
        <v>0</v>
      </c>
      <c r="FD217" s="41">
        <v>0</v>
      </c>
      <c r="FE217" s="42">
        <v>0</v>
      </c>
      <c r="FF217" s="43">
        <v>0</v>
      </c>
      <c r="FG217" s="41">
        <v>0</v>
      </c>
      <c r="FH217" s="42">
        <v>0</v>
      </c>
      <c r="FI217" s="43">
        <v>0</v>
      </c>
      <c r="FJ217" s="41">
        <v>0</v>
      </c>
      <c r="FK217" s="42">
        <v>0</v>
      </c>
      <c r="FL217" s="43">
        <v>0</v>
      </c>
      <c r="FM217" s="41">
        <v>0</v>
      </c>
      <c r="FN217" s="41">
        <v>0</v>
      </c>
      <c r="FO217" s="42">
        <v>0</v>
      </c>
      <c r="FP217" s="43">
        <v>0</v>
      </c>
      <c r="FQ217" s="41">
        <v>0</v>
      </c>
      <c r="FR217" s="42">
        <v>0</v>
      </c>
      <c r="FS217" s="43">
        <v>0</v>
      </c>
      <c r="FT217" s="41">
        <v>0</v>
      </c>
      <c r="FU217" s="41">
        <v>0</v>
      </c>
      <c r="FV217" s="41">
        <v>0</v>
      </c>
      <c r="FW217" s="42">
        <v>0</v>
      </c>
      <c r="FX217" s="43">
        <v>0</v>
      </c>
      <c r="FY217" s="41">
        <v>0</v>
      </c>
      <c r="FZ217" s="42">
        <v>0</v>
      </c>
      <c r="GA217" s="43">
        <v>0</v>
      </c>
      <c r="GB217" s="41">
        <v>0</v>
      </c>
      <c r="GC217" s="42">
        <v>0</v>
      </c>
      <c r="GD217" s="43">
        <v>0</v>
      </c>
      <c r="GE217" s="41">
        <v>0</v>
      </c>
      <c r="GF217" s="42">
        <v>0</v>
      </c>
      <c r="GG217" s="43">
        <v>0</v>
      </c>
      <c r="GH217" s="41">
        <v>0</v>
      </c>
      <c r="GI217" s="42">
        <v>0</v>
      </c>
      <c r="GJ217" s="43">
        <v>0</v>
      </c>
      <c r="GK217" s="41">
        <v>0</v>
      </c>
      <c r="GL217" s="42">
        <v>0</v>
      </c>
      <c r="GM217" s="43">
        <v>0</v>
      </c>
      <c r="GN217" s="41">
        <v>0</v>
      </c>
      <c r="GO217" s="42">
        <v>0</v>
      </c>
      <c r="GP217" s="43">
        <v>0</v>
      </c>
      <c r="GQ217" s="41">
        <v>0</v>
      </c>
      <c r="GR217" s="42">
        <v>0</v>
      </c>
      <c r="GS217" s="43">
        <v>0</v>
      </c>
      <c r="GT217" s="41">
        <v>0</v>
      </c>
      <c r="GU217" s="42">
        <v>0</v>
      </c>
      <c r="GV217" s="43">
        <v>0</v>
      </c>
      <c r="GW217" s="41">
        <v>0</v>
      </c>
      <c r="GX217" s="42">
        <v>0</v>
      </c>
      <c r="GY217" s="43">
        <v>0</v>
      </c>
      <c r="GZ217" s="41">
        <v>0</v>
      </c>
      <c r="HA217" s="42">
        <v>0</v>
      </c>
      <c r="HB217" s="43">
        <v>0</v>
      </c>
      <c r="HC217" s="41">
        <v>0</v>
      </c>
      <c r="HD217" s="42">
        <v>0</v>
      </c>
      <c r="HE217" s="43">
        <v>0</v>
      </c>
      <c r="HF217" s="41">
        <v>0</v>
      </c>
      <c r="HG217" s="42">
        <v>0</v>
      </c>
      <c r="HH217" s="43">
        <v>0</v>
      </c>
      <c r="HI217" s="41">
        <v>0</v>
      </c>
      <c r="HJ217" s="42">
        <v>0</v>
      </c>
      <c r="HK217" s="43">
        <v>0</v>
      </c>
      <c r="HL217" s="41">
        <v>0</v>
      </c>
      <c r="HM217" s="42">
        <v>0</v>
      </c>
      <c r="HN217" s="43">
        <v>0</v>
      </c>
      <c r="HO217" s="41">
        <v>0</v>
      </c>
      <c r="HP217" s="42">
        <v>0</v>
      </c>
      <c r="HQ217" s="43">
        <v>0</v>
      </c>
      <c r="HR217" s="41">
        <v>0</v>
      </c>
      <c r="HS217" s="42">
        <v>0</v>
      </c>
      <c r="HT217" s="43">
        <v>0</v>
      </c>
      <c r="HU217" s="41">
        <v>0</v>
      </c>
      <c r="HV217" s="42">
        <v>0</v>
      </c>
      <c r="HW217" s="43">
        <v>0</v>
      </c>
      <c r="HX217" s="41">
        <v>0</v>
      </c>
      <c r="HY217" s="41">
        <v>0</v>
      </c>
      <c r="HZ217" s="42">
        <v>0</v>
      </c>
      <c r="IA217" s="43">
        <v>0</v>
      </c>
      <c r="IB217" s="41">
        <v>0</v>
      </c>
      <c r="IC217" s="41">
        <v>0</v>
      </c>
      <c r="ID217" s="42">
        <v>0</v>
      </c>
      <c r="IE217" s="43">
        <v>0</v>
      </c>
      <c r="IF217" s="41">
        <v>0</v>
      </c>
      <c r="IG217" s="42">
        <v>0</v>
      </c>
      <c r="IH217" s="43">
        <v>0</v>
      </c>
      <c r="II217" s="41">
        <v>0</v>
      </c>
      <c r="IJ217" s="42">
        <v>0</v>
      </c>
      <c r="IK217" s="43">
        <v>0</v>
      </c>
      <c r="IL217" s="41">
        <v>0</v>
      </c>
      <c r="IM217" s="42">
        <v>0</v>
      </c>
      <c r="IN217" s="43">
        <v>0</v>
      </c>
      <c r="IO217" s="41">
        <v>8.8336467589885181</v>
      </c>
      <c r="IP217" s="41">
        <v>1.5348183243076683</v>
      </c>
      <c r="IQ217" s="42">
        <v>7.2988284346808499</v>
      </c>
      <c r="IR217" s="43">
        <v>51.574553463643753</v>
      </c>
      <c r="IS217" s="41">
        <v>0</v>
      </c>
      <c r="IT217" s="42">
        <v>51.574553463643753</v>
      </c>
      <c r="IU217" s="43">
        <v>0</v>
      </c>
      <c r="IV217" s="41">
        <v>0</v>
      </c>
      <c r="IW217" s="42">
        <v>0</v>
      </c>
      <c r="IX217" s="43">
        <v>0</v>
      </c>
      <c r="IY217" s="41">
        <v>0</v>
      </c>
      <c r="IZ217" s="42">
        <v>0</v>
      </c>
      <c r="JA217" s="43">
        <v>0</v>
      </c>
      <c r="JB217" s="41">
        <v>0</v>
      </c>
      <c r="JC217" s="42">
        <v>0</v>
      </c>
      <c r="JD217" s="43">
        <v>0</v>
      </c>
      <c r="JE217" s="41">
        <v>0</v>
      </c>
      <c r="JF217" s="42">
        <v>0</v>
      </c>
      <c r="JG217" s="43">
        <v>0</v>
      </c>
      <c r="JH217" s="41">
        <v>0</v>
      </c>
      <c r="JI217" s="42">
        <v>0</v>
      </c>
      <c r="JJ217" s="43">
        <v>0</v>
      </c>
      <c r="JK217" s="41">
        <v>0</v>
      </c>
      <c r="JL217" s="42">
        <v>0</v>
      </c>
      <c r="JM217" s="43">
        <v>0</v>
      </c>
      <c r="JN217" s="41">
        <v>0</v>
      </c>
      <c r="JO217" s="42">
        <v>0</v>
      </c>
      <c r="JP217" s="43">
        <v>0</v>
      </c>
      <c r="JQ217" s="41">
        <v>0</v>
      </c>
      <c r="JR217" s="42">
        <v>0</v>
      </c>
      <c r="JS217" s="43">
        <v>0</v>
      </c>
      <c r="JT217" s="41">
        <v>0</v>
      </c>
      <c r="JU217" s="41">
        <v>0</v>
      </c>
      <c r="JV217" s="42">
        <v>0</v>
      </c>
      <c r="JW217" s="43">
        <v>0</v>
      </c>
      <c r="JX217" s="41">
        <v>0</v>
      </c>
      <c r="JY217" s="41">
        <v>0</v>
      </c>
      <c r="JZ217" s="42">
        <v>0</v>
      </c>
      <c r="KA217" s="43">
        <v>0</v>
      </c>
      <c r="KB217" s="41">
        <v>0</v>
      </c>
      <c r="KC217" s="42">
        <v>0</v>
      </c>
      <c r="KD217" s="43">
        <v>0</v>
      </c>
      <c r="KE217" s="41">
        <v>0</v>
      </c>
      <c r="KF217" s="41">
        <v>0</v>
      </c>
      <c r="KG217" s="42">
        <v>0</v>
      </c>
      <c r="KH217" s="43">
        <v>0</v>
      </c>
      <c r="KI217" s="41">
        <v>0</v>
      </c>
      <c r="KJ217" s="42">
        <v>0</v>
      </c>
      <c r="KK217" s="43">
        <v>0</v>
      </c>
      <c r="KL217" s="41">
        <v>0</v>
      </c>
      <c r="KM217" s="42">
        <v>0</v>
      </c>
      <c r="KN217" s="43">
        <v>0</v>
      </c>
      <c r="KO217" s="41">
        <v>0</v>
      </c>
      <c r="KP217" s="41">
        <v>0</v>
      </c>
      <c r="KQ217" s="42">
        <v>0</v>
      </c>
      <c r="KR217" s="43">
        <v>0</v>
      </c>
      <c r="KS217" s="41">
        <v>0</v>
      </c>
      <c r="KT217" s="42">
        <v>0</v>
      </c>
      <c r="KU217" s="43">
        <v>0</v>
      </c>
      <c r="KV217" s="41">
        <v>0</v>
      </c>
      <c r="KW217" s="42">
        <v>0</v>
      </c>
      <c r="KX217" s="43">
        <v>0</v>
      </c>
      <c r="KY217" s="41">
        <v>0</v>
      </c>
      <c r="KZ217" s="42">
        <v>0</v>
      </c>
      <c r="LA217" s="43">
        <v>0</v>
      </c>
      <c r="LB217" s="41">
        <v>0</v>
      </c>
      <c r="LC217" s="42">
        <v>0</v>
      </c>
      <c r="LD217" s="43">
        <v>0</v>
      </c>
      <c r="LE217" s="41">
        <v>0</v>
      </c>
      <c r="LF217" s="42">
        <v>0</v>
      </c>
      <c r="LG217" s="43">
        <v>0</v>
      </c>
      <c r="LH217" s="41">
        <v>0</v>
      </c>
      <c r="LI217" s="42">
        <v>0</v>
      </c>
      <c r="LJ217" s="43">
        <v>0</v>
      </c>
      <c r="LK217" s="41">
        <v>0</v>
      </c>
      <c r="LL217" s="42">
        <v>0</v>
      </c>
      <c r="LM217" s="43">
        <v>0</v>
      </c>
      <c r="LN217" s="320">
        <v>0</v>
      </c>
      <c r="LO217" s="320">
        <v>0</v>
      </c>
      <c r="LP217" s="320">
        <v>0</v>
      </c>
      <c r="LQ217" s="320">
        <v>0</v>
      </c>
      <c r="LR217" s="320">
        <v>0</v>
      </c>
      <c r="LS217" s="320">
        <v>0</v>
      </c>
      <c r="LT217" s="320">
        <v>0</v>
      </c>
      <c r="LU217" s="320">
        <v>0</v>
      </c>
      <c r="LV217" s="320">
        <v>0</v>
      </c>
      <c r="LW217" s="320">
        <v>0</v>
      </c>
      <c r="LX217" s="320">
        <v>0</v>
      </c>
      <c r="LY217" s="320">
        <v>0</v>
      </c>
      <c r="LZ217" s="320">
        <v>0</v>
      </c>
      <c r="MA217" s="320">
        <v>0</v>
      </c>
      <c r="MB217" s="320">
        <v>0</v>
      </c>
      <c r="MC217" s="320">
        <v>0</v>
      </c>
      <c r="MD217" s="320">
        <v>0</v>
      </c>
      <c r="ME217" s="320">
        <v>0</v>
      </c>
      <c r="MF217" s="320">
        <v>0</v>
      </c>
      <c r="MG217" s="320">
        <v>0</v>
      </c>
      <c r="MH217" s="320">
        <v>0</v>
      </c>
      <c r="MI217" s="320">
        <v>0</v>
      </c>
      <c r="MJ217" s="320">
        <v>0</v>
      </c>
      <c r="MK217" s="320">
        <v>0</v>
      </c>
      <c r="ML217" s="320">
        <v>0</v>
      </c>
      <c r="MM217" s="320">
        <v>0</v>
      </c>
      <c r="MN217" s="320">
        <v>0</v>
      </c>
      <c r="MO217" s="320">
        <v>0</v>
      </c>
      <c r="MP217" s="320">
        <v>0</v>
      </c>
      <c r="MQ217" s="41">
        <v>0</v>
      </c>
      <c r="MR217" s="42">
        <v>0</v>
      </c>
      <c r="MS217" s="43">
        <v>0</v>
      </c>
      <c r="MT217" s="41">
        <v>0</v>
      </c>
      <c r="MU217" s="42">
        <v>0</v>
      </c>
      <c r="MV217" s="43">
        <v>0</v>
      </c>
      <c r="MW217" s="44">
        <v>538.96212485778642</v>
      </c>
      <c r="MX217" s="44">
        <v>178.19413847473487</v>
      </c>
      <c r="MY217" s="44">
        <v>360.76798638305161</v>
      </c>
      <c r="MZ217" s="41">
        <v>0</v>
      </c>
      <c r="NA217" s="42">
        <v>0</v>
      </c>
      <c r="NB217" s="43">
        <v>0</v>
      </c>
      <c r="NC217" s="41">
        <v>0</v>
      </c>
      <c r="ND217" s="42">
        <v>0</v>
      </c>
      <c r="NE217" s="43">
        <v>0</v>
      </c>
      <c r="NF217" s="41">
        <v>0</v>
      </c>
      <c r="NG217" s="42">
        <v>0</v>
      </c>
      <c r="NH217" s="43">
        <v>0</v>
      </c>
      <c r="NI217" s="41">
        <v>0</v>
      </c>
      <c r="NJ217" s="42">
        <v>0</v>
      </c>
      <c r="NK217" s="43">
        <v>0</v>
      </c>
      <c r="NL217" s="41">
        <v>0</v>
      </c>
      <c r="NM217" s="42">
        <v>0</v>
      </c>
      <c r="NN217" s="43">
        <v>0</v>
      </c>
      <c r="NO217" s="320">
        <v>0</v>
      </c>
      <c r="NP217" s="320">
        <v>0</v>
      </c>
      <c r="NQ217" s="320">
        <v>0</v>
      </c>
      <c r="NR217" s="41">
        <v>0</v>
      </c>
      <c r="NS217" s="42">
        <v>0</v>
      </c>
      <c r="NT217" s="43">
        <v>0</v>
      </c>
      <c r="NU217" s="44">
        <v>0</v>
      </c>
      <c r="NV217" s="44">
        <v>0</v>
      </c>
      <c r="NW217" s="44">
        <v>0</v>
      </c>
      <c r="NX217" s="41">
        <v>0</v>
      </c>
      <c r="NY217" s="42">
        <v>0</v>
      </c>
      <c r="NZ217" s="43">
        <v>0</v>
      </c>
      <c r="OA217" s="41">
        <v>0</v>
      </c>
      <c r="OB217" s="42">
        <v>0</v>
      </c>
      <c r="OC217" s="43">
        <v>0</v>
      </c>
      <c r="OD217" s="41">
        <v>0</v>
      </c>
      <c r="OE217" s="42">
        <v>0</v>
      </c>
      <c r="OF217" s="43">
        <v>0</v>
      </c>
      <c r="OG217" s="41">
        <v>0</v>
      </c>
      <c r="OH217" s="42">
        <v>0</v>
      </c>
      <c r="OI217" s="43">
        <v>0</v>
      </c>
      <c r="OJ217" s="41">
        <v>0</v>
      </c>
      <c r="OK217" s="42">
        <v>0</v>
      </c>
      <c r="OL217" s="43">
        <v>0</v>
      </c>
      <c r="OM217" s="41">
        <v>0</v>
      </c>
      <c r="ON217" s="42">
        <v>0</v>
      </c>
      <c r="OO217" s="43">
        <v>0</v>
      </c>
      <c r="OP217" s="320">
        <v>0</v>
      </c>
      <c r="OQ217" s="320">
        <v>0</v>
      </c>
      <c r="OR217" s="320">
        <v>0</v>
      </c>
      <c r="OS217" s="41">
        <v>0</v>
      </c>
      <c r="OT217" s="42">
        <v>0</v>
      </c>
      <c r="OU217" s="43">
        <v>0</v>
      </c>
      <c r="OV217" s="41">
        <v>0</v>
      </c>
      <c r="OW217" s="42">
        <v>0</v>
      </c>
      <c r="OX217" s="43">
        <v>0</v>
      </c>
      <c r="OY217" s="41">
        <v>0</v>
      </c>
      <c r="OZ217" s="42">
        <v>0</v>
      </c>
      <c r="PA217" s="43">
        <v>0</v>
      </c>
      <c r="PB217" s="44">
        <v>0</v>
      </c>
      <c r="PC217" s="44">
        <v>0</v>
      </c>
      <c r="PD217" s="45">
        <v>0</v>
      </c>
      <c r="PE217" s="46">
        <v>538.96212485778642</v>
      </c>
      <c r="PF217" s="46">
        <v>178.19413847473487</v>
      </c>
      <c r="PG217" s="46">
        <v>360.76798638305161</v>
      </c>
      <c r="PH217" s="315"/>
      <c r="PI217" s="315"/>
      <c r="PJ217" s="11">
        <v>11.758959109607451</v>
      </c>
      <c r="PK217" s="11">
        <v>9.5995899692827926</v>
      </c>
      <c r="PL217" s="11">
        <v>21.358549078890242</v>
      </c>
      <c r="PM217" s="11">
        <v>0</v>
      </c>
      <c r="PN217" s="11">
        <v>0</v>
      </c>
      <c r="PO217" s="11">
        <v>0</v>
      </c>
      <c r="PP217" s="17">
        <v>21.358549078890242</v>
      </c>
      <c r="PQ217" s="41">
        <v>261.12630684154476</v>
      </c>
      <c r="PR217" s="41">
        <v>0</v>
      </c>
      <c r="PS217" s="41">
        <v>0</v>
      </c>
      <c r="PT217" s="47">
        <v>0</v>
      </c>
      <c r="PU217" s="41">
        <v>0</v>
      </c>
      <c r="PV217" s="41">
        <v>0</v>
      </c>
      <c r="PW217" s="47">
        <v>0</v>
      </c>
      <c r="PX217" s="47">
        <v>261.12630684154476</v>
      </c>
      <c r="PY217" s="41">
        <v>0</v>
      </c>
      <c r="PZ217" s="41">
        <v>0</v>
      </c>
      <c r="QA217" s="41">
        <v>0</v>
      </c>
      <c r="QB217" s="47">
        <v>0</v>
      </c>
      <c r="QC217" s="531">
        <v>821.44698077822147</v>
      </c>
      <c r="QD217" s="364"/>
      <c r="QE217" s="316"/>
      <c r="QG217" s="362"/>
    </row>
    <row r="218" spans="1:449" s="9" customFormat="1" x14ac:dyDescent="0.2">
      <c r="A218" s="349" t="s">
        <v>115</v>
      </c>
      <c r="B218" s="31" t="s">
        <v>116</v>
      </c>
      <c r="C218" s="41">
        <v>0</v>
      </c>
      <c r="D218" s="42">
        <v>0</v>
      </c>
      <c r="E218" s="43">
        <v>0</v>
      </c>
      <c r="F218" s="41">
        <v>0</v>
      </c>
      <c r="G218" s="42">
        <v>0</v>
      </c>
      <c r="H218" s="43">
        <v>0</v>
      </c>
      <c r="I218" s="41">
        <v>170.25822115705995</v>
      </c>
      <c r="J218" s="42">
        <v>0</v>
      </c>
      <c r="K218" s="43">
        <v>170.25822115705995</v>
      </c>
      <c r="L218" s="41">
        <v>0</v>
      </c>
      <c r="M218" s="42">
        <v>0</v>
      </c>
      <c r="N218" s="43">
        <v>0</v>
      </c>
      <c r="O218" s="41">
        <v>0</v>
      </c>
      <c r="P218" s="42">
        <v>0</v>
      </c>
      <c r="Q218" s="43">
        <v>0</v>
      </c>
      <c r="R218" s="41">
        <v>0</v>
      </c>
      <c r="S218" s="42">
        <v>0</v>
      </c>
      <c r="T218" s="43">
        <v>0</v>
      </c>
      <c r="U218" s="41">
        <v>0</v>
      </c>
      <c r="V218" s="42">
        <v>0</v>
      </c>
      <c r="W218" s="43">
        <v>0</v>
      </c>
      <c r="X218" s="41">
        <v>0</v>
      </c>
      <c r="Y218" s="42">
        <v>0</v>
      </c>
      <c r="Z218" s="43">
        <v>0</v>
      </c>
      <c r="AA218" s="41">
        <v>0</v>
      </c>
      <c r="AB218" s="42">
        <v>0</v>
      </c>
      <c r="AC218" s="43">
        <v>0</v>
      </c>
      <c r="AD218" s="41">
        <v>0</v>
      </c>
      <c r="AE218" s="42">
        <v>0</v>
      </c>
      <c r="AF218" s="43">
        <v>0</v>
      </c>
      <c r="AG218" s="41">
        <v>0</v>
      </c>
      <c r="AH218" s="42">
        <v>0</v>
      </c>
      <c r="AI218" s="43">
        <v>0</v>
      </c>
      <c r="AJ218" s="41">
        <v>9.5759641291377588E-3</v>
      </c>
      <c r="AK218" s="42">
        <v>1.6311370134741933E-3</v>
      </c>
      <c r="AL218" s="43">
        <v>7.9448271156635653E-3</v>
      </c>
      <c r="AM218" s="41">
        <v>0</v>
      </c>
      <c r="AN218" s="42">
        <v>0</v>
      </c>
      <c r="AO218" s="43">
        <v>0</v>
      </c>
      <c r="AP218" s="41">
        <v>0</v>
      </c>
      <c r="AQ218" s="42">
        <v>0</v>
      </c>
      <c r="AR218" s="43">
        <v>0</v>
      </c>
      <c r="AS218" s="41">
        <v>0</v>
      </c>
      <c r="AT218" s="42">
        <v>0</v>
      </c>
      <c r="AU218" s="43">
        <v>0</v>
      </c>
      <c r="AV218" s="41">
        <v>0</v>
      </c>
      <c r="AW218" s="42">
        <v>0</v>
      </c>
      <c r="AX218" s="43">
        <v>0</v>
      </c>
      <c r="AY218" s="41">
        <v>0</v>
      </c>
      <c r="AZ218" s="42">
        <v>0</v>
      </c>
      <c r="BA218" s="43">
        <v>0</v>
      </c>
      <c r="BB218" s="41">
        <v>0</v>
      </c>
      <c r="BC218" s="42">
        <v>0</v>
      </c>
      <c r="BD218" s="43">
        <v>0</v>
      </c>
      <c r="BE218" s="41">
        <v>0</v>
      </c>
      <c r="BF218" s="42">
        <v>0</v>
      </c>
      <c r="BG218" s="43">
        <v>0</v>
      </c>
      <c r="BH218" s="41">
        <v>0</v>
      </c>
      <c r="BI218" s="42">
        <v>0</v>
      </c>
      <c r="BJ218" s="43">
        <v>0</v>
      </c>
      <c r="BK218" s="41">
        <v>0</v>
      </c>
      <c r="BL218" s="42">
        <v>0</v>
      </c>
      <c r="BM218" s="43">
        <v>0</v>
      </c>
      <c r="BN218" s="41">
        <v>0</v>
      </c>
      <c r="BO218" s="42">
        <v>0</v>
      </c>
      <c r="BP218" s="43">
        <v>0</v>
      </c>
      <c r="BQ218" s="41">
        <v>0</v>
      </c>
      <c r="BR218" s="42">
        <v>0</v>
      </c>
      <c r="BS218" s="43">
        <v>0</v>
      </c>
      <c r="BT218" s="41">
        <v>0</v>
      </c>
      <c r="BU218" s="42">
        <v>0</v>
      </c>
      <c r="BV218" s="43">
        <v>0</v>
      </c>
      <c r="BW218" s="41">
        <v>0</v>
      </c>
      <c r="BX218" s="42">
        <v>0</v>
      </c>
      <c r="BY218" s="43">
        <v>0</v>
      </c>
      <c r="BZ218" s="41">
        <v>0</v>
      </c>
      <c r="CA218" s="42">
        <v>0</v>
      </c>
      <c r="CB218" s="43">
        <v>0</v>
      </c>
      <c r="CC218" s="41">
        <v>0</v>
      </c>
      <c r="CD218" s="42">
        <v>0</v>
      </c>
      <c r="CE218" s="43">
        <v>0</v>
      </c>
      <c r="CF218" s="41">
        <v>0</v>
      </c>
      <c r="CG218" s="42">
        <v>0</v>
      </c>
      <c r="CH218" s="43">
        <v>0</v>
      </c>
      <c r="CI218" s="41">
        <v>0</v>
      </c>
      <c r="CJ218" s="42">
        <v>0</v>
      </c>
      <c r="CK218" s="43">
        <v>0</v>
      </c>
      <c r="CL218" s="41">
        <v>0</v>
      </c>
      <c r="CM218" s="42">
        <v>0</v>
      </c>
      <c r="CN218" s="43">
        <v>0</v>
      </c>
      <c r="CO218" s="41">
        <v>0</v>
      </c>
      <c r="CP218" s="42">
        <v>0</v>
      </c>
      <c r="CQ218" s="43">
        <v>0</v>
      </c>
      <c r="CR218" s="41">
        <v>0</v>
      </c>
      <c r="CS218" s="42">
        <v>0</v>
      </c>
      <c r="CT218" s="43">
        <v>0</v>
      </c>
      <c r="CU218" s="41">
        <v>41.23608947452631</v>
      </c>
      <c r="CV218" s="42">
        <v>5.5802113259638251</v>
      </c>
      <c r="CW218" s="43">
        <v>35.655878148562486</v>
      </c>
      <c r="CX218" s="41">
        <v>0</v>
      </c>
      <c r="CY218" s="42">
        <v>0</v>
      </c>
      <c r="CZ218" s="43">
        <v>0</v>
      </c>
      <c r="DA218" s="41">
        <v>699.44181145887535</v>
      </c>
      <c r="DB218" s="42">
        <v>221.47134188330887</v>
      </c>
      <c r="DC218" s="43">
        <v>477.97046957556648</v>
      </c>
      <c r="DD218" s="41">
        <v>72627.670189397759</v>
      </c>
      <c r="DE218" s="41">
        <v>0</v>
      </c>
      <c r="DF218" s="42">
        <v>0</v>
      </c>
      <c r="DG218" s="326">
        <v>0</v>
      </c>
      <c r="DH218" s="43">
        <v>0</v>
      </c>
      <c r="DI218" s="41">
        <v>0</v>
      </c>
      <c r="DJ218" s="42">
        <v>0</v>
      </c>
      <c r="DK218" s="43">
        <v>36.288658176644844</v>
      </c>
      <c r="DL218" s="41">
        <v>25.978513540954641</v>
      </c>
      <c r="DM218" s="42">
        <v>10.310144635690204</v>
      </c>
      <c r="DN218" s="41">
        <v>1627.8100994115439</v>
      </c>
      <c r="DO218" s="41">
        <v>1.5309098690314811</v>
      </c>
      <c r="DP218" s="42">
        <v>0.97951338142274413</v>
      </c>
      <c r="DQ218" s="43">
        <v>0.55139648760873694</v>
      </c>
      <c r="DR218" s="41">
        <v>0</v>
      </c>
      <c r="DS218" s="41">
        <v>0</v>
      </c>
      <c r="DT218" s="42">
        <v>0</v>
      </c>
      <c r="DU218" s="43">
        <v>0</v>
      </c>
      <c r="DV218" s="41">
        <v>0</v>
      </c>
      <c r="DW218" s="42">
        <v>0</v>
      </c>
      <c r="DX218" s="43">
        <v>0</v>
      </c>
      <c r="DY218" s="41">
        <v>341.64014019068395</v>
      </c>
      <c r="DZ218" s="42">
        <v>68.84081207376515</v>
      </c>
      <c r="EA218" s="43">
        <v>272.79932811691879</v>
      </c>
      <c r="EB218" s="41">
        <v>0</v>
      </c>
      <c r="EC218" s="41">
        <v>0</v>
      </c>
      <c r="ED218" s="42">
        <v>0</v>
      </c>
      <c r="EE218" s="43">
        <v>0</v>
      </c>
      <c r="EF218" s="41">
        <v>0</v>
      </c>
      <c r="EG218" s="42">
        <v>0</v>
      </c>
      <c r="EH218" s="43">
        <v>0</v>
      </c>
      <c r="EI218" s="41">
        <v>0</v>
      </c>
      <c r="EJ218" s="42">
        <v>0</v>
      </c>
      <c r="EK218" s="43">
        <v>0</v>
      </c>
      <c r="EL218" s="41">
        <v>0</v>
      </c>
      <c r="EM218" s="41">
        <v>0</v>
      </c>
      <c r="EN218" s="42">
        <v>0</v>
      </c>
      <c r="EO218" s="43">
        <v>0</v>
      </c>
      <c r="EP218" s="41">
        <v>0</v>
      </c>
      <c r="EQ218" s="41">
        <v>0</v>
      </c>
      <c r="ER218" s="41">
        <v>0</v>
      </c>
      <c r="ES218" s="41">
        <v>0</v>
      </c>
      <c r="ET218" s="41">
        <v>0</v>
      </c>
      <c r="EU218" s="42">
        <v>0</v>
      </c>
      <c r="EV218" s="43">
        <v>0</v>
      </c>
      <c r="EW218" s="41">
        <v>0</v>
      </c>
      <c r="EX218" s="42">
        <v>0</v>
      </c>
      <c r="EY218" s="43">
        <v>0</v>
      </c>
      <c r="EZ218" s="41">
        <v>4.4167596820103459</v>
      </c>
      <c r="FA218" s="42">
        <v>0</v>
      </c>
      <c r="FB218" s="43">
        <v>4.4167596820103459</v>
      </c>
      <c r="FC218" s="41">
        <v>0</v>
      </c>
      <c r="FD218" s="41">
        <v>0</v>
      </c>
      <c r="FE218" s="42">
        <v>0</v>
      </c>
      <c r="FF218" s="43">
        <v>0</v>
      </c>
      <c r="FG218" s="41">
        <v>0</v>
      </c>
      <c r="FH218" s="42">
        <v>0</v>
      </c>
      <c r="FI218" s="43">
        <v>0</v>
      </c>
      <c r="FJ218" s="41">
        <v>0</v>
      </c>
      <c r="FK218" s="42">
        <v>0</v>
      </c>
      <c r="FL218" s="43">
        <v>0</v>
      </c>
      <c r="FM218" s="41">
        <v>0</v>
      </c>
      <c r="FN218" s="41">
        <v>0</v>
      </c>
      <c r="FO218" s="42">
        <v>0</v>
      </c>
      <c r="FP218" s="43">
        <v>0</v>
      </c>
      <c r="FQ218" s="41">
        <v>0</v>
      </c>
      <c r="FR218" s="42">
        <v>0</v>
      </c>
      <c r="FS218" s="43">
        <v>0</v>
      </c>
      <c r="FT218" s="41">
        <v>0</v>
      </c>
      <c r="FU218" s="41">
        <v>0</v>
      </c>
      <c r="FV218" s="41">
        <v>0</v>
      </c>
      <c r="FW218" s="42">
        <v>0</v>
      </c>
      <c r="FX218" s="43">
        <v>0</v>
      </c>
      <c r="FY218" s="41">
        <v>0</v>
      </c>
      <c r="FZ218" s="42">
        <v>0</v>
      </c>
      <c r="GA218" s="43">
        <v>0</v>
      </c>
      <c r="GB218" s="41">
        <v>0</v>
      </c>
      <c r="GC218" s="42">
        <v>0</v>
      </c>
      <c r="GD218" s="43">
        <v>0</v>
      </c>
      <c r="GE218" s="41">
        <v>0</v>
      </c>
      <c r="GF218" s="42">
        <v>0</v>
      </c>
      <c r="GG218" s="43">
        <v>0</v>
      </c>
      <c r="GH218" s="41">
        <v>0</v>
      </c>
      <c r="GI218" s="42">
        <v>0</v>
      </c>
      <c r="GJ218" s="43">
        <v>0</v>
      </c>
      <c r="GK218" s="41">
        <v>0</v>
      </c>
      <c r="GL218" s="42">
        <v>0</v>
      </c>
      <c r="GM218" s="43">
        <v>0</v>
      </c>
      <c r="GN218" s="41">
        <v>7.3918493052215153</v>
      </c>
      <c r="GO218" s="42">
        <v>0</v>
      </c>
      <c r="GP218" s="43">
        <v>7.3918493052215153</v>
      </c>
      <c r="GQ218" s="41">
        <v>0</v>
      </c>
      <c r="GR218" s="42">
        <v>0</v>
      </c>
      <c r="GS218" s="43">
        <v>0</v>
      </c>
      <c r="GT218" s="41">
        <v>0</v>
      </c>
      <c r="GU218" s="42">
        <v>0</v>
      </c>
      <c r="GV218" s="43">
        <v>0</v>
      </c>
      <c r="GW218" s="41">
        <v>0</v>
      </c>
      <c r="GX218" s="42">
        <v>0</v>
      </c>
      <c r="GY218" s="43">
        <v>0</v>
      </c>
      <c r="GZ218" s="41">
        <v>0</v>
      </c>
      <c r="HA218" s="42">
        <v>0</v>
      </c>
      <c r="HB218" s="43">
        <v>0</v>
      </c>
      <c r="HC218" s="41">
        <v>0</v>
      </c>
      <c r="HD218" s="42">
        <v>0</v>
      </c>
      <c r="HE218" s="43">
        <v>0</v>
      </c>
      <c r="HF218" s="41">
        <v>0</v>
      </c>
      <c r="HG218" s="42">
        <v>0</v>
      </c>
      <c r="HH218" s="43">
        <v>0</v>
      </c>
      <c r="HI218" s="41">
        <v>0</v>
      </c>
      <c r="HJ218" s="42">
        <v>0</v>
      </c>
      <c r="HK218" s="43">
        <v>0</v>
      </c>
      <c r="HL218" s="41">
        <v>0</v>
      </c>
      <c r="HM218" s="42">
        <v>0</v>
      </c>
      <c r="HN218" s="43">
        <v>0</v>
      </c>
      <c r="HO218" s="41">
        <v>0</v>
      </c>
      <c r="HP218" s="42">
        <v>0</v>
      </c>
      <c r="HQ218" s="43">
        <v>0</v>
      </c>
      <c r="HR218" s="41">
        <v>0</v>
      </c>
      <c r="HS218" s="42">
        <v>0</v>
      </c>
      <c r="HT218" s="43">
        <v>0</v>
      </c>
      <c r="HU218" s="41">
        <v>0</v>
      </c>
      <c r="HV218" s="42">
        <v>0</v>
      </c>
      <c r="HW218" s="43">
        <v>0</v>
      </c>
      <c r="HX218" s="41">
        <v>0</v>
      </c>
      <c r="HY218" s="41">
        <v>0</v>
      </c>
      <c r="HZ218" s="42">
        <v>0</v>
      </c>
      <c r="IA218" s="43">
        <v>0</v>
      </c>
      <c r="IB218" s="41">
        <v>0</v>
      </c>
      <c r="IC218" s="41">
        <v>0</v>
      </c>
      <c r="ID218" s="42">
        <v>0</v>
      </c>
      <c r="IE218" s="43">
        <v>0</v>
      </c>
      <c r="IF218" s="41">
        <v>0</v>
      </c>
      <c r="IG218" s="42">
        <v>0</v>
      </c>
      <c r="IH218" s="43">
        <v>0</v>
      </c>
      <c r="II218" s="41">
        <v>0</v>
      </c>
      <c r="IJ218" s="42">
        <v>0</v>
      </c>
      <c r="IK218" s="43">
        <v>20.797588780020096</v>
      </c>
      <c r="IL218" s="41">
        <v>0</v>
      </c>
      <c r="IM218" s="42">
        <v>0</v>
      </c>
      <c r="IN218" s="43">
        <v>0</v>
      </c>
      <c r="IO218" s="41">
        <v>2427.8754440885664</v>
      </c>
      <c r="IP218" s="41">
        <v>267.92856850966035</v>
      </c>
      <c r="IQ218" s="42">
        <v>2159.9468755789062</v>
      </c>
      <c r="IR218" s="43">
        <v>10562.526081461927</v>
      </c>
      <c r="IS218" s="41">
        <v>977.88918952335314</v>
      </c>
      <c r="IT218" s="42">
        <v>9584.6368919385732</v>
      </c>
      <c r="IU218" s="43">
        <v>3.7344044059024447E-3</v>
      </c>
      <c r="IV218" s="41">
        <v>1.1387750677787218</v>
      </c>
      <c r="IW218" s="42">
        <v>0</v>
      </c>
      <c r="IX218" s="43">
        <v>1.1387750677787218</v>
      </c>
      <c r="IY218" s="41">
        <v>0</v>
      </c>
      <c r="IZ218" s="42">
        <v>0</v>
      </c>
      <c r="JA218" s="43">
        <v>0</v>
      </c>
      <c r="JB218" s="41">
        <v>0</v>
      </c>
      <c r="JC218" s="42">
        <v>0</v>
      </c>
      <c r="JD218" s="43">
        <v>0</v>
      </c>
      <c r="JE218" s="41">
        <v>0</v>
      </c>
      <c r="JF218" s="42">
        <v>0</v>
      </c>
      <c r="JG218" s="43">
        <v>0</v>
      </c>
      <c r="JH218" s="41">
        <v>0</v>
      </c>
      <c r="JI218" s="42">
        <v>0</v>
      </c>
      <c r="JJ218" s="43">
        <v>0</v>
      </c>
      <c r="JK218" s="41">
        <v>0</v>
      </c>
      <c r="JL218" s="42">
        <v>0</v>
      </c>
      <c r="JM218" s="43">
        <v>0</v>
      </c>
      <c r="JN218" s="41">
        <v>0</v>
      </c>
      <c r="JO218" s="42">
        <v>0</v>
      </c>
      <c r="JP218" s="43">
        <v>0</v>
      </c>
      <c r="JQ218" s="41">
        <v>0</v>
      </c>
      <c r="JR218" s="42">
        <v>0</v>
      </c>
      <c r="JS218" s="43">
        <v>0</v>
      </c>
      <c r="JT218" s="41">
        <v>0</v>
      </c>
      <c r="JU218" s="41">
        <v>0</v>
      </c>
      <c r="JV218" s="42">
        <v>0</v>
      </c>
      <c r="JW218" s="43">
        <v>0</v>
      </c>
      <c r="JX218" s="41">
        <v>0</v>
      </c>
      <c r="JY218" s="41">
        <v>0</v>
      </c>
      <c r="JZ218" s="42">
        <v>0</v>
      </c>
      <c r="KA218" s="43">
        <v>0</v>
      </c>
      <c r="KB218" s="41">
        <v>0</v>
      </c>
      <c r="KC218" s="42">
        <v>0</v>
      </c>
      <c r="KD218" s="43">
        <v>0</v>
      </c>
      <c r="KE218" s="41">
        <v>0</v>
      </c>
      <c r="KF218" s="41">
        <v>0</v>
      </c>
      <c r="KG218" s="42">
        <v>0</v>
      </c>
      <c r="KH218" s="43">
        <v>0</v>
      </c>
      <c r="KI218" s="41">
        <v>0</v>
      </c>
      <c r="KJ218" s="42">
        <v>0</v>
      </c>
      <c r="KK218" s="43">
        <v>0</v>
      </c>
      <c r="KL218" s="41">
        <v>0</v>
      </c>
      <c r="KM218" s="42">
        <v>0</v>
      </c>
      <c r="KN218" s="43">
        <v>0</v>
      </c>
      <c r="KO218" s="41">
        <v>0</v>
      </c>
      <c r="KP218" s="41">
        <v>0</v>
      </c>
      <c r="KQ218" s="42">
        <v>0</v>
      </c>
      <c r="KR218" s="43">
        <v>0</v>
      </c>
      <c r="KS218" s="41">
        <v>0</v>
      </c>
      <c r="KT218" s="42">
        <v>0</v>
      </c>
      <c r="KU218" s="43">
        <v>0</v>
      </c>
      <c r="KV218" s="41">
        <v>0</v>
      </c>
      <c r="KW218" s="42">
        <v>0</v>
      </c>
      <c r="KX218" s="43">
        <v>0</v>
      </c>
      <c r="KY218" s="41">
        <v>0</v>
      </c>
      <c r="KZ218" s="42">
        <v>0</v>
      </c>
      <c r="LA218" s="43">
        <v>0</v>
      </c>
      <c r="LB218" s="41">
        <v>0</v>
      </c>
      <c r="LC218" s="42">
        <v>0</v>
      </c>
      <c r="LD218" s="43">
        <v>0</v>
      </c>
      <c r="LE218" s="41">
        <v>0</v>
      </c>
      <c r="LF218" s="42">
        <v>0</v>
      </c>
      <c r="LG218" s="43">
        <v>0</v>
      </c>
      <c r="LH218" s="41">
        <v>0</v>
      </c>
      <c r="LI218" s="42">
        <v>0</v>
      </c>
      <c r="LJ218" s="43">
        <v>36.404094606034924</v>
      </c>
      <c r="LK218" s="41">
        <v>0</v>
      </c>
      <c r="LL218" s="42">
        <v>36.404094606034924</v>
      </c>
      <c r="LM218" s="43">
        <v>6.8636671055913165</v>
      </c>
      <c r="LN218" s="320">
        <v>6.3019624320000824</v>
      </c>
      <c r="LO218" s="320">
        <v>0.5617046735912341</v>
      </c>
      <c r="LP218" s="320">
        <v>43.526884198609245</v>
      </c>
      <c r="LQ218" s="320">
        <v>5.8671461635881901</v>
      </c>
      <c r="LR218" s="320">
        <v>37.659738035021057</v>
      </c>
      <c r="LS218" s="320">
        <v>0</v>
      </c>
      <c r="LT218" s="320">
        <v>0</v>
      </c>
      <c r="LU218" s="320">
        <v>0</v>
      </c>
      <c r="LV218" s="320">
        <v>0</v>
      </c>
      <c r="LW218" s="320">
        <v>0</v>
      </c>
      <c r="LX218" s="320">
        <v>0</v>
      </c>
      <c r="LY218" s="320">
        <v>11.788637693773167</v>
      </c>
      <c r="LZ218" s="320">
        <v>0</v>
      </c>
      <c r="MA218" s="320">
        <v>11.788637693773167</v>
      </c>
      <c r="MB218" s="320">
        <v>88.361306689543341</v>
      </c>
      <c r="MC218" s="320">
        <v>3.904933176774438</v>
      </c>
      <c r="MD218" s="320">
        <v>84.456373512768906</v>
      </c>
      <c r="ME218" s="320">
        <v>0</v>
      </c>
      <c r="MF218" s="320">
        <v>0</v>
      </c>
      <c r="MG218" s="320">
        <v>0</v>
      </c>
      <c r="MH218" s="320">
        <v>0</v>
      </c>
      <c r="MI218" s="320">
        <v>0</v>
      </c>
      <c r="MJ218" s="320">
        <v>0</v>
      </c>
      <c r="MK218" s="320">
        <v>0</v>
      </c>
      <c r="ML218" s="320">
        <v>0</v>
      </c>
      <c r="MM218" s="320">
        <v>0</v>
      </c>
      <c r="MN218" s="320">
        <v>0</v>
      </c>
      <c r="MO218" s="320">
        <v>0</v>
      </c>
      <c r="MP218" s="320">
        <v>0</v>
      </c>
      <c r="MQ218" s="41">
        <v>0</v>
      </c>
      <c r="MR218" s="42">
        <v>0</v>
      </c>
      <c r="MS218" s="43">
        <v>0</v>
      </c>
      <c r="MT218" s="41">
        <v>2.2084996561265311</v>
      </c>
      <c r="MU218" s="42">
        <v>0</v>
      </c>
      <c r="MV218" s="43">
        <v>2.2084996561265311</v>
      </c>
      <c r="MW218" s="44">
        <v>88759.189017839861</v>
      </c>
      <c r="MX218" s="44">
        <v>74562.078426144086</v>
      </c>
      <c r="MY218" s="44">
        <v>14197.110591695749</v>
      </c>
      <c r="MZ218" s="41">
        <v>0</v>
      </c>
      <c r="NA218" s="42">
        <v>0</v>
      </c>
      <c r="NB218" s="43">
        <v>0</v>
      </c>
      <c r="NC218" s="41">
        <v>0</v>
      </c>
      <c r="ND218" s="42">
        <v>0</v>
      </c>
      <c r="NE218" s="43">
        <v>0</v>
      </c>
      <c r="NF218" s="41">
        <v>0</v>
      </c>
      <c r="NG218" s="42">
        <v>0</v>
      </c>
      <c r="NH218" s="43">
        <v>0</v>
      </c>
      <c r="NI218" s="41">
        <v>0</v>
      </c>
      <c r="NJ218" s="42">
        <v>0</v>
      </c>
      <c r="NK218" s="43">
        <v>0</v>
      </c>
      <c r="NL218" s="41">
        <v>0</v>
      </c>
      <c r="NM218" s="42">
        <v>0</v>
      </c>
      <c r="NN218" s="43">
        <v>0</v>
      </c>
      <c r="NO218" s="320">
        <v>0</v>
      </c>
      <c r="NP218" s="320">
        <v>0</v>
      </c>
      <c r="NQ218" s="320">
        <v>0</v>
      </c>
      <c r="NR218" s="41">
        <v>0</v>
      </c>
      <c r="NS218" s="42">
        <v>0</v>
      </c>
      <c r="NT218" s="43">
        <v>0</v>
      </c>
      <c r="NU218" s="44">
        <v>0</v>
      </c>
      <c r="NV218" s="44">
        <v>0</v>
      </c>
      <c r="NW218" s="44">
        <v>0</v>
      </c>
      <c r="NX218" s="41">
        <v>0</v>
      </c>
      <c r="NY218" s="42">
        <v>0</v>
      </c>
      <c r="NZ218" s="43">
        <v>0</v>
      </c>
      <c r="OA218" s="41">
        <v>0</v>
      </c>
      <c r="OB218" s="42">
        <v>0</v>
      </c>
      <c r="OC218" s="43">
        <v>0</v>
      </c>
      <c r="OD218" s="41">
        <v>0</v>
      </c>
      <c r="OE218" s="42">
        <v>0</v>
      </c>
      <c r="OF218" s="43">
        <v>0</v>
      </c>
      <c r="OG218" s="41">
        <v>0</v>
      </c>
      <c r="OH218" s="42">
        <v>0</v>
      </c>
      <c r="OI218" s="43">
        <v>0</v>
      </c>
      <c r="OJ218" s="41">
        <v>0</v>
      </c>
      <c r="OK218" s="42">
        <v>0</v>
      </c>
      <c r="OL218" s="43">
        <v>0</v>
      </c>
      <c r="OM218" s="41">
        <v>21.005301837212514</v>
      </c>
      <c r="ON218" s="42">
        <v>0</v>
      </c>
      <c r="OO218" s="43">
        <v>21.005301837212514</v>
      </c>
      <c r="OP218" s="320">
        <v>0</v>
      </c>
      <c r="OQ218" s="320">
        <v>0</v>
      </c>
      <c r="OR218" s="320">
        <v>0</v>
      </c>
      <c r="OS218" s="41">
        <v>187.60377359934759</v>
      </c>
      <c r="OT218" s="42">
        <v>0</v>
      </c>
      <c r="OU218" s="43">
        <v>187.60377359934759</v>
      </c>
      <c r="OV218" s="41">
        <v>143.17326354408976</v>
      </c>
      <c r="OW218" s="42">
        <v>0</v>
      </c>
      <c r="OX218" s="43">
        <v>143.17326354408976</v>
      </c>
      <c r="OY218" s="41">
        <v>756.29603225579262</v>
      </c>
      <c r="OZ218" s="42">
        <v>0</v>
      </c>
      <c r="PA218" s="43">
        <v>756.29603225579262</v>
      </c>
      <c r="PB218" s="44">
        <v>1108.0783712364425</v>
      </c>
      <c r="PC218" s="44">
        <v>0</v>
      </c>
      <c r="PD218" s="45">
        <v>1108.0783712364425</v>
      </c>
      <c r="PE218" s="46">
        <v>89867.267389076296</v>
      </c>
      <c r="PF218" s="46">
        <v>74562.078426144086</v>
      </c>
      <c r="PG218" s="46">
        <v>15305.188962932192</v>
      </c>
      <c r="PH218" s="315"/>
      <c r="PI218" s="315"/>
      <c r="PJ218" s="11">
        <v>50.338675444681428</v>
      </c>
      <c r="PK218" s="11">
        <v>270.02050652360185</v>
      </c>
      <c r="PL218" s="11">
        <v>320.35918196828328</v>
      </c>
      <c r="PM218" s="11">
        <v>0</v>
      </c>
      <c r="PN218" s="11">
        <v>0</v>
      </c>
      <c r="PO218" s="11">
        <v>0</v>
      </c>
      <c r="PP218" s="17">
        <v>320.35918196828328</v>
      </c>
      <c r="PQ218" s="41">
        <v>1968.8596431182973</v>
      </c>
      <c r="PR218" s="41">
        <v>0</v>
      </c>
      <c r="PS218" s="41">
        <v>0</v>
      </c>
      <c r="PT218" s="47">
        <v>0</v>
      </c>
      <c r="PU218" s="41">
        <v>0</v>
      </c>
      <c r="PV218" s="41">
        <v>0</v>
      </c>
      <c r="PW218" s="47">
        <v>0</v>
      </c>
      <c r="PX218" s="47">
        <v>1968.8596431182973</v>
      </c>
      <c r="PY218" s="41">
        <v>0</v>
      </c>
      <c r="PZ218" s="41">
        <v>0</v>
      </c>
      <c r="QA218" s="41">
        <v>0</v>
      </c>
      <c r="QB218" s="47">
        <v>0</v>
      </c>
      <c r="QC218" s="531">
        <v>92156.486214162869</v>
      </c>
      <c r="QD218" s="364"/>
      <c r="QE218" s="316"/>
      <c r="QG218" s="362"/>
    </row>
    <row r="219" spans="1:449" s="9" customFormat="1" x14ac:dyDescent="0.2">
      <c r="A219" s="349" t="s">
        <v>117</v>
      </c>
      <c r="B219" s="31" t="s">
        <v>118</v>
      </c>
      <c r="C219" s="41">
        <v>0</v>
      </c>
      <c r="D219" s="42">
        <v>0</v>
      </c>
      <c r="E219" s="43">
        <v>0</v>
      </c>
      <c r="F219" s="41">
        <v>0</v>
      </c>
      <c r="G219" s="42">
        <v>0</v>
      </c>
      <c r="H219" s="43">
        <v>0</v>
      </c>
      <c r="I219" s="41">
        <v>0</v>
      </c>
      <c r="J219" s="42">
        <v>0</v>
      </c>
      <c r="K219" s="43">
        <v>0</v>
      </c>
      <c r="L219" s="41">
        <v>2172.9201970391809</v>
      </c>
      <c r="M219" s="42">
        <v>0</v>
      </c>
      <c r="N219" s="43">
        <v>2172.9201970391809</v>
      </c>
      <c r="O219" s="41">
        <v>0</v>
      </c>
      <c r="P219" s="42">
        <v>0</v>
      </c>
      <c r="Q219" s="43">
        <v>0</v>
      </c>
      <c r="R219" s="41">
        <v>0</v>
      </c>
      <c r="S219" s="42">
        <v>0</v>
      </c>
      <c r="T219" s="43">
        <v>0</v>
      </c>
      <c r="U219" s="41">
        <v>0</v>
      </c>
      <c r="V219" s="42">
        <v>0</v>
      </c>
      <c r="W219" s="43">
        <v>0</v>
      </c>
      <c r="X219" s="41">
        <v>0</v>
      </c>
      <c r="Y219" s="42">
        <v>0</v>
      </c>
      <c r="Z219" s="43">
        <v>0</v>
      </c>
      <c r="AA219" s="41">
        <v>0</v>
      </c>
      <c r="AB219" s="42">
        <v>0</v>
      </c>
      <c r="AC219" s="43">
        <v>0</v>
      </c>
      <c r="AD219" s="41">
        <v>0</v>
      </c>
      <c r="AE219" s="42">
        <v>0</v>
      </c>
      <c r="AF219" s="43">
        <v>0</v>
      </c>
      <c r="AG219" s="41">
        <v>0</v>
      </c>
      <c r="AH219" s="42">
        <v>0</v>
      </c>
      <c r="AI219" s="43">
        <v>0</v>
      </c>
      <c r="AJ219" s="41">
        <v>0</v>
      </c>
      <c r="AK219" s="42">
        <v>0</v>
      </c>
      <c r="AL219" s="43">
        <v>0</v>
      </c>
      <c r="AM219" s="41">
        <v>0</v>
      </c>
      <c r="AN219" s="42">
        <v>0</v>
      </c>
      <c r="AO219" s="43">
        <v>0</v>
      </c>
      <c r="AP219" s="41">
        <v>0</v>
      </c>
      <c r="AQ219" s="42">
        <v>0</v>
      </c>
      <c r="AR219" s="43">
        <v>0</v>
      </c>
      <c r="AS219" s="41">
        <v>0</v>
      </c>
      <c r="AT219" s="42">
        <v>0</v>
      </c>
      <c r="AU219" s="43">
        <v>0</v>
      </c>
      <c r="AV219" s="41">
        <v>0</v>
      </c>
      <c r="AW219" s="42">
        <v>0</v>
      </c>
      <c r="AX219" s="43">
        <v>0</v>
      </c>
      <c r="AY219" s="41">
        <v>0</v>
      </c>
      <c r="AZ219" s="42">
        <v>0</v>
      </c>
      <c r="BA219" s="43">
        <v>0</v>
      </c>
      <c r="BB219" s="41">
        <v>0</v>
      </c>
      <c r="BC219" s="42">
        <v>0</v>
      </c>
      <c r="BD219" s="43">
        <v>0</v>
      </c>
      <c r="BE219" s="41">
        <v>0</v>
      </c>
      <c r="BF219" s="42">
        <v>0</v>
      </c>
      <c r="BG219" s="43">
        <v>0</v>
      </c>
      <c r="BH219" s="41">
        <v>0</v>
      </c>
      <c r="BI219" s="42">
        <v>0</v>
      </c>
      <c r="BJ219" s="43">
        <v>0</v>
      </c>
      <c r="BK219" s="41">
        <v>0</v>
      </c>
      <c r="BL219" s="42">
        <v>0</v>
      </c>
      <c r="BM219" s="43">
        <v>0</v>
      </c>
      <c r="BN219" s="41">
        <v>0</v>
      </c>
      <c r="BO219" s="42">
        <v>0</v>
      </c>
      <c r="BP219" s="43">
        <v>0</v>
      </c>
      <c r="BQ219" s="41">
        <v>0</v>
      </c>
      <c r="BR219" s="42">
        <v>0</v>
      </c>
      <c r="BS219" s="43">
        <v>0</v>
      </c>
      <c r="BT219" s="41">
        <v>0</v>
      </c>
      <c r="BU219" s="42">
        <v>0</v>
      </c>
      <c r="BV219" s="43">
        <v>0</v>
      </c>
      <c r="BW219" s="41">
        <v>0</v>
      </c>
      <c r="BX219" s="42">
        <v>0</v>
      </c>
      <c r="BY219" s="43">
        <v>0</v>
      </c>
      <c r="BZ219" s="41">
        <v>0</v>
      </c>
      <c r="CA219" s="42">
        <v>0</v>
      </c>
      <c r="CB219" s="43">
        <v>0</v>
      </c>
      <c r="CC219" s="41">
        <v>0</v>
      </c>
      <c r="CD219" s="42">
        <v>0</v>
      </c>
      <c r="CE219" s="43">
        <v>0</v>
      </c>
      <c r="CF219" s="41">
        <v>0</v>
      </c>
      <c r="CG219" s="42">
        <v>0</v>
      </c>
      <c r="CH219" s="43">
        <v>0</v>
      </c>
      <c r="CI219" s="41">
        <v>0</v>
      </c>
      <c r="CJ219" s="42">
        <v>0</v>
      </c>
      <c r="CK219" s="43">
        <v>0</v>
      </c>
      <c r="CL219" s="41">
        <v>0</v>
      </c>
      <c r="CM219" s="42">
        <v>0</v>
      </c>
      <c r="CN219" s="43">
        <v>0</v>
      </c>
      <c r="CO219" s="41">
        <v>0</v>
      </c>
      <c r="CP219" s="42">
        <v>0</v>
      </c>
      <c r="CQ219" s="43">
        <v>0</v>
      </c>
      <c r="CR219" s="41">
        <v>0</v>
      </c>
      <c r="CS219" s="42">
        <v>0</v>
      </c>
      <c r="CT219" s="43">
        <v>0</v>
      </c>
      <c r="CU219" s="41">
        <v>0</v>
      </c>
      <c r="CV219" s="42">
        <v>0</v>
      </c>
      <c r="CW219" s="43">
        <v>0</v>
      </c>
      <c r="CX219" s="41">
        <v>0</v>
      </c>
      <c r="CY219" s="42">
        <v>0</v>
      </c>
      <c r="CZ219" s="43">
        <v>0</v>
      </c>
      <c r="DA219" s="41">
        <v>0</v>
      </c>
      <c r="DB219" s="42">
        <v>0</v>
      </c>
      <c r="DC219" s="43">
        <v>0</v>
      </c>
      <c r="DD219" s="41">
        <v>0</v>
      </c>
      <c r="DE219" s="41">
        <v>0</v>
      </c>
      <c r="DF219" s="42">
        <v>0</v>
      </c>
      <c r="DG219" s="326">
        <v>0</v>
      </c>
      <c r="DH219" s="43">
        <v>60230.96948416275</v>
      </c>
      <c r="DI219" s="41">
        <v>17790.994272179127</v>
      </c>
      <c r="DJ219" s="42">
        <v>42439.975211983619</v>
      </c>
      <c r="DK219" s="43">
        <v>12037.794909310909</v>
      </c>
      <c r="DL219" s="41">
        <v>0</v>
      </c>
      <c r="DM219" s="42">
        <v>12037.794909310909</v>
      </c>
      <c r="DN219" s="41">
        <v>0</v>
      </c>
      <c r="DO219" s="41">
        <v>0</v>
      </c>
      <c r="DP219" s="42">
        <v>0</v>
      </c>
      <c r="DQ219" s="43">
        <v>0</v>
      </c>
      <c r="DR219" s="41">
        <v>0</v>
      </c>
      <c r="DS219" s="41">
        <v>0</v>
      </c>
      <c r="DT219" s="42">
        <v>0</v>
      </c>
      <c r="DU219" s="43">
        <v>0</v>
      </c>
      <c r="DV219" s="41">
        <v>0</v>
      </c>
      <c r="DW219" s="42">
        <v>0</v>
      </c>
      <c r="DX219" s="43">
        <v>0</v>
      </c>
      <c r="DY219" s="41">
        <v>97.478883612105193</v>
      </c>
      <c r="DZ219" s="42">
        <v>0</v>
      </c>
      <c r="EA219" s="43">
        <v>97.478883612105193</v>
      </c>
      <c r="EB219" s="41">
        <v>0</v>
      </c>
      <c r="EC219" s="41">
        <v>0</v>
      </c>
      <c r="ED219" s="42">
        <v>0</v>
      </c>
      <c r="EE219" s="43">
        <v>0</v>
      </c>
      <c r="EF219" s="41">
        <v>0</v>
      </c>
      <c r="EG219" s="42">
        <v>0</v>
      </c>
      <c r="EH219" s="43">
        <v>0</v>
      </c>
      <c r="EI219" s="41">
        <v>0</v>
      </c>
      <c r="EJ219" s="42">
        <v>0</v>
      </c>
      <c r="EK219" s="43">
        <v>0</v>
      </c>
      <c r="EL219" s="41">
        <v>0</v>
      </c>
      <c r="EM219" s="41">
        <v>0</v>
      </c>
      <c r="EN219" s="42">
        <v>0</v>
      </c>
      <c r="EO219" s="43">
        <v>0</v>
      </c>
      <c r="EP219" s="41">
        <v>0</v>
      </c>
      <c r="EQ219" s="41">
        <v>0</v>
      </c>
      <c r="ER219" s="41">
        <v>0</v>
      </c>
      <c r="ES219" s="41">
        <v>0</v>
      </c>
      <c r="ET219" s="41">
        <v>0</v>
      </c>
      <c r="EU219" s="42">
        <v>0</v>
      </c>
      <c r="EV219" s="43">
        <v>0</v>
      </c>
      <c r="EW219" s="41">
        <v>0</v>
      </c>
      <c r="EX219" s="42">
        <v>0</v>
      </c>
      <c r="EY219" s="43">
        <v>0</v>
      </c>
      <c r="EZ219" s="41">
        <v>0</v>
      </c>
      <c r="FA219" s="42">
        <v>0</v>
      </c>
      <c r="FB219" s="43">
        <v>0</v>
      </c>
      <c r="FC219" s="41">
        <v>0</v>
      </c>
      <c r="FD219" s="41">
        <v>0</v>
      </c>
      <c r="FE219" s="42">
        <v>0</v>
      </c>
      <c r="FF219" s="43">
        <v>0</v>
      </c>
      <c r="FG219" s="41">
        <v>0</v>
      </c>
      <c r="FH219" s="42">
        <v>0</v>
      </c>
      <c r="FI219" s="43">
        <v>0</v>
      </c>
      <c r="FJ219" s="41">
        <v>0</v>
      </c>
      <c r="FK219" s="42">
        <v>0</v>
      </c>
      <c r="FL219" s="43">
        <v>0</v>
      </c>
      <c r="FM219" s="41">
        <v>0</v>
      </c>
      <c r="FN219" s="41">
        <v>0</v>
      </c>
      <c r="FO219" s="42">
        <v>0</v>
      </c>
      <c r="FP219" s="43">
        <v>0</v>
      </c>
      <c r="FQ219" s="41">
        <v>0</v>
      </c>
      <c r="FR219" s="42">
        <v>0</v>
      </c>
      <c r="FS219" s="43">
        <v>0</v>
      </c>
      <c r="FT219" s="41">
        <v>0</v>
      </c>
      <c r="FU219" s="41">
        <v>0</v>
      </c>
      <c r="FV219" s="41">
        <v>0</v>
      </c>
      <c r="FW219" s="42">
        <v>0</v>
      </c>
      <c r="FX219" s="43">
        <v>0</v>
      </c>
      <c r="FY219" s="41">
        <v>0</v>
      </c>
      <c r="FZ219" s="42">
        <v>0</v>
      </c>
      <c r="GA219" s="43">
        <v>0</v>
      </c>
      <c r="GB219" s="41">
        <v>0</v>
      </c>
      <c r="GC219" s="42">
        <v>0</v>
      </c>
      <c r="GD219" s="43">
        <v>0</v>
      </c>
      <c r="GE219" s="41">
        <v>0</v>
      </c>
      <c r="GF219" s="42">
        <v>0</v>
      </c>
      <c r="GG219" s="43">
        <v>0</v>
      </c>
      <c r="GH219" s="41">
        <v>0</v>
      </c>
      <c r="GI219" s="42">
        <v>0</v>
      </c>
      <c r="GJ219" s="43">
        <v>0</v>
      </c>
      <c r="GK219" s="41">
        <v>0</v>
      </c>
      <c r="GL219" s="42">
        <v>0</v>
      </c>
      <c r="GM219" s="43">
        <v>0</v>
      </c>
      <c r="GN219" s="41">
        <v>0</v>
      </c>
      <c r="GO219" s="42">
        <v>0</v>
      </c>
      <c r="GP219" s="43">
        <v>0</v>
      </c>
      <c r="GQ219" s="41">
        <v>0</v>
      </c>
      <c r="GR219" s="42">
        <v>0</v>
      </c>
      <c r="GS219" s="43">
        <v>0</v>
      </c>
      <c r="GT219" s="41">
        <v>0</v>
      </c>
      <c r="GU219" s="42">
        <v>0</v>
      </c>
      <c r="GV219" s="43">
        <v>0</v>
      </c>
      <c r="GW219" s="41">
        <v>0</v>
      </c>
      <c r="GX219" s="42">
        <v>0</v>
      </c>
      <c r="GY219" s="43">
        <v>0</v>
      </c>
      <c r="GZ219" s="41">
        <v>0</v>
      </c>
      <c r="HA219" s="42">
        <v>0</v>
      </c>
      <c r="HB219" s="43">
        <v>0</v>
      </c>
      <c r="HC219" s="41">
        <v>0</v>
      </c>
      <c r="HD219" s="42">
        <v>0</v>
      </c>
      <c r="HE219" s="43">
        <v>0</v>
      </c>
      <c r="HF219" s="41">
        <v>0</v>
      </c>
      <c r="HG219" s="42">
        <v>0</v>
      </c>
      <c r="HH219" s="43">
        <v>0</v>
      </c>
      <c r="HI219" s="41">
        <v>0</v>
      </c>
      <c r="HJ219" s="42">
        <v>0</v>
      </c>
      <c r="HK219" s="43">
        <v>0</v>
      </c>
      <c r="HL219" s="41">
        <v>0</v>
      </c>
      <c r="HM219" s="42">
        <v>0</v>
      </c>
      <c r="HN219" s="43">
        <v>0</v>
      </c>
      <c r="HO219" s="41">
        <v>0</v>
      </c>
      <c r="HP219" s="42">
        <v>0</v>
      </c>
      <c r="HQ219" s="43">
        <v>0</v>
      </c>
      <c r="HR219" s="41">
        <v>0</v>
      </c>
      <c r="HS219" s="42">
        <v>0</v>
      </c>
      <c r="HT219" s="43">
        <v>0</v>
      </c>
      <c r="HU219" s="41">
        <v>0</v>
      </c>
      <c r="HV219" s="42">
        <v>0</v>
      </c>
      <c r="HW219" s="43">
        <v>0</v>
      </c>
      <c r="HX219" s="41">
        <v>0</v>
      </c>
      <c r="HY219" s="41">
        <v>0</v>
      </c>
      <c r="HZ219" s="42">
        <v>0</v>
      </c>
      <c r="IA219" s="43">
        <v>0</v>
      </c>
      <c r="IB219" s="41">
        <v>0</v>
      </c>
      <c r="IC219" s="41">
        <v>0</v>
      </c>
      <c r="ID219" s="42">
        <v>0</v>
      </c>
      <c r="IE219" s="43">
        <v>0</v>
      </c>
      <c r="IF219" s="41">
        <v>0</v>
      </c>
      <c r="IG219" s="42">
        <v>0</v>
      </c>
      <c r="IH219" s="43">
        <v>0</v>
      </c>
      <c r="II219" s="41">
        <v>0</v>
      </c>
      <c r="IJ219" s="42">
        <v>0</v>
      </c>
      <c r="IK219" s="43">
        <v>0</v>
      </c>
      <c r="IL219" s="41">
        <v>0</v>
      </c>
      <c r="IM219" s="42">
        <v>0</v>
      </c>
      <c r="IN219" s="43">
        <v>0</v>
      </c>
      <c r="IO219" s="41">
        <v>9.9213334023124098</v>
      </c>
      <c r="IP219" s="41">
        <v>0</v>
      </c>
      <c r="IQ219" s="42">
        <v>9.9213334023124098</v>
      </c>
      <c r="IR219" s="43">
        <v>0</v>
      </c>
      <c r="IS219" s="41">
        <v>0</v>
      </c>
      <c r="IT219" s="42">
        <v>0</v>
      </c>
      <c r="IU219" s="43">
        <v>0</v>
      </c>
      <c r="IV219" s="41">
        <v>0</v>
      </c>
      <c r="IW219" s="42">
        <v>0</v>
      </c>
      <c r="IX219" s="43">
        <v>0</v>
      </c>
      <c r="IY219" s="41">
        <v>0</v>
      </c>
      <c r="IZ219" s="42">
        <v>0</v>
      </c>
      <c r="JA219" s="43">
        <v>0</v>
      </c>
      <c r="JB219" s="41">
        <v>0</v>
      </c>
      <c r="JC219" s="42">
        <v>0</v>
      </c>
      <c r="JD219" s="43">
        <v>0</v>
      </c>
      <c r="JE219" s="41">
        <v>0</v>
      </c>
      <c r="JF219" s="42">
        <v>0</v>
      </c>
      <c r="JG219" s="43">
        <v>0</v>
      </c>
      <c r="JH219" s="41">
        <v>0</v>
      </c>
      <c r="JI219" s="42">
        <v>0</v>
      </c>
      <c r="JJ219" s="43">
        <v>0</v>
      </c>
      <c r="JK219" s="41">
        <v>0</v>
      </c>
      <c r="JL219" s="42">
        <v>0</v>
      </c>
      <c r="JM219" s="43">
        <v>0</v>
      </c>
      <c r="JN219" s="41">
        <v>0</v>
      </c>
      <c r="JO219" s="42">
        <v>0</v>
      </c>
      <c r="JP219" s="43">
        <v>0</v>
      </c>
      <c r="JQ219" s="41">
        <v>0</v>
      </c>
      <c r="JR219" s="42">
        <v>0</v>
      </c>
      <c r="JS219" s="43">
        <v>0</v>
      </c>
      <c r="JT219" s="41">
        <v>0</v>
      </c>
      <c r="JU219" s="41">
        <v>0</v>
      </c>
      <c r="JV219" s="42">
        <v>0</v>
      </c>
      <c r="JW219" s="43">
        <v>0</v>
      </c>
      <c r="JX219" s="41">
        <v>0</v>
      </c>
      <c r="JY219" s="41">
        <v>0</v>
      </c>
      <c r="JZ219" s="42">
        <v>0</v>
      </c>
      <c r="KA219" s="43">
        <v>0</v>
      </c>
      <c r="KB219" s="41">
        <v>0</v>
      </c>
      <c r="KC219" s="42">
        <v>0</v>
      </c>
      <c r="KD219" s="43">
        <v>253.97060384877702</v>
      </c>
      <c r="KE219" s="41">
        <v>1.7043458307168182</v>
      </c>
      <c r="KF219" s="41">
        <v>252.2662580180602</v>
      </c>
      <c r="KG219" s="42">
        <v>0</v>
      </c>
      <c r="KH219" s="43">
        <v>0</v>
      </c>
      <c r="KI219" s="41">
        <v>0</v>
      </c>
      <c r="KJ219" s="42">
        <v>0</v>
      </c>
      <c r="KK219" s="43">
        <v>0</v>
      </c>
      <c r="KL219" s="41">
        <v>0</v>
      </c>
      <c r="KM219" s="42">
        <v>0</v>
      </c>
      <c r="KN219" s="43">
        <v>0</v>
      </c>
      <c r="KO219" s="41">
        <v>0</v>
      </c>
      <c r="KP219" s="41">
        <v>0</v>
      </c>
      <c r="KQ219" s="42">
        <v>0</v>
      </c>
      <c r="KR219" s="43">
        <v>0</v>
      </c>
      <c r="KS219" s="41">
        <v>0</v>
      </c>
      <c r="KT219" s="42">
        <v>0</v>
      </c>
      <c r="KU219" s="43">
        <v>0</v>
      </c>
      <c r="KV219" s="41">
        <v>0</v>
      </c>
      <c r="KW219" s="42">
        <v>0</v>
      </c>
      <c r="KX219" s="43">
        <v>0</v>
      </c>
      <c r="KY219" s="41">
        <v>0</v>
      </c>
      <c r="KZ219" s="42">
        <v>0</v>
      </c>
      <c r="LA219" s="43">
        <v>0</v>
      </c>
      <c r="LB219" s="41">
        <v>0</v>
      </c>
      <c r="LC219" s="42">
        <v>0</v>
      </c>
      <c r="LD219" s="43">
        <v>0</v>
      </c>
      <c r="LE219" s="41">
        <v>0</v>
      </c>
      <c r="LF219" s="42">
        <v>0</v>
      </c>
      <c r="LG219" s="43">
        <v>0</v>
      </c>
      <c r="LH219" s="41">
        <v>0</v>
      </c>
      <c r="LI219" s="42">
        <v>0</v>
      </c>
      <c r="LJ219" s="43">
        <v>0</v>
      </c>
      <c r="LK219" s="41">
        <v>0</v>
      </c>
      <c r="LL219" s="42">
        <v>0</v>
      </c>
      <c r="LM219" s="43">
        <v>0</v>
      </c>
      <c r="LN219" s="320">
        <v>0</v>
      </c>
      <c r="LO219" s="320">
        <v>0</v>
      </c>
      <c r="LP219" s="320">
        <v>0</v>
      </c>
      <c r="LQ219" s="320">
        <v>0</v>
      </c>
      <c r="LR219" s="320">
        <v>0</v>
      </c>
      <c r="LS219" s="320">
        <v>0</v>
      </c>
      <c r="LT219" s="320">
        <v>0</v>
      </c>
      <c r="LU219" s="320">
        <v>0</v>
      </c>
      <c r="LV219" s="320">
        <v>0</v>
      </c>
      <c r="LW219" s="320">
        <v>0</v>
      </c>
      <c r="LX219" s="320">
        <v>0</v>
      </c>
      <c r="LY219" s="320">
        <v>0</v>
      </c>
      <c r="LZ219" s="320">
        <v>0</v>
      </c>
      <c r="MA219" s="320">
        <v>0</v>
      </c>
      <c r="MB219" s="320">
        <v>0</v>
      </c>
      <c r="MC219" s="320">
        <v>0</v>
      </c>
      <c r="MD219" s="320">
        <v>0</v>
      </c>
      <c r="ME219" s="320">
        <v>0</v>
      </c>
      <c r="MF219" s="320">
        <v>0</v>
      </c>
      <c r="MG219" s="320">
        <v>0</v>
      </c>
      <c r="MH219" s="320">
        <v>0</v>
      </c>
      <c r="MI219" s="320">
        <v>0</v>
      </c>
      <c r="MJ219" s="320">
        <v>0</v>
      </c>
      <c r="MK219" s="320">
        <v>0</v>
      </c>
      <c r="ML219" s="320">
        <v>0</v>
      </c>
      <c r="MM219" s="320">
        <v>0</v>
      </c>
      <c r="MN219" s="320">
        <v>0</v>
      </c>
      <c r="MO219" s="320">
        <v>0</v>
      </c>
      <c r="MP219" s="320">
        <v>0</v>
      </c>
      <c r="MQ219" s="41">
        <v>0</v>
      </c>
      <c r="MR219" s="42">
        <v>0</v>
      </c>
      <c r="MS219" s="43">
        <v>0</v>
      </c>
      <c r="MT219" s="41">
        <v>0</v>
      </c>
      <c r="MU219" s="42">
        <v>0</v>
      </c>
      <c r="MV219" s="43">
        <v>0</v>
      </c>
      <c r="MW219" s="44">
        <v>74803.05541137603</v>
      </c>
      <c r="MX219" s="44">
        <v>17792.698618009843</v>
      </c>
      <c r="MY219" s="44">
        <v>57010.356793366198</v>
      </c>
      <c r="MZ219" s="41">
        <v>0</v>
      </c>
      <c r="NA219" s="42">
        <v>0</v>
      </c>
      <c r="NB219" s="43">
        <v>0</v>
      </c>
      <c r="NC219" s="41">
        <v>0</v>
      </c>
      <c r="ND219" s="42">
        <v>0</v>
      </c>
      <c r="NE219" s="43">
        <v>0</v>
      </c>
      <c r="NF219" s="41">
        <v>0</v>
      </c>
      <c r="NG219" s="42">
        <v>0</v>
      </c>
      <c r="NH219" s="43">
        <v>0</v>
      </c>
      <c r="NI219" s="41">
        <v>0</v>
      </c>
      <c r="NJ219" s="42">
        <v>0</v>
      </c>
      <c r="NK219" s="43">
        <v>0</v>
      </c>
      <c r="NL219" s="41">
        <v>0</v>
      </c>
      <c r="NM219" s="42">
        <v>0</v>
      </c>
      <c r="NN219" s="43">
        <v>0</v>
      </c>
      <c r="NO219" s="320">
        <v>0</v>
      </c>
      <c r="NP219" s="320">
        <v>0</v>
      </c>
      <c r="NQ219" s="320">
        <v>0</v>
      </c>
      <c r="NR219" s="41">
        <v>0</v>
      </c>
      <c r="NS219" s="42">
        <v>0</v>
      </c>
      <c r="NT219" s="43">
        <v>0</v>
      </c>
      <c r="NU219" s="44">
        <v>0</v>
      </c>
      <c r="NV219" s="44">
        <v>0</v>
      </c>
      <c r="NW219" s="44">
        <v>0</v>
      </c>
      <c r="NX219" s="41">
        <v>0</v>
      </c>
      <c r="NY219" s="42">
        <v>0</v>
      </c>
      <c r="NZ219" s="43">
        <v>0</v>
      </c>
      <c r="OA219" s="41">
        <v>0</v>
      </c>
      <c r="OB219" s="42">
        <v>0</v>
      </c>
      <c r="OC219" s="43">
        <v>0</v>
      </c>
      <c r="OD219" s="41">
        <v>0</v>
      </c>
      <c r="OE219" s="42">
        <v>0</v>
      </c>
      <c r="OF219" s="43">
        <v>0</v>
      </c>
      <c r="OG219" s="41">
        <v>0</v>
      </c>
      <c r="OH219" s="42">
        <v>0</v>
      </c>
      <c r="OI219" s="43">
        <v>0</v>
      </c>
      <c r="OJ219" s="41">
        <v>0</v>
      </c>
      <c r="OK219" s="42">
        <v>0</v>
      </c>
      <c r="OL219" s="43">
        <v>0</v>
      </c>
      <c r="OM219" s="41">
        <v>0</v>
      </c>
      <c r="ON219" s="42">
        <v>0</v>
      </c>
      <c r="OO219" s="43">
        <v>0</v>
      </c>
      <c r="OP219" s="320">
        <v>0</v>
      </c>
      <c r="OQ219" s="320">
        <v>0</v>
      </c>
      <c r="OR219" s="320">
        <v>0</v>
      </c>
      <c r="OS219" s="41">
        <v>0</v>
      </c>
      <c r="OT219" s="42">
        <v>0</v>
      </c>
      <c r="OU219" s="43">
        <v>0</v>
      </c>
      <c r="OV219" s="41">
        <v>0</v>
      </c>
      <c r="OW219" s="42">
        <v>0</v>
      </c>
      <c r="OX219" s="43">
        <v>0</v>
      </c>
      <c r="OY219" s="41">
        <v>0</v>
      </c>
      <c r="OZ219" s="42">
        <v>0</v>
      </c>
      <c r="PA219" s="43">
        <v>0</v>
      </c>
      <c r="PB219" s="44">
        <v>0</v>
      </c>
      <c r="PC219" s="44">
        <v>0</v>
      </c>
      <c r="PD219" s="45">
        <v>0</v>
      </c>
      <c r="PE219" s="46">
        <v>74803.05541137603</v>
      </c>
      <c r="PF219" s="46">
        <v>17792.698618009843</v>
      </c>
      <c r="PG219" s="46">
        <v>57010.356793366198</v>
      </c>
      <c r="PH219" s="315"/>
      <c r="PI219" s="315"/>
      <c r="PJ219" s="11">
        <v>2.31840003044887E-3</v>
      </c>
      <c r="PK219" s="11">
        <v>31.880823961950142</v>
      </c>
      <c r="PL219" s="11">
        <v>31.883142361980592</v>
      </c>
      <c r="PM219" s="11">
        <v>0</v>
      </c>
      <c r="PN219" s="11">
        <v>0</v>
      </c>
      <c r="PO219" s="11">
        <v>0</v>
      </c>
      <c r="PP219" s="17">
        <v>31.883142361980592</v>
      </c>
      <c r="PQ219" s="41">
        <v>0</v>
      </c>
      <c r="PR219" s="41">
        <v>0</v>
      </c>
      <c r="PS219" s="41">
        <v>0</v>
      </c>
      <c r="PT219" s="47">
        <v>0</v>
      </c>
      <c r="PU219" s="41">
        <v>0</v>
      </c>
      <c r="PV219" s="41">
        <v>0</v>
      </c>
      <c r="PW219" s="47">
        <v>0</v>
      </c>
      <c r="PX219" s="47">
        <v>0</v>
      </c>
      <c r="PY219" s="41">
        <v>0</v>
      </c>
      <c r="PZ219" s="41">
        <v>0</v>
      </c>
      <c r="QA219" s="41">
        <v>0</v>
      </c>
      <c r="QB219" s="47">
        <v>0</v>
      </c>
      <c r="QC219" s="531">
        <v>74834.938553738015</v>
      </c>
      <c r="QD219" s="364"/>
      <c r="QE219" s="316"/>
      <c r="QG219" s="362"/>
    </row>
    <row r="220" spans="1:449" s="9" customFormat="1" x14ac:dyDescent="0.2">
      <c r="A220" s="348" t="s">
        <v>119</v>
      </c>
      <c r="B220" s="31" t="s">
        <v>122</v>
      </c>
      <c r="C220" s="41">
        <v>0</v>
      </c>
      <c r="D220" s="42">
        <v>0</v>
      </c>
      <c r="E220" s="43">
        <v>0</v>
      </c>
      <c r="F220" s="41">
        <v>0</v>
      </c>
      <c r="G220" s="42">
        <v>0</v>
      </c>
      <c r="H220" s="43">
        <v>0</v>
      </c>
      <c r="I220" s="41">
        <v>0</v>
      </c>
      <c r="J220" s="42">
        <v>0</v>
      </c>
      <c r="K220" s="43">
        <v>0</v>
      </c>
      <c r="L220" s="41">
        <v>0</v>
      </c>
      <c r="M220" s="42">
        <v>0</v>
      </c>
      <c r="N220" s="43">
        <v>0</v>
      </c>
      <c r="O220" s="41">
        <v>0</v>
      </c>
      <c r="P220" s="42">
        <v>0</v>
      </c>
      <c r="Q220" s="43">
        <v>0</v>
      </c>
      <c r="R220" s="41">
        <v>0</v>
      </c>
      <c r="S220" s="42">
        <v>0</v>
      </c>
      <c r="T220" s="43">
        <v>0</v>
      </c>
      <c r="U220" s="41">
        <v>0</v>
      </c>
      <c r="V220" s="42">
        <v>0</v>
      </c>
      <c r="W220" s="43">
        <v>0</v>
      </c>
      <c r="X220" s="41">
        <v>0</v>
      </c>
      <c r="Y220" s="42">
        <v>0</v>
      </c>
      <c r="Z220" s="43">
        <v>0</v>
      </c>
      <c r="AA220" s="41">
        <v>0</v>
      </c>
      <c r="AB220" s="42">
        <v>0</v>
      </c>
      <c r="AC220" s="43">
        <v>0</v>
      </c>
      <c r="AD220" s="41">
        <v>0</v>
      </c>
      <c r="AE220" s="42">
        <v>0</v>
      </c>
      <c r="AF220" s="43">
        <v>0</v>
      </c>
      <c r="AG220" s="41">
        <v>0</v>
      </c>
      <c r="AH220" s="42">
        <v>0</v>
      </c>
      <c r="AI220" s="43">
        <v>0</v>
      </c>
      <c r="AJ220" s="41">
        <v>0</v>
      </c>
      <c r="AK220" s="42">
        <v>0</v>
      </c>
      <c r="AL220" s="43">
        <v>0</v>
      </c>
      <c r="AM220" s="41">
        <v>0</v>
      </c>
      <c r="AN220" s="42">
        <v>0</v>
      </c>
      <c r="AO220" s="43">
        <v>0</v>
      </c>
      <c r="AP220" s="41">
        <v>0</v>
      </c>
      <c r="AQ220" s="42">
        <v>0</v>
      </c>
      <c r="AR220" s="43">
        <v>0</v>
      </c>
      <c r="AS220" s="41">
        <v>0</v>
      </c>
      <c r="AT220" s="42">
        <v>0</v>
      </c>
      <c r="AU220" s="43">
        <v>0</v>
      </c>
      <c r="AV220" s="41">
        <v>0</v>
      </c>
      <c r="AW220" s="42">
        <v>0</v>
      </c>
      <c r="AX220" s="43">
        <v>0</v>
      </c>
      <c r="AY220" s="41">
        <v>0</v>
      </c>
      <c r="AZ220" s="42">
        <v>0</v>
      </c>
      <c r="BA220" s="43">
        <v>0</v>
      </c>
      <c r="BB220" s="41">
        <v>0</v>
      </c>
      <c r="BC220" s="42">
        <v>0</v>
      </c>
      <c r="BD220" s="43">
        <v>0</v>
      </c>
      <c r="BE220" s="41">
        <v>0</v>
      </c>
      <c r="BF220" s="42">
        <v>0</v>
      </c>
      <c r="BG220" s="43">
        <v>0</v>
      </c>
      <c r="BH220" s="41">
        <v>0</v>
      </c>
      <c r="BI220" s="42">
        <v>0</v>
      </c>
      <c r="BJ220" s="43">
        <v>0</v>
      </c>
      <c r="BK220" s="41">
        <v>0</v>
      </c>
      <c r="BL220" s="42">
        <v>0</v>
      </c>
      <c r="BM220" s="43">
        <v>0</v>
      </c>
      <c r="BN220" s="41">
        <v>0</v>
      </c>
      <c r="BO220" s="42">
        <v>0</v>
      </c>
      <c r="BP220" s="43">
        <v>0</v>
      </c>
      <c r="BQ220" s="41">
        <v>0</v>
      </c>
      <c r="BR220" s="42">
        <v>0</v>
      </c>
      <c r="BS220" s="43">
        <v>0</v>
      </c>
      <c r="BT220" s="41">
        <v>0</v>
      </c>
      <c r="BU220" s="42">
        <v>0</v>
      </c>
      <c r="BV220" s="43">
        <v>0</v>
      </c>
      <c r="BW220" s="41">
        <v>0</v>
      </c>
      <c r="BX220" s="42">
        <v>0</v>
      </c>
      <c r="BY220" s="43">
        <v>0</v>
      </c>
      <c r="BZ220" s="41">
        <v>0</v>
      </c>
      <c r="CA220" s="42">
        <v>0</v>
      </c>
      <c r="CB220" s="43">
        <v>0</v>
      </c>
      <c r="CC220" s="41">
        <v>0</v>
      </c>
      <c r="CD220" s="42">
        <v>0</v>
      </c>
      <c r="CE220" s="43">
        <v>0</v>
      </c>
      <c r="CF220" s="41">
        <v>0</v>
      </c>
      <c r="CG220" s="42">
        <v>0</v>
      </c>
      <c r="CH220" s="43">
        <v>0</v>
      </c>
      <c r="CI220" s="41">
        <v>0</v>
      </c>
      <c r="CJ220" s="42">
        <v>0</v>
      </c>
      <c r="CK220" s="43">
        <v>0</v>
      </c>
      <c r="CL220" s="41">
        <v>0</v>
      </c>
      <c r="CM220" s="42">
        <v>0</v>
      </c>
      <c r="CN220" s="43">
        <v>0</v>
      </c>
      <c r="CO220" s="41">
        <v>0</v>
      </c>
      <c r="CP220" s="42">
        <v>0</v>
      </c>
      <c r="CQ220" s="43">
        <v>0</v>
      </c>
      <c r="CR220" s="41">
        <v>0</v>
      </c>
      <c r="CS220" s="42">
        <v>0</v>
      </c>
      <c r="CT220" s="43">
        <v>0</v>
      </c>
      <c r="CU220" s="41">
        <v>1.3384863457381708</v>
      </c>
      <c r="CV220" s="42">
        <v>0</v>
      </c>
      <c r="CW220" s="43">
        <v>1.3384863457381708</v>
      </c>
      <c r="CX220" s="41">
        <v>0</v>
      </c>
      <c r="CY220" s="42">
        <v>0</v>
      </c>
      <c r="CZ220" s="43">
        <v>0</v>
      </c>
      <c r="DA220" s="41">
        <v>3.6612712539778745</v>
      </c>
      <c r="DB220" s="42">
        <v>3.6612712539778745</v>
      </c>
      <c r="DC220" s="43">
        <v>0</v>
      </c>
      <c r="DD220" s="41">
        <v>0</v>
      </c>
      <c r="DE220" s="41">
        <v>0</v>
      </c>
      <c r="DF220" s="42">
        <v>0</v>
      </c>
      <c r="DG220" s="326">
        <v>0</v>
      </c>
      <c r="DH220" s="43">
        <v>0</v>
      </c>
      <c r="DI220" s="41">
        <v>0</v>
      </c>
      <c r="DJ220" s="42">
        <v>0</v>
      </c>
      <c r="DK220" s="43">
        <v>0</v>
      </c>
      <c r="DL220" s="41">
        <v>0</v>
      </c>
      <c r="DM220" s="42">
        <v>0</v>
      </c>
      <c r="DN220" s="41">
        <v>3.5059189212477522</v>
      </c>
      <c r="DO220" s="41">
        <v>5.7468839996500279E-2</v>
      </c>
      <c r="DP220" s="42">
        <v>3.6769962053368327E-2</v>
      </c>
      <c r="DQ220" s="43">
        <v>2.0698877943131952E-2</v>
      </c>
      <c r="DR220" s="41">
        <v>0</v>
      </c>
      <c r="DS220" s="41">
        <v>0</v>
      </c>
      <c r="DT220" s="42">
        <v>0</v>
      </c>
      <c r="DU220" s="43">
        <v>0</v>
      </c>
      <c r="DV220" s="41">
        <v>0</v>
      </c>
      <c r="DW220" s="42">
        <v>0</v>
      </c>
      <c r="DX220" s="43">
        <v>0</v>
      </c>
      <c r="DY220" s="41">
        <v>1.1478544236360757</v>
      </c>
      <c r="DZ220" s="42">
        <v>1.1478544236360757</v>
      </c>
      <c r="EA220" s="43">
        <v>0</v>
      </c>
      <c r="EB220" s="41">
        <v>0</v>
      </c>
      <c r="EC220" s="41">
        <v>0</v>
      </c>
      <c r="ED220" s="42">
        <v>0</v>
      </c>
      <c r="EE220" s="43">
        <v>0</v>
      </c>
      <c r="EF220" s="41">
        <v>0</v>
      </c>
      <c r="EG220" s="42">
        <v>0</v>
      </c>
      <c r="EH220" s="43">
        <v>0</v>
      </c>
      <c r="EI220" s="41">
        <v>0</v>
      </c>
      <c r="EJ220" s="42">
        <v>0</v>
      </c>
      <c r="EK220" s="43">
        <v>0</v>
      </c>
      <c r="EL220" s="41">
        <v>0</v>
      </c>
      <c r="EM220" s="41">
        <v>0</v>
      </c>
      <c r="EN220" s="42">
        <v>0</v>
      </c>
      <c r="EO220" s="43">
        <v>0</v>
      </c>
      <c r="EP220" s="41">
        <v>0</v>
      </c>
      <c r="EQ220" s="41">
        <v>0</v>
      </c>
      <c r="ER220" s="41">
        <v>0</v>
      </c>
      <c r="ES220" s="41">
        <v>0</v>
      </c>
      <c r="ET220" s="41">
        <v>0</v>
      </c>
      <c r="EU220" s="42">
        <v>0</v>
      </c>
      <c r="EV220" s="43">
        <v>0</v>
      </c>
      <c r="EW220" s="41">
        <v>0</v>
      </c>
      <c r="EX220" s="42">
        <v>0</v>
      </c>
      <c r="EY220" s="43">
        <v>0</v>
      </c>
      <c r="EZ220" s="41">
        <v>0</v>
      </c>
      <c r="FA220" s="42">
        <v>0</v>
      </c>
      <c r="FB220" s="43">
        <v>0</v>
      </c>
      <c r="FC220" s="41">
        <v>0</v>
      </c>
      <c r="FD220" s="41">
        <v>0</v>
      </c>
      <c r="FE220" s="42">
        <v>0</v>
      </c>
      <c r="FF220" s="43">
        <v>0</v>
      </c>
      <c r="FG220" s="41">
        <v>0</v>
      </c>
      <c r="FH220" s="42">
        <v>0</v>
      </c>
      <c r="FI220" s="43">
        <v>0</v>
      </c>
      <c r="FJ220" s="41">
        <v>0</v>
      </c>
      <c r="FK220" s="42">
        <v>0</v>
      </c>
      <c r="FL220" s="43">
        <v>0</v>
      </c>
      <c r="FM220" s="41">
        <v>0</v>
      </c>
      <c r="FN220" s="41">
        <v>0</v>
      </c>
      <c r="FO220" s="42">
        <v>0</v>
      </c>
      <c r="FP220" s="43">
        <v>0</v>
      </c>
      <c r="FQ220" s="41">
        <v>0</v>
      </c>
      <c r="FR220" s="42">
        <v>0</v>
      </c>
      <c r="FS220" s="43">
        <v>0</v>
      </c>
      <c r="FT220" s="41">
        <v>0</v>
      </c>
      <c r="FU220" s="41">
        <v>0</v>
      </c>
      <c r="FV220" s="41">
        <v>0</v>
      </c>
      <c r="FW220" s="42">
        <v>0</v>
      </c>
      <c r="FX220" s="43">
        <v>0</v>
      </c>
      <c r="FY220" s="41">
        <v>0</v>
      </c>
      <c r="FZ220" s="42">
        <v>0</v>
      </c>
      <c r="GA220" s="43">
        <v>0</v>
      </c>
      <c r="GB220" s="41">
        <v>0</v>
      </c>
      <c r="GC220" s="42">
        <v>0</v>
      </c>
      <c r="GD220" s="43">
        <v>0</v>
      </c>
      <c r="GE220" s="41">
        <v>0</v>
      </c>
      <c r="GF220" s="42">
        <v>0</v>
      </c>
      <c r="GG220" s="43">
        <v>0</v>
      </c>
      <c r="GH220" s="41">
        <v>0</v>
      </c>
      <c r="GI220" s="42">
        <v>0</v>
      </c>
      <c r="GJ220" s="43">
        <v>0</v>
      </c>
      <c r="GK220" s="41">
        <v>0</v>
      </c>
      <c r="GL220" s="42">
        <v>0</v>
      </c>
      <c r="GM220" s="43">
        <v>0</v>
      </c>
      <c r="GN220" s="41">
        <v>0.96916626919130755</v>
      </c>
      <c r="GO220" s="42">
        <v>0</v>
      </c>
      <c r="GP220" s="43">
        <v>0.96916626919130755</v>
      </c>
      <c r="GQ220" s="41">
        <v>0</v>
      </c>
      <c r="GR220" s="42">
        <v>0</v>
      </c>
      <c r="GS220" s="43">
        <v>0</v>
      </c>
      <c r="GT220" s="41">
        <v>0</v>
      </c>
      <c r="GU220" s="42">
        <v>0</v>
      </c>
      <c r="GV220" s="43">
        <v>0</v>
      </c>
      <c r="GW220" s="41">
        <v>0</v>
      </c>
      <c r="GX220" s="42">
        <v>0</v>
      </c>
      <c r="GY220" s="43">
        <v>0</v>
      </c>
      <c r="GZ220" s="41">
        <v>0</v>
      </c>
      <c r="HA220" s="42">
        <v>0</v>
      </c>
      <c r="HB220" s="43">
        <v>0</v>
      </c>
      <c r="HC220" s="41">
        <v>0</v>
      </c>
      <c r="HD220" s="42">
        <v>0</v>
      </c>
      <c r="HE220" s="43">
        <v>0</v>
      </c>
      <c r="HF220" s="41">
        <v>0</v>
      </c>
      <c r="HG220" s="42">
        <v>0</v>
      </c>
      <c r="HH220" s="43">
        <v>0</v>
      </c>
      <c r="HI220" s="41">
        <v>0</v>
      </c>
      <c r="HJ220" s="42">
        <v>0</v>
      </c>
      <c r="HK220" s="43">
        <v>0</v>
      </c>
      <c r="HL220" s="41">
        <v>0</v>
      </c>
      <c r="HM220" s="42">
        <v>0</v>
      </c>
      <c r="HN220" s="43">
        <v>0</v>
      </c>
      <c r="HO220" s="41">
        <v>0</v>
      </c>
      <c r="HP220" s="42">
        <v>0</v>
      </c>
      <c r="HQ220" s="43">
        <v>0</v>
      </c>
      <c r="HR220" s="41">
        <v>0</v>
      </c>
      <c r="HS220" s="42">
        <v>0</v>
      </c>
      <c r="HT220" s="43">
        <v>0</v>
      </c>
      <c r="HU220" s="41">
        <v>0</v>
      </c>
      <c r="HV220" s="42">
        <v>0</v>
      </c>
      <c r="HW220" s="43">
        <v>0</v>
      </c>
      <c r="HX220" s="41">
        <v>0</v>
      </c>
      <c r="HY220" s="41">
        <v>0</v>
      </c>
      <c r="HZ220" s="42">
        <v>0</v>
      </c>
      <c r="IA220" s="43">
        <v>0</v>
      </c>
      <c r="IB220" s="41">
        <v>0</v>
      </c>
      <c r="IC220" s="41">
        <v>0</v>
      </c>
      <c r="ID220" s="42">
        <v>0.20191788371864458</v>
      </c>
      <c r="IE220" s="43">
        <v>0</v>
      </c>
      <c r="IF220" s="41">
        <v>0</v>
      </c>
      <c r="IG220" s="42">
        <v>0</v>
      </c>
      <c r="IH220" s="43">
        <v>0</v>
      </c>
      <c r="II220" s="41">
        <v>0</v>
      </c>
      <c r="IJ220" s="42">
        <v>0</v>
      </c>
      <c r="IK220" s="43">
        <v>9.1321067958813771</v>
      </c>
      <c r="IL220" s="41">
        <v>0</v>
      </c>
      <c r="IM220" s="42">
        <v>0</v>
      </c>
      <c r="IN220" s="43">
        <v>0</v>
      </c>
      <c r="IO220" s="41">
        <v>42.539260561820214</v>
      </c>
      <c r="IP220" s="41">
        <v>13.373460993096277</v>
      </c>
      <c r="IQ220" s="42">
        <v>29.165799568723937</v>
      </c>
      <c r="IR220" s="43">
        <v>299.70247305546388</v>
      </c>
      <c r="IS220" s="41">
        <v>10.565188468058309</v>
      </c>
      <c r="IT220" s="42">
        <v>289.13728458740559</v>
      </c>
      <c r="IU220" s="43">
        <v>0</v>
      </c>
      <c r="IV220" s="41">
        <v>0.14930801999813068</v>
      </c>
      <c r="IW220" s="42">
        <v>0</v>
      </c>
      <c r="IX220" s="43">
        <v>0.14930801999813068</v>
      </c>
      <c r="IY220" s="41">
        <v>0</v>
      </c>
      <c r="IZ220" s="42">
        <v>0</v>
      </c>
      <c r="JA220" s="43">
        <v>0</v>
      </c>
      <c r="JB220" s="41">
        <v>0</v>
      </c>
      <c r="JC220" s="42">
        <v>0</v>
      </c>
      <c r="JD220" s="43">
        <v>0</v>
      </c>
      <c r="JE220" s="41">
        <v>0</v>
      </c>
      <c r="JF220" s="42">
        <v>0</v>
      </c>
      <c r="JG220" s="43">
        <v>0</v>
      </c>
      <c r="JH220" s="41">
        <v>0</v>
      </c>
      <c r="JI220" s="42">
        <v>0</v>
      </c>
      <c r="JJ220" s="43">
        <v>0</v>
      </c>
      <c r="JK220" s="41">
        <v>0</v>
      </c>
      <c r="JL220" s="42">
        <v>0</v>
      </c>
      <c r="JM220" s="43">
        <v>0</v>
      </c>
      <c r="JN220" s="41">
        <v>0</v>
      </c>
      <c r="JO220" s="42">
        <v>0</v>
      </c>
      <c r="JP220" s="43">
        <v>0</v>
      </c>
      <c r="JQ220" s="41">
        <v>0</v>
      </c>
      <c r="JR220" s="42">
        <v>0</v>
      </c>
      <c r="JS220" s="43">
        <v>0</v>
      </c>
      <c r="JT220" s="41">
        <v>0</v>
      </c>
      <c r="JU220" s="41">
        <v>0</v>
      </c>
      <c r="JV220" s="42">
        <v>0</v>
      </c>
      <c r="JW220" s="43">
        <v>0</v>
      </c>
      <c r="JX220" s="41">
        <v>0</v>
      </c>
      <c r="JY220" s="41">
        <v>0</v>
      </c>
      <c r="JZ220" s="42">
        <v>0</v>
      </c>
      <c r="KA220" s="43">
        <v>0</v>
      </c>
      <c r="KB220" s="41">
        <v>0</v>
      </c>
      <c r="KC220" s="42">
        <v>0</v>
      </c>
      <c r="KD220" s="43">
        <v>0</v>
      </c>
      <c r="KE220" s="41">
        <v>0</v>
      </c>
      <c r="KF220" s="41">
        <v>0</v>
      </c>
      <c r="KG220" s="42">
        <v>0</v>
      </c>
      <c r="KH220" s="43">
        <v>0</v>
      </c>
      <c r="KI220" s="41">
        <v>0</v>
      </c>
      <c r="KJ220" s="42">
        <v>0</v>
      </c>
      <c r="KK220" s="43">
        <v>0</v>
      </c>
      <c r="KL220" s="41">
        <v>0</v>
      </c>
      <c r="KM220" s="42">
        <v>0</v>
      </c>
      <c r="KN220" s="43">
        <v>0</v>
      </c>
      <c r="KO220" s="41">
        <v>0</v>
      </c>
      <c r="KP220" s="41">
        <v>0</v>
      </c>
      <c r="KQ220" s="42">
        <v>0</v>
      </c>
      <c r="KR220" s="43">
        <v>0</v>
      </c>
      <c r="KS220" s="41">
        <v>0</v>
      </c>
      <c r="KT220" s="42">
        <v>0</v>
      </c>
      <c r="KU220" s="43">
        <v>0</v>
      </c>
      <c r="KV220" s="41">
        <v>0</v>
      </c>
      <c r="KW220" s="42">
        <v>0</v>
      </c>
      <c r="KX220" s="43">
        <v>0</v>
      </c>
      <c r="KY220" s="41">
        <v>0</v>
      </c>
      <c r="KZ220" s="42">
        <v>0</v>
      </c>
      <c r="LA220" s="43">
        <v>0</v>
      </c>
      <c r="LB220" s="41">
        <v>0</v>
      </c>
      <c r="LC220" s="42">
        <v>0</v>
      </c>
      <c r="LD220" s="43">
        <v>0</v>
      </c>
      <c r="LE220" s="41">
        <v>0</v>
      </c>
      <c r="LF220" s="42">
        <v>0</v>
      </c>
      <c r="LG220" s="43">
        <v>0</v>
      </c>
      <c r="LH220" s="41">
        <v>0</v>
      </c>
      <c r="LI220" s="42">
        <v>0</v>
      </c>
      <c r="LJ220" s="43">
        <v>15.984837062575682</v>
      </c>
      <c r="LK220" s="41">
        <v>0</v>
      </c>
      <c r="LL220" s="42">
        <v>15.984837062575682</v>
      </c>
      <c r="LM220" s="43">
        <v>18.837674096538695</v>
      </c>
      <c r="LN220" s="320">
        <v>18.591032658991718</v>
      </c>
      <c r="LO220" s="320">
        <v>0.24664143754697676</v>
      </c>
      <c r="LP220" s="320">
        <v>177.37900800199967</v>
      </c>
      <c r="LQ220" s="320">
        <v>0.20494636183963799</v>
      </c>
      <c r="LR220" s="320">
        <v>177.17406164016003</v>
      </c>
      <c r="LS220" s="320">
        <v>0</v>
      </c>
      <c r="LT220" s="320">
        <v>0</v>
      </c>
      <c r="LU220" s="320">
        <v>0</v>
      </c>
      <c r="LV220" s="320">
        <v>0</v>
      </c>
      <c r="LW220" s="320">
        <v>0</v>
      </c>
      <c r="LX220" s="320">
        <v>0</v>
      </c>
      <c r="LY220" s="320">
        <v>4.9994998025353103</v>
      </c>
      <c r="LZ220" s="320">
        <v>0</v>
      </c>
      <c r="MA220" s="320">
        <v>4.9994998025353103</v>
      </c>
      <c r="MB220" s="320">
        <v>17.129797054145616</v>
      </c>
      <c r="MC220" s="320">
        <v>1.7436710538726135</v>
      </c>
      <c r="MD220" s="320">
        <v>15.386126000273002</v>
      </c>
      <c r="ME220" s="320">
        <v>0</v>
      </c>
      <c r="MF220" s="320">
        <v>0</v>
      </c>
      <c r="MG220" s="320">
        <v>0</v>
      </c>
      <c r="MH220" s="320">
        <v>0</v>
      </c>
      <c r="MI220" s="320">
        <v>0</v>
      </c>
      <c r="MJ220" s="320">
        <v>0</v>
      </c>
      <c r="MK220" s="320">
        <v>0</v>
      </c>
      <c r="ML220" s="320">
        <v>0</v>
      </c>
      <c r="MM220" s="320">
        <v>0</v>
      </c>
      <c r="MN220" s="320">
        <v>0</v>
      </c>
      <c r="MO220" s="320">
        <v>0</v>
      </c>
      <c r="MP220" s="320">
        <v>0</v>
      </c>
      <c r="MQ220" s="41">
        <v>0</v>
      </c>
      <c r="MR220" s="42">
        <v>0</v>
      </c>
      <c r="MS220" s="43">
        <v>0</v>
      </c>
      <c r="MT220" s="41">
        <v>0</v>
      </c>
      <c r="MU220" s="42">
        <v>0</v>
      </c>
      <c r="MV220" s="43">
        <v>0</v>
      </c>
      <c r="MW220" s="44">
        <v>596.73604838846484</v>
      </c>
      <c r="MX220" s="44">
        <v>51.975939150407939</v>
      </c>
      <c r="MY220" s="44">
        <v>544.76010923805688</v>
      </c>
      <c r="MZ220" s="41">
        <v>0</v>
      </c>
      <c r="NA220" s="42">
        <v>0</v>
      </c>
      <c r="NB220" s="43">
        <v>0</v>
      </c>
      <c r="NC220" s="41">
        <v>0</v>
      </c>
      <c r="ND220" s="42">
        <v>0</v>
      </c>
      <c r="NE220" s="43">
        <v>0</v>
      </c>
      <c r="NF220" s="41">
        <v>0</v>
      </c>
      <c r="NG220" s="42">
        <v>0</v>
      </c>
      <c r="NH220" s="43">
        <v>0</v>
      </c>
      <c r="NI220" s="41">
        <v>0</v>
      </c>
      <c r="NJ220" s="42">
        <v>0</v>
      </c>
      <c r="NK220" s="43">
        <v>0</v>
      </c>
      <c r="NL220" s="41">
        <v>0</v>
      </c>
      <c r="NM220" s="42">
        <v>0</v>
      </c>
      <c r="NN220" s="43">
        <v>0</v>
      </c>
      <c r="NO220" s="320">
        <v>0</v>
      </c>
      <c r="NP220" s="320">
        <v>0</v>
      </c>
      <c r="NQ220" s="320">
        <v>0</v>
      </c>
      <c r="NR220" s="41">
        <v>0</v>
      </c>
      <c r="NS220" s="42">
        <v>0</v>
      </c>
      <c r="NT220" s="43">
        <v>0</v>
      </c>
      <c r="NU220" s="44">
        <v>0</v>
      </c>
      <c r="NV220" s="44">
        <v>0</v>
      </c>
      <c r="NW220" s="44">
        <v>0</v>
      </c>
      <c r="NX220" s="41">
        <v>0</v>
      </c>
      <c r="NY220" s="42">
        <v>0</v>
      </c>
      <c r="NZ220" s="43">
        <v>0</v>
      </c>
      <c r="OA220" s="41">
        <v>0</v>
      </c>
      <c r="OB220" s="42">
        <v>0</v>
      </c>
      <c r="OC220" s="43">
        <v>0</v>
      </c>
      <c r="OD220" s="41">
        <v>0</v>
      </c>
      <c r="OE220" s="42">
        <v>0</v>
      </c>
      <c r="OF220" s="43">
        <v>0</v>
      </c>
      <c r="OG220" s="41">
        <v>0</v>
      </c>
      <c r="OH220" s="42">
        <v>0</v>
      </c>
      <c r="OI220" s="43">
        <v>0</v>
      </c>
      <c r="OJ220" s="41">
        <v>0</v>
      </c>
      <c r="OK220" s="42">
        <v>0</v>
      </c>
      <c r="OL220" s="43">
        <v>0</v>
      </c>
      <c r="OM220" s="41">
        <v>0</v>
      </c>
      <c r="ON220" s="42">
        <v>0</v>
      </c>
      <c r="OO220" s="43">
        <v>0</v>
      </c>
      <c r="OP220" s="320">
        <v>0</v>
      </c>
      <c r="OQ220" s="320">
        <v>0</v>
      </c>
      <c r="OR220" s="320">
        <v>0</v>
      </c>
      <c r="OS220" s="41">
        <v>392.32559745498753</v>
      </c>
      <c r="OT220" s="42">
        <v>0</v>
      </c>
      <c r="OU220" s="43">
        <v>392.32559745498753</v>
      </c>
      <c r="OV220" s="41">
        <v>524.4750309127528</v>
      </c>
      <c r="OW220" s="42">
        <v>0</v>
      </c>
      <c r="OX220" s="43">
        <v>524.4750309127528</v>
      </c>
      <c r="OY220" s="41">
        <v>0.29697099525958304</v>
      </c>
      <c r="OZ220" s="42">
        <v>0</v>
      </c>
      <c r="PA220" s="43">
        <v>0.29697099525958304</v>
      </c>
      <c r="PB220" s="44">
        <v>917.09759936299986</v>
      </c>
      <c r="PC220" s="44">
        <v>0</v>
      </c>
      <c r="PD220" s="45">
        <v>917.09759936299986</v>
      </c>
      <c r="PE220" s="46">
        <v>1513.8336477514647</v>
      </c>
      <c r="PF220" s="46">
        <v>51.975939150407939</v>
      </c>
      <c r="PG220" s="46">
        <v>1461.8577086010569</v>
      </c>
      <c r="PH220" s="315"/>
      <c r="PI220" s="315"/>
      <c r="PJ220" s="11">
        <v>19634.729582836528</v>
      </c>
      <c r="PK220" s="11">
        <v>15630.826426373034</v>
      </c>
      <c r="PL220" s="11">
        <v>35265.556009209562</v>
      </c>
      <c r="PM220" s="11">
        <v>0</v>
      </c>
      <c r="PN220" s="11">
        <v>0</v>
      </c>
      <c r="PO220" s="11">
        <v>0</v>
      </c>
      <c r="PP220" s="17">
        <v>35265.556009209562</v>
      </c>
      <c r="PQ220" s="41">
        <v>2053.9881652042754</v>
      </c>
      <c r="PR220" s="41">
        <v>0</v>
      </c>
      <c r="PS220" s="41">
        <v>0</v>
      </c>
      <c r="PT220" s="47">
        <v>0</v>
      </c>
      <c r="PU220" s="41">
        <v>0</v>
      </c>
      <c r="PV220" s="41">
        <v>0</v>
      </c>
      <c r="PW220" s="47">
        <v>0</v>
      </c>
      <c r="PX220" s="47">
        <v>2053.9881652042754</v>
      </c>
      <c r="PY220" s="41">
        <v>0</v>
      </c>
      <c r="PZ220" s="41">
        <v>0</v>
      </c>
      <c r="QA220" s="41">
        <v>0</v>
      </c>
      <c r="QB220" s="47">
        <v>0</v>
      </c>
      <c r="QC220" s="531">
        <v>38833.377822165305</v>
      </c>
      <c r="QD220" s="364"/>
      <c r="QE220" s="316"/>
      <c r="QG220" s="362"/>
    </row>
    <row r="221" spans="1:449" s="9" customFormat="1" ht="15.75" customHeight="1" x14ac:dyDescent="0.2">
      <c r="A221" s="348" t="s">
        <v>121</v>
      </c>
      <c r="B221" s="31" t="s">
        <v>124</v>
      </c>
      <c r="C221" s="41">
        <v>0</v>
      </c>
      <c r="D221" s="42">
        <v>0</v>
      </c>
      <c r="E221" s="43">
        <v>0</v>
      </c>
      <c r="F221" s="41">
        <v>0</v>
      </c>
      <c r="G221" s="42">
        <v>0</v>
      </c>
      <c r="H221" s="43">
        <v>0</v>
      </c>
      <c r="I221" s="41">
        <v>0</v>
      </c>
      <c r="J221" s="42">
        <v>0</v>
      </c>
      <c r="K221" s="43">
        <v>0</v>
      </c>
      <c r="L221" s="41">
        <v>0</v>
      </c>
      <c r="M221" s="42">
        <v>0</v>
      </c>
      <c r="N221" s="43">
        <v>0</v>
      </c>
      <c r="O221" s="41">
        <v>0</v>
      </c>
      <c r="P221" s="42">
        <v>0</v>
      </c>
      <c r="Q221" s="43">
        <v>0</v>
      </c>
      <c r="R221" s="41">
        <v>0</v>
      </c>
      <c r="S221" s="42">
        <v>0</v>
      </c>
      <c r="T221" s="43">
        <v>0</v>
      </c>
      <c r="U221" s="41">
        <v>0</v>
      </c>
      <c r="V221" s="42">
        <v>0</v>
      </c>
      <c r="W221" s="43">
        <v>0</v>
      </c>
      <c r="X221" s="41">
        <v>0</v>
      </c>
      <c r="Y221" s="42">
        <v>0</v>
      </c>
      <c r="Z221" s="43">
        <v>0</v>
      </c>
      <c r="AA221" s="41">
        <v>0</v>
      </c>
      <c r="AB221" s="42">
        <v>0</v>
      </c>
      <c r="AC221" s="43">
        <v>0</v>
      </c>
      <c r="AD221" s="41">
        <v>0</v>
      </c>
      <c r="AE221" s="42">
        <v>0</v>
      </c>
      <c r="AF221" s="43">
        <v>0</v>
      </c>
      <c r="AG221" s="41">
        <v>0</v>
      </c>
      <c r="AH221" s="42">
        <v>0</v>
      </c>
      <c r="AI221" s="43">
        <v>0</v>
      </c>
      <c r="AJ221" s="41">
        <v>0</v>
      </c>
      <c r="AK221" s="42">
        <v>0</v>
      </c>
      <c r="AL221" s="43">
        <v>0</v>
      </c>
      <c r="AM221" s="41">
        <v>0</v>
      </c>
      <c r="AN221" s="42">
        <v>0</v>
      </c>
      <c r="AO221" s="43">
        <v>0</v>
      </c>
      <c r="AP221" s="41">
        <v>0</v>
      </c>
      <c r="AQ221" s="42">
        <v>0</v>
      </c>
      <c r="AR221" s="43">
        <v>0</v>
      </c>
      <c r="AS221" s="41">
        <v>0</v>
      </c>
      <c r="AT221" s="42">
        <v>0</v>
      </c>
      <c r="AU221" s="43">
        <v>0</v>
      </c>
      <c r="AV221" s="41">
        <v>0</v>
      </c>
      <c r="AW221" s="42">
        <v>0</v>
      </c>
      <c r="AX221" s="43">
        <v>0</v>
      </c>
      <c r="AY221" s="41">
        <v>0</v>
      </c>
      <c r="AZ221" s="42">
        <v>0</v>
      </c>
      <c r="BA221" s="43">
        <v>0</v>
      </c>
      <c r="BB221" s="41">
        <v>0</v>
      </c>
      <c r="BC221" s="42">
        <v>0</v>
      </c>
      <c r="BD221" s="43">
        <v>0</v>
      </c>
      <c r="BE221" s="41">
        <v>0</v>
      </c>
      <c r="BF221" s="42">
        <v>0</v>
      </c>
      <c r="BG221" s="43">
        <v>0</v>
      </c>
      <c r="BH221" s="41">
        <v>0</v>
      </c>
      <c r="BI221" s="42">
        <v>0</v>
      </c>
      <c r="BJ221" s="43">
        <v>0</v>
      </c>
      <c r="BK221" s="41">
        <v>0</v>
      </c>
      <c r="BL221" s="42">
        <v>0</v>
      </c>
      <c r="BM221" s="43">
        <v>0</v>
      </c>
      <c r="BN221" s="41">
        <v>0</v>
      </c>
      <c r="BO221" s="42">
        <v>0</v>
      </c>
      <c r="BP221" s="43">
        <v>0</v>
      </c>
      <c r="BQ221" s="41">
        <v>0</v>
      </c>
      <c r="BR221" s="42">
        <v>0</v>
      </c>
      <c r="BS221" s="43">
        <v>0</v>
      </c>
      <c r="BT221" s="41">
        <v>0</v>
      </c>
      <c r="BU221" s="42">
        <v>0</v>
      </c>
      <c r="BV221" s="43">
        <v>0</v>
      </c>
      <c r="BW221" s="41">
        <v>0</v>
      </c>
      <c r="BX221" s="42">
        <v>0</v>
      </c>
      <c r="BY221" s="43">
        <v>0</v>
      </c>
      <c r="BZ221" s="41">
        <v>0</v>
      </c>
      <c r="CA221" s="42">
        <v>0</v>
      </c>
      <c r="CB221" s="43">
        <v>0</v>
      </c>
      <c r="CC221" s="41">
        <v>0</v>
      </c>
      <c r="CD221" s="42">
        <v>0</v>
      </c>
      <c r="CE221" s="43">
        <v>0</v>
      </c>
      <c r="CF221" s="41">
        <v>61.177766981931697</v>
      </c>
      <c r="CG221" s="42">
        <v>0</v>
      </c>
      <c r="CH221" s="43">
        <v>61.177766981931697</v>
      </c>
      <c r="CI221" s="41">
        <v>0</v>
      </c>
      <c r="CJ221" s="42">
        <v>0</v>
      </c>
      <c r="CK221" s="43">
        <v>0</v>
      </c>
      <c r="CL221" s="41">
        <v>0</v>
      </c>
      <c r="CM221" s="42">
        <v>0</v>
      </c>
      <c r="CN221" s="43">
        <v>0</v>
      </c>
      <c r="CO221" s="41">
        <v>0</v>
      </c>
      <c r="CP221" s="42">
        <v>0</v>
      </c>
      <c r="CQ221" s="43">
        <v>0</v>
      </c>
      <c r="CR221" s="41">
        <v>0</v>
      </c>
      <c r="CS221" s="42">
        <v>0</v>
      </c>
      <c r="CT221" s="43">
        <v>0</v>
      </c>
      <c r="CU221" s="41">
        <v>83.343561017352968</v>
      </c>
      <c r="CV221" s="42">
        <v>0</v>
      </c>
      <c r="CW221" s="43">
        <v>83.343561017352968</v>
      </c>
      <c r="CX221" s="41">
        <v>0</v>
      </c>
      <c r="CY221" s="42">
        <v>0</v>
      </c>
      <c r="CZ221" s="43">
        <v>0</v>
      </c>
      <c r="DA221" s="41">
        <v>1647.3096570207344</v>
      </c>
      <c r="DB221" s="42">
        <v>1303.4098755240152</v>
      </c>
      <c r="DC221" s="43">
        <v>343.89978149671924</v>
      </c>
      <c r="DD221" s="41">
        <v>0</v>
      </c>
      <c r="DE221" s="41">
        <v>0</v>
      </c>
      <c r="DF221" s="42">
        <v>0</v>
      </c>
      <c r="DG221" s="326">
        <v>0</v>
      </c>
      <c r="DH221" s="43">
        <v>0</v>
      </c>
      <c r="DI221" s="41">
        <v>0</v>
      </c>
      <c r="DJ221" s="42">
        <v>0</v>
      </c>
      <c r="DK221" s="43">
        <v>0</v>
      </c>
      <c r="DL221" s="41">
        <v>0</v>
      </c>
      <c r="DM221" s="42">
        <v>0</v>
      </c>
      <c r="DN221" s="41">
        <v>0.165685167631198</v>
      </c>
      <c r="DO221" s="41">
        <v>3.5784136222946197</v>
      </c>
      <c r="DP221" s="42">
        <v>2.2895560987666057</v>
      </c>
      <c r="DQ221" s="43">
        <v>1.288857523528014</v>
      </c>
      <c r="DR221" s="41">
        <v>0</v>
      </c>
      <c r="DS221" s="41">
        <v>0</v>
      </c>
      <c r="DT221" s="42">
        <v>0</v>
      </c>
      <c r="DU221" s="43">
        <v>0</v>
      </c>
      <c r="DV221" s="41">
        <v>0</v>
      </c>
      <c r="DW221" s="42">
        <v>0</v>
      </c>
      <c r="DX221" s="43">
        <v>0</v>
      </c>
      <c r="DY221" s="41">
        <v>116.91897958027405</v>
      </c>
      <c r="DZ221" s="42">
        <v>17.6435064452231</v>
      </c>
      <c r="EA221" s="43">
        <v>99.275473135050959</v>
      </c>
      <c r="EB221" s="41">
        <v>0</v>
      </c>
      <c r="EC221" s="41">
        <v>0</v>
      </c>
      <c r="ED221" s="42">
        <v>0</v>
      </c>
      <c r="EE221" s="43">
        <v>0</v>
      </c>
      <c r="EF221" s="41">
        <v>0</v>
      </c>
      <c r="EG221" s="42">
        <v>0</v>
      </c>
      <c r="EH221" s="43">
        <v>0</v>
      </c>
      <c r="EI221" s="41">
        <v>0</v>
      </c>
      <c r="EJ221" s="42">
        <v>0</v>
      </c>
      <c r="EK221" s="43">
        <v>0</v>
      </c>
      <c r="EL221" s="41">
        <v>0</v>
      </c>
      <c r="EM221" s="41">
        <v>0</v>
      </c>
      <c r="EN221" s="42">
        <v>0</v>
      </c>
      <c r="EO221" s="43">
        <v>0</v>
      </c>
      <c r="EP221" s="41">
        <v>0</v>
      </c>
      <c r="EQ221" s="41">
        <v>0</v>
      </c>
      <c r="ER221" s="41">
        <v>0</v>
      </c>
      <c r="ES221" s="41">
        <v>0</v>
      </c>
      <c r="ET221" s="41">
        <v>0</v>
      </c>
      <c r="EU221" s="42">
        <v>0</v>
      </c>
      <c r="EV221" s="43">
        <v>0</v>
      </c>
      <c r="EW221" s="41">
        <v>0</v>
      </c>
      <c r="EX221" s="42">
        <v>0</v>
      </c>
      <c r="EY221" s="43">
        <v>0</v>
      </c>
      <c r="EZ221" s="41">
        <v>0</v>
      </c>
      <c r="FA221" s="42">
        <v>0</v>
      </c>
      <c r="FB221" s="43">
        <v>0</v>
      </c>
      <c r="FC221" s="41">
        <v>0</v>
      </c>
      <c r="FD221" s="41">
        <v>0</v>
      </c>
      <c r="FE221" s="42">
        <v>0</v>
      </c>
      <c r="FF221" s="43">
        <v>0</v>
      </c>
      <c r="FG221" s="41">
        <v>0</v>
      </c>
      <c r="FH221" s="42">
        <v>0</v>
      </c>
      <c r="FI221" s="43">
        <v>0</v>
      </c>
      <c r="FJ221" s="41">
        <v>0</v>
      </c>
      <c r="FK221" s="42">
        <v>0</v>
      </c>
      <c r="FL221" s="43">
        <v>0</v>
      </c>
      <c r="FM221" s="41">
        <v>0</v>
      </c>
      <c r="FN221" s="41">
        <v>0</v>
      </c>
      <c r="FO221" s="42">
        <v>0</v>
      </c>
      <c r="FP221" s="43">
        <v>0</v>
      </c>
      <c r="FQ221" s="41">
        <v>0</v>
      </c>
      <c r="FR221" s="42">
        <v>0</v>
      </c>
      <c r="FS221" s="43">
        <v>0</v>
      </c>
      <c r="FT221" s="41">
        <v>0</v>
      </c>
      <c r="FU221" s="41">
        <v>0</v>
      </c>
      <c r="FV221" s="41">
        <v>0</v>
      </c>
      <c r="FW221" s="42">
        <v>0</v>
      </c>
      <c r="FX221" s="43">
        <v>0</v>
      </c>
      <c r="FY221" s="41">
        <v>0</v>
      </c>
      <c r="FZ221" s="42">
        <v>0</v>
      </c>
      <c r="GA221" s="43">
        <v>0</v>
      </c>
      <c r="GB221" s="41">
        <v>0</v>
      </c>
      <c r="GC221" s="42">
        <v>0</v>
      </c>
      <c r="GD221" s="43">
        <v>0</v>
      </c>
      <c r="GE221" s="41">
        <v>0</v>
      </c>
      <c r="GF221" s="42">
        <v>0</v>
      </c>
      <c r="GG221" s="43">
        <v>0</v>
      </c>
      <c r="GH221" s="41">
        <v>0</v>
      </c>
      <c r="GI221" s="42">
        <v>0</v>
      </c>
      <c r="GJ221" s="43">
        <v>0</v>
      </c>
      <c r="GK221" s="41">
        <v>0</v>
      </c>
      <c r="GL221" s="42">
        <v>0</v>
      </c>
      <c r="GM221" s="43">
        <v>0</v>
      </c>
      <c r="GN221" s="41">
        <v>2.6159770331083179</v>
      </c>
      <c r="GO221" s="42">
        <v>0</v>
      </c>
      <c r="GP221" s="43">
        <v>2.6159770331083179</v>
      </c>
      <c r="GQ221" s="41">
        <v>0</v>
      </c>
      <c r="GR221" s="42">
        <v>0</v>
      </c>
      <c r="GS221" s="43">
        <v>0</v>
      </c>
      <c r="GT221" s="41">
        <v>0</v>
      </c>
      <c r="GU221" s="42">
        <v>0</v>
      </c>
      <c r="GV221" s="43">
        <v>0</v>
      </c>
      <c r="GW221" s="41">
        <v>0</v>
      </c>
      <c r="GX221" s="42">
        <v>0</v>
      </c>
      <c r="GY221" s="43">
        <v>0</v>
      </c>
      <c r="GZ221" s="41">
        <v>0</v>
      </c>
      <c r="HA221" s="42">
        <v>0</v>
      </c>
      <c r="HB221" s="43">
        <v>0</v>
      </c>
      <c r="HC221" s="41">
        <v>0</v>
      </c>
      <c r="HD221" s="42">
        <v>0</v>
      </c>
      <c r="HE221" s="43">
        <v>0</v>
      </c>
      <c r="HF221" s="41">
        <v>0</v>
      </c>
      <c r="HG221" s="42">
        <v>0</v>
      </c>
      <c r="HH221" s="43">
        <v>0</v>
      </c>
      <c r="HI221" s="41">
        <v>0</v>
      </c>
      <c r="HJ221" s="42">
        <v>0</v>
      </c>
      <c r="HK221" s="43">
        <v>0</v>
      </c>
      <c r="HL221" s="41">
        <v>0</v>
      </c>
      <c r="HM221" s="42">
        <v>0</v>
      </c>
      <c r="HN221" s="43">
        <v>0</v>
      </c>
      <c r="HO221" s="41">
        <v>0</v>
      </c>
      <c r="HP221" s="42">
        <v>0</v>
      </c>
      <c r="HQ221" s="43">
        <v>0</v>
      </c>
      <c r="HR221" s="41">
        <v>0</v>
      </c>
      <c r="HS221" s="42">
        <v>0</v>
      </c>
      <c r="HT221" s="43">
        <v>0</v>
      </c>
      <c r="HU221" s="41">
        <v>0</v>
      </c>
      <c r="HV221" s="42">
        <v>0</v>
      </c>
      <c r="HW221" s="43">
        <v>0</v>
      </c>
      <c r="HX221" s="41">
        <v>0</v>
      </c>
      <c r="HY221" s="41">
        <v>0</v>
      </c>
      <c r="HZ221" s="42">
        <v>0</v>
      </c>
      <c r="IA221" s="43">
        <v>0</v>
      </c>
      <c r="IB221" s="41">
        <v>0</v>
      </c>
      <c r="IC221" s="41">
        <v>0</v>
      </c>
      <c r="ID221" s="42">
        <v>2.3804420667947999</v>
      </c>
      <c r="IE221" s="43">
        <v>0</v>
      </c>
      <c r="IF221" s="41">
        <v>0</v>
      </c>
      <c r="IG221" s="42">
        <v>0</v>
      </c>
      <c r="IH221" s="43">
        <v>0</v>
      </c>
      <c r="II221" s="41">
        <v>0</v>
      </c>
      <c r="IJ221" s="42">
        <v>0</v>
      </c>
      <c r="IK221" s="43">
        <v>48.613189275201137</v>
      </c>
      <c r="IL221" s="41">
        <v>0</v>
      </c>
      <c r="IM221" s="42">
        <v>0</v>
      </c>
      <c r="IN221" s="43">
        <v>0</v>
      </c>
      <c r="IO221" s="41">
        <v>485.93103486344592</v>
      </c>
      <c r="IP221" s="41">
        <v>91.953494628894191</v>
      </c>
      <c r="IQ221" s="42">
        <v>393.97754023455173</v>
      </c>
      <c r="IR221" s="43">
        <v>2004.0926589215071</v>
      </c>
      <c r="IS221" s="41">
        <v>67.498326988522138</v>
      </c>
      <c r="IT221" s="42">
        <v>1936.5943319329849</v>
      </c>
      <c r="IU221" s="43">
        <v>3.4720107058814778</v>
      </c>
      <c r="IV221" s="41">
        <v>0.4030127374324538</v>
      </c>
      <c r="IW221" s="42">
        <v>0</v>
      </c>
      <c r="IX221" s="43">
        <v>0.4030127374324538</v>
      </c>
      <c r="IY221" s="41">
        <v>0</v>
      </c>
      <c r="IZ221" s="42">
        <v>0</v>
      </c>
      <c r="JA221" s="43">
        <v>0</v>
      </c>
      <c r="JB221" s="41">
        <v>0</v>
      </c>
      <c r="JC221" s="42">
        <v>0</v>
      </c>
      <c r="JD221" s="43">
        <v>0</v>
      </c>
      <c r="JE221" s="41">
        <v>0</v>
      </c>
      <c r="JF221" s="42">
        <v>0</v>
      </c>
      <c r="JG221" s="43">
        <v>0</v>
      </c>
      <c r="JH221" s="41">
        <v>0</v>
      </c>
      <c r="JI221" s="42">
        <v>0</v>
      </c>
      <c r="JJ221" s="43">
        <v>0</v>
      </c>
      <c r="JK221" s="41">
        <v>0</v>
      </c>
      <c r="JL221" s="42">
        <v>0</v>
      </c>
      <c r="JM221" s="43">
        <v>0</v>
      </c>
      <c r="JN221" s="41">
        <v>0</v>
      </c>
      <c r="JO221" s="42">
        <v>0</v>
      </c>
      <c r="JP221" s="43">
        <v>0</v>
      </c>
      <c r="JQ221" s="41">
        <v>0</v>
      </c>
      <c r="JR221" s="42">
        <v>0</v>
      </c>
      <c r="JS221" s="43">
        <v>0</v>
      </c>
      <c r="JT221" s="41">
        <v>0</v>
      </c>
      <c r="JU221" s="41">
        <v>0</v>
      </c>
      <c r="JV221" s="42">
        <v>0</v>
      </c>
      <c r="JW221" s="43">
        <v>0</v>
      </c>
      <c r="JX221" s="41">
        <v>0</v>
      </c>
      <c r="JY221" s="41">
        <v>0</v>
      </c>
      <c r="JZ221" s="42">
        <v>0</v>
      </c>
      <c r="KA221" s="43">
        <v>0</v>
      </c>
      <c r="KB221" s="41">
        <v>0</v>
      </c>
      <c r="KC221" s="42">
        <v>0</v>
      </c>
      <c r="KD221" s="43">
        <v>0</v>
      </c>
      <c r="KE221" s="41">
        <v>0</v>
      </c>
      <c r="KF221" s="41">
        <v>0</v>
      </c>
      <c r="KG221" s="42">
        <v>0</v>
      </c>
      <c r="KH221" s="43">
        <v>0</v>
      </c>
      <c r="KI221" s="41">
        <v>0</v>
      </c>
      <c r="KJ221" s="42">
        <v>0</v>
      </c>
      <c r="KK221" s="43">
        <v>0</v>
      </c>
      <c r="KL221" s="41">
        <v>0</v>
      </c>
      <c r="KM221" s="42">
        <v>0</v>
      </c>
      <c r="KN221" s="43">
        <v>0</v>
      </c>
      <c r="KO221" s="41">
        <v>0</v>
      </c>
      <c r="KP221" s="41">
        <v>0</v>
      </c>
      <c r="KQ221" s="42">
        <v>0</v>
      </c>
      <c r="KR221" s="43">
        <v>0</v>
      </c>
      <c r="KS221" s="41">
        <v>0</v>
      </c>
      <c r="KT221" s="42">
        <v>0</v>
      </c>
      <c r="KU221" s="43">
        <v>0</v>
      </c>
      <c r="KV221" s="41">
        <v>0</v>
      </c>
      <c r="KW221" s="42">
        <v>0</v>
      </c>
      <c r="KX221" s="43">
        <v>0</v>
      </c>
      <c r="KY221" s="41">
        <v>0</v>
      </c>
      <c r="KZ221" s="42">
        <v>0</v>
      </c>
      <c r="LA221" s="43">
        <v>0</v>
      </c>
      <c r="LB221" s="41">
        <v>0</v>
      </c>
      <c r="LC221" s="42">
        <v>0</v>
      </c>
      <c r="LD221" s="43">
        <v>0</v>
      </c>
      <c r="LE221" s="41">
        <v>0</v>
      </c>
      <c r="LF221" s="42">
        <v>0</v>
      </c>
      <c r="LG221" s="43">
        <v>0</v>
      </c>
      <c r="LH221" s="41">
        <v>0</v>
      </c>
      <c r="LI221" s="42">
        <v>0</v>
      </c>
      <c r="LJ221" s="43">
        <v>85.092514657836418</v>
      </c>
      <c r="LK221" s="41">
        <v>0</v>
      </c>
      <c r="LL221" s="42">
        <v>85.092514657836418</v>
      </c>
      <c r="LM221" s="43">
        <v>36.770078062819735</v>
      </c>
      <c r="LN221" s="320">
        <v>26.981130224486375</v>
      </c>
      <c r="LO221" s="320">
        <v>9.7889478383333604</v>
      </c>
      <c r="LP221" s="320">
        <v>26.070667083916753</v>
      </c>
      <c r="LQ221" s="320">
        <v>8.1475187357232226</v>
      </c>
      <c r="LR221" s="320">
        <v>17.923148348193529</v>
      </c>
      <c r="LS221" s="320">
        <v>0</v>
      </c>
      <c r="LT221" s="320">
        <v>0</v>
      </c>
      <c r="LU221" s="320">
        <v>0</v>
      </c>
      <c r="LV221" s="320">
        <v>0</v>
      </c>
      <c r="LW221" s="320">
        <v>0</v>
      </c>
      <c r="LX221" s="320">
        <v>0</v>
      </c>
      <c r="LY221" s="320">
        <v>26.572973119683706</v>
      </c>
      <c r="LZ221" s="320">
        <v>0</v>
      </c>
      <c r="MA221" s="320">
        <v>26.572973119683706</v>
      </c>
      <c r="MB221" s="320">
        <v>91.393831932329704</v>
      </c>
      <c r="MC221" s="320">
        <v>8.5971092383304093</v>
      </c>
      <c r="MD221" s="320">
        <v>82.7967226939993</v>
      </c>
      <c r="ME221" s="320">
        <v>0</v>
      </c>
      <c r="MF221" s="320">
        <v>0</v>
      </c>
      <c r="MG221" s="320">
        <v>0</v>
      </c>
      <c r="MH221" s="320">
        <v>0</v>
      </c>
      <c r="MI221" s="320">
        <v>0</v>
      </c>
      <c r="MJ221" s="320">
        <v>0</v>
      </c>
      <c r="MK221" s="320">
        <v>0</v>
      </c>
      <c r="ML221" s="320">
        <v>0</v>
      </c>
      <c r="MM221" s="320">
        <v>0</v>
      </c>
      <c r="MN221" s="320">
        <v>0</v>
      </c>
      <c r="MO221" s="320">
        <v>0</v>
      </c>
      <c r="MP221" s="320">
        <v>0</v>
      </c>
      <c r="MQ221" s="41">
        <v>0</v>
      </c>
      <c r="MR221" s="42">
        <v>0</v>
      </c>
      <c r="MS221" s="43">
        <v>0</v>
      </c>
      <c r="MT221" s="41">
        <v>0</v>
      </c>
      <c r="MU221" s="42">
        <v>0</v>
      </c>
      <c r="MV221" s="43">
        <v>0</v>
      </c>
      <c r="MW221" s="44">
        <v>4725.9024538501762</v>
      </c>
      <c r="MX221" s="44">
        <v>1544.2368454869641</v>
      </c>
      <c r="MY221" s="44">
        <v>3181.6656083632124</v>
      </c>
      <c r="MZ221" s="41">
        <v>0</v>
      </c>
      <c r="NA221" s="42">
        <v>0</v>
      </c>
      <c r="NB221" s="43">
        <v>0</v>
      </c>
      <c r="NC221" s="41">
        <v>0</v>
      </c>
      <c r="ND221" s="42">
        <v>0</v>
      </c>
      <c r="NE221" s="43">
        <v>0</v>
      </c>
      <c r="NF221" s="41">
        <v>0</v>
      </c>
      <c r="NG221" s="42">
        <v>0</v>
      </c>
      <c r="NH221" s="43">
        <v>0</v>
      </c>
      <c r="NI221" s="41">
        <v>0</v>
      </c>
      <c r="NJ221" s="42">
        <v>0</v>
      </c>
      <c r="NK221" s="43">
        <v>0</v>
      </c>
      <c r="NL221" s="41">
        <v>0</v>
      </c>
      <c r="NM221" s="42">
        <v>0</v>
      </c>
      <c r="NN221" s="43">
        <v>0</v>
      </c>
      <c r="NO221" s="320">
        <v>0</v>
      </c>
      <c r="NP221" s="320">
        <v>0</v>
      </c>
      <c r="NQ221" s="320">
        <v>0</v>
      </c>
      <c r="NR221" s="41">
        <v>0</v>
      </c>
      <c r="NS221" s="42">
        <v>0</v>
      </c>
      <c r="NT221" s="43">
        <v>0</v>
      </c>
      <c r="NU221" s="44">
        <v>0</v>
      </c>
      <c r="NV221" s="44">
        <v>0</v>
      </c>
      <c r="NW221" s="44">
        <v>0</v>
      </c>
      <c r="NX221" s="41">
        <v>0</v>
      </c>
      <c r="NY221" s="42">
        <v>0</v>
      </c>
      <c r="NZ221" s="43">
        <v>0</v>
      </c>
      <c r="OA221" s="41">
        <v>0</v>
      </c>
      <c r="OB221" s="42">
        <v>0</v>
      </c>
      <c r="OC221" s="43">
        <v>0</v>
      </c>
      <c r="OD221" s="41">
        <v>0</v>
      </c>
      <c r="OE221" s="42">
        <v>0</v>
      </c>
      <c r="OF221" s="43">
        <v>0</v>
      </c>
      <c r="OG221" s="41">
        <v>0</v>
      </c>
      <c r="OH221" s="42">
        <v>0</v>
      </c>
      <c r="OI221" s="43">
        <v>0</v>
      </c>
      <c r="OJ221" s="41">
        <v>0</v>
      </c>
      <c r="OK221" s="42">
        <v>0</v>
      </c>
      <c r="OL221" s="43">
        <v>0</v>
      </c>
      <c r="OM221" s="41">
        <v>109.85084067633649</v>
      </c>
      <c r="ON221" s="42">
        <v>0</v>
      </c>
      <c r="OO221" s="43">
        <v>109.85084067633649</v>
      </c>
      <c r="OP221" s="320">
        <v>0</v>
      </c>
      <c r="OQ221" s="320">
        <v>0</v>
      </c>
      <c r="OR221" s="320">
        <v>0</v>
      </c>
      <c r="OS221" s="41">
        <v>347.14213051874162</v>
      </c>
      <c r="OT221" s="42">
        <v>0</v>
      </c>
      <c r="OU221" s="43">
        <v>347.14213051874162</v>
      </c>
      <c r="OV221" s="41">
        <v>98.756343341716757</v>
      </c>
      <c r="OW221" s="42">
        <v>0</v>
      </c>
      <c r="OX221" s="43">
        <v>98.756343341716757</v>
      </c>
      <c r="OY221" s="41">
        <v>96.280148876382256</v>
      </c>
      <c r="OZ221" s="42">
        <v>0</v>
      </c>
      <c r="PA221" s="43">
        <v>96.280148876382256</v>
      </c>
      <c r="PB221" s="44">
        <v>652.02946341317704</v>
      </c>
      <c r="PC221" s="44">
        <v>0</v>
      </c>
      <c r="PD221" s="45">
        <v>652.02946341317704</v>
      </c>
      <c r="PE221" s="46">
        <v>5377.9319172633532</v>
      </c>
      <c r="PF221" s="46">
        <v>1544.2368454869641</v>
      </c>
      <c r="PG221" s="46">
        <v>3833.6950717763893</v>
      </c>
      <c r="PH221" s="315"/>
      <c r="PI221" s="315"/>
      <c r="PJ221" s="11">
        <v>1.3102997045628659</v>
      </c>
      <c r="PK221" s="11">
        <v>188.33312725069644</v>
      </c>
      <c r="PL221" s="11">
        <v>189.64342695525932</v>
      </c>
      <c r="PM221" s="11">
        <v>0</v>
      </c>
      <c r="PN221" s="11">
        <v>0</v>
      </c>
      <c r="PO221" s="11">
        <v>0</v>
      </c>
      <c r="PP221" s="17">
        <v>189.64342695525932</v>
      </c>
      <c r="PQ221" s="41">
        <v>28995.847873208815</v>
      </c>
      <c r="PR221" s="41">
        <v>0</v>
      </c>
      <c r="PS221" s="41">
        <v>0</v>
      </c>
      <c r="PT221" s="47">
        <v>0</v>
      </c>
      <c r="PU221" s="41">
        <v>0</v>
      </c>
      <c r="PV221" s="41">
        <v>0</v>
      </c>
      <c r="PW221" s="47">
        <v>0</v>
      </c>
      <c r="PX221" s="47">
        <v>28995.847873208815</v>
      </c>
      <c r="PY221" s="41">
        <v>0</v>
      </c>
      <c r="PZ221" s="41">
        <v>0</v>
      </c>
      <c r="QA221" s="41">
        <v>0</v>
      </c>
      <c r="QB221" s="47">
        <v>0</v>
      </c>
      <c r="QC221" s="531">
        <v>34563.423217427429</v>
      </c>
      <c r="QD221" s="364"/>
      <c r="QE221" s="316"/>
      <c r="QG221" s="362"/>
    </row>
    <row r="222" spans="1:449" s="9" customFormat="1" x14ac:dyDescent="0.2">
      <c r="A222" s="348" t="s">
        <v>123</v>
      </c>
      <c r="B222" s="31" t="s">
        <v>126</v>
      </c>
      <c r="C222" s="41">
        <v>0</v>
      </c>
      <c r="D222" s="42">
        <v>0</v>
      </c>
      <c r="E222" s="43">
        <v>0</v>
      </c>
      <c r="F222" s="41">
        <v>0</v>
      </c>
      <c r="G222" s="42">
        <v>0</v>
      </c>
      <c r="H222" s="43">
        <v>0</v>
      </c>
      <c r="I222" s="41">
        <v>0</v>
      </c>
      <c r="J222" s="42">
        <v>0</v>
      </c>
      <c r="K222" s="43">
        <v>0</v>
      </c>
      <c r="L222" s="41">
        <v>0</v>
      </c>
      <c r="M222" s="42">
        <v>0</v>
      </c>
      <c r="N222" s="43">
        <v>0</v>
      </c>
      <c r="O222" s="41">
        <v>0</v>
      </c>
      <c r="P222" s="42">
        <v>0</v>
      </c>
      <c r="Q222" s="43">
        <v>0</v>
      </c>
      <c r="R222" s="41">
        <v>0</v>
      </c>
      <c r="S222" s="42">
        <v>0</v>
      </c>
      <c r="T222" s="43">
        <v>0</v>
      </c>
      <c r="U222" s="41">
        <v>1.0162068918320024</v>
      </c>
      <c r="V222" s="42">
        <v>0</v>
      </c>
      <c r="W222" s="43">
        <v>1.0162068918320024</v>
      </c>
      <c r="X222" s="41">
        <v>0</v>
      </c>
      <c r="Y222" s="42">
        <v>0</v>
      </c>
      <c r="Z222" s="43">
        <v>0</v>
      </c>
      <c r="AA222" s="41">
        <v>0</v>
      </c>
      <c r="AB222" s="42">
        <v>0</v>
      </c>
      <c r="AC222" s="43">
        <v>0</v>
      </c>
      <c r="AD222" s="41">
        <v>0</v>
      </c>
      <c r="AE222" s="42">
        <v>0</v>
      </c>
      <c r="AF222" s="43">
        <v>0</v>
      </c>
      <c r="AG222" s="41">
        <v>0</v>
      </c>
      <c r="AH222" s="42">
        <v>0</v>
      </c>
      <c r="AI222" s="43">
        <v>0</v>
      </c>
      <c r="AJ222" s="41">
        <v>0</v>
      </c>
      <c r="AK222" s="42">
        <v>0</v>
      </c>
      <c r="AL222" s="43">
        <v>0</v>
      </c>
      <c r="AM222" s="41">
        <v>0</v>
      </c>
      <c r="AN222" s="42">
        <v>0</v>
      </c>
      <c r="AO222" s="43">
        <v>0</v>
      </c>
      <c r="AP222" s="41">
        <v>0</v>
      </c>
      <c r="AQ222" s="42">
        <v>0</v>
      </c>
      <c r="AR222" s="43">
        <v>0</v>
      </c>
      <c r="AS222" s="41">
        <v>0</v>
      </c>
      <c r="AT222" s="42">
        <v>0</v>
      </c>
      <c r="AU222" s="43">
        <v>0</v>
      </c>
      <c r="AV222" s="41">
        <v>0</v>
      </c>
      <c r="AW222" s="42">
        <v>0</v>
      </c>
      <c r="AX222" s="43">
        <v>0</v>
      </c>
      <c r="AY222" s="41">
        <v>0</v>
      </c>
      <c r="AZ222" s="42">
        <v>0</v>
      </c>
      <c r="BA222" s="43">
        <v>0</v>
      </c>
      <c r="BB222" s="41">
        <v>0</v>
      </c>
      <c r="BC222" s="42">
        <v>0</v>
      </c>
      <c r="BD222" s="43">
        <v>0</v>
      </c>
      <c r="BE222" s="41">
        <v>0</v>
      </c>
      <c r="BF222" s="42">
        <v>0</v>
      </c>
      <c r="BG222" s="43">
        <v>0</v>
      </c>
      <c r="BH222" s="41">
        <v>0</v>
      </c>
      <c r="BI222" s="42">
        <v>0</v>
      </c>
      <c r="BJ222" s="43">
        <v>0</v>
      </c>
      <c r="BK222" s="41">
        <v>0</v>
      </c>
      <c r="BL222" s="42">
        <v>0</v>
      </c>
      <c r="BM222" s="43">
        <v>0</v>
      </c>
      <c r="BN222" s="41">
        <v>0</v>
      </c>
      <c r="BO222" s="42">
        <v>0</v>
      </c>
      <c r="BP222" s="43">
        <v>0</v>
      </c>
      <c r="BQ222" s="41">
        <v>0</v>
      </c>
      <c r="BR222" s="42">
        <v>0</v>
      </c>
      <c r="BS222" s="43">
        <v>0</v>
      </c>
      <c r="BT222" s="41">
        <v>0</v>
      </c>
      <c r="BU222" s="42">
        <v>0</v>
      </c>
      <c r="BV222" s="43">
        <v>0</v>
      </c>
      <c r="BW222" s="41">
        <v>0</v>
      </c>
      <c r="BX222" s="42">
        <v>0</v>
      </c>
      <c r="BY222" s="43">
        <v>0</v>
      </c>
      <c r="BZ222" s="41">
        <v>0</v>
      </c>
      <c r="CA222" s="42">
        <v>0</v>
      </c>
      <c r="CB222" s="43">
        <v>0</v>
      </c>
      <c r="CC222" s="41">
        <v>0</v>
      </c>
      <c r="CD222" s="42">
        <v>0</v>
      </c>
      <c r="CE222" s="43">
        <v>0</v>
      </c>
      <c r="CF222" s="41">
        <v>0</v>
      </c>
      <c r="CG222" s="42">
        <v>0</v>
      </c>
      <c r="CH222" s="43">
        <v>0</v>
      </c>
      <c r="CI222" s="41">
        <v>0</v>
      </c>
      <c r="CJ222" s="42">
        <v>0</v>
      </c>
      <c r="CK222" s="43">
        <v>0</v>
      </c>
      <c r="CL222" s="41">
        <v>0</v>
      </c>
      <c r="CM222" s="42">
        <v>0</v>
      </c>
      <c r="CN222" s="43">
        <v>0</v>
      </c>
      <c r="CO222" s="41">
        <v>0</v>
      </c>
      <c r="CP222" s="42">
        <v>0</v>
      </c>
      <c r="CQ222" s="43">
        <v>0</v>
      </c>
      <c r="CR222" s="41">
        <v>0</v>
      </c>
      <c r="CS222" s="42">
        <v>0</v>
      </c>
      <c r="CT222" s="43">
        <v>0</v>
      </c>
      <c r="CU222" s="41">
        <v>25.665624565702437</v>
      </c>
      <c r="CV222" s="42">
        <v>0</v>
      </c>
      <c r="CW222" s="43">
        <v>25.665624565702437</v>
      </c>
      <c r="CX222" s="41">
        <v>0</v>
      </c>
      <c r="CY222" s="42">
        <v>0</v>
      </c>
      <c r="CZ222" s="43">
        <v>0</v>
      </c>
      <c r="DA222" s="41">
        <v>42.629276374308283</v>
      </c>
      <c r="DB222" s="42">
        <v>0.25925618245619003</v>
      </c>
      <c r="DC222" s="43">
        <v>42.370020191852092</v>
      </c>
      <c r="DD222" s="41">
        <v>0</v>
      </c>
      <c r="DE222" s="41">
        <v>0</v>
      </c>
      <c r="DF222" s="42">
        <v>0</v>
      </c>
      <c r="DG222" s="326">
        <v>0</v>
      </c>
      <c r="DH222" s="43">
        <v>0</v>
      </c>
      <c r="DI222" s="41">
        <v>0</v>
      </c>
      <c r="DJ222" s="42">
        <v>0</v>
      </c>
      <c r="DK222" s="43">
        <v>0</v>
      </c>
      <c r="DL222" s="41">
        <v>0</v>
      </c>
      <c r="DM222" s="42">
        <v>0</v>
      </c>
      <c r="DN222" s="41">
        <v>0</v>
      </c>
      <c r="DO222" s="41">
        <v>0.13660771754806117</v>
      </c>
      <c r="DP222" s="42">
        <v>8.740494136901597E-2</v>
      </c>
      <c r="DQ222" s="43">
        <v>4.9202776179045199E-2</v>
      </c>
      <c r="DR222" s="41">
        <v>0</v>
      </c>
      <c r="DS222" s="41">
        <v>0</v>
      </c>
      <c r="DT222" s="42">
        <v>0</v>
      </c>
      <c r="DU222" s="43">
        <v>0</v>
      </c>
      <c r="DV222" s="41">
        <v>0</v>
      </c>
      <c r="DW222" s="42">
        <v>0</v>
      </c>
      <c r="DX222" s="43">
        <v>0</v>
      </c>
      <c r="DY222" s="41">
        <v>26.970770616353864</v>
      </c>
      <c r="DZ222" s="42">
        <v>0.81594480106239142</v>
      </c>
      <c r="EA222" s="43">
        <v>26.154825815291474</v>
      </c>
      <c r="EB222" s="41">
        <v>0</v>
      </c>
      <c r="EC222" s="41">
        <v>0</v>
      </c>
      <c r="ED222" s="42">
        <v>0</v>
      </c>
      <c r="EE222" s="43">
        <v>0</v>
      </c>
      <c r="EF222" s="41">
        <v>0</v>
      </c>
      <c r="EG222" s="42">
        <v>0</v>
      </c>
      <c r="EH222" s="43">
        <v>0</v>
      </c>
      <c r="EI222" s="41">
        <v>0</v>
      </c>
      <c r="EJ222" s="42">
        <v>0</v>
      </c>
      <c r="EK222" s="43">
        <v>0</v>
      </c>
      <c r="EL222" s="41">
        <v>0</v>
      </c>
      <c r="EM222" s="41">
        <v>0</v>
      </c>
      <c r="EN222" s="42">
        <v>0</v>
      </c>
      <c r="EO222" s="43">
        <v>0</v>
      </c>
      <c r="EP222" s="41">
        <v>0</v>
      </c>
      <c r="EQ222" s="41">
        <v>0</v>
      </c>
      <c r="ER222" s="41">
        <v>0</v>
      </c>
      <c r="ES222" s="41">
        <v>0</v>
      </c>
      <c r="ET222" s="41">
        <v>0</v>
      </c>
      <c r="EU222" s="42">
        <v>0</v>
      </c>
      <c r="EV222" s="43">
        <v>0</v>
      </c>
      <c r="EW222" s="41">
        <v>0</v>
      </c>
      <c r="EX222" s="42">
        <v>0</v>
      </c>
      <c r="EY222" s="43">
        <v>0</v>
      </c>
      <c r="EZ222" s="41">
        <v>0</v>
      </c>
      <c r="FA222" s="42">
        <v>0</v>
      </c>
      <c r="FB222" s="43">
        <v>0</v>
      </c>
      <c r="FC222" s="41">
        <v>0</v>
      </c>
      <c r="FD222" s="41">
        <v>0</v>
      </c>
      <c r="FE222" s="42">
        <v>0</v>
      </c>
      <c r="FF222" s="43">
        <v>0</v>
      </c>
      <c r="FG222" s="41">
        <v>0</v>
      </c>
      <c r="FH222" s="42">
        <v>0</v>
      </c>
      <c r="FI222" s="43">
        <v>0</v>
      </c>
      <c r="FJ222" s="41">
        <v>0</v>
      </c>
      <c r="FK222" s="42">
        <v>0</v>
      </c>
      <c r="FL222" s="43">
        <v>0</v>
      </c>
      <c r="FM222" s="41">
        <v>0</v>
      </c>
      <c r="FN222" s="41">
        <v>0</v>
      </c>
      <c r="FO222" s="42">
        <v>0</v>
      </c>
      <c r="FP222" s="43">
        <v>0</v>
      </c>
      <c r="FQ222" s="41">
        <v>0</v>
      </c>
      <c r="FR222" s="42">
        <v>0</v>
      </c>
      <c r="FS222" s="43">
        <v>0</v>
      </c>
      <c r="FT222" s="41">
        <v>0</v>
      </c>
      <c r="FU222" s="41">
        <v>0</v>
      </c>
      <c r="FV222" s="41">
        <v>0</v>
      </c>
      <c r="FW222" s="42">
        <v>0</v>
      </c>
      <c r="FX222" s="43">
        <v>0</v>
      </c>
      <c r="FY222" s="41">
        <v>0</v>
      </c>
      <c r="FZ222" s="42">
        <v>0</v>
      </c>
      <c r="GA222" s="43">
        <v>0</v>
      </c>
      <c r="GB222" s="41">
        <v>0</v>
      </c>
      <c r="GC222" s="42">
        <v>0</v>
      </c>
      <c r="GD222" s="43">
        <v>0</v>
      </c>
      <c r="GE222" s="41">
        <v>0</v>
      </c>
      <c r="GF222" s="42">
        <v>0</v>
      </c>
      <c r="GG222" s="43">
        <v>0</v>
      </c>
      <c r="GH222" s="41">
        <v>0</v>
      </c>
      <c r="GI222" s="42">
        <v>0</v>
      </c>
      <c r="GJ222" s="43">
        <v>0</v>
      </c>
      <c r="GK222" s="41">
        <v>0</v>
      </c>
      <c r="GL222" s="42">
        <v>0</v>
      </c>
      <c r="GM222" s="43">
        <v>0</v>
      </c>
      <c r="GN222" s="41">
        <v>0.75297987877376016</v>
      </c>
      <c r="GO222" s="42">
        <v>0</v>
      </c>
      <c r="GP222" s="43">
        <v>0.75297987877376016</v>
      </c>
      <c r="GQ222" s="41">
        <v>0</v>
      </c>
      <c r="GR222" s="42">
        <v>0</v>
      </c>
      <c r="GS222" s="43">
        <v>0</v>
      </c>
      <c r="GT222" s="41">
        <v>0</v>
      </c>
      <c r="GU222" s="42">
        <v>0</v>
      </c>
      <c r="GV222" s="43">
        <v>0</v>
      </c>
      <c r="GW222" s="41">
        <v>0</v>
      </c>
      <c r="GX222" s="42">
        <v>0</v>
      </c>
      <c r="GY222" s="43">
        <v>0</v>
      </c>
      <c r="GZ222" s="41">
        <v>0</v>
      </c>
      <c r="HA222" s="42">
        <v>0</v>
      </c>
      <c r="HB222" s="43">
        <v>0</v>
      </c>
      <c r="HC222" s="41">
        <v>0</v>
      </c>
      <c r="HD222" s="42">
        <v>0</v>
      </c>
      <c r="HE222" s="43">
        <v>0</v>
      </c>
      <c r="HF222" s="41">
        <v>0</v>
      </c>
      <c r="HG222" s="42">
        <v>0</v>
      </c>
      <c r="HH222" s="43">
        <v>0</v>
      </c>
      <c r="HI222" s="41">
        <v>0</v>
      </c>
      <c r="HJ222" s="42">
        <v>0</v>
      </c>
      <c r="HK222" s="43">
        <v>0</v>
      </c>
      <c r="HL222" s="41">
        <v>0</v>
      </c>
      <c r="HM222" s="42">
        <v>0</v>
      </c>
      <c r="HN222" s="43">
        <v>0</v>
      </c>
      <c r="HO222" s="41">
        <v>0</v>
      </c>
      <c r="HP222" s="42">
        <v>0</v>
      </c>
      <c r="HQ222" s="43">
        <v>0</v>
      </c>
      <c r="HR222" s="41">
        <v>0</v>
      </c>
      <c r="HS222" s="42">
        <v>0</v>
      </c>
      <c r="HT222" s="43">
        <v>0</v>
      </c>
      <c r="HU222" s="41">
        <v>0</v>
      </c>
      <c r="HV222" s="42">
        <v>0</v>
      </c>
      <c r="HW222" s="43">
        <v>0</v>
      </c>
      <c r="HX222" s="41">
        <v>0</v>
      </c>
      <c r="HY222" s="41">
        <v>0</v>
      </c>
      <c r="HZ222" s="42">
        <v>0</v>
      </c>
      <c r="IA222" s="43">
        <v>0</v>
      </c>
      <c r="IB222" s="41">
        <v>0</v>
      </c>
      <c r="IC222" s="41">
        <v>0</v>
      </c>
      <c r="ID222" s="42">
        <v>0</v>
      </c>
      <c r="IE222" s="43">
        <v>0</v>
      </c>
      <c r="IF222" s="41">
        <v>0</v>
      </c>
      <c r="IG222" s="42">
        <v>0</v>
      </c>
      <c r="IH222" s="43">
        <v>0</v>
      </c>
      <c r="II222" s="41">
        <v>0</v>
      </c>
      <c r="IJ222" s="42">
        <v>0</v>
      </c>
      <c r="IK222" s="43">
        <v>1.855817518515587</v>
      </c>
      <c r="IL222" s="41">
        <v>0</v>
      </c>
      <c r="IM222" s="42">
        <v>0</v>
      </c>
      <c r="IN222" s="43">
        <v>0</v>
      </c>
      <c r="IO222" s="41">
        <v>27.020734951158843</v>
      </c>
      <c r="IP222" s="41">
        <v>6.2746092865418248</v>
      </c>
      <c r="IQ222" s="42">
        <v>20.746125664617018</v>
      </c>
      <c r="IR222" s="43">
        <v>716.89962393411372</v>
      </c>
      <c r="IS222" s="41">
        <v>10.501479276268029</v>
      </c>
      <c r="IT222" s="42">
        <v>706.39814465784571</v>
      </c>
      <c r="IU222" s="43">
        <v>0</v>
      </c>
      <c r="IV222" s="41">
        <v>0.11600273180364924</v>
      </c>
      <c r="IW222" s="42">
        <v>0</v>
      </c>
      <c r="IX222" s="43">
        <v>0.11600273180364924</v>
      </c>
      <c r="IY222" s="41">
        <v>0</v>
      </c>
      <c r="IZ222" s="42">
        <v>0</v>
      </c>
      <c r="JA222" s="43">
        <v>0</v>
      </c>
      <c r="JB222" s="41">
        <v>0</v>
      </c>
      <c r="JC222" s="42">
        <v>0</v>
      </c>
      <c r="JD222" s="43">
        <v>0</v>
      </c>
      <c r="JE222" s="41">
        <v>0</v>
      </c>
      <c r="JF222" s="42">
        <v>0</v>
      </c>
      <c r="JG222" s="43">
        <v>0</v>
      </c>
      <c r="JH222" s="41">
        <v>0</v>
      </c>
      <c r="JI222" s="42">
        <v>0</v>
      </c>
      <c r="JJ222" s="43">
        <v>0</v>
      </c>
      <c r="JK222" s="41">
        <v>0</v>
      </c>
      <c r="JL222" s="42">
        <v>0</v>
      </c>
      <c r="JM222" s="43">
        <v>0</v>
      </c>
      <c r="JN222" s="41">
        <v>0</v>
      </c>
      <c r="JO222" s="42">
        <v>0</v>
      </c>
      <c r="JP222" s="43">
        <v>0</v>
      </c>
      <c r="JQ222" s="41">
        <v>0</v>
      </c>
      <c r="JR222" s="42">
        <v>0</v>
      </c>
      <c r="JS222" s="43">
        <v>0</v>
      </c>
      <c r="JT222" s="41">
        <v>0</v>
      </c>
      <c r="JU222" s="41">
        <v>0</v>
      </c>
      <c r="JV222" s="42">
        <v>0</v>
      </c>
      <c r="JW222" s="43">
        <v>0</v>
      </c>
      <c r="JX222" s="41">
        <v>0</v>
      </c>
      <c r="JY222" s="41">
        <v>0</v>
      </c>
      <c r="JZ222" s="42">
        <v>0</v>
      </c>
      <c r="KA222" s="43">
        <v>0</v>
      </c>
      <c r="KB222" s="41">
        <v>0</v>
      </c>
      <c r="KC222" s="42">
        <v>0</v>
      </c>
      <c r="KD222" s="43">
        <v>0</v>
      </c>
      <c r="KE222" s="41">
        <v>0</v>
      </c>
      <c r="KF222" s="41">
        <v>0</v>
      </c>
      <c r="KG222" s="42">
        <v>0</v>
      </c>
      <c r="KH222" s="43">
        <v>0</v>
      </c>
      <c r="KI222" s="41">
        <v>0</v>
      </c>
      <c r="KJ222" s="42">
        <v>0</v>
      </c>
      <c r="KK222" s="43">
        <v>0</v>
      </c>
      <c r="KL222" s="41">
        <v>0</v>
      </c>
      <c r="KM222" s="42">
        <v>0</v>
      </c>
      <c r="KN222" s="43">
        <v>0</v>
      </c>
      <c r="KO222" s="41">
        <v>0</v>
      </c>
      <c r="KP222" s="41">
        <v>0</v>
      </c>
      <c r="KQ222" s="42">
        <v>0</v>
      </c>
      <c r="KR222" s="43">
        <v>0</v>
      </c>
      <c r="KS222" s="41">
        <v>0</v>
      </c>
      <c r="KT222" s="42">
        <v>0</v>
      </c>
      <c r="KU222" s="43">
        <v>0</v>
      </c>
      <c r="KV222" s="41">
        <v>0</v>
      </c>
      <c r="KW222" s="42">
        <v>0</v>
      </c>
      <c r="KX222" s="43">
        <v>0</v>
      </c>
      <c r="KY222" s="41">
        <v>0</v>
      </c>
      <c r="KZ222" s="42">
        <v>0</v>
      </c>
      <c r="LA222" s="43">
        <v>0</v>
      </c>
      <c r="LB222" s="41">
        <v>0</v>
      </c>
      <c r="LC222" s="42">
        <v>0</v>
      </c>
      <c r="LD222" s="43">
        <v>0</v>
      </c>
      <c r="LE222" s="41">
        <v>0</v>
      </c>
      <c r="LF222" s="42">
        <v>0</v>
      </c>
      <c r="LG222" s="43">
        <v>0</v>
      </c>
      <c r="LH222" s="41">
        <v>0</v>
      </c>
      <c r="LI222" s="42">
        <v>0</v>
      </c>
      <c r="LJ222" s="43">
        <v>3.2484227817302735</v>
      </c>
      <c r="LK222" s="41">
        <v>0</v>
      </c>
      <c r="LL222" s="42">
        <v>3.2484227817302735</v>
      </c>
      <c r="LM222" s="43">
        <v>21.511049169966171</v>
      </c>
      <c r="LN222" s="320">
        <v>11.004980620613427</v>
      </c>
      <c r="LO222" s="320">
        <v>10.506068549352744</v>
      </c>
      <c r="LP222" s="320">
        <v>6.439179929749014</v>
      </c>
      <c r="LQ222" s="320">
        <v>1.3141260729870119</v>
      </c>
      <c r="LR222" s="320">
        <v>5.1250538567620021</v>
      </c>
      <c r="LS222" s="320">
        <v>0</v>
      </c>
      <c r="LT222" s="320">
        <v>0</v>
      </c>
      <c r="LU222" s="320">
        <v>0</v>
      </c>
      <c r="LV222" s="320">
        <v>0</v>
      </c>
      <c r="LW222" s="320">
        <v>0</v>
      </c>
      <c r="LX222" s="320">
        <v>0</v>
      </c>
      <c r="LY222" s="320">
        <v>1.0253067749574916</v>
      </c>
      <c r="LZ222" s="320">
        <v>0</v>
      </c>
      <c r="MA222" s="320">
        <v>1.0253067749574916</v>
      </c>
      <c r="MB222" s="320">
        <v>3.7944001499437836</v>
      </c>
      <c r="MC222" s="320">
        <v>0.39907612067147707</v>
      </c>
      <c r="MD222" s="320">
        <v>3.3953240292723064</v>
      </c>
      <c r="ME222" s="320">
        <v>0</v>
      </c>
      <c r="MF222" s="320">
        <v>0</v>
      </c>
      <c r="MG222" s="320">
        <v>0</v>
      </c>
      <c r="MH222" s="320">
        <v>0</v>
      </c>
      <c r="MI222" s="320">
        <v>0</v>
      </c>
      <c r="MJ222" s="320">
        <v>0</v>
      </c>
      <c r="MK222" s="320">
        <v>0</v>
      </c>
      <c r="ML222" s="320">
        <v>0</v>
      </c>
      <c r="MM222" s="320">
        <v>0</v>
      </c>
      <c r="MN222" s="320">
        <v>0</v>
      </c>
      <c r="MO222" s="320">
        <v>0</v>
      </c>
      <c r="MP222" s="320">
        <v>0</v>
      </c>
      <c r="MQ222" s="41">
        <v>0</v>
      </c>
      <c r="MR222" s="42">
        <v>0</v>
      </c>
      <c r="MS222" s="43">
        <v>0</v>
      </c>
      <c r="MT222" s="41">
        <v>0</v>
      </c>
      <c r="MU222" s="42">
        <v>0</v>
      </c>
      <c r="MV222" s="43">
        <v>0</v>
      </c>
      <c r="MW222" s="44">
        <v>879.08200398645693</v>
      </c>
      <c r="MX222" s="44">
        <v>31.195762063581189</v>
      </c>
      <c r="MY222" s="44">
        <v>847.88624192287568</v>
      </c>
      <c r="MZ222" s="41">
        <v>0</v>
      </c>
      <c r="NA222" s="42">
        <v>0</v>
      </c>
      <c r="NB222" s="43">
        <v>0</v>
      </c>
      <c r="NC222" s="41">
        <v>0</v>
      </c>
      <c r="ND222" s="42">
        <v>0</v>
      </c>
      <c r="NE222" s="43">
        <v>0</v>
      </c>
      <c r="NF222" s="41">
        <v>0</v>
      </c>
      <c r="NG222" s="42">
        <v>0</v>
      </c>
      <c r="NH222" s="43">
        <v>0</v>
      </c>
      <c r="NI222" s="41">
        <v>0</v>
      </c>
      <c r="NJ222" s="42">
        <v>0</v>
      </c>
      <c r="NK222" s="43">
        <v>0</v>
      </c>
      <c r="NL222" s="41">
        <v>0</v>
      </c>
      <c r="NM222" s="42">
        <v>0</v>
      </c>
      <c r="NN222" s="43">
        <v>0</v>
      </c>
      <c r="NO222" s="320">
        <v>0</v>
      </c>
      <c r="NP222" s="320">
        <v>0</v>
      </c>
      <c r="NQ222" s="320">
        <v>0</v>
      </c>
      <c r="NR222" s="41">
        <v>0</v>
      </c>
      <c r="NS222" s="42">
        <v>0</v>
      </c>
      <c r="NT222" s="43">
        <v>0</v>
      </c>
      <c r="NU222" s="44">
        <v>0</v>
      </c>
      <c r="NV222" s="44">
        <v>0</v>
      </c>
      <c r="NW222" s="44">
        <v>0</v>
      </c>
      <c r="NX222" s="41">
        <v>0</v>
      </c>
      <c r="NY222" s="42">
        <v>0</v>
      </c>
      <c r="NZ222" s="43">
        <v>0</v>
      </c>
      <c r="OA222" s="41">
        <v>0</v>
      </c>
      <c r="OB222" s="42">
        <v>0</v>
      </c>
      <c r="OC222" s="43">
        <v>0</v>
      </c>
      <c r="OD222" s="41">
        <v>0</v>
      </c>
      <c r="OE222" s="42">
        <v>0</v>
      </c>
      <c r="OF222" s="43">
        <v>0</v>
      </c>
      <c r="OG222" s="41">
        <v>0</v>
      </c>
      <c r="OH222" s="42">
        <v>0</v>
      </c>
      <c r="OI222" s="43">
        <v>0</v>
      </c>
      <c r="OJ222" s="41">
        <v>0</v>
      </c>
      <c r="OK222" s="42">
        <v>0</v>
      </c>
      <c r="OL222" s="43">
        <v>0</v>
      </c>
      <c r="OM222" s="41">
        <v>64.790474134592429</v>
      </c>
      <c r="ON222" s="42">
        <v>0</v>
      </c>
      <c r="OO222" s="43">
        <v>64.790474134592429</v>
      </c>
      <c r="OP222" s="320">
        <v>0</v>
      </c>
      <c r="OQ222" s="320">
        <v>0</v>
      </c>
      <c r="OR222" s="320">
        <v>0</v>
      </c>
      <c r="OS222" s="41">
        <v>186.92090005802433</v>
      </c>
      <c r="OT222" s="42">
        <v>0</v>
      </c>
      <c r="OU222" s="43">
        <v>186.92090005802433</v>
      </c>
      <c r="OV222" s="41">
        <v>45.274931179539585</v>
      </c>
      <c r="OW222" s="42">
        <v>0</v>
      </c>
      <c r="OX222" s="43">
        <v>45.274931179539585</v>
      </c>
      <c r="OY222" s="41">
        <v>74.991125657499097</v>
      </c>
      <c r="OZ222" s="42">
        <v>0</v>
      </c>
      <c r="PA222" s="43">
        <v>74.991125657499097</v>
      </c>
      <c r="PB222" s="44">
        <v>371.97743102965541</v>
      </c>
      <c r="PC222" s="44">
        <v>0</v>
      </c>
      <c r="PD222" s="45">
        <v>371.97743102965541</v>
      </c>
      <c r="PE222" s="46">
        <v>1251.0594350161123</v>
      </c>
      <c r="PF222" s="46">
        <v>31.195762063581189</v>
      </c>
      <c r="PG222" s="46">
        <v>1219.863672952531</v>
      </c>
      <c r="PH222" s="315"/>
      <c r="PI222" s="315"/>
      <c r="PJ222" s="11">
        <v>46.941689711047033</v>
      </c>
      <c r="PK222" s="11">
        <v>8160.2671302396348</v>
      </c>
      <c r="PL222" s="11">
        <v>8207.2088199506816</v>
      </c>
      <c r="PM222" s="11">
        <v>0</v>
      </c>
      <c r="PN222" s="11">
        <v>0</v>
      </c>
      <c r="PO222" s="11">
        <v>0</v>
      </c>
      <c r="PP222" s="17">
        <v>8207.2088199506816</v>
      </c>
      <c r="PQ222" s="41">
        <v>4073.5403454625243</v>
      </c>
      <c r="PR222" s="41">
        <v>0</v>
      </c>
      <c r="PS222" s="41">
        <v>0</v>
      </c>
      <c r="PT222" s="47">
        <v>0</v>
      </c>
      <c r="PU222" s="41">
        <v>0</v>
      </c>
      <c r="PV222" s="41">
        <v>0</v>
      </c>
      <c r="PW222" s="47">
        <v>0</v>
      </c>
      <c r="PX222" s="47">
        <v>4073.5403454625243</v>
      </c>
      <c r="PY222" s="41">
        <v>0</v>
      </c>
      <c r="PZ222" s="41">
        <v>0</v>
      </c>
      <c r="QA222" s="41">
        <v>0</v>
      </c>
      <c r="QB222" s="47">
        <v>0</v>
      </c>
      <c r="QC222" s="531">
        <v>13531.808600429318</v>
      </c>
      <c r="QD222" s="364"/>
      <c r="QE222" s="316"/>
      <c r="QG222" s="362"/>
    </row>
    <row r="223" spans="1:449" s="9" customFormat="1" x14ac:dyDescent="0.2">
      <c r="A223" s="348" t="s">
        <v>125</v>
      </c>
      <c r="B223" s="31" t="s">
        <v>128</v>
      </c>
      <c r="C223" s="41">
        <v>0</v>
      </c>
      <c r="D223" s="42">
        <v>0</v>
      </c>
      <c r="E223" s="43">
        <v>0</v>
      </c>
      <c r="F223" s="41">
        <v>0</v>
      </c>
      <c r="G223" s="42">
        <v>0</v>
      </c>
      <c r="H223" s="43">
        <v>0</v>
      </c>
      <c r="I223" s="41">
        <v>0</v>
      </c>
      <c r="J223" s="42">
        <v>0</v>
      </c>
      <c r="K223" s="43">
        <v>0</v>
      </c>
      <c r="L223" s="41">
        <v>0</v>
      </c>
      <c r="M223" s="42">
        <v>0</v>
      </c>
      <c r="N223" s="43">
        <v>0</v>
      </c>
      <c r="O223" s="41">
        <v>0</v>
      </c>
      <c r="P223" s="42">
        <v>0</v>
      </c>
      <c r="Q223" s="43">
        <v>0</v>
      </c>
      <c r="R223" s="41">
        <v>0</v>
      </c>
      <c r="S223" s="42">
        <v>0</v>
      </c>
      <c r="T223" s="43">
        <v>0</v>
      </c>
      <c r="U223" s="41">
        <v>0</v>
      </c>
      <c r="V223" s="42">
        <v>0</v>
      </c>
      <c r="W223" s="43">
        <v>0</v>
      </c>
      <c r="X223" s="41">
        <v>8900.8124476893481</v>
      </c>
      <c r="Y223" s="42">
        <v>0</v>
      </c>
      <c r="Z223" s="43">
        <v>8900.8124476893481</v>
      </c>
      <c r="AA223" s="41">
        <v>0</v>
      </c>
      <c r="AB223" s="42">
        <v>0</v>
      </c>
      <c r="AC223" s="43">
        <v>0</v>
      </c>
      <c r="AD223" s="41">
        <v>0</v>
      </c>
      <c r="AE223" s="42">
        <v>0</v>
      </c>
      <c r="AF223" s="43">
        <v>0</v>
      </c>
      <c r="AG223" s="41">
        <v>0</v>
      </c>
      <c r="AH223" s="42">
        <v>0</v>
      </c>
      <c r="AI223" s="43">
        <v>0</v>
      </c>
      <c r="AJ223" s="41">
        <v>0</v>
      </c>
      <c r="AK223" s="42">
        <v>0</v>
      </c>
      <c r="AL223" s="43">
        <v>0</v>
      </c>
      <c r="AM223" s="41">
        <v>0</v>
      </c>
      <c r="AN223" s="42">
        <v>0</v>
      </c>
      <c r="AO223" s="43">
        <v>0</v>
      </c>
      <c r="AP223" s="41">
        <v>0</v>
      </c>
      <c r="AQ223" s="42">
        <v>0</v>
      </c>
      <c r="AR223" s="43">
        <v>0</v>
      </c>
      <c r="AS223" s="41">
        <v>0</v>
      </c>
      <c r="AT223" s="42">
        <v>0</v>
      </c>
      <c r="AU223" s="43">
        <v>0</v>
      </c>
      <c r="AV223" s="41">
        <v>0</v>
      </c>
      <c r="AW223" s="42">
        <v>0</v>
      </c>
      <c r="AX223" s="43">
        <v>0</v>
      </c>
      <c r="AY223" s="41">
        <v>0</v>
      </c>
      <c r="AZ223" s="42">
        <v>0</v>
      </c>
      <c r="BA223" s="43">
        <v>0</v>
      </c>
      <c r="BB223" s="41">
        <v>0</v>
      </c>
      <c r="BC223" s="42">
        <v>0</v>
      </c>
      <c r="BD223" s="43">
        <v>0</v>
      </c>
      <c r="BE223" s="41">
        <v>0</v>
      </c>
      <c r="BF223" s="42">
        <v>0</v>
      </c>
      <c r="BG223" s="43">
        <v>0</v>
      </c>
      <c r="BH223" s="41">
        <v>0</v>
      </c>
      <c r="BI223" s="42">
        <v>0</v>
      </c>
      <c r="BJ223" s="43">
        <v>0</v>
      </c>
      <c r="BK223" s="41">
        <v>0</v>
      </c>
      <c r="BL223" s="42">
        <v>0</v>
      </c>
      <c r="BM223" s="43">
        <v>0</v>
      </c>
      <c r="BN223" s="41">
        <v>0</v>
      </c>
      <c r="BO223" s="42">
        <v>0</v>
      </c>
      <c r="BP223" s="43">
        <v>0</v>
      </c>
      <c r="BQ223" s="41">
        <v>0</v>
      </c>
      <c r="BR223" s="42">
        <v>0</v>
      </c>
      <c r="BS223" s="43">
        <v>0</v>
      </c>
      <c r="BT223" s="41">
        <v>0</v>
      </c>
      <c r="BU223" s="42">
        <v>0</v>
      </c>
      <c r="BV223" s="43">
        <v>0</v>
      </c>
      <c r="BW223" s="41">
        <v>0</v>
      </c>
      <c r="BX223" s="42">
        <v>0</v>
      </c>
      <c r="BY223" s="43">
        <v>0</v>
      </c>
      <c r="BZ223" s="41">
        <v>0</v>
      </c>
      <c r="CA223" s="42">
        <v>0</v>
      </c>
      <c r="CB223" s="43">
        <v>0</v>
      </c>
      <c r="CC223" s="41">
        <v>0</v>
      </c>
      <c r="CD223" s="42">
        <v>0</v>
      </c>
      <c r="CE223" s="43">
        <v>0</v>
      </c>
      <c r="CF223" s="41">
        <v>68.638813250552744</v>
      </c>
      <c r="CG223" s="42">
        <v>0</v>
      </c>
      <c r="CH223" s="43">
        <v>68.638813250552744</v>
      </c>
      <c r="CI223" s="41">
        <v>0</v>
      </c>
      <c r="CJ223" s="42">
        <v>0</v>
      </c>
      <c r="CK223" s="43">
        <v>0</v>
      </c>
      <c r="CL223" s="41">
        <v>0</v>
      </c>
      <c r="CM223" s="42">
        <v>0</v>
      </c>
      <c r="CN223" s="43">
        <v>0</v>
      </c>
      <c r="CO223" s="41">
        <v>0</v>
      </c>
      <c r="CP223" s="42">
        <v>0</v>
      </c>
      <c r="CQ223" s="43">
        <v>0</v>
      </c>
      <c r="CR223" s="41">
        <v>0</v>
      </c>
      <c r="CS223" s="42">
        <v>0</v>
      </c>
      <c r="CT223" s="43">
        <v>0</v>
      </c>
      <c r="CU223" s="41">
        <v>1177.5671213541411</v>
      </c>
      <c r="CV223" s="42">
        <v>1158.5130947352127</v>
      </c>
      <c r="CW223" s="43">
        <v>19.054026618928447</v>
      </c>
      <c r="CX223" s="41">
        <v>0</v>
      </c>
      <c r="CY223" s="42">
        <v>0</v>
      </c>
      <c r="CZ223" s="43">
        <v>0</v>
      </c>
      <c r="DA223" s="41">
        <v>3775.6370918126331</v>
      </c>
      <c r="DB223" s="42">
        <v>327.44436912747381</v>
      </c>
      <c r="DC223" s="43">
        <v>3448.1927226851594</v>
      </c>
      <c r="DD223" s="41">
        <v>0</v>
      </c>
      <c r="DE223" s="41">
        <v>0</v>
      </c>
      <c r="DF223" s="42">
        <v>0</v>
      </c>
      <c r="DG223" s="326">
        <v>0</v>
      </c>
      <c r="DH223" s="43">
        <v>0</v>
      </c>
      <c r="DI223" s="41">
        <v>0</v>
      </c>
      <c r="DJ223" s="42">
        <v>0</v>
      </c>
      <c r="DK223" s="43">
        <v>708.38102066394015</v>
      </c>
      <c r="DL223" s="41">
        <v>0</v>
      </c>
      <c r="DM223" s="42">
        <v>708.38102066394015</v>
      </c>
      <c r="DN223" s="41">
        <v>77.096593864419205</v>
      </c>
      <c r="DO223" s="41">
        <v>0.81809785399667756</v>
      </c>
      <c r="DP223" s="42">
        <v>0.52343891140367171</v>
      </c>
      <c r="DQ223" s="43">
        <v>0.29465894259300585</v>
      </c>
      <c r="DR223" s="41">
        <v>0</v>
      </c>
      <c r="DS223" s="41">
        <v>0</v>
      </c>
      <c r="DT223" s="42">
        <v>0</v>
      </c>
      <c r="DU223" s="43">
        <v>0</v>
      </c>
      <c r="DV223" s="41">
        <v>0</v>
      </c>
      <c r="DW223" s="42">
        <v>0</v>
      </c>
      <c r="DX223" s="43">
        <v>0</v>
      </c>
      <c r="DY223" s="41">
        <v>83.54705349332167</v>
      </c>
      <c r="DZ223" s="42">
        <v>24.236504210633719</v>
      </c>
      <c r="EA223" s="43">
        <v>59.310549282687951</v>
      </c>
      <c r="EB223" s="41">
        <v>0</v>
      </c>
      <c r="EC223" s="41">
        <v>0</v>
      </c>
      <c r="ED223" s="42">
        <v>0</v>
      </c>
      <c r="EE223" s="43">
        <v>0</v>
      </c>
      <c r="EF223" s="41">
        <v>0</v>
      </c>
      <c r="EG223" s="42">
        <v>0</v>
      </c>
      <c r="EH223" s="43">
        <v>0</v>
      </c>
      <c r="EI223" s="41">
        <v>0</v>
      </c>
      <c r="EJ223" s="42">
        <v>0</v>
      </c>
      <c r="EK223" s="43">
        <v>0</v>
      </c>
      <c r="EL223" s="41">
        <v>0</v>
      </c>
      <c r="EM223" s="41">
        <v>0</v>
      </c>
      <c r="EN223" s="42">
        <v>0</v>
      </c>
      <c r="EO223" s="43">
        <v>0</v>
      </c>
      <c r="EP223" s="41">
        <v>0</v>
      </c>
      <c r="EQ223" s="41">
        <v>0</v>
      </c>
      <c r="ER223" s="41">
        <v>0</v>
      </c>
      <c r="ES223" s="41">
        <v>0</v>
      </c>
      <c r="ET223" s="41">
        <v>0</v>
      </c>
      <c r="EU223" s="42">
        <v>0</v>
      </c>
      <c r="EV223" s="43">
        <v>0</v>
      </c>
      <c r="EW223" s="41">
        <v>0</v>
      </c>
      <c r="EX223" s="42">
        <v>0</v>
      </c>
      <c r="EY223" s="43">
        <v>0</v>
      </c>
      <c r="EZ223" s="41">
        <v>0</v>
      </c>
      <c r="FA223" s="42">
        <v>0</v>
      </c>
      <c r="FB223" s="43">
        <v>0</v>
      </c>
      <c r="FC223" s="41">
        <v>0</v>
      </c>
      <c r="FD223" s="41">
        <v>0</v>
      </c>
      <c r="FE223" s="42">
        <v>0</v>
      </c>
      <c r="FF223" s="43">
        <v>0</v>
      </c>
      <c r="FG223" s="41">
        <v>0</v>
      </c>
      <c r="FH223" s="42">
        <v>0</v>
      </c>
      <c r="FI223" s="43">
        <v>0</v>
      </c>
      <c r="FJ223" s="41">
        <v>0</v>
      </c>
      <c r="FK223" s="42">
        <v>0</v>
      </c>
      <c r="FL223" s="43">
        <v>0</v>
      </c>
      <c r="FM223" s="41">
        <v>0</v>
      </c>
      <c r="FN223" s="41">
        <v>0</v>
      </c>
      <c r="FO223" s="42">
        <v>0</v>
      </c>
      <c r="FP223" s="43">
        <v>0</v>
      </c>
      <c r="FQ223" s="41">
        <v>0</v>
      </c>
      <c r="FR223" s="42">
        <v>0</v>
      </c>
      <c r="FS223" s="43">
        <v>0</v>
      </c>
      <c r="FT223" s="41">
        <v>0</v>
      </c>
      <c r="FU223" s="41">
        <v>0</v>
      </c>
      <c r="FV223" s="41">
        <v>0</v>
      </c>
      <c r="FW223" s="42">
        <v>0</v>
      </c>
      <c r="FX223" s="43">
        <v>0</v>
      </c>
      <c r="FY223" s="41">
        <v>0</v>
      </c>
      <c r="FZ223" s="42">
        <v>0</v>
      </c>
      <c r="GA223" s="43">
        <v>0</v>
      </c>
      <c r="GB223" s="41">
        <v>0</v>
      </c>
      <c r="GC223" s="42">
        <v>0</v>
      </c>
      <c r="GD223" s="43">
        <v>0</v>
      </c>
      <c r="GE223" s="41">
        <v>0</v>
      </c>
      <c r="GF223" s="42">
        <v>0</v>
      </c>
      <c r="GG223" s="43">
        <v>0</v>
      </c>
      <c r="GH223" s="41">
        <v>0</v>
      </c>
      <c r="GI223" s="42">
        <v>0</v>
      </c>
      <c r="GJ223" s="43">
        <v>0</v>
      </c>
      <c r="GK223" s="41">
        <v>0</v>
      </c>
      <c r="GL223" s="42">
        <v>0</v>
      </c>
      <c r="GM223" s="43">
        <v>0</v>
      </c>
      <c r="GN223" s="41">
        <v>3.4614827544499329</v>
      </c>
      <c r="GO223" s="42">
        <v>0</v>
      </c>
      <c r="GP223" s="43">
        <v>3.4614827544499329</v>
      </c>
      <c r="GQ223" s="41">
        <v>0</v>
      </c>
      <c r="GR223" s="42">
        <v>0</v>
      </c>
      <c r="GS223" s="43">
        <v>0</v>
      </c>
      <c r="GT223" s="41">
        <v>0</v>
      </c>
      <c r="GU223" s="42">
        <v>0</v>
      </c>
      <c r="GV223" s="43">
        <v>0</v>
      </c>
      <c r="GW223" s="41">
        <v>0</v>
      </c>
      <c r="GX223" s="42">
        <v>0</v>
      </c>
      <c r="GY223" s="43">
        <v>0</v>
      </c>
      <c r="GZ223" s="41">
        <v>0</v>
      </c>
      <c r="HA223" s="42">
        <v>0</v>
      </c>
      <c r="HB223" s="43">
        <v>0</v>
      </c>
      <c r="HC223" s="41">
        <v>0</v>
      </c>
      <c r="HD223" s="42">
        <v>0</v>
      </c>
      <c r="HE223" s="43">
        <v>0</v>
      </c>
      <c r="HF223" s="41">
        <v>0</v>
      </c>
      <c r="HG223" s="42">
        <v>0</v>
      </c>
      <c r="HH223" s="43">
        <v>0</v>
      </c>
      <c r="HI223" s="41">
        <v>0</v>
      </c>
      <c r="HJ223" s="42">
        <v>0</v>
      </c>
      <c r="HK223" s="43">
        <v>0</v>
      </c>
      <c r="HL223" s="41">
        <v>0</v>
      </c>
      <c r="HM223" s="42">
        <v>0</v>
      </c>
      <c r="HN223" s="43">
        <v>0</v>
      </c>
      <c r="HO223" s="41">
        <v>13.97956062116274</v>
      </c>
      <c r="HP223" s="42">
        <v>0</v>
      </c>
      <c r="HQ223" s="43">
        <v>13.97956062116274</v>
      </c>
      <c r="HR223" s="41">
        <v>0</v>
      </c>
      <c r="HS223" s="42">
        <v>0</v>
      </c>
      <c r="HT223" s="43">
        <v>0</v>
      </c>
      <c r="HU223" s="41">
        <v>0</v>
      </c>
      <c r="HV223" s="42">
        <v>0</v>
      </c>
      <c r="HW223" s="43">
        <v>0</v>
      </c>
      <c r="HX223" s="41">
        <v>0</v>
      </c>
      <c r="HY223" s="41">
        <v>0</v>
      </c>
      <c r="HZ223" s="42">
        <v>0</v>
      </c>
      <c r="IA223" s="43">
        <v>0</v>
      </c>
      <c r="IB223" s="41">
        <v>0</v>
      </c>
      <c r="IC223" s="41">
        <v>0</v>
      </c>
      <c r="ID223" s="42">
        <v>39.079866560550002</v>
      </c>
      <c r="IE223" s="43">
        <v>0</v>
      </c>
      <c r="IF223" s="41">
        <v>0</v>
      </c>
      <c r="IG223" s="42">
        <v>0</v>
      </c>
      <c r="IH223" s="43">
        <v>0</v>
      </c>
      <c r="II223" s="41">
        <v>0</v>
      </c>
      <c r="IJ223" s="42">
        <v>0</v>
      </c>
      <c r="IK223" s="43">
        <v>11.113977999527492</v>
      </c>
      <c r="IL223" s="41">
        <v>0</v>
      </c>
      <c r="IM223" s="42">
        <v>0</v>
      </c>
      <c r="IN223" s="43">
        <v>0</v>
      </c>
      <c r="IO223" s="41">
        <v>506.57203380903348</v>
      </c>
      <c r="IP223" s="41">
        <v>140.8593003798249</v>
      </c>
      <c r="IQ223" s="42">
        <v>365.71273342920858</v>
      </c>
      <c r="IR223" s="43">
        <v>6121.6867655666829</v>
      </c>
      <c r="IS223" s="41">
        <v>118.41087428494636</v>
      </c>
      <c r="IT223" s="42">
        <v>6003.2758912817362</v>
      </c>
      <c r="IU223" s="43">
        <v>0</v>
      </c>
      <c r="IV223" s="41">
        <v>0.53326983486109791</v>
      </c>
      <c r="IW223" s="42">
        <v>0</v>
      </c>
      <c r="IX223" s="43">
        <v>0.53326983486109791</v>
      </c>
      <c r="IY223" s="41">
        <v>0</v>
      </c>
      <c r="IZ223" s="42">
        <v>0</v>
      </c>
      <c r="JA223" s="43">
        <v>0</v>
      </c>
      <c r="JB223" s="41">
        <v>0</v>
      </c>
      <c r="JC223" s="42">
        <v>0</v>
      </c>
      <c r="JD223" s="43">
        <v>0</v>
      </c>
      <c r="JE223" s="41">
        <v>0</v>
      </c>
      <c r="JF223" s="42">
        <v>0</v>
      </c>
      <c r="JG223" s="43">
        <v>0</v>
      </c>
      <c r="JH223" s="41">
        <v>0</v>
      </c>
      <c r="JI223" s="42">
        <v>0</v>
      </c>
      <c r="JJ223" s="43">
        <v>0</v>
      </c>
      <c r="JK223" s="41">
        <v>0</v>
      </c>
      <c r="JL223" s="42">
        <v>0</v>
      </c>
      <c r="JM223" s="43">
        <v>0</v>
      </c>
      <c r="JN223" s="41">
        <v>0</v>
      </c>
      <c r="JO223" s="42">
        <v>0</v>
      </c>
      <c r="JP223" s="43">
        <v>0</v>
      </c>
      <c r="JQ223" s="41">
        <v>0</v>
      </c>
      <c r="JR223" s="42">
        <v>0</v>
      </c>
      <c r="JS223" s="43">
        <v>0</v>
      </c>
      <c r="JT223" s="41">
        <v>0</v>
      </c>
      <c r="JU223" s="41">
        <v>0</v>
      </c>
      <c r="JV223" s="42">
        <v>0</v>
      </c>
      <c r="JW223" s="43">
        <v>0</v>
      </c>
      <c r="JX223" s="41">
        <v>0</v>
      </c>
      <c r="JY223" s="41">
        <v>0</v>
      </c>
      <c r="JZ223" s="42">
        <v>0</v>
      </c>
      <c r="KA223" s="43">
        <v>0</v>
      </c>
      <c r="KB223" s="41">
        <v>0</v>
      </c>
      <c r="KC223" s="42">
        <v>0</v>
      </c>
      <c r="KD223" s="43">
        <v>0</v>
      </c>
      <c r="KE223" s="41">
        <v>0</v>
      </c>
      <c r="KF223" s="41">
        <v>0</v>
      </c>
      <c r="KG223" s="42">
        <v>0</v>
      </c>
      <c r="KH223" s="43">
        <v>0</v>
      </c>
      <c r="KI223" s="41">
        <v>0</v>
      </c>
      <c r="KJ223" s="42">
        <v>0</v>
      </c>
      <c r="KK223" s="43">
        <v>0</v>
      </c>
      <c r="KL223" s="41">
        <v>0</v>
      </c>
      <c r="KM223" s="42">
        <v>0</v>
      </c>
      <c r="KN223" s="43">
        <v>0</v>
      </c>
      <c r="KO223" s="41">
        <v>0</v>
      </c>
      <c r="KP223" s="41">
        <v>0</v>
      </c>
      <c r="KQ223" s="42">
        <v>0</v>
      </c>
      <c r="KR223" s="43">
        <v>0</v>
      </c>
      <c r="KS223" s="41">
        <v>0</v>
      </c>
      <c r="KT223" s="42">
        <v>0</v>
      </c>
      <c r="KU223" s="43">
        <v>0</v>
      </c>
      <c r="KV223" s="41">
        <v>0</v>
      </c>
      <c r="KW223" s="42">
        <v>0</v>
      </c>
      <c r="KX223" s="43">
        <v>0</v>
      </c>
      <c r="KY223" s="41">
        <v>0</v>
      </c>
      <c r="KZ223" s="42">
        <v>0</v>
      </c>
      <c r="LA223" s="43">
        <v>0</v>
      </c>
      <c r="LB223" s="41">
        <v>0</v>
      </c>
      <c r="LC223" s="42">
        <v>0</v>
      </c>
      <c r="LD223" s="43">
        <v>0</v>
      </c>
      <c r="LE223" s="41">
        <v>0</v>
      </c>
      <c r="LF223" s="42">
        <v>0</v>
      </c>
      <c r="LG223" s="43">
        <v>0</v>
      </c>
      <c r="LH223" s="41">
        <v>0</v>
      </c>
      <c r="LI223" s="42">
        <v>0</v>
      </c>
      <c r="LJ223" s="43">
        <v>19.453904455180218</v>
      </c>
      <c r="LK223" s="41">
        <v>0</v>
      </c>
      <c r="LL223" s="42">
        <v>19.453904455180218</v>
      </c>
      <c r="LM223" s="43">
        <v>17.417888611100661</v>
      </c>
      <c r="LN223" s="320">
        <v>5.9022129312485827</v>
      </c>
      <c r="LO223" s="320">
        <v>11.515675679852079</v>
      </c>
      <c r="LP223" s="320">
        <v>31.871662026395278</v>
      </c>
      <c r="LQ223" s="320">
        <v>2.4500521468025278</v>
      </c>
      <c r="LR223" s="320">
        <v>29.421609879592751</v>
      </c>
      <c r="LS223" s="320">
        <v>0</v>
      </c>
      <c r="LT223" s="320">
        <v>0</v>
      </c>
      <c r="LU223" s="320">
        <v>0</v>
      </c>
      <c r="LV223" s="320">
        <v>0</v>
      </c>
      <c r="LW223" s="320">
        <v>0</v>
      </c>
      <c r="LX223" s="320">
        <v>0</v>
      </c>
      <c r="LY223" s="320">
        <v>6.077452291052631</v>
      </c>
      <c r="LZ223" s="320">
        <v>0</v>
      </c>
      <c r="MA223" s="320">
        <v>6.077452291052631</v>
      </c>
      <c r="MB223" s="320">
        <v>34.021890228115588</v>
      </c>
      <c r="MC223" s="320">
        <v>2.2280768880466639</v>
      </c>
      <c r="MD223" s="320">
        <v>31.793813340068922</v>
      </c>
      <c r="ME223" s="320">
        <v>0</v>
      </c>
      <c r="MF223" s="320">
        <v>0</v>
      </c>
      <c r="MG223" s="320">
        <v>0</v>
      </c>
      <c r="MH223" s="320">
        <v>0</v>
      </c>
      <c r="MI223" s="320">
        <v>0</v>
      </c>
      <c r="MJ223" s="320">
        <v>0</v>
      </c>
      <c r="MK223" s="320">
        <v>0</v>
      </c>
      <c r="ML223" s="320">
        <v>0</v>
      </c>
      <c r="MM223" s="320">
        <v>0</v>
      </c>
      <c r="MN223" s="320">
        <v>0</v>
      </c>
      <c r="MO223" s="320">
        <v>0</v>
      </c>
      <c r="MP223" s="320">
        <v>0</v>
      </c>
      <c r="MQ223" s="41">
        <v>0</v>
      </c>
      <c r="MR223" s="42">
        <v>0</v>
      </c>
      <c r="MS223" s="43">
        <v>0</v>
      </c>
      <c r="MT223" s="41">
        <v>0</v>
      </c>
      <c r="MU223" s="42">
        <v>0</v>
      </c>
      <c r="MV223" s="43">
        <v>0</v>
      </c>
      <c r="MW223" s="44">
        <v>21597.767994740469</v>
      </c>
      <c r="MX223" s="44">
        <v>1783.7951553798243</v>
      </c>
      <c r="MY223" s="44">
        <v>19813.972839360638</v>
      </c>
      <c r="MZ223" s="41">
        <v>0</v>
      </c>
      <c r="NA223" s="42">
        <v>0</v>
      </c>
      <c r="NB223" s="43">
        <v>0</v>
      </c>
      <c r="NC223" s="41">
        <v>0</v>
      </c>
      <c r="ND223" s="42">
        <v>0</v>
      </c>
      <c r="NE223" s="43">
        <v>0</v>
      </c>
      <c r="NF223" s="41">
        <v>0</v>
      </c>
      <c r="NG223" s="42">
        <v>0</v>
      </c>
      <c r="NH223" s="43">
        <v>0</v>
      </c>
      <c r="NI223" s="41">
        <v>0</v>
      </c>
      <c r="NJ223" s="42">
        <v>0</v>
      </c>
      <c r="NK223" s="43">
        <v>0</v>
      </c>
      <c r="NL223" s="41">
        <v>0</v>
      </c>
      <c r="NM223" s="42">
        <v>0</v>
      </c>
      <c r="NN223" s="43">
        <v>0</v>
      </c>
      <c r="NO223" s="320">
        <v>0</v>
      </c>
      <c r="NP223" s="320">
        <v>0</v>
      </c>
      <c r="NQ223" s="320">
        <v>0</v>
      </c>
      <c r="NR223" s="41">
        <v>0</v>
      </c>
      <c r="NS223" s="42">
        <v>0</v>
      </c>
      <c r="NT223" s="43">
        <v>0</v>
      </c>
      <c r="NU223" s="44">
        <v>0</v>
      </c>
      <c r="NV223" s="44">
        <v>0</v>
      </c>
      <c r="NW223" s="44">
        <v>0</v>
      </c>
      <c r="NX223" s="41">
        <v>0</v>
      </c>
      <c r="NY223" s="42">
        <v>0</v>
      </c>
      <c r="NZ223" s="43">
        <v>0</v>
      </c>
      <c r="OA223" s="41">
        <v>0</v>
      </c>
      <c r="OB223" s="42">
        <v>0</v>
      </c>
      <c r="OC223" s="43">
        <v>0</v>
      </c>
      <c r="OD223" s="41">
        <v>0</v>
      </c>
      <c r="OE223" s="42">
        <v>0</v>
      </c>
      <c r="OF223" s="43">
        <v>0</v>
      </c>
      <c r="OG223" s="41">
        <v>0</v>
      </c>
      <c r="OH223" s="42">
        <v>0</v>
      </c>
      <c r="OI223" s="43">
        <v>0</v>
      </c>
      <c r="OJ223" s="41">
        <v>0</v>
      </c>
      <c r="OK223" s="42">
        <v>0</v>
      </c>
      <c r="OL223" s="43">
        <v>0</v>
      </c>
      <c r="OM223" s="41">
        <v>336.67863568353715</v>
      </c>
      <c r="ON223" s="42">
        <v>0</v>
      </c>
      <c r="OO223" s="43">
        <v>336.67863568353715</v>
      </c>
      <c r="OP223" s="320">
        <v>0</v>
      </c>
      <c r="OQ223" s="320">
        <v>0</v>
      </c>
      <c r="OR223" s="320">
        <v>0</v>
      </c>
      <c r="OS223" s="41">
        <v>575.76149745130249</v>
      </c>
      <c r="OT223" s="42">
        <v>0</v>
      </c>
      <c r="OU223" s="43">
        <v>575.76149745130249</v>
      </c>
      <c r="OV223" s="41">
        <v>192.01216198941745</v>
      </c>
      <c r="OW223" s="42">
        <v>0</v>
      </c>
      <c r="OX223" s="43">
        <v>192.01216198941745</v>
      </c>
      <c r="OY223" s="41">
        <v>223.59462433936477</v>
      </c>
      <c r="OZ223" s="42">
        <v>0</v>
      </c>
      <c r="PA223" s="43">
        <v>223.59462433936477</v>
      </c>
      <c r="PB223" s="44">
        <v>1328.0469194636219</v>
      </c>
      <c r="PC223" s="44">
        <v>0</v>
      </c>
      <c r="PD223" s="45">
        <v>1328.0469194636219</v>
      </c>
      <c r="PE223" s="46">
        <v>22925.814914204089</v>
      </c>
      <c r="PF223" s="46">
        <v>1783.7951553798243</v>
      </c>
      <c r="PG223" s="46">
        <v>21142.019758824259</v>
      </c>
      <c r="PH223" s="315"/>
      <c r="PI223" s="315"/>
      <c r="PJ223" s="11">
        <v>0</v>
      </c>
      <c r="PK223" s="11">
        <v>110.12296963538699</v>
      </c>
      <c r="PL223" s="11">
        <v>110.12296963538699</v>
      </c>
      <c r="PM223" s="11">
        <v>0</v>
      </c>
      <c r="PN223" s="11">
        <v>0</v>
      </c>
      <c r="PO223" s="11">
        <v>0</v>
      </c>
      <c r="PP223" s="17">
        <v>110.12296963538699</v>
      </c>
      <c r="PQ223" s="41">
        <v>35956.761063292783</v>
      </c>
      <c r="PR223" s="41">
        <v>0</v>
      </c>
      <c r="PS223" s="41">
        <v>0</v>
      </c>
      <c r="PT223" s="47">
        <v>0</v>
      </c>
      <c r="PU223" s="41">
        <v>0</v>
      </c>
      <c r="PV223" s="41">
        <v>0</v>
      </c>
      <c r="PW223" s="47">
        <v>0</v>
      </c>
      <c r="PX223" s="47">
        <v>35956.761063292783</v>
      </c>
      <c r="PY223" s="41">
        <v>0</v>
      </c>
      <c r="PZ223" s="41">
        <v>0</v>
      </c>
      <c r="QA223" s="41">
        <v>0</v>
      </c>
      <c r="QB223" s="47">
        <v>0</v>
      </c>
      <c r="QC223" s="531">
        <v>58992.698947132259</v>
      </c>
      <c r="QD223" s="364"/>
      <c r="QE223" s="316"/>
      <c r="QG223" s="362"/>
    </row>
    <row r="224" spans="1:449" s="9" customFormat="1" x14ac:dyDescent="0.2">
      <c r="A224" s="349" t="s">
        <v>127</v>
      </c>
      <c r="B224" s="31" t="s">
        <v>2554</v>
      </c>
      <c r="C224" s="41">
        <v>0</v>
      </c>
      <c r="D224" s="42">
        <v>0</v>
      </c>
      <c r="E224" s="43">
        <v>0</v>
      </c>
      <c r="F224" s="41">
        <v>0</v>
      </c>
      <c r="G224" s="42">
        <v>0</v>
      </c>
      <c r="H224" s="43">
        <v>0</v>
      </c>
      <c r="I224" s="41">
        <v>0</v>
      </c>
      <c r="J224" s="42">
        <v>0</v>
      </c>
      <c r="K224" s="43">
        <v>0</v>
      </c>
      <c r="L224" s="41">
        <v>0</v>
      </c>
      <c r="M224" s="42">
        <v>0</v>
      </c>
      <c r="N224" s="43">
        <v>0</v>
      </c>
      <c r="O224" s="41">
        <v>0</v>
      </c>
      <c r="P224" s="42">
        <v>0</v>
      </c>
      <c r="Q224" s="43">
        <v>0</v>
      </c>
      <c r="R224" s="41">
        <v>0</v>
      </c>
      <c r="S224" s="42">
        <v>0</v>
      </c>
      <c r="T224" s="43">
        <v>0</v>
      </c>
      <c r="U224" s="41">
        <v>0</v>
      </c>
      <c r="V224" s="42">
        <v>0</v>
      </c>
      <c r="W224" s="43">
        <v>0</v>
      </c>
      <c r="X224" s="41">
        <v>0</v>
      </c>
      <c r="Y224" s="42">
        <v>0</v>
      </c>
      <c r="Z224" s="43">
        <v>0</v>
      </c>
      <c r="AA224" s="41">
        <v>4056.2729708857851</v>
      </c>
      <c r="AB224" s="42">
        <v>0</v>
      </c>
      <c r="AC224" s="43">
        <v>4056.2729708857851</v>
      </c>
      <c r="AD224" s="41">
        <v>0</v>
      </c>
      <c r="AE224" s="42">
        <v>0</v>
      </c>
      <c r="AF224" s="43">
        <v>0</v>
      </c>
      <c r="AG224" s="41">
        <v>0</v>
      </c>
      <c r="AH224" s="42">
        <v>0</v>
      </c>
      <c r="AI224" s="43">
        <v>0</v>
      </c>
      <c r="AJ224" s="41">
        <v>0</v>
      </c>
      <c r="AK224" s="42">
        <v>0</v>
      </c>
      <c r="AL224" s="43">
        <v>0</v>
      </c>
      <c r="AM224" s="41">
        <v>0</v>
      </c>
      <c r="AN224" s="42">
        <v>0</v>
      </c>
      <c r="AO224" s="43">
        <v>0</v>
      </c>
      <c r="AP224" s="41">
        <v>0</v>
      </c>
      <c r="AQ224" s="42">
        <v>0</v>
      </c>
      <c r="AR224" s="43">
        <v>0</v>
      </c>
      <c r="AS224" s="41">
        <v>0</v>
      </c>
      <c r="AT224" s="42">
        <v>0</v>
      </c>
      <c r="AU224" s="43">
        <v>0</v>
      </c>
      <c r="AV224" s="41">
        <v>0</v>
      </c>
      <c r="AW224" s="42">
        <v>0</v>
      </c>
      <c r="AX224" s="43">
        <v>0</v>
      </c>
      <c r="AY224" s="41">
        <v>0</v>
      </c>
      <c r="AZ224" s="42">
        <v>0</v>
      </c>
      <c r="BA224" s="43">
        <v>0</v>
      </c>
      <c r="BB224" s="41">
        <v>0</v>
      </c>
      <c r="BC224" s="42">
        <v>0</v>
      </c>
      <c r="BD224" s="43">
        <v>0</v>
      </c>
      <c r="BE224" s="41">
        <v>0</v>
      </c>
      <c r="BF224" s="42">
        <v>0</v>
      </c>
      <c r="BG224" s="43">
        <v>0</v>
      </c>
      <c r="BH224" s="41">
        <v>0</v>
      </c>
      <c r="BI224" s="42">
        <v>0</v>
      </c>
      <c r="BJ224" s="43">
        <v>0</v>
      </c>
      <c r="BK224" s="41">
        <v>0</v>
      </c>
      <c r="BL224" s="42">
        <v>0</v>
      </c>
      <c r="BM224" s="43">
        <v>0</v>
      </c>
      <c r="BN224" s="41">
        <v>0</v>
      </c>
      <c r="BO224" s="42">
        <v>0</v>
      </c>
      <c r="BP224" s="43">
        <v>0</v>
      </c>
      <c r="BQ224" s="41">
        <v>61.566975628459389</v>
      </c>
      <c r="BR224" s="42">
        <v>0</v>
      </c>
      <c r="BS224" s="43">
        <v>61.566975628459389</v>
      </c>
      <c r="BT224" s="41">
        <v>0</v>
      </c>
      <c r="BU224" s="42">
        <v>0</v>
      </c>
      <c r="BV224" s="43">
        <v>0</v>
      </c>
      <c r="BW224" s="41">
        <v>0</v>
      </c>
      <c r="BX224" s="42">
        <v>0</v>
      </c>
      <c r="BY224" s="43">
        <v>0</v>
      </c>
      <c r="BZ224" s="41">
        <v>0</v>
      </c>
      <c r="CA224" s="42">
        <v>0</v>
      </c>
      <c r="CB224" s="43">
        <v>0</v>
      </c>
      <c r="CC224" s="41">
        <v>0</v>
      </c>
      <c r="CD224" s="42">
        <v>0</v>
      </c>
      <c r="CE224" s="43">
        <v>0</v>
      </c>
      <c r="CF224" s="41">
        <v>66.437251339271185</v>
      </c>
      <c r="CG224" s="42">
        <v>0</v>
      </c>
      <c r="CH224" s="43">
        <v>66.437251339271185</v>
      </c>
      <c r="CI224" s="41">
        <v>0</v>
      </c>
      <c r="CJ224" s="42">
        <v>0</v>
      </c>
      <c r="CK224" s="43">
        <v>0</v>
      </c>
      <c r="CL224" s="41">
        <v>0</v>
      </c>
      <c r="CM224" s="42">
        <v>0</v>
      </c>
      <c r="CN224" s="43">
        <v>0</v>
      </c>
      <c r="CO224" s="41">
        <v>0</v>
      </c>
      <c r="CP224" s="42">
        <v>0</v>
      </c>
      <c r="CQ224" s="43">
        <v>0</v>
      </c>
      <c r="CR224" s="41">
        <v>0</v>
      </c>
      <c r="CS224" s="42">
        <v>0</v>
      </c>
      <c r="CT224" s="43">
        <v>0</v>
      </c>
      <c r="CU224" s="41">
        <v>164.47454076944049</v>
      </c>
      <c r="CV224" s="42">
        <v>0</v>
      </c>
      <c r="CW224" s="43">
        <v>164.47454076944049</v>
      </c>
      <c r="CX224" s="41">
        <v>0</v>
      </c>
      <c r="CY224" s="42">
        <v>0</v>
      </c>
      <c r="CZ224" s="43">
        <v>0</v>
      </c>
      <c r="DA224" s="41">
        <v>4772.2895404772789</v>
      </c>
      <c r="DB224" s="42">
        <v>1478.529227559121</v>
      </c>
      <c r="DC224" s="43">
        <v>3293.760312918158</v>
      </c>
      <c r="DD224" s="41">
        <v>0</v>
      </c>
      <c r="DE224" s="41">
        <v>0</v>
      </c>
      <c r="DF224" s="42">
        <v>0</v>
      </c>
      <c r="DG224" s="326">
        <v>0</v>
      </c>
      <c r="DH224" s="43">
        <v>0</v>
      </c>
      <c r="DI224" s="41">
        <v>0</v>
      </c>
      <c r="DJ224" s="42">
        <v>0</v>
      </c>
      <c r="DK224" s="43">
        <v>0</v>
      </c>
      <c r="DL224" s="41">
        <v>0</v>
      </c>
      <c r="DM224" s="42">
        <v>0</v>
      </c>
      <c r="DN224" s="41">
        <v>80.685073408635162</v>
      </c>
      <c r="DO224" s="41">
        <v>7.0617619135450331</v>
      </c>
      <c r="DP224" s="42">
        <v>4.5182870857804911</v>
      </c>
      <c r="DQ224" s="43">
        <v>2.543474827764542</v>
      </c>
      <c r="DR224" s="41">
        <v>0</v>
      </c>
      <c r="DS224" s="41">
        <v>0</v>
      </c>
      <c r="DT224" s="42">
        <v>0</v>
      </c>
      <c r="DU224" s="43">
        <v>0</v>
      </c>
      <c r="DV224" s="41">
        <v>0</v>
      </c>
      <c r="DW224" s="42">
        <v>0</v>
      </c>
      <c r="DX224" s="43">
        <v>0</v>
      </c>
      <c r="DY224" s="41">
        <v>248.2574785673178</v>
      </c>
      <c r="DZ224" s="42">
        <v>207.92045697379706</v>
      </c>
      <c r="EA224" s="43">
        <v>40.337021593520745</v>
      </c>
      <c r="EB224" s="41">
        <v>10.786030944642199</v>
      </c>
      <c r="EC224" s="41">
        <v>0</v>
      </c>
      <c r="ED224" s="42">
        <v>0</v>
      </c>
      <c r="EE224" s="43">
        <v>0</v>
      </c>
      <c r="EF224" s="41">
        <v>0</v>
      </c>
      <c r="EG224" s="42">
        <v>0</v>
      </c>
      <c r="EH224" s="43">
        <v>0</v>
      </c>
      <c r="EI224" s="41">
        <v>0</v>
      </c>
      <c r="EJ224" s="42">
        <v>0</v>
      </c>
      <c r="EK224" s="43">
        <v>0</v>
      </c>
      <c r="EL224" s="41">
        <v>0</v>
      </c>
      <c r="EM224" s="41">
        <v>0</v>
      </c>
      <c r="EN224" s="42">
        <v>0</v>
      </c>
      <c r="EO224" s="43">
        <v>0</v>
      </c>
      <c r="EP224" s="41">
        <v>0.15006864555109178</v>
      </c>
      <c r="EQ224" s="41">
        <v>0</v>
      </c>
      <c r="ER224" s="41">
        <v>0</v>
      </c>
      <c r="ES224" s="41">
        <v>0</v>
      </c>
      <c r="ET224" s="41">
        <v>0</v>
      </c>
      <c r="EU224" s="42">
        <v>0</v>
      </c>
      <c r="EV224" s="43">
        <v>0</v>
      </c>
      <c r="EW224" s="41">
        <v>0</v>
      </c>
      <c r="EX224" s="42">
        <v>0</v>
      </c>
      <c r="EY224" s="43">
        <v>0</v>
      </c>
      <c r="EZ224" s="41">
        <v>21.329338174102759</v>
      </c>
      <c r="FA224" s="42">
        <v>0</v>
      </c>
      <c r="FB224" s="43">
        <v>21.329338174102759</v>
      </c>
      <c r="FC224" s="41">
        <v>0</v>
      </c>
      <c r="FD224" s="41">
        <v>0</v>
      </c>
      <c r="FE224" s="42">
        <v>0</v>
      </c>
      <c r="FF224" s="43">
        <v>0</v>
      </c>
      <c r="FG224" s="41">
        <v>0</v>
      </c>
      <c r="FH224" s="42">
        <v>0</v>
      </c>
      <c r="FI224" s="43">
        <v>0</v>
      </c>
      <c r="FJ224" s="41">
        <v>0</v>
      </c>
      <c r="FK224" s="42">
        <v>0</v>
      </c>
      <c r="FL224" s="43">
        <v>0</v>
      </c>
      <c r="FM224" s="41">
        <v>0</v>
      </c>
      <c r="FN224" s="41">
        <v>0</v>
      </c>
      <c r="FO224" s="42">
        <v>0</v>
      </c>
      <c r="FP224" s="43">
        <v>0</v>
      </c>
      <c r="FQ224" s="41">
        <v>0</v>
      </c>
      <c r="FR224" s="42">
        <v>0</v>
      </c>
      <c r="FS224" s="43">
        <v>0</v>
      </c>
      <c r="FT224" s="41">
        <v>0</v>
      </c>
      <c r="FU224" s="41">
        <v>0</v>
      </c>
      <c r="FV224" s="41">
        <v>0</v>
      </c>
      <c r="FW224" s="42">
        <v>0</v>
      </c>
      <c r="FX224" s="43">
        <v>0</v>
      </c>
      <c r="FY224" s="41">
        <v>0</v>
      </c>
      <c r="FZ224" s="42">
        <v>0</v>
      </c>
      <c r="GA224" s="43">
        <v>0</v>
      </c>
      <c r="GB224" s="41">
        <v>0</v>
      </c>
      <c r="GC224" s="42">
        <v>0</v>
      </c>
      <c r="GD224" s="43">
        <v>0</v>
      </c>
      <c r="GE224" s="41">
        <v>0</v>
      </c>
      <c r="GF224" s="42">
        <v>0</v>
      </c>
      <c r="GG224" s="43">
        <v>0</v>
      </c>
      <c r="GH224" s="41">
        <v>0</v>
      </c>
      <c r="GI224" s="42">
        <v>0</v>
      </c>
      <c r="GJ224" s="43">
        <v>0</v>
      </c>
      <c r="GK224" s="41">
        <v>0</v>
      </c>
      <c r="GL224" s="42">
        <v>0</v>
      </c>
      <c r="GM224" s="43">
        <v>0</v>
      </c>
      <c r="GN224" s="41">
        <v>9.0955363913149725</v>
      </c>
      <c r="GO224" s="42">
        <v>0</v>
      </c>
      <c r="GP224" s="43">
        <v>9.0955363913149725</v>
      </c>
      <c r="GQ224" s="41">
        <v>0</v>
      </c>
      <c r="GR224" s="42">
        <v>0</v>
      </c>
      <c r="GS224" s="43">
        <v>0</v>
      </c>
      <c r="GT224" s="41">
        <v>0</v>
      </c>
      <c r="GU224" s="42">
        <v>0</v>
      </c>
      <c r="GV224" s="43">
        <v>0</v>
      </c>
      <c r="GW224" s="41">
        <v>0</v>
      </c>
      <c r="GX224" s="42">
        <v>0</v>
      </c>
      <c r="GY224" s="43">
        <v>0</v>
      </c>
      <c r="GZ224" s="41">
        <v>0</v>
      </c>
      <c r="HA224" s="42">
        <v>0</v>
      </c>
      <c r="HB224" s="43">
        <v>0</v>
      </c>
      <c r="HC224" s="41">
        <v>0</v>
      </c>
      <c r="HD224" s="42">
        <v>0</v>
      </c>
      <c r="HE224" s="43">
        <v>0</v>
      </c>
      <c r="HF224" s="41">
        <v>0</v>
      </c>
      <c r="HG224" s="42">
        <v>0</v>
      </c>
      <c r="HH224" s="43">
        <v>0</v>
      </c>
      <c r="HI224" s="41">
        <v>0</v>
      </c>
      <c r="HJ224" s="42">
        <v>0</v>
      </c>
      <c r="HK224" s="43">
        <v>0</v>
      </c>
      <c r="HL224" s="41">
        <v>0</v>
      </c>
      <c r="HM224" s="42">
        <v>0</v>
      </c>
      <c r="HN224" s="43">
        <v>0</v>
      </c>
      <c r="HO224" s="41">
        <v>0</v>
      </c>
      <c r="HP224" s="42">
        <v>0</v>
      </c>
      <c r="HQ224" s="43">
        <v>0</v>
      </c>
      <c r="HR224" s="41">
        <v>0</v>
      </c>
      <c r="HS224" s="42">
        <v>0</v>
      </c>
      <c r="HT224" s="43">
        <v>0</v>
      </c>
      <c r="HU224" s="41">
        <v>0</v>
      </c>
      <c r="HV224" s="42">
        <v>0</v>
      </c>
      <c r="HW224" s="43">
        <v>0</v>
      </c>
      <c r="HX224" s="41">
        <v>0</v>
      </c>
      <c r="HY224" s="41">
        <v>0</v>
      </c>
      <c r="HZ224" s="42">
        <v>0</v>
      </c>
      <c r="IA224" s="43">
        <v>0</v>
      </c>
      <c r="IB224" s="41">
        <v>0</v>
      </c>
      <c r="IC224" s="41">
        <v>0</v>
      </c>
      <c r="ID224" s="42">
        <v>22.84602579601534</v>
      </c>
      <c r="IE224" s="43">
        <v>0</v>
      </c>
      <c r="IF224" s="41">
        <v>0</v>
      </c>
      <c r="IG224" s="42">
        <v>0</v>
      </c>
      <c r="IH224" s="43">
        <v>0</v>
      </c>
      <c r="II224" s="41">
        <v>0</v>
      </c>
      <c r="IJ224" s="42">
        <v>0</v>
      </c>
      <c r="IK224" s="43">
        <v>31.596359734049116</v>
      </c>
      <c r="IL224" s="41">
        <v>0</v>
      </c>
      <c r="IM224" s="42">
        <v>0</v>
      </c>
      <c r="IN224" s="43">
        <v>0</v>
      </c>
      <c r="IO224" s="41">
        <v>1755.9084898747467</v>
      </c>
      <c r="IP224" s="41">
        <v>227.24999207073333</v>
      </c>
      <c r="IQ224" s="42">
        <v>1528.6584978040135</v>
      </c>
      <c r="IR224" s="43">
        <v>4734.4022814863383</v>
      </c>
      <c r="IS224" s="41">
        <v>545.23880684579467</v>
      </c>
      <c r="IT224" s="42">
        <v>4189.1634746405434</v>
      </c>
      <c r="IU224" s="43">
        <v>8.1949081383800554E-2</v>
      </c>
      <c r="IV224" s="41">
        <v>1.4012420495622029</v>
      </c>
      <c r="IW224" s="42">
        <v>0</v>
      </c>
      <c r="IX224" s="43">
        <v>1.4012420495622029</v>
      </c>
      <c r="IY224" s="41">
        <v>0</v>
      </c>
      <c r="IZ224" s="42">
        <v>0</v>
      </c>
      <c r="JA224" s="43">
        <v>0</v>
      </c>
      <c r="JB224" s="41">
        <v>0</v>
      </c>
      <c r="JC224" s="42">
        <v>0</v>
      </c>
      <c r="JD224" s="43">
        <v>0</v>
      </c>
      <c r="JE224" s="41">
        <v>0</v>
      </c>
      <c r="JF224" s="42">
        <v>0</v>
      </c>
      <c r="JG224" s="43">
        <v>0</v>
      </c>
      <c r="JH224" s="41">
        <v>0</v>
      </c>
      <c r="JI224" s="42">
        <v>0</v>
      </c>
      <c r="JJ224" s="43">
        <v>0</v>
      </c>
      <c r="JK224" s="41">
        <v>0</v>
      </c>
      <c r="JL224" s="42">
        <v>0</v>
      </c>
      <c r="JM224" s="43">
        <v>0</v>
      </c>
      <c r="JN224" s="41">
        <v>0</v>
      </c>
      <c r="JO224" s="42">
        <v>0</v>
      </c>
      <c r="JP224" s="43">
        <v>0</v>
      </c>
      <c r="JQ224" s="41">
        <v>0</v>
      </c>
      <c r="JR224" s="42">
        <v>0</v>
      </c>
      <c r="JS224" s="43">
        <v>0</v>
      </c>
      <c r="JT224" s="41">
        <v>0</v>
      </c>
      <c r="JU224" s="41">
        <v>0</v>
      </c>
      <c r="JV224" s="42">
        <v>0</v>
      </c>
      <c r="JW224" s="43">
        <v>0</v>
      </c>
      <c r="JX224" s="41">
        <v>0</v>
      </c>
      <c r="JY224" s="41">
        <v>0</v>
      </c>
      <c r="JZ224" s="42">
        <v>0</v>
      </c>
      <c r="KA224" s="43">
        <v>0</v>
      </c>
      <c r="KB224" s="41">
        <v>0</v>
      </c>
      <c r="KC224" s="42">
        <v>0</v>
      </c>
      <c r="KD224" s="43">
        <v>0</v>
      </c>
      <c r="KE224" s="41">
        <v>0</v>
      </c>
      <c r="KF224" s="41">
        <v>0</v>
      </c>
      <c r="KG224" s="42">
        <v>0</v>
      </c>
      <c r="KH224" s="43">
        <v>0</v>
      </c>
      <c r="KI224" s="41">
        <v>0</v>
      </c>
      <c r="KJ224" s="42">
        <v>0</v>
      </c>
      <c r="KK224" s="43">
        <v>0</v>
      </c>
      <c r="KL224" s="41">
        <v>0</v>
      </c>
      <c r="KM224" s="42">
        <v>0</v>
      </c>
      <c r="KN224" s="43">
        <v>0</v>
      </c>
      <c r="KO224" s="41">
        <v>0</v>
      </c>
      <c r="KP224" s="41">
        <v>0</v>
      </c>
      <c r="KQ224" s="42">
        <v>0</v>
      </c>
      <c r="KR224" s="43">
        <v>0</v>
      </c>
      <c r="KS224" s="41">
        <v>0</v>
      </c>
      <c r="KT224" s="42">
        <v>0</v>
      </c>
      <c r="KU224" s="43">
        <v>0</v>
      </c>
      <c r="KV224" s="41">
        <v>0</v>
      </c>
      <c r="KW224" s="42">
        <v>0</v>
      </c>
      <c r="KX224" s="43">
        <v>0</v>
      </c>
      <c r="KY224" s="41">
        <v>0</v>
      </c>
      <c r="KZ224" s="42">
        <v>0</v>
      </c>
      <c r="LA224" s="43">
        <v>0</v>
      </c>
      <c r="LB224" s="41">
        <v>0</v>
      </c>
      <c r="LC224" s="42">
        <v>0</v>
      </c>
      <c r="LD224" s="43">
        <v>0</v>
      </c>
      <c r="LE224" s="41">
        <v>0</v>
      </c>
      <c r="LF224" s="42">
        <v>0</v>
      </c>
      <c r="LG224" s="43">
        <v>0</v>
      </c>
      <c r="LH224" s="41">
        <v>0</v>
      </c>
      <c r="LI224" s="42">
        <v>0</v>
      </c>
      <c r="LJ224" s="43">
        <v>55.306261053757886</v>
      </c>
      <c r="LK224" s="41">
        <v>0</v>
      </c>
      <c r="LL224" s="42">
        <v>55.306261053757886</v>
      </c>
      <c r="LM224" s="43">
        <v>115.30688823454292</v>
      </c>
      <c r="LN224" s="320">
        <v>5.8158377832932731</v>
      </c>
      <c r="LO224" s="320">
        <v>109.49105045124965</v>
      </c>
      <c r="LP224" s="320">
        <v>81.04097117718203</v>
      </c>
      <c r="LQ224" s="320">
        <v>8.1607770589744852</v>
      </c>
      <c r="LR224" s="320">
        <v>72.880194118207541</v>
      </c>
      <c r="LS224" s="320">
        <v>0</v>
      </c>
      <c r="LT224" s="320">
        <v>0</v>
      </c>
      <c r="LU224" s="320">
        <v>0</v>
      </c>
      <c r="LV224" s="320">
        <v>0</v>
      </c>
      <c r="LW224" s="320">
        <v>0</v>
      </c>
      <c r="LX224" s="320">
        <v>0</v>
      </c>
      <c r="LY224" s="320">
        <v>17.3770430976132</v>
      </c>
      <c r="LZ224" s="320">
        <v>0</v>
      </c>
      <c r="MA224" s="320">
        <v>17.3770430976132</v>
      </c>
      <c r="MB224" s="320">
        <v>74.783724681825291</v>
      </c>
      <c r="MC224" s="320">
        <v>6.4283708235378905</v>
      </c>
      <c r="MD224" s="320">
        <v>68.355353858287401</v>
      </c>
      <c r="ME224" s="320">
        <v>0</v>
      </c>
      <c r="MF224" s="320">
        <v>0</v>
      </c>
      <c r="MG224" s="320">
        <v>0</v>
      </c>
      <c r="MH224" s="320">
        <v>0</v>
      </c>
      <c r="MI224" s="320">
        <v>0</v>
      </c>
      <c r="MJ224" s="320">
        <v>0</v>
      </c>
      <c r="MK224" s="320">
        <v>0</v>
      </c>
      <c r="ML224" s="320">
        <v>0</v>
      </c>
      <c r="MM224" s="320">
        <v>0</v>
      </c>
      <c r="MN224" s="320">
        <v>0</v>
      </c>
      <c r="MO224" s="320">
        <v>0</v>
      </c>
      <c r="MP224" s="320">
        <v>0</v>
      </c>
      <c r="MQ224" s="41">
        <v>0</v>
      </c>
      <c r="MR224" s="42">
        <v>0</v>
      </c>
      <c r="MS224" s="43">
        <v>0</v>
      </c>
      <c r="MT224" s="41">
        <v>0</v>
      </c>
      <c r="MU224" s="42">
        <v>0</v>
      </c>
      <c r="MV224" s="43">
        <v>0</v>
      </c>
      <c r="MW224" s="44">
        <v>16388.457803412359</v>
      </c>
      <c r="MX224" s="44">
        <v>2493.3775319356428</v>
      </c>
      <c r="MY224" s="44">
        <v>13895.08027147672</v>
      </c>
      <c r="MZ224" s="41">
        <v>0</v>
      </c>
      <c r="NA224" s="42">
        <v>0</v>
      </c>
      <c r="NB224" s="43">
        <v>0</v>
      </c>
      <c r="NC224" s="41">
        <v>0</v>
      </c>
      <c r="ND224" s="42">
        <v>0</v>
      </c>
      <c r="NE224" s="43">
        <v>0</v>
      </c>
      <c r="NF224" s="41">
        <v>0</v>
      </c>
      <c r="NG224" s="42">
        <v>0</v>
      </c>
      <c r="NH224" s="43">
        <v>0</v>
      </c>
      <c r="NI224" s="41">
        <v>0</v>
      </c>
      <c r="NJ224" s="42">
        <v>0</v>
      </c>
      <c r="NK224" s="43">
        <v>0</v>
      </c>
      <c r="NL224" s="41">
        <v>0</v>
      </c>
      <c r="NM224" s="42">
        <v>0</v>
      </c>
      <c r="NN224" s="43">
        <v>0</v>
      </c>
      <c r="NO224" s="320">
        <v>0</v>
      </c>
      <c r="NP224" s="320">
        <v>0</v>
      </c>
      <c r="NQ224" s="320">
        <v>0</v>
      </c>
      <c r="NR224" s="41">
        <v>0</v>
      </c>
      <c r="NS224" s="42">
        <v>0</v>
      </c>
      <c r="NT224" s="43">
        <v>0</v>
      </c>
      <c r="NU224" s="44">
        <v>0</v>
      </c>
      <c r="NV224" s="44">
        <v>0</v>
      </c>
      <c r="NW224" s="44">
        <v>0</v>
      </c>
      <c r="NX224" s="41">
        <v>0</v>
      </c>
      <c r="NY224" s="42">
        <v>0</v>
      </c>
      <c r="NZ224" s="43">
        <v>0</v>
      </c>
      <c r="OA224" s="41">
        <v>0</v>
      </c>
      <c r="OB224" s="42">
        <v>0</v>
      </c>
      <c r="OC224" s="43">
        <v>0</v>
      </c>
      <c r="OD224" s="41">
        <v>0</v>
      </c>
      <c r="OE224" s="42">
        <v>0</v>
      </c>
      <c r="OF224" s="43">
        <v>0</v>
      </c>
      <c r="OG224" s="41">
        <v>0</v>
      </c>
      <c r="OH224" s="42">
        <v>0</v>
      </c>
      <c r="OI224" s="43">
        <v>0</v>
      </c>
      <c r="OJ224" s="41">
        <v>0</v>
      </c>
      <c r="OK224" s="42">
        <v>0</v>
      </c>
      <c r="OL224" s="43">
        <v>0</v>
      </c>
      <c r="OM224" s="41">
        <v>153.52242829910702</v>
      </c>
      <c r="ON224" s="42">
        <v>0</v>
      </c>
      <c r="OO224" s="43">
        <v>153.52242829910702</v>
      </c>
      <c r="OP224" s="320">
        <v>0</v>
      </c>
      <c r="OQ224" s="320">
        <v>0</v>
      </c>
      <c r="OR224" s="320">
        <v>0</v>
      </c>
      <c r="OS224" s="41">
        <v>347.02913809615842</v>
      </c>
      <c r="OT224" s="42">
        <v>0</v>
      </c>
      <c r="OU224" s="43">
        <v>347.02913809615842</v>
      </c>
      <c r="OV224" s="41">
        <v>148.7475801809486</v>
      </c>
      <c r="OW224" s="42">
        <v>0</v>
      </c>
      <c r="OX224" s="43">
        <v>148.7475801809486</v>
      </c>
      <c r="OY224" s="41">
        <v>387.91508461070066</v>
      </c>
      <c r="OZ224" s="42">
        <v>0</v>
      </c>
      <c r="PA224" s="43">
        <v>387.91508461070066</v>
      </c>
      <c r="PB224" s="44">
        <v>1037.2142311869147</v>
      </c>
      <c r="PC224" s="44">
        <v>0</v>
      </c>
      <c r="PD224" s="45">
        <v>1037.2142311869147</v>
      </c>
      <c r="PE224" s="46">
        <v>17425.672034599273</v>
      </c>
      <c r="PF224" s="46">
        <v>2493.3775319356428</v>
      </c>
      <c r="PG224" s="46">
        <v>14932.294502663633</v>
      </c>
      <c r="PH224" s="315"/>
      <c r="PI224" s="315"/>
      <c r="PJ224" s="11">
        <v>5117.4352533559868</v>
      </c>
      <c r="PK224" s="11">
        <v>51486.995987204711</v>
      </c>
      <c r="PL224" s="11">
        <v>56604.431240560698</v>
      </c>
      <c r="PM224" s="11">
        <v>0</v>
      </c>
      <c r="PN224" s="11">
        <v>0</v>
      </c>
      <c r="PO224" s="11">
        <v>0</v>
      </c>
      <c r="PP224" s="17">
        <v>56604.431240560698</v>
      </c>
      <c r="PQ224" s="41">
        <v>18812.630994543128</v>
      </c>
      <c r="PR224" s="41">
        <v>0</v>
      </c>
      <c r="PS224" s="41">
        <v>0</v>
      </c>
      <c r="PT224" s="47">
        <v>0</v>
      </c>
      <c r="PU224" s="41">
        <v>0</v>
      </c>
      <c r="PV224" s="41">
        <v>0</v>
      </c>
      <c r="PW224" s="47">
        <v>0</v>
      </c>
      <c r="PX224" s="47">
        <v>18812.630994543128</v>
      </c>
      <c r="PY224" s="41">
        <v>0</v>
      </c>
      <c r="PZ224" s="41">
        <v>0</v>
      </c>
      <c r="QA224" s="41">
        <v>0</v>
      </c>
      <c r="QB224" s="47">
        <v>0</v>
      </c>
      <c r="QC224" s="531">
        <v>92842.734269703098</v>
      </c>
      <c r="QD224" s="364"/>
      <c r="QE224" s="316"/>
      <c r="QG224" s="362"/>
    </row>
    <row r="225" spans="1:449" s="9" customFormat="1" x14ac:dyDescent="0.2">
      <c r="A225" s="348" t="s">
        <v>129</v>
      </c>
      <c r="B225" s="31" t="s">
        <v>2555</v>
      </c>
      <c r="C225" s="41">
        <v>0</v>
      </c>
      <c r="D225" s="42">
        <v>0</v>
      </c>
      <c r="E225" s="43">
        <v>0</v>
      </c>
      <c r="F225" s="41">
        <v>0</v>
      </c>
      <c r="G225" s="42">
        <v>0</v>
      </c>
      <c r="H225" s="43">
        <v>0</v>
      </c>
      <c r="I225" s="41">
        <v>0</v>
      </c>
      <c r="J225" s="42">
        <v>0</v>
      </c>
      <c r="K225" s="43">
        <v>0</v>
      </c>
      <c r="L225" s="41">
        <v>0</v>
      </c>
      <c r="M225" s="42">
        <v>0</v>
      </c>
      <c r="N225" s="43">
        <v>0</v>
      </c>
      <c r="O225" s="41">
        <v>0</v>
      </c>
      <c r="P225" s="42">
        <v>0</v>
      </c>
      <c r="Q225" s="43">
        <v>0</v>
      </c>
      <c r="R225" s="41">
        <v>1169.325203878564</v>
      </c>
      <c r="S225" s="42">
        <v>0</v>
      </c>
      <c r="T225" s="43">
        <v>1169.325203878564</v>
      </c>
      <c r="U225" s="41">
        <v>0</v>
      </c>
      <c r="V225" s="42">
        <v>0</v>
      </c>
      <c r="W225" s="43">
        <v>0</v>
      </c>
      <c r="X225" s="41">
        <v>0</v>
      </c>
      <c r="Y225" s="42">
        <v>0</v>
      </c>
      <c r="Z225" s="43">
        <v>0</v>
      </c>
      <c r="AA225" s="41">
        <v>0</v>
      </c>
      <c r="AB225" s="42">
        <v>0</v>
      </c>
      <c r="AC225" s="43">
        <v>0</v>
      </c>
      <c r="AD225" s="41">
        <v>1727.5158731792183</v>
      </c>
      <c r="AE225" s="42">
        <v>0</v>
      </c>
      <c r="AF225" s="43">
        <v>1727.5158731792183</v>
      </c>
      <c r="AG225" s="41">
        <v>0</v>
      </c>
      <c r="AH225" s="42">
        <v>0</v>
      </c>
      <c r="AI225" s="43">
        <v>0</v>
      </c>
      <c r="AJ225" s="41">
        <v>0</v>
      </c>
      <c r="AK225" s="42">
        <v>0</v>
      </c>
      <c r="AL225" s="43">
        <v>0</v>
      </c>
      <c r="AM225" s="41">
        <v>0</v>
      </c>
      <c r="AN225" s="42">
        <v>0</v>
      </c>
      <c r="AO225" s="43">
        <v>0</v>
      </c>
      <c r="AP225" s="41">
        <v>0</v>
      </c>
      <c r="AQ225" s="42">
        <v>0</v>
      </c>
      <c r="AR225" s="43">
        <v>0</v>
      </c>
      <c r="AS225" s="41">
        <v>0</v>
      </c>
      <c r="AT225" s="42">
        <v>0</v>
      </c>
      <c r="AU225" s="43">
        <v>0</v>
      </c>
      <c r="AV225" s="41">
        <v>0</v>
      </c>
      <c r="AW225" s="42">
        <v>0</v>
      </c>
      <c r="AX225" s="43">
        <v>0</v>
      </c>
      <c r="AY225" s="41">
        <v>0</v>
      </c>
      <c r="AZ225" s="42">
        <v>0</v>
      </c>
      <c r="BA225" s="43">
        <v>0</v>
      </c>
      <c r="BB225" s="41">
        <v>0</v>
      </c>
      <c r="BC225" s="42">
        <v>0</v>
      </c>
      <c r="BD225" s="43">
        <v>0</v>
      </c>
      <c r="BE225" s="41">
        <v>0</v>
      </c>
      <c r="BF225" s="42">
        <v>0</v>
      </c>
      <c r="BG225" s="43">
        <v>0</v>
      </c>
      <c r="BH225" s="41">
        <v>0</v>
      </c>
      <c r="BI225" s="42">
        <v>0</v>
      </c>
      <c r="BJ225" s="43">
        <v>0</v>
      </c>
      <c r="BK225" s="41">
        <v>322.01877737838356</v>
      </c>
      <c r="BL225" s="42">
        <v>0</v>
      </c>
      <c r="BM225" s="43">
        <v>322.01877737838356</v>
      </c>
      <c r="BN225" s="41">
        <v>0</v>
      </c>
      <c r="BO225" s="42">
        <v>0</v>
      </c>
      <c r="BP225" s="43">
        <v>0</v>
      </c>
      <c r="BQ225" s="41">
        <v>0</v>
      </c>
      <c r="BR225" s="42">
        <v>0</v>
      </c>
      <c r="BS225" s="43">
        <v>0</v>
      </c>
      <c r="BT225" s="41">
        <v>0</v>
      </c>
      <c r="BU225" s="42">
        <v>0</v>
      </c>
      <c r="BV225" s="43">
        <v>0</v>
      </c>
      <c r="BW225" s="41">
        <v>0</v>
      </c>
      <c r="BX225" s="42">
        <v>0</v>
      </c>
      <c r="BY225" s="43">
        <v>0</v>
      </c>
      <c r="BZ225" s="41">
        <v>0</v>
      </c>
      <c r="CA225" s="42">
        <v>0</v>
      </c>
      <c r="CB225" s="43">
        <v>0</v>
      </c>
      <c r="CC225" s="41">
        <v>0</v>
      </c>
      <c r="CD225" s="42">
        <v>0</v>
      </c>
      <c r="CE225" s="43">
        <v>0</v>
      </c>
      <c r="CF225" s="41">
        <v>255.12906578182063</v>
      </c>
      <c r="CG225" s="42">
        <v>0</v>
      </c>
      <c r="CH225" s="43">
        <v>255.12906578182063</v>
      </c>
      <c r="CI225" s="41">
        <v>0</v>
      </c>
      <c r="CJ225" s="42">
        <v>0</v>
      </c>
      <c r="CK225" s="43">
        <v>0</v>
      </c>
      <c r="CL225" s="41">
        <v>0</v>
      </c>
      <c r="CM225" s="42">
        <v>0</v>
      </c>
      <c r="CN225" s="43">
        <v>0</v>
      </c>
      <c r="CO225" s="41">
        <v>0</v>
      </c>
      <c r="CP225" s="42">
        <v>0</v>
      </c>
      <c r="CQ225" s="43">
        <v>0</v>
      </c>
      <c r="CR225" s="41">
        <v>0</v>
      </c>
      <c r="CS225" s="42">
        <v>0</v>
      </c>
      <c r="CT225" s="43">
        <v>0</v>
      </c>
      <c r="CU225" s="41">
        <v>208.54882742956758</v>
      </c>
      <c r="CV225" s="42">
        <v>0</v>
      </c>
      <c r="CW225" s="43">
        <v>208.54882742956758</v>
      </c>
      <c r="CX225" s="41">
        <v>0</v>
      </c>
      <c r="CY225" s="42">
        <v>0</v>
      </c>
      <c r="CZ225" s="43">
        <v>0</v>
      </c>
      <c r="DA225" s="41">
        <v>6124.4883351255512</v>
      </c>
      <c r="DB225" s="42">
        <v>1354.2981355281963</v>
      </c>
      <c r="DC225" s="43">
        <v>4770.1901995973549</v>
      </c>
      <c r="DD225" s="41">
        <v>0</v>
      </c>
      <c r="DE225" s="41">
        <v>0</v>
      </c>
      <c r="DF225" s="42">
        <v>0</v>
      </c>
      <c r="DG225" s="326">
        <v>0</v>
      </c>
      <c r="DH225" s="43">
        <v>0</v>
      </c>
      <c r="DI225" s="41">
        <v>0</v>
      </c>
      <c r="DJ225" s="42">
        <v>0</v>
      </c>
      <c r="DK225" s="43">
        <v>0</v>
      </c>
      <c r="DL225" s="41">
        <v>0</v>
      </c>
      <c r="DM225" s="42">
        <v>0</v>
      </c>
      <c r="DN225" s="41">
        <v>277.50563735161404</v>
      </c>
      <c r="DO225" s="41">
        <v>4.2031775850808506</v>
      </c>
      <c r="DP225" s="42">
        <v>2.6892952827376186</v>
      </c>
      <c r="DQ225" s="43">
        <v>1.513882302343232</v>
      </c>
      <c r="DR225" s="41">
        <v>0</v>
      </c>
      <c r="DS225" s="41">
        <v>0</v>
      </c>
      <c r="DT225" s="42">
        <v>0</v>
      </c>
      <c r="DU225" s="43">
        <v>0</v>
      </c>
      <c r="DV225" s="41">
        <v>0</v>
      </c>
      <c r="DW225" s="42">
        <v>0</v>
      </c>
      <c r="DX225" s="43">
        <v>0</v>
      </c>
      <c r="DY225" s="41">
        <v>4812.4105676884092</v>
      </c>
      <c r="DZ225" s="42">
        <v>78.305426172999333</v>
      </c>
      <c r="EA225" s="43">
        <v>4734.1051415154097</v>
      </c>
      <c r="EB225" s="41">
        <v>0</v>
      </c>
      <c r="EC225" s="41">
        <v>0</v>
      </c>
      <c r="ED225" s="42">
        <v>0</v>
      </c>
      <c r="EE225" s="43">
        <v>0</v>
      </c>
      <c r="EF225" s="41">
        <v>0</v>
      </c>
      <c r="EG225" s="42">
        <v>0</v>
      </c>
      <c r="EH225" s="43">
        <v>0</v>
      </c>
      <c r="EI225" s="41">
        <v>0</v>
      </c>
      <c r="EJ225" s="42">
        <v>0</v>
      </c>
      <c r="EK225" s="43">
        <v>0</v>
      </c>
      <c r="EL225" s="41">
        <v>0</v>
      </c>
      <c r="EM225" s="41">
        <v>0</v>
      </c>
      <c r="EN225" s="42">
        <v>0</v>
      </c>
      <c r="EO225" s="43">
        <v>0</v>
      </c>
      <c r="EP225" s="41">
        <v>0</v>
      </c>
      <c r="EQ225" s="41">
        <v>0</v>
      </c>
      <c r="ER225" s="41">
        <v>0</v>
      </c>
      <c r="ES225" s="41">
        <v>0</v>
      </c>
      <c r="ET225" s="41">
        <v>0</v>
      </c>
      <c r="EU225" s="42">
        <v>0</v>
      </c>
      <c r="EV225" s="43">
        <v>0</v>
      </c>
      <c r="EW225" s="41">
        <v>0</v>
      </c>
      <c r="EX225" s="42">
        <v>0</v>
      </c>
      <c r="EY225" s="43">
        <v>0</v>
      </c>
      <c r="EZ225" s="41">
        <v>20.397727623851772</v>
      </c>
      <c r="FA225" s="42">
        <v>0</v>
      </c>
      <c r="FB225" s="43">
        <v>20.397727623851772</v>
      </c>
      <c r="FC225" s="41">
        <v>0</v>
      </c>
      <c r="FD225" s="41">
        <v>0</v>
      </c>
      <c r="FE225" s="42">
        <v>0</v>
      </c>
      <c r="FF225" s="43">
        <v>0</v>
      </c>
      <c r="FG225" s="41">
        <v>0</v>
      </c>
      <c r="FH225" s="42">
        <v>0</v>
      </c>
      <c r="FI225" s="43">
        <v>0</v>
      </c>
      <c r="FJ225" s="41">
        <v>0</v>
      </c>
      <c r="FK225" s="42">
        <v>0</v>
      </c>
      <c r="FL225" s="43">
        <v>0</v>
      </c>
      <c r="FM225" s="41">
        <v>0</v>
      </c>
      <c r="FN225" s="41">
        <v>0</v>
      </c>
      <c r="FO225" s="42">
        <v>0</v>
      </c>
      <c r="FP225" s="43">
        <v>0</v>
      </c>
      <c r="FQ225" s="41">
        <v>0</v>
      </c>
      <c r="FR225" s="42">
        <v>0</v>
      </c>
      <c r="FS225" s="43">
        <v>0</v>
      </c>
      <c r="FT225" s="41">
        <v>0</v>
      </c>
      <c r="FU225" s="41">
        <v>0</v>
      </c>
      <c r="FV225" s="41">
        <v>0</v>
      </c>
      <c r="FW225" s="42">
        <v>0</v>
      </c>
      <c r="FX225" s="43">
        <v>0</v>
      </c>
      <c r="FY225" s="41">
        <v>0</v>
      </c>
      <c r="FZ225" s="42">
        <v>0</v>
      </c>
      <c r="GA225" s="43">
        <v>0</v>
      </c>
      <c r="GB225" s="41">
        <v>0</v>
      </c>
      <c r="GC225" s="42">
        <v>0</v>
      </c>
      <c r="GD225" s="43">
        <v>0</v>
      </c>
      <c r="GE225" s="41">
        <v>0</v>
      </c>
      <c r="GF225" s="42">
        <v>0</v>
      </c>
      <c r="GG225" s="43">
        <v>0</v>
      </c>
      <c r="GH225" s="41">
        <v>0</v>
      </c>
      <c r="GI225" s="42">
        <v>0</v>
      </c>
      <c r="GJ225" s="43">
        <v>0</v>
      </c>
      <c r="GK225" s="41">
        <v>0</v>
      </c>
      <c r="GL225" s="42">
        <v>0</v>
      </c>
      <c r="GM225" s="43">
        <v>0</v>
      </c>
      <c r="GN225" s="41">
        <v>1.2858627011184804</v>
      </c>
      <c r="GO225" s="42">
        <v>0</v>
      </c>
      <c r="GP225" s="43">
        <v>1.2858627011184804</v>
      </c>
      <c r="GQ225" s="41">
        <v>0</v>
      </c>
      <c r="GR225" s="42">
        <v>0</v>
      </c>
      <c r="GS225" s="43">
        <v>0</v>
      </c>
      <c r="GT225" s="41">
        <v>0</v>
      </c>
      <c r="GU225" s="42">
        <v>0</v>
      </c>
      <c r="GV225" s="43">
        <v>0</v>
      </c>
      <c r="GW225" s="41">
        <v>0</v>
      </c>
      <c r="GX225" s="42">
        <v>0</v>
      </c>
      <c r="GY225" s="43">
        <v>0</v>
      </c>
      <c r="GZ225" s="41">
        <v>0</v>
      </c>
      <c r="HA225" s="42">
        <v>0</v>
      </c>
      <c r="HB225" s="43">
        <v>0</v>
      </c>
      <c r="HC225" s="41">
        <v>0</v>
      </c>
      <c r="HD225" s="42">
        <v>0</v>
      </c>
      <c r="HE225" s="43">
        <v>0</v>
      </c>
      <c r="HF225" s="41">
        <v>0</v>
      </c>
      <c r="HG225" s="42">
        <v>0</v>
      </c>
      <c r="HH225" s="43">
        <v>0</v>
      </c>
      <c r="HI225" s="41">
        <v>0</v>
      </c>
      <c r="HJ225" s="42">
        <v>0</v>
      </c>
      <c r="HK225" s="43">
        <v>0</v>
      </c>
      <c r="HL225" s="41">
        <v>0</v>
      </c>
      <c r="HM225" s="42">
        <v>0</v>
      </c>
      <c r="HN225" s="43">
        <v>0</v>
      </c>
      <c r="HO225" s="41">
        <v>0</v>
      </c>
      <c r="HP225" s="42">
        <v>0</v>
      </c>
      <c r="HQ225" s="43">
        <v>0</v>
      </c>
      <c r="HR225" s="41">
        <v>0</v>
      </c>
      <c r="HS225" s="42">
        <v>0</v>
      </c>
      <c r="HT225" s="43">
        <v>0</v>
      </c>
      <c r="HU225" s="41">
        <v>0</v>
      </c>
      <c r="HV225" s="42">
        <v>0</v>
      </c>
      <c r="HW225" s="43">
        <v>0</v>
      </c>
      <c r="HX225" s="41">
        <v>0</v>
      </c>
      <c r="HY225" s="41">
        <v>0</v>
      </c>
      <c r="HZ225" s="42">
        <v>0</v>
      </c>
      <c r="IA225" s="43">
        <v>0</v>
      </c>
      <c r="IB225" s="41">
        <v>0</v>
      </c>
      <c r="IC225" s="41">
        <v>0</v>
      </c>
      <c r="ID225" s="42">
        <v>27.647989158189496</v>
      </c>
      <c r="IE225" s="43">
        <v>0</v>
      </c>
      <c r="IF225" s="41">
        <v>0</v>
      </c>
      <c r="IG225" s="42">
        <v>0</v>
      </c>
      <c r="IH225" s="43">
        <v>0</v>
      </c>
      <c r="II225" s="41">
        <v>0</v>
      </c>
      <c r="IJ225" s="42">
        <v>0</v>
      </c>
      <c r="IK225" s="43">
        <v>57.100672878837287</v>
      </c>
      <c r="IL225" s="41">
        <v>0</v>
      </c>
      <c r="IM225" s="42">
        <v>0</v>
      </c>
      <c r="IN225" s="43">
        <v>0</v>
      </c>
      <c r="IO225" s="41">
        <v>1330.0297290306603</v>
      </c>
      <c r="IP225" s="41">
        <v>292.7605000334471</v>
      </c>
      <c r="IQ225" s="42">
        <v>1037.2692289972133</v>
      </c>
      <c r="IR225" s="43">
        <v>8408.7791698337878</v>
      </c>
      <c r="IS225" s="41">
        <v>389.75261744300212</v>
      </c>
      <c r="IT225" s="42">
        <v>8019.0265523907856</v>
      </c>
      <c r="IU225" s="43">
        <v>13.645492620078317</v>
      </c>
      <c r="IV225" s="41">
        <v>0.19809770520970413</v>
      </c>
      <c r="IW225" s="42">
        <v>0</v>
      </c>
      <c r="IX225" s="43">
        <v>0.19809770520970413</v>
      </c>
      <c r="IY225" s="41">
        <v>0</v>
      </c>
      <c r="IZ225" s="42">
        <v>0</v>
      </c>
      <c r="JA225" s="43">
        <v>0</v>
      </c>
      <c r="JB225" s="41">
        <v>0</v>
      </c>
      <c r="JC225" s="42">
        <v>0</v>
      </c>
      <c r="JD225" s="43">
        <v>0</v>
      </c>
      <c r="JE225" s="41">
        <v>0</v>
      </c>
      <c r="JF225" s="42">
        <v>0</v>
      </c>
      <c r="JG225" s="43">
        <v>0</v>
      </c>
      <c r="JH225" s="41">
        <v>0</v>
      </c>
      <c r="JI225" s="42">
        <v>0</v>
      </c>
      <c r="JJ225" s="43">
        <v>0</v>
      </c>
      <c r="JK225" s="41">
        <v>0</v>
      </c>
      <c r="JL225" s="42">
        <v>0</v>
      </c>
      <c r="JM225" s="43">
        <v>0</v>
      </c>
      <c r="JN225" s="41">
        <v>0</v>
      </c>
      <c r="JO225" s="42">
        <v>0</v>
      </c>
      <c r="JP225" s="43">
        <v>0</v>
      </c>
      <c r="JQ225" s="41">
        <v>0</v>
      </c>
      <c r="JR225" s="42">
        <v>0</v>
      </c>
      <c r="JS225" s="43">
        <v>0</v>
      </c>
      <c r="JT225" s="41">
        <v>0</v>
      </c>
      <c r="JU225" s="41">
        <v>0</v>
      </c>
      <c r="JV225" s="42">
        <v>0</v>
      </c>
      <c r="JW225" s="43">
        <v>0</v>
      </c>
      <c r="JX225" s="41">
        <v>0</v>
      </c>
      <c r="JY225" s="41">
        <v>0</v>
      </c>
      <c r="JZ225" s="42">
        <v>0</v>
      </c>
      <c r="KA225" s="43">
        <v>0</v>
      </c>
      <c r="KB225" s="41">
        <v>0</v>
      </c>
      <c r="KC225" s="42">
        <v>0</v>
      </c>
      <c r="KD225" s="43">
        <v>0</v>
      </c>
      <c r="KE225" s="41">
        <v>0</v>
      </c>
      <c r="KF225" s="41">
        <v>0</v>
      </c>
      <c r="KG225" s="42">
        <v>0</v>
      </c>
      <c r="KH225" s="43">
        <v>0</v>
      </c>
      <c r="KI225" s="41">
        <v>0</v>
      </c>
      <c r="KJ225" s="42">
        <v>0</v>
      </c>
      <c r="KK225" s="43">
        <v>0</v>
      </c>
      <c r="KL225" s="41">
        <v>0</v>
      </c>
      <c r="KM225" s="42">
        <v>0</v>
      </c>
      <c r="KN225" s="43">
        <v>0</v>
      </c>
      <c r="KO225" s="41">
        <v>0</v>
      </c>
      <c r="KP225" s="41">
        <v>0</v>
      </c>
      <c r="KQ225" s="42">
        <v>0</v>
      </c>
      <c r="KR225" s="43">
        <v>0</v>
      </c>
      <c r="KS225" s="41">
        <v>0</v>
      </c>
      <c r="KT225" s="42">
        <v>0</v>
      </c>
      <c r="KU225" s="43">
        <v>0</v>
      </c>
      <c r="KV225" s="41">
        <v>0</v>
      </c>
      <c r="KW225" s="42">
        <v>0</v>
      </c>
      <c r="KX225" s="43">
        <v>0</v>
      </c>
      <c r="KY225" s="41">
        <v>0</v>
      </c>
      <c r="KZ225" s="42">
        <v>0</v>
      </c>
      <c r="LA225" s="43">
        <v>0</v>
      </c>
      <c r="LB225" s="41">
        <v>0</v>
      </c>
      <c r="LC225" s="42">
        <v>0</v>
      </c>
      <c r="LD225" s="43">
        <v>0</v>
      </c>
      <c r="LE225" s="41">
        <v>0</v>
      </c>
      <c r="LF225" s="42">
        <v>0</v>
      </c>
      <c r="LG225" s="43">
        <v>0</v>
      </c>
      <c r="LH225" s="41">
        <v>0</v>
      </c>
      <c r="LI225" s="42">
        <v>0</v>
      </c>
      <c r="LJ225" s="43">
        <v>99.949003188775166</v>
      </c>
      <c r="LK225" s="41">
        <v>0</v>
      </c>
      <c r="LL225" s="42">
        <v>99.949003188775166</v>
      </c>
      <c r="LM225" s="43">
        <v>44.335599517782839</v>
      </c>
      <c r="LN225" s="320">
        <v>13.629260272741769</v>
      </c>
      <c r="LO225" s="320">
        <v>30.706339245041072</v>
      </c>
      <c r="LP225" s="320">
        <v>1001.8863192949366</v>
      </c>
      <c r="LQ225" s="320">
        <v>10.554437550540573</v>
      </c>
      <c r="LR225" s="320">
        <v>991.33188174439601</v>
      </c>
      <c r="LS225" s="320">
        <v>0</v>
      </c>
      <c r="LT225" s="320">
        <v>0</v>
      </c>
      <c r="LU225" s="320">
        <v>0</v>
      </c>
      <c r="LV225" s="320">
        <v>0</v>
      </c>
      <c r="LW225" s="320">
        <v>0</v>
      </c>
      <c r="LX225" s="320">
        <v>0</v>
      </c>
      <c r="LY225" s="320">
        <v>31.355172551999566</v>
      </c>
      <c r="LZ225" s="320">
        <v>0</v>
      </c>
      <c r="MA225" s="320">
        <v>31.355172551999566</v>
      </c>
      <c r="MB225" s="320">
        <v>124.49128000662827</v>
      </c>
      <c r="MC225" s="320">
        <v>10.27185731963486</v>
      </c>
      <c r="MD225" s="320">
        <v>114.21942268699341</v>
      </c>
      <c r="ME225" s="320">
        <v>0</v>
      </c>
      <c r="MF225" s="320">
        <v>0</v>
      </c>
      <c r="MG225" s="320">
        <v>0</v>
      </c>
      <c r="MH225" s="320">
        <v>0</v>
      </c>
      <c r="MI225" s="320">
        <v>0</v>
      </c>
      <c r="MJ225" s="320">
        <v>0</v>
      </c>
      <c r="MK225" s="320">
        <v>0</v>
      </c>
      <c r="ML225" s="320">
        <v>0</v>
      </c>
      <c r="MM225" s="320">
        <v>0</v>
      </c>
      <c r="MN225" s="320">
        <v>0</v>
      </c>
      <c r="MO225" s="320">
        <v>0</v>
      </c>
      <c r="MP225" s="320">
        <v>0</v>
      </c>
      <c r="MQ225" s="41">
        <v>0</v>
      </c>
      <c r="MR225" s="42">
        <v>0</v>
      </c>
      <c r="MS225" s="43">
        <v>0</v>
      </c>
      <c r="MT225" s="41">
        <v>3.5307043492490746</v>
      </c>
      <c r="MU225" s="42">
        <v>0</v>
      </c>
      <c r="MV225" s="43">
        <v>3.5307043492490746</v>
      </c>
      <c r="MW225" s="44">
        <v>26065.77828585932</v>
      </c>
      <c r="MX225" s="44">
        <v>2182.4876833643775</v>
      </c>
      <c r="MY225" s="44">
        <v>23883.290602494937</v>
      </c>
      <c r="MZ225" s="41">
        <v>0</v>
      </c>
      <c r="NA225" s="42">
        <v>0</v>
      </c>
      <c r="NB225" s="43">
        <v>0</v>
      </c>
      <c r="NC225" s="41">
        <v>0</v>
      </c>
      <c r="ND225" s="42">
        <v>0</v>
      </c>
      <c r="NE225" s="43">
        <v>0</v>
      </c>
      <c r="NF225" s="41">
        <v>0</v>
      </c>
      <c r="NG225" s="42">
        <v>0</v>
      </c>
      <c r="NH225" s="43">
        <v>0</v>
      </c>
      <c r="NI225" s="41">
        <v>0</v>
      </c>
      <c r="NJ225" s="42">
        <v>0</v>
      </c>
      <c r="NK225" s="43">
        <v>0</v>
      </c>
      <c r="NL225" s="41">
        <v>0</v>
      </c>
      <c r="NM225" s="42">
        <v>0</v>
      </c>
      <c r="NN225" s="43">
        <v>0</v>
      </c>
      <c r="NO225" s="320">
        <v>0</v>
      </c>
      <c r="NP225" s="320">
        <v>0</v>
      </c>
      <c r="NQ225" s="320">
        <v>0</v>
      </c>
      <c r="NR225" s="41">
        <v>0</v>
      </c>
      <c r="NS225" s="42">
        <v>0</v>
      </c>
      <c r="NT225" s="43">
        <v>0</v>
      </c>
      <c r="NU225" s="44">
        <v>0</v>
      </c>
      <c r="NV225" s="44">
        <v>0</v>
      </c>
      <c r="NW225" s="44">
        <v>0</v>
      </c>
      <c r="NX225" s="41">
        <v>0</v>
      </c>
      <c r="NY225" s="42">
        <v>0</v>
      </c>
      <c r="NZ225" s="43">
        <v>0</v>
      </c>
      <c r="OA225" s="41">
        <v>0</v>
      </c>
      <c r="OB225" s="42">
        <v>0</v>
      </c>
      <c r="OC225" s="43">
        <v>0</v>
      </c>
      <c r="OD225" s="41">
        <v>0</v>
      </c>
      <c r="OE225" s="42">
        <v>0</v>
      </c>
      <c r="OF225" s="43">
        <v>0</v>
      </c>
      <c r="OG225" s="41">
        <v>0</v>
      </c>
      <c r="OH225" s="42">
        <v>0</v>
      </c>
      <c r="OI225" s="43">
        <v>0</v>
      </c>
      <c r="OJ225" s="41">
        <v>0</v>
      </c>
      <c r="OK225" s="42">
        <v>0</v>
      </c>
      <c r="OL225" s="43">
        <v>0</v>
      </c>
      <c r="OM225" s="41">
        <v>781.80158607210444</v>
      </c>
      <c r="ON225" s="42">
        <v>0</v>
      </c>
      <c r="OO225" s="43">
        <v>781.80158607210444</v>
      </c>
      <c r="OP225" s="320">
        <v>0</v>
      </c>
      <c r="OQ225" s="320">
        <v>0</v>
      </c>
      <c r="OR225" s="320">
        <v>0</v>
      </c>
      <c r="OS225" s="41">
        <v>3811.6143634963291</v>
      </c>
      <c r="OT225" s="42">
        <v>0</v>
      </c>
      <c r="OU225" s="43">
        <v>3811.6143634963291</v>
      </c>
      <c r="OV225" s="41">
        <v>973.97288035217514</v>
      </c>
      <c r="OW225" s="42">
        <v>0</v>
      </c>
      <c r="OX225" s="43">
        <v>973.97288035217514</v>
      </c>
      <c r="OY225" s="41">
        <v>454.36044862018446</v>
      </c>
      <c r="OZ225" s="42">
        <v>0</v>
      </c>
      <c r="PA225" s="43">
        <v>454.36044862018446</v>
      </c>
      <c r="PB225" s="44">
        <v>6021.7492785407931</v>
      </c>
      <c r="PC225" s="44">
        <v>0</v>
      </c>
      <c r="PD225" s="45">
        <v>6021.7492785407931</v>
      </c>
      <c r="PE225" s="46">
        <v>32087.527564400112</v>
      </c>
      <c r="PF225" s="46">
        <v>2182.4876833643775</v>
      </c>
      <c r="PG225" s="46">
        <v>29905.039881035729</v>
      </c>
      <c r="PH225" s="315"/>
      <c r="PI225" s="315"/>
      <c r="PJ225" s="11">
        <v>244.96790724706767</v>
      </c>
      <c r="PK225" s="11">
        <v>6063.8529984040715</v>
      </c>
      <c r="PL225" s="11">
        <v>6308.8209056511396</v>
      </c>
      <c r="PM225" s="11">
        <v>0</v>
      </c>
      <c r="PN225" s="11">
        <v>0</v>
      </c>
      <c r="PO225" s="11">
        <v>0</v>
      </c>
      <c r="PP225" s="17">
        <v>6308.8209056511396</v>
      </c>
      <c r="PQ225" s="41">
        <v>92665.363447136013</v>
      </c>
      <c r="PR225" s="41">
        <v>0</v>
      </c>
      <c r="PS225" s="41">
        <v>0</v>
      </c>
      <c r="PT225" s="47">
        <v>0</v>
      </c>
      <c r="PU225" s="41">
        <v>0</v>
      </c>
      <c r="PV225" s="41">
        <v>0</v>
      </c>
      <c r="PW225" s="47">
        <v>0</v>
      </c>
      <c r="PX225" s="47">
        <v>92665.363447136013</v>
      </c>
      <c r="PY225" s="41">
        <v>0</v>
      </c>
      <c r="PZ225" s="41">
        <v>0</v>
      </c>
      <c r="QA225" s="41">
        <v>0</v>
      </c>
      <c r="QB225" s="47">
        <v>0</v>
      </c>
      <c r="QC225" s="531">
        <v>131061.71191718726</v>
      </c>
      <c r="QD225" s="364"/>
      <c r="QE225" s="316"/>
      <c r="QG225" s="362"/>
    </row>
    <row r="226" spans="1:449" s="9" customFormat="1" x14ac:dyDescent="0.2">
      <c r="A226" s="348" t="s">
        <v>130</v>
      </c>
      <c r="B226" s="31" t="s">
        <v>74</v>
      </c>
      <c r="C226" s="41">
        <v>0</v>
      </c>
      <c r="D226" s="42">
        <v>0</v>
      </c>
      <c r="E226" s="43">
        <v>0</v>
      </c>
      <c r="F226" s="41">
        <v>0</v>
      </c>
      <c r="G226" s="42">
        <v>0</v>
      </c>
      <c r="H226" s="43">
        <v>0</v>
      </c>
      <c r="I226" s="41">
        <v>0</v>
      </c>
      <c r="J226" s="42">
        <v>0</v>
      </c>
      <c r="K226" s="43">
        <v>0</v>
      </c>
      <c r="L226" s="41">
        <v>0</v>
      </c>
      <c r="M226" s="42">
        <v>0</v>
      </c>
      <c r="N226" s="43">
        <v>0</v>
      </c>
      <c r="O226" s="41">
        <v>0</v>
      </c>
      <c r="P226" s="42">
        <v>0</v>
      </c>
      <c r="Q226" s="43">
        <v>0</v>
      </c>
      <c r="R226" s="41">
        <v>0</v>
      </c>
      <c r="S226" s="42">
        <v>0</v>
      </c>
      <c r="T226" s="43">
        <v>0</v>
      </c>
      <c r="U226" s="41">
        <v>0</v>
      </c>
      <c r="V226" s="42">
        <v>0</v>
      </c>
      <c r="W226" s="43">
        <v>0</v>
      </c>
      <c r="X226" s="41">
        <v>0</v>
      </c>
      <c r="Y226" s="42">
        <v>0</v>
      </c>
      <c r="Z226" s="43">
        <v>0</v>
      </c>
      <c r="AA226" s="41">
        <v>0</v>
      </c>
      <c r="AB226" s="42">
        <v>0</v>
      </c>
      <c r="AC226" s="43">
        <v>0</v>
      </c>
      <c r="AD226" s="41">
        <v>0</v>
      </c>
      <c r="AE226" s="42">
        <v>0</v>
      </c>
      <c r="AF226" s="43">
        <v>0</v>
      </c>
      <c r="AG226" s="41">
        <v>848.89642387610104</v>
      </c>
      <c r="AH226" s="42">
        <v>0</v>
      </c>
      <c r="AI226" s="43">
        <v>848.89642387610104</v>
      </c>
      <c r="AJ226" s="41">
        <v>0</v>
      </c>
      <c r="AK226" s="42">
        <v>0</v>
      </c>
      <c r="AL226" s="43">
        <v>0</v>
      </c>
      <c r="AM226" s="41">
        <v>0</v>
      </c>
      <c r="AN226" s="42">
        <v>0</v>
      </c>
      <c r="AO226" s="43">
        <v>0</v>
      </c>
      <c r="AP226" s="41">
        <v>0</v>
      </c>
      <c r="AQ226" s="42">
        <v>0</v>
      </c>
      <c r="AR226" s="43">
        <v>0</v>
      </c>
      <c r="AS226" s="41">
        <v>0</v>
      </c>
      <c r="AT226" s="42">
        <v>0</v>
      </c>
      <c r="AU226" s="43">
        <v>0</v>
      </c>
      <c r="AV226" s="41">
        <v>0</v>
      </c>
      <c r="AW226" s="42">
        <v>0</v>
      </c>
      <c r="AX226" s="43">
        <v>0</v>
      </c>
      <c r="AY226" s="41">
        <v>0</v>
      </c>
      <c r="AZ226" s="42">
        <v>0</v>
      </c>
      <c r="BA226" s="43">
        <v>0</v>
      </c>
      <c r="BB226" s="41">
        <v>0</v>
      </c>
      <c r="BC226" s="42">
        <v>0</v>
      </c>
      <c r="BD226" s="43">
        <v>0</v>
      </c>
      <c r="BE226" s="41">
        <v>0</v>
      </c>
      <c r="BF226" s="42">
        <v>0</v>
      </c>
      <c r="BG226" s="43">
        <v>0</v>
      </c>
      <c r="BH226" s="41">
        <v>0</v>
      </c>
      <c r="BI226" s="42">
        <v>0</v>
      </c>
      <c r="BJ226" s="43">
        <v>0</v>
      </c>
      <c r="BK226" s="41">
        <v>0</v>
      </c>
      <c r="BL226" s="42">
        <v>0</v>
      </c>
      <c r="BM226" s="43">
        <v>0</v>
      </c>
      <c r="BN226" s="41">
        <v>0</v>
      </c>
      <c r="BO226" s="42">
        <v>0</v>
      </c>
      <c r="BP226" s="43">
        <v>0</v>
      </c>
      <c r="BQ226" s="41">
        <v>0</v>
      </c>
      <c r="BR226" s="42">
        <v>0</v>
      </c>
      <c r="BS226" s="43">
        <v>0</v>
      </c>
      <c r="BT226" s="41">
        <v>0</v>
      </c>
      <c r="BU226" s="42">
        <v>0</v>
      </c>
      <c r="BV226" s="43">
        <v>0</v>
      </c>
      <c r="BW226" s="41">
        <v>0</v>
      </c>
      <c r="BX226" s="42">
        <v>0</v>
      </c>
      <c r="BY226" s="43">
        <v>0</v>
      </c>
      <c r="BZ226" s="41">
        <v>0</v>
      </c>
      <c r="CA226" s="42">
        <v>0</v>
      </c>
      <c r="CB226" s="43">
        <v>0</v>
      </c>
      <c r="CC226" s="41">
        <v>0</v>
      </c>
      <c r="CD226" s="42">
        <v>0</v>
      </c>
      <c r="CE226" s="43">
        <v>0</v>
      </c>
      <c r="CF226" s="41">
        <v>0</v>
      </c>
      <c r="CG226" s="42">
        <v>0</v>
      </c>
      <c r="CH226" s="43">
        <v>0</v>
      </c>
      <c r="CI226" s="41">
        <v>0</v>
      </c>
      <c r="CJ226" s="42">
        <v>0</v>
      </c>
      <c r="CK226" s="43">
        <v>0</v>
      </c>
      <c r="CL226" s="41">
        <v>0</v>
      </c>
      <c r="CM226" s="42">
        <v>0</v>
      </c>
      <c r="CN226" s="43">
        <v>0</v>
      </c>
      <c r="CO226" s="41">
        <v>0</v>
      </c>
      <c r="CP226" s="42">
        <v>0</v>
      </c>
      <c r="CQ226" s="43">
        <v>0</v>
      </c>
      <c r="CR226" s="41">
        <v>0</v>
      </c>
      <c r="CS226" s="42">
        <v>0</v>
      </c>
      <c r="CT226" s="43">
        <v>0</v>
      </c>
      <c r="CU226" s="41">
        <v>0</v>
      </c>
      <c r="CV226" s="42">
        <v>0</v>
      </c>
      <c r="CW226" s="43">
        <v>0</v>
      </c>
      <c r="CX226" s="41">
        <v>0</v>
      </c>
      <c r="CY226" s="42">
        <v>0</v>
      </c>
      <c r="CZ226" s="43">
        <v>0</v>
      </c>
      <c r="DA226" s="41">
        <v>0</v>
      </c>
      <c r="DB226" s="42">
        <v>0</v>
      </c>
      <c r="DC226" s="43">
        <v>0</v>
      </c>
      <c r="DD226" s="41">
        <v>0</v>
      </c>
      <c r="DE226" s="41">
        <v>0</v>
      </c>
      <c r="DF226" s="42">
        <v>0</v>
      </c>
      <c r="DG226" s="326">
        <v>0</v>
      </c>
      <c r="DH226" s="43">
        <v>0</v>
      </c>
      <c r="DI226" s="41">
        <v>0</v>
      </c>
      <c r="DJ226" s="42">
        <v>0</v>
      </c>
      <c r="DK226" s="43">
        <v>0</v>
      </c>
      <c r="DL226" s="41">
        <v>0</v>
      </c>
      <c r="DM226" s="42">
        <v>0</v>
      </c>
      <c r="DN226" s="41">
        <v>7.4217308656885894</v>
      </c>
      <c r="DO226" s="41">
        <v>86654.175352992606</v>
      </c>
      <c r="DP226" s="42">
        <v>32774.629856803971</v>
      </c>
      <c r="DQ226" s="43">
        <v>53879.545496188635</v>
      </c>
      <c r="DR226" s="41">
        <v>0</v>
      </c>
      <c r="DS226" s="41">
        <v>0</v>
      </c>
      <c r="DT226" s="42">
        <v>0</v>
      </c>
      <c r="DU226" s="43">
        <v>0</v>
      </c>
      <c r="DV226" s="41">
        <v>0</v>
      </c>
      <c r="DW226" s="42">
        <v>0</v>
      </c>
      <c r="DX226" s="43">
        <v>0</v>
      </c>
      <c r="DY226" s="41">
        <v>0</v>
      </c>
      <c r="DZ226" s="42">
        <v>0</v>
      </c>
      <c r="EA226" s="43">
        <v>0</v>
      </c>
      <c r="EB226" s="41">
        <v>0</v>
      </c>
      <c r="EC226" s="41">
        <v>0</v>
      </c>
      <c r="ED226" s="42">
        <v>0</v>
      </c>
      <c r="EE226" s="43">
        <v>0</v>
      </c>
      <c r="EF226" s="41">
        <v>0</v>
      </c>
      <c r="EG226" s="42">
        <v>0</v>
      </c>
      <c r="EH226" s="43">
        <v>0</v>
      </c>
      <c r="EI226" s="41">
        <v>0</v>
      </c>
      <c r="EJ226" s="42">
        <v>0</v>
      </c>
      <c r="EK226" s="43">
        <v>0</v>
      </c>
      <c r="EL226" s="41">
        <v>0</v>
      </c>
      <c r="EM226" s="41">
        <v>0</v>
      </c>
      <c r="EN226" s="42">
        <v>0</v>
      </c>
      <c r="EO226" s="43">
        <v>0</v>
      </c>
      <c r="EP226" s="41">
        <v>0</v>
      </c>
      <c r="EQ226" s="41">
        <v>0</v>
      </c>
      <c r="ER226" s="41">
        <v>0</v>
      </c>
      <c r="ES226" s="41">
        <v>0</v>
      </c>
      <c r="ET226" s="41">
        <v>0</v>
      </c>
      <c r="EU226" s="42">
        <v>0</v>
      </c>
      <c r="EV226" s="43">
        <v>0</v>
      </c>
      <c r="EW226" s="41">
        <v>0</v>
      </c>
      <c r="EX226" s="42">
        <v>0</v>
      </c>
      <c r="EY226" s="43">
        <v>0</v>
      </c>
      <c r="EZ226" s="41">
        <v>14.155346698661361</v>
      </c>
      <c r="FA226" s="42">
        <v>0</v>
      </c>
      <c r="FB226" s="43">
        <v>14.155346698661361</v>
      </c>
      <c r="FC226" s="41">
        <v>0</v>
      </c>
      <c r="FD226" s="41">
        <v>0</v>
      </c>
      <c r="FE226" s="42">
        <v>0</v>
      </c>
      <c r="FF226" s="43">
        <v>0</v>
      </c>
      <c r="FG226" s="41">
        <v>0</v>
      </c>
      <c r="FH226" s="42">
        <v>0</v>
      </c>
      <c r="FI226" s="43">
        <v>0</v>
      </c>
      <c r="FJ226" s="41">
        <v>0</v>
      </c>
      <c r="FK226" s="42">
        <v>0</v>
      </c>
      <c r="FL226" s="43">
        <v>0</v>
      </c>
      <c r="FM226" s="41">
        <v>0</v>
      </c>
      <c r="FN226" s="41">
        <v>0</v>
      </c>
      <c r="FO226" s="42">
        <v>0</v>
      </c>
      <c r="FP226" s="43">
        <v>0</v>
      </c>
      <c r="FQ226" s="41">
        <v>0</v>
      </c>
      <c r="FR226" s="42">
        <v>0</v>
      </c>
      <c r="FS226" s="43">
        <v>0</v>
      </c>
      <c r="FT226" s="41">
        <v>0</v>
      </c>
      <c r="FU226" s="41">
        <v>0</v>
      </c>
      <c r="FV226" s="41">
        <v>0</v>
      </c>
      <c r="FW226" s="42">
        <v>0</v>
      </c>
      <c r="FX226" s="43">
        <v>0</v>
      </c>
      <c r="FY226" s="41">
        <v>0</v>
      </c>
      <c r="FZ226" s="42">
        <v>0</v>
      </c>
      <c r="GA226" s="43">
        <v>0</v>
      </c>
      <c r="GB226" s="41">
        <v>0</v>
      </c>
      <c r="GC226" s="42">
        <v>0</v>
      </c>
      <c r="GD226" s="43">
        <v>0</v>
      </c>
      <c r="GE226" s="41">
        <v>0</v>
      </c>
      <c r="GF226" s="42">
        <v>0</v>
      </c>
      <c r="GG226" s="43">
        <v>0</v>
      </c>
      <c r="GH226" s="41">
        <v>0</v>
      </c>
      <c r="GI226" s="42">
        <v>0</v>
      </c>
      <c r="GJ226" s="43">
        <v>0</v>
      </c>
      <c r="GK226" s="41">
        <v>0</v>
      </c>
      <c r="GL226" s="42">
        <v>0</v>
      </c>
      <c r="GM226" s="43">
        <v>0</v>
      </c>
      <c r="GN226" s="41">
        <v>0</v>
      </c>
      <c r="GO226" s="42">
        <v>0</v>
      </c>
      <c r="GP226" s="43">
        <v>0</v>
      </c>
      <c r="GQ226" s="41">
        <v>0</v>
      </c>
      <c r="GR226" s="42">
        <v>0</v>
      </c>
      <c r="GS226" s="43">
        <v>0</v>
      </c>
      <c r="GT226" s="41">
        <v>0</v>
      </c>
      <c r="GU226" s="42">
        <v>0</v>
      </c>
      <c r="GV226" s="43">
        <v>0</v>
      </c>
      <c r="GW226" s="41">
        <v>0</v>
      </c>
      <c r="GX226" s="42">
        <v>0</v>
      </c>
      <c r="GY226" s="43">
        <v>0</v>
      </c>
      <c r="GZ226" s="41">
        <v>0</v>
      </c>
      <c r="HA226" s="42">
        <v>0</v>
      </c>
      <c r="HB226" s="43">
        <v>0</v>
      </c>
      <c r="HC226" s="41">
        <v>0</v>
      </c>
      <c r="HD226" s="42">
        <v>0</v>
      </c>
      <c r="HE226" s="43">
        <v>0</v>
      </c>
      <c r="HF226" s="41">
        <v>0</v>
      </c>
      <c r="HG226" s="42">
        <v>0</v>
      </c>
      <c r="HH226" s="43">
        <v>0</v>
      </c>
      <c r="HI226" s="41">
        <v>0</v>
      </c>
      <c r="HJ226" s="42">
        <v>0</v>
      </c>
      <c r="HK226" s="43">
        <v>0</v>
      </c>
      <c r="HL226" s="41">
        <v>0</v>
      </c>
      <c r="HM226" s="42">
        <v>0</v>
      </c>
      <c r="HN226" s="43">
        <v>0</v>
      </c>
      <c r="HO226" s="41">
        <v>0</v>
      </c>
      <c r="HP226" s="42">
        <v>0</v>
      </c>
      <c r="HQ226" s="43">
        <v>0</v>
      </c>
      <c r="HR226" s="41">
        <v>0</v>
      </c>
      <c r="HS226" s="42">
        <v>0</v>
      </c>
      <c r="HT226" s="43">
        <v>0</v>
      </c>
      <c r="HU226" s="41">
        <v>0</v>
      </c>
      <c r="HV226" s="42">
        <v>0</v>
      </c>
      <c r="HW226" s="43">
        <v>0</v>
      </c>
      <c r="HX226" s="41">
        <v>0</v>
      </c>
      <c r="HY226" s="41">
        <v>0</v>
      </c>
      <c r="HZ226" s="42">
        <v>0</v>
      </c>
      <c r="IA226" s="43">
        <v>0</v>
      </c>
      <c r="IB226" s="41">
        <v>0</v>
      </c>
      <c r="IC226" s="41">
        <v>0</v>
      </c>
      <c r="ID226" s="42">
        <v>0</v>
      </c>
      <c r="IE226" s="43">
        <v>0</v>
      </c>
      <c r="IF226" s="41">
        <v>0</v>
      </c>
      <c r="IG226" s="42">
        <v>0</v>
      </c>
      <c r="IH226" s="43">
        <v>0</v>
      </c>
      <c r="II226" s="41">
        <v>0</v>
      </c>
      <c r="IJ226" s="42">
        <v>0</v>
      </c>
      <c r="IK226" s="43">
        <v>0</v>
      </c>
      <c r="IL226" s="41">
        <v>0</v>
      </c>
      <c r="IM226" s="42">
        <v>0</v>
      </c>
      <c r="IN226" s="43">
        <v>0</v>
      </c>
      <c r="IO226" s="41">
        <v>0</v>
      </c>
      <c r="IP226" s="41">
        <v>0</v>
      </c>
      <c r="IQ226" s="42">
        <v>0</v>
      </c>
      <c r="IR226" s="43">
        <v>0</v>
      </c>
      <c r="IS226" s="41">
        <v>0</v>
      </c>
      <c r="IT226" s="42">
        <v>0</v>
      </c>
      <c r="IU226" s="43">
        <v>0</v>
      </c>
      <c r="IV226" s="41">
        <v>0</v>
      </c>
      <c r="IW226" s="42">
        <v>0</v>
      </c>
      <c r="IX226" s="43">
        <v>0</v>
      </c>
      <c r="IY226" s="41">
        <v>0</v>
      </c>
      <c r="IZ226" s="42">
        <v>0</v>
      </c>
      <c r="JA226" s="43">
        <v>0</v>
      </c>
      <c r="JB226" s="41">
        <v>0</v>
      </c>
      <c r="JC226" s="42">
        <v>0</v>
      </c>
      <c r="JD226" s="43">
        <v>0</v>
      </c>
      <c r="JE226" s="41">
        <v>0</v>
      </c>
      <c r="JF226" s="42">
        <v>0</v>
      </c>
      <c r="JG226" s="43">
        <v>0</v>
      </c>
      <c r="JH226" s="41">
        <v>0</v>
      </c>
      <c r="JI226" s="42">
        <v>0</v>
      </c>
      <c r="JJ226" s="43">
        <v>0</v>
      </c>
      <c r="JK226" s="41">
        <v>0</v>
      </c>
      <c r="JL226" s="42">
        <v>0</v>
      </c>
      <c r="JM226" s="43">
        <v>0</v>
      </c>
      <c r="JN226" s="41">
        <v>0</v>
      </c>
      <c r="JO226" s="42">
        <v>0</v>
      </c>
      <c r="JP226" s="43">
        <v>0</v>
      </c>
      <c r="JQ226" s="41">
        <v>0</v>
      </c>
      <c r="JR226" s="42">
        <v>0</v>
      </c>
      <c r="JS226" s="43">
        <v>0</v>
      </c>
      <c r="JT226" s="41">
        <v>0</v>
      </c>
      <c r="JU226" s="41">
        <v>0</v>
      </c>
      <c r="JV226" s="42">
        <v>0</v>
      </c>
      <c r="JW226" s="43">
        <v>0</v>
      </c>
      <c r="JX226" s="41">
        <v>0</v>
      </c>
      <c r="JY226" s="41">
        <v>0</v>
      </c>
      <c r="JZ226" s="42">
        <v>0</v>
      </c>
      <c r="KA226" s="43">
        <v>0</v>
      </c>
      <c r="KB226" s="41">
        <v>0</v>
      </c>
      <c r="KC226" s="42">
        <v>0</v>
      </c>
      <c r="KD226" s="43">
        <v>0</v>
      </c>
      <c r="KE226" s="41">
        <v>0</v>
      </c>
      <c r="KF226" s="41">
        <v>0</v>
      </c>
      <c r="KG226" s="42">
        <v>0</v>
      </c>
      <c r="KH226" s="43">
        <v>0</v>
      </c>
      <c r="KI226" s="41">
        <v>0</v>
      </c>
      <c r="KJ226" s="42">
        <v>0</v>
      </c>
      <c r="KK226" s="43">
        <v>0</v>
      </c>
      <c r="KL226" s="41">
        <v>0</v>
      </c>
      <c r="KM226" s="42">
        <v>0</v>
      </c>
      <c r="KN226" s="43">
        <v>0</v>
      </c>
      <c r="KO226" s="41">
        <v>0</v>
      </c>
      <c r="KP226" s="41">
        <v>0</v>
      </c>
      <c r="KQ226" s="42">
        <v>0</v>
      </c>
      <c r="KR226" s="43">
        <v>0</v>
      </c>
      <c r="KS226" s="41">
        <v>0</v>
      </c>
      <c r="KT226" s="42">
        <v>0</v>
      </c>
      <c r="KU226" s="43">
        <v>0</v>
      </c>
      <c r="KV226" s="41">
        <v>0</v>
      </c>
      <c r="KW226" s="42">
        <v>0</v>
      </c>
      <c r="KX226" s="43">
        <v>0</v>
      </c>
      <c r="KY226" s="41">
        <v>0</v>
      </c>
      <c r="KZ226" s="42">
        <v>0</v>
      </c>
      <c r="LA226" s="43">
        <v>0</v>
      </c>
      <c r="LB226" s="41">
        <v>0</v>
      </c>
      <c r="LC226" s="42">
        <v>0</v>
      </c>
      <c r="LD226" s="43">
        <v>0</v>
      </c>
      <c r="LE226" s="41">
        <v>0</v>
      </c>
      <c r="LF226" s="42">
        <v>0</v>
      </c>
      <c r="LG226" s="43">
        <v>0</v>
      </c>
      <c r="LH226" s="41">
        <v>0</v>
      </c>
      <c r="LI226" s="42">
        <v>0</v>
      </c>
      <c r="LJ226" s="43">
        <v>0</v>
      </c>
      <c r="LK226" s="41">
        <v>0</v>
      </c>
      <c r="LL226" s="42">
        <v>0</v>
      </c>
      <c r="LM226" s="43">
        <v>0</v>
      </c>
      <c r="LN226" s="320">
        <v>0</v>
      </c>
      <c r="LO226" s="320">
        <v>0</v>
      </c>
      <c r="LP226" s="320">
        <v>0</v>
      </c>
      <c r="LQ226" s="320">
        <v>0</v>
      </c>
      <c r="LR226" s="320">
        <v>0</v>
      </c>
      <c r="LS226" s="320">
        <v>0</v>
      </c>
      <c r="LT226" s="320">
        <v>0</v>
      </c>
      <c r="LU226" s="320">
        <v>0</v>
      </c>
      <c r="LV226" s="320">
        <v>0</v>
      </c>
      <c r="LW226" s="320">
        <v>0</v>
      </c>
      <c r="LX226" s="320">
        <v>0</v>
      </c>
      <c r="LY226" s="320">
        <v>0</v>
      </c>
      <c r="LZ226" s="320">
        <v>0</v>
      </c>
      <c r="MA226" s="320">
        <v>0</v>
      </c>
      <c r="MB226" s="320">
        <v>0</v>
      </c>
      <c r="MC226" s="320">
        <v>0</v>
      </c>
      <c r="MD226" s="320">
        <v>0</v>
      </c>
      <c r="ME226" s="320">
        <v>0</v>
      </c>
      <c r="MF226" s="320">
        <v>0</v>
      </c>
      <c r="MG226" s="320">
        <v>0</v>
      </c>
      <c r="MH226" s="320">
        <v>0</v>
      </c>
      <c r="MI226" s="320">
        <v>0</v>
      </c>
      <c r="MJ226" s="320">
        <v>0</v>
      </c>
      <c r="MK226" s="320">
        <v>0</v>
      </c>
      <c r="ML226" s="320">
        <v>0</v>
      </c>
      <c r="MM226" s="320">
        <v>0</v>
      </c>
      <c r="MN226" s="320">
        <v>0</v>
      </c>
      <c r="MO226" s="320">
        <v>0</v>
      </c>
      <c r="MP226" s="320">
        <v>0</v>
      </c>
      <c r="MQ226" s="41">
        <v>0</v>
      </c>
      <c r="MR226" s="42">
        <v>0</v>
      </c>
      <c r="MS226" s="43">
        <v>0</v>
      </c>
      <c r="MT226" s="41">
        <v>0</v>
      </c>
      <c r="MU226" s="42">
        <v>0</v>
      </c>
      <c r="MV226" s="43">
        <v>0</v>
      </c>
      <c r="MW226" s="44">
        <v>87524.648854433064</v>
      </c>
      <c r="MX226" s="44">
        <v>32774.629856803971</v>
      </c>
      <c r="MY226" s="44">
        <v>54750.018997629086</v>
      </c>
      <c r="MZ226" s="41">
        <v>0</v>
      </c>
      <c r="NA226" s="42">
        <v>0</v>
      </c>
      <c r="NB226" s="43">
        <v>0</v>
      </c>
      <c r="NC226" s="41">
        <v>0</v>
      </c>
      <c r="ND226" s="42">
        <v>0</v>
      </c>
      <c r="NE226" s="43">
        <v>0</v>
      </c>
      <c r="NF226" s="41">
        <v>0</v>
      </c>
      <c r="NG226" s="42">
        <v>0</v>
      </c>
      <c r="NH226" s="43">
        <v>0</v>
      </c>
      <c r="NI226" s="41">
        <v>0</v>
      </c>
      <c r="NJ226" s="42">
        <v>0</v>
      </c>
      <c r="NK226" s="43">
        <v>0</v>
      </c>
      <c r="NL226" s="41">
        <v>0</v>
      </c>
      <c r="NM226" s="42">
        <v>0</v>
      </c>
      <c r="NN226" s="43">
        <v>0</v>
      </c>
      <c r="NO226" s="320">
        <v>0</v>
      </c>
      <c r="NP226" s="320">
        <v>0</v>
      </c>
      <c r="NQ226" s="320">
        <v>0</v>
      </c>
      <c r="NR226" s="41">
        <v>0</v>
      </c>
      <c r="NS226" s="42">
        <v>0</v>
      </c>
      <c r="NT226" s="43">
        <v>0</v>
      </c>
      <c r="NU226" s="44">
        <v>0</v>
      </c>
      <c r="NV226" s="44">
        <v>0</v>
      </c>
      <c r="NW226" s="44">
        <v>0</v>
      </c>
      <c r="NX226" s="41">
        <v>0</v>
      </c>
      <c r="NY226" s="42">
        <v>0</v>
      </c>
      <c r="NZ226" s="43">
        <v>0</v>
      </c>
      <c r="OA226" s="41">
        <v>0</v>
      </c>
      <c r="OB226" s="42">
        <v>0</v>
      </c>
      <c r="OC226" s="43">
        <v>0</v>
      </c>
      <c r="OD226" s="41">
        <v>0</v>
      </c>
      <c r="OE226" s="42">
        <v>0</v>
      </c>
      <c r="OF226" s="43">
        <v>0</v>
      </c>
      <c r="OG226" s="41">
        <v>0</v>
      </c>
      <c r="OH226" s="42">
        <v>0</v>
      </c>
      <c r="OI226" s="43">
        <v>0</v>
      </c>
      <c r="OJ226" s="41">
        <v>0</v>
      </c>
      <c r="OK226" s="42">
        <v>0</v>
      </c>
      <c r="OL226" s="43">
        <v>0</v>
      </c>
      <c r="OM226" s="41">
        <v>0</v>
      </c>
      <c r="ON226" s="42">
        <v>0</v>
      </c>
      <c r="OO226" s="43">
        <v>0</v>
      </c>
      <c r="OP226" s="320">
        <v>0</v>
      </c>
      <c r="OQ226" s="320">
        <v>0</v>
      </c>
      <c r="OR226" s="320">
        <v>0</v>
      </c>
      <c r="OS226" s="41">
        <v>0</v>
      </c>
      <c r="OT226" s="42">
        <v>0</v>
      </c>
      <c r="OU226" s="43">
        <v>0</v>
      </c>
      <c r="OV226" s="41">
        <v>0</v>
      </c>
      <c r="OW226" s="42">
        <v>0</v>
      </c>
      <c r="OX226" s="43">
        <v>0</v>
      </c>
      <c r="OY226" s="41">
        <v>0</v>
      </c>
      <c r="OZ226" s="42">
        <v>0</v>
      </c>
      <c r="PA226" s="43">
        <v>0</v>
      </c>
      <c r="PB226" s="44">
        <v>0</v>
      </c>
      <c r="PC226" s="44">
        <v>0</v>
      </c>
      <c r="PD226" s="45">
        <v>0</v>
      </c>
      <c r="PE226" s="46">
        <v>87524.648854433064</v>
      </c>
      <c r="PF226" s="46">
        <v>32774.629856803971</v>
      </c>
      <c r="PG226" s="46">
        <v>54750.018997629086</v>
      </c>
      <c r="PH226" s="315"/>
      <c r="PI226" s="315"/>
      <c r="PJ226" s="11">
        <v>55.656225894506576</v>
      </c>
      <c r="PK226" s="11">
        <v>148.48399840276815</v>
      </c>
      <c r="PL226" s="11">
        <v>204.14022429727473</v>
      </c>
      <c r="PM226" s="11">
        <v>0</v>
      </c>
      <c r="PN226" s="11">
        <v>0</v>
      </c>
      <c r="PO226" s="11">
        <v>0</v>
      </c>
      <c r="PP226" s="17">
        <v>204.14022429727473</v>
      </c>
      <c r="PQ226" s="41">
        <v>0</v>
      </c>
      <c r="PR226" s="41">
        <v>0</v>
      </c>
      <c r="PS226" s="41">
        <v>0</v>
      </c>
      <c r="PT226" s="47">
        <v>0</v>
      </c>
      <c r="PU226" s="41">
        <v>0</v>
      </c>
      <c r="PV226" s="41">
        <v>0</v>
      </c>
      <c r="PW226" s="47">
        <v>0</v>
      </c>
      <c r="PX226" s="47">
        <v>0</v>
      </c>
      <c r="PY226" s="41">
        <v>19714.463823627011</v>
      </c>
      <c r="PZ226" s="41">
        <v>-1159.4293071970487</v>
      </c>
      <c r="QA226" s="41">
        <v>0</v>
      </c>
      <c r="QB226" s="47">
        <v>18555.034516429962</v>
      </c>
      <c r="QC226" s="531">
        <v>106283.8235951603</v>
      </c>
      <c r="QD226" s="364"/>
      <c r="QE226" s="316"/>
      <c r="QG226" s="362"/>
    </row>
    <row r="227" spans="1:449" s="9" customFormat="1" x14ac:dyDescent="0.2">
      <c r="A227" s="348" t="s">
        <v>131</v>
      </c>
      <c r="B227" s="31" t="s">
        <v>133</v>
      </c>
      <c r="C227" s="41">
        <v>0</v>
      </c>
      <c r="D227" s="42">
        <v>0</v>
      </c>
      <c r="E227" s="43">
        <v>0</v>
      </c>
      <c r="F227" s="41">
        <v>0</v>
      </c>
      <c r="G227" s="42">
        <v>0</v>
      </c>
      <c r="H227" s="43">
        <v>0</v>
      </c>
      <c r="I227" s="41">
        <v>0</v>
      </c>
      <c r="J227" s="42">
        <v>0</v>
      </c>
      <c r="K227" s="43">
        <v>0</v>
      </c>
      <c r="L227" s="41">
        <v>0</v>
      </c>
      <c r="M227" s="42">
        <v>0</v>
      </c>
      <c r="N227" s="43">
        <v>0</v>
      </c>
      <c r="O227" s="41">
        <v>0</v>
      </c>
      <c r="P227" s="42">
        <v>0</v>
      </c>
      <c r="Q227" s="43">
        <v>0</v>
      </c>
      <c r="R227" s="41">
        <v>0</v>
      </c>
      <c r="S227" s="42">
        <v>0</v>
      </c>
      <c r="T227" s="43">
        <v>0</v>
      </c>
      <c r="U227" s="41">
        <v>0</v>
      </c>
      <c r="V227" s="42">
        <v>0</v>
      </c>
      <c r="W227" s="43">
        <v>0</v>
      </c>
      <c r="X227" s="41">
        <v>0</v>
      </c>
      <c r="Y227" s="42">
        <v>0</v>
      </c>
      <c r="Z227" s="43">
        <v>0</v>
      </c>
      <c r="AA227" s="41">
        <v>0</v>
      </c>
      <c r="AB227" s="42">
        <v>0</v>
      </c>
      <c r="AC227" s="43">
        <v>0</v>
      </c>
      <c r="AD227" s="41">
        <v>0</v>
      </c>
      <c r="AE227" s="42">
        <v>0</v>
      </c>
      <c r="AF227" s="43">
        <v>0</v>
      </c>
      <c r="AG227" s="41">
        <v>0</v>
      </c>
      <c r="AH227" s="42">
        <v>0</v>
      </c>
      <c r="AI227" s="43">
        <v>0</v>
      </c>
      <c r="AJ227" s="41">
        <v>241.74227744054568</v>
      </c>
      <c r="AK227" s="42">
        <v>36.407363627171883</v>
      </c>
      <c r="AL227" s="43">
        <v>205.33491381337379</v>
      </c>
      <c r="AM227" s="41">
        <v>0</v>
      </c>
      <c r="AN227" s="42">
        <v>0</v>
      </c>
      <c r="AO227" s="43">
        <v>0</v>
      </c>
      <c r="AP227" s="41">
        <v>0</v>
      </c>
      <c r="AQ227" s="42">
        <v>0</v>
      </c>
      <c r="AR227" s="43">
        <v>0</v>
      </c>
      <c r="AS227" s="41">
        <v>0</v>
      </c>
      <c r="AT227" s="42">
        <v>0</v>
      </c>
      <c r="AU227" s="43">
        <v>0</v>
      </c>
      <c r="AV227" s="41">
        <v>0</v>
      </c>
      <c r="AW227" s="42">
        <v>0</v>
      </c>
      <c r="AX227" s="43">
        <v>0</v>
      </c>
      <c r="AY227" s="41">
        <v>0</v>
      </c>
      <c r="AZ227" s="42">
        <v>0</v>
      </c>
      <c r="BA227" s="43">
        <v>0</v>
      </c>
      <c r="BB227" s="41">
        <v>0</v>
      </c>
      <c r="BC227" s="42">
        <v>0</v>
      </c>
      <c r="BD227" s="43">
        <v>0</v>
      </c>
      <c r="BE227" s="41">
        <v>0</v>
      </c>
      <c r="BF227" s="42">
        <v>0</v>
      </c>
      <c r="BG227" s="43">
        <v>0</v>
      </c>
      <c r="BH227" s="41">
        <v>0</v>
      </c>
      <c r="BI227" s="42">
        <v>0</v>
      </c>
      <c r="BJ227" s="43">
        <v>0</v>
      </c>
      <c r="BK227" s="41">
        <v>0</v>
      </c>
      <c r="BL227" s="42">
        <v>0</v>
      </c>
      <c r="BM227" s="43">
        <v>0</v>
      </c>
      <c r="BN227" s="41">
        <v>0</v>
      </c>
      <c r="BO227" s="42">
        <v>0</v>
      </c>
      <c r="BP227" s="43">
        <v>0</v>
      </c>
      <c r="BQ227" s="41">
        <v>0</v>
      </c>
      <c r="BR227" s="42">
        <v>0</v>
      </c>
      <c r="BS227" s="43">
        <v>0</v>
      </c>
      <c r="BT227" s="41">
        <v>0</v>
      </c>
      <c r="BU227" s="42">
        <v>0</v>
      </c>
      <c r="BV227" s="43">
        <v>0</v>
      </c>
      <c r="BW227" s="41">
        <v>0</v>
      </c>
      <c r="BX227" s="42">
        <v>0</v>
      </c>
      <c r="BY227" s="43">
        <v>0</v>
      </c>
      <c r="BZ227" s="41">
        <v>0</v>
      </c>
      <c r="CA227" s="42">
        <v>0</v>
      </c>
      <c r="CB227" s="43">
        <v>0</v>
      </c>
      <c r="CC227" s="41">
        <v>0</v>
      </c>
      <c r="CD227" s="42">
        <v>0</v>
      </c>
      <c r="CE227" s="43">
        <v>0</v>
      </c>
      <c r="CF227" s="41">
        <v>0</v>
      </c>
      <c r="CG227" s="42">
        <v>0</v>
      </c>
      <c r="CH227" s="43">
        <v>0</v>
      </c>
      <c r="CI227" s="41">
        <v>0</v>
      </c>
      <c r="CJ227" s="42">
        <v>0</v>
      </c>
      <c r="CK227" s="43">
        <v>0</v>
      </c>
      <c r="CL227" s="41">
        <v>0</v>
      </c>
      <c r="CM227" s="42">
        <v>0</v>
      </c>
      <c r="CN227" s="43">
        <v>0</v>
      </c>
      <c r="CO227" s="41">
        <v>0</v>
      </c>
      <c r="CP227" s="42">
        <v>0</v>
      </c>
      <c r="CQ227" s="43">
        <v>0</v>
      </c>
      <c r="CR227" s="41">
        <v>0</v>
      </c>
      <c r="CS227" s="42">
        <v>0</v>
      </c>
      <c r="CT227" s="43">
        <v>0</v>
      </c>
      <c r="CU227" s="41">
        <v>0</v>
      </c>
      <c r="CV227" s="42">
        <v>0</v>
      </c>
      <c r="CW227" s="43">
        <v>0</v>
      </c>
      <c r="CX227" s="41">
        <v>0</v>
      </c>
      <c r="CY227" s="42">
        <v>0</v>
      </c>
      <c r="CZ227" s="43">
        <v>0</v>
      </c>
      <c r="DA227" s="41">
        <v>0</v>
      </c>
      <c r="DB227" s="42">
        <v>0</v>
      </c>
      <c r="DC227" s="43">
        <v>0</v>
      </c>
      <c r="DD227" s="41">
        <v>0</v>
      </c>
      <c r="DE227" s="41">
        <v>0</v>
      </c>
      <c r="DF227" s="42">
        <v>0</v>
      </c>
      <c r="DG227" s="326">
        <v>0</v>
      </c>
      <c r="DH227" s="43">
        <v>0</v>
      </c>
      <c r="DI227" s="41">
        <v>0</v>
      </c>
      <c r="DJ227" s="42">
        <v>0</v>
      </c>
      <c r="DK227" s="43">
        <v>0</v>
      </c>
      <c r="DL227" s="41">
        <v>0</v>
      </c>
      <c r="DM227" s="42">
        <v>0</v>
      </c>
      <c r="DN227" s="41">
        <v>0</v>
      </c>
      <c r="DO227" s="41">
        <v>0</v>
      </c>
      <c r="DP227" s="42">
        <v>0</v>
      </c>
      <c r="DQ227" s="43">
        <v>0</v>
      </c>
      <c r="DR227" s="41">
        <v>0</v>
      </c>
      <c r="DS227" s="41">
        <v>0</v>
      </c>
      <c r="DT227" s="42">
        <v>0</v>
      </c>
      <c r="DU227" s="43">
        <v>0</v>
      </c>
      <c r="DV227" s="41">
        <v>0</v>
      </c>
      <c r="DW227" s="42">
        <v>0</v>
      </c>
      <c r="DX227" s="43">
        <v>0</v>
      </c>
      <c r="DY227" s="41">
        <v>0</v>
      </c>
      <c r="DZ227" s="42">
        <v>0</v>
      </c>
      <c r="EA227" s="43">
        <v>0</v>
      </c>
      <c r="EB227" s="41">
        <v>0</v>
      </c>
      <c r="EC227" s="41">
        <v>0</v>
      </c>
      <c r="ED227" s="42">
        <v>0</v>
      </c>
      <c r="EE227" s="43">
        <v>0</v>
      </c>
      <c r="EF227" s="41">
        <v>0</v>
      </c>
      <c r="EG227" s="42">
        <v>0</v>
      </c>
      <c r="EH227" s="43">
        <v>0</v>
      </c>
      <c r="EI227" s="41">
        <v>3.3518132004718186</v>
      </c>
      <c r="EJ227" s="42">
        <v>0</v>
      </c>
      <c r="EK227" s="43">
        <v>3.3518132004718186</v>
      </c>
      <c r="EL227" s="41">
        <v>0</v>
      </c>
      <c r="EM227" s="41">
        <v>0</v>
      </c>
      <c r="EN227" s="42">
        <v>0</v>
      </c>
      <c r="EO227" s="43">
        <v>0</v>
      </c>
      <c r="EP227" s="41">
        <v>0</v>
      </c>
      <c r="EQ227" s="41">
        <v>0</v>
      </c>
      <c r="ER227" s="41">
        <v>0</v>
      </c>
      <c r="ES227" s="41">
        <v>0</v>
      </c>
      <c r="ET227" s="41">
        <v>0</v>
      </c>
      <c r="EU227" s="42">
        <v>0</v>
      </c>
      <c r="EV227" s="43">
        <v>0</v>
      </c>
      <c r="EW227" s="41">
        <v>0</v>
      </c>
      <c r="EX227" s="42">
        <v>0</v>
      </c>
      <c r="EY227" s="43">
        <v>0</v>
      </c>
      <c r="EZ227" s="41">
        <v>0</v>
      </c>
      <c r="FA227" s="42">
        <v>0</v>
      </c>
      <c r="FB227" s="43">
        <v>0</v>
      </c>
      <c r="FC227" s="41">
        <v>0</v>
      </c>
      <c r="FD227" s="41">
        <v>0</v>
      </c>
      <c r="FE227" s="42">
        <v>0</v>
      </c>
      <c r="FF227" s="43">
        <v>0</v>
      </c>
      <c r="FG227" s="41">
        <v>0</v>
      </c>
      <c r="FH227" s="42">
        <v>0</v>
      </c>
      <c r="FI227" s="43">
        <v>0</v>
      </c>
      <c r="FJ227" s="41">
        <v>0</v>
      </c>
      <c r="FK227" s="42">
        <v>0</v>
      </c>
      <c r="FL227" s="43">
        <v>0</v>
      </c>
      <c r="FM227" s="41">
        <v>0</v>
      </c>
      <c r="FN227" s="41">
        <v>0</v>
      </c>
      <c r="FO227" s="42">
        <v>0</v>
      </c>
      <c r="FP227" s="43">
        <v>0</v>
      </c>
      <c r="FQ227" s="41">
        <v>0</v>
      </c>
      <c r="FR227" s="42">
        <v>0</v>
      </c>
      <c r="FS227" s="43">
        <v>0</v>
      </c>
      <c r="FT227" s="41">
        <v>0</v>
      </c>
      <c r="FU227" s="41">
        <v>0</v>
      </c>
      <c r="FV227" s="41">
        <v>0</v>
      </c>
      <c r="FW227" s="42">
        <v>0</v>
      </c>
      <c r="FX227" s="43">
        <v>0</v>
      </c>
      <c r="FY227" s="41">
        <v>0</v>
      </c>
      <c r="FZ227" s="42">
        <v>0</v>
      </c>
      <c r="GA227" s="43">
        <v>0</v>
      </c>
      <c r="GB227" s="41">
        <v>0</v>
      </c>
      <c r="GC227" s="42">
        <v>0</v>
      </c>
      <c r="GD227" s="43">
        <v>0</v>
      </c>
      <c r="GE227" s="41">
        <v>0</v>
      </c>
      <c r="GF227" s="42">
        <v>0</v>
      </c>
      <c r="GG227" s="43">
        <v>0</v>
      </c>
      <c r="GH227" s="41">
        <v>1676.2728724288763</v>
      </c>
      <c r="GI227" s="42">
        <v>0</v>
      </c>
      <c r="GJ227" s="43">
        <v>1676.2728724288763</v>
      </c>
      <c r="GK227" s="41">
        <v>0</v>
      </c>
      <c r="GL227" s="42">
        <v>0</v>
      </c>
      <c r="GM227" s="43">
        <v>0</v>
      </c>
      <c r="GN227" s="41">
        <v>0</v>
      </c>
      <c r="GO227" s="42">
        <v>0</v>
      </c>
      <c r="GP227" s="43">
        <v>0</v>
      </c>
      <c r="GQ227" s="41">
        <v>0</v>
      </c>
      <c r="GR227" s="42">
        <v>0</v>
      </c>
      <c r="GS227" s="43">
        <v>0</v>
      </c>
      <c r="GT227" s="41">
        <v>0</v>
      </c>
      <c r="GU227" s="42">
        <v>0</v>
      </c>
      <c r="GV227" s="43">
        <v>0</v>
      </c>
      <c r="GW227" s="41">
        <v>0</v>
      </c>
      <c r="GX227" s="42">
        <v>0</v>
      </c>
      <c r="GY227" s="43">
        <v>0</v>
      </c>
      <c r="GZ227" s="41">
        <v>0</v>
      </c>
      <c r="HA227" s="42">
        <v>0</v>
      </c>
      <c r="HB227" s="43">
        <v>0</v>
      </c>
      <c r="HC227" s="41">
        <v>0</v>
      </c>
      <c r="HD227" s="42">
        <v>0</v>
      </c>
      <c r="HE227" s="43">
        <v>0</v>
      </c>
      <c r="HF227" s="41">
        <v>0</v>
      </c>
      <c r="HG227" s="42">
        <v>0</v>
      </c>
      <c r="HH227" s="43">
        <v>0</v>
      </c>
      <c r="HI227" s="41">
        <v>0</v>
      </c>
      <c r="HJ227" s="42">
        <v>0</v>
      </c>
      <c r="HK227" s="43">
        <v>0</v>
      </c>
      <c r="HL227" s="41">
        <v>0.38245895351210035</v>
      </c>
      <c r="HM227" s="42">
        <v>0</v>
      </c>
      <c r="HN227" s="43">
        <v>0.38245895351210035</v>
      </c>
      <c r="HO227" s="41">
        <v>0</v>
      </c>
      <c r="HP227" s="42">
        <v>0</v>
      </c>
      <c r="HQ227" s="43">
        <v>0</v>
      </c>
      <c r="HR227" s="41">
        <v>0</v>
      </c>
      <c r="HS227" s="42">
        <v>0</v>
      </c>
      <c r="HT227" s="43">
        <v>0</v>
      </c>
      <c r="HU227" s="41">
        <v>0</v>
      </c>
      <c r="HV227" s="42">
        <v>0</v>
      </c>
      <c r="HW227" s="43">
        <v>0</v>
      </c>
      <c r="HX227" s="41">
        <v>0</v>
      </c>
      <c r="HY227" s="41">
        <v>0</v>
      </c>
      <c r="HZ227" s="42">
        <v>0</v>
      </c>
      <c r="IA227" s="43">
        <v>0</v>
      </c>
      <c r="IB227" s="41">
        <v>0</v>
      </c>
      <c r="IC227" s="41">
        <v>0</v>
      </c>
      <c r="ID227" s="42">
        <v>0</v>
      </c>
      <c r="IE227" s="43">
        <v>0</v>
      </c>
      <c r="IF227" s="41">
        <v>0</v>
      </c>
      <c r="IG227" s="42">
        <v>0</v>
      </c>
      <c r="IH227" s="43">
        <v>0</v>
      </c>
      <c r="II227" s="41">
        <v>0</v>
      </c>
      <c r="IJ227" s="42">
        <v>0</v>
      </c>
      <c r="IK227" s="43">
        <v>0</v>
      </c>
      <c r="IL227" s="41">
        <v>0</v>
      </c>
      <c r="IM227" s="42">
        <v>0</v>
      </c>
      <c r="IN227" s="43">
        <v>0</v>
      </c>
      <c r="IO227" s="41">
        <v>607.38963633833998</v>
      </c>
      <c r="IP227" s="41">
        <v>67.730389829066795</v>
      </c>
      <c r="IQ227" s="42">
        <v>539.6592465092732</v>
      </c>
      <c r="IR227" s="43">
        <v>494.08169914397143</v>
      </c>
      <c r="IS227" s="41">
        <v>7.9682811563607991</v>
      </c>
      <c r="IT227" s="42">
        <v>486.11341798761066</v>
      </c>
      <c r="IU227" s="43">
        <v>0</v>
      </c>
      <c r="IV227" s="41">
        <v>0</v>
      </c>
      <c r="IW227" s="42">
        <v>0</v>
      </c>
      <c r="IX227" s="43">
        <v>0</v>
      </c>
      <c r="IY227" s="41">
        <v>0</v>
      </c>
      <c r="IZ227" s="42">
        <v>0</v>
      </c>
      <c r="JA227" s="43">
        <v>0</v>
      </c>
      <c r="JB227" s="41">
        <v>0</v>
      </c>
      <c r="JC227" s="42">
        <v>0</v>
      </c>
      <c r="JD227" s="43">
        <v>0</v>
      </c>
      <c r="JE227" s="41">
        <v>0</v>
      </c>
      <c r="JF227" s="42">
        <v>0</v>
      </c>
      <c r="JG227" s="43">
        <v>0</v>
      </c>
      <c r="JH227" s="41">
        <v>0</v>
      </c>
      <c r="JI227" s="42">
        <v>0</v>
      </c>
      <c r="JJ227" s="43">
        <v>0</v>
      </c>
      <c r="JK227" s="41">
        <v>0</v>
      </c>
      <c r="JL227" s="42">
        <v>0</v>
      </c>
      <c r="JM227" s="43">
        <v>0</v>
      </c>
      <c r="JN227" s="41">
        <v>0</v>
      </c>
      <c r="JO227" s="42">
        <v>0</v>
      </c>
      <c r="JP227" s="43">
        <v>0</v>
      </c>
      <c r="JQ227" s="41">
        <v>0</v>
      </c>
      <c r="JR227" s="42">
        <v>0</v>
      </c>
      <c r="JS227" s="43">
        <v>0</v>
      </c>
      <c r="JT227" s="41">
        <v>0</v>
      </c>
      <c r="JU227" s="41">
        <v>0</v>
      </c>
      <c r="JV227" s="42">
        <v>0</v>
      </c>
      <c r="JW227" s="43">
        <v>0</v>
      </c>
      <c r="JX227" s="41">
        <v>0</v>
      </c>
      <c r="JY227" s="41">
        <v>0</v>
      </c>
      <c r="JZ227" s="42">
        <v>0</v>
      </c>
      <c r="KA227" s="43">
        <v>0</v>
      </c>
      <c r="KB227" s="41">
        <v>0</v>
      </c>
      <c r="KC227" s="42">
        <v>0</v>
      </c>
      <c r="KD227" s="43">
        <v>0</v>
      </c>
      <c r="KE227" s="41">
        <v>0</v>
      </c>
      <c r="KF227" s="41">
        <v>0</v>
      </c>
      <c r="KG227" s="42">
        <v>0</v>
      </c>
      <c r="KH227" s="43">
        <v>0</v>
      </c>
      <c r="KI227" s="41">
        <v>0</v>
      </c>
      <c r="KJ227" s="42">
        <v>0</v>
      </c>
      <c r="KK227" s="43">
        <v>0</v>
      </c>
      <c r="KL227" s="41">
        <v>0</v>
      </c>
      <c r="KM227" s="42">
        <v>0</v>
      </c>
      <c r="KN227" s="43">
        <v>0</v>
      </c>
      <c r="KO227" s="41">
        <v>0</v>
      </c>
      <c r="KP227" s="41">
        <v>0</v>
      </c>
      <c r="KQ227" s="42">
        <v>8.0862921149161355</v>
      </c>
      <c r="KR227" s="43">
        <v>0</v>
      </c>
      <c r="KS227" s="41">
        <v>8.0862921149161355</v>
      </c>
      <c r="KT227" s="42">
        <v>0</v>
      </c>
      <c r="KU227" s="43">
        <v>0</v>
      </c>
      <c r="KV227" s="41">
        <v>0</v>
      </c>
      <c r="KW227" s="42">
        <v>0</v>
      </c>
      <c r="KX227" s="43">
        <v>0</v>
      </c>
      <c r="KY227" s="41">
        <v>0</v>
      </c>
      <c r="KZ227" s="42">
        <v>0</v>
      </c>
      <c r="LA227" s="43">
        <v>0</v>
      </c>
      <c r="LB227" s="41">
        <v>0</v>
      </c>
      <c r="LC227" s="42">
        <v>0</v>
      </c>
      <c r="LD227" s="43">
        <v>0</v>
      </c>
      <c r="LE227" s="41">
        <v>0</v>
      </c>
      <c r="LF227" s="42">
        <v>0</v>
      </c>
      <c r="LG227" s="43">
        <v>0</v>
      </c>
      <c r="LH227" s="41">
        <v>0</v>
      </c>
      <c r="LI227" s="42">
        <v>2237.1083397323987</v>
      </c>
      <c r="LJ227" s="43">
        <v>57.129828473370559</v>
      </c>
      <c r="LK227" s="41">
        <v>0</v>
      </c>
      <c r="LL227" s="42">
        <v>57.129828473370559</v>
      </c>
      <c r="LM227" s="43">
        <v>28.844475461326557</v>
      </c>
      <c r="LN227" s="320">
        <v>7.7490914711748869E-3</v>
      </c>
      <c r="LO227" s="320">
        <v>28.836726369855381</v>
      </c>
      <c r="LP227" s="320">
        <v>0</v>
      </c>
      <c r="LQ227" s="320">
        <v>0</v>
      </c>
      <c r="LR227" s="320">
        <v>0</v>
      </c>
      <c r="LS227" s="320">
        <v>0</v>
      </c>
      <c r="LT227" s="320">
        <v>0</v>
      </c>
      <c r="LU227" s="320">
        <v>0</v>
      </c>
      <c r="LV227" s="320">
        <v>0</v>
      </c>
      <c r="LW227" s="320">
        <v>0</v>
      </c>
      <c r="LX227" s="320">
        <v>0</v>
      </c>
      <c r="LY227" s="320">
        <v>0</v>
      </c>
      <c r="LZ227" s="320">
        <v>0</v>
      </c>
      <c r="MA227" s="320">
        <v>0</v>
      </c>
      <c r="MB227" s="320">
        <v>0</v>
      </c>
      <c r="MC227" s="320">
        <v>0</v>
      </c>
      <c r="MD227" s="320">
        <v>0</v>
      </c>
      <c r="ME227" s="320">
        <v>0</v>
      </c>
      <c r="MF227" s="320">
        <v>0</v>
      </c>
      <c r="MG227" s="320">
        <v>0</v>
      </c>
      <c r="MH227" s="320">
        <v>0</v>
      </c>
      <c r="MI227" s="320">
        <v>0</v>
      </c>
      <c r="MJ227" s="320">
        <v>0</v>
      </c>
      <c r="MK227" s="320">
        <v>0</v>
      </c>
      <c r="ML227" s="320">
        <v>0</v>
      </c>
      <c r="MM227" s="320">
        <v>0</v>
      </c>
      <c r="MN227" s="320">
        <v>0</v>
      </c>
      <c r="MO227" s="320">
        <v>0</v>
      </c>
      <c r="MP227" s="320">
        <v>0</v>
      </c>
      <c r="MQ227" s="41">
        <v>173.84120346724174</v>
      </c>
      <c r="MR227" s="42">
        <v>0</v>
      </c>
      <c r="MS227" s="43">
        <v>173.84120346724174</v>
      </c>
      <c r="MT227" s="41">
        <v>0</v>
      </c>
      <c r="MU227" s="42">
        <v>0</v>
      </c>
      <c r="MV227" s="43">
        <v>0</v>
      </c>
      <c r="MW227" s="44">
        <v>5528.2308967549707</v>
      </c>
      <c r="MX227" s="44">
        <v>112.24894833557823</v>
      </c>
      <c r="MY227" s="44">
        <v>5415.9819484193922</v>
      </c>
      <c r="MZ227" s="41">
        <v>0</v>
      </c>
      <c r="NA227" s="42">
        <v>0</v>
      </c>
      <c r="NB227" s="43">
        <v>0</v>
      </c>
      <c r="NC227" s="41">
        <v>0</v>
      </c>
      <c r="ND227" s="42">
        <v>0</v>
      </c>
      <c r="NE227" s="43">
        <v>0</v>
      </c>
      <c r="NF227" s="41">
        <v>0</v>
      </c>
      <c r="NG227" s="42">
        <v>0</v>
      </c>
      <c r="NH227" s="43">
        <v>0</v>
      </c>
      <c r="NI227" s="41">
        <v>0</v>
      </c>
      <c r="NJ227" s="42">
        <v>0</v>
      </c>
      <c r="NK227" s="43">
        <v>0</v>
      </c>
      <c r="NL227" s="41">
        <v>0</v>
      </c>
      <c r="NM227" s="42">
        <v>0</v>
      </c>
      <c r="NN227" s="43">
        <v>0</v>
      </c>
      <c r="NO227" s="320">
        <v>0</v>
      </c>
      <c r="NP227" s="320">
        <v>0</v>
      </c>
      <c r="NQ227" s="320">
        <v>0</v>
      </c>
      <c r="NR227" s="41">
        <v>0</v>
      </c>
      <c r="NS227" s="42">
        <v>0</v>
      </c>
      <c r="NT227" s="43">
        <v>0</v>
      </c>
      <c r="NU227" s="44">
        <v>0</v>
      </c>
      <c r="NV227" s="44">
        <v>0</v>
      </c>
      <c r="NW227" s="44">
        <v>0</v>
      </c>
      <c r="NX227" s="41">
        <v>0</v>
      </c>
      <c r="NY227" s="42">
        <v>0</v>
      </c>
      <c r="NZ227" s="43">
        <v>0</v>
      </c>
      <c r="OA227" s="41">
        <v>0</v>
      </c>
      <c r="OB227" s="42">
        <v>0</v>
      </c>
      <c r="OC227" s="43">
        <v>0</v>
      </c>
      <c r="OD227" s="41">
        <v>0</v>
      </c>
      <c r="OE227" s="42">
        <v>0</v>
      </c>
      <c r="OF227" s="43">
        <v>0</v>
      </c>
      <c r="OG227" s="41">
        <v>0</v>
      </c>
      <c r="OH227" s="42">
        <v>0</v>
      </c>
      <c r="OI227" s="43">
        <v>0</v>
      </c>
      <c r="OJ227" s="41">
        <v>0</v>
      </c>
      <c r="OK227" s="42">
        <v>0</v>
      </c>
      <c r="OL227" s="43">
        <v>0</v>
      </c>
      <c r="OM227" s="41">
        <v>0</v>
      </c>
      <c r="ON227" s="42">
        <v>0</v>
      </c>
      <c r="OO227" s="43">
        <v>0</v>
      </c>
      <c r="OP227" s="320">
        <v>0</v>
      </c>
      <c r="OQ227" s="320">
        <v>0</v>
      </c>
      <c r="OR227" s="320">
        <v>0</v>
      </c>
      <c r="OS227" s="41">
        <v>0</v>
      </c>
      <c r="OT227" s="42">
        <v>0</v>
      </c>
      <c r="OU227" s="43">
        <v>0</v>
      </c>
      <c r="OV227" s="41">
        <v>0</v>
      </c>
      <c r="OW227" s="42">
        <v>0</v>
      </c>
      <c r="OX227" s="43">
        <v>0</v>
      </c>
      <c r="OY227" s="41">
        <v>55.395172016913278</v>
      </c>
      <c r="OZ227" s="42">
        <v>0</v>
      </c>
      <c r="PA227" s="43">
        <v>55.395172016913278</v>
      </c>
      <c r="PB227" s="44">
        <v>55.395172016913278</v>
      </c>
      <c r="PC227" s="44">
        <v>0</v>
      </c>
      <c r="PD227" s="45">
        <v>55.395172016913278</v>
      </c>
      <c r="PE227" s="46">
        <v>5583.6260687718841</v>
      </c>
      <c r="PF227" s="46">
        <v>112.24894833557823</v>
      </c>
      <c r="PG227" s="46">
        <v>5471.3771204363056</v>
      </c>
      <c r="PH227" s="315"/>
      <c r="PI227" s="315"/>
      <c r="PJ227" s="11">
        <v>3608.0817964455082</v>
      </c>
      <c r="PK227" s="11">
        <v>18085.229712935121</v>
      </c>
      <c r="PL227" s="11">
        <v>21693.31150938063</v>
      </c>
      <c r="PM227" s="11">
        <v>0</v>
      </c>
      <c r="PN227" s="11">
        <v>0</v>
      </c>
      <c r="PO227" s="11">
        <v>0</v>
      </c>
      <c r="PP227" s="17">
        <v>21693.31150938063</v>
      </c>
      <c r="PQ227" s="41">
        <v>7629.7289376283388</v>
      </c>
      <c r="PR227" s="41">
        <v>0</v>
      </c>
      <c r="PS227" s="41">
        <v>0</v>
      </c>
      <c r="PT227" s="47">
        <v>0</v>
      </c>
      <c r="PU227" s="41">
        <v>0</v>
      </c>
      <c r="PV227" s="41">
        <v>0</v>
      </c>
      <c r="PW227" s="47">
        <v>0</v>
      </c>
      <c r="PX227" s="47">
        <v>7629.7289376283388</v>
      </c>
      <c r="PY227" s="41">
        <v>0</v>
      </c>
      <c r="PZ227" s="41">
        <v>0</v>
      </c>
      <c r="QA227" s="41">
        <v>0</v>
      </c>
      <c r="QB227" s="47">
        <v>0</v>
      </c>
      <c r="QC227" s="531">
        <v>34906.666515780853</v>
      </c>
      <c r="QD227" s="364"/>
      <c r="QE227" s="316"/>
      <c r="QG227" s="362"/>
    </row>
    <row r="228" spans="1:449" s="9" customFormat="1" x14ac:dyDescent="0.2">
      <c r="A228" s="348" t="s">
        <v>132</v>
      </c>
      <c r="B228" s="31" t="s">
        <v>135</v>
      </c>
      <c r="C228" s="41">
        <v>0</v>
      </c>
      <c r="D228" s="42">
        <v>0</v>
      </c>
      <c r="E228" s="43">
        <v>0</v>
      </c>
      <c r="F228" s="41">
        <v>0</v>
      </c>
      <c r="G228" s="42">
        <v>0</v>
      </c>
      <c r="H228" s="43">
        <v>0</v>
      </c>
      <c r="I228" s="41">
        <v>0</v>
      </c>
      <c r="J228" s="42">
        <v>0</v>
      </c>
      <c r="K228" s="43">
        <v>0</v>
      </c>
      <c r="L228" s="41">
        <v>0</v>
      </c>
      <c r="M228" s="42">
        <v>0</v>
      </c>
      <c r="N228" s="43">
        <v>0</v>
      </c>
      <c r="O228" s="41">
        <v>0</v>
      </c>
      <c r="P228" s="42">
        <v>0</v>
      </c>
      <c r="Q228" s="43">
        <v>0</v>
      </c>
      <c r="R228" s="41">
        <v>0</v>
      </c>
      <c r="S228" s="42">
        <v>0</v>
      </c>
      <c r="T228" s="43">
        <v>0</v>
      </c>
      <c r="U228" s="41">
        <v>0</v>
      </c>
      <c r="V228" s="42">
        <v>0</v>
      </c>
      <c r="W228" s="43">
        <v>0</v>
      </c>
      <c r="X228" s="41">
        <v>0</v>
      </c>
      <c r="Y228" s="42">
        <v>0</v>
      </c>
      <c r="Z228" s="43">
        <v>0</v>
      </c>
      <c r="AA228" s="41">
        <v>0</v>
      </c>
      <c r="AB228" s="42">
        <v>0</v>
      </c>
      <c r="AC228" s="43">
        <v>0</v>
      </c>
      <c r="AD228" s="41">
        <v>0</v>
      </c>
      <c r="AE228" s="42">
        <v>0</v>
      </c>
      <c r="AF228" s="43">
        <v>0</v>
      </c>
      <c r="AG228" s="41">
        <v>0</v>
      </c>
      <c r="AH228" s="42">
        <v>0</v>
      </c>
      <c r="AI228" s="43">
        <v>0</v>
      </c>
      <c r="AJ228" s="41">
        <v>25.360933667156015</v>
      </c>
      <c r="AK228" s="42">
        <v>4.3198947952290183</v>
      </c>
      <c r="AL228" s="43">
        <v>21.041038871926997</v>
      </c>
      <c r="AM228" s="41">
        <v>86.102341858210025</v>
      </c>
      <c r="AN228" s="42">
        <v>0</v>
      </c>
      <c r="AO228" s="43">
        <v>86.102341858210025</v>
      </c>
      <c r="AP228" s="41">
        <v>0</v>
      </c>
      <c r="AQ228" s="42">
        <v>0</v>
      </c>
      <c r="AR228" s="43">
        <v>0</v>
      </c>
      <c r="AS228" s="41">
        <v>0</v>
      </c>
      <c r="AT228" s="42">
        <v>0</v>
      </c>
      <c r="AU228" s="43">
        <v>0</v>
      </c>
      <c r="AV228" s="41">
        <v>0</v>
      </c>
      <c r="AW228" s="42">
        <v>0</v>
      </c>
      <c r="AX228" s="43">
        <v>0</v>
      </c>
      <c r="AY228" s="41">
        <v>0</v>
      </c>
      <c r="AZ228" s="42">
        <v>0</v>
      </c>
      <c r="BA228" s="43">
        <v>0</v>
      </c>
      <c r="BB228" s="41">
        <v>0</v>
      </c>
      <c r="BC228" s="42">
        <v>0</v>
      </c>
      <c r="BD228" s="43">
        <v>0</v>
      </c>
      <c r="BE228" s="41">
        <v>0</v>
      </c>
      <c r="BF228" s="42">
        <v>0</v>
      </c>
      <c r="BG228" s="43">
        <v>0</v>
      </c>
      <c r="BH228" s="41">
        <v>0</v>
      </c>
      <c r="BI228" s="42">
        <v>0</v>
      </c>
      <c r="BJ228" s="43">
        <v>0</v>
      </c>
      <c r="BK228" s="41">
        <v>0</v>
      </c>
      <c r="BL228" s="42">
        <v>0</v>
      </c>
      <c r="BM228" s="43">
        <v>0</v>
      </c>
      <c r="BN228" s="41">
        <v>10414.633419636619</v>
      </c>
      <c r="BO228" s="42">
        <v>0</v>
      </c>
      <c r="BP228" s="43">
        <v>10414.633419636619</v>
      </c>
      <c r="BQ228" s="41">
        <v>0</v>
      </c>
      <c r="BR228" s="42">
        <v>0</v>
      </c>
      <c r="BS228" s="43">
        <v>0</v>
      </c>
      <c r="BT228" s="41">
        <v>0</v>
      </c>
      <c r="BU228" s="42">
        <v>0</v>
      </c>
      <c r="BV228" s="43">
        <v>0</v>
      </c>
      <c r="BW228" s="41">
        <v>1896.8297241599557</v>
      </c>
      <c r="BX228" s="42">
        <v>0</v>
      </c>
      <c r="BY228" s="43">
        <v>1896.8297241599557</v>
      </c>
      <c r="BZ228" s="41">
        <v>0</v>
      </c>
      <c r="CA228" s="42">
        <v>0</v>
      </c>
      <c r="CB228" s="43">
        <v>0</v>
      </c>
      <c r="CC228" s="41">
        <v>0</v>
      </c>
      <c r="CD228" s="42">
        <v>0</v>
      </c>
      <c r="CE228" s="43">
        <v>0</v>
      </c>
      <c r="CF228" s="41">
        <v>0</v>
      </c>
      <c r="CG228" s="42">
        <v>0</v>
      </c>
      <c r="CH228" s="43">
        <v>0</v>
      </c>
      <c r="CI228" s="41">
        <v>0</v>
      </c>
      <c r="CJ228" s="42">
        <v>0</v>
      </c>
      <c r="CK228" s="43">
        <v>0</v>
      </c>
      <c r="CL228" s="41">
        <v>0</v>
      </c>
      <c r="CM228" s="42">
        <v>0</v>
      </c>
      <c r="CN228" s="43">
        <v>0</v>
      </c>
      <c r="CO228" s="41">
        <v>0</v>
      </c>
      <c r="CP228" s="42">
        <v>0</v>
      </c>
      <c r="CQ228" s="43">
        <v>0</v>
      </c>
      <c r="CR228" s="41">
        <v>0</v>
      </c>
      <c r="CS228" s="42">
        <v>0</v>
      </c>
      <c r="CT228" s="43">
        <v>0</v>
      </c>
      <c r="CU228" s="41">
        <v>0</v>
      </c>
      <c r="CV228" s="42">
        <v>0</v>
      </c>
      <c r="CW228" s="43">
        <v>0</v>
      </c>
      <c r="CX228" s="41">
        <v>0</v>
      </c>
      <c r="CY228" s="42">
        <v>0</v>
      </c>
      <c r="CZ228" s="43">
        <v>0</v>
      </c>
      <c r="DA228" s="41">
        <v>284.35131678133718</v>
      </c>
      <c r="DB228" s="42">
        <v>36.70208449597736</v>
      </c>
      <c r="DC228" s="43">
        <v>247.6492322853598</v>
      </c>
      <c r="DD228" s="41">
        <v>0</v>
      </c>
      <c r="DE228" s="41">
        <v>0.54535024191885217</v>
      </c>
      <c r="DF228" s="42">
        <v>0</v>
      </c>
      <c r="DG228" s="326">
        <v>0.54535024191885217</v>
      </c>
      <c r="DH228" s="43">
        <v>0</v>
      </c>
      <c r="DI228" s="41">
        <v>0</v>
      </c>
      <c r="DJ228" s="42">
        <v>0</v>
      </c>
      <c r="DK228" s="43">
        <v>0</v>
      </c>
      <c r="DL228" s="41">
        <v>0</v>
      </c>
      <c r="DM228" s="42">
        <v>0</v>
      </c>
      <c r="DN228" s="41">
        <v>0</v>
      </c>
      <c r="DO228" s="41">
        <v>0</v>
      </c>
      <c r="DP228" s="42">
        <v>0</v>
      </c>
      <c r="DQ228" s="43">
        <v>0</v>
      </c>
      <c r="DR228" s="41">
        <v>0</v>
      </c>
      <c r="DS228" s="41">
        <v>0</v>
      </c>
      <c r="DT228" s="42">
        <v>0</v>
      </c>
      <c r="DU228" s="43">
        <v>0</v>
      </c>
      <c r="DV228" s="41">
        <v>0</v>
      </c>
      <c r="DW228" s="42">
        <v>0</v>
      </c>
      <c r="DX228" s="43">
        <v>0</v>
      </c>
      <c r="DY228" s="41">
        <v>63.07931295015819</v>
      </c>
      <c r="DZ228" s="42">
        <v>6.7552144206227448E-3</v>
      </c>
      <c r="EA228" s="43">
        <v>63.072557735737568</v>
      </c>
      <c r="EB228" s="41">
        <v>0</v>
      </c>
      <c r="EC228" s="41">
        <v>0</v>
      </c>
      <c r="ED228" s="42">
        <v>0</v>
      </c>
      <c r="EE228" s="43">
        <v>0</v>
      </c>
      <c r="EF228" s="41">
        <v>0</v>
      </c>
      <c r="EG228" s="42">
        <v>0</v>
      </c>
      <c r="EH228" s="43">
        <v>0</v>
      </c>
      <c r="EI228" s="41">
        <v>0</v>
      </c>
      <c r="EJ228" s="42">
        <v>0</v>
      </c>
      <c r="EK228" s="43">
        <v>0</v>
      </c>
      <c r="EL228" s="41">
        <v>0</v>
      </c>
      <c r="EM228" s="41">
        <v>0</v>
      </c>
      <c r="EN228" s="42">
        <v>0</v>
      </c>
      <c r="EO228" s="43">
        <v>0</v>
      </c>
      <c r="EP228" s="41">
        <v>0</v>
      </c>
      <c r="EQ228" s="41">
        <v>0</v>
      </c>
      <c r="ER228" s="41">
        <v>0</v>
      </c>
      <c r="ES228" s="41">
        <v>0</v>
      </c>
      <c r="ET228" s="41">
        <v>0</v>
      </c>
      <c r="EU228" s="42">
        <v>0</v>
      </c>
      <c r="EV228" s="43">
        <v>0</v>
      </c>
      <c r="EW228" s="41">
        <v>0</v>
      </c>
      <c r="EX228" s="42">
        <v>0</v>
      </c>
      <c r="EY228" s="43">
        <v>0</v>
      </c>
      <c r="EZ228" s="41">
        <v>12.319930366139907</v>
      </c>
      <c r="FA228" s="42">
        <v>0</v>
      </c>
      <c r="FB228" s="43">
        <v>12.319930366139907</v>
      </c>
      <c r="FC228" s="41">
        <v>0</v>
      </c>
      <c r="FD228" s="41">
        <v>0</v>
      </c>
      <c r="FE228" s="42">
        <v>0</v>
      </c>
      <c r="FF228" s="43">
        <v>0</v>
      </c>
      <c r="FG228" s="41">
        <v>0</v>
      </c>
      <c r="FH228" s="42">
        <v>0</v>
      </c>
      <c r="FI228" s="43">
        <v>0</v>
      </c>
      <c r="FJ228" s="41">
        <v>0</v>
      </c>
      <c r="FK228" s="42">
        <v>0</v>
      </c>
      <c r="FL228" s="43">
        <v>0</v>
      </c>
      <c r="FM228" s="41">
        <v>0</v>
      </c>
      <c r="FN228" s="41">
        <v>0</v>
      </c>
      <c r="FO228" s="42">
        <v>0</v>
      </c>
      <c r="FP228" s="43">
        <v>0</v>
      </c>
      <c r="FQ228" s="41">
        <v>0</v>
      </c>
      <c r="FR228" s="42">
        <v>0</v>
      </c>
      <c r="FS228" s="43">
        <v>0</v>
      </c>
      <c r="FT228" s="41">
        <v>0</v>
      </c>
      <c r="FU228" s="41">
        <v>0</v>
      </c>
      <c r="FV228" s="41">
        <v>0</v>
      </c>
      <c r="FW228" s="42">
        <v>0</v>
      </c>
      <c r="FX228" s="43">
        <v>0</v>
      </c>
      <c r="FY228" s="41">
        <v>0</v>
      </c>
      <c r="FZ228" s="42">
        <v>0</v>
      </c>
      <c r="GA228" s="43">
        <v>0</v>
      </c>
      <c r="GB228" s="41">
        <v>0</v>
      </c>
      <c r="GC228" s="42">
        <v>0</v>
      </c>
      <c r="GD228" s="43">
        <v>0</v>
      </c>
      <c r="GE228" s="41">
        <v>0</v>
      </c>
      <c r="GF228" s="42">
        <v>0</v>
      </c>
      <c r="GG228" s="43">
        <v>0</v>
      </c>
      <c r="GH228" s="41">
        <v>36.9617280534844</v>
      </c>
      <c r="GI228" s="42">
        <v>0</v>
      </c>
      <c r="GJ228" s="43">
        <v>36.9617280534844</v>
      </c>
      <c r="GK228" s="41">
        <v>0</v>
      </c>
      <c r="GL228" s="42">
        <v>0</v>
      </c>
      <c r="GM228" s="43">
        <v>0</v>
      </c>
      <c r="GN228" s="41">
        <v>0</v>
      </c>
      <c r="GO228" s="42">
        <v>0</v>
      </c>
      <c r="GP228" s="43">
        <v>0</v>
      </c>
      <c r="GQ228" s="41">
        <v>0</v>
      </c>
      <c r="GR228" s="42">
        <v>0</v>
      </c>
      <c r="GS228" s="43">
        <v>0</v>
      </c>
      <c r="GT228" s="41">
        <v>0</v>
      </c>
      <c r="GU228" s="42">
        <v>0</v>
      </c>
      <c r="GV228" s="43">
        <v>0</v>
      </c>
      <c r="GW228" s="41">
        <v>0</v>
      </c>
      <c r="GX228" s="42">
        <v>0</v>
      </c>
      <c r="GY228" s="43">
        <v>0</v>
      </c>
      <c r="GZ228" s="41">
        <v>0</v>
      </c>
      <c r="HA228" s="42">
        <v>0</v>
      </c>
      <c r="HB228" s="43">
        <v>0</v>
      </c>
      <c r="HC228" s="41">
        <v>0</v>
      </c>
      <c r="HD228" s="42">
        <v>0</v>
      </c>
      <c r="HE228" s="43">
        <v>0</v>
      </c>
      <c r="HF228" s="41">
        <v>0</v>
      </c>
      <c r="HG228" s="42">
        <v>0</v>
      </c>
      <c r="HH228" s="43">
        <v>0</v>
      </c>
      <c r="HI228" s="41">
        <v>0</v>
      </c>
      <c r="HJ228" s="42">
        <v>0</v>
      </c>
      <c r="HK228" s="43">
        <v>0</v>
      </c>
      <c r="HL228" s="41">
        <v>0</v>
      </c>
      <c r="HM228" s="42">
        <v>0</v>
      </c>
      <c r="HN228" s="43">
        <v>0</v>
      </c>
      <c r="HO228" s="41">
        <v>0</v>
      </c>
      <c r="HP228" s="42">
        <v>0</v>
      </c>
      <c r="HQ228" s="43">
        <v>0</v>
      </c>
      <c r="HR228" s="41">
        <v>0</v>
      </c>
      <c r="HS228" s="42">
        <v>0</v>
      </c>
      <c r="HT228" s="43">
        <v>0</v>
      </c>
      <c r="HU228" s="41">
        <v>0</v>
      </c>
      <c r="HV228" s="42">
        <v>0</v>
      </c>
      <c r="HW228" s="43">
        <v>0</v>
      </c>
      <c r="HX228" s="41">
        <v>0</v>
      </c>
      <c r="HY228" s="41">
        <v>0</v>
      </c>
      <c r="HZ228" s="42">
        <v>0</v>
      </c>
      <c r="IA228" s="43">
        <v>0</v>
      </c>
      <c r="IB228" s="41">
        <v>0</v>
      </c>
      <c r="IC228" s="41">
        <v>0</v>
      </c>
      <c r="ID228" s="42">
        <v>0</v>
      </c>
      <c r="IE228" s="43">
        <v>0</v>
      </c>
      <c r="IF228" s="41">
        <v>0</v>
      </c>
      <c r="IG228" s="42">
        <v>0</v>
      </c>
      <c r="IH228" s="43">
        <v>0</v>
      </c>
      <c r="II228" s="41">
        <v>0</v>
      </c>
      <c r="IJ228" s="42">
        <v>0</v>
      </c>
      <c r="IK228" s="43">
        <v>0</v>
      </c>
      <c r="IL228" s="41">
        <v>0</v>
      </c>
      <c r="IM228" s="42">
        <v>0</v>
      </c>
      <c r="IN228" s="43">
        <v>0</v>
      </c>
      <c r="IO228" s="41">
        <v>2.9209855623710083E-2</v>
      </c>
      <c r="IP228" s="41">
        <v>0</v>
      </c>
      <c r="IQ228" s="42">
        <v>2.9209855623710083E-2</v>
      </c>
      <c r="IR228" s="43">
        <v>363.58725111089348</v>
      </c>
      <c r="IS228" s="41">
        <v>0</v>
      </c>
      <c r="IT228" s="42">
        <v>363.58725111089348</v>
      </c>
      <c r="IU228" s="43">
        <v>0</v>
      </c>
      <c r="IV228" s="41">
        <v>0</v>
      </c>
      <c r="IW228" s="42">
        <v>0</v>
      </c>
      <c r="IX228" s="43">
        <v>0</v>
      </c>
      <c r="IY228" s="41">
        <v>0</v>
      </c>
      <c r="IZ228" s="42">
        <v>0</v>
      </c>
      <c r="JA228" s="43">
        <v>0</v>
      </c>
      <c r="JB228" s="41">
        <v>0</v>
      </c>
      <c r="JC228" s="42">
        <v>0</v>
      </c>
      <c r="JD228" s="43">
        <v>0</v>
      </c>
      <c r="JE228" s="41">
        <v>0</v>
      </c>
      <c r="JF228" s="42">
        <v>0</v>
      </c>
      <c r="JG228" s="43">
        <v>0</v>
      </c>
      <c r="JH228" s="41">
        <v>0</v>
      </c>
      <c r="JI228" s="42">
        <v>0</v>
      </c>
      <c r="JJ228" s="43">
        <v>0</v>
      </c>
      <c r="JK228" s="41">
        <v>0</v>
      </c>
      <c r="JL228" s="42">
        <v>0</v>
      </c>
      <c r="JM228" s="43">
        <v>0</v>
      </c>
      <c r="JN228" s="41">
        <v>0</v>
      </c>
      <c r="JO228" s="42">
        <v>0</v>
      </c>
      <c r="JP228" s="43">
        <v>0</v>
      </c>
      <c r="JQ228" s="41">
        <v>0</v>
      </c>
      <c r="JR228" s="42">
        <v>0</v>
      </c>
      <c r="JS228" s="43">
        <v>0</v>
      </c>
      <c r="JT228" s="41">
        <v>0</v>
      </c>
      <c r="JU228" s="41">
        <v>0</v>
      </c>
      <c r="JV228" s="42">
        <v>0</v>
      </c>
      <c r="JW228" s="43">
        <v>0</v>
      </c>
      <c r="JX228" s="41">
        <v>0</v>
      </c>
      <c r="JY228" s="41">
        <v>0</v>
      </c>
      <c r="JZ228" s="42">
        <v>0</v>
      </c>
      <c r="KA228" s="43">
        <v>0</v>
      </c>
      <c r="KB228" s="41">
        <v>0</v>
      </c>
      <c r="KC228" s="42">
        <v>0</v>
      </c>
      <c r="KD228" s="43">
        <v>0</v>
      </c>
      <c r="KE228" s="41">
        <v>0</v>
      </c>
      <c r="KF228" s="41">
        <v>0</v>
      </c>
      <c r="KG228" s="42">
        <v>0</v>
      </c>
      <c r="KH228" s="43">
        <v>0</v>
      </c>
      <c r="KI228" s="41">
        <v>0</v>
      </c>
      <c r="KJ228" s="42">
        <v>0</v>
      </c>
      <c r="KK228" s="43">
        <v>0</v>
      </c>
      <c r="KL228" s="41">
        <v>0</v>
      </c>
      <c r="KM228" s="42">
        <v>0</v>
      </c>
      <c r="KN228" s="43">
        <v>0</v>
      </c>
      <c r="KO228" s="41">
        <v>0</v>
      </c>
      <c r="KP228" s="41">
        <v>0</v>
      </c>
      <c r="KQ228" s="42">
        <v>0</v>
      </c>
      <c r="KR228" s="43">
        <v>0</v>
      </c>
      <c r="KS228" s="41">
        <v>0</v>
      </c>
      <c r="KT228" s="42">
        <v>0</v>
      </c>
      <c r="KU228" s="43">
        <v>0</v>
      </c>
      <c r="KV228" s="41">
        <v>0</v>
      </c>
      <c r="KW228" s="42">
        <v>0</v>
      </c>
      <c r="KX228" s="43">
        <v>0</v>
      </c>
      <c r="KY228" s="41">
        <v>0</v>
      </c>
      <c r="KZ228" s="42">
        <v>0</v>
      </c>
      <c r="LA228" s="43">
        <v>0</v>
      </c>
      <c r="LB228" s="41">
        <v>0</v>
      </c>
      <c r="LC228" s="42">
        <v>0</v>
      </c>
      <c r="LD228" s="43">
        <v>0</v>
      </c>
      <c r="LE228" s="41">
        <v>0</v>
      </c>
      <c r="LF228" s="42">
        <v>0</v>
      </c>
      <c r="LG228" s="43">
        <v>0</v>
      </c>
      <c r="LH228" s="41">
        <v>0</v>
      </c>
      <c r="LI228" s="42">
        <v>311.4729132003892</v>
      </c>
      <c r="LJ228" s="43">
        <v>1.9062550330753529</v>
      </c>
      <c r="LK228" s="41">
        <v>0</v>
      </c>
      <c r="LL228" s="42">
        <v>1.9062550330753529</v>
      </c>
      <c r="LM228" s="43">
        <v>0</v>
      </c>
      <c r="LN228" s="320">
        <v>0</v>
      </c>
      <c r="LO228" s="320">
        <v>0</v>
      </c>
      <c r="LP228" s="320">
        <v>0</v>
      </c>
      <c r="LQ228" s="320">
        <v>0</v>
      </c>
      <c r="LR228" s="320">
        <v>0</v>
      </c>
      <c r="LS228" s="320">
        <v>0</v>
      </c>
      <c r="LT228" s="320">
        <v>0</v>
      </c>
      <c r="LU228" s="320">
        <v>0</v>
      </c>
      <c r="LV228" s="320">
        <v>0</v>
      </c>
      <c r="LW228" s="320">
        <v>0</v>
      </c>
      <c r="LX228" s="320">
        <v>0</v>
      </c>
      <c r="LY228" s="320">
        <v>0</v>
      </c>
      <c r="LZ228" s="320">
        <v>0</v>
      </c>
      <c r="MA228" s="320">
        <v>0</v>
      </c>
      <c r="MB228" s="320">
        <v>0</v>
      </c>
      <c r="MC228" s="320">
        <v>0</v>
      </c>
      <c r="MD228" s="320">
        <v>0</v>
      </c>
      <c r="ME228" s="320">
        <v>0</v>
      </c>
      <c r="MF228" s="320">
        <v>0</v>
      </c>
      <c r="MG228" s="320">
        <v>0</v>
      </c>
      <c r="MH228" s="320">
        <v>0</v>
      </c>
      <c r="MI228" s="320">
        <v>0</v>
      </c>
      <c r="MJ228" s="320">
        <v>0</v>
      </c>
      <c r="MK228" s="320">
        <v>0</v>
      </c>
      <c r="ML228" s="320">
        <v>0</v>
      </c>
      <c r="MM228" s="320">
        <v>0</v>
      </c>
      <c r="MN228" s="320">
        <v>0</v>
      </c>
      <c r="MO228" s="320">
        <v>0</v>
      </c>
      <c r="MP228" s="320">
        <v>0</v>
      </c>
      <c r="MQ228" s="41">
        <v>136.47040499528953</v>
      </c>
      <c r="MR228" s="42">
        <v>0</v>
      </c>
      <c r="MS228" s="43">
        <v>136.47040499528953</v>
      </c>
      <c r="MT228" s="41">
        <v>121.66282108437626</v>
      </c>
      <c r="MU228" s="42">
        <v>0</v>
      </c>
      <c r="MV228" s="43">
        <v>121.66282108437626</v>
      </c>
      <c r="MW228" s="44">
        <v>13755.312912994625</v>
      </c>
      <c r="MX228" s="44">
        <v>41.028734505627</v>
      </c>
      <c r="MY228" s="44">
        <v>13714.284178488995</v>
      </c>
      <c r="MZ228" s="41">
        <v>0</v>
      </c>
      <c r="NA228" s="42">
        <v>0</v>
      </c>
      <c r="NB228" s="43">
        <v>0</v>
      </c>
      <c r="NC228" s="41">
        <v>0</v>
      </c>
      <c r="ND228" s="42">
        <v>0</v>
      </c>
      <c r="NE228" s="43">
        <v>0</v>
      </c>
      <c r="NF228" s="41">
        <v>0</v>
      </c>
      <c r="NG228" s="42">
        <v>0</v>
      </c>
      <c r="NH228" s="43">
        <v>0</v>
      </c>
      <c r="NI228" s="41">
        <v>0</v>
      </c>
      <c r="NJ228" s="42">
        <v>0</v>
      </c>
      <c r="NK228" s="43">
        <v>0</v>
      </c>
      <c r="NL228" s="41">
        <v>0</v>
      </c>
      <c r="NM228" s="42">
        <v>0</v>
      </c>
      <c r="NN228" s="43">
        <v>0</v>
      </c>
      <c r="NO228" s="320">
        <v>0</v>
      </c>
      <c r="NP228" s="320">
        <v>0</v>
      </c>
      <c r="NQ228" s="320">
        <v>0</v>
      </c>
      <c r="NR228" s="41">
        <v>0</v>
      </c>
      <c r="NS228" s="42">
        <v>0</v>
      </c>
      <c r="NT228" s="43">
        <v>0</v>
      </c>
      <c r="NU228" s="44">
        <v>0</v>
      </c>
      <c r="NV228" s="44">
        <v>0</v>
      </c>
      <c r="NW228" s="44">
        <v>0</v>
      </c>
      <c r="NX228" s="41">
        <v>0</v>
      </c>
      <c r="NY228" s="42">
        <v>0</v>
      </c>
      <c r="NZ228" s="43">
        <v>0</v>
      </c>
      <c r="OA228" s="41">
        <v>0</v>
      </c>
      <c r="OB228" s="42">
        <v>0</v>
      </c>
      <c r="OC228" s="43">
        <v>0</v>
      </c>
      <c r="OD228" s="41">
        <v>0</v>
      </c>
      <c r="OE228" s="42">
        <v>0</v>
      </c>
      <c r="OF228" s="43">
        <v>0</v>
      </c>
      <c r="OG228" s="41">
        <v>0</v>
      </c>
      <c r="OH228" s="42">
        <v>0</v>
      </c>
      <c r="OI228" s="43">
        <v>0</v>
      </c>
      <c r="OJ228" s="41">
        <v>0</v>
      </c>
      <c r="OK228" s="42">
        <v>0</v>
      </c>
      <c r="OL228" s="43">
        <v>0</v>
      </c>
      <c r="OM228" s="41">
        <v>0</v>
      </c>
      <c r="ON228" s="42">
        <v>0</v>
      </c>
      <c r="OO228" s="43">
        <v>0</v>
      </c>
      <c r="OP228" s="320">
        <v>0</v>
      </c>
      <c r="OQ228" s="320">
        <v>0</v>
      </c>
      <c r="OR228" s="320">
        <v>0</v>
      </c>
      <c r="OS228" s="41">
        <v>0</v>
      </c>
      <c r="OT228" s="42">
        <v>0</v>
      </c>
      <c r="OU228" s="43">
        <v>0</v>
      </c>
      <c r="OV228" s="41">
        <v>0</v>
      </c>
      <c r="OW228" s="42">
        <v>0</v>
      </c>
      <c r="OX228" s="43">
        <v>0</v>
      </c>
      <c r="OY228" s="41">
        <v>0</v>
      </c>
      <c r="OZ228" s="42">
        <v>0</v>
      </c>
      <c r="PA228" s="43">
        <v>0</v>
      </c>
      <c r="PB228" s="44">
        <v>0</v>
      </c>
      <c r="PC228" s="44">
        <v>0</v>
      </c>
      <c r="PD228" s="45">
        <v>0</v>
      </c>
      <c r="PE228" s="46">
        <v>13755.312912994625</v>
      </c>
      <c r="PF228" s="46">
        <v>41.028734505627</v>
      </c>
      <c r="PG228" s="46">
        <v>13714.284178488995</v>
      </c>
      <c r="PH228" s="315"/>
      <c r="PI228" s="315"/>
      <c r="PJ228" s="11">
        <v>3774.908346485624</v>
      </c>
      <c r="PK228" s="11">
        <v>15710.810060333761</v>
      </c>
      <c r="PL228" s="11">
        <v>19485.718406819386</v>
      </c>
      <c r="PM228" s="11">
        <v>0</v>
      </c>
      <c r="PN228" s="11">
        <v>0</v>
      </c>
      <c r="PO228" s="11">
        <v>0</v>
      </c>
      <c r="PP228" s="17">
        <v>19485.718406819386</v>
      </c>
      <c r="PQ228" s="41">
        <v>2493.8324392449845</v>
      </c>
      <c r="PR228" s="41">
        <v>0</v>
      </c>
      <c r="PS228" s="41">
        <v>0</v>
      </c>
      <c r="PT228" s="47">
        <v>0</v>
      </c>
      <c r="PU228" s="41">
        <v>0</v>
      </c>
      <c r="PV228" s="41">
        <v>0</v>
      </c>
      <c r="PW228" s="47">
        <v>0</v>
      </c>
      <c r="PX228" s="47">
        <v>2493.8324392449845</v>
      </c>
      <c r="PY228" s="41">
        <v>0</v>
      </c>
      <c r="PZ228" s="41">
        <v>0</v>
      </c>
      <c r="QA228" s="41">
        <v>0</v>
      </c>
      <c r="QB228" s="47">
        <v>0</v>
      </c>
      <c r="QC228" s="531">
        <v>35734.863759058993</v>
      </c>
      <c r="QD228" s="364"/>
      <c r="QE228" s="316"/>
      <c r="QG228" s="362"/>
    </row>
    <row r="229" spans="1:449" s="9" customFormat="1" x14ac:dyDescent="0.2">
      <c r="A229" s="348" t="s">
        <v>134</v>
      </c>
      <c r="B229" s="31" t="s">
        <v>81</v>
      </c>
      <c r="C229" s="41">
        <v>0</v>
      </c>
      <c r="D229" s="42">
        <v>0</v>
      </c>
      <c r="E229" s="43">
        <v>0</v>
      </c>
      <c r="F229" s="41">
        <v>0</v>
      </c>
      <c r="G229" s="42">
        <v>0</v>
      </c>
      <c r="H229" s="43">
        <v>0</v>
      </c>
      <c r="I229" s="41">
        <v>0</v>
      </c>
      <c r="J229" s="42">
        <v>0</v>
      </c>
      <c r="K229" s="43">
        <v>0</v>
      </c>
      <c r="L229" s="41">
        <v>0</v>
      </c>
      <c r="M229" s="42">
        <v>0</v>
      </c>
      <c r="N229" s="43">
        <v>0</v>
      </c>
      <c r="O229" s="41">
        <v>0</v>
      </c>
      <c r="P229" s="42">
        <v>0</v>
      </c>
      <c r="Q229" s="43">
        <v>0</v>
      </c>
      <c r="R229" s="41">
        <v>0</v>
      </c>
      <c r="S229" s="42">
        <v>0</v>
      </c>
      <c r="T229" s="43">
        <v>0</v>
      </c>
      <c r="U229" s="41">
        <v>0</v>
      </c>
      <c r="V229" s="42">
        <v>0</v>
      </c>
      <c r="W229" s="43">
        <v>0</v>
      </c>
      <c r="X229" s="41">
        <v>0</v>
      </c>
      <c r="Y229" s="42">
        <v>0</v>
      </c>
      <c r="Z229" s="43">
        <v>0</v>
      </c>
      <c r="AA229" s="41">
        <v>0</v>
      </c>
      <c r="AB229" s="42">
        <v>0</v>
      </c>
      <c r="AC229" s="43">
        <v>0</v>
      </c>
      <c r="AD229" s="41">
        <v>0</v>
      </c>
      <c r="AE229" s="42">
        <v>0</v>
      </c>
      <c r="AF229" s="43">
        <v>0</v>
      </c>
      <c r="AG229" s="41">
        <v>0</v>
      </c>
      <c r="AH229" s="42">
        <v>0</v>
      </c>
      <c r="AI229" s="43">
        <v>0</v>
      </c>
      <c r="AJ229" s="41">
        <v>0</v>
      </c>
      <c r="AK229" s="42">
        <v>0</v>
      </c>
      <c r="AL229" s="43">
        <v>0</v>
      </c>
      <c r="AM229" s="41">
        <v>0</v>
      </c>
      <c r="AN229" s="42">
        <v>0</v>
      </c>
      <c r="AO229" s="43">
        <v>0</v>
      </c>
      <c r="AP229" s="41">
        <v>0</v>
      </c>
      <c r="AQ229" s="42">
        <v>0</v>
      </c>
      <c r="AR229" s="43">
        <v>0</v>
      </c>
      <c r="AS229" s="41">
        <v>0</v>
      </c>
      <c r="AT229" s="42">
        <v>0</v>
      </c>
      <c r="AU229" s="43">
        <v>0</v>
      </c>
      <c r="AV229" s="41">
        <v>0</v>
      </c>
      <c r="AW229" s="42">
        <v>0</v>
      </c>
      <c r="AX229" s="43">
        <v>0</v>
      </c>
      <c r="AY229" s="41">
        <v>0</v>
      </c>
      <c r="AZ229" s="42">
        <v>0</v>
      </c>
      <c r="BA229" s="43">
        <v>0</v>
      </c>
      <c r="BB229" s="41">
        <v>0</v>
      </c>
      <c r="BC229" s="42">
        <v>0</v>
      </c>
      <c r="BD229" s="43">
        <v>0</v>
      </c>
      <c r="BE229" s="41">
        <v>0</v>
      </c>
      <c r="BF229" s="42">
        <v>0</v>
      </c>
      <c r="BG229" s="43">
        <v>0</v>
      </c>
      <c r="BH229" s="41">
        <v>0</v>
      </c>
      <c r="BI229" s="42">
        <v>0</v>
      </c>
      <c r="BJ229" s="43">
        <v>0</v>
      </c>
      <c r="BK229" s="41">
        <v>0</v>
      </c>
      <c r="BL229" s="42">
        <v>0</v>
      </c>
      <c r="BM229" s="43">
        <v>0</v>
      </c>
      <c r="BN229" s="41">
        <v>0</v>
      </c>
      <c r="BO229" s="42">
        <v>0</v>
      </c>
      <c r="BP229" s="43">
        <v>0</v>
      </c>
      <c r="BQ229" s="41">
        <v>0</v>
      </c>
      <c r="BR229" s="42">
        <v>0</v>
      </c>
      <c r="BS229" s="43">
        <v>0</v>
      </c>
      <c r="BT229" s="41">
        <v>0</v>
      </c>
      <c r="BU229" s="42">
        <v>0</v>
      </c>
      <c r="BV229" s="43">
        <v>0</v>
      </c>
      <c r="BW229" s="41">
        <v>0</v>
      </c>
      <c r="BX229" s="42">
        <v>0</v>
      </c>
      <c r="BY229" s="43">
        <v>0</v>
      </c>
      <c r="BZ229" s="41">
        <v>0</v>
      </c>
      <c r="CA229" s="42">
        <v>0</v>
      </c>
      <c r="CB229" s="43">
        <v>0</v>
      </c>
      <c r="CC229" s="41">
        <v>0</v>
      </c>
      <c r="CD229" s="42">
        <v>0</v>
      </c>
      <c r="CE229" s="43">
        <v>0</v>
      </c>
      <c r="CF229" s="41">
        <v>0.1186141311657495</v>
      </c>
      <c r="CG229" s="42">
        <v>0</v>
      </c>
      <c r="CH229" s="43">
        <v>0.1186141311657495</v>
      </c>
      <c r="CI229" s="41">
        <v>0</v>
      </c>
      <c r="CJ229" s="42">
        <v>0</v>
      </c>
      <c r="CK229" s="43">
        <v>0</v>
      </c>
      <c r="CL229" s="41">
        <v>0</v>
      </c>
      <c r="CM229" s="42">
        <v>0</v>
      </c>
      <c r="CN229" s="43">
        <v>0</v>
      </c>
      <c r="CO229" s="41">
        <v>0</v>
      </c>
      <c r="CP229" s="42">
        <v>0</v>
      </c>
      <c r="CQ229" s="43">
        <v>0</v>
      </c>
      <c r="CR229" s="41">
        <v>0</v>
      </c>
      <c r="CS229" s="42">
        <v>0</v>
      </c>
      <c r="CT229" s="43">
        <v>0</v>
      </c>
      <c r="CU229" s="41">
        <v>166.1526322369337</v>
      </c>
      <c r="CV229" s="42">
        <v>0</v>
      </c>
      <c r="CW229" s="43">
        <v>166.1526322369337</v>
      </c>
      <c r="CX229" s="41">
        <v>0</v>
      </c>
      <c r="CY229" s="42">
        <v>0</v>
      </c>
      <c r="CZ229" s="43">
        <v>0</v>
      </c>
      <c r="DA229" s="41">
        <v>10259.03450157654</v>
      </c>
      <c r="DB229" s="42">
        <v>8837.8886524937298</v>
      </c>
      <c r="DC229" s="43">
        <v>1421.1458490828099</v>
      </c>
      <c r="DD229" s="41">
        <v>0</v>
      </c>
      <c r="DE229" s="41">
        <v>101.83830786369579</v>
      </c>
      <c r="DF229" s="42">
        <v>0</v>
      </c>
      <c r="DG229" s="326">
        <v>101.83830786369579</v>
      </c>
      <c r="DH229" s="43">
        <v>0</v>
      </c>
      <c r="DI229" s="41">
        <v>0</v>
      </c>
      <c r="DJ229" s="42">
        <v>0</v>
      </c>
      <c r="DK229" s="43">
        <v>0</v>
      </c>
      <c r="DL229" s="41">
        <v>0</v>
      </c>
      <c r="DM229" s="42">
        <v>0</v>
      </c>
      <c r="DN229" s="41">
        <v>8.3539150381457112</v>
      </c>
      <c r="DO229" s="41">
        <v>7.1338785542527727</v>
      </c>
      <c r="DP229" s="42">
        <v>4.5644290671116163</v>
      </c>
      <c r="DQ229" s="43">
        <v>2.5694494871411564</v>
      </c>
      <c r="DR229" s="41">
        <v>0</v>
      </c>
      <c r="DS229" s="41">
        <v>0</v>
      </c>
      <c r="DT229" s="42">
        <v>0</v>
      </c>
      <c r="DU229" s="43">
        <v>0</v>
      </c>
      <c r="DV229" s="41">
        <v>0</v>
      </c>
      <c r="DW229" s="42">
        <v>0</v>
      </c>
      <c r="DX229" s="43">
        <v>0</v>
      </c>
      <c r="DY229" s="41">
        <v>0.66635512888068071</v>
      </c>
      <c r="DZ229" s="42">
        <v>0.66635512888068071</v>
      </c>
      <c r="EA229" s="43">
        <v>0</v>
      </c>
      <c r="EB229" s="41">
        <v>0</v>
      </c>
      <c r="EC229" s="41">
        <v>0</v>
      </c>
      <c r="ED229" s="42">
        <v>0</v>
      </c>
      <c r="EE229" s="43">
        <v>0</v>
      </c>
      <c r="EF229" s="41">
        <v>0</v>
      </c>
      <c r="EG229" s="42">
        <v>0</v>
      </c>
      <c r="EH229" s="43">
        <v>0</v>
      </c>
      <c r="EI229" s="41">
        <v>0</v>
      </c>
      <c r="EJ229" s="42">
        <v>0</v>
      </c>
      <c r="EK229" s="43">
        <v>0</v>
      </c>
      <c r="EL229" s="41">
        <v>0</v>
      </c>
      <c r="EM229" s="41">
        <v>0</v>
      </c>
      <c r="EN229" s="42">
        <v>0</v>
      </c>
      <c r="EO229" s="43">
        <v>0</v>
      </c>
      <c r="EP229" s="41">
        <v>0</v>
      </c>
      <c r="EQ229" s="41">
        <v>0</v>
      </c>
      <c r="ER229" s="41">
        <v>0</v>
      </c>
      <c r="ES229" s="41">
        <v>0</v>
      </c>
      <c r="ET229" s="41">
        <v>0</v>
      </c>
      <c r="EU229" s="42">
        <v>0</v>
      </c>
      <c r="EV229" s="43">
        <v>0</v>
      </c>
      <c r="EW229" s="41">
        <v>0</v>
      </c>
      <c r="EX229" s="42">
        <v>0</v>
      </c>
      <c r="EY229" s="43">
        <v>0</v>
      </c>
      <c r="EZ229" s="41">
        <v>0</v>
      </c>
      <c r="FA229" s="42">
        <v>0</v>
      </c>
      <c r="FB229" s="43">
        <v>0</v>
      </c>
      <c r="FC229" s="41">
        <v>0</v>
      </c>
      <c r="FD229" s="41">
        <v>0</v>
      </c>
      <c r="FE229" s="42">
        <v>0</v>
      </c>
      <c r="FF229" s="43">
        <v>0</v>
      </c>
      <c r="FG229" s="41">
        <v>0</v>
      </c>
      <c r="FH229" s="42">
        <v>0</v>
      </c>
      <c r="FI229" s="43">
        <v>0</v>
      </c>
      <c r="FJ229" s="41">
        <v>0</v>
      </c>
      <c r="FK229" s="42">
        <v>0</v>
      </c>
      <c r="FL229" s="43">
        <v>0</v>
      </c>
      <c r="FM229" s="41">
        <v>0</v>
      </c>
      <c r="FN229" s="41">
        <v>0</v>
      </c>
      <c r="FO229" s="42">
        <v>0</v>
      </c>
      <c r="FP229" s="43">
        <v>0</v>
      </c>
      <c r="FQ229" s="41">
        <v>0</v>
      </c>
      <c r="FR229" s="42">
        <v>0</v>
      </c>
      <c r="FS229" s="43">
        <v>0</v>
      </c>
      <c r="FT229" s="41">
        <v>0</v>
      </c>
      <c r="FU229" s="41">
        <v>0</v>
      </c>
      <c r="FV229" s="41">
        <v>0</v>
      </c>
      <c r="FW229" s="42">
        <v>0</v>
      </c>
      <c r="FX229" s="43">
        <v>0</v>
      </c>
      <c r="FY229" s="41">
        <v>0</v>
      </c>
      <c r="FZ229" s="42">
        <v>0</v>
      </c>
      <c r="GA229" s="43">
        <v>0</v>
      </c>
      <c r="GB229" s="41">
        <v>8.8664671733404052</v>
      </c>
      <c r="GC229" s="42">
        <v>8.8664671733404052</v>
      </c>
      <c r="GD229" s="43">
        <v>0</v>
      </c>
      <c r="GE229" s="41">
        <v>0</v>
      </c>
      <c r="GF229" s="42">
        <v>0</v>
      </c>
      <c r="GG229" s="43">
        <v>0</v>
      </c>
      <c r="GH229" s="41">
        <v>0</v>
      </c>
      <c r="GI229" s="42">
        <v>0</v>
      </c>
      <c r="GJ229" s="43">
        <v>0</v>
      </c>
      <c r="GK229" s="41">
        <v>0</v>
      </c>
      <c r="GL229" s="42">
        <v>0</v>
      </c>
      <c r="GM229" s="43">
        <v>0</v>
      </c>
      <c r="GN229" s="41">
        <v>1.4442782045183522</v>
      </c>
      <c r="GO229" s="42">
        <v>0</v>
      </c>
      <c r="GP229" s="43">
        <v>1.4442782045183522</v>
      </c>
      <c r="GQ229" s="41">
        <v>0</v>
      </c>
      <c r="GR229" s="42">
        <v>0</v>
      </c>
      <c r="GS229" s="43">
        <v>0</v>
      </c>
      <c r="GT229" s="41">
        <v>0</v>
      </c>
      <c r="GU229" s="42">
        <v>0</v>
      </c>
      <c r="GV229" s="43">
        <v>0</v>
      </c>
      <c r="GW229" s="41">
        <v>0</v>
      </c>
      <c r="GX229" s="42">
        <v>0</v>
      </c>
      <c r="GY229" s="43">
        <v>0</v>
      </c>
      <c r="GZ229" s="41">
        <v>0</v>
      </c>
      <c r="HA229" s="42">
        <v>0</v>
      </c>
      <c r="HB229" s="43">
        <v>0</v>
      </c>
      <c r="HC229" s="41">
        <v>0</v>
      </c>
      <c r="HD229" s="42">
        <v>0</v>
      </c>
      <c r="HE229" s="43">
        <v>0</v>
      </c>
      <c r="HF229" s="41">
        <v>0</v>
      </c>
      <c r="HG229" s="42">
        <v>0</v>
      </c>
      <c r="HH229" s="43">
        <v>0</v>
      </c>
      <c r="HI229" s="41">
        <v>0</v>
      </c>
      <c r="HJ229" s="42">
        <v>0</v>
      </c>
      <c r="HK229" s="43">
        <v>0</v>
      </c>
      <c r="HL229" s="41">
        <v>0</v>
      </c>
      <c r="HM229" s="42">
        <v>0</v>
      </c>
      <c r="HN229" s="43">
        <v>0</v>
      </c>
      <c r="HO229" s="41">
        <v>0</v>
      </c>
      <c r="HP229" s="42">
        <v>0</v>
      </c>
      <c r="HQ229" s="43">
        <v>0</v>
      </c>
      <c r="HR229" s="41">
        <v>0</v>
      </c>
      <c r="HS229" s="42">
        <v>0</v>
      </c>
      <c r="HT229" s="43">
        <v>0</v>
      </c>
      <c r="HU229" s="41">
        <v>0</v>
      </c>
      <c r="HV229" s="42">
        <v>0</v>
      </c>
      <c r="HW229" s="43">
        <v>0</v>
      </c>
      <c r="HX229" s="41">
        <v>0</v>
      </c>
      <c r="HY229" s="41">
        <v>0</v>
      </c>
      <c r="HZ229" s="42">
        <v>0</v>
      </c>
      <c r="IA229" s="43">
        <v>0</v>
      </c>
      <c r="IB229" s="41">
        <v>0</v>
      </c>
      <c r="IC229" s="41">
        <v>0</v>
      </c>
      <c r="ID229" s="42">
        <v>57.038921059617209</v>
      </c>
      <c r="IE229" s="43">
        <v>0</v>
      </c>
      <c r="IF229" s="41">
        <v>0</v>
      </c>
      <c r="IG229" s="42">
        <v>0</v>
      </c>
      <c r="IH229" s="43">
        <v>0</v>
      </c>
      <c r="II229" s="41">
        <v>0</v>
      </c>
      <c r="IJ229" s="42">
        <v>0</v>
      </c>
      <c r="IK229" s="43">
        <v>86.958272348582085</v>
      </c>
      <c r="IL229" s="41">
        <v>0</v>
      </c>
      <c r="IM229" s="42">
        <v>0</v>
      </c>
      <c r="IN229" s="43">
        <v>0</v>
      </c>
      <c r="IO229" s="41">
        <v>3838.2542129658041</v>
      </c>
      <c r="IP229" s="41">
        <v>678.17689674626911</v>
      </c>
      <c r="IQ229" s="42">
        <v>3160.0773162195351</v>
      </c>
      <c r="IR229" s="43">
        <v>9124.9940476536649</v>
      </c>
      <c r="IS229" s="41">
        <v>633.58937809737563</v>
      </c>
      <c r="IT229" s="42">
        <v>8491.4046695562902</v>
      </c>
      <c r="IU229" s="43">
        <v>2.4003290232460343E-2</v>
      </c>
      <c r="IV229" s="41">
        <v>0.22250291399743702</v>
      </c>
      <c r="IW229" s="42">
        <v>0</v>
      </c>
      <c r="IX229" s="43">
        <v>0.22250291399743702</v>
      </c>
      <c r="IY229" s="41">
        <v>0</v>
      </c>
      <c r="IZ229" s="42">
        <v>0</v>
      </c>
      <c r="JA229" s="43">
        <v>0</v>
      </c>
      <c r="JB229" s="41">
        <v>0</v>
      </c>
      <c r="JC229" s="42">
        <v>0</v>
      </c>
      <c r="JD229" s="43">
        <v>0</v>
      </c>
      <c r="JE229" s="41">
        <v>0</v>
      </c>
      <c r="JF229" s="42">
        <v>0</v>
      </c>
      <c r="JG229" s="43">
        <v>0</v>
      </c>
      <c r="JH229" s="41">
        <v>0</v>
      </c>
      <c r="JI229" s="42">
        <v>0</v>
      </c>
      <c r="JJ229" s="43">
        <v>0</v>
      </c>
      <c r="JK229" s="41">
        <v>0</v>
      </c>
      <c r="JL229" s="42">
        <v>0</v>
      </c>
      <c r="JM229" s="43">
        <v>0</v>
      </c>
      <c r="JN229" s="41">
        <v>0</v>
      </c>
      <c r="JO229" s="42">
        <v>0</v>
      </c>
      <c r="JP229" s="43">
        <v>0</v>
      </c>
      <c r="JQ229" s="41">
        <v>0</v>
      </c>
      <c r="JR229" s="42">
        <v>0</v>
      </c>
      <c r="JS229" s="43">
        <v>0</v>
      </c>
      <c r="JT229" s="41">
        <v>0</v>
      </c>
      <c r="JU229" s="41">
        <v>0</v>
      </c>
      <c r="JV229" s="42">
        <v>0</v>
      </c>
      <c r="JW229" s="43">
        <v>0</v>
      </c>
      <c r="JX229" s="41">
        <v>0</v>
      </c>
      <c r="JY229" s="41">
        <v>0</v>
      </c>
      <c r="JZ229" s="42">
        <v>0</v>
      </c>
      <c r="KA229" s="43">
        <v>0</v>
      </c>
      <c r="KB229" s="41">
        <v>0</v>
      </c>
      <c r="KC229" s="42">
        <v>0</v>
      </c>
      <c r="KD229" s="43">
        <v>0</v>
      </c>
      <c r="KE229" s="41">
        <v>0</v>
      </c>
      <c r="KF229" s="41">
        <v>0</v>
      </c>
      <c r="KG229" s="42">
        <v>0</v>
      </c>
      <c r="KH229" s="43">
        <v>0</v>
      </c>
      <c r="KI229" s="41">
        <v>0</v>
      </c>
      <c r="KJ229" s="42">
        <v>0</v>
      </c>
      <c r="KK229" s="43">
        <v>0</v>
      </c>
      <c r="KL229" s="41">
        <v>0</v>
      </c>
      <c r="KM229" s="42">
        <v>0</v>
      </c>
      <c r="KN229" s="43">
        <v>0</v>
      </c>
      <c r="KO229" s="41">
        <v>0</v>
      </c>
      <c r="KP229" s="41">
        <v>0</v>
      </c>
      <c r="KQ229" s="42">
        <v>0</v>
      </c>
      <c r="KR229" s="43">
        <v>0</v>
      </c>
      <c r="KS229" s="41">
        <v>0</v>
      </c>
      <c r="KT229" s="42">
        <v>0</v>
      </c>
      <c r="KU229" s="43">
        <v>0</v>
      </c>
      <c r="KV229" s="41">
        <v>0</v>
      </c>
      <c r="KW229" s="42">
        <v>0</v>
      </c>
      <c r="KX229" s="43">
        <v>0</v>
      </c>
      <c r="KY229" s="41">
        <v>0</v>
      </c>
      <c r="KZ229" s="42">
        <v>0</v>
      </c>
      <c r="LA229" s="43">
        <v>0</v>
      </c>
      <c r="LB229" s="41">
        <v>0</v>
      </c>
      <c r="LC229" s="42">
        <v>0</v>
      </c>
      <c r="LD229" s="43">
        <v>0</v>
      </c>
      <c r="LE229" s="41">
        <v>0</v>
      </c>
      <c r="LF229" s="42">
        <v>0</v>
      </c>
      <c r="LG229" s="43">
        <v>0</v>
      </c>
      <c r="LH229" s="41">
        <v>0</v>
      </c>
      <c r="LI229" s="42">
        <v>0</v>
      </c>
      <c r="LJ229" s="43">
        <v>152.21173752360997</v>
      </c>
      <c r="LK229" s="41">
        <v>0</v>
      </c>
      <c r="LL229" s="42">
        <v>152.21173752360997</v>
      </c>
      <c r="LM229" s="43">
        <v>976.89491831206772</v>
      </c>
      <c r="LN229" s="320">
        <v>960.50757113883378</v>
      </c>
      <c r="LO229" s="320">
        <v>16.387347173233934</v>
      </c>
      <c r="LP229" s="320">
        <v>108.6665635734567</v>
      </c>
      <c r="LQ229" s="320">
        <v>18.092243046597595</v>
      </c>
      <c r="LR229" s="320">
        <v>90.574320526859111</v>
      </c>
      <c r="LS229" s="320">
        <v>0</v>
      </c>
      <c r="LT229" s="320">
        <v>0</v>
      </c>
      <c r="LU229" s="320">
        <v>0</v>
      </c>
      <c r="LV229" s="320">
        <v>0</v>
      </c>
      <c r="LW229" s="320">
        <v>0</v>
      </c>
      <c r="LX229" s="320">
        <v>0</v>
      </c>
      <c r="LY229" s="320">
        <v>45.650600583999868</v>
      </c>
      <c r="LZ229" s="320">
        <v>0</v>
      </c>
      <c r="MA229" s="320">
        <v>45.650600583999868</v>
      </c>
      <c r="MB229" s="320">
        <v>198.06701155922207</v>
      </c>
      <c r="MC229" s="320">
        <v>13.927149129809964</v>
      </c>
      <c r="MD229" s="320">
        <v>184.13986242941209</v>
      </c>
      <c r="ME229" s="320">
        <v>0</v>
      </c>
      <c r="MF229" s="320">
        <v>0</v>
      </c>
      <c r="MG229" s="320">
        <v>0</v>
      </c>
      <c r="MH229" s="320">
        <v>0</v>
      </c>
      <c r="MI229" s="320">
        <v>0</v>
      </c>
      <c r="MJ229" s="320">
        <v>0</v>
      </c>
      <c r="MK229" s="320">
        <v>0</v>
      </c>
      <c r="ML229" s="320">
        <v>0</v>
      </c>
      <c r="MM229" s="320">
        <v>0</v>
      </c>
      <c r="MN229" s="320">
        <v>0</v>
      </c>
      <c r="MO229" s="320">
        <v>0</v>
      </c>
      <c r="MP229" s="320">
        <v>0</v>
      </c>
      <c r="MQ229" s="41">
        <v>0</v>
      </c>
      <c r="MR229" s="42">
        <v>0</v>
      </c>
      <c r="MS229" s="43">
        <v>0</v>
      </c>
      <c r="MT229" s="41">
        <v>0</v>
      </c>
      <c r="MU229" s="42">
        <v>0</v>
      </c>
      <c r="MV229" s="43">
        <v>0</v>
      </c>
      <c r="MW229" s="44">
        <v>25142.591741691725</v>
      </c>
      <c r="MX229" s="44">
        <v>11181.553734672281</v>
      </c>
      <c r="MY229" s="44">
        <v>13961.038007019446</v>
      </c>
      <c r="MZ229" s="41">
        <v>0</v>
      </c>
      <c r="NA229" s="42">
        <v>0</v>
      </c>
      <c r="NB229" s="43">
        <v>0</v>
      </c>
      <c r="NC229" s="41">
        <v>0</v>
      </c>
      <c r="ND229" s="42">
        <v>0</v>
      </c>
      <c r="NE229" s="43">
        <v>0</v>
      </c>
      <c r="NF229" s="41">
        <v>0</v>
      </c>
      <c r="NG229" s="42">
        <v>0</v>
      </c>
      <c r="NH229" s="43">
        <v>0</v>
      </c>
      <c r="NI229" s="41">
        <v>0</v>
      </c>
      <c r="NJ229" s="42">
        <v>0</v>
      </c>
      <c r="NK229" s="43">
        <v>0</v>
      </c>
      <c r="NL229" s="41">
        <v>0</v>
      </c>
      <c r="NM229" s="42">
        <v>0</v>
      </c>
      <c r="NN229" s="43">
        <v>0</v>
      </c>
      <c r="NO229" s="320">
        <v>0</v>
      </c>
      <c r="NP229" s="320">
        <v>0</v>
      </c>
      <c r="NQ229" s="320">
        <v>0</v>
      </c>
      <c r="NR229" s="41">
        <v>0</v>
      </c>
      <c r="NS229" s="42">
        <v>0</v>
      </c>
      <c r="NT229" s="43">
        <v>0</v>
      </c>
      <c r="NU229" s="44">
        <v>0</v>
      </c>
      <c r="NV229" s="44">
        <v>0</v>
      </c>
      <c r="NW229" s="44">
        <v>0</v>
      </c>
      <c r="NX229" s="41">
        <v>0</v>
      </c>
      <c r="NY229" s="42">
        <v>0</v>
      </c>
      <c r="NZ229" s="43">
        <v>0</v>
      </c>
      <c r="OA229" s="41">
        <v>0</v>
      </c>
      <c r="OB229" s="42">
        <v>0</v>
      </c>
      <c r="OC229" s="43">
        <v>0</v>
      </c>
      <c r="OD229" s="41">
        <v>0</v>
      </c>
      <c r="OE229" s="42">
        <v>0</v>
      </c>
      <c r="OF229" s="43">
        <v>0</v>
      </c>
      <c r="OG229" s="41">
        <v>0</v>
      </c>
      <c r="OH229" s="42">
        <v>0</v>
      </c>
      <c r="OI229" s="43">
        <v>0</v>
      </c>
      <c r="OJ229" s="41">
        <v>0</v>
      </c>
      <c r="OK229" s="42">
        <v>0</v>
      </c>
      <c r="OL229" s="43">
        <v>0</v>
      </c>
      <c r="OM229" s="41">
        <v>42.423202983360042</v>
      </c>
      <c r="ON229" s="42">
        <v>0</v>
      </c>
      <c r="OO229" s="43">
        <v>42.423202983360042</v>
      </c>
      <c r="OP229" s="320">
        <v>0</v>
      </c>
      <c r="OQ229" s="320">
        <v>0</v>
      </c>
      <c r="OR229" s="320">
        <v>0</v>
      </c>
      <c r="OS229" s="41">
        <v>636.91512702943942</v>
      </c>
      <c r="OT229" s="42">
        <v>0</v>
      </c>
      <c r="OU229" s="43">
        <v>636.91512702943942</v>
      </c>
      <c r="OV229" s="41">
        <v>329.58619052636874</v>
      </c>
      <c r="OW229" s="42">
        <v>0</v>
      </c>
      <c r="OX229" s="43">
        <v>329.58619052636874</v>
      </c>
      <c r="OY229" s="41">
        <v>178.95338535480451</v>
      </c>
      <c r="OZ229" s="42">
        <v>0</v>
      </c>
      <c r="PA229" s="43">
        <v>178.95338535480451</v>
      </c>
      <c r="PB229" s="44">
        <v>1187.8779058939729</v>
      </c>
      <c r="PC229" s="44">
        <v>0</v>
      </c>
      <c r="PD229" s="45">
        <v>1187.8779058939729</v>
      </c>
      <c r="PE229" s="46">
        <v>26330.469647585698</v>
      </c>
      <c r="PF229" s="46">
        <v>11181.553734672281</v>
      </c>
      <c r="PG229" s="46">
        <v>15148.915912913419</v>
      </c>
      <c r="PH229" s="315"/>
      <c r="PI229" s="315"/>
      <c r="PJ229" s="11">
        <v>340959.2432284946</v>
      </c>
      <c r="PK229" s="11">
        <v>238686.83404820069</v>
      </c>
      <c r="PL229" s="11">
        <v>579646.07727669529</v>
      </c>
      <c r="PM229" s="11">
        <v>0</v>
      </c>
      <c r="PN229" s="11">
        <v>0</v>
      </c>
      <c r="PO229" s="11">
        <v>0</v>
      </c>
      <c r="PP229" s="17">
        <v>579646.07727669529</v>
      </c>
      <c r="PQ229" s="41">
        <v>12440.784134398098</v>
      </c>
      <c r="PR229" s="41">
        <v>0</v>
      </c>
      <c r="PS229" s="41">
        <v>0</v>
      </c>
      <c r="PT229" s="47">
        <v>0</v>
      </c>
      <c r="PU229" s="41">
        <v>0</v>
      </c>
      <c r="PV229" s="41">
        <v>0</v>
      </c>
      <c r="PW229" s="47">
        <v>0</v>
      </c>
      <c r="PX229" s="47">
        <v>12440.784134398098</v>
      </c>
      <c r="PY229" s="41">
        <v>0</v>
      </c>
      <c r="PZ229" s="41">
        <v>0</v>
      </c>
      <c r="QA229" s="41">
        <v>0</v>
      </c>
      <c r="QB229" s="47">
        <v>0</v>
      </c>
      <c r="QC229" s="531">
        <v>618417.33105867903</v>
      </c>
      <c r="QD229" s="364"/>
      <c r="QE229" s="316"/>
      <c r="QG229" s="362"/>
    </row>
    <row r="230" spans="1:449" s="9" customFormat="1" x14ac:dyDescent="0.2">
      <c r="A230" s="348" t="s">
        <v>136</v>
      </c>
      <c r="B230" s="31" t="s">
        <v>142</v>
      </c>
      <c r="C230" s="41">
        <v>0</v>
      </c>
      <c r="D230" s="42">
        <v>0</v>
      </c>
      <c r="E230" s="43">
        <v>0</v>
      </c>
      <c r="F230" s="41">
        <v>0</v>
      </c>
      <c r="G230" s="42">
        <v>0</v>
      </c>
      <c r="H230" s="43">
        <v>0</v>
      </c>
      <c r="I230" s="41">
        <v>0</v>
      </c>
      <c r="J230" s="42">
        <v>0</v>
      </c>
      <c r="K230" s="43">
        <v>0</v>
      </c>
      <c r="L230" s="41">
        <v>0</v>
      </c>
      <c r="M230" s="42">
        <v>0</v>
      </c>
      <c r="N230" s="43">
        <v>0</v>
      </c>
      <c r="O230" s="41">
        <v>0</v>
      </c>
      <c r="P230" s="42">
        <v>0</v>
      </c>
      <c r="Q230" s="43">
        <v>0</v>
      </c>
      <c r="R230" s="41">
        <v>0</v>
      </c>
      <c r="S230" s="42">
        <v>0</v>
      </c>
      <c r="T230" s="43">
        <v>0</v>
      </c>
      <c r="U230" s="41">
        <v>0</v>
      </c>
      <c r="V230" s="42">
        <v>0</v>
      </c>
      <c r="W230" s="43">
        <v>0</v>
      </c>
      <c r="X230" s="41">
        <v>0</v>
      </c>
      <c r="Y230" s="42">
        <v>0</v>
      </c>
      <c r="Z230" s="43">
        <v>0</v>
      </c>
      <c r="AA230" s="41">
        <v>0</v>
      </c>
      <c r="AB230" s="42">
        <v>0</v>
      </c>
      <c r="AC230" s="43">
        <v>0</v>
      </c>
      <c r="AD230" s="41">
        <v>0</v>
      </c>
      <c r="AE230" s="42">
        <v>0</v>
      </c>
      <c r="AF230" s="43">
        <v>0</v>
      </c>
      <c r="AG230" s="41">
        <v>0</v>
      </c>
      <c r="AH230" s="42">
        <v>0</v>
      </c>
      <c r="AI230" s="43">
        <v>0</v>
      </c>
      <c r="AJ230" s="41">
        <v>0</v>
      </c>
      <c r="AK230" s="42">
        <v>0</v>
      </c>
      <c r="AL230" s="43">
        <v>0</v>
      </c>
      <c r="AM230" s="41">
        <v>0</v>
      </c>
      <c r="AN230" s="42">
        <v>0</v>
      </c>
      <c r="AO230" s="43">
        <v>0</v>
      </c>
      <c r="AP230" s="41">
        <v>0</v>
      </c>
      <c r="AQ230" s="42">
        <v>0</v>
      </c>
      <c r="AR230" s="43">
        <v>0</v>
      </c>
      <c r="AS230" s="41">
        <v>0</v>
      </c>
      <c r="AT230" s="42">
        <v>0</v>
      </c>
      <c r="AU230" s="43">
        <v>0</v>
      </c>
      <c r="AV230" s="41">
        <v>0</v>
      </c>
      <c r="AW230" s="42">
        <v>0</v>
      </c>
      <c r="AX230" s="43">
        <v>0</v>
      </c>
      <c r="AY230" s="41">
        <v>0</v>
      </c>
      <c r="AZ230" s="42">
        <v>0</v>
      </c>
      <c r="BA230" s="43">
        <v>0</v>
      </c>
      <c r="BB230" s="41">
        <v>0</v>
      </c>
      <c r="BC230" s="42">
        <v>0</v>
      </c>
      <c r="BD230" s="43">
        <v>0</v>
      </c>
      <c r="BE230" s="41">
        <v>0</v>
      </c>
      <c r="BF230" s="42">
        <v>0</v>
      </c>
      <c r="BG230" s="43">
        <v>0</v>
      </c>
      <c r="BH230" s="41">
        <v>0</v>
      </c>
      <c r="BI230" s="42">
        <v>0</v>
      </c>
      <c r="BJ230" s="43">
        <v>0</v>
      </c>
      <c r="BK230" s="41">
        <v>0</v>
      </c>
      <c r="BL230" s="42">
        <v>0</v>
      </c>
      <c r="BM230" s="43">
        <v>0</v>
      </c>
      <c r="BN230" s="41">
        <v>0</v>
      </c>
      <c r="BO230" s="42">
        <v>0</v>
      </c>
      <c r="BP230" s="43">
        <v>0</v>
      </c>
      <c r="BQ230" s="41">
        <v>0</v>
      </c>
      <c r="BR230" s="42">
        <v>0</v>
      </c>
      <c r="BS230" s="43">
        <v>0</v>
      </c>
      <c r="BT230" s="41">
        <v>0</v>
      </c>
      <c r="BU230" s="42">
        <v>0</v>
      </c>
      <c r="BV230" s="43">
        <v>0</v>
      </c>
      <c r="BW230" s="41">
        <v>0</v>
      </c>
      <c r="BX230" s="42">
        <v>0</v>
      </c>
      <c r="BY230" s="43">
        <v>0</v>
      </c>
      <c r="BZ230" s="41">
        <v>0</v>
      </c>
      <c r="CA230" s="42">
        <v>0</v>
      </c>
      <c r="CB230" s="43">
        <v>0</v>
      </c>
      <c r="CC230" s="41">
        <v>0</v>
      </c>
      <c r="CD230" s="42">
        <v>0</v>
      </c>
      <c r="CE230" s="43">
        <v>0</v>
      </c>
      <c r="CF230" s="41">
        <v>10.280716548467282</v>
      </c>
      <c r="CG230" s="42">
        <v>0</v>
      </c>
      <c r="CH230" s="43">
        <v>10.280716548467282</v>
      </c>
      <c r="CI230" s="41">
        <v>0</v>
      </c>
      <c r="CJ230" s="42">
        <v>0</v>
      </c>
      <c r="CK230" s="43">
        <v>0</v>
      </c>
      <c r="CL230" s="41">
        <v>0</v>
      </c>
      <c r="CM230" s="42">
        <v>0</v>
      </c>
      <c r="CN230" s="43">
        <v>0</v>
      </c>
      <c r="CO230" s="41">
        <v>0</v>
      </c>
      <c r="CP230" s="42">
        <v>0</v>
      </c>
      <c r="CQ230" s="43">
        <v>0</v>
      </c>
      <c r="CR230" s="41">
        <v>0</v>
      </c>
      <c r="CS230" s="42">
        <v>0</v>
      </c>
      <c r="CT230" s="43">
        <v>0</v>
      </c>
      <c r="CU230" s="41">
        <v>90.262288099005019</v>
      </c>
      <c r="CV230" s="42">
        <v>0</v>
      </c>
      <c r="CW230" s="43">
        <v>90.262288099005019</v>
      </c>
      <c r="CX230" s="41">
        <v>0</v>
      </c>
      <c r="CY230" s="42">
        <v>0</v>
      </c>
      <c r="CZ230" s="43">
        <v>0</v>
      </c>
      <c r="DA230" s="41">
        <v>3248.5033257000327</v>
      </c>
      <c r="DB230" s="42">
        <v>2705.1935231283114</v>
      </c>
      <c r="DC230" s="43">
        <v>543.30980257172132</v>
      </c>
      <c r="DD230" s="41">
        <v>0</v>
      </c>
      <c r="DE230" s="41">
        <v>0</v>
      </c>
      <c r="DF230" s="42">
        <v>0</v>
      </c>
      <c r="DG230" s="326">
        <v>0</v>
      </c>
      <c r="DH230" s="43">
        <v>0</v>
      </c>
      <c r="DI230" s="41">
        <v>0</v>
      </c>
      <c r="DJ230" s="42">
        <v>0</v>
      </c>
      <c r="DK230" s="43">
        <v>0</v>
      </c>
      <c r="DL230" s="41">
        <v>0</v>
      </c>
      <c r="DM230" s="42">
        <v>0</v>
      </c>
      <c r="DN230" s="41">
        <v>0</v>
      </c>
      <c r="DO230" s="41">
        <v>3.8754739702772003</v>
      </c>
      <c r="DP230" s="42">
        <v>2.4796225369189169</v>
      </c>
      <c r="DQ230" s="43">
        <v>1.3958514333582834</v>
      </c>
      <c r="DR230" s="41">
        <v>0</v>
      </c>
      <c r="DS230" s="41">
        <v>0</v>
      </c>
      <c r="DT230" s="42">
        <v>0</v>
      </c>
      <c r="DU230" s="43">
        <v>0</v>
      </c>
      <c r="DV230" s="41">
        <v>0</v>
      </c>
      <c r="DW230" s="42">
        <v>0</v>
      </c>
      <c r="DX230" s="43">
        <v>0</v>
      </c>
      <c r="DY230" s="41">
        <v>111.22443987897401</v>
      </c>
      <c r="DZ230" s="42">
        <v>49.546249132153427</v>
      </c>
      <c r="EA230" s="43">
        <v>61.678190746820583</v>
      </c>
      <c r="EB230" s="41">
        <v>0</v>
      </c>
      <c r="EC230" s="41">
        <v>0</v>
      </c>
      <c r="ED230" s="42">
        <v>0</v>
      </c>
      <c r="EE230" s="43">
        <v>0</v>
      </c>
      <c r="EF230" s="41">
        <v>0</v>
      </c>
      <c r="EG230" s="42">
        <v>0</v>
      </c>
      <c r="EH230" s="43">
        <v>0</v>
      </c>
      <c r="EI230" s="41">
        <v>0</v>
      </c>
      <c r="EJ230" s="42">
        <v>0</v>
      </c>
      <c r="EK230" s="43">
        <v>0</v>
      </c>
      <c r="EL230" s="41">
        <v>0</v>
      </c>
      <c r="EM230" s="41">
        <v>0</v>
      </c>
      <c r="EN230" s="42">
        <v>0</v>
      </c>
      <c r="EO230" s="43">
        <v>0</v>
      </c>
      <c r="EP230" s="41">
        <v>0</v>
      </c>
      <c r="EQ230" s="41">
        <v>0</v>
      </c>
      <c r="ER230" s="41">
        <v>0</v>
      </c>
      <c r="ES230" s="41">
        <v>0</v>
      </c>
      <c r="ET230" s="41">
        <v>0</v>
      </c>
      <c r="EU230" s="42">
        <v>0</v>
      </c>
      <c r="EV230" s="43">
        <v>0</v>
      </c>
      <c r="EW230" s="41">
        <v>0</v>
      </c>
      <c r="EX230" s="42">
        <v>0</v>
      </c>
      <c r="EY230" s="43">
        <v>0</v>
      </c>
      <c r="EZ230" s="41">
        <v>0</v>
      </c>
      <c r="FA230" s="42">
        <v>0</v>
      </c>
      <c r="FB230" s="43">
        <v>0</v>
      </c>
      <c r="FC230" s="41">
        <v>0</v>
      </c>
      <c r="FD230" s="41">
        <v>0</v>
      </c>
      <c r="FE230" s="42">
        <v>0</v>
      </c>
      <c r="FF230" s="43">
        <v>0</v>
      </c>
      <c r="FG230" s="41">
        <v>0</v>
      </c>
      <c r="FH230" s="42">
        <v>0</v>
      </c>
      <c r="FI230" s="43">
        <v>0</v>
      </c>
      <c r="FJ230" s="41">
        <v>0</v>
      </c>
      <c r="FK230" s="42">
        <v>0</v>
      </c>
      <c r="FL230" s="43">
        <v>0</v>
      </c>
      <c r="FM230" s="41">
        <v>0</v>
      </c>
      <c r="FN230" s="41">
        <v>0</v>
      </c>
      <c r="FO230" s="42">
        <v>0</v>
      </c>
      <c r="FP230" s="43">
        <v>0</v>
      </c>
      <c r="FQ230" s="41">
        <v>0</v>
      </c>
      <c r="FR230" s="42">
        <v>0</v>
      </c>
      <c r="FS230" s="43">
        <v>0</v>
      </c>
      <c r="FT230" s="41">
        <v>0</v>
      </c>
      <c r="FU230" s="41">
        <v>0</v>
      </c>
      <c r="FV230" s="41">
        <v>0</v>
      </c>
      <c r="FW230" s="42">
        <v>0</v>
      </c>
      <c r="FX230" s="43">
        <v>0</v>
      </c>
      <c r="FY230" s="41">
        <v>0</v>
      </c>
      <c r="FZ230" s="42">
        <v>0</v>
      </c>
      <c r="GA230" s="43">
        <v>0</v>
      </c>
      <c r="GB230" s="41">
        <v>0</v>
      </c>
      <c r="GC230" s="42">
        <v>0</v>
      </c>
      <c r="GD230" s="43">
        <v>0</v>
      </c>
      <c r="GE230" s="41">
        <v>0</v>
      </c>
      <c r="GF230" s="42">
        <v>0</v>
      </c>
      <c r="GG230" s="43">
        <v>0</v>
      </c>
      <c r="GH230" s="41">
        <v>0</v>
      </c>
      <c r="GI230" s="42">
        <v>0</v>
      </c>
      <c r="GJ230" s="43">
        <v>0</v>
      </c>
      <c r="GK230" s="41">
        <v>0</v>
      </c>
      <c r="GL230" s="42">
        <v>0</v>
      </c>
      <c r="GM230" s="43">
        <v>0</v>
      </c>
      <c r="GN230" s="41">
        <v>1.5500974128669207</v>
      </c>
      <c r="GO230" s="42">
        <v>0</v>
      </c>
      <c r="GP230" s="43">
        <v>1.5500974128669207</v>
      </c>
      <c r="GQ230" s="41">
        <v>0</v>
      </c>
      <c r="GR230" s="42">
        <v>0</v>
      </c>
      <c r="GS230" s="43">
        <v>0</v>
      </c>
      <c r="GT230" s="41">
        <v>0</v>
      </c>
      <c r="GU230" s="42">
        <v>0</v>
      </c>
      <c r="GV230" s="43">
        <v>0</v>
      </c>
      <c r="GW230" s="41">
        <v>0</v>
      </c>
      <c r="GX230" s="42">
        <v>0</v>
      </c>
      <c r="GY230" s="43">
        <v>0</v>
      </c>
      <c r="GZ230" s="41">
        <v>0</v>
      </c>
      <c r="HA230" s="42">
        <v>0</v>
      </c>
      <c r="HB230" s="43">
        <v>0</v>
      </c>
      <c r="HC230" s="41">
        <v>0</v>
      </c>
      <c r="HD230" s="42">
        <v>0</v>
      </c>
      <c r="HE230" s="43">
        <v>0</v>
      </c>
      <c r="HF230" s="41">
        <v>0</v>
      </c>
      <c r="HG230" s="42">
        <v>0</v>
      </c>
      <c r="HH230" s="43">
        <v>0</v>
      </c>
      <c r="HI230" s="41">
        <v>0</v>
      </c>
      <c r="HJ230" s="42">
        <v>0</v>
      </c>
      <c r="HK230" s="43">
        <v>0</v>
      </c>
      <c r="HL230" s="41">
        <v>0</v>
      </c>
      <c r="HM230" s="42">
        <v>0</v>
      </c>
      <c r="HN230" s="43">
        <v>0</v>
      </c>
      <c r="HO230" s="41">
        <v>0</v>
      </c>
      <c r="HP230" s="42">
        <v>0</v>
      </c>
      <c r="HQ230" s="43">
        <v>0</v>
      </c>
      <c r="HR230" s="41">
        <v>0</v>
      </c>
      <c r="HS230" s="42">
        <v>0</v>
      </c>
      <c r="HT230" s="43">
        <v>0</v>
      </c>
      <c r="HU230" s="41">
        <v>0</v>
      </c>
      <c r="HV230" s="42">
        <v>0</v>
      </c>
      <c r="HW230" s="43">
        <v>0</v>
      </c>
      <c r="HX230" s="41">
        <v>0</v>
      </c>
      <c r="HY230" s="41">
        <v>0</v>
      </c>
      <c r="HZ230" s="42">
        <v>0</v>
      </c>
      <c r="IA230" s="43">
        <v>0</v>
      </c>
      <c r="IB230" s="41">
        <v>0</v>
      </c>
      <c r="IC230" s="41">
        <v>0</v>
      </c>
      <c r="ID230" s="42">
        <v>11.821920721335259</v>
      </c>
      <c r="IE230" s="43">
        <v>0</v>
      </c>
      <c r="IF230" s="41">
        <v>0</v>
      </c>
      <c r="IG230" s="42">
        <v>0</v>
      </c>
      <c r="IH230" s="43">
        <v>0</v>
      </c>
      <c r="II230" s="41">
        <v>0</v>
      </c>
      <c r="IJ230" s="42">
        <v>0</v>
      </c>
      <c r="IK230" s="43">
        <v>52.648786142133297</v>
      </c>
      <c r="IL230" s="41">
        <v>0</v>
      </c>
      <c r="IM230" s="42">
        <v>0</v>
      </c>
      <c r="IN230" s="43">
        <v>0</v>
      </c>
      <c r="IO230" s="41">
        <v>1495.8744801359724</v>
      </c>
      <c r="IP230" s="41">
        <v>308.21396067074335</v>
      </c>
      <c r="IQ230" s="42">
        <v>1187.6605194652291</v>
      </c>
      <c r="IR230" s="43">
        <v>2556.7350553766473</v>
      </c>
      <c r="IS230" s="41">
        <v>107.39520509185495</v>
      </c>
      <c r="IT230" s="42">
        <v>2449.3398502847922</v>
      </c>
      <c r="IU230" s="43">
        <v>0</v>
      </c>
      <c r="IV230" s="41">
        <v>0.23880523175089946</v>
      </c>
      <c r="IW230" s="42">
        <v>0</v>
      </c>
      <c r="IX230" s="43">
        <v>0.23880523175089946</v>
      </c>
      <c r="IY230" s="41">
        <v>0</v>
      </c>
      <c r="IZ230" s="42">
        <v>0</v>
      </c>
      <c r="JA230" s="43">
        <v>0</v>
      </c>
      <c r="JB230" s="41">
        <v>0</v>
      </c>
      <c r="JC230" s="42">
        <v>0</v>
      </c>
      <c r="JD230" s="43">
        <v>0</v>
      </c>
      <c r="JE230" s="41">
        <v>0</v>
      </c>
      <c r="JF230" s="42">
        <v>0</v>
      </c>
      <c r="JG230" s="43">
        <v>0</v>
      </c>
      <c r="JH230" s="41">
        <v>0</v>
      </c>
      <c r="JI230" s="42">
        <v>0</v>
      </c>
      <c r="JJ230" s="43">
        <v>0</v>
      </c>
      <c r="JK230" s="41">
        <v>0</v>
      </c>
      <c r="JL230" s="42">
        <v>0</v>
      </c>
      <c r="JM230" s="43">
        <v>0</v>
      </c>
      <c r="JN230" s="41">
        <v>0</v>
      </c>
      <c r="JO230" s="42">
        <v>0</v>
      </c>
      <c r="JP230" s="43">
        <v>0</v>
      </c>
      <c r="JQ230" s="41">
        <v>0</v>
      </c>
      <c r="JR230" s="42">
        <v>0</v>
      </c>
      <c r="JS230" s="43">
        <v>0</v>
      </c>
      <c r="JT230" s="41">
        <v>0</v>
      </c>
      <c r="JU230" s="41">
        <v>0</v>
      </c>
      <c r="JV230" s="42">
        <v>0</v>
      </c>
      <c r="JW230" s="43">
        <v>0</v>
      </c>
      <c r="JX230" s="41">
        <v>0</v>
      </c>
      <c r="JY230" s="41">
        <v>0</v>
      </c>
      <c r="JZ230" s="42">
        <v>0</v>
      </c>
      <c r="KA230" s="43">
        <v>0</v>
      </c>
      <c r="KB230" s="41">
        <v>0</v>
      </c>
      <c r="KC230" s="42">
        <v>0</v>
      </c>
      <c r="KD230" s="43">
        <v>0</v>
      </c>
      <c r="KE230" s="41">
        <v>0</v>
      </c>
      <c r="KF230" s="41">
        <v>0</v>
      </c>
      <c r="KG230" s="42">
        <v>0</v>
      </c>
      <c r="KH230" s="43">
        <v>0</v>
      </c>
      <c r="KI230" s="41">
        <v>0</v>
      </c>
      <c r="KJ230" s="42">
        <v>0</v>
      </c>
      <c r="KK230" s="43">
        <v>0</v>
      </c>
      <c r="KL230" s="41">
        <v>0</v>
      </c>
      <c r="KM230" s="42">
        <v>0</v>
      </c>
      <c r="KN230" s="43">
        <v>0</v>
      </c>
      <c r="KO230" s="41">
        <v>0</v>
      </c>
      <c r="KP230" s="41">
        <v>0</v>
      </c>
      <c r="KQ230" s="42">
        <v>0</v>
      </c>
      <c r="KR230" s="43">
        <v>0</v>
      </c>
      <c r="KS230" s="41">
        <v>0</v>
      </c>
      <c r="KT230" s="42">
        <v>0</v>
      </c>
      <c r="KU230" s="43">
        <v>0</v>
      </c>
      <c r="KV230" s="41">
        <v>0</v>
      </c>
      <c r="KW230" s="42">
        <v>0</v>
      </c>
      <c r="KX230" s="43">
        <v>0</v>
      </c>
      <c r="KY230" s="41">
        <v>0</v>
      </c>
      <c r="KZ230" s="42">
        <v>0</v>
      </c>
      <c r="LA230" s="43">
        <v>0</v>
      </c>
      <c r="LB230" s="41">
        <v>0</v>
      </c>
      <c r="LC230" s="42">
        <v>0</v>
      </c>
      <c r="LD230" s="43">
        <v>0</v>
      </c>
      <c r="LE230" s="41">
        <v>0</v>
      </c>
      <c r="LF230" s="42">
        <v>0</v>
      </c>
      <c r="LG230" s="43">
        <v>0</v>
      </c>
      <c r="LH230" s="41">
        <v>0</v>
      </c>
      <c r="LI230" s="42">
        <v>0</v>
      </c>
      <c r="LJ230" s="43">
        <v>92.156422091030933</v>
      </c>
      <c r="LK230" s="41">
        <v>0</v>
      </c>
      <c r="LL230" s="42">
        <v>92.156422091030933</v>
      </c>
      <c r="LM230" s="43">
        <v>17.611592961778683</v>
      </c>
      <c r="LN230" s="320">
        <v>9.9115815779755572</v>
      </c>
      <c r="LO230" s="320">
        <v>7.7000113838031261</v>
      </c>
      <c r="LP230" s="320">
        <v>1013.9554393130106</v>
      </c>
      <c r="LQ230" s="320">
        <v>6.7569194686759477</v>
      </c>
      <c r="LR230" s="320">
        <v>1007.1985198443347</v>
      </c>
      <c r="LS230" s="320">
        <v>0</v>
      </c>
      <c r="LT230" s="320">
        <v>0</v>
      </c>
      <c r="LU230" s="320">
        <v>0</v>
      </c>
      <c r="LV230" s="320">
        <v>0</v>
      </c>
      <c r="LW230" s="320">
        <v>0</v>
      </c>
      <c r="LX230" s="320">
        <v>0</v>
      </c>
      <c r="LY230" s="320">
        <v>27.747700251704494</v>
      </c>
      <c r="LZ230" s="320">
        <v>0</v>
      </c>
      <c r="MA230" s="320">
        <v>27.747700251704494</v>
      </c>
      <c r="MB230" s="320">
        <v>108.55153870343324</v>
      </c>
      <c r="MC230" s="320">
        <v>12.570473976502292</v>
      </c>
      <c r="MD230" s="320">
        <v>95.981064726930953</v>
      </c>
      <c r="ME230" s="320">
        <v>0</v>
      </c>
      <c r="MF230" s="320">
        <v>0</v>
      </c>
      <c r="MG230" s="320">
        <v>0</v>
      </c>
      <c r="MH230" s="320">
        <v>0</v>
      </c>
      <c r="MI230" s="320">
        <v>0</v>
      </c>
      <c r="MJ230" s="320">
        <v>0</v>
      </c>
      <c r="MK230" s="320">
        <v>0</v>
      </c>
      <c r="ML230" s="320">
        <v>0</v>
      </c>
      <c r="MM230" s="320">
        <v>0</v>
      </c>
      <c r="MN230" s="320">
        <v>0</v>
      </c>
      <c r="MO230" s="320">
        <v>0</v>
      </c>
      <c r="MP230" s="320">
        <v>0</v>
      </c>
      <c r="MQ230" s="41">
        <v>0</v>
      </c>
      <c r="MR230" s="42">
        <v>0</v>
      </c>
      <c r="MS230" s="43">
        <v>0</v>
      </c>
      <c r="MT230" s="41">
        <v>0</v>
      </c>
      <c r="MU230" s="42">
        <v>0</v>
      </c>
      <c r="MV230" s="43">
        <v>0</v>
      </c>
      <c r="MW230" s="44">
        <v>8843.0380825384218</v>
      </c>
      <c r="MX230" s="44">
        <v>3217.3554759967565</v>
      </c>
      <c r="MY230" s="44">
        <v>5625.6826065416635</v>
      </c>
      <c r="MZ230" s="41">
        <v>0</v>
      </c>
      <c r="NA230" s="42">
        <v>0</v>
      </c>
      <c r="NB230" s="43">
        <v>0</v>
      </c>
      <c r="NC230" s="41">
        <v>0</v>
      </c>
      <c r="ND230" s="42">
        <v>0</v>
      </c>
      <c r="NE230" s="43">
        <v>0</v>
      </c>
      <c r="NF230" s="41">
        <v>0</v>
      </c>
      <c r="NG230" s="42">
        <v>0</v>
      </c>
      <c r="NH230" s="43">
        <v>0</v>
      </c>
      <c r="NI230" s="41">
        <v>0</v>
      </c>
      <c r="NJ230" s="42">
        <v>0</v>
      </c>
      <c r="NK230" s="43">
        <v>0</v>
      </c>
      <c r="NL230" s="41">
        <v>0</v>
      </c>
      <c r="NM230" s="42">
        <v>0</v>
      </c>
      <c r="NN230" s="43">
        <v>0</v>
      </c>
      <c r="NO230" s="320">
        <v>0</v>
      </c>
      <c r="NP230" s="320">
        <v>0</v>
      </c>
      <c r="NQ230" s="320">
        <v>0</v>
      </c>
      <c r="NR230" s="41">
        <v>0</v>
      </c>
      <c r="NS230" s="42">
        <v>0</v>
      </c>
      <c r="NT230" s="43">
        <v>0</v>
      </c>
      <c r="NU230" s="44">
        <v>0</v>
      </c>
      <c r="NV230" s="44">
        <v>0</v>
      </c>
      <c r="NW230" s="44">
        <v>0</v>
      </c>
      <c r="NX230" s="41">
        <v>0</v>
      </c>
      <c r="NY230" s="42">
        <v>0</v>
      </c>
      <c r="NZ230" s="43">
        <v>0</v>
      </c>
      <c r="OA230" s="41">
        <v>0</v>
      </c>
      <c r="OB230" s="42">
        <v>0</v>
      </c>
      <c r="OC230" s="43">
        <v>0</v>
      </c>
      <c r="OD230" s="41">
        <v>0</v>
      </c>
      <c r="OE230" s="42">
        <v>0</v>
      </c>
      <c r="OF230" s="43">
        <v>0</v>
      </c>
      <c r="OG230" s="41">
        <v>0</v>
      </c>
      <c r="OH230" s="42">
        <v>0</v>
      </c>
      <c r="OI230" s="43">
        <v>0</v>
      </c>
      <c r="OJ230" s="41">
        <v>0</v>
      </c>
      <c r="OK230" s="42">
        <v>0</v>
      </c>
      <c r="OL230" s="43">
        <v>0</v>
      </c>
      <c r="OM230" s="41">
        <v>127.42950930527982</v>
      </c>
      <c r="ON230" s="42">
        <v>0</v>
      </c>
      <c r="OO230" s="43">
        <v>127.42950930527982</v>
      </c>
      <c r="OP230" s="320">
        <v>0</v>
      </c>
      <c r="OQ230" s="320">
        <v>0</v>
      </c>
      <c r="OR230" s="320">
        <v>0</v>
      </c>
      <c r="OS230" s="41">
        <v>170.04821730337099</v>
      </c>
      <c r="OT230" s="42">
        <v>0</v>
      </c>
      <c r="OU230" s="43">
        <v>170.04821730337099</v>
      </c>
      <c r="OV230" s="41">
        <v>75.305696650725508</v>
      </c>
      <c r="OW230" s="42">
        <v>0</v>
      </c>
      <c r="OX230" s="43">
        <v>75.305696650725508</v>
      </c>
      <c r="OY230" s="41">
        <v>167.50078102600494</v>
      </c>
      <c r="OZ230" s="42">
        <v>0</v>
      </c>
      <c r="PA230" s="43">
        <v>167.50078102600494</v>
      </c>
      <c r="PB230" s="44">
        <v>540.28420428538129</v>
      </c>
      <c r="PC230" s="44">
        <v>0</v>
      </c>
      <c r="PD230" s="45">
        <v>540.28420428538129</v>
      </c>
      <c r="PE230" s="46">
        <v>9383.3222868238026</v>
      </c>
      <c r="PF230" s="46">
        <v>3217.3554759967565</v>
      </c>
      <c r="PG230" s="46">
        <v>6165.9668108270453</v>
      </c>
      <c r="PH230" s="315"/>
      <c r="PI230" s="315"/>
      <c r="PJ230" s="11">
        <v>78.463266538027625</v>
      </c>
      <c r="PK230" s="11">
        <v>121.96489838422858</v>
      </c>
      <c r="PL230" s="11">
        <v>200.4281649222562</v>
      </c>
      <c r="PM230" s="11">
        <v>0</v>
      </c>
      <c r="PN230" s="11">
        <v>0</v>
      </c>
      <c r="PO230" s="11">
        <v>0</v>
      </c>
      <c r="PP230" s="17">
        <v>200.4281649222562</v>
      </c>
      <c r="PQ230" s="41">
        <v>21102.239128280347</v>
      </c>
      <c r="PR230" s="41">
        <v>0</v>
      </c>
      <c r="PS230" s="41">
        <v>0</v>
      </c>
      <c r="PT230" s="47">
        <v>0</v>
      </c>
      <c r="PU230" s="41">
        <v>0</v>
      </c>
      <c r="PV230" s="41">
        <v>0</v>
      </c>
      <c r="PW230" s="47">
        <v>0</v>
      </c>
      <c r="PX230" s="47">
        <v>21102.239128280347</v>
      </c>
      <c r="PY230" s="41">
        <v>0</v>
      </c>
      <c r="PZ230" s="41">
        <v>0</v>
      </c>
      <c r="QA230" s="41">
        <v>0</v>
      </c>
      <c r="QB230" s="47">
        <v>0</v>
      </c>
      <c r="QC230" s="531">
        <v>30685.989580026406</v>
      </c>
      <c r="QD230" s="364"/>
      <c r="QE230" s="316"/>
      <c r="QG230" s="362"/>
    </row>
    <row r="231" spans="1:449" s="9" customFormat="1" x14ac:dyDescent="0.2">
      <c r="A231" s="348" t="s">
        <v>138</v>
      </c>
      <c r="B231" s="31" t="s">
        <v>144</v>
      </c>
      <c r="C231" s="41">
        <v>0</v>
      </c>
      <c r="D231" s="42">
        <v>0</v>
      </c>
      <c r="E231" s="43">
        <v>0</v>
      </c>
      <c r="F231" s="41">
        <v>0</v>
      </c>
      <c r="G231" s="42">
        <v>0</v>
      </c>
      <c r="H231" s="43">
        <v>0</v>
      </c>
      <c r="I231" s="41">
        <v>0</v>
      </c>
      <c r="J231" s="42">
        <v>0</v>
      </c>
      <c r="K231" s="43">
        <v>0</v>
      </c>
      <c r="L231" s="41">
        <v>0</v>
      </c>
      <c r="M231" s="42">
        <v>0</v>
      </c>
      <c r="N231" s="43">
        <v>0</v>
      </c>
      <c r="O231" s="41">
        <v>0</v>
      </c>
      <c r="P231" s="42">
        <v>0</v>
      </c>
      <c r="Q231" s="43">
        <v>0</v>
      </c>
      <c r="R231" s="41">
        <v>0</v>
      </c>
      <c r="S231" s="42">
        <v>0</v>
      </c>
      <c r="T231" s="43">
        <v>0</v>
      </c>
      <c r="U231" s="41">
        <v>0</v>
      </c>
      <c r="V231" s="42">
        <v>0</v>
      </c>
      <c r="W231" s="43">
        <v>0</v>
      </c>
      <c r="X231" s="41">
        <v>0</v>
      </c>
      <c r="Y231" s="42">
        <v>0</v>
      </c>
      <c r="Z231" s="43">
        <v>0</v>
      </c>
      <c r="AA231" s="41">
        <v>0</v>
      </c>
      <c r="AB231" s="42">
        <v>0</v>
      </c>
      <c r="AC231" s="43">
        <v>0</v>
      </c>
      <c r="AD231" s="41">
        <v>0</v>
      </c>
      <c r="AE231" s="42">
        <v>0</v>
      </c>
      <c r="AF231" s="43">
        <v>0</v>
      </c>
      <c r="AG231" s="41">
        <v>0</v>
      </c>
      <c r="AH231" s="42">
        <v>0</v>
      </c>
      <c r="AI231" s="43">
        <v>0</v>
      </c>
      <c r="AJ231" s="41">
        <v>0</v>
      </c>
      <c r="AK231" s="42">
        <v>0</v>
      </c>
      <c r="AL231" s="43">
        <v>0</v>
      </c>
      <c r="AM231" s="41">
        <v>0</v>
      </c>
      <c r="AN231" s="42">
        <v>0</v>
      </c>
      <c r="AO231" s="43">
        <v>0</v>
      </c>
      <c r="AP231" s="41">
        <v>0</v>
      </c>
      <c r="AQ231" s="42">
        <v>0</v>
      </c>
      <c r="AR231" s="43">
        <v>0</v>
      </c>
      <c r="AS231" s="41">
        <v>0</v>
      </c>
      <c r="AT231" s="42">
        <v>0</v>
      </c>
      <c r="AU231" s="43">
        <v>0</v>
      </c>
      <c r="AV231" s="41">
        <v>0</v>
      </c>
      <c r="AW231" s="42">
        <v>0</v>
      </c>
      <c r="AX231" s="43">
        <v>0</v>
      </c>
      <c r="AY231" s="41">
        <v>0</v>
      </c>
      <c r="AZ231" s="42">
        <v>0</v>
      </c>
      <c r="BA231" s="43">
        <v>0</v>
      </c>
      <c r="BB231" s="41">
        <v>0</v>
      </c>
      <c r="BC231" s="42">
        <v>0</v>
      </c>
      <c r="BD231" s="43">
        <v>0</v>
      </c>
      <c r="BE231" s="41">
        <v>0</v>
      </c>
      <c r="BF231" s="42">
        <v>0</v>
      </c>
      <c r="BG231" s="43">
        <v>0</v>
      </c>
      <c r="BH231" s="41">
        <v>0</v>
      </c>
      <c r="BI231" s="42">
        <v>0</v>
      </c>
      <c r="BJ231" s="43">
        <v>0</v>
      </c>
      <c r="BK231" s="41">
        <v>0</v>
      </c>
      <c r="BL231" s="42">
        <v>0</v>
      </c>
      <c r="BM231" s="43">
        <v>0</v>
      </c>
      <c r="BN231" s="41">
        <v>0</v>
      </c>
      <c r="BO231" s="42">
        <v>0</v>
      </c>
      <c r="BP231" s="43">
        <v>0</v>
      </c>
      <c r="BQ231" s="41">
        <v>0</v>
      </c>
      <c r="BR231" s="42">
        <v>0</v>
      </c>
      <c r="BS231" s="43">
        <v>0</v>
      </c>
      <c r="BT231" s="41">
        <v>0</v>
      </c>
      <c r="BU231" s="42">
        <v>0</v>
      </c>
      <c r="BV231" s="43">
        <v>0</v>
      </c>
      <c r="BW231" s="41">
        <v>0</v>
      </c>
      <c r="BX231" s="42">
        <v>0</v>
      </c>
      <c r="BY231" s="43">
        <v>0</v>
      </c>
      <c r="BZ231" s="41">
        <v>0</v>
      </c>
      <c r="CA231" s="42">
        <v>0</v>
      </c>
      <c r="CB231" s="43">
        <v>0</v>
      </c>
      <c r="CC231" s="41">
        <v>0</v>
      </c>
      <c r="CD231" s="42">
        <v>0</v>
      </c>
      <c r="CE231" s="43">
        <v>0</v>
      </c>
      <c r="CF231" s="41">
        <v>0.35750244249345442</v>
      </c>
      <c r="CG231" s="42">
        <v>0</v>
      </c>
      <c r="CH231" s="43">
        <v>0.35750244249345442</v>
      </c>
      <c r="CI231" s="41">
        <v>0</v>
      </c>
      <c r="CJ231" s="42">
        <v>0</v>
      </c>
      <c r="CK231" s="43">
        <v>0</v>
      </c>
      <c r="CL231" s="41">
        <v>0</v>
      </c>
      <c r="CM231" s="42">
        <v>0</v>
      </c>
      <c r="CN231" s="43">
        <v>0</v>
      </c>
      <c r="CO231" s="41">
        <v>0</v>
      </c>
      <c r="CP231" s="42">
        <v>0</v>
      </c>
      <c r="CQ231" s="43">
        <v>0</v>
      </c>
      <c r="CR231" s="41">
        <v>0</v>
      </c>
      <c r="CS231" s="42">
        <v>0</v>
      </c>
      <c r="CT231" s="43">
        <v>0</v>
      </c>
      <c r="CU231" s="41">
        <v>68.857198264879628</v>
      </c>
      <c r="CV231" s="42">
        <v>0</v>
      </c>
      <c r="CW231" s="43">
        <v>68.857198264879628</v>
      </c>
      <c r="CX231" s="41">
        <v>0</v>
      </c>
      <c r="CY231" s="42">
        <v>0</v>
      </c>
      <c r="CZ231" s="43">
        <v>0</v>
      </c>
      <c r="DA231" s="41">
        <v>62028.794665765097</v>
      </c>
      <c r="DB231" s="42">
        <v>52976.223833794713</v>
      </c>
      <c r="DC231" s="43">
        <v>9052.5708319703845</v>
      </c>
      <c r="DD231" s="41">
        <v>0</v>
      </c>
      <c r="DE231" s="41">
        <v>68.187190615928102</v>
      </c>
      <c r="DF231" s="42">
        <v>0</v>
      </c>
      <c r="DG231" s="326">
        <v>68.187190615928102</v>
      </c>
      <c r="DH231" s="43">
        <v>0</v>
      </c>
      <c r="DI231" s="41">
        <v>0</v>
      </c>
      <c r="DJ231" s="42">
        <v>0</v>
      </c>
      <c r="DK231" s="43">
        <v>15.959775253011303</v>
      </c>
      <c r="DL231" s="41">
        <v>15.959775253011303</v>
      </c>
      <c r="DM231" s="42">
        <v>0</v>
      </c>
      <c r="DN231" s="41">
        <v>12.723747435257552</v>
      </c>
      <c r="DO231" s="41">
        <v>2.9564315857920178</v>
      </c>
      <c r="DP231" s="42">
        <v>1.8915968589164511</v>
      </c>
      <c r="DQ231" s="43">
        <v>1.0648347268755667</v>
      </c>
      <c r="DR231" s="41">
        <v>0</v>
      </c>
      <c r="DS231" s="41">
        <v>0</v>
      </c>
      <c r="DT231" s="42">
        <v>0</v>
      </c>
      <c r="DU231" s="43">
        <v>0</v>
      </c>
      <c r="DV231" s="41">
        <v>0</v>
      </c>
      <c r="DW231" s="42">
        <v>0</v>
      </c>
      <c r="DX231" s="43">
        <v>0</v>
      </c>
      <c r="DY231" s="41">
        <v>46.051643914866411</v>
      </c>
      <c r="DZ231" s="42">
        <v>46.051643914866411</v>
      </c>
      <c r="EA231" s="43">
        <v>0</v>
      </c>
      <c r="EB231" s="41">
        <v>0</v>
      </c>
      <c r="EC231" s="41">
        <v>0</v>
      </c>
      <c r="ED231" s="42">
        <v>0</v>
      </c>
      <c r="EE231" s="43">
        <v>0</v>
      </c>
      <c r="EF231" s="41">
        <v>0</v>
      </c>
      <c r="EG231" s="42">
        <v>0</v>
      </c>
      <c r="EH231" s="43">
        <v>0</v>
      </c>
      <c r="EI231" s="41">
        <v>0</v>
      </c>
      <c r="EJ231" s="42">
        <v>0</v>
      </c>
      <c r="EK231" s="43">
        <v>0</v>
      </c>
      <c r="EL231" s="41">
        <v>0</v>
      </c>
      <c r="EM231" s="41">
        <v>0</v>
      </c>
      <c r="EN231" s="42">
        <v>0</v>
      </c>
      <c r="EO231" s="43">
        <v>0</v>
      </c>
      <c r="EP231" s="41">
        <v>0</v>
      </c>
      <c r="EQ231" s="41">
        <v>0</v>
      </c>
      <c r="ER231" s="41">
        <v>0</v>
      </c>
      <c r="ES231" s="41">
        <v>0</v>
      </c>
      <c r="ET231" s="41">
        <v>0</v>
      </c>
      <c r="EU231" s="42">
        <v>0</v>
      </c>
      <c r="EV231" s="43">
        <v>0</v>
      </c>
      <c r="EW231" s="41">
        <v>0</v>
      </c>
      <c r="EX231" s="42">
        <v>0</v>
      </c>
      <c r="EY231" s="43">
        <v>0</v>
      </c>
      <c r="EZ231" s="41">
        <v>78.547165768462023</v>
      </c>
      <c r="FA231" s="42">
        <v>0</v>
      </c>
      <c r="FB231" s="43">
        <v>78.547165768462023</v>
      </c>
      <c r="FC231" s="41">
        <v>0</v>
      </c>
      <c r="FD231" s="41">
        <v>0</v>
      </c>
      <c r="FE231" s="42">
        <v>0</v>
      </c>
      <c r="FF231" s="43">
        <v>0</v>
      </c>
      <c r="FG231" s="41">
        <v>0</v>
      </c>
      <c r="FH231" s="42">
        <v>0</v>
      </c>
      <c r="FI231" s="43">
        <v>0</v>
      </c>
      <c r="FJ231" s="41">
        <v>0</v>
      </c>
      <c r="FK231" s="42">
        <v>0</v>
      </c>
      <c r="FL231" s="43">
        <v>0</v>
      </c>
      <c r="FM231" s="41">
        <v>0</v>
      </c>
      <c r="FN231" s="41">
        <v>0</v>
      </c>
      <c r="FO231" s="42">
        <v>0</v>
      </c>
      <c r="FP231" s="43">
        <v>0</v>
      </c>
      <c r="FQ231" s="41">
        <v>0</v>
      </c>
      <c r="FR231" s="42">
        <v>0</v>
      </c>
      <c r="FS231" s="43">
        <v>0</v>
      </c>
      <c r="FT231" s="41">
        <v>0</v>
      </c>
      <c r="FU231" s="41">
        <v>0</v>
      </c>
      <c r="FV231" s="41">
        <v>0</v>
      </c>
      <c r="FW231" s="42">
        <v>0</v>
      </c>
      <c r="FX231" s="43">
        <v>0</v>
      </c>
      <c r="FY231" s="41">
        <v>0</v>
      </c>
      <c r="FZ231" s="42">
        <v>0</v>
      </c>
      <c r="GA231" s="43">
        <v>0</v>
      </c>
      <c r="GB231" s="41">
        <v>0</v>
      </c>
      <c r="GC231" s="42">
        <v>0</v>
      </c>
      <c r="GD231" s="43">
        <v>0</v>
      </c>
      <c r="GE231" s="41">
        <v>0</v>
      </c>
      <c r="GF231" s="42">
        <v>0</v>
      </c>
      <c r="GG231" s="43">
        <v>0</v>
      </c>
      <c r="GH231" s="41">
        <v>0</v>
      </c>
      <c r="GI231" s="42">
        <v>0</v>
      </c>
      <c r="GJ231" s="43">
        <v>0</v>
      </c>
      <c r="GK231" s="41">
        <v>0</v>
      </c>
      <c r="GL231" s="42">
        <v>0</v>
      </c>
      <c r="GM231" s="43">
        <v>0</v>
      </c>
      <c r="GN231" s="41">
        <v>3.1807107139569539</v>
      </c>
      <c r="GO231" s="42">
        <v>0</v>
      </c>
      <c r="GP231" s="43">
        <v>3.1807107139569539</v>
      </c>
      <c r="GQ231" s="41">
        <v>0</v>
      </c>
      <c r="GR231" s="42">
        <v>0</v>
      </c>
      <c r="GS231" s="43">
        <v>0</v>
      </c>
      <c r="GT231" s="41">
        <v>0</v>
      </c>
      <c r="GU231" s="42">
        <v>0</v>
      </c>
      <c r="GV231" s="43">
        <v>0</v>
      </c>
      <c r="GW231" s="41">
        <v>0</v>
      </c>
      <c r="GX231" s="42">
        <v>0</v>
      </c>
      <c r="GY231" s="43">
        <v>0</v>
      </c>
      <c r="GZ231" s="41">
        <v>0</v>
      </c>
      <c r="HA231" s="42">
        <v>0</v>
      </c>
      <c r="HB231" s="43">
        <v>0</v>
      </c>
      <c r="HC231" s="41">
        <v>0</v>
      </c>
      <c r="HD231" s="42">
        <v>0</v>
      </c>
      <c r="HE231" s="43">
        <v>0</v>
      </c>
      <c r="HF231" s="41">
        <v>0</v>
      </c>
      <c r="HG231" s="42">
        <v>0</v>
      </c>
      <c r="HH231" s="43">
        <v>0</v>
      </c>
      <c r="HI231" s="41">
        <v>0</v>
      </c>
      <c r="HJ231" s="42">
        <v>0</v>
      </c>
      <c r="HK231" s="43">
        <v>0</v>
      </c>
      <c r="HL231" s="41">
        <v>0</v>
      </c>
      <c r="HM231" s="42">
        <v>0</v>
      </c>
      <c r="HN231" s="43">
        <v>0</v>
      </c>
      <c r="HO231" s="41">
        <v>0</v>
      </c>
      <c r="HP231" s="42">
        <v>0</v>
      </c>
      <c r="HQ231" s="43">
        <v>0</v>
      </c>
      <c r="HR231" s="41">
        <v>0</v>
      </c>
      <c r="HS231" s="42">
        <v>0</v>
      </c>
      <c r="HT231" s="43">
        <v>0</v>
      </c>
      <c r="HU231" s="41">
        <v>0</v>
      </c>
      <c r="HV231" s="42">
        <v>0</v>
      </c>
      <c r="HW231" s="43">
        <v>0</v>
      </c>
      <c r="HX231" s="41">
        <v>0</v>
      </c>
      <c r="HY231" s="41">
        <v>0</v>
      </c>
      <c r="HZ231" s="42">
        <v>0</v>
      </c>
      <c r="IA231" s="43">
        <v>0</v>
      </c>
      <c r="IB231" s="41">
        <v>0</v>
      </c>
      <c r="IC231" s="41">
        <v>0</v>
      </c>
      <c r="ID231" s="42">
        <v>10.472762955835822</v>
      </c>
      <c r="IE231" s="43">
        <v>0</v>
      </c>
      <c r="IF231" s="41">
        <v>0</v>
      </c>
      <c r="IG231" s="42">
        <v>0</v>
      </c>
      <c r="IH231" s="43">
        <v>0</v>
      </c>
      <c r="II231" s="41">
        <v>0</v>
      </c>
      <c r="IJ231" s="42">
        <v>0</v>
      </c>
      <c r="IK231" s="43">
        <v>40.163517891237817</v>
      </c>
      <c r="IL231" s="41">
        <v>0</v>
      </c>
      <c r="IM231" s="42">
        <v>0</v>
      </c>
      <c r="IN231" s="43">
        <v>0</v>
      </c>
      <c r="IO231" s="41">
        <v>9923.8993143282605</v>
      </c>
      <c r="IP231" s="41">
        <v>1131.4220786562446</v>
      </c>
      <c r="IQ231" s="42">
        <v>8792.4772356720168</v>
      </c>
      <c r="IR231" s="43">
        <v>11886.511410013381</v>
      </c>
      <c r="IS231" s="41">
        <v>350.49508761772552</v>
      </c>
      <c r="IT231" s="42">
        <v>11536.016322395655</v>
      </c>
      <c r="IU231" s="43">
        <v>4.8936934258217255E-2</v>
      </c>
      <c r="IV231" s="41">
        <v>0.49001459706601685</v>
      </c>
      <c r="IW231" s="42">
        <v>0</v>
      </c>
      <c r="IX231" s="43">
        <v>0.49001459706601685</v>
      </c>
      <c r="IY231" s="41">
        <v>0</v>
      </c>
      <c r="IZ231" s="42">
        <v>0</v>
      </c>
      <c r="JA231" s="43">
        <v>0</v>
      </c>
      <c r="JB231" s="41">
        <v>0</v>
      </c>
      <c r="JC231" s="42">
        <v>0</v>
      </c>
      <c r="JD231" s="43">
        <v>0</v>
      </c>
      <c r="JE231" s="41">
        <v>0</v>
      </c>
      <c r="JF231" s="42">
        <v>0</v>
      </c>
      <c r="JG231" s="43">
        <v>0</v>
      </c>
      <c r="JH231" s="41">
        <v>0</v>
      </c>
      <c r="JI231" s="42">
        <v>0</v>
      </c>
      <c r="JJ231" s="43">
        <v>0</v>
      </c>
      <c r="JK231" s="41">
        <v>0</v>
      </c>
      <c r="JL231" s="42">
        <v>0</v>
      </c>
      <c r="JM231" s="43">
        <v>0</v>
      </c>
      <c r="JN231" s="41">
        <v>0</v>
      </c>
      <c r="JO231" s="42">
        <v>0</v>
      </c>
      <c r="JP231" s="43">
        <v>0</v>
      </c>
      <c r="JQ231" s="41">
        <v>0</v>
      </c>
      <c r="JR231" s="42">
        <v>0</v>
      </c>
      <c r="JS231" s="43">
        <v>0</v>
      </c>
      <c r="JT231" s="41">
        <v>0</v>
      </c>
      <c r="JU231" s="41">
        <v>0</v>
      </c>
      <c r="JV231" s="42">
        <v>0</v>
      </c>
      <c r="JW231" s="43">
        <v>0</v>
      </c>
      <c r="JX231" s="41">
        <v>0</v>
      </c>
      <c r="JY231" s="41">
        <v>0</v>
      </c>
      <c r="JZ231" s="42">
        <v>0</v>
      </c>
      <c r="KA231" s="43">
        <v>0</v>
      </c>
      <c r="KB231" s="41">
        <v>0</v>
      </c>
      <c r="KC231" s="42">
        <v>0</v>
      </c>
      <c r="KD231" s="43">
        <v>0</v>
      </c>
      <c r="KE231" s="41">
        <v>0</v>
      </c>
      <c r="KF231" s="41">
        <v>0</v>
      </c>
      <c r="KG231" s="42">
        <v>0</v>
      </c>
      <c r="KH231" s="43">
        <v>0</v>
      </c>
      <c r="KI231" s="41">
        <v>0</v>
      </c>
      <c r="KJ231" s="42">
        <v>0</v>
      </c>
      <c r="KK231" s="43">
        <v>0</v>
      </c>
      <c r="KL231" s="41">
        <v>0</v>
      </c>
      <c r="KM231" s="42">
        <v>0</v>
      </c>
      <c r="KN231" s="43">
        <v>0</v>
      </c>
      <c r="KO231" s="41">
        <v>0</v>
      </c>
      <c r="KP231" s="41">
        <v>0</v>
      </c>
      <c r="KQ231" s="42">
        <v>0</v>
      </c>
      <c r="KR231" s="43">
        <v>0</v>
      </c>
      <c r="KS231" s="41">
        <v>0</v>
      </c>
      <c r="KT231" s="42">
        <v>0</v>
      </c>
      <c r="KU231" s="43">
        <v>0</v>
      </c>
      <c r="KV231" s="41">
        <v>0</v>
      </c>
      <c r="KW231" s="42">
        <v>0</v>
      </c>
      <c r="KX231" s="43">
        <v>0</v>
      </c>
      <c r="KY231" s="41">
        <v>0</v>
      </c>
      <c r="KZ231" s="42">
        <v>0</v>
      </c>
      <c r="LA231" s="43">
        <v>0</v>
      </c>
      <c r="LB231" s="41">
        <v>0</v>
      </c>
      <c r="LC231" s="42">
        <v>0</v>
      </c>
      <c r="LD231" s="43">
        <v>0</v>
      </c>
      <c r="LE231" s="41">
        <v>0</v>
      </c>
      <c r="LF231" s="42">
        <v>0</v>
      </c>
      <c r="LG231" s="43">
        <v>0</v>
      </c>
      <c r="LH231" s="41">
        <v>0</v>
      </c>
      <c r="LI231" s="42">
        <v>0</v>
      </c>
      <c r="LJ231" s="43">
        <v>70.302211309501061</v>
      </c>
      <c r="LK231" s="41">
        <v>0</v>
      </c>
      <c r="LL231" s="42">
        <v>70.302211309501061</v>
      </c>
      <c r="LM231" s="43">
        <v>62.294133886306199</v>
      </c>
      <c r="LN231" s="320">
        <v>46.486846134425008</v>
      </c>
      <c r="LO231" s="320">
        <v>15.807287751881191</v>
      </c>
      <c r="LP231" s="320">
        <v>149.96324647809612</v>
      </c>
      <c r="LQ231" s="320">
        <v>75.521560128104923</v>
      </c>
      <c r="LR231" s="320">
        <v>74.441686349991201</v>
      </c>
      <c r="LS231" s="320">
        <v>0</v>
      </c>
      <c r="LT231" s="320">
        <v>0</v>
      </c>
      <c r="LU231" s="320">
        <v>0</v>
      </c>
      <c r="LV231" s="320">
        <v>0</v>
      </c>
      <c r="LW231" s="320">
        <v>0</v>
      </c>
      <c r="LX231" s="320">
        <v>0</v>
      </c>
      <c r="LY231" s="320">
        <v>29.986117603765575</v>
      </c>
      <c r="LZ231" s="320">
        <v>9.9725223896790602</v>
      </c>
      <c r="MA231" s="320">
        <v>20.013595214086514</v>
      </c>
      <c r="MB231" s="320">
        <v>78.301963280740651</v>
      </c>
      <c r="MC231" s="320">
        <v>4.0891923083205066</v>
      </c>
      <c r="MD231" s="320">
        <v>74.212770972420145</v>
      </c>
      <c r="ME231" s="320">
        <v>0</v>
      </c>
      <c r="MF231" s="320">
        <v>0</v>
      </c>
      <c r="MG231" s="320">
        <v>0</v>
      </c>
      <c r="MH231" s="320">
        <v>0</v>
      </c>
      <c r="MI231" s="320">
        <v>0</v>
      </c>
      <c r="MJ231" s="320">
        <v>0</v>
      </c>
      <c r="MK231" s="320">
        <v>0</v>
      </c>
      <c r="ML231" s="320">
        <v>0</v>
      </c>
      <c r="MM231" s="320">
        <v>0</v>
      </c>
      <c r="MN231" s="320">
        <v>0</v>
      </c>
      <c r="MO231" s="320">
        <v>0</v>
      </c>
      <c r="MP231" s="320">
        <v>0</v>
      </c>
      <c r="MQ231" s="41">
        <v>0</v>
      </c>
      <c r="MR231" s="42">
        <v>0</v>
      </c>
      <c r="MS231" s="43">
        <v>0</v>
      </c>
      <c r="MT231" s="41">
        <v>0</v>
      </c>
      <c r="MU231" s="42">
        <v>0</v>
      </c>
      <c r="MV231" s="43">
        <v>0</v>
      </c>
      <c r="MW231" s="44">
        <v>84578.049661038182</v>
      </c>
      <c r="MX231" s="44">
        <v>54669.825592923837</v>
      </c>
      <c r="MY231" s="44">
        <v>29908.224068114348</v>
      </c>
      <c r="MZ231" s="41">
        <v>0</v>
      </c>
      <c r="NA231" s="42">
        <v>0</v>
      </c>
      <c r="NB231" s="43">
        <v>0</v>
      </c>
      <c r="NC231" s="41">
        <v>0</v>
      </c>
      <c r="ND231" s="42">
        <v>0</v>
      </c>
      <c r="NE231" s="43">
        <v>0</v>
      </c>
      <c r="NF231" s="41">
        <v>0</v>
      </c>
      <c r="NG231" s="42">
        <v>0</v>
      </c>
      <c r="NH231" s="43">
        <v>0</v>
      </c>
      <c r="NI231" s="41">
        <v>0</v>
      </c>
      <c r="NJ231" s="42">
        <v>0</v>
      </c>
      <c r="NK231" s="43">
        <v>0</v>
      </c>
      <c r="NL231" s="41">
        <v>0</v>
      </c>
      <c r="NM231" s="42">
        <v>0</v>
      </c>
      <c r="NN231" s="43">
        <v>0</v>
      </c>
      <c r="NO231" s="320">
        <v>0</v>
      </c>
      <c r="NP231" s="320">
        <v>0</v>
      </c>
      <c r="NQ231" s="320">
        <v>0</v>
      </c>
      <c r="NR231" s="41">
        <v>0</v>
      </c>
      <c r="NS231" s="42">
        <v>0</v>
      </c>
      <c r="NT231" s="43">
        <v>0</v>
      </c>
      <c r="NU231" s="44">
        <v>0</v>
      </c>
      <c r="NV231" s="44">
        <v>0</v>
      </c>
      <c r="NW231" s="44">
        <v>0</v>
      </c>
      <c r="NX231" s="41">
        <v>0</v>
      </c>
      <c r="NY231" s="42">
        <v>0</v>
      </c>
      <c r="NZ231" s="43">
        <v>0</v>
      </c>
      <c r="OA231" s="41">
        <v>0</v>
      </c>
      <c r="OB231" s="42">
        <v>0</v>
      </c>
      <c r="OC231" s="43">
        <v>0</v>
      </c>
      <c r="OD231" s="41">
        <v>0</v>
      </c>
      <c r="OE231" s="42">
        <v>0</v>
      </c>
      <c r="OF231" s="43">
        <v>0</v>
      </c>
      <c r="OG231" s="41">
        <v>0</v>
      </c>
      <c r="OH231" s="42">
        <v>0</v>
      </c>
      <c r="OI231" s="43">
        <v>0</v>
      </c>
      <c r="OJ231" s="41">
        <v>0</v>
      </c>
      <c r="OK231" s="42">
        <v>0</v>
      </c>
      <c r="OL231" s="43">
        <v>0</v>
      </c>
      <c r="OM231" s="41">
        <v>0</v>
      </c>
      <c r="ON231" s="42">
        <v>0</v>
      </c>
      <c r="OO231" s="43">
        <v>0</v>
      </c>
      <c r="OP231" s="320">
        <v>0</v>
      </c>
      <c r="OQ231" s="320">
        <v>0</v>
      </c>
      <c r="OR231" s="320">
        <v>0</v>
      </c>
      <c r="OS231" s="41">
        <v>1267.1648883609814</v>
      </c>
      <c r="OT231" s="42">
        <v>0</v>
      </c>
      <c r="OU231" s="43">
        <v>1267.1648883609814</v>
      </c>
      <c r="OV231" s="41">
        <v>558.31661774883969</v>
      </c>
      <c r="OW231" s="42">
        <v>0</v>
      </c>
      <c r="OX231" s="43">
        <v>558.31661774883969</v>
      </c>
      <c r="OY231" s="41">
        <v>1.3060951814970532</v>
      </c>
      <c r="OZ231" s="42">
        <v>0</v>
      </c>
      <c r="PA231" s="43">
        <v>1.3060951814970532</v>
      </c>
      <c r="PB231" s="44">
        <v>1826.7876012913182</v>
      </c>
      <c r="PC231" s="44">
        <v>0</v>
      </c>
      <c r="PD231" s="45">
        <v>1826.7876012913182</v>
      </c>
      <c r="PE231" s="46">
        <v>86404.8372623295</v>
      </c>
      <c r="PF231" s="46">
        <v>54669.825592923837</v>
      </c>
      <c r="PG231" s="46">
        <v>31735.011669405667</v>
      </c>
      <c r="PH231" s="315"/>
      <c r="PI231" s="315"/>
      <c r="PJ231" s="11">
        <v>286456.26066214277</v>
      </c>
      <c r="PK231" s="11">
        <v>298490.89618810796</v>
      </c>
      <c r="PL231" s="11">
        <v>584947.15685025067</v>
      </c>
      <c r="PM231" s="11">
        <v>0</v>
      </c>
      <c r="PN231" s="11">
        <v>0</v>
      </c>
      <c r="PO231" s="11">
        <v>0</v>
      </c>
      <c r="PP231" s="17">
        <v>584947.15685025067</v>
      </c>
      <c r="PQ231" s="41">
        <v>13177.402757839303</v>
      </c>
      <c r="PR231" s="41">
        <v>0</v>
      </c>
      <c r="PS231" s="41">
        <v>0</v>
      </c>
      <c r="PT231" s="47">
        <v>0</v>
      </c>
      <c r="PU231" s="41">
        <v>0</v>
      </c>
      <c r="PV231" s="41">
        <v>0</v>
      </c>
      <c r="PW231" s="47">
        <v>0</v>
      </c>
      <c r="PX231" s="47">
        <v>13177.402757839303</v>
      </c>
      <c r="PY231" s="41">
        <v>0</v>
      </c>
      <c r="PZ231" s="41">
        <v>-3.2741809263825417E-11</v>
      </c>
      <c r="QA231" s="41">
        <v>0</v>
      </c>
      <c r="QB231" s="47">
        <v>-3.2741809263825417E-11</v>
      </c>
      <c r="QC231" s="531">
        <v>684529.3968704195</v>
      </c>
      <c r="QD231" s="364"/>
      <c r="QE231" s="316"/>
      <c r="QG231" s="362"/>
    </row>
    <row r="232" spans="1:449" s="9" customFormat="1" x14ac:dyDescent="0.2">
      <c r="A232" s="348" t="s">
        <v>140</v>
      </c>
      <c r="B232" s="31" t="s">
        <v>146</v>
      </c>
      <c r="C232" s="41">
        <v>0</v>
      </c>
      <c r="D232" s="42">
        <v>0</v>
      </c>
      <c r="E232" s="43">
        <v>0</v>
      </c>
      <c r="F232" s="41">
        <v>0</v>
      </c>
      <c r="G232" s="42">
        <v>0</v>
      </c>
      <c r="H232" s="43">
        <v>0</v>
      </c>
      <c r="I232" s="41">
        <v>0</v>
      </c>
      <c r="J232" s="42">
        <v>0</v>
      </c>
      <c r="K232" s="43">
        <v>0</v>
      </c>
      <c r="L232" s="41">
        <v>0</v>
      </c>
      <c r="M232" s="42">
        <v>0</v>
      </c>
      <c r="N232" s="43">
        <v>0</v>
      </c>
      <c r="O232" s="41">
        <v>0</v>
      </c>
      <c r="P232" s="42">
        <v>0</v>
      </c>
      <c r="Q232" s="43">
        <v>0</v>
      </c>
      <c r="R232" s="41">
        <v>0</v>
      </c>
      <c r="S232" s="42">
        <v>0</v>
      </c>
      <c r="T232" s="43">
        <v>0</v>
      </c>
      <c r="U232" s="41">
        <v>0</v>
      </c>
      <c r="V232" s="42">
        <v>0</v>
      </c>
      <c r="W232" s="43">
        <v>0</v>
      </c>
      <c r="X232" s="41">
        <v>0</v>
      </c>
      <c r="Y232" s="42">
        <v>0</v>
      </c>
      <c r="Z232" s="43">
        <v>0</v>
      </c>
      <c r="AA232" s="41">
        <v>0</v>
      </c>
      <c r="AB232" s="42">
        <v>0</v>
      </c>
      <c r="AC232" s="43">
        <v>0</v>
      </c>
      <c r="AD232" s="41">
        <v>0</v>
      </c>
      <c r="AE232" s="42">
        <v>0</v>
      </c>
      <c r="AF232" s="43">
        <v>0</v>
      </c>
      <c r="AG232" s="41">
        <v>0</v>
      </c>
      <c r="AH232" s="42">
        <v>0</v>
      </c>
      <c r="AI232" s="43">
        <v>0</v>
      </c>
      <c r="AJ232" s="41">
        <v>0</v>
      </c>
      <c r="AK232" s="42">
        <v>0</v>
      </c>
      <c r="AL232" s="43">
        <v>0</v>
      </c>
      <c r="AM232" s="41">
        <v>0</v>
      </c>
      <c r="AN232" s="42">
        <v>0</v>
      </c>
      <c r="AO232" s="43">
        <v>0</v>
      </c>
      <c r="AP232" s="41">
        <v>0</v>
      </c>
      <c r="AQ232" s="42">
        <v>0</v>
      </c>
      <c r="AR232" s="43">
        <v>0</v>
      </c>
      <c r="AS232" s="41">
        <v>0</v>
      </c>
      <c r="AT232" s="42">
        <v>0</v>
      </c>
      <c r="AU232" s="43">
        <v>0</v>
      </c>
      <c r="AV232" s="41">
        <v>0</v>
      </c>
      <c r="AW232" s="42">
        <v>0</v>
      </c>
      <c r="AX232" s="43">
        <v>0</v>
      </c>
      <c r="AY232" s="41">
        <v>0</v>
      </c>
      <c r="AZ232" s="42">
        <v>0</v>
      </c>
      <c r="BA232" s="43">
        <v>0</v>
      </c>
      <c r="BB232" s="41">
        <v>0</v>
      </c>
      <c r="BC232" s="42">
        <v>0</v>
      </c>
      <c r="BD232" s="43">
        <v>0</v>
      </c>
      <c r="BE232" s="41">
        <v>0</v>
      </c>
      <c r="BF232" s="42">
        <v>0</v>
      </c>
      <c r="BG232" s="43">
        <v>0</v>
      </c>
      <c r="BH232" s="41">
        <v>0</v>
      </c>
      <c r="BI232" s="42">
        <v>0</v>
      </c>
      <c r="BJ232" s="43">
        <v>0</v>
      </c>
      <c r="BK232" s="41">
        <v>0</v>
      </c>
      <c r="BL232" s="42">
        <v>0</v>
      </c>
      <c r="BM232" s="43">
        <v>0</v>
      </c>
      <c r="BN232" s="41">
        <v>0</v>
      </c>
      <c r="BO232" s="42">
        <v>0</v>
      </c>
      <c r="BP232" s="43">
        <v>0</v>
      </c>
      <c r="BQ232" s="41">
        <v>0</v>
      </c>
      <c r="BR232" s="42">
        <v>0</v>
      </c>
      <c r="BS232" s="43">
        <v>0</v>
      </c>
      <c r="BT232" s="41">
        <v>0</v>
      </c>
      <c r="BU232" s="42">
        <v>0</v>
      </c>
      <c r="BV232" s="43">
        <v>0</v>
      </c>
      <c r="BW232" s="41">
        <v>0</v>
      </c>
      <c r="BX232" s="42">
        <v>0</v>
      </c>
      <c r="BY232" s="43">
        <v>0</v>
      </c>
      <c r="BZ232" s="41">
        <v>0</v>
      </c>
      <c r="CA232" s="42">
        <v>0</v>
      </c>
      <c r="CB232" s="43">
        <v>0</v>
      </c>
      <c r="CC232" s="41">
        <v>0</v>
      </c>
      <c r="CD232" s="42">
        <v>0</v>
      </c>
      <c r="CE232" s="43">
        <v>0</v>
      </c>
      <c r="CF232" s="41">
        <v>0</v>
      </c>
      <c r="CG232" s="42">
        <v>0</v>
      </c>
      <c r="CH232" s="43">
        <v>0</v>
      </c>
      <c r="CI232" s="41">
        <v>0</v>
      </c>
      <c r="CJ232" s="42">
        <v>0</v>
      </c>
      <c r="CK232" s="43">
        <v>0</v>
      </c>
      <c r="CL232" s="41">
        <v>0</v>
      </c>
      <c r="CM232" s="42">
        <v>0</v>
      </c>
      <c r="CN232" s="43">
        <v>0</v>
      </c>
      <c r="CO232" s="41">
        <v>0</v>
      </c>
      <c r="CP232" s="42">
        <v>0</v>
      </c>
      <c r="CQ232" s="43">
        <v>0</v>
      </c>
      <c r="CR232" s="41">
        <v>0</v>
      </c>
      <c r="CS232" s="42">
        <v>0</v>
      </c>
      <c r="CT232" s="43">
        <v>0</v>
      </c>
      <c r="CU232" s="41">
        <v>0</v>
      </c>
      <c r="CV232" s="42">
        <v>0</v>
      </c>
      <c r="CW232" s="43">
        <v>0</v>
      </c>
      <c r="CX232" s="41">
        <v>0</v>
      </c>
      <c r="CY232" s="42">
        <v>0</v>
      </c>
      <c r="CZ232" s="43">
        <v>0</v>
      </c>
      <c r="DA232" s="41">
        <v>0</v>
      </c>
      <c r="DB232" s="42">
        <v>0</v>
      </c>
      <c r="DC232" s="43">
        <v>0</v>
      </c>
      <c r="DD232" s="41">
        <v>79011.569192074036</v>
      </c>
      <c r="DE232" s="41">
        <v>0</v>
      </c>
      <c r="DF232" s="42">
        <v>0</v>
      </c>
      <c r="DG232" s="326">
        <v>0</v>
      </c>
      <c r="DH232" s="43">
        <v>0</v>
      </c>
      <c r="DI232" s="41">
        <v>0</v>
      </c>
      <c r="DJ232" s="42">
        <v>0</v>
      </c>
      <c r="DK232" s="43">
        <v>0</v>
      </c>
      <c r="DL232" s="41">
        <v>0</v>
      </c>
      <c r="DM232" s="42">
        <v>0</v>
      </c>
      <c r="DN232" s="41">
        <v>0</v>
      </c>
      <c r="DO232" s="41">
        <v>0</v>
      </c>
      <c r="DP232" s="42">
        <v>0</v>
      </c>
      <c r="DQ232" s="43">
        <v>0</v>
      </c>
      <c r="DR232" s="41">
        <v>0</v>
      </c>
      <c r="DS232" s="41">
        <v>0</v>
      </c>
      <c r="DT232" s="42">
        <v>0</v>
      </c>
      <c r="DU232" s="43">
        <v>0</v>
      </c>
      <c r="DV232" s="41">
        <v>0</v>
      </c>
      <c r="DW232" s="42">
        <v>0</v>
      </c>
      <c r="DX232" s="43">
        <v>0</v>
      </c>
      <c r="DY232" s="41">
        <v>0</v>
      </c>
      <c r="DZ232" s="42">
        <v>0</v>
      </c>
      <c r="EA232" s="43">
        <v>0</v>
      </c>
      <c r="EB232" s="41">
        <v>0</v>
      </c>
      <c r="EC232" s="41">
        <v>0</v>
      </c>
      <c r="ED232" s="42">
        <v>0</v>
      </c>
      <c r="EE232" s="43">
        <v>0</v>
      </c>
      <c r="EF232" s="41">
        <v>0</v>
      </c>
      <c r="EG232" s="42">
        <v>0</v>
      </c>
      <c r="EH232" s="43">
        <v>0</v>
      </c>
      <c r="EI232" s="41">
        <v>0</v>
      </c>
      <c r="EJ232" s="42">
        <v>0</v>
      </c>
      <c r="EK232" s="43">
        <v>0</v>
      </c>
      <c r="EL232" s="41">
        <v>0</v>
      </c>
      <c r="EM232" s="41">
        <v>0</v>
      </c>
      <c r="EN232" s="42">
        <v>0</v>
      </c>
      <c r="EO232" s="43">
        <v>0</v>
      </c>
      <c r="EP232" s="41">
        <v>0</v>
      </c>
      <c r="EQ232" s="41">
        <v>0</v>
      </c>
      <c r="ER232" s="41">
        <v>0</v>
      </c>
      <c r="ES232" s="41">
        <v>0</v>
      </c>
      <c r="ET232" s="41">
        <v>0</v>
      </c>
      <c r="EU232" s="42">
        <v>0</v>
      </c>
      <c r="EV232" s="43">
        <v>0</v>
      </c>
      <c r="EW232" s="41">
        <v>0</v>
      </c>
      <c r="EX232" s="42">
        <v>0</v>
      </c>
      <c r="EY232" s="43">
        <v>0</v>
      </c>
      <c r="EZ232" s="41">
        <v>0</v>
      </c>
      <c r="FA232" s="42">
        <v>0</v>
      </c>
      <c r="FB232" s="43">
        <v>0</v>
      </c>
      <c r="FC232" s="41">
        <v>0</v>
      </c>
      <c r="FD232" s="41">
        <v>0</v>
      </c>
      <c r="FE232" s="42">
        <v>0</v>
      </c>
      <c r="FF232" s="43">
        <v>0</v>
      </c>
      <c r="FG232" s="41">
        <v>0</v>
      </c>
      <c r="FH232" s="42">
        <v>0</v>
      </c>
      <c r="FI232" s="43">
        <v>0</v>
      </c>
      <c r="FJ232" s="41">
        <v>0</v>
      </c>
      <c r="FK232" s="42">
        <v>0</v>
      </c>
      <c r="FL232" s="43">
        <v>0</v>
      </c>
      <c r="FM232" s="41">
        <v>0</v>
      </c>
      <c r="FN232" s="41">
        <v>0</v>
      </c>
      <c r="FO232" s="42">
        <v>0</v>
      </c>
      <c r="FP232" s="43">
        <v>0</v>
      </c>
      <c r="FQ232" s="41">
        <v>0</v>
      </c>
      <c r="FR232" s="42">
        <v>0</v>
      </c>
      <c r="FS232" s="43">
        <v>0</v>
      </c>
      <c r="FT232" s="41">
        <v>0</v>
      </c>
      <c r="FU232" s="41">
        <v>0</v>
      </c>
      <c r="FV232" s="41">
        <v>0</v>
      </c>
      <c r="FW232" s="42">
        <v>0</v>
      </c>
      <c r="FX232" s="43">
        <v>0</v>
      </c>
      <c r="FY232" s="41">
        <v>0</v>
      </c>
      <c r="FZ232" s="42">
        <v>0</v>
      </c>
      <c r="GA232" s="43">
        <v>0</v>
      </c>
      <c r="GB232" s="41">
        <v>0</v>
      </c>
      <c r="GC232" s="42">
        <v>0</v>
      </c>
      <c r="GD232" s="43">
        <v>0</v>
      </c>
      <c r="GE232" s="41">
        <v>0</v>
      </c>
      <c r="GF232" s="42">
        <v>0</v>
      </c>
      <c r="GG232" s="43">
        <v>0</v>
      </c>
      <c r="GH232" s="41">
        <v>0</v>
      </c>
      <c r="GI232" s="42">
        <v>0</v>
      </c>
      <c r="GJ232" s="43">
        <v>0</v>
      </c>
      <c r="GK232" s="41">
        <v>0</v>
      </c>
      <c r="GL232" s="42">
        <v>0</v>
      </c>
      <c r="GM232" s="43">
        <v>0</v>
      </c>
      <c r="GN232" s="41">
        <v>0</v>
      </c>
      <c r="GO232" s="42">
        <v>0</v>
      </c>
      <c r="GP232" s="43">
        <v>0</v>
      </c>
      <c r="GQ232" s="41">
        <v>0</v>
      </c>
      <c r="GR232" s="42">
        <v>0</v>
      </c>
      <c r="GS232" s="43">
        <v>0</v>
      </c>
      <c r="GT232" s="41">
        <v>0</v>
      </c>
      <c r="GU232" s="42">
        <v>0</v>
      </c>
      <c r="GV232" s="43">
        <v>0</v>
      </c>
      <c r="GW232" s="41">
        <v>0</v>
      </c>
      <c r="GX232" s="42">
        <v>0</v>
      </c>
      <c r="GY232" s="43">
        <v>0</v>
      </c>
      <c r="GZ232" s="41">
        <v>0</v>
      </c>
      <c r="HA232" s="42">
        <v>0</v>
      </c>
      <c r="HB232" s="43">
        <v>0</v>
      </c>
      <c r="HC232" s="41">
        <v>0</v>
      </c>
      <c r="HD232" s="42">
        <v>0</v>
      </c>
      <c r="HE232" s="43">
        <v>0</v>
      </c>
      <c r="HF232" s="41">
        <v>0</v>
      </c>
      <c r="HG232" s="42">
        <v>0</v>
      </c>
      <c r="HH232" s="43">
        <v>0</v>
      </c>
      <c r="HI232" s="41">
        <v>0</v>
      </c>
      <c r="HJ232" s="42">
        <v>0</v>
      </c>
      <c r="HK232" s="43">
        <v>0</v>
      </c>
      <c r="HL232" s="41">
        <v>0</v>
      </c>
      <c r="HM232" s="42">
        <v>0</v>
      </c>
      <c r="HN232" s="43">
        <v>0</v>
      </c>
      <c r="HO232" s="41">
        <v>0</v>
      </c>
      <c r="HP232" s="42">
        <v>0</v>
      </c>
      <c r="HQ232" s="43">
        <v>0</v>
      </c>
      <c r="HR232" s="41">
        <v>0</v>
      </c>
      <c r="HS232" s="42">
        <v>0</v>
      </c>
      <c r="HT232" s="43">
        <v>0</v>
      </c>
      <c r="HU232" s="41">
        <v>0</v>
      </c>
      <c r="HV232" s="42">
        <v>0</v>
      </c>
      <c r="HW232" s="43">
        <v>0</v>
      </c>
      <c r="HX232" s="41">
        <v>0</v>
      </c>
      <c r="HY232" s="41">
        <v>0</v>
      </c>
      <c r="HZ232" s="42">
        <v>0</v>
      </c>
      <c r="IA232" s="43">
        <v>0</v>
      </c>
      <c r="IB232" s="41">
        <v>0</v>
      </c>
      <c r="IC232" s="41">
        <v>0</v>
      </c>
      <c r="ID232" s="42">
        <v>0</v>
      </c>
      <c r="IE232" s="43">
        <v>0</v>
      </c>
      <c r="IF232" s="41">
        <v>0</v>
      </c>
      <c r="IG232" s="42">
        <v>0</v>
      </c>
      <c r="IH232" s="43">
        <v>0</v>
      </c>
      <c r="II232" s="41">
        <v>0</v>
      </c>
      <c r="IJ232" s="42">
        <v>0</v>
      </c>
      <c r="IK232" s="43">
        <v>0</v>
      </c>
      <c r="IL232" s="41">
        <v>0</v>
      </c>
      <c r="IM232" s="42">
        <v>0</v>
      </c>
      <c r="IN232" s="43">
        <v>0</v>
      </c>
      <c r="IO232" s="41">
        <v>0</v>
      </c>
      <c r="IP232" s="41">
        <v>0</v>
      </c>
      <c r="IQ232" s="42">
        <v>0</v>
      </c>
      <c r="IR232" s="43">
        <v>0</v>
      </c>
      <c r="IS232" s="41">
        <v>0</v>
      </c>
      <c r="IT232" s="42">
        <v>0</v>
      </c>
      <c r="IU232" s="43">
        <v>0</v>
      </c>
      <c r="IV232" s="41">
        <v>0</v>
      </c>
      <c r="IW232" s="42">
        <v>0</v>
      </c>
      <c r="IX232" s="43">
        <v>0</v>
      </c>
      <c r="IY232" s="41">
        <v>0</v>
      </c>
      <c r="IZ232" s="42">
        <v>0</v>
      </c>
      <c r="JA232" s="43">
        <v>0</v>
      </c>
      <c r="JB232" s="41">
        <v>0</v>
      </c>
      <c r="JC232" s="42">
        <v>0</v>
      </c>
      <c r="JD232" s="43">
        <v>0</v>
      </c>
      <c r="JE232" s="41">
        <v>0</v>
      </c>
      <c r="JF232" s="42">
        <v>0</v>
      </c>
      <c r="JG232" s="43">
        <v>0</v>
      </c>
      <c r="JH232" s="41">
        <v>0</v>
      </c>
      <c r="JI232" s="42">
        <v>0</v>
      </c>
      <c r="JJ232" s="43">
        <v>0</v>
      </c>
      <c r="JK232" s="41">
        <v>0</v>
      </c>
      <c r="JL232" s="42">
        <v>0</v>
      </c>
      <c r="JM232" s="43">
        <v>0</v>
      </c>
      <c r="JN232" s="41">
        <v>0</v>
      </c>
      <c r="JO232" s="42">
        <v>0</v>
      </c>
      <c r="JP232" s="43">
        <v>0</v>
      </c>
      <c r="JQ232" s="41">
        <v>0</v>
      </c>
      <c r="JR232" s="42">
        <v>0</v>
      </c>
      <c r="JS232" s="43">
        <v>0</v>
      </c>
      <c r="JT232" s="41">
        <v>0</v>
      </c>
      <c r="JU232" s="41">
        <v>0</v>
      </c>
      <c r="JV232" s="42">
        <v>0</v>
      </c>
      <c r="JW232" s="43">
        <v>0</v>
      </c>
      <c r="JX232" s="41">
        <v>0</v>
      </c>
      <c r="JY232" s="41">
        <v>0</v>
      </c>
      <c r="JZ232" s="42">
        <v>0</v>
      </c>
      <c r="KA232" s="43">
        <v>0</v>
      </c>
      <c r="KB232" s="41">
        <v>0</v>
      </c>
      <c r="KC232" s="42">
        <v>0</v>
      </c>
      <c r="KD232" s="43">
        <v>956.39897754121012</v>
      </c>
      <c r="KE232" s="41">
        <v>956.39897754121012</v>
      </c>
      <c r="KF232" s="41">
        <v>0</v>
      </c>
      <c r="KG232" s="42">
        <v>0</v>
      </c>
      <c r="KH232" s="43">
        <v>0</v>
      </c>
      <c r="KI232" s="41">
        <v>0</v>
      </c>
      <c r="KJ232" s="42">
        <v>0</v>
      </c>
      <c r="KK232" s="43">
        <v>0</v>
      </c>
      <c r="KL232" s="41">
        <v>0</v>
      </c>
      <c r="KM232" s="42">
        <v>0</v>
      </c>
      <c r="KN232" s="43">
        <v>0</v>
      </c>
      <c r="KO232" s="41">
        <v>0</v>
      </c>
      <c r="KP232" s="41">
        <v>0</v>
      </c>
      <c r="KQ232" s="42">
        <v>0</v>
      </c>
      <c r="KR232" s="43">
        <v>0</v>
      </c>
      <c r="KS232" s="41">
        <v>0</v>
      </c>
      <c r="KT232" s="42">
        <v>0</v>
      </c>
      <c r="KU232" s="43">
        <v>0</v>
      </c>
      <c r="KV232" s="41">
        <v>0</v>
      </c>
      <c r="KW232" s="42">
        <v>0</v>
      </c>
      <c r="KX232" s="43">
        <v>0</v>
      </c>
      <c r="KY232" s="41">
        <v>0</v>
      </c>
      <c r="KZ232" s="42">
        <v>0</v>
      </c>
      <c r="LA232" s="43">
        <v>0</v>
      </c>
      <c r="LB232" s="41">
        <v>0</v>
      </c>
      <c r="LC232" s="42">
        <v>0</v>
      </c>
      <c r="LD232" s="43">
        <v>0</v>
      </c>
      <c r="LE232" s="41">
        <v>0</v>
      </c>
      <c r="LF232" s="42">
        <v>0</v>
      </c>
      <c r="LG232" s="43">
        <v>0</v>
      </c>
      <c r="LH232" s="41">
        <v>0</v>
      </c>
      <c r="LI232" s="42">
        <v>0</v>
      </c>
      <c r="LJ232" s="43">
        <v>0</v>
      </c>
      <c r="LK232" s="41">
        <v>0</v>
      </c>
      <c r="LL232" s="42">
        <v>0</v>
      </c>
      <c r="LM232" s="43">
        <v>0</v>
      </c>
      <c r="LN232" s="320">
        <v>0</v>
      </c>
      <c r="LO232" s="320">
        <v>0</v>
      </c>
      <c r="LP232" s="320">
        <v>0.14706671899379284</v>
      </c>
      <c r="LQ232" s="320">
        <v>0</v>
      </c>
      <c r="LR232" s="320">
        <v>0.14706671899379284</v>
      </c>
      <c r="LS232" s="320">
        <v>0</v>
      </c>
      <c r="LT232" s="320">
        <v>0</v>
      </c>
      <c r="LU232" s="320">
        <v>0</v>
      </c>
      <c r="LV232" s="320">
        <v>0</v>
      </c>
      <c r="LW232" s="320">
        <v>0</v>
      </c>
      <c r="LX232" s="320">
        <v>0</v>
      </c>
      <c r="LY232" s="320">
        <v>0</v>
      </c>
      <c r="LZ232" s="320">
        <v>0</v>
      </c>
      <c r="MA232" s="320">
        <v>0</v>
      </c>
      <c r="MB232" s="320">
        <v>0</v>
      </c>
      <c r="MC232" s="320">
        <v>0</v>
      </c>
      <c r="MD232" s="320">
        <v>0</v>
      </c>
      <c r="ME232" s="320">
        <v>0</v>
      </c>
      <c r="MF232" s="320">
        <v>0</v>
      </c>
      <c r="MG232" s="320">
        <v>0</v>
      </c>
      <c r="MH232" s="320">
        <v>0</v>
      </c>
      <c r="MI232" s="320">
        <v>0</v>
      </c>
      <c r="MJ232" s="320">
        <v>0</v>
      </c>
      <c r="MK232" s="320">
        <v>0</v>
      </c>
      <c r="ML232" s="320">
        <v>0</v>
      </c>
      <c r="MM232" s="320">
        <v>0</v>
      </c>
      <c r="MN232" s="320">
        <v>0</v>
      </c>
      <c r="MO232" s="320">
        <v>0</v>
      </c>
      <c r="MP232" s="320">
        <v>0</v>
      </c>
      <c r="MQ232" s="41">
        <v>0</v>
      </c>
      <c r="MR232" s="42">
        <v>0</v>
      </c>
      <c r="MS232" s="43">
        <v>0</v>
      </c>
      <c r="MT232" s="41">
        <v>0</v>
      </c>
      <c r="MU232" s="42">
        <v>0</v>
      </c>
      <c r="MV232" s="43">
        <v>0</v>
      </c>
      <c r="MW232" s="44">
        <v>79968.115236334241</v>
      </c>
      <c r="MX232" s="44">
        <v>67123.736045219586</v>
      </c>
      <c r="MY232" s="44">
        <v>12844.379191114647</v>
      </c>
      <c r="MZ232" s="41">
        <v>0</v>
      </c>
      <c r="NA232" s="42">
        <v>0</v>
      </c>
      <c r="NB232" s="43">
        <v>0</v>
      </c>
      <c r="NC232" s="41">
        <v>0</v>
      </c>
      <c r="ND232" s="42">
        <v>0</v>
      </c>
      <c r="NE232" s="43">
        <v>0</v>
      </c>
      <c r="NF232" s="41">
        <v>0</v>
      </c>
      <c r="NG232" s="42">
        <v>0</v>
      </c>
      <c r="NH232" s="43">
        <v>0</v>
      </c>
      <c r="NI232" s="41">
        <v>0</v>
      </c>
      <c r="NJ232" s="42">
        <v>0</v>
      </c>
      <c r="NK232" s="43">
        <v>0</v>
      </c>
      <c r="NL232" s="41">
        <v>0</v>
      </c>
      <c r="NM232" s="42">
        <v>0</v>
      </c>
      <c r="NN232" s="43">
        <v>0</v>
      </c>
      <c r="NO232" s="320">
        <v>0</v>
      </c>
      <c r="NP232" s="320">
        <v>0</v>
      </c>
      <c r="NQ232" s="320">
        <v>0</v>
      </c>
      <c r="NR232" s="41">
        <v>0</v>
      </c>
      <c r="NS232" s="42">
        <v>0</v>
      </c>
      <c r="NT232" s="43">
        <v>0</v>
      </c>
      <c r="NU232" s="44">
        <v>0</v>
      </c>
      <c r="NV232" s="44">
        <v>0</v>
      </c>
      <c r="NW232" s="44">
        <v>0</v>
      </c>
      <c r="NX232" s="41">
        <v>0</v>
      </c>
      <c r="NY232" s="42">
        <v>0</v>
      </c>
      <c r="NZ232" s="43">
        <v>0</v>
      </c>
      <c r="OA232" s="41">
        <v>0</v>
      </c>
      <c r="OB232" s="42">
        <v>0</v>
      </c>
      <c r="OC232" s="43">
        <v>0</v>
      </c>
      <c r="OD232" s="41">
        <v>0</v>
      </c>
      <c r="OE232" s="42">
        <v>0</v>
      </c>
      <c r="OF232" s="43">
        <v>0</v>
      </c>
      <c r="OG232" s="41">
        <v>0</v>
      </c>
      <c r="OH232" s="42">
        <v>0</v>
      </c>
      <c r="OI232" s="43">
        <v>0</v>
      </c>
      <c r="OJ232" s="41">
        <v>0</v>
      </c>
      <c r="OK232" s="42">
        <v>0</v>
      </c>
      <c r="OL232" s="43">
        <v>0</v>
      </c>
      <c r="OM232" s="41">
        <v>0</v>
      </c>
      <c r="ON232" s="42">
        <v>0</v>
      </c>
      <c r="OO232" s="43">
        <v>0</v>
      </c>
      <c r="OP232" s="320">
        <v>0</v>
      </c>
      <c r="OQ232" s="320">
        <v>0</v>
      </c>
      <c r="OR232" s="320">
        <v>0</v>
      </c>
      <c r="OS232" s="41">
        <v>0</v>
      </c>
      <c r="OT232" s="42">
        <v>0</v>
      </c>
      <c r="OU232" s="43">
        <v>0</v>
      </c>
      <c r="OV232" s="41">
        <v>0</v>
      </c>
      <c r="OW232" s="42">
        <v>0</v>
      </c>
      <c r="OX232" s="43">
        <v>0</v>
      </c>
      <c r="OY232" s="41">
        <v>0</v>
      </c>
      <c r="OZ232" s="42">
        <v>0</v>
      </c>
      <c r="PA232" s="43">
        <v>0</v>
      </c>
      <c r="PB232" s="44">
        <v>0</v>
      </c>
      <c r="PC232" s="44">
        <v>0</v>
      </c>
      <c r="PD232" s="45">
        <v>0</v>
      </c>
      <c r="PE232" s="46">
        <v>79968.115236334241</v>
      </c>
      <c r="PF232" s="46">
        <v>67123.736045219586</v>
      </c>
      <c r="PG232" s="46">
        <v>12844.379191114647</v>
      </c>
      <c r="PH232" s="315"/>
      <c r="PI232" s="315"/>
      <c r="PJ232" s="11">
        <v>2106.7329421661534</v>
      </c>
      <c r="PK232" s="11">
        <v>54.861585839069555</v>
      </c>
      <c r="PL232" s="11">
        <v>2161.5945280052229</v>
      </c>
      <c r="PM232" s="11">
        <v>0</v>
      </c>
      <c r="PN232" s="11">
        <v>0</v>
      </c>
      <c r="PO232" s="11">
        <v>0</v>
      </c>
      <c r="PP232" s="17">
        <v>2161.5945280052229</v>
      </c>
      <c r="PQ232" s="41">
        <v>0</v>
      </c>
      <c r="PR232" s="41">
        <v>0</v>
      </c>
      <c r="PS232" s="41">
        <v>0</v>
      </c>
      <c r="PT232" s="47">
        <v>0</v>
      </c>
      <c r="PU232" s="41">
        <v>0</v>
      </c>
      <c r="PV232" s="41">
        <v>0</v>
      </c>
      <c r="PW232" s="47">
        <v>0</v>
      </c>
      <c r="PX232" s="47">
        <v>0</v>
      </c>
      <c r="PY232" s="41">
        <v>0</v>
      </c>
      <c r="PZ232" s="41">
        <v>0</v>
      </c>
      <c r="QA232" s="41">
        <v>0</v>
      </c>
      <c r="QB232" s="47">
        <v>0</v>
      </c>
      <c r="QC232" s="531">
        <v>82129.709764339466</v>
      </c>
      <c r="QD232" s="364"/>
      <c r="QE232" s="316"/>
      <c r="QG232" s="362"/>
    </row>
    <row r="233" spans="1:449" s="9" customFormat="1" x14ac:dyDescent="0.2">
      <c r="A233" s="348" t="s">
        <v>141</v>
      </c>
      <c r="B233" s="31" t="s">
        <v>154</v>
      </c>
      <c r="C233" s="41">
        <v>0</v>
      </c>
      <c r="D233" s="42">
        <v>0</v>
      </c>
      <c r="E233" s="43">
        <v>0</v>
      </c>
      <c r="F233" s="41">
        <v>0</v>
      </c>
      <c r="G233" s="42">
        <v>0</v>
      </c>
      <c r="H233" s="43">
        <v>0</v>
      </c>
      <c r="I233" s="41">
        <v>0</v>
      </c>
      <c r="J233" s="42">
        <v>0</v>
      </c>
      <c r="K233" s="43">
        <v>0</v>
      </c>
      <c r="L233" s="41">
        <v>0</v>
      </c>
      <c r="M233" s="42">
        <v>0</v>
      </c>
      <c r="N233" s="43">
        <v>0</v>
      </c>
      <c r="O233" s="41">
        <v>0</v>
      </c>
      <c r="P233" s="42">
        <v>0</v>
      </c>
      <c r="Q233" s="43">
        <v>0</v>
      </c>
      <c r="R233" s="41">
        <v>0</v>
      </c>
      <c r="S233" s="42">
        <v>0</v>
      </c>
      <c r="T233" s="43">
        <v>0</v>
      </c>
      <c r="U233" s="41">
        <v>0</v>
      </c>
      <c r="V233" s="42">
        <v>0</v>
      </c>
      <c r="W233" s="43">
        <v>0</v>
      </c>
      <c r="X233" s="41">
        <v>0</v>
      </c>
      <c r="Y233" s="42">
        <v>0</v>
      </c>
      <c r="Z233" s="43">
        <v>0</v>
      </c>
      <c r="AA233" s="41">
        <v>0</v>
      </c>
      <c r="AB233" s="42">
        <v>0</v>
      </c>
      <c r="AC233" s="43">
        <v>0</v>
      </c>
      <c r="AD233" s="41">
        <v>0</v>
      </c>
      <c r="AE233" s="42">
        <v>0</v>
      </c>
      <c r="AF233" s="43">
        <v>0</v>
      </c>
      <c r="AG233" s="41">
        <v>0</v>
      </c>
      <c r="AH233" s="42">
        <v>0</v>
      </c>
      <c r="AI233" s="43">
        <v>0</v>
      </c>
      <c r="AJ233" s="41">
        <v>0</v>
      </c>
      <c r="AK233" s="42">
        <v>0</v>
      </c>
      <c r="AL233" s="43">
        <v>0</v>
      </c>
      <c r="AM233" s="41">
        <v>0</v>
      </c>
      <c r="AN233" s="42">
        <v>0</v>
      </c>
      <c r="AO233" s="43">
        <v>0</v>
      </c>
      <c r="AP233" s="41">
        <v>0</v>
      </c>
      <c r="AQ233" s="42">
        <v>0</v>
      </c>
      <c r="AR233" s="43">
        <v>0</v>
      </c>
      <c r="AS233" s="41">
        <v>0</v>
      </c>
      <c r="AT233" s="42">
        <v>0</v>
      </c>
      <c r="AU233" s="43">
        <v>0</v>
      </c>
      <c r="AV233" s="41">
        <v>0</v>
      </c>
      <c r="AW233" s="42">
        <v>0</v>
      </c>
      <c r="AX233" s="43">
        <v>0</v>
      </c>
      <c r="AY233" s="41">
        <v>0</v>
      </c>
      <c r="AZ233" s="42">
        <v>0</v>
      </c>
      <c r="BA233" s="43">
        <v>0</v>
      </c>
      <c r="BB233" s="41">
        <v>0</v>
      </c>
      <c r="BC233" s="42">
        <v>0</v>
      </c>
      <c r="BD233" s="43">
        <v>0</v>
      </c>
      <c r="BE233" s="41">
        <v>0</v>
      </c>
      <c r="BF233" s="42">
        <v>0</v>
      </c>
      <c r="BG233" s="43">
        <v>0</v>
      </c>
      <c r="BH233" s="41">
        <v>0</v>
      </c>
      <c r="BI233" s="42">
        <v>0</v>
      </c>
      <c r="BJ233" s="43">
        <v>0</v>
      </c>
      <c r="BK233" s="41">
        <v>569.80606446049023</v>
      </c>
      <c r="BL233" s="42">
        <v>0</v>
      </c>
      <c r="BM233" s="43">
        <v>569.80606446049023</v>
      </c>
      <c r="BN233" s="41">
        <v>0</v>
      </c>
      <c r="BO233" s="42">
        <v>0</v>
      </c>
      <c r="BP233" s="43">
        <v>0</v>
      </c>
      <c r="BQ233" s="41">
        <v>0</v>
      </c>
      <c r="BR233" s="42">
        <v>0</v>
      </c>
      <c r="BS233" s="43">
        <v>0</v>
      </c>
      <c r="BT233" s="41">
        <v>0</v>
      </c>
      <c r="BU233" s="42">
        <v>0</v>
      </c>
      <c r="BV233" s="43">
        <v>0</v>
      </c>
      <c r="BW233" s="41">
        <v>0</v>
      </c>
      <c r="BX233" s="42">
        <v>0</v>
      </c>
      <c r="BY233" s="43">
        <v>0</v>
      </c>
      <c r="BZ233" s="41">
        <v>0</v>
      </c>
      <c r="CA233" s="42">
        <v>0</v>
      </c>
      <c r="CB233" s="43">
        <v>0</v>
      </c>
      <c r="CC233" s="41">
        <v>0</v>
      </c>
      <c r="CD233" s="42">
        <v>0</v>
      </c>
      <c r="CE233" s="43">
        <v>0</v>
      </c>
      <c r="CF233" s="41">
        <v>0</v>
      </c>
      <c r="CG233" s="42">
        <v>0</v>
      </c>
      <c r="CH233" s="43">
        <v>0</v>
      </c>
      <c r="CI233" s="41">
        <v>0</v>
      </c>
      <c r="CJ233" s="42">
        <v>0</v>
      </c>
      <c r="CK233" s="43">
        <v>0</v>
      </c>
      <c r="CL233" s="41">
        <v>0</v>
      </c>
      <c r="CM233" s="42">
        <v>0</v>
      </c>
      <c r="CN233" s="43">
        <v>0</v>
      </c>
      <c r="CO233" s="41">
        <v>0</v>
      </c>
      <c r="CP233" s="42">
        <v>0</v>
      </c>
      <c r="CQ233" s="43">
        <v>0</v>
      </c>
      <c r="CR233" s="41">
        <v>0</v>
      </c>
      <c r="CS233" s="42">
        <v>0</v>
      </c>
      <c r="CT233" s="43">
        <v>0</v>
      </c>
      <c r="CU233" s="41">
        <v>0</v>
      </c>
      <c r="CV233" s="42">
        <v>0</v>
      </c>
      <c r="CW233" s="43">
        <v>0</v>
      </c>
      <c r="CX233" s="41">
        <v>0</v>
      </c>
      <c r="CY233" s="42">
        <v>0</v>
      </c>
      <c r="CZ233" s="43">
        <v>0</v>
      </c>
      <c r="DA233" s="41">
        <v>0</v>
      </c>
      <c r="DB233" s="42">
        <v>0</v>
      </c>
      <c r="DC233" s="43">
        <v>0</v>
      </c>
      <c r="DD233" s="41">
        <v>0</v>
      </c>
      <c r="DE233" s="41">
        <v>0</v>
      </c>
      <c r="DF233" s="42">
        <v>0</v>
      </c>
      <c r="DG233" s="326">
        <v>0</v>
      </c>
      <c r="DH233" s="43">
        <v>0</v>
      </c>
      <c r="DI233" s="41">
        <v>0</v>
      </c>
      <c r="DJ233" s="42">
        <v>0</v>
      </c>
      <c r="DK233" s="43">
        <v>0</v>
      </c>
      <c r="DL233" s="41">
        <v>0</v>
      </c>
      <c r="DM233" s="42">
        <v>0</v>
      </c>
      <c r="DN233" s="41">
        <v>0</v>
      </c>
      <c r="DO233" s="41">
        <v>2928.0079083062642</v>
      </c>
      <c r="DP233" s="42">
        <v>0</v>
      </c>
      <c r="DQ233" s="43">
        <v>2928.0079083062642</v>
      </c>
      <c r="DR233" s="41">
        <v>0</v>
      </c>
      <c r="DS233" s="41">
        <v>136558.50456676516</v>
      </c>
      <c r="DT233" s="42">
        <v>40433.867866059954</v>
      </c>
      <c r="DU233" s="43">
        <v>96124.636700705203</v>
      </c>
      <c r="DV233" s="41">
        <v>0</v>
      </c>
      <c r="DW233" s="42">
        <v>0</v>
      </c>
      <c r="DX233" s="43">
        <v>0</v>
      </c>
      <c r="DY233" s="41">
        <v>0</v>
      </c>
      <c r="DZ233" s="42">
        <v>0</v>
      </c>
      <c r="EA233" s="43">
        <v>0</v>
      </c>
      <c r="EB233" s="41">
        <v>0</v>
      </c>
      <c r="EC233" s="41">
        <v>0</v>
      </c>
      <c r="ED233" s="42">
        <v>0</v>
      </c>
      <c r="EE233" s="43">
        <v>0</v>
      </c>
      <c r="EF233" s="41">
        <v>0</v>
      </c>
      <c r="EG233" s="42">
        <v>0</v>
      </c>
      <c r="EH233" s="43">
        <v>0</v>
      </c>
      <c r="EI233" s="41">
        <v>0</v>
      </c>
      <c r="EJ233" s="42">
        <v>0</v>
      </c>
      <c r="EK233" s="43">
        <v>0</v>
      </c>
      <c r="EL233" s="41">
        <v>0</v>
      </c>
      <c r="EM233" s="41">
        <v>0</v>
      </c>
      <c r="EN233" s="42">
        <v>0</v>
      </c>
      <c r="EO233" s="43">
        <v>0</v>
      </c>
      <c r="EP233" s="41">
        <v>0</v>
      </c>
      <c r="EQ233" s="41">
        <v>0</v>
      </c>
      <c r="ER233" s="41">
        <v>0</v>
      </c>
      <c r="ES233" s="41">
        <v>0</v>
      </c>
      <c r="ET233" s="41">
        <v>0</v>
      </c>
      <c r="EU233" s="42">
        <v>0</v>
      </c>
      <c r="EV233" s="43">
        <v>0</v>
      </c>
      <c r="EW233" s="41">
        <v>0</v>
      </c>
      <c r="EX233" s="42">
        <v>0</v>
      </c>
      <c r="EY233" s="43">
        <v>0</v>
      </c>
      <c r="EZ233" s="41">
        <v>0</v>
      </c>
      <c r="FA233" s="42">
        <v>0</v>
      </c>
      <c r="FB233" s="43">
        <v>0</v>
      </c>
      <c r="FC233" s="41">
        <v>0</v>
      </c>
      <c r="FD233" s="41">
        <v>0</v>
      </c>
      <c r="FE233" s="42">
        <v>0</v>
      </c>
      <c r="FF233" s="43">
        <v>0</v>
      </c>
      <c r="FG233" s="41">
        <v>0</v>
      </c>
      <c r="FH233" s="42">
        <v>0</v>
      </c>
      <c r="FI233" s="43">
        <v>0</v>
      </c>
      <c r="FJ233" s="41">
        <v>0</v>
      </c>
      <c r="FK233" s="42">
        <v>0</v>
      </c>
      <c r="FL233" s="43">
        <v>0</v>
      </c>
      <c r="FM233" s="41">
        <v>0</v>
      </c>
      <c r="FN233" s="41">
        <v>0</v>
      </c>
      <c r="FO233" s="42">
        <v>0</v>
      </c>
      <c r="FP233" s="43">
        <v>0</v>
      </c>
      <c r="FQ233" s="41">
        <v>0</v>
      </c>
      <c r="FR233" s="42">
        <v>0</v>
      </c>
      <c r="FS233" s="43">
        <v>0</v>
      </c>
      <c r="FT233" s="41">
        <v>0</v>
      </c>
      <c r="FU233" s="41">
        <v>0</v>
      </c>
      <c r="FV233" s="41">
        <v>0</v>
      </c>
      <c r="FW233" s="42">
        <v>0</v>
      </c>
      <c r="FX233" s="43">
        <v>0</v>
      </c>
      <c r="FY233" s="41">
        <v>0</v>
      </c>
      <c r="FZ233" s="42">
        <v>0</v>
      </c>
      <c r="GA233" s="43">
        <v>0</v>
      </c>
      <c r="GB233" s="41">
        <v>0</v>
      </c>
      <c r="GC233" s="42">
        <v>0</v>
      </c>
      <c r="GD233" s="43">
        <v>0</v>
      </c>
      <c r="GE233" s="41">
        <v>0</v>
      </c>
      <c r="GF233" s="42">
        <v>0</v>
      </c>
      <c r="GG233" s="43">
        <v>0</v>
      </c>
      <c r="GH233" s="41">
        <v>0</v>
      </c>
      <c r="GI233" s="42">
        <v>0</v>
      </c>
      <c r="GJ233" s="43">
        <v>0</v>
      </c>
      <c r="GK233" s="41">
        <v>0</v>
      </c>
      <c r="GL233" s="42">
        <v>0</v>
      </c>
      <c r="GM233" s="43">
        <v>0</v>
      </c>
      <c r="GN233" s="41">
        <v>0</v>
      </c>
      <c r="GO233" s="42">
        <v>0</v>
      </c>
      <c r="GP233" s="43">
        <v>0</v>
      </c>
      <c r="GQ233" s="41">
        <v>0</v>
      </c>
      <c r="GR233" s="42">
        <v>0</v>
      </c>
      <c r="GS233" s="43">
        <v>0</v>
      </c>
      <c r="GT233" s="41">
        <v>0</v>
      </c>
      <c r="GU233" s="42">
        <v>0</v>
      </c>
      <c r="GV233" s="43">
        <v>0</v>
      </c>
      <c r="GW233" s="41">
        <v>0</v>
      </c>
      <c r="GX233" s="42">
        <v>0</v>
      </c>
      <c r="GY233" s="43">
        <v>0</v>
      </c>
      <c r="GZ233" s="41">
        <v>0</v>
      </c>
      <c r="HA233" s="42">
        <v>0</v>
      </c>
      <c r="HB233" s="43">
        <v>0</v>
      </c>
      <c r="HC233" s="41">
        <v>0</v>
      </c>
      <c r="HD233" s="42">
        <v>0</v>
      </c>
      <c r="HE233" s="43">
        <v>0</v>
      </c>
      <c r="HF233" s="41">
        <v>0</v>
      </c>
      <c r="HG233" s="42">
        <v>0</v>
      </c>
      <c r="HH233" s="43">
        <v>0</v>
      </c>
      <c r="HI233" s="41">
        <v>0</v>
      </c>
      <c r="HJ233" s="42">
        <v>0</v>
      </c>
      <c r="HK233" s="43">
        <v>0</v>
      </c>
      <c r="HL233" s="41">
        <v>0</v>
      </c>
      <c r="HM233" s="42">
        <v>0</v>
      </c>
      <c r="HN233" s="43">
        <v>0</v>
      </c>
      <c r="HO233" s="41">
        <v>0</v>
      </c>
      <c r="HP233" s="42">
        <v>0</v>
      </c>
      <c r="HQ233" s="43">
        <v>0</v>
      </c>
      <c r="HR233" s="41">
        <v>0</v>
      </c>
      <c r="HS233" s="42">
        <v>0</v>
      </c>
      <c r="HT233" s="43">
        <v>0</v>
      </c>
      <c r="HU233" s="41">
        <v>0</v>
      </c>
      <c r="HV233" s="42">
        <v>0</v>
      </c>
      <c r="HW233" s="43">
        <v>0</v>
      </c>
      <c r="HX233" s="41">
        <v>0</v>
      </c>
      <c r="HY233" s="41">
        <v>0</v>
      </c>
      <c r="HZ233" s="42">
        <v>0</v>
      </c>
      <c r="IA233" s="43">
        <v>0</v>
      </c>
      <c r="IB233" s="41">
        <v>0</v>
      </c>
      <c r="IC233" s="41">
        <v>0</v>
      </c>
      <c r="ID233" s="42">
        <v>0</v>
      </c>
      <c r="IE233" s="43">
        <v>0</v>
      </c>
      <c r="IF233" s="41">
        <v>0</v>
      </c>
      <c r="IG233" s="42">
        <v>0</v>
      </c>
      <c r="IH233" s="43">
        <v>0</v>
      </c>
      <c r="II233" s="41">
        <v>0</v>
      </c>
      <c r="IJ233" s="42">
        <v>0</v>
      </c>
      <c r="IK233" s="43">
        <v>0</v>
      </c>
      <c r="IL233" s="41">
        <v>0</v>
      </c>
      <c r="IM233" s="42">
        <v>0</v>
      </c>
      <c r="IN233" s="43">
        <v>0</v>
      </c>
      <c r="IO233" s="41">
        <v>0</v>
      </c>
      <c r="IP233" s="41">
        <v>0</v>
      </c>
      <c r="IQ233" s="42">
        <v>0</v>
      </c>
      <c r="IR233" s="43">
        <v>0</v>
      </c>
      <c r="IS233" s="41">
        <v>0</v>
      </c>
      <c r="IT233" s="42">
        <v>0</v>
      </c>
      <c r="IU233" s="43">
        <v>0</v>
      </c>
      <c r="IV233" s="41">
        <v>0</v>
      </c>
      <c r="IW233" s="42">
        <v>0</v>
      </c>
      <c r="IX233" s="43">
        <v>0</v>
      </c>
      <c r="IY233" s="41">
        <v>0</v>
      </c>
      <c r="IZ233" s="42">
        <v>0</v>
      </c>
      <c r="JA233" s="43">
        <v>0</v>
      </c>
      <c r="JB233" s="41">
        <v>0</v>
      </c>
      <c r="JC233" s="42">
        <v>0</v>
      </c>
      <c r="JD233" s="43">
        <v>0</v>
      </c>
      <c r="JE233" s="41">
        <v>0</v>
      </c>
      <c r="JF233" s="42">
        <v>0</v>
      </c>
      <c r="JG233" s="43">
        <v>0</v>
      </c>
      <c r="JH233" s="41">
        <v>0</v>
      </c>
      <c r="JI233" s="42">
        <v>0</v>
      </c>
      <c r="JJ233" s="43">
        <v>0</v>
      </c>
      <c r="JK233" s="41">
        <v>0</v>
      </c>
      <c r="JL233" s="42">
        <v>0</v>
      </c>
      <c r="JM233" s="43">
        <v>0</v>
      </c>
      <c r="JN233" s="41">
        <v>0</v>
      </c>
      <c r="JO233" s="42">
        <v>0</v>
      </c>
      <c r="JP233" s="43">
        <v>0</v>
      </c>
      <c r="JQ233" s="41">
        <v>0</v>
      </c>
      <c r="JR233" s="42">
        <v>0</v>
      </c>
      <c r="JS233" s="43">
        <v>0</v>
      </c>
      <c r="JT233" s="41">
        <v>0</v>
      </c>
      <c r="JU233" s="41">
        <v>0</v>
      </c>
      <c r="JV233" s="42">
        <v>0</v>
      </c>
      <c r="JW233" s="43">
        <v>0</v>
      </c>
      <c r="JX233" s="41">
        <v>0</v>
      </c>
      <c r="JY233" s="41">
        <v>0</v>
      </c>
      <c r="JZ233" s="42">
        <v>0</v>
      </c>
      <c r="KA233" s="43">
        <v>0</v>
      </c>
      <c r="KB233" s="41">
        <v>0</v>
      </c>
      <c r="KC233" s="42">
        <v>0</v>
      </c>
      <c r="KD233" s="43">
        <v>0</v>
      </c>
      <c r="KE233" s="41">
        <v>0</v>
      </c>
      <c r="KF233" s="41">
        <v>0</v>
      </c>
      <c r="KG233" s="42">
        <v>0</v>
      </c>
      <c r="KH233" s="43">
        <v>0</v>
      </c>
      <c r="KI233" s="41">
        <v>0</v>
      </c>
      <c r="KJ233" s="42">
        <v>0</v>
      </c>
      <c r="KK233" s="43">
        <v>0</v>
      </c>
      <c r="KL233" s="41">
        <v>0</v>
      </c>
      <c r="KM233" s="42">
        <v>0</v>
      </c>
      <c r="KN233" s="43">
        <v>0</v>
      </c>
      <c r="KO233" s="41">
        <v>0</v>
      </c>
      <c r="KP233" s="41">
        <v>0</v>
      </c>
      <c r="KQ233" s="42">
        <v>0</v>
      </c>
      <c r="KR233" s="43">
        <v>0</v>
      </c>
      <c r="KS233" s="41">
        <v>0</v>
      </c>
      <c r="KT233" s="42">
        <v>0</v>
      </c>
      <c r="KU233" s="43">
        <v>0</v>
      </c>
      <c r="KV233" s="41">
        <v>0</v>
      </c>
      <c r="KW233" s="42">
        <v>0</v>
      </c>
      <c r="KX233" s="43">
        <v>0</v>
      </c>
      <c r="KY233" s="41">
        <v>0</v>
      </c>
      <c r="KZ233" s="42">
        <v>0</v>
      </c>
      <c r="LA233" s="43">
        <v>0</v>
      </c>
      <c r="LB233" s="41">
        <v>0</v>
      </c>
      <c r="LC233" s="42">
        <v>0</v>
      </c>
      <c r="LD233" s="43">
        <v>0</v>
      </c>
      <c r="LE233" s="41">
        <v>0</v>
      </c>
      <c r="LF233" s="42">
        <v>0</v>
      </c>
      <c r="LG233" s="43">
        <v>0</v>
      </c>
      <c r="LH233" s="41">
        <v>0</v>
      </c>
      <c r="LI233" s="42">
        <v>0</v>
      </c>
      <c r="LJ233" s="43">
        <v>0</v>
      </c>
      <c r="LK233" s="41">
        <v>0</v>
      </c>
      <c r="LL233" s="42">
        <v>0</v>
      </c>
      <c r="LM233" s="43">
        <v>0</v>
      </c>
      <c r="LN233" s="320">
        <v>0</v>
      </c>
      <c r="LO233" s="320">
        <v>0</v>
      </c>
      <c r="LP233" s="320">
        <v>0</v>
      </c>
      <c r="LQ233" s="320">
        <v>0</v>
      </c>
      <c r="LR233" s="320">
        <v>0</v>
      </c>
      <c r="LS233" s="320">
        <v>0</v>
      </c>
      <c r="LT233" s="320">
        <v>0</v>
      </c>
      <c r="LU233" s="320">
        <v>0</v>
      </c>
      <c r="LV233" s="320">
        <v>0</v>
      </c>
      <c r="LW233" s="320">
        <v>0</v>
      </c>
      <c r="LX233" s="320">
        <v>0</v>
      </c>
      <c r="LY233" s="320">
        <v>2.5358432171339782</v>
      </c>
      <c r="LZ233" s="320">
        <v>2.5358432171339782</v>
      </c>
      <c r="MA233" s="320">
        <v>0</v>
      </c>
      <c r="MB233" s="320">
        <v>0</v>
      </c>
      <c r="MC233" s="320">
        <v>0</v>
      </c>
      <c r="MD233" s="320">
        <v>0</v>
      </c>
      <c r="ME233" s="320">
        <v>0</v>
      </c>
      <c r="MF233" s="320">
        <v>0</v>
      </c>
      <c r="MG233" s="320">
        <v>0</v>
      </c>
      <c r="MH233" s="320">
        <v>0</v>
      </c>
      <c r="MI233" s="320">
        <v>0</v>
      </c>
      <c r="MJ233" s="320">
        <v>0</v>
      </c>
      <c r="MK233" s="320">
        <v>0</v>
      </c>
      <c r="ML233" s="320">
        <v>0</v>
      </c>
      <c r="MM233" s="320">
        <v>0</v>
      </c>
      <c r="MN233" s="320">
        <v>0</v>
      </c>
      <c r="MO233" s="320">
        <v>0</v>
      </c>
      <c r="MP233" s="320">
        <v>0</v>
      </c>
      <c r="MQ233" s="41">
        <v>0</v>
      </c>
      <c r="MR233" s="42">
        <v>0</v>
      </c>
      <c r="MS233" s="43">
        <v>0</v>
      </c>
      <c r="MT233" s="41">
        <v>0</v>
      </c>
      <c r="MU233" s="42">
        <v>0</v>
      </c>
      <c r="MV233" s="43">
        <v>0</v>
      </c>
      <c r="MW233" s="44">
        <v>140058.85438274904</v>
      </c>
      <c r="MX233" s="44">
        <v>40436.403709277089</v>
      </c>
      <c r="MY233" s="44">
        <v>99622.450673471962</v>
      </c>
      <c r="MZ233" s="41">
        <v>0</v>
      </c>
      <c r="NA233" s="42">
        <v>0</v>
      </c>
      <c r="NB233" s="43">
        <v>0</v>
      </c>
      <c r="NC233" s="41">
        <v>0</v>
      </c>
      <c r="ND233" s="42">
        <v>0</v>
      </c>
      <c r="NE233" s="43">
        <v>0</v>
      </c>
      <c r="NF233" s="41">
        <v>0</v>
      </c>
      <c r="NG233" s="42">
        <v>0</v>
      </c>
      <c r="NH233" s="43">
        <v>0</v>
      </c>
      <c r="NI233" s="41">
        <v>0</v>
      </c>
      <c r="NJ233" s="42">
        <v>0</v>
      </c>
      <c r="NK233" s="43">
        <v>0</v>
      </c>
      <c r="NL233" s="41">
        <v>0</v>
      </c>
      <c r="NM233" s="42">
        <v>0</v>
      </c>
      <c r="NN233" s="43">
        <v>0</v>
      </c>
      <c r="NO233" s="320">
        <v>0</v>
      </c>
      <c r="NP233" s="320">
        <v>0</v>
      </c>
      <c r="NQ233" s="320">
        <v>0</v>
      </c>
      <c r="NR233" s="41">
        <v>0</v>
      </c>
      <c r="NS233" s="42">
        <v>0</v>
      </c>
      <c r="NT233" s="43">
        <v>0</v>
      </c>
      <c r="NU233" s="44">
        <v>0</v>
      </c>
      <c r="NV233" s="44">
        <v>0</v>
      </c>
      <c r="NW233" s="44">
        <v>0</v>
      </c>
      <c r="NX233" s="41">
        <v>0</v>
      </c>
      <c r="NY233" s="42">
        <v>0</v>
      </c>
      <c r="NZ233" s="43">
        <v>0</v>
      </c>
      <c r="OA233" s="41">
        <v>0</v>
      </c>
      <c r="OB233" s="42">
        <v>0</v>
      </c>
      <c r="OC233" s="43">
        <v>0</v>
      </c>
      <c r="OD233" s="41">
        <v>0</v>
      </c>
      <c r="OE233" s="42">
        <v>0</v>
      </c>
      <c r="OF233" s="43">
        <v>0</v>
      </c>
      <c r="OG233" s="41">
        <v>0</v>
      </c>
      <c r="OH233" s="42">
        <v>0</v>
      </c>
      <c r="OI233" s="43">
        <v>0</v>
      </c>
      <c r="OJ233" s="41">
        <v>0</v>
      </c>
      <c r="OK233" s="42">
        <v>0</v>
      </c>
      <c r="OL233" s="43">
        <v>0</v>
      </c>
      <c r="OM233" s="41">
        <v>0</v>
      </c>
      <c r="ON233" s="42">
        <v>0</v>
      </c>
      <c r="OO233" s="43">
        <v>0</v>
      </c>
      <c r="OP233" s="320">
        <v>0</v>
      </c>
      <c r="OQ233" s="320">
        <v>0</v>
      </c>
      <c r="OR233" s="320">
        <v>0</v>
      </c>
      <c r="OS233" s="41">
        <v>0</v>
      </c>
      <c r="OT233" s="42">
        <v>0</v>
      </c>
      <c r="OU233" s="43">
        <v>0</v>
      </c>
      <c r="OV233" s="41">
        <v>0</v>
      </c>
      <c r="OW233" s="42">
        <v>0</v>
      </c>
      <c r="OX233" s="43">
        <v>0</v>
      </c>
      <c r="OY233" s="41">
        <v>0</v>
      </c>
      <c r="OZ233" s="42">
        <v>0</v>
      </c>
      <c r="PA233" s="43">
        <v>0</v>
      </c>
      <c r="PB233" s="44">
        <v>0</v>
      </c>
      <c r="PC233" s="44">
        <v>0</v>
      </c>
      <c r="PD233" s="45">
        <v>0</v>
      </c>
      <c r="PE233" s="46">
        <v>140058.85438274904</v>
      </c>
      <c r="PF233" s="46">
        <v>40436.403709277089</v>
      </c>
      <c r="PG233" s="46">
        <v>99622.450673471962</v>
      </c>
      <c r="PH233" s="315"/>
      <c r="PI233" s="315"/>
      <c r="PJ233" s="11">
        <v>0</v>
      </c>
      <c r="PK233" s="11">
        <v>18.196700154942754</v>
      </c>
      <c r="PL233" s="11">
        <v>18.196700154942754</v>
      </c>
      <c r="PM233" s="11">
        <v>0</v>
      </c>
      <c r="PN233" s="11">
        <v>0</v>
      </c>
      <c r="PO233" s="11">
        <v>0</v>
      </c>
      <c r="PP233" s="17">
        <v>18.196700154942754</v>
      </c>
      <c r="PQ233" s="41">
        <v>0</v>
      </c>
      <c r="PR233" s="41">
        <v>0</v>
      </c>
      <c r="PS233" s="41">
        <v>0</v>
      </c>
      <c r="PT233" s="47">
        <v>0</v>
      </c>
      <c r="PU233" s="41">
        <v>0</v>
      </c>
      <c r="PV233" s="41">
        <v>0</v>
      </c>
      <c r="PW233" s="47">
        <v>0</v>
      </c>
      <c r="PX233" s="47">
        <v>0</v>
      </c>
      <c r="PY233" s="41">
        <v>8121.69046261105</v>
      </c>
      <c r="PZ233" s="41">
        <v>1365.4159066062184</v>
      </c>
      <c r="QA233" s="41">
        <v>0</v>
      </c>
      <c r="QB233" s="47">
        <v>9487.1063692172684</v>
      </c>
      <c r="QC233" s="531">
        <v>149564.15745212126</v>
      </c>
      <c r="QD233" s="364"/>
      <c r="QE233" s="316"/>
      <c r="QG233" s="362"/>
    </row>
    <row r="234" spans="1:449" s="9" customFormat="1" x14ac:dyDescent="0.2">
      <c r="A234" s="348" t="s">
        <v>143</v>
      </c>
      <c r="B234" s="31" t="s">
        <v>120</v>
      </c>
      <c r="C234" s="41">
        <v>0</v>
      </c>
      <c r="D234" s="42">
        <v>0</v>
      </c>
      <c r="E234" s="43">
        <v>0</v>
      </c>
      <c r="F234" s="41">
        <v>0</v>
      </c>
      <c r="G234" s="42">
        <v>0</v>
      </c>
      <c r="H234" s="43">
        <v>0</v>
      </c>
      <c r="I234" s="41">
        <v>0</v>
      </c>
      <c r="J234" s="42">
        <v>0</v>
      </c>
      <c r="K234" s="43">
        <v>0</v>
      </c>
      <c r="L234" s="41">
        <v>0</v>
      </c>
      <c r="M234" s="42">
        <v>0</v>
      </c>
      <c r="N234" s="43">
        <v>0</v>
      </c>
      <c r="O234" s="41">
        <v>0</v>
      </c>
      <c r="P234" s="42">
        <v>0</v>
      </c>
      <c r="Q234" s="43">
        <v>0</v>
      </c>
      <c r="R234" s="41">
        <v>0</v>
      </c>
      <c r="S234" s="42">
        <v>0</v>
      </c>
      <c r="T234" s="43">
        <v>0</v>
      </c>
      <c r="U234" s="41">
        <v>0</v>
      </c>
      <c r="V234" s="42">
        <v>0</v>
      </c>
      <c r="W234" s="43">
        <v>0</v>
      </c>
      <c r="X234" s="41">
        <v>0</v>
      </c>
      <c r="Y234" s="42">
        <v>0</v>
      </c>
      <c r="Z234" s="43">
        <v>0</v>
      </c>
      <c r="AA234" s="41">
        <v>0</v>
      </c>
      <c r="AB234" s="42">
        <v>0</v>
      </c>
      <c r="AC234" s="43">
        <v>0</v>
      </c>
      <c r="AD234" s="41">
        <v>0</v>
      </c>
      <c r="AE234" s="42">
        <v>0</v>
      </c>
      <c r="AF234" s="43">
        <v>0</v>
      </c>
      <c r="AG234" s="41">
        <v>0</v>
      </c>
      <c r="AH234" s="42">
        <v>0</v>
      </c>
      <c r="AI234" s="43">
        <v>0</v>
      </c>
      <c r="AJ234" s="41">
        <v>0</v>
      </c>
      <c r="AK234" s="42">
        <v>0</v>
      </c>
      <c r="AL234" s="43">
        <v>0</v>
      </c>
      <c r="AM234" s="41">
        <v>0</v>
      </c>
      <c r="AN234" s="42">
        <v>0</v>
      </c>
      <c r="AO234" s="43">
        <v>0</v>
      </c>
      <c r="AP234" s="41">
        <v>0</v>
      </c>
      <c r="AQ234" s="42">
        <v>0</v>
      </c>
      <c r="AR234" s="43">
        <v>0</v>
      </c>
      <c r="AS234" s="41">
        <v>0</v>
      </c>
      <c r="AT234" s="42">
        <v>0</v>
      </c>
      <c r="AU234" s="43">
        <v>0</v>
      </c>
      <c r="AV234" s="41">
        <v>0</v>
      </c>
      <c r="AW234" s="42">
        <v>0</v>
      </c>
      <c r="AX234" s="43">
        <v>0</v>
      </c>
      <c r="AY234" s="41">
        <v>0</v>
      </c>
      <c r="AZ234" s="42">
        <v>0</v>
      </c>
      <c r="BA234" s="43">
        <v>0</v>
      </c>
      <c r="BB234" s="41">
        <v>0</v>
      </c>
      <c r="BC234" s="42">
        <v>0</v>
      </c>
      <c r="BD234" s="43">
        <v>0</v>
      </c>
      <c r="BE234" s="41">
        <v>0</v>
      </c>
      <c r="BF234" s="42">
        <v>0</v>
      </c>
      <c r="BG234" s="43">
        <v>0</v>
      </c>
      <c r="BH234" s="41">
        <v>0</v>
      </c>
      <c r="BI234" s="42">
        <v>0</v>
      </c>
      <c r="BJ234" s="43">
        <v>0</v>
      </c>
      <c r="BK234" s="41">
        <v>0</v>
      </c>
      <c r="BL234" s="42">
        <v>0</v>
      </c>
      <c r="BM234" s="43">
        <v>0</v>
      </c>
      <c r="BN234" s="41">
        <v>0</v>
      </c>
      <c r="BO234" s="42">
        <v>0</v>
      </c>
      <c r="BP234" s="43">
        <v>0</v>
      </c>
      <c r="BQ234" s="41">
        <v>0</v>
      </c>
      <c r="BR234" s="42">
        <v>0</v>
      </c>
      <c r="BS234" s="43">
        <v>0</v>
      </c>
      <c r="BT234" s="41">
        <v>0</v>
      </c>
      <c r="BU234" s="42">
        <v>0</v>
      </c>
      <c r="BV234" s="43">
        <v>0</v>
      </c>
      <c r="BW234" s="41">
        <v>0</v>
      </c>
      <c r="BX234" s="42">
        <v>0</v>
      </c>
      <c r="BY234" s="43">
        <v>0</v>
      </c>
      <c r="BZ234" s="41">
        <v>0</v>
      </c>
      <c r="CA234" s="42">
        <v>0</v>
      </c>
      <c r="CB234" s="43">
        <v>0</v>
      </c>
      <c r="CC234" s="41">
        <v>0</v>
      </c>
      <c r="CD234" s="42">
        <v>0</v>
      </c>
      <c r="CE234" s="43">
        <v>0</v>
      </c>
      <c r="CF234" s="41">
        <v>15.615043081473138</v>
      </c>
      <c r="CG234" s="42">
        <v>0</v>
      </c>
      <c r="CH234" s="43">
        <v>15.615043081473138</v>
      </c>
      <c r="CI234" s="41">
        <v>0</v>
      </c>
      <c r="CJ234" s="42">
        <v>0</v>
      </c>
      <c r="CK234" s="43">
        <v>0</v>
      </c>
      <c r="CL234" s="41">
        <v>0</v>
      </c>
      <c r="CM234" s="42">
        <v>0</v>
      </c>
      <c r="CN234" s="43">
        <v>0</v>
      </c>
      <c r="CO234" s="41">
        <v>0</v>
      </c>
      <c r="CP234" s="42">
        <v>0</v>
      </c>
      <c r="CQ234" s="43">
        <v>0</v>
      </c>
      <c r="CR234" s="41">
        <v>0</v>
      </c>
      <c r="CS234" s="42">
        <v>0</v>
      </c>
      <c r="CT234" s="43">
        <v>0</v>
      </c>
      <c r="CU234" s="41">
        <v>9.8087526161004188</v>
      </c>
      <c r="CV234" s="42">
        <v>0</v>
      </c>
      <c r="CW234" s="43">
        <v>9.8087526161004188</v>
      </c>
      <c r="CX234" s="41">
        <v>0</v>
      </c>
      <c r="CY234" s="42">
        <v>0</v>
      </c>
      <c r="CZ234" s="43">
        <v>0</v>
      </c>
      <c r="DA234" s="41">
        <v>8.6134679084706551</v>
      </c>
      <c r="DB234" s="42">
        <v>8.5814245169360071</v>
      </c>
      <c r="DC234" s="43">
        <v>3.204339153464808E-2</v>
      </c>
      <c r="DD234" s="41">
        <v>0</v>
      </c>
      <c r="DE234" s="41">
        <v>0</v>
      </c>
      <c r="DF234" s="42">
        <v>0</v>
      </c>
      <c r="DG234" s="326">
        <v>0</v>
      </c>
      <c r="DH234" s="43">
        <v>0</v>
      </c>
      <c r="DI234" s="41">
        <v>0</v>
      </c>
      <c r="DJ234" s="42">
        <v>0</v>
      </c>
      <c r="DK234" s="43">
        <v>0</v>
      </c>
      <c r="DL234" s="41">
        <v>0</v>
      </c>
      <c r="DM234" s="42">
        <v>0</v>
      </c>
      <c r="DN234" s="41">
        <v>3.4882594761653327</v>
      </c>
      <c r="DO234" s="41">
        <v>0.42114559962063047</v>
      </c>
      <c r="DP234" s="42">
        <v>0.26945920115903965</v>
      </c>
      <c r="DQ234" s="43">
        <v>0.15168639846159082</v>
      </c>
      <c r="DR234" s="41">
        <v>0</v>
      </c>
      <c r="DS234" s="41">
        <v>0</v>
      </c>
      <c r="DT234" s="42">
        <v>0</v>
      </c>
      <c r="DU234" s="43">
        <v>0</v>
      </c>
      <c r="DV234" s="41">
        <v>0</v>
      </c>
      <c r="DW234" s="42">
        <v>0</v>
      </c>
      <c r="DX234" s="43">
        <v>0</v>
      </c>
      <c r="DY234" s="41">
        <v>8.340108821864666</v>
      </c>
      <c r="DZ234" s="42">
        <v>8.340108821864666</v>
      </c>
      <c r="EA234" s="43">
        <v>0</v>
      </c>
      <c r="EB234" s="41">
        <v>0</v>
      </c>
      <c r="EC234" s="41">
        <v>0</v>
      </c>
      <c r="ED234" s="42">
        <v>0</v>
      </c>
      <c r="EE234" s="43">
        <v>0</v>
      </c>
      <c r="EF234" s="41">
        <v>0</v>
      </c>
      <c r="EG234" s="42">
        <v>0</v>
      </c>
      <c r="EH234" s="43">
        <v>0</v>
      </c>
      <c r="EI234" s="41">
        <v>0</v>
      </c>
      <c r="EJ234" s="42">
        <v>0</v>
      </c>
      <c r="EK234" s="43">
        <v>0</v>
      </c>
      <c r="EL234" s="41">
        <v>2.1155205792316019</v>
      </c>
      <c r="EM234" s="41">
        <v>0</v>
      </c>
      <c r="EN234" s="42">
        <v>0</v>
      </c>
      <c r="EO234" s="43">
        <v>0</v>
      </c>
      <c r="EP234" s="41">
        <v>0</v>
      </c>
      <c r="EQ234" s="41">
        <v>0</v>
      </c>
      <c r="ER234" s="41">
        <v>0</v>
      </c>
      <c r="ES234" s="41">
        <v>0</v>
      </c>
      <c r="ET234" s="41">
        <v>0</v>
      </c>
      <c r="EU234" s="42">
        <v>0</v>
      </c>
      <c r="EV234" s="43">
        <v>0</v>
      </c>
      <c r="EW234" s="41">
        <v>0</v>
      </c>
      <c r="EX234" s="42">
        <v>0</v>
      </c>
      <c r="EY234" s="43">
        <v>0</v>
      </c>
      <c r="EZ234" s="41">
        <v>0</v>
      </c>
      <c r="FA234" s="42">
        <v>0</v>
      </c>
      <c r="FB234" s="43">
        <v>0</v>
      </c>
      <c r="FC234" s="41">
        <v>0</v>
      </c>
      <c r="FD234" s="41">
        <v>0</v>
      </c>
      <c r="FE234" s="42">
        <v>0</v>
      </c>
      <c r="FF234" s="43">
        <v>0</v>
      </c>
      <c r="FG234" s="41">
        <v>0</v>
      </c>
      <c r="FH234" s="42">
        <v>0</v>
      </c>
      <c r="FI234" s="43">
        <v>0</v>
      </c>
      <c r="FJ234" s="41">
        <v>0</v>
      </c>
      <c r="FK234" s="42">
        <v>0</v>
      </c>
      <c r="FL234" s="43">
        <v>0</v>
      </c>
      <c r="FM234" s="41">
        <v>0</v>
      </c>
      <c r="FN234" s="41">
        <v>0</v>
      </c>
      <c r="FO234" s="42">
        <v>0</v>
      </c>
      <c r="FP234" s="43">
        <v>0</v>
      </c>
      <c r="FQ234" s="41">
        <v>0</v>
      </c>
      <c r="FR234" s="42">
        <v>0</v>
      </c>
      <c r="FS234" s="43">
        <v>0</v>
      </c>
      <c r="FT234" s="41">
        <v>0</v>
      </c>
      <c r="FU234" s="41">
        <v>0</v>
      </c>
      <c r="FV234" s="41">
        <v>0</v>
      </c>
      <c r="FW234" s="42">
        <v>0</v>
      </c>
      <c r="FX234" s="43">
        <v>0</v>
      </c>
      <c r="FY234" s="41">
        <v>0</v>
      </c>
      <c r="FZ234" s="42">
        <v>0</v>
      </c>
      <c r="GA234" s="43">
        <v>0</v>
      </c>
      <c r="GB234" s="41">
        <v>0</v>
      </c>
      <c r="GC234" s="42">
        <v>0</v>
      </c>
      <c r="GD234" s="43">
        <v>0</v>
      </c>
      <c r="GE234" s="41">
        <v>0</v>
      </c>
      <c r="GF234" s="42">
        <v>0</v>
      </c>
      <c r="GG234" s="43">
        <v>0</v>
      </c>
      <c r="GH234" s="41">
        <v>0</v>
      </c>
      <c r="GI234" s="42">
        <v>0</v>
      </c>
      <c r="GJ234" s="43">
        <v>0</v>
      </c>
      <c r="GK234" s="41">
        <v>0</v>
      </c>
      <c r="GL234" s="42">
        <v>0</v>
      </c>
      <c r="GM234" s="43">
        <v>0</v>
      </c>
      <c r="GN234" s="41">
        <v>2.0183589420252597</v>
      </c>
      <c r="GO234" s="42">
        <v>0</v>
      </c>
      <c r="GP234" s="43">
        <v>2.0183589420252597</v>
      </c>
      <c r="GQ234" s="41">
        <v>0</v>
      </c>
      <c r="GR234" s="42">
        <v>0</v>
      </c>
      <c r="GS234" s="43">
        <v>0</v>
      </c>
      <c r="GT234" s="41">
        <v>0</v>
      </c>
      <c r="GU234" s="42">
        <v>0</v>
      </c>
      <c r="GV234" s="43">
        <v>0</v>
      </c>
      <c r="GW234" s="41">
        <v>0</v>
      </c>
      <c r="GX234" s="42">
        <v>0</v>
      </c>
      <c r="GY234" s="43">
        <v>0</v>
      </c>
      <c r="GZ234" s="41">
        <v>0</v>
      </c>
      <c r="HA234" s="42">
        <v>0</v>
      </c>
      <c r="HB234" s="43">
        <v>0</v>
      </c>
      <c r="HC234" s="41">
        <v>0</v>
      </c>
      <c r="HD234" s="42">
        <v>0</v>
      </c>
      <c r="HE234" s="43">
        <v>0</v>
      </c>
      <c r="HF234" s="41">
        <v>0</v>
      </c>
      <c r="HG234" s="42">
        <v>0</v>
      </c>
      <c r="HH234" s="43">
        <v>0</v>
      </c>
      <c r="HI234" s="41">
        <v>0</v>
      </c>
      <c r="HJ234" s="42">
        <v>0</v>
      </c>
      <c r="HK234" s="43">
        <v>0</v>
      </c>
      <c r="HL234" s="41">
        <v>0</v>
      </c>
      <c r="HM234" s="42">
        <v>0</v>
      </c>
      <c r="HN234" s="43">
        <v>0</v>
      </c>
      <c r="HO234" s="41">
        <v>0</v>
      </c>
      <c r="HP234" s="42">
        <v>0</v>
      </c>
      <c r="HQ234" s="43">
        <v>0</v>
      </c>
      <c r="HR234" s="41">
        <v>0</v>
      </c>
      <c r="HS234" s="42">
        <v>0</v>
      </c>
      <c r="HT234" s="43">
        <v>0</v>
      </c>
      <c r="HU234" s="41">
        <v>0</v>
      </c>
      <c r="HV234" s="42">
        <v>0</v>
      </c>
      <c r="HW234" s="43">
        <v>0</v>
      </c>
      <c r="HX234" s="41">
        <v>0</v>
      </c>
      <c r="HY234" s="41">
        <v>0</v>
      </c>
      <c r="HZ234" s="42">
        <v>0</v>
      </c>
      <c r="IA234" s="43">
        <v>0</v>
      </c>
      <c r="IB234" s="41">
        <v>0</v>
      </c>
      <c r="IC234" s="41">
        <v>0</v>
      </c>
      <c r="ID234" s="42">
        <v>1.4797032863913677</v>
      </c>
      <c r="IE234" s="43">
        <v>0</v>
      </c>
      <c r="IF234" s="41">
        <v>0</v>
      </c>
      <c r="IG234" s="42">
        <v>0</v>
      </c>
      <c r="IH234" s="43">
        <v>0</v>
      </c>
      <c r="II234" s="41">
        <v>0</v>
      </c>
      <c r="IJ234" s="42">
        <v>0</v>
      </c>
      <c r="IK234" s="43">
        <v>14.417475084651418</v>
      </c>
      <c r="IL234" s="41">
        <v>0</v>
      </c>
      <c r="IM234" s="42">
        <v>0</v>
      </c>
      <c r="IN234" s="43">
        <v>0</v>
      </c>
      <c r="IO234" s="41">
        <v>412.26677572299025</v>
      </c>
      <c r="IP234" s="41">
        <v>93.46620960336854</v>
      </c>
      <c r="IQ234" s="42">
        <v>318.80056611962169</v>
      </c>
      <c r="IR234" s="43">
        <v>1262.36605769731</v>
      </c>
      <c r="IS234" s="41">
        <v>106.86452932263018</v>
      </c>
      <c r="IT234" s="42">
        <v>1155.5015283746798</v>
      </c>
      <c r="IU234" s="43">
        <v>0</v>
      </c>
      <c r="IV234" s="41">
        <v>0.31094476444250591</v>
      </c>
      <c r="IW234" s="42">
        <v>0</v>
      </c>
      <c r="IX234" s="43">
        <v>0.31094476444250591</v>
      </c>
      <c r="IY234" s="41">
        <v>0</v>
      </c>
      <c r="IZ234" s="42">
        <v>0</v>
      </c>
      <c r="JA234" s="43">
        <v>0</v>
      </c>
      <c r="JB234" s="41">
        <v>0</v>
      </c>
      <c r="JC234" s="42">
        <v>0</v>
      </c>
      <c r="JD234" s="43">
        <v>0</v>
      </c>
      <c r="JE234" s="41">
        <v>0</v>
      </c>
      <c r="JF234" s="42">
        <v>0</v>
      </c>
      <c r="JG234" s="43">
        <v>0</v>
      </c>
      <c r="JH234" s="41">
        <v>0</v>
      </c>
      <c r="JI234" s="42">
        <v>0</v>
      </c>
      <c r="JJ234" s="43">
        <v>0</v>
      </c>
      <c r="JK234" s="41">
        <v>0</v>
      </c>
      <c r="JL234" s="42">
        <v>0</v>
      </c>
      <c r="JM234" s="43">
        <v>0</v>
      </c>
      <c r="JN234" s="41">
        <v>0</v>
      </c>
      <c r="JO234" s="42">
        <v>0</v>
      </c>
      <c r="JP234" s="43">
        <v>0</v>
      </c>
      <c r="JQ234" s="41">
        <v>0</v>
      </c>
      <c r="JR234" s="42">
        <v>0</v>
      </c>
      <c r="JS234" s="43">
        <v>0</v>
      </c>
      <c r="JT234" s="41">
        <v>0</v>
      </c>
      <c r="JU234" s="41">
        <v>0</v>
      </c>
      <c r="JV234" s="42">
        <v>0</v>
      </c>
      <c r="JW234" s="43">
        <v>0</v>
      </c>
      <c r="JX234" s="41">
        <v>0</v>
      </c>
      <c r="JY234" s="41">
        <v>0</v>
      </c>
      <c r="JZ234" s="42">
        <v>0</v>
      </c>
      <c r="KA234" s="43">
        <v>0</v>
      </c>
      <c r="KB234" s="41">
        <v>0</v>
      </c>
      <c r="KC234" s="42">
        <v>0</v>
      </c>
      <c r="KD234" s="43">
        <v>0</v>
      </c>
      <c r="KE234" s="41">
        <v>0</v>
      </c>
      <c r="KF234" s="41">
        <v>0</v>
      </c>
      <c r="KG234" s="42">
        <v>0</v>
      </c>
      <c r="KH234" s="43">
        <v>0</v>
      </c>
      <c r="KI234" s="41">
        <v>0</v>
      </c>
      <c r="KJ234" s="42">
        <v>0</v>
      </c>
      <c r="KK234" s="43">
        <v>0</v>
      </c>
      <c r="KL234" s="41">
        <v>0</v>
      </c>
      <c r="KM234" s="42">
        <v>0</v>
      </c>
      <c r="KN234" s="43">
        <v>0</v>
      </c>
      <c r="KO234" s="41">
        <v>0</v>
      </c>
      <c r="KP234" s="41">
        <v>0</v>
      </c>
      <c r="KQ234" s="42">
        <v>0</v>
      </c>
      <c r="KR234" s="43">
        <v>0</v>
      </c>
      <c r="KS234" s="41">
        <v>0</v>
      </c>
      <c r="KT234" s="42">
        <v>0</v>
      </c>
      <c r="KU234" s="43">
        <v>0</v>
      </c>
      <c r="KV234" s="41">
        <v>0</v>
      </c>
      <c r="KW234" s="42">
        <v>0</v>
      </c>
      <c r="KX234" s="43">
        <v>0</v>
      </c>
      <c r="KY234" s="41">
        <v>0</v>
      </c>
      <c r="KZ234" s="42">
        <v>0</v>
      </c>
      <c r="LA234" s="43">
        <v>0</v>
      </c>
      <c r="LB234" s="41">
        <v>0</v>
      </c>
      <c r="LC234" s="42">
        <v>0</v>
      </c>
      <c r="LD234" s="43">
        <v>0</v>
      </c>
      <c r="LE234" s="41">
        <v>0</v>
      </c>
      <c r="LF234" s="42">
        <v>0</v>
      </c>
      <c r="LG234" s="43">
        <v>0</v>
      </c>
      <c r="LH234" s="41">
        <v>0</v>
      </c>
      <c r="LI234" s="42">
        <v>0</v>
      </c>
      <c r="LJ234" s="43">
        <v>25.236344798792604</v>
      </c>
      <c r="LK234" s="41">
        <v>0</v>
      </c>
      <c r="LL234" s="42">
        <v>25.236344798792604</v>
      </c>
      <c r="LM234" s="43">
        <v>10.929538927177745</v>
      </c>
      <c r="LN234" s="320">
        <v>6.4528619810080672</v>
      </c>
      <c r="LO234" s="320">
        <v>4.476676946169678</v>
      </c>
      <c r="LP234" s="320">
        <v>183.42488134178703</v>
      </c>
      <c r="LQ234" s="320">
        <v>0.65669812134165673</v>
      </c>
      <c r="LR234" s="320">
        <v>182.76818322044537</v>
      </c>
      <c r="LS234" s="320">
        <v>0</v>
      </c>
      <c r="LT234" s="320">
        <v>0</v>
      </c>
      <c r="LU234" s="320">
        <v>0</v>
      </c>
      <c r="LV234" s="320">
        <v>0</v>
      </c>
      <c r="LW234" s="320">
        <v>0</v>
      </c>
      <c r="LX234" s="320">
        <v>0</v>
      </c>
      <c r="LY234" s="320">
        <v>7.8424319615161711</v>
      </c>
      <c r="LZ234" s="320">
        <v>0</v>
      </c>
      <c r="MA234" s="320">
        <v>7.8424319615161711</v>
      </c>
      <c r="MB234" s="320">
        <v>27.727417105424205</v>
      </c>
      <c r="MC234" s="320">
        <v>2.6437079102060426</v>
      </c>
      <c r="MD234" s="320">
        <v>25.083709195218162</v>
      </c>
      <c r="ME234" s="320">
        <v>0</v>
      </c>
      <c r="MF234" s="320">
        <v>0</v>
      </c>
      <c r="MG234" s="320">
        <v>0</v>
      </c>
      <c r="MH234" s="320">
        <v>0</v>
      </c>
      <c r="MI234" s="320">
        <v>0</v>
      </c>
      <c r="MJ234" s="320">
        <v>0</v>
      </c>
      <c r="MK234" s="320">
        <v>0</v>
      </c>
      <c r="ML234" s="320">
        <v>0</v>
      </c>
      <c r="MM234" s="320">
        <v>0</v>
      </c>
      <c r="MN234" s="320">
        <v>0</v>
      </c>
      <c r="MO234" s="320">
        <v>0</v>
      </c>
      <c r="MP234" s="320">
        <v>0</v>
      </c>
      <c r="MQ234" s="41">
        <v>0</v>
      </c>
      <c r="MR234" s="42">
        <v>0</v>
      </c>
      <c r="MS234" s="43">
        <v>0</v>
      </c>
      <c r="MT234" s="41">
        <v>0</v>
      </c>
      <c r="MU234" s="42">
        <v>0</v>
      </c>
      <c r="MV234" s="43">
        <v>0</v>
      </c>
      <c r="MW234" s="44">
        <v>1996.4222277154347</v>
      </c>
      <c r="MX234" s="44">
        <v>231.46148726760401</v>
      </c>
      <c r="MY234" s="44">
        <v>1764.9607404478306</v>
      </c>
      <c r="MZ234" s="41">
        <v>0</v>
      </c>
      <c r="NA234" s="42">
        <v>0</v>
      </c>
      <c r="NB234" s="43">
        <v>0</v>
      </c>
      <c r="NC234" s="41">
        <v>0</v>
      </c>
      <c r="ND234" s="42">
        <v>0</v>
      </c>
      <c r="NE234" s="43">
        <v>0</v>
      </c>
      <c r="NF234" s="41">
        <v>0</v>
      </c>
      <c r="NG234" s="42">
        <v>0</v>
      </c>
      <c r="NH234" s="43">
        <v>0</v>
      </c>
      <c r="NI234" s="41">
        <v>0</v>
      </c>
      <c r="NJ234" s="42">
        <v>0</v>
      </c>
      <c r="NK234" s="43">
        <v>0</v>
      </c>
      <c r="NL234" s="41">
        <v>0</v>
      </c>
      <c r="NM234" s="42">
        <v>0</v>
      </c>
      <c r="NN234" s="43">
        <v>0</v>
      </c>
      <c r="NO234" s="320">
        <v>0</v>
      </c>
      <c r="NP234" s="320">
        <v>0</v>
      </c>
      <c r="NQ234" s="320">
        <v>0</v>
      </c>
      <c r="NR234" s="41">
        <v>0</v>
      </c>
      <c r="NS234" s="42">
        <v>0</v>
      </c>
      <c r="NT234" s="43">
        <v>0</v>
      </c>
      <c r="NU234" s="44">
        <v>0</v>
      </c>
      <c r="NV234" s="44">
        <v>0</v>
      </c>
      <c r="NW234" s="44">
        <v>0</v>
      </c>
      <c r="NX234" s="41">
        <v>0</v>
      </c>
      <c r="NY234" s="42">
        <v>0</v>
      </c>
      <c r="NZ234" s="43">
        <v>0</v>
      </c>
      <c r="OA234" s="41">
        <v>0</v>
      </c>
      <c r="OB234" s="42">
        <v>0</v>
      </c>
      <c r="OC234" s="43">
        <v>0</v>
      </c>
      <c r="OD234" s="41">
        <v>0</v>
      </c>
      <c r="OE234" s="42">
        <v>0</v>
      </c>
      <c r="OF234" s="43">
        <v>0</v>
      </c>
      <c r="OG234" s="41">
        <v>0</v>
      </c>
      <c r="OH234" s="42">
        <v>0</v>
      </c>
      <c r="OI234" s="43">
        <v>0</v>
      </c>
      <c r="OJ234" s="41">
        <v>0</v>
      </c>
      <c r="OK234" s="42">
        <v>0</v>
      </c>
      <c r="OL234" s="43">
        <v>0</v>
      </c>
      <c r="OM234" s="41">
        <v>169.3871685656548</v>
      </c>
      <c r="ON234" s="42">
        <v>0</v>
      </c>
      <c r="OO234" s="43">
        <v>169.3871685656548</v>
      </c>
      <c r="OP234" s="320">
        <v>0</v>
      </c>
      <c r="OQ234" s="320">
        <v>0</v>
      </c>
      <c r="OR234" s="320">
        <v>0</v>
      </c>
      <c r="OS234" s="41">
        <v>1316.2685497763312</v>
      </c>
      <c r="OT234" s="42">
        <v>0</v>
      </c>
      <c r="OU234" s="43">
        <v>1316.2685497763312</v>
      </c>
      <c r="OV234" s="41">
        <v>758.79117802414885</v>
      </c>
      <c r="OW234" s="42">
        <v>0</v>
      </c>
      <c r="OX234" s="43">
        <v>758.79117802414885</v>
      </c>
      <c r="OY234" s="41">
        <v>0.46884824145118448</v>
      </c>
      <c r="OZ234" s="42">
        <v>0</v>
      </c>
      <c r="PA234" s="43">
        <v>0.46884824145118448</v>
      </c>
      <c r="PB234" s="44">
        <v>2244.915744607586</v>
      </c>
      <c r="PC234" s="44">
        <v>0</v>
      </c>
      <c r="PD234" s="45">
        <v>2244.915744607586</v>
      </c>
      <c r="PE234" s="46">
        <v>4241.3379723230209</v>
      </c>
      <c r="PF234" s="46">
        <v>231.46148726760401</v>
      </c>
      <c r="PG234" s="46">
        <v>4009.8764850554167</v>
      </c>
      <c r="PH234" s="315"/>
      <c r="PI234" s="315"/>
      <c r="PJ234" s="11">
        <v>5730.3167935293586</v>
      </c>
      <c r="PK234" s="11">
        <v>8242.3807610820131</v>
      </c>
      <c r="PL234" s="11">
        <v>13972.697554611372</v>
      </c>
      <c r="PM234" s="11">
        <v>0</v>
      </c>
      <c r="PN234" s="11">
        <v>0</v>
      </c>
      <c r="PO234" s="11">
        <v>0</v>
      </c>
      <c r="PP234" s="17">
        <v>13972.697554611372</v>
      </c>
      <c r="PQ234" s="41">
        <v>4305.0983154416581</v>
      </c>
      <c r="PR234" s="41">
        <v>0</v>
      </c>
      <c r="PS234" s="41">
        <v>0</v>
      </c>
      <c r="PT234" s="47">
        <v>0</v>
      </c>
      <c r="PU234" s="41">
        <v>0</v>
      </c>
      <c r="PV234" s="41">
        <v>0</v>
      </c>
      <c r="PW234" s="47">
        <v>0</v>
      </c>
      <c r="PX234" s="47">
        <v>4305.0983154416581</v>
      </c>
      <c r="PY234" s="41">
        <v>0</v>
      </c>
      <c r="PZ234" s="41">
        <v>0</v>
      </c>
      <c r="QA234" s="41">
        <v>0</v>
      </c>
      <c r="QB234" s="47">
        <v>0</v>
      </c>
      <c r="QC234" s="531">
        <v>22519.13384237605</v>
      </c>
      <c r="QD234" s="364"/>
      <c r="QE234" s="316"/>
      <c r="QG234" s="362"/>
    </row>
    <row r="235" spans="1:449" s="9" customFormat="1" x14ac:dyDescent="0.2">
      <c r="A235" s="348" t="s">
        <v>145</v>
      </c>
      <c r="B235" s="31" t="s">
        <v>148</v>
      </c>
      <c r="C235" s="41">
        <v>0</v>
      </c>
      <c r="D235" s="42">
        <v>0</v>
      </c>
      <c r="E235" s="43">
        <v>0</v>
      </c>
      <c r="F235" s="41">
        <v>0</v>
      </c>
      <c r="G235" s="42">
        <v>0</v>
      </c>
      <c r="H235" s="43">
        <v>0</v>
      </c>
      <c r="I235" s="41">
        <v>0</v>
      </c>
      <c r="J235" s="42">
        <v>0</v>
      </c>
      <c r="K235" s="43">
        <v>0</v>
      </c>
      <c r="L235" s="41">
        <v>0</v>
      </c>
      <c r="M235" s="42">
        <v>0</v>
      </c>
      <c r="N235" s="43">
        <v>0</v>
      </c>
      <c r="O235" s="41">
        <v>0</v>
      </c>
      <c r="P235" s="42">
        <v>0</v>
      </c>
      <c r="Q235" s="43">
        <v>0</v>
      </c>
      <c r="R235" s="41">
        <v>0</v>
      </c>
      <c r="S235" s="42">
        <v>0</v>
      </c>
      <c r="T235" s="43">
        <v>0</v>
      </c>
      <c r="U235" s="41">
        <v>0</v>
      </c>
      <c r="V235" s="42">
        <v>0</v>
      </c>
      <c r="W235" s="43">
        <v>0</v>
      </c>
      <c r="X235" s="41">
        <v>0</v>
      </c>
      <c r="Y235" s="42">
        <v>0</v>
      </c>
      <c r="Z235" s="43">
        <v>0</v>
      </c>
      <c r="AA235" s="41">
        <v>0</v>
      </c>
      <c r="AB235" s="42">
        <v>0</v>
      </c>
      <c r="AC235" s="43">
        <v>0</v>
      </c>
      <c r="AD235" s="41">
        <v>0</v>
      </c>
      <c r="AE235" s="42">
        <v>0</v>
      </c>
      <c r="AF235" s="43">
        <v>0</v>
      </c>
      <c r="AG235" s="41">
        <v>0</v>
      </c>
      <c r="AH235" s="42">
        <v>0</v>
      </c>
      <c r="AI235" s="43">
        <v>0</v>
      </c>
      <c r="AJ235" s="41">
        <v>0</v>
      </c>
      <c r="AK235" s="42">
        <v>0</v>
      </c>
      <c r="AL235" s="43">
        <v>0</v>
      </c>
      <c r="AM235" s="41">
        <v>0</v>
      </c>
      <c r="AN235" s="42">
        <v>0</v>
      </c>
      <c r="AO235" s="43">
        <v>0</v>
      </c>
      <c r="AP235" s="41">
        <v>0</v>
      </c>
      <c r="AQ235" s="42">
        <v>0</v>
      </c>
      <c r="AR235" s="43">
        <v>0</v>
      </c>
      <c r="AS235" s="41">
        <v>0</v>
      </c>
      <c r="AT235" s="42">
        <v>0</v>
      </c>
      <c r="AU235" s="43">
        <v>0</v>
      </c>
      <c r="AV235" s="41">
        <v>0</v>
      </c>
      <c r="AW235" s="42">
        <v>0</v>
      </c>
      <c r="AX235" s="43">
        <v>0</v>
      </c>
      <c r="AY235" s="41">
        <v>0</v>
      </c>
      <c r="AZ235" s="42">
        <v>0</v>
      </c>
      <c r="BA235" s="43">
        <v>0</v>
      </c>
      <c r="BB235" s="41">
        <v>0</v>
      </c>
      <c r="BC235" s="42">
        <v>0</v>
      </c>
      <c r="BD235" s="43">
        <v>0</v>
      </c>
      <c r="BE235" s="41">
        <v>0</v>
      </c>
      <c r="BF235" s="42">
        <v>0</v>
      </c>
      <c r="BG235" s="43">
        <v>0</v>
      </c>
      <c r="BH235" s="41">
        <v>0</v>
      </c>
      <c r="BI235" s="42">
        <v>0</v>
      </c>
      <c r="BJ235" s="43">
        <v>0</v>
      </c>
      <c r="BK235" s="41">
        <v>0</v>
      </c>
      <c r="BL235" s="42">
        <v>0</v>
      </c>
      <c r="BM235" s="43">
        <v>0</v>
      </c>
      <c r="BN235" s="41">
        <v>0</v>
      </c>
      <c r="BO235" s="42">
        <v>0</v>
      </c>
      <c r="BP235" s="43">
        <v>0</v>
      </c>
      <c r="BQ235" s="41">
        <v>0</v>
      </c>
      <c r="BR235" s="42">
        <v>0</v>
      </c>
      <c r="BS235" s="43">
        <v>0</v>
      </c>
      <c r="BT235" s="41">
        <v>0</v>
      </c>
      <c r="BU235" s="42">
        <v>0</v>
      </c>
      <c r="BV235" s="43">
        <v>0</v>
      </c>
      <c r="BW235" s="41">
        <v>0</v>
      </c>
      <c r="BX235" s="42">
        <v>0</v>
      </c>
      <c r="BY235" s="43">
        <v>0</v>
      </c>
      <c r="BZ235" s="41">
        <v>0</v>
      </c>
      <c r="CA235" s="42">
        <v>0</v>
      </c>
      <c r="CB235" s="43">
        <v>0</v>
      </c>
      <c r="CC235" s="41">
        <v>0</v>
      </c>
      <c r="CD235" s="42">
        <v>0</v>
      </c>
      <c r="CE235" s="43">
        <v>0</v>
      </c>
      <c r="CF235" s="41">
        <v>0</v>
      </c>
      <c r="CG235" s="42">
        <v>0</v>
      </c>
      <c r="CH235" s="43">
        <v>0</v>
      </c>
      <c r="CI235" s="41">
        <v>0</v>
      </c>
      <c r="CJ235" s="42">
        <v>0</v>
      </c>
      <c r="CK235" s="43">
        <v>0</v>
      </c>
      <c r="CL235" s="41">
        <v>0</v>
      </c>
      <c r="CM235" s="42">
        <v>0</v>
      </c>
      <c r="CN235" s="43">
        <v>0</v>
      </c>
      <c r="CO235" s="41">
        <v>0</v>
      </c>
      <c r="CP235" s="42">
        <v>0</v>
      </c>
      <c r="CQ235" s="43">
        <v>0</v>
      </c>
      <c r="CR235" s="41">
        <v>0</v>
      </c>
      <c r="CS235" s="42">
        <v>0</v>
      </c>
      <c r="CT235" s="43">
        <v>0</v>
      </c>
      <c r="CU235" s="41">
        <v>93.79427831859492</v>
      </c>
      <c r="CV235" s="42">
        <v>0</v>
      </c>
      <c r="CW235" s="43">
        <v>93.79427831859492</v>
      </c>
      <c r="CX235" s="41">
        <v>0</v>
      </c>
      <c r="CY235" s="42">
        <v>0</v>
      </c>
      <c r="CZ235" s="43">
        <v>0</v>
      </c>
      <c r="DA235" s="41">
        <v>742.52717833662882</v>
      </c>
      <c r="DB235" s="42">
        <v>183.7159081888737</v>
      </c>
      <c r="DC235" s="43">
        <v>558.81127014775507</v>
      </c>
      <c r="DD235" s="41">
        <v>0</v>
      </c>
      <c r="DE235" s="41">
        <v>4.100454191971072</v>
      </c>
      <c r="DF235" s="42">
        <v>0</v>
      </c>
      <c r="DG235" s="326">
        <v>4.100454191971072</v>
      </c>
      <c r="DH235" s="43">
        <v>0</v>
      </c>
      <c r="DI235" s="41">
        <v>0</v>
      </c>
      <c r="DJ235" s="42">
        <v>0</v>
      </c>
      <c r="DK235" s="43">
        <v>0</v>
      </c>
      <c r="DL235" s="41">
        <v>0</v>
      </c>
      <c r="DM235" s="42">
        <v>0</v>
      </c>
      <c r="DN235" s="41">
        <v>3.4882594761653332</v>
      </c>
      <c r="DO235" s="41">
        <v>4.0271224211150569</v>
      </c>
      <c r="DP235" s="42">
        <v>2.5766509053895463</v>
      </c>
      <c r="DQ235" s="43">
        <v>1.4504715157255106</v>
      </c>
      <c r="DR235" s="41">
        <v>0</v>
      </c>
      <c r="DS235" s="41">
        <v>0</v>
      </c>
      <c r="DT235" s="42">
        <v>0</v>
      </c>
      <c r="DU235" s="43">
        <v>0</v>
      </c>
      <c r="DV235" s="41">
        <v>0</v>
      </c>
      <c r="DW235" s="42">
        <v>0</v>
      </c>
      <c r="DX235" s="43">
        <v>0</v>
      </c>
      <c r="DY235" s="41">
        <v>5.0277430120895756</v>
      </c>
      <c r="DZ235" s="42">
        <v>4.625201626557307</v>
      </c>
      <c r="EA235" s="43">
        <v>0.40254138553226859</v>
      </c>
      <c r="EB235" s="41">
        <v>0</v>
      </c>
      <c r="EC235" s="41">
        <v>0</v>
      </c>
      <c r="ED235" s="42">
        <v>0</v>
      </c>
      <c r="EE235" s="43">
        <v>0</v>
      </c>
      <c r="EF235" s="41">
        <v>0</v>
      </c>
      <c r="EG235" s="42">
        <v>0</v>
      </c>
      <c r="EH235" s="43">
        <v>0</v>
      </c>
      <c r="EI235" s="41">
        <v>0</v>
      </c>
      <c r="EJ235" s="42">
        <v>0</v>
      </c>
      <c r="EK235" s="43">
        <v>0</v>
      </c>
      <c r="EL235" s="41">
        <v>0</v>
      </c>
      <c r="EM235" s="41">
        <v>0</v>
      </c>
      <c r="EN235" s="42">
        <v>0</v>
      </c>
      <c r="EO235" s="43">
        <v>0</v>
      </c>
      <c r="EP235" s="41">
        <v>0</v>
      </c>
      <c r="EQ235" s="41">
        <v>0</v>
      </c>
      <c r="ER235" s="41">
        <v>0</v>
      </c>
      <c r="ES235" s="41">
        <v>0</v>
      </c>
      <c r="ET235" s="41">
        <v>0</v>
      </c>
      <c r="EU235" s="42">
        <v>0</v>
      </c>
      <c r="EV235" s="43">
        <v>0</v>
      </c>
      <c r="EW235" s="41">
        <v>0</v>
      </c>
      <c r="EX235" s="42">
        <v>0</v>
      </c>
      <c r="EY235" s="43">
        <v>0</v>
      </c>
      <c r="EZ235" s="41">
        <v>0</v>
      </c>
      <c r="FA235" s="42">
        <v>0</v>
      </c>
      <c r="FB235" s="43">
        <v>0</v>
      </c>
      <c r="FC235" s="41">
        <v>0</v>
      </c>
      <c r="FD235" s="41">
        <v>0</v>
      </c>
      <c r="FE235" s="42">
        <v>0</v>
      </c>
      <c r="FF235" s="43">
        <v>0</v>
      </c>
      <c r="FG235" s="41">
        <v>0</v>
      </c>
      <c r="FH235" s="42">
        <v>0</v>
      </c>
      <c r="FI235" s="43">
        <v>0</v>
      </c>
      <c r="FJ235" s="41">
        <v>0</v>
      </c>
      <c r="FK235" s="42">
        <v>0</v>
      </c>
      <c r="FL235" s="43">
        <v>0</v>
      </c>
      <c r="FM235" s="41">
        <v>0</v>
      </c>
      <c r="FN235" s="41">
        <v>0</v>
      </c>
      <c r="FO235" s="42">
        <v>0</v>
      </c>
      <c r="FP235" s="43">
        <v>0</v>
      </c>
      <c r="FQ235" s="41">
        <v>0</v>
      </c>
      <c r="FR235" s="42">
        <v>0</v>
      </c>
      <c r="FS235" s="43">
        <v>0</v>
      </c>
      <c r="FT235" s="41">
        <v>0</v>
      </c>
      <c r="FU235" s="41">
        <v>0</v>
      </c>
      <c r="FV235" s="41">
        <v>0</v>
      </c>
      <c r="FW235" s="42">
        <v>0</v>
      </c>
      <c r="FX235" s="43">
        <v>0</v>
      </c>
      <c r="FY235" s="41">
        <v>0</v>
      </c>
      <c r="FZ235" s="42">
        <v>0</v>
      </c>
      <c r="GA235" s="43">
        <v>0</v>
      </c>
      <c r="GB235" s="41">
        <v>0</v>
      </c>
      <c r="GC235" s="42">
        <v>0</v>
      </c>
      <c r="GD235" s="43">
        <v>0</v>
      </c>
      <c r="GE235" s="41">
        <v>0</v>
      </c>
      <c r="GF235" s="42">
        <v>0</v>
      </c>
      <c r="GG235" s="43">
        <v>0</v>
      </c>
      <c r="GH235" s="41">
        <v>0</v>
      </c>
      <c r="GI235" s="42">
        <v>0</v>
      </c>
      <c r="GJ235" s="43">
        <v>0</v>
      </c>
      <c r="GK235" s="41">
        <v>0</v>
      </c>
      <c r="GL235" s="42">
        <v>0</v>
      </c>
      <c r="GM235" s="43">
        <v>0</v>
      </c>
      <c r="GN235" s="41">
        <v>0</v>
      </c>
      <c r="GO235" s="42">
        <v>0</v>
      </c>
      <c r="GP235" s="43">
        <v>0</v>
      </c>
      <c r="GQ235" s="41">
        <v>0</v>
      </c>
      <c r="GR235" s="42">
        <v>0</v>
      </c>
      <c r="GS235" s="43">
        <v>0</v>
      </c>
      <c r="GT235" s="41">
        <v>0</v>
      </c>
      <c r="GU235" s="42">
        <v>0</v>
      </c>
      <c r="GV235" s="43">
        <v>0</v>
      </c>
      <c r="GW235" s="41">
        <v>0</v>
      </c>
      <c r="GX235" s="42">
        <v>0</v>
      </c>
      <c r="GY235" s="43">
        <v>0</v>
      </c>
      <c r="GZ235" s="41">
        <v>0</v>
      </c>
      <c r="HA235" s="42">
        <v>0</v>
      </c>
      <c r="HB235" s="43">
        <v>0</v>
      </c>
      <c r="HC235" s="41">
        <v>0</v>
      </c>
      <c r="HD235" s="42">
        <v>0</v>
      </c>
      <c r="HE235" s="43">
        <v>0</v>
      </c>
      <c r="HF235" s="41">
        <v>0</v>
      </c>
      <c r="HG235" s="42">
        <v>0</v>
      </c>
      <c r="HH235" s="43">
        <v>0</v>
      </c>
      <c r="HI235" s="41">
        <v>0</v>
      </c>
      <c r="HJ235" s="42">
        <v>0</v>
      </c>
      <c r="HK235" s="43">
        <v>0</v>
      </c>
      <c r="HL235" s="41">
        <v>0</v>
      </c>
      <c r="HM235" s="42">
        <v>0</v>
      </c>
      <c r="HN235" s="43">
        <v>0</v>
      </c>
      <c r="HO235" s="41">
        <v>0</v>
      </c>
      <c r="HP235" s="42">
        <v>0</v>
      </c>
      <c r="HQ235" s="43">
        <v>0</v>
      </c>
      <c r="HR235" s="41">
        <v>0</v>
      </c>
      <c r="HS235" s="42">
        <v>0</v>
      </c>
      <c r="HT235" s="43">
        <v>0</v>
      </c>
      <c r="HU235" s="41">
        <v>0</v>
      </c>
      <c r="HV235" s="42">
        <v>0</v>
      </c>
      <c r="HW235" s="43">
        <v>0</v>
      </c>
      <c r="HX235" s="41">
        <v>0</v>
      </c>
      <c r="HY235" s="41">
        <v>0</v>
      </c>
      <c r="HZ235" s="42">
        <v>0</v>
      </c>
      <c r="IA235" s="43">
        <v>0</v>
      </c>
      <c r="IB235" s="41">
        <v>0</v>
      </c>
      <c r="IC235" s="41">
        <v>0</v>
      </c>
      <c r="ID235" s="42">
        <v>0.80515894205162131</v>
      </c>
      <c r="IE235" s="43">
        <v>0</v>
      </c>
      <c r="IF235" s="41">
        <v>0</v>
      </c>
      <c r="IG235" s="42">
        <v>0</v>
      </c>
      <c r="IH235" s="43">
        <v>0</v>
      </c>
      <c r="II235" s="41">
        <v>0</v>
      </c>
      <c r="IJ235" s="42">
        <v>0</v>
      </c>
      <c r="IK235" s="43">
        <v>46.554421675963738</v>
      </c>
      <c r="IL235" s="41">
        <v>0</v>
      </c>
      <c r="IM235" s="42">
        <v>0</v>
      </c>
      <c r="IN235" s="43">
        <v>0</v>
      </c>
      <c r="IO235" s="41">
        <v>193.60123090670589</v>
      </c>
      <c r="IP235" s="41">
        <v>74.789395893878492</v>
      </c>
      <c r="IQ235" s="42">
        <v>118.8118350128274</v>
      </c>
      <c r="IR235" s="43">
        <v>573.6850339137452</v>
      </c>
      <c r="IS235" s="41">
        <v>191.82235808046485</v>
      </c>
      <c r="IT235" s="42">
        <v>381.86267583328038</v>
      </c>
      <c r="IU235" s="43">
        <v>0.14624414343827311</v>
      </c>
      <c r="IV235" s="41">
        <v>0</v>
      </c>
      <c r="IW235" s="42">
        <v>0</v>
      </c>
      <c r="IX235" s="43">
        <v>0</v>
      </c>
      <c r="IY235" s="41">
        <v>0</v>
      </c>
      <c r="IZ235" s="42">
        <v>0</v>
      </c>
      <c r="JA235" s="43">
        <v>0</v>
      </c>
      <c r="JB235" s="41">
        <v>0</v>
      </c>
      <c r="JC235" s="42">
        <v>0</v>
      </c>
      <c r="JD235" s="43">
        <v>0</v>
      </c>
      <c r="JE235" s="41">
        <v>0</v>
      </c>
      <c r="JF235" s="42">
        <v>0</v>
      </c>
      <c r="JG235" s="43">
        <v>0</v>
      </c>
      <c r="JH235" s="41">
        <v>0</v>
      </c>
      <c r="JI235" s="42">
        <v>0</v>
      </c>
      <c r="JJ235" s="43">
        <v>0</v>
      </c>
      <c r="JK235" s="41">
        <v>0</v>
      </c>
      <c r="JL235" s="42">
        <v>0</v>
      </c>
      <c r="JM235" s="43">
        <v>0</v>
      </c>
      <c r="JN235" s="41">
        <v>0</v>
      </c>
      <c r="JO235" s="42">
        <v>0</v>
      </c>
      <c r="JP235" s="43">
        <v>0</v>
      </c>
      <c r="JQ235" s="41">
        <v>0</v>
      </c>
      <c r="JR235" s="42">
        <v>0</v>
      </c>
      <c r="JS235" s="43">
        <v>0</v>
      </c>
      <c r="JT235" s="41">
        <v>0</v>
      </c>
      <c r="JU235" s="41">
        <v>0</v>
      </c>
      <c r="JV235" s="42">
        <v>0</v>
      </c>
      <c r="JW235" s="43">
        <v>0</v>
      </c>
      <c r="JX235" s="41">
        <v>0</v>
      </c>
      <c r="JY235" s="41">
        <v>0</v>
      </c>
      <c r="JZ235" s="42">
        <v>0</v>
      </c>
      <c r="KA235" s="43">
        <v>0</v>
      </c>
      <c r="KB235" s="41">
        <v>0</v>
      </c>
      <c r="KC235" s="42">
        <v>0</v>
      </c>
      <c r="KD235" s="43">
        <v>0</v>
      </c>
      <c r="KE235" s="41">
        <v>0</v>
      </c>
      <c r="KF235" s="41">
        <v>0</v>
      </c>
      <c r="KG235" s="42">
        <v>0</v>
      </c>
      <c r="KH235" s="43">
        <v>0</v>
      </c>
      <c r="KI235" s="41">
        <v>0</v>
      </c>
      <c r="KJ235" s="42">
        <v>0</v>
      </c>
      <c r="KK235" s="43">
        <v>0</v>
      </c>
      <c r="KL235" s="41">
        <v>0</v>
      </c>
      <c r="KM235" s="42">
        <v>0</v>
      </c>
      <c r="KN235" s="43">
        <v>0</v>
      </c>
      <c r="KO235" s="41">
        <v>0</v>
      </c>
      <c r="KP235" s="41">
        <v>0</v>
      </c>
      <c r="KQ235" s="42">
        <v>0</v>
      </c>
      <c r="KR235" s="43">
        <v>0</v>
      </c>
      <c r="KS235" s="41">
        <v>0</v>
      </c>
      <c r="KT235" s="42">
        <v>0</v>
      </c>
      <c r="KU235" s="43">
        <v>0</v>
      </c>
      <c r="KV235" s="41">
        <v>0</v>
      </c>
      <c r="KW235" s="42">
        <v>0</v>
      </c>
      <c r="KX235" s="43">
        <v>0</v>
      </c>
      <c r="KY235" s="41">
        <v>0</v>
      </c>
      <c r="KZ235" s="42">
        <v>0</v>
      </c>
      <c r="LA235" s="43">
        <v>0</v>
      </c>
      <c r="LB235" s="41">
        <v>0</v>
      </c>
      <c r="LC235" s="42">
        <v>0</v>
      </c>
      <c r="LD235" s="43">
        <v>0</v>
      </c>
      <c r="LE235" s="41">
        <v>0</v>
      </c>
      <c r="LF235" s="42">
        <v>0</v>
      </c>
      <c r="LG235" s="43">
        <v>0</v>
      </c>
      <c r="LH235" s="41">
        <v>0</v>
      </c>
      <c r="LI235" s="42">
        <v>0</v>
      </c>
      <c r="LJ235" s="43">
        <v>81.488849197606001</v>
      </c>
      <c r="LK235" s="41">
        <v>0</v>
      </c>
      <c r="LL235" s="42">
        <v>81.488849197606001</v>
      </c>
      <c r="LM235" s="43">
        <v>116.19810907734262</v>
      </c>
      <c r="LN235" s="320">
        <v>0</v>
      </c>
      <c r="LO235" s="320">
        <v>116.19810907734262</v>
      </c>
      <c r="LP235" s="320">
        <v>132.86881737137213</v>
      </c>
      <c r="LQ235" s="320">
        <v>8.8214075505722338</v>
      </c>
      <c r="LR235" s="320">
        <v>124.0474098207999</v>
      </c>
      <c r="LS235" s="320">
        <v>0</v>
      </c>
      <c r="LT235" s="320">
        <v>0</v>
      </c>
      <c r="LU235" s="320">
        <v>0</v>
      </c>
      <c r="LV235" s="320">
        <v>0</v>
      </c>
      <c r="LW235" s="320">
        <v>0</v>
      </c>
      <c r="LX235" s="320">
        <v>0</v>
      </c>
      <c r="LY235" s="320">
        <v>23.220171623523427</v>
      </c>
      <c r="LZ235" s="320">
        <v>0</v>
      </c>
      <c r="MA235" s="320">
        <v>23.220171623523427</v>
      </c>
      <c r="MB235" s="320">
        <v>87.387234817368096</v>
      </c>
      <c r="MC235" s="320">
        <v>9.1036091195418685</v>
      </c>
      <c r="MD235" s="320">
        <v>78.283625697826224</v>
      </c>
      <c r="ME235" s="320">
        <v>0</v>
      </c>
      <c r="MF235" s="320">
        <v>0</v>
      </c>
      <c r="MG235" s="320">
        <v>0</v>
      </c>
      <c r="MH235" s="320">
        <v>0</v>
      </c>
      <c r="MI235" s="320">
        <v>0</v>
      </c>
      <c r="MJ235" s="320">
        <v>0</v>
      </c>
      <c r="MK235" s="320">
        <v>0</v>
      </c>
      <c r="ML235" s="320">
        <v>0</v>
      </c>
      <c r="MM235" s="320">
        <v>0</v>
      </c>
      <c r="MN235" s="320">
        <v>0</v>
      </c>
      <c r="MO235" s="320">
        <v>0</v>
      </c>
      <c r="MP235" s="320">
        <v>0</v>
      </c>
      <c r="MQ235" s="41">
        <v>0</v>
      </c>
      <c r="MR235" s="42">
        <v>0</v>
      </c>
      <c r="MS235" s="43">
        <v>0</v>
      </c>
      <c r="MT235" s="41">
        <v>0</v>
      </c>
      <c r="MU235" s="42">
        <v>0</v>
      </c>
      <c r="MV235" s="43">
        <v>0</v>
      </c>
      <c r="MW235" s="44">
        <v>2108.920307425682</v>
      </c>
      <c r="MX235" s="44">
        <v>489.11905939250687</v>
      </c>
      <c r="MY235" s="44">
        <v>1619.8012480331749</v>
      </c>
      <c r="MZ235" s="41">
        <v>0</v>
      </c>
      <c r="NA235" s="42">
        <v>0</v>
      </c>
      <c r="NB235" s="43">
        <v>0</v>
      </c>
      <c r="NC235" s="41">
        <v>0</v>
      </c>
      <c r="ND235" s="42">
        <v>0</v>
      </c>
      <c r="NE235" s="43">
        <v>0</v>
      </c>
      <c r="NF235" s="41">
        <v>0</v>
      </c>
      <c r="NG235" s="42">
        <v>0</v>
      </c>
      <c r="NH235" s="43">
        <v>0</v>
      </c>
      <c r="NI235" s="41">
        <v>0</v>
      </c>
      <c r="NJ235" s="42">
        <v>0</v>
      </c>
      <c r="NK235" s="43">
        <v>0</v>
      </c>
      <c r="NL235" s="41">
        <v>0</v>
      </c>
      <c r="NM235" s="42">
        <v>0</v>
      </c>
      <c r="NN235" s="43">
        <v>0</v>
      </c>
      <c r="NO235" s="320">
        <v>0</v>
      </c>
      <c r="NP235" s="320">
        <v>0</v>
      </c>
      <c r="NQ235" s="320">
        <v>0</v>
      </c>
      <c r="NR235" s="41">
        <v>0</v>
      </c>
      <c r="NS235" s="42">
        <v>0</v>
      </c>
      <c r="NT235" s="43">
        <v>0</v>
      </c>
      <c r="NU235" s="44">
        <v>0</v>
      </c>
      <c r="NV235" s="44">
        <v>0</v>
      </c>
      <c r="NW235" s="44">
        <v>0</v>
      </c>
      <c r="NX235" s="41">
        <v>0</v>
      </c>
      <c r="NY235" s="42">
        <v>0</v>
      </c>
      <c r="NZ235" s="43">
        <v>0</v>
      </c>
      <c r="OA235" s="41">
        <v>0</v>
      </c>
      <c r="OB235" s="42">
        <v>0</v>
      </c>
      <c r="OC235" s="43">
        <v>0</v>
      </c>
      <c r="OD235" s="41">
        <v>0</v>
      </c>
      <c r="OE235" s="42">
        <v>0</v>
      </c>
      <c r="OF235" s="43">
        <v>0</v>
      </c>
      <c r="OG235" s="41">
        <v>0</v>
      </c>
      <c r="OH235" s="42">
        <v>0</v>
      </c>
      <c r="OI235" s="43">
        <v>0</v>
      </c>
      <c r="OJ235" s="41">
        <v>0</v>
      </c>
      <c r="OK235" s="42">
        <v>0</v>
      </c>
      <c r="OL235" s="43">
        <v>0</v>
      </c>
      <c r="OM235" s="41">
        <v>0</v>
      </c>
      <c r="ON235" s="42">
        <v>0</v>
      </c>
      <c r="OO235" s="43">
        <v>0</v>
      </c>
      <c r="OP235" s="320">
        <v>0</v>
      </c>
      <c r="OQ235" s="320">
        <v>0</v>
      </c>
      <c r="OR235" s="320">
        <v>0</v>
      </c>
      <c r="OS235" s="41">
        <v>262.06835577270112</v>
      </c>
      <c r="OT235" s="42">
        <v>0</v>
      </c>
      <c r="OU235" s="43">
        <v>262.06835577270112</v>
      </c>
      <c r="OV235" s="41">
        <v>343.68293020921169</v>
      </c>
      <c r="OW235" s="42">
        <v>0</v>
      </c>
      <c r="OX235" s="43">
        <v>343.68293020921169</v>
      </c>
      <c r="OY235" s="41">
        <v>1.5139238354019526</v>
      </c>
      <c r="OZ235" s="42">
        <v>0</v>
      </c>
      <c r="PA235" s="43">
        <v>1.5139238354019526</v>
      </c>
      <c r="PB235" s="44">
        <v>607.26520981731471</v>
      </c>
      <c r="PC235" s="44">
        <v>0</v>
      </c>
      <c r="PD235" s="45">
        <v>607.26520981731471</v>
      </c>
      <c r="PE235" s="46">
        <v>2716.1855172429969</v>
      </c>
      <c r="PF235" s="46">
        <v>489.11905939250687</v>
      </c>
      <c r="PG235" s="46">
        <v>2227.0664578504898</v>
      </c>
      <c r="PH235" s="315"/>
      <c r="PI235" s="315"/>
      <c r="PJ235" s="11">
        <v>16.759547619900744</v>
      </c>
      <c r="PK235" s="11">
        <v>2274.5766703491659</v>
      </c>
      <c r="PL235" s="11">
        <v>2291.3362179690666</v>
      </c>
      <c r="PM235" s="11">
        <v>0</v>
      </c>
      <c r="PN235" s="11">
        <v>0</v>
      </c>
      <c r="PO235" s="11">
        <v>0</v>
      </c>
      <c r="PP235" s="17">
        <v>2291.3362179690666</v>
      </c>
      <c r="PQ235" s="41">
        <v>8454.2470313146005</v>
      </c>
      <c r="PR235" s="41">
        <v>0</v>
      </c>
      <c r="PS235" s="41">
        <v>0</v>
      </c>
      <c r="PT235" s="47">
        <v>0</v>
      </c>
      <c r="PU235" s="41">
        <v>0</v>
      </c>
      <c r="PV235" s="41">
        <v>0</v>
      </c>
      <c r="PW235" s="47">
        <v>0</v>
      </c>
      <c r="PX235" s="47">
        <v>8454.2470313146005</v>
      </c>
      <c r="PY235" s="41">
        <v>0</v>
      </c>
      <c r="PZ235" s="41">
        <v>0</v>
      </c>
      <c r="QA235" s="41">
        <v>0</v>
      </c>
      <c r="QB235" s="47">
        <v>0</v>
      </c>
      <c r="QC235" s="531">
        <v>13461.768766526664</v>
      </c>
      <c r="QD235" s="364"/>
      <c r="QE235" s="316"/>
      <c r="QG235" s="362"/>
    </row>
    <row r="236" spans="1:449" s="9" customFormat="1" x14ac:dyDescent="0.2">
      <c r="A236" s="350" t="s">
        <v>147</v>
      </c>
      <c r="B236" s="31" t="s">
        <v>150</v>
      </c>
      <c r="C236" s="41">
        <v>0</v>
      </c>
      <c r="D236" s="42">
        <v>0</v>
      </c>
      <c r="E236" s="43">
        <v>0</v>
      </c>
      <c r="F236" s="41">
        <v>0</v>
      </c>
      <c r="G236" s="42">
        <v>0</v>
      </c>
      <c r="H236" s="43">
        <v>0</v>
      </c>
      <c r="I236" s="41">
        <v>0</v>
      </c>
      <c r="J236" s="42">
        <v>0</v>
      </c>
      <c r="K236" s="43">
        <v>0</v>
      </c>
      <c r="L236" s="41">
        <v>0</v>
      </c>
      <c r="M236" s="42">
        <v>0</v>
      </c>
      <c r="N236" s="43">
        <v>0</v>
      </c>
      <c r="O236" s="41">
        <v>0</v>
      </c>
      <c r="P236" s="42">
        <v>0</v>
      </c>
      <c r="Q236" s="43">
        <v>0</v>
      </c>
      <c r="R236" s="41">
        <v>0</v>
      </c>
      <c r="S236" s="42">
        <v>0</v>
      </c>
      <c r="T236" s="43">
        <v>0</v>
      </c>
      <c r="U236" s="41">
        <v>0</v>
      </c>
      <c r="V236" s="42">
        <v>0</v>
      </c>
      <c r="W236" s="43">
        <v>0</v>
      </c>
      <c r="X236" s="41">
        <v>0</v>
      </c>
      <c r="Y236" s="42">
        <v>0</v>
      </c>
      <c r="Z236" s="43">
        <v>0</v>
      </c>
      <c r="AA236" s="41">
        <v>0</v>
      </c>
      <c r="AB236" s="42">
        <v>0</v>
      </c>
      <c r="AC236" s="43">
        <v>0</v>
      </c>
      <c r="AD236" s="41">
        <v>0</v>
      </c>
      <c r="AE236" s="42">
        <v>0</v>
      </c>
      <c r="AF236" s="43">
        <v>0</v>
      </c>
      <c r="AG236" s="41">
        <v>0</v>
      </c>
      <c r="AH236" s="42">
        <v>0</v>
      </c>
      <c r="AI236" s="43">
        <v>0</v>
      </c>
      <c r="AJ236" s="41">
        <v>0</v>
      </c>
      <c r="AK236" s="42">
        <v>0</v>
      </c>
      <c r="AL236" s="43">
        <v>0</v>
      </c>
      <c r="AM236" s="41">
        <v>0</v>
      </c>
      <c r="AN236" s="42">
        <v>0</v>
      </c>
      <c r="AO236" s="43">
        <v>0</v>
      </c>
      <c r="AP236" s="41">
        <v>0</v>
      </c>
      <c r="AQ236" s="42">
        <v>0</v>
      </c>
      <c r="AR236" s="43">
        <v>0</v>
      </c>
      <c r="AS236" s="41">
        <v>0</v>
      </c>
      <c r="AT236" s="42">
        <v>0</v>
      </c>
      <c r="AU236" s="43">
        <v>0</v>
      </c>
      <c r="AV236" s="41">
        <v>0</v>
      </c>
      <c r="AW236" s="42">
        <v>0</v>
      </c>
      <c r="AX236" s="43">
        <v>0</v>
      </c>
      <c r="AY236" s="41">
        <v>0</v>
      </c>
      <c r="AZ236" s="42">
        <v>0</v>
      </c>
      <c r="BA236" s="43">
        <v>0</v>
      </c>
      <c r="BB236" s="41">
        <v>0</v>
      </c>
      <c r="BC236" s="42">
        <v>0</v>
      </c>
      <c r="BD236" s="43">
        <v>0</v>
      </c>
      <c r="BE236" s="41">
        <v>0</v>
      </c>
      <c r="BF236" s="42">
        <v>0</v>
      </c>
      <c r="BG236" s="43">
        <v>0</v>
      </c>
      <c r="BH236" s="41">
        <v>0</v>
      </c>
      <c r="BI236" s="42">
        <v>0</v>
      </c>
      <c r="BJ236" s="43">
        <v>0</v>
      </c>
      <c r="BK236" s="41">
        <v>0</v>
      </c>
      <c r="BL236" s="42">
        <v>0</v>
      </c>
      <c r="BM236" s="43">
        <v>0</v>
      </c>
      <c r="BN236" s="41">
        <v>0</v>
      </c>
      <c r="BO236" s="42">
        <v>0</v>
      </c>
      <c r="BP236" s="43">
        <v>0</v>
      </c>
      <c r="BQ236" s="41">
        <v>0</v>
      </c>
      <c r="BR236" s="42">
        <v>0</v>
      </c>
      <c r="BS236" s="43">
        <v>0</v>
      </c>
      <c r="BT236" s="41">
        <v>0</v>
      </c>
      <c r="BU236" s="42">
        <v>0</v>
      </c>
      <c r="BV236" s="43">
        <v>0</v>
      </c>
      <c r="BW236" s="41">
        <v>0</v>
      </c>
      <c r="BX236" s="42">
        <v>0</v>
      </c>
      <c r="BY236" s="43">
        <v>0</v>
      </c>
      <c r="BZ236" s="41">
        <v>0</v>
      </c>
      <c r="CA236" s="42">
        <v>0</v>
      </c>
      <c r="CB236" s="43">
        <v>0</v>
      </c>
      <c r="CC236" s="41">
        <v>0</v>
      </c>
      <c r="CD236" s="42">
        <v>0</v>
      </c>
      <c r="CE236" s="43">
        <v>0</v>
      </c>
      <c r="CF236" s="41">
        <v>0.25418947353166466</v>
      </c>
      <c r="CG236" s="42">
        <v>0</v>
      </c>
      <c r="CH236" s="43">
        <v>0.25418947353166466</v>
      </c>
      <c r="CI236" s="41">
        <v>0</v>
      </c>
      <c r="CJ236" s="42">
        <v>0</v>
      </c>
      <c r="CK236" s="43">
        <v>0</v>
      </c>
      <c r="CL236" s="41">
        <v>0</v>
      </c>
      <c r="CM236" s="42">
        <v>0</v>
      </c>
      <c r="CN236" s="43">
        <v>0</v>
      </c>
      <c r="CO236" s="41">
        <v>0</v>
      </c>
      <c r="CP236" s="42">
        <v>0</v>
      </c>
      <c r="CQ236" s="43">
        <v>0</v>
      </c>
      <c r="CR236" s="41">
        <v>0</v>
      </c>
      <c r="CS236" s="42">
        <v>0</v>
      </c>
      <c r="CT236" s="43">
        <v>0</v>
      </c>
      <c r="CU236" s="41">
        <v>26.175292138563425</v>
      </c>
      <c r="CV236" s="42">
        <v>0</v>
      </c>
      <c r="CW236" s="43">
        <v>26.175292138563425</v>
      </c>
      <c r="CX236" s="41">
        <v>0</v>
      </c>
      <c r="CY236" s="42">
        <v>0</v>
      </c>
      <c r="CZ236" s="43">
        <v>0</v>
      </c>
      <c r="DA236" s="41">
        <v>27030.393204299209</v>
      </c>
      <c r="DB236" s="42">
        <v>25769.103156215806</v>
      </c>
      <c r="DC236" s="43">
        <v>1261.2900480834032</v>
      </c>
      <c r="DD236" s="41">
        <v>0</v>
      </c>
      <c r="DE236" s="41">
        <v>0</v>
      </c>
      <c r="DF236" s="42">
        <v>0</v>
      </c>
      <c r="DG236" s="326">
        <v>0</v>
      </c>
      <c r="DH236" s="43">
        <v>0</v>
      </c>
      <c r="DI236" s="41">
        <v>0</v>
      </c>
      <c r="DJ236" s="42">
        <v>0</v>
      </c>
      <c r="DK236" s="43">
        <v>0</v>
      </c>
      <c r="DL236" s="41">
        <v>0</v>
      </c>
      <c r="DM236" s="42">
        <v>0</v>
      </c>
      <c r="DN236" s="41">
        <v>5.467222494058789</v>
      </c>
      <c r="DO236" s="41">
        <v>1.1238543303504205</v>
      </c>
      <c r="DP236" s="42">
        <v>0.71906934406567402</v>
      </c>
      <c r="DQ236" s="43">
        <v>0.40478498628474646</v>
      </c>
      <c r="DR236" s="41">
        <v>0</v>
      </c>
      <c r="DS236" s="41">
        <v>0</v>
      </c>
      <c r="DT236" s="42">
        <v>0</v>
      </c>
      <c r="DU236" s="43">
        <v>0</v>
      </c>
      <c r="DV236" s="41">
        <v>0</v>
      </c>
      <c r="DW236" s="42">
        <v>0</v>
      </c>
      <c r="DX236" s="43">
        <v>0</v>
      </c>
      <c r="DY236" s="41">
        <v>4.0885397836089714</v>
      </c>
      <c r="DZ236" s="42">
        <v>4.0885397836089714</v>
      </c>
      <c r="EA236" s="43">
        <v>0</v>
      </c>
      <c r="EB236" s="41">
        <v>0</v>
      </c>
      <c r="EC236" s="41">
        <v>0</v>
      </c>
      <c r="ED236" s="42">
        <v>0</v>
      </c>
      <c r="EE236" s="43">
        <v>0</v>
      </c>
      <c r="EF236" s="41">
        <v>0</v>
      </c>
      <c r="EG236" s="42">
        <v>0</v>
      </c>
      <c r="EH236" s="43">
        <v>0</v>
      </c>
      <c r="EI236" s="41">
        <v>0</v>
      </c>
      <c r="EJ236" s="42">
        <v>0</v>
      </c>
      <c r="EK236" s="43">
        <v>0</v>
      </c>
      <c r="EL236" s="41">
        <v>0</v>
      </c>
      <c r="EM236" s="41">
        <v>0</v>
      </c>
      <c r="EN236" s="42">
        <v>0</v>
      </c>
      <c r="EO236" s="43">
        <v>0</v>
      </c>
      <c r="EP236" s="41">
        <v>0</v>
      </c>
      <c r="EQ236" s="41">
        <v>0</v>
      </c>
      <c r="ER236" s="41">
        <v>0</v>
      </c>
      <c r="ES236" s="41">
        <v>0</v>
      </c>
      <c r="ET236" s="41">
        <v>0</v>
      </c>
      <c r="EU236" s="42">
        <v>0</v>
      </c>
      <c r="EV236" s="43">
        <v>0</v>
      </c>
      <c r="EW236" s="41">
        <v>0</v>
      </c>
      <c r="EX236" s="42">
        <v>0</v>
      </c>
      <c r="EY236" s="43">
        <v>0</v>
      </c>
      <c r="EZ236" s="41">
        <v>155.79842780870698</v>
      </c>
      <c r="FA236" s="42">
        <v>0</v>
      </c>
      <c r="FB236" s="43">
        <v>155.79842780870698</v>
      </c>
      <c r="FC236" s="41">
        <v>0</v>
      </c>
      <c r="FD236" s="41">
        <v>0</v>
      </c>
      <c r="FE236" s="42">
        <v>0</v>
      </c>
      <c r="FF236" s="43">
        <v>0</v>
      </c>
      <c r="FG236" s="41">
        <v>0</v>
      </c>
      <c r="FH236" s="42">
        <v>0</v>
      </c>
      <c r="FI236" s="43">
        <v>0</v>
      </c>
      <c r="FJ236" s="41">
        <v>0</v>
      </c>
      <c r="FK236" s="42">
        <v>0</v>
      </c>
      <c r="FL236" s="43">
        <v>0</v>
      </c>
      <c r="FM236" s="41">
        <v>0</v>
      </c>
      <c r="FN236" s="41">
        <v>0</v>
      </c>
      <c r="FO236" s="42">
        <v>0</v>
      </c>
      <c r="FP236" s="43">
        <v>0</v>
      </c>
      <c r="FQ236" s="41">
        <v>0</v>
      </c>
      <c r="FR236" s="42">
        <v>0</v>
      </c>
      <c r="FS236" s="43">
        <v>0</v>
      </c>
      <c r="FT236" s="41">
        <v>0</v>
      </c>
      <c r="FU236" s="41">
        <v>0</v>
      </c>
      <c r="FV236" s="41">
        <v>0</v>
      </c>
      <c r="FW236" s="42">
        <v>0</v>
      </c>
      <c r="FX236" s="43">
        <v>0</v>
      </c>
      <c r="FY236" s="41">
        <v>0</v>
      </c>
      <c r="FZ236" s="42">
        <v>0</v>
      </c>
      <c r="GA236" s="43">
        <v>0</v>
      </c>
      <c r="GB236" s="41">
        <v>0</v>
      </c>
      <c r="GC236" s="42">
        <v>0</v>
      </c>
      <c r="GD236" s="43">
        <v>0</v>
      </c>
      <c r="GE236" s="41">
        <v>0</v>
      </c>
      <c r="GF236" s="42">
        <v>0</v>
      </c>
      <c r="GG236" s="43">
        <v>0</v>
      </c>
      <c r="GH236" s="41">
        <v>0</v>
      </c>
      <c r="GI236" s="42">
        <v>0</v>
      </c>
      <c r="GJ236" s="43">
        <v>0</v>
      </c>
      <c r="GK236" s="41">
        <v>0</v>
      </c>
      <c r="GL236" s="42">
        <v>0</v>
      </c>
      <c r="GM236" s="43">
        <v>0</v>
      </c>
      <c r="GN236" s="41">
        <v>2.0974125999042208</v>
      </c>
      <c r="GO236" s="42">
        <v>0</v>
      </c>
      <c r="GP236" s="43">
        <v>2.0974125999042208</v>
      </c>
      <c r="GQ236" s="41">
        <v>0</v>
      </c>
      <c r="GR236" s="42">
        <v>0</v>
      </c>
      <c r="GS236" s="43">
        <v>0</v>
      </c>
      <c r="GT236" s="41">
        <v>0</v>
      </c>
      <c r="GU236" s="42">
        <v>0</v>
      </c>
      <c r="GV236" s="43">
        <v>0</v>
      </c>
      <c r="GW236" s="41">
        <v>0</v>
      </c>
      <c r="GX236" s="42">
        <v>0</v>
      </c>
      <c r="GY236" s="43">
        <v>0</v>
      </c>
      <c r="GZ236" s="41">
        <v>0</v>
      </c>
      <c r="HA236" s="42">
        <v>0</v>
      </c>
      <c r="HB236" s="43">
        <v>0</v>
      </c>
      <c r="HC236" s="41">
        <v>0</v>
      </c>
      <c r="HD236" s="42">
        <v>0</v>
      </c>
      <c r="HE236" s="43">
        <v>0</v>
      </c>
      <c r="HF236" s="41">
        <v>0</v>
      </c>
      <c r="HG236" s="42">
        <v>0</v>
      </c>
      <c r="HH236" s="43">
        <v>0</v>
      </c>
      <c r="HI236" s="41">
        <v>0</v>
      </c>
      <c r="HJ236" s="42">
        <v>0</v>
      </c>
      <c r="HK236" s="43">
        <v>0</v>
      </c>
      <c r="HL236" s="41">
        <v>0</v>
      </c>
      <c r="HM236" s="42">
        <v>0</v>
      </c>
      <c r="HN236" s="43">
        <v>0</v>
      </c>
      <c r="HO236" s="41">
        <v>0</v>
      </c>
      <c r="HP236" s="42">
        <v>0</v>
      </c>
      <c r="HQ236" s="43">
        <v>0</v>
      </c>
      <c r="HR236" s="41">
        <v>0</v>
      </c>
      <c r="HS236" s="42">
        <v>0</v>
      </c>
      <c r="HT236" s="43">
        <v>0</v>
      </c>
      <c r="HU236" s="41">
        <v>0</v>
      </c>
      <c r="HV236" s="42">
        <v>0</v>
      </c>
      <c r="HW236" s="43">
        <v>0</v>
      </c>
      <c r="HX236" s="41">
        <v>0</v>
      </c>
      <c r="HY236" s="41">
        <v>0</v>
      </c>
      <c r="HZ236" s="42">
        <v>0</v>
      </c>
      <c r="IA236" s="43">
        <v>0</v>
      </c>
      <c r="IB236" s="41">
        <v>0</v>
      </c>
      <c r="IC236" s="41">
        <v>0</v>
      </c>
      <c r="ID236" s="42">
        <v>1.621192083309811</v>
      </c>
      <c r="IE236" s="43">
        <v>0</v>
      </c>
      <c r="IF236" s="41">
        <v>0</v>
      </c>
      <c r="IG236" s="42">
        <v>0</v>
      </c>
      <c r="IH236" s="43">
        <v>0</v>
      </c>
      <c r="II236" s="41">
        <v>0</v>
      </c>
      <c r="IJ236" s="42">
        <v>0</v>
      </c>
      <c r="IK236" s="43">
        <v>15.267700960306785</v>
      </c>
      <c r="IL236" s="41">
        <v>0</v>
      </c>
      <c r="IM236" s="42">
        <v>0</v>
      </c>
      <c r="IN236" s="43">
        <v>0</v>
      </c>
      <c r="IO236" s="41">
        <v>377.6534395644253</v>
      </c>
      <c r="IP236" s="41">
        <v>83.06137556517092</v>
      </c>
      <c r="IQ236" s="42">
        <v>294.59206399925438</v>
      </c>
      <c r="IR236" s="43">
        <v>1108.7253965019815</v>
      </c>
      <c r="IS236" s="41">
        <v>100.46173213153882</v>
      </c>
      <c r="IT236" s="42">
        <v>1008.2636643704427</v>
      </c>
      <c r="IU236" s="43">
        <v>6.7092532808880626E-2</v>
      </c>
      <c r="IV236" s="41">
        <v>0.32312362941824041</v>
      </c>
      <c r="IW236" s="42">
        <v>0</v>
      </c>
      <c r="IX236" s="43">
        <v>0.32312362941824041</v>
      </c>
      <c r="IY236" s="41">
        <v>0</v>
      </c>
      <c r="IZ236" s="42">
        <v>0</v>
      </c>
      <c r="JA236" s="43">
        <v>0</v>
      </c>
      <c r="JB236" s="41">
        <v>0</v>
      </c>
      <c r="JC236" s="42">
        <v>0</v>
      </c>
      <c r="JD236" s="43">
        <v>0</v>
      </c>
      <c r="JE236" s="41">
        <v>0</v>
      </c>
      <c r="JF236" s="42">
        <v>0</v>
      </c>
      <c r="JG236" s="43">
        <v>0</v>
      </c>
      <c r="JH236" s="41">
        <v>0</v>
      </c>
      <c r="JI236" s="42">
        <v>0</v>
      </c>
      <c r="JJ236" s="43">
        <v>0</v>
      </c>
      <c r="JK236" s="41">
        <v>0</v>
      </c>
      <c r="JL236" s="42">
        <v>0</v>
      </c>
      <c r="JM236" s="43">
        <v>0</v>
      </c>
      <c r="JN236" s="41">
        <v>0</v>
      </c>
      <c r="JO236" s="42">
        <v>0</v>
      </c>
      <c r="JP236" s="43">
        <v>0</v>
      </c>
      <c r="JQ236" s="41">
        <v>0</v>
      </c>
      <c r="JR236" s="42">
        <v>0</v>
      </c>
      <c r="JS236" s="43">
        <v>0</v>
      </c>
      <c r="JT236" s="41">
        <v>0</v>
      </c>
      <c r="JU236" s="41">
        <v>0</v>
      </c>
      <c r="JV236" s="42">
        <v>0</v>
      </c>
      <c r="JW236" s="43">
        <v>0</v>
      </c>
      <c r="JX236" s="41">
        <v>0</v>
      </c>
      <c r="JY236" s="41">
        <v>0</v>
      </c>
      <c r="JZ236" s="42">
        <v>0</v>
      </c>
      <c r="KA236" s="43">
        <v>0</v>
      </c>
      <c r="KB236" s="41">
        <v>0</v>
      </c>
      <c r="KC236" s="42">
        <v>0</v>
      </c>
      <c r="KD236" s="43">
        <v>0</v>
      </c>
      <c r="KE236" s="41">
        <v>0</v>
      </c>
      <c r="KF236" s="41">
        <v>0</v>
      </c>
      <c r="KG236" s="42">
        <v>0</v>
      </c>
      <c r="KH236" s="43">
        <v>0</v>
      </c>
      <c r="KI236" s="41">
        <v>0</v>
      </c>
      <c r="KJ236" s="42">
        <v>0</v>
      </c>
      <c r="KK236" s="43">
        <v>0</v>
      </c>
      <c r="KL236" s="41">
        <v>0</v>
      </c>
      <c r="KM236" s="42">
        <v>0</v>
      </c>
      <c r="KN236" s="43">
        <v>0</v>
      </c>
      <c r="KO236" s="41">
        <v>0</v>
      </c>
      <c r="KP236" s="41">
        <v>0</v>
      </c>
      <c r="KQ236" s="42">
        <v>0</v>
      </c>
      <c r="KR236" s="43">
        <v>0</v>
      </c>
      <c r="KS236" s="41">
        <v>0</v>
      </c>
      <c r="KT236" s="42">
        <v>0</v>
      </c>
      <c r="KU236" s="43">
        <v>0</v>
      </c>
      <c r="KV236" s="41">
        <v>0</v>
      </c>
      <c r="KW236" s="42">
        <v>0</v>
      </c>
      <c r="KX236" s="43">
        <v>0</v>
      </c>
      <c r="KY236" s="41">
        <v>0</v>
      </c>
      <c r="KZ236" s="42">
        <v>0</v>
      </c>
      <c r="LA236" s="43">
        <v>0</v>
      </c>
      <c r="LB236" s="41">
        <v>0</v>
      </c>
      <c r="LC236" s="42">
        <v>0</v>
      </c>
      <c r="LD236" s="43">
        <v>0</v>
      </c>
      <c r="LE236" s="41">
        <v>0</v>
      </c>
      <c r="LF236" s="42">
        <v>0</v>
      </c>
      <c r="LG236" s="43">
        <v>0</v>
      </c>
      <c r="LH236" s="41">
        <v>0</v>
      </c>
      <c r="LI236" s="42">
        <v>0</v>
      </c>
      <c r="LJ236" s="43">
        <v>26.724579612219689</v>
      </c>
      <c r="LK236" s="41">
        <v>0</v>
      </c>
      <c r="LL236" s="42">
        <v>26.724579612219689</v>
      </c>
      <c r="LM236" s="43">
        <v>93.178102003173592</v>
      </c>
      <c r="LN236" s="320">
        <v>5.9605361090821622</v>
      </c>
      <c r="LO236" s="320">
        <v>87.217565894091436</v>
      </c>
      <c r="LP236" s="320">
        <v>1280.9723724875444</v>
      </c>
      <c r="LQ236" s="320">
        <v>23.645634199171372</v>
      </c>
      <c r="LR236" s="320">
        <v>1257.326738288373</v>
      </c>
      <c r="LS236" s="320">
        <v>0</v>
      </c>
      <c r="LT236" s="320">
        <v>0</v>
      </c>
      <c r="LU236" s="320">
        <v>0</v>
      </c>
      <c r="LV236" s="320">
        <v>0</v>
      </c>
      <c r="LW236" s="320">
        <v>0</v>
      </c>
      <c r="LX236" s="320">
        <v>0</v>
      </c>
      <c r="LY236" s="320">
        <v>9.0413163159821508</v>
      </c>
      <c r="LZ236" s="320">
        <v>0</v>
      </c>
      <c r="MA236" s="320">
        <v>9.0413163159821508</v>
      </c>
      <c r="MB236" s="320">
        <v>29.630815702043222</v>
      </c>
      <c r="MC236" s="320">
        <v>3.0308503514427318</v>
      </c>
      <c r="MD236" s="320">
        <v>26.599965350600492</v>
      </c>
      <c r="ME236" s="320">
        <v>0</v>
      </c>
      <c r="MF236" s="320">
        <v>0</v>
      </c>
      <c r="MG236" s="320">
        <v>0</v>
      </c>
      <c r="MH236" s="320">
        <v>0</v>
      </c>
      <c r="MI236" s="320">
        <v>0</v>
      </c>
      <c r="MJ236" s="320">
        <v>0</v>
      </c>
      <c r="MK236" s="320">
        <v>0</v>
      </c>
      <c r="ML236" s="320">
        <v>0</v>
      </c>
      <c r="MM236" s="320">
        <v>0</v>
      </c>
      <c r="MN236" s="320">
        <v>0</v>
      </c>
      <c r="MO236" s="320">
        <v>0</v>
      </c>
      <c r="MP236" s="320">
        <v>0</v>
      </c>
      <c r="MQ236" s="41">
        <v>0</v>
      </c>
      <c r="MR236" s="42">
        <v>0</v>
      </c>
      <c r="MS236" s="43">
        <v>0</v>
      </c>
      <c r="MT236" s="41">
        <v>0</v>
      </c>
      <c r="MU236" s="42">
        <v>0</v>
      </c>
      <c r="MV236" s="43">
        <v>0</v>
      </c>
      <c r="MW236" s="44">
        <v>30168.603274321151</v>
      </c>
      <c r="MX236" s="44">
        <v>25994.571359083024</v>
      </c>
      <c r="MY236" s="44">
        <v>4174.0319152381244</v>
      </c>
      <c r="MZ236" s="41">
        <v>0</v>
      </c>
      <c r="NA236" s="42">
        <v>0</v>
      </c>
      <c r="NB236" s="43">
        <v>0</v>
      </c>
      <c r="NC236" s="41">
        <v>0</v>
      </c>
      <c r="ND236" s="42">
        <v>0</v>
      </c>
      <c r="NE236" s="43">
        <v>0</v>
      </c>
      <c r="NF236" s="41">
        <v>0</v>
      </c>
      <c r="NG236" s="42">
        <v>0</v>
      </c>
      <c r="NH236" s="43">
        <v>0</v>
      </c>
      <c r="NI236" s="41">
        <v>0</v>
      </c>
      <c r="NJ236" s="42">
        <v>0</v>
      </c>
      <c r="NK236" s="43">
        <v>0</v>
      </c>
      <c r="NL236" s="41">
        <v>0</v>
      </c>
      <c r="NM236" s="42">
        <v>0</v>
      </c>
      <c r="NN236" s="43">
        <v>0</v>
      </c>
      <c r="NO236" s="320">
        <v>0</v>
      </c>
      <c r="NP236" s="320">
        <v>0</v>
      </c>
      <c r="NQ236" s="320">
        <v>0</v>
      </c>
      <c r="NR236" s="41">
        <v>0</v>
      </c>
      <c r="NS236" s="42">
        <v>0</v>
      </c>
      <c r="NT236" s="43">
        <v>0</v>
      </c>
      <c r="NU236" s="44">
        <v>0</v>
      </c>
      <c r="NV236" s="44">
        <v>0</v>
      </c>
      <c r="NW236" s="44">
        <v>0</v>
      </c>
      <c r="NX236" s="41">
        <v>0</v>
      </c>
      <c r="NY236" s="42">
        <v>0</v>
      </c>
      <c r="NZ236" s="43">
        <v>0</v>
      </c>
      <c r="OA236" s="41">
        <v>0</v>
      </c>
      <c r="OB236" s="42">
        <v>0</v>
      </c>
      <c r="OC236" s="43">
        <v>0</v>
      </c>
      <c r="OD236" s="41">
        <v>0</v>
      </c>
      <c r="OE236" s="42">
        <v>0</v>
      </c>
      <c r="OF236" s="43">
        <v>0</v>
      </c>
      <c r="OG236" s="41">
        <v>0</v>
      </c>
      <c r="OH236" s="42">
        <v>0</v>
      </c>
      <c r="OI236" s="43">
        <v>0</v>
      </c>
      <c r="OJ236" s="41">
        <v>0</v>
      </c>
      <c r="OK236" s="42">
        <v>0</v>
      </c>
      <c r="OL236" s="43">
        <v>0</v>
      </c>
      <c r="OM236" s="41">
        <v>84.867035105851386</v>
      </c>
      <c r="ON236" s="42">
        <v>0</v>
      </c>
      <c r="OO236" s="43">
        <v>84.867035105851386</v>
      </c>
      <c r="OP236" s="320">
        <v>0</v>
      </c>
      <c r="OQ236" s="320">
        <v>0</v>
      </c>
      <c r="OR236" s="320">
        <v>0</v>
      </c>
      <c r="OS236" s="41">
        <v>229.70258339787114</v>
      </c>
      <c r="OT236" s="42">
        <v>0</v>
      </c>
      <c r="OU236" s="43">
        <v>229.70258339787114</v>
      </c>
      <c r="OV236" s="41">
        <v>1384.8372882984038</v>
      </c>
      <c r="OW236" s="42">
        <v>0</v>
      </c>
      <c r="OX236" s="43">
        <v>1384.8372882984038</v>
      </c>
      <c r="OY236" s="41">
        <v>0.49649710607222602</v>
      </c>
      <c r="OZ236" s="42">
        <v>0</v>
      </c>
      <c r="PA236" s="43">
        <v>0.49649710607222602</v>
      </c>
      <c r="PB236" s="44">
        <v>1699.9034039081985</v>
      </c>
      <c r="PC236" s="44">
        <v>0</v>
      </c>
      <c r="PD236" s="45">
        <v>1699.9034039081985</v>
      </c>
      <c r="PE236" s="46">
        <v>31868.506678229351</v>
      </c>
      <c r="PF236" s="46">
        <v>25994.571359083024</v>
      </c>
      <c r="PG236" s="46">
        <v>5873.9353191463233</v>
      </c>
      <c r="PH236" s="315"/>
      <c r="PI236" s="315"/>
      <c r="PJ236" s="11">
        <v>65.595230398949738</v>
      </c>
      <c r="PK236" s="11">
        <v>126.58352155328026</v>
      </c>
      <c r="PL236" s="11">
        <v>192.17875195223002</v>
      </c>
      <c r="PM236" s="11">
        <v>0</v>
      </c>
      <c r="PN236" s="11">
        <v>0</v>
      </c>
      <c r="PO236" s="11">
        <v>0</v>
      </c>
      <c r="PP236" s="17">
        <v>192.17875195223002</v>
      </c>
      <c r="PQ236" s="41">
        <v>4887.1042256579221</v>
      </c>
      <c r="PR236" s="41">
        <v>0</v>
      </c>
      <c r="PS236" s="41">
        <v>0</v>
      </c>
      <c r="PT236" s="47">
        <v>0</v>
      </c>
      <c r="PU236" s="41">
        <v>0</v>
      </c>
      <c r="PV236" s="41">
        <v>0</v>
      </c>
      <c r="PW236" s="47">
        <v>0</v>
      </c>
      <c r="PX236" s="47">
        <v>4887.1042256579221</v>
      </c>
      <c r="PY236" s="41">
        <v>0</v>
      </c>
      <c r="PZ236" s="41">
        <v>0</v>
      </c>
      <c r="QA236" s="41">
        <v>0</v>
      </c>
      <c r="QB236" s="47">
        <v>0</v>
      </c>
      <c r="QC236" s="531">
        <v>36947.7896558395</v>
      </c>
      <c r="QD236" s="364"/>
      <c r="QE236" s="316"/>
      <c r="QG236" s="362"/>
    </row>
    <row r="237" spans="1:449" s="9" customFormat="1" x14ac:dyDescent="0.2">
      <c r="A237" s="348" t="s">
        <v>149</v>
      </c>
      <c r="B237" s="31" t="s">
        <v>152</v>
      </c>
      <c r="C237" s="41">
        <v>0</v>
      </c>
      <c r="D237" s="42">
        <v>0</v>
      </c>
      <c r="E237" s="43">
        <v>0</v>
      </c>
      <c r="F237" s="41">
        <v>0</v>
      </c>
      <c r="G237" s="42">
        <v>0</v>
      </c>
      <c r="H237" s="43">
        <v>0</v>
      </c>
      <c r="I237" s="41">
        <v>0</v>
      </c>
      <c r="J237" s="42">
        <v>0</v>
      </c>
      <c r="K237" s="43">
        <v>0</v>
      </c>
      <c r="L237" s="41">
        <v>0</v>
      </c>
      <c r="M237" s="42">
        <v>0</v>
      </c>
      <c r="N237" s="43">
        <v>0</v>
      </c>
      <c r="O237" s="41">
        <v>1773.887803890932</v>
      </c>
      <c r="P237" s="42">
        <v>917.98096855150629</v>
      </c>
      <c r="Q237" s="43">
        <v>855.9068353394257</v>
      </c>
      <c r="R237" s="41">
        <v>0</v>
      </c>
      <c r="S237" s="42">
        <v>0</v>
      </c>
      <c r="T237" s="43">
        <v>0</v>
      </c>
      <c r="U237" s="41">
        <v>0</v>
      </c>
      <c r="V237" s="42">
        <v>0</v>
      </c>
      <c r="W237" s="43">
        <v>0</v>
      </c>
      <c r="X237" s="41">
        <v>0</v>
      </c>
      <c r="Y237" s="42">
        <v>0</v>
      </c>
      <c r="Z237" s="43">
        <v>0</v>
      </c>
      <c r="AA237" s="41">
        <v>0</v>
      </c>
      <c r="AB237" s="42">
        <v>0</v>
      </c>
      <c r="AC237" s="43">
        <v>0</v>
      </c>
      <c r="AD237" s="41">
        <v>0</v>
      </c>
      <c r="AE237" s="42">
        <v>0</v>
      </c>
      <c r="AF237" s="43">
        <v>0</v>
      </c>
      <c r="AG237" s="41">
        <v>0</v>
      </c>
      <c r="AH237" s="42">
        <v>0</v>
      </c>
      <c r="AI237" s="43">
        <v>0</v>
      </c>
      <c r="AJ237" s="41">
        <v>5.4186348863422468E-2</v>
      </c>
      <c r="AK237" s="42">
        <v>9.2299175377249555E-3</v>
      </c>
      <c r="AL237" s="43">
        <v>4.4956431325697516E-2</v>
      </c>
      <c r="AM237" s="41">
        <v>0</v>
      </c>
      <c r="AN237" s="42">
        <v>0</v>
      </c>
      <c r="AO237" s="43">
        <v>0</v>
      </c>
      <c r="AP237" s="41">
        <v>0</v>
      </c>
      <c r="AQ237" s="42">
        <v>0</v>
      </c>
      <c r="AR237" s="43">
        <v>0</v>
      </c>
      <c r="AS237" s="41">
        <v>0</v>
      </c>
      <c r="AT237" s="42">
        <v>0</v>
      </c>
      <c r="AU237" s="43">
        <v>0</v>
      </c>
      <c r="AV237" s="41">
        <v>0</v>
      </c>
      <c r="AW237" s="42">
        <v>0</v>
      </c>
      <c r="AX237" s="43">
        <v>0</v>
      </c>
      <c r="AY237" s="41">
        <v>0</v>
      </c>
      <c r="AZ237" s="42">
        <v>0</v>
      </c>
      <c r="BA237" s="43">
        <v>0</v>
      </c>
      <c r="BB237" s="41">
        <v>0</v>
      </c>
      <c r="BC237" s="42">
        <v>0</v>
      </c>
      <c r="BD237" s="43">
        <v>0</v>
      </c>
      <c r="BE237" s="41">
        <v>253.33845416575696</v>
      </c>
      <c r="BF237" s="42">
        <v>85.418656814447033</v>
      </c>
      <c r="BG237" s="43">
        <v>167.91979735130991</v>
      </c>
      <c r="BH237" s="41">
        <v>0</v>
      </c>
      <c r="BI237" s="42">
        <v>0</v>
      </c>
      <c r="BJ237" s="43">
        <v>0</v>
      </c>
      <c r="BK237" s="41">
        <v>36.679385645572765</v>
      </c>
      <c r="BL237" s="42">
        <v>12.305777654171459</v>
      </c>
      <c r="BM237" s="43">
        <v>24.373607991401308</v>
      </c>
      <c r="BN237" s="41">
        <v>3.8643529106441905</v>
      </c>
      <c r="BO237" s="42">
        <v>0</v>
      </c>
      <c r="BP237" s="43">
        <v>3.8643529106441905</v>
      </c>
      <c r="BQ237" s="41">
        <v>0</v>
      </c>
      <c r="BR237" s="42">
        <v>0</v>
      </c>
      <c r="BS237" s="43">
        <v>0</v>
      </c>
      <c r="BT237" s="41">
        <v>0</v>
      </c>
      <c r="BU237" s="42">
        <v>0</v>
      </c>
      <c r="BV237" s="43">
        <v>0</v>
      </c>
      <c r="BW237" s="41">
        <v>0</v>
      </c>
      <c r="BX237" s="42">
        <v>0</v>
      </c>
      <c r="BY237" s="43">
        <v>0</v>
      </c>
      <c r="BZ237" s="41">
        <v>0</v>
      </c>
      <c r="CA237" s="42">
        <v>0</v>
      </c>
      <c r="CB237" s="43">
        <v>0</v>
      </c>
      <c r="CC237" s="41">
        <v>0</v>
      </c>
      <c r="CD237" s="42">
        <v>0</v>
      </c>
      <c r="CE237" s="43">
        <v>0</v>
      </c>
      <c r="CF237" s="41">
        <v>66.111830216232406</v>
      </c>
      <c r="CG237" s="42">
        <v>0</v>
      </c>
      <c r="CH237" s="43">
        <v>66.111830216232406</v>
      </c>
      <c r="CI237" s="41">
        <v>0</v>
      </c>
      <c r="CJ237" s="42">
        <v>0</v>
      </c>
      <c r="CK237" s="43">
        <v>0</v>
      </c>
      <c r="CL237" s="41">
        <v>0</v>
      </c>
      <c r="CM237" s="42">
        <v>0</v>
      </c>
      <c r="CN237" s="43">
        <v>0</v>
      </c>
      <c r="CO237" s="41">
        <v>0</v>
      </c>
      <c r="CP237" s="42">
        <v>0</v>
      </c>
      <c r="CQ237" s="43">
        <v>0</v>
      </c>
      <c r="CR237" s="41">
        <v>0</v>
      </c>
      <c r="CS237" s="42">
        <v>0</v>
      </c>
      <c r="CT237" s="43">
        <v>0</v>
      </c>
      <c r="CU237" s="41">
        <v>35.282211069754212</v>
      </c>
      <c r="CV237" s="42">
        <v>0</v>
      </c>
      <c r="CW237" s="43">
        <v>35.282211069754212</v>
      </c>
      <c r="CX237" s="41">
        <v>0</v>
      </c>
      <c r="CY237" s="42">
        <v>0</v>
      </c>
      <c r="CZ237" s="43">
        <v>0</v>
      </c>
      <c r="DA237" s="41">
        <v>9318.0186034950202</v>
      </c>
      <c r="DB237" s="42">
        <v>2914.1646579588769</v>
      </c>
      <c r="DC237" s="43">
        <v>6403.8539455361433</v>
      </c>
      <c r="DD237" s="41">
        <v>50.703342484719485</v>
      </c>
      <c r="DE237" s="41">
        <v>238.54065716499116</v>
      </c>
      <c r="DF237" s="42">
        <v>0</v>
      </c>
      <c r="DG237" s="326">
        <v>238.54065716499116</v>
      </c>
      <c r="DH237" s="43">
        <v>0</v>
      </c>
      <c r="DI237" s="41">
        <v>0</v>
      </c>
      <c r="DJ237" s="42">
        <v>0</v>
      </c>
      <c r="DK237" s="43">
        <v>79.002314133454803</v>
      </c>
      <c r="DL237" s="41">
        <v>19.855016483715325</v>
      </c>
      <c r="DM237" s="42">
        <v>59.147297649739478</v>
      </c>
      <c r="DN237" s="41">
        <v>419.30563336446829</v>
      </c>
      <c r="DO237" s="41">
        <v>3.3713618852702378</v>
      </c>
      <c r="DP237" s="42">
        <v>0.96924826041338785</v>
      </c>
      <c r="DQ237" s="43">
        <v>2.4021136248568498</v>
      </c>
      <c r="DR237" s="41">
        <v>65.515304185852415</v>
      </c>
      <c r="DS237" s="41">
        <v>0</v>
      </c>
      <c r="DT237" s="42">
        <v>0</v>
      </c>
      <c r="DU237" s="43">
        <v>0</v>
      </c>
      <c r="DV237" s="41">
        <v>0</v>
      </c>
      <c r="DW237" s="42">
        <v>0</v>
      </c>
      <c r="DX237" s="43">
        <v>0</v>
      </c>
      <c r="DY237" s="41">
        <v>734.66257849467843</v>
      </c>
      <c r="DZ237" s="42">
        <v>57.611749966128073</v>
      </c>
      <c r="EA237" s="43">
        <v>677.05082852855037</v>
      </c>
      <c r="EB237" s="41">
        <v>0</v>
      </c>
      <c r="EC237" s="41">
        <v>16.671620694948789</v>
      </c>
      <c r="ED237" s="42">
        <v>0</v>
      </c>
      <c r="EE237" s="43">
        <v>16.671620694948789</v>
      </c>
      <c r="EF237" s="41">
        <v>0</v>
      </c>
      <c r="EG237" s="42">
        <v>0</v>
      </c>
      <c r="EH237" s="43">
        <v>0</v>
      </c>
      <c r="EI237" s="41">
        <v>0</v>
      </c>
      <c r="EJ237" s="42">
        <v>0</v>
      </c>
      <c r="EK237" s="43">
        <v>0</v>
      </c>
      <c r="EL237" s="41">
        <v>0</v>
      </c>
      <c r="EM237" s="41">
        <v>0</v>
      </c>
      <c r="EN237" s="42">
        <v>0</v>
      </c>
      <c r="EO237" s="43">
        <v>0</v>
      </c>
      <c r="EP237" s="41">
        <v>0</v>
      </c>
      <c r="EQ237" s="41">
        <v>0</v>
      </c>
      <c r="ER237" s="41">
        <v>0</v>
      </c>
      <c r="ES237" s="41">
        <v>0</v>
      </c>
      <c r="ET237" s="41">
        <v>0</v>
      </c>
      <c r="EU237" s="42">
        <v>0</v>
      </c>
      <c r="EV237" s="43">
        <v>0</v>
      </c>
      <c r="EW237" s="41">
        <v>0</v>
      </c>
      <c r="EX237" s="42">
        <v>0</v>
      </c>
      <c r="EY237" s="43">
        <v>0</v>
      </c>
      <c r="EZ237" s="41">
        <v>0</v>
      </c>
      <c r="FA237" s="42">
        <v>0</v>
      </c>
      <c r="FB237" s="43">
        <v>0</v>
      </c>
      <c r="FC237" s="41">
        <v>5.0821778794297827E-2</v>
      </c>
      <c r="FD237" s="41">
        <v>0</v>
      </c>
      <c r="FE237" s="42">
        <v>0</v>
      </c>
      <c r="FF237" s="43">
        <v>0</v>
      </c>
      <c r="FG237" s="41">
        <v>0</v>
      </c>
      <c r="FH237" s="42">
        <v>0</v>
      </c>
      <c r="FI237" s="43">
        <v>0</v>
      </c>
      <c r="FJ237" s="41">
        <v>0</v>
      </c>
      <c r="FK237" s="42">
        <v>0</v>
      </c>
      <c r="FL237" s="43">
        <v>0</v>
      </c>
      <c r="FM237" s="41">
        <v>0</v>
      </c>
      <c r="FN237" s="41">
        <v>0</v>
      </c>
      <c r="FO237" s="42">
        <v>0</v>
      </c>
      <c r="FP237" s="43">
        <v>0</v>
      </c>
      <c r="FQ237" s="41">
        <v>0</v>
      </c>
      <c r="FR237" s="42">
        <v>0</v>
      </c>
      <c r="FS237" s="43">
        <v>0</v>
      </c>
      <c r="FT237" s="41">
        <v>0</v>
      </c>
      <c r="FU237" s="41">
        <v>0</v>
      </c>
      <c r="FV237" s="41">
        <v>0</v>
      </c>
      <c r="FW237" s="42">
        <v>0</v>
      </c>
      <c r="FX237" s="43">
        <v>0</v>
      </c>
      <c r="FY237" s="41">
        <v>0</v>
      </c>
      <c r="FZ237" s="42">
        <v>0</v>
      </c>
      <c r="GA237" s="43">
        <v>0</v>
      </c>
      <c r="GB237" s="41">
        <v>0</v>
      </c>
      <c r="GC237" s="42">
        <v>0</v>
      </c>
      <c r="GD237" s="43">
        <v>0</v>
      </c>
      <c r="GE237" s="41">
        <v>0</v>
      </c>
      <c r="GF237" s="42">
        <v>0</v>
      </c>
      <c r="GG237" s="43">
        <v>0</v>
      </c>
      <c r="GH237" s="41">
        <v>0</v>
      </c>
      <c r="GI237" s="42">
        <v>0</v>
      </c>
      <c r="GJ237" s="43">
        <v>0</v>
      </c>
      <c r="GK237" s="41">
        <v>0</v>
      </c>
      <c r="GL237" s="42">
        <v>0</v>
      </c>
      <c r="GM237" s="43">
        <v>0</v>
      </c>
      <c r="GN237" s="41">
        <v>0.1191816212098651</v>
      </c>
      <c r="GO237" s="42">
        <v>0</v>
      </c>
      <c r="GP237" s="43">
        <v>0.1191816212098651</v>
      </c>
      <c r="GQ237" s="41">
        <v>0</v>
      </c>
      <c r="GR237" s="42">
        <v>0</v>
      </c>
      <c r="GS237" s="43">
        <v>0</v>
      </c>
      <c r="GT237" s="41">
        <v>0</v>
      </c>
      <c r="GU237" s="42">
        <v>0</v>
      </c>
      <c r="GV237" s="43">
        <v>0</v>
      </c>
      <c r="GW237" s="41">
        <v>0</v>
      </c>
      <c r="GX237" s="42">
        <v>0</v>
      </c>
      <c r="GY237" s="43">
        <v>0</v>
      </c>
      <c r="GZ237" s="41">
        <v>0</v>
      </c>
      <c r="HA237" s="42">
        <v>0</v>
      </c>
      <c r="HB237" s="43">
        <v>0</v>
      </c>
      <c r="HC237" s="41">
        <v>0</v>
      </c>
      <c r="HD237" s="42">
        <v>0</v>
      </c>
      <c r="HE237" s="43">
        <v>0</v>
      </c>
      <c r="HF237" s="41">
        <v>0</v>
      </c>
      <c r="HG237" s="42">
        <v>0</v>
      </c>
      <c r="HH237" s="43">
        <v>0</v>
      </c>
      <c r="HI237" s="41">
        <v>0</v>
      </c>
      <c r="HJ237" s="42">
        <v>0</v>
      </c>
      <c r="HK237" s="43">
        <v>0</v>
      </c>
      <c r="HL237" s="41">
        <v>0</v>
      </c>
      <c r="HM237" s="42">
        <v>0</v>
      </c>
      <c r="HN237" s="43">
        <v>0</v>
      </c>
      <c r="HO237" s="41">
        <v>0</v>
      </c>
      <c r="HP237" s="42">
        <v>0</v>
      </c>
      <c r="HQ237" s="43">
        <v>0</v>
      </c>
      <c r="HR237" s="41">
        <v>0</v>
      </c>
      <c r="HS237" s="42">
        <v>0</v>
      </c>
      <c r="HT237" s="43">
        <v>0</v>
      </c>
      <c r="HU237" s="41">
        <v>0</v>
      </c>
      <c r="HV237" s="42">
        <v>0</v>
      </c>
      <c r="HW237" s="43">
        <v>0</v>
      </c>
      <c r="HX237" s="41">
        <v>0</v>
      </c>
      <c r="HY237" s="41">
        <v>0</v>
      </c>
      <c r="HZ237" s="42">
        <v>0</v>
      </c>
      <c r="IA237" s="43">
        <v>0</v>
      </c>
      <c r="IB237" s="41">
        <v>0</v>
      </c>
      <c r="IC237" s="41">
        <v>0</v>
      </c>
      <c r="ID237" s="42">
        <v>0</v>
      </c>
      <c r="IE237" s="43">
        <v>0</v>
      </c>
      <c r="IF237" s="41">
        <v>0</v>
      </c>
      <c r="IG237" s="42">
        <v>0</v>
      </c>
      <c r="IH237" s="43">
        <v>0</v>
      </c>
      <c r="II237" s="41">
        <v>0</v>
      </c>
      <c r="IJ237" s="42">
        <v>0</v>
      </c>
      <c r="IK237" s="43">
        <v>52.339131442116567</v>
      </c>
      <c r="IL237" s="41">
        <v>0</v>
      </c>
      <c r="IM237" s="42">
        <v>0</v>
      </c>
      <c r="IN237" s="43">
        <v>0</v>
      </c>
      <c r="IO237" s="41">
        <v>3405.8593951262292</v>
      </c>
      <c r="IP237" s="41">
        <v>558.26863795690008</v>
      </c>
      <c r="IQ237" s="42">
        <v>2847.5907571693292</v>
      </c>
      <c r="IR237" s="43">
        <v>7556.4597183211481</v>
      </c>
      <c r="IS237" s="41">
        <v>349.13335373733253</v>
      </c>
      <c r="IT237" s="42">
        <v>7207.326364583816</v>
      </c>
      <c r="IU237" s="43">
        <v>12.820407071747393</v>
      </c>
      <c r="IV237" s="41">
        <v>1.8360907151525711E-2</v>
      </c>
      <c r="IW237" s="42">
        <v>0</v>
      </c>
      <c r="IX237" s="43">
        <v>1.8360907151525711E-2</v>
      </c>
      <c r="IY237" s="41">
        <v>0</v>
      </c>
      <c r="IZ237" s="42">
        <v>0</v>
      </c>
      <c r="JA237" s="43">
        <v>0</v>
      </c>
      <c r="JB237" s="41">
        <v>0</v>
      </c>
      <c r="JC237" s="42">
        <v>0</v>
      </c>
      <c r="JD237" s="43">
        <v>0</v>
      </c>
      <c r="JE237" s="41">
        <v>0</v>
      </c>
      <c r="JF237" s="42">
        <v>0</v>
      </c>
      <c r="JG237" s="43">
        <v>0</v>
      </c>
      <c r="JH237" s="41">
        <v>0</v>
      </c>
      <c r="JI237" s="42">
        <v>0</v>
      </c>
      <c r="JJ237" s="43">
        <v>0</v>
      </c>
      <c r="JK237" s="41">
        <v>0</v>
      </c>
      <c r="JL237" s="42">
        <v>0</v>
      </c>
      <c r="JM237" s="43">
        <v>0</v>
      </c>
      <c r="JN237" s="41">
        <v>0</v>
      </c>
      <c r="JO237" s="42">
        <v>0</v>
      </c>
      <c r="JP237" s="43">
        <v>0</v>
      </c>
      <c r="JQ237" s="41">
        <v>0</v>
      </c>
      <c r="JR237" s="42">
        <v>0</v>
      </c>
      <c r="JS237" s="43">
        <v>0</v>
      </c>
      <c r="JT237" s="41">
        <v>0</v>
      </c>
      <c r="JU237" s="41">
        <v>0</v>
      </c>
      <c r="JV237" s="42">
        <v>0</v>
      </c>
      <c r="JW237" s="43">
        <v>0</v>
      </c>
      <c r="JX237" s="41">
        <v>0</v>
      </c>
      <c r="JY237" s="41">
        <v>0</v>
      </c>
      <c r="JZ237" s="42">
        <v>0</v>
      </c>
      <c r="KA237" s="43">
        <v>0</v>
      </c>
      <c r="KB237" s="41">
        <v>0</v>
      </c>
      <c r="KC237" s="42">
        <v>0</v>
      </c>
      <c r="KD237" s="43">
        <v>0</v>
      </c>
      <c r="KE237" s="41">
        <v>0</v>
      </c>
      <c r="KF237" s="41">
        <v>0</v>
      </c>
      <c r="KG237" s="42">
        <v>0</v>
      </c>
      <c r="KH237" s="43">
        <v>0</v>
      </c>
      <c r="KI237" s="41">
        <v>0</v>
      </c>
      <c r="KJ237" s="42">
        <v>0</v>
      </c>
      <c r="KK237" s="43">
        <v>0</v>
      </c>
      <c r="KL237" s="41">
        <v>0</v>
      </c>
      <c r="KM237" s="42">
        <v>0</v>
      </c>
      <c r="KN237" s="43">
        <v>0</v>
      </c>
      <c r="KO237" s="41">
        <v>0</v>
      </c>
      <c r="KP237" s="41">
        <v>0</v>
      </c>
      <c r="KQ237" s="42">
        <v>0</v>
      </c>
      <c r="KR237" s="43">
        <v>0</v>
      </c>
      <c r="KS237" s="41">
        <v>0</v>
      </c>
      <c r="KT237" s="42">
        <v>0</v>
      </c>
      <c r="KU237" s="43">
        <v>0</v>
      </c>
      <c r="KV237" s="41">
        <v>0</v>
      </c>
      <c r="KW237" s="42">
        <v>0</v>
      </c>
      <c r="KX237" s="43">
        <v>0</v>
      </c>
      <c r="KY237" s="41">
        <v>0</v>
      </c>
      <c r="KZ237" s="42">
        <v>0</v>
      </c>
      <c r="LA237" s="43">
        <v>0</v>
      </c>
      <c r="LB237" s="41">
        <v>0</v>
      </c>
      <c r="LC237" s="42">
        <v>0</v>
      </c>
      <c r="LD237" s="43">
        <v>0</v>
      </c>
      <c r="LE237" s="41">
        <v>0</v>
      </c>
      <c r="LF237" s="42">
        <v>0</v>
      </c>
      <c r="LG237" s="43">
        <v>0</v>
      </c>
      <c r="LH237" s="41">
        <v>0</v>
      </c>
      <c r="LI237" s="42">
        <v>0</v>
      </c>
      <c r="LJ237" s="43">
        <v>116.38048764612728</v>
      </c>
      <c r="LK237" s="41">
        <v>0</v>
      </c>
      <c r="LL237" s="42">
        <v>116.38048764612728</v>
      </c>
      <c r="LM237" s="43">
        <v>38.526022135594197</v>
      </c>
      <c r="LN237" s="320">
        <v>6.1199558110960339</v>
      </c>
      <c r="LO237" s="320">
        <v>32.406066324498163</v>
      </c>
      <c r="LP237" s="320">
        <v>1530.7308460185286</v>
      </c>
      <c r="LQ237" s="320">
        <v>546.028750931113</v>
      </c>
      <c r="LR237" s="320">
        <v>984.70209508741561</v>
      </c>
      <c r="LS237" s="320">
        <v>0</v>
      </c>
      <c r="LT237" s="320">
        <v>0</v>
      </c>
      <c r="LU237" s="320">
        <v>0</v>
      </c>
      <c r="LV237" s="320">
        <v>0</v>
      </c>
      <c r="LW237" s="320">
        <v>0</v>
      </c>
      <c r="LX237" s="320">
        <v>0</v>
      </c>
      <c r="LY237" s="320">
        <v>26.120068233058849</v>
      </c>
      <c r="LZ237" s="320">
        <v>0</v>
      </c>
      <c r="MA237" s="320">
        <v>26.120068233058849</v>
      </c>
      <c r="MB237" s="320">
        <v>114.67049265974747</v>
      </c>
      <c r="MC237" s="320">
        <v>6.8876747440356718</v>
      </c>
      <c r="MD237" s="320">
        <v>107.78281791571179</v>
      </c>
      <c r="ME237" s="320">
        <v>0</v>
      </c>
      <c r="MF237" s="320">
        <v>0</v>
      </c>
      <c r="MG237" s="320">
        <v>0</v>
      </c>
      <c r="MH237" s="320">
        <v>0</v>
      </c>
      <c r="MI237" s="320">
        <v>0</v>
      </c>
      <c r="MJ237" s="320">
        <v>0</v>
      </c>
      <c r="MK237" s="320">
        <v>0</v>
      </c>
      <c r="ML237" s="320">
        <v>0</v>
      </c>
      <c r="MM237" s="320">
        <v>0</v>
      </c>
      <c r="MN237" s="320">
        <v>0</v>
      </c>
      <c r="MO237" s="320">
        <v>0</v>
      </c>
      <c r="MP237" s="320">
        <v>0</v>
      </c>
      <c r="MQ237" s="41">
        <v>0</v>
      </c>
      <c r="MR237" s="42">
        <v>0</v>
      </c>
      <c r="MS237" s="43">
        <v>0</v>
      </c>
      <c r="MT237" s="41">
        <v>1.383757569998757</v>
      </c>
      <c r="MU237" s="42">
        <v>0</v>
      </c>
      <c r="MV237" s="43">
        <v>1.383757569998757</v>
      </c>
      <c r="MW237" s="44">
        <v>25950.488330682616</v>
      </c>
      <c r="MX237" s="44">
        <v>5830.5080034524735</v>
      </c>
      <c r="MY237" s="44">
        <v>20119.980327230132</v>
      </c>
      <c r="MZ237" s="41">
        <v>0</v>
      </c>
      <c r="NA237" s="42">
        <v>0</v>
      </c>
      <c r="NB237" s="43">
        <v>0</v>
      </c>
      <c r="NC237" s="41">
        <v>0</v>
      </c>
      <c r="ND237" s="42">
        <v>0</v>
      </c>
      <c r="NE237" s="43">
        <v>0</v>
      </c>
      <c r="NF237" s="41">
        <v>0</v>
      </c>
      <c r="NG237" s="42">
        <v>0</v>
      </c>
      <c r="NH237" s="43">
        <v>0</v>
      </c>
      <c r="NI237" s="41">
        <v>0</v>
      </c>
      <c r="NJ237" s="42">
        <v>0</v>
      </c>
      <c r="NK237" s="43">
        <v>0</v>
      </c>
      <c r="NL237" s="41">
        <v>0</v>
      </c>
      <c r="NM237" s="42">
        <v>0</v>
      </c>
      <c r="NN237" s="43">
        <v>0</v>
      </c>
      <c r="NO237" s="320">
        <v>0</v>
      </c>
      <c r="NP237" s="320">
        <v>0</v>
      </c>
      <c r="NQ237" s="320">
        <v>0</v>
      </c>
      <c r="NR237" s="41">
        <v>0</v>
      </c>
      <c r="NS237" s="42">
        <v>0</v>
      </c>
      <c r="NT237" s="43">
        <v>0</v>
      </c>
      <c r="NU237" s="44">
        <v>0</v>
      </c>
      <c r="NV237" s="44">
        <v>0</v>
      </c>
      <c r="NW237" s="44">
        <v>0</v>
      </c>
      <c r="NX237" s="41">
        <v>0</v>
      </c>
      <c r="NY237" s="42">
        <v>0</v>
      </c>
      <c r="NZ237" s="43">
        <v>0</v>
      </c>
      <c r="OA237" s="41">
        <v>0</v>
      </c>
      <c r="OB237" s="42">
        <v>0</v>
      </c>
      <c r="OC237" s="43">
        <v>0</v>
      </c>
      <c r="OD237" s="41">
        <v>0</v>
      </c>
      <c r="OE237" s="42">
        <v>0</v>
      </c>
      <c r="OF237" s="43">
        <v>0</v>
      </c>
      <c r="OG237" s="41">
        <v>0</v>
      </c>
      <c r="OH237" s="42">
        <v>0</v>
      </c>
      <c r="OI237" s="43">
        <v>0</v>
      </c>
      <c r="OJ237" s="41">
        <v>0</v>
      </c>
      <c r="OK237" s="42">
        <v>0</v>
      </c>
      <c r="OL237" s="43">
        <v>0</v>
      </c>
      <c r="OM237" s="41">
        <v>225.2195621023815</v>
      </c>
      <c r="ON237" s="42">
        <v>0</v>
      </c>
      <c r="OO237" s="43">
        <v>225.2195621023815</v>
      </c>
      <c r="OP237" s="320">
        <v>0</v>
      </c>
      <c r="OQ237" s="320">
        <v>0</v>
      </c>
      <c r="OR237" s="320">
        <v>0</v>
      </c>
      <c r="OS237" s="41">
        <v>7596.3712381678788</v>
      </c>
      <c r="OT237" s="42">
        <v>0</v>
      </c>
      <c r="OU237" s="43">
        <v>7596.3712381678788</v>
      </c>
      <c r="OV237" s="41">
        <v>4500.3664222714178</v>
      </c>
      <c r="OW237" s="42">
        <v>0</v>
      </c>
      <c r="OX237" s="43">
        <v>4500.3664222714178</v>
      </c>
      <c r="OY237" s="41">
        <v>1.7020393693797786</v>
      </c>
      <c r="OZ237" s="42">
        <v>0</v>
      </c>
      <c r="PA237" s="43">
        <v>1.7020393693797786</v>
      </c>
      <c r="PB237" s="44">
        <v>12323.659261911058</v>
      </c>
      <c r="PC237" s="44">
        <v>0</v>
      </c>
      <c r="PD237" s="45">
        <v>12323.659261911058</v>
      </c>
      <c r="PE237" s="46">
        <v>38274.147592593676</v>
      </c>
      <c r="PF237" s="46">
        <v>5830.5080034524735</v>
      </c>
      <c r="PG237" s="46">
        <v>32443.639589141188</v>
      </c>
      <c r="PH237" s="315"/>
      <c r="PI237" s="315"/>
      <c r="PJ237" s="11">
        <v>271.11246183554482</v>
      </c>
      <c r="PK237" s="11">
        <v>1981.5948531098991</v>
      </c>
      <c r="PL237" s="11">
        <v>2252.7073149454441</v>
      </c>
      <c r="PM237" s="11">
        <v>0</v>
      </c>
      <c r="PN237" s="11">
        <v>0</v>
      </c>
      <c r="PO237" s="11">
        <v>0</v>
      </c>
      <c r="PP237" s="17">
        <v>2252.7073149454441</v>
      </c>
      <c r="PQ237" s="41">
        <v>130807.27512566866</v>
      </c>
      <c r="PR237" s="41">
        <v>0</v>
      </c>
      <c r="PS237" s="41">
        <v>0</v>
      </c>
      <c r="PT237" s="47">
        <v>0</v>
      </c>
      <c r="PU237" s="41">
        <v>0</v>
      </c>
      <c r="PV237" s="41">
        <v>0</v>
      </c>
      <c r="PW237" s="47">
        <v>0</v>
      </c>
      <c r="PX237" s="47">
        <v>130807.27512566866</v>
      </c>
      <c r="PY237" s="41">
        <v>0</v>
      </c>
      <c r="PZ237" s="41">
        <v>0</v>
      </c>
      <c r="QA237" s="41">
        <v>0</v>
      </c>
      <c r="QB237" s="47">
        <v>0</v>
      </c>
      <c r="QC237" s="531">
        <v>171334.13003320777</v>
      </c>
      <c r="QD237" s="364"/>
      <c r="QE237" s="316"/>
      <c r="QG237" s="362"/>
    </row>
    <row r="238" spans="1:449" s="9" customFormat="1" x14ac:dyDescent="0.2">
      <c r="A238" s="349" t="s">
        <v>151</v>
      </c>
      <c r="B238" s="31" t="s">
        <v>137</v>
      </c>
      <c r="C238" s="41">
        <v>0</v>
      </c>
      <c r="D238" s="42">
        <v>0</v>
      </c>
      <c r="E238" s="43">
        <v>0</v>
      </c>
      <c r="F238" s="41">
        <v>0</v>
      </c>
      <c r="G238" s="42">
        <v>0</v>
      </c>
      <c r="H238" s="43">
        <v>0</v>
      </c>
      <c r="I238" s="41">
        <v>0</v>
      </c>
      <c r="J238" s="42">
        <v>0</v>
      </c>
      <c r="K238" s="43">
        <v>0</v>
      </c>
      <c r="L238" s="41">
        <v>0</v>
      </c>
      <c r="M238" s="42">
        <v>0</v>
      </c>
      <c r="N238" s="43">
        <v>0</v>
      </c>
      <c r="O238" s="41">
        <v>0</v>
      </c>
      <c r="P238" s="42">
        <v>0</v>
      </c>
      <c r="Q238" s="43">
        <v>0</v>
      </c>
      <c r="R238" s="41">
        <v>0</v>
      </c>
      <c r="S238" s="42">
        <v>0</v>
      </c>
      <c r="T238" s="43">
        <v>0</v>
      </c>
      <c r="U238" s="41">
        <v>0</v>
      </c>
      <c r="V238" s="42">
        <v>0</v>
      </c>
      <c r="W238" s="43">
        <v>0</v>
      </c>
      <c r="X238" s="41">
        <v>0</v>
      </c>
      <c r="Y238" s="42">
        <v>0</v>
      </c>
      <c r="Z238" s="43">
        <v>0</v>
      </c>
      <c r="AA238" s="41">
        <v>0</v>
      </c>
      <c r="AB238" s="42">
        <v>0</v>
      </c>
      <c r="AC238" s="43">
        <v>0</v>
      </c>
      <c r="AD238" s="41">
        <v>0</v>
      </c>
      <c r="AE238" s="42">
        <v>0</v>
      </c>
      <c r="AF238" s="43">
        <v>0</v>
      </c>
      <c r="AG238" s="41">
        <v>0</v>
      </c>
      <c r="AH238" s="42">
        <v>0</v>
      </c>
      <c r="AI238" s="43">
        <v>0</v>
      </c>
      <c r="AJ238" s="41">
        <v>0</v>
      </c>
      <c r="AK238" s="42">
        <v>0</v>
      </c>
      <c r="AL238" s="43">
        <v>0</v>
      </c>
      <c r="AM238" s="41">
        <v>0</v>
      </c>
      <c r="AN238" s="42">
        <v>0</v>
      </c>
      <c r="AO238" s="43">
        <v>0</v>
      </c>
      <c r="AP238" s="41">
        <v>0</v>
      </c>
      <c r="AQ238" s="42">
        <v>0</v>
      </c>
      <c r="AR238" s="43">
        <v>0</v>
      </c>
      <c r="AS238" s="41">
        <v>0</v>
      </c>
      <c r="AT238" s="42">
        <v>0</v>
      </c>
      <c r="AU238" s="43">
        <v>0</v>
      </c>
      <c r="AV238" s="41">
        <v>0</v>
      </c>
      <c r="AW238" s="42">
        <v>0</v>
      </c>
      <c r="AX238" s="43">
        <v>0</v>
      </c>
      <c r="AY238" s="41">
        <v>0</v>
      </c>
      <c r="AZ238" s="42">
        <v>0</v>
      </c>
      <c r="BA238" s="43">
        <v>0</v>
      </c>
      <c r="BB238" s="41">
        <v>0</v>
      </c>
      <c r="BC238" s="42">
        <v>0</v>
      </c>
      <c r="BD238" s="43">
        <v>0</v>
      </c>
      <c r="BE238" s="41">
        <v>0</v>
      </c>
      <c r="BF238" s="42">
        <v>0</v>
      </c>
      <c r="BG238" s="43">
        <v>0</v>
      </c>
      <c r="BH238" s="41">
        <v>0</v>
      </c>
      <c r="BI238" s="42">
        <v>0</v>
      </c>
      <c r="BJ238" s="43">
        <v>0</v>
      </c>
      <c r="BK238" s="41">
        <v>0</v>
      </c>
      <c r="BL238" s="42">
        <v>0</v>
      </c>
      <c r="BM238" s="43">
        <v>0</v>
      </c>
      <c r="BN238" s="41">
        <v>0</v>
      </c>
      <c r="BO238" s="42">
        <v>0</v>
      </c>
      <c r="BP238" s="43">
        <v>0</v>
      </c>
      <c r="BQ238" s="41">
        <v>0</v>
      </c>
      <c r="BR238" s="42">
        <v>0</v>
      </c>
      <c r="BS238" s="43">
        <v>0</v>
      </c>
      <c r="BT238" s="41">
        <v>0</v>
      </c>
      <c r="BU238" s="42">
        <v>0</v>
      </c>
      <c r="BV238" s="43">
        <v>0</v>
      </c>
      <c r="BW238" s="41">
        <v>0</v>
      </c>
      <c r="BX238" s="42">
        <v>0</v>
      </c>
      <c r="BY238" s="43">
        <v>0</v>
      </c>
      <c r="BZ238" s="41">
        <v>0</v>
      </c>
      <c r="CA238" s="42">
        <v>0</v>
      </c>
      <c r="CB238" s="43">
        <v>0</v>
      </c>
      <c r="CC238" s="41">
        <v>0</v>
      </c>
      <c r="CD238" s="42">
        <v>0</v>
      </c>
      <c r="CE238" s="43">
        <v>0</v>
      </c>
      <c r="CF238" s="41">
        <v>0</v>
      </c>
      <c r="CG238" s="42">
        <v>0</v>
      </c>
      <c r="CH238" s="43">
        <v>0</v>
      </c>
      <c r="CI238" s="41">
        <v>0</v>
      </c>
      <c r="CJ238" s="42">
        <v>0</v>
      </c>
      <c r="CK238" s="43">
        <v>0</v>
      </c>
      <c r="CL238" s="41">
        <v>0</v>
      </c>
      <c r="CM238" s="42">
        <v>0</v>
      </c>
      <c r="CN238" s="43">
        <v>0</v>
      </c>
      <c r="CO238" s="41">
        <v>0</v>
      </c>
      <c r="CP238" s="42">
        <v>0</v>
      </c>
      <c r="CQ238" s="43">
        <v>0</v>
      </c>
      <c r="CR238" s="41">
        <v>0</v>
      </c>
      <c r="CS238" s="42">
        <v>0</v>
      </c>
      <c r="CT238" s="43">
        <v>0</v>
      </c>
      <c r="CU238" s="41">
        <v>206.10850365879904</v>
      </c>
      <c r="CV238" s="42">
        <v>0</v>
      </c>
      <c r="CW238" s="43">
        <v>206.10850365879904</v>
      </c>
      <c r="CX238" s="41">
        <v>0</v>
      </c>
      <c r="CY238" s="42">
        <v>0</v>
      </c>
      <c r="CZ238" s="43">
        <v>0</v>
      </c>
      <c r="DA238" s="41">
        <v>4339.433809125374</v>
      </c>
      <c r="DB238" s="42">
        <v>2640.2620109782129</v>
      </c>
      <c r="DC238" s="43">
        <v>1699.1717981471611</v>
      </c>
      <c r="DD238" s="41">
        <v>0</v>
      </c>
      <c r="DE238" s="41">
        <v>0</v>
      </c>
      <c r="DF238" s="42">
        <v>0</v>
      </c>
      <c r="DG238" s="326">
        <v>0</v>
      </c>
      <c r="DH238" s="43">
        <v>0</v>
      </c>
      <c r="DI238" s="41">
        <v>0</v>
      </c>
      <c r="DJ238" s="42">
        <v>0</v>
      </c>
      <c r="DK238" s="43">
        <v>1.1211373195521435</v>
      </c>
      <c r="DL238" s="41">
        <v>1.1211373195521435</v>
      </c>
      <c r="DM238" s="42">
        <v>0</v>
      </c>
      <c r="DN238" s="41">
        <v>51.417845115872119</v>
      </c>
      <c r="DO238" s="41">
        <v>3.7376741926842216</v>
      </c>
      <c r="DP238" s="42">
        <v>2.3914548865302021</v>
      </c>
      <c r="DQ238" s="43">
        <v>1.3462193061540195</v>
      </c>
      <c r="DR238" s="41">
        <v>139.08677572313351</v>
      </c>
      <c r="DS238" s="41">
        <v>0</v>
      </c>
      <c r="DT238" s="42">
        <v>0</v>
      </c>
      <c r="DU238" s="43">
        <v>0</v>
      </c>
      <c r="DV238" s="41">
        <v>0</v>
      </c>
      <c r="DW238" s="42">
        <v>0</v>
      </c>
      <c r="DX238" s="43">
        <v>0</v>
      </c>
      <c r="DY238" s="41">
        <v>211.06063930490816</v>
      </c>
      <c r="DZ238" s="42">
        <v>211.06063930490816</v>
      </c>
      <c r="EA238" s="43">
        <v>0</v>
      </c>
      <c r="EB238" s="41">
        <v>0</v>
      </c>
      <c r="EC238" s="41">
        <v>0</v>
      </c>
      <c r="ED238" s="42">
        <v>0</v>
      </c>
      <c r="EE238" s="43">
        <v>0</v>
      </c>
      <c r="EF238" s="41">
        <v>0</v>
      </c>
      <c r="EG238" s="42">
        <v>0</v>
      </c>
      <c r="EH238" s="43">
        <v>0</v>
      </c>
      <c r="EI238" s="41">
        <v>0</v>
      </c>
      <c r="EJ238" s="42">
        <v>0</v>
      </c>
      <c r="EK238" s="43">
        <v>0</v>
      </c>
      <c r="EL238" s="41">
        <v>0</v>
      </c>
      <c r="EM238" s="41">
        <v>0</v>
      </c>
      <c r="EN238" s="42">
        <v>0</v>
      </c>
      <c r="EO238" s="43">
        <v>0</v>
      </c>
      <c r="EP238" s="41">
        <v>0</v>
      </c>
      <c r="EQ238" s="41">
        <v>0</v>
      </c>
      <c r="ER238" s="41">
        <v>0</v>
      </c>
      <c r="ES238" s="41">
        <v>0</v>
      </c>
      <c r="ET238" s="41">
        <v>0</v>
      </c>
      <c r="EU238" s="42">
        <v>0</v>
      </c>
      <c r="EV238" s="43">
        <v>0</v>
      </c>
      <c r="EW238" s="41">
        <v>0</v>
      </c>
      <c r="EX238" s="42">
        <v>0</v>
      </c>
      <c r="EY238" s="43">
        <v>0</v>
      </c>
      <c r="EZ238" s="41">
        <v>19.667617667544746</v>
      </c>
      <c r="FA238" s="42">
        <v>0</v>
      </c>
      <c r="FB238" s="43">
        <v>19.667617667544746</v>
      </c>
      <c r="FC238" s="41">
        <v>0</v>
      </c>
      <c r="FD238" s="41">
        <v>0</v>
      </c>
      <c r="FE238" s="42">
        <v>0</v>
      </c>
      <c r="FF238" s="43">
        <v>0</v>
      </c>
      <c r="FG238" s="41">
        <v>0</v>
      </c>
      <c r="FH238" s="42">
        <v>0</v>
      </c>
      <c r="FI238" s="43">
        <v>0</v>
      </c>
      <c r="FJ238" s="41">
        <v>0</v>
      </c>
      <c r="FK238" s="42">
        <v>0</v>
      </c>
      <c r="FL238" s="43">
        <v>0</v>
      </c>
      <c r="FM238" s="41">
        <v>0</v>
      </c>
      <c r="FN238" s="41">
        <v>0</v>
      </c>
      <c r="FO238" s="42">
        <v>0</v>
      </c>
      <c r="FP238" s="43">
        <v>0</v>
      </c>
      <c r="FQ238" s="41">
        <v>0</v>
      </c>
      <c r="FR238" s="42">
        <v>0</v>
      </c>
      <c r="FS238" s="43">
        <v>0</v>
      </c>
      <c r="FT238" s="41">
        <v>0</v>
      </c>
      <c r="FU238" s="41">
        <v>0</v>
      </c>
      <c r="FV238" s="41">
        <v>0</v>
      </c>
      <c r="FW238" s="42">
        <v>0</v>
      </c>
      <c r="FX238" s="43">
        <v>0</v>
      </c>
      <c r="FY238" s="41">
        <v>0</v>
      </c>
      <c r="FZ238" s="42">
        <v>0</v>
      </c>
      <c r="GA238" s="43">
        <v>0</v>
      </c>
      <c r="GB238" s="41">
        <v>0</v>
      </c>
      <c r="GC238" s="42">
        <v>0</v>
      </c>
      <c r="GD238" s="43">
        <v>0</v>
      </c>
      <c r="GE238" s="41">
        <v>0</v>
      </c>
      <c r="GF238" s="42">
        <v>0</v>
      </c>
      <c r="GG238" s="43">
        <v>0</v>
      </c>
      <c r="GH238" s="41">
        <v>0</v>
      </c>
      <c r="GI238" s="42">
        <v>0</v>
      </c>
      <c r="GJ238" s="43">
        <v>0</v>
      </c>
      <c r="GK238" s="41">
        <v>0</v>
      </c>
      <c r="GL238" s="42">
        <v>0</v>
      </c>
      <c r="GM238" s="43">
        <v>0</v>
      </c>
      <c r="GN238" s="41">
        <v>2.3124790234619481</v>
      </c>
      <c r="GO238" s="42">
        <v>0</v>
      </c>
      <c r="GP238" s="43">
        <v>2.3124790234619481</v>
      </c>
      <c r="GQ238" s="41">
        <v>0</v>
      </c>
      <c r="GR238" s="42">
        <v>0</v>
      </c>
      <c r="GS238" s="43">
        <v>0</v>
      </c>
      <c r="GT238" s="41">
        <v>0</v>
      </c>
      <c r="GU238" s="42">
        <v>0</v>
      </c>
      <c r="GV238" s="43">
        <v>0</v>
      </c>
      <c r="GW238" s="41">
        <v>0</v>
      </c>
      <c r="GX238" s="42">
        <v>0</v>
      </c>
      <c r="GY238" s="43">
        <v>0</v>
      </c>
      <c r="GZ238" s="41">
        <v>0</v>
      </c>
      <c r="HA238" s="42">
        <v>0</v>
      </c>
      <c r="HB238" s="43">
        <v>0</v>
      </c>
      <c r="HC238" s="41">
        <v>0</v>
      </c>
      <c r="HD238" s="42">
        <v>0</v>
      </c>
      <c r="HE238" s="43">
        <v>0</v>
      </c>
      <c r="HF238" s="41">
        <v>0</v>
      </c>
      <c r="HG238" s="42">
        <v>0</v>
      </c>
      <c r="HH238" s="43">
        <v>0</v>
      </c>
      <c r="HI238" s="41">
        <v>0</v>
      </c>
      <c r="HJ238" s="42">
        <v>0</v>
      </c>
      <c r="HK238" s="43">
        <v>0</v>
      </c>
      <c r="HL238" s="41">
        <v>0</v>
      </c>
      <c r="HM238" s="42">
        <v>0</v>
      </c>
      <c r="HN238" s="43">
        <v>0</v>
      </c>
      <c r="HO238" s="41">
        <v>0</v>
      </c>
      <c r="HP238" s="42">
        <v>0</v>
      </c>
      <c r="HQ238" s="43">
        <v>0</v>
      </c>
      <c r="HR238" s="41">
        <v>0</v>
      </c>
      <c r="HS238" s="42">
        <v>0</v>
      </c>
      <c r="HT238" s="43">
        <v>0</v>
      </c>
      <c r="HU238" s="41">
        <v>0</v>
      </c>
      <c r="HV238" s="42">
        <v>0</v>
      </c>
      <c r="HW238" s="43">
        <v>0</v>
      </c>
      <c r="HX238" s="41">
        <v>0</v>
      </c>
      <c r="HY238" s="41">
        <v>0</v>
      </c>
      <c r="HZ238" s="42">
        <v>0</v>
      </c>
      <c r="IA238" s="43">
        <v>0</v>
      </c>
      <c r="IB238" s="41">
        <v>0</v>
      </c>
      <c r="IC238" s="41">
        <v>0</v>
      </c>
      <c r="ID238" s="42">
        <v>0</v>
      </c>
      <c r="IE238" s="43">
        <v>0</v>
      </c>
      <c r="IF238" s="41">
        <v>0</v>
      </c>
      <c r="IG238" s="42">
        <v>0</v>
      </c>
      <c r="IH238" s="43">
        <v>0</v>
      </c>
      <c r="II238" s="41">
        <v>0</v>
      </c>
      <c r="IJ238" s="42">
        <v>0</v>
      </c>
      <c r="IK238" s="43">
        <v>19.96534254354653</v>
      </c>
      <c r="IL238" s="41">
        <v>0</v>
      </c>
      <c r="IM238" s="42">
        <v>0</v>
      </c>
      <c r="IN238" s="43">
        <v>0</v>
      </c>
      <c r="IO238" s="41">
        <v>100.12813897125601</v>
      </c>
      <c r="IP238" s="41">
        <v>71.464670442275278</v>
      </c>
      <c r="IQ238" s="42">
        <v>28.663468528980729</v>
      </c>
      <c r="IR238" s="43">
        <v>36.635559952669638</v>
      </c>
      <c r="IS238" s="41">
        <v>10.923859650464939</v>
      </c>
      <c r="IT238" s="42">
        <v>25.711700302204697</v>
      </c>
      <c r="IU238" s="43">
        <v>0</v>
      </c>
      <c r="IV238" s="41">
        <v>0.35625637752376177</v>
      </c>
      <c r="IW238" s="42">
        <v>0</v>
      </c>
      <c r="IX238" s="43">
        <v>0.35625637752376177</v>
      </c>
      <c r="IY238" s="41">
        <v>0</v>
      </c>
      <c r="IZ238" s="42">
        <v>0</v>
      </c>
      <c r="JA238" s="43">
        <v>0</v>
      </c>
      <c r="JB238" s="41">
        <v>0</v>
      </c>
      <c r="JC238" s="42">
        <v>0</v>
      </c>
      <c r="JD238" s="43">
        <v>0</v>
      </c>
      <c r="JE238" s="41">
        <v>0</v>
      </c>
      <c r="JF238" s="42">
        <v>0</v>
      </c>
      <c r="JG238" s="43">
        <v>0</v>
      </c>
      <c r="JH238" s="41">
        <v>0</v>
      </c>
      <c r="JI238" s="42">
        <v>0</v>
      </c>
      <c r="JJ238" s="43">
        <v>0</v>
      </c>
      <c r="JK238" s="41">
        <v>0</v>
      </c>
      <c r="JL238" s="42">
        <v>0</v>
      </c>
      <c r="JM238" s="43">
        <v>0</v>
      </c>
      <c r="JN238" s="41">
        <v>0</v>
      </c>
      <c r="JO238" s="42">
        <v>0</v>
      </c>
      <c r="JP238" s="43">
        <v>0</v>
      </c>
      <c r="JQ238" s="41">
        <v>0</v>
      </c>
      <c r="JR238" s="42">
        <v>0</v>
      </c>
      <c r="JS238" s="43">
        <v>0</v>
      </c>
      <c r="JT238" s="41">
        <v>0</v>
      </c>
      <c r="JU238" s="41">
        <v>0</v>
      </c>
      <c r="JV238" s="42">
        <v>0</v>
      </c>
      <c r="JW238" s="43">
        <v>0</v>
      </c>
      <c r="JX238" s="41">
        <v>0</v>
      </c>
      <c r="JY238" s="41">
        <v>0</v>
      </c>
      <c r="JZ238" s="42">
        <v>0</v>
      </c>
      <c r="KA238" s="43">
        <v>0</v>
      </c>
      <c r="KB238" s="41">
        <v>0</v>
      </c>
      <c r="KC238" s="42">
        <v>0</v>
      </c>
      <c r="KD238" s="43">
        <v>0</v>
      </c>
      <c r="KE238" s="41">
        <v>0</v>
      </c>
      <c r="KF238" s="41">
        <v>0</v>
      </c>
      <c r="KG238" s="42">
        <v>0</v>
      </c>
      <c r="KH238" s="43">
        <v>0</v>
      </c>
      <c r="KI238" s="41">
        <v>0</v>
      </c>
      <c r="KJ238" s="42">
        <v>0</v>
      </c>
      <c r="KK238" s="43">
        <v>0</v>
      </c>
      <c r="KL238" s="41">
        <v>0</v>
      </c>
      <c r="KM238" s="42">
        <v>0</v>
      </c>
      <c r="KN238" s="43">
        <v>0</v>
      </c>
      <c r="KO238" s="41">
        <v>0</v>
      </c>
      <c r="KP238" s="41">
        <v>0</v>
      </c>
      <c r="KQ238" s="42">
        <v>0</v>
      </c>
      <c r="KR238" s="43">
        <v>0</v>
      </c>
      <c r="KS238" s="41">
        <v>0</v>
      </c>
      <c r="KT238" s="42">
        <v>0</v>
      </c>
      <c r="KU238" s="43">
        <v>0</v>
      </c>
      <c r="KV238" s="41">
        <v>0</v>
      </c>
      <c r="KW238" s="42">
        <v>0</v>
      </c>
      <c r="KX238" s="43">
        <v>0</v>
      </c>
      <c r="KY238" s="41">
        <v>0</v>
      </c>
      <c r="KZ238" s="42">
        <v>0</v>
      </c>
      <c r="LA238" s="43">
        <v>0</v>
      </c>
      <c r="LB238" s="41">
        <v>0</v>
      </c>
      <c r="LC238" s="42">
        <v>0</v>
      </c>
      <c r="LD238" s="43">
        <v>0</v>
      </c>
      <c r="LE238" s="41">
        <v>0</v>
      </c>
      <c r="LF238" s="42">
        <v>0</v>
      </c>
      <c r="LG238" s="43">
        <v>0</v>
      </c>
      <c r="LH238" s="41">
        <v>0</v>
      </c>
      <c r="LI238" s="42">
        <v>0</v>
      </c>
      <c r="LJ238" s="43">
        <v>34.947330762568761</v>
      </c>
      <c r="LK238" s="41">
        <v>0</v>
      </c>
      <c r="LL238" s="42">
        <v>34.947330762568761</v>
      </c>
      <c r="LM238" s="43">
        <v>6.4537780224816537</v>
      </c>
      <c r="LN238" s="320">
        <v>5.9145507418628487</v>
      </c>
      <c r="LO238" s="320">
        <v>0.53922728061880498</v>
      </c>
      <c r="LP238" s="320">
        <v>13.299958257188219</v>
      </c>
      <c r="LQ238" s="320">
        <v>8.7822031179197992</v>
      </c>
      <c r="LR238" s="320">
        <v>4.5177551392684201</v>
      </c>
      <c r="LS238" s="320">
        <v>0</v>
      </c>
      <c r="LT238" s="320">
        <v>0</v>
      </c>
      <c r="LU238" s="320">
        <v>0</v>
      </c>
      <c r="LV238" s="320">
        <v>0</v>
      </c>
      <c r="LW238" s="320">
        <v>0</v>
      </c>
      <c r="LX238" s="320">
        <v>0</v>
      </c>
      <c r="LY238" s="320">
        <v>11.895709852362273</v>
      </c>
      <c r="LZ238" s="320">
        <v>0</v>
      </c>
      <c r="MA238" s="320">
        <v>11.895709852362273</v>
      </c>
      <c r="MB238" s="320">
        <v>41.244120304714762</v>
      </c>
      <c r="MC238" s="320">
        <v>7.2647981346359893</v>
      </c>
      <c r="MD238" s="320">
        <v>33.979322170078774</v>
      </c>
      <c r="ME238" s="320">
        <v>0</v>
      </c>
      <c r="MF238" s="320">
        <v>0</v>
      </c>
      <c r="MG238" s="320">
        <v>0</v>
      </c>
      <c r="MH238" s="320">
        <v>0</v>
      </c>
      <c r="MI238" s="320">
        <v>0</v>
      </c>
      <c r="MJ238" s="320">
        <v>0</v>
      </c>
      <c r="MK238" s="320">
        <v>0</v>
      </c>
      <c r="ML238" s="320">
        <v>0</v>
      </c>
      <c r="MM238" s="320">
        <v>0</v>
      </c>
      <c r="MN238" s="320">
        <v>0</v>
      </c>
      <c r="MO238" s="320">
        <v>0</v>
      </c>
      <c r="MP238" s="320">
        <v>0</v>
      </c>
      <c r="MQ238" s="41">
        <v>0</v>
      </c>
      <c r="MR238" s="42">
        <v>0</v>
      </c>
      <c r="MS238" s="43">
        <v>0</v>
      </c>
      <c r="MT238" s="41">
        <v>0</v>
      </c>
      <c r="MU238" s="42">
        <v>0</v>
      </c>
      <c r="MV238" s="43">
        <v>0</v>
      </c>
      <c r="MW238" s="44">
        <v>5238.8726761756425</v>
      </c>
      <c r="MX238" s="44">
        <v>2964.9827795843717</v>
      </c>
      <c r="MY238" s="44">
        <v>2273.8898965912699</v>
      </c>
      <c r="MZ238" s="41">
        <v>0</v>
      </c>
      <c r="NA238" s="42">
        <v>0</v>
      </c>
      <c r="NB238" s="43">
        <v>0</v>
      </c>
      <c r="NC238" s="41">
        <v>0</v>
      </c>
      <c r="ND238" s="42">
        <v>0</v>
      </c>
      <c r="NE238" s="43">
        <v>0</v>
      </c>
      <c r="NF238" s="41">
        <v>0</v>
      </c>
      <c r="NG238" s="42">
        <v>0</v>
      </c>
      <c r="NH238" s="43">
        <v>0</v>
      </c>
      <c r="NI238" s="41">
        <v>0</v>
      </c>
      <c r="NJ238" s="42">
        <v>0</v>
      </c>
      <c r="NK238" s="43">
        <v>0</v>
      </c>
      <c r="NL238" s="41">
        <v>0</v>
      </c>
      <c r="NM238" s="42">
        <v>0</v>
      </c>
      <c r="NN238" s="43">
        <v>0</v>
      </c>
      <c r="NO238" s="320">
        <v>0</v>
      </c>
      <c r="NP238" s="320">
        <v>0</v>
      </c>
      <c r="NQ238" s="320">
        <v>0</v>
      </c>
      <c r="NR238" s="41">
        <v>0</v>
      </c>
      <c r="NS238" s="42">
        <v>0</v>
      </c>
      <c r="NT238" s="43">
        <v>0</v>
      </c>
      <c r="NU238" s="44">
        <v>0</v>
      </c>
      <c r="NV238" s="44">
        <v>0</v>
      </c>
      <c r="NW238" s="44">
        <v>0</v>
      </c>
      <c r="NX238" s="41">
        <v>0</v>
      </c>
      <c r="NY238" s="42">
        <v>0</v>
      </c>
      <c r="NZ238" s="43">
        <v>0</v>
      </c>
      <c r="OA238" s="41">
        <v>0</v>
      </c>
      <c r="OB238" s="42">
        <v>0</v>
      </c>
      <c r="OC238" s="43">
        <v>0</v>
      </c>
      <c r="OD238" s="41">
        <v>0</v>
      </c>
      <c r="OE238" s="42">
        <v>0</v>
      </c>
      <c r="OF238" s="43">
        <v>0</v>
      </c>
      <c r="OG238" s="41">
        <v>0</v>
      </c>
      <c r="OH238" s="42">
        <v>0</v>
      </c>
      <c r="OI238" s="43">
        <v>0</v>
      </c>
      <c r="OJ238" s="41">
        <v>0</v>
      </c>
      <c r="OK238" s="42">
        <v>0</v>
      </c>
      <c r="OL238" s="43">
        <v>0</v>
      </c>
      <c r="OM238" s="41">
        <v>0</v>
      </c>
      <c r="ON238" s="42">
        <v>0</v>
      </c>
      <c r="OO238" s="43">
        <v>0</v>
      </c>
      <c r="OP238" s="320">
        <v>0</v>
      </c>
      <c r="OQ238" s="320">
        <v>0</v>
      </c>
      <c r="OR238" s="320">
        <v>0</v>
      </c>
      <c r="OS238" s="41">
        <v>16.051781777486852</v>
      </c>
      <c r="OT238" s="42">
        <v>0</v>
      </c>
      <c r="OU238" s="43">
        <v>16.051781777486852</v>
      </c>
      <c r="OV238" s="41">
        <v>16.537837179274533</v>
      </c>
      <c r="OW238" s="42">
        <v>0</v>
      </c>
      <c r="OX238" s="43">
        <v>16.537837179274533</v>
      </c>
      <c r="OY238" s="41">
        <v>0.64926179526705197</v>
      </c>
      <c r="OZ238" s="42">
        <v>0</v>
      </c>
      <c r="PA238" s="43">
        <v>0.64926179526705197</v>
      </c>
      <c r="PB238" s="44">
        <v>33.238880752028436</v>
      </c>
      <c r="PC238" s="44">
        <v>0</v>
      </c>
      <c r="PD238" s="45">
        <v>33.238880752028436</v>
      </c>
      <c r="PE238" s="46">
        <v>5272.1115569276708</v>
      </c>
      <c r="PF238" s="46">
        <v>2964.9827795843717</v>
      </c>
      <c r="PG238" s="46">
        <v>2307.1287773432982</v>
      </c>
      <c r="PH238" s="315"/>
      <c r="PI238" s="315"/>
      <c r="PJ238" s="11">
        <v>0</v>
      </c>
      <c r="PK238" s="11">
        <v>196.15504967790844</v>
      </c>
      <c r="PL238" s="11">
        <v>196.15504967790844</v>
      </c>
      <c r="PM238" s="11">
        <v>0</v>
      </c>
      <c r="PN238" s="11">
        <v>0</v>
      </c>
      <c r="PO238" s="11">
        <v>0</v>
      </c>
      <c r="PP238" s="17">
        <v>196.15504967790844</v>
      </c>
      <c r="PQ238" s="41">
        <v>484.33450192669261</v>
      </c>
      <c r="PR238" s="41">
        <v>0</v>
      </c>
      <c r="PS238" s="41">
        <v>0</v>
      </c>
      <c r="PT238" s="47">
        <v>0</v>
      </c>
      <c r="PU238" s="41">
        <v>0</v>
      </c>
      <c r="PV238" s="41">
        <v>0</v>
      </c>
      <c r="PW238" s="47">
        <v>0</v>
      </c>
      <c r="PX238" s="47">
        <v>484.33450192669261</v>
      </c>
      <c r="PY238" s="41">
        <v>0</v>
      </c>
      <c r="PZ238" s="41">
        <v>0</v>
      </c>
      <c r="QA238" s="41">
        <v>0</v>
      </c>
      <c r="QB238" s="47">
        <v>0</v>
      </c>
      <c r="QC238" s="531">
        <v>5952.6011085322716</v>
      </c>
      <c r="QD238" s="364"/>
      <c r="QE238" s="316"/>
      <c r="QG238" s="362"/>
    </row>
    <row r="239" spans="1:449" s="9" customFormat="1" x14ac:dyDescent="0.2">
      <c r="A239" s="349" t="s">
        <v>153</v>
      </c>
      <c r="B239" s="335" t="s">
        <v>139</v>
      </c>
      <c r="C239" s="41">
        <v>0</v>
      </c>
      <c r="D239" s="42">
        <v>0</v>
      </c>
      <c r="E239" s="43">
        <v>0</v>
      </c>
      <c r="F239" s="41">
        <v>0</v>
      </c>
      <c r="G239" s="42">
        <v>0</v>
      </c>
      <c r="H239" s="43">
        <v>0</v>
      </c>
      <c r="I239" s="41">
        <v>0</v>
      </c>
      <c r="J239" s="42">
        <v>0</v>
      </c>
      <c r="K239" s="43">
        <v>0</v>
      </c>
      <c r="L239" s="41">
        <v>0</v>
      </c>
      <c r="M239" s="42">
        <v>0</v>
      </c>
      <c r="N239" s="43">
        <v>0</v>
      </c>
      <c r="O239" s="41">
        <v>0</v>
      </c>
      <c r="P239" s="42">
        <v>0</v>
      </c>
      <c r="Q239" s="43">
        <v>0</v>
      </c>
      <c r="R239" s="41">
        <v>0</v>
      </c>
      <c r="S239" s="42">
        <v>0</v>
      </c>
      <c r="T239" s="43">
        <v>0</v>
      </c>
      <c r="U239" s="41">
        <v>0</v>
      </c>
      <c r="V239" s="42">
        <v>0</v>
      </c>
      <c r="W239" s="43">
        <v>0</v>
      </c>
      <c r="X239" s="41">
        <v>0</v>
      </c>
      <c r="Y239" s="42">
        <v>0</v>
      </c>
      <c r="Z239" s="43">
        <v>0</v>
      </c>
      <c r="AA239" s="41">
        <v>0</v>
      </c>
      <c r="AB239" s="42">
        <v>0</v>
      </c>
      <c r="AC239" s="43">
        <v>0</v>
      </c>
      <c r="AD239" s="41">
        <v>0</v>
      </c>
      <c r="AE239" s="42">
        <v>0</v>
      </c>
      <c r="AF239" s="43">
        <v>0</v>
      </c>
      <c r="AG239" s="41">
        <v>0</v>
      </c>
      <c r="AH239" s="42">
        <v>0</v>
      </c>
      <c r="AI239" s="43">
        <v>0</v>
      </c>
      <c r="AJ239" s="41">
        <v>0</v>
      </c>
      <c r="AK239" s="42">
        <v>0</v>
      </c>
      <c r="AL239" s="43">
        <v>0</v>
      </c>
      <c r="AM239" s="41">
        <v>0</v>
      </c>
      <c r="AN239" s="42">
        <v>0</v>
      </c>
      <c r="AO239" s="43">
        <v>0</v>
      </c>
      <c r="AP239" s="41">
        <v>0</v>
      </c>
      <c r="AQ239" s="42">
        <v>0</v>
      </c>
      <c r="AR239" s="43">
        <v>0</v>
      </c>
      <c r="AS239" s="41">
        <v>0</v>
      </c>
      <c r="AT239" s="42">
        <v>0</v>
      </c>
      <c r="AU239" s="43">
        <v>0</v>
      </c>
      <c r="AV239" s="41">
        <v>0</v>
      </c>
      <c r="AW239" s="42">
        <v>0</v>
      </c>
      <c r="AX239" s="43">
        <v>0</v>
      </c>
      <c r="AY239" s="41">
        <v>0</v>
      </c>
      <c r="AZ239" s="42">
        <v>0</v>
      </c>
      <c r="BA239" s="43">
        <v>0</v>
      </c>
      <c r="BB239" s="41">
        <v>0</v>
      </c>
      <c r="BC239" s="42">
        <v>0</v>
      </c>
      <c r="BD239" s="43">
        <v>0</v>
      </c>
      <c r="BE239" s="41">
        <v>0</v>
      </c>
      <c r="BF239" s="42">
        <v>0</v>
      </c>
      <c r="BG239" s="43">
        <v>0</v>
      </c>
      <c r="BH239" s="41">
        <v>212.03908541228972</v>
      </c>
      <c r="BI239" s="42">
        <v>0</v>
      </c>
      <c r="BJ239" s="43">
        <v>212.03908541228972</v>
      </c>
      <c r="BK239" s="41">
        <v>0</v>
      </c>
      <c r="BL239" s="42">
        <v>0</v>
      </c>
      <c r="BM239" s="43">
        <v>0</v>
      </c>
      <c r="BN239" s="41">
        <v>262.37145626796143</v>
      </c>
      <c r="BO239" s="42">
        <v>0</v>
      </c>
      <c r="BP239" s="43">
        <v>262.37145626796143</v>
      </c>
      <c r="BQ239" s="41">
        <v>0</v>
      </c>
      <c r="BR239" s="42">
        <v>0</v>
      </c>
      <c r="BS239" s="43">
        <v>0</v>
      </c>
      <c r="BT239" s="41">
        <v>0</v>
      </c>
      <c r="BU239" s="42">
        <v>0</v>
      </c>
      <c r="BV239" s="43">
        <v>0</v>
      </c>
      <c r="BW239" s="41">
        <v>0</v>
      </c>
      <c r="BX239" s="42">
        <v>0</v>
      </c>
      <c r="BY239" s="43">
        <v>0</v>
      </c>
      <c r="BZ239" s="41">
        <v>0</v>
      </c>
      <c r="CA239" s="42">
        <v>0</v>
      </c>
      <c r="CB239" s="43">
        <v>0</v>
      </c>
      <c r="CC239" s="41">
        <v>0</v>
      </c>
      <c r="CD239" s="42">
        <v>0</v>
      </c>
      <c r="CE239" s="43">
        <v>0</v>
      </c>
      <c r="CF239" s="41">
        <v>9.5244141041602557</v>
      </c>
      <c r="CG239" s="42">
        <v>0</v>
      </c>
      <c r="CH239" s="43">
        <v>9.5244141041602557</v>
      </c>
      <c r="CI239" s="41">
        <v>0</v>
      </c>
      <c r="CJ239" s="42">
        <v>0</v>
      </c>
      <c r="CK239" s="43">
        <v>0</v>
      </c>
      <c r="CL239" s="41">
        <v>0</v>
      </c>
      <c r="CM239" s="42">
        <v>0</v>
      </c>
      <c r="CN239" s="43">
        <v>0</v>
      </c>
      <c r="CO239" s="41">
        <v>0</v>
      </c>
      <c r="CP239" s="42">
        <v>0</v>
      </c>
      <c r="CQ239" s="43">
        <v>0</v>
      </c>
      <c r="CR239" s="41">
        <v>0</v>
      </c>
      <c r="CS239" s="42">
        <v>0</v>
      </c>
      <c r="CT239" s="43">
        <v>0</v>
      </c>
      <c r="CU239" s="41">
        <v>5.9144753719094627</v>
      </c>
      <c r="CV239" s="42">
        <v>0</v>
      </c>
      <c r="CW239" s="43">
        <v>5.9144753719094627</v>
      </c>
      <c r="CX239" s="41">
        <v>0</v>
      </c>
      <c r="CY239" s="42">
        <v>0</v>
      </c>
      <c r="CZ239" s="43">
        <v>0</v>
      </c>
      <c r="DA239" s="41">
        <v>470.99255895391002</v>
      </c>
      <c r="DB239" s="42">
        <v>19.361784267749712</v>
      </c>
      <c r="DC239" s="43">
        <v>451.63077468616029</v>
      </c>
      <c r="DD239" s="41">
        <v>0</v>
      </c>
      <c r="DE239" s="41">
        <v>427.69400604422225</v>
      </c>
      <c r="DF239" s="42">
        <v>427.69400604422225</v>
      </c>
      <c r="DG239" s="326">
        <v>0</v>
      </c>
      <c r="DH239" s="43">
        <v>0</v>
      </c>
      <c r="DI239" s="41">
        <v>0</v>
      </c>
      <c r="DJ239" s="42">
        <v>0</v>
      </c>
      <c r="DK239" s="43">
        <v>106.6441059471326</v>
      </c>
      <c r="DL239" s="41">
        <v>38.284219354683749</v>
      </c>
      <c r="DM239" s="42">
        <v>68.359886592448845</v>
      </c>
      <c r="DN239" s="41">
        <v>96.338432385614823</v>
      </c>
      <c r="DO239" s="41">
        <v>0.25327607388971451</v>
      </c>
      <c r="DP239" s="42">
        <v>0.16205219431117893</v>
      </c>
      <c r="DQ239" s="43">
        <v>9.1223879578535588E-2</v>
      </c>
      <c r="DR239" s="41">
        <v>636.70165947706653</v>
      </c>
      <c r="DS239" s="41">
        <v>0</v>
      </c>
      <c r="DT239" s="42">
        <v>0</v>
      </c>
      <c r="DU239" s="43">
        <v>0</v>
      </c>
      <c r="DV239" s="41">
        <v>0</v>
      </c>
      <c r="DW239" s="42">
        <v>0</v>
      </c>
      <c r="DX239" s="43">
        <v>0</v>
      </c>
      <c r="DY239" s="41">
        <v>10910.952825172422</v>
      </c>
      <c r="DZ239" s="42">
        <v>379.87258983399369</v>
      </c>
      <c r="EA239" s="43">
        <v>10531.080235338428</v>
      </c>
      <c r="EB239" s="41">
        <v>260.68550698161079</v>
      </c>
      <c r="EC239" s="41">
        <v>432.87697842870153</v>
      </c>
      <c r="ED239" s="42">
        <v>18.410402121062276</v>
      </c>
      <c r="EE239" s="43">
        <v>414.46657630763929</v>
      </c>
      <c r="EF239" s="41">
        <v>22.026626597291521</v>
      </c>
      <c r="EG239" s="42">
        <v>0</v>
      </c>
      <c r="EH239" s="43">
        <v>22.026626597291521</v>
      </c>
      <c r="EI239" s="41">
        <v>0</v>
      </c>
      <c r="EJ239" s="42">
        <v>0</v>
      </c>
      <c r="EK239" s="43">
        <v>0</v>
      </c>
      <c r="EL239" s="41">
        <v>0</v>
      </c>
      <c r="EM239" s="41">
        <v>0</v>
      </c>
      <c r="EN239" s="42">
        <v>0</v>
      </c>
      <c r="EO239" s="43">
        <v>0</v>
      </c>
      <c r="EP239" s="41">
        <v>0</v>
      </c>
      <c r="EQ239" s="41">
        <v>0</v>
      </c>
      <c r="ER239" s="41">
        <v>0</v>
      </c>
      <c r="ES239" s="41">
        <v>0</v>
      </c>
      <c r="ET239" s="41">
        <v>0</v>
      </c>
      <c r="EU239" s="42">
        <v>0</v>
      </c>
      <c r="EV239" s="43">
        <v>0</v>
      </c>
      <c r="EW239" s="41">
        <v>0</v>
      </c>
      <c r="EX239" s="42">
        <v>0</v>
      </c>
      <c r="EY239" s="43">
        <v>0</v>
      </c>
      <c r="EZ239" s="41">
        <v>3.9526608403875096</v>
      </c>
      <c r="FA239" s="42">
        <v>0</v>
      </c>
      <c r="FB239" s="43">
        <v>3.9526608403875096</v>
      </c>
      <c r="FC239" s="41">
        <v>191.7893479636046</v>
      </c>
      <c r="FD239" s="41">
        <v>7788.0232984918966</v>
      </c>
      <c r="FE239" s="42">
        <v>7754.1849782173922</v>
      </c>
      <c r="FF239" s="43">
        <v>33.83832027450444</v>
      </c>
      <c r="FG239" s="41">
        <v>0</v>
      </c>
      <c r="FH239" s="42">
        <v>0</v>
      </c>
      <c r="FI239" s="43">
        <v>0</v>
      </c>
      <c r="FJ239" s="41">
        <v>0</v>
      </c>
      <c r="FK239" s="42">
        <v>0</v>
      </c>
      <c r="FL239" s="43">
        <v>0</v>
      </c>
      <c r="FM239" s="41">
        <v>0</v>
      </c>
      <c r="FN239" s="41">
        <v>0</v>
      </c>
      <c r="FO239" s="42">
        <v>0</v>
      </c>
      <c r="FP239" s="43">
        <v>0</v>
      </c>
      <c r="FQ239" s="41">
        <v>0</v>
      </c>
      <c r="FR239" s="42">
        <v>0</v>
      </c>
      <c r="FS239" s="43">
        <v>0</v>
      </c>
      <c r="FT239" s="41">
        <v>0</v>
      </c>
      <c r="FU239" s="41">
        <v>0</v>
      </c>
      <c r="FV239" s="41">
        <v>0</v>
      </c>
      <c r="FW239" s="42">
        <v>0</v>
      </c>
      <c r="FX239" s="43">
        <v>0</v>
      </c>
      <c r="FY239" s="41">
        <v>0</v>
      </c>
      <c r="FZ239" s="42">
        <v>0</v>
      </c>
      <c r="GA239" s="43">
        <v>0</v>
      </c>
      <c r="GB239" s="41">
        <v>0</v>
      </c>
      <c r="GC239" s="42">
        <v>0</v>
      </c>
      <c r="GD239" s="43">
        <v>0</v>
      </c>
      <c r="GE239" s="41">
        <v>3.002719109688897</v>
      </c>
      <c r="GF239" s="42">
        <v>3.002719109688897</v>
      </c>
      <c r="GG239" s="43">
        <v>0</v>
      </c>
      <c r="GH239" s="41">
        <v>0</v>
      </c>
      <c r="GI239" s="42">
        <v>0</v>
      </c>
      <c r="GJ239" s="43">
        <v>0</v>
      </c>
      <c r="GK239" s="41">
        <v>0</v>
      </c>
      <c r="GL239" s="42">
        <v>0</v>
      </c>
      <c r="GM239" s="43">
        <v>0</v>
      </c>
      <c r="GN239" s="41">
        <v>0</v>
      </c>
      <c r="GO239" s="42">
        <v>0</v>
      </c>
      <c r="GP239" s="43">
        <v>0</v>
      </c>
      <c r="GQ239" s="41">
        <v>0.71574966570983445</v>
      </c>
      <c r="GR239" s="42">
        <v>0</v>
      </c>
      <c r="GS239" s="43">
        <v>0.71574966570983445</v>
      </c>
      <c r="GT239" s="41">
        <v>0</v>
      </c>
      <c r="GU239" s="42">
        <v>0</v>
      </c>
      <c r="GV239" s="43">
        <v>0</v>
      </c>
      <c r="GW239" s="41">
        <v>0</v>
      </c>
      <c r="GX239" s="42">
        <v>0</v>
      </c>
      <c r="GY239" s="43">
        <v>0</v>
      </c>
      <c r="GZ239" s="41">
        <v>0</v>
      </c>
      <c r="HA239" s="42">
        <v>0</v>
      </c>
      <c r="HB239" s="43">
        <v>0</v>
      </c>
      <c r="HC239" s="41">
        <v>0</v>
      </c>
      <c r="HD239" s="42">
        <v>0</v>
      </c>
      <c r="HE239" s="43">
        <v>0</v>
      </c>
      <c r="HF239" s="41">
        <v>0</v>
      </c>
      <c r="HG239" s="42">
        <v>0</v>
      </c>
      <c r="HH239" s="43">
        <v>0</v>
      </c>
      <c r="HI239" s="41">
        <v>0</v>
      </c>
      <c r="HJ239" s="42">
        <v>0</v>
      </c>
      <c r="HK239" s="43">
        <v>0</v>
      </c>
      <c r="HL239" s="41">
        <v>0</v>
      </c>
      <c r="HM239" s="42">
        <v>0</v>
      </c>
      <c r="HN239" s="43">
        <v>0</v>
      </c>
      <c r="HO239" s="41">
        <v>0</v>
      </c>
      <c r="HP239" s="42">
        <v>0</v>
      </c>
      <c r="HQ239" s="43">
        <v>0</v>
      </c>
      <c r="HR239" s="41">
        <v>0</v>
      </c>
      <c r="HS239" s="42">
        <v>0</v>
      </c>
      <c r="HT239" s="43">
        <v>0</v>
      </c>
      <c r="HU239" s="41">
        <v>0</v>
      </c>
      <c r="HV239" s="42">
        <v>0</v>
      </c>
      <c r="HW239" s="43">
        <v>0</v>
      </c>
      <c r="HX239" s="41">
        <v>0</v>
      </c>
      <c r="HY239" s="41">
        <v>0</v>
      </c>
      <c r="HZ239" s="42">
        <v>0</v>
      </c>
      <c r="IA239" s="43">
        <v>0</v>
      </c>
      <c r="IB239" s="41">
        <v>0</v>
      </c>
      <c r="IC239" s="41">
        <v>0</v>
      </c>
      <c r="ID239" s="42">
        <v>0</v>
      </c>
      <c r="IE239" s="43">
        <v>0</v>
      </c>
      <c r="IF239" s="41">
        <v>0</v>
      </c>
      <c r="IG239" s="42">
        <v>0</v>
      </c>
      <c r="IH239" s="43">
        <v>0</v>
      </c>
      <c r="II239" s="41">
        <v>0</v>
      </c>
      <c r="IJ239" s="42">
        <v>0</v>
      </c>
      <c r="IK239" s="43">
        <v>3.4407754103752568</v>
      </c>
      <c r="IL239" s="41">
        <v>0</v>
      </c>
      <c r="IM239" s="42">
        <v>0</v>
      </c>
      <c r="IN239" s="43">
        <v>0</v>
      </c>
      <c r="IO239" s="41">
        <v>57.380774467704668</v>
      </c>
      <c r="IP239" s="41">
        <v>15.262952190044517</v>
      </c>
      <c r="IQ239" s="42">
        <v>42.117822277660153</v>
      </c>
      <c r="IR239" s="43">
        <v>466.78176158767428</v>
      </c>
      <c r="IS239" s="41">
        <v>23.354741135304799</v>
      </c>
      <c r="IT239" s="42">
        <v>443.4270204523695</v>
      </c>
      <c r="IU239" s="43">
        <v>1.6299778568793233</v>
      </c>
      <c r="IV239" s="41">
        <v>0</v>
      </c>
      <c r="IW239" s="42">
        <v>0</v>
      </c>
      <c r="IX239" s="43">
        <v>0</v>
      </c>
      <c r="IY239" s="41">
        <v>0</v>
      </c>
      <c r="IZ239" s="42">
        <v>0</v>
      </c>
      <c r="JA239" s="43">
        <v>0</v>
      </c>
      <c r="JB239" s="41">
        <v>0</v>
      </c>
      <c r="JC239" s="42">
        <v>0</v>
      </c>
      <c r="JD239" s="43">
        <v>0</v>
      </c>
      <c r="JE239" s="41">
        <v>0</v>
      </c>
      <c r="JF239" s="42">
        <v>0</v>
      </c>
      <c r="JG239" s="43">
        <v>0</v>
      </c>
      <c r="JH239" s="41">
        <v>0</v>
      </c>
      <c r="JI239" s="42">
        <v>0</v>
      </c>
      <c r="JJ239" s="43">
        <v>0</v>
      </c>
      <c r="JK239" s="41">
        <v>0</v>
      </c>
      <c r="JL239" s="42">
        <v>0</v>
      </c>
      <c r="JM239" s="43">
        <v>0</v>
      </c>
      <c r="JN239" s="41">
        <v>0</v>
      </c>
      <c r="JO239" s="42">
        <v>0</v>
      </c>
      <c r="JP239" s="43">
        <v>0</v>
      </c>
      <c r="JQ239" s="41">
        <v>0</v>
      </c>
      <c r="JR239" s="42">
        <v>0</v>
      </c>
      <c r="JS239" s="43">
        <v>0</v>
      </c>
      <c r="JT239" s="41">
        <v>0</v>
      </c>
      <c r="JU239" s="41">
        <v>0</v>
      </c>
      <c r="JV239" s="42">
        <v>0</v>
      </c>
      <c r="JW239" s="43">
        <v>0</v>
      </c>
      <c r="JX239" s="41">
        <v>0</v>
      </c>
      <c r="JY239" s="41">
        <v>0</v>
      </c>
      <c r="JZ239" s="42">
        <v>0</v>
      </c>
      <c r="KA239" s="43">
        <v>0</v>
      </c>
      <c r="KB239" s="41">
        <v>0</v>
      </c>
      <c r="KC239" s="42">
        <v>0</v>
      </c>
      <c r="KD239" s="43">
        <v>0</v>
      </c>
      <c r="KE239" s="41">
        <v>0</v>
      </c>
      <c r="KF239" s="41">
        <v>0</v>
      </c>
      <c r="KG239" s="42">
        <v>0</v>
      </c>
      <c r="KH239" s="43">
        <v>0</v>
      </c>
      <c r="KI239" s="41">
        <v>0</v>
      </c>
      <c r="KJ239" s="42">
        <v>0</v>
      </c>
      <c r="KK239" s="43">
        <v>0</v>
      </c>
      <c r="KL239" s="41">
        <v>0</v>
      </c>
      <c r="KM239" s="42">
        <v>0</v>
      </c>
      <c r="KN239" s="43">
        <v>0</v>
      </c>
      <c r="KO239" s="41">
        <v>0</v>
      </c>
      <c r="KP239" s="41">
        <v>0</v>
      </c>
      <c r="KQ239" s="42">
        <v>0</v>
      </c>
      <c r="KR239" s="43">
        <v>0</v>
      </c>
      <c r="KS239" s="41">
        <v>0</v>
      </c>
      <c r="KT239" s="42">
        <v>0</v>
      </c>
      <c r="KU239" s="43">
        <v>0</v>
      </c>
      <c r="KV239" s="41">
        <v>0</v>
      </c>
      <c r="KW239" s="42">
        <v>0</v>
      </c>
      <c r="KX239" s="43">
        <v>0</v>
      </c>
      <c r="KY239" s="41">
        <v>0</v>
      </c>
      <c r="KZ239" s="42">
        <v>0</v>
      </c>
      <c r="LA239" s="43">
        <v>0</v>
      </c>
      <c r="LB239" s="41">
        <v>0</v>
      </c>
      <c r="LC239" s="42">
        <v>0</v>
      </c>
      <c r="LD239" s="43">
        <v>0</v>
      </c>
      <c r="LE239" s="41">
        <v>0</v>
      </c>
      <c r="LF239" s="42">
        <v>0</v>
      </c>
      <c r="LG239" s="43">
        <v>0</v>
      </c>
      <c r="LH239" s="41">
        <v>0</v>
      </c>
      <c r="LI239" s="42">
        <v>0</v>
      </c>
      <c r="LJ239" s="43">
        <v>6.0227313846368542</v>
      </c>
      <c r="LK239" s="41">
        <v>0</v>
      </c>
      <c r="LL239" s="42">
        <v>6.0227313846368542</v>
      </c>
      <c r="LM239" s="43">
        <v>16.314725502414166</v>
      </c>
      <c r="LN239" s="320">
        <v>16.221796525087449</v>
      </c>
      <c r="LO239" s="320">
        <v>9.2928977326717899E-2</v>
      </c>
      <c r="LP239" s="320">
        <v>285.06058652663654</v>
      </c>
      <c r="LQ239" s="320">
        <v>1.9213290810762604</v>
      </c>
      <c r="LR239" s="320">
        <v>283.1392574455603</v>
      </c>
      <c r="LS239" s="320">
        <v>0</v>
      </c>
      <c r="LT239" s="320">
        <v>0</v>
      </c>
      <c r="LU239" s="320">
        <v>0</v>
      </c>
      <c r="LV239" s="320">
        <v>0</v>
      </c>
      <c r="LW239" s="320">
        <v>0</v>
      </c>
      <c r="LX239" s="320">
        <v>0</v>
      </c>
      <c r="LY239" s="320">
        <v>2.4981959526316966</v>
      </c>
      <c r="LZ239" s="320">
        <v>0</v>
      </c>
      <c r="MA239" s="320">
        <v>2.4981959526316966</v>
      </c>
      <c r="MB239" s="320">
        <v>7.2240382753461354</v>
      </c>
      <c r="MC239" s="320">
        <v>0.6827069591486522</v>
      </c>
      <c r="MD239" s="320">
        <v>6.5413313161974829</v>
      </c>
      <c r="ME239" s="320">
        <v>0</v>
      </c>
      <c r="MF239" s="320">
        <v>0</v>
      </c>
      <c r="MG239" s="320">
        <v>0</v>
      </c>
      <c r="MH239" s="320">
        <v>0</v>
      </c>
      <c r="MI239" s="320">
        <v>0</v>
      </c>
      <c r="MJ239" s="320">
        <v>0</v>
      </c>
      <c r="MK239" s="320">
        <v>0</v>
      </c>
      <c r="ML239" s="320">
        <v>0</v>
      </c>
      <c r="MM239" s="320">
        <v>0</v>
      </c>
      <c r="MN239" s="320">
        <v>0</v>
      </c>
      <c r="MO239" s="320">
        <v>0</v>
      </c>
      <c r="MP239" s="320">
        <v>0</v>
      </c>
      <c r="MQ239" s="41">
        <v>0</v>
      </c>
      <c r="MR239" s="42">
        <v>0</v>
      </c>
      <c r="MS239" s="43">
        <v>0</v>
      </c>
      <c r="MT239" s="41">
        <v>0</v>
      </c>
      <c r="MU239" s="42">
        <v>0</v>
      </c>
      <c r="MV239" s="43">
        <v>0</v>
      </c>
      <c r="MW239" s="44">
        <v>22688.852750253762</v>
      </c>
      <c r="MX239" s="44">
        <v>8704.7712743642678</v>
      </c>
      <c r="MY239" s="44">
        <v>13984.081475889498</v>
      </c>
      <c r="MZ239" s="41">
        <v>0</v>
      </c>
      <c r="NA239" s="42">
        <v>0</v>
      </c>
      <c r="NB239" s="43">
        <v>0</v>
      </c>
      <c r="NC239" s="41">
        <v>0</v>
      </c>
      <c r="ND239" s="42">
        <v>0</v>
      </c>
      <c r="NE239" s="43">
        <v>0</v>
      </c>
      <c r="NF239" s="41">
        <v>0</v>
      </c>
      <c r="NG239" s="42">
        <v>0</v>
      </c>
      <c r="NH239" s="43">
        <v>0</v>
      </c>
      <c r="NI239" s="41">
        <v>0</v>
      </c>
      <c r="NJ239" s="42">
        <v>0</v>
      </c>
      <c r="NK239" s="43">
        <v>0</v>
      </c>
      <c r="NL239" s="41">
        <v>0</v>
      </c>
      <c r="NM239" s="42">
        <v>0</v>
      </c>
      <c r="NN239" s="43">
        <v>0</v>
      </c>
      <c r="NO239" s="320">
        <v>0</v>
      </c>
      <c r="NP239" s="320">
        <v>0</v>
      </c>
      <c r="NQ239" s="320">
        <v>0</v>
      </c>
      <c r="NR239" s="41">
        <v>0</v>
      </c>
      <c r="NS239" s="42">
        <v>0</v>
      </c>
      <c r="NT239" s="43">
        <v>0</v>
      </c>
      <c r="NU239" s="44">
        <v>0</v>
      </c>
      <c r="NV239" s="44">
        <v>0</v>
      </c>
      <c r="NW239" s="44">
        <v>0</v>
      </c>
      <c r="NX239" s="41">
        <v>0</v>
      </c>
      <c r="NY239" s="42">
        <v>0</v>
      </c>
      <c r="NZ239" s="43">
        <v>0</v>
      </c>
      <c r="OA239" s="41">
        <v>0</v>
      </c>
      <c r="OB239" s="42">
        <v>0</v>
      </c>
      <c r="OC239" s="43">
        <v>0</v>
      </c>
      <c r="OD239" s="41">
        <v>0</v>
      </c>
      <c r="OE239" s="42">
        <v>0</v>
      </c>
      <c r="OF239" s="43">
        <v>0</v>
      </c>
      <c r="OG239" s="41">
        <v>0</v>
      </c>
      <c r="OH239" s="42">
        <v>0</v>
      </c>
      <c r="OI239" s="43">
        <v>0</v>
      </c>
      <c r="OJ239" s="41">
        <v>0</v>
      </c>
      <c r="OK239" s="42">
        <v>0</v>
      </c>
      <c r="OL239" s="43">
        <v>0</v>
      </c>
      <c r="OM239" s="41">
        <v>18.476742210989965</v>
      </c>
      <c r="ON239" s="42">
        <v>0</v>
      </c>
      <c r="OO239" s="43">
        <v>18.476742210989965</v>
      </c>
      <c r="OP239" s="320">
        <v>0</v>
      </c>
      <c r="OQ239" s="320">
        <v>0</v>
      </c>
      <c r="OR239" s="320">
        <v>0</v>
      </c>
      <c r="OS239" s="41">
        <v>357.98375282994385</v>
      </c>
      <c r="OT239" s="42">
        <v>0</v>
      </c>
      <c r="OU239" s="43">
        <v>357.98375282994385</v>
      </c>
      <c r="OV239" s="41">
        <v>87.490212870231787</v>
      </c>
      <c r="OW239" s="42">
        <v>0</v>
      </c>
      <c r="OX239" s="43">
        <v>87.490212870231787</v>
      </c>
      <c r="OY239" s="41">
        <v>1.616392375306402</v>
      </c>
      <c r="OZ239" s="42">
        <v>0</v>
      </c>
      <c r="PA239" s="43">
        <v>1.616392375306402</v>
      </c>
      <c r="PB239" s="44">
        <v>465.56710028647205</v>
      </c>
      <c r="PC239" s="44">
        <v>0</v>
      </c>
      <c r="PD239" s="45">
        <v>465.56710028647205</v>
      </c>
      <c r="PE239" s="46">
        <v>23154.419850540235</v>
      </c>
      <c r="PF239" s="46">
        <v>8704.7712743642678</v>
      </c>
      <c r="PG239" s="46">
        <v>14449.64857617597</v>
      </c>
      <c r="PH239" s="315"/>
      <c r="PI239" s="315"/>
      <c r="PJ239" s="11">
        <v>661.27986721780053</v>
      </c>
      <c r="PK239" s="11">
        <v>10472.953945660201</v>
      </c>
      <c r="PL239" s="11">
        <v>11134.233812878003</v>
      </c>
      <c r="PM239" s="11">
        <v>0</v>
      </c>
      <c r="PN239" s="11">
        <v>0</v>
      </c>
      <c r="PO239" s="11">
        <v>0</v>
      </c>
      <c r="PP239" s="17">
        <v>11134.233812878003</v>
      </c>
      <c r="PQ239" s="41">
        <v>5675.9817696519949</v>
      </c>
      <c r="PR239" s="41">
        <v>0</v>
      </c>
      <c r="PS239" s="41">
        <v>0</v>
      </c>
      <c r="PT239" s="47">
        <v>0</v>
      </c>
      <c r="PU239" s="41">
        <v>0</v>
      </c>
      <c r="PV239" s="41">
        <v>0</v>
      </c>
      <c r="PW239" s="47">
        <v>0</v>
      </c>
      <c r="PX239" s="47">
        <v>5675.9817696519949</v>
      </c>
      <c r="PY239" s="41">
        <v>0</v>
      </c>
      <c r="PZ239" s="41">
        <v>0</v>
      </c>
      <c r="QA239" s="41">
        <v>0</v>
      </c>
      <c r="QB239" s="47">
        <v>0</v>
      </c>
      <c r="QC239" s="531">
        <v>39964.635433070238</v>
      </c>
      <c r="QD239" s="364"/>
      <c r="QE239" s="316"/>
      <c r="QG239" s="362"/>
    </row>
    <row r="240" spans="1:449" s="9" customFormat="1" x14ac:dyDescent="0.2">
      <c r="A240" s="348" t="s">
        <v>155</v>
      </c>
      <c r="B240" s="31" t="s">
        <v>156</v>
      </c>
      <c r="C240" s="41">
        <v>0</v>
      </c>
      <c r="D240" s="42">
        <v>0</v>
      </c>
      <c r="E240" s="43">
        <v>0</v>
      </c>
      <c r="F240" s="41">
        <v>0</v>
      </c>
      <c r="G240" s="42">
        <v>0</v>
      </c>
      <c r="H240" s="43">
        <v>0</v>
      </c>
      <c r="I240" s="41">
        <v>0</v>
      </c>
      <c r="J240" s="42">
        <v>0</v>
      </c>
      <c r="K240" s="43">
        <v>0</v>
      </c>
      <c r="L240" s="41">
        <v>0</v>
      </c>
      <c r="M240" s="42">
        <v>0</v>
      </c>
      <c r="N240" s="43">
        <v>0</v>
      </c>
      <c r="O240" s="41">
        <v>0</v>
      </c>
      <c r="P240" s="42">
        <v>0</v>
      </c>
      <c r="Q240" s="43">
        <v>0</v>
      </c>
      <c r="R240" s="41">
        <v>0</v>
      </c>
      <c r="S240" s="42">
        <v>0</v>
      </c>
      <c r="T240" s="43">
        <v>0</v>
      </c>
      <c r="U240" s="41">
        <v>63.230651047324599</v>
      </c>
      <c r="V240" s="42">
        <v>0</v>
      </c>
      <c r="W240" s="43">
        <v>63.230651047324599</v>
      </c>
      <c r="X240" s="41">
        <v>0</v>
      </c>
      <c r="Y240" s="42">
        <v>0</v>
      </c>
      <c r="Z240" s="43">
        <v>0</v>
      </c>
      <c r="AA240" s="41">
        <v>132.79111737902346</v>
      </c>
      <c r="AB240" s="42">
        <v>0</v>
      </c>
      <c r="AC240" s="43">
        <v>132.79111737902346</v>
      </c>
      <c r="AD240" s="41">
        <v>1614.1108304257828</v>
      </c>
      <c r="AE240" s="42">
        <v>0</v>
      </c>
      <c r="AF240" s="43">
        <v>1614.1108304257828</v>
      </c>
      <c r="AG240" s="41">
        <v>0</v>
      </c>
      <c r="AH240" s="42">
        <v>0</v>
      </c>
      <c r="AI240" s="43">
        <v>0</v>
      </c>
      <c r="AJ240" s="41">
        <v>3271.6379920148729</v>
      </c>
      <c r="AK240" s="42">
        <v>472.48735839781426</v>
      </c>
      <c r="AL240" s="43">
        <v>2799.1506336170587</v>
      </c>
      <c r="AM240" s="41">
        <v>532.90370661074564</v>
      </c>
      <c r="AN240" s="42">
        <v>50.478683033116006</v>
      </c>
      <c r="AO240" s="43">
        <v>482.42502357762964</v>
      </c>
      <c r="AP240" s="41">
        <v>1059.7526609448551</v>
      </c>
      <c r="AQ240" s="42">
        <v>0</v>
      </c>
      <c r="AR240" s="43">
        <v>1059.7526609448551</v>
      </c>
      <c r="AS240" s="41">
        <v>516.99697552014982</v>
      </c>
      <c r="AT240" s="42">
        <v>0</v>
      </c>
      <c r="AU240" s="43">
        <v>516.99697552014982</v>
      </c>
      <c r="AV240" s="41">
        <v>26552.189686110018</v>
      </c>
      <c r="AW240" s="42">
        <v>10106.309572379223</v>
      </c>
      <c r="AX240" s="43">
        <v>16445.880113730796</v>
      </c>
      <c r="AY240" s="41">
        <v>697.1307952182641</v>
      </c>
      <c r="AZ240" s="42">
        <v>0</v>
      </c>
      <c r="BA240" s="43">
        <v>697.1307952182641</v>
      </c>
      <c r="BB240" s="41">
        <v>2328.8616002592244</v>
      </c>
      <c r="BC240" s="42">
        <v>0</v>
      </c>
      <c r="BD240" s="43">
        <v>2328.8616002592244</v>
      </c>
      <c r="BE240" s="41">
        <v>1177.6880728507499</v>
      </c>
      <c r="BF240" s="42">
        <v>0</v>
      </c>
      <c r="BG240" s="43">
        <v>1177.6880728507499</v>
      </c>
      <c r="BH240" s="41">
        <v>969.64254529618836</v>
      </c>
      <c r="BI240" s="42">
        <v>0</v>
      </c>
      <c r="BJ240" s="43">
        <v>969.64254529618836</v>
      </c>
      <c r="BK240" s="41">
        <v>4684.2279312881437</v>
      </c>
      <c r="BL240" s="42">
        <v>1123.312789834149</v>
      </c>
      <c r="BM240" s="43">
        <v>3560.9151414539947</v>
      </c>
      <c r="BN240" s="41">
        <v>0</v>
      </c>
      <c r="BO240" s="42">
        <v>0</v>
      </c>
      <c r="BP240" s="43">
        <v>0</v>
      </c>
      <c r="BQ240" s="41">
        <v>0</v>
      </c>
      <c r="BR240" s="42">
        <v>0</v>
      </c>
      <c r="BS240" s="43">
        <v>0</v>
      </c>
      <c r="BT240" s="41">
        <v>0</v>
      </c>
      <c r="BU240" s="42">
        <v>0</v>
      </c>
      <c r="BV240" s="43">
        <v>0</v>
      </c>
      <c r="BW240" s="41">
        <v>0</v>
      </c>
      <c r="BX240" s="42">
        <v>0</v>
      </c>
      <c r="BY240" s="43">
        <v>0</v>
      </c>
      <c r="BZ240" s="41">
        <v>0</v>
      </c>
      <c r="CA240" s="42">
        <v>0</v>
      </c>
      <c r="CB240" s="43">
        <v>0</v>
      </c>
      <c r="CC240" s="41">
        <v>0</v>
      </c>
      <c r="CD240" s="42">
        <v>0</v>
      </c>
      <c r="CE240" s="43">
        <v>0</v>
      </c>
      <c r="CF240" s="41">
        <v>0</v>
      </c>
      <c r="CG240" s="42">
        <v>0</v>
      </c>
      <c r="CH240" s="43">
        <v>0</v>
      </c>
      <c r="CI240" s="41">
        <v>0</v>
      </c>
      <c r="CJ240" s="42">
        <v>0</v>
      </c>
      <c r="CK240" s="43">
        <v>0</v>
      </c>
      <c r="CL240" s="41">
        <v>0</v>
      </c>
      <c r="CM240" s="42">
        <v>0</v>
      </c>
      <c r="CN240" s="43">
        <v>0</v>
      </c>
      <c r="CO240" s="41">
        <v>0</v>
      </c>
      <c r="CP240" s="42">
        <v>0</v>
      </c>
      <c r="CQ240" s="43">
        <v>0</v>
      </c>
      <c r="CR240" s="41">
        <v>0</v>
      </c>
      <c r="CS240" s="42">
        <v>0</v>
      </c>
      <c r="CT240" s="43">
        <v>0</v>
      </c>
      <c r="CU240" s="41">
        <v>9.5769937813816224</v>
      </c>
      <c r="CV240" s="42">
        <v>0</v>
      </c>
      <c r="CW240" s="43">
        <v>9.5769937813816224</v>
      </c>
      <c r="CX240" s="41">
        <v>0</v>
      </c>
      <c r="CY240" s="42">
        <v>0</v>
      </c>
      <c r="CZ240" s="43">
        <v>0</v>
      </c>
      <c r="DA240" s="41">
        <v>0</v>
      </c>
      <c r="DB240" s="42">
        <v>0</v>
      </c>
      <c r="DC240" s="43">
        <v>0</v>
      </c>
      <c r="DD240" s="41">
        <v>0</v>
      </c>
      <c r="DE240" s="41">
        <v>0</v>
      </c>
      <c r="DF240" s="42">
        <v>0</v>
      </c>
      <c r="DG240" s="326">
        <v>0</v>
      </c>
      <c r="DH240" s="43">
        <v>250.39991748024073</v>
      </c>
      <c r="DI240" s="41">
        <v>0</v>
      </c>
      <c r="DJ240" s="42">
        <v>250.39991748024073</v>
      </c>
      <c r="DK240" s="43">
        <v>0</v>
      </c>
      <c r="DL240" s="41">
        <v>0</v>
      </c>
      <c r="DM240" s="42">
        <v>0</v>
      </c>
      <c r="DN240" s="41">
        <v>0</v>
      </c>
      <c r="DO240" s="41">
        <v>0</v>
      </c>
      <c r="DP240" s="42">
        <v>0</v>
      </c>
      <c r="DQ240" s="43">
        <v>0</v>
      </c>
      <c r="DR240" s="41">
        <v>0</v>
      </c>
      <c r="DS240" s="41">
        <v>0</v>
      </c>
      <c r="DT240" s="42">
        <v>0</v>
      </c>
      <c r="DU240" s="43">
        <v>0</v>
      </c>
      <c r="DV240" s="41">
        <v>0</v>
      </c>
      <c r="DW240" s="42">
        <v>0</v>
      </c>
      <c r="DX240" s="43">
        <v>0</v>
      </c>
      <c r="DY240" s="41">
        <v>19.357993004916281</v>
      </c>
      <c r="DZ240" s="42">
        <v>0</v>
      </c>
      <c r="EA240" s="43">
        <v>19.357993004916281</v>
      </c>
      <c r="EB240" s="41">
        <v>0</v>
      </c>
      <c r="EC240" s="41">
        <v>0</v>
      </c>
      <c r="ED240" s="42">
        <v>0</v>
      </c>
      <c r="EE240" s="43">
        <v>0</v>
      </c>
      <c r="EF240" s="41">
        <v>0</v>
      </c>
      <c r="EG240" s="42">
        <v>0</v>
      </c>
      <c r="EH240" s="43">
        <v>0</v>
      </c>
      <c r="EI240" s="41">
        <v>0</v>
      </c>
      <c r="EJ240" s="42">
        <v>0</v>
      </c>
      <c r="EK240" s="43">
        <v>0</v>
      </c>
      <c r="EL240" s="41">
        <v>0</v>
      </c>
      <c r="EM240" s="41">
        <v>0</v>
      </c>
      <c r="EN240" s="42">
        <v>0</v>
      </c>
      <c r="EO240" s="43">
        <v>0</v>
      </c>
      <c r="EP240" s="41">
        <v>8.7785522791664654</v>
      </c>
      <c r="EQ240" s="41">
        <v>0</v>
      </c>
      <c r="ER240" s="41">
        <v>0</v>
      </c>
      <c r="ES240" s="41">
        <v>0</v>
      </c>
      <c r="ET240" s="41">
        <v>0</v>
      </c>
      <c r="EU240" s="42">
        <v>0</v>
      </c>
      <c r="EV240" s="43">
        <v>0</v>
      </c>
      <c r="EW240" s="41">
        <v>0</v>
      </c>
      <c r="EX240" s="42">
        <v>0</v>
      </c>
      <c r="EY240" s="43">
        <v>0</v>
      </c>
      <c r="EZ240" s="41">
        <v>0</v>
      </c>
      <c r="FA240" s="42">
        <v>0</v>
      </c>
      <c r="FB240" s="43">
        <v>0</v>
      </c>
      <c r="FC240" s="41">
        <v>0</v>
      </c>
      <c r="FD240" s="41">
        <v>0</v>
      </c>
      <c r="FE240" s="42">
        <v>0</v>
      </c>
      <c r="FF240" s="43">
        <v>0</v>
      </c>
      <c r="FG240" s="41">
        <v>0</v>
      </c>
      <c r="FH240" s="42">
        <v>0</v>
      </c>
      <c r="FI240" s="43">
        <v>0</v>
      </c>
      <c r="FJ240" s="41">
        <v>0</v>
      </c>
      <c r="FK240" s="42">
        <v>0</v>
      </c>
      <c r="FL240" s="43">
        <v>0</v>
      </c>
      <c r="FM240" s="41">
        <v>0</v>
      </c>
      <c r="FN240" s="41">
        <v>0</v>
      </c>
      <c r="FO240" s="42">
        <v>0</v>
      </c>
      <c r="FP240" s="43">
        <v>0</v>
      </c>
      <c r="FQ240" s="41">
        <v>0</v>
      </c>
      <c r="FR240" s="42">
        <v>0</v>
      </c>
      <c r="FS240" s="43">
        <v>0</v>
      </c>
      <c r="FT240" s="41">
        <v>0</v>
      </c>
      <c r="FU240" s="41">
        <v>0</v>
      </c>
      <c r="FV240" s="41">
        <v>0</v>
      </c>
      <c r="FW240" s="42">
        <v>0</v>
      </c>
      <c r="FX240" s="43">
        <v>0</v>
      </c>
      <c r="FY240" s="41">
        <v>0</v>
      </c>
      <c r="FZ240" s="42">
        <v>0</v>
      </c>
      <c r="GA240" s="43">
        <v>0</v>
      </c>
      <c r="GB240" s="41">
        <v>0</v>
      </c>
      <c r="GC240" s="42">
        <v>0</v>
      </c>
      <c r="GD240" s="43">
        <v>0</v>
      </c>
      <c r="GE240" s="41">
        <v>0</v>
      </c>
      <c r="GF240" s="42">
        <v>0</v>
      </c>
      <c r="GG240" s="43">
        <v>0</v>
      </c>
      <c r="GH240" s="41">
        <v>0</v>
      </c>
      <c r="GI240" s="42">
        <v>0</v>
      </c>
      <c r="GJ240" s="43">
        <v>0</v>
      </c>
      <c r="GK240" s="41">
        <v>0</v>
      </c>
      <c r="GL240" s="42">
        <v>0</v>
      </c>
      <c r="GM240" s="43">
        <v>0</v>
      </c>
      <c r="GN240" s="41">
        <v>7.3151595932386897</v>
      </c>
      <c r="GO240" s="42">
        <v>0</v>
      </c>
      <c r="GP240" s="43">
        <v>7.3151595932386897</v>
      </c>
      <c r="GQ240" s="41">
        <v>0.26003049453406535</v>
      </c>
      <c r="GR240" s="42">
        <v>0</v>
      </c>
      <c r="GS240" s="43">
        <v>0.26003049453406535</v>
      </c>
      <c r="GT240" s="41">
        <v>0.12428270738872763</v>
      </c>
      <c r="GU240" s="42">
        <v>0</v>
      </c>
      <c r="GV240" s="43">
        <v>0.12428270738872763</v>
      </c>
      <c r="GW240" s="41">
        <v>0.29044338805688086</v>
      </c>
      <c r="GX240" s="42">
        <v>0</v>
      </c>
      <c r="GY240" s="43">
        <v>0.29044338805688086</v>
      </c>
      <c r="GZ240" s="41">
        <v>0</v>
      </c>
      <c r="HA240" s="42">
        <v>0</v>
      </c>
      <c r="HB240" s="43">
        <v>0</v>
      </c>
      <c r="HC240" s="41">
        <v>0.97602029074599383</v>
      </c>
      <c r="HD240" s="42">
        <v>0</v>
      </c>
      <c r="HE240" s="43">
        <v>0.97602029074599383</v>
      </c>
      <c r="HF240" s="41">
        <v>0</v>
      </c>
      <c r="HG240" s="42">
        <v>0</v>
      </c>
      <c r="HH240" s="43">
        <v>0</v>
      </c>
      <c r="HI240" s="41">
        <v>14.831265669548999</v>
      </c>
      <c r="HJ240" s="42">
        <v>7.9511725337420467</v>
      </c>
      <c r="HK240" s="43">
        <v>6.8800931358069528</v>
      </c>
      <c r="HL240" s="41">
        <v>0</v>
      </c>
      <c r="HM240" s="42">
        <v>0</v>
      </c>
      <c r="HN240" s="43">
        <v>0</v>
      </c>
      <c r="HO240" s="41">
        <v>0</v>
      </c>
      <c r="HP240" s="42">
        <v>0</v>
      </c>
      <c r="HQ240" s="43">
        <v>0</v>
      </c>
      <c r="HR240" s="41">
        <v>0</v>
      </c>
      <c r="HS240" s="42">
        <v>0</v>
      </c>
      <c r="HT240" s="43">
        <v>0</v>
      </c>
      <c r="HU240" s="41">
        <v>0</v>
      </c>
      <c r="HV240" s="42">
        <v>0</v>
      </c>
      <c r="HW240" s="43">
        <v>0</v>
      </c>
      <c r="HX240" s="41">
        <v>0</v>
      </c>
      <c r="HY240" s="41">
        <v>0</v>
      </c>
      <c r="HZ240" s="42">
        <v>0</v>
      </c>
      <c r="IA240" s="43">
        <v>0</v>
      </c>
      <c r="IB240" s="41">
        <v>0</v>
      </c>
      <c r="IC240" s="41">
        <v>0</v>
      </c>
      <c r="ID240" s="42">
        <v>0</v>
      </c>
      <c r="IE240" s="43">
        <v>0</v>
      </c>
      <c r="IF240" s="41">
        <v>0</v>
      </c>
      <c r="IG240" s="42">
        <v>0</v>
      </c>
      <c r="IH240" s="43">
        <v>0</v>
      </c>
      <c r="II240" s="41">
        <v>0</v>
      </c>
      <c r="IJ240" s="42">
        <v>0</v>
      </c>
      <c r="IK240" s="43">
        <v>0</v>
      </c>
      <c r="IL240" s="41">
        <v>0</v>
      </c>
      <c r="IM240" s="42">
        <v>0</v>
      </c>
      <c r="IN240" s="43">
        <v>0</v>
      </c>
      <c r="IO240" s="41">
        <v>95.16765498435386</v>
      </c>
      <c r="IP240" s="41">
        <v>0</v>
      </c>
      <c r="IQ240" s="42">
        <v>95.16765498435386</v>
      </c>
      <c r="IR240" s="43">
        <v>0</v>
      </c>
      <c r="IS240" s="41">
        <v>0</v>
      </c>
      <c r="IT240" s="42">
        <v>0</v>
      </c>
      <c r="IU240" s="43">
        <v>0</v>
      </c>
      <c r="IV240" s="41">
        <v>0</v>
      </c>
      <c r="IW240" s="42">
        <v>0</v>
      </c>
      <c r="IX240" s="43">
        <v>0</v>
      </c>
      <c r="IY240" s="41">
        <v>0</v>
      </c>
      <c r="IZ240" s="42">
        <v>0</v>
      </c>
      <c r="JA240" s="43">
        <v>0</v>
      </c>
      <c r="JB240" s="41">
        <v>0</v>
      </c>
      <c r="JC240" s="42">
        <v>0</v>
      </c>
      <c r="JD240" s="43">
        <v>0</v>
      </c>
      <c r="JE240" s="41">
        <v>0</v>
      </c>
      <c r="JF240" s="42">
        <v>0</v>
      </c>
      <c r="JG240" s="43">
        <v>0</v>
      </c>
      <c r="JH240" s="41">
        <v>0</v>
      </c>
      <c r="JI240" s="42">
        <v>0</v>
      </c>
      <c r="JJ240" s="43">
        <v>0</v>
      </c>
      <c r="JK240" s="41">
        <v>0</v>
      </c>
      <c r="JL240" s="42">
        <v>0</v>
      </c>
      <c r="JM240" s="43">
        <v>0</v>
      </c>
      <c r="JN240" s="41">
        <v>0</v>
      </c>
      <c r="JO240" s="42">
        <v>0</v>
      </c>
      <c r="JP240" s="43">
        <v>0</v>
      </c>
      <c r="JQ240" s="41">
        <v>0</v>
      </c>
      <c r="JR240" s="42">
        <v>0</v>
      </c>
      <c r="JS240" s="43">
        <v>0</v>
      </c>
      <c r="JT240" s="41">
        <v>0</v>
      </c>
      <c r="JU240" s="41">
        <v>0</v>
      </c>
      <c r="JV240" s="42">
        <v>0</v>
      </c>
      <c r="JW240" s="43">
        <v>0</v>
      </c>
      <c r="JX240" s="41">
        <v>0</v>
      </c>
      <c r="JY240" s="41">
        <v>0</v>
      </c>
      <c r="JZ240" s="42">
        <v>0</v>
      </c>
      <c r="KA240" s="43">
        <v>0</v>
      </c>
      <c r="KB240" s="41">
        <v>0</v>
      </c>
      <c r="KC240" s="42">
        <v>0</v>
      </c>
      <c r="KD240" s="43">
        <v>0</v>
      </c>
      <c r="KE240" s="41">
        <v>0</v>
      </c>
      <c r="KF240" s="41">
        <v>0</v>
      </c>
      <c r="KG240" s="42">
        <v>0</v>
      </c>
      <c r="KH240" s="43">
        <v>0</v>
      </c>
      <c r="KI240" s="41">
        <v>0</v>
      </c>
      <c r="KJ240" s="42">
        <v>0</v>
      </c>
      <c r="KK240" s="43">
        <v>0</v>
      </c>
      <c r="KL240" s="41">
        <v>0</v>
      </c>
      <c r="KM240" s="42">
        <v>0</v>
      </c>
      <c r="KN240" s="43">
        <v>0</v>
      </c>
      <c r="KO240" s="41">
        <v>0</v>
      </c>
      <c r="KP240" s="41">
        <v>0</v>
      </c>
      <c r="KQ240" s="42">
        <v>0</v>
      </c>
      <c r="KR240" s="43">
        <v>0</v>
      </c>
      <c r="KS240" s="41">
        <v>0</v>
      </c>
      <c r="KT240" s="42">
        <v>0</v>
      </c>
      <c r="KU240" s="43">
        <v>0</v>
      </c>
      <c r="KV240" s="41">
        <v>0</v>
      </c>
      <c r="KW240" s="42">
        <v>0</v>
      </c>
      <c r="KX240" s="43">
        <v>0</v>
      </c>
      <c r="KY240" s="41">
        <v>0</v>
      </c>
      <c r="KZ240" s="42">
        <v>0</v>
      </c>
      <c r="LA240" s="43">
        <v>0</v>
      </c>
      <c r="LB240" s="41">
        <v>0</v>
      </c>
      <c r="LC240" s="42">
        <v>0</v>
      </c>
      <c r="LD240" s="43">
        <v>0</v>
      </c>
      <c r="LE240" s="41">
        <v>0</v>
      </c>
      <c r="LF240" s="42">
        <v>0</v>
      </c>
      <c r="LG240" s="43">
        <v>0</v>
      </c>
      <c r="LH240" s="41">
        <v>0</v>
      </c>
      <c r="LI240" s="42">
        <v>82.278437286979624</v>
      </c>
      <c r="LJ240" s="43">
        <v>0</v>
      </c>
      <c r="LK240" s="41">
        <v>0</v>
      </c>
      <c r="LL240" s="42">
        <v>0</v>
      </c>
      <c r="LM240" s="43">
        <v>0.70998650989470558</v>
      </c>
      <c r="LN240" s="320">
        <v>0</v>
      </c>
      <c r="LO240" s="320">
        <v>0.70998650989470558</v>
      </c>
      <c r="LP240" s="320">
        <v>1.1203910689349264E-2</v>
      </c>
      <c r="LQ240" s="320">
        <v>0</v>
      </c>
      <c r="LR240" s="320">
        <v>1.1203910689349264E-2</v>
      </c>
      <c r="LS240" s="320">
        <v>0</v>
      </c>
      <c r="LT240" s="320">
        <v>0</v>
      </c>
      <c r="LU240" s="320">
        <v>0</v>
      </c>
      <c r="LV240" s="320">
        <v>0</v>
      </c>
      <c r="LW240" s="320">
        <v>0</v>
      </c>
      <c r="LX240" s="320">
        <v>0</v>
      </c>
      <c r="LY240" s="320">
        <v>2.3060610996299847E-2</v>
      </c>
      <c r="LZ240" s="320">
        <v>0</v>
      </c>
      <c r="MA240" s="320">
        <v>2.3060610996299847E-2</v>
      </c>
      <c r="MB240" s="320">
        <v>0</v>
      </c>
      <c r="MC240" s="320">
        <v>0</v>
      </c>
      <c r="MD240" s="320">
        <v>0</v>
      </c>
      <c r="ME240" s="320">
        <v>0</v>
      </c>
      <c r="MF240" s="320">
        <v>0</v>
      </c>
      <c r="MG240" s="320">
        <v>0</v>
      </c>
      <c r="MH240" s="320">
        <v>0</v>
      </c>
      <c r="MI240" s="320">
        <v>0</v>
      </c>
      <c r="MJ240" s="320">
        <v>0</v>
      </c>
      <c r="MK240" s="320">
        <v>0</v>
      </c>
      <c r="ML240" s="320">
        <v>0</v>
      </c>
      <c r="MM240" s="320">
        <v>0</v>
      </c>
      <c r="MN240" s="320">
        <v>0</v>
      </c>
      <c r="MO240" s="320">
        <v>0</v>
      </c>
      <c r="MP240" s="320">
        <v>0</v>
      </c>
      <c r="MQ240" s="41">
        <v>0</v>
      </c>
      <c r="MR240" s="42">
        <v>0</v>
      </c>
      <c r="MS240" s="43">
        <v>0</v>
      </c>
      <c r="MT240" s="41">
        <v>0</v>
      </c>
      <c r="MU240" s="42">
        <v>0</v>
      </c>
      <c r="MV240" s="43">
        <v>0</v>
      </c>
      <c r="MW240" s="44">
        <v>44091.265566957467</v>
      </c>
      <c r="MX240" s="44">
        <v>11762.574090434746</v>
      </c>
      <c r="MY240" s="44">
        <v>32328.691476522734</v>
      </c>
      <c r="MZ240" s="41">
        <v>0</v>
      </c>
      <c r="NA240" s="42">
        <v>0</v>
      </c>
      <c r="NB240" s="43">
        <v>0</v>
      </c>
      <c r="NC240" s="41">
        <v>0</v>
      </c>
      <c r="ND240" s="42">
        <v>0</v>
      </c>
      <c r="NE240" s="43">
        <v>0</v>
      </c>
      <c r="NF240" s="41">
        <v>0</v>
      </c>
      <c r="NG240" s="42">
        <v>0</v>
      </c>
      <c r="NH240" s="43">
        <v>0</v>
      </c>
      <c r="NI240" s="41">
        <v>0</v>
      </c>
      <c r="NJ240" s="42">
        <v>0</v>
      </c>
      <c r="NK240" s="43">
        <v>0</v>
      </c>
      <c r="NL240" s="41">
        <v>0</v>
      </c>
      <c r="NM240" s="42">
        <v>0</v>
      </c>
      <c r="NN240" s="43">
        <v>0</v>
      </c>
      <c r="NO240" s="320">
        <v>16.674169941230165</v>
      </c>
      <c r="NP240" s="320">
        <v>0</v>
      </c>
      <c r="NQ240" s="320">
        <v>16.674169941230165</v>
      </c>
      <c r="NR240" s="41">
        <v>0</v>
      </c>
      <c r="NS240" s="42">
        <v>0</v>
      </c>
      <c r="NT240" s="43">
        <v>0</v>
      </c>
      <c r="NU240" s="44">
        <v>16.674169941230165</v>
      </c>
      <c r="NV240" s="44">
        <v>0</v>
      </c>
      <c r="NW240" s="44">
        <v>16.674169941230165</v>
      </c>
      <c r="NX240" s="41">
        <v>0</v>
      </c>
      <c r="NY240" s="42">
        <v>0</v>
      </c>
      <c r="NZ240" s="43">
        <v>0</v>
      </c>
      <c r="OA240" s="41">
        <v>0</v>
      </c>
      <c r="OB240" s="42">
        <v>0</v>
      </c>
      <c r="OC240" s="43">
        <v>0</v>
      </c>
      <c r="OD240" s="41">
        <v>0</v>
      </c>
      <c r="OE240" s="42">
        <v>0</v>
      </c>
      <c r="OF240" s="43">
        <v>0</v>
      </c>
      <c r="OG240" s="41">
        <v>0</v>
      </c>
      <c r="OH240" s="42">
        <v>0</v>
      </c>
      <c r="OI240" s="43">
        <v>0</v>
      </c>
      <c r="OJ240" s="41">
        <v>346.75029275080243</v>
      </c>
      <c r="OK240" s="42">
        <v>0</v>
      </c>
      <c r="OL240" s="43">
        <v>346.75029275080243</v>
      </c>
      <c r="OM240" s="41">
        <v>202.77801981257275</v>
      </c>
      <c r="ON240" s="42">
        <v>0</v>
      </c>
      <c r="OO240" s="43">
        <v>202.77801981257275</v>
      </c>
      <c r="OP240" s="320">
        <v>0</v>
      </c>
      <c r="OQ240" s="320">
        <v>0</v>
      </c>
      <c r="OR240" s="320">
        <v>0</v>
      </c>
      <c r="OS240" s="41">
        <v>1615.6495555519643</v>
      </c>
      <c r="OT240" s="42">
        <v>0</v>
      </c>
      <c r="OU240" s="43">
        <v>1615.6495555519643</v>
      </c>
      <c r="OV240" s="41">
        <v>0.16891898425724922</v>
      </c>
      <c r="OW240" s="42">
        <v>0</v>
      </c>
      <c r="OX240" s="43">
        <v>0.16891898425724922</v>
      </c>
      <c r="OY240" s="41">
        <v>3.3072783670103036</v>
      </c>
      <c r="OZ240" s="42">
        <v>0</v>
      </c>
      <c r="PA240" s="43">
        <v>3.3072783670103036</v>
      </c>
      <c r="PB240" s="44">
        <v>2168.6540654666073</v>
      </c>
      <c r="PC240" s="44">
        <v>0</v>
      </c>
      <c r="PD240" s="45">
        <v>2168.6540654666073</v>
      </c>
      <c r="PE240" s="46">
        <v>46276.593802365307</v>
      </c>
      <c r="PF240" s="46">
        <v>11762.574090434746</v>
      </c>
      <c r="PG240" s="46">
        <v>34514.019711930574</v>
      </c>
      <c r="PH240" s="315"/>
      <c r="PI240" s="315"/>
      <c r="PJ240" s="11">
        <v>10220.132932629764</v>
      </c>
      <c r="PK240" s="11">
        <v>27047.695653069524</v>
      </c>
      <c r="PL240" s="11">
        <v>37267.828585699288</v>
      </c>
      <c r="PM240" s="11">
        <v>0</v>
      </c>
      <c r="PN240" s="11">
        <v>0</v>
      </c>
      <c r="PO240" s="11">
        <v>0</v>
      </c>
      <c r="PP240" s="17">
        <v>37267.828585699288</v>
      </c>
      <c r="PQ240" s="41">
        <v>5725.8380238208529</v>
      </c>
      <c r="PR240" s="41">
        <v>0</v>
      </c>
      <c r="PS240" s="41">
        <v>0</v>
      </c>
      <c r="PT240" s="47">
        <v>0</v>
      </c>
      <c r="PU240" s="41">
        <v>0</v>
      </c>
      <c r="PV240" s="41">
        <v>0</v>
      </c>
      <c r="PW240" s="47">
        <v>0</v>
      </c>
      <c r="PX240" s="47">
        <v>5725.8380238208529</v>
      </c>
      <c r="PY240" s="41">
        <v>0</v>
      </c>
      <c r="PZ240" s="41">
        <v>0</v>
      </c>
      <c r="QA240" s="41">
        <v>0</v>
      </c>
      <c r="QB240" s="47">
        <v>0</v>
      </c>
      <c r="QC240" s="531">
        <v>89270.260411885436</v>
      </c>
      <c r="QD240" s="364"/>
      <c r="QE240" s="316"/>
      <c r="QG240" s="362"/>
    </row>
    <row r="241" spans="1:449" s="9" customFormat="1" x14ac:dyDescent="0.2">
      <c r="A241" s="348" t="s">
        <v>157</v>
      </c>
      <c r="B241" s="31" t="s">
        <v>158</v>
      </c>
      <c r="C241" s="41">
        <v>0</v>
      </c>
      <c r="D241" s="42">
        <v>0</v>
      </c>
      <c r="E241" s="43">
        <v>0</v>
      </c>
      <c r="F241" s="41">
        <v>0</v>
      </c>
      <c r="G241" s="42">
        <v>0</v>
      </c>
      <c r="H241" s="43">
        <v>0</v>
      </c>
      <c r="I241" s="41">
        <v>0</v>
      </c>
      <c r="J241" s="42">
        <v>0</v>
      </c>
      <c r="K241" s="43">
        <v>0</v>
      </c>
      <c r="L241" s="41">
        <v>0</v>
      </c>
      <c r="M241" s="42">
        <v>0</v>
      </c>
      <c r="N241" s="43">
        <v>0</v>
      </c>
      <c r="O241" s="41">
        <v>0</v>
      </c>
      <c r="P241" s="42">
        <v>0</v>
      </c>
      <c r="Q241" s="43">
        <v>0</v>
      </c>
      <c r="R241" s="41">
        <v>0</v>
      </c>
      <c r="S241" s="42">
        <v>0</v>
      </c>
      <c r="T241" s="43">
        <v>0</v>
      </c>
      <c r="U241" s="41">
        <v>0</v>
      </c>
      <c r="V241" s="42">
        <v>0</v>
      </c>
      <c r="W241" s="43">
        <v>0</v>
      </c>
      <c r="X241" s="41">
        <v>0</v>
      </c>
      <c r="Y241" s="42">
        <v>0</v>
      </c>
      <c r="Z241" s="43">
        <v>0</v>
      </c>
      <c r="AA241" s="41">
        <v>0</v>
      </c>
      <c r="AB241" s="42">
        <v>0</v>
      </c>
      <c r="AC241" s="43">
        <v>0</v>
      </c>
      <c r="AD241" s="41">
        <v>0</v>
      </c>
      <c r="AE241" s="42">
        <v>0</v>
      </c>
      <c r="AF241" s="43">
        <v>0</v>
      </c>
      <c r="AG241" s="41">
        <v>0</v>
      </c>
      <c r="AH241" s="42">
        <v>0</v>
      </c>
      <c r="AI241" s="43">
        <v>0</v>
      </c>
      <c r="AJ241" s="41">
        <v>0</v>
      </c>
      <c r="AK241" s="42">
        <v>0</v>
      </c>
      <c r="AL241" s="43">
        <v>0</v>
      </c>
      <c r="AM241" s="41">
        <v>0</v>
      </c>
      <c r="AN241" s="42">
        <v>0</v>
      </c>
      <c r="AO241" s="43">
        <v>0</v>
      </c>
      <c r="AP241" s="41">
        <v>0</v>
      </c>
      <c r="AQ241" s="42">
        <v>0</v>
      </c>
      <c r="AR241" s="43">
        <v>0</v>
      </c>
      <c r="AS241" s="41">
        <v>0</v>
      </c>
      <c r="AT241" s="42">
        <v>0</v>
      </c>
      <c r="AU241" s="43">
        <v>0</v>
      </c>
      <c r="AV241" s="41">
        <v>0</v>
      </c>
      <c r="AW241" s="42">
        <v>0</v>
      </c>
      <c r="AX241" s="43">
        <v>0</v>
      </c>
      <c r="AY241" s="41">
        <v>0</v>
      </c>
      <c r="AZ241" s="42">
        <v>0</v>
      </c>
      <c r="BA241" s="43">
        <v>0</v>
      </c>
      <c r="BB241" s="41">
        <v>0</v>
      </c>
      <c r="BC241" s="42">
        <v>0</v>
      </c>
      <c r="BD241" s="43">
        <v>0</v>
      </c>
      <c r="BE241" s="41">
        <v>0</v>
      </c>
      <c r="BF241" s="42">
        <v>0</v>
      </c>
      <c r="BG241" s="43">
        <v>0</v>
      </c>
      <c r="BH241" s="41">
        <v>0</v>
      </c>
      <c r="BI241" s="42">
        <v>0</v>
      </c>
      <c r="BJ241" s="43">
        <v>0</v>
      </c>
      <c r="BK241" s="41">
        <v>0</v>
      </c>
      <c r="BL241" s="42">
        <v>0</v>
      </c>
      <c r="BM241" s="43">
        <v>0</v>
      </c>
      <c r="BN241" s="41">
        <v>2032.0804175263224</v>
      </c>
      <c r="BO241" s="42">
        <v>0</v>
      </c>
      <c r="BP241" s="43">
        <v>2032.0804175263224</v>
      </c>
      <c r="BQ241" s="41">
        <v>0</v>
      </c>
      <c r="BR241" s="42">
        <v>0</v>
      </c>
      <c r="BS241" s="43">
        <v>0</v>
      </c>
      <c r="BT241" s="41">
        <v>0</v>
      </c>
      <c r="BU241" s="42">
        <v>0</v>
      </c>
      <c r="BV241" s="43">
        <v>0</v>
      </c>
      <c r="BW241" s="41">
        <v>0</v>
      </c>
      <c r="BX241" s="42">
        <v>0</v>
      </c>
      <c r="BY241" s="43">
        <v>0</v>
      </c>
      <c r="BZ241" s="41">
        <v>0</v>
      </c>
      <c r="CA241" s="42">
        <v>0</v>
      </c>
      <c r="CB241" s="43">
        <v>0</v>
      </c>
      <c r="CC241" s="41">
        <v>0</v>
      </c>
      <c r="CD241" s="42">
        <v>0</v>
      </c>
      <c r="CE241" s="43">
        <v>0</v>
      </c>
      <c r="CF241" s="41">
        <v>0</v>
      </c>
      <c r="CG241" s="42">
        <v>0</v>
      </c>
      <c r="CH241" s="43">
        <v>0</v>
      </c>
      <c r="CI241" s="41">
        <v>0</v>
      </c>
      <c r="CJ241" s="42">
        <v>0</v>
      </c>
      <c r="CK241" s="43">
        <v>0</v>
      </c>
      <c r="CL241" s="41">
        <v>0</v>
      </c>
      <c r="CM241" s="42">
        <v>0</v>
      </c>
      <c r="CN241" s="43">
        <v>0</v>
      </c>
      <c r="CO241" s="41">
        <v>0</v>
      </c>
      <c r="CP241" s="42">
        <v>0</v>
      </c>
      <c r="CQ241" s="43">
        <v>0</v>
      </c>
      <c r="CR241" s="41">
        <v>0</v>
      </c>
      <c r="CS241" s="42">
        <v>0</v>
      </c>
      <c r="CT241" s="43">
        <v>0</v>
      </c>
      <c r="CU241" s="41">
        <v>153126.73729227914</v>
      </c>
      <c r="CV241" s="42">
        <v>28699.748809415589</v>
      </c>
      <c r="CW241" s="43">
        <v>124426.98848286355</v>
      </c>
      <c r="CX241" s="41">
        <v>0</v>
      </c>
      <c r="CY241" s="42">
        <v>0</v>
      </c>
      <c r="CZ241" s="43">
        <v>0</v>
      </c>
      <c r="DA241" s="41">
        <v>0</v>
      </c>
      <c r="DB241" s="42">
        <v>0</v>
      </c>
      <c r="DC241" s="43">
        <v>0</v>
      </c>
      <c r="DD241" s="41">
        <v>0</v>
      </c>
      <c r="DE241" s="41">
        <v>1510.6536700483475</v>
      </c>
      <c r="DF241" s="42">
        <v>1425.4798346936268</v>
      </c>
      <c r="DG241" s="326">
        <v>85.173835354720723</v>
      </c>
      <c r="DH241" s="43">
        <v>0</v>
      </c>
      <c r="DI241" s="41">
        <v>0</v>
      </c>
      <c r="DJ241" s="42">
        <v>0</v>
      </c>
      <c r="DK241" s="43">
        <v>0</v>
      </c>
      <c r="DL241" s="41">
        <v>0</v>
      </c>
      <c r="DM241" s="42">
        <v>0</v>
      </c>
      <c r="DN241" s="41">
        <v>0</v>
      </c>
      <c r="DO241" s="41">
        <v>34.861154768098487</v>
      </c>
      <c r="DP241" s="42">
        <v>0</v>
      </c>
      <c r="DQ241" s="43">
        <v>34.861154768098487</v>
      </c>
      <c r="DR241" s="41">
        <v>0</v>
      </c>
      <c r="DS241" s="41">
        <v>0</v>
      </c>
      <c r="DT241" s="42">
        <v>0</v>
      </c>
      <c r="DU241" s="43">
        <v>0</v>
      </c>
      <c r="DV241" s="41">
        <v>0</v>
      </c>
      <c r="DW241" s="42">
        <v>0</v>
      </c>
      <c r="DX241" s="43">
        <v>0</v>
      </c>
      <c r="DY241" s="41">
        <v>0</v>
      </c>
      <c r="DZ241" s="42">
        <v>0</v>
      </c>
      <c r="EA241" s="43">
        <v>0</v>
      </c>
      <c r="EB241" s="41">
        <v>251.91697505346806</v>
      </c>
      <c r="EC241" s="41">
        <v>0</v>
      </c>
      <c r="ED241" s="42">
        <v>0</v>
      </c>
      <c r="EE241" s="43">
        <v>0</v>
      </c>
      <c r="EF241" s="41">
        <v>0</v>
      </c>
      <c r="EG241" s="42">
        <v>0</v>
      </c>
      <c r="EH241" s="43">
        <v>0</v>
      </c>
      <c r="EI241" s="41">
        <v>0</v>
      </c>
      <c r="EJ241" s="42">
        <v>0</v>
      </c>
      <c r="EK241" s="43">
        <v>0</v>
      </c>
      <c r="EL241" s="41">
        <v>0</v>
      </c>
      <c r="EM241" s="41">
        <v>0</v>
      </c>
      <c r="EN241" s="42">
        <v>0</v>
      </c>
      <c r="EO241" s="43">
        <v>0</v>
      </c>
      <c r="EP241" s="41">
        <v>0</v>
      </c>
      <c r="EQ241" s="41">
        <v>0</v>
      </c>
      <c r="ER241" s="41">
        <v>0</v>
      </c>
      <c r="ES241" s="41">
        <v>0</v>
      </c>
      <c r="ET241" s="41">
        <v>0</v>
      </c>
      <c r="EU241" s="42">
        <v>0</v>
      </c>
      <c r="EV241" s="43">
        <v>0</v>
      </c>
      <c r="EW241" s="41">
        <v>0</v>
      </c>
      <c r="EX241" s="42">
        <v>0</v>
      </c>
      <c r="EY241" s="43">
        <v>0</v>
      </c>
      <c r="EZ241" s="41">
        <v>0</v>
      </c>
      <c r="FA241" s="42">
        <v>0</v>
      </c>
      <c r="FB241" s="43">
        <v>0</v>
      </c>
      <c r="FC241" s="41">
        <v>0</v>
      </c>
      <c r="FD241" s="41">
        <v>0</v>
      </c>
      <c r="FE241" s="42">
        <v>0</v>
      </c>
      <c r="FF241" s="43">
        <v>0</v>
      </c>
      <c r="FG241" s="41">
        <v>0</v>
      </c>
      <c r="FH241" s="42">
        <v>0</v>
      </c>
      <c r="FI241" s="43">
        <v>0</v>
      </c>
      <c r="FJ241" s="41">
        <v>0</v>
      </c>
      <c r="FK241" s="42">
        <v>0</v>
      </c>
      <c r="FL241" s="43">
        <v>0</v>
      </c>
      <c r="FM241" s="41">
        <v>0</v>
      </c>
      <c r="FN241" s="41">
        <v>0</v>
      </c>
      <c r="FO241" s="42">
        <v>0</v>
      </c>
      <c r="FP241" s="43">
        <v>0</v>
      </c>
      <c r="FQ241" s="41">
        <v>0</v>
      </c>
      <c r="FR241" s="42">
        <v>0</v>
      </c>
      <c r="FS241" s="43">
        <v>0</v>
      </c>
      <c r="FT241" s="41">
        <v>0</v>
      </c>
      <c r="FU241" s="41">
        <v>0</v>
      </c>
      <c r="FV241" s="41">
        <v>0</v>
      </c>
      <c r="FW241" s="42">
        <v>0</v>
      </c>
      <c r="FX241" s="43">
        <v>0</v>
      </c>
      <c r="FY241" s="41">
        <v>0</v>
      </c>
      <c r="FZ241" s="42">
        <v>0</v>
      </c>
      <c r="GA241" s="43">
        <v>0</v>
      </c>
      <c r="GB241" s="41">
        <v>0</v>
      </c>
      <c r="GC241" s="42">
        <v>0</v>
      </c>
      <c r="GD241" s="43">
        <v>0</v>
      </c>
      <c r="GE241" s="41">
        <v>0</v>
      </c>
      <c r="GF241" s="42">
        <v>0</v>
      </c>
      <c r="GG241" s="43">
        <v>0</v>
      </c>
      <c r="GH241" s="41">
        <v>0</v>
      </c>
      <c r="GI241" s="42">
        <v>0</v>
      </c>
      <c r="GJ241" s="43">
        <v>0</v>
      </c>
      <c r="GK241" s="41">
        <v>0</v>
      </c>
      <c r="GL241" s="42">
        <v>0</v>
      </c>
      <c r="GM241" s="43">
        <v>0</v>
      </c>
      <c r="GN241" s="41">
        <v>57.782647842907132</v>
      </c>
      <c r="GO241" s="42">
        <v>0</v>
      </c>
      <c r="GP241" s="43">
        <v>57.782647842907132</v>
      </c>
      <c r="GQ241" s="41">
        <v>0</v>
      </c>
      <c r="GR241" s="42">
        <v>0</v>
      </c>
      <c r="GS241" s="43">
        <v>0</v>
      </c>
      <c r="GT241" s="41">
        <v>0</v>
      </c>
      <c r="GU241" s="42">
        <v>0</v>
      </c>
      <c r="GV241" s="43">
        <v>0</v>
      </c>
      <c r="GW241" s="41">
        <v>0</v>
      </c>
      <c r="GX241" s="42">
        <v>0</v>
      </c>
      <c r="GY241" s="43">
        <v>0</v>
      </c>
      <c r="GZ241" s="41">
        <v>0</v>
      </c>
      <c r="HA241" s="42">
        <v>0</v>
      </c>
      <c r="HB241" s="43">
        <v>0</v>
      </c>
      <c r="HC241" s="41">
        <v>0</v>
      </c>
      <c r="HD241" s="42">
        <v>0</v>
      </c>
      <c r="HE241" s="43">
        <v>0</v>
      </c>
      <c r="HF241" s="41">
        <v>0</v>
      </c>
      <c r="HG241" s="42">
        <v>0</v>
      </c>
      <c r="HH241" s="43">
        <v>0</v>
      </c>
      <c r="HI241" s="41">
        <v>0</v>
      </c>
      <c r="HJ241" s="42">
        <v>0</v>
      </c>
      <c r="HK241" s="43">
        <v>0</v>
      </c>
      <c r="HL241" s="41">
        <v>0</v>
      </c>
      <c r="HM241" s="42">
        <v>0</v>
      </c>
      <c r="HN241" s="43">
        <v>0</v>
      </c>
      <c r="HO241" s="41">
        <v>0</v>
      </c>
      <c r="HP241" s="42">
        <v>0</v>
      </c>
      <c r="HQ241" s="43">
        <v>0</v>
      </c>
      <c r="HR241" s="41">
        <v>0</v>
      </c>
      <c r="HS241" s="42">
        <v>0</v>
      </c>
      <c r="HT241" s="43">
        <v>0</v>
      </c>
      <c r="HU241" s="41">
        <v>0</v>
      </c>
      <c r="HV241" s="42">
        <v>0</v>
      </c>
      <c r="HW241" s="43">
        <v>0</v>
      </c>
      <c r="HX241" s="41">
        <v>0</v>
      </c>
      <c r="HY241" s="41">
        <v>0</v>
      </c>
      <c r="HZ241" s="42">
        <v>0</v>
      </c>
      <c r="IA241" s="43">
        <v>0</v>
      </c>
      <c r="IB241" s="41">
        <v>0</v>
      </c>
      <c r="IC241" s="41">
        <v>0</v>
      </c>
      <c r="ID241" s="42">
        <v>0</v>
      </c>
      <c r="IE241" s="43">
        <v>0</v>
      </c>
      <c r="IF241" s="41">
        <v>0</v>
      </c>
      <c r="IG241" s="42">
        <v>0</v>
      </c>
      <c r="IH241" s="43">
        <v>0</v>
      </c>
      <c r="II241" s="41">
        <v>0</v>
      </c>
      <c r="IJ241" s="42">
        <v>0</v>
      </c>
      <c r="IK241" s="43">
        <v>0</v>
      </c>
      <c r="IL241" s="41">
        <v>0</v>
      </c>
      <c r="IM241" s="42">
        <v>0</v>
      </c>
      <c r="IN241" s="43">
        <v>0</v>
      </c>
      <c r="IO241" s="41">
        <v>0</v>
      </c>
      <c r="IP241" s="41">
        <v>0</v>
      </c>
      <c r="IQ241" s="42">
        <v>0</v>
      </c>
      <c r="IR241" s="43">
        <v>0</v>
      </c>
      <c r="IS241" s="41">
        <v>0</v>
      </c>
      <c r="IT241" s="42">
        <v>0</v>
      </c>
      <c r="IU241" s="43">
        <v>0</v>
      </c>
      <c r="IV241" s="41">
        <v>0</v>
      </c>
      <c r="IW241" s="42">
        <v>0</v>
      </c>
      <c r="IX241" s="43">
        <v>0</v>
      </c>
      <c r="IY241" s="41">
        <v>0</v>
      </c>
      <c r="IZ241" s="42">
        <v>0</v>
      </c>
      <c r="JA241" s="43">
        <v>0</v>
      </c>
      <c r="JB241" s="41">
        <v>0</v>
      </c>
      <c r="JC241" s="42">
        <v>0</v>
      </c>
      <c r="JD241" s="43">
        <v>0</v>
      </c>
      <c r="JE241" s="41">
        <v>0</v>
      </c>
      <c r="JF241" s="42">
        <v>0</v>
      </c>
      <c r="JG241" s="43">
        <v>0</v>
      </c>
      <c r="JH241" s="41">
        <v>0</v>
      </c>
      <c r="JI241" s="42">
        <v>0</v>
      </c>
      <c r="JJ241" s="43">
        <v>0</v>
      </c>
      <c r="JK241" s="41">
        <v>0</v>
      </c>
      <c r="JL241" s="42">
        <v>0</v>
      </c>
      <c r="JM241" s="43">
        <v>0</v>
      </c>
      <c r="JN241" s="41">
        <v>0</v>
      </c>
      <c r="JO241" s="42">
        <v>0</v>
      </c>
      <c r="JP241" s="43">
        <v>0</v>
      </c>
      <c r="JQ241" s="41">
        <v>0</v>
      </c>
      <c r="JR241" s="42">
        <v>0</v>
      </c>
      <c r="JS241" s="43">
        <v>0</v>
      </c>
      <c r="JT241" s="41">
        <v>0</v>
      </c>
      <c r="JU241" s="41">
        <v>0</v>
      </c>
      <c r="JV241" s="42">
        <v>0</v>
      </c>
      <c r="JW241" s="43">
        <v>0</v>
      </c>
      <c r="JX241" s="41">
        <v>0</v>
      </c>
      <c r="JY241" s="41">
        <v>0</v>
      </c>
      <c r="JZ241" s="42">
        <v>0</v>
      </c>
      <c r="KA241" s="43">
        <v>0</v>
      </c>
      <c r="KB241" s="41">
        <v>0</v>
      </c>
      <c r="KC241" s="42">
        <v>0</v>
      </c>
      <c r="KD241" s="43">
        <v>0</v>
      </c>
      <c r="KE241" s="41">
        <v>0</v>
      </c>
      <c r="KF241" s="41">
        <v>0</v>
      </c>
      <c r="KG241" s="42">
        <v>0</v>
      </c>
      <c r="KH241" s="43">
        <v>0</v>
      </c>
      <c r="KI241" s="41">
        <v>0</v>
      </c>
      <c r="KJ241" s="42">
        <v>0</v>
      </c>
      <c r="KK241" s="43">
        <v>0</v>
      </c>
      <c r="KL241" s="41">
        <v>0</v>
      </c>
      <c r="KM241" s="42">
        <v>0</v>
      </c>
      <c r="KN241" s="43">
        <v>0</v>
      </c>
      <c r="KO241" s="41">
        <v>0</v>
      </c>
      <c r="KP241" s="41">
        <v>0</v>
      </c>
      <c r="KQ241" s="42">
        <v>0</v>
      </c>
      <c r="KR241" s="43">
        <v>0</v>
      </c>
      <c r="KS241" s="41">
        <v>0</v>
      </c>
      <c r="KT241" s="42">
        <v>0</v>
      </c>
      <c r="KU241" s="43">
        <v>0</v>
      </c>
      <c r="KV241" s="41">
        <v>0</v>
      </c>
      <c r="KW241" s="42">
        <v>0</v>
      </c>
      <c r="KX241" s="43">
        <v>0</v>
      </c>
      <c r="KY241" s="41">
        <v>0</v>
      </c>
      <c r="KZ241" s="42">
        <v>0</v>
      </c>
      <c r="LA241" s="43">
        <v>0</v>
      </c>
      <c r="LB241" s="41">
        <v>0</v>
      </c>
      <c r="LC241" s="42">
        <v>0</v>
      </c>
      <c r="LD241" s="43">
        <v>0</v>
      </c>
      <c r="LE241" s="41">
        <v>0</v>
      </c>
      <c r="LF241" s="42">
        <v>0</v>
      </c>
      <c r="LG241" s="43">
        <v>0</v>
      </c>
      <c r="LH241" s="41">
        <v>0</v>
      </c>
      <c r="LI241" s="42">
        <v>0</v>
      </c>
      <c r="LJ241" s="43">
        <v>0</v>
      </c>
      <c r="LK241" s="41">
        <v>0</v>
      </c>
      <c r="LL241" s="42">
        <v>0</v>
      </c>
      <c r="LM241" s="43">
        <v>0</v>
      </c>
      <c r="LN241" s="320">
        <v>0</v>
      </c>
      <c r="LO241" s="320">
        <v>0</v>
      </c>
      <c r="LP241" s="320">
        <v>0</v>
      </c>
      <c r="LQ241" s="320">
        <v>0</v>
      </c>
      <c r="LR241" s="320">
        <v>0</v>
      </c>
      <c r="LS241" s="320">
        <v>0</v>
      </c>
      <c r="LT241" s="320">
        <v>0</v>
      </c>
      <c r="LU241" s="320">
        <v>0</v>
      </c>
      <c r="LV241" s="320">
        <v>0</v>
      </c>
      <c r="LW241" s="320">
        <v>0</v>
      </c>
      <c r="LX241" s="320">
        <v>0</v>
      </c>
      <c r="LY241" s="320">
        <v>0</v>
      </c>
      <c r="LZ241" s="320">
        <v>0</v>
      </c>
      <c r="MA241" s="320">
        <v>0</v>
      </c>
      <c r="MB241" s="320">
        <v>0</v>
      </c>
      <c r="MC241" s="320">
        <v>0</v>
      </c>
      <c r="MD241" s="320">
        <v>0</v>
      </c>
      <c r="ME241" s="320">
        <v>0</v>
      </c>
      <c r="MF241" s="320">
        <v>0</v>
      </c>
      <c r="MG241" s="320">
        <v>0</v>
      </c>
      <c r="MH241" s="320">
        <v>0</v>
      </c>
      <c r="MI241" s="320">
        <v>0</v>
      </c>
      <c r="MJ241" s="320">
        <v>0</v>
      </c>
      <c r="MK241" s="320">
        <v>0</v>
      </c>
      <c r="ML241" s="320">
        <v>0</v>
      </c>
      <c r="MM241" s="320">
        <v>0</v>
      </c>
      <c r="MN241" s="320">
        <v>0</v>
      </c>
      <c r="MO241" s="320">
        <v>0</v>
      </c>
      <c r="MP241" s="320">
        <v>0</v>
      </c>
      <c r="MQ241" s="41">
        <v>0</v>
      </c>
      <c r="MR241" s="42">
        <v>0</v>
      </c>
      <c r="MS241" s="43">
        <v>0</v>
      </c>
      <c r="MT241" s="41">
        <v>0</v>
      </c>
      <c r="MU241" s="42">
        <v>0</v>
      </c>
      <c r="MV241" s="43">
        <v>0</v>
      </c>
      <c r="MW241" s="44">
        <v>157014.03215751829</v>
      </c>
      <c r="MX241" s="44">
        <v>30125.228644109215</v>
      </c>
      <c r="MY241" s="44">
        <v>126888.80351340906</v>
      </c>
      <c r="MZ241" s="41">
        <v>0</v>
      </c>
      <c r="NA241" s="42">
        <v>0</v>
      </c>
      <c r="NB241" s="43">
        <v>0</v>
      </c>
      <c r="NC241" s="41">
        <v>0</v>
      </c>
      <c r="ND241" s="42">
        <v>0</v>
      </c>
      <c r="NE241" s="43">
        <v>0</v>
      </c>
      <c r="NF241" s="41">
        <v>0</v>
      </c>
      <c r="NG241" s="42">
        <v>0</v>
      </c>
      <c r="NH241" s="43">
        <v>0</v>
      </c>
      <c r="NI241" s="41">
        <v>0</v>
      </c>
      <c r="NJ241" s="42">
        <v>0</v>
      </c>
      <c r="NK241" s="43">
        <v>0</v>
      </c>
      <c r="NL241" s="41">
        <v>0</v>
      </c>
      <c r="NM241" s="42">
        <v>0</v>
      </c>
      <c r="NN241" s="43">
        <v>0</v>
      </c>
      <c r="NO241" s="320">
        <v>0</v>
      </c>
      <c r="NP241" s="320">
        <v>0</v>
      </c>
      <c r="NQ241" s="320">
        <v>0</v>
      </c>
      <c r="NR241" s="41">
        <v>0</v>
      </c>
      <c r="NS241" s="42">
        <v>0</v>
      </c>
      <c r="NT241" s="43">
        <v>0</v>
      </c>
      <c r="NU241" s="44">
        <v>0</v>
      </c>
      <c r="NV241" s="44">
        <v>0</v>
      </c>
      <c r="NW241" s="44">
        <v>0</v>
      </c>
      <c r="NX241" s="41">
        <v>0</v>
      </c>
      <c r="NY241" s="42">
        <v>0</v>
      </c>
      <c r="NZ241" s="43">
        <v>0</v>
      </c>
      <c r="OA241" s="41">
        <v>0</v>
      </c>
      <c r="OB241" s="42">
        <v>0</v>
      </c>
      <c r="OC241" s="43">
        <v>0</v>
      </c>
      <c r="OD241" s="41">
        <v>0</v>
      </c>
      <c r="OE241" s="42">
        <v>0</v>
      </c>
      <c r="OF241" s="43">
        <v>0</v>
      </c>
      <c r="OG241" s="41">
        <v>0</v>
      </c>
      <c r="OH241" s="42">
        <v>0</v>
      </c>
      <c r="OI241" s="43">
        <v>0</v>
      </c>
      <c r="OJ241" s="41">
        <v>0</v>
      </c>
      <c r="OK241" s="42">
        <v>0</v>
      </c>
      <c r="OL241" s="43">
        <v>0</v>
      </c>
      <c r="OM241" s="41">
        <v>0</v>
      </c>
      <c r="ON241" s="42">
        <v>0</v>
      </c>
      <c r="OO241" s="43">
        <v>0</v>
      </c>
      <c r="OP241" s="320">
        <v>0</v>
      </c>
      <c r="OQ241" s="320">
        <v>0</v>
      </c>
      <c r="OR241" s="320">
        <v>0</v>
      </c>
      <c r="OS241" s="41">
        <v>0</v>
      </c>
      <c r="OT241" s="42">
        <v>0</v>
      </c>
      <c r="OU241" s="43">
        <v>0</v>
      </c>
      <c r="OV241" s="41">
        <v>0</v>
      </c>
      <c r="OW241" s="42">
        <v>0</v>
      </c>
      <c r="OX241" s="43">
        <v>0</v>
      </c>
      <c r="OY241" s="41">
        <v>0</v>
      </c>
      <c r="OZ241" s="42">
        <v>0</v>
      </c>
      <c r="PA241" s="43">
        <v>0</v>
      </c>
      <c r="PB241" s="44">
        <v>0</v>
      </c>
      <c r="PC241" s="44">
        <v>0</v>
      </c>
      <c r="PD241" s="45">
        <v>0</v>
      </c>
      <c r="PE241" s="46">
        <v>157014.03215751829</v>
      </c>
      <c r="PF241" s="46">
        <v>30125.228644109215</v>
      </c>
      <c r="PG241" s="46">
        <v>126888.80351340906</v>
      </c>
      <c r="PH241" s="315"/>
      <c r="PI241" s="315"/>
      <c r="PJ241" s="11">
        <v>0</v>
      </c>
      <c r="PK241" s="11">
        <v>157.15671289616228</v>
      </c>
      <c r="PL241" s="11">
        <v>157.15671289616228</v>
      </c>
      <c r="PM241" s="11">
        <v>0</v>
      </c>
      <c r="PN241" s="11">
        <v>0</v>
      </c>
      <c r="PO241" s="11">
        <v>0</v>
      </c>
      <c r="PP241" s="17">
        <v>157.15671289616228</v>
      </c>
      <c r="PQ241" s="41">
        <v>0</v>
      </c>
      <c r="PR241" s="41">
        <v>0</v>
      </c>
      <c r="PS241" s="41">
        <v>0</v>
      </c>
      <c r="PT241" s="47">
        <v>0</v>
      </c>
      <c r="PU241" s="41">
        <v>0</v>
      </c>
      <c r="PV241" s="41">
        <v>0</v>
      </c>
      <c r="PW241" s="47">
        <v>0</v>
      </c>
      <c r="PX241" s="47">
        <v>0</v>
      </c>
      <c r="PY241" s="41">
        <v>60002.977280118947</v>
      </c>
      <c r="PZ241" s="41">
        <v>29798.072363481024</v>
      </c>
      <c r="QA241" s="41">
        <v>0</v>
      </c>
      <c r="QB241" s="47">
        <v>89801.049643599967</v>
      </c>
      <c r="QC241" s="531">
        <v>246972.2385140144</v>
      </c>
      <c r="QD241" s="364"/>
      <c r="QE241" s="316"/>
      <c r="QG241" s="362"/>
    </row>
    <row r="242" spans="1:449" s="9" customFormat="1" x14ac:dyDescent="0.2">
      <c r="A242" s="348" t="s">
        <v>159</v>
      </c>
      <c r="B242" s="31" t="s">
        <v>160</v>
      </c>
      <c r="C242" s="41">
        <v>0</v>
      </c>
      <c r="D242" s="42">
        <v>0</v>
      </c>
      <c r="E242" s="43">
        <v>0</v>
      </c>
      <c r="F242" s="41">
        <v>0</v>
      </c>
      <c r="G242" s="42">
        <v>0</v>
      </c>
      <c r="H242" s="43">
        <v>0</v>
      </c>
      <c r="I242" s="41">
        <v>0</v>
      </c>
      <c r="J242" s="42">
        <v>0</v>
      </c>
      <c r="K242" s="43">
        <v>0</v>
      </c>
      <c r="L242" s="41">
        <v>0</v>
      </c>
      <c r="M242" s="42">
        <v>0</v>
      </c>
      <c r="N242" s="43">
        <v>0</v>
      </c>
      <c r="O242" s="41">
        <v>0</v>
      </c>
      <c r="P242" s="42">
        <v>0</v>
      </c>
      <c r="Q242" s="43">
        <v>0</v>
      </c>
      <c r="R242" s="41">
        <v>0</v>
      </c>
      <c r="S242" s="42">
        <v>0</v>
      </c>
      <c r="T242" s="43">
        <v>0</v>
      </c>
      <c r="U242" s="41">
        <v>0</v>
      </c>
      <c r="V242" s="42">
        <v>0</v>
      </c>
      <c r="W242" s="43">
        <v>0</v>
      </c>
      <c r="X242" s="41">
        <v>0</v>
      </c>
      <c r="Y242" s="42">
        <v>0</v>
      </c>
      <c r="Z242" s="43">
        <v>0</v>
      </c>
      <c r="AA242" s="41">
        <v>0</v>
      </c>
      <c r="AB242" s="42">
        <v>0</v>
      </c>
      <c r="AC242" s="43">
        <v>0</v>
      </c>
      <c r="AD242" s="41">
        <v>0</v>
      </c>
      <c r="AE242" s="42">
        <v>0</v>
      </c>
      <c r="AF242" s="43">
        <v>0</v>
      </c>
      <c r="AG242" s="41">
        <v>0</v>
      </c>
      <c r="AH242" s="42">
        <v>0</v>
      </c>
      <c r="AI242" s="43">
        <v>0</v>
      </c>
      <c r="AJ242" s="41">
        <v>0</v>
      </c>
      <c r="AK242" s="42">
        <v>0</v>
      </c>
      <c r="AL242" s="43">
        <v>0</v>
      </c>
      <c r="AM242" s="41">
        <v>0</v>
      </c>
      <c r="AN242" s="42">
        <v>0</v>
      </c>
      <c r="AO242" s="43">
        <v>0</v>
      </c>
      <c r="AP242" s="41">
        <v>0</v>
      </c>
      <c r="AQ242" s="42">
        <v>0</v>
      </c>
      <c r="AR242" s="43">
        <v>0</v>
      </c>
      <c r="AS242" s="41">
        <v>0</v>
      </c>
      <c r="AT242" s="42">
        <v>0</v>
      </c>
      <c r="AU242" s="43">
        <v>0</v>
      </c>
      <c r="AV242" s="41">
        <v>0</v>
      </c>
      <c r="AW242" s="42">
        <v>0</v>
      </c>
      <c r="AX242" s="43">
        <v>0</v>
      </c>
      <c r="AY242" s="41">
        <v>0</v>
      </c>
      <c r="AZ242" s="42">
        <v>0</v>
      </c>
      <c r="BA242" s="43">
        <v>0</v>
      </c>
      <c r="BB242" s="41">
        <v>0</v>
      </c>
      <c r="BC242" s="42">
        <v>0</v>
      </c>
      <c r="BD242" s="43">
        <v>0</v>
      </c>
      <c r="BE242" s="41">
        <v>0</v>
      </c>
      <c r="BF242" s="42">
        <v>0</v>
      </c>
      <c r="BG242" s="43">
        <v>0</v>
      </c>
      <c r="BH242" s="41">
        <v>0</v>
      </c>
      <c r="BI242" s="42">
        <v>0</v>
      </c>
      <c r="BJ242" s="43">
        <v>0</v>
      </c>
      <c r="BK242" s="41">
        <v>0</v>
      </c>
      <c r="BL242" s="42">
        <v>0</v>
      </c>
      <c r="BM242" s="43">
        <v>0</v>
      </c>
      <c r="BN242" s="41">
        <v>0</v>
      </c>
      <c r="BO242" s="42">
        <v>0</v>
      </c>
      <c r="BP242" s="43">
        <v>0</v>
      </c>
      <c r="BQ242" s="41">
        <v>678.28761534031651</v>
      </c>
      <c r="BR242" s="42">
        <v>0</v>
      </c>
      <c r="BS242" s="43">
        <v>678.28761534031651</v>
      </c>
      <c r="BT242" s="41">
        <v>0</v>
      </c>
      <c r="BU242" s="42">
        <v>0</v>
      </c>
      <c r="BV242" s="43">
        <v>0</v>
      </c>
      <c r="BW242" s="41">
        <v>0</v>
      </c>
      <c r="BX242" s="42">
        <v>0</v>
      </c>
      <c r="BY242" s="43">
        <v>0</v>
      </c>
      <c r="BZ242" s="41">
        <v>0</v>
      </c>
      <c r="CA242" s="42">
        <v>0</v>
      </c>
      <c r="CB242" s="43">
        <v>0</v>
      </c>
      <c r="CC242" s="41">
        <v>0</v>
      </c>
      <c r="CD242" s="42">
        <v>0</v>
      </c>
      <c r="CE242" s="43">
        <v>0</v>
      </c>
      <c r="CF242" s="41">
        <v>0</v>
      </c>
      <c r="CG242" s="42">
        <v>0</v>
      </c>
      <c r="CH242" s="43">
        <v>0</v>
      </c>
      <c r="CI242" s="41">
        <v>0</v>
      </c>
      <c r="CJ242" s="42">
        <v>0</v>
      </c>
      <c r="CK242" s="43">
        <v>0</v>
      </c>
      <c r="CL242" s="41">
        <v>0</v>
      </c>
      <c r="CM242" s="42">
        <v>0</v>
      </c>
      <c r="CN242" s="43">
        <v>0</v>
      </c>
      <c r="CO242" s="41">
        <v>0</v>
      </c>
      <c r="CP242" s="42">
        <v>0</v>
      </c>
      <c r="CQ242" s="43">
        <v>0</v>
      </c>
      <c r="CR242" s="41">
        <v>0</v>
      </c>
      <c r="CS242" s="42">
        <v>0</v>
      </c>
      <c r="CT242" s="43">
        <v>0</v>
      </c>
      <c r="CU242" s="41">
        <v>83679.803729498919</v>
      </c>
      <c r="CV242" s="42">
        <v>10192.525984712382</v>
      </c>
      <c r="CW242" s="43">
        <v>73487.277744786537</v>
      </c>
      <c r="CX242" s="41">
        <v>0</v>
      </c>
      <c r="CY242" s="42">
        <v>0</v>
      </c>
      <c r="CZ242" s="43">
        <v>0</v>
      </c>
      <c r="DA242" s="41">
        <v>0</v>
      </c>
      <c r="DB242" s="42">
        <v>0</v>
      </c>
      <c r="DC242" s="43">
        <v>0</v>
      </c>
      <c r="DD242" s="41">
        <v>0</v>
      </c>
      <c r="DE242" s="41">
        <v>6037.3420123737005</v>
      </c>
      <c r="DF242" s="42">
        <v>6037.3420123737005</v>
      </c>
      <c r="DG242" s="326">
        <v>0</v>
      </c>
      <c r="DH242" s="43">
        <v>0</v>
      </c>
      <c r="DI242" s="41">
        <v>0</v>
      </c>
      <c r="DJ242" s="42">
        <v>0</v>
      </c>
      <c r="DK242" s="43">
        <v>0</v>
      </c>
      <c r="DL242" s="41">
        <v>0</v>
      </c>
      <c r="DM242" s="42">
        <v>0</v>
      </c>
      <c r="DN242" s="41">
        <v>0</v>
      </c>
      <c r="DO242" s="41">
        <v>0</v>
      </c>
      <c r="DP242" s="42">
        <v>0</v>
      </c>
      <c r="DQ242" s="43">
        <v>0</v>
      </c>
      <c r="DR242" s="41">
        <v>0</v>
      </c>
      <c r="DS242" s="41">
        <v>0</v>
      </c>
      <c r="DT242" s="42">
        <v>0</v>
      </c>
      <c r="DU242" s="43">
        <v>0</v>
      </c>
      <c r="DV242" s="41">
        <v>0</v>
      </c>
      <c r="DW242" s="42">
        <v>0</v>
      </c>
      <c r="DX242" s="43">
        <v>0</v>
      </c>
      <c r="DY242" s="41">
        <v>0</v>
      </c>
      <c r="DZ242" s="42">
        <v>0</v>
      </c>
      <c r="EA242" s="43">
        <v>0</v>
      </c>
      <c r="EB242" s="41">
        <v>230.1949368888863</v>
      </c>
      <c r="EC242" s="41">
        <v>0</v>
      </c>
      <c r="ED242" s="42">
        <v>0</v>
      </c>
      <c r="EE242" s="43">
        <v>0</v>
      </c>
      <c r="EF242" s="41">
        <v>0</v>
      </c>
      <c r="EG242" s="42">
        <v>0</v>
      </c>
      <c r="EH242" s="43">
        <v>0</v>
      </c>
      <c r="EI242" s="41">
        <v>0</v>
      </c>
      <c r="EJ242" s="42">
        <v>0</v>
      </c>
      <c r="EK242" s="43">
        <v>0</v>
      </c>
      <c r="EL242" s="41">
        <v>0</v>
      </c>
      <c r="EM242" s="41">
        <v>0</v>
      </c>
      <c r="EN242" s="42">
        <v>0</v>
      </c>
      <c r="EO242" s="43">
        <v>0</v>
      </c>
      <c r="EP242" s="41">
        <v>0</v>
      </c>
      <c r="EQ242" s="41">
        <v>0</v>
      </c>
      <c r="ER242" s="41">
        <v>0</v>
      </c>
      <c r="ES242" s="41">
        <v>0</v>
      </c>
      <c r="ET242" s="41">
        <v>0</v>
      </c>
      <c r="EU242" s="42">
        <v>0</v>
      </c>
      <c r="EV242" s="43">
        <v>0</v>
      </c>
      <c r="EW242" s="41">
        <v>0</v>
      </c>
      <c r="EX242" s="42">
        <v>0</v>
      </c>
      <c r="EY242" s="43">
        <v>0</v>
      </c>
      <c r="EZ242" s="41">
        <v>0</v>
      </c>
      <c r="FA242" s="42">
        <v>0</v>
      </c>
      <c r="FB242" s="43">
        <v>0</v>
      </c>
      <c r="FC242" s="41">
        <v>0</v>
      </c>
      <c r="FD242" s="41">
        <v>0</v>
      </c>
      <c r="FE242" s="42">
        <v>0</v>
      </c>
      <c r="FF242" s="43">
        <v>0</v>
      </c>
      <c r="FG242" s="41">
        <v>0</v>
      </c>
      <c r="FH242" s="42">
        <v>0</v>
      </c>
      <c r="FI242" s="43">
        <v>0</v>
      </c>
      <c r="FJ242" s="41">
        <v>0</v>
      </c>
      <c r="FK242" s="42">
        <v>0</v>
      </c>
      <c r="FL242" s="43">
        <v>0</v>
      </c>
      <c r="FM242" s="41">
        <v>0</v>
      </c>
      <c r="FN242" s="41">
        <v>0</v>
      </c>
      <c r="FO242" s="42">
        <v>0</v>
      </c>
      <c r="FP242" s="43">
        <v>0</v>
      </c>
      <c r="FQ242" s="41">
        <v>0</v>
      </c>
      <c r="FR242" s="42">
        <v>0</v>
      </c>
      <c r="FS242" s="43">
        <v>0</v>
      </c>
      <c r="FT242" s="41">
        <v>0</v>
      </c>
      <c r="FU242" s="41">
        <v>0</v>
      </c>
      <c r="FV242" s="41">
        <v>0</v>
      </c>
      <c r="FW242" s="42">
        <v>0</v>
      </c>
      <c r="FX242" s="43">
        <v>0</v>
      </c>
      <c r="FY242" s="41">
        <v>0</v>
      </c>
      <c r="FZ242" s="42">
        <v>0</v>
      </c>
      <c r="GA242" s="43">
        <v>0</v>
      </c>
      <c r="GB242" s="41">
        <v>0</v>
      </c>
      <c r="GC242" s="42">
        <v>0</v>
      </c>
      <c r="GD242" s="43">
        <v>0</v>
      </c>
      <c r="GE242" s="41">
        <v>0</v>
      </c>
      <c r="GF242" s="42">
        <v>0</v>
      </c>
      <c r="GG242" s="43">
        <v>0</v>
      </c>
      <c r="GH242" s="41">
        <v>0</v>
      </c>
      <c r="GI242" s="42">
        <v>0</v>
      </c>
      <c r="GJ242" s="43">
        <v>0</v>
      </c>
      <c r="GK242" s="41">
        <v>0</v>
      </c>
      <c r="GL242" s="42">
        <v>0</v>
      </c>
      <c r="GM242" s="43">
        <v>0</v>
      </c>
      <c r="GN242" s="41">
        <v>0</v>
      </c>
      <c r="GO242" s="42">
        <v>0</v>
      </c>
      <c r="GP242" s="43">
        <v>0</v>
      </c>
      <c r="GQ242" s="41">
        <v>0</v>
      </c>
      <c r="GR242" s="42">
        <v>0</v>
      </c>
      <c r="GS242" s="43">
        <v>0</v>
      </c>
      <c r="GT242" s="41">
        <v>0</v>
      </c>
      <c r="GU242" s="42">
        <v>0</v>
      </c>
      <c r="GV242" s="43">
        <v>0</v>
      </c>
      <c r="GW242" s="41">
        <v>0</v>
      </c>
      <c r="GX242" s="42">
        <v>0</v>
      </c>
      <c r="GY242" s="43">
        <v>0</v>
      </c>
      <c r="GZ242" s="41">
        <v>0</v>
      </c>
      <c r="HA242" s="42">
        <v>0</v>
      </c>
      <c r="HB242" s="43">
        <v>0</v>
      </c>
      <c r="HC242" s="41">
        <v>0</v>
      </c>
      <c r="HD242" s="42">
        <v>0</v>
      </c>
      <c r="HE242" s="43">
        <v>0</v>
      </c>
      <c r="HF242" s="41">
        <v>0</v>
      </c>
      <c r="HG242" s="42">
        <v>0</v>
      </c>
      <c r="HH242" s="43">
        <v>0</v>
      </c>
      <c r="HI242" s="41">
        <v>0</v>
      </c>
      <c r="HJ242" s="42">
        <v>0</v>
      </c>
      <c r="HK242" s="43">
        <v>0</v>
      </c>
      <c r="HL242" s="41">
        <v>0</v>
      </c>
      <c r="HM242" s="42">
        <v>0</v>
      </c>
      <c r="HN242" s="43">
        <v>0</v>
      </c>
      <c r="HO242" s="41">
        <v>0</v>
      </c>
      <c r="HP242" s="42">
        <v>0</v>
      </c>
      <c r="HQ242" s="43">
        <v>0</v>
      </c>
      <c r="HR242" s="41">
        <v>0</v>
      </c>
      <c r="HS242" s="42">
        <v>0</v>
      </c>
      <c r="HT242" s="43">
        <v>0</v>
      </c>
      <c r="HU242" s="41">
        <v>0</v>
      </c>
      <c r="HV242" s="42">
        <v>0</v>
      </c>
      <c r="HW242" s="43">
        <v>0</v>
      </c>
      <c r="HX242" s="41">
        <v>0</v>
      </c>
      <c r="HY242" s="41">
        <v>0</v>
      </c>
      <c r="HZ242" s="42">
        <v>0</v>
      </c>
      <c r="IA242" s="43">
        <v>0</v>
      </c>
      <c r="IB242" s="41">
        <v>0</v>
      </c>
      <c r="IC242" s="41">
        <v>0</v>
      </c>
      <c r="ID242" s="42">
        <v>0</v>
      </c>
      <c r="IE242" s="43">
        <v>0</v>
      </c>
      <c r="IF242" s="41">
        <v>0</v>
      </c>
      <c r="IG242" s="42">
        <v>0</v>
      </c>
      <c r="IH242" s="43">
        <v>0</v>
      </c>
      <c r="II242" s="41">
        <v>0</v>
      </c>
      <c r="IJ242" s="42">
        <v>0</v>
      </c>
      <c r="IK242" s="43">
        <v>0</v>
      </c>
      <c r="IL242" s="41">
        <v>0</v>
      </c>
      <c r="IM242" s="42">
        <v>0</v>
      </c>
      <c r="IN242" s="43">
        <v>0</v>
      </c>
      <c r="IO242" s="41">
        <v>0</v>
      </c>
      <c r="IP242" s="41">
        <v>0</v>
      </c>
      <c r="IQ242" s="42">
        <v>0</v>
      </c>
      <c r="IR242" s="43">
        <v>0</v>
      </c>
      <c r="IS242" s="41">
        <v>0</v>
      </c>
      <c r="IT242" s="42">
        <v>0</v>
      </c>
      <c r="IU242" s="43">
        <v>0</v>
      </c>
      <c r="IV242" s="41">
        <v>0</v>
      </c>
      <c r="IW242" s="42">
        <v>0</v>
      </c>
      <c r="IX242" s="43">
        <v>0</v>
      </c>
      <c r="IY242" s="41">
        <v>0</v>
      </c>
      <c r="IZ242" s="42">
        <v>0</v>
      </c>
      <c r="JA242" s="43">
        <v>0</v>
      </c>
      <c r="JB242" s="41">
        <v>0</v>
      </c>
      <c r="JC242" s="42">
        <v>0</v>
      </c>
      <c r="JD242" s="43">
        <v>0</v>
      </c>
      <c r="JE242" s="41">
        <v>0</v>
      </c>
      <c r="JF242" s="42">
        <v>0</v>
      </c>
      <c r="JG242" s="43">
        <v>0</v>
      </c>
      <c r="JH242" s="41">
        <v>0</v>
      </c>
      <c r="JI242" s="42">
        <v>0</v>
      </c>
      <c r="JJ242" s="43">
        <v>0</v>
      </c>
      <c r="JK242" s="41">
        <v>0</v>
      </c>
      <c r="JL242" s="42">
        <v>0</v>
      </c>
      <c r="JM242" s="43">
        <v>0</v>
      </c>
      <c r="JN242" s="41">
        <v>0</v>
      </c>
      <c r="JO242" s="42">
        <v>0</v>
      </c>
      <c r="JP242" s="43">
        <v>0</v>
      </c>
      <c r="JQ242" s="41">
        <v>0</v>
      </c>
      <c r="JR242" s="42">
        <v>0</v>
      </c>
      <c r="JS242" s="43">
        <v>0</v>
      </c>
      <c r="JT242" s="41">
        <v>0</v>
      </c>
      <c r="JU242" s="41">
        <v>0</v>
      </c>
      <c r="JV242" s="42">
        <v>0</v>
      </c>
      <c r="JW242" s="43">
        <v>0</v>
      </c>
      <c r="JX242" s="41">
        <v>0</v>
      </c>
      <c r="JY242" s="41">
        <v>0</v>
      </c>
      <c r="JZ242" s="42">
        <v>0</v>
      </c>
      <c r="KA242" s="43">
        <v>0</v>
      </c>
      <c r="KB242" s="41">
        <v>0</v>
      </c>
      <c r="KC242" s="42">
        <v>0</v>
      </c>
      <c r="KD242" s="43">
        <v>0</v>
      </c>
      <c r="KE242" s="41">
        <v>0</v>
      </c>
      <c r="KF242" s="41">
        <v>0</v>
      </c>
      <c r="KG242" s="42">
        <v>0</v>
      </c>
      <c r="KH242" s="43">
        <v>0</v>
      </c>
      <c r="KI242" s="41">
        <v>0</v>
      </c>
      <c r="KJ242" s="42">
        <v>0</v>
      </c>
      <c r="KK242" s="43">
        <v>0</v>
      </c>
      <c r="KL242" s="41">
        <v>0</v>
      </c>
      <c r="KM242" s="42">
        <v>0</v>
      </c>
      <c r="KN242" s="43">
        <v>0</v>
      </c>
      <c r="KO242" s="41">
        <v>0</v>
      </c>
      <c r="KP242" s="41">
        <v>0</v>
      </c>
      <c r="KQ242" s="42">
        <v>0</v>
      </c>
      <c r="KR242" s="43">
        <v>0</v>
      </c>
      <c r="KS242" s="41">
        <v>0</v>
      </c>
      <c r="KT242" s="42">
        <v>0</v>
      </c>
      <c r="KU242" s="43">
        <v>0</v>
      </c>
      <c r="KV242" s="41">
        <v>0</v>
      </c>
      <c r="KW242" s="42">
        <v>0</v>
      </c>
      <c r="KX242" s="43">
        <v>0</v>
      </c>
      <c r="KY242" s="41">
        <v>0</v>
      </c>
      <c r="KZ242" s="42">
        <v>0</v>
      </c>
      <c r="LA242" s="43">
        <v>0</v>
      </c>
      <c r="LB242" s="41">
        <v>0</v>
      </c>
      <c r="LC242" s="42">
        <v>0</v>
      </c>
      <c r="LD242" s="43">
        <v>0</v>
      </c>
      <c r="LE242" s="41">
        <v>0</v>
      </c>
      <c r="LF242" s="42">
        <v>0</v>
      </c>
      <c r="LG242" s="43">
        <v>0</v>
      </c>
      <c r="LH242" s="41">
        <v>0</v>
      </c>
      <c r="LI242" s="42">
        <v>0</v>
      </c>
      <c r="LJ242" s="43">
        <v>0</v>
      </c>
      <c r="LK242" s="41">
        <v>0</v>
      </c>
      <c r="LL242" s="42">
        <v>0</v>
      </c>
      <c r="LM242" s="43">
        <v>0</v>
      </c>
      <c r="LN242" s="320">
        <v>0</v>
      </c>
      <c r="LO242" s="320">
        <v>0</v>
      </c>
      <c r="LP242" s="320">
        <v>0</v>
      </c>
      <c r="LQ242" s="320">
        <v>0</v>
      </c>
      <c r="LR242" s="320">
        <v>0</v>
      </c>
      <c r="LS242" s="320">
        <v>0</v>
      </c>
      <c r="LT242" s="320">
        <v>0</v>
      </c>
      <c r="LU242" s="320">
        <v>0</v>
      </c>
      <c r="LV242" s="320">
        <v>0</v>
      </c>
      <c r="LW242" s="320">
        <v>0</v>
      </c>
      <c r="LX242" s="320">
        <v>0</v>
      </c>
      <c r="LY242" s="320">
        <v>0</v>
      </c>
      <c r="LZ242" s="320">
        <v>0</v>
      </c>
      <c r="MA242" s="320">
        <v>0</v>
      </c>
      <c r="MB242" s="320">
        <v>0</v>
      </c>
      <c r="MC242" s="320">
        <v>0</v>
      </c>
      <c r="MD242" s="320">
        <v>0</v>
      </c>
      <c r="ME242" s="320">
        <v>0</v>
      </c>
      <c r="MF242" s="320">
        <v>0</v>
      </c>
      <c r="MG242" s="320">
        <v>0</v>
      </c>
      <c r="MH242" s="320">
        <v>0</v>
      </c>
      <c r="MI242" s="320">
        <v>0</v>
      </c>
      <c r="MJ242" s="320">
        <v>0</v>
      </c>
      <c r="MK242" s="320">
        <v>0</v>
      </c>
      <c r="ML242" s="320">
        <v>0</v>
      </c>
      <c r="MM242" s="320">
        <v>0</v>
      </c>
      <c r="MN242" s="320">
        <v>0</v>
      </c>
      <c r="MO242" s="320">
        <v>0</v>
      </c>
      <c r="MP242" s="320">
        <v>0</v>
      </c>
      <c r="MQ242" s="41">
        <v>0</v>
      </c>
      <c r="MR242" s="42">
        <v>0</v>
      </c>
      <c r="MS242" s="43">
        <v>0</v>
      </c>
      <c r="MT242" s="41">
        <v>0</v>
      </c>
      <c r="MU242" s="42">
        <v>0</v>
      </c>
      <c r="MV242" s="43">
        <v>0</v>
      </c>
      <c r="MW242" s="44">
        <v>90625.628294101829</v>
      </c>
      <c r="MX242" s="44">
        <v>16229.867997086083</v>
      </c>
      <c r="MY242" s="44">
        <v>74395.760297015746</v>
      </c>
      <c r="MZ242" s="41">
        <v>0</v>
      </c>
      <c r="NA242" s="42">
        <v>0</v>
      </c>
      <c r="NB242" s="43">
        <v>0</v>
      </c>
      <c r="NC242" s="41">
        <v>0</v>
      </c>
      <c r="ND242" s="42">
        <v>0</v>
      </c>
      <c r="NE242" s="43">
        <v>0</v>
      </c>
      <c r="NF242" s="41">
        <v>0</v>
      </c>
      <c r="NG242" s="42">
        <v>0</v>
      </c>
      <c r="NH242" s="43">
        <v>0</v>
      </c>
      <c r="NI242" s="41">
        <v>0</v>
      </c>
      <c r="NJ242" s="42">
        <v>0</v>
      </c>
      <c r="NK242" s="43">
        <v>0</v>
      </c>
      <c r="NL242" s="41">
        <v>0</v>
      </c>
      <c r="NM242" s="42">
        <v>0</v>
      </c>
      <c r="NN242" s="43">
        <v>0</v>
      </c>
      <c r="NO242" s="320">
        <v>0</v>
      </c>
      <c r="NP242" s="320">
        <v>0</v>
      </c>
      <c r="NQ242" s="320">
        <v>0</v>
      </c>
      <c r="NR242" s="41">
        <v>0</v>
      </c>
      <c r="NS242" s="42">
        <v>0</v>
      </c>
      <c r="NT242" s="43">
        <v>0</v>
      </c>
      <c r="NU242" s="44">
        <v>0</v>
      </c>
      <c r="NV242" s="44">
        <v>0</v>
      </c>
      <c r="NW242" s="44">
        <v>0</v>
      </c>
      <c r="NX242" s="41">
        <v>0</v>
      </c>
      <c r="NY242" s="42">
        <v>0</v>
      </c>
      <c r="NZ242" s="43">
        <v>0</v>
      </c>
      <c r="OA242" s="41">
        <v>0</v>
      </c>
      <c r="OB242" s="42">
        <v>0</v>
      </c>
      <c r="OC242" s="43">
        <v>0</v>
      </c>
      <c r="OD242" s="41">
        <v>0</v>
      </c>
      <c r="OE242" s="42">
        <v>0</v>
      </c>
      <c r="OF242" s="43">
        <v>0</v>
      </c>
      <c r="OG242" s="41">
        <v>0</v>
      </c>
      <c r="OH242" s="42">
        <v>0</v>
      </c>
      <c r="OI242" s="43">
        <v>0</v>
      </c>
      <c r="OJ242" s="41">
        <v>0</v>
      </c>
      <c r="OK242" s="42">
        <v>0</v>
      </c>
      <c r="OL242" s="43">
        <v>0</v>
      </c>
      <c r="OM242" s="41">
        <v>0</v>
      </c>
      <c r="ON242" s="42">
        <v>0</v>
      </c>
      <c r="OO242" s="43">
        <v>0</v>
      </c>
      <c r="OP242" s="320">
        <v>0</v>
      </c>
      <c r="OQ242" s="320">
        <v>0</v>
      </c>
      <c r="OR242" s="320">
        <v>0</v>
      </c>
      <c r="OS242" s="41">
        <v>0</v>
      </c>
      <c r="OT242" s="42">
        <v>0</v>
      </c>
      <c r="OU242" s="43">
        <v>0</v>
      </c>
      <c r="OV242" s="41">
        <v>0</v>
      </c>
      <c r="OW242" s="42">
        <v>0</v>
      </c>
      <c r="OX242" s="43">
        <v>0</v>
      </c>
      <c r="OY242" s="41">
        <v>0</v>
      </c>
      <c r="OZ242" s="42">
        <v>0</v>
      </c>
      <c r="PA242" s="43">
        <v>0</v>
      </c>
      <c r="PB242" s="44">
        <v>0</v>
      </c>
      <c r="PC242" s="44">
        <v>0</v>
      </c>
      <c r="PD242" s="45">
        <v>0</v>
      </c>
      <c r="PE242" s="46">
        <v>90625.628294101829</v>
      </c>
      <c r="PF242" s="46">
        <v>16229.867997086083</v>
      </c>
      <c r="PG242" s="46">
        <v>74395.760297015746</v>
      </c>
      <c r="PH242" s="315"/>
      <c r="PI242" s="315"/>
      <c r="PJ242" s="11">
        <v>0</v>
      </c>
      <c r="PK242" s="11">
        <v>415.95537082612248</v>
      </c>
      <c r="PL242" s="11">
        <v>415.95537082612248</v>
      </c>
      <c r="PM242" s="11">
        <v>0</v>
      </c>
      <c r="PN242" s="11">
        <v>0</v>
      </c>
      <c r="PO242" s="11">
        <v>0</v>
      </c>
      <c r="PP242" s="17">
        <v>415.95537082612248</v>
      </c>
      <c r="PQ242" s="41">
        <v>0</v>
      </c>
      <c r="PR242" s="41">
        <v>0</v>
      </c>
      <c r="PS242" s="41">
        <v>0</v>
      </c>
      <c r="PT242" s="47">
        <v>0</v>
      </c>
      <c r="PU242" s="41">
        <v>0</v>
      </c>
      <c r="PV242" s="41">
        <v>0</v>
      </c>
      <c r="PW242" s="47">
        <v>0</v>
      </c>
      <c r="PX242" s="47">
        <v>0</v>
      </c>
      <c r="PY242" s="41">
        <v>1105.013748711784</v>
      </c>
      <c r="PZ242" s="41">
        <v>329.32095460494975</v>
      </c>
      <c r="QA242" s="41">
        <v>0</v>
      </c>
      <c r="QB242" s="47">
        <v>1434.3347033167338</v>
      </c>
      <c r="QC242" s="531">
        <v>92475.918368244689</v>
      </c>
      <c r="QD242" s="364"/>
      <c r="QE242" s="316"/>
      <c r="QG242" s="362"/>
    </row>
    <row r="243" spans="1:449" s="9" customFormat="1" x14ac:dyDescent="0.2">
      <c r="A243" s="348" t="s">
        <v>161</v>
      </c>
      <c r="B243" s="31" t="s">
        <v>162</v>
      </c>
      <c r="C243" s="41">
        <v>0</v>
      </c>
      <c r="D243" s="42">
        <v>0</v>
      </c>
      <c r="E243" s="43">
        <v>0</v>
      </c>
      <c r="F243" s="41">
        <v>0</v>
      </c>
      <c r="G243" s="42">
        <v>0</v>
      </c>
      <c r="H243" s="43">
        <v>0</v>
      </c>
      <c r="I243" s="41">
        <v>0</v>
      </c>
      <c r="J243" s="42">
        <v>0</v>
      </c>
      <c r="K243" s="43">
        <v>0</v>
      </c>
      <c r="L243" s="41">
        <v>0</v>
      </c>
      <c r="M243" s="42">
        <v>0</v>
      </c>
      <c r="N243" s="43">
        <v>0</v>
      </c>
      <c r="O243" s="41">
        <v>0</v>
      </c>
      <c r="P243" s="42">
        <v>0</v>
      </c>
      <c r="Q243" s="43">
        <v>0</v>
      </c>
      <c r="R243" s="41">
        <v>0</v>
      </c>
      <c r="S243" s="42">
        <v>0</v>
      </c>
      <c r="T243" s="43">
        <v>0</v>
      </c>
      <c r="U243" s="41">
        <v>0</v>
      </c>
      <c r="V243" s="42">
        <v>0</v>
      </c>
      <c r="W243" s="43">
        <v>0</v>
      </c>
      <c r="X243" s="41">
        <v>0</v>
      </c>
      <c r="Y243" s="42">
        <v>0</v>
      </c>
      <c r="Z243" s="43">
        <v>0</v>
      </c>
      <c r="AA243" s="41">
        <v>0</v>
      </c>
      <c r="AB243" s="42">
        <v>0</v>
      </c>
      <c r="AC243" s="43">
        <v>0</v>
      </c>
      <c r="AD243" s="41">
        <v>0</v>
      </c>
      <c r="AE243" s="42">
        <v>0</v>
      </c>
      <c r="AF243" s="43">
        <v>0</v>
      </c>
      <c r="AG243" s="41">
        <v>0</v>
      </c>
      <c r="AH243" s="42">
        <v>0</v>
      </c>
      <c r="AI243" s="43">
        <v>0</v>
      </c>
      <c r="AJ243" s="41">
        <v>0</v>
      </c>
      <c r="AK243" s="42">
        <v>0</v>
      </c>
      <c r="AL243" s="43">
        <v>0</v>
      </c>
      <c r="AM243" s="41">
        <v>0</v>
      </c>
      <c r="AN243" s="42">
        <v>0</v>
      </c>
      <c r="AO243" s="43">
        <v>0</v>
      </c>
      <c r="AP243" s="41">
        <v>0</v>
      </c>
      <c r="AQ243" s="42">
        <v>0</v>
      </c>
      <c r="AR243" s="43">
        <v>0</v>
      </c>
      <c r="AS243" s="41">
        <v>0</v>
      </c>
      <c r="AT243" s="42">
        <v>0</v>
      </c>
      <c r="AU243" s="43">
        <v>0</v>
      </c>
      <c r="AV243" s="41">
        <v>0</v>
      </c>
      <c r="AW243" s="42">
        <v>0</v>
      </c>
      <c r="AX243" s="43">
        <v>0</v>
      </c>
      <c r="AY243" s="41">
        <v>0</v>
      </c>
      <c r="AZ243" s="42">
        <v>0</v>
      </c>
      <c r="BA243" s="43">
        <v>0</v>
      </c>
      <c r="BB243" s="41">
        <v>0</v>
      </c>
      <c r="BC243" s="42">
        <v>0</v>
      </c>
      <c r="BD243" s="43">
        <v>0</v>
      </c>
      <c r="BE243" s="41">
        <v>0</v>
      </c>
      <c r="BF243" s="42">
        <v>0</v>
      </c>
      <c r="BG243" s="43">
        <v>0</v>
      </c>
      <c r="BH243" s="41">
        <v>0</v>
      </c>
      <c r="BI243" s="42">
        <v>0</v>
      </c>
      <c r="BJ243" s="43">
        <v>0</v>
      </c>
      <c r="BK243" s="41">
        <v>0</v>
      </c>
      <c r="BL243" s="42">
        <v>0</v>
      </c>
      <c r="BM243" s="43">
        <v>0</v>
      </c>
      <c r="BN243" s="41">
        <v>0</v>
      </c>
      <c r="BO243" s="42">
        <v>0</v>
      </c>
      <c r="BP243" s="43">
        <v>0</v>
      </c>
      <c r="BQ243" s="41">
        <v>0</v>
      </c>
      <c r="BR243" s="42">
        <v>0</v>
      </c>
      <c r="BS243" s="43">
        <v>0</v>
      </c>
      <c r="BT243" s="41">
        <v>17155.308561570117</v>
      </c>
      <c r="BU243" s="42">
        <v>0</v>
      </c>
      <c r="BV243" s="43">
        <v>17155.308561570117</v>
      </c>
      <c r="BW243" s="41">
        <v>0</v>
      </c>
      <c r="BX243" s="42">
        <v>0</v>
      </c>
      <c r="BY243" s="43">
        <v>0</v>
      </c>
      <c r="BZ243" s="41">
        <v>0</v>
      </c>
      <c r="CA243" s="42">
        <v>0</v>
      </c>
      <c r="CB243" s="43">
        <v>0</v>
      </c>
      <c r="CC243" s="41">
        <v>0</v>
      </c>
      <c r="CD243" s="42">
        <v>0</v>
      </c>
      <c r="CE243" s="43">
        <v>0</v>
      </c>
      <c r="CF243" s="41">
        <v>0</v>
      </c>
      <c r="CG243" s="42">
        <v>0</v>
      </c>
      <c r="CH243" s="43">
        <v>0</v>
      </c>
      <c r="CI243" s="41">
        <v>0</v>
      </c>
      <c r="CJ243" s="42">
        <v>0</v>
      </c>
      <c r="CK243" s="43">
        <v>0</v>
      </c>
      <c r="CL243" s="41">
        <v>0</v>
      </c>
      <c r="CM243" s="42">
        <v>0</v>
      </c>
      <c r="CN243" s="43">
        <v>0</v>
      </c>
      <c r="CO243" s="41">
        <v>0</v>
      </c>
      <c r="CP243" s="42">
        <v>0</v>
      </c>
      <c r="CQ243" s="43">
        <v>0</v>
      </c>
      <c r="CR243" s="41">
        <v>0</v>
      </c>
      <c r="CS243" s="42">
        <v>0</v>
      </c>
      <c r="CT243" s="43">
        <v>0</v>
      </c>
      <c r="CU243" s="41">
        <v>202304.79432709666</v>
      </c>
      <c r="CV243" s="42">
        <v>149917.78872934805</v>
      </c>
      <c r="CW243" s="43">
        <v>52387.005597748604</v>
      </c>
      <c r="CX243" s="41">
        <v>0</v>
      </c>
      <c r="CY243" s="42">
        <v>0</v>
      </c>
      <c r="CZ243" s="43">
        <v>0</v>
      </c>
      <c r="DA243" s="41">
        <v>0</v>
      </c>
      <c r="DB243" s="42">
        <v>0</v>
      </c>
      <c r="DC243" s="43">
        <v>0</v>
      </c>
      <c r="DD243" s="41">
        <v>0</v>
      </c>
      <c r="DE243" s="41">
        <v>4449.1210639997571</v>
      </c>
      <c r="DF243" s="42">
        <v>4449.1210639997571</v>
      </c>
      <c r="DG243" s="326">
        <v>0</v>
      </c>
      <c r="DH243" s="43">
        <v>0</v>
      </c>
      <c r="DI243" s="41">
        <v>0</v>
      </c>
      <c r="DJ243" s="42">
        <v>0</v>
      </c>
      <c r="DK243" s="43">
        <v>0</v>
      </c>
      <c r="DL243" s="41">
        <v>0</v>
      </c>
      <c r="DM243" s="42">
        <v>0</v>
      </c>
      <c r="DN243" s="41">
        <v>0</v>
      </c>
      <c r="DO243" s="41">
        <v>0</v>
      </c>
      <c r="DP243" s="42">
        <v>0</v>
      </c>
      <c r="DQ243" s="43">
        <v>0</v>
      </c>
      <c r="DR243" s="41">
        <v>0</v>
      </c>
      <c r="DS243" s="41">
        <v>0</v>
      </c>
      <c r="DT243" s="42">
        <v>0</v>
      </c>
      <c r="DU243" s="43">
        <v>0</v>
      </c>
      <c r="DV243" s="41">
        <v>0</v>
      </c>
      <c r="DW243" s="42">
        <v>0</v>
      </c>
      <c r="DX243" s="43">
        <v>0</v>
      </c>
      <c r="DY243" s="41">
        <v>0</v>
      </c>
      <c r="DZ243" s="42">
        <v>0</v>
      </c>
      <c r="EA243" s="43">
        <v>0</v>
      </c>
      <c r="EB243" s="41">
        <v>0</v>
      </c>
      <c r="EC243" s="41">
        <v>0</v>
      </c>
      <c r="ED243" s="42">
        <v>0</v>
      </c>
      <c r="EE243" s="43">
        <v>0</v>
      </c>
      <c r="EF243" s="41">
        <v>0</v>
      </c>
      <c r="EG243" s="42">
        <v>0</v>
      </c>
      <c r="EH243" s="43">
        <v>0</v>
      </c>
      <c r="EI243" s="41">
        <v>0</v>
      </c>
      <c r="EJ243" s="42">
        <v>0</v>
      </c>
      <c r="EK243" s="43">
        <v>0</v>
      </c>
      <c r="EL243" s="41">
        <v>0</v>
      </c>
      <c r="EM243" s="41">
        <v>0</v>
      </c>
      <c r="EN243" s="42">
        <v>0</v>
      </c>
      <c r="EO243" s="43">
        <v>0</v>
      </c>
      <c r="EP243" s="41">
        <v>0</v>
      </c>
      <c r="EQ243" s="41">
        <v>0</v>
      </c>
      <c r="ER243" s="41">
        <v>0</v>
      </c>
      <c r="ES243" s="41">
        <v>0</v>
      </c>
      <c r="ET243" s="41">
        <v>0</v>
      </c>
      <c r="EU243" s="42">
        <v>0</v>
      </c>
      <c r="EV243" s="43">
        <v>0</v>
      </c>
      <c r="EW243" s="41">
        <v>0</v>
      </c>
      <c r="EX243" s="42">
        <v>0</v>
      </c>
      <c r="EY243" s="43">
        <v>0</v>
      </c>
      <c r="EZ243" s="41">
        <v>0</v>
      </c>
      <c r="FA243" s="42">
        <v>0</v>
      </c>
      <c r="FB243" s="43">
        <v>0</v>
      </c>
      <c r="FC243" s="41">
        <v>0</v>
      </c>
      <c r="FD243" s="41">
        <v>0</v>
      </c>
      <c r="FE243" s="42">
        <v>0</v>
      </c>
      <c r="FF243" s="43">
        <v>0</v>
      </c>
      <c r="FG243" s="41">
        <v>0</v>
      </c>
      <c r="FH243" s="42">
        <v>0</v>
      </c>
      <c r="FI243" s="43">
        <v>0</v>
      </c>
      <c r="FJ243" s="41">
        <v>0</v>
      </c>
      <c r="FK243" s="42">
        <v>0</v>
      </c>
      <c r="FL243" s="43">
        <v>0</v>
      </c>
      <c r="FM243" s="41">
        <v>0</v>
      </c>
      <c r="FN243" s="41">
        <v>0</v>
      </c>
      <c r="FO243" s="42">
        <v>0</v>
      </c>
      <c r="FP243" s="43">
        <v>0</v>
      </c>
      <c r="FQ243" s="41">
        <v>0</v>
      </c>
      <c r="FR243" s="42">
        <v>0</v>
      </c>
      <c r="FS243" s="43">
        <v>0</v>
      </c>
      <c r="FT243" s="41">
        <v>0</v>
      </c>
      <c r="FU243" s="41">
        <v>0</v>
      </c>
      <c r="FV243" s="41">
        <v>0</v>
      </c>
      <c r="FW243" s="42">
        <v>0</v>
      </c>
      <c r="FX243" s="43">
        <v>0</v>
      </c>
      <c r="FY243" s="41">
        <v>0</v>
      </c>
      <c r="FZ243" s="42">
        <v>0</v>
      </c>
      <c r="GA243" s="43">
        <v>0</v>
      </c>
      <c r="GB243" s="41">
        <v>0</v>
      </c>
      <c r="GC243" s="42">
        <v>0</v>
      </c>
      <c r="GD243" s="43">
        <v>0</v>
      </c>
      <c r="GE243" s="41">
        <v>0</v>
      </c>
      <c r="GF243" s="42">
        <v>0</v>
      </c>
      <c r="GG243" s="43">
        <v>0</v>
      </c>
      <c r="GH243" s="41">
        <v>0</v>
      </c>
      <c r="GI243" s="42">
        <v>0</v>
      </c>
      <c r="GJ243" s="43">
        <v>0</v>
      </c>
      <c r="GK243" s="41">
        <v>0</v>
      </c>
      <c r="GL243" s="42">
        <v>0</v>
      </c>
      <c r="GM243" s="43">
        <v>0</v>
      </c>
      <c r="GN243" s="41">
        <v>0</v>
      </c>
      <c r="GO243" s="42">
        <v>0</v>
      </c>
      <c r="GP243" s="43">
        <v>0</v>
      </c>
      <c r="GQ243" s="41">
        <v>0</v>
      </c>
      <c r="GR243" s="42">
        <v>0</v>
      </c>
      <c r="GS243" s="43">
        <v>0</v>
      </c>
      <c r="GT243" s="41">
        <v>0</v>
      </c>
      <c r="GU243" s="42">
        <v>0</v>
      </c>
      <c r="GV243" s="43">
        <v>0</v>
      </c>
      <c r="GW243" s="41">
        <v>0</v>
      </c>
      <c r="GX243" s="42">
        <v>0</v>
      </c>
      <c r="GY243" s="43">
        <v>0</v>
      </c>
      <c r="GZ243" s="41">
        <v>0</v>
      </c>
      <c r="HA243" s="42">
        <v>0</v>
      </c>
      <c r="HB243" s="43">
        <v>0</v>
      </c>
      <c r="HC243" s="41">
        <v>0</v>
      </c>
      <c r="HD243" s="42">
        <v>0</v>
      </c>
      <c r="HE243" s="43">
        <v>0</v>
      </c>
      <c r="HF243" s="41">
        <v>0</v>
      </c>
      <c r="HG243" s="42">
        <v>0</v>
      </c>
      <c r="HH243" s="43">
        <v>0</v>
      </c>
      <c r="HI243" s="41">
        <v>0</v>
      </c>
      <c r="HJ243" s="42">
        <v>0</v>
      </c>
      <c r="HK243" s="43">
        <v>0</v>
      </c>
      <c r="HL243" s="41">
        <v>0</v>
      </c>
      <c r="HM243" s="42">
        <v>0</v>
      </c>
      <c r="HN243" s="43">
        <v>0</v>
      </c>
      <c r="HO243" s="41">
        <v>0</v>
      </c>
      <c r="HP243" s="42">
        <v>0</v>
      </c>
      <c r="HQ243" s="43">
        <v>0</v>
      </c>
      <c r="HR243" s="41">
        <v>0</v>
      </c>
      <c r="HS243" s="42">
        <v>0</v>
      </c>
      <c r="HT243" s="43">
        <v>0</v>
      </c>
      <c r="HU243" s="41">
        <v>0</v>
      </c>
      <c r="HV243" s="42">
        <v>0</v>
      </c>
      <c r="HW243" s="43">
        <v>0</v>
      </c>
      <c r="HX243" s="41">
        <v>0</v>
      </c>
      <c r="HY243" s="41">
        <v>0</v>
      </c>
      <c r="HZ243" s="42">
        <v>0</v>
      </c>
      <c r="IA243" s="43">
        <v>0</v>
      </c>
      <c r="IB243" s="41">
        <v>0</v>
      </c>
      <c r="IC243" s="41">
        <v>0</v>
      </c>
      <c r="ID243" s="42">
        <v>0</v>
      </c>
      <c r="IE243" s="43">
        <v>0</v>
      </c>
      <c r="IF243" s="41">
        <v>0</v>
      </c>
      <c r="IG243" s="42">
        <v>0</v>
      </c>
      <c r="IH243" s="43">
        <v>0</v>
      </c>
      <c r="II243" s="41">
        <v>0</v>
      </c>
      <c r="IJ243" s="42">
        <v>0</v>
      </c>
      <c r="IK243" s="43">
        <v>0</v>
      </c>
      <c r="IL243" s="41">
        <v>0</v>
      </c>
      <c r="IM243" s="42">
        <v>0</v>
      </c>
      <c r="IN243" s="43">
        <v>0</v>
      </c>
      <c r="IO243" s="41">
        <v>0</v>
      </c>
      <c r="IP243" s="41">
        <v>0</v>
      </c>
      <c r="IQ243" s="42">
        <v>0</v>
      </c>
      <c r="IR243" s="43">
        <v>0</v>
      </c>
      <c r="IS243" s="41">
        <v>0</v>
      </c>
      <c r="IT243" s="42">
        <v>0</v>
      </c>
      <c r="IU243" s="43">
        <v>0</v>
      </c>
      <c r="IV243" s="41">
        <v>0</v>
      </c>
      <c r="IW243" s="42">
        <v>0</v>
      </c>
      <c r="IX243" s="43">
        <v>0</v>
      </c>
      <c r="IY243" s="41">
        <v>0</v>
      </c>
      <c r="IZ243" s="42">
        <v>0</v>
      </c>
      <c r="JA243" s="43">
        <v>0</v>
      </c>
      <c r="JB243" s="41">
        <v>0</v>
      </c>
      <c r="JC243" s="42">
        <v>0</v>
      </c>
      <c r="JD243" s="43">
        <v>0</v>
      </c>
      <c r="JE243" s="41">
        <v>0</v>
      </c>
      <c r="JF243" s="42">
        <v>0</v>
      </c>
      <c r="JG243" s="43">
        <v>0</v>
      </c>
      <c r="JH243" s="41">
        <v>0</v>
      </c>
      <c r="JI243" s="42">
        <v>0</v>
      </c>
      <c r="JJ243" s="43">
        <v>0</v>
      </c>
      <c r="JK243" s="41">
        <v>0</v>
      </c>
      <c r="JL243" s="42">
        <v>0</v>
      </c>
      <c r="JM243" s="43">
        <v>0</v>
      </c>
      <c r="JN243" s="41">
        <v>0</v>
      </c>
      <c r="JO243" s="42">
        <v>0</v>
      </c>
      <c r="JP243" s="43">
        <v>0</v>
      </c>
      <c r="JQ243" s="41">
        <v>0</v>
      </c>
      <c r="JR243" s="42">
        <v>0</v>
      </c>
      <c r="JS243" s="43">
        <v>0</v>
      </c>
      <c r="JT243" s="41">
        <v>0</v>
      </c>
      <c r="JU243" s="41">
        <v>0</v>
      </c>
      <c r="JV243" s="42">
        <v>0</v>
      </c>
      <c r="JW243" s="43">
        <v>0</v>
      </c>
      <c r="JX243" s="41">
        <v>0</v>
      </c>
      <c r="JY243" s="41">
        <v>0</v>
      </c>
      <c r="JZ243" s="42">
        <v>0</v>
      </c>
      <c r="KA243" s="43">
        <v>0</v>
      </c>
      <c r="KB243" s="41">
        <v>0</v>
      </c>
      <c r="KC243" s="42">
        <v>0</v>
      </c>
      <c r="KD243" s="43">
        <v>0</v>
      </c>
      <c r="KE243" s="41">
        <v>0</v>
      </c>
      <c r="KF243" s="41">
        <v>0</v>
      </c>
      <c r="KG243" s="42">
        <v>0</v>
      </c>
      <c r="KH243" s="43">
        <v>0</v>
      </c>
      <c r="KI243" s="41">
        <v>0</v>
      </c>
      <c r="KJ243" s="42">
        <v>0</v>
      </c>
      <c r="KK243" s="43">
        <v>0</v>
      </c>
      <c r="KL243" s="41">
        <v>0</v>
      </c>
      <c r="KM243" s="42">
        <v>0</v>
      </c>
      <c r="KN243" s="43">
        <v>0</v>
      </c>
      <c r="KO243" s="41">
        <v>0</v>
      </c>
      <c r="KP243" s="41">
        <v>0</v>
      </c>
      <c r="KQ243" s="42">
        <v>0</v>
      </c>
      <c r="KR243" s="43">
        <v>0</v>
      </c>
      <c r="KS243" s="41">
        <v>0</v>
      </c>
      <c r="KT243" s="42">
        <v>0</v>
      </c>
      <c r="KU243" s="43">
        <v>0</v>
      </c>
      <c r="KV243" s="41">
        <v>0</v>
      </c>
      <c r="KW243" s="42">
        <v>0</v>
      </c>
      <c r="KX243" s="43">
        <v>0</v>
      </c>
      <c r="KY243" s="41">
        <v>0</v>
      </c>
      <c r="KZ243" s="42">
        <v>0</v>
      </c>
      <c r="LA243" s="43">
        <v>0</v>
      </c>
      <c r="LB243" s="41">
        <v>0</v>
      </c>
      <c r="LC243" s="42">
        <v>0</v>
      </c>
      <c r="LD243" s="43">
        <v>0</v>
      </c>
      <c r="LE243" s="41">
        <v>0</v>
      </c>
      <c r="LF243" s="42">
        <v>0</v>
      </c>
      <c r="LG243" s="43">
        <v>0</v>
      </c>
      <c r="LH243" s="41">
        <v>0</v>
      </c>
      <c r="LI243" s="42">
        <v>0</v>
      </c>
      <c r="LJ243" s="43">
        <v>0</v>
      </c>
      <c r="LK243" s="41">
        <v>0</v>
      </c>
      <c r="LL243" s="42">
        <v>0</v>
      </c>
      <c r="LM243" s="43">
        <v>0</v>
      </c>
      <c r="LN243" s="320">
        <v>0</v>
      </c>
      <c r="LO243" s="320">
        <v>0</v>
      </c>
      <c r="LP243" s="320">
        <v>0</v>
      </c>
      <c r="LQ243" s="320">
        <v>0</v>
      </c>
      <c r="LR243" s="320">
        <v>0</v>
      </c>
      <c r="LS243" s="320">
        <v>0</v>
      </c>
      <c r="LT243" s="320">
        <v>0</v>
      </c>
      <c r="LU243" s="320">
        <v>0</v>
      </c>
      <c r="LV243" s="320">
        <v>0</v>
      </c>
      <c r="LW243" s="320">
        <v>0</v>
      </c>
      <c r="LX243" s="320">
        <v>0</v>
      </c>
      <c r="LY243" s="320">
        <v>0</v>
      </c>
      <c r="LZ243" s="320">
        <v>0</v>
      </c>
      <c r="MA243" s="320">
        <v>0</v>
      </c>
      <c r="MB243" s="320">
        <v>0</v>
      </c>
      <c r="MC243" s="320">
        <v>0</v>
      </c>
      <c r="MD243" s="320">
        <v>0</v>
      </c>
      <c r="ME243" s="320">
        <v>0</v>
      </c>
      <c r="MF243" s="320">
        <v>0</v>
      </c>
      <c r="MG243" s="320">
        <v>0</v>
      </c>
      <c r="MH243" s="320">
        <v>0</v>
      </c>
      <c r="MI243" s="320">
        <v>0</v>
      </c>
      <c r="MJ243" s="320">
        <v>0</v>
      </c>
      <c r="MK243" s="320">
        <v>0</v>
      </c>
      <c r="ML243" s="320">
        <v>0</v>
      </c>
      <c r="MM243" s="320">
        <v>0</v>
      </c>
      <c r="MN243" s="320">
        <v>0</v>
      </c>
      <c r="MO243" s="320">
        <v>0</v>
      </c>
      <c r="MP243" s="320">
        <v>0</v>
      </c>
      <c r="MQ243" s="41">
        <v>0</v>
      </c>
      <c r="MR243" s="42">
        <v>0</v>
      </c>
      <c r="MS243" s="43">
        <v>0</v>
      </c>
      <c r="MT243" s="41">
        <v>0</v>
      </c>
      <c r="MU243" s="42">
        <v>0</v>
      </c>
      <c r="MV243" s="43">
        <v>0</v>
      </c>
      <c r="MW243" s="44">
        <v>223909.22395266654</v>
      </c>
      <c r="MX243" s="44">
        <v>154366.90979334779</v>
      </c>
      <c r="MY243" s="44">
        <v>69542.314159318717</v>
      </c>
      <c r="MZ243" s="41">
        <v>0</v>
      </c>
      <c r="NA243" s="42">
        <v>0</v>
      </c>
      <c r="NB243" s="43">
        <v>0</v>
      </c>
      <c r="NC243" s="41">
        <v>0</v>
      </c>
      <c r="ND243" s="42">
        <v>0</v>
      </c>
      <c r="NE243" s="43">
        <v>0</v>
      </c>
      <c r="NF243" s="41">
        <v>0</v>
      </c>
      <c r="NG243" s="42">
        <v>0</v>
      </c>
      <c r="NH243" s="43">
        <v>0</v>
      </c>
      <c r="NI243" s="41">
        <v>0</v>
      </c>
      <c r="NJ243" s="42">
        <v>0</v>
      </c>
      <c r="NK243" s="43">
        <v>0</v>
      </c>
      <c r="NL243" s="41">
        <v>0</v>
      </c>
      <c r="NM243" s="42">
        <v>0</v>
      </c>
      <c r="NN243" s="43">
        <v>0</v>
      </c>
      <c r="NO243" s="320">
        <v>0</v>
      </c>
      <c r="NP243" s="320">
        <v>0</v>
      </c>
      <c r="NQ243" s="320">
        <v>0</v>
      </c>
      <c r="NR243" s="41">
        <v>0</v>
      </c>
      <c r="NS243" s="42">
        <v>0</v>
      </c>
      <c r="NT243" s="43">
        <v>0</v>
      </c>
      <c r="NU243" s="44">
        <v>0</v>
      </c>
      <c r="NV243" s="44">
        <v>0</v>
      </c>
      <c r="NW243" s="44">
        <v>0</v>
      </c>
      <c r="NX243" s="41">
        <v>0</v>
      </c>
      <c r="NY243" s="42">
        <v>0</v>
      </c>
      <c r="NZ243" s="43">
        <v>0</v>
      </c>
      <c r="OA243" s="41">
        <v>0</v>
      </c>
      <c r="OB243" s="42">
        <v>0</v>
      </c>
      <c r="OC243" s="43">
        <v>0</v>
      </c>
      <c r="OD243" s="41">
        <v>0</v>
      </c>
      <c r="OE243" s="42">
        <v>0</v>
      </c>
      <c r="OF243" s="43">
        <v>0</v>
      </c>
      <c r="OG243" s="41">
        <v>0</v>
      </c>
      <c r="OH243" s="42">
        <v>0</v>
      </c>
      <c r="OI243" s="43">
        <v>0</v>
      </c>
      <c r="OJ243" s="41">
        <v>0</v>
      </c>
      <c r="OK243" s="42">
        <v>0</v>
      </c>
      <c r="OL243" s="43">
        <v>0</v>
      </c>
      <c r="OM243" s="41">
        <v>0</v>
      </c>
      <c r="ON243" s="42">
        <v>0</v>
      </c>
      <c r="OO243" s="43">
        <v>0</v>
      </c>
      <c r="OP243" s="320">
        <v>0</v>
      </c>
      <c r="OQ243" s="320">
        <v>0</v>
      </c>
      <c r="OR243" s="320">
        <v>0</v>
      </c>
      <c r="OS243" s="41">
        <v>0</v>
      </c>
      <c r="OT243" s="42">
        <v>0</v>
      </c>
      <c r="OU243" s="43">
        <v>0</v>
      </c>
      <c r="OV243" s="41">
        <v>0</v>
      </c>
      <c r="OW243" s="42">
        <v>0</v>
      </c>
      <c r="OX243" s="43">
        <v>0</v>
      </c>
      <c r="OY243" s="41">
        <v>0</v>
      </c>
      <c r="OZ243" s="42">
        <v>0</v>
      </c>
      <c r="PA243" s="43">
        <v>0</v>
      </c>
      <c r="PB243" s="44">
        <v>0</v>
      </c>
      <c r="PC243" s="44">
        <v>0</v>
      </c>
      <c r="PD243" s="45">
        <v>0</v>
      </c>
      <c r="PE243" s="46">
        <v>223909.22395266654</v>
      </c>
      <c r="PF243" s="46">
        <v>154366.90979334779</v>
      </c>
      <c r="PG243" s="46">
        <v>69542.314159318717</v>
      </c>
      <c r="PH243" s="315"/>
      <c r="PI243" s="315"/>
      <c r="PJ243" s="11">
        <v>210.46358566213141</v>
      </c>
      <c r="PK243" s="11">
        <v>2788.9886729610389</v>
      </c>
      <c r="PL243" s="11">
        <v>2999.4522586231701</v>
      </c>
      <c r="PM243" s="11">
        <v>0</v>
      </c>
      <c r="PN243" s="11">
        <v>0</v>
      </c>
      <c r="PO243" s="11">
        <v>0</v>
      </c>
      <c r="PP243" s="17">
        <v>2999.4522586231701</v>
      </c>
      <c r="PQ243" s="41">
        <v>0</v>
      </c>
      <c r="PR243" s="41">
        <v>0</v>
      </c>
      <c r="PS243" s="41">
        <v>0</v>
      </c>
      <c r="PT243" s="47">
        <v>0</v>
      </c>
      <c r="PU243" s="41">
        <v>0</v>
      </c>
      <c r="PV243" s="41">
        <v>0</v>
      </c>
      <c r="PW243" s="47">
        <v>0</v>
      </c>
      <c r="PX243" s="47">
        <v>0</v>
      </c>
      <c r="PY243" s="41">
        <v>19728.124828849843</v>
      </c>
      <c r="PZ243" s="41">
        <v>0</v>
      </c>
      <c r="QA243" s="41">
        <v>0</v>
      </c>
      <c r="QB243" s="47">
        <v>19728.124828849843</v>
      </c>
      <c r="QC243" s="531">
        <v>246636.80104013954</v>
      </c>
      <c r="QD243" s="364"/>
      <c r="QE243" s="316"/>
      <c r="QG243" s="362"/>
    </row>
    <row r="244" spans="1:449" s="9" customFormat="1" x14ac:dyDescent="0.2">
      <c r="A244" s="349" t="s">
        <v>163</v>
      </c>
      <c r="B244" s="31" t="s">
        <v>164</v>
      </c>
      <c r="C244" s="41">
        <v>0</v>
      </c>
      <c r="D244" s="42">
        <v>0</v>
      </c>
      <c r="E244" s="43">
        <v>0</v>
      </c>
      <c r="F244" s="41">
        <v>0</v>
      </c>
      <c r="G244" s="42">
        <v>0</v>
      </c>
      <c r="H244" s="43">
        <v>0</v>
      </c>
      <c r="I244" s="41">
        <v>0</v>
      </c>
      <c r="J244" s="42">
        <v>0</v>
      </c>
      <c r="K244" s="43">
        <v>0</v>
      </c>
      <c r="L244" s="41">
        <v>0</v>
      </c>
      <c r="M244" s="42">
        <v>0</v>
      </c>
      <c r="N244" s="43">
        <v>0</v>
      </c>
      <c r="O244" s="41">
        <v>0</v>
      </c>
      <c r="P244" s="42">
        <v>0</v>
      </c>
      <c r="Q244" s="43">
        <v>0</v>
      </c>
      <c r="R244" s="41">
        <v>0</v>
      </c>
      <c r="S244" s="42">
        <v>0</v>
      </c>
      <c r="T244" s="43">
        <v>0</v>
      </c>
      <c r="U244" s="41">
        <v>0</v>
      </c>
      <c r="V244" s="42">
        <v>0</v>
      </c>
      <c r="W244" s="43">
        <v>0</v>
      </c>
      <c r="X244" s="41">
        <v>0</v>
      </c>
      <c r="Y244" s="42">
        <v>0</v>
      </c>
      <c r="Z244" s="43">
        <v>0</v>
      </c>
      <c r="AA244" s="41">
        <v>0</v>
      </c>
      <c r="AB244" s="42">
        <v>0</v>
      </c>
      <c r="AC244" s="43">
        <v>0</v>
      </c>
      <c r="AD244" s="41">
        <v>0</v>
      </c>
      <c r="AE244" s="42">
        <v>0</v>
      </c>
      <c r="AF244" s="43">
        <v>0</v>
      </c>
      <c r="AG244" s="41">
        <v>0</v>
      </c>
      <c r="AH244" s="42">
        <v>0</v>
      </c>
      <c r="AI244" s="43">
        <v>0</v>
      </c>
      <c r="AJ244" s="41">
        <v>16.610562785914219</v>
      </c>
      <c r="AK244" s="42">
        <v>2.8293865149619464</v>
      </c>
      <c r="AL244" s="43">
        <v>13.781176270952272</v>
      </c>
      <c r="AM244" s="41">
        <v>0</v>
      </c>
      <c r="AN244" s="42">
        <v>0</v>
      </c>
      <c r="AO244" s="43">
        <v>0</v>
      </c>
      <c r="AP244" s="41">
        <v>0</v>
      </c>
      <c r="AQ244" s="42">
        <v>0</v>
      </c>
      <c r="AR244" s="43">
        <v>0</v>
      </c>
      <c r="AS244" s="41">
        <v>0</v>
      </c>
      <c r="AT244" s="42">
        <v>0</v>
      </c>
      <c r="AU244" s="43">
        <v>0</v>
      </c>
      <c r="AV244" s="41">
        <v>0</v>
      </c>
      <c r="AW244" s="42">
        <v>0</v>
      </c>
      <c r="AX244" s="43">
        <v>0</v>
      </c>
      <c r="AY244" s="41">
        <v>57.087017852212639</v>
      </c>
      <c r="AZ244" s="42">
        <v>0</v>
      </c>
      <c r="BA244" s="43">
        <v>57.087017852212639</v>
      </c>
      <c r="BB244" s="41">
        <v>0</v>
      </c>
      <c r="BC244" s="42">
        <v>0</v>
      </c>
      <c r="BD244" s="43">
        <v>0</v>
      </c>
      <c r="BE244" s="41">
        <v>0</v>
      </c>
      <c r="BF244" s="42">
        <v>0</v>
      </c>
      <c r="BG244" s="43">
        <v>0</v>
      </c>
      <c r="BH244" s="41">
        <v>0</v>
      </c>
      <c r="BI244" s="42">
        <v>0</v>
      </c>
      <c r="BJ244" s="43">
        <v>0</v>
      </c>
      <c r="BK244" s="41">
        <v>0</v>
      </c>
      <c r="BL244" s="42">
        <v>0</v>
      </c>
      <c r="BM244" s="43">
        <v>0</v>
      </c>
      <c r="BN244" s="41">
        <v>0</v>
      </c>
      <c r="BO244" s="42">
        <v>0</v>
      </c>
      <c r="BP244" s="43">
        <v>0</v>
      </c>
      <c r="BQ244" s="41">
        <v>0</v>
      </c>
      <c r="BR244" s="42">
        <v>0</v>
      </c>
      <c r="BS244" s="43">
        <v>0</v>
      </c>
      <c r="BT244" s="41">
        <v>0</v>
      </c>
      <c r="BU244" s="42">
        <v>0</v>
      </c>
      <c r="BV244" s="43">
        <v>0</v>
      </c>
      <c r="BW244" s="41">
        <v>1652.5470611851285</v>
      </c>
      <c r="BX244" s="42">
        <v>0</v>
      </c>
      <c r="BY244" s="43">
        <v>1652.5470611851285</v>
      </c>
      <c r="BZ244" s="41">
        <v>0</v>
      </c>
      <c r="CA244" s="42">
        <v>0</v>
      </c>
      <c r="CB244" s="43">
        <v>0</v>
      </c>
      <c r="CC244" s="41">
        <v>0</v>
      </c>
      <c r="CD244" s="42">
        <v>0</v>
      </c>
      <c r="CE244" s="43">
        <v>0</v>
      </c>
      <c r="CF244" s="41">
        <v>0</v>
      </c>
      <c r="CG244" s="42">
        <v>0</v>
      </c>
      <c r="CH244" s="43">
        <v>0</v>
      </c>
      <c r="CI244" s="41">
        <v>0</v>
      </c>
      <c r="CJ244" s="42">
        <v>0</v>
      </c>
      <c r="CK244" s="43">
        <v>0</v>
      </c>
      <c r="CL244" s="41">
        <v>0</v>
      </c>
      <c r="CM244" s="42">
        <v>0</v>
      </c>
      <c r="CN244" s="43">
        <v>0</v>
      </c>
      <c r="CO244" s="41">
        <v>0</v>
      </c>
      <c r="CP244" s="42">
        <v>0</v>
      </c>
      <c r="CQ244" s="43">
        <v>0</v>
      </c>
      <c r="CR244" s="41">
        <v>0</v>
      </c>
      <c r="CS244" s="42">
        <v>0</v>
      </c>
      <c r="CT244" s="43">
        <v>0</v>
      </c>
      <c r="CU244" s="41">
        <v>111.17209950683521</v>
      </c>
      <c r="CV244" s="42">
        <v>0</v>
      </c>
      <c r="CW244" s="43">
        <v>111.17209950683521</v>
      </c>
      <c r="CX244" s="41">
        <v>0</v>
      </c>
      <c r="CY244" s="42">
        <v>0</v>
      </c>
      <c r="CZ244" s="43">
        <v>0</v>
      </c>
      <c r="DA244" s="41">
        <v>0</v>
      </c>
      <c r="DB244" s="42">
        <v>0</v>
      </c>
      <c r="DC244" s="43">
        <v>0</v>
      </c>
      <c r="DD244" s="41">
        <v>0</v>
      </c>
      <c r="DE244" s="41">
        <v>0</v>
      </c>
      <c r="DF244" s="42">
        <v>0</v>
      </c>
      <c r="DG244" s="326">
        <v>0</v>
      </c>
      <c r="DH244" s="43">
        <v>0</v>
      </c>
      <c r="DI244" s="41">
        <v>0</v>
      </c>
      <c r="DJ244" s="42">
        <v>0</v>
      </c>
      <c r="DK244" s="43">
        <v>0</v>
      </c>
      <c r="DL244" s="41">
        <v>0</v>
      </c>
      <c r="DM244" s="42">
        <v>0</v>
      </c>
      <c r="DN244" s="41">
        <v>0</v>
      </c>
      <c r="DO244" s="41">
        <v>0</v>
      </c>
      <c r="DP244" s="42">
        <v>0</v>
      </c>
      <c r="DQ244" s="43">
        <v>0</v>
      </c>
      <c r="DR244" s="41">
        <v>0</v>
      </c>
      <c r="DS244" s="41">
        <v>0</v>
      </c>
      <c r="DT244" s="42">
        <v>0</v>
      </c>
      <c r="DU244" s="43">
        <v>0</v>
      </c>
      <c r="DV244" s="41">
        <v>0</v>
      </c>
      <c r="DW244" s="42">
        <v>0</v>
      </c>
      <c r="DX244" s="43">
        <v>0</v>
      </c>
      <c r="DY244" s="41">
        <v>0</v>
      </c>
      <c r="DZ244" s="42">
        <v>0</v>
      </c>
      <c r="EA244" s="43">
        <v>0</v>
      </c>
      <c r="EB244" s="41">
        <v>0</v>
      </c>
      <c r="EC244" s="41">
        <v>0</v>
      </c>
      <c r="ED244" s="42">
        <v>0</v>
      </c>
      <c r="EE244" s="43">
        <v>0</v>
      </c>
      <c r="EF244" s="41">
        <v>0</v>
      </c>
      <c r="EG244" s="42">
        <v>0</v>
      </c>
      <c r="EH244" s="43">
        <v>0</v>
      </c>
      <c r="EI244" s="41">
        <v>0</v>
      </c>
      <c r="EJ244" s="42">
        <v>0</v>
      </c>
      <c r="EK244" s="43">
        <v>0</v>
      </c>
      <c r="EL244" s="41">
        <v>0</v>
      </c>
      <c r="EM244" s="41">
        <v>0</v>
      </c>
      <c r="EN244" s="42">
        <v>0</v>
      </c>
      <c r="EO244" s="43">
        <v>0</v>
      </c>
      <c r="EP244" s="41">
        <v>0</v>
      </c>
      <c r="EQ244" s="41">
        <v>0</v>
      </c>
      <c r="ER244" s="41">
        <v>0</v>
      </c>
      <c r="ES244" s="41">
        <v>0</v>
      </c>
      <c r="ET244" s="41">
        <v>0</v>
      </c>
      <c r="EU244" s="42">
        <v>0</v>
      </c>
      <c r="EV244" s="43">
        <v>0</v>
      </c>
      <c r="EW244" s="41">
        <v>0</v>
      </c>
      <c r="EX244" s="42">
        <v>0</v>
      </c>
      <c r="EY244" s="43">
        <v>0</v>
      </c>
      <c r="EZ244" s="41">
        <v>0</v>
      </c>
      <c r="FA244" s="42">
        <v>0</v>
      </c>
      <c r="FB244" s="43">
        <v>0</v>
      </c>
      <c r="FC244" s="41">
        <v>0</v>
      </c>
      <c r="FD244" s="41">
        <v>0</v>
      </c>
      <c r="FE244" s="42">
        <v>0</v>
      </c>
      <c r="FF244" s="43">
        <v>0</v>
      </c>
      <c r="FG244" s="41">
        <v>0</v>
      </c>
      <c r="FH244" s="42">
        <v>0</v>
      </c>
      <c r="FI244" s="43">
        <v>0</v>
      </c>
      <c r="FJ244" s="41">
        <v>0</v>
      </c>
      <c r="FK244" s="42">
        <v>0</v>
      </c>
      <c r="FL244" s="43">
        <v>0</v>
      </c>
      <c r="FM244" s="41">
        <v>0</v>
      </c>
      <c r="FN244" s="41">
        <v>0</v>
      </c>
      <c r="FO244" s="42">
        <v>0</v>
      </c>
      <c r="FP244" s="43">
        <v>0</v>
      </c>
      <c r="FQ244" s="41">
        <v>0</v>
      </c>
      <c r="FR244" s="42">
        <v>0</v>
      </c>
      <c r="FS244" s="43">
        <v>0</v>
      </c>
      <c r="FT244" s="41">
        <v>0</v>
      </c>
      <c r="FU244" s="41">
        <v>0</v>
      </c>
      <c r="FV244" s="41">
        <v>0</v>
      </c>
      <c r="FW244" s="42">
        <v>0</v>
      </c>
      <c r="FX244" s="43">
        <v>0</v>
      </c>
      <c r="FY244" s="41">
        <v>0</v>
      </c>
      <c r="FZ244" s="42">
        <v>0</v>
      </c>
      <c r="GA244" s="43">
        <v>0</v>
      </c>
      <c r="GB244" s="41">
        <v>0</v>
      </c>
      <c r="GC244" s="42">
        <v>0</v>
      </c>
      <c r="GD244" s="43">
        <v>0</v>
      </c>
      <c r="GE244" s="41">
        <v>0</v>
      </c>
      <c r="GF244" s="42">
        <v>0</v>
      </c>
      <c r="GG244" s="43">
        <v>0</v>
      </c>
      <c r="GH244" s="41">
        <v>0</v>
      </c>
      <c r="GI244" s="42">
        <v>0</v>
      </c>
      <c r="GJ244" s="43">
        <v>0</v>
      </c>
      <c r="GK244" s="41">
        <v>0</v>
      </c>
      <c r="GL244" s="42">
        <v>0</v>
      </c>
      <c r="GM244" s="43">
        <v>0</v>
      </c>
      <c r="GN244" s="41">
        <v>0</v>
      </c>
      <c r="GO244" s="42">
        <v>0</v>
      </c>
      <c r="GP244" s="43">
        <v>0</v>
      </c>
      <c r="GQ244" s="41">
        <v>0</v>
      </c>
      <c r="GR244" s="42">
        <v>0</v>
      </c>
      <c r="GS244" s="43">
        <v>0</v>
      </c>
      <c r="GT244" s="41">
        <v>0</v>
      </c>
      <c r="GU244" s="42">
        <v>0</v>
      </c>
      <c r="GV244" s="43">
        <v>0</v>
      </c>
      <c r="GW244" s="41">
        <v>0</v>
      </c>
      <c r="GX244" s="42">
        <v>0</v>
      </c>
      <c r="GY244" s="43">
        <v>0</v>
      </c>
      <c r="GZ244" s="41">
        <v>0</v>
      </c>
      <c r="HA244" s="42">
        <v>0</v>
      </c>
      <c r="HB244" s="43">
        <v>0</v>
      </c>
      <c r="HC244" s="41">
        <v>0</v>
      </c>
      <c r="HD244" s="42">
        <v>0</v>
      </c>
      <c r="HE244" s="43">
        <v>0</v>
      </c>
      <c r="HF244" s="41">
        <v>0</v>
      </c>
      <c r="HG244" s="42">
        <v>0</v>
      </c>
      <c r="HH244" s="43">
        <v>0</v>
      </c>
      <c r="HI244" s="41">
        <v>0</v>
      </c>
      <c r="HJ244" s="42">
        <v>0</v>
      </c>
      <c r="HK244" s="43">
        <v>0</v>
      </c>
      <c r="HL244" s="41">
        <v>0</v>
      </c>
      <c r="HM244" s="42">
        <v>0</v>
      </c>
      <c r="HN244" s="43">
        <v>0</v>
      </c>
      <c r="HO244" s="41">
        <v>0</v>
      </c>
      <c r="HP244" s="42">
        <v>0</v>
      </c>
      <c r="HQ244" s="43">
        <v>0</v>
      </c>
      <c r="HR244" s="41">
        <v>0</v>
      </c>
      <c r="HS244" s="42">
        <v>0</v>
      </c>
      <c r="HT244" s="43">
        <v>0</v>
      </c>
      <c r="HU244" s="41">
        <v>0</v>
      </c>
      <c r="HV244" s="42">
        <v>0</v>
      </c>
      <c r="HW244" s="43">
        <v>0</v>
      </c>
      <c r="HX244" s="41">
        <v>0</v>
      </c>
      <c r="HY244" s="41">
        <v>0</v>
      </c>
      <c r="HZ244" s="42">
        <v>0</v>
      </c>
      <c r="IA244" s="43">
        <v>0</v>
      </c>
      <c r="IB244" s="41">
        <v>0</v>
      </c>
      <c r="IC244" s="41">
        <v>0</v>
      </c>
      <c r="ID244" s="42">
        <v>0</v>
      </c>
      <c r="IE244" s="43">
        <v>0</v>
      </c>
      <c r="IF244" s="41">
        <v>0</v>
      </c>
      <c r="IG244" s="42">
        <v>0</v>
      </c>
      <c r="IH244" s="43">
        <v>0</v>
      </c>
      <c r="II244" s="41">
        <v>0</v>
      </c>
      <c r="IJ244" s="42">
        <v>0</v>
      </c>
      <c r="IK244" s="43">
        <v>0</v>
      </c>
      <c r="IL244" s="41">
        <v>0</v>
      </c>
      <c r="IM244" s="42">
        <v>0</v>
      </c>
      <c r="IN244" s="43">
        <v>0</v>
      </c>
      <c r="IO244" s="41">
        <v>0</v>
      </c>
      <c r="IP244" s="41">
        <v>0</v>
      </c>
      <c r="IQ244" s="42">
        <v>0</v>
      </c>
      <c r="IR244" s="43">
        <v>0</v>
      </c>
      <c r="IS244" s="41">
        <v>0</v>
      </c>
      <c r="IT244" s="42">
        <v>0</v>
      </c>
      <c r="IU244" s="43">
        <v>0</v>
      </c>
      <c r="IV244" s="41">
        <v>0</v>
      </c>
      <c r="IW244" s="42">
        <v>0</v>
      </c>
      <c r="IX244" s="43">
        <v>0</v>
      </c>
      <c r="IY244" s="41">
        <v>0</v>
      </c>
      <c r="IZ244" s="42">
        <v>0</v>
      </c>
      <c r="JA244" s="43">
        <v>0</v>
      </c>
      <c r="JB244" s="41">
        <v>0</v>
      </c>
      <c r="JC244" s="42">
        <v>0</v>
      </c>
      <c r="JD244" s="43">
        <v>0</v>
      </c>
      <c r="JE244" s="41">
        <v>0</v>
      </c>
      <c r="JF244" s="42">
        <v>0</v>
      </c>
      <c r="JG244" s="43">
        <v>0</v>
      </c>
      <c r="JH244" s="41">
        <v>0</v>
      </c>
      <c r="JI244" s="42">
        <v>0</v>
      </c>
      <c r="JJ244" s="43">
        <v>0</v>
      </c>
      <c r="JK244" s="41">
        <v>0</v>
      </c>
      <c r="JL244" s="42">
        <v>0</v>
      </c>
      <c r="JM244" s="43">
        <v>0</v>
      </c>
      <c r="JN244" s="41">
        <v>0</v>
      </c>
      <c r="JO244" s="42">
        <v>0</v>
      </c>
      <c r="JP244" s="43">
        <v>0</v>
      </c>
      <c r="JQ244" s="41">
        <v>0</v>
      </c>
      <c r="JR244" s="42">
        <v>0</v>
      </c>
      <c r="JS244" s="43">
        <v>0</v>
      </c>
      <c r="JT244" s="41">
        <v>0</v>
      </c>
      <c r="JU244" s="41">
        <v>0</v>
      </c>
      <c r="JV244" s="42">
        <v>0</v>
      </c>
      <c r="JW244" s="43">
        <v>0</v>
      </c>
      <c r="JX244" s="41">
        <v>0</v>
      </c>
      <c r="JY244" s="41">
        <v>0</v>
      </c>
      <c r="JZ244" s="42">
        <v>0</v>
      </c>
      <c r="KA244" s="43">
        <v>0</v>
      </c>
      <c r="KB244" s="41">
        <v>0</v>
      </c>
      <c r="KC244" s="42">
        <v>0</v>
      </c>
      <c r="KD244" s="43">
        <v>0</v>
      </c>
      <c r="KE244" s="41">
        <v>0</v>
      </c>
      <c r="KF244" s="41">
        <v>0</v>
      </c>
      <c r="KG244" s="42">
        <v>0</v>
      </c>
      <c r="KH244" s="43">
        <v>0</v>
      </c>
      <c r="KI244" s="41">
        <v>0</v>
      </c>
      <c r="KJ244" s="42">
        <v>0</v>
      </c>
      <c r="KK244" s="43">
        <v>0</v>
      </c>
      <c r="KL244" s="41">
        <v>0</v>
      </c>
      <c r="KM244" s="42">
        <v>0</v>
      </c>
      <c r="KN244" s="43">
        <v>0</v>
      </c>
      <c r="KO244" s="41">
        <v>0</v>
      </c>
      <c r="KP244" s="41">
        <v>0</v>
      </c>
      <c r="KQ244" s="42">
        <v>0</v>
      </c>
      <c r="KR244" s="43">
        <v>0</v>
      </c>
      <c r="KS244" s="41">
        <v>0</v>
      </c>
      <c r="KT244" s="42">
        <v>0</v>
      </c>
      <c r="KU244" s="43">
        <v>0</v>
      </c>
      <c r="KV244" s="41">
        <v>0</v>
      </c>
      <c r="KW244" s="42">
        <v>0</v>
      </c>
      <c r="KX244" s="43">
        <v>0</v>
      </c>
      <c r="KY244" s="41">
        <v>0</v>
      </c>
      <c r="KZ244" s="42">
        <v>0</v>
      </c>
      <c r="LA244" s="43">
        <v>0</v>
      </c>
      <c r="LB244" s="41">
        <v>0</v>
      </c>
      <c r="LC244" s="42">
        <v>0</v>
      </c>
      <c r="LD244" s="43">
        <v>0</v>
      </c>
      <c r="LE244" s="41">
        <v>0</v>
      </c>
      <c r="LF244" s="42">
        <v>0</v>
      </c>
      <c r="LG244" s="43">
        <v>0</v>
      </c>
      <c r="LH244" s="41">
        <v>0</v>
      </c>
      <c r="LI244" s="42">
        <v>0</v>
      </c>
      <c r="LJ244" s="43">
        <v>0</v>
      </c>
      <c r="LK244" s="41">
        <v>0</v>
      </c>
      <c r="LL244" s="42">
        <v>0</v>
      </c>
      <c r="LM244" s="43">
        <v>0</v>
      </c>
      <c r="LN244" s="320">
        <v>0</v>
      </c>
      <c r="LO244" s="320">
        <v>0</v>
      </c>
      <c r="LP244" s="320">
        <v>0</v>
      </c>
      <c r="LQ244" s="320">
        <v>0</v>
      </c>
      <c r="LR244" s="320">
        <v>0</v>
      </c>
      <c r="LS244" s="320">
        <v>0</v>
      </c>
      <c r="LT244" s="320">
        <v>0</v>
      </c>
      <c r="LU244" s="320">
        <v>0</v>
      </c>
      <c r="LV244" s="320">
        <v>0</v>
      </c>
      <c r="LW244" s="320">
        <v>0</v>
      </c>
      <c r="LX244" s="320">
        <v>0</v>
      </c>
      <c r="LY244" s="320">
        <v>0</v>
      </c>
      <c r="LZ244" s="320">
        <v>0</v>
      </c>
      <c r="MA244" s="320">
        <v>0</v>
      </c>
      <c r="MB244" s="320">
        <v>30.299786120374897</v>
      </c>
      <c r="MC244" s="320">
        <v>30.299786120374897</v>
      </c>
      <c r="MD244" s="320">
        <v>0</v>
      </c>
      <c r="ME244" s="320">
        <v>0</v>
      </c>
      <c r="MF244" s="320">
        <v>0</v>
      </c>
      <c r="MG244" s="320">
        <v>0</v>
      </c>
      <c r="MH244" s="320">
        <v>0</v>
      </c>
      <c r="MI244" s="320">
        <v>0</v>
      </c>
      <c r="MJ244" s="320">
        <v>0</v>
      </c>
      <c r="MK244" s="320">
        <v>0</v>
      </c>
      <c r="ML244" s="320">
        <v>0</v>
      </c>
      <c r="MM244" s="320">
        <v>0</v>
      </c>
      <c r="MN244" s="320">
        <v>0</v>
      </c>
      <c r="MO244" s="320">
        <v>0</v>
      </c>
      <c r="MP244" s="320">
        <v>0</v>
      </c>
      <c r="MQ244" s="41">
        <v>0</v>
      </c>
      <c r="MR244" s="42">
        <v>0</v>
      </c>
      <c r="MS244" s="43">
        <v>0</v>
      </c>
      <c r="MT244" s="41">
        <v>0</v>
      </c>
      <c r="MU244" s="42">
        <v>0</v>
      </c>
      <c r="MV244" s="43">
        <v>0</v>
      </c>
      <c r="MW244" s="44">
        <v>1867.7165274504653</v>
      </c>
      <c r="MX244" s="44">
        <v>33.129172635336843</v>
      </c>
      <c r="MY244" s="44">
        <v>1834.5873548151285</v>
      </c>
      <c r="MZ244" s="41">
        <v>0</v>
      </c>
      <c r="NA244" s="42">
        <v>0</v>
      </c>
      <c r="NB244" s="43">
        <v>0</v>
      </c>
      <c r="NC244" s="41">
        <v>0</v>
      </c>
      <c r="ND244" s="42">
        <v>0</v>
      </c>
      <c r="NE244" s="43">
        <v>0</v>
      </c>
      <c r="NF244" s="41">
        <v>0</v>
      </c>
      <c r="NG244" s="42">
        <v>0</v>
      </c>
      <c r="NH244" s="43">
        <v>0</v>
      </c>
      <c r="NI244" s="41">
        <v>0</v>
      </c>
      <c r="NJ244" s="42">
        <v>0</v>
      </c>
      <c r="NK244" s="43">
        <v>0</v>
      </c>
      <c r="NL244" s="41">
        <v>0</v>
      </c>
      <c r="NM244" s="42">
        <v>0</v>
      </c>
      <c r="NN244" s="43">
        <v>0</v>
      </c>
      <c r="NO244" s="320">
        <v>0</v>
      </c>
      <c r="NP244" s="320">
        <v>0</v>
      </c>
      <c r="NQ244" s="320">
        <v>0</v>
      </c>
      <c r="NR244" s="41">
        <v>0</v>
      </c>
      <c r="NS244" s="42">
        <v>0</v>
      </c>
      <c r="NT244" s="43">
        <v>0</v>
      </c>
      <c r="NU244" s="44">
        <v>0</v>
      </c>
      <c r="NV244" s="44">
        <v>0</v>
      </c>
      <c r="NW244" s="44">
        <v>0</v>
      </c>
      <c r="NX244" s="41">
        <v>0</v>
      </c>
      <c r="NY244" s="42">
        <v>0</v>
      </c>
      <c r="NZ244" s="43">
        <v>0</v>
      </c>
      <c r="OA244" s="41">
        <v>0</v>
      </c>
      <c r="OB244" s="42">
        <v>0</v>
      </c>
      <c r="OC244" s="43">
        <v>0</v>
      </c>
      <c r="OD244" s="41">
        <v>0</v>
      </c>
      <c r="OE244" s="42">
        <v>0</v>
      </c>
      <c r="OF244" s="43">
        <v>0</v>
      </c>
      <c r="OG244" s="41">
        <v>0</v>
      </c>
      <c r="OH244" s="42">
        <v>0</v>
      </c>
      <c r="OI244" s="43">
        <v>0</v>
      </c>
      <c r="OJ244" s="41">
        <v>0</v>
      </c>
      <c r="OK244" s="42">
        <v>0</v>
      </c>
      <c r="OL244" s="43">
        <v>0</v>
      </c>
      <c r="OM244" s="41">
        <v>0</v>
      </c>
      <c r="ON244" s="42">
        <v>0</v>
      </c>
      <c r="OO244" s="43">
        <v>0</v>
      </c>
      <c r="OP244" s="320">
        <v>0</v>
      </c>
      <c r="OQ244" s="320">
        <v>0</v>
      </c>
      <c r="OR244" s="320">
        <v>0</v>
      </c>
      <c r="OS244" s="41">
        <v>0</v>
      </c>
      <c r="OT244" s="42">
        <v>0</v>
      </c>
      <c r="OU244" s="43">
        <v>0</v>
      </c>
      <c r="OV244" s="41">
        <v>0</v>
      </c>
      <c r="OW244" s="42">
        <v>0</v>
      </c>
      <c r="OX244" s="43">
        <v>0</v>
      </c>
      <c r="OY244" s="41">
        <v>0</v>
      </c>
      <c r="OZ244" s="42">
        <v>0</v>
      </c>
      <c r="PA244" s="43">
        <v>0</v>
      </c>
      <c r="PB244" s="44">
        <v>0</v>
      </c>
      <c r="PC244" s="44">
        <v>0</v>
      </c>
      <c r="PD244" s="45">
        <v>0</v>
      </c>
      <c r="PE244" s="46">
        <v>1867.7165274504653</v>
      </c>
      <c r="PF244" s="46">
        <v>33.129172635336843</v>
      </c>
      <c r="PG244" s="46">
        <v>1834.5873548151285</v>
      </c>
      <c r="PH244" s="315"/>
      <c r="PI244" s="315"/>
      <c r="PJ244" s="11">
        <v>0</v>
      </c>
      <c r="PK244" s="11">
        <v>1633.5765191076487</v>
      </c>
      <c r="PL244" s="11">
        <v>1633.5765191076487</v>
      </c>
      <c r="PM244" s="11">
        <v>0</v>
      </c>
      <c r="PN244" s="11">
        <v>0</v>
      </c>
      <c r="PO244" s="11">
        <v>0</v>
      </c>
      <c r="PP244" s="17">
        <v>1633.5765191076487</v>
      </c>
      <c r="PQ244" s="41">
        <v>16294.866323329137</v>
      </c>
      <c r="PR244" s="41">
        <v>0</v>
      </c>
      <c r="PS244" s="41">
        <v>0</v>
      </c>
      <c r="PT244" s="47">
        <v>0</v>
      </c>
      <c r="PU244" s="41">
        <v>0</v>
      </c>
      <c r="PV244" s="41">
        <v>0</v>
      </c>
      <c r="PW244" s="47">
        <v>0</v>
      </c>
      <c r="PX244" s="47">
        <v>16294.866323329137</v>
      </c>
      <c r="PY244" s="41">
        <v>0</v>
      </c>
      <c r="PZ244" s="41">
        <v>0</v>
      </c>
      <c r="QA244" s="41">
        <v>0</v>
      </c>
      <c r="QB244" s="47">
        <v>0</v>
      </c>
      <c r="QC244" s="531">
        <v>19796.159369887253</v>
      </c>
      <c r="QD244" s="364"/>
      <c r="QE244" s="316"/>
      <c r="QG244" s="362"/>
    </row>
    <row r="245" spans="1:449" s="9" customFormat="1" x14ac:dyDescent="0.2">
      <c r="A245" s="348" t="s">
        <v>165</v>
      </c>
      <c r="B245" s="31" t="s">
        <v>166</v>
      </c>
      <c r="C245" s="41">
        <v>0</v>
      </c>
      <c r="D245" s="42">
        <v>0</v>
      </c>
      <c r="E245" s="43">
        <v>0</v>
      </c>
      <c r="F245" s="41">
        <v>0</v>
      </c>
      <c r="G245" s="42">
        <v>0</v>
      </c>
      <c r="H245" s="43">
        <v>0</v>
      </c>
      <c r="I245" s="41">
        <v>0</v>
      </c>
      <c r="J245" s="42">
        <v>0</v>
      </c>
      <c r="K245" s="43">
        <v>0</v>
      </c>
      <c r="L245" s="41">
        <v>0</v>
      </c>
      <c r="M245" s="42">
        <v>0</v>
      </c>
      <c r="N245" s="43">
        <v>0</v>
      </c>
      <c r="O245" s="41">
        <v>0</v>
      </c>
      <c r="P245" s="42">
        <v>0</v>
      </c>
      <c r="Q245" s="43">
        <v>0</v>
      </c>
      <c r="R245" s="41">
        <v>0</v>
      </c>
      <c r="S245" s="42">
        <v>0</v>
      </c>
      <c r="T245" s="43">
        <v>0</v>
      </c>
      <c r="U245" s="41">
        <v>0</v>
      </c>
      <c r="V245" s="42">
        <v>0</v>
      </c>
      <c r="W245" s="43">
        <v>0</v>
      </c>
      <c r="X245" s="41">
        <v>0</v>
      </c>
      <c r="Y245" s="42">
        <v>0</v>
      </c>
      <c r="Z245" s="43">
        <v>0</v>
      </c>
      <c r="AA245" s="41">
        <v>0</v>
      </c>
      <c r="AB245" s="42">
        <v>0</v>
      </c>
      <c r="AC245" s="43">
        <v>0</v>
      </c>
      <c r="AD245" s="41">
        <v>0</v>
      </c>
      <c r="AE245" s="42">
        <v>0</v>
      </c>
      <c r="AF245" s="43">
        <v>0</v>
      </c>
      <c r="AG245" s="41">
        <v>0</v>
      </c>
      <c r="AH245" s="42">
        <v>0</v>
      </c>
      <c r="AI245" s="43">
        <v>0</v>
      </c>
      <c r="AJ245" s="41">
        <v>0</v>
      </c>
      <c r="AK245" s="42">
        <v>0</v>
      </c>
      <c r="AL245" s="43">
        <v>0</v>
      </c>
      <c r="AM245" s="41">
        <v>0</v>
      </c>
      <c r="AN245" s="42">
        <v>0</v>
      </c>
      <c r="AO245" s="43">
        <v>0</v>
      </c>
      <c r="AP245" s="41">
        <v>0</v>
      </c>
      <c r="AQ245" s="42">
        <v>0</v>
      </c>
      <c r="AR245" s="43">
        <v>0</v>
      </c>
      <c r="AS245" s="41">
        <v>0</v>
      </c>
      <c r="AT245" s="42">
        <v>0</v>
      </c>
      <c r="AU245" s="43">
        <v>0</v>
      </c>
      <c r="AV245" s="41">
        <v>0</v>
      </c>
      <c r="AW245" s="42">
        <v>0</v>
      </c>
      <c r="AX245" s="43">
        <v>0</v>
      </c>
      <c r="AY245" s="41">
        <v>0</v>
      </c>
      <c r="AZ245" s="42">
        <v>0</v>
      </c>
      <c r="BA245" s="43">
        <v>0</v>
      </c>
      <c r="BB245" s="41">
        <v>0</v>
      </c>
      <c r="BC245" s="42">
        <v>0</v>
      </c>
      <c r="BD245" s="43">
        <v>0</v>
      </c>
      <c r="BE245" s="41">
        <v>0</v>
      </c>
      <c r="BF245" s="42">
        <v>0</v>
      </c>
      <c r="BG245" s="43">
        <v>0</v>
      </c>
      <c r="BH245" s="41">
        <v>0</v>
      </c>
      <c r="BI245" s="42">
        <v>0</v>
      </c>
      <c r="BJ245" s="43">
        <v>0</v>
      </c>
      <c r="BK245" s="41">
        <v>0</v>
      </c>
      <c r="BL245" s="42">
        <v>0</v>
      </c>
      <c r="BM245" s="43">
        <v>0</v>
      </c>
      <c r="BN245" s="41">
        <v>0</v>
      </c>
      <c r="BO245" s="42">
        <v>0</v>
      </c>
      <c r="BP245" s="43">
        <v>0</v>
      </c>
      <c r="BQ245" s="41">
        <v>0</v>
      </c>
      <c r="BR245" s="42">
        <v>0</v>
      </c>
      <c r="BS245" s="43">
        <v>0</v>
      </c>
      <c r="BT245" s="41">
        <v>0</v>
      </c>
      <c r="BU245" s="42">
        <v>0</v>
      </c>
      <c r="BV245" s="43">
        <v>0</v>
      </c>
      <c r="BW245" s="41">
        <v>0</v>
      </c>
      <c r="BX245" s="42">
        <v>0</v>
      </c>
      <c r="BY245" s="43">
        <v>0</v>
      </c>
      <c r="BZ245" s="41">
        <v>0</v>
      </c>
      <c r="CA245" s="42">
        <v>0</v>
      </c>
      <c r="CB245" s="43">
        <v>0</v>
      </c>
      <c r="CC245" s="41">
        <v>0</v>
      </c>
      <c r="CD245" s="42">
        <v>0</v>
      </c>
      <c r="CE245" s="43">
        <v>0</v>
      </c>
      <c r="CF245" s="41">
        <v>0.53465845148806779</v>
      </c>
      <c r="CG245" s="42">
        <v>0</v>
      </c>
      <c r="CH245" s="43">
        <v>0.53465845148806779</v>
      </c>
      <c r="CI245" s="41">
        <v>0</v>
      </c>
      <c r="CJ245" s="42">
        <v>0</v>
      </c>
      <c r="CK245" s="43">
        <v>0</v>
      </c>
      <c r="CL245" s="41">
        <v>0</v>
      </c>
      <c r="CM245" s="42">
        <v>0</v>
      </c>
      <c r="CN245" s="43">
        <v>0</v>
      </c>
      <c r="CO245" s="41">
        <v>0</v>
      </c>
      <c r="CP245" s="42">
        <v>0</v>
      </c>
      <c r="CQ245" s="43">
        <v>0</v>
      </c>
      <c r="CR245" s="41">
        <v>0</v>
      </c>
      <c r="CS245" s="42">
        <v>0</v>
      </c>
      <c r="CT245" s="43">
        <v>0</v>
      </c>
      <c r="CU245" s="41">
        <v>3686.7742135765861</v>
      </c>
      <c r="CV245" s="42">
        <v>1981.7096822286601</v>
      </c>
      <c r="CW245" s="43">
        <v>1705.064531347926</v>
      </c>
      <c r="CX245" s="41">
        <v>0</v>
      </c>
      <c r="CY245" s="42">
        <v>0</v>
      </c>
      <c r="CZ245" s="43">
        <v>0</v>
      </c>
      <c r="DA245" s="41">
        <v>0</v>
      </c>
      <c r="DB245" s="42">
        <v>0</v>
      </c>
      <c r="DC245" s="43">
        <v>0</v>
      </c>
      <c r="DD245" s="41">
        <v>0</v>
      </c>
      <c r="DE245" s="41">
        <v>0</v>
      </c>
      <c r="DF245" s="42">
        <v>0</v>
      </c>
      <c r="DG245" s="326">
        <v>0</v>
      </c>
      <c r="DH245" s="43">
        <v>0</v>
      </c>
      <c r="DI245" s="41">
        <v>0</v>
      </c>
      <c r="DJ245" s="42">
        <v>0</v>
      </c>
      <c r="DK245" s="43">
        <v>0</v>
      </c>
      <c r="DL245" s="41">
        <v>0</v>
      </c>
      <c r="DM245" s="42">
        <v>0</v>
      </c>
      <c r="DN245" s="41">
        <v>3946.0433183415371</v>
      </c>
      <c r="DO245" s="41">
        <v>2.924268759313799</v>
      </c>
      <c r="DP245" s="42">
        <v>1.8710183000103517</v>
      </c>
      <c r="DQ245" s="43">
        <v>1.0532504593034473</v>
      </c>
      <c r="DR245" s="41">
        <v>0</v>
      </c>
      <c r="DS245" s="41">
        <v>0</v>
      </c>
      <c r="DT245" s="42">
        <v>0</v>
      </c>
      <c r="DU245" s="43">
        <v>0</v>
      </c>
      <c r="DV245" s="41">
        <v>0</v>
      </c>
      <c r="DW245" s="42">
        <v>0</v>
      </c>
      <c r="DX245" s="43">
        <v>0</v>
      </c>
      <c r="DY245" s="41">
        <v>238.19107173907747</v>
      </c>
      <c r="DZ245" s="42">
        <v>182.12154811985107</v>
      </c>
      <c r="EA245" s="43">
        <v>56.069523619226402</v>
      </c>
      <c r="EB245" s="41">
        <v>1.9199498984824181</v>
      </c>
      <c r="EC245" s="41">
        <v>0</v>
      </c>
      <c r="ED245" s="42">
        <v>0</v>
      </c>
      <c r="EE245" s="43">
        <v>0</v>
      </c>
      <c r="EF245" s="41">
        <v>0</v>
      </c>
      <c r="EG245" s="42">
        <v>0</v>
      </c>
      <c r="EH245" s="43">
        <v>0</v>
      </c>
      <c r="EI245" s="41">
        <v>0</v>
      </c>
      <c r="EJ245" s="42">
        <v>0</v>
      </c>
      <c r="EK245" s="43">
        <v>0</v>
      </c>
      <c r="EL245" s="41">
        <v>0</v>
      </c>
      <c r="EM245" s="41">
        <v>0</v>
      </c>
      <c r="EN245" s="42">
        <v>0</v>
      </c>
      <c r="EO245" s="43">
        <v>0</v>
      </c>
      <c r="EP245" s="41">
        <v>0</v>
      </c>
      <c r="EQ245" s="41">
        <v>0</v>
      </c>
      <c r="ER245" s="41">
        <v>0</v>
      </c>
      <c r="ES245" s="41">
        <v>0</v>
      </c>
      <c r="ET245" s="41">
        <v>0</v>
      </c>
      <c r="EU245" s="42">
        <v>0</v>
      </c>
      <c r="EV245" s="43">
        <v>0</v>
      </c>
      <c r="EW245" s="41">
        <v>0</v>
      </c>
      <c r="EX245" s="42">
        <v>0</v>
      </c>
      <c r="EY245" s="43">
        <v>0</v>
      </c>
      <c r="EZ245" s="41">
        <v>0</v>
      </c>
      <c r="FA245" s="42">
        <v>0</v>
      </c>
      <c r="FB245" s="43">
        <v>0</v>
      </c>
      <c r="FC245" s="41">
        <v>0.62568935360931821</v>
      </c>
      <c r="FD245" s="41">
        <v>0</v>
      </c>
      <c r="FE245" s="42">
        <v>0</v>
      </c>
      <c r="FF245" s="43">
        <v>0</v>
      </c>
      <c r="FG245" s="41">
        <v>0</v>
      </c>
      <c r="FH245" s="42">
        <v>0</v>
      </c>
      <c r="FI245" s="43">
        <v>0</v>
      </c>
      <c r="FJ245" s="41">
        <v>0</v>
      </c>
      <c r="FK245" s="42">
        <v>0</v>
      </c>
      <c r="FL245" s="43">
        <v>0</v>
      </c>
      <c r="FM245" s="41">
        <v>0</v>
      </c>
      <c r="FN245" s="41">
        <v>0</v>
      </c>
      <c r="FO245" s="42">
        <v>0</v>
      </c>
      <c r="FP245" s="43">
        <v>0</v>
      </c>
      <c r="FQ245" s="41">
        <v>0</v>
      </c>
      <c r="FR245" s="42">
        <v>0</v>
      </c>
      <c r="FS245" s="43">
        <v>0</v>
      </c>
      <c r="FT245" s="41">
        <v>0</v>
      </c>
      <c r="FU245" s="41">
        <v>0</v>
      </c>
      <c r="FV245" s="41">
        <v>0</v>
      </c>
      <c r="FW245" s="42">
        <v>0</v>
      </c>
      <c r="FX245" s="43">
        <v>0</v>
      </c>
      <c r="FY245" s="41">
        <v>0</v>
      </c>
      <c r="FZ245" s="42">
        <v>0</v>
      </c>
      <c r="GA245" s="43">
        <v>0</v>
      </c>
      <c r="GB245" s="41">
        <v>0</v>
      </c>
      <c r="GC245" s="42">
        <v>0</v>
      </c>
      <c r="GD245" s="43">
        <v>0</v>
      </c>
      <c r="GE245" s="41">
        <v>0</v>
      </c>
      <c r="GF245" s="42">
        <v>0</v>
      </c>
      <c r="GG245" s="43">
        <v>0</v>
      </c>
      <c r="GH245" s="41">
        <v>0</v>
      </c>
      <c r="GI245" s="42">
        <v>0</v>
      </c>
      <c r="GJ245" s="43">
        <v>0</v>
      </c>
      <c r="GK245" s="41">
        <v>0</v>
      </c>
      <c r="GL245" s="42">
        <v>0</v>
      </c>
      <c r="GM245" s="43">
        <v>0</v>
      </c>
      <c r="GN245" s="41">
        <v>6.3381540731539623</v>
      </c>
      <c r="GO245" s="42">
        <v>0</v>
      </c>
      <c r="GP245" s="43">
        <v>6.3381540731539623</v>
      </c>
      <c r="GQ245" s="41">
        <v>0</v>
      </c>
      <c r="GR245" s="42">
        <v>0</v>
      </c>
      <c r="GS245" s="43">
        <v>0</v>
      </c>
      <c r="GT245" s="41">
        <v>0</v>
      </c>
      <c r="GU245" s="42">
        <v>0</v>
      </c>
      <c r="GV245" s="43">
        <v>0</v>
      </c>
      <c r="GW245" s="41">
        <v>0</v>
      </c>
      <c r="GX245" s="42">
        <v>0</v>
      </c>
      <c r="GY245" s="43">
        <v>0</v>
      </c>
      <c r="GZ245" s="41">
        <v>0</v>
      </c>
      <c r="HA245" s="42">
        <v>0</v>
      </c>
      <c r="HB245" s="43">
        <v>0</v>
      </c>
      <c r="HC245" s="41">
        <v>0</v>
      </c>
      <c r="HD245" s="42">
        <v>0</v>
      </c>
      <c r="HE245" s="43">
        <v>0</v>
      </c>
      <c r="HF245" s="41">
        <v>0</v>
      </c>
      <c r="HG245" s="42">
        <v>0</v>
      </c>
      <c r="HH245" s="43">
        <v>0</v>
      </c>
      <c r="HI245" s="41">
        <v>0</v>
      </c>
      <c r="HJ245" s="42">
        <v>0</v>
      </c>
      <c r="HK245" s="43">
        <v>0</v>
      </c>
      <c r="HL245" s="41">
        <v>0</v>
      </c>
      <c r="HM245" s="42">
        <v>0</v>
      </c>
      <c r="HN245" s="43">
        <v>0</v>
      </c>
      <c r="HO245" s="41">
        <v>0</v>
      </c>
      <c r="HP245" s="42">
        <v>0</v>
      </c>
      <c r="HQ245" s="43">
        <v>0</v>
      </c>
      <c r="HR245" s="41">
        <v>0</v>
      </c>
      <c r="HS245" s="42">
        <v>0</v>
      </c>
      <c r="HT245" s="43">
        <v>0</v>
      </c>
      <c r="HU245" s="41">
        <v>0</v>
      </c>
      <c r="HV245" s="42">
        <v>0</v>
      </c>
      <c r="HW245" s="43">
        <v>0</v>
      </c>
      <c r="HX245" s="41">
        <v>0</v>
      </c>
      <c r="HY245" s="41">
        <v>0</v>
      </c>
      <c r="HZ245" s="42">
        <v>0</v>
      </c>
      <c r="IA245" s="43">
        <v>0</v>
      </c>
      <c r="IB245" s="41">
        <v>0</v>
      </c>
      <c r="IC245" s="41">
        <v>0</v>
      </c>
      <c r="ID245" s="42">
        <v>10.931459089792671</v>
      </c>
      <c r="IE245" s="43">
        <v>0</v>
      </c>
      <c r="IF245" s="41">
        <v>0</v>
      </c>
      <c r="IG245" s="42">
        <v>0</v>
      </c>
      <c r="IH245" s="43">
        <v>0</v>
      </c>
      <c r="II245" s="41">
        <v>0</v>
      </c>
      <c r="IJ245" s="42">
        <v>0</v>
      </c>
      <c r="IK245" s="43">
        <v>39.726547118567453</v>
      </c>
      <c r="IL245" s="41">
        <v>0</v>
      </c>
      <c r="IM245" s="42">
        <v>0</v>
      </c>
      <c r="IN245" s="43">
        <v>0</v>
      </c>
      <c r="IO245" s="41">
        <v>1043.2472245191448</v>
      </c>
      <c r="IP245" s="41">
        <v>180.01016161680116</v>
      </c>
      <c r="IQ245" s="42">
        <v>863.23706290234361</v>
      </c>
      <c r="IR245" s="43">
        <v>3388.7087798541743</v>
      </c>
      <c r="IS245" s="41">
        <v>486.08517729931361</v>
      </c>
      <c r="IT245" s="42">
        <v>2902.6236025548606</v>
      </c>
      <c r="IU245" s="43">
        <v>0.18547736991748565</v>
      </c>
      <c r="IV245" s="41">
        <v>0.97644466712130673</v>
      </c>
      <c r="IW245" s="42">
        <v>0</v>
      </c>
      <c r="IX245" s="43">
        <v>0.97644466712130673</v>
      </c>
      <c r="IY245" s="41">
        <v>0</v>
      </c>
      <c r="IZ245" s="42">
        <v>0</v>
      </c>
      <c r="JA245" s="43">
        <v>0</v>
      </c>
      <c r="JB245" s="41">
        <v>0</v>
      </c>
      <c r="JC245" s="42">
        <v>0</v>
      </c>
      <c r="JD245" s="43">
        <v>0</v>
      </c>
      <c r="JE245" s="41">
        <v>0</v>
      </c>
      <c r="JF245" s="42">
        <v>0</v>
      </c>
      <c r="JG245" s="43">
        <v>0</v>
      </c>
      <c r="JH245" s="41">
        <v>0</v>
      </c>
      <c r="JI245" s="42">
        <v>0</v>
      </c>
      <c r="JJ245" s="43">
        <v>0</v>
      </c>
      <c r="JK245" s="41">
        <v>0</v>
      </c>
      <c r="JL245" s="42">
        <v>0</v>
      </c>
      <c r="JM245" s="43">
        <v>0</v>
      </c>
      <c r="JN245" s="41">
        <v>0</v>
      </c>
      <c r="JO245" s="42">
        <v>0</v>
      </c>
      <c r="JP245" s="43">
        <v>0</v>
      </c>
      <c r="JQ245" s="41">
        <v>0</v>
      </c>
      <c r="JR245" s="42">
        <v>0</v>
      </c>
      <c r="JS245" s="43">
        <v>0</v>
      </c>
      <c r="JT245" s="41">
        <v>0</v>
      </c>
      <c r="JU245" s="41">
        <v>0</v>
      </c>
      <c r="JV245" s="42">
        <v>0</v>
      </c>
      <c r="JW245" s="43">
        <v>0</v>
      </c>
      <c r="JX245" s="41">
        <v>0</v>
      </c>
      <c r="JY245" s="41">
        <v>0</v>
      </c>
      <c r="JZ245" s="42">
        <v>0</v>
      </c>
      <c r="KA245" s="43">
        <v>0</v>
      </c>
      <c r="KB245" s="41">
        <v>0</v>
      </c>
      <c r="KC245" s="42">
        <v>0</v>
      </c>
      <c r="KD245" s="43">
        <v>0</v>
      </c>
      <c r="KE245" s="41">
        <v>0</v>
      </c>
      <c r="KF245" s="41">
        <v>0</v>
      </c>
      <c r="KG245" s="42">
        <v>0</v>
      </c>
      <c r="KH245" s="43">
        <v>0</v>
      </c>
      <c r="KI245" s="41">
        <v>0</v>
      </c>
      <c r="KJ245" s="42">
        <v>0</v>
      </c>
      <c r="KK245" s="43">
        <v>0</v>
      </c>
      <c r="KL245" s="41">
        <v>0</v>
      </c>
      <c r="KM245" s="42">
        <v>0</v>
      </c>
      <c r="KN245" s="43">
        <v>0</v>
      </c>
      <c r="KO245" s="41">
        <v>0</v>
      </c>
      <c r="KP245" s="41">
        <v>0</v>
      </c>
      <c r="KQ245" s="42">
        <v>0</v>
      </c>
      <c r="KR245" s="43">
        <v>0</v>
      </c>
      <c r="KS245" s="41">
        <v>0</v>
      </c>
      <c r="KT245" s="42">
        <v>0</v>
      </c>
      <c r="KU245" s="43">
        <v>0</v>
      </c>
      <c r="KV245" s="41">
        <v>0</v>
      </c>
      <c r="KW245" s="42">
        <v>0</v>
      </c>
      <c r="KX245" s="43">
        <v>0</v>
      </c>
      <c r="KY245" s="41">
        <v>0</v>
      </c>
      <c r="KZ245" s="42">
        <v>0</v>
      </c>
      <c r="LA245" s="43">
        <v>0</v>
      </c>
      <c r="LB245" s="41">
        <v>0</v>
      </c>
      <c r="LC245" s="42">
        <v>0</v>
      </c>
      <c r="LD245" s="43">
        <v>0</v>
      </c>
      <c r="LE245" s="41">
        <v>0</v>
      </c>
      <c r="LF245" s="42">
        <v>0</v>
      </c>
      <c r="LG245" s="43">
        <v>0</v>
      </c>
      <c r="LH245" s="41">
        <v>0</v>
      </c>
      <c r="LI245" s="42">
        <v>0</v>
      </c>
      <c r="LJ245" s="43">
        <v>69.537337461412875</v>
      </c>
      <c r="LK245" s="41">
        <v>0</v>
      </c>
      <c r="LL245" s="42">
        <v>69.537337461412875</v>
      </c>
      <c r="LM245" s="43">
        <v>130.56175453127719</v>
      </c>
      <c r="LN245" s="320">
        <v>108.95263878811544</v>
      </c>
      <c r="LO245" s="320">
        <v>21.609115743161752</v>
      </c>
      <c r="LP245" s="320">
        <v>213.18014837183847</v>
      </c>
      <c r="LQ245" s="320">
        <v>19.445730375406782</v>
      </c>
      <c r="LR245" s="320">
        <v>193.73441799643169</v>
      </c>
      <c r="LS245" s="320">
        <v>0</v>
      </c>
      <c r="LT245" s="320">
        <v>0</v>
      </c>
      <c r="LU245" s="320">
        <v>0</v>
      </c>
      <c r="LV245" s="320">
        <v>0</v>
      </c>
      <c r="LW245" s="320">
        <v>0</v>
      </c>
      <c r="LX245" s="320">
        <v>0</v>
      </c>
      <c r="LY245" s="320">
        <v>20.83153300179405</v>
      </c>
      <c r="LZ245" s="320">
        <v>0</v>
      </c>
      <c r="MA245" s="320">
        <v>20.83153300179405</v>
      </c>
      <c r="MB245" s="320">
        <v>74.432332534076821</v>
      </c>
      <c r="MC245" s="320">
        <v>6.1915075171259977</v>
      </c>
      <c r="MD245" s="320">
        <v>68.240825016950822</v>
      </c>
      <c r="ME245" s="320">
        <v>0</v>
      </c>
      <c r="MF245" s="320">
        <v>0</v>
      </c>
      <c r="MG245" s="320">
        <v>0</v>
      </c>
      <c r="MH245" s="320">
        <v>0</v>
      </c>
      <c r="MI245" s="320">
        <v>0</v>
      </c>
      <c r="MJ245" s="320">
        <v>0</v>
      </c>
      <c r="MK245" s="320">
        <v>0</v>
      </c>
      <c r="ML245" s="320">
        <v>0</v>
      </c>
      <c r="MM245" s="320">
        <v>0</v>
      </c>
      <c r="MN245" s="320">
        <v>0</v>
      </c>
      <c r="MO245" s="320">
        <v>0</v>
      </c>
      <c r="MP245" s="320">
        <v>0</v>
      </c>
      <c r="MQ245" s="41">
        <v>0</v>
      </c>
      <c r="MR245" s="42">
        <v>0</v>
      </c>
      <c r="MS245" s="43">
        <v>0</v>
      </c>
      <c r="MT245" s="41">
        <v>0</v>
      </c>
      <c r="MU245" s="42">
        <v>0</v>
      </c>
      <c r="MV245" s="43">
        <v>0</v>
      </c>
      <c r="MW245" s="44">
        <v>12875.67036271237</v>
      </c>
      <c r="MX245" s="44">
        <v>2978.1085747045095</v>
      </c>
      <c r="MY245" s="44">
        <v>9897.5617880078571</v>
      </c>
      <c r="MZ245" s="41">
        <v>0</v>
      </c>
      <c r="NA245" s="42">
        <v>0</v>
      </c>
      <c r="NB245" s="43">
        <v>0</v>
      </c>
      <c r="NC245" s="41">
        <v>0</v>
      </c>
      <c r="ND245" s="42">
        <v>0</v>
      </c>
      <c r="NE245" s="43">
        <v>0</v>
      </c>
      <c r="NF245" s="41">
        <v>0</v>
      </c>
      <c r="NG245" s="42">
        <v>0</v>
      </c>
      <c r="NH245" s="43">
        <v>0</v>
      </c>
      <c r="NI245" s="41">
        <v>0</v>
      </c>
      <c r="NJ245" s="42">
        <v>0</v>
      </c>
      <c r="NK245" s="43">
        <v>0</v>
      </c>
      <c r="NL245" s="41">
        <v>0</v>
      </c>
      <c r="NM245" s="42">
        <v>0</v>
      </c>
      <c r="NN245" s="43">
        <v>0</v>
      </c>
      <c r="NO245" s="320">
        <v>0</v>
      </c>
      <c r="NP245" s="320">
        <v>0</v>
      </c>
      <c r="NQ245" s="320">
        <v>0</v>
      </c>
      <c r="NR245" s="41">
        <v>0</v>
      </c>
      <c r="NS245" s="42">
        <v>0</v>
      </c>
      <c r="NT245" s="43">
        <v>0</v>
      </c>
      <c r="NU245" s="44">
        <v>0</v>
      </c>
      <c r="NV245" s="44">
        <v>0</v>
      </c>
      <c r="NW245" s="44">
        <v>0</v>
      </c>
      <c r="NX245" s="41">
        <v>0</v>
      </c>
      <c r="NY245" s="42">
        <v>0</v>
      </c>
      <c r="NZ245" s="43">
        <v>0</v>
      </c>
      <c r="OA245" s="41">
        <v>0</v>
      </c>
      <c r="OB245" s="42">
        <v>0</v>
      </c>
      <c r="OC245" s="43">
        <v>0</v>
      </c>
      <c r="OD245" s="41">
        <v>0</v>
      </c>
      <c r="OE245" s="42">
        <v>0</v>
      </c>
      <c r="OF245" s="43">
        <v>0</v>
      </c>
      <c r="OG245" s="41">
        <v>0</v>
      </c>
      <c r="OH245" s="42">
        <v>0</v>
      </c>
      <c r="OI245" s="43">
        <v>0</v>
      </c>
      <c r="OJ245" s="41">
        <v>0</v>
      </c>
      <c r="OK245" s="42">
        <v>0</v>
      </c>
      <c r="OL245" s="43">
        <v>0</v>
      </c>
      <c r="OM245" s="41">
        <v>205.49987798572059</v>
      </c>
      <c r="ON245" s="42">
        <v>0</v>
      </c>
      <c r="OO245" s="43">
        <v>205.49987798572059</v>
      </c>
      <c r="OP245" s="320">
        <v>0</v>
      </c>
      <c r="OQ245" s="320">
        <v>0</v>
      </c>
      <c r="OR245" s="320">
        <v>0</v>
      </c>
      <c r="OS245" s="41">
        <v>966.41302438478567</v>
      </c>
      <c r="OT245" s="42">
        <v>0</v>
      </c>
      <c r="OU245" s="43">
        <v>966.41302438478567</v>
      </c>
      <c r="OV245" s="41">
        <v>647.10381758870483</v>
      </c>
      <c r="OW245" s="42">
        <v>0</v>
      </c>
      <c r="OX245" s="43">
        <v>647.10381758870483</v>
      </c>
      <c r="OY245" s="41">
        <v>95.578488083511502</v>
      </c>
      <c r="OZ245" s="42">
        <v>0</v>
      </c>
      <c r="PA245" s="43">
        <v>95.578488083511502</v>
      </c>
      <c r="PB245" s="44">
        <v>1914.5952080427226</v>
      </c>
      <c r="PC245" s="44">
        <v>0</v>
      </c>
      <c r="PD245" s="45">
        <v>1914.5952080427226</v>
      </c>
      <c r="PE245" s="46">
        <v>14790.265570755093</v>
      </c>
      <c r="PF245" s="46">
        <v>2978.1085747045095</v>
      </c>
      <c r="PG245" s="46">
        <v>11812.15699605058</v>
      </c>
      <c r="PH245" s="315"/>
      <c r="PI245" s="315"/>
      <c r="PJ245" s="11">
        <v>7896.7345629567844</v>
      </c>
      <c r="PK245" s="11">
        <v>325.52070201203696</v>
      </c>
      <c r="PL245" s="11">
        <v>8222.2552649688223</v>
      </c>
      <c r="PM245" s="11">
        <v>0</v>
      </c>
      <c r="PN245" s="11">
        <v>0</v>
      </c>
      <c r="PO245" s="11">
        <v>0</v>
      </c>
      <c r="PP245" s="17">
        <v>8222.2552649688223</v>
      </c>
      <c r="PQ245" s="41">
        <v>63942.862114410433</v>
      </c>
      <c r="PR245" s="41">
        <v>0</v>
      </c>
      <c r="PS245" s="41">
        <v>0</v>
      </c>
      <c r="PT245" s="47">
        <v>0</v>
      </c>
      <c r="PU245" s="41">
        <v>0</v>
      </c>
      <c r="PV245" s="41">
        <v>0</v>
      </c>
      <c r="PW245" s="47">
        <v>0</v>
      </c>
      <c r="PX245" s="47">
        <v>63942.862114410433</v>
      </c>
      <c r="PY245" s="41">
        <v>0</v>
      </c>
      <c r="PZ245" s="41">
        <v>0</v>
      </c>
      <c r="QA245" s="41">
        <v>0</v>
      </c>
      <c r="QB245" s="47">
        <v>0</v>
      </c>
      <c r="QC245" s="531">
        <v>86955.382950134343</v>
      </c>
      <c r="QD245" s="364"/>
      <c r="QE245" s="316"/>
      <c r="QG245" s="362"/>
    </row>
    <row r="246" spans="1:449" s="9" customFormat="1" x14ac:dyDescent="0.2">
      <c r="A246" s="348" t="s">
        <v>167</v>
      </c>
      <c r="B246" s="31" t="s">
        <v>168</v>
      </c>
      <c r="C246" s="41">
        <v>0</v>
      </c>
      <c r="D246" s="42">
        <v>0</v>
      </c>
      <c r="E246" s="43">
        <v>0</v>
      </c>
      <c r="F246" s="41">
        <v>0</v>
      </c>
      <c r="G246" s="42">
        <v>0</v>
      </c>
      <c r="H246" s="43">
        <v>0</v>
      </c>
      <c r="I246" s="41">
        <v>0</v>
      </c>
      <c r="J246" s="42">
        <v>0</v>
      </c>
      <c r="K246" s="43">
        <v>0</v>
      </c>
      <c r="L246" s="41">
        <v>0</v>
      </c>
      <c r="M246" s="42">
        <v>0</v>
      </c>
      <c r="N246" s="43">
        <v>0</v>
      </c>
      <c r="O246" s="41">
        <v>0</v>
      </c>
      <c r="P246" s="42">
        <v>0</v>
      </c>
      <c r="Q246" s="43">
        <v>0</v>
      </c>
      <c r="R246" s="41">
        <v>0</v>
      </c>
      <c r="S246" s="42">
        <v>0</v>
      </c>
      <c r="T246" s="43">
        <v>0</v>
      </c>
      <c r="U246" s="41">
        <v>0</v>
      </c>
      <c r="V246" s="42">
        <v>0</v>
      </c>
      <c r="W246" s="43">
        <v>0</v>
      </c>
      <c r="X246" s="41">
        <v>0</v>
      </c>
      <c r="Y246" s="42">
        <v>0</v>
      </c>
      <c r="Z246" s="43">
        <v>0</v>
      </c>
      <c r="AA246" s="41">
        <v>0</v>
      </c>
      <c r="AB246" s="42">
        <v>0</v>
      </c>
      <c r="AC246" s="43">
        <v>0</v>
      </c>
      <c r="AD246" s="41">
        <v>0</v>
      </c>
      <c r="AE246" s="42">
        <v>0</v>
      </c>
      <c r="AF246" s="43">
        <v>0</v>
      </c>
      <c r="AG246" s="41">
        <v>0</v>
      </c>
      <c r="AH246" s="42">
        <v>0</v>
      </c>
      <c r="AI246" s="43">
        <v>0</v>
      </c>
      <c r="AJ246" s="41">
        <v>0</v>
      </c>
      <c r="AK246" s="42">
        <v>0</v>
      </c>
      <c r="AL246" s="43">
        <v>0</v>
      </c>
      <c r="AM246" s="41">
        <v>0</v>
      </c>
      <c r="AN246" s="42">
        <v>0</v>
      </c>
      <c r="AO246" s="43">
        <v>0</v>
      </c>
      <c r="AP246" s="41">
        <v>0</v>
      </c>
      <c r="AQ246" s="42">
        <v>0</v>
      </c>
      <c r="AR246" s="43">
        <v>0</v>
      </c>
      <c r="AS246" s="41">
        <v>0</v>
      </c>
      <c r="AT246" s="42">
        <v>0</v>
      </c>
      <c r="AU246" s="43">
        <v>0</v>
      </c>
      <c r="AV246" s="41">
        <v>0</v>
      </c>
      <c r="AW246" s="42">
        <v>0</v>
      </c>
      <c r="AX246" s="43">
        <v>0</v>
      </c>
      <c r="AY246" s="41">
        <v>0</v>
      </c>
      <c r="AZ246" s="42">
        <v>0</v>
      </c>
      <c r="BA246" s="43">
        <v>0</v>
      </c>
      <c r="BB246" s="41">
        <v>0</v>
      </c>
      <c r="BC246" s="42">
        <v>0</v>
      </c>
      <c r="BD246" s="43">
        <v>0</v>
      </c>
      <c r="BE246" s="41">
        <v>0</v>
      </c>
      <c r="BF246" s="42">
        <v>0</v>
      </c>
      <c r="BG246" s="43">
        <v>0</v>
      </c>
      <c r="BH246" s="41">
        <v>0</v>
      </c>
      <c r="BI246" s="42">
        <v>0</v>
      </c>
      <c r="BJ246" s="43">
        <v>0</v>
      </c>
      <c r="BK246" s="41">
        <v>0</v>
      </c>
      <c r="BL246" s="42">
        <v>0</v>
      </c>
      <c r="BM246" s="43">
        <v>0</v>
      </c>
      <c r="BN246" s="41">
        <v>20970.602415312671</v>
      </c>
      <c r="BO246" s="42">
        <v>0</v>
      </c>
      <c r="BP246" s="43">
        <v>20970.602415312671</v>
      </c>
      <c r="BQ246" s="41">
        <v>0</v>
      </c>
      <c r="BR246" s="42">
        <v>0</v>
      </c>
      <c r="BS246" s="43">
        <v>0</v>
      </c>
      <c r="BT246" s="41">
        <v>0</v>
      </c>
      <c r="BU246" s="42">
        <v>0</v>
      </c>
      <c r="BV246" s="43">
        <v>0</v>
      </c>
      <c r="BW246" s="41">
        <v>0</v>
      </c>
      <c r="BX246" s="42">
        <v>0</v>
      </c>
      <c r="BY246" s="43">
        <v>0</v>
      </c>
      <c r="BZ246" s="41">
        <v>0</v>
      </c>
      <c r="CA246" s="42">
        <v>0</v>
      </c>
      <c r="CB246" s="43">
        <v>0</v>
      </c>
      <c r="CC246" s="41">
        <v>0</v>
      </c>
      <c r="CD246" s="42">
        <v>0</v>
      </c>
      <c r="CE246" s="43">
        <v>0</v>
      </c>
      <c r="CF246" s="41">
        <v>0</v>
      </c>
      <c r="CG246" s="42">
        <v>0</v>
      </c>
      <c r="CH246" s="43">
        <v>0</v>
      </c>
      <c r="CI246" s="41">
        <v>0</v>
      </c>
      <c r="CJ246" s="42">
        <v>0</v>
      </c>
      <c r="CK246" s="43">
        <v>0</v>
      </c>
      <c r="CL246" s="41">
        <v>0</v>
      </c>
      <c r="CM246" s="42">
        <v>0</v>
      </c>
      <c r="CN246" s="43">
        <v>0</v>
      </c>
      <c r="CO246" s="41">
        <v>0</v>
      </c>
      <c r="CP246" s="42">
        <v>0</v>
      </c>
      <c r="CQ246" s="43">
        <v>0</v>
      </c>
      <c r="CR246" s="41">
        <v>0</v>
      </c>
      <c r="CS246" s="42">
        <v>0</v>
      </c>
      <c r="CT246" s="43">
        <v>0</v>
      </c>
      <c r="CU246" s="41">
        <v>332.49737980494456</v>
      </c>
      <c r="CV246" s="42">
        <v>0</v>
      </c>
      <c r="CW246" s="43">
        <v>332.49737980494456</v>
      </c>
      <c r="CX246" s="41">
        <v>0</v>
      </c>
      <c r="CY246" s="42">
        <v>0</v>
      </c>
      <c r="CZ246" s="43">
        <v>0</v>
      </c>
      <c r="DA246" s="41">
        <v>0</v>
      </c>
      <c r="DB246" s="42">
        <v>0</v>
      </c>
      <c r="DC246" s="43">
        <v>0</v>
      </c>
      <c r="DD246" s="41">
        <v>0</v>
      </c>
      <c r="DE246" s="41">
        <v>180227.70020602288</v>
      </c>
      <c r="DF246" s="42">
        <v>19963.574526252181</v>
      </c>
      <c r="DG246" s="326">
        <v>160264.12567977072</v>
      </c>
      <c r="DH246" s="43">
        <v>0</v>
      </c>
      <c r="DI246" s="41">
        <v>0</v>
      </c>
      <c r="DJ246" s="42">
        <v>0</v>
      </c>
      <c r="DK246" s="43">
        <v>0</v>
      </c>
      <c r="DL246" s="41">
        <v>0</v>
      </c>
      <c r="DM246" s="42">
        <v>0</v>
      </c>
      <c r="DN246" s="41">
        <v>0</v>
      </c>
      <c r="DO246" s="41">
        <v>0</v>
      </c>
      <c r="DP246" s="42">
        <v>0</v>
      </c>
      <c r="DQ246" s="43">
        <v>0</v>
      </c>
      <c r="DR246" s="41">
        <v>0</v>
      </c>
      <c r="DS246" s="41">
        <v>0</v>
      </c>
      <c r="DT246" s="42">
        <v>0</v>
      </c>
      <c r="DU246" s="43">
        <v>0</v>
      </c>
      <c r="DV246" s="41">
        <v>0</v>
      </c>
      <c r="DW246" s="42">
        <v>0</v>
      </c>
      <c r="DX246" s="43">
        <v>0</v>
      </c>
      <c r="DY246" s="41">
        <v>0</v>
      </c>
      <c r="DZ246" s="42">
        <v>0</v>
      </c>
      <c r="EA246" s="43">
        <v>0</v>
      </c>
      <c r="EB246" s="41">
        <v>0</v>
      </c>
      <c r="EC246" s="41">
        <v>3090.4307257677333</v>
      </c>
      <c r="ED246" s="42">
        <v>2446.4880369802572</v>
      </c>
      <c r="EE246" s="43">
        <v>643.94268878747607</v>
      </c>
      <c r="EF246" s="41">
        <v>0</v>
      </c>
      <c r="EG246" s="42">
        <v>0</v>
      </c>
      <c r="EH246" s="43">
        <v>0</v>
      </c>
      <c r="EI246" s="41">
        <v>0</v>
      </c>
      <c r="EJ246" s="42">
        <v>0</v>
      </c>
      <c r="EK246" s="43">
        <v>0</v>
      </c>
      <c r="EL246" s="41">
        <v>0</v>
      </c>
      <c r="EM246" s="41">
        <v>0</v>
      </c>
      <c r="EN246" s="42">
        <v>0</v>
      </c>
      <c r="EO246" s="43">
        <v>0</v>
      </c>
      <c r="EP246" s="41">
        <v>0</v>
      </c>
      <c r="EQ246" s="41">
        <v>0</v>
      </c>
      <c r="ER246" s="41">
        <v>0</v>
      </c>
      <c r="ES246" s="41">
        <v>0</v>
      </c>
      <c r="ET246" s="41">
        <v>0</v>
      </c>
      <c r="EU246" s="42">
        <v>0</v>
      </c>
      <c r="EV246" s="43">
        <v>0</v>
      </c>
      <c r="EW246" s="41">
        <v>0</v>
      </c>
      <c r="EX246" s="42">
        <v>0</v>
      </c>
      <c r="EY246" s="43">
        <v>0</v>
      </c>
      <c r="EZ246" s="41">
        <v>0</v>
      </c>
      <c r="FA246" s="42">
        <v>0</v>
      </c>
      <c r="FB246" s="43">
        <v>0</v>
      </c>
      <c r="FC246" s="41">
        <v>0</v>
      </c>
      <c r="FD246" s="41">
        <v>0</v>
      </c>
      <c r="FE246" s="42">
        <v>0</v>
      </c>
      <c r="FF246" s="43">
        <v>0</v>
      </c>
      <c r="FG246" s="41">
        <v>0</v>
      </c>
      <c r="FH246" s="42">
        <v>0</v>
      </c>
      <c r="FI246" s="43">
        <v>0</v>
      </c>
      <c r="FJ246" s="41">
        <v>0</v>
      </c>
      <c r="FK246" s="42">
        <v>0</v>
      </c>
      <c r="FL246" s="43">
        <v>0</v>
      </c>
      <c r="FM246" s="41">
        <v>0</v>
      </c>
      <c r="FN246" s="41">
        <v>0</v>
      </c>
      <c r="FO246" s="42">
        <v>0</v>
      </c>
      <c r="FP246" s="43">
        <v>0</v>
      </c>
      <c r="FQ246" s="41">
        <v>0</v>
      </c>
      <c r="FR246" s="42">
        <v>0</v>
      </c>
      <c r="FS246" s="43">
        <v>0</v>
      </c>
      <c r="FT246" s="41">
        <v>0</v>
      </c>
      <c r="FU246" s="41">
        <v>0</v>
      </c>
      <c r="FV246" s="41">
        <v>0</v>
      </c>
      <c r="FW246" s="42">
        <v>0</v>
      </c>
      <c r="FX246" s="43">
        <v>0</v>
      </c>
      <c r="FY246" s="41">
        <v>0</v>
      </c>
      <c r="FZ246" s="42">
        <v>0</v>
      </c>
      <c r="GA246" s="43">
        <v>0</v>
      </c>
      <c r="GB246" s="41">
        <v>0</v>
      </c>
      <c r="GC246" s="42">
        <v>0</v>
      </c>
      <c r="GD246" s="43">
        <v>0</v>
      </c>
      <c r="GE246" s="41">
        <v>0</v>
      </c>
      <c r="GF246" s="42">
        <v>0</v>
      </c>
      <c r="GG246" s="43">
        <v>0</v>
      </c>
      <c r="GH246" s="41">
        <v>0</v>
      </c>
      <c r="GI246" s="42">
        <v>0</v>
      </c>
      <c r="GJ246" s="43">
        <v>0</v>
      </c>
      <c r="GK246" s="41">
        <v>0</v>
      </c>
      <c r="GL246" s="42">
        <v>0</v>
      </c>
      <c r="GM246" s="43">
        <v>0</v>
      </c>
      <c r="GN246" s="41">
        <v>0</v>
      </c>
      <c r="GO246" s="42">
        <v>0</v>
      </c>
      <c r="GP246" s="43">
        <v>0</v>
      </c>
      <c r="GQ246" s="41">
        <v>0</v>
      </c>
      <c r="GR246" s="42">
        <v>0</v>
      </c>
      <c r="GS246" s="43">
        <v>0</v>
      </c>
      <c r="GT246" s="41">
        <v>0</v>
      </c>
      <c r="GU246" s="42">
        <v>0</v>
      </c>
      <c r="GV246" s="43">
        <v>0</v>
      </c>
      <c r="GW246" s="41">
        <v>0</v>
      </c>
      <c r="GX246" s="42">
        <v>0</v>
      </c>
      <c r="GY246" s="43">
        <v>0</v>
      </c>
      <c r="GZ246" s="41">
        <v>0</v>
      </c>
      <c r="HA246" s="42">
        <v>0</v>
      </c>
      <c r="HB246" s="43">
        <v>0</v>
      </c>
      <c r="HC246" s="41">
        <v>0</v>
      </c>
      <c r="HD246" s="42">
        <v>0</v>
      </c>
      <c r="HE246" s="43">
        <v>0</v>
      </c>
      <c r="HF246" s="41">
        <v>0</v>
      </c>
      <c r="HG246" s="42">
        <v>0</v>
      </c>
      <c r="HH246" s="43">
        <v>0</v>
      </c>
      <c r="HI246" s="41">
        <v>0</v>
      </c>
      <c r="HJ246" s="42">
        <v>0</v>
      </c>
      <c r="HK246" s="43">
        <v>0</v>
      </c>
      <c r="HL246" s="41">
        <v>0</v>
      </c>
      <c r="HM246" s="42">
        <v>0</v>
      </c>
      <c r="HN246" s="43">
        <v>0</v>
      </c>
      <c r="HO246" s="41">
        <v>0</v>
      </c>
      <c r="HP246" s="42">
        <v>0</v>
      </c>
      <c r="HQ246" s="43">
        <v>0</v>
      </c>
      <c r="HR246" s="41">
        <v>0</v>
      </c>
      <c r="HS246" s="42">
        <v>0</v>
      </c>
      <c r="HT246" s="43">
        <v>0</v>
      </c>
      <c r="HU246" s="41">
        <v>0</v>
      </c>
      <c r="HV246" s="42">
        <v>0</v>
      </c>
      <c r="HW246" s="43">
        <v>0</v>
      </c>
      <c r="HX246" s="41">
        <v>0</v>
      </c>
      <c r="HY246" s="41">
        <v>0</v>
      </c>
      <c r="HZ246" s="42">
        <v>0</v>
      </c>
      <c r="IA246" s="43">
        <v>0</v>
      </c>
      <c r="IB246" s="41">
        <v>0</v>
      </c>
      <c r="IC246" s="41">
        <v>0</v>
      </c>
      <c r="ID246" s="42">
        <v>0</v>
      </c>
      <c r="IE246" s="43">
        <v>0</v>
      </c>
      <c r="IF246" s="41">
        <v>0</v>
      </c>
      <c r="IG246" s="42">
        <v>0</v>
      </c>
      <c r="IH246" s="43">
        <v>0</v>
      </c>
      <c r="II246" s="41">
        <v>0</v>
      </c>
      <c r="IJ246" s="42">
        <v>0</v>
      </c>
      <c r="IK246" s="43">
        <v>0</v>
      </c>
      <c r="IL246" s="41">
        <v>0</v>
      </c>
      <c r="IM246" s="42">
        <v>0</v>
      </c>
      <c r="IN246" s="43">
        <v>0</v>
      </c>
      <c r="IO246" s="41">
        <v>0</v>
      </c>
      <c r="IP246" s="41">
        <v>0</v>
      </c>
      <c r="IQ246" s="42">
        <v>0</v>
      </c>
      <c r="IR246" s="43">
        <v>0</v>
      </c>
      <c r="IS246" s="41">
        <v>0</v>
      </c>
      <c r="IT246" s="42">
        <v>0</v>
      </c>
      <c r="IU246" s="43">
        <v>0</v>
      </c>
      <c r="IV246" s="41">
        <v>0</v>
      </c>
      <c r="IW246" s="42">
        <v>0</v>
      </c>
      <c r="IX246" s="43">
        <v>0</v>
      </c>
      <c r="IY246" s="41">
        <v>0</v>
      </c>
      <c r="IZ246" s="42">
        <v>0</v>
      </c>
      <c r="JA246" s="43">
        <v>0</v>
      </c>
      <c r="JB246" s="41">
        <v>0</v>
      </c>
      <c r="JC246" s="42">
        <v>0</v>
      </c>
      <c r="JD246" s="43">
        <v>0</v>
      </c>
      <c r="JE246" s="41">
        <v>0</v>
      </c>
      <c r="JF246" s="42">
        <v>0</v>
      </c>
      <c r="JG246" s="43">
        <v>0</v>
      </c>
      <c r="JH246" s="41">
        <v>0</v>
      </c>
      <c r="JI246" s="42">
        <v>0</v>
      </c>
      <c r="JJ246" s="43">
        <v>0</v>
      </c>
      <c r="JK246" s="41">
        <v>0</v>
      </c>
      <c r="JL246" s="42">
        <v>0</v>
      </c>
      <c r="JM246" s="43">
        <v>0</v>
      </c>
      <c r="JN246" s="41">
        <v>0</v>
      </c>
      <c r="JO246" s="42">
        <v>0</v>
      </c>
      <c r="JP246" s="43">
        <v>0</v>
      </c>
      <c r="JQ246" s="41">
        <v>0</v>
      </c>
      <c r="JR246" s="42">
        <v>0</v>
      </c>
      <c r="JS246" s="43">
        <v>0</v>
      </c>
      <c r="JT246" s="41">
        <v>0</v>
      </c>
      <c r="JU246" s="41">
        <v>0</v>
      </c>
      <c r="JV246" s="42">
        <v>0</v>
      </c>
      <c r="JW246" s="43">
        <v>0</v>
      </c>
      <c r="JX246" s="41">
        <v>0</v>
      </c>
      <c r="JY246" s="41">
        <v>0</v>
      </c>
      <c r="JZ246" s="42">
        <v>0</v>
      </c>
      <c r="KA246" s="43">
        <v>0</v>
      </c>
      <c r="KB246" s="41">
        <v>0</v>
      </c>
      <c r="KC246" s="42">
        <v>0</v>
      </c>
      <c r="KD246" s="43">
        <v>0</v>
      </c>
      <c r="KE246" s="41">
        <v>0</v>
      </c>
      <c r="KF246" s="41">
        <v>0</v>
      </c>
      <c r="KG246" s="42">
        <v>0</v>
      </c>
      <c r="KH246" s="43">
        <v>0</v>
      </c>
      <c r="KI246" s="41">
        <v>0</v>
      </c>
      <c r="KJ246" s="42">
        <v>0</v>
      </c>
      <c r="KK246" s="43">
        <v>0</v>
      </c>
      <c r="KL246" s="41">
        <v>0</v>
      </c>
      <c r="KM246" s="42">
        <v>0</v>
      </c>
      <c r="KN246" s="43">
        <v>0</v>
      </c>
      <c r="KO246" s="41">
        <v>0</v>
      </c>
      <c r="KP246" s="41">
        <v>0</v>
      </c>
      <c r="KQ246" s="42">
        <v>0</v>
      </c>
      <c r="KR246" s="43">
        <v>0</v>
      </c>
      <c r="KS246" s="41">
        <v>0</v>
      </c>
      <c r="KT246" s="42">
        <v>0</v>
      </c>
      <c r="KU246" s="43">
        <v>0</v>
      </c>
      <c r="KV246" s="41">
        <v>0</v>
      </c>
      <c r="KW246" s="42">
        <v>0</v>
      </c>
      <c r="KX246" s="43">
        <v>0</v>
      </c>
      <c r="KY246" s="41">
        <v>0</v>
      </c>
      <c r="KZ246" s="42">
        <v>0</v>
      </c>
      <c r="LA246" s="43">
        <v>0</v>
      </c>
      <c r="LB246" s="41">
        <v>0</v>
      </c>
      <c r="LC246" s="42">
        <v>0</v>
      </c>
      <c r="LD246" s="43">
        <v>0</v>
      </c>
      <c r="LE246" s="41">
        <v>0</v>
      </c>
      <c r="LF246" s="42">
        <v>0</v>
      </c>
      <c r="LG246" s="43">
        <v>0</v>
      </c>
      <c r="LH246" s="41">
        <v>0</v>
      </c>
      <c r="LI246" s="42">
        <v>0</v>
      </c>
      <c r="LJ246" s="43">
        <v>0</v>
      </c>
      <c r="LK246" s="41">
        <v>0</v>
      </c>
      <c r="LL246" s="42">
        <v>0</v>
      </c>
      <c r="LM246" s="43">
        <v>0</v>
      </c>
      <c r="LN246" s="320">
        <v>0</v>
      </c>
      <c r="LO246" s="320">
        <v>0</v>
      </c>
      <c r="LP246" s="320">
        <v>0</v>
      </c>
      <c r="LQ246" s="320">
        <v>0</v>
      </c>
      <c r="LR246" s="320">
        <v>0</v>
      </c>
      <c r="LS246" s="320">
        <v>0</v>
      </c>
      <c r="LT246" s="320">
        <v>0</v>
      </c>
      <c r="LU246" s="320">
        <v>0</v>
      </c>
      <c r="LV246" s="320">
        <v>0</v>
      </c>
      <c r="LW246" s="320">
        <v>0</v>
      </c>
      <c r="LX246" s="320">
        <v>0</v>
      </c>
      <c r="LY246" s="320">
        <v>0</v>
      </c>
      <c r="LZ246" s="320">
        <v>0</v>
      </c>
      <c r="MA246" s="320">
        <v>0</v>
      </c>
      <c r="MB246" s="320">
        <v>0</v>
      </c>
      <c r="MC246" s="320">
        <v>0</v>
      </c>
      <c r="MD246" s="320">
        <v>0</v>
      </c>
      <c r="ME246" s="320">
        <v>0</v>
      </c>
      <c r="MF246" s="320">
        <v>0</v>
      </c>
      <c r="MG246" s="320">
        <v>0</v>
      </c>
      <c r="MH246" s="320">
        <v>0</v>
      </c>
      <c r="MI246" s="320">
        <v>0</v>
      </c>
      <c r="MJ246" s="320">
        <v>0</v>
      </c>
      <c r="MK246" s="320">
        <v>0</v>
      </c>
      <c r="ML246" s="320">
        <v>0</v>
      </c>
      <c r="MM246" s="320">
        <v>0</v>
      </c>
      <c r="MN246" s="320">
        <v>0</v>
      </c>
      <c r="MO246" s="320">
        <v>0</v>
      </c>
      <c r="MP246" s="320">
        <v>0</v>
      </c>
      <c r="MQ246" s="41">
        <v>0</v>
      </c>
      <c r="MR246" s="42">
        <v>0</v>
      </c>
      <c r="MS246" s="43">
        <v>0</v>
      </c>
      <c r="MT246" s="41">
        <v>0</v>
      </c>
      <c r="MU246" s="42">
        <v>0</v>
      </c>
      <c r="MV246" s="43">
        <v>0</v>
      </c>
      <c r="MW246" s="44">
        <v>204621.23072690825</v>
      </c>
      <c r="MX246" s="44">
        <v>22410.062563232437</v>
      </c>
      <c r="MY246" s="44">
        <v>182211.16816367581</v>
      </c>
      <c r="MZ246" s="41">
        <v>0</v>
      </c>
      <c r="NA246" s="42">
        <v>0</v>
      </c>
      <c r="NB246" s="43">
        <v>0</v>
      </c>
      <c r="NC246" s="41">
        <v>0</v>
      </c>
      <c r="ND246" s="42">
        <v>0</v>
      </c>
      <c r="NE246" s="43">
        <v>0</v>
      </c>
      <c r="NF246" s="41">
        <v>0</v>
      </c>
      <c r="NG246" s="42">
        <v>0</v>
      </c>
      <c r="NH246" s="43">
        <v>0</v>
      </c>
      <c r="NI246" s="41">
        <v>0</v>
      </c>
      <c r="NJ246" s="42">
        <v>0</v>
      </c>
      <c r="NK246" s="43">
        <v>0</v>
      </c>
      <c r="NL246" s="41">
        <v>0</v>
      </c>
      <c r="NM246" s="42">
        <v>0</v>
      </c>
      <c r="NN246" s="43">
        <v>0</v>
      </c>
      <c r="NO246" s="320">
        <v>0</v>
      </c>
      <c r="NP246" s="320">
        <v>0</v>
      </c>
      <c r="NQ246" s="320">
        <v>0</v>
      </c>
      <c r="NR246" s="41">
        <v>0</v>
      </c>
      <c r="NS246" s="42">
        <v>0</v>
      </c>
      <c r="NT246" s="43">
        <v>0</v>
      </c>
      <c r="NU246" s="44">
        <v>0</v>
      </c>
      <c r="NV246" s="44">
        <v>0</v>
      </c>
      <c r="NW246" s="44">
        <v>0</v>
      </c>
      <c r="NX246" s="41">
        <v>0</v>
      </c>
      <c r="NY246" s="42">
        <v>0</v>
      </c>
      <c r="NZ246" s="43">
        <v>0</v>
      </c>
      <c r="OA246" s="41">
        <v>0</v>
      </c>
      <c r="OB246" s="42">
        <v>0</v>
      </c>
      <c r="OC246" s="43">
        <v>0</v>
      </c>
      <c r="OD246" s="41">
        <v>0</v>
      </c>
      <c r="OE246" s="42">
        <v>0</v>
      </c>
      <c r="OF246" s="43">
        <v>0</v>
      </c>
      <c r="OG246" s="41">
        <v>0</v>
      </c>
      <c r="OH246" s="42">
        <v>0</v>
      </c>
      <c r="OI246" s="43">
        <v>0</v>
      </c>
      <c r="OJ246" s="41">
        <v>0</v>
      </c>
      <c r="OK246" s="42">
        <v>0</v>
      </c>
      <c r="OL246" s="43">
        <v>0</v>
      </c>
      <c r="OM246" s="41">
        <v>0</v>
      </c>
      <c r="ON246" s="42">
        <v>0</v>
      </c>
      <c r="OO246" s="43">
        <v>0</v>
      </c>
      <c r="OP246" s="320">
        <v>0</v>
      </c>
      <c r="OQ246" s="320">
        <v>0</v>
      </c>
      <c r="OR246" s="320">
        <v>0</v>
      </c>
      <c r="OS246" s="41">
        <v>0</v>
      </c>
      <c r="OT246" s="42">
        <v>0</v>
      </c>
      <c r="OU246" s="43">
        <v>0</v>
      </c>
      <c r="OV246" s="41">
        <v>0</v>
      </c>
      <c r="OW246" s="42">
        <v>0</v>
      </c>
      <c r="OX246" s="43">
        <v>0</v>
      </c>
      <c r="OY246" s="41">
        <v>0</v>
      </c>
      <c r="OZ246" s="42">
        <v>0</v>
      </c>
      <c r="PA246" s="43">
        <v>0</v>
      </c>
      <c r="PB246" s="44">
        <v>0</v>
      </c>
      <c r="PC246" s="44">
        <v>0</v>
      </c>
      <c r="PD246" s="45">
        <v>0</v>
      </c>
      <c r="PE246" s="46">
        <v>204621.23072690825</v>
      </c>
      <c r="PF246" s="46">
        <v>22410.062563232437</v>
      </c>
      <c r="PG246" s="46">
        <v>182211.16816367581</v>
      </c>
      <c r="PH246" s="315"/>
      <c r="PI246" s="315"/>
      <c r="PJ246" s="11">
        <v>0</v>
      </c>
      <c r="PK246" s="11">
        <v>0</v>
      </c>
      <c r="PL246" s="11">
        <v>0</v>
      </c>
      <c r="PM246" s="11">
        <v>0</v>
      </c>
      <c r="PN246" s="11">
        <v>0</v>
      </c>
      <c r="PO246" s="11">
        <v>0</v>
      </c>
      <c r="PP246" s="17">
        <v>0</v>
      </c>
      <c r="PQ246" s="41">
        <v>10664.310320400888</v>
      </c>
      <c r="PR246" s="41">
        <v>0</v>
      </c>
      <c r="PS246" s="41">
        <v>0</v>
      </c>
      <c r="PT246" s="47">
        <v>0</v>
      </c>
      <c r="PU246" s="41">
        <v>0</v>
      </c>
      <c r="PV246" s="41">
        <v>0</v>
      </c>
      <c r="PW246" s="47">
        <v>0</v>
      </c>
      <c r="PX246" s="47">
        <v>10664.310320400888</v>
      </c>
      <c r="PY246" s="41">
        <v>0</v>
      </c>
      <c r="PZ246" s="41">
        <v>0</v>
      </c>
      <c r="QA246" s="41">
        <v>0</v>
      </c>
      <c r="QB246" s="47">
        <v>0</v>
      </c>
      <c r="QC246" s="531">
        <v>215285.54104730915</v>
      </c>
      <c r="QD246" s="364"/>
      <c r="QE246" s="316"/>
      <c r="QG246" s="362"/>
    </row>
    <row r="247" spans="1:449" s="9" customFormat="1" x14ac:dyDescent="0.2">
      <c r="A247" s="349" t="s">
        <v>169</v>
      </c>
      <c r="B247" s="31" t="s">
        <v>170</v>
      </c>
      <c r="C247" s="41">
        <v>0</v>
      </c>
      <c r="D247" s="42">
        <v>0</v>
      </c>
      <c r="E247" s="43">
        <v>0</v>
      </c>
      <c r="F247" s="41">
        <v>0</v>
      </c>
      <c r="G247" s="42">
        <v>0</v>
      </c>
      <c r="H247" s="43">
        <v>0</v>
      </c>
      <c r="I247" s="41">
        <v>0</v>
      </c>
      <c r="J247" s="42">
        <v>0</v>
      </c>
      <c r="K247" s="43">
        <v>0</v>
      </c>
      <c r="L247" s="41">
        <v>0</v>
      </c>
      <c r="M247" s="42">
        <v>0</v>
      </c>
      <c r="N247" s="43">
        <v>0</v>
      </c>
      <c r="O247" s="41">
        <v>0</v>
      </c>
      <c r="P247" s="42">
        <v>0</v>
      </c>
      <c r="Q247" s="43">
        <v>0</v>
      </c>
      <c r="R247" s="41">
        <v>0</v>
      </c>
      <c r="S247" s="42">
        <v>0</v>
      </c>
      <c r="T247" s="43">
        <v>0</v>
      </c>
      <c r="U247" s="41">
        <v>0</v>
      </c>
      <c r="V247" s="42">
        <v>0</v>
      </c>
      <c r="W247" s="43">
        <v>0</v>
      </c>
      <c r="X247" s="41">
        <v>0</v>
      </c>
      <c r="Y247" s="42">
        <v>0</v>
      </c>
      <c r="Z247" s="43">
        <v>0</v>
      </c>
      <c r="AA247" s="41">
        <v>0</v>
      </c>
      <c r="AB247" s="42">
        <v>0</v>
      </c>
      <c r="AC247" s="43">
        <v>0</v>
      </c>
      <c r="AD247" s="41">
        <v>0</v>
      </c>
      <c r="AE247" s="42">
        <v>0</v>
      </c>
      <c r="AF247" s="43">
        <v>0</v>
      </c>
      <c r="AG247" s="41">
        <v>0</v>
      </c>
      <c r="AH247" s="42">
        <v>0</v>
      </c>
      <c r="AI247" s="43">
        <v>0</v>
      </c>
      <c r="AJ247" s="41">
        <v>0.13693922145855836</v>
      </c>
      <c r="AK247" s="42">
        <v>2.3325759130376621E-2</v>
      </c>
      <c r="AL247" s="43">
        <v>0.11361346232818173</v>
      </c>
      <c r="AM247" s="41">
        <v>0</v>
      </c>
      <c r="AN247" s="42">
        <v>0</v>
      </c>
      <c r="AO247" s="43">
        <v>0</v>
      </c>
      <c r="AP247" s="41">
        <v>0</v>
      </c>
      <c r="AQ247" s="42">
        <v>0</v>
      </c>
      <c r="AR247" s="43">
        <v>0</v>
      </c>
      <c r="AS247" s="41">
        <v>0</v>
      </c>
      <c r="AT247" s="42">
        <v>0</v>
      </c>
      <c r="AU247" s="43">
        <v>0</v>
      </c>
      <c r="AV247" s="41">
        <v>0</v>
      </c>
      <c r="AW247" s="42">
        <v>0</v>
      </c>
      <c r="AX247" s="43">
        <v>0</v>
      </c>
      <c r="AY247" s="41">
        <v>0</v>
      </c>
      <c r="AZ247" s="42">
        <v>0</v>
      </c>
      <c r="BA247" s="43">
        <v>0</v>
      </c>
      <c r="BB247" s="41">
        <v>0</v>
      </c>
      <c r="BC247" s="42">
        <v>0</v>
      </c>
      <c r="BD247" s="43">
        <v>0</v>
      </c>
      <c r="BE247" s="41">
        <v>0</v>
      </c>
      <c r="BF247" s="42">
        <v>0</v>
      </c>
      <c r="BG247" s="43">
        <v>0</v>
      </c>
      <c r="BH247" s="41">
        <v>0</v>
      </c>
      <c r="BI247" s="42">
        <v>0</v>
      </c>
      <c r="BJ247" s="43">
        <v>0</v>
      </c>
      <c r="BK247" s="41">
        <v>0</v>
      </c>
      <c r="BL247" s="42">
        <v>0</v>
      </c>
      <c r="BM247" s="43">
        <v>0</v>
      </c>
      <c r="BN247" s="41">
        <v>0</v>
      </c>
      <c r="BO247" s="42">
        <v>0</v>
      </c>
      <c r="BP247" s="43">
        <v>0</v>
      </c>
      <c r="BQ247" s="41">
        <v>0</v>
      </c>
      <c r="BR247" s="42">
        <v>0</v>
      </c>
      <c r="BS247" s="43">
        <v>0</v>
      </c>
      <c r="BT247" s="41">
        <v>0</v>
      </c>
      <c r="BU247" s="42">
        <v>0</v>
      </c>
      <c r="BV247" s="43">
        <v>0</v>
      </c>
      <c r="BW247" s="41">
        <v>300.58624117716204</v>
      </c>
      <c r="BX247" s="42">
        <v>0</v>
      </c>
      <c r="BY247" s="43">
        <v>300.58624117716204</v>
      </c>
      <c r="BZ247" s="41">
        <v>0</v>
      </c>
      <c r="CA247" s="42">
        <v>0</v>
      </c>
      <c r="CB247" s="43">
        <v>0</v>
      </c>
      <c r="CC247" s="41">
        <v>0</v>
      </c>
      <c r="CD247" s="42">
        <v>0</v>
      </c>
      <c r="CE247" s="43">
        <v>0</v>
      </c>
      <c r="CF247" s="41">
        <v>0</v>
      </c>
      <c r="CG247" s="42">
        <v>0</v>
      </c>
      <c r="CH247" s="43">
        <v>0</v>
      </c>
      <c r="CI247" s="41">
        <v>0</v>
      </c>
      <c r="CJ247" s="42">
        <v>0</v>
      </c>
      <c r="CK247" s="43">
        <v>0</v>
      </c>
      <c r="CL247" s="41">
        <v>0</v>
      </c>
      <c r="CM247" s="42">
        <v>0</v>
      </c>
      <c r="CN247" s="43">
        <v>0</v>
      </c>
      <c r="CO247" s="41">
        <v>0</v>
      </c>
      <c r="CP247" s="42">
        <v>0</v>
      </c>
      <c r="CQ247" s="43">
        <v>0</v>
      </c>
      <c r="CR247" s="41">
        <v>0</v>
      </c>
      <c r="CS247" s="42">
        <v>0</v>
      </c>
      <c r="CT247" s="43">
        <v>0</v>
      </c>
      <c r="CU247" s="41">
        <v>3593.2033008008948</v>
      </c>
      <c r="CV247" s="42">
        <v>0</v>
      </c>
      <c r="CW247" s="43">
        <v>3593.2033008008948</v>
      </c>
      <c r="CX247" s="41">
        <v>0</v>
      </c>
      <c r="CY247" s="42">
        <v>0</v>
      </c>
      <c r="CZ247" s="43">
        <v>0</v>
      </c>
      <c r="DA247" s="41">
        <v>9.9844077928973505</v>
      </c>
      <c r="DB247" s="42">
        <v>9.9844077928973505</v>
      </c>
      <c r="DC247" s="43">
        <v>0</v>
      </c>
      <c r="DD247" s="41">
        <v>0</v>
      </c>
      <c r="DE247" s="41">
        <v>3195.9653717613064</v>
      </c>
      <c r="DF247" s="42">
        <v>0</v>
      </c>
      <c r="DG247" s="326">
        <v>3195.9653717613064</v>
      </c>
      <c r="DH247" s="43">
        <v>0</v>
      </c>
      <c r="DI247" s="41">
        <v>0</v>
      </c>
      <c r="DJ247" s="42">
        <v>0</v>
      </c>
      <c r="DK247" s="43">
        <v>93.489234578854692</v>
      </c>
      <c r="DL247" s="41">
        <v>0</v>
      </c>
      <c r="DM247" s="42">
        <v>93.489234578854692</v>
      </c>
      <c r="DN247" s="41">
        <v>443.37519732274814</v>
      </c>
      <c r="DO247" s="41">
        <v>5.059884993663466E-2</v>
      </c>
      <c r="DP247" s="42">
        <v>3.2374375265403585E-2</v>
      </c>
      <c r="DQ247" s="43">
        <v>1.8224474671231075E-2</v>
      </c>
      <c r="DR247" s="41">
        <v>0</v>
      </c>
      <c r="DS247" s="41">
        <v>0</v>
      </c>
      <c r="DT247" s="42">
        <v>0</v>
      </c>
      <c r="DU247" s="43">
        <v>0</v>
      </c>
      <c r="DV247" s="41">
        <v>0</v>
      </c>
      <c r="DW247" s="42">
        <v>0</v>
      </c>
      <c r="DX247" s="43">
        <v>0</v>
      </c>
      <c r="DY247" s="41">
        <v>1494.9677113942889</v>
      </c>
      <c r="DZ247" s="42">
        <v>1.0905529393495716</v>
      </c>
      <c r="EA247" s="43">
        <v>1493.8771584549393</v>
      </c>
      <c r="EB247" s="41">
        <v>76.729452143279872</v>
      </c>
      <c r="EC247" s="41">
        <v>0</v>
      </c>
      <c r="ED247" s="42">
        <v>0</v>
      </c>
      <c r="EE247" s="43">
        <v>0</v>
      </c>
      <c r="EF247" s="41">
        <v>0</v>
      </c>
      <c r="EG247" s="42">
        <v>0</v>
      </c>
      <c r="EH247" s="43">
        <v>0</v>
      </c>
      <c r="EI247" s="41">
        <v>0</v>
      </c>
      <c r="EJ247" s="42">
        <v>0</v>
      </c>
      <c r="EK247" s="43">
        <v>0</v>
      </c>
      <c r="EL247" s="41">
        <v>2345.6788406930827</v>
      </c>
      <c r="EM247" s="41">
        <v>0</v>
      </c>
      <c r="EN247" s="42">
        <v>0</v>
      </c>
      <c r="EO247" s="43">
        <v>0</v>
      </c>
      <c r="EP247" s="41">
        <v>0</v>
      </c>
      <c r="EQ247" s="41">
        <v>0</v>
      </c>
      <c r="ER247" s="41">
        <v>0</v>
      </c>
      <c r="ES247" s="41">
        <v>0</v>
      </c>
      <c r="ET247" s="41">
        <v>0</v>
      </c>
      <c r="EU247" s="42">
        <v>0</v>
      </c>
      <c r="EV247" s="43">
        <v>0</v>
      </c>
      <c r="EW247" s="41">
        <v>0</v>
      </c>
      <c r="EX247" s="42">
        <v>0</v>
      </c>
      <c r="EY247" s="43">
        <v>0</v>
      </c>
      <c r="EZ247" s="41">
        <v>0</v>
      </c>
      <c r="FA247" s="42">
        <v>0</v>
      </c>
      <c r="FB247" s="43">
        <v>0</v>
      </c>
      <c r="FC247" s="41">
        <v>0</v>
      </c>
      <c r="FD247" s="41">
        <v>0</v>
      </c>
      <c r="FE247" s="42">
        <v>0</v>
      </c>
      <c r="FF247" s="43">
        <v>0</v>
      </c>
      <c r="FG247" s="41">
        <v>0</v>
      </c>
      <c r="FH247" s="42">
        <v>0</v>
      </c>
      <c r="FI247" s="43">
        <v>0</v>
      </c>
      <c r="FJ247" s="41">
        <v>0</v>
      </c>
      <c r="FK247" s="42">
        <v>0</v>
      </c>
      <c r="FL247" s="43">
        <v>0</v>
      </c>
      <c r="FM247" s="41">
        <v>0</v>
      </c>
      <c r="FN247" s="41">
        <v>0</v>
      </c>
      <c r="FO247" s="42">
        <v>0</v>
      </c>
      <c r="FP247" s="43">
        <v>0</v>
      </c>
      <c r="FQ247" s="41">
        <v>0</v>
      </c>
      <c r="FR247" s="42">
        <v>0</v>
      </c>
      <c r="FS247" s="43">
        <v>0</v>
      </c>
      <c r="FT247" s="41">
        <v>0</v>
      </c>
      <c r="FU247" s="41">
        <v>0</v>
      </c>
      <c r="FV247" s="41">
        <v>0</v>
      </c>
      <c r="FW247" s="42">
        <v>0</v>
      </c>
      <c r="FX247" s="43">
        <v>0</v>
      </c>
      <c r="FY247" s="41">
        <v>0</v>
      </c>
      <c r="FZ247" s="42">
        <v>0</v>
      </c>
      <c r="GA247" s="43">
        <v>0</v>
      </c>
      <c r="GB247" s="41">
        <v>0</v>
      </c>
      <c r="GC247" s="42">
        <v>0</v>
      </c>
      <c r="GD247" s="43">
        <v>0</v>
      </c>
      <c r="GE247" s="41">
        <v>0</v>
      </c>
      <c r="GF247" s="42">
        <v>0</v>
      </c>
      <c r="GG247" s="43">
        <v>0</v>
      </c>
      <c r="GH247" s="41">
        <v>61.589212732962459</v>
      </c>
      <c r="GI247" s="42">
        <v>0</v>
      </c>
      <c r="GJ247" s="43">
        <v>61.589212732962459</v>
      </c>
      <c r="GK247" s="41">
        <v>0</v>
      </c>
      <c r="GL247" s="42">
        <v>0</v>
      </c>
      <c r="GM247" s="43">
        <v>0</v>
      </c>
      <c r="GN247" s="41">
        <v>0</v>
      </c>
      <c r="GO247" s="42">
        <v>0</v>
      </c>
      <c r="GP247" s="43">
        <v>0</v>
      </c>
      <c r="GQ247" s="41">
        <v>0</v>
      </c>
      <c r="GR247" s="42">
        <v>0</v>
      </c>
      <c r="GS247" s="43">
        <v>0</v>
      </c>
      <c r="GT247" s="41">
        <v>0</v>
      </c>
      <c r="GU247" s="42">
        <v>0</v>
      </c>
      <c r="GV247" s="43">
        <v>0</v>
      </c>
      <c r="GW247" s="41">
        <v>0</v>
      </c>
      <c r="GX247" s="42">
        <v>0</v>
      </c>
      <c r="GY247" s="43">
        <v>0</v>
      </c>
      <c r="GZ247" s="41">
        <v>0</v>
      </c>
      <c r="HA247" s="42">
        <v>0</v>
      </c>
      <c r="HB247" s="43">
        <v>0</v>
      </c>
      <c r="HC247" s="41">
        <v>0</v>
      </c>
      <c r="HD247" s="42">
        <v>0</v>
      </c>
      <c r="HE247" s="43">
        <v>0</v>
      </c>
      <c r="HF247" s="41">
        <v>0</v>
      </c>
      <c r="HG247" s="42">
        <v>0</v>
      </c>
      <c r="HH247" s="43">
        <v>0</v>
      </c>
      <c r="HI247" s="41">
        <v>0</v>
      </c>
      <c r="HJ247" s="42">
        <v>0</v>
      </c>
      <c r="HK247" s="43">
        <v>0</v>
      </c>
      <c r="HL247" s="41">
        <v>0</v>
      </c>
      <c r="HM247" s="42">
        <v>0</v>
      </c>
      <c r="HN247" s="43">
        <v>0</v>
      </c>
      <c r="HO247" s="41">
        <v>0</v>
      </c>
      <c r="HP247" s="42">
        <v>0</v>
      </c>
      <c r="HQ247" s="43">
        <v>0</v>
      </c>
      <c r="HR247" s="41">
        <v>0</v>
      </c>
      <c r="HS247" s="42">
        <v>0</v>
      </c>
      <c r="HT247" s="43">
        <v>0</v>
      </c>
      <c r="HU247" s="41">
        <v>0</v>
      </c>
      <c r="HV247" s="42">
        <v>0</v>
      </c>
      <c r="HW247" s="43">
        <v>0</v>
      </c>
      <c r="HX247" s="41">
        <v>0</v>
      </c>
      <c r="HY247" s="41">
        <v>0</v>
      </c>
      <c r="HZ247" s="42">
        <v>0</v>
      </c>
      <c r="IA247" s="43">
        <v>0</v>
      </c>
      <c r="IB247" s="41">
        <v>0</v>
      </c>
      <c r="IC247" s="41">
        <v>0</v>
      </c>
      <c r="ID247" s="42">
        <v>0</v>
      </c>
      <c r="IE247" s="43">
        <v>0</v>
      </c>
      <c r="IF247" s="41">
        <v>0</v>
      </c>
      <c r="IG247" s="42">
        <v>0</v>
      </c>
      <c r="IH247" s="43">
        <v>0</v>
      </c>
      <c r="II247" s="41">
        <v>0</v>
      </c>
      <c r="IJ247" s="42">
        <v>0</v>
      </c>
      <c r="IK247" s="43">
        <v>0.68740368226204285</v>
      </c>
      <c r="IL247" s="41">
        <v>0</v>
      </c>
      <c r="IM247" s="42">
        <v>0</v>
      </c>
      <c r="IN247" s="43">
        <v>0</v>
      </c>
      <c r="IO247" s="41">
        <v>53.312323268588216</v>
      </c>
      <c r="IP247" s="41">
        <v>11.294390055479052</v>
      </c>
      <c r="IQ247" s="42">
        <v>42.01793321310916</v>
      </c>
      <c r="IR247" s="43">
        <v>39.574026101517433</v>
      </c>
      <c r="IS247" s="41">
        <v>24.784150987961699</v>
      </c>
      <c r="IT247" s="42">
        <v>14.789875113555734</v>
      </c>
      <c r="IU247" s="43">
        <v>0</v>
      </c>
      <c r="IV247" s="41">
        <v>0</v>
      </c>
      <c r="IW247" s="42">
        <v>0</v>
      </c>
      <c r="IX247" s="43">
        <v>0</v>
      </c>
      <c r="IY247" s="41">
        <v>0</v>
      </c>
      <c r="IZ247" s="42">
        <v>0</v>
      </c>
      <c r="JA247" s="43">
        <v>0</v>
      </c>
      <c r="JB247" s="41">
        <v>0</v>
      </c>
      <c r="JC247" s="42">
        <v>0</v>
      </c>
      <c r="JD247" s="43">
        <v>0</v>
      </c>
      <c r="JE247" s="41">
        <v>0</v>
      </c>
      <c r="JF247" s="42">
        <v>0</v>
      </c>
      <c r="JG247" s="43">
        <v>0</v>
      </c>
      <c r="JH247" s="41">
        <v>0</v>
      </c>
      <c r="JI247" s="42">
        <v>0</v>
      </c>
      <c r="JJ247" s="43">
        <v>0</v>
      </c>
      <c r="JK247" s="41">
        <v>0</v>
      </c>
      <c r="JL247" s="42">
        <v>0</v>
      </c>
      <c r="JM247" s="43">
        <v>0</v>
      </c>
      <c r="JN247" s="41">
        <v>0</v>
      </c>
      <c r="JO247" s="42">
        <v>0</v>
      </c>
      <c r="JP247" s="43">
        <v>0</v>
      </c>
      <c r="JQ247" s="41">
        <v>0</v>
      </c>
      <c r="JR247" s="42">
        <v>0</v>
      </c>
      <c r="JS247" s="43">
        <v>0</v>
      </c>
      <c r="JT247" s="41">
        <v>0</v>
      </c>
      <c r="JU247" s="41">
        <v>0</v>
      </c>
      <c r="JV247" s="42">
        <v>0</v>
      </c>
      <c r="JW247" s="43">
        <v>0</v>
      </c>
      <c r="JX247" s="41">
        <v>0</v>
      </c>
      <c r="JY247" s="41">
        <v>0</v>
      </c>
      <c r="JZ247" s="42">
        <v>0</v>
      </c>
      <c r="KA247" s="43">
        <v>0</v>
      </c>
      <c r="KB247" s="41">
        <v>0</v>
      </c>
      <c r="KC247" s="42">
        <v>0</v>
      </c>
      <c r="KD247" s="43">
        <v>0</v>
      </c>
      <c r="KE247" s="41">
        <v>0</v>
      </c>
      <c r="KF247" s="41">
        <v>0</v>
      </c>
      <c r="KG247" s="42">
        <v>0</v>
      </c>
      <c r="KH247" s="43">
        <v>0</v>
      </c>
      <c r="KI247" s="41">
        <v>0</v>
      </c>
      <c r="KJ247" s="42">
        <v>0</v>
      </c>
      <c r="KK247" s="43">
        <v>0</v>
      </c>
      <c r="KL247" s="41">
        <v>0</v>
      </c>
      <c r="KM247" s="42">
        <v>0</v>
      </c>
      <c r="KN247" s="43">
        <v>0</v>
      </c>
      <c r="KO247" s="41">
        <v>0</v>
      </c>
      <c r="KP247" s="41">
        <v>0</v>
      </c>
      <c r="KQ247" s="42">
        <v>0</v>
      </c>
      <c r="KR247" s="43">
        <v>0</v>
      </c>
      <c r="KS247" s="41">
        <v>0</v>
      </c>
      <c r="KT247" s="42">
        <v>0</v>
      </c>
      <c r="KU247" s="43">
        <v>0</v>
      </c>
      <c r="KV247" s="41">
        <v>0</v>
      </c>
      <c r="KW247" s="42">
        <v>0</v>
      </c>
      <c r="KX247" s="43">
        <v>0</v>
      </c>
      <c r="KY247" s="41">
        <v>0</v>
      </c>
      <c r="KZ247" s="42">
        <v>0</v>
      </c>
      <c r="LA247" s="43">
        <v>0</v>
      </c>
      <c r="LB247" s="41">
        <v>0</v>
      </c>
      <c r="LC247" s="42">
        <v>0</v>
      </c>
      <c r="LD247" s="43">
        <v>0</v>
      </c>
      <c r="LE247" s="41">
        <v>0</v>
      </c>
      <c r="LF247" s="42">
        <v>0</v>
      </c>
      <c r="LG247" s="43">
        <v>0</v>
      </c>
      <c r="LH247" s="41">
        <v>0</v>
      </c>
      <c r="LI247" s="42">
        <v>0</v>
      </c>
      <c r="LJ247" s="43">
        <v>1.2032309543082265</v>
      </c>
      <c r="LK247" s="41">
        <v>0</v>
      </c>
      <c r="LL247" s="42">
        <v>1.2032309543082265</v>
      </c>
      <c r="LM247" s="43">
        <v>6.0339814025599381</v>
      </c>
      <c r="LN247" s="320">
        <v>6.0154158940601379</v>
      </c>
      <c r="LO247" s="320">
        <v>1.856550849980021E-2</v>
      </c>
      <c r="LP247" s="320">
        <v>0.40570695356011355</v>
      </c>
      <c r="LQ247" s="320">
        <v>4.4077559693827234E-2</v>
      </c>
      <c r="LR247" s="320">
        <v>0.36162939386628634</v>
      </c>
      <c r="LS247" s="320">
        <v>0</v>
      </c>
      <c r="LT247" s="320">
        <v>0</v>
      </c>
      <c r="LU247" s="320">
        <v>0</v>
      </c>
      <c r="LV247" s="320">
        <v>0</v>
      </c>
      <c r="LW247" s="320">
        <v>0</v>
      </c>
      <c r="LX247" s="320">
        <v>0</v>
      </c>
      <c r="LY247" s="320">
        <v>0.36040329816389116</v>
      </c>
      <c r="LZ247" s="320">
        <v>0</v>
      </c>
      <c r="MA247" s="320">
        <v>0.36040329816389116</v>
      </c>
      <c r="MB247" s="320">
        <v>1.2723590455399529</v>
      </c>
      <c r="MC247" s="320">
        <v>9.6236452240701098E-2</v>
      </c>
      <c r="MD247" s="320">
        <v>1.1761225932992518</v>
      </c>
      <c r="ME247" s="320">
        <v>0</v>
      </c>
      <c r="MF247" s="320">
        <v>0</v>
      </c>
      <c r="MG247" s="320">
        <v>0</v>
      </c>
      <c r="MH247" s="320">
        <v>0</v>
      </c>
      <c r="MI247" s="320">
        <v>0</v>
      </c>
      <c r="MJ247" s="320">
        <v>0</v>
      </c>
      <c r="MK247" s="320">
        <v>0</v>
      </c>
      <c r="ML247" s="320">
        <v>0</v>
      </c>
      <c r="MM247" s="320">
        <v>0</v>
      </c>
      <c r="MN247" s="320">
        <v>0</v>
      </c>
      <c r="MO247" s="320">
        <v>0</v>
      </c>
      <c r="MP247" s="320">
        <v>0</v>
      </c>
      <c r="MQ247" s="41">
        <v>0</v>
      </c>
      <c r="MR247" s="42">
        <v>0</v>
      </c>
      <c r="MS247" s="43">
        <v>0</v>
      </c>
      <c r="MT247" s="41">
        <v>0</v>
      </c>
      <c r="MU247" s="42">
        <v>0</v>
      </c>
      <c r="MV247" s="43">
        <v>0</v>
      </c>
      <c r="MW247" s="44">
        <v>11718.605943175373</v>
      </c>
      <c r="MX247" s="44">
        <v>530.35588652353715</v>
      </c>
      <c r="MY247" s="44">
        <v>11188.250056651836</v>
      </c>
      <c r="MZ247" s="41">
        <v>0</v>
      </c>
      <c r="NA247" s="42">
        <v>0</v>
      </c>
      <c r="NB247" s="43">
        <v>0</v>
      </c>
      <c r="NC247" s="41">
        <v>0</v>
      </c>
      <c r="ND247" s="42">
        <v>0</v>
      </c>
      <c r="NE247" s="43">
        <v>0</v>
      </c>
      <c r="NF247" s="41">
        <v>0</v>
      </c>
      <c r="NG247" s="42">
        <v>0</v>
      </c>
      <c r="NH247" s="43">
        <v>0</v>
      </c>
      <c r="NI247" s="41">
        <v>0</v>
      </c>
      <c r="NJ247" s="42">
        <v>0</v>
      </c>
      <c r="NK247" s="43">
        <v>0</v>
      </c>
      <c r="NL247" s="41">
        <v>0</v>
      </c>
      <c r="NM247" s="42">
        <v>0</v>
      </c>
      <c r="NN247" s="43">
        <v>0</v>
      </c>
      <c r="NO247" s="320">
        <v>0</v>
      </c>
      <c r="NP247" s="320">
        <v>0</v>
      </c>
      <c r="NQ247" s="320">
        <v>0</v>
      </c>
      <c r="NR247" s="41">
        <v>0</v>
      </c>
      <c r="NS247" s="42">
        <v>0</v>
      </c>
      <c r="NT247" s="43">
        <v>0</v>
      </c>
      <c r="NU247" s="44">
        <v>0</v>
      </c>
      <c r="NV247" s="44">
        <v>0</v>
      </c>
      <c r="NW247" s="44">
        <v>0</v>
      </c>
      <c r="NX247" s="41">
        <v>0</v>
      </c>
      <c r="NY247" s="42">
        <v>0</v>
      </c>
      <c r="NZ247" s="43">
        <v>0</v>
      </c>
      <c r="OA247" s="41">
        <v>0</v>
      </c>
      <c r="OB247" s="42">
        <v>0</v>
      </c>
      <c r="OC247" s="43">
        <v>0</v>
      </c>
      <c r="OD247" s="41">
        <v>0</v>
      </c>
      <c r="OE247" s="42">
        <v>0</v>
      </c>
      <c r="OF247" s="43">
        <v>0</v>
      </c>
      <c r="OG247" s="41">
        <v>0</v>
      </c>
      <c r="OH247" s="42">
        <v>0</v>
      </c>
      <c r="OI247" s="43">
        <v>0</v>
      </c>
      <c r="OJ247" s="41">
        <v>0</v>
      </c>
      <c r="OK247" s="42">
        <v>0</v>
      </c>
      <c r="OL247" s="43">
        <v>0</v>
      </c>
      <c r="OM247" s="41">
        <v>0</v>
      </c>
      <c r="ON247" s="42">
        <v>0</v>
      </c>
      <c r="OO247" s="43">
        <v>0</v>
      </c>
      <c r="OP247" s="320">
        <v>0</v>
      </c>
      <c r="OQ247" s="320">
        <v>0</v>
      </c>
      <c r="OR247" s="320">
        <v>0</v>
      </c>
      <c r="OS247" s="41">
        <v>111.39603261721145</v>
      </c>
      <c r="OT247" s="42">
        <v>0</v>
      </c>
      <c r="OU247" s="43">
        <v>111.39603261721145</v>
      </c>
      <c r="OV247" s="41">
        <v>26.810351542027611</v>
      </c>
      <c r="OW247" s="42">
        <v>0</v>
      </c>
      <c r="OX247" s="43">
        <v>26.810351542027611</v>
      </c>
      <c r="OY247" s="41">
        <v>0.1730566111234435</v>
      </c>
      <c r="OZ247" s="42">
        <v>0</v>
      </c>
      <c r="PA247" s="43">
        <v>0.1730566111234435</v>
      </c>
      <c r="PB247" s="44">
        <v>138.37944077036252</v>
      </c>
      <c r="PC247" s="44">
        <v>0</v>
      </c>
      <c r="PD247" s="45">
        <v>138.37944077036252</v>
      </c>
      <c r="PE247" s="46">
        <v>11856.985383945736</v>
      </c>
      <c r="PF247" s="46">
        <v>530.35588652353715</v>
      </c>
      <c r="PG247" s="46">
        <v>11326.629497422198</v>
      </c>
      <c r="PH247" s="315"/>
      <c r="PI247" s="315"/>
      <c r="PJ247" s="11">
        <v>198.02774412099626</v>
      </c>
      <c r="PK247" s="11">
        <v>2971.6779612575001</v>
      </c>
      <c r="PL247" s="11">
        <v>3169.7057053784965</v>
      </c>
      <c r="PM247" s="11">
        <v>0</v>
      </c>
      <c r="PN247" s="11">
        <v>0</v>
      </c>
      <c r="PO247" s="11">
        <v>0</v>
      </c>
      <c r="PP247" s="17">
        <v>3169.7057053784965</v>
      </c>
      <c r="PQ247" s="41">
        <v>2458.012230570313</v>
      </c>
      <c r="PR247" s="41">
        <v>0</v>
      </c>
      <c r="PS247" s="41">
        <v>0</v>
      </c>
      <c r="PT247" s="47">
        <v>0</v>
      </c>
      <c r="PU247" s="41">
        <v>0</v>
      </c>
      <c r="PV247" s="41">
        <v>0</v>
      </c>
      <c r="PW247" s="47">
        <v>0</v>
      </c>
      <c r="PX247" s="47">
        <v>2458.012230570313</v>
      </c>
      <c r="PY247" s="41">
        <v>0</v>
      </c>
      <c r="PZ247" s="41">
        <v>0</v>
      </c>
      <c r="QA247" s="41">
        <v>0</v>
      </c>
      <c r="QB247" s="47">
        <v>0</v>
      </c>
      <c r="QC247" s="531">
        <v>17484.703319894543</v>
      </c>
      <c r="QD247" s="364"/>
      <c r="QE247" s="316"/>
      <c r="QG247" s="362"/>
    </row>
    <row r="248" spans="1:449" s="9" customFormat="1" x14ac:dyDescent="0.2">
      <c r="A248" s="349" t="s">
        <v>171</v>
      </c>
      <c r="B248" s="335" t="s">
        <v>748</v>
      </c>
      <c r="C248" s="41">
        <v>704.99842010268264</v>
      </c>
      <c r="D248" s="42">
        <v>0</v>
      </c>
      <c r="E248" s="43">
        <v>704.99842010268264</v>
      </c>
      <c r="F248" s="41">
        <v>319.39654975929483</v>
      </c>
      <c r="G248" s="42">
        <v>0</v>
      </c>
      <c r="H248" s="43">
        <v>319.39654975929483</v>
      </c>
      <c r="I248" s="41">
        <v>345.79818884209089</v>
      </c>
      <c r="J248" s="42">
        <v>0</v>
      </c>
      <c r="K248" s="43">
        <v>345.79818884209089</v>
      </c>
      <c r="L248" s="41">
        <v>9640.5240457185719</v>
      </c>
      <c r="M248" s="42">
        <v>0</v>
      </c>
      <c r="N248" s="43">
        <v>9640.5240457185719</v>
      </c>
      <c r="O248" s="41">
        <v>379.60145733496631</v>
      </c>
      <c r="P248" s="42">
        <v>195.85103422609936</v>
      </c>
      <c r="Q248" s="43">
        <v>183.75042310886695</v>
      </c>
      <c r="R248" s="41">
        <v>1467.522203210267</v>
      </c>
      <c r="S248" s="42">
        <v>0</v>
      </c>
      <c r="T248" s="43">
        <v>1467.522203210267</v>
      </c>
      <c r="U248" s="41">
        <v>180.65900299235599</v>
      </c>
      <c r="V248" s="42">
        <v>0</v>
      </c>
      <c r="W248" s="43">
        <v>180.65900299235599</v>
      </c>
      <c r="X248" s="41">
        <v>917.58214075968908</v>
      </c>
      <c r="Y248" s="42">
        <v>0</v>
      </c>
      <c r="Z248" s="43">
        <v>917.58214075968908</v>
      </c>
      <c r="AA248" s="41">
        <v>7666.5790274327928</v>
      </c>
      <c r="AB248" s="42">
        <v>0</v>
      </c>
      <c r="AC248" s="43">
        <v>7666.5790274327928</v>
      </c>
      <c r="AD248" s="41">
        <v>2158.4049628212679</v>
      </c>
      <c r="AE248" s="42">
        <v>0</v>
      </c>
      <c r="AF248" s="43">
        <v>2158.4049628212679</v>
      </c>
      <c r="AG248" s="41">
        <v>22405.037962926574</v>
      </c>
      <c r="AH248" s="42">
        <v>0</v>
      </c>
      <c r="AI248" s="43">
        <v>22405.037962926574</v>
      </c>
      <c r="AJ248" s="41">
        <v>242.06521637425766</v>
      </c>
      <c r="AK248" s="42">
        <v>32.586776772612232</v>
      </c>
      <c r="AL248" s="43">
        <v>209.47843960164542</v>
      </c>
      <c r="AM248" s="41">
        <v>1287.627886336116</v>
      </c>
      <c r="AN248" s="42">
        <v>17.393955829969471</v>
      </c>
      <c r="AO248" s="43">
        <v>1270.2339305061466</v>
      </c>
      <c r="AP248" s="41">
        <v>8591.4570192601186</v>
      </c>
      <c r="AQ248" s="42">
        <v>3980.2123844191501</v>
      </c>
      <c r="AR248" s="43">
        <v>4611.2446348409685</v>
      </c>
      <c r="AS248" s="41">
        <v>2538.1066051611751</v>
      </c>
      <c r="AT248" s="42">
        <v>0</v>
      </c>
      <c r="AU248" s="43">
        <v>2538.1066051611751</v>
      </c>
      <c r="AV248" s="41">
        <v>16118.918982439147</v>
      </c>
      <c r="AW248" s="42">
        <v>4648.1916725406354</v>
      </c>
      <c r="AX248" s="43">
        <v>11470.727309898512</v>
      </c>
      <c r="AY248" s="41">
        <v>13336.40368785471</v>
      </c>
      <c r="AZ248" s="42">
        <v>0</v>
      </c>
      <c r="BA248" s="43">
        <v>13336.40368785471</v>
      </c>
      <c r="BB248" s="41">
        <v>45509.570014723693</v>
      </c>
      <c r="BC248" s="42">
        <v>0</v>
      </c>
      <c r="BD248" s="43">
        <v>45509.570014723693</v>
      </c>
      <c r="BE248" s="41">
        <v>13605.106872045275</v>
      </c>
      <c r="BF248" s="42">
        <v>504.72282827271874</v>
      </c>
      <c r="BG248" s="43">
        <v>13100.384043772556</v>
      </c>
      <c r="BH248" s="41">
        <v>493.45279709920521</v>
      </c>
      <c r="BI248" s="42">
        <v>0</v>
      </c>
      <c r="BJ248" s="43">
        <v>493.45279709920521</v>
      </c>
      <c r="BK248" s="41">
        <v>1261.3779381456293</v>
      </c>
      <c r="BL248" s="42">
        <v>360.91796057617336</v>
      </c>
      <c r="BM248" s="43">
        <v>900.45997756945599</v>
      </c>
      <c r="BN248" s="41">
        <v>18001.228567741178</v>
      </c>
      <c r="BO248" s="42">
        <v>0</v>
      </c>
      <c r="BP248" s="43">
        <v>18001.228567741178</v>
      </c>
      <c r="BQ248" s="41">
        <v>82.664521638601201</v>
      </c>
      <c r="BR248" s="42">
        <v>0</v>
      </c>
      <c r="BS248" s="43">
        <v>82.664521638601201</v>
      </c>
      <c r="BT248" s="41">
        <v>3571.0659258334149</v>
      </c>
      <c r="BU248" s="42">
        <v>0</v>
      </c>
      <c r="BV248" s="43">
        <v>3571.0659258334149</v>
      </c>
      <c r="BW248" s="41">
        <v>92.1453830330165</v>
      </c>
      <c r="BX248" s="42">
        <v>0</v>
      </c>
      <c r="BY248" s="43">
        <v>92.1453830330165</v>
      </c>
      <c r="BZ248" s="41">
        <v>8827.9514158593611</v>
      </c>
      <c r="CA248" s="42">
        <v>0</v>
      </c>
      <c r="CB248" s="43">
        <v>8827.9514158593611</v>
      </c>
      <c r="CC248" s="41">
        <v>0</v>
      </c>
      <c r="CD248" s="42">
        <v>0</v>
      </c>
      <c r="CE248" s="43">
        <v>0</v>
      </c>
      <c r="CF248" s="41">
        <v>0</v>
      </c>
      <c r="CG248" s="42">
        <v>0</v>
      </c>
      <c r="CH248" s="43">
        <v>0</v>
      </c>
      <c r="CI248" s="41">
        <v>0</v>
      </c>
      <c r="CJ248" s="42">
        <v>0</v>
      </c>
      <c r="CK248" s="43">
        <v>0</v>
      </c>
      <c r="CL248" s="41">
        <v>0</v>
      </c>
      <c r="CM248" s="42">
        <v>0</v>
      </c>
      <c r="CN248" s="43">
        <v>0</v>
      </c>
      <c r="CO248" s="41">
        <v>0</v>
      </c>
      <c r="CP248" s="42">
        <v>0</v>
      </c>
      <c r="CQ248" s="43">
        <v>0</v>
      </c>
      <c r="CR248" s="41">
        <v>0</v>
      </c>
      <c r="CS248" s="42">
        <v>0</v>
      </c>
      <c r="CT248" s="43">
        <v>0</v>
      </c>
      <c r="CU248" s="41">
        <v>196.37148313836255</v>
      </c>
      <c r="CV248" s="42">
        <v>0</v>
      </c>
      <c r="CW248" s="43">
        <v>196.37148313836255</v>
      </c>
      <c r="CX248" s="41">
        <v>0</v>
      </c>
      <c r="CY248" s="42">
        <v>0</v>
      </c>
      <c r="CZ248" s="43">
        <v>0</v>
      </c>
      <c r="DA248" s="41">
        <v>2490.945753777245</v>
      </c>
      <c r="DB248" s="42">
        <v>2426.3999060917149</v>
      </c>
      <c r="DC248" s="43">
        <v>64.545847685530134</v>
      </c>
      <c r="DD248" s="41">
        <v>1278.3472008367762</v>
      </c>
      <c r="DE248" s="41">
        <v>189.25438699441273</v>
      </c>
      <c r="DF248" s="42">
        <v>0</v>
      </c>
      <c r="DG248" s="326">
        <v>189.25438699441273</v>
      </c>
      <c r="DH248" s="43">
        <v>48.162300323781054</v>
      </c>
      <c r="DI248" s="41">
        <v>0</v>
      </c>
      <c r="DJ248" s="42">
        <v>48.162300323781054</v>
      </c>
      <c r="DK248" s="43">
        <v>0</v>
      </c>
      <c r="DL248" s="41">
        <v>0</v>
      </c>
      <c r="DM248" s="42">
        <v>0</v>
      </c>
      <c r="DN248" s="41">
        <v>46.813960100853606</v>
      </c>
      <c r="DO248" s="41">
        <v>12888.488402836487</v>
      </c>
      <c r="DP248" s="42">
        <v>7215.9092180341968</v>
      </c>
      <c r="DQ248" s="43">
        <v>5672.57918480229</v>
      </c>
      <c r="DR248" s="41">
        <v>0</v>
      </c>
      <c r="DS248" s="41">
        <v>1270.2262072812321</v>
      </c>
      <c r="DT248" s="42">
        <v>301.29946422767063</v>
      </c>
      <c r="DU248" s="43">
        <v>968.92674305356149</v>
      </c>
      <c r="DV248" s="41">
        <v>6.7256429827188451E-3</v>
      </c>
      <c r="DW248" s="42">
        <v>6.7256429827188451E-3</v>
      </c>
      <c r="DX248" s="43">
        <v>0</v>
      </c>
      <c r="DY248" s="41">
        <v>4.4581330474633871</v>
      </c>
      <c r="DZ248" s="42">
        <v>4.4581330474633871</v>
      </c>
      <c r="EA248" s="43">
        <v>0</v>
      </c>
      <c r="EB248" s="41">
        <v>10.440556875010673</v>
      </c>
      <c r="EC248" s="41">
        <v>0</v>
      </c>
      <c r="ED248" s="42">
        <v>0</v>
      </c>
      <c r="EE248" s="43">
        <v>0</v>
      </c>
      <c r="EF248" s="41">
        <v>0</v>
      </c>
      <c r="EG248" s="42">
        <v>0</v>
      </c>
      <c r="EH248" s="43">
        <v>0</v>
      </c>
      <c r="EI248" s="41">
        <v>0</v>
      </c>
      <c r="EJ248" s="42">
        <v>0</v>
      </c>
      <c r="EK248" s="43">
        <v>0</v>
      </c>
      <c r="EL248" s="41">
        <v>4.0501633249976763</v>
      </c>
      <c r="EM248" s="41">
        <v>6.2506881447203927E-2</v>
      </c>
      <c r="EN248" s="42">
        <v>0</v>
      </c>
      <c r="EO248" s="43">
        <v>6.2506881447203927E-2</v>
      </c>
      <c r="EP248" s="41">
        <v>0</v>
      </c>
      <c r="EQ248" s="41">
        <v>0</v>
      </c>
      <c r="ER248" s="41">
        <v>0</v>
      </c>
      <c r="ES248" s="41">
        <v>0</v>
      </c>
      <c r="ET248" s="41">
        <v>0</v>
      </c>
      <c r="EU248" s="42">
        <v>0</v>
      </c>
      <c r="EV248" s="43">
        <v>0</v>
      </c>
      <c r="EW248" s="41">
        <v>0</v>
      </c>
      <c r="EX248" s="42">
        <v>0</v>
      </c>
      <c r="EY248" s="43">
        <v>0</v>
      </c>
      <c r="EZ248" s="41">
        <v>4.219308427756097</v>
      </c>
      <c r="FA248" s="42">
        <v>0</v>
      </c>
      <c r="FB248" s="43">
        <v>4.219308427756097</v>
      </c>
      <c r="FC248" s="41">
        <v>129.56750920278384</v>
      </c>
      <c r="FD248" s="41">
        <v>0</v>
      </c>
      <c r="FE248" s="42">
        <v>0</v>
      </c>
      <c r="FF248" s="43">
        <v>0</v>
      </c>
      <c r="FG248" s="41">
        <v>0</v>
      </c>
      <c r="FH248" s="42">
        <v>0</v>
      </c>
      <c r="FI248" s="43">
        <v>0</v>
      </c>
      <c r="FJ248" s="41">
        <v>0</v>
      </c>
      <c r="FK248" s="42">
        <v>0</v>
      </c>
      <c r="FL248" s="43">
        <v>0</v>
      </c>
      <c r="FM248" s="41">
        <v>0</v>
      </c>
      <c r="FN248" s="41">
        <v>0</v>
      </c>
      <c r="FO248" s="42">
        <v>0</v>
      </c>
      <c r="FP248" s="43">
        <v>0</v>
      </c>
      <c r="FQ248" s="41">
        <v>0</v>
      </c>
      <c r="FR248" s="42">
        <v>0</v>
      </c>
      <c r="FS248" s="43">
        <v>0</v>
      </c>
      <c r="FT248" s="41">
        <v>0</v>
      </c>
      <c r="FU248" s="41">
        <v>6.0864396132712137</v>
      </c>
      <c r="FV248" s="41">
        <v>0</v>
      </c>
      <c r="FW248" s="42">
        <v>0</v>
      </c>
      <c r="FX248" s="43">
        <v>0</v>
      </c>
      <c r="FY248" s="41">
        <v>0</v>
      </c>
      <c r="FZ248" s="42">
        <v>0</v>
      </c>
      <c r="GA248" s="43">
        <v>0</v>
      </c>
      <c r="GB248" s="41">
        <v>0</v>
      </c>
      <c r="GC248" s="42">
        <v>0</v>
      </c>
      <c r="GD248" s="43">
        <v>0</v>
      </c>
      <c r="GE248" s="41">
        <v>0</v>
      </c>
      <c r="GF248" s="42">
        <v>0</v>
      </c>
      <c r="GG248" s="43">
        <v>0</v>
      </c>
      <c r="GH248" s="41">
        <v>0</v>
      </c>
      <c r="GI248" s="42">
        <v>0</v>
      </c>
      <c r="GJ248" s="43">
        <v>0</v>
      </c>
      <c r="GK248" s="41">
        <v>0</v>
      </c>
      <c r="GL248" s="42">
        <v>0</v>
      </c>
      <c r="GM248" s="43">
        <v>0</v>
      </c>
      <c r="GN248" s="41">
        <v>0</v>
      </c>
      <c r="GO248" s="42">
        <v>0</v>
      </c>
      <c r="GP248" s="43">
        <v>0</v>
      </c>
      <c r="GQ248" s="41">
        <v>0</v>
      </c>
      <c r="GR248" s="42">
        <v>0</v>
      </c>
      <c r="GS248" s="43">
        <v>0</v>
      </c>
      <c r="GT248" s="41">
        <v>0</v>
      </c>
      <c r="GU248" s="42">
        <v>0</v>
      </c>
      <c r="GV248" s="43">
        <v>0</v>
      </c>
      <c r="GW248" s="41">
        <v>0</v>
      </c>
      <c r="GX248" s="42">
        <v>0</v>
      </c>
      <c r="GY248" s="43">
        <v>0</v>
      </c>
      <c r="GZ248" s="41">
        <v>0</v>
      </c>
      <c r="HA248" s="42">
        <v>0</v>
      </c>
      <c r="HB248" s="43">
        <v>0</v>
      </c>
      <c r="HC248" s="41">
        <v>0</v>
      </c>
      <c r="HD248" s="42">
        <v>0</v>
      </c>
      <c r="HE248" s="43">
        <v>0</v>
      </c>
      <c r="HF248" s="41">
        <v>0</v>
      </c>
      <c r="HG248" s="42">
        <v>0</v>
      </c>
      <c r="HH248" s="43">
        <v>0</v>
      </c>
      <c r="HI248" s="41">
        <v>0.52771924298221873</v>
      </c>
      <c r="HJ248" s="42">
        <v>0.28291494763945912</v>
      </c>
      <c r="HK248" s="43">
        <v>0.2448042953427596</v>
      </c>
      <c r="HL248" s="41">
        <v>0</v>
      </c>
      <c r="HM248" s="42">
        <v>0</v>
      </c>
      <c r="HN248" s="43">
        <v>0</v>
      </c>
      <c r="HO248" s="41">
        <v>0</v>
      </c>
      <c r="HP248" s="42">
        <v>0</v>
      </c>
      <c r="HQ248" s="43">
        <v>0</v>
      </c>
      <c r="HR248" s="41">
        <v>0</v>
      </c>
      <c r="HS248" s="42">
        <v>0</v>
      </c>
      <c r="HT248" s="43">
        <v>0</v>
      </c>
      <c r="HU248" s="41">
        <v>0</v>
      </c>
      <c r="HV248" s="42">
        <v>0</v>
      </c>
      <c r="HW248" s="43">
        <v>0</v>
      </c>
      <c r="HX248" s="41">
        <v>0</v>
      </c>
      <c r="HY248" s="41">
        <v>0</v>
      </c>
      <c r="HZ248" s="42">
        <v>0</v>
      </c>
      <c r="IA248" s="43">
        <v>0</v>
      </c>
      <c r="IB248" s="41">
        <v>0</v>
      </c>
      <c r="IC248" s="41">
        <v>0</v>
      </c>
      <c r="ID248" s="42">
        <v>0</v>
      </c>
      <c r="IE248" s="43">
        <v>0</v>
      </c>
      <c r="IF248" s="41">
        <v>0</v>
      </c>
      <c r="IG248" s="42">
        <v>0</v>
      </c>
      <c r="IH248" s="43">
        <v>0</v>
      </c>
      <c r="II248" s="41">
        <v>0</v>
      </c>
      <c r="IJ248" s="42">
        <v>0</v>
      </c>
      <c r="IK248" s="43">
        <v>0</v>
      </c>
      <c r="IL248" s="41">
        <v>0</v>
      </c>
      <c r="IM248" s="42">
        <v>0</v>
      </c>
      <c r="IN248" s="43">
        <v>0</v>
      </c>
      <c r="IO248" s="41">
        <v>0</v>
      </c>
      <c r="IP248" s="41">
        <v>0</v>
      </c>
      <c r="IQ248" s="42">
        <v>0</v>
      </c>
      <c r="IR248" s="43">
        <v>0</v>
      </c>
      <c r="IS248" s="41">
        <v>0</v>
      </c>
      <c r="IT248" s="42">
        <v>0</v>
      </c>
      <c r="IU248" s="43">
        <v>0</v>
      </c>
      <c r="IV248" s="41">
        <v>0</v>
      </c>
      <c r="IW248" s="42">
        <v>0</v>
      </c>
      <c r="IX248" s="43">
        <v>0</v>
      </c>
      <c r="IY248" s="41">
        <v>0</v>
      </c>
      <c r="IZ248" s="42">
        <v>0</v>
      </c>
      <c r="JA248" s="43">
        <v>0</v>
      </c>
      <c r="JB248" s="41">
        <v>0</v>
      </c>
      <c r="JC248" s="42">
        <v>0</v>
      </c>
      <c r="JD248" s="43">
        <v>0</v>
      </c>
      <c r="JE248" s="41">
        <v>0</v>
      </c>
      <c r="JF248" s="42">
        <v>0</v>
      </c>
      <c r="JG248" s="43">
        <v>0</v>
      </c>
      <c r="JH248" s="41">
        <v>0</v>
      </c>
      <c r="JI248" s="42">
        <v>0</v>
      </c>
      <c r="JJ248" s="43">
        <v>0</v>
      </c>
      <c r="JK248" s="41">
        <v>0</v>
      </c>
      <c r="JL248" s="42">
        <v>0</v>
      </c>
      <c r="JM248" s="43">
        <v>0</v>
      </c>
      <c r="JN248" s="41">
        <v>0</v>
      </c>
      <c r="JO248" s="42">
        <v>0</v>
      </c>
      <c r="JP248" s="43">
        <v>0</v>
      </c>
      <c r="JQ248" s="41">
        <v>0</v>
      </c>
      <c r="JR248" s="42">
        <v>0</v>
      </c>
      <c r="JS248" s="43">
        <v>0</v>
      </c>
      <c r="JT248" s="41">
        <v>0</v>
      </c>
      <c r="JU248" s="41">
        <v>0</v>
      </c>
      <c r="JV248" s="42">
        <v>0</v>
      </c>
      <c r="JW248" s="43">
        <v>0</v>
      </c>
      <c r="JX248" s="41">
        <v>0</v>
      </c>
      <c r="JY248" s="41">
        <v>0</v>
      </c>
      <c r="JZ248" s="42">
        <v>0</v>
      </c>
      <c r="KA248" s="43">
        <v>0</v>
      </c>
      <c r="KB248" s="41">
        <v>0</v>
      </c>
      <c r="KC248" s="42">
        <v>0</v>
      </c>
      <c r="KD248" s="43">
        <v>0</v>
      </c>
      <c r="KE248" s="41">
        <v>0</v>
      </c>
      <c r="KF248" s="41">
        <v>0</v>
      </c>
      <c r="KG248" s="42">
        <v>0</v>
      </c>
      <c r="KH248" s="43">
        <v>0</v>
      </c>
      <c r="KI248" s="41">
        <v>0</v>
      </c>
      <c r="KJ248" s="42">
        <v>0</v>
      </c>
      <c r="KK248" s="43">
        <v>0</v>
      </c>
      <c r="KL248" s="41">
        <v>0</v>
      </c>
      <c r="KM248" s="42">
        <v>0</v>
      </c>
      <c r="KN248" s="43">
        <v>0</v>
      </c>
      <c r="KO248" s="41">
        <v>0</v>
      </c>
      <c r="KP248" s="41">
        <v>0</v>
      </c>
      <c r="KQ248" s="42">
        <v>0</v>
      </c>
      <c r="KR248" s="43">
        <v>0</v>
      </c>
      <c r="KS248" s="41">
        <v>0</v>
      </c>
      <c r="KT248" s="42">
        <v>0</v>
      </c>
      <c r="KU248" s="43">
        <v>0</v>
      </c>
      <c r="KV248" s="41">
        <v>0</v>
      </c>
      <c r="KW248" s="42">
        <v>0</v>
      </c>
      <c r="KX248" s="43">
        <v>0</v>
      </c>
      <c r="KY248" s="41">
        <v>0</v>
      </c>
      <c r="KZ248" s="42">
        <v>0</v>
      </c>
      <c r="LA248" s="43">
        <v>0</v>
      </c>
      <c r="LB248" s="41">
        <v>0</v>
      </c>
      <c r="LC248" s="42">
        <v>0</v>
      </c>
      <c r="LD248" s="43">
        <v>0</v>
      </c>
      <c r="LE248" s="41">
        <v>0</v>
      </c>
      <c r="LF248" s="42">
        <v>0</v>
      </c>
      <c r="LG248" s="43">
        <v>0</v>
      </c>
      <c r="LH248" s="41">
        <v>0</v>
      </c>
      <c r="LI248" s="42">
        <v>0</v>
      </c>
      <c r="LJ248" s="43">
        <v>0</v>
      </c>
      <c r="LK248" s="41">
        <v>0</v>
      </c>
      <c r="LL248" s="42">
        <v>0</v>
      </c>
      <c r="LM248" s="43">
        <v>65.577004642853268</v>
      </c>
      <c r="LN248" s="320">
        <v>63.712885640695568</v>
      </c>
      <c r="LO248" s="320">
        <v>1.8641190021577003</v>
      </c>
      <c r="LP248" s="320">
        <v>1.5841072730888504</v>
      </c>
      <c r="LQ248" s="320">
        <v>0</v>
      </c>
      <c r="LR248" s="320">
        <v>1.5841072730888504</v>
      </c>
      <c r="LS248" s="320">
        <v>0</v>
      </c>
      <c r="LT248" s="320">
        <v>0</v>
      </c>
      <c r="LU248" s="320">
        <v>0</v>
      </c>
      <c r="LV248" s="320">
        <v>0</v>
      </c>
      <c r="LW248" s="320">
        <v>0</v>
      </c>
      <c r="LX248" s="320">
        <v>0</v>
      </c>
      <c r="LY248" s="320">
        <v>0</v>
      </c>
      <c r="LZ248" s="320">
        <v>0</v>
      </c>
      <c r="MA248" s="320">
        <v>0</v>
      </c>
      <c r="MB248" s="320">
        <v>0</v>
      </c>
      <c r="MC248" s="320">
        <v>0</v>
      </c>
      <c r="MD248" s="320">
        <v>0</v>
      </c>
      <c r="ME248" s="320">
        <v>0</v>
      </c>
      <c r="MF248" s="320">
        <v>0</v>
      </c>
      <c r="MG248" s="320">
        <v>0</v>
      </c>
      <c r="MH248" s="320">
        <v>0</v>
      </c>
      <c r="MI248" s="320">
        <v>0</v>
      </c>
      <c r="MJ248" s="320">
        <v>0</v>
      </c>
      <c r="MK248" s="320">
        <v>0</v>
      </c>
      <c r="ML248" s="320">
        <v>0</v>
      </c>
      <c r="MM248" s="320">
        <v>0</v>
      </c>
      <c r="MN248" s="320">
        <v>0</v>
      </c>
      <c r="MO248" s="320">
        <v>0</v>
      </c>
      <c r="MP248" s="320">
        <v>0</v>
      </c>
      <c r="MQ248" s="41">
        <v>0</v>
      </c>
      <c r="MR248" s="42">
        <v>0</v>
      </c>
      <c r="MS248" s="43">
        <v>0</v>
      </c>
      <c r="MT248" s="41">
        <v>0</v>
      </c>
      <c r="MU248" s="42">
        <v>0</v>
      </c>
      <c r="MV248" s="43">
        <v>0</v>
      </c>
      <c r="MW248" s="44">
        <v>198380.4366649093</v>
      </c>
      <c r="MX248" s="44">
        <v>20610.177582002983</v>
      </c>
      <c r="MY248" s="44">
        <v>177770.25908290624</v>
      </c>
      <c r="MZ248" s="41">
        <v>0</v>
      </c>
      <c r="NA248" s="42">
        <v>0</v>
      </c>
      <c r="NB248" s="43">
        <v>0</v>
      </c>
      <c r="NC248" s="41">
        <v>0</v>
      </c>
      <c r="ND248" s="42">
        <v>0</v>
      </c>
      <c r="NE248" s="43">
        <v>0</v>
      </c>
      <c r="NF248" s="41">
        <v>0</v>
      </c>
      <c r="NG248" s="42">
        <v>0</v>
      </c>
      <c r="NH248" s="43">
        <v>0</v>
      </c>
      <c r="NI248" s="41">
        <v>5.5386141714391997</v>
      </c>
      <c r="NJ248" s="42">
        <v>0</v>
      </c>
      <c r="NK248" s="43">
        <v>5.5386141714391997</v>
      </c>
      <c r="NL248" s="41">
        <v>0</v>
      </c>
      <c r="NM248" s="42">
        <v>0</v>
      </c>
      <c r="NN248" s="43">
        <v>0</v>
      </c>
      <c r="NO248" s="320">
        <v>0</v>
      </c>
      <c r="NP248" s="320">
        <v>0</v>
      </c>
      <c r="NQ248" s="320">
        <v>0</v>
      </c>
      <c r="NR248" s="41">
        <v>0</v>
      </c>
      <c r="NS248" s="42">
        <v>0</v>
      </c>
      <c r="NT248" s="43">
        <v>0</v>
      </c>
      <c r="NU248" s="44">
        <v>5.5386141714391997</v>
      </c>
      <c r="NV248" s="44">
        <v>0</v>
      </c>
      <c r="NW248" s="44">
        <v>5.5386141714391997</v>
      </c>
      <c r="NX248" s="41">
        <v>0</v>
      </c>
      <c r="NY248" s="42">
        <v>0</v>
      </c>
      <c r="NZ248" s="43">
        <v>0</v>
      </c>
      <c r="OA248" s="41">
        <v>0</v>
      </c>
      <c r="OB248" s="42">
        <v>0</v>
      </c>
      <c r="OC248" s="43">
        <v>0</v>
      </c>
      <c r="OD248" s="41">
        <v>0</v>
      </c>
      <c r="OE248" s="42">
        <v>0</v>
      </c>
      <c r="OF248" s="43">
        <v>0</v>
      </c>
      <c r="OG248" s="41">
        <v>0</v>
      </c>
      <c r="OH248" s="42">
        <v>0</v>
      </c>
      <c r="OI248" s="43">
        <v>0</v>
      </c>
      <c r="OJ248" s="41">
        <v>0</v>
      </c>
      <c r="OK248" s="42">
        <v>0</v>
      </c>
      <c r="OL248" s="43">
        <v>0</v>
      </c>
      <c r="OM248" s="41">
        <v>0</v>
      </c>
      <c r="ON248" s="42">
        <v>0</v>
      </c>
      <c r="OO248" s="43">
        <v>0</v>
      </c>
      <c r="OP248" s="320">
        <v>0</v>
      </c>
      <c r="OQ248" s="320">
        <v>0</v>
      </c>
      <c r="OR248" s="320">
        <v>0</v>
      </c>
      <c r="OS248" s="41">
        <v>0</v>
      </c>
      <c r="OT248" s="42">
        <v>0</v>
      </c>
      <c r="OU248" s="43">
        <v>0</v>
      </c>
      <c r="OV248" s="41">
        <v>0</v>
      </c>
      <c r="OW248" s="42">
        <v>0</v>
      </c>
      <c r="OX248" s="43">
        <v>0</v>
      </c>
      <c r="OY248" s="41">
        <v>0</v>
      </c>
      <c r="OZ248" s="42">
        <v>0</v>
      </c>
      <c r="PA248" s="43">
        <v>0</v>
      </c>
      <c r="PB248" s="44">
        <v>0</v>
      </c>
      <c r="PC248" s="44">
        <v>0</v>
      </c>
      <c r="PD248" s="45">
        <v>0</v>
      </c>
      <c r="PE248" s="46">
        <v>198385.97527908074</v>
      </c>
      <c r="PF248" s="46">
        <v>20610.177582002983</v>
      </c>
      <c r="PG248" s="46">
        <v>177775.79769707768</v>
      </c>
      <c r="PH248" s="315"/>
      <c r="PI248" s="315"/>
      <c r="PJ248" s="11">
        <v>0</v>
      </c>
      <c r="PK248" s="11">
        <v>0</v>
      </c>
      <c r="PL248" s="11">
        <v>0</v>
      </c>
      <c r="PM248" s="11">
        <v>0</v>
      </c>
      <c r="PN248" s="11">
        <v>0</v>
      </c>
      <c r="PO248" s="11">
        <v>0</v>
      </c>
      <c r="PP248" s="17">
        <v>0</v>
      </c>
      <c r="PQ248" s="41">
        <v>0</v>
      </c>
      <c r="PR248" s="41">
        <v>0</v>
      </c>
      <c r="PS248" s="41">
        <v>0</v>
      </c>
      <c r="PT248" s="47">
        <v>0</v>
      </c>
      <c r="PU248" s="41">
        <v>0</v>
      </c>
      <c r="PV248" s="41">
        <v>0</v>
      </c>
      <c r="PW248" s="47">
        <v>0</v>
      </c>
      <c r="PX248" s="47">
        <v>0</v>
      </c>
      <c r="PY248" s="41">
        <v>0</v>
      </c>
      <c r="PZ248" s="41">
        <v>0</v>
      </c>
      <c r="QA248" s="41">
        <v>0</v>
      </c>
      <c r="QB248" s="47">
        <v>0</v>
      </c>
      <c r="QC248" s="531">
        <v>198385.97527908074</v>
      </c>
      <c r="QD248" s="364"/>
      <c r="QE248" s="316"/>
      <c r="QG248" s="362"/>
    </row>
    <row r="249" spans="1:449" s="9" customFormat="1" x14ac:dyDescent="0.2">
      <c r="A249" s="349" t="s">
        <v>172</v>
      </c>
      <c r="B249" s="335" t="s">
        <v>173</v>
      </c>
      <c r="C249" s="41">
        <v>0</v>
      </c>
      <c r="D249" s="42">
        <v>0</v>
      </c>
      <c r="E249" s="43">
        <v>0</v>
      </c>
      <c r="F249" s="41">
        <v>0</v>
      </c>
      <c r="G249" s="42">
        <v>0</v>
      </c>
      <c r="H249" s="43">
        <v>0</v>
      </c>
      <c r="I249" s="41">
        <v>0</v>
      </c>
      <c r="J249" s="42">
        <v>0</v>
      </c>
      <c r="K249" s="43">
        <v>0</v>
      </c>
      <c r="L249" s="41">
        <v>0</v>
      </c>
      <c r="M249" s="42">
        <v>0</v>
      </c>
      <c r="N249" s="43">
        <v>0</v>
      </c>
      <c r="O249" s="41">
        <v>0</v>
      </c>
      <c r="P249" s="42">
        <v>0</v>
      </c>
      <c r="Q249" s="43">
        <v>0</v>
      </c>
      <c r="R249" s="41">
        <v>0</v>
      </c>
      <c r="S249" s="42">
        <v>0</v>
      </c>
      <c r="T249" s="43">
        <v>0</v>
      </c>
      <c r="U249" s="41">
        <v>0</v>
      </c>
      <c r="V249" s="42">
        <v>0</v>
      </c>
      <c r="W249" s="43">
        <v>0</v>
      </c>
      <c r="X249" s="41">
        <v>0</v>
      </c>
      <c r="Y249" s="42">
        <v>0</v>
      </c>
      <c r="Z249" s="43">
        <v>0</v>
      </c>
      <c r="AA249" s="41">
        <v>0</v>
      </c>
      <c r="AB249" s="42">
        <v>0</v>
      </c>
      <c r="AC249" s="43">
        <v>0</v>
      </c>
      <c r="AD249" s="41">
        <v>0</v>
      </c>
      <c r="AE249" s="42">
        <v>0</v>
      </c>
      <c r="AF249" s="43">
        <v>0</v>
      </c>
      <c r="AG249" s="41">
        <v>0</v>
      </c>
      <c r="AH249" s="42">
        <v>0</v>
      </c>
      <c r="AI249" s="43">
        <v>0</v>
      </c>
      <c r="AJ249" s="41">
        <v>0</v>
      </c>
      <c r="AK249" s="42">
        <v>0</v>
      </c>
      <c r="AL249" s="43">
        <v>0</v>
      </c>
      <c r="AM249" s="41">
        <v>0</v>
      </c>
      <c r="AN249" s="42">
        <v>0</v>
      </c>
      <c r="AO249" s="43">
        <v>0</v>
      </c>
      <c r="AP249" s="41">
        <v>0</v>
      </c>
      <c r="AQ249" s="42">
        <v>0</v>
      </c>
      <c r="AR249" s="43">
        <v>0</v>
      </c>
      <c r="AS249" s="41">
        <v>0</v>
      </c>
      <c r="AT249" s="42">
        <v>0</v>
      </c>
      <c r="AU249" s="43">
        <v>0</v>
      </c>
      <c r="AV249" s="41">
        <v>0</v>
      </c>
      <c r="AW249" s="42">
        <v>0</v>
      </c>
      <c r="AX249" s="43">
        <v>0</v>
      </c>
      <c r="AY249" s="41">
        <v>0</v>
      </c>
      <c r="AZ249" s="42">
        <v>0</v>
      </c>
      <c r="BA249" s="43">
        <v>0</v>
      </c>
      <c r="BB249" s="41">
        <v>0</v>
      </c>
      <c r="BC249" s="42">
        <v>0</v>
      </c>
      <c r="BD249" s="43">
        <v>0</v>
      </c>
      <c r="BE249" s="41">
        <v>0</v>
      </c>
      <c r="BF249" s="42">
        <v>0</v>
      </c>
      <c r="BG249" s="43">
        <v>0</v>
      </c>
      <c r="BH249" s="41">
        <v>0</v>
      </c>
      <c r="BI249" s="42">
        <v>0</v>
      </c>
      <c r="BJ249" s="43">
        <v>0</v>
      </c>
      <c r="BK249" s="41">
        <v>0</v>
      </c>
      <c r="BL249" s="42">
        <v>0</v>
      </c>
      <c r="BM249" s="43">
        <v>0</v>
      </c>
      <c r="BN249" s="41">
        <v>0.34981332137684124</v>
      </c>
      <c r="BO249" s="42">
        <v>0</v>
      </c>
      <c r="BP249" s="43">
        <v>0.34981332137684124</v>
      </c>
      <c r="BQ249" s="41">
        <v>0</v>
      </c>
      <c r="BR249" s="42">
        <v>0</v>
      </c>
      <c r="BS249" s="43">
        <v>0</v>
      </c>
      <c r="BT249" s="41">
        <v>0</v>
      </c>
      <c r="BU249" s="42">
        <v>0</v>
      </c>
      <c r="BV249" s="43">
        <v>0</v>
      </c>
      <c r="BW249" s="41">
        <v>0</v>
      </c>
      <c r="BX249" s="42">
        <v>0</v>
      </c>
      <c r="BY249" s="43">
        <v>0</v>
      </c>
      <c r="BZ249" s="41">
        <v>0</v>
      </c>
      <c r="CA249" s="42">
        <v>0</v>
      </c>
      <c r="CB249" s="43">
        <v>0</v>
      </c>
      <c r="CC249" s="41">
        <v>6475.3095796148118</v>
      </c>
      <c r="CD249" s="42">
        <v>0</v>
      </c>
      <c r="CE249" s="43">
        <v>6475.3095796148118</v>
      </c>
      <c r="CF249" s="41">
        <v>0</v>
      </c>
      <c r="CG249" s="42">
        <v>0</v>
      </c>
      <c r="CH249" s="43">
        <v>0</v>
      </c>
      <c r="CI249" s="41">
        <v>0</v>
      </c>
      <c r="CJ249" s="42">
        <v>0</v>
      </c>
      <c r="CK249" s="43">
        <v>0</v>
      </c>
      <c r="CL249" s="41">
        <v>0</v>
      </c>
      <c r="CM249" s="42">
        <v>0</v>
      </c>
      <c r="CN249" s="43">
        <v>0</v>
      </c>
      <c r="CO249" s="41">
        <v>0</v>
      </c>
      <c r="CP249" s="42">
        <v>0</v>
      </c>
      <c r="CQ249" s="43">
        <v>0</v>
      </c>
      <c r="CR249" s="41">
        <v>0</v>
      </c>
      <c r="CS249" s="42">
        <v>0</v>
      </c>
      <c r="CT249" s="43">
        <v>0</v>
      </c>
      <c r="CU249" s="41">
        <v>0</v>
      </c>
      <c r="CV249" s="42">
        <v>0</v>
      </c>
      <c r="CW249" s="43">
        <v>0</v>
      </c>
      <c r="CX249" s="41">
        <v>0</v>
      </c>
      <c r="CY249" s="42">
        <v>0</v>
      </c>
      <c r="CZ249" s="43">
        <v>0</v>
      </c>
      <c r="DA249" s="41">
        <v>59.272691111820187</v>
      </c>
      <c r="DB249" s="42">
        <v>59.272691111820187</v>
      </c>
      <c r="DC249" s="43">
        <v>0</v>
      </c>
      <c r="DD249" s="41">
        <v>0</v>
      </c>
      <c r="DE249" s="41">
        <v>0</v>
      </c>
      <c r="DF249" s="42">
        <v>0</v>
      </c>
      <c r="DG249" s="326">
        <v>0</v>
      </c>
      <c r="DH249" s="43">
        <v>0</v>
      </c>
      <c r="DI249" s="41">
        <v>0</v>
      </c>
      <c r="DJ249" s="42">
        <v>0</v>
      </c>
      <c r="DK249" s="43">
        <v>0</v>
      </c>
      <c r="DL249" s="41">
        <v>0</v>
      </c>
      <c r="DM249" s="42">
        <v>0</v>
      </c>
      <c r="DN249" s="41">
        <v>80.655915282395625</v>
      </c>
      <c r="DO249" s="41">
        <v>26.03366255887094</v>
      </c>
      <c r="DP249" s="42">
        <v>0</v>
      </c>
      <c r="DQ249" s="43">
        <v>26.03366255887094</v>
      </c>
      <c r="DR249" s="41">
        <v>0</v>
      </c>
      <c r="DS249" s="41">
        <v>33.738899279836446</v>
      </c>
      <c r="DT249" s="42">
        <v>16.239981839859905</v>
      </c>
      <c r="DU249" s="43">
        <v>17.498917439976541</v>
      </c>
      <c r="DV249" s="41">
        <v>0</v>
      </c>
      <c r="DW249" s="42">
        <v>0</v>
      </c>
      <c r="DX249" s="43">
        <v>0</v>
      </c>
      <c r="DY249" s="41">
        <v>422.38275337962853</v>
      </c>
      <c r="DZ249" s="42">
        <v>353.0051356990225</v>
      </c>
      <c r="EA249" s="43">
        <v>69.377617680606022</v>
      </c>
      <c r="EB249" s="41">
        <v>1.5790799776885407</v>
      </c>
      <c r="EC249" s="41">
        <v>0</v>
      </c>
      <c r="ED249" s="42">
        <v>0</v>
      </c>
      <c r="EE249" s="43">
        <v>0</v>
      </c>
      <c r="EF249" s="41">
        <v>0</v>
      </c>
      <c r="EG249" s="42">
        <v>0</v>
      </c>
      <c r="EH249" s="43">
        <v>0</v>
      </c>
      <c r="EI249" s="41">
        <v>0</v>
      </c>
      <c r="EJ249" s="42">
        <v>0</v>
      </c>
      <c r="EK249" s="43">
        <v>0</v>
      </c>
      <c r="EL249" s="41">
        <v>0</v>
      </c>
      <c r="EM249" s="41">
        <v>0</v>
      </c>
      <c r="EN249" s="42">
        <v>0</v>
      </c>
      <c r="EO249" s="43">
        <v>0</v>
      </c>
      <c r="EP249" s="41">
        <v>18843.002218622805</v>
      </c>
      <c r="EQ249" s="41">
        <v>0</v>
      </c>
      <c r="ER249" s="41">
        <v>0</v>
      </c>
      <c r="ES249" s="41">
        <v>0</v>
      </c>
      <c r="ET249" s="41">
        <v>0</v>
      </c>
      <c r="EU249" s="42">
        <v>0</v>
      </c>
      <c r="EV249" s="43">
        <v>0</v>
      </c>
      <c r="EW249" s="41">
        <v>0</v>
      </c>
      <c r="EX249" s="42">
        <v>0</v>
      </c>
      <c r="EY249" s="43">
        <v>0</v>
      </c>
      <c r="EZ249" s="41">
        <v>0</v>
      </c>
      <c r="FA249" s="42">
        <v>0</v>
      </c>
      <c r="FB249" s="43">
        <v>0</v>
      </c>
      <c r="FC249" s="41">
        <v>0.94398888618672538</v>
      </c>
      <c r="FD249" s="41">
        <v>0</v>
      </c>
      <c r="FE249" s="42">
        <v>0</v>
      </c>
      <c r="FF249" s="43">
        <v>0</v>
      </c>
      <c r="FG249" s="41">
        <v>0</v>
      </c>
      <c r="FH249" s="42">
        <v>0</v>
      </c>
      <c r="FI249" s="43">
        <v>0</v>
      </c>
      <c r="FJ249" s="41">
        <v>3.5734987726734841</v>
      </c>
      <c r="FK249" s="42">
        <v>0</v>
      </c>
      <c r="FL249" s="43">
        <v>3.5734987726734841</v>
      </c>
      <c r="FM249" s="41">
        <v>26.877262031853306</v>
      </c>
      <c r="FN249" s="41">
        <v>0</v>
      </c>
      <c r="FO249" s="42">
        <v>0</v>
      </c>
      <c r="FP249" s="43">
        <v>0</v>
      </c>
      <c r="FQ249" s="41">
        <v>0</v>
      </c>
      <c r="FR249" s="42">
        <v>0</v>
      </c>
      <c r="FS249" s="43">
        <v>0</v>
      </c>
      <c r="FT249" s="41">
        <v>0</v>
      </c>
      <c r="FU249" s="41">
        <v>0</v>
      </c>
      <c r="FV249" s="41">
        <v>0</v>
      </c>
      <c r="FW249" s="42">
        <v>0</v>
      </c>
      <c r="FX249" s="43">
        <v>0</v>
      </c>
      <c r="FY249" s="41">
        <v>0</v>
      </c>
      <c r="FZ249" s="42">
        <v>0</v>
      </c>
      <c r="GA249" s="43">
        <v>0</v>
      </c>
      <c r="GB249" s="41">
        <v>230.24447434849856</v>
      </c>
      <c r="GC249" s="42">
        <v>6.0022024218265724</v>
      </c>
      <c r="GD249" s="43">
        <v>224.24227192667198</v>
      </c>
      <c r="GE249" s="41">
        <v>0</v>
      </c>
      <c r="GF249" s="42">
        <v>0</v>
      </c>
      <c r="GG249" s="43">
        <v>0</v>
      </c>
      <c r="GH249" s="41">
        <v>18.044762099643982</v>
      </c>
      <c r="GI249" s="42">
        <v>0</v>
      </c>
      <c r="GJ249" s="43">
        <v>18.044762099643982</v>
      </c>
      <c r="GK249" s="41">
        <v>0</v>
      </c>
      <c r="GL249" s="42">
        <v>0</v>
      </c>
      <c r="GM249" s="43">
        <v>0</v>
      </c>
      <c r="GN249" s="41">
        <v>0</v>
      </c>
      <c r="GO249" s="42">
        <v>0</v>
      </c>
      <c r="GP249" s="43">
        <v>0</v>
      </c>
      <c r="GQ249" s="41">
        <v>0</v>
      </c>
      <c r="GR249" s="42">
        <v>0</v>
      </c>
      <c r="GS249" s="43">
        <v>0</v>
      </c>
      <c r="GT249" s="41">
        <v>0</v>
      </c>
      <c r="GU249" s="42">
        <v>0</v>
      </c>
      <c r="GV249" s="43">
        <v>0</v>
      </c>
      <c r="GW249" s="41">
        <v>0</v>
      </c>
      <c r="GX249" s="42">
        <v>0</v>
      </c>
      <c r="GY249" s="43">
        <v>0</v>
      </c>
      <c r="GZ249" s="41">
        <v>0</v>
      </c>
      <c r="HA249" s="42">
        <v>0</v>
      </c>
      <c r="HB249" s="43">
        <v>0</v>
      </c>
      <c r="HC249" s="41">
        <v>0</v>
      </c>
      <c r="HD249" s="42">
        <v>0</v>
      </c>
      <c r="HE249" s="43">
        <v>0</v>
      </c>
      <c r="HF249" s="41">
        <v>0</v>
      </c>
      <c r="HG249" s="42">
        <v>0</v>
      </c>
      <c r="HH249" s="43">
        <v>0</v>
      </c>
      <c r="HI249" s="41">
        <v>4.2686323963605274E-3</v>
      </c>
      <c r="HJ249" s="42">
        <v>2.2884515335915641E-3</v>
      </c>
      <c r="HK249" s="43">
        <v>1.9801808627689633E-3</v>
      </c>
      <c r="HL249" s="41">
        <v>0</v>
      </c>
      <c r="HM249" s="42">
        <v>0</v>
      </c>
      <c r="HN249" s="43">
        <v>0</v>
      </c>
      <c r="HO249" s="41">
        <v>0</v>
      </c>
      <c r="HP249" s="42">
        <v>0</v>
      </c>
      <c r="HQ249" s="43">
        <v>0</v>
      </c>
      <c r="HR249" s="41">
        <v>0</v>
      </c>
      <c r="HS249" s="42">
        <v>0</v>
      </c>
      <c r="HT249" s="43">
        <v>0</v>
      </c>
      <c r="HU249" s="41">
        <v>0</v>
      </c>
      <c r="HV249" s="42">
        <v>0</v>
      </c>
      <c r="HW249" s="43">
        <v>0</v>
      </c>
      <c r="HX249" s="41">
        <v>0</v>
      </c>
      <c r="HY249" s="41">
        <v>0</v>
      </c>
      <c r="HZ249" s="42">
        <v>0</v>
      </c>
      <c r="IA249" s="43">
        <v>0</v>
      </c>
      <c r="IB249" s="41">
        <v>0</v>
      </c>
      <c r="IC249" s="41">
        <v>0</v>
      </c>
      <c r="ID249" s="42">
        <v>0</v>
      </c>
      <c r="IE249" s="43">
        <v>0</v>
      </c>
      <c r="IF249" s="41">
        <v>0</v>
      </c>
      <c r="IG249" s="42">
        <v>0</v>
      </c>
      <c r="IH249" s="43">
        <v>0</v>
      </c>
      <c r="II249" s="41">
        <v>0</v>
      </c>
      <c r="IJ249" s="42">
        <v>0</v>
      </c>
      <c r="IK249" s="43">
        <v>0</v>
      </c>
      <c r="IL249" s="41">
        <v>0</v>
      </c>
      <c r="IM249" s="42">
        <v>0</v>
      </c>
      <c r="IN249" s="43">
        <v>0</v>
      </c>
      <c r="IO249" s="41">
        <v>0</v>
      </c>
      <c r="IP249" s="41">
        <v>0</v>
      </c>
      <c r="IQ249" s="42">
        <v>0</v>
      </c>
      <c r="IR249" s="43">
        <v>9.6958379499805531E-3</v>
      </c>
      <c r="IS249" s="41">
        <v>0</v>
      </c>
      <c r="IT249" s="42">
        <v>9.6958379499805531E-3</v>
      </c>
      <c r="IU249" s="43">
        <v>0</v>
      </c>
      <c r="IV249" s="41">
        <v>0</v>
      </c>
      <c r="IW249" s="42">
        <v>0</v>
      </c>
      <c r="IX249" s="43">
        <v>0</v>
      </c>
      <c r="IY249" s="41">
        <v>0</v>
      </c>
      <c r="IZ249" s="42">
        <v>0</v>
      </c>
      <c r="JA249" s="43">
        <v>0</v>
      </c>
      <c r="JB249" s="41">
        <v>0</v>
      </c>
      <c r="JC249" s="42">
        <v>0</v>
      </c>
      <c r="JD249" s="43">
        <v>0</v>
      </c>
      <c r="JE249" s="41">
        <v>0</v>
      </c>
      <c r="JF249" s="42">
        <v>0</v>
      </c>
      <c r="JG249" s="43">
        <v>0</v>
      </c>
      <c r="JH249" s="41">
        <v>0</v>
      </c>
      <c r="JI249" s="42">
        <v>0</v>
      </c>
      <c r="JJ249" s="43">
        <v>0</v>
      </c>
      <c r="JK249" s="41">
        <v>0</v>
      </c>
      <c r="JL249" s="42">
        <v>0</v>
      </c>
      <c r="JM249" s="43">
        <v>0</v>
      </c>
      <c r="JN249" s="41">
        <v>0</v>
      </c>
      <c r="JO249" s="42">
        <v>0</v>
      </c>
      <c r="JP249" s="43">
        <v>0</v>
      </c>
      <c r="JQ249" s="41">
        <v>0</v>
      </c>
      <c r="JR249" s="42">
        <v>0</v>
      </c>
      <c r="JS249" s="43">
        <v>0</v>
      </c>
      <c r="JT249" s="41">
        <v>0</v>
      </c>
      <c r="JU249" s="41">
        <v>0</v>
      </c>
      <c r="JV249" s="42">
        <v>0</v>
      </c>
      <c r="JW249" s="43">
        <v>0</v>
      </c>
      <c r="JX249" s="41">
        <v>0</v>
      </c>
      <c r="JY249" s="41">
        <v>0</v>
      </c>
      <c r="JZ249" s="42">
        <v>0</v>
      </c>
      <c r="KA249" s="43">
        <v>0</v>
      </c>
      <c r="KB249" s="41">
        <v>0</v>
      </c>
      <c r="KC249" s="42">
        <v>0</v>
      </c>
      <c r="KD249" s="43">
        <v>0</v>
      </c>
      <c r="KE249" s="41">
        <v>0</v>
      </c>
      <c r="KF249" s="41">
        <v>0</v>
      </c>
      <c r="KG249" s="42">
        <v>0</v>
      </c>
      <c r="KH249" s="43">
        <v>0</v>
      </c>
      <c r="KI249" s="41">
        <v>0</v>
      </c>
      <c r="KJ249" s="42">
        <v>0</v>
      </c>
      <c r="KK249" s="43">
        <v>0</v>
      </c>
      <c r="KL249" s="41">
        <v>0</v>
      </c>
      <c r="KM249" s="42">
        <v>0</v>
      </c>
      <c r="KN249" s="43">
        <v>0</v>
      </c>
      <c r="KO249" s="41">
        <v>0</v>
      </c>
      <c r="KP249" s="41">
        <v>0</v>
      </c>
      <c r="KQ249" s="42">
        <v>0</v>
      </c>
      <c r="KR249" s="43">
        <v>0</v>
      </c>
      <c r="KS249" s="41">
        <v>0</v>
      </c>
      <c r="KT249" s="42">
        <v>0</v>
      </c>
      <c r="KU249" s="43">
        <v>0</v>
      </c>
      <c r="KV249" s="41">
        <v>0</v>
      </c>
      <c r="KW249" s="42">
        <v>0</v>
      </c>
      <c r="KX249" s="43">
        <v>0</v>
      </c>
      <c r="KY249" s="41">
        <v>0</v>
      </c>
      <c r="KZ249" s="42">
        <v>0</v>
      </c>
      <c r="LA249" s="43">
        <v>0</v>
      </c>
      <c r="LB249" s="41">
        <v>0</v>
      </c>
      <c r="LC249" s="42">
        <v>0</v>
      </c>
      <c r="LD249" s="43">
        <v>0</v>
      </c>
      <c r="LE249" s="41">
        <v>0</v>
      </c>
      <c r="LF249" s="42">
        <v>0</v>
      </c>
      <c r="LG249" s="43">
        <v>0</v>
      </c>
      <c r="LH249" s="41">
        <v>0</v>
      </c>
      <c r="LI249" s="42">
        <v>0</v>
      </c>
      <c r="LJ249" s="43">
        <v>0</v>
      </c>
      <c r="LK249" s="41">
        <v>0</v>
      </c>
      <c r="LL249" s="42">
        <v>0</v>
      </c>
      <c r="LM249" s="43">
        <v>0</v>
      </c>
      <c r="LN249" s="320">
        <v>0</v>
      </c>
      <c r="LO249" s="320">
        <v>0</v>
      </c>
      <c r="LP249" s="320">
        <v>93.195599910158279</v>
      </c>
      <c r="LQ249" s="320">
        <v>0</v>
      </c>
      <c r="LR249" s="320">
        <v>93.195599910158279</v>
      </c>
      <c r="LS249" s="320">
        <v>11.875920525447341</v>
      </c>
      <c r="LT249" s="320">
        <v>0</v>
      </c>
      <c r="LU249" s="320">
        <v>11.875920525447341</v>
      </c>
      <c r="LV249" s="320">
        <v>0</v>
      </c>
      <c r="LW249" s="320">
        <v>0</v>
      </c>
      <c r="LX249" s="320">
        <v>0</v>
      </c>
      <c r="LY249" s="320">
        <v>9.0477588321754385E-2</v>
      </c>
      <c r="LZ249" s="320">
        <v>0</v>
      </c>
      <c r="MA249" s="320">
        <v>9.0477588321754385E-2</v>
      </c>
      <c r="MB249" s="320">
        <v>0</v>
      </c>
      <c r="MC249" s="320">
        <v>0</v>
      </c>
      <c r="MD249" s="320">
        <v>0</v>
      </c>
      <c r="ME249" s="320">
        <v>0</v>
      </c>
      <c r="MF249" s="320">
        <v>0</v>
      </c>
      <c r="MG249" s="320">
        <v>0</v>
      </c>
      <c r="MH249" s="320">
        <v>0</v>
      </c>
      <c r="MI249" s="320">
        <v>0</v>
      </c>
      <c r="MJ249" s="320">
        <v>0</v>
      </c>
      <c r="MK249" s="320">
        <v>2.8093291173904733</v>
      </c>
      <c r="ML249" s="320">
        <v>2.8093291173904733</v>
      </c>
      <c r="MM249" s="320">
        <v>0</v>
      </c>
      <c r="MN249" s="320">
        <v>0</v>
      </c>
      <c r="MO249" s="320">
        <v>0</v>
      </c>
      <c r="MP249" s="320">
        <v>0</v>
      </c>
      <c r="MQ249" s="41">
        <v>0</v>
      </c>
      <c r="MR249" s="42">
        <v>0</v>
      </c>
      <c r="MS249" s="43">
        <v>0</v>
      </c>
      <c r="MT249" s="41">
        <v>0</v>
      </c>
      <c r="MU249" s="42">
        <v>0</v>
      </c>
      <c r="MV249" s="43">
        <v>0</v>
      </c>
      <c r="MW249" s="44">
        <v>26329.993890899754</v>
      </c>
      <c r="MX249" s="44">
        <v>1803.4850371280525</v>
      </c>
      <c r="MY249" s="44">
        <v>24526.508853771698</v>
      </c>
      <c r="MZ249" s="41">
        <v>0</v>
      </c>
      <c r="NA249" s="42">
        <v>0</v>
      </c>
      <c r="NB249" s="43">
        <v>0</v>
      </c>
      <c r="NC249" s="41">
        <v>0</v>
      </c>
      <c r="ND249" s="42">
        <v>0</v>
      </c>
      <c r="NE249" s="43">
        <v>0</v>
      </c>
      <c r="NF249" s="41">
        <v>0</v>
      </c>
      <c r="NG249" s="42">
        <v>0</v>
      </c>
      <c r="NH249" s="43">
        <v>0</v>
      </c>
      <c r="NI249" s="41">
        <v>2.0219581024659803</v>
      </c>
      <c r="NJ249" s="42">
        <v>0</v>
      </c>
      <c r="NK249" s="43">
        <v>2.0219581024659803</v>
      </c>
      <c r="NL249" s="41">
        <v>0</v>
      </c>
      <c r="NM249" s="42">
        <v>0</v>
      </c>
      <c r="NN249" s="43">
        <v>0</v>
      </c>
      <c r="NO249" s="320">
        <v>0</v>
      </c>
      <c r="NP249" s="320">
        <v>0</v>
      </c>
      <c r="NQ249" s="320">
        <v>0</v>
      </c>
      <c r="NR249" s="41">
        <v>0</v>
      </c>
      <c r="NS249" s="42">
        <v>0</v>
      </c>
      <c r="NT249" s="43">
        <v>0</v>
      </c>
      <c r="NU249" s="44">
        <v>2.0219581024659803</v>
      </c>
      <c r="NV249" s="44">
        <v>0</v>
      </c>
      <c r="NW249" s="44">
        <v>2.0219581024659803</v>
      </c>
      <c r="NX249" s="41">
        <v>0</v>
      </c>
      <c r="NY249" s="42">
        <v>0</v>
      </c>
      <c r="NZ249" s="43">
        <v>0</v>
      </c>
      <c r="OA249" s="41">
        <v>0</v>
      </c>
      <c r="OB249" s="42">
        <v>0</v>
      </c>
      <c r="OC249" s="43">
        <v>0</v>
      </c>
      <c r="OD249" s="41">
        <v>0</v>
      </c>
      <c r="OE249" s="42">
        <v>0</v>
      </c>
      <c r="OF249" s="43">
        <v>0</v>
      </c>
      <c r="OG249" s="41">
        <v>0</v>
      </c>
      <c r="OH249" s="42">
        <v>0</v>
      </c>
      <c r="OI249" s="43">
        <v>0</v>
      </c>
      <c r="OJ249" s="41">
        <v>0</v>
      </c>
      <c r="OK249" s="42">
        <v>0</v>
      </c>
      <c r="OL249" s="43">
        <v>0</v>
      </c>
      <c r="OM249" s="41">
        <v>0.80686375146339073</v>
      </c>
      <c r="ON249" s="42">
        <v>0</v>
      </c>
      <c r="OO249" s="43">
        <v>0.80686375146339073</v>
      </c>
      <c r="OP249" s="320">
        <v>0</v>
      </c>
      <c r="OQ249" s="320">
        <v>0</v>
      </c>
      <c r="OR249" s="320">
        <v>0</v>
      </c>
      <c r="OS249" s="41">
        <v>0</v>
      </c>
      <c r="OT249" s="42">
        <v>0</v>
      </c>
      <c r="OU249" s="43">
        <v>0</v>
      </c>
      <c r="OV249" s="41">
        <v>0</v>
      </c>
      <c r="OW249" s="42">
        <v>0</v>
      </c>
      <c r="OX249" s="43">
        <v>0</v>
      </c>
      <c r="OY249" s="41">
        <v>0</v>
      </c>
      <c r="OZ249" s="42">
        <v>0</v>
      </c>
      <c r="PA249" s="43">
        <v>0</v>
      </c>
      <c r="PB249" s="44">
        <v>0.80686375146339073</v>
      </c>
      <c r="PC249" s="44">
        <v>0</v>
      </c>
      <c r="PD249" s="45">
        <v>0.80686375146339073</v>
      </c>
      <c r="PE249" s="46">
        <v>26332.822712753681</v>
      </c>
      <c r="PF249" s="46">
        <v>1803.4850371280525</v>
      </c>
      <c r="PG249" s="46">
        <v>24529.337675625626</v>
      </c>
      <c r="PH249" s="315"/>
      <c r="PI249" s="315"/>
      <c r="PJ249" s="11">
        <v>41.688658730903619</v>
      </c>
      <c r="PK249" s="11">
        <v>64.619971191259822</v>
      </c>
      <c r="PL249" s="11">
        <v>106.30862992216345</v>
      </c>
      <c r="PM249" s="11">
        <v>0</v>
      </c>
      <c r="PN249" s="11">
        <v>0</v>
      </c>
      <c r="PO249" s="11">
        <v>0</v>
      </c>
      <c r="PP249" s="17">
        <v>106.30862992216345</v>
      </c>
      <c r="PQ249" s="41">
        <v>7979.7047757494083</v>
      </c>
      <c r="PR249" s="41">
        <v>0</v>
      </c>
      <c r="PS249" s="41">
        <v>0</v>
      </c>
      <c r="PT249" s="47">
        <v>0</v>
      </c>
      <c r="PU249" s="41">
        <v>0</v>
      </c>
      <c r="PV249" s="41">
        <v>0</v>
      </c>
      <c r="PW249" s="47">
        <v>0</v>
      </c>
      <c r="PX249" s="47">
        <v>7979.7047757494083</v>
      </c>
      <c r="PY249" s="41">
        <v>0</v>
      </c>
      <c r="PZ249" s="41">
        <v>0</v>
      </c>
      <c r="QA249" s="41">
        <v>0</v>
      </c>
      <c r="QB249" s="47">
        <v>0</v>
      </c>
      <c r="QC249" s="531">
        <v>34418.836118425257</v>
      </c>
      <c r="QD249" s="364"/>
      <c r="QE249" s="316"/>
      <c r="QG249" s="362"/>
    </row>
    <row r="250" spans="1:449" s="9" customFormat="1" x14ac:dyDescent="0.2">
      <c r="A250" s="349" t="s">
        <v>174</v>
      </c>
      <c r="B250" s="31" t="s">
        <v>175</v>
      </c>
      <c r="C250" s="41">
        <v>0</v>
      </c>
      <c r="D250" s="42">
        <v>0</v>
      </c>
      <c r="E250" s="43">
        <v>0</v>
      </c>
      <c r="F250" s="41">
        <v>0</v>
      </c>
      <c r="G250" s="42">
        <v>0</v>
      </c>
      <c r="H250" s="43">
        <v>0</v>
      </c>
      <c r="I250" s="41">
        <v>0</v>
      </c>
      <c r="J250" s="42">
        <v>0</v>
      </c>
      <c r="K250" s="43">
        <v>0</v>
      </c>
      <c r="L250" s="41">
        <v>0</v>
      </c>
      <c r="M250" s="42">
        <v>0</v>
      </c>
      <c r="N250" s="43">
        <v>0</v>
      </c>
      <c r="O250" s="41">
        <v>0</v>
      </c>
      <c r="P250" s="42">
        <v>0</v>
      </c>
      <c r="Q250" s="43">
        <v>0</v>
      </c>
      <c r="R250" s="41">
        <v>0</v>
      </c>
      <c r="S250" s="42">
        <v>0</v>
      </c>
      <c r="T250" s="43">
        <v>0</v>
      </c>
      <c r="U250" s="41">
        <v>0</v>
      </c>
      <c r="V250" s="42">
        <v>0</v>
      </c>
      <c r="W250" s="43">
        <v>0</v>
      </c>
      <c r="X250" s="41">
        <v>0</v>
      </c>
      <c r="Y250" s="42">
        <v>0</v>
      </c>
      <c r="Z250" s="43">
        <v>0</v>
      </c>
      <c r="AA250" s="41">
        <v>0</v>
      </c>
      <c r="AB250" s="42">
        <v>0</v>
      </c>
      <c r="AC250" s="43">
        <v>0</v>
      </c>
      <c r="AD250" s="41">
        <v>0</v>
      </c>
      <c r="AE250" s="42">
        <v>0</v>
      </c>
      <c r="AF250" s="43">
        <v>0</v>
      </c>
      <c r="AG250" s="41">
        <v>0</v>
      </c>
      <c r="AH250" s="42">
        <v>0</v>
      </c>
      <c r="AI250" s="43">
        <v>0</v>
      </c>
      <c r="AJ250" s="41">
        <v>0</v>
      </c>
      <c r="AK250" s="42">
        <v>0</v>
      </c>
      <c r="AL250" s="43">
        <v>0</v>
      </c>
      <c r="AM250" s="41">
        <v>0</v>
      </c>
      <c r="AN250" s="42">
        <v>0</v>
      </c>
      <c r="AO250" s="43">
        <v>0</v>
      </c>
      <c r="AP250" s="41">
        <v>0</v>
      </c>
      <c r="AQ250" s="42">
        <v>0</v>
      </c>
      <c r="AR250" s="43">
        <v>0</v>
      </c>
      <c r="AS250" s="41">
        <v>0</v>
      </c>
      <c r="AT250" s="42">
        <v>0</v>
      </c>
      <c r="AU250" s="43">
        <v>0</v>
      </c>
      <c r="AV250" s="41">
        <v>0</v>
      </c>
      <c r="AW250" s="42">
        <v>0</v>
      </c>
      <c r="AX250" s="43">
        <v>0</v>
      </c>
      <c r="AY250" s="41">
        <v>0</v>
      </c>
      <c r="AZ250" s="42">
        <v>0</v>
      </c>
      <c r="BA250" s="43">
        <v>0</v>
      </c>
      <c r="BB250" s="41">
        <v>0</v>
      </c>
      <c r="BC250" s="42">
        <v>0</v>
      </c>
      <c r="BD250" s="43">
        <v>0</v>
      </c>
      <c r="BE250" s="41">
        <v>0</v>
      </c>
      <c r="BF250" s="42">
        <v>0</v>
      </c>
      <c r="BG250" s="43">
        <v>0</v>
      </c>
      <c r="BH250" s="41">
        <v>0</v>
      </c>
      <c r="BI250" s="42">
        <v>0</v>
      </c>
      <c r="BJ250" s="43">
        <v>0</v>
      </c>
      <c r="BK250" s="41">
        <v>0</v>
      </c>
      <c r="BL250" s="42">
        <v>0</v>
      </c>
      <c r="BM250" s="43">
        <v>0</v>
      </c>
      <c r="BN250" s="41">
        <v>0</v>
      </c>
      <c r="BO250" s="42">
        <v>0</v>
      </c>
      <c r="BP250" s="43">
        <v>0</v>
      </c>
      <c r="BQ250" s="41">
        <v>0</v>
      </c>
      <c r="BR250" s="42">
        <v>0</v>
      </c>
      <c r="BS250" s="43">
        <v>0</v>
      </c>
      <c r="BT250" s="41">
        <v>0</v>
      </c>
      <c r="BU250" s="42">
        <v>0</v>
      </c>
      <c r="BV250" s="43">
        <v>0</v>
      </c>
      <c r="BW250" s="41">
        <v>0</v>
      </c>
      <c r="BX250" s="42">
        <v>0</v>
      </c>
      <c r="BY250" s="43">
        <v>0</v>
      </c>
      <c r="BZ250" s="41">
        <v>0</v>
      </c>
      <c r="CA250" s="42">
        <v>0</v>
      </c>
      <c r="CB250" s="43">
        <v>0</v>
      </c>
      <c r="CC250" s="41">
        <v>0</v>
      </c>
      <c r="CD250" s="42">
        <v>0</v>
      </c>
      <c r="CE250" s="43">
        <v>0</v>
      </c>
      <c r="CF250" s="41">
        <v>4146.5899251031569</v>
      </c>
      <c r="CG250" s="42">
        <v>0</v>
      </c>
      <c r="CH250" s="43">
        <v>4146.5899251031569</v>
      </c>
      <c r="CI250" s="41">
        <v>7.0696626290167703</v>
      </c>
      <c r="CJ250" s="42">
        <v>0</v>
      </c>
      <c r="CK250" s="43">
        <v>7.0696626290167703</v>
      </c>
      <c r="CL250" s="41">
        <v>0</v>
      </c>
      <c r="CM250" s="42">
        <v>0</v>
      </c>
      <c r="CN250" s="43">
        <v>0</v>
      </c>
      <c r="CO250" s="41">
        <v>0</v>
      </c>
      <c r="CP250" s="42">
        <v>0</v>
      </c>
      <c r="CQ250" s="43">
        <v>0</v>
      </c>
      <c r="CR250" s="41">
        <v>0</v>
      </c>
      <c r="CS250" s="42">
        <v>0</v>
      </c>
      <c r="CT250" s="43">
        <v>0</v>
      </c>
      <c r="CU250" s="41">
        <v>3245.1069512668978</v>
      </c>
      <c r="CV250" s="42">
        <v>3237.7791625394307</v>
      </c>
      <c r="CW250" s="43">
        <v>7.327788727467123</v>
      </c>
      <c r="CX250" s="41">
        <v>34059.32752452117</v>
      </c>
      <c r="CY250" s="42">
        <v>7936.3940003578009</v>
      </c>
      <c r="CZ250" s="43">
        <v>26122.933524163367</v>
      </c>
      <c r="DA250" s="41">
        <v>0</v>
      </c>
      <c r="DB250" s="42">
        <v>0</v>
      </c>
      <c r="DC250" s="43">
        <v>0</v>
      </c>
      <c r="DD250" s="41">
        <v>0</v>
      </c>
      <c r="DE250" s="41">
        <v>0</v>
      </c>
      <c r="DF250" s="42">
        <v>0</v>
      </c>
      <c r="DG250" s="326">
        <v>0</v>
      </c>
      <c r="DH250" s="43">
        <v>0</v>
      </c>
      <c r="DI250" s="41">
        <v>0</v>
      </c>
      <c r="DJ250" s="42">
        <v>0</v>
      </c>
      <c r="DK250" s="43">
        <v>0</v>
      </c>
      <c r="DL250" s="41">
        <v>0</v>
      </c>
      <c r="DM250" s="42">
        <v>0</v>
      </c>
      <c r="DN250" s="41">
        <v>0</v>
      </c>
      <c r="DO250" s="41">
        <v>0</v>
      </c>
      <c r="DP250" s="42">
        <v>0</v>
      </c>
      <c r="DQ250" s="43">
        <v>0</v>
      </c>
      <c r="DR250" s="41">
        <v>0</v>
      </c>
      <c r="DS250" s="41">
        <v>0</v>
      </c>
      <c r="DT250" s="42">
        <v>0</v>
      </c>
      <c r="DU250" s="43">
        <v>0</v>
      </c>
      <c r="DV250" s="41">
        <v>0</v>
      </c>
      <c r="DW250" s="42">
        <v>0</v>
      </c>
      <c r="DX250" s="43">
        <v>0</v>
      </c>
      <c r="DY250" s="41">
        <v>766.62190071553732</v>
      </c>
      <c r="DZ250" s="42">
        <v>2.4301934813307327</v>
      </c>
      <c r="EA250" s="43">
        <v>764.19170723420655</v>
      </c>
      <c r="EB250" s="41">
        <v>0</v>
      </c>
      <c r="EC250" s="41">
        <v>0</v>
      </c>
      <c r="ED250" s="42">
        <v>0</v>
      </c>
      <c r="EE250" s="43">
        <v>0</v>
      </c>
      <c r="EF250" s="41">
        <v>0</v>
      </c>
      <c r="EG250" s="42">
        <v>0</v>
      </c>
      <c r="EH250" s="43">
        <v>0</v>
      </c>
      <c r="EI250" s="41">
        <v>0</v>
      </c>
      <c r="EJ250" s="42">
        <v>0</v>
      </c>
      <c r="EK250" s="43">
        <v>0</v>
      </c>
      <c r="EL250" s="41">
        <v>0</v>
      </c>
      <c r="EM250" s="41">
        <v>0</v>
      </c>
      <c r="EN250" s="42">
        <v>0</v>
      </c>
      <c r="EO250" s="43">
        <v>0</v>
      </c>
      <c r="EP250" s="41">
        <v>0</v>
      </c>
      <c r="EQ250" s="41">
        <v>0</v>
      </c>
      <c r="ER250" s="41">
        <v>0</v>
      </c>
      <c r="ES250" s="41">
        <v>0</v>
      </c>
      <c r="ET250" s="41">
        <v>0</v>
      </c>
      <c r="EU250" s="42">
        <v>0</v>
      </c>
      <c r="EV250" s="43">
        <v>0</v>
      </c>
      <c r="EW250" s="41">
        <v>0</v>
      </c>
      <c r="EX250" s="42">
        <v>0</v>
      </c>
      <c r="EY250" s="43">
        <v>0</v>
      </c>
      <c r="EZ250" s="41">
        <v>0</v>
      </c>
      <c r="FA250" s="42">
        <v>0</v>
      </c>
      <c r="FB250" s="43">
        <v>0</v>
      </c>
      <c r="FC250" s="41">
        <v>0</v>
      </c>
      <c r="FD250" s="41">
        <v>0</v>
      </c>
      <c r="FE250" s="42">
        <v>0</v>
      </c>
      <c r="FF250" s="43">
        <v>0</v>
      </c>
      <c r="FG250" s="41">
        <v>0</v>
      </c>
      <c r="FH250" s="42">
        <v>0</v>
      </c>
      <c r="FI250" s="43">
        <v>0</v>
      </c>
      <c r="FJ250" s="41">
        <v>0</v>
      </c>
      <c r="FK250" s="42">
        <v>0</v>
      </c>
      <c r="FL250" s="43">
        <v>0</v>
      </c>
      <c r="FM250" s="41">
        <v>0</v>
      </c>
      <c r="FN250" s="41">
        <v>0</v>
      </c>
      <c r="FO250" s="42">
        <v>0</v>
      </c>
      <c r="FP250" s="43">
        <v>0</v>
      </c>
      <c r="FQ250" s="41">
        <v>0</v>
      </c>
      <c r="FR250" s="42">
        <v>0</v>
      </c>
      <c r="FS250" s="43">
        <v>0</v>
      </c>
      <c r="FT250" s="41">
        <v>0</v>
      </c>
      <c r="FU250" s="41">
        <v>0</v>
      </c>
      <c r="FV250" s="41">
        <v>0</v>
      </c>
      <c r="FW250" s="42">
        <v>0</v>
      </c>
      <c r="FX250" s="43">
        <v>0</v>
      </c>
      <c r="FY250" s="41">
        <v>0</v>
      </c>
      <c r="FZ250" s="42">
        <v>0</v>
      </c>
      <c r="GA250" s="43">
        <v>0</v>
      </c>
      <c r="GB250" s="41">
        <v>0</v>
      </c>
      <c r="GC250" s="42">
        <v>0</v>
      </c>
      <c r="GD250" s="43">
        <v>0</v>
      </c>
      <c r="GE250" s="41">
        <v>0</v>
      </c>
      <c r="GF250" s="42">
        <v>0</v>
      </c>
      <c r="GG250" s="43">
        <v>0</v>
      </c>
      <c r="GH250" s="41">
        <v>0</v>
      </c>
      <c r="GI250" s="42">
        <v>0</v>
      </c>
      <c r="GJ250" s="43">
        <v>0</v>
      </c>
      <c r="GK250" s="41">
        <v>0</v>
      </c>
      <c r="GL250" s="42">
        <v>0</v>
      </c>
      <c r="GM250" s="43">
        <v>0</v>
      </c>
      <c r="GN250" s="41">
        <v>12.213058186809929</v>
      </c>
      <c r="GO250" s="42">
        <v>0</v>
      </c>
      <c r="GP250" s="43">
        <v>12.213058186809929</v>
      </c>
      <c r="GQ250" s="41">
        <v>0</v>
      </c>
      <c r="GR250" s="42">
        <v>0</v>
      </c>
      <c r="GS250" s="43">
        <v>0</v>
      </c>
      <c r="GT250" s="41">
        <v>0</v>
      </c>
      <c r="GU250" s="42">
        <v>0</v>
      </c>
      <c r="GV250" s="43">
        <v>0</v>
      </c>
      <c r="GW250" s="41">
        <v>0</v>
      </c>
      <c r="GX250" s="42">
        <v>0</v>
      </c>
      <c r="GY250" s="43">
        <v>0</v>
      </c>
      <c r="GZ250" s="41">
        <v>0</v>
      </c>
      <c r="HA250" s="42">
        <v>0</v>
      </c>
      <c r="HB250" s="43">
        <v>0</v>
      </c>
      <c r="HC250" s="41">
        <v>0</v>
      </c>
      <c r="HD250" s="42">
        <v>0</v>
      </c>
      <c r="HE250" s="43">
        <v>0</v>
      </c>
      <c r="HF250" s="41">
        <v>0</v>
      </c>
      <c r="HG250" s="42">
        <v>0</v>
      </c>
      <c r="HH250" s="43">
        <v>0</v>
      </c>
      <c r="HI250" s="41">
        <v>0</v>
      </c>
      <c r="HJ250" s="42">
        <v>0</v>
      </c>
      <c r="HK250" s="43">
        <v>0</v>
      </c>
      <c r="HL250" s="41">
        <v>0</v>
      </c>
      <c r="HM250" s="42">
        <v>0</v>
      </c>
      <c r="HN250" s="43">
        <v>0</v>
      </c>
      <c r="HO250" s="41">
        <v>0</v>
      </c>
      <c r="HP250" s="42">
        <v>0</v>
      </c>
      <c r="HQ250" s="43">
        <v>0</v>
      </c>
      <c r="HR250" s="41">
        <v>0</v>
      </c>
      <c r="HS250" s="42">
        <v>0</v>
      </c>
      <c r="HT250" s="43">
        <v>0</v>
      </c>
      <c r="HU250" s="41">
        <v>0</v>
      </c>
      <c r="HV250" s="42">
        <v>0</v>
      </c>
      <c r="HW250" s="43">
        <v>0</v>
      </c>
      <c r="HX250" s="41">
        <v>0</v>
      </c>
      <c r="HY250" s="41">
        <v>0</v>
      </c>
      <c r="HZ250" s="42">
        <v>0</v>
      </c>
      <c r="IA250" s="43">
        <v>0</v>
      </c>
      <c r="IB250" s="41">
        <v>0</v>
      </c>
      <c r="IC250" s="41">
        <v>0</v>
      </c>
      <c r="ID250" s="42">
        <v>0</v>
      </c>
      <c r="IE250" s="43">
        <v>0</v>
      </c>
      <c r="IF250" s="41">
        <v>0</v>
      </c>
      <c r="IG250" s="42">
        <v>0</v>
      </c>
      <c r="IH250" s="43">
        <v>0</v>
      </c>
      <c r="II250" s="41">
        <v>0</v>
      </c>
      <c r="IJ250" s="42">
        <v>0</v>
      </c>
      <c r="IK250" s="43">
        <v>0</v>
      </c>
      <c r="IL250" s="41">
        <v>0</v>
      </c>
      <c r="IM250" s="42">
        <v>0</v>
      </c>
      <c r="IN250" s="43">
        <v>0</v>
      </c>
      <c r="IO250" s="41">
        <v>1073.7901337852431</v>
      </c>
      <c r="IP250" s="41">
        <v>117.39835581440924</v>
      </c>
      <c r="IQ250" s="42">
        <v>956.39177797083391</v>
      </c>
      <c r="IR250" s="43">
        <v>5671.811444919369</v>
      </c>
      <c r="IS250" s="41">
        <v>52.626849158183454</v>
      </c>
      <c r="IT250" s="42">
        <v>5619.1845957611858</v>
      </c>
      <c r="IU250" s="43">
        <v>0</v>
      </c>
      <c r="IV250" s="41">
        <v>1.8815218749989335</v>
      </c>
      <c r="IW250" s="42">
        <v>0</v>
      </c>
      <c r="IX250" s="43">
        <v>1.8815218749989335</v>
      </c>
      <c r="IY250" s="41">
        <v>0</v>
      </c>
      <c r="IZ250" s="42">
        <v>0</v>
      </c>
      <c r="JA250" s="43">
        <v>0</v>
      </c>
      <c r="JB250" s="41">
        <v>0</v>
      </c>
      <c r="JC250" s="42">
        <v>0</v>
      </c>
      <c r="JD250" s="43">
        <v>0</v>
      </c>
      <c r="JE250" s="41">
        <v>0</v>
      </c>
      <c r="JF250" s="42">
        <v>0</v>
      </c>
      <c r="JG250" s="43">
        <v>0</v>
      </c>
      <c r="JH250" s="41">
        <v>0</v>
      </c>
      <c r="JI250" s="42">
        <v>0</v>
      </c>
      <c r="JJ250" s="43">
        <v>0</v>
      </c>
      <c r="JK250" s="41">
        <v>0</v>
      </c>
      <c r="JL250" s="42">
        <v>0</v>
      </c>
      <c r="JM250" s="43">
        <v>0</v>
      </c>
      <c r="JN250" s="41">
        <v>0</v>
      </c>
      <c r="JO250" s="42">
        <v>0</v>
      </c>
      <c r="JP250" s="43">
        <v>0</v>
      </c>
      <c r="JQ250" s="41">
        <v>0</v>
      </c>
      <c r="JR250" s="42">
        <v>0</v>
      </c>
      <c r="JS250" s="43">
        <v>0</v>
      </c>
      <c r="JT250" s="41">
        <v>0</v>
      </c>
      <c r="JU250" s="41">
        <v>0</v>
      </c>
      <c r="JV250" s="42">
        <v>0</v>
      </c>
      <c r="JW250" s="43">
        <v>0</v>
      </c>
      <c r="JX250" s="41">
        <v>0</v>
      </c>
      <c r="JY250" s="41">
        <v>0</v>
      </c>
      <c r="JZ250" s="42">
        <v>0</v>
      </c>
      <c r="KA250" s="43">
        <v>0</v>
      </c>
      <c r="KB250" s="41">
        <v>0</v>
      </c>
      <c r="KC250" s="42">
        <v>0</v>
      </c>
      <c r="KD250" s="43">
        <v>0</v>
      </c>
      <c r="KE250" s="41">
        <v>0</v>
      </c>
      <c r="KF250" s="41">
        <v>0</v>
      </c>
      <c r="KG250" s="42">
        <v>0</v>
      </c>
      <c r="KH250" s="43">
        <v>0</v>
      </c>
      <c r="KI250" s="41">
        <v>0</v>
      </c>
      <c r="KJ250" s="42">
        <v>0</v>
      </c>
      <c r="KK250" s="43">
        <v>0</v>
      </c>
      <c r="KL250" s="41">
        <v>0</v>
      </c>
      <c r="KM250" s="42">
        <v>0</v>
      </c>
      <c r="KN250" s="43">
        <v>0</v>
      </c>
      <c r="KO250" s="41">
        <v>0</v>
      </c>
      <c r="KP250" s="41">
        <v>0</v>
      </c>
      <c r="KQ250" s="42">
        <v>0</v>
      </c>
      <c r="KR250" s="43">
        <v>0</v>
      </c>
      <c r="KS250" s="41">
        <v>0</v>
      </c>
      <c r="KT250" s="42">
        <v>0</v>
      </c>
      <c r="KU250" s="43">
        <v>0</v>
      </c>
      <c r="KV250" s="41">
        <v>0</v>
      </c>
      <c r="KW250" s="42">
        <v>0</v>
      </c>
      <c r="KX250" s="43">
        <v>0</v>
      </c>
      <c r="KY250" s="41">
        <v>0</v>
      </c>
      <c r="KZ250" s="42">
        <v>0</v>
      </c>
      <c r="LA250" s="43">
        <v>0</v>
      </c>
      <c r="LB250" s="41">
        <v>0</v>
      </c>
      <c r="LC250" s="42">
        <v>0</v>
      </c>
      <c r="LD250" s="43">
        <v>0</v>
      </c>
      <c r="LE250" s="41">
        <v>0</v>
      </c>
      <c r="LF250" s="42">
        <v>0</v>
      </c>
      <c r="LG250" s="43">
        <v>0</v>
      </c>
      <c r="LH250" s="41">
        <v>0</v>
      </c>
      <c r="LI250" s="42">
        <v>0</v>
      </c>
      <c r="LJ250" s="43">
        <v>0</v>
      </c>
      <c r="LK250" s="41">
        <v>0</v>
      </c>
      <c r="LL250" s="42">
        <v>0</v>
      </c>
      <c r="LM250" s="43">
        <v>0</v>
      </c>
      <c r="LN250" s="320">
        <v>0</v>
      </c>
      <c r="LO250" s="320">
        <v>0</v>
      </c>
      <c r="LP250" s="320">
        <v>0</v>
      </c>
      <c r="LQ250" s="320">
        <v>0</v>
      </c>
      <c r="LR250" s="320">
        <v>0</v>
      </c>
      <c r="LS250" s="320">
        <v>0</v>
      </c>
      <c r="LT250" s="320">
        <v>0</v>
      </c>
      <c r="LU250" s="320">
        <v>0</v>
      </c>
      <c r="LV250" s="320">
        <v>0</v>
      </c>
      <c r="LW250" s="320">
        <v>0</v>
      </c>
      <c r="LX250" s="320">
        <v>0</v>
      </c>
      <c r="LY250" s="320">
        <v>0</v>
      </c>
      <c r="LZ250" s="320">
        <v>0</v>
      </c>
      <c r="MA250" s="320">
        <v>0</v>
      </c>
      <c r="MB250" s="320">
        <v>0</v>
      </c>
      <c r="MC250" s="320">
        <v>0</v>
      </c>
      <c r="MD250" s="320">
        <v>0</v>
      </c>
      <c r="ME250" s="320">
        <v>0</v>
      </c>
      <c r="MF250" s="320">
        <v>0</v>
      </c>
      <c r="MG250" s="320">
        <v>0</v>
      </c>
      <c r="MH250" s="320">
        <v>0</v>
      </c>
      <c r="MI250" s="320">
        <v>0</v>
      </c>
      <c r="MJ250" s="320">
        <v>0</v>
      </c>
      <c r="MK250" s="320">
        <v>0</v>
      </c>
      <c r="ML250" s="320">
        <v>0</v>
      </c>
      <c r="MM250" s="320">
        <v>0</v>
      </c>
      <c r="MN250" s="320">
        <v>0</v>
      </c>
      <c r="MO250" s="320">
        <v>0</v>
      </c>
      <c r="MP250" s="320">
        <v>0</v>
      </c>
      <c r="MQ250" s="41">
        <v>0</v>
      </c>
      <c r="MR250" s="42">
        <v>0</v>
      </c>
      <c r="MS250" s="43">
        <v>0</v>
      </c>
      <c r="MT250" s="41">
        <v>0</v>
      </c>
      <c r="MU250" s="42">
        <v>0</v>
      </c>
      <c r="MV250" s="43">
        <v>0</v>
      </c>
      <c r="MW250" s="44">
        <v>48984.412123002206</v>
      </c>
      <c r="MX250" s="44">
        <v>11346.628561351155</v>
      </c>
      <c r="MY250" s="44">
        <v>37637.783561651049</v>
      </c>
      <c r="MZ250" s="41">
        <v>0</v>
      </c>
      <c r="NA250" s="42">
        <v>0</v>
      </c>
      <c r="NB250" s="43">
        <v>0</v>
      </c>
      <c r="NC250" s="41">
        <v>0</v>
      </c>
      <c r="ND250" s="42">
        <v>0</v>
      </c>
      <c r="NE250" s="43">
        <v>0</v>
      </c>
      <c r="NF250" s="41">
        <v>0</v>
      </c>
      <c r="NG250" s="42">
        <v>0</v>
      </c>
      <c r="NH250" s="43">
        <v>0</v>
      </c>
      <c r="NI250" s="41">
        <v>0</v>
      </c>
      <c r="NJ250" s="42">
        <v>0</v>
      </c>
      <c r="NK250" s="43">
        <v>0</v>
      </c>
      <c r="NL250" s="41">
        <v>0</v>
      </c>
      <c r="NM250" s="42">
        <v>0</v>
      </c>
      <c r="NN250" s="43">
        <v>0</v>
      </c>
      <c r="NO250" s="320">
        <v>0</v>
      </c>
      <c r="NP250" s="320">
        <v>0</v>
      </c>
      <c r="NQ250" s="320">
        <v>0</v>
      </c>
      <c r="NR250" s="41">
        <v>0</v>
      </c>
      <c r="NS250" s="42">
        <v>0</v>
      </c>
      <c r="NT250" s="43">
        <v>0</v>
      </c>
      <c r="NU250" s="44">
        <v>0</v>
      </c>
      <c r="NV250" s="44">
        <v>0</v>
      </c>
      <c r="NW250" s="44">
        <v>0</v>
      </c>
      <c r="NX250" s="41">
        <v>0</v>
      </c>
      <c r="NY250" s="42">
        <v>0</v>
      </c>
      <c r="NZ250" s="43">
        <v>0</v>
      </c>
      <c r="OA250" s="41">
        <v>0</v>
      </c>
      <c r="OB250" s="42">
        <v>0</v>
      </c>
      <c r="OC250" s="43">
        <v>0</v>
      </c>
      <c r="OD250" s="41">
        <v>0</v>
      </c>
      <c r="OE250" s="42">
        <v>0</v>
      </c>
      <c r="OF250" s="43">
        <v>0</v>
      </c>
      <c r="OG250" s="41">
        <v>0</v>
      </c>
      <c r="OH250" s="42">
        <v>0</v>
      </c>
      <c r="OI250" s="43">
        <v>0</v>
      </c>
      <c r="OJ250" s="41">
        <v>0</v>
      </c>
      <c r="OK250" s="42">
        <v>0</v>
      </c>
      <c r="OL250" s="43">
        <v>0</v>
      </c>
      <c r="OM250" s="41">
        <v>0</v>
      </c>
      <c r="ON250" s="42">
        <v>0</v>
      </c>
      <c r="OO250" s="43">
        <v>0</v>
      </c>
      <c r="OP250" s="320">
        <v>0</v>
      </c>
      <c r="OQ250" s="320">
        <v>0</v>
      </c>
      <c r="OR250" s="320">
        <v>0</v>
      </c>
      <c r="OS250" s="41">
        <v>0</v>
      </c>
      <c r="OT250" s="42">
        <v>0</v>
      </c>
      <c r="OU250" s="43">
        <v>0</v>
      </c>
      <c r="OV250" s="41">
        <v>0</v>
      </c>
      <c r="OW250" s="42">
        <v>0</v>
      </c>
      <c r="OX250" s="43">
        <v>0</v>
      </c>
      <c r="OY250" s="41">
        <v>0</v>
      </c>
      <c r="OZ250" s="42">
        <v>0</v>
      </c>
      <c r="PA250" s="43">
        <v>0</v>
      </c>
      <c r="PB250" s="44">
        <v>0</v>
      </c>
      <c r="PC250" s="44">
        <v>0</v>
      </c>
      <c r="PD250" s="45">
        <v>0</v>
      </c>
      <c r="PE250" s="46">
        <v>48984.412123002206</v>
      </c>
      <c r="PF250" s="46">
        <v>11346.628561351155</v>
      </c>
      <c r="PG250" s="46">
        <v>37637.783561651049</v>
      </c>
      <c r="PH250" s="315"/>
      <c r="PI250" s="315"/>
      <c r="PJ250" s="11">
        <v>0</v>
      </c>
      <c r="PK250" s="11">
        <v>0</v>
      </c>
      <c r="PL250" s="11">
        <v>0</v>
      </c>
      <c r="PM250" s="11">
        <v>0</v>
      </c>
      <c r="PN250" s="11">
        <v>0</v>
      </c>
      <c r="PO250" s="11">
        <v>0</v>
      </c>
      <c r="PP250" s="17">
        <v>0</v>
      </c>
      <c r="PQ250" s="41">
        <v>11030.884367858673</v>
      </c>
      <c r="PR250" s="41">
        <v>0</v>
      </c>
      <c r="PS250" s="41">
        <v>0</v>
      </c>
      <c r="PT250" s="47">
        <v>0</v>
      </c>
      <c r="PU250" s="41">
        <v>0</v>
      </c>
      <c r="PV250" s="41">
        <v>0</v>
      </c>
      <c r="PW250" s="47">
        <v>0</v>
      </c>
      <c r="PX250" s="47">
        <v>11030.884367858673</v>
      </c>
      <c r="PY250" s="41">
        <v>0</v>
      </c>
      <c r="PZ250" s="41">
        <v>0</v>
      </c>
      <c r="QA250" s="41">
        <v>0</v>
      </c>
      <c r="QB250" s="47">
        <v>0</v>
      </c>
      <c r="QC250" s="531">
        <v>60015.296490860877</v>
      </c>
      <c r="QD250" s="364"/>
      <c r="QE250" s="316"/>
      <c r="QG250" s="362"/>
    </row>
    <row r="251" spans="1:449" s="9" customFormat="1" x14ac:dyDescent="0.2">
      <c r="A251" s="348" t="s">
        <v>176</v>
      </c>
      <c r="B251" s="31" t="s">
        <v>177</v>
      </c>
      <c r="C251" s="41">
        <v>0</v>
      </c>
      <c r="D251" s="42">
        <v>0</v>
      </c>
      <c r="E251" s="43">
        <v>0</v>
      </c>
      <c r="F251" s="41">
        <v>0</v>
      </c>
      <c r="G251" s="42">
        <v>0</v>
      </c>
      <c r="H251" s="43">
        <v>0</v>
      </c>
      <c r="I251" s="41">
        <v>0</v>
      </c>
      <c r="J251" s="42">
        <v>0</v>
      </c>
      <c r="K251" s="43">
        <v>0</v>
      </c>
      <c r="L251" s="41">
        <v>0</v>
      </c>
      <c r="M251" s="42">
        <v>0</v>
      </c>
      <c r="N251" s="43">
        <v>0</v>
      </c>
      <c r="O251" s="41">
        <v>0</v>
      </c>
      <c r="P251" s="42">
        <v>0</v>
      </c>
      <c r="Q251" s="43">
        <v>0</v>
      </c>
      <c r="R251" s="41">
        <v>0</v>
      </c>
      <c r="S251" s="42">
        <v>0</v>
      </c>
      <c r="T251" s="43">
        <v>0</v>
      </c>
      <c r="U251" s="41">
        <v>0</v>
      </c>
      <c r="V251" s="42">
        <v>0</v>
      </c>
      <c r="W251" s="43">
        <v>0</v>
      </c>
      <c r="X251" s="41">
        <v>0</v>
      </c>
      <c r="Y251" s="42">
        <v>0</v>
      </c>
      <c r="Z251" s="43">
        <v>0</v>
      </c>
      <c r="AA251" s="41">
        <v>0</v>
      </c>
      <c r="AB251" s="42">
        <v>0</v>
      </c>
      <c r="AC251" s="43">
        <v>0</v>
      </c>
      <c r="AD251" s="41">
        <v>0</v>
      </c>
      <c r="AE251" s="42">
        <v>0</v>
      </c>
      <c r="AF251" s="43">
        <v>0</v>
      </c>
      <c r="AG251" s="41">
        <v>0</v>
      </c>
      <c r="AH251" s="42">
        <v>0</v>
      </c>
      <c r="AI251" s="43">
        <v>0</v>
      </c>
      <c r="AJ251" s="41">
        <v>0.83096655803830899</v>
      </c>
      <c r="AK251" s="42">
        <v>0.14154400449885376</v>
      </c>
      <c r="AL251" s="43">
        <v>0.68942255353945525</v>
      </c>
      <c r="AM251" s="41">
        <v>0</v>
      </c>
      <c r="AN251" s="42">
        <v>0</v>
      </c>
      <c r="AO251" s="43">
        <v>0</v>
      </c>
      <c r="AP251" s="41">
        <v>0</v>
      </c>
      <c r="AQ251" s="42">
        <v>0</v>
      </c>
      <c r="AR251" s="43">
        <v>0</v>
      </c>
      <c r="AS251" s="41">
        <v>0</v>
      </c>
      <c r="AT251" s="42">
        <v>0</v>
      </c>
      <c r="AU251" s="43">
        <v>0</v>
      </c>
      <c r="AV251" s="41">
        <v>0</v>
      </c>
      <c r="AW251" s="42">
        <v>0</v>
      </c>
      <c r="AX251" s="43">
        <v>0</v>
      </c>
      <c r="AY251" s="41">
        <v>0</v>
      </c>
      <c r="AZ251" s="42">
        <v>0</v>
      </c>
      <c r="BA251" s="43">
        <v>0</v>
      </c>
      <c r="BB251" s="41">
        <v>0</v>
      </c>
      <c r="BC251" s="42">
        <v>0</v>
      </c>
      <c r="BD251" s="43">
        <v>0</v>
      </c>
      <c r="BE251" s="41">
        <v>0</v>
      </c>
      <c r="BF251" s="42">
        <v>0</v>
      </c>
      <c r="BG251" s="43">
        <v>0</v>
      </c>
      <c r="BH251" s="41">
        <v>0</v>
      </c>
      <c r="BI251" s="42">
        <v>0</v>
      </c>
      <c r="BJ251" s="43">
        <v>0</v>
      </c>
      <c r="BK251" s="41">
        <v>0</v>
      </c>
      <c r="BL251" s="42">
        <v>0</v>
      </c>
      <c r="BM251" s="43">
        <v>0</v>
      </c>
      <c r="BN251" s="41">
        <v>0</v>
      </c>
      <c r="BO251" s="42">
        <v>0</v>
      </c>
      <c r="BP251" s="43">
        <v>0</v>
      </c>
      <c r="BQ251" s="41">
        <v>0</v>
      </c>
      <c r="BR251" s="42">
        <v>0</v>
      </c>
      <c r="BS251" s="43">
        <v>0</v>
      </c>
      <c r="BT251" s="41">
        <v>0</v>
      </c>
      <c r="BU251" s="42">
        <v>0</v>
      </c>
      <c r="BV251" s="43">
        <v>0</v>
      </c>
      <c r="BW251" s="41">
        <v>0</v>
      </c>
      <c r="BX251" s="42">
        <v>0</v>
      </c>
      <c r="BY251" s="43">
        <v>0</v>
      </c>
      <c r="BZ251" s="41">
        <v>0</v>
      </c>
      <c r="CA251" s="42">
        <v>0</v>
      </c>
      <c r="CB251" s="43">
        <v>0</v>
      </c>
      <c r="CC251" s="41">
        <v>0</v>
      </c>
      <c r="CD251" s="42">
        <v>0</v>
      </c>
      <c r="CE251" s="43">
        <v>0</v>
      </c>
      <c r="CF251" s="41">
        <v>0</v>
      </c>
      <c r="CG251" s="42">
        <v>0</v>
      </c>
      <c r="CH251" s="43">
        <v>0</v>
      </c>
      <c r="CI251" s="41">
        <v>864.71914839196575</v>
      </c>
      <c r="CJ251" s="42">
        <v>0</v>
      </c>
      <c r="CK251" s="43">
        <v>864.71914839196575</v>
      </c>
      <c r="CL251" s="41">
        <v>0</v>
      </c>
      <c r="CM251" s="42">
        <v>0</v>
      </c>
      <c r="CN251" s="43">
        <v>0</v>
      </c>
      <c r="CO251" s="41">
        <v>0</v>
      </c>
      <c r="CP251" s="42">
        <v>0</v>
      </c>
      <c r="CQ251" s="43">
        <v>0</v>
      </c>
      <c r="CR251" s="41">
        <v>0</v>
      </c>
      <c r="CS251" s="42">
        <v>0</v>
      </c>
      <c r="CT251" s="43">
        <v>0</v>
      </c>
      <c r="CU251" s="41">
        <v>2168.2292271244223</v>
      </c>
      <c r="CV251" s="42">
        <v>2168.2292271244223</v>
      </c>
      <c r="CW251" s="43">
        <v>0</v>
      </c>
      <c r="CX251" s="41">
        <v>25781.337476320597</v>
      </c>
      <c r="CY251" s="42">
        <v>20667.045286212993</v>
      </c>
      <c r="CZ251" s="43">
        <v>5114.2921901076043</v>
      </c>
      <c r="DA251" s="41">
        <v>0</v>
      </c>
      <c r="DB251" s="42">
        <v>0</v>
      </c>
      <c r="DC251" s="43">
        <v>0</v>
      </c>
      <c r="DD251" s="41">
        <v>0</v>
      </c>
      <c r="DE251" s="41">
        <v>0</v>
      </c>
      <c r="DF251" s="42">
        <v>0</v>
      </c>
      <c r="DG251" s="326">
        <v>0</v>
      </c>
      <c r="DH251" s="43">
        <v>0</v>
      </c>
      <c r="DI251" s="41">
        <v>0</v>
      </c>
      <c r="DJ251" s="42">
        <v>0</v>
      </c>
      <c r="DK251" s="43">
        <v>0</v>
      </c>
      <c r="DL251" s="41">
        <v>0</v>
      </c>
      <c r="DM251" s="42">
        <v>0</v>
      </c>
      <c r="DN251" s="41">
        <v>0</v>
      </c>
      <c r="DO251" s="41">
        <v>0</v>
      </c>
      <c r="DP251" s="42">
        <v>0</v>
      </c>
      <c r="DQ251" s="43">
        <v>0</v>
      </c>
      <c r="DR251" s="41">
        <v>0</v>
      </c>
      <c r="DS251" s="41">
        <v>0</v>
      </c>
      <c r="DT251" s="42">
        <v>0</v>
      </c>
      <c r="DU251" s="43">
        <v>0</v>
      </c>
      <c r="DV251" s="41">
        <v>0</v>
      </c>
      <c r="DW251" s="42">
        <v>0</v>
      </c>
      <c r="DX251" s="43">
        <v>0</v>
      </c>
      <c r="DY251" s="41">
        <v>0</v>
      </c>
      <c r="DZ251" s="42">
        <v>0</v>
      </c>
      <c r="EA251" s="43">
        <v>0</v>
      </c>
      <c r="EB251" s="41">
        <v>0</v>
      </c>
      <c r="EC251" s="41">
        <v>0</v>
      </c>
      <c r="ED251" s="42">
        <v>0</v>
      </c>
      <c r="EE251" s="43">
        <v>0</v>
      </c>
      <c r="EF251" s="41">
        <v>0</v>
      </c>
      <c r="EG251" s="42">
        <v>0</v>
      </c>
      <c r="EH251" s="43">
        <v>0</v>
      </c>
      <c r="EI251" s="41">
        <v>0</v>
      </c>
      <c r="EJ251" s="42">
        <v>0</v>
      </c>
      <c r="EK251" s="43">
        <v>0</v>
      </c>
      <c r="EL251" s="41">
        <v>0</v>
      </c>
      <c r="EM251" s="41">
        <v>0</v>
      </c>
      <c r="EN251" s="42">
        <v>0</v>
      </c>
      <c r="EO251" s="43">
        <v>0</v>
      </c>
      <c r="EP251" s="41">
        <v>0</v>
      </c>
      <c r="EQ251" s="41">
        <v>0</v>
      </c>
      <c r="ER251" s="41">
        <v>0</v>
      </c>
      <c r="ES251" s="41">
        <v>0</v>
      </c>
      <c r="ET251" s="41">
        <v>0</v>
      </c>
      <c r="EU251" s="42">
        <v>0</v>
      </c>
      <c r="EV251" s="43">
        <v>0</v>
      </c>
      <c r="EW251" s="41">
        <v>0</v>
      </c>
      <c r="EX251" s="42">
        <v>0</v>
      </c>
      <c r="EY251" s="43">
        <v>0</v>
      </c>
      <c r="EZ251" s="41">
        <v>0</v>
      </c>
      <c r="FA251" s="42">
        <v>0</v>
      </c>
      <c r="FB251" s="43">
        <v>0</v>
      </c>
      <c r="FC251" s="41">
        <v>0</v>
      </c>
      <c r="FD251" s="41">
        <v>0</v>
      </c>
      <c r="FE251" s="42">
        <v>0</v>
      </c>
      <c r="FF251" s="43">
        <v>0</v>
      </c>
      <c r="FG251" s="41">
        <v>0</v>
      </c>
      <c r="FH251" s="42">
        <v>0</v>
      </c>
      <c r="FI251" s="43">
        <v>0</v>
      </c>
      <c r="FJ251" s="41">
        <v>0</v>
      </c>
      <c r="FK251" s="42">
        <v>0</v>
      </c>
      <c r="FL251" s="43">
        <v>0</v>
      </c>
      <c r="FM251" s="41">
        <v>0</v>
      </c>
      <c r="FN251" s="41">
        <v>0</v>
      </c>
      <c r="FO251" s="42">
        <v>0</v>
      </c>
      <c r="FP251" s="43">
        <v>0</v>
      </c>
      <c r="FQ251" s="41">
        <v>0</v>
      </c>
      <c r="FR251" s="42">
        <v>0</v>
      </c>
      <c r="FS251" s="43">
        <v>0</v>
      </c>
      <c r="FT251" s="41">
        <v>0</v>
      </c>
      <c r="FU251" s="41">
        <v>0</v>
      </c>
      <c r="FV251" s="41">
        <v>0</v>
      </c>
      <c r="FW251" s="42">
        <v>0</v>
      </c>
      <c r="FX251" s="43">
        <v>0</v>
      </c>
      <c r="FY251" s="41">
        <v>0</v>
      </c>
      <c r="FZ251" s="42">
        <v>0</v>
      </c>
      <c r="GA251" s="43">
        <v>0</v>
      </c>
      <c r="GB251" s="41">
        <v>0</v>
      </c>
      <c r="GC251" s="42">
        <v>0</v>
      </c>
      <c r="GD251" s="43">
        <v>0</v>
      </c>
      <c r="GE251" s="41">
        <v>0</v>
      </c>
      <c r="GF251" s="42">
        <v>0</v>
      </c>
      <c r="GG251" s="43">
        <v>0</v>
      </c>
      <c r="GH251" s="41">
        <v>0</v>
      </c>
      <c r="GI251" s="42">
        <v>0</v>
      </c>
      <c r="GJ251" s="43">
        <v>0</v>
      </c>
      <c r="GK251" s="41">
        <v>0</v>
      </c>
      <c r="GL251" s="42">
        <v>0</v>
      </c>
      <c r="GM251" s="43">
        <v>0</v>
      </c>
      <c r="GN251" s="41">
        <v>0</v>
      </c>
      <c r="GO251" s="42">
        <v>0</v>
      </c>
      <c r="GP251" s="43">
        <v>0</v>
      </c>
      <c r="GQ251" s="41">
        <v>0</v>
      </c>
      <c r="GR251" s="42">
        <v>0</v>
      </c>
      <c r="GS251" s="43">
        <v>0</v>
      </c>
      <c r="GT251" s="41">
        <v>0</v>
      </c>
      <c r="GU251" s="42">
        <v>0</v>
      </c>
      <c r="GV251" s="43">
        <v>0</v>
      </c>
      <c r="GW251" s="41">
        <v>0</v>
      </c>
      <c r="GX251" s="42">
        <v>0</v>
      </c>
      <c r="GY251" s="43">
        <v>0</v>
      </c>
      <c r="GZ251" s="41">
        <v>0</v>
      </c>
      <c r="HA251" s="42">
        <v>0</v>
      </c>
      <c r="HB251" s="43">
        <v>0</v>
      </c>
      <c r="HC251" s="41">
        <v>0</v>
      </c>
      <c r="HD251" s="42">
        <v>0</v>
      </c>
      <c r="HE251" s="43">
        <v>0</v>
      </c>
      <c r="HF251" s="41">
        <v>0</v>
      </c>
      <c r="HG251" s="42">
        <v>0</v>
      </c>
      <c r="HH251" s="43">
        <v>0</v>
      </c>
      <c r="HI251" s="41">
        <v>0</v>
      </c>
      <c r="HJ251" s="42">
        <v>0</v>
      </c>
      <c r="HK251" s="43">
        <v>0</v>
      </c>
      <c r="HL251" s="41">
        <v>0</v>
      </c>
      <c r="HM251" s="42">
        <v>0</v>
      </c>
      <c r="HN251" s="43">
        <v>0</v>
      </c>
      <c r="HO251" s="41">
        <v>0</v>
      </c>
      <c r="HP251" s="42">
        <v>0</v>
      </c>
      <c r="HQ251" s="43">
        <v>0</v>
      </c>
      <c r="HR251" s="41">
        <v>0</v>
      </c>
      <c r="HS251" s="42">
        <v>0</v>
      </c>
      <c r="HT251" s="43">
        <v>0</v>
      </c>
      <c r="HU251" s="41">
        <v>0</v>
      </c>
      <c r="HV251" s="42">
        <v>0</v>
      </c>
      <c r="HW251" s="43">
        <v>0</v>
      </c>
      <c r="HX251" s="41">
        <v>0</v>
      </c>
      <c r="HY251" s="41">
        <v>0</v>
      </c>
      <c r="HZ251" s="42">
        <v>0</v>
      </c>
      <c r="IA251" s="43">
        <v>0</v>
      </c>
      <c r="IB251" s="41">
        <v>0</v>
      </c>
      <c r="IC251" s="41">
        <v>0</v>
      </c>
      <c r="ID251" s="42">
        <v>0</v>
      </c>
      <c r="IE251" s="43">
        <v>0</v>
      </c>
      <c r="IF251" s="41">
        <v>0</v>
      </c>
      <c r="IG251" s="42">
        <v>0</v>
      </c>
      <c r="IH251" s="43">
        <v>0</v>
      </c>
      <c r="II251" s="41">
        <v>0</v>
      </c>
      <c r="IJ251" s="42">
        <v>0</v>
      </c>
      <c r="IK251" s="43">
        <v>0</v>
      </c>
      <c r="IL251" s="41">
        <v>0</v>
      </c>
      <c r="IM251" s="42">
        <v>0</v>
      </c>
      <c r="IN251" s="43">
        <v>0</v>
      </c>
      <c r="IO251" s="41">
        <v>307.61441673329819</v>
      </c>
      <c r="IP251" s="41">
        <v>34.40424397675045</v>
      </c>
      <c r="IQ251" s="42">
        <v>273.21017275654776</v>
      </c>
      <c r="IR251" s="43">
        <v>3047.787638672723</v>
      </c>
      <c r="IS251" s="41">
        <v>32.380464919294546</v>
      </c>
      <c r="IT251" s="42">
        <v>3015.4071737534287</v>
      </c>
      <c r="IU251" s="43">
        <v>0</v>
      </c>
      <c r="IV251" s="41">
        <v>0</v>
      </c>
      <c r="IW251" s="42">
        <v>0</v>
      </c>
      <c r="IX251" s="43">
        <v>0</v>
      </c>
      <c r="IY251" s="41">
        <v>0</v>
      </c>
      <c r="IZ251" s="42">
        <v>0</v>
      </c>
      <c r="JA251" s="43">
        <v>0</v>
      </c>
      <c r="JB251" s="41">
        <v>0</v>
      </c>
      <c r="JC251" s="42">
        <v>0</v>
      </c>
      <c r="JD251" s="43">
        <v>0</v>
      </c>
      <c r="JE251" s="41">
        <v>0</v>
      </c>
      <c r="JF251" s="42">
        <v>0</v>
      </c>
      <c r="JG251" s="43">
        <v>0</v>
      </c>
      <c r="JH251" s="41">
        <v>0</v>
      </c>
      <c r="JI251" s="42">
        <v>0</v>
      </c>
      <c r="JJ251" s="43">
        <v>0</v>
      </c>
      <c r="JK251" s="41">
        <v>0</v>
      </c>
      <c r="JL251" s="42">
        <v>0</v>
      </c>
      <c r="JM251" s="43">
        <v>0</v>
      </c>
      <c r="JN251" s="41">
        <v>0</v>
      </c>
      <c r="JO251" s="42">
        <v>0</v>
      </c>
      <c r="JP251" s="43">
        <v>0</v>
      </c>
      <c r="JQ251" s="41">
        <v>0</v>
      </c>
      <c r="JR251" s="42">
        <v>0</v>
      </c>
      <c r="JS251" s="43">
        <v>0</v>
      </c>
      <c r="JT251" s="41">
        <v>0</v>
      </c>
      <c r="JU251" s="41">
        <v>0</v>
      </c>
      <c r="JV251" s="42">
        <v>0</v>
      </c>
      <c r="JW251" s="43">
        <v>0</v>
      </c>
      <c r="JX251" s="41">
        <v>0</v>
      </c>
      <c r="JY251" s="41">
        <v>0</v>
      </c>
      <c r="JZ251" s="42">
        <v>0</v>
      </c>
      <c r="KA251" s="43">
        <v>0</v>
      </c>
      <c r="KB251" s="41">
        <v>0</v>
      </c>
      <c r="KC251" s="42">
        <v>0</v>
      </c>
      <c r="KD251" s="43">
        <v>0</v>
      </c>
      <c r="KE251" s="41">
        <v>0</v>
      </c>
      <c r="KF251" s="41">
        <v>0</v>
      </c>
      <c r="KG251" s="42">
        <v>0</v>
      </c>
      <c r="KH251" s="43">
        <v>0</v>
      </c>
      <c r="KI251" s="41">
        <v>0</v>
      </c>
      <c r="KJ251" s="42">
        <v>0</v>
      </c>
      <c r="KK251" s="43">
        <v>0</v>
      </c>
      <c r="KL251" s="41">
        <v>0</v>
      </c>
      <c r="KM251" s="42">
        <v>0</v>
      </c>
      <c r="KN251" s="43">
        <v>0</v>
      </c>
      <c r="KO251" s="41">
        <v>0</v>
      </c>
      <c r="KP251" s="41">
        <v>0</v>
      </c>
      <c r="KQ251" s="42">
        <v>0</v>
      </c>
      <c r="KR251" s="43">
        <v>0</v>
      </c>
      <c r="KS251" s="41">
        <v>0</v>
      </c>
      <c r="KT251" s="42">
        <v>0</v>
      </c>
      <c r="KU251" s="43">
        <v>0</v>
      </c>
      <c r="KV251" s="41">
        <v>0</v>
      </c>
      <c r="KW251" s="42">
        <v>0</v>
      </c>
      <c r="KX251" s="43">
        <v>0</v>
      </c>
      <c r="KY251" s="41">
        <v>0</v>
      </c>
      <c r="KZ251" s="42">
        <v>0</v>
      </c>
      <c r="LA251" s="43">
        <v>0</v>
      </c>
      <c r="LB251" s="41">
        <v>0</v>
      </c>
      <c r="LC251" s="42">
        <v>0</v>
      </c>
      <c r="LD251" s="43">
        <v>0</v>
      </c>
      <c r="LE251" s="41">
        <v>0</v>
      </c>
      <c r="LF251" s="42">
        <v>0</v>
      </c>
      <c r="LG251" s="43">
        <v>0</v>
      </c>
      <c r="LH251" s="41">
        <v>0</v>
      </c>
      <c r="LI251" s="42">
        <v>0</v>
      </c>
      <c r="LJ251" s="43">
        <v>0</v>
      </c>
      <c r="LK251" s="41">
        <v>0</v>
      </c>
      <c r="LL251" s="42">
        <v>0</v>
      </c>
      <c r="LM251" s="43">
        <v>0</v>
      </c>
      <c r="LN251" s="320">
        <v>0</v>
      </c>
      <c r="LO251" s="320">
        <v>0</v>
      </c>
      <c r="LP251" s="320">
        <v>0</v>
      </c>
      <c r="LQ251" s="320">
        <v>0</v>
      </c>
      <c r="LR251" s="320">
        <v>0</v>
      </c>
      <c r="LS251" s="320">
        <v>0</v>
      </c>
      <c r="LT251" s="320">
        <v>0</v>
      </c>
      <c r="LU251" s="320">
        <v>0</v>
      </c>
      <c r="LV251" s="320">
        <v>0</v>
      </c>
      <c r="LW251" s="320">
        <v>0</v>
      </c>
      <c r="LX251" s="320">
        <v>0</v>
      </c>
      <c r="LY251" s="320">
        <v>0</v>
      </c>
      <c r="LZ251" s="320">
        <v>0</v>
      </c>
      <c r="MA251" s="320">
        <v>0</v>
      </c>
      <c r="MB251" s="320">
        <v>0</v>
      </c>
      <c r="MC251" s="320">
        <v>0</v>
      </c>
      <c r="MD251" s="320">
        <v>0</v>
      </c>
      <c r="ME251" s="320">
        <v>0</v>
      </c>
      <c r="MF251" s="320">
        <v>0</v>
      </c>
      <c r="MG251" s="320">
        <v>0</v>
      </c>
      <c r="MH251" s="320">
        <v>0</v>
      </c>
      <c r="MI251" s="320">
        <v>0</v>
      </c>
      <c r="MJ251" s="320">
        <v>0</v>
      </c>
      <c r="MK251" s="320">
        <v>0</v>
      </c>
      <c r="ML251" s="320">
        <v>0</v>
      </c>
      <c r="MM251" s="320">
        <v>0</v>
      </c>
      <c r="MN251" s="320">
        <v>0</v>
      </c>
      <c r="MO251" s="320">
        <v>0</v>
      </c>
      <c r="MP251" s="320">
        <v>0</v>
      </c>
      <c r="MQ251" s="41">
        <v>0</v>
      </c>
      <c r="MR251" s="42">
        <v>0</v>
      </c>
      <c r="MS251" s="43">
        <v>0</v>
      </c>
      <c r="MT251" s="41">
        <v>0</v>
      </c>
      <c r="MU251" s="42">
        <v>0</v>
      </c>
      <c r="MV251" s="43">
        <v>0</v>
      </c>
      <c r="MW251" s="44">
        <v>32170.518873801044</v>
      </c>
      <c r="MX251" s="44">
        <v>22902.200766237958</v>
      </c>
      <c r="MY251" s="44">
        <v>9268.3181075630855</v>
      </c>
      <c r="MZ251" s="41">
        <v>0</v>
      </c>
      <c r="NA251" s="42">
        <v>0</v>
      </c>
      <c r="NB251" s="43">
        <v>0</v>
      </c>
      <c r="NC251" s="41">
        <v>0</v>
      </c>
      <c r="ND251" s="42">
        <v>0</v>
      </c>
      <c r="NE251" s="43">
        <v>0</v>
      </c>
      <c r="NF251" s="41">
        <v>0</v>
      </c>
      <c r="NG251" s="42">
        <v>0</v>
      </c>
      <c r="NH251" s="43">
        <v>0</v>
      </c>
      <c r="NI251" s="41">
        <v>0</v>
      </c>
      <c r="NJ251" s="42">
        <v>0</v>
      </c>
      <c r="NK251" s="43">
        <v>0</v>
      </c>
      <c r="NL251" s="41">
        <v>0</v>
      </c>
      <c r="NM251" s="42">
        <v>0</v>
      </c>
      <c r="NN251" s="43">
        <v>0</v>
      </c>
      <c r="NO251" s="320">
        <v>0</v>
      </c>
      <c r="NP251" s="320">
        <v>0</v>
      </c>
      <c r="NQ251" s="320">
        <v>0</v>
      </c>
      <c r="NR251" s="41">
        <v>0</v>
      </c>
      <c r="NS251" s="42">
        <v>0</v>
      </c>
      <c r="NT251" s="43">
        <v>0</v>
      </c>
      <c r="NU251" s="44">
        <v>0</v>
      </c>
      <c r="NV251" s="44">
        <v>0</v>
      </c>
      <c r="NW251" s="44">
        <v>0</v>
      </c>
      <c r="NX251" s="41">
        <v>0</v>
      </c>
      <c r="NY251" s="42">
        <v>0</v>
      </c>
      <c r="NZ251" s="43">
        <v>0</v>
      </c>
      <c r="OA251" s="41">
        <v>0</v>
      </c>
      <c r="OB251" s="42">
        <v>0</v>
      </c>
      <c r="OC251" s="43">
        <v>0</v>
      </c>
      <c r="OD251" s="41">
        <v>0</v>
      </c>
      <c r="OE251" s="42">
        <v>0</v>
      </c>
      <c r="OF251" s="43">
        <v>0</v>
      </c>
      <c r="OG251" s="41">
        <v>0</v>
      </c>
      <c r="OH251" s="42">
        <v>0</v>
      </c>
      <c r="OI251" s="43">
        <v>0</v>
      </c>
      <c r="OJ251" s="41">
        <v>0</v>
      </c>
      <c r="OK251" s="42">
        <v>0</v>
      </c>
      <c r="OL251" s="43">
        <v>0</v>
      </c>
      <c r="OM251" s="41">
        <v>0</v>
      </c>
      <c r="ON251" s="42">
        <v>0</v>
      </c>
      <c r="OO251" s="43">
        <v>0</v>
      </c>
      <c r="OP251" s="320">
        <v>0</v>
      </c>
      <c r="OQ251" s="320">
        <v>0</v>
      </c>
      <c r="OR251" s="320">
        <v>0</v>
      </c>
      <c r="OS251" s="41">
        <v>0</v>
      </c>
      <c r="OT251" s="42">
        <v>0</v>
      </c>
      <c r="OU251" s="43">
        <v>0</v>
      </c>
      <c r="OV251" s="41">
        <v>0</v>
      </c>
      <c r="OW251" s="42">
        <v>0</v>
      </c>
      <c r="OX251" s="43">
        <v>0</v>
      </c>
      <c r="OY251" s="41">
        <v>0</v>
      </c>
      <c r="OZ251" s="42">
        <v>0</v>
      </c>
      <c r="PA251" s="43">
        <v>0</v>
      </c>
      <c r="PB251" s="44">
        <v>0</v>
      </c>
      <c r="PC251" s="44">
        <v>0</v>
      </c>
      <c r="PD251" s="45">
        <v>0</v>
      </c>
      <c r="PE251" s="46">
        <v>32170.518873801044</v>
      </c>
      <c r="PF251" s="46">
        <v>22902.200766237958</v>
      </c>
      <c r="PG251" s="46">
        <v>9268.3181075630855</v>
      </c>
      <c r="PH251" s="315"/>
      <c r="PI251" s="315"/>
      <c r="PJ251" s="11">
        <v>3860.9467460787537</v>
      </c>
      <c r="PK251" s="11">
        <v>67.272131260444183</v>
      </c>
      <c r="PL251" s="11">
        <v>3928.2188773391977</v>
      </c>
      <c r="PM251" s="11">
        <v>0</v>
      </c>
      <c r="PN251" s="11">
        <v>0</v>
      </c>
      <c r="PO251" s="11">
        <v>0</v>
      </c>
      <c r="PP251" s="17">
        <v>3928.2188773391977</v>
      </c>
      <c r="PQ251" s="41">
        <v>78.210647047166063</v>
      </c>
      <c r="PR251" s="41">
        <v>0</v>
      </c>
      <c r="PS251" s="41">
        <v>0</v>
      </c>
      <c r="PT251" s="47">
        <v>0</v>
      </c>
      <c r="PU251" s="41">
        <v>0</v>
      </c>
      <c r="PV251" s="41">
        <v>0</v>
      </c>
      <c r="PW251" s="47">
        <v>0</v>
      </c>
      <c r="PX251" s="47">
        <v>78.210647047166063</v>
      </c>
      <c r="PY251" s="41">
        <v>0</v>
      </c>
      <c r="PZ251" s="41">
        <v>0</v>
      </c>
      <c r="QA251" s="41">
        <v>0</v>
      </c>
      <c r="QB251" s="47">
        <v>0</v>
      </c>
      <c r="QC251" s="531">
        <v>36176.948398187407</v>
      </c>
      <c r="QD251" s="364"/>
      <c r="QE251" s="316"/>
      <c r="QG251" s="362"/>
    </row>
    <row r="252" spans="1:449" s="9" customFormat="1" x14ac:dyDescent="0.2">
      <c r="A252" s="348" t="s">
        <v>178</v>
      </c>
      <c r="B252" s="31" t="s">
        <v>179</v>
      </c>
      <c r="C252" s="41">
        <v>0</v>
      </c>
      <c r="D252" s="42">
        <v>0</v>
      </c>
      <c r="E252" s="43">
        <v>0</v>
      </c>
      <c r="F252" s="41">
        <v>0</v>
      </c>
      <c r="G252" s="42">
        <v>0</v>
      </c>
      <c r="H252" s="43">
        <v>0</v>
      </c>
      <c r="I252" s="41">
        <v>0</v>
      </c>
      <c r="J252" s="42">
        <v>0</v>
      </c>
      <c r="K252" s="43">
        <v>0</v>
      </c>
      <c r="L252" s="41">
        <v>0</v>
      </c>
      <c r="M252" s="42">
        <v>0</v>
      </c>
      <c r="N252" s="43">
        <v>0</v>
      </c>
      <c r="O252" s="41">
        <v>0</v>
      </c>
      <c r="P252" s="42">
        <v>0</v>
      </c>
      <c r="Q252" s="43">
        <v>0</v>
      </c>
      <c r="R252" s="41">
        <v>0</v>
      </c>
      <c r="S252" s="42">
        <v>0</v>
      </c>
      <c r="T252" s="43">
        <v>0</v>
      </c>
      <c r="U252" s="41">
        <v>0</v>
      </c>
      <c r="V252" s="42">
        <v>0</v>
      </c>
      <c r="W252" s="43">
        <v>0</v>
      </c>
      <c r="X252" s="41">
        <v>0</v>
      </c>
      <c r="Y252" s="42">
        <v>0</v>
      </c>
      <c r="Z252" s="43">
        <v>0</v>
      </c>
      <c r="AA252" s="41">
        <v>0</v>
      </c>
      <c r="AB252" s="42">
        <v>0</v>
      </c>
      <c r="AC252" s="43">
        <v>0</v>
      </c>
      <c r="AD252" s="41">
        <v>0</v>
      </c>
      <c r="AE252" s="42">
        <v>0</v>
      </c>
      <c r="AF252" s="43">
        <v>0</v>
      </c>
      <c r="AG252" s="41">
        <v>0</v>
      </c>
      <c r="AH252" s="42">
        <v>0</v>
      </c>
      <c r="AI252" s="43">
        <v>0</v>
      </c>
      <c r="AJ252" s="41">
        <v>60.415728826088397</v>
      </c>
      <c r="AK252" s="42">
        <v>9.8727675045192136</v>
      </c>
      <c r="AL252" s="43">
        <v>50.54296132156918</v>
      </c>
      <c r="AM252" s="41">
        <v>0.61435760669994777</v>
      </c>
      <c r="AN252" s="42">
        <v>0.1500335195856681</v>
      </c>
      <c r="AO252" s="43">
        <v>0.46432408711427964</v>
      </c>
      <c r="AP252" s="41">
        <v>0</v>
      </c>
      <c r="AQ252" s="42">
        <v>0</v>
      </c>
      <c r="AR252" s="43">
        <v>0</v>
      </c>
      <c r="AS252" s="41">
        <v>0</v>
      </c>
      <c r="AT252" s="42">
        <v>0</v>
      </c>
      <c r="AU252" s="43">
        <v>0</v>
      </c>
      <c r="AV252" s="41">
        <v>0</v>
      </c>
      <c r="AW252" s="42">
        <v>0</v>
      </c>
      <c r="AX252" s="43">
        <v>0</v>
      </c>
      <c r="AY252" s="41">
        <v>0</v>
      </c>
      <c r="AZ252" s="42">
        <v>0</v>
      </c>
      <c r="BA252" s="43">
        <v>0</v>
      </c>
      <c r="BB252" s="41">
        <v>0</v>
      </c>
      <c r="BC252" s="42">
        <v>0</v>
      </c>
      <c r="BD252" s="43">
        <v>0</v>
      </c>
      <c r="BE252" s="41">
        <v>0</v>
      </c>
      <c r="BF252" s="42">
        <v>0</v>
      </c>
      <c r="BG252" s="43">
        <v>0</v>
      </c>
      <c r="BH252" s="41">
        <v>0</v>
      </c>
      <c r="BI252" s="42">
        <v>0</v>
      </c>
      <c r="BJ252" s="43">
        <v>0</v>
      </c>
      <c r="BK252" s="41">
        <v>90.941477750644154</v>
      </c>
      <c r="BL252" s="42">
        <v>30.510478434806739</v>
      </c>
      <c r="BM252" s="43">
        <v>60.430999315837411</v>
      </c>
      <c r="BN252" s="41">
        <v>779.78797862732529</v>
      </c>
      <c r="BO252" s="42">
        <v>0</v>
      </c>
      <c r="BP252" s="43">
        <v>779.78797862732529</v>
      </c>
      <c r="BQ252" s="41">
        <v>0</v>
      </c>
      <c r="BR252" s="42">
        <v>0</v>
      </c>
      <c r="BS252" s="43">
        <v>0</v>
      </c>
      <c r="BT252" s="41">
        <v>0</v>
      </c>
      <c r="BU252" s="42">
        <v>0</v>
      </c>
      <c r="BV252" s="43">
        <v>0</v>
      </c>
      <c r="BW252" s="41">
        <v>0</v>
      </c>
      <c r="BX252" s="42">
        <v>0</v>
      </c>
      <c r="BY252" s="43">
        <v>0</v>
      </c>
      <c r="BZ252" s="41">
        <v>107.14946457965578</v>
      </c>
      <c r="CA252" s="42">
        <v>0</v>
      </c>
      <c r="CB252" s="43">
        <v>107.14946457965578</v>
      </c>
      <c r="CC252" s="41">
        <v>0</v>
      </c>
      <c r="CD252" s="42">
        <v>0</v>
      </c>
      <c r="CE252" s="43">
        <v>0</v>
      </c>
      <c r="CF252" s="41">
        <v>0</v>
      </c>
      <c r="CG252" s="42">
        <v>0</v>
      </c>
      <c r="CH252" s="43">
        <v>0</v>
      </c>
      <c r="CI252" s="41">
        <v>14.370208449142758</v>
      </c>
      <c r="CJ252" s="42">
        <v>0</v>
      </c>
      <c r="CK252" s="43">
        <v>14.370208449142758</v>
      </c>
      <c r="CL252" s="41">
        <v>4017.417646216204</v>
      </c>
      <c r="CM252" s="42">
        <v>0</v>
      </c>
      <c r="CN252" s="43">
        <v>4017.417646216204</v>
      </c>
      <c r="CO252" s="41">
        <v>0</v>
      </c>
      <c r="CP252" s="42">
        <v>0</v>
      </c>
      <c r="CQ252" s="43">
        <v>0</v>
      </c>
      <c r="CR252" s="41">
        <v>0</v>
      </c>
      <c r="CS252" s="42">
        <v>0</v>
      </c>
      <c r="CT252" s="43">
        <v>0</v>
      </c>
      <c r="CU252" s="41">
        <v>25.566030854236175</v>
      </c>
      <c r="CV252" s="42">
        <v>17.413503968669328</v>
      </c>
      <c r="CW252" s="43">
        <v>8.1525268855668447</v>
      </c>
      <c r="CX252" s="41">
        <v>0.18827123793210826</v>
      </c>
      <c r="CY252" s="42">
        <v>0</v>
      </c>
      <c r="CZ252" s="43">
        <v>0.18827123793210826</v>
      </c>
      <c r="DA252" s="41">
        <v>17.848931014937151</v>
      </c>
      <c r="DB252" s="42">
        <v>17.848931014937151</v>
      </c>
      <c r="DC252" s="43">
        <v>0</v>
      </c>
      <c r="DD252" s="41">
        <v>48.664533239830163</v>
      </c>
      <c r="DE252" s="41">
        <v>0</v>
      </c>
      <c r="DF252" s="42">
        <v>0</v>
      </c>
      <c r="DG252" s="326">
        <v>0</v>
      </c>
      <c r="DH252" s="43">
        <v>0</v>
      </c>
      <c r="DI252" s="41">
        <v>0</v>
      </c>
      <c r="DJ252" s="42">
        <v>0</v>
      </c>
      <c r="DK252" s="43">
        <v>0.79229534001507906</v>
      </c>
      <c r="DL252" s="41">
        <v>0.79229534001507906</v>
      </c>
      <c r="DM252" s="42">
        <v>0</v>
      </c>
      <c r="DN252" s="41">
        <v>36.310968555203438</v>
      </c>
      <c r="DO252" s="41">
        <v>1.9054050858037244</v>
      </c>
      <c r="DP252" s="42">
        <v>0</v>
      </c>
      <c r="DQ252" s="43">
        <v>1.9054050858037244</v>
      </c>
      <c r="DR252" s="41">
        <v>0</v>
      </c>
      <c r="DS252" s="41">
        <v>0.1110958005661105</v>
      </c>
      <c r="DT252" s="42">
        <v>0</v>
      </c>
      <c r="DU252" s="43">
        <v>0.1110958005661105</v>
      </c>
      <c r="DV252" s="41">
        <v>0</v>
      </c>
      <c r="DW252" s="42">
        <v>0</v>
      </c>
      <c r="DX252" s="43">
        <v>0</v>
      </c>
      <c r="DY252" s="41">
        <v>0</v>
      </c>
      <c r="DZ252" s="42">
        <v>0</v>
      </c>
      <c r="EA252" s="43">
        <v>0</v>
      </c>
      <c r="EB252" s="41">
        <v>0</v>
      </c>
      <c r="EC252" s="41">
        <v>0</v>
      </c>
      <c r="ED252" s="42">
        <v>0</v>
      </c>
      <c r="EE252" s="43">
        <v>0</v>
      </c>
      <c r="EF252" s="41">
        <v>0</v>
      </c>
      <c r="EG252" s="42">
        <v>0</v>
      </c>
      <c r="EH252" s="43">
        <v>0</v>
      </c>
      <c r="EI252" s="41">
        <v>0</v>
      </c>
      <c r="EJ252" s="42">
        <v>0</v>
      </c>
      <c r="EK252" s="43">
        <v>0</v>
      </c>
      <c r="EL252" s="41">
        <v>5.4945012701107639E-2</v>
      </c>
      <c r="EM252" s="41">
        <v>0</v>
      </c>
      <c r="EN252" s="42">
        <v>0</v>
      </c>
      <c r="EO252" s="43">
        <v>0</v>
      </c>
      <c r="EP252" s="41">
        <v>0</v>
      </c>
      <c r="EQ252" s="41">
        <v>0</v>
      </c>
      <c r="ER252" s="41">
        <v>0</v>
      </c>
      <c r="ES252" s="41">
        <v>14.940417368669607</v>
      </c>
      <c r="ET252" s="41">
        <v>4.4067346297199453E-3</v>
      </c>
      <c r="EU252" s="42">
        <v>0</v>
      </c>
      <c r="EV252" s="43">
        <v>4.4067346297199453E-3</v>
      </c>
      <c r="EW252" s="41">
        <v>785.10445629487026</v>
      </c>
      <c r="EX252" s="42">
        <v>785.10445629487026</v>
      </c>
      <c r="EY252" s="43">
        <v>0</v>
      </c>
      <c r="EZ252" s="41">
        <v>38.243265117547587</v>
      </c>
      <c r="FA252" s="42">
        <v>0</v>
      </c>
      <c r="FB252" s="43">
        <v>38.243265117547587</v>
      </c>
      <c r="FC252" s="41">
        <v>0</v>
      </c>
      <c r="FD252" s="41">
        <v>0</v>
      </c>
      <c r="FE252" s="42">
        <v>0</v>
      </c>
      <c r="FF252" s="43">
        <v>0</v>
      </c>
      <c r="FG252" s="41">
        <v>2090.4669581990906</v>
      </c>
      <c r="FH252" s="42">
        <v>2090.4669581990906</v>
      </c>
      <c r="FI252" s="43">
        <v>0</v>
      </c>
      <c r="FJ252" s="41">
        <v>3088.0205663154497</v>
      </c>
      <c r="FK252" s="42">
        <v>0</v>
      </c>
      <c r="FL252" s="43">
        <v>3088.0205663154497</v>
      </c>
      <c r="FM252" s="41">
        <v>17107.090150692929</v>
      </c>
      <c r="FN252" s="41">
        <v>0</v>
      </c>
      <c r="FO252" s="42">
        <v>0</v>
      </c>
      <c r="FP252" s="43">
        <v>0</v>
      </c>
      <c r="FQ252" s="41">
        <v>0.20607857894923051</v>
      </c>
      <c r="FR252" s="42">
        <v>0.20607857894923051</v>
      </c>
      <c r="FS252" s="43">
        <v>0</v>
      </c>
      <c r="FT252" s="41">
        <v>0</v>
      </c>
      <c r="FU252" s="41">
        <v>0</v>
      </c>
      <c r="FV252" s="41">
        <v>3.1149833846432912E-2</v>
      </c>
      <c r="FW252" s="42">
        <v>0</v>
      </c>
      <c r="FX252" s="43">
        <v>3.1149833846432912E-2</v>
      </c>
      <c r="FY252" s="41">
        <v>0</v>
      </c>
      <c r="FZ252" s="42">
        <v>0</v>
      </c>
      <c r="GA252" s="43">
        <v>0</v>
      </c>
      <c r="GB252" s="41">
        <v>6.7654902580260773E-2</v>
      </c>
      <c r="GC252" s="42">
        <v>0</v>
      </c>
      <c r="GD252" s="43">
        <v>6.7654902580260773E-2</v>
      </c>
      <c r="GE252" s="41">
        <v>15.420657716435807</v>
      </c>
      <c r="GF252" s="42">
        <v>15.420657716435807</v>
      </c>
      <c r="GG252" s="43">
        <v>0</v>
      </c>
      <c r="GH252" s="41">
        <v>1.3815139269149644E-2</v>
      </c>
      <c r="GI252" s="42">
        <v>8.1951331920473523E-3</v>
      </c>
      <c r="GJ252" s="43">
        <v>5.6200060771022919E-3</v>
      </c>
      <c r="GK252" s="41">
        <v>23.902605490091794</v>
      </c>
      <c r="GL252" s="42">
        <v>0</v>
      </c>
      <c r="GM252" s="43">
        <v>23.902605490091794</v>
      </c>
      <c r="GN252" s="41">
        <v>1672.1139147552019</v>
      </c>
      <c r="GO252" s="42">
        <v>0</v>
      </c>
      <c r="GP252" s="43">
        <v>1672.1139147552019</v>
      </c>
      <c r="GQ252" s="41">
        <v>81.767183176774893</v>
      </c>
      <c r="GR252" s="42">
        <v>0</v>
      </c>
      <c r="GS252" s="43">
        <v>81.767183176774893</v>
      </c>
      <c r="GT252" s="41">
        <v>0</v>
      </c>
      <c r="GU252" s="42">
        <v>0</v>
      </c>
      <c r="GV252" s="43">
        <v>0</v>
      </c>
      <c r="GW252" s="41">
        <v>126.36994950546811</v>
      </c>
      <c r="GX252" s="42">
        <v>0</v>
      </c>
      <c r="GY252" s="43">
        <v>126.36994950546811</v>
      </c>
      <c r="GZ252" s="41">
        <v>24048.371971337041</v>
      </c>
      <c r="HA252" s="42">
        <v>0</v>
      </c>
      <c r="HB252" s="43">
        <v>24048.371971337041</v>
      </c>
      <c r="HC252" s="41">
        <v>35376.542080883926</v>
      </c>
      <c r="HD252" s="42">
        <v>0</v>
      </c>
      <c r="HE252" s="43">
        <v>35376.542080883926</v>
      </c>
      <c r="HF252" s="41">
        <v>63245.181397930937</v>
      </c>
      <c r="HG252" s="42">
        <v>0</v>
      </c>
      <c r="HH252" s="43">
        <v>63245.181397930937</v>
      </c>
      <c r="HI252" s="41">
        <v>65654.618845220451</v>
      </c>
      <c r="HJ252" s="42">
        <v>7230.301541971663</v>
      </c>
      <c r="HK252" s="43">
        <v>58424.31730324879</v>
      </c>
      <c r="HL252" s="41">
        <v>30104.404133090044</v>
      </c>
      <c r="HM252" s="42">
        <v>614.2828178364631</v>
      </c>
      <c r="HN252" s="43">
        <v>29490.121315253582</v>
      </c>
      <c r="HO252" s="41">
        <v>0</v>
      </c>
      <c r="HP252" s="42">
        <v>0</v>
      </c>
      <c r="HQ252" s="43">
        <v>0</v>
      </c>
      <c r="HR252" s="41">
        <v>0</v>
      </c>
      <c r="HS252" s="42">
        <v>0</v>
      </c>
      <c r="HT252" s="43">
        <v>0</v>
      </c>
      <c r="HU252" s="41">
        <v>0</v>
      </c>
      <c r="HV252" s="42">
        <v>0</v>
      </c>
      <c r="HW252" s="43">
        <v>0</v>
      </c>
      <c r="HX252" s="41">
        <v>0</v>
      </c>
      <c r="HY252" s="41">
        <v>0</v>
      </c>
      <c r="HZ252" s="42">
        <v>0</v>
      </c>
      <c r="IA252" s="43">
        <v>0</v>
      </c>
      <c r="IB252" s="41">
        <v>0</v>
      </c>
      <c r="IC252" s="41">
        <v>0</v>
      </c>
      <c r="ID252" s="42">
        <v>0</v>
      </c>
      <c r="IE252" s="43">
        <v>0</v>
      </c>
      <c r="IF252" s="41">
        <v>0</v>
      </c>
      <c r="IG252" s="42">
        <v>0</v>
      </c>
      <c r="IH252" s="43">
        <v>0</v>
      </c>
      <c r="II252" s="41">
        <v>0</v>
      </c>
      <c r="IJ252" s="42">
        <v>0</v>
      </c>
      <c r="IK252" s="43">
        <v>0</v>
      </c>
      <c r="IL252" s="41">
        <v>0</v>
      </c>
      <c r="IM252" s="42">
        <v>0</v>
      </c>
      <c r="IN252" s="43">
        <v>0</v>
      </c>
      <c r="IO252" s="41">
        <v>18.74882272306402</v>
      </c>
      <c r="IP252" s="41">
        <v>4.8912653356477431</v>
      </c>
      <c r="IQ252" s="42">
        <v>13.857557387416277</v>
      </c>
      <c r="IR252" s="43">
        <v>0</v>
      </c>
      <c r="IS252" s="41">
        <v>0</v>
      </c>
      <c r="IT252" s="42">
        <v>0</v>
      </c>
      <c r="IU252" s="43">
        <v>0</v>
      </c>
      <c r="IV252" s="41">
        <v>124.43951318762186</v>
      </c>
      <c r="IW252" s="42">
        <v>0</v>
      </c>
      <c r="IX252" s="43">
        <v>124.43951318762186</v>
      </c>
      <c r="IY252" s="41">
        <v>0</v>
      </c>
      <c r="IZ252" s="42">
        <v>0</v>
      </c>
      <c r="JA252" s="43">
        <v>0</v>
      </c>
      <c r="JB252" s="41">
        <v>0</v>
      </c>
      <c r="JC252" s="42">
        <v>0</v>
      </c>
      <c r="JD252" s="43">
        <v>0</v>
      </c>
      <c r="JE252" s="41">
        <v>0</v>
      </c>
      <c r="JF252" s="42">
        <v>0</v>
      </c>
      <c r="JG252" s="43">
        <v>0</v>
      </c>
      <c r="JH252" s="41">
        <v>0</v>
      </c>
      <c r="JI252" s="42">
        <v>0</v>
      </c>
      <c r="JJ252" s="43">
        <v>0</v>
      </c>
      <c r="JK252" s="41">
        <v>0</v>
      </c>
      <c r="JL252" s="42">
        <v>0</v>
      </c>
      <c r="JM252" s="43">
        <v>0</v>
      </c>
      <c r="JN252" s="41">
        <v>0</v>
      </c>
      <c r="JO252" s="42">
        <v>0</v>
      </c>
      <c r="JP252" s="43">
        <v>0</v>
      </c>
      <c r="JQ252" s="41">
        <v>2034.2220849635751</v>
      </c>
      <c r="JR252" s="42">
        <v>0</v>
      </c>
      <c r="JS252" s="43">
        <v>2034.2220849635751</v>
      </c>
      <c r="JT252" s="41">
        <v>0</v>
      </c>
      <c r="JU252" s="41">
        <v>0</v>
      </c>
      <c r="JV252" s="42">
        <v>0</v>
      </c>
      <c r="JW252" s="43">
        <v>0</v>
      </c>
      <c r="JX252" s="41">
        <v>0</v>
      </c>
      <c r="JY252" s="41">
        <v>0</v>
      </c>
      <c r="JZ252" s="42">
        <v>0</v>
      </c>
      <c r="KA252" s="43">
        <v>0</v>
      </c>
      <c r="KB252" s="41">
        <v>0</v>
      </c>
      <c r="KC252" s="42">
        <v>117.3030849669662</v>
      </c>
      <c r="KD252" s="43">
        <v>0</v>
      </c>
      <c r="KE252" s="41">
        <v>0</v>
      </c>
      <c r="KF252" s="41">
        <v>0</v>
      </c>
      <c r="KG252" s="42">
        <v>0</v>
      </c>
      <c r="KH252" s="43">
        <v>0</v>
      </c>
      <c r="KI252" s="41">
        <v>0</v>
      </c>
      <c r="KJ252" s="42">
        <v>0</v>
      </c>
      <c r="KK252" s="43">
        <v>0</v>
      </c>
      <c r="KL252" s="41">
        <v>0</v>
      </c>
      <c r="KM252" s="42">
        <v>0</v>
      </c>
      <c r="KN252" s="43">
        <v>0</v>
      </c>
      <c r="KO252" s="41">
        <v>0</v>
      </c>
      <c r="KP252" s="41">
        <v>0</v>
      </c>
      <c r="KQ252" s="42">
        <v>0</v>
      </c>
      <c r="KR252" s="43">
        <v>0</v>
      </c>
      <c r="KS252" s="41">
        <v>0</v>
      </c>
      <c r="KT252" s="42">
        <v>359.82417883921585</v>
      </c>
      <c r="KU252" s="43">
        <v>0</v>
      </c>
      <c r="KV252" s="41">
        <v>359.82417883921585</v>
      </c>
      <c r="KW252" s="42">
        <v>0</v>
      </c>
      <c r="KX252" s="43">
        <v>0</v>
      </c>
      <c r="KY252" s="41">
        <v>0</v>
      </c>
      <c r="KZ252" s="42">
        <v>0</v>
      </c>
      <c r="LA252" s="43">
        <v>0</v>
      </c>
      <c r="LB252" s="41">
        <v>0</v>
      </c>
      <c r="LC252" s="42">
        <v>0</v>
      </c>
      <c r="LD252" s="43">
        <v>0</v>
      </c>
      <c r="LE252" s="41">
        <v>0</v>
      </c>
      <c r="LF252" s="42">
        <v>0</v>
      </c>
      <c r="LG252" s="43">
        <v>0</v>
      </c>
      <c r="LH252" s="41">
        <v>0</v>
      </c>
      <c r="LI252" s="42">
        <v>20.762461518086027</v>
      </c>
      <c r="LJ252" s="43">
        <v>0</v>
      </c>
      <c r="LK252" s="41">
        <v>0</v>
      </c>
      <c r="LL252" s="42">
        <v>0</v>
      </c>
      <c r="LM252" s="43">
        <v>169.12713815501107</v>
      </c>
      <c r="LN252" s="320">
        <v>169.12713815501107</v>
      </c>
      <c r="LO252" s="320">
        <v>0</v>
      </c>
      <c r="LP252" s="320">
        <v>0.72174554248644096</v>
      </c>
      <c r="LQ252" s="320">
        <v>0.17047423466793504</v>
      </c>
      <c r="LR252" s="320">
        <v>0.55127130781850586</v>
      </c>
      <c r="LS252" s="320">
        <v>15.832977244526393</v>
      </c>
      <c r="LT252" s="320">
        <v>0</v>
      </c>
      <c r="LU252" s="320">
        <v>15.832977244526393</v>
      </c>
      <c r="LV252" s="320">
        <v>0</v>
      </c>
      <c r="LW252" s="320">
        <v>0</v>
      </c>
      <c r="LX252" s="320">
        <v>0</v>
      </c>
      <c r="LY252" s="320">
        <v>0</v>
      </c>
      <c r="LZ252" s="320">
        <v>0</v>
      </c>
      <c r="MA252" s="320">
        <v>0</v>
      </c>
      <c r="MB252" s="320">
        <v>0</v>
      </c>
      <c r="MC252" s="320">
        <v>0</v>
      </c>
      <c r="MD252" s="320">
        <v>0</v>
      </c>
      <c r="ME252" s="320">
        <v>0</v>
      </c>
      <c r="MF252" s="320">
        <v>0</v>
      </c>
      <c r="MG252" s="320">
        <v>0</v>
      </c>
      <c r="MH252" s="320">
        <v>0</v>
      </c>
      <c r="MI252" s="320">
        <v>0</v>
      </c>
      <c r="MJ252" s="320">
        <v>0</v>
      </c>
      <c r="MK252" s="320">
        <v>0</v>
      </c>
      <c r="ML252" s="320">
        <v>0</v>
      </c>
      <c r="MM252" s="320">
        <v>0</v>
      </c>
      <c r="MN252" s="320">
        <v>0</v>
      </c>
      <c r="MO252" s="320">
        <v>0</v>
      </c>
      <c r="MP252" s="320">
        <v>0</v>
      </c>
      <c r="MQ252" s="41">
        <v>0</v>
      </c>
      <c r="MR252" s="42">
        <v>0</v>
      </c>
      <c r="MS252" s="43">
        <v>0</v>
      </c>
      <c r="MT252" s="41">
        <v>37.036935971597934</v>
      </c>
      <c r="MU252" s="42">
        <v>0</v>
      </c>
      <c r="MV252" s="43">
        <v>37.036935971597934</v>
      </c>
      <c r="MW252" s="44">
        <v>251573.03993959332</v>
      </c>
      <c r="MX252" s="44">
        <v>17836.060932556564</v>
      </c>
      <c r="MY252" s="44">
        <v>233736.97900703675</v>
      </c>
      <c r="MZ252" s="41">
        <v>319.54089897585777</v>
      </c>
      <c r="NA252" s="42">
        <v>0</v>
      </c>
      <c r="NB252" s="43">
        <v>319.54089897585777</v>
      </c>
      <c r="NC252" s="41">
        <v>10.805900511700457</v>
      </c>
      <c r="ND252" s="42">
        <v>0</v>
      </c>
      <c r="NE252" s="43">
        <v>10.805900511700457</v>
      </c>
      <c r="NF252" s="41">
        <v>8818.8627154892438</v>
      </c>
      <c r="NG252" s="42">
        <v>0</v>
      </c>
      <c r="NH252" s="43">
        <v>8818.8627154892438</v>
      </c>
      <c r="NI252" s="41">
        <v>5050.9681138108162</v>
      </c>
      <c r="NJ252" s="42">
        <v>0</v>
      </c>
      <c r="NK252" s="43">
        <v>5050.9681138108162</v>
      </c>
      <c r="NL252" s="41">
        <v>6265.9388807034848</v>
      </c>
      <c r="NM252" s="42">
        <v>0</v>
      </c>
      <c r="NN252" s="43">
        <v>6265.9388807034848</v>
      </c>
      <c r="NO252" s="320">
        <v>0</v>
      </c>
      <c r="NP252" s="320">
        <v>0</v>
      </c>
      <c r="NQ252" s="320">
        <v>0</v>
      </c>
      <c r="NR252" s="41">
        <v>0</v>
      </c>
      <c r="NS252" s="42">
        <v>0</v>
      </c>
      <c r="NT252" s="43">
        <v>0</v>
      </c>
      <c r="NU252" s="44">
        <v>20466.116509491105</v>
      </c>
      <c r="NV252" s="44">
        <v>0</v>
      </c>
      <c r="NW252" s="44">
        <v>20466.116509491105</v>
      </c>
      <c r="NX252" s="41">
        <v>1117.5535661789163</v>
      </c>
      <c r="NY252" s="42">
        <v>0</v>
      </c>
      <c r="NZ252" s="43">
        <v>1117.5535661789163</v>
      </c>
      <c r="OA252" s="41">
        <v>0</v>
      </c>
      <c r="OB252" s="42">
        <v>0</v>
      </c>
      <c r="OC252" s="43">
        <v>0</v>
      </c>
      <c r="OD252" s="41">
        <v>0</v>
      </c>
      <c r="OE252" s="42">
        <v>0</v>
      </c>
      <c r="OF252" s="43">
        <v>0</v>
      </c>
      <c r="OG252" s="41">
        <v>0</v>
      </c>
      <c r="OH252" s="42">
        <v>0</v>
      </c>
      <c r="OI252" s="43">
        <v>0</v>
      </c>
      <c r="OJ252" s="41">
        <v>0</v>
      </c>
      <c r="OK252" s="42">
        <v>0</v>
      </c>
      <c r="OL252" s="43">
        <v>0</v>
      </c>
      <c r="OM252" s="41">
        <v>0</v>
      </c>
      <c r="ON252" s="42">
        <v>0</v>
      </c>
      <c r="OO252" s="43">
        <v>0</v>
      </c>
      <c r="OP252" s="320">
        <v>0</v>
      </c>
      <c r="OQ252" s="320">
        <v>0</v>
      </c>
      <c r="OR252" s="320">
        <v>0</v>
      </c>
      <c r="OS252" s="41">
        <v>0</v>
      </c>
      <c r="OT252" s="42">
        <v>0</v>
      </c>
      <c r="OU252" s="43">
        <v>0</v>
      </c>
      <c r="OV252" s="41">
        <v>0</v>
      </c>
      <c r="OW252" s="42">
        <v>0</v>
      </c>
      <c r="OX252" s="43">
        <v>0</v>
      </c>
      <c r="OY252" s="41">
        <v>53.659104991161506</v>
      </c>
      <c r="OZ252" s="42">
        <v>0</v>
      </c>
      <c r="PA252" s="43">
        <v>53.659104991161506</v>
      </c>
      <c r="PB252" s="44">
        <v>1171.2126711700778</v>
      </c>
      <c r="PC252" s="44">
        <v>0</v>
      </c>
      <c r="PD252" s="45">
        <v>1171.2126711700778</v>
      </c>
      <c r="PE252" s="46">
        <v>273210.36912025447</v>
      </c>
      <c r="PF252" s="46">
        <v>17836.060932556564</v>
      </c>
      <c r="PG252" s="46">
        <v>255374.30818769793</v>
      </c>
      <c r="PH252" s="315"/>
      <c r="PI252" s="315"/>
      <c r="PJ252" s="11">
        <v>21.659867155883017</v>
      </c>
      <c r="PK252" s="11">
        <v>881.80077145854875</v>
      </c>
      <c r="PL252" s="11">
        <v>903.46063861443179</v>
      </c>
      <c r="PM252" s="11">
        <v>0</v>
      </c>
      <c r="PN252" s="11">
        <v>0</v>
      </c>
      <c r="PO252" s="11">
        <v>0</v>
      </c>
      <c r="PP252" s="17">
        <v>903.46063861443179</v>
      </c>
      <c r="PQ252" s="41">
        <v>2638.5619387919201</v>
      </c>
      <c r="PR252" s="41">
        <v>0</v>
      </c>
      <c r="PS252" s="41">
        <v>0</v>
      </c>
      <c r="PT252" s="47">
        <v>0</v>
      </c>
      <c r="PU252" s="41">
        <v>0</v>
      </c>
      <c r="PV252" s="41">
        <v>0</v>
      </c>
      <c r="PW252" s="47">
        <v>0</v>
      </c>
      <c r="PX252" s="47">
        <v>2638.5619387919201</v>
      </c>
      <c r="PY252" s="41">
        <v>0</v>
      </c>
      <c r="PZ252" s="41">
        <v>0</v>
      </c>
      <c r="QA252" s="41">
        <v>0</v>
      </c>
      <c r="QB252" s="47">
        <v>0</v>
      </c>
      <c r="QC252" s="531">
        <v>276752.39169766085</v>
      </c>
      <c r="QD252" s="364"/>
      <c r="QE252" s="316"/>
      <c r="QG252" s="362"/>
    </row>
    <row r="253" spans="1:449" s="9" customFormat="1" x14ac:dyDescent="0.2">
      <c r="A253" s="348" t="s">
        <v>180</v>
      </c>
      <c r="B253" s="31" t="s">
        <v>181</v>
      </c>
      <c r="C253" s="41">
        <v>0</v>
      </c>
      <c r="D253" s="42">
        <v>0</v>
      </c>
      <c r="E253" s="43">
        <v>0</v>
      </c>
      <c r="F253" s="41">
        <v>0</v>
      </c>
      <c r="G253" s="42">
        <v>0</v>
      </c>
      <c r="H253" s="43">
        <v>0</v>
      </c>
      <c r="I253" s="41">
        <v>0</v>
      </c>
      <c r="J253" s="42">
        <v>0</v>
      </c>
      <c r="K253" s="43">
        <v>0</v>
      </c>
      <c r="L253" s="41">
        <v>0</v>
      </c>
      <c r="M253" s="42">
        <v>0</v>
      </c>
      <c r="N253" s="43">
        <v>0</v>
      </c>
      <c r="O253" s="41">
        <v>0</v>
      </c>
      <c r="P253" s="42">
        <v>0</v>
      </c>
      <c r="Q253" s="43">
        <v>0</v>
      </c>
      <c r="R253" s="41">
        <v>0</v>
      </c>
      <c r="S253" s="42">
        <v>0</v>
      </c>
      <c r="T253" s="43">
        <v>0</v>
      </c>
      <c r="U253" s="41">
        <v>0</v>
      </c>
      <c r="V253" s="42">
        <v>0</v>
      </c>
      <c r="W253" s="43">
        <v>0</v>
      </c>
      <c r="X253" s="41">
        <v>0</v>
      </c>
      <c r="Y253" s="42">
        <v>0</v>
      </c>
      <c r="Z253" s="43">
        <v>0</v>
      </c>
      <c r="AA253" s="41">
        <v>0</v>
      </c>
      <c r="AB253" s="42">
        <v>0</v>
      </c>
      <c r="AC253" s="43">
        <v>0</v>
      </c>
      <c r="AD253" s="41">
        <v>0</v>
      </c>
      <c r="AE253" s="42">
        <v>0</v>
      </c>
      <c r="AF253" s="43">
        <v>0</v>
      </c>
      <c r="AG253" s="41">
        <v>0</v>
      </c>
      <c r="AH253" s="42">
        <v>0</v>
      </c>
      <c r="AI253" s="43">
        <v>0</v>
      </c>
      <c r="AJ253" s="41">
        <v>0</v>
      </c>
      <c r="AK253" s="42">
        <v>0</v>
      </c>
      <c r="AL253" s="43">
        <v>0</v>
      </c>
      <c r="AM253" s="41">
        <v>0</v>
      </c>
      <c r="AN253" s="42">
        <v>0</v>
      </c>
      <c r="AO253" s="43">
        <v>0</v>
      </c>
      <c r="AP253" s="41">
        <v>0</v>
      </c>
      <c r="AQ253" s="42">
        <v>0</v>
      </c>
      <c r="AR253" s="43">
        <v>0</v>
      </c>
      <c r="AS253" s="41">
        <v>0</v>
      </c>
      <c r="AT253" s="42">
        <v>0</v>
      </c>
      <c r="AU253" s="43">
        <v>0</v>
      </c>
      <c r="AV253" s="41">
        <v>0</v>
      </c>
      <c r="AW253" s="42">
        <v>0</v>
      </c>
      <c r="AX253" s="43">
        <v>0</v>
      </c>
      <c r="AY253" s="41">
        <v>0</v>
      </c>
      <c r="AZ253" s="42">
        <v>0</v>
      </c>
      <c r="BA253" s="43">
        <v>0</v>
      </c>
      <c r="BB253" s="41">
        <v>0</v>
      </c>
      <c r="BC253" s="42">
        <v>0</v>
      </c>
      <c r="BD253" s="43">
        <v>0</v>
      </c>
      <c r="BE253" s="41">
        <v>0</v>
      </c>
      <c r="BF253" s="42">
        <v>0</v>
      </c>
      <c r="BG253" s="43">
        <v>0</v>
      </c>
      <c r="BH253" s="41">
        <v>0</v>
      </c>
      <c r="BI253" s="42">
        <v>0</v>
      </c>
      <c r="BJ253" s="43">
        <v>0</v>
      </c>
      <c r="BK253" s="41">
        <v>0</v>
      </c>
      <c r="BL253" s="42">
        <v>0</v>
      </c>
      <c r="BM253" s="43">
        <v>0</v>
      </c>
      <c r="BN253" s="41">
        <v>0</v>
      </c>
      <c r="BO253" s="42">
        <v>0</v>
      </c>
      <c r="BP253" s="43">
        <v>0</v>
      </c>
      <c r="BQ253" s="41">
        <v>0</v>
      </c>
      <c r="BR253" s="42">
        <v>0</v>
      </c>
      <c r="BS253" s="43">
        <v>0</v>
      </c>
      <c r="BT253" s="41">
        <v>0</v>
      </c>
      <c r="BU253" s="42">
        <v>0</v>
      </c>
      <c r="BV253" s="43">
        <v>0</v>
      </c>
      <c r="BW253" s="41">
        <v>0</v>
      </c>
      <c r="BX253" s="42">
        <v>0</v>
      </c>
      <c r="BY253" s="43">
        <v>0</v>
      </c>
      <c r="BZ253" s="41">
        <v>0</v>
      </c>
      <c r="CA253" s="42">
        <v>0</v>
      </c>
      <c r="CB253" s="43">
        <v>0</v>
      </c>
      <c r="CC253" s="41">
        <v>0</v>
      </c>
      <c r="CD253" s="42">
        <v>0</v>
      </c>
      <c r="CE253" s="43">
        <v>0</v>
      </c>
      <c r="CF253" s="41">
        <v>0</v>
      </c>
      <c r="CG253" s="42">
        <v>0</v>
      </c>
      <c r="CH253" s="43">
        <v>0</v>
      </c>
      <c r="CI253" s="41">
        <v>0</v>
      </c>
      <c r="CJ253" s="42">
        <v>0</v>
      </c>
      <c r="CK253" s="43">
        <v>0</v>
      </c>
      <c r="CL253" s="41">
        <v>0</v>
      </c>
      <c r="CM253" s="42">
        <v>0</v>
      </c>
      <c r="CN253" s="43">
        <v>0</v>
      </c>
      <c r="CO253" s="41">
        <v>0</v>
      </c>
      <c r="CP253" s="42">
        <v>0</v>
      </c>
      <c r="CQ253" s="43">
        <v>0</v>
      </c>
      <c r="CR253" s="41">
        <v>0</v>
      </c>
      <c r="CS253" s="42">
        <v>0</v>
      </c>
      <c r="CT253" s="43">
        <v>0</v>
      </c>
      <c r="CU253" s="41">
        <v>0</v>
      </c>
      <c r="CV253" s="42">
        <v>0</v>
      </c>
      <c r="CW253" s="43">
        <v>0</v>
      </c>
      <c r="CX253" s="41">
        <v>0</v>
      </c>
      <c r="CY253" s="42">
        <v>0</v>
      </c>
      <c r="CZ253" s="43">
        <v>0</v>
      </c>
      <c r="DA253" s="41">
        <v>5.9945310268347027</v>
      </c>
      <c r="DB253" s="42">
        <v>5.8706343329331938</v>
      </c>
      <c r="DC253" s="43">
        <v>0.12389669390150893</v>
      </c>
      <c r="DD253" s="41">
        <v>0</v>
      </c>
      <c r="DE253" s="41">
        <v>0</v>
      </c>
      <c r="DF253" s="42">
        <v>0</v>
      </c>
      <c r="DG253" s="326">
        <v>0</v>
      </c>
      <c r="DH253" s="43">
        <v>0</v>
      </c>
      <c r="DI253" s="41">
        <v>0</v>
      </c>
      <c r="DJ253" s="42">
        <v>0</v>
      </c>
      <c r="DK253" s="43">
        <v>0</v>
      </c>
      <c r="DL253" s="41">
        <v>0</v>
      </c>
      <c r="DM253" s="42">
        <v>0</v>
      </c>
      <c r="DN253" s="41">
        <v>352.11012601251412</v>
      </c>
      <c r="DO253" s="41">
        <v>0</v>
      </c>
      <c r="DP253" s="42">
        <v>0</v>
      </c>
      <c r="DQ253" s="43">
        <v>0</v>
      </c>
      <c r="DR253" s="41">
        <v>0</v>
      </c>
      <c r="DS253" s="41">
        <v>0</v>
      </c>
      <c r="DT253" s="42">
        <v>0</v>
      </c>
      <c r="DU253" s="43">
        <v>0</v>
      </c>
      <c r="DV253" s="41">
        <v>0</v>
      </c>
      <c r="DW253" s="42">
        <v>0</v>
      </c>
      <c r="DX253" s="43">
        <v>0</v>
      </c>
      <c r="DY253" s="41">
        <v>1716.8246494187863</v>
      </c>
      <c r="DZ253" s="42">
        <v>25.917347731777838</v>
      </c>
      <c r="EA253" s="43">
        <v>1690.9073016870084</v>
      </c>
      <c r="EB253" s="41">
        <v>0</v>
      </c>
      <c r="EC253" s="41">
        <v>4.3707687776394472E-2</v>
      </c>
      <c r="ED253" s="42">
        <v>0</v>
      </c>
      <c r="EE253" s="43">
        <v>4.3707687776394472E-2</v>
      </c>
      <c r="EF253" s="41">
        <v>0</v>
      </c>
      <c r="EG253" s="42">
        <v>0</v>
      </c>
      <c r="EH253" s="43">
        <v>0</v>
      </c>
      <c r="EI253" s="41">
        <v>0</v>
      </c>
      <c r="EJ253" s="42">
        <v>0</v>
      </c>
      <c r="EK253" s="43">
        <v>0</v>
      </c>
      <c r="EL253" s="41">
        <v>0</v>
      </c>
      <c r="EM253" s="41">
        <v>0</v>
      </c>
      <c r="EN253" s="42">
        <v>0</v>
      </c>
      <c r="EO253" s="43">
        <v>0</v>
      </c>
      <c r="EP253" s="41">
        <v>0</v>
      </c>
      <c r="EQ253" s="41">
        <v>0</v>
      </c>
      <c r="ER253" s="41">
        <v>0</v>
      </c>
      <c r="ES253" s="41">
        <v>1.1820205811618368E-2</v>
      </c>
      <c r="ET253" s="41">
        <v>0</v>
      </c>
      <c r="EU253" s="42">
        <v>0</v>
      </c>
      <c r="EV253" s="43">
        <v>0</v>
      </c>
      <c r="EW253" s="41">
        <v>0</v>
      </c>
      <c r="EX253" s="42">
        <v>0</v>
      </c>
      <c r="EY253" s="43">
        <v>0</v>
      </c>
      <c r="EZ253" s="41">
        <v>1.2694301564248018</v>
      </c>
      <c r="FA253" s="42">
        <v>0</v>
      </c>
      <c r="FB253" s="43">
        <v>1.2694301564248018</v>
      </c>
      <c r="FC253" s="41">
        <v>0</v>
      </c>
      <c r="FD253" s="41">
        <v>0</v>
      </c>
      <c r="FE253" s="42">
        <v>0</v>
      </c>
      <c r="FF253" s="43">
        <v>0</v>
      </c>
      <c r="FG253" s="41">
        <v>0</v>
      </c>
      <c r="FH253" s="42">
        <v>0</v>
      </c>
      <c r="FI253" s="43">
        <v>0</v>
      </c>
      <c r="FJ253" s="41">
        <v>0</v>
      </c>
      <c r="FK253" s="42">
        <v>0</v>
      </c>
      <c r="FL253" s="43">
        <v>0</v>
      </c>
      <c r="FM253" s="41">
        <v>0</v>
      </c>
      <c r="FN253" s="41">
        <v>0</v>
      </c>
      <c r="FO253" s="42">
        <v>0</v>
      </c>
      <c r="FP253" s="43">
        <v>0</v>
      </c>
      <c r="FQ253" s="41">
        <v>3.469832448232392E-2</v>
      </c>
      <c r="FR253" s="42">
        <v>3.469832448232392E-2</v>
      </c>
      <c r="FS253" s="43">
        <v>0</v>
      </c>
      <c r="FT253" s="41">
        <v>0</v>
      </c>
      <c r="FU253" s="41">
        <v>0</v>
      </c>
      <c r="FV253" s="41">
        <v>0</v>
      </c>
      <c r="FW253" s="42">
        <v>0</v>
      </c>
      <c r="FX253" s="43">
        <v>0</v>
      </c>
      <c r="FY253" s="41">
        <v>0</v>
      </c>
      <c r="FZ253" s="42">
        <v>0</v>
      </c>
      <c r="GA253" s="43">
        <v>0</v>
      </c>
      <c r="GB253" s="41">
        <v>0</v>
      </c>
      <c r="GC253" s="42">
        <v>0</v>
      </c>
      <c r="GD253" s="43">
        <v>0</v>
      </c>
      <c r="GE253" s="41">
        <v>24.659559384457655</v>
      </c>
      <c r="GF253" s="42">
        <v>24.659559384457655</v>
      </c>
      <c r="GG253" s="43">
        <v>0</v>
      </c>
      <c r="GH253" s="41">
        <v>0</v>
      </c>
      <c r="GI253" s="42">
        <v>0</v>
      </c>
      <c r="GJ253" s="43">
        <v>0</v>
      </c>
      <c r="GK253" s="41">
        <v>0</v>
      </c>
      <c r="GL253" s="42">
        <v>0</v>
      </c>
      <c r="GM253" s="43">
        <v>0</v>
      </c>
      <c r="GN253" s="41">
        <v>0</v>
      </c>
      <c r="GO253" s="42">
        <v>0</v>
      </c>
      <c r="GP253" s="43">
        <v>0</v>
      </c>
      <c r="GQ253" s="41">
        <v>0.12496989163293706</v>
      </c>
      <c r="GR253" s="42">
        <v>0</v>
      </c>
      <c r="GS253" s="43">
        <v>0.12496989163293706</v>
      </c>
      <c r="GT253" s="41">
        <v>0</v>
      </c>
      <c r="GU253" s="42">
        <v>0</v>
      </c>
      <c r="GV253" s="43">
        <v>0</v>
      </c>
      <c r="GW253" s="41">
        <v>0</v>
      </c>
      <c r="GX253" s="42">
        <v>0</v>
      </c>
      <c r="GY253" s="43">
        <v>0</v>
      </c>
      <c r="GZ253" s="41">
        <v>0</v>
      </c>
      <c r="HA253" s="42">
        <v>0</v>
      </c>
      <c r="HB253" s="43">
        <v>0</v>
      </c>
      <c r="HC253" s="41">
        <v>0</v>
      </c>
      <c r="HD253" s="42">
        <v>0</v>
      </c>
      <c r="HE253" s="43">
        <v>0</v>
      </c>
      <c r="HF253" s="41">
        <v>0</v>
      </c>
      <c r="HG253" s="42">
        <v>0</v>
      </c>
      <c r="HH253" s="43">
        <v>0</v>
      </c>
      <c r="HI253" s="41">
        <v>0</v>
      </c>
      <c r="HJ253" s="42">
        <v>0</v>
      </c>
      <c r="HK253" s="43">
        <v>0</v>
      </c>
      <c r="HL253" s="41">
        <v>0</v>
      </c>
      <c r="HM253" s="42">
        <v>0</v>
      </c>
      <c r="HN253" s="43">
        <v>0</v>
      </c>
      <c r="HO253" s="41">
        <v>0</v>
      </c>
      <c r="HP253" s="42">
        <v>0</v>
      </c>
      <c r="HQ253" s="43">
        <v>0</v>
      </c>
      <c r="HR253" s="41">
        <v>0</v>
      </c>
      <c r="HS253" s="42">
        <v>0</v>
      </c>
      <c r="HT253" s="43">
        <v>0</v>
      </c>
      <c r="HU253" s="41">
        <v>0</v>
      </c>
      <c r="HV253" s="42">
        <v>0</v>
      </c>
      <c r="HW253" s="43">
        <v>0</v>
      </c>
      <c r="HX253" s="41">
        <v>0</v>
      </c>
      <c r="HY253" s="41">
        <v>0</v>
      </c>
      <c r="HZ253" s="42">
        <v>0</v>
      </c>
      <c r="IA253" s="43">
        <v>0</v>
      </c>
      <c r="IB253" s="41">
        <v>0</v>
      </c>
      <c r="IC253" s="41">
        <v>0</v>
      </c>
      <c r="ID253" s="42">
        <v>0</v>
      </c>
      <c r="IE253" s="43">
        <v>0</v>
      </c>
      <c r="IF253" s="41">
        <v>0</v>
      </c>
      <c r="IG253" s="42">
        <v>0</v>
      </c>
      <c r="IH253" s="43">
        <v>0</v>
      </c>
      <c r="II253" s="41">
        <v>0</v>
      </c>
      <c r="IJ253" s="42">
        <v>0</v>
      </c>
      <c r="IK253" s="43">
        <v>0</v>
      </c>
      <c r="IL253" s="41">
        <v>0</v>
      </c>
      <c r="IM253" s="42">
        <v>0</v>
      </c>
      <c r="IN253" s="43">
        <v>0</v>
      </c>
      <c r="IO253" s="41">
        <v>0</v>
      </c>
      <c r="IP253" s="41">
        <v>0</v>
      </c>
      <c r="IQ253" s="42">
        <v>0</v>
      </c>
      <c r="IR253" s="43">
        <v>3.3712165558227275E-3</v>
      </c>
      <c r="IS253" s="41">
        <v>0</v>
      </c>
      <c r="IT253" s="42">
        <v>3.3712165558227275E-3</v>
      </c>
      <c r="IU253" s="43">
        <v>0</v>
      </c>
      <c r="IV253" s="41">
        <v>0</v>
      </c>
      <c r="IW253" s="42">
        <v>0</v>
      </c>
      <c r="IX253" s="43">
        <v>0</v>
      </c>
      <c r="IY253" s="41">
        <v>0</v>
      </c>
      <c r="IZ253" s="42">
        <v>0</v>
      </c>
      <c r="JA253" s="43">
        <v>0</v>
      </c>
      <c r="JB253" s="41">
        <v>0</v>
      </c>
      <c r="JC253" s="42">
        <v>0</v>
      </c>
      <c r="JD253" s="43">
        <v>0</v>
      </c>
      <c r="JE253" s="41">
        <v>0</v>
      </c>
      <c r="JF253" s="42">
        <v>0</v>
      </c>
      <c r="JG253" s="43">
        <v>0</v>
      </c>
      <c r="JH253" s="41">
        <v>0</v>
      </c>
      <c r="JI253" s="42">
        <v>0</v>
      </c>
      <c r="JJ253" s="43">
        <v>0</v>
      </c>
      <c r="JK253" s="41">
        <v>0</v>
      </c>
      <c r="JL253" s="42">
        <v>0</v>
      </c>
      <c r="JM253" s="43">
        <v>0</v>
      </c>
      <c r="JN253" s="41">
        <v>0</v>
      </c>
      <c r="JO253" s="42">
        <v>0</v>
      </c>
      <c r="JP253" s="43">
        <v>0</v>
      </c>
      <c r="JQ253" s="41">
        <v>0</v>
      </c>
      <c r="JR253" s="42">
        <v>0</v>
      </c>
      <c r="JS253" s="43">
        <v>0</v>
      </c>
      <c r="JT253" s="41">
        <v>0</v>
      </c>
      <c r="JU253" s="41">
        <v>0</v>
      </c>
      <c r="JV253" s="42">
        <v>0</v>
      </c>
      <c r="JW253" s="43">
        <v>0</v>
      </c>
      <c r="JX253" s="41">
        <v>0</v>
      </c>
      <c r="JY253" s="41">
        <v>0</v>
      </c>
      <c r="JZ253" s="42">
        <v>0</v>
      </c>
      <c r="KA253" s="43">
        <v>0</v>
      </c>
      <c r="KB253" s="41">
        <v>0</v>
      </c>
      <c r="KC253" s="42">
        <v>0</v>
      </c>
      <c r="KD253" s="43">
        <v>0</v>
      </c>
      <c r="KE253" s="41">
        <v>0</v>
      </c>
      <c r="KF253" s="41">
        <v>0</v>
      </c>
      <c r="KG253" s="42">
        <v>0</v>
      </c>
      <c r="KH253" s="43">
        <v>0</v>
      </c>
      <c r="KI253" s="41">
        <v>0</v>
      </c>
      <c r="KJ253" s="42">
        <v>0</v>
      </c>
      <c r="KK253" s="43">
        <v>0</v>
      </c>
      <c r="KL253" s="41">
        <v>0</v>
      </c>
      <c r="KM253" s="42">
        <v>0</v>
      </c>
      <c r="KN253" s="43">
        <v>0</v>
      </c>
      <c r="KO253" s="41">
        <v>0</v>
      </c>
      <c r="KP253" s="41">
        <v>0</v>
      </c>
      <c r="KQ253" s="42">
        <v>0</v>
      </c>
      <c r="KR253" s="43">
        <v>0</v>
      </c>
      <c r="KS253" s="41">
        <v>0</v>
      </c>
      <c r="KT253" s="42">
        <v>0</v>
      </c>
      <c r="KU253" s="43">
        <v>0</v>
      </c>
      <c r="KV253" s="41">
        <v>0</v>
      </c>
      <c r="KW253" s="42">
        <v>0</v>
      </c>
      <c r="KX253" s="43">
        <v>0</v>
      </c>
      <c r="KY253" s="41">
        <v>0</v>
      </c>
      <c r="KZ253" s="42">
        <v>0</v>
      </c>
      <c r="LA253" s="43">
        <v>0</v>
      </c>
      <c r="LB253" s="41">
        <v>0</v>
      </c>
      <c r="LC253" s="42">
        <v>0</v>
      </c>
      <c r="LD253" s="43">
        <v>0</v>
      </c>
      <c r="LE253" s="41">
        <v>0</v>
      </c>
      <c r="LF253" s="42">
        <v>0</v>
      </c>
      <c r="LG253" s="43">
        <v>0</v>
      </c>
      <c r="LH253" s="41">
        <v>0</v>
      </c>
      <c r="LI253" s="42">
        <v>0</v>
      </c>
      <c r="LJ253" s="43">
        <v>0</v>
      </c>
      <c r="LK253" s="41">
        <v>0</v>
      </c>
      <c r="LL253" s="42">
        <v>0</v>
      </c>
      <c r="LM253" s="43">
        <v>0</v>
      </c>
      <c r="LN253" s="320">
        <v>0</v>
      </c>
      <c r="LO253" s="320">
        <v>0</v>
      </c>
      <c r="LP253" s="320">
        <v>2.0775414440358141E-2</v>
      </c>
      <c r="LQ253" s="320">
        <v>0</v>
      </c>
      <c r="LR253" s="320">
        <v>2.0775414440358141E-2</v>
      </c>
      <c r="LS253" s="320">
        <v>0</v>
      </c>
      <c r="LT253" s="320">
        <v>0</v>
      </c>
      <c r="LU253" s="320">
        <v>0</v>
      </c>
      <c r="LV253" s="320">
        <v>0</v>
      </c>
      <c r="LW253" s="320">
        <v>0</v>
      </c>
      <c r="LX253" s="320">
        <v>0</v>
      </c>
      <c r="LY253" s="320">
        <v>0</v>
      </c>
      <c r="LZ253" s="320">
        <v>0</v>
      </c>
      <c r="MA253" s="320">
        <v>0</v>
      </c>
      <c r="MB253" s="320">
        <v>0</v>
      </c>
      <c r="MC253" s="320">
        <v>0</v>
      </c>
      <c r="MD253" s="320">
        <v>0</v>
      </c>
      <c r="ME253" s="320">
        <v>0</v>
      </c>
      <c r="MF253" s="320">
        <v>0</v>
      </c>
      <c r="MG253" s="320">
        <v>0</v>
      </c>
      <c r="MH253" s="320">
        <v>0</v>
      </c>
      <c r="MI253" s="320">
        <v>0</v>
      </c>
      <c r="MJ253" s="320">
        <v>0</v>
      </c>
      <c r="MK253" s="320">
        <v>0</v>
      </c>
      <c r="ML253" s="320">
        <v>0</v>
      </c>
      <c r="MM253" s="320">
        <v>0</v>
      </c>
      <c r="MN253" s="320">
        <v>0</v>
      </c>
      <c r="MO253" s="320">
        <v>0</v>
      </c>
      <c r="MP253" s="320">
        <v>0</v>
      </c>
      <c r="MQ253" s="41">
        <v>0</v>
      </c>
      <c r="MR253" s="42">
        <v>0</v>
      </c>
      <c r="MS253" s="43">
        <v>0</v>
      </c>
      <c r="MT253" s="41">
        <v>0</v>
      </c>
      <c r="MU253" s="42">
        <v>0</v>
      </c>
      <c r="MV253" s="43">
        <v>0</v>
      </c>
      <c r="MW253" s="44">
        <v>2101.0976387397172</v>
      </c>
      <c r="MX253" s="44">
        <v>365.29009347484254</v>
      </c>
      <c r="MY253" s="44">
        <v>1735.8075452648743</v>
      </c>
      <c r="MZ253" s="41">
        <v>0</v>
      </c>
      <c r="NA253" s="42">
        <v>0</v>
      </c>
      <c r="NB253" s="43">
        <v>0</v>
      </c>
      <c r="NC253" s="41">
        <v>0</v>
      </c>
      <c r="ND253" s="42">
        <v>0</v>
      </c>
      <c r="NE253" s="43">
        <v>0</v>
      </c>
      <c r="NF253" s="41">
        <v>0</v>
      </c>
      <c r="NG253" s="42">
        <v>0</v>
      </c>
      <c r="NH253" s="43">
        <v>0</v>
      </c>
      <c r="NI253" s="41">
        <v>0</v>
      </c>
      <c r="NJ253" s="42">
        <v>0</v>
      </c>
      <c r="NK253" s="43">
        <v>0</v>
      </c>
      <c r="NL253" s="41">
        <v>0</v>
      </c>
      <c r="NM253" s="42">
        <v>0</v>
      </c>
      <c r="NN253" s="43">
        <v>0</v>
      </c>
      <c r="NO253" s="320">
        <v>0</v>
      </c>
      <c r="NP253" s="320">
        <v>0</v>
      </c>
      <c r="NQ253" s="320">
        <v>0</v>
      </c>
      <c r="NR253" s="41">
        <v>0</v>
      </c>
      <c r="NS253" s="42">
        <v>0</v>
      </c>
      <c r="NT253" s="43">
        <v>0</v>
      </c>
      <c r="NU253" s="44">
        <v>0</v>
      </c>
      <c r="NV253" s="44">
        <v>0</v>
      </c>
      <c r="NW253" s="44">
        <v>0</v>
      </c>
      <c r="NX253" s="41">
        <v>0</v>
      </c>
      <c r="NY253" s="42">
        <v>0</v>
      </c>
      <c r="NZ253" s="43">
        <v>0</v>
      </c>
      <c r="OA253" s="41">
        <v>0</v>
      </c>
      <c r="OB253" s="42">
        <v>0</v>
      </c>
      <c r="OC253" s="43">
        <v>0</v>
      </c>
      <c r="OD253" s="41">
        <v>0</v>
      </c>
      <c r="OE253" s="42">
        <v>0</v>
      </c>
      <c r="OF253" s="43">
        <v>0</v>
      </c>
      <c r="OG253" s="41">
        <v>0</v>
      </c>
      <c r="OH253" s="42">
        <v>0</v>
      </c>
      <c r="OI253" s="43">
        <v>0</v>
      </c>
      <c r="OJ253" s="41">
        <v>0</v>
      </c>
      <c r="OK253" s="42">
        <v>0</v>
      </c>
      <c r="OL253" s="43">
        <v>0</v>
      </c>
      <c r="OM253" s="41">
        <v>0</v>
      </c>
      <c r="ON253" s="42">
        <v>0</v>
      </c>
      <c r="OO253" s="43">
        <v>0</v>
      </c>
      <c r="OP253" s="320">
        <v>0</v>
      </c>
      <c r="OQ253" s="320">
        <v>0</v>
      </c>
      <c r="OR253" s="320">
        <v>0</v>
      </c>
      <c r="OS253" s="41">
        <v>0</v>
      </c>
      <c r="OT253" s="42">
        <v>0</v>
      </c>
      <c r="OU253" s="43">
        <v>0</v>
      </c>
      <c r="OV253" s="41">
        <v>0</v>
      </c>
      <c r="OW253" s="42">
        <v>0</v>
      </c>
      <c r="OX253" s="43">
        <v>0</v>
      </c>
      <c r="OY253" s="41">
        <v>0</v>
      </c>
      <c r="OZ253" s="42">
        <v>0</v>
      </c>
      <c r="PA253" s="43">
        <v>0</v>
      </c>
      <c r="PB253" s="44">
        <v>0</v>
      </c>
      <c r="PC253" s="44">
        <v>0</v>
      </c>
      <c r="PD253" s="45">
        <v>0</v>
      </c>
      <c r="PE253" s="46">
        <v>2101.0976387397172</v>
      </c>
      <c r="PF253" s="46">
        <v>365.29009347484254</v>
      </c>
      <c r="PG253" s="46">
        <v>1735.8075452648743</v>
      </c>
      <c r="PH253" s="315"/>
      <c r="PI253" s="315"/>
      <c r="PJ253" s="11">
        <v>0.7551988261375816</v>
      </c>
      <c r="PK253" s="11">
        <v>85.810835540596173</v>
      </c>
      <c r="PL253" s="11">
        <v>86.56603436673376</v>
      </c>
      <c r="PM253" s="11">
        <v>0</v>
      </c>
      <c r="PN253" s="11">
        <v>0</v>
      </c>
      <c r="PO253" s="11">
        <v>0</v>
      </c>
      <c r="PP253" s="17">
        <v>86.56603436673376</v>
      </c>
      <c r="PQ253" s="41">
        <v>0</v>
      </c>
      <c r="PR253" s="41">
        <v>0</v>
      </c>
      <c r="PS253" s="41">
        <v>0</v>
      </c>
      <c r="PT253" s="47">
        <v>0</v>
      </c>
      <c r="PU253" s="41">
        <v>0</v>
      </c>
      <c r="PV253" s="41">
        <v>0</v>
      </c>
      <c r="PW253" s="47">
        <v>0</v>
      </c>
      <c r="PX253" s="47">
        <v>0</v>
      </c>
      <c r="PY253" s="41">
        <v>0</v>
      </c>
      <c r="PZ253" s="41">
        <v>0</v>
      </c>
      <c r="QA253" s="41">
        <v>0</v>
      </c>
      <c r="QB253" s="47">
        <v>0</v>
      </c>
      <c r="QC253" s="531">
        <v>2187.6636731064509</v>
      </c>
      <c r="QD253" s="364"/>
      <c r="QE253" s="316"/>
      <c r="QG253" s="362"/>
    </row>
    <row r="254" spans="1:449" s="9" customFormat="1" x14ac:dyDescent="0.2">
      <c r="A254" s="348" t="s">
        <v>182</v>
      </c>
      <c r="B254" s="335" t="s">
        <v>183</v>
      </c>
      <c r="C254" s="41">
        <v>0</v>
      </c>
      <c r="D254" s="42">
        <v>0</v>
      </c>
      <c r="E254" s="43">
        <v>0</v>
      </c>
      <c r="F254" s="41">
        <v>0</v>
      </c>
      <c r="G254" s="42">
        <v>0</v>
      </c>
      <c r="H254" s="43">
        <v>0</v>
      </c>
      <c r="I254" s="41">
        <v>0</v>
      </c>
      <c r="J254" s="42">
        <v>0</v>
      </c>
      <c r="K254" s="43">
        <v>0</v>
      </c>
      <c r="L254" s="41">
        <v>0</v>
      </c>
      <c r="M254" s="42">
        <v>0</v>
      </c>
      <c r="N254" s="43">
        <v>0</v>
      </c>
      <c r="O254" s="41">
        <v>0</v>
      </c>
      <c r="P254" s="42">
        <v>0</v>
      </c>
      <c r="Q254" s="43">
        <v>0</v>
      </c>
      <c r="R254" s="41">
        <v>0</v>
      </c>
      <c r="S254" s="42">
        <v>0</v>
      </c>
      <c r="T254" s="43">
        <v>0</v>
      </c>
      <c r="U254" s="41">
        <v>0</v>
      </c>
      <c r="V254" s="42">
        <v>0</v>
      </c>
      <c r="W254" s="43">
        <v>0</v>
      </c>
      <c r="X254" s="41">
        <v>0</v>
      </c>
      <c r="Y254" s="42">
        <v>0</v>
      </c>
      <c r="Z254" s="43">
        <v>0</v>
      </c>
      <c r="AA254" s="41">
        <v>0</v>
      </c>
      <c r="AB254" s="42">
        <v>0</v>
      </c>
      <c r="AC254" s="43">
        <v>0</v>
      </c>
      <c r="AD254" s="41">
        <v>0</v>
      </c>
      <c r="AE254" s="42">
        <v>0</v>
      </c>
      <c r="AF254" s="43">
        <v>0</v>
      </c>
      <c r="AG254" s="41">
        <v>0</v>
      </c>
      <c r="AH254" s="42">
        <v>0</v>
      </c>
      <c r="AI254" s="43">
        <v>0</v>
      </c>
      <c r="AJ254" s="41">
        <v>0</v>
      </c>
      <c r="AK254" s="42">
        <v>0</v>
      </c>
      <c r="AL254" s="43">
        <v>0</v>
      </c>
      <c r="AM254" s="41">
        <v>0</v>
      </c>
      <c r="AN254" s="42">
        <v>0</v>
      </c>
      <c r="AO254" s="43">
        <v>0</v>
      </c>
      <c r="AP254" s="41">
        <v>0</v>
      </c>
      <c r="AQ254" s="42">
        <v>0</v>
      </c>
      <c r="AR254" s="43">
        <v>0</v>
      </c>
      <c r="AS254" s="41">
        <v>0</v>
      </c>
      <c r="AT254" s="42">
        <v>0</v>
      </c>
      <c r="AU254" s="43">
        <v>0</v>
      </c>
      <c r="AV254" s="41">
        <v>0</v>
      </c>
      <c r="AW254" s="42">
        <v>0</v>
      </c>
      <c r="AX254" s="43">
        <v>0</v>
      </c>
      <c r="AY254" s="41">
        <v>0</v>
      </c>
      <c r="AZ254" s="42">
        <v>0</v>
      </c>
      <c r="BA254" s="43">
        <v>0</v>
      </c>
      <c r="BB254" s="41">
        <v>0</v>
      </c>
      <c r="BC254" s="42">
        <v>0</v>
      </c>
      <c r="BD254" s="43">
        <v>0</v>
      </c>
      <c r="BE254" s="41">
        <v>0</v>
      </c>
      <c r="BF254" s="42">
        <v>0</v>
      </c>
      <c r="BG254" s="43">
        <v>0</v>
      </c>
      <c r="BH254" s="41">
        <v>0</v>
      </c>
      <c r="BI254" s="42">
        <v>0</v>
      </c>
      <c r="BJ254" s="43">
        <v>0</v>
      </c>
      <c r="BK254" s="41">
        <v>0</v>
      </c>
      <c r="BL254" s="42">
        <v>0</v>
      </c>
      <c r="BM254" s="43">
        <v>0</v>
      </c>
      <c r="BN254" s="41">
        <v>0</v>
      </c>
      <c r="BO254" s="42">
        <v>0</v>
      </c>
      <c r="BP254" s="43">
        <v>0</v>
      </c>
      <c r="BQ254" s="41">
        <v>0</v>
      </c>
      <c r="BR254" s="42">
        <v>0</v>
      </c>
      <c r="BS254" s="43">
        <v>0</v>
      </c>
      <c r="BT254" s="41">
        <v>0</v>
      </c>
      <c r="BU254" s="42">
        <v>0</v>
      </c>
      <c r="BV254" s="43">
        <v>0</v>
      </c>
      <c r="BW254" s="41">
        <v>0</v>
      </c>
      <c r="BX254" s="42">
        <v>0</v>
      </c>
      <c r="BY254" s="43">
        <v>0</v>
      </c>
      <c r="BZ254" s="41">
        <v>0</v>
      </c>
      <c r="CA254" s="42">
        <v>0</v>
      </c>
      <c r="CB254" s="43">
        <v>0</v>
      </c>
      <c r="CC254" s="41">
        <v>0</v>
      </c>
      <c r="CD254" s="42">
        <v>0</v>
      </c>
      <c r="CE254" s="43">
        <v>0</v>
      </c>
      <c r="CF254" s="41">
        <v>0</v>
      </c>
      <c r="CG254" s="42">
        <v>0</v>
      </c>
      <c r="CH254" s="43">
        <v>0</v>
      </c>
      <c r="CI254" s="41">
        <v>0</v>
      </c>
      <c r="CJ254" s="42">
        <v>0</v>
      </c>
      <c r="CK254" s="43">
        <v>0</v>
      </c>
      <c r="CL254" s="41">
        <v>0</v>
      </c>
      <c r="CM254" s="42">
        <v>0</v>
      </c>
      <c r="CN254" s="43">
        <v>0</v>
      </c>
      <c r="CO254" s="41">
        <v>0</v>
      </c>
      <c r="CP254" s="42">
        <v>0</v>
      </c>
      <c r="CQ254" s="43">
        <v>0</v>
      </c>
      <c r="CR254" s="41">
        <v>0</v>
      </c>
      <c r="CS254" s="42">
        <v>0</v>
      </c>
      <c r="CT254" s="43">
        <v>0</v>
      </c>
      <c r="CU254" s="41">
        <v>0</v>
      </c>
      <c r="CV254" s="42">
        <v>0</v>
      </c>
      <c r="CW254" s="43">
        <v>0</v>
      </c>
      <c r="CX254" s="41">
        <v>0</v>
      </c>
      <c r="CY254" s="42">
        <v>0</v>
      </c>
      <c r="CZ254" s="43">
        <v>0</v>
      </c>
      <c r="DA254" s="41">
        <v>0</v>
      </c>
      <c r="DB254" s="42">
        <v>0</v>
      </c>
      <c r="DC254" s="43">
        <v>0</v>
      </c>
      <c r="DD254" s="41">
        <v>0</v>
      </c>
      <c r="DE254" s="41">
        <v>0</v>
      </c>
      <c r="DF254" s="42">
        <v>0</v>
      </c>
      <c r="DG254" s="326">
        <v>0</v>
      </c>
      <c r="DH254" s="43">
        <v>0</v>
      </c>
      <c r="DI254" s="41">
        <v>0</v>
      </c>
      <c r="DJ254" s="42">
        <v>0</v>
      </c>
      <c r="DK254" s="43">
        <v>0</v>
      </c>
      <c r="DL254" s="41">
        <v>0</v>
      </c>
      <c r="DM254" s="42">
        <v>0</v>
      </c>
      <c r="DN254" s="41">
        <v>15.40320229231401</v>
      </c>
      <c r="DO254" s="41">
        <v>0</v>
      </c>
      <c r="DP254" s="42">
        <v>0</v>
      </c>
      <c r="DQ254" s="43">
        <v>0</v>
      </c>
      <c r="DR254" s="41">
        <v>0</v>
      </c>
      <c r="DS254" s="41">
        <v>0</v>
      </c>
      <c r="DT254" s="42">
        <v>0</v>
      </c>
      <c r="DU254" s="43">
        <v>0</v>
      </c>
      <c r="DV254" s="41">
        <v>0</v>
      </c>
      <c r="DW254" s="42">
        <v>0</v>
      </c>
      <c r="DX254" s="43">
        <v>0</v>
      </c>
      <c r="DY254" s="41">
        <v>0</v>
      </c>
      <c r="DZ254" s="42">
        <v>0</v>
      </c>
      <c r="EA254" s="43">
        <v>0</v>
      </c>
      <c r="EB254" s="41">
        <v>0</v>
      </c>
      <c r="EC254" s="41">
        <v>0</v>
      </c>
      <c r="ED254" s="42">
        <v>0</v>
      </c>
      <c r="EE254" s="43">
        <v>0</v>
      </c>
      <c r="EF254" s="41">
        <v>0</v>
      </c>
      <c r="EG254" s="42">
        <v>0</v>
      </c>
      <c r="EH254" s="43">
        <v>0</v>
      </c>
      <c r="EI254" s="41">
        <v>0</v>
      </c>
      <c r="EJ254" s="42">
        <v>0</v>
      </c>
      <c r="EK254" s="43">
        <v>0</v>
      </c>
      <c r="EL254" s="41">
        <v>0</v>
      </c>
      <c r="EM254" s="41">
        <v>0</v>
      </c>
      <c r="EN254" s="42">
        <v>0</v>
      </c>
      <c r="EO254" s="43">
        <v>0</v>
      </c>
      <c r="EP254" s="41">
        <v>0</v>
      </c>
      <c r="EQ254" s="41">
        <v>0</v>
      </c>
      <c r="ER254" s="41">
        <v>0</v>
      </c>
      <c r="ES254" s="41">
        <v>0</v>
      </c>
      <c r="ET254" s="41">
        <v>3.6141897941518786</v>
      </c>
      <c r="EU254" s="42">
        <v>0</v>
      </c>
      <c r="EV254" s="43">
        <v>3.6141897941518786</v>
      </c>
      <c r="EW254" s="41">
        <v>0</v>
      </c>
      <c r="EX254" s="42">
        <v>0</v>
      </c>
      <c r="EY254" s="43">
        <v>0</v>
      </c>
      <c r="EZ254" s="41">
        <v>0</v>
      </c>
      <c r="FA254" s="42">
        <v>0</v>
      </c>
      <c r="FB254" s="43">
        <v>0</v>
      </c>
      <c r="FC254" s="41">
        <v>0</v>
      </c>
      <c r="FD254" s="41">
        <v>0</v>
      </c>
      <c r="FE254" s="42">
        <v>0</v>
      </c>
      <c r="FF254" s="43">
        <v>0</v>
      </c>
      <c r="FG254" s="41">
        <v>0</v>
      </c>
      <c r="FH254" s="42">
        <v>0</v>
      </c>
      <c r="FI254" s="43">
        <v>0</v>
      </c>
      <c r="FJ254" s="41">
        <v>0</v>
      </c>
      <c r="FK254" s="42">
        <v>0</v>
      </c>
      <c r="FL254" s="43">
        <v>0</v>
      </c>
      <c r="FM254" s="41">
        <v>3.2045661921055739E-3</v>
      </c>
      <c r="FN254" s="41">
        <v>0</v>
      </c>
      <c r="FO254" s="42">
        <v>0</v>
      </c>
      <c r="FP254" s="43">
        <v>0</v>
      </c>
      <c r="FQ254" s="41">
        <v>0</v>
      </c>
      <c r="FR254" s="42">
        <v>0</v>
      </c>
      <c r="FS254" s="43">
        <v>0</v>
      </c>
      <c r="FT254" s="41">
        <v>0</v>
      </c>
      <c r="FU254" s="41">
        <v>0</v>
      </c>
      <c r="FV254" s="41">
        <v>0</v>
      </c>
      <c r="FW254" s="42">
        <v>0</v>
      </c>
      <c r="FX254" s="43">
        <v>0</v>
      </c>
      <c r="FY254" s="41">
        <v>0</v>
      </c>
      <c r="FZ254" s="42">
        <v>0</v>
      </c>
      <c r="GA254" s="43">
        <v>0</v>
      </c>
      <c r="GB254" s="41">
        <v>0</v>
      </c>
      <c r="GC254" s="42">
        <v>0</v>
      </c>
      <c r="GD254" s="43">
        <v>0</v>
      </c>
      <c r="GE254" s="41">
        <v>0</v>
      </c>
      <c r="GF254" s="42">
        <v>0</v>
      </c>
      <c r="GG254" s="43">
        <v>0</v>
      </c>
      <c r="GH254" s="41">
        <v>0</v>
      </c>
      <c r="GI254" s="42">
        <v>0</v>
      </c>
      <c r="GJ254" s="43">
        <v>0</v>
      </c>
      <c r="GK254" s="41">
        <v>6.5334561595034399</v>
      </c>
      <c r="GL254" s="42">
        <v>0</v>
      </c>
      <c r="GM254" s="43">
        <v>6.5334561595034399</v>
      </c>
      <c r="GN254" s="41">
        <v>0</v>
      </c>
      <c r="GO254" s="42">
        <v>0</v>
      </c>
      <c r="GP254" s="43">
        <v>0</v>
      </c>
      <c r="GQ254" s="41">
        <v>1.0476563393896703E-2</v>
      </c>
      <c r="GR254" s="42">
        <v>0</v>
      </c>
      <c r="GS254" s="43">
        <v>1.0476563393896703E-2</v>
      </c>
      <c r="GT254" s="41">
        <v>0</v>
      </c>
      <c r="GU254" s="42">
        <v>0</v>
      </c>
      <c r="GV254" s="43">
        <v>0</v>
      </c>
      <c r="GW254" s="41">
        <v>0</v>
      </c>
      <c r="GX254" s="42">
        <v>0</v>
      </c>
      <c r="GY254" s="43">
        <v>0</v>
      </c>
      <c r="GZ254" s="41">
        <v>0</v>
      </c>
      <c r="HA254" s="42">
        <v>0</v>
      </c>
      <c r="HB254" s="43">
        <v>0</v>
      </c>
      <c r="HC254" s="41">
        <v>0</v>
      </c>
      <c r="HD254" s="42">
        <v>0</v>
      </c>
      <c r="HE254" s="43">
        <v>0</v>
      </c>
      <c r="HF254" s="41">
        <v>0</v>
      </c>
      <c r="HG254" s="42">
        <v>0</v>
      </c>
      <c r="HH254" s="43">
        <v>0</v>
      </c>
      <c r="HI254" s="41">
        <v>0</v>
      </c>
      <c r="HJ254" s="42">
        <v>0</v>
      </c>
      <c r="HK254" s="43">
        <v>0</v>
      </c>
      <c r="HL254" s="41">
        <v>0</v>
      </c>
      <c r="HM254" s="42">
        <v>0</v>
      </c>
      <c r="HN254" s="43">
        <v>0</v>
      </c>
      <c r="HO254" s="41">
        <v>0</v>
      </c>
      <c r="HP254" s="42">
        <v>0</v>
      </c>
      <c r="HQ254" s="43">
        <v>0</v>
      </c>
      <c r="HR254" s="41">
        <v>0</v>
      </c>
      <c r="HS254" s="42">
        <v>0</v>
      </c>
      <c r="HT254" s="43">
        <v>0</v>
      </c>
      <c r="HU254" s="41">
        <v>0</v>
      </c>
      <c r="HV254" s="42">
        <v>0</v>
      </c>
      <c r="HW254" s="43">
        <v>0</v>
      </c>
      <c r="HX254" s="41">
        <v>0</v>
      </c>
      <c r="HY254" s="41">
        <v>0</v>
      </c>
      <c r="HZ254" s="42">
        <v>0</v>
      </c>
      <c r="IA254" s="43">
        <v>0</v>
      </c>
      <c r="IB254" s="41">
        <v>0</v>
      </c>
      <c r="IC254" s="41">
        <v>0</v>
      </c>
      <c r="ID254" s="42">
        <v>0</v>
      </c>
      <c r="IE254" s="43">
        <v>0</v>
      </c>
      <c r="IF254" s="41">
        <v>0</v>
      </c>
      <c r="IG254" s="42">
        <v>0</v>
      </c>
      <c r="IH254" s="43">
        <v>0</v>
      </c>
      <c r="II254" s="41">
        <v>0</v>
      </c>
      <c r="IJ254" s="42">
        <v>0</v>
      </c>
      <c r="IK254" s="43">
        <v>0</v>
      </c>
      <c r="IL254" s="41">
        <v>0</v>
      </c>
      <c r="IM254" s="42">
        <v>0</v>
      </c>
      <c r="IN254" s="43">
        <v>0</v>
      </c>
      <c r="IO254" s="41">
        <v>0</v>
      </c>
      <c r="IP254" s="41">
        <v>0</v>
      </c>
      <c r="IQ254" s="42">
        <v>0</v>
      </c>
      <c r="IR254" s="43">
        <v>0</v>
      </c>
      <c r="IS254" s="41">
        <v>0</v>
      </c>
      <c r="IT254" s="42">
        <v>0</v>
      </c>
      <c r="IU254" s="43">
        <v>0</v>
      </c>
      <c r="IV254" s="41">
        <v>0</v>
      </c>
      <c r="IW254" s="42">
        <v>0</v>
      </c>
      <c r="IX254" s="43">
        <v>0</v>
      </c>
      <c r="IY254" s="41">
        <v>0</v>
      </c>
      <c r="IZ254" s="42">
        <v>0</v>
      </c>
      <c r="JA254" s="43">
        <v>0</v>
      </c>
      <c r="JB254" s="41">
        <v>0</v>
      </c>
      <c r="JC254" s="42">
        <v>0</v>
      </c>
      <c r="JD254" s="43">
        <v>0</v>
      </c>
      <c r="JE254" s="41">
        <v>0</v>
      </c>
      <c r="JF254" s="42">
        <v>0</v>
      </c>
      <c r="JG254" s="43">
        <v>0</v>
      </c>
      <c r="JH254" s="41">
        <v>0</v>
      </c>
      <c r="JI254" s="42">
        <v>0</v>
      </c>
      <c r="JJ254" s="43">
        <v>0</v>
      </c>
      <c r="JK254" s="41">
        <v>0</v>
      </c>
      <c r="JL254" s="42">
        <v>0</v>
      </c>
      <c r="JM254" s="43">
        <v>0</v>
      </c>
      <c r="JN254" s="41">
        <v>0</v>
      </c>
      <c r="JO254" s="42">
        <v>0</v>
      </c>
      <c r="JP254" s="43">
        <v>0</v>
      </c>
      <c r="JQ254" s="41">
        <v>0</v>
      </c>
      <c r="JR254" s="42">
        <v>0</v>
      </c>
      <c r="JS254" s="43">
        <v>0</v>
      </c>
      <c r="JT254" s="41">
        <v>0</v>
      </c>
      <c r="JU254" s="41">
        <v>0</v>
      </c>
      <c r="JV254" s="42">
        <v>0</v>
      </c>
      <c r="JW254" s="43">
        <v>0</v>
      </c>
      <c r="JX254" s="41">
        <v>0</v>
      </c>
      <c r="JY254" s="41">
        <v>0</v>
      </c>
      <c r="JZ254" s="42">
        <v>0</v>
      </c>
      <c r="KA254" s="43">
        <v>0</v>
      </c>
      <c r="KB254" s="41">
        <v>0</v>
      </c>
      <c r="KC254" s="42">
        <v>0</v>
      </c>
      <c r="KD254" s="43">
        <v>0</v>
      </c>
      <c r="KE254" s="41">
        <v>0</v>
      </c>
      <c r="KF254" s="41">
        <v>0</v>
      </c>
      <c r="KG254" s="42">
        <v>0</v>
      </c>
      <c r="KH254" s="43">
        <v>106.35078576447644</v>
      </c>
      <c r="KI254" s="41">
        <v>106.35078576447644</v>
      </c>
      <c r="KJ254" s="42">
        <v>0</v>
      </c>
      <c r="KK254" s="43">
        <v>0</v>
      </c>
      <c r="KL254" s="41">
        <v>0</v>
      </c>
      <c r="KM254" s="42">
        <v>0</v>
      </c>
      <c r="KN254" s="43">
        <v>0</v>
      </c>
      <c r="KO254" s="41">
        <v>0</v>
      </c>
      <c r="KP254" s="41">
        <v>0</v>
      </c>
      <c r="KQ254" s="42">
        <v>0</v>
      </c>
      <c r="KR254" s="43">
        <v>0</v>
      </c>
      <c r="KS254" s="41">
        <v>0</v>
      </c>
      <c r="KT254" s="42">
        <v>0</v>
      </c>
      <c r="KU254" s="43">
        <v>0</v>
      </c>
      <c r="KV254" s="41">
        <v>0</v>
      </c>
      <c r="KW254" s="42">
        <v>0</v>
      </c>
      <c r="KX254" s="43">
        <v>0</v>
      </c>
      <c r="KY254" s="41">
        <v>0</v>
      </c>
      <c r="KZ254" s="42">
        <v>0</v>
      </c>
      <c r="LA254" s="43">
        <v>0</v>
      </c>
      <c r="LB254" s="41">
        <v>0</v>
      </c>
      <c r="LC254" s="42">
        <v>0</v>
      </c>
      <c r="LD254" s="43">
        <v>0</v>
      </c>
      <c r="LE254" s="41">
        <v>0</v>
      </c>
      <c r="LF254" s="42">
        <v>0</v>
      </c>
      <c r="LG254" s="43">
        <v>0</v>
      </c>
      <c r="LH254" s="41">
        <v>0</v>
      </c>
      <c r="LI254" s="42">
        <v>0</v>
      </c>
      <c r="LJ254" s="43">
        <v>0</v>
      </c>
      <c r="LK254" s="41">
        <v>0</v>
      </c>
      <c r="LL254" s="42">
        <v>0</v>
      </c>
      <c r="LM254" s="43">
        <v>0</v>
      </c>
      <c r="LN254" s="320">
        <v>0</v>
      </c>
      <c r="LO254" s="320">
        <v>0</v>
      </c>
      <c r="LP254" s="320">
        <v>0</v>
      </c>
      <c r="LQ254" s="320">
        <v>0</v>
      </c>
      <c r="LR254" s="320">
        <v>0</v>
      </c>
      <c r="LS254" s="320">
        <v>0</v>
      </c>
      <c r="LT254" s="320">
        <v>0</v>
      </c>
      <c r="LU254" s="320">
        <v>0</v>
      </c>
      <c r="LV254" s="320">
        <v>0</v>
      </c>
      <c r="LW254" s="320">
        <v>0</v>
      </c>
      <c r="LX254" s="320">
        <v>0</v>
      </c>
      <c r="LY254" s="320">
        <v>0</v>
      </c>
      <c r="LZ254" s="320">
        <v>0</v>
      </c>
      <c r="MA254" s="320">
        <v>0</v>
      </c>
      <c r="MB254" s="320">
        <v>0</v>
      </c>
      <c r="MC254" s="320">
        <v>0</v>
      </c>
      <c r="MD254" s="320">
        <v>0</v>
      </c>
      <c r="ME254" s="320">
        <v>0</v>
      </c>
      <c r="MF254" s="320">
        <v>0</v>
      </c>
      <c r="MG254" s="320">
        <v>0</v>
      </c>
      <c r="MH254" s="320">
        <v>0</v>
      </c>
      <c r="MI254" s="320">
        <v>0</v>
      </c>
      <c r="MJ254" s="320">
        <v>0</v>
      </c>
      <c r="MK254" s="320">
        <v>0</v>
      </c>
      <c r="ML254" s="320">
        <v>0</v>
      </c>
      <c r="MM254" s="320">
        <v>0</v>
      </c>
      <c r="MN254" s="320">
        <v>0</v>
      </c>
      <c r="MO254" s="320">
        <v>0</v>
      </c>
      <c r="MP254" s="320">
        <v>0</v>
      </c>
      <c r="MQ254" s="41">
        <v>0</v>
      </c>
      <c r="MR254" s="42">
        <v>0</v>
      </c>
      <c r="MS254" s="43">
        <v>0</v>
      </c>
      <c r="MT254" s="41">
        <v>0</v>
      </c>
      <c r="MU254" s="42">
        <v>0</v>
      </c>
      <c r="MV254" s="43">
        <v>0</v>
      </c>
      <c r="MW254" s="44">
        <v>131.91531514003177</v>
      </c>
      <c r="MX254" s="44">
        <v>106.35078576447644</v>
      </c>
      <c r="MY254" s="44">
        <v>25.564529375555335</v>
      </c>
      <c r="MZ254" s="41">
        <v>0</v>
      </c>
      <c r="NA254" s="42">
        <v>0</v>
      </c>
      <c r="NB254" s="43">
        <v>0</v>
      </c>
      <c r="NC254" s="41">
        <v>0</v>
      </c>
      <c r="ND254" s="42">
        <v>0</v>
      </c>
      <c r="NE254" s="43">
        <v>0</v>
      </c>
      <c r="NF254" s="41">
        <v>0</v>
      </c>
      <c r="NG254" s="42">
        <v>0</v>
      </c>
      <c r="NH254" s="43">
        <v>0</v>
      </c>
      <c r="NI254" s="41">
        <v>0</v>
      </c>
      <c r="NJ254" s="42">
        <v>0</v>
      </c>
      <c r="NK254" s="43">
        <v>0</v>
      </c>
      <c r="NL254" s="41">
        <v>0</v>
      </c>
      <c r="NM254" s="42">
        <v>0</v>
      </c>
      <c r="NN254" s="43">
        <v>0</v>
      </c>
      <c r="NO254" s="320">
        <v>0</v>
      </c>
      <c r="NP254" s="320">
        <v>0</v>
      </c>
      <c r="NQ254" s="320">
        <v>0</v>
      </c>
      <c r="NR254" s="41">
        <v>0</v>
      </c>
      <c r="NS254" s="42">
        <v>0</v>
      </c>
      <c r="NT254" s="43">
        <v>0</v>
      </c>
      <c r="NU254" s="44">
        <v>0</v>
      </c>
      <c r="NV254" s="44">
        <v>0</v>
      </c>
      <c r="NW254" s="44">
        <v>0</v>
      </c>
      <c r="NX254" s="41">
        <v>0</v>
      </c>
      <c r="NY254" s="42">
        <v>0</v>
      </c>
      <c r="NZ254" s="43">
        <v>0</v>
      </c>
      <c r="OA254" s="41">
        <v>0</v>
      </c>
      <c r="OB254" s="42">
        <v>0</v>
      </c>
      <c r="OC254" s="43">
        <v>0</v>
      </c>
      <c r="OD254" s="41">
        <v>0</v>
      </c>
      <c r="OE254" s="42">
        <v>0</v>
      </c>
      <c r="OF254" s="43">
        <v>0</v>
      </c>
      <c r="OG254" s="41">
        <v>0</v>
      </c>
      <c r="OH254" s="42">
        <v>0</v>
      </c>
      <c r="OI254" s="43">
        <v>0</v>
      </c>
      <c r="OJ254" s="41">
        <v>0</v>
      </c>
      <c r="OK254" s="42">
        <v>0</v>
      </c>
      <c r="OL254" s="43">
        <v>0</v>
      </c>
      <c r="OM254" s="41">
        <v>0</v>
      </c>
      <c r="ON254" s="42">
        <v>0</v>
      </c>
      <c r="OO254" s="43">
        <v>0</v>
      </c>
      <c r="OP254" s="320">
        <v>0</v>
      </c>
      <c r="OQ254" s="320">
        <v>0</v>
      </c>
      <c r="OR254" s="320">
        <v>0</v>
      </c>
      <c r="OS254" s="41">
        <v>0</v>
      </c>
      <c r="OT254" s="42">
        <v>0</v>
      </c>
      <c r="OU254" s="43">
        <v>0</v>
      </c>
      <c r="OV254" s="41">
        <v>0</v>
      </c>
      <c r="OW254" s="42">
        <v>0</v>
      </c>
      <c r="OX254" s="43">
        <v>0</v>
      </c>
      <c r="OY254" s="41">
        <v>0</v>
      </c>
      <c r="OZ254" s="42">
        <v>0</v>
      </c>
      <c r="PA254" s="43">
        <v>0</v>
      </c>
      <c r="PB254" s="44">
        <v>0</v>
      </c>
      <c r="PC254" s="44">
        <v>0</v>
      </c>
      <c r="PD254" s="45">
        <v>0</v>
      </c>
      <c r="PE254" s="46">
        <v>131.91531514003177</v>
      </c>
      <c r="PF254" s="46">
        <v>106.35078576447644</v>
      </c>
      <c r="PG254" s="46">
        <v>25.564529375555335</v>
      </c>
      <c r="PH254" s="315"/>
      <c r="PI254" s="315"/>
      <c r="PJ254" s="11">
        <v>3148.9025226179556</v>
      </c>
      <c r="PK254" s="11">
        <v>0</v>
      </c>
      <c r="PL254" s="11">
        <v>3148.9025226179556</v>
      </c>
      <c r="PM254" s="11">
        <v>0</v>
      </c>
      <c r="PN254" s="11">
        <v>0</v>
      </c>
      <c r="PO254" s="11">
        <v>0</v>
      </c>
      <c r="PP254" s="17">
        <v>3148.9025226179556</v>
      </c>
      <c r="PQ254" s="41">
        <v>0</v>
      </c>
      <c r="PR254" s="41">
        <v>0</v>
      </c>
      <c r="PS254" s="41">
        <v>0</v>
      </c>
      <c r="PT254" s="47">
        <v>0</v>
      </c>
      <c r="PU254" s="41">
        <v>0</v>
      </c>
      <c r="PV254" s="41">
        <v>0</v>
      </c>
      <c r="PW254" s="47">
        <v>0</v>
      </c>
      <c r="PX254" s="47">
        <v>0</v>
      </c>
      <c r="PY254" s="41">
        <v>0</v>
      </c>
      <c r="PZ254" s="41">
        <v>-56.756555831384937</v>
      </c>
      <c r="QA254" s="41">
        <v>0</v>
      </c>
      <c r="QB254" s="47">
        <v>-56.756555831384937</v>
      </c>
      <c r="QC254" s="531">
        <v>3224.0612819266025</v>
      </c>
      <c r="QD254" s="364"/>
      <c r="QE254" s="316"/>
      <c r="QG254" s="362"/>
    </row>
    <row r="255" spans="1:449" s="9" customFormat="1" x14ac:dyDescent="0.2">
      <c r="A255" s="349" t="s">
        <v>184</v>
      </c>
      <c r="B255" s="335" t="s">
        <v>185</v>
      </c>
      <c r="C255" s="41">
        <v>0</v>
      </c>
      <c r="D255" s="42">
        <v>0</v>
      </c>
      <c r="E255" s="43">
        <v>0</v>
      </c>
      <c r="F255" s="41">
        <v>0</v>
      </c>
      <c r="G255" s="42">
        <v>0</v>
      </c>
      <c r="H255" s="43">
        <v>0</v>
      </c>
      <c r="I255" s="41">
        <v>0</v>
      </c>
      <c r="J255" s="42">
        <v>0</v>
      </c>
      <c r="K255" s="43">
        <v>0</v>
      </c>
      <c r="L255" s="41">
        <v>0</v>
      </c>
      <c r="M255" s="42">
        <v>0</v>
      </c>
      <c r="N255" s="43">
        <v>0</v>
      </c>
      <c r="O255" s="41">
        <v>37.843962164227946</v>
      </c>
      <c r="P255" s="42">
        <v>19.602818976209996</v>
      </c>
      <c r="Q255" s="43">
        <v>18.241143188017951</v>
      </c>
      <c r="R255" s="41">
        <v>0</v>
      </c>
      <c r="S255" s="42">
        <v>0</v>
      </c>
      <c r="T255" s="43">
        <v>0</v>
      </c>
      <c r="U255" s="41">
        <v>0</v>
      </c>
      <c r="V255" s="42">
        <v>0</v>
      </c>
      <c r="W255" s="43">
        <v>0</v>
      </c>
      <c r="X255" s="41">
        <v>0</v>
      </c>
      <c r="Y255" s="42">
        <v>0</v>
      </c>
      <c r="Z255" s="43">
        <v>0</v>
      </c>
      <c r="AA255" s="41">
        <v>0.81806494699831722</v>
      </c>
      <c r="AB255" s="42">
        <v>0</v>
      </c>
      <c r="AC255" s="43">
        <v>0.81806494699831722</v>
      </c>
      <c r="AD255" s="41">
        <v>0</v>
      </c>
      <c r="AE255" s="42">
        <v>0</v>
      </c>
      <c r="AF255" s="43">
        <v>0</v>
      </c>
      <c r="AG255" s="41">
        <v>0</v>
      </c>
      <c r="AH255" s="42">
        <v>0</v>
      </c>
      <c r="AI255" s="43">
        <v>0</v>
      </c>
      <c r="AJ255" s="41">
        <v>30.156747441247742</v>
      </c>
      <c r="AK255" s="42">
        <v>4.5166938262845244</v>
      </c>
      <c r="AL255" s="43">
        <v>25.640053614963218</v>
      </c>
      <c r="AM255" s="41">
        <v>0</v>
      </c>
      <c r="AN255" s="42">
        <v>0</v>
      </c>
      <c r="AO255" s="43">
        <v>0</v>
      </c>
      <c r="AP255" s="41">
        <v>0</v>
      </c>
      <c r="AQ255" s="42">
        <v>0</v>
      </c>
      <c r="AR255" s="43">
        <v>0</v>
      </c>
      <c r="AS255" s="41">
        <v>0</v>
      </c>
      <c r="AT255" s="42">
        <v>0</v>
      </c>
      <c r="AU255" s="43">
        <v>0</v>
      </c>
      <c r="AV255" s="41">
        <v>0</v>
      </c>
      <c r="AW255" s="42">
        <v>0</v>
      </c>
      <c r="AX255" s="43">
        <v>0</v>
      </c>
      <c r="AY255" s="41">
        <v>0</v>
      </c>
      <c r="AZ255" s="42">
        <v>0</v>
      </c>
      <c r="BA255" s="43">
        <v>0</v>
      </c>
      <c r="BB255" s="41">
        <v>0</v>
      </c>
      <c r="BC255" s="42">
        <v>0</v>
      </c>
      <c r="BD255" s="43">
        <v>0</v>
      </c>
      <c r="BE255" s="41">
        <v>0</v>
      </c>
      <c r="BF255" s="42">
        <v>0</v>
      </c>
      <c r="BG255" s="43">
        <v>0</v>
      </c>
      <c r="BH255" s="41">
        <v>0</v>
      </c>
      <c r="BI255" s="42">
        <v>0</v>
      </c>
      <c r="BJ255" s="43">
        <v>0</v>
      </c>
      <c r="BK255" s="41">
        <v>595.31898059807759</v>
      </c>
      <c r="BL255" s="42">
        <v>199.72698232562118</v>
      </c>
      <c r="BM255" s="43">
        <v>395.59199827245641</v>
      </c>
      <c r="BN255" s="41">
        <v>4.3602344874973538</v>
      </c>
      <c r="BO255" s="42">
        <v>0</v>
      </c>
      <c r="BP255" s="43">
        <v>4.3602344874973538</v>
      </c>
      <c r="BQ255" s="41">
        <v>0</v>
      </c>
      <c r="BR255" s="42">
        <v>0</v>
      </c>
      <c r="BS255" s="43">
        <v>0</v>
      </c>
      <c r="BT255" s="41">
        <v>0</v>
      </c>
      <c r="BU255" s="42">
        <v>0</v>
      </c>
      <c r="BV255" s="43">
        <v>0</v>
      </c>
      <c r="BW255" s="41">
        <v>10.483278510393673</v>
      </c>
      <c r="BX255" s="42">
        <v>0</v>
      </c>
      <c r="BY255" s="43">
        <v>10.483278510393673</v>
      </c>
      <c r="BZ255" s="41">
        <v>0</v>
      </c>
      <c r="CA255" s="42">
        <v>0</v>
      </c>
      <c r="CB255" s="43">
        <v>0</v>
      </c>
      <c r="CC255" s="41">
        <v>334.12927643334507</v>
      </c>
      <c r="CD255" s="42">
        <v>0</v>
      </c>
      <c r="CE255" s="43">
        <v>334.12927643334507</v>
      </c>
      <c r="CF255" s="41">
        <v>0</v>
      </c>
      <c r="CG255" s="42">
        <v>0</v>
      </c>
      <c r="CH255" s="43">
        <v>0</v>
      </c>
      <c r="CI255" s="41">
        <v>0</v>
      </c>
      <c r="CJ255" s="42">
        <v>0</v>
      </c>
      <c r="CK255" s="43">
        <v>0</v>
      </c>
      <c r="CL255" s="41">
        <v>4172.1650315918059</v>
      </c>
      <c r="CM255" s="42">
        <v>0</v>
      </c>
      <c r="CN255" s="43">
        <v>4172.1650315918059</v>
      </c>
      <c r="CO255" s="41">
        <v>0</v>
      </c>
      <c r="CP255" s="42">
        <v>0</v>
      </c>
      <c r="CQ255" s="43">
        <v>0</v>
      </c>
      <c r="CR255" s="41">
        <v>1.3338022490466463</v>
      </c>
      <c r="CS255" s="42">
        <v>0</v>
      </c>
      <c r="CT255" s="43">
        <v>1.3338022490466463</v>
      </c>
      <c r="CU255" s="41">
        <v>1.2723601580108136E-3</v>
      </c>
      <c r="CV255" s="42">
        <v>1.2723601580108136E-3</v>
      </c>
      <c r="CW255" s="43">
        <v>0</v>
      </c>
      <c r="CX255" s="41">
        <v>0</v>
      </c>
      <c r="CY255" s="42">
        <v>0</v>
      </c>
      <c r="CZ255" s="43">
        <v>0</v>
      </c>
      <c r="DA255" s="41">
        <v>0.7291987246799132</v>
      </c>
      <c r="DB255" s="42">
        <v>0.7291987246799132</v>
      </c>
      <c r="DC255" s="43">
        <v>0</v>
      </c>
      <c r="DD255" s="41">
        <v>0</v>
      </c>
      <c r="DE255" s="41">
        <v>0</v>
      </c>
      <c r="DF255" s="42">
        <v>0</v>
      </c>
      <c r="DG255" s="326">
        <v>0</v>
      </c>
      <c r="DH255" s="43">
        <v>0</v>
      </c>
      <c r="DI255" s="41">
        <v>0</v>
      </c>
      <c r="DJ255" s="42">
        <v>0</v>
      </c>
      <c r="DK255" s="43">
        <v>0</v>
      </c>
      <c r="DL255" s="41">
        <v>0</v>
      </c>
      <c r="DM255" s="42">
        <v>0</v>
      </c>
      <c r="DN255" s="41">
        <v>0</v>
      </c>
      <c r="DO255" s="41">
        <v>23.42206396667731</v>
      </c>
      <c r="DP255" s="42">
        <v>0</v>
      </c>
      <c r="DQ255" s="43">
        <v>23.42206396667731</v>
      </c>
      <c r="DR255" s="41">
        <v>3.2368711874291409E-3</v>
      </c>
      <c r="DS255" s="41">
        <v>0</v>
      </c>
      <c r="DT255" s="42">
        <v>0</v>
      </c>
      <c r="DU255" s="43">
        <v>0</v>
      </c>
      <c r="DV255" s="41">
        <v>0</v>
      </c>
      <c r="DW255" s="42">
        <v>0</v>
      </c>
      <c r="DX255" s="43">
        <v>0</v>
      </c>
      <c r="DY255" s="41">
        <v>0</v>
      </c>
      <c r="DZ255" s="42">
        <v>0</v>
      </c>
      <c r="EA255" s="43">
        <v>0</v>
      </c>
      <c r="EB255" s="41">
        <v>0</v>
      </c>
      <c r="EC255" s="41">
        <v>108.72485605042262</v>
      </c>
      <c r="ED255" s="42">
        <v>108.72485605042262</v>
      </c>
      <c r="EE255" s="43">
        <v>0</v>
      </c>
      <c r="EF255" s="41">
        <v>0</v>
      </c>
      <c r="EG255" s="42">
        <v>0</v>
      </c>
      <c r="EH255" s="43">
        <v>0</v>
      </c>
      <c r="EI255" s="41">
        <v>0</v>
      </c>
      <c r="EJ255" s="42">
        <v>0</v>
      </c>
      <c r="EK255" s="43">
        <v>0</v>
      </c>
      <c r="EL255" s="41">
        <v>0</v>
      </c>
      <c r="EM255" s="41">
        <v>0</v>
      </c>
      <c r="EN255" s="42">
        <v>0</v>
      </c>
      <c r="EO255" s="43">
        <v>0</v>
      </c>
      <c r="EP255" s="41">
        <v>0</v>
      </c>
      <c r="EQ255" s="41">
        <v>0</v>
      </c>
      <c r="ER255" s="41">
        <v>0</v>
      </c>
      <c r="ES255" s="41">
        <v>2189.8352256172125</v>
      </c>
      <c r="ET255" s="41">
        <v>16.323743925553622</v>
      </c>
      <c r="EU255" s="42">
        <v>14.217561674746216</v>
      </c>
      <c r="EV255" s="43">
        <v>2.1061822508074046</v>
      </c>
      <c r="EW255" s="41">
        <v>821.74343058058537</v>
      </c>
      <c r="EX255" s="42">
        <v>492.23571931766679</v>
      </c>
      <c r="EY255" s="43">
        <v>329.50771126291858</v>
      </c>
      <c r="EZ255" s="41">
        <v>26.25979222103993</v>
      </c>
      <c r="FA255" s="42">
        <v>0</v>
      </c>
      <c r="FB255" s="43">
        <v>26.25979222103993</v>
      </c>
      <c r="FC255" s="41">
        <v>93.506325733950973</v>
      </c>
      <c r="FD255" s="41">
        <v>0</v>
      </c>
      <c r="FE255" s="42">
        <v>0</v>
      </c>
      <c r="FF255" s="43">
        <v>0</v>
      </c>
      <c r="FG255" s="41">
        <v>168.29839232663863</v>
      </c>
      <c r="FH255" s="42">
        <v>168.29839232663863</v>
      </c>
      <c r="FI255" s="43">
        <v>0</v>
      </c>
      <c r="FJ255" s="41">
        <v>994.34233829897937</v>
      </c>
      <c r="FK255" s="42">
        <v>0</v>
      </c>
      <c r="FL255" s="43">
        <v>994.34233829897937</v>
      </c>
      <c r="FM255" s="41">
        <v>1065.0281578691329</v>
      </c>
      <c r="FN255" s="41">
        <v>0</v>
      </c>
      <c r="FO255" s="42">
        <v>0</v>
      </c>
      <c r="FP255" s="43">
        <v>0</v>
      </c>
      <c r="FQ255" s="41">
        <v>1.7751093488436203</v>
      </c>
      <c r="FR255" s="42">
        <v>1.7751093488436203</v>
      </c>
      <c r="FS255" s="43">
        <v>0</v>
      </c>
      <c r="FT255" s="41">
        <v>0</v>
      </c>
      <c r="FU255" s="41">
        <v>0</v>
      </c>
      <c r="FV255" s="41">
        <v>35.063066430715786</v>
      </c>
      <c r="FW255" s="42">
        <v>35.063066430715786</v>
      </c>
      <c r="FX255" s="43">
        <v>0</v>
      </c>
      <c r="FY255" s="41">
        <v>0</v>
      </c>
      <c r="FZ255" s="42">
        <v>0</v>
      </c>
      <c r="GA255" s="43">
        <v>0</v>
      </c>
      <c r="GB255" s="41">
        <v>9.9204627415148655E-2</v>
      </c>
      <c r="GC255" s="42">
        <v>0</v>
      </c>
      <c r="GD255" s="43">
        <v>9.9204627415148655E-2</v>
      </c>
      <c r="GE255" s="41">
        <v>105.18091317051855</v>
      </c>
      <c r="GF255" s="42">
        <v>105.18091317051855</v>
      </c>
      <c r="GG255" s="43">
        <v>0</v>
      </c>
      <c r="GH255" s="41">
        <v>1275.5568849274243</v>
      </c>
      <c r="GI255" s="42">
        <v>4.2654117238485143E-3</v>
      </c>
      <c r="GJ255" s="43">
        <v>1275.5526195157006</v>
      </c>
      <c r="GK255" s="41">
        <v>0</v>
      </c>
      <c r="GL255" s="42">
        <v>0</v>
      </c>
      <c r="GM255" s="43">
        <v>0</v>
      </c>
      <c r="GN255" s="41">
        <v>34.137545235915631</v>
      </c>
      <c r="GO255" s="42">
        <v>0</v>
      </c>
      <c r="GP255" s="43">
        <v>34.137545235915631</v>
      </c>
      <c r="GQ255" s="41">
        <v>29.010071439025513</v>
      </c>
      <c r="GR255" s="42">
        <v>0</v>
      </c>
      <c r="GS255" s="43">
        <v>29.010071439025513</v>
      </c>
      <c r="GT255" s="41">
        <v>6.3757996687095764</v>
      </c>
      <c r="GU255" s="42">
        <v>0</v>
      </c>
      <c r="GV255" s="43">
        <v>6.3757996687095764</v>
      </c>
      <c r="GW255" s="41">
        <v>0</v>
      </c>
      <c r="GX255" s="42">
        <v>0</v>
      </c>
      <c r="GY255" s="43">
        <v>0</v>
      </c>
      <c r="GZ255" s="41">
        <v>0</v>
      </c>
      <c r="HA255" s="42">
        <v>0</v>
      </c>
      <c r="HB255" s="43">
        <v>0</v>
      </c>
      <c r="HC255" s="41">
        <v>0.97179196824518221</v>
      </c>
      <c r="HD255" s="42">
        <v>0</v>
      </c>
      <c r="HE255" s="43">
        <v>0.97179196824518221</v>
      </c>
      <c r="HF255" s="41">
        <v>0</v>
      </c>
      <c r="HG255" s="42">
        <v>0</v>
      </c>
      <c r="HH255" s="43">
        <v>0</v>
      </c>
      <c r="HI255" s="41">
        <v>26768.716976359461</v>
      </c>
      <c r="HJ255" s="42">
        <v>63.647360488389857</v>
      </c>
      <c r="HK255" s="43">
        <v>26705.069615871071</v>
      </c>
      <c r="HL255" s="41">
        <v>159.17899075644667</v>
      </c>
      <c r="HM255" s="42">
        <v>0</v>
      </c>
      <c r="HN255" s="43">
        <v>159.17899075644667</v>
      </c>
      <c r="HO255" s="41">
        <v>0</v>
      </c>
      <c r="HP255" s="42">
        <v>0</v>
      </c>
      <c r="HQ255" s="43">
        <v>0</v>
      </c>
      <c r="HR255" s="41">
        <v>0</v>
      </c>
      <c r="HS255" s="42">
        <v>0</v>
      </c>
      <c r="HT255" s="43">
        <v>0</v>
      </c>
      <c r="HU255" s="41">
        <v>0</v>
      </c>
      <c r="HV255" s="42">
        <v>0</v>
      </c>
      <c r="HW255" s="43">
        <v>0</v>
      </c>
      <c r="HX255" s="41">
        <v>0</v>
      </c>
      <c r="HY255" s="41">
        <v>0</v>
      </c>
      <c r="HZ255" s="42">
        <v>0</v>
      </c>
      <c r="IA255" s="43">
        <v>0</v>
      </c>
      <c r="IB255" s="41">
        <v>0</v>
      </c>
      <c r="IC255" s="41">
        <v>0</v>
      </c>
      <c r="ID255" s="42">
        <v>0</v>
      </c>
      <c r="IE255" s="43">
        <v>0</v>
      </c>
      <c r="IF255" s="41">
        <v>0</v>
      </c>
      <c r="IG255" s="42">
        <v>0</v>
      </c>
      <c r="IH255" s="43">
        <v>0</v>
      </c>
      <c r="II255" s="41">
        <v>0</v>
      </c>
      <c r="IJ255" s="42">
        <v>0</v>
      </c>
      <c r="IK255" s="43">
        <v>0</v>
      </c>
      <c r="IL255" s="41">
        <v>0</v>
      </c>
      <c r="IM255" s="42">
        <v>0</v>
      </c>
      <c r="IN255" s="43">
        <v>0</v>
      </c>
      <c r="IO255" s="41">
        <v>0</v>
      </c>
      <c r="IP255" s="41">
        <v>0</v>
      </c>
      <c r="IQ255" s="42">
        <v>0</v>
      </c>
      <c r="IR255" s="43">
        <v>0</v>
      </c>
      <c r="IS255" s="41">
        <v>0</v>
      </c>
      <c r="IT255" s="42">
        <v>0</v>
      </c>
      <c r="IU255" s="43">
        <v>0</v>
      </c>
      <c r="IV255" s="41">
        <v>0</v>
      </c>
      <c r="IW255" s="42">
        <v>0</v>
      </c>
      <c r="IX255" s="43">
        <v>0</v>
      </c>
      <c r="IY255" s="41">
        <v>0</v>
      </c>
      <c r="IZ255" s="42">
        <v>0</v>
      </c>
      <c r="JA255" s="43">
        <v>0</v>
      </c>
      <c r="JB255" s="41">
        <v>0.47738658519318328</v>
      </c>
      <c r="JC255" s="42">
        <v>0</v>
      </c>
      <c r="JD255" s="43">
        <v>0.47738658519318328</v>
      </c>
      <c r="JE255" s="41">
        <v>0</v>
      </c>
      <c r="JF255" s="42">
        <v>0</v>
      </c>
      <c r="JG255" s="43">
        <v>0</v>
      </c>
      <c r="JH255" s="41">
        <v>0</v>
      </c>
      <c r="JI255" s="42">
        <v>0</v>
      </c>
      <c r="JJ255" s="43">
        <v>0</v>
      </c>
      <c r="JK255" s="41">
        <v>0</v>
      </c>
      <c r="JL255" s="42">
        <v>0</v>
      </c>
      <c r="JM255" s="43">
        <v>0</v>
      </c>
      <c r="JN255" s="41">
        <v>4.5837748367739094E-2</v>
      </c>
      <c r="JO255" s="42">
        <v>0</v>
      </c>
      <c r="JP255" s="43">
        <v>4.5837748367739094E-2</v>
      </c>
      <c r="JQ255" s="41">
        <v>0</v>
      </c>
      <c r="JR255" s="42">
        <v>0</v>
      </c>
      <c r="JS255" s="43">
        <v>0</v>
      </c>
      <c r="JT255" s="41">
        <v>0</v>
      </c>
      <c r="JU255" s="41">
        <v>0</v>
      </c>
      <c r="JV255" s="42">
        <v>0</v>
      </c>
      <c r="JW255" s="43">
        <v>0</v>
      </c>
      <c r="JX255" s="41">
        <v>0</v>
      </c>
      <c r="JY255" s="41">
        <v>0</v>
      </c>
      <c r="JZ255" s="42">
        <v>0</v>
      </c>
      <c r="KA255" s="43">
        <v>0</v>
      </c>
      <c r="KB255" s="41">
        <v>0</v>
      </c>
      <c r="KC255" s="42">
        <v>0</v>
      </c>
      <c r="KD255" s="43">
        <v>0</v>
      </c>
      <c r="KE255" s="41">
        <v>0</v>
      </c>
      <c r="KF255" s="41">
        <v>0</v>
      </c>
      <c r="KG255" s="42">
        <v>0</v>
      </c>
      <c r="KH255" s="43">
        <v>0</v>
      </c>
      <c r="KI255" s="41">
        <v>0</v>
      </c>
      <c r="KJ255" s="42">
        <v>0</v>
      </c>
      <c r="KK255" s="43">
        <v>0</v>
      </c>
      <c r="KL255" s="41">
        <v>0</v>
      </c>
      <c r="KM255" s="42">
        <v>0</v>
      </c>
      <c r="KN255" s="43">
        <v>0</v>
      </c>
      <c r="KO255" s="41">
        <v>0</v>
      </c>
      <c r="KP255" s="41">
        <v>0</v>
      </c>
      <c r="KQ255" s="42">
        <v>0</v>
      </c>
      <c r="KR255" s="43">
        <v>0</v>
      </c>
      <c r="KS255" s="41">
        <v>0</v>
      </c>
      <c r="KT255" s="42">
        <v>1876.3328390095553</v>
      </c>
      <c r="KU255" s="43">
        <v>0</v>
      </c>
      <c r="KV255" s="41">
        <v>1876.3328390095553</v>
      </c>
      <c r="KW255" s="42">
        <v>0</v>
      </c>
      <c r="KX255" s="43">
        <v>0</v>
      </c>
      <c r="KY255" s="41">
        <v>0</v>
      </c>
      <c r="KZ255" s="42">
        <v>0</v>
      </c>
      <c r="LA255" s="43">
        <v>0</v>
      </c>
      <c r="LB255" s="41">
        <v>0</v>
      </c>
      <c r="LC255" s="42">
        <v>0</v>
      </c>
      <c r="LD255" s="43">
        <v>0</v>
      </c>
      <c r="LE255" s="41">
        <v>0</v>
      </c>
      <c r="LF255" s="42">
        <v>0</v>
      </c>
      <c r="LG255" s="43">
        <v>0</v>
      </c>
      <c r="LH255" s="41">
        <v>0</v>
      </c>
      <c r="LI255" s="42">
        <v>0</v>
      </c>
      <c r="LJ255" s="43">
        <v>0</v>
      </c>
      <c r="LK255" s="41">
        <v>0</v>
      </c>
      <c r="LL255" s="42">
        <v>0</v>
      </c>
      <c r="LM255" s="43">
        <v>0</v>
      </c>
      <c r="LN255" s="320">
        <v>0</v>
      </c>
      <c r="LO255" s="320">
        <v>0</v>
      </c>
      <c r="LP255" s="320">
        <v>0</v>
      </c>
      <c r="LQ255" s="320">
        <v>0</v>
      </c>
      <c r="LR255" s="320">
        <v>0</v>
      </c>
      <c r="LS255" s="320">
        <v>0</v>
      </c>
      <c r="LT255" s="320">
        <v>0</v>
      </c>
      <c r="LU255" s="320">
        <v>0</v>
      </c>
      <c r="LV255" s="320">
        <v>0</v>
      </c>
      <c r="LW255" s="320">
        <v>0</v>
      </c>
      <c r="LX255" s="320">
        <v>0</v>
      </c>
      <c r="LY255" s="320">
        <v>0</v>
      </c>
      <c r="LZ255" s="320">
        <v>0</v>
      </c>
      <c r="MA255" s="320">
        <v>0</v>
      </c>
      <c r="MB255" s="320">
        <v>0</v>
      </c>
      <c r="MC255" s="320">
        <v>0</v>
      </c>
      <c r="MD255" s="320">
        <v>0</v>
      </c>
      <c r="ME255" s="320">
        <v>0</v>
      </c>
      <c r="MF255" s="320">
        <v>0</v>
      </c>
      <c r="MG255" s="320">
        <v>0</v>
      </c>
      <c r="MH255" s="320">
        <v>0</v>
      </c>
      <c r="MI255" s="320">
        <v>0</v>
      </c>
      <c r="MJ255" s="320">
        <v>0</v>
      </c>
      <c r="MK255" s="320">
        <v>0</v>
      </c>
      <c r="ML255" s="320">
        <v>0</v>
      </c>
      <c r="MM255" s="320">
        <v>0</v>
      </c>
      <c r="MN255" s="320">
        <v>0</v>
      </c>
      <c r="MO255" s="320">
        <v>0</v>
      </c>
      <c r="MP255" s="320">
        <v>0</v>
      </c>
      <c r="MQ255" s="41">
        <v>0</v>
      </c>
      <c r="MR255" s="42">
        <v>0</v>
      </c>
      <c r="MS255" s="43">
        <v>0</v>
      </c>
      <c r="MT255" s="41">
        <v>0</v>
      </c>
      <c r="MU255" s="42">
        <v>0</v>
      </c>
      <c r="MV255" s="43">
        <v>0</v>
      </c>
      <c r="MW255" s="44">
        <v>40987.749830244691</v>
      </c>
      <c r="MX255" s="44">
        <v>3428.3644091579004</v>
      </c>
      <c r="MY255" s="44">
        <v>37559.385421086794</v>
      </c>
      <c r="MZ255" s="41">
        <v>0</v>
      </c>
      <c r="NA255" s="42">
        <v>0</v>
      </c>
      <c r="NB255" s="43">
        <v>0</v>
      </c>
      <c r="NC255" s="41">
        <v>0</v>
      </c>
      <c r="ND255" s="42">
        <v>0</v>
      </c>
      <c r="NE255" s="43">
        <v>0</v>
      </c>
      <c r="NF255" s="41">
        <v>0</v>
      </c>
      <c r="NG255" s="42">
        <v>0</v>
      </c>
      <c r="NH255" s="43">
        <v>0</v>
      </c>
      <c r="NI255" s="41">
        <v>1040.481058432968</v>
      </c>
      <c r="NJ255" s="42">
        <v>0</v>
      </c>
      <c r="NK255" s="43">
        <v>1040.481058432968</v>
      </c>
      <c r="NL255" s="41">
        <v>0</v>
      </c>
      <c r="NM255" s="42">
        <v>0</v>
      </c>
      <c r="NN255" s="43">
        <v>0</v>
      </c>
      <c r="NO255" s="320">
        <v>0</v>
      </c>
      <c r="NP255" s="320">
        <v>0</v>
      </c>
      <c r="NQ255" s="320">
        <v>0</v>
      </c>
      <c r="NR255" s="41">
        <v>0</v>
      </c>
      <c r="NS255" s="42">
        <v>0</v>
      </c>
      <c r="NT255" s="43">
        <v>0</v>
      </c>
      <c r="NU255" s="44">
        <v>1040.481058432968</v>
      </c>
      <c r="NV255" s="44">
        <v>0</v>
      </c>
      <c r="NW255" s="44">
        <v>1040.481058432968</v>
      </c>
      <c r="NX255" s="41">
        <v>0</v>
      </c>
      <c r="NY255" s="42">
        <v>0</v>
      </c>
      <c r="NZ255" s="43">
        <v>0</v>
      </c>
      <c r="OA255" s="41">
        <v>0</v>
      </c>
      <c r="OB255" s="42">
        <v>0</v>
      </c>
      <c r="OC255" s="43">
        <v>0</v>
      </c>
      <c r="OD255" s="41">
        <v>0</v>
      </c>
      <c r="OE255" s="42">
        <v>0</v>
      </c>
      <c r="OF255" s="43">
        <v>0</v>
      </c>
      <c r="OG255" s="41">
        <v>0</v>
      </c>
      <c r="OH255" s="42">
        <v>0</v>
      </c>
      <c r="OI255" s="43">
        <v>0</v>
      </c>
      <c r="OJ255" s="41">
        <v>0</v>
      </c>
      <c r="OK255" s="42">
        <v>0</v>
      </c>
      <c r="OL255" s="43">
        <v>0</v>
      </c>
      <c r="OM255" s="41">
        <v>0</v>
      </c>
      <c r="ON255" s="42">
        <v>0</v>
      </c>
      <c r="OO255" s="43">
        <v>0</v>
      </c>
      <c r="OP255" s="320">
        <v>0</v>
      </c>
      <c r="OQ255" s="320">
        <v>0</v>
      </c>
      <c r="OR255" s="320">
        <v>0</v>
      </c>
      <c r="OS255" s="41">
        <v>0</v>
      </c>
      <c r="OT255" s="42">
        <v>0</v>
      </c>
      <c r="OU255" s="43">
        <v>0</v>
      </c>
      <c r="OV255" s="41">
        <v>0</v>
      </c>
      <c r="OW255" s="42">
        <v>0</v>
      </c>
      <c r="OX255" s="43">
        <v>0</v>
      </c>
      <c r="OY255" s="41">
        <v>0</v>
      </c>
      <c r="OZ255" s="42">
        <v>0</v>
      </c>
      <c r="PA255" s="43">
        <v>0</v>
      </c>
      <c r="PB255" s="44">
        <v>0</v>
      </c>
      <c r="PC255" s="44">
        <v>0</v>
      </c>
      <c r="PD255" s="45">
        <v>0</v>
      </c>
      <c r="PE255" s="46">
        <v>42028.230888677659</v>
      </c>
      <c r="PF255" s="46">
        <v>3428.3644091579004</v>
      </c>
      <c r="PG255" s="46">
        <v>38599.866479519762</v>
      </c>
      <c r="PH255" s="315"/>
      <c r="PI255" s="315"/>
      <c r="PJ255" s="11">
        <v>443.99679589904855</v>
      </c>
      <c r="PK255" s="11">
        <v>205.34154494018753</v>
      </c>
      <c r="PL255" s="11">
        <v>649.33834083923603</v>
      </c>
      <c r="PM255" s="11">
        <v>0</v>
      </c>
      <c r="PN255" s="11">
        <v>0</v>
      </c>
      <c r="PO255" s="11">
        <v>0</v>
      </c>
      <c r="PP255" s="17">
        <v>649.33834083923603</v>
      </c>
      <c r="PQ255" s="41">
        <v>0</v>
      </c>
      <c r="PR255" s="41">
        <v>0</v>
      </c>
      <c r="PS255" s="41">
        <v>0</v>
      </c>
      <c r="PT255" s="47">
        <v>0</v>
      </c>
      <c r="PU255" s="41">
        <v>0</v>
      </c>
      <c r="PV255" s="41">
        <v>0</v>
      </c>
      <c r="PW255" s="47">
        <v>0</v>
      </c>
      <c r="PX255" s="47">
        <v>0</v>
      </c>
      <c r="PY255" s="41">
        <v>0</v>
      </c>
      <c r="PZ255" s="41">
        <v>3206.4470568058323</v>
      </c>
      <c r="QA255" s="41">
        <v>0</v>
      </c>
      <c r="QB255" s="47">
        <v>3206.4470568058323</v>
      </c>
      <c r="QC255" s="531">
        <v>45884.016286322723</v>
      </c>
      <c r="QD255" s="364"/>
      <c r="QE255" s="316"/>
      <c r="QG255" s="362"/>
    </row>
    <row r="256" spans="1:449" s="9" customFormat="1" x14ac:dyDescent="0.2">
      <c r="A256" s="348" t="s">
        <v>186</v>
      </c>
      <c r="B256" s="335" t="s">
        <v>187</v>
      </c>
      <c r="C256" s="41">
        <v>0</v>
      </c>
      <c r="D256" s="42">
        <v>0</v>
      </c>
      <c r="E256" s="43">
        <v>0</v>
      </c>
      <c r="F256" s="41">
        <v>0</v>
      </c>
      <c r="G256" s="42">
        <v>0</v>
      </c>
      <c r="H256" s="43">
        <v>0</v>
      </c>
      <c r="I256" s="41">
        <v>0</v>
      </c>
      <c r="J256" s="42">
        <v>0</v>
      </c>
      <c r="K256" s="43">
        <v>0</v>
      </c>
      <c r="L256" s="41">
        <v>0</v>
      </c>
      <c r="M256" s="42">
        <v>0</v>
      </c>
      <c r="N256" s="43">
        <v>0</v>
      </c>
      <c r="O256" s="41">
        <v>0</v>
      </c>
      <c r="P256" s="42">
        <v>0</v>
      </c>
      <c r="Q256" s="43">
        <v>0</v>
      </c>
      <c r="R256" s="41">
        <v>0</v>
      </c>
      <c r="S256" s="42">
        <v>0</v>
      </c>
      <c r="T256" s="43">
        <v>0</v>
      </c>
      <c r="U256" s="41">
        <v>0</v>
      </c>
      <c r="V256" s="42">
        <v>0</v>
      </c>
      <c r="W256" s="43">
        <v>0</v>
      </c>
      <c r="X256" s="41">
        <v>0</v>
      </c>
      <c r="Y256" s="42">
        <v>0</v>
      </c>
      <c r="Z256" s="43">
        <v>0</v>
      </c>
      <c r="AA256" s="41">
        <v>0</v>
      </c>
      <c r="AB256" s="42">
        <v>0</v>
      </c>
      <c r="AC256" s="43">
        <v>0</v>
      </c>
      <c r="AD256" s="41">
        <v>0</v>
      </c>
      <c r="AE256" s="42">
        <v>0</v>
      </c>
      <c r="AF256" s="43">
        <v>0</v>
      </c>
      <c r="AG256" s="41">
        <v>0</v>
      </c>
      <c r="AH256" s="42">
        <v>0</v>
      </c>
      <c r="AI256" s="43">
        <v>0</v>
      </c>
      <c r="AJ256" s="41">
        <v>0</v>
      </c>
      <c r="AK256" s="42">
        <v>0</v>
      </c>
      <c r="AL256" s="43">
        <v>0</v>
      </c>
      <c r="AM256" s="41">
        <v>0</v>
      </c>
      <c r="AN256" s="42">
        <v>0</v>
      </c>
      <c r="AO256" s="43">
        <v>0</v>
      </c>
      <c r="AP256" s="41">
        <v>0</v>
      </c>
      <c r="AQ256" s="42">
        <v>0</v>
      </c>
      <c r="AR256" s="43">
        <v>0</v>
      </c>
      <c r="AS256" s="41">
        <v>0</v>
      </c>
      <c r="AT256" s="42">
        <v>0</v>
      </c>
      <c r="AU256" s="43">
        <v>0</v>
      </c>
      <c r="AV256" s="41">
        <v>0</v>
      </c>
      <c r="AW256" s="42">
        <v>0</v>
      </c>
      <c r="AX256" s="43">
        <v>0</v>
      </c>
      <c r="AY256" s="41">
        <v>0</v>
      </c>
      <c r="AZ256" s="42">
        <v>0</v>
      </c>
      <c r="BA256" s="43">
        <v>0</v>
      </c>
      <c r="BB256" s="41">
        <v>0</v>
      </c>
      <c r="BC256" s="42">
        <v>0</v>
      </c>
      <c r="BD256" s="43">
        <v>0</v>
      </c>
      <c r="BE256" s="41">
        <v>0</v>
      </c>
      <c r="BF256" s="42">
        <v>0</v>
      </c>
      <c r="BG256" s="43">
        <v>0</v>
      </c>
      <c r="BH256" s="41">
        <v>0</v>
      </c>
      <c r="BI256" s="42">
        <v>0</v>
      </c>
      <c r="BJ256" s="43">
        <v>0</v>
      </c>
      <c r="BK256" s="41">
        <v>0</v>
      </c>
      <c r="BL256" s="42">
        <v>0</v>
      </c>
      <c r="BM256" s="43">
        <v>0</v>
      </c>
      <c r="BN256" s="41">
        <v>0</v>
      </c>
      <c r="BO256" s="42">
        <v>0</v>
      </c>
      <c r="BP256" s="43">
        <v>0</v>
      </c>
      <c r="BQ256" s="41">
        <v>0</v>
      </c>
      <c r="BR256" s="42">
        <v>0</v>
      </c>
      <c r="BS256" s="43">
        <v>0</v>
      </c>
      <c r="BT256" s="41">
        <v>0</v>
      </c>
      <c r="BU256" s="42">
        <v>0</v>
      </c>
      <c r="BV256" s="43">
        <v>0</v>
      </c>
      <c r="BW256" s="41">
        <v>0</v>
      </c>
      <c r="BX256" s="42">
        <v>0</v>
      </c>
      <c r="BY256" s="43">
        <v>0</v>
      </c>
      <c r="BZ256" s="41">
        <v>0</v>
      </c>
      <c r="CA256" s="42">
        <v>0</v>
      </c>
      <c r="CB256" s="43">
        <v>0</v>
      </c>
      <c r="CC256" s="41">
        <v>0</v>
      </c>
      <c r="CD256" s="42">
        <v>0</v>
      </c>
      <c r="CE256" s="43">
        <v>0</v>
      </c>
      <c r="CF256" s="41">
        <v>69.964921864980624</v>
      </c>
      <c r="CG256" s="42">
        <v>0</v>
      </c>
      <c r="CH256" s="43">
        <v>69.964921864980624</v>
      </c>
      <c r="CI256" s="41">
        <v>0</v>
      </c>
      <c r="CJ256" s="42">
        <v>0</v>
      </c>
      <c r="CK256" s="43">
        <v>0</v>
      </c>
      <c r="CL256" s="41">
        <v>0</v>
      </c>
      <c r="CM256" s="42">
        <v>0</v>
      </c>
      <c r="CN256" s="43">
        <v>0</v>
      </c>
      <c r="CO256" s="41">
        <v>0</v>
      </c>
      <c r="CP256" s="42">
        <v>0</v>
      </c>
      <c r="CQ256" s="43">
        <v>0</v>
      </c>
      <c r="CR256" s="41">
        <v>0</v>
      </c>
      <c r="CS256" s="42">
        <v>0</v>
      </c>
      <c r="CT256" s="43">
        <v>0</v>
      </c>
      <c r="CU256" s="41">
        <v>7676.2269591778413</v>
      </c>
      <c r="CV256" s="42">
        <v>850.79131019220506</v>
      </c>
      <c r="CW256" s="43">
        <v>6825.4356489856364</v>
      </c>
      <c r="CX256" s="41">
        <v>0</v>
      </c>
      <c r="CY256" s="42">
        <v>0</v>
      </c>
      <c r="CZ256" s="43">
        <v>0</v>
      </c>
      <c r="DA256" s="41">
        <v>40.876088791409522</v>
      </c>
      <c r="DB256" s="42">
        <v>31.090697854410255</v>
      </c>
      <c r="DC256" s="43">
        <v>9.7853909369992671</v>
      </c>
      <c r="DD256" s="41">
        <v>0</v>
      </c>
      <c r="DE256" s="41">
        <v>0</v>
      </c>
      <c r="DF256" s="42">
        <v>0</v>
      </c>
      <c r="DG256" s="326">
        <v>0</v>
      </c>
      <c r="DH256" s="43">
        <v>0</v>
      </c>
      <c r="DI256" s="41">
        <v>0</v>
      </c>
      <c r="DJ256" s="42">
        <v>0</v>
      </c>
      <c r="DK256" s="43">
        <v>336.52951694903305</v>
      </c>
      <c r="DL256" s="41">
        <v>0</v>
      </c>
      <c r="DM256" s="42">
        <v>336.52951694903305</v>
      </c>
      <c r="DN256" s="41">
        <v>466.17598398182309</v>
      </c>
      <c r="DO256" s="41">
        <v>16.510226431439683</v>
      </c>
      <c r="DP256" s="42">
        <v>10.563644566577743</v>
      </c>
      <c r="DQ256" s="43">
        <v>5.9465818648619404</v>
      </c>
      <c r="DR256" s="41">
        <v>0</v>
      </c>
      <c r="DS256" s="41">
        <v>0</v>
      </c>
      <c r="DT256" s="42">
        <v>0</v>
      </c>
      <c r="DU256" s="43">
        <v>0</v>
      </c>
      <c r="DV256" s="41">
        <v>0</v>
      </c>
      <c r="DW256" s="42">
        <v>0</v>
      </c>
      <c r="DX256" s="43">
        <v>0</v>
      </c>
      <c r="DY256" s="41">
        <v>191.85326821926475</v>
      </c>
      <c r="DZ256" s="42">
        <v>149.24393702812435</v>
      </c>
      <c r="EA256" s="43">
        <v>42.609331191140399</v>
      </c>
      <c r="EB256" s="41">
        <v>64.578546807763615</v>
      </c>
      <c r="EC256" s="41">
        <v>0</v>
      </c>
      <c r="ED256" s="42">
        <v>0</v>
      </c>
      <c r="EE256" s="43">
        <v>0</v>
      </c>
      <c r="EF256" s="41">
        <v>0</v>
      </c>
      <c r="EG256" s="42">
        <v>0</v>
      </c>
      <c r="EH256" s="43">
        <v>0</v>
      </c>
      <c r="EI256" s="41">
        <v>0</v>
      </c>
      <c r="EJ256" s="42">
        <v>0</v>
      </c>
      <c r="EK256" s="43">
        <v>0</v>
      </c>
      <c r="EL256" s="41">
        <v>0</v>
      </c>
      <c r="EM256" s="41">
        <v>0</v>
      </c>
      <c r="EN256" s="42">
        <v>0</v>
      </c>
      <c r="EO256" s="43">
        <v>0</v>
      </c>
      <c r="EP256" s="41">
        <v>0</v>
      </c>
      <c r="EQ256" s="41">
        <v>0</v>
      </c>
      <c r="ER256" s="41">
        <v>0</v>
      </c>
      <c r="ES256" s="41">
        <v>0</v>
      </c>
      <c r="ET256" s="41">
        <v>0</v>
      </c>
      <c r="EU256" s="42">
        <v>0</v>
      </c>
      <c r="EV256" s="43">
        <v>0</v>
      </c>
      <c r="EW256" s="41">
        <v>0</v>
      </c>
      <c r="EX256" s="42">
        <v>0</v>
      </c>
      <c r="EY256" s="43">
        <v>0</v>
      </c>
      <c r="EZ256" s="41">
        <v>0</v>
      </c>
      <c r="FA256" s="42">
        <v>0</v>
      </c>
      <c r="FB256" s="43">
        <v>0</v>
      </c>
      <c r="FC256" s="41">
        <v>0</v>
      </c>
      <c r="FD256" s="41">
        <v>0</v>
      </c>
      <c r="FE256" s="42">
        <v>0</v>
      </c>
      <c r="FF256" s="43">
        <v>0</v>
      </c>
      <c r="FG256" s="41">
        <v>0</v>
      </c>
      <c r="FH256" s="42">
        <v>0</v>
      </c>
      <c r="FI256" s="43">
        <v>0</v>
      </c>
      <c r="FJ256" s="41">
        <v>0</v>
      </c>
      <c r="FK256" s="42">
        <v>0</v>
      </c>
      <c r="FL256" s="43">
        <v>0</v>
      </c>
      <c r="FM256" s="41">
        <v>0</v>
      </c>
      <c r="FN256" s="41">
        <v>0</v>
      </c>
      <c r="FO256" s="42">
        <v>0</v>
      </c>
      <c r="FP256" s="43">
        <v>0</v>
      </c>
      <c r="FQ256" s="41">
        <v>0</v>
      </c>
      <c r="FR256" s="42">
        <v>0</v>
      </c>
      <c r="FS256" s="43">
        <v>0</v>
      </c>
      <c r="FT256" s="41">
        <v>0</v>
      </c>
      <c r="FU256" s="41">
        <v>0</v>
      </c>
      <c r="FV256" s="41">
        <v>0</v>
      </c>
      <c r="FW256" s="42">
        <v>0</v>
      </c>
      <c r="FX256" s="43">
        <v>0</v>
      </c>
      <c r="FY256" s="41">
        <v>0</v>
      </c>
      <c r="FZ256" s="42">
        <v>0</v>
      </c>
      <c r="GA256" s="43">
        <v>0</v>
      </c>
      <c r="GB256" s="41">
        <v>0</v>
      </c>
      <c r="GC256" s="42">
        <v>0</v>
      </c>
      <c r="GD256" s="43">
        <v>0</v>
      </c>
      <c r="GE256" s="41">
        <v>0</v>
      </c>
      <c r="GF256" s="42">
        <v>0</v>
      </c>
      <c r="GG256" s="43">
        <v>0</v>
      </c>
      <c r="GH256" s="41">
        <v>0</v>
      </c>
      <c r="GI256" s="42">
        <v>0</v>
      </c>
      <c r="GJ256" s="43">
        <v>0</v>
      </c>
      <c r="GK256" s="41">
        <v>0</v>
      </c>
      <c r="GL256" s="42">
        <v>0</v>
      </c>
      <c r="GM256" s="43">
        <v>0</v>
      </c>
      <c r="GN256" s="41">
        <v>19.621476322419252</v>
      </c>
      <c r="GO256" s="42">
        <v>0</v>
      </c>
      <c r="GP256" s="43">
        <v>19.621476322419252</v>
      </c>
      <c r="GQ256" s="41">
        <v>0</v>
      </c>
      <c r="GR256" s="42">
        <v>0</v>
      </c>
      <c r="GS256" s="43">
        <v>0</v>
      </c>
      <c r="GT256" s="41">
        <v>0</v>
      </c>
      <c r="GU256" s="42">
        <v>0</v>
      </c>
      <c r="GV256" s="43">
        <v>0</v>
      </c>
      <c r="GW256" s="41">
        <v>0</v>
      </c>
      <c r="GX256" s="42">
        <v>0</v>
      </c>
      <c r="GY256" s="43">
        <v>0</v>
      </c>
      <c r="GZ256" s="41">
        <v>0</v>
      </c>
      <c r="HA256" s="42">
        <v>0</v>
      </c>
      <c r="HB256" s="43">
        <v>0</v>
      </c>
      <c r="HC256" s="41">
        <v>0</v>
      </c>
      <c r="HD256" s="42">
        <v>0</v>
      </c>
      <c r="HE256" s="43">
        <v>0</v>
      </c>
      <c r="HF256" s="41">
        <v>0</v>
      </c>
      <c r="HG256" s="42">
        <v>0</v>
      </c>
      <c r="HH256" s="43">
        <v>0</v>
      </c>
      <c r="HI256" s="41">
        <v>0</v>
      </c>
      <c r="HJ256" s="42">
        <v>0</v>
      </c>
      <c r="HK256" s="43">
        <v>0</v>
      </c>
      <c r="HL256" s="41">
        <v>0</v>
      </c>
      <c r="HM256" s="42">
        <v>0</v>
      </c>
      <c r="HN256" s="43">
        <v>0</v>
      </c>
      <c r="HO256" s="41">
        <v>4789.0401049805014</v>
      </c>
      <c r="HP256" s="42">
        <v>0</v>
      </c>
      <c r="HQ256" s="43">
        <v>4789.0401049805014</v>
      </c>
      <c r="HR256" s="41">
        <v>0</v>
      </c>
      <c r="HS256" s="42">
        <v>0</v>
      </c>
      <c r="HT256" s="43">
        <v>0</v>
      </c>
      <c r="HU256" s="41">
        <v>0</v>
      </c>
      <c r="HV256" s="42">
        <v>0</v>
      </c>
      <c r="HW256" s="43">
        <v>0</v>
      </c>
      <c r="HX256" s="41">
        <v>0</v>
      </c>
      <c r="HY256" s="41">
        <v>0</v>
      </c>
      <c r="HZ256" s="42">
        <v>0</v>
      </c>
      <c r="IA256" s="43">
        <v>0</v>
      </c>
      <c r="IB256" s="41">
        <v>0</v>
      </c>
      <c r="IC256" s="41">
        <v>0</v>
      </c>
      <c r="ID256" s="42">
        <v>143.41067507605231</v>
      </c>
      <c r="IE256" s="43">
        <v>0</v>
      </c>
      <c r="IF256" s="41">
        <v>0</v>
      </c>
      <c r="IG256" s="42">
        <v>0</v>
      </c>
      <c r="IH256" s="43">
        <v>0</v>
      </c>
      <c r="II256" s="41">
        <v>0</v>
      </c>
      <c r="IJ256" s="42">
        <v>0</v>
      </c>
      <c r="IK256" s="43">
        <v>266.5634005585764</v>
      </c>
      <c r="IL256" s="41">
        <v>0</v>
      </c>
      <c r="IM256" s="42">
        <v>0</v>
      </c>
      <c r="IN256" s="43">
        <v>0</v>
      </c>
      <c r="IO256" s="41">
        <v>6412.1407564043593</v>
      </c>
      <c r="IP256" s="41">
        <v>1898.2915815330196</v>
      </c>
      <c r="IQ256" s="42">
        <v>4513.8491748713395</v>
      </c>
      <c r="IR256" s="43">
        <v>44756.086983363704</v>
      </c>
      <c r="IS256" s="41">
        <v>3244.5275887532389</v>
      </c>
      <c r="IT256" s="42">
        <v>41511.559394610464</v>
      </c>
      <c r="IU256" s="43">
        <v>67.216214893349459</v>
      </c>
      <c r="IV256" s="41">
        <v>3.0228495071182957</v>
      </c>
      <c r="IW256" s="42">
        <v>0</v>
      </c>
      <c r="IX256" s="43">
        <v>3.0228495071182957</v>
      </c>
      <c r="IY256" s="41">
        <v>0</v>
      </c>
      <c r="IZ256" s="42">
        <v>0</v>
      </c>
      <c r="JA256" s="43">
        <v>0</v>
      </c>
      <c r="JB256" s="41">
        <v>0</v>
      </c>
      <c r="JC256" s="42">
        <v>0</v>
      </c>
      <c r="JD256" s="43">
        <v>0</v>
      </c>
      <c r="JE256" s="41">
        <v>0</v>
      </c>
      <c r="JF256" s="42">
        <v>0</v>
      </c>
      <c r="JG256" s="43">
        <v>0</v>
      </c>
      <c r="JH256" s="41">
        <v>0</v>
      </c>
      <c r="JI256" s="42">
        <v>0</v>
      </c>
      <c r="JJ256" s="43">
        <v>0</v>
      </c>
      <c r="JK256" s="41">
        <v>0</v>
      </c>
      <c r="JL256" s="42">
        <v>0</v>
      </c>
      <c r="JM256" s="43">
        <v>0</v>
      </c>
      <c r="JN256" s="41">
        <v>0</v>
      </c>
      <c r="JO256" s="42">
        <v>0</v>
      </c>
      <c r="JP256" s="43">
        <v>0</v>
      </c>
      <c r="JQ256" s="41">
        <v>0</v>
      </c>
      <c r="JR256" s="42">
        <v>0</v>
      </c>
      <c r="JS256" s="43">
        <v>0</v>
      </c>
      <c r="JT256" s="41">
        <v>0</v>
      </c>
      <c r="JU256" s="41">
        <v>0</v>
      </c>
      <c r="JV256" s="42">
        <v>0</v>
      </c>
      <c r="JW256" s="43">
        <v>0</v>
      </c>
      <c r="JX256" s="41">
        <v>0</v>
      </c>
      <c r="JY256" s="41">
        <v>0</v>
      </c>
      <c r="JZ256" s="42">
        <v>0</v>
      </c>
      <c r="KA256" s="43">
        <v>0</v>
      </c>
      <c r="KB256" s="41">
        <v>0</v>
      </c>
      <c r="KC256" s="42">
        <v>0</v>
      </c>
      <c r="KD256" s="43">
        <v>0</v>
      </c>
      <c r="KE256" s="41">
        <v>0</v>
      </c>
      <c r="KF256" s="41">
        <v>0</v>
      </c>
      <c r="KG256" s="42">
        <v>0</v>
      </c>
      <c r="KH256" s="43">
        <v>0</v>
      </c>
      <c r="KI256" s="41">
        <v>0</v>
      </c>
      <c r="KJ256" s="42">
        <v>0</v>
      </c>
      <c r="KK256" s="43">
        <v>0</v>
      </c>
      <c r="KL256" s="41">
        <v>0</v>
      </c>
      <c r="KM256" s="42">
        <v>0</v>
      </c>
      <c r="KN256" s="43">
        <v>0</v>
      </c>
      <c r="KO256" s="41">
        <v>0</v>
      </c>
      <c r="KP256" s="41">
        <v>0</v>
      </c>
      <c r="KQ256" s="42">
        <v>0</v>
      </c>
      <c r="KR256" s="43">
        <v>0</v>
      </c>
      <c r="KS256" s="41">
        <v>0</v>
      </c>
      <c r="KT256" s="42">
        <v>0</v>
      </c>
      <c r="KU256" s="43">
        <v>0</v>
      </c>
      <c r="KV256" s="41">
        <v>0</v>
      </c>
      <c r="KW256" s="42">
        <v>0</v>
      </c>
      <c r="KX256" s="43">
        <v>0</v>
      </c>
      <c r="KY256" s="41">
        <v>0</v>
      </c>
      <c r="KZ256" s="42">
        <v>0</v>
      </c>
      <c r="LA256" s="43">
        <v>0</v>
      </c>
      <c r="LB256" s="41">
        <v>0</v>
      </c>
      <c r="LC256" s="42">
        <v>0</v>
      </c>
      <c r="LD256" s="43">
        <v>0</v>
      </c>
      <c r="LE256" s="41">
        <v>0</v>
      </c>
      <c r="LF256" s="42">
        <v>0</v>
      </c>
      <c r="LG256" s="43">
        <v>0</v>
      </c>
      <c r="LH256" s="41">
        <v>0</v>
      </c>
      <c r="LI256" s="42">
        <v>0</v>
      </c>
      <c r="LJ256" s="43">
        <v>457.57840047451253</v>
      </c>
      <c r="LK256" s="41">
        <v>0</v>
      </c>
      <c r="LL256" s="42">
        <v>457.57840047451253</v>
      </c>
      <c r="LM256" s="43">
        <v>93.118680162603169</v>
      </c>
      <c r="LN256" s="320">
        <v>31.365748640765595</v>
      </c>
      <c r="LO256" s="320">
        <v>61.752931521837574</v>
      </c>
      <c r="LP256" s="320">
        <v>719.98480297043579</v>
      </c>
      <c r="LQ256" s="320">
        <v>256.46901220890476</v>
      </c>
      <c r="LR256" s="320">
        <v>463.51579076153104</v>
      </c>
      <c r="LS256" s="320">
        <v>0</v>
      </c>
      <c r="LT256" s="320">
        <v>0</v>
      </c>
      <c r="LU256" s="320">
        <v>0</v>
      </c>
      <c r="LV256" s="320">
        <v>0</v>
      </c>
      <c r="LW256" s="320">
        <v>0</v>
      </c>
      <c r="LX256" s="320">
        <v>0</v>
      </c>
      <c r="LY256" s="320">
        <v>148.63429253522506</v>
      </c>
      <c r="LZ256" s="320">
        <v>0</v>
      </c>
      <c r="MA256" s="320">
        <v>148.63429253522506</v>
      </c>
      <c r="MB256" s="320">
        <v>817.91837867797562</v>
      </c>
      <c r="MC256" s="320">
        <v>66.789443228362401</v>
      </c>
      <c r="MD256" s="320">
        <v>751.12893544961321</v>
      </c>
      <c r="ME256" s="320">
        <v>0</v>
      </c>
      <c r="MF256" s="320">
        <v>0</v>
      </c>
      <c r="MG256" s="320">
        <v>0</v>
      </c>
      <c r="MH256" s="320">
        <v>0</v>
      </c>
      <c r="MI256" s="320">
        <v>0</v>
      </c>
      <c r="MJ256" s="320">
        <v>0</v>
      </c>
      <c r="MK256" s="320">
        <v>0</v>
      </c>
      <c r="ML256" s="320">
        <v>0</v>
      </c>
      <c r="MM256" s="320">
        <v>0</v>
      </c>
      <c r="MN256" s="320">
        <v>0</v>
      </c>
      <c r="MO256" s="320">
        <v>0</v>
      </c>
      <c r="MP256" s="320">
        <v>0</v>
      </c>
      <c r="MQ256" s="41">
        <v>0</v>
      </c>
      <c r="MR256" s="42">
        <v>0</v>
      </c>
      <c r="MS256" s="43">
        <v>0</v>
      </c>
      <c r="MT256" s="41">
        <v>0</v>
      </c>
      <c r="MU256" s="42">
        <v>0</v>
      </c>
      <c r="MV256" s="43">
        <v>0</v>
      </c>
      <c r="MW256" s="44">
        <v>67557.05252815038</v>
      </c>
      <c r="MX256" s="44">
        <v>6670.1521481966847</v>
      </c>
      <c r="MY256" s="44">
        <v>60886.900379953695</v>
      </c>
      <c r="MZ256" s="41">
        <v>0</v>
      </c>
      <c r="NA256" s="42">
        <v>0</v>
      </c>
      <c r="NB256" s="43">
        <v>0</v>
      </c>
      <c r="NC256" s="41">
        <v>0</v>
      </c>
      <c r="ND256" s="42">
        <v>0</v>
      </c>
      <c r="NE256" s="43">
        <v>0</v>
      </c>
      <c r="NF256" s="41">
        <v>0</v>
      </c>
      <c r="NG256" s="42">
        <v>0</v>
      </c>
      <c r="NH256" s="43">
        <v>0</v>
      </c>
      <c r="NI256" s="41">
        <v>0</v>
      </c>
      <c r="NJ256" s="42">
        <v>0</v>
      </c>
      <c r="NK256" s="43">
        <v>0</v>
      </c>
      <c r="NL256" s="41">
        <v>0</v>
      </c>
      <c r="NM256" s="42">
        <v>0</v>
      </c>
      <c r="NN256" s="43">
        <v>0</v>
      </c>
      <c r="NO256" s="320">
        <v>0</v>
      </c>
      <c r="NP256" s="320">
        <v>0</v>
      </c>
      <c r="NQ256" s="320">
        <v>0</v>
      </c>
      <c r="NR256" s="41">
        <v>0</v>
      </c>
      <c r="NS256" s="42">
        <v>0</v>
      </c>
      <c r="NT256" s="43">
        <v>0</v>
      </c>
      <c r="NU256" s="44">
        <v>0</v>
      </c>
      <c r="NV256" s="44">
        <v>0</v>
      </c>
      <c r="NW256" s="44">
        <v>0</v>
      </c>
      <c r="NX256" s="41">
        <v>0</v>
      </c>
      <c r="NY256" s="42">
        <v>0</v>
      </c>
      <c r="NZ256" s="43">
        <v>0</v>
      </c>
      <c r="OA256" s="41">
        <v>0</v>
      </c>
      <c r="OB256" s="42">
        <v>0</v>
      </c>
      <c r="OC256" s="43">
        <v>0</v>
      </c>
      <c r="OD256" s="41">
        <v>0</v>
      </c>
      <c r="OE256" s="42">
        <v>0</v>
      </c>
      <c r="OF256" s="43">
        <v>0</v>
      </c>
      <c r="OG256" s="41">
        <v>0</v>
      </c>
      <c r="OH256" s="42">
        <v>0</v>
      </c>
      <c r="OI256" s="43">
        <v>0</v>
      </c>
      <c r="OJ256" s="41">
        <v>0</v>
      </c>
      <c r="OK256" s="42">
        <v>0</v>
      </c>
      <c r="OL256" s="43">
        <v>0</v>
      </c>
      <c r="OM256" s="41">
        <v>1188.2943549652789</v>
      </c>
      <c r="ON256" s="42">
        <v>0</v>
      </c>
      <c r="OO256" s="43">
        <v>1188.2943549652789</v>
      </c>
      <c r="OP256" s="320">
        <v>0</v>
      </c>
      <c r="OQ256" s="320">
        <v>0</v>
      </c>
      <c r="OR256" s="320">
        <v>0</v>
      </c>
      <c r="OS256" s="41">
        <v>7532.1424802645743</v>
      </c>
      <c r="OT256" s="42">
        <v>0</v>
      </c>
      <c r="OU256" s="43">
        <v>7532.1424802645743</v>
      </c>
      <c r="OV256" s="41">
        <v>2774.2676275088329</v>
      </c>
      <c r="OW256" s="42">
        <v>0</v>
      </c>
      <c r="OX256" s="43">
        <v>2774.2676275088329</v>
      </c>
      <c r="OY256" s="41">
        <v>1219.3375524191219</v>
      </c>
      <c r="OZ256" s="42">
        <v>0</v>
      </c>
      <c r="PA256" s="43">
        <v>1219.3375524191219</v>
      </c>
      <c r="PB256" s="44">
        <v>12714.042015157807</v>
      </c>
      <c r="PC256" s="44">
        <v>0</v>
      </c>
      <c r="PD256" s="45">
        <v>12714.042015157807</v>
      </c>
      <c r="PE256" s="46">
        <v>80271.094543308194</v>
      </c>
      <c r="PF256" s="46">
        <v>6670.1521481966847</v>
      </c>
      <c r="PG256" s="46">
        <v>73600.942395111502</v>
      </c>
      <c r="PH256" s="315"/>
      <c r="PI256" s="315"/>
      <c r="PJ256" s="11">
        <v>1478.2552468660683</v>
      </c>
      <c r="PK256" s="11">
        <v>353.12599348897601</v>
      </c>
      <c r="PL256" s="11">
        <v>1831.3812403550444</v>
      </c>
      <c r="PM256" s="11">
        <v>0</v>
      </c>
      <c r="PN256" s="11">
        <v>0</v>
      </c>
      <c r="PO256" s="11">
        <v>0</v>
      </c>
      <c r="PP256" s="17">
        <v>1831.3812403550444</v>
      </c>
      <c r="PQ256" s="41">
        <v>290955.41414629226</v>
      </c>
      <c r="PR256" s="41">
        <v>0</v>
      </c>
      <c r="PS256" s="41">
        <v>0</v>
      </c>
      <c r="PT256" s="47">
        <v>0</v>
      </c>
      <c r="PU256" s="41">
        <v>0</v>
      </c>
      <c r="PV256" s="41">
        <v>0</v>
      </c>
      <c r="PW256" s="47">
        <v>0</v>
      </c>
      <c r="PX256" s="47">
        <v>290955.41414629226</v>
      </c>
      <c r="PY256" s="41">
        <v>0</v>
      </c>
      <c r="PZ256" s="41">
        <v>0</v>
      </c>
      <c r="QA256" s="41">
        <v>0</v>
      </c>
      <c r="QB256" s="47">
        <v>0</v>
      </c>
      <c r="QC256" s="531">
        <v>373057.88992995548</v>
      </c>
      <c r="QD256" s="364"/>
      <c r="QE256" s="316"/>
      <c r="QG256" s="362"/>
    </row>
    <row r="257" spans="1:449" s="9" customFormat="1" x14ac:dyDescent="0.2">
      <c r="A257" s="348" t="s">
        <v>188</v>
      </c>
      <c r="B257" s="335" t="s">
        <v>189</v>
      </c>
      <c r="C257" s="41">
        <v>0</v>
      </c>
      <c r="D257" s="42">
        <v>0</v>
      </c>
      <c r="E257" s="43">
        <v>0</v>
      </c>
      <c r="F257" s="41">
        <v>0</v>
      </c>
      <c r="G257" s="42">
        <v>0</v>
      </c>
      <c r="H257" s="43">
        <v>0</v>
      </c>
      <c r="I257" s="41">
        <v>0</v>
      </c>
      <c r="J257" s="42">
        <v>0</v>
      </c>
      <c r="K257" s="43">
        <v>0</v>
      </c>
      <c r="L257" s="41">
        <v>0</v>
      </c>
      <c r="M257" s="42">
        <v>0</v>
      </c>
      <c r="N257" s="43">
        <v>0</v>
      </c>
      <c r="O257" s="41">
        <v>0</v>
      </c>
      <c r="P257" s="42">
        <v>0</v>
      </c>
      <c r="Q257" s="43">
        <v>0</v>
      </c>
      <c r="R257" s="41">
        <v>0</v>
      </c>
      <c r="S257" s="42">
        <v>0</v>
      </c>
      <c r="T257" s="43">
        <v>0</v>
      </c>
      <c r="U257" s="41">
        <v>0</v>
      </c>
      <c r="V257" s="42">
        <v>0</v>
      </c>
      <c r="W257" s="43">
        <v>0</v>
      </c>
      <c r="X257" s="41">
        <v>0</v>
      </c>
      <c r="Y257" s="42">
        <v>0</v>
      </c>
      <c r="Z257" s="43">
        <v>0</v>
      </c>
      <c r="AA257" s="41">
        <v>0</v>
      </c>
      <c r="AB257" s="42">
        <v>0</v>
      </c>
      <c r="AC257" s="43">
        <v>0</v>
      </c>
      <c r="AD257" s="41">
        <v>0</v>
      </c>
      <c r="AE257" s="42">
        <v>0</v>
      </c>
      <c r="AF257" s="43">
        <v>0</v>
      </c>
      <c r="AG257" s="41">
        <v>0</v>
      </c>
      <c r="AH257" s="42">
        <v>0</v>
      </c>
      <c r="AI257" s="43">
        <v>0</v>
      </c>
      <c r="AJ257" s="41">
        <v>0</v>
      </c>
      <c r="AK257" s="42">
        <v>0</v>
      </c>
      <c r="AL257" s="43">
        <v>0</v>
      </c>
      <c r="AM257" s="41">
        <v>0</v>
      </c>
      <c r="AN257" s="42">
        <v>0</v>
      </c>
      <c r="AO257" s="43">
        <v>0</v>
      </c>
      <c r="AP257" s="41">
        <v>0</v>
      </c>
      <c r="AQ257" s="42">
        <v>0</v>
      </c>
      <c r="AR257" s="43">
        <v>0</v>
      </c>
      <c r="AS257" s="41">
        <v>0</v>
      </c>
      <c r="AT257" s="42">
        <v>0</v>
      </c>
      <c r="AU257" s="43">
        <v>0</v>
      </c>
      <c r="AV257" s="41">
        <v>0</v>
      </c>
      <c r="AW257" s="42">
        <v>0</v>
      </c>
      <c r="AX257" s="43">
        <v>0</v>
      </c>
      <c r="AY257" s="41">
        <v>0</v>
      </c>
      <c r="AZ257" s="42">
        <v>0</v>
      </c>
      <c r="BA257" s="43">
        <v>0</v>
      </c>
      <c r="BB257" s="41">
        <v>0</v>
      </c>
      <c r="BC257" s="42">
        <v>0</v>
      </c>
      <c r="BD257" s="43">
        <v>0</v>
      </c>
      <c r="BE257" s="41">
        <v>0</v>
      </c>
      <c r="BF257" s="42">
        <v>0</v>
      </c>
      <c r="BG257" s="43">
        <v>0</v>
      </c>
      <c r="BH257" s="41">
        <v>0</v>
      </c>
      <c r="BI257" s="42">
        <v>0</v>
      </c>
      <c r="BJ257" s="43">
        <v>0</v>
      </c>
      <c r="BK257" s="41">
        <v>0</v>
      </c>
      <c r="BL257" s="42">
        <v>0</v>
      </c>
      <c r="BM257" s="43">
        <v>0</v>
      </c>
      <c r="BN257" s="41">
        <v>0</v>
      </c>
      <c r="BO257" s="42">
        <v>0</v>
      </c>
      <c r="BP257" s="43">
        <v>0</v>
      </c>
      <c r="BQ257" s="41">
        <v>0</v>
      </c>
      <c r="BR257" s="42">
        <v>0</v>
      </c>
      <c r="BS257" s="43">
        <v>0</v>
      </c>
      <c r="BT257" s="41">
        <v>0</v>
      </c>
      <c r="BU257" s="42">
        <v>0</v>
      </c>
      <c r="BV257" s="43">
        <v>0</v>
      </c>
      <c r="BW257" s="41">
        <v>0</v>
      </c>
      <c r="BX257" s="42">
        <v>0</v>
      </c>
      <c r="BY257" s="43">
        <v>0</v>
      </c>
      <c r="BZ257" s="41">
        <v>0</v>
      </c>
      <c r="CA257" s="42">
        <v>0</v>
      </c>
      <c r="CB257" s="43">
        <v>0</v>
      </c>
      <c r="CC257" s="41">
        <v>0</v>
      </c>
      <c r="CD257" s="42">
        <v>0</v>
      </c>
      <c r="CE257" s="43">
        <v>0</v>
      </c>
      <c r="CF257" s="41">
        <v>6.4362913282798457</v>
      </c>
      <c r="CG257" s="42">
        <v>0</v>
      </c>
      <c r="CH257" s="43">
        <v>6.4362913282798457</v>
      </c>
      <c r="CI257" s="41">
        <v>0</v>
      </c>
      <c r="CJ257" s="42">
        <v>0</v>
      </c>
      <c r="CK257" s="43">
        <v>0</v>
      </c>
      <c r="CL257" s="41">
        <v>0</v>
      </c>
      <c r="CM257" s="42">
        <v>0</v>
      </c>
      <c r="CN257" s="43">
        <v>0</v>
      </c>
      <c r="CO257" s="41">
        <v>0</v>
      </c>
      <c r="CP257" s="42">
        <v>0</v>
      </c>
      <c r="CQ257" s="43">
        <v>0</v>
      </c>
      <c r="CR257" s="41">
        <v>0</v>
      </c>
      <c r="CS257" s="42">
        <v>0</v>
      </c>
      <c r="CT257" s="43">
        <v>0</v>
      </c>
      <c r="CU257" s="41">
        <v>17569.272515511086</v>
      </c>
      <c r="CV257" s="42">
        <v>4017.8118804652513</v>
      </c>
      <c r="CW257" s="43">
        <v>13551.460635045834</v>
      </c>
      <c r="CX257" s="41">
        <v>17.999550935283704</v>
      </c>
      <c r="CY257" s="42">
        <v>0</v>
      </c>
      <c r="CZ257" s="43">
        <v>17.999550935283704</v>
      </c>
      <c r="DA257" s="41">
        <v>0</v>
      </c>
      <c r="DB257" s="42">
        <v>0</v>
      </c>
      <c r="DC257" s="43">
        <v>0</v>
      </c>
      <c r="DD257" s="41">
        <v>0</v>
      </c>
      <c r="DE257" s="41">
        <v>0</v>
      </c>
      <c r="DF257" s="42">
        <v>0</v>
      </c>
      <c r="DG257" s="326">
        <v>0</v>
      </c>
      <c r="DH257" s="43">
        <v>0</v>
      </c>
      <c r="DI257" s="41">
        <v>0</v>
      </c>
      <c r="DJ257" s="42">
        <v>0</v>
      </c>
      <c r="DK257" s="43">
        <v>33.767394951069186</v>
      </c>
      <c r="DL257" s="41">
        <v>0</v>
      </c>
      <c r="DM257" s="42">
        <v>33.767394951069186</v>
      </c>
      <c r="DN257" s="41">
        <v>1605.2925072435721</v>
      </c>
      <c r="DO257" s="41">
        <v>9.8058006247883203</v>
      </c>
      <c r="DP257" s="42">
        <v>6.2739898160171519</v>
      </c>
      <c r="DQ257" s="43">
        <v>3.5318108087711684</v>
      </c>
      <c r="DR257" s="41">
        <v>0</v>
      </c>
      <c r="DS257" s="41">
        <v>0</v>
      </c>
      <c r="DT257" s="42">
        <v>0</v>
      </c>
      <c r="DU257" s="43">
        <v>0</v>
      </c>
      <c r="DV257" s="41">
        <v>0</v>
      </c>
      <c r="DW257" s="42">
        <v>0</v>
      </c>
      <c r="DX257" s="43">
        <v>0</v>
      </c>
      <c r="DY257" s="41">
        <v>392.83313587731942</v>
      </c>
      <c r="DZ257" s="42">
        <v>234.9449559951037</v>
      </c>
      <c r="EA257" s="43">
        <v>157.88817988221572</v>
      </c>
      <c r="EB257" s="41">
        <v>57.213407781726765</v>
      </c>
      <c r="EC257" s="41">
        <v>0</v>
      </c>
      <c r="ED257" s="42">
        <v>0</v>
      </c>
      <c r="EE257" s="43">
        <v>0</v>
      </c>
      <c r="EF257" s="41">
        <v>0</v>
      </c>
      <c r="EG257" s="42">
        <v>0</v>
      </c>
      <c r="EH257" s="43">
        <v>0</v>
      </c>
      <c r="EI257" s="41">
        <v>0</v>
      </c>
      <c r="EJ257" s="42">
        <v>0</v>
      </c>
      <c r="EK257" s="43">
        <v>0</v>
      </c>
      <c r="EL257" s="41">
        <v>0</v>
      </c>
      <c r="EM257" s="41">
        <v>0</v>
      </c>
      <c r="EN257" s="42">
        <v>0</v>
      </c>
      <c r="EO257" s="43">
        <v>0</v>
      </c>
      <c r="EP257" s="41">
        <v>0</v>
      </c>
      <c r="EQ257" s="41">
        <v>0</v>
      </c>
      <c r="ER257" s="41">
        <v>0</v>
      </c>
      <c r="ES257" s="41">
        <v>0</v>
      </c>
      <c r="ET257" s="41">
        <v>0</v>
      </c>
      <c r="EU257" s="42">
        <v>0</v>
      </c>
      <c r="EV257" s="43">
        <v>0</v>
      </c>
      <c r="EW257" s="41">
        <v>0</v>
      </c>
      <c r="EX257" s="42">
        <v>0</v>
      </c>
      <c r="EY257" s="43">
        <v>0</v>
      </c>
      <c r="EZ257" s="41">
        <v>0</v>
      </c>
      <c r="FA257" s="42">
        <v>0</v>
      </c>
      <c r="FB257" s="43">
        <v>0</v>
      </c>
      <c r="FC257" s="41">
        <v>0</v>
      </c>
      <c r="FD257" s="41">
        <v>0</v>
      </c>
      <c r="FE257" s="42">
        <v>0</v>
      </c>
      <c r="FF257" s="43">
        <v>0</v>
      </c>
      <c r="FG257" s="41">
        <v>0</v>
      </c>
      <c r="FH257" s="42">
        <v>0</v>
      </c>
      <c r="FI257" s="43">
        <v>0</v>
      </c>
      <c r="FJ257" s="41">
        <v>0</v>
      </c>
      <c r="FK257" s="42">
        <v>0</v>
      </c>
      <c r="FL257" s="43">
        <v>0</v>
      </c>
      <c r="FM257" s="41">
        <v>0</v>
      </c>
      <c r="FN257" s="41">
        <v>0</v>
      </c>
      <c r="FO257" s="42">
        <v>0</v>
      </c>
      <c r="FP257" s="43">
        <v>0</v>
      </c>
      <c r="FQ257" s="41">
        <v>0</v>
      </c>
      <c r="FR257" s="42">
        <v>0</v>
      </c>
      <c r="FS257" s="43">
        <v>0</v>
      </c>
      <c r="FT257" s="41">
        <v>0</v>
      </c>
      <c r="FU257" s="41">
        <v>0</v>
      </c>
      <c r="FV257" s="41">
        <v>0</v>
      </c>
      <c r="FW257" s="42">
        <v>0</v>
      </c>
      <c r="FX257" s="43">
        <v>0</v>
      </c>
      <c r="FY257" s="41">
        <v>0</v>
      </c>
      <c r="FZ257" s="42">
        <v>0</v>
      </c>
      <c r="GA257" s="43">
        <v>0</v>
      </c>
      <c r="GB257" s="41">
        <v>0</v>
      </c>
      <c r="GC257" s="42">
        <v>0</v>
      </c>
      <c r="GD257" s="43">
        <v>0</v>
      </c>
      <c r="GE257" s="41">
        <v>0</v>
      </c>
      <c r="GF257" s="42">
        <v>0</v>
      </c>
      <c r="GG257" s="43">
        <v>0</v>
      </c>
      <c r="GH257" s="41">
        <v>0</v>
      </c>
      <c r="GI257" s="42">
        <v>0</v>
      </c>
      <c r="GJ257" s="43">
        <v>0</v>
      </c>
      <c r="GK257" s="41">
        <v>0</v>
      </c>
      <c r="GL257" s="42">
        <v>0</v>
      </c>
      <c r="GM257" s="43">
        <v>0</v>
      </c>
      <c r="GN257" s="41">
        <v>22.14693437277603</v>
      </c>
      <c r="GO257" s="42">
        <v>0</v>
      </c>
      <c r="GP257" s="43">
        <v>22.14693437277603</v>
      </c>
      <c r="GQ257" s="41">
        <v>0</v>
      </c>
      <c r="GR257" s="42">
        <v>0</v>
      </c>
      <c r="GS257" s="43">
        <v>0</v>
      </c>
      <c r="GT257" s="41">
        <v>0</v>
      </c>
      <c r="GU257" s="42">
        <v>0</v>
      </c>
      <c r="GV257" s="43">
        <v>0</v>
      </c>
      <c r="GW257" s="41">
        <v>0</v>
      </c>
      <c r="GX257" s="42">
        <v>0</v>
      </c>
      <c r="GY257" s="43">
        <v>0</v>
      </c>
      <c r="GZ257" s="41">
        <v>0</v>
      </c>
      <c r="HA257" s="42">
        <v>0</v>
      </c>
      <c r="HB257" s="43">
        <v>0</v>
      </c>
      <c r="HC257" s="41">
        <v>0</v>
      </c>
      <c r="HD257" s="42">
        <v>0</v>
      </c>
      <c r="HE257" s="43">
        <v>0</v>
      </c>
      <c r="HF257" s="41">
        <v>0</v>
      </c>
      <c r="HG257" s="42">
        <v>0</v>
      </c>
      <c r="HH257" s="43">
        <v>0</v>
      </c>
      <c r="HI257" s="41">
        <v>0</v>
      </c>
      <c r="HJ257" s="42">
        <v>0</v>
      </c>
      <c r="HK257" s="43">
        <v>0</v>
      </c>
      <c r="HL257" s="41">
        <v>0</v>
      </c>
      <c r="HM257" s="42">
        <v>0</v>
      </c>
      <c r="HN257" s="43">
        <v>0</v>
      </c>
      <c r="HO257" s="41">
        <v>0</v>
      </c>
      <c r="HP257" s="42">
        <v>0</v>
      </c>
      <c r="HQ257" s="43">
        <v>0</v>
      </c>
      <c r="HR257" s="41">
        <v>0</v>
      </c>
      <c r="HS257" s="42">
        <v>0</v>
      </c>
      <c r="HT257" s="43">
        <v>0</v>
      </c>
      <c r="HU257" s="41">
        <v>0</v>
      </c>
      <c r="HV257" s="42">
        <v>0</v>
      </c>
      <c r="HW257" s="43">
        <v>0</v>
      </c>
      <c r="HX257" s="41">
        <v>0</v>
      </c>
      <c r="HY257" s="41">
        <v>0</v>
      </c>
      <c r="HZ257" s="42">
        <v>0</v>
      </c>
      <c r="IA257" s="43">
        <v>0</v>
      </c>
      <c r="IB257" s="41">
        <v>0</v>
      </c>
      <c r="IC257" s="41">
        <v>0</v>
      </c>
      <c r="ID257" s="42">
        <v>130.66502224665831</v>
      </c>
      <c r="IE257" s="43">
        <v>0</v>
      </c>
      <c r="IF257" s="41">
        <v>0</v>
      </c>
      <c r="IG257" s="42">
        <v>0</v>
      </c>
      <c r="IH257" s="43">
        <v>0</v>
      </c>
      <c r="II257" s="41">
        <v>0</v>
      </c>
      <c r="IJ257" s="42">
        <v>0</v>
      </c>
      <c r="IK257" s="43">
        <v>260.44089316676218</v>
      </c>
      <c r="IL257" s="41">
        <v>0</v>
      </c>
      <c r="IM257" s="42">
        <v>0</v>
      </c>
      <c r="IN257" s="43">
        <v>0</v>
      </c>
      <c r="IO257" s="41">
        <v>8162.6468716293639</v>
      </c>
      <c r="IP257" s="41">
        <v>2600.9355233906363</v>
      </c>
      <c r="IQ257" s="42">
        <v>5561.7113482387276</v>
      </c>
      <c r="IR257" s="43">
        <v>36377.246130370535</v>
      </c>
      <c r="IS257" s="41">
        <v>2028.9613755475036</v>
      </c>
      <c r="IT257" s="42">
        <v>34348.284754823035</v>
      </c>
      <c r="IU257" s="43">
        <v>12.085760403835781</v>
      </c>
      <c r="IV257" s="41">
        <v>3.4119170521554798</v>
      </c>
      <c r="IW257" s="42">
        <v>0</v>
      </c>
      <c r="IX257" s="43">
        <v>3.4119170521554798</v>
      </c>
      <c r="IY257" s="41">
        <v>0</v>
      </c>
      <c r="IZ257" s="42">
        <v>0</v>
      </c>
      <c r="JA257" s="43">
        <v>0</v>
      </c>
      <c r="JB257" s="41">
        <v>0</v>
      </c>
      <c r="JC257" s="42">
        <v>0</v>
      </c>
      <c r="JD257" s="43">
        <v>0</v>
      </c>
      <c r="JE257" s="41">
        <v>0</v>
      </c>
      <c r="JF257" s="42">
        <v>0</v>
      </c>
      <c r="JG257" s="43">
        <v>0</v>
      </c>
      <c r="JH257" s="41">
        <v>0</v>
      </c>
      <c r="JI257" s="42">
        <v>0</v>
      </c>
      <c r="JJ257" s="43">
        <v>0</v>
      </c>
      <c r="JK257" s="41">
        <v>0</v>
      </c>
      <c r="JL257" s="42">
        <v>0</v>
      </c>
      <c r="JM257" s="43">
        <v>0</v>
      </c>
      <c r="JN257" s="41">
        <v>0</v>
      </c>
      <c r="JO257" s="42">
        <v>0</v>
      </c>
      <c r="JP257" s="43">
        <v>0</v>
      </c>
      <c r="JQ257" s="41">
        <v>0</v>
      </c>
      <c r="JR257" s="42">
        <v>0</v>
      </c>
      <c r="JS257" s="43">
        <v>0</v>
      </c>
      <c r="JT257" s="41">
        <v>0</v>
      </c>
      <c r="JU257" s="41">
        <v>0</v>
      </c>
      <c r="JV257" s="42">
        <v>0</v>
      </c>
      <c r="JW257" s="43">
        <v>0</v>
      </c>
      <c r="JX257" s="41">
        <v>0</v>
      </c>
      <c r="JY257" s="41">
        <v>0</v>
      </c>
      <c r="JZ257" s="42">
        <v>0</v>
      </c>
      <c r="KA257" s="43">
        <v>0</v>
      </c>
      <c r="KB257" s="41">
        <v>0</v>
      </c>
      <c r="KC257" s="42">
        <v>0</v>
      </c>
      <c r="KD257" s="43">
        <v>0</v>
      </c>
      <c r="KE257" s="41">
        <v>0</v>
      </c>
      <c r="KF257" s="41">
        <v>0</v>
      </c>
      <c r="KG257" s="42">
        <v>0</v>
      </c>
      <c r="KH257" s="43">
        <v>0</v>
      </c>
      <c r="KI257" s="41">
        <v>0</v>
      </c>
      <c r="KJ257" s="42">
        <v>0</v>
      </c>
      <c r="KK257" s="43">
        <v>0</v>
      </c>
      <c r="KL257" s="41">
        <v>0</v>
      </c>
      <c r="KM257" s="42">
        <v>0</v>
      </c>
      <c r="KN257" s="43">
        <v>0</v>
      </c>
      <c r="KO257" s="41">
        <v>0</v>
      </c>
      <c r="KP257" s="41">
        <v>0</v>
      </c>
      <c r="KQ257" s="42">
        <v>0</v>
      </c>
      <c r="KR257" s="43">
        <v>0</v>
      </c>
      <c r="KS257" s="41">
        <v>0</v>
      </c>
      <c r="KT257" s="42">
        <v>0</v>
      </c>
      <c r="KU257" s="43">
        <v>0</v>
      </c>
      <c r="KV257" s="41">
        <v>0</v>
      </c>
      <c r="KW257" s="42">
        <v>0</v>
      </c>
      <c r="KX257" s="43">
        <v>0</v>
      </c>
      <c r="KY257" s="41">
        <v>0</v>
      </c>
      <c r="KZ257" s="42">
        <v>0</v>
      </c>
      <c r="LA257" s="43">
        <v>0</v>
      </c>
      <c r="LB257" s="41">
        <v>0</v>
      </c>
      <c r="LC257" s="42">
        <v>0</v>
      </c>
      <c r="LD257" s="43">
        <v>0</v>
      </c>
      <c r="LE257" s="41">
        <v>0</v>
      </c>
      <c r="LF257" s="42">
        <v>0</v>
      </c>
      <c r="LG257" s="43">
        <v>0</v>
      </c>
      <c r="LH257" s="41">
        <v>0</v>
      </c>
      <c r="LI257" s="42">
        <v>0</v>
      </c>
      <c r="LJ257" s="43">
        <v>446.83184750035241</v>
      </c>
      <c r="LK257" s="41">
        <v>0</v>
      </c>
      <c r="LL257" s="42">
        <v>446.83184750035241</v>
      </c>
      <c r="LM257" s="43">
        <v>294.66858864013676</v>
      </c>
      <c r="LN257" s="320">
        <v>253.80333277185505</v>
      </c>
      <c r="LO257" s="320">
        <v>40.865255868281707</v>
      </c>
      <c r="LP257" s="320">
        <v>1182.6368291866577</v>
      </c>
      <c r="LQ257" s="320">
        <v>289.34734190411677</v>
      </c>
      <c r="LR257" s="320">
        <v>893.2894872825409</v>
      </c>
      <c r="LS257" s="320">
        <v>0</v>
      </c>
      <c r="LT257" s="320">
        <v>0</v>
      </c>
      <c r="LU257" s="320">
        <v>0</v>
      </c>
      <c r="LV257" s="320">
        <v>0</v>
      </c>
      <c r="LW257" s="320">
        <v>0</v>
      </c>
      <c r="LX257" s="320">
        <v>0</v>
      </c>
      <c r="LY257" s="320">
        <v>145.62935907095854</v>
      </c>
      <c r="LZ257" s="320">
        <v>0</v>
      </c>
      <c r="MA257" s="320">
        <v>145.62935907095854</v>
      </c>
      <c r="MB257" s="320">
        <v>671.14215317296123</v>
      </c>
      <c r="MC257" s="320">
        <v>68.940618722397559</v>
      </c>
      <c r="MD257" s="320">
        <v>602.20153445056371</v>
      </c>
      <c r="ME257" s="320">
        <v>0</v>
      </c>
      <c r="MF257" s="320">
        <v>0</v>
      </c>
      <c r="MG257" s="320">
        <v>0</v>
      </c>
      <c r="MH257" s="320">
        <v>0</v>
      </c>
      <c r="MI257" s="320">
        <v>0</v>
      </c>
      <c r="MJ257" s="320">
        <v>0</v>
      </c>
      <c r="MK257" s="320">
        <v>0</v>
      </c>
      <c r="ML257" s="320">
        <v>0</v>
      </c>
      <c r="MM257" s="320">
        <v>0</v>
      </c>
      <c r="MN257" s="320">
        <v>0</v>
      </c>
      <c r="MO257" s="320">
        <v>0</v>
      </c>
      <c r="MP257" s="320">
        <v>0</v>
      </c>
      <c r="MQ257" s="41">
        <v>0</v>
      </c>
      <c r="MR257" s="42">
        <v>0</v>
      </c>
      <c r="MS257" s="43">
        <v>0</v>
      </c>
      <c r="MT257" s="41">
        <v>0</v>
      </c>
      <c r="MU257" s="42">
        <v>0</v>
      </c>
      <c r="MV257" s="43">
        <v>0</v>
      </c>
      <c r="MW257" s="44">
        <v>67402.172911066285</v>
      </c>
      <c r="MX257" s="44">
        <v>9588.730546650062</v>
      </c>
      <c r="MY257" s="44">
        <v>57813.442364416231</v>
      </c>
      <c r="MZ257" s="41">
        <v>0</v>
      </c>
      <c r="NA257" s="42">
        <v>0</v>
      </c>
      <c r="NB257" s="43">
        <v>0</v>
      </c>
      <c r="NC257" s="41">
        <v>0</v>
      </c>
      <c r="ND257" s="42">
        <v>0</v>
      </c>
      <c r="NE257" s="43">
        <v>0</v>
      </c>
      <c r="NF257" s="41">
        <v>0</v>
      </c>
      <c r="NG257" s="42">
        <v>0</v>
      </c>
      <c r="NH257" s="43">
        <v>0</v>
      </c>
      <c r="NI257" s="41">
        <v>0</v>
      </c>
      <c r="NJ257" s="42">
        <v>0</v>
      </c>
      <c r="NK257" s="43">
        <v>0</v>
      </c>
      <c r="NL257" s="41">
        <v>0</v>
      </c>
      <c r="NM257" s="42">
        <v>0</v>
      </c>
      <c r="NN257" s="43">
        <v>0</v>
      </c>
      <c r="NO257" s="320">
        <v>0</v>
      </c>
      <c r="NP257" s="320">
        <v>0</v>
      </c>
      <c r="NQ257" s="320">
        <v>0</v>
      </c>
      <c r="NR257" s="41">
        <v>0</v>
      </c>
      <c r="NS257" s="42">
        <v>0</v>
      </c>
      <c r="NT257" s="43">
        <v>0</v>
      </c>
      <c r="NU257" s="44">
        <v>0</v>
      </c>
      <c r="NV257" s="44">
        <v>0</v>
      </c>
      <c r="NW257" s="44">
        <v>0</v>
      </c>
      <c r="NX257" s="41">
        <v>0</v>
      </c>
      <c r="NY257" s="42">
        <v>0</v>
      </c>
      <c r="NZ257" s="43">
        <v>0</v>
      </c>
      <c r="OA257" s="41">
        <v>0</v>
      </c>
      <c r="OB257" s="42">
        <v>0</v>
      </c>
      <c r="OC257" s="43">
        <v>0</v>
      </c>
      <c r="OD257" s="41">
        <v>0</v>
      </c>
      <c r="OE257" s="42">
        <v>0</v>
      </c>
      <c r="OF257" s="43">
        <v>0</v>
      </c>
      <c r="OG257" s="41">
        <v>0</v>
      </c>
      <c r="OH257" s="42">
        <v>0</v>
      </c>
      <c r="OI257" s="43">
        <v>0</v>
      </c>
      <c r="OJ257" s="41">
        <v>0</v>
      </c>
      <c r="OK257" s="42">
        <v>0</v>
      </c>
      <c r="OL257" s="43">
        <v>0</v>
      </c>
      <c r="OM257" s="41">
        <v>935.62349636488773</v>
      </c>
      <c r="ON257" s="42">
        <v>0</v>
      </c>
      <c r="OO257" s="43">
        <v>935.62349636488773</v>
      </c>
      <c r="OP257" s="320">
        <v>0</v>
      </c>
      <c r="OQ257" s="320">
        <v>0</v>
      </c>
      <c r="OR257" s="320">
        <v>0</v>
      </c>
      <c r="OS257" s="41">
        <v>7039.2117304319618</v>
      </c>
      <c r="OT257" s="42">
        <v>0</v>
      </c>
      <c r="OU257" s="43">
        <v>7039.2117304319618</v>
      </c>
      <c r="OV257" s="41">
        <v>2620.7784275246859</v>
      </c>
      <c r="OW257" s="42">
        <v>0</v>
      </c>
      <c r="OX257" s="43">
        <v>2620.7784275246859</v>
      </c>
      <c r="OY257" s="41">
        <v>1274.8422876105581</v>
      </c>
      <c r="OZ257" s="42">
        <v>0</v>
      </c>
      <c r="PA257" s="43">
        <v>1274.8422876105581</v>
      </c>
      <c r="PB257" s="44">
        <v>11870.455941932094</v>
      </c>
      <c r="PC257" s="44">
        <v>0</v>
      </c>
      <c r="PD257" s="45">
        <v>11870.455941932094</v>
      </c>
      <c r="PE257" s="46">
        <v>79272.628852998372</v>
      </c>
      <c r="PF257" s="46">
        <v>9588.730546650062</v>
      </c>
      <c r="PG257" s="46">
        <v>69683.898306348332</v>
      </c>
      <c r="PH257" s="315"/>
      <c r="PI257" s="315"/>
      <c r="PJ257" s="11">
        <v>36390.392051014118</v>
      </c>
      <c r="PK257" s="11">
        <v>6746.633423206601</v>
      </c>
      <c r="PL257" s="11">
        <v>43137.025474220718</v>
      </c>
      <c r="PM257" s="11">
        <v>0</v>
      </c>
      <c r="PN257" s="11">
        <v>0</v>
      </c>
      <c r="PO257" s="11">
        <v>0</v>
      </c>
      <c r="PP257" s="17">
        <v>43137.025474220718</v>
      </c>
      <c r="PQ257" s="41">
        <v>251167.57001561372</v>
      </c>
      <c r="PR257" s="41">
        <v>0</v>
      </c>
      <c r="PS257" s="41">
        <v>0</v>
      </c>
      <c r="PT257" s="47">
        <v>0</v>
      </c>
      <c r="PU257" s="41">
        <v>0</v>
      </c>
      <c r="PV257" s="41">
        <v>0</v>
      </c>
      <c r="PW257" s="47">
        <v>0</v>
      </c>
      <c r="PX257" s="47">
        <v>251167.57001561372</v>
      </c>
      <c r="PY257" s="41">
        <v>0</v>
      </c>
      <c r="PZ257" s="41">
        <v>0</v>
      </c>
      <c r="QA257" s="41">
        <v>0</v>
      </c>
      <c r="QB257" s="47">
        <v>0</v>
      </c>
      <c r="QC257" s="531">
        <v>373577.22434283281</v>
      </c>
      <c r="QD257" s="364"/>
      <c r="QE257" s="316"/>
      <c r="QG257" s="362"/>
    </row>
    <row r="258" spans="1:449" s="9" customFormat="1" x14ac:dyDescent="0.2">
      <c r="A258" s="349" t="s">
        <v>190</v>
      </c>
      <c r="B258" s="335" t="s">
        <v>191</v>
      </c>
      <c r="C258" s="41">
        <v>0</v>
      </c>
      <c r="D258" s="42">
        <v>0</v>
      </c>
      <c r="E258" s="43">
        <v>0</v>
      </c>
      <c r="F258" s="41">
        <v>0</v>
      </c>
      <c r="G258" s="42">
        <v>0</v>
      </c>
      <c r="H258" s="43">
        <v>0</v>
      </c>
      <c r="I258" s="41">
        <v>0</v>
      </c>
      <c r="J258" s="42">
        <v>0</v>
      </c>
      <c r="K258" s="43">
        <v>0</v>
      </c>
      <c r="L258" s="41">
        <v>0</v>
      </c>
      <c r="M258" s="42">
        <v>0</v>
      </c>
      <c r="N258" s="43">
        <v>0</v>
      </c>
      <c r="O258" s="41">
        <v>0</v>
      </c>
      <c r="P258" s="42">
        <v>0</v>
      </c>
      <c r="Q258" s="43">
        <v>0</v>
      </c>
      <c r="R258" s="41">
        <v>0</v>
      </c>
      <c r="S258" s="42">
        <v>0</v>
      </c>
      <c r="T258" s="43">
        <v>0</v>
      </c>
      <c r="U258" s="41">
        <v>0</v>
      </c>
      <c r="V258" s="42">
        <v>0</v>
      </c>
      <c r="W258" s="43">
        <v>0</v>
      </c>
      <c r="X258" s="41">
        <v>0</v>
      </c>
      <c r="Y258" s="42">
        <v>0</v>
      </c>
      <c r="Z258" s="43">
        <v>0</v>
      </c>
      <c r="AA258" s="41">
        <v>0</v>
      </c>
      <c r="AB258" s="42">
        <v>0</v>
      </c>
      <c r="AC258" s="43">
        <v>0</v>
      </c>
      <c r="AD258" s="41">
        <v>0</v>
      </c>
      <c r="AE258" s="42">
        <v>0</v>
      </c>
      <c r="AF258" s="43">
        <v>0</v>
      </c>
      <c r="AG258" s="41">
        <v>0</v>
      </c>
      <c r="AH258" s="42">
        <v>0</v>
      </c>
      <c r="AI258" s="43">
        <v>0</v>
      </c>
      <c r="AJ258" s="41">
        <v>0</v>
      </c>
      <c r="AK258" s="42">
        <v>0</v>
      </c>
      <c r="AL258" s="43">
        <v>0</v>
      </c>
      <c r="AM258" s="41">
        <v>0</v>
      </c>
      <c r="AN258" s="42">
        <v>0</v>
      </c>
      <c r="AO258" s="43">
        <v>0</v>
      </c>
      <c r="AP258" s="41">
        <v>0</v>
      </c>
      <c r="AQ258" s="42">
        <v>0</v>
      </c>
      <c r="AR258" s="43">
        <v>0</v>
      </c>
      <c r="AS258" s="41">
        <v>0</v>
      </c>
      <c r="AT258" s="42">
        <v>0</v>
      </c>
      <c r="AU258" s="43">
        <v>0</v>
      </c>
      <c r="AV258" s="41">
        <v>0</v>
      </c>
      <c r="AW258" s="42">
        <v>0</v>
      </c>
      <c r="AX258" s="43">
        <v>0</v>
      </c>
      <c r="AY258" s="41">
        <v>0</v>
      </c>
      <c r="AZ258" s="42">
        <v>0</v>
      </c>
      <c r="BA258" s="43">
        <v>0</v>
      </c>
      <c r="BB258" s="41">
        <v>0</v>
      </c>
      <c r="BC258" s="42">
        <v>0</v>
      </c>
      <c r="BD258" s="43">
        <v>0</v>
      </c>
      <c r="BE258" s="41">
        <v>0</v>
      </c>
      <c r="BF258" s="42">
        <v>0</v>
      </c>
      <c r="BG258" s="43">
        <v>0</v>
      </c>
      <c r="BH258" s="41">
        <v>0</v>
      </c>
      <c r="BI258" s="42">
        <v>0</v>
      </c>
      <c r="BJ258" s="43">
        <v>0</v>
      </c>
      <c r="BK258" s="41">
        <v>0</v>
      </c>
      <c r="BL258" s="42">
        <v>0</v>
      </c>
      <c r="BM258" s="43">
        <v>0</v>
      </c>
      <c r="BN258" s="41">
        <v>0</v>
      </c>
      <c r="BO258" s="42">
        <v>0</v>
      </c>
      <c r="BP258" s="43">
        <v>0</v>
      </c>
      <c r="BQ258" s="41">
        <v>0</v>
      </c>
      <c r="BR258" s="42">
        <v>0</v>
      </c>
      <c r="BS258" s="43">
        <v>0</v>
      </c>
      <c r="BT258" s="41">
        <v>0</v>
      </c>
      <c r="BU258" s="42">
        <v>0</v>
      </c>
      <c r="BV258" s="43">
        <v>0</v>
      </c>
      <c r="BW258" s="41">
        <v>0</v>
      </c>
      <c r="BX258" s="42">
        <v>0</v>
      </c>
      <c r="BY258" s="43">
        <v>0</v>
      </c>
      <c r="BZ258" s="41">
        <v>0</v>
      </c>
      <c r="CA258" s="42">
        <v>0</v>
      </c>
      <c r="CB258" s="43">
        <v>0</v>
      </c>
      <c r="CC258" s="41">
        <v>0</v>
      </c>
      <c r="CD258" s="42">
        <v>0</v>
      </c>
      <c r="CE258" s="43">
        <v>0</v>
      </c>
      <c r="CF258" s="41">
        <v>1.5778850696409281</v>
      </c>
      <c r="CG258" s="42">
        <v>0</v>
      </c>
      <c r="CH258" s="43">
        <v>1.5778850696409281</v>
      </c>
      <c r="CI258" s="41">
        <v>0</v>
      </c>
      <c r="CJ258" s="42">
        <v>0</v>
      </c>
      <c r="CK258" s="43">
        <v>0</v>
      </c>
      <c r="CL258" s="41">
        <v>0</v>
      </c>
      <c r="CM258" s="42">
        <v>0</v>
      </c>
      <c r="CN258" s="43">
        <v>0</v>
      </c>
      <c r="CO258" s="41">
        <v>0</v>
      </c>
      <c r="CP258" s="42">
        <v>0</v>
      </c>
      <c r="CQ258" s="43">
        <v>0</v>
      </c>
      <c r="CR258" s="41">
        <v>0</v>
      </c>
      <c r="CS258" s="42">
        <v>0</v>
      </c>
      <c r="CT258" s="43">
        <v>0</v>
      </c>
      <c r="CU258" s="41">
        <v>20461.968002217196</v>
      </c>
      <c r="CV258" s="42">
        <v>2774.055539822024</v>
      </c>
      <c r="CW258" s="43">
        <v>17687.912462395172</v>
      </c>
      <c r="CX258" s="41">
        <v>2.6972829594081391</v>
      </c>
      <c r="CY258" s="42">
        <v>0</v>
      </c>
      <c r="CZ258" s="43">
        <v>2.6972829594081391</v>
      </c>
      <c r="DA258" s="41">
        <v>0</v>
      </c>
      <c r="DB258" s="42">
        <v>0</v>
      </c>
      <c r="DC258" s="43">
        <v>0</v>
      </c>
      <c r="DD258" s="41">
        <v>0</v>
      </c>
      <c r="DE258" s="41">
        <v>18.831328037204567</v>
      </c>
      <c r="DF258" s="42">
        <v>18.831328037204567</v>
      </c>
      <c r="DG258" s="326">
        <v>0</v>
      </c>
      <c r="DH258" s="43">
        <v>0</v>
      </c>
      <c r="DI258" s="41">
        <v>0</v>
      </c>
      <c r="DJ258" s="42">
        <v>0</v>
      </c>
      <c r="DK258" s="43">
        <v>0</v>
      </c>
      <c r="DL258" s="41">
        <v>0</v>
      </c>
      <c r="DM258" s="42">
        <v>0</v>
      </c>
      <c r="DN258" s="41">
        <v>242.4724131287139</v>
      </c>
      <c r="DO258" s="41">
        <v>5.4464905980937708</v>
      </c>
      <c r="DP258" s="42">
        <v>3.4847971984144994</v>
      </c>
      <c r="DQ258" s="43">
        <v>1.9616933996792714</v>
      </c>
      <c r="DR258" s="41">
        <v>0</v>
      </c>
      <c r="DS258" s="41">
        <v>0</v>
      </c>
      <c r="DT258" s="42">
        <v>0</v>
      </c>
      <c r="DU258" s="43">
        <v>0</v>
      </c>
      <c r="DV258" s="41">
        <v>0</v>
      </c>
      <c r="DW258" s="42">
        <v>0</v>
      </c>
      <c r="DX258" s="43">
        <v>0</v>
      </c>
      <c r="DY258" s="41">
        <v>1184.4734580935028</v>
      </c>
      <c r="DZ258" s="42">
        <v>569.83960603287369</v>
      </c>
      <c r="EA258" s="43">
        <v>614.63385206062912</v>
      </c>
      <c r="EB258" s="41">
        <v>0</v>
      </c>
      <c r="EC258" s="41">
        <v>0</v>
      </c>
      <c r="ED258" s="42">
        <v>0</v>
      </c>
      <c r="EE258" s="43">
        <v>0</v>
      </c>
      <c r="EF258" s="41">
        <v>0</v>
      </c>
      <c r="EG258" s="42">
        <v>0</v>
      </c>
      <c r="EH258" s="43">
        <v>0</v>
      </c>
      <c r="EI258" s="41">
        <v>0</v>
      </c>
      <c r="EJ258" s="42">
        <v>0</v>
      </c>
      <c r="EK258" s="43">
        <v>0</v>
      </c>
      <c r="EL258" s="41">
        <v>0</v>
      </c>
      <c r="EM258" s="41">
        <v>0</v>
      </c>
      <c r="EN258" s="42">
        <v>0</v>
      </c>
      <c r="EO258" s="43">
        <v>0</v>
      </c>
      <c r="EP258" s="41">
        <v>0</v>
      </c>
      <c r="EQ258" s="41">
        <v>0</v>
      </c>
      <c r="ER258" s="41">
        <v>0</v>
      </c>
      <c r="ES258" s="41">
        <v>0</v>
      </c>
      <c r="ET258" s="41">
        <v>0</v>
      </c>
      <c r="EU258" s="42">
        <v>0</v>
      </c>
      <c r="EV258" s="43">
        <v>0</v>
      </c>
      <c r="EW258" s="41">
        <v>0</v>
      </c>
      <c r="EX258" s="42">
        <v>0</v>
      </c>
      <c r="EY258" s="43">
        <v>0</v>
      </c>
      <c r="EZ258" s="41">
        <v>0</v>
      </c>
      <c r="FA258" s="42">
        <v>0</v>
      </c>
      <c r="FB258" s="43">
        <v>0</v>
      </c>
      <c r="FC258" s="41">
        <v>0</v>
      </c>
      <c r="FD258" s="41">
        <v>0</v>
      </c>
      <c r="FE258" s="42">
        <v>0</v>
      </c>
      <c r="FF258" s="43">
        <v>0</v>
      </c>
      <c r="FG258" s="41">
        <v>0</v>
      </c>
      <c r="FH258" s="42">
        <v>0</v>
      </c>
      <c r="FI258" s="43">
        <v>0</v>
      </c>
      <c r="FJ258" s="41">
        <v>0</v>
      </c>
      <c r="FK258" s="42">
        <v>0</v>
      </c>
      <c r="FL258" s="43">
        <v>0</v>
      </c>
      <c r="FM258" s="41">
        <v>0</v>
      </c>
      <c r="FN258" s="41">
        <v>0</v>
      </c>
      <c r="FO258" s="42">
        <v>0</v>
      </c>
      <c r="FP258" s="43">
        <v>0</v>
      </c>
      <c r="FQ258" s="41">
        <v>0</v>
      </c>
      <c r="FR258" s="42">
        <v>0</v>
      </c>
      <c r="FS258" s="43">
        <v>0</v>
      </c>
      <c r="FT258" s="41">
        <v>0</v>
      </c>
      <c r="FU258" s="41">
        <v>0</v>
      </c>
      <c r="FV258" s="41">
        <v>0</v>
      </c>
      <c r="FW258" s="42">
        <v>0</v>
      </c>
      <c r="FX258" s="43">
        <v>0</v>
      </c>
      <c r="FY258" s="41">
        <v>0</v>
      </c>
      <c r="FZ258" s="42">
        <v>0</v>
      </c>
      <c r="GA258" s="43">
        <v>0</v>
      </c>
      <c r="GB258" s="41">
        <v>0</v>
      </c>
      <c r="GC258" s="42">
        <v>0</v>
      </c>
      <c r="GD258" s="43">
        <v>0</v>
      </c>
      <c r="GE258" s="41">
        <v>0</v>
      </c>
      <c r="GF258" s="42">
        <v>0</v>
      </c>
      <c r="GG258" s="43">
        <v>0</v>
      </c>
      <c r="GH258" s="41">
        <v>0</v>
      </c>
      <c r="GI258" s="42">
        <v>0</v>
      </c>
      <c r="GJ258" s="43">
        <v>0</v>
      </c>
      <c r="GK258" s="41">
        <v>0</v>
      </c>
      <c r="GL258" s="42">
        <v>0</v>
      </c>
      <c r="GM258" s="43">
        <v>0</v>
      </c>
      <c r="GN258" s="41">
        <v>4.8316038782938584</v>
      </c>
      <c r="GO258" s="42">
        <v>0</v>
      </c>
      <c r="GP258" s="43">
        <v>4.8316038782938584</v>
      </c>
      <c r="GQ258" s="41">
        <v>0</v>
      </c>
      <c r="GR258" s="42">
        <v>0</v>
      </c>
      <c r="GS258" s="43">
        <v>0</v>
      </c>
      <c r="GT258" s="41">
        <v>0</v>
      </c>
      <c r="GU258" s="42">
        <v>0</v>
      </c>
      <c r="GV258" s="43">
        <v>0</v>
      </c>
      <c r="GW258" s="41">
        <v>0</v>
      </c>
      <c r="GX258" s="42">
        <v>0</v>
      </c>
      <c r="GY258" s="43">
        <v>0</v>
      </c>
      <c r="GZ258" s="41">
        <v>0</v>
      </c>
      <c r="HA258" s="42">
        <v>0</v>
      </c>
      <c r="HB258" s="43">
        <v>0</v>
      </c>
      <c r="HC258" s="41">
        <v>0</v>
      </c>
      <c r="HD258" s="42">
        <v>0</v>
      </c>
      <c r="HE258" s="43">
        <v>0</v>
      </c>
      <c r="HF258" s="41">
        <v>0</v>
      </c>
      <c r="HG258" s="42">
        <v>0</v>
      </c>
      <c r="HH258" s="43">
        <v>0</v>
      </c>
      <c r="HI258" s="41">
        <v>0</v>
      </c>
      <c r="HJ258" s="42">
        <v>0</v>
      </c>
      <c r="HK258" s="43">
        <v>0</v>
      </c>
      <c r="HL258" s="41">
        <v>0</v>
      </c>
      <c r="HM258" s="42">
        <v>0</v>
      </c>
      <c r="HN258" s="43">
        <v>0</v>
      </c>
      <c r="HO258" s="41">
        <v>4029.5295776473931</v>
      </c>
      <c r="HP258" s="42">
        <v>0</v>
      </c>
      <c r="HQ258" s="43">
        <v>4029.5295776473931</v>
      </c>
      <c r="HR258" s="41">
        <v>0</v>
      </c>
      <c r="HS258" s="42">
        <v>0</v>
      </c>
      <c r="HT258" s="43">
        <v>0</v>
      </c>
      <c r="HU258" s="41">
        <v>0</v>
      </c>
      <c r="HV258" s="42">
        <v>0</v>
      </c>
      <c r="HW258" s="43">
        <v>0</v>
      </c>
      <c r="HX258" s="41">
        <v>0</v>
      </c>
      <c r="HY258" s="41">
        <v>0</v>
      </c>
      <c r="HZ258" s="42">
        <v>0</v>
      </c>
      <c r="IA258" s="43">
        <v>0</v>
      </c>
      <c r="IB258" s="41">
        <v>0</v>
      </c>
      <c r="IC258" s="41">
        <v>0</v>
      </c>
      <c r="ID258" s="42">
        <v>26.17185012773707</v>
      </c>
      <c r="IE258" s="43">
        <v>0</v>
      </c>
      <c r="IF258" s="41">
        <v>0</v>
      </c>
      <c r="IG258" s="42">
        <v>0</v>
      </c>
      <c r="IH258" s="43">
        <v>0</v>
      </c>
      <c r="II258" s="41">
        <v>0</v>
      </c>
      <c r="IJ258" s="42">
        <v>0</v>
      </c>
      <c r="IK258" s="43">
        <v>178.07698157347403</v>
      </c>
      <c r="IL258" s="41">
        <v>0</v>
      </c>
      <c r="IM258" s="42">
        <v>0</v>
      </c>
      <c r="IN258" s="43">
        <v>0</v>
      </c>
      <c r="IO258" s="41">
        <v>4990.9575117458116</v>
      </c>
      <c r="IP258" s="41">
        <v>1436.7681456519892</v>
      </c>
      <c r="IQ258" s="42">
        <v>3554.1893660938222</v>
      </c>
      <c r="IR258" s="43">
        <v>11315.092494672779</v>
      </c>
      <c r="IS258" s="41">
        <v>584.72924358954583</v>
      </c>
      <c r="IT258" s="42">
        <v>10730.363251083234</v>
      </c>
      <c r="IU258" s="43">
        <v>5.0174901049674725</v>
      </c>
      <c r="IV258" s="41">
        <v>0.7443482417988958</v>
      </c>
      <c r="IW258" s="42">
        <v>0</v>
      </c>
      <c r="IX258" s="43">
        <v>0.7443482417988958</v>
      </c>
      <c r="IY258" s="41">
        <v>0</v>
      </c>
      <c r="IZ258" s="42">
        <v>0</v>
      </c>
      <c r="JA258" s="43">
        <v>0</v>
      </c>
      <c r="JB258" s="41">
        <v>0</v>
      </c>
      <c r="JC258" s="42">
        <v>0</v>
      </c>
      <c r="JD258" s="43">
        <v>0</v>
      </c>
      <c r="JE258" s="41">
        <v>0</v>
      </c>
      <c r="JF258" s="42">
        <v>0</v>
      </c>
      <c r="JG258" s="43">
        <v>0</v>
      </c>
      <c r="JH258" s="41">
        <v>0</v>
      </c>
      <c r="JI258" s="42">
        <v>0</v>
      </c>
      <c r="JJ258" s="43">
        <v>0</v>
      </c>
      <c r="JK258" s="41">
        <v>0</v>
      </c>
      <c r="JL258" s="42">
        <v>0</v>
      </c>
      <c r="JM258" s="43">
        <v>0</v>
      </c>
      <c r="JN258" s="41">
        <v>0</v>
      </c>
      <c r="JO258" s="42">
        <v>0</v>
      </c>
      <c r="JP258" s="43">
        <v>0</v>
      </c>
      <c r="JQ258" s="41">
        <v>0</v>
      </c>
      <c r="JR258" s="42">
        <v>0</v>
      </c>
      <c r="JS258" s="43">
        <v>0</v>
      </c>
      <c r="JT258" s="41">
        <v>0</v>
      </c>
      <c r="JU258" s="41">
        <v>0</v>
      </c>
      <c r="JV258" s="42">
        <v>0</v>
      </c>
      <c r="JW258" s="43">
        <v>0</v>
      </c>
      <c r="JX258" s="41">
        <v>0</v>
      </c>
      <c r="JY258" s="41">
        <v>0</v>
      </c>
      <c r="JZ258" s="42">
        <v>0</v>
      </c>
      <c r="KA258" s="43">
        <v>0</v>
      </c>
      <c r="KB258" s="41">
        <v>0</v>
      </c>
      <c r="KC258" s="42">
        <v>0</v>
      </c>
      <c r="KD258" s="43">
        <v>0</v>
      </c>
      <c r="KE258" s="41">
        <v>0</v>
      </c>
      <c r="KF258" s="41">
        <v>0</v>
      </c>
      <c r="KG258" s="42">
        <v>0</v>
      </c>
      <c r="KH258" s="43">
        <v>0</v>
      </c>
      <c r="KI258" s="41">
        <v>0</v>
      </c>
      <c r="KJ258" s="42">
        <v>0</v>
      </c>
      <c r="KK258" s="43">
        <v>0</v>
      </c>
      <c r="KL258" s="41">
        <v>0</v>
      </c>
      <c r="KM258" s="42">
        <v>0</v>
      </c>
      <c r="KN258" s="43">
        <v>0</v>
      </c>
      <c r="KO258" s="41">
        <v>0</v>
      </c>
      <c r="KP258" s="41">
        <v>0</v>
      </c>
      <c r="KQ258" s="42">
        <v>0</v>
      </c>
      <c r="KR258" s="43">
        <v>0</v>
      </c>
      <c r="KS258" s="41">
        <v>0</v>
      </c>
      <c r="KT258" s="42">
        <v>0</v>
      </c>
      <c r="KU258" s="43">
        <v>0</v>
      </c>
      <c r="KV258" s="41">
        <v>0</v>
      </c>
      <c r="KW258" s="42">
        <v>0</v>
      </c>
      <c r="KX258" s="43">
        <v>0</v>
      </c>
      <c r="KY258" s="41">
        <v>0</v>
      </c>
      <c r="KZ258" s="42">
        <v>0</v>
      </c>
      <c r="LA258" s="43">
        <v>0</v>
      </c>
      <c r="LB258" s="41">
        <v>0</v>
      </c>
      <c r="LC258" s="42">
        <v>0</v>
      </c>
      <c r="LD258" s="43">
        <v>0</v>
      </c>
      <c r="LE258" s="41">
        <v>0</v>
      </c>
      <c r="LF258" s="42">
        <v>0</v>
      </c>
      <c r="LG258" s="43">
        <v>0</v>
      </c>
      <c r="LH258" s="41">
        <v>0</v>
      </c>
      <c r="LI258" s="42">
        <v>0</v>
      </c>
      <c r="LJ258" s="43">
        <v>304.60305744376996</v>
      </c>
      <c r="LK258" s="41">
        <v>0</v>
      </c>
      <c r="LL258" s="42">
        <v>304.60305744376996</v>
      </c>
      <c r="LM258" s="43">
        <v>123.75348276590998</v>
      </c>
      <c r="LN258" s="320">
        <v>37.072897944086073</v>
      </c>
      <c r="LO258" s="320">
        <v>86.680584821823913</v>
      </c>
      <c r="LP258" s="320">
        <v>57.325628006545841</v>
      </c>
      <c r="LQ258" s="320">
        <v>16.529085150532936</v>
      </c>
      <c r="LR258" s="320">
        <v>40.796542856012906</v>
      </c>
      <c r="LS258" s="320">
        <v>0</v>
      </c>
      <c r="LT258" s="320">
        <v>0</v>
      </c>
      <c r="LU258" s="320">
        <v>0</v>
      </c>
      <c r="LV258" s="320">
        <v>0</v>
      </c>
      <c r="LW258" s="320">
        <v>0</v>
      </c>
      <c r="LX258" s="320">
        <v>0</v>
      </c>
      <c r="LY258" s="320">
        <v>105.31753116230402</v>
      </c>
      <c r="LZ258" s="320">
        <v>0</v>
      </c>
      <c r="MA258" s="320">
        <v>105.31753116230402</v>
      </c>
      <c r="MB258" s="320">
        <v>404.32594251087829</v>
      </c>
      <c r="MC258" s="320">
        <v>43.349889047394527</v>
      </c>
      <c r="MD258" s="320">
        <v>360.97605346348377</v>
      </c>
      <c r="ME258" s="320">
        <v>0</v>
      </c>
      <c r="MF258" s="320">
        <v>0</v>
      </c>
      <c r="MG258" s="320">
        <v>0</v>
      </c>
      <c r="MH258" s="320">
        <v>0</v>
      </c>
      <c r="MI258" s="320">
        <v>0</v>
      </c>
      <c r="MJ258" s="320">
        <v>0</v>
      </c>
      <c r="MK258" s="320">
        <v>0</v>
      </c>
      <c r="ML258" s="320">
        <v>0</v>
      </c>
      <c r="MM258" s="320">
        <v>0</v>
      </c>
      <c r="MN258" s="320">
        <v>0</v>
      </c>
      <c r="MO258" s="320">
        <v>0</v>
      </c>
      <c r="MP258" s="320">
        <v>0</v>
      </c>
      <c r="MQ258" s="41">
        <v>0</v>
      </c>
      <c r="MR258" s="42">
        <v>0</v>
      </c>
      <c r="MS258" s="43">
        <v>0</v>
      </c>
      <c r="MT258" s="41">
        <v>0</v>
      </c>
      <c r="MU258" s="42">
        <v>0</v>
      </c>
      <c r="MV258" s="43">
        <v>0</v>
      </c>
      <c r="MW258" s="44">
        <v>43463.214359985432</v>
      </c>
      <c r="MX258" s="44">
        <v>5541.3872924390762</v>
      </c>
      <c r="MY258" s="44">
        <v>37921.82706754635</v>
      </c>
      <c r="MZ258" s="41">
        <v>0</v>
      </c>
      <c r="NA258" s="42">
        <v>0</v>
      </c>
      <c r="NB258" s="43">
        <v>0</v>
      </c>
      <c r="NC258" s="41">
        <v>0</v>
      </c>
      <c r="ND258" s="42">
        <v>0</v>
      </c>
      <c r="NE258" s="43">
        <v>0</v>
      </c>
      <c r="NF258" s="41">
        <v>0</v>
      </c>
      <c r="NG258" s="42">
        <v>0</v>
      </c>
      <c r="NH258" s="43">
        <v>0</v>
      </c>
      <c r="NI258" s="41">
        <v>0</v>
      </c>
      <c r="NJ258" s="42">
        <v>0</v>
      </c>
      <c r="NK258" s="43">
        <v>0</v>
      </c>
      <c r="NL258" s="41">
        <v>0</v>
      </c>
      <c r="NM258" s="42">
        <v>0</v>
      </c>
      <c r="NN258" s="43">
        <v>0</v>
      </c>
      <c r="NO258" s="320">
        <v>0</v>
      </c>
      <c r="NP258" s="320">
        <v>0</v>
      </c>
      <c r="NQ258" s="320">
        <v>0</v>
      </c>
      <c r="NR258" s="41">
        <v>0</v>
      </c>
      <c r="NS258" s="42">
        <v>0</v>
      </c>
      <c r="NT258" s="43">
        <v>0</v>
      </c>
      <c r="NU258" s="44">
        <v>0</v>
      </c>
      <c r="NV258" s="44">
        <v>0</v>
      </c>
      <c r="NW258" s="44">
        <v>0</v>
      </c>
      <c r="NX258" s="41">
        <v>0</v>
      </c>
      <c r="NY258" s="42">
        <v>0</v>
      </c>
      <c r="NZ258" s="43">
        <v>0</v>
      </c>
      <c r="OA258" s="41">
        <v>0</v>
      </c>
      <c r="OB258" s="42">
        <v>0</v>
      </c>
      <c r="OC258" s="43">
        <v>0</v>
      </c>
      <c r="OD258" s="41">
        <v>0</v>
      </c>
      <c r="OE258" s="42">
        <v>0</v>
      </c>
      <c r="OF258" s="43">
        <v>0</v>
      </c>
      <c r="OG258" s="41">
        <v>0</v>
      </c>
      <c r="OH258" s="42">
        <v>0</v>
      </c>
      <c r="OI258" s="43">
        <v>0</v>
      </c>
      <c r="OJ258" s="41">
        <v>0</v>
      </c>
      <c r="OK258" s="42">
        <v>0</v>
      </c>
      <c r="OL258" s="43">
        <v>0</v>
      </c>
      <c r="OM258" s="41">
        <v>342.72748375601554</v>
      </c>
      <c r="ON258" s="42">
        <v>0</v>
      </c>
      <c r="OO258" s="43">
        <v>342.72748375601554</v>
      </c>
      <c r="OP258" s="320">
        <v>0</v>
      </c>
      <c r="OQ258" s="320">
        <v>0</v>
      </c>
      <c r="OR258" s="320">
        <v>0</v>
      </c>
      <c r="OS258" s="41">
        <v>3905.7999255287227</v>
      </c>
      <c r="OT258" s="42">
        <v>0</v>
      </c>
      <c r="OU258" s="43">
        <v>3905.7999255287227</v>
      </c>
      <c r="OV258" s="41">
        <v>993.01631907863862</v>
      </c>
      <c r="OW258" s="42">
        <v>0</v>
      </c>
      <c r="OX258" s="43">
        <v>993.01631907863862</v>
      </c>
      <c r="OY258" s="41">
        <v>478.52657220698751</v>
      </c>
      <c r="OZ258" s="42">
        <v>0</v>
      </c>
      <c r="PA258" s="43">
        <v>478.52657220698751</v>
      </c>
      <c r="PB258" s="44">
        <v>5720.0703005703645</v>
      </c>
      <c r="PC258" s="44">
        <v>0</v>
      </c>
      <c r="PD258" s="45">
        <v>5720.0703005703645</v>
      </c>
      <c r="PE258" s="46">
        <v>49183.284660555793</v>
      </c>
      <c r="PF258" s="46">
        <v>5541.3872924390762</v>
      </c>
      <c r="PG258" s="46">
        <v>43641.897368116712</v>
      </c>
      <c r="PH258" s="315"/>
      <c r="PI258" s="315"/>
      <c r="PJ258" s="11">
        <v>572.92289714800609</v>
      </c>
      <c r="PK258" s="11">
        <v>605.70958959143354</v>
      </c>
      <c r="PL258" s="11">
        <v>1178.6324867394396</v>
      </c>
      <c r="PM258" s="11">
        <v>0</v>
      </c>
      <c r="PN258" s="11">
        <v>0</v>
      </c>
      <c r="PO258" s="11">
        <v>0</v>
      </c>
      <c r="PP258" s="17">
        <v>1178.6324867394396</v>
      </c>
      <c r="PQ258" s="41">
        <v>135251.49954416911</v>
      </c>
      <c r="PR258" s="41">
        <v>0</v>
      </c>
      <c r="PS258" s="41">
        <v>0</v>
      </c>
      <c r="PT258" s="47">
        <v>0</v>
      </c>
      <c r="PU258" s="41">
        <v>0</v>
      </c>
      <c r="PV258" s="41">
        <v>0</v>
      </c>
      <c r="PW258" s="47">
        <v>0</v>
      </c>
      <c r="PX258" s="47">
        <v>135251.49954416911</v>
      </c>
      <c r="PY258" s="41">
        <v>0</v>
      </c>
      <c r="PZ258" s="41">
        <v>0</v>
      </c>
      <c r="QA258" s="41">
        <v>0</v>
      </c>
      <c r="QB258" s="47">
        <v>0</v>
      </c>
      <c r="QC258" s="531">
        <v>185613.41669146434</v>
      </c>
      <c r="QD258" s="364"/>
      <c r="QE258" s="316"/>
      <c r="QG258" s="362"/>
    </row>
    <row r="259" spans="1:449" s="9" customFormat="1" x14ac:dyDescent="0.2">
      <c r="A259" s="349" t="s">
        <v>192</v>
      </c>
      <c r="B259" s="335" t="s">
        <v>193</v>
      </c>
      <c r="C259" s="41">
        <v>0</v>
      </c>
      <c r="D259" s="42">
        <v>0</v>
      </c>
      <c r="E259" s="43">
        <v>0</v>
      </c>
      <c r="F259" s="41">
        <v>0</v>
      </c>
      <c r="G259" s="42">
        <v>0</v>
      </c>
      <c r="H259" s="43">
        <v>0</v>
      </c>
      <c r="I259" s="41">
        <v>0</v>
      </c>
      <c r="J259" s="42">
        <v>0</v>
      </c>
      <c r="K259" s="43">
        <v>0</v>
      </c>
      <c r="L259" s="41">
        <v>0</v>
      </c>
      <c r="M259" s="42">
        <v>0</v>
      </c>
      <c r="N259" s="43">
        <v>0</v>
      </c>
      <c r="O259" s="41">
        <v>0</v>
      </c>
      <c r="P259" s="42">
        <v>0</v>
      </c>
      <c r="Q259" s="43">
        <v>0</v>
      </c>
      <c r="R259" s="41">
        <v>0</v>
      </c>
      <c r="S259" s="42">
        <v>0</v>
      </c>
      <c r="T259" s="43">
        <v>0</v>
      </c>
      <c r="U259" s="41">
        <v>0</v>
      </c>
      <c r="V259" s="42">
        <v>0</v>
      </c>
      <c r="W259" s="43">
        <v>0</v>
      </c>
      <c r="X259" s="41">
        <v>0</v>
      </c>
      <c r="Y259" s="42">
        <v>0</v>
      </c>
      <c r="Z259" s="43">
        <v>0</v>
      </c>
      <c r="AA259" s="41">
        <v>0</v>
      </c>
      <c r="AB259" s="42">
        <v>0</v>
      </c>
      <c r="AC259" s="43">
        <v>0</v>
      </c>
      <c r="AD259" s="41">
        <v>0</v>
      </c>
      <c r="AE259" s="42">
        <v>0</v>
      </c>
      <c r="AF259" s="43">
        <v>0</v>
      </c>
      <c r="AG259" s="41">
        <v>0</v>
      </c>
      <c r="AH259" s="42">
        <v>0</v>
      </c>
      <c r="AI259" s="43">
        <v>0</v>
      </c>
      <c r="AJ259" s="41">
        <v>0</v>
      </c>
      <c r="AK259" s="42">
        <v>0</v>
      </c>
      <c r="AL259" s="43">
        <v>0</v>
      </c>
      <c r="AM259" s="41">
        <v>0</v>
      </c>
      <c r="AN259" s="42">
        <v>0</v>
      </c>
      <c r="AO259" s="43">
        <v>0</v>
      </c>
      <c r="AP259" s="41">
        <v>0</v>
      </c>
      <c r="AQ259" s="42">
        <v>0</v>
      </c>
      <c r="AR259" s="43">
        <v>0</v>
      </c>
      <c r="AS259" s="41">
        <v>0</v>
      </c>
      <c r="AT259" s="42">
        <v>0</v>
      </c>
      <c r="AU259" s="43">
        <v>0</v>
      </c>
      <c r="AV259" s="41">
        <v>0</v>
      </c>
      <c r="AW259" s="42">
        <v>0</v>
      </c>
      <c r="AX259" s="43">
        <v>0</v>
      </c>
      <c r="AY259" s="41">
        <v>0</v>
      </c>
      <c r="AZ259" s="42">
        <v>0</v>
      </c>
      <c r="BA259" s="43">
        <v>0</v>
      </c>
      <c r="BB259" s="41">
        <v>0</v>
      </c>
      <c r="BC259" s="42">
        <v>0</v>
      </c>
      <c r="BD259" s="43">
        <v>0</v>
      </c>
      <c r="BE259" s="41">
        <v>0</v>
      </c>
      <c r="BF259" s="42">
        <v>0</v>
      </c>
      <c r="BG259" s="43">
        <v>0</v>
      </c>
      <c r="BH259" s="41">
        <v>0</v>
      </c>
      <c r="BI259" s="42">
        <v>0</v>
      </c>
      <c r="BJ259" s="43">
        <v>0</v>
      </c>
      <c r="BK259" s="41">
        <v>0</v>
      </c>
      <c r="BL259" s="42">
        <v>0</v>
      </c>
      <c r="BM259" s="43">
        <v>0</v>
      </c>
      <c r="BN259" s="41">
        <v>0</v>
      </c>
      <c r="BO259" s="42">
        <v>0</v>
      </c>
      <c r="BP259" s="43">
        <v>0</v>
      </c>
      <c r="BQ259" s="41">
        <v>0</v>
      </c>
      <c r="BR259" s="42">
        <v>0</v>
      </c>
      <c r="BS259" s="43">
        <v>0</v>
      </c>
      <c r="BT259" s="41">
        <v>0</v>
      </c>
      <c r="BU259" s="42">
        <v>0</v>
      </c>
      <c r="BV259" s="43">
        <v>0</v>
      </c>
      <c r="BW259" s="41">
        <v>0</v>
      </c>
      <c r="BX259" s="42">
        <v>0</v>
      </c>
      <c r="BY259" s="43">
        <v>0</v>
      </c>
      <c r="BZ259" s="41">
        <v>0</v>
      </c>
      <c r="CA259" s="42">
        <v>0</v>
      </c>
      <c r="CB259" s="43">
        <v>0</v>
      </c>
      <c r="CC259" s="41">
        <v>0</v>
      </c>
      <c r="CD259" s="42">
        <v>0</v>
      </c>
      <c r="CE259" s="43">
        <v>0</v>
      </c>
      <c r="CF259" s="41">
        <v>9.1251732726839467</v>
      </c>
      <c r="CG259" s="42">
        <v>0</v>
      </c>
      <c r="CH259" s="43">
        <v>9.1251732726839467</v>
      </c>
      <c r="CI259" s="41">
        <v>0</v>
      </c>
      <c r="CJ259" s="42">
        <v>0</v>
      </c>
      <c r="CK259" s="43">
        <v>0</v>
      </c>
      <c r="CL259" s="41">
        <v>0</v>
      </c>
      <c r="CM259" s="42">
        <v>0</v>
      </c>
      <c r="CN259" s="43">
        <v>0</v>
      </c>
      <c r="CO259" s="41">
        <v>0</v>
      </c>
      <c r="CP259" s="42">
        <v>0</v>
      </c>
      <c r="CQ259" s="43">
        <v>0</v>
      </c>
      <c r="CR259" s="41">
        <v>0</v>
      </c>
      <c r="CS259" s="42">
        <v>0</v>
      </c>
      <c r="CT259" s="43">
        <v>0</v>
      </c>
      <c r="CU259" s="41">
        <v>2587.3952634657408</v>
      </c>
      <c r="CV259" s="42">
        <v>621.42991215174868</v>
      </c>
      <c r="CW259" s="43">
        <v>1965.9653513139922</v>
      </c>
      <c r="CX259" s="41">
        <v>20.634139305128752</v>
      </c>
      <c r="CY259" s="42">
        <v>0</v>
      </c>
      <c r="CZ259" s="43">
        <v>20.634139305128752</v>
      </c>
      <c r="DA259" s="41">
        <v>72.296624684235439</v>
      </c>
      <c r="DB259" s="42">
        <v>62.428427474629927</v>
      </c>
      <c r="DC259" s="43">
        <v>9.8681972096055119</v>
      </c>
      <c r="DD259" s="41">
        <v>0</v>
      </c>
      <c r="DE259" s="41">
        <v>0</v>
      </c>
      <c r="DF259" s="42">
        <v>0</v>
      </c>
      <c r="DG259" s="326">
        <v>0</v>
      </c>
      <c r="DH259" s="43">
        <v>0</v>
      </c>
      <c r="DI259" s="41">
        <v>0</v>
      </c>
      <c r="DJ259" s="42">
        <v>0</v>
      </c>
      <c r="DK259" s="43">
        <v>575.83656767534478</v>
      </c>
      <c r="DL259" s="41">
        <v>0</v>
      </c>
      <c r="DM259" s="42">
        <v>575.83656767534478</v>
      </c>
      <c r="DN259" s="41">
        <v>1018.6014066679708</v>
      </c>
      <c r="DO259" s="41">
        <v>2.4066217248212292</v>
      </c>
      <c r="DP259" s="42">
        <v>1.5398151329290333</v>
      </c>
      <c r="DQ259" s="43">
        <v>0.86680659189219589</v>
      </c>
      <c r="DR259" s="41">
        <v>0</v>
      </c>
      <c r="DS259" s="41">
        <v>0</v>
      </c>
      <c r="DT259" s="42">
        <v>0</v>
      </c>
      <c r="DU259" s="43">
        <v>0</v>
      </c>
      <c r="DV259" s="41">
        <v>0</v>
      </c>
      <c r="DW259" s="42">
        <v>0</v>
      </c>
      <c r="DX259" s="43">
        <v>0</v>
      </c>
      <c r="DY259" s="41">
        <v>261.034723094985</v>
      </c>
      <c r="DZ259" s="42">
        <v>17.325039056259211</v>
      </c>
      <c r="EA259" s="43">
        <v>243.70968403872578</v>
      </c>
      <c r="EB259" s="41">
        <v>917.93761054870436</v>
      </c>
      <c r="EC259" s="41">
        <v>0</v>
      </c>
      <c r="ED259" s="42">
        <v>0</v>
      </c>
      <c r="EE259" s="43">
        <v>0</v>
      </c>
      <c r="EF259" s="41">
        <v>0</v>
      </c>
      <c r="EG259" s="42">
        <v>0</v>
      </c>
      <c r="EH259" s="43">
        <v>0</v>
      </c>
      <c r="EI259" s="41">
        <v>0</v>
      </c>
      <c r="EJ259" s="42">
        <v>0</v>
      </c>
      <c r="EK259" s="43">
        <v>0</v>
      </c>
      <c r="EL259" s="41">
        <v>0</v>
      </c>
      <c r="EM259" s="41">
        <v>0</v>
      </c>
      <c r="EN259" s="42">
        <v>0</v>
      </c>
      <c r="EO259" s="43">
        <v>0</v>
      </c>
      <c r="EP259" s="41">
        <v>0</v>
      </c>
      <c r="EQ259" s="41">
        <v>0</v>
      </c>
      <c r="ER259" s="41">
        <v>0</v>
      </c>
      <c r="ES259" s="41">
        <v>0</v>
      </c>
      <c r="ET259" s="41">
        <v>0</v>
      </c>
      <c r="EU259" s="42">
        <v>0</v>
      </c>
      <c r="EV259" s="43">
        <v>0</v>
      </c>
      <c r="EW259" s="41">
        <v>0</v>
      </c>
      <c r="EX259" s="42">
        <v>0</v>
      </c>
      <c r="EY259" s="43">
        <v>0</v>
      </c>
      <c r="EZ259" s="41">
        <v>0</v>
      </c>
      <c r="FA259" s="42">
        <v>0</v>
      </c>
      <c r="FB259" s="43">
        <v>0</v>
      </c>
      <c r="FC259" s="41">
        <v>0</v>
      </c>
      <c r="FD259" s="41">
        <v>0</v>
      </c>
      <c r="FE259" s="42">
        <v>0</v>
      </c>
      <c r="FF259" s="43">
        <v>0</v>
      </c>
      <c r="FG259" s="41">
        <v>0</v>
      </c>
      <c r="FH259" s="42">
        <v>0</v>
      </c>
      <c r="FI259" s="43">
        <v>0</v>
      </c>
      <c r="FJ259" s="41">
        <v>0</v>
      </c>
      <c r="FK259" s="42">
        <v>0</v>
      </c>
      <c r="FL259" s="43">
        <v>0</v>
      </c>
      <c r="FM259" s="41">
        <v>0</v>
      </c>
      <c r="FN259" s="41">
        <v>0</v>
      </c>
      <c r="FO259" s="42">
        <v>0</v>
      </c>
      <c r="FP259" s="43">
        <v>0</v>
      </c>
      <c r="FQ259" s="41">
        <v>0</v>
      </c>
      <c r="FR259" s="42">
        <v>0</v>
      </c>
      <c r="FS259" s="43">
        <v>0</v>
      </c>
      <c r="FT259" s="41">
        <v>0</v>
      </c>
      <c r="FU259" s="41">
        <v>0</v>
      </c>
      <c r="FV259" s="41">
        <v>0</v>
      </c>
      <c r="FW259" s="42">
        <v>0</v>
      </c>
      <c r="FX259" s="43">
        <v>0</v>
      </c>
      <c r="FY259" s="41">
        <v>0</v>
      </c>
      <c r="FZ259" s="42">
        <v>0</v>
      </c>
      <c r="GA259" s="43">
        <v>0</v>
      </c>
      <c r="GB259" s="41">
        <v>0</v>
      </c>
      <c r="GC259" s="42">
        <v>0</v>
      </c>
      <c r="GD259" s="43">
        <v>0</v>
      </c>
      <c r="GE259" s="41">
        <v>0</v>
      </c>
      <c r="GF259" s="42">
        <v>0</v>
      </c>
      <c r="GG259" s="43">
        <v>0</v>
      </c>
      <c r="GH259" s="41">
        <v>0</v>
      </c>
      <c r="GI259" s="42">
        <v>0</v>
      </c>
      <c r="GJ259" s="43">
        <v>0</v>
      </c>
      <c r="GK259" s="41">
        <v>0</v>
      </c>
      <c r="GL259" s="42">
        <v>0</v>
      </c>
      <c r="GM259" s="43">
        <v>0</v>
      </c>
      <c r="GN259" s="41">
        <v>9.4077543465229638</v>
      </c>
      <c r="GO259" s="42">
        <v>0</v>
      </c>
      <c r="GP259" s="43">
        <v>9.4077543465229638</v>
      </c>
      <c r="GQ259" s="41">
        <v>0</v>
      </c>
      <c r="GR259" s="42">
        <v>0</v>
      </c>
      <c r="GS259" s="43">
        <v>0</v>
      </c>
      <c r="GT259" s="41">
        <v>0</v>
      </c>
      <c r="GU259" s="42">
        <v>0</v>
      </c>
      <c r="GV259" s="43">
        <v>0</v>
      </c>
      <c r="GW259" s="41">
        <v>0</v>
      </c>
      <c r="GX259" s="42">
        <v>0</v>
      </c>
      <c r="GY259" s="43">
        <v>0</v>
      </c>
      <c r="GZ259" s="41">
        <v>0</v>
      </c>
      <c r="HA259" s="42">
        <v>0</v>
      </c>
      <c r="HB259" s="43">
        <v>0</v>
      </c>
      <c r="HC259" s="41">
        <v>0</v>
      </c>
      <c r="HD259" s="42">
        <v>0</v>
      </c>
      <c r="HE259" s="43">
        <v>0</v>
      </c>
      <c r="HF259" s="41">
        <v>0</v>
      </c>
      <c r="HG259" s="42">
        <v>0</v>
      </c>
      <c r="HH259" s="43">
        <v>0</v>
      </c>
      <c r="HI259" s="41">
        <v>0</v>
      </c>
      <c r="HJ259" s="42">
        <v>0</v>
      </c>
      <c r="HK259" s="43">
        <v>0</v>
      </c>
      <c r="HL259" s="41">
        <v>0</v>
      </c>
      <c r="HM259" s="42">
        <v>0</v>
      </c>
      <c r="HN259" s="43">
        <v>0</v>
      </c>
      <c r="HO259" s="41">
        <v>0</v>
      </c>
      <c r="HP259" s="42">
        <v>0</v>
      </c>
      <c r="HQ259" s="43">
        <v>0</v>
      </c>
      <c r="HR259" s="41">
        <v>0</v>
      </c>
      <c r="HS259" s="42">
        <v>0</v>
      </c>
      <c r="HT259" s="43">
        <v>0</v>
      </c>
      <c r="HU259" s="41">
        <v>0</v>
      </c>
      <c r="HV259" s="42">
        <v>0</v>
      </c>
      <c r="HW259" s="43">
        <v>0</v>
      </c>
      <c r="HX259" s="41">
        <v>0</v>
      </c>
      <c r="HY259" s="41">
        <v>0</v>
      </c>
      <c r="HZ259" s="42">
        <v>0</v>
      </c>
      <c r="IA259" s="43">
        <v>0</v>
      </c>
      <c r="IB259" s="41">
        <v>0</v>
      </c>
      <c r="IC259" s="41">
        <v>0</v>
      </c>
      <c r="ID259" s="42">
        <v>53.722558865714134</v>
      </c>
      <c r="IE259" s="43">
        <v>0</v>
      </c>
      <c r="IF259" s="41">
        <v>0</v>
      </c>
      <c r="IG259" s="42">
        <v>0</v>
      </c>
      <c r="IH259" s="43">
        <v>0</v>
      </c>
      <c r="II259" s="41">
        <v>0</v>
      </c>
      <c r="IJ259" s="42">
        <v>0</v>
      </c>
      <c r="IK259" s="43">
        <v>32.694247709669384</v>
      </c>
      <c r="IL259" s="41">
        <v>0</v>
      </c>
      <c r="IM259" s="42">
        <v>0</v>
      </c>
      <c r="IN259" s="43">
        <v>0</v>
      </c>
      <c r="IO259" s="41">
        <v>1507.618433925031</v>
      </c>
      <c r="IP259" s="41">
        <v>410.81235281394214</v>
      </c>
      <c r="IQ259" s="42">
        <v>1096.8060811110888</v>
      </c>
      <c r="IR259" s="43">
        <v>16725.988138538887</v>
      </c>
      <c r="IS259" s="41">
        <v>2748.3794886332994</v>
      </c>
      <c r="IT259" s="42">
        <v>13977.608649905587</v>
      </c>
      <c r="IU259" s="43">
        <v>54.600654764689125</v>
      </c>
      <c r="IV259" s="41">
        <v>1.4493417886697846</v>
      </c>
      <c r="IW259" s="42">
        <v>0</v>
      </c>
      <c r="IX259" s="43">
        <v>1.4493417886697846</v>
      </c>
      <c r="IY259" s="41">
        <v>0</v>
      </c>
      <c r="IZ259" s="42">
        <v>0</v>
      </c>
      <c r="JA259" s="43">
        <v>0</v>
      </c>
      <c r="JB259" s="41">
        <v>0</v>
      </c>
      <c r="JC259" s="42">
        <v>0</v>
      </c>
      <c r="JD259" s="43">
        <v>0</v>
      </c>
      <c r="JE259" s="41">
        <v>0</v>
      </c>
      <c r="JF259" s="42">
        <v>0</v>
      </c>
      <c r="JG259" s="43">
        <v>0</v>
      </c>
      <c r="JH259" s="41">
        <v>0</v>
      </c>
      <c r="JI259" s="42">
        <v>0</v>
      </c>
      <c r="JJ259" s="43">
        <v>0</v>
      </c>
      <c r="JK259" s="41">
        <v>0</v>
      </c>
      <c r="JL259" s="42">
        <v>0</v>
      </c>
      <c r="JM259" s="43">
        <v>0</v>
      </c>
      <c r="JN259" s="41">
        <v>0</v>
      </c>
      <c r="JO259" s="42">
        <v>0</v>
      </c>
      <c r="JP259" s="43">
        <v>0</v>
      </c>
      <c r="JQ259" s="41">
        <v>0</v>
      </c>
      <c r="JR259" s="42">
        <v>0</v>
      </c>
      <c r="JS259" s="43">
        <v>0</v>
      </c>
      <c r="JT259" s="41">
        <v>0</v>
      </c>
      <c r="JU259" s="41">
        <v>0</v>
      </c>
      <c r="JV259" s="42">
        <v>0</v>
      </c>
      <c r="JW259" s="43">
        <v>0</v>
      </c>
      <c r="JX259" s="41">
        <v>0</v>
      </c>
      <c r="JY259" s="41">
        <v>0</v>
      </c>
      <c r="JZ259" s="42">
        <v>0</v>
      </c>
      <c r="KA259" s="43">
        <v>0</v>
      </c>
      <c r="KB259" s="41">
        <v>0</v>
      </c>
      <c r="KC259" s="42">
        <v>0</v>
      </c>
      <c r="KD259" s="43">
        <v>0</v>
      </c>
      <c r="KE259" s="41">
        <v>0</v>
      </c>
      <c r="KF259" s="41">
        <v>0</v>
      </c>
      <c r="KG259" s="42">
        <v>0</v>
      </c>
      <c r="KH259" s="43">
        <v>0</v>
      </c>
      <c r="KI259" s="41">
        <v>0</v>
      </c>
      <c r="KJ259" s="42">
        <v>0</v>
      </c>
      <c r="KK259" s="43">
        <v>0</v>
      </c>
      <c r="KL259" s="41">
        <v>0</v>
      </c>
      <c r="KM259" s="42">
        <v>0</v>
      </c>
      <c r="KN259" s="43">
        <v>0</v>
      </c>
      <c r="KO259" s="41">
        <v>0</v>
      </c>
      <c r="KP259" s="41">
        <v>0</v>
      </c>
      <c r="KQ259" s="42">
        <v>0</v>
      </c>
      <c r="KR259" s="43">
        <v>0</v>
      </c>
      <c r="KS259" s="41">
        <v>0</v>
      </c>
      <c r="KT259" s="42">
        <v>0</v>
      </c>
      <c r="KU259" s="43">
        <v>0</v>
      </c>
      <c r="KV259" s="41">
        <v>0</v>
      </c>
      <c r="KW259" s="42">
        <v>0</v>
      </c>
      <c r="KX259" s="43">
        <v>0</v>
      </c>
      <c r="KY259" s="41">
        <v>0</v>
      </c>
      <c r="KZ259" s="42">
        <v>0</v>
      </c>
      <c r="LA259" s="43">
        <v>0</v>
      </c>
      <c r="LB259" s="41">
        <v>0</v>
      </c>
      <c r="LC259" s="42">
        <v>0</v>
      </c>
      <c r="LD259" s="43">
        <v>0</v>
      </c>
      <c r="LE259" s="41">
        <v>0</v>
      </c>
      <c r="LF259" s="42">
        <v>0</v>
      </c>
      <c r="LG259" s="43">
        <v>0</v>
      </c>
      <c r="LH259" s="41">
        <v>0</v>
      </c>
      <c r="LI259" s="42">
        <v>0</v>
      </c>
      <c r="LJ259" s="43">
        <v>57.228003217993219</v>
      </c>
      <c r="LK259" s="41">
        <v>0</v>
      </c>
      <c r="LL259" s="42">
        <v>57.228003217993219</v>
      </c>
      <c r="LM259" s="43">
        <v>73.96428993868841</v>
      </c>
      <c r="LN259" s="320">
        <v>48.319744040154831</v>
      </c>
      <c r="LO259" s="320">
        <v>25.644545898533579</v>
      </c>
      <c r="LP259" s="320">
        <v>148.60743578706354</v>
      </c>
      <c r="LQ259" s="320">
        <v>18.009335493753216</v>
      </c>
      <c r="LR259" s="320">
        <v>130.59810029331032</v>
      </c>
      <c r="LS259" s="320">
        <v>0</v>
      </c>
      <c r="LT259" s="320">
        <v>0</v>
      </c>
      <c r="LU259" s="320">
        <v>0</v>
      </c>
      <c r="LV259" s="320">
        <v>0</v>
      </c>
      <c r="LW259" s="320">
        <v>0</v>
      </c>
      <c r="LX259" s="320">
        <v>0</v>
      </c>
      <c r="LY259" s="320">
        <v>18.422894477475527</v>
      </c>
      <c r="LZ259" s="320">
        <v>0</v>
      </c>
      <c r="MA259" s="320">
        <v>18.422894477475527</v>
      </c>
      <c r="MB259" s="320">
        <v>142.10988267204783</v>
      </c>
      <c r="MC259" s="320">
        <v>10.482046953970199</v>
      </c>
      <c r="MD259" s="320">
        <v>131.62783571807762</v>
      </c>
      <c r="ME259" s="320">
        <v>0</v>
      </c>
      <c r="MF259" s="320">
        <v>0</v>
      </c>
      <c r="MG259" s="320">
        <v>0</v>
      </c>
      <c r="MH259" s="320">
        <v>0</v>
      </c>
      <c r="MI259" s="320">
        <v>0</v>
      </c>
      <c r="MJ259" s="320">
        <v>0</v>
      </c>
      <c r="MK259" s="320">
        <v>0</v>
      </c>
      <c r="ML259" s="320">
        <v>0</v>
      </c>
      <c r="MM259" s="320">
        <v>0</v>
      </c>
      <c r="MN259" s="320">
        <v>0</v>
      </c>
      <c r="MO259" s="320">
        <v>0</v>
      </c>
      <c r="MP259" s="320">
        <v>0</v>
      </c>
      <c r="MQ259" s="41">
        <v>0</v>
      </c>
      <c r="MR259" s="42">
        <v>0</v>
      </c>
      <c r="MS259" s="43">
        <v>0</v>
      </c>
      <c r="MT259" s="41">
        <v>0</v>
      </c>
      <c r="MU259" s="42">
        <v>0</v>
      </c>
      <c r="MV259" s="43">
        <v>0</v>
      </c>
      <c r="MW259" s="44">
        <v>24291.081766472067</v>
      </c>
      <c r="MX259" s="44">
        <v>3991.0351352351386</v>
      </c>
      <c r="MY259" s="44">
        <v>20300.046631236928</v>
      </c>
      <c r="MZ259" s="41">
        <v>0</v>
      </c>
      <c r="NA259" s="42">
        <v>0</v>
      </c>
      <c r="NB259" s="43">
        <v>0</v>
      </c>
      <c r="NC259" s="41">
        <v>0</v>
      </c>
      <c r="ND259" s="42">
        <v>0</v>
      </c>
      <c r="NE259" s="43">
        <v>0</v>
      </c>
      <c r="NF259" s="41">
        <v>0</v>
      </c>
      <c r="NG259" s="42">
        <v>0</v>
      </c>
      <c r="NH259" s="43">
        <v>0</v>
      </c>
      <c r="NI259" s="41">
        <v>0</v>
      </c>
      <c r="NJ259" s="42">
        <v>0</v>
      </c>
      <c r="NK259" s="43">
        <v>0</v>
      </c>
      <c r="NL259" s="41">
        <v>0</v>
      </c>
      <c r="NM259" s="42">
        <v>0</v>
      </c>
      <c r="NN259" s="43">
        <v>0</v>
      </c>
      <c r="NO259" s="320">
        <v>0</v>
      </c>
      <c r="NP259" s="320">
        <v>0</v>
      </c>
      <c r="NQ259" s="320">
        <v>0</v>
      </c>
      <c r="NR259" s="41">
        <v>0</v>
      </c>
      <c r="NS259" s="42">
        <v>0</v>
      </c>
      <c r="NT259" s="43">
        <v>0</v>
      </c>
      <c r="NU259" s="44">
        <v>0</v>
      </c>
      <c r="NV259" s="44">
        <v>0</v>
      </c>
      <c r="NW259" s="44">
        <v>0</v>
      </c>
      <c r="NX259" s="41">
        <v>0</v>
      </c>
      <c r="NY259" s="42">
        <v>0</v>
      </c>
      <c r="NZ259" s="43">
        <v>0</v>
      </c>
      <c r="OA259" s="41">
        <v>0</v>
      </c>
      <c r="OB259" s="42">
        <v>0</v>
      </c>
      <c r="OC259" s="43">
        <v>0</v>
      </c>
      <c r="OD259" s="41">
        <v>0</v>
      </c>
      <c r="OE259" s="42">
        <v>0</v>
      </c>
      <c r="OF259" s="43">
        <v>0</v>
      </c>
      <c r="OG259" s="41">
        <v>0</v>
      </c>
      <c r="OH259" s="42">
        <v>0</v>
      </c>
      <c r="OI259" s="43">
        <v>0</v>
      </c>
      <c r="OJ259" s="41">
        <v>0</v>
      </c>
      <c r="OK259" s="42">
        <v>0</v>
      </c>
      <c r="OL259" s="43">
        <v>0</v>
      </c>
      <c r="OM259" s="41">
        <v>592.28376671105025</v>
      </c>
      <c r="ON259" s="42">
        <v>0</v>
      </c>
      <c r="OO259" s="43">
        <v>592.28376671105025</v>
      </c>
      <c r="OP259" s="320">
        <v>0</v>
      </c>
      <c r="OQ259" s="320">
        <v>0</v>
      </c>
      <c r="OR259" s="320">
        <v>0</v>
      </c>
      <c r="OS259" s="41">
        <v>1.9101899880152935</v>
      </c>
      <c r="OT259" s="42">
        <v>0</v>
      </c>
      <c r="OU259" s="43">
        <v>1.9101899880152935</v>
      </c>
      <c r="OV259" s="41">
        <v>158.11932005341686</v>
      </c>
      <c r="OW259" s="42">
        <v>0</v>
      </c>
      <c r="OX259" s="43">
        <v>158.11932005341686</v>
      </c>
      <c r="OY259" s="41">
        <v>746.67552008803762</v>
      </c>
      <c r="OZ259" s="42">
        <v>0</v>
      </c>
      <c r="PA259" s="43">
        <v>746.67552008803762</v>
      </c>
      <c r="PB259" s="44">
        <v>1498.9887968405201</v>
      </c>
      <c r="PC259" s="44">
        <v>0</v>
      </c>
      <c r="PD259" s="45">
        <v>1498.9887968405201</v>
      </c>
      <c r="PE259" s="46">
        <v>25790.070563312587</v>
      </c>
      <c r="PF259" s="46">
        <v>3991.0351352351386</v>
      </c>
      <c r="PG259" s="46">
        <v>21799.035428077448</v>
      </c>
      <c r="PH259" s="315"/>
      <c r="PI259" s="315"/>
      <c r="PJ259" s="11">
        <v>12392.747327202838</v>
      </c>
      <c r="PK259" s="11">
        <v>104.5855914426146</v>
      </c>
      <c r="PL259" s="11">
        <v>12497.332918645452</v>
      </c>
      <c r="PM259" s="11">
        <v>0</v>
      </c>
      <c r="PN259" s="11">
        <v>0</v>
      </c>
      <c r="PO259" s="11">
        <v>0</v>
      </c>
      <c r="PP259" s="17">
        <v>12497.332918645452</v>
      </c>
      <c r="PQ259" s="41">
        <v>188246.43994776407</v>
      </c>
      <c r="PR259" s="41">
        <v>0</v>
      </c>
      <c r="PS259" s="41">
        <v>0</v>
      </c>
      <c r="PT259" s="47">
        <v>0</v>
      </c>
      <c r="PU259" s="41">
        <v>0</v>
      </c>
      <c r="PV259" s="41">
        <v>0</v>
      </c>
      <c r="PW259" s="47">
        <v>0</v>
      </c>
      <c r="PX259" s="47">
        <v>188246.43994776407</v>
      </c>
      <c r="PY259" s="41">
        <v>0</v>
      </c>
      <c r="PZ259" s="41">
        <v>0</v>
      </c>
      <c r="QA259" s="41">
        <v>0</v>
      </c>
      <c r="QB259" s="47">
        <v>0</v>
      </c>
      <c r="QC259" s="531">
        <v>226533.84342972212</v>
      </c>
      <c r="QD259" s="364"/>
      <c r="QE259" s="316"/>
      <c r="QG259" s="362"/>
    </row>
    <row r="260" spans="1:449" s="9" customFormat="1" x14ac:dyDescent="0.2">
      <c r="A260" s="349" t="s">
        <v>194</v>
      </c>
      <c r="B260" s="335" t="s">
        <v>195</v>
      </c>
      <c r="C260" s="41">
        <v>0</v>
      </c>
      <c r="D260" s="42">
        <v>0</v>
      </c>
      <c r="E260" s="43">
        <v>0</v>
      </c>
      <c r="F260" s="41">
        <v>0</v>
      </c>
      <c r="G260" s="42">
        <v>0</v>
      </c>
      <c r="H260" s="43">
        <v>0</v>
      </c>
      <c r="I260" s="41">
        <v>0</v>
      </c>
      <c r="J260" s="42">
        <v>0</v>
      </c>
      <c r="K260" s="43">
        <v>0</v>
      </c>
      <c r="L260" s="41">
        <v>0</v>
      </c>
      <c r="M260" s="42">
        <v>0</v>
      </c>
      <c r="N260" s="43">
        <v>0</v>
      </c>
      <c r="O260" s="41">
        <v>0</v>
      </c>
      <c r="P260" s="42">
        <v>0</v>
      </c>
      <c r="Q260" s="43">
        <v>0</v>
      </c>
      <c r="R260" s="41">
        <v>0</v>
      </c>
      <c r="S260" s="42">
        <v>0</v>
      </c>
      <c r="T260" s="43">
        <v>0</v>
      </c>
      <c r="U260" s="41">
        <v>0</v>
      </c>
      <c r="V260" s="42">
        <v>0</v>
      </c>
      <c r="W260" s="43">
        <v>0</v>
      </c>
      <c r="X260" s="41">
        <v>0</v>
      </c>
      <c r="Y260" s="42">
        <v>0</v>
      </c>
      <c r="Z260" s="43">
        <v>0</v>
      </c>
      <c r="AA260" s="41">
        <v>0</v>
      </c>
      <c r="AB260" s="42">
        <v>0</v>
      </c>
      <c r="AC260" s="43">
        <v>0</v>
      </c>
      <c r="AD260" s="41">
        <v>0</v>
      </c>
      <c r="AE260" s="42">
        <v>0</v>
      </c>
      <c r="AF260" s="43">
        <v>0</v>
      </c>
      <c r="AG260" s="41">
        <v>0</v>
      </c>
      <c r="AH260" s="42">
        <v>0</v>
      </c>
      <c r="AI260" s="43">
        <v>0</v>
      </c>
      <c r="AJ260" s="41">
        <v>0</v>
      </c>
      <c r="AK260" s="42">
        <v>0</v>
      </c>
      <c r="AL260" s="43">
        <v>0</v>
      </c>
      <c r="AM260" s="41">
        <v>0</v>
      </c>
      <c r="AN260" s="42">
        <v>0</v>
      </c>
      <c r="AO260" s="43">
        <v>0</v>
      </c>
      <c r="AP260" s="41">
        <v>0</v>
      </c>
      <c r="AQ260" s="42">
        <v>0</v>
      </c>
      <c r="AR260" s="43">
        <v>0</v>
      </c>
      <c r="AS260" s="41">
        <v>0</v>
      </c>
      <c r="AT260" s="42">
        <v>0</v>
      </c>
      <c r="AU260" s="43">
        <v>0</v>
      </c>
      <c r="AV260" s="41">
        <v>0</v>
      </c>
      <c r="AW260" s="42">
        <v>0</v>
      </c>
      <c r="AX260" s="43">
        <v>0</v>
      </c>
      <c r="AY260" s="41">
        <v>0</v>
      </c>
      <c r="AZ260" s="42">
        <v>0</v>
      </c>
      <c r="BA260" s="43">
        <v>0</v>
      </c>
      <c r="BB260" s="41">
        <v>0</v>
      </c>
      <c r="BC260" s="42">
        <v>0</v>
      </c>
      <c r="BD260" s="43">
        <v>0</v>
      </c>
      <c r="BE260" s="41">
        <v>0</v>
      </c>
      <c r="BF260" s="42">
        <v>0</v>
      </c>
      <c r="BG260" s="43">
        <v>0</v>
      </c>
      <c r="BH260" s="41">
        <v>0</v>
      </c>
      <c r="BI260" s="42">
        <v>0</v>
      </c>
      <c r="BJ260" s="43">
        <v>0</v>
      </c>
      <c r="BK260" s="41">
        <v>0</v>
      </c>
      <c r="BL260" s="42">
        <v>0</v>
      </c>
      <c r="BM260" s="43">
        <v>0</v>
      </c>
      <c r="BN260" s="41">
        <v>0</v>
      </c>
      <c r="BO260" s="42">
        <v>0</v>
      </c>
      <c r="BP260" s="43">
        <v>0</v>
      </c>
      <c r="BQ260" s="41">
        <v>0</v>
      </c>
      <c r="BR260" s="42">
        <v>0</v>
      </c>
      <c r="BS260" s="43">
        <v>0</v>
      </c>
      <c r="BT260" s="41">
        <v>0</v>
      </c>
      <c r="BU260" s="42">
        <v>0</v>
      </c>
      <c r="BV260" s="43">
        <v>0</v>
      </c>
      <c r="BW260" s="41">
        <v>0</v>
      </c>
      <c r="BX260" s="42">
        <v>0</v>
      </c>
      <c r="BY260" s="43">
        <v>0</v>
      </c>
      <c r="BZ260" s="41">
        <v>0</v>
      </c>
      <c r="CA260" s="42">
        <v>0</v>
      </c>
      <c r="CB260" s="43">
        <v>0</v>
      </c>
      <c r="CC260" s="41">
        <v>0</v>
      </c>
      <c r="CD260" s="42">
        <v>0</v>
      </c>
      <c r="CE260" s="43">
        <v>0</v>
      </c>
      <c r="CF260" s="41">
        <v>57.250530318649417</v>
      </c>
      <c r="CG260" s="42">
        <v>0</v>
      </c>
      <c r="CH260" s="43">
        <v>57.250530318649417</v>
      </c>
      <c r="CI260" s="41">
        <v>0</v>
      </c>
      <c r="CJ260" s="42">
        <v>0</v>
      </c>
      <c r="CK260" s="43">
        <v>0</v>
      </c>
      <c r="CL260" s="41">
        <v>0</v>
      </c>
      <c r="CM260" s="42">
        <v>0</v>
      </c>
      <c r="CN260" s="43">
        <v>0</v>
      </c>
      <c r="CO260" s="41">
        <v>0</v>
      </c>
      <c r="CP260" s="42">
        <v>0</v>
      </c>
      <c r="CQ260" s="43">
        <v>0</v>
      </c>
      <c r="CR260" s="41">
        <v>0</v>
      </c>
      <c r="CS260" s="42">
        <v>0</v>
      </c>
      <c r="CT260" s="43">
        <v>0</v>
      </c>
      <c r="CU260" s="41">
        <v>2473.9980908284469</v>
      </c>
      <c r="CV260" s="42">
        <v>1288.1275887526392</v>
      </c>
      <c r="CW260" s="43">
        <v>1185.8705020758077</v>
      </c>
      <c r="CX260" s="41">
        <v>3908.5022074942553</v>
      </c>
      <c r="CY260" s="42">
        <v>863.19947317952415</v>
      </c>
      <c r="CZ260" s="43">
        <v>3045.3027343147314</v>
      </c>
      <c r="DA260" s="41">
        <v>0.29916951300651906</v>
      </c>
      <c r="DB260" s="42">
        <v>0.22195131725588527</v>
      </c>
      <c r="DC260" s="43">
        <v>7.7218195750633795E-2</v>
      </c>
      <c r="DD260" s="41">
        <v>0</v>
      </c>
      <c r="DE260" s="41">
        <v>0</v>
      </c>
      <c r="DF260" s="42">
        <v>0</v>
      </c>
      <c r="DG260" s="326">
        <v>0</v>
      </c>
      <c r="DH260" s="43">
        <v>0</v>
      </c>
      <c r="DI260" s="41">
        <v>0</v>
      </c>
      <c r="DJ260" s="42">
        <v>0</v>
      </c>
      <c r="DK260" s="43">
        <v>0</v>
      </c>
      <c r="DL260" s="41">
        <v>0</v>
      </c>
      <c r="DM260" s="42">
        <v>0</v>
      </c>
      <c r="DN260" s="41">
        <v>0</v>
      </c>
      <c r="DO260" s="41">
        <v>16.095966645638967</v>
      </c>
      <c r="DP260" s="42">
        <v>10.298591076633342</v>
      </c>
      <c r="DQ260" s="43">
        <v>5.7973755690056255</v>
      </c>
      <c r="DR260" s="41">
        <v>0</v>
      </c>
      <c r="DS260" s="41">
        <v>0</v>
      </c>
      <c r="DT260" s="42">
        <v>0</v>
      </c>
      <c r="DU260" s="43">
        <v>0</v>
      </c>
      <c r="DV260" s="41">
        <v>0</v>
      </c>
      <c r="DW260" s="42">
        <v>0</v>
      </c>
      <c r="DX260" s="43">
        <v>0</v>
      </c>
      <c r="DY260" s="41">
        <v>60.54690372286948</v>
      </c>
      <c r="DZ260" s="42">
        <v>60.54690372286948</v>
      </c>
      <c r="EA260" s="43">
        <v>0</v>
      </c>
      <c r="EB260" s="41">
        <v>8469.4606579055453</v>
      </c>
      <c r="EC260" s="41">
        <v>0</v>
      </c>
      <c r="ED260" s="42">
        <v>0</v>
      </c>
      <c r="EE260" s="43">
        <v>0</v>
      </c>
      <c r="EF260" s="41">
        <v>0</v>
      </c>
      <c r="EG260" s="42">
        <v>0</v>
      </c>
      <c r="EH260" s="43">
        <v>0</v>
      </c>
      <c r="EI260" s="41">
        <v>0</v>
      </c>
      <c r="EJ260" s="42">
        <v>0</v>
      </c>
      <c r="EK260" s="43">
        <v>0</v>
      </c>
      <c r="EL260" s="41">
        <v>0</v>
      </c>
      <c r="EM260" s="41">
        <v>0</v>
      </c>
      <c r="EN260" s="42">
        <v>0</v>
      </c>
      <c r="EO260" s="43">
        <v>0</v>
      </c>
      <c r="EP260" s="41">
        <v>0</v>
      </c>
      <c r="EQ260" s="41">
        <v>0</v>
      </c>
      <c r="ER260" s="41">
        <v>0</v>
      </c>
      <c r="ES260" s="41">
        <v>0</v>
      </c>
      <c r="ET260" s="41">
        <v>0</v>
      </c>
      <c r="EU260" s="42">
        <v>0</v>
      </c>
      <c r="EV260" s="43">
        <v>0</v>
      </c>
      <c r="EW260" s="41">
        <v>0</v>
      </c>
      <c r="EX260" s="42">
        <v>0</v>
      </c>
      <c r="EY260" s="43">
        <v>0</v>
      </c>
      <c r="EZ260" s="41">
        <v>0</v>
      </c>
      <c r="FA260" s="42">
        <v>0</v>
      </c>
      <c r="FB260" s="43">
        <v>0</v>
      </c>
      <c r="FC260" s="41">
        <v>0</v>
      </c>
      <c r="FD260" s="41">
        <v>0</v>
      </c>
      <c r="FE260" s="42">
        <v>0</v>
      </c>
      <c r="FF260" s="43">
        <v>0</v>
      </c>
      <c r="FG260" s="41">
        <v>0</v>
      </c>
      <c r="FH260" s="42">
        <v>0</v>
      </c>
      <c r="FI260" s="43">
        <v>0</v>
      </c>
      <c r="FJ260" s="41">
        <v>0</v>
      </c>
      <c r="FK260" s="42">
        <v>0</v>
      </c>
      <c r="FL260" s="43">
        <v>0</v>
      </c>
      <c r="FM260" s="41">
        <v>0</v>
      </c>
      <c r="FN260" s="41">
        <v>0</v>
      </c>
      <c r="FO260" s="42">
        <v>0</v>
      </c>
      <c r="FP260" s="43">
        <v>0</v>
      </c>
      <c r="FQ260" s="41">
        <v>0</v>
      </c>
      <c r="FR260" s="42">
        <v>0</v>
      </c>
      <c r="FS260" s="43">
        <v>0</v>
      </c>
      <c r="FT260" s="41">
        <v>0</v>
      </c>
      <c r="FU260" s="41">
        <v>0</v>
      </c>
      <c r="FV260" s="41">
        <v>0</v>
      </c>
      <c r="FW260" s="42">
        <v>0</v>
      </c>
      <c r="FX260" s="43">
        <v>0</v>
      </c>
      <c r="FY260" s="41">
        <v>0</v>
      </c>
      <c r="FZ260" s="42">
        <v>0</v>
      </c>
      <c r="GA260" s="43">
        <v>0</v>
      </c>
      <c r="GB260" s="41">
        <v>0</v>
      </c>
      <c r="GC260" s="42">
        <v>0</v>
      </c>
      <c r="GD260" s="43">
        <v>0</v>
      </c>
      <c r="GE260" s="41">
        <v>0</v>
      </c>
      <c r="GF260" s="42">
        <v>0</v>
      </c>
      <c r="GG260" s="43">
        <v>0</v>
      </c>
      <c r="GH260" s="41">
        <v>0</v>
      </c>
      <c r="GI260" s="42">
        <v>0</v>
      </c>
      <c r="GJ260" s="43">
        <v>0</v>
      </c>
      <c r="GK260" s="41">
        <v>0</v>
      </c>
      <c r="GL260" s="42">
        <v>0</v>
      </c>
      <c r="GM260" s="43">
        <v>0</v>
      </c>
      <c r="GN260" s="41">
        <v>0</v>
      </c>
      <c r="GO260" s="42">
        <v>0</v>
      </c>
      <c r="GP260" s="43">
        <v>0</v>
      </c>
      <c r="GQ260" s="41">
        <v>0</v>
      </c>
      <c r="GR260" s="42">
        <v>0</v>
      </c>
      <c r="GS260" s="43">
        <v>0</v>
      </c>
      <c r="GT260" s="41">
        <v>0</v>
      </c>
      <c r="GU260" s="42">
        <v>0</v>
      </c>
      <c r="GV260" s="43">
        <v>0</v>
      </c>
      <c r="GW260" s="41">
        <v>0</v>
      </c>
      <c r="GX260" s="42">
        <v>0</v>
      </c>
      <c r="GY260" s="43">
        <v>0</v>
      </c>
      <c r="GZ260" s="41">
        <v>0</v>
      </c>
      <c r="HA260" s="42">
        <v>0</v>
      </c>
      <c r="HB260" s="43">
        <v>0</v>
      </c>
      <c r="HC260" s="41">
        <v>0</v>
      </c>
      <c r="HD260" s="42">
        <v>0</v>
      </c>
      <c r="HE260" s="43">
        <v>0</v>
      </c>
      <c r="HF260" s="41">
        <v>0</v>
      </c>
      <c r="HG260" s="42">
        <v>0</v>
      </c>
      <c r="HH260" s="43">
        <v>0</v>
      </c>
      <c r="HI260" s="41">
        <v>0</v>
      </c>
      <c r="HJ260" s="42">
        <v>0</v>
      </c>
      <c r="HK260" s="43">
        <v>0</v>
      </c>
      <c r="HL260" s="41">
        <v>0</v>
      </c>
      <c r="HM260" s="42">
        <v>0</v>
      </c>
      <c r="HN260" s="43">
        <v>0</v>
      </c>
      <c r="HO260" s="41">
        <v>0</v>
      </c>
      <c r="HP260" s="42">
        <v>0</v>
      </c>
      <c r="HQ260" s="43">
        <v>0</v>
      </c>
      <c r="HR260" s="41">
        <v>0</v>
      </c>
      <c r="HS260" s="42">
        <v>0</v>
      </c>
      <c r="HT260" s="43">
        <v>0</v>
      </c>
      <c r="HU260" s="41">
        <v>0</v>
      </c>
      <c r="HV260" s="42">
        <v>0</v>
      </c>
      <c r="HW260" s="43">
        <v>0</v>
      </c>
      <c r="HX260" s="41">
        <v>0</v>
      </c>
      <c r="HY260" s="41">
        <v>0</v>
      </c>
      <c r="HZ260" s="42">
        <v>0</v>
      </c>
      <c r="IA260" s="43">
        <v>0</v>
      </c>
      <c r="IB260" s="41">
        <v>0</v>
      </c>
      <c r="IC260" s="41">
        <v>0</v>
      </c>
      <c r="ID260" s="42">
        <v>84.584291352399902</v>
      </c>
      <c r="IE260" s="43">
        <v>0</v>
      </c>
      <c r="IF260" s="41">
        <v>0</v>
      </c>
      <c r="IG260" s="42">
        <v>0</v>
      </c>
      <c r="IH260" s="43">
        <v>0</v>
      </c>
      <c r="II260" s="41">
        <v>0</v>
      </c>
      <c r="IJ260" s="42">
        <v>0</v>
      </c>
      <c r="IK260" s="43">
        <v>362.92669487353021</v>
      </c>
      <c r="IL260" s="41">
        <v>0</v>
      </c>
      <c r="IM260" s="42">
        <v>0</v>
      </c>
      <c r="IN260" s="43">
        <v>0</v>
      </c>
      <c r="IO260" s="41">
        <v>3607.1245743315962</v>
      </c>
      <c r="IP260" s="41">
        <v>3004.3089444195084</v>
      </c>
      <c r="IQ260" s="42">
        <v>602.81562991208784</v>
      </c>
      <c r="IR260" s="43">
        <v>31757.588214286367</v>
      </c>
      <c r="IS260" s="41">
        <v>1199.6028810459472</v>
      </c>
      <c r="IT260" s="42">
        <v>30557.98533324042</v>
      </c>
      <c r="IU260" s="43">
        <v>5.4193169184187893</v>
      </c>
      <c r="IV260" s="41">
        <v>0</v>
      </c>
      <c r="IW260" s="42">
        <v>0</v>
      </c>
      <c r="IX260" s="43">
        <v>0</v>
      </c>
      <c r="IY260" s="41">
        <v>0</v>
      </c>
      <c r="IZ260" s="42">
        <v>0</v>
      </c>
      <c r="JA260" s="43">
        <v>0</v>
      </c>
      <c r="JB260" s="41">
        <v>0</v>
      </c>
      <c r="JC260" s="42">
        <v>0</v>
      </c>
      <c r="JD260" s="43">
        <v>0</v>
      </c>
      <c r="JE260" s="41">
        <v>0</v>
      </c>
      <c r="JF260" s="42">
        <v>0</v>
      </c>
      <c r="JG260" s="43">
        <v>0</v>
      </c>
      <c r="JH260" s="41">
        <v>0</v>
      </c>
      <c r="JI260" s="42">
        <v>0</v>
      </c>
      <c r="JJ260" s="43">
        <v>0</v>
      </c>
      <c r="JK260" s="41">
        <v>0</v>
      </c>
      <c r="JL260" s="42">
        <v>0</v>
      </c>
      <c r="JM260" s="43">
        <v>0</v>
      </c>
      <c r="JN260" s="41">
        <v>0</v>
      </c>
      <c r="JO260" s="42">
        <v>0</v>
      </c>
      <c r="JP260" s="43">
        <v>0</v>
      </c>
      <c r="JQ260" s="41">
        <v>0</v>
      </c>
      <c r="JR260" s="42">
        <v>0</v>
      </c>
      <c r="JS260" s="43">
        <v>0</v>
      </c>
      <c r="JT260" s="41">
        <v>0</v>
      </c>
      <c r="JU260" s="41">
        <v>0</v>
      </c>
      <c r="JV260" s="42">
        <v>0</v>
      </c>
      <c r="JW260" s="43">
        <v>0</v>
      </c>
      <c r="JX260" s="41">
        <v>0</v>
      </c>
      <c r="JY260" s="41">
        <v>0</v>
      </c>
      <c r="JZ260" s="42">
        <v>0</v>
      </c>
      <c r="KA260" s="43">
        <v>0</v>
      </c>
      <c r="KB260" s="41">
        <v>0</v>
      </c>
      <c r="KC260" s="42">
        <v>0</v>
      </c>
      <c r="KD260" s="43">
        <v>0</v>
      </c>
      <c r="KE260" s="41">
        <v>0</v>
      </c>
      <c r="KF260" s="41">
        <v>0</v>
      </c>
      <c r="KG260" s="42">
        <v>0</v>
      </c>
      <c r="KH260" s="43">
        <v>0</v>
      </c>
      <c r="KI260" s="41">
        <v>0</v>
      </c>
      <c r="KJ260" s="42">
        <v>0</v>
      </c>
      <c r="KK260" s="43">
        <v>0</v>
      </c>
      <c r="KL260" s="41">
        <v>0</v>
      </c>
      <c r="KM260" s="42">
        <v>0</v>
      </c>
      <c r="KN260" s="43">
        <v>0</v>
      </c>
      <c r="KO260" s="41">
        <v>0</v>
      </c>
      <c r="KP260" s="41">
        <v>0</v>
      </c>
      <c r="KQ260" s="42">
        <v>0</v>
      </c>
      <c r="KR260" s="43">
        <v>0</v>
      </c>
      <c r="KS260" s="41">
        <v>0</v>
      </c>
      <c r="KT260" s="42">
        <v>0</v>
      </c>
      <c r="KU260" s="43">
        <v>0</v>
      </c>
      <c r="KV260" s="41">
        <v>0</v>
      </c>
      <c r="KW260" s="42">
        <v>0</v>
      </c>
      <c r="KX260" s="43">
        <v>0</v>
      </c>
      <c r="KY260" s="41">
        <v>0</v>
      </c>
      <c r="KZ260" s="42">
        <v>0</v>
      </c>
      <c r="LA260" s="43">
        <v>0</v>
      </c>
      <c r="LB260" s="41">
        <v>0</v>
      </c>
      <c r="LC260" s="42">
        <v>0</v>
      </c>
      <c r="LD260" s="43">
        <v>0</v>
      </c>
      <c r="LE260" s="41">
        <v>0</v>
      </c>
      <c r="LF260" s="42">
        <v>0</v>
      </c>
      <c r="LG260" s="43">
        <v>0</v>
      </c>
      <c r="LH260" s="41">
        <v>0</v>
      </c>
      <c r="LI260" s="42">
        <v>0</v>
      </c>
      <c r="LJ260" s="43">
        <v>621.2033370827528</v>
      </c>
      <c r="LK260" s="41">
        <v>0</v>
      </c>
      <c r="LL260" s="42">
        <v>621.2033370827528</v>
      </c>
      <c r="LM260" s="43">
        <v>93.651248168940299</v>
      </c>
      <c r="LN260" s="320">
        <v>12.233901538614631</v>
      </c>
      <c r="LO260" s="320">
        <v>81.417346630325667</v>
      </c>
      <c r="LP260" s="320">
        <v>1436.498379105537</v>
      </c>
      <c r="LQ260" s="320">
        <v>40.730505756702506</v>
      </c>
      <c r="LR260" s="320">
        <v>1395.7678733488344</v>
      </c>
      <c r="LS260" s="320">
        <v>0</v>
      </c>
      <c r="LT260" s="320">
        <v>0</v>
      </c>
      <c r="LU260" s="320">
        <v>0</v>
      </c>
      <c r="LV260" s="320">
        <v>0</v>
      </c>
      <c r="LW260" s="320">
        <v>0</v>
      </c>
      <c r="LX260" s="320">
        <v>0</v>
      </c>
      <c r="LY260" s="320">
        <v>195.45629769896203</v>
      </c>
      <c r="LZ260" s="320">
        <v>0</v>
      </c>
      <c r="MA260" s="320">
        <v>195.45629769896203</v>
      </c>
      <c r="MB260" s="320">
        <v>862.6889225308239</v>
      </c>
      <c r="MC260" s="320">
        <v>81.827018719091768</v>
      </c>
      <c r="MD260" s="320">
        <v>780.86190381173219</v>
      </c>
      <c r="ME260" s="320">
        <v>0</v>
      </c>
      <c r="MF260" s="320">
        <v>0</v>
      </c>
      <c r="MG260" s="320">
        <v>0</v>
      </c>
      <c r="MH260" s="320">
        <v>0</v>
      </c>
      <c r="MI260" s="320">
        <v>0</v>
      </c>
      <c r="MJ260" s="320">
        <v>0</v>
      </c>
      <c r="MK260" s="320">
        <v>0</v>
      </c>
      <c r="ML260" s="320">
        <v>0</v>
      </c>
      <c r="MM260" s="320">
        <v>0</v>
      </c>
      <c r="MN260" s="320">
        <v>0</v>
      </c>
      <c r="MO260" s="320">
        <v>0</v>
      </c>
      <c r="MP260" s="320">
        <v>0</v>
      </c>
      <c r="MQ260" s="41">
        <v>0</v>
      </c>
      <c r="MR260" s="42">
        <v>0</v>
      </c>
      <c r="MS260" s="43">
        <v>0</v>
      </c>
      <c r="MT260" s="41">
        <v>0</v>
      </c>
      <c r="MU260" s="42">
        <v>0</v>
      </c>
      <c r="MV260" s="43">
        <v>0</v>
      </c>
      <c r="MW260" s="44">
        <v>54013.294802777753</v>
      </c>
      <c r="MX260" s="44">
        <v>9723.9246189990808</v>
      </c>
      <c r="MY260" s="44">
        <v>44289.370183778658</v>
      </c>
      <c r="MZ260" s="41">
        <v>0</v>
      </c>
      <c r="NA260" s="42">
        <v>0</v>
      </c>
      <c r="NB260" s="43">
        <v>0</v>
      </c>
      <c r="NC260" s="41">
        <v>0</v>
      </c>
      <c r="ND260" s="42">
        <v>0</v>
      </c>
      <c r="NE260" s="43">
        <v>0</v>
      </c>
      <c r="NF260" s="41">
        <v>0</v>
      </c>
      <c r="NG260" s="42">
        <v>0</v>
      </c>
      <c r="NH260" s="43">
        <v>0</v>
      </c>
      <c r="NI260" s="41">
        <v>0</v>
      </c>
      <c r="NJ260" s="42">
        <v>0</v>
      </c>
      <c r="NK260" s="43">
        <v>0</v>
      </c>
      <c r="NL260" s="41">
        <v>0</v>
      </c>
      <c r="NM260" s="42">
        <v>0</v>
      </c>
      <c r="NN260" s="43">
        <v>0</v>
      </c>
      <c r="NO260" s="320">
        <v>0</v>
      </c>
      <c r="NP260" s="320">
        <v>0</v>
      </c>
      <c r="NQ260" s="320">
        <v>0</v>
      </c>
      <c r="NR260" s="41">
        <v>0</v>
      </c>
      <c r="NS260" s="42">
        <v>0</v>
      </c>
      <c r="NT260" s="43">
        <v>0</v>
      </c>
      <c r="NU260" s="44">
        <v>0</v>
      </c>
      <c r="NV260" s="44">
        <v>0</v>
      </c>
      <c r="NW260" s="44">
        <v>0</v>
      </c>
      <c r="NX260" s="41">
        <v>0</v>
      </c>
      <c r="NY260" s="42">
        <v>0</v>
      </c>
      <c r="NZ260" s="43">
        <v>0</v>
      </c>
      <c r="OA260" s="41">
        <v>0</v>
      </c>
      <c r="OB260" s="42">
        <v>0</v>
      </c>
      <c r="OC260" s="43">
        <v>0</v>
      </c>
      <c r="OD260" s="41">
        <v>0</v>
      </c>
      <c r="OE260" s="42">
        <v>0</v>
      </c>
      <c r="OF260" s="43">
        <v>0</v>
      </c>
      <c r="OG260" s="41">
        <v>0</v>
      </c>
      <c r="OH260" s="42">
        <v>0</v>
      </c>
      <c r="OI260" s="43">
        <v>0</v>
      </c>
      <c r="OJ260" s="41">
        <v>0</v>
      </c>
      <c r="OK260" s="42">
        <v>0</v>
      </c>
      <c r="OL260" s="43">
        <v>0</v>
      </c>
      <c r="OM260" s="41">
        <v>451.54861360222418</v>
      </c>
      <c r="ON260" s="42">
        <v>0</v>
      </c>
      <c r="OO260" s="43">
        <v>451.54861360222418</v>
      </c>
      <c r="OP260" s="320">
        <v>0</v>
      </c>
      <c r="OQ260" s="320">
        <v>0</v>
      </c>
      <c r="OR260" s="320">
        <v>0</v>
      </c>
      <c r="OS260" s="41">
        <v>5404.5878268801071</v>
      </c>
      <c r="OT260" s="42">
        <v>0</v>
      </c>
      <c r="OU260" s="43">
        <v>5404.5878268801071</v>
      </c>
      <c r="OV260" s="41">
        <v>3132.4578641113503</v>
      </c>
      <c r="OW260" s="42">
        <v>0</v>
      </c>
      <c r="OX260" s="43">
        <v>3132.4578641113503</v>
      </c>
      <c r="OY260" s="41">
        <v>931.34512710623676</v>
      </c>
      <c r="OZ260" s="42">
        <v>0</v>
      </c>
      <c r="PA260" s="43">
        <v>931.34512710623676</v>
      </c>
      <c r="PB260" s="44">
        <v>9919.9394316999187</v>
      </c>
      <c r="PC260" s="44">
        <v>0</v>
      </c>
      <c r="PD260" s="45">
        <v>9919.9394316999187</v>
      </c>
      <c r="PE260" s="46">
        <v>63933.23423447767</v>
      </c>
      <c r="PF260" s="46">
        <v>9723.9246189990808</v>
      </c>
      <c r="PG260" s="46">
        <v>54209.309615478574</v>
      </c>
      <c r="PH260" s="315"/>
      <c r="PI260" s="315"/>
      <c r="PJ260" s="11">
        <v>52074.424333064104</v>
      </c>
      <c r="PK260" s="11">
        <v>4432.2442573756398</v>
      </c>
      <c r="PL260" s="11">
        <v>56506.668590439745</v>
      </c>
      <c r="PM260" s="11">
        <v>0</v>
      </c>
      <c r="PN260" s="11">
        <v>0</v>
      </c>
      <c r="PO260" s="11">
        <v>0</v>
      </c>
      <c r="PP260" s="17">
        <v>56506.668590439745</v>
      </c>
      <c r="PQ260" s="41">
        <v>108812.64541540906</v>
      </c>
      <c r="PR260" s="41">
        <v>0</v>
      </c>
      <c r="PS260" s="41">
        <v>0</v>
      </c>
      <c r="PT260" s="47">
        <v>0</v>
      </c>
      <c r="PU260" s="41">
        <v>512.63602180656403</v>
      </c>
      <c r="PV260" s="41">
        <v>0</v>
      </c>
      <c r="PW260" s="47">
        <v>512.63602180656403</v>
      </c>
      <c r="PX260" s="47">
        <v>109325.28143721563</v>
      </c>
      <c r="PY260" s="41">
        <v>0</v>
      </c>
      <c r="PZ260" s="41">
        <v>0</v>
      </c>
      <c r="QA260" s="41">
        <v>0</v>
      </c>
      <c r="QB260" s="47">
        <v>0</v>
      </c>
      <c r="QC260" s="531">
        <v>229765.18426213303</v>
      </c>
      <c r="QD260" s="364"/>
      <c r="QE260" s="316"/>
      <c r="QG260" s="362"/>
    </row>
    <row r="261" spans="1:449" s="9" customFormat="1" x14ac:dyDescent="0.2">
      <c r="A261" s="349" t="s">
        <v>196</v>
      </c>
      <c r="B261" s="31" t="s">
        <v>197</v>
      </c>
      <c r="C261" s="41">
        <v>0</v>
      </c>
      <c r="D261" s="42">
        <v>0</v>
      </c>
      <c r="E261" s="43">
        <v>0</v>
      </c>
      <c r="F261" s="41">
        <v>0</v>
      </c>
      <c r="G261" s="42">
        <v>0</v>
      </c>
      <c r="H261" s="43">
        <v>0</v>
      </c>
      <c r="I261" s="41">
        <v>0</v>
      </c>
      <c r="J261" s="42">
        <v>0</v>
      </c>
      <c r="K261" s="43">
        <v>0</v>
      </c>
      <c r="L261" s="41">
        <v>0</v>
      </c>
      <c r="M261" s="42">
        <v>0</v>
      </c>
      <c r="N261" s="43">
        <v>0</v>
      </c>
      <c r="O261" s="41">
        <v>0</v>
      </c>
      <c r="P261" s="42">
        <v>0</v>
      </c>
      <c r="Q261" s="43">
        <v>0</v>
      </c>
      <c r="R261" s="41">
        <v>0</v>
      </c>
      <c r="S261" s="42">
        <v>0</v>
      </c>
      <c r="T261" s="43">
        <v>0</v>
      </c>
      <c r="U261" s="41">
        <v>0</v>
      </c>
      <c r="V261" s="42">
        <v>0</v>
      </c>
      <c r="W261" s="43">
        <v>0</v>
      </c>
      <c r="X261" s="41">
        <v>0</v>
      </c>
      <c r="Y261" s="42">
        <v>0</v>
      </c>
      <c r="Z261" s="43">
        <v>0</v>
      </c>
      <c r="AA261" s="41">
        <v>0</v>
      </c>
      <c r="AB261" s="42">
        <v>0</v>
      </c>
      <c r="AC261" s="43">
        <v>0</v>
      </c>
      <c r="AD261" s="41">
        <v>0</v>
      </c>
      <c r="AE261" s="42">
        <v>0</v>
      </c>
      <c r="AF261" s="43">
        <v>0</v>
      </c>
      <c r="AG261" s="41">
        <v>0</v>
      </c>
      <c r="AH261" s="42">
        <v>0</v>
      </c>
      <c r="AI261" s="43">
        <v>0</v>
      </c>
      <c r="AJ261" s="41">
        <v>0</v>
      </c>
      <c r="AK261" s="42">
        <v>0</v>
      </c>
      <c r="AL261" s="43">
        <v>0</v>
      </c>
      <c r="AM261" s="41">
        <v>0</v>
      </c>
      <c r="AN261" s="42">
        <v>0</v>
      </c>
      <c r="AO261" s="43">
        <v>0</v>
      </c>
      <c r="AP261" s="41">
        <v>0</v>
      </c>
      <c r="AQ261" s="42">
        <v>0</v>
      </c>
      <c r="AR261" s="43">
        <v>0</v>
      </c>
      <c r="AS261" s="41">
        <v>0</v>
      </c>
      <c r="AT261" s="42">
        <v>0</v>
      </c>
      <c r="AU261" s="43">
        <v>0</v>
      </c>
      <c r="AV261" s="41">
        <v>0</v>
      </c>
      <c r="AW261" s="42">
        <v>0</v>
      </c>
      <c r="AX261" s="43">
        <v>0</v>
      </c>
      <c r="AY261" s="41">
        <v>0</v>
      </c>
      <c r="AZ261" s="42">
        <v>0</v>
      </c>
      <c r="BA261" s="43">
        <v>0</v>
      </c>
      <c r="BB261" s="41">
        <v>0</v>
      </c>
      <c r="BC261" s="42">
        <v>0</v>
      </c>
      <c r="BD261" s="43">
        <v>0</v>
      </c>
      <c r="BE261" s="41">
        <v>0</v>
      </c>
      <c r="BF261" s="42">
        <v>0</v>
      </c>
      <c r="BG261" s="43">
        <v>0</v>
      </c>
      <c r="BH261" s="41">
        <v>0</v>
      </c>
      <c r="BI261" s="42">
        <v>0</v>
      </c>
      <c r="BJ261" s="43">
        <v>0</v>
      </c>
      <c r="BK261" s="41">
        <v>0</v>
      </c>
      <c r="BL261" s="42">
        <v>0</v>
      </c>
      <c r="BM261" s="43">
        <v>0</v>
      </c>
      <c r="BN261" s="41">
        <v>0.25147851432052692</v>
      </c>
      <c r="BO261" s="42">
        <v>0</v>
      </c>
      <c r="BP261" s="43">
        <v>0.25147851432052692</v>
      </c>
      <c r="BQ261" s="41">
        <v>0</v>
      </c>
      <c r="BR261" s="42">
        <v>0</v>
      </c>
      <c r="BS261" s="43">
        <v>0</v>
      </c>
      <c r="BT261" s="41">
        <v>0</v>
      </c>
      <c r="BU261" s="42">
        <v>0</v>
      </c>
      <c r="BV261" s="43">
        <v>0</v>
      </c>
      <c r="BW261" s="41">
        <v>0</v>
      </c>
      <c r="BX261" s="42">
        <v>0</v>
      </c>
      <c r="BY261" s="43">
        <v>0</v>
      </c>
      <c r="BZ261" s="41">
        <v>0</v>
      </c>
      <c r="CA261" s="42">
        <v>0</v>
      </c>
      <c r="CB261" s="43">
        <v>0</v>
      </c>
      <c r="CC261" s="41">
        <v>0</v>
      </c>
      <c r="CD261" s="42">
        <v>0</v>
      </c>
      <c r="CE261" s="43">
        <v>0</v>
      </c>
      <c r="CF261" s="41">
        <v>1.7748791191563826</v>
      </c>
      <c r="CG261" s="42">
        <v>0</v>
      </c>
      <c r="CH261" s="43">
        <v>1.7748791191563826</v>
      </c>
      <c r="CI261" s="41">
        <v>0</v>
      </c>
      <c r="CJ261" s="42">
        <v>0</v>
      </c>
      <c r="CK261" s="43">
        <v>0</v>
      </c>
      <c r="CL261" s="41">
        <v>0</v>
      </c>
      <c r="CM261" s="42">
        <v>0</v>
      </c>
      <c r="CN261" s="43">
        <v>0</v>
      </c>
      <c r="CO261" s="41">
        <v>0</v>
      </c>
      <c r="CP261" s="42">
        <v>0</v>
      </c>
      <c r="CQ261" s="43">
        <v>0</v>
      </c>
      <c r="CR261" s="41">
        <v>0</v>
      </c>
      <c r="CS261" s="42">
        <v>0</v>
      </c>
      <c r="CT261" s="43">
        <v>0</v>
      </c>
      <c r="CU261" s="41">
        <v>402.91445208925035</v>
      </c>
      <c r="CV261" s="42">
        <v>93.692138791412319</v>
      </c>
      <c r="CW261" s="43">
        <v>309.22231329783801</v>
      </c>
      <c r="CX261" s="41">
        <v>756.68814414792803</v>
      </c>
      <c r="CY261" s="42">
        <v>0</v>
      </c>
      <c r="CZ261" s="43">
        <v>756.68814414792803</v>
      </c>
      <c r="DA261" s="41">
        <v>11603.570714456391</v>
      </c>
      <c r="DB261" s="42">
        <v>8830.4390253501551</v>
      </c>
      <c r="DC261" s="43">
        <v>2773.1316891062361</v>
      </c>
      <c r="DD261" s="41">
        <v>0</v>
      </c>
      <c r="DE261" s="41">
        <v>10449.111736568297</v>
      </c>
      <c r="DF261" s="42">
        <v>19.24929250586942</v>
      </c>
      <c r="DG261" s="326">
        <v>10429.862444062428</v>
      </c>
      <c r="DH261" s="43">
        <v>373.98380114954824</v>
      </c>
      <c r="DI261" s="41">
        <v>0</v>
      </c>
      <c r="DJ261" s="42">
        <v>373.98380114954824</v>
      </c>
      <c r="DK261" s="43">
        <v>2862.2198265495454</v>
      </c>
      <c r="DL261" s="41">
        <v>17.605955461027669</v>
      </c>
      <c r="DM261" s="42">
        <v>2844.6138710885175</v>
      </c>
      <c r="DN261" s="41">
        <v>2874.1292125914015</v>
      </c>
      <c r="DO261" s="41">
        <v>14.643734141752788</v>
      </c>
      <c r="DP261" s="42">
        <v>8.191733825605489</v>
      </c>
      <c r="DQ261" s="43">
        <v>6.4520003161472985</v>
      </c>
      <c r="DR261" s="41">
        <v>890.33845988533608</v>
      </c>
      <c r="DS261" s="41">
        <v>0</v>
      </c>
      <c r="DT261" s="42">
        <v>0</v>
      </c>
      <c r="DU261" s="43">
        <v>0</v>
      </c>
      <c r="DV261" s="41">
        <v>323.04761390634502</v>
      </c>
      <c r="DW261" s="42">
        <v>323.04761390634502</v>
      </c>
      <c r="DX261" s="43">
        <v>0</v>
      </c>
      <c r="DY261" s="41">
        <v>4740.2815537823499</v>
      </c>
      <c r="DZ261" s="42">
        <v>1567.0147935023897</v>
      </c>
      <c r="EA261" s="43">
        <v>3173.2667602799602</v>
      </c>
      <c r="EB261" s="41">
        <v>128.17527558025549</v>
      </c>
      <c r="EC261" s="41">
        <v>1515.1382956670873</v>
      </c>
      <c r="ED261" s="42">
        <v>1066.2025020571809</v>
      </c>
      <c r="EE261" s="43">
        <v>448.93579360990645</v>
      </c>
      <c r="EF261" s="41">
        <v>0</v>
      </c>
      <c r="EG261" s="42">
        <v>0</v>
      </c>
      <c r="EH261" s="43">
        <v>0</v>
      </c>
      <c r="EI261" s="41">
        <v>0</v>
      </c>
      <c r="EJ261" s="42">
        <v>0</v>
      </c>
      <c r="EK261" s="43">
        <v>0</v>
      </c>
      <c r="EL261" s="41">
        <v>0</v>
      </c>
      <c r="EM261" s="41">
        <v>0</v>
      </c>
      <c r="EN261" s="42">
        <v>0</v>
      </c>
      <c r="EO261" s="43">
        <v>0</v>
      </c>
      <c r="EP261" s="41">
        <v>0</v>
      </c>
      <c r="EQ261" s="41">
        <v>0</v>
      </c>
      <c r="ER261" s="41">
        <v>0</v>
      </c>
      <c r="ES261" s="41">
        <v>0</v>
      </c>
      <c r="ET261" s="41">
        <v>0</v>
      </c>
      <c r="EU261" s="42">
        <v>0</v>
      </c>
      <c r="EV261" s="43">
        <v>0</v>
      </c>
      <c r="EW261" s="41">
        <v>0</v>
      </c>
      <c r="EX261" s="42">
        <v>0</v>
      </c>
      <c r="EY261" s="43">
        <v>0</v>
      </c>
      <c r="EZ261" s="41">
        <v>1515.5975617935278</v>
      </c>
      <c r="FA261" s="42">
        <v>0</v>
      </c>
      <c r="FB261" s="43">
        <v>1515.5975617935278</v>
      </c>
      <c r="FC261" s="41">
        <v>0</v>
      </c>
      <c r="FD261" s="41">
        <v>0</v>
      </c>
      <c r="FE261" s="42">
        <v>0</v>
      </c>
      <c r="FF261" s="43">
        <v>0</v>
      </c>
      <c r="FG261" s="41">
        <v>0</v>
      </c>
      <c r="FH261" s="42">
        <v>0</v>
      </c>
      <c r="FI261" s="43">
        <v>0</v>
      </c>
      <c r="FJ261" s="41">
        <v>0</v>
      </c>
      <c r="FK261" s="42">
        <v>0</v>
      </c>
      <c r="FL261" s="43">
        <v>0</v>
      </c>
      <c r="FM261" s="41">
        <v>0</v>
      </c>
      <c r="FN261" s="41">
        <v>0</v>
      </c>
      <c r="FO261" s="42">
        <v>0</v>
      </c>
      <c r="FP261" s="43">
        <v>0</v>
      </c>
      <c r="FQ261" s="41">
        <v>0</v>
      </c>
      <c r="FR261" s="42">
        <v>0</v>
      </c>
      <c r="FS261" s="43">
        <v>0</v>
      </c>
      <c r="FT261" s="41">
        <v>0</v>
      </c>
      <c r="FU261" s="41">
        <v>0</v>
      </c>
      <c r="FV261" s="41">
        <v>0</v>
      </c>
      <c r="FW261" s="42">
        <v>0</v>
      </c>
      <c r="FX261" s="43">
        <v>0</v>
      </c>
      <c r="FY261" s="41">
        <v>0</v>
      </c>
      <c r="FZ261" s="42">
        <v>0</v>
      </c>
      <c r="GA261" s="43">
        <v>0</v>
      </c>
      <c r="GB261" s="41">
        <v>0</v>
      </c>
      <c r="GC261" s="42">
        <v>0</v>
      </c>
      <c r="GD261" s="43">
        <v>0</v>
      </c>
      <c r="GE261" s="41">
        <v>3.5336944310964606E-3</v>
      </c>
      <c r="GF261" s="42">
        <v>3.5336944310964606E-3</v>
      </c>
      <c r="GG261" s="43">
        <v>0</v>
      </c>
      <c r="GH261" s="41">
        <v>0</v>
      </c>
      <c r="GI261" s="42">
        <v>0</v>
      </c>
      <c r="GJ261" s="43">
        <v>0</v>
      </c>
      <c r="GK261" s="41">
        <v>0</v>
      </c>
      <c r="GL261" s="42">
        <v>0</v>
      </c>
      <c r="GM261" s="43">
        <v>0</v>
      </c>
      <c r="GN261" s="41">
        <v>2.3454149153297896</v>
      </c>
      <c r="GO261" s="42">
        <v>0</v>
      </c>
      <c r="GP261" s="43">
        <v>2.3454149153297896</v>
      </c>
      <c r="GQ261" s="41">
        <v>0</v>
      </c>
      <c r="GR261" s="42">
        <v>0</v>
      </c>
      <c r="GS261" s="43">
        <v>0</v>
      </c>
      <c r="GT261" s="41">
        <v>0</v>
      </c>
      <c r="GU261" s="42">
        <v>0</v>
      </c>
      <c r="GV261" s="43">
        <v>0</v>
      </c>
      <c r="GW261" s="41">
        <v>0</v>
      </c>
      <c r="GX261" s="42">
        <v>0</v>
      </c>
      <c r="GY261" s="43">
        <v>0</v>
      </c>
      <c r="GZ261" s="41">
        <v>0</v>
      </c>
      <c r="HA261" s="42">
        <v>0</v>
      </c>
      <c r="HB261" s="43">
        <v>0</v>
      </c>
      <c r="HC261" s="41">
        <v>0</v>
      </c>
      <c r="HD261" s="42">
        <v>0</v>
      </c>
      <c r="HE261" s="43">
        <v>0</v>
      </c>
      <c r="HF261" s="41">
        <v>0</v>
      </c>
      <c r="HG261" s="42">
        <v>0</v>
      </c>
      <c r="HH261" s="43">
        <v>0</v>
      </c>
      <c r="HI261" s="41">
        <v>0</v>
      </c>
      <c r="HJ261" s="42">
        <v>0</v>
      </c>
      <c r="HK261" s="43">
        <v>0</v>
      </c>
      <c r="HL261" s="41">
        <v>0</v>
      </c>
      <c r="HM261" s="42">
        <v>0</v>
      </c>
      <c r="HN261" s="43">
        <v>0</v>
      </c>
      <c r="HO261" s="41">
        <v>0</v>
      </c>
      <c r="HP261" s="42">
        <v>0</v>
      </c>
      <c r="HQ261" s="43">
        <v>0</v>
      </c>
      <c r="HR261" s="41">
        <v>0</v>
      </c>
      <c r="HS261" s="42">
        <v>0</v>
      </c>
      <c r="HT261" s="43">
        <v>0</v>
      </c>
      <c r="HU261" s="41">
        <v>0</v>
      </c>
      <c r="HV261" s="42">
        <v>0</v>
      </c>
      <c r="HW261" s="43">
        <v>0</v>
      </c>
      <c r="HX261" s="41">
        <v>0</v>
      </c>
      <c r="HY261" s="41">
        <v>0</v>
      </c>
      <c r="HZ261" s="42">
        <v>0</v>
      </c>
      <c r="IA261" s="43">
        <v>0</v>
      </c>
      <c r="IB261" s="41">
        <v>0</v>
      </c>
      <c r="IC261" s="41">
        <v>0</v>
      </c>
      <c r="ID261" s="42">
        <v>57.915035028470143</v>
      </c>
      <c r="IE261" s="43">
        <v>0</v>
      </c>
      <c r="IF261" s="41">
        <v>0</v>
      </c>
      <c r="IG261" s="42">
        <v>0</v>
      </c>
      <c r="IH261" s="43">
        <v>0</v>
      </c>
      <c r="II261" s="41">
        <v>0</v>
      </c>
      <c r="IJ261" s="42">
        <v>0</v>
      </c>
      <c r="IK261" s="43">
        <v>173.93166505149276</v>
      </c>
      <c r="IL261" s="41">
        <v>0</v>
      </c>
      <c r="IM261" s="42">
        <v>0</v>
      </c>
      <c r="IN261" s="43">
        <v>0</v>
      </c>
      <c r="IO261" s="41">
        <v>4138.7776420292494</v>
      </c>
      <c r="IP261" s="41">
        <v>1118.7026778677737</v>
      </c>
      <c r="IQ261" s="42">
        <v>3020.0749641614757</v>
      </c>
      <c r="IR261" s="43">
        <v>19358.283079645022</v>
      </c>
      <c r="IS261" s="41">
        <v>1103.589102986542</v>
      </c>
      <c r="IT261" s="42">
        <v>18254.69397665848</v>
      </c>
      <c r="IU261" s="43">
        <v>46.861334340557462</v>
      </c>
      <c r="IV261" s="41">
        <v>0.36133042204840599</v>
      </c>
      <c r="IW261" s="42">
        <v>0</v>
      </c>
      <c r="IX261" s="43">
        <v>0.36133042204840599</v>
      </c>
      <c r="IY261" s="41">
        <v>0</v>
      </c>
      <c r="IZ261" s="42">
        <v>0</v>
      </c>
      <c r="JA261" s="43">
        <v>0</v>
      </c>
      <c r="JB261" s="41">
        <v>0</v>
      </c>
      <c r="JC261" s="42">
        <v>0</v>
      </c>
      <c r="JD261" s="43">
        <v>0</v>
      </c>
      <c r="JE261" s="41">
        <v>0</v>
      </c>
      <c r="JF261" s="42">
        <v>0</v>
      </c>
      <c r="JG261" s="43">
        <v>0</v>
      </c>
      <c r="JH261" s="41">
        <v>0</v>
      </c>
      <c r="JI261" s="42">
        <v>0</v>
      </c>
      <c r="JJ261" s="43">
        <v>0</v>
      </c>
      <c r="JK261" s="41">
        <v>0</v>
      </c>
      <c r="JL261" s="42">
        <v>0</v>
      </c>
      <c r="JM261" s="43">
        <v>0</v>
      </c>
      <c r="JN261" s="41">
        <v>0</v>
      </c>
      <c r="JO261" s="42">
        <v>0</v>
      </c>
      <c r="JP261" s="43">
        <v>0</v>
      </c>
      <c r="JQ261" s="41">
        <v>0</v>
      </c>
      <c r="JR261" s="42">
        <v>0</v>
      </c>
      <c r="JS261" s="43">
        <v>0</v>
      </c>
      <c r="JT261" s="41">
        <v>0</v>
      </c>
      <c r="JU261" s="41">
        <v>0</v>
      </c>
      <c r="JV261" s="42">
        <v>0</v>
      </c>
      <c r="JW261" s="43">
        <v>0</v>
      </c>
      <c r="JX261" s="41">
        <v>0</v>
      </c>
      <c r="JY261" s="41">
        <v>0</v>
      </c>
      <c r="JZ261" s="42">
        <v>0</v>
      </c>
      <c r="KA261" s="43">
        <v>0</v>
      </c>
      <c r="KB261" s="41">
        <v>0</v>
      </c>
      <c r="KC261" s="42">
        <v>0</v>
      </c>
      <c r="KD261" s="43">
        <v>0</v>
      </c>
      <c r="KE261" s="41">
        <v>0</v>
      </c>
      <c r="KF261" s="41">
        <v>0</v>
      </c>
      <c r="KG261" s="42">
        <v>0</v>
      </c>
      <c r="KH261" s="43">
        <v>0</v>
      </c>
      <c r="KI261" s="41">
        <v>0</v>
      </c>
      <c r="KJ261" s="42">
        <v>0</v>
      </c>
      <c r="KK261" s="43">
        <v>0</v>
      </c>
      <c r="KL261" s="41">
        <v>0</v>
      </c>
      <c r="KM261" s="42">
        <v>0</v>
      </c>
      <c r="KN261" s="43">
        <v>0</v>
      </c>
      <c r="KO261" s="41">
        <v>0</v>
      </c>
      <c r="KP261" s="41">
        <v>0</v>
      </c>
      <c r="KQ261" s="42">
        <v>0</v>
      </c>
      <c r="KR261" s="43">
        <v>0</v>
      </c>
      <c r="KS261" s="41">
        <v>0</v>
      </c>
      <c r="KT261" s="42">
        <v>0</v>
      </c>
      <c r="KU261" s="43">
        <v>0</v>
      </c>
      <c r="KV261" s="41">
        <v>0</v>
      </c>
      <c r="KW261" s="42">
        <v>0</v>
      </c>
      <c r="KX261" s="43">
        <v>0</v>
      </c>
      <c r="KY261" s="41">
        <v>0</v>
      </c>
      <c r="KZ261" s="42">
        <v>0</v>
      </c>
      <c r="LA261" s="43">
        <v>0</v>
      </c>
      <c r="LB261" s="41">
        <v>0</v>
      </c>
      <c r="LC261" s="42">
        <v>0</v>
      </c>
      <c r="LD261" s="43">
        <v>0</v>
      </c>
      <c r="LE261" s="41">
        <v>0</v>
      </c>
      <c r="LF261" s="42">
        <v>0</v>
      </c>
      <c r="LG261" s="43">
        <v>0</v>
      </c>
      <c r="LH261" s="41">
        <v>0</v>
      </c>
      <c r="LI261" s="42">
        <v>0</v>
      </c>
      <c r="LJ261" s="43">
        <v>304.44994385676114</v>
      </c>
      <c r="LK261" s="41">
        <v>0</v>
      </c>
      <c r="LL261" s="42">
        <v>304.44994385676114</v>
      </c>
      <c r="LM261" s="43">
        <v>37.216029773408486</v>
      </c>
      <c r="LN261" s="320">
        <v>23.995159090804968</v>
      </c>
      <c r="LO261" s="320">
        <v>13.220870682603518</v>
      </c>
      <c r="LP261" s="320">
        <v>116.56175618238743</v>
      </c>
      <c r="LQ261" s="320">
        <v>33.651074428836786</v>
      </c>
      <c r="LR261" s="320">
        <v>82.910681753550648</v>
      </c>
      <c r="LS261" s="320">
        <v>5.7379880726144323</v>
      </c>
      <c r="LT261" s="320">
        <v>0</v>
      </c>
      <c r="LU261" s="320">
        <v>5.7379880726144323</v>
      </c>
      <c r="LV261" s="320">
        <v>0</v>
      </c>
      <c r="LW261" s="320">
        <v>0</v>
      </c>
      <c r="LX261" s="320">
        <v>0</v>
      </c>
      <c r="LY261" s="320">
        <v>89.334162526632937</v>
      </c>
      <c r="LZ261" s="320">
        <v>0</v>
      </c>
      <c r="MA261" s="320">
        <v>89.334162526632937</v>
      </c>
      <c r="MB261" s="320">
        <v>433.22167253813797</v>
      </c>
      <c r="MC261" s="320">
        <v>24.418335493500056</v>
      </c>
      <c r="MD261" s="320">
        <v>408.80333704463789</v>
      </c>
      <c r="ME261" s="320">
        <v>0</v>
      </c>
      <c r="MF261" s="320">
        <v>0</v>
      </c>
      <c r="MG261" s="320">
        <v>0</v>
      </c>
      <c r="MH261" s="320">
        <v>0</v>
      </c>
      <c r="MI261" s="320">
        <v>0</v>
      </c>
      <c r="MJ261" s="320">
        <v>0</v>
      </c>
      <c r="MK261" s="320">
        <v>0</v>
      </c>
      <c r="ML261" s="320">
        <v>0</v>
      </c>
      <c r="MM261" s="320">
        <v>0</v>
      </c>
      <c r="MN261" s="320">
        <v>0</v>
      </c>
      <c r="MO261" s="320">
        <v>0</v>
      </c>
      <c r="MP261" s="320">
        <v>0</v>
      </c>
      <c r="MQ261" s="41">
        <v>0</v>
      </c>
      <c r="MR261" s="42">
        <v>0</v>
      </c>
      <c r="MS261" s="43">
        <v>0</v>
      </c>
      <c r="MT261" s="41">
        <v>23.168825084513568</v>
      </c>
      <c r="MU261" s="42">
        <v>0</v>
      </c>
      <c r="MV261" s="43">
        <v>23.168825084513568</v>
      </c>
      <c r="MW261" s="44">
        <v>63240.036153103552</v>
      </c>
      <c r="MX261" s="44">
        <v>15621.352951478901</v>
      </c>
      <c r="MY261" s="44">
        <v>47618.683201624641</v>
      </c>
      <c r="MZ261" s="41">
        <v>0</v>
      </c>
      <c r="NA261" s="42">
        <v>0</v>
      </c>
      <c r="NB261" s="43">
        <v>0</v>
      </c>
      <c r="NC261" s="41">
        <v>0</v>
      </c>
      <c r="ND261" s="42">
        <v>0</v>
      </c>
      <c r="NE261" s="43">
        <v>0</v>
      </c>
      <c r="NF261" s="41">
        <v>0</v>
      </c>
      <c r="NG261" s="42">
        <v>0</v>
      </c>
      <c r="NH261" s="43">
        <v>0</v>
      </c>
      <c r="NI261" s="41">
        <v>0</v>
      </c>
      <c r="NJ261" s="42">
        <v>0</v>
      </c>
      <c r="NK261" s="43">
        <v>0</v>
      </c>
      <c r="NL261" s="41">
        <v>0</v>
      </c>
      <c r="NM261" s="42">
        <v>0</v>
      </c>
      <c r="NN261" s="43">
        <v>0</v>
      </c>
      <c r="NO261" s="320">
        <v>0</v>
      </c>
      <c r="NP261" s="320">
        <v>0</v>
      </c>
      <c r="NQ261" s="320">
        <v>0</v>
      </c>
      <c r="NR261" s="41">
        <v>0</v>
      </c>
      <c r="NS261" s="42">
        <v>0</v>
      </c>
      <c r="NT261" s="43">
        <v>0</v>
      </c>
      <c r="NU261" s="44">
        <v>0</v>
      </c>
      <c r="NV261" s="44">
        <v>0</v>
      </c>
      <c r="NW261" s="44">
        <v>0</v>
      </c>
      <c r="NX261" s="41">
        <v>0</v>
      </c>
      <c r="NY261" s="42">
        <v>0</v>
      </c>
      <c r="NZ261" s="43">
        <v>0</v>
      </c>
      <c r="OA261" s="41">
        <v>0</v>
      </c>
      <c r="OB261" s="42">
        <v>0</v>
      </c>
      <c r="OC261" s="43">
        <v>0</v>
      </c>
      <c r="OD261" s="41">
        <v>0</v>
      </c>
      <c r="OE261" s="42">
        <v>0</v>
      </c>
      <c r="OF261" s="43">
        <v>0</v>
      </c>
      <c r="OG261" s="41">
        <v>0</v>
      </c>
      <c r="OH261" s="42">
        <v>0</v>
      </c>
      <c r="OI261" s="43">
        <v>0</v>
      </c>
      <c r="OJ261" s="41">
        <v>99.479561761659198</v>
      </c>
      <c r="OK261" s="42">
        <v>0</v>
      </c>
      <c r="OL261" s="43">
        <v>99.479561761659198</v>
      </c>
      <c r="OM261" s="41">
        <v>929.07742487059568</v>
      </c>
      <c r="ON261" s="42">
        <v>0</v>
      </c>
      <c r="OO261" s="43">
        <v>929.07742487059568</v>
      </c>
      <c r="OP261" s="320">
        <v>0</v>
      </c>
      <c r="OQ261" s="320">
        <v>0</v>
      </c>
      <c r="OR261" s="320">
        <v>0</v>
      </c>
      <c r="OS261" s="41">
        <v>696.89779073789157</v>
      </c>
      <c r="OT261" s="42">
        <v>0</v>
      </c>
      <c r="OU261" s="43">
        <v>696.89779073789157</v>
      </c>
      <c r="OV261" s="41">
        <v>325.3211456029245</v>
      </c>
      <c r="OW261" s="42">
        <v>0</v>
      </c>
      <c r="OX261" s="43">
        <v>325.3211456029245</v>
      </c>
      <c r="OY261" s="41">
        <v>475.00111503393282</v>
      </c>
      <c r="OZ261" s="42">
        <v>0</v>
      </c>
      <c r="PA261" s="43">
        <v>475.00111503393282</v>
      </c>
      <c r="PB261" s="44">
        <v>2525.7770380070037</v>
      </c>
      <c r="PC261" s="44">
        <v>0</v>
      </c>
      <c r="PD261" s="45">
        <v>2525.7770380070037</v>
      </c>
      <c r="PE261" s="46">
        <v>65765.813191110559</v>
      </c>
      <c r="PF261" s="46">
        <v>15621.352951478901</v>
      </c>
      <c r="PG261" s="46">
        <v>50144.460239631648</v>
      </c>
      <c r="PH261" s="315"/>
      <c r="PI261" s="315"/>
      <c r="PJ261" s="11">
        <v>219056.6105679129</v>
      </c>
      <c r="PK261" s="11">
        <v>39647.589931073613</v>
      </c>
      <c r="PL261" s="11">
        <v>258704.20049898652</v>
      </c>
      <c r="PM261" s="11">
        <v>0</v>
      </c>
      <c r="PN261" s="11">
        <v>0</v>
      </c>
      <c r="PO261" s="11">
        <v>0</v>
      </c>
      <c r="PP261" s="17">
        <v>258704.20049898652</v>
      </c>
      <c r="PQ261" s="41">
        <v>262284.53074050881</v>
      </c>
      <c r="PR261" s="41">
        <v>0</v>
      </c>
      <c r="PS261" s="41">
        <v>0</v>
      </c>
      <c r="PT261" s="47">
        <v>0</v>
      </c>
      <c r="PU261" s="41">
        <v>0</v>
      </c>
      <c r="PV261" s="41">
        <v>0</v>
      </c>
      <c r="PW261" s="47">
        <v>0</v>
      </c>
      <c r="PX261" s="47">
        <v>262284.53074050881</v>
      </c>
      <c r="PY261" s="41">
        <v>0</v>
      </c>
      <c r="PZ261" s="41">
        <v>0</v>
      </c>
      <c r="QA261" s="41">
        <v>0</v>
      </c>
      <c r="QB261" s="47">
        <v>0</v>
      </c>
      <c r="QC261" s="531">
        <v>586754.54443060583</v>
      </c>
      <c r="QD261" s="364"/>
      <c r="QE261" s="316"/>
      <c r="QG261" s="362"/>
    </row>
    <row r="262" spans="1:449" s="9" customFormat="1" x14ac:dyDescent="0.2">
      <c r="A262" s="349" t="s">
        <v>198</v>
      </c>
      <c r="B262" s="31" t="s">
        <v>2556</v>
      </c>
      <c r="C262" s="41">
        <v>0</v>
      </c>
      <c r="D262" s="42">
        <v>0</v>
      </c>
      <c r="E262" s="43">
        <v>0</v>
      </c>
      <c r="F262" s="41">
        <v>0</v>
      </c>
      <c r="G262" s="42">
        <v>0</v>
      </c>
      <c r="H262" s="43">
        <v>0</v>
      </c>
      <c r="I262" s="41">
        <v>0</v>
      </c>
      <c r="J262" s="42">
        <v>0</v>
      </c>
      <c r="K262" s="43">
        <v>0</v>
      </c>
      <c r="L262" s="41">
        <v>0</v>
      </c>
      <c r="M262" s="42">
        <v>0</v>
      </c>
      <c r="N262" s="43">
        <v>0</v>
      </c>
      <c r="O262" s="41">
        <v>0</v>
      </c>
      <c r="P262" s="42">
        <v>0</v>
      </c>
      <c r="Q262" s="43">
        <v>0</v>
      </c>
      <c r="R262" s="41">
        <v>0</v>
      </c>
      <c r="S262" s="42">
        <v>0</v>
      </c>
      <c r="T262" s="43">
        <v>0</v>
      </c>
      <c r="U262" s="41">
        <v>0</v>
      </c>
      <c r="V262" s="42">
        <v>0</v>
      </c>
      <c r="W262" s="43">
        <v>0</v>
      </c>
      <c r="X262" s="41">
        <v>0</v>
      </c>
      <c r="Y262" s="42">
        <v>0</v>
      </c>
      <c r="Z262" s="43">
        <v>0</v>
      </c>
      <c r="AA262" s="41">
        <v>0</v>
      </c>
      <c r="AB262" s="42">
        <v>0</v>
      </c>
      <c r="AC262" s="43">
        <v>0</v>
      </c>
      <c r="AD262" s="41">
        <v>0</v>
      </c>
      <c r="AE262" s="42">
        <v>0</v>
      </c>
      <c r="AF262" s="43">
        <v>0</v>
      </c>
      <c r="AG262" s="41">
        <v>0</v>
      </c>
      <c r="AH262" s="42">
        <v>0</v>
      </c>
      <c r="AI262" s="43">
        <v>0</v>
      </c>
      <c r="AJ262" s="41">
        <v>0</v>
      </c>
      <c r="AK262" s="42">
        <v>0</v>
      </c>
      <c r="AL262" s="43">
        <v>0</v>
      </c>
      <c r="AM262" s="41">
        <v>0</v>
      </c>
      <c r="AN262" s="42">
        <v>0</v>
      </c>
      <c r="AO262" s="43">
        <v>0</v>
      </c>
      <c r="AP262" s="41">
        <v>0</v>
      </c>
      <c r="AQ262" s="42">
        <v>0</v>
      </c>
      <c r="AR262" s="43">
        <v>0</v>
      </c>
      <c r="AS262" s="41">
        <v>0</v>
      </c>
      <c r="AT262" s="42">
        <v>0</v>
      </c>
      <c r="AU262" s="43">
        <v>0</v>
      </c>
      <c r="AV262" s="41">
        <v>0</v>
      </c>
      <c r="AW262" s="42">
        <v>0</v>
      </c>
      <c r="AX262" s="43">
        <v>0</v>
      </c>
      <c r="AY262" s="41">
        <v>8.594620156860163</v>
      </c>
      <c r="AZ262" s="42">
        <v>0</v>
      </c>
      <c r="BA262" s="43">
        <v>8.594620156860163</v>
      </c>
      <c r="BB262" s="41">
        <v>0</v>
      </c>
      <c r="BC262" s="42">
        <v>0</v>
      </c>
      <c r="BD262" s="43">
        <v>0</v>
      </c>
      <c r="BE262" s="41">
        <v>0</v>
      </c>
      <c r="BF262" s="42">
        <v>0</v>
      </c>
      <c r="BG262" s="43">
        <v>0</v>
      </c>
      <c r="BH262" s="41">
        <v>0</v>
      </c>
      <c r="BI262" s="42">
        <v>0</v>
      </c>
      <c r="BJ262" s="43">
        <v>0</v>
      </c>
      <c r="BK262" s="41">
        <v>0</v>
      </c>
      <c r="BL262" s="42">
        <v>0</v>
      </c>
      <c r="BM262" s="43">
        <v>0</v>
      </c>
      <c r="BN262" s="41">
        <v>0</v>
      </c>
      <c r="BO262" s="42">
        <v>0</v>
      </c>
      <c r="BP262" s="43">
        <v>0</v>
      </c>
      <c r="BQ262" s="41">
        <v>0</v>
      </c>
      <c r="BR262" s="42">
        <v>0</v>
      </c>
      <c r="BS262" s="43">
        <v>0</v>
      </c>
      <c r="BT262" s="41">
        <v>0</v>
      </c>
      <c r="BU262" s="42">
        <v>0</v>
      </c>
      <c r="BV262" s="43">
        <v>0</v>
      </c>
      <c r="BW262" s="41">
        <v>0</v>
      </c>
      <c r="BX262" s="42">
        <v>0</v>
      </c>
      <c r="BY262" s="43">
        <v>0</v>
      </c>
      <c r="BZ262" s="41">
        <v>0</v>
      </c>
      <c r="CA262" s="42">
        <v>0</v>
      </c>
      <c r="CB262" s="43">
        <v>0</v>
      </c>
      <c r="CC262" s="41">
        <v>0</v>
      </c>
      <c r="CD262" s="42">
        <v>0</v>
      </c>
      <c r="CE262" s="43">
        <v>0</v>
      </c>
      <c r="CF262" s="41">
        <v>38.653453087705131</v>
      </c>
      <c r="CG262" s="42">
        <v>0</v>
      </c>
      <c r="CH262" s="43">
        <v>38.653453087705131</v>
      </c>
      <c r="CI262" s="41">
        <v>2.1070342808409102</v>
      </c>
      <c r="CJ262" s="42">
        <v>0</v>
      </c>
      <c r="CK262" s="43">
        <v>2.1070342808409102</v>
      </c>
      <c r="CL262" s="41">
        <v>0</v>
      </c>
      <c r="CM262" s="42">
        <v>0</v>
      </c>
      <c r="CN262" s="43">
        <v>0</v>
      </c>
      <c r="CO262" s="41">
        <v>0</v>
      </c>
      <c r="CP262" s="42">
        <v>0</v>
      </c>
      <c r="CQ262" s="43">
        <v>0</v>
      </c>
      <c r="CR262" s="41">
        <v>0</v>
      </c>
      <c r="CS262" s="42">
        <v>0</v>
      </c>
      <c r="CT262" s="43">
        <v>0</v>
      </c>
      <c r="CU262" s="41">
        <v>6100.284408509986</v>
      </c>
      <c r="CV262" s="42">
        <v>5415.4202086005862</v>
      </c>
      <c r="CW262" s="43">
        <v>684.86419990939964</v>
      </c>
      <c r="CX262" s="41">
        <v>1734.5976948338046</v>
      </c>
      <c r="CY262" s="42">
        <v>1.6663621503070474</v>
      </c>
      <c r="CZ262" s="43">
        <v>1732.9313326834974</v>
      </c>
      <c r="DA262" s="41">
        <v>1889.1159239442632</v>
      </c>
      <c r="DB262" s="42">
        <v>1714.4362003312772</v>
      </c>
      <c r="DC262" s="43">
        <v>174.67972361298598</v>
      </c>
      <c r="DD262" s="41">
        <v>49606.680962940452</v>
      </c>
      <c r="DE262" s="41">
        <v>1856.7772921256892</v>
      </c>
      <c r="DF262" s="42">
        <v>1856.7772921256892</v>
      </c>
      <c r="DG262" s="326">
        <v>0</v>
      </c>
      <c r="DH262" s="43">
        <v>0</v>
      </c>
      <c r="DI262" s="41">
        <v>0</v>
      </c>
      <c r="DJ262" s="42">
        <v>0</v>
      </c>
      <c r="DK262" s="43">
        <v>3782.5173276481878</v>
      </c>
      <c r="DL262" s="41">
        <v>1182.9358572347414</v>
      </c>
      <c r="DM262" s="42">
        <v>2599.5814704134464</v>
      </c>
      <c r="DN262" s="41">
        <v>15857.621901089764</v>
      </c>
      <c r="DO262" s="41">
        <v>26.186217093454665</v>
      </c>
      <c r="DP262" s="42">
        <v>16.754578810120918</v>
      </c>
      <c r="DQ262" s="43">
        <v>9.4316382833337471</v>
      </c>
      <c r="DR262" s="41">
        <v>461.47872391260637</v>
      </c>
      <c r="DS262" s="41">
        <v>0</v>
      </c>
      <c r="DT262" s="42">
        <v>0</v>
      </c>
      <c r="DU262" s="43">
        <v>0</v>
      </c>
      <c r="DV262" s="41">
        <v>0</v>
      </c>
      <c r="DW262" s="42">
        <v>0</v>
      </c>
      <c r="DX262" s="43">
        <v>0</v>
      </c>
      <c r="DY262" s="41">
        <v>1245.0779956125589</v>
      </c>
      <c r="DZ262" s="42">
        <v>759.17228199303656</v>
      </c>
      <c r="EA262" s="43">
        <v>485.90571361952232</v>
      </c>
      <c r="EB262" s="41">
        <v>2102.5135497643651</v>
      </c>
      <c r="EC262" s="41">
        <v>0</v>
      </c>
      <c r="ED262" s="42">
        <v>0</v>
      </c>
      <c r="EE262" s="43">
        <v>0</v>
      </c>
      <c r="EF262" s="41">
        <v>0</v>
      </c>
      <c r="EG262" s="42">
        <v>0</v>
      </c>
      <c r="EH262" s="43">
        <v>0</v>
      </c>
      <c r="EI262" s="41">
        <v>0</v>
      </c>
      <c r="EJ262" s="42">
        <v>0</v>
      </c>
      <c r="EK262" s="43">
        <v>0</v>
      </c>
      <c r="EL262" s="41">
        <v>0</v>
      </c>
      <c r="EM262" s="41">
        <v>0</v>
      </c>
      <c r="EN262" s="42">
        <v>0</v>
      </c>
      <c r="EO262" s="43">
        <v>0</v>
      </c>
      <c r="EP262" s="41">
        <v>0</v>
      </c>
      <c r="EQ262" s="41">
        <v>0</v>
      </c>
      <c r="ER262" s="41">
        <v>0</v>
      </c>
      <c r="ES262" s="41">
        <v>0</v>
      </c>
      <c r="ET262" s="41">
        <v>17.617126854469245</v>
      </c>
      <c r="EU262" s="42">
        <v>0</v>
      </c>
      <c r="EV262" s="43">
        <v>17.617126854469245</v>
      </c>
      <c r="EW262" s="41">
        <v>2.1025798317574815</v>
      </c>
      <c r="EX262" s="42">
        <v>2.1025798317574815</v>
      </c>
      <c r="EY262" s="43">
        <v>0</v>
      </c>
      <c r="EZ262" s="41">
        <v>14796.519053537961</v>
      </c>
      <c r="FA262" s="42">
        <v>0</v>
      </c>
      <c r="FB262" s="43">
        <v>14796.519053537961</v>
      </c>
      <c r="FC262" s="41">
        <v>105.1908806071295</v>
      </c>
      <c r="FD262" s="41">
        <v>1034.0310439729558</v>
      </c>
      <c r="FE262" s="42">
        <v>1034.0310439729558</v>
      </c>
      <c r="FF262" s="43">
        <v>0</v>
      </c>
      <c r="FG262" s="41">
        <v>0</v>
      </c>
      <c r="FH262" s="42">
        <v>0</v>
      </c>
      <c r="FI262" s="43">
        <v>0</v>
      </c>
      <c r="FJ262" s="41">
        <v>0</v>
      </c>
      <c r="FK262" s="42">
        <v>0</v>
      </c>
      <c r="FL262" s="43">
        <v>0</v>
      </c>
      <c r="FM262" s="41">
        <v>19.111730881000849</v>
      </c>
      <c r="FN262" s="41">
        <v>0</v>
      </c>
      <c r="FO262" s="42">
        <v>0</v>
      </c>
      <c r="FP262" s="43">
        <v>0</v>
      </c>
      <c r="FQ262" s="41">
        <v>0</v>
      </c>
      <c r="FR262" s="42">
        <v>0</v>
      </c>
      <c r="FS262" s="43">
        <v>0</v>
      </c>
      <c r="FT262" s="41">
        <v>0</v>
      </c>
      <c r="FU262" s="41">
        <v>0</v>
      </c>
      <c r="FV262" s="41">
        <v>0</v>
      </c>
      <c r="FW262" s="42">
        <v>0</v>
      </c>
      <c r="FX262" s="43">
        <v>0</v>
      </c>
      <c r="FY262" s="41">
        <v>0</v>
      </c>
      <c r="FZ262" s="42">
        <v>0</v>
      </c>
      <c r="GA262" s="43">
        <v>0</v>
      </c>
      <c r="GB262" s="41">
        <v>0</v>
      </c>
      <c r="GC262" s="42">
        <v>0</v>
      </c>
      <c r="GD262" s="43">
        <v>0</v>
      </c>
      <c r="GE262" s="41">
        <v>1.0173096793059753E-2</v>
      </c>
      <c r="GF262" s="42">
        <v>1.0173096793059753E-2</v>
      </c>
      <c r="GG262" s="43">
        <v>0</v>
      </c>
      <c r="GH262" s="41">
        <v>0</v>
      </c>
      <c r="GI262" s="42">
        <v>0</v>
      </c>
      <c r="GJ262" s="43">
        <v>0</v>
      </c>
      <c r="GK262" s="41">
        <v>0</v>
      </c>
      <c r="GL262" s="42">
        <v>0</v>
      </c>
      <c r="GM262" s="43">
        <v>0</v>
      </c>
      <c r="GN262" s="41">
        <v>11.762926166469802</v>
      </c>
      <c r="GO262" s="42">
        <v>0</v>
      </c>
      <c r="GP262" s="43">
        <v>11.762926166469802</v>
      </c>
      <c r="GQ262" s="41">
        <v>0</v>
      </c>
      <c r="GR262" s="42">
        <v>0</v>
      </c>
      <c r="GS262" s="43">
        <v>0</v>
      </c>
      <c r="GT262" s="41">
        <v>0</v>
      </c>
      <c r="GU262" s="42">
        <v>0</v>
      </c>
      <c r="GV262" s="43">
        <v>0</v>
      </c>
      <c r="GW262" s="41">
        <v>0</v>
      </c>
      <c r="GX262" s="42">
        <v>0</v>
      </c>
      <c r="GY262" s="43">
        <v>0</v>
      </c>
      <c r="GZ262" s="41">
        <v>0</v>
      </c>
      <c r="HA262" s="42">
        <v>0</v>
      </c>
      <c r="HB262" s="43">
        <v>0</v>
      </c>
      <c r="HC262" s="41">
        <v>0</v>
      </c>
      <c r="HD262" s="42">
        <v>0</v>
      </c>
      <c r="HE262" s="43">
        <v>0</v>
      </c>
      <c r="HF262" s="41">
        <v>0</v>
      </c>
      <c r="HG262" s="42">
        <v>0</v>
      </c>
      <c r="HH262" s="43">
        <v>0</v>
      </c>
      <c r="HI262" s="41">
        <v>0</v>
      </c>
      <c r="HJ262" s="42">
        <v>0</v>
      </c>
      <c r="HK262" s="43">
        <v>0</v>
      </c>
      <c r="HL262" s="41">
        <v>0</v>
      </c>
      <c r="HM262" s="42">
        <v>0</v>
      </c>
      <c r="HN262" s="43">
        <v>0</v>
      </c>
      <c r="HO262" s="41">
        <v>2131.4691508018086</v>
      </c>
      <c r="HP262" s="42">
        <v>0</v>
      </c>
      <c r="HQ262" s="43">
        <v>2131.4691508018086</v>
      </c>
      <c r="HR262" s="41">
        <v>6.3990555720240767</v>
      </c>
      <c r="HS262" s="42">
        <v>0</v>
      </c>
      <c r="HT262" s="43">
        <v>6.3990555720240767</v>
      </c>
      <c r="HU262" s="41">
        <v>0</v>
      </c>
      <c r="HV262" s="42">
        <v>0</v>
      </c>
      <c r="HW262" s="43">
        <v>0</v>
      </c>
      <c r="HX262" s="41">
        <v>0</v>
      </c>
      <c r="HY262" s="41">
        <v>0</v>
      </c>
      <c r="HZ262" s="42">
        <v>0</v>
      </c>
      <c r="IA262" s="43">
        <v>0</v>
      </c>
      <c r="IB262" s="41">
        <v>0</v>
      </c>
      <c r="IC262" s="41">
        <v>0</v>
      </c>
      <c r="ID262" s="42">
        <v>99.950635441301444</v>
      </c>
      <c r="IE262" s="43">
        <v>0</v>
      </c>
      <c r="IF262" s="41">
        <v>0</v>
      </c>
      <c r="IG262" s="42">
        <v>0</v>
      </c>
      <c r="IH262" s="43">
        <v>0</v>
      </c>
      <c r="II262" s="41">
        <v>0</v>
      </c>
      <c r="IJ262" s="42">
        <v>0</v>
      </c>
      <c r="IK262" s="43">
        <v>234.10858094926633</v>
      </c>
      <c r="IL262" s="41">
        <v>0</v>
      </c>
      <c r="IM262" s="42">
        <v>0</v>
      </c>
      <c r="IN262" s="43">
        <v>0</v>
      </c>
      <c r="IO262" s="41">
        <v>12325.52791577869</v>
      </c>
      <c r="IP262" s="41">
        <v>1531.3102486304706</v>
      </c>
      <c r="IQ262" s="42">
        <v>10794.217667148219</v>
      </c>
      <c r="IR262" s="43">
        <v>54005.331707319827</v>
      </c>
      <c r="IS262" s="41">
        <v>1623.2198311635636</v>
      </c>
      <c r="IT262" s="42">
        <v>52382.111876156261</v>
      </c>
      <c r="IU262" s="43">
        <v>144.71607648140127</v>
      </c>
      <c r="IV262" s="41">
        <v>1.8121753419723325</v>
      </c>
      <c r="IW262" s="42">
        <v>0</v>
      </c>
      <c r="IX262" s="43">
        <v>1.8121753419723325</v>
      </c>
      <c r="IY262" s="41">
        <v>0</v>
      </c>
      <c r="IZ262" s="42">
        <v>0</v>
      </c>
      <c r="JA262" s="43">
        <v>0</v>
      </c>
      <c r="JB262" s="41">
        <v>0</v>
      </c>
      <c r="JC262" s="42">
        <v>0</v>
      </c>
      <c r="JD262" s="43">
        <v>0</v>
      </c>
      <c r="JE262" s="41">
        <v>0</v>
      </c>
      <c r="JF262" s="42">
        <v>0</v>
      </c>
      <c r="JG262" s="43">
        <v>0</v>
      </c>
      <c r="JH262" s="41">
        <v>0</v>
      </c>
      <c r="JI262" s="42">
        <v>0</v>
      </c>
      <c r="JJ262" s="43">
        <v>0</v>
      </c>
      <c r="JK262" s="41">
        <v>0</v>
      </c>
      <c r="JL262" s="42">
        <v>0</v>
      </c>
      <c r="JM262" s="43">
        <v>0</v>
      </c>
      <c r="JN262" s="41">
        <v>0</v>
      </c>
      <c r="JO262" s="42">
        <v>0</v>
      </c>
      <c r="JP262" s="43">
        <v>0</v>
      </c>
      <c r="JQ262" s="41">
        <v>0</v>
      </c>
      <c r="JR262" s="42">
        <v>0</v>
      </c>
      <c r="JS262" s="43">
        <v>0</v>
      </c>
      <c r="JT262" s="41">
        <v>0</v>
      </c>
      <c r="JU262" s="41">
        <v>0</v>
      </c>
      <c r="JV262" s="42">
        <v>0</v>
      </c>
      <c r="JW262" s="43">
        <v>0</v>
      </c>
      <c r="JX262" s="41">
        <v>0</v>
      </c>
      <c r="JY262" s="41">
        <v>0</v>
      </c>
      <c r="JZ262" s="42">
        <v>0</v>
      </c>
      <c r="KA262" s="43">
        <v>0</v>
      </c>
      <c r="KB262" s="41">
        <v>0</v>
      </c>
      <c r="KC262" s="42">
        <v>0</v>
      </c>
      <c r="KD262" s="43">
        <v>0</v>
      </c>
      <c r="KE262" s="41">
        <v>0</v>
      </c>
      <c r="KF262" s="41">
        <v>0</v>
      </c>
      <c r="KG262" s="42">
        <v>0</v>
      </c>
      <c r="KH262" s="43">
        <v>0</v>
      </c>
      <c r="KI262" s="41">
        <v>0</v>
      </c>
      <c r="KJ262" s="42">
        <v>0</v>
      </c>
      <c r="KK262" s="43">
        <v>0</v>
      </c>
      <c r="KL262" s="41">
        <v>0</v>
      </c>
      <c r="KM262" s="42">
        <v>0</v>
      </c>
      <c r="KN262" s="43">
        <v>0</v>
      </c>
      <c r="KO262" s="41">
        <v>0</v>
      </c>
      <c r="KP262" s="41">
        <v>0</v>
      </c>
      <c r="KQ262" s="42">
        <v>0</v>
      </c>
      <c r="KR262" s="43">
        <v>0</v>
      </c>
      <c r="KS262" s="41">
        <v>0</v>
      </c>
      <c r="KT262" s="42">
        <v>0</v>
      </c>
      <c r="KU262" s="43">
        <v>0</v>
      </c>
      <c r="KV262" s="41">
        <v>0</v>
      </c>
      <c r="KW262" s="42">
        <v>0</v>
      </c>
      <c r="KX262" s="43">
        <v>0</v>
      </c>
      <c r="KY262" s="41">
        <v>0</v>
      </c>
      <c r="KZ262" s="42">
        <v>0</v>
      </c>
      <c r="LA262" s="43">
        <v>0</v>
      </c>
      <c r="LB262" s="41">
        <v>0</v>
      </c>
      <c r="LC262" s="42">
        <v>0</v>
      </c>
      <c r="LD262" s="43">
        <v>0</v>
      </c>
      <c r="LE262" s="41">
        <v>0</v>
      </c>
      <c r="LF262" s="42">
        <v>0</v>
      </c>
      <c r="LG262" s="43">
        <v>0</v>
      </c>
      <c r="LH262" s="41">
        <v>0</v>
      </c>
      <c r="LI262" s="42">
        <v>0</v>
      </c>
      <c r="LJ262" s="43">
        <v>401.13737803576817</v>
      </c>
      <c r="LK262" s="41">
        <v>0</v>
      </c>
      <c r="LL262" s="42">
        <v>401.13737803576817</v>
      </c>
      <c r="LM262" s="43">
        <v>16.151263136465541</v>
      </c>
      <c r="LN262" s="320">
        <v>6.0171290617993956</v>
      </c>
      <c r="LO262" s="320">
        <v>10.134134074666147</v>
      </c>
      <c r="LP262" s="320">
        <v>115.54377922658564</v>
      </c>
      <c r="LQ262" s="320">
        <v>27.249242955264581</v>
      </c>
      <c r="LR262" s="320">
        <v>88.294536271321064</v>
      </c>
      <c r="LS262" s="320">
        <v>0</v>
      </c>
      <c r="LT262" s="320">
        <v>0</v>
      </c>
      <c r="LU262" s="320">
        <v>0</v>
      </c>
      <c r="LV262" s="320">
        <v>0</v>
      </c>
      <c r="LW262" s="320">
        <v>0</v>
      </c>
      <c r="LX262" s="320">
        <v>0</v>
      </c>
      <c r="LY262" s="320">
        <v>125.7363067928648</v>
      </c>
      <c r="LZ262" s="320">
        <v>0</v>
      </c>
      <c r="MA262" s="320">
        <v>125.7363067928648</v>
      </c>
      <c r="MB262" s="320">
        <v>459.05047411314325</v>
      </c>
      <c r="MC262" s="320">
        <v>28.091302813768532</v>
      </c>
      <c r="MD262" s="320">
        <v>430.9591712993747</v>
      </c>
      <c r="ME262" s="320">
        <v>0</v>
      </c>
      <c r="MF262" s="320">
        <v>0</v>
      </c>
      <c r="MG262" s="320">
        <v>0</v>
      </c>
      <c r="MH262" s="320">
        <v>0</v>
      </c>
      <c r="MI262" s="320">
        <v>0</v>
      </c>
      <c r="MJ262" s="320">
        <v>0</v>
      </c>
      <c r="MK262" s="320">
        <v>0</v>
      </c>
      <c r="ML262" s="320">
        <v>0</v>
      </c>
      <c r="MM262" s="320">
        <v>0</v>
      </c>
      <c r="MN262" s="320">
        <v>0</v>
      </c>
      <c r="MO262" s="320">
        <v>0</v>
      </c>
      <c r="MP262" s="320">
        <v>0</v>
      </c>
      <c r="MQ262" s="41">
        <v>0</v>
      </c>
      <c r="MR262" s="42">
        <v>0</v>
      </c>
      <c r="MS262" s="43">
        <v>0</v>
      </c>
      <c r="MT262" s="41">
        <v>0</v>
      </c>
      <c r="MU262" s="42">
        <v>0</v>
      </c>
      <c r="MV262" s="43">
        <v>0</v>
      </c>
      <c r="MW262" s="44">
        <v>170765.48711894019</v>
      </c>
      <c r="MX262" s="44">
        <v>70500.119124397344</v>
      </c>
      <c r="MY262" s="44">
        <v>100265.36799454287</v>
      </c>
      <c r="MZ262" s="41">
        <v>0</v>
      </c>
      <c r="NA262" s="42">
        <v>0</v>
      </c>
      <c r="NB262" s="43">
        <v>0</v>
      </c>
      <c r="NC262" s="41">
        <v>0</v>
      </c>
      <c r="ND262" s="42">
        <v>0</v>
      </c>
      <c r="NE262" s="43">
        <v>0</v>
      </c>
      <c r="NF262" s="41">
        <v>0</v>
      </c>
      <c r="NG262" s="42">
        <v>0</v>
      </c>
      <c r="NH262" s="43">
        <v>0</v>
      </c>
      <c r="NI262" s="41">
        <v>0</v>
      </c>
      <c r="NJ262" s="42">
        <v>0</v>
      </c>
      <c r="NK262" s="43">
        <v>0</v>
      </c>
      <c r="NL262" s="41">
        <v>0</v>
      </c>
      <c r="NM262" s="42">
        <v>0</v>
      </c>
      <c r="NN262" s="43">
        <v>0</v>
      </c>
      <c r="NO262" s="320">
        <v>0</v>
      </c>
      <c r="NP262" s="320">
        <v>0</v>
      </c>
      <c r="NQ262" s="320">
        <v>0</v>
      </c>
      <c r="NR262" s="41">
        <v>0</v>
      </c>
      <c r="NS262" s="42">
        <v>0</v>
      </c>
      <c r="NT262" s="43">
        <v>0</v>
      </c>
      <c r="NU262" s="44">
        <v>0</v>
      </c>
      <c r="NV262" s="44">
        <v>0</v>
      </c>
      <c r="NW262" s="44">
        <v>0</v>
      </c>
      <c r="NX262" s="41">
        <v>0</v>
      </c>
      <c r="NY262" s="42">
        <v>0</v>
      </c>
      <c r="NZ262" s="43">
        <v>0</v>
      </c>
      <c r="OA262" s="41">
        <v>0</v>
      </c>
      <c r="OB262" s="42">
        <v>0</v>
      </c>
      <c r="OC262" s="43">
        <v>0</v>
      </c>
      <c r="OD262" s="41">
        <v>0</v>
      </c>
      <c r="OE262" s="42">
        <v>0</v>
      </c>
      <c r="OF262" s="43">
        <v>0</v>
      </c>
      <c r="OG262" s="41">
        <v>0</v>
      </c>
      <c r="OH262" s="42">
        <v>0</v>
      </c>
      <c r="OI262" s="43">
        <v>0</v>
      </c>
      <c r="OJ262" s="41">
        <v>0</v>
      </c>
      <c r="OK262" s="42">
        <v>0</v>
      </c>
      <c r="OL262" s="43">
        <v>0</v>
      </c>
      <c r="OM262" s="41">
        <v>215.40693788929406</v>
      </c>
      <c r="ON262" s="42">
        <v>0</v>
      </c>
      <c r="OO262" s="43">
        <v>215.40693788929406</v>
      </c>
      <c r="OP262" s="320">
        <v>0</v>
      </c>
      <c r="OQ262" s="320">
        <v>0</v>
      </c>
      <c r="OR262" s="320">
        <v>0</v>
      </c>
      <c r="OS262" s="41">
        <v>1272.4733651257079</v>
      </c>
      <c r="OT262" s="42">
        <v>0</v>
      </c>
      <c r="OU262" s="43">
        <v>1272.4733651257079</v>
      </c>
      <c r="OV262" s="41">
        <v>468.90433616975531</v>
      </c>
      <c r="OW262" s="42">
        <v>0</v>
      </c>
      <c r="OX262" s="43">
        <v>468.90433616975531</v>
      </c>
      <c r="OY262" s="41">
        <v>817.21001703441209</v>
      </c>
      <c r="OZ262" s="42">
        <v>0</v>
      </c>
      <c r="PA262" s="43">
        <v>817.21001703441209</v>
      </c>
      <c r="PB262" s="44">
        <v>2773.9946562191694</v>
      </c>
      <c r="PC262" s="44">
        <v>0</v>
      </c>
      <c r="PD262" s="45">
        <v>2773.9946562191694</v>
      </c>
      <c r="PE262" s="46">
        <v>173539.48177515937</v>
      </c>
      <c r="PF262" s="46">
        <v>70500.119124397344</v>
      </c>
      <c r="PG262" s="46">
        <v>103039.36265076205</v>
      </c>
      <c r="PH262" s="315"/>
      <c r="PI262" s="315"/>
      <c r="PJ262" s="11">
        <v>91034.792669274175</v>
      </c>
      <c r="PK262" s="11">
        <v>25689.831837879785</v>
      </c>
      <c r="PL262" s="11">
        <v>116724.62450715396</v>
      </c>
      <c r="PM262" s="11">
        <v>0</v>
      </c>
      <c r="PN262" s="11">
        <v>0</v>
      </c>
      <c r="PO262" s="11">
        <v>0</v>
      </c>
      <c r="PP262" s="17">
        <v>116724.62450715396</v>
      </c>
      <c r="PQ262" s="41">
        <v>201887.98164565134</v>
      </c>
      <c r="PR262" s="41">
        <v>0</v>
      </c>
      <c r="PS262" s="41">
        <v>0</v>
      </c>
      <c r="PT262" s="47">
        <v>0</v>
      </c>
      <c r="PU262" s="41">
        <v>172.14049191298079</v>
      </c>
      <c r="PV262" s="41">
        <v>0</v>
      </c>
      <c r="PW262" s="47">
        <v>172.14049191298079</v>
      </c>
      <c r="PX262" s="47">
        <v>202060.12213756432</v>
      </c>
      <c r="PY262" s="41">
        <v>0</v>
      </c>
      <c r="PZ262" s="41">
        <v>0</v>
      </c>
      <c r="QA262" s="41">
        <v>0</v>
      </c>
      <c r="QB262" s="47">
        <v>0</v>
      </c>
      <c r="QC262" s="531">
        <v>492324.22841987771</v>
      </c>
      <c r="QD262" s="364"/>
      <c r="QE262" s="316"/>
      <c r="QG262" s="362"/>
    </row>
    <row r="263" spans="1:449" s="9" customFormat="1" x14ac:dyDescent="0.2">
      <c r="A263" s="349" t="s">
        <v>199</v>
      </c>
      <c r="B263" s="31" t="s">
        <v>201</v>
      </c>
      <c r="C263" s="41">
        <v>0</v>
      </c>
      <c r="D263" s="42">
        <v>0</v>
      </c>
      <c r="E263" s="43">
        <v>0</v>
      </c>
      <c r="F263" s="41">
        <v>0</v>
      </c>
      <c r="G263" s="42">
        <v>0</v>
      </c>
      <c r="H263" s="43">
        <v>0</v>
      </c>
      <c r="I263" s="41">
        <v>0</v>
      </c>
      <c r="J263" s="42">
        <v>0</v>
      </c>
      <c r="K263" s="43">
        <v>0</v>
      </c>
      <c r="L263" s="41">
        <v>0</v>
      </c>
      <c r="M263" s="42">
        <v>0</v>
      </c>
      <c r="N263" s="43">
        <v>0</v>
      </c>
      <c r="O263" s="41">
        <v>0</v>
      </c>
      <c r="P263" s="42">
        <v>0</v>
      </c>
      <c r="Q263" s="43">
        <v>0</v>
      </c>
      <c r="R263" s="41">
        <v>0</v>
      </c>
      <c r="S263" s="42">
        <v>0</v>
      </c>
      <c r="T263" s="43">
        <v>0</v>
      </c>
      <c r="U263" s="41">
        <v>0</v>
      </c>
      <c r="V263" s="42">
        <v>0</v>
      </c>
      <c r="W263" s="43">
        <v>0</v>
      </c>
      <c r="X263" s="41">
        <v>0</v>
      </c>
      <c r="Y263" s="42">
        <v>0</v>
      </c>
      <c r="Z263" s="43">
        <v>0</v>
      </c>
      <c r="AA263" s="41">
        <v>0</v>
      </c>
      <c r="AB263" s="42">
        <v>0</v>
      </c>
      <c r="AC263" s="43">
        <v>0</v>
      </c>
      <c r="AD263" s="41">
        <v>0</v>
      </c>
      <c r="AE263" s="42">
        <v>0</v>
      </c>
      <c r="AF263" s="43">
        <v>0</v>
      </c>
      <c r="AG263" s="41">
        <v>0</v>
      </c>
      <c r="AH263" s="42">
        <v>0</v>
      </c>
      <c r="AI263" s="43">
        <v>0</v>
      </c>
      <c r="AJ263" s="41">
        <v>0.34140063964273526</v>
      </c>
      <c r="AK263" s="42">
        <v>5.8153018561398102E-2</v>
      </c>
      <c r="AL263" s="43">
        <v>0.28324762108133716</v>
      </c>
      <c r="AM263" s="41">
        <v>0</v>
      </c>
      <c r="AN263" s="42">
        <v>0</v>
      </c>
      <c r="AO263" s="43">
        <v>0</v>
      </c>
      <c r="AP263" s="41">
        <v>0</v>
      </c>
      <c r="AQ263" s="42">
        <v>0</v>
      </c>
      <c r="AR263" s="43">
        <v>0</v>
      </c>
      <c r="AS263" s="41">
        <v>0</v>
      </c>
      <c r="AT263" s="42">
        <v>0</v>
      </c>
      <c r="AU263" s="43">
        <v>0</v>
      </c>
      <c r="AV263" s="41">
        <v>0</v>
      </c>
      <c r="AW263" s="42">
        <v>0</v>
      </c>
      <c r="AX263" s="43">
        <v>0</v>
      </c>
      <c r="AY263" s="41">
        <v>0</v>
      </c>
      <c r="AZ263" s="42">
        <v>0</v>
      </c>
      <c r="BA263" s="43">
        <v>0</v>
      </c>
      <c r="BB263" s="41">
        <v>0</v>
      </c>
      <c r="BC263" s="42">
        <v>0</v>
      </c>
      <c r="BD263" s="43">
        <v>0</v>
      </c>
      <c r="BE263" s="41">
        <v>0</v>
      </c>
      <c r="BF263" s="42">
        <v>0</v>
      </c>
      <c r="BG263" s="43">
        <v>0</v>
      </c>
      <c r="BH263" s="41">
        <v>0</v>
      </c>
      <c r="BI263" s="42">
        <v>0</v>
      </c>
      <c r="BJ263" s="43">
        <v>0</v>
      </c>
      <c r="BK263" s="41">
        <v>0</v>
      </c>
      <c r="BL263" s="42">
        <v>0</v>
      </c>
      <c r="BM263" s="43">
        <v>0</v>
      </c>
      <c r="BN263" s="41">
        <v>0</v>
      </c>
      <c r="BO263" s="42">
        <v>0</v>
      </c>
      <c r="BP263" s="43">
        <v>0</v>
      </c>
      <c r="BQ263" s="41">
        <v>0</v>
      </c>
      <c r="BR263" s="42">
        <v>0</v>
      </c>
      <c r="BS263" s="43">
        <v>0</v>
      </c>
      <c r="BT263" s="41">
        <v>0</v>
      </c>
      <c r="BU263" s="42">
        <v>0</v>
      </c>
      <c r="BV263" s="43">
        <v>0</v>
      </c>
      <c r="BW263" s="41">
        <v>0</v>
      </c>
      <c r="BX263" s="42">
        <v>0</v>
      </c>
      <c r="BY263" s="43">
        <v>0</v>
      </c>
      <c r="BZ263" s="41">
        <v>0</v>
      </c>
      <c r="CA263" s="42">
        <v>0</v>
      </c>
      <c r="CB263" s="43">
        <v>0</v>
      </c>
      <c r="CC263" s="41">
        <v>0</v>
      </c>
      <c r="CD263" s="42">
        <v>0</v>
      </c>
      <c r="CE263" s="43">
        <v>0</v>
      </c>
      <c r="CF263" s="41">
        <v>118.07583651836204</v>
      </c>
      <c r="CG263" s="42">
        <v>0</v>
      </c>
      <c r="CH263" s="43">
        <v>118.07583651836204</v>
      </c>
      <c r="CI263" s="41">
        <v>0</v>
      </c>
      <c r="CJ263" s="42">
        <v>0</v>
      </c>
      <c r="CK263" s="43">
        <v>0</v>
      </c>
      <c r="CL263" s="41">
        <v>0</v>
      </c>
      <c r="CM263" s="42">
        <v>0</v>
      </c>
      <c r="CN263" s="43">
        <v>0</v>
      </c>
      <c r="CO263" s="41">
        <v>0</v>
      </c>
      <c r="CP263" s="42">
        <v>0</v>
      </c>
      <c r="CQ263" s="43">
        <v>0</v>
      </c>
      <c r="CR263" s="41">
        <v>0</v>
      </c>
      <c r="CS263" s="42">
        <v>0</v>
      </c>
      <c r="CT263" s="43">
        <v>0</v>
      </c>
      <c r="CU263" s="41">
        <v>1844.0546007365006</v>
      </c>
      <c r="CV263" s="42">
        <v>594.5905553731294</v>
      </c>
      <c r="CW263" s="43">
        <v>1249.464045363371</v>
      </c>
      <c r="CX263" s="41">
        <v>0</v>
      </c>
      <c r="CY263" s="42">
        <v>0</v>
      </c>
      <c r="CZ263" s="43">
        <v>0</v>
      </c>
      <c r="DA263" s="41">
        <v>2187.6601033409834</v>
      </c>
      <c r="DB263" s="42">
        <v>2163.0633992078142</v>
      </c>
      <c r="DC263" s="43">
        <v>24.596704133169169</v>
      </c>
      <c r="DD263" s="41">
        <v>23.375042054658099</v>
      </c>
      <c r="DE263" s="41">
        <v>9043.9588209540379</v>
      </c>
      <c r="DF263" s="42">
        <v>0</v>
      </c>
      <c r="DG263" s="326">
        <v>9043.9588209540379</v>
      </c>
      <c r="DH263" s="43">
        <v>0</v>
      </c>
      <c r="DI263" s="41">
        <v>0</v>
      </c>
      <c r="DJ263" s="42">
        <v>0</v>
      </c>
      <c r="DK263" s="43">
        <v>704.95182335956645</v>
      </c>
      <c r="DL263" s="41">
        <v>162.12286282366642</v>
      </c>
      <c r="DM263" s="42">
        <v>542.82896053590002</v>
      </c>
      <c r="DN263" s="41">
        <v>8992.5574034686433</v>
      </c>
      <c r="DO263" s="41">
        <v>27.347087896696298</v>
      </c>
      <c r="DP263" s="42">
        <v>16.112540858230943</v>
      </c>
      <c r="DQ263" s="43">
        <v>11.234547038465355</v>
      </c>
      <c r="DR263" s="41">
        <v>892.28557182615964</v>
      </c>
      <c r="DS263" s="41">
        <v>0</v>
      </c>
      <c r="DT263" s="42">
        <v>0</v>
      </c>
      <c r="DU263" s="43">
        <v>0</v>
      </c>
      <c r="DV263" s="41">
        <v>205.44447892684732</v>
      </c>
      <c r="DW263" s="42">
        <v>205.44447892684732</v>
      </c>
      <c r="DX263" s="43">
        <v>0</v>
      </c>
      <c r="DY263" s="41">
        <v>4878.1285434224274</v>
      </c>
      <c r="DZ263" s="42">
        <v>917.64055071955408</v>
      </c>
      <c r="EA263" s="43">
        <v>3960.4879927028733</v>
      </c>
      <c r="EB263" s="41">
        <v>62.139026136285679</v>
      </c>
      <c r="EC263" s="41">
        <v>0</v>
      </c>
      <c r="ED263" s="42">
        <v>0</v>
      </c>
      <c r="EE263" s="43">
        <v>0</v>
      </c>
      <c r="EF263" s="41">
        <v>19.940706016334325</v>
      </c>
      <c r="EG263" s="42">
        <v>0</v>
      </c>
      <c r="EH263" s="43">
        <v>19.940706016334325</v>
      </c>
      <c r="EI263" s="41">
        <v>0</v>
      </c>
      <c r="EJ263" s="42">
        <v>0</v>
      </c>
      <c r="EK263" s="43">
        <v>0</v>
      </c>
      <c r="EL263" s="41">
        <v>0</v>
      </c>
      <c r="EM263" s="41">
        <v>0</v>
      </c>
      <c r="EN263" s="42">
        <v>0</v>
      </c>
      <c r="EO263" s="43">
        <v>0</v>
      </c>
      <c r="EP263" s="41">
        <v>0</v>
      </c>
      <c r="EQ263" s="41">
        <v>0</v>
      </c>
      <c r="ER263" s="41">
        <v>0</v>
      </c>
      <c r="ES263" s="41">
        <v>0</v>
      </c>
      <c r="ET263" s="41">
        <v>0</v>
      </c>
      <c r="EU263" s="42">
        <v>0</v>
      </c>
      <c r="EV263" s="43">
        <v>0</v>
      </c>
      <c r="EW263" s="41">
        <v>0</v>
      </c>
      <c r="EX263" s="42">
        <v>0</v>
      </c>
      <c r="EY263" s="43">
        <v>0</v>
      </c>
      <c r="EZ263" s="41">
        <v>21.130836483814264</v>
      </c>
      <c r="FA263" s="42">
        <v>0</v>
      </c>
      <c r="FB263" s="43">
        <v>21.130836483814264</v>
      </c>
      <c r="FC263" s="41">
        <v>4.9853935108808346E-2</v>
      </c>
      <c r="FD263" s="41">
        <v>0</v>
      </c>
      <c r="FE263" s="42">
        <v>0</v>
      </c>
      <c r="FF263" s="43">
        <v>0</v>
      </c>
      <c r="FG263" s="41">
        <v>0</v>
      </c>
      <c r="FH263" s="42">
        <v>0</v>
      </c>
      <c r="FI263" s="43">
        <v>0</v>
      </c>
      <c r="FJ263" s="41">
        <v>0</v>
      </c>
      <c r="FK263" s="42">
        <v>0</v>
      </c>
      <c r="FL263" s="43">
        <v>0</v>
      </c>
      <c r="FM263" s="41">
        <v>0</v>
      </c>
      <c r="FN263" s="41">
        <v>0</v>
      </c>
      <c r="FO263" s="42">
        <v>0</v>
      </c>
      <c r="FP263" s="43">
        <v>0</v>
      </c>
      <c r="FQ263" s="41">
        <v>0</v>
      </c>
      <c r="FR263" s="42">
        <v>0</v>
      </c>
      <c r="FS263" s="43">
        <v>0</v>
      </c>
      <c r="FT263" s="41">
        <v>0</v>
      </c>
      <c r="FU263" s="41">
        <v>0</v>
      </c>
      <c r="FV263" s="41">
        <v>0</v>
      </c>
      <c r="FW263" s="42">
        <v>0</v>
      </c>
      <c r="FX263" s="43">
        <v>0</v>
      </c>
      <c r="FY263" s="41">
        <v>0</v>
      </c>
      <c r="FZ263" s="42">
        <v>0</v>
      </c>
      <c r="GA263" s="43">
        <v>0</v>
      </c>
      <c r="GB263" s="41">
        <v>0</v>
      </c>
      <c r="GC263" s="42">
        <v>0</v>
      </c>
      <c r="GD263" s="43">
        <v>0</v>
      </c>
      <c r="GE263" s="41">
        <v>0</v>
      </c>
      <c r="GF263" s="42">
        <v>0</v>
      </c>
      <c r="GG263" s="43">
        <v>0</v>
      </c>
      <c r="GH263" s="41">
        <v>2.88732210019087E-2</v>
      </c>
      <c r="GI263" s="42">
        <v>0</v>
      </c>
      <c r="GJ263" s="43">
        <v>2.88732210019087E-2</v>
      </c>
      <c r="GK263" s="41">
        <v>0</v>
      </c>
      <c r="GL263" s="42">
        <v>0</v>
      </c>
      <c r="GM263" s="43">
        <v>0</v>
      </c>
      <c r="GN263" s="41">
        <v>27.620447942888454</v>
      </c>
      <c r="GO263" s="42">
        <v>0</v>
      </c>
      <c r="GP263" s="43">
        <v>27.620447942888454</v>
      </c>
      <c r="GQ263" s="41">
        <v>0</v>
      </c>
      <c r="GR263" s="42">
        <v>0</v>
      </c>
      <c r="GS263" s="43">
        <v>0</v>
      </c>
      <c r="GT263" s="41">
        <v>0</v>
      </c>
      <c r="GU263" s="42">
        <v>0</v>
      </c>
      <c r="GV263" s="43">
        <v>0</v>
      </c>
      <c r="GW263" s="41">
        <v>0</v>
      </c>
      <c r="GX263" s="42">
        <v>0</v>
      </c>
      <c r="GY263" s="43">
        <v>0</v>
      </c>
      <c r="GZ263" s="41">
        <v>0</v>
      </c>
      <c r="HA263" s="42">
        <v>0</v>
      </c>
      <c r="HB263" s="43">
        <v>0</v>
      </c>
      <c r="HC263" s="41">
        <v>0</v>
      </c>
      <c r="HD263" s="42">
        <v>0</v>
      </c>
      <c r="HE263" s="43">
        <v>0</v>
      </c>
      <c r="HF263" s="41">
        <v>0</v>
      </c>
      <c r="HG263" s="42">
        <v>0</v>
      </c>
      <c r="HH263" s="43">
        <v>0</v>
      </c>
      <c r="HI263" s="41">
        <v>0</v>
      </c>
      <c r="HJ263" s="42">
        <v>0</v>
      </c>
      <c r="HK263" s="43">
        <v>0</v>
      </c>
      <c r="HL263" s="41">
        <v>0.13236558552935229</v>
      </c>
      <c r="HM263" s="42">
        <v>0</v>
      </c>
      <c r="HN263" s="43">
        <v>0.13236558552935229</v>
      </c>
      <c r="HO263" s="41">
        <v>0.4682401015411633</v>
      </c>
      <c r="HP263" s="42">
        <v>0</v>
      </c>
      <c r="HQ263" s="43">
        <v>0.4682401015411633</v>
      </c>
      <c r="HR263" s="41">
        <v>0</v>
      </c>
      <c r="HS263" s="42">
        <v>0</v>
      </c>
      <c r="HT263" s="43">
        <v>0</v>
      </c>
      <c r="HU263" s="41">
        <v>0</v>
      </c>
      <c r="HV263" s="42">
        <v>0</v>
      </c>
      <c r="HW263" s="43">
        <v>0</v>
      </c>
      <c r="HX263" s="41">
        <v>0</v>
      </c>
      <c r="HY263" s="41">
        <v>0</v>
      </c>
      <c r="HZ263" s="42">
        <v>0</v>
      </c>
      <c r="IA263" s="43">
        <v>0</v>
      </c>
      <c r="IB263" s="41">
        <v>0</v>
      </c>
      <c r="IC263" s="41">
        <v>0</v>
      </c>
      <c r="ID263" s="42">
        <v>142.05079332531238</v>
      </c>
      <c r="IE263" s="43">
        <v>0</v>
      </c>
      <c r="IF263" s="41">
        <v>0</v>
      </c>
      <c r="IG263" s="42">
        <v>0</v>
      </c>
      <c r="IH263" s="43">
        <v>0</v>
      </c>
      <c r="II263" s="41">
        <v>0</v>
      </c>
      <c r="IJ263" s="42">
        <v>0</v>
      </c>
      <c r="IK263" s="43">
        <v>262.77507105710174</v>
      </c>
      <c r="IL263" s="41">
        <v>0</v>
      </c>
      <c r="IM263" s="42">
        <v>0</v>
      </c>
      <c r="IN263" s="43">
        <v>0</v>
      </c>
      <c r="IO263" s="41">
        <v>7371.6805712717414</v>
      </c>
      <c r="IP263" s="41">
        <v>2995.3622491803858</v>
      </c>
      <c r="IQ263" s="42">
        <v>4376.3183220913561</v>
      </c>
      <c r="IR263" s="43">
        <v>41205.060398806396</v>
      </c>
      <c r="IS263" s="41">
        <v>5361.203099586488</v>
      </c>
      <c r="IT263" s="42">
        <v>35843.857299219904</v>
      </c>
      <c r="IU263" s="43">
        <v>401.77041867609779</v>
      </c>
      <c r="IV263" s="41">
        <v>4.2551567516430691</v>
      </c>
      <c r="IW263" s="42">
        <v>0</v>
      </c>
      <c r="IX263" s="43">
        <v>4.2551567516430691</v>
      </c>
      <c r="IY263" s="41">
        <v>0</v>
      </c>
      <c r="IZ263" s="42">
        <v>0</v>
      </c>
      <c r="JA263" s="43">
        <v>0</v>
      </c>
      <c r="JB263" s="41">
        <v>0</v>
      </c>
      <c r="JC263" s="42">
        <v>0</v>
      </c>
      <c r="JD263" s="43">
        <v>0</v>
      </c>
      <c r="JE263" s="41">
        <v>0</v>
      </c>
      <c r="JF263" s="42">
        <v>0</v>
      </c>
      <c r="JG263" s="43">
        <v>0</v>
      </c>
      <c r="JH263" s="41">
        <v>0</v>
      </c>
      <c r="JI263" s="42">
        <v>0</v>
      </c>
      <c r="JJ263" s="43">
        <v>0</v>
      </c>
      <c r="JK263" s="41">
        <v>0</v>
      </c>
      <c r="JL263" s="42">
        <v>0</v>
      </c>
      <c r="JM263" s="43">
        <v>0</v>
      </c>
      <c r="JN263" s="41">
        <v>0</v>
      </c>
      <c r="JO263" s="42">
        <v>0</v>
      </c>
      <c r="JP263" s="43">
        <v>0</v>
      </c>
      <c r="JQ263" s="41">
        <v>0</v>
      </c>
      <c r="JR263" s="42">
        <v>0</v>
      </c>
      <c r="JS263" s="43">
        <v>0</v>
      </c>
      <c r="JT263" s="41">
        <v>0</v>
      </c>
      <c r="JU263" s="41">
        <v>0</v>
      </c>
      <c r="JV263" s="42">
        <v>0</v>
      </c>
      <c r="JW263" s="43">
        <v>0</v>
      </c>
      <c r="JX263" s="41">
        <v>0</v>
      </c>
      <c r="JY263" s="41">
        <v>0</v>
      </c>
      <c r="JZ263" s="42">
        <v>0</v>
      </c>
      <c r="KA263" s="43">
        <v>0</v>
      </c>
      <c r="KB263" s="41">
        <v>0</v>
      </c>
      <c r="KC263" s="42">
        <v>0</v>
      </c>
      <c r="KD263" s="43">
        <v>0</v>
      </c>
      <c r="KE263" s="41">
        <v>0</v>
      </c>
      <c r="KF263" s="41">
        <v>0</v>
      </c>
      <c r="KG263" s="42">
        <v>0</v>
      </c>
      <c r="KH263" s="43">
        <v>0</v>
      </c>
      <c r="KI263" s="41">
        <v>0</v>
      </c>
      <c r="KJ263" s="42">
        <v>0</v>
      </c>
      <c r="KK263" s="43">
        <v>0</v>
      </c>
      <c r="KL263" s="41">
        <v>0</v>
      </c>
      <c r="KM263" s="42">
        <v>0</v>
      </c>
      <c r="KN263" s="43">
        <v>0</v>
      </c>
      <c r="KO263" s="41">
        <v>0</v>
      </c>
      <c r="KP263" s="41">
        <v>0</v>
      </c>
      <c r="KQ263" s="42">
        <v>0</v>
      </c>
      <c r="KR263" s="43">
        <v>0</v>
      </c>
      <c r="KS263" s="41">
        <v>0</v>
      </c>
      <c r="KT263" s="42">
        <v>0</v>
      </c>
      <c r="KU263" s="43">
        <v>0</v>
      </c>
      <c r="KV263" s="41">
        <v>0</v>
      </c>
      <c r="KW263" s="42">
        <v>0</v>
      </c>
      <c r="KX263" s="43">
        <v>0</v>
      </c>
      <c r="KY263" s="41">
        <v>0</v>
      </c>
      <c r="KZ263" s="42">
        <v>0</v>
      </c>
      <c r="LA263" s="43">
        <v>0</v>
      </c>
      <c r="LB263" s="41">
        <v>0</v>
      </c>
      <c r="LC263" s="42">
        <v>0</v>
      </c>
      <c r="LD263" s="43">
        <v>0</v>
      </c>
      <c r="LE263" s="41">
        <v>0</v>
      </c>
      <c r="LF263" s="42">
        <v>0</v>
      </c>
      <c r="LG263" s="43">
        <v>0</v>
      </c>
      <c r="LH263" s="41">
        <v>0</v>
      </c>
      <c r="LI263" s="42">
        <v>0</v>
      </c>
      <c r="LJ263" s="43">
        <v>449.81034834875555</v>
      </c>
      <c r="LK263" s="41">
        <v>0</v>
      </c>
      <c r="LL263" s="42">
        <v>449.81034834875555</v>
      </c>
      <c r="LM263" s="43">
        <v>89.477185638720059</v>
      </c>
      <c r="LN263" s="320">
        <v>0</v>
      </c>
      <c r="LO263" s="320">
        <v>89.477185638720059</v>
      </c>
      <c r="LP263" s="320">
        <v>1813.7553245036547</v>
      </c>
      <c r="LQ263" s="320">
        <v>43.830861824088814</v>
      </c>
      <c r="LR263" s="320">
        <v>1769.924462679566</v>
      </c>
      <c r="LS263" s="320">
        <v>0</v>
      </c>
      <c r="LT263" s="320">
        <v>0</v>
      </c>
      <c r="LU263" s="320">
        <v>0</v>
      </c>
      <c r="LV263" s="320">
        <v>0</v>
      </c>
      <c r="LW263" s="320">
        <v>0</v>
      </c>
      <c r="LX263" s="320">
        <v>0</v>
      </c>
      <c r="LY263" s="320">
        <v>136.46008046150365</v>
      </c>
      <c r="LZ263" s="320">
        <v>0</v>
      </c>
      <c r="MA263" s="320">
        <v>136.46008046150365</v>
      </c>
      <c r="MB263" s="320">
        <v>660.80779740616163</v>
      </c>
      <c r="MC263" s="320">
        <v>92.253543011277642</v>
      </c>
      <c r="MD263" s="320">
        <v>568.55425439488397</v>
      </c>
      <c r="ME263" s="320">
        <v>0</v>
      </c>
      <c r="MF263" s="320">
        <v>0</v>
      </c>
      <c r="MG263" s="320">
        <v>0</v>
      </c>
      <c r="MH263" s="320">
        <v>0</v>
      </c>
      <c r="MI263" s="320">
        <v>0</v>
      </c>
      <c r="MJ263" s="320">
        <v>0</v>
      </c>
      <c r="MK263" s="320">
        <v>0</v>
      </c>
      <c r="ML263" s="320">
        <v>0</v>
      </c>
      <c r="MM263" s="320">
        <v>0</v>
      </c>
      <c r="MN263" s="320">
        <v>0</v>
      </c>
      <c r="MO263" s="320">
        <v>0</v>
      </c>
      <c r="MP263" s="320">
        <v>0</v>
      </c>
      <c r="MQ263" s="41">
        <v>0</v>
      </c>
      <c r="MR263" s="42">
        <v>0</v>
      </c>
      <c r="MS263" s="43">
        <v>0</v>
      </c>
      <c r="MT263" s="41">
        <v>6.9403656925255559</v>
      </c>
      <c r="MU263" s="42">
        <v>0</v>
      </c>
      <c r="MV263" s="43">
        <v>6.9403656925255559</v>
      </c>
      <c r="MW263" s="44">
        <v>81594.534574506659</v>
      </c>
      <c r="MX263" s="44">
        <v>16487.116652548837</v>
      </c>
      <c r="MY263" s="44">
        <v>65107.417921957815</v>
      </c>
      <c r="MZ263" s="41">
        <v>0</v>
      </c>
      <c r="NA263" s="42">
        <v>0</v>
      </c>
      <c r="NB263" s="43">
        <v>0</v>
      </c>
      <c r="NC263" s="41">
        <v>0</v>
      </c>
      <c r="ND263" s="42">
        <v>0</v>
      </c>
      <c r="NE263" s="43">
        <v>0</v>
      </c>
      <c r="NF263" s="41">
        <v>0</v>
      </c>
      <c r="NG263" s="42">
        <v>0</v>
      </c>
      <c r="NH263" s="43">
        <v>0</v>
      </c>
      <c r="NI263" s="41">
        <v>0</v>
      </c>
      <c r="NJ263" s="42">
        <v>0</v>
      </c>
      <c r="NK263" s="43">
        <v>0</v>
      </c>
      <c r="NL263" s="41">
        <v>0</v>
      </c>
      <c r="NM263" s="42">
        <v>0</v>
      </c>
      <c r="NN263" s="43">
        <v>0</v>
      </c>
      <c r="NO263" s="320">
        <v>0</v>
      </c>
      <c r="NP263" s="320">
        <v>0</v>
      </c>
      <c r="NQ263" s="320">
        <v>0</v>
      </c>
      <c r="NR263" s="41">
        <v>0</v>
      </c>
      <c r="NS263" s="42">
        <v>0</v>
      </c>
      <c r="NT263" s="43">
        <v>0</v>
      </c>
      <c r="NU263" s="44">
        <v>0</v>
      </c>
      <c r="NV263" s="44">
        <v>0</v>
      </c>
      <c r="NW263" s="44">
        <v>0</v>
      </c>
      <c r="NX263" s="41">
        <v>0</v>
      </c>
      <c r="NY263" s="42">
        <v>0</v>
      </c>
      <c r="NZ263" s="43">
        <v>0</v>
      </c>
      <c r="OA263" s="41">
        <v>0</v>
      </c>
      <c r="OB263" s="42">
        <v>0</v>
      </c>
      <c r="OC263" s="43">
        <v>0</v>
      </c>
      <c r="OD263" s="41">
        <v>0</v>
      </c>
      <c r="OE263" s="42">
        <v>0</v>
      </c>
      <c r="OF263" s="43">
        <v>0</v>
      </c>
      <c r="OG263" s="41">
        <v>0</v>
      </c>
      <c r="OH263" s="42">
        <v>0</v>
      </c>
      <c r="OI263" s="43">
        <v>0</v>
      </c>
      <c r="OJ263" s="41">
        <v>10.945519765745132</v>
      </c>
      <c r="OK263" s="42">
        <v>0</v>
      </c>
      <c r="OL263" s="43">
        <v>10.945519765745132</v>
      </c>
      <c r="OM263" s="41">
        <v>151.60775291779353</v>
      </c>
      <c r="ON263" s="42">
        <v>0</v>
      </c>
      <c r="OO263" s="43">
        <v>151.60775291779353</v>
      </c>
      <c r="OP263" s="320">
        <v>0</v>
      </c>
      <c r="OQ263" s="320">
        <v>0</v>
      </c>
      <c r="OR263" s="320">
        <v>0</v>
      </c>
      <c r="OS263" s="41">
        <v>5276.6819709053234</v>
      </c>
      <c r="OT263" s="42">
        <v>0</v>
      </c>
      <c r="OU263" s="43">
        <v>5276.6819709053234</v>
      </c>
      <c r="OV263" s="41">
        <v>3150.1121904898428</v>
      </c>
      <c r="OW263" s="42">
        <v>0</v>
      </c>
      <c r="OX263" s="43">
        <v>3150.1121904898428</v>
      </c>
      <c r="OY263" s="41">
        <v>1031.8350791103564</v>
      </c>
      <c r="OZ263" s="42">
        <v>0</v>
      </c>
      <c r="PA263" s="43">
        <v>1031.8350791103564</v>
      </c>
      <c r="PB263" s="44">
        <v>9621.1825131890619</v>
      </c>
      <c r="PC263" s="44">
        <v>0</v>
      </c>
      <c r="PD263" s="45">
        <v>9621.1825131890619</v>
      </c>
      <c r="PE263" s="46">
        <v>91215.717087695724</v>
      </c>
      <c r="PF263" s="46">
        <v>16487.116652548837</v>
      </c>
      <c r="PG263" s="46">
        <v>74728.600435146873</v>
      </c>
      <c r="PH263" s="315"/>
      <c r="PI263" s="315"/>
      <c r="PJ263" s="11">
        <v>7765.4904501581041</v>
      </c>
      <c r="PK263" s="11">
        <v>75200.445748316299</v>
      </c>
      <c r="PL263" s="11">
        <v>82965.936198474403</v>
      </c>
      <c r="PM263" s="11">
        <v>0</v>
      </c>
      <c r="PN263" s="11">
        <v>0</v>
      </c>
      <c r="PO263" s="11">
        <v>0</v>
      </c>
      <c r="PP263" s="17">
        <v>82965.936198474403</v>
      </c>
      <c r="PQ263" s="41">
        <v>537236.11087823089</v>
      </c>
      <c r="PR263" s="41">
        <v>10435.428093787976</v>
      </c>
      <c r="PS263" s="41">
        <v>0</v>
      </c>
      <c r="PT263" s="47">
        <v>10435.428093787976</v>
      </c>
      <c r="PU263" s="41">
        <v>7044.8522282827626</v>
      </c>
      <c r="PV263" s="41">
        <v>0</v>
      </c>
      <c r="PW263" s="47">
        <v>7044.8522282827626</v>
      </c>
      <c r="PX263" s="47">
        <v>554716.39120030159</v>
      </c>
      <c r="PY263" s="41">
        <v>0</v>
      </c>
      <c r="PZ263" s="41">
        <v>0</v>
      </c>
      <c r="QA263" s="41">
        <v>0</v>
      </c>
      <c r="QB263" s="47">
        <v>0</v>
      </c>
      <c r="QC263" s="531">
        <v>728898.04448647168</v>
      </c>
      <c r="QD263" s="364"/>
      <c r="QE263" s="316"/>
      <c r="QG263" s="362"/>
    </row>
    <row r="264" spans="1:449" s="9" customFormat="1" x14ac:dyDescent="0.2">
      <c r="A264" s="349" t="s">
        <v>200</v>
      </c>
      <c r="B264" s="335" t="s">
        <v>203</v>
      </c>
      <c r="C264" s="41">
        <v>0</v>
      </c>
      <c r="D264" s="42">
        <v>0</v>
      </c>
      <c r="E264" s="43">
        <v>0</v>
      </c>
      <c r="F264" s="41">
        <v>0</v>
      </c>
      <c r="G264" s="42">
        <v>0</v>
      </c>
      <c r="H264" s="43">
        <v>0</v>
      </c>
      <c r="I264" s="41">
        <v>0</v>
      </c>
      <c r="J264" s="42">
        <v>0</v>
      </c>
      <c r="K264" s="43">
        <v>0</v>
      </c>
      <c r="L264" s="41">
        <v>0</v>
      </c>
      <c r="M264" s="42">
        <v>0</v>
      </c>
      <c r="N264" s="43">
        <v>0</v>
      </c>
      <c r="O264" s="41">
        <v>0</v>
      </c>
      <c r="P264" s="42">
        <v>0</v>
      </c>
      <c r="Q264" s="43">
        <v>0</v>
      </c>
      <c r="R264" s="41">
        <v>0</v>
      </c>
      <c r="S264" s="42">
        <v>0</v>
      </c>
      <c r="T264" s="43">
        <v>0</v>
      </c>
      <c r="U264" s="41">
        <v>0</v>
      </c>
      <c r="V264" s="42">
        <v>0</v>
      </c>
      <c r="W264" s="43">
        <v>0</v>
      </c>
      <c r="X264" s="41">
        <v>0</v>
      </c>
      <c r="Y264" s="42">
        <v>0</v>
      </c>
      <c r="Z264" s="43">
        <v>0</v>
      </c>
      <c r="AA264" s="41">
        <v>0</v>
      </c>
      <c r="AB264" s="42">
        <v>0</v>
      </c>
      <c r="AC264" s="43">
        <v>0</v>
      </c>
      <c r="AD264" s="41">
        <v>0</v>
      </c>
      <c r="AE264" s="42">
        <v>0</v>
      </c>
      <c r="AF264" s="43">
        <v>0</v>
      </c>
      <c r="AG264" s="41">
        <v>0</v>
      </c>
      <c r="AH264" s="42">
        <v>0</v>
      </c>
      <c r="AI264" s="43">
        <v>0</v>
      </c>
      <c r="AJ264" s="41">
        <v>0</v>
      </c>
      <c r="AK264" s="42">
        <v>0</v>
      </c>
      <c r="AL264" s="43">
        <v>0</v>
      </c>
      <c r="AM264" s="41">
        <v>0</v>
      </c>
      <c r="AN264" s="42">
        <v>0</v>
      </c>
      <c r="AO264" s="43">
        <v>0</v>
      </c>
      <c r="AP264" s="41">
        <v>0</v>
      </c>
      <c r="AQ264" s="42">
        <v>0</v>
      </c>
      <c r="AR264" s="43">
        <v>0</v>
      </c>
      <c r="AS264" s="41">
        <v>0</v>
      </c>
      <c r="AT264" s="42">
        <v>0</v>
      </c>
      <c r="AU264" s="43">
        <v>0</v>
      </c>
      <c r="AV264" s="41">
        <v>0</v>
      </c>
      <c r="AW264" s="42">
        <v>0</v>
      </c>
      <c r="AX264" s="43">
        <v>0</v>
      </c>
      <c r="AY264" s="41">
        <v>0</v>
      </c>
      <c r="AZ264" s="42">
        <v>0</v>
      </c>
      <c r="BA264" s="43">
        <v>0</v>
      </c>
      <c r="BB264" s="41">
        <v>0</v>
      </c>
      <c r="BC264" s="42">
        <v>0</v>
      </c>
      <c r="BD264" s="43">
        <v>0</v>
      </c>
      <c r="BE264" s="41">
        <v>0</v>
      </c>
      <c r="BF264" s="42">
        <v>0</v>
      </c>
      <c r="BG264" s="43">
        <v>0</v>
      </c>
      <c r="BH264" s="41">
        <v>0</v>
      </c>
      <c r="BI264" s="42">
        <v>0</v>
      </c>
      <c r="BJ264" s="43">
        <v>0</v>
      </c>
      <c r="BK264" s="41">
        <v>0</v>
      </c>
      <c r="BL264" s="42">
        <v>0</v>
      </c>
      <c r="BM264" s="43">
        <v>0</v>
      </c>
      <c r="BN264" s="41">
        <v>16.888557138736925</v>
      </c>
      <c r="BO264" s="42">
        <v>0</v>
      </c>
      <c r="BP264" s="43">
        <v>16.888557138736925</v>
      </c>
      <c r="BQ264" s="41">
        <v>0</v>
      </c>
      <c r="BR264" s="42">
        <v>0</v>
      </c>
      <c r="BS264" s="43">
        <v>0</v>
      </c>
      <c r="BT264" s="41">
        <v>0</v>
      </c>
      <c r="BU264" s="42">
        <v>0</v>
      </c>
      <c r="BV264" s="43">
        <v>0</v>
      </c>
      <c r="BW264" s="41">
        <v>0</v>
      </c>
      <c r="BX264" s="42">
        <v>0</v>
      </c>
      <c r="BY264" s="43">
        <v>0</v>
      </c>
      <c r="BZ264" s="41">
        <v>0</v>
      </c>
      <c r="CA264" s="42">
        <v>0</v>
      </c>
      <c r="CB264" s="43">
        <v>0</v>
      </c>
      <c r="CC264" s="41">
        <v>0</v>
      </c>
      <c r="CD264" s="42">
        <v>0</v>
      </c>
      <c r="CE264" s="43">
        <v>0</v>
      </c>
      <c r="CF264" s="41">
        <v>105.71412246001653</v>
      </c>
      <c r="CG264" s="42">
        <v>0</v>
      </c>
      <c r="CH264" s="43">
        <v>105.71412246001653</v>
      </c>
      <c r="CI264" s="41">
        <v>0</v>
      </c>
      <c r="CJ264" s="42">
        <v>0</v>
      </c>
      <c r="CK264" s="43">
        <v>0</v>
      </c>
      <c r="CL264" s="41">
        <v>0</v>
      </c>
      <c r="CM264" s="42">
        <v>0</v>
      </c>
      <c r="CN264" s="43">
        <v>0</v>
      </c>
      <c r="CO264" s="41">
        <v>0</v>
      </c>
      <c r="CP264" s="42">
        <v>0</v>
      </c>
      <c r="CQ264" s="43">
        <v>0</v>
      </c>
      <c r="CR264" s="41">
        <v>0</v>
      </c>
      <c r="CS264" s="42">
        <v>0</v>
      </c>
      <c r="CT264" s="43">
        <v>0</v>
      </c>
      <c r="CU264" s="41">
        <v>500.89584526385454</v>
      </c>
      <c r="CV264" s="42">
        <v>388.75491296668201</v>
      </c>
      <c r="CW264" s="43">
        <v>112.14093229717253</v>
      </c>
      <c r="CX264" s="41">
        <v>0</v>
      </c>
      <c r="CY264" s="42">
        <v>0</v>
      </c>
      <c r="CZ264" s="43">
        <v>0</v>
      </c>
      <c r="DA264" s="41">
        <v>21.981582741999073</v>
      </c>
      <c r="DB264" s="42">
        <v>1.1048223981107462E-2</v>
      </c>
      <c r="DC264" s="43">
        <v>21.970534518017967</v>
      </c>
      <c r="DD264" s="41">
        <v>0</v>
      </c>
      <c r="DE264" s="41">
        <v>0</v>
      </c>
      <c r="DF264" s="42">
        <v>0</v>
      </c>
      <c r="DG264" s="326">
        <v>0</v>
      </c>
      <c r="DH264" s="43">
        <v>2402.6013492194847</v>
      </c>
      <c r="DI264" s="41">
        <v>0</v>
      </c>
      <c r="DJ264" s="42">
        <v>2402.6013492194847</v>
      </c>
      <c r="DK264" s="43">
        <v>355.35052059572024</v>
      </c>
      <c r="DL264" s="41">
        <v>0</v>
      </c>
      <c r="DM264" s="42">
        <v>355.35052059572024</v>
      </c>
      <c r="DN264" s="41">
        <v>89.252304981964144</v>
      </c>
      <c r="DO264" s="41">
        <v>3.8484928671099752</v>
      </c>
      <c r="DP264" s="42">
        <v>2.4623593706591262</v>
      </c>
      <c r="DQ264" s="43">
        <v>1.3861334964508489</v>
      </c>
      <c r="DR264" s="41">
        <v>0</v>
      </c>
      <c r="DS264" s="41">
        <v>0</v>
      </c>
      <c r="DT264" s="42">
        <v>0</v>
      </c>
      <c r="DU264" s="43">
        <v>0</v>
      </c>
      <c r="DV264" s="41">
        <v>0</v>
      </c>
      <c r="DW264" s="42">
        <v>0</v>
      </c>
      <c r="DX264" s="43">
        <v>0</v>
      </c>
      <c r="DY264" s="41">
        <v>494.84285744100646</v>
      </c>
      <c r="DZ264" s="42">
        <v>146.86146424874445</v>
      </c>
      <c r="EA264" s="43">
        <v>347.98139319226198</v>
      </c>
      <c r="EB264" s="41">
        <v>483.21041203753072</v>
      </c>
      <c r="EC264" s="41">
        <v>0</v>
      </c>
      <c r="ED264" s="42">
        <v>0</v>
      </c>
      <c r="EE264" s="43">
        <v>0</v>
      </c>
      <c r="EF264" s="41">
        <v>0</v>
      </c>
      <c r="EG264" s="42">
        <v>0</v>
      </c>
      <c r="EH264" s="43">
        <v>0</v>
      </c>
      <c r="EI264" s="41">
        <v>0</v>
      </c>
      <c r="EJ264" s="42">
        <v>0</v>
      </c>
      <c r="EK264" s="43">
        <v>0</v>
      </c>
      <c r="EL264" s="41">
        <v>0</v>
      </c>
      <c r="EM264" s="41">
        <v>0</v>
      </c>
      <c r="EN264" s="42">
        <v>0</v>
      </c>
      <c r="EO264" s="43">
        <v>0</v>
      </c>
      <c r="EP264" s="41">
        <v>3.4972671574154388</v>
      </c>
      <c r="EQ264" s="41">
        <v>0</v>
      </c>
      <c r="ER264" s="41">
        <v>0</v>
      </c>
      <c r="ES264" s="41">
        <v>0</v>
      </c>
      <c r="ET264" s="41">
        <v>0</v>
      </c>
      <c r="EU264" s="42">
        <v>0</v>
      </c>
      <c r="EV264" s="43">
        <v>0</v>
      </c>
      <c r="EW264" s="41">
        <v>0</v>
      </c>
      <c r="EX264" s="42">
        <v>0</v>
      </c>
      <c r="EY264" s="43">
        <v>0</v>
      </c>
      <c r="EZ264" s="41">
        <v>115.65573613904336</v>
      </c>
      <c r="FA264" s="42">
        <v>0</v>
      </c>
      <c r="FB264" s="43">
        <v>115.65573613904336</v>
      </c>
      <c r="FC264" s="41">
        <v>0</v>
      </c>
      <c r="FD264" s="41">
        <v>0</v>
      </c>
      <c r="FE264" s="42">
        <v>0</v>
      </c>
      <c r="FF264" s="43">
        <v>0</v>
      </c>
      <c r="FG264" s="41">
        <v>0</v>
      </c>
      <c r="FH264" s="42">
        <v>0</v>
      </c>
      <c r="FI264" s="43">
        <v>0</v>
      </c>
      <c r="FJ264" s="41">
        <v>0</v>
      </c>
      <c r="FK264" s="42">
        <v>0</v>
      </c>
      <c r="FL264" s="43">
        <v>0</v>
      </c>
      <c r="FM264" s="41">
        <v>0</v>
      </c>
      <c r="FN264" s="41">
        <v>0</v>
      </c>
      <c r="FO264" s="42">
        <v>0</v>
      </c>
      <c r="FP264" s="43">
        <v>0</v>
      </c>
      <c r="FQ264" s="41">
        <v>0</v>
      </c>
      <c r="FR264" s="42">
        <v>0</v>
      </c>
      <c r="FS264" s="43">
        <v>0</v>
      </c>
      <c r="FT264" s="41">
        <v>0</v>
      </c>
      <c r="FU264" s="41">
        <v>0</v>
      </c>
      <c r="FV264" s="41">
        <v>0</v>
      </c>
      <c r="FW264" s="42">
        <v>0</v>
      </c>
      <c r="FX264" s="43">
        <v>0</v>
      </c>
      <c r="FY264" s="41">
        <v>0</v>
      </c>
      <c r="FZ264" s="42">
        <v>0</v>
      </c>
      <c r="GA264" s="43">
        <v>0</v>
      </c>
      <c r="GB264" s="41">
        <v>0</v>
      </c>
      <c r="GC264" s="42">
        <v>0</v>
      </c>
      <c r="GD264" s="43">
        <v>0</v>
      </c>
      <c r="GE264" s="41">
        <v>0</v>
      </c>
      <c r="GF264" s="42">
        <v>0</v>
      </c>
      <c r="GG264" s="43">
        <v>0</v>
      </c>
      <c r="GH264" s="41">
        <v>0</v>
      </c>
      <c r="GI264" s="42">
        <v>0</v>
      </c>
      <c r="GJ264" s="43">
        <v>0</v>
      </c>
      <c r="GK264" s="41">
        <v>0</v>
      </c>
      <c r="GL264" s="42">
        <v>0</v>
      </c>
      <c r="GM264" s="43">
        <v>0</v>
      </c>
      <c r="GN264" s="41">
        <v>14.704108203352021</v>
      </c>
      <c r="GO264" s="42">
        <v>0</v>
      </c>
      <c r="GP264" s="43">
        <v>14.704108203352021</v>
      </c>
      <c r="GQ264" s="41">
        <v>0</v>
      </c>
      <c r="GR264" s="42">
        <v>0</v>
      </c>
      <c r="GS264" s="43">
        <v>0</v>
      </c>
      <c r="GT264" s="41">
        <v>0</v>
      </c>
      <c r="GU264" s="42">
        <v>0</v>
      </c>
      <c r="GV264" s="43">
        <v>0</v>
      </c>
      <c r="GW264" s="41">
        <v>0</v>
      </c>
      <c r="GX264" s="42">
        <v>0</v>
      </c>
      <c r="GY264" s="43">
        <v>0</v>
      </c>
      <c r="GZ264" s="41">
        <v>0</v>
      </c>
      <c r="HA264" s="42">
        <v>0</v>
      </c>
      <c r="HB264" s="43">
        <v>0</v>
      </c>
      <c r="HC264" s="41">
        <v>0</v>
      </c>
      <c r="HD264" s="42">
        <v>0</v>
      </c>
      <c r="HE264" s="43">
        <v>0</v>
      </c>
      <c r="HF264" s="41">
        <v>0</v>
      </c>
      <c r="HG264" s="42">
        <v>0</v>
      </c>
      <c r="HH264" s="43">
        <v>0</v>
      </c>
      <c r="HI264" s="41">
        <v>0</v>
      </c>
      <c r="HJ264" s="42">
        <v>0</v>
      </c>
      <c r="HK264" s="43">
        <v>0</v>
      </c>
      <c r="HL264" s="41">
        <v>0</v>
      </c>
      <c r="HM264" s="42">
        <v>0</v>
      </c>
      <c r="HN264" s="43">
        <v>0</v>
      </c>
      <c r="HO264" s="41">
        <v>0</v>
      </c>
      <c r="HP264" s="42">
        <v>0</v>
      </c>
      <c r="HQ264" s="43">
        <v>0</v>
      </c>
      <c r="HR264" s="41">
        <v>0</v>
      </c>
      <c r="HS264" s="42">
        <v>0</v>
      </c>
      <c r="HT264" s="43">
        <v>0</v>
      </c>
      <c r="HU264" s="41">
        <v>0</v>
      </c>
      <c r="HV264" s="42">
        <v>0</v>
      </c>
      <c r="HW264" s="43">
        <v>0</v>
      </c>
      <c r="HX264" s="41">
        <v>0</v>
      </c>
      <c r="HY264" s="41">
        <v>0</v>
      </c>
      <c r="HZ264" s="42">
        <v>0</v>
      </c>
      <c r="IA264" s="43">
        <v>0</v>
      </c>
      <c r="IB264" s="41">
        <v>0</v>
      </c>
      <c r="IC264" s="41">
        <v>0</v>
      </c>
      <c r="ID264" s="42">
        <v>25.788997691078503</v>
      </c>
      <c r="IE264" s="43">
        <v>0</v>
      </c>
      <c r="IF264" s="41">
        <v>0</v>
      </c>
      <c r="IG264" s="42">
        <v>0</v>
      </c>
      <c r="IH264" s="43">
        <v>0</v>
      </c>
      <c r="II264" s="41">
        <v>0</v>
      </c>
      <c r="IJ264" s="42">
        <v>0</v>
      </c>
      <c r="IK264" s="43">
        <v>197.64715431565233</v>
      </c>
      <c r="IL264" s="41">
        <v>0</v>
      </c>
      <c r="IM264" s="42">
        <v>0</v>
      </c>
      <c r="IN264" s="43">
        <v>0</v>
      </c>
      <c r="IO264" s="41">
        <v>4568.0298756102929</v>
      </c>
      <c r="IP264" s="41">
        <v>1406.3517566720668</v>
      </c>
      <c r="IQ264" s="42">
        <v>3161.6781189382264</v>
      </c>
      <c r="IR264" s="43">
        <v>10928.91972292115</v>
      </c>
      <c r="IS264" s="41">
        <v>1250.3122239575421</v>
      </c>
      <c r="IT264" s="42">
        <v>9678.6074989636072</v>
      </c>
      <c r="IU264" s="43">
        <v>0</v>
      </c>
      <c r="IV264" s="41">
        <v>2.2652885799592286</v>
      </c>
      <c r="IW264" s="42">
        <v>0</v>
      </c>
      <c r="IX264" s="43">
        <v>2.2652885799592286</v>
      </c>
      <c r="IY264" s="41">
        <v>0</v>
      </c>
      <c r="IZ264" s="42">
        <v>0</v>
      </c>
      <c r="JA264" s="43">
        <v>0</v>
      </c>
      <c r="JB264" s="41">
        <v>0</v>
      </c>
      <c r="JC264" s="42">
        <v>0</v>
      </c>
      <c r="JD264" s="43">
        <v>0</v>
      </c>
      <c r="JE264" s="41">
        <v>0</v>
      </c>
      <c r="JF264" s="42">
        <v>0</v>
      </c>
      <c r="JG264" s="43">
        <v>0</v>
      </c>
      <c r="JH264" s="41">
        <v>0</v>
      </c>
      <c r="JI264" s="42">
        <v>0</v>
      </c>
      <c r="JJ264" s="43">
        <v>0</v>
      </c>
      <c r="JK264" s="41">
        <v>0</v>
      </c>
      <c r="JL264" s="42">
        <v>0</v>
      </c>
      <c r="JM264" s="43">
        <v>0</v>
      </c>
      <c r="JN264" s="41">
        <v>0</v>
      </c>
      <c r="JO264" s="42">
        <v>0</v>
      </c>
      <c r="JP264" s="43">
        <v>0</v>
      </c>
      <c r="JQ264" s="41">
        <v>0</v>
      </c>
      <c r="JR264" s="42">
        <v>0</v>
      </c>
      <c r="JS264" s="43">
        <v>0</v>
      </c>
      <c r="JT264" s="41">
        <v>0</v>
      </c>
      <c r="JU264" s="41">
        <v>0</v>
      </c>
      <c r="JV264" s="42">
        <v>0</v>
      </c>
      <c r="JW264" s="43">
        <v>0</v>
      </c>
      <c r="JX264" s="41">
        <v>0</v>
      </c>
      <c r="JY264" s="41">
        <v>0</v>
      </c>
      <c r="JZ264" s="42">
        <v>0</v>
      </c>
      <c r="KA264" s="43">
        <v>0</v>
      </c>
      <c r="KB264" s="41">
        <v>0</v>
      </c>
      <c r="KC264" s="42">
        <v>0</v>
      </c>
      <c r="KD264" s="43">
        <v>0</v>
      </c>
      <c r="KE264" s="41">
        <v>0</v>
      </c>
      <c r="KF264" s="41">
        <v>0</v>
      </c>
      <c r="KG264" s="42">
        <v>0</v>
      </c>
      <c r="KH264" s="43">
        <v>0</v>
      </c>
      <c r="KI264" s="41">
        <v>0</v>
      </c>
      <c r="KJ264" s="42">
        <v>0</v>
      </c>
      <c r="KK264" s="43">
        <v>0</v>
      </c>
      <c r="KL264" s="41">
        <v>0</v>
      </c>
      <c r="KM264" s="42">
        <v>0</v>
      </c>
      <c r="KN264" s="43">
        <v>0</v>
      </c>
      <c r="KO264" s="41">
        <v>0</v>
      </c>
      <c r="KP264" s="41">
        <v>0</v>
      </c>
      <c r="KQ264" s="42">
        <v>0</v>
      </c>
      <c r="KR264" s="43">
        <v>0</v>
      </c>
      <c r="KS264" s="41">
        <v>0</v>
      </c>
      <c r="KT264" s="42">
        <v>0</v>
      </c>
      <c r="KU264" s="43">
        <v>0</v>
      </c>
      <c r="KV264" s="41">
        <v>0</v>
      </c>
      <c r="KW264" s="42">
        <v>0</v>
      </c>
      <c r="KX264" s="43">
        <v>0</v>
      </c>
      <c r="KY264" s="41">
        <v>0</v>
      </c>
      <c r="KZ264" s="42">
        <v>0</v>
      </c>
      <c r="LA264" s="43">
        <v>0</v>
      </c>
      <c r="LB264" s="41">
        <v>0</v>
      </c>
      <c r="LC264" s="42">
        <v>0</v>
      </c>
      <c r="LD264" s="43">
        <v>0</v>
      </c>
      <c r="LE264" s="41">
        <v>0</v>
      </c>
      <c r="LF264" s="42">
        <v>0</v>
      </c>
      <c r="LG264" s="43">
        <v>0</v>
      </c>
      <c r="LH264" s="41">
        <v>0</v>
      </c>
      <c r="LI264" s="42">
        <v>0</v>
      </c>
      <c r="LJ264" s="43">
        <v>336.9547701626787</v>
      </c>
      <c r="LK264" s="41">
        <v>0</v>
      </c>
      <c r="LL264" s="42">
        <v>336.9547701626787</v>
      </c>
      <c r="LM264" s="43">
        <v>86.300707434397651</v>
      </c>
      <c r="LN264" s="320">
        <v>31.34017402254905</v>
      </c>
      <c r="LO264" s="320">
        <v>54.960533411848601</v>
      </c>
      <c r="LP264" s="320">
        <v>1163.6446527270864</v>
      </c>
      <c r="LQ264" s="320">
        <v>47.823495418907143</v>
      </c>
      <c r="LR264" s="320">
        <v>1115.8211573081792</v>
      </c>
      <c r="LS264" s="320">
        <v>0</v>
      </c>
      <c r="LT264" s="320">
        <v>0</v>
      </c>
      <c r="LU264" s="320">
        <v>0</v>
      </c>
      <c r="LV264" s="320">
        <v>0</v>
      </c>
      <c r="LW264" s="320">
        <v>0</v>
      </c>
      <c r="LX264" s="320">
        <v>0</v>
      </c>
      <c r="LY264" s="320">
        <v>109.22982456862474</v>
      </c>
      <c r="LZ264" s="320">
        <v>0</v>
      </c>
      <c r="MA264" s="320">
        <v>109.22982456862474</v>
      </c>
      <c r="MB264" s="320">
        <v>357.72628986262356</v>
      </c>
      <c r="MC264" s="320">
        <v>8.0756989466194469</v>
      </c>
      <c r="MD264" s="320">
        <v>349.65059091600409</v>
      </c>
      <c r="ME264" s="320">
        <v>0</v>
      </c>
      <c r="MF264" s="320">
        <v>0</v>
      </c>
      <c r="MG264" s="320">
        <v>0</v>
      </c>
      <c r="MH264" s="320">
        <v>0</v>
      </c>
      <c r="MI264" s="320">
        <v>0</v>
      </c>
      <c r="MJ264" s="320">
        <v>0</v>
      </c>
      <c r="MK264" s="320">
        <v>0</v>
      </c>
      <c r="ML264" s="320">
        <v>0</v>
      </c>
      <c r="MM264" s="320">
        <v>0</v>
      </c>
      <c r="MN264" s="320">
        <v>0</v>
      </c>
      <c r="MO264" s="320">
        <v>0</v>
      </c>
      <c r="MP264" s="320">
        <v>0</v>
      </c>
      <c r="MQ264" s="41">
        <v>0</v>
      </c>
      <c r="MR264" s="42">
        <v>0</v>
      </c>
      <c r="MS264" s="43">
        <v>0</v>
      </c>
      <c r="MT264" s="41">
        <v>0.48547146875839919</v>
      </c>
      <c r="MU264" s="42">
        <v>0</v>
      </c>
      <c r="MV264" s="43">
        <v>0.48547146875839919</v>
      </c>
      <c r="MW264" s="44">
        <v>22385.435911589535</v>
      </c>
      <c r="MX264" s="44">
        <v>3607.8353939166545</v>
      </c>
      <c r="MY264" s="44">
        <v>18777.600517672883</v>
      </c>
      <c r="MZ264" s="41">
        <v>0</v>
      </c>
      <c r="NA264" s="42">
        <v>0</v>
      </c>
      <c r="NB264" s="43">
        <v>0</v>
      </c>
      <c r="NC264" s="41">
        <v>0</v>
      </c>
      <c r="ND264" s="42">
        <v>0</v>
      </c>
      <c r="NE264" s="43">
        <v>0</v>
      </c>
      <c r="NF264" s="41">
        <v>0</v>
      </c>
      <c r="NG264" s="42">
        <v>0</v>
      </c>
      <c r="NH264" s="43">
        <v>0</v>
      </c>
      <c r="NI264" s="41">
        <v>0</v>
      </c>
      <c r="NJ264" s="42">
        <v>0</v>
      </c>
      <c r="NK264" s="43">
        <v>0</v>
      </c>
      <c r="NL264" s="41">
        <v>0</v>
      </c>
      <c r="NM264" s="42">
        <v>0</v>
      </c>
      <c r="NN264" s="43">
        <v>0</v>
      </c>
      <c r="NO264" s="320">
        <v>0</v>
      </c>
      <c r="NP264" s="320">
        <v>0</v>
      </c>
      <c r="NQ264" s="320">
        <v>0</v>
      </c>
      <c r="NR264" s="41">
        <v>0</v>
      </c>
      <c r="NS264" s="42">
        <v>0</v>
      </c>
      <c r="NT264" s="43">
        <v>0</v>
      </c>
      <c r="NU264" s="44">
        <v>0</v>
      </c>
      <c r="NV264" s="44">
        <v>0</v>
      </c>
      <c r="NW264" s="44">
        <v>0</v>
      </c>
      <c r="NX264" s="41">
        <v>0</v>
      </c>
      <c r="NY264" s="42">
        <v>0</v>
      </c>
      <c r="NZ264" s="43">
        <v>0</v>
      </c>
      <c r="OA264" s="41">
        <v>0</v>
      </c>
      <c r="OB264" s="42">
        <v>0</v>
      </c>
      <c r="OC264" s="43">
        <v>0</v>
      </c>
      <c r="OD264" s="41">
        <v>0</v>
      </c>
      <c r="OE264" s="42">
        <v>0</v>
      </c>
      <c r="OF264" s="43">
        <v>0</v>
      </c>
      <c r="OG264" s="41">
        <v>0</v>
      </c>
      <c r="OH264" s="42">
        <v>0</v>
      </c>
      <c r="OI264" s="43">
        <v>0</v>
      </c>
      <c r="OJ264" s="41">
        <v>0</v>
      </c>
      <c r="OK264" s="42">
        <v>0</v>
      </c>
      <c r="OL264" s="43">
        <v>0</v>
      </c>
      <c r="OM264" s="41">
        <v>1128.2640490010788</v>
      </c>
      <c r="ON264" s="42">
        <v>0</v>
      </c>
      <c r="OO264" s="43">
        <v>1128.2640490010788</v>
      </c>
      <c r="OP264" s="320">
        <v>0</v>
      </c>
      <c r="OQ264" s="320">
        <v>0</v>
      </c>
      <c r="OR264" s="320">
        <v>0</v>
      </c>
      <c r="OS264" s="41">
        <v>3734.5557577901332</v>
      </c>
      <c r="OT264" s="42">
        <v>0</v>
      </c>
      <c r="OU264" s="43">
        <v>3734.5557577901332</v>
      </c>
      <c r="OV264" s="41">
        <v>1313.6241936414344</v>
      </c>
      <c r="OW264" s="42">
        <v>0</v>
      </c>
      <c r="OX264" s="43">
        <v>1313.6241936414344</v>
      </c>
      <c r="OY264" s="41">
        <v>354.014641851737</v>
      </c>
      <c r="OZ264" s="42">
        <v>0</v>
      </c>
      <c r="PA264" s="43">
        <v>354.014641851737</v>
      </c>
      <c r="PB264" s="44">
        <v>6530.4586422843831</v>
      </c>
      <c r="PC264" s="44">
        <v>0</v>
      </c>
      <c r="PD264" s="45">
        <v>6530.4586422843831</v>
      </c>
      <c r="PE264" s="46">
        <v>28915.894553873917</v>
      </c>
      <c r="PF264" s="46">
        <v>3607.8353939166545</v>
      </c>
      <c r="PG264" s="46">
        <v>25308.059159957265</v>
      </c>
      <c r="PH264" s="315"/>
      <c r="PI264" s="315"/>
      <c r="PJ264" s="11">
        <v>256.16141619516014</v>
      </c>
      <c r="PK264" s="11">
        <v>2017.3402080601281</v>
      </c>
      <c r="PL264" s="11">
        <v>2273.5016242552883</v>
      </c>
      <c r="PM264" s="11">
        <v>0</v>
      </c>
      <c r="PN264" s="11">
        <v>0</v>
      </c>
      <c r="PO264" s="11">
        <v>0</v>
      </c>
      <c r="PP264" s="17">
        <v>2273.5016242552883</v>
      </c>
      <c r="PQ264" s="41">
        <v>166518.96103820071</v>
      </c>
      <c r="PR264" s="41">
        <v>0</v>
      </c>
      <c r="PS264" s="41">
        <v>0</v>
      </c>
      <c r="PT264" s="47">
        <v>0</v>
      </c>
      <c r="PU264" s="41">
        <v>351.60491423044249</v>
      </c>
      <c r="PV264" s="41">
        <v>0</v>
      </c>
      <c r="PW264" s="47">
        <v>351.60491423044249</v>
      </c>
      <c r="PX264" s="47">
        <v>166870.56595243115</v>
      </c>
      <c r="PY264" s="41">
        <v>0</v>
      </c>
      <c r="PZ264" s="41">
        <v>0</v>
      </c>
      <c r="QA264" s="41">
        <v>0</v>
      </c>
      <c r="QB264" s="47">
        <v>0</v>
      </c>
      <c r="QC264" s="531">
        <v>198059.96213056037</v>
      </c>
      <c r="QD264" s="364"/>
      <c r="QE264" s="316"/>
      <c r="QG264" s="362"/>
    </row>
    <row r="265" spans="1:449" s="9" customFormat="1" x14ac:dyDescent="0.2">
      <c r="A265" s="349" t="s">
        <v>202</v>
      </c>
      <c r="B265" s="31" t="s">
        <v>205</v>
      </c>
      <c r="C265" s="41">
        <v>0</v>
      </c>
      <c r="D265" s="42">
        <v>0</v>
      </c>
      <c r="E265" s="43">
        <v>0</v>
      </c>
      <c r="F265" s="41">
        <v>0</v>
      </c>
      <c r="G265" s="42">
        <v>0</v>
      </c>
      <c r="H265" s="43">
        <v>0</v>
      </c>
      <c r="I265" s="41">
        <v>0</v>
      </c>
      <c r="J265" s="42">
        <v>0</v>
      </c>
      <c r="K265" s="43">
        <v>0</v>
      </c>
      <c r="L265" s="41">
        <v>0</v>
      </c>
      <c r="M265" s="42">
        <v>0</v>
      </c>
      <c r="N265" s="43">
        <v>0</v>
      </c>
      <c r="O265" s="41">
        <v>0</v>
      </c>
      <c r="P265" s="42">
        <v>0</v>
      </c>
      <c r="Q265" s="43">
        <v>0</v>
      </c>
      <c r="R265" s="41">
        <v>0</v>
      </c>
      <c r="S265" s="42">
        <v>0</v>
      </c>
      <c r="T265" s="43">
        <v>0</v>
      </c>
      <c r="U265" s="41">
        <v>0</v>
      </c>
      <c r="V265" s="42">
        <v>0</v>
      </c>
      <c r="W265" s="43">
        <v>0</v>
      </c>
      <c r="X265" s="41">
        <v>0</v>
      </c>
      <c r="Y265" s="42">
        <v>0</v>
      </c>
      <c r="Z265" s="43">
        <v>0</v>
      </c>
      <c r="AA265" s="41">
        <v>0</v>
      </c>
      <c r="AB265" s="42">
        <v>0</v>
      </c>
      <c r="AC265" s="43">
        <v>0</v>
      </c>
      <c r="AD265" s="41">
        <v>0</v>
      </c>
      <c r="AE265" s="42">
        <v>0</v>
      </c>
      <c r="AF265" s="43">
        <v>0</v>
      </c>
      <c r="AG265" s="41">
        <v>0</v>
      </c>
      <c r="AH265" s="42">
        <v>0</v>
      </c>
      <c r="AI265" s="43">
        <v>0</v>
      </c>
      <c r="AJ265" s="41">
        <v>1.1669733516473714E-2</v>
      </c>
      <c r="AK265" s="42">
        <v>1.9877825375495197E-3</v>
      </c>
      <c r="AL265" s="43">
        <v>9.6819509789241951E-3</v>
      </c>
      <c r="AM265" s="41">
        <v>0</v>
      </c>
      <c r="AN265" s="42">
        <v>0</v>
      </c>
      <c r="AO265" s="43">
        <v>0</v>
      </c>
      <c r="AP265" s="41">
        <v>0</v>
      </c>
      <c r="AQ265" s="42">
        <v>0</v>
      </c>
      <c r="AR265" s="43">
        <v>0</v>
      </c>
      <c r="AS265" s="41">
        <v>0</v>
      </c>
      <c r="AT265" s="42">
        <v>0</v>
      </c>
      <c r="AU265" s="43">
        <v>0</v>
      </c>
      <c r="AV265" s="41">
        <v>0</v>
      </c>
      <c r="AW265" s="42">
        <v>0</v>
      </c>
      <c r="AX265" s="43">
        <v>0</v>
      </c>
      <c r="AY265" s="41">
        <v>0</v>
      </c>
      <c r="AZ265" s="42">
        <v>0</v>
      </c>
      <c r="BA265" s="43">
        <v>0</v>
      </c>
      <c r="BB265" s="41">
        <v>0</v>
      </c>
      <c r="BC265" s="42">
        <v>0</v>
      </c>
      <c r="BD265" s="43">
        <v>0</v>
      </c>
      <c r="BE265" s="41">
        <v>0</v>
      </c>
      <c r="BF265" s="42">
        <v>0</v>
      </c>
      <c r="BG265" s="43">
        <v>0</v>
      </c>
      <c r="BH265" s="41">
        <v>0</v>
      </c>
      <c r="BI265" s="42">
        <v>0</v>
      </c>
      <c r="BJ265" s="43">
        <v>0</v>
      </c>
      <c r="BK265" s="41">
        <v>0</v>
      </c>
      <c r="BL265" s="42">
        <v>0</v>
      </c>
      <c r="BM265" s="43">
        <v>0</v>
      </c>
      <c r="BN265" s="41">
        <v>0</v>
      </c>
      <c r="BO265" s="42">
        <v>0</v>
      </c>
      <c r="BP265" s="43">
        <v>0</v>
      </c>
      <c r="BQ265" s="41">
        <v>0</v>
      </c>
      <c r="BR265" s="42">
        <v>0</v>
      </c>
      <c r="BS265" s="43">
        <v>0</v>
      </c>
      <c r="BT265" s="41">
        <v>0</v>
      </c>
      <c r="BU265" s="42">
        <v>0</v>
      </c>
      <c r="BV265" s="43">
        <v>0</v>
      </c>
      <c r="BW265" s="41">
        <v>0</v>
      </c>
      <c r="BX265" s="42">
        <v>0</v>
      </c>
      <c r="BY265" s="43">
        <v>0</v>
      </c>
      <c r="BZ265" s="41">
        <v>0</v>
      </c>
      <c r="CA265" s="42">
        <v>0</v>
      </c>
      <c r="CB265" s="43">
        <v>0</v>
      </c>
      <c r="CC265" s="41">
        <v>0</v>
      </c>
      <c r="CD265" s="42">
        <v>0</v>
      </c>
      <c r="CE265" s="43">
        <v>0</v>
      </c>
      <c r="CF265" s="41">
        <v>1.6360666300207778</v>
      </c>
      <c r="CG265" s="42">
        <v>0</v>
      </c>
      <c r="CH265" s="43">
        <v>1.6360666300207778</v>
      </c>
      <c r="CI265" s="41">
        <v>25.044578830960795</v>
      </c>
      <c r="CJ265" s="42">
        <v>0</v>
      </c>
      <c r="CK265" s="43">
        <v>25.044578830960795</v>
      </c>
      <c r="CL265" s="41">
        <v>0</v>
      </c>
      <c r="CM265" s="42">
        <v>0</v>
      </c>
      <c r="CN265" s="43">
        <v>0</v>
      </c>
      <c r="CO265" s="41">
        <v>0</v>
      </c>
      <c r="CP265" s="42">
        <v>0</v>
      </c>
      <c r="CQ265" s="43">
        <v>0</v>
      </c>
      <c r="CR265" s="41">
        <v>0</v>
      </c>
      <c r="CS265" s="42">
        <v>0</v>
      </c>
      <c r="CT265" s="43">
        <v>0</v>
      </c>
      <c r="CU265" s="41">
        <v>2119.4594970742351</v>
      </c>
      <c r="CV265" s="42">
        <v>1983.993155827598</v>
      </c>
      <c r="CW265" s="43">
        <v>135.46634124663689</v>
      </c>
      <c r="CX265" s="41">
        <v>0</v>
      </c>
      <c r="CY265" s="42">
        <v>0</v>
      </c>
      <c r="CZ265" s="43">
        <v>0</v>
      </c>
      <c r="DA265" s="41">
        <v>1602.7484135497509</v>
      </c>
      <c r="DB265" s="42">
        <v>51.105429568858419</v>
      </c>
      <c r="DC265" s="43">
        <v>1551.6429839808925</v>
      </c>
      <c r="DD265" s="41">
        <v>0</v>
      </c>
      <c r="DE265" s="41">
        <v>864.46143880503746</v>
      </c>
      <c r="DF265" s="42">
        <v>336.95626331263395</v>
      </c>
      <c r="DG265" s="326">
        <v>527.50517549240351</v>
      </c>
      <c r="DH265" s="43">
        <v>0</v>
      </c>
      <c r="DI265" s="41">
        <v>0</v>
      </c>
      <c r="DJ265" s="42">
        <v>0</v>
      </c>
      <c r="DK265" s="43">
        <v>24948.421424769702</v>
      </c>
      <c r="DL265" s="41">
        <v>1289.502063101035</v>
      </c>
      <c r="DM265" s="42">
        <v>23658.919361668668</v>
      </c>
      <c r="DN265" s="41">
        <v>64689.483824313269</v>
      </c>
      <c r="DO265" s="41">
        <v>0.66863338415103812</v>
      </c>
      <c r="DP265" s="42">
        <v>0.42780790710837607</v>
      </c>
      <c r="DQ265" s="43">
        <v>0.24082547704266205</v>
      </c>
      <c r="DR265" s="41">
        <v>5.5691839164019201E-2</v>
      </c>
      <c r="DS265" s="41">
        <v>0</v>
      </c>
      <c r="DT265" s="42">
        <v>0</v>
      </c>
      <c r="DU265" s="43">
        <v>0</v>
      </c>
      <c r="DV265" s="41">
        <v>0</v>
      </c>
      <c r="DW265" s="42">
        <v>0</v>
      </c>
      <c r="DX265" s="43">
        <v>0</v>
      </c>
      <c r="DY265" s="41">
        <v>958.30478875374058</v>
      </c>
      <c r="DZ265" s="42">
        <v>539.80725509141223</v>
      </c>
      <c r="EA265" s="43">
        <v>418.49753366232835</v>
      </c>
      <c r="EB265" s="41">
        <v>2533.4984908169367</v>
      </c>
      <c r="EC265" s="41">
        <v>0</v>
      </c>
      <c r="ED265" s="42">
        <v>0</v>
      </c>
      <c r="EE265" s="43">
        <v>0</v>
      </c>
      <c r="EF265" s="41">
        <v>32.039904723221724</v>
      </c>
      <c r="EG265" s="42">
        <v>0</v>
      </c>
      <c r="EH265" s="43">
        <v>32.039904723221724</v>
      </c>
      <c r="EI265" s="41">
        <v>0</v>
      </c>
      <c r="EJ265" s="42">
        <v>0</v>
      </c>
      <c r="EK265" s="43">
        <v>0</v>
      </c>
      <c r="EL265" s="41">
        <v>0</v>
      </c>
      <c r="EM265" s="41">
        <v>0</v>
      </c>
      <c r="EN265" s="42">
        <v>0</v>
      </c>
      <c r="EO265" s="43">
        <v>0</v>
      </c>
      <c r="EP265" s="41">
        <v>0</v>
      </c>
      <c r="EQ265" s="41">
        <v>0</v>
      </c>
      <c r="ER265" s="41">
        <v>0</v>
      </c>
      <c r="ES265" s="41">
        <v>0</v>
      </c>
      <c r="ET265" s="41">
        <v>0</v>
      </c>
      <c r="EU265" s="42">
        <v>0</v>
      </c>
      <c r="EV265" s="43">
        <v>0</v>
      </c>
      <c r="EW265" s="41">
        <v>0</v>
      </c>
      <c r="EX265" s="42">
        <v>0</v>
      </c>
      <c r="EY265" s="43">
        <v>0</v>
      </c>
      <c r="EZ265" s="41">
        <v>16.711929914357441</v>
      </c>
      <c r="FA265" s="42">
        <v>0</v>
      </c>
      <c r="FB265" s="43">
        <v>16.711929914357441</v>
      </c>
      <c r="FC265" s="41">
        <v>1.4335167180824364</v>
      </c>
      <c r="FD265" s="41">
        <v>0</v>
      </c>
      <c r="FE265" s="42">
        <v>0</v>
      </c>
      <c r="FF265" s="43">
        <v>0</v>
      </c>
      <c r="FG265" s="41">
        <v>0</v>
      </c>
      <c r="FH265" s="42">
        <v>0</v>
      </c>
      <c r="FI265" s="43">
        <v>0</v>
      </c>
      <c r="FJ265" s="41">
        <v>0</v>
      </c>
      <c r="FK265" s="42">
        <v>0</v>
      </c>
      <c r="FL265" s="43">
        <v>0</v>
      </c>
      <c r="FM265" s="41">
        <v>0</v>
      </c>
      <c r="FN265" s="41">
        <v>0</v>
      </c>
      <c r="FO265" s="42">
        <v>0</v>
      </c>
      <c r="FP265" s="43">
        <v>0</v>
      </c>
      <c r="FQ265" s="41">
        <v>0</v>
      </c>
      <c r="FR265" s="42">
        <v>0</v>
      </c>
      <c r="FS265" s="43">
        <v>0</v>
      </c>
      <c r="FT265" s="41">
        <v>0</v>
      </c>
      <c r="FU265" s="41">
        <v>0</v>
      </c>
      <c r="FV265" s="41">
        <v>0</v>
      </c>
      <c r="FW265" s="42">
        <v>0</v>
      </c>
      <c r="FX265" s="43">
        <v>0</v>
      </c>
      <c r="FY265" s="41">
        <v>0</v>
      </c>
      <c r="FZ265" s="42">
        <v>0</v>
      </c>
      <c r="GA265" s="43">
        <v>0</v>
      </c>
      <c r="GB265" s="41">
        <v>0</v>
      </c>
      <c r="GC265" s="42">
        <v>0</v>
      </c>
      <c r="GD265" s="43">
        <v>0</v>
      </c>
      <c r="GE265" s="41">
        <v>0</v>
      </c>
      <c r="GF265" s="42">
        <v>0</v>
      </c>
      <c r="GG265" s="43">
        <v>0</v>
      </c>
      <c r="GH265" s="41">
        <v>0</v>
      </c>
      <c r="GI265" s="42">
        <v>0</v>
      </c>
      <c r="GJ265" s="43">
        <v>0</v>
      </c>
      <c r="GK265" s="41">
        <v>0</v>
      </c>
      <c r="GL265" s="42">
        <v>0</v>
      </c>
      <c r="GM265" s="43">
        <v>0</v>
      </c>
      <c r="GN265" s="41">
        <v>0</v>
      </c>
      <c r="GO265" s="42">
        <v>0</v>
      </c>
      <c r="GP265" s="43">
        <v>0</v>
      </c>
      <c r="GQ265" s="41">
        <v>0</v>
      </c>
      <c r="GR265" s="42">
        <v>0</v>
      </c>
      <c r="GS265" s="43">
        <v>0</v>
      </c>
      <c r="GT265" s="41">
        <v>0</v>
      </c>
      <c r="GU265" s="42">
        <v>0</v>
      </c>
      <c r="GV265" s="43">
        <v>0</v>
      </c>
      <c r="GW265" s="41">
        <v>0</v>
      </c>
      <c r="GX265" s="42">
        <v>0</v>
      </c>
      <c r="GY265" s="43">
        <v>0</v>
      </c>
      <c r="GZ265" s="41">
        <v>0</v>
      </c>
      <c r="HA265" s="42">
        <v>0</v>
      </c>
      <c r="HB265" s="43">
        <v>0</v>
      </c>
      <c r="HC265" s="41">
        <v>0</v>
      </c>
      <c r="HD265" s="42">
        <v>0</v>
      </c>
      <c r="HE265" s="43">
        <v>0</v>
      </c>
      <c r="HF265" s="41">
        <v>0</v>
      </c>
      <c r="HG265" s="42">
        <v>0</v>
      </c>
      <c r="HH265" s="43">
        <v>0</v>
      </c>
      <c r="HI265" s="41">
        <v>0</v>
      </c>
      <c r="HJ265" s="42">
        <v>0</v>
      </c>
      <c r="HK265" s="43">
        <v>0</v>
      </c>
      <c r="HL265" s="41">
        <v>0</v>
      </c>
      <c r="HM265" s="42">
        <v>0</v>
      </c>
      <c r="HN265" s="43">
        <v>0</v>
      </c>
      <c r="HO265" s="41">
        <v>71.716045386378795</v>
      </c>
      <c r="HP265" s="42">
        <v>0</v>
      </c>
      <c r="HQ265" s="43">
        <v>71.716045386378795</v>
      </c>
      <c r="HR265" s="41">
        <v>0</v>
      </c>
      <c r="HS265" s="42">
        <v>0</v>
      </c>
      <c r="HT265" s="43">
        <v>0</v>
      </c>
      <c r="HU265" s="41">
        <v>0</v>
      </c>
      <c r="HV265" s="42">
        <v>0</v>
      </c>
      <c r="HW265" s="43">
        <v>0</v>
      </c>
      <c r="HX265" s="41">
        <v>0</v>
      </c>
      <c r="HY265" s="41">
        <v>0</v>
      </c>
      <c r="HZ265" s="42">
        <v>0</v>
      </c>
      <c r="IA265" s="43">
        <v>0</v>
      </c>
      <c r="IB265" s="41">
        <v>0</v>
      </c>
      <c r="IC265" s="41">
        <v>0</v>
      </c>
      <c r="ID265" s="42">
        <v>3.4183129697554908</v>
      </c>
      <c r="IE265" s="43">
        <v>0</v>
      </c>
      <c r="IF265" s="41">
        <v>0</v>
      </c>
      <c r="IG265" s="42">
        <v>0</v>
      </c>
      <c r="IH265" s="43">
        <v>0</v>
      </c>
      <c r="II265" s="41">
        <v>0</v>
      </c>
      <c r="IJ265" s="42">
        <v>0</v>
      </c>
      <c r="IK265" s="43">
        <v>9.0834650938241808</v>
      </c>
      <c r="IL265" s="41">
        <v>0</v>
      </c>
      <c r="IM265" s="42">
        <v>0</v>
      </c>
      <c r="IN265" s="43">
        <v>0</v>
      </c>
      <c r="IO265" s="41">
        <v>294.55124522160304</v>
      </c>
      <c r="IP265" s="41">
        <v>92.833810784072909</v>
      </c>
      <c r="IQ265" s="42">
        <v>201.71743443753013</v>
      </c>
      <c r="IR265" s="43">
        <v>18697.792060042473</v>
      </c>
      <c r="IS265" s="41">
        <v>69.658494271098974</v>
      </c>
      <c r="IT265" s="42">
        <v>18628.133565771375</v>
      </c>
      <c r="IU265" s="43">
        <v>2.6709387052177238</v>
      </c>
      <c r="IV265" s="41">
        <v>0</v>
      </c>
      <c r="IW265" s="42">
        <v>0</v>
      </c>
      <c r="IX265" s="43">
        <v>0</v>
      </c>
      <c r="IY265" s="41">
        <v>0</v>
      </c>
      <c r="IZ265" s="42">
        <v>0</v>
      </c>
      <c r="JA265" s="43">
        <v>0</v>
      </c>
      <c r="JB265" s="41">
        <v>0</v>
      </c>
      <c r="JC265" s="42">
        <v>0</v>
      </c>
      <c r="JD265" s="43">
        <v>0</v>
      </c>
      <c r="JE265" s="41">
        <v>0</v>
      </c>
      <c r="JF265" s="42">
        <v>0</v>
      </c>
      <c r="JG265" s="43">
        <v>0</v>
      </c>
      <c r="JH265" s="41">
        <v>0</v>
      </c>
      <c r="JI265" s="42">
        <v>0</v>
      </c>
      <c r="JJ265" s="43">
        <v>0</v>
      </c>
      <c r="JK265" s="41">
        <v>0</v>
      </c>
      <c r="JL265" s="42">
        <v>0</v>
      </c>
      <c r="JM265" s="43">
        <v>0</v>
      </c>
      <c r="JN265" s="41">
        <v>0</v>
      </c>
      <c r="JO265" s="42">
        <v>0</v>
      </c>
      <c r="JP265" s="43">
        <v>0</v>
      </c>
      <c r="JQ265" s="41">
        <v>0</v>
      </c>
      <c r="JR265" s="42">
        <v>0</v>
      </c>
      <c r="JS265" s="43">
        <v>0</v>
      </c>
      <c r="JT265" s="41">
        <v>0</v>
      </c>
      <c r="JU265" s="41">
        <v>0</v>
      </c>
      <c r="JV265" s="42">
        <v>0</v>
      </c>
      <c r="JW265" s="43">
        <v>0</v>
      </c>
      <c r="JX265" s="41">
        <v>0</v>
      </c>
      <c r="JY265" s="41">
        <v>0</v>
      </c>
      <c r="JZ265" s="42">
        <v>0</v>
      </c>
      <c r="KA265" s="43">
        <v>0</v>
      </c>
      <c r="KB265" s="41">
        <v>0</v>
      </c>
      <c r="KC265" s="42">
        <v>0</v>
      </c>
      <c r="KD265" s="43">
        <v>0</v>
      </c>
      <c r="KE265" s="41">
        <v>0</v>
      </c>
      <c r="KF265" s="41">
        <v>0</v>
      </c>
      <c r="KG265" s="42">
        <v>0</v>
      </c>
      <c r="KH265" s="43">
        <v>0</v>
      </c>
      <c r="KI265" s="41">
        <v>0</v>
      </c>
      <c r="KJ265" s="42">
        <v>0</v>
      </c>
      <c r="KK265" s="43">
        <v>0</v>
      </c>
      <c r="KL265" s="41">
        <v>0</v>
      </c>
      <c r="KM265" s="42">
        <v>0</v>
      </c>
      <c r="KN265" s="43">
        <v>0</v>
      </c>
      <c r="KO265" s="41">
        <v>0</v>
      </c>
      <c r="KP265" s="41">
        <v>0</v>
      </c>
      <c r="KQ265" s="42">
        <v>0</v>
      </c>
      <c r="KR265" s="43">
        <v>0</v>
      </c>
      <c r="KS265" s="41">
        <v>0</v>
      </c>
      <c r="KT265" s="42">
        <v>0</v>
      </c>
      <c r="KU265" s="43">
        <v>0</v>
      </c>
      <c r="KV265" s="41">
        <v>0</v>
      </c>
      <c r="KW265" s="42">
        <v>0</v>
      </c>
      <c r="KX265" s="43">
        <v>0</v>
      </c>
      <c r="KY265" s="41">
        <v>0</v>
      </c>
      <c r="KZ265" s="42">
        <v>0</v>
      </c>
      <c r="LA265" s="43">
        <v>0</v>
      </c>
      <c r="LB265" s="41">
        <v>0</v>
      </c>
      <c r="LC265" s="42">
        <v>0</v>
      </c>
      <c r="LD265" s="43">
        <v>0</v>
      </c>
      <c r="LE265" s="41">
        <v>0</v>
      </c>
      <c r="LF265" s="42">
        <v>0</v>
      </c>
      <c r="LG265" s="43">
        <v>0</v>
      </c>
      <c r="LH265" s="41">
        <v>0</v>
      </c>
      <c r="LI265" s="42">
        <v>0</v>
      </c>
      <c r="LJ265" s="43">
        <v>14.189659986284276</v>
      </c>
      <c r="LK265" s="41">
        <v>0</v>
      </c>
      <c r="LL265" s="42">
        <v>14.189659986284276</v>
      </c>
      <c r="LM265" s="43">
        <v>72.230203606499245</v>
      </c>
      <c r="LN265" s="320">
        <v>71.984875926723205</v>
      </c>
      <c r="LO265" s="320">
        <v>0.24532767977603953</v>
      </c>
      <c r="LP265" s="320">
        <v>4.6332104620271393</v>
      </c>
      <c r="LQ265" s="320">
        <v>0.11159112898393364</v>
      </c>
      <c r="LR265" s="320">
        <v>4.5216193330432057</v>
      </c>
      <c r="LS265" s="320">
        <v>0</v>
      </c>
      <c r="LT265" s="320">
        <v>0</v>
      </c>
      <c r="LU265" s="320">
        <v>0</v>
      </c>
      <c r="LV265" s="320">
        <v>0</v>
      </c>
      <c r="LW265" s="320">
        <v>0</v>
      </c>
      <c r="LX265" s="320">
        <v>0</v>
      </c>
      <c r="LY265" s="320">
        <v>11.0326223475415</v>
      </c>
      <c r="LZ265" s="320">
        <v>0</v>
      </c>
      <c r="MA265" s="320">
        <v>11.0326223475415</v>
      </c>
      <c r="MB265" s="320">
        <v>35.720883315290003</v>
      </c>
      <c r="MC265" s="320">
        <v>17.951805592435161</v>
      </c>
      <c r="MD265" s="320">
        <v>17.769077722854842</v>
      </c>
      <c r="ME265" s="320">
        <v>0</v>
      </c>
      <c r="MF265" s="320">
        <v>0</v>
      </c>
      <c r="MG265" s="320">
        <v>0</v>
      </c>
      <c r="MH265" s="320">
        <v>0</v>
      </c>
      <c r="MI265" s="320">
        <v>0</v>
      </c>
      <c r="MJ265" s="320">
        <v>0</v>
      </c>
      <c r="MK265" s="320">
        <v>0</v>
      </c>
      <c r="ML265" s="320">
        <v>0</v>
      </c>
      <c r="MM265" s="320">
        <v>0</v>
      </c>
      <c r="MN265" s="320">
        <v>0</v>
      </c>
      <c r="MO265" s="320">
        <v>0</v>
      </c>
      <c r="MP265" s="320">
        <v>0</v>
      </c>
      <c r="MQ265" s="41">
        <v>0</v>
      </c>
      <c r="MR265" s="42">
        <v>0</v>
      </c>
      <c r="MS265" s="43">
        <v>0</v>
      </c>
      <c r="MT265" s="41">
        <v>0</v>
      </c>
      <c r="MU265" s="42">
        <v>0</v>
      </c>
      <c r="MV265" s="43">
        <v>0</v>
      </c>
      <c r="MW265" s="44">
        <v>117011.018516993</v>
      </c>
      <c r="MX265" s="44">
        <v>19952.034096084721</v>
      </c>
      <c r="MY265" s="44">
        <v>97058.984420908309</v>
      </c>
      <c r="MZ265" s="41">
        <v>0</v>
      </c>
      <c r="NA265" s="42">
        <v>0</v>
      </c>
      <c r="NB265" s="43">
        <v>0</v>
      </c>
      <c r="NC265" s="41">
        <v>0</v>
      </c>
      <c r="ND265" s="42">
        <v>0</v>
      </c>
      <c r="NE265" s="43">
        <v>0</v>
      </c>
      <c r="NF265" s="41">
        <v>0</v>
      </c>
      <c r="NG265" s="42">
        <v>0</v>
      </c>
      <c r="NH265" s="43">
        <v>0</v>
      </c>
      <c r="NI265" s="41">
        <v>0</v>
      </c>
      <c r="NJ265" s="42">
        <v>0</v>
      </c>
      <c r="NK265" s="43">
        <v>0</v>
      </c>
      <c r="NL265" s="41">
        <v>0</v>
      </c>
      <c r="NM265" s="42">
        <v>0</v>
      </c>
      <c r="NN265" s="43">
        <v>0</v>
      </c>
      <c r="NO265" s="320">
        <v>0</v>
      </c>
      <c r="NP265" s="320">
        <v>0</v>
      </c>
      <c r="NQ265" s="320">
        <v>0</v>
      </c>
      <c r="NR265" s="41">
        <v>0</v>
      </c>
      <c r="NS265" s="42">
        <v>0</v>
      </c>
      <c r="NT265" s="43">
        <v>0</v>
      </c>
      <c r="NU265" s="44">
        <v>0</v>
      </c>
      <c r="NV265" s="44">
        <v>0</v>
      </c>
      <c r="NW265" s="44">
        <v>0</v>
      </c>
      <c r="NX265" s="41">
        <v>0</v>
      </c>
      <c r="NY265" s="42">
        <v>0</v>
      </c>
      <c r="NZ265" s="43">
        <v>0</v>
      </c>
      <c r="OA265" s="41">
        <v>0</v>
      </c>
      <c r="OB265" s="42">
        <v>0</v>
      </c>
      <c r="OC265" s="43">
        <v>0</v>
      </c>
      <c r="OD265" s="41">
        <v>0</v>
      </c>
      <c r="OE265" s="42">
        <v>0</v>
      </c>
      <c r="OF265" s="43">
        <v>0</v>
      </c>
      <c r="OG265" s="41">
        <v>0</v>
      </c>
      <c r="OH265" s="42">
        <v>0</v>
      </c>
      <c r="OI265" s="43">
        <v>0</v>
      </c>
      <c r="OJ265" s="41">
        <v>0</v>
      </c>
      <c r="OK265" s="42">
        <v>0</v>
      </c>
      <c r="OL265" s="43">
        <v>0</v>
      </c>
      <c r="OM265" s="41">
        <v>42.183299588212606</v>
      </c>
      <c r="ON265" s="42">
        <v>0</v>
      </c>
      <c r="OO265" s="43">
        <v>42.183299588212606</v>
      </c>
      <c r="OP265" s="320">
        <v>0</v>
      </c>
      <c r="OQ265" s="320">
        <v>0</v>
      </c>
      <c r="OR265" s="320">
        <v>0</v>
      </c>
      <c r="OS265" s="41">
        <v>78.325158156272835</v>
      </c>
      <c r="OT265" s="42">
        <v>0</v>
      </c>
      <c r="OU265" s="43">
        <v>78.325158156272835</v>
      </c>
      <c r="OV265" s="41">
        <v>30.820863790324154</v>
      </c>
      <c r="OW265" s="42">
        <v>0</v>
      </c>
      <c r="OX265" s="43">
        <v>30.820863790324154</v>
      </c>
      <c r="OY265" s="41">
        <v>251.62266487464879</v>
      </c>
      <c r="OZ265" s="42">
        <v>0</v>
      </c>
      <c r="PA265" s="43">
        <v>251.62266487464879</v>
      </c>
      <c r="PB265" s="44">
        <v>402.95198640945841</v>
      </c>
      <c r="PC265" s="44">
        <v>0</v>
      </c>
      <c r="PD265" s="45">
        <v>402.95198640945841</v>
      </c>
      <c r="PE265" s="46">
        <v>117413.97050340247</v>
      </c>
      <c r="PF265" s="46">
        <v>19952.034096084721</v>
      </c>
      <c r="PG265" s="46">
        <v>97461.936407317771</v>
      </c>
      <c r="PH265" s="315"/>
      <c r="PI265" s="315"/>
      <c r="PJ265" s="11">
        <v>3264.9637631695059</v>
      </c>
      <c r="PK265" s="11">
        <v>0.37121906005402766</v>
      </c>
      <c r="PL265" s="11">
        <v>3265.33498222956</v>
      </c>
      <c r="PM265" s="11">
        <v>0</v>
      </c>
      <c r="PN265" s="11">
        <v>0</v>
      </c>
      <c r="PO265" s="11">
        <v>0</v>
      </c>
      <c r="PP265" s="17">
        <v>3265.33498222956</v>
      </c>
      <c r="PQ265" s="41">
        <v>9497.6065758495733</v>
      </c>
      <c r="PR265" s="41">
        <v>0</v>
      </c>
      <c r="PS265" s="41">
        <v>0</v>
      </c>
      <c r="PT265" s="47">
        <v>0</v>
      </c>
      <c r="PU265" s="41">
        <v>0</v>
      </c>
      <c r="PV265" s="41">
        <v>0</v>
      </c>
      <c r="PW265" s="47">
        <v>0</v>
      </c>
      <c r="PX265" s="47">
        <v>9497.6065758495733</v>
      </c>
      <c r="PY265" s="41">
        <v>0</v>
      </c>
      <c r="PZ265" s="41">
        <v>0</v>
      </c>
      <c r="QA265" s="41">
        <v>0</v>
      </c>
      <c r="QB265" s="47">
        <v>0</v>
      </c>
      <c r="QC265" s="531">
        <v>130176.91206148159</v>
      </c>
      <c r="QD265" s="364"/>
      <c r="QE265" s="316"/>
      <c r="QG265" s="362"/>
    </row>
    <row r="266" spans="1:449" s="9" customFormat="1" x14ac:dyDescent="0.2">
      <c r="A266" s="349" t="s">
        <v>204</v>
      </c>
      <c r="B266" s="335" t="s">
        <v>207</v>
      </c>
      <c r="C266" s="41">
        <v>0</v>
      </c>
      <c r="D266" s="42">
        <v>0</v>
      </c>
      <c r="E266" s="43">
        <v>0</v>
      </c>
      <c r="F266" s="41">
        <v>0</v>
      </c>
      <c r="G266" s="42">
        <v>0</v>
      </c>
      <c r="H266" s="43">
        <v>0</v>
      </c>
      <c r="I266" s="41">
        <v>0</v>
      </c>
      <c r="J266" s="42">
        <v>0</v>
      </c>
      <c r="K266" s="43">
        <v>0</v>
      </c>
      <c r="L266" s="41">
        <v>0</v>
      </c>
      <c r="M266" s="42">
        <v>0</v>
      </c>
      <c r="N266" s="43">
        <v>0</v>
      </c>
      <c r="O266" s="41">
        <v>0</v>
      </c>
      <c r="P266" s="42">
        <v>0</v>
      </c>
      <c r="Q266" s="43">
        <v>0</v>
      </c>
      <c r="R266" s="41">
        <v>0</v>
      </c>
      <c r="S266" s="42">
        <v>0</v>
      </c>
      <c r="T266" s="43">
        <v>0</v>
      </c>
      <c r="U266" s="41">
        <v>0</v>
      </c>
      <c r="V266" s="42">
        <v>0</v>
      </c>
      <c r="W266" s="43">
        <v>0</v>
      </c>
      <c r="X266" s="41">
        <v>0</v>
      </c>
      <c r="Y266" s="42">
        <v>0</v>
      </c>
      <c r="Z266" s="43">
        <v>0</v>
      </c>
      <c r="AA266" s="41">
        <v>0</v>
      </c>
      <c r="AB266" s="42">
        <v>0</v>
      </c>
      <c r="AC266" s="43">
        <v>0</v>
      </c>
      <c r="AD266" s="41">
        <v>0</v>
      </c>
      <c r="AE266" s="42">
        <v>0</v>
      </c>
      <c r="AF266" s="43">
        <v>0</v>
      </c>
      <c r="AG266" s="41">
        <v>0</v>
      </c>
      <c r="AH266" s="42">
        <v>0</v>
      </c>
      <c r="AI266" s="43">
        <v>0</v>
      </c>
      <c r="AJ266" s="41">
        <v>0.26292600994174398</v>
      </c>
      <c r="AK266" s="42">
        <v>4.4785918246717425E-2</v>
      </c>
      <c r="AL266" s="43">
        <v>0.21814009169502654</v>
      </c>
      <c r="AM266" s="41">
        <v>0</v>
      </c>
      <c r="AN266" s="42">
        <v>0</v>
      </c>
      <c r="AO266" s="43">
        <v>0</v>
      </c>
      <c r="AP266" s="41">
        <v>0</v>
      </c>
      <c r="AQ266" s="42">
        <v>0</v>
      </c>
      <c r="AR266" s="43">
        <v>0</v>
      </c>
      <c r="AS266" s="41">
        <v>0</v>
      </c>
      <c r="AT266" s="42">
        <v>0</v>
      </c>
      <c r="AU266" s="43">
        <v>0</v>
      </c>
      <c r="AV266" s="41">
        <v>0</v>
      </c>
      <c r="AW266" s="42">
        <v>0</v>
      </c>
      <c r="AX266" s="43">
        <v>0</v>
      </c>
      <c r="AY266" s="41">
        <v>0</v>
      </c>
      <c r="AZ266" s="42">
        <v>0</v>
      </c>
      <c r="BA266" s="43">
        <v>0</v>
      </c>
      <c r="BB266" s="41">
        <v>0</v>
      </c>
      <c r="BC266" s="42">
        <v>0</v>
      </c>
      <c r="BD266" s="43">
        <v>0</v>
      </c>
      <c r="BE266" s="41">
        <v>0</v>
      </c>
      <c r="BF266" s="42">
        <v>0</v>
      </c>
      <c r="BG266" s="43">
        <v>0</v>
      </c>
      <c r="BH266" s="41">
        <v>0</v>
      </c>
      <c r="BI266" s="42">
        <v>0</v>
      </c>
      <c r="BJ266" s="43">
        <v>0</v>
      </c>
      <c r="BK266" s="41">
        <v>0</v>
      </c>
      <c r="BL266" s="42">
        <v>0</v>
      </c>
      <c r="BM266" s="43">
        <v>0</v>
      </c>
      <c r="BN266" s="41">
        <v>0</v>
      </c>
      <c r="BO266" s="42">
        <v>0</v>
      </c>
      <c r="BP266" s="43">
        <v>0</v>
      </c>
      <c r="BQ266" s="41">
        <v>0</v>
      </c>
      <c r="BR266" s="42">
        <v>0</v>
      </c>
      <c r="BS266" s="43">
        <v>0</v>
      </c>
      <c r="BT266" s="41">
        <v>0</v>
      </c>
      <c r="BU266" s="42">
        <v>0</v>
      </c>
      <c r="BV266" s="43">
        <v>0</v>
      </c>
      <c r="BW266" s="41">
        <v>0</v>
      </c>
      <c r="BX266" s="42">
        <v>0</v>
      </c>
      <c r="BY266" s="43">
        <v>0</v>
      </c>
      <c r="BZ266" s="41">
        <v>0</v>
      </c>
      <c r="CA266" s="42">
        <v>0</v>
      </c>
      <c r="CB266" s="43">
        <v>0</v>
      </c>
      <c r="CC266" s="41">
        <v>0</v>
      </c>
      <c r="CD266" s="42">
        <v>0</v>
      </c>
      <c r="CE266" s="43">
        <v>0</v>
      </c>
      <c r="CF266" s="41">
        <v>3.6291463792443777</v>
      </c>
      <c r="CG266" s="42">
        <v>0</v>
      </c>
      <c r="CH266" s="43">
        <v>3.6291463792443777</v>
      </c>
      <c r="CI266" s="41">
        <v>0</v>
      </c>
      <c r="CJ266" s="42">
        <v>0</v>
      </c>
      <c r="CK266" s="43">
        <v>0</v>
      </c>
      <c r="CL266" s="41">
        <v>0</v>
      </c>
      <c r="CM266" s="42">
        <v>0</v>
      </c>
      <c r="CN266" s="43">
        <v>0</v>
      </c>
      <c r="CO266" s="41">
        <v>0</v>
      </c>
      <c r="CP266" s="42">
        <v>0</v>
      </c>
      <c r="CQ266" s="43">
        <v>0</v>
      </c>
      <c r="CR266" s="41">
        <v>0</v>
      </c>
      <c r="CS266" s="42">
        <v>0</v>
      </c>
      <c r="CT266" s="43">
        <v>0</v>
      </c>
      <c r="CU266" s="41">
        <v>1849.7463112829896</v>
      </c>
      <c r="CV266" s="42">
        <v>1186.5692805890449</v>
      </c>
      <c r="CW266" s="43">
        <v>663.17703069394486</v>
      </c>
      <c r="CX266" s="41">
        <v>74.136418128886717</v>
      </c>
      <c r="CY266" s="42">
        <v>0</v>
      </c>
      <c r="CZ266" s="43">
        <v>74.136418128886717</v>
      </c>
      <c r="DA266" s="41">
        <v>1876.4865500007379</v>
      </c>
      <c r="DB266" s="42">
        <v>216.12263730955198</v>
      </c>
      <c r="DC266" s="43">
        <v>1660.363912691186</v>
      </c>
      <c r="DD266" s="41">
        <v>7.1889984154682569</v>
      </c>
      <c r="DE266" s="41">
        <v>22.337547999381826</v>
      </c>
      <c r="DF266" s="42">
        <v>0</v>
      </c>
      <c r="DG266" s="326">
        <v>22.337547999381826</v>
      </c>
      <c r="DH266" s="43">
        <v>54.155866016918601</v>
      </c>
      <c r="DI266" s="41">
        <v>0</v>
      </c>
      <c r="DJ266" s="42">
        <v>54.155866016918601</v>
      </c>
      <c r="DK266" s="43">
        <v>6437.5294886658685</v>
      </c>
      <c r="DL266" s="41">
        <v>2196.153664686813</v>
      </c>
      <c r="DM266" s="42">
        <v>4241.3758239790559</v>
      </c>
      <c r="DN266" s="41">
        <v>8527.1932636459387</v>
      </c>
      <c r="DO266" s="41">
        <v>12.508350009178026</v>
      </c>
      <c r="DP266" s="42">
        <v>8.0031466654927108</v>
      </c>
      <c r="DQ266" s="43">
        <v>4.5052033436853147</v>
      </c>
      <c r="DR266" s="41">
        <v>321.63377392878522</v>
      </c>
      <c r="DS266" s="41">
        <v>0</v>
      </c>
      <c r="DT266" s="42">
        <v>0</v>
      </c>
      <c r="DU266" s="43">
        <v>0</v>
      </c>
      <c r="DV266" s="41">
        <v>384.51617372669801</v>
      </c>
      <c r="DW266" s="42">
        <v>384.51617372669801</v>
      </c>
      <c r="DX266" s="43">
        <v>0</v>
      </c>
      <c r="DY266" s="41">
        <v>3999.7181057481203</v>
      </c>
      <c r="DZ266" s="42">
        <v>2832.5496575182697</v>
      </c>
      <c r="EA266" s="43">
        <v>1167.1684482298506</v>
      </c>
      <c r="EB266" s="41">
        <v>13103.891032455815</v>
      </c>
      <c r="EC266" s="41">
        <v>1364.8596672088081</v>
      </c>
      <c r="ED266" s="42">
        <v>1034.1968711013108</v>
      </c>
      <c r="EE266" s="43">
        <v>330.66279610749734</v>
      </c>
      <c r="EF266" s="41">
        <v>0</v>
      </c>
      <c r="EG266" s="42">
        <v>0</v>
      </c>
      <c r="EH266" s="43">
        <v>0</v>
      </c>
      <c r="EI266" s="41">
        <v>0</v>
      </c>
      <c r="EJ266" s="42">
        <v>0</v>
      </c>
      <c r="EK266" s="43">
        <v>0</v>
      </c>
      <c r="EL266" s="41">
        <v>0</v>
      </c>
      <c r="EM266" s="41">
        <v>0</v>
      </c>
      <c r="EN266" s="42">
        <v>0</v>
      </c>
      <c r="EO266" s="43">
        <v>0</v>
      </c>
      <c r="EP266" s="41">
        <v>14.66520614208169</v>
      </c>
      <c r="EQ266" s="41">
        <v>808.65188899075872</v>
      </c>
      <c r="ER266" s="41">
        <v>0</v>
      </c>
      <c r="ES266" s="41">
        <v>8.4639755128081019E-3</v>
      </c>
      <c r="ET266" s="41">
        <v>0</v>
      </c>
      <c r="EU266" s="42">
        <v>0</v>
      </c>
      <c r="EV266" s="43">
        <v>0</v>
      </c>
      <c r="EW266" s="41">
        <v>2.0941950947794239</v>
      </c>
      <c r="EX266" s="42">
        <v>2.0941950947794239</v>
      </c>
      <c r="EY266" s="43">
        <v>0</v>
      </c>
      <c r="EZ266" s="41">
        <v>62.762432494953352</v>
      </c>
      <c r="FA266" s="42">
        <v>0</v>
      </c>
      <c r="FB266" s="43">
        <v>62.762432494953352</v>
      </c>
      <c r="FC266" s="41">
        <v>565.76971658441948</v>
      </c>
      <c r="FD266" s="41">
        <v>0</v>
      </c>
      <c r="FE266" s="42">
        <v>0</v>
      </c>
      <c r="FF266" s="43">
        <v>0</v>
      </c>
      <c r="FG266" s="41">
        <v>0</v>
      </c>
      <c r="FH266" s="42">
        <v>0</v>
      </c>
      <c r="FI266" s="43">
        <v>0</v>
      </c>
      <c r="FJ266" s="41">
        <v>0</v>
      </c>
      <c r="FK266" s="42">
        <v>0</v>
      </c>
      <c r="FL266" s="43">
        <v>0</v>
      </c>
      <c r="FM266" s="41">
        <v>0</v>
      </c>
      <c r="FN266" s="41">
        <v>0</v>
      </c>
      <c r="FO266" s="42">
        <v>0</v>
      </c>
      <c r="FP266" s="43">
        <v>0</v>
      </c>
      <c r="FQ266" s="41">
        <v>0</v>
      </c>
      <c r="FR266" s="42">
        <v>0</v>
      </c>
      <c r="FS266" s="43">
        <v>0</v>
      </c>
      <c r="FT266" s="41">
        <v>0</v>
      </c>
      <c r="FU266" s="41">
        <v>0</v>
      </c>
      <c r="FV266" s="41">
        <v>0</v>
      </c>
      <c r="FW266" s="42">
        <v>0</v>
      </c>
      <c r="FX266" s="43">
        <v>0</v>
      </c>
      <c r="FY266" s="41">
        <v>0</v>
      </c>
      <c r="FZ266" s="42">
        <v>0</v>
      </c>
      <c r="GA266" s="43">
        <v>0</v>
      </c>
      <c r="GB266" s="41">
        <v>0</v>
      </c>
      <c r="GC266" s="42">
        <v>0</v>
      </c>
      <c r="GD266" s="43">
        <v>0</v>
      </c>
      <c r="GE266" s="41">
        <v>0</v>
      </c>
      <c r="GF266" s="42">
        <v>0</v>
      </c>
      <c r="GG266" s="43">
        <v>0</v>
      </c>
      <c r="GH266" s="41">
        <v>0</v>
      </c>
      <c r="GI266" s="42">
        <v>0</v>
      </c>
      <c r="GJ266" s="43">
        <v>0</v>
      </c>
      <c r="GK266" s="41">
        <v>0</v>
      </c>
      <c r="GL266" s="42">
        <v>0</v>
      </c>
      <c r="GM266" s="43">
        <v>0</v>
      </c>
      <c r="GN266" s="41">
        <v>2.3432035165564113</v>
      </c>
      <c r="GO266" s="42">
        <v>0</v>
      </c>
      <c r="GP266" s="43">
        <v>2.3432035165564113</v>
      </c>
      <c r="GQ266" s="41">
        <v>0</v>
      </c>
      <c r="GR266" s="42">
        <v>0</v>
      </c>
      <c r="GS266" s="43">
        <v>0</v>
      </c>
      <c r="GT266" s="41">
        <v>0</v>
      </c>
      <c r="GU266" s="42">
        <v>0</v>
      </c>
      <c r="GV266" s="43">
        <v>0</v>
      </c>
      <c r="GW266" s="41">
        <v>0</v>
      </c>
      <c r="GX266" s="42">
        <v>0</v>
      </c>
      <c r="GY266" s="43">
        <v>0</v>
      </c>
      <c r="GZ266" s="41">
        <v>0</v>
      </c>
      <c r="HA266" s="42">
        <v>0</v>
      </c>
      <c r="HB266" s="43">
        <v>0</v>
      </c>
      <c r="HC266" s="41">
        <v>0</v>
      </c>
      <c r="HD266" s="42">
        <v>0</v>
      </c>
      <c r="HE266" s="43">
        <v>0</v>
      </c>
      <c r="HF266" s="41">
        <v>0</v>
      </c>
      <c r="HG266" s="42">
        <v>0</v>
      </c>
      <c r="HH266" s="43">
        <v>0</v>
      </c>
      <c r="HI266" s="41">
        <v>0</v>
      </c>
      <c r="HJ266" s="42">
        <v>0</v>
      </c>
      <c r="HK266" s="43">
        <v>0</v>
      </c>
      <c r="HL266" s="41">
        <v>0</v>
      </c>
      <c r="HM266" s="42">
        <v>0</v>
      </c>
      <c r="HN266" s="43">
        <v>0</v>
      </c>
      <c r="HO266" s="41">
        <v>410.01149587561167</v>
      </c>
      <c r="HP266" s="42">
        <v>0</v>
      </c>
      <c r="HQ266" s="43">
        <v>410.01149587561167</v>
      </c>
      <c r="HR266" s="41">
        <v>0</v>
      </c>
      <c r="HS266" s="42">
        <v>0</v>
      </c>
      <c r="HT266" s="43">
        <v>0</v>
      </c>
      <c r="HU266" s="41">
        <v>0</v>
      </c>
      <c r="HV266" s="42">
        <v>0</v>
      </c>
      <c r="HW266" s="43">
        <v>0</v>
      </c>
      <c r="HX266" s="41">
        <v>0</v>
      </c>
      <c r="HY266" s="41">
        <v>0</v>
      </c>
      <c r="HZ266" s="42">
        <v>0</v>
      </c>
      <c r="IA266" s="43">
        <v>0</v>
      </c>
      <c r="IB266" s="41">
        <v>0</v>
      </c>
      <c r="IC266" s="41">
        <v>0</v>
      </c>
      <c r="ID266" s="42">
        <v>0</v>
      </c>
      <c r="IE266" s="43">
        <v>0</v>
      </c>
      <c r="IF266" s="41">
        <v>0</v>
      </c>
      <c r="IG266" s="42">
        <v>0</v>
      </c>
      <c r="IH266" s="43">
        <v>0</v>
      </c>
      <c r="II266" s="41">
        <v>0</v>
      </c>
      <c r="IJ266" s="42">
        <v>0</v>
      </c>
      <c r="IK266" s="43">
        <v>129.54436075932347</v>
      </c>
      <c r="IL266" s="41">
        <v>0</v>
      </c>
      <c r="IM266" s="42">
        <v>0</v>
      </c>
      <c r="IN266" s="43">
        <v>0</v>
      </c>
      <c r="IO266" s="41">
        <v>2870.2240701351097</v>
      </c>
      <c r="IP266" s="41">
        <v>819.67789515457844</v>
      </c>
      <c r="IQ266" s="42">
        <v>2050.5461749805313</v>
      </c>
      <c r="IR266" s="43">
        <v>11328.893779183232</v>
      </c>
      <c r="IS266" s="41">
        <v>740.56017765899162</v>
      </c>
      <c r="IT266" s="42">
        <v>10588.33360152424</v>
      </c>
      <c r="IU266" s="43">
        <v>195.15745147111039</v>
      </c>
      <c r="IV266" s="41">
        <v>0.36098973791321115</v>
      </c>
      <c r="IW266" s="42">
        <v>0</v>
      </c>
      <c r="IX266" s="43">
        <v>0.36098973791321115</v>
      </c>
      <c r="IY266" s="41">
        <v>0</v>
      </c>
      <c r="IZ266" s="42">
        <v>0</v>
      </c>
      <c r="JA266" s="43">
        <v>0</v>
      </c>
      <c r="JB266" s="41">
        <v>0</v>
      </c>
      <c r="JC266" s="42">
        <v>0</v>
      </c>
      <c r="JD266" s="43">
        <v>0</v>
      </c>
      <c r="JE266" s="41">
        <v>0</v>
      </c>
      <c r="JF266" s="42">
        <v>0</v>
      </c>
      <c r="JG266" s="43">
        <v>0</v>
      </c>
      <c r="JH266" s="41">
        <v>0</v>
      </c>
      <c r="JI266" s="42">
        <v>0</v>
      </c>
      <c r="JJ266" s="43">
        <v>0</v>
      </c>
      <c r="JK266" s="41">
        <v>0</v>
      </c>
      <c r="JL266" s="42">
        <v>0</v>
      </c>
      <c r="JM266" s="43">
        <v>0</v>
      </c>
      <c r="JN266" s="41">
        <v>0</v>
      </c>
      <c r="JO266" s="42">
        <v>0</v>
      </c>
      <c r="JP266" s="43">
        <v>0</v>
      </c>
      <c r="JQ266" s="41">
        <v>0</v>
      </c>
      <c r="JR266" s="42">
        <v>0</v>
      </c>
      <c r="JS266" s="43">
        <v>0</v>
      </c>
      <c r="JT266" s="41">
        <v>0</v>
      </c>
      <c r="JU266" s="41">
        <v>0</v>
      </c>
      <c r="JV266" s="42">
        <v>0</v>
      </c>
      <c r="JW266" s="43">
        <v>0</v>
      </c>
      <c r="JX266" s="41">
        <v>0</v>
      </c>
      <c r="JY266" s="41">
        <v>0</v>
      </c>
      <c r="JZ266" s="42">
        <v>0</v>
      </c>
      <c r="KA266" s="43">
        <v>0</v>
      </c>
      <c r="KB266" s="41">
        <v>0</v>
      </c>
      <c r="KC266" s="42">
        <v>0</v>
      </c>
      <c r="KD266" s="43">
        <v>0</v>
      </c>
      <c r="KE266" s="41">
        <v>0</v>
      </c>
      <c r="KF266" s="41">
        <v>0</v>
      </c>
      <c r="KG266" s="42">
        <v>0</v>
      </c>
      <c r="KH266" s="43">
        <v>0</v>
      </c>
      <c r="KI266" s="41">
        <v>0</v>
      </c>
      <c r="KJ266" s="42">
        <v>0</v>
      </c>
      <c r="KK266" s="43">
        <v>0</v>
      </c>
      <c r="KL266" s="41">
        <v>0</v>
      </c>
      <c r="KM266" s="42">
        <v>0</v>
      </c>
      <c r="KN266" s="43">
        <v>0</v>
      </c>
      <c r="KO266" s="41">
        <v>0</v>
      </c>
      <c r="KP266" s="41">
        <v>0</v>
      </c>
      <c r="KQ266" s="42">
        <v>0</v>
      </c>
      <c r="KR266" s="43">
        <v>0</v>
      </c>
      <c r="KS266" s="41">
        <v>0</v>
      </c>
      <c r="KT266" s="42">
        <v>0</v>
      </c>
      <c r="KU266" s="43">
        <v>0</v>
      </c>
      <c r="KV266" s="41">
        <v>0</v>
      </c>
      <c r="KW266" s="42">
        <v>0</v>
      </c>
      <c r="KX266" s="43">
        <v>0</v>
      </c>
      <c r="KY266" s="41">
        <v>0</v>
      </c>
      <c r="KZ266" s="42">
        <v>0</v>
      </c>
      <c r="LA266" s="43">
        <v>0</v>
      </c>
      <c r="LB266" s="41">
        <v>0</v>
      </c>
      <c r="LC266" s="42">
        <v>0</v>
      </c>
      <c r="LD266" s="43">
        <v>0</v>
      </c>
      <c r="LE266" s="41">
        <v>0</v>
      </c>
      <c r="LF266" s="42">
        <v>0</v>
      </c>
      <c r="LG266" s="43">
        <v>0</v>
      </c>
      <c r="LH266" s="41">
        <v>0</v>
      </c>
      <c r="LI266" s="42">
        <v>0</v>
      </c>
      <c r="LJ266" s="43">
        <v>221.58737012218435</v>
      </c>
      <c r="LK266" s="41">
        <v>0</v>
      </c>
      <c r="LL266" s="42">
        <v>221.58737012218435</v>
      </c>
      <c r="LM266" s="43">
        <v>12.704408644527021</v>
      </c>
      <c r="LN266" s="320">
        <v>9.2056533094164585</v>
      </c>
      <c r="LO266" s="320">
        <v>3.4987553351105625</v>
      </c>
      <c r="LP266" s="320">
        <v>101.4900431470429</v>
      </c>
      <c r="LQ266" s="320">
        <v>25.145289326797666</v>
      </c>
      <c r="LR266" s="320">
        <v>76.344753820245231</v>
      </c>
      <c r="LS266" s="320">
        <v>0</v>
      </c>
      <c r="LT266" s="320">
        <v>0</v>
      </c>
      <c r="LU266" s="320">
        <v>0</v>
      </c>
      <c r="LV266" s="320">
        <v>0</v>
      </c>
      <c r="LW266" s="320">
        <v>0</v>
      </c>
      <c r="LX266" s="320">
        <v>0</v>
      </c>
      <c r="LY266" s="320">
        <v>65.85946051253859</v>
      </c>
      <c r="LZ266" s="320">
        <v>0</v>
      </c>
      <c r="MA266" s="320">
        <v>65.85946051253859</v>
      </c>
      <c r="MB266" s="320">
        <v>250.53522343617072</v>
      </c>
      <c r="MC266" s="320">
        <v>7.0460009907561867</v>
      </c>
      <c r="MD266" s="320">
        <v>243.48922244541453</v>
      </c>
      <c r="ME266" s="320">
        <v>0</v>
      </c>
      <c r="MF266" s="320">
        <v>0</v>
      </c>
      <c r="MG266" s="320">
        <v>0</v>
      </c>
      <c r="MH266" s="320">
        <v>0</v>
      </c>
      <c r="MI266" s="320">
        <v>0</v>
      </c>
      <c r="MJ266" s="320">
        <v>0</v>
      </c>
      <c r="MK266" s="320">
        <v>0</v>
      </c>
      <c r="ML266" s="320">
        <v>0</v>
      </c>
      <c r="MM266" s="320">
        <v>0</v>
      </c>
      <c r="MN266" s="320">
        <v>0</v>
      </c>
      <c r="MO266" s="320">
        <v>0</v>
      </c>
      <c r="MP266" s="320">
        <v>0</v>
      </c>
      <c r="MQ266" s="41">
        <v>0</v>
      </c>
      <c r="MR266" s="42">
        <v>0</v>
      </c>
      <c r="MS266" s="43">
        <v>0</v>
      </c>
      <c r="MT266" s="41">
        <v>0</v>
      </c>
      <c r="MU266" s="42">
        <v>0</v>
      </c>
      <c r="MV266" s="43">
        <v>0</v>
      </c>
      <c r="MW266" s="44">
        <v>55082.457379446612</v>
      </c>
      <c r="MX266" s="44">
        <v>17058.915642418753</v>
      </c>
      <c r="MY266" s="44">
        <v>38023.541737027859</v>
      </c>
      <c r="MZ266" s="41">
        <v>0</v>
      </c>
      <c r="NA266" s="42">
        <v>0</v>
      </c>
      <c r="NB266" s="43">
        <v>0</v>
      </c>
      <c r="NC266" s="41">
        <v>0</v>
      </c>
      <c r="ND266" s="42">
        <v>0</v>
      </c>
      <c r="NE266" s="43">
        <v>0</v>
      </c>
      <c r="NF266" s="41">
        <v>0</v>
      </c>
      <c r="NG266" s="42">
        <v>0</v>
      </c>
      <c r="NH266" s="43">
        <v>0</v>
      </c>
      <c r="NI266" s="41">
        <v>0</v>
      </c>
      <c r="NJ266" s="42">
        <v>0</v>
      </c>
      <c r="NK266" s="43">
        <v>0</v>
      </c>
      <c r="NL266" s="41">
        <v>0</v>
      </c>
      <c r="NM266" s="42">
        <v>0</v>
      </c>
      <c r="NN266" s="43">
        <v>0</v>
      </c>
      <c r="NO266" s="320">
        <v>0</v>
      </c>
      <c r="NP266" s="320">
        <v>0</v>
      </c>
      <c r="NQ266" s="320">
        <v>0</v>
      </c>
      <c r="NR266" s="41">
        <v>0</v>
      </c>
      <c r="NS266" s="42">
        <v>0</v>
      </c>
      <c r="NT266" s="43">
        <v>0</v>
      </c>
      <c r="NU266" s="44">
        <v>0</v>
      </c>
      <c r="NV266" s="44">
        <v>0</v>
      </c>
      <c r="NW266" s="44">
        <v>0</v>
      </c>
      <c r="NX266" s="41">
        <v>0</v>
      </c>
      <c r="NY266" s="42">
        <v>0</v>
      </c>
      <c r="NZ266" s="43">
        <v>0</v>
      </c>
      <c r="OA266" s="41">
        <v>0</v>
      </c>
      <c r="OB266" s="42">
        <v>0</v>
      </c>
      <c r="OC266" s="43">
        <v>0</v>
      </c>
      <c r="OD266" s="41">
        <v>0</v>
      </c>
      <c r="OE266" s="42">
        <v>0</v>
      </c>
      <c r="OF266" s="43">
        <v>0</v>
      </c>
      <c r="OG266" s="41">
        <v>0</v>
      </c>
      <c r="OH266" s="42">
        <v>0</v>
      </c>
      <c r="OI266" s="43">
        <v>0</v>
      </c>
      <c r="OJ266" s="41">
        <v>3.3349263820528545</v>
      </c>
      <c r="OK266" s="42">
        <v>0</v>
      </c>
      <c r="OL266" s="43">
        <v>3.3349263820528545</v>
      </c>
      <c r="OM266" s="41">
        <v>18.595833335755625</v>
      </c>
      <c r="ON266" s="42">
        <v>0</v>
      </c>
      <c r="OO266" s="43">
        <v>18.595833335755625</v>
      </c>
      <c r="OP266" s="320">
        <v>0</v>
      </c>
      <c r="OQ266" s="320">
        <v>0</v>
      </c>
      <c r="OR266" s="320">
        <v>0</v>
      </c>
      <c r="OS266" s="41">
        <v>734.23968500878982</v>
      </c>
      <c r="OT266" s="42">
        <v>0</v>
      </c>
      <c r="OU266" s="43">
        <v>734.23968500878982</v>
      </c>
      <c r="OV266" s="41">
        <v>316.59718942268211</v>
      </c>
      <c r="OW266" s="42">
        <v>0</v>
      </c>
      <c r="OX266" s="43">
        <v>316.59718942268211</v>
      </c>
      <c r="OY266" s="41">
        <v>552.20514184131025</v>
      </c>
      <c r="OZ266" s="42">
        <v>0</v>
      </c>
      <c r="PA266" s="43">
        <v>552.20514184131025</v>
      </c>
      <c r="PB266" s="44">
        <v>1624.9727759905907</v>
      </c>
      <c r="PC266" s="44">
        <v>0</v>
      </c>
      <c r="PD266" s="45">
        <v>1624.9727759905907</v>
      </c>
      <c r="PE266" s="46">
        <v>56707.4301554372</v>
      </c>
      <c r="PF266" s="46">
        <v>17058.915642418753</v>
      </c>
      <c r="PG266" s="46">
        <v>39648.514513018446</v>
      </c>
      <c r="PH266" s="315"/>
      <c r="PI266" s="315"/>
      <c r="PJ266" s="11">
        <v>4351.6147463498928</v>
      </c>
      <c r="PK266" s="11">
        <v>5672.3464920621545</v>
      </c>
      <c r="PL266" s="11">
        <v>10023.961238412048</v>
      </c>
      <c r="PM266" s="11">
        <v>0</v>
      </c>
      <c r="PN266" s="11">
        <v>0</v>
      </c>
      <c r="PO266" s="11">
        <v>0</v>
      </c>
      <c r="PP266" s="17">
        <v>10023.961238412048</v>
      </c>
      <c r="PQ266" s="41">
        <v>97906.787266667467</v>
      </c>
      <c r="PR266" s="41">
        <v>0</v>
      </c>
      <c r="PS266" s="41">
        <v>0</v>
      </c>
      <c r="PT266" s="47">
        <v>0</v>
      </c>
      <c r="PU266" s="41">
        <v>0</v>
      </c>
      <c r="PV266" s="41">
        <v>0</v>
      </c>
      <c r="PW266" s="47">
        <v>0</v>
      </c>
      <c r="PX266" s="47">
        <v>97906.787266667467</v>
      </c>
      <c r="PY266" s="41">
        <v>0</v>
      </c>
      <c r="PZ266" s="41">
        <v>0</v>
      </c>
      <c r="QA266" s="41">
        <v>0</v>
      </c>
      <c r="QB266" s="47">
        <v>0</v>
      </c>
      <c r="QC266" s="531">
        <v>164638.17866051671</v>
      </c>
      <c r="QD266" s="364"/>
      <c r="QE266" s="316"/>
      <c r="QG266" s="362"/>
    </row>
    <row r="267" spans="1:449" s="9" customFormat="1" x14ac:dyDescent="0.2">
      <c r="A267" s="349" t="s">
        <v>206</v>
      </c>
      <c r="B267" s="335" t="s">
        <v>2557</v>
      </c>
      <c r="C267" s="41">
        <v>0</v>
      </c>
      <c r="D267" s="42">
        <v>0</v>
      </c>
      <c r="E267" s="43">
        <v>0</v>
      </c>
      <c r="F267" s="41">
        <v>0</v>
      </c>
      <c r="G267" s="42">
        <v>0</v>
      </c>
      <c r="H267" s="43">
        <v>0</v>
      </c>
      <c r="I267" s="41">
        <v>0</v>
      </c>
      <c r="J267" s="42">
        <v>0</v>
      </c>
      <c r="K267" s="43">
        <v>0</v>
      </c>
      <c r="L267" s="41">
        <v>0</v>
      </c>
      <c r="M267" s="42">
        <v>0</v>
      </c>
      <c r="N267" s="43">
        <v>0</v>
      </c>
      <c r="O267" s="41">
        <v>0</v>
      </c>
      <c r="P267" s="42">
        <v>0</v>
      </c>
      <c r="Q267" s="43">
        <v>0</v>
      </c>
      <c r="R267" s="41">
        <v>0</v>
      </c>
      <c r="S267" s="42">
        <v>0</v>
      </c>
      <c r="T267" s="43">
        <v>0</v>
      </c>
      <c r="U267" s="41">
        <v>0</v>
      </c>
      <c r="V267" s="42">
        <v>0</v>
      </c>
      <c r="W267" s="43">
        <v>0</v>
      </c>
      <c r="X267" s="41">
        <v>0</v>
      </c>
      <c r="Y267" s="42">
        <v>0</v>
      </c>
      <c r="Z267" s="43">
        <v>0</v>
      </c>
      <c r="AA267" s="41">
        <v>0</v>
      </c>
      <c r="AB267" s="42">
        <v>0</v>
      </c>
      <c r="AC267" s="43">
        <v>0</v>
      </c>
      <c r="AD267" s="41">
        <v>0</v>
      </c>
      <c r="AE267" s="42">
        <v>0</v>
      </c>
      <c r="AF267" s="43">
        <v>0</v>
      </c>
      <c r="AG267" s="41">
        <v>0</v>
      </c>
      <c r="AH267" s="42">
        <v>0</v>
      </c>
      <c r="AI267" s="43">
        <v>0</v>
      </c>
      <c r="AJ267" s="41">
        <v>0.92478960962146084</v>
      </c>
      <c r="AK267" s="42">
        <v>0.15752550255905562</v>
      </c>
      <c r="AL267" s="43">
        <v>0.76726410706240522</v>
      </c>
      <c r="AM267" s="41">
        <v>0</v>
      </c>
      <c r="AN267" s="42">
        <v>0</v>
      </c>
      <c r="AO267" s="43">
        <v>0</v>
      </c>
      <c r="AP267" s="41">
        <v>0</v>
      </c>
      <c r="AQ267" s="42">
        <v>0</v>
      </c>
      <c r="AR267" s="43">
        <v>0</v>
      </c>
      <c r="AS267" s="41">
        <v>0</v>
      </c>
      <c r="AT267" s="42">
        <v>0</v>
      </c>
      <c r="AU267" s="43">
        <v>0</v>
      </c>
      <c r="AV267" s="41">
        <v>0</v>
      </c>
      <c r="AW267" s="42">
        <v>0</v>
      </c>
      <c r="AX267" s="43">
        <v>0</v>
      </c>
      <c r="AY267" s="41">
        <v>0</v>
      </c>
      <c r="AZ267" s="42">
        <v>0</v>
      </c>
      <c r="BA267" s="43">
        <v>0</v>
      </c>
      <c r="BB267" s="41">
        <v>0</v>
      </c>
      <c r="BC267" s="42">
        <v>0</v>
      </c>
      <c r="BD267" s="43">
        <v>0</v>
      </c>
      <c r="BE267" s="41">
        <v>0</v>
      </c>
      <c r="BF267" s="42">
        <v>0</v>
      </c>
      <c r="BG267" s="43">
        <v>0</v>
      </c>
      <c r="BH267" s="41">
        <v>0</v>
      </c>
      <c r="BI267" s="42">
        <v>0</v>
      </c>
      <c r="BJ267" s="43">
        <v>0</v>
      </c>
      <c r="BK267" s="41">
        <v>0</v>
      </c>
      <c r="BL267" s="42">
        <v>0</v>
      </c>
      <c r="BM267" s="43">
        <v>0</v>
      </c>
      <c r="BN267" s="41">
        <v>6.3953100981348836</v>
      </c>
      <c r="BO267" s="42">
        <v>0</v>
      </c>
      <c r="BP267" s="43">
        <v>6.3953100981348836</v>
      </c>
      <c r="BQ267" s="41">
        <v>0</v>
      </c>
      <c r="BR267" s="42">
        <v>0</v>
      </c>
      <c r="BS267" s="43">
        <v>0</v>
      </c>
      <c r="BT267" s="41">
        <v>0</v>
      </c>
      <c r="BU267" s="42">
        <v>0</v>
      </c>
      <c r="BV267" s="43">
        <v>0</v>
      </c>
      <c r="BW267" s="41">
        <v>0</v>
      </c>
      <c r="BX267" s="42">
        <v>0</v>
      </c>
      <c r="BY267" s="43">
        <v>0</v>
      </c>
      <c r="BZ267" s="41">
        <v>0</v>
      </c>
      <c r="CA267" s="42">
        <v>0</v>
      </c>
      <c r="CB267" s="43">
        <v>0</v>
      </c>
      <c r="CC267" s="41">
        <v>0</v>
      </c>
      <c r="CD267" s="42">
        <v>0</v>
      </c>
      <c r="CE267" s="43">
        <v>0</v>
      </c>
      <c r="CF267" s="41">
        <v>39.496110840158273</v>
      </c>
      <c r="CG267" s="42">
        <v>0</v>
      </c>
      <c r="CH267" s="43">
        <v>39.496110840158273</v>
      </c>
      <c r="CI267" s="41">
        <v>11.939891723839271</v>
      </c>
      <c r="CJ267" s="42">
        <v>0</v>
      </c>
      <c r="CK267" s="43">
        <v>11.939891723839271</v>
      </c>
      <c r="CL267" s="41">
        <v>115.03736666318613</v>
      </c>
      <c r="CM267" s="42">
        <v>0</v>
      </c>
      <c r="CN267" s="43">
        <v>115.03736666318613</v>
      </c>
      <c r="CO267" s="41">
        <v>0</v>
      </c>
      <c r="CP267" s="42">
        <v>0</v>
      </c>
      <c r="CQ267" s="43">
        <v>0</v>
      </c>
      <c r="CR267" s="41">
        <v>0</v>
      </c>
      <c r="CS267" s="42">
        <v>0</v>
      </c>
      <c r="CT267" s="43">
        <v>0</v>
      </c>
      <c r="CU267" s="41">
        <v>526.69856079810256</v>
      </c>
      <c r="CV267" s="42">
        <v>228.84918448639141</v>
      </c>
      <c r="CW267" s="43">
        <v>297.84937631171113</v>
      </c>
      <c r="CX267" s="41">
        <v>0</v>
      </c>
      <c r="CY267" s="42">
        <v>0</v>
      </c>
      <c r="CZ267" s="43">
        <v>0</v>
      </c>
      <c r="DA267" s="41">
        <v>27.220670867871039</v>
      </c>
      <c r="DB267" s="42">
        <v>26.607542591954672</v>
      </c>
      <c r="DC267" s="43">
        <v>0.61312827591636676</v>
      </c>
      <c r="DD267" s="41">
        <v>36.740065381554118</v>
      </c>
      <c r="DE267" s="41">
        <v>1423.3031302216452</v>
      </c>
      <c r="DF267" s="42">
        <v>0</v>
      </c>
      <c r="DG267" s="326">
        <v>1423.3031302216452</v>
      </c>
      <c r="DH267" s="43">
        <v>11.342199146365777</v>
      </c>
      <c r="DI267" s="41">
        <v>0</v>
      </c>
      <c r="DJ267" s="42">
        <v>11.342199146365777</v>
      </c>
      <c r="DK267" s="43">
        <v>1207.2162949712601</v>
      </c>
      <c r="DL267" s="41">
        <v>136.0744452580129</v>
      </c>
      <c r="DM267" s="42">
        <v>1071.1418497132472</v>
      </c>
      <c r="DN267" s="41">
        <v>12483.151855912078</v>
      </c>
      <c r="DO267" s="41">
        <v>6.8011764347880801</v>
      </c>
      <c r="DP267" s="42">
        <v>3.0327573267208741</v>
      </c>
      <c r="DQ267" s="43">
        <v>3.768419108067206</v>
      </c>
      <c r="DR267" s="41">
        <v>50.120856798039085</v>
      </c>
      <c r="DS267" s="41">
        <v>9.7668970715578158</v>
      </c>
      <c r="DT267" s="42">
        <v>1.0945151741931782</v>
      </c>
      <c r="DU267" s="43">
        <v>8.6723818973646374</v>
      </c>
      <c r="DV267" s="41">
        <v>7.328171362352605</v>
      </c>
      <c r="DW267" s="42">
        <v>7.328171362352605</v>
      </c>
      <c r="DX267" s="43">
        <v>0</v>
      </c>
      <c r="DY267" s="41">
        <v>955.82222220208575</v>
      </c>
      <c r="DZ267" s="42">
        <v>719.60439912913853</v>
      </c>
      <c r="EA267" s="43">
        <v>236.21782307294723</v>
      </c>
      <c r="EB267" s="41">
        <v>954.09579302943337</v>
      </c>
      <c r="EC267" s="41">
        <v>0</v>
      </c>
      <c r="ED267" s="42">
        <v>0</v>
      </c>
      <c r="EE267" s="43">
        <v>0</v>
      </c>
      <c r="EF267" s="41">
        <v>0.76773389752057597</v>
      </c>
      <c r="EG267" s="42">
        <v>0.76773389752057597</v>
      </c>
      <c r="EH267" s="43">
        <v>0</v>
      </c>
      <c r="EI267" s="41">
        <v>4.0662222221962958</v>
      </c>
      <c r="EJ267" s="42">
        <v>0</v>
      </c>
      <c r="EK267" s="43">
        <v>4.0662222221962958</v>
      </c>
      <c r="EL267" s="41">
        <v>1.4875030896603127</v>
      </c>
      <c r="EM267" s="41">
        <v>0</v>
      </c>
      <c r="EN267" s="42">
        <v>0</v>
      </c>
      <c r="EO267" s="43">
        <v>0</v>
      </c>
      <c r="EP267" s="41">
        <v>0.26245804534935158</v>
      </c>
      <c r="EQ267" s="41">
        <v>1.0319692638681617</v>
      </c>
      <c r="ER267" s="41">
        <v>16.452470263399832</v>
      </c>
      <c r="ES267" s="41">
        <v>23.469717133496324</v>
      </c>
      <c r="ET267" s="41">
        <v>69.978685327611757</v>
      </c>
      <c r="EU267" s="42">
        <v>66.825824087686215</v>
      </c>
      <c r="EV267" s="43">
        <v>3.152861239925544</v>
      </c>
      <c r="EW267" s="41">
        <v>0</v>
      </c>
      <c r="EX267" s="42">
        <v>0</v>
      </c>
      <c r="EY267" s="43">
        <v>0</v>
      </c>
      <c r="EZ267" s="41">
        <v>21.028040721930367</v>
      </c>
      <c r="FA267" s="42">
        <v>0</v>
      </c>
      <c r="FB267" s="43">
        <v>21.028040721930367</v>
      </c>
      <c r="FC267" s="41">
        <v>0</v>
      </c>
      <c r="FD267" s="41">
        <v>0</v>
      </c>
      <c r="FE267" s="42">
        <v>0</v>
      </c>
      <c r="FF267" s="43">
        <v>0</v>
      </c>
      <c r="FG267" s="41">
        <v>0</v>
      </c>
      <c r="FH267" s="42">
        <v>0</v>
      </c>
      <c r="FI267" s="43">
        <v>0</v>
      </c>
      <c r="FJ267" s="41">
        <v>0</v>
      </c>
      <c r="FK267" s="42">
        <v>0</v>
      </c>
      <c r="FL267" s="43">
        <v>0</v>
      </c>
      <c r="FM267" s="41">
        <v>7.7807774310878255</v>
      </c>
      <c r="FN267" s="41">
        <v>14.962593918626473</v>
      </c>
      <c r="FO267" s="42">
        <v>14.878333487379622</v>
      </c>
      <c r="FP267" s="43">
        <v>8.4260431246850231E-2</v>
      </c>
      <c r="FQ267" s="41">
        <v>34.188919818500359</v>
      </c>
      <c r="FR267" s="42">
        <v>18.263189965994115</v>
      </c>
      <c r="FS267" s="43">
        <v>15.925729852506244</v>
      </c>
      <c r="FT267" s="41">
        <v>0</v>
      </c>
      <c r="FU267" s="41">
        <v>7.3069742332521708</v>
      </c>
      <c r="FV267" s="41">
        <v>93.11772773156882</v>
      </c>
      <c r="FW267" s="42">
        <v>89.984870928084476</v>
      </c>
      <c r="FX267" s="43">
        <v>3.1328568034843443</v>
      </c>
      <c r="FY267" s="41">
        <v>1.9168010578904597</v>
      </c>
      <c r="FZ267" s="42">
        <v>0.39517130531538597</v>
      </c>
      <c r="GA267" s="43">
        <v>1.5216297525750737</v>
      </c>
      <c r="GB267" s="41">
        <v>40.899281423487778</v>
      </c>
      <c r="GC267" s="42">
        <v>0</v>
      </c>
      <c r="GD267" s="43">
        <v>40.899281423487778</v>
      </c>
      <c r="GE267" s="41">
        <v>456.54733520933269</v>
      </c>
      <c r="GF267" s="42">
        <v>456.54733520933269</v>
      </c>
      <c r="GG267" s="43">
        <v>0</v>
      </c>
      <c r="GH267" s="41">
        <v>10.359589385965325</v>
      </c>
      <c r="GI267" s="42">
        <v>2.0264641403909254</v>
      </c>
      <c r="GJ267" s="43">
        <v>8.3331252455744007</v>
      </c>
      <c r="GK267" s="41">
        <v>18.567193099509467</v>
      </c>
      <c r="GL267" s="42">
        <v>0</v>
      </c>
      <c r="GM267" s="43">
        <v>18.567193099509467</v>
      </c>
      <c r="GN267" s="41">
        <v>29.359423617906543</v>
      </c>
      <c r="GO267" s="42">
        <v>0</v>
      </c>
      <c r="GP267" s="43">
        <v>29.359423617906543</v>
      </c>
      <c r="GQ267" s="41">
        <v>2.0482483669218983</v>
      </c>
      <c r="GR267" s="42">
        <v>0</v>
      </c>
      <c r="GS267" s="43">
        <v>2.0482483669218983</v>
      </c>
      <c r="GT267" s="41">
        <v>0</v>
      </c>
      <c r="GU267" s="42">
        <v>0</v>
      </c>
      <c r="GV267" s="43">
        <v>0</v>
      </c>
      <c r="GW267" s="41">
        <v>5.022545964525043</v>
      </c>
      <c r="GX267" s="42">
        <v>0</v>
      </c>
      <c r="GY267" s="43">
        <v>5.022545964525043</v>
      </c>
      <c r="GZ267" s="41">
        <v>0</v>
      </c>
      <c r="HA267" s="42">
        <v>0</v>
      </c>
      <c r="HB267" s="43">
        <v>0</v>
      </c>
      <c r="HC267" s="41">
        <v>0</v>
      </c>
      <c r="HD267" s="42">
        <v>0</v>
      </c>
      <c r="HE267" s="43">
        <v>0</v>
      </c>
      <c r="HF267" s="41">
        <v>0</v>
      </c>
      <c r="HG267" s="42">
        <v>0</v>
      </c>
      <c r="HH267" s="43">
        <v>0</v>
      </c>
      <c r="HI267" s="41">
        <v>0</v>
      </c>
      <c r="HJ267" s="42">
        <v>0</v>
      </c>
      <c r="HK267" s="43">
        <v>0</v>
      </c>
      <c r="HL267" s="41">
        <v>0.51192750086252981</v>
      </c>
      <c r="HM267" s="42">
        <v>0.51192750086252981</v>
      </c>
      <c r="HN267" s="43">
        <v>0</v>
      </c>
      <c r="HO267" s="41">
        <v>1636.1216999859853</v>
      </c>
      <c r="HP267" s="42">
        <v>620.34290611655945</v>
      </c>
      <c r="HQ267" s="43">
        <v>1015.7787938694258</v>
      </c>
      <c r="HR267" s="41">
        <v>0</v>
      </c>
      <c r="HS267" s="42">
        <v>0</v>
      </c>
      <c r="HT267" s="43">
        <v>0</v>
      </c>
      <c r="HU267" s="41">
        <v>0</v>
      </c>
      <c r="HV267" s="42">
        <v>0</v>
      </c>
      <c r="HW267" s="43">
        <v>0</v>
      </c>
      <c r="HX267" s="41">
        <v>13.264755588650218</v>
      </c>
      <c r="HY267" s="41">
        <v>0</v>
      </c>
      <c r="HZ267" s="42">
        <v>13.264755588650218</v>
      </c>
      <c r="IA267" s="43">
        <v>0</v>
      </c>
      <c r="IB267" s="41">
        <v>0</v>
      </c>
      <c r="IC267" s="41">
        <v>0</v>
      </c>
      <c r="ID267" s="42">
        <v>71.851554232929104</v>
      </c>
      <c r="IE267" s="43">
        <v>0</v>
      </c>
      <c r="IF267" s="41">
        <v>0</v>
      </c>
      <c r="IG267" s="42">
        <v>0</v>
      </c>
      <c r="IH267" s="43">
        <v>10.716039839401171</v>
      </c>
      <c r="II267" s="41">
        <v>0.72247762445070507</v>
      </c>
      <c r="IJ267" s="42">
        <v>9.9935622149504653</v>
      </c>
      <c r="IK267" s="43">
        <v>223.05405158772345</v>
      </c>
      <c r="IL267" s="41">
        <v>1.2289296095141025</v>
      </c>
      <c r="IM267" s="42">
        <v>0</v>
      </c>
      <c r="IN267" s="43">
        <v>1.2289296095141025</v>
      </c>
      <c r="IO267" s="41">
        <v>2610.2276373174141</v>
      </c>
      <c r="IP267" s="41">
        <v>726.62537357986014</v>
      </c>
      <c r="IQ267" s="42">
        <v>1883.602263737554</v>
      </c>
      <c r="IR267" s="43">
        <v>16501.909461469379</v>
      </c>
      <c r="IS267" s="41">
        <v>2493.9833813243467</v>
      </c>
      <c r="IT267" s="42">
        <v>14007.926080145033</v>
      </c>
      <c r="IU267" s="43">
        <v>37.990946022824559</v>
      </c>
      <c r="IV267" s="41">
        <v>66.908506885528141</v>
      </c>
      <c r="IW267" s="42">
        <v>23.259099694235065</v>
      </c>
      <c r="IX267" s="43">
        <v>43.649407191293079</v>
      </c>
      <c r="IY267" s="41">
        <v>688.3298910823496</v>
      </c>
      <c r="IZ267" s="42">
        <v>316.14033799507979</v>
      </c>
      <c r="JA267" s="43">
        <v>372.18955308726981</v>
      </c>
      <c r="JB267" s="41">
        <v>0.52335352496238752</v>
      </c>
      <c r="JC267" s="42">
        <v>0</v>
      </c>
      <c r="JD267" s="43">
        <v>0.52335352496238752</v>
      </c>
      <c r="JE267" s="41">
        <v>0</v>
      </c>
      <c r="JF267" s="42">
        <v>0</v>
      </c>
      <c r="JG267" s="43">
        <v>0</v>
      </c>
      <c r="JH267" s="41">
        <v>411.860316868555</v>
      </c>
      <c r="JI267" s="42">
        <v>411.860316868555</v>
      </c>
      <c r="JJ267" s="43">
        <v>0</v>
      </c>
      <c r="JK267" s="41">
        <v>0</v>
      </c>
      <c r="JL267" s="42">
        <v>0</v>
      </c>
      <c r="JM267" s="43">
        <v>0</v>
      </c>
      <c r="JN267" s="41">
        <v>0</v>
      </c>
      <c r="JO267" s="42">
        <v>0</v>
      </c>
      <c r="JP267" s="43">
        <v>0</v>
      </c>
      <c r="JQ267" s="41">
        <v>23.617680452719959</v>
      </c>
      <c r="JR267" s="42">
        <v>10.48510512809416</v>
      </c>
      <c r="JS267" s="43">
        <v>13.132575324625799</v>
      </c>
      <c r="JT267" s="41">
        <v>223.86291136329089</v>
      </c>
      <c r="JU267" s="41">
        <v>0</v>
      </c>
      <c r="JV267" s="42">
        <v>223.86291136329089</v>
      </c>
      <c r="JW267" s="43">
        <v>73.30679340226348</v>
      </c>
      <c r="JX267" s="41">
        <v>0</v>
      </c>
      <c r="JY267" s="41">
        <v>73.30679340226348</v>
      </c>
      <c r="JZ267" s="42">
        <v>892.08174885823075</v>
      </c>
      <c r="KA267" s="43">
        <v>776.62263643819233</v>
      </c>
      <c r="KB267" s="41">
        <v>115.45911242003842</v>
      </c>
      <c r="KC267" s="42">
        <v>57.730038913920737</v>
      </c>
      <c r="KD267" s="43">
        <v>29.547435612130233</v>
      </c>
      <c r="KE267" s="41">
        <v>29.547435612130233</v>
      </c>
      <c r="KF267" s="41">
        <v>0</v>
      </c>
      <c r="KG267" s="42">
        <v>234.52717123240916</v>
      </c>
      <c r="KH267" s="43">
        <v>584.00556642832498</v>
      </c>
      <c r="KI267" s="41">
        <v>555.56181870340833</v>
      </c>
      <c r="KJ267" s="42">
        <v>28.443747724916648</v>
      </c>
      <c r="KK267" s="43">
        <v>0</v>
      </c>
      <c r="KL267" s="41">
        <v>0</v>
      </c>
      <c r="KM267" s="42">
        <v>0</v>
      </c>
      <c r="KN267" s="43">
        <v>107.31716365635332</v>
      </c>
      <c r="KO267" s="41">
        <v>3.5343010091069207</v>
      </c>
      <c r="KP267" s="41">
        <v>103.78286264724639</v>
      </c>
      <c r="KQ267" s="42">
        <v>13.591114014208909</v>
      </c>
      <c r="KR267" s="43">
        <v>0</v>
      </c>
      <c r="KS267" s="41">
        <v>13.591114014208909</v>
      </c>
      <c r="KT267" s="42">
        <v>72.143821830873435</v>
      </c>
      <c r="KU267" s="43">
        <v>0.49510675628184203</v>
      </c>
      <c r="KV267" s="41">
        <v>71.648715074591593</v>
      </c>
      <c r="KW267" s="42">
        <v>3.6909711079929221E-2</v>
      </c>
      <c r="KX267" s="43">
        <v>0</v>
      </c>
      <c r="KY267" s="41">
        <v>3.6909711079929221E-2</v>
      </c>
      <c r="KZ267" s="42">
        <v>12.303665395640378</v>
      </c>
      <c r="LA267" s="43">
        <v>1.1840608966115542</v>
      </c>
      <c r="LB267" s="41">
        <v>11.119604499028824</v>
      </c>
      <c r="LC267" s="42">
        <v>53.542968500451913</v>
      </c>
      <c r="LD267" s="43">
        <v>0</v>
      </c>
      <c r="LE267" s="41">
        <v>53.542968500451913</v>
      </c>
      <c r="LF267" s="42">
        <v>23.231225501749314</v>
      </c>
      <c r="LG267" s="43">
        <v>13.236272911897164</v>
      </c>
      <c r="LH267" s="41">
        <v>9.9949525898521507</v>
      </c>
      <c r="LI267" s="42">
        <v>67.394819044823819</v>
      </c>
      <c r="LJ267" s="43">
        <v>1350.0215256808633</v>
      </c>
      <c r="LK267" s="41">
        <v>897.64174507595158</v>
      </c>
      <c r="LL267" s="42">
        <v>452.37978060491173</v>
      </c>
      <c r="LM267" s="43">
        <v>475.29196149130325</v>
      </c>
      <c r="LN267" s="320">
        <v>25.176811068860697</v>
      </c>
      <c r="LO267" s="320">
        <v>450.11515042244258</v>
      </c>
      <c r="LP267" s="320">
        <v>478.94857416894388</v>
      </c>
      <c r="LQ267" s="320">
        <v>38.723557792419683</v>
      </c>
      <c r="LR267" s="320">
        <v>440.2250163765242</v>
      </c>
      <c r="LS267" s="320">
        <v>2.2700990846934617</v>
      </c>
      <c r="LT267" s="320">
        <v>0</v>
      </c>
      <c r="LU267" s="320">
        <v>2.2700990846934617</v>
      </c>
      <c r="LV267" s="320">
        <v>0</v>
      </c>
      <c r="LW267" s="320">
        <v>0</v>
      </c>
      <c r="LX267" s="320">
        <v>0</v>
      </c>
      <c r="LY267" s="320">
        <v>62.041774527133768</v>
      </c>
      <c r="LZ267" s="320">
        <v>5.5652363231374498</v>
      </c>
      <c r="MA267" s="320">
        <v>56.47653820399632</v>
      </c>
      <c r="MB267" s="320">
        <v>166.74537735678572</v>
      </c>
      <c r="MC267" s="320">
        <v>15.40313023988648</v>
      </c>
      <c r="MD267" s="320">
        <v>151.34224711689924</v>
      </c>
      <c r="ME267" s="320">
        <v>5.9077140848211345</v>
      </c>
      <c r="MF267" s="320">
        <v>0</v>
      </c>
      <c r="MG267" s="320">
        <v>5.9077140848211345</v>
      </c>
      <c r="MH267" s="320">
        <v>0</v>
      </c>
      <c r="MI267" s="320">
        <v>0</v>
      </c>
      <c r="MJ267" s="320">
        <v>0</v>
      </c>
      <c r="MK267" s="320">
        <v>3.8742884335034895</v>
      </c>
      <c r="ML267" s="320">
        <v>0</v>
      </c>
      <c r="MM267" s="320">
        <v>3.8742884335034895</v>
      </c>
      <c r="MN267" s="320">
        <v>527.18661754468985</v>
      </c>
      <c r="MO267" s="320">
        <v>0</v>
      </c>
      <c r="MP267" s="320">
        <v>527.18661754468985</v>
      </c>
      <c r="MQ267" s="41">
        <v>30.013672762746349</v>
      </c>
      <c r="MR267" s="42">
        <v>0</v>
      </c>
      <c r="MS267" s="43">
        <v>30.013672762746349</v>
      </c>
      <c r="MT267" s="41">
        <v>0</v>
      </c>
      <c r="MU267" s="42">
        <v>0</v>
      </c>
      <c r="MV267" s="43">
        <v>0</v>
      </c>
      <c r="MW267" s="44">
        <v>46579.065284925717</v>
      </c>
      <c r="MX267" s="44">
        <v>9001.6456858523234</v>
      </c>
      <c r="MY267" s="44">
        <v>37577.419599073401</v>
      </c>
      <c r="MZ267" s="41">
        <v>0</v>
      </c>
      <c r="NA267" s="42">
        <v>0</v>
      </c>
      <c r="NB267" s="43">
        <v>0</v>
      </c>
      <c r="NC267" s="41">
        <v>0</v>
      </c>
      <c r="ND267" s="42">
        <v>0</v>
      </c>
      <c r="NE267" s="43">
        <v>0</v>
      </c>
      <c r="NF267" s="41">
        <v>0</v>
      </c>
      <c r="NG267" s="42">
        <v>0</v>
      </c>
      <c r="NH267" s="43">
        <v>0</v>
      </c>
      <c r="NI267" s="41">
        <v>0</v>
      </c>
      <c r="NJ267" s="42">
        <v>0</v>
      </c>
      <c r="NK267" s="43">
        <v>0</v>
      </c>
      <c r="NL267" s="41">
        <v>0</v>
      </c>
      <c r="NM267" s="42">
        <v>0</v>
      </c>
      <c r="NN267" s="43">
        <v>0</v>
      </c>
      <c r="NO267" s="320">
        <v>58.423842808505725</v>
      </c>
      <c r="NP267" s="320">
        <v>0</v>
      </c>
      <c r="NQ267" s="320">
        <v>58.423842808505725</v>
      </c>
      <c r="NR267" s="41">
        <v>0</v>
      </c>
      <c r="NS267" s="42">
        <v>0</v>
      </c>
      <c r="NT267" s="43">
        <v>0</v>
      </c>
      <c r="NU267" s="44">
        <v>58.423842808505725</v>
      </c>
      <c r="NV267" s="44">
        <v>0</v>
      </c>
      <c r="NW267" s="44">
        <v>58.423842808505725</v>
      </c>
      <c r="NX267" s="41">
        <v>18.481199066380501</v>
      </c>
      <c r="NY267" s="42">
        <v>0</v>
      </c>
      <c r="NZ267" s="43">
        <v>18.481199066380501</v>
      </c>
      <c r="OA267" s="41">
        <v>0</v>
      </c>
      <c r="OB267" s="42">
        <v>0</v>
      </c>
      <c r="OC267" s="43">
        <v>0</v>
      </c>
      <c r="OD267" s="41">
        <v>0</v>
      </c>
      <c r="OE267" s="42">
        <v>0</v>
      </c>
      <c r="OF267" s="43">
        <v>0</v>
      </c>
      <c r="OG267" s="41">
        <v>19.973719692801094</v>
      </c>
      <c r="OH267" s="42">
        <v>0</v>
      </c>
      <c r="OI267" s="43">
        <v>19.973719692801094</v>
      </c>
      <c r="OJ267" s="41">
        <v>1009.4427653089679</v>
      </c>
      <c r="OK267" s="42">
        <v>0</v>
      </c>
      <c r="OL267" s="43">
        <v>1009.4427653089679</v>
      </c>
      <c r="OM267" s="41">
        <v>2028.9500170442182</v>
      </c>
      <c r="ON267" s="42">
        <v>0</v>
      </c>
      <c r="OO267" s="43">
        <v>2028.9500170442182</v>
      </c>
      <c r="OP267" s="320">
        <v>12.050593275914355</v>
      </c>
      <c r="OQ267" s="320">
        <v>0</v>
      </c>
      <c r="OR267" s="320">
        <v>12.050593275914355</v>
      </c>
      <c r="OS267" s="41">
        <v>3184.5757464646654</v>
      </c>
      <c r="OT267" s="42">
        <v>0</v>
      </c>
      <c r="OU267" s="43">
        <v>3184.5757464646654</v>
      </c>
      <c r="OV267" s="41">
        <v>1122.7532320028965</v>
      </c>
      <c r="OW267" s="42">
        <v>0</v>
      </c>
      <c r="OX267" s="43">
        <v>1122.7532320028965</v>
      </c>
      <c r="OY267" s="41">
        <v>1074.0623266814227</v>
      </c>
      <c r="OZ267" s="42">
        <v>0</v>
      </c>
      <c r="PA267" s="43">
        <v>1074.0623266814227</v>
      </c>
      <c r="PB267" s="44">
        <v>8470.2895995372673</v>
      </c>
      <c r="PC267" s="44">
        <v>0</v>
      </c>
      <c r="PD267" s="45">
        <v>8470.2895995372673</v>
      </c>
      <c r="PE267" s="46">
        <v>55107.778727271492</v>
      </c>
      <c r="PF267" s="46">
        <v>9001.6456858523234</v>
      </c>
      <c r="PG267" s="46">
        <v>46106.133041419176</v>
      </c>
      <c r="PH267" s="315"/>
      <c r="PI267" s="315"/>
      <c r="PJ267" s="11">
        <v>43326.339128245614</v>
      </c>
      <c r="PK267" s="11">
        <v>6881.2152199875618</v>
      </c>
      <c r="PL267" s="11">
        <v>50207.554348233178</v>
      </c>
      <c r="PM267" s="11">
        <v>0</v>
      </c>
      <c r="PN267" s="11">
        <v>0</v>
      </c>
      <c r="PO267" s="11">
        <v>0</v>
      </c>
      <c r="PP267" s="17">
        <v>50207.554348233178</v>
      </c>
      <c r="PQ267" s="41">
        <v>448564.79363313084</v>
      </c>
      <c r="PR267" s="41">
        <v>0</v>
      </c>
      <c r="PS267" s="41">
        <v>0</v>
      </c>
      <c r="PT267" s="47">
        <v>0</v>
      </c>
      <c r="PU267" s="41">
        <v>0</v>
      </c>
      <c r="PV267" s="41">
        <v>0</v>
      </c>
      <c r="PW267" s="47">
        <v>0</v>
      </c>
      <c r="PX267" s="47">
        <v>448564.79363313084</v>
      </c>
      <c r="PY267" s="41">
        <v>0</v>
      </c>
      <c r="PZ267" s="41">
        <v>0</v>
      </c>
      <c r="QA267" s="41">
        <v>0</v>
      </c>
      <c r="QB267" s="47">
        <v>0</v>
      </c>
      <c r="QC267" s="531">
        <v>553880.12670863548</v>
      </c>
      <c r="QD267" s="364"/>
      <c r="QE267" s="316"/>
      <c r="QG267" s="362"/>
    </row>
    <row r="268" spans="1:449" s="9" customFormat="1" x14ac:dyDescent="0.2">
      <c r="A268" s="349" t="s">
        <v>208</v>
      </c>
      <c r="B268" s="335" t="s">
        <v>210</v>
      </c>
      <c r="C268" s="41">
        <v>0</v>
      </c>
      <c r="D268" s="42">
        <v>0</v>
      </c>
      <c r="E268" s="43">
        <v>0</v>
      </c>
      <c r="F268" s="41">
        <v>0</v>
      </c>
      <c r="G268" s="42">
        <v>0</v>
      </c>
      <c r="H268" s="43">
        <v>0</v>
      </c>
      <c r="I268" s="41">
        <v>0</v>
      </c>
      <c r="J268" s="42">
        <v>0</v>
      </c>
      <c r="K268" s="43">
        <v>0</v>
      </c>
      <c r="L268" s="41">
        <v>0</v>
      </c>
      <c r="M268" s="42">
        <v>0</v>
      </c>
      <c r="N268" s="43">
        <v>0</v>
      </c>
      <c r="O268" s="41">
        <v>96.128157131239419</v>
      </c>
      <c r="P268" s="42">
        <v>49.793487652875093</v>
      </c>
      <c r="Q268" s="43">
        <v>46.334669478364326</v>
      </c>
      <c r="R268" s="41">
        <v>0</v>
      </c>
      <c r="S268" s="42">
        <v>0</v>
      </c>
      <c r="T268" s="43">
        <v>0</v>
      </c>
      <c r="U268" s="41">
        <v>1.7476948284506613</v>
      </c>
      <c r="V268" s="42">
        <v>0</v>
      </c>
      <c r="W268" s="43">
        <v>1.7476948284506613</v>
      </c>
      <c r="X268" s="41">
        <v>0</v>
      </c>
      <c r="Y268" s="42">
        <v>0</v>
      </c>
      <c r="Z268" s="43">
        <v>0</v>
      </c>
      <c r="AA268" s="41">
        <v>7.5446860044358743</v>
      </c>
      <c r="AB268" s="42">
        <v>0</v>
      </c>
      <c r="AC268" s="43">
        <v>7.5446860044358743</v>
      </c>
      <c r="AD268" s="41">
        <v>0</v>
      </c>
      <c r="AE268" s="42">
        <v>0</v>
      </c>
      <c r="AF268" s="43">
        <v>0</v>
      </c>
      <c r="AG268" s="41">
        <v>0</v>
      </c>
      <c r="AH268" s="42">
        <v>0</v>
      </c>
      <c r="AI268" s="43">
        <v>0</v>
      </c>
      <c r="AJ268" s="41">
        <v>1.327276191080776</v>
      </c>
      <c r="AK268" s="42">
        <v>0.22608369174935897</v>
      </c>
      <c r="AL268" s="43">
        <v>1.1011924993314171</v>
      </c>
      <c r="AM268" s="41">
        <v>0.38813503698685825</v>
      </c>
      <c r="AN268" s="42">
        <v>9.4787246122750357E-2</v>
      </c>
      <c r="AO268" s="43">
        <v>0.29334779086410789</v>
      </c>
      <c r="AP268" s="41">
        <v>0</v>
      </c>
      <c r="AQ268" s="42">
        <v>0</v>
      </c>
      <c r="AR268" s="43">
        <v>0</v>
      </c>
      <c r="AS268" s="41">
        <v>0</v>
      </c>
      <c r="AT268" s="42">
        <v>0</v>
      </c>
      <c r="AU268" s="43">
        <v>0</v>
      </c>
      <c r="AV268" s="41">
        <v>0</v>
      </c>
      <c r="AW268" s="42">
        <v>0</v>
      </c>
      <c r="AX268" s="43">
        <v>0</v>
      </c>
      <c r="AY268" s="41">
        <v>5.2839620610108273</v>
      </c>
      <c r="AZ268" s="42">
        <v>0</v>
      </c>
      <c r="BA268" s="43">
        <v>5.2839620610108273</v>
      </c>
      <c r="BB268" s="41">
        <v>0</v>
      </c>
      <c r="BC268" s="42">
        <v>0</v>
      </c>
      <c r="BD268" s="43">
        <v>0</v>
      </c>
      <c r="BE268" s="41">
        <v>5.2367602511823304</v>
      </c>
      <c r="BF268" s="42">
        <v>0</v>
      </c>
      <c r="BG268" s="43">
        <v>5.2367602511823304</v>
      </c>
      <c r="BH268" s="41">
        <v>0</v>
      </c>
      <c r="BI268" s="42">
        <v>0</v>
      </c>
      <c r="BJ268" s="43">
        <v>0</v>
      </c>
      <c r="BK268" s="41">
        <v>0</v>
      </c>
      <c r="BL268" s="42">
        <v>0</v>
      </c>
      <c r="BM268" s="43">
        <v>0</v>
      </c>
      <c r="BN268" s="41">
        <v>4224.9832236980074</v>
      </c>
      <c r="BO268" s="42">
        <v>0</v>
      </c>
      <c r="BP268" s="43">
        <v>4224.9832236980074</v>
      </c>
      <c r="BQ268" s="41">
        <v>0</v>
      </c>
      <c r="BR268" s="42">
        <v>0</v>
      </c>
      <c r="BS268" s="43">
        <v>0</v>
      </c>
      <c r="BT268" s="41">
        <v>0</v>
      </c>
      <c r="BU268" s="42">
        <v>0</v>
      </c>
      <c r="BV268" s="43">
        <v>0</v>
      </c>
      <c r="BW268" s="41">
        <v>500.80683871511167</v>
      </c>
      <c r="BX268" s="42">
        <v>0</v>
      </c>
      <c r="BY268" s="43">
        <v>500.80683871511167</v>
      </c>
      <c r="BZ268" s="41">
        <v>0</v>
      </c>
      <c r="CA268" s="42">
        <v>0</v>
      </c>
      <c r="CB268" s="43">
        <v>0</v>
      </c>
      <c r="CC268" s="41">
        <v>0</v>
      </c>
      <c r="CD268" s="42">
        <v>0</v>
      </c>
      <c r="CE268" s="43">
        <v>0</v>
      </c>
      <c r="CF268" s="41">
        <v>27.776782700910132</v>
      </c>
      <c r="CG268" s="42">
        <v>0</v>
      </c>
      <c r="CH268" s="43">
        <v>27.776782700910132</v>
      </c>
      <c r="CI268" s="41">
        <v>26.698987874103892</v>
      </c>
      <c r="CJ268" s="42">
        <v>0</v>
      </c>
      <c r="CK268" s="43">
        <v>26.698987874103892</v>
      </c>
      <c r="CL268" s="41">
        <v>0.87953860431439401</v>
      </c>
      <c r="CM268" s="42">
        <v>0</v>
      </c>
      <c r="CN268" s="43">
        <v>0.87953860431439401</v>
      </c>
      <c r="CO268" s="41">
        <v>0</v>
      </c>
      <c r="CP268" s="42">
        <v>0</v>
      </c>
      <c r="CQ268" s="43">
        <v>0</v>
      </c>
      <c r="CR268" s="41">
        <v>0</v>
      </c>
      <c r="CS268" s="42">
        <v>0</v>
      </c>
      <c r="CT268" s="43">
        <v>0</v>
      </c>
      <c r="CU268" s="41">
        <v>36.506858273676656</v>
      </c>
      <c r="CV268" s="42">
        <v>8.6691792525188272E-2</v>
      </c>
      <c r="CW268" s="43">
        <v>36.420166481151469</v>
      </c>
      <c r="CX268" s="41">
        <v>169.10235057536764</v>
      </c>
      <c r="CY268" s="42">
        <v>0</v>
      </c>
      <c r="CZ268" s="43">
        <v>169.10235057536764</v>
      </c>
      <c r="DA268" s="41">
        <v>4465.2709553024888</v>
      </c>
      <c r="DB268" s="42">
        <v>2627.9827958020519</v>
      </c>
      <c r="DC268" s="43">
        <v>1837.2881595004369</v>
      </c>
      <c r="DD268" s="41">
        <v>14.481209178259391</v>
      </c>
      <c r="DE268" s="41">
        <v>4420.3595209627019</v>
      </c>
      <c r="DF268" s="42">
        <v>10.197460099331657</v>
      </c>
      <c r="DG268" s="326">
        <v>4410.1620608633702</v>
      </c>
      <c r="DH268" s="43">
        <v>8.6578941654392921E-2</v>
      </c>
      <c r="DI268" s="41">
        <v>0</v>
      </c>
      <c r="DJ268" s="42">
        <v>8.6578941654392921E-2</v>
      </c>
      <c r="DK268" s="43">
        <v>1867.6269711446407</v>
      </c>
      <c r="DL268" s="41">
        <v>508.91042788457901</v>
      </c>
      <c r="DM268" s="42">
        <v>1358.7165432600618</v>
      </c>
      <c r="DN268" s="41">
        <v>8655.0945777119232</v>
      </c>
      <c r="DO268" s="41">
        <v>5118.8236349700228</v>
      </c>
      <c r="DP268" s="42">
        <v>4760.5705316357835</v>
      </c>
      <c r="DQ268" s="43">
        <v>358.25310333423931</v>
      </c>
      <c r="DR268" s="41">
        <v>2144.5213324060378</v>
      </c>
      <c r="DS268" s="41">
        <v>8.3548141046952216E-3</v>
      </c>
      <c r="DT268" s="42">
        <v>8.3548141046952216E-3</v>
      </c>
      <c r="DU268" s="43">
        <v>0</v>
      </c>
      <c r="DV268" s="41">
        <v>935.27672172759355</v>
      </c>
      <c r="DW268" s="42">
        <v>671.28309497142106</v>
      </c>
      <c r="DX268" s="43">
        <v>263.99362675617249</v>
      </c>
      <c r="DY268" s="41">
        <v>2854.1188375670927</v>
      </c>
      <c r="DZ268" s="42">
        <v>2003.3257124907364</v>
      </c>
      <c r="EA268" s="43">
        <v>850.79312507635632</v>
      </c>
      <c r="EB268" s="41">
        <v>920.20658721040627</v>
      </c>
      <c r="EC268" s="41">
        <v>14372.88927203572</v>
      </c>
      <c r="ED268" s="42">
        <v>12280.250775827943</v>
      </c>
      <c r="EE268" s="43">
        <v>2092.6384962077782</v>
      </c>
      <c r="EF268" s="41">
        <v>5.8603775153408463E-3</v>
      </c>
      <c r="EG268" s="42">
        <v>5.8603775153408463E-3</v>
      </c>
      <c r="EH268" s="43">
        <v>0</v>
      </c>
      <c r="EI268" s="41">
        <v>0.51476244590157605</v>
      </c>
      <c r="EJ268" s="42">
        <v>0</v>
      </c>
      <c r="EK268" s="43">
        <v>0.51476244590157605</v>
      </c>
      <c r="EL268" s="41">
        <v>1.1442331458925481E-2</v>
      </c>
      <c r="EM268" s="41">
        <v>0</v>
      </c>
      <c r="EN268" s="42">
        <v>0</v>
      </c>
      <c r="EO268" s="43">
        <v>0</v>
      </c>
      <c r="EP268" s="41">
        <v>12.635429198963468</v>
      </c>
      <c r="EQ268" s="41">
        <v>7.8773794687070492E-3</v>
      </c>
      <c r="ER268" s="41">
        <v>0.12558742767829106</v>
      </c>
      <c r="ES268" s="41">
        <v>0.342105958556289</v>
      </c>
      <c r="ET268" s="41">
        <v>138.53854488216368</v>
      </c>
      <c r="EU268" s="42">
        <v>138.51478754383893</v>
      </c>
      <c r="EV268" s="43">
        <v>2.3757338324729753E-2</v>
      </c>
      <c r="EW268" s="41">
        <v>0</v>
      </c>
      <c r="EX268" s="42">
        <v>0</v>
      </c>
      <c r="EY268" s="43">
        <v>0</v>
      </c>
      <c r="EZ268" s="41">
        <v>205.70703716983726</v>
      </c>
      <c r="FA268" s="42">
        <v>0</v>
      </c>
      <c r="FB268" s="43">
        <v>205.70703716983726</v>
      </c>
      <c r="FC268" s="41">
        <v>38.138754769519714</v>
      </c>
      <c r="FD268" s="41">
        <v>0</v>
      </c>
      <c r="FE268" s="42">
        <v>0</v>
      </c>
      <c r="FF268" s="43">
        <v>0</v>
      </c>
      <c r="FG268" s="41">
        <v>0</v>
      </c>
      <c r="FH268" s="42">
        <v>0</v>
      </c>
      <c r="FI268" s="43">
        <v>0</v>
      </c>
      <c r="FJ268" s="41">
        <v>0</v>
      </c>
      <c r="FK268" s="42">
        <v>0</v>
      </c>
      <c r="FL268" s="43">
        <v>0</v>
      </c>
      <c r="FM268" s="41">
        <v>5.9393369322559827E-2</v>
      </c>
      <c r="FN268" s="41">
        <v>45.774734711817828</v>
      </c>
      <c r="FO268" s="42">
        <v>42.915430767491536</v>
      </c>
      <c r="FP268" s="43">
        <v>2.8593039443262924</v>
      </c>
      <c r="FQ268" s="41">
        <v>0.26097588345638434</v>
      </c>
      <c r="FR268" s="42">
        <v>0.13940926755142871</v>
      </c>
      <c r="FS268" s="43">
        <v>0.12156661590495563</v>
      </c>
      <c r="FT268" s="41">
        <v>0</v>
      </c>
      <c r="FU268" s="41">
        <v>5.5776668014680689E-2</v>
      </c>
      <c r="FV268" s="41">
        <v>0.71079991971449663</v>
      </c>
      <c r="FW268" s="42">
        <v>0.68688573667995279</v>
      </c>
      <c r="FX268" s="43">
        <v>2.3914183034543846E-2</v>
      </c>
      <c r="FY268" s="41">
        <v>1.4682062306714953E-2</v>
      </c>
      <c r="FZ268" s="42">
        <v>3.0268815339927354E-3</v>
      </c>
      <c r="GA268" s="43">
        <v>1.1655180772722217E-2</v>
      </c>
      <c r="GB268" s="41">
        <v>0.31219840653259401</v>
      </c>
      <c r="GC268" s="42">
        <v>0</v>
      </c>
      <c r="GD268" s="43">
        <v>0.31219840653259401</v>
      </c>
      <c r="GE268" s="41">
        <v>3.4725101044165014</v>
      </c>
      <c r="GF268" s="42">
        <v>3.4725101044165014</v>
      </c>
      <c r="GG268" s="43">
        <v>0</v>
      </c>
      <c r="GH268" s="41">
        <v>7.9078336522112921E-2</v>
      </c>
      <c r="GI268" s="42">
        <v>1.546870393576559E-2</v>
      </c>
      <c r="GJ268" s="43">
        <v>6.3609632586347331E-2</v>
      </c>
      <c r="GK268" s="41">
        <v>0.14037003739135767</v>
      </c>
      <c r="GL268" s="42">
        <v>0</v>
      </c>
      <c r="GM268" s="43">
        <v>0.14037003739135767</v>
      </c>
      <c r="GN268" s="41">
        <v>9.4293897165319898</v>
      </c>
      <c r="GO268" s="42">
        <v>0</v>
      </c>
      <c r="GP268" s="43">
        <v>9.4293897165319898</v>
      </c>
      <c r="GQ268" s="41">
        <v>1.5755756668629994E-2</v>
      </c>
      <c r="GR268" s="42">
        <v>0</v>
      </c>
      <c r="GS268" s="43">
        <v>1.5755756668629994E-2</v>
      </c>
      <c r="GT268" s="41">
        <v>0</v>
      </c>
      <c r="GU268" s="42">
        <v>0</v>
      </c>
      <c r="GV268" s="43">
        <v>0</v>
      </c>
      <c r="GW268" s="41">
        <v>3.8338834004576633E-2</v>
      </c>
      <c r="GX268" s="42">
        <v>0</v>
      </c>
      <c r="GY268" s="43">
        <v>3.8338834004576633E-2</v>
      </c>
      <c r="GZ268" s="41">
        <v>0</v>
      </c>
      <c r="HA268" s="42">
        <v>0</v>
      </c>
      <c r="HB268" s="43">
        <v>0</v>
      </c>
      <c r="HC268" s="41">
        <v>0</v>
      </c>
      <c r="HD268" s="42">
        <v>0</v>
      </c>
      <c r="HE268" s="43">
        <v>0</v>
      </c>
      <c r="HF268" s="41">
        <v>0</v>
      </c>
      <c r="HG268" s="42">
        <v>0</v>
      </c>
      <c r="HH268" s="43">
        <v>0</v>
      </c>
      <c r="HI268" s="41">
        <v>0</v>
      </c>
      <c r="HJ268" s="42">
        <v>0</v>
      </c>
      <c r="HK268" s="43">
        <v>0</v>
      </c>
      <c r="HL268" s="41">
        <v>0.18795904918450293</v>
      </c>
      <c r="HM268" s="42">
        <v>3.9078411029590332E-3</v>
      </c>
      <c r="HN268" s="43">
        <v>0.1840512080815439</v>
      </c>
      <c r="HO268" s="41">
        <v>10504.984645747325</v>
      </c>
      <c r="HP268" s="42">
        <v>5.3310456364215266</v>
      </c>
      <c r="HQ268" s="43">
        <v>10499.653600110903</v>
      </c>
      <c r="HR268" s="41">
        <v>0</v>
      </c>
      <c r="HS268" s="42">
        <v>0</v>
      </c>
      <c r="HT268" s="43">
        <v>0</v>
      </c>
      <c r="HU268" s="41">
        <v>0</v>
      </c>
      <c r="HV268" s="42">
        <v>0</v>
      </c>
      <c r="HW268" s="43">
        <v>0</v>
      </c>
      <c r="HX268" s="41">
        <v>0.10203658145115552</v>
      </c>
      <c r="HY268" s="41">
        <v>0</v>
      </c>
      <c r="HZ268" s="42">
        <v>0.10203658145115552</v>
      </c>
      <c r="IA268" s="43">
        <v>0</v>
      </c>
      <c r="IB268" s="41">
        <v>0</v>
      </c>
      <c r="IC268" s="41">
        <v>0</v>
      </c>
      <c r="ID268" s="42">
        <v>10.947763225816942</v>
      </c>
      <c r="IE268" s="43">
        <v>0</v>
      </c>
      <c r="IF268" s="41">
        <v>0</v>
      </c>
      <c r="IG268" s="42">
        <v>0</v>
      </c>
      <c r="IH268" s="43">
        <v>8.1799232929394519E-2</v>
      </c>
      <c r="II268" s="41">
        <v>5.5149223961531704E-3</v>
      </c>
      <c r="IJ268" s="42">
        <v>7.6284310533241348E-2</v>
      </c>
      <c r="IK268" s="43">
        <v>282.91311599529126</v>
      </c>
      <c r="IL268" s="41">
        <v>9.3393388535449144E-3</v>
      </c>
      <c r="IM268" s="42">
        <v>0</v>
      </c>
      <c r="IN268" s="43">
        <v>9.3393388535449144E-3</v>
      </c>
      <c r="IO268" s="41">
        <v>594.66663720267104</v>
      </c>
      <c r="IP268" s="41">
        <v>151.46602607707996</v>
      </c>
      <c r="IQ268" s="42">
        <v>443.20061112559108</v>
      </c>
      <c r="IR268" s="43">
        <v>2074.1115803448929</v>
      </c>
      <c r="IS268" s="41">
        <v>408.05925334463092</v>
      </c>
      <c r="IT268" s="42">
        <v>1666.052327000262</v>
      </c>
      <c r="IU268" s="43">
        <v>871.91552292886558</v>
      </c>
      <c r="IV268" s="41">
        <v>1.9286327311826226</v>
      </c>
      <c r="IW268" s="42">
        <v>0.17754478013249461</v>
      </c>
      <c r="IX268" s="43">
        <v>1.751087951050128</v>
      </c>
      <c r="IY268" s="41">
        <v>5.2542609426419356</v>
      </c>
      <c r="IZ268" s="42">
        <v>2.4132089526631892</v>
      </c>
      <c r="JA268" s="43">
        <v>2.8410519899787463</v>
      </c>
      <c r="JB268" s="41">
        <v>0</v>
      </c>
      <c r="JC268" s="42">
        <v>0</v>
      </c>
      <c r="JD268" s="43">
        <v>0</v>
      </c>
      <c r="JE268" s="41">
        <v>0</v>
      </c>
      <c r="JF268" s="42">
        <v>0</v>
      </c>
      <c r="JG268" s="43">
        <v>0</v>
      </c>
      <c r="JH268" s="41">
        <v>0</v>
      </c>
      <c r="JI268" s="42">
        <v>0</v>
      </c>
      <c r="JJ268" s="43">
        <v>0</v>
      </c>
      <c r="JK268" s="41">
        <v>0</v>
      </c>
      <c r="JL268" s="42">
        <v>0</v>
      </c>
      <c r="JM268" s="43">
        <v>0</v>
      </c>
      <c r="JN268" s="41">
        <v>0</v>
      </c>
      <c r="JO268" s="42">
        <v>0</v>
      </c>
      <c r="JP268" s="43">
        <v>0</v>
      </c>
      <c r="JQ268" s="41">
        <v>0.18038623661176967</v>
      </c>
      <c r="JR268" s="42">
        <v>8.0140727654059829E-2</v>
      </c>
      <c r="JS268" s="43">
        <v>0.10024550895770984</v>
      </c>
      <c r="JT268" s="41">
        <v>57.67458379592987</v>
      </c>
      <c r="JU268" s="41">
        <v>0</v>
      </c>
      <c r="JV268" s="42">
        <v>57.67458379592987</v>
      </c>
      <c r="JW268" s="43">
        <v>0.56389841078664227</v>
      </c>
      <c r="JX268" s="41">
        <v>0</v>
      </c>
      <c r="JY268" s="41">
        <v>0.56389841078664227</v>
      </c>
      <c r="JZ268" s="42">
        <v>8.4293246783157816</v>
      </c>
      <c r="KA268" s="43">
        <v>8.1608685008940896</v>
      </c>
      <c r="KB268" s="41">
        <v>0.26845617742169203</v>
      </c>
      <c r="KC268" s="42">
        <v>0.44402635038639776</v>
      </c>
      <c r="KD268" s="43">
        <v>0.22274630551665806</v>
      </c>
      <c r="KE268" s="41">
        <v>0.22274630551665806</v>
      </c>
      <c r="KF268" s="41">
        <v>0</v>
      </c>
      <c r="KG268" s="42">
        <v>1.8038776058381125</v>
      </c>
      <c r="KH268" s="43">
        <v>4.4600333732794759</v>
      </c>
      <c r="KI268" s="41">
        <v>4.2412353138570396</v>
      </c>
      <c r="KJ268" s="42">
        <v>0.21879805942243635</v>
      </c>
      <c r="KK268" s="43">
        <v>0</v>
      </c>
      <c r="KL268" s="41">
        <v>0</v>
      </c>
      <c r="KM268" s="42">
        <v>0</v>
      </c>
      <c r="KN268" s="43">
        <v>0.81918921463406336</v>
      </c>
      <c r="KO268" s="41">
        <v>2.6978542070542899E-2</v>
      </c>
      <c r="KP268" s="41">
        <v>0.79221067256352051</v>
      </c>
      <c r="KQ268" s="42">
        <v>0.10374584203014742</v>
      </c>
      <c r="KR268" s="43">
        <v>0</v>
      </c>
      <c r="KS268" s="41">
        <v>0.10374584203014742</v>
      </c>
      <c r="KT268" s="42">
        <v>0.55069874421941756</v>
      </c>
      <c r="KU268" s="43">
        <v>3.7793163540833273E-3</v>
      </c>
      <c r="KV268" s="41">
        <v>0.54691942786533421</v>
      </c>
      <c r="KW268" s="42">
        <v>0.1714739451901266</v>
      </c>
      <c r="KX268" s="43">
        <v>0</v>
      </c>
      <c r="KY268" s="41">
        <v>0.1714739451901266</v>
      </c>
      <c r="KZ268" s="42">
        <v>8.3651270450245591E-2</v>
      </c>
      <c r="LA268" s="43">
        <v>9.0383434212494354E-3</v>
      </c>
      <c r="LB268" s="41">
        <v>7.4612927028996162E-2</v>
      </c>
      <c r="LC268" s="42">
        <v>0.41186898846501463</v>
      </c>
      <c r="LD268" s="43">
        <v>0</v>
      </c>
      <c r="LE268" s="41">
        <v>0.41186898846501463</v>
      </c>
      <c r="LF268" s="42">
        <v>0.1786966903532225</v>
      </c>
      <c r="LG268" s="43">
        <v>0.10181748393767048</v>
      </c>
      <c r="LH268" s="41">
        <v>7.6879206415552015E-2</v>
      </c>
      <c r="LI268" s="42">
        <v>0.27045008453757202</v>
      </c>
      <c r="LJ268" s="43">
        <v>45.694436118106807</v>
      </c>
      <c r="LK268" s="41">
        <v>6.8672031449015476</v>
      </c>
      <c r="LL268" s="42">
        <v>38.827232973205263</v>
      </c>
      <c r="LM268" s="43">
        <v>56.517521173838645</v>
      </c>
      <c r="LN268" s="320">
        <v>6.1561027712431349</v>
      </c>
      <c r="LO268" s="320">
        <v>50.361418402595511</v>
      </c>
      <c r="LP268" s="320">
        <v>969.864748271292</v>
      </c>
      <c r="LQ268" s="320">
        <v>7.2733888460952425</v>
      </c>
      <c r="LR268" s="320">
        <v>962.59135942519674</v>
      </c>
      <c r="LS268" s="320">
        <v>1.7328467861233314E-2</v>
      </c>
      <c r="LT268" s="320">
        <v>0</v>
      </c>
      <c r="LU268" s="320">
        <v>1.7328467861233314E-2</v>
      </c>
      <c r="LV268" s="320">
        <v>0</v>
      </c>
      <c r="LW268" s="320">
        <v>0</v>
      </c>
      <c r="LX268" s="320">
        <v>0</v>
      </c>
      <c r="LY268" s="320">
        <v>12.855470536333502</v>
      </c>
      <c r="LZ268" s="320">
        <v>4.2481380084275031E-2</v>
      </c>
      <c r="MA268" s="320">
        <v>12.812989156249227</v>
      </c>
      <c r="MB268" s="320">
        <v>43.435746458316686</v>
      </c>
      <c r="MC268" s="320">
        <v>6.9203114405523873</v>
      </c>
      <c r="MD268" s="320">
        <v>36.515435017764297</v>
      </c>
      <c r="ME268" s="320">
        <v>0.85517266031187888</v>
      </c>
      <c r="MF268" s="320">
        <v>0</v>
      </c>
      <c r="MG268" s="320">
        <v>0.85517266031187888</v>
      </c>
      <c r="MH268" s="320">
        <v>0</v>
      </c>
      <c r="MI268" s="320">
        <v>0</v>
      </c>
      <c r="MJ268" s="320">
        <v>0</v>
      </c>
      <c r="MK268" s="320">
        <v>2.9799345675387785E-2</v>
      </c>
      <c r="ML268" s="320">
        <v>0</v>
      </c>
      <c r="MM268" s="320">
        <v>2.9799345675387785E-2</v>
      </c>
      <c r="MN268" s="320">
        <v>4.0552816734206916</v>
      </c>
      <c r="MO268" s="320">
        <v>0</v>
      </c>
      <c r="MP268" s="320">
        <v>4.0552816734206916</v>
      </c>
      <c r="MQ268" s="41">
        <v>0.53135342289684973</v>
      </c>
      <c r="MR268" s="42">
        <v>0</v>
      </c>
      <c r="MS268" s="43">
        <v>0.53135342289684973</v>
      </c>
      <c r="MT268" s="41">
        <v>0.58414785404084035</v>
      </c>
      <c r="MU268" s="42">
        <v>0</v>
      </c>
      <c r="MV268" s="43">
        <v>0.58414785404084035</v>
      </c>
      <c r="MW268" s="44">
        <v>66887.480162506094</v>
      </c>
      <c r="MX268" s="44">
        <v>32816.411731467837</v>
      </c>
      <c r="MY268" s="44">
        <v>34071.068431038184</v>
      </c>
      <c r="MZ268" s="41">
        <v>0</v>
      </c>
      <c r="NA268" s="42">
        <v>0</v>
      </c>
      <c r="NB268" s="43">
        <v>0</v>
      </c>
      <c r="NC268" s="41">
        <v>0</v>
      </c>
      <c r="ND268" s="42">
        <v>0</v>
      </c>
      <c r="NE268" s="43">
        <v>0</v>
      </c>
      <c r="NF268" s="41">
        <v>0</v>
      </c>
      <c r="NG268" s="42">
        <v>0</v>
      </c>
      <c r="NH268" s="43">
        <v>0</v>
      </c>
      <c r="NI268" s="41">
        <v>0</v>
      </c>
      <c r="NJ268" s="42">
        <v>0</v>
      </c>
      <c r="NK268" s="43">
        <v>0</v>
      </c>
      <c r="NL268" s="41">
        <v>0</v>
      </c>
      <c r="NM268" s="42">
        <v>0</v>
      </c>
      <c r="NN268" s="43">
        <v>0</v>
      </c>
      <c r="NO268" s="320">
        <v>4.7103308180970305E-2</v>
      </c>
      <c r="NP268" s="320">
        <v>0</v>
      </c>
      <c r="NQ268" s="320">
        <v>4.7103308180970305E-2</v>
      </c>
      <c r="NR268" s="41">
        <v>0</v>
      </c>
      <c r="NS268" s="42">
        <v>0</v>
      </c>
      <c r="NT268" s="43">
        <v>0</v>
      </c>
      <c r="NU268" s="44">
        <v>4.7103308180970305E-2</v>
      </c>
      <c r="NV268" s="44">
        <v>0</v>
      </c>
      <c r="NW268" s="44">
        <v>4.7103308180970305E-2</v>
      </c>
      <c r="NX268" s="41">
        <v>14.87877865496597</v>
      </c>
      <c r="NY268" s="42">
        <v>0</v>
      </c>
      <c r="NZ268" s="43">
        <v>14.87877865496597</v>
      </c>
      <c r="OA268" s="41">
        <v>0</v>
      </c>
      <c r="OB268" s="42">
        <v>0</v>
      </c>
      <c r="OC268" s="43">
        <v>0</v>
      </c>
      <c r="OD268" s="41">
        <v>0</v>
      </c>
      <c r="OE268" s="42">
        <v>0</v>
      </c>
      <c r="OF268" s="43">
        <v>0</v>
      </c>
      <c r="OG268" s="41">
        <v>4.2484047920565218E-2</v>
      </c>
      <c r="OH268" s="42">
        <v>0</v>
      </c>
      <c r="OI268" s="43">
        <v>4.2484047920565218E-2</v>
      </c>
      <c r="OJ268" s="41">
        <v>18.282573555188495</v>
      </c>
      <c r="OK268" s="42">
        <v>0</v>
      </c>
      <c r="OL268" s="43">
        <v>18.282573555188495</v>
      </c>
      <c r="OM268" s="41">
        <v>321.5586321608597</v>
      </c>
      <c r="ON268" s="42">
        <v>0</v>
      </c>
      <c r="OO268" s="43">
        <v>321.5586321608597</v>
      </c>
      <c r="OP268" s="320">
        <v>9.1986359847200123E-3</v>
      </c>
      <c r="OQ268" s="320">
        <v>0</v>
      </c>
      <c r="OR268" s="320">
        <v>9.1986359847200123E-3</v>
      </c>
      <c r="OS268" s="41">
        <v>650.58090997487875</v>
      </c>
      <c r="OT268" s="42">
        <v>0</v>
      </c>
      <c r="OU268" s="43">
        <v>650.58090997487875</v>
      </c>
      <c r="OV268" s="41">
        <v>257.45369568219371</v>
      </c>
      <c r="OW268" s="42">
        <v>0</v>
      </c>
      <c r="OX268" s="43">
        <v>257.45369568219371</v>
      </c>
      <c r="OY268" s="41">
        <v>139.75172150593679</v>
      </c>
      <c r="OZ268" s="42">
        <v>0</v>
      </c>
      <c r="PA268" s="43">
        <v>139.75172150593679</v>
      </c>
      <c r="PB268" s="44">
        <v>1402.5579942179286</v>
      </c>
      <c r="PC268" s="44">
        <v>0</v>
      </c>
      <c r="PD268" s="45">
        <v>1402.5579942179286</v>
      </c>
      <c r="PE268" s="46">
        <v>68290.08526003221</v>
      </c>
      <c r="PF268" s="46">
        <v>32816.411731467837</v>
      </c>
      <c r="PG268" s="46">
        <v>35473.673528564294</v>
      </c>
      <c r="PH268" s="315"/>
      <c r="PI268" s="315"/>
      <c r="PJ268" s="11">
        <v>187.04967232149662</v>
      </c>
      <c r="PK268" s="11">
        <v>49115.771010343153</v>
      </c>
      <c r="PL268" s="11">
        <v>49302.820682664649</v>
      </c>
      <c r="PM268" s="11">
        <v>0</v>
      </c>
      <c r="PN268" s="11">
        <v>0</v>
      </c>
      <c r="PO268" s="11">
        <v>0</v>
      </c>
      <c r="PP268" s="17">
        <v>49302.820682664649</v>
      </c>
      <c r="PQ268" s="41">
        <v>107118.36239652243</v>
      </c>
      <c r="PR268" s="41">
        <v>0</v>
      </c>
      <c r="PS268" s="41">
        <v>0</v>
      </c>
      <c r="PT268" s="47">
        <v>0</v>
      </c>
      <c r="PU268" s="41">
        <v>181.40260037894348</v>
      </c>
      <c r="PV268" s="41">
        <v>0</v>
      </c>
      <c r="PW268" s="47">
        <v>181.40260037894348</v>
      </c>
      <c r="PX268" s="47">
        <v>107299.76499690137</v>
      </c>
      <c r="PY268" s="41">
        <v>0</v>
      </c>
      <c r="PZ268" s="41">
        <v>0</v>
      </c>
      <c r="QA268" s="41">
        <v>0</v>
      </c>
      <c r="QB268" s="47">
        <v>0</v>
      </c>
      <c r="QC268" s="531">
        <v>224892.67093959823</v>
      </c>
      <c r="QD268" s="364"/>
      <c r="QE268" s="316"/>
      <c r="QG268" s="362"/>
    </row>
    <row r="269" spans="1:449" s="9" customFormat="1" x14ac:dyDescent="0.2">
      <c r="A269" s="349" t="s">
        <v>209</v>
      </c>
      <c r="B269" s="335" t="s">
        <v>212</v>
      </c>
      <c r="C269" s="41">
        <v>0</v>
      </c>
      <c r="D269" s="42">
        <v>0</v>
      </c>
      <c r="E269" s="43">
        <v>0</v>
      </c>
      <c r="F269" s="41">
        <v>0</v>
      </c>
      <c r="G269" s="42">
        <v>0</v>
      </c>
      <c r="H269" s="43">
        <v>0</v>
      </c>
      <c r="I269" s="41">
        <v>0</v>
      </c>
      <c r="J269" s="42">
        <v>0</v>
      </c>
      <c r="K269" s="43">
        <v>0</v>
      </c>
      <c r="L269" s="41">
        <v>0</v>
      </c>
      <c r="M269" s="42">
        <v>0</v>
      </c>
      <c r="N269" s="43">
        <v>0</v>
      </c>
      <c r="O269" s="41">
        <v>0</v>
      </c>
      <c r="P269" s="42">
        <v>0</v>
      </c>
      <c r="Q269" s="43">
        <v>0</v>
      </c>
      <c r="R269" s="41">
        <v>0</v>
      </c>
      <c r="S269" s="42">
        <v>0</v>
      </c>
      <c r="T269" s="43">
        <v>0</v>
      </c>
      <c r="U269" s="41">
        <v>0</v>
      </c>
      <c r="V269" s="42">
        <v>0</v>
      </c>
      <c r="W269" s="43">
        <v>0</v>
      </c>
      <c r="X269" s="41">
        <v>0</v>
      </c>
      <c r="Y269" s="42">
        <v>0</v>
      </c>
      <c r="Z269" s="43">
        <v>0</v>
      </c>
      <c r="AA269" s="41">
        <v>0</v>
      </c>
      <c r="AB269" s="42">
        <v>0</v>
      </c>
      <c r="AC269" s="43">
        <v>0</v>
      </c>
      <c r="AD269" s="41">
        <v>0</v>
      </c>
      <c r="AE269" s="42">
        <v>0</v>
      </c>
      <c r="AF269" s="43">
        <v>0</v>
      </c>
      <c r="AG269" s="41">
        <v>0</v>
      </c>
      <c r="AH269" s="42">
        <v>0</v>
      </c>
      <c r="AI269" s="43">
        <v>0</v>
      </c>
      <c r="AJ269" s="41">
        <v>5.2621547215734865E-2</v>
      </c>
      <c r="AK269" s="42">
        <v>8.9633745712029526E-3</v>
      </c>
      <c r="AL269" s="43">
        <v>4.3658172644531909E-2</v>
      </c>
      <c r="AM269" s="41">
        <v>0</v>
      </c>
      <c r="AN269" s="42">
        <v>0</v>
      </c>
      <c r="AO269" s="43">
        <v>0</v>
      </c>
      <c r="AP269" s="41">
        <v>0</v>
      </c>
      <c r="AQ269" s="42">
        <v>0</v>
      </c>
      <c r="AR269" s="43">
        <v>0</v>
      </c>
      <c r="AS269" s="41">
        <v>0</v>
      </c>
      <c r="AT269" s="42">
        <v>0</v>
      </c>
      <c r="AU269" s="43">
        <v>0</v>
      </c>
      <c r="AV269" s="41">
        <v>0</v>
      </c>
      <c r="AW269" s="42">
        <v>0</v>
      </c>
      <c r="AX269" s="43">
        <v>0</v>
      </c>
      <c r="AY269" s="41">
        <v>0</v>
      </c>
      <c r="AZ269" s="42">
        <v>0</v>
      </c>
      <c r="BA269" s="43">
        <v>0</v>
      </c>
      <c r="BB269" s="41">
        <v>0</v>
      </c>
      <c r="BC269" s="42">
        <v>0</v>
      </c>
      <c r="BD269" s="43">
        <v>0</v>
      </c>
      <c r="BE269" s="41">
        <v>0</v>
      </c>
      <c r="BF269" s="42">
        <v>0</v>
      </c>
      <c r="BG269" s="43">
        <v>0</v>
      </c>
      <c r="BH269" s="41">
        <v>0</v>
      </c>
      <c r="BI269" s="42">
        <v>0</v>
      </c>
      <c r="BJ269" s="43">
        <v>0</v>
      </c>
      <c r="BK269" s="41">
        <v>0</v>
      </c>
      <c r="BL269" s="42">
        <v>0</v>
      </c>
      <c r="BM269" s="43">
        <v>0</v>
      </c>
      <c r="BN269" s="41">
        <v>0</v>
      </c>
      <c r="BO269" s="42">
        <v>0</v>
      </c>
      <c r="BP269" s="43">
        <v>0</v>
      </c>
      <c r="BQ269" s="41">
        <v>0</v>
      </c>
      <c r="BR269" s="42">
        <v>0</v>
      </c>
      <c r="BS269" s="43">
        <v>0</v>
      </c>
      <c r="BT269" s="41">
        <v>0</v>
      </c>
      <c r="BU269" s="42">
        <v>0</v>
      </c>
      <c r="BV269" s="43">
        <v>0</v>
      </c>
      <c r="BW269" s="41">
        <v>0</v>
      </c>
      <c r="BX269" s="42">
        <v>0</v>
      </c>
      <c r="BY269" s="43">
        <v>0</v>
      </c>
      <c r="BZ269" s="41">
        <v>0</v>
      </c>
      <c r="CA269" s="42">
        <v>0</v>
      </c>
      <c r="CB269" s="43">
        <v>0</v>
      </c>
      <c r="CC269" s="41">
        <v>0</v>
      </c>
      <c r="CD269" s="42">
        <v>0</v>
      </c>
      <c r="CE269" s="43">
        <v>0</v>
      </c>
      <c r="CF269" s="41">
        <v>7.751276379193099</v>
      </c>
      <c r="CG269" s="42">
        <v>0</v>
      </c>
      <c r="CH269" s="43">
        <v>7.751276379193099</v>
      </c>
      <c r="CI269" s="41">
        <v>0</v>
      </c>
      <c r="CJ269" s="42">
        <v>0</v>
      </c>
      <c r="CK269" s="43">
        <v>0</v>
      </c>
      <c r="CL269" s="41">
        <v>0</v>
      </c>
      <c r="CM269" s="42">
        <v>0</v>
      </c>
      <c r="CN269" s="43">
        <v>0</v>
      </c>
      <c r="CO269" s="41">
        <v>0</v>
      </c>
      <c r="CP269" s="42">
        <v>0</v>
      </c>
      <c r="CQ269" s="43">
        <v>0</v>
      </c>
      <c r="CR269" s="41">
        <v>0</v>
      </c>
      <c r="CS269" s="42">
        <v>0</v>
      </c>
      <c r="CT269" s="43">
        <v>0</v>
      </c>
      <c r="CU269" s="41">
        <v>184.1779541117333</v>
      </c>
      <c r="CV269" s="42">
        <v>9.7987956643513812</v>
      </c>
      <c r="CW269" s="43">
        <v>174.37915844738191</v>
      </c>
      <c r="CX269" s="41">
        <v>0</v>
      </c>
      <c r="CY269" s="42">
        <v>0</v>
      </c>
      <c r="CZ269" s="43">
        <v>0</v>
      </c>
      <c r="DA269" s="41">
        <v>485.90331139762873</v>
      </c>
      <c r="DB269" s="42">
        <v>485.90331139762873</v>
      </c>
      <c r="DC269" s="43">
        <v>0</v>
      </c>
      <c r="DD269" s="41">
        <v>0</v>
      </c>
      <c r="DE269" s="41">
        <v>1794.7626789602587</v>
      </c>
      <c r="DF269" s="42">
        <v>14.629894703515252</v>
      </c>
      <c r="DG269" s="326">
        <v>1780.1327842567434</v>
      </c>
      <c r="DH269" s="43">
        <v>0</v>
      </c>
      <c r="DI269" s="41">
        <v>0</v>
      </c>
      <c r="DJ269" s="42">
        <v>0</v>
      </c>
      <c r="DK269" s="43">
        <v>2281.0526215127952</v>
      </c>
      <c r="DL269" s="41">
        <v>468.82826934528077</v>
      </c>
      <c r="DM269" s="42">
        <v>1812.2243521675143</v>
      </c>
      <c r="DN269" s="41">
        <v>7421.8148861335076</v>
      </c>
      <c r="DO269" s="41">
        <v>7.4870901652793549</v>
      </c>
      <c r="DP269" s="42">
        <v>4.7904224495262859</v>
      </c>
      <c r="DQ269" s="43">
        <v>2.696667715753069</v>
      </c>
      <c r="DR269" s="41">
        <v>3707.0533426237776</v>
      </c>
      <c r="DS269" s="41">
        <v>29.268988672593444</v>
      </c>
      <c r="DT269" s="42">
        <v>0</v>
      </c>
      <c r="DU269" s="43">
        <v>29.268988672593444</v>
      </c>
      <c r="DV269" s="41">
        <v>426.46104148736003</v>
      </c>
      <c r="DW269" s="42">
        <v>426.46104148736003</v>
      </c>
      <c r="DX269" s="43">
        <v>0</v>
      </c>
      <c r="DY269" s="41">
        <v>237.10001785499392</v>
      </c>
      <c r="DZ269" s="42">
        <v>62.326216386564141</v>
      </c>
      <c r="EA269" s="43">
        <v>174.77380146842978</v>
      </c>
      <c r="EB269" s="41">
        <v>0</v>
      </c>
      <c r="EC269" s="41">
        <v>0</v>
      </c>
      <c r="ED269" s="42">
        <v>0</v>
      </c>
      <c r="EE269" s="43">
        <v>0</v>
      </c>
      <c r="EF269" s="41">
        <v>0</v>
      </c>
      <c r="EG269" s="42">
        <v>0</v>
      </c>
      <c r="EH269" s="43">
        <v>0</v>
      </c>
      <c r="EI269" s="41">
        <v>0</v>
      </c>
      <c r="EJ269" s="42">
        <v>0</v>
      </c>
      <c r="EK269" s="43">
        <v>0</v>
      </c>
      <c r="EL269" s="41">
        <v>0</v>
      </c>
      <c r="EM269" s="41">
        <v>0</v>
      </c>
      <c r="EN269" s="42">
        <v>0</v>
      </c>
      <c r="EO269" s="43">
        <v>0</v>
      </c>
      <c r="EP269" s="41">
        <v>0</v>
      </c>
      <c r="EQ269" s="41">
        <v>0</v>
      </c>
      <c r="ER269" s="41">
        <v>0</v>
      </c>
      <c r="ES269" s="41">
        <v>1.7220313215955588E-2</v>
      </c>
      <c r="ET269" s="41">
        <v>0</v>
      </c>
      <c r="EU269" s="42">
        <v>0</v>
      </c>
      <c r="EV269" s="43">
        <v>0</v>
      </c>
      <c r="EW269" s="41">
        <v>0</v>
      </c>
      <c r="EX269" s="42">
        <v>0</v>
      </c>
      <c r="EY269" s="43">
        <v>0</v>
      </c>
      <c r="EZ269" s="41">
        <v>86.567594669919515</v>
      </c>
      <c r="FA269" s="42">
        <v>0</v>
      </c>
      <c r="FB269" s="43">
        <v>86.567594669919515</v>
      </c>
      <c r="FC269" s="41">
        <v>1.7423682794847741</v>
      </c>
      <c r="FD269" s="41">
        <v>0</v>
      </c>
      <c r="FE269" s="42">
        <v>0</v>
      </c>
      <c r="FF269" s="43">
        <v>0</v>
      </c>
      <c r="FG269" s="41">
        <v>0</v>
      </c>
      <c r="FH269" s="42">
        <v>0</v>
      </c>
      <c r="FI269" s="43">
        <v>0</v>
      </c>
      <c r="FJ269" s="41">
        <v>0</v>
      </c>
      <c r="FK269" s="42">
        <v>0</v>
      </c>
      <c r="FL269" s="43">
        <v>0</v>
      </c>
      <c r="FM269" s="41">
        <v>0</v>
      </c>
      <c r="FN269" s="41">
        <v>0</v>
      </c>
      <c r="FO269" s="42">
        <v>0</v>
      </c>
      <c r="FP269" s="43">
        <v>0</v>
      </c>
      <c r="FQ269" s="41">
        <v>0</v>
      </c>
      <c r="FR269" s="42">
        <v>0</v>
      </c>
      <c r="FS269" s="43">
        <v>0</v>
      </c>
      <c r="FT269" s="41">
        <v>0</v>
      </c>
      <c r="FU269" s="41">
        <v>0</v>
      </c>
      <c r="FV269" s="41">
        <v>0</v>
      </c>
      <c r="FW269" s="42">
        <v>0</v>
      </c>
      <c r="FX269" s="43">
        <v>0</v>
      </c>
      <c r="FY269" s="41">
        <v>0</v>
      </c>
      <c r="FZ269" s="42">
        <v>0</v>
      </c>
      <c r="GA269" s="43">
        <v>0</v>
      </c>
      <c r="GB269" s="41">
        <v>0</v>
      </c>
      <c r="GC269" s="42">
        <v>0</v>
      </c>
      <c r="GD269" s="43">
        <v>0</v>
      </c>
      <c r="GE269" s="41">
        <v>0</v>
      </c>
      <c r="GF269" s="42">
        <v>0</v>
      </c>
      <c r="GG269" s="43">
        <v>0</v>
      </c>
      <c r="GH269" s="41">
        <v>0</v>
      </c>
      <c r="GI269" s="42">
        <v>0</v>
      </c>
      <c r="GJ269" s="43">
        <v>0</v>
      </c>
      <c r="GK269" s="41">
        <v>0</v>
      </c>
      <c r="GL269" s="42">
        <v>0</v>
      </c>
      <c r="GM269" s="43">
        <v>0</v>
      </c>
      <c r="GN269" s="41">
        <v>0</v>
      </c>
      <c r="GO269" s="42">
        <v>0</v>
      </c>
      <c r="GP269" s="43">
        <v>0</v>
      </c>
      <c r="GQ269" s="41">
        <v>0</v>
      </c>
      <c r="GR269" s="42">
        <v>0</v>
      </c>
      <c r="GS269" s="43">
        <v>0</v>
      </c>
      <c r="GT269" s="41">
        <v>0</v>
      </c>
      <c r="GU269" s="42">
        <v>0</v>
      </c>
      <c r="GV269" s="43">
        <v>0</v>
      </c>
      <c r="GW269" s="41">
        <v>0</v>
      </c>
      <c r="GX269" s="42">
        <v>0</v>
      </c>
      <c r="GY269" s="43">
        <v>0</v>
      </c>
      <c r="GZ269" s="41">
        <v>0</v>
      </c>
      <c r="HA269" s="42">
        <v>0</v>
      </c>
      <c r="HB269" s="43">
        <v>0</v>
      </c>
      <c r="HC269" s="41">
        <v>0</v>
      </c>
      <c r="HD269" s="42">
        <v>0</v>
      </c>
      <c r="HE269" s="43">
        <v>0</v>
      </c>
      <c r="HF269" s="41">
        <v>0</v>
      </c>
      <c r="HG269" s="42">
        <v>0</v>
      </c>
      <c r="HH269" s="43">
        <v>0</v>
      </c>
      <c r="HI269" s="41">
        <v>0</v>
      </c>
      <c r="HJ269" s="42">
        <v>0</v>
      </c>
      <c r="HK269" s="43">
        <v>0</v>
      </c>
      <c r="HL269" s="41">
        <v>0.29944534761661412</v>
      </c>
      <c r="HM269" s="42">
        <v>0</v>
      </c>
      <c r="HN269" s="43">
        <v>0.29944534761661412</v>
      </c>
      <c r="HO269" s="41">
        <v>0</v>
      </c>
      <c r="HP269" s="42">
        <v>0</v>
      </c>
      <c r="HQ269" s="43">
        <v>0</v>
      </c>
      <c r="HR269" s="41">
        <v>0</v>
      </c>
      <c r="HS269" s="42">
        <v>0</v>
      </c>
      <c r="HT269" s="43">
        <v>0</v>
      </c>
      <c r="HU269" s="41">
        <v>0</v>
      </c>
      <c r="HV269" s="42">
        <v>0</v>
      </c>
      <c r="HW269" s="43">
        <v>0</v>
      </c>
      <c r="HX269" s="41">
        <v>0</v>
      </c>
      <c r="HY269" s="41">
        <v>0</v>
      </c>
      <c r="HZ269" s="42">
        <v>0</v>
      </c>
      <c r="IA269" s="43">
        <v>424.15490228139566</v>
      </c>
      <c r="IB269" s="41">
        <v>0</v>
      </c>
      <c r="IC269" s="41">
        <v>424.15490228139566</v>
      </c>
      <c r="ID269" s="42">
        <v>35.158462218788678</v>
      </c>
      <c r="IE269" s="43">
        <v>0</v>
      </c>
      <c r="IF269" s="41">
        <v>0</v>
      </c>
      <c r="IG269" s="42">
        <v>0</v>
      </c>
      <c r="IH269" s="43">
        <v>0</v>
      </c>
      <c r="II269" s="41">
        <v>0</v>
      </c>
      <c r="IJ269" s="42">
        <v>0</v>
      </c>
      <c r="IK269" s="43">
        <v>101.71303835333163</v>
      </c>
      <c r="IL269" s="41">
        <v>0</v>
      </c>
      <c r="IM269" s="42">
        <v>0</v>
      </c>
      <c r="IN269" s="43">
        <v>0</v>
      </c>
      <c r="IO269" s="41">
        <v>2265.6830046404557</v>
      </c>
      <c r="IP269" s="41">
        <v>608.13922129308787</v>
      </c>
      <c r="IQ269" s="42">
        <v>1657.5437833473679</v>
      </c>
      <c r="IR269" s="43">
        <v>9901.3047977694223</v>
      </c>
      <c r="IS269" s="41">
        <v>1345.61895446892</v>
      </c>
      <c r="IT269" s="42">
        <v>8555.6858433005018</v>
      </c>
      <c r="IU269" s="43">
        <v>316.59291859581288</v>
      </c>
      <c r="IV269" s="41">
        <v>0</v>
      </c>
      <c r="IW269" s="42">
        <v>0</v>
      </c>
      <c r="IX269" s="43">
        <v>0</v>
      </c>
      <c r="IY269" s="41">
        <v>0</v>
      </c>
      <c r="IZ269" s="42">
        <v>0</v>
      </c>
      <c r="JA269" s="43">
        <v>0</v>
      </c>
      <c r="JB269" s="41">
        <v>0.44333948742065821</v>
      </c>
      <c r="JC269" s="42">
        <v>0</v>
      </c>
      <c r="JD269" s="43">
        <v>0.44333948742065821</v>
      </c>
      <c r="JE269" s="41">
        <v>0</v>
      </c>
      <c r="JF269" s="42">
        <v>0</v>
      </c>
      <c r="JG269" s="43">
        <v>0</v>
      </c>
      <c r="JH269" s="41">
        <v>0</v>
      </c>
      <c r="JI269" s="42">
        <v>0</v>
      </c>
      <c r="JJ269" s="43">
        <v>0</v>
      </c>
      <c r="JK269" s="41">
        <v>0</v>
      </c>
      <c r="JL269" s="42">
        <v>0</v>
      </c>
      <c r="JM269" s="43">
        <v>0</v>
      </c>
      <c r="JN269" s="41">
        <v>0</v>
      </c>
      <c r="JO269" s="42">
        <v>0</v>
      </c>
      <c r="JP269" s="43">
        <v>0</v>
      </c>
      <c r="JQ269" s="41">
        <v>0</v>
      </c>
      <c r="JR269" s="42">
        <v>0</v>
      </c>
      <c r="JS269" s="43">
        <v>0</v>
      </c>
      <c r="JT269" s="41">
        <v>0</v>
      </c>
      <c r="JU269" s="41">
        <v>0</v>
      </c>
      <c r="JV269" s="42">
        <v>0</v>
      </c>
      <c r="JW269" s="43">
        <v>0</v>
      </c>
      <c r="JX269" s="41">
        <v>0</v>
      </c>
      <c r="JY269" s="41">
        <v>0</v>
      </c>
      <c r="JZ269" s="42">
        <v>0</v>
      </c>
      <c r="KA269" s="43">
        <v>0</v>
      </c>
      <c r="KB269" s="41">
        <v>0</v>
      </c>
      <c r="KC269" s="42">
        <v>0</v>
      </c>
      <c r="KD269" s="43">
        <v>0</v>
      </c>
      <c r="KE269" s="41">
        <v>0</v>
      </c>
      <c r="KF269" s="41">
        <v>0</v>
      </c>
      <c r="KG269" s="42">
        <v>0</v>
      </c>
      <c r="KH269" s="43">
        <v>0</v>
      </c>
      <c r="KI269" s="41">
        <v>0</v>
      </c>
      <c r="KJ269" s="42">
        <v>0</v>
      </c>
      <c r="KK269" s="43">
        <v>0</v>
      </c>
      <c r="KL269" s="41">
        <v>0</v>
      </c>
      <c r="KM269" s="42">
        <v>0</v>
      </c>
      <c r="KN269" s="43">
        <v>0</v>
      </c>
      <c r="KO269" s="41">
        <v>0</v>
      </c>
      <c r="KP269" s="41">
        <v>0</v>
      </c>
      <c r="KQ269" s="42">
        <v>0</v>
      </c>
      <c r="KR269" s="43">
        <v>0</v>
      </c>
      <c r="KS269" s="41">
        <v>0</v>
      </c>
      <c r="KT269" s="42">
        <v>0</v>
      </c>
      <c r="KU269" s="43">
        <v>0</v>
      </c>
      <c r="KV269" s="41">
        <v>0</v>
      </c>
      <c r="KW269" s="42">
        <v>0</v>
      </c>
      <c r="KX269" s="43">
        <v>0</v>
      </c>
      <c r="KY269" s="41">
        <v>0</v>
      </c>
      <c r="KZ269" s="42">
        <v>0</v>
      </c>
      <c r="LA269" s="43">
        <v>0</v>
      </c>
      <c r="LB269" s="41">
        <v>0</v>
      </c>
      <c r="LC269" s="42">
        <v>0</v>
      </c>
      <c r="LD269" s="43">
        <v>0</v>
      </c>
      <c r="LE269" s="41">
        <v>0</v>
      </c>
      <c r="LF269" s="42">
        <v>0</v>
      </c>
      <c r="LG269" s="43">
        <v>0</v>
      </c>
      <c r="LH269" s="41">
        <v>0</v>
      </c>
      <c r="LI269" s="42">
        <v>0</v>
      </c>
      <c r="LJ269" s="43">
        <v>174.53428496645049</v>
      </c>
      <c r="LK269" s="41">
        <v>0</v>
      </c>
      <c r="LL269" s="42">
        <v>174.53428496645049</v>
      </c>
      <c r="LM269" s="43">
        <v>19.657824268585735</v>
      </c>
      <c r="LN269" s="320">
        <v>6.0966410098553174</v>
      </c>
      <c r="LO269" s="320">
        <v>13.561183258730416</v>
      </c>
      <c r="LP269" s="320">
        <v>135.75672225321915</v>
      </c>
      <c r="LQ269" s="320">
        <v>22.577415425422046</v>
      </c>
      <c r="LR269" s="320">
        <v>113.17930682779711</v>
      </c>
      <c r="LS269" s="320">
        <v>0</v>
      </c>
      <c r="LT269" s="320">
        <v>0</v>
      </c>
      <c r="LU269" s="320">
        <v>0</v>
      </c>
      <c r="LV269" s="320">
        <v>0</v>
      </c>
      <c r="LW269" s="320">
        <v>0</v>
      </c>
      <c r="LX269" s="320">
        <v>0</v>
      </c>
      <c r="LY269" s="320">
        <v>52.000623959212042</v>
      </c>
      <c r="LZ269" s="320">
        <v>0</v>
      </c>
      <c r="MA269" s="320">
        <v>52.000623959212042</v>
      </c>
      <c r="MB269" s="320">
        <v>195.78506765004323</v>
      </c>
      <c r="MC269" s="320">
        <v>15.052109459684198</v>
      </c>
      <c r="MD269" s="320">
        <v>180.73295819035903</v>
      </c>
      <c r="ME269" s="320">
        <v>0</v>
      </c>
      <c r="MF269" s="320">
        <v>0</v>
      </c>
      <c r="MG269" s="320">
        <v>0</v>
      </c>
      <c r="MH269" s="320">
        <v>0</v>
      </c>
      <c r="MI269" s="320">
        <v>0</v>
      </c>
      <c r="MJ269" s="320">
        <v>0</v>
      </c>
      <c r="MK269" s="320">
        <v>0</v>
      </c>
      <c r="ML269" s="320">
        <v>0</v>
      </c>
      <c r="MM269" s="320">
        <v>0</v>
      </c>
      <c r="MN269" s="320">
        <v>0</v>
      </c>
      <c r="MO269" s="320">
        <v>0</v>
      </c>
      <c r="MP269" s="320">
        <v>0</v>
      </c>
      <c r="MQ269" s="41">
        <v>0</v>
      </c>
      <c r="MR269" s="42">
        <v>0</v>
      </c>
      <c r="MS269" s="43">
        <v>0</v>
      </c>
      <c r="MT269" s="41">
        <v>0</v>
      </c>
      <c r="MU269" s="42">
        <v>0</v>
      </c>
      <c r="MV269" s="43">
        <v>0</v>
      </c>
      <c r="MW269" s="44">
        <v>30294.297445900713</v>
      </c>
      <c r="MX269" s="44">
        <v>7432.0453571666521</v>
      </c>
      <c r="MY269" s="44">
        <v>22862.252088734062</v>
      </c>
      <c r="MZ269" s="41">
        <v>0</v>
      </c>
      <c r="NA269" s="42">
        <v>0</v>
      </c>
      <c r="NB269" s="43">
        <v>0</v>
      </c>
      <c r="NC269" s="41">
        <v>0</v>
      </c>
      <c r="ND269" s="42">
        <v>0</v>
      </c>
      <c r="NE269" s="43">
        <v>0</v>
      </c>
      <c r="NF269" s="41">
        <v>0</v>
      </c>
      <c r="NG269" s="42">
        <v>0</v>
      </c>
      <c r="NH269" s="43">
        <v>0</v>
      </c>
      <c r="NI269" s="41">
        <v>0</v>
      </c>
      <c r="NJ269" s="42">
        <v>0</v>
      </c>
      <c r="NK269" s="43">
        <v>0</v>
      </c>
      <c r="NL269" s="41">
        <v>0</v>
      </c>
      <c r="NM269" s="42">
        <v>0</v>
      </c>
      <c r="NN269" s="43">
        <v>0</v>
      </c>
      <c r="NO269" s="320">
        <v>0</v>
      </c>
      <c r="NP269" s="320">
        <v>0</v>
      </c>
      <c r="NQ269" s="320">
        <v>0</v>
      </c>
      <c r="NR269" s="41">
        <v>0</v>
      </c>
      <c r="NS269" s="42">
        <v>0</v>
      </c>
      <c r="NT269" s="43">
        <v>0</v>
      </c>
      <c r="NU269" s="44">
        <v>0</v>
      </c>
      <c r="NV269" s="44">
        <v>0</v>
      </c>
      <c r="NW269" s="44">
        <v>0</v>
      </c>
      <c r="NX269" s="41">
        <v>0</v>
      </c>
      <c r="NY269" s="42">
        <v>0</v>
      </c>
      <c r="NZ269" s="43">
        <v>0</v>
      </c>
      <c r="OA269" s="41">
        <v>0</v>
      </c>
      <c r="OB269" s="42">
        <v>0</v>
      </c>
      <c r="OC269" s="43">
        <v>0</v>
      </c>
      <c r="OD269" s="41">
        <v>0</v>
      </c>
      <c r="OE269" s="42">
        <v>0</v>
      </c>
      <c r="OF269" s="43">
        <v>0</v>
      </c>
      <c r="OG269" s="41">
        <v>0</v>
      </c>
      <c r="OH269" s="42">
        <v>0</v>
      </c>
      <c r="OI269" s="43">
        <v>0</v>
      </c>
      <c r="OJ269" s="41">
        <v>0.73322043519468894</v>
      </c>
      <c r="OK269" s="42">
        <v>0</v>
      </c>
      <c r="OL269" s="43">
        <v>0.73322043519468894</v>
      </c>
      <c r="OM269" s="41">
        <v>6.4196438432645389</v>
      </c>
      <c r="ON269" s="42">
        <v>0</v>
      </c>
      <c r="OO269" s="43">
        <v>6.4196438432645389</v>
      </c>
      <c r="OP269" s="320">
        <v>0</v>
      </c>
      <c r="OQ269" s="320">
        <v>0</v>
      </c>
      <c r="OR269" s="320">
        <v>0</v>
      </c>
      <c r="OS269" s="41">
        <v>227.29386522636329</v>
      </c>
      <c r="OT269" s="42">
        <v>0</v>
      </c>
      <c r="OU269" s="43">
        <v>227.29386522636329</v>
      </c>
      <c r="OV269" s="41">
        <v>250.7788300463659</v>
      </c>
      <c r="OW269" s="42">
        <v>0</v>
      </c>
      <c r="OX269" s="43">
        <v>250.7788300463659</v>
      </c>
      <c r="OY269" s="41">
        <v>1689.9367600194469</v>
      </c>
      <c r="OZ269" s="42">
        <v>0</v>
      </c>
      <c r="PA269" s="43">
        <v>1689.9367600194469</v>
      </c>
      <c r="PB269" s="44">
        <v>2175.1623195706352</v>
      </c>
      <c r="PC269" s="44">
        <v>0</v>
      </c>
      <c r="PD269" s="45">
        <v>2175.1623195706352</v>
      </c>
      <c r="PE269" s="46">
        <v>32469.459765471347</v>
      </c>
      <c r="PF269" s="46">
        <v>7432.0453571666521</v>
      </c>
      <c r="PG269" s="46">
        <v>25037.414408304696</v>
      </c>
      <c r="PH269" s="315"/>
      <c r="PI269" s="315"/>
      <c r="PJ269" s="11">
        <v>15522.543874078356</v>
      </c>
      <c r="PK269" s="11">
        <v>4853.2796604486693</v>
      </c>
      <c r="PL269" s="11">
        <v>20375.823534527026</v>
      </c>
      <c r="PM269" s="11">
        <v>0</v>
      </c>
      <c r="PN269" s="11">
        <v>0</v>
      </c>
      <c r="PO269" s="11">
        <v>0</v>
      </c>
      <c r="PP269" s="17">
        <v>20375.823534527026</v>
      </c>
      <c r="PQ269" s="41">
        <v>63931.80163908856</v>
      </c>
      <c r="PR269" s="41">
        <v>3503.9572347555031</v>
      </c>
      <c r="PS269" s="41">
        <v>0</v>
      </c>
      <c r="PT269" s="47">
        <v>3503.9572347555031</v>
      </c>
      <c r="PU269" s="41">
        <v>0</v>
      </c>
      <c r="PV269" s="41">
        <v>0</v>
      </c>
      <c r="PW269" s="47">
        <v>0</v>
      </c>
      <c r="PX269" s="47">
        <v>67435.758873844068</v>
      </c>
      <c r="PY269" s="41">
        <v>0</v>
      </c>
      <c r="PZ269" s="41">
        <v>0</v>
      </c>
      <c r="QA269" s="41">
        <v>0</v>
      </c>
      <c r="QB269" s="47">
        <v>0</v>
      </c>
      <c r="QC269" s="531">
        <v>120281.04217384243</v>
      </c>
      <c r="QD269" s="364"/>
      <c r="QE269" s="316"/>
      <c r="QG269" s="362"/>
    </row>
    <row r="270" spans="1:449" s="9" customFormat="1" x14ac:dyDescent="0.2">
      <c r="A270" s="349" t="s">
        <v>211</v>
      </c>
      <c r="B270" s="335" t="s">
        <v>214</v>
      </c>
      <c r="C270" s="41">
        <v>0</v>
      </c>
      <c r="D270" s="42">
        <v>0</v>
      </c>
      <c r="E270" s="43">
        <v>0</v>
      </c>
      <c r="F270" s="41">
        <v>0</v>
      </c>
      <c r="G270" s="42">
        <v>0</v>
      </c>
      <c r="H270" s="43">
        <v>0</v>
      </c>
      <c r="I270" s="41">
        <v>0</v>
      </c>
      <c r="J270" s="42">
        <v>0</v>
      </c>
      <c r="K270" s="43">
        <v>0</v>
      </c>
      <c r="L270" s="41">
        <v>0</v>
      </c>
      <c r="M270" s="42">
        <v>0</v>
      </c>
      <c r="N270" s="43">
        <v>0</v>
      </c>
      <c r="O270" s="41">
        <v>0</v>
      </c>
      <c r="P270" s="42">
        <v>0</v>
      </c>
      <c r="Q270" s="43">
        <v>0</v>
      </c>
      <c r="R270" s="41">
        <v>0</v>
      </c>
      <c r="S270" s="42">
        <v>0</v>
      </c>
      <c r="T270" s="43">
        <v>0</v>
      </c>
      <c r="U270" s="41">
        <v>0</v>
      </c>
      <c r="V270" s="42">
        <v>0</v>
      </c>
      <c r="W270" s="43">
        <v>0</v>
      </c>
      <c r="X270" s="41">
        <v>0</v>
      </c>
      <c r="Y270" s="42">
        <v>0</v>
      </c>
      <c r="Z270" s="43">
        <v>0</v>
      </c>
      <c r="AA270" s="41">
        <v>0</v>
      </c>
      <c r="AB270" s="42">
        <v>0</v>
      </c>
      <c r="AC270" s="43">
        <v>0</v>
      </c>
      <c r="AD270" s="41">
        <v>0</v>
      </c>
      <c r="AE270" s="42">
        <v>0</v>
      </c>
      <c r="AF270" s="43">
        <v>0</v>
      </c>
      <c r="AG270" s="41">
        <v>0</v>
      </c>
      <c r="AH270" s="42">
        <v>0</v>
      </c>
      <c r="AI270" s="43">
        <v>0</v>
      </c>
      <c r="AJ270" s="41">
        <v>0</v>
      </c>
      <c r="AK270" s="42">
        <v>0</v>
      </c>
      <c r="AL270" s="43">
        <v>0</v>
      </c>
      <c r="AM270" s="41">
        <v>0</v>
      </c>
      <c r="AN270" s="42">
        <v>0</v>
      </c>
      <c r="AO270" s="43">
        <v>0</v>
      </c>
      <c r="AP270" s="41">
        <v>0</v>
      </c>
      <c r="AQ270" s="42">
        <v>0</v>
      </c>
      <c r="AR270" s="43">
        <v>0</v>
      </c>
      <c r="AS270" s="41">
        <v>0</v>
      </c>
      <c r="AT270" s="42">
        <v>0</v>
      </c>
      <c r="AU270" s="43">
        <v>0</v>
      </c>
      <c r="AV270" s="41">
        <v>0</v>
      </c>
      <c r="AW270" s="42">
        <v>0</v>
      </c>
      <c r="AX270" s="43">
        <v>0</v>
      </c>
      <c r="AY270" s="41">
        <v>0</v>
      </c>
      <c r="AZ270" s="42">
        <v>0</v>
      </c>
      <c r="BA270" s="43">
        <v>0</v>
      </c>
      <c r="BB270" s="41">
        <v>0</v>
      </c>
      <c r="BC270" s="42">
        <v>0</v>
      </c>
      <c r="BD270" s="43">
        <v>0</v>
      </c>
      <c r="BE270" s="41">
        <v>0</v>
      </c>
      <c r="BF270" s="42">
        <v>0</v>
      </c>
      <c r="BG270" s="43">
        <v>0</v>
      </c>
      <c r="BH270" s="41">
        <v>0</v>
      </c>
      <c r="BI270" s="42">
        <v>0</v>
      </c>
      <c r="BJ270" s="43">
        <v>0</v>
      </c>
      <c r="BK270" s="41">
        <v>0</v>
      </c>
      <c r="BL270" s="42">
        <v>0</v>
      </c>
      <c r="BM270" s="43">
        <v>0</v>
      </c>
      <c r="BN270" s="41">
        <v>0</v>
      </c>
      <c r="BO270" s="42">
        <v>0</v>
      </c>
      <c r="BP270" s="43">
        <v>0</v>
      </c>
      <c r="BQ270" s="41">
        <v>0</v>
      </c>
      <c r="BR270" s="42">
        <v>0</v>
      </c>
      <c r="BS270" s="43">
        <v>0</v>
      </c>
      <c r="BT270" s="41">
        <v>0</v>
      </c>
      <c r="BU270" s="42">
        <v>0</v>
      </c>
      <c r="BV270" s="43">
        <v>0</v>
      </c>
      <c r="BW270" s="41">
        <v>0</v>
      </c>
      <c r="BX270" s="42">
        <v>0</v>
      </c>
      <c r="BY270" s="43">
        <v>0</v>
      </c>
      <c r="BZ270" s="41">
        <v>0</v>
      </c>
      <c r="CA270" s="42">
        <v>0</v>
      </c>
      <c r="CB270" s="43">
        <v>0</v>
      </c>
      <c r="CC270" s="41">
        <v>0</v>
      </c>
      <c r="CD270" s="42">
        <v>0</v>
      </c>
      <c r="CE270" s="43">
        <v>0</v>
      </c>
      <c r="CF270" s="41">
        <v>3.2828023357449445</v>
      </c>
      <c r="CG270" s="42">
        <v>0</v>
      </c>
      <c r="CH270" s="43">
        <v>3.2828023357449445</v>
      </c>
      <c r="CI270" s="41">
        <v>0</v>
      </c>
      <c r="CJ270" s="42">
        <v>0</v>
      </c>
      <c r="CK270" s="43">
        <v>0</v>
      </c>
      <c r="CL270" s="41">
        <v>0</v>
      </c>
      <c r="CM270" s="42">
        <v>0</v>
      </c>
      <c r="CN270" s="43">
        <v>0</v>
      </c>
      <c r="CO270" s="41">
        <v>0</v>
      </c>
      <c r="CP270" s="42">
        <v>0</v>
      </c>
      <c r="CQ270" s="43">
        <v>0</v>
      </c>
      <c r="CR270" s="41">
        <v>0</v>
      </c>
      <c r="CS270" s="42">
        <v>0</v>
      </c>
      <c r="CT270" s="43">
        <v>0</v>
      </c>
      <c r="CU270" s="41">
        <v>28.493064289989292</v>
      </c>
      <c r="CV270" s="42">
        <v>0</v>
      </c>
      <c r="CW270" s="43">
        <v>28.493064289989292</v>
      </c>
      <c r="CX270" s="41">
        <v>0</v>
      </c>
      <c r="CY270" s="42">
        <v>0</v>
      </c>
      <c r="CZ270" s="43">
        <v>0</v>
      </c>
      <c r="DA270" s="41">
        <v>0</v>
      </c>
      <c r="DB270" s="42">
        <v>0</v>
      </c>
      <c r="DC270" s="43">
        <v>0</v>
      </c>
      <c r="DD270" s="41">
        <v>195.30849962195154</v>
      </c>
      <c r="DE270" s="41">
        <v>0</v>
      </c>
      <c r="DF270" s="42">
        <v>0</v>
      </c>
      <c r="DG270" s="326">
        <v>0</v>
      </c>
      <c r="DH270" s="43">
        <v>0</v>
      </c>
      <c r="DI270" s="41">
        <v>0</v>
      </c>
      <c r="DJ270" s="42">
        <v>0</v>
      </c>
      <c r="DK270" s="43">
        <v>1086.9826516038529</v>
      </c>
      <c r="DL270" s="41">
        <v>100.51932774820686</v>
      </c>
      <c r="DM270" s="42">
        <v>986.46332385564597</v>
      </c>
      <c r="DN270" s="41">
        <v>0</v>
      </c>
      <c r="DO270" s="41">
        <v>1.2233694859160738</v>
      </c>
      <c r="DP270" s="42">
        <v>0.78274156181196841</v>
      </c>
      <c r="DQ270" s="43">
        <v>0.44062792410410534</v>
      </c>
      <c r="DR270" s="41">
        <v>0</v>
      </c>
      <c r="DS270" s="41">
        <v>0</v>
      </c>
      <c r="DT270" s="42">
        <v>0</v>
      </c>
      <c r="DU270" s="43">
        <v>0</v>
      </c>
      <c r="DV270" s="41">
        <v>144.39683953942139</v>
      </c>
      <c r="DW270" s="42">
        <v>144.39683953942139</v>
      </c>
      <c r="DX270" s="43">
        <v>0</v>
      </c>
      <c r="DY270" s="41">
        <v>25.867902752870744</v>
      </c>
      <c r="DZ270" s="42">
        <v>25.867902752870744</v>
      </c>
      <c r="EA270" s="43">
        <v>0</v>
      </c>
      <c r="EB270" s="41">
        <v>0</v>
      </c>
      <c r="EC270" s="41">
        <v>0</v>
      </c>
      <c r="ED270" s="42">
        <v>0</v>
      </c>
      <c r="EE270" s="43">
        <v>0</v>
      </c>
      <c r="EF270" s="41">
        <v>0</v>
      </c>
      <c r="EG270" s="42">
        <v>0</v>
      </c>
      <c r="EH270" s="43">
        <v>0</v>
      </c>
      <c r="EI270" s="41">
        <v>0</v>
      </c>
      <c r="EJ270" s="42">
        <v>0</v>
      </c>
      <c r="EK270" s="43">
        <v>0</v>
      </c>
      <c r="EL270" s="41">
        <v>0</v>
      </c>
      <c r="EM270" s="41">
        <v>0</v>
      </c>
      <c r="EN270" s="42">
        <v>0</v>
      </c>
      <c r="EO270" s="43">
        <v>0</v>
      </c>
      <c r="EP270" s="41">
        <v>0</v>
      </c>
      <c r="EQ270" s="41">
        <v>0</v>
      </c>
      <c r="ER270" s="41">
        <v>0</v>
      </c>
      <c r="ES270" s="41">
        <v>0</v>
      </c>
      <c r="ET270" s="41">
        <v>0</v>
      </c>
      <c r="EU270" s="42">
        <v>0</v>
      </c>
      <c r="EV270" s="43">
        <v>0</v>
      </c>
      <c r="EW270" s="41">
        <v>0</v>
      </c>
      <c r="EX270" s="42">
        <v>0</v>
      </c>
      <c r="EY270" s="43">
        <v>0</v>
      </c>
      <c r="EZ270" s="41">
        <v>0</v>
      </c>
      <c r="FA270" s="42">
        <v>0</v>
      </c>
      <c r="FB270" s="43">
        <v>0</v>
      </c>
      <c r="FC270" s="41">
        <v>0</v>
      </c>
      <c r="FD270" s="41">
        <v>0</v>
      </c>
      <c r="FE270" s="42">
        <v>0</v>
      </c>
      <c r="FF270" s="43">
        <v>0</v>
      </c>
      <c r="FG270" s="41">
        <v>0</v>
      </c>
      <c r="FH270" s="42">
        <v>0</v>
      </c>
      <c r="FI270" s="43">
        <v>0</v>
      </c>
      <c r="FJ270" s="41">
        <v>0</v>
      </c>
      <c r="FK270" s="42">
        <v>0</v>
      </c>
      <c r="FL270" s="43">
        <v>0</v>
      </c>
      <c r="FM270" s="41">
        <v>0</v>
      </c>
      <c r="FN270" s="41">
        <v>0</v>
      </c>
      <c r="FO270" s="42">
        <v>0</v>
      </c>
      <c r="FP270" s="43">
        <v>0</v>
      </c>
      <c r="FQ270" s="41">
        <v>0</v>
      </c>
      <c r="FR270" s="42">
        <v>0</v>
      </c>
      <c r="FS270" s="43">
        <v>0</v>
      </c>
      <c r="FT270" s="41">
        <v>0</v>
      </c>
      <c r="FU270" s="41">
        <v>0</v>
      </c>
      <c r="FV270" s="41">
        <v>0</v>
      </c>
      <c r="FW270" s="42">
        <v>0</v>
      </c>
      <c r="FX270" s="43">
        <v>0</v>
      </c>
      <c r="FY270" s="41">
        <v>0</v>
      </c>
      <c r="FZ270" s="42">
        <v>0</v>
      </c>
      <c r="GA270" s="43">
        <v>0</v>
      </c>
      <c r="GB270" s="41">
        <v>0</v>
      </c>
      <c r="GC270" s="42">
        <v>0</v>
      </c>
      <c r="GD270" s="43">
        <v>0</v>
      </c>
      <c r="GE270" s="41">
        <v>0</v>
      </c>
      <c r="GF270" s="42">
        <v>0</v>
      </c>
      <c r="GG270" s="43">
        <v>0</v>
      </c>
      <c r="GH270" s="41">
        <v>0</v>
      </c>
      <c r="GI270" s="42">
        <v>0</v>
      </c>
      <c r="GJ270" s="43">
        <v>0</v>
      </c>
      <c r="GK270" s="41">
        <v>0</v>
      </c>
      <c r="GL270" s="42">
        <v>0</v>
      </c>
      <c r="GM270" s="43">
        <v>0</v>
      </c>
      <c r="GN270" s="41">
        <v>2.362048520096355</v>
      </c>
      <c r="GO270" s="42">
        <v>0</v>
      </c>
      <c r="GP270" s="43">
        <v>2.362048520096355</v>
      </c>
      <c r="GQ270" s="41">
        <v>0</v>
      </c>
      <c r="GR270" s="42">
        <v>0</v>
      </c>
      <c r="GS270" s="43">
        <v>0</v>
      </c>
      <c r="GT270" s="41">
        <v>0</v>
      </c>
      <c r="GU270" s="42">
        <v>0</v>
      </c>
      <c r="GV270" s="43">
        <v>0</v>
      </c>
      <c r="GW270" s="41">
        <v>0</v>
      </c>
      <c r="GX270" s="42">
        <v>0</v>
      </c>
      <c r="GY270" s="43">
        <v>0</v>
      </c>
      <c r="GZ270" s="41">
        <v>0</v>
      </c>
      <c r="HA270" s="42">
        <v>0</v>
      </c>
      <c r="HB270" s="43">
        <v>0</v>
      </c>
      <c r="HC270" s="41">
        <v>0</v>
      </c>
      <c r="HD270" s="42">
        <v>0</v>
      </c>
      <c r="HE270" s="43">
        <v>0</v>
      </c>
      <c r="HF270" s="41">
        <v>0</v>
      </c>
      <c r="HG270" s="42">
        <v>0</v>
      </c>
      <c r="HH270" s="43">
        <v>0</v>
      </c>
      <c r="HI270" s="41">
        <v>0</v>
      </c>
      <c r="HJ270" s="42">
        <v>0</v>
      </c>
      <c r="HK270" s="43">
        <v>0</v>
      </c>
      <c r="HL270" s="41">
        <v>0</v>
      </c>
      <c r="HM270" s="42">
        <v>0</v>
      </c>
      <c r="HN270" s="43">
        <v>0</v>
      </c>
      <c r="HO270" s="41">
        <v>0</v>
      </c>
      <c r="HP270" s="42">
        <v>0</v>
      </c>
      <c r="HQ270" s="43">
        <v>0</v>
      </c>
      <c r="HR270" s="41">
        <v>0</v>
      </c>
      <c r="HS270" s="42">
        <v>0</v>
      </c>
      <c r="HT270" s="43">
        <v>0</v>
      </c>
      <c r="HU270" s="41">
        <v>0</v>
      </c>
      <c r="HV270" s="42">
        <v>0</v>
      </c>
      <c r="HW270" s="43">
        <v>0</v>
      </c>
      <c r="HX270" s="41">
        <v>0</v>
      </c>
      <c r="HY270" s="41">
        <v>0</v>
      </c>
      <c r="HZ270" s="42">
        <v>0</v>
      </c>
      <c r="IA270" s="43">
        <v>0</v>
      </c>
      <c r="IB270" s="41">
        <v>0</v>
      </c>
      <c r="IC270" s="41">
        <v>0</v>
      </c>
      <c r="ID270" s="42">
        <v>0</v>
      </c>
      <c r="IE270" s="43">
        <v>0</v>
      </c>
      <c r="IF270" s="41">
        <v>0</v>
      </c>
      <c r="IG270" s="42">
        <v>0</v>
      </c>
      <c r="IH270" s="43">
        <v>0</v>
      </c>
      <c r="II270" s="41">
        <v>0</v>
      </c>
      <c r="IJ270" s="42">
        <v>0</v>
      </c>
      <c r="IK270" s="43">
        <v>16.619609786008034</v>
      </c>
      <c r="IL270" s="41">
        <v>0</v>
      </c>
      <c r="IM270" s="42">
        <v>0</v>
      </c>
      <c r="IN270" s="43">
        <v>0</v>
      </c>
      <c r="IO270" s="41">
        <v>4446.3900802909684</v>
      </c>
      <c r="IP270" s="41">
        <v>159.45288782332341</v>
      </c>
      <c r="IQ270" s="42">
        <v>4286.9371924676452</v>
      </c>
      <c r="IR270" s="43">
        <v>7684.4259810750236</v>
      </c>
      <c r="IS270" s="41">
        <v>1113.1205065126296</v>
      </c>
      <c r="IT270" s="42">
        <v>6571.305474562394</v>
      </c>
      <c r="IU270" s="43">
        <v>0</v>
      </c>
      <c r="IV270" s="41">
        <v>0.36389296541384897</v>
      </c>
      <c r="IW270" s="42">
        <v>0</v>
      </c>
      <c r="IX270" s="43">
        <v>0.36389296541384897</v>
      </c>
      <c r="IY270" s="41">
        <v>0</v>
      </c>
      <c r="IZ270" s="42">
        <v>0</v>
      </c>
      <c r="JA270" s="43">
        <v>0</v>
      </c>
      <c r="JB270" s="41">
        <v>0</v>
      </c>
      <c r="JC270" s="42">
        <v>0</v>
      </c>
      <c r="JD270" s="43">
        <v>0</v>
      </c>
      <c r="JE270" s="41">
        <v>0</v>
      </c>
      <c r="JF270" s="42">
        <v>0</v>
      </c>
      <c r="JG270" s="43">
        <v>0</v>
      </c>
      <c r="JH270" s="41">
        <v>0</v>
      </c>
      <c r="JI270" s="42">
        <v>0</v>
      </c>
      <c r="JJ270" s="43">
        <v>0</v>
      </c>
      <c r="JK270" s="41">
        <v>0</v>
      </c>
      <c r="JL270" s="42">
        <v>0</v>
      </c>
      <c r="JM270" s="43">
        <v>0</v>
      </c>
      <c r="JN270" s="41">
        <v>0</v>
      </c>
      <c r="JO270" s="42">
        <v>0</v>
      </c>
      <c r="JP270" s="43">
        <v>0</v>
      </c>
      <c r="JQ270" s="41">
        <v>0</v>
      </c>
      <c r="JR270" s="42">
        <v>0</v>
      </c>
      <c r="JS270" s="43">
        <v>0</v>
      </c>
      <c r="JT270" s="41">
        <v>0</v>
      </c>
      <c r="JU270" s="41">
        <v>0</v>
      </c>
      <c r="JV270" s="42">
        <v>0</v>
      </c>
      <c r="JW270" s="43">
        <v>0</v>
      </c>
      <c r="JX270" s="41">
        <v>0</v>
      </c>
      <c r="JY270" s="41">
        <v>0</v>
      </c>
      <c r="JZ270" s="42">
        <v>0</v>
      </c>
      <c r="KA270" s="43">
        <v>0</v>
      </c>
      <c r="KB270" s="41">
        <v>0</v>
      </c>
      <c r="KC270" s="42">
        <v>0</v>
      </c>
      <c r="KD270" s="43">
        <v>0</v>
      </c>
      <c r="KE270" s="41">
        <v>0</v>
      </c>
      <c r="KF270" s="41">
        <v>0</v>
      </c>
      <c r="KG270" s="42">
        <v>0</v>
      </c>
      <c r="KH270" s="43">
        <v>0</v>
      </c>
      <c r="KI270" s="41">
        <v>0</v>
      </c>
      <c r="KJ270" s="42">
        <v>0</v>
      </c>
      <c r="KK270" s="43">
        <v>0</v>
      </c>
      <c r="KL270" s="41">
        <v>0</v>
      </c>
      <c r="KM270" s="42">
        <v>0</v>
      </c>
      <c r="KN270" s="43">
        <v>0</v>
      </c>
      <c r="KO270" s="41">
        <v>0</v>
      </c>
      <c r="KP270" s="41">
        <v>0</v>
      </c>
      <c r="KQ270" s="42">
        <v>0</v>
      </c>
      <c r="KR270" s="43">
        <v>0</v>
      </c>
      <c r="KS270" s="41">
        <v>0</v>
      </c>
      <c r="KT270" s="42">
        <v>0</v>
      </c>
      <c r="KU270" s="43">
        <v>0</v>
      </c>
      <c r="KV270" s="41">
        <v>0</v>
      </c>
      <c r="KW270" s="42">
        <v>0</v>
      </c>
      <c r="KX270" s="43">
        <v>0</v>
      </c>
      <c r="KY270" s="41">
        <v>0</v>
      </c>
      <c r="KZ270" s="42">
        <v>0</v>
      </c>
      <c r="LA270" s="43">
        <v>0</v>
      </c>
      <c r="LB270" s="41">
        <v>0</v>
      </c>
      <c r="LC270" s="42">
        <v>0</v>
      </c>
      <c r="LD270" s="43">
        <v>0</v>
      </c>
      <c r="LE270" s="41">
        <v>0</v>
      </c>
      <c r="LF270" s="42">
        <v>0</v>
      </c>
      <c r="LG270" s="43">
        <v>0</v>
      </c>
      <c r="LH270" s="41">
        <v>0</v>
      </c>
      <c r="LI270" s="42">
        <v>0</v>
      </c>
      <c r="LJ270" s="43">
        <v>29.090960216843005</v>
      </c>
      <c r="LK270" s="41">
        <v>0</v>
      </c>
      <c r="LL270" s="42">
        <v>29.090960216843005</v>
      </c>
      <c r="LM270" s="43">
        <v>82.210016460051833</v>
      </c>
      <c r="LN270" s="320">
        <v>66.454662903335091</v>
      </c>
      <c r="LO270" s="320">
        <v>15.755353556716742</v>
      </c>
      <c r="LP270" s="320">
        <v>129.44877531595569</v>
      </c>
      <c r="LQ270" s="320">
        <v>30.190036459837042</v>
      </c>
      <c r="LR270" s="320">
        <v>99.25873885611864</v>
      </c>
      <c r="LS270" s="320">
        <v>0</v>
      </c>
      <c r="LT270" s="320">
        <v>0</v>
      </c>
      <c r="LU270" s="320">
        <v>0</v>
      </c>
      <c r="LV270" s="320">
        <v>0</v>
      </c>
      <c r="LW270" s="320">
        <v>0</v>
      </c>
      <c r="LX270" s="320">
        <v>0</v>
      </c>
      <c r="LY270" s="320">
        <v>11.975824550991719</v>
      </c>
      <c r="LZ270" s="320">
        <v>0</v>
      </c>
      <c r="MA270" s="320">
        <v>11.975824550991719</v>
      </c>
      <c r="MB270" s="320">
        <v>44.232935528934888</v>
      </c>
      <c r="MC270" s="320">
        <v>10.055293877451</v>
      </c>
      <c r="MD270" s="320">
        <v>34.177641651483889</v>
      </c>
      <c r="ME270" s="320">
        <v>0</v>
      </c>
      <c r="MF270" s="320">
        <v>0</v>
      </c>
      <c r="MG270" s="320">
        <v>0</v>
      </c>
      <c r="MH270" s="320">
        <v>0</v>
      </c>
      <c r="MI270" s="320">
        <v>0</v>
      </c>
      <c r="MJ270" s="320">
        <v>0</v>
      </c>
      <c r="MK270" s="320">
        <v>0</v>
      </c>
      <c r="ML270" s="320">
        <v>0</v>
      </c>
      <c r="MM270" s="320">
        <v>0</v>
      </c>
      <c r="MN270" s="320">
        <v>0</v>
      </c>
      <c r="MO270" s="320">
        <v>0</v>
      </c>
      <c r="MP270" s="320">
        <v>0</v>
      </c>
      <c r="MQ270" s="41">
        <v>0</v>
      </c>
      <c r="MR270" s="42">
        <v>0</v>
      </c>
      <c r="MS270" s="43">
        <v>0</v>
      </c>
      <c r="MT270" s="41">
        <v>0</v>
      </c>
      <c r="MU270" s="42">
        <v>0</v>
      </c>
      <c r="MV270" s="43">
        <v>0</v>
      </c>
      <c r="MW270" s="44">
        <v>13932.675254340033</v>
      </c>
      <c r="MX270" s="44">
        <v>1850.9746333840628</v>
      </c>
      <c r="MY270" s="44">
        <v>12081.700620955971</v>
      </c>
      <c r="MZ270" s="41">
        <v>0</v>
      </c>
      <c r="NA270" s="42">
        <v>0</v>
      </c>
      <c r="NB270" s="43">
        <v>0</v>
      </c>
      <c r="NC270" s="41">
        <v>0</v>
      </c>
      <c r="ND270" s="42">
        <v>0</v>
      </c>
      <c r="NE270" s="43">
        <v>0</v>
      </c>
      <c r="NF270" s="41">
        <v>0</v>
      </c>
      <c r="NG270" s="42">
        <v>0</v>
      </c>
      <c r="NH270" s="43">
        <v>0</v>
      </c>
      <c r="NI270" s="41">
        <v>0</v>
      </c>
      <c r="NJ270" s="42">
        <v>0</v>
      </c>
      <c r="NK270" s="43">
        <v>0</v>
      </c>
      <c r="NL270" s="41">
        <v>0</v>
      </c>
      <c r="NM270" s="42">
        <v>0</v>
      </c>
      <c r="NN270" s="43">
        <v>0</v>
      </c>
      <c r="NO270" s="320">
        <v>0</v>
      </c>
      <c r="NP270" s="320">
        <v>0</v>
      </c>
      <c r="NQ270" s="320">
        <v>0</v>
      </c>
      <c r="NR270" s="41">
        <v>0</v>
      </c>
      <c r="NS270" s="42">
        <v>0</v>
      </c>
      <c r="NT270" s="43">
        <v>0</v>
      </c>
      <c r="NU270" s="44">
        <v>0</v>
      </c>
      <c r="NV270" s="44">
        <v>0</v>
      </c>
      <c r="NW270" s="44">
        <v>0</v>
      </c>
      <c r="NX270" s="41">
        <v>0</v>
      </c>
      <c r="NY270" s="42">
        <v>0</v>
      </c>
      <c r="NZ270" s="43">
        <v>0</v>
      </c>
      <c r="OA270" s="41">
        <v>0</v>
      </c>
      <c r="OB270" s="42">
        <v>0</v>
      </c>
      <c r="OC270" s="43">
        <v>0</v>
      </c>
      <c r="OD270" s="41">
        <v>0</v>
      </c>
      <c r="OE270" s="42">
        <v>0</v>
      </c>
      <c r="OF270" s="43">
        <v>0</v>
      </c>
      <c r="OG270" s="41">
        <v>0</v>
      </c>
      <c r="OH270" s="42">
        <v>0</v>
      </c>
      <c r="OI270" s="43">
        <v>0</v>
      </c>
      <c r="OJ270" s="41">
        <v>0</v>
      </c>
      <c r="OK270" s="42">
        <v>0</v>
      </c>
      <c r="OL270" s="43">
        <v>0</v>
      </c>
      <c r="OM270" s="41">
        <v>73.116222418453845</v>
      </c>
      <c r="ON270" s="42">
        <v>0</v>
      </c>
      <c r="OO270" s="43">
        <v>73.116222418453845</v>
      </c>
      <c r="OP270" s="320">
        <v>0</v>
      </c>
      <c r="OQ270" s="320">
        <v>0</v>
      </c>
      <c r="OR270" s="320">
        <v>0</v>
      </c>
      <c r="OS270" s="41">
        <v>766.5985471935096</v>
      </c>
      <c r="OT270" s="42">
        <v>0</v>
      </c>
      <c r="OU270" s="43">
        <v>766.5985471935096</v>
      </c>
      <c r="OV270" s="41">
        <v>405.39297212155401</v>
      </c>
      <c r="OW270" s="42">
        <v>0</v>
      </c>
      <c r="OX270" s="43">
        <v>405.39297212155401</v>
      </c>
      <c r="OY270" s="41">
        <v>88.080219610225186</v>
      </c>
      <c r="OZ270" s="42">
        <v>0</v>
      </c>
      <c r="PA270" s="43">
        <v>88.080219610225186</v>
      </c>
      <c r="PB270" s="44">
        <v>1333.1879613437427</v>
      </c>
      <c r="PC270" s="44">
        <v>0</v>
      </c>
      <c r="PD270" s="45">
        <v>1333.1879613437427</v>
      </c>
      <c r="PE270" s="46">
        <v>15265.863215683776</v>
      </c>
      <c r="PF270" s="46">
        <v>1850.9746333840628</v>
      </c>
      <c r="PG270" s="46">
        <v>13414.888582299714</v>
      </c>
      <c r="PH270" s="315"/>
      <c r="PI270" s="315"/>
      <c r="PJ270" s="11">
        <v>257.12714721589208</v>
      </c>
      <c r="PK270" s="11">
        <v>10005.294723530207</v>
      </c>
      <c r="PL270" s="11">
        <v>10262.421870746099</v>
      </c>
      <c r="PM270" s="11">
        <v>0</v>
      </c>
      <c r="PN270" s="11">
        <v>0</v>
      </c>
      <c r="PO270" s="11">
        <v>0</v>
      </c>
      <c r="PP270" s="17">
        <v>10262.421870746099</v>
      </c>
      <c r="PQ270" s="41">
        <v>33914.702078857787</v>
      </c>
      <c r="PR270" s="41">
        <v>0</v>
      </c>
      <c r="PS270" s="41">
        <v>0</v>
      </c>
      <c r="PT270" s="47">
        <v>0</v>
      </c>
      <c r="PU270" s="41">
        <v>136.91079000061799</v>
      </c>
      <c r="PV270" s="41">
        <v>0</v>
      </c>
      <c r="PW270" s="47">
        <v>136.91079000061799</v>
      </c>
      <c r="PX270" s="47">
        <v>34051.612868858407</v>
      </c>
      <c r="PY270" s="41">
        <v>0</v>
      </c>
      <c r="PZ270" s="41">
        <v>0</v>
      </c>
      <c r="QA270" s="41">
        <v>0</v>
      </c>
      <c r="QB270" s="47">
        <v>0</v>
      </c>
      <c r="QC270" s="531">
        <v>59579.897955288281</v>
      </c>
      <c r="QD270" s="364"/>
      <c r="QE270" s="316"/>
      <c r="QG270" s="362"/>
    </row>
    <row r="271" spans="1:449" s="9" customFormat="1" x14ac:dyDescent="0.2">
      <c r="A271" s="349" t="s">
        <v>213</v>
      </c>
      <c r="B271" s="31" t="s">
        <v>216</v>
      </c>
      <c r="C271" s="41">
        <v>0</v>
      </c>
      <c r="D271" s="42">
        <v>0</v>
      </c>
      <c r="E271" s="43">
        <v>0</v>
      </c>
      <c r="F271" s="41">
        <v>0</v>
      </c>
      <c r="G271" s="42">
        <v>0</v>
      </c>
      <c r="H271" s="43">
        <v>0</v>
      </c>
      <c r="I271" s="41">
        <v>0</v>
      </c>
      <c r="J271" s="42">
        <v>0</v>
      </c>
      <c r="K271" s="43">
        <v>0</v>
      </c>
      <c r="L271" s="41">
        <v>0</v>
      </c>
      <c r="M271" s="42">
        <v>0</v>
      </c>
      <c r="N271" s="43">
        <v>0</v>
      </c>
      <c r="O271" s="41">
        <v>0</v>
      </c>
      <c r="P271" s="42">
        <v>0</v>
      </c>
      <c r="Q271" s="43">
        <v>0</v>
      </c>
      <c r="R271" s="41">
        <v>0</v>
      </c>
      <c r="S271" s="42">
        <v>0</v>
      </c>
      <c r="T271" s="43">
        <v>0</v>
      </c>
      <c r="U271" s="41">
        <v>0</v>
      </c>
      <c r="V271" s="42">
        <v>0</v>
      </c>
      <c r="W271" s="43">
        <v>0</v>
      </c>
      <c r="X271" s="41">
        <v>0</v>
      </c>
      <c r="Y271" s="42">
        <v>0</v>
      </c>
      <c r="Z271" s="43">
        <v>0</v>
      </c>
      <c r="AA271" s="41">
        <v>0</v>
      </c>
      <c r="AB271" s="42">
        <v>0</v>
      </c>
      <c r="AC271" s="43">
        <v>0</v>
      </c>
      <c r="AD271" s="41">
        <v>0</v>
      </c>
      <c r="AE271" s="42">
        <v>0</v>
      </c>
      <c r="AF271" s="43">
        <v>0</v>
      </c>
      <c r="AG271" s="41">
        <v>0</v>
      </c>
      <c r="AH271" s="42">
        <v>0</v>
      </c>
      <c r="AI271" s="43">
        <v>0</v>
      </c>
      <c r="AJ271" s="41">
        <v>0</v>
      </c>
      <c r="AK271" s="42">
        <v>0</v>
      </c>
      <c r="AL271" s="43">
        <v>0</v>
      </c>
      <c r="AM271" s="41">
        <v>0</v>
      </c>
      <c r="AN271" s="42">
        <v>0</v>
      </c>
      <c r="AO271" s="43">
        <v>0</v>
      </c>
      <c r="AP271" s="41">
        <v>0</v>
      </c>
      <c r="AQ271" s="42">
        <v>0</v>
      </c>
      <c r="AR271" s="43">
        <v>0</v>
      </c>
      <c r="AS271" s="41">
        <v>0</v>
      </c>
      <c r="AT271" s="42">
        <v>0</v>
      </c>
      <c r="AU271" s="43">
        <v>0</v>
      </c>
      <c r="AV271" s="41">
        <v>0</v>
      </c>
      <c r="AW271" s="42">
        <v>0</v>
      </c>
      <c r="AX271" s="43">
        <v>0</v>
      </c>
      <c r="AY271" s="41">
        <v>0</v>
      </c>
      <c r="AZ271" s="42">
        <v>0</v>
      </c>
      <c r="BA271" s="43">
        <v>0</v>
      </c>
      <c r="BB271" s="41">
        <v>0</v>
      </c>
      <c r="BC271" s="42">
        <v>0</v>
      </c>
      <c r="BD271" s="43">
        <v>0</v>
      </c>
      <c r="BE271" s="41">
        <v>0</v>
      </c>
      <c r="BF271" s="42">
        <v>0</v>
      </c>
      <c r="BG271" s="43">
        <v>0</v>
      </c>
      <c r="BH271" s="41">
        <v>0</v>
      </c>
      <c r="BI271" s="42">
        <v>0</v>
      </c>
      <c r="BJ271" s="43">
        <v>0</v>
      </c>
      <c r="BK271" s="41">
        <v>0</v>
      </c>
      <c r="BL271" s="42">
        <v>0</v>
      </c>
      <c r="BM271" s="43">
        <v>0</v>
      </c>
      <c r="BN271" s="41">
        <v>0</v>
      </c>
      <c r="BO271" s="42">
        <v>0</v>
      </c>
      <c r="BP271" s="43">
        <v>0</v>
      </c>
      <c r="BQ271" s="41">
        <v>0</v>
      </c>
      <c r="BR271" s="42">
        <v>0</v>
      </c>
      <c r="BS271" s="43">
        <v>0</v>
      </c>
      <c r="BT271" s="41">
        <v>0</v>
      </c>
      <c r="BU271" s="42">
        <v>0</v>
      </c>
      <c r="BV271" s="43">
        <v>0</v>
      </c>
      <c r="BW271" s="41">
        <v>0</v>
      </c>
      <c r="BX271" s="42">
        <v>0</v>
      </c>
      <c r="BY271" s="43">
        <v>0</v>
      </c>
      <c r="BZ271" s="41">
        <v>0</v>
      </c>
      <c r="CA271" s="42">
        <v>0</v>
      </c>
      <c r="CB271" s="43">
        <v>0</v>
      </c>
      <c r="CC271" s="41">
        <v>0</v>
      </c>
      <c r="CD271" s="42">
        <v>0</v>
      </c>
      <c r="CE271" s="43">
        <v>0</v>
      </c>
      <c r="CF271" s="41">
        <v>0</v>
      </c>
      <c r="CG271" s="42">
        <v>0</v>
      </c>
      <c r="CH271" s="43">
        <v>0</v>
      </c>
      <c r="CI271" s="41">
        <v>0</v>
      </c>
      <c r="CJ271" s="42">
        <v>0</v>
      </c>
      <c r="CK271" s="43">
        <v>0</v>
      </c>
      <c r="CL271" s="41">
        <v>0</v>
      </c>
      <c r="CM271" s="42">
        <v>0</v>
      </c>
      <c r="CN271" s="43">
        <v>0</v>
      </c>
      <c r="CO271" s="41">
        <v>0</v>
      </c>
      <c r="CP271" s="42">
        <v>0</v>
      </c>
      <c r="CQ271" s="43">
        <v>0</v>
      </c>
      <c r="CR271" s="41">
        <v>0</v>
      </c>
      <c r="CS271" s="42">
        <v>0</v>
      </c>
      <c r="CT271" s="43">
        <v>0</v>
      </c>
      <c r="CU271" s="41">
        <v>950.84437553042801</v>
      </c>
      <c r="CV271" s="42">
        <v>0</v>
      </c>
      <c r="CW271" s="43">
        <v>950.84437553042801</v>
      </c>
      <c r="CX271" s="41">
        <v>0</v>
      </c>
      <c r="CY271" s="42">
        <v>0</v>
      </c>
      <c r="CZ271" s="43">
        <v>0</v>
      </c>
      <c r="DA271" s="41">
        <v>6.9584474538385894</v>
      </c>
      <c r="DB271" s="42">
        <v>4.9481969213757937</v>
      </c>
      <c r="DC271" s="43">
        <v>2.0102505324627957</v>
      </c>
      <c r="DD271" s="41">
        <v>15904.092227877083</v>
      </c>
      <c r="DE271" s="41">
        <v>0</v>
      </c>
      <c r="DF271" s="42">
        <v>0</v>
      </c>
      <c r="DG271" s="326">
        <v>0</v>
      </c>
      <c r="DH271" s="43">
        <v>0</v>
      </c>
      <c r="DI271" s="41">
        <v>0</v>
      </c>
      <c r="DJ271" s="42">
        <v>0</v>
      </c>
      <c r="DK271" s="43">
        <v>0</v>
      </c>
      <c r="DL271" s="41">
        <v>0</v>
      </c>
      <c r="DM271" s="42">
        <v>0</v>
      </c>
      <c r="DN271" s="41">
        <v>59.025413489582697</v>
      </c>
      <c r="DO271" s="41">
        <v>0</v>
      </c>
      <c r="DP271" s="42">
        <v>0</v>
      </c>
      <c r="DQ271" s="43">
        <v>0</v>
      </c>
      <c r="DR271" s="41">
        <v>0</v>
      </c>
      <c r="DS271" s="41">
        <v>4643.9364523996255</v>
      </c>
      <c r="DT271" s="42">
        <v>2346.3978473095535</v>
      </c>
      <c r="DU271" s="43">
        <v>2297.538605090072</v>
      </c>
      <c r="DV271" s="41">
        <v>25975.918599742225</v>
      </c>
      <c r="DW271" s="42">
        <v>15075.343822492607</v>
      </c>
      <c r="DX271" s="43">
        <v>10900.574777249618</v>
      </c>
      <c r="DY271" s="41">
        <v>0</v>
      </c>
      <c r="DZ271" s="42">
        <v>0</v>
      </c>
      <c r="EA271" s="43">
        <v>0</v>
      </c>
      <c r="EB271" s="41">
        <v>0</v>
      </c>
      <c r="EC271" s="41">
        <v>0</v>
      </c>
      <c r="ED271" s="42">
        <v>0</v>
      </c>
      <c r="EE271" s="43">
        <v>0</v>
      </c>
      <c r="EF271" s="41">
        <v>0</v>
      </c>
      <c r="EG271" s="42">
        <v>0</v>
      </c>
      <c r="EH271" s="43">
        <v>0</v>
      </c>
      <c r="EI271" s="41">
        <v>0</v>
      </c>
      <c r="EJ271" s="42">
        <v>0</v>
      </c>
      <c r="EK271" s="43">
        <v>0</v>
      </c>
      <c r="EL271" s="41">
        <v>0</v>
      </c>
      <c r="EM271" s="41">
        <v>0</v>
      </c>
      <c r="EN271" s="42">
        <v>0</v>
      </c>
      <c r="EO271" s="43">
        <v>0</v>
      </c>
      <c r="EP271" s="41">
        <v>0</v>
      </c>
      <c r="EQ271" s="41">
        <v>0</v>
      </c>
      <c r="ER271" s="41">
        <v>0</v>
      </c>
      <c r="ES271" s="41">
        <v>0</v>
      </c>
      <c r="ET271" s="41">
        <v>0</v>
      </c>
      <c r="EU271" s="42">
        <v>0</v>
      </c>
      <c r="EV271" s="43">
        <v>0</v>
      </c>
      <c r="EW271" s="41">
        <v>0</v>
      </c>
      <c r="EX271" s="42">
        <v>0</v>
      </c>
      <c r="EY271" s="43">
        <v>0</v>
      </c>
      <c r="EZ271" s="41">
        <v>1.846848066641454</v>
      </c>
      <c r="FA271" s="42">
        <v>0</v>
      </c>
      <c r="FB271" s="43">
        <v>1.846848066641454</v>
      </c>
      <c r="FC271" s="41">
        <v>0</v>
      </c>
      <c r="FD271" s="41">
        <v>0</v>
      </c>
      <c r="FE271" s="42">
        <v>0</v>
      </c>
      <c r="FF271" s="43">
        <v>0</v>
      </c>
      <c r="FG271" s="41">
        <v>0</v>
      </c>
      <c r="FH271" s="42">
        <v>0</v>
      </c>
      <c r="FI271" s="43">
        <v>0</v>
      </c>
      <c r="FJ271" s="41">
        <v>0</v>
      </c>
      <c r="FK271" s="42">
        <v>0</v>
      </c>
      <c r="FL271" s="43">
        <v>0</v>
      </c>
      <c r="FM271" s="41">
        <v>0</v>
      </c>
      <c r="FN271" s="41">
        <v>0</v>
      </c>
      <c r="FO271" s="42">
        <v>0</v>
      </c>
      <c r="FP271" s="43">
        <v>0</v>
      </c>
      <c r="FQ271" s="41">
        <v>0</v>
      </c>
      <c r="FR271" s="42">
        <v>0</v>
      </c>
      <c r="FS271" s="43">
        <v>0</v>
      </c>
      <c r="FT271" s="41">
        <v>0</v>
      </c>
      <c r="FU271" s="41">
        <v>0</v>
      </c>
      <c r="FV271" s="41">
        <v>0</v>
      </c>
      <c r="FW271" s="42">
        <v>0</v>
      </c>
      <c r="FX271" s="43">
        <v>0</v>
      </c>
      <c r="FY271" s="41">
        <v>0</v>
      </c>
      <c r="FZ271" s="42">
        <v>0</v>
      </c>
      <c r="GA271" s="43">
        <v>0</v>
      </c>
      <c r="GB271" s="41">
        <v>0</v>
      </c>
      <c r="GC271" s="42">
        <v>0</v>
      </c>
      <c r="GD271" s="43">
        <v>0</v>
      </c>
      <c r="GE271" s="41">
        <v>0</v>
      </c>
      <c r="GF271" s="42">
        <v>0</v>
      </c>
      <c r="GG271" s="43">
        <v>0</v>
      </c>
      <c r="GH271" s="41">
        <v>0</v>
      </c>
      <c r="GI271" s="42">
        <v>0</v>
      </c>
      <c r="GJ271" s="43">
        <v>0</v>
      </c>
      <c r="GK271" s="41">
        <v>0</v>
      </c>
      <c r="GL271" s="42">
        <v>0</v>
      </c>
      <c r="GM271" s="43">
        <v>0</v>
      </c>
      <c r="GN271" s="41">
        <v>0</v>
      </c>
      <c r="GO271" s="42">
        <v>0</v>
      </c>
      <c r="GP271" s="43">
        <v>0</v>
      </c>
      <c r="GQ271" s="41">
        <v>0</v>
      </c>
      <c r="GR271" s="42">
        <v>0</v>
      </c>
      <c r="GS271" s="43">
        <v>0</v>
      </c>
      <c r="GT271" s="41">
        <v>0</v>
      </c>
      <c r="GU271" s="42">
        <v>0</v>
      </c>
      <c r="GV271" s="43">
        <v>0</v>
      </c>
      <c r="GW271" s="41">
        <v>0</v>
      </c>
      <c r="GX271" s="42">
        <v>0</v>
      </c>
      <c r="GY271" s="43">
        <v>0</v>
      </c>
      <c r="GZ271" s="41">
        <v>0</v>
      </c>
      <c r="HA271" s="42">
        <v>0</v>
      </c>
      <c r="HB271" s="43">
        <v>0</v>
      </c>
      <c r="HC271" s="41">
        <v>0</v>
      </c>
      <c r="HD271" s="42">
        <v>0</v>
      </c>
      <c r="HE271" s="43">
        <v>0</v>
      </c>
      <c r="HF271" s="41">
        <v>0</v>
      </c>
      <c r="HG271" s="42">
        <v>0</v>
      </c>
      <c r="HH271" s="43">
        <v>0</v>
      </c>
      <c r="HI271" s="41">
        <v>0</v>
      </c>
      <c r="HJ271" s="42">
        <v>0</v>
      </c>
      <c r="HK271" s="43">
        <v>0</v>
      </c>
      <c r="HL271" s="41">
        <v>0</v>
      </c>
      <c r="HM271" s="42">
        <v>0</v>
      </c>
      <c r="HN271" s="43">
        <v>0</v>
      </c>
      <c r="HO271" s="41">
        <v>0</v>
      </c>
      <c r="HP271" s="42">
        <v>0</v>
      </c>
      <c r="HQ271" s="43">
        <v>0</v>
      </c>
      <c r="HR271" s="41">
        <v>0</v>
      </c>
      <c r="HS271" s="42">
        <v>0</v>
      </c>
      <c r="HT271" s="43">
        <v>0</v>
      </c>
      <c r="HU271" s="41">
        <v>0</v>
      </c>
      <c r="HV271" s="42">
        <v>0</v>
      </c>
      <c r="HW271" s="43">
        <v>0</v>
      </c>
      <c r="HX271" s="41">
        <v>0</v>
      </c>
      <c r="HY271" s="41">
        <v>0</v>
      </c>
      <c r="HZ271" s="42">
        <v>0</v>
      </c>
      <c r="IA271" s="43">
        <v>0</v>
      </c>
      <c r="IB271" s="41">
        <v>0</v>
      </c>
      <c r="IC271" s="41">
        <v>0</v>
      </c>
      <c r="ID271" s="42">
        <v>0</v>
      </c>
      <c r="IE271" s="43">
        <v>0</v>
      </c>
      <c r="IF271" s="41">
        <v>0</v>
      </c>
      <c r="IG271" s="42">
        <v>0</v>
      </c>
      <c r="IH271" s="43">
        <v>0</v>
      </c>
      <c r="II271" s="41">
        <v>0</v>
      </c>
      <c r="IJ271" s="42">
        <v>0</v>
      </c>
      <c r="IK271" s="43">
        <v>0</v>
      </c>
      <c r="IL271" s="41">
        <v>0</v>
      </c>
      <c r="IM271" s="42">
        <v>0</v>
      </c>
      <c r="IN271" s="43">
        <v>0</v>
      </c>
      <c r="IO271" s="41">
        <v>0</v>
      </c>
      <c r="IP271" s="41">
        <v>0</v>
      </c>
      <c r="IQ271" s="42">
        <v>0</v>
      </c>
      <c r="IR271" s="43">
        <v>0</v>
      </c>
      <c r="IS271" s="41">
        <v>0</v>
      </c>
      <c r="IT271" s="42">
        <v>0</v>
      </c>
      <c r="IU271" s="43">
        <v>0</v>
      </c>
      <c r="IV271" s="41">
        <v>0</v>
      </c>
      <c r="IW271" s="42">
        <v>0</v>
      </c>
      <c r="IX271" s="43">
        <v>0</v>
      </c>
      <c r="IY271" s="41">
        <v>0</v>
      </c>
      <c r="IZ271" s="42">
        <v>0</v>
      </c>
      <c r="JA271" s="43">
        <v>0</v>
      </c>
      <c r="JB271" s="41">
        <v>0</v>
      </c>
      <c r="JC271" s="42">
        <v>0</v>
      </c>
      <c r="JD271" s="43">
        <v>0</v>
      </c>
      <c r="JE271" s="41">
        <v>0</v>
      </c>
      <c r="JF271" s="42">
        <v>0</v>
      </c>
      <c r="JG271" s="43">
        <v>0</v>
      </c>
      <c r="JH271" s="41">
        <v>0</v>
      </c>
      <c r="JI271" s="42">
        <v>0</v>
      </c>
      <c r="JJ271" s="43">
        <v>0</v>
      </c>
      <c r="JK271" s="41">
        <v>0</v>
      </c>
      <c r="JL271" s="42">
        <v>0</v>
      </c>
      <c r="JM271" s="43">
        <v>0</v>
      </c>
      <c r="JN271" s="41">
        <v>0</v>
      </c>
      <c r="JO271" s="42">
        <v>0</v>
      </c>
      <c r="JP271" s="43">
        <v>0</v>
      </c>
      <c r="JQ271" s="41">
        <v>0</v>
      </c>
      <c r="JR271" s="42">
        <v>0</v>
      </c>
      <c r="JS271" s="43">
        <v>0</v>
      </c>
      <c r="JT271" s="41">
        <v>0</v>
      </c>
      <c r="JU271" s="41">
        <v>0</v>
      </c>
      <c r="JV271" s="42">
        <v>0</v>
      </c>
      <c r="JW271" s="43">
        <v>0</v>
      </c>
      <c r="JX271" s="41">
        <v>0</v>
      </c>
      <c r="JY271" s="41">
        <v>0</v>
      </c>
      <c r="JZ271" s="42">
        <v>0</v>
      </c>
      <c r="KA271" s="43">
        <v>0</v>
      </c>
      <c r="KB271" s="41">
        <v>0</v>
      </c>
      <c r="KC271" s="42">
        <v>0</v>
      </c>
      <c r="KD271" s="43">
        <v>0</v>
      </c>
      <c r="KE271" s="41">
        <v>0</v>
      </c>
      <c r="KF271" s="41">
        <v>0</v>
      </c>
      <c r="KG271" s="42">
        <v>0</v>
      </c>
      <c r="KH271" s="43">
        <v>0</v>
      </c>
      <c r="KI271" s="41">
        <v>0</v>
      </c>
      <c r="KJ271" s="42">
        <v>0</v>
      </c>
      <c r="KK271" s="43">
        <v>0</v>
      </c>
      <c r="KL271" s="41">
        <v>0</v>
      </c>
      <c r="KM271" s="42">
        <v>0</v>
      </c>
      <c r="KN271" s="43">
        <v>0</v>
      </c>
      <c r="KO271" s="41">
        <v>0</v>
      </c>
      <c r="KP271" s="41">
        <v>0</v>
      </c>
      <c r="KQ271" s="42">
        <v>0</v>
      </c>
      <c r="KR271" s="43">
        <v>0</v>
      </c>
      <c r="KS271" s="41">
        <v>0</v>
      </c>
      <c r="KT271" s="42">
        <v>0</v>
      </c>
      <c r="KU271" s="43">
        <v>0</v>
      </c>
      <c r="KV271" s="41">
        <v>0</v>
      </c>
      <c r="KW271" s="42">
        <v>0</v>
      </c>
      <c r="KX271" s="43">
        <v>0</v>
      </c>
      <c r="KY271" s="41">
        <v>0</v>
      </c>
      <c r="KZ271" s="42">
        <v>0</v>
      </c>
      <c r="LA271" s="43">
        <v>0</v>
      </c>
      <c r="LB271" s="41">
        <v>0</v>
      </c>
      <c r="LC271" s="42">
        <v>0</v>
      </c>
      <c r="LD271" s="43">
        <v>0</v>
      </c>
      <c r="LE271" s="41">
        <v>0</v>
      </c>
      <c r="LF271" s="42">
        <v>0</v>
      </c>
      <c r="LG271" s="43">
        <v>0</v>
      </c>
      <c r="LH271" s="41">
        <v>0</v>
      </c>
      <c r="LI271" s="42">
        <v>0</v>
      </c>
      <c r="LJ271" s="43">
        <v>0</v>
      </c>
      <c r="LK271" s="41">
        <v>0</v>
      </c>
      <c r="LL271" s="42">
        <v>0</v>
      </c>
      <c r="LM271" s="43">
        <v>0</v>
      </c>
      <c r="LN271" s="320">
        <v>0</v>
      </c>
      <c r="LO271" s="320">
        <v>0</v>
      </c>
      <c r="LP271" s="320">
        <v>0</v>
      </c>
      <c r="LQ271" s="320">
        <v>0</v>
      </c>
      <c r="LR271" s="320">
        <v>0</v>
      </c>
      <c r="LS271" s="320">
        <v>0</v>
      </c>
      <c r="LT271" s="320">
        <v>0</v>
      </c>
      <c r="LU271" s="320">
        <v>0</v>
      </c>
      <c r="LV271" s="320">
        <v>0</v>
      </c>
      <c r="LW271" s="320">
        <v>0</v>
      </c>
      <c r="LX271" s="320">
        <v>0</v>
      </c>
      <c r="LY271" s="320">
        <v>0</v>
      </c>
      <c r="LZ271" s="320">
        <v>0</v>
      </c>
      <c r="MA271" s="320">
        <v>0</v>
      </c>
      <c r="MB271" s="320">
        <v>0</v>
      </c>
      <c r="MC271" s="320">
        <v>0</v>
      </c>
      <c r="MD271" s="320">
        <v>0</v>
      </c>
      <c r="ME271" s="320">
        <v>0</v>
      </c>
      <c r="MF271" s="320">
        <v>0</v>
      </c>
      <c r="MG271" s="320">
        <v>0</v>
      </c>
      <c r="MH271" s="320">
        <v>0</v>
      </c>
      <c r="MI271" s="320">
        <v>0</v>
      </c>
      <c r="MJ271" s="320">
        <v>0</v>
      </c>
      <c r="MK271" s="320">
        <v>0</v>
      </c>
      <c r="ML271" s="320">
        <v>0</v>
      </c>
      <c r="MM271" s="320">
        <v>0</v>
      </c>
      <c r="MN271" s="320">
        <v>0</v>
      </c>
      <c r="MO271" s="320">
        <v>0</v>
      </c>
      <c r="MP271" s="320">
        <v>0</v>
      </c>
      <c r="MQ271" s="41">
        <v>0</v>
      </c>
      <c r="MR271" s="42">
        <v>0</v>
      </c>
      <c r="MS271" s="43">
        <v>0</v>
      </c>
      <c r="MT271" s="41">
        <v>0</v>
      </c>
      <c r="MU271" s="42">
        <v>0</v>
      </c>
      <c r="MV271" s="43">
        <v>0</v>
      </c>
      <c r="MW271" s="44">
        <v>47542.622364559422</v>
      </c>
      <c r="MX271" s="44">
        <v>33330.782094600618</v>
      </c>
      <c r="MY271" s="44">
        <v>14211.840269958804</v>
      </c>
      <c r="MZ271" s="41">
        <v>0</v>
      </c>
      <c r="NA271" s="42">
        <v>0</v>
      </c>
      <c r="NB271" s="43">
        <v>0</v>
      </c>
      <c r="NC271" s="41">
        <v>0</v>
      </c>
      <c r="ND271" s="42">
        <v>0</v>
      </c>
      <c r="NE271" s="43">
        <v>0</v>
      </c>
      <c r="NF271" s="41">
        <v>0</v>
      </c>
      <c r="NG271" s="42">
        <v>0</v>
      </c>
      <c r="NH271" s="43">
        <v>0</v>
      </c>
      <c r="NI271" s="41">
        <v>0</v>
      </c>
      <c r="NJ271" s="42">
        <v>0</v>
      </c>
      <c r="NK271" s="43">
        <v>0</v>
      </c>
      <c r="NL271" s="41">
        <v>0</v>
      </c>
      <c r="NM271" s="42">
        <v>0</v>
      </c>
      <c r="NN271" s="43">
        <v>0</v>
      </c>
      <c r="NO271" s="320">
        <v>0</v>
      </c>
      <c r="NP271" s="320">
        <v>0</v>
      </c>
      <c r="NQ271" s="320">
        <v>0</v>
      </c>
      <c r="NR271" s="41">
        <v>0</v>
      </c>
      <c r="NS271" s="42">
        <v>0</v>
      </c>
      <c r="NT271" s="43">
        <v>0</v>
      </c>
      <c r="NU271" s="44">
        <v>0</v>
      </c>
      <c r="NV271" s="44">
        <v>0</v>
      </c>
      <c r="NW271" s="44">
        <v>0</v>
      </c>
      <c r="NX271" s="41">
        <v>0</v>
      </c>
      <c r="NY271" s="42">
        <v>0</v>
      </c>
      <c r="NZ271" s="43">
        <v>0</v>
      </c>
      <c r="OA271" s="41">
        <v>0</v>
      </c>
      <c r="OB271" s="42">
        <v>0</v>
      </c>
      <c r="OC271" s="43">
        <v>0</v>
      </c>
      <c r="OD271" s="41">
        <v>0</v>
      </c>
      <c r="OE271" s="42">
        <v>0</v>
      </c>
      <c r="OF271" s="43">
        <v>0</v>
      </c>
      <c r="OG271" s="41">
        <v>0</v>
      </c>
      <c r="OH271" s="42">
        <v>0</v>
      </c>
      <c r="OI271" s="43">
        <v>0</v>
      </c>
      <c r="OJ271" s="41">
        <v>1.6525670463534419</v>
      </c>
      <c r="OK271" s="42">
        <v>0</v>
      </c>
      <c r="OL271" s="43">
        <v>1.6525670463534419</v>
      </c>
      <c r="OM271" s="41">
        <v>0</v>
      </c>
      <c r="ON271" s="42">
        <v>0</v>
      </c>
      <c r="OO271" s="43">
        <v>0</v>
      </c>
      <c r="OP271" s="320">
        <v>0</v>
      </c>
      <c r="OQ271" s="320">
        <v>0</v>
      </c>
      <c r="OR271" s="320">
        <v>0</v>
      </c>
      <c r="OS271" s="41">
        <v>0</v>
      </c>
      <c r="OT271" s="42">
        <v>0</v>
      </c>
      <c r="OU271" s="43">
        <v>0</v>
      </c>
      <c r="OV271" s="41">
        <v>0</v>
      </c>
      <c r="OW271" s="42">
        <v>0</v>
      </c>
      <c r="OX271" s="43">
        <v>0</v>
      </c>
      <c r="OY271" s="41">
        <v>0</v>
      </c>
      <c r="OZ271" s="42">
        <v>0</v>
      </c>
      <c r="PA271" s="43">
        <v>0</v>
      </c>
      <c r="PB271" s="44">
        <v>1.6525670463534419</v>
      </c>
      <c r="PC271" s="44">
        <v>0</v>
      </c>
      <c r="PD271" s="45">
        <v>1.6525670463534419</v>
      </c>
      <c r="PE271" s="46">
        <v>47544.274931605774</v>
      </c>
      <c r="PF271" s="46">
        <v>33330.782094600618</v>
      </c>
      <c r="PG271" s="46">
        <v>14213.492837005158</v>
      </c>
      <c r="PH271" s="315"/>
      <c r="PI271" s="315"/>
      <c r="PJ271" s="11">
        <v>72743.065676235477</v>
      </c>
      <c r="PK271" s="11">
        <v>120014.91548188892</v>
      </c>
      <c r="PL271" s="11">
        <v>192757.9811581244</v>
      </c>
      <c r="PM271" s="11">
        <v>0</v>
      </c>
      <c r="PN271" s="11">
        <v>0</v>
      </c>
      <c r="PO271" s="11">
        <v>0</v>
      </c>
      <c r="PP271" s="17">
        <v>192757.9811581244</v>
      </c>
      <c r="PQ271" s="41">
        <v>0</v>
      </c>
      <c r="PR271" s="41">
        <v>0</v>
      </c>
      <c r="PS271" s="41">
        <v>0</v>
      </c>
      <c r="PT271" s="47">
        <v>0</v>
      </c>
      <c r="PU271" s="41">
        <v>0</v>
      </c>
      <c r="PV271" s="41">
        <v>0</v>
      </c>
      <c r="PW271" s="47">
        <v>0</v>
      </c>
      <c r="PX271" s="47">
        <v>0</v>
      </c>
      <c r="PY271" s="41">
        <v>0</v>
      </c>
      <c r="PZ271" s="41">
        <v>0</v>
      </c>
      <c r="QA271" s="41">
        <v>0</v>
      </c>
      <c r="QB271" s="47">
        <v>0</v>
      </c>
      <c r="QC271" s="531">
        <v>240302.25608973019</v>
      </c>
      <c r="QD271" s="364"/>
      <c r="QE271" s="316"/>
      <c r="QG271" s="362"/>
    </row>
    <row r="272" spans="1:449" s="9" customFormat="1" x14ac:dyDescent="0.2">
      <c r="A272" s="349" t="s">
        <v>215</v>
      </c>
      <c r="B272" s="31" t="s">
        <v>218</v>
      </c>
      <c r="C272" s="41">
        <v>0</v>
      </c>
      <c r="D272" s="42">
        <v>0</v>
      </c>
      <c r="E272" s="43">
        <v>0</v>
      </c>
      <c r="F272" s="41">
        <v>0</v>
      </c>
      <c r="G272" s="42">
        <v>0</v>
      </c>
      <c r="H272" s="43">
        <v>0</v>
      </c>
      <c r="I272" s="41">
        <v>0</v>
      </c>
      <c r="J272" s="42">
        <v>0</v>
      </c>
      <c r="K272" s="43">
        <v>0</v>
      </c>
      <c r="L272" s="41">
        <v>0</v>
      </c>
      <c r="M272" s="42">
        <v>0</v>
      </c>
      <c r="N272" s="43">
        <v>0</v>
      </c>
      <c r="O272" s="41">
        <v>0</v>
      </c>
      <c r="P272" s="42">
        <v>0</v>
      </c>
      <c r="Q272" s="43">
        <v>0</v>
      </c>
      <c r="R272" s="41">
        <v>0</v>
      </c>
      <c r="S272" s="42">
        <v>0</v>
      </c>
      <c r="T272" s="43">
        <v>0</v>
      </c>
      <c r="U272" s="41">
        <v>0</v>
      </c>
      <c r="V272" s="42">
        <v>0</v>
      </c>
      <c r="W272" s="43">
        <v>0</v>
      </c>
      <c r="X272" s="41">
        <v>0</v>
      </c>
      <c r="Y272" s="42">
        <v>0</v>
      </c>
      <c r="Z272" s="43">
        <v>0</v>
      </c>
      <c r="AA272" s="41">
        <v>0</v>
      </c>
      <c r="AB272" s="42">
        <v>0</v>
      </c>
      <c r="AC272" s="43">
        <v>0</v>
      </c>
      <c r="AD272" s="41">
        <v>0</v>
      </c>
      <c r="AE272" s="42">
        <v>0</v>
      </c>
      <c r="AF272" s="43">
        <v>0</v>
      </c>
      <c r="AG272" s="41">
        <v>0</v>
      </c>
      <c r="AH272" s="42">
        <v>0</v>
      </c>
      <c r="AI272" s="43">
        <v>0</v>
      </c>
      <c r="AJ272" s="41">
        <v>0.72639605161082865</v>
      </c>
      <c r="AK272" s="42">
        <v>0.12373182169915038</v>
      </c>
      <c r="AL272" s="43">
        <v>0.60266422991167823</v>
      </c>
      <c r="AM272" s="41">
        <v>0.7762700739737165</v>
      </c>
      <c r="AN272" s="42">
        <v>0.18957449224550071</v>
      </c>
      <c r="AO272" s="43">
        <v>0.58669558172821579</v>
      </c>
      <c r="AP272" s="41">
        <v>0</v>
      </c>
      <c r="AQ272" s="42">
        <v>0</v>
      </c>
      <c r="AR272" s="43">
        <v>0</v>
      </c>
      <c r="AS272" s="41">
        <v>0</v>
      </c>
      <c r="AT272" s="42">
        <v>0</v>
      </c>
      <c r="AU272" s="43">
        <v>0</v>
      </c>
      <c r="AV272" s="41">
        <v>0</v>
      </c>
      <c r="AW272" s="42">
        <v>0</v>
      </c>
      <c r="AX272" s="43">
        <v>0</v>
      </c>
      <c r="AY272" s="41">
        <v>0</v>
      </c>
      <c r="AZ272" s="42">
        <v>0</v>
      </c>
      <c r="BA272" s="43">
        <v>0</v>
      </c>
      <c r="BB272" s="41">
        <v>0</v>
      </c>
      <c r="BC272" s="42">
        <v>0</v>
      </c>
      <c r="BD272" s="43">
        <v>0</v>
      </c>
      <c r="BE272" s="41">
        <v>0</v>
      </c>
      <c r="BF272" s="42">
        <v>0</v>
      </c>
      <c r="BG272" s="43">
        <v>0</v>
      </c>
      <c r="BH272" s="41">
        <v>0</v>
      </c>
      <c r="BI272" s="42">
        <v>0</v>
      </c>
      <c r="BJ272" s="43">
        <v>0</v>
      </c>
      <c r="BK272" s="41">
        <v>8.7591988685420646E-2</v>
      </c>
      <c r="BL272" s="42">
        <v>2.9386739120031875E-2</v>
      </c>
      <c r="BM272" s="43">
        <v>5.8205249565388771E-2</v>
      </c>
      <c r="BN272" s="41">
        <v>0</v>
      </c>
      <c r="BO272" s="42">
        <v>0</v>
      </c>
      <c r="BP272" s="43">
        <v>0</v>
      </c>
      <c r="BQ272" s="41">
        <v>0</v>
      </c>
      <c r="BR272" s="42">
        <v>0</v>
      </c>
      <c r="BS272" s="43">
        <v>0</v>
      </c>
      <c r="BT272" s="41">
        <v>0</v>
      </c>
      <c r="BU272" s="42">
        <v>0</v>
      </c>
      <c r="BV272" s="43">
        <v>0</v>
      </c>
      <c r="BW272" s="41">
        <v>0</v>
      </c>
      <c r="BX272" s="42">
        <v>0</v>
      </c>
      <c r="BY272" s="43">
        <v>0</v>
      </c>
      <c r="BZ272" s="41">
        <v>0</v>
      </c>
      <c r="CA272" s="42">
        <v>0</v>
      </c>
      <c r="CB272" s="43">
        <v>0</v>
      </c>
      <c r="CC272" s="41">
        <v>0</v>
      </c>
      <c r="CD272" s="42">
        <v>0</v>
      </c>
      <c r="CE272" s="43">
        <v>0</v>
      </c>
      <c r="CF272" s="41">
        <v>76.01970799905483</v>
      </c>
      <c r="CG272" s="42">
        <v>0</v>
      </c>
      <c r="CH272" s="43">
        <v>76.01970799905483</v>
      </c>
      <c r="CI272" s="41">
        <v>4.7943257537262296</v>
      </c>
      <c r="CJ272" s="42">
        <v>0</v>
      </c>
      <c r="CK272" s="43">
        <v>4.7943257537262296</v>
      </c>
      <c r="CL272" s="41">
        <v>46.930312815058755</v>
      </c>
      <c r="CM272" s="42">
        <v>0</v>
      </c>
      <c r="CN272" s="43">
        <v>46.930312815058755</v>
      </c>
      <c r="CO272" s="41">
        <v>0</v>
      </c>
      <c r="CP272" s="42">
        <v>0</v>
      </c>
      <c r="CQ272" s="43">
        <v>0</v>
      </c>
      <c r="CR272" s="41">
        <v>0</v>
      </c>
      <c r="CS272" s="42">
        <v>0</v>
      </c>
      <c r="CT272" s="43">
        <v>0</v>
      </c>
      <c r="CU272" s="41">
        <v>393.88084307741968</v>
      </c>
      <c r="CV272" s="42">
        <v>41.410265764923395</v>
      </c>
      <c r="CW272" s="43">
        <v>352.47057731249629</v>
      </c>
      <c r="CX272" s="41">
        <v>0</v>
      </c>
      <c r="CY272" s="42">
        <v>0</v>
      </c>
      <c r="CZ272" s="43">
        <v>0</v>
      </c>
      <c r="DA272" s="41">
        <v>849.74176026246994</v>
      </c>
      <c r="DB272" s="42">
        <v>2.0258903972963553</v>
      </c>
      <c r="DC272" s="43">
        <v>847.71586986517354</v>
      </c>
      <c r="DD272" s="41">
        <v>6.1735784364802129</v>
      </c>
      <c r="DE272" s="41">
        <v>0</v>
      </c>
      <c r="DF272" s="42">
        <v>0</v>
      </c>
      <c r="DG272" s="326">
        <v>0</v>
      </c>
      <c r="DH272" s="43">
        <v>4.6487970314186482</v>
      </c>
      <c r="DI272" s="41">
        <v>0</v>
      </c>
      <c r="DJ272" s="42">
        <v>4.6487970314186482</v>
      </c>
      <c r="DK272" s="43">
        <v>8.1822281694771348</v>
      </c>
      <c r="DL272" s="41">
        <v>5.0958519091009995</v>
      </c>
      <c r="DM272" s="42">
        <v>3.0863762603761353</v>
      </c>
      <c r="DN272" s="41">
        <v>96.259437906872364</v>
      </c>
      <c r="DO272" s="41">
        <v>14.727030102418569</v>
      </c>
      <c r="DP272" s="42">
        <v>8.8821787774797585</v>
      </c>
      <c r="DQ272" s="43">
        <v>5.8448513249388103</v>
      </c>
      <c r="DR272" s="41">
        <v>6.6519259287615444</v>
      </c>
      <c r="DS272" s="41">
        <v>229.04032346874362</v>
      </c>
      <c r="DT272" s="42">
        <v>0.44860602665949906</v>
      </c>
      <c r="DU272" s="43">
        <v>228.59171744208413</v>
      </c>
      <c r="DV272" s="41">
        <v>1743.1238407597491</v>
      </c>
      <c r="DW272" s="42">
        <v>1743.1238407597491</v>
      </c>
      <c r="DX272" s="43">
        <v>0</v>
      </c>
      <c r="DY272" s="41">
        <v>150.03990673437423</v>
      </c>
      <c r="DZ272" s="42">
        <v>31.589201676652152</v>
      </c>
      <c r="EA272" s="43">
        <v>118.45070505772208</v>
      </c>
      <c r="EB272" s="41">
        <v>1.776179907774291</v>
      </c>
      <c r="EC272" s="41">
        <v>68.32496325229954</v>
      </c>
      <c r="ED272" s="42">
        <v>0</v>
      </c>
      <c r="EE272" s="43">
        <v>68.32496325229954</v>
      </c>
      <c r="EF272" s="41">
        <v>0.31466905259300715</v>
      </c>
      <c r="EG272" s="42">
        <v>0.31466905259300715</v>
      </c>
      <c r="EH272" s="43">
        <v>0</v>
      </c>
      <c r="EI272" s="41">
        <v>1.9932489184660538</v>
      </c>
      <c r="EJ272" s="42">
        <v>0</v>
      </c>
      <c r="EK272" s="43">
        <v>1.9932489184660538</v>
      </c>
      <c r="EL272" s="41">
        <v>0.59728970215591015</v>
      </c>
      <c r="EM272" s="41">
        <v>0</v>
      </c>
      <c r="EN272" s="42">
        <v>0</v>
      </c>
      <c r="EO272" s="43">
        <v>0</v>
      </c>
      <c r="EP272" s="41">
        <v>0.10757298177778434</v>
      </c>
      <c r="EQ272" s="41">
        <v>24.233496728864999</v>
      </c>
      <c r="ER272" s="41">
        <v>9.9805021963680964</v>
      </c>
      <c r="ES272" s="41">
        <v>9.6165493500613977</v>
      </c>
      <c r="ET272" s="41">
        <v>29.300979389048472</v>
      </c>
      <c r="EU272" s="42">
        <v>28.0434362827895</v>
      </c>
      <c r="EV272" s="43">
        <v>1.257543106258971</v>
      </c>
      <c r="EW272" s="41">
        <v>0</v>
      </c>
      <c r="EX272" s="42">
        <v>0</v>
      </c>
      <c r="EY272" s="43">
        <v>0</v>
      </c>
      <c r="EZ272" s="41">
        <v>14.274752992207704</v>
      </c>
      <c r="FA272" s="42">
        <v>0</v>
      </c>
      <c r="FB272" s="43">
        <v>14.274752992207704</v>
      </c>
      <c r="FC272" s="41">
        <v>31.42441348033795</v>
      </c>
      <c r="FD272" s="41">
        <v>0</v>
      </c>
      <c r="FE272" s="42">
        <v>0</v>
      </c>
      <c r="FF272" s="43">
        <v>0</v>
      </c>
      <c r="FG272" s="41">
        <v>0</v>
      </c>
      <c r="FH272" s="42">
        <v>0</v>
      </c>
      <c r="FI272" s="43">
        <v>0</v>
      </c>
      <c r="FJ272" s="41">
        <v>0</v>
      </c>
      <c r="FK272" s="42">
        <v>0</v>
      </c>
      <c r="FL272" s="43">
        <v>0</v>
      </c>
      <c r="FM272" s="41">
        <v>25.687848658689617</v>
      </c>
      <c r="FN272" s="41">
        <v>26.845349292708171</v>
      </c>
      <c r="FO272" s="42">
        <v>20.140605238614224</v>
      </c>
      <c r="FP272" s="43">
        <v>6.7047440540939469</v>
      </c>
      <c r="FQ272" s="41">
        <v>14.012921739716818</v>
      </c>
      <c r="FR272" s="42">
        <v>7.4854851620216269</v>
      </c>
      <c r="FS272" s="43">
        <v>6.527436577695191</v>
      </c>
      <c r="FT272" s="41">
        <v>0</v>
      </c>
      <c r="FU272" s="41">
        <v>2.9948901122760274</v>
      </c>
      <c r="FV272" s="41">
        <v>38.165915681101247</v>
      </c>
      <c r="FW272" s="42">
        <v>36.881859986085146</v>
      </c>
      <c r="FX272" s="43">
        <v>1.2840556950161002</v>
      </c>
      <c r="FY272" s="41">
        <v>0.67326617160856106</v>
      </c>
      <c r="FZ272" s="42">
        <v>0.13880181814593512</v>
      </c>
      <c r="GA272" s="43">
        <v>0.53446435346262589</v>
      </c>
      <c r="GB272" s="41">
        <v>16.763279820350125</v>
      </c>
      <c r="GC272" s="42">
        <v>0</v>
      </c>
      <c r="GD272" s="43">
        <v>16.763279820350125</v>
      </c>
      <c r="GE272" s="41">
        <v>186.45405422237292</v>
      </c>
      <c r="GF272" s="42">
        <v>186.45405422237292</v>
      </c>
      <c r="GG272" s="43">
        <v>0</v>
      </c>
      <c r="GH272" s="41">
        <v>4.246057378614104</v>
      </c>
      <c r="GI272" s="42">
        <v>0.83058147154004935</v>
      </c>
      <c r="GJ272" s="43">
        <v>3.4154759070740548</v>
      </c>
      <c r="GK272" s="41">
        <v>7.4576006697017974</v>
      </c>
      <c r="GL272" s="42">
        <v>0</v>
      </c>
      <c r="GM272" s="43">
        <v>7.4576006697017974</v>
      </c>
      <c r="GN272" s="41">
        <v>8.1465794641120883</v>
      </c>
      <c r="GO272" s="42">
        <v>0</v>
      </c>
      <c r="GP272" s="43">
        <v>8.1465794641120883</v>
      </c>
      <c r="GQ272" s="41">
        <v>0.82245049810248572</v>
      </c>
      <c r="GR272" s="42">
        <v>0</v>
      </c>
      <c r="GS272" s="43">
        <v>0.82245049810248572</v>
      </c>
      <c r="GT272" s="41">
        <v>0</v>
      </c>
      <c r="GU272" s="42">
        <v>0</v>
      </c>
      <c r="GV272" s="43">
        <v>0</v>
      </c>
      <c r="GW272" s="41">
        <v>2.5174684752628695</v>
      </c>
      <c r="GX272" s="42">
        <v>0</v>
      </c>
      <c r="GY272" s="43">
        <v>2.5174684752628695</v>
      </c>
      <c r="GZ272" s="41">
        <v>0</v>
      </c>
      <c r="HA272" s="42">
        <v>0</v>
      </c>
      <c r="HB272" s="43">
        <v>0</v>
      </c>
      <c r="HC272" s="41">
        <v>0</v>
      </c>
      <c r="HD272" s="42">
        <v>0</v>
      </c>
      <c r="HE272" s="43">
        <v>0</v>
      </c>
      <c r="HF272" s="41">
        <v>0</v>
      </c>
      <c r="HG272" s="42">
        <v>0</v>
      </c>
      <c r="HH272" s="43">
        <v>0</v>
      </c>
      <c r="HI272" s="41">
        <v>0</v>
      </c>
      <c r="HJ272" s="42">
        <v>0</v>
      </c>
      <c r="HK272" s="43">
        <v>0</v>
      </c>
      <c r="HL272" s="41">
        <v>26.700256519667999</v>
      </c>
      <c r="HM272" s="42">
        <v>0.20982229009839484</v>
      </c>
      <c r="HN272" s="43">
        <v>26.490434229569605</v>
      </c>
      <c r="HO272" s="41">
        <v>727.83524322826634</v>
      </c>
      <c r="HP272" s="42">
        <v>257.955147933847</v>
      </c>
      <c r="HQ272" s="43">
        <v>469.88009529441933</v>
      </c>
      <c r="HR272" s="41">
        <v>0</v>
      </c>
      <c r="HS272" s="42">
        <v>0</v>
      </c>
      <c r="HT272" s="43">
        <v>0</v>
      </c>
      <c r="HU272" s="41">
        <v>0</v>
      </c>
      <c r="HV272" s="42">
        <v>0</v>
      </c>
      <c r="HW272" s="43">
        <v>0</v>
      </c>
      <c r="HX272" s="41">
        <v>5.3263095517503185</v>
      </c>
      <c r="HY272" s="41">
        <v>0</v>
      </c>
      <c r="HZ272" s="42">
        <v>5.3263095517503185</v>
      </c>
      <c r="IA272" s="43">
        <v>0</v>
      </c>
      <c r="IB272" s="41">
        <v>0</v>
      </c>
      <c r="IC272" s="41">
        <v>0</v>
      </c>
      <c r="ID272" s="42">
        <v>90.493899021631066</v>
      </c>
      <c r="IE272" s="43">
        <v>0</v>
      </c>
      <c r="IF272" s="41">
        <v>0</v>
      </c>
      <c r="IG272" s="42">
        <v>0</v>
      </c>
      <c r="IH272" s="43">
        <v>4.392154771552109</v>
      </c>
      <c r="II272" s="41">
        <v>0.29611998453483351</v>
      </c>
      <c r="IJ272" s="42">
        <v>4.0960347870172757</v>
      </c>
      <c r="IK272" s="43">
        <v>220.72227105047764</v>
      </c>
      <c r="IL272" s="41">
        <v>5.5480014977690262</v>
      </c>
      <c r="IM272" s="42">
        <v>5.0545389930256714</v>
      </c>
      <c r="IN272" s="43">
        <v>0.49346250474335474</v>
      </c>
      <c r="IO272" s="41">
        <v>3819.1991802207294</v>
      </c>
      <c r="IP272" s="41">
        <v>1137.7475678102787</v>
      </c>
      <c r="IQ272" s="42">
        <v>2681.4516124104507</v>
      </c>
      <c r="IR272" s="43">
        <v>9927.7214540535006</v>
      </c>
      <c r="IS272" s="41">
        <v>2362.5325346984068</v>
      </c>
      <c r="IT272" s="42">
        <v>7565.1889193550942</v>
      </c>
      <c r="IU272" s="43">
        <v>8.9181392832465249</v>
      </c>
      <c r="IV272" s="41">
        <v>26.824804722980474</v>
      </c>
      <c r="IW272" s="42">
        <v>9.533145396527102</v>
      </c>
      <c r="IX272" s="43">
        <v>17.29165932645337</v>
      </c>
      <c r="IY272" s="41">
        <v>282.12394417045209</v>
      </c>
      <c r="IZ272" s="42">
        <v>129.57560064397273</v>
      </c>
      <c r="JA272" s="43">
        <v>152.54834352647936</v>
      </c>
      <c r="JB272" s="41">
        <v>0</v>
      </c>
      <c r="JC272" s="42">
        <v>0</v>
      </c>
      <c r="JD272" s="43">
        <v>0</v>
      </c>
      <c r="JE272" s="41">
        <v>0</v>
      </c>
      <c r="JF272" s="42">
        <v>0</v>
      </c>
      <c r="JG272" s="43">
        <v>0</v>
      </c>
      <c r="JH272" s="41">
        <v>0</v>
      </c>
      <c r="JI272" s="42">
        <v>0</v>
      </c>
      <c r="JJ272" s="43">
        <v>0</v>
      </c>
      <c r="JK272" s="41">
        <v>0</v>
      </c>
      <c r="JL272" s="42">
        <v>0</v>
      </c>
      <c r="JM272" s="43">
        <v>0</v>
      </c>
      <c r="JN272" s="41">
        <v>0</v>
      </c>
      <c r="JO272" s="42">
        <v>0</v>
      </c>
      <c r="JP272" s="43">
        <v>0</v>
      </c>
      <c r="JQ272" s="41">
        <v>9.6653850601694842</v>
      </c>
      <c r="JR272" s="42">
        <v>4.2827713040655606</v>
      </c>
      <c r="JS272" s="43">
        <v>5.3826137561039236</v>
      </c>
      <c r="JT272" s="41">
        <v>159.12833047447052</v>
      </c>
      <c r="JU272" s="41">
        <v>0</v>
      </c>
      <c r="JV272" s="42">
        <v>159.12833047447052</v>
      </c>
      <c r="JW272" s="43">
        <v>29.435497043062721</v>
      </c>
      <c r="JX272" s="41">
        <v>0</v>
      </c>
      <c r="JY272" s="41">
        <v>29.435497043062721</v>
      </c>
      <c r="JZ272" s="42">
        <v>354.07662243330725</v>
      </c>
      <c r="KA272" s="43">
        <v>340.03196439404604</v>
      </c>
      <c r="KB272" s="41">
        <v>14.044658039261208</v>
      </c>
      <c r="KC272" s="42">
        <v>23.188016784728596</v>
      </c>
      <c r="KD272" s="43">
        <v>11.959189662561839</v>
      </c>
      <c r="KE272" s="41">
        <v>11.959189662561839</v>
      </c>
      <c r="KF272" s="41">
        <v>0</v>
      </c>
      <c r="KG272" s="42">
        <v>94.196761682269695</v>
      </c>
      <c r="KH272" s="43">
        <v>239.06586582023462</v>
      </c>
      <c r="KI272" s="41">
        <v>227.64460711838345</v>
      </c>
      <c r="KJ272" s="42">
        <v>11.421258701851173</v>
      </c>
      <c r="KK272" s="43">
        <v>0</v>
      </c>
      <c r="KL272" s="41">
        <v>0</v>
      </c>
      <c r="KM272" s="42">
        <v>0</v>
      </c>
      <c r="KN272" s="43">
        <v>46.979036015606319</v>
      </c>
      <c r="KO272" s="41">
        <v>1.4485945602720394</v>
      </c>
      <c r="KP272" s="41">
        <v>45.530441455334277</v>
      </c>
      <c r="KQ272" s="42">
        <v>5.5705538262611816</v>
      </c>
      <c r="KR272" s="43">
        <v>0</v>
      </c>
      <c r="KS272" s="41">
        <v>5.5705538262611816</v>
      </c>
      <c r="KT272" s="42">
        <v>29.569396553783044</v>
      </c>
      <c r="KU272" s="43">
        <v>0.20292809435001552</v>
      </c>
      <c r="KV272" s="41">
        <v>29.36646845943303</v>
      </c>
      <c r="KW272" s="42">
        <v>2.4136129496911966E-2</v>
      </c>
      <c r="KX272" s="43">
        <v>0</v>
      </c>
      <c r="KY272" s="41">
        <v>2.4136129496911966E-2</v>
      </c>
      <c r="KZ272" s="42">
        <v>7.8985957471525499</v>
      </c>
      <c r="LA272" s="43">
        <v>0.48530789712846845</v>
      </c>
      <c r="LB272" s="41">
        <v>7.4132878500240817</v>
      </c>
      <c r="LC272" s="42">
        <v>21.499561197873771</v>
      </c>
      <c r="LD272" s="43">
        <v>0</v>
      </c>
      <c r="LE272" s="41">
        <v>21.499561197873771</v>
      </c>
      <c r="LF272" s="42">
        <v>9.3288659712054258</v>
      </c>
      <c r="LG272" s="43">
        <v>5.3147959622689909</v>
      </c>
      <c r="LH272" s="41">
        <v>4.014070008936435</v>
      </c>
      <c r="LI272" s="42">
        <v>94.259949786153641</v>
      </c>
      <c r="LJ272" s="43">
        <v>772.37540518610547</v>
      </c>
      <c r="LK272" s="41">
        <v>382.78334141667011</v>
      </c>
      <c r="LL272" s="42">
        <v>389.59206376943536</v>
      </c>
      <c r="LM272" s="43">
        <v>189.71708537106272</v>
      </c>
      <c r="LN272" s="320">
        <v>15.153323367801466</v>
      </c>
      <c r="LO272" s="320">
        <v>174.56376200326125</v>
      </c>
      <c r="LP272" s="320">
        <v>266.60352878140304</v>
      </c>
      <c r="LQ272" s="320">
        <v>49.250995206653172</v>
      </c>
      <c r="LR272" s="320">
        <v>217.35253357474988</v>
      </c>
      <c r="LS272" s="320">
        <v>0.93043948374566499</v>
      </c>
      <c r="LT272" s="320">
        <v>0</v>
      </c>
      <c r="LU272" s="320">
        <v>0.93043948374566499</v>
      </c>
      <c r="LV272" s="320">
        <v>0</v>
      </c>
      <c r="LW272" s="320">
        <v>0</v>
      </c>
      <c r="LX272" s="320">
        <v>0</v>
      </c>
      <c r="LY272" s="320">
        <v>85.229812768331755</v>
      </c>
      <c r="LZ272" s="320">
        <v>4.9239586665680903</v>
      </c>
      <c r="MA272" s="320">
        <v>80.305854101763657</v>
      </c>
      <c r="MB272" s="320">
        <v>294.9956680999519</v>
      </c>
      <c r="MC272" s="320">
        <v>8.5101686987064031</v>
      </c>
      <c r="MD272" s="320">
        <v>286.48549940124548</v>
      </c>
      <c r="ME272" s="320">
        <v>23.942358944093325</v>
      </c>
      <c r="MF272" s="320">
        <v>0</v>
      </c>
      <c r="MG272" s="320">
        <v>23.942358944093325</v>
      </c>
      <c r="MH272" s="320">
        <v>0</v>
      </c>
      <c r="MI272" s="320">
        <v>0</v>
      </c>
      <c r="MJ272" s="320">
        <v>0</v>
      </c>
      <c r="MK272" s="320">
        <v>1.5560816678161495</v>
      </c>
      <c r="ML272" s="320">
        <v>0</v>
      </c>
      <c r="MM272" s="320">
        <v>1.5560816678161495</v>
      </c>
      <c r="MN272" s="320">
        <v>211.68570335256015</v>
      </c>
      <c r="MO272" s="320">
        <v>0</v>
      </c>
      <c r="MP272" s="320">
        <v>211.68570335256015</v>
      </c>
      <c r="MQ272" s="41">
        <v>17.251375479348546</v>
      </c>
      <c r="MR272" s="42">
        <v>0</v>
      </c>
      <c r="MS272" s="43">
        <v>17.251375479348546</v>
      </c>
      <c r="MT272" s="41">
        <v>1.4852712586530261</v>
      </c>
      <c r="MU272" s="42">
        <v>0</v>
      </c>
      <c r="MV272" s="43">
        <v>1.4852712586530261</v>
      </c>
      <c r="MW272" s="44">
        <v>22305.960729370301</v>
      </c>
      <c r="MX272" s="44">
        <v>7276.0648611996903</v>
      </c>
      <c r="MY272" s="44">
        <v>15029.895868170606</v>
      </c>
      <c r="MZ272" s="41">
        <v>0</v>
      </c>
      <c r="NA272" s="42">
        <v>0</v>
      </c>
      <c r="NB272" s="43">
        <v>0</v>
      </c>
      <c r="NC272" s="41">
        <v>0</v>
      </c>
      <c r="ND272" s="42">
        <v>0</v>
      </c>
      <c r="NE272" s="43">
        <v>0</v>
      </c>
      <c r="NF272" s="41">
        <v>0</v>
      </c>
      <c r="NG272" s="42">
        <v>0</v>
      </c>
      <c r="NH272" s="43">
        <v>0</v>
      </c>
      <c r="NI272" s="41">
        <v>0</v>
      </c>
      <c r="NJ272" s="42">
        <v>0</v>
      </c>
      <c r="NK272" s="43">
        <v>0</v>
      </c>
      <c r="NL272" s="41">
        <v>0</v>
      </c>
      <c r="NM272" s="42">
        <v>0</v>
      </c>
      <c r="NN272" s="43">
        <v>0</v>
      </c>
      <c r="NO272" s="320">
        <v>29.071033366009537</v>
      </c>
      <c r="NP272" s="320">
        <v>0</v>
      </c>
      <c r="NQ272" s="320">
        <v>29.071033366009537</v>
      </c>
      <c r="NR272" s="41">
        <v>0</v>
      </c>
      <c r="NS272" s="42">
        <v>0</v>
      </c>
      <c r="NT272" s="43">
        <v>0</v>
      </c>
      <c r="NU272" s="44">
        <v>29.071033366009537</v>
      </c>
      <c r="NV272" s="44">
        <v>0</v>
      </c>
      <c r="NW272" s="44">
        <v>29.071033366009537</v>
      </c>
      <c r="NX272" s="41">
        <v>7.5748399625283822</v>
      </c>
      <c r="NY272" s="42">
        <v>0</v>
      </c>
      <c r="NZ272" s="43">
        <v>7.5748399625283822</v>
      </c>
      <c r="OA272" s="41">
        <v>0</v>
      </c>
      <c r="OB272" s="42">
        <v>0</v>
      </c>
      <c r="OC272" s="43">
        <v>0</v>
      </c>
      <c r="OD272" s="41">
        <v>0</v>
      </c>
      <c r="OE272" s="42">
        <v>0</v>
      </c>
      <c r="OF272" s="43">
        <v>0</v>
      </c>
      <c r="OG272" s="41">
        <v>2.7577709286959009</v>
      </c>
      <c r="OH272" s="42">
        <v>0</v>
      </c>
      <c r="OI272" s="43">
        <v>2.7577709286959009</v>
      </c>
      <c r="OJ272" s="41">
        <v>462.99475405243675</v>
      </c>
      <c r="OK272" s="42">
        <v>0</v>
      </c>
      <c r="OL272" s="43">
        <v>462.99475405243675</v>
      </c>
      <c r="OM272" s="41">
        <v>1292.282533985408</v>
      </c>
      <c r="ON272" s="42">
        <v>0</v>
      </c>
      <c r="OO272" s="43">
        <v>1292.282533985408</v>
      </c>
      <c r="OP272" s="320">
        <v>5.6771777601303688</v>
      </c>
      <c r="OQ272" s="320">
        <v>0</v>
      </c>
      <c r="OR272" s="320">
        <v>5.6771777601303688</v>
      </c>
      <c r="OS272" s="41">
        <v>463.26314304098469</v>
      </c>
      <c r="OT272" s="42">
        <v>0</v>
      </c>
      <c r="OU272" s="43">
        <v>463.26314304098469</v>
      </c>
      <c r="OV272" s="41">
        <v>76.432256191197865</v>
      </c>
      <c r="OW272" s="42">
        <v>0</v>
      </c>
      <c r="OX272" s="43">
        <v>76.432256191197865</v>
      </c>
      <c r="OY272" s="41">
        <v>1104.5241549229054</v>
      </c>
      <c r="OZ272" s="42">
        <v>0</v>
      </c>
      <c r="PA272" s="43">
        <v>1104.5241549229054</v>
      </c>
      <c r="PB272" s="44">
        <v>3415.506630844287</v>
      </c>
      <c r="PC272" s="44">
        <v>0</v>
      </c>
      <c r="PD272" s="45">
        <v>3415.506630844287</v>
      </c>
      <c r="PE272" s="46">
        <v>25750.538393580598</v>
      </c>
      <c r="PF272" s="46">
        <v>7276.0648611996903</v>
      </c>
      <c r="PG272" s="46">
        <v>18474.473532380904</v>
      </c>
      <c r="PH272" s="315"/>
      <c r="PI272" s="315"/>
      <c r="PJ272" s="11">
        <v>3373.2694318510021</v>
      </c>
      <c r="PK272" s="11">
        <v>1294.5864156232112</v>
      </c>
      <c r="PL272" s="11">
        <v>4667.8558474742131</v>
      </c>
      <c r="PM272" s="11">
        <v>0</v>
      </c>
      <c r="PN272" s="11">
        <v>0</v>
      </c>
      <c r="PO272" s="11">
        <v>0</v>
      </c>
      <c r="PP272" s="17">
        <v>4667.8558474742131</v>
      </c>
      <c r="PQ272" s="41">
        <v>80319.642090470632</v>
      </c>
      <c r="PR272" s="41">
        <v>0</v>
      </c>
      <c r="PS272" s="41">
        <v>0</v>
      </c>
      <c r="PT272" s="47">
        <v>0</v>
      </c>
      <c r="PU272" s="41">
        <v>0</v>
      </c>
      <c r="PV272" s="41">
        <v>0</v>
      </c>
      <c r="PW272" s="47">
        <v>0</v>
      </c>
      <c r="PX272" s="47">
        <v>80319.642090470632</v>
      </c>
      <c r="PY272" s="41">
        <v>0</v>
      </c>
      <c r="PZ272" s="41">
        <v>0</v>
      </c>
      <c r="QA272" s="41">
        <v>0</v>
      </c>
      <c r="QB272" s="47">
        <v>0</v>
      </c>
      <c r="QC272" s="531">
        <v>110738.03633152545</v>
      </c>
      <c r="QD272" s="364"/>
      <c r="QE272" s="316"/>
      <c r="QG272" s="362"/>
    </row>
    <row r="273" spans="1:449" s="9" customFormat="1" x14ac:dyDescent="0.2">
      <c r="A273" s="349" t="s">
        <v>217</v>
      </c>
      <c r="B273" s="31" t="s">
        <v>2558</v>
      </c>
      <c r="C273" s="41">
        <v>0</v>
      </c>
      <c r="D273" s="42">
        <v>0</v>
      </c>
      <c r="E273" s="43">
        <v>0</v>
      </c>
      <c r="F273" s="41">
        <v>0</v>
      </c>
      <c r="G273" s="42">
        <v>0</v>
      </c>
      <c r="H273" s="43">
        <v>0</v>
      </c>
      <c r="I273" s="41">
        <v>0</v>
      </c>
      <c r="J273" s="42">
        <v>0</v>
      </c>
      <c r="K273" s="43">
        <v>0</v>
      </c>
      <c r="L273" s="41">
        <v>0</v>
      </c>
      <c r="M273" s="42">
        <v>0</v>
      </c>
      <c r="N273" s="43">
        <v>0</v>
      </c>
      <c r="O273" s="41">
        <v>0</v>
      </c>
      <c r="P273" s="42">
        <v>0</v>
      </c>
      <c r="Q273" s="43">
        <v>0</v>
      </c>
      <c r="R273" s="41">
        <v>0</v>
      </c>
      <c r="S273" s="42">
        <v>0</v>
      </c>
      <c r="T273" s="43">
        <v>0</v>
      </c>
      <c r="U273" s="41">
        <v>0</v>
      </c>
      <c r="V273" s="42">
        <v>0</v>
      </c>
      <c r="W273" s="43">
        <v>0</v>
      </c>
      <c r="X273" s="41">
        <v>0</v>
      </c>
      <c r="Y273" s="42">
        <v>0</v>
      </c>
      <c r="Z273" s="43">
        <v>0</v>
      </c>
      <c r="AA273" s="41">
        <v>0</v>
      </c>
      <c r="AB273" s="42">
        <v>0</v>
      </c>
      <c r="AC273" s="43">
        <v>0</v>
      </c>
      <c r="AD273" s="41">
        <v>0</v>
      </c>
      <c r="AE273" s="42">
        <v>0</v>
      </c>
      <c r="AF273" s="43">
        <v>0</v>
      </c>
      <c r="AG273" s="41">
        <v>0</v>
      </c>
      <c r="AH273" s="42">
        <v>0</v>
      </c>
      <c r="AI273" s="43">
        <v>0</v>
      </c>
      <c r="AJ273" s="41">
        <v>0</v>
      </c>
      <c r="AK273" s="42">
        <v>0</v>
      </c>
      <c r="AL273" s="43">
        <v>0</v>
      </c>
      <c r="AM273" s="41">
        <v>0</v>
      </c>
      <c r="AN273" s="42">
        <v>0</v>
      </c>
      <c r="AO273" s="43">
        <v>0</v>
      </c>
      <c r="AP273" s="41">
        <v>0</v>
      </c>
      <c r="AQ273" s="42">
        <v>0</v>
      </c>
      <c r="AR273" s="43">
        <v>0</v>
      </c>
      <c r="AS273" s="41">
        <v>0</v>
      </c>
      <c r="AT273" s="42">
        <v>0</v>
      </c>
      <c r="AU273" s="43">
        <v>0</v>
      </c>
      <c r="AV273" s="41">
        <v>0</v>
      </c>
      <c r="AW273" s="42">
        <v>0</v>
      </c>
      <c r="AX273" s="43">
        <v>0</v>
      </c>
      <c r="AY273" s="41">
        <v>0</v>
      </c>
      <c r="AZ273" s="42">
        <v>0</v>
      </c>
      <c r="BA273" s="43">
        <v>0</v>
      </c>
      <c r="BB273" s="41">
        <v>0</v>
      </c>
      <c r="BC273" s="42">
        <v>0</v>
      </c>
      <c r="BD273" s="43">
        <v>0</v>
      </c>
      <c r="BE273" s="41">
        <v>0</v>
      </c>
      <c r="BF273" s="42">
        <v>0</v>
      </c>
      <c r="BG273" s="43">
        <v>0</v>
      </c>
      <c r="BH273" s="41">
        <v>0</v>
      </c>
      <c r="BI273" s="42">
        <v>0</v>
      </c>
      <c r="BJ273" s="43">
        <v>0</v>
      </c>
      <c r="BK273" s="41">
        <v>0</v>
      </c>
      <c r="BL273" s="42">
        <v>0</v>
      </c>
      <c r="BM273" s="43">
        <v>0</v>
      </c>
      <c r="BN273" s="41">
        <v>11.115651358218022</v>
      </c>
      <c r="BO273" s="42">
        <v>0</v>
      </c>
      <c r="BP273" s="43">
        <v>11.115651358218022</v>
      </c>
      <c r="BQ273" s="41">
        <v>0</v>
      </c>
      <c r="BR273" s="42">
        <v>0</v>
      </c>
      <c r="BS273" s="43">
        <v>0</v>
      </c>
      <c r="BT273" s="41">
        <v>0</v>
      </c>
      <c r="BU273" s="42">
        <v>0</v>
      </c>
      <c r="BV273" s="43">
        <v>0</v>
      </c>
      <c r="BW273" s="41">
        <v>0</v>
      </c>
      <c r="BX273" s="42">
        <v>0</v>
      </c>
      <c r="BY273" s="43">
        <v>0</v>
      </c>
      <c r="BZ273" s="41">
        <v>1770.0679307581561</v>
      </c>
      <c r="CA273" s="42">
        <v>0</v>
      </c>
      <c r="CB273" s="43">
        <v>1770.0679307581561</v>
      </c>
      <c r="CC273" s="41">
        <v>0</v>
      </c>
      <c r="CD273" s="42">
        <v>0</v>
      </c>
      <c r="CE273" s="43">
        <v>0</v>
      </c>
      <c r="CF273" s="41">
        <v>175.06734495472142</v>
      </c>
      <c r="CG273" s="42">
        <v>0</v>
      </c>
      <c r="CH273" s="43">
        <v>175.06734495472142</v>
      </c>
      <c r="CI273" s="41">
        <v>0</v>
      </c>
      <c r="CJ273" s="42">
        <v>0</v>
      </c>
      <c r="CK273" s="43">
        <v>0</v>
      </c>
      <c r="CL273" s="41">
        <v>0</v>
      </c>
      <c r="CM273" s="42">
        <v>0</v>
      </c>
      <c r="CN273" s="43">
        <v>0</v>
      </c>
      <c r="CO273" s="41">
        <v>0</v>
      </c>
      <c r="CP273" s="42">
        <v>0</v>
      </c>
      <c r="CQ273" s="43">
        <v>0</v>
      </c>
      <c r="CR273" s="41">
        <v>0</v>
      </c>
      <c r="CS273" s="42">
        <v>0</v>
      </c>
      <c r="CT273" s="43">
        <v>0</v>
      </c>
      <c r="CU273" s="41">
        <v>664.08340907839818</v>
      </c>
      <c r="CV273" s="42">
        <v>17.772093480963701</v>
      </c>
      <c r="CW273" s="43">
        <v>646.31131559743449</v>
      </c>
      <c r="CX273" s="41">
        <v>0</v>
      </c>
      <c r="CY273" s="42">
        <v>0</v>
      </c>
      <c r="CZ273" s="43">
        <v>0</v>
      </c>
      <c r="DA273" s="41">
        <v>4.5052835081804354E-2</v>
      </c>
      <c r="DB273" s="42">
        <v>3.5183898622552508E-2</v>
      </c>
      <c r="DC273" s="43">
        <v>9.8689364592518466E-3</v>
      </c>
      <c r="DD273" s="41">
        <v>0</v>
      </c>
      <c r="DE273" s="41">
        <v>1847.068918986273</v>
      </c>
      <c r="DF273" s="42">
        <v>0</v>
      </c>
      <c r="DG273" s="326">
        <v>1847.068918986273</v>
      </c>
      <c r="DH273" s="43">
        <v>0</v>
      </c>
      <c r="DI273" s="41">
        <v>0</v>
      </c>
      <c r="DJ273" s="42">
        <v>0</v>
      </c>
      <c r="DK273" s="43">
        <v>1148.9387167985838</v>
      </c>
      <c r="DL273" s="41">
        <v>1148.9387167985838</v>
      </c>
      <c r="DM273" s="42">
        <v>0</v>
      </c>
      <c r="DN273" s="41">
        <v>2547.4613342915532</v>
      </c>
      <c r="DO273" s="41">
        <v>0.27413221156712914</v>
      </c>
      <c r="DP273" s="42">
        <v>0</v>
      </c>
      <c r="DQ273" s="43">
        <v>0.27413221156712914</v>
      </c>
      <c r="DR273" s="41">
        <v>0</v>
      </c>
      <c r="DS273" s="41">
        <v>0</v>
      </c>
      <c r="DT273" s="42">
        <v>0</v>
      </c>
      <c r="DU273" s="43">
        <v>0</v>
      </c>
      <c r="DV273" s="41">
        <v>0</v>
      </c>
      <c r="DW273" s="42">
        <v>0</v>
      </c>
      <c r="DX273" s="43">
        <v>0</v>
      </c>
      <c r="DY273" s="41">
        <v>616.73501317979753</v>
      </c>
      <c r="DZ273" s="42">
        <v>295.20640188314803</v>
      </c>
      <c r="EA273" s="43">
        <v>321.5286112966495</v>
      </c>
      <c r="EB273" s="41">
        <v>1390.6692950927718</v>
      </c>
      <c r="EC273" s="41">
        <v>144.00324790904216</v>
      </c>
      <c r="ED273" s="42">
        <v>144.00324790904216</v>
      </c>
      <c r="EE273" s="43">
        <v>0</v>
      </c>
      <c r="EF273" s="41">
        <v>9.8059334469454775</v>
      </c>
      <c r="EG273" s="42">
        <v>9.8059334469454775</v>
      </c>
      <c r="EH273" s="43">
        <v>0</v>
      </c>
      <c r="EI273" s="41">
        <v>0.18542755715461332</v>
      </c>
      <c r="EJ273" s="42">
        <v>0</v>
      </c>
      <c r="EK273" s="43">
        <v>0.18542755715461332</v>
      </c>
      <c r="EL273" s="41">
        <v>0</v>
      </c>
      <c r="EM273" s="41">
        <v>0</v>
      </c>
      <c r="EN273" s="42">
        <v>0</v>
      </c>
      <c r="EO273" s="43">
        <v>0</v>
      </c>
      <c r="EP273" s="41">
        <v>0</v>
      </c>
      <c r="EQ273" s="41">
        <v>6.9982210212602815E-3</v>
      </c>
      <c r="ER273" s="41">
        <v>0</v>
      </c>
      <c r="ES273" s="41">
        <v>0</v>
      </c>
      <c r="ET273" s="41">
        <v>0</v>
      </c>
      <c r="EU273" s="42">
        <v>0</v>
      </c>
      <c r="EV273" s="43">
        <v>0</v>
      </c>
      <c r="EW273" s="41">
        <v>0</v>
      </c>
      <c r="EX273" s="42">
        <v>0</v>
      </c>
      <c r="EY273" s="43">
        <v>0</v>
      </c>
      <c r="EZ273" s="41">
        <v>0.18140903356961721</v>
      </c>
      <c r="FA273" s="42">
        <v>0</v>
      </c>
      <c r="FB273" s="43">
        <v>0.18140903356961721</v>
      </c>
      <c r="FC273" s="41">
        <v>0</v>
      </c>
      <c r="FD273" s="41">
        <v>0</v>
      </c>
      <c r="FE273" s="42">
        <v>0</v>
      </c>
      <c r="FF273" s="43">
        <v>0</v>
      </c>
      <c r="FG273" s="41">
        <v>0</v>
      </c>
      <c r="FH273" s="42">
        <v>0</v>
      </c>
      <c r="FI273" s="43">
        <v>0</v>
      </c>
      <c r="FJ273" s="41">
        <v>0</v>
      </c>
      <c r="FK273" s="42">
        <v>0</v>
      </c>
      <c r="FL273" s="43">
        <v>0</v>
      </c>
      <c r="FM273" s="41">
        <v>0</v>
      </c>
      <c r="FN273" s="41">
        <v>0</v>
      </c>
      <c r="FO273" s="42">
        <v>0</v>
      </c>
      <c r="FP273" s="43">
        <v>0</v>
      </c>
      <c r="FQ273" s="41">
        <v>0</v>
      </c>
      <c r="FR273" s="42">
        <v>0</v>
      </c>
      <c r="FS273" s="43">
        <v>0</v>
      </c>
      <c r="FT273" s="41">
        <v>0</v>
      </c>
      <c r="FU273" s="41">
        <v>0</v>
      </c>
      <c r="FV273" s="41">
        <v>0.35683669747190727</v>
      </c>
      <c r="FW273" s="42">
        <v>0</v>
      </c>
      <c r="FX273" s="43">
        <v>0.35683669747190727</v>
      </c>
      <c r="FY273" s="41">
        <v>0</v>
      </c>
      <c r="FZ273" s="42">
        <v>0</v>
      </c>
      <c r="GA273" s="43">
        <v>0</v>
      </c>
      <c r="GB273" s="41">
        <v>7.9720191110137932</v>
      </c>
      <c r="GC273" s="42">
        <v>0</v>
      </c>
      <c r="GD273" s="43">
        <v>7.9720191110137932</v>
      </c>
      <c r="GE273" s="41">
        <v>0</v>
      </c>
      <c r="GF273" s="42">
        <v>0</v>
      </c>
      <c r="GG273" s="43">
        <v>0</v>
      </c>
      <c r="GH273" s="41">
        <v>0</v>
      </c>
      <c r="GI273" s="42">
        <v>0</v>
      </c>
      <c r="GJ273" s="43">
        <v>0</v>
      </c>
      <c r="GK273" s="41">
        <v>0</v>
      </c>
      <c r="GL273" s="42">
        <v>0</v>
      </c>
      <c r="GM273" s="43">
        <v>0</v>
      </c>
      <c r="GN273" s="41">
        <v>200.78638667376237</v>
      </c>
      <c r="GO273" s="42">
        <v>0</v>
      </c>
      <c r="GP273" s="43">
        <v>200.78638667376237</v>
      </c>
      <c r="GQ273" s="41">
        <v>37.764730883783443</v>
      </c>
      <c r="GR273" s="42">
        <v>0</v>
      </c>
      <c r="GS273" s="43">
        <v>37.764730883783443</v>
      </c>
      <c r="GT273" s="41">
        <v>1.314119706542088</v>
      </c>
      <c r="GU273" s="42">
        <v>0</v>
      </c>
      <c r="GV273" s="43">
        <v>1.314119706542088</v>
      </c>
      <c r="GW273" s="41">
        <v>0.17285664183602842</v>
      </c>
      <c r="GX273" s="42">
        <v>0</v>
      </c>
      <c r="GY273" s="43">
        <v>0.17285664183602842</v>
      </c>
      <c r="GZ273" s="41">
        <v>0</v>
      </c>
      <c r="HA273" s="42">
        <v>0</v>
      </c>
      <c r="HB273" s="43">
        <v>0</v>
      </c>
      <c r="HC273" s="41">
        <v>0</v>
      </c>
      <c r="HD273" s="42">
        <v>0</v>
      </c>
      <c r="HE273" s="43">
        <v>0</v>
      </c>
      <c r="HF273" s="41">
        <v>0</v>
      </c>
      <c r="HG273" s="42">
        <v>0</v>
      </c>
      <c r="HH273" s="43">
        <v>0</v>
      </c>
      <c r="HI273" s="41">
        <v>70.932361707838027</v>
      </c>
      <c r="HJ273" s="42">
        <v>38.02746567494858</v>
      </c>
      <c r="HK273" s="43">
        <v>32.904896032889447</v>
      </c>
      <c r="HL273" s="41">
        <v>3.016557023030213</v>
      </c>
      <c r="HM273" s="42">
        <v>0</v>
      </c>
      <c r="HN273" s="43">
        <v>3.016557023030213</v>
      </c>
      <c r="HO273" s="41">
        <v>66.36797751392173</v>
      </c>
      <c r="HP273" s="42">
        <v>20.985924789987539</v>
      </c>
      <c r="HQ273" s="43">
        <v>45.382052723934194</v>
      </c>
      <c r="HR273" s="41">
        <v>0</v>
      </c>
      <c r="HS273" s="42">
        <v>0</v>
      </c>
      <c r="HT273" s="43">
        <v>0</v>
      </c>
      <c r="HU273" s="41">
        <v>0</v>
      </c>
      <c r="HV273" s="42">
        <v>0</v>
      </c>
      <c r="HW273" s="43">
        <v>0</v>
      </c>
      <c r="HX273" s="41">
        <v>0</v>
      </c>
      <c r="HY273" s="41">
        <v>0</v>
      </c>
      <c r="HZ273" s="42">
        <v>0</v>
      </c>
      <c r="IA273" s="43">
        <v>0</v>
      </c>
      <c r="IB273" s="41">
        <v>0</v>
      </c>
      <c r="IC273" s="41">
        <v>0</v>
      </c>
      <c r="ID273" s="42">
        <v>89.286585553425127</v>
      </c>
      <c r="IE273" s="43">
        <v>3417.1753040232902</v>
      </c>
      <c r="IF273" s="41">
        <v>3332.4482800978481</v>
      </c>
      <c r="IG273" s="42">
        <v>84.727023925442154</v>
      </c>
      <c r="IH273" s="43">
        <v>0</v>
      </c>
      <c r="II273" s="41">
        <v>0</v>
      </c>
      <c r="IJ273" s="42">
        <v>0</v>
      </c>
      <c r="IK273" s="43">
        <v>11.366698414861084</v>
      </c>
      <c r="IL273" s="41">
        <v>17.113097407538891</v>
      </c>
      <c r="IM273" s="42">
        <v>0</v>
      </c>
      <c r="IN273" s="43">
        <v>17.113097407538891</v>
      </c>
      <c r="IO273" s="41">
        <v>4397.6147870003524</v>
      </c>
      <c r="IP273" s="41">
        <v>314.61150473630829</v>
      </c>
      <c r="IQ273" s="42">
        <v>4083.0032822640442</v>
      </c>
      <c r="IR273" s="43">
        <v>33766.900679322483</v>
      </c>
      <c r="IS273" s="41">
        <v>3435.9498769404017</v>
      </c>
      <c r="IT273" s="42">
        <v>30330.950802382082</v>
      </c>
      <c r="IU273" s="43">
        <v>245.34150538110157</v>
      </c>
      <c r="IV273" s="41">
        <v>1.6527066661121501</v>
      </c>
      <c r="IW273" s="42">
        <v>0</v>
      </c>
      <c r="IX273" s="43">
        <v>1.6527066661121501</v>
      </c>
      <c r="IY273" s="41">
        <v>0</v>
      </c>
      <c r="IZ273" s="42">
        <v>0</v>
      </c>
      <c r="JA273" s="43">
        <v>0</v>
      </c>
      <c r="JB273" s="41">
        <v>47.396855276620023</v>
      </c>
      <c r="JC273" s="42">
        <v>0</v>
      </c>
      <c r="JD273" s="43">
        <v>47.396855276620023</v>
      </c>
      <c r="JE273" s="41">
        <v>258.26494034374389</v>
      </c>
      <c r="JF273" s="42">
        <v>15.134358304819678</v>
      </c>
      <c r="JG273" s="43">
        <v>243.13058203892422</v>
      </c>
      <c r="JH273" s="41">
        <v>98.173423046148628</v>
      </c>
      <c r="JI273" s="42">
        <v>16.208014269281072</v>
      </c>
      <c r="JJ273" s="43">
        <v>81.965408776867548</v>
      </c>
      <c r="JK273" s="41">
        <v>12.416169904253831</v>
      </c>
      <c r="JL273" s="42">
        <v>12.416169904253831</v>
      </c>
      <c r="JM273" s="43">
        <v>0</v>
      </c>
      <c r="JN273" s="41">
        <v>57.193101787841265</v>
      </c>
      <c r="JO273" s="42">
        <v>0</v>
      </c>
      <c r="JP273" s="43">
        <v>57.193101787841265</v>
      </c>
      <c r="JQ273" s="41">
        <v>0</v>
      </c>
      <c r="JR273" s="42">
        <v>0</v>
      </c>
      <c r="JS273" s="43">
        <v>0</v>
      </c>
      <c r="JT273" s="41">
        <v>0</v>
      </c>
      <c r="JU273" s="41">
        <v>0</v>
      </c>
      <c r="JV273" s="42">
        <v>0</v>
      </c>
      <c r="JW273" s="43">
        <v>0</v>
      </c>
      <c r="JX273" s="41">
        <v>0</v>
      </c>
      <c r="JY273" s="41">
        <v>0</v>
      </c>
      <c r="JZ273" s="42">
        <v>0</v>
      </c>
      <c r="KA273" s="43">
        <v>0</v>
      </c>
      <c r="KB273" s="41">
        <v>0</v>
      </c>
      <c r="KC273" s="42">
        <v>0</v>
      </c>
      <c r="KD273" s="43">
        <v>0.17991819558215022</v>
      </c>
      <c r="KE273" s="41">
        <v>1.2073949577767536E-3</v>
      </c>
      <c r="KF273" s="41">
        <v>0.17871080062437347</v>
      </c>
      <c r="KG273" s="42">
        <v>0</v>
      </c>
      <c r="KH273" s="43">
        <v>0</v>
      </c>
      <c r="KI273" s="41">
        <v>0</v>
      </c>
      <c r="KJ273" s="42">
        <v>0</v>
      </c>
      <c r="KK273" s="43">
        <v>0</v>
      </c>
      <c r="KL273" s="41">
        <v>0</v>
      </c>
      <c r="KM273" s="42">
        <v>0</v>
      </c>
      <c r="KN273" s="43">
        <v>0</v>
      </c>
      <c r="KO273" s="41">
        <v>0</v>
      </c>
      <c r="KP273" s="41">
        <v>0</v>
      </c>
      <c r="KQ273" s="42">
        <v>0</v>
      </c>
      <c r="KR273" s="43">
        <v>0</v>
      </c>
      <c r="KS273" s="41">
        <v>0</v>
      </c>
      <c r="KT273" s="42">
        <v>0.50374851484160077</v>
      </c>
      <c r="KU273" s="43">
        <v>0</v>
      </c>
      <c r="KV273" s="41">
        <v>0.50374851484160077</v>
      </c>
      <c r="KW273" s="42">
        <v>4.1145947865820268E-4</v>
      </c>
      <c r="KX273" s="43">
        <v>0</v>
      </c>
      <c r="KY273" s="41">
        <v>4.1145947865820268E-4</v>
      </c>
      <c r="KZ273" s="42">
        <v>7.5877022360627562</v>
      </c>
      <c r="LA273" s="43">
        <v>0</v>
      </c>
      <c r="LB273" s="41">
        <v>7.5877022360627562</v>
      </c>
      <c r="LC273" s="42">
        <v>25.388072479648482</v>
      </c>
      <c r="LD273" s="43">
        <v>0</v>
      </c>
      <c r="LE273" s="41">
        <v>25.388072479648482</v>
      </c>
      <c r="LF273" s="42">
        <v>0</v>
      </c>
      <c r="LG273" s="43">
        <v>0</v>
      </c>
      <c r="LH273" s="41">
        <v>0</v>
      </c>
      <c r="LI273" s="42">
        <v>1.3291531529174012</v>
      </c>
      <c r="LJ273" s="43">
        <v>21.574799362222727</v>
      </c>
      <c r="LK273" s="41">
        <v>0</v>
      </c>
      <c r="LL273" s="42">
        <v>21.574799362222727</v>
      </c>
      <c r="LM273" s="43">
        <v>251.75670755628218</v>
      </c>
      <c r="LN273" s="320">
        <v>0</v>
      </c>
      <c r="LO273" s="320">
        <v>251.75670755628218</v>
      </c>
      <c r="LP273" s="320">
        <v>5777.3842660781393</v>
      </c>
      <c r="LQ273" s="320">
        <v>38.025106718497284</v>
      </c>
      <c r="LR273" s="320">
        <v>5739.359159359642</v>
      </c>
      <c r="LS273" s="320">
        <v>0</v>
      </c>
      <c r="LT273" s="320">
        <v>0</v>
      </c>
      <c r="LU273" s="320">
        <v>0</v>
      </c>
      <c r="LV273" s="320">
        <v>25.805567327239949</v>
      </c>
      <c r="LW273" s="320">
        <v>0.29858345357136479</v>
      </c>
      <c r="LX273" s="320">
        <v>25.506983873668585</v>
      </c>
      <c r="LY273" s="320">
        <v>22.341616683957483</v>
      </c>
      <c r="LZ273" s="320">
        <v>0</v>
      </c>
      <c r="MA273" s="320">
        <v>22.341616683957483</v>
      </c>
      <c r="MB273" s="320">
        <v>54.542309284630633</v>
      </c>
      <c r="MC273" s="320">
        <v>17.938043226192384</v>
      </c>
      <c r="MD273" s="320">
        <v>36.604266058438249</v>
      </c>
      <c r="ME273" s="320">
        <v>24.420173689419379</v>
      </c>
      <c r="MF273" s="320">
        <v>0</v>
      </c>
      <c r="MG273" s="320">
        <v>24.420173689419379</v>
      </c>
      <c r="MH273" s="320">
        <v>0</v>
      </c>
      <c r="MI273" s="320">
        <v>0</v>
      </c>
      <c r="MJ273" s="320">
        <v>0</v>
      </c>
      <c r="MK273" s="320">
        <v>0</v>
      </c>
      <c r="ML273" s="320">
        <v>0</v>
      </c>
      <c r="MM273" s="320">
        <v>0</v>
      </c>
      <c r="MN273" s="320">
        <v>0</v>
      </c>
      <c r="MO273" s="320">
        <v>0</v>
      </c>
      <c r="MP273" s="320">
        <v>0</v>
      </c>
      <c r="MQ273" s="41">
        <v>14.57511266890322</v>
      </c>
      <c r="MR273" s="42">
        <v>0</v>
      </c>
      <c r="MS273" s="43">
        <v>14.57511266890322</v>
      </c>
      <c r="MT273" s="41">
        <v>10.289150387274946</v>
      </c>
      <c r="MU273" s="42">
        <v>0</v>
      </c>
      <c r="MV273" s="43">
        <v>10.289150387274946</v>
      </c>
      <c r="MW273" s="44">
        <v>59371.968224876429</v>
      </c>
      <c r="MX273" s="44">
        <v>11555.924418686511</v>
      </c>
      <c r="MY273" s="44">
        <v>47816.043806189919</v>
      </c>
      <c r="MZ273" s="41">
        <v>0</v>
      </c>
      <c r="NA273" s="42">
        <v>0</v>
      </c>
      <c r="NB273" s="43">
        <v>0</v>
      </c>
      <c r="NC273" s="41">
        <v>0</v>
      </c>
      <c r="ND273" s="42">
        <v>0</v>
      </c>
      <c r="NE273" s="43">
        <v>0</v>
      </c>
      <c r="NF273" s="41">
        <v>0.35725039396707314</v>
      </c>
      <c r="NG273" s="42">
        <v>0</v>
      </c>
      <c r="NH273" s="43">
        <v>0.35725039396707314</v>
      </c>
      <c r="NI273" s="41">
        <v>1161.5812983189483</v>
      </c>
      <c r="NJ273" s="42">
        <v>0</v>
      </c>
      <c r="NK273" s="43">
        <v>1161.5812983189483</v>
      </c>
      <c r="NL273" s="41">
        <v>0</v>
      </c>
      <c r="NM273" s="42">
        <v>0</v>
      </c>
      <c r="NN273" s="43">
        <v>0</v>
      </c>
      <c r="NO273" s="320">
        <v>2.8976135102969343</v>
      </c>
      <c r="NP273" s="320">
        <v>0</v>
      </c>
      <c r="NQ273" s="320">
        <v>2.8976135102969343</v>
      </c>
      <c r="NR273" s="41">
        <v>0</v>
      </c>
      <c r="NS273" s="42">
        <v>0</v>
      </c>
      <c r="NT273" s="43">
        <v>0</v>
      </c>
      <c r="NU273" s="44">
        <v>1164.8361622232121</v>
      </c>
      <c r="NV273" s="44">
        <v>0</v>
      </c>
      <c r="NW273" s="44">
        <v>1164.8361622232121</v>
      </c>
      <c r="NX273" s="41">
        <v>0</v>
      </c>
      <c r="NY273" s="42">
        <v>0</v>
      </c>
      <c r="NZ273" s="43">
        <v>0</v>
      </c>
      <c r="OA273" s="41">
        <v>0</v>
      </c>
      <c r="OB273" s="42">
        <v>0</v>
      </c>
      <c r="OC273" s="43">
        <v>0</v>
      </c>
      <c r="OD273" s="41">
        <v>4.0504936825916991</v>
      </c>
      <c r="OE273" s="42">
        <v>0</v>
      </c>
      <c r="OF273" s="43">
        <v>4.0504936825916991</v>
      </c>
      <c r="OG273" s="41">
        <v>0</v>
      </c>
      <c r="OH273" s="42">
        <v>0</v>
      </c>
      <c r="OI273" s="43">
        <v>0</v>
      </c>
      <c r="OJ273" s="41">
        <v>677.69518957170192</v>
      </c>
      <c r="OK273" s="42">
        <v>0</v>
      </c>
      <c r="OL273" s="43">
        <v>677.69518957170192</v>
      </c>
      <c r="OM273" s="41">
        <v>1152.0410178049601</v>
      </c>
      <c r="ON273" s="42">
        <v>0</v>
      </c>
      <c r="OO273" s="43">
        <v>1152.0410178049601</v>
      </c>
      <c r="OP273" s="320">
        <v>0</v>
      </c>
      <c r="OQ273" s="320">
        <v>0</v>
      </c>
      <c r="OR273" s="320">
        <v>0</v>
      </c>
      <c r="OS273" s="41">
        <v>795.50573293472951</v>
      </c>
      <c r="OT273" s="42">
        <v>0</v>
      </c>
      <c r="OU273" s="43">
        <v>795.50573293472951</v>
      </c>
      <c r="OV273" s="41">
        <v>521.94630753671834</v>
      </c>
      <c r="OW273" s="42">
        <v>0</v>
      </c>
      <c r="OX273" s="43">
        <v>521.94630753671834</v>
      </c>
      <c r="OY273" s="41">
        <v>1970.1785592502308</v>
      </c>
      <c r="OZ273" s="42">
        <v>0</v>
      </c>
      <c r="PA273" s="43">
        <v>1970.1785592502308</v>
      </c>
      <c r="PB273" s="44">
        <v>5121.4173007809322</v>
      </c>
      <c r="PC273" s="44">
        <v>0</v>
      </c>
      <c r="PD273" s="45">
        <v>5121.4173007809322</v>
      </c>
      <c r="PE273" s="46">
        <v>65658.221687880578</v>
      </c>
      <c r="PF273" s="46">
        <v>11555.924418686511</v>
      </c>
      <c r="PG273" s="46">
        <v>54102.297269194059</v>
      </c>
      <c r="PH273" s="315"/>
      <c r="PI273" s="315"/>
      <c r="PJ273" s="11">
        <v>839.9657752617718</v>
      </c>
      <c r="PK273" s="11">
        <v>17902.307290742247</v>
      </c>
      <c r="PL273" s="11">
        <v>18742.273066004018</v>
      </c>
      <c r="PM273" s="11">
        <v>0</v>
      </c>
      <c r="PN273" s="11">
        <v>0</v>
      </c>
      <c r="PO273" s="11">
        <v>0</v>
      </c>
      <c r="PP273" s="17">
        <v>18742.273066004018</v>
      </c>
      <c r="PQ273" s="41">
        <v>27040.528485512299</v>
      </c>
      <c r="PR273" s="41">
        <v>0</v>
      </c>
      <c r="PS273" s="41">
        <v>0</v>
      </c>
      <c r="PT273" s="47">
        <v>0</v>
      </c>
      <c r="PU273" s="41">
        <v>0</v>
      </c>
      <c r="PV273" s="41">
        <v>0</v>
      </c>
      <c r="PW273" s="47">
        <v>0</v>
      </c>
      <c r="PX273" s="47">
        <v>27040.528485512299</v>
      </c>
      <c r="PY273" s="41">
        <v>0</v>
      </c>
      <c r="PZ273" s="41">
        <v>0</v>
      </c>
      <c r="QA273" s="41">
        <v>0</v>
      </c>
      <c r="QB273" s="47">
        <v>0</v>
      </c>
      <c r="QC273" s="531">
        <v>111441.02323939689</v>
      </c>
      <c r="QD273" s="364"/>
      <c r="QE273" s="316"/>
      <c r="QG273" s="362"/>
    </row>
    <row r="274" spans="1:449" s="9" customFormat="1" x14ac:dyDescent="0.2">
      <c r="A274" s="349" t="s">
        <v>219</v>
      </c>
      <c r="B274" s="31" t="s">
        <v>1404</v>
      </c>
      <c r="C274" s="41">
        <v>0</v>
      </c>
      <c r="D274" s="42">
        <v>0</v>
      </c>
      <c r="E274" s="43">
        <v>0</v>
      </c>
      <c r="F274" s="41">
        <v>0</v>
      </c>
      <c r="G274" s="42">
        <v>0</v>
      </c>
      <c r="H274" s="43">
        <v>0</v>
      </c>
      <c r="I274" s="41">
        <v>0</v>
      </c>
      <c r="J274" s="42">
        <v>0</v>
      </c>
      <c r="K274" s="43">
        <v>0</v>
      </c>
      <c r="L274" s="41">
        <v>0</v>
      </c>
      <c r="M274" s="42">
        <v>0</v>
      </c>
      <c r="N274" s="43">
        <v>0</v>
      </c>
      <c r="O274" s="41">
        <v>0</v>
      </c>
      <c r="P274" s="42">
        <v>0</v>
      </c>
      <c r="Q274" s="43">
        <v>0</v>
      </c>
      <c r="R274" s="41">
        <v>0</v>
      </c>
      <c r="S274" s="42">
        <v>0</v>
      </c>
      <c r="T274" s="43">
        <v>0</v>
      </c>
      <c r="U274" s="41">
        <v>0</v>
      </c>
      <c r="V274" s="42">
        <v>0</v>
      </c>
      <c r="W274" s="43">
        <v>0</v>
      </c>
      <c r="X274" s="41">
        <v>0</v>
      </c>
      <c r="Y274" s="42">
        <v>0</v>
      </c>
      <c r="Z274" s="43">
        <v>0</v>
      </c>
      <c r="AA274" s="41">
        <v>0</v>
      </c>
      <c r="AB274" s="42">
        <v>0</v>
      </c>
      <c r="AC274" s="43">
        <v>0</v>
      </c>
      <c r="AD274" s="41">
        <v>0</v>
      </c>
      <c r="AE274" s="42">
        <v>0</v>
      </c>
      <c r="AF274" s="43">
        <v>0</v>
      </c>
      <c r="AG274" s="41">
        <v>0</v>
      </c>
      <c r="AH274" s="42">
        <v>0</v>
      </c>
      <c r="AI274" s="43">
        <v>0</v>
      </c>
      <c r="AJ274" s="41">
        <v>0.26408394348023373</v>
      </c>
      <c r="AK274" s="42">
        <v>4.498315668958363E-2</v>
      </c>
      <c r="AL274" s="43">
        <v>0.21910078679065009</v>
      </c>
      <c r="AM274" s="41">
        <v>0</v>
      </c>
      <c r="AN274" s="42">
        <v>0</v>
      </c>
      <c r="AO274" s="43">
        <v>0</v>
      </c>
      <c r="AP274" s="41">
        <v>0</v>
      </c>
      <c r="AQ274" s="42">
        <v>0</v>
      </c>
      <c r="AR274" s="43">
        <v>0</v>
      </c>
      <c r="AS274" s="41">
        <v>0</v>
      </c>
      <c r="AT274" s="42">
        <v>0</v>
      </c>
      <c r="AU274" s="43">
        <v>0</v>
      </c>
      <c r="AV274" s="41">
        <v>0</v>
      </c>
      <c r="AW274" s="42">
        <v>0</v>
      </c>
      <c r="AX274" s="43">
        <v>0</v>
      </c>
      <c r="AY274" s="41">
        <v>0</v>
      </c>
      <c r="AZ274" s="42">
        <v>0</v>
      </c>
      <c r="BA274" s="43">
        <v>0</v>
      </c>
      <c r="BB274" s="41">
        <v>0</v>
      </c>
      <c r="BC274" s="42">
        <v>0</v>
      </c>
      <c r="BD274" s="43">
        <v>0</v>
      </c>
      <c r="BE274" s="41">
        <v>5.8186225013137012</v>
      </c>
      <c r="BF274" s="42">
        <v>0</v>
      </c>
      <c r="BG274" s="43">
        <v>5.8186225013137012</v>
      </c>
      <c r="BH274" s="41">
        <v>0</v>
      </c>
      <c r="BI274" s="42">
        <v>0</v>
      </c>
      <c r="BJ274" s="43">
        <v>0</v>
      </c>
      <c r="BK274" s="41">
        <v>0</v>
      </c>
      <c r="BL274" s="42">
        <v>0</v>
      </c>
      <c r="BM274" s="43">
        <v>0</v>
      </c>
      <c r="BN274" s="41">
        <v>2851.0777407085743</v>
      </c>
      <c r="BO274" s="42">
        <v>0</v>
      </c>
      <c r="BP274" s="43">
        <v>2851.0777407085743</v>
      </c>
      <c r="BQ274" s="41">
        <v>0</v>
      </c>
      <c r="BR274" s="42">
        <v>0</v>
      </c>
      <c r="BS274" s="43">
        <v>0</v>
      </c>
      <c r="BT274" s="41">
        <v>1.3595037968012497E-2</v>
      </c>
      <c r="BU274" s="42">
        <v>0</v>
      </c>
      <c r="BV274" s="43">
        <v>1.3595037968012497E-2</v>
      </c>
      <c r="BW274" s="41">
        <v>0</v>
      </c>
      <c r="BX274" s="42">
        <v>0</v>
      </c>
      <c r="BY274" s="43">
        <v>0</v>
      </c>
      <c r="BZ274" s="41">
        <v>0</v>
      </c>
      <c r="CA274" s="42">
        <v>0</v>
      </c>
      <c r="CB274" s="43">
        <v>0</v>
      </c>
      <c r="CC274" s="41">
        <v>0</v>
      </c>
      <c r="CD274" s="42">
        <v>0</v>
      </c>
      <c r="CE274" s="43">
        <v>0</v>
      </c>
      <c r="CF274" s="41">
        <v>0.1013455584463607</v>
      </c>
      <c r="CG274" s="42">
        <v>0</v>
      </c>
      <c r="CH274" s="43">
        <v>0.1013455584463607</v>
      </c>
      <c r="CI274" s="41">
        <v>0.29428856626962058</v>
      </c>
      <c r="CJ274" s="42">
        <v>0</v>
      </c>
      <c r="CK274" s="43">
        <v>0.29428856626962058</v>
      </c>
      <c r="CL274" s="41">
        <v>0.86777893891931968</v>
      </c>
      <c r="CM274" s="42">
        <v>0</v>
      </c>
      <c r="CN274" s="43">
        <v>0.86777893891931968</v>
      </c>
      <c r="CO274" s="41">
        <v>0</v>
      </c>
      <c r="CP274" s="42">
        <v>0</v>
      </c>
      <c r="CQ274" s="43">
        <v>0</v>
      </c>
      <c r="CR274" s="41">
        <v>0</v>
      </c>
      <c r="CS274" s="42">
        <v>0</v>
      </c>
      <c r="CT274" s="43">
        <v>0</v>
      </c>
      <c r="CU274" s="41">
        <v>6621.8964907416703</v>
      </c>
      <c r="CV274" s="42">
        <v>3540.7298571055849</v>
      </c>
      <c r="CW274" s="43">
        <v>3081.1666336360854</v>
      </c>
      <c r="CX274" s="41">
        <v>77.145856320714415</v>
      </c>
      <c r="CY274" s="42">
        <v>4.8189561576815967</v>
      </c>
      <c r="CZ274" s="43">
        <v>72.326900163032818</v>
      </c>
      <c r="DA274" s="41">
        <v>3219.5917334704836</v>
      </c>
      <c r="DB274" s="42">
        <v>1031.9994977529766</v>
      </c>
      <c r="DC274" s="43">
        <v>2187.5922357175068</v>
      </c>
      <c r="DD274" s="41">
        <v>2062.8925727842643</v>
      </c>
      <c r="DE274" s="41">
        <v>4703.8248621552384</v>
      </c>
      <c r="DF274" s="42">
        <v>3330.7338395585589</v>
      </c>
      <c r="DG274" s="326">
        <v>1373.0910225966795</v>
      </c>
      <c r="DH274" s="43">
        <v>2.716637963419178E-2</v>
      </c>
      <c r="DI274" s="41">
        <v>0</v>
      </c>
      <c r="DJ274" s="42">
        <v>2.716637963419178E-2</v>
      </c>
      <c r="DK274" s="43">
        <v>1780.8069470188232</v>
      </c>
      <c r="DL274" s="41">
        <v>373.42911129414483</v>
      </c>
      <c r="DM274" s="42">
        <v>1407.3778357246783</v>
      </c>
      <c r="DN274" s="41">
        <v>7028.7380716584885</v>
      </c>
      <c r="DO274" s="41">
        <v>4.4938264720371599</v>
      </c>
      <c r="DP274" s="42">
        <v>2.8167622248230368</v>
      </c>
      <c r="DQ274" s="43">
        <v>1.6770642472141231</v>
      </c>
      <c r="DR274" s="41">
        <v>413.35083942257825</v>
      </c>
      <c r="DS274" s="41">
        <v>8.8585498954074998E-2</v>
      </c>
      <c r="DT274" s="42">
        <v>8.5762659623795142E-3</v>
      </c>
      <c r="DU274" s="43">
        <v>8.0009232991695489E-2</v>
      </c>
      <c r="DV274" s="41">
        <v>519.0078115686706</v>
      </c>
      <c r="DW274" s="42">
        <v>519.0078115686706</v>
      </c>
      <c r="DX274" s="43">
        <v>0</v>
      </c>
      <c r="DY274" s="41">
        <v>20380.880586980627</v>
      </c>
      <c r="DZ274" s="42">
        <v>11879.323982430413</v>
      </c>
      <c r="EA274" s="43">
        <v>8501.5566045502146</v>
      </c>
      <c r="EB274" s="41">
        <v>139.97221245127838</v>
      </c>
      <c r="EC274" s="41">
        <v>60105.468056463549</v>
      </c>
      <c r="ED274" s="42">
        <v>41732.163130778572</v>
      </c>
      <c r="EE274" s="43">
        <v>18373.304925684977</v>
      </c>
      <c r="EF274" s="41">
        <v>0.46908190343086587</v>
      </c>
      <c r="EG274" s="42">
        <v>6.0157120890657317E-3</v>
      </c>
      <c r="EH274" s="43">
        <v>0.46306619134180016</v>
      </c>
      <c r="EI274" s="41">
        <v>2.9951051994300901E-2</v>
      </c>
      <c r="EJ274" s="42">
        <v>0</v>
      </c>
      <c r="EK274" s="43">
        <v>2.9951051994300901E-2</v>
      </c>
      <c r="EL274" s="41">
        <v>0.20339267404007091</v>
      </c>
      <c r="EM274" s="41">
        <v>3.2893103957165923</v>
      </c>
      <c r="EN274" s="42">
        <v>0</v>
      </c>
      <c r="EO274" s="43">
        <v>3.2893103957165923</v>
      </c>
      <c r="EP274" s="41">
        <v>0.39424757311934877</v>
      </c>
      <c r="EQ274" s="41">
        <v>225.91579675442094</v>
      </c>
      <c r="ER274" s="41">
        <v>0.1289162353348875</v>
      </c>
      <c r="ES274" s="41">
        <v>2.5589947793507961</v>
      </c>
      <c r="ET274" s="41">
        <v>1.1450568636228875</v>
      </c>
      <c r="EU274" s="42">
        <v>0.80762736429321758</v>
      </c>
      <c r="EV274" s="43">
        <v>0.33742949932966998</v>
      </c>
      <c r="EW274" s="41">
        <v>0</v>
      </c>
      <c r="EX274" s="42">
        <v>0</v>
      </c>
      <c r="EY274" s="43">
        <v>0</v>
      </c>
      <c r="EZ274" s="41">
        <v>226.1009893853718</v>
      </c>
      <c r="FA274" s="42">
        <v>2.9257787504262587</v>
      </c>
      <c r="FB274" s="43">
        <v>223.17521063494556</v>
      </c>
      <c r="FC274" s="41">
        <v>3994.5974976728521</v>
      </c>
      <c r="FD274" s="41">
        <v>0</v>
      </c>
      <c r="FE274" s="42">
        <v>0</v>
      </c>
      <c r="FF274" s="43">
        <v>0</v>
      </c>
      <c r="FG274" s="41">
        <v>0</v>
      </c>
      <c r="FH274" s="42">
        <v>0</v>
      </c>
      <c r="FI274" s="43">
        <v>0</v>
      </c>
      <c r="FJ274" s="41">
        <v>0</v>
      </c>
      <c r="FK274" s="42">
        <v>0</v>
      </c>
      <c r="FL274" s="43">
        <v>0</v>
      </c>
      <c r="FM274" s="41">
        <v>0.2173928174214893</v>
      </c>
      <c r="FN274" s="41">
        <v>8.4353561001168913</v>
      </c>
      <c r="FO274" s="42">
        <v>6.9191534611872703</v>
      </c>
      <c r="FP274" s="43">
        <v>1.516202638929621</v>
      </c>
      <c r="FQ274" s="41">
        <v>0.26789328382915112</v>
      </c>
      <c r="FR274" s="42">
        <v>0.14310443549781315</v>
      </c>
      <c r="FS274" s="43">
        <v>0.12478884833133796</v>
      </c>
      <c r="FT274" s="41">
        <v>0</v>
      </c>
      <c r="FU274" s="41">
        <v>5.7255078736033499E-2</v>
      </c>
      <c r="FV274" s="41">
        <v>0.72964031049879452</v>
      </c>
      <c r="FW274" s="42">
        <v>0.70509226054732832</v>
      </c>
      <c r="FX274" s="43">
        <v>2.45480499514662E-2</v>
      </c>
      <c r="FY274" s="41">
        <v>1.6091456156092601E-2</v>
      </c>
      <c r="FZ274" s="42">
        <v>3.317444816431132E-3</v>
      </c>
      <c r="GA274" s="43">
        <v>1.2774011339661469E-2</v>
      </c>
      <c r="GB274" s="41">
        <v>0.32047350592156371</v>
      </c>
      <c r="GC274" s="42">
        <v>0</v>
      </c>
      <c r="GD274" s="43">
        <v>0.32047350592156371</v>
      </c>
      <c r="GE274" s="41">
        <v>3.5645521060474357</v>
      </c>
      <c r="GF274" s="42">
        <v>3.5645521060474357</v>
      </c>
      <c r="GG274" s="43">
        <v>0</v>
      </c>
      <c r="GH274" s="41">
        <v>5.1024229787907459E-2</v>
      </c>
      <c r="GI274" s="42">
        <v>1.5878715837839931E-2</v>
      </c>
      <c r="GJ274" s="43">
        <v>3.5145513950067528E-2</v>
      </c>
      <c r="GK274" s="41">
        <v>22.600739783506182</v>
      </c>
      <c r="GL274" s="42">
        <v>0</v>
      </c>
      <c r="GM274" s="43">
        <v>22.600739783506182</v>
      </c>
      <c r="GN274" s="41">
        <v>12.55234559466898</v>
      </c>
      <c r="GO274" s="42">
        <v>0</v>
      </c>
      <c r="GP274" s="43">
        <v>12.55234559466898</v>
      </c>
      <c r="GQ274" s="41">
        <v>2.0693384896764826</v>
      </c>
      <c r="GR274" s="42">
        <v>0</v>
      </c>
      <c r="GS274" s="43">
        <v>2.0693384896764826</v>
      </c>
      <c r="GT274" s="41">
        <v>0</v>
      </c>
      <c r="GU274" s="42">
        <v>0</v>
      </c>
      <c r="GV274" s="43">
        <v>0</v>
      </c>
      <c r="GW274" s="41">
        <v>3.9355039261255165E-2</v>
      </c>
      <c r="GX274" s="42">
        <v>0</v>
      </c>
      <c r="GY274" s="43">
        <v>3.9355039261255165E-2</v>
      </c>
      <c r="GZ274" s="41">
        <v>0</v>
      </c>
      <c r="HA274" s="42">
        <v>0</v>
      </c>
      <c r="HB274" s="43">
        <v>0</v>
      </c>
      <c r="HC274" s="41">
        <v>0</v>
      </c>
      <c r="HD274" s="42">
        <v>0</v>
      </c>
      <c r="HE274" s="43">
        <v>0</v>
      </c>
      <c r="HF274" s="41">
        <v>0</v>
      </c>
      <c r="HG274" s="42">
        <v>0</v>
      </c>
      <c r="HH274" s="43">
        <v>0</v>
      </c>
      <c r="HI274" s="41">
        <v>0</v>
      </c>
      <c r="HJ274" s="42">
        <v>0</v>
      </c>
      <c r="HK274" s="43">
        <v>0</v>
      </c>
      <c r="HL274" s="41">
        <v>4.0114219440095808E-3</v>
      </c>
      <c r="HM274" s="42">
        <v>4.0114219440095808E-3</v>
      </c>
      <c r="HN274" s="43">
        <v>0</v>
      </c>
      <c r="HO274" s="41">
        <v>3814.2337172931348</v>
      </c>
      <c r="HP274" s="42">
        <v>1498.6336623169425</v>
      </c>
      <c r="HQ274" s="43">
        <v>2315.600054976192</v>
      </c>
      <c r="HR274" s="41">
        <v>0</v>
      </c>
      <c r="HS274" s="42">
        <v>0</v>
      </c>
      <c r="HT274" s="43">
        <v>0</v>
      </c>
      <c r="HU274" s="41">
        <v>0</v>
      </c>
      <c r="HV274" s="42">
        <v>0</v>
      </c>
      <c r="HW274" s="43">
        <v>0</v>
      </c>
      <c r="HX274" s="41">
        <v>0.10203658145115552</v>
      </c>
      <c r="HY274" s="41">
        <v>0</v>
      </c>
      <c r="HZ274" s="42">
        <v>0.10203658145115552</v>
      </c>
      <c r="IA274" s="43">
        <v>0</v>
      </c>
      <c r="IB274" s="41">
        <v>0</v>
      </c>
      <c r="IC274" s="41">
        <v>0</v>
      </c>
      <c r="ID274" s="42">
        <v>49.017824673047777</v>
      </c>
      <c r="IE274" s="43">
        <v>0</v>
      </c>
      <c r="IF274" s="41">
        <v>0</v>
      </c>
      <c r="IG274" s="42">
        <v>0</v>
      </c>
      <c r="IH274" s="43">
        <v>8.3967395124551494E-2</v>
      </c>
      <c r="II274" s="41">
        <v>5.6611003714269106E-3</v>
      </c>
      <c r="IJ274" s="42">
        <v>7.8306294753124589E-2</v>
      </c>
      <c r="IK274" s="43">
        <v>171.29601013138571</v>
      </c>
      <c r="IL274" s="41">
        <v>9.4533046885700196E-3</v>
      </c>
      <c r="IM274" s="42">
        <v>0</v>
      </c>
      <c r="IN274" s="43">
        <v>9.4533046885700196E-3</v>
      </c>
      <c r="IO274" s="41">
        <v>2549.7122911923266</v>
      </c>
      <c r="IP274" s="41">
        <v>906.00476013023183</v>
      </c>
      <c r="IQ274" s="42">
        <v>1643.7075310620949</v>
      </c>
      <c r="IR274" s="43">
        <v>8272.5913794333173</v>
      </c>
      <c r="IS274" s="41">
        <v>1006.1309271932012</v>
      </c>
      <c r="IT274" s="42">
        <v>7266.460452240116</v>
      </c>
      <c r="IU274" s="43">
        <v>102.0487552753159</v>
      </c>
      <c r="IV274" s="41">
        <v>0.49863870147686506</v>
      </c>
      <c r="IW274" s="42">
        <v>0.18225076411846919</v>
      </c>
      <c r="IX274" s="43">
        <v>0.31638793735839588</v>
      </c>
      <c r="IY274" s="41">
        <v>5.393529851791234</v>
      </c>
      <c r="IZ274" s="42">
        <v>2.4771732250995209</v>
      </c>
      <c r="JA274" s="43">
        <v>2.9163566266917131</v>
      </c>
      <c r="JB274" s="41">
        <v>0.12748499305862057</v>
      </c>
      <c r="JC274" s="42">
        <v>0</v>
      </c>
      <c r="JD274" s="43">
        <v>0.12748499305862057</v>
      </c>
      <c r="JE274" s="41">
        <v>0</v>
      </c>
      <c r="JF274" s="42">
        <v>0</v>
      </c>
      <c r="JG274" s="43">
        <v>0</v>
      </c>
      <c r="JH274" s="41">
        <v>14.929910137591353</v>
      </c>
      <c r="JI274" s="42">
        <v>4.1140390405039673</v>
      </c>
      <c r="JJ274" s="43">
        <v>10.815871097087385</v>
      </c>
      <c r="JK274" s="41">
        <v>0</v>
      </c>
      <c r="JL274" s="42">
        <v>0</v>
      </c>
      <c r="JM274" s="43">
        <v>0</v>
      </c>
      <c r="JN274" s="41">
        <v>0</v>
      </c>
      <c r="JO274" s="42">
        <v>0</v>
      </c>
      <c r="JP274" s="43">
        <v>0</v>
      </c>
      <c r="JQ274" s="41">
        <v>0.18480692323543135</v>
      </c>
      <c r="JR274" s="42">
        <v>8.1904316955745612E-2</v>
      </c>
      <c r="JS274" s="43">
        <v>0.10290260627968574</v>
      </c>
      <c r="JT274" s="41">
        <v>1.7173097799353869</v>
      </c>
      <c r="JU274" s="41">
        <v>0</v>
      </c>
      <c r="JV274" s="42">
        <v>1.7173097799353869</v>
      </c>
      <c r="JW274" s="43">
        <v>0.56389841078664227</v>
      </c>
      <c r="JX274" s="41">
        <v>0</v>
      </c>
      <c r="JY274" s="41">
        <v>0.56389841078664227</v>
      </c>
      <c r="JZ274" s="42">
        <v>220.6287619051387</v>
      </c>
      <c r="KA274" s="43">
        <v>220.35975150009648</v>
      </c>
      <c r="KB274" s="41">
        <v>0.26901040504222351</v>
      </c>
      <c r="KC274" s="42">
        <v>0.44420091024258496</v>
      </c>
      <c r="KD274" s="43">
        <v>0.22749468643715667</v>
      </c>
      <c r="KE274" s="41">
        <v>0.22749468643715667</v>
      </c>
      <c r="KF274" s="41">
        <v>0</v>
      </c>
      <c r="KG274" s="42">
        <v>1.8044869124207616</v>
      </c>
      <c r="KH274" s="43">
        <v>4.5709323954349985</v>
      </c>
      <c r="KI274" s="41">
        <v>4.3521343360125622</v>
      </c>
      <c r="KJ274" s="42">
        <v>0.21879805942243635</v>
      </c>
      <c r="KK274" s="43">
        <v>0</v>
      </c>
      <c r="KL274" s="41">
        <v>0</v>
      </c>
      <c r="KM274" s="42">
        <v>0</v>
      </c>
      <c r="KN274" s="43">
        <v>0.84090256110740991</v>
      </c>
      <c r="KO274" s="41">
        <v>2.7693632578155516E-2</v>
      </c>
      <c r="KP274" s="41">
        <v>0.81320892852925442</v>
      </c>
      <c r="KQ274" s="42">
        <v>0.10649571882653072</v>
      </c>
      <c r="KR274" s="43">
        <v>0</v>
      </c>
      <c r="KS274" s="41">
        <v>0.10649571882653072</v>
      </c>
      <c r="KT274" s="42">
        <v>0.56529550943807894</v>
      </c>
      <c r="KU274" s="43">
        <v>3.8794905311386896E-3</v>
      </c>
      <c r="KV274" s="41">
        <v>0.56141601890694026</v>
      </c>
      <c r="KW274" s="42">
        <v>1.0286486966455067E-4</v>
      </c>
      <c r="KX274" s="43">
        <v>0</v>
      </c>
      <c r="KY274" s="41">
        <v>1.0286486966455067E-4</v>
      </c>
      <c r="KZ274" s="42">
        <v>8.5868522564622074E-2</v>
      </c>
      <c r="LA274" s="43">
        <v>9.277912837868706E-3</v>
      </c>
      <c r="LB274" s="41">
        <v>7.659060972675337E-2</v>
      </c>
      <c r="LC274" s="42">
        <v>0.41186898846501463</v>
      </c>
      <c r="LD274" s="43">
        <v>0</v>
      </c>
      <c r="LE274" s="41">
        <v>0.41186898846501463</v>
      </c>
      <c r="LF274" s="42">
        <v>0.17871398937886776</v>
      </c>
      <c r="LG274" s="43">
        <v>0.10181748393767048</v>
      </c>
      <c r="LH274" s="41">
        <v>7.6896505441197277E-2</v>
      </c>
      <c r="LI274" s="42">
        <v>0.27013470363387798</v>
      </c>
      <c r="LJ274" s="43">
        <v>235.20725247230706</v>
      </c>
      <c r="LK274" s="41">
        <v>7.0492245369369773</v>
      </c>
      <c r="LL274" s="42">
        <v>228.15802793537009</v>
      </c>
      <c r="LM274" s="43">
        <v>74.228217716658833</v>
      </c>
      <c r="LN274" s="320">
        <v>24.761313926929798</v>
      </c>
      <c r="LO274" s="320">
        <v>49.466903789729031</v>
      </c>
      <c r="LP274" s="320">
        <v>183.23976063695187</v>
      </c>
      <c r="LQ274" s="320">
        <v>5.4331792769958165</v>
      </c>
      <c r="LR274" s="320">
        <v>177.80658135995606</v>
      </c>
      <c r="LS274" s="320">
        <v>1.778777447782651E-2</v>
      </c>
      <c r="LT274" s="320">
        <v>0</v>
      </c>
      <c r="LU274" s="320">
        <v>1.778777447782651E-2</v>
      </c>
      <c r="LV274" s="320">
        <v>0</v>
      </c>
      <c r="LW274" s="320">
        <v>0</v>
      </c>
      <c r="LX274" s="320">
        <v>0</v>
      </c>
      <c r="LY274" s="320">
        <v>447.04753924893026</v>
      </c>
      <c r="LZ274" s="320">
        <v>4.3607387248380376E-2</v>
      </c>
      <c r="MA274" s="320">
        <v>447.00393186168191</v>
      </c>
      <c r="MB274" s="320">
        <v>307.85519957807168</v>
      </c>
      <c r="MC274" s="320">
        <v>13.422549377512711</v>
      </c>
      <c r="MD274" s="320">
        <v>294.43265020055895</v>
      </c>
      <c r="ME274" s="320">
        <v>0.87783978035713006</v>
      </c>
      <c r="MF274" s="320">
        <v>0</v>
      </c>
      <c r="MG274" s="320">
        <v>0.87783978035713006</v>
      </c>
      <c r="MH274" s="320">
        <v>0</v>
      </c>
      <c r="MI274" s="320">
        <v>0</v>
      </c>
      <c r="MJ274" s="320">
        <v>0</v>
      </c>
      <c r="MK274" s="320">
        <v>8.7399354234129534E-2</v>
      </c>
      <c r="ML274" s="320">
        <v>0</v>
      </c>
      <c r="MM274" s="320">
        <v>8.7399354234129534E-2</v>
      </c>
      <c r="MN274" s="320">
        <v>4.0552816734206916</v>
      </c>
      <c r="MO274" s="320">
        <v>0</v>
      </c>
      <c r="MP274" s="320">
        <v>4.0552816734206916</v>
      </c>
      <c r="MQ274" s="41">
        <v>7.0247044041004125E-2</v>
      </c>
      <c r="MR274" s="42">
        <v>0</v>
      </c>
      <c r="MS274" s="43">
        <v>7.0247044041004125E-2</v>
      </c>
      <c r="MT274" s="41">
        <v>2.5722875968187364</v>
      </c>
      <c r="MU274" s="42">
        <v>0</v>
      </c>
      <c r="MV274" s="43">
        <v>2.5722875968187364</v>
      </c>
      <c r="MW274" s="44">
        <v>130890.28686577073</v>
      </c>
      <c r="MX274" s="44">
        <v>71258.571366266508</v>
      </c>
      <c r="MY274" s="44">
        <v>59631.715499504229</v>
      </c>
      <c r="MZ274" s="41">
        <v>0</v>
      </c>
      <c r="NA274" s="42">
        <v>0</v>
      </c>
      <c r="NB274" s="43">
        <v>0</v>
      </c>
      <c r="NC274" s="41">
        <v>0</v>
      </c>
      <c r="ND274" s="42">
        <v>0</v>
      </c>
      <c r="NE274" s="43">
        <v>0</v>
      </c>
      <c r="NF274" s="41">
        <v>0</v>
      </c>
      <c r="NG274" s="42">
        <v>0</v>
      </c>
      <c r="NH274" s="43">
        <v>0</v>
      </c>
      <c r="NI274" s="41">
        <v>0</v>
      </c>
      <c r="NJ274" s="42">
        <v>0</v>
      </c>
      <c r="NK274" s="43">
        <v>0</v>
      </c>
      <c r="NL274" s="41">
        <v>0</v>
      </c>
      <c r="NM274" s="42">
        <v>0</v>
      </c>
      <c r="NN274" s="43">
        <v>0</v>
      </c>
      <c r="NO274" s="320">
        <v>0</v>
      </c>
      <c r="NP274" s="320">
        <v>0</v>
      </c>
      <c r="NQ274" s="320">
        <v>0</v>
      </c>
      <c r="NR274" s="41">
        <v>0</v>
      </c>
      <c r="NS274" s="42">
        <v>0</v>
      </c>
      <c r="NT274" s="43">
        <v>0</v>
      </c>
      <c r="NU274" s="44">
        <v>0</v>
      </c>
      <c r="NV274" s="44">
        <v>0</v>
      </c>
      <c r="NW274" s="44">
        <v>0</v>
      </c>
      <c r="NX274" s="41">
        <v>6.2012975255357594E-2</v>
      </c>
      <c r="NY274" s="42">
        <v>0</v>
      </c>
      <c r="NZ274" s="43">
        <v>6.2012975255357594E-2</v>
      </c>
      <c r="OA274" s="41">
        <v>0</v>
      </c>
      <c r="OB274" s="42">
        <v>0</v>
      </c>
      <c r="OC274" s="43">
        <v>0</v>
      </c>
      <c r="OD274" s="41">
        <v>0</v>
      </c>
      <c r="OE274" s="42">
        <v>0</v>
      </c>
      <c r="OF274" s="43">
        <v>0</v>
      </c>
      <c r="OG274" s="41">
        <v>0</v>
      </c>
      <c r="OH274" s="42">
        <v>0</v>
      </c>
      <c r="OI274" s="43">
        <v>0</v>
      </c>
      <c r="OJ274" s="41">
        <v>137.00736343409787</v>
      </c>
      <c r="OK274" s="42">
        <v>0</v>
      </c>
      <c r="OL274" s="43">
        <v>137.00736343409787</v>
      </c>
      <c r="OM274" s="41">
        <v>640.44006817053582</v>
      </c>
      <c r="ON274" s="42">
        <v>0</v>
      </c>
      <c r="OO274" s="43">
        <v>640.44006817053582</v>
      </c>
      <c r="OP274" s="320">
        <v>4.6998344419962788</v>
      </c>
      <c r="OQ274" s="320">
        <v>0</v>
      </c>
      <c r="OR274" s="320">
        <v>4.6998344419962788</v>
      </c>
      <c r="OS274" s="41">
        <v>557.65346461934166</v>
      </c>
      <c r="OT274" s="42">
        <v>0</v>
      </c>
      <c r="OU274" s="43">
        <v>557.65346461934166</v>
      </c>
      <c r="OV274" s="41">
        <v>141.74125731224063</v>
      </c>
      <c r="OW274" s="42">
        <v>0</v>
      </c>
      <c r="OX274" s="43">
        <v>141.74125731224063</v>
      </c>
      <c r="OY274" s="41">
        <v>3.402999185067173</v>
      </c>
      <c r="OZ274" s="42">
        <v>0</v>
      </c>
      <c r="PA274" s="43">
        <v>3.402999185067173</v>
      </c>
      <c r="PB274" s="44">
        <v>1485.0070001385347</v>
      </c>
      <c r="PC274" s="44">
        <v>0</v>
      </c>
      <c r="PD274" s="45">
        <v>1485.0070001385347</v>
      </c>
      <c r="PE274" s="46">
        <v>132375.29386590928</v>
      </c>
      <c r="PF274" s="46">
        <v>71258.571366266508</v>
      </c>
      <c r="PG274" s="46">
        <v>61116.722499642761</v>
      </c>
      <c r="PH274" s="315"/>
      <c r="PI274" s="315"/>
      <c r="PJ274" s="11">
        <v>327681.0901090902</v>
      </c>
      <c r="PK274" s="11">
        <v>33517.857629400452</v>
      </c>
      <c r="PL274" s="11">
        <v>361198.94773849065</v>
      </c>
      <c r="PM274" s="11">
        <v>0</v>
      </c>
      <c r="PN274" s="11">
        <v>0</v>
      </c>
      <c r="PO274" s="11">
        <v>0</v>
      </c>
      <c r="PP274" s="17">
        <v>361198.94773849065</v>
      </c>
      <c r="PQ274" s="41">
        <v>223117.60904433357</v>
      </c>
      <c r="PR274" s="41">
        <v>0</v>
      </c>
      <c r="PS274" s="41">
        <v>0</v>
      </c>
      <c r="PT274" s="47">
        <v>0</v>
      </c>
      <c r="PU274" s="41">
        <v>0</v>
      </c>
      <c r="PV274" s="41">
        <v>0</v>
      </c>
      <c r="PW274" s="47">
        <v>0</v>
      </c>
      <c r="PX274" s="47">
        <v>223117.60904433357</v>
      </c>
      <c r="PY274" s="41">
        <v>0</v>
      </c>
      <c r="PZ274" s="41">
        <v>0</v>
      </c>
      <c r="QA274" s="41">
        <v>0</v>
      </c>
      <c r="QB274" s="47">
        <v>0</v>
      </c>
      <c r="QC274" s="531">
        <v>716691.85064873355</v>
      </c>
      <c r="QD274" s="364"/>
      <c r="QE274" s="316"/>
      <c r="QG274" s="362"/>
    </row>
    <row r="275" spans="1:449" s="9" customFormat="1" x14ac:dyDescent="0.2">
      <c r="A275" s="349" t="s">
        <v>220</v>
      </c>
      <c r="B275" s="335" t="s">
        <v>221</v>
      </c>
      <c r="C275" s="41">
        <v>0</v>
      </c>
      <c r="D275" s="42">
        <v>0</v>
      </c>
      <c r="E275" s="43">
        <v>0</v>
      </c>
      <c r="F275" s="41">
        <v>0</v>
      </c>
      <c r="G275" s="42">
        <v>0</v>
      </c>
      <c r="H275" s="43">
        <v>0</v>
      </c>
      <c r="I275" s="41">
        <v>0</v>
      </c>
      <c r="J275" s="42">
        <v>0</v>
      </c>
      <c r="K275" s="43">
        <v>0</v>
      </c>
      <c r="L275" s="41">
        <v>0</v>
      </c>
      <c r="M275" s="42">
        <v>0</v>
      </c>
      <c r="N275" s="43">
        <v>0</v>
      </c>
      <c r="O275" s="41">
        <v>0</v>
      </c>
      <c r="P275" s="42">
        <v>0</v>
      </c>
      <c r="Q275" s="43">
        <v>0</v>
      </c>
      <c r="R275" s="41">
        <v>0</v>
      </c>
      <c r="S275" s="42">
        <v>0</v>
      </c>
      <c r="T275" s="43">
        <v>0</v>
      </c>
      <c r="U275" s="41">
        <v>0</v>
      </c>
      <c r="V275" s="42">
        <v>0</v>
      </c>
      <c r="W275" s="43">
        <v>0</v>
      </c>
      <c r="X275" s="41">
        <v>0</v>
      </c>
      <c r="Y275" s="42">
        <v>0</v>
      </c>
      <c r="Z275" s="43">
        <v>0</v>
      </c>
      <c r="AA275" s="41">
        <v>0</v>
      </c>
      <c r="AB275" s="42">
        <v>0</v>
      </c>
      <c r="AC275" s="43">
        <v>0</v>
      </c>
      <c r="AD275" s="41">
        <v>0</v>
      </c>
      <c r="AE275" s="42">
        <v>0</v>
      </c>
      <c r="AF275" s="43">
        <v>0</v>
      </c>
      <c r="AG275" s="41">
        <v>0</v>
      </c>
      <c r="AH275" s="42">
        <v>0</v>
      </c>
      <c r="AI275" s="43">
        <v>0</v>
      </c>
      <c r="AJ275" s="41">
        <v>5.858362401608181</v>
      </c>
      <c r="AK275" s="42">
        <v>0</v>
      </c>
      <c r="AL275" s="43">
        <v>5.858362401608181</v>
      </c>
      <c r="AM275" s="41">
        <v>6.8352352502231355</v>
      </c>
      <c r="AN275" s="42">
        <v>1.6692466905319252</v>
      </c>
      <c r="AO275" s="43">
        <v>5.1659885596912103</v>
      </c>
      <c r="AP275" s="41">
        <v>0</v>
      </c>
      <c r="AQ275" s="42">
        <v>0</v>
      </c>
      <c r="AR275" s="43">
        <v>0</v>
      </c>
      <c r="AS275" s="41">
        <v>0</v>
      </c>
      <c r="AT275" s="42">
        <v>0</v>
      </c>
      <c r="AU275" s="43">
        <v>0</v>
      </c>
      <c r="AV275" s="41">
        <v>0</v>
      </c>
      <c r="AW275" s="42">
        <v>0</v>
      </c>
      <c r="AX275" s="43">
        <v>0</v>
      </c>
      <c r="AY275" s="41">
        <v>0</v>
      </c>
      <c r="AZ275" s="42">
        <v>0</v>
      </c>
      <c r="BA275" s="43">
        <v>0</v>
      </c>
      <c r="BB275" s="41">
        <v>0</v>
      </c>
      <c r="BC275" s="42">
        <v>0</v>
      </c>
      <c r="BD275" s="43">
        <v>0</v>
      </c>
      <c r="BE275" s="41">
        <v>0.58175744120908746</v>
      </c>
      <c r="BF275" s="42">
        <v>0</v>
      </c>
      <c r="BG275" s="43">
        <v>0.58175744120908746</v>
      </c>
      <c r="BH275" s="41">
        <v>0</v>
      </c>
      <c r="BI275" s="42">
        <v>0</v>
      </c>
      <c r="BJ275" s="43">
        <v>0</v>
      </c>
      <c r="BK275" s="41">
        <v>0</v>
      </c>
      <c r="BL275" s="42">
        <v>0</v>
      </c>
      <c r="BM275" s="43">
        <v>0</v>
      </c>
      <c r="BN275" s="41">
        <v>51718.169252719723</v>
      </c>
      <c r="BO275" s="42">
        <v>0</v>
      </c>
      <c r="BP275" s="43">
        <v>51718.169252719723</v>
      </c>
      <c r="BQ275" s="41">
        <v>44654.592233671945</v>
      </c>
      <c r="BR275" s="42">
        <v>0</v>
      </c>
      <c r="BS275" s="43">
        <v>44654.592233671945</v>
      </c>
      <c r="BT275" s="41">
        <v>101254.30413474784</v>
      </c>
      <c r="BU275" s="42">
        <v>0</v>
      </c>
      <c r="BV275" s="43">
        <v>101254.30413474784</v>
      </c>
      <c r="BW275" s="41">
        <v>3254.4878173756929</v>
      </c>
      <c r="BX275" s="42">
        <v>0</v>
      </c>
      <c r="BY275" s="43">
        <v>3254.4878173756929</v>
      </c>
      <c r="BZ275" s="41">
        <v>0</v>
      </c>
      <c r="CA275" s="42">
        <v>0</v>
      </c>
      <c r="CB275" s="43">
        <v>0</v>
      </c>
      <c r="CC275" s="41">
        <v>0</v>
      </c>
      <c r="CD275" s="42">
        <v>0</v>
      </c>
      <c r="CE275" s="43">
        <v>0</v>
      </c>
      <c r="CF275" s="41">
        <v>0</v>
      </c>
      <c r="CG275" s="42">
        <v>0</v>
      </c>
      <c r="CH275" s="43">
        <v>0</v>
      </c>
      <c r="CI275" s="41">
        <v>13463.316132980513</v>
      </c>
      <c r="CJ275" s="42">
        <v>0</v>
      </c>
      <c r="CK275" s="43">
        <v>13463.316132980513</v>
      </c>
      <c r="CL275" s="41">
        <v>0</v>
      </c>
      <c r="CM275" s="42">
        <v>0</v>
      </c>
      <c r="CN275" s="43">
        <v>0</v>
      </c>
      <c r="CO275" s="41">
        <v>0</v>
      </c>
      <c r="CP275" s="42">
        <v>0</v>
      </c>
      <c r="CQ275" s="43">
        <v>0</v>
      </c>
      <c r="CR275" s="41">
        <v>0</v>
      </c>
      <c r="CS275" s="42">
        <v>0</v>
      </c>
      <c r="CT275" s="43">
        <v>0</v>
      </c>
      <c r="CU275" s="41">
        <v>21280.680116805983</v>
      </c>
      <c r="CV275" s="42">
        <v>13501.589606898968</v>
      </c>
      <c r="CW275" s="43">
        <v>7779.0905099070142</v>
      </c>
      <c r="CX275" s="41">
        <v>1682.9141498336739</v>
      </c>
      <c r="CY275" s="42">
        <v>1682.9141498336739</v>
      </c>
      <c r="CZ275" s="43">
        <v>0</v>
      </c>
      <c r="DA275" s="41">
        <v>307.82313905056526</v>
      </c>
      <c r="DB275" s="42">
        <v>245.76352891546176</v>
      </c>
      <c r="DC275" s="43">
        <v>62.059610135103497</v>
      </c>
      <c r="DD275" s="41">
        <v>0</v>
      </c>
      <c r="DE275" s="41">
        <v>12202.487233536562</v>
      </c>
      <c r="DF275" s="42">
        <v>157.72660655705923</v>
      </c>
      <c r="DG275" s="326">
        <v>12044.760626979503</v>
      </c>
      <c r="DH275" s="43">
        <v>0</v>
      </c>
      <c r="DI275" s="41">
        <v>0</v>
      </c>
      <c r="DJ275" s="42">
        <v>0</v>
      </c>
      <c r="DK275" s="43">
        <v>0</v>
      </c>
      <c r="DL275" s="41">
        <v>0</v>
      </c>
      <c r="DM275" s="42">
        <v>0</v>
      </c>
      <c r="DN275" s="41">
        <v>0</v>
      </c>
      <c r="DO275" s="41">
        <v>9.5316494137049848</v>
      </c>
      <c r="DP275" s="42">
        <v>0</v>
      </c>
      <c r="DQ275" s="43">
        <v>9.5316494137049848</v>
      </c>
      <c r="DR275" s="41">
        <v>0</v>
      </c>
      <c r="DS275" s="41">
        <v>0.7489030834381738</v>
      </c>
      <c r="DT275" s="42">
        <v>0</v>
      </c>
      <c r="DU275" s="43">
        <v>0.7489030834381738</v>
      </c>
      <c r="DV275" s="41">
        <v>0</v>
      </c>
      <c r="DW275" s="42">
        <v>0</v>
      </c>
      <c r="DX275" s="43">
        <v>0</v>
      </c>
      <c r="DY275" s="41">
        <v>499.05546748302157</v>
      </c>
      <c r="DZ275" s="42">
        <v>0</v>
      </c>
      <c r="EA275" s="43">
        <v>499.05546748302157</v>
      </c>
      <c r="EB275" s="41">
        <v>3083.9147943979174</v>
      </c>
      <c r="EC275" s="41">
        <v>0</v>
      </c>
      <c r="ED275" s="42">
        <v>0</v>
      </c>
      <c r="EE275" s="43">
        <v>0</v>
      </c>
      <c r="EF275" s="41">
        <v>0</v>
      </c>
      <c r="EG275" s="42">
        <v>0</v>
      </c>
      <c r="EH275" s="43">
        <v>0</v>
      </c>
      <c r="EI275" s="41">
        <v>0</v>
      </c>
      <c r="EJ275" s="42">
        <v>0</v>
      </c>
      <c r="EK275" s="43">
        <v>0</v>
      </c>
      <c r="EL275" s="41">
        <v>0</v>
      </c>
      <c r="EM275" s="41">
        <v>0</v>
      </c>
      <c r="EN275" s="42">
        <v>0</v>
      </c>
      <c r="EO275" s="43">
        <v>0</v>
      </c>
      <c r="EP275" s="41">
        <v>7.8744769573794544</v>
      </c>
      <c r="EQ275" s="41">
        <v>0</v>
      </c>
      <c r="ER275" s="41">
        <v>0</v>
      </c>
      <c r="ES275" s="41">
        <v>0</v>
      </c>
      <c r="ET275" s="41">
        <v>0</v>
      </c>
      <c r="EU275" s="42">
        <v>0</v>
      </c>
      <c r="EV275" s="43">
        <v>0</v>
      </c>
      <c r="EW275" s="41">
        <v>0</v>
      </c>
      <c r="EX275" s="42">
        <v>0</v>
      </c>
      <c r="EY275" s="43">
        <v>0</v>
      </c>
      <c r="EZ275" s="41">
        <v>0</v>
      </c>
      <c r="FA275" s="42">
        <v>0</v>
      </c>
      <c r="FB275" s="43">
        <v>0</v>
      </c>
      <c r="FC275" s="41">
        <v>2586.0082220492259</v>
      </c>
      <c r="FD275" s="41">
        <v>0</v>
      </c>
      <c r="FE275" s="42">
        <v>0</v>
      </c>
      <c r="FF275" s="43">
        <v>0</v>
      </c>
      <c r="FG275" s="41">
        <v>0</v>
      </c>
      <c r="FH275" s="42">
        <v>0</v>
      </c>
      <c r="FI275" s="43">
        <v>0</v>
      </c>
      <c r="FJ275" s="41">
        <v>0</v>
      </c>
      <c r="FK275" s="42">
        <v>0</v>
      </c>
      <c r="FL275" s="43">
        <v>0</v>
      </c>
      <c r="FM275" s="41">
        <v>0</v>
      </c>
      <c r="FN275" s="41">
        <v>0</v>
      </c>
      <c r="FO275" s="42">
        <v>0</v>
      </c>
      <c r="FP275" s="43">
        <v>0</v>
      </c>
      <c r="FQ275" s="41">
        <v>0</v>
      </c>
      <c r="FR275" s="42">
        <v>0</v>
      </c>
      <c r="FS275" s="43">
        <v>0</v>
      </c>
      <c r="FT275" s="41">
        <v>0</v>
      </c>
      <c r="FU275" s="41">
        <v>0</v>
      </c>
      <c r="FV275" s="41">
        <v>8.9928010779835645</v>
      </c>
      <c r="FW275" s="42">
        <v>0</v>
      </c>
      <c r="FX275" s="43">
        <v>8.9928010779835645</v>
      </c>
      <c r="FY275" s="41">
        <v>1.9069756729336509</v>
      </c>
      <c r="FZ275" s="42">
        <v>0.39314568550334267</v>
      </c>
      <c r="GA275" s="43">
        <v>1.5138299874303083</v>
      </c>
      <c r="GB275" s="41">
        <v>7.9513091915304086</v>
      </c>
      <c r="GC275" s="42">
        <v>0</v>
      </c>
      <c r="GD275" s="43">
        <v>7.9513091915304086</v>
      </c>
      <c r="GE275" s="41">
        <v>0</v>
      </c>
      <c r="GF275" s="42">
        <v>0</v>
      </c>
      <c r="GG275" s="43">
        <v>0</v>
      </c>
      <c r="GH275" s="41">
        <v>0</v>
      </c>
      <c r="GI275" s="42">
        <v>0</v>
      </c>
      <c r="GJ275" s="43">
        <v>0</v>
      </c>
      <c r="GK275" s="41">
        <v>0</v>
      </c>
      <c r="GL275" s="42">
        <v>0</v>
      </c>
      <c r="GM275" s="43">
        <v>0</v>
      </c>
      <c r="GN275" s="41">
        <v>1.2562457596961694</v>
      </c>
      <c r="GO275" s="42">
        <v>0</v>
      </c>
      <c r="GP275" s="43">
        <v>1.2562457596961694</v>
      </c>
      <c r="GQ275" s="41">
        <v>0.42242364162438789</v>
      </c>
      <c r="GR275" s="42">
        <v>0</v>
      </c>
      <c r="GS275" s="43">
        <v>0.42242364162438789</v>
      </c>
      <c r="GT275" s="41">
        <v>2.516918695395809E-3</v>
      </c>
      <c r="GU275" s="42">
        <v>0</v>
      </c>
      <c r="GV275" s="43">
        <v>2.516918695395809E-3</v>
      </c>
      <c r="GW275" s="41">
        <v>3.0332086395782829</v>
      </c>
      <c r="GX275" s="42">
        <v>0</v>
      </c>
      <c r="GY275" s="43">
        <v>3.0332086395782829</v>
      </c>
      <c r="GZ275" s="41">
        <v>0</v>
      </c>
      <c r="HA275" s="42">
        <v>0</v>
      </c>
      <c r="HB275" s="43">
        <v>0</v>
      </c>
      <c r="HC275" s="41">
        <v>0</v>
      </c>
      <c r="HD275" s="42">
        <v>0</v>
      </c>
      <c r="HE275" s="43">
        <v>0</v>
      </c>
      <c r="HF275" s="41">
        <v>0</v>
      </c>
      <c r="HG275" s="42">
        <v>0</v>
      </c>
      <c r="HH275" s="43">
        <v>0</v>
      </c>
      <c r="HI275" s="41">
        <v>8.1343117546902731E-4</v>
      </c>
      <c r="HJ275" s="42">
        <v>4.3608763841093765E-4</v>
      </c>
      <c r="HK275" s="43">
        <v>3.7734353705808966E-4</v>
      </c>
      <c r="HL275" s="41">
        <v>0.27905347534918412</v>
      </c>
      <c r="HM275" s="42">
        <v>0</v>
      </c>
      <c r="HN275" s="43">
        <v>0.27905347534918412</v>
      </c>
      <c r="HO275" s="41">
        <v>60.980865903662632</v>
      </c>
      <c r="HP275" s="42">
        <v>0</v>
      </c>
      <c r="HQ275" s="43">
        <v>60.980865903662632</v>
      </c>
      <c r="HR275" s="41">
        <v>0</v>
      </c>
      <c r="HS275" s="42">
        <v>0</v>
      </c>
      <c r="HT275" s="43">
        <v>0</v>
      </c>
      <c r="HU275" s="41">
        <v>0</v>
      </c>
      <c r="HV275" s="42">
        <v>0</v>
      </c>
      <c r="HW275" s="43">
        <v>0</v>
      </c>
      <c r="HX275" s="41">
        <v>3.2647234308826958</v>
      </c>
      <c r="HY275" s="41">
        <v>0</v>
      </c>
      <c r="HZ275" s="42">
        <v>3.2647234308826958</v>
      </c>
      <c r="IA275" s="43">
        <v>0</v>
      </c>
      <c r="IB275" s="41">
        <v>0</v>
      </c>
      <c r="IC275" s="41">
        <v>0</v>
      </c>
      <c r="ID275" s="42">
        <v>0</v>
      </c>
      <c r="IE275" s="43">
        <v>0</v>
      </c>
      <c r="IF275" s="41">
        <v>0</v>
      </c>
      <c r="IG275" s="42">
        <v>0</v>
      </c>
      <c r="IH275" s="43">
        <v>4.7714701071642365</v>
      </c>
      <c r="II275" s="41">
        <v>0</v>
      </c>
      <c r="IJ275" s="42">
        <v>4.7714701071642365</v>
      </c>
      <c r="IK275" s="43">
        <v>0</v>
      </c>
      <c r="IL275" s="41">
        <v>0</v>
      </c>
      <c r="IM275" s="42">
        <v>0</v>
      </c>
      <c r="IN275" s="43">
        <v>0</v>
      </c>
      <c r="IO275" s="41">
        <v>101.78805492813044</v>
      </c>
      <c r="IP275" s="41">
        <v>90.703174195700853</v>
      </c>
      <c r="IQ275" s="42">
        <v>11.084880732429582</v>
      </c>
      <c r="IR275" s="43">
        <v>1.1492069486803019E-3</v>
      </c>
      <c r="IS275" s="41">
        <v>0</v>
      </c>
      <c r="IT275" s="42">
        <v>1.1492069486803019E-3</v>
      </c>
      <c r="IU275" s="43">
        <v>0</v>
      </c>
      <c r="IV275" s="41">
        <v>1.0606584474913123</v>
      </c>
      <c r="IW275" s="42">
        <v>0</v>
      </c>
      <c r="IX275" s="43">
        <v>1.0606584474913123</v>
      </c>
      <c r="IY275" s="41">
        <v>0</v>
      </c>
      <c r="IZ275" s="42">
        <v>0</v>
      </c>
      <c r="JA275" s="43">
        <v>0</v>
      </c>
      <c r="JB275" s="41">
        <v>0</v>
      </c>
      <c r="JC275" s="42">
        <v>0</v>
      </c>
      <c r="JD275" s="43">
        <v>0</v>
      </c>
      <c r="JE275" s="41">
        <v>0</v>
      </c>
      <c r="JF275" s="42">
        <v>0</v>
      </c>
      <c r="JG275" s="43">
        <v>0</v>
      </c>
      <c r="JH275" s="41">
        <v>0</v>
      </c>
      <c r="JI275" s="42">
        <v>0</v>
      </c>
      <c r="JJ275" s="43">
        <v>0</v>
      </c>
      <c r="JK275" s="41">
        <v>0</v>
      </c>
      <c r="JL275" s="42">
        <v>0</v>
      </c>
      <c r="JM275" s="43">
        <v>0</v>
      </c>
      <c r="JN275" s="41">
        <v>0</v>
      </c>
      <c r="JO275" s="42">
        <v>0</v>
      </c>
      <c r="JP275" s="43">
        <v>0</v>
      </c>
      <c r="JQ275" s="41">
        <v>0</v>
      </c>
      <c r="JR275" s="42">
        <v>0</v>
      </c>
      <c r="JS275" s="43">
        <v>0</v>
      </c>
      <c r="JT275" s="41">
        <v>0</v>
      </c>
      <c r="JU275" s="41">
        <v>0</v>
      </c>
      <c r="JV275" s="42">
        <v>0</v>
      </c>
      <c r="JW275" s="43">
        <v>0</v>
      </c>
      <c r="JX275" s="41">
        <v>0</v>
      </c>
      <c r="JY275" s="41">
        <v>0</v>
      </c>
      <c r="JZ275" s="42">
        <v>0</v>
      </c>
      <c r="KA275" s="43">
        <v>0</v>
      </c>
      <c r="KB275" s="41">
        <v>0</v>
      </c>
      <c r="KC275" s="42">
        <v>0</v>
      </c>
      <c r="KD275" s="43">
        <v>0</v>
      </c>
      <c r="KE275" s="41">
        <v>0</v>
      </c>
      <c r="KF275" s="41">
        <v>0</v>
      </c>
      <c r="KG275" s="42">
        <v>0</v>
      </c>
      <c r="KH275" s="43">
        <v>0</v>
      </c>
      <c r="KI275" s="41">
        <v>0</v>
      </c>
      <c r="KJ275" s="42">
        <v>0</v>
      </c>
      <c r="KK275" s="43">
        <v>3426.2328446958654</v>
      </c>
      <c r="KL275" s="41">
        <v>0</v>
      </c>
      <c r="KM275" s="42">
        <v>3426.2328446958654</v>
      </c>
      <c r="KN275" s="43">
        <v>0</v>
      </c>
      <c r="KO275" s="41">
        <v>0</v>
      </c>
      <c r="KP275" s="41">
        <v>0</v>
      </c>
      <c r="KQ275" s="42">
        <v>0</v>
      </c>
      <c r="KR275" s="43">
        <v>0</v>
      </c>
      <c r="KS275" s="41">
        <v>0</v>
      </c>
      <c r="KT275" s="42">
        <v>8.8978416881073734</v>
      </c>
      <c r="KU275" s="43">
        <v>0</v>
      </c>
      <c r="KV275" s="41">
        <v>8.8978416881073734</v>
      </c>
      <c r="KW275" s="42">
        <v>0</v>
      </c>
      <c r="KX275" s="43">
        <v>0</v>
      </c>
      <c r="KY275" s="41">
        <v>0</v>
      </c>
      <c r="KZ275" s="42">
        <v>0</v>
      </c>
      <c r="LA275" s="43">
        <v>0</v>
      </c>
      <c r="LB275" s="41">
        <v>0</v>
      </c>
      <c r="LC275" s="42">
        <v>17.061889276047847</v>
      </c>
      <c r="LD275" s="43">
        <v>0</v>
      </c>
      <c r="LE275" s="41">
        <v>17.061889276047847</v>
      </c>
      <c r="LF275" s="42">
        <v>7.6327971459314519</v>
      </c>
      <c r="LG275" s="43">
        <v>0</v>
      </c>
      <c r="LH275" s="41">
        <v>7.6327971459314519</v>
      </c>
      <c r="LI275" s="42">
        <v>0</v>
      </c>
      <c r="LJ275" s="43">
        <v>3.6916902722131679</v>
      </c>
      <c r="LK275" s="41">
        <v>2.6180158754967695</v>
      </c>
      <c r="LL275" s="42">
        <v>1.0736743967163984</v>
      </c>
      <c r="LM275" s="43">
        <v>135.44798878725828</v>
      </c>
      <c r="LN275" s="320">
        <v>36.165378946991694</v>
      </c>
      <c r="LO275" s="320">
        <v>99.282609840266588</v>
      </c>
      <c r="LP275" s="320">
        <v>0</v>
      </c>
      <c r="LQ275" s="320">
        <v>0</v>
      </c>
      <c r="LR275" s="320">
        <v>0</v>
      </c>
      <c r="LS275" s="320">
        <v>0</v>
      </c>
      <c r="LT275" s="320">
        <v>0</v>
      </c>
      <c r="LU275" s="320">
        <v>0</v>
      </c>
      <c r="LV275" s="320">
        <v>7.2650443580782889E-2</v>
      </c>
      <c r="LW275" s="320">
        <v>8.4061779312271105E-4</v>
      </c>
      <c r="LX275" s="320">
        <v>7.1809825787660181E-2</v>
      </c>
      <c r="LY275" s="320">
        <v>0</v>
      </c>
      <c r="LZ275" s="320">
        <v>0</v>
      </c>
      <c r="MA275" s="320">
        <v>0</v>
      </c>
      <c r="MB275" s="320">
        <v>269.04628684183695</v>
      </c>
      <c r="MC275" s="320">
        <v>62.59704667878097</v>
      </c>
      <c r="MD275" s="320">
        <v>206.44924016305598</v>
      </c>
      <c r="ME275" s="320">
        <v>0</v>
      </c>
      <c r="MF275" s="320">
        <v>0</v>
      </c>
      <c r="MG275" s="320">
        <v>0</v>
      </c>
      <c r="MH275" s="320">
        <v>0</v>
      </c>
      <c r="MI275" s="320">
        <v>0</v>
      </c>
      <c r="MJ275" s="320">
        <v>0</v>
      </c>
      <c r="MK275" s="320">
        <v>0</v>
      </c>
      <c r="ML275" s="320">
        <v>0</v>
      </c>
      <c r="MM275" s="320">
        <v>0</v>
      </c>
      <c r="MN275" s="320">
        <v>0</v>
      </c>
      <c r="MO275" s="320">
        <v>0</v>
      </c>
      <c r="MP275" s="320">
        <v>0</v>
      </c>
      <c r="MQ275" s="41">
        <v>0.71142909215451078</v>
      </c>
      <c r="MR275" s="42">
        <v>0</v>
      </c>
      <c r="MS275" s="43">
        <v>0.71142909215451078</v>
      </c>
      <c r="MT275" s="41">
        <v>0</v>
      </c>
      <c r="MU275" s="42">
        <v>0</v>
      </c>
      <c r="MV275" s="43">
        <v>0</v>
      </c>
      <c r="MW275" s="44">
        <v>260083.69076727601</v>
      </c>
      <c r="MX275" s="44">
        <v>17381.664701854817</v>
      </c>
      <c r="MY275" s="44">
        <v>242702.02606542126</v>
      </c>
      <c r="MZ275" s="41">
        <v>0</v>
      </c>
      <c r="NA275" s="42">
        <v>0</v>
      </c>
      <c r="NB275" s="43">
        <v>0</v>
      </c>
      <c r="NC275" s="41">
        <v>0</v>
      </c>
      <c r="ND275" s="42">
        <v>0</v>
      </c>
      <c r="NE275" s="43">
        <v>0</v>
      </c>
      <c r="NF275" s="41">
        <v>4.8766718409519578</v>
      </c>
      <c r="NG275" s="42">
        <v>0</v>
      </c>
      <c r="NH275" s="43">
        <v>4.8766718409519578</v>
      </c>
      <c r="NI275" s="41">
        <v>0.10291936464362803</v>
      </c>
      <c r="NJ275" s="42">
        <v>0</v>
      </c>
      <c r="NK275" s="43">
        <v>0.10291936464362803</v>
      </c>
      <c r="NL275" s="41">
        <v>0</v>
      </c>
      <c r="NM275" s="42">
        <v>0</v>
      </c>
      <c r="NN275" s="43">
        <v>0</v>
      </c>
      <c r="NO275" s="320">
        <v>101.56193626857498</v>
      </c>
      <c r="NP275" s="320">
        <v>0</v>
      </c>
      <c r="NQ275" s="320">
        <v>101.56193626857498</v>
      </c>
      <c r="NR275" s="41">
        <v>0</v>
      </c>
      <c r="NS275" s="42">
        <v>0</v>
      </c>
      <c r="NT275" s="43">
        <v>0</v>
      </c>
      <c r="NU275" s="44">
        <v>106.54152747417056</v>
      </c>
      <c r="NV275" s="44">
        <v>0</v>
      </c>
      <c r="NW275" s="44">
        <v>106.54152747417056</v>
      </c>
      <c r="NX275" s="41">
        <v>0</v>
      </c>
      <c r="NY275" s="42">
        <v>0</v>
      </c>
      <c r="NZ275" s="43">
        <v>0</v>
      </c>
      <c r="OA275" s="41">
        <v>0</v>
      </c>
      <c r="OB275" s="42">
        <v>0</v>
      </c>
      <c r="OC275" s="43">
        <v>0</v>
      </c>
      <c r="OD275" s="41">
        <v>0</v>
      </c>
      <c r="OE275" s="42">
        <v>0</v>
      </c>
      <c r="OF275" s="43">
        <v>0</v>
      </c>
      <c r="OG275" s="41">
        <v>0</v>
      </c>
      <c r="OH275" s="42">
        <v>0</v>
      </c>
      <c r="OI275" s="43">
        <v>0</v>
      </c>
      <c r="OJ275" s="41">
        <v>171.29608050190936</v>
      </c>
      <c r="OK275" s="42">
        <v>0</v>
      </c>
      <c r="OL275" s="43">
        <v>171.29608050190936</v>
      </c>
      <c r="OM275" s="41">
        <v>264.04753715827036</v>
      </c>
      <c r="ON275" s="42">
        <v>0</v>
      </c>
      <c r="OO275" s="43">
        <v>264.04753715827036</v>
      </c>
      <c r="OP275" s="320">
        <v>0</v>
      </c>
      <c r="OQ275" s="320">
        <v>0</v>
      </c>
      <c r="OR275" s="320">
        <v>0</v>
      </c>
      <c r="OS275" s="41">
        <v>1297.2017420883183</v>
      </c>
      <c r="OT275" s="42">
        <v>0</v>
      </c>
      <c r="OU275" s="43">
        <v>1297.2017420883183</v>
      </c>
      <c r="OV275" s="41">
        <v>5.0214846596923568</v>
      </c>
      <c r="OW275" s="42">
        <v>0</v>
      </c>
      <c r="OX275" s="43">
        <v>5.0214846596923568</v>
      </c>
      <c r="OY275" s="41">
        <v>5.4026299705197882</v>
      </c>
      <c r="OZ275" s="42">
        <v>0</v>
      </c>
      <c r="PA275" s="43">
        <v>5.4026299705197882</v>
      </c>
      <c r="PB275" s="44">
        <v>1742.9694743787099</v>
      </c>
      <c r="PC275" s="44">
        <v>0</v>
      </c>
      <c r="PD275" s="45">
        <v>1742.9694743787099</v>
      </c>
      <c r="PE275" s="46">
        <v>261933.20176912891</v>
      </c>
      <c r="PF275" s="46">
        <v>17381.664701854817</v>
      </c>
      <c r="PG275" s="46">
        <v>244551.53706727416</v>
      </c>
      <c r="PH275" s="315"/>
      <c r="PI275" s="315"/>
      <c r="PJ275" s="11">
        <v>20507.58107297172</v>
      </c>
      <c r="PK275" s="11">
        <v>8927.6347088177154</v>
      </c>
      <c r="PL275" s="11">
        <v>29435.215781789433</v>
      </c>
      <c r="PM275" s="11">
        <v>0</v>
      </c>
      <c r="PN275" s="11">
        <v>0</v>
      </c>
      <c r="PO275" s="11">
        <v>0</v>
      </c>
      <c r="PP275" s="17">
        <v>29435.215781789433</v>
      </c>
      <c r="PQ275" s="41">
        <v>82448.102850092429</v>
      </c>
      <c r="PR275" s="41">
        <v>0</v>
      </c>
      <c r="PS275" s="41">
        <v>0</v>
      </c>
      <c r="PT275" s="47">
        <v>0</v>
      </c>
      <c r="PU275" s="41">
        <v>0</v>
      </c>
      <c r="PV275" s="41">
        <v>0</v>
      </c>
      <c r="PW275" s="47">
        <v>0</v>
      </c>
      <c r="PX275" s="47">
        <v>82448.102850092429</v>
      </c>
      <c r="PY275" s="41">
        <v>0</v>
      </c>
      <c r="PZ275" s="41">
        <v>0</v>
      </c>
      <c r="QA275" s="41">
        <v>0</v>
      </c>
      <c r="QB275" s="47">
        <v>0</v>
      </c>
      <c r="QC275" s="531">
        <v>373816.52040101076</v>
      </c>
      <c r="QD275" s="364"/>
      <c r="QE275" s="316"/>
      <c r="QG275" s="362"/>
    </row>
    <row r="276" spans="1:449" s="9" customFormat="1" x14ac:dyDescent="0.2">
      <c r="A276" s="349" t="s">
        <v>222</v>
      </c>
      <c r="B276" s="335" t="s">
        <v>223</v>
      </c>
      <c r="C276" s="41">
        <v>0</v>
      </c>
      <c r="D276" s="42">
        <v>0</v>
      </c>
      <c r="E276" s="43">
        <v>0</v>
      </c>
      <c r="F276" s="41">
        <v>0</v>
      </c>
      <c r="G276" s="42">
        <v>0</v>
      </c>
      <c r="H276" s="43">
        <v>0</v>
      </c>
      <c r="I276" s="41">
        <v>0</v>
      </c>
      <c r="J276" s="42">
        <v>0</v>
      </c>
      <c r="K276" s="43">
        <v>0</v>
      </c>
      <c r="L276" s="41">
        <v>0</v>
      </c>
      <c r="M276" s="42">
        <v>0</v>
      </c>
      <c r="N276" s="43">
        <v>0</v>
      </c>
      <c r="O276" s="41">
        <v>0</v>
      </c>
      <c r="P276" s="42">
        <v>0</v>
      </c>
      <c r="Q276" s="43">
        <v>0</v>
      </c>
      <c r="R276" s="41">
        <v>0</v>
      </c>
      <c r="S276" s="42">
        <v>0</v>
      </c>
      <c r="T276" s="43">
        <v>0</v>
      </c>
      <c r="U276" s="41">
        <v>0</v>
      </c>
      <c r="V276" s="42">
        <v>0</v>
      </c>
      <c r="W276" s="43">
        <v>0</v>
      </c>
      <c r="X276" s="41">
        <v>0</v>
      </c>
      <c r="Y276" s="42">
        <v>0</v>
      </c>
      <c r="Z276" s="43">
        <v>0</v>
      </c>
      <c r="AA276" s="41">
        <v>0</v>
      </c>
      <c r="AB276" s="42">
        <v>0</v>
      </c>
      <c r="AC276" s="43">
        <v>0</v>
      </c>
      <c r="AD276" s="41">
        <v>0</v>
      </c>
      <c r="AE276" s="42">
        <v>0</v>
      </c>
      <c r="AF276" s="43">
        <v>0</v>
      </c>
      <c r="AG276" s="41">
        <v>0</v>
      </c>
      <c r="AH276" s="42">
        <v>0</v>
      </c>
      <c r="AI276" s="43">
        <v>0</v>
      </c>
      <c r="AJ276" s="41">
        <v>0</v>
      </c>
      <c r="AK276" s="42">
        <v>0</v>
      </c>
      <c r="AL276" s="43">
        <v>0</v>
      </c>
      <c r="AM276" s="41">
        <v>0</v>
      </c>
      <c r="AN276" s="42">
        <v>0</v>
      </c>
      <c r="AO276" s="43">
        <v>0</v>
      </c>
      <c r="AP276" s="41">
        <v>0</v>
      </c>
      <c r="AQ276" s="42">
        <v>0</v>
      </c>
      <c r="AR276" s="43">
        <v>0</v>
      </c>
      <c r="AS276" s="41">
        <v>0</v>
      </c>
      <c r="AT276" s="42">
        <v>0</v>
      </c>
      <c r="AU276" s="43">
        <v>0</v>
      </c>
      <c r="AV276" s="41">
        <v>0</v>
      </c>
      <c r="AW276" s="42">
        <v>0</v>
      </c>
      <c r="AX276" s="43">
        <v>0</v>
      </c>
      <c r="AY276" s="41">
        <v>0</v>
      </c>
      <c r="AZ276" s="42">
        <v>0</v>
      </c>
      <c r="BA276" s="43">
        <v>0</v>
      </c>
      <c r="BB276" s="41">
        <v>0</v>
      </c>
      <c r="BC276" s="42">
        <v>0</v>
      </c>
      <c r="BD276" s="43">
        <v>0</v>
      </c>
      <c r="BE276" s="41">
        <v>0</v>
      </c>
      <c r="BF276" s="42">
        <v>0</v>
      </c>
      <c r="BG276" s="43">
        <v>0</v>
      </c>
      <c r="BH276" s="41">
        <v>0</v>
      </c>
      <c r="BI276" s="42">
        <v>0</v>
      </c>
      <c r="BJ276" s="43">
        <v>0</v>
      </c>
      <c r="BK276" s="41">
        <v>0</v>
      </c>
      <c r="BL276" s="42">
        <v>0</v>
      </c>
      <c r="BM276" s="43">
        <v>0</v>
      </c>
      <c r="BN276" s="41">
        <v>0</v>
      </c>
      <c r="BO276" s="42">
        <v>0</v>
      </c>
      <c r="BP276" s="43">
        <v>0</v>
      </c>
      <c r="BQ276" s="41">
        <v>0</v>
      </c>
      <c r="BR276" s="42">
        <v>0</v>
      </c>
      <c r="BS276" s="43">
        <v>0</v>
      </c>
      <c r="BT276" s="41">
        <v>0</v>
      </c>
      <c r="BU276" s="42">
        <v>0</v>
      </c>
      <c r="BV276" s="43">
        <v>0</v>
      </c>
      <c r="BW276" s="41">
        <v>0</v>
      </c>
      <c r="BX276" s="42">
        <v>0</v>
      </c>
      <c r="BY276" s="43">
        <v>0</v>
      </c>
      <c r="BZ276" s="41">
        <v>0</v>
      </c>
      <c r="CA276" s="42">
        <v>0</v>
      </c>
      <c r="CB276" s="43">
        <v>0</v>
      </c>
      <c r="CC276" s="41">
        <v>0</v>
      </c>
      <c r="CD276" s="42">
        <v>0</v>
      </c>
      <c r="CE276" s="43">
        <v>0</v>
      </c>
      <c r="CF276" s="41">
        <v>0</v>
      </c>
      <c r="CG276" s="42">
        <v>0</v>
      </c>
      <c r="CH276" s="43">
        <v>0</v>
      </c>
      <c r="CI276" s="41">
        <v>0</v>
      </c>
      <c r="CJ276" s="42">
        <v>0</v>
      </c>
      <c r="CK276" s="43">
        <v>0</v>
      </c>
      <c r="CL276" s="41">
        <v>0</v>
      </c>
      <c r="CM276" s="42">
        <v>0</v>
      </c>
      <c r="CN276" s="43">
        <v>0</v>
      </c>
      <c r="CO276" s="41">
        <v>0</v>
      </c>
      <c r="CP276" s="42">
        <v>0</v>
      </c>
      <c r="CQ276" s="43">
        <v>0</v>
      </c>
      <c r="CR276" s="41">
        <v>0</v>
      </c>
      <c r="CS276" s="42">
        <v>0</v>
      </c>
      <c r="CT276" s="43">
        <v>0</v>
      </c>
      <c r="CU276" s="41">
        <v>0</v>
      </c>
      <c r="CV276" s="42">
        <v>0</v>
      </c>
      <c r="CW276" s="43">
        <v>0</v>
      </c>
      <c r="CX276" s="41">
        <v>0</v>
      </c>
      <c r="CY276" s="42">
        <v>0</v>
      </c>
      <c r="CZ276" s="43">
        <v>0</v>
      </c>
      <c r="DA276" s="41">
        <v>0</v>
      </c>
      <c r="DB276" s="42">
        <v>0</v>
      </c>
      <c r="DC276" s="43">
        <v>0</v>
      </c>
      <c r="DD276" s="41">
        <v>6.2440121958900887</v>
      </c>
      <c r="DE276" s="41">
        <v>3.078075248991675</v>
      </c>
      <c r="DF276" s="42">
        <v>0</v>
      </c>
      <c r="DG276" s="326">
        <v>3.078075248991675</v>
      </c>
      <c r="DH276" s="43">
        <v>0</v>
      </c>
      <c r="DI276" s="41">
        <v>0</v>
      </c>
      <c r="DJ276" s="42">
        <v>0</v>
      </c>
      <c r="DK276" s="43">
        <v>0</v>
      </c>
      <c r="DL276" s="41">
        <v>0</v>
      </c>
      <c r="DM276" s="42">
        <v>0</v>
      </c>
      <c r="DN276" s="41">
        <v>162.33324434636236</v>
      </c>
      <c r="DO276" s="41">
        <v>0</v>
      </c>
      <c r="DP276" s="42">
        <v>0</v>
      </c>
      <c r="DQ276" s="43">
        <v>0</v>
      </c>
      <c r="DR276" s="41">
        <v>0.68735636912582576</v>
      </c>
      <c r="DS276" s="41">
        <v>0</v>
      </c>
      <c r="DT276" s="42">
        <v>0</v>
      </c>
      <c r="DU276" s="43">
        <v>0</v>
      </c>
      <c r="DV276" s="41">
        <v>13.928926615480389</v>
      </c>
      <c r="DW276" s="42">
        <v>13.928926615480389</v>
      </c>
      <c r="DX276" s="43">
        <v>0</v>
      </c>
      <c r="DY276" s="41">
        <v>1.5879620462086443</v>
      </c>
      <c r="DZ276" s="42">
        <v>0.74068808852749191</v>
      </c>
      <c r="EA276" s="43">
        <v>0.84727395768115243</v>
      </c>
      <c r="EB276" s="41">
        <v>0</v>
      </c>
      <c r="EC276" s="41">
        <v>793.10173347758496</v>
      </c>
      <c r="ED276" s="42">
        <v>759.38480639254533</v>
      </c>
      <c r="EE276" s="43">
        <v>33.716927085039615</v>
      </c>
      <c r="EF276" s="41">
        <v>0</v>
      </c>
      <c r="EG276" s="42">
        <v>0</v>
      </c>
      <c r="EH276" s="43">
        <v>0</v>
      </c>
      <c r="EI276" s="41">
        <v>0</v>
      </c>
      <c r="EJ276" s="42">
        <v>0</v>
      </c>
      <c r="EK276" s="43">
        <v>0</v>
      </c>
      <c r="EL276" s="41">
        <v>0</v>
      </c>
      <c r="EM276" s="41">
        <v>0</v>
      </c>
      <c r="EN276" s="42">
        <v>0</v>
      </c>
      <c r="EO276" s="43">
        <v>0</v>
      </c>
      <c r="EP276" s="41">
        <v>0</v>
      </c>
      <c r="EQ276" s="41">
        <v>5.9135776377711959</v>
      </c>
      <c r="ER276" s="41">
        <v>0</v>
      </c>
      <c r="ES276" s="41">
        <v>3.2163415219247011</v>
      </c>
      <c r="ET276" s="41">
        <v>0</v>
      </c>
      <c r="EU276" s="42">
        <v>0</v>
      </c>
      <c r="EV276" s="43">
        <v>0</v>
      </c>
      <c r="EW276" s="41">
        <v>11.875240982753876</v>
      </c>
      <c r="EX276" s="42">
        <v>11.875240982753876</v>
      </c>
      <c r="EY276" s="43">
        <v>0</v>
      </c>
      <c r="EZ276" s="41">
        <v>0</v>
      </c>
      <c r="FA276" s="42">
        <v>0</v>
      </c>
      <c r="FB276" s="43">
        <v>0</v>
      </c>
      <c r="FC276" s="41">
        <v>0</v>
      </c>
      <c r="FD276" s="41">
        <v>0</v>
      </c>
      <c r="FE276" s="42">
        <v>0</v>
      </c>
      <c r="FF276" s="43">
        <v>0</v>
      </c>
      <c r="FG276" s="41">
        <v>0</v>
      </c>
      <c r="FH276" s="42">
        <v>0</v>
      </c>
      <c r="FI276" s="43">
        <v>0</v>
      </c>
      <c r="FJ276" s="41">
        <v>0</v>
      </c>
      <c r="FK276" s="42">
        <v>0</v>
      </c>
      <c r="FL276" s="43">
        <v>0</v>
      </c>
      <c r="FM276" s="41">
        <v>0</v>
      </c>
      <c r="FN276" s="41">
        <v>0</v>
      </c>
      <c r="FO276" s="42">
        <v>0</v>
      </c>
      <c r="FP276" s="43">
        <v>0</v>
      </c>
      <c r="FQ276" s="41">
        <v>0</v>
      </c>
      <c r="FR276" s="42">
        <v>0</v>
      </c>
      <c r="FS276" s="43">
        <v>0</v>
      </c>
      <c r="FT276" s="41">
        <v>5.9808450688453321E-2</v>
      </c>
      <c r="FU276" s="41">
        <v>0</v>
      </c>
      <c r="FV276" s="41">
        <v>0</v>
      </c>
      <c r="FW276" s="42">
        <v>0</v>
      </c>
      <c r="FX276" s="43">
        <v>0</v>
      </c>
      <c r="FY276" s="41">
        <v>0</v>
      </c>
      <c r="FZ276" s="42">
        <v>0</v>
      </c>
      <c r="GA276" s="43">
        <v>0</v>
      </c>
      <c r="GB276" s="41">
        <v>0</v>
      </c>
      <c r="GC276" s="42">
        <v>0</v>
      </c>
      <c r="GD276" s="43">
        <v>0</v>
      </c>
      <c r="GE276" s="41">
        <v>267.91060194603426</v>
      </c>
      <c r="GF276" s="42">
        <v>267.91060194603426</v>
      </c>
      <c r="GG276" s="43">
        <v>0</v>
      </c>
      <c r="GH276" s="41">
        <v>0</v>
      </c>
      <c r="GI276" s="42">
        <v>0</v>
      </c>
      <c r="GJ276" s="43">
        <v>0</v>
      </c>
      <c r="GK276" s="41">
        <v>0</v>
      </c>
      <c r="GL276" s="42">
        <v>0</v>
      </c>
      <c r="GM276" s="43">
        <v>0</v>
      </c>
      <c r="GN276" s="41">
        <v>0</v>
      </c>
      <c r="GO276" s="42">
        <v>0</v>
      </c>
      <c r="GP276" s="43">
        <v>0</v>
      </c>
      <c r="GQ276" s="41">
        <v>0</v>
      </c>
      <c r="GR276" s="42">
        <v>0</v>
      </c>
      <c r="GS276" s="43">
        <v>0</v>
      </c>
      <c r="GT276" s="41">
        <v>0</v>
      </c>
      <c r="GU276" s="42">
        <v>0</v>
      </c>
      <c r="GV276" s="43">
        <v>0</v>
      </c>
      <c r="GW276" s="41">
        <v>0</v>
      </c>
      <c r="GX276" s="42">
        <v>0</v>
      </c>
      <c r="GY276" s="43">
        <v>0</v>
      </c>
      <c r="GZ276" s="41">
        <v>0</v>
      </c>
      <c r="HA276" s="42">
        <v>0</v>
      </c>
      <c r="HB276" s="43">
        <v>0</v>
      </c>
      <c r="HC276" s="41">
        <v>0</v>
      </c>
      <c r="HD276" s="42">
        <v>0</v>
      </c>
      <c r="HE276" s="43">
        <v>0</v>
      </c>
      <c r="HF276" s="41">
        <v>0</v>
      </c>
      <c r="HG276" s="42">
        <v>0</v>
      </c>
      <c r="HH276" s="43">
        <v>0</v>
      </c>
      <c r="HI276" s="41">
        <v>0</v>
      </c>
      <c r="HJ276" s="42">
        <v>0</v>
      </c>
      <c r="HK276" s="43">
        <v>0</v>
      </c>
      <c r="HL276" s="41">
        <v>0</v>
      </c>
      <c r="HM276" s="42">
        <v>0</v>
      </c>
      <c r="HN276" s="43">
        <v>0</v>
      </c>
      <c r="HO276" s="41">
        <v>0</v>
      </c>
      <c r="HP276" s="42">
        <v>0</v>
      </c>
      <c r="HQ276" s="43">
        <v>0</v>
      </c>
      <c r="HR276" s="41">
        <v>0</v>
      </c>
      <c r="HS276" s="42">
        <v>0</v>
      </c>
      <c r="HT276" s="43">
        <v>0</v>
      </c>
      <c r="HU276" s="41">
        <v>0</v>
      </c>
      <c r="HV276" s="42">
        <v>0</v>
      </c>
      <c r="HW276" s="43">
        <v>0</v>
      </c>
      <c r="HX276" s="41">
        <v>0</v>
      </c>
      <c r="HY276" s="41">
        <v>0</v>
      </c>
      <c r="HZ276" s="42">
        <v>0</v>
      </c>
      <c r="IA276" s="43">
        <v>0</v>
      </c>
      <c r="IB276" s="41">
        <v>0</v>
      </c>
      <c r="IC276" s="41">
        <v>0</v>
      </c>
      <c r="ID276" s="42">
        <v>195.804815099666</v>
      </c>
      <c r="IE276" s="43">
        <v>0</v>
      </c>
      <c r="IF276" s="41">
        <v>0</v>
      </c>
      <c r="IG276" s="42">
        <v>0</v>
      </c>
      <c r="IH276" s="43">
        <v>0</v>
      </c>
      <c r="II276" s="41">
        <v>0</v>
      </c>
      <c r="IJ276" s="42">
        <v>0</v>
      </c>
      <c r="IK276" s="43">
        <v>458.04213289541747</v>
      </c>
      <c r="IL276" s="41">
        <v>0</v>
      </c>
      <c r="IM276" s="42">
        <v>0</v>
      </c>
      <c r="IN276" s="43">
        <v>0</v>
      </c>
      <c r="IO276" s="41">
        <v>7543.1878241783415</v>
      </c>
      <c r="IP276" s="41">
        <v>4776.1468932976622</v>
      </c>
      <c r="IQ276" s="42">
        <v>2767.0409308806793</v>
      </c>
      <c r="IR276" s="43">
        <v>23200.349239739724</v>
      </c>
      <c r="IS276" s="41">
        <v>0.14331299530372421</v>
      </c>
      <c r="IT276" s="42">
        <v>23200.20592674442</v>
      </c>
      <c r="IU276" s="43">
        <v>246.34194275729618</v>
      </c>
      <c r="IV276" s="41">
        <v>0</v>
      </c>
      <c r="IW276" s="42">
        <v>0</v>
      </c>
      <c r="IX276" s="43">
        <v>0</v>
      </c>
      <c r="IY276" s="41">
        <v>0</v>
      </c>
      <c r="IZ276" s="42">
        <v>0</v>
      </c>
      <c r="JA276" s="43">
        <v>0</v>
      </c>
      <c r="JB276" s="41">
        <v>0</v>
      </c>
      <c r="JC276" s="42">
        <v>0</v>
      </c>
      <c r="JD276" s="43">
        <v>0</v>
      </c>
      <c r="JE276" s="41">
        <v>0</v>
      </c>
      <c r="JF276" s="42">
        <v>0</v>
      </c>
      <c r="JG276" s="43">
        <v>0</v>
      </c>
      <c r="JH276" s="41">
        <v>0</v>
      </c>
      <c r="JI276" s="42">
        <v>0</v>
      </c>
      <c r="JJ276" s="43">
        <v>0</v>
      </c>
      <c r="JK276" s="41">
        <v>0</v>
      </c>
      <c r="JL276" s="42">
        <v>0</v>
      </c>
      <c r="JM276" s="43">
        <v>0</v>
      </c>
      <c r="JN276" s="41">
        <v>0</v>
      </c>
      <c r="JO276" s="42">
        <v>0</v>
      </c>
      <c r="JP276" s="43">
        <v>0</v>
      </c>
      <c r="JQ276" s="41">
        <v>0</v>
      </c>
      <c r="JR276" s="42">
        <v>0</v>
      </c>
      <c r="JS276" s="43">
        <v>0</v>
      </c>
      <c r="JT276" s="41">
        <v>0</v>
      </c>
      <c r="JU276" s="41">
        <v>0</v>
      </c>
      <c r="JV276" s="42">
        <v>0</v>
      </c>
      <c r="JW276" s="43">
        <v>0</v>
      </c>
      <c r="JX276" s="41">
        <v>0</v>
      </c>
      <c r="JY276" s="41">
        <v>0</v>
      </c>
      <c r="JZ276" s="42">
        <v>0</v>
      </c>
      <c r="KA276" s="43">
        <v>0</v>
      </c>
      <c r="KB276" s="41">
        <v>0</v>
      </c>
      <c r="KC276" s="42">
        <v>0</v>
      </c>
      <c r="KD276" s="43">
        <v>0</v>
      </c>
      <c r="KE276" s="41">
        <v>0</v>
      </c>
      <c r="KF276" s="41">
        <v>0</v>
      </c>
      <c r="KG276" s="42">
        <v>0</v>
      </c>
      <c r="KH276" s="43">
        <v>0</v>
      </c>
      <c r="KI276" s="41">
        <v>0</v>
      </c>
      <c r="KJ276" s="42">
        <v>0</v>
      </c>
      <c r="KK276" s="43">
        <v>0</v>
      </c>
      <c r="KL276" s="41">
        <v>0</v>
      </c>
      <c r="KM276" s="42">
        <v>0</v>
      </c>
      <c r="KN276" s="43">
        <v>0</v>
      </c>
      <c r="KO276" s="41">
        <v>0</v>
      </c>
      <c r="KP276" s="41">
        <v>0</v>
      </c>
      <c r="KQ276" s="42">
        <v>0</v>
      </c>
      <c r="KR276" s="43">
        <v>0</v>
      </c>
      <c r="KS276" s="41">
        <v>0</v>
      </c>
      <c r="KT276" s="42">
        <v>0</v>
      </c>
      <c r="KU276" s="43">
        <v>0</v>
      </c>
      <c r="KV276" s="41">
        <v>0</v>
      </c>
      <c r="KW276" s="42">
        <v>0</v>
      </c>
      <c r="KX276" s="43">
        <v>0</v>
      </c>
      <c r="KY276" s="41">
        <v>0</v>
      </c>
      <c r="KZ276" s="42">
        <v>0</v>
      </c>
      <c r="LA276" s="43">
        <v>0</v>
      </c>
      <c r="LB276" s="41">
        <v>0</v>
      </c>
      <c r="LC276" s="42">
        <v>0</v>
      </c>
      <c r="LD276" s="43">
        <v>0</v>
      </c>
      <c r="LE276" s="41">
        <v>0</v>
      </c>
      <c r="LF276" s="42">
        <v>0</v>
      </c>
      <c r="LG276" s="43">
        <v>0</v>
      </c>
      <c r="LH276" s="41">
        <v>0</v>
      </c>
      <c r="LI276" s="42">
        <v>0</v>
      </c>
      <c r="LJ276" s="43">
        <v>997.29389565319786</v>
      </c>
      <c r="LK276" s="41">
        <v>0</v>
      </c>
      <c r="LL276" s="42">
        <v>997.29389565319786</v>
      </c>
      <c r="LM276" s="43">
        <v>44.25484246837722</v>
      </c>
      <c r="LN276" s="320">
        <v>25.037087018871318</v>
      </c>
      <c r="LO276" s="320">
        <v>19.217755449505901</v>
      </c>
      <c r="LP276" s="320">
        <v>24.032902940410402</v>
      </c>
      <c r="LQ276" s="320">
        <v>0</v>
      </c>
      <c r="LR276" s="320">
        <v>24.032902940410402</v>
      </c>
      <c r="LS276" s="320">
        <v>0</v>
      </c>
      <c r="LT276" s="320">
        <v>0</v>
      </c>
      <c r="LU276" s="320">
        <v>0</v>
      </c>
      <c r="LV276" s="320">
        <v>0</v>
      </c>
      <c r="LW276" s="320">
        <v>0</v>
      </c>
      <c r="LX276" s="320">
        <v>0</v>
      </c>
      <c r="LY276" s="320">
        <v>766.77850098519457</v>
      </c>
      <c r="LZ276" s="320">
        <v>0</v>
      </c>
      <c r="MA276" s="320">
        <v>766.77850098519457</v>
      </c>
      <c r="MB276" s="320">
        <v>425.92282650247256</v>
      </c>
      <c r="MC276" s="320">
        <v>53.432546764127686</v>
      </c>
      <c r="MD276" s="320">
        <v>372.4902797383449</v>
      </c>
      <c r="ME276" s="320">
        <v>23.750818712300745</v>
      </c>
      <c r="MF276" s="320">
        <v>0</v>
      </c>
      <c r="MG276" s="320">
        <v>23.750818712300745</v>
      </c>
      <c r="MH276" s="320">
        <v>0</v>
      </c>
      <c r="MI276" s="320">
        <v>0</v>
      </c>
      <c r="MJ276" s="320">
        <v>0</v>
      </c>
      <c r="MK276" s="320">
        <v>0</v>
      </c>
      <c r="ML276" s="320">
        <v>0</v>
      </c>
      <c r="MM276" s="320">
        <v>0</v>
      </c>
      <c r="MN276" s="320">
        <v>0</v>
      </c>
      <c r="MO276" s="320">
        <v>0</v>
      </c>
      <c r="MP276" s="320">
        <v>0</v>
      </c>
      <c r="MQ276" s="41">
        <v>0</v>
      </c>
      <c r="MR276" s="42">
        <v>0</v>
      </c>
      <c r="MS276" s="43">
        <v>0</v>
      </c>
      <c r="MT276" s="41">
        <v>8.2452248466037066</v>
      </c>
      <c r="MU276" s="42">
        <v>0</v>
      </c>
      <c r="MV276" s="43">
        <v>8.2452248466037066</v>
      </c>
      <c r="MW276" s="44">
        <v>35203.941847617818</v>
      </c>
      <c r="MX276" s="44">
        <v>6261.3268424337084</v>
      </c>
      <c r="MY276" s="44">
        <v>28942.61500518411</v>
      </c>
      <c r="MZ276" s="41">
        <v>0</v>
      </c>
      <c r="NA276" s="42">
        <v>0</v>
      </c>
      <c r="NB276" s="43">
        <v>0</v>
      </c>
      <c r="NC276" s="41">
        <v>0</v>
      </c>
      <c r="ND276" s="42">
        <v>0</v>
      </c>
      <c r="NE276" s="43">
        <v>0</v>
      </c>
      <c r="NF276" s="41">
        <v>0</v>
      </c>
      <c r="NG276" s="42">
        <v>0</v>
      </c>
      <c r="NH276" s="43">
        <v>0</v>
      </c>
      <c r="NI276" s="41">
        <v>0</v>
      </c>
      <c r="NJ276" s="42">
        <v>0</v>
      </c>
      <c r="NK276" s="43">
        <v>0</v>
      </c>
      <c r="NL276" s="41">
        <v>0</v>
      </c>
      <c r="NM276" s="42">
        <v>0</v>
      </c>
      <c r="NN276" s="43">
        <v>0</v>
      </c>
      <c r="NO276" s="320">
        <v>0</v>
      </c>
      <c r="NP276" s="320">
        <v>0</v>
      </c>
      <c r="NQ276" s="320">
        <v>0</v>
      </c>
      <c r="NR276" s="41">
        <v>0</v>
      </c>
      <c r="NS276" s="42">
        <v>0</v>
      </c>
      <c r="NT276" s="43">
        <v>0</v>
      </c>
      <c r="NU276" s="44">
        <v>0</v>
      </c>
      <c r="NV276" s="44">
        <v>0</v>
      </c>
      <c r="NW276" s="44">
        <v>0</v>
      </c>
      <c r="NX276" s="41">
        <v>0</v>
      </c>
      <c r="NY276" s="42">
        <v>0</v>
      </c>
      <c r="NZ276" s="43">
        <v>0</v>
      </c>
      <c r="OA276" s="41">
        <v>0</v>
      </c>
      <c r="OB276" s="42">
        <v>0</v>
      </c>
      <c r="OC276" s="43">
        <v>0</v>
      </c>
      <c r="OD276" s="41">
        <v>0</v>
      </c>
      <c r="OE276" s="42">
        <v>0</v>
      </c>
      <c r="OF276" s="43">
        <v>0</v>
      </c>
      <c r="OG276" s="41">
        <v>0</v>
      </c>
      <c r="OH276" s="42">
        <v>0</v>
      </c>
      <c r="OI276" s="43">
        <v>0</v>
      </c>
      <c r="OJ276" s="41">
        <v>0</v>
      </c>
      <c r="OK276" s="42">
        <v>0</v>
      </c>
      <c r="OL276" s="43">
        <v>0</v>
      </c>
      <c r="OM276" s="41">
        <v>0</v>
      </c>
      <c r="ON276" s="42">
        <v>0</v>
      </c>
      <c r="OO276" s="43">
        <v>0</v>
      </c>
      <c r="OP276" s="320">
        <v>0</v>
      </c>
      <c r="OQ276" s="320">
        <v>0</v>
      </c>
      <c r="OR276" s="320">
        <v>0</v>
      </c>
      <c r="OS276" s="41">
        <v>0</v>
      </c>
      <c r="OT276" s="42">
        <v>0</v>
      </c>
      <c r="OU276" s="43">
        <v>0</v>
      </c>
      <c r="OV276" s="41">
        <v>6.0683087395085202</v>
      </c>
      <c r="OW276" s="42">
        <v>0</v>
      </c>
      <c r="OX276" s="43">
        <v>6.0683087395085202</v>
      </c>
      <c r="OY276" s="41">
        <v>2815.8959354851359</v>
      </c>
      <c r="OZ276" s="42">
        <v>0</v>
      </c>
      <c r="PA276" s="43">
        <v>2815.8959354851359</v>
      </c>
      <c r="PB276" s="44">
        <v>2821.9642442246445</v>
      </c>
      <c r="PC276" s="44">
        <v>0</v>
      </c>
      <c r="PD276" s="45">
        <v>2821.9642442246445</v>
      </c>
      <c r="PE276" s="46">
        <v>38025.906091842466</v>
      </c>
      <c r="PF276" s="46">
        <v>6261.3268424337084</v>
      </c>
      <c r="PG276" s="46">
        <v>31764.579249408755</v>
      </c>
      <c r="PH276" s="315"/>
      <c r="PI276" s="315"/>
      <c r="PJ276" s="11">
        <v>13855.29944644798</v>
      </c>
      <c r="PK276" s="11">
        <v>1582.259098309717</v>
      </c>
      <c r="PL276" s="11">
        <v>15437.558544757696</v>
      </c>
      <c r="PM276" s="11">
        <v>0</v>
      </c>
      <c r="PN276" s="11">
        <v>0</v>
      </c>
      <c r="PO276" s="11">
        <v>0</v>
      </c>
      <c r="PP276" s="17">
        <v>15437.558544757696</v>
      </c>
      <c r="PQ276" s="41">
        <v>133150.39666041656</v>
      </c>
      <c r="PR276" s="41">
        <v>0</v>
      </c>
      <c r="PS276" s="41">
        <v>0</v>
      </c>
      <c r="PT276" s="47">
        <v>0</v>
      </c>
      <c r="PU276" s="41">
        <v>0</v>
      </c>
      <c r="PV276" s="41">
        <v>0</v>
      </c>
      <c r="PW276" s="47">
        <v>0</v>
      </c>
      <c r="PX276" s="47">
        <v>133150.39666041656</v>
      </c>
      <c r="PY276" s="41">
        <v>0</v>
      </c>
      <c r="PZ276" s="41">
        <v>0</v>
      </c>
      <c r="QA276" s="41">
        <v>0</v>
      </c>
      <c r="QB276" s="47">
        <v>0</v>
      </c>
      <c r="QC276" s="531">
        <v>186613.86129701673</v>
      </c>
      <c r="QD276" s="364"/>
      <c r="QE276" s="316"/>
      <c r="QG276" s="362"/>
    </row>
    <row r="277" spans="1:449" s="9" customFormat="1" x14ac:dyDescent="0.2">
      <c r="A277" s="349" t="s">
        <v>224</v>
      </c>
      <c r="B277" s="335" t="s">
        <v>225</v>
      </c>
      <c r="C277" s="41">
        <v>0</v>
      </c>
      <c r="D277" s="42">
        <v>0</v>
      </c>
      <c r="E277" s="43">
        <v>0</v>
      </c>
      <c r="F277" s="41">
        <v>0</v>
      </c>
      <c r="G277" s="42">
        <v>0</v>
      </c>
      <c r="H277" s="43">
        <v>0</v>
      </c>
      <c r="I277" s="41">
        <v>0</v>
      </c>
      <c r="J277" s="42">
        <v>0</v>
      </c>
      <c r="K277" s="43">
        <v>0</v>
      </c>
      <c r="L277" s="41">
        <v>0</v>
      </c>
      <c r="M277" s="42">
        <v>0</v>
      </c>
      <c r="N277" s="43">
        <v>0</v>
      </c>
      <c r="O277" s="41">
        <v>0</v>
      </c>
      <c r="P277" s="42">
        <v>0</v>
      </c>
      <c r="Q277" s="43">
        <v>0</v>
      </c>
      <c r="R277" s="41">
        <v>0</v>
      </c>
      <c r="S277" s="42">
        <v>0</v>
      </c>
      <c r="T277" s="43">
        <v>0</v>
      </c>
      <c r="U277" s="41">
        <v>0</v>
      </c>
      <c r="V277" s="42">
        <v>0</v>
      </c>
      <c r="W277" s="43">
        <v>0</v>
      </c>
      <c r="X277" s="41">
        <v>0</v>
      </c>
      <c r="Y277" s="42">
        <v>0</v>
      </c>
      <c r="Z277" s="43">
        <v>0</v>
      </c>
      <c r="AA277" s="41">
        <v>0</v>
      </c>
      <c r="AB277" s="42">
        <v>0</v>
      </c>
      <c r="AC277" s="43">
        <v>0</v>
      </c>
      <c r="AD277" s="41">
        <v>0</v>
      </c>
      <c r="AE277" s="42">
        <v>0</v>
      </c>
      <c r="AF277" s="43">
        <v>0</v>
      </c>
      <c r="AG277" s="41">
        <v>0</v>
      </c>
      <c r="AH277" s="42">
        <v>0</v>
      </c>
      <c r="AI277" s="43">
        <v>0</v>
      </c>
      <c r="AJ277" s="41">
        <v>0.31205750412419475</v>
      </c>
      <c r="AK277" s="42">
        <v>5.3154809107997567E-2</v>
      </c>
      <c r="AL277" s="43">
        <v>0.25890269501619717</v>
      </c>
      <c r="AM277" s="41">
        <v>0.58220255548028721</v>
      </c>
      <c r="AN277" s="42">
        <v>0.14218086918412551</v>
      </c>
      <c r="AO277" s="43">
        <v>0.44002168629616167</v>
      </c>
      <c r="AP277" s="41">
        <v>0</v>
      </c>
      <c r="AQ277" s="42">
        <v>0</v>
      </c>
      <c r="AR277" s="43">
        <v>0</v>
      </c>
      <c r="AS277" s="41">
        <v>0</v>
      </c>
      <c r="AT277" s="42">
        <v>0</v>
      </c>
      <c r="AU277" s="43">
        <v>0</v>
      </c>
      <c r="AV277" s="41">
        <v>0</v>
      </c>
      <c r="AW277" s="42">
        <v>0</v>
      </c>
      <c r="AX277" s="43">
        <v>0</v>
      </c>
      <c r="AY277" s="41">
        <v>0</v>
      </c>
      <c r="AZ277" s="42">
        <v>0</v>
      </c>
      <c r="BA277" s="43">
        <v>0</v>
      </c>
      <c r="BB277" s="41">
        <v>0</v>
      </c>
      <c r="BC277" s="42">
        <v>0</v>
      </c>
      <c r="BD277" s="43">
        <v>0</v>
      </c>
      <c r="BE277" s="41">
        <v>0</v>
      </c>
      <c r="BF277" s="42">
        <v>0</v>
      </c>
      <c r="BG277" s="43">
        <v>0</v>
      </c>
      <c r="BH277" s="41">
        <v>0</v>
      </c>
      <c r="BI277" s="42">
        <v>0</v>
      </c>
      <c r="BJ277" s="43">
        <v>0</v>
      </c>
      <c r="BK277" s="41">
        <v>0</v>
      </c>
      <c r="BL277" s="42">
        <v>0</v>
      </c>
      <c r="BM277" s="43">
        <v>0</v>
      </c>
      <c r="BN277" s="41">
        <v>0</v>
      </c>
      <c r="BO277" s="42">
        <v>0</v>
      </c>
      <c r="BP277" s="43">
        <v>0</v>
      </c>
      <c r="BQ277" s="41">
        <v>0</v>
      </c>
      <c r="BR277" s="42">
        <v>0</v>
      </c>
      <c r="BS277" s="43">
        <v>0</v>
      </c>
      <c r="BT277" s="41">
        <v>0</v>
      </c>
      <c r="BU277" s="42">
        <v>0</v>
      </c>
      <c r="BV277" s="43">
        <v>0</v>
      </c>
      <c r="BW277" s="41">
        <v>0</v>
      </c>
      <c r="BX277" s="42">
        <v>0</v>
      </c>
      <c r="BY277" s="43">
        <v>0</v>
      </c>
      <c r="BZ277" s="41">
        <v>0</v>
      </c>
      <c r="CA277" s="42">
        <v>0</v>
      </c>
      <c r="CB277" s="43">
        <v>0</v>
      </c>
      <c r="CC277" s="41">
        <v>0</v>
      </c>
      <c r="CD277" s="42">
        <v>0</v>
      </c>
      <c r="CE277" s="43">
        <v>0</v>
      </c>
      <c r="CF277" s="41">
        <v>40.241859240473765</v>
      </c>
      <c r="CG277" s="42">
        <v>0</v>
      </c>
      <c r="CH277" s="43">
        <v>40.241859240473765</v>
      </c>
      <c r="CI277" s="41">
        <v>0</v>
      </c>
      <c r="CJ277" s="42">
        <v>0</v>
      </c>
      <c r="CK277" s="43">
        <v>0</v>
      </c>
      <c r="CL277" s="41">
        <v>4.0624250018334669</v>
      </c>
      <c r="CM277" s="42">
        <v>0</v>
      </c>
      <c r="CN277" s="43">
        <v>4.0624250018334669</v>
      </c>
      <c r="CO277" s="41">
        <v>0</v>
      </c>
      <c r="CP277" s="42">
        <v>0</v>
      </c>
      <c r="CQ277" s="43">
        <v>0</v>
      </c>
      <c r="CR277" s="41">
        <v>0</v>
      </c>
      <c r="CS277" s="42">
        <v>0</v>
      </c>
      <c r="CT277" s="43">
        <v>0</v>
      </c>
      <c r="CU277" s="41">
        <v>0</v>
      </c>
      <c r="CV277" s="42">
        <v>0</v>
      </c>
      <c r="CW277" s="43">
        <v>0</v>
      </c>
      <c r="CX277" s="41">
        <v>0</v>
      </c>
      <c r="CY277" s="42">
        <v>0</v>
      </c>
      <c r="CZ277" s="43">
        <v>0</v>
      </c>
      <c r="DA277" s="41">
        <v>31.257650595751905</v>
      </c>
      <c r="DB277" s="42">
        <v>0</v>
      </c>
      <c r="DC277" s="43">
        <v>31.257650595751905</v>
      </c>
      <c r="DD277" s="41">
        <v>7.5068343599170708</v>
      </c>
      <c r="DE277" s="41">
        <v>104.66778603118536</v>
      </c>
      <c r="DF277" s="42">
        <v>104.66778603118536</v>
      </c>
      <c r="DG277" s="326">
        <v>0</v>
      </c>
      <c r="DH277" s="43">
        <v>0</v>
      </c>
      <c r="DI277" s="41">
        <v>0</v>
      </c>
      <c r="DJ277" s="42">
        <v>0</v>
      </c>
      <c r="DK277" s="43">
        <v>2.3213896141844859</v>
      </c>
      <c r="DL277" s="41">
        <v>0.58341618926375804</v>
      </c>
      <c r="DM277" s="42">
        <v>1.7379734249207277</v>
      </c>
      <c r="DN277" s="41">
        <v>590.00210452209524</v>
      </c>
      <c r="DO277" s="41">
        <v>12.429459842906674</v>
      </c>
      <c r="DP277" s="42">
        <v>0</v>
      </c>
      <c r="DQ277" s="43">
        <v>12.429459842906674</v>
      </c>
      <c r="DR277" s="41">
        <v>0</v>
      </c>
      <c r="DS277" s="41">
        <v>0</v>
      </c>
      <c r="DT277" s="42">
        <v>0</v>
      </c>
      <c r="DU277" s="43">
        <v>0</v>
      </c>
      <c r="DV277" s="41">
        <v>0</v>
      </c>
      <c r="DW277" s="42">
        <v>0</v>
      </c>
      <c r="DX277" s="43">
        <v>0</v>
      </c>
      <c r="DY277" s="41">
        <v>21.626575876446935</v>
      </c>
      <c r="DZ277" s="42">
        <v>21.626575876446935</v>
      </c>
      <c r="EA277" s="43">
        <v>0</v>
      </c>
      <c r="EB277" s="41">
        <v>0</v>
      </c>
      <c r="EC277" s="41">
        <v>13443.340640402337</v>
      </c>
      <c r="ED277" s="42">
        <v>11308.642470438124</v>
      </c>
      <c r="EE277" s="43">
        <v>2134.6981699642129</v>
      </c>
      <c r="EF277" s="41">
        <v>2.2705670715193889</v>
      </c>
      <c r="EG277" s="42">
        <v>0</v>
      </c>
      <c r="EH277" s="43">
        <v>2.2705670715193889</v>
      </c>
      <c r="EI277" s="41">
        <v>0</v>
      </c>
      <c r="EJ277" s="42">
        <v>0</v>
      </c>
      <c r="EK277" s="43">
        <v>0</v>
      </c>
      <c r="EL277" s="41">
        <v>0</v>
      </c>
      <c r="EM277" s="41">
        <v>0</v>
      </c>
      <c r="EN277" s="42">
        <v>0</v>
      </c>
      <c r="EO277" s="43">
        <v>0</v>
      </c>
      <c r="EP277" s="41">
        <v>0.18775266644581357</v>
      </c>
      <c r="EQ277" s="41">
        <v>5.3789505096419648</v>
      </c>
      <c r="ER277" s="41">
        <v>0</v>
      </c>
      <c r="ES277" s="41">
        <v>3.9321430289078552</v>
      </c>
      <c r="ET277" s="41">
        <v>613.82712647332005</v>
      </c>
      <c r="EU277" s="42">
        <v>613.82712647332005</v>
      </c>
      <c r="EV277" s="43">
        <v>0</v>
      </c>
      <c r="EW277" s="41">
        <v>5.1312119696279774</v>
      </c>
      <c r="EX277" s="42">
        <v>0</v>
      </c>
      <c r="EY277" s="43">
        <v>5.1312119696279774</v>
      </c>
      <c r="EZ277" s="41">
        <v>0</v>
      </c>
      <c r="FA277" s="42">
        <v>0</v>
      </c>
      <c r="FB277" s="43">
        <v>0</v>
      </c>
      <c r="FC277" s="41">
        <v>0</v>
      </c>
      <c r="FD277" s="41">
        <v>0</v>
      </c>
      <c r="FE277" s="42">
        <v>0</v>
      </c>
      <c r="FF277" s="43">
        <v>0</v>
      </c>
      <c r="FG277" s="41">
        <v>10.613052638259223</v>
      </c>
      <c r="FH277" s="42">
        <v>10.613052638259223</v>
      </c>
      <c r="FI277" s="43">
        <v>0</v>
      </c>
      <c r="FJ277" s="41">
        <v>0</v>
      </c>
      <c r="FK277" s="42">
        <v>0</v>
      </c>
      <c r="FL277" s="43">
        <v>0</v>
      </c>
      <c r="FM277" s="41">
        <v>3.3025001565368077E-2</v>
      </c>
      <c r="FN277" s="41">
        <v>0</v>
      </c>
      <c r="FO277" s="42">
        <v>0</v>
      </c>
      <c r="FP277" s="43">
        <v>0</v>
      </c>
      <c r="FQ277" s="41">
        <v>1.1529276801227968</v>
      </c>
      <c r="FR277" s="42">
        <v>0</v>
      </c>
      <c r="FS277" s="43">
        <v>1.1529276801227968</v>
      </c>
      <c r="FT277" s="41">
        <v>0</v>
      </c>
      <c r="FU277" s="41">
        <v>0</v>
      </c>
      <c r="FV277" s="41">
        <v>0</v>
      </c>
      <c r="FW277" s="42">
        <v>0</v>
      </c>
      <c r="FX277" s="43">
        <v>0</v>
      </c>
      <c r="FY277" s="41">
        <v>0</v>
      </c>
      <c r="FZ277" s="42">
        <v>0</v>
      </c>
      <c r="GA277" s="43">
        <v>0</v>
      </c>
      <c r="GB277" s="41">
        <v>0</v>
      </c>
      <c r="GC277" s="42">
        <v>0</v>
      </c>
      <c r="GD277" s="43">
        <v>0</v>
      </c>
      <c r="GE277" s="41">
        <v>6.4430499596908968</v>
      </c>
      <c r="GF277" s="42">
        <v>6.4430499596908968</v>
      </c>
      <c r="GG277" s="43">
        <v>0</v>
      </c>
      <c r="GH277" s="41">
        <v>6.2386518841100873</v>
      </c>
      <c r="GI277" s="42">
        <v>0</v>
      </c>
      <c r="GJ277" s="43">
        <v>6.2386518841100873</v>
      </c>
      <c r="GK277" s="41">
        <v>26.43712308074231</v>
      </c>
      <c r="GL277" s="42">
        <v>0</v>
      </c>
      <c r="GM277" s="43">
        <v>26.43712308074231</v>
      </c>
      <c r="GN277" s="41">
        <v>15.157270333096278</v>
      </c>
      <c r="GO277" s="42">
        <v>0</v>
      </c>
      <c r="GP277" s="43">
        <v>15.157270333096278</v>
      </c>
      <c r="GQ277" s="41">
        <v>0</v>
      </c>
      <c r="GR277" s="42">
        <v>0</v>
      </c>
      <c r="GS277" s="43">
        <v>0</v>
      </c>
      <c r="GT277" s="41">
        <v>0</v>
      </c>
      <c r="GU277" s="42">
        <v>0</v>
      </c>
      <c r="GV277" s="43">
        <v>0</v>
      </c>
      <c r="GW277" s="41">
        <v>0.56086666356624548</v>
      </c>
      <c r="GX277" s="42">
        <v>0</v>
      </c>
      <c r="GY277" s="43">
        <v>0.56086666356624548</v>
      </c>
      <c r="GZ277" s="41">
        <v>0</v>
      </c>
      <c r="HA277" s="42">
        <v>0</v>
      </c>
      <c r="HB277" s="43">
        <v>0</v>
      </c>
      <c r="HC277" s="41">
        <v>0</v>
      </c>
      <c r="HD277" s="42">
        <v>0</v>
      </c>
      <c r="HE277" s="43">
        <v>0</v>
      </c>
      <c r="HF277" s="41">
        <v>0</v>
      </c>
      <c r="HG277" s="42">
        <v>0</v>
      </c>
      <c r="HH277" s="43">
        <v>0</v>
      </c>
      <c r="HI277" s="41">
        <v>0</v>
      </c>
      <c r="HJ277" s="42">
        <v>0</v>
      </c>
      <c r="HK277" s="43">
        <v>0</v>
      </c>
      <c r="HL277" s="41">
        <v>77.364492521576807</v>
      </c>
      <c r="HM277" s="42">
        <v>0</v>
      </c>
      <c r="HN277" s="43">
        <v>77.364492521576807</v>
      </c>
      <c r="HO277" s="41">
        <v>0</v>
      </c>
      <c r="HP277" s="42">
        <v>0</v>
      </c>
      <c r="HQ277" s="43">
        <v>0</v>
      </c>
      <c r="HR277" s="41">
        <v>0</v>
      </c>
      <c r="HS277" s="42">
        <v>0</v>
      </c>
      <c r="HT277" s="43">
        <v>0</v>
      </c>
      <c r="HU277" s="41">
        <v>0</v>
      </c>
      <c r="HV277" s="42">
        <v>0</v>
      </c>
      <c r="HW277" s="43">
        <v>0</v>
      </c>
      <c r="HX277" s="41">
        <v>0</v>
      </c>
      <c r="HY277" s="41">
        <v>0</v>
      </c>
      <c r="HZ277" s="42">
        <v>0</v>
      </c>
      <c r="IA277" s="43">
        <v>0</v>
      </c>
      <c r="IB277" s="41">
        <v>0</v>
      </c>
      <c r="IC277" s="41">
        <v>0</v>
      </c>
      <c r="ID277" s="42">
        <v>265.71638762897828</v>
      </c>
      <c r="IE277" s="43">
        <v>298.39082750523812</v>
      </c>
      <c r="IF277" s="41">
        <v>298.39082750523812</v>
      </c>
      <c r="IG277" s="42">
        <v>0</v>
      </c>
      <c r="IH277" s="43">
        <v>0</v>
      </c>
      <c r="II277" s="41">
        <v>0</v>
      </c>
      <c r="IJ277" s="42">
        <v>0</v>
      </c>
      <c r="IK277" s="43">
        <v>496.86150486898862</v>
      </c>
      <c r="IL277" s="41">
        <v>0</v>
      </c>
      <c r="IM277" s="42">
        <v>0</v>
      </c>
      <c r="IN277" s="43">
        <v>0</v>
      </c>
      <c r="IO277" s="41">
        <v>16660.468431456626</v>
      </c>
      <c r="IP277" s="41">
        <v>4096.2409355866021</v>
      </c>
      <c r="IQ277" s="42">
        <v>12564.227495870024</v>
      </c>
      <c r="IR277" s="43">
        <v>50373.287478293023</v>
      </c>
      <c r="IS277" s="41">
        <v>2172.8750880753796</v>
      </c>
      <c r="IT277" s="42">
        <v>48200.412390217643</v>
      </c>
      <c r="IU277" s="43">
        <v>555.37832957339276</v>
      </c>
      <c r="IV277" s="41">
        <v>1.8510455910316304</v>
      </c>
      <c r="IW277" s="42">
        <v>0</v>
      </c>
      <c r="IX277" s="43">
        <v>1.8510455910316304</v>
      </c>
      <c r="IY277" s="41">
        <v>0</v>
      </c>
      <c r="IZ277" s="42">
        <v>0</v>
      </c>
      <c r="JA277" s="43">
        <v>0</v>
      </c>
      <c r="JB277" s="41">
        <v>0</v>
      </c>
      <c r="JC277" s="42">
        <v>0</v>
      </c>
      <c r="JD277" s="43">
        <v>0</v>
      </c>
      <c r="JE277" s="41">
        <v>9.7685369085117735</v>
      </c>
      <c r="JF277" s="42">
        <v>0</v>
      </c>
      <c r="JG277" s="43">
        <v>9.7685369085117735</v>
      </c>
      <c r="JH277" s="41">
        <v>1.4422460663693302</v>
      </c>
      <c r="JI277" s="42">
        <v>0</v>
      </c>
      <c r="JJ277" s="43">
        <v>1.4422460663693302</v>
      </c>
      <c r="JK277" s="41">
        <v>0</v>
      </c>
      <c r="JL277" s="42">
        <v>0</v>
      </c>
      <c r="JM277" s="43">
        <v>0</v>
      </c>
      <c r="JN277" s="41">
        <v>0</v>
      </c>
      <c r="JO277" s="42">
        <v>0</v>
      </c>
      <c r="JP277" s="43">
        <v>0</v>
      </c>
      <c r="JQ277" s="41">
        <v>4.5949792879053728</v>
      </c>
      <c r="JR277" s="42">
        <v>0.99015135419532097</v>
      </c>
      <c r="JS277" s="43">
        <v>3.6048279337100517</v>
      </c>
      <c r="JT277" s="41">
        <v>0</v>
      </c>
      <c r="JU277" s="41">
        <v>0</v>
      </c>
      <c r="JV277" s="42">
        <v>0</v>
      </c>
      <c r="JW277" s="43">
        <v>0</v>
      </c>
      <c r="JX277" s="41">
        <v>0</v>
      </c>
      <c r="JY277" s="41">
        <v>0</v>
      </c>
      <c r="JZ277" s="42">
        <v>0.39015308474454868</v>
      </c>
      <c r="KA277" s="43">
        <v>0.39015308474454868</v>
      </c>
      <c r="KB277" s="41">
        <v>0</v>
      </c>
      <c r="KC277" s="42">
        <v>0.47315807215038397</v>
      </c>
      <c r="KD277" s="43">
        <v>0</v>
      </c>
      <c r="KE277" s="41">
        <v>0</v>
      </c>
      <c r="KF277" s="41">
        <v>0</v>
      </c>
      <c r="KG277" s="42">
        <v>0</v>
      </c>
      <c r="KH277" s="43">
        <v>0</v>
      </c>
      <c r="KI277" s="41">
        <v>0</v>
      </c>
      <c r="KJ277" s="42">
        <v>0</v>
      </c>
      <c r="KK277" s="43">
        <v>0</v>
      </c>
      <c r="KL277" s="41">
        <v>0</v>
      </c>
      <c r="KM277" s="42">
        <v>0</v>
      </c>
      <c r="KN277" s="43">
        <v>4.3021893301951089</v>
      </c>
      <c r="KO277" s="41">
        <v>0</v>
      </c>
      <c r="KP277" s="41">
        <v>4.3021893301951089</v>
      </c>
      <c r="KQ277" s="42">
        <v>0</v>
      </c>
      <c r="KR277" s="43">
        <v>0</v>
      </c>
      <c r="KS277" s="41">
        <v>0</v>
      </c>
      <c r="KT277" s="42">
        <v>8.0616775290589335E-3</v>
      </c>
      <c r="KU277" s="43">
        <v>0</v>
      </c>
      <c r="KV277" s="41">
        <v>8.0616775290589335E-3</v>
      </c>
      <c r="KW277" s="42">
        <v>3.8814102077331286E-4</v>
      </c>
      <c r="KX277" s="43">
        <v>0</v>
      </c>
      <c r="KY277" s="41">
        <v>3.8814102077331286E-4</v>
      </c>
      <c r="KZ277" s="42">
        <v>3.5072421417948374</v>
      </c>
      <c r="LA277" s="43">
        <v>0</v>
      </c>
      <c r="LB277" s="41">
        <v>3.5072421417948374</v>
      </c>
      <c r="LC277" s="42">
        <v>8.3792889852396186</v>
      </c>
      <c r="LD277" s="43">
        <v>3.3269809344967793</v>
      </c>
      <c r="LE277" s="41">
        <v>5.0523080507428393</v>
      </c>
      <c r="LF277" s="42">
        <v>0.11002032028715573</v>
      </c>
      <c r="LG277" s="43">
        <v>0</v>
      </c>
      <c r="LH277" s="41">
        <v>0.11002032028715573</v>
      </c>
      <c r="LI277" s="42">
        <v>7.8142429417751398</v>
      </c>
      <c r="LJ277" s="43">
        <v>384.61004349150443</v>
      </c>
      <c r="LK277" s="41">
        <v>38.896664005277351</v>
      </c>
      <c r="LL277" s="42">
        <v>345.7133794862271</v>
      </c>
      <c r="LM277" s="43">
        <v>324.91774196048527</v>
      </c>
      <c r="LN277" s="320">
        <v>26.599713740752129</v>
      </c>
      <c r="LO277" s="320">
        <v>298.31802821973315</v>
      </c>
      <c r="LP277" s="320">
        <v>204.70435582078596</v>
      </c>
      <c r="LQ277" s="320">
        <v>34.414164406309879</v>
      </c>
      <c r="LR277" s="320">
        <v>170.29019141447608</v>
      </c>
      <c r="LS277" s="320">
        <v>0</v>
      </c>
      <c r="LT277" s="320">
        <v>0</v>
      </c>
      <c r="LU277" s="320">
        <v>0</v>
      </c>
      <c r="LV277" s="320">
        <v>0</v>
      </c>
      <c r="LW277" s="320">
        <v>0</v>
      </c>
      <c r="LX277" s="320">
        <v>0</v>
      </c>
      <c r="LY277" s="320">
        <v>929.62010551651645</v>
      </c>
      <c r="LZ277" s="320">
        <v>0</v>
      </c>
      <c r="MA277" s="320">
        <v>929.62010551651645</v>
      </c>
      <c r="MB277" s="320">
        <v>894.19759249993979</v>
      </c>
      <c r="MC277" s="320">
        <v>72.547511607209373</v>
      </c>
      <c r="MD277" s="320">
        <v>821.65008089273044</v>
      </c>
      <c r="ME277" s="320">
        <v>0.10591807363386714</v>
      </c>
      <c r="MF277" s="320">
        <v>0</v>
      </c>
      <c r="MG277" s="320">
        <v>0.10591807363386714</v>
      </c>
      <c r="MH277" s="320">
        <v>0</v>
      </c>
      <c r="MI277" s="320">
        <v>0</v>
      </c>
      <c r="MJ277" s="320">
        <v>0</v>
      </c>
      <c r="MK277" s="320">
        <v>0</v>
      </c>
      <c r="ML277" s="320">
        <v>0</v>
      </c>
      <c r="MM277" s="320">
        <v>0</v>
      </c>
      <c r="MN277" s="320">
        <v>0</v>
      </c>
      <c r="MO277" s="320">
        <v>0</v>
      </c>
      <c r="MP277" s="320">
        <v>0</v>
      </c>
      <c r="MQ277" s="41">
        <v>0.6259616596653661</v>
      </c>
      <c r="MR277" s="42">
        <v>0</v>
      </c>
      <c r="MS277" s="43">
        <v>0.6259616596653661</v>
      </c>
      <c r="MT277" s="41">
        <v>0</v>
      </c>
      <c r="MU277" s="42">
        <v>0</v>
      </c>
      <c r="MV277" s="43">
        <v>0</v>
      </c>
      <c r="MW277" s="44">
        <v>86464.605427926232</v>
      </c>
      <c r="MX277" s="44">
        <v>19390.681645082423</v>
      </c>
      <c r="MY277" s="44">
        <v>67073.923782843849</v>
      </c>
      <c r="MZ277" s="41">
        <v>0</v>
      </c>
      <c r="NA277" s="42">
        <v>0</v>
      </c>
      <c r="NB277" s="43">
        <v>0</v>
      </c>
      <c r="NC277" s="41">
        <v>0</v>
      </c>
      <c r="ND277" s="42">
        <v>0</v>
      </c>
      <c r="NE277" s="43">
        <v>0</v>
      </c>
      <c r="NF277" s="41">
        <v>0</v>
      </c>
      <c r="NG277" s="42">
        <v>0</v>
      </c>
      <c r="NH277" s="43">
        <v>0</v>
      </c>
      <c r="NI277" s="41">
        <v>0</v>
      </c>
      <c r="NJ277" s="42">
        <v>0</v>
      </c>
      <c r="NK277" s="43">
        <v>0</v>
      </c>
      <c r="NL277" s="41">
        <v>0</v>
      </c>
      <c r="NM277" s="42">
        <v>0</v>
      </c>
      <c r="NN277" s="43">
        <v>0</v>
      </c>
      <c r="NO277" s="320">
        <v>0</v>
      </c>
      <c r="NP277" s="320">
        <v>0</v>
      </c>
      <c r="NQ277" s="320">
        <v>0</v>
      </c>
      <c r="NR277" s="41">
        <v>0</v>
      </c>
      <c r="NS277" s="42">
        <v>0</v>
      </c>
      <c r="NT277" s="43">
        <v>0</v>
      </c>
      <c r="NU277" s="44">
        <v>0</v>
      </c>
      <c r="NV277" s="44">
        <v>0</v>
      </c>
      <c r="NW277" s="44">
        <v>0</v>
      </c>
      <c r="NX277" s="41">
        <v>0</v>
      </c>
      <c r="NY277" s="42">
        <v>0</v>
      </c>
      <c r="NZ277" s="43">
        <v>0</v>
      </c>
      <c r="OA277" s="41">
        <v>0</v>
      </c>
      <c r="OB277" s="42">
        <v>0</v>
      </c>
      <c r="OC277" s="43">
        <v>0</v>
      </c>
      <c r="OD277" s="41">
        <v>0</v>
      </c>
      <c r="OE277" s="42">
        <v>0</v>
      </c>
      <c r="OF277" s="43">
        <v>0</v>
      </c>
      <c r="OG277" s="41">
        <v>0</v>
      </c>
      <c r="OH277" s="42">
        <v>0</v>
      </c>
      <c r="OI277" s="43">
        <v>0</v>
      </c>
      <c r="OJ277" s="41">
        <v>50.076379056425679</v>
      </c>
      <c r="OK277" s="42">
        <v>0</v>
      </c>
      <c r="OL277" s="43">
        <v>50.076379056425679</v>
      </c>
      <c r="OM277" s="41">
        <v>230.03233805747823</v>
      </c>
      <c r="ON277" s="42">
        <v>0</v>
      </c>
      <c r="OO277" s="43">
        <v>230.03233805747823</v>
      </c>
      <c r="OP277" s="320">
        <v>0</v>
      </c>
      <c r="OQ277" s="320">
        <v>0</v>
      </c>
      <c r="OR277" s="320">
        <v>0</v>
      </c>
      <c r="OS277" s="41">
        <v>105.39902695703856</v>
      </c>
      <c r="OT277" s="42">
        <v>0</v>
      </c>
      <c r="OU277" s="43">
        <v>105.39902695703856</v>
      </c>
      <c r="OV277" s="41">
        <v>36.332426913733066</v>
      </c>
      <c r="OW277" s="42">
        <v>0</v>
      </c>
      <c r="OX277" s="43">
        <v>36.332426913733066</v>
      </c>
      <c r="OY277" s="41">
        <v>641.01619161158158</v>
      </c>
      <c r="OZ277" s="42">
        <v>0</v>
      </c>
      <c r="PA277" s="43">
        <v>641.01619161158158</v>
      </c>
      <c r="PB277" s="44">
        <v>1062.8563625962572</v>
      </c>
      <c r="PC277" s="44">
        <v>0</v>
      </c>
      <c r="PD277" s="45">
        <v>1062.8563625962572</v>
      </c>
      <c r="PE277" s="46">
        <v>87527.461790522488</v>
      </c>
      <c r="PF277" s="46">
        <v>19390.681645082423</v>
      </c>
      <c r="PG277" s="46">
        <v>68136.780145440105</v>
      </c>
      <c r="PH277" s="315"/>
      <c r="PI277" s="315"/>
      <c r="PJ277" s="11">
        <v>39325.517649983914</v>
      </c>
      <c r="PK277" s="11">
        <v>13480.346886644513</v>
      </c>
      <c r="PL277" s="11">
        <v>52805.864536628425</v>
      </c>
      <c r="PM277" s="11">
        <v>0</v>
      </c>
      <c r="PN277" s="11">
        <v>0</v>
      </c>
      <c r="PO277" s="11">
        <v>0</v>
      </c>
      <c r="PP277" s="17">
        <v>52805.864536628425</v>
      </c>
      <c r="PQ277" s="41">
        <v>618425.42046996742</v>
      </c>
      <c r="PR277" s="41">
        <v>0</v>
      </c>
      <c r="PS277" s="41">
        <v>0</v>
      </c>
      <c r="PT277" s="47">
        <v>0</v>
      </c>
      <c r="PU277" s="41">
        <v>0</v>
      </c>
      <c r="PV277" s="41">
        <v>0</v>
      </c>
      <c r="PW277" s="47">
        <v>0</v>
      </c>
      <c r="PX277" s="47">
        <v>618425.42046996742</v>
      </c>
      <c r="PY277" s="41">
        <v>0</v>
      </c>
      <c r="PZ277" s="41">
        <v>0</v>
      </c>
      <c r="QA277" s="41">
        <v>0</v>
      </c>
      <c r="QB277" s="47">
        <v>0</v>
      </c>
      <c r="QC277" s="531">
        <v>758758.74679711834</v>
      </c>
      <c r="QD277" s="364"/>
      <c r="QE277" s="316"/>
      <c r="QG277" s="362"/>
    </row>
    <row r="278" spans="1:449" s="9" customFormat="1" x14ac:dyDescent="0.2">
      <c r="A278" s="349" t="s">
        <v>226</v>
      </c>
      <c r="B278" s="335" t="s">
        <v>227</v>
      </c>
      <c r="C278" s="41">
        <v>0</v>
      </c>
      <c r="D278" s="42">
        <v>0</v>
      </c>
      <c r="E278" s="43">
        <v>0</v>
      </c>
      <c r="F278" s="41">
        <v>0</v>
      </c>
      <c r="G278" s="42">
        <v>0</v>
      </c>
      <c r="H278" s="43">
        <v>0</v>
      </c>
      <c r="I278" s="41">
        <v>0</v>
      </c>
      <c r="J278" s="42">
        <v>0</v>
      </c>
      <c r="K278" s="43">
        <v>0</v>
      </c>
      <c r="L278" s="41">
        <v>0</v>
      </c>
      <c r="M278" s="42">
        <v>0</v>
      </c>
      <c r="N278" s="43">
        <v>0</v>
      </c>
      <c r="O278" s="41">
        <v>0</v>
      </c>
      <c r="P278" s="42">
        <v>0</v>
      </c>
      <c r="Q278" s="43">
        <v>0</v>
      </c>
      <c r="R278" s="41">
        <v>0</v>
      </c>
      <c r="S278" s="42">
        <v>0</v>
      </c>
      <c r="T278" s="43">
        <v>0</v>
      </c>
      <c r="U278" s="41">
        <v>0</v>
      </c>
      <c r="V278" s="42">
        <v>0</v>
      </c>
      <c r="W278" s="43">
        <v>0</v>
      </c>
      <c r="X278" s="41">
        <v>0</v>
      </c>
      <c r="Y278" s="42">
        <v>0</v>
      </c>
      <c r="Z278" s="43">
        <v>0</v>
      </c>
      <c r="AA278" s="41">
        <v>0</v>
      </c>
      <c r="AB278" s="42">
        <v>0</v>
      </c>
      <c r="AC278" s="43">
        <v>0</v>
      </c>
      <c r="AD278" s="41">
        <v>0</v>
      </c>
      <c r="AE278" s="42">
        <v>0</v>
      </c>
      <c r="AF278" s="43">
        <v>0</v>
      </c>
      <c r="AG278" s="41">
        <v>0</v>
      </c>
      <c r="AH278" s="42">
        <v>0</v>
      </c>
      <c r="AI278" s="43">
        <v>0</v>
      </c>
      <c r="AJ278" s="41">
        <v>0</v>
      </c>
      <c r="AK278" s="42">
        <v>0</v>
      </c>
      <c r="AL278" s="43">
        <v>0</v>
      </c>
      <c r="AM278" s="41">
        <v>0</v>
      </c>
      <c r="AN278" s="42">
        <v>0</v>
      </c>
      <c r="AO278" s="43">
        <v>0</v>
      </c>
      <c r="AP278" s="41">
        <v>0</v>
      </c>
      <c r="AQ278" s="42">
        <v>0</v>
      </c>
      <c r="AR278" s="43">
        <v>0</v>
      </c>
      <c r="AS278" s="41">
        <v>0</v>
      </c>
      <c r="AT278" s="42">
        <v>0</v>
      </c>
      <c r="AU278" s="43">
        <v>0</v>
      </c>
      <c r="AV278" s="41">
        <v>0</v>
      </c>
      <c r="AW278" s="42">
        <v>0</v>
      </c>
      <c r="AX278" s="43">
        <v>0</v>
      </c>
      <c r="AY278" s="41">
        <v>0</v>
      </c>
      <c r="AZ278" s="42">
        <v>0</v>
      </c>
      <c r="BA278" s="43">
        <v>0</v>
      </c>
      <c r="BB278" s="41">
        <v>0</v>
      </c>
      <c r="BC278" s="42">
        <v>0</v>
      </c>
      <c r="BD278" s="43">
        <v>0</v>
      </c>
      <c r="BE278" s="41">
        <v>0</v>
      </c>
      <c r="BF278" s="42">
        <v>0</v>
      </c>
      <c r="BG278" s="43">
        <v>0</v>
      </c>
      <c r="BH278" s="41">
        <v>0</v>
      </c>
      <c r="BI278" s="42">
        <v>0</v>
      </c>
      <c r="BJ278" s="43">
        <v>0</v>
      </c>
      <c r="BK278" s="41">
        <v>0</v>
      </c>
      <c r="BL278" s="42">
        <v>0</v>
      </c>
      <c r="BM278" s="43">
        <v>0</v>
      </c>
      <c r="BN278" s="41">
        <v>0</v>
      </c>
      <c r="BO278" s="42">
        <v>0</v>
      </c>
      <c r="BP278" s="43">
        <v>0</v>
      </c>
      <c r="BQ278" s="41">
        <v>0</v>
      </c>
      <c r="BR278" s="42">
        <v>0</v>
      </c>
      <c r="BS278" s="43">
        <v>0</v>
      </c>
      <c r="BT278" s="41">
        <v>0</v>
      </c>
      <c r="BU278" s="42">
        <v>0</v>
      </c>
      <c r="BV278" s="43">
        <v>0</v>
      </c>
      <c r="BW278" s="41">
        <v>0</v>
      </c>
      <c r="BX278" s="42">
        <v>0</v>
      </c>
      <c r="BY278" s="43">
        <v>0</v>
      </c>
      <c r="BZ278" s="41">
        <v>0</v>
      </c>
      <c r="CA278" s="42">
        <v>0</v>
      </c>
      <c r="CB278" s="43">
        <v>0</v>
      </c>
      <c r="CC278" s="41">
        <v>0</v>
      </c>
      <c r="CD278" s="42">
        <v>0</v>
      </c>
      <c r="CE278" s="43">
        <v>0</v>
      </c>
      <c r="CF278" s="41">
        <v>0</v>
      </c>
      <c r="CG278" s="42">
        <v>0</v>
      </c>
      <c r="CH278" s="43">
        <v>0</v>
      </c>
      <c r="CI278" s="41">
        <v>0</v>
      </c>
      <c r="CJ278" s="42">
        <v>0</v>
      </c>
      <c r="CK278" s="43">
        <v>0</v>
      </c>
      <c r="CL278" s="41">
        <v>0</v>
      </c>
      <c r="CM278" s="42">
        <v>0</v>
      </c>
      <c r="CN278" s="43">
        <v>0</v>
      </c>
      <c r="CO278" s="41">
        <v>0</v>
      </c>
      <c r="CP278" s="42">
        <v>0</v>
      </c>
      <c r="CQ278" s="43">
        <v>0</v>
      </c>
      <c r="CR278" s="41">
        <v>0</v>
      </c>
      <c r="CS278" s="42">
        <v>0</v>
      </c>
      <c r="CT278" s="43">
        <v>0</v>
      </c>
      <c r="CU278" s="41">
        <v>0</v>
      </c>
      <c r="CV278" s="42">
        <v>0</v>
      </c>
      <c r="CW278" s="43">
        <v>0</v>
      </c>
      <c r="CX278" s="41">
        <v>0</v>
      </c>
      <c r="CY278" s="42">
        <v>0</v>
      </c>
      <c r="CZ278" s="43">
        <v>0</v>
      </c>
      <c r="DA278" s="41">
        <v>0</v>
      </c>
      <c r="DB278" s="42">
        <v>0</v>
      </c>
      <c r="DC278" s="43">
        <v>0</v>
      </c>
      <c r="DD278" s="41">
        <v>0</v>
      </c>
      <c r="DE278" s="41">
        <v>0</v>
      </c>
      <c r="DF278" s="42">
        <v>0</v>
      </c>
      <c r="DG278" s="326">
        <v>0</v>
      </c>
      <c r="DH278" s="43">
        <v>0</v>
      </c>
      <c r="DI278" s="41">
        <v>0</v>
      </c>
      <c r="DJ278" s="42">
        <v>0</v>
      </c>
      <c r="DK278" s="43">
        <v>0</v>
      </c>
      <c r="DL278" s="41">
        <v>0</v>
      </c>
      <c r="DM278" s="42">
        <v>0</v>
      </c>
      <c r="DN278" s="41">
        <v>0</v>
      </c>
      <c r="DO278" s="41">
        <v>0</v>
      </c>
      <c r="DP278" s="42">
        <v>0</v>
      </c>
      <c r="DQ278" s="43">
        <v>0</v>
      </c>
      <c r="DR278" s="41">
        <v>0</v>
      </c>
      <c r="DS278" s="41">
        <v>0</v>
      </c>
      <c r="DT278" s="42">
        <v>0</v>
      </c>
      <c r="DU278" s="43">
        <v>0</v>
      </c>
      <c r="DV278" s="41">
        <v>0</v>
      </c>
      <c r="DW278" s="42">
        <v>0</v>
      </c>
      <c r="DX278" s="43">
        <v>0</v>
      </c>
      <c r="DY278" s="41">
        <v>0</v>
      </c>
      <c r="DZ278" s="42">
        <v>0</v>
      </c>
      <c r="EA278" s="43">
        <v>0</v>
      </c>
      <c r="EB278" s="41">
        <v>0</v>
      </c>
      <c r="EC278" s="41">
        <v>5345.1640739386721</v>
      </c>
      <c r="ED278" s="42">
        <v>5103.7056464882344</v>
      </c>
      <c r="EE278" s="43">
        <v>241.45842745043774</v>
      </c>
      <c r="EF278" s="41">
        <v>0</v>
      </c>
      <c r="EG278" s="42">
        <v>0</v>
      </c>
      <c r="EH278" s="43">
        <v>0</v>
      </c>
      <c r="EI278" s="41">
        <v>0</v>
      </c>
      <c r="EJ278" s="42">
        <v>0</v>
      </c>
      <c r="EK278" s="43">
        <v>0</v>
      </c>
      <c r="EL278" s="41">
        <v>0</v>
      </c>
      <c r="EM278" s="41">
        <v>0</v>
      </c>
      <c r="EN278" s="42">
        <v>0</v>
      </c>
      <c r="EO278" s="43">
        <v>0</v>
      </c>
      <c r="EP278" s="41">
        <v>0</v>
      </c>
      <c r="EQ278" s="41">
        <v>0</v>
      </c>
      <c r="ER278" s="41">
        <v>0</v>
      </c>
      <c r="ES278" s="41">
        <v>0</v>
      </c>
      <c r="ET278" s="41">
        <v>0</v>
      </c>
      <c r="EU278" s="42">
        <v>0</v>
      </c>
      <c r="EV278" s="43">
        <v>0</v>
      </c>
      <c r="EW278" s="41">
        <v>0</v>
      </c>
      <c r="EX278" s="42">
        <v>0</v>
      </c>
      <c r="EY278" s="43">
        <v>0</v>
      </c>
      <c r="EZ278" s="41">
        <v>0</v>
      </c>
      <c r="FA278" s="42">
        <v>0</v>
      </c>
      <c r="FB278" s="43">
        <v>0</v>
      </c>
      <c r="FC278" s="41">
        <v>0</v>
      </c>
      <c r="FD278" s="41">
        <v>0</v>
      </c>
      <c r="FE278" s="42">
        <v>0</v>
      </c>
      <c r="FF278" s="43">
        <v>0</v>
      </c>
      <c r="FG278" s="41">
        <v>0</v>
      </c>
      <c r="FH278" s="42">
        <v>0</v>
      </c>
      <c r="FI278" s="43">
        <v>0</v>
      </c>
      <c r="FJ278" s="41">
        <v>0</v>
      </c>
      <c r="FK278" s="42">
        <v>0</v>
      </c>
      <c r="FL278" s="43">
        <v>0</v>
      </c>
      <c r="FM278" s="41">
        <v>0</v>
      </c>
      <c r="FN278" s="41">
        <v>0</v>
      </c>
      <c r="FO278" s="42">
        <v>0</v>
      </c>
      <c r="FP278" s="43">
        <v>0</v>
      </c>
      <c r="FQ278" s="41">
        <v>0</v>
      </c>
      <c r="FR278" s="42">
        <v>0</v>
      </c>
      <c r="FS278" s="43">
        <v>0</v>
      </c>
      <c r="FT278" s="41">
        <v>0</v>
      </c>
      <c r="FU278" s="41">
        <v>0</v>
      </c>
      <c r="FV278" s="41">
        <v>0</v>
      </c>
      <c r="FW278" s="42">
        <v>0</v>
      </c>
      <c r="FX278" s="43">
        <v>0</v>
      </c>
      <c r="FY278" s="41">
        <v>0</v>
      </c>
      <c r="FZ278" s="42">
        <v>0</v>
      </c>
      <c r="GA278" s="43">
        <v>0</v>
      </c>
      <c r="GB278" s="41">
        <v>0</v>
      </c>
      <c r="GC278" s="42">
        <v>0</v>
      </c>
      <c r="GD278" s="43">
        <v>0</v>
      </c>
      <c r="GE278" s="41">
        <v>0</v>
      </c>
      <c r="GF278" s="42">
        <v>0</v>
      </c>
      <c r="GG278" s="43">
        <v>0</v>
      </c>
      <c r="GH278" s="41">
        <v>0</v>
      </c>
      <c r="GI278" s="42">
        <v>0</v>
      </c>
      <c r="GJ278" s="43">
        <v>0</v>
      </c>
      <c r="GK278" s="41">
        <v>0</v>
      </c>
      <c r="GL278" s="42">
        <v>0</v>
      </c>
      <c r="GM278" s="43">
        <v>0</v>
      </c>
      <c r="GN278" s="41">
        <v>0</v>
      </c>
      <c r="GO278" s="42">
        <v>0</v>
      </c>
      <c r="GP278" s="43">
        <v>0</v>
      </c>
      <c r="GQ278" s="41">
        <v>0</v>
      </c>
      <c r="GR278" s="42">
        <v>0</v>
      </c>
      <c r="GS278" s="43">
        <v>0</v>
      </c>
      <c r="GT278" s="41">
        <v>0</v>
      </c>
      <c r="GU278" s="42">
        <v>0</v>
      </c>
      <c r="GV278" s="43">
        <v>0</v>
      </c>
      <c r="GW278" s="41">
        <v>0</v>
      </c>
      <c r="GX278" s="42">
        <v>0</v>
      </c>
      <c r="GY278" s="43">
        <v>0</v>
      </c>
      <c r="GZ278" s="41">
        <v>0</v>
      </c>
      <c r="HA278" s="42">
        <v>0</v>
      </c>
      <c r="HB278" s="43">
        <v>0</v>
      </c>
      <c r="HC278" s="41">
        <v>0</v>
      </c>
      <c r="HD278" s="42">
        <v>0</v>
      </c>
      <c r="HE278" s="43">
        <v>0</v>
      </c>
      <c r="HF278" s="41">
        <v>0</v>
      </c>
      <c r="HG278" s="42">
        <v>0</v>
      </c>
      <c r="HH278" s="43">
        <v>0</v>
      </c>
      <c r="HI278" s="41">
        <v>0</v>
      </c>
      <c r="HJ278" s="42">
        <v>0</v>
      </c>
      <c r="HK278" s="43">
        <v>0</v>
      </c>
      <c r="HL278" s="41">
        <v>0</v>
      </c>
      <c r="HM278" s="42">
        <v>0</v>
      </c>
      <c r="HN278" s="43">
        <v>0</v>
      </c>
      <c r="HO278" s="41">
        <v>0</v>
      </c>
      <c r="HP278" s="42">
        <v>0</v>
      </c>
      <c r="HQ278" s="43">
        <v>0</v>
      </c>
      <c r="HR278" s="41">
        <v>0</v>
      </c>
      <c r="HS278" s="42">
        <v>0</v>
      </c>
      <c r="HT278" s="43">
        <v>0</v>
      </c>
      <c r="HU278" s="41">
        <v>0</v>
      </c>
      <c r="HV278" s="42">
        <v>0</v>
      </c>
      <c r="HW278" s="43">
        <v>0</v>
      </c>
      <c r="HX278" s="41">
        <v>0</v>
      </c>
      <c r="HY278" s="41">
        <v>0</v>
      </c>
      <c r="HZ278" s="42">
        <v>0</v>
      </c>
      <c r="IA278" s="43">
        <v>0</v>
      </c>
      <c r="IB278" s="41">
        <v>0</v>
      </c>
      <c r="IC278" s="41">
        <v>0</v>
      </c>
      <c r="ID278" s="42">
        <v>0</v>
      </c>
      <c r="IE278" s="43">
        <v>0</v>
      </c>
      <c r="IF278" s="41">
        <v>0</v>
      </c>
      <c r="IG278" s="42">
        <v>0</v>
      </c>
      <c r="IH278" s="43">
        <v>0</v>
      </c>
      <c r="II278" s="41">
        <v>0</v>
      </c>
      <c r="IJ278" s="42">
        <v>0</v>
      </c>
      <c r="IK278" s="43">
        <v>0</v>
      </c>
      <c r="IL278" s="41">
        <v>0</v>
      </c>
      <c r="IM278" s="42">
        <v>0</v>
      </c>
      <c r="IN278" s="43">
        <v>0</v>
      </c>
      <c r="IO278" s="41">
        <v>0</v>
      </c>
      <c r="IP278" s="41">
        <v>0</v>
      </c>
      <c r="IQ278" s="42">
        <v>0</v>
      </c>
      <c r="IR278" s="43">
        <v>0</v>
      </c>
      <c r="IS278" s="41">
        <v>0</v>
      </c>
      <c r="IT278" s="42">
        <v>0</v>
      </c>
      <c r="IU278" s="43">
        <v>0</v>
      </c>
      <c r="IV278" s="41">
        <v>0</v>
      </c>
      <c r="IW278" s="42">
        <v>0</v>
      </c>
      <c r="IX278" s="43">
        <v>0</v>
      </c>
      <c r="IY278" s="41">
        <v>0</v>
      </c>
      <c r="IZ278" s="42">
        <v>0</v>
      </c>
      <c r="JA278" s="43">
        <v>0</v>
      </c>
      <c r="JB278" s="41">
        <v>0</v>
      </c>
      <c r="JC278" s="42">
        <v>0</v>
      </c>
      <c r="JD278" s="43">
        <v>0</v>
      </c>
      <c r="JE278" s="41">
        <v>0</v>
      </c>
      <c r="JF278" s="42">
        <v>0</v>
      </c>
      <c r="JG278" s="43">
        <v>0</v>
      </c>
      <c r="JH278" s="41">
        <v>0</v>
      </c>
      <c r="JI278" s="42">
        <v>0</v>
      </c>
      <c r="JJ278" s="43">
        <v>0</v>
      </c>
      <c r="JK278" s="41">
        <v>0</v>
      </c>
      <c r="JL278" s="42">
        <v>0</v>
      </c>
      <c r="JM278" s="43">
        <v>0</v>
      </c>
      <c r="JN278" s="41">
        <v>0</v>
      </c>
      <c r="JO278" s="42">
        <v>0</v>
      </c>
      <c r="JP278" s="43">
        <v>0</v>
      </c>
      <c r="JQ278" s="41">
        <v>0</v>
      </c>
      <c r="JR278" s="42">
        <v>0</v>
      </c>
      <c r="JS278" s="43">
        <v>0</v>
      </c>
      <c r="JT278" s="41">
        <v>0</v>
      </c>
      <c r="JU278" s="41">
        <v>0</v>
      </c>
      <c r="JV278" s="42">
        <v>0</v>
      </c>
      <c r="JW278" s="43">
        <v>0</v>
      </c>
      <c r="JX278" s="41">
        <v>0</v>
      </c>
      <c r="JY278" s="41">
        <v>0</v>
      </c>
      <c r="JZ278" s="42">
        <v>0</v>
      </c>
      <c r="KA278" s="43">
        <v>0</v>
      </c>
      <c r="KB278" s="41">
        <v>0</v>
      </c>
      <c r="KC278" s="42">
        <v>0</v>
      </c>
      <c r="KD278" s="43">
        <v>0</v>
      </c>
      <c r="KE278" s="41">
        <v>0</v>
      </c>
      <c r="KF278" s="41">
        <v>0</v>
      </c>
      <c r="KG278" s="42">
        <v>0</v>
      </c>
      <c r="KH278" s="43">
        <v>0</v>
      </c>
      <c r="KI278" s="41">
        <v>0</v>
      </c>
      <c r="KJ278" s="42">
        <v>0</v>
      </c>
      <c r="KK278" s="43">
        <v>0</v>
      </c>
      <c r="KL278" s="41">
        <v>0</v>
      </c>
      <c r="KM278" s="42">
        <v>0</v>
      </c>
      <c r="KN278" s="43">
        <v>0</v>
      </c>
      <c r="KO278" s="41">
        <v>0</v>
      </c>
      <c r="KP278" s="41">
        <v>0</v>
      </c>
      <c r="KQ278" s="42">
        <v>0</v>
      </c>
      <c r="KR278" s="43">
        <v>0</v>
      </c>
      <c r="KS278" s="41">
        <v>0</v>
      </c>
      <c r="KT278" s="42">
        <v>0</v>
      </c>
      <c r="KU278" s="43">
        <v>0</v>
      </c>
      <c r="KV278" s="41">
        <v>0</v>
      </c>
      <c r="KW278" s="42">
        <v>0</v>
      </c>
      <c r="KX278" s="43">
        <v>0</v>
      </c>
      <c r="KY278" s="41">
        <v>0</v>
      </c>
      <c r="KZ278" s="42">
        <v>0</v>
      </c>
      <c r="LA278" s="43">
        <v>0</v>
      </c>
      <c r="LB278" s="41">
        <v>0</v>
      </c>
      <c r="LC278" s="42">
        <v>0</v>
      </c>
      <c r="LD278" s="43">
        <v>0</v>
      </c>
      <c r="LE278" s="41">
        <v>0</v>
      </c>
      <c r="LF278" s="42">
        <v>0</v>
      </c>
      <c r="LG278" s="43">
        <v>0</v>
      </c>
      <c r="LH278" s="41">
        <v>0</v>
      </c>
      <c r="LI278" s="42">
        <v>0</v>
      </c>
      <c r="LJ278" s="43">
        <v>0</v>
      </c>
      <c r="LK278" s="41">
        <v>0</v>
      </c>
      <c r="LL278" s="42">
        <v>0</v>
      </c>
      <c r="LM278" s="43">
        <v>0</v>
      </c>
      <c r="LN278" s="320">
        <v>0</v>
      </c>
      <c r="LO278" s="320">
        <v>0</v>
      </c>
      <c r="LP278" s="320">
        <v>0</v>
      </c>
      <c r="LQ278" s="320">
        <v>0</v>
      </c>
      <c r="LR278" s="320">
        <v>0</v>
      </c>
      <c r="LS278" s="320">
        <v>0</v>
      </c>
      <c r="LT278" s="320">
        <v>0</v>
      </c>
      <c r="LU278" s="320">
        <v>0</v>
      </c>
      <c r="LV278" s="320">
        <v>0</v>
      </c>
      <c r="LW278" s="320">
        <v>0</v>
      </c>
      <c r="LX278" s="320">
        <v>0</v>
      </c>
      <c r="LY278" s="320">
        <v>0</v>
      </c>
      <c r="LZ278" s="320">
        <v>0</v>
      </c>
      <c r="MA278" s="320">
        <v>0</v>
      </c>
      <c r="MB278" s="320">
        <v>0</v>
      </c>
      <c r="MC278" s="320">
        <v>0</v>
      </c>
      <c r="MD278" s="320">
        <v>0</v>
      </c>
      <c r="ME278" s="320">
        <v>0</v>
      </c>
      <c r="MF278" s="320">
        <v>0</v>
      </c>
      <c r="MG278" s="320">
        <v>0</v>
      </c>
      <c r="MH278" s="320">
        <v>0</v>
      </c>
      <c r="MI278" s="320">
        <v>0</v>
      </c>
      <c r="MJ278" s="320">
        <v>0</v>
      </c>
      <c r="MK278" s="320">
        <v>0</v>
      </c>
      <c r="ML278" s="320">
        <v>0</v>
      </c>
      <c r="MM278" s="320">
        <v>0</v>
      </c>
      <c r="MN278" s="320">
        <v>0</v>
      </c>
      <c r="MO278" s="320">
        <v>0</v>
      </c>
      <c r="MP278" s="320">
        <v>0</v>
      </c>
      <c r="MQ278" s="41">
        <v>0</v>
      </c>
      <c r="MR278" s="42">
        <v>0</v>
      </c>
      <c r="MS278" s="43">
        <v>0</v>
      </c>
      <c r="MT278" s="41">
        <v>0</v>
      </c>
      <c r="MU278" s="42">
        <v>0</v>
      </c>
      <c r="MV278" s="43">
        <v>0</v>
      </c>
      <c r="MW278" s="44">
        <v>5345.1640739386721</v>
      </c>
      <c r="MX278" s="44">
        <v>5103.7056464882344</v>
      </c>
      <c r="MY278" s="44">
        <v>241.45842745043774</v>
      </c>
      <c r="MZ278" s="41">
        <v>0</v>
      </c>
      <c r="NA278" s="42">
        <v>0</v>
      </c>
      <c r="NB278" s="43">
        <v>0</v>
      </c>
      <c r="NC278" s="41">
        <v>0</v>
      </c>
      <c r="ND278" s="42">
        <v>0</v>
      </c>
      <c r="NE278" s="43">
        <v>0</v>
      </c>
      <c r="NF278" s="41">
        <v>0</v>
      </c>
      <c r="NG278" s="42">
        <v>0</v>
      </c>
      <c r="NH278" s="43">
        <v>0</v>
      </c>
      <c r="NI278" s="41">
        <v>0</v>
      </c>
      <c r="NJ278" s="42">
        <v>0</v>
      </c>
      <c r="NK278" s="43">
        <v>0</v>
      </c>
      <c r="NL278" s="41">
        <v>0</v>
      </c>
      <c r="NM278" s="42">
        <v>0</v>
      </c>
      <c r="NN278" s="43">
        <v>0</v>
      </c>
      <c r="NO278" s="320">
        <v>0</v>
      </c>
      <c r="NP278" s="320">
        <v>0</v>
      </c>
      <c r="NQ278" s="320">
        <v>0</v>
      </c>
      <c r="NR278" s="41">
        <v>0</v>
      </c>
      <c r="NS278" s="42">
        <v>0</v>
      </c>
      <c r="NT278" s="43">
        <v>0</v>
      </c>
      <c r="NU278" s="44">
        <v>0</v>
      </c>
      <c r="NV278" s="44">
        <v>0</v>
      </c>
      <c r="NW278" s="44">
        <v>0</v>
      </c>
      <c r="NX278" s="41">
        <v>0</v>
      </c>
      <c r="NY278" s="42">
        <v>0</v>
      </c>
      <c r="NZ278" s="43">
        <v>0</v>
      </c>
      <c r="OA278" s="41">
        <v>0</v>
      </c>
      <c r="OB278" s="42">
        <v>0</v>
      </c>
      <c r="OC278" s="43">
        <v>0</v>
      </c>
      <c r="OD278" s="41">
        <v>0</v>
      </c>
      <c r="OE278" s="42">
        <v>0</v>
      </c>
      <c r="OF278" s="43">
        <v>0</v>
      </c>
      <c r="OG278" s="41">
        <v>0</v>
      </c>
      <c r="OH278" s="42">
        <v>0</v>
      </c>
      <c r="OI278" s="43">
        <v>0</v>
      </c>
      <c r="OJ278" s="41">
        <v>0</v>
      </c>
      <c r="OK278" s="42">
        <v>0</v>
      </c>
      <c r="OL278" s="43">
        <v>0</v>
      </c>
      <c r="OM278" s="41">
        <v>0</v>
      </c>
      <c r="ON278" s="42">
        <v>0</v>
      </c>
      <c r="OO278" s="43">
        <v>0</v>
      </c>
      <c r="OP278" s="320">
        <v>0</v>
      </c>
      <c r="OQ278" s="320">
        <v>0</v>
      </c>
      <c r="OR278" s="320">
        <v>0</v>
      </c>
      <c r="OS278" s="41">
        <v>0</v>
      </c>
      <c r="OT278" s="42">
        <v>0</v>
      </c>
      <c r="OU278" s="43">
        <v>0</v>
      </c>
      <c r="OV278" s="41">
        <v>0</v>
      </c>
      <c r="OW278" s="42">
        <v>0</v>
      </c>
      <c r="OX278" s="43">
        <v>0</v>
      </c>
      <c r="OY278" s="41">
        <v>0</v>
      </c>
      <c r="OZ278" s="42">
        <v>0</v>
      </c>
      <c r="PA278" s="43">
        <v>0</v>
      </c>
      <c r="PB278" s="44">
        <v>0</v>
      </c>
      <c r="PC278" s="44">
        <v>0</v>
      </c>
      <c r="PD278" s="45">
        <v>0</v>
      </c>
      <c r="PE278" s="46">
        <v>5345.1640739386721</v>
      </c>
      <c r="PF278" s="46">
        <v>5103.7056464882344</v>
      </c>
      <c r="PG278" s="46">
        <v>241.45842745043774</v>
      </c>
      <c r="PH278" s="315"/>
      <c r="PI278" s="315"/>
      <c r="PJ278" s="11">
        <v>311.70501794975894</v>
      </c>
      <c r="PK278" s="11">
        <v>2533.3087488548576</v>
      </c>
      <c r="PL278" s="11">
        <v>2845.0137668046164</v>
      </c>
      <c r="PM278" s="11">
        <v>0</v>
      </c>
      <c r="PN278" s="11">
        <v>0</v>
      </c>
      <c r="PO278" s="11">
        <v>0</v>
      </c>
      <c r="PP278" s="17">
        <v>2845.0137668046164</v>
      </c>
      <c r="PQ278" s="534">
        <v>130464.36908394269</v>
      </c>
      <c r="PR278" s="41">
        <v>0</v>
      </c>
      <c r="PS278" s="41">
        <v>0</v>
      </c>
      <c r="PT278" s="47">
        <v>0</v>
      </c>
      <c r="PU278" s="41">
        <v>0</v>
      </c>
      <c r="PV278" s="41">
        <v>0</v>
      </c>
      <c r="PW278" s="47">
        <v>0</v>
      </c>
      <c r="PX278" s="47">
        <v>130464.36908394269</v>
      </c>
      <c r="PY278" s="41">
        <v>0</v>
      </c>
      <c r="PZ278" s="41">
        <v>0</v>
      </c>
      <c r="QA278" s="41">
        <v>0</v>
      </c>
      <c r="QB278" s="47">
        <v>0</v>
      </c>
      <c r="QC278" s="531">
        <v>138654.54692468597</v>
      </c>
      <c r="QD278" s="364"/>
      <c r="QE278" s="316"/>
      <c r="QG278" s="362"/>
    </row>
    <row r="279" spans="1:449" s="9" customFormat="1" x14ac:dyDescent="0.2">
      <c r="A279" s="349" t="s">
        <v>228</v>
      </c>
      <c r="B279" s="335" t="s">
        <v>2559</v>
      </c>
      <c r="C279" s="41">
        <v>0</v>
      </c>
      <c r="D279" s="42">
        <v>0</v>
      </c>
      <c r="E279" s="43">
        <v>0</v>
      </c>
      <c r="F279" s="41">
        <v>0</v>
      </c>
      <c r="G279" s="42">
        <v>0</v>
      </c>
      <c r="H279" s="43">
        <v>0</v>
      </c>
      <c r="I279" s="41">
        <v>0</v>
      </c>
      <c r="J279" s="42">
        <v>0</v>
      </c>
      <c r="K279" s="43">
        <v>0</v>
      </c>
      <c r="L279" s="41">
        <v>0</v>
      </c>
      <c r="M279" s="42">
        <v>0</v>
      </c>
      <c r="N279" s="43">
        <v>0</v>
      </c>
      <c r="O279" s="41">
        <v>0</v>
      </c>
      <c r="P279" s="42">
        <v>0</v>
      </c>
      <c r="Q279" s="43">
        <v>0</v>
      </c>
      <c r="R279" s="41">
        <v>0</v>
      </c>
      <c r="S279" s="42">
        <v>0</v>
      </c>
      <c r="T279" s="43">
        <v>0</v>
      </c>
      <c r="U279" s="41">
        <v>0</v>
      </c>
      <c r="V279" s="42">
        <v>0</v>
      </c>
      <c r="W279" s="43">
        <v>0</v>
      </c>
      <c r="X279" s="41">
        <v>0</v>
      </c>
      <c r="Y279" s="42">
        <v>0</v>
      </c>
      <c r="Z279" s="43">
        <v>0</v>
      </c>
      <c r="AA279" s="41">
        <v>0</v>
      </c>
      <c r="AB279" s="42">
        <v>0</v>
      </c>
      <c r="AC279" s="43">
        <v>0</v>
      </c>
      <c r="AD279" s="41">
        <v>0</v>
      </c>
      <c r="AE279" s="42">
        <v>0</v>
      </c>
      <c r="AF279" s="43">
        <v>0</v>
      </c>
      <c r="AG279" s="41">
        <v>0</v>
      </c>
      <c r="AH279" s="42">
        <v>0</v>
      </c>
      <c r="AI279" s="43">
        <v>0</v>
      </c>
      <c r="AJ279" s="41">
        <v>8.0381415842681765</v>
      </c>
      <c r="AK279" s="42">
        <v>1.3691895751521037</v>
      </c>
      <c r="AL279" s="43">
        <v>6.6689520091160723</v>
      </c>
      <c r="AM279" s="41">
        <v>309.58692599468901</v>
      </c>
      <c r="AN279" s="42">
        <v>0</v>
      </c>
      <c r="AO279" s="43">
        <v>309.58692599468901</v>
      </c>
      <c r="AP279" s="41">
        <v>0</v>
      </c>
      <c r="AQ279" s="42">
        <v>0</v>
      </c>
      <c r="AR279" s="43">
        <v>0</v>
      </c>
      <c r="AS279" s="41">
        <v>0</v>
      </c>
      <c r="AT279" s="42">
        <v>0</v>
      </c>
      <c r="AU279" s="43">
        <v>0</v>
      </c>
      <c r="AV279" s="41">
        <v>0</v>
      </c>
      <c r="AW279" s="42">
        <v>0</v>
      </c>
      <c r="AX279" s="43">
        <v>0</v>
      </c>
      <c r="AY279" s="41">
        <v>0</v>
      </c>
      <c r="AZ279" s="42">
        <v>0</v>
      </c>
      <c r="BA279" s="43">
        <v>0</v>
      </c>
      <c r="BB279" s="41">
        <v>0</v>
      </c>
      <c r="BC279" s="42">
        <v>0</v>
      </c>
      <c r="BD279" s="43">
        <v>0</v>
      </c>
      <c r="BE279" s="41">
        <v>0</v>
      </c>
      <c r="BF279" s="42">
        <v>0</v>
      </c>
      <c r="BG279" s="43">
        <v>0</v>
      </c>
      <c r="BH279" s="41">
        <v>0</v>
      </c>
      <c r="BI279" s="42">
        <v>0</v>
      </c>
      <c r="BJ279" s="43">
        <v>0</v>
      </c>
      <c r="BK279" s="41">
        <v>0</v>
      </c>
      <c r="BL279" s="42">
        <v>0</v>
      </c>
      <c r="BM279" s="43">
        <v>0</v>
      </c>
      <c r="BN279" s="41">
        <v>2.2215815740291989</v>
      </c>
      <c r="BO279" s="42">
        <v>0</v>
      </c>
      <c r="BP279" s="43">
        <v>2.2215815740291989</v>
      </c>
      <c r="BQ279" s="41">
        <v>0</v>
      </c>
      <c r="BR279" s="42">
        <v>0</v>
      </c>
      <c r="BS279" s="43">
        <v>0</v>
      </c>
      <c r="BT279" s="41">
        <v>0</v>
      </c>
      <c r="BU279" s="42">
        <v>0</v>
      </c>
      <c r="BV279" s="43">
        <v>0</v>
      </c>
      <c r="BW279" s="41">
        <v>0</v>
      </c>
      <c r="BX279" s="42">
        <v>0</v>
      </c>
      <c r="BY279" s="43">
        <v>0</v>
      </c>
      <c r="BZ279" s="41">
        <v>0</v>
      </c>
      <c r="CA279" s="42">
        <v>0</v>
      </c>
      <c r="CB279" s="43">
        <v>0</v>
      </c>
      <c r="CC279" s="41">
        <v>0</v>
      </c>
      <c r="CD279" s="42">
        <v>0</v>
      </c>
      <c r="CE279" s="43">
        <v>0</v>
      </c>
      <c r="CF279" s="41">
        <v>69.075018708858451</v>
      </c>
      <c r="CG279" s="42">
        <v>0</v>
      </c>
      <c r="CH279" s="43">
        <v>69.075018708858451</v>
      </c>
      <c r="CI279" s="41">
        <v>0.43707915452365159</v>
      </c>
      <c r="CJ279" s="42">
        <v>0</v>
      </c>
      <c r="CK279" s="43">
        <v>0.43707915452365159</v>
      </c>
      <c r="CL279" s="41">
        <v>0.64807087768466631</v>
      </c>
      <c r="CM279" s="42">
        <v>0</v>
      </c>
      <c r="CN279" s="43">
        <v>0.64807087768466631</v>
      </c>
      <c r="CO279" s="41">
        <v>0</v>
      </c>
      <c r="CP279" s="42">
        <v>0</v>
      </c>
      <c r="CQ279" s="43">
        <v>0</v>
      </c>
      <c r="CR279" s="41">
        <v>0</v>
      </c>
      <c r="CS279" s="42">
        <v>0</v>
      </c>
      <c r="CT279" s="43">
        <v>0</v>
      </c>
      <c r="CU279" s="41">
        <v>0</v>
      </c>
      <c r="CV279" s="42">
        <v>0</v>
      </c>
      <c r="CW279" s="43">
        <v>0</v>
      </c>
      <c r="CX279" s="41">
        <v>0.23494499596960772</v>
      </c>
      <c r="CY279" s="42">
        <v>0.23494499596960772</v>
      </c>
      <c r="CZ279" s="43">
        <v>0</v>
      </c>
      <c r="DA279" s="41">
        <v>3.2438376565799318</v>
      </c>
      <c r="DB279" s="42">
        <v>3.2438376565799318</v>
      </c>
      <c r="DC279" s="43">
        <v>0</v>
      </c>
      <c r="DD279" s="41">
        <v>0</v>
      </c>
      <c r="DE279" s="41">
        <v>2.1610358832289539E-2</v>
      </c>
      <c r="DF279" s="42">
        <v>2.1610358832289539E-2</v>
      </c>
      <c r="DG279" s="326">
        <v>0</v>
      </c>
      <c r="DH279" s="43">
        <v>0</v>
      </c>
      <c r="DI279" s="41">
        <v>0</v>
      </c>
      <c r="DJ279" s="42">
        <v>0</v>
      </c>
      <c r="DK279" s="43">
        <v>9.8037848559243912</v>
      </c>
      <c r="DL279" s="41">
        <v>9.8037848559243912</v>
      </c>
      <c r="DM279" s="42">
        <v>0</v>
      </c>
      <c r="DN279" s="41">
        <v>0</v>
      </c>
      <c r="DO279" s="41">
        <v>0</v>
      </c>
      <c r="DP279" s="42">
        <v>0</v>
      </c>
      <c r="DQ279" s="43">
        <v>0</v>
      </c>
      <c r="DR279" s="41">
        <v>0</v>
      </c>
      <c r="DS279" s="41">
        <v>0</v>
      </c>
      <c r="DT279" s="42">
        <v>0</v>
      </c>
      <c r="DU279" s="43">
        <v>0</v>
      </c>
      <c r="DV279" s="41">
        <v>0</v>
      </c>
      <c r="DW279" s="42">
        <v>0</v>
      </c>
      <c r="DX279" s="43">
        <v>0</v>
      </c>
      <c r="DY279" s="41">
        <v>44.062133711687167</v>
      </c>
      <c r="DZ279" s="42">
        <v>0</v>
      </c>
      <c r="EA279" s="43">
        <v>44.062133711687167</v>
      </c>
      <c r="EB279" s="41">
        <v>9.3193309214974224E-3</v>
      </c>
      <c r="EC279" s="41">
        <v>7.8260663973560393E-2</v>
      </c>
      <c r="ED279" s="42">
        <v>7.8260663973560393E-2</v>
      </c>
      <c r="EE279" s="43">
        <v>0</v>
      </c>
      <c r="EF279" s="41">
        <v>22920.895458631538</v>
      </c>
      <c r="EG279" s="42">
        <v>18109.295583837149</v>
      </c>
      <c r="EH279" s="43">
        <v>4811.5998747943886</v>
      </c>
      <c r="EI279" s="41">
        <v>1200.3468795745364</v>
      </c>
      <c r="EJ279" s="42">
        <v>0</v>
      </c>
      <c r="EK279" s="43">
        <v>1200.3468795745364</v>
      </c>
      <c r="EL279" s="41">
        <v>168.98584420638718</v>
      </c>
      <c r="EM279" s="41">
        <v>205.0100636568387</v>
      </c>
      <c r="EN279" s="42">
        <v>0</v>
      </c>
      <c r="EO279" s="43">
        <v>205.0100636568387</v>
      </c>
      <c r="EP279" s="41">
        <v>0</v>
      </c>
      <c r="EQ279" s="41">
        <v>10.339355506181979</v>
      </c>
      <c r="ER279" s="41">
        <v>4.4482816355055075</v>
      </c>
      <c r="ES279" s="41">
        <v>0</v>
      </c>
      <c r="ET279" s="41">
        <v>215.17499846755348</v>
      </c>
      <c r="EU279" s="42">
        <v>215.17499846755348</v>
      </c>
      <c r="EV279" s="43">
        <v>0</v>
      </c>
      <c r="EW279" s="41">
        <v>0</v>
      </c>
      <c r="EX279" s="42">
        <v>0</v>
      </c>
      <c r="EY279" s="43">
        <v>0</v>
      </c>
      <c r="EZ279" s="41">
        <v>7.9070698704467635</v>
      </c>
      <c r="FA279" s="42">
        <v>0</v>
      </c>
      <c r="FB279" s="43">
        <v>7.9070698704467635</v>
      </c>
      <c r="FC279" s="41">
        <v>0</v>
      </c>
      <c r="FD279" s="41">
        <v>11.818844106088944</v>
      </c>
      <c r="FE279" s="42">
        <v>0</v>
      </c>
      <c r="FF279" s="43">
        <v>11.818844106088944</v>
      </c>
      <c r="FG279" s="41">
        <v>0</v>
      </c>
      <c r="FH279" s="42">
        <v>0</v>
      </c>
      <c r="FI279" s="43">
        <v>0</v>
      </c>
      <c r="FJ279" s="41">
        <v>0</v>
      </c>
      <c r="FK279" s="42">
        <v>0</v>
      </c>
      <c r="FL279" s="43">
        <v>0</v>
      </c>
      <c r="FM279" s="41">
        <v>0</v>
      </c>
      <c r="FN279" s="41">
        <v>0</v>
      </c>
      <c r="FO279" s="42">
        <v>0</v>
      </c>
      <c r="FP279" s="43">
        <v>0</v>
      </c>
      <c r="FQ279" s="41">
        <v>40.04483184496533</v>
      </c>
      <c r="FR279" s="42">
        <v>3.8577510714405703</v>
      </c>
      <c r="FS279" s="43">
        <v>36.187080773524762</v>
      </c>
      <c r="FT279" s="41">
        <v>0</v>
      </c>
      <c r="FU279" s="41">
        <v>1.2293313071392329</v>
      </c>
      <c r="FV279" s="41">
        <v>0.22586938059308675</v>
      </c>
      <c r="FW279" s="42">
        <v>0</v>
      </c>
      <c r="FX279" s="43">
        <v>0.22586938059308675</v>
      </c>
      <c r="FY279" s="41">
        <v>1.0760634331176053</v>
      </c>
      <c r="FZ279" s="42">
        <v>1.0712298191057863</v>
      </c>
      <c r="GA279" s="43">
        <v>4.8336140118190318E-3</v>
      </c>
      <c r="GB279" s="41">
        <v>189.4682275908882</v>
      </c>
      <c r="GC279" s="42">
        <v>0</v>
      </c>
      <c r="GD279" s="43">
        <v>189.4682275908882</v>
      </c>
      <c r="GE279" s="41">
        <v>3497.7285302235391</v>
      </c>
      <c r="GF279" s="42">
        <v>3497.7285302235391</v>
      </c>
      <c r="GG279" s="43">
        <v>0</v>
      </c>
      <c r="GH279" s="41">
        <v>2493.0849988413129</v>
      </c>
      <c r="GI279" s="42">
        <v>2241.7683364198506</v>
      </c>
      <c r="GJ279" s="43">
        <v>251.3166624214623</v>
      </c>
      <c r="GK279" s="41">
        <v>2.500173450760097</v>
      </c>
      <c r="GL279" s="42">
        <v>0</v>
      </c>
      <c r="GM279" s="43">
        <v>2.500173450760097</v>
      </c>
      <c r="GN279" s="41">
        <v>382.79831176028472</v>
      </c>
      <c r="GO279" s="42">
        <v>0</v>
      </c>
      <c r="GP279" s="43">
        <v>382.79831176028472</v>
      </c>
      <c r="GQ279" s="41">
        <v>0</v>
      </c>
      <c r="GR279" s="42">
        <v>0</v>
      </c>
      <c r="GS279" s="43">
        <v>0</v>
      </c>
      <c r="GT279" s="41">
        <v>0</v>
      </c>
      <c r="GU279" s="42">
        <v>0</v>
      </c>
      <c r="GV279" s="43">
        <v>0</v>
      </c>
      <c r="GW279" s="41">
        <v>9.6590420201053639</v>
      </c>
      <c r="GX279" s="42">
        <v>0</v>
      </c>
      <c r="GY279" s="43">
        <v>9.6590420201053639</v>
      </c>
      <c r="GZ279" s="41">
        <v>0.96700000000000008</v>
      </c>
      <c r="HA279" s="42">
        <v>0</v>
      </c>
      <c r="HB279" s="43">
        <v>0.96700000000000008</v>
      </c>
      <c r="HC279" s="41">
        <v>35.761415994926587</v>
      </c>
      <c r="HD279" s="42">
        <v>0</v>
      </c>
      <c r="HE279" s="43">
        <v>35.761415994926587</v>
      </c>
      <c r="HF279" s="41">
        <v>282.35148854665448</v>
      </c>
      <c r="HG279" s="42">
        <v>0</v>
      </c>
      <c r="HH279" s="43">
        <v>282.35148854665448</v>
      </c>
      <c r="HI279" s="41">
        <v>8.1460625999581673</v>
      </c>
      <c r="HJ279" s="42">
        <v>4.3671761160556644</v>
      </c>
      <c r="HK279" s="43">
        <v>3.7788864839025029</v>
      </c>
      <c r="HL279" s="41">
        <v>2.3428693915864129</v>
      </c>
      <c r="HM279" s="42">
        <v>0</v>
      </c>
      <c r="HN279" s="43">
        <v>2.3428693915864129</v>
      </c>
      <c r="HO279" s="41">
        <v>54.771074052812843</v>
      </c>
      <c r="HP279" s="42">
        <v>0.5369226791706283</v>
      </c>
      <c r="HQ279" s="43">
        <v>54.234151373642213</v>
      </c>
      <c r="HR279" s="41">
        <v>27.644678865107203</v>
      </c>
      <c r="HS279" s="42">
        <v>0</v>
      </c>
      <c r="HT279" s="43">
        <v>27.644678865107203</v>
      </c>
      <c r="HU279" s="41">
        <v>0</v>
      </c>
      <c r="HV279" s="42">
        <v>0</v>
      </c>
      <c r="HW279" s="43">
        <v>0</v>
      </c>
      <c r="HX279" s="41">
        <v>0</v>
      </c>
      <c r="HY279" s="41">
        <v>0</v>
      </c>
      <c r="HZ279" s="42">
        <v>0</v>
      </c>
      <c r="IA279" s="43">
        <v>0</v>
      </c>
      <c r="IB279" s="41">
        <v>0</v>
      </c>
      <c r="IC279" s="41">
        <v>0</v>
      </c>
      <c r="ID279" s="42">
        <v>0</v>
      </c>
      <c r="IE279" s="43">
        <v>0</v>
      </c>
      <c r="IF279" s="41">
        <v>0</v>
      </c>
      <c r="IG279" s="42">
        <v>0</v>
      </c>
      <c r="IH279" s="43">
        <v>0</v>
      </c>
      <c r="II279" s="41">
        <v>0</v>
      </c>
      <c r="IJ279" s="42">
        <v>0</v>
      </c>
      <c r="IK279" s="43">
        <v>8.5252330055485895E-2</v>
      </c>
      <c r="IL279" s="41">
        <v>0</v>
      </c>
      <c r="IM279" s="42">
        <v>0</v>
      </c>
      <c r="IN279" s="43">
        <v>0</v>
      </c>
      <c r="IO279" s="41">
        <v>237.55000789956807</v>
      </c>
      <c r="IP279" s="41">
        <v>78.773159025358652</v>
      </c>
      <c r="IQ279" s="42">
        <v>158.77684887420941</v>
      </c>
      <c r="IR279" s="43">
        <v>7.7712099713920084</v>
      </c>
      <c r="IS279" s="41">
        <v>0</v>
      </c>
      <c r="IT279" s="42">
        <v>7.7712099713920084</v>
      </c>
      <c r="IU279" s="43">
        <v>0</v>
      </c>
      <c r="IV279" s="41">
        <v>0</v>
      </c>
      <c r="IW279" s="42">
        <v>0</v>
      </c>
      <c r="IX279" s="43">
        <v>0</v>
      </c>
      <c r="IY279" s="41">
        <v>0</v>
      </c>
      <c r="IZ279" s="42">
        <v>0</v>
      </c>
      <c r="JA279" s="43">
        <v>0</v>
      </c>
      <c r="JB279" s="41">
        <v>0</v>
      </c>
      <c r="JC279" s="42">
        <v>0</v>
      </c>
      <c r="JD279" s="43">
        <v>0</v>
      </c>
      <c r="JE279" s="41">
        <v>0</v>
      </c>
      <c r="JF279" s="42">
        <v>0</v>
      </c>
      <c r="JG279" s="43">
        <v>0</v>
      </c>
      <c r="JH279" s="41">
        <v>0</v>
      </c>
      <c r="JI279" s="42">
        <v>0</v>
      </c>
      <c r="JJ279" s="43">
        <v>0</v>
      </c>
      <c r="JK279" s="41">
        <v>0</v>
      </c>
      <c r="JL279" s="42">
        <v>0</v>
      </c>
      <c r="JM279" s="43">
        <v>0</v>
      </c>
      <c r="JN279" s="41">
        <v>0</v>
      </c>
      <c r="JO279" s="42">
        <v>0</v>
      </c>
      <c r="JP279" s="43">
        <v>0</v>
      </c>
      <c r="JQ279" s="41">
        <v>0</v>
      </c>
      <c r="JR279" s="42">
        <v>0</v>
      </c>
      <c r="JS279" s="43">
        <v>0</v>
      </c>
      <c r="JT279" s="41">
        <v>0</v>
      </c>
      <c r="JU279" s="41">
        <v>0</v>
      </c>
      <c r="JV279" s="42">
        <v>0</v>
      </c>
      <c r="JW279" s="43">
        <v>0</v>
      </c>
      <c r="JX279" s="41">
        <v>0</v>
      </c>
      <c r="JY279" s="41">
        <v>0</v>
      </c>
      <c r="JZ279" s="42">
        <v>0</v>
      </c>
      <c r="KA279" s="43">
        <v>0</v>
      </c>
      <c r="KB279" s="41">
        <v>0</v>
      </c>
      <c r="KC279" s="42">
        <v>0</v>
      </c>
      <c r="KD279" s="43">
        <v>39.374007307313455</v>
      </c>
      <c r="KE279" s="41">
        <v>39.374007307313455</v>
      </c>
      <c r="KF279" s="41">
        <v>0</v>
      </c>
      <c r="KG279" s="42">
        <v>28.373605929517392</v>
      </c>
      <c r="KH279" s="43">
        <v>19.767234474451886</v>
      </c>
      <c r="KI279" s="41">
        <v>0</v>
      </c>
      <c r="KJ279" s="42">
        <v>19.767234474451886</v>
      </c>
      <c r="KK279" s="43">
        <v>142.15481706969666</v>
      </c>
      <c r="KL279" s="41">
        <v>0</v>
      </c>
      <c r="KM279" s="42">
        <v>142.15481706969666</v>
      </c>
      <c r="KN279" s="43">
        <v>0</v>
      </c>
      <c r="KO279" s="41">
        <v>0</v>
      </c>
      <c r="KP279" s="41">
        <v>0</v>
      </c>
      <c r="KQ279" s="42">
        <v>0</v>
      </c>
      <c r="KR279" s="43">
        <v>0</v>
      </c>
      <c r="KS279" s="41">
        <v>0</v>
      </c>
      <c r="KT279" s="42">
        <v>0</v>
      </c>
      <c r="KU279" s="43">
        <v>0</v>
      </c>
      <c r="KV279" s="41">
        <v>0</v>
      </c>
      <c r="KW279" s="42">
        <v>0</v>
      </c>
      <c r="KX279" s="43">
        <v>0</v>
      </c>
      <c r="KY279" s="41">
        <v>0</v>
      </c>
      <c r="KZ279" s="42">
        <v>0</v>
      </c>
      <c r="LA279" s="43">
        <v>0</v>
      </c>
      <c r="LB279" s="41">
        <v>0</v>
      </c>
      <c r="LC279" s="42">
        <v>7.2751015951316891</v>
      </c>
      <c r="LD279" s="43">
        <v>0</v>
      </c>
      <c r="LE279" s="41">
        <v>7.2751015951316891</v>
      </c>
      <c r="LF279" s="42">
        <v>0</v>
      </c>
      <c r="LG279" s="43">
        <v>0</v>
      </c>
      <c r="LH279" s="41">
        <v>0</v>
      </c>
      <c r="LI279" s="42">
        <v>96.570779755793183</v>
      </c>
      <c r="LJ279" s="43">
        <v>0</v>
      </c>
      <c r="LK279" s="41">
        <v>0</v>
      </c>
      <c r="LL279" s="42">
        <v>0</v>
      </c>
      <c r="LM279" s="43">
        <v>0</v>
      </c>
      <c r="LN279" s="320">
        <v>0</v>
      </c>
      <c r="LO279" s="320">
        <v>0</v>
      </c>
      <c r="LP279" s="320">
        <v>0.41699342043770155</v>
      </c>
      <c r="LQ279" s="320">
        <v>4.3016847969193413E-3</v>
      </c>
      <c r="LR279" s="320">
        <v>0.41269173564078221</v>
      </c>
      <c r="LS279" s="320">
        <v>0</v>
      </c>
      <c r="LT279" s="320">
        <v>0</v>
      </c>
      <c r="LU279" s="320">
        <v>0</v>
      </c>
      <c r="LV279" s="320">
        <v>0</v>
      </c>
      <c r="LW279" s="320">
        <v>0</v>
      </c>
      <c r="LX279" s="320">
        <v>0</v>
      </c>
      <c r="LY279" s="320">
        <v>0</v>
      </c>
      <c r="LZ279" s="320">
        <v>0</v>
      </c>
      <c r="MA279" s="320">
        <v>0</v>
      </c>
      <c r="MB279" s="320">
        <v>0</v>
      </c>
      <c r="MC279" s="320">
        <v>0</v>
      </c>
      <c r="MD279" s="320">
        <v>0</v>
      </c>
      <c r="ME279" s="320">
        <v>0</v>
      </c>
      <c r="MF279" s="320">
        <v>0</v>
      </c>
      <c r="MG279" s="320">
        <v>0</v>
      </c>
      <c r="MH279" s="320">
        <v>457.22081672580782</v>
      </c>
      <c r="MI279" s="320">
        <v>0</v>
      </c>
      <c r="MJ279" s="320">
        <v>457.22081672580782</v>
      </c>
      <c r="MK279" s="320">
        <v>11.507493200398891</v>
      </c>
      <c r="ML279" s="320">
        <v>11.507493200398891</v>
      </c>
      <c r="MM279" s="320">
        <v>0</v>
      </c>
      <c r="MN279" s="320">
        <v>0.8132445192057558</v>
      </c>
      <c r="MO279" s="320">
        <v>0</v>
      </c>
      <c r="MP279" s="320">
        <v>0.8132445192057558</v>
      </c>
      <c r="MQ279" s="41">
        <v>0</v>
      </c>
      <c r="MR279" s="42">
        <v>0</v>
      </c>
      <c r="MS279" s="43">
        <v>0</v>
      </c>
      <c r="MT279" s="41">
        <v>37.304594080433709</v>
      </c>
      <c r="MU279" s="42">
        <v>0</v>
      </c>
      <c r="MV279" s="43">
        <v>37.304594080433709</v>
      </c>
      <c r="MW279" s="44">
        <v>33308.372632705978</v>
      </c>
      <c r="MX279" s="44">
        <v>24242.220469718701</v>
      </c>
      <c r="MY279" s="44">
        <v>9066.1521629872695</v>
      </c>
      <c r="MZ279" s="41">
        <v>0.20468360545267203</v>
      </c>
      <c r="NA279" s="42">
        <v>0</v>
      </c>
      <c r="NB279" s="43">
        <v>0.20468360545267203</v>
      </c>
      <c r="NC279" s="41">
        <v>0</v>
      </c>
      <c r="ND279" s="42">
        <v>0</v>
      </c>
      <c r="NE279" s="43">
        <v>0</v>
      </c>
      <c r="NF279" s="41">
        <v>0</v>
      </c>
      <c r="NG279" s="42">
        <v>0</v>
      </c>
      <c r="NH279" s="43">
        <v>0</v>
      </c>
      <c r="NI279" s="41">
        <v>42.020721347183034</v>
      </c>
      <c r="NJ279" s="42">
        <v>0</v>
      </c>
      <c r="NK279" s="43">
        <v>42.020721347183034</v>
      </c>
      <c r="NL279" s="41">
        <v>0</v>
      </c>
      <c r="NM279" s="42">
        <v>0</v>
      </c>
      <c r="NN279" s="43">
        <v>0</v>
      </c>
      <c r="NO279" s="320">
        <v>0</v>
      </c>
      <c r="NP279" s="320">
        <v>0</v>
      </c>
      <c r="NQ279" s="320">
        <v>0</v>
      </c>
      <c r="NR279" s="41">
        <v>0</v>
      </c>
      <c r="NS279" s="42">
        <v>0</v>
      </c>
      <c r="NT279" s="43">
        <v>0</v>
      </c>
      <c r="NU279" s="44">
        <v>42.225404952635706</v>
      </c>
      <c r="NV279" s="44">
        <v>0</v>
      </c>
      <c r="NW279" s="44">
        <v>42.225404952635706</v>
      </c>
      <c r="NX279" s="41">
        <v>0</v>
      </c>
      <c r="NY279" s="42">
        <v>0</v>
      </c>
      <c r="NZ279" s="43">
        <v>0</v>
      </c>
      <c r="OA279" s="41">
        <v>0</v>
      </c>
      <c r="OB279" s="42">
        <v>0</v>
      </c>
      <c r="OC279" s="43">
        <v>0</v>
      </c>
      <c r="OD279" s="41">
        <v>0</v>
      </c>
      <c r="OE279" s="42">
        <v>0</v>
      </c>
      <c r="OF279" s="43">
        <v>0</v>
      </c>
      <c r="OG279" s="41">
        <v>0</v>
      </c>
      <c r="OH279" s="42">
        <v>0</v>
      </c>
      <c r="OI279" s="43">
        <v>0</v>
      </c>
      <c r="OJ279" s="41">
        <v>0</v>
      </c>
      <c r="OK279" s="42">
        <v>0</v>
      </c>
      <c r="OL279" s="43">
        <v>0</v>
      </c>
      <c r="OM279" s="41">
        <v>0</v>
      </c>
      <c r="ON279" s="42">
        <v>0</v>
      </c>
      <c r="OO279" s="43">
        <v>0</v>
      </c>
      <c r="OP279" s="320">
        <v>0</v>
      </c>
      <c r="OQ279" s="320">
        <v>0</v>
      </c>
      <c r="OR279" s="320">
        <v>0</v>
      </c>
      <c r="OS279" s="41">
        <v>0.53787762530549854</v>
      </c>
      <c r="OT279" s="42">
        <v>0</v>
      </c>
      <c r="OU279" s="43">
        <v>0.53787762530549854</v>
      </c>
      <c r="OV279" s="41">
        <v>0</v>
      </c>
      <c r="OW279" s="42">
        <v>0</v>
      </c>
      <c r="OX279" s="43">
        <v>0</v>
      </c>
      <c r="OY279" s="41">
        <v>4.4280396352389602</v>
      </c>
      <c r="OZ279" s="42">
        <v>0</v>
      </c>
      <c r="PA279" s="43">
        <v>4.4280396352389602</v>
      </c>
      <c r="PB279" s="44">
        <v>4.965917260544459</v>
      </c>
      <c r="PC279" s="44">
        <v>0</v>
      </c>
      <c r="PD279" s="45">
        <v>4.965917260544459</v>
      </c>
      <c r="PE279" s="46">
        <v>33355.563954919162</v>
      </c>
      <c r="PF279" s="46">
        <v>24242.220469718701</v>
      </c>
      <c r="PG279" s="46">
        <v>9113.3434852004502</v>
      </c>
      <c r="PH279" s="315"/>
      <c r="PI279" s="315"/>
      <c r="PJ279" s="11">
        <v>39986.219937291098</v>
      </c>
      <c r="PK279" s="11">
        <v>688.54216205722628</v>
      </c>
      <c r="PL279" s="11">
        <v>40674.762099348321</v>
      </c>
      <c r="PM279" s="11">
        <v>0</v>
      </c>
      <c r="PN279" s="11">
        <v>0</v>
      </c>
      <c r="PO279" s="11">
        <v>0</v>
      </c>
      <c r="PP279" s="17">
        <v>40674.762099348321</v>
      </c>
      <c r="PQ279" s="41">
        <v>12069.142454159648</v>
      </c>
      <c r="PR279" s="41">
        <v>0</v>
      </c>
      <c r="PS279" s="41">
        <v>0</v>
      </c>
      <c r="PT279" s="47">
        <v>0</v>
      </c>
      <c r="PU279" s="41">
        <v>0</v>
      </c>
      <c r="PV279" s="41">
        <v>0</v>
      </c>
      <c r="PW279" s="47">
        <v>0</v>
      </c>
      <c r="PX279" s="47">
        <v>12069.142454159648</v>
      </c>
      <c r="PY279" s="41">
        <v>0</v>
      </c>
      <c r="PZ279" s="41">
        <v>0</v>
      </c>
      <c r="QA279" s="41">
        <v>0</v>
      </c>
      <c r="QB279" s="47">
        <v>0</v>
      </c>
      <c r="QC279" s="531">
        <v>86099.468508427133</v>
      </c>
      <c r="QD279" s="364"/>
      <c r="QE279" s="316"/>
      <c r="QG279" s="362"/>
    </row>
    <row r="280" spans="1:449" s="9" customFormat="1" x14ac:dyDescent="0.2">
      <c r="A280" s="349" t="s">
        <v>229</v>
      </c>
      <c r="B280" s="335" t="s">
        <v>2560</v>
      </c>
      <c r="C280" s="41">
        <v>0</v>
      </c>
      <c r="D280" s="42">
        <v>0</v>
      </c>
      <c r="E280" s="43">
        <v>0</v>
      </c>
      <c r="F280" s="41">
        <v>0</v>
      </c>
      <c r="G280" s="42">
        <v>0</v>
      </c>
      <c r="H280" s="43">
        <v>0</v>
      </c>
      <c r="I280" s="41">
        <v>0</v>
      </c>
      <c r="J280" s="42">
        <v>0</v>
      </c>
      <c r="K280" s="43">
        <v>0</v>
      </c>
      <c r="L280" s="41">
        <v>0</v>
      </c>
      <c r="M280" s="42">
        <v>0</v>
      </c>
      <c r="N280" s="43">
        <v>0</v>
      </c>
      <c r="O280" s="41">
        <v>0</v>
      </c>
      <c r="P280" s="42">
        <v>0</v>
      </c>
      <c r="Q280" s="43">
        <v>0</v>
      </c>
      <c r="R280" s="41">
        <v>0</v>
      </c>
      <c r="S280" s="42">
        <v>0</v>
      </c>
      <c r="T280" s="43">
        <v>0</v>
      </c>
      <c r="U280" s="41">
        <v>0</v>
      </c>
      <c r="V280" s="42">
        <v>0</v>
      </c>
      <c r="W280" s="43">
        <v>0</v>
      </c>
      <c r="X280" s="41">
        <v>0</v>
      </c>
      <c r="Y280" s="42">
        <v>0</v>
      </c>
      <c r="Z280" s="43">
        <v>0</v>
      </c>
      <c r="AA280" s="41">
        <v>0</v>
      </c>
      <c r="AB280" s="42">
        <v>0</v>
      </c>
      <c r="AC280" s="43">
        <v>0</v>
      </c>
      <c r="AD280" s="41">
        <v>0</v>
      </c>
      <c r="AE280" s="42">
        <v>0</v>
      </c>
      <c r="AF280" s="43">
        <v>0</v>
      </c>
      <c r="AG280" s="41">
        <v>0</v>
      </c>
      <c r="AH280" s="42">
        <v>0</v>
      </c>
      <c r="AI280" s="43">
        <v>0</v>
      </c>
      <c r="AJ280" s="41">
        <v>10.246508732246646</v>
      </c>
      <c r="AK280" s="42">
        <v>0.82355669283503052</v>
      </c>
      <c r="AL280" s="43">
        <v>9.4229520394116157</v>
      </c>
      <c r="AM280" s="41">
        <v>2.1713500635697698</v>
      </c>
      <c r="AN280" s="42">
        <v>0.53026981148626906</v>
      </c>
      <c r="AO280" s="43">
        <v>1.6410802520835008</v>
      </c>
      <c r="AP280" s="41">
        <v>3828.7936555261404</v>
      </c>
      <c r="AQ280" s="42">
        <v>2252.3847536288004</v>
      </c>
      <c r="AR280" s="43">
        <v>1576.40890189734</v>
      </c>
      <c r="AS280" s="41">
        <v>0</v>
      </c>
      <c r="AT280" s="42">
        <v>0</v>
      </c>
      <c r="AU280" s="43">
        <v>0</v>
      </c>
      <c r="AV280" s="41">
        <v>65.153449190508013</v>
      </c>
      <c r="AW280" s="42">
        <v>32.37058897440734</v>
      </c>
      <c r="AX280" s="43">
        <v>32.782860216100673</v>
      </c>
      <c r="AY280" s="41">
        <v>0</v>
      </c>
      <c r="AZ280" s="42">
        <v>0</v>
      </c>
      <c r="BA280" s="43">
        <v>0</v>
      </c>
      <c r="BB280" s="41">
        <v>0</v>
      </c>
      <c r="BC280" s="42">
        <v>0</v>
      </c>
      <c r="BD280" s="43">
        <v>0</v>
      </c>
      <c r="BE280" s="41">
        <v>37.36234752191703</v>
      </c>
      <c r="BF280" s="42">
        <v>0</v>
      </c>
      <c r="BG280" s="43">
        <v>37.36234752191703</v>
      </c>
      <c r="BH280" s="41">
        <v>0.72999667679449509</v>
      </c>
      <c r="BI280" s="42">
        <v>0</v>
      </c>
      <c r="BJ280" s="43">
        <v>0.72999667679449509</v>
      </c>
      <c r="BK280" s="41">
        <v>0</v>
      </c>
      <c r="BL280" s="42">
        <v>0</v>
      </c>
      <c r="BM280" s="43">
        <v>0</v>
      </c>
      <c r="BN280" s="41">
        <v>223.88595995576529</v>
      </c>
      <c r="BO280" s="42">
        <v>0</v>
      </c>
      <c r="BP280" s="43">
        <v>223.88595995576529</v>
      </c>
      <c r="BQ280" s="41">
        <v>0</v>
      </c>
      <c r="BR280" s="42">
        <v>0</v>
      </c>
      <c r="BS280" s="43">
        <v>0</v>
      </c>
      <c r="BT280" s="41">
        <v>0</v>
      </c>
      <c r="BU280" s="42">
        <v>0</v>
      </c>
      <c r="BV280" s="43">
        <v>0</v>
      </c>
      <c r="BW280" s="41">
        <v>11.361380844555447</v>
      </c>
      <c r="BX280" s="42">
        <v>0</v>
      </c>
      <c r="BY280" s="43">
        <v>11.361380844555447</v>
      </c>
      <c r="BZ280" s="41">
        <v>2.1676385527352466</v>
      </c>
      <c r="CA280" s="42">
        <v>0</v>
      </c>
      <c r="CB280" s="43">
        <v>2.1676385527352466</v>
      </c>
      <c r="CC280" s="41">
        <v>0</v>
      </c>
      <c r="CD280" s="42">
        <v>0</v>
      </c>
      <c r="CE280" s="43">
        <v>0</v>
      </c>
      <c r="CF280" s="41">
        <v>665.39382183790667</v>
      </c>
      <c r="CG280" s="42">
        <v>0</v>
      </c>
      <c r="CH280" s="43">
        <v>665.39382183790667</v>
      </c>
      <c r="CI280" s="41">
        <v>6.2615506836781885</v>
      </c>
      <c r="CJ280" s="42">
        <v>0</v>
      </c>
      <c r="CK280" s="43">
        <v>6.2615506836781885</v>
      </c>
      <c r="CL280" s="41">
        <v>3.4741733372940331</v>
      </c>
      <c r="CM280" s="42">
        <v>0</v>
      </c>
      <c r="CN280" s="43">
        <v>3.4741733372940331</v>
      </c>
      <c r="CO280" s="41">
        <v>0</v>
      </c>
      <c r="CP280" s="42">
        <v>0</v>
      </c>
      <c r="CQ280" s="43">
        <v>0</v>
      </c>
      <c r="CR280" s="41">
        <v>958.99591659028783</v>
      </c>
      <c r="CS280" s="42">
        <v>0.11782220154265369</v>
      </c>
      <c r="CT280" s="43">
        <v>958.87809438874513</v>
      </c>
      <c r="CU280" s="41">
        <v>358.56338397721788</v>
      </c>
      <c r="CV280" s="42">
        <v>324.57227445844791</v>
      </c>
      <c r="CW280" s="43">
        <v>33.99110951876996</v>
      </c>
      <c r="CX280" s="41">
        <v>59.840069490149737</v>
      </c>
      <c r="CY280" s="42">
        <v>59.840069490149737</v>
      </c>
      <c r="CZ280" s="43">
        <v>0</v>
      </c>
      <c r="DA280" s="41">
        <v>50.08686952215831</v>
      </c>
      <c r="DB280" s="42">
        <v>43.309745951279922</v>
      </c>
      <c r="DC280" s="43">
        <v>6.7771235708783877</v>
      </c>
      <c r="DD280" s="41">
        <v>31.651598101748853</v>
      </c>
      <c r="DE280" s="41">
        <v>659.87959954612359</v>
      </c>
      <c r="DF280" s="42">
        <v>10.902810156929068</v>
      </c>
      <c r="DG280" s="326">
        <v>648.97678938919455</v>
      </c>
      <c r="DH280" s="43">
        <v>5.954883260841477</v>
      </c>
      <c r="DI280" s="41">
        <v>0.39260536721098982</v>
      </c>
      <c r="DJ280" s="42">
        <v>5.5622778936304869</v>
      </c>
      <c r="DK280" s="43">
        <v>495.9435546135997</v>
      </c>
      <c r="DL280" s="41">
        <v>493.78087153425258</v>
      </c>
      <c r="DM280" s="42">
        <v>2.1626830793470968</v>
      </c>
      <c r="DN280" s="41">
        <v>65.235406169958026</v>
      </c>
      <c r="DO280" s="41">
        <v>137.41441565527523</v>
      </c>
      <c r="DP280" s="42">
        <v>70.690918254749235</v>
      </c>
      <c r="DQ280" s="43">
        <v>66.723497400526</v>
      </c>
      <c r="DR280" s="41">
        <v>1.9420468844461174</v>
      </c>
      <c r="DS280" s="41">
        <v>788.35340680133925</v>
      </c>
      <c r="DT280" s="42">
        <v>152.48096339476879</v>
      </c>
      <c r="DU280" s="43">
        <v>635.87244340657048</v>
      </c>
      <c r="DV280" s="41">
        <v>0.60958001778486537</v>
      </c>
      <c r="DW280" s="42">
        <v>0.42770834642239824</v>
      </c>
      <c r="DX280" s="43">
        <v>0.18187167136246712</v>
      </c>
      <c r="DY280" s="41">
        <v>72.253054738920611</v>
      </c>
      <c r="DZ280" s="42">
        <v>5.5580106712892334</v>
      </c>
      <c r="EA280" s="43">
        <v>66.695044067631372</v>
      </c>
      <c r="EB280" s="41">
        <v>556.78972354923712</v>
      </c>
      <c r="EC280" s="41">
        <v>42.514652238995296</v>
      </c>
      <c r="ED280" s="42">
        <v>37.230860169482234</v>
      </c>
      <c r="EE280" s="43">
        <v>5.283792069513062</v>
      </c>
      <c r="EF280" s="41">
        <v>13119.378946091503</v>
      </c>
      <c r="EG280" s="42">
        <v>349.59639555158304</v>
      </c>
      <c r="EH280" s="43">
        <v>12769.78255053992</v>
      </c>
      <c r="EI280" s="41">
        <v>27556.028424646083</v>
      </c>
      <c r="EJ280" s="42">
        <v>121.51442585648419</v>
      </c>
      <c r="EK280" s="43">
        <v>27434.5139987896</v>
      </c>
      <c r="EL280" s="41">
        <v>755.02514361508634</v>
      </c>
      <c r="EM280" s="41">
        <v>86.757329568316351</v>
      </c>
      <c r="EN280" s="42">
        <v>0</v>
      </c>
      <c r="EO280" s="43">
        <v>86.757329568316351</v>
      </c>
      <c r="EP280" s="41">
        <v>0.47744801447185276</v>
      </c>
      <c r="EQ280" s="41">
        <v>19220.914679234891</v>
      </c>
      <c r="ER280" s="41">
        <v>1155.9380771400415</v>
      </c>
      <c r="ES280" s="41">
        <v>70.846401977129986</v>
      </c>
      <c r="ET280" s="41">
        <v>2099.3985570683576</v>
      </c>
      <c r="EU280" s="42">
        <v>1153.1937063274943</v>
      </c>
      <c r="EV280" s="43">
        <v>946.20485074086344</v>
      </c>
      <c r="EW280" s="41">
        <v>3.9357403465872647</v>
      </c>
      <c r="EX280" s="42">
        <v>0.95614327367508278</v>
      </c>
      <c r="EY280" s="43">
        <v>2.9795970729121821</v>
      </c>
      <c r="EZ280" s="41">
        <v>2.4675271336253779</v>
      </c>
      <c r="FA280" s="42">
        <v>0.22687005587331482</v>
      </c>
      <c r="FB280" s="43">
        <v>2.2406570777520631</v>
      </c>
      <c r="FC280" s="41">
        <v>227.18117609859283</v>
      </c>
      <c r="FD280" s="41">
        <v>772.32837285886512</v>
      </c>
      <c r="FE280" s="42">
        <v>602.22940314955702</v>
      </c>
      <c r="FF280" s="43">
        <v>170.09896970930811</v>
      </c>
      <c r="FG280" s="41">
        <v>11.32838064307715</v>
      </c>
      <c r="FH280" s="42">
        <v>10.901485636179965</v>
      </c>
      <c r="FI280" s="43">
        <v>0.42689500689718507</v>
      </c>
      <c r="FJ280" s="41">
        <v>0.30309197194521625</v>
      </c>
      <c r="FK280" s="42">
        <v>0</v>
      </c>
      <c r="FL280" s="43">
        <v>0.30309197194521625</v>
      </c>
      <c r="FM280" s="41">
        <v>4.0718498441616706</v>
      </c>
      <c r="FN280" s="41">
        <v>187.27775315227515</v>
      </c>
      <c r="FO280" s="42">
        <v>4.0209272337952076</v>
      </c>
      <c r="FP280" s="43">
        <v>183.25682591847993</v>
      </c>
      <c r="FQ280" s="41">
        <v>11.095322862599403</v>
      </c>
      <c r="FR280" s="42">
        <v>10.882527409160629</v>
      </c>
      <c r="FS280" s="43">
        <v>0.21279545343877437</v>
      </c>
      <c r="FT280" s="41">
        <v>77.386676230123584</v>
      </c>
      <c r="FU280" s="41">
        <v>1.2219253810540132</v>
      </c>
      <c r="FV280" s="41">
        <v>176.81049618526293</v>
      </c>
      <c r="FW280" s="42">
        <v>23.378294103783052</v>
      </c>
      <c r="FX280" s="43">
        <v>153.43220208147989</v>
      </c>
      <c r="FY280" s="41">
        <v>36.420324726132279</v>
      </c>
      <c r="FZ280" s="42">
        <v>1.4410804382975964</v>
      </c>
      <c r="GA280" s="43">
        <v>34.979244287834682</v>
      </c>
      <c r="GB280" s="41">
        <v>4084.6601006463802</v>
      </c>
      <c r="GC280" s="42">
        <v>2124.9919361233665</v>
      </c>
      <c r="GD280" s="43">
        <v>1959.6681645230137</v>
      </c>
      <c r="GE280" s="41">
        <v>5153.3087780023425</v>
      </c>
      <c r="GF280" s="42">
        <v>5151.2935018184544</v>
      </c>
      <c r="GG280" s="43">
        <v>2.0152761838880906</v>
      </c>
      <c r="GH280" s="41">
        <v>872.69325648285917</v>
      </c>
      <c r="GI280" s="42">
        <v>0.42316999927985677</v>
      </c>
      <c r="GJ280" s="43">
        <v>872.27008648357935</v>
      </c>
      <c r="GK280" s="41">
        <v>117.24211394861472</v>
      </c>
      <c r="GL280" s="42">
        <v>0</v>
      </c>
      <c r="GM280" s="43">
        <v>117.24211394861472</v>
      </c>
      <c r="GN280" s="41">
        <v>69.029376890560371</v>
      </c>
      <c r="GO280" s="42">
        <v>1.0785633052779551</v>
      </c>
      <c r="GP280" s="43">
        <v>67.950813585282418</v>
      </c>
      <c r="GQ280" s="41">
        <v>0.65544920842225407</v>
      </c>
      <c r="GR280" s="42">
        <v>0</v>
      </c>
      <c r="GS280" s="43">
        <v>0.65544920842225407</v>
      </c>
      <c r="GT280" s="41">
        <v>19.614909895401254</v>
      </c>
      <c r="GU280" s="42">
        <v>0</v>
      </c>
      <c r="GV280" s="43">
        <v>19.614909895401254</v>
      </c>
      <c r="GW280" s="41">
        <v>57.5445987769738</v>
      </c>
      <c r="GX280" s="42">
        <v>0</v>
      </c>
      <c r="GY280" s="43">
        <v>57.5445987769738</v>
      </c>
      <c r="GZ280" s="41">
        <v>77.484035404351147</v>
      </c>
      <c r="HA280" s="42">
        <v>0</v>
      </c>
      <c r="HB280" s="43">
        <v>77.484035404351147</v>
      </c>
      <c r="HC280" s="41">
        <v>25.208752055892845</v>
      </c>
      <c r="HD280" s="42">
        <v>0</v>
      </c>
      <c r="HE280" s="43">
        <v>25.208752055892845</v>
      </c>
      <c r="HF280" s="41">
        <v>0</v>
      </c>
      <c r="HG280" s="42">
        <v>0</v>
      </c>
      <c r="HH280" s="43">
        <v>0</v>
      </c>
      <c r="HI280" s="41">
        <v>9.4616599242404682</v>
      </c>
      <c r="HJ280" s="42">
        <v>0</v>
      </c>
      <c r="HK280" s="43">
        <v>9.4616599242404682</v>
      </c>
      <c r="HL280" s="41">
        <v>24.984471060718604</v>
      </c>
      <c r="HM280" s="42">
        <v>2.4467127015941603</v>
      </c>
      <c r="HN280" s="43">
        <v>22.537758359124446</v>
      </c>
      <c r="HO280" s="41">
        <v>499.35834251087965</v>
      </c>
      <c r="HP280" s="42">
        <v>54.326834786574665</v>
      </c>
      <c r="HQ280" s="43">
        <v>445.03150772430502</v>
      </c>
      <c r="HR280" s="41">
        <v>106.87238554491242</v>
      </c>
      <c r="HS280" s="42">
        <v>6.3596777277802913E-2</v>
      </c>
      <c r="HT280" s="43">
        <v>106.80878876763461</v>
      </c>
      <c r="HU280" s="41">
        <v>0</v>
      </c>
      <c r="HV280" s="42">
        <v>0</v>
      </c>
      <c r="HW280" s="43">
        <v>0</v>
      </c>
      <c r="HX280" s="41">
        <v>16.38633061426988</v>
      </c>
      <c r="HY280" s="41">
        <v>0</v>
      </c>
      <c r="HZ280" s="42">
        <v>16.38633061426988</v>
      </c>
      <c r="IA280" s="43">
        <v>3.4196273226805727</v>
      </c>
      <c r="IB280" s="41">
        <v>0</v>
      </c>
      <c r="IC280" s="41">
        <v>3.4196273226805727</v>
      </c>
      <c r="ID280" s="42">
        <v>14.627716047927207</v>
      </c>
      <c r="IE280" s="43">
        <v>22.979633217818833</v>
      </c>
      <c r="IF280" s="41">
        <v>22.429950757994973</v>
      </c>
      <c r="IG280" s="42">
        <v>0.54968245982385966</v>
      </c>
      <c r="IH280" s="43">
        <v>2.392017317628333</v>
      </c>
      <c r="II280" s="41">
        <v>0.21484958082475708</v>
      </c>
      <c r="IJ280" s="42">
        <v>2.1771677368035758</v>
      </c>
      <c r="IK280" s="43">
        <v>65.015431310855661</v>
      </c>
      <c r="IL280" s="41">
        <v>27.604301779653841</v>
      </c>
      <c r="IM280" s="42">
        <v>27.571859207204668</v>
      </c>
      <c r="IN280" s="43">
        <v>3.2442572449173923E-2</v>
      </c>
      <c r="IO280" s="41">
        <v>4256.4241547520096</v>
      </c>
      <c r="IP280" s="41">
        <v>1182.5633248443139</v>
      </c>
      <c r="IQ280" s="42">
        <v>3073.8608299076959</v>
      </c>
      <c r="IR280" s="43">
        <v>746.47729660218192</v>
      </c>
      <c r="IS280" s="41">
        <v>11.005216197545511</v>
      </c>
      <c r="IT280" s="42">
        <v>735.47208040463636</v>
      </c>
      <c r="IU280" s="43">
        <v>14.069680222125506</v>
      </c>
      <c r="IV280" s="41">
        <v>37.54418003819454</v>
      </c>
      <c r="IW280" s="42">
        <v>0.77766859472352245</v>
      </c>
      <c r="IX280" s="43">
        <v>36.766511443471018</v>
      </c>
      <c r="IY280" s="41">
        <v>70.44010547631018</v>
      </c>
      <c r="IZ280" s="42">
        <v>62.25368501612941</v>
      </c>
      <c r="JA280" s="43">
        <v>8.18642046018077</v>
      </c>
      <c r="JB280" s="41">
        <v>9.3492164923402472E-3</v>
      </c>
      <c r="JC280" s="42">
        <v>0</v>
      </c>
      <c r="JD280" s="43">
        <v>9.3492164923402472E-3</v>
      </c>
      <c r="JE280" s="41">
        <v>0</v>
      </c>
      <c r="JF280" s="42">
        <v>0</v>
      </c>
      <c r="JG280" s="43">
        <v>0</v>
      </c>
      <c r="JH280" s="41">
        <v>0</v>
      </c>
      <c r="JI280" s="42">
        <v>0</v>
      </c>
      <c r="JJ280" s="43">
        <v>0</v>
      </c>
      <c r="JK280" s="41">
        <v>0</v>
      </c>
      <c r="JL280" s="42">
        <v>0</v>
      </c>
      <c r="JM280" s="43">
        <v>0</v>
      </c>
      <c r="JN280" s="41">
        <v>0</v>
      </c>
      <c r="JO280" s="42">
        <v>0</v>
      </c>
      <c r="JP280" s="43">
        <v>0</v>
      </c>
      <c r="JQ280" s="41">
        <v>154.84455185586719</v>
      </c>
      <c r="JR280" s="42">
        <v>0.95131580071669775</v>
      </c>
      <c r="JS280" s="43">
        <v>153.89323605515051</v>
      </c>
      <c r="JT280" s="41">
        <v>7.2142644469732069</v>
      </c>
      <c r="JU280" s="41">
        <v>0</v>
      </c>
      <c r="JV280" s="42">
        <v>7.2142644469732069</v>
      </c>
      <c r="JW280" s="43">
        <v>8.067201215095011</v>
      </c>
      <c r="JX280" s="41">
        <v>0</v>
      </c>
      <c r="JY280" s="41">
        <v>8.067201215095011</v>
      </c>
      <c r="JZ280" s="42">
        <v>73.120836484962126</v>
      </c>
      <c r="KA280" s="43">
        <v>31.435857479930363</v>
      </c>
      <c r="KB280" s="41">
        <v>41.684979005031764</v>
      </c>
      <c r="KC280" s="42">
        <v>17.849622404419101</v>
      </c>
      <c r="KD280" s="43">
        <v>2.2851284192823109</v>
      </c>
      <c r="KE280" s="41">
        <v>6.5586040613310512E-2</v>
      </c>
      <c r="KF280" s="41">
        <v>2.2195423786690003</v>
      </c>
      <c r="KG280" s="42">
        <v>571.61730663794481</v>
      </c>
      <c r="KH280" s="43">
        <v>2493.3575631458857</v>
      </c>
      <c r="KI280" s="41">
        <v>1.307137032182216</v>
      </c>
      <c r="KJ280" s="42">
        <v>2492.0504261137035</v>
      </c>
      <c r="KK280" s="43">
        <v>562.94204319310973</v>
      </c>
      <c r="KL280" s="41">
        <v>0</v>
      </c>
      <c r="KM280" s="42">
        <v>562.94204319310973</v>
      </c>
      <c r="KN280" s="43">
        <v>6.1068674507822713</v>
      </c>
      <c r="KO280" s="41">
        <v>0.34543620967306277</v>
      </c>
      <c r="KP280" s="41">
        <v>5.761431241109209</v>
      </c>
      <c r="KQ280" s="42">
        <v>38.842469243963052</v>
      </c>
      <c r="KR280" s="43">
        <v>0</v>
      </c>
      <c r="KS280" s="41">
        <v>38.842469243963052</v>
      </c>
      <c r="KT280" s="42">
        <v>6.6755537663288704</v>
      </c>
      <c r="KU280" s="43">
        <v>0.16605578563913118</v>
      </c>
      <c r="KV280" s="41">
        <v>6.5094979806897388</v>
      </c>
      <c r="KW280" s="42">
        <v>0</v>
      </c>
      <c r="KX280" s="43">
        <v>0</v>
      </c>
      <c r="KY280" s="41">
        <v>0</v>
      </c>
      <c r="KZ280" s="42">
        <v>1.6325373009341249</v>
      </c>
      <c r="LA280" s="43">
        <v>0.72533575956966667</v>
      </c>
      <c r="LB280" s="41">
        <v>0.90720154136445819</v>
      </c>
      <c r="LC280" s="42">
        <v>36.265366741343534</v>
      </c>
      <c r="LD280" s="43">
        <v>1.1434672590824393</v>
      </c>
      <c r="LE280" s="41">
        <v>35.121899482261092</v>
      </c>
      <c r="LF280" s="42">
        <v>7.4965243915670845</v>
      </c>
      <c r="LG280" s="43">
        <v>7.8565456920710833E-2</v>
      </c>
      <c r="LH280" s="41">
        <v>7.4179589346463732</v>
      </c>
      <c r="LI280" s="42">
        <v>213.06155733284101</v>
      </c>
      <c r="LJ280" s="43">
        <v>64.320293424018075</v>
      </c>
      <c r="LK280" s="41">
        <v>15.29488647171199</v>
      </c>
      <c r="LL280" s="42">
        <v>49.025406952306085</v>
      </c>
      <c r="LM280" s="43">
        <v>457.92530507170596</v>
      </c>
      <c r="LN280" s="320">
        <v>14.525769760634633</v>
      </c>
      <c r="LO280" s="320">
        <v>443.3995353110713</v>
      </c>
      <c r="LP280" s="320">
        <v>455.33071962099268</v>
      </c>
      <c r="LQ280" s="320">
        <v>47.132980444453388</v>
      </c>
      <c r="LR280" s="320">
        <v>408.1977391765393</v>
      </c>
      <c r="LS280" s="320">
        <v>0.68312068039969687</v>
      </c>
      <c r="LT280" s="320">
        <v>0</v>
      </c>
      <c r="LU280" s="320">
        <v>0.68312068039969687</v>
      </c>
      <c r="LV280" s="320">
        <v>2.2008340495496506</v>
      </c>
      <c r="LW280" s="320">
        <v>2.5470742837039907E-2</v>
      </c>
      <c r="LX280" s="320">
        <v>2.1753633067126108</v>
      </c>
      <c r="LY280" s="320">
        <v>11.38351864517414</v>
      </c>
      <c r="LZ280" s="320">
        <v>0.52000723380628544</v>
      </c>
      <c r="MA280" s="320">
        <v>10.863511411367854</v>
      </c>
      <c r="MB280" s="320">
        <v>257.16719584693749</v>
      </c>
      <c r="MC280" s="320">
        <v>49.121457447425655</v>
      </c>
      <c r="MD280" s="320">
        <v>208.04573839951183</v>
      </c>
      <c r="ME280" s="320">
        <v>2.458596938865063</v>
      </c>
      <c r="MF280" s="320">
        <v>0</v>
      </c>
      <c r="MG280" s="320">
        <v>2.458596938865063</v>
      </c>
      <c r="MH280" s="320">
        <v>1275.0027575591291</v>
      </c>
      <c r="MI280" s="320">
        <v>0</v>
      </c>
      <c r="MJ280" s="320">
        <v>1275.0027575591291</v>
      </c>
      <c r="MK280" s="320">
        <v>102.56491385915939</v>
      </c>
      <c r="ML280" s="320">
        <v>101.35480339147854</v>
      </c>
      <c r="MM280" s="320">
        <v>1.210110467680849</v>
      </c>
      <c r="MN280" s="320">
        <v>335.77545448189613</v>
      </c>
      <c r="MO280" s="320">
        <v>0</v>
      </c>
      <c r="MP280" s="320">
        <v>335.77545448189613</v>
      </c>
      <c r="MQ280" s="41">
        <v>1.2022987031752725</v>
      </c>
      <c r="MR280" s="42">
        <v>0</v>
      </c>
      <c r="MS280" s="43">
        <v>1.2022987031752725</v>
      </c>
      <c r="MT280" s="41">
        <v>47.279546317716274</v>
      </c>
      <c r="MU280" s="42">
        <v>0</v>
      </c>
      <c r="MV280" s="43">
        <v>47.279546317716274</v>
      </c>
      <c r="MW280" s="44">
        <v>98329.80564237207</v>
      </c>
      <c r="MX280" s="44">
        <v>33930.926411229288</v>
      </c>
      <c r="MY280" s="44">
        <v>64398.879231142826</v>
      </c>
      <c r="MZ280" s="41">
        <v>0.81873442181068812</v>
      </c>
      <c r="NA280" s="42">
        <v>0</v>
      </c>
      <c r="NB280" s="43">
        <v>0.81873442181068812</v>
      </c>
      <c r="NC280" s="41">
        <v>0</v>
      </c>
      <c r="ND280" s="42">
        <v>0</v>
      </c>
      <c r="NE280" s="43">
        <v>0</v>
      </c>
      <c r="NF280" s="41">
        <v>192.29826312194211</v>
      </c>
      <c r="NG280" s="42">
        <v>0</v>
      </c>
      <c r="NH280" s="43">
        <v>192.29826312194211</v>
      </c>
      <c r="NI280" s="41">
        <v>113.95971261040404</v>
      </c>
      <c r="NJ280" s="42">
        <v>0</v>
      </c>
      <c r="NK280" s="43">
        <v>113.95971261040404</v>
      </c>
      <c r="NL280" s="41">
        <v>0</v>
      </c>
      <c r="NM280" s="42">
        <v>0</v>
      </c>
      <c r="NN280" s="43">
        <v>0</v>
      </c>
      <c r="NO280" s="320">
        <v>6.4985171044428922</v>
      </c>
      <c r="NP280" s="320">
        <v>0</v>
      </c>
      <c r="NQ280" s="320">
        <v>6.4985171044428922</v>
      </c>
      <c r="NR280" s="41">
        <v>0</v>
      </c>
      <c r="NS280" s="42">
        <v>0</v>
      </c>
      <c r="NT280" s="43">
        <v>0</v>
      </c>
      <c r="NU280" s="44">
        <v>313.57522725859974</v>
      </c>
      <c r="NV280" s="44">
        <v>0</v>
      </c>
      <c r="NW280" s="44">
        <v>313.57522725859974</v>
      </c>
      <c r="NX280" s="41">
        <v>0.84275209386531891</v>
      </c>
      <c r="NY280" s="42">
        <v>0</v>
      </c>
      <c r="NZ280" s="43">
        <v>0.84275209386531891</v>
      </c>
      <c r="OA280" s="41">
        <v>0</v>
      </c>
      <c r="OB280" s="42">
        <v>0</v>
      </c>
      <c r="OC280" s="43">
        <v>0</v>
      </c>
      <c r="OD280" s="41">
        <v>0.22289012224606436</v>
      </c>
      <c r="OE280" s="42">
        <v>0</v>
      </c>
      <c r="OF280" s="43">
        <v>0.22289012224606436</v>
      </c>
      <c r="OG280" s="41">
        <v>2.3813713700994495E-3</v>
      </c>
      <c r="OH280" s="42">
        <v>0</v>
      </c>
      <c r="OI280" s="43">
        <v>2.3813713700994495E-3</v>
      </c>
      <c r="OJ280" s="41">
        <v>1310.1970799585279</v>
      </c>
      <c r="OK280" s="42">
        <v>0</v>
      </c>
      <c r="OL280" s="43">
        <v>1310.1970799585279</v>
      </c>
      <c r="OM280" s="41">
        <v>1780.0390271804959</v>
      </c>
      <c r="ON280" s="42">
        <v>0</v>
      </c>
      <c r="OO280" s="43">
        <v>1780.0390271804959</v>
      </c>
      <c r="OP280" s="320">
        <v>0</v>
      </c>
      <c r="OQ280" s="320">
        <v>0</v>
      </c>
      <c r="OR280" s="320">
        <v>0</v>
      </c>
      <c r="OS280" s="41">
        <v>107.11989340351228</v>
      </c>
      <c r="OT280" s="42">
        <v>0</v>
      </c>
      <c r="OU280" s="43">
        <v>107.11989340351228</v>
      </c>
      <c r="OV280" s="41">
        <v>4946.285174523995</v>
      </c>
      <c r="OW280" s="42">
        <v>0</v>
      </c>
      <c r="OX280" s="43">
        <v>4946.285174523995</v>
      </c>
      <c r="OY280" s="41">
        <v>1180.6299906240615</v>
      </c>
      <c r="OZ280" s="42">
        <v>0</v>
      </c>
      <c r="PA280" s="43">
        <v>1180.6299906240615</v>
      </c>
      <c r="PB280" s="44">
        <v>9325.3391892780746</v>
      </c>
      <c r="PC280" s="44">
        <v>0</v>
      </c>
      <c r="PD280" s="45">
        <v>9325.3391892780746</v>
      </c>
      <c r="PE280" s="46">
        <v>107968.72005890874</v>
      </c>
      <c r="PF280" s="46">
        <v>33930.926411229288</v>
      </c>
      <c r="PG280" s="46">
        <v>74037.7936476795</v>
      </c>
      <c r="PH280" s="315"/>
      <c r="PI280" s="315"/>
      <c r="PJ280" s="11">
        <v>7579.7502985468018</v>
      </c>
      <c r="PK280" s="11">
        <v>3109.809386738495</v>
      </c>
      <c r="PL280" s="11">
        <v>10689.559685285298</v>
      </c>
      <c r="PM280" s="11">
        <v>0</v>
      </c>
      <c r="PN280" s="11">
        <v>0</v>
      </c>
      <c r="PO280" s="11">
        <v>0</v>
      </c>
      <c r="PP280" s="17">
        <v>10689.559685285298</v>
      </c>
      <c r="PQ280" s="41">
        <v>86625.401603590639</v>
      </c>
      <c r="PR280" s="41">
        <v>0</v>
      </c>
      <c r="PS280" s="41">
        <v>0</v>
      </c>
      <c r="PT280" s="47">
        <v>0</v>
      </c>
      <c r="PU280" s="41">
        <v>0</v>
      </c>
      <c r="PV280" s="41">
        <v>0</v>
      </c>
      <c r="PW280" s="47">
        <v>0</v>
      </c>
      <c r="PX280" s="47">
        <v>86625.401603590639</v>
      </c>
      <c r="PY280" s="41">
        <v>0</v>
      </c>
      <c r="PZ280" s="41">
        <v>0</v>
      </c>
      <c r="QA280" s="41">
        <v>0</v>
      </c>
      <c r="QB280" s="47">
        <v>0</v>
      </c>
      <c r="QC280" s="531">
        <v>205283.68134778467</v>
      </c>
      <c r="QD280" s="364"/>
      <c r="QE280" s="316"/>
      <c r="QG280" s="362"/>
    </row>
    <row r="281" spans="1:449" s="9" customFormat="1" x14ac:dyDescent="0.2">
      <c r="A281" s="349" t="s">
        <v>231</v>
      </c>
      <c r="B281" s="335" t="s">
        <v>230</v>
      </c>
      <c r="C281" s="41">
        <v>0</v>
      </c>
      <c r="D281" s="42">
        <v>0</v>
      </c>
      <c r="E281" s="43">
        <v>0</v>
      </c>
      <c r="F281" s="41">
        <v>0</v>
      </c>
      <c r="G281" s="42">
        <v>0</v>
      </c>
      <c r="H281" s="43">
        <v>0</v>
      </c>
      <c r="I281" s="41">
        <v>0</v>
      </c>
      <c r="J281" s="42">
        <v>0</v>
      </c>
      <c r="K281" s="43">
        <v>0</v>
      </c>
      <c r="L281" s="41">
        <v>0</v>
      </c>
      <c r="M281" s="42">
        <v>0</v>
      </c>
      <c r="N281" s="43">
        <v>0</v>
      </c>
      <c r="O281" s="41">
        <v>0</v>
      </c>
      <c r="P281" s="42">
        <v>0</v>
      </c>
      <c r="Q281" s="43">
        <v>0</v>
      </c>
      <c r="R281" s="41">
        <v>0</v>
      </c>
      <c r="S281" s="42">
        <v>0</v>
      </c>
      <c r="T281" s="43">
        <v>0</v>
      </c>
      <c r="U281" s="41">
        <v>0.97709978351665483</v>
      </c>
      <c r="V281" s="42">
        <v>0</v>
      </c>
      <c r="W281" s="43">
        <v>0.97709978351665483</v>
      </c>
      <c r="X281" s="41">
        <v>0</v>
      </c>
      <c r="Y281" s="42">
        <v>0</v>
      </c>
      <c r="Z281" s="43">
        <v>0</v>
      </c>
      <c r="AA281" s="41">
        <v>6.9081039968746802</v>
      </c>
      <c r="AB281" s="42">
        <v>0</v>
      </c>
      <c r="AC281" s="43">
        <v>6.9081039968746802</v>
      </c>
      <c r="AD281" s="41">
        <v>0</v>
      </c>
      <c r="AE281" s="42">
        <v>0</v>
      </c>
      <c r="AF281" s="43">
        <v>0</v>
      </c>
      <c r="AG281" s="41">
        <v>0</v>
      </c>
      <c r="AH281" s="42">
        <v>0</v>
      </c>
      <c r="AI281" s="43">
        <v>0</v>
      </c>
      <c r="AJ281" s="41">
        <v>30.518988002611938</v>
      </c>
      <c r="AK281" s="42">
        <v>5.1985001482370352</v>
      </c>
      <c r="AL281" s="43">
        <v>25.320487854374903</v>
      </c>
      <c r="AM281" s="41">
        <v>0</v>
      </c>
      <c r="AN281" s="42">
        <v>0</v>
      </c>
      <c r="AO281" s="43">
        <v>0</v>
      </c>
      <c r="AP281" s="41">
        <v>141.77785023665075</v>
      </c>
      <c r="AQ281" s="42">
        <v>75.242765361066077</v>
      </c>
      <c r="AR281" s="43">
        <v>66.535084875584673</v>
      </c>
      <c r="AS281" s="41">
        <v>0</v>
      </c>
      <c r="AT281" s="42">
        <v>0</v>
      </c>
      <c r="AU281" s="43">
        <v>0</v>
      </c>
      <c r="AV281" s="41">
        <v>4.0184939807046263</v>
      </c>
      <c r="AW281" s="42">
        <v>1.9965330855341807</v>
      </c>
      <c r="AX281" s="43">
        <v>2.0219608951704453</v>
      </c>
      <c r="AY281" s="41">
        <v>4.1473760998864053</v>
      </c>
      <c r="AZ281" s="42">
        <v>0</v>
      </c>
      <c r="BA281" s="43">
        <v>4.1473760998864053</v>
      </c>
      <c r="BB281" s="41">
        <v>243.37031396609106</v>
      </c>
      <c r="BC281" s="42">
        <v>0</v>
      </c>
      <c r="BD281" s="43">
        <v>243.37031396609106</v>
      </c>
      <c r="BE281" s="41">
        <v>0</v>
      </c>
      <c r="BF281" s="42">
        <v>0</v>
      </c>
      <c r="BG281" s="43">
        <v>0</v>
      </c>
      <c r="BH281" s="41">
        <v>0</v>
      </c>
      <c r="BI281" s="42">
        <v>0</v>
      </c>
      <c r="BJ281" s="43">
        <v>0</v>
      </c>
      <c r="BK281" s="41">
        <v>14.860885028095009</v>
      </c>
      <c r="BL281" s="42">
        <v>3.5168004665217572</v>
      </c>
      <c r="BM281" s="43">
        <v>11.344084561573251</v>
      </c>
      <c r="BN281" s="41">
        <v>9.709043273074272</v>
      </c>
      <c r="BO281" s="42">
        <v>0</v>
      </c>
      <c r="BP281" s="43">
        <v>9.709043273074272</v>
      </c>
      <c r="BQ281" s="41">
        <v>0</v>
      </c>
      <c r="BR281" s="42">
        <v>0</v>
      </c>
      <c r="BS281" s="43">
        <v>0</v>
      </c>
      <c r="BT281" s="41">
        <v>14.69966697844777</v>
      </c>
      <c r="BU281" s="42">
        <v>0</v>
      </c>
      <c r="BV281" s="43">
        <v>14.69966697844777</v>
      </c>
      <c r="BW281" s="41">
        <v>19.100488302374899</v>
      </c>
      <c r="BX281" s="42">
        <v>0</v>
      </c>
      <c r="BY281" s="43">
        <v>19.100488302374899</v>
      </c>
      <c r="BZ281" s="41">
        <v>305.26864104729037</v>
      </c>
      <c r="CA281" s="42">
        <v>0</v>
      </c>
      <c r="CB281" s="43">
        <v>305.26864104729037</v>
      </c>
      <c r="CC281" s="41">
        <v>7.4926212545408349E-2</v>
      </c>
      <c r="CD281" s="42">
        <v>0</v>
      </c>
      <c r="CE281" s="43">
        <v>7.4926212545408349E-2</v>
      </c>
      <c r="CF281" s="41">
        <v>0</v>
      </c>
      <c r="CG281" s="42">
        <v>0</v>
      </c>
      <c r="CH281" s="43">
        <v>0</v>
      </c>
      <c r="CI281" s="41">
        <v>1.1934648797606031</v>
      </c>
      <c r="CJ281" s="42">
        <v>0</v>
      </c>
      <c r="CK281" s="43">
        <v>1.1934648797606031</v>
      </c>
      <c r="CL281" s="41">
        <v>159.11450243897252</v>
      </c>
      <c r="CM281" s="42">
        <v>0</v>
      </c>
      <c r="CN281" s="43">
        <v>159.11450243897252</v>
      </c>
      <c r="CO281" s="41">
        <v>0</v>
      </c>
      <c r="CP281" s="42">
        <v>0</v>
      </c>
      <c r="CQ281" s="43">
        <v>0</v>
      </c>
      <c r="CR281" s="41">
        <v>4.8339248883666182</v>
      </c>
      <c r="CS281" s="42">
        <v>0</v>
      </c>
      <c r="CT281" s="43">
        <v>4.8339248883666182</v>
      </c>
      <c r="CU281" s="41">
        <v>1169.1035786072705</v>
      </c>
      <c r="CV281" s="42">
        <v>389.08915994729819</v>
      </c>
      <c r="CW281" s="43">
        <v>780.01441865997231</v>
      </c>
      <c r="CX281" s="41">
        <v>43.235211656567039</v>
      </c>
      <c r="CY281" s="42">
        <v>43.235211656567039</v>
      </c>
      <c r="CZ281" s="43">
        <v>0</v>
      </c>
      <c r="DA281" s="41">
        <v>426.1298374842404</v>
      </c>
      <c r="DB281" s="42">
        <v>297.48955633728383</v>
      </c>
      <c r="DC281" s="43">
        <v>128.64028114695657</v>
      </c>
      <c r="DD281" s="41">
        <v>38.177661033564476</v>
      </c>
      <c r="DE281" s="41">
        <v>239.65966067065872</v>
      </c>
      <c r="DF281" s="42">
        <v>155.83952694875163</v>
      </c>
      <c r="DG281" s="326">
        <v>83.820133721907098</v>
      </c>
      <c r="DH281" s="43">
        <v>11.626323994664489</v>
      </c>
      <c r="DI281" s="41">
        <v>0</v>
      </c>
      <c r="DJ281" s="42">
        <v>11.626323994664489</v>
      </c>
      <c r="DK281" s="43">
        <v>145.72383810546307</v>
      </c>
      <c r="DL281" s="41">
        <v>68.748310674603957</v>
      </c>
      <c r="DM281" s="42">
        <v>76.975527430859131</v>
      </c>
      <c r="DN281" s="41">
        <v>524.78312445112078</v>
      </c>
      <c r="DO281" s="41">
        <v>13.342943426013619</v>
      </c>
      <c r="DP281" s="42">
        <v>6.6097071062922739</v>
      </c>
      <c r="DQ281" s="43">
        <v>6.7332363197213452</v>
      </c>
      <c r="DR281" s="41">
        <v>12.540147517704874</v>
      </c>
      <c r="DS281" s="41">
        <v>32.559638175369678</v>
      </c>
      <c r="DT281" s="42">
        <v>12.317359912552465</v>
      </c>
      <c r="DU281" s="43">
        <v>20.242278262817212</v>
      </c>
      <c r="DV281" s="41">
        <v>63.089662645190188</v>
      </c>
      <c r="DW281" s="42">
        <v>50.364467374805557</v>
      </c>
      <c r="DX281" s="43">
        <v>12.725195270384631</v>
      </c>
      <c r="DY281" s="41">
        <v>185.35918236902828</v>
      </c>
      <c r="DZ281" s="42">
        <v>71.599373301648995</v>
      </c>
      <c r="EA281" s="43">
        <v>113.75980906737928</v>
      </c>
      <c r="EB281" s="41">
        <v>36.093849308702843</v>
      </c>
      <c r="EC281" s="41">
        <v>213.8436177503408</v>
      </c>
      <c r="ED281" s="42">
        <v>150.97809034587917</v>
      </c>
      <c r="EE281" s="43">
        <v>62.865527404461645</v>
      </c>
      <c r="EF281" s="41">
        <v>297.64846793777849</v>
      </c>
      <c r="EG281" s="42">
        <v>0</v>
      </c>
      <c r="EH281" s="43">
        <v>297.64846793777849</v>
      </c>
      <c r="EI281" s="41">
        <v>1411.2462860256555</v>
      </c>
      <c r="EJ281" s="42">
        <v>2.7338677637168805</v>
      </c>
      <c r="EK281" s="43">
        <v>1408.5124182619386</v>
      </c>
      <c r="EL281" s="41">
        <v>36.779535098851881</v>
      </c>
      <c r="EM281" s="41">
        <v>31.786894696998228</v>
      </c>
      <c r="EN281" s="42">
        <v>0</v>
      </c>
      <c r="EO281" s="43">
        <v>31.786894696998228</v>
      </c>
      <c r="EP281" s="41">
        <v>7.3687984280904146</v>
      </c>
      <c r="EQ281" s="41">
        <v>451.13781669380307</v>
      </c>
      <c r="ER281" s="41">
        <v>68.19094194774695</v>
      </c>
      <c r="ES281" s="41">
        <v>171.41444518871543</v>
      </c>
      <c r="ET281" s="41">
        <v>187.459347505457</v>
      </c>
      <c r="EU281" s="42">
        <v>108.49799526913884</v>
      </c>
      <c r="EV281" s="43">
        <v>78.961352236318163</v>
      </c>
      <c r="EW281" s="41">
        <v>46.475535629042767</v>
      </c>
      <c r="EX281" s="42">
        <v>4.6479692034309839</v>
      </c>
      <c r="EY281" s="43">
        <v>41.827566425611785</v>
      </c>
      <c r="EZ281" s="41">
        <v>170.04139877782595</v>
      </c>
      <c r="FA281" s="42">
        <v>39.744970980116818</v>
      </c>
      <c r="FB281" s="43">
        <v>130.29642779770913</v>
      </c>
      <c r="FC281" s="41">
        <v>1091.0006655433053</v>
      </c>
      <c r="FD281" s="41">
        <v>56.921632615233499</v>
      </c>
      <c r="FE281" s="42">
        <v>54.283010738358421</v>
      </c>
      <c r="FF281" s="43">
        <v>2.638621876875078</v>
      </c>
      <c r="FG281" s="41">
        <v>66.668088213394483</v>
      </c>
      <c r="FH281" s="42">
        <v>64.512229907372756</v>
      </c>
      <c r="FI281" s="43">
        <v>2.1558583060217273</v>
      </c>
      <c r="FJ281" s="41">
        <v>20.354946162204865</v>
      </c>
      <c r="FK281" s="42">
        <v>0</v>
      </c>
      <c r="FL281" s="43">
        <v>20.354946162204865</v>
      </c>
      <c r="FM281" s="41">
        <v>63.513945668162876</v>
      </c>
      <c r="FN281" s="41">
        <v>110.08587693435786</v>
      </c>
      <c r="FO281" s="42">
        <v>11.093366375314371</v>
      </c>
      <c r="FP281" s="43">
        <v>98.992510559043481</v>
      </c>
      <c r="FQ281" s="41">
        <v>123.30292319718737</v>
      </c>
      <c r="FR281" s="42">
        <v>93.735214887796957</v>
      </c>
      <c r="FS281" s="43">
        <v>29.567708309390412</v>
      </c>
      <c r="FT281" s="41">
        <v>49.663905299137404</v>
      </c>
      <c r="FU281" s="41">
        <v>22.275880703600041</v>
      </c>
      <c r="FV281" s="41">
        <v>342.4347562748066</v>
      </c>
      <c r="FW281" s="42">
        <v>133.01376595001531</v>
      </c>
      <c r="FX281" s="43">
        <v>209.42099032479129</v>
      </c>
      <c r="FY281" s="41">
        <v>31.315816042300376</v>
      </c>
      <c r="FZ281" s="42">
        <v>6.3800011700845252</v>
      </c>
      <c r="GA281" s="43">
        <v>24.93581487221585</v>
      </c>
      <c r="GB281" s="41">
        <v>88.488284354186078</v>
      </c>
      <c r="GC281" s="42">
        <v>0</v>
      </c>
      <c r="GD281" s="43">
        <v>88.488284354186078</v>
      </c>
      <c r="GE281" s="41">
        <v>961.24608165697248</v>
      </c>
      <c r="GF281" s="42">
        <v>960.36084573950245</v>
      </c>
      <c r="GG281" s="43">
        <v>0.88523591747002683</v>
      </c>
      <c r="GH281" s="41">
        <v>130.59620480308914</v>
      </c>
      <c r="GI281" s="42">
        <v>0.15142329876871943</v>
      </c>
      <c r="GJ281" s="43">
        <v>130.44478150432042</v>
      </c>
      <c r="GK281" s="41">
        <v>202.66757639853685</v>
      </c>
      <c r="GL281" s="42">
        <v>0</v>
      </c>
      <c r="GM281" s="43">
        <v>202.66757639853685</v>
      </c>
      <c r="GN281" s="41">
        <v>453.97428372881859</v>
      </c>
      <c r="GO281" s="42">
        <v>0</v>
      </c>
      <c r="GP281" s="43">
        <v>453.97428372881859</v>
      </c>
      <c r="GQ281" s="41">
        <v>634.26318756550143</v>
      </c>
      <c r="GR281" s="42">
        <v>0</v>
      </c>
      <c r="GS281" s="43">
        <v>634.26318756550143</v>
      </c>
      <c r="GT281" s="41">
        <v>247.68410115940608</v>
      </c>
      <c r="GU281" s="42">
        <v>0</v>
      </c>
      <c r="GV281" s="43">
        <v>247.68410115940608</v>
      </c>
      <c r="GW281" s="41">
        <v>366.66510502496999</v>
      </c>
      <c r="GX281" s="42">
        <v>0</v>
      </c>
      <c r="GY281" s="43">
        <v>366.66510502496999</v>
      </c>
      <c r="GZ281" s="41">
        <v>0</v>
      </c>
      <c r="HA281" s="42">
        <v>0</v>
      </c>
      <c r="HB281" s="43">
        <v>0</v>
      </c>
      <c r="HC281" s="41">
        <v>0</v>
      </c>
      <c r="HD281" s="42">
        <v>0</v>
      </c>
      <c r="HE281" s="43">
        <v>0</v>
      </c>
      <c r="HF281" s="41">
        <v>47.897764088350122</v>
      </c>
      <c r="HG281" s="42">
        <v>0</v>
      </c>
      <c r="HH281" s="43">
        <v>47.897764088350122</v>
      </c>
      <c r="HI281" s="41">
        <v>10.151720712321367</v>
      </c>
      <c r="HJ281" s="42">
        <v>5.4424271465757137</v>
      </c>
      <c r="HK281" s="43">
        <v>4.7092935657456536</v>
      </c>
      <c r="HL281" s="41">
        <v>1231.2894487419439</v>
      </c>
      <c r="HM281" s="42">
        <v>32.312504113643271</v>
      </c>
      <c r="HN281" s="43">
        <v>1198.9769446283008</v>
      </c>
      <c r="HO281" s="41">
        <v>4980.3804587715313</v>
      </c>
      <c r="HP281" s="42">
        <v>1445.9726058639269</v>
      </c>
      <c r="HQ281" s="43">
        <v>3534.4078529076041</v>
      </c>
      <c r="HR281" s="41">
        <v>559.55404393443041</v>
      </c>
      <c r="HS281" s="42">
        <v>0.64666456289559682</v>
      </c>
      <c r="HT281" s="43">
        <v>558.90737937153483</v>
      </c>
      <c r="HU281" s="41">
        <v>0</v>
      </c>
      <c r="HV281" s="42">
        <v>0</v>
      </c>
      <c r="HW281" s="43">
        <v>0</v>
      </c>
      <c r="HX281" s="41">
        <v>261.70852638264847</v>
      </c>
      <c r="HY281" s="41">
        <v>0</v>
      </c>
      <c r="HZ281" s="42">
        <v>261.70852638264847</v>
      </c>
      <c r="IA281" s="43">
        <v>4.8215660028128209</v>
      </c>
      <c r="IB281" s="41">
        <v>0</v>
      </c>
      <c r="IC281" s="41">
        <v>4.8215660028128209</v>
      </c>
      <c r="ID281" s="42">
        <v>213.46658074190171</v>
      </c>
      <c r="IE281" s="43">
        <v>380.28355708727781</v>
      </c>
      <c r="IF281" s="41">
        <v>378.07225045277352</v>
      </c>
      <c r="IG281" s="42">
        <v>2.2113066345042967</v>
      </c>
      <c r="IH281" s="43">
        <v>93.702237091593915</v>
      </c>
      <c r="II281" s="41">
        <v>29.372174059657429</v>
      </c>
      <c r="IJ281" s="42">
        <v>64.33006303193649</v>
      </c>
      <c r="IK281" s="43">
        <v>343.64156862702089</v>
      </c>
      <c r="IL281" s="41">
        <v>222.59758803529877</v>
      </c>
      <c r="IM281" s="42">
        <v>9.4635437788866312</v>
      </c>
      <c r="IN281" s="43">
        <v>213.13404425641215</v>
      </c>
      <c r="IO281" s="41">
        <v>2667.1352857793199</v>
      </c>
      <c r="IP281" s="41">
        <v>744.52653851768923</v>
      </c>
      <c r="IQ281" s="42">
        <v>1922.6087472616307</v>
      </c>
      <c r="IR281" s="43">
        <v>2002.982399199627</v>
      </c>
      <c r="IS281" s="41">
        <v>279.32733919645324</v>
      </c>
      <c r="IT281" s="42">
        <v>1723.6550600031737</v>
      </c>
      <c r="IU281" s="43">
        <v>362.94247993406452</v>
      </c>
      <c r="IV281" s="41">
        <v>405.08438489165587</v>
      </c>
      <c r="IW281" s="42">
        <v>77.096334796129511</v>
      </c>
      <c r="IX281" s="43">
        <v>327.98805009552638</v>
      </c>
      <c r="IY281" s="41">
        <v>50.792985782398475</v>
      </c>
      <c r="IZ281" s="42">
        <v>0.83458926978031778</v>
      </c>
      <c r="JA281" s="43">
        <v>49.958396512618158</v>
      </c>
      <c r="JB281" s="41">
        <v>16.554040508806438</v>
      </c>
      <c r="JC281" s="42">
        <v>0</v>
      </c>
      <c r="JD281" s="43">
        <v>16.554040508806438</v>
      </c>
      <c r="JE281" s="41">
        <v>1215.7255474020546</v>
      </c>
      <c r="JF281" s="42">
        <v>197.77305041189115</v>
      </c>
      <c r="JG281" s="43">
        <v>1017.9524969901635</v>
      </c>
      <c r="JH281" s="41">
        <v>52.819055220892437</v>
      </c>
      <c r="JI281" s="42">
        <v>37.767603113065213</v>
      </c>
      <c r="JJ281" s="43">
        <v>15.051452107827224</v>
      </c>
      <c r="JK281" s="41">
        <v>143.64549348113053</v>
      </c>
      <c r="JL281" s="42">
        <v>22.248992221270154</v>
      </c>
      <c r="JM281" s="43">
        <v>121.39650125986037</v>
      </c>
      <c r="JN281" s="41">
        <v>48.937872808970099</v>
      </c>
      <c r="JO281" s="42">
        <v>19.974072581888873</v>
      </c>
      <c r="JP281" s="43">
        <v>28.963800227081226</v>
      </c>
      <c r="JQ281" s="41">
        <v>510.25599780296528</v>
      </c>
      <c r="JR281" s="42">
        <v>11.116623458545162</v>
      </c>
      <c r="JS281" s="43">
        <v>499.1393743444201</v>
      </c>
      <c r="JT281" s="41">
        <v>15.09702723138064</v>
      </c>
      <c r="JU281" s="41">
        <v>0</v>
      </c>
      <c r="JV281" s="42">
        <v>15.09702723138064</v>
      </c>
      <c r="JW281" s="43">
        <v>6.3431537803751921</v>
      </c>
      <c r="JX281" s="41">
        <v>0</v>
      </c>
      <c r="JY281" s="41">
        <v>6.3431537803751921</v>
      </c>
      <c r="JZ281" s="42">
        <v>252.31493493847358</v>
      </c>
      <c r="KA281" s="43">
        <v>52.270243489605647</v>
      </c>
      <c r="KB281" s="41">
        <v>200.04469144886792</v>
      </c>
      <c r="KC281" s="42">
        <v>364.36691060096132</v>
      </c>
      <c r="KD281" s="43">
        <v>57.326216000643271</v>
      </c>
      <c r="KE281" s="41">
        <v>0.24392335087510808</v>
      </c>
      <c r="KF281" s="41">
        <v>57.082292649768164</v>
      </c>
      <c r="KG281" s="42">
        <v>158.59690705746354</v>
      </c>
      <c r="KH281" s="43">
        <v>89.855507447327099</v>
      </c>
      <c r="KI281" s="41">
        <v>28.081635893328798</v>
      </c>
      <c r="KJ281" s="42">
        <v>61.773871553998305</v>
      </c>
      <c r="KK281" s="43">
        <v>47.069659746459457</v>
      </c>
      <c r="KL281" s="41">
        <v>0</v>
      </c>
      <c r="KM281" s="42">
        <v>47.069659746459457</v>
      </c>
      <c r="KN281" s="43">
        <v>129.42743685631422</v>
      </c>
      <c r="KO281" s="41">
        <v>7.4085012378066883</v>
      </c>
      <c r="KP281" s="41">
        <v>122.01893561850753</v>
      </c>
      <c r="KQ281" s="42">
        <v>64.113387836334567</v>
      </c>
      <c r="KR281" s="43">
        <v>0</v>
      </c>
      <c r="KS281" s="41">
        <v>64.113387836334567</v>
      </c>
      <c r="KT281" s="42">
        <v>381.36114890842174</v>
      </c>
      <c r="KU281" s="43">
        <v>30.206854874605177</v>
      </c>
      <c r="KV281" s="41">
        <v>351.15429403381654</v>
      </c>
      <c r="KW281" s="42">
        <v>0</v>
      </c>
      <c r="KX281" s="43">
        <v>0</v>
      </c>
      <c r="KY281" s="41">
        <v>0</v>
      </c>
      <c r="KZ281" s="42">
        <v>257.68524351766797</v>
      </c>
      <c r="LA281" s="43">
        <v>7.9620128393675174</v>
      </c>
      <c r="LB281" s="41">
        <v>249.72323067830047</v>
      </c>
      <c r="LC281" s="42">
        <v>506.20838667439813</v>
      </c>
      <c r="LD281" s="43">
        <v>53.41910048786788</v>
      </c>
      <c r="LE281" s="41">
        <v>452.78928618653026</v>
      </c>
      <c r="LF281" s="42">
        <v>3647.1287764666477</v>
      </c>
      <c r="LG281" s="43">
        <v>225.08452224671126</v>
      </c>
      <c r="LH281" s="41">
        <v>3422.0442542199362</v>
      </c>
      <c r="LI281" s="42">
        <v>770.68338440520415</v>
      </c>
      <c r="LJ281" s="43">
        <v>699.23910919766661</v>
      </c>
      <c r="LK281" s="41">
        <v>38.397018907821575</v>
      </c>
      <c r="LL281" s="42">
        <v>660.84209028984503</v>
      </c>
      <c r="LM281" s="43">
        <v>1672.7589100959394</v>
      </c>
      <c r="LN281" s="320">
        <v>44.539887031762397</v>
      </c>
      <c r="LO281" s="320">
        <v>1628.219023064177</v>
      </c>
      <c r="LP281" s="320">
        <v>4259.9980142081258</v>
      </c>
      <c r="LQ281" s="320">
        <v>522.55660789448405</v>
      </c>
      <c r="LR281" s="320">
        <v>3737.4414063136419</v>
      </c>
      <c r="LS281" s="320">
        <v>2960.7350246482702</v>
      </c>
      <c r="LT281" s="320">
        <v>0</v>
      </c>
      <c r="LU281" s="320">
        <v>2960.7350246482702</v>
      </c>
      <c r="LV281" s="320">
        <v>86.397185263146895</v>
      </c>
      <c r="LW281" s="320">
        <v>0.99938568593128019</v>
      </c>
      <c r="LX281" s="320">
        <v>85.397799577215608</v>
      </c>
      <c r="LY281" s="320">
        <v>38.681884111570753</v>
      </c>
      <c r="LZ281" s="320">
        <v>2.9104037484585494</v>
      </c>
      <c r="MA281" s="320">
        <v>35.771480363112204</v>
      </c>
      <c r="MB281" s="320">
        <v>808.30382368369055</v>
      </c>
      <c r="MC281" s="320">
        <v>78.32380512137135</v>
      </c>
      <c r="MD281" s="320">
        <v>729.98001856231917</v>
      </c>
      <c r="ME281" s="320">
        <v>141.64077258816414</v>
      </c>
      <c r="MF281" s="320">
        <v>0</v>
      </c>
      <c r="MG281" s="320">
        <v>141.64077258816414</v>
      </c>
      <c r="MH281" s="320">
        <v>245.17954167316509</v>
      </c>
      <c r="MI281" s="320">
        <v>0</v>
      </c>
      <c r="MJ281" s="320">
        <v>245.17954167316509</v>
      </c>
      <c r="MK281" s="320">
        <v>14.033252566076092</v>
      </c>
      <c r="ML281" s="320">
        <v>0</v>
      </c>
      <c r="MM281" s="320">
        <v>14.033252566076092</v>
      </c>
      <c r="MN281" s="320">
        <v>190.1694160378523</v>
      </c>
      <c r="MO281" s="320">
        <v>0</v>
      </c>
      <c r="MP281" s="320">
        <v>190.1694160378523</v>
      </c>
      <c r="MQ281" s="41">
        <v>34.582928347253215</v>
      </c>
      <c r="MR281" s="42">
        <v>0</v>
      </c>
      <c r="MS281" s="43">
        <v>34.582928347253215</v>
      </c>
      <c r="MT281" s="41">
        <v>74.651393939271742</v>
      </c>
      <c r="MU281" s="42">
        <v>0</v>
      </c>
      <c r="MV281" s="43">
        <v>74.651393939271742</v>
      </c>
      <c r="MW281" s="44">
        <v>45858.834716443562</v>
      </c>
      <c r="MX281" s="44">
        <v>8026.8903477447266</v>
      </c>
      <c r="MY281" s="44">
        <v>37831.944368698838</v>
      </c>
      <c r="MZ281" s="41">
        <v>0</v>
      </c>
      <c r="NA281" s="42">
        <v>0</v>
      </c>
      <c r="NB281" s="43">
        <v>0</v>
      </c>
      <c r="NC281" s="41">
        <v>0</v>
      </c>
      <c r="ND281" s="42">
        <v>0</v>
      </c>
      <c r="NE281" s="43">
        <v>0</v>
      </c>
      <c r="NF281" s="41">
        <v>1.7288943108333472</v>
      </c>
      <c r="NG281" s="42">
        <v>0</v>
      </c>
      <c r="NH281" s="43">
        <v>1.7288943108333472</v>
      </c>
      <c r="NI281" s="41">
        <v>153.720074030928</v>
      </c>
      <c r="NJ281" s="42">
        <v>0</v>
      </c>
      <c r="NK281" s="43">
        <v>153.720074030928</v>
      </c>
      <c r="NL281" s="41">
        <v>0</v>
      </c>
      <c r="NM281" s="42">
        <v>0</v>
      </c>
      <c r="NN281" s="43">
        <v>0</v>
      </c>
      <c r="NO281" s="320">
        <v>14.553836996587092</v>
      </c>
      <c r="NP281" s="320">
        <v>0</v>
      </c>
      <c r="NQ281" s="320">
        <v>14.553836996587092</v>
      </c>
      <c r="NR281" s="41">
        <v>0</v>
      </c>
      <c r="NS281" s="42">
        <v>0</v>
      </c>
      <c r="NT281" s="43">
        <v>0</v>
      </c>
      <c r="NU281" s="44">
        <v>170.00280533834842</v>
      </c>
      <c r="NV281" s="44">
        <v>0</v>
      </c>
      <c r="NW281" s="44">
        <v>170.00280533834842</v>
      </c>
      <c r="NX281" s="41">
        <v>104.24175693272718</v>
      </c>
      <c r="NY281" s="42">
        <v>0</v>
      </c>
      <c r="NZ281" s="43">
        <v>104.24175693272718</v>
      </c>
      <c r="OA281" s="41">
        <v>0</v>
      </c>
      <c r="OB281" s="42">
        <v>0</v>
      </c>
      <c r="OC281" s="43">
        <v>0</v>
      </c>
      <c r="OD281" s="41">
        <v>0</v>
      </c>
      <c r="OE281" s="42">
        <v>0</v>
      </c>
      <c r="OF281" s="43">
        <v>0</v>
      </c>
      <c r="OG281" s="41">
        <v>0</v>
      </c>
      <c r="OH281" s="42">
        <v>0</v>
      </c>
      <c r="OI281" s="43">
        <v>0</v>
      </c>
      <c r="OJ281" s="41">
        <v>1659.1907834483345</v>
      </c>
      <c r="OK281" s="42">
        <v>0</v>
      </c>
      <c r="OL281" s="43">
        <v>1659.1907834483345</v>
      </c>
      <c r="OM281" s="41">
        <v>1121.6369040496379</v>
      </c>
      <c r="ON281" s="42">
        <v>0</v>
      </c>
      <c r="OO281" s="43">
        <v>1121.6369040496379</v>
      </c>
      <c r="OP281" s="320">
        <v>40.945991582579573</v>
      </c>
      <c r="OQ281" s="320">
        <v>0</v>
      </c>
      <c r="OR281" s="320">
        <v>40.945991582579573</v>
      </c>
      <c r="OS281" s="41">
        <v>3447.078122064429</v>
      </c>
      <c r="OT281" s="42">
        <v>0</v>
      </c>
      <c r="OU281" s="43">
        <v>3447.078122064429</v>
      </c>
      <c r="OV281" s="41">
        <v>7095.1059500235096</v>
      </c>
      <c r="OW281" s="42">
        <v>0</v>
      </c>
      <c r="OX281" s="43">
        <v>7095.1059500235096</v>
      </c>
      <c r="OY281" s="41">
        <v>1601.4234050535497</v>
      </c>
      <c r="OZ281" s="42">
        <v>0</v>
      </c>
      <c r="PA281" s="43">
        <v>1601.4234050535497</v>
      </c>
      <c r="PB281" s="44">
        <v>15069.622913154766</v>
      </c>
      <c r="PC281" s="44">
        <v>0</v>
      </c>
      <c r="PD281" s="45">
        <v>15069.622913154766</v>
      </c>
      <c r="PE281" s="46">
        <v>61098.460434936678</v>
      </c>
      <c r="PF281" s="46">
        <v>8026.8903477447266</v>
      </c>
      <c r="PG281" s="46">
        <v>53071.570087191954</v>
      </c>
      <c r="PH281" s="315"/>
      <c r="PI281" s="315"/>
      <c r="PJ281" s="11">
        <v>18019.992704620443</v>
      </c>
      <c r="PK281" s="11">
        <v>10002.472040263248</v>
      </c>
      <c r="PL281" s="11">
        <v>28022.464744883691</v>
      </c>
      <c r="PM281" s="11">
        <v>0</v>
      </c>
      <c r="PN281" s="11">
        <v>0</v>
      </c>
      <c r="PO281" s="11">
        <v>0</v>
      </c>
      <c r="PP281" s="17">
        <v>28022.464744883691</v>
      </c>
      <c r="PQ281" s="41">
        <v>489099.40770242712</v>
      </c>
      <c r="PR281" s="41">
        <v>0</v>
      </c>
      <c r="PS281" s="41">
        <v>0</v>
      </c>
      <c r="PT281" s="47">
        <v>0</v>
      </c>
      <c r="PU281" s="41">
        <v>0</v>
      </c>
      <c r="PV281" s="41">
        <v>0</v>
      </c>
      <c r="PW281" s="47">
        <v>0</v>
      </c>
      <c r="PX281" s="47">
        <v>489099.40770242712</v>
      </c>
      <c r="PY281" s="41">
        <v>0</v>
      </c>
      <c r="PZ281" s="41">
        <v>0</v>
      </c>
      <c r="QA281" s="41">
        <v>0</v>
      </c>
      <c r="QB281" s="47">
        <v>0</v>
      </c>
      <c r="QC281" s="531">
        <v>578220.33288224752</v>
      </c>
      <c r="QD281" s="364"/>
      <c r="QE281" s="316"/>
      <c r="QG281" s="362"/>
    </row>
    <row r="282" spans="1:449" s="9" customFormat="1" ht="12" customHeight="1" x14ac:dyDescent="0.2">
      <c r="A282" s="349" t="s">
        <v>233</v>
      </c>
      <c r="B282" s="335" t="s">
        <v>232</v>
      </c>
      <c r="C282" s="41">
        <v>0</v>
      </c>
      <c r="D282" s="42">
        <v>0</v>
      </c>
      <c r="E282" s="43">
        <v>0</v>
      </c>
      <c r="F282" s="41">
        <v>0</v>
      </c>
      <c r="G282" s="42">
        <v>0</v>
      </c>
      <c r="H282" s="43">
        <v>0</v>
      </c>
      <c r="I282" s="41">
        <v>0</v>
      </c>
      <c r="J282" s="42">
        <v>0</v>
      </c>
      <c r="K282" s="43">
        <v>0</v>
      </c>
      <c r="L282" s="41">
        <v>0</v>
      </c>
      <c r="M282" s="42">
        <v>0</v>
      </c>
      <c r="N282" s="43">
        <v>0</v>
      </c>
      <c r="O282" s="41">
        <v>0</v>
      </c>
      <c r="P282" s="42">
        <v>0</v>
      </c>
      <c r="Q282" s="43">
        <v>0</v>
      </c>
      <c r="R282" s="41">
        <v>0</v>
      </c>
      <c r="S282" s="42">
        <v>0</v>
      </c>
      <c r="T282" s="43">
        <v>0</v>
      </c>
      <c r="U282" s="41">
        <v>0</v>
      </c>
      <c r="V282" s="42">
        <v>0</v>
      </c>
      <c r="W282" s="43">
        <v>0</v>
      </c>
      <c r="X282" s="41">
        <v>0</v>
      </c>
      <c r="Y282" s="42">
        <v>0</v>
      </c>
      <c r="Z282" s="43">
        <v>0</v>
      </c>
      <c r="AA282" s="41">
        <v>0</v>
      </c>
      <c r="AB282" s="42">
        <v>0</v>
      </c>
      <c r="AC282" s="43">
        <v>0</v>
      </c>
      <c r="AD282" s="41">
        <v>0</v>
      </c>
      <c r="AE282" s="42">
        <v>0</v>
      </c>
      <c r="AF282" s="43">
        <v>0</v>
      </c>
      <c r="AG282" s="41">
        <v>0</v>
      </c>
      <c r="AH282" s="42">
        <v>0</v>
      </c>
      <c r="AI282" s="43">
        <v>0</v>
      </c>
      <c r="AJ282" s="41">
        <v>1.8710716604156006</v>
      </c>
      <c r="AK282" s="42">
        <v>0.31871195411853626</v>
      </c>
      <c r="AL282" s="43">
        <v>1.5523597062970644</v>
      </c>
      <c r="AM282" s="41">
        <v>17.621479838115768</v>
      </c>
      <c r="AN282" s="42">
        <v>0.57246212380690342</v>
      </c>
      <c r="AO282" s="43">
        <v>17.049017714308864</v>
      </c>
      <c r="AP282" s="41">
        <v>5.636130924581459</v>
      </c>
      <c r="AQ282" s="42">
        <v>3.3155966359431828</v>
      </c>
      <c r="AR282" s="43">
        <v>2.3205342886382763</v>
      </c>
      <c r="AS282" s="41">
        <v>0</v>
      </c>
      <c r="AT282" s="42">
        <v>0</v>
      </c>
      <c r="AU282" s="43">
        <v>0</v>
      </c>
      <c r="AV282" s="41">
        <v>0</v>
      </c>
      <c r="AW282" s="42">
        <v>0</v>
      </c>
      <c r="AX282" s="43">
        <v>0</v>
      </c>
      <c r="AY282" s="41">
        <v>0</v>
      </c>
      <c r="AZ282" s="42">
        <v>0</v>
      </c>
      <c r="BA282" s="43">
        <v>0</v>
      </c>
      <c r="BB282" s="41">
        <v>0</v>
      </c>
      <c r="BC282" s="42">
        <v>0</v>
      </c>
      <c r="BD282" s="43">
        <v>0</v>
      </c>
      <c r="BE282" s="41">
        <v>0</v>
      </c>
      <c r="BF282" s="42">
        <v>0</v>
      </c>
      <c r="BG282" s="43">
        <v>0</v>
      </c>
      <c r="BH282" s="41">
        <v>0</v>
      </c>
      <c r="BI282" s="42">
        <v>0</v>
      </c>
      <c r="BJ282" s="43">
        <v>0</v>
      </c>
      <c r="BK282" s="41">
        <v>10.857024485702416</v>
      </c>
      <c r="BL282" s="42">
        <v>3.6424854712111387</v>
      </c>
      <c r="BM282" s="43">
        <v>7.2145390144912778</v>
      </c>
      <c r="BN282" s="41">
        <v>4.8719002188416125</v>
      </c>
      <c r="BO282" s="42">
        <v>0</v>
      </c>
      <c r="BP282" s="43">
        <v>4.8719002188416125</v>
      </c>
      <c r="BQ282" s="41">
        <v>0</v>
      </c>
      <c r="BR282" s="42">
        <v>0</v>
      </c>
      <c r="BS282" s="43">
        <v>0</v>
      </c>
      <c r="BT282" s="41">
        <v>0</v>
      </c>
      <c r="BU282" s="42">
        <v>0</v>
      </c>
      <c r="BV282" s="43">
        <v>0</v>
      </c>
      <c r="BW282" s="41">
        <v>2.8735123757128864</v>
      </c>
      <c r="BX282" s="42">
        <v>0</v>
      </c>
      <c r="BY282" s="43">
        <v>2.8735123757128864</v>
      </c>
      <c r="BZ282" s="41">
        <v>124.21529338653727</v>
      </c>
      <c r="CA282" s="42">
        <v>0</v>
      </c>
      <c r="CB282" s="43">
        <v>124.21529338653727</v>
      </c>
      <c r="CC282" s="41">
        <v>0</v>
      </c>
      <c r="CD282" s="42">
        <v>0</v>
      </c>
      <c r="CE282" s="43">
        <v>0</v>
      </c>
      <c r="CF282" s="41">
        <v>0</v>
      </c>
      <c r="CG282" s="42">
        <v>0</v>
      </c>
      <c r="CH282" s="43">
        <v>0</v>
      </c>
      <c r="CI282" s="41">
        <v>0</v>
      </c>
      <c r="CJ282" s="42">
        <v>0</v>
      </c>
      <c r="CK282" s="43">
        <v>0</v>
      </c>
      <c r="CL282" s="41">
        <v>0</v>
      </c>
      <c r="CM282" s="42">
        <v>0</v>
      </c>
      <c r="CN282" s="43">
        <v>0</v>
      </c>
      <c r="CO282" s="41">
        <v>0</v>
      </c>
      <c r="CP282" s="42">
        <v>0</v>
      </c>
      <c r="CQ282" s="43">
        <v>0</v>
      </c>
      <c r="CR282" s="41">
        <v>0</v>
      </c>
      <c r="CS282" s="42">
        <v>0</v>
      </c>
      <c r="CT282" s="43">
        <v>0</v>
      </c>
      <c r="CU282" s="41">
        <v>124.48810730516263</v>
      </c>
      <c r="CV282" s="42">
        <v>0.65686443958999963</v>
      </c>
      <c r="CW282" s="43">
        <v>123.83124286557263</v>
      </c>
      <c r="CX282" s="41">
        <v>0</v>
      </c>
      <c r="CY282" s="42">
        <v>0</v>
      </c>
      <c r="CZ282" s="43">
        <v>0</v>
      </c>
      <c r="DA282" s="41">
        <v>0</v>
      </c>
      <c r="DB282" s="42">
        <v>0</v>
      </c>
      <c r="DC282" s="43">
        <v>0</v>
      </c>
      <c r="DD282" s="41">
        <v>0</v>
      </c>
      <c r="DE282" s="41">
        <v>0</v>
      </c>
      <c r="DF282" s="42">
        <v>0</v>
      </c>
      <c r="DG282" s="326">
        <v>0</v>
      </c>
      <c r="DH282" s="43">
        <v>0</v>
      </c>
      <c r="DI282" s="41">
        <v>0</v>
      </c>
      <c r="DJ282" s="42">
        <v>0</v>
      </c>
      <c r="DK282" s="43">
        <v>0</v>
      </c>
      <c r="DL282" s="41">
        <v>0</v>
      </c>
      <c r="DM282" s="42">
        <v>0</v>
      </c>
      <c r="DN282" s="41">
        <v>0</v>
      </c>
      <c r="DO282" s="41">
        <v>0</v>
      </c>
      <c r="DP282" s="42">
        <v>0</v>
      </c>
      <c r="DQ282" s="43">
        <v>0</v>
      </c>
      <c r="DR282" s="41">
        <v>0</v>
      </c>
      <c r="DS282" s="41">
        <v>0</v>
      </c>
      <c r="DT282" s="42">
        <v>0</v>
      </c>
      <c r="DU282" s="43">
        <v>0</v>
      </c>
      <c r="DV282" s="41">
        <v>0</v>
      </c>
      <c r="DW282" s="42">
        <v>0</v>
      </c>
      <c r="DX282" s="43">
        <v>0</v>
      </c>
      <c r="DY282" s="41">
        <v>0</v>
      </c>
      <c r="DZ282" s="42">
        <v>0</v>
      </c>
      <c r="EA282" s="43">
        <v>0</v>
      </c>
      <c r="EB282" s="41">
        <v>0</v>
      </c>
      <c r="EC282" s="41">
        <v>0.48943106598873037</v>
      </c>
      <c r="ED282" s="42">
        <v>0.48943106598873037</v>
      </c>
      <c r="EE282" s="43">
        <v>0</v>
      </c>
      <c r="EF282" s="41">
        <v>3.5380590310620054E-2</v>
      </c>
      <c r="EG282" s="42">
        <v>0</v>
      </c>
      <c r="EH282" s="43">
        <v>3.5380590310620054E-2</v>
      </c>
      <c r="EI282" s="41">
        <v>100.59795144461962</v>
      </c>
      <c r="EJ282" s="42">
        <v>0</v>
      </c>
      <c r="EK282" s="43">
        <v>100.59795144461962</v>
      </c>
      <c r="EL282" s="41">
        <v>190.51773149131282</v>
      </c>
      <c r="EM282" s="41">
        <v>2066.8941370691168</v>
      </c>
      <c r="EN282" s="42">
        <v>0</v>
      </c>
      <c r="EO282" s="43">
        <v>2066.8941370691168</v>
      </c>
      <c r="EP282" s="41">
        <v>0</v>
      </c>
      <c r="EQ282" s="41">
        <v>26.191850174994759</v>
      </c>
      <c r="ER282" s="41">
        <v>0</v>
      </c>
      <c r="ES282" s="41">
        <v>0</v>
      </c>
      <c r="ET282" s="41">
        <v>0.23713343549318144</v>
      </c>
      <c r="EU282" s="42">
        <v>0.21506544134931979</v>
      </c>
      <c r="EV282" s="43">
        <v>2.2067994143861666E-2</v>
      </c>
      <c r="EW282" s="41">
        <v>1.5724127688331136E-2</v>
      </c>
      <c r="EX282" s="42">
        <v>1.5724127688331136E-2</v>
      </c>
      <c r="EY282" s="43">
        <v>0</v>
      </c>
      <c r="EZ282" s="41">
        <v>0</v>
      </c>
      <c r="FA282" s="42">
        <v>0</v>
      </c>
      <c r="FB282" s="43">
        <v>0</v>
      </c>
      <c r="FC282" s="41">
        <v>62.770872068294103</v>
      </c>
      <c r="FD282" s="41">
        <v>0</v>
      </c>
      <c r="FE282" s="42">
        <v>0</v>
      </c>
      <c r="FF282" s="43">
        <v>0</v>
      </c>
      <c r="FG282" s="41">
        <v>7.2609152626132309E-2</v>
      </c>
      <c r="FH282" s="42">
        <v>7.2609152626132309E-2</v>
      </c>
      <c r="FI282" s="43">
        <v>0</v>
      </c>
      <c r="FJ282" s="41">
        <v>0</v>
      </c>
      <c r="FK282" s="42">
        <v>0</v>
      </c>
      <c r="FL282" s="43">
        <v>0</v>
      </c>
      <c r="FM282" s="41">
        <v>0</v>
      </c>
      <c r="FN282" s="41">
        <v>2.6107987117972672E-2</v>
      </c>
      <c r="FO282" s="42">
        <v>0</v>
      </c>
      <c r="FP282" s="43">
        <v>2.6107987117972672E-2</v>
      </c>
      <c r="FQ282" s="41">
        <v>0</v>
      </c>
      <c r="FR282" s="42">
        <v>0</v>
      </c>
      <c r="FS282" s="43">
        <v>0</v>
      </c>
      <c r="FT282" s="41">
        <v>0.17459889971773671</v>
      </c>
      <c r="FU282" s="41">
        <v>183.16889125841917</v>
      </c>
      <c r="FV282" s="41">
        <v>0.66018718334693105</v>
      </c>
      <c r="FW282" s="42">
        <v>0.56697839365055147</v>
      </c>
      <c r="FX282" s="43">
        <v>9.3208789696379579E-2</v>
      </c>
      <c r="FY282" s="41">
        <v>2.9818627417695885E-3</v>
      </c>
      <c r="FZ282" s="42">
        <v>0</v>
      </c>
      <c r="GA282" s="43">
        <v>2.9818627417695885E-3</v>
      </c>
      <c r="GB282" s="41">
        <v>0</v>
      </c>
      <c r="GC282" s="42">
        <v>0</v>
      </c>
      <c r="GD282" s="43">
        <v>0</v>
      </c>
      <c r="GE282" s="41">
        <v>15.265727609010733</v>
      </c>
      <c r="GF282" s="42">
        <v>15.265727609010733</v>
      </c>
      <c r="GG282" s="43">
        <v>0</v>
      </c>
      <c r="GH282" s="41">
        <v>4738.7493827179524</v>
      </c>
      <c r="GI282" s="42">
        <v>3037.4459508792911</v>
      </c>
      <c r="GJ282" s="43">
        <v>1701.3034318386613</v>
      </c>
      <c r="GK282" s="41">
        <v>0</v>
      </c>
      <c r="GL282" s="42">
        <v>0</v>
      </c>
      <c r="GM282" s="43">
        <v>0</v>
      </c>
      <c r="GN282" s="41">
        <v>2.8722124729941529</v>
      </c>
      <c r="GO282" s="42">
        <v>2.8722124729941529</v>
      </c>
      <c r="GP282" s="43">
        <v>0</v>
      </c>
      <c r="GQ282" s="41">
        <v>7.996274428739238E-3</v>
      </c>
      <c r="GR282" s="42">
        <v>0</v>
      </c>
      <c r="GS282" s="43">
        <v>7.996274428739238E-3</v>
      </c>
      <c r="GT282" s="41">
        <v>6.8434068092317925E-4</v>
      </c>
      <c r="GU282" s="42">
        <v>0</v>
      </c>
      <c r="GV282" s="43">
        <v>6.8434068092317925E-4</v>
      </c>
      <c r="GW282" s="41">
        <v>0</v>
      </c>
      <c r="GX282" s="42">
        <v>0</v>
      </c>
      <c r="GY282" s="43">
        <v>0</v>
      </c>
      <c r="GZ282" s="41">
        <v>0</v>
      </c>
      <c r="HA282" s="42">
        <v>0</v>
      </c>
      <c r="HB282" s="43">
        <v>0</v>
      </c>
      <c r="HC282" s="41">
        <v>0</v>
      </c>
      <c r="HD282" s="42">
        <v>0</v>
      </c>
      <c r="HE282" s="43">
        <v>0</v>
      </c>
      <c r="HF282" s="41">
        <v>0</v>
      </c>
      <c r="HG282" s="42">
        <v>0</v>
      </c>
      <c r="HH282" s="43">
        <v>0</v>
      </c>
      <c r="HI282" s="41">
        <v>0</v>
      </c>
      <c r="HJ282" s="42">
        <v>0</v>
      </c>
      <c r="HK282" s="43">
        <v>0</v>
      </c>
      <c r="HL282" s="41">
        <v>0</v>
      </c>
      <c r="HM282" s="42">
        <v>0</v>
      </c>
      <c r="HN282" s="43">
        <v>0</v>
      </c>
      <c r="HO282" s="41">
        <v>0.27185383988030243</v>
      </c>
      <c r="HP282" s="42">
        <v>0.27185383988030243</v>
      </c>
      <c r="HQ282" s="43">
        <v>0</v>
      </c>
      <c r="HR282" s="41">
        <v>0</v>
      </c>
      <c r="HS282" s="42">
        <v>0</v>
      </c>
      <c r="HT282" s="43">
        <v>0</v>
      </c>
      <c r="HU282" s="41">
        <v>0</v>
      </c>
      <c r="HV282" s="42">
        <v>0</v>
      </c>
      <c r="HW282" s="43">
        <v>0</v>
      </c>
      <c r="HX282" s="41">
        <v>0</v>
      </c>
      <c r="HY282" s="41">
        <v>0</v>
      </c>
      <c r="HZ282" s="42">
        <v>0</v>
      </c>
      <c r="IA282" s="43">
        <v>0</v>
      </c>
      <c r="IB282" s="41">
        <v>0</v>
      </c>
      <c r="IC282" s="41">
        <v>0</v>
      </c>
      <c r="ID282" s="42">
        <v>0</v>
      </c>
      <c r="IE282" s="43">
        <v>0</v>
      </c>
      <c r="IF282" s="41">
        <v>0</v>
      </c>
      <c r="IG282" s="42">
        <v>0</v>
      </c>
      <c r="IH282" s="43">
        <v>0</v>
      </c>
      <c r="II282" s="41">
        <v>0</v>
      </c>
      <c r="IJ282" s="42">
        <v>0</v>
      </c>
      <c r="IK282" s="43">
        <v>0</v>
      </c>
      <c r="IL282" s="41">
        <v>0</v>
      </c>
      <c r="IM282" s="42">
        <v>0</v>
      </c>
      <c r="IN282" s="43">
        <v>0</v>
      </c>
      <c r="IO282" s="41">
        <v>38.618434946573721</v>
      </c>
      <c r="IP282" s="41">
        <v>0</v>
      </c>
      <c r="IQ282" s="42">
        <v>38.618434946573721</v>
      </c>
      <c r="IR282" s="43">
        <v>0.26511350498103659</v>
      </c>
      <c r="IS282" s="41">
        <v>0</v>
      </c>
      <c r="IT282" s="42">
        <v>0.26511350498103659</v>
      </c>
      <c r="IU282" s="43">
        <v>0</v>
      </c>
      <c r="IV282" s="41">
        <v>0</v>
      </c>
      <c r="IW282" s="42">
        <v>0</v>
      </c>
      <c r="IX282" s="43">
        <v>0</v>
      </c>
      <c r="IY282" s="41">
        <v>0</v>
      </c>
      <c r="IZ282" s="42">
        <v>0</v>
      </c>
      <c r="JA282" s="43">
        <v>0</v>
      </c>
      <c r="JB282" s="41">
        <v>0</v>
      </c>
      <c r="JC282" s="42">
        <v>0</v>
      </c>
      <c r="JD282" s="43">
        <v>0</v>
      </c>
      <c r="JE282" s="41">
        <v>0</v>
      </c>
      <c r="JF282" s="42">
        <v>0</v>
      </c>
      <c r="JG282" s="43">
        <v>0</v>
      </c>
      <c r="JH282" s="41">
        <v>0</v>
      </c>
      <c r="JI282" s="42">
        <v>0</v>
      </c>
      <c r="JJ282" s="43">
        <v>0</v>
      </c>
      <c r="JK282" s="41">
        <v>0</v>
      </c>
      <c r="JL282" s="42">
        <v>0</v>
      </c>
      <c r="JM282" s="43">
        <v>0</v>
      </c>
      <c r="JN282" s="41">
        <v>0</v>
      </c>
      <c r="JO282" s="42">
        <v>0</v>
      </c>
      <c r="JP282" s="43">
        <v>0</v>
      </c>
      <c r="JQ282" s="41">
        <v>0</v>
      </c>
      <c r="JR282" s="42">
        <v>0</v>
      </c>
      <c r="JS282" s="43">
        <v>0</v>
      </c>
      <c r="JT282" s="41">
        <v>0</v>
      </c>
      <c r="JU282" s="41">
        <v>0</v>
      </c>
      <c r="JV282" s="42">
        <v>0</v>
      </c>
      <c r="JW282" s="43">
        <v>0</v>
      </c>
      <c r="JX282" s="41">
        <v>0</v>
      </c>
      <c r="JY282" s="41">
        <v>0</v>
      </c>
      <c r="JZ282" s="42">
        <v>0</v>
      </c>
      <c r="KA282" s="43">
        <v>0</v>
      </c>
      <c r="KB282" s="41">
        <v>0</v>
      </c>
      <c r="KC282" s="42">
        <v>0</v>
      </c>
      <c r="KD282" s="43">
        <v>0</v>
      </c>
      <c r="KE282" s="41">
        <v>0</v>
      </c>
      <c r="KF282" s="41">
        <v>0</v>
      </c>
      <c r="KG282" s="42">
        <v>0</v>
      </c>
      <c r="KH282" s="43">
        <v>0</v>
      </c>
      <c r="KI282" s="41">
        <v>0</v>
      </c>
      <c r="KJ282" s="42">
        <v>0</v>
      </c>
      <c r="KK282" s="43">
        <v>0</v>
      </c>
      <c r="KL282" s="41">
        <v>0</v>
      </c>
      <c r="KM282" s="42">
        <v>0</v>
      </c>
      <c r="KN282" s="43">
        <v>0</v>
      </c>
      <c r="KO282" s="41">
        <v>0</v>
      </c>
      <c r="KP282" s="41">
        <v>0</v>
      </c>
      <c r="KQ282" s="42">
        <v>0</v>
      </c>
      <c r="KR282" s="43">
        <v>0</v>
      </c>
      <c r="KS282" s="41">
        <v>0</v>
      </c>
      <c r="KT282" s="42">
        <v>0</v>
      </c>
      <c r="KU282" s="43">
        <v>0</v>
      </c>
      <c r="KV282" s="41">
        <v>0</v>
      </c>
      <c r="KW282" s="42">
        <v>0</v>
      </c>
      <c r="KX282" s="43">
        <v>0</v>
      </c>
      <c r="KY282" s="41">
        <v>0</v>
      </c>
      <c r="KZ282" s="42">
        <v>0</v>
      </c>
      <c r="LA282" s="43">
        <v>0</v>
      </c>
      <c r="LB282" s="41">
        <v>0</v>
      </c>
      <c r="LC282" s="42">
        <v>0</v>
      </c>
      <c r="LD282" s="43">
        <v>0</v>
      </c>
      <c r="LE282" s="41">
        <v>0</v>
      </c>
      <c r="LF282" s="42">
        <v>0</v>
      </c>
      <c r="LG282" s="43">
        <v>0</v>
      </c>
      <c r="LH282" s="41">
        <v>0</v>
      </c>
      <c r="LI282" s="42">
        <v>0</v>
      </c>
      <c r="LJ282" s="43">
        <v>0</v>
      </c>
      <c r="LK282" s="41">
        <v>0</v>
      </c>
      <c r="LL282" s="42">
        <v>0</v>
      </c>
      <c r="LM282" s="43">
        <v>13.981383245889377</v>
      </c>
      <c r="LN282" s="320">
        <v>0</v>
      </c>
      <c r="LO282" s="320">
        <v>13.981383245889377</v>
      </c>
      <c r="LP282" s="320">
        <v>0</v>
      </c>
      <c r="LQ282" s="320">
        <v>0</v>
      </c>
      <c r="LR282" s="320">
        <v>0</v>
      </c>
      <c r="LS282" s="320">
        <v>0</v>
      </c>
      <c r="LT282" s="320">
        <v>0</v>
      </c>
      <c r="LU282" s="320">
        <v>0</v>
      </c>
      <c r="LV282" s="320">
        <v>0</v>
      </c>
      <c r="LW282" s="320">
        <v>0</v>
      </c>
      <c r="LX282" s="320">
        <v>0</v>
      </c>
      <c r="LY282" s="320">
        <v>0</v>
      </c>
      <c r="LZ282" s="320">
        <v>0</v>
      </c>
      <c r="MA282" s="320">
        <v>0</v>
      </c>
      <c r="MB282" s="320">
        <v>3.5315172146878009E-2</v>
      </c>
      <c r="MC282" s="320">
        <v>0</v>
      </c>
      <c r="MD282" s="320">
        <v>3.5315172146878009E-2</v>
      </c>
      <c r="ME282" s="320">
        <v>0</v>
      </c>
      <c r="MF282" s="320">
        <v>0</v>
      </c>
      <c r="MG282" s="320">
        <v>0</v>
      </c>
      <c r="MH282" s="320">
        <v>536.57026132985845</v>
      </c>
      <c r="MI282" s="320">
        <v>0</v>
      </c>
      <c r="MJ282" s="320">
        <v>536.57026132985845</v>
      </c>
      <c r="MK282" s="320">
        <v>0</v>
      </c>
      <c r="ML282" s="320">
        <v>0</v>
      </c>
      <c r="MM282" s="320">
        <v>0</v>
      </c>
      <c r="MN282" s="320">
        <v>0</v>
      </c>
      <c r="MO282" s="320">
        <v>0</v>
      </c>
      <c r="MP282" s="320">
        <v>0</v>
      </c>
      <c r="MQ282" s="41">
        <v>3.5573799228015583</v>
      </c>
      <c r="MR282" s="42">
        <v>0</v>
      </c>
      <c r="MS282" s="43">
        <v>3.5573799228015583</v>
      </c>
      <c r="MT282" s="41">
        <v>0</v>
      </c>
      <c r="MU282" s="42">
        <v>0</v>
      </c>
      <c r="MV282" s="43">
        <v>0</v>
      </c>
      <c r="MW282" s="44">
        <v>8274.4858533840561</v>
      </c>
      <c r="MX282" s="44">
        <v>3431.5933323348868</v>
      </c>
      <c r="MY282" s="44">
        <v>4842.8925210491689</v>
      </c>
      <c r="MZ282" s="41">
        <v>0</v>
      </c>
      <c r="NA282" s="42">
        <v>0</v>
      </c>
      <c r="NB282" s="43">
        <v>0</v>
      </c>
      <c r="NC282" s="41">
        <v>0</v>
      </c>
      <c r="ND282" s="42">
        <v>0</v>
      </c>
      <c r="NE282" s="43">
        <v>0</v>
      </c>
      <c r="NF282" s="41">
        <v>0</v>
      </c>
      <c r="NG282" s="42">
        <v>0</v>
      </c>
      <c r="NH282" s="43">
        <v>0</v>
      </c>
      <c r="NI282" s="41">
        <v>0</v>
      </c>
      <c r="NJ282" s="42">
        <v>0</v>
      </c>
      <c r="NK282" s="43">
        <v>0</v>
      </c>
      <c r="NL282" s="41">
        <v>0</v>
      </c>
      <c r="NM282" s="42">
        <v>0</v>
      </c>
      <c r="NN282" s="43">
        <v>0</v>
      </c>
      <c r="NO282" s="320">
        <v>0</v>
      </c>
      <c r="NP282" s="320">
        <v>0</v>
      </c>
      <c r="NQ282" s="320">
        <v>0</v>
      </c>
      <c r="NR282" s="41">
        <v>0</v>
      </c>
      <c r="NS282" s="42">
        <v>0</v>
      </c>
      <c r="NT282" s="43">
        <v>0</v>
      </c>
      <c r="NU282" s="44">
        <v>0</v>
      </c>
      <c r="NV282" s="44">
        <v>0</v>
      </c>
      <c r="NW282" s="44">
        <v>0</v>
      </c>
      <c r="NX282" s="41">
        <v>0</v>
      </c>
      <c r="NY282" s="42">
        <v>0</v>
      </c>
      <c r="NZ282" s="43">
        <v>0</v>
      </c>
      <c r="OA282" s="41">
        <v>0</v>
      </c>
      <c r="OB282" s="42">
        <v>0</v>
      </c>
      <c r="OC282" s="43">
        <v>0</v>
      </c>
      <c r="OD282" s="41">
        <v>0</v>
      </c>
      <c r="OE282" s="42">
        <v>0</v>
      </c>
      <c r="OF282" s="43">
        <v>0</v>
      </c>
      <c r="OG282" s="41">
        <v>0</v>
      </c>
      <c r="OH282" s="42">
        <v>0</v>
      </c>
      <c r="OI282" s="43">
        <v>0</v>
      </c>
      <c r="OJ282" s="41">
        <v>0</v>
      </c>
      <c r="OK282" s="42">
        <v>0</v>
      </c>
      <c r="OL282" s="43">
        <v>0</v>
      </c>
      <c r="OM282" s="41">
        <v>0</v>
      </c>
      <c r="ON282" s="42">
        <v>0</v>
      </c>
      <c r="OO282" s="43">
        <v>0</v>
      </c>
      <c r="OP282" s="320">
        <v>0</v>
      </c>
      <c r="OQ282" s="320">
        <v>0</v>
      </c>
      <c r="OR282" s="320">
        <v>0</v>
      </c>
      <c r="OS282" s="41">
        <v>0</v>
      </c>
      <c r="OT282" s="42">
        <v>0</v>
      </c>
      <c r="OU282" s="43">
        <v>0</v>
      </c>
      <c r="OV282" s="41">
        <v>0</v>
      </c>
      <c r="OW282" s="42">
        <v>0</v>
      </c>
      <c r="OX282" s="43">
        <v>0</v>
      </c>
      <c r="OY282" s="41">
        <v>0</v>
      </c>
      <c r="OZ282" s="42">
        <v>0</v>
      </c>
      <c r="PA282" s="43">
        <v>0</v>
      </c>
      <c r="PB282" s="44">
        <v>0</v>
      </c>
      <c r="PC282" s="44">
        <v>0</v>
      </c>
      <c r="PD282" s="45">
        <v>0</v>
      </c>
      <c r="PE282" s="46">
        <v>8274.4858533840561</v>
      </c>
      <c r="PF282" s="46">
        <v>3431.5933323348868</v>
      </c>
      <c r="PG282" s="46">
        <v>4842.8925210491689</v>
      </c>
      <c r="PH282" s="315"/>
      <c r="PI282" s="315"/>
      <c r="PJ282" s="11">
        <v>2693.4932184471113</v>
      </c>
      <c r="PK282" s="11">
        <v>163.48115509677194</v>
      </c>
      <c r="PL282" s="11">
        <v>2856.9743735438833</v>
      </c>
      <c r="PM282" s="11">
        <v>0</v>
      </c>
      <c r="PN282" s="11">
        <v>0</v>
      </c>
      <c r="PO282" s="11">
        <v>0</v>
      </c>
      <c r="PP282" s="17">
        <v>2856.9743735438833</v>
      </c>
      <c r="PQ282" s="41">
        <v>68459.666401048496</v>
      </c>
      <c r="PR282" s="41">
        <v>0</v>
      </c>
      <c r="PS282" s="41">
        <v>0</v>
      </c>
      <c r="PT282" s="47">
        <v>0</v>
      </c>
      <c r="PU282" s="41">
        <v>0</v>
      </c>
      <c r="PV282" s="41">
        <v>0</v>
      </c>
      <c r="PW282" s="47">
        <v>0</v>
      </c>
      <c r="PX282" s="47">
        <v>68459.666401048496</v>
      </c>
      <c r="PY282" s="41">
        <v>0</v>
      </c>
      <c r="PZ282" s="41">
        <v>0</v>
      </c>
      <c r="QA282" s="41">
        <v>0</v>
      </c>
      <c r="QB282" s="47">
        <v>0</v>
      </c>
      <c r="QC282" s="531">
        <v>79591.126627976439</v>
      </c>
      <c r="QD282" s="364"/>
      <c r="QE282" s="316"/>
      <c r="QG282" s="362"/>
    </row>
    <row r="283" spans="1:449" s="9" customFormat="1" x14ac:dyDescent="0.2">
      <c r="A283" s="349" t="s">
        <v>234</v>
      </c>
      <c r="B283" s="335" t="s">
        <v>82</v>
      </c>
      <c r="C283" s="41">
        <v>0</v>
      </c>
      <c r="D283" s="42">
        <v>0</v>
      </c>
      <c r="E283" s="43">
        <v>0</v>
      </c>
      <c r="F283" s="41">
        <v>0</v>
      </c>
      <c r="G283" s="42">
        <v>0</v>
      </c>
      <c r="H283" s="43">
        <v>0</v>
      </c>
      <c r="I283" s="41">
        <v>0</v>
      </c>
      <c r="J283" s="42">
        <v>0</v>
      </c>
      <c r="K283" s="43">
        <v>0</v>
      </c>
      <c r="L283" s="41">
        <v>0</v>
      </c>
      <c r="M283" s="42">
        <v>0</v>
      </c>
      <c r="N283" s="43">
        <v>0</v>
      </c>
      <c r="O283" s="41">
        <v>0</v>
      </c>
      <c r="P283" s="42">
        <v>0</v>
      </c>
      <c r="Q283" s="43">
        <v>0</v>
      </c>
      <c r="R283" s="41">
        <v>0</v>
      </c>
      <c r="S283" s="42">
        <v>0</v>
      </c>
      <c r="T283" s="43">
        <v>0</v>
      </c>
      <c r="U283" s="41">
        <v>0</v>
      </c>
      <c r="V283" s="42">
        <v>0</v>
      </c>
      <c r="W283" s="43">
        <v>0</v>
      </c>
      <c r="X283" s="41">
        <v>0</v>
      </c>
      <c r="Y283" s="42">
        <v>0</v>
      </c>
      <c r="Z283" s="43">
        <v>0</v>
      </c>
      <c r="AA283" s="41">
        <v>0</v>
      </c>
      <c r="AB283" s="42">
        <v>0</v>
      </c>
      <c r="AC283" s="43">
        <v>0</v>
      </c>
      <c r="AD283" s="41">
        <v>0</v>
      </c>
      <c r="AE283" s="42">
        <v>0</v>
      </c>
      <c r="AF283" s="43">
        <v>0</v>
      </c>
      <c r="AG283" s="41">
        <v>0</v>
      </c>
      <c r="AH283" s="42">
        <v>0</v>
      </c>
      <c r="AI283" s="43">
        <v>0</v>
      </c>
      <c r="AJ283" s="41">
        <v>3.2195881682373155</v>
      </c>
      <c r="AK283" s="42">
        <v>0.31335636457930416</v>
      </c>
      <c r="AL283" s="43">
        <v>2.9062318036580113</v>
      </c>
      <c r="AM283" s="41">
        <v>4.5359321988940042</v>
      </c>
      <c r="AN283" s="42">
        <v>1.1077292198880559</v>
      </c>
      <c r="AO283" s="43">
        <v>3.4282029790059481</v>
      </c>
      <c r="AP283" s="41">
        <v>0</v>
      </c>
      <c r="AQ283" s="42">
        <v>0</v>
      </c>
      <c r="AR283" s="43">
        <v>0</v>
      </c>
      <c r="AS283" s="41">
        <v>0</v>
      </c>
      <c r="AT283" s="42">
        <v>0</v>
      </c>
      <c r="AU283" s="43">
        <v>0</v>
      </c>
      <c r="AV283" s="41">
        <v>0</v>
      </c>
      <c r="AW283" s="42">
        <v>0</v>
      </c>
      <c r="AX283" s="43">
        <v>0</v>
      </c>
      <c r="AY283" s="41">
        <v>0</v>
      </c>
      <c r="AZ283" s="42">
        <v>0</v>
      </c>
      <c r="BA283" s="43">
        <v>0</v>
      </c>
      <c r="BB283" s="41">
        <v>115.43644680776967</v>
      </c>
      <c r="BC283" s="42">
        <v>0</v>
      </c>
      <c r="BD283" s="43">
        <v>115.43644680776967</v>
      </c>
      <c r="BE283" s="41">
        <v>0</v>
      </c>
      <c r="BF283" s="42">
        <v>0</v>
      </c>
      <c r="BG283" s="43">
        <v>0</v>
      </c>
      <c r="BH283" s="41">
        <v>0</v>
      </c>
      <c r="BI283" s="42">
        <v>0</v>
      </c>
      <c r="BJ283" s="43">
        <v>0</v>
      </c>
      <c r="BK283" s="41">
        <v>1.7596723319314642</v>
      </c>
      <c r="BL283" s="42">
        <v>0.59036257232295464</v>
      </c>
      <c r="BM283" s="43">
        <v>1.1693097596085096</v>
      </c>
      <c r="BN283" s="41">
        <v>67.406792738298464</v>
      </c>
      <c r="BO283" s="42">
        <v>0</v>
      </c>
      <c r="BP283" s="43">
        <v>67.406792738298464</v>
      </c>
      <c r="BQ283" s="41">
        <v>0</v>
      </c>
      <c r="BR283" s="42">
        <v>0</v>
      </c>
      <c r="BS283" s="43">
        <v>0</v>
      </c>
      <c r="BT283" s="41">
        <v>0</v>
      </c>
      <c r="BU283" s="42">
        <v>0</v>
      </c>
      <c r="BV283" s="43">
        <v>0</v>
      </c>
      <c r="BW283" s="41">
        <v>6.5565515966386494</v>
      </c>
      <c r="BX283" s="42">
        <v>0</v>
      </c>
      <c r="BY283" s="43">
        <v>6.5565515966386494</v>
      </c>
      <c r="BZ283" s="41">
        <v>248.43058677307454</v>
      </c>
      <c r="CA283" s="42">
        <v>0</v>
      </c>
      <c r="CB283" s="43">
        <v>248.43058677307454</v>
      </c>
      <c r="CC283" s="41">
        <v>0</v>
      </c>
      <c r="CD283" s="42">
        <v>0</v>
      </c>
      <c r="CE283" s="43">
        <v>0</v>
      </c>
      <c r="CF283" s="41">
        <v>0</v>
      </c>
      <c r="CG283" s="42">
        <v>0</v>
      </c>
      <c r="CH283" s="43">
        <v>0</v>
      </c>
      <c r="CI283" s="41">
        <v>0</v>
      </c>
      <c r="CJ283" s="42">
        <v>0</v>
      </c>
      <c r="CK283" s="43">
        <v>0</v>
      </c>
      <c r="CL283" s="41">
        <v>6.8289473582048066</v>
      </c>
      <c r="CM283" s="42">
        <v>0</v>
      </c>
      <c r="CN283" s="43">
        <v>6.8289473582048066</v>
      </c>
      <c r="CO283" s="41">
        <v>0</v>
      </c>
      <c r="CP283" s="42">
        <v>0</v>
      </c>
      <c r="CQ283" s="43">
        <v>0</v>
      </c>
      <c r="CR283" s="41">
        <v>90.618874245306927</v>
      </c>
      <c r="CS283" s="42">
        <v>0</v>
      </c>
      <c r="CT283" s="43">
        <v>90.618874245306927</v>
      </c>
      <c r="CU283" s="41">
        <v>0</v>
      </c>
      <c r="CV283" s="42">
        <v>0</v>
      </c>
      <c r="CW283" s="43">
        <v>0</v>
      </c>
      <c r="CX283" s="41">
        <v>0</v>
      </c>
      <c r="CY283" s="42">
        <v>0</v>
      </c>
      <c r="CZ283" s="43">
        <v>0</v>
      </c>
      <c r="DA283" s="41">
        <v>3.9618963199868436</v>
      </c>
      <c r="DB283" s="42">
        <v>2.1344999355639627</v>
      </c>
      <c r="DC283" s="43">
        <v>1.8273963844228809</v>
      </c>
      <c r="DD283" s="41">
        <v>0</v>
      </c>
      <c r="DE283" s="41">
        <v>0</v>
      </c>
      <c r="DF283" s="42">
        <v>0</v>
      </c>
      <c r="DG283" s="326">
        <v>0</v>
      </c>
      <c r="DH283" s="43">
        <v>0</v>
      </c>
      <c r="DI283" s="41">
        <v>0</v>
      </c>
      <c r="DJ283" s="42">
        <v>0</v>
      </c>
      <c r="DK283" s="43">
        <v>0</v>
      </c>
      <c r="DL283" s="41">
        <v>0</v>
      </c>
      <c r="DM283" s="42">
        <v>0</v>
      </c>
      <c r="DN283" s="41">
        <v>0</v>
      </c>
      <c r="DO283" s="41">
        <v>0</v>
      </c>
      <c r="DP283" s="42">
        <v>0</v>
      </c>
      <c r="DQ283" s="43">
        <v>0</v>
      </c>
      <c r="DR283" s="41">
        <v>1.7098942453510683E-2</v>
      </c>
      <c r="DS283" s="41">
        <v>0</v>
      </c>
      <c r="DT283" s="42">
        <v>0</v>
      </c>
      <c r="DU283" s="43">
        <v>0</v>
      </c>
      <c r="DV283" s="41">
        <v>0</v>
      </c>
      <c r="DW283" s="42">
        <v>0</v>
      </c>
      <c r="DX283" s="43">
        <v>0</v>
      </c>
      <c r="DY283" s="41">
        <v>0</v>
      </c>
      <c r="DZ283" s="42">
        <v>0</v>
      </c>
      <c r="EA283" s="43">
        <v>0</v>
      </c>
      <c r="EB283" s="41">
        <v>0</v>
      </c>
      <c r="EC283" s="41">
        <v>0</v>
      </c>
      <c r="ED283" s="42">
        <v>0</v>
      </c>
      <c r="EE283" s="43">
        <v>0</v>
      </c>
      <c r="EF283" s="41">
        <v>0</v>
      </c>
      <c r="EG283" s="42">
        <v>0</v>
      </c>
      <c r="EH283" s="43">
        <v>0</v>
      </c>
      <c r="EI283" s="41">
        <v>0</v>
      </c>
      <c r="EJ283" s="42">
        <v>0</v>
      </c>
      <c r="EK283" s="43">
        <v>0</v>
      </c>
      <c r="EL283" s="41">
        <v>46.218578134689643</v>
      </c>
      <c r="EM283" s="41">
        <v>1077.113170818388</v>
      </c>
      <c r="EN283" s="42">
        <v>0</v>
      </c>
      <c r="EO283" s="43">
        <v>1077.113170818388</v>
      </c>
      <c r="EP283" s="41">
        <v>0</v>
      </c>
      <c r="EQ283" s="41">
        <v>1.4259963299495589E-2</v>
      </c>
      <c r="ER283" s="41">
        <v>0</v>
      </c>
      <c r="ES283" s="41">
        <v>0</v>
      </c>
      <c r="ET283" s="41">
        <v>26.782226061671778</v>
      </c>
      <c r="EU283" s="42">
        <v>1.0687503337856752E-2</v>
      </c>
      <c r="EV283" s="43">
        <v>26.771538558333923</v>
      </c>
      <c r="EW283" s="41">
        <v>0</v>
      </c>
      <c r="EX283" s="42">
        <v>0</v>
      </c>
      <c r="EY283" s="43">
        <v>0</v>
      </c>
      <c r="EZ283" s="41">
        <v>0</v>
      </c>
      <c r="FA283" s="42">
        <v>0</v>
      </c>
      <c r="FB283" s="43">
        <v>0</v>
      </c>
      <c r="FC283" s="41">
        <v>0.6689625863127735</v>
      </c>
      <c r="FD283" s="41">
        <v>6.0985816740245016E-2</v>
      </c>
      <c r="FE283" s="42">
        <v>0</v>
      </c>
      <c r="FF283" s="43">
        <v>6.0985816740245016E-2</v>
      </c>
      <c r="FG283" s="41">
        <v>0</v>
      </c>
      <c r="FH283" s="42">
        <v>0</v>
      </c>
      <c r="FI283" s="43">
        <v>0</v>
      </c>
      <c r="FJ283" s="41">
        <v>0</v>
      </c>
      <c r="FK283" s="42">
        <v>0</v>
      </c>
      <c r="FL283" s="43">
        <v>0</v>
      </c>
      <c r="FM283" s="41">
        <v>5.9258922849291665E-3</v>
      </c>
      <c r="FN283" s="41">
        <v>0</v>
      </c>
      <c r="FO283" s="42">
        <v>0</v>
      </c>
      <c r="FP283" s="43">
        <v>0</v>
      </c>
      <c r="FQ283" s="41">
        <v>0</v>
      </c>
      <c r="FR283" s="42">
        <v>0</v>
      </c>
      <c r="FS283" s="43">
        <v>0</v>
      </c>
      <c r="FT283" s="41">
        <v>1.4212914648999595</v>
      </c>
      <c r="FU283" s="41">
        <v>0</v>
      </c>
      <c r="FV283" s="41">
        <v>3.6600604934220544</v>
      </c>
      <c r="FW283" s="42">
        <v>0.20737673087514427</v>
      </c>
      <c r="FX283" s="43">
        <v>3.45268376254691</v>
      </c>
      <c r="FY283" s="41">
        <v>0.47205808935725946</v>
      </c>
      <c r="FZ283" s="42">
        <v>9.7320382096041075E-2</v>
      </c>
      <c r="GA283" s="43">
        <v>0.37473770726121836</v>
      </c>
      <c r="GB283" s="41">
        <v>0</v>
      </c>
      <c r="GC283" s="42">
        <v>0</v>
      </c>
      <c r="GD283" s="43">
        <v>0</v>
      </c>
      <c r="GE283" s="41">
        <v>67.409003259491982</v>
      </c>
      <c r="GF283" s="42">
        <v>66.764477737706187</v>
      </c>
      <c r="GG283" s="43">
        <v>0.64452552178579481</v>
      </c>
      <c r="GH283" s="41">
        <v>0</v>
      </c>
      <c r="GI283" s="42">
        <v>0</v>
      </c>
      <c r="GJ283" s="43">
        <v>0</v>
      </c>
      <c r="GK283" s="41">
        <v>5.8096802481929775</v>
      </c>
      <c r="GL283" s="42">
        <v>0</v>
      </c>
      <c r="GM283" s="43">
        <v>5.8096802481929775</v>
      </c>
      <c r="GN283" s="41">
        <v>32.73336756220089</v>
      </c>
      <c r="GO283" s="42">
        <v>0</v>
      </c>
      <c r="GP283" s="43">
        <v>32.73336756220089</v>
      </c>
      <c r="GQ283" s="41">
        <v>5.6174700563468578</v>
      </c>
      <c r="GR283" s="42">
        <v>0</v>
      </c>
      <c r="GS283" s="43">
        <v>5.6174700563468578</v>
      </c>
      <c r="GT283" s="41">
        <v>59.833591041826139</v>
      </c>
      <c r="GU283" s="42">
        <v>0</v>
      </c>
      <c r="GV283" s="43">
        <v>59.833591041826139</v>
      </c>
      <c r="GW283" s="41">
        <v>0</v>
      </c>
      <c r="GX283" s="42">
        <v>0</v>
      </c>
      <c r="GY283" s="43">
        <v>0</v>
      </c>
      <c r="GZ283" s="41">
        <v>0</v>
      </c>
      <c r="HA283" s="42">
        <v>0</v>
      </c>
      <c r="HB283" s="43">
        <v>0</v>
      </c>
      <c r="HC283" s="41">
        <v>0</v>
      </c>
      <c r="HD283" s="42">
        <v>0</v>
      </c>
      <c r="HE283" s="43">
        <v>0</v>
      </c>
      <c r="HF283" s="41">
        <v>0</v>
      </c>
      <c r="HG283" s="42">
        <v>0</v>
      </c>
      <c r="HH283" s="43">
        <v>0</v>
      </c>
      <c r="HI283" s="41">
        <v>1.4502458160459133</v>
      </c>
      <c r="HJ283" s="42">
        <v>0.77748959236796111</v>
      </c>
      <c r="HK283" s="43">
        <v>0.67275622367795218</v>
      </c>
      <c r="HL283" s="41">
        <v>274.32236116718525</v>
      </c>
      <c r="HM283" s="42">
        <v>0</v>
      </c>
      <c r="HN283" s="43">
        <v>274.32236116718525</v>
      </c>
      <c r="HO283" s="41">
        <v>21.683318689543214</v>
      </c>
      <c r="HP283" s="42">
        <v>3.3741720314734573</v>
      </c>
      <c r="HQ283" s="43">
        <v>18.309146658069757</v>
      </c>
      <c r="HR283" s="41">
        <v>0</v>
      </c>
      <c r="HS283" s="42">
        <v>0</v>
      </c>
      <c r="HT283" s="43">
        <v>0</v>
      </c>
      <c r="HU283" s="41">
        <v>0</v>
      </c>
      <c r="HV283" s="42">
        <v>0</v>
      </c>
      <c r="HW283" s="43">
        <v>0</v>
      </c>
      <c r="HX283" s="41">
        <v>0</v>
      </c>
      <c r="HY283" s="41">
        <v>0</v>
      </c>
      <c r="HZ283" s="42">
        <v>0</v>
      </c>
      <c r="IA283" s="43">
        <v>0</v>
      </c>
      <c r="IB283" s="41">
        <v>0</v>
      </c>
      <c r="IC283" s="41">
        <v>0</v>
      </c>
      <c r="ID283" s="42">
        <v>0</v>
      </c>
      <c r="IE283" s="43">
        <v>0</v>
      </c>
      <c r="IF283" s="41">
        <v>0</v>
      </c>
      <c r="IG283" s="42">
        <v>0</v>
      </c>
      <c r="IH283" s="43">
        <v>0</v>
      </c>
      <c r="II283" s="41">
        <v>0</v>
      </c>
      <c r="IJ283" s="42">
        <v>0</v>
      </c>
      <c r="IK283" s="43">
        <v>0</v>
      </c>
      <c r="IL283" s="41">
        <v>0</v>
      </c>
      <c r="IM283" s="42">
        <v>0</v>
      </c>
      <c r="IN283" s="43">
        <v>0</v>
      </c>
      <c r="IO283" s="41">
        <v>272.65490081030742</v>
      </c>
      <c r="IP283" s="41">
        <v>43.842869908072331</v>
      </c>
      <c r="IQ283" s="42">
        <v>228.81203090223511</v>
      </c>
      <c r="IR283" s="43">
        <v>3.0049934188372054E-3</v>
      </c>
      <c r="IS283" s="41">
        <v>0</v>
      </c>
      <c r="IT283" s="42">
        <v>3.0049934188372054E-3</v>
      </c>
      <c r="IU283" s="43">
        <v>0</v>
      </c>
      <c r="IV283" s="41">
        <v>17.882004762911837</v>
      </c>
      <c r="IW283" s="42">
        <v>0</v>
      </c>
      <c r="IX283" s="43">
        <v>17.882004762911837</v>
      </c>
      <c r="IY283" s="41">
        <v>0</v>
      </c>
      <c r="IZ283" s="42">
        <v>0</v>
      </c>
      <c r="JA283" s="43">
        <v>0</v>
      </c>
      <c r="JB283" s="41">
        <v>0</v>
      </c>
      <c r="JC283" s="42">
        <v>0</v>
      </c>
      <c r="JD283" s="43">
        <v>0</v>
      </c>
      <c r="JE283" s="41">
        <v>0</v>
      </c>
      <c r="JF283" s="42">
        <v>0</v>
      </c>
      <c r="JG283" s="43">
        <v>0</v>
      </c>
      <c r="JH283" s="41">
        <v>0</v>
      </c>
      <c r="JI283" s="42">
        <v>0</v>
      </c>
      <c r="JJ283" s="43">
        <v>0</v>
      </c>
      <c r="JK283" s="41">
        <v>0</v>
      </c>
      <c r="JL283" s="42">
        <v>0</v>
      </c>
      <c r="JM283" s="43">
        <v>0</v>
      </c>
      <c r="JN283" s="41">
        <v>0</v>
      </c>
      <c r="JO283" s="42">
        <v>0</v>
      </c>
      <c r="JP283" s="43">
        <v>0</v>
      </c>
      <c r="JQ283" s="41">
        <v>0</v>
      </c>
      <c r="JR283" s="42">
        <v>0</v>
      </c>
      <c r="JS283" s="43">
        <v>0</v>
      </c>
      <c r="JT283" s="41">
        <v>0</v>
      </c>
      <c r="JU283" s="41">
        <v>0</v>
      </c>
      <c r="JV283" s="42">
        <v>0</v>
      </c>
      <c r="JW283" s="43">
        <v>0</v>
      </c>
      <c r="JX283" s="41">
        <v>0</v>
      </c>
      <c r="JY283" s="41">
        <v>0</v>
      </c>
      <c r="JZ283" s="42">
        <v>0</v>
      </c>
      <c r="KA283" s="43">
        <v>0</v>
      </c>
      <c r="KB283" s="41">
        <v>0</v>
      </c>
      <c r="KC283" s="42">
        <v>0</v>
      </c>
      <c r="KD283" s="43">
        <v>0</v>
      </c>
      <c r="KE283" s="41">
        <v>0</v>
      </c>
      <c r="KF283" s="41">
        <v>0</v>
      </c>
      <c r="KG283" s="42">
        <v>0</v>
      </c>
      <c r="KH283" s="43">
        <v>0</v>
      </c>
      <c r="KI283" s="41">
        <v>0</v>
      </c>
      <c r="KJ283" s="42">
        <v>0</v>
      </c>
      <c r="KK283" s="43">
        <v>0</v>
      </c>
      <c r="KL283" s="41">
        <v>0</v>
      </c>
      <c r="KM283" s="42">
        <v>0</v>
      </c>
      <c r="KN283" s="43">
        <v>0</v>
      </c>
      <c r="KO283" s="41">
        <v>0</v>
      </c>
      <c r="KP283" s="41">
        <v>0</v>
      </c>
      <c r="KQ283" s="42">
        <v>0</v>
      </c>
      <c r="KR283" s="43">
        <v>0</v>
      </c>
      <c r="KS283" s="41">
        <v>0</v>
      </c>
      <c r="KT283" s="42">
        <v>0</v>
      </c>
      <c r="KU283" s="43">
        <v>0</v>
      </c>
      <c r="KV283" s="41">
        <v>0</v>
      </c>
      <c r="KW283" s="42">
        <v>0</v>
      </c>
      <c r="KX283" s="43">
        <v>0</v>
      </c>
      <c r="KY283" s="41">
        <v>0</v>
      </c>
      <c r="KZ283" s="42">
        <v>9.0918301811088025</v>
      </c>
      <c r="LA283" s="43">
        <v>0</v>
      </c>
      <c r="LB283" s="41">
        <v>9.0918301811088025</v>
      </c>
      <c r="LC283" s="42">
        <v>0</v>
      </c>
      <c r="LD283" s="43">
        <v>0</v>
      </c>
      <c r="LE283" s="41">
        <v>0</v>
      </c>
      <c r="LF283" s="42">
        <v>2270.0414052855117</v>
      </c>
      <c r="LG283" s="43">
        <v>0</v>
      </c>
      <c r="LH283" s="41">
        <v>2270.0414052855117</v>
      </c>
      <c r="LI283" s="42">
        <v>0</v>
      </c>
      <c r="LJ283" s="43">
        <v>0</v>
      </c>
      <c r="LK283" s="41">
        <v>0</v>
      </c>
      <c r="LL283" s="42">
        <v>0</v>
      </c>
      <c r="LM283" s="43">
        <v>3.2183751334290243</v>
      </c>
      <c r="LN283" s="320">
        <v>3.2183751334290243</v>
      </c>
      <c r="LO283" s="320">
        <v>0</v>
      </c>
      <c r="LP283" s="320">
        <v>22.09964136253501</v>
      </c>
      <c r="LQ283" s="320">
        <v>22.09964136253501</v>
      </c>
      <c r="LR283" s="320">
        <v>0</v>
      </c>
      <c r="LS283" s="320">
        <v>0</v>
      </c>
      <c r="LT283" s="320">
        <v>0</v>
      </c>
      <c r="LU283" s="320">
        <v>0</v>
      </c>
      <c r="LV283" s="320">
        <v>0</v>
      </c>
      <c r="LW283" s="320">
        <v>0</v>
      </c>
      <c r="LX283" s="320">
        <v>0</v>
      </c>
      <c r="LY283" s="320">
        <v>0</v>
      </c>
      <c r="LZ283" s="320">
        <v>0</v>
      </c>
      <c r="MA283" s="320">
        <v>0</v>
      </c>
      <c r="MB283" s="320">
        <v>0.39979397621918678</v>
      </c>
      <c r="MC283" s="320">
        <v>0</v>
      </c>
      <c r="MD283" s="320">
        <v>0.39979397621918678</v>
      </c>
      <c r="ME283" s="320">
        <v>0</v>
      </c>
      <c r="MF283" s="320">
        <v>0</v>
      </c>
      <c r="MG283" s="320">
        <v>0</v>
      </c>
      <c r="MH283" s="320">
        <v>467.32687083533978</v>
      </c>
      <c r="MI283" s="320">
        <v>0</v>
      </c>
      <c r="MJ283" s="320">
        <v>467.32687083533978</v>
      </c>
      <c r="MK283" s="320">
        <v>0</v>
      </c>
      <c r="ML283" s="320">
        <v>0</v>
      </c>
      <c r="MM283" s="320">
        <v>0</v>
      </c>
      <c r="MN283" s="320">
        <v>0</v>
      </c>
      <c r="MO283" s="320">
        <v>0</v>
      </c>
      <c r="MP283" s="320">
        <v>0</v>
      </c>
      <c r="MQ283" s="41">
        <v>0</v>
      </c>
      <c r="MR283" s="42">
        <v>0</v>
      </c>
      <c r="MS283" s="43">
        <v>0</v>
      </c>
      <c r="MT283" s="41">
        <v>9.7255904916043203</v>
      </c>
      <c r="MU283" s="42">
        <v>0</v>
      </c>
      <c r="MV283" s="43">
        <v>9.7255904916043203</v>
      </c>
      <c r="MW283" s="44">
        <v>5246.4923624750818</v>
      </c>
      <c r="MX283" s="44">
        <v>191.71507777013576</v>
      </c>
      <c r="MY283" s="44">
        <v>5054.7772847049464</v>
      </c>
      <c r="MZ283" s="41">
        <v>0</v>
      </c>
      <c r="NA283" s="42">
        <v>0</v>
      </c>
      <c r="NB283" s="43">
        <v>0</v>
      </c>
      <c r="NC283" s="41">
        <v>0</v>
      </c>
      <c r="ND283" s="42">
        <v>0</v>
      </c>
      <c r="NE283" s="43">
        <v>0</v>
      </c>
      <c r="NF283" s="41">
        <v>0</v>
      </c>
      <c r="NG283" s="42">
        <v>0</v>
      </c>
      <c r="NH283" s="43">
        <v>0</v>
      </c>
      <c r="NI283" s="41">
        <v>21.010360673591524</v>
      </c>
      <c r="NJ283" s="42">
        <v>0</v>
      </c>
      <c r="NK283" s="43">
        <v>21.010360673591524</v>
      </c>
      <c r="NL283" s="41">
        <v>0</v>
      </c>
      <c r="NM283" s="42">
        <v>0</v>
      </c>
      <c r="NN283" s="43">
        <v>0</v>
      </c>
      <c r="NO283" s="320">
        <v>0</v>
      </c>
      <c r="NP283" s="320">
        <v>0</v>
      </c>
      <c r="NQ283" s="320">
        <v>0</v>
      </c>
      <c r="NR283" s="41">
        <v>0</v>
      </c>
      <c r="NS283" s="42">
        <v>0</v>
      </c>
      <c r="NT283" s="43">
        <v>0</v>
      </c>
      <c r="NU283" s="44">
        <v>21.010360673591524</v>
      </c>
      <c r="NV283" s="44">
        <v>0</v>
      </c>
      <c r="NW283" s="44">
        <v>21.010360673591524</v>
      </c>
      <c r="NX283" s="41">
        <v>0</v>
      </c>
      <c r="NY283" s="42">
        <v>0</v>
      </c>
      <c r="NZ283" s="43">
        <v>0</v>
      </c>
      <c r="OA283" s="41">
        <v>0</v>
      </c>
      <c r="OB283" s="42">
        <v>0</v>
      </c>
      <c r="OC283" s="43">
        <v>0</v>
      </c>
      <c r="OD283" s="41">
        <v>0</v>
      </c>
      <c r="OE283" s="42">
        <v>0</v>
      </c>
      <c r="OF283" s="43">
        <v>0</v>
      </c>
      <c r="OG283" s="41">
        <v>0</v>
      </c>
      <c r="OH283" s="42">
        <v>0</v>
      </c>
      <c r="OI283" s="43">
        <v>0</v>
      </c>
      <c r="OJ283" s="41">
        <v>0</v>
      </c>
      <c r="OK283" s="42">
        <v>0</v>
      </c>
      <c r="OL283" s="43">
        <v>0</v>
      </c>
      <c r="OM283" s="41">
        <v>472.29589113409577</v>
      </c>
      <c r="ON283" s="42">
        <v>0</v>
      </c>
      <c r="OO283" s="43">
        <v>472.29589113409577</v>
      </c>
      <c r="OP283" s="320">
        <v>0</v>
      </c>
      <c r="OQ283" s="320">
        <v>0</v>
      </c>
      <c r="OR283" s="320">
        <v>0</v>
      </c>
      <c r="OS283" s="41">
        <v>0</v>
      </c>
      <c r="OT283" s="42">
        <v>0</v>
      </c>
      <c r="OU283" s="43">
        <v>0</v>
      </c>
      <c r="OV283" s="41">
        <v>0</v>
      </c>
      <c r="OW283" s="42">
        <v>0</v>
      </c>
      <c r="OX283" s="43">
        <v>0</v>
      </c>
      <c r="OY283" s="41">
        <v>0</v>
      </c>
      <c r="OZ283" s="42">
        <v>0</v>
      </c>
      <c r="PA283" s="43">
        <v>0</v>
      </c>
      <c r="PB283" s="44">
        <v>472.29589113409577</v>
      </c>
      <c r="PC283" s="44">
        <v>0</v>
      </c>
      <c r="PD283" s="45">
        <v>472.29589113409577</v>
      </c>
      <c r="PE283" s="46">
        <v>5739.7986142827685</v>
      </c>
      <c r="PF283" s="46">
        <v>191.71507777013576</v>
      </c>
      <c r="PG283" s="46">
        <v>5548.0835365126331</v>
      </c>
      <c r="PH283" s="315"/>
      <c r="PI283" s="315"/>
      <c r="PJ283" s="11">
        <v>267.82334997865854</v>
      </c>
      <c r="PK283" s="11">
        <v>835.39710029054334</v>
      </c>
      <c r="PL283" s="11">
        <v>1103.2204502692018</v>
      </c>
      <c r="PM283" s="11">
        <v>0</v>
      </c>
      <c r="PN283" s="11">
        <v>0</v>
      </c>
      <c r="PO283" s="11">
        <v>0</v>
      </c>
      <c r="PP283" s="17">
        <v>1103.2204502692018</v>
      </c>
      <c r="PQ283" s="41">
        <v>170359.51166573912</v>
      </c>
      <c r="PR283" s="41">
        <v>0</v>
      </c>
      <c r="PS283" s="41">
        <v>0</v>
      </c>
      <c r="PT283" s="47">
        <v>0</v>
      </c>
      <c r="PU283" s="41">
        <v>0</v>
      </c>
      <c r="PV283" s="41">
        <v>0</v>
      </c>
      <c r="PW283" s="47">
        <v>0</v>
      </c>
      <c r="PX283" s="47">
        <v>170359.51166573912</v>
      </c>
      <c r="PY283" s="41">
        <v>0</v>
      </c>
      <c r="PZ283" s="41">
        <v>0</v>
      </c>
      <c r="QA283" s="41">
        <v>0</v>
      </c>
      <c r="QB283" s="47">
        <v>0</v>
      </c>
      <c r="QC283" s="531">
        <v>177202.5307302911</v>
      </c>
      <c r="QD283" s="364"/>
      <c r="QE283" s="316"/>
      <c r="QG283" s="362"/>
    </row>
    <row r="284" spans="1:449" s="9" customFormat="1" x14ac:dyDescent="0.2">
      <c r="A284" s="349" t="s">
        <v>235</v>
      </c>
      <c r="B284" s="335" t="s">
        <v>749</v>
      </c>
      <c r="C284" s="41">
        <v>0</v>
      </c>
      <c r="D284" s="42">
        <v>0</v>
      </c>
      <c r="E284" s="43">
        <v>0</v>
      </c>
      <c r="F284" s="41">
        <v>0</v>
      </c>
      <c r="G284" s="42">
        <v>0</v>
      </c>
      <c r="H284" s="43">
        <v>0</v>
      </c>
      <c r="I284" s="41">
        <v>0</v>
      </c>
      <c r="J284" s="42">
        <v>0</v>
      </c>
      <c r="K284" s="43">
        <v>0</v>
      </c>
      <c r="L284" s="41">
        <v>0</v>
      </c>
      <c r="M284" s="42">
        <v>0</v>
      </c>
      <c r="N284" s="43">
        <v>0</v>
      </c>
      <c r="O284" s="41">
        <v>567.53340950824963</v>
      </c>
      <c r="P284" s="42">
        <v>293.97700592930079</v>
      </c>
      <c r="Q284" s="43">
        <v>273.55640357894885</v>
      </c>
      <c r="R284" s="41">
        <v>0</v>
      </c>
      <c r="S284" s="42">
        <v>0</v>
      </c>
      <c r="T284" s="43">
        <v>0</v>
      </c>
      <c r="U284" s="41">
        <v>14.937161738448234</v>
      </c>
      <c r="V284" s="42">
        <v>0</v>
      </c>
      <c r="W284" s="43">
        <v>14.937161738448234</v>
      </c>
      <c r="X284" s="41">
        <v>0</v>
      </c>
      <c r="Y284" s="42">
        <v>0</v>
      </c>
      <c r="Z284" s="43">
        <v>0</v>
      </c>
      <c r="AA284" s="41">
        <v>306.8895641789947</v>
      </c>
      <c r="AB284" s="42">
        <v>0</v>
      </c>
      <c r="AC284" s="43">
        <v>306.8895641789947</v>
      </c>
      <c r="AD284" s="41">
        <v>1626.4169504419817</v>
      </c>
      <c r="AE284" s="42">
        <v>0</v>
      </c>
      <c r="AF284" s="43">
        <v>1626.4169504419817</v>
      </c>
      <c r="AG284" s="41">
        <v>0</v>
      </c>
      <c r="AH284" s="42">
        <v>0</v>
      </c>
      <c r="AI284" s="43">
        <v>0</v>
      </c>
      <c r="AJ284" s="41">
        <v>150.65212923306541</v>
      </c>
      <c r="AK284" s="42">
        <v>17.671735858726247</v>
      </c>
      <c r="AL284" s="43">
        <v>132.98039337433917</v>
      </c>
      <c r="AM284" s="41">
        <v>200.25324372462703</v>
      </c>
      <c r="AN284" s="42">
        <v>3.8188938464286304</v>
      </c>
      <c r="AO284" s="43">
        <v>196.43434987819839</v>
      </c>
      <c r="AP284" s="41">
        <v>37.818265710659858</v>
      </c>
      <c r="AQ284" s="42">
        <v>22.247551777158328</v>
      </c>
      <c r="AR284" s="43">
        <v>15.57071393350153</v>
      </c>
      <c r="AS284" s="41">
        <v>0</v>
      </c>
      <c r="AT284" s="42">
        <v>0</v>
      </c>
      <c r="AU284" s="43">
        <v>0</v>
      </c>
      <c r="AV284" s="41">
        <v>11456.915368774698</v>
      </c>
      <c r="AW284" s="42">
        <v>5685.0135562122196</v>
      </c>
      <c r="AX284" s="43">
        <v>5771.9018125624789</v>
      </c>
      <c r="AY284" s="41">
        <v>0.30430309551890133</v>
      </c>
      <c r="AZ284" s="42">
        <v>0</v>
      </c>
      <c r="BA284" s="43">
        <v>0.30430309551890133</v>
      </c>
      <c r="BB284" s="41">
        <v>0</v>
      </c>
      <c r="BC284" s="42">
        <v>0</v>
      </c>
      <c r="BD284" s="43">
        <v>0</v>
      </c>
      <c r="BE284" s="41">
        <v>113.34743855852875</v>
      </c>
      <c r="BF284" s="42">
        <v>0</v>
      </c>
      <c r="BG284" s="43">
        <v>113.34743855852875</v>
      </c>
      <c r="BH284" s="41">
        <v>64.996184810887627</v>
      </c>
      <c r="BI284" s="42">
        <v>0</v>
      </c>
      <c r="BJ284" s="43">
        <v>64.996184810887627</v>
      </c>
      <c r="BK284" s="41">
        <v>96.259650215664124</v>
      </c>
      <c r="BL284" s="42">
        <v>7.8513988707493034</v>
      </c>
      <c r="BM284" s="43">
        <v>88.408251344914817</v>
      </c>
      <c r="BN284" s="41">
        <v>540.61494004434962</v>
      </c>
      <c r="BO284" s="42">
        <v>0</v>
      </c>
      <c r="BP284" s="43">
        <v>540.61494004434962</v>
      </c>
      <c r="BQ284" s="41">
        <v>0</v>
      </c>
      <c r="BR284" s="42">
        <v>0</v>
      </c>
      <c r="BS284" s="43">
        <v>0</v>
      </c>
      <c r="BT284" s="41">
        <v>0</v>
      </c>
      <c r="BU284" s="42">
        <v>0</v>
      </c>
      <c r="BV284" s="43">
        <v>0</v>
      </c>
      <c r="BW284" s="41">
        <v>91.283055497302968</v>
      </c>
      <c r="BX284" s="42">
        <v>0</v>
      </c>
      <c r="BY284" s="43">
        <v>91.283055497302968</v>
      </c>
      <c r="BZ284" s="41">
        <v>28.479660976222913</v>
      </c>
      <c r="CA284" s="42">
        <v>0</v>
      </c>
      <c r="CB284" s="43">
        <v>28.479660976222913</v>
      </c>
      <c r="CC284" s="41">
        <v>0</v>
      </c>
      <c r="CD284" s="42">
        <v>0</v>
      </c>
      <c r="CE284" s="43">
        <v>0</v>
      </c>
      <c r="CF284" s="41">
        <v>0.5530505169940485</v>
      </c>
      <c r="CG284" s="42">
        <v>0</v>
      </c>
      <c r="CH284" s="43">
        <v>0.5530505169940485</v>
      </c>
      <c r="CI284" s="41">
        <v>84.59416727403692</v>
      </c>
      <c r="CJ284" s="42">
        <v>0</v>
      </c>
      <c r="CK284" s="43">
        <v>84.59416727403692</v>
      </c>
      <c r="CL284" s="41">
        <v>0</v>
      </c>
      <c r="CM284" s="42">
        <v>0</v>
      </c>
      <c r="CN284" s="43">
        <v>0</v>
      </c>
      <c r="CO284" s="41">
        <v>0</v>
      </c>
      <c r="CP284" s="42">
        <v>0</v>
      </c>
      <c r="CQ284" s="43">
        <v>0</v>
      </c>
      <c r="CR284" s="41">
        <v>0</v>
      </c>
      <c r="CS284" s="42">
        <v>0</v>
      </c>
      <c r="CT284" s="43">
        <v>0</v>
      </c>
      <c r="CU284" s="41">
        <v>143.6436941818443</v>
      </c>
      <c r="CV284" s="42">
        <v>101.5008369669082</v>
      </c>
      <c r="CW284" s="43">
        <v>42.142857214936093</v>
      </c>
      <c r="CX284" s="41">
        <v>293.58871177949459</v>
      </c>
      <c r="CY284" s="42">
        <v>134.47208951314897</v>
      </c>
      <c r="CZ284" s="43">
        <v>159.11662226634562</v>
      </c>
      <c r="DA284" s="41">
        <v>2927.6195882251573</v>
      </c>
      <c r="DB284" s="42">
        <v>2402.6164064944405</v>
      </c>
      <c r="DC284" s="43">
        <v>525.00318173071673</v>
      </c>
      <c r="DD284" s="41">
        <v>0</v>
      </c>
      <c r="DE284" s="41">
        <v>5585.4305241350721</v>
      </c>
      <c r="DF284" s="42">
        <v>0</v>
      </c>
      <c r="DG284" s="326">
        <v>5585.4305241350721</v>
      </c>
      <c r="DH284" s="43">
        <v>29.161884708164159</v>
      </c>
      <c r="DI284" s="41">
        <v>0</v>
      </c>
      <c r="DJ284" s="42">
        <v>29.161884708164159</v>
      </c>
      <c r="DK284" s="43">
        <v>1399.7816243466971</v>
      </c>
      <c r="DL284" s="41">
        <v>65.383454821502113</v>
      </c>
      <c r="DM284" s="42">
        <v>1334.398169525195</v>
      </c>
      <c r="DN284" s="41">
        <v>158.78041078823026</v>
      </c>
      <c r="DO284" s="41">
        <v>52.939953481207041</v>
      </c>
      <c r="DP284" s="42">
        <v>13.49688780779185</v>
      </c>
      <c r="DQ284" s="43">
        <v>39.443065673415191</v>
      </c>
      <c r="DR284" s="41">
        <v>12.634267938917873</v>
      </c>
      <c r="DS284" s="41">
        <v>160.20875629659594</v>
      </c>
      <c r="DT284" s="42">
        <v>38.567003267061338</v>
      </c>
      <c r="DU284" s="43">
        <v>121.6417530295346</v>
      </c>
      <c r="DV284" s="41">
        <v>139.09886787352315</v>
      </c>
      <c r="DW284" s="42">
        <v>139.09886787352315</v>
      </c>
      <c r="DX284" s="43">
        <v>0</v>
      </c>
      <c r="DY284" s="41">
        <v>269.81520697073535</v>
      </c>
      <c r="DZ284" s="42">
        <v>137.71157275718741</v>
      </c>
      <c r="EA284" s="43">
        <v>132.10363421354793</v>
      </c>
      <c r="EB284" s="41">
        <v>68.142656171751909</v>
      </c>
      <c r="EC284" s="41">
        <v>296.8488227733842</v>
      </c>
      <c r="ED284" s="42">
        <v>249.09573257838011</v>
      </c>
      <c r="EE284" s="43">
        <v>47.753090195004106</v>
      </c>
      <c r="EF284" s="41">
        <v>28.324982412775423</v>
      </c>
      <c r="EG284" s="42">
        <v>0</v>
      </c>
      <c r="EH284" s="43">
        <v>28.324982412775423</v>
      </c>
      <c r="EI284" s="41">
        <v>7.5412300841345097</v>
      </c>
      <c r="EJ284" s="42">
        <v>0</v>
      </c>
      <c r="EK284" s="43">
        <v>7.5412300841345097</v>
      </c>
      <c r="EL284" s="41">
        <v>210.39031913165755</v>
      </c>
      <c r="EM284" s="41">
        <v>9.0538056261041042E-2</v>
      </c>
      <c r="EN284" s="42">
        <v>0</v>
      </c>
      <c r="EO284" s="43">
        <v>9.0538056261041042E-2</v>
      </c>
      <c r="EP284" s="41">
        <v>26403.494842608168</v>
      </c>
      <c r="EQ284" s="41">
        <v>357.38085622892203</v>
      </c>
      <c r="ER284" s="41">
        <v>84.406172463016233</v>
      </c>
      <c r="ES284" s="41">
        <v>72.012913466559553</v>
      </c>
      <c r="ET284" s="41">
        <v>4165.1073206535739</v>
      </c>
      <c r="EU284" s="42">
        <v>4128.6713557987914</v>
      </c>
      <c r="EV284" s="43">
        <v>36.435964854782583</v>
      </c>
      <c r="EW284" s="41">
        <v>340.27393214064</v>
      </c>
      <c r="EX284" s="42">
        <v>0</v>
      </c>
      <c r="EY284" s="43">
        <v>340.27393214064</v>
      </c>
      <c r="EZ284" s="41">
        <v>207.72187377425308</v>
      </c>
      <c r="FA284" s="42">
        <v>0</v>
      </c>
      <c r="FB284" s="43">
        <v>207.72187377425308</v>
      </c>
      <c r="FC284" s="41">
        <v>169.00754403672863</v>
      </c>
      <c r="FD284" s="41">
        <v>534.81964038269791</v>
      </c>
      <c r="FE284" s="42">
        <v>534.77964713976701</v>
      </c>
      <c r="FF284" s="43">
        <v>3.9993242930904671E-2</v>
      </c>
      <c r="FG284" s="41">
        <v>3961.5583216803238</v>
      </c>
      <c r="FH284" s="42">
        <v>3957.5735973330529</v>
      </c>
      <c r="FI284" s="43">
        <v>3.9847243472709124</v>
      </c>
      <c r="FJ284" s="41">
        <v>45.09648615214607</v>
      </c>
      <c r="FK284" s="42">
        <v>0</v>
      </c>
      <c r="FL284" s="43">
        <v>45.09648615214607</v>
      </c>
      <c r="FM284" s="41">
        <v>2774.6437474925442</v>
      </c>
      <c r="FN284" s="41">
        <v>104.13663687040162</v>
      </c>
      <c r="FO284" s="42">
        <v>0</v>
      </c>
      <c r="FP284" s="43">
        <v>104.13663687040162</v>
      </c>
      <c r="FQ284" s="41">
        <v>598.78015791224584</v>
      </c>
      <c r="FR284" s="42">
        <v>480.55017619976422</v>
      </c>
      <c r="FS284" s="43">
        <v>118.22998171248162</v>
      </c>
      <c r="FT284" s="41">
        <v>2.1432763677154059</v>
      </c>
      <c r="FU284" s="41">
        <v>2.5403135439509925</v>
      </c>
      <c r="FV284" s="41">
        <v>1787.2005447549561</v>
      </c>
      <c r="FW284" s="42">
        <v>1688.2949032098054</v>
      </c>
      <c r="FX284" s="43">
        <v>98.905641545150729</v>
      </c>
      <c r="FY284" s="41">
        <v>405.48013346933709</v>
      </c>
      <c r="FZ284" s="42">
        <v>65.058951921085225</v>
      </c>
      <c r="GA284" s="43">
        <v>340.42118154825187</v>
      </c>
      <c r="GB284" s="41">
        <v>14767.077885134595</v>
      </c>
      <c r="GC284" s="42">
        <v>515.65412941221473</v>
      </c>
      <c r="GD284" s="43">
        <v>14251.423755722381</v>
      </c>
      <c r="GE284" s="41">
        <v>481.91109686596923</v>
      </c>
      <c r="GF284" s="42">
        <v>481.91109686596923</v>
      </c>
      <c r="GG284" s="43">
        <v>0</v>
      </c>
      <c r="GH284" s="41">
        <v>2744.3500553623117</v>
      </c>
      <c r="GI284" s="42">
        <v>0</v>
      </c>
      <c r="GJ284" s="43">
        <v>2744.3500553623117</v>
      </c>
      <c r="GK284" s="41">
        <v>4.5033562563388605</v>
      </c>
      <c r="GL284" s="42">
        <v>0</v>
      </c>
      <c r="GM284" s="43">
        <v>4.5033562563388605</v>
      </c>
      <c r="GN284" s="41">
        <v>74.626945810226346</v>
      </c>
      <c r="GO284" s="42">
        <v>0</v>
      </c>
      <c r="GP284" s="43">
        <v>74.626945810226346</v>
      </c>
      <c r="GQ284" s="41">
        <v>26.340992219876608</v>
      </c>
      <c r="GR284" s="42">
        <v>0</v>
      </c>
      <c r="GS284" s="43">
        <v>26.340992219876608</v>
      </c>
      <c r="GT284" s="41">
        <v>1.2542252963139864</v>
      </c>
      <c r="GU284" s="42">
        <v>0</v>
      </c>
      <c r="GV284" s="43">
        <v>1.2542252963139864</v>
      </c>
      <c r="GW284" s="41">
        <v>0</v>
      </c>
      <c r="GX284" s="42">
        <v>0</v>
      </c>
      <c r="GY284" s="43">
        <v>0</v>
      </c>
      <c r="GZ284" s="41">
        <v>24335.991605687344</v>
      </c>
      <c r="HA284" s="42">
        <v>0</v>
      </c>
      <c r="HB284" s="43">
        <v>24335.991605687344</v>
      </c>
      <c r="HC284" s="41">
        <v>5171.1349375315185</v>
      </c>
      <c r="HD284" s="42">
        <v>0</v>
      </c>
      <c r="HE284" s="43">
        <v>5171.1349375315185</v>
      </c>
      <c r="HF284" s="41">
        <v>1564.4479356174827</v>
      </c>
      <c r="HG284" s="42">
        <v>0</v>
      </c>
      <c r="HH284" s="43">
        <v>1564.4479356174827</v>
      </c>
      <c r="HI284" s="41">
        <v>1730.7743607923917</v>
      </c>
      <c r="HJ284" s="42">
        <v>898.15725692635885</v>
      </c>
      <c r="HK284" s="43">
        <v>832.61710386603283</v>
      </c>
      <c r="HL284" s="41">
        <v>6594.8503051191819</v>
      </c>
      <c r="HM284" s="42">
        <v>15.501656131077386</v>
      </c>
      <c r="HN284" s="43">
        <v>6579.3486489881043</v>
      </c>
      <c r="HO284" s="41">
        <v>4924.926653702405</v>
      </c>
      <c r="HP284" s="42">
        <v>1859.3316138978043</v>
      </c>
      <c r="HQ284" s="43">
        <v>3065.5950398046007</v>
      </c>
      <c r="HR284" s="41">
        <v>0</v>
      </c>
      <c r="HS284" s="42">
        <v>0</v>
      </c>
      <c r="HT284" s="43">
        <v>0</v>
      </c>
      <c r="HU284" s="41">
        <v>0</v>
      </c>
      <c r="HV284" s="42">
        <v>0</v>
      </c>
      <c r="HW284" s="43">
        <v>0</v>
      </c>
      <c r="HX284" s="41">
        <v>0</v>
      </c>
      <c r="HY284" s="41">
        <v>0</v>
      </c>
      <c r="HZ284" s="42">
        <v>0</v>
      </c>
      <c r="IA284" s="43">
        <v>0</v>
      </c>
      <c r="IB284" s="41">
        <v>0</v>
      </c>
      <c r="IC284" s="41">
        <v>0</v>
      </c>
      <c r="ID284" s="42">
        <v>0</v>
      </c>
      <c r="IE284" s="43">
        <v>0</v>
      </c>
      <c r="IF284" s="41">
        <v>0</v>
      </c>
      <c r="IG284" s="42">
        <v>0</v>
      </c>
      <c r="IH284" s="43">
        <v>344.25395131513062</v>
      </c>
      <c r="II284" s="41">
        <v>32.185259019769596</v>
      </c>
      <c r="IJ284" s="42">
        <v>312.06869229536102</v>
      </c>
      <c r="IK284" s="43">
        <v>18.611182772637495</v>
      </c>
      <c r="IL284" s="41">
        <v>359.82635483109721</v>
      </c>
      <c r="IM284" s="42">
        <v>168.1751041094102</v>
      </c>
      <c r="IN284" s="43">
        <v>191.65125072168701</v>
      </c>
      <c r="IO284" s="41">
        <v>349.39454915897392</v>
      </c>
      <c r="IP284" s="41">
        <v>119.20264277182343</v>
      </c>
      <c r="IQ284" s="42">
        <v>230.19190638715048</v>
      </c>
      <c r="IR284" s="43">
        <v>508.82388029270265</v>
      </c>
      <c r="IS284" s="41">
        <v>1.1984745140121305E-3</v>
      </c>
      <c r="IT284" s="42">
        <v>508.82268181818864</v>
      </c>
      <c r="IU284" s="43">
        <v>1.4948069896811082E-2</v>
      </c>
      <c r="IV284" s="41">
        <v>1.8113635777777863</v>
      </c>
      <c r="IW284" s="42">
        <v>0</v>
      </c>
      <c r="IX284" s="43">
        <v>1.8113635777777863</v>
      </c>
      <c r="IY284" s="41">
        <v>0</v>
      </c>
      <c r="IZ284" s="42">
        <v>0</v>
      </c>
      <c r="JA284" s="43">
        <v>0</v>
      </c>
      <c r="JB284" s="41">
        <v>0.13768334679367228</v>
      </c>
      <c r="JC284" s="42">
        <v>0</v>
      </c>
      <c r="JD284" s="43">
        <v>0.13768334679367228</v>
      </c>
      <c r="JE284" s="41">
        <v>0</v>
      </c>
      <c r="JF284" s="42">
        <v>0</v>
      </c>
      <c r="JG284" s="43">
        <v>0</v>
      </c>
      <c r="JH284" s="41">
        <v>2.9785009248131471E-2</v>
      </c>
      <c r="JI284" s="42">
        <v>0</v>
      </c>
      <c r="JJ284" s="43">
        <v>2.9785009248131471E-2</v>
      </c>
      <c r="JK284" s="41">
        <v>0</v>
      </c>
      <c r="JL284" s="42">
        <v>0</v>
      </c>
      <c r="JM284" s="43">
        <v>0</v>
      </c>
      <c r="JN284" s="41">
        <v>2.1007497995650347E-2</v>
      </c>
      <c r="JO284" s="42">
        <v>0</v>
      </c>
      <c r="JP284" s="43">
        <v>2.1007497995650347E-2</v>
      </c>
      <c r="JQ284" s="41">
        <v>14608.039725058894</v>
      </c>
      <c r="JR284" s="42">
        <v>0</v>
      </c>
      <c r="JS284" s="43">
        <v>14608.039725058894</v>
      </c>
      <c r="JT284" s="41">
        <v>0</v>
      </c>
      <c r="JU284" s="41">
        <v>0</v>
      </c>
      <c r="JV284" s="42">
        <v>0</v>
      </c>
      <c r="JW284" s="43">
        <v>0</v>
      </c>
      <c r="JX284" s="41">
        <v>0</v>
      </c>
      <c r="JY284" s="41">
        <v>0</v>
      </c>
      <c r="JZ284" s="42">
        <v>28.092483812876992</v>
      </c>
      <c r="KA284" s="43">
        <v>11.361208985345664</v>
      </c>
      <c r="KB284" s="41">
        <v>16.73127482753133</v>
      </c>
      <c r="KC284" s="42">
        <v>78.875541655567375</v>
      </c>
      <c r="KD284" s="43">
        <v>0</v>
      </c>
      <c r="KE284" s="41">
        <v>0</v>
      </c>
      <c r="KF284" s="41">
        <v>0</v>
      </c>
      <c r="KG284" s="42">
        <v>0</v>
      </c>
      <c r="KH284" s="43">
        <v>108.15913031600819</v>
      </c>
      <c r="KI284" s="41">
        <v>3.6959060355821669</v>
      </c>
      <c r="KJ284" s="42">
        <v>104.46322428042602</v>
      </c>
      <c r="KK284" s="43">
        <v>0</v>
      </c>
      <c r="KL284" s="41">
        <v>0</v>
      </c>
      <c r="KM284" s="42">
        <v>0</v>
      </c>
      <c r="KN284" s="43">
        <v>0</v>
      </c>
      <c r="KO284" s="41">
        <v>0</v>
      </c>
      <c r="KP284" s="41">
        <v>0</v>
      </c>
      <c r="KQ284" s="42">
        <v>11.515500871941578</v>
      </c>
      <c r="KR284" s="43">
        <v>0</v>
      </c>
      <c r="KS284" s="41">
        <v>11.515500871941578</v>
      </c>
      <c r="KT284" s="42">
        <v>0.4014153777666562</v>
      </c>
      <c r="KU284" s="43">
        <v>0</v>
      </c>
      <c r="KV284" s="41">
        <v>0.4014153777666562</v>
      </c>
      <c r="KW284" s="42">
        <v>0</v>
      </c>
      <c r="KX284" s="43">
        <v>0</v>
      </c>
      <c r="KY284" s="41">
        <v>0</v>
      </c>
      <c r="KZ284" s="42">
        <v>0</v>
      </c>
      <c r="LA284" s="43">
        <v>0</v>
      </c>
      <c r="LB284" s="41">
        <v>0</v>
      </c>
      <c r="LC284" s="42">
        <v>0</v>
      </c>
      <c r="LD284" s="43">
        <v>0</v>
      </c>
      <c r="LE284" s="41">
        <v>0</v>
      </c>
      <c r="LF284" s="42">
        <v>0</v>
      </c>
      <c r="LG284" s="43">
        <v>0</v>
      </c>
      <c r="LH284" s="41">
        <v>0</v>
      </c>
      <c r="LI284" s="42">
        <v>5.7393207350215203</v>
      </c>
      <c r="LJ284" s="43">
        <v>139.25993895197354</v>
      </c>
      <c r="LK284" s="41">
        <v>0</v>
      </c>
      <c r="LL284" s="42">
        <v>139.25993895197354</v>
      </c>
      <c r="LM284" s="43">
        <v>109.44189271920882</v>
      </c>
      <c r="LN284" s="320">
        <v>89.045986195452983</v>
      </c>
      <c r="LO284" s="320">
        <v>20.395906523755841</v>
      </c>
      <c r="LP284" s="320">
        <v>0</v>
      </c>
      <c r="LQ284" s="320">
        <v>0</v>
      </c>
      <c r="LR284" s="320">
        <v>0</v>
      </c>
      <c r="LS284" s="320">
        <v>75.41209533659061</v>
      </c>
      <c r="LT284" s="320">
        <v>0</v>
      </c>
      <c r="LU284" s="320">
        <v>75.41209533659061</v>
      </c>
      <c r="LV284" s="320">
        <v>23.565364982832207</v>
      </c>
      <c r="LW284" s="320">
        <v>0.27269676514848051</v>
      </c>
      <c r="LX284" s="320">
        <v>23.292668217683726</v>
      </c>
      <c r="LY284" s="320">
        <v>12.45280896781324</v>
      </c>
      <c r="LZ284" s="320">
        <v>0</v>
      </c>
      <c r="MA284" s="320">
        <v>12.45280896781324</v>
      </c>
      <c r="MB284" s="320">
        <v>0.12286659732772394</v>
      </c>
      <c r="MC284" s="320">
        <v>0.12286659732772394</v>
      </c>
      <c r="MD284" s="320">
        <v>0</v>
      </c>
      <c r="ME284" s="320">
        <v>0</v>
      </c>
      <c r="MF284" s="320">
        <v>0</v>
      </c>
      <c r="MG284" s="320">
        <v>0</v>
      </c>
      <c r="MH284" s="320">
        <v>1.5574306315872837</v>
      </c>
      <c r="MI284" s="320">
        <v>0</v>
      </c>
      <c r="MJ284" s="320">
        <v>1.5574306315872837</v>
      </c>
      <c r="MK284" s="320">
        <v>0</v>
      </c>
      <c r="ML284" s="320">
        <v>0</v>
      </c>
      <c r="MM284" s="320">
        <v>0</v>
      </c>
      <c r="MN284" s="320">
        <v>0</v>
      </c>
      <c r="MO284" s="320">
        <v>0</v>
      </c>
      <c r="MP284" s="320">
        <v>0</v>
      </c>
      <c r="MQ284" s="41">
        <v>360.07509661926434</v>
      </c>
      <c r="MR284" s="42">
        <v>0</v>
      </c>
      <c r="MS284" s="43">
        <v>360.07509661926434</v>
      </c>
      <c r="MT284" s="41">
        <v>0</v>
      </c>
      <c r="MU284" s="42">
        <v>0</v>
      </c>
      <c r="MV284" s="43">
        <v>0</v>
      </c>
      <c r="MW284" s="44">
        <v>148749.52097155692</v>
      </c>
      <c r="MX284" s="44">
        <v>34284.053510072124</v>
      </c>
      <c r="MY284" s="44">
        <v>114465.46746148475</v>
      </c>
      <c r="MZ284" s="41">
        <v>278.39175068476521</v>
      </c>
      <c r="NA284" s="42">
        <v>0</v>
      </c>
      <c r="NB284" s="43">
        <v>278.39175068476521</v>
      </c>
      <c r="NC284" s="41">
        <v>10.403093284545742</v>
      </c>
      <c r="ND284" s="42">
        <v>0</v>
      </c>
      <c r="NE284" s="43">
        <v>10.403093284545742</v>
      </c>
      <c r="NF284" s="41">
        <v>198.62830044613651</v>
      </c>
      <c r="NG284" s="42">
        <v>0</v>
      </c>
      <c r="NH284" s="43">
        <v>198.62830044613651</v>
      </c>
      <c r="NI284" s="41">
        <v>327.86538705176059</v>
      </c>
      <c r="NJ284" s="42">
        <v>0</v>
      </c>
      <c r="NK284" s="43">
        <v>327.86538705176059</v>
      </c>
      <c r="NL284" s="41">
        <v>4321.7650299146371</v>
      </c>
      <c r="NM284" s="42">
        <v>0</v>
      </c>
      <c r="NN284" s="43">
        <v>4321.7650299146371</v>
      </c>
      <c r="NO284" s="320">
        <v>2.6855566170497549</v>
      </c>
      <c r="NP284" s="320">
        <v>0</v>
      </c>
      <c r="NQ284" s="320">
        <v>2.6855566170497549</v>
      </c>
      <c r="NR284" s="41">
        <v>0</v>
      </c>
      <c r="NS284" s="42">
        <v>0</v>
      </c>
      <c r="NT284" s="43">
        <v>0</v>
      </c>
      <c r="NU284" s="44">
        <v>5139.7391179988945</v>
      </c>
      <c r="NV284" s="44">
        <v>0</v>
      </c>
      <c r="NW284" s="44">
        <v>5139.7391179988945</v>
      </c>
      <c r="NX284" s="41">
        <v>1070.4871513280771</v>
      </c>
      <c r="NY284" s="42">
        <v>0</v>
      </c>
      <c r="NZ284" s="43">
        <v>1070.4871513280771</v>
      </c>
      <c r="OA284" s="41">
        <v>0</v>
      </c>
      <c r="OB284" s="42">
        <v>0</v>
      </c>
      <c r="OC284" s="43">
        <v>0</v>
      </c>
      <c r="OD284" s="41">
        <v>9.7964079145652139E-2</v>
      </c>
      <c r="OE284" s="42">
        <v>0</v>
      </c>
      <c r="OF284" s="43">
        <v>9.7964079145652139E-2</v>
      </c>
      <c r="OG284" s="41">
        <v>0</v>
      </c>
      <c r="OH284" s="42">
        <v>0</v>
      </c>
      <c r="OI284" s="43">
        <v>0</v>
      </c>
      <c r="OJ284" s="41">
        <v>126.01217594217397</v>
      </c>
      <c r="OK284" s="42">
        <v>0</v>
      </c>
      <c r="OL284" s="43">
        <v>126.01217594217397</v>
      </c>
      <c r="OM284" s="41">
        <v>73.455630956373255</v>
      </c>
      <c r="ON284" s="42">
        <v>0</v>
      </c>
      <c r="OO284" s="43">
        <v>73.455630956373255</v>
      </c>
      <c r="OP284" s="320">
        <v>0</v>
      </c>
      <c r="OQ284" s="320">
        <v>0</v>
      </c>
      <c r="OR284" s="320">
        <v>0</v>
      </c>
      <c r="OS284" s="41">
        <v>419.29605520092207</v>
      </c>
      <c r="OT284" s="42">
        <v>0</v>
      </c>
      <c r="OU284" s="43">
        <v>419.29605520092207</v>
      </c>
      <c r="OV284" s="41">
        <v>992.9109745595315</v>
      </c>
      <c r="OW284" s="42">
        <v>0</v>
      </c>
      <c r="OX284" s="43">
        <v>992.9109745595315</v>
      </c>
      <c r="OY284" s="41">
        <v>113.40028777170122</v>
      </c>
      <c r="OZ284" s="42">
        <v>0</v>
      </c>
      <c r="PA284" s="43">
        <v>113.40028777170122</v>
      </c>
      <c r="PB284" s="44">
        <v>2795.6602398379246</v>
      </c>
      <c r="PC284" s="44">
        <v>0</v>
      </c>
      <c r="PD284" s="45">
        <v>2795.6602398379246</v>
      </c>
      <c r="PE284" s="46">
        <v>156684.92032939373</v>
      </c>
      <c r="PF284" s="46">
        <v>34284.053510072124</v>
      </c>
      <c r="PG284" s="46">
        <v>122400.86681932156</v>
      </c>
      <c r="PH284" s="315"/>
      <c r="PI284" s="315"/>
      <c r="PJ284" s="11">
        <v>17961.34405455364</v>
      </c>
      <c r="PK284" s="11">
        <v>24006.415751736975</v>
      </c>
      <c r="PL284" s="11">
        <v>41967.759806290618</v>
      </c>
      <c r="PM284" s="11">
        <v>0</v>
      </c>
      <c r="PN284" s="11">
        <v>0</v>
      </c>
      <c r="PO284" s="11">
        <v>0</v>
      </c>
      <c r="PP284" s="17">
        <v>41967.759806290618</v>
      </c>
      <c r="PQ284" s="41">
        <v>19431.679352471881</v>
      </c>
      <c r="PR284" s="41">
        <v>0</v>
      </c>
      <c r="PS284" s="41">
        <v>0</v>
      </c>
      <c r="PT284" s="47">
        <v>0</v>
      </c>
      <c r="PU284" s="41">
        <v>0</v>
      </c>
      <c r="PV284" s="41">
        <v>0</v>
      </c>
      <c r="PW284" s="47">
        <v>0</v>
      </c>
      <c r="PX284" s="47">
        <v>19431.679352471881</v>
      </c>
      <c r="PY284" s="41">
        <v>9952.8296537732967</v>
      </c>
      <c r="PZ284" s="41">
        <v>0</v>
      </c>
      <c r="QA284" s="41">
        <v>0</v>
      </c>
      <c r="QB284" s="47">
        <v>9952.8296537732967</v>
      </c>
      <c r="QC284" s="531">
        <v>228037.1891419295</v>
      </c>
      <c r="QD284" s="364"/>
      <c r="QE284" s="316"/>
      <c r="QG284" s="362"/>
    </row>
    <row r="285" spans="1:449" s="9" customFormat="1" x14ac:dyDescent="0.2">
      <c r="A285" s="349" t="s">
        <v>237</v>
      </c>
      <c r="B285" s="335" t="s">
        <v>236</v>
      </c>
      <c r="C285" s="41">
        <v>0</v>
      </c>
      <c r="D285" s="42">
        <v>0</v>
      </c>
      <c r="E285" s="43">
        <v>0</v>
      </c>
      <c r="F285" s="41">
        <v>0</v>
      </c>
      <c r="G285" s="42">
        <v>0</v>
      </c>
      <c r="H285" s="43">
        <v>0</v>
      </c>
      <c r="I285" s="41">
        <v>0</v>
      </c>
      <c r="J285" s="42">
        <v>0</v>
      </c>
      <c r="K285" s="43">
        <v>0</v>
      </c>
      <c r="L285" s="41">
        <v>31.844565039728884</v>
      </c>
      <c r="M285" s="42">
        <v>0</v>
      </c>
      <c r="N285" s="43">
        <v>31.844565039728884</v>
      </c>
      <c r="O285" s="41">
        <v>4377.299551804721</v>
      </c>
      <c r="P285" s="42">
        <v>2267.400288223062</v>
      </c>
      <c r="Q285" s="43">
        <v>2109.8992635816589</v>
      </c>
      <c r="R285" s="41">
        <v>0</v>
      </c>
      <c r="S285" s="42">
        <v>0</v>
      </c>
      <c r="T285" s="43">
        <v>0</v>
      </c>
      <c r="U285" s="41">
        <v>37.589321330161134</v>
      </c>
      <c r="V285" s="42">
        <v>0</v>
      </c>
      <c r="W285" s="43">
        <v>37.589321330161134</v>
      </c>
      <c r="X285" s="41">
        <v>0</v>
      </c>
      <c r="Y285" s="42">
        <v>0</v>
      </c>
      <c r="Z285" s="43">
        <v>0</v>
      </c>
      <c r="AA285" s="41">
        <v>0</v>
      </c>
      <c r="AB285" s="42">
        <v>0</v>
      </c>
      <c r="AC285" s="43">
        <v>0</v>
      </c>
      <c r="AD285" s="41">
        <v>27.513427741343342</v>
      </c>
      <c r="AE285" s="42">
        <v>0</v>
      </c>
      <c r="AF285" s="43">
        <v>27.513427741343342</v>
      </c>
      <c r="AG285" s="41">
        <v>0</v>
      </c>
      <c r="AH285" s="42">
        <v>0</v>
      </c>
      <c r="AI285" s="43">
        <v>0</v>
      </c>
      <c r="AJ285" s="41">
        <v>641.21201045831981</v>
      </c>
      <c r="AK285" s="42">
        <v>109.22186316052358</v>
      </c>
      <c r="AL285" s="43">
        <v>531.99014729779628</v>
      </c>
      <c r="AM285" s="41">
        <v>1607.2197040001092</v>
      </c>
      <c r="AN285" s="42">
        <v>372.53449959590182</v>
      </c>
      <c r="AO285" s="43">
        <v>1234.6852044042075</v>
      </c>
      <c r="AP285" s="41">
        <v>45929.801991465793</v>
      </c>
      <c r="AQ285" s="42">
        <v>27102.659127635899</v>
      </c>
      <c r="AR285" s="43">
        <v>18827.142863829893</v>
      </c>
      <c r="AS285" s="41">
        <v>70.412846849380571</v>
      </c>
      <c r="AT285" s="42">
        <v>0</v>
      </c>
      <c r="AU285" s="43">
        <v>70.412846849380571</v>
      </c>
      <c r="AV285" s="41">
        <v>95718.1139578945</v>
      </c>
      <c r="AW285" s="42">
        <v>47496.098025545012</v>
      </c>
      <c r="AX285" s="43">
        <v>48222.015932349488</v>
      </c>
      <c r="AY285" s="41">
        <v>10.757772099221484</v>
      </c>
      <c r="AZ285" s="42">
        <v>0</v>
      </c>
      <c r="BA285" s="43">
        <v>10.757772099221484</v>
      </c>
      <c r="BB285" s="41">
        <v>0</v>
      </c>
      <c r="BC285" s="42">
        <v>0</v>
      </c>
      <c r="BD285" s="43">
        <v>0</v>
      </c>
      <c r="BE285" s="41">
        <v>719.21348426905706</v>
      </c>
      <c r="BF285" s="42">
        <v>0</v>
      </c>
      <c r="BG285" s="43">
        <v>719.21348426905706</v>
      </c>
      <c r="BH285" s="41">
        <v>7.0495904099739999</v>
      </c>
      <c r="BI285" s="42">
        <v>0</v>
      </c>
      <c r="BJ285" s="43">
        <v>7.0495904099739999</v>
      </c>
      <c r="BK285" s="41">
        <v>177.62908289887488</v>
      </c>
      <c r="BL285" s="42">
        <v>59.593800730186977</v>
      </c>
      <c r="BM285" s="43">
        <v>118.0352821686879</v>
      </c>
      <c r="BN285" s="41">
        <v>328.44762121116742</v>
      </c>
      <c r="BO285" s="42">
        <v>0</v>
      </c>
      <c r="BP285" s="43">
        <v>328.44762121116742</v>
      </c>
      <c r="BQ285" s="41">
        <v>0</v>
      </c>
      <c r="BR285" s="42">
        <v>0</v>
      </c>
      <c r="BS285" s="43">
        <v>0</v>
      </c>
      <c r="BT285" s="41">
        <v>1700.2122538433214</v>
      </c>
      <c r="BU285" s="42">
        <v>0</v>
      </c>
      <c r="BV285" s="43">
        <v>1700.2122538433214</v>
      </c>
      <c r="BW285" s="41">
        <v>0.60685842355780095</v>
      </c>
      <c r="BX285" s="42">
        <v>0</v>
      </c>
      <c r="BY285" s="43">
        <v>0.60685842355780095</v>
      </c>
      <c r="BZ285" s="41">
        <v>175.66734651751753</v>
      </c>
      <c r="CA285" s="42">
        <v>0</v>
      </c>
      <c r="CB285" s="43">
        <v>175.66734651751753</v>
      </c>
      <c r="CC285" s="41">
        <v>4.2367337619803402</v>
      </c>
      <c r="CD285" s="42">
        <v>0</v>
      </c>
      <c r="CE285" s="43">
        <v>4.2367337619803402</v>
      </c>
      <c r="CF285" s="41">
        <v>43.953607871754379</v>
      </c>
      <c r="CG285" s="42">
        <v>0</v>
      </c>
      <c r="CH285" s="43">
        <v>43.953607871754379</v>
      </c>
      <c r="CI285" s="41">
        <v>28.854805010153154</v>
      </c>
      <c r="CJ285" s="42">
        <v>0</v>
      </c>
      <c r="CK285" s="43">
        <v>28.854805010153154</v>
      </c>
      <c r="CL285" s="41">
        <v>256.97359072667058</v>
      </c>
      <c r="CM285" s="42">
        <v>0</v>
      </c>
      <c r="CN285" s="43">
        <v>256.97359072667058</v>
      </c>
      <c r="CO285" s="41">
        <v>0.33874897811448312</v>
      </c>
      <c r="CP285" s="42">
        <v>0</v>
      </c>
      <c r="CQ285" s="43">
        <v>0.33874897811448312</v>
      </c>
      <c r="CR285" s="41">
        <v>6.4024941057234823</v>
      </c>
      <c r="CS285" s="42">
        <v>4.4956145200255966</v>
      </c>
      <c r="CT285" s="43">
        <v>1.9068795856978857</v>
      </c>
      <c r="CU285" s="41">
        <v>3475.3667467755104</v>
      </c>
      <c r="CV285" s="42">
        <v>643.93035653691572</v>
      </c>
      <c r="CW285" s="43">
        <v>2831.4363902385949</v>
      </c>
      <c r="CX285" s="41">
        <v>1413.6419233624786</v>
      </c>
      <c r="CY285" s="42">
        <v>372.13789532538061</v>
      </c>
      <c r="CZ285" s="43">
        <v>1041.5040280370979</v>
      </c>
      <c r="DA285" s="41">
        <v>8020.2789213429196</v>
      </c>
      <c r="DB285" s="42">
        <v>5056.4677614213151</v>
      </c>
      <c r="DC285" s="43">
        <v>2963.8111599216045</v>
      </c>
      <c r="DD285" s="41">
        <v>3110.9083579683893</v>
      </c>
      <c r="DE285" s="41">
        <v>21885.070166800342</v>
      </c>
      <c r="DF285" s="42">
        <v>1446.1523928343818</v>
      </c>
      <c r="DG285" s="326">
        <v>20438.917773965961</v>
      </c>
      <c r="DH285" s="43">
        <v>591.16222675188283</v>
      </c>
      <c r="DI285" s="41">
        <v>10.689058256646721</v>
      </c>
      <c r="DJ285" s="42">
        <v>580.47316849523611</v>
      </c>
      <c r="DK285" s="43">
        <v>4607.4501192377538</v>
      </c>
      <c r="DL285" s="41">
        <v>1211.9201050046486</v>
      </c>
      <c r="DM285" s="42">
        <v>3395.5300142331057</v>
      </c>
      <c r="DN285" s="41">
        <v>10826.740989025333</v>
      </c>
      <c r="DO285" s="41">
        <v>1070.4401194052311</v>
      </c>
      <c r="DP285" s="42">
        <v>86.234138795909175</v>
      </c>
      <c r="DQ285" s="43">
        <v>984.20598060932195</v>
      </c>
      <c r="DR285" s="41">
        <v>933.67939191427456</v>
      </c>
      <c r="DS285" s="41">
        <v>256.6226969526266</v>
      </c>
      <c r="DT285" s="42">
        <v>23.544850555698872</v>
      </c>
      <c r="DU285" s="43">
        <v>233.07784639692773</v>
      </c>
      <c r="DV285" s="41">
        <v>684.7762341510138</v>
      </c>
      <c r="DW285" s="42">
        <v>425.0762668130576</v>
      </c>
      <c r="DX285" s="43">
        <v>259.6999673379562</v>
      </c>
      <c r="DY285" s="41">
        <v>6763.8356712352061</v>
      </c>
      <c r="DZ285" s="42">
        <v>2296.4493989874945</v>
      </c>
      <c r="EA285" s="43">
        <v>4467.3862722477115</v>
      </c>
      <c r="EB285" s="41">
        <v>366.67924049018063</v>
      </c>
      <c r="EC285" s="41">
        <v>11169.025451703772</v>
      </c>
      <c r="ED285" s="42">
        <v>9498.1782742869818</v>
      </c>
      <c r="EE285" s="43">
        <v>1670.8471774167908</v>
      </c>
      <c r="EF285" s="41">
        <v>829.65845011472129</v>
      </c>
      <c r="EG285" s="42">
        <v>202.47350169681044</v>
      </c>
      <c r="EH285" s="43">
        <v>627.18494841791085</v>
      </c>
      <c r="EI285" s="41">
        <v>898.96287265179899</v>
      </c>
      <c r="EJ285" s="42">
        <v>9.0713098711688485</v>
      </c>
      <c r="EK285" s="43">
        <v>889.89156278063012</v>
      </c>
      <c r="EL285" s="41">
        <v>126.84596454296027</v>
      </c>
      <c r="EM285" s="41">
        <v>28.550287063855627</v>
      </c>
      <c r="EN285" s="42">
        <v>0</v>
      </c>
      <c r="EO285" s="43">
        <v>28.550287063855627</v>
      </c>
      <c r="EP285" s="41">
        <v>89.464593066503795</v>
      </c>
      <c r="EQ285" s="41">
        <v>116331.22638208303</v>
      </c>
      <c r="ER285" s="41">
        <v>29905.382040923647</v>
      </c>
      <c r="ES285" s="41">
        <v>1849.551475735416</v>
      </c>
      <c r="ET285" s="41">
        <v>5456.5701421294443</v>
      </c>
      <c r="EU285" s="42">
        <v>3889.5142307721103</v>
      </c>
      <c r="EV285" s="43">
        <v>1567.0559113573343</v>
      </c>
      <c r="EW285" s="41">
        <v>2729.5267064636332</v>
      </c>
      <c r="EX285" s="42">
        <v>63.093598167747999</v>
      </c>
      <c r="EY285" s="43">
        <v>2666.4331082958852</v>
      </c>
      <c r="EZ285" s="41">
        <v>3832.5796391027011</v>
      </c>
      <c r="FA285" s="42">
        <v>83.361870736349161</v>
      </c>
      <c r="FB285" s="43">
        <v>3749.2177683663517</v>
      </c>
      <c r="FC285" s="41">
        <v>1030.5065106794918</v>
      </c>
      <c r="FD285" s="41">
        <v>1267.7421442137968</v>
      </c>
      <c r="FE285" s="42">
        <v>1203.4353859775256</v>
      </c>
      <c r="FF285" s="43">
        <v>64.306758236271207</v>
      </c>
      <c r="FG285" s="41">
        <v>7961.8330166389633</v>
      </c>
      <c r="FH285" s="42">
        <v>7957.9057165165814</v>
      </c>
      <c r="FI285" s="43">
        <v>3.9273001223818937</v>
      </c>
      <c r="FJ285" s="41">
        <v>448.3695395902015</v>
      </c>
      <c r="FK285" s="42">
        <v>0</v>
      </c>
      <c r="FL285" s="43">
        <v>448.3695395902015</v>
      </c>
      <c r="FM285" s="41">
        <v>2670.4111062185384</v>
      </c>
      <c r="FN285" s="41">
        <v>483.76005983404417</v>
      </c>
      <c r="FO285" s="42">
        <v>53.29469194989889</v>
      </c>
      <c r="FP285" s="43">
        <v>430.46536788414528</v>
      </c>
      <c r="FQ285" s="41">
        <v>514.07955376864879</v>
      </c>
      <c r="FR285" s="42">
        <v>416.84161355152384</v>
      </c>
      <c r="FS285" s="43">
        <v>97.237940217124958</v>
      </c>
      <c r="FT285" s="41">
        <v>80.444428331065012</v>
      </c>
      <c r="FU285" s="41">
        <v>236.08071880453798</v>
      </c>
      <c r="FV285" s="41">
        <v>991.42094999779192</v>
      </c>
      <c r="FW285" s="42">
        <v>644.26669703263042</v>
      </c>
      <c r="FX285" s="43">
        <v>347.1542529651615</v>
      </c>
      <c r="FY285" s="41">
        <v>93.967057731522374</v>
      </c>
      <c r="FZ285" s="42">
        <v>62.315084409653387</v>
      </c>
      <c r="GA285" s="43">
        <v>31.651973321868979</v>
      </c>
      <c r="GB285" s="41">
        <v>547.86897558971282</v>
      </c>
      <c r="GC285" s="42">
        <v>134.44595287211988</v>
      </c>
      <c r="GD285" s="43">
        <v>413.42302271759297</v>
      </c>
      <c r="GE285" s="41">
        <v>18975.379882304398</v>
      </c>
      <c r="GF285" s="42">
        <v>18933.533527906227</v>
      </c>
      <c r="GG285" s="43">
        <v>41.846354398170661</v>
      </c>
      <c r="GH285" s="41">
        <v>2747.6419039968887</v>
      </c>
      <c r="GI285" s="42">
        <v>473.14559915074534</v>
      </c>
      <c r="GJ285" s="43">
        <v>2274.4963048461432</v>
      </c>
      <c r="GK285" s="41">
        <v>684.53201894520635</v>
      </c>
      <c r="GL285" s="42">
        <v>0.71157451188388665</v>
      </c>
      <c r="GM285" s="43">
        <v>683.82044443332245</v>
      </c>
      <c r="GN285" s="41">
        <v>482.88730901811658</v>
      </c>
      <c r="GO285" s="42">
        <v>62.29169891020323</v>
      </c>
      <c r="GP285" s="43">
        <v>420.59561010791333</v>
      </c>
      <c r="GQ285" s="41">
        <v>208.52653465108241</v>
      </c>
      <c r="GR285" s="42">
        <v>0</v>
      </c>
      <c r="GS285" s="43">
        <v>208.52653465108241</v>
      </c>
      <c r="GT285" s="41">
        <v>89.637610866923822</v>
      </c>
      <c r="GU285" s="42">
        <v>0</v>
      </c>
      <c r="GV285" s="43">
        <v>89.637610866923822</v>
      </c>
      <c r="GW285" s="41">
        <v>188.06347611054937</v>
      </c>
      <c r="GX285" s="42">
        <v>0</v>
      </c>
      <c r="GY285" s="43">
        <v>188.06347611054937</v>
      </c>
      <c r="GZ285" s="41">
        <v>296.1138141467855</v>
      </c>
      <c r="HA285" s="42">
        <v>0</v>
      </c>
      <c r="HB285" s="43">
        <v>296.1138141467855</v>
      </c>
      <c r="HC285" s="41">
        <v>275.40757577099106</v>
      </c>
      <c r="HD285" s="42">
        <v>0</v>
      </c>
      <c r="HE285" s="43">
        <v>275.40757577099106</v>
      </c>
      <c r="HF285" s="41">
        <v>0</v>
      </c>
      <c r="HG285" s="42">
        <v>0</v>
      </c>
      <c r="HH285" s="43">
        <v>0</v>
      </c>
      <c r="HI285" s="41">
        <v>269.32872229638821</v>
      </c>
      <c r="HJ285" s="42">
        <v>1.6331611394308001</v>
      </c>
      <c r="HK285" s="43">
        <v>267.69556115695741</v>
      </c>
      <c r="HL285" s="41">
        <v>644.70810400395544</v>
      </c>
      <c r="HM285" s="42">
        <v>127.25377353164612</v>
      </c>
      <c r="HN285" s="43">
        <v>517.45433047230927</v>
      </c>
      <c r="HO285" s="41">
        <v>34773.759030188252</v>
      </c>
      <c r="HP285" s="42">
        <v>21026.394671718321</v>
      </c>
      <c r="HQ285" s="43">
        <v>13747.364358469931</v>
      </c>
      <c r="HR285" s="41">
        <v>778.50615790395364</v>
      </c>
      <c r="HS285" s="42">
        <v>2.9841960380555461</v>
      </c>
      <c r="HT285" s="43">
        <v>775.52196186589811</v>
      </c>
      <c r="HU285" s="41">
        <v>0</v>
      </c>
      <c r="HV285" s="42">
        <v>0</v>
      </c>
      <c r="HW285" s="43">
        <v>0</v>
      </c>
      <c r="HX285" s="41">
        <v>628.26246335702763</v>
      </c>
      <c r="HY285" s="41">
        <v>0</v>
      </c>
      <c r="HZ285" s="42">
        <v>628.26246335702763</v>
      </c>
      <c r="IA285" s="43">
        <v>71.485915462233777</v>
      </c>
      <c r="IB285" s="41">
        <v>0</v>
      </c>
      <c r="IC285" s="41">
        <v>71.485915462233777</v>
      </c>
      <c r="ID285" s="42">
        <v>967.07009058807216</v>
      </c>
      <c r="IE285" s="43">
        <v>70.452950925297216</v>
      </c>
      <c r="IF285" s="41">
        <v>11.818168607471558</v>
      </c>
      <c r="IG285" s="42">
        <v>58.63478231782566</v>
      </c>
      <c r="IH285" s="43">
        <v>381.39651946910959</v>
      </c>
      <c r="II285" s="41">
        <v>24.899336647687637</v>
      </c>
      <c r="IJ285" s="42">
        <v>356.49718282142197</v>
      </c>
      <c r="IK285" s="43">
        <v>1260.205871844719</v>
      </c>
      <c r="IL285" s="41">
        <v>532.62261200992555</v>
      </c>
      <c r="IM285" s="42">
        <v>420.48849798156181</v>
      </c>
      <c r="IN285" s="43">
        <v>112.13411402836374</v>
      </c>
      <c r="IO285" s="41">
        <v>7077.2095314195403</v>
      </c>
      <c r="IP285" s="41">
        <v>3524.8159248992265</v>
      </c>
      <c r="IQ285" s="42">
        <v>3552.3936065203138</v>
      </c>
      <c r="IR285" s="43">
        <v>17356.152258437607</v>
      </c>
      <c r="IS285" s="41">
        <v>2567.2592008659517</v>
      </c>
      <c r="IT285" s="42">
        <v>14788.893057571655</v>
      </c>
      <c r="IU285" s="43">
        <v>3321.7743757120938</v>
      </c>
      <c r="IV285" s="41">
        <v>1785.1988264762113</v>
      </c>
      <c r="IW285" s="42">
        <v>129.7176818384213</v>
      </c>
      <c r="IX285" s="43">
        <v>1655.4811446377898</v>
      </c>
      <c r="IY285" s="41">
        <v>6657.533158913433</v>
      </c>
      <c r="IZ285" s="42">
        <v>1809.2038411167155</v>
      </c>
      <c r="JA285" s="43">
        <v>4848.3293177967171</v>
      </c>
      <c r="JB285" s="41">
        <v>53.885254623882503</v>
      </c>
      <c r="JC285" s="42">
        <v>0</v>
      </c>
      <c r="JD285" s="43">
        <v>53.885254623882503</v>
      </c>
      <c r="JE285" s="41">
        <v>7450.6169270349019</v>
      </c>
      <c r="JF285" s="42">
        <v>2456.1674638532813</v>
      </c>
      <c r="JG285" s="43">
        <v>4994.4494631816206</v>
      </c>
      <c r="JH285" s="41">
        <v>6126.7979031479645</v>
      </c>
      <c r="JI285" s="42">
        <v>6053.9424938250022</v>
      </c>
      <c r="JJ285" s="43">
        <v>72.855409322962259</v>
      </c>
      <c r="JK285" s="41">
        <v>1734.2216373542103</v>
      </c>
      <c r="JL285" s="42">
        <v>182.88448916957196</v>
      </c>
      <c r="JM285" s="43">
        <v>1551.3371481846384</v>
      </c>
      <c r="JN285" s="41">
        <v>979.47647889970403</v>
      </c>
      <c r="JO285" s="42">
        <v>322.22078440330898</v>
      </c>
      <c r="JP285" s="43">
        <v>657.25569449639511</v>
      </c>
      <c r="JQ285" s="41">
        <v>7867.5927629979578</v>
      </c>
      <c r="JR285" s="42">
        <v>109.72835738316144</v>
      </c>
      <c r="JS285" s="43">
        <v>7757.8644056147969</v>
      </c>
      <c r="JT285" s="41">
        <v>8230.0194477269251</v>
      </c>
      <c r="JU285" s="41">
        <v>40.274660598202189</v>
      </c>
      <c r="JV285" s="42">
        <v>8189.7447871287231</v>
      </c>
      <c r="JW285" s="43">
        <v>4636.8748626440947</v>
      </c>
      <c r="JX285" s="41">
        <v>2.0672619661211691</v>
      </c>
      <c r="JY285" s="41">
        <v>4634.8076006779738</v>
      </c>
      <c r="JZ285" s="42">
        <v>2226.3454108896503</v>
      </c>
      <c r="KA285" s="43">
        <v>1901.620406012687</v>
      </c>
      <c r="KB285" s="41">
        <v>324.72500487696334</v>
      </c>
      <c r="KC285" s="42">
        <v>4390.7491385436506</v>
      </c>
      <c r="KD285" s="43">
        <v>404.22822268971595</v>
      </c>
      <c r="KE285" s="41">
        <v>79.361952507011694</v>
      </c>
      <c r="KF285" s="41">
        <v>324.86627018270428</v>
      </c>
      <c r="KG285" s="42">
        <v>8836.4280137562691</v>
      </c>
      <c r="KH285" s="43">
        <v>6585.0395939115879</v>
      </c>
      <c r="KI285" s="41">
        <v>741.81938671479838</v>
      </c>
      <c r="KJ285" s="42">
        <v>5843.2202071967895</v>
      </c>
      <c r="KK285" s="43">
        <v>135.9215139553898</v>
      </c>
      <c r="KL285" s="41">
        <v>0</v>
      </c>
      <c r="KM285" s="42">
        <v>135.9215139553898</v>
      </c>
      <c r="KN285" s="43">
        <v>309.45740486542945</v>
      </c>
      <c r="KO285" s="41">
        <v>23.870225606553362</v>
      </c>
      <c r="KP285" s="41">
        <v>285.58717925887606</v>
      </c>
      <c r="KQ285" s="42">
        <v>349.70889488015422</v>
      </c>
      <c r="KR285" s="43">
        <v>0</v>
      </c>
      <c r="KS285" s="41">
        <v>349.70889488015422</v>
      </c>
      <c r="KT285" s="42">
        <v>1756.2669915009556</v>
      </c>
      <c r="KU285" s="43">
        <v>65.760411924835324</v>
      </c>
      <c r="KV285" s="41">
        <v>1690.5065795761202</v>
      </c>
      <c r="KW285" s="42">
        <v>4.8475803794586447</v>
      </c>
      <c r="KX285" s="43">
        <v>0</v>
      </c>
      <c r="KY285" s="41">
        <v>4.8475803794586447</v>
      </c>
      <c r="KZ285" s="42">
        <v>221.43154767160661</v>
      </c>
      <c r="LA285" s="43">
        <v>39.913817257680734</v>
      </c>
      <c r="LB285" s="41">
        <v>181.51773041392588</v>
      </c>
      <c r="LC285" s="42">
        <v>1287.5197544462974</v>
      </c>
      <c r="LD285" s="43">
        <v>172.90261211711564</v>
      </c>
      <c r="LE285" s="41">
        <v>1114.6171423291817</v>
      </c>
      <c r="LF285" s="42">
        <v>1202.7596815962434</v>
      </c>
      <c r="LG285" s="43">
        <v>383.69032850160977</v>
      </c>
      <c r="LH285" s="41">
        <v>819.06935309463358</v>
      </c>
      <c r="LI285" s="42">
        <v>3995.2528345672517</v>
      </c>
      <c r="LJ285" s="43">
        <v>12212.673502791218</v>
      </c>
      <c r="LK285" s="41">
        <v>692.39944306158463</v>
      </c>
      <c r="LL285" s="42">
        <v>11520.274059729634</v>
      </c>
      <c r="LM285" s="43">
        <v>12331.071997568435</v>
      </c>
      <c r="LN285" s="320">
        <v>714.52283324836924</v>
      </c>
      <c r="LO285" s="320">
        <v>11616.549164320066</v>
      </c>
      <c r="LP285" s="320">
        <v>29963.454852776689</v>
      </c>
      <c r="LQ285" s="320">
        <v>360.5286048675066</v>
      </c>
      <c r="LR285" s="320">
        <v>29602.926247909181</v>
      </c>
      <c r="LS285" s="320">
        <v>142.50270281218215</v>
      </c>
      <c r="LT285" s="320">
        <v>0</v>
      </c>
      <c r="LU285" s="320">
        <v>142.50270281218215</v>
      </c>
      <c r="LV285" s="320">
        <v>193.57963031464669</v>
      </c>
      <c r="LW285" s="320">
        <v>2.2409551838830604</v>
      </c>
      <c r="LX285" s="320">
        <v>191.33867513076362</v>
      </c>
      <c r="LY285" s="320">
        <v>690.78790115635263</v>
      </c>
      <c r="LZ285" s="320">
        <v>177.67958489105752</v>
      </c>
      <c r="MA285" s="320">
        <v>513.10831626529512</v>
      </c>
      <c r="MB285" s="320">
        <v>1452.3747249412979</v>
      </c>
      <c r="MC285" s="320">
        <v>290.90270421987788</v>
      </c>
      <c r="MD285" s="320">
        <v>1161.47202072142</v>
      </c>
      <c r="ME285" s="320">
        <v>567.71158604547918</v>
      </c>
      <c r="MF285" s="320">
        <v>0</v>
      </c>
      <c r="MG285" s="320">
        <v>567.71158604547918</v>
      </c>
      <c r="MH285" s="320">
        <v>396.26773685505538</v>
      </c>
      <c r="MI285" s="320">
        <v>99.518617132584041</v>
      </c>
      <c r="MJ285" s="320">
        <v>296.74911972247133</v>
      </c>
      <c r="MK285" s="320">
        <v>89.263348373755349</v>
      </c>
      <c r="ML285" s="320">
        <v>9.9663361622367308</v>
      </c>
      <c r="MM285" s="320">
        <v>79.29701221151862</v>
      </c>
      <c r="MN285" s="320">
        <v>384.13821326296232</v>
      </c>
      <c r="MO285" s="320">
        <v>0</v>
      </c>
      <c r="MP285" s="320">
        <v>384.13821326296232</v>
      </c>
      <c r="MQ285" s="41">
        <v>110.2843924192712</v>
      </c>
      <c r="MR285" s="42">
        <v>0</v>
      </c>
      <c r="MS285" s="43">
        <v>110.2843924192712</v>
      </c>
      <c r="MT285" s="41">
        <v>213.25532687999291</v>
      </c>
      <c r="MU285" s="42">
        <v>0</v>
      </c>
      <c r="MV285" s="43">
        <v>213.25532687999291</v>
      </c>
      <c r="MW285" s="44">
        <v>633538.49672820338</v>
      </c>
      <c r="MX285" s="44">
        <v>279440.71939599834</v>
      </c>
      <c r="MY285" s="44">
        <v>354097.77733220486</v>
      </c>
      <c r="MZ285" s="41">
        <v>3.7090928041175073</v>
      </c>
      <c r="NA285" s="42">
        <v>0</v>
      </c>
      <c r="NB285" s="43">
        <v>3.7090928041175073</v>
      </c>
      <c r="NC285" s="41">
        <v>9.1024965276051834E-3</v>
      </c>
      <c r="ND285" s="42">
        <v>0</v>
      </c>
      <c r="NE285" s="43">
        <v>9.1024965276051834E-3</v>
      </c>
      <c r="NF285" s="41">
        <v>15.150623917515864</v>
      </c>
      <c r="NG285" s="42">
        <v>0</v>
      </c>
      <c r="NH285" s="43">
        <v>15.150623917515864</v>
      </c>
      <c r="NI285" s="41">
        <v>49.323869573654001</v>
      </c>
      <c r="NJ285" s="42">
        <v>0</v>
      </c>
      <c r="NK285" s="43">
        <v>49.323869573654001</v>
      </c>
      <c r="NL285" s="41">
        <v>8.3200466037560457</v>
      </c>
      <c r="NM285" s="42">
        <v>0</v>
      </c>
      <c r="NN285" s="43">
        <v>8.3200466037560457</v>
      </c>
      <c r="NO285" s="320">
        <v>62.909612239630633</v>
      </c>
      <c r="NP285" s="320">
        <v>0</v>
      </c>
      <c r="NQ285" s="320">
        <v>62.909612239630633</v>
      </c>
      <c r="NR285" s="41">
        <v>0</v>
      </c>
      <c r="NS285" s="42">
        <v>0</v>
      </c>
      <c r="NT285" s="43">
        <v>0</v>
      </c>
      <c r="NU285" s="44">
        <v>139.42234763520165</v>
      </c>
      <c r="NV285" s="44">
        <v>0</v>
      </c>
      <c r="NW285" s="44">
        <v>139.42234763520165</v>
      </c>
      <c r="NX285" s="41">
        <v>208.39544761335898</v>
      </c>
      <c r="NY285" s="42">
        <v>0</v>
      </c>
      <c r="NZ285" s="43">
        <v>208.39544761335898</v>
      </c>
      <c r="OA285" s="41">
        <v>0</v>
      </c>
      <c r="OB285" s="42">
        <v>0</v>
      </c>
      <c r="OC285" s="43">
        <v>0</v>
      </c>
      <c r="OD285" s="41">
        <v>0.11244288293893807</v>
      </c>
      <c r="OE285" s="42">
        <v>0</v>
      </c>
      <c r="OF285" s="43">
        <v>0.11244288293893807</v>
      </c>
      <c r="OG285" s="41">
        <v>103.73384441558156</v>
      </c>
      <c r="OH285" s="42">
        <v>0</v>
      </c>
      <c r="OI285" s="43">
        <v>103.73384441558156</v>
      </c>
      <c r="OJ285" s="41">
        <v>2188.056105753868</v>
      </c>
      <c r="OK285" s="42">
        <v>0</v>
      </c>
      <c r="OL285" s="43">
        <v>2188.056105753868</v>
      </c>
      <c r="OM285" s="41">
        <v>1189.5383696810534</v>
      </c>
      <c r="ON285" s="42">
        <v>0</v>
      </c>
      <c r="OO285" s="43">
        <v>1189.5383696810534</v>
      </c>
      <c r="OP285" s="320">
        <v>39.110819434524018</v>
      </c>
      <c r="OQ285" s="320">
        <v>0</v>
      </c>
      <c r="OR285" s="320">
        <v>39.110819434524018</v>
      </c>
      <c r="OS285" s="41">
        <v>5968.933594793355</v>
      </c>
      <c r="OT285" s="42">
        <v>0</v>
      </c>
      <c r="OU285" s="43">
        <v>5968.933594793355</v>
      </c>
      <c r="OV285" s="41">
        <v>4765.0138887675548</v>
      </c>
      <c r="OW285" s="42">
        <v>0</v>
      </c>
      <c r="OX285" s="43">
        <v>4765.0138887675548</v>
      </c>
      <c r="OY285" s="41">
        <v>3522.1760657027794</v>
      </c>
      <c r="OZ285" s="42">
        <v>0</v>
      </c>
      <c r="PA285" s="43">
        <v>3522.1760657027794</v>
      </c>
      <c r="PB285" s="44">
        <v>17985.070579045016</v>
      </c>
      <c r="PC285" s="44">
        <v>0</v>
      </c>
      <c r="PD285" s="45">
        <v>17985.070579045016</v>
      </c>
      <c r="PE285" s="46">
        <v>651662.98965488351</v>
      </c>
      <c r="PF285" s="46">
        <v>279440.71939599834</v>
      </c>
      <c r="PG285" s="46">
        <v>372222.27025888511</v>
      </c>
      <c r="PH285" s="315"/>
      <c r="PI285" s="315"/>
      <c r="PJ285" s="11">
        <v>84810.637771582085</v>
      </c>
      <c r="PK285" s="11">
        <v>21947.73604858133</v>
      </c>
      <c r="PL285" s="11">
        <v>106758.37382016341</v>
      </c>
      <c r="PM285" s="11">
        <v>0</v>
      </c>
      <c r="PN285" s="11">
        <v>0</v>
      </c>
      <c r="PO285" s="11">
        <v>0</v>
      </c>
      <c r="PP285" s="17">
        <v>106758.37382016341</v>
      </c>
      <c r="PQ285" s="41">
        <v>208980.72048520457</v>
      </c>
      <c r="PR285" s="41">
        <v>0</v>
      </c>
      <c r="PS285" s="41">
        <v>0</v>
      </c>
      <c r="PT285" s="47">
        <v>0</v>
      </c>
      <c r="PU285" s="41">
        <v>0</v>
      </c>
      <c r="PV285" s="41">
        <v>0</v>
      </c>
      <c r="PW285" s="47">
        <v>0</v>
      </c>
      <c r="PX285" s="47">
        <v>208980.72048520457</v>
      </c>
      <c r="PY285" s="41">
        <v>0</v>
      </c>
      <c r="PZ285" s="41">
        <v>9884.5841285258357</v>
      </c>
      <c r="QA285" s="41">
        <v>0</v>
      </c>
      <c r="QB285" s="47">
        <v>9884.5841285258357</v>
      </c>
      <c r="QC285" s="531">
        <v>977286.66808877734</v>
      </c>
      <c r="QD285" s="364"/>
      <c r="QE285" s="316"/>
      <c r="QG285" s="362"/>
    </row>
    <row r="286" spans="1:449" s="9" customFormat="1" x14ac:dyDescent="0.2">
      <c r="A286" s="349" t="s">
        <v>239</v>
      </c>
      <c r="B286" s="335" t="s">
        <v>238</v>
      </c>
      <c r="C286" s="41">
        <v>0</v>
      </c>
      <c r="D286" s="42">
        <v>0</v>
      </c>
      <c r="E286" s="43">
        <v>0</v>
      </c>
      <c r="F286" s="41">
        <v>0</v>
      </c>
      <c r="G286" s="42">
        <v>0</v>
      </c>
      <c r="H286" s="43">
        <v>0</v>
      </c>
      <c r="I286" s="41">
        <v>0</v>
      </c>
      <c r="J286" s="42">
        <v>0</v>
      </c>
      <c r="K286" s="43">
        <v>0</v>
      </c>
      <c r="L286" s="41">
        <v>0</v>
      </c>
      <c r="M286" s="42">
        <v>0</v>
      </c>
      <c r="N286" s="43">
        <v>0</v>
      </c>
      <c r="O286" s="41">
        <v>0</v>
      </c>
      <c r="P286" s="42">
        <v>0</v>
      </c>
      <c r="Q286" s="43">
        <v>0</v>
      </c>
      <c r="R286" s="41">
        <v>0</v>
      </c>
      <c r="S286" s="42">
        <v>0</v>
      </c>
      <c r="T286" s="43">
        <v>0</v>
      </c>
      <c r="U286" s="41">
        <v>0</v>
      </c>
      <c r="V286" s="42">
        <v>0</v>
      </c>
      <c r="W286" s="43">
        <v>0</v>
      </c>
      <c r="X286" s="41">
        <v>0</v>
      </c>
      <c r="Y286" s="42">
        <v>0</v>
      </c>
      <c r="Z286" s="43">
        <v>0</v>
      </c>
      <c r="AA286" s="41">
        <v>0</v>
      </c>
      <c r="AB286" s="42">
        <v>0</v>
      </c>
      <c r="AC286" s="43">
        <v>0</v>
      </c>
      <c r="AD286" s="41">
        <v>21.23087846665446</v>
      </c>
      <c r="AE286" s="42">
        <v>0</v>
      </c>
      <c r="AF286" s="43">
        <v>21.23087846665446</v>
      </c>
      <c r="AG286" s="41">
        <v>0</v>
      </c>
      <c r="AH286" s="42">
        <v>0</v>
      </c>
      <c r="AI286" s="43">
        <v>0</v>
      </c>
      <c r="AJ286" s="41">
        <v>29.118775366222998</v>
      </c>
      <c r="AK286" s="42">
        <v>4.2806810197529099</v>
      </c>
      <c r="AL286" s="43">
        <v>24.838094346470086</v>
      </c>
      <c r="AM286" s="41">
        <v>2.213791965341759</v>
      </c>
      <c r="AN286" s="42">
        <v>0.54063463456539584</v>
      </c>
      <c r="AO286" s="43">
        <v>1.6731573307763632</v>
      </c>
      <c r="AP286" s="41">
        <v>1817.1588144987609</v>
      </c>
      <c r="AQ286" s="42">
        <v>1068.989654950929</v>
      </c>
      <c r="AR286" s="43">
        <v>748.1691595478319</v>
      </c>
      <c r="AS286" s="41">
        <v>0</v>
      </c>
      <c r="AT286" s="42">
        <v>0</v>
      </c>
      <c r="AU286" s="43">
        <v>0</v>
      </c>
      <c r="AV286" s="41">
        <v>1623.9098750817116</v>
      </c>
      <c r="AW286" s="42">
        <v>805.79714144242359</v>
      </c>
      <c r="AX286" s="43">
        <v>818.11273363928797</v>
      </c>
      <c r="AY286" s="41">
        <v>15.263761519707844</v>
      </c>
      <c r="AZ286" s="42">
        <v>0</v>
      </c>
      <c r="BA286" s="43">
        <v>15.263761519707844</v>
      </c>
      <c r="BB286" s="41">
        <v>0</v>
      </c>
      <c r="BC286" s="42">
        <v>0</v>
      </c>
      <c r="BD286" s="43">
        <v>0</v>
      </c>
      <c r="BE286" s="41">
        <v>7.5967957755908823E-3</v>
      </c>
      <c r="BF286" s="42">
        <v>0</v>
      </c>
      <c r="BG286" s="43">
        <v>7.5967957755908823E-3</v>
      </c>
      <c r="BH286" s="41">
        <v>0</v>
      </c>
      <c r="BI286" s="42">
        <v>0</v>
      </c>
      <c r="BJ286" s="43">
        <v>0</v>
      </c>
      <c r="BK286" s="41">
        <v>12.466643564224125</v>
      </c>
      <c r="BL286" s="42">
        <v>4.1825058161427142</v>
      </c>
      <c r="BM286" s="43">
        <v>8.2841377480814096</v>
      </c>
      <c r="BN286" s="41">
        <v>0</v>
      </c>
      <c r="BO286" s="42">
        <v>0</v>
      </c>
      <c r="BP286" s="43">
        <v>0</v>
      </c>
      <c r="BQ286" s="41">
        <v>0</v>
      </c>
      <c r="BR286" s="42">
        <v>0</v>
      </c>
      <c r="BS286" s="43">
        <v>0</v>
      </c>
      <c r="BT286" s="41">
        <v>8.0564282844814645</v>
      </c>
      <c r="BU286" s="42">
        <v>0</v>
      </c>
      <c r="BV286" s="43">
        <v>8.0564282844814645</v>
      </c>
      <c r="BW286" s="41">
        <v>0</v>
      </c>
      <c r="BX286" s="42">
        <v>0</v>
      </c>
      <c r="BY286" s="43">
        <v>0</v>
      </c>
      <c r="BZ286" s="41">
        <v>51.344493098180536</v>
      </c>
      <c r="CA286" s="42">
        <v>0</v>
      </c>
      <c r="CB286" s="43">
        <v>51.344493098180536</v>
      </c>
      <c r="CC286" s="41">
        <v>8.86439788474154E-2</v>
      </c>
      <c r="CD286" s="42">
        <v>0</v>
      </c>
      <c r="CE286" s="43">
        <v>8.86439788474154E-2</v>
      </c>
      <c r="CF286" s="41">
        <v>0.27844627324308113</v>
      </c>
      <c r="CG286" s="42">
        <v>0</v>
      </c>
      <c r="CH286" s="43">
        <v>0.27844627324308113</v>
      </c>
      <c r="CI286" s="41">
        <v>5.0656401222932681</v>
      </c>
      <c r="CJ286" s="42">
        <v>0</v>
      </c>
      <c r="CK286" s="43">
        <v>5.0656401222932681</v>
      </c>
      <c r="CL286" s="41">
        <v>10.51023190767506</v>
      </c>
      <c r="CM286" s="42">
        <v>0</v>
      </c>
      <c r="CN286" s="43">
        <v>10.51023190767506</v>
      </c>
      <c r="CO286" s="41">
        <v>0</v>
      </c>
      <c r="CP286" s="42">
        <v>0</v>
      </c>
      <c r="CQ286" s="43">
        <v>0</v>
      </c>
      <c r="CR286" s="41">
        <v>0</v>
      </c>
      <c r="CS286" s="42">
        <v>0</v>
      </c>
      <c r="CT286" s="43">
        <v>0</v>
      </c>
      <c r="CU286" s="41">
        <v>680.026190019973</v>
      </c>
      <c r="CV286" s="42">
        <v>591.33536521917006</v>
      </c>
      <c r="CW286" s="43">
        <v>88.690824800802972</v>
      </c>
      <c r="CX286" s="41">
        <v>18.617387746207278</v>
      </c>
      <c r="CY286" s="42">
        <v>0.42095002323116038</v>
      </c>
      <c r="CZ286" s="43">
        <v>18.196437722976118</v>
      </c>
      <c r="DA286" s="41">
        <v>109.66767128929401</v>
      </c>
      <c r="DB286" s="42">
        <v>69.627631101042297</v>
      </c>
      <c r="DC286" s="43">
        <v>40.040040188251709</v>
      </c>
      <c r="DD286" s="41">
        <v>172.5587773626396</v>
      </c>
      <c r="DE286" s="41">
        <v>1071.1814154954645</v>
      </c>
      <c r="DF286" s="42">
        <v>63.373389395870049</v>
      </c>
      <c r="DG286" s="326">
        <v>1007.8080260995945</v>
      </c>
      <c r="DH286" s="43">
        <v>0.94023888162464653</v>
      </c>
      <c r="DI286" s="41">
        <v>0</v>
      </c>
      <c r="DJ286" s="42">
        <v>0.94023888162464653</v>
      </c>
      <c r="DK286" s="43">
        <v>211.01819912888925</v>
      </c>
      <c r="DL286" s="41">
        <v>81.003603510781588</v>
      </c>
      <c r="DM286" s="42">
        <v>130.01459561810765</v>
      </c>
      <c r="DN286" s="41">
        <v>169.26953304855837</v>
      </c>
      <c r="DO286" s="41">
        <v>2.4906768197348068</v>
      </c>
      <c r="DP286" s="42">
        <v>0.52281862363144826</v>
      </c>
      <c r="DQ286" s="43">
        <v>1.9678581961033585</v>
      </c>
      <c r="DR286" s="41">
        <v>47.628878872381222</v>
      </c>
      <c r="DS286" s="41">
        <v>7.4520408136901004</v>
      </c>
      <c r="DT286" s="42">
        <v>2.9326881148739994</v>
      </c>
      <c r="DU286" s="43">
        <v>4.5193526988161015</v>
      </c>
      <c r="DV286" s="41">
        <v>70.519778571485119</v>
      </c>
      <c r="DW286" s="42">
        <v>67.447705534620809</v>
      </c>
      <c r="DX286" s="43">
        <v>3.0720730368643103</v>
      </c>
      <c r="DY286" s="41">
        <v>373.60704198550076</v>
      </c>
      <c r="DZ286" s="42">
        <v>43.414050246699546</v>
      </c>
      <c r="EA286" s="43">
        <v>330.1929917388012</v>
      </c>
      <c r="EB286" s="41">
        <v>28.673269488418214</v>
      </c>
      <c r="EC286" s="41">
        <v>145.24606580725393</v>
      </c>
      <c r="ED286" s="42">
        <v>137.02312880042891</v>
      </c>
      <c r="EE286" s="43">
        <v>8.2229370068249992</v>
      </c>
      <c r="EF286" s="41">
        <v>67.843650433069072</v>
      </c>
      <c r="EG286" s="42">
        <v>0</v>
      </c>
      <c r="EH286" s="43">
        <v>67.843650433069072</v>
      </c>
      <c r="EI286" s="41">
        <v>190.1042805694683</v>
      </c>
      <c r="EJ286" s="42">
        <v>0</v>
      </c>
      <c r="EK286" s="43">
        <v>190.1042805694683</v>
      </c>
      <c r="EL286" s="41">
        <v>17.22702039364632</v>
      </c>
      <c r="EM286" s="41">
        <v>1.4970553889250677</v>
      </c>
      <c r="EN286" s="42">
        <v>0</v>
      </c>
      <c r="EO286" s="43">
        <v>1.4970553889250677</v>
      </c>
      <c r="EP286" s="41">
        <v>12.153349720061311</v>
      </c>
      <c r="EQ286" s="41">
        <v>707.15257278414572</v>
      </c>
      <c r="ER286" s="41">
        <v>699.54104163625789</v>
      </c>
      <c r="ES286" s="41">
        <v>276.91593952671286</v>
      </c>
      <c r="ET286" s="41">
        <v>456.66127493808176</v>
      </c>
      <c r="EU286" s="42">
        <v>25.465226437510175</v>
      </c>
      <c r="EV286" s="43">
        <v>431.19604850057158</v>
      </c>
      <c r="EW286" s="41">
        <v>154.4001520172103</v>
      </c>
      <c r="EX286" s="42">
        <v>122.08315412101611</v>
      </c>
      <c r="EY286" s="43">
        <v>32.316997896194195</v>
      </c>
      <c r="EZ286" s="41">
        <v>227.9227413115851</v>
      </c>
      <c r="FA286" s="42">
        <v>6.3365134780511259</v>
      </c>
      <c r="FB286" s="43">
        <v>221.58622783353397</v>
      </c>
      <c r="FC286" s="41">
        <v>440.34365125742397</v>
      </c>
      <c r="FD286" s="41">
        <v>31.014176595471451</v>
      </c>
      <c r="FE286" s="42">
        <v>31.013887309579864</v>
      </c>
      <c r="FF286" s="43">
        <v>2.8928589158638829E-4</v>
      </c>
      <c r="FG286" s="41">
        <v>0.23456153750886419</v>
      </c>
      <c r="FH286" s="42">
        <v>0</v>
      </c>
      <c r="FI286" s="43">
        <v>0.23456153750886419</v>
      </c>
      <c r="FJ286" s="41">
        <v>5.0686173506365468E-3</v>
      </c>
      <c r="FK286" s="42">
        <v>0</v>
      </c>
      <c r="FL286" s="43">
        <v>5.0686173506365468E-3</v>
      </c>
      <c r="FM286" s="41">
        <v>189.16445097986434</v>
      </c>
      <c r="FN286" s="41">
        <v>101.67494876327</v>
      </c>
      <c r="FO286" s="42">
        <v>0</v>
      </c>
      <c r="FP286" s="43">
        <v>101.67494876327</v>
      </c>
      <c r="FQ286" s="41">
        <v>94.195901042827046</v>
      </c>
      <c r="FR286" s="42">
        <v>9.7480023366963522</v>
      </c>
      <c r="FS286" s="43">
        <v>84.447898706130701</v>
      </c>
      <c r="FT286" s="41">
        <v>12.429549435695</v>
      </c>
      <c r="FU286" s="41">
        <v>4.2316380794337833</v>
      </c>
      <c r="FV286" s="41">
        <v>1122.5349840287349</v>
      </c>
      <c r="FW286" s="42">
        <v>165.95466878782409</v>
      </c>
      <c r="FX286" s="43">
        <v>956.58031524091086</v>
      </c>
      <c r="FY286" s="41">
        <v>17.85771443383976</v>
      </c>
      <c r="FZ286" s="42">
        <v>2.9906843691998262</v>
      </c>
      <c r="GA286" s="43">
        <v>14.867030064639934</v>
      </c>
      <c r="GB286" s="41">
        <v>484.69898586785501</v>
      </c>
      <c r="GC286" s="42">
        <v>153.20656969045854</v>
      </c>
      <c r="GD286" s="43">
        <v>331.49241617739648</v>
      </c>
      <c r="GE286" s="41">
        <v>4367.3840794713142</v>
      </c>
      <c r="GF286" s="42">
        <v>4282.8164138689053</v>
      </c>
      <c r="GG286" s="43">
        <v>84.567665602408852</v>
      </c>
      <c r="GH286" s="41">
        <v>110.92928701059847</v>
      </c>
      <c r="GI286" s="42">
        <v>0</v>
      </c>
      <c r="GJ286" s="43">
        <v>110.92928701059847</v>
      </c>
      <c r="GK286" s="41">
        <v>316.40176715723203</v>
      </c>
      <c r="GL286" s="42">
        <v>7.5248522160685498</v>
      </c>
      <c r="GM286" s="43">
        <v>308.87691494116348</v>
      </c>
      <c r="GN286" s="41">
        <v>740.6917566281295</v>
      </c>
      <c r="GO286" s="42">
        <v>0.5798127374636235</v>
      </c>
      <c r="GP286" s="43">
        <v>740.11194389066588</v>
      </c>
      <c r="GQ286" s="41">
        <v>178.37293846149282</v>
      </c>
      <c r="GR286" s="42">
        <v>0</v>
      </c>
      <c r="GS286" s="43">
        <v>178.37293846149282</v>
      </c>
      <c r="GT286" s="41">
        <v>2.9543753851702919</v>
      </c>
      <c r="GU286" s="42">
        <v>0</v>
      </c>
      <c r="GV286" s="43">
        <v>2.9543753851702919</v>
      </c>
      <c r="GW286" s="41">
        <v>86.88511623968148</v>
      </c>
      <c r="GX286" s="42">
        <v>0</v>
      </c>
      <c r="GY286" s="43">
        <v>86.88511623968148</v>
      </c>
      <c r="GZ286" s="41">
        <v>0</v>
      </c>
      <c r="HA286" s="42">
        <v>0</v>
      </c>
      <c r="HB286" s="43">
        <v>0</v>
      </c>
      <c r="HC286" s="41">
        <v>0</v>
      </c>
      <c r="HD286" s="42">
        <v>0</v>
      </c>
      <c r="HE286" s="43">
        <v>0</v>
      </c>
      <c r="HF286" s="41">
        <v>2.2164542294815619E-3</v>
      </c>
      <c r="HG286" s="42">
        <v>0</v>
      </c>
      <c r="HH286" s="43">
        <v>2.2164542294815619E-3</v>
      </c>
      <c r="HI286" s="41">
        <v>0.2912258156632902</v>
      </c>
      <c r="HJ286" s="42">
        <v>0.15612873224790608</v>
      </c>
      <c r="HK286" s="43">
        <v>0.13509708341538412</v>
      </c>
      <c r="HL286" s="41">
        <v>2439.7657674779425</v>
      </c>
      <c r="HM286" s="42">
        <v>0.35119987616512305</v>
      </c>
      <c r="HN286" s="43">
        <v>2439.4145676017774</v>
      </c>
      <c r="HO286" s="41">
        <v>23809.564923126014</v>
      </c>
      <c r="HP286" s="42">
        <v>9393.6701858874221</v>
      </c>
      <c r="HQ286" s="43">
        <v>14415.894737238592</v>
      </c>
      <c r="HR286" s="41">
        <v>20.264543962676445</v>
      </c>
      <c r="HS286" s="42">
        <v>0.14352050009549197</v>
      </c>
      <c r="HT286" s="43">
        <v>20.121023462580954</v>
      </c>
      <c r="HU286" s="41">
        <v>0</v>
      </c>
      <c r="HV286" s="42">
        <v>0</v>
      </c>
      <c r="HW286" s="43">
        <v>0</v>
      </c>
      <c r="HX286" s="41">
        <v>61.73763510128515</v>
      </c>
      <c r="HY286" s="41">
        <v>0</v>
      </c>
      <c r="HZ286" s="42">
        <v>61.73763510128515</v>
      </c>
      <c r="IA286" s="43">
        <v>0</v>
      </c>
      <c r="IB286" s="41">
        <v>0</v>
      </c>
      <c r="IC286" s="41">
        <v>0</v>
      </c>
      <c r="ID286" s="42">
        <v>49.227018468466703</v>
      </c>
      <c r="IE286" s="43">
        <v>21.857002092633021</v>
      </c>
      <c r="IF286" s="41">
        <v>18.545317658790665</v>
      </c>
      <c r="IG286" s="42">
        <v>3.3116844338423554</v>
      </c>
      <c r="IH286" s="43">
        <v>33.524286904018474</v>
      </c>
      <c r="II286" s="41">
        <v>0.5338810830546139</v>
      </c>
      <c r="IJ286" s="42">
        <v>32.990405820963858</v>
      </c>
      <c r="IK286" s="43">
        <v>200.87429826983788</v>
      </c>
      <c r="IL286" s="41">
        <v>569.62895440365844</v>
      </c>
      <c r="IM286" s="42">
        <v>0.40793368209763908</v>
      </c>
      <c r="IN286" s="43">
        <v>569.22102072156076</v>
      </c>
      <c r="IO286" s="41">
        <v>1039.1081681918415</v>
      </c>
      <c r="IP286" s="41">
        <v>299.71732385731474</v>
      </c>
      <c r="IQ286" s="42">
        <v>739.39084433452672</v>
      </c>
      <c r="IR286" s="43">
        <v>3442.8066108378275</v>
      </c>
      <c r="IS286" s="41">
        <v>146.06861169709742</v>
      </c>
      <c r="IT286" s="42">
        <v>3296.7379991407302</v>
      </c>
      <c r="IU286" s="43">
        <v>2229.6978696965734</v>
      </c>
      <c r="IV286" s="41">
        <v>1136.728025997588</v>
      </c>
      <c r="IW286" s="42">
        <v>19.408730069195496</v>
      </c>
      <c r="IX286" s="43">
        <v>1117.3192959283924</v>
      </c>
      <c r="IY286" s="41">
        <v>1592.8052717672513</v>
      </c>
      <c r="IZ286" s="42">
        <v>161.84724442565627</v>
      </c>
      <c r="JA286" s="43">
        <v>1430.958027341595</v>
      </c>
      <c r="JB286" s="41">
        <v>28.819580403047894</v>
      </c>
      <c r="JC286" s="42">
        <v>0</v>
      </c>
      <c r="JD286" s="43">
        <v>28.819580403047894</v>
      </c>
      <c r="JE286" s="41">
        <v>428.92442998495898</v>
      </c>
      <c r="JF286" s="42">
        <v>265.90393275399157</v>
      </c>
      <c r="JG286" s="43">
        <v>163.02049723096741</v>
      </c>
      <c r="JH286" s="41">
        <v>13.999420194905866</v>
      </c>
      <c r="JI286" s="42">
        <v>0.12424023575278909</v>
      </c>
      <c r="JJ286" s="43">
        <v>13.875179959153078</v>
      </c>
      <c r="JK286" s="41">
        <v>159.0586334659794</v>
      </c>
      <c r="JL286" s="42">
        <v>140.9684431291675</v>
      </c>
      <c r="JM286" s="43">
        <v>18.090190336811901</v>
      </c>
      <c r="JN286" s="41">
        <v>148.27666707962371</v>
      </c>
      <c r="JO286" s="42">
        <v>41.433397417452589</v>
      </c>
      <c r="JP286" s="43">
        <v>106.84326966217111</v>
      </c>
      <c r="JQ286" s="41">
        <v>5375.0235851374946</v>
      </c>
      <c r="JR286" s="42">
        <v>4.3151078094371176</v>
      </c>
      <c r="JS286" s="43">
        <v>5370.7084773280576</v>
      </c>
      <c r="JT286" s="41">
        <v>1698.3339430758549</v>
      </c>
      <c r="JU286" s="41">
        <v>0</v>
      </c>
      <c r="JV286" s="42">
        <v>1698.3339430758549</v>
      </c>
      <c r="JW286" s="43">
        <v>647.98055714720385</v>
      </c>
      <c r="JX286" s="41">
        <v>6.0470678383147236</v>
      </c>
      <c r="JY286" s="41">
        <v>641.93348930888908</v>
      </c>
      <c r="JZ286" s="42">
        <v>2737.2483264444327</v>
      </c>
      <c r="KA286" s="43">
        <v>959.48940524435534</v>
      </c>
      <c r="KB286" s="41">
        <v>1777.7589212000773</v>
      </c>
      <c r="KC286" s="42">
        <v>295.92094882886664</v>
      </c>
      <c r="KD286" s="43">
        <v>103.84739516137077</v>
      </c>
      <c r="KE286" s="41">
        <v>2.862350991248185</v>
      </c>
      <c r="KF286" s="41">
        <v>100.98504417012259</v>
      </c>
      <c r="KG286" s="42">
        <v>14868.175798124534</v>
      </c>
      <c r="KH286" s="43">
        <v>2277.7439560554035</v>
      </c>
      <c r="KI286" s="41">
        <v>14.871399440873596</v>
      </c>
      <c r="KJ286" s="42">
        <v>2262.8725566145299</v>
      </c>
      <c r="KK286" s="43">
        <v>22.764750688456843</v>
      </c>
      <c r="KL286" s="41">
        <v>0</v>
      </c>
      <c r="KM286" s="42">
        <v>22.764750688456843</v>
      </c>
      <c r="KN286" s="43">
        <v>68.227359890743045</v>
      </c>
      <c r="KO286" s="41">
        <v>0</v>
      </c>
      <c r="KP286" s="41">
        <v>68.227359890743045</v>
      </c>
      <c r="KQ286" s="42">
        <v>0</v>
      </c>
      <c r="KR286" s="43">
        <v>0</v>
      </c>
      <c r="KS286" s="41">
        <v>0</v>
      </c>
      <c r="KT286" s="42">
        <v>568.2214683453011</v>
      </c>
      <c r="KU286" s="43">
        <v>0</v>
      </c>
      <c r="KV286" s="41">
        <v>568.2214683453011</v>
      </c>
      <c r="KW286" s="42">
        <v>0.24806017650576945</v>
      </c>
      <c r="KX286" s="43">
        <v>0</v>
      </c>
      <c r="KY286" s="41">
        <v>0.24806017650576945</v>
      </c>
      <c r="KZ286" s="42">
        <v>0.12846784384314688</v>
      </c>
      <c r="LA286" s="43">
        <v>0</v>
      </c>
      <c r="LB286" s="41">
        <v>0.12846784384314688</v>
      </c>
      <c r="LC286" s="42">
        <v>608.40553518857678</v>
      </c>
      <c r="LD286" s="43">
        <v>0</v>
      </c>
      <c r="LE286" s="41">
        <v>608.40553518857678</v>
      </c>
      <c r="LF286" s="42">
        <v>138.89565845971151</v>
      </c>
      <c r="LG286" s="43">
        <v>40.396328199037981</v>
      </c>
      <c r="LH286" s="41">
        <v>98.499330260673531</v>
      </c>
      <c r="LI286" s="42">
        <v>62.857185622559825</v>
      </c>
      <c r="LJ286" s="43">
        <v>250.76647522875663</v>
      </c>
      <c r="LK286" s="41">
        <v>37.146348570117411</v>
      </c>
      <c r="LL286" s="42">
        <v>213.62012665863921</v>
      </c>
      <c r="LM286" s="43">
        <v>9860.9566451168957</v>
      </c>
      <c r="LN286" s="320">
        <v>158.50508056807095</v>
      </c>
      <c r="LO286" s="320">
        <v>9702.4515645488245</v>
      </c>
      <c r="LP286" s="320">
        <v>2806.9980067657016</v>
      </c>
      <c r="LQ286" s="320">
        <v>134.69138138680802</v>
      </c>
      <c r="LR286" s="320">
        <v>2672.3066253788934</v>
      </c>
      <c r="LS286" s="320">
        <v>484.17054899588152</v>
      </c>
      <c r="LT286" s="320">
        <v>0</v>
      </c>
      <c r="LU286" s="320">
        <v>484.17054899588152</v>
      </c>
      <c r="LV286" s="320">
        <v>733.66647905729519</v>
      </c>
      <c r="LW286" s="320">
        <v>8.4899293013231123</v>
      </c>
      <c r="LX286" s="320">
        <v>725.17654975597213</v>
      </c>
      <c r="LY286" s="320">
        <v>444.31772300221951</v>
      </c>
      <c r="LZ286" s="320">
        <v>112.75786830913412</v>
      </c>
      <c r="MA286" s="320">
        <v>331.55985469308541</v>
      </c>
      <c r="MB286" s="320">
        <v>146.84809273657893</v>
      </c>
      <c r="MC286" s="320">
        <v>2.8974289422533714</v>
      </c>
      <c r="MD286" s="320">
        <v>143.95066379432555</v>
      </c>
      <c r="ME286" s="320">
        <v>1146.9956540447429</v>
      </c>
      <c r="MF286" s="320">
        <v>0</v>
      </c>
      <c r="MG286" s="320">
        <v>1146.9956540447429</v>
      </c>
      <c r="MH286" s="320">
        <v>42.088078603964249</v>
      </c>
      <c r="MI286" s="320">
        <v>0</v>
      </c>
      <c r="MJ286" s="320">
        <v>42.088078603964249</v>
      </c>
      <c r="MK286" s="320">
        <v>6.4837647047179132</v>
      </c>
      <c r="ML286" s="320">
        <v>0</v>
      </c>
      <c r="MM286" s="320">
        <v>6.4837647047179132</v>
      </c>
      <c r="MN286" s="320">
        <v>43.758983950610492</v>
      </c>
      <c r="MO286" s="320">
        <v>0</v>
      </c>
      <c r="MP286" s="320">
        <v>43.758983950610492</v>
      </c>
      <c r="MQ286" s="41">
        <v>73.189713693088279</v>
      </c>
      <c r="MR286" s="42">
        <v>0</v>
      </c>
      <c r="MS286" s="43">
        <v>73.189713693088279</v>
      </c>
      <c r="MT286" s="41">
        <v>7.2388795393795835</v>
      </c>
      <c r="MU286" s="42">
        <v>0</v>
      </c>
      <c r="MV286" s="43">
        <v>7.2388795393795835</v>
      </c>
      <c r="MW286" s="44">
        <v>100767.49980729305</v>
      </c>
      <c r="MX286" s="44">
        <v>22031.932219351111</v>
      </c>
      <c r="MY286" s="44">
        <v>78735.5675879419</v>
      </c>
      <c r="MZ286" s="41">
        <v>0</v>
      </c>
      <c r="NA286" s="42">
        <v>0</v>
      </c>
      <c r="NB286" s="43">
        <v>0</v>
      </c>
      <c r="NC286" s="41">
        <v>0</v>
      </c>
      <c r="ND286" s="42">
        <v>0</v>
      </c>
      <c r="NE286" s="43">
        <v>0</v>
      </c>
      <c r="NF286" s="41">
        <v>38.789036749447177</v>
      </c>
      <c r="NG286" s="42">
        <v>0</v>
      </c>
      <c r="NH286" s="43">
        <v>38.789036749447177</v>
      </c>
      <c r="NI286" s="41">
        <v>10.745609128484144</v>
      </c>
      <c r="NJ286" s="42">
        <v>0</v>
      </c>
      <c r="NK286" s="43">
        <v>10.745609128484144</v>
      </c>
      <c r="NL286" s="41">
        <v>0</v>
      </c>
      <c r="NM286" s="42">
        <v>0</v>
      </c>
      <c r="NN286" s="43">
        <v>0</v>
      </c>
      <c r="NO286" s="320">
        <v>297.08162941049193</v>
      </c>
      <c r="NP286" s="320">
        <v>0</v>
      </c>
      <c r="NQ286" s="320">
        <v>297.08162941049193</v>
      </c>
      <c r="NR286" s="41">
        <v>0</v>
      </c>
      <c r="NS286" s="42">
        <v>0</v>
      </c>
      <c r="NT286" s="43">
        <v>0</v>
      </c>
      <c r="NU286" s="44">
        <v>346.61627528842325</v>
      </c>
      <c r="NV286" s="44">
        <v>0</v>
      </c>
      <c r="NW286" s="44">
        <v>346.61627528842325</v>
      </c>
      <c r="NX286" s="41">
        <v>14.288459446566476</v>
      </c>
      <c r="NY286" s="42">
        <v>0</v>
      </c>
      <c r="NZ286" s="43">
        <v>14.288459446566476</v>
      </c>
      <c r="OA286" s="41">
        <v>0</v>
      </c>
      <c r="OB286" s="42">
        <v>0</v>
      </c>
      <c r="OC286" s="43">
        <v>0</v>
      </c>
      <c r="OD286" s="41">
        <v>15.38549870989698</v>
      </c>
      <c r="OE286" s="42">
        <v>0</v>
      </c>
      <c r="OF286" s="43">
        <v>15.38549870989698</v>
      </c>
      <c r="OG286" s="41">
        <v>69.629909373827218</v>
      </c>
      <c r="OH286" s="42">
        <v>0</v>
      </c>
      <c r="OI286" s="43">
        <v>69.629909373827218</v>
      </c>
      <c r="OJ286" s="41">
        <v>2498.5273530681748</v>
      </c>
      <c r="OK286" s="42">
        <v>0</v>
      </c>
      <c r="OL286" s="43">
        <v>2498.5273530681748</v>
      </c>
      <c r="OM286" s="41">
        <v>505.31432937040285</v>
      </c>
      <c r="ON286" s="42">
        <v>0</v>
      </c>
      <c r="OO286" s="43">
        <v>505.31432937040285</v>
      </c>
      <c r="OP286" s="320">
        <v>62.770794718820909</v>
      </c>
      <c r="OQ286" s="320">
        <v>0</v>
      </c>
      <c r="OR286" s="320">
        <v>62.770794718820909</v>
      </c>
      <c r="OS286" s="41">
        <v>4197.3894053057111</v>
      </c>
      <c r="OT286" s="42">
        <v>0</v>
      </c>
      <c r="OU286" s="43">
        <v>4197.3894053057111</v>
      </c>
      <c r="OV286" s="41">
        <v>2607.1346673399566</v>
      </c>
      <c r="OW286" s="42">
        <v>0</v>
      </c>
      <c r="OX286" s="43">
        <v>2607.1346673399566</v>
      </c>
      <c r="OY286" s="41">
        <v>2884.1988673340315</v>
      </c>
      <c r="OZ286" s="42">
        <v>0</v>
      </c>
      <c r="PA286" s="43">
        <v>2884.1988673340315</v>
      </c>
      <c r="PB286" s="44">
        <v>12854.639284667388</v>
      </c>
      <c r="PC286" s="44">
        <v>0</v>
      </c>
      <c r="PD286" s="45">
        <v>12854.639284667388</v>
      </c>
      <c r="PE286" s="46">
        <v>113968.75536724886</v>
      </c>
      <c r="PF286" s="46">
        <v>22031.932219351111</v>
      </c>
      <c r="PG286" s="46">
        <v>91936.82314789771</v>
      </c>
      <c r="PH286" s="315"/>
      <c r="PI286" s="315"/>
      <c r="PJ286" s="11">
        <v>1723.0212631092231</v>
      </c>
      <c r="PK286" s="11">
        <v>5504.5497096188174</v>
      </c>
      <c r="PL286" s="11">
        <v>7227.5709727280409</v>
      </c>
      <c r="PM286" s="11">
        <v>0</v>
      </c>
      <c r="PN286" s="11">
        <v>0</v>
      </c>
      <c r="PO286" s="11">
        <v>0</v>
      </c>
      <c r="PP286" s="17">
        <v>7227.5709727280409</v>
      </c>
      <c r="PQ286" s="41">
        <v>125560.95063713471</v>
      </c>
      <c r="PR286" s="41">
        <v>0</v>
      </c>
      <c r="PS286" s="41">
        <v>0</v>
      </c>
      <c r="PT286" s="47">
        <v>0</v>
      </c>
      <c r="PU286" s="41">
        <v>0</v>
      </c>
      <c r="PV286" s="41">
        <v>0</v>
      </c>
      <c r="PW286" s="47">
        <v>0</v>
      </c>
      <c r="PX286" s="47">
        <v>125560.95063713471</v>
      </c>
      <c r="PY286" s="41">
        <v>0</v>
      </c>
      <c r="PZ286" s="41">
        <v>0</v>
      </c>
      <c r="QA286" s="41">
        <v>0</v>
      </c>
      <c r="QB286" s="47">
        <v>0</v>
      </c>
      <c r="QC286" s="531">
        <v>246757.27697711159</v>
      </c>
      <c r="QD286" s="364"/>
      <c r="QE286" s="316"/>
      <c r="QG286" s="362"/>
    </row>
    <row r="287" spans="1:449" s="9" customFormat="1" x14ac:dyDescent="0.2">
      <c r="A287" s="349" t="s">
        <v>240</v>
      </c>
      <c r="B287" s="335" t="s">
        <v>742</v>
      </c>
      <c r="C287" s="41">
        <v>60.625572432951614</v>
      </c>
      <c r="D287" s="42">
        <v>0</v>
      </c>
      <c r="E287" s="43">
        <v>60.625572432951614</v>
      </c>
      <c r="F287" s="41">
        <v>12.142006415312752</v>
      </c>
      <c r="G287" s="42">
        <v>0</v>
      </c>
      <c r="H287" s="43">
        <v>12.142006415312752</v>
      </c>
      <c r="I287" s="41">
        <v>6.8836737762035378</v>
      </c>
      <c r="J287" s="42">
        <v>0</v>
      </c>
      <c r="K287" s="43">
        <v>6.8836737762035378</v>
      </c>
      <c r="L287" s="41">
        <v>608.39542923072031</v>
      </c>
      <c r="M287" s="42">
        <v>0</v>
      </c>
      <c r="N287" s="43">
        <v>608.39542923072031</v>
      </c>
      <c r="O287" s="41">
        <v>4.3898904468686979</v>
      </c>
      <c r="P287" s="42">
        <v>2.2739222542798005</v>
      </c>
      <c r="Q287" s="43">
        <v>2.1159681925888973</v>
      </c>
      <c r="R287" s="41">
        <v>553.31687008242955</v>
      </c>
      <c r="S287" s="42">
        <v>0</v>
      </c>
      <c r="T287" s="43">
        <v>553.31687008242955</v>
      </c>
      <c r="U287" s="41">
        <v>54.663377261468696</v>
      </c>
      <c r="V287" s="42">
        <v>0</v>
      </c>
      <c r="W287" s="43">
        <v>54.663377261468696</v>
      </c>
      <c r="X287" s="41">
        <v>778.5978096488858</v>
      </c>
      <c r="Y287" s="42">
        <v>0</v>
      </c>
      <c r="Z287" s="43">
        <v>778.5978096488858</v>
      </c>
      <c r="AA287" s="41">
        <v>503.39339669869406</v>
      </c>
      <c r="AB287" s="42">
        <v>0</v>
      </c>
      <c r="AC287" s="43">
        <v>503.39339669869406</v>
      </c>
      <c r="AD287" s="41">
        <v>371.19585326961749</v>
      </c>
      <c r="AE287" s="42">
        <v>0</v>
      </c>
      <c r="AF287" s="43">
        <v>371.19585326961749</v>
      </c>
      <c r="AG287" s="41">
        <v>314.30408725701147</v>
      </c>
      <c r="AH287" s="42">
        <v>0</v>
      </c>
      <c r="AI287" s="43">
        <v>314.30408725701147</v>
      </c>
      <c r="AJ287" s="41">
        <v>99.900989350497895</v>
      </c>
      <c r="AK287" s="42">
        <v>4.9032137041596719</v>
      </c>
      <c r="AL287" s="43">
        <v>94.997775646338226</v>
      </c>
      <c r="AM287" s="41">
        <v>178.01263057469217</v>
      </c>
      <c r="AN287" s="42">
        <v>10.150447431414467</v>
      </c>
      <c r="AO287" s="43">
        <v>167.86218314327769</v>
      </c>
      <c r="AP287" s="41">
        <v>86.666134812201648</v>
      </c>
      <c r="AQ287" s="42">
        <v>46.08754045283554</v>
      </c>
      <c r="AR287" s="43">
        <v>40.578594359366107</v>
      </c>
      <c r="AS287" s="41">
        <v>240.07779553619935</v>
      </c>
      <c r="AT287" s="42">
        <v>0</v>
      </c>
      <c r="AU287" s="43">
        <v>240.07779553619935</v>
      </c>
      <c r="AV287" s="41">
        <v>742.6313006659858</v>
      </c>
      <c r="AW287" s="42">
        <v>61.198230206978785</v>
      </c>
      <c r="AX287" s="43">
        <v>681.43307045900701</v>
      </c>
      <c r="AY287" s="41">
        <v>1181.4560011696963</v>
      </c>
      <c r="AZ287" s="42">
        <v>0</v>
      </c>
      <c r="BA287" s="43">
        <v>1181.4560011696963</v>
      </c>
      <c r="BB287" s="41">
        <v>1205.1729493478938</v>
      </c>
      <c r="BC287" s="42">
        <v>0</v>
      </c>
      <c r="BD287" s="43">
        <v>1205.1729493478938</v>
      </c>
      <c r="BE287" s="41">
        <v>1352.0169095545004</v>
      </c>
      <c r="BF287" s="42">
        <v>0</v>
      </c>
      <c r="BG287" s="43">
        <v>1352.0169095545004</v>
      </c>
      <c r="BH287" s="41">
        <v>480.52181788593191</v>
      </c>
      <c r="BI287" s="42">
        <v>0</v>
      </c>
      <c r="BJ287" s="43">
        <v>480.52181788593191</v>
      </c>
      <c r="BK287" s="41">
        <v>284.67537581265111</v>
      </c>
      <c r="BL287" s="42">
        <v>70.385593793150178</v>
      </c>
      <c r="BM287" s="43">
        <v>214.28978201950093</v>
      </c>
      <c r="BN287" s="41">
        <v>6221.9255483016286</v>
      </c>
      <c r="BO287" s="42">
        <v>0</v>
      </c>
      <c r="BP287" s="43">
        <v>6221.9255483016286</v>
      </c>
      <c r="BQ287" s="41">
        <v>0</v>
      </c>
      <c r="BR287" s="42">
        <v>0</v>
      </c>
      <c r="BS287" s="43">
        <v>0</v>
      </c>
      <c r="BT287" s="41">
        <v>90.069378401205114</v>
      </c>
      <c r="BU287" s="42">
        <v>0</v>
      </c>
      <c r="BV287" s="43">
        <v>90.069378401205114</v>
      </c>
      <c r="BW287" s="41">
        <v>257.67216178574159</v>
      </c>
      <c r="BX287" s="42">
        <v>0</v>
      </c>
      <c r="BY287" s="43">
        <v>257.67216178574159</v>
      </c>
      <c r="BZ287" s="41">
        <v>32240.339304998299</v>
      </c>
      <c r="CA287" s="42">
        <v>0</v>
      </c>
      <c r="CB287" s="43">
        <v>32240.339304998299</v>
      </c>
      <c r="CC287" s="41">
        <v>325.26485167893941</v>
      </c>
      <c r="CD287" s="42">
        <v>0</v>
      </c>
      <c r="CE287" s="43">
        <v>325.26485167893941</v>
      </c>
      <c r="CF287" s="41">
        <v>11.820218573695842</v>
      </c>
      <c r="CG287" s="42">
        <v>0</v>
      </c>
      <c r="CH287" s="43">
        <v>11.820218573695842</v>
      </c>
      <c r="CI287" s="41">
        <v>511.23554839158862</v>
      </c>
      <c r="CJ287" s="42">
        <v>0</v>
      </c>
      <c r="CK287" s="43">
        <v>511.23554839158862</v>
      </c>
      <c r="CL287" s="41">
        <v>4460.979407249346</v>
      </c>
      <c r="CM287" s="42">
        <v>0</v>
      </c>
      <c r="CN287" s="43">
        <v>4460.979407249346</v>
      </c>
      <c r="CO287" s="41">
        <v>3.0394455949596959</v>
      </c>
      <c r="CP287" s="42">
        <v>0</v>
      </c>
      <c r="CQ287" s="43">
        <v>3.0394455949596959</v>
      </c>
      <c r="CR287" s="41">
        <v>472.00937693386192</v>
      </c>
      <c r="CS287" s="42">
        <v>0</v>
      </c>
      <c r="CT287" s="43">
        <v>472.00937693386192</v>
      </c>
      <c r="CU287" s="41">
        <v>666.28008184547116</v>
      </c>
      <c r="CV287" s="42">
        <v>49.944846125341563</v>
      </c>
      <c r="CW287" s="43">
        <v>616.33523572012962</v>
      </c>
      <c r="CX287" s="41">
        <v>753.43295369444411</v>
      </c>
      <c r="CY287" s="42">
        <v>134.46032996006792</v>
      </c>
      <c r="CZ287" s="43">
        <v>618.97262373437616</v>
      </c>
      <c r="DA287" s="41">
        <v>1652.0970005844983</v>
      </c>
      <c r="DB287" s="42">
        <v>1318.0368848760183</v>
      </c>
      <c r="DC287" s="43">
        <v>334.06011570848</v>
      </c>
      <c r="DD287" s="41">
        <v>228.98027375281282</v>
      </c>
      <c r="DE287" s="41">
        <v>504.31521957152563</v>
      </c>
      <c r="DF287" s="42">
        <v>83.275074540777098</v>
      </c>
      <c r="DG287" s="326">
        <v>421.04014503074853</v>
      </c>
      <c r="DH287" s="43">
        <v>136.53076343714991</v>
      </c>
      <c r="DI287" s="41">
        <v>0</v>
      </c>
      <c r="DJ287" s="42">
        <v>136.53076343714991</v>
      </c>
      <c r="DK287" s="43">
        <v>653.69043800100451</v>
      </c>
      <c r="DL287" s="41">
        <v>137.33156117783133</v>
      </c>
      <c r="DM287" s="42">
        <v>516.3588768231732</v>
      </c>
      <c r="DN287" s="41">
        <v>995.57846586192795</v>
      </c>
      <c r="DO287" s="41">
        <v>166.10041849011267</v>
      </c>
      <c r="DP287" s="42">
        <v>35.896728758310438</v>
      </c>
      <c r="DQ287" s="43">
        <v>130.20368973180223</v>
      </c>
      <c r="DR287" s="41">
        <v>206.19130600253595</v>
      </c>
      <c r="DS287" s="41">
        <v>97.317723895498347</v>
      </c>
      <c r="DT287" s="42">
        <v>20.726686459809283</v>
      </c>
      <c r="DU287" s="43">
        <v>76.59103743568906</v>
      </c>
      <c r="DV287" s="41">
        <v>186.90357260180139</v>
      </c>
      <c r="DW287" s="42">
        <v>112.68569788936553</v>
      </c>
      <c r="DX287" s="43">
        <v>74.217874712435858</v>
      </c>
      <c r="DY287" s="41">
        <v>1068.3685537311312</v>
      </c>
      <c r="DZ287" s="42">
        <v>328.17091427391995</v>
      </c>
      <c r="EA287" s="43">
        <v>740.19763945721127</v>
      </c>
      <c r="EB287" s="41">
        <v>314.91788487500753</v>
      </c>
      <c r="EC287" s="41">
        <v>1425.2420533252121</v>
      </c>
      <c r="ED287" s="42">
        <v>960.13512593338362</v>
      </c>
      <c r="EE287" s="43">
        <v>465.10692739182838</v>
      </c>
      <c r="EF287" s="41">
        <v>102.59622321574577</v>
      </c>
      <c r="EG287" s="42">
        <v>15.172745344830872</v>
      </c>
      <c r="EH287" s="43">
        <v>87.423477870914894</v>
      </c>
      <c r="EI287" s="41">
        <v>183.71035314019235</v>
      </c>
      <c r="EJ287" s="42">
        <v>1.291497023309333</v>
      </c>
      <c r="EK287" s="43">
        <v>182.41885611688301</v>
      </c>
      <c r="EL287" s="41">
        <v>21.051745462301596</v>
      </c>
      <c r="EM287" s="41">
        <v>8.0346801189075094</v>
      </c>
      <c r="EN287" s="42">
        <v>0</v>
      </c>
      <c r="EO287" s="43">
        <v>8.0346801189075094</v>
      </c>
      <c r="EP287" s="41">
        <v>592.87598240243619</v>
      </c>
      <c r="EQ287" s="41">
        <v>223.68164638558565</v>
      </c>
      <c r="ER287" s="41">
        <v>593.03390906287677</v>
      </c>
      <c r="ES287" s="41">
        <v>306.03463915547991</v>
      </c>
      <c r="ET287" s="41">
        <v>577.00847625245035</v>
      </c>
      <c r="EU287" s="42">
        <v>82.77115744466343</v>
      </c>
      <c r="EV287" s="43">
        <v>494.23731880778695</v>
      </c>
      <c r="EW287" s="41">
        <v>1132.4295026747247</v>
      </c>
      <c r="EX287" s="42">
        <v>206.44434752750786</v>
      </c>
      <c r="EY287" s="43">
        <v>925.98515514721691</v>
      </c>
      <c r="EZ287" s="41">
        <v>1208.8479204262346</v>
      </c>
      <c r="FA287" s="42">
        <v>124.44424563739632</v>
      </c>
      <c r="FB287" s="43">
        <v>1084.4036747888383</v>
      </c>
      <c r="FC287" s="41">
        <v>146.79955113140159</v>
      </c>
      <c r="FD287" s="41">
        <v>309.81056160242451</v>
      </c>
      <c r="FE287" s="42">
        <v>248.5808925345076</v>
      </c>
      <c r="FF287" s="43">
        <v>61.229669067916916</v>
      </c>
      <c r="FG287" s="41">
        <v>8.2897812844006431</v>
      </c>
      <c r="FH287" s="42">
        <v>0</v>
      </c>
      <c r="FI287" s="43">
        <v>8.2897812844006431</v>
      </c>
      <c r="FJ287" s="41">
        <v>54.960045778877124</v>
      </c>
      <c r="FK287" s="42">
        <v>0</v>
      </c>
      <c r="FL287" s="43">
        <v>54.960045778877124</v>
      </c>
      <c r="FM287" s="41">
        <v>1623.9978122759646</v>
      </c>
      <c r="FN287" s="41">
        <v>224.11306142118991</v>
      </c>
      <c r="FO287" s="42">
        <v>174.38687803637708</v>
      </c>
      <c r="FP287" s="43">
        <v>49.726183384812828</v>
      </c>
      <c r="FQ287" s="41">
        <v>794.79611384152054</v>
      </c>
      <c r="FR287" s="42">
        <v>107.20564326799636</v>
      </c>
      <c r="FS287" s="43">
        <v>687.59047057352416</v>
      </c>
      <c r="FT287" s="41">
        <v>4.6823204866836168</v>
      </c>
      <c r="FU287" s="41">
        <v>76.500519718304403</v>
      </c>
      <c r="FV287" s="41">
        <v>180.68631035161667</v>
      </c>
      <c r="FW287" s="42">
        <v>91.896849286285786</v>
      </c>
      <c r="FX287" s="43">
        <v>88.789461065330883</v>
      </c>
      <c r="FY287" s="41">
        <v>195.99209385955535</v>
      </c>
      <c r="FZ287" s="42">
        <v>165.37272345194842</v>
      </c>
      <c r="GA287" s="43">
        <v>30.619370407606937</v>
      </c>
      <c r="GB287" s="41">
        <v>626.97565205531669</v>
      </c>
      <c r="GC287" s="42">
        <v>12.982495791684538</v>
      </c>
      <c r="GD287" s="43">
        <v>613.99315626363216</v>
      </c>
      <c r="GE287" s="41">
        <v>259.03528865368969</v>
      </c>
      <c r="GF287" s="42">
        <v>241.31770139709121</v>
      </c>
      <c r="GG287" s="43">
        <v>17.717587256598478</v>
      </c>
      <c r="GH287" s="41">
        <v>727.87349245142127</v>
      </c>
      <c r="GI287" s="42">
        <v>17.180102854449121</v>
      </c>
      <c r="GJ287" s="43">
        <v>710.69338959697211</v>
      </c>
      <c r="GK287" s="41">
        <v>1898.251238750556</v>
      </c>
      <c r="GL287" s="42">
        <v>4.3867572781048425</v>
      </c>
      <c r="GM287" s="43">
        <v>1893.8644814724512</v>
      </c>
      <c r="GN287" s="41">
        <v>2838.895644585451</v>
      </c>
      <c r="GO287" s="42">
        <v>37.276326500589455</v>
      </c>
      <c r="GP287" s="43">
        <v>2801.6193180848613</v>
      </c>
      <c r="GQ287" s="41">
        <v>1213.6214732543808</v>
      </c>
      <c r="GR287" s="42">
        <v>0</v>
      </c>
      <c r="GS287" s="43">
        <v>1213.6214732543808</v>
      </c>
      <c r="GT287" s="41">
        <v>334.77479382601393</v>
      </c>
      <c r="GU287" s="42">
        <v>0</v>
      </c>
      <c r="GV287" s="43">
        <v>334.77479382601393</v>
      </c>
      <c r="GW287" s="41">
        <v>688.09392807334018</v>
      </c>
      <c r="GX287" s="42">
        <v>0</v>
      </c>
      <c r="GY287" s="43">
        <v>688.09392807334018</v>
      </c>
      <c r="GZ287" s="41">
        <v>1364.9220687513234</v>
      </c>
      <c r="HA287" s="42">
        <v>0</v>
      </c>
      <c r="HB287" s="43">
        <v>1364.9220687513234</v>
      </c>
      <c r="HC287" s="41">
        <v>0.82961318789475147</v>
      </c>
      <c r="HD287" s="42">
        <v>0</v>
      </c>
      <c r="HE287" s="43">
        <v>0.82961318789475147</v>
      </c>
      <c r="HF287" s="41">
        <v>0</v>
      </c>
      <c r="HG287" s="42">
        <v>0</v>
      </c>
      <c r="HH287" s="43">
        <v>0</v>
      </c>
      <c r="HI287" s="41">
        <v>1134.4953615721056</v>
      </c>
      <c r="HJ287" s="42">
        <v>29.962289278417593</v>
      </c>
      <c r="HK287" s="43">
        <v>1104.5330722936881</v>
      </c>
      <c r="HL287" s="41">
        <v>11656.894826186801</v>
      </c>
      <c r="HM287" s="42">
        <v>408.60423212159856</v>
      </c>
      <c r="HN287" s="43">
        <v>11248.290594065202</v>
      </c>
      <c r="HO287" s="41">
        <v>28747.165573739017</v>
      </c>
      <c r="HP287" s="42">
        <v>4279.191834297344</v>
      </c>
      <c r="HQ287" s="43">
        <v>24467.973739441673</v>
      </c>
      <c r="HR287" s="41">
        <v>4070.997784816791</v>
      </c>
      <c r="HS287" s="42">
        <v>9.9137970834822173</v>
      </c>
      <c r="HT287" s="43">
        <v>4061.0839877333087</v>
      </c>
      <c r="HU287" s="41">
        <v>0</v>
      </c>
      <c r="HV287" s="42">
        <v>0</v>
      </c>
      <c r="HW287" s="43">
        <v>0</v>
      </c>
      <c r="HX287" s="41">
        <v>5185.7703482429233</v>
      </c>
      <c r="HY287" s="41">
        <v>0</v>
      </c>
      <c r="HZ287" s="42">
        <v>5185.7703482429233</v>
      </c>
      <c r="IA287" s="43">
        <v>43202.576993602466</v>
      </c>
      <c r="IB287" s="41">
        <v>0</v>
      </c>
      <c r="IC287" s="41">
        <v>43202.576993602466</v>
      </c>
      <c r="ID287" s="42">
        <v>6856.882096939793</v>
      </c>
      <c r="IE287" s="43">
        <v>36237.328674863405</v>
      </c>
      <c r="IF287" s="41">
        <v>34430.798009829006</v>
      </c>
      <c r="IG287" s="42">
        <v>1806.5306650343991</v>
      </c>
      <c r="IH287" s="43">
        <v>796.80847929694448</v>
      </c>
      <c r="II287" s="41">
        <v>443.0662444898033</v>
      </c>
      <c r="IJ287" s="42">
        <v>353.74223480714119</v>
      </c>
      <c r="IK287" s="43">
        <v>22694.526444657928</v>
      </c>
      <c r="IL287" s="41">
        <v>777.49619217817144</v>
      </c>
      <c r="IM287" s="42">
        <v>42.431678995980448</v>
      </c>
      <c r="IN287" s="43">
        <v>735.06451318219104</v>
      </c>
      <c r="IO287" s="41">
        <v>1026.246525774189</v>
      </c>
      <c r="IP287" s="41">
        <v>451.70271694752427</v>
      </c>
      <c r="IQ287" s="42">
        <v>574.54380882666464</v>
      </c>
      <c r="IR287" s="43">
        <v>5575.7750657461111</v>
      </c>
      <c r="IS287" s="41">
        <v>197.24083714644712</v>
      </c>
      <c r="IT287" s="42">
        <v>5378.5342285996639</v>
      </c>
      <c r="IU287" s="43">
        <v>918.55180264869273</v>
      </c>
      <c r="IV287" s="41">
        <v>2834.2725619130661</v>
      </c>
      <c r="IW287" s="42">
        <v>1430.2002800067423</v>
      </c>
      <c r="IX287" s="43">
        <v>1404.0722819063237</v>
      </c>
      <c r="IY287" s="41">
        <v>3202.3843803505142</v>
      </c>
      <c r="IZ287" s="42">
        <v>234.78908766951491</v>
      </c>
      <c r="JA287" s="43">
        <v>2967.5952926809991</v>
      </c>
      <c r="JB287" s="41">
        <v>7.8404598551396072</v>
      </c>
      <c r="JC287" s="42">
        <v>0</v>
      </c>
      <c r="JD287" s="43">
        <v>7.8404598551396072</v>
      </c>
      <c r="JE287" s="41">
        <v>602.53871823473992</v>
      </c>
      <c r="JF287" s="42">
        <v>188.73832563794215</v>
      </c>
      <c r="JG287" s="43">
        <v>413.80039259679779</v>
      </c>
      <c r="JH287" s="41">
        <v>114.24205084874215</v>
      </c>
      <c r="JI287" s="42">
        <v>30.476391820437982</v>
      </c>
      <c r="JJ287" s="43">
        <v>83.765659028304171</v>
      </c>
      <c r="JK287" s="41">
        <v>541.50102015578</v>
      </c>
      <c r="JL287" s="42">
        <v>20.672717652253279</v>
      </c>
      <c r="JM287" s="43">
        <v>520.82830250352674</v>
      </c>
      <c r="JN287" s="41">
        <v>2814.7687116340849</v>
      </c>
      <c r="JO287" s="42">
        <v>48.64493233944485</v>
      </c>
      <c r="JP287" s="43">
        <v>2766.1237792946399</v>
      </c>
      <c r="JQ287" s="41">
        <v>744.08523413646071</v>
      </c>
      <c r="JR287" s="42">
        <v>30.920603229423726</v>
      </c>
      <c r="JS287" s="43">
        <v>713.16463090703701</v>
      </c>
      <c r="JT287" s="41">
        <v>2663.3035957125385</v>
      </c>
      <c r="JU287" s="41">
        <v>0</v>
      </c>
      <c r="JV287" s="42">
        <v>2663.3035957125385</v>
      </c>
      <c r="JW287" s="43">
        <v>2708.2348051873237</v>
      </c>
      <c r="JX287" s="41">
        <v>3.876870437184992</v>
      </c>
      <c r="JY287" s="41">
        <v>2704.3579347501386</v>
      </c>
      <c r="JZ287" s="42">
        <v>1425.2457509742367</v>
      </c>
      <c r="KA287" s="43">
        <v>818.12129451561646</v>
      </c>
      <c r="KB287" s="41">
        <v>607.12445645862022</v>
      </c>
      <c r="KC287" s="42">
        <v>4407.9107624025874</v>
      </c>
      <c r="KD287" s="43">
        <v>455.61735399971036</v>
      </c>
      <c r="KE287" s="41">
        <v>4.1889040802345692</v>
      </c>
      <c r="KF287" s="41">
        <v>451.42844991947578</v>
      </c>
      <c r="KG287" s="42">
        <v>2784.2955772851092</v>
      </c>
      <c r="KH287" s="43">
        <v>2549.8310828967224</v>
      </c>
      <c r="KI287" s="41">
        <v>249.01385189701529</v>
      </c>
      <c r="KJ287" s="42">
        <v>2300.8172309997071</v>
      </c>
      <c r="KK287" s="43">
        <v>258.15213853413508</v>
      </c>
      <c r="KL287" s="41">
        <v>0</v>
      </c>
      <c r="KM287" s="42">
        <v>258.15213853413508</v>
      </c>
      <c r="KN287" s="43">
        <v>2756.0834515713182</v>
      </c>
      <c r="KO287" s="41">
        <v>53.928989838299394</v>
      </c>
      <c r="KP287" s="41">
        <v>2702.1544617330187</v>
      </c>
      <c r="KQ287" s="42">
        <v>88.846352792778234</v>
      </c>
      <c r="KR287" s="43">
        <v>0</v>
      </c>
      <c r="KS287" s="41">
        <v>88.846352792778234</v>
      </c>
      <c r="KT287" s="42">
        <v>1103.5499624312149</v>
      </c>
      <c r="KU287" s="43">
        <v>217.4501048254071</v>
      </c>
      <c r="KV287" s="41">
        <v>886.09985760580776</v>
      </c>
      <c r="KW287" s="42">
        <v>1.5114840656026018</v>
      </c>
      <c r="KX287" s="43">
        <v>0</v>
      </c>
      <c r="KY287" s="41">
        <v>1.5114840656026018</v>
      </c>
      <c r="KZ287" s="42">
        <v>351.1318332971174</v>
      </c>
      <c r="LA287" s="43">
        <v>167.49590289894209</v>
      </c>
      <c r="LB287" s="41">
        <v>183.6359303981753</v>
      </c>
      <c r="LC287" s="42">
        <v>5079.4427600283889</v>
      </c>
      <c r="LD287" s="43">
        <v>234.00587624073123</v>
      </c>
      <c r="LE287" s="41">
        <v>4845.4368837876573</v>
      </c>
      <c r="LF287" s="42">
        <v>2353.7082086840683</v>
      </c>
      <c r="LG287" s="43">
        <v>301.65486027938738</v>
      </c>
      <c r="LH287" s="41">
        <v>2052.0533484046809</v>
      </c>
      <c r="LI287" s="42">
        <v>838.56708975568574</v>
      </c>
      <c r="LJ287" s="43">
        <v>1421.058958069679</v>
      </c>
      <c r="LK287" s="41">
        <v>92.534806449633251</v>
      </c>
      <c r="LL287" s="42">
        <v>1328.5241516200458</v>
      </c>
      <c r="LM287" s="43">
        <v>3782.387781456046</v>
      </c>
      <c r="LN287" s="320">
        <v>118.70780225065978</v>
      </c>
      <c r="LO287" s="320">
        <v>3663.6799792053862</v>
      </c>
      <c r="LP287" s="320">
        <v>5052.7663329521511</v>
      </c>
      <c r="LQ287" s="320">
        <v>26.183960404270163</v>
      </c>
      <c r="LR287" s="320">
        <v>5026.5823725478813</v>
      </c>
      <c r="LS287" s="320">
        <v>2956.9890492888499</v>
      </c>
      <c r="LT287" s="320">
        <v>0</v>
      </c>
      <c r="LU287" s="320">
        <v>2956.9890492888499</v>
      </c>
      <c r="LV287" s="320">
        <v>98.621834340776374</v>
      </c>
      <c r="LW287" s="320">
        <v>1.1417407491802576</v>
      </c>
      <c r="LX287" s="320">
        <v>97.480093591596116</v>
      </c>
      <c r="LY287" s="320">
        <v>100.05215143811995</v>
      </c>
      <c r="LZ287" s="320">
        <v>42.155471181908645</v>
      </c>
      <c r="MA287" s="320">
        <v>57.896680256211305</v>
      </c>
      <c r="MB287" s="320">
        <v>5467.7813007412406</v>
      </c>
      <c r="MC287" s="320">
        <v>65.483387308435454</v>
      </c>
      <c r="MD287" s="320">
        <v>5402.2979134328052</v>
      </c>
      <c r="ME287" s="320">
        <v>224.6310604147358</v>
      </c>
      <c r="MF287" s="320">
        <v>0</v>
      </c>
      <c r="MG287" s="320">
        <v>224.6310604147358</v>
      </c>
      <c r="MH287" s="320">
        <v>3496.747551432315</v>
      </c>
      <c r="MI287" s="320">
        <v>58.067111920517121</v>
      </c>
      <c r="MJ287" s="320">
        <v>3438.6804395117979</v>
      </c>
      <c r="MK287" s="320">
        <v>108.7438064991711</v>
      </c>
      <c r="ML287" s="320">
        <v>2.6884502369184302</v>
      </c>
      <c r="MM287" s="320">
        <v>106.05535626225267</v>
      </c>
      <c r="MN287" s="320">
        <v>1069.0757495548135</v>
      </c>
      <c r="MO287" s="320">
        <v>0</v>
      </c>
      <c r="MP287" s="320">
        <v>1069.0757495548135</v>
      </c>
      <c r="MQ287" s="41">
        <v>122.79880755365615</v>
      </c>
      <c r="MR287" s="42">
        <v>0</v>
      </c>
      <c r="MS287" s="43">
        <v>122.79880755365615</v>
      </c>
      <c r="MT287" s="41">
        <v>979.08363704279122</v>
      </c>
      <c r="MU287" s="42">
        <v>0</v>
      </c>
      <c r="MV287" s="43">
        <v>979.08363704279122</v>
      </c>
      <c r="MW287" s="44">
        <v>315741.86780424474</v>
      </c>
      <c r="MX287" s="44">
        <v>66875.926334972566</v>
      </c>
      <c r="MY287" s="44">
        <v>248865.94146927228</v>
      </c>
      <c r="MZ287" s="41">
        <v>0</v>
      </c>
      <c r="NA287" s="42">
        <v>0</v>
      </c>
      <c r="NB287" s="43">
        <v>0</v>
      </c>
      <c r="NC287" s="41">
        <v>0.37045972405809718</v>
      </c>
      <c r="ND287" s="42">
        <v>0</v>
      </c>
      <c r="NE287" s="43">
        <v>0.37045972405809718</v>
      </c>
      <c r="NF287" s="41">
        <v>995.79064557188087</v>
      </c>
      <c r="NG287" s="42">
        <v>0</v>
      </c>
      <c r="NH287" s="43">
        <v>995.79064557188087</v>
      </c>
      <c r="NI287" s="41">
        <v>417.25119996293864</v>
      </c>
      <c r="NJ287" s="42">
        <v>0</v>
      </c>
      <c r="NK287" s="43">
        <v>417.25119996293864</v>
      </c>
      <c r="NL287" s="41">
        <v>0</v>
      </c>
      <c r="NM287" s="42">
        <v>0</v>
      </c>
      <c r="NN287" s="43">
        <v>0</v>
      </c>
      <c r="NO287" s="320">
        <v>38.508289563670481</v>
      </c>
      <c r="NP287" s="320">
        <v>0</v>
      </c>
      <c r="NQ287" s="320">
        <v>38.508289563670481</v>
      </c>
      <c r="NR287" s="41">
        <v>0</v>
      </c>
      <c r="NS287" s="42">
        <v>0</v>
      </c>
      <c r="NT287" s="43">
        <v>0</v>
      </c>
      <c r="NU287" s="44">
        <v>1451.9205948225483</v>
      </c>
      <c r="NV287" s="44">
        <v>0</v>
      </c>
      <c r="NW287" s="44">
        <v>1451.9205948225483</v>
      </c>
      <c r="NX287" s="41">
        <v>236.8363094565818</v>
      </c>
      <c r="NY287" s="42">
        <v>0</v>
      </c>
      <c r="NZ287" s="43">
        <v>236.8363094565818</v>
      </c>
      <c r="OA287" s="41">
        <v>0</v>
      </c>
      <c r="OB287" s="42">
        <v>0</v>
      </c>
      <c r="OC287" s="43">
        <v>0</v>
      </c>
      <c r="OD287" s="41">
        <v>15.873440571673619</v>
      </c>
      <c r="OE287" s="42">
        <v>0</v>
      </c>
      <c r="OF287" s="43">
        <v>15.873440571673619</v>
      </c>
      <c r="OG287" s="41">
        <v>0.88857306118602764</v>
      </c>
      <c r="OH287" s="42">
        <v>0</v>
      </c>
      <c r="OI287" s="43">
        <v>0.88857306118602764</v>
      </c>
      <c r="OJ287" s="41">
        <v>4873.4963261043731</v>
      </c>
      <c r="OK287" s="42">
        <v>0</v>
      </c>
      <c r="OL287" s="43">
        <v>4873.4963261043731</v>
      </c>
      <c r="OM287" s="41">
        <v>5730.5657737422853</v>
      </c>
      <c r="ON287" s="42">
        <v>0</v>
      </c>
      <c r="OO287" s="43">
        <v>5730.5657737422853</v>
      </c>
      <c r="OP287" s="320">
        <v>19.012791888875178</v>
      </c>
      <c r="OQ287" s="320">
        <v>0</v>
      </c>
      <c r="OR287" s="320">
        <v>19.012791888875178</v>
      </c>
      <c r="OS287" s="41">
        <v>1458.2586743752372</v>
      </c>
      <c r="OT287" s="42">
        <v>0</v>
      </c>
      <c r="OU287" s="43">
        <v>1458.2586743752372</v>
      </c>
      <c r="OV287" s="41">
        <v>5005.7500796243112</v>
      </c>
      <c r="OW287" s="42">
        <v>0</v>
      </c>
      <c r="OX287" s="43">
        <v>5005.7500796243112</v>
      </c>
      <c r="OY287" s="41">
        <v>996.18132853137399</v>
      </c>
      <c r="OZ287" s="42">
        <v>0</v>
      </c>
      <c r="PA287" s="43">
        <v>996.18132853137399</v>
      </c>
      <c r="PB287" s="44">
        <v>18336.863297355896</v>
      </c>
      <c r="PC287" s="44">
        <v>0</v>
      </c>
      <c r="PD287" s="45">
        <v>18336.863297355896</v>
      </c>
      <c r="PE287" s="46">
        <v>335530.65169642319</v>
      </c>
      <c r="PF287" s="46">
        <v>66875.926334972566</v>
      </c>
      <c r="PG287" s="46">
        <v>268654.72536145075</v>
      </c>
      <c r="PH287" s="315"/>
      <c r="PI287" s="315"/>
      <c r="PJ287" s="11">
        <v>12.116848491905202</v>
      </c>
      <c r="PK287" s="11">
        <v>85845.413598099985</v>
      </c>
      <c r="PL287" s="11">
        <v>85857.530446591889</v>
      </c>
      <c r="PM287" s="11">
        <v>0</v>
      </c>
      <c r="PN287" s="11">
        <v>0</v>
      </c>
      <c r="PO287" s="11">
        <v>0</v>
      </c>
      <c r="PP287" s="17">
        <v>85857.530446591889</v>
      </c>
      <c r="PQ287" s="41">
        <v>511177.92603275174</v>
      </c>
      <c r="PR287" s="41">
        <v>0</v>
      </c>
      <c r="PS287" s="41">
        <v>0</v>
      </c>
      <c r="PT287" s="47">
        <v>0</v>
      </c>
      <c r="PU287" s="41">
        <v>0</v>
      </c>
      <c r="PV287" s="41">
        <v>0</v>
      </c>
      <c r="PW287" s="47">
        <v>0</v>
      </c>
      <c r="PX287" s="47">
        <v>511177.92603275174</v>
      </c>
      <c r="PY287" s="41">
        <v>0</v>
      </c>
      <c r="PZ287" s="41">
        <v>-33097.929979277687</v>
      </c>
      <c r="QA287" s="41">
        <v>0</v>
      </c>
      <c r="QB287" s="47">
        <v>-33097.929979277687</v>
      </c>
      <c r="QC287" s="531">
        <v>899468.17819648923</v>
      </c>
      <c r="QD287" s="364"/>
      <c r="QE287" s="316"/>
      <c r="QG287" s="362"/>
    </row>
    <row r="288" spans="1:449" s="9" customFormat="1" x14ac:dyDescent="0.2">
      <c r="A288" s="349" t="s">
        <v>241</v>
      </c>
      <c r="B288" s="335" t="s">
        <v>83</v>
      </c>
      <c r="C288" s="41">
        <v>210.74317695310867</v>
      </c>
      <c r="D288" s="42">
        <v>0</v>
      </c>
      <c r="E288" s="43">
        <v>210.74317695310867</v>
      </c>
      <c r="F288" s="41">
        <v>22.485117955473079</v>
      </c>
      <c r="G288" s="42">
        <v>0</v>
      </c>
      <c r="H288" s="43">
        <v>22.485117955473079</v>
      </c>
      <c r="I288" s="41">
        <v>49.954199096031928</v>
      </c>
      <c r="J288" s="42">
        <v>0</v>
      </c>
      <c r="K288" s="43">
        <v>49.954199096031928</v>
      </c>
      <c r="L288" s="41">
        <v>160.45172689715727</v>
      </c>
      <c r="M288" s="42">
        <v>0</v>
      </c>
      <c r="N288" s="43">
        <v>160.45172689715727</v>
      </c>
      <c r="O288" s="41">
        <v>536.80628118082586</v>
      </c>
      <c r="P288" s="42">
        <v>266.11634827522886</v>
      </c>
      <c r="Q288" s="43">
        <v>270.689932905597</v>
      </c>
      <c r="R288" s="41">
        <v>303.96962211453575</v>
      </c>
      <c r="S288" s="42">
        <v>0</v>
      </c>
      <c r="T288" s="43">
        <v>303.96962211453575</v>
      </c>
      <c r="U288" s="41">
        <v>87.398896765431275</v>
      </c>
      <c r="V288" s="42">
        <v>0</v>
      </c>
      <c r="W288" s="43">
        <v>87.398896765431275</v>
      </c>
      <c r="X288" s="41">
        <v>917.83042953795109</v>
      </c>
      <c r="Y288" s="42">
        <v>0</v>
      </c>
      <c r="Z288" s="43">
        <v>917.83042953795109</v>
      </c>
      <c r="AA288" s="41">
        <v>4250.8550982187626</v>
      </c>
      <c r="AB288" s="42">
        <v>0</v>
      </c>
      <c r="AC288" s="43">
        <v>4250.8550982187626</v>
      </c>
      <c r="AD288" s="41">
        <v>264.61618164101708</v>
      </c>
      <c r="AE288" s="42">
        <v>0</v>
      </c>
      <c r="AF288" s="43">
        <v>264.61618164101708</v>
      </c>
      <c r="AG288" s="41">
        <v>6372.3151906779613</v>
      </c>
      <c r="AH288" s="42">
        <v>0</v>
      </c>
      <c r="AI288" s="43">
        <v>6372.3151906779613</v>
      </c>
      <c r="AJ288" s="41">
        <v>151.62457323925938</v>
      </c>
      <c r="AK288" s="42">
        <v>5.1262701703720372</v>
      </c>
      <c r="AL288" s="43">
        <v>146.49830306888734</v>
      </c>
      <c r="AM288" s="41">
        <v>1665.73041586306</v>
      </c>
      <c r="AN288" s="42">
        <v>25.623232179555188</v>
      </c>
      <c r="AO288" s="43">
        <v>1640.1071836835049</v>
      </c>
      <c r="AP288" s="41">
        <v>1535.7476195077909</v>
      </c>
      <c r="AQ288" s="42">
        <v>903.44239852375506</v>
      </c>
      <c r="AR288" s="43">
        <v>632.30522098403583</v>
      </c>
      <c r="AS288" s="41">
        <v>0</v>
      </c>
      <c r="AT288" s="42">
        <v>0</v>
      </c>
      <c r="AU288" s="43">
        <v>0</v>
      </c>
      <c r="AV288" s="41">
        <v>14902.722921095668</v>
      </c>
      <c r="AW288" s="42">
        <v>7003.7574916586</v>
      </c>
      <c r="AX288" s="43">
        <v>7898.9654294370685</v>
      </c>
      <c r="AY288" s="41">
        <v>573.57033579932818</v>
      </c>
      <c r="AZ288" s="42">
        <v>0</v>
      </c>
      <c r="BA288" s="43">
        <v>573.57033579932818</v>
      </c>
      <c r="BB288" s="41">
        <v>2812.070215145086</v>
      </c>
      <c r="BC288" s="42">
        <v>0</v>
      </c>
      <c r="BD288" s="43">
        <v>2812.070215145086</v>
      </c>
      <c r="BE288" s="41">
        <v>2026.9682625593764</v>
      </c>
      <c r="BF288" s="42">
        <v>203.43134912948756</v>
      </c>
      <c r="BG288" s="43">
        <v>1823.536913429889</v>
      </c>
      <c r="BH288" s="41">
        <v>24.358130361833261</v>
      </c>
      <c r="BI288" s="42">
        <v>0</v>
      </c>
      <c r="BJ288" s="43">
        <v>24.358130361833261</v>
      </c>
      <c r="BK288" s="41">
        <v>1334.2427415914988</v>
      </c>
      <c r="BL288" s="42">
        <v>74.018966595838918</v>
      </c>
      <c r="BM288" s="43">
        <v>1260.2237749956598</v>
      </c>
      <c r="BN288" s="41">
        <v>4522.9643778083728</v>
      </c>
      <c r="BO288" s="42">
        <v>0</v>
      </c>
      <c r="BP288" s="43">
        <v>4522.9643778083728</v>
      </c>
      <c r="BQ288" s="41">
        <v>1133.5059595261889</v>
      </c>
      <c r="BR288" s="42">
        <v>0</v>
      </c>
      <c r="BS288" s="43">
        <v>1133.5059595261889</v>
      </c>
      <c r="BT288" s="41">
        <v>592.69673283120596</v>
      </c>
      <c r="BU288" s="42">
        <v>0</v>
      </c>
      <c r="BV288" s="43">
        <v>592.69673283120596</v>
      </c>
      <c r="BW288" s="41">
        <v>85.136610204807141</v>
      </c>
      <c r="BX288" s="42">
        <v>0</v>
      </c>
      <c r="BY288" s="43">
        <v>85.136610204807141</v>
      </c>
      <c r="BZ288" s="41">
        <v>3910.8215187348346</v>
      </c>
      <c r="CA288" s="42">
        <v>0</v>
      </c>
      <c r="CB288" s="43">
        <v>3910.8215187348346</v>
      </c>
      <c r="CC288" s="41">
        <v>95.961197696650331</v>
      </c>
      <c r="CD288" s="42">
        <v>0</v>
      </c>
      <c r="CE288" s="43">
        <v>95.961197696650331</v>
      </c>
      <c r="CF288" s="41">
        <v>6380.2588418825489</v>
      </c>
      <c r="CG288" s="42">
        <v>0</v>
      </c>
      <c r="CH288" s="43">
        <v>6380.2588418825489</v>
      </c>
      <c r="CI288" s="41">
        <v>276.84517622226298</v>
      </c>
      <c r="CJ288" s="42">
        <v>0</v>
      </c>
      <c r="CK288" s="43">
        <v>276.84517622226298</v>
      </c>
      <c r="CL288" s="41">
        <v>12524.201493950834</v>
      </c>
      <c r="CM288" s="42">
        <v>0</v>
      </c>
      <c r="CN288" s="43">
        <v>12524.201493950834</v>
      </c>
      <c r="CO288" s="41">
        <v>0</v>
      </c>
      <c r="CP288" s="42">
        <v>0</v>
      </c>
      <c r="CQ288" s="43">
        <v>0</v>
      </c>
      <c r="CR288" s="41">
        <v>198.157883466219</v>
      </c>
      <c r="CS288" s="42">
        <v>1.328599092149727</v>
      </c>
      <c r="CT288" s="43">
        <v>196.82928437406929</v>
      </c>
      <c r="CU288" s="41">
        <v>3838.8349045969735</v>
      </c>
      <c r="CV288" s="42">
        <v>1831.1672155278025</v>
      </c>
      <c r="CW288" s="43">
        <v>2007.667689069171</v>
      </c>
      <c r="CX288" s="41">
        <v>6.4341563561519002E-13</v>
      </c>
      <c r="CY288" s="42">
        <v>0</v>
      </c>
      <c r="CZ288" s="43">
        <v>6.4341563561519002E-13</v>
      </c>
      <c r="DA288" s="41">
        <v>908.92600104086432</v>
      </c>
      <c r="DB288" s="42">
        <v>257.53799349350754</v>
      </c>
      <c r="DC288" s="43">
        <v>651.38800754735678</v>
      </c>
      <c r="DD288" s="41">
        <v>533.94181823623694</v>
      </c>
      <c r="DE288" s="41">
        <v>4100.0185808753013</v>
      </c>
      <c r="DF288" s="42">
        <v>640.99154545193187</v>
      </c>
      <c r="DG288" s="326">
        <v>3459.0270354233694</v>
      </c>
      <c r="DH288" s="43">
        <v>318.77346592967086</v>
      </c>
      <c r="DI288" s="41">
        <v>8.5643195854335765</v>
      </c>
      <c r="DJ288" s="42">
        <v>310.2091463442373</v>
      </c>
      <c r="DK288" s="43">
        <v>771.32921717740135</v>
      </c>
      <c r="DL288" s="41">
        <v>184.32928246943752</v>
      </c>
      <c r="DM288" s="42">
        <v>586.9999347079638</v>
      </c>
      <c r="DN288" s="41">
        <v>5525.1831514284258</v>
      </c>
      <c r="DO288" s="41">
        <v>3335.9694716808867</v>
      </c>
      <c r="DP288" s="42">
        <v>985.93191900270642</v>
      </c>
      <c r="DQ288" s="43">
        <v>2350.0375526781804</v>
      </c>
      <c r="DR288" s="41">
        <v>40.519253554889126</v>
      </c>
      <c r="DS288" s="41">
        <v>67.54553727284501</v>
      </c>
      <c r="DT288" s="42">
        <v>1.3696316300152631</v>
      </c>
      <c r="DU288" s="43">
        <v>66.175905642829747</v>
      </c>
      <c r="DV288" s="41">
        <v>140.74466297135029</v>
      </c>
      <c r="DW288" s="42">
        <v>0</v>
      </c>
      <c r="DX288" s="43">
        <v>140.74466297135029</v>
      </c>
      <c r="DY288" s="41">
        <v>562.29282534689901</v>
      </c>
      <c r="DZ288" s="42">
        <v>45.048901151462829</v>
      </c>
      <c r="EA288" s="43">
        <v>517.24392419543619</v>
      </c>
      <c r="EB288" s="41">
        <v>825.79980772127533</v>
      </c>
      <c r="EC288" s="41">
        <v>1015.3856009687778</v>
      </c>
      <c r="ED288" s="42">
        <v>866.53806093519097</v>
      </c>
      <c r="EE288" s="43">
        <v>148.84754003358685</v>
      </c>
      <c r="EF288" s="41">
        <v>189.77138415699966</v>
      </c>
      <c r="EG288" s="42">
        <v>174.11232238158905</v>
      </c>
      <c r="EH288" s="43">
        <v>15.659061775410606</v>
      </c>
      <c r="EI288" s="41">
        <v>139.73676769532781</v>
      </c>
      <c r="EJ288" s="42">
        <v>0</v>
      </c>
      <c r="EK288" s="43">
        <v>139.73676769532781</v>
      </c>
      <c r="EL288" s="41">
        <v>10.962653069670703</v>
      </c>
      <c r="EM288" s="41">
        <v>0</v>
      </c>
      <c r="EN288" s="42">
        <v>0</v>
      </c>
      <c r="EO288" s="43">
        <v>0</v>
      </c>
      <c r="EP288" s="41">
        <v>477.9284127143585</v>
      </c>
      <c r="EQ288" s="41">
        <v>557.05843723873272</v>
      </c>
      <c r="ER288" s="41">
        <v>1149.245724423748</v>
      </c>
      <c r="ES288" s="41">
        <v>473.43046868428422</v>
      </c>
      <c r="ET288" s="41">
        <v>789.59376847074998</v>
      </c>
      <c r="EU288" s="42">
        <v>654.82432230138829</v>
      </c>
      <c r="EV288" s="43">
        <v>134.76944616936166</v>
      </c>
      <c r="EW288" s="41">
        <v>0</v>
      </c>
      <c r="EX288" s="42">
        <v>0</v>
      </c>
      <c r="EY288" s="43">
        <v>0</v>
      </c>
      <c r="EZ288" s="41">
        <v>0</v>
      </c>
      <c r="FA288" s="42">
        <v>0</v>
      </c>
      <c r="FB288" s="43">
        <v>0</v>
      </c>
      <c r="FC288" s="41">
        <v>184.31188586836501</v>
      </c>
      <c r="FD288" s="41">
        <v>437.88844153456699</v>
      </c>
      <c r="FE288" s="42">
        <v>13.592764662223589</v>
      </c>
      <c r="FF288" s="43">
        <v>424.29567687234339</v>
      </c>
      <c r="FG288" s="41">
        <v>37.421320392696394</v>
      </c>
      <c r="FH288" s="42">
        <v>37.421320392696394</v>
      </c>
      <c r="FI288" s="43">
        <v>0</v>
      </c>
      <c r="FJ288" s="41">
        <v>25.578489331559208</v>
      </c>
      <c r="FK288" s="42">
        <v>0</v>
      </c>
      <c r="FL288" s="43">
        <v>25.578489331559208</v>
      </c>
      <c r="FM288" s="41">
        <v>5447.4270136984132</v>
      </c>
      <c r="FN288" s="41">
        <v>335.71863583142363</v>
      </c>
      <c r="FO288" s="42">
        <v>129.62834830929086</v>
      </c>
      <c r="FP288" s="43">
        <v>206.09028752213277</v>
      </c>
      <c r="FQ288" s="41">
        <v>196.18415948462496</v>
      </c>
      <c r="FR288" s="42">
        <v>27.214592150867013</v>
      </c>
      <c r="FS288" s="43">
        <v>168.96956733375794</v>
      </c>
      <c r="FT288" s="41">
        <v>0</v>
      </c>
      <c r="FU288" s="41">
        <v>2.6777334446239829</v>
      </c>
      <c r="FV288" s="41">
        <v>52.633629576739551</v>
      </c>
      <c r="FW288" s="42">
        <v>0</v>
      </c>
      <c r="FX288" s="43">
        <v>52.633629576739551</v>
      </c>
      <c r="FY288" s="41">
        <v>11.411928594067582</v>
      </c>
      <c r="FZ288" s="42">
        <v>2.3527046273893375</v>
      </c>
      <c r="GA288" s="43">
        <v>9.0592239666782444</v>
      </c>
      <c r="GB288" s="41">
        <v>819.30706280544246</v>
      </c>
      <c r="GC288" s="42">
        <v>15.224903385556779</v>
      </c>
      <c r="GD288" s="43">
        <v>804.08215941988567</v>
      </c>
      <c r="GE288" s="41">
        <v>0</v>
      </c>
      <c r="GF288" s="42">
        <v>0</v>
      </c>
      <c r="GG288" s="43">
        <v>0</v>
      </c>
      <c r="GH288" s="41">
        <v>250.14197079397664</v>
      </c>
      <c r="GI288" s="42">
        <v>0</v>
      </c>
      <c r="GJ288" s="43">
        <v>250.14197079397664</v>
      </c>
      <c r="GK288" s="41">
        <v>982.79864937014349</v>
      </c>
      <c r="GL288" s="42">
        <v>0</v>
      </c>
      <c r="GM288" s="43">
        <v>982.79864937014349</v>
      </c>
      <c r="GN288" s="41">
        <v>3462.6175259336346</v>
      </c>
      <c r="GO288" s="42">
        <v>61.71235965966688</v>
      </c>
      <c r="GP288" s="43">
        <v>3400.9051662739676</v>
      </c>
      <c r="GQ288" s="41">
        <v>84.16854474080597</v>
      </c>
      <c r="GR288" s="42">
        <v>0</v>
      </c>
      <c r="GS288" s="43">
        <v>84.16854474080597</v>
      </c>
      <c r="GT288" s="41">
        <v>5346.2198540899117</v>
      </c>
      <c r="GU288" s="42">
        <v>0</v>
      </c>
      <c r="GV288" s="43">
        <v>5346.2198540899117</v>
      </c>
      <c r="GW288" s="41">
        <v>1490.3636828521403</v>
      </c>
      <c r="GX288" s="42">
        <v>0</v>
      </c>
      <c r="GY288" s="43">
        <v>1490.3636828521403</v>
      </c>
      <c r="GZ288" s="41">
        <v>1294.5562079615843</v>
      </c>
      <c r="HA288" s="42">
        <v>0</v>
      </c>
      <c r="HB288" s="43">
        <v>1294.5562079615843</v>
      </c>
      <c r="HC288" s="41">
        <v>0.15373427627129949</v>
      </c>
      <c r="HD288" s="42">
        <v>0</v>
      </c>
      <c r="HE288" s="43">
        <v>0.15373427627129949</v>
      </c>
      <c r="HF288" s="41">
        <v>25178.242016157572</v>
      </c>
      <c r="HG288" s="42">
        <v>0</v>
      </c>
      <c r="HH288" s="43">
        <v>25178.242016157572</v>
      </c>
      <c r="HI288" s="41">
        <v>4485.4683377451438</v>
      </c>
      <c r="HJ288" s="42">
        <v>1208.3423183118987</v>
      </c>
      <c r="HK288" s="43">
        <v>3277.1260194332453</v>
      </c>
      <c r="HL288" s="41">
        <v>22227.733652800649</v>
      </c>
      <c r="HM288" s="42">
        <v>107.98154057783573</v>
      </c>
      <c r="HN288" s="43">
        <v>22119.752112222814</v>
      </c>
      <c r="HO288" s="41">
        <v>12585.692901025985</v>
      </c>
      <c r="HP288" s="42">
        <v>760.25172724021832</v>
      </c>
      <c r="HQ288" s="43">
        <v>11825.441173785766</v>
      </c>
      <c r="HR288" s="41">
        <v>1052.2811422628663</v>
      </c>
      <c r="HS288" s="42">
        <v>0.35305153345060508</v>
      </c>
      <c r="HT288" s="43">
        <v>1051.9280907294158</v>
      </c>
      <c r="HU288" s="41">
        <v>0</v>
      </c>
      <c r="HV288" s="42">
        <v>0</v>
      </c>
      <c r="HW288" s="43">
        <v>0</v>
      </c>
      <c r="HX288" s="41">
        <v>91050.996609415743</v>
      </c>
      <c r="HY288" s="41">
        <v>0</v>
      </c>
      <c r="HZ288" s="42">
        <v>91050.996609415743</v>
      </c>
      <c r="IA288" s="43">
        <v>31930.843696103111</v>
      </c>
      <c r="IB288" s="41">
        <v>0</v>
      </c>
      <c r="IC288" s="41">
        <v>31930.843696103111</v>
      </c>
      <c r="ID288" s="42">
        <v>136416.28547808315</v>
      </c>
      <c r="IE288" s="43">
        <v>1550.5118883453886</v>
      </c>
      <c r="IF288" s="41">
        <v>0</v>
      </c>
      <c r="IG288" s="42">
        <v>1550.5118883453886</v>
      </c>
      <c r="IH288" s="43">
        <v>2.974899063723937</v>
      </c>
      <c r="II288" s="41">
        <v>1.4067073130482799</v>
      </c>
      <c r="IJ288" s="42">
        <v>1.5681917506756571</v>
      </c>
      <c r="IK288" s="43">
        <v>2488.8630186553614</v>
      </c>
      <c r="IL288" s="41">
        <v>708.00769169055252</v>
      </c>
      <c r="IM288" s="42">
        <v>88.55186280652039</v>
      </c>
      <c r="IN288" s="43">
        <v>619.45582888403214</v>
      </c>
      <c r="IO288" s="41">
        <v>1135.8216948599734</v>
      </c>
      <c r="IP288" s="41">
        <v>294.52844087339639</v>
      </c>
      <c r="IQ288" s="42">
        <v>841.29325398657693</v>
      </c>
      <c r="IR288" s="43">
        <v>503.83726598945657</v>
      </c>
      <c r="IS288" s="41">
        <v>0</v>
      </c>
      <c r="IT288" s="42">
        <v>503.83726598945657</v>
      </c>
      <c r="IU288" s="43">
        <v>1.3814965021308208</v>
      </c>
      <c r="IV288" s="41">
        <v>1168.7210638859781</v>
      </c>
      <c r="IW288" s="42">
        <v>1121.9487135667064</v>
      </c>
      <c r="IX288" s="43">
        <v>46.772350319271709</v>
      </c>
      <c r="IY288" s="41">
        <v>11.655162255766097</v>
      </c>
      <c r="IZ288" s="42">
        <v>0</v>
      </c>
      <c r="JA288" s="43">
        <v>11.655162255766097</v>
      </c>
      <c r="JB288" s="41">
        <v>0</v>
      </c>
      <c r="JC288" s="42">
        <v>0</v>
      </c>
      <c r="JD288" s="43">
        <v>0</v>
      </c>
      <c r="JE288" s="41">
        <v>0</v>
      </c>
      <c r="JF288" s="42">
        <v>0</v>
      </c>
      <c r="JG288" s="43">
        <v>0</v>
      </c>
      <c r="JH288" s="41">
        <v>0</v>
      </c>
      <c r="JI288" s="42">
        <v>0</v>
      </c>
      <c r="JJ288" s="43">
        <v>0</v>
      </c>
      <c r="JK288" s="41">
        <v>0</v>
      </c>
      <c r="JL288" s="42">
        <v>0</v>
      </c>
      <c r="JM288" s="43">
        <v>0</v>
      </c>
      <c r="JN288" s="41">
        <v>756.84991685483669</v>
      </c>
      <c r="JO288" s="42">
        <v>0</v>
      </c>
      <c r="JP288" s="43">
        <v>756.84991685483669</v>
      </c>
      <c r="JQ288" s="41">
        <v>150.47065838715125</v>
      </c>
      <c r="JR288" s="42">
        <v>0</v>
      </c>
      <c r="JS288" s="43">
        <v>150.47065838715125</v>
      </c>
      <c r="JT288" s="41">
        <v>2074.1881442351319</v>
      </c>
      <c r="JU288" s="41">
        <v>0</v>
      </c>
      <c r="JV288" s="42">
        <v>2074.1881442351319</v>
      </c>
      <c r="JW288" s="43">
        <v>0</v>
      </c>
      <c r="JX288" s="41">
        <v>0</v>
      </c>
      <c r="JY288" s="41">
        <v>0</v>
      </c>
      <c r="JZ288" s="42">
        <v>8.2190026397471421</v>
      </c>
      <c r="KA288" s="43">
        <v>5.0606754861452945</v>
      </c>
      <c r="KB288" s="41">
        <v>3.1583271536018476</v>
      </c>
      <c r="KC288" s="42">
        <v>3178.1117947002704</v>
      </c>
      <c r="KD288" s="43">
        <v>249.59619203708257</v>
      </c>
      <c r="KE288" s="41">
        <v>1.6749900296118243</v>
      </c>
      <c r="KF288" s="41">
        <v>247.92120200747075</v>
      </c>
      <c r="KG288" s="42">
        <v>495.6432955371618</v>
      </c>
      <c r="KH288" s="43">
        <v>0</v>
      </c>
      <c r="KI288" s="41">
        <v>0</v>
      </c>
      <c r="KJ288" s="42">
        <v>0</v>
      </c>
      <c r="KK288" s="43">
        <v>369.64619327972144</v>
      </c>
      <c r="KL288" s="41">
        <v>0</v>
      </c>
      <c r="KM288" s="42">
        <v>369.64619327972144</v>
      </c>
      <c r="KN288" s="43">
        <v>6378.1305028463184</v>
      </c>
      <c r="KO288" s="41">
        <v>12.787196826580725</v>
      </c>
      <c r="KP288" s="41">
        <v>6365.3433060197376</v>
      </c>
      <c r="KQ288" s="42">
        <v>274.48020858818677</v>
      </c>
      <c r="KR288" s="43">
        <v>0</v>
      </c>
      <c r="KS288" s="41">
        <v>274.48020858818677</v>
      </c>
      <c r="KT288" s="42">
        <v>11014.728393400781</v>
      </c>
      <c r="KU288" s="43">
        <v>100.62952950565671</v>
      </c>
      <c r="KV288" s="41">
        <v>10914.098863895124</v>
      </c>
      <c r="KW288" s="42">
        <v>9.0148470387044686</v>
      </c>
      <c r="KX288" s="43">
        <v>0</v>
      </c>
      <c r="KY288" s="41">
        <v>9.0148470387044686</v>
      </c>
      <c r="KZ288" s="42">
        <v>190.35903539248852</v>
      </c>
      <c r="LA288" s="43">
        <v>35.056157885530354</v>
      </c>
      <c r="LB288" s="41">
        <v>155.30287750695817</v>
      </c>
      <c r="LC288" s="42">
        <v>2373.8891998615391</v>
      </c>
      <c r="LD288" s="43">
        <v>20.854937945940858</v>
      </c>
      <c r="LE288" s="41">
        <v>2353.0342619155981</v>
      </c>
      <c r="LF288" s="42">
        <v>1216.7100526019285</v>
      </c>
      <c r="LG288" s="43">
        <v>31.093976390853136</v>
      </c>
      <c r="LH288" s="41">
        <v>1185.6160762110753</v>
      </c>
      <c r="LI288" s="42">
        <v>2180.9024383634915</v>
      </c>
      <c r="LJ288" s="43">
        <v>1244.9925745385965</v>
      </c>
      <c r="LK288" s="41">
        <v>0</v>
      </c>
      <c r="LL288" s="42">
        <v>1244.9925745385965</v>
      </c>
      <c r="LM288" s="43">
        <v>45.748527944108702</v>
      </c>
      <c r="LN288" s="320">
        <v>0</v>
      </c>
      <c r="LO288" s="320">
        <v>45.748527944108702</v>
      </c>
      <c r="LP288" s="320">
        <v>1376.0928906636216</v>
      </c>
      <c r="LQ288" s="320">
        <v>13.120894644299582</v>
      </c>
      <c r="LR288" s="320">
        <v>1362.971996019322</v>
      </c>
      <c r="LS288" s="320">
        <v>487.38940382677129</v>
      </c>
      <c r="LT288" s="320">
        <v>0</v>
      </c>
      <c r="LU288" s="320">
        <v>487.38940382677129</v>
      </c>
      <c r="LV288" s="320">
        <v>84.786262729261608</v>
      </c>
      <c r="LW288" s="320">
        <v>0.98189704429502112</v>
      </c>
      <c r="LX288" s="320">
        <v>83.804365684966584</v>
      </c>
      <c r="LY288" s="320">
        <v>0</v>
      </c>
      <c r="LZ288" s="320">
        <v>0</v>
      </c>
      <c r="MA288" s="320">
        <v>0</v>
      </c>
      <c r="MB288" s="320">
        <v>900.97459877538836</v>
      </c>
      <c r="MC288" s="320">
        <v>115.63571237758269</v>
      </c>
      <c r="MD288" s="320">
        <v>785.33888639780571</v>
      </c>
      <c r="ME288" s="320">
        <v>44.233765029462525</v>
      </c>
      <c r="MF288" s="320">
        <v>0</v>
      </c>
      <c r="MG288" s="320">
        <v>44.233765029462525</v>
      </c>
      <c r="MH288" s="320">
        <v>861.27913696550172</v>
      </c>
      <c r="MI288" s="320">
        <v>0</v>
      </c>
      <c r="MJ288" s="320">
        <v>861.27913696550172</v>
      </c>
      <c r="MK288" s="320">
        <v>160.15306126354565</v>
      </c>
      <c r="ML288" s="320">
        <v>0</v>
      </c>
      <c r="MM288" s="320">
        <v>160.15306126354565</v>
      </c>
      <c r="MN288" s="320">
        <v>0</v>
      </c>
      <c r="MO288" s="320">
        <v>0</v>
      </c>
      <c r="MP288" s="320">
        <v>0</v>
      </c>
      <c r="MQ288" s="41">
        <v>0</v>
      </c>
      <c r="MR288" s="42">
        <v>0</v>
      </c>
      <c r="MS288" s="43">
        <v>0</v>
      </c>
      <c r="MT288" s="41">
        <v>663.65347591534805</v>
      </c>
      <c r="MU288" s="42">
        <v>0</v>
      </c>
      <c r="MV288" s="43">
        <v>663.65347591534805</v>
      </c>
      <c r="MW288" s="44">
        <v>483449.14490262035</v>
      </c>
      <c r="MX288" s="44">
        <v>25987.216753675635</v>
      </c>
      <c r="MY288" s="44">
        <v>457461.92814894469</v>
      </c>
      <c r="MZ288" s="41">
        <v>0</v>
      </c>
      <c r="NA288" s="42">
        <v>0</v>
      </c>
      <c r="NB288" s="43">
        <v>0</v>
      </c>
      <c r="NC288" s="41">
        <v>0.15243425846105604</v>
      </c>
      <c r="ND288" s="42">
        <v>0</v>
      </c>
      <c r="NE288" s="43">
        <v>0.15243425846105604</v>
      </c>
      <c r="NF288" s="41">
        <v>2975.4895740819993</v>
      </c>
      <c r="NG288" s="42">
        <v>0</v>
      </c>
      <c r="NH288" s="43">
        <v>2975.4895740819993</v>
      </c>
      <c r="NI288" s="41">
        <v>367.86692405759982</v>
      </c>
      <c r="NJ288" s="42">
        <v>0</v>
      </c>
      <c r="NK288" s="43">
        <v>367.86692405759982</v>
      </c>
      <c r="NL288" s="41">
        <v>0</v>
      </c>
      <c r="NM288" s="42">
        <v>0</v>
      </c>
      <c r="NN288" s="43">
        <v>0</v>
      </c>
      <c r="NO288" s="320">
        <v>15.845130207248047</v>
      </c>
      <c r="NP288" s="320">
        <v>0</v>
      </c>
      <c r="NQ288" s="320">
        <v>15.845130207248047</v>
      </c>
      <c r="NR288" s="41">
        <v>0</v>
      </c>
      <c r="NS288" s="42">
        <v>0</v>
      </c>
      <c r="NT288" s="43">
        <v>0</v>
      </c>
      <c r="NU288" s="44">
        <v>3359.3540626053082</v>
      </c>
      <c r="NV288" s="44">
        <v>0</v>
      </c>
      <c r="NW288" s="44">
        <v>3359.3540626053082</v>
      </c>
      <c r="NX288" s="41">
        <v>0</v>
      </c>
      <c r="NY288" s="42">
        <v>0</v>
      </c>
      <c r="NZ288" s="43">
        <v>0</v>
      </c>
      <c r="OA288" s="41">
        <v>0</v>
      </c>
      <c r="OB288" s="42">
        <v>0</v>
      </c>
      <c r="OC288" s="43">
        <v>0</v>
      </c>
      <c r="OD288" s="41">
        <v>737.70071838302852</v>
      </c>
      <c r="OE288" s="42">
        <v>0</v>
      </c>
      <c r="OF288" s="43">
        <v>737.70071838302852</v>
      </c>
      <c r="OG288" s="41">
        <v>0</v>
      </c>
      <c r="OH288" s="42">
        <v>0</v>
      </c>
      <c r="OI288" s="43">
        <v>0</v>
      </c>
      <c r="OJ288" s="41">
        <v>1905.5574444011115</v>
      </c>
      <c r="OK288" s="42">
        <v>0</v>
      </c>
      <c r="OL288" s="43">
        <v>1905.5574444011115</v>
      </c>
      <c r="OM288" s="41">
        <v>2357.9743965519988</v>
      </c>
      <c r="ON288" s="42">
        <v>0</v>
      </c>
      <c r="OO288" s="43">
        <v>2357.9743965519988</v>
      </c>
      <c r="OP288" s="320">
        <v>5.935667329095943</v>
      </c>
      <c r="OQ288" s="320">
        <v>0</v>
      </c>
      <c r="OR288" s="320">
        <v>5.935667329095943</v>
      </c>
      <c r="OS288" s="41">
        <v>309.48961888901295</v>
      </c>
      <c r="OT288" s="42">
        <v>0</v>
      </c>
      <c r="OU288" s="43">
        <v>309.48961888901295</v>
      </c>
      <c r="OV288" s="41">
        <v>1064.1939263729469</v>
      </c>
      <c r="OW288" s="42">
        <v>0</v>
      </c>
      <c r="OX288" s="43">
        <v>1064.1939263729469</v>
      </c>
      <c r="OY288" s="41">
        <v>2249.8181778763314</v>
      </c>
      <c r="OZ288" s="42">
        <v>0</v>
      </c>
      <c r="PA288" s="43">
        <v>2249.8181778763314</v>
      </c>
      <c r="PB288" s="44">
        <v>8630.6699498035268</v>
      </c>
      <c r="PC288" s="44">
        <v>0</v>
      </c>
      <c r="PD288" s="45">
        <v>8630.6699498035268</v>
      </c>
      <c r="PE288" s="46">
        <v>495439.16891502915</v>
      </c>
      <c r="PF288" s="46">
        <v>25987.216753675635</v>
      </c>
      <c r="PG288" s="46">
        <v>469451.95216135349</v>
      </c>
      <c r="PH288" s="315"/>
      <c r="PI288" s="315"/>
      <c r="PJ288" s="11">
        <v>57.903246992952504</v>
      </c>
      <c r="PK288" s="11">
        <v>25.188758140791762</v>
      </c>
      <c r="PL288" s="11">
        <v>83.092005133744266</v>
      </c>
      <c r="PM288" s="11">
        <v>0</v>
      </c>
      <c r="PN288" s="11">
        <v>0</v>
      </c>
      <c r="PO288" s="11">
        <v>0</v>
      </c>
      <c r="PP288" s="17">
        <v>83.092005133744266</v>
      </c>
      <c r="PQ288" s="41">
        <v>72521.814016292963</v>
      </c>
      <c r="PR288" s="41">
        <v>0</v>
      </c>
      <c r="PS288" s="41">
        <v>0</v>
      </c>
      <c r="PT288" s="47">
        <v>0</v>
      </c>
      <c r="PU288" s="41">
        <v>0</v>
      </c>
      <c r="PV288" s="41">
        <v>0</v>
      </c>
      <c r="PW288" s="47">
        <v>0</v>
      </c>
      <c r="PX288" s="47">
        <v>72521.814016292963</v>
      </c>
      <c r="PY288" s="41">
        <v>0</v>
      </c>
      <c r="PZ288" s="41">
        <v>-4576.075803833367</v>
      </c>
      <c r="QA288" s="41">
        <v>0</v>
      </c>
      <c r="QB288" s="47">
        <v>-4576.075803833367</v>
      </c>
      <c r="QC288" s="531">
        <v>563467.9991326225</v>
      </c>
      <c r="QD288" s="364"/>
      <c r="QE288" s="316"/>
      <c r="QG288" s="362"/>
    </row>
    <row r="289" spans="1:449" s="9" customFormat="1" x14ac:dyDescent="0.2">
      <c r="A289" s="349" t="s">
        <v>243</v>
      </c>
      <c r="B289" s="335" t="s">
        <v>242</v>
      </c>
      <c r="C289" s="41">
        <v>0</v>
      </c>
      <c r="D289" s="42">
        <v>0</v>
      </c>
      <c r="E289" s="43">
        <v>0</v>
      </c>
      <c r="F289" s="41">
        <v>0</v>
      </c>
      <c r="G289" s="42">
        <v>0</v>
      </c>
      <c r="H289" s="43">
        <v>0</v>
      </c>
      <c r="I289" s="41">
        <v>0</v>
      </c>
      <c r="J289" s="42">
        <v>0</v>
      </c>
      <c r="K289" s="43">
        <v>0</v>
      </c>
      <c r="L289" s="41">
        <v>0</v>
      </c>
      <c r="M289" s="42">
        <v>0</v>
      </c>
      <c r="N289" s="43">
        <v>0</v>
      </c>
      <c r="O289" s="41">
        <v>0</v>
      </c>
      <c r="P289" s="42">
        <v>0</v>
      </c>
      <c r="Q289" s="43">
        <v>0</v>
      </c>
      <c r="R289" s="41">
        <v>0</v>
      </c>
      <c r="S289" s="42">
        <v>0</v>
      </c>
      <c r="T289" s="43">
        <v>0</v>
      </c>
      <c r="U289" s="41">
        <v>0</v>
      </c>
      <c r="V289" s="42">
        <v>0</v>
      </c>
      <c r="W289" s="43">
        <v>0</v>
      </c>
      <c r="X289" s="41">
        <v>0</v>
      </c>
      <c r="Y289" s="42">
        <v>0</v>
      </c>
      <c r="Z289" s="43">
        <v>0</v>
      </c>
      <c r="AA289" s="41">
        <v>0</v>
      </c>
      <c r="AB289" s="42">
        <v>0</v>
      </c>
      <c r="AC289" s="43">
        <v>0</v>
      </c>
      <c r="AD289" s="41">
        <v>0</v>
      </c>
      <c r="AE289" s="42">
        <v>0</v>
      </c>
      <c r="AF289" s="43">
        <v>0</v>
      </c>
      <c r="AG289" s="41">
        <v>0</v>
      </c>
      <c r="AH289" s="42">
        <v>0</v>
      </c>
      <c r="AI289" s="43">
        <v>0</v>
      </c>
      <c r="AJ289" s="41">
        <v>0.29794844550034671</v>
      </c>
      <c r="AK289" s="42">
        <v>5.0751520265612582E-2</v>
      </c>
      <c r="AL289" s="43">
        <v>0.24719692523473413</v>
      </c>
      <c r="AM289" s="41">
        <v>0</v>
      </c>
      <c r="AN289" s="42">
        <v>0</v>
      </c>
      <c r="AO289" s="43">
        <v>0</v>
      </c>
      <c r="AP289" s="41">
        <v>431.19629727506947</v>
      </c>
      <c r="AQ289" s="42">
        <v>253.6621330851261</v>
      </c>
      <c r="AR289" s="43">
        <v>177.53416418994337</v>
      </c>
      <c r="AS289" s="41">
        <v>0</v>
      </c>
      <c r="AT289" s="42">
        <v>0</v>
      </c>
      <c r="AU289" s="43">
        <v>0</v>
      </c>
      <c r="AV289" s="41">
        <v>0</v>
      </c>
      <c r="AW289" s="42">
        <v>0</v>
      </c>
      <c r="AX289" s="43">
        <v>0</v>
      </c>
      <c r="AY289" s="41">
        <v>0</v>
      </c>
      <c r="AZ289" s="42">
        <v>0</v>
      </c>
      <c r="BA289" s="43">
        <v>0</v>
      </c>
      <c r="BB289" s="41">
        <v>0</v>
      </c>
      <c r="BC289" s="42">
        <v>0</v>
      </c>
      <c r="BD289" s="43">
        <v>0</v>
      </c>
      <c r="BE289" s="41">
        <v>112.11254118157355</v>
      </c>
      <c r="BF289" s="42">
        <v>0</v>
      </c>
      <c r="BG289" s="43">
        <v>112.11254118157355</v>
      </c>
      <c r="BH289" s="41">
        <v>0</v>
      </c>
      <c r="BI289" s="42">
        <v>0</v>
      </c>
      <c r="BJ289" s="43">
        <v>0</v>
      </c>
      <c r="BK289" s="41">
        <v>0</v>
      </c>
      <c r="BL289" s="42">
        <v>0</v>
      </c>
      <c r="BM289" s="43">
        <v>0</v>
      </c>
      <c r="BN289" s="41">
        <v>0</v>
      </c>
      <c r="BO289" s="42">
        <v>0</v>
      </c>
      <c r="BP289" s="43">
        <v>0</v>
      </c>
      <c r="BQ289" s="41">
        <v>0</v>
      </c>
      <c r="BR289" s="42">
        <v>0</v>
      </c>
      <c r="BS289" s="43">
        <v>0</v>
      </c>
      <c r="BT289" s="41">
        <v>0</v>
      </c>
      <c r="BU289" s="42">
        <v>0</v>
      </c>
      <c r="BV289" s="43">
        <v>0</v>
      </c>
      <c r="BW289" s="41">
        <v>0</v>
      </c>
      <c r="BX289" s="42">
        <v>0</v>
      </c>
      <c r="BY289" s="43">
        <v>0</v>
      </c>
      <c r="BZ289" s="41">
        <v>0</v>
      </c>
      <c r="CA289" s="42">
        <v>0</v>
      </c>
      <c r="CB289" s="43">
        <v>0</v>
      </c>
      <c r="CC289" s="41">
        <v>6.5745888306743008E-2</v>
      </c>
      <c r="CD289" s="42">
        <v>0</v>
      </c>
      <c r="CE289" s="43">
        <v>6.5745888306743008E-2</v>
      </c>
      <c r="CF289" s="41">
        <v>0</v>
      </c>
      <c r="CG289" s="42">
        <v>0</v>
      </c>
      <c r="CH289" s="43">
        <v>0</v>
      </c>
      <c r="CI289" s="41">
        <v>0</v>
      </c>
      <c r="CJ289" s="42">
        <v>0</v>
      </c>
      <c r="CK289" s="43">
        <v>0</v>
      </c>
      <c r="CL289" s="41">
        <v>1120.0930265502659</v>
      </c>
      <c r="CM289" s="42">
        <v>0</v>
      </c>
      <c r="CN289" s="43">
        <v>1120.0930265502659</v>
      </c>
      <c r="CO289" s="41">
        <v>0</v>
      </c>
      <c r="CP289" s="42">
        <v>0</v>
      </c>
      <c r="CQ289" s="43">
        <v>0</v>
      </c>
      <c r="CR289" s="41">
        <v>0</v>
      </c>
      <c r="CS289" s="42">
        <v>0</v>
      </c>
      <c r="CT289" s="43">
        <v>0</v>
      </c>
      <c r="CU289" s="41">
        <v>2026.4235805177236</v>
      </c>
      <c r="CV289" s="42">
        <v>910.61535005240592</v>
      </c>
      <c r="CW289" s="43">
        <v>1115.8082304653178</v>
      </c>
      <c r="CX289" s="41">
        <v>0</v>
      </c>
      <c r="CY289" s="42">
        <v>0</v>
      </c>
      <c r="CZ289" s="43">
        <v>0</v>
      </c>
      <c r="DA289" s="41">
        <v>2954.314965106038</v>
      </c>
      <c r="DB289" s="42">
        <v>2821.7781070016613</v>
      </c>
      <c r="DC289" s="43">
        <v>132.53685810437673</v>
      </c>
      <c r="DD289" s="41">
        <v>1089.5344612357164</v>
      </c>
      <c r="DE289" s="41">
        <v>1999.9932904673815</v>
      </c>
      <c r="DF289" s="42">
        <v>262.30892167388026</v>
      </c>
      <c r="DG289" s="326">
        <v>1737.6843687935011</v>
      </c>
      <c r="DH289" s="43">
        <v>0</v>
      </c>
      <c r="DI289" s="41">
        <v>0</v>
      </c>
      <c r="DJ289" s="42">
        <v>0</v>
      </c>
      <c r="DK289" s="43">
        <v>350.33945531271587</v>
      </c>
      <c r="DL289" s="41">
        <v>5.0370090314143621</v>
      </c>
      <c r="DM289" s="42">
        <v>345.30244628130151</v>
      </c>
      <c r="DN289" s="41">
        <v>0</v>
      </c>
      <c r="DO289" s="41">
        <v>0</v>
      </c>
      <c r="DP289" s="42">
        <v>0</v>
      </c>
      <c r="DQ289" s="43">
        <v>0</v>
      </c>
      <c r="DR289" s="41">
        <v>23.488927137587499</v>
      </c>
      <c r="DS289" s="41">
        <v>0</v>
      </c>
      <c r="DT289" s="42">
        <v>0</v>
      </c>
      <c r="DU289" s="43">
        <v>0</v>
      </c>
      <c r="DV289" s="41">
        <v>0</v>
      </c>
      <c r="DW289" s="42">
        <v>0</v>
      </c>
      <c r="DX289" s="43">
        <v>0</v>
      </c>
      <c r="DY289" s="41">
        <v>477.46998467178969</v>
      </c>
      <c r="DZ289" s="42">
        <v>0</v>
      </c>
      <c r="EA289" s="43">
        <v>477.46998467178969</v>
      </c>
      <c r="EB289" s="41">
        <v>353.68081459517362</v>
      </c>
      <c r="EC289" s="41">
        <v>1822.832589699676</v>
      </c>
      <c r="ED289" s="42">
        <v>1257.8559889629005</v>
      </c>
      <c r="EE289" s="43">
        <v>564.97660073677548</v>
      </c>
      <c r="EF289" s="41">
        <v>43.586851144921489</v>
      </c>
      <c r="EG289" s="42">
        <v>0</v>
      </c>
      <c r="EH289" s="43">
        <v>43.586851144921489</v>
      </c>
      <c r="EI289" s="41">
        <v>10.585217081003769</v>
      </c>
      <c r="EJ289" s="42">
        <v>0</v>
      </c>
      <c r="EK289" s="43">
        <v>10.585217081003769</v>
      </c>
      <c r="EL289" s="41">
        <v>6.8788962703315297</v>
      </c>
      <c r="EM289" s="41">
        <v>0</v>
      </c>
      <c r="EN289" s="42">
        <v>0</v>
      </c>
      <c r="EO289" s="43">
        <v>0</v>
      </c>
      <c r="EP289" s="41">
        <v>0</v>
      </c>
      <c r="EQ289" s="41">
        <v>1239.7290442190808</v>
      </c>
      <c r="ER289" s="41">
        <v>0</v>
      </c>
      <c r="ES289" s="41">
        <v>219.65701461201812</v>
      </c>
      <c r="ET289" s="41">
        <v>0</v>
      </c>
      <c r="EU289" s="42">
        <v>0</v>
      </c>
      <c r="EV289" s="43">
        <v>0</v>
      </c>
      <c r="EW289" s="41">
        <v>0</v>
      </c>
      <c r="EX289" s="42">
        <v>0</v>
      </c>
      <c r="EY289" s="43">
        <v>0</v>
      </c>
      <c r="EZ289" s="41">
        <v>0</v>
      </c>
      <c r="FA289" s="42">
        <v>0</v>
      </c>
      <c r="FB289" s="43">
        <v>0</v>
      </c>
      <c r="FC289" s="41">
        <v>0</v>
      </c>
      <c r="FD289" s="41">
        <v>136.81912035382513</v>
      </c>
      <c r="FE289" s="42">
        <v>136.81912035382513</v>
      </c>
      <c r="FF289" s="43">
        <v>0</v>
      </c>
      <c r="FG289" s="41">
        <v>3356.8627606976374</v>
      </c>
      <c r="FH289" s="42">
        <v>3356.8627606976374</v>
      </c>
      <c r="FI289" s="43">
        <v>0</v>
      </c>
      <c r="FJ289" s="41">
        <v>0</v>
      </c>
      <c r="FK289" s="42">
        <v>0</v>
      </c>
      <c r="FL289" s="43">
        <v>0</v>
      </c>
      <c r="FM289" s="41">
        <v>24.225060792424316</v>
      </c>
      <c r="FN289" s="41">
        <v>1221.5943550126026</v>
      </c>
      <c r="FO289" s="42">
        <v>1221.5943550126026</v>
      </c>
      <c r="FP289" s="43">
        <v>0</v>
      </c>
      <c r="FQ289" s="41">
        <v>0</v>
      </c>
      <c r="FR289" s="42">
        <v>0</v>
      </c>
      <c r="FS289" s="43">
        <v>0</v>
      </c>
      <c r="FT289" s="41">
        <v>0</v>
      </c>
      <c r="FU289" s="41">
        <v>0</v>
      </c>
      <c r="FV289" s="41">
        <v>0</v>
      </c>
      <c r="FW289" s="42">
        <v>0</v>
      </c>
      <c r="FX289" s="43">
        <v>0</v>
      </c>
      <c r="FY289" s="41">
        <v>0</v>
      </c>
      <c r="FZ289" s="42">
        <v>0</v>
      </c>
      <c r="GA289" s="43">
        <v>0</v>
      </c>
      <c r="GB289" s="41">
        <v>0</v>
      </c>
      <c r="GC289" s="42">
        <v>0</v>
      </c>
      <c r="GD289" s="43">
        <v>0</v>
      </c>
      <c r="GE289" s="41">
        <v>0</v>
      </c>
      <c r="GF289" s="42">
        <v>0</v>
      </c>
      <c r="GG289" s="43">
        <v>0</v>
      </c>
      <c r="GH289" s="41">
        <v>0</v>
      </c>
      <c r="GI289" s="42">
        <v>0</v>
      </c>
      <c r="GJ289" s="43">
        <v>0</v>
      </c>
      <c r="GK289" s="41">
        <v>0</v>
      </c>
      <c r="GL289" s="42">
        <v>0</v>
      </c>
      <c r="GM289" s="43">
        <v>0</v>
      </c>
      <c r="GN289" s="41">
        <v>4725.7072900839885</v>
      </c>
      <c r="GO289" s="42">
        <v>0</v>
      </c>
      <c r="GP289" s="43">
        <v>4725.7072900839885</v>
      </c>
      <c r="GQ289" s="41">
        <v>9.2191528459136668E-2</v>
      </c>
      <c r="GR289" s="42">
        <v>0</v>
      </c>
      <c r="GS289" s="43">
        <v>9.2191528459136668E-2</v>
      </c>
      <c r="GT289" s="41">
        <v>0</v>
      </c>
      <c r="GU289" s="42">
        <v>0</v>
      </c>
      <c r="GV289" s="43">
        <v>0</v>
      </c>
      <c r="GW289" s="41">
        <v>0</v>
      </c>
      <c r="GX289" s="42">
        <v>0</v>
      </c>
      <c r="GY289" s="43">
        <v>0</v>
      </c>
      <c r="GZ289" s="41">
        <v>0</v>
      </c>
      <c r="HA289" s="42">
        <v>0</v>
      </c>
      <c r="HB289" s="43">
        <v>0</v>
      </c>
      <c r="HC289" s="41">
        <v>6.251045524763145E-2</v>
      </c>
      <c r="HD289" s="42">
        <v>0</v>
      </c>
      <c r="HE289" s="43">
        <v>6.251045524763145E-2</v>
      </c>
      <c r="HF289" s="41">
        <v>1580.3453861468895</v>
      </c>
      <c r="HG289" s="42">
        <v>0</v>
      </c>
      <c r="HH289" s="43">
        <v>1580.3453861468895</v>
      </c>
      <c r="HI289" s="41">
        <v>1.5243770899037956</v>
      </c>
      <c r="HJ289" s="42">
        <v>0.81723202310334331</v>
      </c>
      <c r="HK289" s="43">
        <v>0.7071450668004523</v>
      </c>
      <c r="HL289" s="41">
        <v>0</v>
      </c>
      <c r="HM289" s="42">
        <v>0</v>
      </c>
      <c r="HN289" s="43">
        <v>0</v>
      </c>
      <c r="HO289" s="41">
        <v>4137.6982119099348</v>
      </c>
      <c r="HP289" s="42">
        <v>103.39704837109603</v>
      </c>
      <c r="HQ289" s="43">
        <v>4034.3011635388389</v>
      </c>
      <c r="HR289" s="41">
        <v>2.8271281164615094</v>
      </c>
      <c r="HS289" s="42">
        <v>0</v>
      </c>
      <c r="HT289" s="43">
        <v>2.8271281164615094</v>
      </c>
      <c r="HU289" s="41">
        <v>0</v>
      </c>
      <c r="HV289" s="42">
        <v>0</v>
      </c>
      <c r="HW289" s="43">
        <v>0</v>
      </c>
      <c r="HX289" s="41">
        <v>0</v>
      </c>
      <c r="HY289" s="41">
        <v>0</v>
      </c>
      <c r="HZ289" s="42">
        <v>0</v>
      </c>
      <c r="IA289" s="43">
        <v>0</v>
      </c>
      <c r="IB289" s="41">
        <v>0</v>
      </c>
      <c r="IC289" s="41">
        <v>0</v>
      </c>
      <c r="ID289" s="42">
        <v>0</v>
      </c>
      <c r="IE289" s="43">
        <v>0</v>
      </c>
      <c r="IF289" s="41">
        <v>0</v>
      </c>
      <c r="IG289" s="42">
        <v>0</v>
      </c>
      <c r="IH289" s="43">
        <v>0</v>
      </c>
      <c r="II289" s="41">
        <v>0</v>
      </c>
      <c r="IJ289" s="42">
        <v>0</v>
      </c>
      <c r="IK289" s="43">
        <v>0</v>
      </c>
      <c r="IL289" s="41">
        <v>0</v>
      </c>
      <c r="IM289" s="42">
        <v>0</v>
      </c>
      <c r="IN289" s="43">
        <v>0</v>
      </c>
      <c r="IO289" s="41">
        <v>10.864664865358899</v>
      </c>
      <c r="IP289" s="41">
        <v>0</v>
      </c>
      <c r="IQ289" s="42">
        <v>10.864664865358899</v>
      </c>
      <c r="IR289" s="43">
        <v>0</v>
      </c>
      <c r="IS289" s="41">
        <v>0</v>
      </c>
      <c r="IT289" s="42">
        <v>0</v>
      </c>
      <c r="IU289" s="43">
        <v>0</v>
      </c>
      <c r="IV289" s="41">
        <v>0</v>
      </c>
      <c r="IW289" s="42">
        <v>0</v>
      </c>
      <c r="IX289" s="43">
        <v>0</v>
      </c>
      <c r="IY289" s="41">
        <v>0</v>
      </c>
      <c r="IZ289" s="42">
        <v>0</v>
      </c>
      <c r="JA289" s="43">
        <v>0</v>
      </c>
      <c r="JB289" s="41">
        <v>0</v>
      </c>
      <c r="JC289" s="42">
        <v>0</v>
      </c>
      <c r="JD289" s="43">
        <v>0</v>
      </c>
      <c r="JE289" s="41">
        <v>0</v>
      </c>
      <c r="JF289" s="42">
        <v>0</v>
      </c>
      <c r="JG289" s="43">
        <v>0</v>
      </c>
      <c r="JH289" s="41">
        <v>0</v>
      </c>
      <c r="JI289" s="42">
        <v>0</v>
      </c>
      <c r="JJ289" s="43">
        <v>0</v>
      </c>
      <c r="JK289" s="41">
        <v>0</v>
      </c>
      <c r="JL289" s="42">
        <v>0</v>
      </c>
      <c r="JM289" s="43">
        <v>0</v>
      </c>
      <c r="JN289" s="41">
        <v>0</v>
      </c>
      <c r="JO289" s="42">
        <v>0</v>
      </c>
      <c r="JP289" s="43">
        <v>0</v>
      </c>
      <c r="JQ289" s="41">
        <v>0</v>
      </c>
      <c r="JR289" s="42">
        <v>0</v>
      </c>
      <c r="JS289" s="43">
        <v>0</v>
      </c>
      <c r="JT289" s="41">
        <v>0</v>
      </c>
      <c r="JU289" s="41">
        <v>0</v>
      </c>
      <c r="JV289" s="42">
        <v>0</v>
      </c>
      <c r="JW289" s="43">
        <v>0</v>
      </c>
      <c r="JX289" s="41">
        <v>0</v>
      </c>
      <c r="JY289" s="41">
        <v>0</v>
      </c>
      <c r="JZ289" s="42">
        <v>0</v>
      </c>
      <c r="KA289" s="43">
        <v>0</v>
      </c>
      <c r="KB289" s="41">
        <v>0</v>
      </c>
      <c r="KC289" s="42">
        <v>0</v>
      </c>
      <c r="KD289" s="43">
        <v>0</v>
      </c>
      <c r="KE289" s="41">
        <v>0</v>
      </c>
      <c r="KF289" s="41">
        <v>0</v>
      </c>
      <c r="KG289" s="42">
        <v>0</v>
      </c>
      <c r="KH289" s="43">
        <v>0</v>
      </c>
      <c r="KI289" s="41">
        <v>0</v>
      </c>
      <c r="KJ289" s="42">
        <v>0</v>
      </c>
      <c r="KK289" s="43">
        <v>0</v>
      </c>
      <c r="KL289" s="41">
        <v>0</v>
      </c>
      <c r="KM289" s="42">
        <v>0</v>
      </c>
      <c r="KN289" s="43">
        <v>0</v>
      </c>
      <c r="KO289" s="41">
        <v>0</v>
      </c>
      <c r="KP289" s="41">
        <v>0</v>
      </c>
      <c r="KQ289" s="42">
        <v>0</v>
      </c>
      <c r="KR289" s="43">
        <v>0</v>
      </c>
      <c r="KS289" s="41">
        <v>0</v>
      </c>
      <c r="KT289" s="42">
        <v>0</v>
      </c>
      <c r="KU289" s="43">
        <v>0</v>
      </c>
      <c r="KV289" s="41">
        <v>0</v>
      </c>
      <c r="KW289" s="42">
        <v>0</v>
      </c>
      <c r="KX289" s="43">
        <v>0</v>
      </c>
      <c r="KY289" s="41">
        <v>0</v>
      </c>
      <c r="KZ289" s="42">
        <v>7.9900713280327462</v>
      </c>
      <c r="LA289" s="43">
        <v>0</v>
      </c>
      <c r="LB289" s="41">
        <v>7.9900713280327462</v>
      </c>
      <c r="LC289" s="42">
        <v>0</v>
      </c>
      <c r="LD289" s="43">
        <v>0</v>
      </c>
      <c r="LE289" s="41">
        <v>0</v>
      </c>
      <c r="LF289" s="42">
        <v>0</v>
      </c>
      <c r="LG289" s="43">
        <v>0</v>
      </c>
      <c r="LH289" s="41">
        <v>0</v>
      </c>
      <c r="LI289" s="42">
        <v>0</v>
      </c>
      <c r="LJ289" s="43">
        <v>0</v>
      </c>
      <c r="LK289" s="41">
        <v>0</v>
      </c>
      <c r="LL289" s="42">
        <v>0</v>
      </c>
      <c r="LM289" s="43">
        <v>0</v>
      </c>
      <c r="LN289" s="320">
        <v>0</v>
      </c>
      <c r="LO289" s="320">
        <v>0</v>
      </c>
      <c r="LP289" s="320">
        <v>0</v>
      </c>
      <c r="LQ289" s="320">
        <v>0</v>
      </c>
      <c r="LR289" s="320">
        <v>0</v>
      </c>
      <c r="LS289" s="320">
        <v>0</v>
      </c>
      <c r="LT289" s="320">
        <v>0</v>
      </c>
      <c r="LU289" s="320">
        <v>0</v>
      </c>
      <c r="LV289" s="320">
        <v>0</v>
      </c>
      <c r="LW289" s="320">
        <v>0</v>
      </c>
      <c r="LX289" s="320">
        <v>0</v>
      </c>
      <c r="LY289" s="320">
        <v>0</v>
      </c>
      <c r="LZ289" s="320">
        <v>0</v>
      </c>
      <c r="MA289" s="320">
        <v>0</v>
      </c>
      <c r="MB289" s="320">
        <v>56.292839111507249</v>
      </c>
      <c r="MC289" s="320">
        <v>16.431961712192592</v>
      </c>
      <c r="MD289" s="320">
        <v>39.86087739931466</v>
      </c>
      <c r="ME289" s="320">
        <v>0</v>
      </c>
      <c r="MF289" s="320">
        <v>0</v>
      </c>
      <c r="MG289" s="320">
        <v>0</v>
      </c>
      <c r="MH289" s="320">
        <v>0</v>
      </c>
      <c r="MI289" s="320">
        <v>0</v>
      </c>
      <c r="MJ289" s="320">
        <v>0</v>
      </c>
      <c r="MK289" s="320">
        <v>0</v>
      </c>
      <c r="ML289" s="320">
        <v>0</v>
      </c>
      <c r="MM289" s="320">
        <v>0</v>
      </c>
      <c r="MN289" s="320">
        <v>0</v>
      </c>
      <c r="MO289" s="320">
        <v>0</v>
      </c>
      <c r="MP289" s="320">
        <v>0</v>
      </c>
      <c r="MQ289" s="41">
        <v>0</v>
      </c>
      <c r="MR289" s="42">
        <v>0</v>
      </c>
      <c r="MS289" s="43">
        <v>0</v>
      </c>
      <c r="MT289" s="41">
        <v>0</v>
      </c>
      <c r="MU289" s="42">
        <v>0</v>
      </c>
      <c r="MV289" s="43">
        <v>0</v>
      </c>
      <c r="MW289" s="44">
        <v>29545.186618904143</v>
      </c>
      <c r="MX289" s="44">
        <v>12811.658241513129</v>
      </c>
      <c r="MY289" s="44">
        <v>16733.52837739102</v>
      </c>
      <c r="MZ289" s="41">
        <v>0</v>
      </c>
      <c r="NA289" s="42">
        <v>0</v>
      </c>
      <c r="NB289" s="43">
        <v>0</v>
      </c>
      <c r="NC289" s="41">
        <v>0</v>
      </c>
      <c r="ND289" s="42">
        <v>0</v>
      </c>
      <c r="NE289" s="43">
        <v>0</v>
      </c>
      <c r="NF289" s="41">
        <v>488.92915220965983</v>
      </c>
      <c r="NG289" s="42">
        <v>0</v>
      </c>
      <c r="NH289" s="43">
        <v>488.92915220965983</v>
      </c>
      <c r="NI289" s="41">
        <v>9.5886119943544763</v>
      </c>
      <c r="NJ289" s="42">
        <v>0</v>
      </c>
      <c r="NK289" s="43">
        <v>9.5886119943544763</v>
      </c>
      <c r="NL289" s="41">
        <v>0</v>
      </c>
      <c r="NM289" s="42">
        <v>0</v>
      </c>
      <c r="NN289" s="43">
        <v>0</v>
      </c>
      <c r="NO289" s="320">
        <v>0</v>
      </c>
      <c r="NP289" s="320">
        <v>0</v>
      </c>
      <c r="NQ289" s="320">
        <v>0</v>
      </c>
      <c r="NR289" s="41">
        <v>0</v>
      </c>
      <c r="NS289" s="42">
        <v>0</v>
      </c>
      <c r="NT289" s="43">
        <v>0</v>
      </c>
      <c r="NU289" s="44">
        <v>498.51776420401433</v>
      </c>
      <c r="NV289" s="44">
        <v>0</v>
      </c>
      <c r="NW289" s="44">
        <v>498.51776420401433</v>
      </c>
      <c r="NX289" s="41">
        <v>0</v>
      </c>
      <c r="NY289" s="42">
        <v>0</v>
      </c>
      <c r="NZ289" s="43">
        <v>0</v>
      </c>
      <c r="OA289" s="41">
        <v>0</v>
      </c>
      <c r="OB289" s="42">
        <v>0</v>
      </c>
      <c r="OC289" s="43">
        <v>0</v>
      </c>
      <c r="OD289" s="41">
        <v>0</v>
      </c>
      <c r="OE289" s="42">
        <v>0</v>
      </c>
      <c r="OF289" s="43">
        <v>0</v>
      </c>
      <c r="OG289" s="41">
        <v>0</v>
      </c>
      <c r="OH289" s="42">
        <v>0</v>
      </c>
      <c r="OI289" s="43">
        <v>0</v>
      </c>
      <c r="OJ289" s="41">
        <v>0</v>
      </c>
      <c r="OK289" s="42">
        <v>0</v>
      </c>
      <c r="OL289" s="43">
        <v>0</v>
      </c>
      <c r="OM289" s="41">
        <v>0</v>
      </c>
      <c r="ON289" s="42">
        <v>0</v>
      </c>
      <c r="OO289" s="43">
        <v>0</v>
      </c>
      <c r="OP289" s="320">
        <v>0</v>
      </c>
      <c r="OQ289" s="320">
        <v>0</v>
      </c>
      <c r="OR289" s="320">
        <v>0</v>
      </c>
      <c r="OS289" s="41">
        <v>0</v>
      </c>
      <c r="OT289" s="42">
        <v>0</v>
      </c>
      <c r="OU289" s="43">
        <v>0</v>
      </c>
      <c r="OV289" s="41">
        <v>0</v>
      </c>
      <c r="OW289" s="42">
        <v>0</v>
      </c>
      <c r="OX289" s="43">
        <v>0</v>
      </c>
      <c r="OY289" s="41">
        <v>0</v>
      </c>
      <c r="OZ289" s="42">
        <v>0</v>
      </c>
      <c r="PA289" s="43">
        <v>0</v>
      </c>
      <c r="PB289" s="44">
        <v>0</v>
      </c>
      <c r="PC289" s="44">
        <v>0</v>
      </c>
      <c r="PD289" s="45">
        <v>0</v>
      </c>
      <c r="PE289" s="46">
        <v>30043.704383108157</v>
      </c>
      <c r="PF289" s="46">
        <v>12811.658241513129</v>
      </c>
      <c r="PG289" s="46">
        <v>17232.046141595034</v>
      </c>
      <c r="PH289" s="315"/>
      <c r="PI289" s="315"/>
      <c r="PJ289" s="11">
        <v>34.247387723689016</v>
      </c>
      <c r="PK289" s="11">
        <v>617.95457890468049</v>
      </c>
      <c r="PL289" s="11">
        <v>652.20196662836952</v>
      </c>
      <c r="PM289" s="11">
        <v>0</v>
      </c>
      <c r="PN289" s="11">
        <v>0</v>
      </c>
      <c r="PO289" s="11">
        <v>0</v>
      </c>
      <c r="PP289" s="17">
        <v>652.20196662836952</v>
      </c>
      <c r="PQ289" s="41">
        <v>0</v>
      </c>
      <c r="PR289" s="41">
        <v>0</v>
      </c>
      <c r="PS289" s="41">
        <v>0</v>
      </c>
      <c r="PT289" s="47">
        <v>0</v>
      </c>
      <c r="PU289" s="41">
        <v>0</v>
      </c>
      <c r="PV289" s="41">
        <v>0</v>
      </c>
      <c r="PW289" s="47">
        <v>0</v>
      </c>
      <c r="PX289" s="47">
        <v>0</v>
      </c>
      <c r="PY289" s="41">
        <v>0</v>
      </c>
      <c r="PZ289" s="41">
        <v>4958.7354438896109</v>
      </c>
      <c r="QA289" s="41">
        <v>0</v>
      </c>
      <c r="QB289" s="47">
        <v>4958.7354438896109</v>
      </c>
      <c r="QC289" s="531">
        <v>35654.641793626142</v>
      </c>
      <c r="QD289" s="364"/>
      <c r="QE289" s="316"/>
      <c r="QG289" s="362"/>
    </row>
    <row r="290" spans="1:449" s="9" customFormat="1" x14ac:dyDescent="0.2">
      <c r="A290" s="349" t="s">
        <v>245</v>
      </c>
      <c r="B290" s="335" t="s">
        <v>244</v>
      </c>
      <c r="C290" s="41">
        <v>0</v>
      </c>
      <c r="D290" s="42">
        <v>0</v>
      </c>
      <c r="E290" s="43">
        <v>0</v>
      </c>
      <c r="F290" s="41">
        <v>0</v>
      </c>
      <c r="G290" s="42">
        <v>0</v>
      </c>
      <c r="H290" s="43">
        <v>0</v>
      </c>
      <c r="I290" s="41">
        <v>13.532060698466513</v>
      </c>
      <c r="J290" s="42">
        <v>0</v>
      </c>
      <c r="K290" s="43">
        <v>13.532060698466513</v>
      </c>
      <c r="L290" s="41">
        <v>304.19771461536016</v>
      </c>
      <c r="M290" s="42">
        <v>0</v>
      </c>
      <c r="N290" s="43">
        <v>304.19771461536016</v>
      </c>
      <c r="O290" s="41">
        <v>132.94329131614637</v>
      </c>
      <c r="P290" s="42">
        <v>68.667990304105459</v>
      </c>
      <c r="Q290" s="43">
        <v>64.275301012040913</v>
      </c>
      <c r="R290" s="41">
        <v>36.701322276931506</v>
      </c>
      <c r="S290" s="42">
        <v>0</v>
      </c>
      <c r="T290" s="43">
        <v>36.701322276931506</v>
      </c>
      <c r="U290" s="41">
        <v>6.2102183111706664</v>
      </c>
      <c r="V290" s="42">
        <v>0</v>
      </c>
      <c r="W290" s="43">
        <v>6.2102183111706664</v>
      </c>
      <c r="X290" s="41">
        <v>138.28804450489059</v>
      </c>
      <c r="Y290" s="42">
        <v>0</v>
      </c>
      <c r="Z290" s="43">
        <v>138.28804450489059</v>
      </c>
      <c r="AA290" s="41">
        <v>259.07792753347309</v>
      </c>
      <c r="AB290" s="42">
        <v>0</v>
      </c>
      <c r="AC290" s="43">
        <v>259.07792753347309</v>
      </c>
      <c r="AD290" s="41">
        <v>27.103299320637582</v>
      </c>
      <c r="AE290" s="42">
        <v>0</v>
      </c>
      <c r="AF290" s="43">
        <v>27.103299320637582</v>
      </c>
      <c r="AG290" s="41">
        <v>865.71205201993291</v>
      </c>
      <c r="AH290" s="42">
        <v>0</v>
      </c>
      <c r="AI290" s="43">
        <v>865.71205201993291</v>
      </c>
      <c r="AJ290" s="41">
        <v>22.145163247846455</v>
      </c>
      <c r="AK290" s="42">
        <v>1.7303366476772244</v>
      </c>
      <c r="AL290" s="43">
        <v>20.414826600169231</v>
      </c>
      <c r="AM290" s="41">
        <v>92.985844713251055</v>
      </c>
      <c r="AN290" s="42">
        <v>3.7791870153834868</v>
      </c>
      <c r="AO290" s="43">
        <v>89.20665769786757</v>
      </c>
      <c r="AP290" s="41">
        <v>250.20183344157027</v>
      </c>
      <c r="AQ290" s="42">
        <v>147.18755975798965</v>
      </c>
      <c r="AR290" s="43">
        <v>103.01427368358063</v>
      </c>
      <c r="AS290" s="41">
        <v>11.901278588296943</v>
      </c>
      <c r="AT290" s="42">
        <v>0</v>
      </c>
      <c r="AU290" s="43">
        <v>11.901278588296943</v>
      </c>
      <c r="AV290" s="41">
        <v>4389.0751006579521</v>
      </c>
      <c r="AW290" s="42">
        <v>2083.4490705853636</v>
      </c>
      <c r="AX290" s="43">
        <v>2305.6260300725885</v>
      </c>
      <c r="AY290" s="41">
        <v>8.2274853919045707</v>
      </c>
      <c r="AZ290" s="42">
        <v>0</v>
      </c>
      <c r="BA290" s="43">
        <v>8.2274853919045707</v>
      </c>
      <c r="BB290" s="41">
        <v>390.56530765903972</v>
      </c>
      <c r="BC290" s="42">
        <v>0</v>
      </c>
      <c r="BD290" s="43">
        <v>390.56530765903972</v>
      </c>
      <c r="BE290" s="41">
        <v>316.39529456503652</v>
      </c>
      <c r="BF290" s="42">
        <v>5.8980722871936937</v>
      </c>
      <c r="BG290" s="43">
        <v>310.49722227784281</v>
      </c>
      <c r="BH290" s="41">
        <v>154.38757444934902</v>
      </c>
      <c r="BI290" s="42">
        <v>0</v>
      </c>
      <c r="BJ290" s="43">
        <v>154.38757444934902</v>
      </c>
      <c r="BK290" s="41">
        <v>169.1927714044117</v>
      </c>
      <c r="BL290" s="42">
        <v>38.252667226110177</v>
      </c>
      <c r="BM290" s="43">
        <v>130.94010417830151</v>
      </c>
      <c r="BN290" s="41">
        <v>620.27549889912984</v>
      </c>
      <c r="BO290" s="42">
        <v>0</v>
      </c>
      <c r="BP290" s="43">
        <v>620.27549889912984</v>
      </c>
      <c r="BQ290" s="41">
        <v>19.311419062210568</v>
      </c>
      <c r="BR290" s="42">
        <v>0</v>
      </c>
      <c r="BS290" s="43">
        <v>19.311419062210568</v>
      </c>
      <c r="BT290" s="41">
        <v>29.729854135670319</v>
      </c>
      <c r="BU290" s="42">
        <v>0</v>
      </c>
      <c r="BV290" s="43">
        <v>29.729854135670319</v>
      </c>
      <c r="BW290" s="41">
        <v>15.942756212983792</v>
      </c>
      <c r="BX290" s="42">
        <v>0</v>
      </c>
      <c r="BY290" s="43">
        <v>15.942756212983792</v>
      </c>
      <c r="BZ290" s="41">
        <v>934.09000594991539</v>
      </c>
      <c r="CA290" s="42">
        <v>0</v>
      </c>
      <c r="CB290" s="43">
        <v>934.09000594991539</v>
      </c>
      <c r="CC290" s="41">
        <v>6.1370270847959745</v>
      </c>
      <c r="CD290" s="42">
        <v>0</v>
      </c>
      <c r="CE290" s="43">
        <v>6.1370270847959745</v>
      </c>
      <c r="CF290" s="41">
        <v>374.5771775252129</v>
      </c>
      <c r="CG290" s="42">
        <v>0</v>
      </c>
      <c r="CH290" s="43">
        <v>374.5771775252129</v>
      </c>
      <c r="CI290" s="41">
        <v>73.008430942016489</v>
      </c>
      <c r="CJ290" s="42">
        <v>0</v>
      </c>
      <c r="CK290" s="43">
        <v>73.008430942016489</v>
      </c>
      <c r="CL290" s="41">
        <v>2721.9102928112725</v>
      </c>
      <c r="CM290" s="42">
        <v>0</v>
      </c>
      <c r="CN290" s="43">
        <v>2721.9102928112725</v>
      </c>
      <c r="CO290" s="41">
        <v>0</v>
      </c>
      <c r="CP290" s="42">
        <v>0</v>
      </c>
      <c r="CQ290" s="43">
        <v>0</v>
      </c>
      <c r="CR290" s="41">
        <v>79.403057552478586</v>
      </c>
      <c r="CS290" s="42">
        <v>0</v>
      </c>
      <c r="CT290" s="43">
        <v>79.403057552478586</v>
      </c>
      <c r="CU290" s="41">
        <v>96.442222421162242</v>
      </c>
      <c r="CV290" s="42">
        <v>9.8852158335740103</v>
      </c>
      <c r="CW290" s="43">
        <v>86.557006587588234</v>
      </c>
      <c r="CX290" s="41">
        <v>52.101042793570564</v>
      </c>
      <c r="CY290" s="42">
        <v>7.8738705056332208</v>
      </c>
      <c r="CZ290" s="43">
        <v>44.227172287937343</v>
      </c>
      <c r="DA290" s="41">
        <v>399.93053016192124</v>
      </c>
      <c r="DB290" s="42">
        <v>172.51503305480668</v>
      </c>
      <c r="DC290" s="43">
        <v>227.41549710711456</v>
      </c>
      <c r="DD290" s="41">
        <v>120.34710925961134</v>
      </c>
      <c r="DE290" s="41">
        <v>65.528930276025918</v>
      </c>
      <c r="DF290" s="42">
        <v>32.163150409889909</v>
      </c>
      <c r="DG290" s="326">
        <v>33.365779866136009</v>
      </c>
      <c r="DH290" s="43">
        <v>10.868953362216104</v>
      </c>
      <c r="DI290" s="41">
        <v>0.38797744885625268</v>
      </c>
      <c r="DJ290" s="42">
        <v>10.480975913359851</v>
      </c>
      <c r="DK290" s="43">
        <v>86.671148132680898</v>
      </c>
      <c r="DL290" s="41">
        <v>44.033621957936582</v>
      </c>
      <c r="DM290" s="42">
        <v>42.637526174744316</v>
      </c>
      <c r="DN290" s="41">
        <v>227.07274928558184</v>
      </c>
      <c r="DO290" s="41">
        <v>640.00049283362296</v>
      </c>
      <c r="DP290" s="42">
        <v>232.9199935464008</v>
      </c>
      <c r="DQ290" s="43">
        <v>407.08049928722215</v>
      </c>
      <c r="DR290" s="41">
        <v>16.270342102707016</v>
      </c>
      <c r="DS290" s="41">
        <v>19.861126914736211</v>
      </c>
      <c r="DT290" s="42">
        <v>0</v>
      </c>
      <c r="DU290" s="43">
        <v>19.861126914736211</v>
      </c>
      <c r="DV290" s="41">
        <v>29.236708843727655</v>
      </c>
      <c r="DW290" s="42">
        <v>10.838426298078192</v>
      </c>
      <c r="DX290" s="43">
        <v>18.398282545649465</v>
      </c>
      <c r="DY290" s="41">
        <v>80.369987078335129</v>
      </c>
      <c r="DZ290" s="42">
        <v>18.565321196551366</v>
      </c>
      <c r="EA290" s="43">
        <v>61.804665881783762</v>
      </c>
      <c r="EB290" s="41">
        <v>77.049507764328837</v>
      </c>
      <c r="EC290" s="41">
        <v>92.292554025099832</v>
      </c>
      <c r="ED290" s="42">
        <v>42.312728783797326</v>
      </c>
      <c r="EE290" s="43">
        <v>49.979825241302507</v>
      </c>
      <c r="EF290" s="41">
        <v>367.88250809712434</v>
      </c>
      <c r="EG290" s="42">
        <v>298.76120110727544</v>
      </c>
      <c r="EH290" s="43">
        <v>69.121306989848904</v>
      </c>
      <c r="EI290" s="41">
        <v>292.02384683931268</v>
      </c>
      <c r="EJ290" s="42">
        <v>0.10198261542534394</v>
      </c>
      <c r="EK290" s="43">
        <v>291.92186422388733</v>
      </c>
      <c r="EL290" s="41">
        <v>1.3341532071487159</v>
      </c>
      <c r="EM290" s="41">
        <v>5.4800303111688891</v>
      </c>
      <c r="EN290" s="42">
        <v>0</v>
      </c>
      <c r="EO290" s="43">
        <v>5.4800303111688891</v>
      </c>
      <c r="EP290" s="41">
        <v>35.60986802351777</v>
      </c>
      <c r="EQ290" s="41">
        <v>358.57283385202618</v>
      </c>
      <c r="ER290" s="41">
        <v>62.03623998937347</v>
      </c>
      <c r="ES290" s="41">
        <v>115.94547929728935</v>
      </c>
      <c r="ET290" s="41">
        <v>279.15877262093818</v>
      </c>
      <c r="EU290" s="42">
        <v>77.954917891058898</v>
      </c>
      <c r="EV290" s="43">
        <v>201.20385472987925</v>
      </c>
      <c r="EW290" s="41">
        <v>1299.9210632806</v>
      </c>
      <c r="EX290" s="42">
        <v>7.1573298471966149</v>
      </c>
      <c r="EY290" s="43">
        <v>1292.7637334334033</v>
      </c>
      <c r="EZ290" s="41">
        <v>31.717045698501639</v>
      </c>
      <c r="FA290" s="42">
        <v>0.63210112729256951</v>
      </c>
      <c r="FB290" s="43">
        <v>31.084944571209071</v>
      </c>
      <c r="FC290" s="41">
        <v>4.6919423649870593</v>
      </c>
      <c r="FD290" s="41">
        <v>4623.179584693461</v>
      </c>
      <c r="FE290" s="42">
        <v>4598.02473040518</v>
      </c>
      <c r="FF290" s="43">
        <v>25.154854288281058</v>
      </c>
      <c r="FG290" s="41">
        <v>173.72130503375433</v>
      </c>
      <c r="FH290" s="42">
        <v>169.51791959413075</v>
      </c>
      <c r="FI290" s="43">
        <v>4.2033854396235881</v>
      </c>
      <c r="FJ290" s="41">
        <v>5.5592569633763682E-2</v>
      </c>
      <c r="FK290" s="42">
        <v>0</v>
      </c>
      <c r="FL290" s="43">
        <v>5.5592569633763682E-2</v>
      </c>
      <c r="FM290" s="41">
        <v>703.0789290302572</v>
      </c>
      <c r="FN290" s="41">
        <v>699.46273901916516</v>
      </c>
      <c r="FO290" s="42">
        <v>342.75563874760587</v>
      </c>
      <c r="FP290" s="43">
        <v>356.70710027155928</v>
      </c>
      <c r="FQ290" s="41">
        <v>270.02012235821064</v>
      </c>
      <c r="FR290" s="42">
        <v>44.323131956937786</v>
      </c>
      <c r="FS290" s="43">
        <v>225.69699040127284</v>
      </c>
      <c r="FT290" s="41">
        <v>0.48330079227995226</v>
      </c>
      <c r="FU290" s="41">
        <v>5.5191369932919541</v>
      </c>
      <c r="FV290" s="41">
        <v>263.75262174991673</v>
      </c>
      <c r="FW290" s="42">
        <v>42.242455468136924</v>
      </c>
      <c r="FX290" s="43">
        <v>221.51016628177979</v>
      </c>
      <c r="FY290" s="41">
        <v>33.529602990787303</v>
      </c>
      <c r="FZ290" s="42">
        <v>19.966748341592389</v>
      </c>
      <c r="GA290" s="43">
        <v>13.562854649194916</v>
      </c>
      <c r="GB290" s="41">
        <v>249.51330623663486</v>
      </c>
      <c r="GC290" s="42">
        <v>0</v>
      </c>
      <c r="GD290" s="43">
        <v>249.51330623663486</v>
      </c>
      <c r="GE290" s="41">
        <v>522.71344326633596</v>
      </c>
      <c r="GF290" s="42">
        <v>504.73239334491632</v>
      </c>
      <c r="GG290" s="43">
        <v>17.98104992141964</v>
      </c>
      <c r="GH290" s="41">
        <v>122.31611209264997</v>
      </c>
      <c r="GI290" s="42">
        <v>1.2568115640023492</v>
      </c>
      <c r="GJ290" s="43">
        <v>121.05930052864763</v>
      </c>
      <c r="GK290" s="41">
        <v>4046.452805474913</v>
      </c>
      <c r="GL290" s="42">
        <v>40.275621592036948</v>
      </c>
      <c r="GM290" s="43">
        <v>4006.1771838828759</v>
      </c>
      <c r="GN290" s="41">
        <v>127.29085864792401</v>
      </c>
      <c r="GO290" s="42">
        <v>0.75637486654794206</v>
      </c>
      <c r="GP290" s="43">
        <v>126.53448378137607</v>
      </c>
      <c r="GQ290" s="41">
        <v>150.86301226306034</v>
      </c>
      <c r="GR290" s="42">
        <v>0</v>
      </c>
      <c r="GS290" s="43">
        <v>150.86301226306034</v>
      </c>
      <c r="GT290" s="41">
        <v>85.559393572409533</v>
      </c>
      <c r="GU290" s="42">
        <v>0</v>
      </c>
      <c r="GV290" s="43">
        <v>85.559393572409533</v>
      </c>
      <c r="GW290" s="41">
        <v>383.70482721786504</v>
      </c>
      <c r="GX290" s="42">
        <v>0</v>
      </c>
      <c r="GY290" s="43">
        <v>383.70482721786504</v>
      </c>
      <c r="GZ290" s="41">
        <v>0</v>
      </c>
      <c r="HA290" s="42">
        <v>0</v>
      </c>
      <c r="HB290" s="43">
        <v>0</v>
      </c>
      <c r="HC290" s="41">
        <v>0.13035013420118802</v>
      </c>
      <c r="HD290" s="42">
        <v>0</v>
      </c>
      <c r="HE290" s="43">
        <v>0.13035013420118802</v>
      </c>
      <c r="HF290" s="41">
        <v>2032.5167104064983</v>
      </c>
      <c r="HG290" s="42">
        <v>0</v>
      </c>
      <c r="HH290" s="43">
        <v>2032.5167104064983</v>
      </c>
      <c r="HI290" s="41">
        <v>741.35548853165324</v>
      </c>
      <c r="HJ290" s="42">
        <v>184.15075418763925</v>
      </c>
      <c r="HK290" s="43">
        <v>557.20473434401401</v>
      </c>
      <c r="HL290" s="41">
        <v>2275.0989994542806</v>
      </c>
      <c r="HM290" s="42">
        <v>396.7956928444807</v>
      </c>
      <c r="HN290" s="43">
        <v>1878.3033066097998</v>
      </c>
      <c r="HO290" s="41">
        <v>4165.7149009135101</v>
      </c>
      <c r="HP290" s="42">
        <v>713.22788530710989</v>
      </c>
      <c r="HQ290" s="43">
        <v>3452.4870156064003</v>
      </c>
      <c r="HR290" s="41">
        <v>2570.5817747273168</v>
      </c>
      <c r="HS290" s="42">
        <v>1.2058102745530741</v>
      </c>
      <c r="HT290" s="43">
        <v>2569.3759644527636</v>
      </c>
      <c r="HU290" s="41">
        <v>0</v>
      </c>
      <c r="HV290" s="42">
        <v>0</v>
      </c>
      <c r="HW290" s="43">
        <v>0</v>
      </c>
      <c r="HX290" s="41">
        <v>2949.8298288785577</v>
      </c>
      <c r="HY290" s="41">
        <v>0</v>
      </c>
      <c r="HZ290" s="42">
        <v>2949.8298288785577</v>
      </c>
      <c r="IA290" s="43">
        <v>1433.8625165888543</v>
      </c>
      <c r="IB290" s="41">
        <v>0</v>
      </c>
      <c r="IC290" s="41">
        <v>1433.8625165888543</v>
      </c>
      <c r="ID290" s="42">
        <v>7220.5066507422853</v>
      </c>
      <c r="IE290" s="43">
        <v>0.6017863994937509</v>
      </c>
      <c r="IF290" s="41">
        <v>0.55112809950872521</v>
      </c>
      <c r="IG290" s="42">
        <v>5.065829998502569E-2</v>
      </c>
      <c r="IH290" s="43">
        <v>44.473185802033527</v>
      </c>
      <c r="II290" s="41">
        <v>9.6053307228857818</v>
      </c>
      <c r="IJ290" s="42">
        <v>34.867855079147745</v>
      </c>
      <c r="IK290" s="43">
        <v>1006.7798762295964</v>
      </c>
      <c r="IL290" s="41">
        <v>143.93217139970014</v>
      </c>
      <c r="IM290" s="42">
        <v>42.070590234800967</v>
      </c>
      <c r="IN290" s="43">
        <v>101.86158116489918</v>
      </c>
      <c r="IO290" s="41">
        <v>196.54799100768858</v>
      </c>
      <c r="IP290" s="41">
        <v>37.360056132636764</v>
      </c>
      <c r="IQ290" s="42">
        <v>159.18793487505181</v>
      </c>
      <c r="IR290" s="43">
        <v>480.26595029869566</v>
      </c>
      <c r="IS290" s="41">
        <v>13.306561175625227</v>
      </c>
      <c r="IT290" s="42">
        <v>466.95938912307042</v>
      </c>
      <c r="IU290" s="43">
        <v>75.192924087572763</v>
      </c>
      <c r="IV290" s="41">
        <v>551.68598825038919</v>
      </c>
      <c r="IW290" s="42">
        <v>133.81982954630456</v>
      </c>
      <c r="IX290" s="43">
        <v>417.86615870408463</v>
      </c>
      <c r="IY290" s="41">
        <v>191.50698306703271</v>
      </c>
      <c r="IZ290" s="42">
        <v>16.852635537906327</v>
      </c>
      <c r="JA290" s="43">
        <v>174.65434752912637</v>
      </c>
      <c r="JB290" s="41">
        <v>0</v>
      </c>
      <c r="JC290" s="42">
        <v>0</v>
      </c>
      <c r="JD290" s="43">
        <v>0</v>
      </c>
      <c r="JE290" s="41">
        <v>0</v>
      </c>
      <c r="JF290" s="42">
        <v>0</v>
      </c>
      <c r="JG290" s="43">
        <v>0</v>
      </c>
      <c r="JH290" s="41">
        <v>0</v>
      </c>
      <c r="JI290" s="42">
        <v>0</v>
      </c>
      <c r="JJ290" s="43">
        <v>0</v>
      </c>
      <c r="JK290" s="41">
        <v>0</v>
      </c>
      <c r="JL290" s="42">
        <v>0</v>
      </c>
      <c r="JM290" s="43">
        <v>0</v>
      </c>
      <c r="JN290" s="41">
        <v>986.71581858016748</v>
      </c>
      <c r="JO290" s="42">
        <v>0</v>
      </c>
      <c r="JP290" s="43">
        <v>986.71581858016748</v>
      </c>
      <c r="JQ290" s="41">
        <v>279.52960368380297</v>
      </c>
      <c r="JR290" s="42">
        <v>2.8808420668748376</v>
      </c>
      <c r="JS290" s="43">
        <v>276.64876161692814</v>
      </c>
      <c r="JT290" s="41">
        <v>556.65965092764111</v>
      </c>
      <c r="JU290" s="41">
        <v>0</v>
      </c>
      <c r="JV290" s="42">
        <v>556.65965092764111</v>
      </c>
      <c r="JW290" s="43">
        <v>308.87295181270093</v>
      </c>
      <c r="JX290" s="41">
        <v>0</v>
      </c>
      <c r="JY290" s="41">
        <v>308.87295181270093</v>
      </c>
      <c r="JZ290" s="42">
        <v>124.57166215009582</v>
      </c>
      <c r="KA290" s="43">
        <v>54.006129832949838</v>
      </c>
      <c r="KB290" s="41">
        <v>70.56553231714598</v>
      </c>
      <c r="KC290" s="42">
        <v>429.60832348772573</v>
      </c>
      <c r="KD290" s="43">
        <v>11.171327912922484</v>
      </c>
      <c r="KE290" s="41">
        <v>8.0123595101932857E-2</v>
      </c>
      <c r="KF290" s="41">
        <v>11.091204317820551</v>
      </c>
      <c r="KG290" s="42">
        <v>244.65248606200416</v>
      </c>
      <c r="KH290" s="43">
        <v>286.76969603944866</v>
      </c>
      <c r="KI290" s="41">
        <v>21.554703318119252</v>
      </c>
      <c r="KJ290" s="42">
        <v>265.21499272132939</v>
      </c>
      <c r="KK290" s="43">
        <v>20.731522649461553</v>
      </c>
      <c r="KL290" s="41">
        <v>0</v>
      </c>
      <c r="KM290" s="42">
        <v>20.731522649461553</v>
      </c>
      <c r="KN290" s="43">
        <v>362.72680251866223</v>
      </c>
      <c r="KO290" s="41">
        <v>21.189251591611871</v>
      </c>
      <c r="KP290" s="41">
        <v>341.53755092705035</v>
      </c>
      <c r="KQ290" s="42">
        <v>0</v>
      </c>
      <c r="KR290" s="43">
        <v>0</v>
      </c>
      <c r="KS290" s="41">
        <v>0</v>
      </c>
      <c r="KT290" s="42">
        <v>1405.0406363243467</v>
      </c>
      <c r="KU290" s="43">
        <v>50.576042686755656</v>
      </c>
      <c r="KV290" s="41">
        <v>1354.464593637591</v>
      </c>
      <c r="KW290" s="42">
        <v>0.93327874617373641</v>
      </c>
      <c r="KX290" s="43">
        <v>0</v>
      </c>
      <c r="KY290" s="41">
        <v>0.93327874617373641</v>
      </c>
      <c r="KZ290" s="42">
        <v>59.012962272020644</v>
      </c>
      <c r="LA290" s="43">
        <v>19.573884679775382</v>
      </c>
      <c r="LB290" s="41">
        <v>39.439077592245262</v>
      </c>
      <c r="LC290" s="42">
        <v>588.06957665595678</v>
      </c>
      <c r="LD290" s="43">
        <v>0</v>
      </c>
      <c r="LE290" s="41">
        <v>588.06957665595678</v>
      </c>
      <c r="LF290" s="42">
        <v>172.68433701679265</v>
      </c>
      <c r="LG290" s="43">
        <v>0</v>
      </c>
      <c r="LH290" s="41">
        <v>172.68433701679265</v>
      </c>
      <c r="LI290" s="42">
        <v>940.97724964888141</v>
      </c>
      <c r="LJ290" s="43">
        <v>553.35436215907134</v>
      </c>
      <c r="LK290" s="41">
        <v>6.2572821467457729</v>
      </c>
      <c r="LL290" s="42">
        <v>547.09708001232559</v>
      </c>
      <c r="LM290" s="43">
        <v>573.34062691247641</v>
      </c>
      <c r="LN290" s="320">
        <v>13.34610041655603</v>
      </c>
      <c r="LO290" s="320">
        <v>559.99452649592035</v>
      </c>
      <c r="LP290" s="320">
        <v>528.49396722947859</v>
      </c>
      <c r="LQ290" s="320">
        <v>38.776613800597993</v>
      </c>
      <c r="LR290" s="320">
        <v>489.71735342888059</v>
      </c>
      <c r="LS290" s="320">
        <v>581.59352929759871</v>
      </c>
      <c r="LT290" s="320">
        <v>0</v>
      </c>
      <c r="LU290" s="320">
        <v>581.59352929759871</v>
      </c>
      <c r="LV290" s="320">
        <v>13.811478045519634</v>
      </c>
      <c r="LW290" s="320">
        <v>0.15984370488523608</v>
      </c>
      <c r="LX290" s="320">
        <v>13.651634340634397</v>
      </c>
      <c r="LY290" s="320">
        <v>3.2703965244850717</v>
      </c>
      <c r="LZ290" s="320">
        <v>0.24589335935146722</v>
      </c>
      <c r="MA290" s="320">
        <v>3.0245031651336043</v>
      </c>
      <c r="MB290" s="320">
        <v>239.76119406802937</v>
      </c>
      <c r="MC290" s="320">
        <v>46.818942690466294</v>
      </c>
      <c r="MD290" s="320">
        <v>192.94225137756308</v>
      </c>
      <c r="ME290" s="320">
        <v>9.0047693192422962</v>
      </c>
      <c r="MF290" s="320">
        <v>0</v>
      </c>
      <c r="MG290" s="320">
        <v>9.0047693192422962</v>
      </c>
      <c r="MH290" s="320">
        <v>333.21763857952584</v>
      </c>
      <c r="MI290" s="320">
        <v>0.44502943277219448</v>
      </c>
      <c r="MJ290" s="320">
        <v>332.77260914675367</v>
      </c>
      <c r="MK290" s="320">
        <v>0.43517680613790083</v>
      </c>
      <c r="ML290" s="320">
        <v>0.30213982484567592</v>
      </c>
      <c r="MM290" s="320">
        <v>0.13303698129222491</v>
      </c>
      <c r="MN290" s="320">
        <v>77.922056970311132</v>
      </c>
      <c r="MO290" s="320">
        <v>0</v>
      </c>
      <c r="MP290" s="320">
        <v>77.922056970311132</v>
      </c>
      <c r="MQ290" s="41">
        <v>4.0225386815262176</v>
      </c>
      <c r="MR290" s="42">
        <v>0</v>
      </c>
      <c r="MS290" s="43">
        <v>4.0225386815262176</v>
      </c>
      <c r="MT290" s="41">
        <v>205.29163628008152</v>
      </c>
      <c r="MU290" s="42">
        <v>0</v>
      </c>
      <c r="MV290" s="43">
        <v>205.29163628008152</v>
      </c>
      <c r="MW290" s="44">
        <v>65775.69432201286</v>
      </c>
      <c r="MX290" s="44">
        <v>11995.577700633352</v>
      </c>
      <c r="MY290" s="44">
        <v>53780.116621379508</v>
      </c>
      <c r="MZ290" s="41">
        <v>0</v>
      </c>
      <c r="NA290" s="42">
        <v>0</v>
      </c>
      <c r="NB290" s="43">
        <v>0</v>
      </c>
      <c r="NC290" s="41">
        <v>2.0118447060015934E-2</v>
      </c>
      <c r="ND290" s="42">
        <v>0</v>
      </c>
      <c r="NE290" s="43">
        <v>2.0118447060015934E-2</v>
      </c>
      <c r="NF290" s="41">
        <v>303.79413251510499</v>
      </c>
      <c r="NG290" s="42">
        <v>0</v>
      </c>
      <c r="NH290" s="43">
        <v>303.79413251510499</v>
      </c>
      <c r="NI290" s="41">
        <v>23.431982461090129</v>
      </c>
      <c r="NJ290" s="42">
        <v>0</v>
      </c>
      <c r="NK290" s="43">
        <v>23.431982461090129</v>
      </c>
      <c r="NL290" s="41">
        <v>0</v>
      </c>
      <c r="NM290" s="42">
        <v>0</v>
      </c>
      <c r="NN290" s="43">
        <v>0</v>
      </c>
      <c r="NO290" s="320">
        <v>2.0912583329489611</v>
      </c>
      <c r="NP290" s="320">
        <v>0</v>
      </c>
      <c r="NQ290" s="320">
        <v>2.0912583329489611</v>
      </c>
      <c r="NR290" s="41">
        <v>0</v>
      </c>
      <c r="NS290" s="42">
        <v>0</v>
      </c>
      <c r="NT290" s="43">
        <v>0</v>
      </c>
      <c r="NU290" s="44">
        <v>329.33749175620409</v>
      </c>
      <c r="NV290" s="44">
        <v>0</v>
      </c>
      <c r="NW290" s="44">
        <v>329.33749175620409</v>
      </c>
      <c r="NX290" s="41">
        <v>6.7843854948084923</v>
      </c>
      <c r="NY290" s="42">
        <v>0</v>
      </c>
      <c r="NZ290" s="43">
        <v>6.7843854948084923</v>
      </c>
      <c r="OA290" s="41">
        <v>0</v>
      </c>
      <c r="OB290" s="42">
        <v>0</v>
      </c>
      <c r="OC290" s="43">
        <v>0</v>
      </c>
      <c r="OD290" s="41">
        <v>0</v>
      </c>
      <c r="OE290" s="42">
        <v>0</v>
      </c>
      <c r="OF290" s="43">
        <v>0</v>
      </c>
      <c r="OG290" s="41">
        <v>0</v>
      </c>
      <c r="OH290" s="42">
        <v>0</v>
      </c>
      <c r="OI290" s="43">
        <v>0</v>
      </c>
      <c r="OJ290" s="41">
        <v>250.7988898973521</v>
      </c>
      <c r="OK290" s="42">
        <v>0</v>
      </c>
      <c r="OL290" s="43">
        <v>250.7988898973521</v>
      </c>
      <c r="OM290" s="41">
        <v>317.25853894554984</v>
      </c>
      <c r="ON290" s="42">
        <v>0</v>
      </c>
      <c r="OO290" s="43">
        <v>317.25853894554984</v>
      </c>
      <c r="OP290" s="320">
        <v>0.82686513006296902</v>
      </c>
      <c r="OQ290" s="320">
        <v>0</v>
      </c>
      <c r="OR290" s="320">
        <v>0.82686513006296902</v>
      </c>
      <c r="OS290" s="41">
        <v>41.98696480307057</v>
      </c>
      <c r="OT290" s="42">
        <v>0</v>
      </c>
      <c r="OU290" s="43">
        <v>41.98696480307057</v>
      </c>
      <c r="OV290" s="41">
        <v>299.95612959774616</v>
      </c>
      <c r="OW290" s="42">
        <v>0</v>
      </c>
      <c r="OX290" s="43">
        <v>299.95612959774616</v>
      </c>
      <c r="OY290" s="41">
        <v>246.9298654495162</v>
      </c>
      <c r="OZ290" s="42">
        <v>0</v>
      </c>
      <c r="PA290" s="43">
        <v>246.9298654495162</v>
      </c>
      <c r="PB290" s="44">
        <v>1164.5416393181065</v>
      </c>
      <c r="PC290" s="44">
        <v>0</v>
      </c>
      <c r="PD290" s="45">
        <v>1164.5416393181065</v>
      </c>
      <c r="PE290" s="46">
        <v>67269.57345308717</v>
      </c>
      <c r="PF290" s="46">
        <v>11995.577700633352</v>
      </c>
      <c r="PG290" s="46">
        <v>55273.995752453819</v>
      </c>
      <c r="PH290" s="315"/>
      <c r="PI290" s="315"/>
      <c r="PJ290" s="11">
        <v>152.5824043601441</v>
      </c>
      <c r="PK290" s="11">
        <v>401.20700722709756</v>
      </c>
      <c r="PL290" s="11">
        <v>553.7894115872416</v>
      </c>
      <c r="PM290" s="11">
        <v>0</v>
      </c>
      <c r="PN290" s="11">
        <v>0</v>
      </c>
      <c r="PO290" s="11">
        <v>0</v>
      </c>
      <c r="PP290" s="17">
        <v>553.7894115872416</v>
      </c>
      <c r="PQ290" s="41">
        <v>9913.8154078251755</v>
      </c>
      <c r="PR290" s="41">
        <v>0</v>
      </c>
      <c r="PS290" s="41">
        <v>0</v>
      </c>
      <c r="PT290" s="47">
        <v>0</v>
      </c>
      <c r="PU290" s="41">
        <v>0</v>
      </c>
      <c r="PV290" s="41">
        <v>0</v>
      </c>
      <c r="PW290" s="47">
        <v>0</v>
      </c>
      <c r="PX290" s="47">
        <v>9913.8154078251755</v>
      </c>
      <c r="PY290" s="41">
        <v>0</v>
      </c>
      <c r="PZ290" s="41">
        <v>0</v>
      </c>
      <c r="QA290" s="41">
        <v>0</v>
      </c>
      <c r="QB290" s="47">
        <v>0</v>
      </c>
      <c r="QC290" s="531">
        <v>77737.178272499586</v>
      </c>
      <c r="QD290" s="364"/>
      <c r="QE290" s="316"/>
      <c r="QG290" s="362"/>
    </row>
    <row r="291" spans="1:449" s="9" customFormat="1" x14ac:dyDescent="0.2">
      <c r="A291" s="349" t="s">
        <v>247</v>
      </c>
      <c r="B291" s="335" t="s">
        <v>246</v>
      </c>
      <c r="C291" s="41">
        <v>0</v>
      </c>
      <c r="D291" s="42">
        <v>0</v>
      </c>
      <c r="E291" s="43">
        <v>0</v>
      </c>
      <c r="F291" s="41">
        <v>0</v>
      </c>
      <c r="G291" s="42">
        <v>0</v>
      </c>
      <c r="H291" s="43">
        <v>0</v>
      </c>
      <c r="I291" s="41">
        <v>0</v>
      </c>
      <c r="J291" s="42">
        <v>0</v>
      </c>
      <c r="K291" s="43">
        <v>0</v>
      </c>
      <c r="L291" s="41">
        <v>0</v>
      </c>
      <c r="M291" s="42">
        <v>0</v>
      </c>
      <c r="N291" s="43">
        <v>0</v>
      </c>
      <c r="O291" s="41">
        <v>0</v>
      </c>
      <c r="P291" s="42">
        <v>0</v>
      </c>
      <c r="Q291" s="43">
        <v>0</v>
      </c>
      <c r="R291" s="41">
        <v>0</v>
      </c>
      <c r="S291" s="42">
        <v>0</v>
      </c>
      <c r="T291" s="43">
        <v>0</v>
      </c>
      <c r="U291" s="41">
        <v>23.516430977457485</v>
      </c>
      <c r="V291" s="42">
        <v>0</v>
      </c>
      <c r="W291" s="43">
        <v>23.516430977457485</v>
      </c>
      <c r="X291" s="41">
        <v>0</v>
      </c>
      <c r="Y291" s="42">
        <v>0</v>
      </c>
      <c r="Z291" s="43">
        <v>0</v>
      </c>
      <c r="AA291" s="41">
        <v>0</v>
      </c>
      <c r="AB291" s="42">
        <v>0</v>
      </c>
      <c r="AC291" s="43">
        <v>0</v>
      </c>
      <c r="AD291" s="41">
        <v>15.466409503432033</v>
      </c>
      <c r="AE291" s="42">
        <v>0</v>
      </c>
      <c r="AF291" s="43">
        <v>15.466409503432033</v>
      </c>
      <c r="AG291" s="41">
        <v>0</v>
      </c>
      <c r="AH291" s="42">
        <v>0</v>
      </c>
      <c r="AI291" s="43">
        <v>0</v>
      </c>
      <c r="AJ291" s="41">
        <v>3.1549994018973876E-2</v>
      </c>
      <c r="AK291" s="42">
        <v>5.374118190631892E-3</v>
      </c>
      <c r="AL291" s="43">
        <v>2.6175875828341983E-2</v>
      </c>
      <c r="AM291" s="41">
        <v>0</v>
      </c>
      <c r="AN291" s="42">
        <v>0</v>
      </c>
      <c r="AO291" s="43">
        <v>0</v>
      </c>
      <c r="AP291" s="41">
        <v>64.096746892240049</v>
      </c>
      <c r="AQ291" s="42">
        <v>37.706533296437662</v>
      </c>
      <c r="AR291" s="43">
        <v>26.390213595802386</v>
      </c>
      <c r="AS291" s="41">
        <v>0</v>
      </c>
      <c r="AT291" s="42">
        <v>0</v>
      </c>
      <c r="AU291" s="43">
        <v>0</v>
      </c>
      <c r="AV291" s="41">
        <v>0</v>
      </c>
      <c r="AW291" s="42">
        <v>0</v>
      </c>
      <c r="AX291" s="43">
        <v>0</v>
      </c>
      <c r="AY291" s="41">
        <v>0</v>
      </c>
      <c r="AZ291" s="42">
        <v>0</v>
      </c>
      <c r="BA291" s="43">
        <v>0</v>
      </c>
      <c r="BB291" s="41">
        <v>0</v>
      </c>
      <c r="BC291" s="42">
        <v>0</v>
      </c>
      <c r="BD291" s="43">
        <v>0</v>
      </c>
      <c r="BE291" s="41">
        <v>0</v>
      </c>
      <c r="BF291" s="42">
        <v>0</v>
      </c>
      <c r="BG291" s="43">
        <v>0</v>
      </c>
      <c r="BH291" s="41">
        <v>0</v>
      </c>
      <c r="BI291" s="42">
        <v>0</v>
      </c>
      <c r="BJ291" s="43">
        <v>0</v>
      </c>
      <c r="BK291" s="41">
        <v>0</v>
      </c>
      <c r="BL291" s="42">
        <v>0</v>
      </c>
      <c r="BM291" s="43">
        <v>0</v>
      </c>
      <c r="BN291" s="41">
        <v>31.218308908915496</v>
      </c>
      <c r="BO291" s="42">
        <v>0</v>
      </c>
      <c r="BP291" s="43">
        <v>31.218308908915496</v>
      </c>
      <c r="BQ291" s="41">
        <v>0</v>
      </c>
      <c r="BR291" s="42">
        <v>0</v>
      </c>
      <c r="BS291" s="43">
        <v>0</v>
      </c>
      <c r="BT291" s="41">
        <v>586.92403923592246</v>
      </c>
      <c r="BU291" s="42">
        <v>0</v>
      </c>
      <c r="BV291" s="43">
        <v>586.92403923592246</v>
      </c>
      <c r="BW291" s="41">
        <v>3.3984071719236861</v>
      </c>
      <c r="BX291" s="42">
        <v>0</v>
      </c>
      <c r="BY291" s="43">
        <v>3.3984071719236861</v>
      </c>
      <c r="BZ291" s="41">
        <v>0</v>
      </c>
      <c r="CA291" s="42">
        <v>0</v>
      </c>
      <c r="CB291" s="43">
        <v>0</v>
      </c>
      <c r="CC291" s="41">
        <v>0</v>
      </c>
      <c r="CD291" s="42">
        <v>0</v>
      </c>
      <c r="CE291" s="43">
        <v>0</v>
      </c>
      <c r="CF291" s="41">
        <v>5.5082664379365269</v>
      </c>
      <c r="CG291" s="42">
        <v>0</v>
      </c>
      <c r="CH291" s="43">
        <v>5.5082664379365269</v>
      </c>
      <c r="CI291" s="41">
        <v>18.344036925092801</v>
      </c>
      <c r="CJ291" s="42">
        <v>0</v>
      </c>
      <c r="CK291" s="43">
        <v>18.344036925092801</v>
      </c>
      <c r="CL291" s="41">
        <v>888.95458727936034</v>
      </c>
      <c r="CM291" s="42">
        <v>0</v>
      </c>
      <c r="CN291" s="43">
        <v>888.95458727936034</v>
      </c>
      <c r="CO291" s="41">
        <v>0</v>
      </c>
      <c r="CP291" s="42">
        <v>0</v>
      </c>
      <c r="CQ291" s="43">
        <v>0</v>
      </c>
      <c r="CR291" s="41">
        <v>0</v>
      </c>
      <c r="CS291" s="42">
        <v>0</v>
      </c>
      <c r="CT291" s="43">
        <v>0</v>
      </c>
      <c r="CU291" s="41">
        <v>374.46650348489186</v>
      </c>
      <c r="CV291" s="42">
        <v>301.95304768269921</v>
      </c>
      <c r="CW291" s="43">
        <v>72.513455802192624</v>
      </c>
      <c r="CX291" s="41">
        <v>214.35767583563205</v>
      </c>
      <c r="CY291" s="42">
        <v>214.35767583563205</v>
      </c>
      <c r="CZ291" s="43">
        <v>0</v>
      </c>
      <c r="DA291" s="41">
        <v>570.6272868748639</v>
      </c>
      <c r="DB291" s="42">
        <v>444.54549868061537</v>
      </c>
      <c r="DC291" s="43">
        <v>126.08178819424853</v>
      </c>
      <c r="DD291" s="41">
        <v>150.15232421073023</v>
      </c>
      <c r="DE291" s="41">
        <v>6.6105388352671994</v>
      </c>
      <c r="DF291" s="42">
        <v>6.6105388352671994</v>
      </c>
      <c r="DG291" s="326">
        <v>0</v>
      </c>
      <c r="DH291" s="43">
        <v>9.8923926809335363</v>
      </c>
      <c r="DI291" s="41">
        <v>0</v>
      </c>
      <c r="DJ291" s="42">
        <v>9.8923926809335363</v>
      </c>
      <c r="DK291" s="43">
        <v>941.6115773912162</v>
      </c>
      <c r="DL291" s="41">
        <v>212.8119007368833</v>
      </c>
      <c r="DM291" s="42">
        <v>728.79967665433287</v>
      </c>
      <c r="DN291" s="41">
        <v>869.14795896815519</v>
      </c>
      <c r="DO291" s="41">
        <v>14.009497579065233</v>
      </c>
      <c r="DP291" s="42">
        <v>3.5905952146948117</v>
      </c>
      <c r="DQ291" s="43">
        <v>10.418902364370421</v>
      </c>
      <c r="DR291" s="41">
        <v>15.394526132213288</v>
      </c>
      <c r="DS291" s="41">
        <v>23.438120016121637</v>
      </c>
      <c r="DT291" s="42">
        <v>7.3345441250019586E-2</v>
      </c>
      <c r="DU291" s="43">
        <v>23.364774574871618</v>
      </c>
      <c r="DV291" s="41">
        <v>279.74651930739924</v>
      </c>
      <c r="DW291" s="42">
        <v>223.57793410608716</v>
      </c>
      <c r="DX291" s="43">
        <v>56.168585201312084</v>
      </c>
      <c r="DY291" s="41">
        <v>301.19851539361701</v>
      </c>
      <c r="DZ291" s="42">
        <v>109.98510560498778</v>
      </c>
      <c r="EA291" s="43">
        <v>191.21340978862924</v>
      </c>
      <c r="EB291" s="41">
        <v>339.85746646567389</v>
      </c>
      <c r="EC291" s="41">
        <v>178.82630700387296</v>
      </c>
      <c r="ED291" s="42">
        <v>169.58619513894027</v>
      </c>
      <c r="EE291" s="43">
        <v>9.2401118649326772</v>
      </c>
      <c r="EF291" s="41">
        <v>0</v>
      </c>
      <c r="EG291" s="42">
        <v>0</v>
      </c>
      <c r="EH291" s="43">
        <v>0</v>
      </c>
      <c r="EI291" s="41">
        <v>1.3077433796778766E-2</v>
      </c>
      <c r="EJ291" s="42">
        <v>0</v>
      </c>
      <c r="EK291" s="43">
        <v>1.3077433796778766E-2</v>
      </c>
      <c r="EL291" s="41">
        <v>49.753825328507652</v>
      </c>
      <c r="EM291" s="41">
        <v>0</v>
      </c>
      <c r="EN291" s="42">
        <v>0</v>
      </c>
      <c r="EO291" s="43">
        <v>0</v>
      </c>
      <c r="EP291" s="41">
        <v>7.5185554571354194</v>
      </c>
      <c r="EQ291" s="41">
        <v>498.27546722013574</v>
      </c>
      <c r="ER291" s="41">
        <v>0</v>
      </c>
      <c r="ES291" s="41">
        <v>391.25687761650812</v>
      </c>
      <c r="ET291" s="41">
        <v>563.97653058047263</v>
      </c>
      <c r="EU291" s="42">
        <v>260.90721756319022</v>
      </c>
      <c r="EV291" s="43">
        <v>303.06931301728235</v>
      </c>
      <c r="EW291" s="41">
        <v>1.74607977777651</v>
      </c>
      <c r="EX291" s="42">
        <v>1.74607977777651</v>
      </c>
      <c r="EY291" s="43">
        <v>0</v>
      </c>
      <c r="EZ291" s="41">
        <v>22.563625186103536</v>
      </c>
      <c r="FA291" s="42">
        <v>6.7126314380127825</v>
      </c>
      <c r="FB291" s="43">
        <v>15.850993748090755</v>
      </c>
      <c r="FC291" s="41">
        <v>27.129361149266717</v>
      </c>
      <c r="FD291" s="41">
        <v>708.84746349842976</v>
      </c>
      <c r="FE291" s="42">
        <v>675.11543065902003</v>
      </c>
      <c r="FF291" s="43">
        <v>33.732032839409726</v>
      </c>
      <c r="FG291" s="41">
        <v>1327.8693073702018</v>
      </c>
      <c r="FH291" s="42">
        <v>1327.8693073702018</v>
      </c>
      <c r="FI291" s="43">
        <v>0</v>
      </c>
      <c r="FJ291" s="41">
        <v>1666.8407054130764</v>
      </c>
      <c r="FK291" s="42">
        <v>0</v>
      </c>
      <c r="FL291" s="43">
        <v>1666.8407054130764</v>
      </c>
      <c r="FM291" s="41">
        <v>9364.5830349953085</v>
      </c>
      <c r="FN291" s="41">
        <v>2097.1644914542057</v>
      </c>
      <c r="FO291" s="42">
        <v>1318.6558496043285</v>
      </c>
      <c r="FP291" s="43">
        <v>778.50864184987722</v>
      </c>
      <c r="FQ291" s="41">
        <v>839.4030230945998</v>
      </c>
      <c r="FR291" s="42">
        <v>338.70514138507343</v>
      </c>
      <c r="FS291" s="43">
        <v>500.69788170952637</v>
      </c>
      <c r="FT291" s="41">
        <v>0</v>
      </c>
      <c r="FU291" s="41">
        <v>0</v>
      </c>
      <c r="FV291" s="41">
        <v>225.75777987652222</v>
      </c>
      <c r="FW291" s="42">
        <v>168.7160237120415</v>
      </c>
      <c r="FX291" s="43">
        <v>57.041756164480717</v>
      </c>
      <c r="FY291" s="41">
        <v>0.65231288598471049</v>
      </c>
      <c r="FZ291" s="42">
        <v>0.13448204943726388</v>
      </c>
      <c r="GA291" s="43">
        <v>0.51783083654744666</v>
      </c>
      <c r="GB291" s="41">
        <v>801.9490667640988</v>
      </c>
      <c r="GC291" s="42">
        <v>2.1413019039773098</v>
      </c>
      <c r="GD291" s="43">
        <v>799.80776486012144</v>
      </c>
      <c r="GE291" s="41">
        <v>223.59762369181598</v>
      </c>
      <c r="GF291" s="42">
        <v>218.20222198223348</v>
      </c>
      <c r="GG291" s="43">
        <v>5.3954017095825009</v>
      </c>
      <c r="GH291" s="41">
        <v>5963.2812383848886</v>
      </c>
      <c r="GI291" s="42">
        <v>0</v>
      </c>
      <c r="GJ291" s="43">
        <v>5963.2812383848886</v>
      </c>
      <c r="GK291" s="41">
        <v>232.23888679792043</v>
      </c>
      <c r="GL291" s="42">
        <v>0</v>
      </c>
      <c r="GM291" s="43">
        <v>232.23888679792043</v>
      </c>
      <c r="GN291" s="41">
        <v>19.764643791734688</v>
      </c>
      <c r="GO291" s="42">
        <v>0</v>
      </c>
      <c r="GP291" s="43">
        <v>19.764643791734688</v>
      </c>
      <c r="GQ291" s="41">
        <v>0</v>
      </c>
      <c r="GR291" s="42">
        <v>0</v>
      </c>
      <c r="GS291" s="43">
        <v>0</v>
      </c>
      <c r="GT291" s="41">
        <v>0.2202597288577105</v>
      </c>
      <c r="GU291" s="42">
        <v>0</v>
      </c>
      <c r="GV291" s="43">
        <v>0.2202597288577105</v>
      </c>
      <c r="GW291" s="41">
        <v>66.553647690915852</v>
      </c>
      <c r="GX291" s="42">
        <v>0</v>
      </c>
      <c r="GY291" s="43">
        <v>66.553647690915852</v>
      </c>
      <c r="GZ291" s="41">
        <v>0</v>
      </c>
      <c r="HA291" s="42">
        <v>0</v>
      </c>
      <c r="HB291" s="43">
        <v>0</v>
      </c>
      <c r="HC291" s="41">
        <v>0.791548948449739</v>
      </c>
      <c r="HD291" s="42">
        <v>0</v>
      </c>
      <c r="HE291" s="43">
        <v>0.791548948449739</v>
      </c>
      <c r="HF291" s="41">
        <v>2302.4252486529062</v>
      </c>
      <c r="HG291" s="42">
        <v>0</v>
      </c>
      <c r="HH291" s="43">
        <v>2302.4252486529062</v>
      </c>
      <c r="HI291" s="41">
        <v>76.144626672440467</v>
      </c>
      <c r="HJ291" s="42">
        <v>40.821806963718245</v>
      </c>
      <c r="HK291" s="43">
        <v>35.322819708722221</v>
      </c>
      <c r="HL291" s="41">
        <v>96.497694251957284</v>
      </c>
      <c r="HM291" s="42">
        <v>0</v>
      </c>
      <c r="HN291" s="43">
        <v>96.497694251957284</v>
      </c>
      <c r="HO291" s="41">
        <v>3264.3160982764166</v>
      </c>
      <c r="HP291" s="42">
        <v>53.028669346152569</v>
      </c>
      <c r="HQ291" s="43">
        <v>3211.287428930264</v>
      </c>
      <c r="HR291" s="41">
        <v>45.930924456103227</v>
      </c>
      <c r="HS291" s="42">
        <v>0.18052033863077752</v>
      </c>
      <c r="HT291" s="43">
        <v>45.750404117472449</v>
      </c>
      <c r="HU291" s="41">
        <v>0</v>
      </c>
      <c r="HV291" s="42">
        <v>0</v>
      </c>
      <c r="HW291" s="43">
        <v>0</v>
      </c>
      <c r="HX291" s="41">
        <v>0</v>
      </c>
      <c r="HY291" s="41">
        <v>0</v>
      </c>
      <c r="HZ291" s="42">
        <v>0</v>
      </c>
      <c r="IA291" s="43">
        <v>0</v>
      </c>
      <c r="IB291" s="41">
        <v>0</v>
      </c>
      <c r="IC291" s="41">
        <v>0</v>
      </c>
      <c r="ID291" s="42">
        <v>0</v>
      </c>
      <c r="IE291" s="43">
        <v>0</v>
      </c>
      <c r="IF291" s="41">
        <v>0</v>
      </c>
      <c r="IG291" s="42">
        <v>0</v>
      </c>
      <c r="IH291" s="43">
        <v>102.2643753395666</v>
      </c>
      <c r="II291" s="41">
        <v>0</v>
      </c>
      <c r="IJ291" s="42">
        <v>102.2643753395666</v>
      </c>
      <c r="IK291" s="43">
        <v>8.6631461748722867</v>
      </c>
      <c r="IL291" s="41">
        <v>26.848289436320876</v>
      </c>
      <c r="IM291" s="42">
        <v>15.571863388674135</v>
      </c>
      <c r="IN291" s="43">
        <v>11.276426047646741</v>
      </c>
      <c r="IO291" s="41">
        <v>2927.8596249694538</v>
      </c>
      <c r="IP291" s="41">
        <v>1358.7026265453023</v>
      </c>
      <c r="IQ291" s="42">
        <v>1569.1569984241514</v>
      </c>
      <c r="IR291" s="43">
        <v>16635.038192251039</v>
      </c>
      <c r="IS291" s="41">
        <v>171.40019806255978</v>
      </c>
      <c r="IT291" s="42">
        <v>16463.637994188481</v>
      </c>
      <c r="IU291" s="43">
        <v>0</v>
      </c>
      <c r="IV291" s="41">
        <v>2.3986385335532767</v>
      </c>
      <c r="IW291" s="42">
        <v>0</v>
      </c>
      <c r="IX291" s="43">
        <v>2.3986385335532767</v>
      </c>
      <c r="IY291" s="41">
        <v>6.0301041851242063</v>
      </c>
      <c r="IZ291" s="42">
        <v>0</v>
      </c>
      <c r="JA291" s="43">
        <v>6.0301041851242063</v>
      </c>
      <c r="JB291" s="41">
        <v>0</v>
      </c>
      <c r="JC291" s="42">
        <v>0</v>
      </c>
      <c r="JD291" s="43">
        <v>0</v>
      </c>
      <c r="JE291" s="41">
        <v>0</v>
      </c>
      <c r="JF291" s="42">
        <v>0</v>
      </c>
      <c r="JG291" s="43">
        <v>0</v>
      </c>
      <c r="JH291" s="41">
        <v>0</v>
      </c>
      <c r="JI291" s="42">
        <v>0</v>
      </c>
      <c r="JJ291" s="43">
        <v>0</v>
      </c>
      <c r="JK291" s="41">
        <v>0</v>
      </c>
      <c r="JL291" s="42">
        <v>0</v>
      </c>
      <c r="JM291" s="43">
        <v>0</v>
      </c>
      <c r="JN291" s="41">
        <v>0</v>
      </c>
      <c r="JO291" s="42">
        <v>0</v>
      </c>
      <c r="JP291" s="43">
        <v>0</v>
      </c>
      <c r="JQ291" s="41">
        <v>0</v>
      </c>
      <c r="JR291" s="42">
        <v>0</v>
      </c>
      <c r="JS291" s="43">
        <v>0</v>
      </c>
      <c r="JT291" s="41">
        <v>0</v>
      </c>
      <c r="JU291" s="41">
        <v>0</v>
      </c>
      <c r="JV291" s="42">
        <v>0</v>
      </c>
      <c r="JW291" s="43">
        <v>0</v>
      </c>
      <c r="JX291" s="41">
        <v>0</v>
      </c>
      <c r="JY291" s="41">
        <v>0</v>
      </c>
      <c r="JZ291" s="42">
        <v>0.51841552099976373</v>
      </c>
      <c r="KA291" s="43">
        <v>0.51841552099976373</v>
      </c>
      <c r="KB291" s="41">
        <v>0</v>
      </c>
      <c r="KC291" s="42">
        <v>1.6779253029265726</v>
      </c>
      <c r="KD291" s="43">
        <v>0</v>
      </c>
      <c r="KE291" s="41">
        <v>0</v>
      </c>
      <c r="KF291" s="41">
        <v>0</v>
      </c>
      <c r="KG291" s="42">
        <v>0</v>
      </c>
      <c r="KH291" s="43">
        <v>336.52417392157309</v>
      </c>
      <c r="KI291" s="41">
        <v>336.52417392157309</v>
      </c>
      <c r="KJ291" s="42">
        <v>0</v>
      </c>
      <c r="KK291" s="43">
        <v>2.4787385546461063</v>
      </c>
      <c r="KL291" s="41">
        <v>0</v>
      </c>
      <c r="KM291" s="42">
        <v>2.4787385546461063</v>
      </c>
      <c r="KN291" s="43">
        <v>0</v>
      </c>
      <c r="KO291" s="41">
        <v>0</v>
      </c>
      <c r="KP291" s="41">
        <v>0</v>
      </c>
      <c r="KQ291" s="42">
        <v>1.7067941367307149</v>
      </c>
      <c r="KR291" s="43">
        <v>0</v>
      </c>
      <c r="KS291" s="41">
        <v>1.7067941367307149</v>
      </c>
      <c r="KT291" s="42">
        <v>78.499688498758715</v>
      </c>
      <c r="KU291" s="43">
        <v>0</v>
      </c>
      <c r="KV291" s="41">
        <v>78.499688498758715</v>
      </c>
      <c r="KW291" s="42">
        <v>0</v>
      </c>
      <c r="KX291" s="43">
        <v>0</v>
      </c>
      <c r="KY291" s="41">
        <v>0</v>
      </c>
      <c r="KZ291" s="42">
        <v>0</v>
      </c>
      <c r="LA291" s="43">
        <v>0</v>
      </c>
      <c r="LB291" s="41">
        <v>0</v>
      </c>
      <c r="LC291" s="42">
        <v>67.661530778632439</v>
      </c>
      <c r="LD291" s="43">
        <v>0</v>
      </c>
      <c r="LE291" s="41">
        <v>67.661530778632439</v>
      </c>
      <c r="LF291" s="42">
        <v>0</v>
      </c>
      <c r="LG291" s="43">
        <v>0</v>
      </c>
      <c r="LH291" s="41">
        <v>0</v>
      </c>
      <c r="LI291" s="42">
        <v>40.831040678206861</v>
      </c>
      <c r="LJ291" s="43">
        <v>0.47907996822976179</v>
      </c>
      <c r="LK291" s="41">
        <v>0</v>
      </c>
      <c r="LL291" s="42">
        <v>0.47907996822976179</v>
      </c>
      <c r="LM291" s="43">
        <v>53.133596265071688</v>
      </c>
      <c r="LN291" s="320">
        <v>16.028327368670549</v>
      </c>
      <c r="LO291" s="320">
        <v>37.105268896401142</v>
      </c>
      <c r="LP291" s="320">
        <v>175.74233017843346</v>
      </c>
      <c r="LQ291" s="320">
        <v>38.125577318938028</v>
      </c>
      <c r="LR291" s="320">
        <v>137.61675285949542</v>
      </c>
      <c r="LS291" s="320">
        <v>0</v>
      </c>
      <c r="LT291" s="320">
        <v>0</v>
      </c>
      <c r="LU291" s="320">
        <v>0</v>
      </c>
      <c r="LV291" s="320">
        <v>0</v>
      </c>
      <c r="LW291" s="320">
        <v>0</v>
      </c>
      <c r="LX291" s="320">
        <v>0</v>
      </c>
      <c r="LY291" s="320">
        <v>33.218561788196403</v>
      </c>
      <c r="LZ291" s="320">
        <v>0</v>
      </c>
      <c r="MA291" s="320">
        <v>33.218561788196403</v>
      </c>
      <c r="MB291" s="320">
        <v>82.788903527051687</v>
      </c>
      <c r="MC291" s="320">
        <v>51.184895260512008</v>
      </c>
      <c r="MD291" s="320">
        <v>31.60400826653968</v>
      </c>
      <c r="ME291" s="320">
        <v>0</v>
      </c>
      <c r="MF291" s="320">
        <v>0</v>
      </c>
      <c r="MG291" s="320">
        <v>0</v>
      </c>
      <c r="MH291" s="320">
        <v>16.921926973421115</v>
      </c>
      <c r="MI291" s="320">
        <v>0</v>
      </c>
      <c r="MJ291" s="320">
        <v>16.921926973421115</v>
      </c>
      <c r="MK291" s="320">
        <v>165.70289044449362</v>
      </c>
      <c r="ML291" s="320">
        <v>0</v>
      </c>
      <c r="MM291" s="320">
        <v>165.70289044449362</v>
      </c>
      <c r="MN291" s="320">
        <v>0</v>
      </c>
      <c r="MO291" s="320">
        <v>0</v>
      </c>
      <c r="MP291" s="320">
        <v>0</v>
      </c>
      <c r="MQ291" s="41">
        <v>6.1106784832064713</v>
      </c>
      <c r="MR291" s="42">
        <v>0</v>
      </c>
      <c r="MS291" s="43">
        <v>6.1106784832064713</v>
      </c>
      <c r="MT291" s="41">
        <v>0</v>
      </c>
      <c r="MU291" s="42">
        <v>0</v>
      </c>
      <c r="MV291" s="43">
        <v>0</v>
      </c>
      <c r="MW291" s="44">
        <v>57586.957665862981</v>
      </c>
      <c r="MX291" s="44">
        <v>18255.56860421089</v>
      </c>
      <c r="MY291" s="44">
        <v>39331.389061652117</v>
      </c>
      <c r="MZ291" s="41">
        <v>0</v>
      </c>
      <c r="NA291" s="42">
        <v>0</v>
      </c>
      <c r="NB291" s="43">
        <v>0</v>
      </c>
      <c r="NC291" s="41">
        <v>0</v>
      </c>
      <c r="ND291" s="42">
        <v>0</v>
      </c>
      <c r="NE291" s="43">
        <v>0</v>
      </c>
      <c r="NF291" s="41">
        <v>0</v>
      </c>
      <c r="NG291" s="42">
        <v>0</v>
      </c>
      <c r="NH291" s="43">
        <v>0</v>
      </c>
      <c r="NI291" s="41">
        <v>2.2544563071278452E-2</v>
      </c>
      <c r="NJ291" s="42">
        <v>0</v>
      </c>
      <c r="NK291" s="43">
        <v>2.2544563071278452E-2</v>
      </c>
      <c r="NL291" s="41">
        <v>0</v>
      </c>
      <c r="NM291" s="42">
        <v>0</v>
      </c>
      <c r="NN291" s="43">
        <v>0</v>
      </c>
      <c r="NO291" s="320">
        <v>0</v>
      </c>
      <c r="NP291" s="320">
        <v>0</v>
      </c>
      <c r="NQ291" s="320">
        <v>0</v>
      </c>
      <c r="NR291" s="41">
        <v>0</v>
      </c>
      <c r="NS291" s="42">
        <v>0</v>
      </c>
      <c r="NT291" s="43">
        <v>0</v>
      </c>
      <c r="NU291" s="44">
        <v>2.2544563071278452E-2</v>
      </c>
      <c r="NV291" s="44">
        <v>0</v>
      </c>
      <c r="NW291" s="44">
        <v>2.2544563071278452E-2</v>
      </c>
      <c r="NX291" s="41">
        <v>0</v>
      </c>
      <c r="NY291" s="42">
        <v>0</v>
      </c>
      <c r="NZ291" s="43">
        <v>0</v>
      </c>
      <c r="OA291" s="41">
        <v>0</v>
      </c>
      <c r="OB291" s="42">
        <v>0</v>
      </c>
      <c r="OC291" s="43">
        <v>0</v>
      </c>
      <c r="OD291" s="41">
        <v>0</v>
      </c>
      <c r="OE291" s="42">
        <v>0</v>
      </c>
      <c r="OF291" s="43">
        <v>0</v>
      </c>
      <c r="OG291" s="41">
        <v>0</v>
      </c>
      <c r="OH291" s="42">
        <v>0</v>
      </c>
      <c r="OI291" s="43">
        <v>0</v>
      </c>
      <c r="OJ291" s="41">
        <v>0.30582857347145803</v>
      </c>
      <c r="OK291" s="42">
        <v>0</v>
      </c>
      <c r="OL291" s="43">
        <v>0.30582857347145803</v>
      </c>
      <c r="OM291" s="41">
        <v>0</v>
      </c>
      <c r="ON291" s="42">
        <v>0</v>
      </c>
      <c r="OO291" s="43">
        <v>0</v>
      </c>
      <c r="OP291" s="320">
        <v>0</v>
      </c>
      <c r="OQ291" s="320">
        <v>0</v>
      </c>
      <c r="OR291" s="320">
        <v>0</v>
      </c>
      <c r="OS291" s="41">
        <v>7.6278700424982526</v>
      </c>
      <c r="OT291" s="42">
        <v>0</v>
      </c>
      <c r="OU291" s="43">
        <v>7.6278700424982526</v>
      </c>
      <c r="OV291" s="41">
        <v>354.66503552282836</v>
      </c>
      <c r="OW291" s="42">
        <v>0</v>
      </c>
      <c r="OX291" s="43">
        <v>354.66503552282836</v>
      </c>
      <c r="OY291" s="41">
        <v>13.954792738348775</v>
      </c>
      <c r="OZ291" s="42">
        <v>0</v>
      </c>
      <c r="PA291" s="43">
        <v>13.954792738348775</v>
      </c>
      <c r="PB291" s="44">
        <v>376.55352687714685</v>
      </c>
      <c r="PC291" s="44">
        <v>0</v>
      </c>
      <c r="PD291" s="45">
        <v>376.55352687714685</v>
      </c>
      <c r="PE291" s="46">
        <v>57963.533737303202</v>
      </c>
      <c r="PF291" s="46">
        <v>18255.56860421089</v>
      </c>
      <c r="PG291" s="46">
        <v>39707.965133092337</v>
      </c>
      <c r="PH291" s="315"/>
      <c r="PI291" s="315"/>
      <c r="PJ291" s="11">
        <v>230.15972416506395</v>
      </c>
      <c r="PK291" s="11">
        <v>100.21043001466886</v>
      </c>
      <c r="PL291" s="11">
        <v>330.37015417973282</v>
      </c>
      <c r="PM291" s="11">
        <v>0</v>
      </c>
      <c r="PN291" s="11">
        <v>0</v>
      </c>
      <c r="PO291" s="11">
        <v>0</v>
      </c>
      <c r="PP291" s="17">
        <v>330.37015417973282</v>
      </c>
      <c r="PQ291" s="41">
        <v>13731.159758435939</v>
      </c>
      <c r="PR291" s="41">
        <v>0</v>
      </c>
      <c r="PS291" s="41">
        <v>0</v>
      </c>
      <c r="PT291" s="47">
        <v>0</v>
      </c>
      <c r="PU291" s="41">
        <v>0</v>
      </c>
      <c r="PV291" s="41">
        <v>0</v>
      </c>
      <c r="PW291" s="47">
        <v>0</v>
      </c>
      <c r="PX291" s="47">
        <v>13731.159758435939</v>
      </c>
      <c r="PY291" s="41">
        <v>0</v>
      </c>
      <c r="PZ291" s="41">
        <v>3585.6164393132494</v>
      </c>
      <c r="QA291" s="41">
        <v>0</v>
      </c>
      <c r="QB291" s="47">
        <v>3585.6164393132494</v>
      </c>
      <c r="QC291" s="531">
        <v>75610.680089232119</v>
      </c>
      <c r="QD291" s="364"/>
      <c r="QE291" s="316"/>
      <c r="QG291" s="362"/>
    </row>
    <row r="292" spans="1:449" s="9" customFormat="1" x14ac:dyDescent="0.2">
      <c r="A292" s="349" t="s">
        <v>248</v>
      </c>
      <c r="B292" s="335" t="s">
        <v>2561</v>
      </c>
      <c r="C292" s="41">
        <v>1887.4871749993949</v>
      </c>
      <c r="D292" s="42">
        <v>0</v>
      </c>
      <c r="E292" s="43">
        <v>1887.4871749993949</v>
      </c>
      <c r="F292" s="41">
        <v>302.31101538745219</v>
      </c>
      <c r="G292" s="42">
        <v>0</v>
      </c>
      <c r="H292" s="43">
        <v>302.31101538745219</v>
      </c>
      <c r="I292" s="41">
        <v>702.2928721978692</v>
      </c>
      <c r="J292" s="42">
        <v>0</v>
      </c>
      <c r="K292" s="43">
        <v>702.2928721978692</v>
      </c>
      <c r="L292" s="41">
        <v>14630.321442199811</v>
      </c>
      <c r="M292" s="42">
        <v>0</v>
      </c>
      <c r="N292" s="43">
        <v>14630.321442199811</v>
      </c>
      <c r="O292" s="41">
        <v>4133.6266634002259</v>
      </c>
      <c r="P292" s="42">
        <v>2100.7869093813697</v>
      </c>
      <c r="Q292" s="43">
        <v>2032.8397540188562</v>
      </c>
      <c r="R292" s="41">
        <v>2695.8780130699706</v>
      </c>
      <c r="S292" s="42">
        <v>0</v>
      </c>
      <c r="T292" s="43">
        <v>2695.8780130699706</v>
      </c>
      <c r="U292" s="41">
        <v>1168.7997605768478</v>
      </c>
      <c r="V292" s="42">
        <v>0</v>
      </c>
      <c r="W292" s="43">
        <v>1168.7997605768478</v>
      </c>
      <c r="X292" s="41">
        <v>7745.4752921934687</v>
      </c>
      <c r="Y292" s="42">
        <v>0</v>
      </c>
      <c r="Z292" s="43">
        <v>7745.4752921934687</v>
      </c>
      <c r="AA292" s="41">
        <v>10657.895877109491</v>
      </c>
      <c r="AB292" s="42">
        <v>0</v>
      </c>
      <c r="AC292" s="43">
        <v>10657.895877109491</v>
      </c>
      <c r="AD292" s="41">
        <v>14235.148138412595</v>
      </c>
      <c r="AE292" s="42">
        <v>0</v>
      </c>
      <c r="AF292" s="43">
        <v>14235.148138412595</v>
      </c>
      <c r="AG292" s="41">
        <v>7871.3946256987701</v>
      </c>
      <c r="AH292" s="42">
        <v>0</v>
      </c>
      <c r="AI292" s="43">
        <v>7871.3946256987701</v>
      </c>
      <c r="AJ292" s="41">
        <v>1627.5013470224103</v>
      </c>
      <c r="AK292" s="42">
        <v>172.41323901034951</v>
      </c>
      <c r="AL292" s="43">
        <v>1455.0881080120607</v>
      </c>
      <c r="AM292" s="41">
        <v>4556.6810869394303</v>
      </c>
      <c r="AN292" s="42">
        <v>339.23529465168014</v>
      </c>
      <c r="AO292" s="43">
        <v>4217.44579228775</v>
      </c>
      <c r="AP292" s="41">
        <v>46240.897878096497</v>
      </c>
      <c r="AQ292" s="42">
        <v>24302.629225620589</v>
      </c>
      <c r="AR292" s="43">
        <v>21938.268652475908</v>
      </c>
      <c r="AS292" s="41">
        <v>2808.6551000936242</v>
      </c>
      <c r="AT292" s="42">
        <v>0</v>
      </c>
      <c r="AU292" s="43">
        <v>2808.6551000936242</v>
      </c>
      <c r="AV292" s="41">
        <v>65930.33314966227</v>
      </c>
      <c r="AW292" s="42">
        <v>25851.39210980383</v>
      </c>
      <c r="AX292" s="43">
        <v>40078.941039858444</v>
      </c>
      <c r="AY292" s="41">
        <v>15068.482606976584</v>
      </c>
      <c r="AZ292" s="42">
        <v>0</v>
      </c>
      <c r="BA292" s="43">
        <v>15068.482606976584</v>
      </c>
      <c r="BB292" s="41">
        <v>29509.811639397296</v>
      </c>
      <c r="BC292" s="42">
        <v>0</v>
      </c>
      <c r="BD292" s="43">
        <v>29509.811639397296</v>
      </c>
      <c r="BE292" s="41">
        <v>16358.1887655503</v>
      </c>
      <c r="BF292" s="42">
        <v>913.50452125980269</v>
      </c>
      <c r="BG292" s="43">
        <v>15444.684244290496</v>
      </c>
      <c r="BH292" s="41">
        <v>1955.6057385290505</v>
      </c>
      <c r="BI292" s="42">
        <v>0</v>
      </c>
      <c r="BJ292" s="43">
        <v>1955.6057385290505</v>
      </c>
      <c r="BK292" s="41">
        <v>5935.8634339574846</v>
      </c>
      <c r="BL292" s="42">
        <v>1368.7672488801538</v>
      </c>
      <c r="BM292" s="43">
        <v>4567.096185077331</v>
      </c>
      <c r="BN292" s="41">
        <v>14390.085160665672</v>
      </c>
      <c r="BO292" s="42">
        <v>0</v>
      </c>
      <c r="BP292" s="43">
        <v>14390.085160665672</v>
      </c>
      <c r="BQ292" s="41">
        <v>286.86419547659398</v>
      </c>
      <c r="BR292" s="42">
        <v>0</v>
      </c>
      <c r="BS292" s="43">
        <v>286.86419547659398</v>
      </c>
      <c r="BT292" s="41">
        <v>1910.8077798326754</v>
      </c>
      <c r="BU292" s="42">
        <v>0</v>
      </c>
      <c r="BV292" s="43">
        <v>1910.8077798326754</v>
      </c>
      <c r="BW292" s="41">
        <v>225.91053812376271</v>
      </c>
      <c r="BX292" s="42">
        <v>0</v>
      </c>
      <c r="BY292" s="43">
        <v>225.91053812376271</v>
      </c>
      <c r="BZ292" s="41">
        <v>192.81287519152505</v>
      </c>
      <c r="CA292" s="42">
        <v>0</v>
      </c>
      <c r="CB292" s="43">
        <v>192.81287519152505</v>
      </c>
      <c r="CC292" s="41">
        <v>598.85258252807921</v>
      </c>
      <c r="CD292" s="42">
        <v>0</v>
      </c>
      <c r="CE292" s="43">
        <v>598.85258252807921</v>
      </c>
      <c r="CF292" s="41">
        <v>119.77916023136775</v>
      </c>
      <c r="CG292" s="42">
        <v>0</v>
      </c>
      <c r="CH292" s="43">
        <v>119.77916023136775</v>
      </c>
      <c r="CI292" s="41">
        <v>276.81577341899987</v>
      </c>
      <c r="CJ292" s="42">
        <v>0</v>
      </c>
      <c r="CK292" s="43">
        <v>276.81577341899987</v>
      </c>
      <c r="CL292" s="41">
        <v>1175.4981204664471</v>
      </c>
      <c r="CM292" s="42">
        <v>0</v>
      </c>
      <c r="CN292" s="43">
        <v>1175.4981204664471</v>
      </c>
      <c r="CO292" s="41">
        <v>0</v>
      </c>
      <c r="CP292" s="42">
        <v>0</v>
      </c>
      <c r="CQ292" s="43">
        <v>0</v>
      </c>
      <c r="CR292" s="41">
        <v>278.08417738033501</v>
      </c>
      <c r="CS292" s="42">
        <v>49.57710286641138</v>
      </c>
      <c r="CT292" s="43">
        <v>228.50707451392361</v>
      </c>
      <c r="CU292" s="41">
        <v>3022.7438570302738</v>
      </c>
      <c r="CV292" s="42">
        <v>1640.5639359404047</v>
      </c>
      <c r="CW292" s="43">
        <v>1382.1799210898694</v>
      </c>
      <c r="CX292" s="41">
        <v>359.19315475527304</v>
      </c>
      <c r="CY292" s="42">
        <v>359.19315475527304</v>
      </c>
      <c r="CZ292" s="43">
        <v>0</v>
      </c>
      <c r="DA292" s="41">
        <v>1987.3170067317676</v>
      </c>
      <c r="DB292" s="42">
        <v>1436.7726317330041</v>
      </c>
      <c r="DC292" s="43">
        <v>550.54437499876349</v>
      </c>
      <c r="DD292" s="41">
        <v>1999.7652627653381</v>
      </c>
      <c r="DE292" s="41">
        <v>11083.78644898329</v>
      </c>
      <c r="DF292" s="42">
        <v>3309.0762771496525</v>
      </c>
      <c r="DG292" s="326">
        <v>7774.710171833638</v>
      </c>
      <c r="DH292" s="43">
        <v>453.23056049796077</v>
      </c>
      <c r="DI292" s="41">
        <v>4.2690293554643324</v>
      </c>
      <c r="DJ292" s="42">
        <v>448.96153114249643</v>
      </c>
      <c r="DK292" s="43">
        <v>1524.2938198877687</v>
      </c>
      <c r="DL292" s="41">
        <v>1076.6282367169106</v>
      </c>
      <c r="DM292" s="42">
        <v>447.66558317085821</v>
      </c>
      <c r="DN292" s="41">
        <v>3726.9214513395946</v>
      </c>
      <c r="DO292" s="41">
        <v>6000.3693885659186</v>
      </c>
      <c r="DP292" s="42">
        <v>2394.3932188599451</v>
      </c>
      <c r="DQ292" s="43">
        <v>3605.9761697059735</v>
      </c>
      <c r="DR292" s="41">
        <v>1313.7832396338558</v>
      </c>
      <c r="DS292" s="41">
        <v>294.71430971345376</v>
      </c>
      <c r="DT292" s="42">
        <v>0.86352324505730305</v>
      </c>
      <c r="DU292" s="43">
        <v>293.85078646839645</v>
      </c>
      <c r="DV292" s="41">
        <v>37.427514082396321</v>
      </c>
      <c r="DW292" s="42">
        <v>34.807571022454262</v>
      </c>
      <c r="DX292" s="43">
        <v>2.6199430599420594</v>
      </c>
      <c r="DY292" s="41">
        <v>10023.560820008159</v>
      </c>
      <c r="DZ292" s="42">
        <v>8852.1411779760856</v>
      </c>
      <c r="EA292" s="43">
        <v>1171.4196420320732</v>
      </c>
      <c r="EB292" s="41">
        <v>2433.0618508110197</v>
      </c>
      <c r="EC292" s="41">
        <v>7051.3885269906996</v>
      </c>
      <c r="ED292" s="42">
        <v>431.04981749797292</v>
      </c>
      <c r="EE292" s="43">
        <v>6620.3387094927266</v>
      </c>
      <c r="EF292" s="41">
        <v>634.71442864865196</v>
      </c>
      <c r="EG292" s="42">
        <v>512.74269353920147</v>
      </c>
      <c r="EH292" s="43">
        <v>121.97173510945049</v>
      </c>
      <c r="EI292" s="41">
        <v>78.880319986105334</v>
      </c>
      <c r="EJ292" s="42">
        <v>0.98403853471156533</v>
      </c>
      <c r="EK292" s="43">
        <v>77.896281451393776</v>
      </c>
      <c r="EL292" s="41">
        <v>0.28739028069585804</v>
      </c>
      <c r="EM292" s="41">
        <v>0.94370649431176101</v>
      </c>
      <c r="EN292" s="42">
        <v>0</v>
      </c>
      <c r="EO292" s="43">
        <v>0.94370649431176101</v>
      </c>
      <c r="EP292" s="41">
        <v>65.750410994931528</v>
      </c>
      <c r="EQ292" s="41">
        <v>1405.6437515289326</v>
      </c>
      <c r="ER292" s="41">
        <v>147.89831495167633</v>
      </c>
      <c r="ES292" s="41">
        <v>100110.34870984071</v>
      </c>
      <c r="ET292" s="41">
        <v>9205.0909919103578</v>
      </c>
      <c r="EU292" s="42">
        <v>6626.5782682571135</v>
      </c>
      <c r="EV292" s="43">
        <v>2578.5127236532435</v>
      </c>
      <c r="EW292" s="41">
        <v>19263.908930614758</v>
      </c>
      <c r="EX292" s="42">
        <v>8328.5851607854074</v>
      </c>
      <c r="EY292" s="43">
        <v>10935.323769829351</v>
      </c>
      <c r="EZ292" s="41">
        <v>20292.607336213016</v>
      </c>
      <c r="FA292" s="42">
        <v>3209.5236843070866</v>
      </c>
      <c r="FB292" s="43">
        <v>17083.08365190593</v>
      </c>
      <c r="FC292" s="41">
        <v>13490.992695242741</v>
      </c>
      <c r="FD292" s="41">
        <v>3519.4609345084073</v>
      </c>
      <c r="FE292" s="42">
        <v>3465.4259282429539</v>
      </c>
      <c r="FF292" s="43">
        <v>54.035006265453376</v>
      </c>
      <c r="FG292" s="41">
        <v>2558.2856670221227</v>
      </c>
      <c r="FH292" s="42">
        <v>2556.9960078061395</v>
      </c>
      <c r="FI292" s="43">
        <v>1.2896592159831926</v>
      </c>
      <c r="FJ292" s="41">
        <v>0</v>
      </c>
      <c r="FK292" s="42">
        <v>0</v>
      </c>
      <c r="FL292" s="43">
        <v>0</v>
      </c>
      <c r="FM292" s="41">
        <v>2788.0013309680144</v>
      </c>
      <c r="FN292" s="41">
        <v>1745.7047881211192</v>
      </c>
      <c r="FO292" s="42">
        <v>985.04301369328493</v>
      </c>
      <c r="FP292" s="43">
        <v>760.6617744278343</v>
      </c>
      <c r="FQ292" s="41">
        <v>177.76970881419749</v>
      </c>
      <c r="FR292" s="42">
        <v>74.875435670407143</v>
      </c>
      <c r="FS292" s="43">
        <v>102.89427314379034</v>
      </c>
      <c r="FT292" s="41">
        <v>8.0981489490392011</v>
      </c>
      <c r="FU292" s="41">
        <v>125.87501868562217</v>
      </c>
      <c r="FV292" s="41">
        <v>2744.5085094166302</v>
      </c>
      <c r="FW292" s="42">
        <v>2590.8819137276523</v>
      </c>
      <c r="FX292" s="43">
        <v>153.62659568897789</v>
      </c>
      <c r="FY292" s="41">
        <v>108.38932448894796</v>
      </c>
      <c r="FZ292" s="42">
        <v>22.264680309369439</v>
      </c>
      <c r="GA292" s="43">
        <v>86.124644179578524</v>
      </c>
      <c r="GB292" s="41">
        <v>644.87943799256243</v>
      </c>
      <c r="GC292" s="42">
        <v>0.56665178686751139</v>
      </c>
      <c r="GD292" s="43">
        <v>644.31278620569492</v>
      </c>
      <c r="GE292" s="41">
        <v>9810.4668465896648</v>
      </c>
      <c r="GF292" s="42">
        <v>9721.6242410123596</v>
      </c>
      <c r="GG292" s="43">
        <v>88.842605577305221</v>
      </c>
      <c r="GH292" s="41">
        <v>738.59563152385692</v>
      </c>
      <c r="GI292" s="42">
        <v>16.258726098252392</v>
      </c>
      <c r="GJ292" s="43">
        <v>722.33690542560453</v>
      </c>
      <c r="GK292" s="41">
        <v>414.02203715066787</v>
      </c>
      <c r="GL292" s="42">
        <v>0</v>
      </c>
      <c r="GM292" s="43">
        <v>414.02203715066787</v>
      </c>
      <c r="GN292" s="41">
        <v>636.87863020404552</v>
      </c>
      <c r="GO292" s="42">
        <v>10.912268132573057</v>
      </c>
      <c r="GP292" s="43">
        <v>625.96636207147242</v>
      </c>
      <c r="GQ292" s="41">
        <v>1460.3868835375974</v>
      </c>
      <c r="GR292" s="42">
        <v>0</v>
      </c>
      <c r="GS292" s="43">
        <v>1460.3868835375974</v>
      </c>
      <c r="GT292" s="41">
        <v>220.37818335898697</v>
      </c>
      <c r="GU292" s="42">
        <v>0</v>
      </c>
      <c r="GV292" s="43">
        <v>220.37818335898697</v>
      </c>
      <c r="GW292" s="41">
        <v>437.31390113872413</v>
      </c>
      <c r="GX292" s="42">
        <v>0</v>
      </c>
      <c r="GY292" s="43">
        <v>437.31390113872413</v>
      </c>
      <c r="GZ292" s="41">
        <v>0</v>
      </c>
      <c r="HA292" s="42">
        <v>0</v>
      </c>
      <c r="HB292" s="43">
        <v>0</v>
      </c>
      <c r="HC292" s="41">
        <v>0</v>
      </c>
      <c r="HD292" s="42">
        <v>0</v>
      </c>
      <c r="HE292" s="43">
        <v>0</v>
      </c>
      <c r="HF292" s="41">
        <v>10.532155488270671</v>
      </c>
      <c r="HG292" s="42">
        <v>0</v>
      </c>
      <c r="HH292" s="43">
        <v>10.532155488270671</v>
      </c>
      <c r="HI292" s="41">
        <v>5.5772441477583037</v>
      </c>
      <c r="HJ292" s="42">
        <v>2.990009852812372</v>
      </c>
      <c r="HK292" s="43">
        <v>2.5872342949459317</v>
      </c>
      <c r="HL292" s="41">
        <v>108.99594977801036</v>
      </c>
      <c r="HM292" s="42">
        <v>34.883762480202542</v>
      </c>
      <c r="HN292" s="43">
        <v>74.112187297807822</v>
      </c>
      <c r="HO292" s="41">
        <v>6441.2009701290326</v>
      </c>
      <c r="HP292" s="42">
        <v>1201.3857659890002</v>
      </c>
      <c r="HQ292" s="43">
        <v>5239.8152041400326</v>
      </c>
      <c r="HR292" s="41">
        <v>239.98703926915022</v>
      </c>
      <c r="HS292" s="42">
        <v>0</v>
      </c>
      <c r="HT292" s="43">
        <v>239.98703926915022</v>
      </c>
      <c r="HU292" s="41">
        <v>0</v>
      </c>
      <c r="HV292" s="42">
        <v>0</v>
      </c>
      <c r="HW292" s="43">
        <v>0</v>
      </c>
      <c r="HX292" s="41">
        <v>0</v>
      </c>
      <c r="HY292" s="41">
        <v>0</v>
      </c>
      <c r="HZ292" s="42">
        <v>0</v>
      </c>
      <c r="IA292" s="43">
        <v>38.742047242261606</v>
      </c>
      <c r="IB292" s="41">
        <v>0</v>
      </c>
      <c r="IC292" s="41">
        <v>38.742047242261606</v>
      </c>
      <c r="ID292" s="42">
        <v>159.05576847445525</v>
      </c>
      <c r="IE292" s="43">
        <v>2.6445420276670597</v>
      </c>
      <c r="IF292" s="41">
        <v>0.22675025082523451</v>
      </c>
      <c r="IG292" s="42">
        <v>2.4177917768418253</v>
      </c>
      <c r="IH292" s="43">
        <v>68.446810056475002</v>
      </c>
      <c r="II292" s="41">
        <v>2.3361861128430377</v>
      </c>
      <c r="IJ292" s="42">
        <v>66.110623943631964</v>
      </c>
      <c r="IK292" s="43">
        <v>98.164735674099546</v>
      </c>
      <c r="IL292" s="41">
        <v>3.7505198360446879</v>
      </c>
      <c r="IM292" s="42">
        <v>3.7505198360446879</v>
      </c>
      <c r="IN292" s="43">
        <v>0</v>
      </c>
      <c r="IO292" s="41">
        <v>734.5210928604854</v>
      </c>
      <c r="IP292" s="41">
        <v>113.57206990654566</v>
      </c>
      <c r="IQ292" s="42">
        <v>620.94902295393968</v>
      </c>
      <c r="IR292" s="43">
        <v>200.57859311005754</v>
      </c>
      <c r="IS292" s="41">
        <v>133.95069197854502</v>
      </c>
      <c r="IT292" s="42">
        <v>66.627901131512516</v>
      </c>
      <c r="IU292" s="43">
        <v>78.518862886950131</v>
      </c>
      <c r="IV292" s="41">
        <v>133.48051347733809</v>
      </c>
      <c r="IW292" s="42">
        <v>8.4560486875866765</v>
      </c>
      <c r="IX292" s="43">
        <v>125.02446478975142</v>
      </c>
      <c r="IY292" s="41">
        <v>106.85129759658798</v>
      </c>
      <c r="IZ292" s="42">
        <v>0.57995347513335949</v>
      </c>
      <c r="JA292" s="43">
        <v>106.27134412145462</v>
      </c>
      <c r="JB292" s="41">
        <v>0</v>
      </c>
      <c r="JC292" s="42">
        <v>0</v>
      </c>
      <c r="JD292" s="43">
        <v>0</v>
      </c>
      <c r="JE292" s="41">
        <v>8.1502357938027341</v>
      </c>
      <c r="JF292" s="42">
        <v>0</v>
      </c>
      <c r="JG292" s="43">
        <v>8.1502357938027341</v>
      </c>
      <c r="JH292" s="41">
        <v>0.73336783555952811</v>
      </c>
      <c r="JI292" s="42">
        <v>0</v>
      </c>
      <c r="JJ292" s="43">
        <v>0.73336783555952811</v>
      </c>
      <c r="JK292" s="41">
        <v>8.0588768134206745</v>
      </c>
      <c r="JL292" s="42">
        <v>5.0274119526296727E-2</v>
      </c>
      <c r="JM292" s="43">
        <v>8.0086026938943782</v>
      </c>
      <c r="JN292" s="41">
        <v>1.2279269830030328</v>
      </c>
      <c r="JO292" s="42">
        <v>0.3405506770568692</v>
      </c>
      <c r="JP292" s="43">
        <v>0.88737630594616368</v>
      </c>
      <c r="JQ292" s="41">
        <v>6.1690180662183449</v>
      </c>
      <c r="JR292" s="42">
        <v>5.7110530538794775</v>
      </c>
      <c r="JS292" s="43">
        <v>0.45796501233886744</v>
      </c>
      <c r="JT292" s="41">
        <v>0</v>
      </c>
      <c r="JU292" s="41">
        <v>0</v>
      </c>
      <c r="JV292" s="42">
        <v>0</v>
      </c>
      <c r="JW292" s="43">
        <v>73.282943101002715</v>
      </c>
      <c r="JX292" s="41">
        <v>0</v>
      </c>
      <c r="JY292" s="41">
        <v>73.282943101002715</v>
      </c>
      <c r="JZ292" s="42">
        <v>819.94468518706606</v>
      </c>
      <c r="KA292" s="43">
        <v>817.15462773260697</v>
      </c>
      <c r="KB292" s="41">
        <v>2.7900574544590881</v>
      </c>
      <c r="KC292" s="42">
        <v>1120.0771419176726</v>
      </c>
      <c r="KD292" s="43">
        <v>1533.8155226656963</v>
      </c>
      <c r="KE292" s="41">
        <v>9.4553145428043965</v>
      </c>
      <c r="KF292" s="41">
        <v>1524.3602081228919</v>
      </c>
      <c r="KG292" s="42">
        <v>0</v>
      </c>
      <c r="KH292" s="43">
        <v>255.59464271148795</v>
      </c>
      <c r="KI292" s="41">
        <v>227.04123348746157</v>
      </c>
      <c r="KJ292" s="42">
        <v>28.553409224026382</v>
      </c>
      <c r="KK292" s="43">
        <v>31.760617949852193</v>
      </c>
      <c r="KL292" s="41">
        <v>0</v>
      </c>
      <c r="KM292" s="42">
        <v>31.760617949852193</v>
      </c>
      <c r="KN292" s="43">
        <v>35.299868968326443</v>
      </c>
      <c r="KO292" s="41">
        <v>3.7561313772295022</v>
      </c>
      <c r="KP292" s="41">
        <v>31.543737591096942</v>
      </c>
      <c r="KQ292" s="42">
        <v>43.136323151172014</v>
      </c>
      <c r="KR292" s="43">
        <v>0</v>
      </c>
      <c r="KS292" s="41">
        <v>43.136323151172014</v>
      </c>
      <c r="KT292" s="42">
        <v>140.23038400939475</v>
      </c>
      <c r="KU292" s="43">
        <v>6.313883487078094</v>
      </c>
      <c r="KV292" s="41">
        <v>133.91650052231665</v>
      </c>
      <c r="KW292" s="42">
        <v>0</v>
      </c>
      <c r="KX292" s="43">
        <v>0</v>
      </c>
      <c r="KY292" s="41">
        <v>0</v>
      </c>
      <c r="KZ292" s="42">
        <v>20.261132620846801</v>
      </c>
      <c r="LA292" s="43">
        <v>7.8870027698197642</v>
      </c>
      <c r="LB292" s="41">
        <v>12.374129851027037</v>
      </c>
      <c r="LC292" s="42">
        <v>0</v>
      </c>
      <c r="LD292" s="43">
        <v>0</v>
      </c>
      <c r="LE292" s="41">
        <v>0</v>
      </c>
      <c r="LF292" s="42">
        <v>4.8333301462637879</v>
      </c>
      <c r="LG292" s="43">
        <v>0</v>
      </c>
      <c r="LH292" s="41">
        <v>4.8333301462637879</v>
      </c>
      <c r="LI292" s="42">
        <v>1040.7332504683277</v>
      </c>
      <c r="LJ292" s="43">
        <v>311.98448112471056</v>
      </c>
      <c r="LK292" s="41">
        <v>25.904167352039273</v>
      </c>
      <c r="LL292" s="42">
        <v>286.08031377267127</v>
      </c>
      <c r="LM292" s="43">
        <v>1453.4249298439745</v>
      </c>
      <c r="LN292" s="320">
        <v>976.45819331841835</v>
      </c>
      <c r="LO292" s="320">
        <v>476.96673652555614</v>
      </c>
      <c r="LP292" s="320">
        <v>6862.4743011274622</v>
      </c>
      <c r="LQ292" s="320">
        <v>1589.221964539697</v>
      </c>
      <c r="LR292" s="320">
        <v>5273.2523365877651</v>
      </c>
      <c r="LS292" s="320">
        <v>12.073307526963156</v>
      </c>
      <c r="LT292" s="320">
        <v>0</v>
      </c>
      <c r="LU292" s="320">
        <v>12.073307526963156</v>
      </c>
      <c r="LV292" s="320">
        <v>8.3645016361588578</v>
      </c>
      <c r="LW292" s="320">
        <v>9.6809136175223645E-2</v>
      </c>
      <c r="LX292" s="320">
        <v>8.2676924999836334</v>
      </c>
      <c r="LY292" s="320">
        <v>39.782358518584978</v>
      </c>
      <c r="LZ292" s="320">
        <v>5.6543447759641294</v>
      </c>
      <c r="MA292" s="320">
        <v>34.128013742620851</v>
      </c>
      <c r="MB292" s="320">
        <v>353.51891596601638</v>
      </c>
      <c r="MC292" s="320">
        <v>71.782186783013103</v>
      </c>
      <c r="MD292" s="320">
        <v>281.73672918300326</v>
      </c>
      <c r="ME292" s="320">
        <v>8.2087633924486365</v>
      </c>
      <c r="MF292" s="320">
        <v>0</v>
      </c>
      <c r="MG292" s="320">
        <v>8.2087633924486365</v>
      </c>
      <c r="MH292" s="320">
        <v>0.76062113680934029</v>
      </c>
      <c r="MI292" s="320">
        <v>0</v>
      </c>
      <c r="MJ292" s="320">
        <v>0.76062113680934029</v>
      </c>
      <c r="MK292" s="320">
        <v>59.089385626531836</v>
      </c>
      <c r="ML292" s="320">
        <v>59.089385626531836</v>
      </c>
      <c r="MM292" s="320">
        <v>0</v>
      </c>
      <c r="MN292" s="320">
        <v>1097.3959334697461</v>
      </c>
      <c r="MO292" s="320">
        <v>0</v>
      </c>
      <c r="MP292" s="320">
        <v>1097.3959334697461</v>
      </c>
      <c r="MQ292" s="41">
        <v>13.073301855056162</v>
      </c>
      <c r="MR292" s="42">
        <v>0</v>
      </c>
      <c r="MS292" s="43">
        <v>13.073301855056162</v>
      </c>
      <c r="MT292" s="41">
        <v>5.7307861753660436</v>
      </c>
      <c r="MU292" s="42">
        <v>0</v>
      </c>
      <c r="MV292" s="43">
        <v>5.7307861753660436</v>
      </c>
      <c r="MW292" s="44">
        <v>543426.04016360349</v>
      </c>
      <c r="MX292" s="44">
        <v>211131.14807306233</v>
      </c>
      <c r="MY292" s="44">
        <v>332294.89209054119</v>
      </c>
      <c r="MZ292" s="41">
        <v>0</v>
      </c>
      <c r="NA292" s="42">
        <v>0</v>
      </c>
      <c r="NB292" s="43">
        <v>0</v>
      </c>
      <c r="NC292" s="41">
        <v>0</v>
      </c>
      <c r="ND292" s="42">
        <v>0</v>
      </c>
      <c r="NE292" s="43">
        <v>0</v>
      </c>
      <c r="NF292" s="41">
        <v>2.6936182559142234</v>
      </c>
      <c r="NG292" s="42">
        <v>0</v>
      </c>
      <c r="NH292" s="43">
        <v>2.6936182559142234</v>
      </c>
      <c r="NI292" s="41">
        <v>553.91380668677016</v>
      </c>
      <c r="NJ292" s="42">
        <v>0</v>
      </c>
      <c r="NK292" s="43">
        <v>553.91380668677016</v>
      </c>
      <c r="NL292" s="41">
        <v>0</v>
      </c>
      <c r="NM292" s="42">
        <v>0</v>
      </c>
      <c r="NN292" s="43">
        <v>0</v>
      </c>
      <c r="NO292" s="320">
        <v>580.84680795583961</v>
      </c>
      <c r="NP292" s="320">
        <v>0</v>
      </c>
      <c r="NQ292" s="320">
        <v>580.84680795583961</v>
      </c>
      <c r="NR292" s="41">
        <v>0</v>
      </c>
      <c r="NS292" s="42">
        <v>0</v>
      </c>
      <c r="NT292" s="43">
        <v>0</v>
      </c>
      <c r="NU292" s="44">
        <v>1137.454232898524</v>
      </c>
      <c r="NV292" s="44">
        <v>0</v>
      </c>
      <c r="NW292" s="44">
        <v>1137.454232898524</v>
      </c>
      <c r="NX292" s="41">
        <v>0</v>
      </c>
      <c r="NY292" s="42">
        <v>0</v>
      </c>
      <c r="NZ292" s="43">
        <v>0</v>
      </c>
      <c r="OA292" s="41">
        <v>0</v>
      </c>
      <c r="OB292" s="42">
        <v>0</v>
      </c>
      <c r="OC292" s="43">
        <v>0</v>
      </c>
      <c r="OD292" s="41">
        <v>0</v>
      </c>
      <c r="OE292" s="42">
        <v>0</v>
      </c>
      <c r="OF292" s="43">
        <v>0</v>
      </c>
      <c r="OG292" s="41">
        <v>0</v>
      </c>
      <c r="OH292" s="42">
        <v>0</v>
      </c>
      <c r="OI292" s="43">
        <v>0</v>
      </c>
      <c r="OJ292" s="41">
        <v>965.60190054364534</v>
      </c>
      <c r="OK292" s="42">
        <v>0</v>
      </c>
      <c r="OL292" s="43">
        <v>965.60190054364534</v>
      </c>
      <c r="OM292" s="41">
        <v>1714.4304237046106</v>
      </c>
      <c r="ON292" s="42">
        <v>0</v>
      </c>
      <c r="OO292" s="43">
        <v>1714.4304237046106</v>
      </c>
      <c r="OP292" s="320">
        <v>0.15341404511149642</v>
      </c>
      <c r="OQ292" s="320">
        <v>0</v>
      </c>
      <c r="OR292" s="320">
        <v>0.15341404511149642</v>
      </c>
      <c r="OS292" s="41">
        <v>1780.63607737283</v>
      </c>
      <c r="OT292" s="42">
        <v>0</v>
      </c>
      <c r="OU292" s="43">
        <v>1780.63607737283</v>
      </c>
      <c r="OV292" s="41">
        <v>31623.481663156927</v>
      </c>
      <c r="OW292" s="42">
        <v>0</v>
      </c>
      <c r="OX292" s="43">
        <v>31623.481663156927</v>
      </c>
      <c r="OY292" s="41">
        <v>89.997987229038571</v>
      </c>
      <c r="OZ292" s="42">
        <v>0</v>
      </c>
      <c r="PA292" s="43">
        <v>89.997987229038571</v>
      </c>
      <c r="PB292" s="44">
        <v>36174.301466052159</v>
      </c>
      <c r="PC292" s="44">
        <v>0</v>
      </c>
      <c r="PD292" s="45">
        <v>36174.301466052159</v>
      </c>
      <c r="PE292" s="46">
        <v>580737.79586255422</v>
      </c>
      <c r="PF292" s="46">
        <v>211131.14807306233</v>
      </c>
      <c r="PG292" s="46">
        <v>369606.64778949192</v>
      </c>
      <c r="PH292" s="315"/>
      <c r="PI292" s="315"/>
      <c r="PJ292" s="11">
        <v>63893.244102117154</v>
      </c>
      <c r="PK292" s="11">
        <v>25544.40493557656</v>
      </c>
      <c r="PL292" s="11">
        <v>89437.649037693714</v>
      </c>
      <c r="PM292" s="11">
        <v>0</v>
      </c>
      <c r="PN292" s="11">
        <v>0</v>
      </c>
      <c r="PO292" s="11">
        <v>0</v>
      </c>
      <c r="PP292" s="17">
        <v>89437.649037693714</v>
      </c>
      <c r="PQ292" s="41">
        <v>69536.31329834112</v>
      </c>
      <c r="PR292" s="41">
        <v>0</v>
      </c>
      <c r="PS292" s="41">
        <v>0</v>
      </c>
      <c r="PT292" s="47">
        <v>0</v>
      </c>
      <c r="PU292" s="41">
        <v>0</v>
      </c>
      <c r="PV292" s="41">
        <v>0</v>
      </c>
      <c r="PW292" s="47">
        <v>0</v>
      </c>
      <c r="PX292" s="47">
        <v>69536.31329834112</v>
      </c>
      <c r="PY292" s="41">
        <v>0</v>
      </c>
      <c r="PZ292" s="41">
        <v>0</v>
      </c>
      <c r="QA292" s="41">
        <v>0</v>
      </c>
      <c r="QB292" s="47">
        <v>0</v>
      </c>
      <c r="QC292" s="531">
        <v>739711.75819858909</v>
      </c>
      <c r="QD292" s="364"/>
      <c r="QE292" s="316"/>
      <c r="QG292" s="362"/>
    </row>
    <row r="293" spans="1:449" s="9" customFormat="1" x14ac:dyDescent="0.2">
      <c r="A293" s="349" t="s">
        <v>250</v>
      </c>
      <c r="B293" s="335" t="s">
        <v>249</v>
      </c>
      <c r="C293" s="41">
        <v>0</v>
      </c>
      <c r="D293" s="42">
        <v>0</v>
      </c>
      <c r="E293" s="43">
        <v>0</v>
      </c>
      <c r="F293" s="41">
        <v>0</v>
      </c>
      <c r="G293" s="42">
        <v>0</v>
      </c>
      <c r="H293" s="43">
        <v>0</v>
      </c>
      <c r="I293" s="41">
        <v>0</v>
      </c>
      <c r="J293" s="42">
        <v>0</v>
      </c>
      <c r="K293" s="43">
        <v>0</v>
      </c>
      <c r="L293" s="41">
        <v>0</v>
      </c>
      <c r="M293" s="42">
        <v>0</v>
      </c>
      <c r="N293" s="43">
        <v>0</v>
      </c>
      <c r="O293" s="41">
        <v>0</v>
      </c>
      <c r="P293" s="42">
        <v>0</v>
      </c>
      <c r="Q293" s="43">
        <v>0</v>
      </c>
      <c r="R293" s="41">
        <v>0</v>
      </c>
      <c r="S293" s="42">
        <v>0</v>
      </c>
      <c r="T293" s="43">
        <v>0</v>
      </c>
      <c r="U293" s="41">
        <v>0</v>
      </c>
      <c r="V293" s="42">
        <v>0</v>
      </c>
      <c r="W293" s="43">
        <v>0</v>
      </c>
      <c r="X293" s="41">
        <v>0</v>
      </c>
      <c r="Y293" s="42">
        <v>0</v>
      </c>
      <c r="Z293" s="43">
        <v>0</v>
      </c>
      <c r="AA293" s="41">
        <v>0</v>
      </c>
      <c r="AB293" s="42">
        <v>0</v>
      </c>
      <c r="AC293" s="43">
        <v>0</v>
      </c>
      <c r="AD293" s="41">
        <v>0</v>
      </c>
      <c r="AE293" s="42">
        <v>0</v>
      </c>
      <c r="AF293" s="43">
        <v>0</v>
      </c>
      <c r="AG293" s="41">
        <v>0</v>
      </c>
      <c r="AH293" s="42">
        <v>0</v>
      </c>
      <c r="AI293" s="43">
        <v>0</v>
      </c>
      <c r="AJ293" s="41">
        <v>0</v>
      </c>
      <c r="AK293" s="42">
        <v>0</v>
      </c>
      <c r="AL293" s="43">
        <v>0</v>
      </c>
      <c r="AM293" s="41">
        <v>0</v>
      </c>
      <c r="AN293" s="42">
        <v>0</v>
      </c>
      <c r="AO293" s="43">
        <v>0</v>
      </c>
      <c r="AP293" s="41">
        <v>0</v>
      </c>
      <c r="AQ293" s="42">
        <v>0</v>
      </c>
      <c r="AR293" s="43">
        <v>0</v>
      </c>
      <c r="AS293" s="41">
        <v>0</v>
      </c>
      <c r="AT293" s="42">
        <v>0</v>
      </c>
      <c r="AU293" s="43">
        <v>0</v>
      </c>
      <c r="AV293" s="41">
        <v>0</v>
      </c>
      <c r="AW293" s="42">
        <v>0</v>
      </c>
      <c r="AX293" s="43">
        <v>0</v>
      </c>
      <c r="AY293" s="41">
        <v>0</v>
      </c>
      <c r="AZ293" s="42">
        <v>0</v>
      </c>
      <c r="BA293" s="43">
        <v>0</v>
      </c>
      <c r="BB293" s="41">
        <v>0</v>
      </c>
      <c r="BC293" s="42">
        <v>0</v>
      </c>
      <c r="BD293" s="43">
        <v>0</v>
      </c>
      <c r="BE293" s="41">
        <v>0</v>
      </c>
      <c r="BF293" s="42">
        <v>0</v>
      </c>
      <c r="BG293" s="43">
        <v>0</v>
      </c>
      <c r="BH293" s="41">
        <v>0</v>
      </c>
      <c r="BI293" s="42">
        <v>0</v>
      </c>
      <c r="BJ293" s="43">
        <v>0</v>
      </c>
      <c r="BK293" s="41">
        <v>0</v>
      </c>
      <c r="BL293" s="42">
        <v>0</v>
      </c>
      <c r="BM293" s="43">
        <v>0</v>
      </c>
      <c r="BN293" s="41">
        <v>0</v>
      </c>
      <c r="BO293" s="42">
        <v>0</v>
      </c>
      <c r="BP293" s="43">
        <v>0</v>
      </c>
      <c r="BQ293" s="41">
        <v>0</v>
      </c>
      <c r="BR293" s="42">
        <v>0</v>
      </c>
      <c r="BS293" s="43">
        <v>0</v>
      </c>
      <c r="BT293" s="41">
        <v>0</v>
      </c>
      <c r="BU293" s="42">
        <v>0</v>
      </c>
      <c r="BV293" s="43">
        <v>0</v>
      </c>
      <c r="BW293" s="41">
        <v>0</v>
      </c>
      <c r="BX293" s="42">
        <v>0</v>
      </c>
      <c r="BY293" s="43">
        <v>0</v>
      </c>
      <c r="BZ293" s="41">
        <v>0</v>
      </c>
      <c r="CA293" s="42">
        <v>0</v>
      </c>
      <c r="CB293" s="43">
        <v>0</v>
      </c>
      <c r="CC293" s="41">
        <v>0</v>
      </c>
      <c r="CD293" s="42">
        <v>0</v>
      </c>
      <c r="CE293" s="43">
        <v>0</v>
      </c>
      <c r="CF293" s="41">
        <v>0</v>
      </c>
      <c r="CG293" s="42">
        <v>0</v>
      </c>
      <c r="CH293" s="43">
        <v>0</v>
      </c>
      <c r="CI293" s="41">
        <v>0</v>
      </c>
      <c r="CJ293" s="42">
        <v>0</v>
      </c>
      <c r="CK293" s="43">
        <v>0</v>
      </c>
      <c r="CL293" s="41">
        <v>0</v>
      </c>
      <c r="CM293" s="42">
        <v>0</v>
      </c>
      <c r="CN293" s="43">
        <v>0</v>
      </c>
      <c r="CO293" s="41">
        <v>0</v>
      </c>
      <c r="CP293" s="42">
        <v>0</v>
      </c>
      <c r="CQ293" s="43">
        <v>0</v>
      </c>
      <c r="CR293" s="41">
        <v>0</v>
      </c>
      <c r="CS293" s="42">
        <v>0</v>
      </c>
      <c r="CT293" s="43">
        <v>0</v>
      </c>
      <c r="CU293" s="41">
        <v>45.515095617656819</v>
      </c>
      <c r="CV293" s="42">
        <v>45.515095617656819</v>
      </c>
      <c r="CW293" s="43">
        <v>0</v>
      </c>
      <c r="CX293" s="41">
        <v>3.2100299137125985</v>
      </c>
      <c r="CY293" s="42">
        <v>3.2100299137125985</v>
      </c>
      <c r="CZ293" s="43">
        <v>0</v>
      </c>
      <c r="DA293" s="41">
        <v>8.4652366056018294E-2</v>
      </c>
      <c r="DB293" s="42">
        <v>0</v>
      </c>
      <c r="DC293" s="43">
        <v>8.4652366056018294E-2</v>
      </c>
      <c r="DD293" s="41">
        <v>1975.2882166390161</v>
      </c>
      <c r="DE293" s="41">
        <v>39.2424343057017</v>
      </c>
      <c r="DF293" s="42">
        <v>39.2424343057017</v>
      </c>
      <c r="DG293" s="326">
        <v>0</v>
      </c>
      <c r="DH293" s="43">
        <v>0</v>
      </c>
      <c r="DI293" s="41">
        <v>0</v>
      </c>
      <c r="DJ293" s="42">
        <v>0</v>
      </c>
      <c r="DK293" s="43">
        <v>0</v>
      </c>
      <c r="DL293" s="41">
        <v>0</v>
      </c>
      <c r="DM293" s="42">
        <v>0</v>
      </c>
      <c r="DN293" s="41">
        <v>0</v>
      </c>
      <c r="DO293" s="41">
        <v>0</v>
      </c>
      <c r="DP293" s="42">
        <v>0</v>
      </c>
      <c r="DQ293" s="43">
        <v>0</v>
      </c>
      <c r="DR293" s="41">
        <v>256.22749686081755</v>
      </c>
      <c r="DS293" s="41">
        <v>0</v>
      </c>
      <c r="DT293" s="42">
        <v>0</v>
      </c>
      <c r="DU293" s="43">
        <v>0</v>
      </c>
      <c r="DV293" s="41">
        <v>0</v>
      </c>
      <c r="DW293" s="42">
        <v>0</v>
      </c>
      <c r="DX293" s="43">
        <v>0</v>
      </c>
      <c r="DY293" s="41">
        <v>355.61941542712589</v>
      </c>
      <c r="DZ293" s="42">
        <v>347.41102854047256</v>
      </c>
      <c r="EA293" s="43">
        <v>8.2083868866533294</v>
      </c>
      <c r="EB293" s="41">
        <v>0</v>
      </c>
      <c r="EC293" s="41">
        <v>11113.507766505978</v>
      </c>
      <c r="ED293" s="42">
        <v>955.11588653569981</v>
      </c>
      <c r="EE293" s="43">
        <v>10158.391879970279</v>
      </c>
      <c r="EF293" s="41">
        <v>3699.7462324254152</v>
      </c>
      <c r="EG293" s="42">
        <v>0</v>
      </c>
      <c r="EH293" s="43">
        <v>3699.7462324254152</v>
      </c>
      <c r="EI293" s="41">
        <v>0</v>
      </c>
      <c r="EJ293" s="42">
        <v>0</v>
      </c>
      <c r="EK293" s="43">
        <v>0</v>
      </c>
      <c r="EL293" s="41">
        <v>26.539606505830818</v>
      </c>
      <c r="EM293" s="41">
        <v>274.07550327705337</v>
      </c>
      <c r="EN293" s="42">
        <v>0</v>
      </c>
      <c r="EO293" s="43">
        <v>274.07550327705337</v>
      </c>
      <c r="EP293" s="41">
        <v>0</v>
      </c>
      <c r="EQ293" s="41">
        <v>7789.432781100224</v>
      </c>
      <c r="ER293" s="41">
        <v>293.70456278888469</v>
      </c>
      <c r="ES293" s="41">
        <v>2389.4261605522788</v>
      </c>
      <c r="ET293" s="41">
        <v>121867.86375574509</v>
      </c>
      <c r="EU293" s="42">
        <v>81178.537896839902</v>
      </c>
      <c r="EV293" s="43">
        <v>40689.325858905184</v>
      </c>
      <c r="EW293" s="41">
        <v>23328.333351253503</v>
      </c>
      <c r="EX293" s="42">
        <v>9612.2726620506728</v>
      </c>
      <c r="EY293" s="43">
        <v>13716.06068920283</v>
      </c>
      <c r="EZ293" s="41">
        <v>3596.1203554608669</v>
      </c>
      <c r="FA293" s="42">
        <v>371.95519417806912</v>
      </c>
      <c r="FB293" s="43">
        <v>3224.1651612827977</v>
      </c>
      <c r="FC293" s="41">
        <v>1327.761840150949</v>
      </c>
      <c r="FD293" s="41">
        <v>26787.152082160108</v>
      </c>
      <c r="FE293" s="42">
        <v>25259.194148579543</v>
      </c>
      <c r="FF293" s="43">
        <v>1527.9579335805647</v>
      </c>
      <c r="FG293" s="41">
        <v>210.68249203648406</v>
      </c>
      <c r="FH293" s="42">
        <v>194.9202728261408</v>
      </c>
      <c r="FI293" s="43">
        <v>15.762219210343261</v>
      </c>
      <c r="FJ293" s="41">
        <v>2169.1034796871236</v>
      </c>
      <c r="FK293" s="42">
        <v>0</v>
      </c>
      <c r="FL293" s="43">
        <v>2169.1034796871236</v>
      </c>
      <c r="FM293" s="41">
        <v>640.94641792683979</v>
      </c>
      <c r="FN293" s="41">
        <v>14.275959089163386</v>
      </c>
      <c r="FO293" s="42">
        <v>3.9721656613574718</v>
      </c>
      <c r="FP293" s="43">
        <v>10.303793427805914</v>
      </c>
      <c r="FQ293" s="41">
        <v>3521.6130304286889</v>
      </c>
      <c r="FR293" s="42">
        <v>60.642347663161978</v>
      </c>
      <c r="FS293" s="43">
        <v>3460.9706827655268</v>
      </c>
      <c r="FT293" s="41">
        <v>93.777193280531719</v>
      </c>
      <c r="FU293" s="41">
        <v>207.26410632307898</v>
      </c>
      <c r="FV293" s="41">
        <v>13945.727464726171</v>
      </c>
      <c r="FW293" s="42">
        <v>13884.080710823662</v>
      </c>
      <c r="FX293" s="43">
        <v>61.646753902508863</v>
      </c>
      <c r="FY293" s="41">
        <v>296.82903581380663</v>
      </c>
      <c r="FZ293" s="42">
        <v>41.248532706891581</v>
      </c>
      <c r="GA293" s="43">
        <v>255.58050310691502</v>
      </c>
      <c r="GB293" s="41">
        <v>549.86414003479535</v>
      </c>
      <c r="GC293" s="42">
        <v>52.628087778263804</v>
      </c>
      <c r="GD293" s="43">
        <v>497.23605225653154</v>
      </c>
      <c r="GE293" s="41">
        <v>44924.813173029725</v>
      </c>
      <c r="GF293" s="42">
        <v>44924.813173029725</v>
      </c>
      <c r="GG293" s="43">
        <v>0</v>
      </c>
      <c r="GH293" s="41">
        <v>170.66728526190005</v>
      </c>
      <c r="GI293" s="42">
        <v>0.10201006956570031</v>
      </c>
      <c r="GJ293" s="43">
        <v>170.56527519233435</v>
      </c>
      <c r="GK293" s="41">
        <v>1.0449771950938143</v>
      </c>
      <c r="GL293" s="42">
        <v>0</v>
      </c>
      <c r="GM293" s="43">
        <v>1.0449771950938143</v>
      </c>
      <c r="GN293" s="41">
        <v>4.2235236954882778</v>
      </c>
      <c r="GO293" s="42">
        <v>0</v>
      </c>
      <c r="GP293" s="43">
        <v>4.2235236954882778</v>
      </c>
      <c r="GQ293" s="41">
        <v>0</v>
      </c>
      <c r="GR293" s="42">
        <v>0</v>
      </c>
      <c r="GS293" s="43">
        <v>0</v>
      </c>
      <c r="GT293" s="41">
        <v>0</v>
      </c>
      <c r="GU293" s="42">
        <v>0</v>
      </c>
      <c r="GV293" s="43">
        <v>0</v>
      </c>
      <c r="GW293" s="41">
        <v>0</v>
      </c>
      <c r="GX293" s="42">
        <v>0</v>
      </c>
      <c r="GY293" s="43">
        <v>0</v>
      </c>
      <c r="GZ293" s="41">
        <v>0</v>
      </c>
      <c r="HA293" s="42">
        <v>0</v>
      </c>
      <c r="HB293" s="43">
        <v>0</v>
      </c>
      <c r="HC293" s="41">
        <v>4763.7818777764105</v>
      </c>
      <c r="HD293" s="42">
        <v>0</v>
      </c>
      <c r="HE293" s="43">
        <v>4763.7818777764105</v>
      </c>
      <c r="HF293" s="41">
        <v>1032.403867616551</v>
      </c>
      <c r="HG293" s="42">
        <v>0</v>
      </c>
      <c r="HH293" s="43">
        <v>1032.403867616551</v>
      </c>
      <c r="HI293" s="41">
        <v>16.728380977490968</v>
      </c>
      <c r="HJ293" s="42">
        <v>8.9682328080260056</v>
      </c>
      <c r="HK293" s="43">
        <v>7.7601481694649621</v>
      </c>
      <c r="HL293" s="41">
        <v>2.9363390274600842</v>
      </c>
      <c r="HM293" s="42">
        <v>0</v>
      </c>
      <c r="HN293" s="43">
        <v>2.9363390274600842</v>
      </c>
      <c r="HO293" s="41">
        <v>0</v>
      </c>
      <c r="HP293" s="42">
        <v>0</v>
      </c>
      <c r="HQ293" s="43">
        <v>0</v>
      </c>
      <c r="HR293" s="41">
        <v>305.76082890052868</v>
      </c>
      <c r="HS293" s="42">
        <v>0</v>
      </c>
      <c r="HT293" s="43">
        <v>305.76082890052868</v>
      </c>
      <c r="HU293" s="41">
        <v>0</v>
      </c>
      <c r="HV293" s="42">
        <v>0</v>
      </c>
      <c r="HW293" s="43">
        <v>0</v>
      </c>
      <c r="HX293" s="41">
        <v>0</v>
      </c>
      <c r="HY293" s="41">
        <v>0</v>
      </c>
      <c r="HZ293" s="42">
        <v>0</v>
      </c>
      <c r="IA293" s="43">
        <v>0</v>
      </c>
      <c r="IB293" s="41">
        <v>0</v>
      </c>
      <c r="IC293" s="41">
        <v>0</v>
      </c>
      <c r="ID293" s="42">
        <v>0</v>
      </c>
      <c r="IE293" s="43">
        <v>0</v>
      </c>
      <c r="IF293" s="41">
        <v>0</v>
      </c>
      <c r="IG293" s="42">
        <v>0</v>
      </c>
      <c r="IH293" s="43">
        <v>0</v>
      </c>
      <c r="II293" s="41">
        <v>0</v>
      </c>
      <c r="IJ293" s="42">
        <v>0</v>
      </c>
      <c r="IK293" s="43">
        <v>0</v>
      </c>
      <c r="IL293" s="41">
        <v>0</v>
      </c>
      <c r="IM293" s="42">
        <v>0</v>
      </c>
      <c r="IN293" s="43">
        <v>0</v>
      </c>
      <c r="IO293" s="41">
        <v>0</v>
      </c>
      <c r="IP293" s="41">
        <v>0</v>
      </c>
      <c r="IQ293" s="42">
        <v>0</v>
      </c>
      <c r="IR293" s="43">
        <v>0</v>
      </c>
      <c r="IS293" s="41">
        <v>0</v>
      </c>
      <c r="IT293" s="42">
        <v>0</v>
      </c>
      <c r="IU293" s="43">
        <v>0</v>
      </c>
      <c r="IV293" s="41">
        <v>0</v>
      </c>
      <c r="IW293" s="42">
        <v>0</v>
      </c>
      <c r="IX293" s="43">
        <v>0</v>
      </c>
      <c r="IY293" s="41">
        <v>0</v>
      </c>
      <c r="IZ293" s="42">
        <v>0</v>
      </c>
      <c r="JA293" s="43">
        <v>0</v>
      </c>
      <c r="JB293" s="41">
        <v>0</v>
      </c>
      <c r="JC293" s="42">
        <v>0</v>
      </c>
      <c r="JD293" s="43">
        <v>0</v>
      </c>
      <c r="JE293" s="41">
        <v>0</v>
      </c>
      <c r="JF293" s="42">
        <v>0</v>
      </c>
      <c r="JG293" s="43">
        <v>0</v>
      </c>
      <c r="JH293" s="41">
        <v>0.44408526181682895</v>
      </c>
      <c r="JI293" s="42">
        <v>0</v>
      </c>
      <c r="JJ293" s="43">
        <v>0.44408526181682895</v>
      </c>
      <c r="JK293" s="41">
        <v>0</v>
      </c>
      <c r="JL293" s="42">
        <v>0</v>
      </c>
      <c r="JM293" s="43">
        <v>0</v>
      </c>
      <c r="JN293" s="41">
        <v>0</v>
      </c>
      <c r="JO293" s="42">
        <v>0</v>
      </c>
      <c r="JP293" s="43">
        <v>0</v>
      </c>
      <c r="JQ293" s="41">
        <v>0</v>
      </c>
      <c r="JR293" s="42">
        <v>0</v>
      </c>
      <c r="JS293" s="43">
        <v>0</v>
      </c>
      <c r="JT293" s="41">
        <v>0</v>
      </c>
      <c r="JU293" s="41">
        <v>0</v>
      </c>
      <c r="JV293" s="42">
        <v>0</v>
      </c>
      <c r="JW293" s="43">
        <v>0</v>
      </c>
      <c r="JX293" s="41">
        <v>0</v>
      </c>
      <c r="JY293" s="41">
        <v>0</v>
      </c>
      <c r="JZ293" s="42">
        <v>0</v>
      </c>
      <c r="KA293" s="43">
        <v>0</v>
      </c>
      <c r="KB293" s="41">
        <v>0</v>
      </c>
      <c r="KC293" s="42">
        <v>0</v>
      </c>
      <c r="KD293" s="43">
        <v>0</v>
      </c>
      <c r="KE293" s="41">
        <v>0</v>
      </c>
      <c r="KF293" s="41">
        <v>0</v>
      </c>
      <c r="KG293" s="42">
        <v>0</v>
      </c>
      <c r="KH293" s="43">
        <v>49.959848435558143</v>
      </c>
      <c r="KI293" s="41">
        <v>0</v>
      </c>
      <c r="KJ293" s="42">
        <v>49.959848435558143</v>
      </c>
      <c r="KK293" s="43">
        <v>0</v>
      </c>
      <c r="KL293" s="41">
        <v>0</v>
      </c>
      <c r="KM293" s="42">
        <v>0</v>
      </c>
      <c r="KN293" s="43">
        <v>0</v>
      </c>
      <c r="KO293" s="41">
        <v>0</v>
      </c>
      <c r="KP293" s="41">
        <v>0</v>
      </c>
      <c r="KQ293" s="42">
        <v>0</v>
      </c>
      <c r="KR293" s="43">
        <v>0</v>
      </c>
      <c r="KS293" s="41">
        <v>0</v>
      </c>
      <c r="KT293" s="42">
        <v>0</v>
      </c>
      <c r="KU293" s="43">
        <v>0</v>
      </c>
      <c r="KV293" s="41">
        <v>0</v>
      </c>
      <c r="KW293" s="42">
        <v>0</v>
      </c>
      <c r="KX293" s="43">
        <v>0</v>
      </c>
      <c r="KY293" s="41">
        <v>0</v>
      </c>
      <c r="KZ293" s="42">
        <v>0</v>
      </c>
      <c r="LA293" s="43">
        <v>0</v>
      </c>
      <c r="LB293" s="41">
        <v>0</v>
      </c>
      <c r="LC293" s="42">
        <v>0</v>
      </c>
      <c r="LD293" s="43">
        <v>0</v>
      </c>
      <c r="LE293" s="41">
        <v>0</v>
      </c>
      <c r="LF293" s="42">
        <v>0</v>
      </c>
      <c r="LG293" s="43">
        <v>0</v>
      </c>
      <c r="LH293" s="41">
        <v>0</v>
      </c>
      <c r="LI293" s="42">
        <v>0</v>
      </c>
      <c r="LJ293" s="43">
        <v>0</v>
      </c>
      <c r="LK293" s="41">
        <v>0</v>
      </c>
      <c r="LL293" s="42">
        <v>0</v>
      </c>
      <c r="LM293" s="43">
        <v>0</v>
      </c>
      <c r="LN293" s="320">
        <v>0</v>
      </c>
      <c r="LO293" s="320">
        <v>0</v>
      </c>
      <c r="LP293" s="320">
        <v>0</v>
      </c>
      <c r="LQ293" s="320">
        <v>0</v>
      </c>
      <c r="LR293" s="320">
        <v>0</v>
      </c>
      <c r="LS293" s="320">
        <v>0</v>
      </c>
      <c r="LT293" s="320">
        <v>0</v>
      </c>
      <c r="LU293" s="320">
        <v>0</v>
      </c>
      <c r="LV293" s="320">
        <v>0</v>
      </c>
      <c r="LW293" s="320">
        <v>0</v>
      </c>
      <c r="LX293" s="320">
        <v>0</v>
      </c>
      <c r="LY293" s="320">
        <v>0</v>
      </c>
      <c r="LZ293" s="320">
        <v>0</v>
      </c>
      <c r="MA293" s="320">
        <v>0</v>
      </c>
      <c r="MB293" s="320">
        <v>0</v>
      </c>
      <c r="MC293" s="320">
        <v>0</v>
      </c>
      <c r="MD293" s="320">
        <v>0</v>
      </c>
      <c r="ME293" s="320">
        <v>0</v>
      </c>
      <c r="MF293" s="320">
        <v>0</v>
      </c>
      <c r="MG293" s="320">
        <v>0</v>
      </c>
      <c r="MH293" s="320">
        <v>0</v>
      </c>
      <c r="MI293" s="320">
        <v>0</v>
      </c>
      <c r="MJ293" s="320">
        <v>0</v>
      </c>
      <c r="MK293" s="320">
        <v>0</v>
      </c>
      <c r="ML293" s="320">
        <v>0</v>
      </c>
      <c r="MM293" s="320">
        <v>0</v>
      </c>
      <c r="MN293" s="320">
        <v>1668.7355429828228</v>
      </c>
      <c r="MO293" s="320">
        <v>0</v>
      </c>
      <c r="MP293" s="320">
        <v>1668.7355429828228</v>
      </c>
      <c r="MQ293" s="41">
        <v>0</v>
      </c>
      <c r="MR293" s="42">
        <v>0</v>
      </c>
      <c r="MS293" s="43">
        <v>0</v>
      </c>
      <c r="MT293" s="41">
        <v>0</v>
      </c>
      <c r="MU293" s="42">
        <v>0</v>
      </c>
      <c r="MV293" s="43">
        <v>0</v>
      </c>
      <c r="MW293" s="44">
        <v>279760.43438856379</v>
      </c>
      <c r="MX293" s="44">
        <v>188315.96493680574</v>
      </c>
      <c r="MY293" s="44">
        <v>91444.469451758036</v>
      </c>
      <c r="MZ293" s="41">
        <v>0</v>
      </c>
      <c r="NA293" s="42">
        <v>0</v>
      </c>
      <c r="NB293" s="43">
        <v>0</v>
      </c>
      <c r="NC293" s="41">
        <v>0</v>
      </c>
      <c r="ND293" s="42">
        <v>0</v>
      </c>
      <c r="NE293" s="43">
        <v>0</v>
      </c>
      <c r="NF293" s="41">
        <v>0</v>
      </c>
      <c r="NG293" s="42">
        <v>0</v>
      </c>
      <c r="NH293" s="43">
        <v>0</v>
      </c>
      <c r="NI293" s="41">
        <v>0</v>
      </c>
      <c r="NJ293" s="42">
        <v>0</v>
      </c>
      <c r="NK293" s="43">
        <v>0</v>
      </c>
      <c r="NL293" s="41">
        <v>0</v>
      </c>
      <c r="NM293" s="42">
        <v>0</v>
      </c>
      <c r="NN293" s="43">
        <v>0</v>
      </c>
      <c r="NO293" s="320">
        <v>0</v>
      </c>
      <c r="NP293" s="320">
        <v>0</v>
      </c>
      <c r="NQ293" s="320">
        <v>0</v>
      </c>
      <c r="NR293" s="41">
        <v>0</v>
      </c>
      <c r="NS293" s="42">
        <v>0</v>
      </c>
      <c r="NT293" s="43">
        <v>0</v>
      </c>
      <c r="NU293" s="44">
        <v>0</v>
      </c>
      <c r="NV293" s="44">
        <v>0</v>
      </c>
      <c r="NW293" s="44">
        <v>0</v>
      </c>
      <c r="NX293" s="41">
        <v>0</v>
      </c>
      <c r="NY293" s="42">
        <v>0</v>
      </c>
      <c r="NZ293" s="43">
        <v>0</v>
      </c>
      <c r="OA293" s="41">
        <v>0</v>
      </c>
      <c r="OB293" s="42">
        <v>0</v>
      </c>
      <c r="OC293" s="43">
        <v>0</v>
      </c>
      <c r="OD293" s="41">
        <v>0</v>
      </c>
      <c r="OE293" s="42">
        <v>0</v>
      </c>
      <c r="OF293" s="43">
        <v>0</v>
      </c>
      <c r="OG293" s="41">
        <v>0</v>
      </c>
      <c r="OH293" s="42">
        <v>0</v>
      </c>
      <c r="OI293" s="43">
        <v>0</v>
      </c>
      <c r="OJ293" s="41">
        <v>0</v>
      </c>
      <c r="OK293" s="42">
        <v>0</v>
      </c>
      <c r="OL293" s="43">
        <v>0</v>
      </c>
      <c r="OM293" s="41">
        <v>0</v>
      </c>
      <c r="ON293" s="42">
        <v>0</v>
      </c>
      <c r="OO293" s="43">
        <v>0</v>
      </c>
      <c r="OP293" s="320">
        <v>0</v>
      </c>
      <c r="OQ293" s="320">
        <v>0</v>
      </c>
      <c r="OR293" s="320">
        <v>0</v>
      </c>
      <c r="OS293" s="41">
        <v>0</v>
      </c>
      <c r="OT293" s="42">
        <v>0</v>
      </c>
      <c r="OU293" s="43">
        <v>0</v>
      </c>
      <c r="OV293" s="41">
        <v>0</v>
      </c>
      <c r="OW293" s="42">
        <v>0</v>
      </c>
      <c r="OX293" s="43">
        <v>0</v>
      </c>
      <c r="OY293" s="41">
        <v>0</v>
      </c>
      <c r="OZ293" s="42">
        <v>0</v>
      </c>
      <c r="PA293" s="43">
        <v>0</v>
      </c>
      <c r="PB293" s="44">
        <v>0</v>
      </c>
      <c r="PC293" s="44">
        <v>0</v>
      </c>
      <c r="PD293" s="45">
        <v>0</v>
      </c>
      <c r="PE293" s="46">
        <v>279760.43438856379</v>
      </c>
      <c r="PF293" s="46">
        <v>188315.96493680574</v>
      </c>
      <c r="PG293" s="46">
        <v>91444.469451758036</v>
      </c>
      <c r="PH293" s="315"/>
      <c r="PI293" s="315"/>
      <c r="PJ293" s="11">
        <v>2083.7173610652503</v>
      </c>
      <c r="PK293" s="11">
        <v>6276.945446626888</v>
      </c>
      <c r="PL293" s="11">
        <v>8360.6628076921388</v>
      </c>
      <c r="PM293" s="11">
        <v>0</v>
      </c>
      <c r="PN293" s="11">
        <v>0</v>
      </c>
      <c r="PO293" s="11">
        <v>0</v>
      </c>
      <c r="PP293" s="17">
        <v>8360.6628076921388</v>
      </c>
      <c r="PQ293" s="41">
        <v>72.037260817554028</v>
      </c>
      <c r="PR293" s="41">
        <v>0</v>
      </c>
      <c r="PS293" s="41">
        <v>0</v>
      </c>
      <c r="PT293" s="47">
        <v>0</v>
      </c>
      <c r="PU293" s="41">
        <v>0</v>
      </c>
      <c r="PV293" s="41">
        <v>0</v>
      </c>
      <c r="PW293" s="47">
        <v>0</v>
      </c>
      <c r="PX293" s="47">
        <v>72.037260817554028</v>
      </c>
      <c r="PY293" s="41">
        <v>0</v>
      </c>
      <c r="PZ293" s="41">
        <v>5153.9372123363</v>
      </c>
      <c r="QA293" s="41">
        <v>0</v>
      </c>
      <c r="QB293" s="47">
        <v>5153.9372123363</v>
      </c>
      <c r="QC293" s="531">
        <v>293347.07166940975</v>
      </c>
      <c r="QD293" s="364"/>
      <c r="QE293" s="316"/>
      <c r="QG293" s="362"/>
    </row>
    <row r="294" spans="1:449" s="9" customFormat="1" x14ac:dyDescent="0.2">
      <c r="A294" s="349" t="s">
        <v>251</v>
      </c>
      <c r="B294" s="335" t="s">
        <v>252</v>
      </c>
      <c r="C294" s="41">
        <v>0</v>
      </c>
      <c r="D294" s="42">
        <v>0</v>
      </c>
      <c r="E294" s="43">
        <v>0</v>
      </c>
      <c r="F294" s="41">
        <v>0</v>
      </c>
      <c r="G294" s="42">
        <v>0</v>
      </c>
      <c r="H294" s="43">
        <v>0</v>
      </c>
      <c r="I294" s="41">
        <v>0</v>
      </c>
      <c r="J294" s="42">
        <v>0</v>
      </c>
      <c r="K294" s="43">
        <v>0</v>
      </c>
      <c r="L294" s="41">
        <v>0</v>
      </c>
      <c r="M294" s="42">
        <v>0</v>
      </c>
      <c r="N294" s="43">
        <v>0</v>
      </c>
      <c r="O294" s="41">
        <v>0</v>
      </c>
      <c r="P294" s="42">
        <v>0</v>
      </c>
      <c r="Q294" s="43">
        <v>0</v>
      </c>
      <c r="R294" s="41">
        <v>0</v>
      </c>
      <c r="S294" s="42">
        <v>0</v>
      </c>
      <c r="T294" s="43">
        <v>0</v>
      </c>
      <c r="U294" s="41">
        <v>0</v>
      </c>
      <c r="V294" s="42">
        <v>0</v>
      </c>
      <c r="W294" s="43">
        <v>0</v>
      </c>
      <c r="X294" s="41">
        <v>0</v>
      </c>
      <c r="Y294" s="42">
        <v>0</v>
      </c>
      <c r="Z294" s="43">
        <v>0</v>
      </c>
      <c r="AA294" s="41">
        <v>0</v>
      </c>
      <c r="AB294" s="42">
        <v>0</v>
      </c>
      <c r="AC294" s="43">
        <v>0</v>
      </c>
      <c r="AD294" s="41">
        <v>0</v>
      </c>
      <c r="AE294" s="42">
        <v>0</v>
      </c>
      <c r="AF294" s="43">
        <v>0</v>
      </c>
      <c r="AG294" s="41">
        <v>0</v>
      </c>
      <c r="AH294" s="42">
        <v>0</v>
      </c>
      <c r="AI294" s="43">
        <v>0</v>
      </c>
      <c r="AJ294" s="41">
        <v>26.919970838030622</v>
      </c>
      <c r="AK294" s="42">
        <v>3.8516863116166551</v>
      </c>
      <c r="AL294" s="43">
        <v>23.068284526413969</v>
      </c>
      <c r="AM294" s="41">
        <v>8.5784424518754676</v>
      </c>
      <c r="AN294" s="42">
        <v>0.97658685444025006</v>
      </c>
      <c r="AO294" s="43">
        <v>7.6018555974352173</v>
      </c>
      <c r="AP294" s="41">
        <v>29.567012458666461</v>
      </c>
      <c r="AQ294" s="42">
        <v>17.393543257713553</v>
      </c>
      <c r="AR294" s="43">
        <v>12.173469200952908</v>
      </c>
      <c r="AS294" s="41">
        <v>0</v>
      </c>
      <c r="AT294" s="42">
        <v>0</v>
      </c>
      <c r="AU294" s="43">
        <v>0</v>
      </c>
      <c r="AV294" s="41">
        <v>55.69166900556467</v>
      </c>
      <c r="AW294" s="42">
        <v>27.669634517837842</v>
      </c>
      <c r="AX294" s="43">
        <v>28.022034487726827</v>
      </c>
      <c r="AY294" s="41">
        <v>0</v>
      </c>
      <c r="AZ294" s="42">
        <v>0</v>
      </c>
      <c r="BA294" s="43">
        <v>0</v>
      </c>
      <c r="BB294" s="41">
        <v>0</v>
      </c>
      <c r="BC294" s="42">
        <v>0</v>
      </c>
      <c r="BD294" s="43">
        <v>0</v>
      </c>
      <c r="BE294" s="41">
        <v>17.174070316761082</v>
      </c>
      <c r="BF294" s="42">
        <v>0</v>
      </c>
      <c r="BG294" s="43">
        <v>17.174070316761082</v>
      </c>
      <c r="BH294" s="41">
        <v>0</v>
      </c>
      <c r="BI294" s="42">
        <v>0</v>
      </c>
      <c r="BJ294" s="43">
        <v>0</v>
      </c>
      <c r="BK294" s="41">
        <v>110.28207684756381</v>
      </c>
      <c r="BL294" s="42">
        <v>36.999167053665595</v>
      </c>
      <c r="BM294" s="43">
        <v>73.282909793898227</v>
      </c>
      <c r="BN294" s="41">
        <v>410.88214209050341</v>
      </c>
      <c r="BO294" s="42">
        <v>0</v>
      </c>
      <c r="BP294" s="43">
        <v>410.88214209050341</v>
      </c>
      <c r="BQ294" s="41">
        <v>0</v>
      </c>
      <c r="BR294" s="42">
        <v>0</v>
      </c>
      <c r="BS294" s="43">
        <v>0</v>
      </c>
      <c r="BT294" s="41">
        <v>0</v>
      </c>
      <c r="BU294" s="42">
        <v>0</v>
      </c>
      <c r="BV294" s="43">
        <v>0</v>
      </c>
      <c r="BW294" s="41">
        <v>0</v>
      </c>
      <c r="BX294" s="42">
        <v>0</v>
      </c>
      <c r="BY294" s="43">
        <v>0</v>
      </c>
      <c r="BZ294" s="41">
        <v>0</v>
      </c>
      <c r="CA294" s="42">
        <v>0</v>
      </c>
      <c r="CB294" s="43">
        <v>0</v>
      </c>
      <c r="CC294" s="41">
        <v>0</v>
      </c>
      <c r="CD294" s="42">
        <v>0</v>
      </c>
      <c r="CE294" s="43">
        <v>0</v>
      </c>
      <c r="CF294" s="41">
        <v>26.5705555858748</v>
      </c>
      <c r="CG294" s="42">
        <v>0</v>
      </c>
      <c r="CH294" s="43">
        <v>26.5705555858748</v>
      </c>
      <c r="CI294" s="41">
        <v>9.3181724574591627</v>
      </c>
      <c r="CJ294" s="42">
        <v>0</v>
      </c>
      <c r="CK294" s="43">
        <v>9.3181724574591627</v>
      </c>
      <c r="CL294" s="41">
        <v>0</v>
      </c>
      <c r="CM294" s="42">
        <v>0</v>
      </c>
      <c r="CN294" s="43">
        <v>0</v>
      </c>
      <c r="CO294" s="41">
        <v>0</v>
      </c>
      <c r="CP294" s="42">
        <v>0</v>
      </c>
      <c r="CQ294" s="43">
        <v>0</v>
      </c>
      <c r="CR294" s="41">
        <v>0</v>
      </c>
      <c r="CS294" s="42">
        <v>0</v>
      </c>
      <c r="CT294" s="43">
        <v>0</v>
      </c>
      <c r="CU294" s="41">
        <v>0</v>
      </c>
      <c r="CV294" s="42">
        <v>0</v>
      </c>
      <c r="CW294" s="43">
        <v>0</v>
      </c>
      <c r="CX294" s="41">
        <v>8.7680992061852461</v>
      </c>
      <c r="CY294" s="42">
        <v>8.7680992061852461</v>
      </c>
      <c r="CZ294" s="43">
        <v>0</v>
      </c>
      <c r="DA294" s="41">
        <v>6.5390049556144465</v>
      </c>
      <c r="DB294" s="42">
        <v>6.5390049556144465</v>
      </c>
      <c r="DC294" s="43">
        <v>0</v>
      </c>
      <c r="DD294" s="41">
        <v>32.352517122891186</v>
      </c>
      <c r="DE294" s="41">
        <v>36.575888119001114</v>
      </c>
      <c r="DF294" s="42">
        <v>9.3724086410102192</v>
      </c>
      <c r="DG294" s="326">
        <v>27.203479477990896</v>
      </c>
      <c r="DH294" s="43">
        <v>0</v>
      </c>
      <c r="DI294" s="41">
        <v>0</v>
      </c>
      <c r="DJ294" s="42">
        <v>0</v>
      </c>
      <c r="DK294" s="43">
        <v>4.2981285213012459</v>
      </c>
      <c r="DL294" s="41">
        <v>0.21270831920230293</v>
      </c>
      <c r="DM294" s="42">
        <v>4.085420202098943</v>
      </c>
      <c r="DN294" s="41">
        <v>162.1686026799606</v>
      </c>
      <c r="DO294" s="41">
        <v>2.8266446519781852</v>
      </c>
      <c r="DP294" s="42">
        <v>0</v>
      </c>
      <c r="DQ294" s="43">
        <v>2.8266446519781852</v>
      </c>
      <c r="DR294" s="41">
        <v>2.4373437430811575E-2</v>
      </c>
      <c r="DS294" s="41">
        <v>7.5945707332688626</v>
      </c>
      <c r="DT294" s="42">
        <v>6.1918183804213909</v>
      </c>
      <c r="DU294" s="43">
        <v>1.4027523528474717</v>
      </c>
      <c r="DV294" s="41">
        <v>0</v>
      </c>
      <c r="DW294" s="42">
        <v>0</v>
      </c>
      <c r="DX294" s="43">
        <v>0</v>
      </c>
      <c r="DY294" s="41">
        <v>48.913411644243858</v>
      </c>
      <c r="DZ294" s="42">
        <v>39.052417341260089</v>
      </c>
      <c r="EA294" s="43">
        <v>9.8609943029837694</v>
      </c>
      <c r="EB294" s="41">
        <v>3.7108354192028767</v>
      </c>
      <c r="EC294" s="41">
        <v>6.5964614036789655</v>
      </c>
      <c r="ED294" s="42">
        <v>5.6637405565270713</v>
      </c>
      <c r="EE294" s="43">
        <v>0.93272084715189418</v>
      </c>
      <c r="EF294" s="41">
        <v>67.941839237915957</v>
      </c>
      <c r="EG294" s="42">
        <v>0</v>
      </c>
      <c r="EH294" s="43">
        <v>67.941839237915957</v>
      </c>
      <c r="EI294" s="41">
        <v>17.63015354264062</v>
      </c>
      <c r="EJ294" s="42">
        <v>0</v>
      </c>
      <c r="EK294" s="43">
        <v>17.63015354264062</v>
      </c>
      <c r="EL294" s="41">
        <v>2.4741742329562761</v>
      </c>
      <c r="EM294" s="41">
        <v>0.24259941030798088</v>
      </c>
      <c r="EN294" s="42">
        <v>0</v>
      </c>
      <c r="EO294" s="43">
        <v>0.24259941030798088</v>
      </c>
      <c r="EP294" s="41">
        <v>496.77110208518286</v>
      </c>
      <c r="EQ294" s="41">
        <v>1275.5141941190566</v>
      </c>
      <c r="ER294" s="41">
        <v>5474.5443907465706</v>
      </c>
      <c r="ES294" s="41">
        <v>38.971480185923554</v>
      </c>
      <c r="ET294" s="41">
        <v>7355.9058088364964</v>
      </c>
      <c r="EU294" s="42">
        <v>1822.640031437167</v>
      </c>
      <c r="EV294" s="43">
        <v>5533.2657773993296</v>
      </c>
      <c r="EW294" s="41">
        <v>16132.044231674776</v>
      </c>
      <c r="EX294" s="42">
        <v>3991.4419323860393</v>
      </c>
      <c r="EY294" s="43">
        <v>12140.602299288737</v>
      </c>
      <c r="EZ294" s="41">
        <v>111.13675968866468</v>
      </c>
      <c r="FA294" s="42">
        <v>0</v>
      </c>
      <c r="FB294" s="43">
        <v>111.13675968866468</v>
      </c>
      <c r="FC294" s="41">
        <v>92.289543933304856</v>
      </c>
      <c r="FD294" s="41">
        <v>13181.464675582411</v>
      </c>
      <c r="FE294" s="42">
        <v>13178.614090545163</v>
      </c>
      <c r="FF294" s="43">
        <v>2.8505850372475834</v>
      </c>
      <c r="FG294" s="41">
        <v>112.16593899558318</v>
      </c>
      <c r="FH294" s="42">
        <v>105.50479484923879</v>
      </c>
      <c r="FI294" s="43">
        <v>6.6611441463443839</v>
      </c>
      <c r="FJ294" s="41">
        <v>953.78012124636712</v>
      </c>
      <c r="FK294" s="42">
        <v>0</v>
      </c>
      <c r="FL294" s="43">
        <v>953.78012124636712</v>
      </c>
      <c r="FM294" s="41">
        <v>483.53827758395892</v>
      </c>
      <c r="FN294" s="41">
        <v>2437.8935027218331</v>
      </c>
      <c r="FO294" s="42">
        <v>2029.6748877885852</v>
      </c>
      <c r="FP294" s="43">
        <v>408.21861493324786</v>
      </c>
      <c r="FQ294" s="41">
        <v>8731.5825130570447</v>
      </c>
      <c r="FR294" s="42">
        <v>1751.5405722636267</v>
      </c>
      <c r="FS294" s="43">
        <v>6980.0419407934178</v>
      </c>
      <c r="FT294" s="41">
        <v>42.230599583712483</v>
      </c>
      <c r="FU294" s="41">
        <v>1.7271308699656129</v>
      </c>
      <c r="FV294" s="41">
        <v>737.12239343150077</v>
      </c>
      <c r="FW294" s="42">
        <v>502.41532377194085</v>
      </c>
      <c r="FX294" s="43">
        <v>234.70706965955992</v>
      </c>
      <c r="FY294" s="41">
        <v>225.24279595408512</v>
      </c>
      <c r="FZ294" s="42">
        <v>70.507930423180497</v>
      </c>
      <c r="GA294" s="43">
        <v>154.73486553090464</v>
      </c>
      <c r="GB294" s="41">
        <v>10516.378162775662</v>
      </c>
      <c r="GC294" s="42">
        <v>77.07344744957642</v>
      </c>
      <c r="GD294" s="43">
        <v>10439.304715326085</v>
      </c>
      <c r="GE294" s="41">
        <v>490.20718837997129</v>
      </c>
      <c r="GF294" s="42">
        <v>470.61471001336781</v>
      </c>
      <c r="GG294" s="43">
        <v>19.592478366603473</v>
      </c>
      <c r="GH294" s="41">
        <v>2113.8868658848455</v>
      </c>
      <c r="GI294" s="42">
        <v>5.0359415218626031</v>
      </c>
      <c r="GJ294" s="43">
        <v>2108.8509243629828</v>
      </c>
      <c r="GK294" s="41">
        <v>241.14864621793674</v>
      </c>
      <c r="GL294" s="42">
        <v>21.070021350443138</v>
      </c>
      <c r="GM294" s="43">
        <v>220.0786248674936</v>
      </c>
      <c r="GN294" s="41">
        <v>224.62008088528233</v>
      </c>
      <c r="GO294" s="42">
        <v>0</v>
      </c>
      <c r="GP294" s="43">
        <v>224.62008088528233</v>
      </c>
      <c r="GQ294" s="41">
        <v>136.89559936356105</v>
      </c>
      <c r="GR294" s="42">
        <v>0</v>
      </c>
      <c r="GS294" s="43">
        <v>136.89559936356105</v>
      </c>
      <c r="GT294" s="41">
        <v>10.882938556832517</v>
      </c>
      <c r="GU294" s="42">
        <v>0</v>
      </c>
      <c r="GV294" s="43">
        <v>10.882938556832517</v>
      </c>
      <c r="GW294" s="41">
        <v>60.434011468432679</v>
      </c>
      <c r="GX294" s="42">
        <v>0</v>
      </c>
      <c r="GY294" s="43">
        <v>60.434011468432679</v>
      </c>
      <c r="GZ294" s="41">
        <v>23852.022234026485</v>
      </c>
      <c r="HA294" s="42">
        <v>0</v>
      </c>
      <c r="HB294" s="43">
        <v>23852.022234026485</v>
      </c>
      <c r="HC294" s="41">
        <v>17784.228227865548</v>
      </c>
      <c r="HD294" s="42">
        <v>0</v>
      </c>
      <c r="HE294" s="43">
        <v>17784.228227865548</v>
      </c>
      <c r="HF294" s="41">
        <v>687.9470566375054</v>
      </c>
      <c r="HG294" s="42">
        <v>0</v>
      </c>
      <c r="HH294" s="43">
        <v>687.9470566375054</v>
      </c>
      <c r="HI294" s="41">
        <v>173.86780574431549</v>
      </c>
      <c r="HJ294" s="42">
        <v>93.212066477549484</v>
      </c>
      <c r="HK294" s="43">
        <v>80.655739266766005</v>
      </c>
      <c r="HL294" s="41">
        <v>9682.1352339095647</v>
      </c>
      <c r="HM294" s="42">
        <v>69.344968209206399</v>
      </c>
      <c r="HN294" s="43">
        <v>9612.7902657003578</v>
      </c>
      <c r="HO294" s="41">
        <v>5877.3552273330097</v>
      </c>
      <c r="HP294" s="42">
        <v>495.61629211917102</v>
      </c>
      <c r="HQ294" s="43">
        <v>5381.7389352138389</v>
      </c>
      <c r="HR294" s="41">
        <v>33115.77999810953</v>
      </c>
      <c r="HS294" s="42">
        <v>182.26110441377165</v>
      </c>
      <c r="HT294" s="43">
        <v>32933.518893695757</v>
      </c>
      <c r="HU294" s="41">
        <v>0</v>
      </c>
      <c r="HV294" s="42">
        <v>0</v>
      </c>
      <c r="HW294" s="43">
        <v>0</v>
      </c>
      <c r="HX294" s="41">
        <v>0</v>
      </c>
      <c r="HY294" s="41">
        <v>0</v>
      </c>
      <c r="HZ294" s="42">
        <v>0</v>
      </c>
      <c r="IA294" s="43">
        <v>0</v>
      </c>
      <c r="IB294" s="41">
        <v>0</v>
      </c>
      <c r="IC294" s="41">
        <v>0</v>
      </c>
      <c r="ID294" s="42">
        <v>213.4198004244297</v>
      </c>
      <c r="IE294" s="43">
        <v>0</v>
      </c>
      <c r="IF294" s="41">
        <v>0</v>
      </c>
      <c r="IG294" s="42">
        <v>0</v>
      </c>
      <c r="IH294" s="43">
        <v>0.22054562413433781</v>
      </c>
      <c r="II294" s="41">
        <v>0</v>
      </c>
      <c r="IJ294" s="42">
        <v>0.22054562413433781</v>
      </c>
      <c r="IK294" s="43">
        <v>35.420782858601527</v>
      </c>
      <c r="IL294" s="41">
        <v>87.568621805256285</v>
      </c>
      <c r="IM294" s="42">
        <v>0.16672180566169603</v>
      </c>
      <c r="IN294" s="43">
        <v>87.40189999959459</v>
      </c>
      <c r="IO294" s="41">
        <v>773.04156604122545</v>
      </c>
      <c r="IP294" s="41">
        <v>456.29548950809613</v>
      </c>
      <c r="IQ294" s="42">
        <v>316.74607653312933</v>
      </c>
      <c r="IR294" s="43">
        <v>6.6181670280976252</v>
      </c>
      <c r="IS294" s="41">
        <v>0</v>
      </c>
      <c r="IT294" s="42">
        <v>6.6181670280976252</v>
      </c>
      <c r="IU294" s="43">
        <v>872.40297786455767</v>
      </c>
      <c r="IV294" s="41">
        <v>138.53246187279984</v>
      </c>
      <c r="IW294" s="42">
        <v>0</v>
      </c>
      <c r="IX294" s="43">
        <v>138.53246187279984</v>
      </c>
      <c r="IY294" s="41">
        <v>1558.1244740635457</v>
      </c>
      <c r="IZ294" s="42">
        <v>0</v>
      </c>
      <c r="JA294" s="43">
        <v>1558.1244740635457</v>
      </c>
      <c r="JB294" s="41">
        <v>24.568698465338727</v>
      </c>
      <c r="JC294" s="42">
        <v>0</v>
      </c>
      <c r="JD294" s="43">
        <v>24.568698465338727</v>
      </c>
      <c r="JE294" s="41">
        <v>23.958936822326539</v>
      </c>
      <c r="JF294" s="42">
        <v>0</v>
      </c>
      <c r="JG294" s="43">
        <v>23.958936822326539</v>
      </c>
      <c r="JH294" s="41">
        <v>0</v>
      </c>
      <c r="JI294" s="42">
        <v>0</v>
      </c>
      <c r="JJ294" s="43">
        <v>0</v>
      </c>
      <c r="JK294" s="41">
        <v>0</v>
      </c>
      <c r="JL294" s="42">
        <v>0</v>
      </c>
      <c r="JM294" s="43">
        <v>0</v>
      </c>
      <c r="JN294" s="41">
        <v>47.529723627891144</v>
      </c>
      <c r="JO294" s="42">
        <v>0</v>
      </c>
      <c r="JP294" s="43">
        <v>47.529723627891144</v>
      </c>
      <c r="JQ294" s="41">
        <v>7539.3917992448814</v>
      </c>
      <c r="JR294" s="42">
        <v>8.2290253589365925</v>
      </c>
      <c r="JS294" s="43">
        <v>7531.1627738859452</v>
      </c>
      <c r="JT294" s="41">
        <v>237.22365122238557</v>
      </c>
      <c r="JU294" s="41">
        <v>0</v>
      </c>
      <c r="JV294" s="42">
        <v>237.22365122238557</v>
      </c>
      <c r="JW294" s="43">
        <v>31.036946599068028</v>
      </c>
      <c r="JX294" s="41">
        <v>0</v>
      </c>
      <c r="JY294" s="41">
        <v>31.036946599068028</v>
      </c>
      <c r="JZ294" s="42">
        <v>92.118184138566988</v>
      </c>
      <c r="KA294" s="43">
        <v>23.710459482939996</v>
      </c>
      <c r="KB294" s="41">
        <v>68.407724655626993</v>
      </c>
      <c r="KC294" s="42">
        <v>1213.1961604310302</v>
      </c>
      <c r="KD294" s="43">
        <v>0</v>
      </c>
      <c r="KE294" s="41">
        <v>0</v>
      </c>
      <c r="KF294" s="41">
        <v>0</v>
      </c>
      <c r="KG294" s="42">
        <v>850.24016893089151</v>
      </c>
      <c r="KH294" s="43">
        <v>134.16874915549289</v>
      </c>
      <c r="KI294" s="41">
        <v>4.9908255469522178</v>
      </c>
      <c r="KJ294" s="42">
        <v>129.17792360854068</v>
      </c>
      <c r="KK294" s="43">
        <v>0</v>
      </c>
      <c r="KL294" s="41">
        <v>0</v>
      </c>
      <c r="KM294" s="42">
        <v>0</v>
      </c>
      <c r="KN294" s="43">
        <v>75.321139485572516</v>
      </c>
      <c r="KO294" s="41">
        <v>0</v>
      </c>
      <c r="KP294" s="41">
        <v>75.321139485572516</v>
      </c>
      <c r="KQ294" s="42">
        <v>0</v>
      </c>
      <c r="KR294" s="43">
        <v>0</v>
      </c>
      <c r="KS294" s="41">
        <v>0</v>
      </c>
      <c r="KT294" s="42">
        <v>508.81600922640996</v>
      </c>
      <c r="KU294" s="43">
        <v>31.472618087004872</v>
      </c>
      <c r="KV294" s="41">
        <v>477.34339113940507</v>
      </c>
      <c r="KW294" s="42">
        <v>0</v>
      </c>
      <c r="KX294" s="43">
        <v>0</v>
      </c>
      <c r="KY294" s="41">
        <v>0</v>
      </c>
      <c r="KZ294" s="42">
        <v>3.7470882618578165E-2</v>
      </c>
      <c r="LA294" s="43">
        <v>0</v>
      </c>
      <c r="LB294" s="41">
        <v>3.7470882618578165E-2</v>
      </c>
      <c r="LC294" s="42">
        <v>151.98681578477664</v>
      </c>
      <c r="LD294" s="43">
        <v>20.792312351797392</v>
      </c>
      <c r="LE294" s="41">
        <v>131.19450343297925</v>
      </c>
      <c r="LF294" s="42">
        <v>0</v>
      </c>
      <c r="LG294" s="43">
        <v>0</v>
      </c>
      <c r="LH294" s="41">
        <v>0</v>
      </c>
      <c r="LI294" s="42">
        <v>0.73868014396265791</v>
      </c>
      <c r="LJ294" s="43">
        <v>280.10871700933984</v>
      </c>
      <c r="LK294" s="41">
        <v>51.43129952043077</v>
      </c>
      <c r="LL294" s="42">
        <v>228.67741748890907</v>
      </c>
      <c r="LM294" s="43">
        <v>1695.3507745971351</v>
      </c>
      <c r="LN294" s="320">
        <v>76.152300073604906</v>
      </c>
      <c r="LO294" s="320">
        <v>1619.1984745235302</v>
      </c>
      <c r="LP294" s="320">
        <v>928.0977953331377</v>
      </c>
      <c r="LQ294" s="320">
        <v>18.197888114431422</v>
      </c>
      <c r="LR294" s="320">
        <v>909.89990721870629</v>
      </c>
      <c r="LS294" s="320">
        <v>1797.3383171952019</v>
      </c>
      <c r="LT294" s="320">
        <v>0</v>
      </c>
      <c r="LU294" s="320">
        <v>1797.3383171952019</v>
      </c>
      <c r="LV294" s="320">
        <v>284.91209387227394</v>
      </c>
      <c r="LW294" s="320">
        <v>3.2970293193941651</v>
      </c>
      <c r="LX294" s="320">
        <v>281.6150645528798</v>
      </c>
      <c r="LY294" s="320">
        <v>65.356928090912461</v>
      </c>
      <c r="LZ294" s="320">
        <v>0</v>
      </c>
      <c r="MA294" s="320">
        <v>65.356928090912461</v>
      </c>
      <c r="MB294" s="320">
        <v>11.663216688006509</v>
      </c>
      <c r="MC294" s="320">
        <v>11.33832679755773</v>
      </c>
      <c r="MD294" s="320">
        <v>0.32488989044877847</v>
      </c>
      <c r="ME294" s="320">
        <v>39.686427581258016</v>
      </c>
      <c r="MF294" s="320">
        <v>0</v>
      </c>
      <c r="MG294" s="320">
        <v>39.686427581258016</v>
      </c>
      <c r="MH294" s="320">
        <v>87.766409103810133</v>
      </c>
      <c r="MI294" s="320">
        <v>0</v>
      </c>
      <c r="MJ294" s="320">
        <v>87.766409103810133</v>
      </c>
      <c r="MK294" s="320">
        <v>0</v>
      </c>
      <c r="ML294" s="320">
        <v>0</v>
      </c>
      <c r="MM294" s="320">
        <v>0</v>
      </c>
      <c r="MN294" s="320">
        <v>1839.7823866534525</v>
      </c>
      <c r="MO294" s="320">
        <v>0</v>
      </c>
      <c r="MP294" s="320">
        <v>1839.7823866534525</v>
      </c>
      <c r="MQ294" s="41">
        <v>0</v>
      </c>
      <c r="MR294" s="42">
        <v>0</v>
      </c>
      <c r="MS294" s="43">
        <v>0</v>
      </c>
      <c r="MT294" s="41">
        <v>43.124054477281597</v>
      </c>
      <c r="MU294" s="42">
        <v>0</v>
      </c>
      <c r="MV294" s="43">
        <v>43.124054477281597</v>
      </c>
      <c r="MW294" s="44">
        <v>185644.22580617145</v>
      </c>
      <c r="MX294" s="44">
        <v>27796.035337383335</v>
      </c>
      <c r="MY294" s="44">
        <v>157848.19046878818</v>
      </c>
      <c r="MZ294" s="41">
        <v>175.12202177212535</v>
      </c>
      <c r="NA294" s="42">
        <v>0</v>
      </c>
      <c r="NB294" s="43">
        <v>175.12202177212535</v>
      </c>
      <c r="NC294" s="41">
        <v>37.33263713906922</v>
      </c>
      <c r="ND294" s="42">
        <v>0</v>
      </c>
      <c r="NE294" s="43">
        <v>37.33263713906922</v>
      </c>
      <c r="NF294" s="41">
        <v>157.33875008965379</v>
      </c>
      <c r="NG294" s="42">
        <v>0</v>
      </c>
      <c r="NH294" s="43">
        <v>157.33875008965379</v>
      </c>
      <c r="NI294" s="41">
        <v>210.35234840328175</v>
      </c>
      <c r="NJ294" s="42">
        <v>0</v>
      </c>
      <c r="NK294" s="43">
        <v>210.35234840328175</v>
      </c>
      <c r="NL294" s="41">
        <v>20140.758096482219</v>
      </c>
      <c r="NM294" s="42">
        <v>0</v>
      </c>
      <c r="NN294" s="43">
        <v>20140.758096482219</v>
      </c>
      <c r="NO294" s="320">
        <v>21.794853468742271</v>
      </c>
      <c r="NP294" s="320">
        <v>0</v>
      </c>
      <c r="NQ294" s="320">
        <v>21.794853468742271</v>
      </c>
      <c r="NR294" s="41">
        <v>0</v>
      </c>
      <c r="NS294" s="42">
        <v>0</v>
      </c>
      <c r="NT294" s="43">
        <v>0</v>
      </c>
      <c r="NU294" s="44">
        <v>20742.698707355092</v>
      </c>
      <c r="NV294" s="44">
        <v>0</v>
      </c>
      <c r="NW294" s="44">
        <v>20742.698707355092</v>
      </c>
      <c r="NX294" s="41">
        <v>264.83781801024998</v>
      </c>
      <c r="NY294" s="42">
        <v>0</v>
      </c>
      <c r="NZ294" s="43">
        <v>264.83781801024998</v>
      </c>
      <c r="OA294" s="41">
        <v>0</v>
      </c>
      <c r="OB294" s="42">
        <v>0</v>
      </c>
      <c r="OC294" s="43">
        <v>0</v>
      </c>
      <c r="OD294" s="41">
        <v>4.3208828490817144</v>
      </c>
      <c r="OE294" s="42">
        <v>0</v>
      </c>
      <c r="OF294" s="43">
        <v>4.3208828490817144</v>
      </c>
      <c r="OG294" s="41">
        <v>0</v>
      </c>
      <c r="OH294" s="42">
        <v>0</v>
      </c>
      <c r="OI294" s="43">
        <v>0</v>
      </c>
      <c r="OJ294" s="41">
        <v>1507.7810984773657</v>
      </c>
      <c r="OK294" s="42">
        <v>0</v>
      </c>
      <c r="OL294" s="43">
        <v>1507.7810984773657</v>
      </c>
      <c r="OM294" s="41">
        <v>689.5135219805203</v>
      </c>
      <c r="ON294" s="42">
        <v>0</v>
      </c>
      <c r="OO294" s="43">
        <v>689.5135219805203</v>
      </c>
      <c r="OP294" s="320">
        <v>72.942115022959257</v>
      </c>
      <c r="OQ294" s="320">
        <v>0</v>
      </c>
      <c r="OR294" s="320">
        <v>72.942115022959257</v>
      </c>
      <c r="OS294" s="41">
        <v>2610.5958698243603</v>
      </c>
      <c r="OT294" s="42">
        <v>0</v>
      </c>
      <c r="OU294" s="43">
        <v>2610.5958698243603</v>
      </c>
      <c r="OV294" s="41">
        <v>2213.2446277885074</v>
      </c>
      <c r="OW294" s="42">
        <v>0</v>
      </c>
      <c r="OX294" s="43">
        <v>2213.2446277885074</v>
      </c>
      <c r="OY294" s="41">
        <v>51.824291503801788</v>
      </c>
      <c r="OZ294" s="42">
        <v>0</v>
      </c>
      <c r="PA294" s="43">
        <v>51.824291503801788</v>
      </c>
      <c r="PB294" s="44">
        <v>7415.0602254568457</v>
      </c>
      <c r="PC294" s="44">
        <v>0</v>
      </c>
      <c r="PD294" s="45">
        <v>7415.0602254568457</v>
      </c>
      <c r="PE294" s="46">
        <v>213801.98473898339</v>
      </c>
      <c r="PF294" s="46">
        <v>27796.035337383335</v>
      </c>
      <c r="PG294" s="46">
        <v>186005.94940160011</v>
      </c>
      <c r="PH294" s="315"/>
      <c r="PI294" s="315"/>
      <c r="PJ294" s="11">
        <v>22884.619286908281</v>
      </c>
      <c r="PK294" s="11">
        <v>23840.141994620215</v>
      </c>
      <c r="PL294" s="11">
        <v>46724.761281528496</v>
      </c>
      <c r="PM294" s="11">
        <v>0</v>
      </c>
      <c r="PN294" s="11">
        <v>0</v>
      </c>
      <c r="PO294" s="11">
        <v>0</v>
      </c>
      <c r="PP294" s="17">
        <v>46724.761281528496</v>
      </c>
      <c r="PQ294" s="41">
        <v>9853.5781419853301</v>
      </c>
      <c r="PR294" s="41">
        <v>0</v>
      </c>
      <c r="PS294" s="41">
        <v>0</v>
      </c>
      <c r="PT294" s="47">
        <v>0</v>
      </c>
      <c r="PU294" s="41">
        <v>0</v>
      </c>
      <c r="PV294" s="41">
        <v>0</v>
      </c>
      <c r="PW294" s="47">
        <v>0</v>
      </c>
      <c r="PX294" s="47">
        <v>9853.5781419853301</v>
      </c>
      <c r="PY294" s="41">
        <v>0</v>
      </c>
      <c r="PZ294" s="41">
        <v>0</v>
      </c>
      <c r="QA294" s="41">
        <v>0</v>
      </c>
      <c r="QB294" s="47">
        <v>0</v>
      </c>
      <c r="QC294" s="531">
        <v>270380.32416249724</v>
      </c>
      <c r="QD294" s="364"/>
      <c r="QE294" s="316"/>
      <c r="QG294" s="362"/>
    </row>
    <row r="295" spans="1:449" s="9" customFormat="1" x14ac:dyDescent="0.2">
      <c r="A295" s="349" t="s">
        <v>253</v>
      </c>
      <c r="B295" s="335" t="s">
        <v>254</v>
      </c>
      <c r="C295" s="41">
        <v>0</v>
      </c>
      <c r="D295" s="42">
        <v>0</v>
      </c>
      <c r="E295" s="43">
        <v>0</v>
      </c>
      <c r="F295" s="41">
        <v>0</v>
      </c>
      <c r="G295" s="42">
        <v>0</v>
      </c>
      <c r="H295" s="43">
        <v>0</v>
      </c>
      <c r="I295" s="41">
        <v>0</v>
      </c>
      <c r="J295" s="42">
        <v>0</v>
      </c>
      <c r="K295" s="43">
        <v>0</v>
      </c>
      <c r="L295" s="41">
        <v>0</v>
      </c>
      <c r="M295" s="42">
        <v>0</v>
      </c>
      <c r="N295" s="43">
        <v>0</v>
      </c>
      <c r="O295" s="41">
        <v>0</v>
      </c>
      <c r="P295" s="42">
        <v>0</v>
      </c>
      <c r="Q295" s="43">
        <v>0</v>
      </c>
      <c r="R295" s="41">
        <v>0</v>
      </c>
      <c r="S295" s="42">
        <v>0</v>
      </c>
      <c r="T295" s="43">
        <v>0</v>
      </c>
      <c r="U295" s="41">
        <v>17.958673991162275</v>
      </c>
      <c r="V295" s="42">
        <v>0</v>
      </c>
      <c r="W295" s="43">
        <v>17.958673991162275</v>
      </c>
      <c r="X295" s="41">
        <v>0</v>
      </c>
      <c r="Y295" s="42">
        <v>0</v>
      </c>
      <c r="Z295" s="43">
        <v>0</v>
      </c>
      <c r="AA295" s="41">
        <v>1.1589253415809495</v>
      </c>
      <c r="AB295" s="42">
        <v>0</v>
      </c>
      <c r="AC295" s="43">
        <v>1.1589253415809495</v>
      </c>
      <c r="AD295" s="41">
        <v>0</v>
      </c>
      <c r="AE295" s="42">
        <v>0</v>
      </c>
      <c r="AF295" s="43">
        <v>0</v>
      </c>
      <c r="AG295" s="41">
        <v>0</v>
      </c>
      <c r="AH295" s="42">
        <v>0</v>
      </c>
      <c r="AI295" s="43">
        <v>0</v>
      </c>
      <c r="AJ295" s="41">
        <v>10.758199340868941</v>
      </c>
      <c r="AK295" s="42">
        <v>1.7708519453981642</v>
      </c>
      <c r="AL295" s="43">
        <v>8.9873473954707777</v>
      </c>
      <c r="AM295" s="41">
        <v>2.8449241830856025</v>
      </c>
      <c r="AN295" s="42">
        <v>0.69476471600225553</v>
      </c>
      <c r="AO295" s="43">
        <v>2.150159467083347</v>
      </c>
      <c r="AP295" s="41">
        <v>180.95239493249221</v>
      </c>
      <c r="AQ295" s="42">
        <v>105.2258236328537</v>
      </c>
      <c r="AR295" s="43">
        <v>75.726571299638508</v>
      </c>
      <c r="AS295" s="41">
        <v>0</v>
      </c>
      <c r="AT295" s="42">
        <v>0</v>
      </c>
      <c r="AU295" s="43">
        <v>0</v>
      </c>
      <c r="AV295" s="41">
        <v>161.85846140853786</v>
      </c>
      <c r="AW295" s="42">
        <v>80.41713510770002</v>
      </c>
      <c r="AX295" s="43">
        <v>81.441326300837844</v>
      </c>
      <c r="AY295" s="41">
        <v>10.765962062993635</v>
      </c>
      <c r="AZ295" s="42">
        <v>0</v>
      </c>
      <c r="BA295" s="43">
        <v>10.765962062993635</v>
      </c>
      <c r="BB295" s="41">
        <v>0</v>
      </c>
      <c r="BC295" s="42">
        <v>0</v>
      </c>
      <c r="BD295" s="43">
        <v>0</v>
      </c>
      <c r="BE295" s="41">
        <v>22.833288099495043</v>
      </c>
      <c r="BF295" s="42">
        <v>5.5297513491184809</v>
      </c>
      <c r="BG295" s="43">
        <v>17.303536750376562</v>
      </c>
      <c r="BH295" s="41">
        <v>0</v>
      </c>
      <c r="BI295" s="42">
        <v>0</v>
      </c>
      <c r="BJ295" s="43">
        <v>0</v>
      </c>
      <c r="BK295" s="41">
        <v>163.30191495859236</v>
      </c>
      <c r="BL295" s="42">
        <v>54.787096910479725</v>
      </c>
      <c r="BM295" s="43">
        <v>108.51481804811263</v>
      </c>
      <c r="BN295" s="41">
        <v>109.52515042005015</v>
      </c>
      <c r="BO295" s="42">
        <v>0</v>
      </c>
      <c r="BP295" s="43">
        <v>109.52515042005015</v>
      </c>
      <c r="BQ295" s="41">
        <v>0</v>
      </c>
      <c r="BR295" s="42">
        <v>0</v>
      </c>
      <c r="BS295" s="43">
        <v>0</v>
      </c>
      <c r="BT295" s="41">
        <v>353.18571541304129</v>
      </c>
      <c r="BU295" s="42">
        <v>0</v>
      </c>
      <c r="BV295" s="43">
        <v>353.18571541304129</v>
      </c>
      <c r="BW295" s="41">
        <v>4.7858740289641784</v>
      </c>
      <c r="BX295" s="42">
        <v>0</v>
      </c>
      <c r="BY295" s="43">
        <v>4.7858740289641784</v>
      </c>
      <c r="BZ295" s="41">
        <v>44.916904577725163</v>
      </c>
      <c r="CA295" s="42">
        <v>0</v>
      </c>
      <c r="CB295" s="43">
        <v>44.916904577725163</v>
      </c>
      <c r="CC295" s="41">
        <v>5.5803882854974056E-2</v>
      </c>
      <c r="CD295" s="42">
        <v>0</v>
      </c>
      <c r="CE295" s="43">
        <v>5.5803882854974056E-2</v>
      </c>
      <c r="CF295" s="41">
        <v>66.179537575490855</v>
      </c>
      <c r="CG295" s="42">
        <v>0</v>
      </c>
      <c r="CH295" s="43">
        <v>66.179537575490855</v>
      </c>
      <c r="CI295" s="41">
        <v>56.663738150356899</v>
      </c>
      <c r="CJ295" s="42">
        <v>0</v>
      </c>
      <c r="CK295" s="43">
        <v>56.663738150356899</v>
      </c>
      <c r="CL295" s="41">
        <v>80.788087604132997</v>
      </c>
      <c r="CM295" s="42">
        <v>0</v>
      </c>
      <c r="CN295" s="43">
        <v>80.788087604132997</v>
      </c>
      <c r="CO295" s="41">
        <v>0</v>
      </c>
      <c r="CP295" s="42">
        <v>0</v>
      </c>
      <c r="CQ295" s="43">
        <v>0</v>
      </c>
      <c r="CR295" s="41">
        <v>0.55202426009940642</v>
      </c>
      <c r="CS295" s="42">
        <v>0.55202426009940642</v>
      </c>
      <c r="CT295" s="43">
        <v>0</v>
      </c>
      <c r="CU295" s="41">
        <v>571.51764601266632</v>
      </c>
      <c r="CV295" s="42">
        <v>277.04055276165047</v>
      </c>
      <c r="CW295" s="43">
        <v>294.47709325101584</v>
      </c>
      <c r="CX295" s="41">
        <v>32.649273345288712</v>
      </c>
      <c r="CY295" s="42">
        <v>32.649273345288712</v>
      </c>
      <c r="CZ295" s="43">
        <v>0</v>
      </c>
      <c r="DA295" s="41">
        <v>655.19481375957116</v>
      </c>
      <c r="DB295" s="42">
        <v>436.3910972625136</v>
      </c>
      <c r="DC295" s="43">
        <v>218.80371649705756</v>
      </c>
      <c r="DD295" s="41">
        <v>204.35781346380602</v>
      </c>
      <c r="DE295" s="41">
        <v>753.98022224852298</v>
      </c>
      <c r="DF295" s="42">
        <v>65.682396147046646</v>
      </c>
      <c r="DG295" s="326">
        <v>688.29782610147629</v>
      </c>
      <c r="DH295" s="43">
        <v>4.5312614960707256</v>
      </c>
      <c r="DI295" s="41">
        <v>1.8394469999309337</v>
      </c>
      <c r="DJ295" s="42">
        <v>2.6918144961397918</v>
      </c>
      <c r="DK295" s="43">
        <v>98.968188509091704</v>
      </c>
      <c r="DL295" s="41">
        <v>77.988115380999815</v>
      </c>
      <c r="DM295" s="42">
        <v>20.980073128091895</v>
      </c>
      <c r="DN295" s="41">
        <v>824.37411738743856</v>
      </c>
      <c r="DO295" s="41">
        <v>28.559816694375666</v>
      </c>
      <c r="DP295" s="42">
        <v>11.5682083947111</v>
      </c>
      <c r="DQ295" s="43">
        <v>16.991608299664566</v>
      </c>
      <c r="DR295" s="41">
        <v>25.133385162551747</v>
      </c>
      <c r="DS295" s="41">
        <v>11.962382794928232</v>
      </c>
      <c r="DT295" s="42">
        <v>1.5541962919585228</v>
      </c>
      <c r="DU295" s="43">
        <v>10.408186502969709</v>
      </c>
      <c r="DV295" s="41">
        <v>2.8223351373997767</v>
      </c>
      <c r="DW295" s="42">
        <v>2.0039126162686749</v>
      </c>
      <c r="DX295" s="43">
        <v>0.81842252113110181</v>
      </c>
      <c r="DY295" s="41">
        <v>699.85653421734582</v>
      </c>
      <c r="DZ295" s="42">
        <v>106.20197580286451</v>
      </c>
      <c r="EA295" s="43">
        <v>593.65455841448136</v>
      </c>
      <c r="EB295" s="41">
        <v>23.280828667184782</v>
      </c>
      <c r="EC295" s="41">
        <v>50.506340211388391</v>
      </c>
      <c r="ED295" s="42">
        <v>33.579120513833296</v>
      </c>
      <c r="EE295" s="43">
        <v>16.927219697555095</v>
      </c>
      <c r="EF295" s="41">
        <v>45.113905537272977</v>
      </c>
      <c r="EG295" s="42">
        <v>29.612200181375876</v>
      </c>
      <c r="EH295" s="43">
        <v>15.501705355897101</v>
      </c>
      <c r="EI295" s="41">
        <v>21.165240650730745</v>
      </c>
      <c r="EJ295" s="42">
        <v>0.42400428639482923</v>
      </c>
      <c r="EK295" s="43">
        <v>20.741236364335915</v>
      </c>
      <c r="EL295" s="41">
        <v>14.479727916608446</v>
      </c>
      <c r="EM295" s="41">
        <v>2.7433128250204937</v>
      </c>
      <c r="EN295" s="42">
        <v>0</v>
      </c>
      <c r="EO295" s="43">
        <v>2.7433128250204937</v>
      </c>
      <c r="EP295" s="41">
        <v>5.3837938803706917</v>
      </c>
      <c r="EQ295" s="41">
        <v>3334.8076314464597</v>
      </c>
      <c r="ER295" s="41">
        <v>56.071619161417267</v>
      </c>
      <c r="ES295" s="41">
        <v>1294.8124516850191</v>
      </c>
      <c r="ET295" s="41">
        <v>257.75771781978449</v>
      </c>
      <c r="EU295" s="42">
        <v>233.17232709001598</v>
      </c>
      <c r="EV295" s="43">
        <v>24.585390729768516</v>
      </c>
      <c r="EW295" s="41">
        <v>59.660445021129803</v>
      </c>
      <c r="EX295" s="42">
        <v>31.320671082390405</v>
      </c>
      <c r="EY295" s="43">
        <v>28.339773938739398</v>
      </c>
      <c r="EZ295" s="41">
        <v>569.238370188099</v>
      </c>
      <c r="FA295" s="42">
        <v>250.46057294594925</v>
      </c>
      <c r="FB295" s="43">
        <v>318.77779724214975</v>
      </c>
      <c r="FC295" s="41">
        <v>252.23593975189962</v>
      </c>
      <c r="FD295" s="41">
        <v>50.726360991397279</v>
      </c>
      <c r="FE295" s="42">
        <v>5.7283951116193776</v>
      </c>
      <c r="FF295" s="43">
        <v>44.997965879777901</v>
      </c>
      <c r="FG295" s="41">
        <v>51.465688757490121</v>
      </c>
      <c r="FH295" s="42">
        <v>51.07598296659274</v>
      </c>
      <c r="FI295" s="43">
        <v>0.38970579089738067</v>
      </c>
      <c r="FJ295" s="41">
        <v>4.8769602574098219</v>
      </c>
      <c r="FK295" s="42">
        <v>0</v>
      </c>
      <c r="FL295" s="43">
        <v>4.8769602574098219</v>
      </c>
      <c r="FM295" s="41">
        <v>157.5739767829829</v>
      </c>
      <c r="FN295" s="41">
        <v>73.562444715336753</v>
      </c>
      <c r="FO295" s="42">
        <v>3.8256008522476637</v>
      </c>
      <c r="FP295" s="43">
        <v>69.736843863089092</v>
      </c>
      <c r="FQ295" s="41">
        <v>58.75128642750402</v>
      </c>
      <c r="FR295" s="42">
        <v>43.592884674634945</v>
      </c>
      <c r="FS295" s="43">
        <v>15.158401752869075</v>
      </c>
      <c r="FT295" s="41">
        <v>6.0226797839032447</v>
      </c>
      <c r="FU295" s="41">
        <v>7.47319498878384</v>
      </c>
      <c r="FV295" s="41">
        <v>61.511419792465546</v>
      </c>
      <c r="FW295" s="42">
        <v>42.1541878786811</v>
      </c>
      <c r="FX295" s="43">
        <v>19.357231913784446</v>
      </c>
      <c r="FY295" s="41">
        <v>20.885453346131587</v>
      </c>
      <c r="FZ295" s="42">
        <v>3.8449928417515804</v>
      </c>
      <c r="GA295" s="43">
        <v>17.040460504380007</v>
      </c>
      <c r="GB295" s="41">
        <v>62.731673575519807</v>
      </c>
      <c r="GC295" s="42">
        <v>23.766093132254241</v>
      </c>
      <c r="GD295" s="43">
        <v>38.965580443265566</v>
      </c>
      <c r="GE295" s="41">
        <v>541.66611450359733</v>
      </c>
      <c r="GF295" s="42">
        <v>538.32845280916933</v>
      </c>
      <c r="GG295" s="43">
        <v>3.3376616944279931</v>
      </c>
      <c r="GH295" s="41">
        <v>189.89233929125612</v>
      </c>
      <c r="GI295" s="42">
        <v>4.1810542274089961</v>
      </c>
      <c r="GJ295" s="43">
        <v>185.71128506384713</v>
      </c>
      <c r="GK295" s="41">
        <v>1025.7129908334448</v>
      </c>
      <c r="GL295" s="42">
        <v>0</v>
      </c>
      <c r="GM295" s="43">
        <v>1025.7129908334448</v>
      </c>
      <c r="GN295" s="41">
        <v>241.4275617581132</v>
      </c>
      <c r="GO295" s="42">
        <v>4.7018976045813332</v>
      </c>
      <c r="GP295" s="43">
        <v>236.72566415353185</v>
      </c>
      <c r="GQ295" s="41">
        <v>106.11963642647899</v>
      </c>
      <c r="GR295" s="42">
        <v>0</v>
      </c>
      <c r="GS295" s="43">
        <v>106.11963642647899</v>
      </c>
      <c r="GT295" s="41">
        <v>210.97255210795328</v>
      </c>
      <c r="GU295" s="42">
        <v>0</v>
      </c>
      <c r="GV295" s="43">
        <v>210.97255210795328</v>
      </c>
      <c r="GW295" s="41">
        <v>603.84033623501796</v>
      </c>
      <c r="GX295" s="42">
        <v>0</v>
      </c>
      <c r="GY295" s="43">
        <v>603.84033623501796</v>
      </c>
      <c r="GZ295" s="41">
        <v>0</v>
      </c>
      <c r="HA295" s="42">
        <v>0</v>
      </c>
      <c r="HB295" s="43">
        <v>0</v>
      </c>
      <c r="HC295" s="41">
        <v>0</v>
      </c>
      <c r="HD295" s="42">
        <v>0</v>
      </c>
      <c r="HE295" s="43">
        <v>0</v>
      </c>
      <c r="HF295" s="41">
        <v>0</v>
      </c>
      <c r="HG295" s="42">
        <v>0</v>
      </c>
      <c r="HH295" s="43">
        <v>0</v>
      </c>
      <c r="HI295" s="41">
        <v>156.8425087068546</v>
      </c>
      <c r="HJ295" s="42">
        <v>14.746545125619672</v>
      </c>
      <c r="HK295" s="43">
        <v>142.09596358123494</v>
      </c>
      <c r="HL295" s="41">
        <v>318.57167717959783</v>
      </c>
      <c r="HM295" s="42">
        <v>11.463415430734175</v>
      </c>
      <c r="HN295" s="43">
        <v>307.10826174886364</v>
      </c>
      <c r="HO295" s="41">
        <v>2875.832399094917</v>
      </c>
      <c r="HP295" s="42">
        <v>224.16690104133775</v>
      </c>
      <c r="HQ295" s="43">
        <v>2651.6654980535791</v>
      </c>
      <c r="HR295" s="41">
        <v>6332.6129800952494</v>
      </c>
      <c r="HS295" s="42">
        <v>26.030664024107541</v>
      </c>
      <c r="HT295" s="43">
        <v>6306.5823160711416</v>
      </c>
      <c r="HU295" s="41">
        <v>0</v>
      </c>
      <c r="HV295" s="42">
        <v>0</v>
      </c>
      <c r="HW295" s="43">
        <v>0</v>
      </c>
      <c r="HX295" s="41">
        <v>414.94667338349063</v>
      </c>
      <c r="HY295" s="41">
        <v>0</v>
      </c>
      <c r="HZ295" s="42">
        <v>414.94667338349063</v>
      </c>
      <c r="IA295" s="43">
        <v>263.98067521454624</v>
      </c>
      <c r="IB295" s="41">
        <v>0</v>
      </c>
      <c r="IC295" s="41">
        <v>263.98067521454624</v>
      </c>
      <c r="ID295" s="42">
        <v>437.05140899870986</v>
      </c>
      <c r="IE295" s="43">
        <v>1.1712031965526561</v>
      </c>
      <c r="IF295" s="41">
        <v>9.7702551059076131E-2</v>
      </c>
      <c r="IG295" s="42">
        <v>1.07350064549358</v>
      </c>
      <c r="IH295" s="43">
        <v>37.773054936286179</v>
      </c>
      <c r="II295" s="41">
        <v>1.0066200366280302</v>
      </c>
      <c r="IJ295" s="42">
        <v>36.766434899658151</v>
      </c>
      <c r="IK295" s="43">
        <v>172.1029127748819</v>
      </c>
      <c r="IL295" s="41">
        <v>47.564746730543696</v>
      </c>
      <c r="IM295" s="42">
        <v>1.6160306872809618</v>
      </c>
      <c r="IN295" s="43">
        <v>45.948716043262735</v>
      </c>
      <c r="IO295" s="41">
        <v>9793.5483891036693</v>
      </c>
      <c r="IP295" s="41">
        <v>1346.132574859932</v>
      </c>
      <c r="IQ295" s="42">
        <v>8447.4158142437373</v>
      </c>
      <c r="IR295" s="43">
        <v>7260.0643010020813</v>
      </c>
      <c r="IS295" s="41">
        <v>51.609221035486506</v>
      </c>
      <c r="IT295" s="42">
        <v>7208.4550799665949</v>
      </c>
      <c r="IU295" s="43">
        <v>64.162487726322979</v>
      </c>
      <c r="IV295" s="41">
        <v>293.43475654243457</v>
      </c>
      <c r="IW295" s="42">
        <v>113.01430696548728</v>
      </c>
      <c r="IX295" s="43">
        <v>180.42044957694731</v>
      </c>
      <c r="IY295" s="41">
        <v>169.423334177024</v>
      </c>
      <c r="IZ295" s="42">
        <v>25.493741237630267</v>
      </c>
      <c r="JA295" s="43">
        <v>143.92959293939373</v>
      </c>
      <c r="JB295" s="41">
        <v>8.7064584272313983</v>
      </c>
      <c r="JC295" s="42">
        <v>0</v>
      </c>
      <c r="JD295" s="43">
        <v>8.7064584272313983</v>
      </c>
      <c r="JE295" s="41">
        <v>135.69981108222822</v>
      </c>
      <c r="JF295" s="42">
        <v>27.087469466897517</v>
      </c>
      <c r="JG295" s="43">
        <v>108.61234161533071</v>
      </c>
      <c r="JH295" s="41">
        <v>28.581902604614648</v>
      </c>
      <c r="JI295" s="42">
        <v>11.271565864460701</v>
      </c>
      <c r="JJ295" s="43">
        <v>17.310336740153947</v>
      </c>
      <c r="JK295" s="41">
        <v>184.61958313325457</v>
      </c>
      <c r="JL295" s="42">
        <v>10.545020201985347</v>
      </c>
      <c r="JM295" s="43">
        <v>174.07456293126921</v>
      </c>
      <c r="JN295" s="41">
        <v>8.168910401879101</v>
      </c>
      <c r="JO295" s="42">
        <v>2.2364808465132162</v>
      </c>
      <c r="JP295" s="43">
        <v>5.9324295553658848</v>
      </c>
      <c r="JQ295" s="41">
        <v>2472.6173660857835</v>
      </c>
      <c r="JR295" s="42">
        <v>13.560793007639106</v>
      </c>
      <c r="JS295" s="43">
        <v>2459.0565730781445</v>
      </c>
      <c r="JT295" s="41">
        <v>234.17267199560649</v>
      </c>
      <c r="JU295" s="41">
        <v>0</v>
      </c>
      <c r="JV295" s="42">
        <v>234.17267199560649</v>
      </c>
      <c r="JW295" s="43">
        <v>107.62538569148062</v>
      </c>
      <c r="JX295" s="41">
        <v>2.0783812440887863</v>
      </c>
      <c r="JY295" s="41">
        <v>105.54700444739183</v>
      </c>
      <c r="JZ295" s="42">
        <v>151.78214296562209</v>
      </c>
      <c r="KA295" s="43">
        <v>105.67569721795736</v>
      </c>
      <c r="KB295" s="41">
        <v>46.106445747664722</v>
      </c>
      <c r="KC295" s="42">
        <v>426.70818666780525</v>
      </c>
      <c r="KD295" s="43">
        <v>65.855402554001145</v>
      </c>
      <c r="KE295" s="41">
        <v>55.456332906672678</v>
      </c>
      <c r="KF295" s="41">
        <v>10.399069647328467</v>
      </c>
      <c r="KG295" s="42">
        <v>429.57725539118098</v>
      </c>
      <c r="KH295" s="43">
        <v>451.69898773372091</v>
      </c>
      <c r="KI295" s="41">
        <v>19.372925507938202</v>
      </c>
      <c r="KJ295" s="42">
        <v>432.32606222578272</v>
      </c>
      <c r="KK295" s="43">
        <v>69.71582904701701</v>
      </c>
      <c r="KL295" s="41">
        <v>0</v>
      </c>
      <c r="KM295" s="42">
        <v>69.71582904701701</v>
      </c>
      <c r="KN295" s="43">
        <v>45.767529076174597</v>
      </c>
      <c r="KO295" s="41">
        <v>1.6184486060990069</v>
      </c>
      <c r="KP295" s="41">
        <v>44.149080470075589</v>
      </c>
      <c r="KQ295" s="42">
        <v>18.586655805814107</v>
      </c>
      <c r="KR295" s="43">
        <v>0</v>
      </c>
      <c r="KS295" s="41">
        <v>18.586655805814107</v>
      </c>
      <c r="KT295" s="42">
        <v>92.668309583005282</v>
      </c>
      <c r="KU295" s="43">
        <v>61.900970007024291</v>
      </c>
      <c r="KV295" s="41">
        <v>30.767339575980991</v>
      </c>
      <c r="KW295" s="42">
        <v>0.26641058652651473</v>
      </c>
      <c r="KX295" s="43">
        <v>0</v>
      </c>
      <c r="KY295" s="41">
        <v>0.26641058652651473</v>
      </c>
      <c r="KZ295" s="42">
        <v>7.5823060607356565</v>
      </c>
      <c r="LA295" s="43">
        <v>3.3983658543320638</v>
      </c>
      <c r="LB295" s="41">
        <v>4.1839402064035927</v>
      </c>
      <c r="LC295" s="42">
        <v>137.57558086198023</v>
      </c>
      <c r="LD295" s="43">
        <v>17.607120233135074</v>
      </c>
      <c r="LE295" s="41">
        <v>119.96846062884515</v>
      </c>
      <c r="LF295" s="42">
        <v>149.57142615894341</v>
      </c>
      <c r="LG295" s="43">
        <v>1.2805395749066188</v>
      </c>
      <c r="LH295" s="41">
        <v>148.2908865840368</v>
      </c>
      <c r="LI295" s="42">
        <v>6343.6715145326179</v>
      </c>
      <c r="LJ295" s="43">
        <v>161.31133788721456</v>
      </c>
      <c r="LK295" s="41">
        <v>23.621982362223896</v>
      </c>
      <c r="LL295" s="42">
        <v>137.68935552499067</v>
      </c>
      <c r="LM295" s="43">
        <v>2401.3358255962817</v>
      </c>
      <c r="LN295" s="320">
        <v>14.423364265062746</v>
      </c>
      <c r="LO295" s="320">
        <v>2386.9124613312188</v>
      </c>
      <c r="LP295" s="320">
        <v>5206.0187289960231</v>
      </c>
      <c r="LQ295" s="320">
        <v>52.956563832737629</v>
      </c>
      <c r="LR295" s="320">
        <v>5153.0621651632855</v>
      </c>
      <c r="LS295" s="320">
        <v>218.31308562773725</v>
      </c>
      <c r="LT295" s="320">
        <v>0</v>
      </c>
      <c r="LU295" s="320">
        <v>218.31308562773725</v>
      </c>
      <c r="LV295" s="320">
        <v>30.82035420995318</v>
      </c>
      <c r="LW295" s="320">
        <v>0.35659039971855877</v>
      </c>
      <c r="LX295" s="320">
        <v>30.463763810234621</v>
      </c>
      <c r="LY295" s="320">
        <v>34.673406520352131</v>
      </c>
      <c r="LZ295" s="320">
        <v>2.4363541938045001</v>
      </c>
      <c r="MA295" s="320">
        <v>32.237052326547634</v>
      </c>
      <c r="MB295" s="320">
        <v>613.7443021657715</v>
      </c>
      <c r="MC295" s="320">
        <v>83.748687986023697</v>
      </c>
      <c r="MD295" s="320">
        <v>529.9956141797478</v>
      </c>
      <c r="ME295" s="320">
        <v>39.218915840623737</v>
      </c>
      <c r="MF295" s="320">
        <v>0</v>
      </c>
      <c r="MG295" s="320">
        <v>39.218915840623737</v>
      </c>
      <c r="MH295" s="320">
        <v>205.33467322789153</v>
      </c>
      <c r="MI295" s="320">
        <v>0</v>
      </c>
      <c r="MJ295" s="320">
        <v>205.33467322789153</v>
      </c>
      <c r="MK295" s="320">
        <v>484.03998450837804</v>
      </c>
      <c r="ML295" s="320">
        <v>19.491319225766048</v>
      </c>
      <c r="MM295" s="320">
        <v>464.54866528261198</v>
      </c>
      <c r="MN295" s="320">
        <v>20898.345923703586</v>
      </c>
      <c r="MO295" s="320">
        <v>0</v>
      </c>
      <c r="MP295" s="320">
        <v>20898.345923703586</v>
      </c>
      <c r="MQ295" s="41">
        <v>5.67625895093573</v>
      </c>
      <c r="MR295" s="42">
        <v>0</v>
      </c>
      <c r="MS295" s="43">
        <v>5.67625895093573</v>
      </c>
      <c r="MT295" s="41">
        <v>740.71072848949302</v>
      </c>
      <c r="MU295" s="42">
        <v>0</v>
      </c>
      <c r="MV295" s="43">
        <v>740.71072848949302</v>
      </c>
      <c r="MW295" s="44">
        <v>85915.310026832376</v>
      </c>
      <c r="MX295" s="44">
        <v>9653.231717378445</v>
      </c>
      <c r="MY295" s="44">
        <v>76262.078309453907</v>
      </c>
      <c r="MZ295" s="41">
        <v>0</v>
      </c>
      <c r="NA295" s="42">
        <v>0</v>
      </c>
      <c r="NB295" s="43">
        <v>0</v>
      </c>
      <c r="NC295" s="41">
        <v>0.29966223225759608</v>
      </c>
      <c r="ND295" s="42">
        <v>0</v>
      </c>
      <c r="NE295" s="43">
        <v>0.29966223225759608</v>
      </c>
      <c r="NF295" s="41">
        <v>30.304895291008492</v>
      </c>
      <c r="NG295" s="42">
        <v>0</v>
      </c>
      <c r="NH295" s="43">
        <v>30.304895291008492</v>
      </c>
      <c r="NI295" s="41">
        <v>283.22502423135597</v>
      </c>
      <c r="NJ295" s="42">
        <v>0</v>
      </c>
      <c r="NK295" s="43">
        <v>283.22502423135597</v>
      </c>
      <c r="NL295" s="41">
        <v>0</v>
      </c>
      <c r="NM295" s="42">
        <v>0</v>
      </c>
      <c r="NN295" s="43">
        <v>0</v>
      </c>
      <c r="NO295" s="320">
        <v>23.967603327823575</v>
      </c>
      <c r="NP295" s="320">
        <v>0</v>
      </c>
      <c r="NQ295" s="320">
        <v>23.967603327823575</v>
      </c>
      <c r="NR295" s="41">
        <v>0</v>
      </c>
      <c r="NS295" s="42">
        <v>0</v>
      </c>
      <c r="NT295" s="43">
        <v>0</v>
      </c>
      <c r="NU295" s="44">
        <v>337.79718508244559</v>
      </c>
      <c r="NV295" s="44">
        <v>0</v>
      </c>
      <c r="NW295" s="44">
        <v>337.79718508244559</v>
      </c>
      <c r="NX295" s="41">
        <v>26.769060278975982</v>
      </c>
      <c r="NY295" s="42">
        <v>0</v>
      </c>
      <c r="NZ295" s="43">
        <v>26.769060278975982</v>
      </c>
      <c r="OA295" s="41">
        <v>0</v>
      </c>
      <c r="OB295" s="42">
        <v>0</v>
      </c>
      <c r="OC295" s="43">
        <v>0</v>
      </c>
      <c r="OD295" s="41">
        <v>3.913501457528997</v>
      </c>
      <c r="OE295" s="42">
        <v>0</v>
      </c>
      <c r="OF295" s="43">
        <v>3.913501457528997</v>
      </c>
      <c r="OG295" s="41">
        <v>2.4400474745201159</v>
      </c>
      <c r="OH295" s="42">
        <v>0</v>
      </c>
      <c r="OI295" s="43">
        <v>2.4400474745201159</v>
      </c>
      <c r="OJ295" s="41">
        <v>503.95021389814411</v>
      </c>
      <c r="OK295" s="42">
        <v>0</v>
      </c>
      <c r="OL295" s="43">
        <v>503.95021389814411</v>
      </c>
      <c r="OM295" s="41">
        <v>253.76232514162334</v>
      </c>
      <c r="ON295" s="42">
        <v>0</v>
      </c>
      <c r="OO295" s="43">
        <v>253.76232514162334</v>
      </c>
      <c r="OP295" s="320">
        <v>7.3829921334074875</v>
      </c>
      <c r="OQ295" s="320">
        <v>0</v>
      </c>
      <c r="OR295" s="320">
        <v>7.3829921334074875</v>
      </c>
      <c r="OS295" s="41">
        <v>5450.9528579333601</v>
      </c>
      <c r="OT295" s="42">
        <v>0</v>
      </c>
      <c r="OU295" s="43">
        <v>5450.9528579333601</v>
      </c>
      <c r="OV295" s="41">
        <v>3277.3853622633246</v>
      </c>
      <c r="OW295" s="42">
        <v>0</v>
      </c>
      <c r="OX295" s="43">
        <v>3277.3853622633246</v>
      </c>
      <c r="OY295" s="41">
        <v>1980.6857707489382</v>
      </c>
      <c r="OZ295" s="42">
        <v>0</v>
      </c>
      <c r="PA295" s="43">
        <v>1980.6857707489382</v>
      </c>
      <c r="PB295" s="44">
        <v>11507.242131329824</v>
      </c>
      <c r="PC295" s="44">
        <v>0</v>
      </c>
      <c r="PD295" s="45">
        <v>11507.242131329824</v>
      </c>
      <c r="PE295" s="46">
        <v>97760.349343244641</v>
      </c>
      <c r="PF295" s="46">
        <v>9653.231717378445</v>
      </c>
      <c r="PG295" s="46">
        <v>88107.117625866173</v>
      </c>
      <c r="PH295" s="315"/>
      <c r="PI295" s="315"/>
      <c r="PJ295" s="11">
        <v>8954.1591115741267</v>
      </c>
      <c r="PK295" s="11">
        <v>23004.282935252661</v>
      </c>
      <c r="PL295" s="11">
        <v>31958.442046826785</v>
      </c>
      <c r="PM295" s="11">
        <v>0</v>
      </c>
      <c r="PN295" s="11">
        <v>0</v>
      </c>
      <c r="PO295" s="11">
        <v>0</v>
      </c>
      <c r="PP295" s="17">
        <v>31958.442046826785</v>
      </c>
      <c r="PQ295" s="41">
        <v>471676.43422826857</v>
      </c>
      <c r="PR295" s="41">
        <v>0</v>
      </c>
      <c r="PS295" s="41">
        <v>0</v>
      </c>
      <c r="PT295" s="47">
        <v>0</v>
      </c>
      <c r="PU295" s="41">
        <v>0</v>
      </c>
      <c r="PV295" s="41">
        <v>0</v>
      </c>
      <c r="PW295" s="47">
        <v>0</v>
      </c>
      <c r="PX295" s="47">
        <v>471676.43422826857</v>
      </c>
      <c r="PY295" s="41">
        <v>0</v>
      </c>
      <c r="PZ295" s="41">
        <v>0</v>
      </c>
      <c r="QA295" s="41">
        <v>0</v>
      </c>
      <c r="QB295" s="47">
        <v>0</v>
      </c>
      <c r="QC295" s="531">
        <v>601395.22561833996</v>
      </c>
      <c r="QD295" s="364"/>
      <c r="QE295" s="316"/>
      <c r="QG295" s="362"/>
    </row>
    <row r="296" spans="1:449" s="9" customFormat="1" x14ac:dyDescent="0.2">
      <c r="A296" s="349" t="s">
        <v>255</v>
      </c>
      <c r="B296" s="335" t="s">
        <v>256</v>
      </c>
      <c r="C296" s="41">
        <v>0</v>
      </c>
      <c r="D296" s="42">
        <v>0</v>
      </c>
      <c r="E296" s="43">
        <v>0</v>
      </c>
      <c r="F296" s="41">
        <v>0</v>
      </c>
      <c r="G296" s="42">
        <v>0</v>
      </c>
      <c r="H296" s="43">
        <v>0</v>
      </c>
      <c r="I296" s="41">
        <v>0</v>
      </c>
      <c r="J296" s="42">
        <v>0</v>
      </c>
      <c r="K296" s="43">
        <v>0</v>
      </c>
      <c r="L296" s="41">
        <v>0</v>
      </c>
      <c r="M296" s="42">
        <v>0</v>
      </c>
      <c r="N296" s="43">
        <v>0</v>
      </c>
      <c r="O296" s="41">
        <v>240.03700272531685</v>
      </c>
      <c r="P296" s="42">
        <v>124.3369257055277</v>
      </c>
      <c r="Q296" s="43">
        <v>115.70007701978915</v>
      </c>
      <c r="R296" s="41">
        <v>0</v>
      </c>
      <c r="S296" s="42">
        <v>0</v>
      </c>
      <c r="T296" s="43">
        <v>0</v>
      </c>
      <c r="U296" s="41">
        <v>0.57408344847819581</v>
      </c>
      <c r="V296" s="42">
        <v>0</v>
      </c>
      <c r="W296" s="43">
        <v>0.57408344847819581</v>
      </c>
      <c r="X296" s="41">
        <v>0</v>
      </c>
      <c r="Y296" s="42">
        <v>0</v>
      </c>
      <c r="Z296" s="43">
        <v>0</v>
      </c>
      <c r="AA296" s="41">
        <v>0</v>
      </c>
      <c r="AB296" s="42">
        <v>0</v>
      </c>
      <c r="AC296" s="43">
        <v>0</v>
      </c>
      <c r="AD296" s="41">
        <v>0</v>
      </c>
      <c r="AE296" s="42">
        <v>0</v>
      </c>
      <c r="AF296" s="43">
        <v>0</v>
      </c>
      <c r="AG296" s="41">
        <v>0</v>
      </c>
      <c r="AH296" s="42">
        <v>0</v>
      </c>
      <c r="AI296" s="43">
        <v>0</v>
      </c>
      <c r="AJ296" s="41">
        <v>9.5235870875080622</v>
      </c>
      <c r="AK296" s="42">
        <v>1.1076351366989776</v>
      </c>
      <c r="AL296" s="43">
        <v>8.4159519508090845</v>
      </c>
      <c r="AM296" s="41">
        <v>0</v>
      </c>
      <c r="AN296" s="42">
        <v>0</v>
      </c>
      <c r="AO296" s="43">
        <v>0</v>
      </c>
      <c r="AP296" s="41">
        <v>112.3642993077646</v>
      </c>
      <c r="AQ296" s="42">
        <v>66.10114239186224</v>
      </c>
      <c r="AR296" s="43">
        <v>46.263156915902357</v>
      </c>
      <c r="AS296" s="41">
        <v>0</v>
      </c>
      <c r="AT296" s="42">
        <v>0</v>
      </c>
      <c r="AU296" s="43">
        <v>0</v>
      </c>
      <c r="AV296" s="41">
        <v>879.80360476482531</v>
      </c>
      <c r="AW296" s="42">
        <v>437.11823735946132</v>
      </c>
      <c r="AX296" s="43">
        <v>442.68536740536399</v>
      </c>
      <c r="AY296" s="41">
        <v>0</v>
      </c>
      <c r="AZ296" s="42">
        <v>0</v>
      </c>
      <c r="BA296" s="43">
        <v>0</v>
      </c>
      <c r="BB296" s="41">
        <v>0</v>
      </c>
      <c r="BC296" s="42">
        <v>0</v>
      </c>
      <c r="BD296" s="43">
        <v>0</v>
      </c>
      <c r="BE296" s="41">
        <v>352.62119429138386</v>
      </c>
      <c r="BF296" s="42">
        <v>130.0295588081874</v>
      </c>
      <c r="BG296" s="43">
        <v>222.59163548319646</v>
      </c>
      <c r="BH296" s="41">
        <v>0</v>
      </c>
      <c r="BI296" s="42">
        <v>0</v>
      </c>
      <c r="BJ296" s="43">
        <v>0</v>
      </c>
      <c r="BK296" s="41">
        <v>0</v>
      </c>
      <c r="BL296" s="42">
        <v>0</v>
      </c>
      <c r="BM296" s="43">
        <v>0</v>
      </c>
      <c r="BN296" s="41">
        <v>101.90122190262143</v>
      </c>
      <c r="BO296" s="42">
        <v>0</v>
      </c>
      <c r="BP296" s="43">
        <v>101.90122190262143</v>
      </c>
      <c r="BQ296" s="41">
        <v>0</v>
      </c>
      <c r="BR296" s="42">
        <v>0</v>
      </c>
      <c r="BS296" s="43">
        <v>0</v>
      </c>
      <c r="BT296" s="41">
        <v>0</v>
      </c>
      <c r="BU296" s="42">
        <v>0</v>
      </c>
      <c r="BV296" s="43">
        <v>0</v>
      </c>
      <c r="BW296" s="41">
        <v>7.9296167344885999</v>
      </c>
      <c r="BX296" s="42">
        <v>0</v>
      </c>
      <c r="BY296" s="43">
        <v>7.9296167344885999</v>
      </c>
      <c r="BZ296" s="41">
        <v>38.277422151508347</v>
      </c>
      <c r="CA296" s="42">
        <v>0</v>
      </c>
      <c r="CB296" s="43">
        <v>38.277422151508347</v>
      </c>
      <c r="CC296" s="41">
        <v>0</v>
      </c>
      <c r="CD296" s="42">
        <v>0</v>
      </c>
      <c r="CE296" s="43">
        <v>0</v>
      </c>
      <c r="CF296" s="41">
        <v>53.48478255736395</v>
      </c>
      <c r="CG296" s="42">
        <v>0</v>
      </c>
      <c r="CH296" s="43">
        <v>53.48478255736395</v>
      </c>
      <c r="CI296" s="41">
        <v>0</v>
      </c>
      <c r="CJ296" s="42">
        <v>0</v>
      </c>
      <c r="CK296" s="43">
        <v>0</v>
      </c>
      <c r="CL296" s="41">
        <v>2744.7914681445127</v>
      </c>
      <c r="CM296" s="42">
        <v>0</v>
      </c>
      <c r="CN296" s="43">
        <v>2744.7914681445127</v>
      </c>
      <c r="CO296" s="41">
        <v>1.8387352331935961E-2</v>
      </c>
      <c r="CP296" s="42">
        <v>0</v>
      </c>
      <c r="CQ296" s="43">
        <v>1.8387352331935961E-2</v>
      </c>
      <c r="CR296" s="41">
        <v>220.6524568660231</v>
      </c>
      <c r="CS296" s="42">
        <v>0</v>
      </c>
      <c r="CT296" s="43">
        <v>220.6524568660231</v>
      </c>
      <c r="CU296" s="41">
        <v>1014.6337060463303</v>
      </c>
      <c r="CV296" s="42">
        <v>968.30341511953281</v>
      </c>
      <c r="CW296" s="43">
        <v>46.330290926797453</v>
      </c>
      <c r="CX296" s="41">
        <v>151.22402734535439</v>
      </c>
      <c r="CY296" s="42">
        <v>25.992926096176561</v>
      </c>
      <c r="CZ296" s="43">
        <v>125.23110124917783</v>
      </c>
      <c r="DA296" s="41">
        <v>581.91262157501239</v>
      </c>
      <c r="DB296" s="42">
        <v>466.60358000474173</v>
      </c>
      <c r="DC296" s="43">
        <v>115.30904157027067</v>
      </c>
      <c r="DD296" s="41">
        <v>23.535191203773291</v>
      </c>
      <c r="DE296" s="41">
        <v>358.27531856526122</v>
      </c>
      <c r="DF296" s="42">
        <v>248.09304307543198</v>
      </c>
      <c r="DG296" s="326">
        <v>110.18227548982924</v>
      </c>
      <c r="DH296" s="43">
        <v>0.31415279007125696</v>
      </c>
      <c r="DI296" s="41">
        <v>0</v>
      </c>
      <c r="DJ296" s="42">
        <v>0.31415279007125696</v>
      </c>
      <c r="DK296" s="43">
        <v>149.93038800884801</v>
      </c>
      <c r="DL296" s="41">
        <v>62.702181434936335</v>
      </c>
      <c r="DM296" s="42">
        <v>87.228206573911663</v>
      </c>
      <c r="DN296" s="41">
        <v>1668.4835463480308</v>
      </c>
      <c r="DO296" s="41">
        <v>23.914428002064604</v>
      </c>
      <c r="DP296" s="42">
        <v>0</v>
      </c>
      <c r="DQ296" s="43">
        <v>23.914428002064604</v>
      </c>
      <c r="DR296" s="41">
        <v>36.454225771114842</v>
      </c>
      <c r="DS296" s="41">
        <v>4.7270661108327552</v>
      </c>
      <c r="DT296" s="42">
        <v>0</v>
      </c>
      <c r="DU296" s="43">
        <v>4.7270661108327552</v>
      </c>
      <c r="DV296" s="41">
        <v>0</v>
      </c>
      <c r="DW296" s="42">
        <v>0</v>
      </c>
      <c r="DX296" s="43">
        <v>0</v>
      </c>
      <c r="DY296" s="41">
        <v>15134.472046955096</v>
      </c>
      <c r="DZ296" s="42">
        <v>14773.959085614128</v>
      </c>
      <c r="EA296" s="43">
        <v>360.5129613409681</v>
      </c>
      <c r="EB296" s="41">
        <v>530.86746798103286</v>
      </c>
      <c r="EC296" s="41">
        <v>2183.7659371022369</v>
      </c>
      <c r="ED296" s="42">
        <v>1767.3135610152729</v>
      </c>
      <c r="EE296" s="43">
        <v>416.45237608696391</v>
      </c>
      <c r="EF296" s="41">
        <v>4115.2113142135786</v>
      </c>
      <c r="EG296" s="42">
        <v>2087.6376755731649</v>
      </c>
      <c r="EH296" s="43">
        <v>2027.5736386404137</v>
      </c>
      <c r="EI296" s="41">
        <v>631.01491570293501</v>
      </c>
      <c r="EJ296" s="42">
        <v>0</v>
      </c>
      <c r="EK296" s="43">
        <v>631.01491570293501</v>
      </c>
      <c r="EL296" s="41">
        <v>187.06257395341385</v>
      </c>
      <c r="EM296" s="41">
        <v>159.03007254158462</v>
      </c>
      <c r="EN296" s="42">
        <v>0</v>
      </c>
      <c r="EO296" s="43">
        <v>159.03007254158462</v>
      </c>
      <c r="EP296" s="41">
        <v>25.948857777301114</v>
      </c>
      <c r="EQ296" s="41">
        <v>10529.199370202534</v>
      </c>
      <c r="ER296" s="41">
        <v>312.02258569331082</v>
      </c>
      <c r="ES296" s="41">
        <v>6921.3179943656814</v>
      </c>
      <c r="ET296" s="41">
        <v>16138.936512280743</v>
      </c>
      <c r="EU296" s="42">
        <v>7980.784042726269</v>
      </c>
      <c r="EV296" s="43">
        <v>8158.152469554474</v>
      </c>
      <c r="EW296" s="41">
        <v>13331.985090772207</v>
      </c>
      <c r="EX296" s="42">
        <v>1329.5793788300191</v>
      </c>
      <c r="EY296" s="43">
        <v>12002.405711942187</v>
      </c>
      <c r="EZ296" s="41">
        <v>21409.56740364615</v>
      </c>
      <c r="FA296" s="42">
        <v>142.1775627436125</v>
      </c>
      <c r="FB296" s="43">
        <v>21267.389840902539</v>
      </c>
      <c r="FC296" s="41">
        <v>3697.7609998666881</v>
      </c>
      <c r="FD296" s="41">
        <v>2086.6994448149753</v>
      </c>
      <c r="FE296" s="42">
        <v>2068.2759556182691</v>
      </c>
      <c r="FF296" s="43">
        <v>18.423489196706214</v>
      </c>
      <c r="FG296" s="41">
        <v>3.9134943549947156E-2</v>
      </c>
      <c r="FH296" s="42">
        <v>3.9134943549947156E-2</v>
      </c>
      <c r="FI296" s="43">
        <v>0</v>
      </c>
      <c r="FJ296" s="41">
        <v>13.480691201901333</v>
      </c>
      <c r="FK296" s="42">
        <v>0</v>
      </c>
      <c r="FL296" s="43">
        <v>13.480691201901333</v>
      </c>
      <c r="FM296" s="41">
        <v>1547.9460997130377</v>
      </c>
      <c r="FN296" s="41">
        <v>14.019996514266225</v>
      </c>
      <c r="FO296" s="42">
        <v>9.5895934104264328E-3</v>
      </c>
      <c r="FP296" s="43">
        <v>14.010406920855798</v>
      </c>
      <c r="FQ296" s="41">
        <v>557.36456776687123</v>
      </c>
      <c r="FR296" s="42">
        <v>311.39082944450126</v>
      </c>
      <c r="FS296" s="43">
        <v>245.97373832236997</v>
      </c>
      <c r="FT296" s="41">
        <v>101.00602054743626</v>
      </c>
      <c r="FU296" s="41">
        <v>257.66586269639117</v>
      </c>
      <c r="FV296" s="41">
        <v>953.4485604114426</v>
      </c>
      <c r="FW296" s="42">
        <v>497.8444454310922</v>
      </c>
      <c r="FX296" s="43">
        <v>455.6041149803504</v>
      </c>
      <c r="FY296" s="41">
        <v>151.24718921873168</v>
      </c>
      <c r="FZ296" s="42">
        <v>39.714334629634386</v>
      </c>
      <c r="GA296" s="43">
        <v>111.5328545890973</v>
      </c>
      <c r="GB296" s="41">
        <v>1166.6361556686566</v>
      </c>
      <c r="GC296" s="42">
        <v>0.38205614438882013</v>
      </c>
      <c r="GD296" s="43">
        <v>1166.2540995242678</v>
      </c>
      <c r="GE296" s="41">
        <v>5889.3929415957509</v>
      </c>
      <c r="GF296" s="42">
        <v>5698.5847751128649</v>
      </c>
      <c r="GG296" s="43">
        <v>190.80816648288601</v>
      </c>
      <c r="GH296" s="41">
        <v>697.56340976607578</v>
      </c>
      <c r="GI296" s="42">
        <v>15.402812979211355</v>
      </c>
      <c r="GJ296" s="43">
        <v>682.1605967868644</v>
      </c>
      <c r="GK296" s="41">
        <v>329.63335594810388</v>
      </c>
      <c r="GL296" s="42">
        <v>0</v>
      </c>
      <c r="GM296" s="43">
        <v>329.63335594810388</v>
      </c>
      <c r="GN296" s="41">
        <v>6.2516986750983022E-2</v>
      </c>
      <c r="GO296" s="42">
        <v>0</v>
      </c>
      <c r="GP296" s="43">
        <v>6.2516986750983022E-2</v>
      </c>
      <c r="GQ296" s="41">
        <v>0</v>
      </c>
      <c r="GR296" s="42">
        <v>0</v>
      </c>
      <c r="GS296" s="43">
        <v>0</v>
      </c>
      <c r="GT296" s="41">
        <v>1.9529697847349168</v>
      </c>
      <c r="GU296" s="42">
        <v>0</v>
      </c>
      <c r="GV296" s="43">
        <v>1.9529697847349168</v>
      </c>
      <c r="GW296" s="41">
        <v>39.999878784252061</v>
      </c>
      <c r="GX296" s="42">
        <v>0</v>
      </c>
      <c r="GY296" s="43">
        <v>39.999878784252061</v>
      </c>
      <c r="GZ296" s="41">
        <v>969.69886416988106</v>
      </c>
      <c r="HA296" s="42">
        <v>0</v>
      </c>
      <c r="HB296" s="43">
        <v>969.69886416988106</v>
      </c>
      <c r="HC296" s="41">
        <v>2692.9454781225118</v>
      </c>
      <c r="HD296" s="42">
        <v>0</v>
      </c>
      <c r="HE296" s="43">
        <v>2692.9454781225118</v>
      </c>
      <c r="HF296" s="41">
        <v>273.60548693452807</v>
      </c>
      <c r="HG296" s="42">
        <v>0</v>
      </c>
      <c r="HH296" s="43">
        <v>273.60548693452807</v>
      </c>
      <c r="HI296" s="41">
        <v>599.94957575549608</v>
      </c>
      <c r="HJ296" s="42">
        <v>45.810601777865251</v>
      </c>
      <c r="HK296" s="43">
        <v>554.13897397763083</v>
      </c>
      <c r="HL296" s="41">
        <v>153.71026949255202</v>
      </c>
      <c r="HM296" s="42">
        <v>0</v>
      </c>
      <c r="HN296" s="43">
        <v>153.71026949255202</v>
      </c>
      <c r="HO296" s="41">
        <v>70.808308919855634</v>
      </c>
      <c r="HP296" s="42">
        <v>2.6558895840939675E-2</v>
      </c>
      <c r="HQ296" s="43">
        <v>70.781750024014698</v>
      </c>
      <c r="HR296" s="41">
        <v>747.63522279147571</v>
      </c>
      <c r="HS296" s="42">
        <v>2.1465611032337156E-2</v>
      </c>
      <c r="HT296" s="43">
        <v>747.61375718044337</v>
      </c>
      <c r="HU296" s="41">
        <v>0</v>
      </c>
      <c r="HV296" s="42">
        <v>0</v>
      </c>
      <c r="HW296" s="43">
        <v>0</v>
      </c>
      <c r="HX296" s="41">
        <v>0</v>
      </c>
      <c r="HY296" s="41">
        <v>0</v>
      </c>
      <c r="HZ296" s="42">
        <v>0</v>
      </c>
      <c r="IA296" s="43">
        <v>0</v>
      </c>
      <c r="IB296" s="41">
        <v>0</v>
      </c>
      <c r="IC296" s="41">
        <v>0</v>
      </c>
      <c r="ID296" s="42">
        <v>0</v>
      </c>
      <c r="IE296" s="43">
        <v>0</v>
      </c>
      <c r="IF296" s="41">
        <v>0</v>
      </c>
      <c r="IG296" s="42">
        <v>0</v>
      </c>
      <c r="IH296" s="43">
        <v>3.2995327082525762E-2</v>
      </c>
      <c r="II296" s="41">
        <v>3.2995327082525762E-2</v>
      </c>
      <c r="IJ296" s="42">
        <v>0</v>
      </c>
      <c r="IK296" s="43">
        <v>43.918950765230797</v>
      </c>
      <c r="IL296" s="41">
        <v>0</v>
      </c>
      <c r="IM296" s="42">
        <v>0</v>
      </c>
      <c r="IN296" s="43">
        <v>0</v>
      </c>
      <c r="IO296" s="41">
        <v>411.00639771587646</v>
      </c>
      <c r="IP296" s="41">
        <v>211.89993300381553</v>
      </c>
      <c r="IQ296" s="42">
        <v>199.10646471206093</v>
      </c>
      <c r="IR296" s="43">
        <v>230.25855087693813</v>
      </c>
      <c r="IS296" s="41">
        <v>0.84936737331450174</v>
      </c>
      <c r="IT296" s="42">
        <v>229.40918350362364</v>
      </c>
      <c r="IU296" s="43">
        <v>3.703806003242021</v>
      </c>
      <c r="IV296" s="41">
        <v>3.8418404025589568</v>
      </c>
      <c r="IW296" s="42">
        <v>0</v>
      </c>
      <c r="IX296" s="43">
        <v>3.8418404025589568</v>
      </c>
      <c r="IY296" s="41">
        <v>0</v>
      </c>
      <c r="IZ296" s="42">
        <v>0</v>
      </c>
      <c r="JA296" s="43">
        <v>0</v>
      </c>
      <c r="JB296" s="41">
        <v>0.56282881069482038</v>
      </c>
      <c r="JC296" s="42">
        <v>0</v>
      </c>
      <c r="JD296" s="43">
        <v>0.56282881069482038</v>
      </c>
      <c r="JE296" s="41">
        <v>0</v>
      </c>
      <c r="JF296" s="42">
        <v>0</v>
      </c>
      <c r="JG296" s="43">
        <v>0</v>
      </c>
      <c r="JH296" s="41">
        <v>25.095020924295319</v>
      </c>
      <c r="JI296" s="42">
        <v>0</v>
      </c>
      <c r="JJ296" s="43">
        <v>25.095020924295319</v>
      </c>
      <c r="JK296" s="41">
        <v>0</v>
      </c>
      <c r="JL296" s="42">
        <v>0</v>
      </c>
      <c r="JM296" s="43">
        <v>0</v>
      </c>
      <c r="JN296" s="41">
        <v>0.22335307123064593</v>
      </c>
      <c r="JO296" s="42">
        <v>0</v>
      </c>
      <c r="JP296" s="43">
        <v>0.22335307123064593</v>
      </c>
      <c r="JQ296" s="41">
        <v>15.885286415752518</v>
      </c>
      <c r="JR296" s="42">
        <v>0</v>
      </c>
      <c r="JS296" s="43">
        <v>15.885286415752518</v>
      </c>
      <c r="JT296" s="41">
        <v>0</v>
      </c>
      <c r="JU296" s="41">
        <v>0</v>
      </c>
      <c r="JV296" s="42">
        <v>0</v>
      </c>
      <c r="JW296" s="43">
        <v>1.5070719295923893</v>
      </c>
      <c r="JX296" s="41">
        <v>0</v>
      </c>
      <c r="JY296" s="41">
        <v>1.5070719295923893</v>
      </c>
      <c r="JZ296" s="42">
        <v>0</v>
      </c>
      <c r="KA296" s="43">
        <v>0</v>
      </c>
      <c r="KB296" s="41">
        <v>0</v>
      </c>
      <c r="KC296" s="42">
        <v>0</v>
      </c>
      <c r="KD296" s="43">
        <v>1555.7606538939724</v>
      </c>
      <c r="KE296" s="41">
        <v>11.027448415029042</v>
      </c>
      <c r="KF296" s="41">
        <v>1544.7332054789433</v>
      </c>
      <c r="KG296" s="42">
        <v>10.236935484291021</v>
      </c>
      <c r="KH296" s="43">
        <v>320.82840565624559</v>
      </c>
      <c r="KI296" s="41">
        <v>0.69750215756731349</v>
      </c>
      <c r="KJ296" s="42">
        <v>320.13090349867826</v>
      </c>
      <c r="KK296" s="43">
        <v>0</v>
      </c>
      <c r="KL296" s="41">
        <v>0</v>
      </c>
      <c r="KM296" s="42">
        <v>0</v>
      </c>
      <c r="KN296" s="43">
        <v>9.3469866176759382</v>
      </c>
      <c r="KO296" s="41">
        <v>0</v>
      </c>
      <c r="KP296" s="41">
        <v>9.3469866176759382</v>
      </c>
      <c r="KQ296" s="42">
        <v>0</v>
      </c>
      <c r="KR296" s="43">
        <v>0</v>
      </c>
      <c r="KS296" s="41">
        <v>0</v>
      </c>
      <c r="KT296" s="42">
        <v>70.583089086276445</v>
      </c>
      <c r="KU296" s="43">
        <v>0</v>
      </c>
      <c r="KV296" s="41">
        <v>70.583089086276445</v>
      </c>
      <c r="KW296" s="42">
        <v>0</v>
      </c>
      <c r="KX296" s="43">
        <v>0</v>
      </c>
      <c r="KY296" s="41">
        <v>0</v>
      </c>
      <c r="KZ296" s="42">
        <v>0</v>
      </c>
      <c r="LA296" s="43">
        <v>0</v>
      </c>
      <c r="LB296" s="41">
        <v>0</v>
      </c>
      <c r="LC296" s="42">
        <v>0</v>
      </c>
      <c r="LD296" s="43">
        <v>0</v>
      </c>
      <c r="LE296" s="41">
        <v>0</v>
      </c>
      <c r="LF296" s="42">
        <v>0</v>
      </c>
      <c r="LG296" s="43">
        <v>0</v>
      </c>
      <c r="LH296" s="41">
        <v>0</v>
      </c>
      <c r="LI296" s="42">
        <v>0</v>
      </c>
      <c r="LJ296" s="43">
        <v>166.25229781486073</v>
      </c>
      <c r="LK296" s="41">
        <v>0</v>
      </c>
      <c r="LL296" s="42">
        <v>166.25229781486073</v>
      </c>
      <c r="LM296" s="43">
        <v>968.80241244104377</v>
      </c>
      <c r="LN296" s="320">
        <v>0</v>
      </c>
      <c r="LO296" s="320">
        <v>968.80241244104377</v>
      </c>
      <c r="LP296" s="320">
        <v>9499.5757099745097</v>
      </c>
      <c r="LQ296" s="320">
        <v>486.97706827124989</v>
      </c>
      <c r="LR296" s="320">
        <v>9012.59864170326</v>
      </c>
      <c r="LS296" s="320">
        <v>0</v>
      </c>
      <c r="LT296" s="320">
        <v>0</v>
      </c>
      <c r="LU296" s="320">
        <v>0</v>
      </c>
      <c r="LV296" s="320">
        <v>0</v>
      </c>
      <c r="LW296" s="320">
        <v>0</v>
      </c>
      <c r="LX296" s="320">
        <v>0</v>
      </c>
      <c r="LY296" s="320">
        <v>10.437480932510191</v>
      </c>
      <c r="LZ296" s="320">
        <v>0</v>
      </c>
      <c r="MA296" s="320">
        <v>10.437480932510191</v>
      </c>
      <c r="MB296" s="320">
        <v>95.318527467492871</v>
      </c>
      <c r="MC296" s="320">
        <v>0.973544778524155</v>
      </c>
      <c r="MD296" s="320">
        <v>94.344982688968713</v>
      </c>
      <c r="ME296" s="320">
        <v>0</v>
      </c>
      <c r="MF296" s="320">
        <v>0</v>
      </c>
      <c r="MG296" s="320">
        <v>0</v>
      </c>
      <c r="MH296" s="320">
        <v>528.00826363196916</v>
      </c>
      <c r="MI296" s="320">
        <v>0</v>
      </c>
      <c r="MJ296" s="320">
        <v>528.00826363196916</v>
      </c>
      <c r="MK296" s="320">
        <v>0</v>
      </c>
      <c r="ML296" s="320">
        <v>0</v>
      </c>
      <c r="MM296" s="320">
        <v>0</v>
      </c>
      <c r="MN296" s="320">
        <v>352.4221578293857</v>
      </c>
      <c r="MO296" s="320">
        <v>0</v>
      </c>
      <c r="MP296" s="320">
        <v>352.4221578293857</v>
      </c>
      <c r="MQ296" s="41">
        <v>0</v>
      </c>
      <c r="MR296" s="42">
        <v>0</v>
      </c>
      <c r="MS296" s="43">
        <v>0</v>
      </c>
      <c r="MT296" s="41">
        <v>195.66106352766204</v>
      </c>
      <c r="MU296" s="42">
        <v>0</v>
      </c>
      <c r="MV296" s="43">
        <v>195.66106352766204</v>
      </c>
      <c r="MW296" s="44">
        <v>137919.32903130495</v>
      </c>
      <c r="MX296" s="44">
        <v>51242.811321275694</v>
      </c>
      <c r="MY296" s="44">
        <v>86676.517710029235</v>
      </c>
      <c r="MZ296" s="41">
        <v>8.2632509765071607</v>
      </c>
      <c r="NA296" s="42">
        <v>0</v>
      </c>
      <c r="NB296" s="43">
        <v>8.2632509765071607</v>
      </c>
      <c r="NC296" s="41">
        <v>0</v>
      </c>
      <c r="ND296" s="42">
        <v>0</v>
      </c>
      <c r="NE296" s="43">
        <v>0</v>
      </c>
      <c r="NF296" s="41">
        <v>4.0986511989529779</v>
      </c>
      <c r="NG296" s="42">
        <v>0</v>
      </c>
      <c r="NH296" s="43">
        <v>4.0986511989529779</v>
      </c>
      <c r="NI296" s="41">
        <v>112.49801455814581</v>
      </c>
      <c r="NJ296" s="42">
        <v>0</v>
      </c>
      <c r="NK296" s="43">
        <v>112.49801455814581</v>
      </c>
      <c r="NL296" s="41">
        <v>30.293035980987465</v>
      </c>
      <c r="NM296" s="42">
        <v>0</v>
      </c>
      <c r="NN296" s="43">
        <v>30.293035980987465</v>
      </c>
      <c r="NO296" s="320">
        <v>0</v>
      </c>
      <c r="NP296" s="320">
        <v>0</v>
      </c>
      <c r="NQ296" s="320">
        <v>0</v>
      </c>
      <c r="NR296" s="41">
        <v>0</v>
      </c>
      <c r="NS296" s="42">
        <v>0</v>
      </c>
      <c r="NT296" s="43">
        <v>0</v>
      </c>
      <c r="NU296" s="44">
        <v>155.15295271459343</v>
      </c>
      <c r="NV296" s="44">
        <v>0</v>
      </c>
      <c r="NW296" s="44">
        <v>155.15295271459343</v>
      </c>
      <c r="NX296" s="41">
        <v>0</v>
      </c>
      <c r="NY296" s="42">
        <v>0</v>
      </c>
      <c r="NZ296" s="43">
        <v>0</v>
      </c>
      <c r="OA296" s="41">
        <v>0</v>
      </c>
      <c r="OB296" s="42">
        <v>0</v>
      </c>
      <c r="OC296" s="43">
        <v>0</v>
      </c>
      <c r="OD296" s="41">
        <v>9.0695703018909875</v>
      </c>
      <c r="OE296" s="42">
        <v>0</v>
      </c>
      <c r="OF296" s="43">
        <v>9.0695703018909875</v>
      </c>
      <c r="OG296" s="41">
        <v>0</v>
      </c>
      <c r="OH296" s="42">
        <v>0</v>
      </c>
      <c r="OI296" s="43">
        <v>0</v>
      </c>
      <c r="OJ296" s="41">
        <v>140.45461113734297</v>
      </c>
      <c r="OK296" s="42">
        <v>0</v>
      </c>
      <c r="OL296" s="43">
        <v>140.45461113734297</v>
      </c>
      <c r="OM296" s="41">
        <v>93.917262103755817</v>
      </c>
      <c r="ON296" s="42">
        <v>0</v>
      </c>
      <c r="OO296" s="43">
        <v>93.917262103755817</v>
      </c>
      <c r="OP296" s="320">
        <v>0</v>
      </c>
      <c r="OQ296" s="320">
        <v>0</v>
      </c>
      <c r="OR296" s="320">
        <v>0</v>
      </c>
      <c r="OS296" s="41">
        <v>8.370729322575525E-2</v>
      </c>
      <c r="OT296" s="42">
        <v>0</v>
      </c>
      <c r="OU296" s="43">
        <v>8.370729322575525E-2</v>
      </c>
      <c r="OV296" s="41">
        <v>401.25010323227565</v>
      </c>
      <c r="OW296" s="42">
        <v>0</v>
      </c>
      <c r="OX296" s="43">
        <v>401.25010323227565</v>
      </c>
      <c r="OY296" s="41">
        <v>2478.7166283370129</v>
      </c>
      <c r="OZ296" s="42">
        <v>0</v>
      </c>
      <c r="PA296" s="43">
        <v>2478.7166283370129</v>
      </c>
      <c r="PB296" s="44">
        <v>3123.4918824055039</v>
      </c>
      <c r="PC296" s="44">
        <v>0</v>
      </c>
      <c r="PD296" s="45">
        <v>3123.4918824055039</v>
      </c>
      <c r="PE296" s="46">
        <v>141197.97386642505</v>
      </c>
      <c r="PF296" s="46">
        <v>51242.811321275694</v>
      </c>
      <c r="PG296" s="46">
        <v>89955.162545149331</v>
      </c>
      <c r="PH296" s="315"/>
      <c r="PI296" s="315"/>
      <c r="PJ296" s="11">
        <v>25213.706440707556</v>
      </c>
      <c r="PK296" s="11">
        <v>12614.382016500078</v>
      </c>
      <c r="PL296" s="11">
        <v>37828.088457207632</v>
      </c>
      <c r="PM296" s="11">
        <v>0</v>
      </c>
      <c r="PN296" s="11">
        <v>0</v>
      </c>
      <c r="PO296" s="11">
        <v>0</v>
      </c>
      <c r="PP296" s="17">
        <v>37828.088457207632</v>
      </c>
      <c r="PQ296" s="41">
        <v>44415.26326911198</v>
      </c>
      <c r="PR296" s="41">
        <v>0</v>
      </c>
      <c r="PS296" s="41">
        <v>0</v>
      </c>
      <c r="PT296" s="47">
        <v>0</v>
      </c>
      <c r="PU296" s="41">
        <v>0</v>
      </c>
      <c r="PV296" s="41">
        <v>0</v>
      </c>
      <c r="PW296" s="47">
        <v>0</v>
      </c>
      <c r="PX296" s="47">
        <v>44415.26326911198</v>
      </c>
      <c r="PY296" s="41">
        <v>0</v>
      </c>
      <c r="PZ296" s="41">
        <v>0</v>
      </c>
      <c r="QA296" s="41">
        <v>0</v>
      </c>
      <c r="QB296" s="47">
        <v>0</v>
      </c>
      <c r="QC296" s="531">
        <v>223441.32559274466</v>
      </c>
      <c r="QD296" s="364"/>
      <c r="QE296" s="316"/>
      <c r="QG296" s="362"/>
    </row>
    <row r="297" spans="1:449" s="9" customFormat="1" x14ac:dyDescent="0.2">
      <c r="A297" s="349" t="s">
        <v>257</v>
      </c>
      <c r="B297" s="335" t="s">
        <v>258</v>
      </c>
      <c r="C297" s="41">
        <v>0</v>
      </c>
      <c r="D297" s="42">
        <v>0</v>
      </c>
      <c r="E297" s="43">
        <v>0</v>
      </c>
      <c r="F297" s="41">
        <v>0</v>
      </c>
      <c r="G297" s="42">
        <v>0</v>
      </c>
      <c r="H297" s="43">
        <v>0</v>
      </c>
      <c r="I297" s="41">
        <v>0</v>
      </c>
      <c r="J297" s="42">
        <v>0</v>
      </c>
      <c r="K297" s="43">
        <v>0</v>
      </c>
      <c r="L297" s="41">
        <v>0</v>
      </c>
      <c r="M297" s="42">
        <v>0</v>
      </c>
      <c r="N297" s="43">
        <v>0</v>
      </c>
      <c r="O297" s="41">
        <v>0</v>
      </c>
      <c r="P297" s="42">
        <v>0</v>
      </c>
      <c r="Q297" s="43">
        <v>0</v>
      </c>
      <c r="R297" s="41">
        <v>0</v>
      </c>
      <c r="S297" s="42">
        <v>0</v>
      </c>
      <c r="T297" s="43">
        <v>0</v>
      </c>
      <c r="U297" s="41">
        <v>0</v>
      </c>
      <c r="V297" s="42">
        <v>0</v>
      </c>
      <c r="W297" s="43">
        <v>0</v>
      </c>
      <c r="X297" s="41">
        <v>0</v>
      </c>
      <c r="Y297" s="42">
        <v>0</v>
      </c>
      <c r="Z297" s="43">
        <v>0</v>
      </c>
      <c r="AA297" s="41">
        <v>0</v>
      </c>
      <c r="AB297" s="42">
        <v>0</v>
      </c>
      <c r="AC297" s="43">
        <v>0</v>
      </c>
      <c r="AD297" s="41">
        <v>0</v>
      </c>
      <c r="AE297" s="42">
        <v>0</v>
      </c>
      <c r="AF297" s="43">
        <v>0</v>
      </c>
      <c r="AG297" s="41">
        <v>0</v>
      </c>
      <c r="AH297" s="42">
        <v>0</v>
      </c>
      <c r="AI297" s="43">
        <v>0</v>
      </c>
      <c r="AJ297" s="41">
        <v>26.517773051722017</v>
      </c>
      <c r="AK297" s="42">
        <v>4.3728246339334103</v>
      </c>
      <c r="AL297" s="43">
        <v>22.144948417788605</v>
      </c>
      <c r="AM297" s="41">
        <v>42.370385421156257</v>
      </c>
      <c r="AN297" s="42">
        <v>3.2081042568910636</v>
      </c>
      <c r="AO297" s="43">
        <v>39.162281164265195</v>
      </c>
      <c r="AP297" s="41">
        <v>4.7248537100989596</v>
      </c>
      <c r="AQ297" s="42">
        <v>2.7795147550961334</v>
      </c>
      <c r="AR297" s="43">
        <v>1.9453389550028262</v>
      </c>
      <c r="AS297" s="41">
        <v>0</v>
      </c>
      <c r="AT297" s="42">
        <v>0</v>
      </c>
      <c r="AU297" s="43">
        <v>0</v>
      </c>
      <c r="AV297" s="41">
        <v>30.170723420456007</v>
      </c>
      <c r="AW297" s="42">
        <v>14.989906122213258</v>
      </c>
      <c r="AX297" s="43">
        <v>15.180817298242749</v>
      </c>
      <c r="AY297" s="41">
        <v>9.0574233893892391</v>
      </c>
      <c r="AZ297" s="42">
        <v>0</v>
      </c>
      <c r="BA297" s="43">
        <v>9.0574233893892391</v>
      </c>
      <c r="BB297" s="41">
        <v>0</v>
      </c>
      <c r="BC297" s="42">
        <v>0</v>
      </c>
      <c r="BD297" s="43">
        <v>0</v>
      </c>
      <c r="BE297" s="41">
        <v>11.460334312358661</v>
      </c>
      <c r="BF297" s="42">
        <v>0</v>
      </c>
      <c r="BG297" s="43">
        <v>11.460334312358661</v>
      </c>
      <c r="BH297" s="41">
        <v>0</v>
      </c>
      <c r="BI297" s="42">
        <v>0</v>
      </c>
      <c r="BJ297" s="43">
        <v>0</v>
      </c>
      <c r="BK297" s="41">
        <v>1.2949317031312746</v>
      </c>
      <c r="BL297" s="42">
        <v>0.43444407084812808</v>
      </c>
      <c r="BM297" s="43">
        <v>0.86048763228314651</v>
      </c>
      <c r="BN297" s="41">
        <v>35248.529508790678</v>
      </c>
      <c r="BO297" s="42">
        <v>0</v>
      </c>
      <c r="BP297" s="43">
        <v>35248.529508790678</v>
      </c>
      <c r="BQ297" s="41">
        <v>4034.2127062839154</v>
      </c>
      <c r="BR297" s="42">
        <v>0</v>
      </c>
      <c r="BS297" s="43">
        <v>4034.2127062839154</v>
      </c>
      <c r="BT297" s="41">
        <v>3295.0241492834243</v>
      </c>
      <c r="BU297" s="42">
        <v>0</v>
      </c>
      <c r="BV297" s="43">
        <v>3295.0241492834243</v>
      </c>
      <c r="BW297" s="41">
        <v>1096.6642446662611</v>
      </c>
      <c r="BX297" s="42">
        <v>0</v>
      </c>
      <c r="BY297" s="43">
        <v>1096.6642446662611</v>
      </c>
      <c r="BZ297" s="41">
        <v>1883.2773858968744</v>
      </c>
      <c r="CA297" s="42">
        <v>0</v>
      </c>
      <c r="CB297" s="43">
        <v>1883.2773858968744</v>
      </c>
      <c r="CC297" s="41">
        <v>0</v>
      </c>
      <c r="CD297" s="42">
        <v>0</v>
      </c>
      <c r="CE297" s="43">
        <v>0</v>
      </c>
      <c r="CF297" s="41">
        <v>31.806276856775838</v>
      </c>
      <c r="CG297" s="42">
        <v>0</v>
      </c>
      <c r="CH297" s="43">
        <v>31.806276856775838</v>
      </c>
      <c r="CI297" s="41">
        <v>77.758680251833653</v>
      </c>
      <c r="CJ297" s="42">
        <v>0</v>
      </c>
      <c r="CK297" s="43">
        <v>77.758680251833653</v>
      </c>
      <c r="CL297" s="41">
        <v>385.25706064409047</v>
      </c>
      <c r="CM297" s="42">
        <v>0</v>
      </c>
      <c r="CN297" s="43">
        <v>385.25706064409047</v>
      </c>
      <c r="CO297" s="41">
        <v>0</v>
      </c>
      <c r="CP297" s="42">
        <v>0</v>
      </c>
      <c r="CQ297" s="43">
        <v>0</v>
      </c>
      <c r="CR297" s="41">
        <v>0</v>
      </c>
      <c r="CS297" s="42">
        <v>0</v>
      </c>
      <c r="CT297" s="43">
        <v>0</v>
      </c>
      <c r="CU297" s="41">
        <v>1322.1229151876744</v>
      </c>
      <c r="CV297" s="42">
        <v>828.95665279087223</v>
      </c>
      <c r="CW297" s="43">
        <v>493.16626239680215</v>
      </c>
      <c r="CX297" s="41">
        <v>46.330374829276828</v>
      </c>
      <c r="CY297" s="42">
        <v>46.330374829276828</v>
      </c>
      <c r="CZ297" s="43">
        <v>0</v>
      </c>
      <c r="DA297" s="41">
        <v>413.05575301735155</v>
      </c>
      <c r="DB297" s="42">
        <v>291.39655530303122</v>
      </c>
      <c r="DC297" s="43">
        <v>121.65919771432033</v>
      </c>
      <c r="DD297" s="41">
        <v>123.49767953468331</v>
      </c>
      <c r="DE297" s="41">
        <v>3629.2007920571768</v>
      </c>
      <c r="DF297" s="42">
        <v>2.3079952246738973</v>
      </c>
      <c r="DG297" s="326">
        <v>3626.8927968325029</v>
      </c>
      <c r="DH297" s="43">
        <v>180.04383842039303</v>
      </c>
      <c r="DI297" s="41">
        <v>89.652431584969548</v>
      </c>
      <c r="DJ297" s="42">
        <v>90.391406835423481</v>
      </c>
      <c r="DK297" s="43">
        <v>592.47886215892242</v>
      </c>
      <c r="DL297" s="41">
        <v>112.25420069733339</v>
      </c>
      <c r="DM297" s="42">
        <v>480.22466146158905</v>
      </c>
      <c r="DN297" s="41">
        <v>235.32651965067836</v>
      </c>
      <c r="DO297" s="41">
        <v>3.4860070790576878</v>
      </c>
      <c r="DP297" s="42">
        <v>0</v>
      </c>
      <c r="DQ297" s="43">
        <v>3.4860070790576878</v>
      </c>
      <c r="DR297" s="41">
        <v>20.22262196105936</v>
      </c>
      <c r="DS297" s="41">
        <v>1.5789157558970068</v>
      </c>
      <c r="DT297" s="42">
        <v>0</v>
      </c>
      <c r="DU297" s="43">
        <v>1.5789157558970068</v>
      </c>
      <c r="DV297" s="41">
        <v>6.4440437187593727</v>
      </c>
      <c r="DW297" s="42">
        <v>6.4440437187593727</v>
      </c>
      <c r="DX297" s="43">
        <v>0</v>
      </c>
      <c r="DY297" s="41">
        <v>2810.3957207976241</v>
      </c>
      <c r="DZ297" s="42">
        <v>2696.2188094685207</v>
      </c>
      <c r="EA297" s="43">
        <v>114.1769113291034</v>
      </c>
      <c r="EB297" s="41">
        <v>5188.1458945082531</v>
      </c>
      <c r="EC297" s="41">
        <v>591.0788793292304</v>
      </c>
      <c r="ED297" s="42">
        <v>5.4631909532297218</v>
      </c>
      <c r="EE297" s="43">
        <v>585.61568837600066</v>
      </c>
      <c r="EF297" s="41">
        <v>151.41043484298987</v>
      </c>
      <c r="EG297" s="42">
        <v>9.7236890768310609</v>
      </c>
      <c r="EH297" s="43">
        <v>141.68674576615882</v>
      </c>
      <c r="EI297" s="41">
        <v>1.2816656318296824</v>
      </c>
      <c r="EJ297" s="42">
        <v>0</v>
      </c>
      <c r="EK297" s="43">
        <v>1.2816656318296824</v>
      </c>
      <c r="EL297" s="41">
        <v>6.9212663346709405E-2</v>
      </c>
      <c r="EM297" s="41">
        <v>4.3064782605241865</v>
      </c>
      <c r="EN297" s="42">
        <v>0</v>
      </c>
      <c r="EO297" s="43">
        <v>4.3064782605241865</v>
      </c>
      <c r="EP297" s="41">
        <v>0.6977126227010686</v>
      </c>
      <c r="EQ297" s="41">
        <v>1.0264046038070032</v>
      </c>
      <c r="ER297" s="41">
        <v>17.860652565602795</v>
      </c>
      <c r="ES297" s="41">
        <v>1928.8285270578658</v>
      </c>
      <c r="ET297" s="41">
        <v>49.565046007840948</v>
      </c>
      <c r="EU297" s="42">
        <v>39.857631399659766</v>
      </c>
      <c r="EV297" s="43">
        <v>9.7074146081811818</v>
      </c>
      <c r="EW297" s="41">
        <v>28.520092859811058</v>
      </c>
      <c r="EX297" s="42">
        <v>0</v>
      </c>
      <c r="EY297" s="43">
        <v>28.520092859811058</v>
      </c>
      <c r="EZ297" s="41">
        <v>742.74269244450545</v>
      </c>
      <c r="FA297" s="42">
        <v>0</v>
      </c>
      <c r="FB297" s="43">
        <v>742.74269244450545</v>
      </c>
      <c r="FC297" s="41">
        <v>18458.693852177774</v>
      </c>
      <c r="FD297" s="41">
        <v>13.362580882103481</v>
      </c>
      <c r="FE297" s="42">
        <v>12.627672369278452</v>
      </c>
      <c r="FF297" s="43">
        <v>0.73490851282502945</v>
      </c>
      <c r="FG297" s="41">
        <v>10.626728458560903</v>
      </c>
      <c r="FH297" s="42">
        <v>9.3240866405602763</v>
      </c>
      <c r="FI297" s="43">
        <v>1.3026418180006267</v>
      </c>
      <c r="FJ297" s="41">
        <v>0</v>
      </c>
      <c r="FK297" s="42">
        <v>0</v>
      </c>
      <c r="FL297" s="43">
        <v>0</v>
      </c>
      <c r="FM297" s="41">
        <v>58.172715293290935</v>
      </c>
      <c r="FN297" s="41">
        <v>64.320817208622799</v>
      </c>
      <c r="FO297" s="42">
        <v>29.077479125305196</v>
      </c>
      <c r="FP297" s="43">
        <v>35.243338083317603</v>
      </c>
      <c r="FQ297" s="41">
        <v>9.4771821507288383</v>
      </c>
      <c r="FR297" s="42">
        <v>9.1299659421797035</v>
      </c>
      <c r="FS297" s="43">
        <v>0.34721620854913482</v>
      </c>
      <c r="FT297" s="41">
        <v>0</v>
      </c>
      <c r="FU297" s="41">
        <v>6.5595259451203633E-2</v>
      </c>
      <c r="FV297" s="41">
        <v>33.68866264362093</v>
      </c>
      <c r="FW297" s="42">
        <v>26.631657281073036</v>
      </c>
      <c r="FX297" s="43">
        <v>7.0570053625478941</v>
      </c>
      <c r="FY297" s="41">
        <v>1.3450174979733034</v>
      </c>
      <c r="FZ297" s="42">
        <v>0.22166738335648828</v>
      </c>
      <c r="GA297" s="43">
        <v>1.123350114616815</v>
      </c>
      <c r="GB297" s="41">
        <v>2.3998551036784885</v>
      </c>
      <c r="GC297" s="42">
        <v>0</v>
      </c>
      <c r="GD297" s="43">
        <v>2.3998551036784885</v>
      </c>
      <c r="GE297" s="41">
        <v>10083.61990804195</v>
      </c>
      <c r="GF297" s="42">
        <v>10083.125777171776</v>
      </c>
      <c r="GG297" s="43">
        <v>0.49413087017455837</v>
      </c>
      <c r="GH297" s="41">
        <v>85.891059797903594</v>
      </c>
      <c r="GI297" s="42">
        <v>9.6644083774589981E-2</v>
      </c>
      <c r="GJ297" s="43">
        <v>85.794415714129002</v>
      </c>
      <c r="GK297" s="41">
        <v>72.052789698180291</v>
      </c>
      <c r="GL297" s="42">
        <v>0</v>
      </c>
      <c r="GM297" s="43">
        <v>72.052789698180291</v>
      </c>
      <c r="GN297" s="41">
        <v>83.128016727801665</v>
      </c>
      <c r="GO297" s="42">
        <v>0</v>
      </c>
      <c r="GP297" s="43">
        <v>83.128016727801665</v>
      </c>
      <c r="GQ297" s="41">
        <v>45.530133396173326</v>
      </c>
      <c r="GR297" s="42">
        <v>0</v>
      </c>
      <c r="GS297" s="43">
        <v>45.530133396173326</v>
      </c>
      <c r="GT297" s="41">
        <v>14.855000723097678</v>
      </c>
      <c r="GU297" s="42">
        <v>0</v>
      </c>
      <c r="GV297" s="43">
        <v>14.855000723097678</v>
      </c>
      <c r="GW297" s="41">
        <v>6.8039522353605753</v>
      </c>
      <c r="GX297" s="42">
        <v>0</v>
      </c>
      <c r="GY297" s="43">
        <v>6.8039522353605753</v>
      </c>
      <c r="GZ297" s="41">
        <v>0</v>
      </c>
      <c r="HA297" s="42">
        <v>0</v>
      </c>
      <c r="HB297" s="43">
        <v>0</v>
      </c>
      <c r="HC297" s="41">
        <v>0</v>
      </c>
      <c r="HD297" s="42">
        <v>0</v>
      </c>
      <c r="HE297" s="43">
        <v>0</v>
      </c>
      <c r="HF297" s="41">
        <v>0</v>
      </c>
      <c r="HG297" s="42">
        <v>0</v>
      </c>
      <c r="HH297" s="43">
        <v>0</v>
      </c>
      <c r="HI297" s="41">
        <v>4.6764461085352256</v>
      </c>
      <c r="HJ297" s="42">
        <v>2.5070840670094245</v>
      </c>
      <c r="HK297" s="43">
        <v>2.169362041525801</v>
      </c>
      <c r="HL297" s="41">
        <v>30.639367723633182</v>
      </c>
      <c r="HM297" s="42">
        <v>0</v>
      </c>
      <c r="HN297" s="43">
        <v>30.639367723633182</v>
      </c>
      <c r="HO297" s="41">
        <v>787.74853008693515</v>
      </c>
      <c r="HP297" s="42">
        <v>10.464141757443382</v>
      </c>
      <c r="HQ297" s="43">
        <v>777.28438832949178</v>
      </c>
      <c r="HR297" s="41">
        <v>0.49550419246733685</v>
      </c>
      <c r="HS297" s="42">
        <v>3.5093318474526667E-3</v>
      </c>
      <c r="HT297" s="43">
        <v>0.49199486061988418</v>
      </c>
      <c r="HU297" s="41">
        <v>0</v>
      </c>
      <c r="HV297" s="42">
        <v>0</v>
      </c>
      <c r="HW297" s="43">
        <v>0</v>
      </c>
      <c r="HX297" s="41">
        <v>58.741760487153229</v>
      </c>
      <c r="HY297" s="41">
        <v>0</v>
      </c>
      <c r="HZ297" s="42">
        <v>58.741760487153229</v>
      </c>
      <c r="IA297" s="43">
        <v>0</v>
      </c>
      <c r="IB297" s="41">
        <v>0</v>
      </c>
      <c r="IC297" s="41">
        <v>0</v>
      </c>
      <c r="ID297" s="42">
        <v>16.665572709397999</v>
      </c>
      <c r="IE297" s="43">
        <v>0</v>
      </c>
      <c r="IF297" s="41">
        <v>0</v>
      </c>
      <c r="IG297" s="42">
        <v>0</v>
      </c>
      <c r="IH297" s="43">
        <v>3.4673091957554418</v>
      </c>
      <c r="II297" s="41">
        <v>0</v>
      </c>
      <c r="IJ297" s="42">
        <v>3.4673091957554418</v>
      </c>
      <c r="IK297" s="43">
        <v>327.72005275321288</v>
      </c>
      <c r="IL297" s="41">
        <v>2.1831236318406009</v>
      </c>
      <c r="IM297" s="42">
        <v>0.23830450575005313</v>
      </c>
      <c r="IN297" s="43">
        <v>1.9448191260905476</v>
      </c>
      <c r="IO297" s="41">
        <v>99.724019729543983</v>
      </c>
      <c r="IP297" s="41">
        <v>13.416117784691345</v>
      </c>
      <c r="IQ297" s="42">
        <v>86.307901944852631</v>
      </c>
      <c r="IR297" s="43">
        <v>74.37764663359701</v>
      </c>
      <c r="IS297" s="41">
        <v>9.7792656677371568</v>
      </c>
      <c r="IT297" s="42">
        <v>64.59838096585986</v>
      </c>
      <c r="IU297" s="43">
        <v>27.188283190087144</v>
      </c>
      <c r="IV297" s="41">
        <v>38.431202060943939</v>
      </c>
      <c r="IW297" s="42">
        <v>0</v>
      </c>
      <c r="IX297" s="43">
        <v>38.431202060943939</v>
      </c>
      <c r="IY297" s="41">
        <v>1.5530673418964891</v>
      </c>
      <c r="IZ297" s="42">
        <v>0.1973580617758042</v>
      </c>
      <c r="JA297" s="43">
        <v>1.3557092801206849</v>
      </c>
      <c r="JB297" s="41">
        <v>2.101605118206106</v>
      </c>
      <c r="JC297" s="42">
        <v>0</v>
      </c>
      <c r="JD297" s="43">
        <v>2.101605118206106</v>
      </c>
      <c r="JE297" s="41">
        <v>2.1786401452614892</v>
      </c>
      <c r="JF297" s="42">
        <v>0</v>
      </c>
      <c r="JG297" s="43">
        <v>2.1786401452614892</v>
      </c>
      <c r="JH297" s="41">
        <v>5.8636087129048526</v>
      </c>
      <c r="JI297" s="42">
        <v>0</v>
      </c>
      <c r="JJ297" s="43">
        <v>5.8636087129048526</v>
      </c>
      <c r="JK297" s="41">
        <v>2680.0641231630216</v>
      </c>
      <c r="JL297" s="42">
        <v>128.22785369914834</v>
      </c>
      <c r="JM297" s="43">
        <v>2551.8362694638731</v>
      </c>
      <c r="JN297" s="41">
        <v>2.8610373675354808</v>
      </c>
      <c r="JO297" s="42">
        <v>0</v>
      </c>
      <c r="JP297" s="43">
        <v>2.8610373675354808</v>
      </c>
      <c r="JQ297" s="41">
        <v>24.841491293249568</v>
      </c>
      <c r="JR297" s="42">
        <v>0.10013814457332063</v>
      </c>
      <c r="JS297" s="43">
        <v>24.741353148676247</v>
      </c>
      <c r="JT297" s="41">
        <v>0</v>
      </c>
      <c r="JU297" s="41">
        <v>0</v>
      </c>
      <c r="JV297" s="42">
        <v>0</v>
      </c>
      <c r="JW297" s="43">
        <v>0</v>
      </c>
      <c r="JX297" s="41">
        <v>0</v>
      </c>
      <c r="JY297" s="41">
        <v>0</v>
      </c>
      <c r="JZ297" s="42">
        <v>196.16250846868749</v>
      </c>
      <c r="KA297" s="43">
        <v>148.56686985701248</v>
      </c>
      <c r="KB297" s="41">
        <v>47.595638611675014</v>
      </c>
      <c r="KC297" s="42">
        <v>111.65280649833242</v>
      </c>
      <c r="KD297" s="43">
        <v>272.62451970229966</v>
      </c>
      <c r="KE297" s="41">
        <v>1.8002274461255525</v>
      </c>
      <c r="KF297" s="41">
        <v>270.82429225617409</v>
      </c>
      <c r="KG297" s="42">
        <v>1.4433967725351387</v>
      </c>
      <c r="KH297" s="43">
        <v>55.892935087133239</v>
      </c>
      <c r="KI297" s="41">
        <v>11.599399927190925</v>
      </c>
      <c r="KJ297" s="42">
        <v>44.293535159942316</v>
      </c>
      <c r="KK297" s="43">
        <v>5567.3413075458184</v>
      </c>
      <c r="KL297" s="41">
        <v>0</v>
      </c>
      <c r="KM297" s="42">
        <v>5567.3413075458184</v>
      </c>
      <c r="KN297" s="43">
        <v>21.752865169444959</v>
      </c>
      <c r="KO297" s="41">
        <v>0</v>
      </c>
      <c r="KP297" s="41">
        <v>21.752865169444959</v>
      </c>
      <c r="KQ297" s="42">
        <v>4.4447359156292414</v>
      </c>
      <c r="KR297" s="43">
        <v>0</v>
      </c>
      <c r="KS297" s="41">
        <v>4.4447359156292414</v>
      </c>
      <c r="KT297" s="42">
        <v>3.0321966621010428</v>
      </c>
      <c r="KU297" s="43">
        <v>1.4239986215876606</v>
      </c>
      <c r="KV297" s="41">
        <v>1.6081980405133822</v>
      </c>
      <c r="KW297" s="42">
        <v>0.10270910569380405</v>
      </c>
      <c r="KX297" s="43">
        <v>0</v>
      </c>
      <c r="KY297" s="41">
        <v>0.10270910569380405</v>
      </c>
      <c r="KZ297" s="42">
        <v>0.40548457035652469</v>
      </c>
      <c r="LA297" s="43">
        <v>0</v>
      </c>
      <c r="LB297" s="41">
        <v>0.40548457035652469</v>
      </c>
      <c r="LC297" s="42">
        <v>41.814341987934526</v>
      </c>
      <c r="LD297" s="43">
        <v>22.784627999953393</v>
      </c>
      <c r="LE297" s="41">
        <v>19.029713987981133</v>
      </c>
      <c r="LF297" s="42">
        <v>17.200389601819627</v>
      </c>
      <c r="LG297" s="43">
        <v>4.3455807125730453E-2</v>
      </c>
      <c r="LH297" s="41">
        <v>17.156933794693895</v>
      </c>
      <c r="LI297" s="42">
        <v>15.046775465380605</v>
      </c>
      <c r="LJ297" s="43">
        <v>41.247293843923664</v>
      </c>
      <c r="LK297" s="41">
        <v>6.4440003940906863</v>
      </c>
      <c r="LL297" s="42">
        <v>34.803293449832978</v>
      </c>
      <c r="LM297" s="43">
        <v>567.18855884135837</v>
      </c>
      <c r="LN297" s="320">
        <v>93.85687649236263</v>
      </c>
      <c r="LO297" s="320">
        <v>473.33168234899574</v>
      </c>
      <c r="LP297" s="320">
        <v>22827.098828457165</v>
      </c>
      <c r="LQ297" s="320">
        <v>2968.8113688616049</v>
      </c>
      <c r="LR297" s="320">
        <v>19858.287459595558</v>
      </c>
      <c r="LS297" s="320">
        <v>5.8565173369135337</v>
      </c>
      <c r="LT297" s="320">
        <v>0</v>
      </c>
      <c r="LU297" s="320">
        <v>5.8565173369135337</v>
      </c>
      <c r="LV297" s="320">
        <v>18.303689317134193</v>
      </c>
      <c r="LW297" s="320">
        <v>0.21179550233641187</v>
      </c>
      <c r="LX297" s="320">
        <v>18.091893814797782</v>
      </c>
      <c r="LY297" s="320">
        <v>8.0838346303326798</v>
      </c>
      <c r="LZ297" s="320">
        <v>0.15188885686190765</v>
      </c>
      <c r="MA297" s="320">
        <v>7.9319457734707726</v>
      </c>
      <c r="MB297" s="320">
        <v>292.36729968839938</v>
      </c>
      <c r="MC297" s="320">
        <v>3.6666730394669735</v>
      </c>
      <c r="MD297" s="320">
        <v>288.70062664893243</v>
      </c>
      <c r="ME297" s="320">
        <v>3.643944327633001</v>
      </c>
      <c r="MF297" s="320">
        <v>0</v>
      </c>
      <c r="MG297" s="320">
        <v>3.643944327633001</v>
      </c>
      <c r="MH297" s="320">
        <v>0.5320912698426099</v>
      </c>
      <c r="MI297" s="320">
        <v>0</v>
      </c>
      <c r="MJ297" s="320">
        <v>0.5320912698426099</v>
      </c>
      <c r="MK297" s="320">
        <v>2.1507178155962778</v>
      </c>
      <c r="ML297" s="320">
        <v>0</v>
      </c>
      <c r="MM297" s="320">
        <v>2.1507178155962778</v>
      </c>
      <c r="MN297" s="320">
        <v>259.43495416095419</v>
      </c>
      <c r="MO297" s="320">
        <v>0</v>
      </c>
      <c r="MP297" s="320">
        <v>259.43495416095419</v>
      </c>
      <c r="MQ297" s="41">
        <v>7.1019707304930083E-2</v>
      </c>
      <c r="MR297" s="42">
        <v>0</v>
      </c>
      <c r="MS297" s="43">
        <v>7.1019707304930083E-2</v>
      </c>
      <c r="MT297" s="41">
        <v>38.517416315065482</v>
      </c>
      <c r="MU297" s="42">
        <v>0</v>
      </c>
      <c r="MV297" s="43">
        <v>38.517416315065482</v>
      </c>
      <c r="MW297" s="44">
        <v>127876.81357245521</v>
      </c>
      <c r="MX297" s="44">
        <v>23989.105182737458</v>
      </c>
      <c r="MY297" s="44">
        <v>103887.70838971782</v>
      </c>
      <c r="MZ297" s="41">
        <v>0</v>
      </c>
      <c r="NA297" s="42">
        <v>0</v>
      </c>
      <c r="NB297" s="43">
        <v>0</v>
      </c>
      <c r="NC297" s="41">
        <v>0</v>
      </c>
      <c r="ND297" s="42">
        <v>0</v>
      </c>
      <c r="NE297" s="43">
        <v>0</v>
      </c>
      <c r="NF297" s="41">
        <v>7.9836417031183035E-2</v>
      </c>
      <c r="NG297" s="42">
        <v>0</v>
      </c>
      <c r="NH297" s="43">
        <v>7.9836417031183035E-2</v>
      </c>
      <c r="NI297" s="41">
        <v>68.304077262261075</v>
      </c>
      <c r="NJ297" s="42">
        <v>0</v>
      </c>
      <c r="NK297" s="43">
        <v>68.304077262261075</v>
      </c>
      <c r="NL297" s="41">
        <v>0</v>
      </c>
      <c r="NM297" s="42">
        <v>0</v>
      </c>
      <c r="NN297" s="43">
        <v>0</v>
      </c>
      <c r="NO297" s="320">
        <v>7.0633333269412919</v>
      </c>
      <c r="NP297" s="320">
        <v>0</v>
      </c>
      <c r="NQ297" s="320">
        <v>7.0633333269412919</v>
      </c>
      <c r="NR297" s="41">
        <v>0</v>
      </c>
      <c r="NS297" s="42">
        <v>0</v>
      </c>
      <c r="NT297" s="43">
        <v>0</v>
      </c>
      <c r="NU297" s="44">
        <v>75.447247006233553</v>
      </c>
      <c r="NV297" s="44">
        <v>0</v>
      </c>
      <c r="NW297" s="44">
        <v>75.447247006233553</v>
      </c>
      <c r="NX297" s="41">
        <v>37.686213668123443</v>
      </c>
      <c r="NY297" s="42">
        <v>0</v>
      </c>
      <c r="NZ297" s="43">
        <v>37.686213668123443</v>
      </c>
      <c r="OA297" s="41">
        <v>0</v>
      </c>
      <c r="OB297" s="42">
        <v>0</v>
      </c>
      <c r="OC297" s="43">
        <v>0</v>
      </c>
      <c r="OD297" s="41">
        <v>0</v>
      </c>
      <c r="OE297" s="42">
        <v>0</v>
      </c>
      <c r="OF297" s="43">
        <v>0</v>
      </c>
      <c r="OG297" s="41">
        <v>0</v>
      </c>
      <c r="OH297" s="42">
        <v>0</v>
      </c>
      <c r="OI297" s="43">
        <v>0</v>
      </c>
      <c r="OJ297" s="41">
        <v>829.47540592018765</v>
      </c>
      <c r="OK297" s="42">
        <v>0</v>
      </c>
      <c r="OL297" s="43">
        <v>829.47540592018765</v>
      </c>
      <c r="OM297" s="41">
        <v>287.41754774787711</v>
      </c>
      <c r="ON297" s="42">
        <v>0</v>
      </c>
      <c r="OO297" s="43">
        <v>287.41754774787711</v>
      </c>
      <c r="OP297" s="320">
        <v>1.1606692932300262</v>
      </c>
      <c r="OQ297" s="320">
        <v>0</v>
      </c>
      <c r="OR297" s="320">
        <v>1.1606692932300262</v>
      </c>
      <c r="OS297" s="41">
        <v>403.45901676213884</v>
      </c>
      <c r="OT297" s="42">
        <v>0</v>
      </c>
      <c r="OU297" s="43">
        <v>403.45901676213884</v>
      </c>
      <c r="OV297" s="41">
        <v>17086.798595195087</v>
      </c>
      <c r="OW297" s="42">
        <v>0</v>
      </c>
      <c r="OX297" s="43">
        <v>17086.798595195087</v>
      </c>
      <c r="OY297" s="41">
        <v>365.26047347036513</v>
      </c>
      <c r="OZ297" s="42">
        <v>0</v>
      </c>
      <c r="PA297" s="43">
        <v>365.26047347036513</v>
      </c>
      <c r="PB297" s="44">
        <v>19011.257922057008</v>
      </c>
      <c r="PC297" s="44">
        <v>0</v>
      </c>
      <c r="PD297" s="45">
        <v>19011.257922057008</v>
      </c>
      <c r="PE297" s="46">
        <v>146963.51874151846</v>
      </c>
      <c r="PF297" s="46">
        <v>23989.105182737458</v>
      </c>
      <c r="PG297" s="46">
        <v>122974.41355878106</v>
      </c>
      <c r="PH297" s="315"/>
      <c r="PI297" s="315"/>
      <c r="PJ297" s="11">
        <v>101647.65125498766</v>
      </c>
      <c r="PK297" s="11">
        <v>72498.241492560614</v>
      </c>
      <c r="PL297" s="11">
        <v>174145.89274754829</v>
      </c>
      <c r="PM297" s="11">
        <v>0</v>
      </c>
      <c r="PN297" s="11">
        <v>0</v>
      </c>
      <c r="PO297" s="11">
        <v>0</v>
      </c>
      <c r="PP297" s="17">
        <v>174145.89274754829</v>
      </c>
      <c r="PQ297" s="41">
        <v>426351.90785676002</v>
      </c>
      <c r="PR297" s="41">
        <v>0</v>
      </c>
      <c r="PS297" s="41">
        <v>0</v>
      </c>
      <c r="PT297" s="47">
        <v>0</v>
      </c>
      <c r="PU297" s="41">
        <v>167865.29930623752</v>
      </c>
      <c r="PV297" s="41">
        <v>0</v>
      </c>
      <c r="PW297" s="47">
        <v>167865.29930623752</v>
      </c>
      <c r="PX297" s="47">
        <v>594217.20716299757</v>
      </c>
      <c r="PY297" s="41">
        <v>0</v>
      </c>
      <c r="PZ297" s="41">
        <v>1960.7024413690431</v>
      </c>
      <c r="QA297" s="41">
        <v>0</v>
      </c>
      <c r="QB297" s="47">
        <v>1960.7024413690431</v>
      </c>
      <c r="QC297" s="531">
        <v>917287.32109343342</v>
      </c>
      <c r="QD297" s="364"/>
      <c r="QE297" s="316"/>
      <c r="QG297" s="362"/>
    </row>
    <row r="298" spans="1:449" s="9" customFormat="1" x14ac:dyDescent="0.2">
      <c r="A298" s="349" t="s">
        <v>259</v>
      </c>
      <c r="B298" s="335" t="s">
        <v>260</v>
      </c>
      <c r="C298" s="41">
        <v>0</v>
      </c>
      <c r="D298" s="42">
        <v>0</v>
      </c>
      <c r="E298" s="43">
        <v>0</v>
      </c>
      <c r="F298" s="41">
        <v>0</v>
      </c>
      <c r="G298" s="42">
        <v>0</v>
      </c>
      <c r="H298" s="43">
        <v>0</v>
      </c>
      <c r="I298" s="41">
        <v>0</v>
      </c>
      <c r="J298" s="42">
        <v>0</v>
      </c>
      <c r="K298" s="43">
        <v>0</v>
      </c>
      <c r="L298" s="41">
        <v>0</v>
      </c>
      <c r="M298" s="42">
        <v>0</v>
      </c>
      <c r="N298" s="43">
        <v>0</v>
      </c>
      <c r="O298" s="41">
        <v>0</v>
      </c>
      <c r="P298" s="42">
        <v>0</v>
      </c>
      <c r="Q298" s="43">
        <v>0</v>
      </c>
      <c r="R298" s="41">
        <v>0</v>
      </c>
      <c r="S298" s="42">
        <v>0</v>
      </c>
      <c r="T298" s="43">
        <v>0</v>
      </c>
      <c r="U298" s="41">
        <v>23.908592463221382</v>
      </c>
      <c r="V298" s="42">
        <v>0</v>
      </c>
      <c r="W298" s="43">
        <v>23.908592463221382</v>
      </c>
      <c r="X298" s="41">
        <v>0</v>
      </c>
      <c r="Y298" s="42">
        <v>0</v>
      </c>
      <c r="Z298" s="43">
        <v>0</v>
      </c>
      <c r="AA298" s="41">
        <v>0.19451766517515545</v>
      </c>
      <c r="AB298" s="42">
        <v>0</v>
      </c>
      <c r="AC298" s="43">
        <v>0.19451766517515545</v>
      </c>
      <c r="AD298" s="41">
        <v>0</v>
      </c>
      <c r="AE298" s="42">
        <v>0</v>
      </c>
      <c r="AF298" s="43">
        <v>0</v>
      </c>
      <c r="AG298" s="41">
        <v>0</v>
      </c>
      <c r="AH298" s="42">
        <v>0</v>
      </c>
      <c r="AI298" s="43">
        <v>0</v>
      </c>
      <c r="AJ298" s="41">
        <v>552.42730027521577</v>
      </c>
      <c r="AK298" s="42">
        <v>89.196927596268608</v>
      </c>
      <c r="AL298" s="43">
        <v>463.23037267894716</v>
      </c>
      <c r="AM298" s="41">
        <v>201.68273837519254</v>
      </c>
      <c r="AN298" s="42">
        <v>37.549251416777203</v>
      </c>
      <c r="AO298" s="43">
        <v>164.13348695841535</v>
      </c>
      <c r="AP298" s="41">
        <v>1275.7832440933562</v>
      </c>
      <c r="AQ298" s="42">
        <v>750.51177641384061</v>
      </c>
      <c r="AR298" s="43">
        <v>525.27146767951558</v>
      </c>
      <c r="AS298" s="41">
        <v>0</v>
      </c>
      <c r="AT298" s="42">
        <v>0</v>
      </c>
      <c r="AU298" s="43">
        <v>0</v>
      </c>
      <c r="AV298" s="41">
        <v>192.52411994886486</v>
      </c>
      <c r="AW298" s="42">
        <v>95.652942890276591</v>
      </c>
      <c r="AX298" s="43">
        <v>96.871177058588273</v>
      </c>
      <c r="AY298" s="41">
        <v>0</v>
      </c>
      <c r="AZ298" s="42">
        <v>0</v>
      </c>
      <c r="BA298" s="43">
        <v>0</v>
      </c>
      <c r="BB298" s="41">
        <v>33.500245338311821</v>
      </c>
      <c r="BC298" s="42">
        <v>0</v>
      </c>
      <c r="BD298" s="43">
        <v>33.500245338311821</v>
      </c>
      <c r="BE298" s="41">
        <v>126.36122751495625</v>
      </c>
      <c r="BF298" s="42">
        <v>0</v>
      </c>
      <c r="BG298" s="43">
        <v>126.36122751495625</v>
      </c>
      <c r="BH298" s="41">
        <v>31.614695684664326</v>
      </c>
      <c r="BI298" s="42">
        <v>0</v>
      </c>
      <c r="BJ298" s="43">
        <v>31.614695684664326</v>
      </c>
      <c r="BK298" s="41">
        <v>8.9289483451881875</v>
      </c>
      <c r="BL298" s="42">
        <v>2.9956241383974862</v>
      </c>
      <c r="BM298" s="43">
        <v>5.9333242067907008</v>
      </c>
      <c r="BN298" s="41">
        <v>515.37673705647001</v>
      </c>
      <c r="BO298" s="42">
        <v>0</v>
      </c>
      <c r="BP298" s="43">
        <v>515.37673705647001</v>
      </c>
      <c r="BQ298" s="41">
        <v>0</v>
      </c>
      <c r="BR298" s="42">
        <v>0</v>
      </c>
      <c r="BS298" s="43">
        <v>0</v>
      </c>
      <c r="BT298" s="41">
        <v>173.05403605584752</v>
      </c>
      <c r="BU298" s="42">
        <v>0</v>
      </c>
      <c r="BV298" s="43">
        <v>173.05403605584752</v>
      </c>
      <c r="BW298" s="41">
        <v>3.6648094706688323</v>
      </c>
      <c r="BX298" s="42">
        <v>0</v>
      </c>
      <c r="BY298" s="43">
        <v>3.6648094706688323</v>
      </c>
      <c r="BZ298" s="41">
        <v>0</v>
      </c>
      <c r="CA298" s="42">
        <v>0</v>
      </c>
      <c r="CB298" s="43">
        <v>0</v>
      </c>
      <c r="CC298" s="41">
        <v>0</v>
      </c>
      <c r="CD298" s="42">
        <v>0</v>
      </c>
      <c r="CE298" s="43">
        <v>0</v>
      </c>
      <c r="CF298" s="41">
        <v>88.016772457000457</v>
      </c>
      <c r="CG298" s="42">
        <v>0</v>
      </c>
      <c r="CH298" s="43">
        <v>88.016772457000457</v>
      </c>
      <c r="CI298" s="41">
        <v>2.1588734847686259</v>
      </c>
      <c r="CJ298" s="42">
        <v>0</v>
      </c>
      <c r="CK298" s="43">
        <v>2.1588734847686259</v>
      </c>
      <c r="CL298" s="41">
        <v>272.66075643586476</v>
      </c>
      <c r="CM298" s="42">
        <v>0</v>
      </c>
      <c r="CN298" s="43">
        <v>272.66075643586476</v>
      </c>
      <c r="CO298" s="41">
        <v>0</v>
      </c>
      <c r="CP298" s="42">
        <v>0</v>
      </c>
      <c r="CQ298" s="43">
        <v>0</v>
      </c>
      <c r="CR298" s="41">
        <v>9.6898225310518953</v>
      </c>
      <c r="CS298" s="42">
        <v>0</v>
      </c>
      <c r="CT298" s="43">
        <v>9.6898225310518953</v>
      </c>
      <c r="CU298" s="41">
        <v>62.027872582740564</v>
      </c>
      <c r="CV298" s="42">
        <v>60.23868652163948</v>
      </c>
      <c r="CW298" s="43">
        <v>1.7891860611010841</v>
      </c>
      <c r="CX298" s="41">
        <v>23.27519484475873</v>
      </c>
      <c r="CY298" s="42">
        <v>23.27519484475873</v>
      </c>
      <c r="CZ298" s="43">
        <v>0</v>
      </c>
      <c r="DA298" s="41">
        <v>78.598692519878568</v>
      </c>
      <c r="DB298" s="42">
        <v>38.801829536507888</v>
      </c>
      <c r="DC298" s="43">
        <v>39.79686298337068</v>
      </c>
      <c r="DD298" s="41">
        <v>36.015183709202638</v>
      </c>
      <c r="DE298" s="41">
        <v>597.07996999518321</v>
      </c>
      <c r="DF298" s="42">
        <v>5.2837593737546458</v>
      </c>
      <c r="DG298" s="326">
        <v>591.7962106214286</v>
      </c>
      <c r="DH298" s="43">
        <v>0.19892796573298741</v>
      </c>
      <c r="DI298" s="41">
        <v>0</v>
      </c>
      <c r="DJ298" s="42">
        <v>0.19892796573298741</v>
      </c>
      <c r="DK298" s="43">
        <v>0</v>
      </c>
      <c r="DL298" s="41">
        <v>0</v>
      </c>
      <c r="DM298" s="42">
        <v>0</v>
      </c>
      <c r="DN298" s="41">
        <v>4.3605010775447441</v>
      </c>
      <c r="DO298" s="41">
        <v>0.52198685965073388</v>
      </c>
      <c r="DP298" s="42">
        <v>0</v>
      </c>
      <c r="DQ298" s="43">
        <v>0.52198685965073388</v>
      </c>
      <c r="DR298" s="41">
        <v>0</v>
      </c>
      <c r="DS298" s="41">
        <v>0</v>
      </c>
      <c r="DT298" s="42">
        <v>0</v>
      </c>
      <c r="DU298" s="43">
        <v>0</v>
      </c>
      <c r="DV298" s="41">
        <v>15.668392488538727</v>
      </c>
      <c r="DW298" s="42">
        <v>15.668392488538727</v>
      </c>
      <c r="DX298" s="43">
        <v>0</v>
      </c>
      <c r="DY298" s="41">
        <v>13.541875632512408</v>
      </c>
      <c r="DZ298" s="42">
        <v>9.9305066211579085</v>
      </c>
      <c r="EA298" s="43">
        <v>3.6113690113544994</v>
      </c>
      <c r="EB298" s="41">
        <v>4.2898095031642809</v>
      </c>
      <c r="EC298" s="41">
        <v>250.43205129816965</v>
      </c>
      <c r="ED298" s="42">
        <v>250.43205129816965</v>
      </c>
      <c r="EE298" s="43">
        <v>0</v>
      </c>
      <c r="EF298" s="41">
        <v>105.12688110388886</v>
      </c>
      <c r="EG298" s="42">
        <v>0</v>
      </c>
      <c r="EH298" s="43">
        <v>105.12688110388886</v>
      </c>
      <c r="EI298" s="41">
        <v>5.1597120693145468</v>
      </c>
      <c r="EJ298" s="42">
        <v>0</v>
      </c>
      <c r="EK298" s="43">
        <v>5.1597120693145468</v>
      </c>
      <c r="EL298" s="41">
        <v>5.1211722803339832</v>
      </c>
      <c r="EM298" s="41">
        <v>446.92945641269682</v>
      </c>
      <c r="EN298" s="42">
        <v>0</v>
      </c>
      <c r="EO298" s="43">
        <v>446.92945641269682</v>
      </c>
      <c r="EP298" s="41">
        <v>0</v>
      </c>
      <c r="EQ298" s="41">
        <v>251.92062807401962</v>
      </c>
      <c r="ER298" s="41">
        <v>0</v>
      </c>
      <c r="ES298" s="41">
        <v>67.291221275622959</v>
      </c>
      <c r="ET298" s="41">
        <v>275.19328280875288</v>
      </c>
      <c r="EU298" s="42">
        <v>272.85331282925409</v>
      </c>
      <c r="EV298" s="43">
        <v>2.3399699794987896</v>
      </c>
      <c r="EW298" s="41">
        <v>12.865086917901268</v>
      </c>
      <c r="EX298" s="42">
        <v>12.865086917901268</v>
      </c>
      <c r="EY298" s="43">
        <v>0</v>
      </c>
      <c r="EZ298" s="41">
        <v>23.179262957055478</v>
      </c>
      <c r="FA298" s="42">
        <v>0</v>
      </c>
      <c r="FB298" s="43">
        <v>23.179262957055478</v>
      </c>
      <c r="FC298" s="41">
        <v>39.539923820623486</v>
      </c>
      <c r="FD298" s="41">
        <v>7491.6727566523496</v>
      </c>
      <c r="FE298" s="42">
        <v>347.71022257677896</v>
      </c>
      <c r="FF298" s="43">
        <v>7143.9625340755701</v>
      </c>
      <c r="FG298" s="41">
        <v>8.661443393993423</v>
      </c>
      <c r="FH298" s="42">
        <v>7.5182338844476808</v>
      </c>
      <c r="FI298" s="43">
        <v>1.1432095095457422</v>
      </c>
      <c r="FJ298" s="41">
        <v>0</v>
      </c>
      <c r="FK298" s="42">
        <v>0</v>
      </c>
      <c r="FL298" s="43">
        <v>0</v>
      </c>
      <c r="FM298" s="41">
        <v>403.68900978121292</v>
      </c>
      <c r="FN298" s="41">
        <v>278.83911937279856</v>
      </c>
      <c r="FO298" s="42">
        <v>3.1763503698813464E-2</v>
      </c>
      <c r="FP298" s="43">
        <v>278.80735586909975</v>
      </c>
      <c r="FQ298" s="41">
        <v>4.870698231977407</v>
      </c>
      <c r="FR298" s="42">
        <v>0.35043680008137168</v>
      </c>
      <c r="FS298" s="43">
        <v>4.520261431896035</v>
      </c>
      <c r="FT298" s="41">
        <v>124.56654739558302</v>
      </c>
      <c r="FU298" s="41">
        <v>551.31914582992852</v>
      </c>
      <c r="FV298" s="41">
        <v>88.762429531974988</v>
      </c>
      <c r="FW298" s="42">
        <v>50.716049067730602</v>
      </c>
      <c r="FX298" s="43">
        <v>38.046380464244386</v>
      </c>
      <c r="FY298" s="41">
        <v>225.45226991121854</v>
      </c>
      <c r="FZ298" s="42">
        <v>115.24504158345104</v>
      </c>
      <c r="GA298" s="43">
        <v>110.20722832776751</v>
      </c>
      <c r="GB298" s="41">
        <v>64.202362933517065</v>
      </c>
      <c r="GC298" s="42">
        <v>0</v>
      </c>
      <c r="GD298" s="43">
        <v>64.202362933517065</v>
      </c>
      <c r="GE298" s="41">
        <v>8118.1272489614175</v>
      </c>
      <c r="GF298" s="42">
        <v>8099.9056562201649</v>
      </c>
      <c r="GG298" s="43">
        <v>18.221592741252607</v>
      </c>
      <c r="GH298" s="41">
        <v>1681.7957436507963</v>
      </c>
      <c r="GI298" s="42">
        <v>1250.4874110930193</v>
      </c>
      <c r="GJ298" s="43">
        <v>431.30833255777702</v>
      </c>
      <c r="GK298" s="41">
        <v>348.78175952891229</v>
      </c>
      <c r="GL298" s="42">
        <v>34.305936897303781</v>
      </c>
      <c r="GM298" s="43">
        <v>314.47582263160848</v>
      </c>
      <c r="GN298" s="41">
        <v>16.403889096487205</v>
      </c>
      <c r="GO298" s="42">
        <v>0</v>
      </c>
      <c r="GP298" s="43">
        <v>16.403889096487205</v>
      </c>
      <c r="GQ298" s="41">
        <v>0</v>
      </c>
      <c r="GR298" s="42">
        <v>0</v>
      </c>
      <c r="GS298" s="43">
        <v>0</v>
      </c>
      <c r="GT298" s="41">
        <v>144.33850904389607</v>
      </c>
      <c r="GU298" s="42">
        <v>0</v>
      </c>
      <c r="GV298" s="43">
        <v>144.33850904389607</v>
      </c>
      <c r="GW298" s="41">
        <v>51.733638108267009</v>
      </c>
      <c r="GX298" s="42">
        <v>0</v>
      </c>
      <c r="GY298" s="43">
        <v>51.733638108267009</v>
      </c>
      <c r="GZ298" s="41">
        <v>0</v>
      </c>
      <c r="HA298" s="42">
        <v>0</v>
      </c>
      <c r="HB298" s="43">
        <v>0</v>
      </c>
      <c r="HC298" s="41">
        <v>104.0460470315131</v>
      </c>
      <c r="HD298" s="42">
        <v>0</v>
      </c>
      <c r="HE298" s="43">
        <v>104.0460470315131</v>
      </c>
      <c r="HF298" s="41">
        <v>3954.0155402679802</v>
      </c>
      <c r="HG298" s="42">
        <v>0</v>
      </c>
      <c r="HH298" s="43">
        <v>3954.0155402679802</v>
      </c>
      <c r="HI298" s="41">
        <v>230.74219265113669</v>
      </c>
      <c r="HJ298" s="42">
        <v>123.7029276840487</v>
      </c>
      <c r="HK298" s="43">
        <v>107.03926496708799</v>
      </c>
      <c r="HL298" s="41">
        <v>456.80813594795393</v>
      </c>
      <c r="HM298" s="42">
        <v>34.956466147260976</v>
      </c>
      <c r="HN298" s="43">
        <v>421.85166980069295</v>
      </c>
      <c r="HO298" s="41">
        <v>1478.2329684465913</v>
      </c>
      <c r="HP298" s="42">
        <v>61.706918892940799</v>
      </c>
      <c r="HQ298" s="43">
        <v>1416.5260495536504</v>
      </c>
      <c r="HR298" s="41">
        <v>231.88997588517228</v>
      </c>
      <c r="HS298" s="42">
        <v>0</v>
      </c>
      <c r="HT298" s="43">
        <v>231.88997588517228</v>
      </c>
      <c r="HU298" s="41">
        <v>0</v>
      </c>
      <c r="HV298" s="42">
        <v>0</v>
      </c>
      <c r="HW298" s="43">
        <v>0</v>
      </c>
      <c r="HX298" s="41">
        <v>3671.8084073389559</v>
      </c>
      <c r="HY298" s="41">
        <v>0</v>
      </c>
      <c r="HZ298" s="42">
        <v>3671.8084073389559</v>
      </c>
      <c r="IA298" s="43">
        <v>1742.8881491228028</v>
      </c>
      <c r="IB298" s="41">
        <v>0</v>
      </c>
      <c r="IC298" s="41">
        <v>1742.8881491228028</v>
      </c>
      <c r="ID298" s="42">
        <v>3164.215770470159</v>
      </c>
      <c r="IE298" s="43">
        <v>0</v>
      </c>
      <c r="IF298" s="41">
        <v>0</v>
      </c>
      <c r="IG298" s="42">
        <v>0</v>
      </c>
      <c r="IH298" s="43">
        <v>108.65586896605788</v>
      </c>
      <c r="II298" s="41">
        <v>94.742755469369243</v>
      </c>
      <c r="IJ298" s="42">
        <v>13.913113496688638</v>
      </c>
      <c r="IK298" s="43">
        <v>262.59654740442005</v>
      </c>
      <c r="IL298" s="41">
        <v>0</v>
      </c>
      <c r="IM298" s="42">
        <v>0</v>
      </c>
      <c r="IN298" s="43">
        <v>0</v>
      </c>
      <c r="IO298" s="41">
        <v>32.882044840125559</v>
      </c>
      <c r="IP298" s="41">
        <v>15.26561652347598</v>
      </c>
      <c r="IQ298" s="42">
        <v>17.616428316649579</v>
      </c>
      <c r="IR298" s="43">
        <v>0</v>
      </c>
      <c r="IS298" s="41">
        <v>0</v>
      </c>
      <c r="IT298" s="42">
        <v>0</v>
      </c>
      <c r="IU298" s="43">
        <v>0</v>
      </c>
      <c r="IV298" s="41">
        <v>0</v>
      </c>
      <c r="IW298" s="42">
        <v>0</v>
      </c>
      <c r="IX298" s="43">
        <v>0</v>
      </c>
      <c r="IY298" s="41">
        <v>380.50482204137171</v>
      </c>
      <c r="IZ298" s="42">
        <v>0</v>
      </c>
      <c r="JA298" s="43">
        <v>380.50482204137171</v>
      </c>
      <c r="JB298" s="41">
        <v>0</v>
      </c>
      <c r="JC298" s="42">
        <v>0</v>
      </c>
      <c r="JD298" s="43">
        <v>0</v>
      </c>
      <c r="JE298" s="41">
        <v>0</v>
      </c>
      <c r="JF298" s="42">
        <v>0</v>
      </c>
      <c r="JG298" s="43">
        <v>0</v>
      </c>
      <c r="JH298" s="41">
        <v>1.6788240393561848</v>
      </c>
      <c r="JI298" s="42">
        <v>0</v>
      </c>
      <c r="JJ298" s="43">
        <v>1.6788240393561848</v>
      </c>
      <c r="JK298" s="41">
        <v>0</v>
      </c>
      <c r="JL298" s="42">
        <v>0</v>
      </c>
      <c r="JM298" s="43">
        <v>0</v>
      </c>
      <c r="JN298" s="41">
        <v>0</v>
      </c>
      <c r="JO298" s="42">
        <v>0</v>
      </c>
      <c r="JP298" s="43">
        <v>0</v>
      </c>
      <c r="JQ298" s="41">
        <v>0</v>
      </c>
      <c r="JR298" s="42">
        <v>0</v>
      </c>
      <c r="JS298" s="43">
        <v>0</v>
      </c>
      <c r="JT298" s="41">
        <v>0</v>
      </c>
      <c r="JU298" s="41">
        <v>0</v>
      </c>
      <c r="JV298" s="42">
        <v>0</v>
      </c>
      <c r="JW298" s="43">
        <v>0</v>
      </c>
      <c r="JX298" s="41">
        <v>0</v>
      </c>
      <c r="JY298" s="41">
        <v>0</v>
      </c>
      <c r="JZ298" s="42">
        <v>0</v>
      </c>
      <c r="KA298" s="43">
        <v>0</v>
      </c>
      <c r="KB298" s="41">
        <v>0</v>
      </c>
      <c r="KC298" s="42">
        <v>0</v>
      </c>
      <c r="KD298" s="43">
        <v>0.95141455499283523</v>
      </c>
      <c r="KE298" s="41">
        <v>6.3847524300523276E-3</v>
      </c>
      <c r="KF298" s="41">
        <v>0.94502980256278291</v>
      </c>
      <c r="KG298" s="42">
        <v>0</v>
      </c>
      <c r="KH298" s="43">
        <v>4.2776209651171548</v>
      </c>
      <c r="KI298" s="41">
        <v>0.8877300187220355</v>
      </c>
      <c r="KJ298" s="42">
        <v>3.3898909463951195</v>
      </c>
      <c r="KK298" s="43">
        <v>596.05139536332138</v>
      </c>
      <c r="KL298" s="41">
        <v>0</v>
      </c>
      <c r="KM298" s="42">
        <v>596.05139536332138</v>
      </c>
      <c r="KN298" s="43">
        <v>419.07119320686257</v>
      </c>
      <c r="KO298" s="41">
        <v>99.076300981588588</v>
      </c>
      <c r="KP298" s="41">
        <v>319.99489222527399</v>
      </c>
      <c r="KQ298" s="42">
        <v>0</v>
      </c>
      <c r="KR298" s="43">
        <v>0</v>
      </c>
      <c r="KS298" s="41">
        <v>0</v>
      </c>
      <c r="KT298" s="42">
        <v>614.46476186435564</v>
      </c>
      <c r="KU298" s="43">
        <v>69.393866176602799</v>
      </c>
      <c r="KV298" s="41">
        <v>545.0708956877528</v>
      </c>
      <c r="KW298" s="42">
        <v>0</v>
      </c>
      <c r="KX298" s="43">
        <v>0</v>
      </c>
      <c r="KY298" s="41">
        <v>0</v>
      </c>
      <c r="KZ298" s="42">
        <v>0</v>
      </c>
      <c r="LA298" s="43">
        <v>0</v>
      </c>
      <c r="LB298" s="41">
        <v>0</v>
      </c>
      <c r="LC298" s="42">
        <v>0</v>
      </c>
      <c r="LD298" s="43">
        <v>0</v>
      </c>
      <c r="LE298" s="41">
        <v>0</v>
      </c>
      <c r="LF298" s="42">
        <v>0</v>
      </c>
      <c r="LG298" s="43">
        <v>0</v>
      </c>
      <c r="LH298" s="41">
        <v>0</v>
      </c>
      <c r="LI298" s="42">
        <v>134.2031133919713</v>
      </c>
      <c r="LJ298" s="43">
        <v>0</v>
      </c>
      <c r="LK298" s="41">
        <v>0</v>
      </c>
      <c r="LL298" s="42">
        <v>0</v>
      </c>
      <c r="LM298" s="43">
        <v>3.1652952190379433</v>
      </c>
      <c r="LN298" s="320">
        <v>3.1652952190379433</v>
      </c>
      <c r="LO298" s="320">
        <v>0</v>
      </c>
      <c r="LP298" s="320">
        <v>704.27988555322884</v>
      </c>
      <c r="LQ298" s="320">
        <v>0</v>
      </c>
      <c r="LR298" s="320">
        <v>704.27988555322884</v>
      </c>
      <c r="LS298" s="320">
        <v>0</v>
      </c>
      <c r="LT298" s="320">
        <v>0</v>
      </c>
      <c r="LU298" s="320">
        <v>0</v>
      </c>
      <c r="LV298" s="320">
        <v>0</v>
      </c>
      <c r="LW298" s="320">
        <v>0</v>
      </c>
      <c r="LX298" s="320">
        <v>0</v>
      </c>
      <c r="LY298" s="320">
        <v>0</v>
      </c>
      <c r="LZ298" s="320">
        <v>0</v>
      </c>
      <c r="MA298" s="320">
        <v>0</v>
      </c>
      <c r="MB298" s="320">
        <v>58.023860113423986</v>
      </c>
      <c r="MC298" s="320">
        <v>0</v>
      </c>
      <c r="MD298" s="320">
        <v>58.023860113423986</v>
      </c>
      <c r="ME298" s="320">
        <v>0</v>
      </c>
      <c r="MF298" s="320">
        <v>0</v>
      </c>
      <c r="MG298" s="320">
        <v>0</v>
      </c>
      <c r="MH298" s="320">
        <v>2.4443413771325599</v>
      </c>
      <c r="MI298" s="320">
        <v>0</v>
      </c>
      <c r="MJ298" s="320">
        <v>2.4443413771325599</v>
      </c>
      <c r="MK298" s="320">
        <v>0</v>
      </c>
      <c r="ML298" s="320">
        <v>0</v>
      </c>
      <c r="MM298" s="320">
        <v>0</v>
      </c>
      <c r="MN298" s="320">
        <v>3.8518762113013523</v>
      </c>
      <c r="MO298" s="320">
        <v>0</v>
      </c>
      <c r="MP298" s="320">
        <v>3.8518762113013523</v>
      </c>
      <c r="MQ298" s="41">
        <v>0</v>
      </c>
      <c r="MR298" s="42">
        <v>0</v>
      </c>
      <c r="MS298" s="43">
        <v>0</v>
      </c>
      <c r="MT298" s="41">
        <v>0</v>
      </c>
      <c r="MU298" s="42">
        <v>0</v>
      </c>
      <c r="MV298" s="43">
        <v>0</v>
      </c>
      <c r="MW298" s="44">
        <v>43794.851147091795</v>
      </c>
      <c r="MX298" s="44">
        <v>13671.304367621358</v>
      </c>
      <c r="MY298" s="44">
        <v>30123.54677947042</v>
      </c>
      <c r="MZ298" s="41">
        <v>0</v>
      </c>
      <c r="NA298" s="42">
        <v>0</v>
      </c>
      <c r="NB298" s="43">
        <v>0</v>
      </c>
      <c r="NC298" s="41">
        <v>0</v>
      </c>
      <c r="ND298" s="42">
        <v>0</v>
      </c>
      <c r="NE298" s="43">
        <v>0</v>
      </c>
      <c r="NF298" s="41">
        <v>282.268289939022</v>
      </c>
      <c r="NG298" s="42">
        <v>0</v>
      </c>
      <c r="NH298" s="43">
        <v>282.268289939022</v>
      </c>
      <c r="NI298" s="41">
        <v>68.368127434404698</v>
      </c>
      <c r="NJ298" s="42">
        <v>0</v>
      </c>
      <c r="NK298" s="43">
        <v>68.368127434404698</v>
      </c>
      <c r="NL298" s="41">
        <v>0</v>
      </c>
      <c r="NM298" s="42">
        <v>0</v>
      </c>
      <c r="NN298" s="43">
        <v>0</v>
      </c>
      <c r="NO298" s="320">
        <v>0</v>
      </c>
      <c r="NP298" s="320">
        <v>0</v>
      </c>
      <c r="NQ298" s="320">
        <v>0</v>
      </c>
      <c r="NR298" s="41">
        <v>0</v>
      </c>
      <c r="NS298" s="42">
        <v>0</v>
      </c>
      <c r="NT298" s="43">
        <v>0</v>
      </c>
      <c r="NU298" s="44">
        <v>350.6364173734267</v>
      </c>
      <c r="NV298" s="44">
        <v>0</v>
      </c>
      <c r="NW298" s="44">
        <v>350.6364173734267</v>
      </c>
      <c r="NX298" s="41">
        <v>0</v>
      </c>
      <c r="NY298" s="42">
        <v>0</v>
      </c>
      <c r="NZ298" s="43">
        <v>0</v>
      </c>
      <c r="OA298" s="41">
        <v>0</v>
      </c>
      <c r="OB298" s="42">
        <v>0</v>
      </c>
      <c r="OC298" s="43">
        <v>0</v>
      </c>
      <c r="OD298" s="41">
        <v>0</v>
      </c>
      <c r="OE298" s="42">
        <v>0</v>
      </c>
      <c r="OF298" s="43">
        <v>0</v>
      </c>
      <c r="OG298" s="41">
        <v>0</v>
      </c>
      <c r="OH298" s="42">
        <v>0</v>
      </c>
      <c r="OI298" s="43">
        <v>0</v>
      </c>
      <c r="OJ298" s="41">
        <v>22.880828079032998</v>
      </c>
      <c r="OK298" s="42">
        <v>0</v>
      </c>
      <c r="OL298" s="43">
        <v>22.880828079032998</v>
      </c>
      <c r="OM298" s="41">
        <v>0</v>
      </c>
      <c r="ON298" s="42">
        <v>0</v>
      </c>
      <c r="OO298" s="43">
        <v>0</v>
      </c>
      <c r="OP298" s="320">
        <v>0.60184470667504353</v>
      </c>
      <c r="OQ298" s="320">
        <v>0</v>
      </c>
      <c r="OR298" s="320">
        <v>0.60184470667504353</v>
      </c>
      <c r="OS298" s="41">
        <v>5.809685587025859</v>
      </c>
      <c r="OT298" s="42">
        <v>0</v>
      </c>
      <c r="OU298" s="43">
        <v>5.809685587025859</v>
      </c>
      <c r="OV298" s="41">
        <v>1093.9048179281167</v>
      </c>
      <c r="OW298" s="42">
        <v>0</v>
      </c>
      <c r="OX298" s="43">
        <v>1093.9048179281167</v>
      </c>
      <c r="OY298" s="41">
        <v>0</v>
      </c>
      <c r="OZ298" s="42">
        <v>0</v>
      </c>
      <c r="PA298" s="43">
        <v>0</v>
      </c>
      <c r="PB298" s="44">
        <v>1123.1971763008505</v>
      </c>
      <c r="PC298" s="44">
        <v>0</v>
      </c>
      <c r="PD298" s="45">
        <v>1123.1971763008505</v>
      </c>
      <c r="PE298" s="46">
        <v>45268.684740766068</v>
      </c>
      <c r="PF298" s="46">
        <v>13671.304367621358</v>
      </c>
      <c r="PG298" s="46">
        <v>31597.380373144697</v>
      </c>
      <c r="PH298" s="315"/>
      <c r="PI298" s="315"/>
      <c r="PJ298" s="11">
        <v>155178.9497514859</v>
      </c>
      <c r="PK298" s="11">
        <v>3071.6643078904449</v>
      </c>
      <c r="PL298" s="11">
        <v>158250.61405937633</v>
      </c>
      <c r="PM298" s="11">
        <v>0</v>
      </c>
      <c r="PN298" s="11">
        <v>0</v>
      </c>
      <c r="PO298" s="11">
        <v>0</v>
      </c>
      <c r="PP298" s="17">
        <v>158250.61405937633</v>
      </c>
      <c r="PQ298" s="41">
        <v>119307.13201517142</v>
      </c>
      <c r="PR298" s="41">
        <v>0</v>
      </c>
      <c r="PS298" s="41">
        <v>0</v>
      </c>
      <c r="PT298" s="47">
        <v>0</v>
      </c>
      <c r="PU298" s="41">
        <v>0</v>
      </c>
      <c r="PV298" s="41">
        <v>0</v>
      </c>
      <c r="PW298" s="47">
        <v>0</v>
      </c>
      <c r="PX298" s="47">
        <v>119307.13201517142</v>
      </c>
      <c r="PY298" s="41">
        <v>5460.5359460855016</v>
      </c>
      <c r="PZ298" s="41">
        <v>0</v>
      </c>
      <c r="QA298" s="41">
        <v>0</v>
      </c>
      <c r="QB298" s="47">
        <v>5460.5359460855016</v>
      </c>
      <c r="QC298" s="531">
        <v>328286.96676139935</v>
      </c>
      <c r="QD298" s="364"/>
      <c r="QE298" s="316"/>
      <c r="QG298" s="362"/>
    </row>
    <row r="299" spans="1:449" s="9" customFormat="1" x14ac:dyDescent="0.2">
      <c r="A299" s="349" t="s">
        <v>261</v>
      </c>
      <c r="B299" s="335" t="s">
        <v>2562</v>
      </c>
      <c r="C299" s="41">
        <v>50.433524935700085</v>
      </c>
      <c r="D299" s="42">
        <v>0</v>
      </c>
      <c r="E299" s="43">
        <v>50.433524935700085</v>
      </c>
      <c r="F299" s="41">
        <v>6.3971158770727499</v>
      </c>
      <c r="G299" s="42">
        <v>0</v>
      </c>
      <c r="H299" s="43">
        <v>6.3971158770727499</v>
      </c>
      <c r="I299" s="41">
        <v>12.399069569548971</v>
      </c>
      <c r="J299" s="42">
        <v>0</v>
      </c>
      <c r="K299" s="43">
        <v>12.399069569548971</v>
      </c>
      <c r="L299" s="41">
        <v>3.2936605138958348</v>
      </c>
      <c r="M299" s="42">
        <v>0</v>
      </c>
      <c r="N299" s="43">
        <v>3.2936605138958348</v>
      </c>
      <c r="O299" s="41">
        <v>1327.4804142595779</v>
      </c>
      <c r="P299" s="42">
        <v>679.07104595980786</v>
      </c>
      <c r="Q299" s="43">
        <v>648.40936829976999</v>
      </c>
      <c r="R299" s="41">
        <v>57.098322446944273</v>
      </c>
      <c r="S299" s="42">
        <v>0</v>
      </c>
      <c r="T299" s="43">
        <v>57.098322446944273</v>
      </c>
      <c r="U299" s="41">
        <v>163.76440028344092</v>
      </c>
      <c r="V299" s="42">
        <v>0</v>
      </c>
      <c r="W299" s="43">
        <v>163.76440028344092</v>
      </c>
      <c r="X299" s="41">
        <v>0</v>
      </c>
      <c r="Y299" s="42">
        <v>0</v>
      </c>
      <c r="Z299" s="43">
        <v>0</v>
      </c>
      <c r="AA299" s="41">
        <v>768.3120220214189</v>
      </c>
      <c r="AB299" s="42">
        <v>0</v>
      </c>
      <c r="AC299" s="43">
        <v>768.3120220214189</v>
      </c>
      <c r="AD299" s="41">
        <v>2247.507232014741</v>
      </c>
      <c r="AE299" s="42">
        <v>0</v>
      </c>
      <c r="AF299" s="43">
        <v>2247.507232014741</v>
      </c>
      <c r="AG299" s="41">
        <v>213.75863754694404</v>
      </c>
      <c r="AH299" s="42">
        <v>0</v>
      </c>
      <c r="AI299" s="43">
        <v>213.75863754694404</v>
      </c>
      <c r="AJ299" s="41">
        <v>1736.5274703093035</v>
      </c>
      <c r="AK299" s="42">
        <v>211.85036531251984</v>
      </c>
      <c r="AL299" s="43">
        <v>1524.6771049967836</v>
      </c>
      <c r="AM299" s="41">
        <v>890.71596352017923</v>
      </c>
      <c r="AN299" s="42">
        <v>108.49683553182464</v>
      </c>
      <c r="AO299" s="43">
        <v>782.21912798835456</v>
      </c>
      <c r="AP299" s="41">
        <v>14911.737105244843</v>
      </c>
      <c r="AQ299" s="42">
        <v>8772.2066864318749</v>
      </c>
      <c r="AR299" s="43">
        <v>6139.5304188129685</v>
      </c>
      <c r="AS299" s="41">
        <v>564.86141417919237</v>
      </c>
      <c r="AT299" s="42">
        <v>0</v>
      </c>
      <c r="AU299" s="43">
        <v>564.86141417919237</v>
      </c>
      <c r="AV299" s="41">
        <v>7079.7581958637684</v>
      </c>
      <c r="AW299" s="42">
        <v>3495.1788842687342</v>
      </c>
      <c r="AX299" s="43">
        <v>3584.5793115950341</v>
      </c>
      <c r="AY299" s="41">
        <v>52.196096928638696</v>
      </c>
      <c r="AZ299" s="42">
        <v>0</v>
      </c>
      <c r="BA299" s="43">
        <v>52.196096928638696</v>
      </c>
      <c r="BB299" s="41">
        <v>33.653239999999997</v>
      </c>
      <c r="BC299" s="42">
        <v>0</v>
      </c>
      <c r="BD299" s="43">
        <v>33.653239999999997</v>
      </c>
      <c r="BE299" s="41">
        <v>694.41322749742608</v>
      </c>
      <c r="BF299" s="42">
        <v>141.85043231405666</v>
      </c>
      <c r="BG299" s="43">
        <v>552.56279518336942</v>
      </c>
      <c r="BH299" s="41">
        <v>0.90408460545862435</v>
      </c>
      <c r="BI299" s="42">
        <v>0</v>
      </c>
      <c r="BJ299" s="43">
        <v>0.90408460545862435</v>
      </c>
      <c r="BK299" s="41">
        <v>481.33531369518062</v>
      </c>
      <c r="BL299" s="42">
        <v>153.55275317580603</v>
      </c>
      <c r="BM299" s="43">
        <v>327.78256051937456</v>
      </c>
      <c r="BN299" s="41">
        <v>2052.7772155015232</v>
      </c>
      <c r="BO299" s="42">
        <v>0</v>
      </c>
      <c r="BP299" s="43">
        <v>2052.7772155015232</v>
      </c>
      <c r="BQ299" s="41">
        <v>0</v>
      </c>
      <c r="BR299" s="42">
        <v>0</v>
      </c>
      <c r="BS299" s="43">
        <v>0</v>
      </c>
      <c r="BT299" s="41">
        <v>0</v>
      </c>
      <c r="BU299" s="42">
        <v>0</v>
      </c>
      <c r="BV299" s="43">
        <v>0</v>
      </c>
      <c r="BW299" s="41">
        <v>32.521894242843409</v>
      </c>
      <c r="BX299" s="42">
        <v>0</v>
      </c>
      <c r="BY299" s="43">
        <v>32.521894242843409</v>
      </c>
      <c r="BZ299" s="41">
        <v>66.535414178007485</v>
      </c>
      <c r="CA299" s="42">
        <v>0</v>
      </c>
      <c r="CB299" s="43">
        <v>66.535414178007485</v>
      </c>
      <c r="CC299" s="41">
        <v>371.20513707859129</v>
      </c>
      <c r="CD299" s="42">
        <v>0</v>
      </c>
      <c r="CE299" s="43">
        <v>371.20513707859129</v>
      </c>
      <c r="CF299" s="41">
        <v>80.6305332454439</v>
      </c>
      <c r="CG299" s="42">
        <v>0</v>
      </c>
      <c r="CH299" s="43">
        <v>80.6305332454439</v>
      </c>
      <c r="CI299" s="41">
        <v>17.577571297077824</v>
      </c>
      <c r="CJ299" s="42">
        <v>0</v>
      </c>
      <c r="CK299" s="43">
        <v>17.577571297077824</v>
      </c>
      <c r="CL299" s="41">
        <v>4.9033906492366297</v>
      </c>
      <c r="CM299" s="42">
        <v>0</v>
      </c>
      <c r="CN299" s="43">
        <v>4.9033906492366297</v>
      </c>
      <c r="CO299" s="41">
        <v>0</v>
      </c>
      <c r="CP299" s="42">
        <v>0</v>
      </c>
      <c r="CQ299" s="43">
        <v>0</v>
      </c>
      <c r="CR299" s="41">
        <v>13.562869727824667</v>
      </c>
      <c r="CS299" s="42">
        <v>0</v>
      </c>
      <c r="CT299" s="43">
        <v>13.562869727824667</v>
      </c>
      <c r="CU299" s="41">
        <v>19368.343133406495</v>
      </c>
      <c r="CV299" s="42">
        <v>7490.2337826057937</v>
      </c>
      <c r="CW299" s="43">
        <v>11878.1093508007</v>
      </c>
      <c r="CX299" s="41">
        <v>2414.8813858765679</v>
      </c>
      <c r="CY299" s="42">
        <v>1115.4342614958252</v>
      </c>
      <c r="CZ299" s="43">
        <v>1299.4471243807427</v>
      </c>
      <c r="DA299" s="41">
        <v>17977.549712850283</v>
      </c>
      <c r="DB299" s="42">
        <v>14580.389664222908</v>
      </c>
      <c r="DC299" s="43">
        <v>3397.1600486273746</v>
      </c>
      <c r="DD299" s="41">
        <v>5551.1326172109329</v>
      </c>
      <c r="DE299" s="41">
        <v>15162.930344607412</v>
      </c>
      <c r="DF299" s="42">
        <v>5377.2344175366597</v>
      </c>
      <c r="DG299" s="326">
        <v>9785.6959270707521</v>
      </c>
      <c r="DH299" s="43">
        <v>1046.8947648943476</v>
      </c>
      <c r="DI299" s="41">
        <v>721.77241982118801</v>
      </c>
      <c r="DJ299" s="42">
        <v>325.12234507315964</v>
      </c>
      <c r="DK299" s="43">
        <v>8157.4749964639868</v>
      </c>
      <c r="DL299" s="41">
        <v>2149.7137699759146</v>
      </c>
      <c r="DM299" s="42">
        <v>6007.7612264880718</v>
      </c>
      <c r="DN299" s="41">
        <v>9581.0370032017199</v>
      </c>
      <c r="DO299" s="41">
        <v>541.47229393609734</v>
      </c>
      <c r="DP299" s="42">
        <v>142.28543268307931</v>
      </c>
      <c r="DQ299" s="43">
        <v>399.18686125301804</v>
      </c>
      <c r="DR299" s="41">
        <v>3628.7873395776119</v>
      </c>
      <c r="DS299" s="41">
        <v>258.23805141522382</v>
      </c>
      <c r="DT299" s="42">
        <v>0.59200248350608786</v>
      </c>
      <c r="DU299" s="43">
        <v>257.64604893171776</v>
      </c>
      <c r="DV299" s="41">
        <v>1532.7958275657861</v>
      </c>
      <c r="DW299" s="42">
        <v>1137.340296122959</v>
      </c>
      <c r="DX299" s="43">
        <v>395.45553144282712</v>
      </c>
      <c r="DY299" s="41">
        <v>20881.540240174985</v>
      </c>
      <c r="DZ299" s="42">
        <v>7715.4320088463846</v>
      </c>
      <c r="EA299" s="43">
        <v>13166.108231328601</v>
      </c>
      <c r="EB299" s="41">
        <v>1767.7468174190174</v>
      </c>
      <c r="EC299" s="41">
        <v>46240.18914415477</v>
      </c>
      <c r="ED299" s="42">
        <v>20704.427975683724</v>
      </c>
      <c r="EE299" s="43">
        <v>25535.761168471043</v>
      </c>
      <c r="EF299" s="41">
        <v>1215.9673454391352</v>
      </c>
      <c r="EG299" s="42">
        <v>706.16073867691421</v>
      </c>
      <c r="EH299" s="43">
        <v>509.80660676222101</v>
      </c>
      <c r="EI299" s="41">
        <v>765.89153577904483</v>
      </c>
      <c r="EJ299" s="42">
        <v>8.0236114985286804</v>
      </c>
      <c r="EK299" s="43">
        <v>757.86792428051615</v>
      </c>
      <c r="EL299" s="41">
        <v>306.17267102775173</v>
      </c>
      <c r="EM299" s="41">
        <v>172.45516636328875</v>
      </c>
      <c r="EN299" s="42">
        <v>0</v>
      </c>
      <c r="EO299" s="43">
        <v>172.45516636328875</v>
      </c>
      <c r="EP299" s="41">
        <v>315.95939922288755</v>
      </c>
      <c r="EQ299" s="41">
        <v>12741.869532313625</v>
      </c>
      <c r="ER299" s="41">
        <v>3495.1043854387894</v>
      </c>
      <c r="ES299" s="41">
        <v>7324.9816805872333</v>
      </c>
      <c r="ET299" s="41">
        <v>38572.437304949184</v>
      </c>
      <c r="EU299" s="42">
        <v>20659.446201257277</v>
      </c>
      <c r="EV299" s="43">
        <v>17912.991103691904</v>
      </c>
      <c r="EW299" s="41">
        <v>6385.19872364401</v>
      </c>
      <c r="EX299" s="42">
        <v>1743.3222527564474</v>
      </c>
      <c r="EY299" s="43">
        <v>4641.8764708875624</v>
      </c>
      <c r="EZ299" s="41">
        <v>10317.373524131064</v>
      </c>
      <c r="FA299" s="42">
        <v>1518.6621027425224</v>
      </c>
      <c r="FB299" s="43">
        <v>8798.7114213885416</v>
      </c>
      <c r="FC299" s="41">
        <v>4509.6951471753628</v>
      </c>
      <c r="FD299" s="41">
        <v>981.33584023685899</v>
      </c>
      <c r="FE299" s="42">
        <v>871.83267578284062</v>
      </c>
      <c r="FF299" s="43">
        <v>109.50316445401836</v>
      </c>
      <c r="FG299" s="41">
        <v>2907.4963218659886</v>
      </c>
      <c r="FH299" s="42">
        <v>2864.5746588686898</v>
      </c>
      <c r="FI299" s="43">
        <v>42.921662997298881</v>
      </c>
      <c r="FJ299" s="41">
        <v>1470.2343537116362</v>
      </c>
      <c r="FK299" s="42">
        <v>0</v>
      </c>
      <c r="FL299" s="43">
        <v>1470.2343537116362</v>
      </c>
      <c r="FM299" s="41">
        <v>2325.8363868471893</v>
      </c>
      <c r="FN299" s="41">
        <v>1806.2069061515667</v>
      </c>
      <c r="FO299" s="42">
        <v>431.26360713269344</v>
      </c>
      <c r="FP299" s="43">
        <v>1374.9432990188734</v>
      </c>
      <c r="FQ299" s="41">
        <v>3972.0396220192806</v>
      </c>
      <c r="FR299" s="42">
        <v>2323.3703903906362</v>
      </c>
      <c r="FS299" s="43">
        <v>1648.6692316286444</v>
      </c>
      <c r="FT299" s="41">
        <v>3404.2399230117248</v>
      </c>
      <c r="FU299" s="41">
        <v>1107.4945014761124</v>
      </c>
      <c r="FV299" s="41">
        <v>15173.644258024202</v>
      </c>
      <c r="FW299" s="42">
        <v>8611.7540202176824</v>
      </c>
      <c r="FX299" s="43">
        <v>6561.8902378065195</v>
      </c>
      <c r="FY299" s="41">
        <v>220.4743794832543</v>
      </c>
      <c r="FZ299" s="42">
        <v>98.466863785785463</v>
      </c>
      <c r="GA299" s="43">
        <v>122.00751569746883</v>
      </c>
      <c r="GB299" s="41">
        <v>8612.9443352459803</v>
      </c>
      <c r="GC299" s="42">
        <v>4506.2422850970188</v>
      </c>
      <c r="GD299" s="43">
        <v>4106.7020501489615</v>
      </c>
      <c r="GE299" s="41">
        <v>210496.94487624412</v>
      </c>
      <c r="GF299" s="42">
        <v>210474.36449123741</v>
      </c>
      <c r="GG299" s="43">
        <v>22.580385006702272</v>
      </c>
      <c r="GH299" s="41">
        <v>2371.4604209251347</v>
      </c>
      <c r="GI299" s="42">
        <v>120.30366972883962</v>
      </c>
      <c r="GJ299" s="43">
        <v>2251.1567511962949</v>
      </c>
      <c r="GK299" s="41">
        <v>1243.4051541900681</v>
      </c>
      <c r="GL299" s="42">
        <v>357.84018119630201</v>
      </c>
      <c r="GM299" s="43">
        <v>885.5649729937661</v>
      </c>
      <c r="GN299" s="41">
        <v>554.29591065999216</v>
      </c>
      <c r="GO299" s="42">
        <v>47.840207156310306</v>
      </c>
      <c r="GP299" s="43">
        <v>506.45570350368183</v>
      </c>
      <c r="GQ299" s="41">
        <v>3006.6300802737569</v>
      </c>
      <c r="GR299" s="42">
        <v>0</v>
      </c>
      <c r="GS299" s="43">
        <v>3006.6300802737569</v>
      </c>
      <c r="GT299" s="41">
        <v>131.0842412869853</v>
      </c>
      <c r="GU299" s="42">
        <v>0</v>
      </c>
      <c r="GV299" s="43">
        <v>131.0842412869853</v>
      </c>
      <c r="GW299" s="41">
        <v>84.914417571605156</v>
      </c>
      <c r="GX299" s="42">
        <v>0</v>
      </c>
      <c r="GY299" s="43">
        <v>84.914417571605156</v>
      </c>
      <c r="GZ299" s="41">
        <v>17749.98848415853</v>
      </c>
      <c r="HA299" s="42">
        <v>0</v>
      </c>
      <c r="HB299" s="43">
        <v>17749.98848415853</v>
      </c>
      <c r="HC299" s="41">
        <v>20674.676557038074</v>
      </c>
      <c r="HD299" s="42">
        <v>0</v>
      </c>
      <c r="HE299" s="43">
        <v>20674.676557038074</v>
      </c>
      <c r="HF299" s="41">
        <v>518.73985737558132</v>
      </c>
      <c r="HG299" s="42">
        <v>0</v>
      </c>
      <c r="HH299" s="43">
        <v>518.73985737558132</v>
      </c>
      <c r="HI299" s="41">
        <v>7777.7292120930697</v>
      </c>
      <c r="HJ299" s="42">
        <v>3100.4577755000992</v>
      </c>
      <c r="HK299" s="43">
        <v>4677.2714365929705</v>
      </c>
      <c r="HL299" s="41">
        <v>24077.74750893061</v>
      </c>
      <c r="HM299" s="42">
        <v>245.29593877824161</v>
      </c>
      <c r="HN299" s="43">
        <v>23832.451570152367</v>
      </c>
      <c r="HO299" s="41">
        <v>21168.549610834911</v>
      </c>
      <c r="HP299" s="42">
        <v>5552.0566137215155</v>
      </c>
      <c r="HQ299" s="43">
        <v>15616.492997113395</v>
      </c>
      <c r="HR299" s="41">
        <v>563.38235139720507</v>
      </c>
      <c r="HS299" s="42">
        <v>0.41071483632806921</v>
      </c>
      <c r="HT299" s="43">
        <v>562.97163656087696</v>
      </c>
      <c r="HU299" s="41">
        <v>0</v>
      </c>
      <c r="HV299" s="42">
        <v>0</v>
      </c>
      <c r="HW299" s="43">
        <v>0</v>
      </c>
      <c r="HX299" s="41">
        <v>32.725692089354816</v>
      </c>
      <c r="HY299" s="41">
        <v>0</v>
      </c>
      <c r="HZ299" s="42">
        <v>32.725692089354816</v>
      </c>
      <c r="IA299" s="43">
        <v>0</v>
      </c>
      <c r="IB299" s="41">
        <v>0</v>
      </c>
      <c r="IC299" s="41">
        <v>0</v>
      </c>
      <c r="ID299" s="42">
        <v>131.11789037577179</v>
      </c>
      <c r="IE299" s="43">
        <v>303.20879032234137</v>
      </c>
      <c r="IF299" s="41">
        <v>303.20879032234137</v>
      </c>
      <c r="IG299" s="42">
        <v>0</v>
      </c>
      <c r="IH299" s="43">
        <v>325.07716157773558</v>
      </c>
      <c r="II299" s="41">
        <v>11.794292662979595</v>
      </c>
      <c r="IJ299" s="42">
        <v>313.28286891475597</v>
      </c>
      <c r="IK299" s="43">
        <v>606.03040041254496</v>
      </c>
      <c r="IL299" s="41">
        <v>21.048331640821907</v>
      </c>
      <c r="IM299" s="42">
        <v>18.954176500806128</v>
      </c>
      <c r="IN299" s="43">
        <v>2.0941551400157792</v>
      </c>
      <c r="IO299" s="41">
        <v>4956.5081802200384</v>
      </c>
      <c r="IP299" s="41">
        <v>1656.4437843087339</v>
      </c>
      <c r="IQ299" s="42">
        <v>3300.0643959113045</v>
      </c>
      <c r="IR299" s="43">
        <v>20338.334016426477</v>
      </c>
      <c r="IS299" s="41">
        <v>6546.7340554421298</v>
      </c>
      <c r="IT299" s="42">
        <v>13791.599960984347</v>
      </c>
      <c r="IU299" s="43">
        <v>693.98730690292086</v>
      </c>
      <c r="IV299" s="41">
        <v>89.526482502072525</v>
      </c>
      <c r="IW299" s="42">
        <v>0.14608779590747548</v>
      </c>
      <c r="IX299" s="43">
        <v>89.380394706165049</v>
      </c>
      <c r="IY299" s="41">
        <v>1354.1550192223906</v>
      </c>
      <c r="IZ299" s="42">
        <v>1.9856420047766263</v>
      </c>
      <c r="JA299" s="43">
        <v>1352.1693772176141</v>
      </c>
      <c r="JB299" s="41">
        <v>0.42470047824358198</v>
      </c>
      <c r="JC299" s="42">
        <v>0</v>
      </c>
      <c r="JD299" s="43">
        <v>0.42470047824358198</v>
      </c>
      <c r="JE299" s="41">
        <v>480.67403231793503</v>
      </c>
      <c r="JF299" s="42">
        <v>317.32014788673484</v>
      </c>
      <c r="JG299" s="43">
        <v>163.35388443120019</v>
      </c>
      <c r="JH299" s="41">
        <v>17.74566256008465</v>
      </c>
      <c r="JI299" s="42">
        <v>9.5628723463765493</v>
      </c>
      <c r="JJ299" s="43">
        <v>8.1827902137081008</v>
      </c>
      <c r="JK299" s="41">
        <v>1.0566499145731439E-2</v>
      </c>
      <c r="JL299" s="42">
        <v>0</v>
      </c>
      <c r="JM299" s="43">
        <v>1.0566499145731439E-2</v>
      </c>
      <c r="JN299" s="41">
        <v>2.3020120848412811</v>
      </c>
      <c r="JO299" s="42">
        <v>1.2508784428799651</v>
      </c>
      <c r="JP299" s="43">
        <v>1.051133641961316</v>
      </c>
      <c r="JQ299" s="41">
        <v>4223.4468795564562</v>
      </c>
      <c r="JR299" s="42">
        <v>8.51415274768069</v>
      </c>
      <c r="JS299" s="43">
        <v>4214.9327268087754</v>
      </c>
      <c r="JT299" s="41">
        <v>33.401132654858692</v>
      </c>
      <c r="JU299" s="41">
        <v>0</v>
      </c>
      <c r="JV299" s="42">
        <v>33.401132654858692</v>
      </c>
      <c r="JW299" s="43">
        <v>74.395378869702185</v>
      </c>
      <c r="JX299" s="41">
        <v>0</v>
      </c>
      <c r="JY299" s="41">
        <v>74.395378869702185</v>
      </c>
      <c r="JZ299" s="42">
        <v>1033.9670097295564</v>
      </c>
      <c r="KA299" s="43">
        <v>942.38366619277656</v>
      </c>
      <c r="KB299" s="41">
        <v>91.583343536779807</v>
      </c>
      <c r="KC299" s="42">
        <v>2191.6055287351683</v>
      </c>
      <c r="KD299" s="43">
        <v>142.9048292735433</v>
      </c>
      <c r="KE299" s="41">
        <v>29.30209175816896</v>
      </c>
      <c r="KF299" s="41">
        <v>113.60273751537434</v>
      </c>
      <c r="KG299" s="42">
        <v>174.58249662457877</v>
      </c>
      <c r="KH299" s="43">
        <v>472.80691426947362</v>
      </c>
      <c r="KI299" s="41">
        <v>75.947754119729339</v>
      </c>
      <c r="KJ299" s="42">
        <v>396.8591601497443</v>
      </c>
      <c r="KK299" s="43">
        <v>887.41881402063507</v>
      </c>
      <c r="KL299" s="41">
        <v>0</v>
      </c>
      <c r="KM299" s="42">
        <v>887.41881402063507</v>
      </c>
      <c r="KN299" s="43">
        <v>8.5630670526159012</v>
      </c>
      <c r="KO299" s="41">
        <v>2.2198549732601085E-2</v>
      </c>
      <c r="KP299" s="41">
        <v>8.5408685028833009</v>
      </c>
      <c r="KQ299" s="42">
        <v>161.57168112635952</v>
      </c>
      <c r="KR299" s="43">
        <v>0</v>
      </c>
      <c r="KS299" s="41">
        <v>161.57168112635952</v>
      </c>
      <c r="KT299" s="42">
        <v>350.95314203030239</v>
      </c>
      <c r="KU299" s="43">
        <v>41.98124734406607</v>
      </c>
      <c r="KV299" s="41">
        <v>308.97189468623634</v>
      </c>
      <c r="KW299" s="42">
        <v>2.3996362269115212</v>
      </c>
      <c r="KX299" s="43">
        <v>0</v>
      </c>
      <c r="KY299" s="41">
        <v>2.3996362269115212</v>
      </c>
      <c r="KZ299" s="42">
        <v>28.794758537016673</v>
      </c>
      <c r="LA299" s="43">
        <v>7.4369577368819193E-3</v>
      </c>
      <c r="LB299" s="41">
        <v>28.787321579279791</v>
      </c>
      <c r="LC299" s="42">
        <v>34.119683657029945</v>
      </c>
      <c r="LD299" s="43">
        <v>5.1029359770992446</v>
      </c>
      <c r="LE299" s="41">
        <v>29.016747679930702</v>
      </c>
      <c r="LF299" s="42">
        <v>48.830213140802826</v>
      </c>
      <c r="LG299" s="43">
        <v>0.43275042129796915</v>
      </c>
      <c r="LH299" s="41">
        <v>48.397462719504858</v>
      </c>
      <c r="LI299" s="42">
        <v>1218.4614099612406</v>
      </c>
      <c r="LJ299" s="43">
        <v>996.22558560371465</v>
      </c>
      <c r="LK299" s="41">
        <v>18.613443538306129</v>
      </c>
      <c r="LL299" s="42">
        <v>977.61214206540853</v>
      </c>
      <c r="LM299" s="43">
        <v>867.79140506659814</v>
      </c>
      <c r="LN299" s="320">
        <v>112.7355573553985</v>
      </c>
      <c r="LO299" s="320">
        <v>755.0558477111997</v>
      </c>
      <c r="LP299" s="320">
        <v>1588.4769928032404</v>
      </c>
      <c r="LQ299" s="320">
        <v>27.334060398691374</v>
      </c>
      <c r="LR299" s="320">
        <v>1561.1429324045489</v>
      </c>
      <c r="LS299" s="320">
        <v>268.58757431332214</v>
      </c>
      <c r="LT299" s="320">
        <v>0</v>
      </c>
      <c r="LU299" s="320">
        <v>268.58757431332214</v>
      </c>
      <c r="LV299" s="320">
        <v>38.770451277914582</v>
      </c>
      <c r="LW299" s="320">
        <v>0.44856139650015314</v>
      </c>
      <c r="LX299" s="320">
        <v>38.321889881414428</v>
      </c>
      <c r="LY299" s="320">
        <v>27.203066999136606</v>
      </c>
      <c r="LZ299" s="320">
        <v>3.4954621144654981E-2</v>
      </c>
      <c r="MA299" s="320">
        <v>27.16811237799195</v>
      </c>
      <c r="MB299" s="320">
        <v>118.31855220521659</v>
      </c>
      <c r="MC299" s="320">
        <v>29.89940156333682</v>
      </c>
      <c r="MD299" s="320">
        <v>88.419150641879767</v>
      </c>
      <c r="ME299" s="320">
        <v>19.264824622382232</v>
      </c>
      <c r="MF299" s="320">
        <v>0</v>
      </c>
      <c r="MG299" s="320">
        <v>19.264824622382232</v>
      </c>
      <c r="MH299" s="320">
        <v>173.90148714552362</v>
      </c>
      <c r="MI299" s="320">
        <v>27.230473208467814</v>
      </c>
      <c r="MJ299" s="320">
        <v>146.67101393705582</v>
      </c>
      <c r="MK299" s="320">
        <v>163.1922071377511</v>
      </c>
      <c r="ML299" s="320">
        <v>16.108190548522757</v>
      </c>
      <c r="MM299" s="320">
        <v>147.08401658922833</v>
      </c>
      <c r="MN299" s="320">
        <v>348.28648723507115</v>
      </c>
      <c r="MO299" s="320">
        <v>0</v>
      </c>
      <c r="MP299" s="320">
        <v>348.28648723507115</v>
      </c>
      <c r="MQ299" s="41">
        <v>4.2316940196425161</v>
      </c>
      <c r="MR299" s="42">
        <v>0</v>
      </c>
      <c r="MS299" s="43">
        <v>4.2316940196425161</v>
      </c>
      <c r="MT299" s="41">
        <v>31.610012498548546</v>
      </c>
      <c r="MU299" s="42">
        <v>0</v>
      </c>
      <c r="MV299" s="43">
        <v>31.610012498548546</v>
      </c>
      <c r="MW299" s="44">
        <v>671658.83529914101</v>
      </c>
      <c r="MX299" s="44">
        <v>385862.58775231772</v>
      </c>
      <c r="MY299" s="44">
        <v>285796.24754682346</v>
      </c>
      <c r="MZ299" s="41">
        <v>209.77304556350302</v>
      </c>
      <c r="NA299" s="42">
        <v>0</v>
      </c>
      <c r="NB299" s="43">
        <v>209.77304556350302</v>
      </c>
      <c r="NC299" s="41">
        <v>28.086120247115353</v>
      </c>
      <c r="ND299" s="42">
        <v>0</v>
      </c>
      <c r="NE299" s="43">
        <v>28.086120247115353</v>
      </c>
      <c r="NF299" s="41">
        <v>0.31938168703700492</v>
      </c>
      <c r="NG299" s="42">
        <v>0</v>
      </c>
      <c r="NH299" s="43">
        <v>0.31938168703700492</v>
      </c>
      <c r="NI299" s="41">
        <v>1018.2970406058331</v>
      </c>
      <c r="NJ299" s="42">
        <v>0</v>
      </c>
      <c r="NK299" s="43">
        <v>1018.2970406058331</v>
      </c>
      <c r="NL299" s="41">
        <v>2918.0039815389214</v>
      </c>
      <c r="NM299" s="42">
        <v>0</v>
      </c>
      <c r="NN299" s="43">
        <v>2918.0039815389214</v>
      </c>
      <c r="NO299" s="320">
        <v>29.429756452779579</v>
      </c>
      <c r="NP299" s="320">
        <v>0</v>
      </c>
      <c r="NQ299" s="320">
        <v>29.429756452779579</v>
      </c>
      <c r="NR299" s="41">
        <v>0</v>
      </c>
      <c r="NS299" s="42">
        <v>0</v>
      </c>
      <c r="NT299" s="43">
        <v>0</v>
      </c>
      <c r="NU299" s="44">
        <v>4203.9093260951895</v>
      </c>
      <c r="NV299" s="44">
        <v>0</v>
      </c>
      <c r="NW299" s="44">
        <v>4203.9093260951895</v>
      </c>
      <c r="NX299" s="41">
        <v>430.48730636053995</v>
      </c>
      <c r="NY299" s="42">
        <v>0</v>
      </c>
      <c r="NZ299" s="43">
        <v>430.48730636053995</v>
      </c>
      <c r="OA299" s="41">
        <v>0</v>
      </c>
      <c r="OB299" s="42">
        <v>0</v>
      </c>
      <c r="OC299" s="43">
        <v>0</v>
      </c>
      <c r="OD299" s="41">
        <v>4.0458534231315477</v>
      </c>
      <c r="OE299" s="42">
        <v>0</v>
      </c>
      <c r="OF299" s="43">
        <v>4.0458534231315477</v>
      </c>
      <c r="OG299" s="41">
        <v>1.2848630798264251</v>
      </c>
      <c r="OH299" s="42">
        <v>0</v>
      </c>
      <c r="OI299" s="43">
        <v>1.2848630798264251</v>
      </c>
      <c r="OJ299" s="41">
        <v>1141.1486096550757</v>
      </c>
      <c r="OK299" s="42">
        <v>0</v>
      </c>
      <c r="OL299" s="43">
        <v>1141.1486096550757</v>
      </c>
      <c r="OM299" s="41">
        <v>170.45605336401294</v>
      </c>
      <c r="ON299" s="42">
        <v>0</v>
      </c>
      <c r="OO299" s="43">
        <v>170.45605336401294</v>
      </c>
      <c r="OP299" s="320">
        <v>0</v>
      </c>
      <c r="OQ299" s="320">
        <v>0</v>
      </c>
      <c r="OR299" s="320">
        <v>0</v>
      </c>
      <c r="OS299" s="41">
        <v>1338.4480331448485</v>
      </c>
      <c r="OT299" s="42">
        <v>0</v>
      </c>
      <c r="OU299" s="43">
        <v>1338.4480331448485</v>
      </c>
      <c r="OV299" s="41">
        <v>3088.8652883685472</v>
      </c>
      <c r="OW299" s="42">
        <v>0</v>
      </c>
      <c r="OX299" s="43">
        <v>3088.8652883685472</v>
      </c>
      <c r="OY299" s="41">
        <v>180.79926366864356</v>
      </c>
      <c r="OZ299" s="42">
        <v>0</v>
      </c>
      <c r="PA299" s="43">
        <v>180.79926366864356</v>
      </c>
      <c r="PB299" s="44">
        <v>6355.5352710646257</v>
      </c>
      <c r="PC299" s="44">
        <v>0</v>
      </c>
      <c r="PD299" s="45">
        <v>6355.5352710646257</v>
      </c>
      <c r="PE299" s="46">
        <v>682218.27989630075</v>
      </c>
      <c r="PF299" s="46">
        <v>385862.58775231772</v>
      </c>
      <c r="PG299" s="46">
        <v>296355.69214398327</v>
      </c>
      <c r="PH299" s="315"/>
      <c r="PI299" s="315"/>
      <c r="PJ299" s="11">
        <v>161142.65183508093</v>
      </c>
      <c r="PK299" s="11">
        <v>33681.432730832777</v>
      </c>
      <c r="PL299" s="11">
        <v>194824.08456591371</v>
      </c>
      <c r="PM299" s="11">
        <v>0</v>
      </c>
      <c r="PN299" s="11">
        <v>0</v>
      </c>
      <c r="PO299" s="11">
        <v>0</v>
      </c>
      <c r="PP299" s="17">
        <v>194824.08456591371</v>
      </c>
      <c r="PQ299" s="41">
        <v>145101.78396447373</v>
      </c>
      <c r="PR299" s="41">
        <v>0</v>
      </c>
      <c r="PS299" s="41">
        <v>0</v>
      </c>
      <c r="PT299" s="47">
        <v>0</v>
      </c>
      <c r="PU299" s="41">
        <v>0</v>
      </c>
      <c r="PV299" s="41">
        <v>0</v>
      </c>
      <c r="PW299" s="47">
        <v>0</v>
      </c>
      <c r="PX299" s="47">
        <v>145101.78396447373</v>
      </c>
      <c r="PY299" s="41">
        <v>53020.08879337422</v>
      </c>
      <c r="PZ299" s="41">
        <v>0</v>
      </c>
      <c r="QA299" s="41">
        <v>0</v>
      </c>
      <c r="QB299" s="47">
        <v>53020.08879337422</v>
      </c>
      <c r="QC299" s="531">
        <v>1075164.2372200624</v>
      </c>
      <c r="QD299" s="364"/>
      <c r="QE299" s="316"/>
      <c r="QG299" s="362"/>
    </row>
    <row r="300" spans="1:449" s="9" customFormat="1" x14ac:dyDescent="0.2">
      <c r="A300" s="349" t="s">
        <v>262</v>
      </c>
      <c r="B300" s="335" t="s">
        <v>264</v>
      </c>
      <c r="C300" s="41">
        <v>0</v>
      </c>
      <c r="D300" s="42">
        <v>0</v>
      </c>
      <c r="E300" s="43">
        <v>0</v>
      </c>
      <c r="F300" s="41">
        <v>0</v>
      </c>
      <c r="G300" s="42">
        <v>0</v>
      </c>
      <c r="H300" s="43">
        <v>0</v>
      </c>
      <c r="I300" s="41">
        <v>0</v>
      </c>
      <c r="J300" s="42">
        <v>0</v>
      </c>
      <c r="K300" s="43">
        <v>0</v>
      </c>
      <c r="L300" s="41">
        <v>0</v>
      </c>
      <c r="M300" s="42">
        <v>0</v>
      </c>
      <c r="N300" s="43">
        <v>0</v>
      </c>
      <c r="O300" s="41">
        <v>0</v>
      </c>
      <c r="P300" s="42">
        <v>0</v>
      </c>
      <c r="Q300" s="43">
        <v>0</v>
      </c>
      <c r="R300" s="41">
        <v>0</v>
      </c>
      <c r="S300" s="42">
        <v>0</v>
      </c>
      <c r="T300" s="43">
        <v>0</v>
      </c>
      <c r="U300" s="41">
        <v>0</v>
      </c>
      <c r="V300" s="42">
        <v>0</v>
      </c>
      <c r="W300" s="43">
        <v>0</v>
      </c>
      <c r="X300" s="41">
        <v>0</v>
      </c>
      <c r="Y300" s="42">
        <v>0</v>
      </c>
      <c r="Z300" s="43">
        <v>0</v>
      </c>
      <c r="AA300" s="41">
        <v>0</v>
      </c>
      <c r="AB300" s="42">
        <v>0</v>
      </c>
      <c r="AC300" s="43">
        <v>0</v>
      </c>
      <c r="AD300" s="41">
        <v>0</v>
      </c>
      <c r="AE300" s="42">
        <v>0</v>
      </c>
      <c r="AF300" s="43">
        <v>0</v>
      </c>
      <c r="AG300" s="41">
        <v>0</v>
      </c>
      <c r="AH300" s="42">
        <v>0</v>
      </c>
      <c r="AI300" s="43">
        <v>0</v>
      </c>
      <c r="AJ300" s="41">
        <v>2.0368323907376444</v>
      </c>
      <c r="AK300" s="42">
        <v>0.34694707060002894</v>
      </c>
      <c r="AL300" s="43">
        <v>1.6898853201376154</v>
      </c>
      <c r="AM300" s="41">
        <v>0.23576801473556069</v>
      </c>
      <c r="AN300" s="42">
        <v>5.7577385989424322E-2</v>
      </c>
      <c r="AO300" s="43">
        <v>0.17819062874613636</v>
      </c>
      <c r="AP300" s="41">
        <v>0</v>
      </c>
      <c r="AQ300" s="42">
        <v>0</v>
      </c>
      <c r="AR300" s="43">
        <v>0</v>
      </c>
      <c r="AS300" s="41">
        <v>0</v>
      </c>
      <c r="AT300" s="42">
        <v>0</v>
      </c>
      <c r="AU300" s="43">
        <v>0</v>
      </c>
      <c r="AV300" s="41">
        <v>0</v>
      </c>
      <c r="AW300" s="42">
        <v>0</v>
      </c>
      <c r="AX300" s="43">
        <v>0</v>
      </c>
      <c r="AY300" s="41">
        <v>0</v>
      </c>
      <c r="AZ300" s="42">
        <v>0</v>
      </c>
      <c r="BA300" s="43">
        <v>0</v>
      </c>
      <c r="BB300" s="41">
        <v>0</v>
      </c>
      <c r="BC300" s="42">
        <v>0</v>
      </c>
      <c r="BD300" s="43">
        <v>0</v>
      </c>
      <c r="BE300" s="41">
        <v>0</v>
      </c>
      <c r="BF300" s="42">
        <v>0</v>
      </c>
      <c r="BG300" s="43">
        <v>0</v>
      </c>
      <c r="BH300" s="41">
        <v>0</v>
      </c>
      <c r="BI300" s="42">
        <v>0</v>
      </c>
      <c r="BJ300" s="43">
        <v>0</v>
      </c>
      <c r="BK300" s="41">
        <v>11.999996726078674</v>
      </c>
      <c r="BL300" s="42">
        <v>4.0259477895517435</v>
      </c>
      <c r="BM300" s="43">
        <v>7.9740489365269305</v>
      </c>
      <c r="BN300" s="41">
        <v>8.2630155988393099</v>
      </c>
      <c r="BO300" s="42">
        <v>0</v>
      </c>
      <c r="BP300" s="43">
        <v>8.2630155988393099</v>
      </c>
      <c r="BQ300" s="41">
        <v>0</v>
      </c>
      <c r="BR300" s="42">
        <v>0</v>
      </c>
      <c r="BS300" s="43">
        <v>0</v>
      </c>
      <c r="BT300" s="41">
        <v>0</v>
      </c>
      <c r="BU300" s="42">
        <v>0</v>
      </c>
      <c r="BV300" s="43">
        <v>0</v>
      </c>
      <c r="BW300" s="41">
        <v>0</v>
      </c>
      <c r="BX300" s="42">
        <v>0</v>
      </c>
      <c r="BY300" s="43">
        <v>0</v>
      </c>
      <c r="BZ300" s="41">
        <v>0</v>
      </c>
      <c r="CA300" s="42">
        <v>0</v>
      </c>
      <c r="CB300" s="43">
        <v>0</v>
      </c>
      <c r="CC300" s="41">
        <v>0</v>
      </c>
      <c r="CD300" s="42">
        <v>0</v>
      </c>
      <c r="CE300" s="43">
        <v>0</v>
      </c>
      <c r="CF300" s="41">
        <v>0</v>
      </c>
      <c r="CG300" s="42">
        <v>0</v>
      </c>
      <c r="CH300" s="43">
        <v>0</v>
      </c>
      <c r="CI300" s="41">
        <v>1.6495225593391976</v>
      </c>
      <c r="CJ300" s="42">
        <v>0</v>
      </c>
      <c r="CK300" s="43">
        <v>1.6495225593391976</v>
      </c>
      <c r="CL300" s="41">
        <v>0</v>
      </c>
      <c r="CM300" s="42">
        <v>0</v>
      </c>
      <c r="CN300" s="43">
        <v>0</v>
      </c>
      <c r="CO300" s="41">
        <v>0</v>
      </c>
      <c r="CP300" s="42">
        <v>0</v>
      </c>
      <c r="CQ300" s="43">
        <v>0</v>
      </c>
      <c r="CR300" s="41">
        <v>0</v>
      </c>
      <c r="CS300" s="42">
        <v>0</v>
      </c>
      <c r="CT300" s="43">
        <v>0</v>
      </c>
      <c r="CU300" s="41">
        <v>0</v>
      </c>
      <c r="CV300" s="42">
        <v>0</v>
      </c>
      <c r="CW300" s="43">
        <v>0</v>
      </c>
      <c r="CX300" s="41">
        <v>31.296795743335892</v>
      </c>
      <c r="CY300" s="42">
        <v>0</v>
      </c>
      <c r="CZ300" s="43">
        <v>31.296795743335892</v>
      </c>
      <c r="DA300" s="41">
        <v>1214.0416825286493</v>
      </c>
      <c r="DB300" s="42">
        <v>676.5531838940791</v>
      </c>
      <c r="DC300" s="43">
        <v>537.48849863457019</v>
      </c>
      <c r="DD300" s="41">
        <v>29.114365974093531</v>
      </c>
      <c r="DE300" s="41">
        <v>0</v>
      </c>
      <c r="DF300" s="42">
        <v>0</v>
      </c>
      <c r="DG300" s="326">
        <v>0</v>
      </c>
      <c r="DH300" s="43">
        <v>0</v>
      </c>
      <c r="DI300" s="41">
        <v>0</v>
      </c>
      <c r="DJ300" s="42">
        <v>0</v>
      </c>
      <c r="DK300" s="43">
        <v>6.9423804526412445</v>
      </c>
      <c r="DL300" s="41">
        <v>2.9038771845015505</v>
      </c>
      <c r="DM300" s="42">
        <v>4.038503268139694</v>
      </c>
      <c r="DN300" s="41">
        <v>1.1861849311863393</v>
      </c>
      <c r="DO300" s="41">
        <v>0</v>
      </c>
      <c r="DP300" s="42">
        <v>0</v>
      </c>
      <c r="DQ300" s="43">
        <v>0</v>
      </c>
      <c r="DR300" s="41">
        <v>14.043435088059727</v>
      </c>
      <c r="DS300" s="41">
        <v>3.1304613641975605</v>
      </c>
      <c r="DT300" s="42">
        <v>0</v>
      </c>
      <c r="DU300" s="43">
        <v>3.1304613641975605</v>
      </c>
      <c r="DV300" s="41">
        <v>347.49649932752851</v>
      </c>
      <c r="DW300" s="42">
        <v>347.49649932752851</v>
      </c>
      <c r="DX300" s="43">
        <v>0</v>
      </c>
      <c r="DY300" s="41">
        <v>680.5316441123922</v>
      </c>
      <c r="DZ300" s="42">
        <v>40.245115577274156</v>
      </c>
      <c r="EA300" s="43">
        <v>640.28652853511801</v>
      </c>
      <c r="EB300" s="41">
        <v>3.6254451177570504</v>
      </c>
      <c r="EC300" s="41">
        <v>4319.5768994632908</v>
      </c>
      <c r="ED300" s="42">
        <v>3374.9203438152836</v>
      </c>
      <c r="EE300" s="43">
        <v>944.65655564800738</v>
      </c>
      <c r="EF300" s="41">
        <v>0</v>
      </c>
      <c r="EG300" s="42">
        <v>0</v>
      </c>
      <c r="EH300" s="43">
        <v>0</v>
      </c>
      <c r="EI300" s="41">
        <v>2.8549476828183748E-2</v>
      </c>
      <c r="EJ300" s="42">
        <v>0</v>
      </c>
      <c r="EK300" s="43">
        <v>2.8549476828183748E-2</v>
      </c>
      <c r="EL300" s="41">
        <v>2.8663039611394003</v>
      </c>
      <c r="EM300" s="41">
        <v>0</v>
      </c>
      <c r="EN300" s="42">
        <v>0</v>
      </c>
      <c r="EO300" s="43">
        <v>0</v>
      </c>
      <c r="EP300" s="41">
        <v>51.712423601245035</v>
      </c>
      <c r="EQ300" s="41">
        <v>101.74247563640613</v>
      </c>
      <c r="ER300" s="41">
        <v>0</v>
      </c>
      <c r="ES300" s="41">
        <v>27.102167719723106</v>
      </c>
      <c r="ET300" s="41">
        <v>217.4112326098608</v>
      </c>
      <c r="EU300" s="42">
        <v>130.17631762965377</v>
      </c>
      <c r="EV300" s="43">
        <v>87.234914980207037</v>
      </c>
      <c r="EW300" s="41">
        <v>3.3052066207446662E-2</v>
      </c>
      <c r="EX300" s="42">
        <v>3.3052066207446662E-2</v>
      </c>
      <c r="EY300" s="43">
        <v>0</v>
      </c>
      <c r="EZ300" s="41">
        <v>727.89034821520136</v>
      </c>
      <c r="FA300" s="42">
        <v>0.86776738587888058</v>
      </c>
      <c r="FB300" s="43">
        <v>727.02258082932246</v>
      </c>
      <c r="FC300" s="41">
        <v>1171.1421952930634</v>
      </c>
      <c r="FD300" s="41">
        <v>0</v>
      </c>
      <c r="FE300" s="42">
        <v>0</v>
      </c>
      <c r="FF300" s="43">
        <v>0</v>
      </c>
      <c r="FG300" s="41">
        <v>4627.1805828709985</v>
      </c>
      <c r="FH300" s="42">
        <v>4399.4572415392095</v>
      </c>
      <c r="FI300" s="43">
        <v>227.72334133178902</v>
      </c>
      <c r="FJ300" s="41">
        <v>6.5408495799132567</v>
      </c>
      <c r="FK300" s="42">
        <v>0</v>
      </c>
      <c r="FL300" s="43">
        <v>6.5408495799132567</v>
      </c>
      <c r="FM300" s="41">
        <v>12.30710412828045</v>
      </c>
      <c r="FN300" s="41">
        <v>3593.1471696303943</v>
      </c>
      <c r="FO300" s="42">
        <v>0</v>
      </c>
      <c r="FP300" s="43">
        <v>3593.1471696303943</v>
      </c>
      <c r="FQ300" s="41">
        <v>3249.813103155203</v>
      </c>
      <c r="FR300" s="42">
        <v>3.2086968922306856E-2</v>
      </c>
      <c r="FS300" s="43">
        <v>3249.7810161862808</v>
      </c>
      <c r="FT300" s="41">
        <v>1.7042523841870036E-2</v>
      </c>
      <c r="FU300" s="41">
        <v>9.0729763471860423</v>
      </c>
      <c r="FV300" s="41">
        <v>412.04646605351871</v>
      </c>
      <c r="FW300" s="42">
        <v>12.851853299405779</v>
      </c>
      <c r="FX300" s="43">
        <v>399.19461275411294</v>
      </c>
      <c r="FY300" s="41">
        <v>479.20727329135201</v>
      </c>
      <c r="FZ300" s="42">
        <v>109.06781574175618</v>
      </c>
      <c r="GA300" s="43">
        <v>370.13945754959582</v>
      </c>
      <c r="GB300" s="41">
        <v>142.7074017651255</v>
      </c>
      <c r="GC300" s="42">
        <v>0</v>
      </c>
      <c r="GD300" s="43">
        <v>142.7074017651255</v>
      </c>
      <c r="GE300" s="41">
        <v>1845.2884586004393</v>
      </c>
      <c r="GF300" s="42">
        <v>1845.2140586901585</v>
      </c>
      <c r="GG300" s="43">
        <v>7.4399910280817494E-2</v>
      </c>
      <c r="GH300" s="41">
        <v>188.70648816214879</v>
      </c>
      <c r="GI300" s="42">
        <v>2.3994632149497876</v>
      </c>
      <c r="GJ300" s="43">
        <v>186.30702494719901</v>
      </c>
      <c r="GK300" s="41">
        <v>493.311386678887</v>
      </c>
      <c r="GL300" s="42">
        <v>0</v>
      </c>
      <c r="GM300" s="43">
        <v>493.311386678887</v>
      </c>
      <c r="GN300" s="41">
        <v>0.37144464527326049</v>
      </c>
      <c r="GO300" s="42">
        <v>0</v>
      </c>
      <c r="GP300" s="43">
        <v>0.37144464527326049</v>
      </c>
      <c r="GQ300" s="41">
        <v>0.17343480137458403</v>
      </c>
      <c r="GR300" s="42">
        <v>0</v>
      </c>
      <c r="GS300" s="43">
        <v>0.17343480137458403</v>
      </c>
      <c r="GT300" s="41">
        <v>1.3177062389523342</v>
      </c>
      <c r="GU300" s="42">
        <v>0</v>
      </c>
      <c r="GV300" s="43">
        <v>1.3177062389523342</v>
      </c>
      <c r="GW300" s="41">
        <v>0.39507196822217178</v>
      </c>
      <c r="GX300" s="42">
        <v>0</v>
      </c>
      <c r="GY300" s="43">
        <v>0.39507196822217178</v>
      </c>
      <c r="GZ300" s="41">
        <v>38.680000000000007</v>
      </c>
      <c r="HA300" s="42">
        <v>0</v>
      </c>
      <c r="HB300" s="43">
        <v>38.680000000000007</v>
      </c>
      <c r="HC300" s="41">
        <v>8123.0614703460315</v>
      </c>
      <c r="HD300" s="42">
        <v>0</v>
      </c>
      <c r="HE300" s="43">
        <v>8123.0614703460315</v>
      </c>
      <c r="HF300" s="41">
        <v>0</v>
      </c>
      <c r="HG300" s="42">
        <v>0</v>
      </c>
      <c r="HH300" s="43">
        <v>0</v>
      </c>
      <c r="HI300" s="41">
        <v>342.42665766851371</v>
      </c>
      <c r="HJ300" s="42">
        <v>183.57795591681085</v>
      </c>
      <c r="HK300" s="43">
        <v>158.84870175170286</v>
      </c>
      <c r="HL300" s="41">
        <v>21338.992792376917</v>
      </c>
      <c r="HM300" s="42">
        <v>1.7498881792285415</v>
      </c>
      <c r="HN300" s="43">
        <v>21337.24290419769</v>
      </c>
      <c r="HO300" s="41">
        <v>35.077292664166905</v>
      </c>
      <c r="HP300" s="42">
        <v>1.0652244542661045</v>
      </c>
      <c r="HQ300" s="43">
        <v>34.012068209900804</v>
      </c>
      <c r="HR300" s="41">
        <v>1003.3134962104642</v>
      </c>
      <c r="HS300" s="42">
        <v>0</v>
      </c>
      <c r="HT300" s="43">
        <v>1003.3134962104642</v>
      </c>
      <c r="HU300" s="41">
        <v>0</v>
      </c>
      <c r="HV300" s="42">
        <v>0</v>
      </c>
      <c r="HW300" s="43">
        <v>0</v>
      </c>
      <c r="HX300" s="41">
        <v>0</v>
      </c>
      <c r="HY300" s="41">
        <v>0</v>
      </c>
      <c r="HZ300" s="42">
        <v>0</v>
      </c>
      <c r="IA300" s="43">
        <v>0</v>
      </c>
      <c r="IB300" s="41">
        <v>0</v>
      </c>
      <c r="IC300" s="41">
        <v>0</v>
      </c>
      <c r="ID300" s="42">
        <v>0</v>
      </c>
      <c r="IE300" s="43">
        <v>69.643881474523099</v>
      </c>
      <c r="IF300" s="41">
        <v>69.643881474523099</v>
      </c>
      <c r="IG300" s="42">
        <v>0</v>
      </c>
      <c r="IH300" s="43">
        <v>5.5426448796553158E-3</v>
      </c>
      <c r="II300" s="41">
        <v>5.5426448796553158E-3</v>
      </c>
      <c r="IJ300" s="42">
        <v>0</v>
      </c>
      <c r="IK300" s="43">
        <v>16.706378617734678</v>
      </c>
      <c r="IL300" s="41">
        <v>0</v>
      </c>
      <c r="IM300" s="42">
        <v>0</v>
      </c>
      <c r="IN300" s="43">
        <v>0</v>
      </c>
      <c r="IO300" s="41">
        <v>1737.9283572248341</v>
      </c>
      <c r="IP300" s="41">
        <v>546.43090414481583</v>
      </c>
      <c r="IQ300" s="42">
        <v>1191.4974530800182</v>
      </c>
      <c r="IR300" s="43">
        <v>600.26155168399941</v>
      </c>
      <c r="IS300" s="41">
        <v>6.4337973291405541</v>
      </c>
      <c r="IT300" s="42">
        <v>593.82775435485883</v>
      </c>
      <c r="IU300" s="43">
        <v>0</v>
      </c>
      <c r="IV300" s="41">
        <v>2.1875353058016569</v>
      </c>
      <c r="IW300" s="42">
        <v>0</v>
      </c>
      <c r="IX300" s="43">
        <v>2.1875353058016569</v>
      </c>
      <c r="IY300" s="41">
        <v>0</v>
      </c>
      <c r="IZ300" s="42">
        <v>0</v>
      </c>
      <c r="JA300" s="43">
        <v>0</v>
      </c>
      <c r="JB300" s="41">
        <v>0.39148767851031219</v>
      </c>
      <c r="JC300" s="42">
        <v>0</v>
      </c>
      <c r="JD300" s="43">
        <v>0.39148767851031219</v>
      </c>
      <c r="JE300" s="41">
        <v>0</v>
      </c>
      <c r="JF300" s="42">
        <v>0</v>
      </c>
      <c r="JG300" s="43">
        <v>0</v>
      </c>
      <c r="JH300" s="41">
        <v>0.17618415191746303</v>
      </c>
      <c r="JI300" s="42">
        <v>0</v>
      </c>
      <c r="JJ300" s="43">
        <v>0.17618415191746303</v>
      </c>
      <c r="JK300" s="41">
        <v>0</v>
      </c>
      <c r="JL300" s="42">
        <v>0</v>
      </c>
      <c r="JM300" s="43">
        <v>0</v>
      </c>
      <c r="JN300" s="41">
        <v>6.0284706132984742E-2</v>
      </c>
      <c r="JO300" s="42">
        <v>0</v>
      </c>
      <c r="JP300" s="43">
        <v>6.0284706132984742E-2</v>
      </c>
      <c r="JQ300" s="41">
        <v>993.09331132169007</v>
      </c>
      <c r="JR300" s="42">
        <v>1.6298052823109859</v>
      </c>
      <c r="JS300" s="43">
        <v>991.46350603937913</v>
      </c>
      <c r="JT300" s="41">
        <v>0</v>
      </c>
      <c r="JU300" s="41">
        <v>0</v>
      </c>
      <c r="JV300" s="42">
        <v>0</v>
      </c>
      <c r="JW300" s="43">
        <v>0</v>
      </c>
      <c r="JX300" s="41">
        <v>0</v>
      </c>
      <c r="JY300" s="41">
        <v>0</v>
      </c>
      <c r="JZ300" s="42">
        <v>78.12117349522282</v>
      </c>
      <c r="KA300" s="43">
        <v>78.1132431521428</v>
      </c>
      <c r="KB300" s="41">
        <v>7.9303430800194974E-3</v>
      </c>
      <c r="KC300" s="42">
        <v>526.53088270836474</v>
      </c>
      <c r="KD300" s="43">
        <v>179.28899941594685</v>
      </c>
      <c r="KE300" s="41">
        <v>1.2031725483863731</v>
      </c>
      <c r="KF300" s="41">
        <v>178.08582686756048</v>
      </c>
      <c r="KG300" s="42">
        <v>327.5616738739854</v>
      </c>
      <c r="KH300" s="43">
        <v>65.486832795680868</v>
      </c>
      <c r="KI300" s="41">
        <v>1.2649820459160157</v>
      </c>
      <c r="KJ300" s="42">
        <v>64.221850749764855</v>
      </c>
      <c r="KK300" s="43">
        <v>0</v>
      </c>
      <c r="KL300" s="41">
        <v>0</v>
      </c>
      <c r="KM300" s="42">
        <v>0</v>
      </c>
      <c r="KN300" s="43">
        <v>1.84630423011956</v>
      </c>
      <c r="KO300" s="41">
        <v>0</v>
      </c>
      <c r="KP300" s="41">
        <v>1.84630423011956</v>
      </c>
      <c r="KQ300" s="42">
        <v>0</v>
      </c>
      <c r="KR300" s="43">
        <v>0</v>
      </c>
      <c r="KS300" s="41">
        <v>0</v>
      </c>
      <c r="KT300" s="42">
        <v>70.034549401630287</v>
      </c>
      <c r="KU300" s="43">
        <v>0</v>
      </c>
      <c r="KV300" s="41">
        <v>70.034549401630287</v>
      </c>
      <c r="KW300" s="42">
        <v>0</v>
      </c>
      <c r="KX300" s="43">
        <v>0</v>
      </c>
      <c r="KY300" s="41">
        <v>0</v>
      </c>
      <c r="KZ300" s="42">
        <v>0</v>
      </c>
      <c r="LA300" s="43">
        <v>0</v>
      </c>
      <c r="LB300" s="41">
        <v>0</v>
      </c>
      <c r="LC300" s="42">
        <v>57.815327093204004</v>
      </c>
      <c r="LD300" s="43">
        <v>9.5298098279071404</v>
      </c>
      <c r="LE300" s="41">
        <v>48.285517265296861</v>
      </c>
      <c r="LF300" s="42">
        <v>1.6823649005627781</v>
      </c>
      <c r="LG300" s="43">
        <v>0</v>
      </c>
      <c r="LH300" s="41">
        <v>1.6823649005627781</v>
      </c>
      <c r="LI300" s="42">
        <v>0.30997316780315792</v>
      </c>
      <c r="LJ300" s="43">
        <v>6.6218690749890634E-3</v>
      </c>
      <c r="LK300" s="41">
        <v>0</v>
      </c>
      <c r="LL300" s="42">
        <v>6.6218690749890634E-3</v>
      </c>
      <c r="LM300" s="43">
        <v>206.69116349487979</v>
      </c>
      <c r="LN300" s="320">
        <v>24.975446555866903</v>
      </c>
      <c r="LO300" s="320">
        <v>181.71571693901288</v>
      </c>
      <c r="LP300" s="320">
        <v>2799.4980098946576</v>
      </c>
      <c r="LQ300" s="320">
        <v>35.933247665298296</v>
      </c>
      <c r="LR300" s="320">
        <v>2763.5647622293591</v>
      </c>
      <c r="LS300" s="320">
        <v>0</v>
      </c>
      <c r="LT300" s="320">
        <v>0</v>
      </c>
      <c r="LU300" s="320">
        <v>0</v>
      </c>
      <c r="LV300" s="320">
        <v>4.0692893763560516</v>
      </c>
      <c r="LW300" s="320">
        <v>4.7078486794018388E-2</v>
      </c>
      <c r="LX300" s="320">
        <v>4.0222108895620332</v>
      </c>
      <c r="LY300" s="320">
        <v>61.154759102057142</v>
      </c>
      <c r="LZ300" s="320">
        <v>7.5457985857633725</v>
      </c>
      <c r="MA300" s="320">
        <v>53.60896051629377</v>
      </c>
      <c r="MB300" s="320">
        <v>3.9869605378600732</v>
      </c>
      <c r="MC300" s="320">
        <v>0</v>
      </c>
      <c r="MD300" s="320">
        <v>3.9869605378600732</v>
      </c>
      <c r="ME300" s="320">
        <v>0</v>
      </c>
      <c r="MF300" s="320">
        <v>0</v>
      </c>
      <c r="MG300" s="320">
        <v>0</v>
      </c>
      <c r="MH300" s="320">
        <v>0</v>
      </c>
      <c r="MI300" s="320">
        <v>0</v>
      </c>
      <c r="MJ300" s="320">
        <v>0</v>
      </c>
      <c r="MK300" s="320">
        <v>164.13901260806171</v>
      </c>
      <c r="ML300" s="320">
        <v>35.883360979091449</v>
      </c>
      <c r="MM300" s="320">
        <v>128.25565162897027</v>
      </c>
      <c r="MN300" s="320">
        <v>1.5156976311137027</v>
      </c>
      <c r="MO300" s="320">
        <v>0</v>
      </c>
      <c r="MP300" s="320">
        <v>1.5156976311137027</v>
      </c>
      <c r="MQ300" s="41">
        <v>0</v>
      </c>
      <c r="MR300" s="42">
        <v>0</v>
      </c>
      <c r="MS300" s="43">
        <v>0</v>
      </c>
      <c r="MT300" s="41">
        <v>4.015158959407878</v>
      </c>
      <c r="MU300" s="42">
        <v>0</v>
      </c>
      <c r="MV300" s="43">
        <v>4.015158959407878</v>
      </c>
      <c r="MW300" s="44">
        <v>62892.464617045742</v>
      </c>
      <c r="MX300" s="44">
        <v>12218.928687000202</v>
      </c>
      <c r="MY300" s="44">
        <v>50673.53593004556</v>
      </c>
      <c r="MZ300" s="41">
        <v>0</v>
      </c>
      <c r="NA300" s="42">
        <v>0</v>
      </c>
      <c r="NB300" s="43">
        <v>0</v>
      </c>
      <c r="NC300" s="41">
        <v>1.3539368886215926</v>
      </c>
      <c r="ND300" s="42">
        <v>0</v>
      </c>
      <c r="NE300" s="43">
        <v>1.3539368886215926</v>
      </c>
      <c r="NF300" s="41">
        <v>5.2241937217606562</v>
      </c>
      <c r="NG300" s="42">
        <v>0</v>
      </c>
      <c r="NH300" s="43">
        <v>5.2241937217606562</v>
      </c>
      <c r="NI300" s="41">
        <v>14.569793864689835</v>
      </c>
      <c r="NJ300" s="42">
        <v>0</v>
      </c>
      <c r="NK300" s="43">
        <v>14.569793864689835</v>
      </c>
      <c r="NL300" s="41">
        <v>3678.1000213951211</v>
      </c>
      <c r="NM300" s="42">
        <v>0</v>
      </c>
      <c r="NN300" s="43">
        <v>3678.1000213951211</v>
      </c>
      <c r="NO300" s="320">
        <v>4.470940147676755</v>
      </c>
      <c r="NP300" s="320">
        <v>0</v>
      </c>
      <c r="NQ300" s="320">
        <v>4.470940147676755</v>
      </c>
      <c r="NR300" s="41">
        <v>0</v>
      </c>
      <c r="NS300" s="42">
        <v>0</v>
      </c>
      <c r="NT300" s="43">
        <v>0</v>
      </c>
      <c r="NU300" s="44">
        <v>3703.7188860178699</v>
      </c>
      <c r="NV300" s="44">
        <v>0</v>
      </c>
      <c r="NW300" s="44">
        <v>3703.7188860178699</v>
      </c>
      <c r="NX300" s="41">
        <v>751.17920740290685</v>
      </c>
      <c r="NY300" s="42">
        <v>0</v>
      </c>
      <c r="NZ300" s="43">
        <v>751.17920740290685</v>
      </c>
      <c r="OA300" s="41">
        <v>0</v>
      </c>
      <c r="OB300" s="42">
        <v>0</v>
      </c>
      <c r="OC300" s="43">
        <v>0</v>
      </c>
      <c r="OD300" s="41">
        <v>0.1029379580842012</v>
      </c>
      <c r="OE300" s="42">
        <v>0</v>
      </c>
      <c r="OF300" s="43">
        <v>0.1029379580842012</v>
      </c>
      <c r="OG300" s="41">
        <v>0</v>
      </c>
      <c r="OH300" s="42">
        <v>0</v>
      </c>
      <c r="OI300" s="43">
        <v>0</v>
      </c>
      <c r="OJ300" s="41">
        <v>37.749824080655458</v>
      </c>
      <c r="OK300" s="42">
        <v>0</v>
      </c>
      <c r="OL300" s="43">
        <v>37.749824080655458</v>
      </c>
      <c r="OM300" s="41">
        <v>15.688195781382541</v>
      </c>
      <c r="ON300" s="42">
        <v>0</v>
      </c>
      <c r="OO300" s="43">
        <v>15.688195781382541</v>
      </c>
      <c r="OP300" s="320">
        <v>0</v>
      </c>
      <c r="OQ300" s="320">
        <v>0</v>
      </c>
      <c r="OR300" s="320">
        <v>0</v>
      </c>
      <c r="OS300" s="41">
        <v>288.3705587740028</v>
      </c>
      <c r="OT300" s="42">
        <v>0</v>
      </c>
      <c r="OU300" s="43">
        <v>288.3705587740028</v>
      </c>
      <c r="OV300" s="41">
        <v>29.671745265714971</v>
      </c>
      <c r="OW300" s="42">
        <v>0</v>
      </c>
      <c r="OX300" s="43">
        <v>29.671745265714971</v>
      </c>
      <c r="OY300" s="41">
        <v>65.165007037778793</v>
      </c>
      <c r="OZ300" s="42">
        <v>0</v>
      </c>
      <c r="PA300" s="43">
        <v>65.165007037778793</v>
      </c>
      <c r="PB300" s="44">
        <v>1187.9274763005258</v>
      </c>
      <c r="PC300" s="44">
        <v>0</v>
      </c>
      <c r="PD300" s="45">
        <v>1187.9274763005258</v>
      </c>
      <c r="PE300" s="46">
        <v>67784.110979364137</v>
      </c>
      <c r="PF300" s="46">
        <v>12218.928687000202</v>
      </c>
      <c r="PG300" s="46">
        <v>55565.182292363956</v>
      </c>
      <c r="PH300" s="315"/>
      <c r="PI300" s="315"/>
      <c r="PJ300" s="11">
        <v>51127.410594780798</v>
      </c>
      <c r="PK300" s="11">
        <v>2566.5818885409217</v>
      </c>
      <c r="PL300" s="11">
        <v>53693.992483321723</v>
      </c>
      <c r="PM300" s="11">
        <v>0</v>
      </c>
      <c r="PN300" s="11">
        <v>0</v>
      </c>
      <c r="PO300" s="11">
        <v>0</v>
      </c>
      <c r="PP300" s="17">
        <v>53693.992483321723</v>
      </c>
      <c r="PQ300" s="41">
        <v>9610.237745190745</v>
      </c>
      <c r="PR300" s="41">
        <v>0</v>
      </c>
      <c r="PS300" s="41">
        <v>0</v>
      </c>
      <c r="PT300" s="47">
        <v>0</v>
      </c>
      <c r="PU300" s="41">
        <v>0</v>
      </c>
      <c r="PV300" s="41">
        <v>0</v>
      </c>
      <c r="PW300" s="47">
        <v>0</v>
      </c>
      <c r="PX300" s="47">
        <v>9610.237745190745</v>
      </c>
      <c r="PY300" s="41">
        <v>15586.731922298875</v>
      </c>
      <c r="PZ300" s="41">
        <v>3852.2273331851425</v>
      </c>
      <c r="QA300" s="41">
        <v>0</v>
      </c>
      <c r="QB300" s="47">
        <v>19438.959255484016</v>
      </c>
      <c r="QC300" s="531">
        <v>150527.30046336062</v>
      </c>
      <c r="QD300" s="364"/>
      <c r="QE300" s="316"/>
      <c r="QG300" s="362"/>
    </row>
    <row r="301" spans="1:449" s="9" customFormat="1" x14ac:dyDescent="0.2">
      <c r="A301" s="349" t="s">
        <v>263</v>
      </c>
      <c r="B301" s="335" t="s">
        <v>266</v>
      </c>
      <c r="C301" s="41">
        <v>0</v>
      </c>
      <c r="D301" s="42">
        <v>0</v>
      </c>
      <c r="E301" s="43">
        <v>0</v>
      </c>
      <c r="F301" s="41">
        <v>0</v>
      </c>
      <c r="G301" s="42">
        <v>0</v>
      </c>
      <c r="H301" s="43">
        <v>0</v>
      </c>
      <c r="I301" s="41">
        <v>0</v>
      </c>
      <c r="J301" s="42">
        <v>0</v>
      </c>
      <c r="K301" s="43">
        <v>0</v>
      </c>
      <c r="L301" s="41">
        <v>0</v>
      </c>
      <c r="M301" s="42">
        <v>0</v>
      </c>
      <c r="N301" s="43">
        <v>0</v>
      </c>
      <c r="O301" s="41">
        <v>0</v>
      </c>
      <c r="P301" s="42">
        <v>0</v>
      </c>
      <c r="Q301" s="43">
        <v>0</v>
      </c>
      <c r="R301" s="41">
        <v>0</v>
      </c>
      <c r="S301" s="42">
        <v>0</v>
      </c>
      <c r="T301" s="43">
        <v>0</v>
      </c>
      <c r="U301" s="41">
        <v>0</v>
      </c>
      <c r="V301" s="42">
        <v>0</v>
      </c>
      <c r="W301" s="43">
        <v>0</v>
      </c>
      <c r="X301" s="41">
        <v>0</v>
      </c>
      <c r="Y301" s="42">
        <v>0</v>
      </c>
      <c r="Z301" s="43">
        <v>0</v>
      </c>
      <c r="AA301" s="41">
        <v>0</v>
      </c>
      <c r="AB301" s="42">
        <v>0</v>
      </c>
      <c r="AC301" s="43">
        <v>0</v>
      </c>
      <c r="AD301" s="41">
        <v>0</v>
      </c>
      <c r="AE301" s="42">
        <v>0</v>
      </c>
      <c r="AF301" s="43">
        <v>0</v>
      </c>
      <c r="AG301" s="41">
        <v>0</v>
      </c>
      <c r="AH301" s="42">
        <v>0</v>
      </c>
      <c r="AI301" s="43">
        <v>0</v>
      </c>
      <c r="AJ301" s="41">
        <v>0.61233308089503558</v>
      </c>
      <c r="AK301" s="42">
        <v>0.10430272496358171</v>
      </c>
      <c r="AL301" s="43">
        <v>0.50803035593145385</v>
      </c>
      <c r="AM301" s="41">
        <v>0</v>
      </c>
      <c r="AN301" s="42">
        <v>0</v>
      </c>
      <c r="AO301" s="43">
        <v>0</v>
      </c>
      <c r="AP301" s="41">
        <v>0</v>
      </c>
      <c r="AQ301" s="42">
        <v>0</v>
      </c>
      <c r="AR301" s="43">
        <v>0</v>
      </c>
      <c r="AS301" s="41">
        <v>0</v>
      </c>
      <c r="AT301" s="42">
        <v>0</v>
      </c>
      <c r="AU301" s="43">
        <v>0</v>
      </c>
      <c r="AV301" s="41">
        <v>0</v>
      </c>
      <c r="AW301" s="42">
        <v>0</v>
      </c>
      <c r="AX301" s="43">
        <v>0</v>
      </c>
      <c r="AY301" s="41">
        <v>0</v>
      </c>
      <c r="AZ301" s="42">
        <v>0</v>
      </c>
      <c r="BA301" s="43">
        <v>0</v>
      </c>
      <c r="BB301" s="41">
        <v>0</v>
      </c>
      <c r="BC301" s="42">
        <v>0</v>
      </c>
      <c r="BD301" s="43">
        <v>0</v>
      </c>
      <c r="BE301" s="41">
        <v>0</v>
      </c>
      <c r="BF301" s="42">
        <v>0</v>
      </c>
      <c r="BG301" s="43">
        <v>0</v>
      </c>
      <c r="BH301" s="41">
        <v>0</v>
      </c>
      <c r="BI301" s="42">
        <v>0</v>
      </c>
      <c r="BJ301" s="43">
        <v>0</v>
      </c>
      <c r="BK301" s="41">
        <v>0</v>
      </c>
      <c r="BL301" s="42">
        <v>0</v>
      </c>
      <c r="BM301" s="43">
        <v>0</v>
      </c>
      <c r="BN301" s="41">
        <v>159.32437374974674</v>
      </c>
      <c r="BO301" s="42">
        <v>0</v>
      </c>
      <c r="BP301" s="43">
        <v>159.32437374974674</v>
      </c>
      <c r="BQ301" s="41">
        <v>0</v>
      </c>
      <c r="BR301" s="42">
        <v>0</v>
      </c>
      <c r="BS301" s="43">
        <v>0</v>
      </c>
      <c r="BT301" s="41">
        <v>0</v>
      </c>
      <c r="BU301" s="42">
        <v>0</v>
      </c>
      <c r="BV301" s="43">
        <v>0</v>
      </c>
      <c r="BW301" s="41">
        <v>0</v>
      </c>
      <c r="BX301" s="42">
        <v>0</v>
      </c>
      <c r="BY301" s="43">
        <v>0</v>
      </c>
      <c r="BZ301" s="41">
        <v>0</v>
      </c>
      <c r="CA301" s="42">
        <v>0</v>
      </c>
      <c r="CB301" s="43">
        <v>0</v>
      </c>
      <c r="CC301" s="41">
        <v>0</v>
      </c>
      <c r="CD301" s="42">
        <v>0</v>
      </c>
      <c r="CE301" s="43">
        <v>0</v>
      </c>
      <c r="CF301" s="41">
        <v>0</v>
      </c>
      <c r="CG301" s="42">
        <v>0</v>
      </c>
      <c r="CH301" s="43">
        <v>0</v>
      </c>
      <c r="CI301" s="41">
        <v>0</v>
      </c>
      <c r="CJ301" s="42">
        <v>0</v>
      </c>
      <c r="CK301" s="43">
        <v>0</v>
      </c>
      <c r="CL301" s="41">
        <v>0</v>
      </c>
      <c r="CM301" s="42">
        <v>0</v>
      </c>
      <c r="CN301" s="43">
        <v>0</v>
      </c>
      <c r="CO301" s="41">
        <v>0</v>
      </c>
      <c r="CP301" s="42">
        <v>0</v>
      </c>
      <c r="CQ301" s="43">
        <v>0</v>
      </c>
      <c r="CR301" s="41">
        <v>0</v>
      </c>
      <c r="CS301" s="42">
        <v>0</v>
      </c>
      <c r="CT301" s="43">
        <v>0</v>
      </c>
      <c r="CU301" s="41">
        <v>0</v>
      </c>
      <c r="CV301" s="42">
        <v>0</v>
      </c>
      <c r="CW301" s="43">
        <v>0</v>
      </c>
      <c r="CX301" s="41">
        <v>6.4994189703557783</v>
      </c>
      <c r="CY301" s="42">
        <v>6.4994189703557783</v>
      </c>
      <c r="CZ301" s="43">
        <v>0</v>
      </c>
      <c r="DA301" s="41">
        <v>51.25593572968242</v>
      </c>
      <c r="DB301" s="42">
        <v>34.460037214691859</v>
      </c>
      <c r="DC301" s="43">
        <v>16.795898514990562</v>
      </c>
      <c r="DD301" s="41">
        <v>0</v>
      </c>
      <c r="DE301" s="41">
        <v>0</v>
      </c>
      <c r="DF301" s="42">
        <v>0</v>
      </c>
      <c r="DG301" s="326">
        <v>0</v>
      </c>
      <c r="DH301" s="43">
        <v>0</v>
      </c>
      <c r="DI301" s="41">
        <v>0</v>
      </c>
      <c r="DJ301" s="42">
        <v>0</v>
      </c>
      <c r="DK301" s="43">
        <v>0</v>
      </c>
      <c r="DL301" s="41">
        <v>0</v>
      </c>
      <c r="DM301" s="42">
        <v>0</v>
      </c>
      <c r="DN301" s="41">
        <v>10.745192881491954</v>
      </c>
      <c r="DO301" s="41">
        <v>0</v>
      </c>
      <c r="DP301" s="42">
        <v>0</v>
      </c>
      <c r="DQ301" s="43">
        <v>0</v>
      </c>
      <c r="DR301" s="41">
        <v>0</v>
      </c>
      <c r="DS301" s="41">
        <v>0</v>
      </c>
      <c r="DT301" s="42">
        <v>0</v>
      </c>
      <c r="DU301" s="43">
        <v>0</v>
      </c>
      <c r="DV301" s="41">
        <v>35.941411884112128</v>
      </c>
      <c r="DW301" s="42">
        <v>35.941411884112128</v>
      </c>
      <c r="DX301" s="43">
        <v>0</v>
      </c>
      <c r="DY301" s="41">
        <v>75.40787630959187</v>
      </c>
      <c r="DZ301" s="42">
        <v>1.216152164724299E-2</v>
      </c>
      <c r="EA301" s="43">
        <v>75.395714787944627</v>
      </c>
      <c r="EB301" s="41">
        <v>0</v>
      </c>
      <c r="EC301" s="41">
        <v>1.3419927818743496</v>
      </c>
      <c r="ED301" s="42">
        <v>1.3419927818743496</v>
      </c>
      <c r="EE301" s="43">
        <v>0</v>
      </c>
      <c r="EF301" s="41">
        <v>0</v>
      </c>
      <c r="EG301" s="42">
        <v>0</v>
      </c>
      <c r="EH301" s="43">
        <v>0</v>
      </c>
      <c r="EI301" s="41">
        <v>2.9735672278933683E-2</v>
      </c>
      <c r="EJ301" s="42">
        <v>0</v>
      </c>
      <c r="EK301" s="43">
        <v>2.9735672278933683E-2</v>
      </c>
      <c r="EL301" s="41">
        <v>0.29892810226723648</v>
      </c>
      <c r="EM301" s="41">
        <v>0</v>
      </c>
      <c r="EN301" s="42">
        <v>0</v>
      </c>
      <c r="EO301" s="43">
        <v>0</v>
      </c>
      <c r="EP301" s="41">
        <v>20.286039795881315</v>
      </c>
      <c r="EQ301" s="41">
        <v>10.542964313101935</v>
      </c>
      <c r="ER301" s="41">
        <v>0.26823180012959202</v>
      </c>
      <c r="ES301" s="41">
        <v>3.9858595211995875</v>
      </c>
      <c r="ET301" s="41">
        <v>37.544546236979002</v>
      </c>
      <c r="EU301" s="42">
        <v>33.613829254762642</v>
      </c>
      <c r="EV301" s="43">
        <v>3.9307169822163601</v>
      </c>
      <c r="EW301" s="41">
        <v>0</v>
      </c>
      <c r="EX301" s="42">
        <v>0</v>
      </c>
      <c r="EY301" s="43">
        <v>0</v>
      </c>
      <c r="EZ301" s="41">
        <v>2.3978056898945406</v>
      </c>
      <c r="FA301" s="42">
        <v>0</v>
      </c>
      <c r="FB301" s="43">
        <v>2.3978056898945406</v>
      </c>
      <c r="FC301" s="41">
        <v>6.1870013211958081</v>
      </c>
      <c r="FD301" s="41">
        <v>0</v>
      </c>
      <c r="FE301" s="42">
        <v>0</v>
      </c>
      <c r="FF301" s="43">
        <v>0</v>
      </c>
      <c r="FG301" s="41">
        <v>271.07525287147138</v>
      </c>
      <c r="FH301" s="42">
        <v>271.07525287147138</v>
      </c>
      <c r="FI301" s="43">
        <v>0</v>
      </c>
      <c r="FJ301" s="41">
        <v>3184.8512521861926</v>
      </c>
      <c r="FK301" s="42">
        <v>0</v>
      </c>
      <c r="FL301" s="43">
        <v>3184.8512521861926</v>
      </c>
      <c r="FM301" s="41">
        <v>852.29110662967003</v>
      </c>
      <c r="FN301" s="41">
        <v>1.9304984229506945</v>
      </c>
      <c r="FO301" s="42">
        <v>0</v>
      </c>
      <c r="FP301" s="43">
        <v>1.9304984229506945</v>
      </c>
      <c r="FQ301" s="41">
        <v>0.24868112736680065</v>
      </c>
      <c r="FR301" s="42">
        <v>0.21850550867658905</v>
      </c>
      <c r="FS301" s="43">
        <v>3.0175618690211597E-2</v>
      </c>
      <c r="FT301" s="41">
        <v>0.34200877506172933</v>
      </c>
      <c r="FU301" s="41">
        <v>370.07178877660897</v>
      </c>
      <c r="FV301" s="41">
        <v>1662.8926034118388</v>
      </c>
      <c r="FW301" s="42">
        <v>1122.3453899248643</v>
      </c>
      <c r="FX301" s="43">
        <v>540.54721348697444</v>
      </c>
      <c r="FY301" s="41">
        <v>1.583809643701497</v>
      </c>
      <c r="FZ301" s="42">
        <v>0</v>
      </c>
      <c r="GA301" s="43">
        <v>1.583809643701497</v>
      </c>
      <c r="GB301" s="41">
        <v>6.6125653075038198</v>
      </c>
      <c r="GC301" s="42">
        <v>0</v>
      </c>
      <c r="GD301" s="43">
        <v>6.6125653075038198</v>
      </c>
      <c r="GE301" s="41">
        <v>136.05390372464569</v>
      </c>
      <c r="GF301" s="42">
        <v>136.05390372464569</v>
      </c>
      <c r="GG301" s="43">
        <v>0</v>
      </c>
      <c r="GH301" s="41">
        <v>113.976534628057</v>
      </c>
      <c r="GI301" s="42">
        <v>1.1469660629600767E-2</v>
      </c>
      <c r="GJ301" s="43">
        <v>113.9650649674274</v>
      </c>
      <c r="GK301" s="41">
        <v>0</v>
      </c>
      <c r="GL301" s="42">
        <v>0</v>
      </c>
      <c r="GM301" s="43">
        <v>0</v>
      </c>
      <c r="GN301" s="41">
        <v>83.899928146335284</v>
      </c>
      <c r="GO301" s="42">
        <v>0</v>
      </c>
      <c r="GP301" s="43">
        <v>83.899928146335284</v>
      </c>
      <c r="GQ301" s="41">
        <v>53.316484428212306</v>
      </c>
      <c r="GR301" s="42">
        <v>0</v>
      </c>
      <c r="GS301" s="43">
        <v>53.316484428212306</v>
      </c>
      <c r="GT301" s="41">
        <v>10.772966024966896</v>
      </c>
      <c r="GU301" s="42">
        <v>0</v>
      </c>
      <c r="GV301" s="43">
        <v>10.772966024966896</v>
      </c>
      <c r="GW301" s="41">
        <v>242.29874786258529</v>
      </c>
      <c r="GX301" s="42">
        <v>0</v>
      </c>
      <c r="GY301" s="43">
        <v>242.29874786258529</v>
      </c>
      <c r="GZ301" s="41">
        <v>33951.087359022436</v>
      </c>
      <c r="HA301" s="42">
        <v>0</v>
      </c>
      <c r="HB301" s="43">
        <v>33951.087359022436</v>
      </c>
      <c r="HC301" s="41">
        <v>21730.181172123543</v>
      </c>
      <c r="HD301" s="42">
        <v>0</v>
      </c>
      <c r="HE301" s="43">
        <v>21730.181172123543</v>
      </c>
      <c r="HF301" s="41">
        <v>0</v>
      </c>
      <c r="HG301" s="42">
        <v>0</v>
      </c>
      <c r="HH301" s="43">
        <v>0</v>
      </c>
      <c r="HI301" s="41">
        <v>395.17283990325689</v>
      </c>
      <c r="HJ301" s="42">
        <v>209.91526943139897</v>
      </c>
      <c r="HK301" s="43">
        <v>185.25757047185792</v>
      </c>
      <c r="HL301" s="41">
        <v>18902.679924062333</v>
      </c>
      <c r="HM301" s="42">
        <v>0</v>
      </c>
      <c r="HN301" s="43">
        <v>18902.679924062333</v>
      </c>
      <c r="HO301" s="41">
        <v>0</v>
      </c>
      <c r="HP301" s="42">
        <v>0</v>
      </c>
      <c r="HQ301" s="43">
        <v>0</v>
      </c>
      <c r="HR301" s="41">
        <v>0</v>
      </c>
      <c r="HS301" s="42">
        <v>0</v>
      </c>
      <c r="HT301" s="43">
        <v>0</v>
      </c>
      <c r="HU301" s="41">
        <v>0</v>
      </c>
      <c r="HV301" s="42">
        <v>0</v>
      </c>
      <c r="HW301" s="43">
        <v>0</v>
      </c>
      <c r="HX301" s="41">
        <v>0</v>
      </c>
      <c r="HY301" s="41">
        <v>0</v>
      </c>
      <c r="HZ301" s="42">
        <v>0</v>
      </c>
      <c r="IA301" s="43">
        <v>0</v>
      </c>
      <c r="IB301" s="41">
        <v>0</v>
      </c>
      <c r="IC301" s="41">
        <v>0</v>
      </c>
      <c r="ID301" s="42">
        <v>0</v>
      </c>
      <c r="IE301" s="43">
        <v>1.3365635788778054</v>
      </c>
      <c r="IF301" s="41">
        <v>0</v>
      </c>
      <c r="IG301" s="42">
        <v>1.3365635788778054</v>
      </c>
      <c r="IH301" s="43">
        <v>0</v>
      </c>
      <c r="II301" s="41">
        <v>0</v>
      </c>
      <c r="IJ301" s="42">
        <v>0</v>
      </c>
      <c r="IK301" s="43">
        <v>1.803332902283318</v>
      </c>
      <c r="IL301" s="41">
        <v>3.6409108434568425</v>
      </c>
      <c r="IM301" s="42">
        <v>0</v>
      </c>
      <c r="IN301" s="43">
        <v>3.6409108434568425</v>
      </c>
      <c r="IO301" s="41">
        <v>518.85514270493593</v>
      </c>
      <c r="IP301" s="41">
        <v>242.25858029224256</v>
      </c>
      <c r="IQ301" s="42">
        <v>276.5965624126934</v>
      </c>
      <c r="IR301" s="43">
        <v>12.588669484724212</v>
      </c>
      <c r="IS301" s="41">
        <v>0</v>
      </c>
      <c r="IT301" s="42">
        <v>12.588669484724212</v>
      </c>
      <c r="IU301" s="43">
        <v>0</v>
      </c>
      <c r="IV301" s="41">
        <v>0</v>
      </c>
      <c r="IW301" s="42">
        <v>0</v>
      </c>
      <c r="IX301" s="43">
        <v>0</v>
      </c>
      <c r="IY301" s="41">
        <v>0</v>
      </c>
      <c r="IZ301" s="42">
        <v>0</v>
      </c>
      <c r="JA301" s="43">
        <v>0</v>
      </c>
      <c r="JB301" s="41">
        <v>0</v>
      </c>
      <c r="JC301" s="42">
        <v>0</v>
      </c>
      <c r="JD301" s="43">
        <v>0</v>
      </c>
      <c r="JE301" s="41">
        <v>0</v>
      </c>
      <c r="JF301" s="42">
        <v>0</v>
      </c>
      <c r="JG301" s="43">
        <v>0</v>
      </c>
      <c r="JH301" s="41">
        <v>0</v>
      </c>
      <c r="JI301" s="42">
        <v>0</v>
      </c>
      <c r="JJ301" s="43">
        <v>0</v>
      </c>
      <c r="JK301" s="41">
        <v>0</v>
      </c>
      <c r="JL301" s="42">
        <v>0</v>
      </c>
      <c r="JM301" s="43">
        <v>0</v>
      </c>
      <c r="JN301" s="41">
        <v>0</v>
      </c>
      <c r="JO301" s="42">
        <v>0</v>
      </c>
      <c r="JP301" s="43">
        <v>0</v>
      </c>
      <c r="JQ301" s="41">
        <v>993.1650475959558</v>
      </c>
      <c r="JR301" s="42">
        <v>8.9848190681211742E-8</v>
      </c>
      <c r="JS301" s="43">
        <v>993.16504750610761</v>
      </c>
      <c r="JT301" s="41">
        <v>0</v>
      </c>
      <c r="JU301" s="41">
        <v>0</v>
      </c>
      <c r="JV301" s="42">
        <v>0</v>
      </c>
      <c r="JW301" s="43">
        <v>0</v>
      </c>
      <c r="JX301" s="41">
        <v>0</v>
      </c>
      <c r="JY301" s="41">
        <v>0</v>
      </c>
      <c r="JZ301" s="42">
        <v>0</v>
      </c>
      <c r="KA301" s="43">
        <v>0</v>
      </c>
      <c r="KB301" s="41">
        <v>0</v>
      </c>
      <c r="KC301" s="42">
        <v>13.642739646327769</v>
      </c>
      <c r="KD301" s="43">
        <v>0</v>
      </c>
      <c r="KE301" s="41">
        <v>0</v>
      </c>
      <c r="KF301" s="41">
        <v>0</v>
      </c>
      <c r="KG301" s="42">
        <v>0</v>
      </c>
      <c r="KH301" s="43">
        <v>0</v>
      </c>
      <c r="KI301" s="41">
        <v>0</v>
      </c>
      <c r="KJ301" s="42">
        <v>0</v>
      </c>
      <c r="KK301" s="43">
        <v>0</v>
      </c>
      <c r="KL301" s="41">
        <v>0</v>
      </c>
      <c r="KM301" s="42">
        <v>0</v>
      </c>
      <c r="KN301" s="43">
        <v>4.3422427726371549</v>
      </c>
      <c r="KO301" s="41">
        <v>0</v>
      </c>
      <c r="KP301" s="41">
        <v>4.3422427726371549</v>
      </c>
      <c r="KQ301" s="42">
        <v>0</v>
      </c>
      <c r="KR301" s="43">
        <v>0</v>
      </c>
      <c r="KS301" s="41">
        <v>0</v>
      </c>
      <c r="KT301" s="42">
        <v>0</v>
      </c>
      <c r="KU301" s="43">
        <v>0</v>
      </c>
      <c r="KV301" s="41">
        <v>0</v>
      </c>
      <c r="KW301" s="42">
        <v>0</v>
      </c>
      <c r="KX301" s="43">
        <v>0</v>
      </c>
      <c r="KY301" s="41">
        <v>0</v>
      </c>
      <c r="KZ301" s="42">
        <v>0</v>
      </c>
      <c r="LA301" s="43">
        <v>0</v>
      </c>
      <c r="LB301" s="41">
        <v>0</v>
      </c>
      <c r="LC301" s="42">
        <v>0</v>
      </c>
      <c r="LD301" s="43">
        <v>0</v>
      </c>
      <c r="LE301" s="41">
        <v>0</v>
      </c>
      <c r="LF301" s="42">
        <v>0</v>
      </c>
      <c r="LG301" s="43">
        <v>0</v>
      </c>
      <c r="LH301" s="41">
        <v>0</v>
      </c>
      <c r="LI301" s="42">
        <v>105.12898406079177</v>
      </c>
      <c r="LJ301" s="43">
        <v>0</v>
      </c>
      <c r="LK301" s="41">
        <v>0</v>
      </c>
      <c r="LL301" s="42">
        <v>0</v>
      </c>
      <c r="LM301" s="43">
        <v>30.397438719912909</v>
      </c>
      <c r="LN301" s="320">
        <v>0</v>
      </c>
      <c r="LO301" s="320">
        <v>30.397438719912909</v>
      </c>
      <c r="LP301" s="320">
        <v>610.71916551946379</v>
      </c>
      <c r="LQ301" s="320">
        <v>4.6261783229354556</v>
      </c>
      <c r="LR301" s="320">
        <v>606.09298719652838</v>
      </c>
      <c r="LS301" s="320">
        <v>0</v>
      </c>
      <c r="LT301" s="320">
        <v>0</v>
      </c>
      <c r="LU301" s="320">
        <v>0</v>
      </c>
      <c r="LV301" s="320">
        <v>37.484037448679473</v>
      </c>
      <c r="LW301" s="320">
        <v>0.43367644778218917</v>
      </c>
      <c r="LX301" s="320">
        <v>37.050361000897283</v>
      </c>
      <c r="LY301" s="320">
        <v>0</v>
      </c>
      <c r="LZ301" s="320">
        <v>0</v>
      </c>
      <c r="MA301" s="320">
        <v>0</v>
      </c>
      <c r="MB301" s="320">
        <v>0</v>
      </c>
      <c r="MC301" s="320">
        <v>0</v>
      </c>
      <c r="MD301" s="320">
        <v>0</v>
      </c>
      <c r="ME301" s="320">
        <v>0</v>
      </c>
      <c r="MF301" s="320">
        <v>0</v>
      </c>
      <c r="MG301" s="320">
        <v>0</v>
      </c>
      <c r="MH301" s="320">
        <v>0</v>
      </c>
      <c r="MI301" s="320">
        <v>0</v>
      </c>
      <c r="MJ301" s="320">
        <v>0</v>
      </c>
      <c r="MK301" s="320">
        <v>0</v>
      </c>
      <c r="ML301" s="320">
        <v>0</v>
      </c>
      <c r="MM301" s="320">
        <v>0</v>
      </c>
      <c r="MN301" s="320">
        <v>0</v>
      </c>
      <c r="MO301" s="320">
        <v>0</v>
      </c>
      <c r="MP301" s="320">
        <v>0</v>
      </c>
      <c r="MQ301" s="41">
        <v>0</v>
      </c>
      <c r="MR301" s="42">
        <v>0</v>
      </c>
      <c r="MS301" s="43">
        <v>0</v>
      </c>
      <c r="MT301" s="41">
        <v>43.280276906313098</v>
      </c>
      <c r="MU301" s="42">
        <v>0</v>
      </c>
      <c r="MV301" s="43">
        <v>43.280276906313098</v>
      </c>
      <c r="MW301" s="44">
        <v>84770.393627103796</v>
      </c>
      <c r="MX301" s="44">
        <v>3436.2027241825167</v>
      </c>
      <c r="MY301" s="44">
        <v>81334.190902921269</v>
      </c>
      <c r="MZ301" s="41">
        <v>192.68620897222166</v>
      </c>
      <c r="NA301" s="42">
        <v>0</v>
      </c>
      <c r="NB301" s="43">
        <v>192.68620897222166</v>
      </c>
      <c r="NC301" s="41">
        <v>211.53902409972133</v>
      </c>
      <c r="ND301" s="42">
        <v>0</v>
      </c>
      <c r="NE301" s="43">
        <v>211.53902409972133</v>
      </c>
      <c r="NF301" s="41">
        <v>119.18329991778916</v>
      </c>
      <c r="NG301" s="42">
        <v>0</v>
      </c>
      <c r="NH301" s="43">
        <v>119.18329991778916</v>
      </c>
      <c r="NI301" s="41">
        <v>978.89160394576948</v>
      </c>
      <c r="NJ301" s="42">
        <v>0</v>
      </c>
      <c r="NK301" s="43">
        <v>978.89160394576948</v>
      </c>
      <c r="NL301" s="41">
        <v>1572.5455546278408</v>
      </c>
      <c r="NM301" s="42">
        <v>0</v>
      </c>
      <c r="NN301" s="43">
        <v>1572.5455546278408</v>
      </c>
      <c r="NO301" s="320">
        <v>16.764861130919492</v>
      </c>
      <c r="NP301" s="320">
        <v>0</v>
      </c>
      <c r="NQ301" s="320">
        <v>16.764861130919492</v>
      </c>
      <c r="NR301" s="41">
        <v>0</v>
      </c>
      <c r="NS301" s="42">
        <v>0</v>
      </c>
      <c r="NT301" s="43">
        <v>0</v>
      </c>
      <c r="NU301" s="44">
        <v>3091.610552694262</v>
      </c>
      <c r="NV301" s="44">
        <v>0</v>
      </c>
      <c r="NW301" s="44">
        <v>3091.610552694262</v>
      </c>
      <c r="NX301" s="41">
        <v>133.68684696212233</v>
      </c>
      <c r="NY301" s="42">
        <v>0</v>
      </c>
      <c r="NZ301" s="43">
        <v>133.68684696212233</v>
      </c>
      <c r="OA301" s="41">
        <v>0</v>
      </c>
      <c r="OB301" s="42">
        <v>0</v>
      </c>
      <c r="OC301" s="43">
        <v>0</v>
      </c>
      <c r="OD301" s="41">
        <v>20.901510006278212</v>
      </c>
      <c r="OE301" s="42">
        <v>0</v>
      </c>
      <c r="OF301" s="43">
        <v>20.901510006278212</v>
      </c>
      <c r="OG301" s="41">
        <v>0</v>
      </c>
      <c r="OH301" s="42">
        <v>0</v>
      </c>
      <c r="OI301" s="43">
        <v>0</v>
      </c>
      <c r="OJ301" s="41">
        <v>351.26214345476126</v>
      </c>
      <c r="OK301" s="42">
        <v>0</v>
      </c>
      <c r="OL301" s="43">
        <v>351.26214345476126</v>
      </c>
      <c r="OM301" s="41">
        <v>217.04975647492941</v>
      </c>
      <c r="ON301" s="42">
        <v>0</v>
      </c>
      <c r="OO301" s="43">
        <v>217.04975647492941</v>
      </c>
      <c r="OP301" s="320">
        <v>2.8911151134754353E-2</v>
      </c>
      <c r="OQ301" s="320">
        <v>0</v>
      </c>
      <c r="OR301" s="320">
        <v>2.8911151134754353E-2</v>
      </c>
      <c r="OS301" s="41">
        <v>18873.515884705113</v>
      </c>
      <c r="OT301" s="42">
        <v>0</v>
      </c>
      <c r="OU301" s="43">
        <v>18873.515884705113</v>
      </c>
      <c r="OV301" s="41">
        <v>619.71982058672768</v>
      </c>
      <c r="OW301" s="42">
        <v>0</v>
      </c>
      <c r="OX301" s="43">
        <v>619.71982058672768</v>
      </c>
      <c r="OY301" s="41">
        <v>0</v>
      </c>
      <c r="OZ301" s="42">
        <v>0</v>
      </c>
      <c r="PA301" s="43">
        <v>0</v>
      </c>
      <c r="PB301" s="44">
        <v>20216.164873341066</v>
      </c>
      <c r="PC301" s="44">
        <v>0</v>
      </c>
      <c r="PD301" s="45">
        <v>20216.164873341066</v>
      </c>
      <c r="PE301" s="46">
        <v>108078.16905313912</v>
      </c>
      <c r="PF301" s="46">
        <v>3436.2027241825167</v>
      </c>
      <c r="PG301" s="46">
        <v>104641.96632895659</v>
      </c>
      <c r="PH301" s="315"/>
      <c r="PI301" s="315"/>
      <c r="PJ301" s="11">
        <v>787.76043202330754</v>
      </c>
      <c r="PK301" s="11">
        <v>1511.9363658301904</v>
      </c>
      <c r="PL301" s="11">
        <v>2299.6967978534981</v>
      </c>
      <c r="PM301" s="11">
        <v>0</v>
      </c>
      <c r="PN301" s="11">
        <v>0</v>
      </c>
      <c r="PO301" s="11">
        <v>0</v>
      </c>
      <c r="PP301" s="17">
        <v>2299.6967978534981</v>
      </c>
      <c r="PQ301" s="41">
        <v>19633.316926531599</v>
      </c>
      <c r="PR301" s="41">
        <v>0</v>
      </c>
      <c r="PS301" s="41">
        <v>0</v>
      </c>
      <c r="PT301" s="47">
        <v>0</v>
      </c>
      <c r="PU301" s="41">
        <v>0</v>
      </c>
      <c r="PV301" s="41">
        <v>0</v>
      </c>
      <c r="PW301" s="47">
        <v>0</v>
      </c>
      <c r="PX301" s="47">
        <v>19633.316926531599</v>
      </c>
      <c r="PY301" s="41">
        <v>0</v>
      </c>
      <c r="PZ301" s="41">
        <v>0</v>
      </c>
      <c r="QA301" s="41">
        <v>0</v>
      </c>
      <c r="QB301" s="47">
        <v>0</v>
      </c>
      <c r="QC301" s="531">
        <v>130011.18277752421</v>
      </c>
      <c r="QD301" s="364"/>
      <c r="QE301" s="316"/>
      <c r="QG301" s="362"/>
    </row>
    <row r="302" spans="1:449" s="9" customFormat="1" x14ac:dyDescent="0.2">
      <c r="A302" s="349" t="s">
        <v>265</v>
      </c>
      <c r="B302" s="335" t="s">
        <v>268</v>
      </c>
      <c r="C302" s="41">
        <v>0</v>
      </c>
      <c r="D302" s="42">
        <v>0</v>
      </c>
      <c r="E302" s="43">
        <v>0</v>
      </c>
      <c r="F302" s="41">
        <v>0</v>
      </c>
      <c r="G302" s="42">
        <v>0</v>
      </c>
      <c r="H302" s="43">
        <v>0</v>
      </c>
      <c r="I302" s="41">
        <v>0</v>
      </c>
      <c r="J302" s="42">
        <v>0</v>
      </c>
      <c r="K302" s="43">
        <v>0</v>
      </c>
      <c r="L302" s="41">
        <v>0</v>
      </c>
      <c r="M302" s="42">
        <v>0</v>
      </c>
      <c r="N302" s="43">
        <v>0</v>
      </c>
      <c r="O302" s="41">
        <v>0</v>
      </c>
      <c r="P302" s="42">
        <v>0</v>
      </c>
      <c r="Q302" s="43">
        <v>0</v>
      </c>
      <c r="R302" s="41">
        <v>0</v>
      </c>
      <c r="S302" s="42">
        <v>0</v>
      </c>
      <c r="T302" s="43">
        <v>0</v>
      </c>
      <c r="U302" s="41">
        <v>6.5183979483458323</v>
      </c>
      <c r="V302" s="42">
        <v>0</v>
      </c>
      <c r="W302" s="43">
        <v>6.5183979483458323</v>
      </c>
      <c r="X302" s="41">
        <v>0</v>
      </c>
      <c r="Y302" s="42">
        <v>0</v>
      </c>
      <c r="Z302" s="43">
        <v>0</v>
      </c>
      <c r="AA302" s="41">
        <v>0</v>
      </c>
      <c r="AB302" s="42">
        <v>0</v>
      </c>
      <c r="AC302" s="43">
        <v>0</v>
      </c>
      <c r="AD302" s="41">
        <v>0</v>
      </c>
      <c r="AE302" s="42">
        <v>0</v>
      </c>
      <c r="AF302" s="43">
        <v>0</v>
      </c>
      <c r="AG302" s="41">
        <v>0</v>
      </c>
      <c r="AH302" s="42">
        <v>0</v>
      </c>
      <c r="AI302" s="43">
        <v>0</v>
      </c>
      <c r="AJ302" s="41">
        <v>104.42414965909273</v>
      </c>
      <c r="AK302" s="42">
        <v>16.998337638706651</v>
      </c>
      <c r="AL302" s="43">
        <v>87.425812020386076</v>
      </c>
      <c r="AM302" s="41">
        <v>0.13768852060556741</v>
      </c>
      <c r="AN302" s="42">
        <v>3.3625193417823801E-2</v>
      </c>
      <c r="AO302" s="43">
        <v>0.10406332718774361</v>
      </c>
      <c r="AP302" s="41">
        <v>0</v>
      </c>
      <c r="AQ302" s="42">
        <v>0</v>
      </c>
      <c r="AR302" s="43">
        <v>0</v>
      </c>
      <c r="AS302" s="41">
        <v>0</v>
      </c>
      <c r="AT302" s="42">
        <v>0</v>
      </c>
      <c r="AU302" s="43">
        <v>0</v>
      </c>
      <c r="AV302" s="41">
        <v>0</v>
      </c>
      <c r="AW302" s="42">
        <v>0</v>
      </c>
      <c r="AX302" s="43">
        <v>0</v>
      </c>
      <c r="AY302" s="41">
        <v>0</v>
      </c>
      <c r="AZ302" s="42">
        <v>0</v>
      </c>
      <c r="BA302" s="43">
        <v>0</v>
      </c>
      <c r="BB302" s="41">
        <v>0</v>
      </c>
      <c r="BC302" s="42">
        <v>0</v>
      </c>
      <c r="BD302" s="43">
        <v>0</v>
      </c>
      <c r="BE302" s="41">
        <v>0</v>
      </c>
      <c r="BF302" s="42">
        <v>0</v>
      </c>
      <c r="BG302" s="43">
        <v>0</v>
      </c>
      <c r="BH302" s="41">
        <v>8.3608057846842225</v>
      </c>
      <c r="BI302" s="42">
        <v>0</v>
      </c>
      <c r="BJ302" s="43">
        <v>8.3608057846842225</v>
      </c>
      <c r="BK302" s="41">
        <v>3.5039990440149729</v>
      </c>
      <c r="BL302" s="42">
        <v>1.1755767545491089</v>
      </c>
      <c r="BM302" s="43">
        <v>2.3284222894658639</v>
      </c>
      <c r="BN302" s="41">
        <v>1557.3066610294095</v>
      </c>
      <c r="BO302" s="42">
        <v>0</v>
      </c>
      <c r="BP302" s="43">
        <v>1557.3066610294095</v>
      </c>
      <c r="BQ302" s="41">
        <v>0</v>
      </c>
      <c r="BR302" s="42">
        <v>0</v>
      </c>
      <c r="BS302" s="43">
        <v>0</v>
      </c>
      <c r="BT302" s="41">
        <v>718.18285472793923</v>
      </c>
      <c r="BU302" s="42">
        <v>0</v>
      </c>
      <c r="BV302" s="43">
        <v>718.18285472793923</v>
      </c>
      <c r="BW302" s="41">
        <v>0</v>
      </c>
      <c r="BX302" s="42">
        <v>0</v>
      </c>
      <c r="BY302" s="43">
        <v>0</v>
      </c>
      <c r="BZ302" s="41">
        <v>28.103933344644769</v>
      </c>
      <c r="CA302" s="42">
        <v>0</v>
      </c>
      <c r="CB302" s="43">
        <v>28.103933344644769</v>
      </c>
      <c r="CC302" s="41">
        <v>0</v>
      </c>
      <c r="CD302" s="42">
        <v>0</v>
      </c>
      <c r="CE302" s="43">
        <v>0</v>
      </c>
      <c r="CF302" s="41">
        <v>0</v>
      </c>
      <c r="CG302" s="42">
        <v>0</v>
      </c>
      <c r="CH302" s="43">
        <v>0</v>
      </c>
      <c r="CI302" s="41">
        <v>137.294012014148</v>
      </c>
      <c r="CJ302" s="42">
        <v>0</v>
      </c>
      <c r="CK302" s="43">
        <v>137.294012014148</v>
      </c>
      <c r="CL302" s="41">
        <v>310.25179489705295</v>
      </c>
      <c r="CM302" s="42">
        <v>0</v>
      </c>
      <c r="CN302" s="43">
        <v>310.25179489705295</v>
      </c>
      <c r="CO302" s="41">
        <v>0</v>
      </c>
      <c r="CP302" s="42">
        <v>0</v>
      </c>
      <c r="CQ302" s="43">
        <v>0</v>
      </c>
      <c r="CR302" s="41">
        <v>0</v>
      </c>
      <c r="CS302" s="42">
        <v>0</v>
      </c>
      <c r="CT302" s="43">
        <v>0</v>
      </c>
      <c r="CU302" s="41">
        <v>0</v>
      </c>
      <c r="CV302" s="42">
        <v>0</v>
      </c>
      <c r="CW302" s="43">
        <v>0</v>
      </c>
      <c r="CX302" s="41">
        <v>18.749505022392562</v>
      </c>
      <c r="CY302" s="42">
        <v>18.749505022392562</v>
      </c>
      <c r="CZ302" s="43">
        <v>0</v>
      </c>
      <c r="DA302" s="41">
        <v>0.85993155376153485</v>
      </c>
      <c r="DB302" s="42">
        <v>0.38255654513734816</v>
      </c>
      <c r="DC302" s="43">
        <v>0.47737500862418669</v>
      </c>
      <c r="DD302" s="41">
        <v>3.2566707491009407E-2</v>
      </c>
      <c r="DE302" s="41">
        <v>0</v>
      </c>
      <c r="DF302" s="42">
        <v>0</v>
      </c>
      <c r="DG302" s="326">
        <v>0</v>
      </c>
      <c r="DH302" s="43">
        <v>39.368035845156705</v>
      </c>
      <c r="DI302" s="41">
        <v>0</v>
      </c>
      <c r="DJ302" s="42">
        <v>39.368035845156705</v>
      </c>
      <c r="DK302" s="43">
        <v>12.541001170459744</v>
      </c>
      <c r="DL302" s="41">
        <v>3.1518290026434506</v>
      </c>
      <c r="DM302" s="42">
        <v>9.3891721678162927</v>
      </c>
      <c r="DN302" s="41">
        <v>6.0272465476470236</v>
      </c>
      <c r="DO302" s="41">
        <v>139.71556574194943</v>
      </c>
      <c r="DP302" s="42">
        <v>79.669971092978869</v>
      </c>
      <c r="DQ302" s="43">
        <v>60.045594648970564</v>
      </c>
      <c r="DR302" s="41">
        <v>0</v>
      </c>
      <c r="DS302" s="41">
        <v>16.393615112268847</v>
      </c>
      <c r="DT302" s="42">
        <v>0</v>
      </c>
      <c r="DU302" s="43">
        <v>16.393615112268847</v>
      </c>
      <c r="DV302" s="41">
        <v>0</v>
      </c>
      <c r="DW302" s="42">
        <v>0</v>
      </c>
      <c r="DX302" s="43">
        <v>0</v>
      </c>
      <c r="DY302" s="41">
        <v>0</v>
      </c>
      <c r="DZ302" s="42">
        <v>0</v>
      </c>
      <c r="EA302" s="43">
        <v>0</v>
      </c>
      <c r="EB302" s="41">
        <v>0.50620494896741863</v>
      </c>
      <c r="EC302" s="41">
        <v>6.8526880933003254</v>
      </c>
      <c r="ED302" s="42">
        <v>5.1331616950352705</v>
      </c>
      <c r="EE302" s="43">
        <v>1.7195263982650548</v>
      </c>
      <c r="EF302" s="41">
        <v>0</v>
      </c>
      <c r="EG302" s="42">
        <v>0</v>
      </c>
      <c r="EH302" s="43">
        <v>0</v>
      </c>
      <c r="EI302" s="41">
        <v>0</v>
      </c>
      <c r="EJ302" s="42">
        <v>0</v>
      </c>
      <c r="EK302" s="43">
        <v>0</v>
      </c>
      <c r="EL302" s="41">
        <v>7.5140674944240062E-3</v>
      </c>
      <c r="EM302" s="41">
        <v>5.235691726857139</v>
      </c>
      <c r="EN302" s="42">
        <v>0</v>
      </c>
      <c r="EO302" s="43">
        <v>5.235691726857139</v>
      </c>
      <c r="EP302" s="41">
        <v>143.04692892161916</v>
      </c>
      <c r="EQ302" s="41">
        <v>0</v>
      </c>
      <c r="ER302" s="41">
        <v>7.968667148132462E-2</v>
      </c>
      <c r="ES302" s="41">
        <v>0</v>
      </c>
      <c r="ET302" s="41">
        <v>0.80816195234498245</v>
      </c>
      <c r="EU302" s="42">
        <v>0.80816195234498245</v>
      </c>
      <c r="EV302" s="43">
        <v>0</v>
      </c>
      <c r="EW302" s="41">
        <v>0</v>
      </c>
      <c r="EX302" s="42">
        <v>0</v>
      </c>
      <c r="EY302" s="43">
        <v>0</v>
      </c>
      <c r="EZ302" s="41">
        <v>0</v>
      </c>
      <c r="FA302" s="42">
        <v>0</v>
      </c>
      <c r="FB302" s="43">
        <v>0</v>
      </c>
      <c r="FC302" s="41">
        <v>0</v>
      </c>
      <c r="FD302" s="41">
        <v>0</v>
      </c>
      <c r="FE302" s="42">
        <v>0</v>
      </c>
      <c r="FF302" s="43">
        <v>0</v>
      </c>
      <c r="FG302" s="41">
        <v>111.0372413321968</v>
      </c>
      <c r="FH302" s="42">
        <v>57.945835896731523</v>
      </c>
      <c r="FI302" s="43">
        <v>53.091405435465276</v>
      </c>
      <c r="FJ302" s="41">
        <v>4074.4992328084645</v>
      </c>
      <c r="FK302" s="42">
        <v>0</v>
      </c>
      <c r="FL302" s="43">
        <v>4074.4992328084645</v>
      </c>
      <c r="FM302" s="41">
        <v>42914.561537397763</v>
      </c>
      <c r="FN302" s="41">
        <v>0.89266272573649974</v>
      </c>
      <c r="FO302" s="42">
        <v>0</v>
      </c>
      <c r="FP302" s="43">
        <v>0.89266272573649974</v>
      </c>
      <c r="FQ302" s="41">
        <v>0</v>
      </c>
      <c r="FR302" s="42">
        <v>0</v>
      </c>
      <c r="FS302" s="43">
        <v>0</v>
      </c>
      <c r="FT302" s="41">
        <v>0</v>
      </c>
      <c r="FU302" s="41">
        <v>0</v>
      </c>
      <c r="FV302" s="41">
        <v>0.61945109053100855</v>
      </c>
      <c r="FW302" s="42">
        <v>0</v>
      </c>
      <c r="FX302" s="43">
        <v>0.61945109053100855</v>
      </c>
      <c r="FY302" s="41">
        <v>0</v>
      </c>
      <c r="FZ302" s="42">
        <v>0</v>
      </c>
      <c r="GA302" s="43">
        <v>0</v>
      </c>
      <c r="GB302" s="41">
        <v>15.82826894374227</v>
      </c>
      <c r="GC302" s="42">
        <v>0</v>
      </c>
      <c r="GD302" s="43">
        <v>15.82826894374227</v>
      </c>
      <c r="GE302" s="41">
        <v>88.282080964455588</v>
      </c>
      <c r="GF302" s="42">
        <v>88.282080964455588</v>
      </c>
      <c r="GG302" s="43">
        <v>0</v>
      </c>
      <c r="GH302" s="41">
        <v>0</v>
      </c>
      <c r="GI302" s="42">
        <v>0</v>
      </c>
      <c r="GJ302" s="43">
        <v>0</v>
      </c>
      <c r="GK302" s="41">
        <v>0</v>
      </c>
      <c r="GL302" s="42">
        <v>0</v>
      </c>
      <c r="GM302" s="43">
        <v>0</v>
      </c>
      <c r="GN302" s="41">
        <v>380.19474859331166</v>
      </c>
      <c r="GO302" s="42">
        <v>0</v>
      </c>
      <c r="GP302" s="43">
        <v>380.19474859331166</v>
      </c>
      <c r="GQ302" s="41">
        <v>98.151620218727274</v>
      </c>
      <c r="GR302" s="42">
        <v>0</v>
      </c>
      <c r="GS302" s="43">
        <v>98.151620218727274</v>
      </c>
      <c r="GT302" s="41">
        <v>0.86195673044180943</v>
      </c>
      <c r="GU302" s="42">
        <v>0</v>
      </c>
      <c r="GV302" s="43">
        <v>0.86195673044180943</v>
      </c>
      <c r="GW302" s="41">
        <v>0</v>
      </c>
      <c r="GX302" s="42">
        <v>0</v>
      </c>
      <c r="GY302" s="43">
        <v>0</v>
      </c>
      <c r="GZ302" s="41">
        <v>34159.654156078075</v>
      </c>
      <c r="HA302" s="42">
        <v>0</v>
      </c>
      <c r="HB302" s="43">
        <v>34159.654156078075</v>
      </c>
      <c r="HC302" s="41">
        <v>29360.182148480984</v>
      </c>
      <c r="HD302" s="42">
        <v>0</v>
      </c>
      <c r="HE302" s="43">
        <v>29360.182148480984</v>
      </c>
      <c r="HF302" s="41">
        <v>18220.950470521271</v>
      </c>
      <c r="HG302" s="42">
        <v>0</v>
      </c>
      <c r="HH302" s="43">
        <v>18220.950470521271</v>
      </c>
      <c r="HI302" s="41">
        <v>7329.3506189393174</v>
      </c>
      <c r="HJ302" s="42">
        <v>3842.053115764139</v>
      </c>
      <c r="HK302" s="43">
        <v>3487.2975031751785</v>
      </c>
      <c r="HL302" s="41">
        <v>13180.188839719711</v>
      </c>
      <c r="HM302" s="42">
        <v>4742.1924780923773</v>
      </c>
      <c r="HN302" s="43">
        <v>8437.9963616273344</v>
      </c>
      <c r="HO302" s="41">
        <v>0</v>
      </c>
      <c r="HP302" s="42">
        <v>0</v>
      </c>
      <c r="HQ302" s="43">
        <v>0</v>
      </c>
      <c r="HR302" s="41">
        <v>1587.6394972103901</v>
      </c>
      <c r="HS302" s="42">
        <v>0</v>
      </c>
      <c r="HT302" s="43">
        <v>1587.6394972103901</v>
      </c>
      <c r="HU302" s="41">
        <v>0</v>
      </c>
      <c r="HV302" s="42">
        <v>0</v>
      </c>
      <c r="HW302" s="43">
        <v>0</v>
      </c>
      <c r="HX302" s="41">
        <v>0</v>
      </c>
      <c r="HY302" s="41">
        <v>0</v>
      </c>
      <c r="HZ302" s="42">
        <v>0</v>
      </c>
      <c r="IA302" s="43">
        <v>0</v>
      </c>
      <c r="IB302" s="41">
        <v>0</v>
      </c>
      <c r="IC302" s="41">
        <v>0</v>
      </c>
      <c r="ID302" s="42">
        <v>0</v>
      </c>
      <c r="IE302" s="43">
        <v>0</v>
      </c>
      <c r="IF302" s="41">
        <v>0</v>
      </c>
      <c r="IG302" s="42">
        <v>0</v>
      </c>
      <c r="IH302" s="43">
        <v>0</v>
      </c>
      <c r="II302" s="41">
        <v>0</v>
      </c>
      <c r="IJ302" s="42">
        <v>0</v>
      </c>
      <c r="IK302" s="43">
        <v>0</v>
      </c>
      <c r="IL302" s="41">
        <v>0</v>
      </c>
      <c r="IM302" s="42">
        <v>0</v>
      </c>
      <c r="IN302" s="43">
        <v>0</v>
      </c>
      <c r="IO302" s="41">
        <v>247.29399134433589</v>
      </c>
      <c r="IP302" s="41">
        <v>200.99975126183244</v>
      </c>
      <c r="IQ302" s="42">
        <v>46.29424008250345</v>
      </c>
      <c r="IR302" s="43">
        <v>0</v>
      </c>
      <c r="IS302" s="41">
        <v>0</v>
      </c>
      <c r="IT302" s="42">
        <v>0</v>
      </c>
      <c r="IU302" s="43">
        <v>0</v>
      </c>
      <c r="IV302" s="41">
        <v>28.170703800913525</v>
      </c>
      <c r="IW302" s="42">
        <v>0</v>
      </c>
      <c r="IX302" s="43">
        <v>28.170703800913525</v>
      </c>
      <c r="IY302" s="41">
        <v>0</v>
      </c>
      <c r="IZ302" s="42">
        <v>0</v>
      </c>
      <c r="JA302" s="43">
        <v>0</v>
      </c>
      <c r="JB302" s="41">
        <v>0</v>
      </c>
      <c r="JC302" s="42">
        <v>0</v>
      </c>
      <c r="JD302" s="43">
        <v>0</v>
      </c>
      <c r="JE302" s="41">
        <v>0</v>
      </c>
      <c r="JF302" s="42">
        <v>0</v>
      </c>
      <c r="JG302" s="43">
        <v>0</v>
      </c>
      <c r="JH302" s="41">
        <v>0</v>
      </c>
      <c r="JI302" s="42">
        <v>0</v>
      </c>
      <c r="JJ302" s="43">
        <v>0</v>
      </c>
      <c r="JK302" s="41">
        <v>0</v>
      </c>
      <c r="JL302" s="42">
        <v>0</v>
      </c>
      <c r="JM302" s="43">
        <v>0</v>
      </c>
      <c r="JN302" s="41">
        <v>0</v>
      </c>
      <c r="JO302" s="42">
        <v>0</v>
      </c>
      <c r="JP302" s="43">
        <v>0</v>
      </c>
      <c r="JQ302" s="41">
        <v>2112.3717968556271</v>
      </c>
      <c r="JR302" s="42">
        <v>2.3706258651796159</v>
      </c>
      <c r="JS302" s="43">
        <v>2110.0011709904475</v>
      </c>
      <c r="JT302" s="41">
        <v>0</v>
      </c>
      <c r="JU302" s="41">
        <v>0</v>
      </c>
      <c r="JV302" s="42">
        <v>0</v>
      </c>
      <c r="JW302" s="43">
        <v>0</v>
      </c>
      <c r="JX302" s="41">
        <v>0</v>
      </c>
      <c r="JY302" s="41">
        <v>0</v>
      </c>
      <c r="JZ302" s="42">
        <v>0</v>
      </c>
      <c r="KA302" s="43">
        <v>0</v>
      </c>
      <c r="KB302" s="41">
        <v>0</v>
      </c>
      <c r="KC302" s="42">
        <v>2809.5491106759641</v>
      </c>
      <c r="KD302" s="43">
        <v>0</v>
      </c>
      <c r="KE302" s="41">
        <v>0</v>
      </c>
      <c r="KF302" s="41">
        <v>0</v>
      </c>
      <c r="KG302" s="42">
        <v>476.45334381670608</v>
      </c>
      <c r="KH302" s="43">
        <v>0</v>
      </c>
      <c r="KI302" s="41">
        <v>0</v>
      </c>
      <c r="KJ302" s="42">
        <v>0</v>
      </c>
      <c r="KK302" s="43">
        <v>0</v>
      </c>
      <c r="KL302" s="41">
        <v>0</v>
      </c>
      <c r="KM302" s="42">
        <v>0</v>
      </c>
      <c r="KN302" s="43">
        <v>0</v>
      </c>
      <c r="KO302" s="41">
        <v>0</v>
      </c>
      <c r="KP302" s="41">
        <v>0</v>
      </c>
      <c r="KQ302" s="42">
        <v>0</v>
      </c>
      <c r="KR302" s="43">
        <v>0</v>
      </c>
      <c r="KS302" s="41">
        <v>0</v>
      </c>
      <c r="KT302" s="42">
        <v>170.23632696391638</v>
      </c>
      <c r="KU302" s="43">
        <v>0</v>
      </c>
      <c r="KV302" s="41">
        <v>170.23632696391638</v>
      </c>
      <c r="KW302" s="42">
        <v>0</v>
      </c>
      <c r="KX302" s="43">
        <v>0</v>
      </c>
      <c r="KY302" s="41">
        <v>0</v>
      </c>
      <c r="KZ302" s="42">
        <v>0</v>
      </c>
      <c r="LA302" s="43">
        <v>0</v>
      </c>
      <c r="LB302" s="41">
        <v>0</v>
      </c>
      <c r="LC302" s="42">
        <v>84.095021226478551</v>
      </c>
      <c r="LD302" s="43">
        <v>13.861541567864933</v>
      </c>
      <c r="LE302" s="41">
        <v>70.233479658613618</v>
      </c>
      <c r="LF302" s="42">
        <v>0</v>
      </c>
      <c r="LG302" s="43">
        <v>0</v>
      </c>
      <c r="LH302" s="41">
        <v>0</v>
      </c>
      <c r="LI302" s="42">
        <v>0.1029712760520525</v>
      </c>
      <c r="LJ302" s="43">
        <v>4.1641256305125759E-2</v>
      </c>
      <c r="LK302" s="41">
        <v>0</v>
      </c>
      <c r="LL302" s="42">
        <v>4.1641256305125759E-2</v>
      </c>
      <c r="LM302" s="43">
        <v>77.845429949989082</v>
      </c>
      <c r="LN302" s="320">
        <v>6.1487955995834422</v>
      </c>
      <c r="LO302" s="320">
        <v>71.696634350405645</v>
      </c>
      <c r="LP302" s="320">
        <v>573.04916035386009</v>
      </c>
      <c r="LQ302" s="320">
        <v>49.924250877750907</v>
      </c>
      <c r="LR302" s="320">
        <v>523.12490947610922</v>
      </c>
      <c r="LS302" s="320">
        <v>0</v>
      </c>
      <c r="LT302" s="320">
        <v>0</v>
      </c>
      <c r="LU302" s="320">
        <v>0</v>
      </c>
      <c r="LV302" s="320">
        <v>0</v>
      </c>
      <c r="LW302" s="320">
        <v>0</v>
      </c>
      <c r="LX302" s="320">
        <v>0</v>
      </c>
      <c r="LY302" s="320">
        <v>0</v>
      </c>
      <c r="LZ302" s="320">
        <v>0</v>
      </c>
      <c r="MA302" s="320">
        <v>0</v>
      </c>
      <c r="MB302" s="320">
        <v>10.526286583357056</v>
      </c>
      <c r="MC302" s="320">
        <v>0</v>
      </c>
      <c r="MD302" s="320">
        <v>10.526286583357056</v>
      </c>
      <c r="ME302" s="320">
        <v>0</v>
      </c>
      <c r="MF302" s="320">
        <v>0</v>
      </c>
      <c r="MG302" s="320">
        <v>0</v>
      </c>
      <c r="MH302" s="320">
        <v>0</v>
      </c>
      <c r="MI302" s="320">
        <v>0</v>
      </c>
      <c r="MJ302" s="320">
        <v>0</v>
      </c>
      <c r="MK302" s="320">
        <v>0</v>
      </c>
      <c r="ML302" s="320">
        <v>0</v>
      </c>
      <c r="MM302" s="320">
        <v>0</v>
      </c>
      <c r="MN302" s="320">
        <v>0</v>
      </c>
      <c r="MO302" s="320">
        <v>0</v>
      </c>
      <c r="MP302" s="320">
        <v>0</v>
      </c>
      <c r="MQ302" s="41">
        <v>5.4317397908195009</v>
      </c>
      <c r="MR302" s="42">
        <v>0</v>
      </c>
      <c r="MS302" s="43">
        <v>5.4317397908195009</v>
      </c>
      <c r="MT302" s="41">
        <v>0</v>
      </c>
      <c r="MU302" s="42">
        <v>0</v>
      </c>
      <c r="MV302" s="43">
        <v>0</v>
      </c>
      <c r="MW302" s="44">
        <v>161382.37069670259</v>
      </c>
      <c r="MX302" s="44">
        <v>34367.74669657075</v>
      </c>
      <c r="MY302" s="44">
        <v>127014.62400013182</v>
      </c>
      <c r="MZ302" s="41">
        <v>450.68920679073176</v>
      </c>
      <c r="NA302" s="42">
        <v>0</v>
      </c>
      <c r="NB302" s="43">
        <v>450.68920679073176</v>
      </c>
      <c r="NC302" s="41">
        <v>7.3931029382080666</v>
      </c>
      <c r="ND302" s="42">
        <v>0</v>
      </c>
      <c r="NE302" s="43">
        <v>7.3931029382080666</v>
      </c>
      <c r="NF302" s="41">
        <v>265.1175832128381</v>
      </c>
      <c r="NG302" s="42">
        <v>0</v>
      </c>
      <c r="NH302" s="43">
        <v>265.1175832128381</v>
      </c>
      <c r="NI302" s="41">
        <v>1170.1006229659788</v>
      </c>
      <c r="NJ302" s="42">
        <v>0</v>
      </c>
      <c r="NK302" s="43">
        <v>1170.1006229659788</v>
      </c>
      <c r="NL302" s="41">
        <v>675.62894434906025</v>
      </c>
      <c r="NM302" s="42">
        <v>0</v>
      </c>
      <c r="NN302" s="43">
        <v>675.62894434906025</v>
      </c>
      <c r="NO302" s="320">
        <v>0</v>
      </c>
      <c r="NP302" s="320">
        <v>0</v>
      </c>
      <c r="NQ302" s="320">
        <v>0</v>
      </c>
      <c r="NR302" s="41">
        <v>0</v>
      </c>
      <c r="NS302" s="42">
        <v>0</v>
      </c>
      <c r="NT302" s="43">
        <v>0</v>
      </c>
      <c r="NU302" s="44">
        <v>2568.929460256817</v>
      </c>
      <c r="NV302" s="44">
        <v>0</v>
      </c>
      <c r="NW302" s="44">
        <v>2568.929460256817</v>
      </c>
      <c r="NX302" s="41">
        <v>1277.414019177942</v>
      </c>
      <c r="NY302" s="42">
        <v>0</v>
      </c>
      <c r="NZ302" s="43">
        <v>1277.414019177942</v>
      </c>
      <c r="OA302" s="41">
        <v>0</v>
      </c>
      <c r="OB302" s="42">
        <v>0</v>
      </c>
      <c r="OC302" s="43">
        <v>0</v>
      </c>
      <c r="OD302" s="41">
        <v>1.038456781076752E-3</v>
      </c>
      <c r="OE302" s="42">
        <v>0</v>
      </c>
      <c r="OF302" s="43">
        <v>1.038456781076752E-3</v>
      </c>
      <c r="OG302" s="41">
        <v>0</v>
      </c>
      <c r="OH302" s="42">
        <v>0</v>
      </c>
      <c r="OI302" s="43">
        <v>0</v>
      </c>
      <c r="OJ302" s="41">
        <v>0</v>
      </c>
      <c r="OK302" s="42">
        <v>0</v>
      </c>
      <c r="OL302" s="43">
        <v>0</v>
      </c>
      <c r="OM302" s="41">
        <v>0</v>
      </c>
      <c r="ON302" s="42">
        <v>0</v>
      </c>
      <c r="OO302" s="43">
        <v>0</v>
      </c>
      <c r="OP302" s="320">
        <v>0</v>
      </c>
      <c r="OQ302" s="320">
        <v>0</v>
      </c>
      <c r="OR302" s="320">
        <v>0</v>
      </c>
      <c r="OS302" s="41">
        <v>0</v>
      </c>
      <c r="OT302" s="42">
        <v>0</v>
      </c>
      <c r="OU302" s="43">
        <v>0</v>
      </c>
      <c r="OV302" s="41">
        <v>2.7776072272047663</v>
      </c>
      <c r="OW302" s="42">
        <v>0</v>
      </c>
      <c r="OX302" s="43">
        <v>2.7776072272047663</v>
      </c>
      <c r="OY302" s="41">
        <v>13.335562158479686</v>
      </c>
      <c r="OZ302" s="42">
        <v>0</v>
      </c>
      <c r="PA302" s="43">
        <v>13.335562158479686</v>
      </c>
      <c r="PB302" s="44">
        <v>1293.5282270204075</v>
      </c>
      <c r="PC302" s="44">
        <v>0</v>
      </c>
      <c r="PD302" s="45">
        <v>1293.5282270204075</v>
      </c>
      <c r="PE302" s="46">
        <v>165244.82838397982</v>
      </c>
      <c r="PF302" s="46">
        <v>34367.74669657075</v>
      </c>
      <c r="PG302" s="46">
        <v>130877.08168740904</v>
      </c>
      <c r="PH302" s="315"/>
      <c r="PI302" s="315"/>
      <c r="PJ302" s="11">
        <v>15070.238317220486</v>
      </c>
      <c r="PK302" s="11">
        <v>54.312768805677457</v>
      </c>
      <c r="PL302" s="11">
        <v>15124.551086026164</v>
      </c>
      <c r="PM302" s="11">
        <v>0</v>
      </c>
      <c r="PN302" s="11">
        <v>0</v>
      </c>
      <c r="PO302" s="11">
        <v>0</v>
      </c>
      <c r="PP302" s="17">
        <v>15124.551086026164</v>
      </c>
      <c r="PQ302" s="41">
        <v>1834.4448831803134</v>
      </c>
      <c r="PR302" s="41">
        <v>0</v>
      </c>
      <c r="PS302" s="41">
        <v>0</v>
      </c>
      <c r="PT302" s="47">
        <v>0</v>
      </c>
      <c r="PU302" s="41">
        <v>0</v>
      </c>
      <c r="PV302" s="41">
        <v>0</v>
      </c>
      <c r="PW302" s="47">
        <v>0</v>
      </c>
      <c r="PX302" s="47">
        <v>1834.4448831803134</v>
      </c>
      <c r="PY302" s="41">
        <v>0</v>
      </c>
      <c r="PZ302" s="41">
        <v>0</v>
      </c>
      <c r="QA302" s="41">
        <v>0</v>
      </c>
      <c r="QB302" s="47">
        <v>0</v>
      </c>
      <c r="QC302" s="531">
        <v>182203.8243531863</v>
      </c>
      <c r="QD302" s="364"/>
      <c r="QE302" s="316"/>
      <c r="QG302" s="362"/>
    </row>
    <row r="303" spans="1:449" s="9" customFormat="1" x14ac:dyDescent="0.2">
      <c r="A303" s="349" t="s">
        <v>267</v>
      </c>
      <c r="B303" s="335" t="s">
        <v>270</v>
      </c>
      <c r="C303" s="41">
        <v>0</v>
      </c>
      <c r="D303" s="42">
        <v>0</v>
      </c>
      <c r="E303" s="43">
        <v>0</v>
      </c>
      <c r="F303" s="41">
        <v>0</v>
      </c>
      <c r="G303" s="42">
        <v>0</v>
      </c>
      <c r="H303" s="43">
        <v>0</v>
      </c>
      <c r="I303" s="41">
        <v>0</v>
      </c>
      <c r="J303" s="42">
        <v>0</v>
      </c>
      <c r="K303" s="43">
        <v>0</v>
      </c>
      <c r="L303" s="41">
        <v>0</v>
      </c>
      <c r="M303" s="42">
        <v>0</v>
      </c>
      <c r="N303" s="43">
        <v>0</v>
      </c>
      <c r="O303" s="41">
        <v>0</v>
      </c>
      <c r="P303" s="42">
        <v>0</v>
      </c>
      <c r="Q303" s="43">
        <v>0</v>
      </c>
      <c r="R303" s="41">
        <v>0</v>
      </c>
      <c r="S303" s="42">
        <v>0</v>
      </c>
      <c r="T303" s="43">
        <v>0</v>
      </c>
      <c r="U303" s="41">
        <v>0</v>
      </c>
      <c r="V303" s="42">
        <v>0</v>
      </c>
      <c r="W303" s="43">
        <v>0</v>
      </c>
      <c r="X303" s="41">
        <v>0</v>
      </c>
      <c r="Y303" s="42">
        <v>0</v>
      </c>
      <c r="Z303" s="43">
        <v>0</v>
      </c>
      <c r="AA303" s="41">
        <v>0</v>
      </c>
      <c r="AB303" s="42">
        <v>0</v>
      </c>
      <c r="AC303" s="43">
        <v>0</v>
      </c>
      <c r="AD303" s="41">
        <v>0</v>
      </c>
      <c r="AE303" s="42">
        <v>0</v>
      </c>
      <c r="AF303" s="43">
        <v>0</v>
      </c>
      <c r="AG303" s="41">
        <v>0</v>
      </c>
      <c r="AH303" s="42">
        <v>0</v>
      </c>
      <c r="AI303" s="43">
        <v>0</v>
      </c>
      <c r="AJ303" s="41">
        <v>5.8441530331946145</v>
      </c>
      <c r="AK303" s="42">
        <v>0.99547306112450407</v>
      </c>
      <c r="AL303" s="43">
        <v>4.8486799720701104</v>
      </c>
      <c r="AM303" s="41">
        <v>0.26123096032700122</v>
      </c>
      <c r="AN303" s="42">
        <v>6.3795743676282143E-2</v>
      </c>
      <c r="AO303" s="43">
        <v>0.19743521665071906</v>
      </c>
      <c r="AP303" s="41">
        <v>5.2721597069240209</v>
      </c>
      <c r="AQ303" s="42">
        <v>3.1014813570411475</v>
      </c>
      <c r="AR303" s="43">
        <v>2.1706783498828734</v>
      </c>
      <c r="AS303" s="41">
        <v>0.16994781262885331</v>
      </c>
      <c r="AT303" s="42">
        <v>0</v>
      </c>
      <c r="AU303" s="43">
        <v>0.16994781262885331</v>
      </c>
      <c r="AV303" s="41">
        <v>293.80983879556368</v>
      </c>
      <c r="AW303" s="42">
        <v>145.97534967762942</v>
      </c>
      <c r="AX303" s="43">
        <v>147.83448911793425</v>
      </c>
      <c r="AY303" s="41">
        <v>0</v>
      </c>
      <c r="AZ303" s="42">
        <v>0</v>
      </c>
      <c r="BA303" s="43">
        <v>0</v>
      </c>
      <c r="BB303" s="41">
        <v>0</v>
      </c>
      <c r="BC303" s="42">
        <v>0</v>
      </c>
      <c r="BD303" s="43">
        <v>0</v>
      </c>
      <c r="BE303" s="41">
        <v>0</v>
      </c>
      <c r="BF303" s="42">
        <v>0</v>
      </c>
      <c r="BG303" s="43">
        <v>0</v>
      </c>
      <c r="BH303" s="41">
        <v>0</v>
      </c>
      <c r="BI303" s="42">
        <v>0</v>
      </c>
      <c r="BJ303" s="43">
        <v>0</v>
      </c>
      <c r="BK303" s="41">
        <v>235.38859386070476</v>
      </c>
      <c r="BL303" s="42">
        <v>78.971870640574068</v>
      </c>
      <c r="BM303" s="43">
        <v>156.41672322013068</v>
      </c>
      <c r="BN303" s="41">
        <v>34.270689506942482</v>
      </c>
      <c r="BO303" s="42">
        <v>0</v>
      </c>
      <c r="BP303" s="43">
        <v>34.270689506942482</v>
      </c>
      <c r="BQ303" s="41">
        <v>0</v>
      </c>
      <c r="BR303" s="42">
        <v>0</v>
      </c>
      <c r="BS303" s="43">
        <v>0</v>
      </c>
      <c r="BT303" s="41">
        <v>0</v>
      </c>
      <c r="BU303" s="42">
        <v>0</v>
      </c>
      <c r="BV303" s="43">
        <v>0</v>
      </c>
      <c r="BW303" s="41">
        <v>0</v>
      </c>
      <c r="BX303" s="42">
        <v>0</v>
      </c>
      <c r="BY303" s="43">
        <v>0</v>
      </c>
      <c r="BZ303" s="41">
        <v>0</v>
      </c>
      <c r="CA303" s="42">
        <v>0</v>
      </c>
      <c r="CB303" s="43">
        <v>0</v>
      </c>
      <c r="CC303" s="41">
        <v>0</v>
      </c>
      <c r="CD303" s="42">
        <v>0</v>
      </c>
      <c r="CE303" s="43">
        <v>0</v>
      </c>
      <c r="CF303" s="41">
        <v>42.885500985890346</v>
      </c>
      <c r="CG303" s="42">
        <v>0</v>
      </c>
      <c r="CH303" s="43">
        <v>42.885500985890346</v>
      </c>
      <c r="CI303" s="41">
        <v>16.816792312916007</v>
      </c>
      <c r="CJ303" s="42">
        <v>0</v>
      </c>
      <c r="CK303" s="43">
        <v>16.816792312916007</v>
      </c>
      <c r="CL303" s="41">
        <v>0</v>
      </c>
      <c r="CM303" s="42">
        <v>0</v>
      </c>
      <c r="CN303" s="43">
        <v>0</v>
      </c>
      <c r="CO303" s="41">
        <v>0</v>
      </c>
      <c r="CP303" s="42">
        <v>0</v>
      </c>
      <c r="CQ303" s="43">
        <v>0</v>
      </c>
      <c r="CR303" s="41">
        <v>0</v>
      </c>
      <c r="CS303" s="42">
        <v>0</v>
      </c>
      <c r="CT303" s="43">
        <v>0</v>
      </c>
      <c r="CU303" s="41">
        <v>0</v>
      </c>
      <c r="CV303" s="42">
        <v>0</v>
      </c>
      <c r="CW303" s="43">
        <v>0</v>
      </c>
      <c r="CX303" s="41">
        <v>0</v>
      </c>
      <c r="CY303" s="42">
        <v>0</v>
      </c>
      <c r="CZ303" s="43">
        <v>0</v>
      </c>
      <c r="DA303" s="41">
        <v>7.5795047611460253</v>
      </c>
      <c r="DB303" s="42">
        <v>7.1079885016866182</v>
      </c>
      <c r="DC303" s="43">
        <v>0.47151625945940712</v>
      </c>
      <c r="DD303" s="41">
        <v>0</v>
      </c>
      <c r="DE303" s="41">
        <v>0</v>
      </c>
      <c r="DF303" s="42">
        <v>0</v>
      </c>
      <c r="DG303" s="326">
        <v>0</v>
      </c>
      <c r="DH303" s="43">
        <v>0</v>
      </c>
      <c r="DI303" s="41">
        <v>0</v>
      </c>
      <c r="DJ303" s="42">
        <v>0</v>
      </c>
      <c r="DK303" s="43">
        <v>0</v>
      </c>
      <c r="DL303" s="41">
        <v>0</v>
      </c>
      <c r="DM303" s="42">
        <v>0</v>
      </c>
      <c r="DN303" s="41">
        <v>0</v>
      </c>
      <c r="DO303" s="41">
        <v>0</v>
      </c>
      <c r="DP303" s="42">
        <v>0</v>
      </c>
      <c r="DQ303" s="43">
        <v>0</v>
      </c>
      <c r="DR303" s="41">
        <v>0</v>
      </c>
      <c r="DS303" s="41">
        <v>0</v>
      </c>
      <c r="DT303" s="42">
        <v>0</v>
      </c>
      <c r="DU303" s="43">
        <v>0</v>
      </c>
      <c r="DV303" s="41">
        <v>0</v>
      </c>
      <c r="DW303" s="42">
        <v>0</v>
      </c>
      <c r="DX303" s="43">
        <v>0</v>
      </c>
      <c r="DY303" s="41">
        <v>0</v>
      </c>
      <c r="DZ303" s="42">
        <v>0</v>
      </c>
      <c r="EA303" s="43">
        <v>0</v>
      </c>
      <c r="EB303" s="41">
        <v>0</v>
      </c>
      <c r="EC303" s="41">
        <v>0.63482410459511895</v>
      </c>
      <c r="ED303" s="42">
        <v>0.63482410459511895</v>
      </c>
      <c r="EE303" s="43">
        <v>0</v>
      </c>
      <c r="EF303" s="41">
        <v>0</v>
      </c>
      <c r="EG303" s="42">
        <v>0</v>
      </c>
      <c r="EH303" s="43">
        <v>0</v>
      </c>
      <c r="EI303" s="41">
        <v>0</v>
      </c>
      <c r="EJ303" s="42">
        <v>0</v>
      </c>
      <c r="EK303" s="43">
        <v>0</v>
      </c>
      <c r="EL303" s="41">
        <v>0</v>
      </c>
      <c r="EM303" s="41">
        <v>0</v>
      </c>
      <c r="EN303" s="42">
        <v>0</v>
      </c>
      <c r="EO303" s="43">
        <v>0</v>
      </c>
      <c r="EP303" s="41">
        <v>75.317148201093843</v>
      </c>
      <c r="EQ303" s="41">
        <v>5.7622424116726902</v>
      </c>
      <c r="ER303" s="41">
        <v>0</v>
      </c>
      <c r="ES303" s="41">
        <v>137.60665022346296</v>
      </c>
      <c r="ET303" s="41">
        <v>5.9683776446250913</v>
      </c>
      <c r="EU303" s="42">
        <v>5.9683776446250913</v>
      </c>
      <c r="EV303" s="43">
        <v>0</v>
      </c>
      <c r="EW303" s="41">
        <v>0</v>
      </c>
      <c r="EX303" s="42">
        <v>0</v>
      </c>
      <c r="EY303" s="43">
        <v>0</v>
      </c>
      <c r="EZ303" s="41">
        <v>3.4315651231173261</v>
      </c>
      <c r="FA303" s="42">
        <v>0</v>
      </c>
      <c r="FB303" s="43">
        <v>3.4315651231173261</v>
      </c>
      <c r="FC303" s="41">
        <v>3.4207423497496357E-2</v>
      </c>
      <c r="FD303" s="41">
        <v>1.1699940675986469E-2</v>
      </c>
      <c r="FE303" s="42">
        <v>0</v>
      </c>
      <c r="FF303" s="43">
        <v>1.1699940675986469E-2</v>
      </c>
      <c r="FG303" s="41">
        <v>37.592856168715429</v>
      </c>
      <c r="FH303" s="42">
        <v>37.571575537115983</v>
      </c>
      <c r="FI303" s="43">
        <v>2.1280631599445599E-2</v>
      </c>
      <c r="FJ303" s="41">
        <v>0.11562514185622914</v>
      </c>
      <c r="FK303" s="42">
        <v>0</v>
      </c>
      <c r="FL303" s="43">
        <v>0.11562514185622914</v>
      </c>
      <c r="FM303" s="41">
        <v>2461.3120850873815</v>
      </c>
      <c r="FN303" s="41">
        <v>276.70042756904769</v>
      </c>
      <c r="FO303" s="42">
        <v>1.4611850050451469</v>
      </c>
      <c r="FP303" s="43">
        <v>275.23924256400255</v>
      </c>
      <c r="FQ303" s="41">
        <v>4.4282508443369224</v>
      </c>
      <c r="FR303" s="42">
        <v>2.7911959150968269</v>
      </c>
      <c r="FS303" s="43">
        <v>1.6370549292400955</v>
      </c>
      <c r="FT303" s="41">
        <v>2.6125014367975621E-2</v>
      </c>
      <c r="FU303" s="41">
        <v>920.03947877745497</v>
      </c>
      <c r="FV303" s="41">
        <v>1031.6212128586417</v>
      </c>
      <c r="FW303" s="42">
        <v>927.15141941531567</v>
      </c>
      <c r="FX303" s="43">
        <v>104.46979344332601</v>
      </c>
      <c r="FY303" s="41">
        <v>54.998754096351405</v>
      </c>
      <c r="FZ303" s="42">
        <v>12.066394420665345</v>
      </c>
      <c r="GA303" s="43">
        <v>42.932359675686058</v>
      </c>
      <c r="GB303" s="41">
        <v>607.80194007580553</v>
      </c>
      <c r="GC303" s="42">
        <v>23.974605899917442</v>
      </c>
      <c r="GD303" s="43">
        <v>583.82733417588804</v>
      </c>
      <c r="GE303" s="41">
        <v>599.62160965746011</v>
      </c>
      <c r="GF303" s="42">
        <v>559.86925159309124</v>
      </c>
      <c r="GG303" s="43">
        <v>39.752358064368877</v>
      </c>
      <c r="GH303" s="41">
        <v>51.37664521976339</v>
      </c>
      <c r="GI303" s="42">
        <v>3.5791227215852012E-2</v>
      </c>
      <c r="GJ303" s="43">
        <v>51.340853992547537</v>
      </c>
      <c r="GK303" s="41">
        <v>99.402556880232297</v>
      </c>
      <c r="GL303" s="42">
        <v>0</v>
      </c>
      <c r="GM303" s="43">
        <v>99.402556880232297</v>
      </c>
      <c r="GN303" s="41">
        <v>447.86566596133486</v>
      </c>
      <c r="GO303" s="42">
        <v>0</v>
      </c>
      <c r="GP303" s="43">
        <v>447.86566596133486</v>
      </c>
      <c r="GQ303" s="41">
        <v>691.09806910260977</v>
      </c>
      <c r="GR303" s="42">
        <v>0</v>
      </c>
      <c r="GS303" s="43">
        <v>691.09806910260977</v>
      </c>
      <c r="GT303" s="41">
        <v>29.370674377493987</v>
      </c>
      <c r="GU303" s="42">
        <v>0</v>
      </c>
      <c r="GV303" s="43">
        <v>29.370674377493987</v>
      </c>
      <c r="GW303" s="41">
        <v>0</v>
      </c>
      <c r="GX303" s="42">
        <v>0</v>
      </c>
      <c r="GY303" s="43">
        <v>0</v>
      </c>
      <c r="GZ303" s="41">
        <v>117341.16862705909</v>
      </c>
      <c r="HA303" s="42">
        <v>0</v>
      </c>
      <c r="HB303" s="43">
        <v>117341.16862705909</v>
      </c>
      <c r="HC303" s="41">
        <v>182255.06987032865</v>
      </c>
      <c r="HD303" s="42">
        <v>0</v>
      </c>
      <c r="HE303" s="43">
        <v>182255.06987032865</v>
      </c>
      <c r="HF303" s="41">
        <v>39723.320345371889</v>
      </c>
      <c r="HG303" s="42">
        <v>0</v>
      </c>
      <c r="HH303" s="43">
        <v>39723.320345371889</v>
      </c>
      <c r="HI303" s="41">
        <v>14639.129446864648</v>
      </c>
      <c r="HJ303" s="42">
        <v>7657.9544151808595</v>
      </c>
      <c r="HK303" s="43">
        <v>6981.1750316837888</v>
      </c>
      <c r="HL303" s="41">
        <v>40540.733417944553</v>
      </c>
      <c r="HM303" s="42">
        <v>22.832237737841819</v>
      </c>
      <c r="HN303" s="43">
        <v>40517.901180206711</v>
      </c>
      <c r="HO303" s="41">
        <v>1137.2583997192487</v>
      </c>
      <c r="HP303" s="42">
        <v>53.38132237909808</v>
      </c>
      <c r="HQ303" s="43">
        <v>1083.8770773401507</v>
      </c>
      <c r="HR303" s="41">
        <v>1723.729733188716</v>
      </c>
      <c r="HS303" s="42">
        <v>0</v>
      </c>
      <c r="HT303" s="43">
        <v>1723.729733188716</v>
      </c>
      <c r="HU303" s="41">
        <v>0</v>
      </c>
      <c r="HV303" s="42">
        <v>0</v>
      </c>
      <c r="HW303" s="43">
        <v>0</v>
      </c>
      <c r="HX303" s="41">
        <v>0</v>
      </c>
      <c r="HY303" s="41">
        <v>0</v>
      </c>
      <c r="HZ303" s="42">
        <v>0</v>
      </c>
      <c r="IA303" s="43">
        <v>0</v>
      </c>
      <c r="IB303" s="41">
        <v>0</v>
      </c>
      <c r="IC303" s="41">
        <v>0</v>
      </c>
      <c r="ID303" s="42">
        <v>0</v>
      </c>
      <c r="IE303" s="43">
        <v>0</v>
      </c>
      <c r="IF303" s="41">
        <v>0</v>
      </c>
      <c r="IG303" s="42">
        <v>0</v>
      </c>
      <c r="IH303" s="43">
        <v>0</v>
      </c>
      <c r="II303" s="41">
        <v>0</v>
      </c>
      <c r="IJ303" s="42">
        <v>0</v>
      </c>
      <c r="IK303" s="43">
        <v>3.5671719816068528</v>
      </c>
      <c r="IL303" s="41">
        <v>0</v>
      </c>
      <c r="IM303" s="42">
        <v>0</v>
      </c>
      <c r="IN303" s="43">
        <v>0</v>
      </c>
      <c r="IO303" s="41">
        <v>163.85204352268738</v>
      </c>
      <c r="IP303" s="41">
        <v>103.40475980890642</v>
      </c>
      <c r="IQ303" s="42">
        <v>60.447283713780962</v>
      </c>
      <c r="IR303" s="43">
        <v>0</v>
      </c>
      <c r="IS303" s="41">
        <v>0</v>
      </c>
      <c r="IT303" s="42">
        <v>0</v>
      </c>
      <c r="IU303" s="43">
        <v>0</v>
      </c>
      <c r="IV303" s="41">
        <v>31.58253648431657</v>
      </c>
      <c r="IW303" s="42">
        <v>0</v>
      </c>
      <c r="IX303" s="43">
        <v>31.58253648431657</v>
      </c>
      <c r="IY303" s="41">
        <v>0</v>
      </c>
      <c r="IZ303" s="42">
        <v>0</v>
      </c>
      <c r="JA303" s="43">
        <v>0</v>
      </c>
      <c r="JB303" s="41">
        <v>0</v>
      </c>
      <c r="JC303" s="42">
        <v>0</v>
      </c>
      <c r="JD303" s="43">
        <v>0</v>
      </c>
      <c r="JE303" s="41">
        <v>0</v>
      </c>
      <c r="JF303" s="42">
        <v>0</v>
      </c>
      <c r="JG303" s="43">
        <v>0</v>
      </c>
      <c r="JH303" s="41">
        <v>1.040885445914298</v>
      </c>
      <c r="JI303" s="42">
        <v>0</v>
      </c>
      <c r="JJ303" s="43">
        <v>1.040885445914298</v>
      </c>
      <c r="JK303" s="41">
        <v>0</v>
      </c>
      <c r="JL303" s="42">
        <v>0</v>
      </c>
      <c r="JM303" s="43">
        <v>0</v>
      </c>
      <c r="JN303" s="41">
        <v>0</v>
      </c>
      <c r="JO303" s="42">
        <v>0</v>
      </c>
      <c r="JP303" s="43">
        <v>0</v>
      </c>
      <c r="JQ303" s="41">
        <v>34588.195663254446</v>
      </c>
      <c r="JR303" s="42">
        <v>1.4816411657372601</v>
      </c>
      <c r="JS303" s="43">
        <v>34586.714022088709</v>
      </c>
      <c r="JT303" s="41">
        <v>0</v>
      </c>
      <c r="JU303" s="41">
        <v>0</v>
      </c>
      <c r="JV303" s="42">
        <v>0</v>
      </c>
      <c r="JW303" s="43">
        <v>0</v>
      </c>
      <c r="JX303" s="41">
        <v>0</v>
      </c>
      <c r="JY303" s="41">
        <v>0</v>
      </c>
      <c r="JZ303" s="42">
        <v>0</v>
      </c>
      <c r="KA303" s="43">
        <v>0</v>
      </c>
      <c r="KB303" s="41">
        <v>0</v>
      </c>
      <c r="KC303" s="42">
        <v>2092.3327678742535</v>
      </c>
      <c r="KD303" s="43">
        <v>0</v>
      </c>
      <c r="KE303" s="41">
        <v>0</v>
      </c>
      <c r="KF303" s="41">
        <v>0</v>
      </c>
      <c r="KG303" s="42">
        <v>297.78333988544131</v>
      </c>
      <c r="KH303" s="43">
        <v>0</v>
      </c>
      <c r="KI303" s="41">
        <v>0</v>
      </c>
      <c r="KJ303" s="42">
        <v>0</v>
      </c>
      <c r="KK303" s="43">
        <v>0</v>
      </c>
      <c r="KL303" s="41">
        <v>0</v>
      </c>
      <c r="KM303" s="42">
        <v>0</v>
      </c>
      <c r="KN303" s="43">
        <v>0</v>
      </c>
      <c r="KO303" s="41">
        <v>0</v>
      </c>
      <c r="KP303" s="41">
        <v>0</v>
      </c>
      <c r="KQ303" s="42">
        <v>0</v>
      </c>
      <c r="KR303" s="43">
        <v>0</v>
      </c>
      <c r="KS303" s="41">
        <v>0</v>
      </c>
      <c r="KT303" s="42">
        <v>31.575130865592037</v>
      </c>
      <c r="KU303" s="43">
        <v>0</v>
      </c>
      <c r="KV303" s="41">
        <v>31.575130865592037</v>
      </c>
      <c r="KW303" s="42">
        <v>0</v>
      </c>
      <c r="KX303" s="43">
        <v>0</v>
      </c>
      <c r="KY303" s="41">
        <v>0</v>
      </c>
      <c r="KZ303" s="42">
        <v>0</v>
      </c>
      <c r="LA303" s="43">
        <v>0</v>
      </c>
      <c r="LB303" s="41">
        <v>0</v>
      </c>
      <c r="LC303" s="42">
        <v>52.559388266549092</v>
      </c>
      <c r="LD303" s="43">
        <v>8.6634634799155812</v>
      </c>
      <c r="LE303" s="41">
        <v>43.895924786633515</v>
      </c>
      <c r="LF303" s="42">
        <v>1.5621959790940081</v>
      </c>
      <c r="LG303" s="43">
        <v>0</v>
      </c>
      <c r="LH303" s="41">
        <v>1.5621959790940081</v>
      </c>
      <c r="LI303" s="42">
        <v>0</v>
      </c>
      <c r="LJ303" s="43">
        <v>0</v>
      </c>
      <c r="LK303" s="41">
        <v>0</v>
      </c>
      <c r="LL303" s="42">
        <v>0</v>
      </c>
      <c r="LM303" s="43">
        <v>259.3963797760411</v>
      </c>
      <c r="LN303" s="320">
        <v>19.562518401430228</v>
      </c>
      <c r="LO303" s="320">
        <v>239.83386137461088</v>
      </c>
      <c r="LP303" s="320">
        <v>212.35211091487156</v>
      </c>
      <c r="LQ303" s="320">
        <v>84.312505587621288</v>
      </c>
      <c r="LR303" s="320">
        <v>128.03960532725029</v>
      </c>
      <c r="LS303" s="320">
        <v>8.9663199967127447</v>
      </c>
      <c r="LT303" s="320">
        <v>0</v>
      </c>
      <c r="LU303" s="320">
        <v>8.9663199967127447</v>
      </c>
      <c r="LV303" s="320">
        <v>80.3483239030286</v>
      </c>
      <c r="LW303" s="320">
        <v>0.92968675266937151</v>
      </c>
      <c r="LX303" s="320">
        <v>79.418637150359231</v>
      </c>
      <c r="LY303" s="320">
        <v>32.734640628397308</v>
      </c>
      <c r="LZ303" s="320">
        <v>0</v>
      </c>
      <c r="MA303" s="320">
        <v>32.734640628397308</v>
      </c>
      <c r="MB303" s="320">
        <v>10.412783449222424</v>
      </c>
      <c r="MC303" s="320">
        <v>0</v>
      </c>
      <c r="MD303" s="320">
        <v>10.412783449222424</v>
      </c>
      <c r="ME303" s="320">
        <v>0</v>
      </c>
      <c r="MF303" s="320">
        <v>0</v>
      </c>
      <c r="MG303" s="320">
        <v>0</v>
      </c>
      <c r="MH303" s="320">
        <v>35.822244320046138</v>
      </c>
      <c r="MI303" s="320">
        <v>0</v>
      </c>
      <c r="MJ303" s="320">
        <v>35.822244320046138</v>
      </c>
      <c r="MK303" s="320">
        <v>0</v>
      </c>
      <c r="ML303" s="320">
        <v>0</v>
      </c>
      <c r="MM303" s="320">
        <v>0</v>
      </c>
      <c r="MN303" s="320">
        <v>535.81484161515766</v>
      </c>
      <c r="MO303" s="320">
        <v>0</v>
      </c>
      <c r="MP303" s="320">
        <v>535.81484161515766</v>
      </c>
      <c r="MQ303" s="41">
        <v>7.1642270419469938</v>
      </c>
      <c r="MR303" s="42">
        <v>0</v>
      </c>
      <c r="MS303" s="43">
        <v>7.1642270419469938</v>
      </c>
      <c r="MT303" s="41">
        <v>0.85796976235444555</v>
      </c>
      <c r="MU303" s="42">
        <v>0</v>
      </c>
      <c r="MV303" s="43">
        <v>0.85796976235444555</v>
      </c>
      <c r="MW303" s="44">
        <v>443992.76790908625</v>
      </c>
      <c r="MX303" s="44">
        <v>12166.57140393623</v>
      </c>
      <c r="MY303" s="44">
        <v>431826.19650515</v>
      </c>
      <c r="MZ303" s="41">
        <v>870.51680081660902</v>
      </c>
      <c r="NA303" s="42">
        <v>0</v>
      </c>
      <c r="NB303" s="43">
        <v>870.51680081660902</v>
      </c>
      <c r="NC303" s="41">
        <v>347.38575820903702</v>
      </c>
      <c r="ND303" s="42">
        <v>0</v>
      </c>
      <c r="NE303" s="43">
        <v>347.38575820903702</v>
      </c>
      <c r="NF303" s="41">
        <v>5317.4840319370251</v>
      </c>
      <c r="NG303" s="42">
        <v>0</v>
      </c>
      <c r="NH303" s="43">
        <v>5317.4840319370251</v>
      </c>
      <c r="NI303" s="41">
        <v>533.72614937888818</v>
      </c>
      <c r="NJ303" s="42">
        <v>0</v>
      </c>
      <c r="NK303" s="43">
        <v>533.72614937888818</v>
      </c>
      <c r="NL303" s="41">
        <v>23506.095084608634</v>
      </c>
      <c r="NM303" s="42">
        <v>0</v>
      </c>
      <c r="NN303" s="43">
        <v>23506.095084608634</v>
      </c>
      <c r="NO303" s="320">
        <v>15.331081035228266</v>
      </c>
      <c r="NP303" s="320">
        <v>0</v>
      </c>
      <c r="NQ303" s="320">
        <v>15.331081035228266</v>
      </c>
      <c r="NR303" s="41">
        <v>0</v>
      </c>
      <c r="NS303" s="42">
        <v>0</v>
      </c>
      <c r="NT303" s="43">
        <v>0</v>
      </c>
      <c r="NU303" s="44">
        <v>30590.538905985421</v>
      </c>
      <c r="NV303" s="44">
        <v>0</v>
      </c>
      <c r="NW303" s="44">
        <v>30590.538905985421</v>
      </c>
      <c r="NX303" s="41">
        <v>2999.7534196254287</v>
      </c>
      <c r="NY303" s="42">
        <v>0</v>
      </c>
      <c r="NZ303" s="43">
        <v>2999.7534196254287</v>
      </c>
      <c r="OA303" s="41">
        <v>0</v>
      </c>
      <c r="OB303" s="42">
        <v>0</v>
      </c>
      <c r="OC303" s="43">
        <v>0</v>
      </c>
      <c r="OD303" s="41">
        <v>0</v>
      </c>
      <c r="OE303" s="42">
        <v>0</v>
      </c>
      <c r="OF303" s="43">
        <v>0</v>
      </c>
      <c r="OG303" s="41">
        <v>0</v>
      </c>
      <c r="OH303" s="42">
        <v>0</v>
      </c>
      <c r="OI303" s="43">
        <v>0</v>
      </c>
      <c r="OJ303" s="41">
        <v>1226.474880598957</v>
      </c>
      <c r="OK303" s="42">
        <v>0</v>
      </c>
      <c r="OL303" s="43">
        <v>1226.474880598957</v>
      </c>
      <c r="OM303" s="41">
        <v>137.65404131300733</v>
      </c>
      <c r="ON303" s="42">
        <v>0</v>
      </c>
      <c r="OO303" s="43">
        <v>137.65404131300733</v>
      </c>
      <c r="OP303" s="320">
        <v>0</v>
      </c>
      <c r="OQ303" s="320">
        <v>0</v>
      </c>
      <c r="OR303" s="320">
        <v>0</v>
      </c>
      <c r="OS303" s="41">
        <v>205.37540603165789</v>
      </c>
      <c r="OT303" s="42">
        <v>0</v>
      </c>
      <c r="OU303" s="43">
        <v>205.37540603165789</v>
      </c>
      <c r="OV303" s="41">
        <v>2.9205714719924369</v>
      </c>
      <c r="OW303" s="42">
        <v>0</v>
      </c>
      <c r="OX303" s="43">
        <v>2.9205714719924369</v>
      </c>
      <c r="OY303" s="41">
        <v>8.2448544312295766</v>
      </c>
      <c r="OZ303" s="42">
        <v>0</v>
      </c>
      <c r="PA303" s="43">
        <v>8.2448544312295766</v>
      </c>
      <c r="PB303" s="44">
        <v>4580.4231734722725</v>
      </c>
      <c r="PC303" s="44">
        <v>0</v>
      </c>
      <c r="PD303" s="45">
        <v>4580.4231734722725</v>
      </c>
      <c r="PE303" s="46">
        <v>479163.72998854396</v>
      </c>
      <c r="PF303" s="46">
        <v>12166.57140393623</v>
      </c>
      <c r="PG303" s="46">
        <v>466997.15858460771</v>
      </c>
      <c r="PH303" s="315"/>
      <c r="PI303" s="315"/>
      <c r="PJ303" s="11">
        <v>14705.346762770978</v>
      </c>
      <c r="PK303" s="11">
        <v>4821.9907192186165</v>
      </c>
      <c r="PL303" s="11">
        <v>19527.337481989594</v>
      </c>
      <c r="PM303" s="11">
        <v>0</v>
      </c>
      <c r="PN303" s="11">
        <v>0</v>
      </c>
      <c r="PO303" s="11">
        <v>0</v>
      </c>
      <c r="PP303" s="17">
        <v>19527.337481989594</v>
      </c>
      <c r="PQ303" s="41">
        <v>8052.8030281924885</v>
      </c>
      <c r="PR303" s="41">
        <v>0</v>
      </c>
      <c r="PS303" s="41">
        <v>0</v>
      </c>
      <c r="PT303" s="47">
        <v>0</v>
      </c>
      <c r="PU303" s="41">
        <v>0</v>
      </c>
      <c r="PV303" s="41">
        <v>0</v>
      </c>
      <c r="PW303" s="47">
        <v>0</v>
      </c>
      <c r="PX303" s="47">
        <v>8052.8030281924885</v>
      </c>
      <c r="PY303" s="41">
        <v>0</v>
      </c>
      <c r="PZ303" s="41">
        <v>8045.7856944517434</v>
      </c>
      <c r="QA303" s="41">
        <v>0</v>
      </c>
      <c r="QB303" s="47">
        <v>8045.7856944517434</v>
      </c>
      <c r="QC303" s="531">
        <v>514789.6561931778</v>
      </c>
      <c r="QD303" s="364"/>
      <c r="QE303" s="316"/>
      <c r="QG303" s="362"/>
    </row>
    <row r="304" spans="1:449" s="9" customFormat="1" x14ac:dyDescent="0.2">
      <c r="A304" s="349" t="s">
        <v>269</v>
      </c>
      <c r="B304" s="335" t="s">
        <v>272</v>
      </c>
      <c r="C304" s="41">
        <v>0</v>
      </c>
      <c r="D304" s="42">
        <v>0</v>
      </c>
      <c r="E304" s="43">
        <v>0</v>
      </c>
      <c r="F304" s="41">
        <v>0</v>
      </c>
      <c r="G304" s="42">
        <v>0</v>
      </c>
      <c r="H304" s="43">
        <v>0</v>
      </c>
      <c r="I304" s="41">
        <v>0</v>
      </c>
      <c r="J304" s="42">
        <v>0</v>
      </c>
      <c r="K304" s="43">
        <v>0</v>
      </c>
      <c r="L304" s="41">
        <v>0</v>
      </c>
      <c r="M304" s="42">
        <v>0</v>
      </c>
      <c r="N304" s="43">
        <v>0</v>
      </c>
      <c r="O304" s="41">
        <v>0</v>
      </c>
      <c r="P304" s="42">
        <v>0</v>
      </c>
      <c r="Q304" s="43">
        <v>0</v>
      </c>
      <c r="R304" s="41">
        <v>0</v>
      </c>
      <c r="S304" s="42">
        <v>0</v>
      </c>
      <c r="T304" s="43">
        <v>0</v>
      </c>
      <c r="U304" s="41">
        <v>0</v>
      </c>
      <c r="V304" s="42">
        <v>0</v>
      </c>
      <c r="W304" s="43">
        <v>0</v>
      </c>
      <c r="X304" s="41">
        <v>0</v>
      </c>
      <c r="Y304" s="42">
        <v>0</v>
      </c>
      <c r="Z304" s="43">
        <v>0</v>
      </c>
      <c r="AA304" s="41">
        <v>0</v>
      </c>
      <c r="AB304" s="42">
        <v>0</v>
      </c>
      <c r="AC304" s="43">
        <v>0</v>
      </c>
      <c r="AD304" s="41">
        <v>0</v>
      </c>
      <c r="AE304" s="42">
        <v>0</v>
      </c>
      <c r="AF304" s="43">
        <v>0</v>
      </c>
      <c r="AG304" s="41">
        <v>0</v>
      </c>
      <c r="AH304" s="42">
        <v>0</v>
      </c>
      <c r="AI304" s="43">
        <v>0</v>
      </c>
      <c r="AJ304" s="41">
        <v>43.403015271643774</v>
      </c>
      <c r="AK304" s="42">
        <v>7.1110986040759858</v>
      </c>
      <c r="AL304" s="43">
        <v>36.29191666756779</v>
      </c>
      <c r="AM304" s="41">
        <v>197.16992378668652</v>
      </c>
      <c r="AN304" s="42">
        <v>3.0659100186825037</v>
      </c>
      <c r="AO304" s="43">
        <v>194.10401376800402</v>
      </c>
      <c r="AP304" s="41">
        <v>11.769159641172152</v>
      </c>
      <c r="AQ304" s="42">
        <v>6.9235059717933067</v>
      </c>
      <c r="AR304" s="43">
        <v>4.8456536693788452</v>
      </c>
      <c r="AS304" s="41">
        <v>0</v>
      </c>
      <c r="AT304" s="42">
        <v>0</v>
      </c>
      <c r="AU304" s="43">
        <v>0</v>
      </c>
      <c r="AV304" s="41">
        <v>0</v>
      </c>
      <c r="AW304" s="42">
        <v>0</v>
      </c>
      <c r="AX304" s="43">
        <v>0</v>
      </c>
      <c r="AY304" s="41">
        <v>0</v>
      </c>
      <c r="AZ304" s="42">
        <v>0</v>
      </c>
      <c r="BA304" s="43">
        <v>0</v>
      </c>
      <c r="BB304" s="41">
        <v>0</v>
      </c>
      <c r="BC304" s="42">
        <v>0</v>
      </c>
      <c r="BD304" s="43">
        <v>0</v>
      </c>
      <c r="BE304" s="41">
        <v>0</v>
      </c>
      <c r="BF304" s="42">
        <v>0</v>
      </c>
      <c r="BG304" s="43">
        <v>0</v>
      </c>
      <c r="BH304" s="41">
        <v>0</v>
      </c>
      <c r="BI304" s="42">
        <v>0</v>
      </c>
      <c r="BJ304" s="43">
        <v>0</v>
      </c>
      <c r="BK304" s="41">
        <v>10.799997053470808</v>
      </c>
      <c r="BL304" s="42">
        <v>3.6233530105965697</v>
      </c>
      <c r="BM304" s="43">
        <v>7.176644042874238</v>
      </c>
      <c r="BN304" s="41">
        <v>335.20101409326713</v>
      </c>
      <c r="BO304" s="42">
        <v>0</v>
      </c>
      <c r="BP304" s="43">
        <v>335.20101409326713</v>
      </c>
      <c r="BQ304" s="41">
        <v>0</v>
      </c>
      <c r="BR304" s="42">
        <v>0</v>
      </c>
      <c r="BS304" s="43">
        <v>0</v>
      </c>
      <c r="BT304" s="41">
        <v>0</v>
      </c>
      <c r="BU304" s="42">
        <v>0</v>
      </c>
      <c r="BV304" s="43">
        <v>0</v>
      </c>
      <c r="BW304" s="41">
        <v>0</v>
      </c>
      <c r="BX304" s="42">
        <v>0</v>
      </c>
      <c r="BY304" s="43">
        <v>0</v>
      </c>
      <c r="BZ304" s="41">
        <v>24.243085347676512</v>
      </c>
      <c r="CA304" s="42">
        <v>0</v>
      </c>
      <c r="CB304" s="43">
        <v>24.243085347676512</v>
      </c>
      <c r="CC304" s="41">
        <v>0</v>
      </c>
      <c r="CD304" s="42">
        <v>0</v>
      </c>
      <c r="CE304" s="43">
        <v>0</v>
      </c>
      <c r="CF304" s="41">
        <v>8.3374906436868361</v>
      </c>
      <c r="CG304" s="42">
        <v>0</v>
      </c>
      <c r="CH304" s="43">
        <v>8.3374906436868361</v>
      </c>
      <c r="CI304" s="41">
        <v>4.7306334504808163</v>
      </c>
      <c r="CJ304" s="42">
        <v>0</v>
      </c>
      <c r="CK304" s="43">
        <v>4.7306334504808163</v>
      </c>
      <c r="CL304" s="41">
        <v>131.19017240817794</v>
      </c>
      <c r="CM304" s="42">
        <v>0</v>
      </c>
      <c r="CN304" s="43">
        <v>131.19017240817794</v>
      </c>
      <c r="CO304" s="41">
        <v>0</v>
      </c>
      <c r="CP304" s="42">
        <v>0</v>
      </c>
      <c r="CQ304" s="43">
        <v>0</v>
      </c>
      <c r="CR304" s="41">
        <v>0</v>
      </c>
      <c r="CS304" s="42">
        <v>0</v>
      </c>
      <c r="CT304" s="43">
        <v>0</v>
      </c>
      <c r="CU304" s="41">
        <v>36.242721379867696</v>
      </c>
      <c r="CV304" s="42">
        <v>0</v>
      </c>
      <c r="CW304" s="43">
        <v>36.242721379867696</v>
      </c>
      <c r="CX304" s="41">
        <v>0.48861561789234265</v>
      </c>
      <c r="CY304" s="42">
        <v>0.48861561789234265</v>
      </c>
      <c r="CZ304" s="43">
        <v>0</v>
      </c>
      <c r="DA304" s="41">
        <v>83.327844477245435</v>
      </c>
      <c r="DB304" s="42">
        <v>58.996370443842196</v>
      </c>
      <c r="DC304" s="43">
        <v>24.331474033403239</v>
      </c>
      <c r="DD304" s="41">
        <v>6.5423865179428171</v>
      </c>
      <c r="DE304" s="41">
        <v>0</v>
      </c>
      <c r="DF304" s="42">
        <v>0</v>
      </c>
      <c r="DG304" s="326">
        <v>0</v>
      </c>
      <c r="DH304" s="43">
        <v>2.445086732144814</v>
      </c>
      <c r="DI304" s="41">
        <v>0</v>
      </c>
      <c r="DJ304" s="42">
        <v>2.445086732144814</v>
      </c>
      <c r="DK304" s="43">
        <v>0</v>
      </c>
      <c r="DL304" s="41">
        <v>0</v>
      </c>
      <c r="DM304" s="42">
        <v>0</v>
      </c>
      <c r="DN304" s="41">
        <v>0</v>
      </c>
      <c r="DO304" s="41">
        <v>34.859429911206718</v>
      </c>
      <c r="DP304" s="42">
        <v>14.077599488883756</v>
      </c>
      <c r="DQ304" s="43">
        <v>20.781830422322962</v>
      </c>
      <c r="DR304" s="41">
        <v>0</v>
      </c>
      <c r="DS304" s="41">
        <v>0</v>
      </c>
      <c r="DT304" s="42">
        <v>0</v>
      </c>
      <c r="DU304" s="43">
        <v>0</v>
      </c>
      <c r="DV304" s="41">
        <v>0</v>
      </c>
      <c r="DW304" s="42">
        <v>0</v>
      </c>
      <c r="DX304" s="43">
        <v>0</v>
      </c>
      <c r="DY304" s="41">
        <v>1127.3772911705692</v>
      </c>
      <c r="DZ304" s="42">
        <v>1127.3701096324048</v>
      </c>
      <c r="EA304" s="43">
        <v>7.1815381643318688E-3</v>
      </c>
      <c r="EB304" s="41">
        <v>0</v>
      </c>
      <c r="EC304" s="41">
        <v>195.56980630949371</v>
      </c>
      <c r="ED304" s="42">
        <v>195.56980630949371</v>
      </c>
      <c r="EE304" s="43">
        <v>0</v>
      </c>
      <c r="EF304" s="41">
        <v>0</v>
      </c>
      <c r="EG304" s="42">
        <v>0</v>
      </c>
      <c r="EH304" s="43">
        <v>0</v>
      </c>
      <c r="EI304" s="41">
        <v>0</v>
      </c>
      <c r="EJ304" s="42">
        <v>0</v>
      </c>
      <c r="EK304" s="43">
        <v>0</v>
      </c>
      <c r="EL304" s="41">
        <v>0</v>
      </c>
      <c r="EM304" s="41">
        <v>0</v>
      </c>
      <c r="EN304" s="42">
        <v>0</v>
      </c>
      <c r="EO304" s="43">
        <v>0</v>
      </c>
      <c r="EP304" s="41">
        <v>0</v>
      </c>
      <c r="EQ304" s="41">
        <v>18.64011273556676</v>
      </c>
      <c r="ER304" s="41">
        <v>0</v>
      </c>
      <c r="ES304" s="41">
        <v>9.1465062004862681</v>
      </c>
      <c r="ET304" s="41">
        <v>124.80119456223976</v>
      </c>
      <c r="EU304" s="42">
        <v>124.7322379031546</v>
      </c>
      <c r="EV304" s="43">
        <v>6.8956659085159799E-2</v>
      </c>
      <c r="EW304" s="41">
        <v>0</v>
      </c>
      <c r="EX304" s="42">
        <v>0</v>
      </c>
      <c r="EY304" s="43">
        <v>0</v>
      </c>
      <c r="EZ304" s="41">
        <v>1.3609284482884931</v>
      </c>
      <c r="FA304" s="42">
        <v>0</v>
      </c>
      <c r="FB304" s="43">
        <v>1.3609284482884931</v>
      </c>
      <c r="FC304" s="41">
        <v>1.9800414682979539</v>
      </c>
      <c r="FD304" s="41">
        <v>5118.3688518806039</v>
      </c>
      <c r="FE304" s="42">
        <v>5117.5650784242816</v>
      </c>
      <c r="FF304" s="43">
        <v>0.80377345632223296</v>
      </c>
      <c r="FG304" s="41">
        <v>14.430443435132771</v>
      </c>
      <c r="FH304" s="42">
        <v>14.430443435132771</v>
      </c>
      <c r="FI304" s="43">
        <v>0</v>
      </c>
      <c r="FJ304" s="41">
        <v>0</v>
      </c>
      <c r="FK304" s="42">
        <v>0</v>
      </c>
      <c r="FL304" s="43">
        <v>0</v>
      </c>
      <c r="FM304" s="41">
        <v>4983.6815772333621</v>
      </c>
      <c r="FN304" s="41">
        <v>122307.75526225939</v>
      </c>
      <c r="FO304" s="42">
        <v>102421.04613245446</v>
      </c>
      <c r="FP304" s="43">
        <v>19886.709129804934</v>
      </c>
      <c r="FQ304" s="41">
        <v>43047.937411855193</v>
      </c>
      <c r="FR304" s="42">
        <v>9911.4970809076076</v>
      </c>
      <c r="FS304" s="43">
        <v>33136.440330947589</v>
      </c>
      <c r="FT304" s="41">
        <v>1.1415777946255581E-2</v>
      </c>
      <c r="FU304" s="41">
        <v>206.38982854856371</v>
      </c>
      <c r="FV304" s="41">
        <v>5699.0153772504691</v>
      </c>
      <c r="FW304" s="42">
        <v>2171.0125366396692</v>
      </c>
      <c r="FX304" s="43">
        <v>3528.0028406107999</v>
      </c>
      <c r="FY304" s="41">
        <v>1987.8456788481112</v>
      </c>
      <c r="FZ304" s="42">
        <v>1010.1469705969981</v>
      </c>
      <c r="GA304" s="43">
        <v>977.6987082511132</v>
      </c>
      <c r="GB304" s="41">
        <v>10782.281028359397</v>
      </c>
      <c r="GC304" s="42">
        <v>1666.4079729733298</v>
      </c>
      <c r="GD304" s="43">
        <v>9115.8730553860678</v>
      </c>
      <c r="GE304" s="41">
        <v>48299.651891992151</v>
      </c>
      <c r="GF304" s="42">
        <v>48043.070308228547</v>
      </c>
      <c r="GG304" s="43">
        <v>256.5815837636037</v>
      </c>
      <c r="GH304" s="41">
        <v>145.64827809283912</v>
      </c>
      <c r="GI304" s="42">
        <v>8.2781568528346396E-5</v>
      </c>
      <c r="GJ304" s="43">
        <v>145.6481953112706</v>
      </c>
      <c r="GK304" s="41">
        <v>1453.7894917569588</v>
      </c>
      <c r="GL304" s="42">
        <v>0</v>
      </c>
      <c r="GM304" s="43">
        <v>1453.7894917569588</v>
      </c>
      <c r="GN304" s="41">
        <v>2579.1145440109485</v>
      </c>
      <c r="GO304" s="42">
        <v>0</v>
      </c>
      <c r="GP304" s="43">
        <v>2579.1145440109485</v>
      </c>
      <c r="GQ304" s="41">
        <v>1.4669618321123543</v>
      </c>
      <c r="GR304" s="42">
        <v>0</v>
      </c>
      <c r="GS304" s="43">
        <v>1.4669618321123543</v>
      </c>
      <c r="GT304" s="41">
        <v>0.20459654620503748</v>
      </c>
      <c r="GU304" s="42">
        <v>0</v>
      </c>
      <c r="GV304" s="43">
        <v>0.20459654620503748</v>
      </c>
      <c r="GW304" s="41">
        <v>0</v>
      </c>
      <c r="GX304" s="42">
        <v>0</v>
      </c>
      <c r="GY304" s="43">
        <v>0</v>
      </c>
      <c r="GZ304" s="41">
        <v>48673.635283838339</v>
      </c>
      <c r="HA304" s="42">
        <v>0</v>
      </c>
      <c r="HB304" s="43">
        <v>48673.635283838339</v>
      </c>
      <c r="HC304" s="41">
        <v>72721.796520577191</v>
      </c>
      <c r="HD304" s="42">
        <v>0</v>
      </c>
      <c r="HE304" s="43">
        <v>72721.796520577191</v>
      </c>
      <c r="HF304" s="41">
        <v>8001.4225111108644</v>
      </c>
      <c r="HG304" s="42">
        <v>0</v>
      </c>
      <c r="HH304" s="43">
        <v>8001.4225111108644</v>
      </c>
      <c r="HI304" s="41">
        <v>6541.2212220524052</v>
      </c>
      <c r="HJ304" s="42">
        <v>3502.1045551259658</v>
      </c>
      <c r="HK304" s="43">
        <v>3039.1166669264394</v>
      </c>
      <c r="HL304" s="41">
        <v>57619.762315523716</v>
      </c>
      <c r="HM304" s="42">
        <v>104.56115680102771</v>
      </c>
      <c r="HN304" s="43">
        <v>57515.201158722688</v>
      </c>
      <c r="HO304" s="41">
        <v>130.7276686895664</v>
      </c>
      <c r="HP304" s="42">
        <v>77.866859220939332</v>
      </c>
      <c r="HQ304" s="43">
        <v>52.860809468627068</v>
      </c>
      <c r="HR304" s="41">
        <v>0</v>
      </c>
      <c r="HS304" s="42">
        <v>0</v>
      </c>
      <c r="HT304" s="43">
        <v>0</v>
      </c>
      <c r="HU304" s="41">
        <v>0</v>
      </c>
      <c r="HV304" s="42">
        <v>0</v>
      </c>
      <c r="HW304" s="43">
        <v>0</v>
      </c>
      <c r="HX304" s="41">
        <v>0</v>
      </c>
      <c r="HY304" s="41">
        <v>0</v>
      </c>
      <c r="HZ304" s="42">
        <v>0</v>
      </c>
      <c r="IA304" s="43">
        <v>0</v>
      </c>
      <c r="IB304" s="41">
        <v>0</v>
      </c>
      <c r="IC304" s="41">
        <v>0</v>
      </c>
      <c r="ID304" s="42">
        <v>0</v>
      </c>
      <c r="IE304" s="43">
        <v>0</v>
      </c>
      <c r="IF304" s="41">
        <v>0</v>
      </c>
      <c r="IG304" s="42">
        <v>0</v>
      </c>
      <c r="IH304" s="43">
        <v>0</v>
      </c>
      <c r="II304" s="41">
        <v>0</v>
      </c>
      <c r="IJ304" s="42">
        <v>0</v>
      </c>
      <c r="IK304" s="43">
        <v>0</v>
      </c>
      <c r="IL304" s="41">
        <v>0</v>
      </c>
      <c r="IM304" s="42">
        <v>0</v>
      </c>
      <c r="IN304" s="43">
        <v>0</v>
      </c>
      <c r="IO304" s="41">
        <v>975.33108722822658</v>
      </c>
      <c r="IP304" s="41">
        <v>206.27313245328952</v>
      </c>
      <c r="IQ304" s="42">
        <v>769.05795477493712</v>
      </c>
      <c r="IR304" s="43">
        <v>2.9893080097948828E-3</v>
      </c>
      <c r="IS304" s="41">
        <v>0</v>
      </c>
      <c r="IT304" s="42">
        <v>2.9893080097948828E-3</v>
      </c>
      <c r="IU304" s="43">
        <v>0</v>
      </c>
      <c r="IV304" s="41">
        <v>463.55011095458406</v>
      </c>
      <c r="IW304" s="42">
        <v>0</v>
      </c>
      <c r="IX304" s="43">
        <v>463.55011095458406</v>
      </c>
      <c r="IY304" s="41">
        <v>0</v>
      </c>
      <c r="IZ304" s="42">
        <v>0</v>
      </c>
      <c r="JA304" s="43">
        <v>0</v>
      </c>
      <c r="JB304" s="41">
        <v>0</v>
      </c>
      <c r="JC304" s="42">
        <v>0</v>
      </c>
      <c r="JD304" s="43">
        <v>0</v>
      </c>
      <c r="JE304" s="41">
        <v>0</v>
      </c>
      <c r="JF304" s="42">
        <v>0</v>
      </c>
      <c r="JG304" s="43">
        <v>0</v>
      </c>
      <c r="JH304" s="41">
        <v>0</v>
      </c>
      <c r="JI304" s="42">
        <v>0</v>
      </c>
      <c r="JJ304" s="43">
        <v>0</v>
      </c>
      <c r="JK304" s="41">
        <v>0</v>
      </c>
      <c r="JL304" s="42">
        <v>0</v>
      </c>
      <c r="JM304" s="43">
        <v>0</v>
      </c>
      <c r="JN304" s="41">
        <v>0</v>
      </c>
      <c r="JO304" s="42">
        <v>0</v>
      </c>
      <c r="JP304" s="43">
        <v>0</v>
      </c>
      <c r="JQ304" s="41">
        <v>1994.1828507010873</v>
      </c>
      <c r="JR304" s="42">
        <v>3.4077746811956975</v>
      </c>
      <c r="JS304" s="43">
        <v>1990.7750760198917</v>
      </c>
      <c r="JT304" s="41">
        <v>0</v>
      </c>
      <c r="JU304" s="41">
        <v>0</v>
      </c>
      <c r="JV304" s="42">
        <v>0</v>
      </c>
      <c r="JW304" s="43">
        <v>0</v>
      </c>
      <c r="JX304" s="41">
        <v>0</v>
      </c>
      <c r="JY304" s="41">
        <v>0</v>
      </c>
      <c r="JZ304" s="42">
        <v>0</v>
      </c>
      <c r="KA304" s="43">
        <v>0</v>
      </c>
      <c r="KB304" s="41">
        <v>0</v>
      </c>
      <c r="KC304" s="42">
        <v>4041.3725232935185</v>
      </c>
      <c r="KD304" s="43">
        <v>0</v>
      </c>
      <c r="KE304" s="41">
        <v>0</v>
      </c>
      <c r="KF304" s="41">
        <v>0</v>
      </c>
      <c r="KG304" s="42">
        <v>684.901681736515</v>
      </c>
      <c r="KH304" s="43">
        <v>0</v>
      </c>
      <c r="KI304" s="41">
        <v>0</v>
      </c>
      <c r="KJ304" s="42">
        <v>0</v>
      </c>
      <c r="KK304" s="43">
        <v>0</v>
      </c>
      <c r="KL304" s="41">
        <v>0</v>
      </c>
      <c r="KM304" s="42">
        <v>0</v>
      </c>
      <c r="KN304" s="43">
        <v>0</v>
      </c>
      <c r="KO304" s="41">
        <v>0</v>
      </c>
      <c r="KP304" s="41">
        <v>0</v>
      </c>
      <c r="KQ304" s="42">
        <v>0</v>
      </c>
      <c r="KR304" s="43">
        <v>0</v>
      </c>
      <c r="KS304" s="41">
        <v>0</v>
      </c>
      <c r="KT304" s="42">
        <v>14.971146991936282</v>
      </c>
      <c r="KU304" s="43">
        <v>11.72451398694297</v>
      </c>
      <c r="KV304" s="41">
        <v>3.2466330049933116</v>
      </c>
      <c r="KW304" s="42">
        <v>0</v>
      </c>
      <c r="KX304" s="43">
        <v>0</v>
      </c>
      <c r="KY304" s="41">
        <v>0</v>
      </c>
      <c r="KZ304" s="42">
        <v>0</v>
      </c>
      <c r="LA304" s="43">
        <v>0</v>
      </c>
      <c r="LB304" s="41">
        <v>0</v>
      </c>
      <c r="LC304" s="42">
        <v>120.88659301306291</v>
      </c>
      <c r="LD304" s="43">
        <v>19.925966003805836</v>
      </c>
      <c r="LE304" s="41">
        <v>100.96062700925707</v>
      </c>
      <c r="LF304" s="42">
        <v>3.6050676440630958</v>
      </c>
      <c r="LG304" s="43">
        <v>0</v>
      </c>
      <c r="LH304" s="41">
        <v>3.6050676440630958</v>
      </c>
      <c r="LI304" s="42">
        <v>0.94929482817370192</v>
      </c>
      <c r="LJ304" s="43">
        <v>0</v>
      </c>
      <c r="LK304" s="41">
        <v>0</v>
      </c>
      <c r="LL304" s="42">
        <v>0</v>
      </c>
      <c r="LM304" s="43">
        <v>92.739183508044817</v>
      </c>
      <c r="LN304" s="320">
        <v>5.2000443976918538</v>
      </c>
      <c r="LO304" s="320">
        <v>87.539139110352963</v>
      </c>
      <c r="LP304" s="320">
        <v>291.00272953290158</v>
      </c>
      <c r="LQ304" s="320">
        <v>48.543454956202083</v>
      </c>
      <c r="LR304" s="320">
        <v>242.4592745766995</v>
      </c>
      <c r="LS304" s="320">
        <v>0</v>
      </c>
      <c r="LT304" s="320">
        <v>0</v>
      </c>
      <c r="LU304" s="320">
        <v>0</v>
      </c>
      <c r="LV304" s="320">
        <v>79.671638834485222</v>
      </c>
      <c r="LW304" s="320">
        <v>0.92280195508237839</v>
      </c>
      <c r="LX304" s="320">
        <v>78.748836879402845</v>
      </c>
      <c r="LY304" s="320">
        <v>0</v>
      </c>
      <c r="LZ304" s="320">
        <v>0</v>
      </c>
      <c r="MA304" s="320">
        <v>0</v>
      </c>
      <c r="MB304" s="320">
        <v>0</v>
      </c>
      <c r="MC304" s="320">
        <v>0</v>
      </c>
      <c r="MD304" s="320">
        <v>0</v>
      </c>
      <c r="ME304" s="320">
        <v>0</v>
      </c>
      <c r="MF304" s="320">
        <v>0</v>
      </c>
      <c r="MG304" s="320">
        <v>0</v>
      </c>
      <c r="MH304" s="320">
        <v>0</v>
      </c>
      <c r="MI304" s="320">
        <v>0</v>
      </c>
      <c r="MJ304" s="320">
        <v>0</v>
      </c>
      <c r="MK304" s="320">
        <v>0</v>
      </c>
      <c r="ML304" s="320">
        <v>0</v>
      </c>
      <c r="MM304" s="320">
        <v>0</v>
      </c>
      <c r="MN304" s="320">
        <v>0</v>
      </c>
      <c r="MO304" s="320">
        <v>0</v>
      </c>
      <c r="MP304" s="320">
        <v>0</v>
      </c>
      <c r="MQ304" s="41">
        <v>0</v>
      </c>
      <c r="MR304" s="42">
        <v>0</v>
      </c>
      <c r="MS304" s="43">
        <v>0</v>
      </c>
      <c r="MT304" s="41">
        <v>0</v>
      </c>
      <c r="MU304" s="42">
        <v>0</v>
      </c>
      <c r="MV304" s="43">
        <v>0</v>
      </c>
      <c r="MW304" s="44">
        <v>451488.95151627355</v>
      </c>
      <c r="MX304" s="44">
        <v>178926.2879535761</v>
      </c>
      <c r="MY304" s="44">
        <v>272562.66356269742</v>
      </c>
      <c r="MZ304" s="41">
        <v>521.36605264851585</v>
      </c>
      <c r="NA304" s="42">
        <v>0</v>
      </c>
      <c r="NB304" s="43">
        <v>521.36605264851585</v>
      </c>
      <c r="NC304" s="41">
        <v>276.35963829542578</v>
      </c>
      <c r="ND304" s="42">
        <v>0</v>
      </c>
      <c r="NE304" s="43">
        <v>276.35963829542578</v>
      </c>
      <c r="NF304" s="41">
        <v>767.69048532415127</v>
      </c>
      <c r="NG304" s="42">
        <v>0</v>
      </c>
      <c r="NH304" s="43">
        <v>767.69048532415127</v>
      </c>
      <c r="NI304" s="41">
        <v>5404.8883633814876</v>
      </c>
      <c r="NJ304" s="42">
        <v>0</v>
      </c>
      <c r="NK304" s="43">
        <v>5404.8883633814876</v>
      </c>
      <c r="NL304" s="41">
        <v>4009.6954539068884</v>
      </c>
      <c r="NM304" s="42">
        <v>0</v>
      </c>
      <c r="NN304" s="43">
        <v>4009.6954539068884</v>
      </c>
      <c r="NO304" s="320">
        <v>9.3721057258370024</v>
      </c>
      <c r="NP304" s="320">
        <v>0</v>
      </c>
      <c r="NQ304" s="320">
        <v>9.3721057258370024</v>
      </c>
      <c r="NR304" s="41">
        <v>0</v>
      </c>
      <c r="NS304" s="42">
        <v>0</v>
      </c>
      <c r="NT304" s="43">
        <v>0</v>
      </c>
      <c r="NU304" s="44">
        <v>10989.372099282305</v>
      </c>
      <c r="NV304" s="44">
        <v>0</v>
      </c>
      <c r="NW304" s="44">
        <v>10989.372099282305</v>
      </c>
      <c r="NX304" s="41">
        <v>961.09681508625226</v>
      </c>
      <c r="NY304" s="42">
        <v>0</v>
      </c>
      <c r="NZ304" s="43">
        <v>961.09681508625226</v>
      </c>
      <c r="OA304" s="41">
        <v>0</v>
      </c>
      <c r="OB304" s="42">
        <v>0</v>
      </c>
      <c r="OC304" s="43">
        <v>0</v>
      </c>
      <c r="OD304" s="41">
        <v>689.68769992418493</v>
      </c>
      <c r="OE304" s="42">
        <v>0</v>
      </c>
      <c r="OF304" s="43">
        <v>689.68769992418493</v>
      </c>
      <c r="OG304" s="41">
        <v>0</v>
      </c>
      <c r="OH304" s="42">
        <v>0</v>
      </c>
      <c r="OI304" s="43">
        <v>0</v>
      </c>
      <c r="OJ304" s="41">
        <v>433.42844536403618</v>
      </c>
      <c r="OK304" s="42">
        <v>0</v>
      </c>
      <c r="OL304" s="43">
        <v>433.42844536403618</v>
      </c>
      <c r="OM304" s="41">
        <v>51.851077845168895</v>
      </c>
      <c r="ON304" s="42">
        <v>0</v>
      </c>
      <c r="OO304" s="43">
        <v>51.851077845168895</v>
      </c>
      <c r="OP304" s="320">
        <v>0.29675921994777182</v>
      </c>
      <c r="OQ304" s="320">
        <v>0</v>
      </c>
      <c r="OR304" s="320">
        <v>0.29675921994777182</v>
      </c>
      <c r="OS304" s="41">
        <v>552.32955643703667</v>
      </c>
      <c r="OT304" s="42">
        <v>0</v>
      </c>
      <c r="OU304" s="43">
        <v>552.32955643703667</v>
      </c>
      <c r="OV304" s="41">
        <v>500.01437933277168</v>
      </c>
      <c r="OW304" s="42">
        <v>0</v>
      </c>
      <c r="OX304" s="43">
        <v>500.01437933277168</v>
      </c>
      <c r="OY304" s="41">
        <v>16.211984382664593</v>
      </c>
      <c r="OZ304" s="42">
        <v>0</v>
      </c>
      <c r="PA304" s="43">
        <v>16.211984382664593</v>
      </c>
      <c r="PB304" s="44">
        <v>3204.9167175920625</v>
      </c>
      <c r="PC304" s="44">
        <v>0</v>
      </c>
      <c r="PD304" s="45">
        <v>3204.9167175920625</v>
      </c>
      <c r="PE304" s="46">
        <v>465683.24033314787</v>
      </c>
      <c r="PF304" s="46">
        <v>178926.2879535761</v>
      </c>
      <c r="PG304" s="46">
        <v>286756.95237957174</v>
      </c>
      <c r="PH304" s="315"/>
      <c r="PI304" s="315"/>
      <c r="PJ304" s="11">
        <v>68203.446662846865</v>
      </c>
      <c r="PK304" s="11">
        <v>14125.426329262606</v>
      </c>
      <c r="PL304" s="11">
        <v>82328.872992109478</v>
      </c>
      <c r="PM304" s="11">
        <v>0</v>
      </c>
      <c r="PN304" s="11">
        <v>0</v>
      </c>
      <c r="PO304" s="11">
        <v>0</v>
      </c>
      <c r="PP304" s="17">
        <v>82328.872992109478</v>
      </c>
      <c r="PQ304" s="41">
        <v>14735.693261069304</v>
      </c>
      <c r="PR304" s="41">
        <v>0</v>
      </c>
      <c r="PS304" s="41">
        <v>0</v>
      </c>
      <c r="PT304" s="47">
        <v>0</v>
      </c>
      <c r="PU304" s="41">
        <v>0</v>
      </c>
      <c r="PV304" s="41">
        <v>0</v>
      </c>
      <c r="PW304" s="47">
        <v>0</v>
      </c>
      <c r="PX304" s="47">
        <v>14735.693261069304</v>
      </c>
      <c r="PY304" s="41">
        <v>33376.397444887407</v>
      </c>
      <c r="PZ304" s="41">
        <v>43092.359849729699</v>
      </c>
      <c r="QA304" s="41">
        <v>0</v>
      </c>
      <c r="QB304" s="47">
        <v>76468.757294617099</v>
      </c>
      <c r="QC304" s="531">
        <v>639216.56388094369</v>
      </c>
      <c r="QD304" s="364"/>
      <c r="QE304" s="316"/>
      <c r="QG304" s="362"/>
    </row>
    <row r="305" spans="1:449" s="9" customFormat="1" x14ac:dyDescent="0.2">
      <c r="A305" s="349" t="s">
        <v>271</v>
      </c>
      <c r="B305" s="335" t="s">
        <v>274</v>
      </c>
      <c r="C305" s="41">
        <v>0</v>
      </c>
      <c r="D305" s="42">
        <v>0</v>
      </c>
      <c r="E305" s="43">
        <v>0</v>
      </c>
      <c r="F305" s="41">
        <v>0</v>
      </c>
      <c r="G305" s="42">
        <v>0</v>
      </c>
      <c r="H305" s="43">
        <v>0</v>
      </c>
      <c r="I305" s="41">
        <v>0</v>
      </c>
      <c r="J305" s="42">
        <v>0</v>
      </c>
      <c r="K305" s="43">
        <v>0</v>
      </c>
      <c r="L305" s="41">
        <v>0</v>
      </c>
      <c r="M305" s="42">
        <v>0</v>
      </c>
      <c r="N305" s="43">
        <v>0</v>
      </c>
      <c r="O305" s="41">
        <v>0</v>
      </c>
      <c r="P305" s="42">
        <v>0</v>
      </c>
      <c r="Q305" s="43">
        <v>0</v>
      </c>
      <c r="R305" s="41">
        <v>0</v>
      </c>
      <c r="S305" s="42">
        <v>0</v>
      </c>
      <c r="T305" s="43">
        <v>0</v>
      </c>
      <c r="U305" s="41">
        <v>0</v>
      </c>
      <c r="V305" s="42">
        <v>0</v>
      </c>
      <c r="W305" s="43">
        <v>0</v>
      </c>
      <c r="X305" s="41">
        <v>0</v>
      </c>
      <c r="Y305" s="42">
        <v>0</v>
      </c>
      <c r="Z305" s="43">
        <v>0</v>
      </c>
      <c r="AA305" s="41">
        <v>0</v>
      </c>
      <c r="AB305" s="42">
        <v>0</v>
      </c>
      <c r="AC305" s="43">
        <v>0</v>
      </c>
      <c r="AD305" s="41">
        <v>0</v>
      </c>
      <c r="AE305" s="42">
        <v>0</v>
      </c>
      <c r="AF305" s="43">
        <v>0</v>
      </c>
      <c r="AG305" s="41">
        <v>0</v>
      </c>
      <c r="AH305" s="42">
        <v>0</v>
      </c>
      <c r="AI305" s="43">
        <v>0</v>
      </c>
      <c r="AJ305" s="41">
        <v>12.517704213832801</v>
      </c>
      <c r="AK305" s="42">
        <v>1.4770968391714665</v>
      </c>
      <c r="AL305" s="43">
        <v>11.040607374661334</v>
      </c>
      <c r="AM305" s="41">
        <v>0.11626434570698305</v>
      </c>
      <c r="AN305" s="42">
        <v>2.8393152129168577E-2</v>
      </c>
      <c r="AO305" s="43">
        <v>8.7871193577814477E-2</v>
      </c>
      <c r="AP305" s="41">
        <v>0</v>
      </c>
      <c r="AQ305" s="42">
        <v>0</v>
      </c>
      <c r="AR305" s="43">
        <v>0</v>
      </c>
      <c r="AS305" s="41">
        <v>0</v>
      </c>
      <c r="AT305" s="42">
        <v>0</v>
      </c>
      <c r="AU305" s="43">
        <v>0</v>
      </c>
      <c r="AV305" s="41">
        <v>0</v>
      </c>
      <c r="AW305" s="42">
        <v>0</v>
      </c>
      <c r="AX305" s="43">
        <v>0</v>
      </c>
      <c r="AY305" s="41">
        <v>0</v>
      </c>
      <c r="AZ305" s="42">
        <v>0</v>
      </c>
      <c r="BA305" s="43">
        <v>0</v>
      </c>
      <c r="BB305" s="41">
        <v>0</v>
      </c>
      <c r="BC305" s="42">
        <v>0</v>
      </c>
      <c r="BD305" s="43">
        <v>0</v>
      </c>
      <c r="BE305" s="41">
        <v>0</v>
      </c>
      <c r="BF305" s="42">
        <v>0</v>
      </c>
      <c r="BG305" s="43">
        <v>0</v>
      </c>
      <c r="BH305" s="41">
        <v>30.148692660024157</v>
      </c>
      <c r="BI305" s="42">
        <v>0</v>
      </c>
      <c r="BJ305" s="43">
        <v>30.148692660024157</v>
      </c>
      <c r="BK305" s="41">
        <v>0</v>
      </c>
      <c r="BL305" s="42">
        <v>0</v>
      </c>
      <c r="BM305" s="43">
        <v>0</v>
      </c>
      <c r="BN305" s="41">
        <v>55.068277504105069</v>
      </c>
      <c r="BO305" s="42">
        <v>0</v>
      </c>
      <c r="BP305" s="43">
        <v>55.068277504105069</v>
      </c>
      <c r="BQ305" s="41">
        <v>0</v>
      </c>
      <c r="BR305" s="42">
        <v>0</v>
      </c>
      <c r="BS305" s="43">
        <v>0</v>
      </c>
      <c r="BT305" s="41">
        <v>0</v>
      </c>
      <c r="BU305" s="42">
        <v>0</v>
      </c>
      <c r="BV305" s="43">
        <v>0</v>
      </c>
      <c r="BW305" s="41">
        <v>0</v>
      </c>
      <c r="BX305" s="42">
        <v>0</v>
      </c>
      <c r="BY305" s="43">
        <v>0</v>
      </c>
      <c r="BZ305" s="41">
        <v>0</v>
      </c>
      <c r="CA305" s="42">
        <v>0</v>
      </c>
      <c r="CB305" s="43">
        <v>0</v>
      </c>
      <c r="CC305" s="41">
        <v>0</v>
      </c>
      <c r="CD305" s="42">
        <v>0</v>
      </c>
      <c r="CE305" s="43">
        <v>0</v>
      </c>
      <c r="CF305" s="41">
        <v>0</v>
      </c>
      <c r="CG305" s="42">
        <v>0</v>
      </c>
      <c r="CH305" s="43">
        <v>0</v>
      </c>
      <c r="CI305" s="41">
        <v>0</v>
      </c>
      <c r="CJ305" s="42">
        <v>0</v>
      </c>
      <c r="CK305" s="43">
        <v>0</v>
      </c>
      <c r="CL305" s="41">
        <v>0</v>
      </c>
      <c r="CM305" s="42">
        <v>0</v>
      </c>
      <c r="CN305" s="43">
        <v>0</v>
      </c>
      <c r="CO305" s="41">
        <v>0</v>
      </c>
      <c r="CP305" s="42">
        <v>0</v>
      </c>
      <c r="CQ305" s="43">
        <v>0</v>
      </c>
      <c r="CR305" s="41">
        <v>0</v>
      </c>
      <c r="CS305" s="42">
        <v>0</v>
      </c>
      <c r="CT305" s="43">
        <v>0</v>
      </c>
      <c r="CU305" s="41">
        <v>0</v>
      </c>
      <c r="CV305" s="42">
        <v>0</v>
      </c>
      <c r="CW305" s="43">
        <v>0</v>
      </c>
      <c r="CX305" s="41">
        <v>0</v>
      </c>
      <c r="CY305" s="42">
        <v>0</v>
      </c>
      <c r="CZ305" s="43">
        <v>0</v>
      </c>
      <c r="DA305" s="41">
        <v>263.83437875751247</v>
      </c>
      <c r="DB305" s="42">
        <v>263.74555267285939</v>
      </c>
      <c r="DC305" s="43">
        <v>8.8826084653078397E-2</v>
      </c>
      <c r="DD305" s="41">
        <v>72.415951285722059</v>
      </c>
      <c r="DE305" s="41">
        <v>494.28148741000962</v>
      </c>
      <c r="DF305" s="42">
        <v>0</v>
      </c>
      <c r="DG305" s="326">
        <v>494.28148741000962</v>
      </c>
      <c r="DH305" s="43">
        <v>0</v>
      </c>
      <c r="DI305" s="41">
        <v>0</v>
      </c>
      <c r="DJ305" s="42">
        <v>0</v>
      </c>
      <c r="DK305" s="43">
        <v>0.62632744391657746</v>
      </c>
      <c r="DL305" s="41">
        <v>0</v>
      </c>
      <c r="DM305" s="42">
        <v>0.62632744391657746</v>
      </c>
      <c r="DN305" s="41">
        <v>43.683933698539335</v>
      </c>
      <c r="DO305" s="41">
        <v>38.843572834632141</v>
      </c>
      <c r="DP305" s="42">
        <v>0</v>
      </c>
      <c r="DQ305" s="43">
        <v>38.843572834632141</v>
      </c>
      <c r="DR305" s="41">
        <v>0</v>
      </c>
      <c r="DS305" s="41">
        <v>0</v>
      </c>
      <c r="DT305" s="42">
        <v>0</v>
      </c>
      <c r="DU305" s="43">
        <v>0</v>
      </c>
      <c r="DV305" s="41">
        <v>0</v>
      </c>
      <c r="DW305" s="42">
        <v>0</v>
      </c>
      <c r="DX305" s="43">
        <v>0</v>
      </c>
      <c r="DY305" s="41">
        <v>53.459198351212159</v>
      </c>
      <c r="DZ305" s="42">
        <v>45.119818602191074</v>
      </c>
      <c r="EA305" s="43">
        <v>8.3393797490210844</v>
      </c>
      <c r="EB305" s="41">
        <v>23.339857329041543</v>
      </c>
      <c r="EC305" s="41">
        <v>246.19754532004896</v>
      </c>
      <c r="ED305" s="42">
        <v>246.19754532004896</v>
      </c>
      <c r="EE305" s="43">
        <v>0</v>
      </c>
      <c r="EF305" s="41">
        <v>0</v>
      </c>
      <c r="EG305" s="42">
        <v>0</v>
      </c>
      <c r="EH305" s="43">
        <v>0</v>
      </c>
      <c r="EI305" s="41">
        <v>0</v>
      </c>
      <c r="EJ305" s="42">
        <v>0</v>
      </c>
      <c r="EK305" s="43">
        <v>0</v>
      </c>
      <c r="EL305" s="41">
        <v>3.8718983620367824E-3</v>
      </c>
      <c r="EM305" s="41">
        <v>0</v>
      </c>
      <c r="EN305" s="42">
        <v>0</v>
      </c>
      <c r="EO305" s="43">
        <v>0</v>
      </c>
      <c r="EP305" s="41">
        <v>0.47838330910972554</v>
      </c>
      <c r="EQ305" s="41">
        <v>49.652864378404004</v>
      </c>
      <c r="ER305" s="41">
        <v>655.45973813564353</v>
      </c>
      <c r="ES305" s="41">
        <v>229.67099871479459</v>
      </c>
      <c r="ET305" s="41">
        <v>1969.9819895151759</v>
      </c>
      <c r="EU305" s="42">
        <v>934.02310765971345</v>
      </c>
      <c r="EV305" s="43">
        <v>1035.9588818554626</v>
      </c>
      <c r="EW305" s="41">
        <v>6.3948118874000356E-2</v>
      </c>
      <c r="EX305" s="42">
        <v>6.3948118874000356E-2</v>
      </c>
      <c r="EY305" s="43">
        <v>0</v>
      </c>
      <c r="EZ305" s="41">
        <v>7.0844336091752753</v>
      </c>
      <c r="FA305" s="42">
        <v>0</v>
      </c>
      <c r="FB305" s="43">
        <v>7.0844336091752753</v>
      </c>
      <c r="FC305" s="41">
        <v>1286.4140457310402</v>
      </c>
      <c r="FD305" s="41">
        <v>1.5202912484789788</v>
      </c>
      <c r="FE305" s="42">
        <v>0</v>
      </c>
      <c r="FF305" s="43">
        <v>1.5202912484789788</v>
      </c>
      <c r="FG305" s="41">
        <v>90.968568230584964</v>
      </c>
      <c r="FH305" s="42">
        <v>26.958555478003561</v>
      </c>
      <c r="FI305" s="43">
        <v>64.010012752581403</v>
      </c>
      <c r="FJ305" s="41">
        <v>0</v>
      </c>
      <c r="FK305" s="42">
        <v>0</v>
      </c>
      <c r="FL305" s="43">
        <v>0</v>
      </c>
      <c r="FM305" s="41">
        <v>18.216560036434959</v>
      </c>
      <c r="FN305" s="41">
        <v>28264.113046890474</v>
      </c>
      <c r="FO305" s="42">
        <v>10900.912530818785</v>
      </c>
      <c r="FP305" s="43">
        <v>17363.200516071687</v>
      </c>
      <c r="FQ305" s="41">
        <v>2623.2530921470834</v>
      </c>
      <c r="FR305" s="42">
        <v>1680.4222711127832</v>
      </c>
      <c r="FS305" s="43">
        <v>942.83082103430024</v>
      </c>
      <c r="FT305" s="41">
        <v>7.129277733975349</v>
      </c>
      <c r="FU305" s="41">
        <v>1101.1877672845312</v>
      </c>
      <c r="FV305" s="41">
        <v>57571.055363301202</v>
      </c>
      <c r="FW305" s="42">
        <v>53532.157066987987</v>
      </c>
      <c r="FX305" s="43">
        <v>4038.8982963132148</v>
      </c>
      <c r="FY305" s="41">
        <v>560.45078936478819</v>
      </c>
      <c r="FZ305" s="42">
        <v>130.49627546803615</v>
      </c>
      <c r="GA305" s="43">
        <v>429.95451389675208</v>
      </c>
      <c r="GB305" s="41">
        <v>1077.4322075827583</v>
      </c>
      <c r="GC305" s="42">
        <v>2.4899092913115588</v>
      </c>
      <c r="GD305" s="43">
        <v>1074.9422982914468</v>
      </c>
      <c r="GE305" s="41">
        <v>20580.275175008082</v>
      </c>
      <c r="GF305" s="42">
        <v>20580.275175008082</v>
      </c>
      <c r="GG305" s="43">
        <v>0</v>
      </c>
      <c r="GH305" s="41">
        <v>836.05413386181658</v>
      </c>
      <c r="GI305" s="42">
        <v>92.231413156342754</v>
      </c>
      <c r="GJ305" s="43">
        <v>743.82272070547378</v>
      </c>
      <c r="GK305" s="41">
        <v>4168.8612423165214</v>
      </c>
      <c r="GL305" s="42">
        <v>8.3774056157017576</v>
      </c>
      <c r="GM305" s="43">
        <v>4160.4838367008197</v>
      </c>
      <c r="GN305" s="41">
        <v>235.9623786979395</v>
      </c>
      <c r="GO305" s="42">
        <v>0</v>
      </c>
      <c r="GP305" s="43">
        <v>235.9623786979395</v>
      </c>
      <c r="GQ305" s="41">
        <v>0.81684782379626986</v>
      </c>
      <c r="GR305" s="42">
        <v>0</v>
      </c>
      <c r="GS305" s="43">
        <v>0.81684782379626986</v>
      </c>
      <c r="GT305" s="41">
        <v>0</v>
      </c>
      <c r="GU305" s="42">
        <v>0</v>
      </c>
      <c r="GV305" s="43">
        <v>0</v>
      </c>
      <c r="GW305" s="41">
        <v>0</v>
      </c>
      <c r="GX305" s="42">
        <v>0</v>
      </c>
      <c r="GY305" s="43">
        <v>0</v>
      </c>
      <c r="GZ305" s="41">
        <v>2827.0991566274965</v>
      </c>
      <c r="HA305" s="42">
        <v>0</v>
      </c>
      <c r="HB305" s="43">
        <v>2827.0991566274965</v>
      </c>
      <c r="HC305" s="41">
        <v>4508.4209947929012</v>
      </c>
      <c r="HD305" s="42">
        <v>0</v>
      </c>
      <c r="HE305" s="43">
        <v>4508.4209947929012</v>
      </c>
      <c r="HF305" s="41">
        <v>127.85153115043758</v>
      </c>
      <c r="HG305" s="42">
        <v>0</v>
      </c>
      <c r="HH305" s="43">
        <v>127.85153115043758</v>
      </c>
      <c r="HI305" s="41">
        <v>258.21856753739041</v>
      </c>
      <c r="HJ305" s="42">
        <v>136.96981222635142</v>
      </c>
      <c r="HK305" s="43">
        <v>121.24875531103899</v>
      </c>
      <c r="HL305" s="41">
        <v>2791.9978307838546</v>
      </c>
      <c r="HM305" s="42">
        <v>138.64319031424213</v>
      </c>
      <c r="HN305" s="43">
        <v>2653.3546404696126</v>
      </c>
      <c r="HO305" s="41">
        <v>0</v>
      </c>
      <c r="HP305" s="42">
        <v>0</v>
      </c>
      <c r="HQ305" s="43">
        <v>0</v>
      </c>
      <c r="HR305" s="41">
        <v>925.35559449946641</v>
      </c>
      <c r="HS305" s="42">
        <v>0</v>
      </c>
      <c r="HT305" s="43">
        <v>925.35559449946641</v>
      </c>
      <c r="HU305" s="41">
        <v>0</v>
      </c>
      <c r="HV305" s="42">
        <v>0</v>
      </c>
      <c r="HW305" s="43">
        <v>0</v>
      </c>
      <c r="HX305" s="41">
        <v>0</v>
      </c>
      <c r="HY305" s="41">
        <v>0</v>
      </c>
      <c r="HZ305" s="42">
        <v>0</v>
      </c>
      <c r="IA305" s="43">
        <v>0</v>
      </c>
      <c r="IB305" s="41">
        <v>0</v>
      </c>
      <c r="IC305" s="41">
        <v>0</v>
      </c>
      <c r="ID305" s="42">
        <v>0</v>
      </c>
      <c r="IE305" s="43">
        <v>0</v>
      </c>
      <c r="IF305" s="41">
        <v>0</v>
      </c>
      <c r="IG305" s="42">
        <v>0</v>
      </c>
      <c r="IH305" s="43">
        <v>0</v>
      </c>
      <c r="II305" s="41">
        <v>0</v>
      </c>
      <c r="IJ305" s="42">
        <v>0</v>
      </c>
      <c r="IK305" s="43">
        <v>0</v>
      </c>
      <c r="IL305" s="41">
        <v>0</v>
      </c>
      <c r="IM305" s="42">
        <v>0</v>
      </c>
      <c r="IN305" s="43">
        <v>0</v>
      </c>
      <c r="IO305" s="41">
        <v>14.289626940886953</v>
      </c>
      <c r="IP305" s="41">
        <v>0</v>
      </c>
      <c r="IQ305" s="42">
        <v>14.289626940886953</v>
      </c>
      <c r="IR305" s="43">
        <v>312.22602145583932</v>
      </c>
      <c r="IS305" s="41">
        <v>0</v>
      </c>
      <c r="IT305" s="42">
        <v>312.22602145583932</v>
      </c>
      <c r="IU305" s="43">
        <v>0</v>
      </c>
      <c r="IV305" s="41">
        <v>149.67675515729712</v>
      </c>
      <c r="IW305" s="42">
        <v>95.41686926867861</v>
      </c>
      <c r="IX305" s="43">
        <v>54.259885888618513</v>
      </c>
      <c r="IY305" s="41">
        <v>0</v>
      </c>
      <c r="IZ305" s="42">
        <v>0</v>
      </c>
      <c r="JA305" s="43">
        <v>0</v>
      </c>
      <c r="JB305" s="41">
        <v>0</v>
      </c>
      <c r="JC305" s="42">
        <v>0</v>
      </c>
      <c r="JD305" s="43">
        <v>0</v>
      </c>
      <c r="JE305" s="41">
        <v>0</v>
      </c>
      <c r="JF305" s="42">
        <v>0</v>
      </c>
      <c r="JG305" s="43">
        <v>0</v>
      </c>
      <c r="JH305" s="41">
        <v>0</v>
      </c>
      <c r="JI305" s="42">
        <v>0</v>
      </c>
      <c r="JJ305" s="43">
        <v>0</v>
      </c>
      <c r="JK305" s="41">
        <v>0</v>
      </c>
      <c r="JL305" s="42">
        <v>0</v>
      </c>
      <c r="JM305" s="43">
        <v>0</v>
      </c>
      <c r="JN305" s="41">
        <v>0</v>
      </c>
      <c r="JO305" s="42">
        <v>0</v>
      </c>
      <c r="JP305" s="43">
        <v>0</v>
      </c>
      <c r="JQ305" s="41">
        <v>4520.5814017589819</v>
      </c>
      <c r="JR305" s="42">
        <v>0</v>
      </c>
      <c r="JS305" s="43">
        <v>4520.5814017589819</v>
      </c>
      <c r="JT305" s="41">
        <v>0</v>
      </c>
      <c r="JU305" s="41">
        <v>0</v>
      </c>
      <c r="JV305" s="42">
        <v>0</v>
      </c>
      <c r="JW305" s="43">
        <v>0</v>
      </c>
      <c r="JX305" s="41">
        <v>0</v>
      </c>
      <c r="JY305" s="41">
        <v>0</v>
      </c>
      <c r="JZ305" s="42">
        <v>0</v>
      </c>
      <c r="KA305" s="43">
        <v>0</v>
      </c>
      <c r="KB305" s="41">
        <v>0</v>
      </c>
      <c r="KC305" s="42">
        <v>45.765466288582594</v>
      </c>
      <c r="KD305" s="43">
        <v>5.3181037914258678</v>
      </c>
      <c r="KE305" s="41">
        <v>3.5688728879949186E-2</v>
      </c>
      <c r="KF305" s="41">
        <v>5.282415062545919</v>
      </c>
      <c r="KG305" s="42">
        <v>0</v>
      </c>
      <c r="KH305" s="43">
        <v>0</v>
      </c>
      <c r="KI305" s="41">
        <v>0</v>
      </c>
      <c r="KJ305" s="42">
        <v>0</v>
      </c>
      <c r="KK305" s="43">
        <v>0</v>
      </c>
      <c r="KL305" s="41">
        <v>0</v>
      </c>
      <c r="KM305" s="42">
        <v>0</v>
      </c>
      <c r="KN305" s="43">
        <v>0</v>
      </c>
      <c r="KO305" s="41">
        <v>0</v>
      </c>
      <c r="KP305" s="41">
        <v>0</v>
      </c>
      <c r="KQ305" s="42">
        <v>0</v>
      </c>
      <c r="KR305" s="43">
        <v>0</v>
      </c>
      <c r="KS305" s="41">
        <v>0</v>
      </c>
      <c r="KT305" s="42">
        <v>0</v>
      </c>
      <c r="KU305" s="43">
        <v>0</v>
      </c>
      <c r="KV305" s="41">
        <v>0</v>
      </c>
      <c r="KW305" s="42">
        <v>0</v>
      </c>
      <c r="KX305" s="43">
        <v>0</v>
      </c>
      <c r="KY305" s="41">
        <v>0</v>
      </c>
      <c r="KZ305" s="42">
        <v>0</v>
      </c>
      <c r="LA305" s="43">
        <v>0</v>
      </c>
      <c r="LB305" s="41">
        <v>0</v>
      </c>
      <c r="LC305" s="42">
        <v>0</v>
      </c>
      <c r="LD305" s="43">
        <v>0</v>
      </c>
      <c r="LE305" s="41">
        <v>0</v>
      </c>
      <c r="LF305" s="42">
        <v>0</v>
      </c>
      <c r="LG305" s="43">
        <v>0</v>
      </c>
      <c r="LH305" s="41">
        <v>0</v>
      </c>
      <c r="LI305" s="42">
        <v>0</v>
      </c>
      <c r="LJ305" s="43">
        <v>0</v>
      </c>
      <c r="LK305" s="41">
        <v>0</v>
      </c>
      <c r="LL305" s="42">
        <v>0</v>
      </c>
      <c r="LM305" s="43">
        <v>23.259743137285767</v>
      </c>
      <c r="LN305" s="320">
        <v>23.259743137285767</v>
      </c>
      <c r="LO305" s="320">
        <v>0</v>
      </c>
      <c r="LP305" s="320">
        <v>0</v>
      </c>
      <c r="LQ305" s="320">
        <v>0</v>
      </c>
      <c r="LR305" s="320">
        <v>0</v>
      </c>
      <c r="LS305" s="320">
        <v>6.080471309029039</v>
      </c>
      <c r="LT305" s="320">
        <v>0</v>
      </c>
      <c r="LU305" s="320">
        <v>6.080471309029039</v>
      </c>
      <c r="LV305" s="320">
        <v>0</v>
      </c>
      <c r="LW305" s="320">
        <v>0</v>
      </c>
      <c r="LX305" s="320">
        <v>0</v>
      </c>
      <c r="LY305" s="320">
        <v>0</v>
      </c>
      <c r="LZ305" s="320">
        <v>0</v>
      </c>
      <c r="MA305" s="320">
        <v>0</v>
      </c>
      <c r="MB305" s="320">
        <v>0</v>
      </c>
      <c r="MC305" s="320">
        <v>0</v>
      </c>
      <c r="MD305" s="320">
        <v>0</v>
      </c>
      <c r="ME305" s="320">
        <v>0</v>
      </c>
      <c r="MF305" s="320">
        <v>0</v>
      </c>
      <c r="MG305" s="320">
        <v>0</v>
      </c>
      <c r="MH305" s="320">
        <v>0</v>
      </c>
      <c r="MI305" s="320">
        <v>0</v>
      </c>
      <c r="MJ305" s="320">
        <v>0</v>
      </c>
      <c r="MK305" s="320">
        <v>0</v>
      </c>
      <c r="ML305" s="320">
        <v>0</v>
      </c>
      <c r="MM305" s="320">
        <v>0</v>
      </c>
      <c r="MN305" s="320">
        <v>0</v>
      </c>
      <c r="MO305" s="320">
        <v>0</v>
      </c>
      <c r="MP305" s="320">
        <v>0</v>
      </c>
      <c r="MQ305" s="41">
        <v>0</v>
      </c>
      <c r="MR305" s="42">
        <v>0</v>
      </c>
      <c r="MS305" s="43">
        <v>0</v>
      </c>
      <c r="MT305" s="41">
        <v>0</v>
      </c>
      <c r="MU305" s="42">
        <v>0</v>
      </c>
      <c r="MV305" s="43">
        <v>0</v>
      </c>
      <c r="MW305" s="44">
        <v>139186.78147132415</v>
      </c>
      <c r="MX305" s="44">
        <v>90294.524483725138</v>
      </c>
      <c r="MY305" s="44">
        <v>48892.256987599059</v>
      </c>
      <c r="MZ305" s="41">
        <v>27.799701877423985</v>
      </c>
      <c r="NA305" s="42">
        <v>0</v>
      </c>
      <c r="NB305" s="43">
        <v>27.799701877423985</v>
      </c>
      <c r="NC305" s="41">
        <v>8.398415611678681</v>
      </c>
      <c r="ND305" s="42">
        <v>0</v>
      </c>
      <c r="NE305" s="43">
        <v>8.398415611678681</v>
      </c>
      <c r="NF305" s="41">
        <v>103.56009129893998</v>
      </c>
      <c r="NG305" s="42">
        <v>0</v>
      </c>
      <c r="NH305" s="43">
        <v>103.56009129893998</v>
      </c>
      <c r="NI305" s="41">
        <v>591.7850635417667</v>
      </c>
      <c r="NJ305" s="42">
        <v>0</v>
      </c>
      <c r="NK305" s="43">
        <v>591.7850635417667</v>
      </c>
      <c r="NL305" s="41">
        <v>262.4488163868549</v>
      </c>
      <c r="NM305" s="42">
        <v>0</v>
      </c>
      <c r="NN305" s="43">
        <v>262.4488163868549</v>
      </c>
      <c r="NO305" s="320">
        <v>0</v>
      </c>
      <c r="NP305" s="320">
        <v>0</v>
      </c>
      <c r="NQ305" s="320">
        <v>0</v>
      </c>
      <c r="NR305" s="41">
        <v>0</v>
      </c>
      <c r="NS305" s="42">
        <v>0</v>
      </c>
      <c r="NT305" s="43">
        <v>0</v>
      </c>
      <c r="NU305" s="44">
        <v>993.99208871666428</v>
      </c>
      <c r="NV305" s="44">
        <v>0</v>
      </c>
      <c r="NW305" s="44">
        <v>993.99208871666428</v>
      </c>
      <c r="NX305" s="41">
        <v>419.74589824077867</v>
      </c>
      <c r="NY305" s="42">
        <v>0</v>
      </c>
      <c r="NZ305" s="43">
        <v>419.74589824077867</v>
      </c>
      <c r="OA305" s="41">
        <v>0</v>
      </c>
      <c r="OB305" s="42">
        <v>0</v>
      </c>
      <c r="OC305" s="43">
        <v>0</v>
      </c>
      <c r="OD305" s="41">
        <v>0</v>
      </c>
      <c r="OE305" s="42">
        <v>0</v>
      </c>
      <c r="OF305" s="43">
        <v>0</v>
      </c>
      <c r="OG305" s="41">
        <v>0</v>
      </c>
      <c r="OH305" s="42">
        <v>0</v>
      </c>
      <c r="OI305" s="43">
        <v>0</v>
      </c>
      <c r="OJ305" s="41">
        <v>0</v>
      </c>
      <c r="OK305" s="42">
        <v>0</v>
      </c>
      <c r="OL305" s="43">
        <v>0</v>
      </c>
      <c r="OM305" s="41">
        <v>0</v>
      </c>
      <c r="ON305" s="42">
        <v>0</v>
      </c>
      <c r="OO305" s="43">
        <v>0</v>
      </c>
      <c r="OP305" s="320">
        <v>0</v>
      </c>
      <c r="OQ305" s="320">
        <v>0</v>
      </c>
      <c r="OR305" s="320">
        <v>0</v>
      </c>
      <c r="OS305" s="41">
        <v>0</v>
      </c>
      <c r="OT305" s="42">
        <v>0</v>
      </c>
      <c r="OU305" s="43">
        <v>0</v>
      </c>
      <c r="OV305" s="41">
        <v>0</v>
      </c>
      <c r="OW305" s="42">
        <v>0</v>
      </c>
      <c r="OX305" s="43">
        <v>0</v>
      </c>
      <c r="OY305" s="41">
        <v>0</v>
      </c>
      <c r="OZ305" s="42">
        <v>0</v>
      </c>
      <c r="PA305" s="43">
        <v>0</v>
      </c>
      <c r="PB305" s="44">
        <v>419.74589824077867</v>
      </c>
      <c r="PC305" s="44">
        <v>0</v>
      </c>
      <c r="PD305" s="45">
        <v>419.74589824077867</v>
      </c>
      <c r="PE305" s="46">
        <v>140600.51945828157</v>
      </c>
      <c r="PF305" s="46">
        <v>90294.524483725138</v>
      </c>
      <c r="PG305" s="46">
        <v>50305.994974556503</v>
      </c>
      <c r="PH305" s="315"/>
      <c r="PI305" s="315"/>
      <c r="PJ305" s="11">
        <v>10674.382100891962</v>
      </c>
      <c r="PK305" s="11">
        <v>38662.370104152338</v>
      </c>
      <c r="PL305" s="11">
        <v>49336.7522050443</v>
      </c>
      <c r="PM305" s="11">
        <v>0</v>
      </c>
      <c r="PN305" s="11">
        <v>0</v>
      </c>
      <c r="PO305" s="11">
        <v>0</v>
      </c>
      <c r="PP305" s="17">
        <v>49336.7522050443</v>
      </c>
      <c r="PQ305" s="41">
        <v>3262.6940227404639</v>
      </c>
      <c r="PR305" s="41">
        <v>0</v>
      </c>
      <c r="PS305" s="41">
        <v>0</v>
      </c>
      <c r="PT305" s="47">
        <v>0</v>
      </c>
      <c r="PU305" s="41">
        <v>0</v>
      </c>
      <c r="PV305" s="41">
        <v>0</v>
      </c>
      <c r="PW305" s="47">
        <v>0</v>
      </c>
      <c r="PX305" s="47">
        <v>3262.6940227404639</v>
      </c>
      <c r="PY305" s="41">
        <v>9123.4166447924872</v>
      </c>
      <c r="PZ305" s="41">
        <v>-8884.0416881970559</v>
      </c>
      <c r="QA305" s="41">
        <v>0</v>
      </c>
      <c r="QB305" s="47">
        <v>239.37495659543129</v>
      </c>
      <c r="QC305" s="531">
        <v>193439.34064266176</v>
      </c>
      <c r="QD305" s="364"/>
      <c r="QE305" s="316"/>
      <c r="QG305" s="362"/>
    </row>
    <row r="306" spans="1:449" s="9" customFormat="1" x14ac:dyDescent="0.2">
      <c r="A306" s="349" t="s">
        <v>273</v>
      </c>
      <c r="B306" s="335" t="s">
        <v>2563</v>
      </c>
      <c r="C306" s="41">
        <v>0</v>
      </c>
      <c r="D306" s="42">
        <v>0</v>
      </c>
      <c r="E306" s="43">
        <v>0</v>
      </c>
      <c r="F306" s="41">
        <v>0</v>
      </c>
      <c r="G306" s="42">
        <v>0</v>
      </c>
      <c r="H306" s="43">
        <v>0</v>
      </c>
      <c r="I306" s="41">
        <v>0</v>
      </c>
      <c r="J306" s="42">
        <v>0</v>
      </c>
      <c r="K306" s="43">
        <v>0</v>
      </c>
      <c r="L306" s="41">
        <v>60.839542923072031</v>
      </c>
      <c r="M306" s="42">
        <v>0</v>
      </c>
      <c r="N306" s="43">
        <v>60.839542923072031</v>
      </c>
      <c r="O306" s="41">
        <v>27.652299954551509</v>
      </c>
      <c r="P306" s="42">
        <v>14.323633131557216</v>
      </c>
      <c r="Q306" s="43">
        <v>13.328666822994293</v>
      </c>
      <c r="R306" s="41">
        <v>39.194211158904722</v>
      </c>
      <c r="S306" s="42">
        <v>0</v>
      </c>
      <c r="T306" s="43">
        <v>39.194211158904722</v>
      </c>
      <c r="U306" s="41">
        <v>173.62711126634773</v>
      </c>
      <c r="V306" s="42">
        <v>0</v>
      </c>
      <c r="W306" s="43">
        <v>173.62711126634773</v>
      </c>
      <c r="X306" s="41">
        <v>50.298990050542258</v>
      </c>
      <c r="Y306" s="42">
        <v>0</v>
      </c>
      <c r="Z306" s="43">
        <v>50.298990050542258</v>
      </c>
      <c r="AA306" s="41">
        <v>229.18239781898447</v>
      </c>
      <c r="AB306" s="42">
        <v>0</v>
      </c>
      <c r="AC306" s="43">
        <v>229.18239781898447</v>
      </c>
      <c r="AD306" s="41">
        <v>118.67886430794701</v>
      </c>
      <c r="AE306" s="42">
        <v>0</v>
      </c>
      <c r="AF306" s="43">
        <v>118.67886430794701</v>
      </c>
      <c r="AG306" s="41">
        <v>757.34390898944412</v>
      </c>
      <c r="AH306" s="42">
        <v>0</v>
      </c>
      <c r="AI306" s="43">
        <v>757.34390898944412</v>
      </c>
      <c r="AJ306" s="41">
        <v>111.14853409328731</v>
      </c>
      <c r="AK306" s="42">
        <v>16.687858784334924</v>
      </c>
      <c r="AL306" s="43">
        <v>94.460675308952389</v>
      </c>
      <c r="AM306" s="41">
        <v>100.96673519902761</v>
      </c>
      <c r="AN306" s="42">
        <v>16.942878930515707</v>
      </c>
      <c r="AO306" s="43">
        <v>84.023856268511906</v>
      </c>
      <c r="AP306" s="41">
        <v>1675.2525294448099</v>
      </c>
      <c r="AQ306" s="42">
        <v>946.01850431675973</v>
      </c>
      <c r="AR306" s="43">
        <v>729.23402512805012</v>
      </c>
      <c r="AS306" s="41">
        <v>5.7568055893723482</v>
      </c>
      <c r="AT306" s="42">
        <v>0</v>
      </c>
      <c r="AU306" s="43">
        <v>5.7568055893723482</v>
      </c>
      <c r="AV306" s="41">
        <v>978.21992624625932</v>
      </c>
      <c r="AW306" s="42">
        <v>360.35127364963648</v>
      </c>
      <c r="AX306" s="43">
        <v>617.86865259662284</v>
      </c>
      <c r="AY306" s="41">
        <v>62.437939080405592</v>
      </c>
      <c r="AZ306" s="42">
        <v>0</v>
      </c>
      <c r="BA306" s="43">
        <v>62.437939080405592</v>
      </c>
      <c r="BB306" s="41">
        <v>2584.0278938846795</v>
      </c>
      <c r="BC306" s="42">
        <v>0</v>
      </c>
      <c r="BD306" s="43">
        <v>2584.0278938846795</v>
      </c>
      <c r="BE306" s="41">
        <v>63.225693445761713</v>
      </c>
      <c r="BF306" s="42">
        <v>3.6787543201717381</v>
      </c>
      <c r="BG306" s="43">
        <v>59.546939125589972</v>
      </c>
      <c r="BH306" s="41">
        <v>18.501945739882853</v>
      </c>
      <c r="BI306" s="42">
        <v>0</v>
      </c>
      <c r="BJ306" s="43">
        <v>18.501945739882853</v>
      </c>
      <c r="BK306" s="41">
        <v>134.60830406939363</v>
      </c>
      <c r="BL306" s="42">
        <v>36.933790081284258</v>
      </c>
      <c r="BM306" s="43">
        <v>97.674513988109368</v>
      </c>
      <c r="BN306" s="41">
        <v>2777.2054078680899</v>
      </c>
      <c r="BO306" s="42">
        <v>0</v>
      </c>
      <c r="BP306" s="43">
        <v>2777.2054078680899</v>
      </c>
      <c r="BQ306" s="41">
        <v>0</v>
      </c>
      <c r="BR306" s="42">
        <v>0</v>
      </c>
      <c r="BS306" s="43">
        <v>0</v>
      </c>
      <c r="BT306" s="41">
        <v>92.667268487299907</v>
      </c>
      <c r="BU306" s="42">
        <v>0</v>
      </c>
      <c r="BV306" s="43">
        <v>92.667268487299907</v>
      </c>
      <c r="BW306" s="41">
        <v>30.852790552722027</v>
      </c>
      <c r="BX306" s="42">
        <v>0</v>
      </c>
      <c r="BY306" s="43">
        <v>30.852790552722027</v>
      </c>
      <c r="BZ306" s="41">
        <v>857.47654856572512</v>
      </c>
      <c r="CA306" s="42">
        <v>0</v>
      </c>
      <c r="CB306" s="43">
        <v>857.47654856572512</v>
      </c>
      <c r="CC306" s="41">
        <v>2.3316458812929279</v>
      </c>
      <c r="CD306" s="42">
        <v>0</v>
      </c>
      <c r="CE306" s="43">
        <v>2.3316458812929279</v>
      </c>
      <c r="CF306" s="41">
        <v>304.57188761613378</v>
      </c>
      <c r="CG306" s="42">
        <v>0</v>
      </c>
      <c r="CH306" s="43">
        <v>304.57188761613378</v>
      </c>
      <c r="CI306" s="41">
        <v>23.981806307683858</v>
      </c>
      <c r="CJ306" s="42">
        <v>0</v>
      </c>
      <c r="CK306" s="43">
        <v>23.981806307683858</v>
      </c>
      <c r="CL306" s="41">
        <v>2705.5650482202673</v>
      </c>
      <c r="CM306" s="42">
        <v>0</v>
      </c>
      <c r="CN306" s="43">
        <v>2705.5650482202673</v>
      </c>
      <c r="CO306" s="41">
        <v>0</v>
      </c>
      <c r="CP306" s="42">
        <v>0</v>
      </c>
      <c r="CQ306" s="43">
        <v>0</v>
      </c>
      <c r="CR306" s="41">
        <v>729.81444857673762</v>
      </c>
      <c r="CS306" s="42">
        <v>0</v>
      </c>
      <c r="CT306" s="43">
        <v>729.81444857673762</v>
      </c>
      <c r="CU306" s="41">
        <v>1195.5064484192376</v>
      </c>
      <c r="CV306" s="42">
        <v>741.15715843663736</v>
      </c>
      <c r="CW306" s="43">
        <v>454.34928998260017</v>
      </c>
      <c r="CX306" s="41">
        <v>8258.6101098680483</v>
      </c>
      <c r="CY306" s="42">
        <v>0.86045095189224807</v>
      </c>
      <c r="CZ306" s="43">
        <v>8257.7496589161565</v>
      </c>
      <c r="DA306" s="41">
        <v>7835.5688697308415</v>
      </c>
      <c r="DB306" s="42">
        <v>6412.4219660578347</v>
      </c>
      <c r="DC306" s="43">
        <v>1423.1469036730068</v>
      </c>
      <c r="DD306" s="41">
        <v>133.33924730217811</v>
      </c>
      <c r="DE306" s="41">
        <v>172.84177478429092</v>
      </c>
      <c r="DF306" s="42">
        <v>50.348656628853497</v>
      </c>
      <c r="DG306" s="326">
        <v>122.49311815543743</v>
      </c>
      <c r="DH306" s="43">
        <v>60.480403993525208</v>
      </c>
      <c r="DI306" s="41">
        <v>0</v>
      </c>
      <c r="DJ306" s="42">
        <v>60.480403993525208</v>
      </c>
      <c r="DK306" s="43">
        <v>117.63345412688867</v>
      </c>
      <c r="DL306" s="41">
        <v>22.934293186164702</v>
      </c>
      <c r="DM306" s="42">
        <v>94.699160940723971</v>
      </c>
      <c r="DN306" s="41">
        <v>1756.2527573156576</v>
      </c>
      <c r="DO306" s="41">
        <v>1142.1777829520881</v>
      </c>
      <c r="DP306" s="42">
        <v>67.470609321360527</v>
      </c>
      <c r="DQ306" s="43">
        <v>1074.7071736307275</v>
      </c>
      <c r="DR306" s="41">
        <v>20.508796837953348</v>
      </c>
      <c r="DS306" s="41">
        <v>16.526076603511051</v>
      </c>
      <c r="DT306" s="42">
        <v>3.5748177467666924</v>
      </c>
      <c r="DU306" s="43">
        <v>12.951258856744358</v>
      </c>
      <c r="DV306" s="41">
        <v>48.179531179561778</v>
      </c>
      <c r="DW306" s="42">
        <v>47.206136787647345</v>
      </c>
      <c r="DX306" s="43">
        <v>0.97339439191443233</v>
      </c>
      <c r="DY306" s="41">
        <v>851.23794041562064</v>
      </c>
      <c r="DZ306" s="42">
        <v>447.89818967643617</v>
      </c>
      <c r="EA306" s="43">
        <v>403.33975073918447</v>
      </c>
      <c r="EB306" s="41">
        <v>272.2772640687997</v>
      </c>
      <c r="EC306" s="41">
        <v>15995.119556326619</v>
      </c>
      <c r="ED306" s="42">
        <v>13206.613630486307</v>
      </c>
      <c r="EE306" s="43">
        <v>2788.5059258403126</v>
      </c>
      <c r="EF306" s="41">
        <v>763.88334944619169</v>
      </c>
      <c r="EG306" s="42">
        <v>19.054041854428597</v>
      </c>
      <c r="EH306" s="43">
        <v>744.82930759176304</v>
      </c>
      <c r="EI306" s="41">
        <v>599.63949052733426</v>
      </c>
      <c r="EJ306" s="42">
        <v>2.8777762849656376</v>
      </c>
      <c r="EK306" s="43">
        <v>596.76171424236861</v>
      </c>
      <c r="EL306" s="41">
        <v>247.47201562837949</v>
      </c>
      <c r="EM306" s="41">
        <v>8.5452372153586822</v>
      </c>
      <c r="EN306" s="42">
        <v>0</v>
      </c>
      <c r="EO306" s="43">
        <v>8.5452372153586822</v>
      </c>
      <c r="EP306" s="41">
        <v>1062.8368453206467</v>
      </c>
      <c r="EQ306" s="41">
        <v>3103.0580912150813</v>
      </c>
      <c r="ER306" s="41">
        <v>242.27785445767006</v>
      </c>
      <c r="ES306" s="41">
        <v>99.36951733559502</v>
      </c>
      <c r="ET306" s="41">
        <v>4054.8323914194102</v>
      </c>
      <c r="EU306" s="42">
        <v>3754.0379341963117</v>
      </c>
      <c r="EV306" s="43">
        <v>300.79445722309862</v>
      </c>
      <c r="EW306" s="41">
        <v>6659.5654871920779</v>
      </c>
      <c r="EX306" s="42">
        <v>1998.4101198786086</v>
      </c>
      <c r="EY306" s="43">
        <v>4661.1553673134695</v>
      </c>
      <c r="EZ306" s="41">
        <v>915.52466791129712</v>
      </c>
      <c r="FA306" s="42">
        <v>138.91330718970005</v>
      </c>
      <c r="FB306" s="43">
        <v>776.61136072159707</v>
      </c>
      <c r="FC306" s="41">
        <v>368.04647792179446</v>
      </c>
      <c r="FD306" s="41">
        <v>3554.5578030379265</v>
      </c>
      <c r="FE306" s="42">
        <v>2414.093062081231</v>
      </c>
      <c r="FF306" s="43">
        <v>1140.4647409566956</v>
      </c>
      <c r="FG306" s="41">
        <v>940.68259947937941</v>
      </c>
      <c r="FH306" s="42">
        <v>874.17106963889421</v>
      </c>
      <c r="FI306" s="43">
        <v>66.511529840485196</v>
      </c>
      <c r="FJ306" s="41">
        <v>41.67539403668399</v>
      </c>
      <c r="FK306" s="42">
        <v>0</v>
      </c>
      <c r="FL306" s="43">
        <v>41.67539403668399</v>
      </c>
      <c r="FM306" s="41">
        <v>3899.3818371531625</v>
      </c>
      <c r="FN306" s="41">
        <v>4718.9568913466182</v>
      </c>
      <c r="FO306" s="42">
        <v>1189.3162122655642</v>
      </c>
      <c r="FP306" s="43">
        <v>3529.6406790810543</v>
      </c>
      <c r="FQ306" s="41">
        <v>20867.301981667424</v>
      </c>
      <c r="FR306" s="42">
        <v>18656.693952464768</v>
      </c>
      <c r="FS306" s="43">
        <v>2210.6080292026563</v>
      </c>
      <c r="FT306" s="41">
        <v>1667.39772886234</v>
      </c>
      <c r="FU306" s="41">
        <v>4819.2085598088761</v>
      </c>
      <c r="FV306" s="41">
        <v>8920.3706447376808</v>
      </c>
      <c r="FW306" s="42">
        <v>6966.0133701602917</v>
      </c>
      <c r="FX306" s="43">
        <v>1954.357274577389</v>
      </c>
      <c r="FY306" s="41">
        <v>1814.4933615536397</v>
      </c>
      <c r="FZ306" s="42">
        <v>883.53235409087222</v>
      </c>
      <c r="GA306" s="43">
        <v>930.96100746276738</v>
      </c>
      <c r="GB306" s="41">
        <v>3704.2170274810642</v>
      </c>
      <c r="GC306" s="42">
        <v>392.61350731760052</v>
      </c>
      <c r="GD306" s="43">
        <v>3311.6035201634636</v>
      </c>
      <c r="GE306" s="41">
        <v>65542.046361694564</v>
      </c>
      <c r="GF306" s="42">
        <v>65414.352105593171</v>
      </c>
      <c r="GG306" s="43">
        <v>127.69425610139297</v>
      </c>
      <c r="GH306" s="41">
        <v>3063.0248639470528</v>
      </c>
      <c r="GI306" s="42">
        <v>3.6729732806621445</v>
      </c>
      <c r="GJ306" s="43">
        <v>3059.3518906663908</v>
      </c>
      <c r="GK306" s="41">
        <v>8290.8196983388989</v>
      </c>
      <c r="GL306" s="42">
        <v>494.9868874632034</v>
      </c>
      <c r="GM306" s="43">
        <v>7795.8328108756959</v>
      </c>
      <c r="GN306" s="41">
        <v>1198.9498289925564</v>
      </c>
      <c r="GO306" s="42">
        <v>28.028663721931327</v>
      </c>
      <c r="GP306" s="43">
        <v>1170.9211652706251</v>
      </c>
      <c r="GQ306" s="41">
        <v>969.3295565324986</v>
      </c>
      <c r="GR306" s="42">
        <v>0</v>
      </c>
      <c r="GS306" s="43">
        <v>969.3295565324986</v>
      </c>
      <c r="GT306" s="41">
        <v>136.46343292885263</v>
      </c>
      <c r="GU306" s="42">
        <v>0</v>
      </c>
      <c r="GV306" s="43">
        <v>136.46343292885263</v>
      </c>
      <c r="GW306" s="41">
        <v>171.36602914130924</v>
      </c>
      <c r="GX306" s="42">
        <v>0</v>
      </c>
      <c r="GY306" s="43">
        <v>171.36602914130924</v>
      </c>
      <c r="GZ306" s="41">
        <v>31201.964220179583</v>
      </c>
      <c r="HA306" s="42">
        <v>0</v>
      </c>
      <c r="HB306" s="43">
        <v>31201.964220179583</v>
      </c>
      <c r="HC306" s="41">
        <v>31118.472789714662</v>
      </c>
      <c r="HD306" s="42">
        <v>0</v>
      </c>
      <c r="HE306" s="43">
        <v>31118.472789714662</v>
      </c>
      <c r="HF306" s="41">
        <v>283.79368685013924</v>
      </c>
      <c r="HG306" s="42">
        <v>0</v>
      </c>
      <c r="HH306" s="43">
        <v>283.79368685013924</v>
      </c>
      <c r="HI306" s="41">
        <v>2190.4426884946879</v>
      </c>
      <c r="HJ306" s="42">
        <v>559.32061511555048</v>
      </c>
      <c r="HK306" s="43">
        <v>1631.1220733791374</v>
      </c>
      <c r="HL306" s="41">
        <v>80446.076696226257</v>
      </c>
      <c r="HM306" s="42">
        <v>460.21859400793886</v>
      </c>
      <c r="HN306" s="43">
        <v>79985.858102218321</v>
      </c>
      <c r="HO306" s="41">
        <v>11038.952911884129</v>
      </c>
      <c r="HP306" s="42">
        <v>5670.9441660076709</v>
      </c>
      <c r="HQ306" s="43">
        <v>5368.0087458764583</v>
      </c>
      <c r="HR306" s="41">
        <v>17660.609262150174</v>
      </c>
      <c r="HS306" s="42">
        <v>0.60389924240643167</v>
      </c>
      <c r="HT306" s="43">
        <v>17660.005362907767</v>
      </c>
      <c r="HU306" s="41">
        <v>0</v>
      </c>
      <c r="HV306" s="42">
        <v>0</v>
      </c>
      <c r="HW306" s="43">
        <v>0</v>
      </c>
      <c r="HX306" s="41">
        <v>684.61451022056406</v>
      </c>
      <c r="HY306" s="41">
        <v>0</v>
      </c>
      <c r="HZ306" s="42">
        <v>684.61451022056406</v>
      </c>
      <c r="IA306" s="43">
        <v>507.87281116224028</v>
      </c>
      <c r="IB306" s="41">
        <v>0</v>
      </c>
      <c r="IC306" s="41">
        <v>507.87281116224028</v>
      </c>
      <c r="ID306" s="42">
        <v>7270.9584226012312</v>
      </c>
      <c r="IE306" s="43">
        <v>0</v>
      </c>
      <c r="IF306" s="41">
        <v>0</v>
      </c>
      <c r="IG306" s="42">
        <v>0</v>
      </c>
      <c r="IH306" s="43">
        <v>4020.9482877138626</v>
      </c>
      <c r="II306" s="41">
        <v>3993.941728315453</v>
      </c>
      <c r="IJ306" s="42">
        <v>27.006559398409536</v>
      </c>
      <c r="IK306" s="43">
        <v>450.15585406242604</v>
      </c>
      <c r="IL306" s="41">
        <v>92.587375433130347</v>
      </c>
      <c r="IM306" s="42">
        <v>75.271920173162798</v>
      </c>
      <c r="IN306" s="43">
        <v>17.31545525996755</v>
      </c>
      <c r="IO306" s="41">
        <v>2497.8507468943881</v>
      </c>
      <c r="IP306" s="41">
        <v>1161.6963820973465</v>
      </c>
      <c r="IQ306" s="42">
        <v>1336.1543647970416</v>
      </c>
      <c r="IR306" s="43">
        <v>3987.5156304165248</v>
      </c>
      <c r="IS306" s="41">
        <v>1522.1545040412163</v>
      </c>
      <c r="IT306" s="42">
        <v>2465.3611263753082</v>
      </c>
      <c r="IU306" s="43">
        <v>35.84410643791621</v>
      </c>
      <c r="IV306" s="41">
        <v>113.1040760420133</v>
      </c>
      <c r="IW306" s="42">
        <v>0</v>
      </c>
      <c r="IX306" s="43">
        <v>113.1040760420133</v>
      </c>
      <c r="IY306" s="41">
        <v>22.161422904375474</v>
      </c>
      <c r="IZ306" s="42">
        <v>1.3682141854385104</v>
      </c>
      <c r="JA306" s="43">
        <v>20.793208718936963</v>
      </c>
      <c r="JB306" s="41">
        <v>2.6144887385952744</v>
      </c>
      <c r="JC306" s="42">
        <v>0</v>
      </c>
      <c r="JD306" s="43">
        <v>2.6144887385952744</v>
      </c>
      <c r="JE306" s="41">
        <v>267.21412046659214</v>
      </c>
      <c r="JF306" s="42">
        <v>0</v>
      </c>
      <c r="JG306" s="43">
        <v>267.21412046659214</v>
      </c>
      <c r="JH306" s="41">
        <v>6.2750943237931924</v>
      </c>
      <c r="JI306" s="42">
        <v>0</v>
      </c>
      <c r="JJ306" s="43">
        <v>6.2750943237931924</v>
      </c>
      <c r="JK306" s="41">
        <v>0</v>
      </c>
      <c r="JL306" s="42">
        <v>0</v>
      </c>
      <c r="JM306" s="43">
        <v>0</v>
      </c>
      <c r="JN306" s="41">
        <v>1.4905708461024054</v>
      </c>
      <c r="JO306" s="42">
        <v>0.16768504649704913</v>
      </c>
      <c r="JP306" s="43">
        <v>1.3228857996053562</v>
      </c>
      <c r="JQ306" s="41">
        <v>1847.5450908351256</v>
      </c>
      <c r="JR306" s="42">
        <v>2.4721841528344148</v>
      </c>
      <c r="JS306" s="43">
        <v>1845.0729066822912</v>
      </c>
      <c r="JT306" s="41">
        <v>31.609012252825362</v>
      </c>
      <c r="JU306" s="41">
        <v>0</v>
      </c>
      <c r="JV306" s="42">
        <v>31.609012252825362</v>
      </c>
      <c r="JW306" s="43">
        <v>14.485948328450581</v>
      </c>
      <c r="JX306" s="41">
        <v>0</v>
      </c>
      <c r="JY306" s="41">
        <v>14.485948328450581</v>
      </c>
      <c r="JZ306" s="42">
        <v>117.90675523954204</v>
      </c>
      <c r="KA306" s="43">
        <v>50.718365068791968</v>
      </c>
      <c r="KB306" s="41">
        <v>67.188390170750068</v>
      </c>
      <c r="KC306" s="42">
        <v>4604.9422917011316</v>
      </c>
      <c r="KD306" s="43">
        <v>135.42731363146092</v>
      </c>
      <c r="KE306" s="41">
        <v>126.79341599287578</v>
      </c>
      <c r="KF306" s="41">
        <v>8.6338976385851396</v>
      </c>
      <c r="KG306" s="42">
        <v>626.96708714112856</v>
      </c>
      <c r="KH306" s="43">
        <v>1164.6986353364496</v>
      </c>
      <c r="KI306" s="41">
        <v>15.788620713973737</v>
      </c>
      <c r="KJ306" s="42">
        <v>1148.9100146224757</v>
      </c>
      <c r="KK306" s="43">
        <v>12.228162047728878</v>
      </c>
      <c r="KL306" s="41">
        <v>0</v>
      </c>
      <c r="KM306" s="42">
        <v>12.228162047728878</v>
      </c>
      <c r="KN306" s="43">
        <v>581.82033236607856</v>
      </c>
      <c r="KO306" s="41">
        <v>0</v>
      </c>
      <c r="KP306" s="41">
        <v>581.82033236607856</v>
      </c>
      <c r="KQ306" s="42">
        <v>349.87745916178369</v>
      </c>
      <c r="KR306" s="43">
        <v>0</v>
      </c>
      <c r="KS306" s="41">
        <v>349.87745916178369</v>
      </c>
      <c r="KT306" s="42">
        <v>4661.7592119222754</v>
      </c>
      <c r="KU306" s="43">
        <v>34.592898854260604</v>
      </c>
      <c r="KV306" s="41">
        <v>4627.1663130680145</v>
      </c>
      <c r="KW306" s="42">
        <v>0</v>
      </c>
      <c r="KX306" s="43">
        <v>0</v>
      </c>
      <c r="KY306" s="41">
        <v>0</v>
      </c>
      <c r="KZ306" s="42">
        <v>0</v>
      </c>
      <c r="LA306" s="43">
        <v>0</v>
      </c>
      <c r="LB306" s="41">
        <v>0</v>
      </c>
      <c r="LC306" s="42">
        <v>73.866258339076452</v>
      </c>
      <c r="LD306" s="43">
        <v>11.262502523890257</v>
      </c>
      <c r="LE306" s="41">
        <v>62.603755815186197</v>
      </c>
      <c r="LF306" s="42">
        <v>1463.2229611629884</v>
      </c>
      <c r="LG306" s="43">
        <v>1.3672545550251805</v>
      </c>
      <c r="LH306" s="41">
        <v>1461.8557066079632</v>
      </c>
      <c r="LI306" s="42">
        <v>1383.7200117758275</v>
      </c>
      <c r="LJ306" s="43">
        <v>475.63348594494147</v>
      </c>
      <c r="LK306" s="41">
        <v>2.0585898032501242</v>
      </c>
      <c r="LL306" s="42">
        <v>473.57489614169134</v>
      </c>
      <c r="LM306" s="43">
        <v>5653.427084238795</v>
      </c>
      <c r="LN306" s="320">
        <v>213.90880879589204</v>
      </c>
      <c r="LO306" s="320">
        <v>5439.5182754429034</v>
      </c>
      <c r="LP306" s="320">
        <v>9783.9220617414321</v>
      </c>
      <c r="LQ306" s="320">
        <v>186.39167880279331</v>
      </c>
      <c r="LR306" s="320">
        <v>9597.5303829386394</v>
      </c>
      <c r="LS306" s="320">
        <v>486.58317315183905</v>
      </c>
      <c r="LT306" s="320">
        <v>0</v>
      </c>
      <c r="LU306" s="320">
        <v>486.58317315183905</v>
      </c>
      <c r="LV306" s="320">
        <v>55.38436391622858</v>
      </c>
      <c r="LW306" s="320">
        <v>0.64095406155811219</v>
      </c>
      <c r="LX306" s="320">
        <v>54.743409854670467</v>
      </c>
      <c r="LY306" s="320">
        <v>417.7899744838889</v>
      </c>
      <c r="LZ306" s="320">
        <v>9.3750046513304159</v>
      </c>
      <c r="MA306" s="320">
        <v>408.41496983255848</v>
      </c>
      <c r="MB306" s="320">
        <v>565.94846879690101</v>
      </c>
      <c r="MC306" s="320">
        <v>217.6733971927633</v>
      </c>
      <c r="MD306" s="320">
        <v>348.27507160413768</v>
      </c>
      <c r="ME306" s="320">
        <v>1.9130665296400633</v>
      </c>
      <c r="MF306" s="320">
        <v>0</v>
      </c>
      <c r="MG306" s="320">
        <v>1.9130665296400633</v>
      </c>
      <c r="MH306" s="320">
        <v>1404.8533305103933</v>
      </c>
      <c r="MI306" s="320">
        <v>33.990059862983287</v>
      </c>
      <c r="MJ306" s="320">
        <v>1370.86327064741</v>
      </c>
      <c r="MK306" s="320">
        <v>173.35169631355021</v>
      </c>
      <c r="ML306" s="320">
        <v>11.052848998355936</v>
      </c>
      <c r="MM306" s="320">
        <v>162.29884731519428</v>
      </c>
      <c r="MN306" s="320">
        <v>2866.7456966356144</v>
      </c>
      <c r="MO306" s="320">
        <v>0</v>
      </c>
      <c r="MP306" s="320">
        <v>2866.7456966356144</v>
      </c>
      <c r="MQ306" s="41">
        <v>15.005826231153183</v>
      </c>
      <c r="MR306" s="42">
        <v>0</v>
      </c>
      <c r="MS306" s="43">
        <v>15.005826231153183</v>
      </c>
      <c r="MT306" s="41">
        <v>649.65882488076386</v>
      </c>
      <c r="MU306" s="42">
        <v>0</v>
      </c>
      <c r="MV306" s="43">
        <v>649.65882488076386</v>
      </c>
      <c r="MW306" s="44">
        <v>438558.79888397537</v>
      </c>
      <c r="MX306" s="44">
        <v>151674.02428645064</v>
      </c>
      <c r="MY306" s="44">
        <v>286884.77459752467</v>
      </c>
      <c r="MZ306" s="41">
        <v>199.86171670230377</v>
      </c>
      <c r="NA306" s="42">
        <v>0</v>
      </c>
      <c r="NB306" s="43">
        <v>199.86171670230377</v>
      </c>
      <c r="NC306" s="41">
        <v>111.32464188871599</v>
      </c>
      <c r="ND306" s="42">
        <v>0</v>
      </c>
      <c r="NE306" s="43">
        <v>111.32464188871599</v>
      </c>
      <c r="NF306" s="41">
        <v>144.59293592765405</v>
      </c>
      <c r="NG306" s="42">
        <v>0</v>
      </c>
      <c r="NH306" s="43">
        <v>144.59293592765405</v>
      </c>
      <c r="NI306" s="41">
        <v>6287.6528443567413</v>
      </c>
      <c r="NJ306" s="42">
        <v>0</v>
      </c>
      <c r="NK306" s="43">
        <v>6287.6528443567413</v>
      </c>
      <c r="NL306" s="41">
        <v>6616.7438580272265</v>
      </c>
      <c r="NM306" s="42">
        <v>0</v>
      </c>
      <c r="NN306" s="43">
        <v>6616.7438580272265</v>
      </c>
      <c r="NO306" s="320">
        <v>159.62270598814393</v>
      </c>
      <c r="NP306" s="320">
        <v>0</v>
      </c>
      <c r="NQ306" s="320">
        <v>159.62270598814393</v>
      </c>
      <c r="NR306" s="41">
        <v>0</v>
      </c>
      <c r="NS306" s="42">
        <v>0</v>
      </c>
      <c r="NT306" s="43">
        <v>0</v>
      </c>
      <c r="NU306" s="44">
        <v>13519.798702890786</v>
      </c>
      <c r="NV306" s="44">
        <v>0</v>
      </c>
      <c r="NW306" s="44">
        <v>13519.798702890786</v>
      </c>
      <c r="NX306" s="41">
        <v>1101.3497883701766</v>
      </c>
      <c r="NY306" s="42">
        <v>0</v>
      </c>
      <c r="NZ306" s="43">
        <v>1101.3497883701766</v>
      </c>
      <c r="OA306" s="41">
        <v>0</v>
      </c>
      <c r="OB306" s="42">
        <v>0</v>
      </c>
      <c r="OC306" s="43">
        <v>0</v>
      </c>
      <c r="OD306" s="41">
        <v>0.11559828211028189</v>
      </c>
      <c r="OE306" s="42">
        <v>0</v>
      </c>
      <c r="OF306" s="43">
        <v>0.11559828211028189</v>
      </c>
      <c r="OG306" s="41">
        <v>0</v>
      </c>
      <c r="OH306" s="42">
        <v>0</v>
      </c>
      <c r="OI306" s="43">
        <v>0</v>
      </c>
      <c r="OJ306" s="41">
        <v>1162.4361051976041</v>
      </c>
      <c r="OK306" s="42">
        <v>0</v>
      </c>
      <c r="OL306" s="43">
        <v>1162.4361051976041</v>
      </c>
      <c r="OM306" s="41">
        <v>3271.0984872179974</v>
      </c>
      <c r="ON306" s="42">
        <v>0</v>
      </c>
      <c r="OO306" s="43">
        <v>3271.0984872179974</v>
      </c>
      <c r="OP306" s="320">
        <v>2.8741738052325438E-2</v>
      </c>
      <c r="OQ306" s="320">
        <v>0</v>
      </c>
      <c r="OR306" s="320">
        <v>2.8741738052325438E-2</v>
      </c>
      <c r="OS306" s="41">
        <v>1385.1584550304399</v>
      </c>
      <c r="OT306" s="42">
        <v>0</v>
      </c>
      <c r="OU306" s="43">
        <v>1385.1584550304399</v>
      </c>
      <c r="OV306" s="41">
        <v>994.45721516619096</v>
      </c>
      <c r="OW306" s="42">
        <v>0</v>
      </c>
      <c r="OX306" s="43">
        <v>994.45721516619096</v>
      </c>
      <c r="OY306" s="41">
        <v>6929.3867212452806</v>
      </c>
      <c r="OZ306" s="42">
        <v>0</v>
      </c>
      <c r="PA306" s="43">
        <v>6929.3867212452806</v>
      </c>
      <c r="PB306" s="44">
        <v>14844.031112247852</v>
      </c>
      <c r="PC306" s="44">
        <v>0</v>
      </c>
      <c r="PD306" s="45">
        <v>14844.031112247852</v>
      </c>
      <c r="PE306" s="46">
        <v>466922.62869911402</v>
      </c>
      <c r="PF306" s="46">
        <v>151674.02428645064</v>
      </c>
      <c r="PG306" s="46">
        <v>315248.60441266332</v>
      </c>
      <c r="PH306" s="315"/>
      <c r="PI306" s="315"/>
      <c r="PJ306" s="11">
        <v>62408.360294305618</v>
      </c>
      <c r="PK306" s="11">
        <v>13255.552877202734</v>
      </c>
      <c r="PL306" s="11">
        <v>75663.913171508349</v>
      </c>
      <c r="PM306" s="11">
        <v>0</v>
      </c>
      <c r="PN306" s="11">
        <v>0</v>
      </c>
      <c r="PO306" s="11">
        <v>0</v>
      </c>
      <c r="PP306" s="17">
        <v>75663.913171508349</v>
      </c>
      <c r="PQ306" s="41">
        <v>40928.088503971601</v>
      </c>
      <c r="PR306" s="41">
        <v>0</v>
      </c>
      <c r="PS306" s="41">
        <v>0</v>
      </c>
      <c r="PT306" s="47">
        <v>0</v>
      </c>
      <c r="PU306" s="41">
        <v>0</v>
      </c>
      <c r="PV306" s="41">
        <v>0</v>
      </c>
      <c r="PW306" s="47">
        <v>0</v>
      </c>
      <c r="PX306" s="47">
        <v>40928.088503971601</v>
      </c>
      <c r="PY306" s="41">
        <v>51343.645540315963</v>
      </c>
      <c r="PZ306" s="41">
        <v>12723.948898754381</v>
      </c>
      <c r="QA306" s="41">
        <v>0</v>
      </c>
      <c r="QB306" s="47">
        <v>64067.594439070344</v>
      </c>
      <c r="QC306" s="531">
        <v>647582.22481366433</v>
      </c>
      <c r="QD306" s="364"/>
      <c r="QE306" s="316"/>
      <c r="QG306" s="362"/>
    </row>
    <row r="307" spans="1:449" s="9" customFormat="1" x14ac:dyDescent="0.2">
      <c r="A307" s="349" t="s">
        <v>275</v>
      </c>
      <c r="B307" s="335" t="s">
        <v>278</v>
      </c>
      <c r="C307" s="41">
        <v>0</v>
      </c>
      <c r="D307" s="42">
        <v>0</v>
      </c>
      <c r="E307" s="43">
        <v>0</v>
      </c>
      <c r="F307" s="41">
        <v>0</v>
      </c>
      <c r="G307" s="42">
        <v>0</v>
      </c>
      <c r="H307" s="43">
        <v>0</v>
      </c>
      <c r="I307" s="41">
        <v>0</v>
      </c>
      <c r="J307" s="42">
        <v>0</v>
      </c>
      <c r="K307" s="43">
        <v>0</v>
      </c>
      <c r="L307" s="41">
        <v>45.629657192304016</v>
      </c>
      <c r="M307" s="42">
        <v>0</v>
      </c>
      <c r="N307" s="43">
        <v>45.629657192304016</v>
      </c>
      <c r="O307" s="41">
        <v>0</v>
      </c>
      <c r="P307" s="42">
        <v>0</v>
      </c>
      <c r="Q307" s="43">
        <v>0</v>
      </c>
      <c r="R307" s="41">
        <v>0</v>
      </c>
      <c r="S307" s="42">
        <v>0</v>
      </c>
      <c r="T307" s="43">
        <v>0</v>
      </c>
      <c r="U307" s="41">
        <v>0</v>
      </c>
      <c r="V307" s="42">
        <v>0</v>
      </c>
      <c r="W307" s="43">
        <v>0</v>
      </c>
      <c r="X307" s="41">
        <v>0</v>
      </c>
      <c r="Y307" s="42">
        <v>0</v>
      </c>
      <c r="Z307" s="43">
        <v>0</v>
      </c>
      <c r="AA307" s="41">
        <v>0</v>
      </c>
      <c r="AB307" s="42">
        <v>0</v>
      </c>
      <c r="AC307" s="43">
        <v>0</v>
      </c>
      <c r="AD307" s="41">
        <v>0</v>
      </c>
      <c r="AE307" s="42">
        <v>0</v>
      </c>
      <c r="AF307" s="43">
        <v>0</v>
      </c>
      <c r="AG307" s="41">
        <v>0</v>
      </c>
      <c r="AH307" s="42">
        <v>0</v>
      </c>
      <c r="AI307" s="43">
        <v>0</v>
      </c>
      <c r="AJ307" s="41">
        <v>13.761679766094906</v>
      </c>
      <c r="AK307" s="42">
        <v>2.3441175145752635</v>
      </c>
      <c r="AL307" s="43">
        <v>11.417562251519643</v>
      </c>
      <c r="AM307" s="41">
        <v>0</v>
      </c>
      <c r="AN307" s="42">
        <v>0</v>
      </c>
      <c r="AO307" s="43">
        <v>0</v>
      </c>
      <c r="AP307" s="41">
        <v>3.1105733579979207</v>
      </c>
      <c r="AQ307" s="42">
        <v>1.8298734893917095</v>
      </c>
      <c r="AR307" s="43">
        <v>1.2806998686062112</v>
      </c>
      <c r="AS307" s="41">
        <v>0</v>
      </c>
      <c r="AT307" s="42">
        <v>0</v>
      </c>
      <c r="AU307" s="43">
        <v>0</v>
      </c>
      <c r="AV307" s="41">
        <v>60.223515229594554</v>
      </c>
      <c r="AW307" s="42">
        <v>29.921219556480178</v>
      </c>
      <c r="AX307" s="43">
        <v>30.302295673114376</v>
      </c>
      <c r="AY307" s="41">
        <v>4.2794971745689656</v>
      </c>
      <c r="AZ307" s="42">
        <v>0</v>
      </c>
      <c r="BA307" s="43">
        <v>4.2794971745689656</v>
      </c>
      <c r="BB307" s="41">
        <v>0</v>
      </c>
      <c r="BC307" s="42">
        <v>0</v>
      </c>
      <c r="BD307" s="43">
        <v>0</v>
      </c>
      <c r="BE307" s="41">
        <v>10.106280874918866</v>
      </c>
      <c r="BF307" s="42">
        <v>0</v>
      </c>
      <c r="BG307" s="43">
        <v>10.106280874918866</v>
      </c>
      <c r="BH307" s="41">
        <v>0</v>
      </c>
      <c r="BI307" s="42">
        <v>0</v>
      </c>
      <c r="BJ307" s="43">
        <v>0</v>
      </c>
      <c r="BK307" s="41">
        <v>0</v>
      </c>
      <c r="BL307" s="42">
        <v>0</v>
      </c>
      <c r="BM307" s="43">
        <v>0</v>
      </c>
      <c r="BN307" s="41">
        <v>40.617699278368477</v>
      </c>
      <c r="BO307" s="42">
        <v>0</v>
      </c>
      <c r="BP307" s="43">
        <v>40.617699278368477</v>
      </c>
      <c r="BQ307" s="41">
        <v>0</v>
      </c>
      <c r="BR307" s="42">
        <v>0</v>
      </c>
      <c r="BS307" s="43">
        <v>0</v>
      </c>
      <c r="BT307" s="41">
        <v>0</v>
      </c>
      <c r="BU307" s="42">
        <v>0</v>
      </c>
      <c r="BV307" s="43">
        <v>0</v>
      </c>
      <c r="BW307" s="41">
        <v>0</v>
      </c>
      <c r="BX307" s="42">
        <v>0</v>
      </c>
      <c r="BY307" s="43">
        <v>0</v>
      </c>
      <c r="BZ307" s="41">
        <v>21.284183761695946</v>
      </c>
      <c r="CA307" s="42">
        <v>0</v>
      </c>
      <c r="CB307" s="43">
        <v>21.284183761695946</v>
      </c>
      <c r="CC307" s="41">
        <v>0</v>
      </c>
      <c r="CD307" s="42">
        <v>0</v>
      </c>
      <c r="CE307" s="43">
        <v>0</v>
      </c>
      <c r="CF307" s="41">
        <v>0</v>
      </c>
      <c r="CG307" s="42">
        <v>0</v>
      </c>
      <c r="CH307" s="43">
        <v>0</v>
      </c>
      <c r="CI307" s="41">
        <v>0</v>
      </c>
      <c r="CJ307" s="42">
        <v>0</v>
      </c>
      <c r="CK307" s="43">
        <v>0</v>
      </c>
      <c r="CL307" s="41">
        <v>0.94890066521180882</v>
      </c>
      <c r="CM307" s="42">
        <v>0</v>
      </c>
      <c r="CN307" s="43">
        <v>0.94890066521180882</v>
      </c>
      <c r="CO307" s="41">
        <v>0</v>
      </c>
      <c r="CP307" s="42">
        <v>0</v>
      </c>
      <c r="CQ307" s="43">
        <v>0</v>
      </c>
      <c r="CR307" s="41">
        <v>0</v>
      </c>
      <c r="CS307" s="42">
        <v>0</v>
      </c>
      <c r="CT307" s="43">
        <v>0</v>
      </c>
      <c r="CU307" s="41">
        <v>51.14328140522251</v>
      </c>
      <c r="CV307" s="42">
        <v>0</v>
      </c>
      <c r="CW307" s="43">
        <v>51.14328140522251</v>
      </c>
      <c r="CX307" s="41">
        <v>0.19247235731767837</v>
      </c>
      <c r="CY307" s="42">
        <v>0.19247235731767837</v>
      </c>
      <c r="CZ307" s="43">
        <v>0</v>
      </c>
      <c r="DA307" s="41">
        <v>61.45971347707475</v>
      </c>
      <c r="DB307" s="42">
        <v>56.832669435557669</v>
      </c>
      <c r="DC307" s="43">
        <v>4.627044041517081</v>
      </c>
      <c r="DD307" s="41">
        <v>113.28321170498096</v>
      </c>
      <c r="DE307" s="41">
        <v>0</v>
      </c>
      <c r="DF307" s="42">
        <v>0</v>
      </c>
      <c r="DG307" s="326">
        <v>0</v>
      </c>
      <c r="DH307" s="43">
        <v>38.456407183066169</v>
      </c>
      <c r="DI307" s="41">
        <v>0</v>
      </c>
      <c r="DJ307" s="42">
        <v>38.456407183066169</v>
      </c>
      <c r="DK307" s="43">
        <v>47.465658964304346</v>
      </c>
      <c r="DL307" s="41">
        <v>0</v>
      </c>
      <c r="DM307" s="42">
        <v>47.465658964304346</v>
      </c>
      <c r="DN307" s="41">
        <v>93.874577475401821</v>
      </c>
      <c r="DO307" s="41">
        <v>3.4400339443333876</v>
      </c>
      <c r="DP307" s="42">
        <v>0</v>
      </c>
      <c r="DQ307" s="43">
        <v>3.4400339443333876</v>
      </c>
      <c r="DR307" s="41">
        <v>15.318214190474494</v>
      </c>
      <c r="DS307" s="41">
        <v>0</v>
      </c>
      <c r="DT307" s="42">
        <v>0</v>
      </c>
      <c r="DU307" s="43">
        <v>0</v>
      </c>
      <c r="DV307" s="41">
        <v>9.595075453814605</v>
      </c>
      <c r="DW307" s="42">
        <v>9.595075453814605</v>
      </c>
      <c r="DX307" s="43">
        <v>0</v>
      </c>
      <c r="DY307" s="41">
        <v>14.925095056762544</v>
      </c>
      <c r="DZ307" s="42">
        <v>10.898746383664747</v>
      </c>
      <c r="EA307" s="43">
        <v>4.0263486730977966</v>
      </c>
      <c r="EB307" s="41">
        <v>3.022572320283162</v>
      </c>
      <c r="EC307" s="41">
        <v>98.236380367175101</v>
      </c>
      <c r="ED307" s="42">
        <v>64.692501077074311</v>
      </c>
      <c r="EE307" s="43">
        <v>33.54387929010079</v>
      </c>
      <c r="EF307" s="41">
        <v>49.986822659912107</v>
      </c>
      <c r="EG307" s="42">
        <v>49.986822659912107</v>
      </c>
      <c r="EH307" s="43">
        <v>0</v>
      </c>
      <c r="EI307" s="41">
        <v>6.8235769178309784</v>
      </c>
      <c r="EJ307" s="42">
        <v>0</v>
      </c>
      <c r="EK307" s="43">
        <v>6.8235769178309784</v>
      </c>
      <c r="EL307" s="41">
        <v>0</v>
      </c>
      <c r="EM307" s="41">
        <v>0</v>
      </c>
      <c r="EN307" s="42">
        <v>0</v>
      </c>
      <c r="EO307" s="43">
        <v>0</v>
      </c>
      <c r="EP307" s="41">
        <v>0.56588593629928508</v>
      </c>
      <c r="EQ307" s="41">
        <v>155.91934559026325</v>
      </c>
      <c r="ER307" s="41">
        <v>81.127410769286712</v>
      </c>
      <c r="ES307" s="41">
        <v>23.91889962437309</v>
      </c>
      <c r="ET307" s="41">
        <v>80.248426275840771</v>
      </c>
      <c r="EU307" s="42">
        <v>48.253193361735597</v>
      </c>
      <c r="EV307" s="43">
        <v>31.995232914105177</v>
      </c>
      <c r="EW307" s="41">
        <v>6.7411959905927237</v>
      </c>
      <c r="EX307" s="42">
        <v>6.7411959905927237</v>
      </c>
      <c r="EY307" s="43">
        <v>0</v>
      </c>
      <c r="EZ307" s="41">
        <v>90.054392751374422</v>
      </c>
      <c r="FA307" s="42">
        <v>69.459287672133854</v>
      </c>
      <c r="FB307" s="43">
        <v>20.595105079240568</v>
      </c>
      <c r="FC307" s="41">
        <v>80.959964699352199</v>
      </c>
      <c r="FD307" s="41">
        <v>0</v>
      </c>
      <c r="FE307" s="42">
        <v>0</v>
      </c>
      <c r="FF307" s="43">
        <v>0</v>
      </c>
      <c r="FG307" s="41">
        <v>0</v>
      </c>
      <c r="FH307" s="42">
        <v>0</v>
      </c>
      <c r="FI307" s="43">
        <v>0</v>
      </c>
      <c r="FJ307" s="41">
        <v>0</v>
      </c>
      <c r="FK307" s="42">
        <v>0</v>
      </c>
      <c r="FL307" s="43">
        <v>0</v>
      </c>
      <c r="FM307" s="41">
        <v>136.77452989481765</v>
      </c>
      <c r="FN307" s="41">
        <v>404.7115193273176</v>
      </c>
      <c r="FO307" s="42">
        <v>3.0865836808062621</v>
      </c>
      <c r="FP307" s="43">
        <v>401.62493564651135</v>
      </c>
      <c r="FQ307" s="41">
        <v>124.31012280437278</v>
      </c>
      <c r="FR307" s="42">
        <v>61.149145486699481</v>
      </c>
      <c r="FS307" s="43">
        <v>63.1609773176733</v>
      </c>
      <c r="FT307" s="41">
        <v>7768.7136005973989</v>
      </c>
      <c r="FU307" s="41">
        <v>1410.8031533536082</v>
      </c>
      <c r="FV307" s="41">
        <v>3909.8784885166997</v>
      </c>
      <c r="FW307" s="42">
        <v>3189.4626510128314</v>
      </c>
      <c r="FX307" s="43">
        <v>720.41583750386826</v>
      </c>
      <c r="FY307" s="41">
        <v>19.796068750276877</v>
      </c>
      <c r="FZ307" s="42">
        <v>3.8861604216421837</v>
      </c>
      <c r="GA307" s="43">
        <v>15.909908328634693</v>
      </c>
      <c r="GB307" s="41">
        <v>7.2857325371839483</v>
      </c>
      <c r="GC307" s="42">
        <v>0.9893402233284897</v>
      </c>
      <c r="GD307" s="43">
        <v>6.2963923138554589</v>
      </c>
      <c r="GE307" s="41">
        <v>19473.875675754382</v>
      </c>
      <c r="GF307" s="42">
        <v>19450.331010134072</v>
      </c>
      <c r="GG307" s="43">
        <v>23.544665620309388</v>
      </c>
      <c r="GH307" s="41">
        <v>2.2202832805344435</v>
      </c>
      <c r="GI307" s="42">
        <v>0</v>
      </c>
      <c r="GJ307" s="43">
        <v>2.2202832805344435</v>
      </c>
      <c r="GK307" s="41">
        <v>2805.2640271878277</v>
      </c>
      <c r="GL307" s="42">
        <v>0</v>
      </c>
      <c r="GM307" s="43">
        <v>2805.2640271878277</v>
      </c>
      <c r="GN307" s="41">
        <v>138.60106471985966</v>
      </c>
      <c r="GO307" s="42">
        <v>20.161753793460278</v>
      </c>
      <c r="GP307" s="43">
        <v>118.43931092639939</v>
      </c>
      <c r="GQ307" s="41">
        <v>129.63366325541756</v>
      </c>
      <c r="GR307" s="42">
        <v>0</v>
      </c>
      <c r="GS307" s="43">
        <v>129.63366325541756</v>
      </c>
      <c r="GT307" s="41">
        <v>0</v>
      </c>
      <c r="GU307" s="42">
        <v>0</v>
      </c>
      <c r="GV307" s="43">
        <v>0</v>
      </c>
      <c r="GW307" s="41">
        <v>4.9628103034626383</v>
      </c>
      <c r="GX307" s="42">
        <v>0</v>
      </c>
      <c r="GY307" s="43">
        <v>4.9628103034626383</v>
      </c>
      <c r="GZ307" s="41">
        <v>0</v>
      </c>
      <c r="HA307" s="42">
        <v>0</v>
      </c>
      <c r="HB307" s="43">
        <v>0</v>
      </c>
      <c r="HC307" s="41">
        <v>56.188311338654202</v>
      </c>
      <c r="HD307" s="42">
        <v>0</v>
      </c>
      <c r="HE307" s="43">
        <v>56.188311338654202</v>
      </c>
      <c r="HF307" s="41">
        <v>0</v>
      </c>
      <c r="HG307" s="42">
        <v>0</v>
      </c>
      <c r="HH307" s="43">
        <v>0</v>
      </c>
      <c r="HI307" s="41">
        <v>230.25399587380707</v>
      </c>
      <c r="HJ307" s="42">
        <v>123.44120107935747</v>
      </c>
      <c r="HK307" s="43">
        <v>106.8127947944496</v>
      </c>
      <c r="HL307" s="41">
        <v>3006.6942641476144</v>
      </c>
      <c r="HM307" s="42">
        <v>978.96215584356219</v>
      </c>
      <c r="HN307" s="43">
        <v>2027.7321083040522</v>
      </c>
      <c r="HO307" s="41">
        <v>219.83607487518486</v>
      </c>
      <c r="HP307" s="42">
        <v>118.11585110746555</v>
      </c>
      <c r="HQ307" s="43">
        <v>101.72022376771932</v>
      </c>
      <c r="HR307" s="41">
        <v>0.84851089643611555</v>
      </c>
      <c r="HS307" s="42">
        <v>0</v>
      </c>
      <c r="HT307" s="43">
        <v>0.84851089643611555</v>
      </c>
      <c r="HU307" s="41">
        <v>0</v>
      </c>
      <c r="HV307" s="42">
        <v>0</v>
      </c>
      <c r="HW307" s="43">
        <v>0</v>
      </c>
      <c r="HX307" s="41">
        <v>68.593361091780082</v>
      </c>
      <c r="HY307" s="41">
        <v>0</v>
      </c>
      <c r="HZ307" s="42">
        <v>68.593361091780082</v>
      </c>
      <c r="IA307" s="43">
        <v>0</v>
      </c>
      <c r="IB307" s="41">
        <v>0</v>
      </c>
      <c r="IC307" s="41">
        <v>0</v>
      </c>
      <c r="ID307" s="42">
        <v>161.91757021152827</v>
      </c>
      <c r="IE307" s="43">
        <v>0.34640464259479964</v>
      </c>
      <c r="IF307" s="41">
        <v>0</v>
      </c>
      <c r="IG307" s="42">
        <v>0.34640464259479964</v>
      </c>
      <c r="IH307" s="43">
        <v>37.843604262371279</v>
      </c>
      <c r="II307" s="41">
        <v>2.9532861484137043</v>
      </c>
      <c r="IJ307" s="42">
        <v>34.890318113957576</v>
      </c>
      <c r="IK307" s="43">
        <v>132.77691672498131</v>
      </c>
      <c r="IL307" s="41">
        <v>97.835091450002437</v>
      </c>
      <c r="IM307" s="42">
        <v>29.726538003222092</v>
      </c>
      <c r="IN307" s="43">
        <v>68.108553446780348</v>
      </c>
      <c r="IO307" s="41">
        <v>423.38560064726198</v>
      </c>
      <c r="IP307" s="41">
        <v>153.69809763430217</v>
      </c>
      <c r="IQ307" s="42">
        <v>269.68750301295984</v>
      </c>
      <c r="IR307" s="43">
        <v>87.221517160349023</v>
      </c>
      <c r="IS307" s="41">
        <v>2.4756237514955575</v>
      </c>
      <c r="IT307" s="42">
        <v>84.745893408853462</v>
      </c>
      <c r="IU307" s="43">
        <v>37.401253407138334</v>
      </c>
      <c r="IV307" s="41">
        <v>1757.0233257966493</v>
      </c>
      <c r="IW307" s="42">
        <v>1625.0730358314838</v>
      </c>
      <c r="IX307" s="43">
        <v>131.95028996516544</v>
      </c>
      <c r="IY307" s="41">
        <v>3435.47432435259</v>
      </c>
      <c r="IZ307" s="42">
        <v>1376.899072502637</v>
      </c>
      <c r="JA307" s="43">
        <v>2058.575251849953</v>
      </c>
      <c r="JB307" s="41">
        <v>60.474099383860356</v>
      </c>
      <c r="JC307" s="42">
        <v>0</v>
      </c>
      <c r="JD307" s="43">
        <v>60.474099383860356</v>
      </c>
      <c r="JE307" s="41">
        <v>92.353095124860971</v>
      </c>
      <c r="JF307" s="42">
        <v>62.760266343658898</v>
      </c>
      <c r="JG307" s="43">
        <v>29.592828781202073</v>
      </c>
      <c r="JH307" s="41">
        <v>18.090072608583728</v>
      </c>
      <c r="JI307" s="42">
        <v>0</v>
      </c>
      <c r="JJ307" s="43">
        <v>18.090072608583728</v>
      </c>
      <c r="JK307" s="41">
        <v>1.000947607811951</v>
      </c>
      <c r="JL307" s="42">
        <v>0</v>
      </c>
      <c r="JM307" s="43">
        <v>1.000947607811951</v>
      </c>
      <c r="JN307" s="41">
        <v>91.106217944570488</v>
      </c>
      <c r="JO307" s="42">
        <v>16.907810077958583</v>
      </c>
      <c r="JP307" s="43">
        <v>74.198407866611902</v>
      </c>
      <c r="JQ307" s="41">
        <v>41.313568312547702</v>
      </c>
      <c r="JR307" s="42">
        <v>7.9632630213924926</v>
      </c>
      <c r="JS307" s="43">
        <v>33.350305291155209</v>
      </c>
      <c r="JT307" s="41">
        <v>25.977186986206739</v>
      </c>
      <c r="JU307" s="41">
        <v>0</v>
      </c>
      <c r="JV307" s="42">
        <v>25.977186986206739</v>
      </c>
      <c r="JW307" s="43">
        <v>60.595564399971096</v>
      </c>
      <c r="JX307" s="41">
        <v>7.771331594017826</v>
      </c>
      <c r="JY307" s="41">
        <v>52.824232805953272</v>
      </c>
      <c r="JZ307" s="42">
        <v>3116.5044027191125</v>
      </c>
      <c r="KA307" s="43">
        <v>2696.0915940945915</v>
      </c>
      <c r="KB307" s="41">
        <v>420.41280862452095</v>
      </c>
      <c r="KC307" s="42">
        <v>911.91933145185976</v>
      </c>
      <c r="KD307" s="43">
        <v>7759.1847512640979</v>
      </c>
      <c r="KE307" s="41">
        <v>7721.6028062876039</v>
      </c>
      <c r="KF307" s="41">
        <v>37.581944976494015</v>
      </c>
      <c r="KG307" s="42">
        <v>82.634991719218434</v>
      </c>
      <c r="KH307" s="43">
        <v>104.95524989408081</v>
      </c>
      <c r="KI307" s="41">
        <v>104.95524989408081</v>
      </c>
      <c r="KJ307" s="42">
        <v>0</v>
      </c>
      <c r="KK307" s="43">
        <v>264.15433616692548</v>
      </c>
      <c r="KL307" s="41">
        <v>0</v>
      </c>
      <c r="KM307" s="42">
        <v>264.15433616692548</v>
      </c>
      <c r="KN307" s="43">
        <v>89.309321754014647</v>
      </c>
      <c r="KO307" s="41">
        <v>0</v>
      </c>
      <c r="KP307" s="41">
        <v>89.309321754014647</v>
      </c>
      <c r="KQ307" s="42">
        <v>0</v>
      </c>
      <c r="KR307" s="43">
        <v>0</v>
      </c>
      <c r="KS307" s="41">
        <v>0</v>
      </c>
      <c r="KT307" s="42">
        <v>178.61300342022335</v>
      </c>
      <c r="KU307" s="43">
        <v>0</v>
      </c>
      <c r="KV307" s="41">
        <v>178.61300342022335</v>
      </c>
      <c r="KW307" s="42">
        <v>0.23091247830264414</v>
      </c>
      <c r="KX307" s="43">
        <v>0</v>
      </c>
      <c r="KY307" s="41">
        <v>0.23091247830264414</v>
      </c>
      <c r="KZ307" s="42">
        <v>0.32831269311310157</v>
      </c>
      <c r="LA307" s="43">
        <v>0</v>
      </c>
      <c r="LB307" s="41">
        <v>0.32831269311310157</v>
      </c>
      <c r="LC307" s="42">
        <v>161.3786252424845</v>
      </c>
      <c r="LD307" s="43">
        <v>36.980072375202461</v>
      </c>
      <c r="LE307" s="41">
        <v>124.39855286728204</v>
      </c>
      <c r="LF307" s="42">
        <v>1288.8935490729036</v>
      </c>
      <c r="LG307" s="43">
        <v>1229.5116839249552</v>
      </c>
      <c r="LH307" s="41">
        <v>59.381865147948474</v>
      </c>
      <c r="LI307" s="42">
        <v>11.007070940576114</v>
      </c>
      <c r="LJ307" s="43">
        <v>569.78377142476177</v>
      </c>
      <c r="LK307" s="41">
        <v>300.45101725061693</v>
      </c>
      <c r="LL307" s="42">
        <v>269.33275417414484</v>
      </c>
      <c r="LM307" s="43">
        <v>907.50875652551281</v>
      </c>
      <c r="LN307" s="320">
        <v>151.50668248715712</v>
      </c>
      <c r="LO307" s="320">
        <v>756.00207403835566</v>
      </c>
      <c r="LP307" s="320">
        <v>212.47716179694748</v>
      </c>
      <c r="LQ307" s="320">
        <v>8.8579470851106166</v>
      </c>
      <c r="LR307" s="320">
        <v>203.61921471183686</v>
      </c>
      <c r="LS307" s="320">
        <v>0</v>
      </c>
      <c r="LT307" s="320">
        <v>0</v>
      </c>
      <c r="LU307" s="320">
        <v>0</v>
      </c>
      <c r="LV307" s="320">
        <v>0</v>
      </c>
      <c r="LW307" s="320">
        <v>0</v>
      </c>
      <c r="LX307" s="320">
        <v>0</v>
      </c>
      <c r="LY307" s="320">
        <v>79.394628307720836</v>
      </c>
      <c r="LZ307" s="320">
        <v>42.406520879693659</v>
      </c>
      <c r="MA307" s="320">
        <v>36.988107428027178</v>
      </c>
      <c r="MB307" s="320">
        <v>204.12160464732654</v>
      </c>
      <c r="MC307" s="320">
        <v>34.497060112958039</v>
      </c>
      <c r="MD307" s="320">
        <v>169.62454453436851</v>
      </c>
      <c r="ME307" s="320">
        <v>49.785336794839338</v>
      </c>
      <c r="MF307" s="320">
        <v>0</v>
      </c>
      <c r="MG307" s="320">
        <v>49.785336794839338</v>
      </c>
      <c r="MH307" s="320">
        <v>99.570953500209058</v>
      </c>
      <c r="MI307" s="320">
        <v>0</v>
      </c>
      <c r="MJ307" s="320">
        <v>99.570953500209058</v>
      </c>
      <c r="MK307" s="320">
        <v>0</v>
      </c>
      <c r="ML307" s="320">
        <v>0</v>
      </c>
      <c r="MM307" s="320">
        <v>0</v>
      </c>
      <c r="MN307" s="320">
        <v>0</v>
      </c>
      <c r="MO307" s="320">
        <v>0</v>
      </c>
      <c r="MP307" s="320">
        <v>0</v>
      </c>
      <c r="MQ307" s="41">
        <v>0</v>
      </c>
      <c r="MR307" s="42">
        <v>0</v>
      </c>
      <c r="MS307" s="43">
        <v>0</v>
      </c>
      <c r="MT307" s="41">
        <v>0</v>
      </c>
      <c r="MU307" s="42">
        <v>0</v>
      </c>
      <c r="MV307" s="43">
        <v>0</v>
      </c>
      <c r="MW307" s="44">
        <v>63899.858293760852</v>
      </c>
      <c r="MX307" s="44">
        <v>48445.231564393944</v>
      </c>
      <c r="MY307" s="44">
        <v>15454.626729366895</v>
      </c>
      <c r="MZ307" s="41">
        <v>0</v>
      </c>
      <c r="NA307" s="42">
        <v>0</v>
      </c>
      <c r="NB307" s="43">
        <v>0</v>
      </c>
      <c r="NC307" s="41">
        <v>0</v>
      </c>
      <c r="ND307" s="42">
        <v>0</v>
      </c>
      <c r="NE307" s="43">
        <v>0</v>
      </c>
      <c r="NF307" s="41">
        <v>0</v>
      </c>
      <c r="NG307" s="42">
        <v>0</v>
      </c>
      <c r="NH307" s="43">
        <v>0</v>
      </c>
      <c r="NI307" s="41">
        <v>1088.9679263665953</v>
      </c>
      <c r="NJ307" s="42">
        <v>0</v>
      </c>
      <c r="NK307" s="43">
        <v>1088.9679263665953</v>
      </c>
      <c r="NL307" s="41">
        <v>0</v>
      </c>
      <c r="NM307" s="42">
        <v>0</v>
      </c>
      <c r="NN307" s="43">
        <v>0</v>
      </c>
      <c r="NO307" s="320">
        <v>38.623845863865498</v>
      </c>
      <c r="NP307" s="320">
        <v>0</v>
      </c>
      <c r="NQ307" s="320">
        <v>38.623845863865498</v>
      </c>
      <c r="NR307" s="41">
        <v>0</v>
      </c>
      <c r="NS307" s="42">
        <v>0</v>
      </c>
      <c r="NT307" s="43">
        <v>0</v>
      </c>
      <c r="NU307" s="44">
        <v>1127.5917722304607</v>
      </c>
      <c r="NV307" s="44">
        <v>0</v>
      </c>
      <c r="NW307" s="44">
        <v>1127.5917722304607</v>
      </c>
      <c r="NX307" s="41">
        <v>32.108121435078779</v>
      </c>
      <c r="NY307" s="42">
        <v>0</v>
      </c>
      <c r="NZ307" s="43">
        <v>32.108121435078779</v>
      </c>
      <c r="OA307" s="41">
        <v>0</v>
      </c>
      <c r="OB307" s="42">
        <v>0</v>
      </c>
      <c r="OC307" s="43">
        <v>0</v>
      </c>
      <c r="OD307" s="41">
        <v>0</v>
      </c>
      <c r="OE307" s="42">
        <v>0</v>
      </c>
      <c r="OF307" s="43">
        <v>0</v>
      </c>
      <c r="OG307" s="41">
        <v>0</v>
      </c>
      <c r="OH307" s="42">
        <v>0</v>
      </c>
      <c r="OI307" s="43">
        <v>0</v>
      </c>
      <c r="OJ307" s="41">
        <v>0.13710054294111013</v>
      </c>
      <c r="OK307" s="42">
        <v>0</v>
      </c>
      <c r="OL307" s="43">
        <v>0.13710054294111013</v>
      </c>
      <c r="OM307" s="41">
        <v>0</v>
      </c>
      <c r="ON307" s="42">
        <v>0</v>
      </c>
      <c r="OO307" s="43">
        <v>0</v>
      </c>
      <c r="OP307" s="320">
        <v>0</v>
      </c>
      <c r="OQ307" s="320">
        <v>0</v>
      </c>
      <c r="OR307" s="320">
        <v>0</v>
      </c>
      <c r="OS307" s="41">
        <v>1676.5429719799197</v>
      </c>
      <c r="OT307" s="42">
        <v>0</v>
      </c>
      <c r="OU307" s="43">
        <v>1676.5429719799197</v>
      </c>
      <c r="OV307" s="41">
        <v>12.080418451255106</v>
      </c>
      <c r="OW307" s="42">
        <v>0</v>
      </c>
      <c r="OX307" s="43">
        <v>12.080418451255106</v>
      </c>
      <c r="OY307" s="41">
        <v>171.91367773837234</v>
      </c>
      <c r="OZ307" s="42">
        <v>0</v>
      </c>
      <c r="PA307" s="43">
        <v>171.91367773837234</v>
      </c>
      <c r="PB307" s="44">
        <v>1892.782290147567</v>
      </c>
      <c r="PC307" s="44">
        <v>0</v>
      </c>
      <c r="PD307" s="45">
        <v>1892.782290147567</v>
      </c>
      <c r="PE307" s="46">
        <v>66920.232356138877</v>
      </c>
      <c r="PF307" s="46">
        <v>48445.231564393944</v>
      </c>
      <c r="PG307" s="46">
        <v>18475.000791744922</v>
      </c>
      <c r="PH307" s="315"/>
      <c r="PI307" s="315"/>
      <c r="PJ307" s="11">
        <v>50941.412828446002</v>
      </c>
      <c r="PK307" s="11">
        <v>6935.50513917839</v>
      </c>
      <c r="PL307" s="11">
        <v>57876.917967624395</v>
      </c>
      <c r="PM307" s="11">
        <v>0</v>
      </c>
      <c r="PN307" s="11">
        <v>0</v>
      </c>
      <c r="PO307" s="11">
        <v>0</v>
      </c>
      <c r="PP307" s="17">
        <v>57876.917967624395</v>
      </c>
      <c r="PQ307" s="41">
        <v>95060.276856206008</v>
      </c>
      <c r="PR307" s="41">
        <v>0</v>
      </c>
      <c r="PS307" s="41">
        <v>0</v>
      </c>
      <c r="PT307" s="47">
        <v>0</v>
      </c>
      <c r="PU307" s="41">
        <v>0</v>
      </c>
      <c r="PV307" s="41">
        <v>0</v>
      </c>
      <c r="PW307" s="47">
        <v>0</v>
      </c>
      <c r="PX307" s="47">
        <v>95060.276856206008</v>
      </c>
      <c r="PY307" s="41">
        <v>242515.9092058856</v>
      </c>
      <c r="PZ307" s="41">
        <v>10063.815749920828</v>
      </c>
      <c r="QA307" s="41">
        <v>0</v>
      </c>
      <c r="QB307" s="47">
        <v>252579.72495580642</v>
      </c>
      <c r="QC307" s="531">
        <v>472437.15213577566</v>
      </c>
      <c r="QD307" s="364"/>
      <c r="QE307" s="316"/>
      <c r="QG307" s="362"/>
    </row>
    <row r="308" spans="1:449" s="9" customFormat="1" x14ac:dyDescent="0.2">
      <c r="A308" s="349" t="s">
        <v>276</v>
      </c>
      <c r="B308" s="335" t="s">
        <v>280</v>
      </c>
      <c r="C308" s="41">
        <v>0</v>
      </c>
      <c r="D308" s="42">
        <v>0</v>
      </c>
      <c r="E308" s="43">
        <v>0</v>
      </c>
      <c r="F308" s="41">
        <v>0</v>
      </c>
      <c r="G308" s="42">
        <v>0</v>
      </c>
      <c r="H308" s="43">
        <v>0</v>
      </c>
      <c r="I308" s="41">
        <v>0</v>
      </c>
      <c r="J308" s="42">
        <v>0</v>
      </c>
      <c r="K308" s="43">
        <v>0</v>
      </c>
      <c r="L308" s="41">
        <v>0</v>
      </c>
      <c r="M308" s="42">
        <v>0</v>
      </c>
      <c r="N308" s="43">
        <v>0</v>
      </c>
      <c r="O308" s="41">
        <v>0</v>
      </c>
      <c r="P308" s="42">
        <v>0</v>
      </c>
      <c r="Q308" s="43">
        <v>0</v>
      </c>
      <c r="R308" s="41">
        <v>0</v>
      </c>
      <c r="S308" s="42">
        <v>0</v>
      </c>
      <c r="T308" s="43">
        <v>0</v>
      </c>
      <c r="U308" s="41">
        <v>0</v>
      </c>
      <c r="V308" s="42">
        <v>0</v>
      </c>
      <c r="W308" s="43">
        <v>0</v>
      </c>
      <c r="X308" s="41">
        <v>0</v>
      </c>
      <c r="Y308" s="42">
        <v>0</v>
      </c>
      <c r="Z308" s="43">
        <v>0</v>
      </c>
      <c r="AA308" s="41">
        <v>0</v>
      </c>
      <c r="AB308" s="42">
        <v>0</v>
      </c>
      <c r="AC308" s="43">
        <v>0</v>
      </c>
      <c r="AD308" s="41">
        <v>0</v>
      </c>
      <c r="AE308" s="42">
        <v>0</v>
      </c>
      <c r="AF308" s="43">
        <v>0</v>
      </c>
      <c r="AG308" s="41">
        <v>0</v>
      </c>
      <c r="AH308" s="42">
        <v>0</v>
      </c>
      <c r="AI308" s="43">
        <v>0</v>
      </c>
      <c r="AJ308" s="41">
        <v>2.1737207243672181</v>
      </c>
      <c r="AK308" s="42">
        <v>0.37026416167147458</v>
      </c>
      <c r="AL308" s="43">
        <v>1.8034565626957435</v>
      </c>
      <c r="AM308" s="41">
        <v>0.23576801473556069</v>
      </c>
      <c r="AN308" s="42">
        <v>5.7577385989424322E-2</v>
      </c>
      <c r="AO308" s="43">
        <v>0.17819062874613636</v>
      </c>
      <c r="AP308" s="41">
        <v>0</v>
      </c>
      <c r="AQ308" s="42">
        <v>0</v>
      </c>
      <c r="AR308" s="43">
        <v>0</v>
      </c>
      <c r="AS308" s="41">
        <v>0</v>
      </c>
      <c r="AT308" s="42">
        <v>0</v>
      </c>
      <c r="AU308" s="43">
        <v>0</v>
      </c>
      <c r="AV308" s="41">
        <v>0</v>
      </c>
      <c r="AW308" s="42">
        <v>0</v>
      </c>
      <c r="AX308" s="43">
        <v>0</v>
      </c>
      <c r="AY308" s="41">
        <v>0</v>
      </c>
      <c r="AZ308" s="42">
        <v>0</v>
      </c>
      <c r="BA308" s="43">
        <v>0</v>
      </c>
      <c r="BB308" s="41">
        <v>0</v>
      </c>
      <c r="BC308" s="42">
        <v>0</v>
      </c>
      <c r="BD308" s="43">
        <v>0</v>
      </c>
      <c r="BE308" s="41">
        <v>0.7463520002325269</v>
      </c>
      <c r="BF308" s="42">
        <v>0</v>
      </c>
      <c r="BG308" s="43">
        <v>0.7463520002325269</v>
      </c>
      <c r="BH308" s="41">
        <v>0</v>
      </c>
      <c r="BI308" s="42">
        <v>0</v>
      </c>
      <c r="BJ308" s="43">
        <v>0</v>
      </c>
      <c r="BK308" s="41">
        <v>0</v>
      </c>
      <c r="BL308" s="42">
        <v>0</v>
      </c>
      <c r="BM308" s="43">
        <v>0</v>
      </c>
      <c r="BN308" s="41">
        <v>0</v>
      </c>
      <c r="BO308" s="42">
        <v>0</v>
      </c>
      <c r="BP308" s="43">
        <v>0</v>
      </c>
      <c r="BQ308" s="41">
        <v>0</v>
      </c>
      <c r="BR308" s="42">
        <v>0</v>
      </c>
      <c r="BS308" s="43">
        <v>0</v>
      </c>
      <c r="BT308" s="41">
        <v>0</v>
      </c>
      <c r="BU308" s="42">
        <v>0</v>
      </c>
      <c r="BV308" s="43">
        <v>0</v>
      </c>
      <c r="BW308" s="41">
        <v>0</v>
      </c>
      <c r="BX308" s="42">
        <v>0</v>
      </c>
      <c r="BY308" s="43">
        <v>0</v>
      </c>
      <c r="BZ308" s="41">
        <v>0</v>
      </c>
      <c r="CA308" s="42">
        <v>0</v>
      </c>
      <c r="CB308" s="43">
        <v>0</v>
      </c>
      <c r="CC308" s="41">
        <v>0</v>
      </c>
      <c r="CD308" s="42">
        <v>0</v>
      </c>
      <c r="CE308" s="43">
        <v>0</v>
      </c>
      <c r="CF308" s="41">
        <v>0</v>
      </c>
      <c r="CG308" s="42">
        <v>0</v>
      </c>
      <c r="CH308" s="43">
        <v>0</v>
      </c>
      <c r="CI308" s="41">
        <v>0</v>
      </c>
      <c r="CJ308" s="42">
        <v>0</v>
      </c>
      <c r="CK308" s="43">
        <v>0</v>
      </c>
      <c r="CL308" s="41">
        <v>0</v>
      </c>
      <c r="CM308" s="42">
        <v>0</v>
      </c>
      <c r="CN308" s="43">
        <v>0</v>
      </c>
      <c r="CO308" s="41">
        <v>0</v>
      </c>
      <c r="CP308" s="42">
        <v>0</v>
      </c>
      <c r="CQ308" s="43">
        <v>0</v>
      </c>
      <c r="CR308" s="41">
        <v>0</v>
      </c>
      <c r="CS308" s="42">
        <v>0</v>
      </c>
      <c r="CT308" s="43">
        <v>0</v>
      </c>
      <c r="CU308" s="41">
        <v>0</v>
      </c>
      <c r="CV308" s="42">
        <v>0</v>
      </c>
      <c r="CW308" s="43">
        <v>0</v>
      </c>
      <c r="CX308" s="41">
        <v>76.810283727599426</v>
      </c>
      <c r="CY308" s="42">
        <v>76.810283727599426</v>
      </c>
      <c r="CZ308" s="43">
        <v>0</v>
      </c>
      <c r="DA308" s="41">
        <v>3.0072828351371363</v>
      </c>
      <c r="DB308" s="42">
        <v>1.5162878865293563</v>
      </c>
      <c r="DC308" s="43">
        <v>1.49099494860778</v>
      </c>
      <c r="DD308" s="41">
        <v>17.272343023991748</v>
      </c>
      <c r="DE308" s="41">
        <v>0</v>
      </c>
      <c r="DF308" s="42">
        <v>0</v>
      </c>
      <c r="DG308" s="326">
        <v>0</v>
      </c>
      <c r="DH308" s="43">
        <v>0</v>
      </c>
      <c r="DI308" s="41">
        <v>0</v>
      </c>
      <c r="DJ308" s="42">
        <v>0</v>
      </c>
      <c r="DK308" s="43">
        <v>0</v>
      </c>
      <c r="DL308" s="41">
        <v>0</v>
      </c>
      <c r="DM308" s="42">
        <v>0</v>
      </c>
      <c r="DN308" s="41">
        <v>3.2665086042868552</v>
      </c>
      <c r="DO308" s="41">
        <v>2.588304684056558</v>
      </c>
      <c r="DP308" s="42">
        <v>1.4264376076860579</v>
      </c>
      <c r="DQ308" s="43">
        <v>1.1618670763705001</v>
      </c>
      <c r="DR308" s="41">
        <v>2.2630446078523025</v>
      </c>
      <c r="DS308" s="41">
        <v>0.62513767302414547</v>
      </c>
      <c r="DT308" s="42">
        <v>0</v>
      </c>
      <c r="DU308" s="43">
        <v>0.62513767302414547</v>
      </c>
      <c r="DV308" s="41">
        <v>0</v>
      </c>
      <c r="DW308" s="42">
        <v>0</v>
      </c>
      <c r="DX308" s="43">
        <v>0</v>
      </c>
      <c r="DY308" s="41">
        <v>7.0727330435761049</v>
      </c>
      <c r="DZ308" s="42">
        <v>0</v>
      </c>
      <c r="EA308" s="43">
        <v>7.0727330435761049</v>
      </c>
      <c r="EB308" s="41">
        <v>2.5621396704432016</v>
      </c>
      <c r="EC308" s="41">
        <v>12.565867777930242</v>
      </c>
      <c r="ED308" s="42">
        <v>12.565867777930242</v>
      </c>
      <c r="EE308" s="43">
        <v>0</v>
      </c>
      <c r="EF308" s="41">
        <v>0</v>
      </c>
      <c r="EG308" s="42">
        <v>0</v>
      </c>
      <c r="EH308" s="43">
        <v>0</v>
      </c>
      <c r="EI308" s="41">
        <v>0</v>
      </c>
      <c r="EJ308" s="42">
        <v>0</v>
      </c>
      <c r="EK308" s="43">
        <v>0</v>
      </c>
      <c r="EL308" s="41">
        <v>10.889510872775618</v>
      </c>
      <c r="EM308" s="41">
        <v>0</v>
      </c>
      <c r="EN308" s="42">
        <v>0</v>
      </c>
      <c r="EO308" s="43">
        <v>0</v>
      </c>
      <c r="EP308" s="41">
        <v>0.72802297627255241</v>
      </c>
      <c r="EQ308" s="41">
        <v>154.3147420360481</v>
      </c>
      <c r="ER308" s="41">
        <v>0</v>
      </c>
      <c r="ES308" s="41">
        <v>0</v>
      </c>
      <c r="ET308" s="41">
        <v>31.207719166679595</v>
      </c>
      <c r="EU308" s="42">
        <v>2.2774540081900705</v>
      </c>
      <c r="EV308" s="43">
        <v>28.930265158489526</v>
      </c>
      <c r="EW308" s="41">
        <v>0</v>
      </c>
      <c r="EX308" s="42">
        <v>0</v>
      </c>
      <c r="EY308" s="43">
        <v>0</v>
      </c>
      <c r="EZ308" s="41">
        <v>1.3179829781673598</v>
      </c>
      <c r="FA308" s="42">
        <v>0</v>
      </c>
      <c r="FB308" s="43">
        <v>1.3179829781673598</v>
      </c>
      <c r="FC308" s="41">
        <v>53.856637987909714</v>
      </c>
      <c r="FD308" s="41">
        <v>0</v>
      </c>
      <c r="FE308" s="42">
        <v>0</v>
      </c>
      <c r="FF308" s="43">
        <v>0</v>
      </c>
      <c r="FG308" s="41">
        <v>0</v>
      </c>
      <c r="FH308" s="42">
        <v>0</v>
      </c>
      <c r="FI308" s="43">
        <v>0</v>
      </c>
      <c r="FJ308" s="41">
        <v>0</v>
      </c>
      <c r="FK308" s="42">
        <v>0</v>
      </c>
      <c r="FL308" s="43">
        <v>0</v>
      </c>
      <c r="FM308" s="41">
        <v>6.3130624457722103E-3</v>
      </c>
      <c r="FN308" s="41">
        <v>2.9082432655220258</v>
      </c>
      <c r="FO308" s="42">
        <v>0</v>
      </c>
      <c r="FP308" s="43">
        <v>2.9082432655220258</v>
      </c>
      <c r="FQ308" s="41">
        <v>0</v>
      </c>
      <c r="FR308" s="42">
        <v>0</v>
      </c>
      <c r="FS308" s="43">
        <v>0</v>
      </c>
      <c r="FT308" s="41">
        <v>66.655363005112534</v>
      </c>
      <c r="FU308" s="41">
        <v>322.27308187114596</v>
      </c>
      <c r="FV308" s="41">
        <v>46.238982901507583</v>
      </c>
      <c r="FW308" s="42">
        <v>37.234915025485677</v>
      </c>
      <c r="FX308" s="43">
        <v>9.0040678760219066</v>
      </c>
      <c r="FY308" s="41">
        <v>27.682603021615908</v>
      </c>
      <c r="FZ308" s="42">
        <v>2.67224433402107</v>
      </c>
      <c r="GA308" s="43">
        <v>25.010358687594838</v>
      </c>
      <c r="GB308" s="41">
        <v>3.7202487505868098</v>
      </c>
      <c r="GC308" s="42">
        <v>0</v>
      </c>
      <c r="GD308" s="43">
        <v>3.7202487505868098</v>
      </c>
      <c r="GE308" s="41">
        <v>570.79175005405375</v>
      </c>
      <c r="GF308" s="42">
        <v>568.17773916727708</v>
      </c>
      <c r="GG308" s="43">
        <v>2.6140108867766685</v>
      </c>
      <c r="GH308" s="41">
        <v>0</v>
      </c>
      <c r="GI308" s="42">
        <v>0</v>
      </c>
      <c r="GJ308" s="43">
        <v>0</v>
      </c>
      <c r="GK308" s="41">
        <v>25.414102137105779</v>
      </c>
      <c r="GL308" s="42">
        <v>0</v>
      </c>
      <c r="GM308" s="43">
        <v>25.414102137105779</v>
      </c>
      <c r="GN308" s="41">
        <v>97.205866022923416</v>
      </c>
      <c r="GO308" s="42">
        <v>0</v>
      </c>
      <c r="GP308" s="43">
        <v>97.205866022923416</v>
      </c>
      <c r="GQ308" s="41">
        <v>12.103368719821903</v>
      </c>
      <c r="GR308" s="42">
        <v>0</v>
      </c>
      <c r="GS308" s="43">
        <v>12.103368719821903</v>
      </c>
      <c r="GT308" s="41">
        <v>0.31555947590526645</v>
      </c>
      <c r="GU308" s="42">
        <v>0</v>
      </c>
      <c r="GV308" s="43">
        <v>0.31555947590526645</v>
      </c>
      <c r="GW308" s="41">
        <v>5.2431667460064713</v>
      </c>
      <c r="GX308" s="42">
        <v>0</v>
      </c>
      <c r="GY308" s="43">
        <v>5.2431667460064713</v>
      </c>
      <c r="GZ308" s="41">
        <v>1538.4145623680615</v>
      </c>
      <c r="HA308" s="42">
        <v>0</v>
      </c>
      <c r="HB308" s="43">
        <v>1538.4145623680615</v>
      </c>
      <c r="HC308" s="41">
        <v>11746.597155166479</v>
      </c>
      <c r="HD308" s="42">
        <v>0</v>
      </c>
      <c r="HE308" s="43">
        <v>11746.597155166479</v>
      </c>
      <c r="HF308" s="41">
        <v>0</v>
      </c>
      <c r="HG308" s="42">
        <v>0</v>
      </c>
      <c r="HH308" s="43">
        <v>0</v>
      </c>
      <c r="HI308" s="41">
        <v>6665.6397779034605</v>
      </c>
      <c r="HJ308" s="42">
        <v>3573.508364205311</v>
      </c>
      <c r="HK308" s="43">
        <v>3092.1314136981496</v>
      </c>
      <c r="HL308" s="41">
        <v>5331.0201799149954</v>
      </c>
      <c r="HM308" s="42">
        <v>0</v>
      </c>
      <c r="HN308" s="43">
        <v>5331.0201799149954</v>
      </c>
      <c r="HO308" s="41">
        <v>106.69953028739653</v>
      </c>
      <c r="HP308" s="42">
        <v>84.426424259707488</v>
      </c>
      <c r="HQ308" s="43">
        <v>22.273106027689039</v>
      </c>
      <c r="HR308" s="41">
        <v>0</v>
      </c>
      <c r="HS308" s="42">
        <v>0</v>
      </c>
      <c r="HT308" s="43">
        <v>0</v>
      </c>
      <c r="HU308" s="41">
        <v>0</v>
      </c>
      <c r="HV308" s="42">
        <v>0</v>
      </c>
      <c r="HW308" s="43">
        <v>0</v>
      </c>
      <c r="HX308" s="41">
        <v>10.909903627366107</v>
      </c>
      <c r="HY308" s="41">
        <v>0</v>
      </c>
      <c r="HZ308" s="42">
        <v>10.909903627366107</v>
      </c>
      <c r="IA308" s="43">
        <v>0</v>
      </c>
      <c r="IB308" s="41">
        <v>0</v>
      </c>
      <c r="IC308" s="41">
        <v>0</v>
      </c>
      <c r="ID308" s="42">
        <v>35.342862219418471</v>
      </c>
      <c r="IE308" s="43">
        <v>17.747792140424522</v>
      </c>
      <c r="IF308" s="41">
        <v>17.747792140424522</v>
      </c>
      <c r="IG308" s="42">
        <v>0</v>
      </c>
      <c r="IH308" s="43">
        <v>0.43972239195082097</v>
      </c>
      <c r="II308" s="41">
        <v>0.18811734049830928</v>
      </c>
      <c r="IJ308" s="42">
        <v>0.25160505145251166</v>
      </c>
      <c r="IK308" s="43">
        <v>87.50471261473885</v>
      </c>
      <c r="IL308" s="41">
        <v>0</v>
      </c>
      <c r="IM308" s="42">
        <v>0</v>
      </c>
      <c r="IN308" s="43">
        <v>0</v>
      </c>
      <c r="IO308" s="41">
        <v>1050.9107392230451</v>
      </c>
      <c r="IP308" s="41">
        <v>214.34062553851732</v>
      </c>
      <c r="IQ308" s="42">
        <v>836.57011368452777</v>
      </c>
      <c r="IR308" s="43">
        <v>275.36942396656872</v>
      </c>
      <c r="IS308" s="41">
        <v>3.8964851739492095</v>
      </c>
      <c r="IT308" s="42">
        <v>271.47293879261952</v>
      </c>
      <c r="IU308" s="43">
        <v>0</v>
      </c>
      <c r="IV308" s="41">
        <v>5143.7791929036848</v>
      </c>
      <c r="IW308" s="42">
        <v>628.4486721092353</v>
      </c>
      <c r="IX308" s="43">
        <v>4515.3305207944495</v>
      </c>
      <c r="IY308" s="41">
        <v>1494.936748779659</v>
      </c>
      <c r="IZ308" s="42">
        <v>1230.8055321683189</v>
      </c>
      <c r="JA308" s="43">
        <v>264.13121661134005</v>
      </c>
      <c r="JB308" s="41">
        <v>0</v>
      </c>
      <c r="JC308" s="42">
        <v>0</v>
      </c>
      <c r="JD308" s="43">
        <v>0</v>
      </c>
      <c r="JE308" s="41">
        <v>15.360354392019183</v>
      </c>
      <c r="JF308" s="42">
        <v>9.0431222894638719</v>
      </c>
      <c r="JG308" s="43">
        <v>6.3172321025553106</v>
      </c>
      <c r="JH308" s="41">
        <v>14.957278868861223</v>
      </c>
      <c r="JI308" s="42">
        <v>0</v>
      </c>
      <c r="JJ308" s="43">
        <v>14.957278868861223</v>
      </c>
      <c r="JK308" s="41">
        <v>87.858159514869229</v>
      </c>
      <c r="JL308" s="42">
        <v>0.64216398660630114</v>
      </c>
      <c r="JM308" s="43">
        <v>87.215995528262923</v>
      </c>
      <c r="JN308" s="41">
        <v>0.53862838848927452</v>
      </c>
      <c r="JO308" s="42">
        <v>0.14938206010708679</v>
      </c>
      <c r="JP308" s="43">
        <v>0.38924632838218776</v>
      </c>
      <c r="JQ308" s="41">
        <v>0</v>
      </c>
      <c r="JR308" s="42">
        <v>0</v>
      </c>
      <c r="JS308" s="43">
        <v>0</v>
      </c>
      <c r="JT308" s="41">
        <v>0</v>
      </c>
      <c r="JU308" s="41">
        <v>0</v>
      </c>
      <c r="JV308" s="42">
        <v>0</v>
      </c>
      <c r="JW308" s="43">
        <v>0</v>
      </c>
      <c r="JX308" s="41">
        <v>0</v>
      </c>
      <c r="JY308" s="41">
        <v>0</v>
      </c>
      <c r="JZ308" s="42">
        <v>1923.0695785579305</v>
      </c>
      <c r="KA308" s="43">
        <v>58.722095955021501</v>
      </c>
      <c r="KB308" s="41">
        <v>1864.3474826029089</v>
      </c>
      <c r="KC308" s="42">
        <v>2.871338916624941</v>
      </c>
      <c r="KD308" s="43">
        <v>59.360677231546781</v>
      </c>
      <c r="KE308" s="41">
        <v>55.201959210294952</v>
      </c>
      <c r="KF308" s="41">
        <v>4.1587180212518291</v>
      </c>
      <c r="KG308" s="42">
        <v>1174.7139255057073</v>
      </c>
      <c r="KH308" s="43">
        <v>2355.8954253231873</v>
      </c>
      <c r="KI308" s="41">
        <v>2355.8954253231873</v>
      </c>
      <c r="KJ308" s="42">
        <v>0</v>
      </c>
      <c r="KK308" s="43">
        <v>0</v>
      </c>
      <c r="KL308" s="41">
        <v>0</v>
      </c>
      <c r="KM308" s="42">
        <v>0</v>
      </c>
      <c r="KN308" s="43">
        <v>53.48329570345966</v>
      </c>
      <c r="KO308" s="41">
        <v>0</v>
      </c>
      <c r="KP308" s="41">
        <v>53.48329570345966</v>
      </c>
      <c r="KQ308" s="42">
        <v>0</v>
      </c>
      <c r="KR308" s="43">
        <v>0</v>
      </c>
      <c r="KS308" s="41">
        <v>0</v>
      </c>
      <c r="KT308" s="42">
        <v>9.9395291744962915</v>
      </c>
      <c r="KU308" s="43">
        <v>0.87381695949257343</v>
      </c>
      <c r="KV308" s="41">
        <v>9.0657122150037175</v>
      </c>
      <c r="KW308" s="42">
        <v>2.2369415142406545E-2</v>
      </c>
      <c r="KX308" s="43">
        <v>0</v>
      </c>
      <c r="KY308" s="41">
        <v>2.2369415142406545E-2</v>
      </c>
      <c r="KZ308" s="42">
        <v>25.19993810307421</v>
      </c>
      <c r="LA308" s="43">
        <v>0</v>
      </c>
      <c r="LB308" s="41">
        <v>25.19993810307421</v>
      </c>
      <c r="LC308" s="42">
        <v>0</v>
      </c>
      <c r="LD308" s="43">
        <v>0</v>
      </c>
      <c r="LE308" s="41">
        <v>0</v>
      </c>
      <c r="LF308" s="42">
        <v>263.27677954032589</v>
      </c>
      <c r="LG308" s="43">
        <v>17.662073195016891</v>
      </c>
      <c r="LH308" s="41">
        <v>245.614706345309</v>
      </c>
      <c r="LI308" s="42">
        <v>10.058441273709969</v>
      </c>
      <c r="LJ308" s="43">
        <v>67.557926098535987</v>
      </c>
      <c r="LK308" s="41">
        <v>48.166332105885616</v>
      </c>
      <c r="LL308" s="42">
        <v>19.391593992650371</v>
      </c>
      <c r="LM308" s="43">
        <v>332.12693270552654</v>
      </c>
      <c r="LN308" s="320">
        <v>201.88239327065264</v>
      </c>
      <c r="LO308" s="320">
        <v>130.2445394348739</v>
      </c>
      <c r="LP308" s="320">
        <v>159.15958629452095</v>
      </c>
      <c r="LQ308" s="320">
        <v>1.2887935769178138E-2</v>
      </c>
      <c r="LR308" s="320">
        <v>159.14669835875176</v>
      </c>
      <c r="LS308" s="320">
        <v>0</v>
      </c>
      <c r="LT308" s="320">
        <v>0</v>
      </c>
      <c r="LU308" s="320">
        <v>0</v>
      </c>
      <c r="LV308" s="320">
        <v>0</v>
      </c>
      <c r="LW308" s="320">
        <v>0</v>
      </c>
      <c r="LX308" s="320">
        <v>0</v>
      </c>
      <c r="LY308" s="320">
        <v>10.453759316011462</v>
      </c>
      <c r="LZ308" s="320">
        <v>0</v>
      </c>
      <c r="MA308" s="320">
        <v>10.453759316011462</v>
      </c>
      <c r="MB308" s="320">
        <v>39.745841347507188</v>
      </c>
      <c r="MC308" s="320">
        <v>0</v>
      </c>
      <c r="MD308" s="320">
        <v>39.745841347507188</v>
      </c>
      <c r="ME308" s="320">
        <v>0</v>
      </c>
      <c r="MF308" s="320">
        <v>0</v>
      </c>
      <c r="MG308" s="320">
        <v>0</v>
      </c>
      <c r="MH308" s="320">
        <v>9.8687611388676207E-3</v>
      </c>
      <c r="MI308" s="320">
        <v>0</v>
      </c>
      <c r="MJ308" s="320">
        <v>9.8687611388676207E-3</v>
      </c>
      <c r="MK308" s="320">
        <v>0</v>
      </c>
      <c r="ML308" s="320">
        <v>0</v>
      </c>
      <c r="MM308" s="320">
        <v>0</v>
      </c>
      <c r="MN308" s="320">
        <v>0</v>
      </c>
      <c r="MO308" s="320">
        <v>0</v>
      </c>
      <c r="MP308" s="320">
        <v>0</v>
      </c>
      <c r="MQ308" s="41">
        <v>4.6722724721374425</v>
      </c>
      <c r="MR308" s="42">
        <v>0</v>
      </c>
      <c r="MS308" s="43">
        <v>4.6722724721374425</v>
      </c>
      <c r="MT308" s="41">
        <v>0</v>
      </c>
      <c r="MU308" s="42">
        <v>0</v>
      </c>
      <c r="MV308" s="43">
        <v>0</v>
      </c>
      <c r="MW308" s="44">
        <v>41679.706961850905</v>
      </c>
      <c r="MX308" s="44">
        <v>9572.3707035170773</v>
      </c>
      <c r="MY308" s="44">
        <v>32107.336258333838</v>
      </c>
      <c r="MZ308" s="41">
        <v>0</v>
      </c>
      <c r="NA308" s="42">
        <v>0</v>
      </c>
      <c r="NB308" s="43">
        <v>0</v>
      </c>
      <c r="NC308" s="41">
        <v>0</v>
      </c>
      <c r="ND308" s="42">
        <v>0</v>
      </c>
      <c r="NE308" s="43">
        <v>0</v>
      </c>
      <c r="NF308" s="41">
        <v>0</v>
      </c>
      <c r="NG308" s="42">
        <v>0</v>
      </c>
      <c r="NH308" s="43">
        <v>0</v>
      </c>
      <c r="NI308" s="41">
        <v>8204.5673032045834</v>
      </c>
      <c r="NJ308" s="42">
        <v>0</v>
      </c>
      <c r="NK308" s="43">
        <v>8204.5673032045834</v>
      </c>
      <c r="NL308" s="41">
        <v>0</v>
      </c>
      <c r="NM308" s="42">
        <v>0</v>
      </c>
      <c r="NN308" s="43">
        <v>0</v>
      </c>
      <c r="NO308" s="320">
        <v>0</v>
      </c>
      <c r="NP308" s="320">
        <v>0</v>
      </c>
      <c r="NQ308" s="320">
        <v>0</v>
      </c>
      <c r="NR308" s="41">
        <v>0</v>
      </c>
      <c r="NS308" s="42">
        <v>0</v>
      </c>
      <c r="NT308" s="43">
        <v>0</v>
      </c>
      <c r="NU308" s="44">
        <v>8204.5673032045834</v>
      </c>
      <c r="NV308" s="44">
        <v>0</v>
      </c>
      <c r="NW308" s="44">
        <v>8204.5673032045834</v>
      </c>
      <c r="NX308" s="41">
        <v>0</v>
      </c>
      <c r="NY308" s="42">
        <v>0</v>
      </c>
      <c r="NZ308" s="43">
        <v>0</v>
      </c>
      <c r="OA308" s="41">
        <v>0</v>
      </c>
      <c r="OB308" s="42">
        <v>0</v>
      </c>
      <c r="OC308" s="43">
        <v>0</v>
      </c>
      <c r="OD308" s="41">
        <v>0</v>
      </c>
      <c r="OE308" s="42">
        <v>0</v>
      </c>
      <c r="OF308" s="43">
        <v>0</v>
      </c>
      <c r="OG308" s="41">
        <v>0</v>
      </c>
      <c r="OH308" s="42">
        <v>0</v>
      </c>
      <c r="OI308" s="43">
        <v>0</v>
      </c>
      <c r="OJ308" s="41">
        <v>1.3028773312965012</v>
      </c>
      <c r="OK308" s="42">
        <v>0</v>
      </c>
      <c r="OL308" s="43">
        <v>1.3028773312965012</v>
      </c>
      <c r="OM308" s="41">
        <v>0</v>
      </c>
      <c r="ON308" s="42">
        <v>0</v>
      </c>
      <c r="OO308" s="43">
        <v>0</v>
      </c>
      <c r="OP308" s="320">
        <v>0</v>
      </c>
      <c r="OQ308" s="320">
        <v>0</v>
      </c>
      <c r="OR308" s="320">
        <v>0</v>
      </c>
      <c r="OS308" s="41">
        <v>485.14790260471324</v>
      </c>
      <c r="OT308" s="42">
        <v>0</v>
      </c>
      <c r="OU308" s="43">
        <v>485.14790260471324</v>
      </c>
      <c r="OV308" s="41">
        <v>0.1322272036614526</v>
      </c>
      <c r="OW308" s="42">
        <v>0</v>
      </c>
      <c r="OX308" s="43">
        <v>0.1322272036614526</v>
      </c>
      <c r="OY308" s="41">
        <v>0</v>
      </c>
      <c r="OZ308" s="42">
        <v>0</v>
      </c>
      <c r="PA308" s="43">
        <v>0</v>
      </c>
      <c r="PB308" s="44">
        <v>486.58300713967117</v>
      </c>
      <c r="PC308" s="44">
        <v>0</v>
      </c>
      <c r="PD308" s="45">
        <v>486.58300713967117</v>
      </c>
      <c r="PE308" s="46">
        <v>50370.857272195157</v>
      </c>
      <c r="PF308" s="46">
        <v>9572.3707035170773</v>
      </c>
      <c r="PG308" s="46">
        <v>40798.48656867809</v>
      </c>
      <c r="PH308" s="315"/>
      <c r="PI308" s="315"/>
      <c r="PJ308" s="11">
        <v>3432.5546333123384</v>
      </c>
      <c r="PK308" s="11">
        <v>4771.6079453999519</v>
      </c>
      <c r="PL308" s="11">
        <v>8204.1625787122903</v>
      </c>
      <c r="PM308" s="11">
        <v>0</v>
      </c>
      <c r="PN308" s="11">
        <v>0</v>
      </c>
      <c r="PO308" s="11">
        <v>0</v>
      </c>
      <c r="PP308" s="17">
        <v>8204.1625787122903</v>
      </c>
      <c r="PQ308" s="41">
        <v>452209.60069417063</v>
      </c>
      <c r="PR308" s="41">
        <v>0</v>
      </c>
      <c r="PS308" s="41">
        <v>0</v>
      </c>
      <c r="PT308" s="47">
        <v>0</v>
      </c>
      <c r="PU308" s="41">
        <v>0</v>
      </c>
      <c r="PV308" s="41">
        <v>0</v>
      </c>
      <c r="PW308" s="47">
        <v>0</v>
      </c>
      <c r="PX308" s="47">
        <v>452209.60069417063</v>
      </c>
      <c r="PY308" s="41">
        <v>122410.66142417633</v>
      </c>
      <c r="PZ308" s="41">
        <v>22529.106746206853</v>
      </c>
      <c r="QA308" s="41">
        <v>0</v>
      </c>
      <c r="QB308" s="47">
        <v>144939.76817038318</v>
      </c>
      <c r="QC308" s="531">
        <v>655724.38871546125</v>
      </c>
      <c r="QD308" s="364"/>
      <c r="QE308" s="316"/>
      <c r="QG308" s="362"/>
    </row>
    <row r="309" spans="1:449" s="9" customFormat="1" x14ac:dyDescent="0.2">
      <c r="A309" s="349" t="s">
        <v>277</v>
      </c>
      <c r="B309" s="335" t="s">
        <v>282</v>
      </c>
      <c r="C309" s="41">
        <v>0</v>
      </c>
      <c r="D309" s="42">
        <v>0</v>
      </c>
      <c r="E309" s="43">
        <v>0</v>
      </c>
      <c r="F309" s="41">
        <v>0</v>
      </c>
      <c r="G309" s="42">
        <v>0</v>
      </c>
      <c r="H309" s="43">
        <v>0</v>
      </c>
      <c r="I309" s="41">
        <v>0</v>
      </c>
      <c r="J309" s="42">
        <v>0</v>
      </c>
      <c r="K309" s="43">
        <v>0</v>
      </c>
      <c r="L309" s="41">
        <v>0</v>
      </c>
      <c r="M309" s="42">
        <v>0</v>
      </c>
      <c r="N309" s="43">
        <v>0</v>
      </c>
      <c r="O309" s="41">
        <v>0</v>
      </c>
      <c r="P309" s="42">
        <v>0</v>
      </c>
      <c r="Q309" s="43">
        <v>0</v>
      </c>
      <c r="R309" s="41">
        <v>2.2571581959021749</v>
      </c>
      <c r="S309" s="42">
        <v>0</v>
      </c>
      <c r="T309" s="43">
        <v>2.2571581959021749</v>
      </c>
      <c r="U309" s="41">
        <v>0</v>
      </c>
      <c r="V309" s="42">
        <v>0</v>
      </c>
      <c r="W309" s="43">
        <v>0</v>
      </c>
      <c r="X309" s="41">
        <v>0</v>
      </c>
      <c r="Y309" s="42">
        <v>0</v>
      </c>
      <c r="Z309" s="43">
        <v>0</v>
      </c>
      <c r="AA309" s="41">
        <v>0</v>
      </c>
      <c r="AB309" s="42">
        <v>0</v>
      </c>
      <c r="AC309" s="43">
        <v>0</v>
      </c>
      <c r="AD309" s="41">
        <v>0</v>
      </c>
      <c r="AE309" s="42">
        <v>0</v>
      </c>
      <c r="AF309" s="43">
        <v>0</v>
      </c>
      <c r="AG309" s="41">
        <v>0</v>
      </c>
      <c r="AH309" s="42">
        <v>0</v>
      </c>
      <c r="AI309" s="43">
        <v>0</v>
      </c>
      <c r="AJ309" s="41">
        <v>7.9869944031689037</v>
      </c>
      <c r="AK309" s="42">
        <v>1.3604773390680069</v>
      </c>
      <c r="AL309" s="43">
        <v>6.6265170641008968</v>
      </c>
      <c r="AM309" s="41">
        <v>3.5598031612533996</v>
      </c>
      <c r="AN309" s="42">
        <v>0.86934676398641009</v>
      </c>
      <c r="AO309" s="43">
        <v>2.6904563972669893</v>
      </c>
      <c r="AP309" s="41">
        <v>31.597960738162016</v>
      </c>
      <c r="AQ309" s="42">
        <v>18.588299975287516</v>
      </c>
      <c r="AR309" s="43">
        <v>13.0096607628745</v>
      </c>
      <c r="AS309" s="41">
        <v>0</v>
      </c>
      <c r="AT309" s="42">
        <v>0</v>
      </c>
      <c r="AU309" s="43">
        <v>0</v>
      </c>
      <c r="AV309" s="41">
        <v>455.44706321765409</v>
      </c>
      <c r="AW309" s="42">
        <v>226.28256625233996</v>
      </c>
      <c r="AX309" s="43">
        <v>229.16449696531413</v>
      </c>
      <c r="AY309" s="41">
        <v>0</v>
      </c>
      <c r="AZ309" s="42">
        <v>0</v>
      </c>
      <c r="BA309" s="43">
        <v>0</v>
      </c>
      <c r="BB309" s="41">
        <v>0</v>
      </c>
      <c r="BC309" s="42">
        <v>0</v>
      </c>
      <c r="BD309" s="43">
        <v>0</v>
      </c>
      <c r="BE309" s="41">
        <v>0</v>
      </c>
      <c r="BF309" s="42">
        <v>0</v>
      </c>
      <c r="BG309" s="43">
        <v>0</v>
      </c>
      <c r="BH309" s="41">
        <v>0</v>
      </c>
      <c r="BI309" s="42">
        <v>0</v>
      </c>
      <c r="BJ309" s="43">
        <v>0</v>
      </c>
      <c r="BK309" s="41">
        <v>0</v>
      </c>
      <c r="BL309" s="42">
        <v>0</v>
      </c>
      <c r="BM309" s="43">
        <v>0</v>
      </c>
      <c r="BN309" s="41">
        <v>15.828621078888578</v>
      </c>
      <c r="BO309" s="42">
        <v>0</v>
      </c>
      <c r="BP309" s="43">
        <v>15.828621078888578</v>
      </c>
      <c r="BQ309" s="41">
        <v>0</v>
      </c>
      <c r="BR309" s="42">
        <v>0</v>
      </c>
      <c r="BS309" s="43">
        <v>0</v>
      </c>
      <c r="BT309" s="41">
        <v>0</v>
      </c>
      <c r="BU309" s="42">
        <v>0</v>
      </c>
      <c r="BV309" s="43">
        <v>0</v>
      </c>
      <c r="BW309" s="41">
        <v>0</v>
      </c>
      <c r="BX309" s="42">
        <v>0</v>
      </c>
      <c r="BY309" s="43">
        <v>0</v>
      </c>
      <c r="BZ309" s="41">
        <v>0</v>
      </c>
      <c r="CA309" s="42">
        <v>0</v>
      </c>
      <c r="CB309" s="43">
        <v>0</v>
      </c>
      <c r="CC309" s="41">
        <v>0</v>
      </c>
      <c r="CD309" s="42">
        <v>0</v>
      </c>
      <c r="CE309" s="43">
        <v>0</v>
      </c>
      <c r="CF309" s="41">
        <v>1.9660730481135658</v>
      </c>
      <c r="CG309" s="42">
        <v>0</v>
      </c>
      <c r="CH309" s="43">
        <v>1.9660730481135658</v>
      </c>
      <c r="CI309" s="41">
        <v>0.24976350218111359</v>
      </c>
      <c r="CJ309" s="42">
        <v>0</v>
      </c>
      <c r="CK309" s="43">
        <v>0.24976350218111359</v>
      </c>
      <c r="CL309" s="41">
        <v>0</v>
      </c>
      <c r="CM309" s="42">
        <v>0</v>
      </c>
      <c r="CN309" s="43">
        <v>0</v>
      </c>
      <c r="CO309" s="41">
        <v>0</v>
      </c>
      <c r="CP309" s="42">
        <v>0</v>
      </c>
      <c r="CQ309" s="43">
        <v>0</v>
      </c>
      <c r="CR309" s="41">
        <v>0</v>
      </c>
      <c r="CS309" s="42">
        <v>0</v>
      </c>
      <c r="CT309" s="43">
        <v>0</v>
      </c>
      <c r="CU309" s="41">
        <v>0</v>
      </c>
      <c r="CV309" s="42">
        <v>0</v>
      </c>
      <c r="CW309" s="43">
        <v>0</v>
      </c>
      <c r="CX309" s="41">
        <v>1.6476724327415153</v>
      </c>
      <c r="CY309" s="42">
        <v>1.6476724327415153</v>
      </c>
      <c r="CZ309" s="43">
        <v>0</v>
      </c>
      <c r="DA309" s="41">
        <v>175.6126927848064</v>
      </c>
      <c r="DB309" s="42">
        <v>162.66399212832903</v>
      </c>
      <c r="DC309" s="43">
        <v>12.948700656477371</v>
      </c>
      <c r="DD309" s="41">
        <v>14.087461060132695</v>
      </c>
      <c r="DE309" s="41">
        <v>0</v>
      </c>
      <c r="DF309" s="42">
        <v>0</v>
      </c>
      <c r="DG309" s="326">
        <v>0</v>
      </c>
      <c r="DH309" s="43">
        <v>1.4435559327689469</v>
      </c>
      <c r="DI309" s="41">
        <v>0</v>
      </c>
      <c r="DJ309" s="42">
        <v>1.4435559327689469</v>
      </c>
      <c r="DK309" s="43">
        <v>14.869173368535318</v>
      </c>
      <c r="DL309" s="41">
        <v>7.2593765478337637</v>
      </c>
      <c r="DM309" s="42">
        <v>7.6097968207015541</v>
      </c>
      <c r="DN309" s="41">
        <v>0</v>
      </c>
      <c r="DO309" s="41">
        <v>19.325896601236916</v>
      </c>
      <c r="DP309" s="42">
        <v>11.960299013741679</v>
      </c>
      <c r="DQ309" s="43">
        <v>7.3655975874952375</v>
      </c>
      <c r="DR309" s="41">
        <v>1.9570304776536809</v>
      </c>
      <c r="DS309" s="41">
        <v>0</v>
      </c>
      <c r="DT309" s="42">
        <v>0</v>
      </c>
      <c r="DU309" s="43">
        <v>0</v>
      </c>
      <c r="DV309" s="41">
        <v>0</v>
      </c>
      <c r="DW309" s="42">
        <v>0</v>
      </c>
      <c r="DX309" s="43">
        <v>0</v>
      </c>
      <c r="DY309" s="41">
        <v>18.399476274061833</v>
      </c>
      <c r="DZ309" s="42">
        <v>6.2884510640651525</v>
      </c>
      <c r="EA309" s="43">
        <v>12.111025209996679</v>
      </c>
      <c r="EB309" s="41">
        <v>0.37566504910536141</v>
      </c>
      <c r="EC309" s="41">
        <v>370.67222612437723</v>
      </c>
      <c r="ED309" s="42">
        <v>370.67222612437723</v>
      </c>
      <c r="EE309" s="43">
        <v>0</v>
      </c>
      <c r="EF309" s="41">
        <v>0</v>
      </c>
      <c r="EG309" s="42">
        <v>0</v>
      </c>
      <c r="EH309" s="43">
        <v>0</v>
      </c>
      <c r="EI309" s="41">
        <v>0</v>
      </c>
      <c r="EJ309" s="42">
        <v>0</v>
      </c>
      <c r="EK309" s="43">
        <v>0</v>
      </c>
      <c r="EL309" s="41">
        <v>0</v>
      </c>
      <c r="EM309" s="41">
        <v>0</v>
      </c>
      <c r="EN309" s="42">
        <v>0</v>
      </c>
      <c r="EO309" s="43">
        <v>0</v>
      </c>
      <c r="EP309" s="41">
        <v>1.4847759661032158</v>
      </c>
      <c r="EQ309" s="41">
        <v>81.315690169780453</v>
      </c>
      <c r="ER309" s="41">
        <v>0</v>
      </c>
      <c r="ES309" s="41">
        <v>9.9746496026092579</v>
      </c>
      <c r="ET309" s="41">
        <v>258.47525264520749</v>
      </c>
      <c r="EU309" s="42">
        <v>258.47525264520749</v>
      </c>
      <c r="EV309" s="43">
        <v>0</v>
      </c>
      <c r="EW309" s="41">
        <v>12.370329455090822</v>
      </c>
      <c r="EX309" s="42">
        <v>12.370329455090822</v>
      </c>
      <c r="EY309" s="43">
        <v>0</v>
      </c>
      <c r="EZ309" s="41">
        <v>5.0846970298009557</v>
      </c>
      <c r="FA309" s="42">
        <v>0</v>
      </c>
      <c r="FB309" s="43">
        <v>5.0846970298009557</v>
      </c>
      <c r="FC309" s="41">
        <v>172.32310659267705</v>
      </c>
      <c r="FD309" s="41">
        <v>0</v>
      </c>
      <c r="FE309" s="42">
        <v>0</v>
      </c>
      <c r="FF309" s="43">
        <v>0</v>
      </c>
      <c r="FG309" s="41">
        <v>0</v>
      </c>
      <c r="FH309" s="42">
        <v>0</v>
      </c>
      <c r="FI309" s="43">
        <v>0</v>
      </c>
      <c r="FJ309" s="41">
        <v>0</v>
      </c>
      <c r="FK309" s="42">
        <v>0</v>
      </c>
      <c r="FL309" s="43">
        <v>0</v>
      </c>
      <c r="FM309" s="41">
        <v>13.681913489081552</v>
      </c>
      <c r="FN309" s="41">
        <v>17.724794983441932</v>
      </c>
      <c r="FO309" s="42">
        <v>0</v>
      </c>
      <c r="FP309" s="43">
        <v>17.724794983441932</v>
      </c>
      <c r="FQ309" s="41">
        <v>421.71729009006918</v>
      </c>
      <c r="FR309" s="42">
        <v>0</v>
      </c>
      <c r="FS309" s="43">
        <v>421.71729009006918</v>
      </c>
      <c r="FT309" s="41">
        <v>710.75396109589553</v>
      </c>
      <c r="FU309" s="41">
        <v>1695.7040849362425</v>
      </c>
      <c r="FV309" s="41">
        <v>47.841290610286798</v>
      </c>
      <c r="FW309" s="42">
        <v>0.11021734257033994</v>
      </c>
      <c r="FX309" s="43">
        <v>47.731073267716461</v>
      </c>
      <c r="FY309" s="41">
        <v>142.86075368623398</v>
      </c>
      <c r="FZ309" s="42">
        <v>22.944741892769869</v>
      </c>
      <c r="GA309" s="43">
        <v>119.91601179346412</v>
      </c>
      <c r="GB309" s="41">
        <v>1.084708442653712E-2</v>
      </c>
      <c r="GC309" s="42">
        <v>0</v>
      </c>
      <c r="GD309" s="43">
        <v>1.084708442653712E-2</v>
      </c>
      <c r="GE309" s="41">
        <v>2661.4806082626674</v>
      </c>
      <c r="GF309" s="42">
        <v>2661.4806082626674</v>
      </c>
      <c r="GG309" s="43">
        <v>0</v>
      </c>
      <c r="GH309" s="41">
        <v>0</v>
      </c>
      <c r="GI309" s="42">
        <v>0</v>
      </c>
      <c r="GJ309" s="43">
        <v>0</v>
      </c>
      <c r="GK309" s="41">
        <v>1797.2092585943676</v>
      </c>
      <c r="GL309" s="42">
        <v>0</v>
      </c>
      <c r="GM309" s="43">
        <v>1797.2092585943676</v>
      </c>
      <c r="GN309" s="41">
        <v>49.729049727953473</v>
      </c>
      <c r="GO309" s="42">
        <v>0</v>
      </c>
      <c r="GP309" s="43">
        <v>49.729049727953473</v>
      </c>
      <c r="GQ309" s="41">
        <v>351.92723766742631</v>
      </c>
      <c r="GR309" s="42">
        <v>0</v>
      </c>
      <c r="GS309" s="43">
        <v>351.92723766742631</v>
      </c>
      <c r="GT309" s="41">
        <v>22.975243318182692</v>
      </c>
      <c r="GU309" s="42">
        <v>0</v>
      </c>
      <c r="GV309" s="43">
        <v>22.975243318182692</v>
      </c>
      <c r="GW309" s="41">
        <v>24.831733179325251</v>
      </c>
      <c r="GX309" s="42">
        <v>0</v>
      </c>
      <c r="GY309" s="43">
        <v>24.831733179325251</v>
      </c>
      <c r="GZ309" s="41">
        <v>77.359136318671673</v>
      </c>
      <c r="HA309" s="42">
        <v>0</v>
      </c>
      <c r="HB309" s="43">
        <v>77.359136318671673</v>
      </c>
      <c r="HC309" s="41">
        <v>1549.0056887971589</v>
      </c>
      <c r="HD309" s="42">
        <v>0</v>
      </c>
      <c r="HE309" s="43">
        <v>1549.0056887971589</v>
      </c>
      <c r="HF309" s="41">
        <v>0</v>
      </c>
      <c r="HG309" s="42">
        <v>0</v>
      </c>
      <c r="HH309" s="43">
        <v>0</v>
      </c>
      <c r="HI309" s="41">
        <v>53.024045255122417</v>
      </c>
      <c r="HJ309" s="42">
        <v>28.426659035988063</v>
      </c>
      <c r="HK309" s="43">
        <v>24.597386219134354</v>
      </c>
      <c r="HL309" s="41">
        <v>217.62395166338359</v>
      </c>
      <c r="HM309" s="42">
        <v>0</v>
      </c>
      <c r="HN309" s="43">
        <v>217.62395166338359</v>
      </c>
      <c r="HO309" s="41">
        <v>0</v>
      </c>
      <c r="HP309" s="42">
        <v>0</v>
      </c>
      <c r="HQ309" s="43">
        <v>0</v>
      </c>
      <c r="HR309" s="41">
        <v>0</v>
      </c>
      <c r="HS309" s="42">
        <v>0</v>
      </c>
      <c r="HT309" s="43">
        <v>0</v>
      </c>
      <c r="HU309" s="41">
        <v>0</v>
      </c>
      <c r="HV309" s="42">
        <v>0</v>
      </c>
      <c r="HW309" s="43">
        <v>0</v>
      </c>
      <c r="HX309" s="41">
        <v>0</v>
      </c>
      <c r="HY309" s="41">
        <v>0</v>
      </c>
      <c r="HZ309" s="42">
        <v>0</v>
      </c>
      <c r="IA309" s="43">
        <v>0</v>
      </c>
      <c r="IB309" s="41">
        <v>0</v>
      </c>
      <c r="IC309" s="41">
        <v>0</v>
      </c>
      <c r="ID309" s="42">
        <v>0</v>
      </c>
      <c r="IE309" s="43">
        <v>0</v>
      </c>
      <c r="IF309" s="41">
        <v>0</v>
      </c>
      <c r="IG309" s="42">
        <v>0</v>
      </c>
      <c r="IH309" s="43">
        <v>0.7881198863687342</v>
      </c>
      <c r="II309" s="41">
        <v>0.7881198863687342</v>
      </c>
      <c r="IJ309" s="42">
        <v>0</v>
      </c>
      <c r="IK309" s="43">
        <v>0.89098668076234411</v>
      </c>
      <c r="IL309" s="41">
        <v>0</v>
      </c>
      <c r="IM309" s="42">
        <v>0</v>
      </c>
      <c r="IN309" s="43">
        <v>0</v>
      </c>
      <c r="IO309" s="41">
        <v>1.5150596702378545</v>
      </c>
      <c r="IP309" s="41">
        <v>0</v>
      </c>
      <c r="IQ309" s="42">
        <v>1.5150596702378545</v>
      </c>
      <c r="IR309" s="43">
        <v>0.89956698625759868</v>
      </c>
      <c r="IS309" s="41">
        <v>0</v>
      </c>
      <c r="IT309" s="42">
        <v>0.89956698625759868</v>
      </c>
      <c r="IU309" s="43">
        <v>0</v>
      </c>
      <c r="IV309" s="41">
        <v>0.15700225786777128</v>
      </c>
      <c r="IW309" s="42">
        <v>0</v>
      </c>
      <c r="IX309" s="43">
        <v>0.15700225786777128</v>
      </c>
      <c r="IY309" s="41">
        <v>0</v>
      </c>
      <c r="IZ309" s="42">
        <v>0</v>
      </c>
      <c r="JA309" s="43">
        <v>0</v>
      </c>
      <c r="JB309" s="41">
        <v>6.5115417084489007</v>
      </c>
      <c r="JC309" s="42">
        <v>0</v>
      </c>
      <c r="JD309" s="43">
        <v>6.5115417084489007</v>
      </c>
      <c r="JE309" s="41">
        <v>0</v>
      </c>
      <c r="JF309" s="42">
        <v>0</v>
      </c>
      <c r="JG309" s="43">
        <v>0</v>
      </c>
      <c r="JH309" s="41">
        <v>0</v>
      </c>
      <c r="JI309" s="42">
        <v>0</v>
      </c>
      <c r="JJ309" s="43">
        <v>0</v>
      </c>
      <c r="JK309" s="41">
        <v>0</v>
      </c>
      <c r="JL309" s="42">
        <v>0</v>
      </c>
      <c r="JM309" s="43">
        <v>0</v>
      </c>
      <c r="JN309" s="41">
        <v>2.3722336552269758E-2</v>
      </c>
      <c r="JO309" s="42">
        <v>0</v>
      </c>
      <c r="JP309" s="43">
        <v>2.3722336552269758E-2</v>
      </c>
      <c r="JQ309" s="41">
        <v>0</v>
      </c>
      <c r="JR309" s="42">
        <v>0</v>
      </c>
      <c r="JS309" s="43">
        <v>0</v>
      </c>
      <c r="JT309" s="41">
        <v>0</v>
      </c>
      <c r="JU309" s="41">
        <v>0</v>
      </c>
      <c r="JV309" s="42">
        <v>0</v>
      </c>
      <c r="JW309" s="43">
        <v>0</v>
      </c>
      <c r="JX309" s="41">
        <v>0</v>
      </c>
      <c r="JY309" s="41">
        <v>0</v>
      </c>
      <c r="JZ309" s="42">
        <v>21.921521560938071</v>
      </c>
      <c r="KA309" s="43">
        <v>21.921521560938071</v>
      </c>
      <c r="KB309" s="41">
        <v>0</v>
      </c>
      <c r="KC309" s="42">
        <v>850.07769129753228</v>
      </c>
      <c r="KD309" s="43">
        <v>178.02087761981508</v>
      </c>
      <c r="KE309" s="41">
        <v>1.1946624371241843</v>
      </c>
      <c r="KF309" s="41">
        <v>176.8262151826909</v>
      </c>
      <c r="KG309" s="42">
        <v>0</v>
      </c>
      <c r="KH309" s="43">
        <v>118.14059881685458</v>
      </c>
      <c r="KI309" s="41">
        <v>57.610472492760238</v>
      </c>
      <c r="KJ309" s="42">
        <v>60.53012632409434</v>
      </c>
      <c r="KK309" s="43">
        <v>0</v>
      </c>
      <c r="KL309" s="41">
        <v>0</v>
      </c>
      <c r="KM309" s="42">
        <v>0</v>
      </c>
      <c r="KN309" s="43">
        <v>70.104480251067898</v>
      </c>
      <c r="KO309" s="41">
        <v>17.757439760824642</v>
      </c>
      <c r="KP309" s="41">
        <v>52.347040490243259</v>
      </c>
      <c r="KQ309" s="42">
        <v>0</v>
      </c>
      <c r="KR309" s="43">
        <v>0</v>
      </c>
      <c r="KS309" s="41">
        <v>0</v>
      </c>
      <c r="KT309" s="42">
        <v>0</v>
      </c>
      <c r="KU309" s="43">
        <v>0</v>
      </c>
      <c r="KV309" s="41">
        <v>0</v>
      </c>
      <c r="KW309" s="42">
        <v>9.8513174917691741E-3</v>
      </c>
      <c r="KX309" s="43">
        <v>0</v>
      </c>
      <c r="KY309" s="41">
        <v>9.8513174917691741E-3</v>
      </c>
      <c r="KZ309" s="42">
        <v>0</v>
      </c>
      <c r="LA309" s="43">
        <v>0</v>
      </c>
      <c r="LB309" s="41">
        <v>0</v>
      </c>
      <c r="LC309" s="42">
        <v>0</v>
      </c>
      <c r="LD309" s="43">
        <v>0</v>
      </c>
      <c r="LE309" s="41">
        <v>0</v>
      </c>
      <c r="LF309" s="42">
        <v>16.260208673074708</v>
      </c>
      <c r="LG309" s="43">
        <v>0</v>
      </c>
      <c r="LH309" s="41">
        <v>16.260208673074708</v>
      </c>
      <c r="LI309" s="42">
        <v>0</v>
      </c>
      <c r="LJ309" s="43">
        <v>0</v>
      </c>
      <c r="LK309" s="41">
        <v>0</v>
      </c>
      <c r="LL309" s="42">
        <v>0</v>
      </c>
      <c r="LM309" s="43">
        <v>109.32752648834411</v>
      </c>
      <c r="LN309" s="320">
        <v>23.79299432677665</v>
      </c>
      <c r="LO309" s="320">
        <v>85.534532161567455</v>
      </c>
      <c r="LP309" s="320">
        <v>1054.9449753375202</v>
      </c>
      <c r="LQ309" s="320">
        <v>29.487116715346847</v>
      </c>
      <c r="LR309" s="320">
        <v>1025.4578586221733</v>
      </c>
      <c r="LS309" s="320">
        <v>0</v>
      </c>
      <c r="LT309" s="320">
        <v>0</v>
      </c>
      <c r="LU309" s="320">
        <v>0</v>
      </c>
      <c r="LV309" s="320">
        <v>0</v>
      </c>
      <c r="LW309" s="320">
        <v>0</v>
      </c>
      <c r="LX309" s="320">
        <v>0</v>
      </c>
      <c r="LY309" s="320">
        <v>0</v>
      </c>
      <c r="LZ309" s="320">
        <v>0</v>
      </c>
      <c r="MA309" s="320">
        <v>0</v>
      </c>
      <c r="MB309" s="320">
        <v>0</v>
      </c>
      <c r="MC309" s="320">
        <v>0</v>
      </c>
      <c r="MD309" s="320">
        <v>0</v>
      </c>
      <c r="ME309" s="320">
        <v>0</v>
      </c>
      <c r="MF309" s="320">
        <v>0</v>
      </c>
      <c r="MG309" s="320">
        <v>0</v>
      </c>
      <c r="MH309" s="320">
        <v>0</v>
      </c>
      <c r="MI309" s="320">
        <v>0</v>
      </c>
      <c r="MJ309" s="320">
        <v>0</v>
      </c>
      <c r="MK309" s="320">
        <v>0</v>
      </c>
      <c r="ML309" s="320">
        <v>0</v>
      </c>
      <c r="MM309" s="320">
        <v>0</v>
      </c>
      <c r="MN309" s="320">
        <v>0</v>
      </c>
      <c r="MO309" s="320">
        <v>0</v>
      </c>
      <c r="MP309" s="320">
        <v>0</v>
      </c>
      <c r="MQ309" s="41">
        <v>0</v>
      </c>
      <c r="MR309" s="42">
        <v>0</v>
      </c>
      <c r="MS309" s="43">
        <v>0</v>
      </c>
      <c r="MT309" s="41">
        <v>0</v>
      </c>
      <c r="MU309" s="42">
        <v>0</v>
      </c>
      <c r="MV309" s="43">
        <v>0</v>
      </c>
      <c r="MW309" s="44">
        <v>13963.367408561084</v>
      </c>
      <c r="MX309" s="44">
        <v>6366.5715094184861</v>
      </c>
      <c r="MY309" s="44">
        <v>7596.7958991425985</v>
      </c>
      <c r="MZ309" s="41">
        <v>0</v>
      </c>
      <c r="NA309" s="42">
        <v>0</v>
      </c>
      <c r="NB309" s="43">
        <v>0</v>
      </c>
      <c r="NC309" s="41">
        <v>0</v>
      </c>
      <c r="ND309" s="42">
        <v>0</v>
      </c>
      <c r="NE309" s="43">
        <v>0</v>
      </c>
      <c r="NF309" s="41">
        <v>0</v>
      </c>
      <c r="NG309" s="42">
        <v>0</v>
      </c>
      <c r="NH309" s="43">
        <v>0</v>
      </c>
      <c r="NI309" s="41">
        <v>1918.3750797994298</v>
      </c>
      <c r="NJ309" s="42">
        <v>0</v>
      </c>
      <c r="NK309" s="43">
        <v>1918.3750797994298</v>
      </c>
      <c r="NL309" s="41">
        <v>0</v>
      </c>
      <c r="NM309" s="42">
        <v>0</v>
      </c>
      <c r="NN309" s="43">
        <v>0</v>
      </c>
      <c r="NO309" s="320">
        <v>0</v>
      </c>
      <c r="NP309" s="320">
        <v>0</v>
      </c>
      <c r="NQ309" s="320">
        <v>0</v>
      </c>
      <c r="NR309" s="41">
        <v>0</v>
      </c>
      <c r="NS309" s="42">
        <v>0</v>
      </c>
      <c r="NT309" s="43">
        <v>0</v>
      </c>
      <c r="NU309" s="44">
        <v>1918.3750797994298</v>
      </c>
      <c r="NV309" s="44">
        <v>0</v>
      </c>
      <c r="NW309" s="44">
        <v>1918.3750797994298</v>
      </c>
      <c r="NX309" s="41">
        <v>0</v>
      </c>
      <c r="NY309" s="42">
        <v>0</v>
      </c>
      <c r="NZ309" s="43">
        <v>0</v>
      </c>
      <c r="OA309" s="41">
        <v>0</v>
      </c>
      <c r="OB309" s="42">
        <v>0</v>
      </c>
      <c r="OC309" s="43">
        <v>0</v>
      </c>
      <c r="OD309" s="41">
        <v>0</v>
      </c>
      <c r="OE309" s="42">
        <v>0</v>
      </c>
      <c r="OF309" s="43">
        <v>0</v>
      </c>
      <c r="OG309" s="41">
        <v>0</v>
      </c>
      <c r="OH309" s="42">
        <v>0</v>
      </c>
      <c r="OI309" s="43">
        <v>0</v>
      </c>
      <c r="OJ309" s="41">
        <v>0</v>
      </c>
      <c r="OK309" s="42">
        <v>0</v>
      </c>
      <c r="OL309" s="43">
        <v>0</v>
      </c>
      <c r="OM309" s="41">
        <v>0</v>
      </c>
      <c r="ON309" s="42">
        <v>0</v>
      </c>
      <c r="OO309" s="43">
        <v>0</v>
      </c>
      <c r="OP309" s="320">
        <v>0</v>
      </c>
      <c r="OQ309" s="320">
        <v>0</v>
      </c>
      <c r="OR309" s="320">
        <v>0</v>
      </c>
      <c r="OS309" s="41">
        <v>45.710308800194063</v>
      </c>
      <c r="OT309" s="42">
        <v>0</v>
      </c>
      <c r="OU309" s="43">
        <v>45.710308800194063</v>
      </c>
      <c r="OV309" s="41">
        <v>0</v>
      </c>
      <c r="OW309" s="42">
        <v>0</v>
      </c>
      <c r="OX309" s="43">
        <v>0</v>
      </c>
      <c r="OY309" s="41">
        <v>0</v>
      </c>
      <c r="OZ309" s="42">
        <v>0</v>
      </c>
      <c r="PA309" s="43">
        <v>0</v>
      </c>
      <c r="PB309" s="44">
        <v>45.710308800194063</v>
      </c>
      <c r="PC309" s="44">
        <v>0</v>
      </c>
      <c r="PD309" s="45">
        <v>45.710308800194063</v>
      </c>
      <c r="PE309" s="46">
        <v>15927.452797160706</v>
      </c>
      <c r="PF309" s="46">
        <v>6366.5715094184861</v>
      </c>
      <c r="PG309" s="46">
        <v>9560.8812877422206</v>
      </c>
      <c r="PH309" s="315"/>
      <c r="PI309" s="315"/>
      <c r="PJ309" s="11">
        <v>16363.481278526906</v>
      </c>
      <c r="PK309" s="11">
        <v>1755.1732359290882</v>
      </c>
      <c r="PL309" s="11">
        <v>18118.654514455993</v>
      </c>
      <c r="PM309" s="11">
        <v>0</v>
      </c>
      <c r="PN309" s="11">
        <v>0</v>
      </c>
      <c r="PO309" s="11">
        <v>0</v>
      </c>
      <c r="PP309" s="17">
        <v>18118.654514455993</v>
      </c>
      <c r="PQ309" s="41">
        <v>17437.199534699983</v>
      </c>
      <c r="PR309" s="41">
        <v>0</v>
      </c>
      <c r="PS309" s="41">
        <v>0</v>
      </c>
      <c r="PT309" s="47">
        <v>0</v>
      </c>
      <c r="PU309" s="41">
        <v>0</v>
      </c>
      <c r="PV309" s="41">
        <v>0</v>
      </c>
      <c r="PW309" s="47">
        <v>0</v>
      </c>
      <c r="PX309" s="47">
        <v>17437.199534699983</v>
      </c>
      <c r="PY309" s="41">
        <v>101926.85440658478</v>
      </c>
      <c r="PZ309" s="41">
        <v>-1043.5658453868375</v>
      </c>
      <c r="QA309" s="41">
        <v>0</v>
      </c>
      <c r="QB309" s="47">
        <v>100883.28856119794</v>
      </c>
      <c r="QC309" s="531">
        <v>152366.59540751463</v>
      </c>
      <c r="QD309" s="364"/>
      <c r="QE309" s="316"/>
      <c r="QG309" s="362"/>
    </row>
    <row r="310" spans="1:449" s="9" customFormat="1" x14ac:dyDescent="0.2">
      <c r="A310" s="349" t="s">
        <v>279</v>
      </c>
      <c r="B310" s="335" t="s">
        <v>284</v>
      </c>
      <c r="C310" s="41">
        <v>0</v>
      </c>
      <c r="D310" s="42">
        <v>0</v>
      </c>
      <c r="E310" s="43">
        <v>0</v>
      </c>
      <c r="F310" s="41">
        <v>0</v>
      </c>
      <c r="G310" s="42">
        <v>0</v>
      </c>
      <c r="H310" s="43">
        <v>0</v>
      </c>
      <c r="I310" s="41">
        <v>0</v>
      </c>
      <c r="J310" s="42">
        <v>0</v>
      </c>
      <c r="K310" s="43">
        <v>0</v>
      </c>
      <c r="L310" s="41">
        <v>0</v>
      </c>
      <c r="M310" s="42">
        <v>0</v>
      </c>
      <c r="N310" s="43">
        <v>0</v>
      </c>
      <c r="O310" s="41">
        <v>0</v>
      </c>
      <c r="P310" s="42">
        <v>0</v>
      </c>
      <c r="Q310" s="43">
        <v>0</v>
      </c>
      <c r="R310" s="41">
        <v>0</v>
      </c>
      <c r="S310" s="42">
        <v>0</v>
      </c>
      <c r="T310" s="43">
        <v>0</v>
      </c>
      <c r="U310" s="41">
        <v>0</v>
      </c>
      <c r="V310" s="42">
        <v>0</v>
      </c>
      <c r="W310" s="43">
        <v>0</v>
      </c>
      <c r="X310" s="41">
        <v>0</v>
      </c>
      <c r="Y310" s="42">
        <v>0</v>
      </c>
      <c r="Z310" s="43">
        <v>0</v>
      </c>
      <c r="AA310" s="41">
        <v>0</v>
      </c>
      <c r="AB310" s="42">
        <v>0</v>
      </c>
      <c r="AC310" s="43">
        <v>0</v>
      </c>
      <c r="AD310" s="41">
        <v>0</v>
      </c>
      <c r="AE310" s="42">
        <v>0</v>
      </c>
      <c r="AF310" s="43">
        <v>0</v>
      </c>
      <c r="AG310" s="41">
        <v>0</v>
      </c>
      <c r="AH310" s="42">
        <v>0</v>
      </c>
      <c r="AI310" s="43">
        <v>0</v>
      </c>
      <c r="AJ310" s="41">
        <v>0</v>
      </c>
      <c r="AK310" s="42">
        <v>0</v>
      </c>
      <c r="AL310" s="43">
        <v>0</v>
      </c>
      <c r="AM310" s="41">
        <v>0</v>
      </c>
      <c r="AN310" s="42">
        <v>0</v>
      </c>
      <c r="AO310" s="43">
        <v>0</v>
      </c>
      <c r="AP310" s="41">
        <v>0</v>
      </c>
      <c r="AQ310" s="42">
        <v>0</v>
      </c>
      <c r="AR310" s="43">
        <v>0</v>
      </c>
      <c r="AS310" s="41">
        <v>0</v>
      </c>
      <c r="AT310" s="42">
        <v>0</v>
      </c>
      <c r="AU310" s="43">
        <v>0</v>
      </c>
      <c r="AV310" s="41">
        <v>0</v>
      </c>
      <c r="AW310" s="42">
        <v>0</v>
      </c>
      <c r="AX310" s="43">
        <v>0</v>
      </c>
      <c r="AY310" s="41">
        <v>0</v>
      </c>
      <c r="AZ310" s="42">
        <v>0</v>
      </c>
      <c r="BA310" s="43">
        <v>0</v>
      </c>
      <c r="BB310" s="41">
        <v>0</v>
      </c>
      <c r="BC310" s="42">
        <v>0</v>
      </c>
      <c r="BD310" s="43">
        <v>0</v>
      </c>
      <c r="BE310" s="41">
        <v>0</v>
      </c>
      <c r="BF310" s="42">
        <v>0</v>
      </c>
      <c r="BG310" s="43">
        <v>0</v>
      </c>
      <c r="BH310" s="41">
        <v>0</v>
      </c>
      <c r="BI310" s="42">
        <v>0</v>
      </c>
      <c r="BJ310" s="43">
        <v>0</v>
      </c>
      <c r="BK310" s="41">
        <v>0</v>
      </c>
      <c r="BL310" s="42">
        <v>0</v>
      </c>
      <c r="BM310" s="43">
        <v>0</v>
      </c>
      <c r="BN310" s="41">
        <v>0</v>
      </c>
      <c r="BO310" s="42">
        <v>0</v>
      </c>
      <c r="BP310" s="43">
        <v>0</v>
      </c>
      <c r="BQ310" s="41">
        <v>0</v>
      </c>
      <c r="BR310" s="42">
        <v>0</v>
      </c>
      <c r="BS310" s="43">
        <v>0</v>
      </c>
      <c r="BT310" s="41">
        <v>0</v>
      </c>
      <c r="BU310" s="42">
        <v>0</v>
      </c>
      <c r="BV310" s="43">
        <v>0</v>
      </c>
      <c r="BW310" s="41">
        <v>0</v>
      </c>
      <c r="BX310" s="42">
        <v>0</v>
      </c>
      <c r="BY310" s="43">
        <v>0</v>
      </c>
      <c r="BZ310" s="41">
        <v>0</v>
      </c>
      <c r="CA310" s="42">
        <v>0</v>
      </c>
      <c r="CB310" s="43">
        <v>0</v>
      </c>
      <c r="CC310" s="41">
        <v>0</v>
      </c>
      <c r="CD310" s="42">
        <v>0</v>
      </c>
      <c r="CE310" s="43">
        <v>0</v>
      </c>
      <c r="CF310" s="41">
        <v>0</v>
      </c>
      <c r="CG310" s="42">
        <v>0</v>
      </c>
      <c r="CH310" s="43">
        <v>0</v>
      </c>
      <c r="CI310" s="41">
        <v>0</v>
      </c>
      <c r="CJ310" s="42">
        <v>0</v>
      </c>
      <c r="CK310" s="43">
        <v>0</v>
      </c>
      <c r="CL310" s="41">
        <v>0</v>
      </c>
      <c r="CM310" s="42">
        <v>0</v>
      </c>
      <c r="CN310" s="43">
        <v>0</v>
      </c>
      <c r="CO310" s="41">
        <v>0</v>
      </c>
      <c r="CP310" s="42">
        <v>0</v>
      </c>
      <c r="CQ310" s="43">
        <v>0</v>
      </c>
      <c r="CR310" s="41">
        <v>0</v>
      </c>
      <c r="CS310" s="42">
        <v>0</v>
      </c>
      <c r="CT310" s="43">
        <v>0</v>
      </c>
      <c r="CU310" s="41">
        <v>0</v>
      </c>
      <c r="CV310" s="42">
        <v>0</v>
      </c>
      <c r="CW310" s="43">
        <v>0</v>
      </c>
      <c r="CX310" s="41">
        <v>0</v>
      </c>
      <c r="CY310" s="42">
        <v>0</v>
      </c>
      <c r="CZ310" s="43">
        <v>0</v>
      </c>
      <c r="DA310" s="41">
        <v>4.2425675309154771</v>
      </c>
      <c r="DB310" s="42">
        <v>4.2425675309154771</v>
      </c>
      <c r="DC310" s="43">
        <v>0</v>
      </c>
      <c r="DD310" s="41">
        <v>0</v>
      </c>
      <c r="DE310" s="41">
        <v>0</v>
      </c>
      <c r="DF310" s="42">
        <v>0</v>
      </c>
      <c r="DG310" s="326">
        <v>0</v>
      </c>
      <c r="DH310" s="43">
        <v>0</v>
      </c>
      <c r="DI310" s="41">
        <v>0</v>
      </c>
      <c r="DJ310" s="42">
        <v>0</v>
      </c>
      <c r="DK310" s="43">
        <v>0</v>
      </c>
      <c r="DL310" s="41">
        <v>0</v>
      </c>
      <c r="DM310" s="42">
        <v>0</v>
      </c>
      <c r="DN310" s="41">
        <v>0</v>
      </c>
      <c r="DO310" s="41">
        <v>0</v>
      </c>
      <c r="DP310" s="42">
        <v>0</v>
      </c>
      <c r="DQ310" s="43">
        <v>0</v>
      </c>
      <c r="DR310" s="41">
        <v>0</v>
      </c>
      <c r="DS310" s="41">
        <v>0</v>
      </c>
      <c r="DT310" s="42">
        <v>0</v>
      </c>
      <c r="DU310" s="43">
        <v>0</v>
      </c>
      <c r="DV310" s="41">
        <v>0</v>
      </c>
      <c r="DW310" s="42">
        <v>0</v>
      </c>
      <c r="DX310" s="43">
        <v>0</v>
      </c>
      <c r="DY310" s="41">
        <v>47.815911666384309</v>
      </c>
      <c r="DZ310" s="42">
        <v>47.815911666384309</v>
      </c>
      <c r="EA310" s="43">
        <v>0</v>
      </c>
      <c r="EB310" s="41">
        <v>0</v>
      </c>
      <c r="EC310" s="41">
        <v>0</v>
      </c>
      <c r="ED310" s="42">
        <v>0</v>
      </c>
      <c r="EE310" s="43">
        <v>0</v>
      </c>
      <c r="EF310" s="41">
        <v>0</v>
      </c>
      <c r="EG310" s="42">
        <v>0</v>
      </c>
      <c r="EH310" s="43">
        <v>0</v>
      </c>
      <c r="EI310" s="41">
        <v>0</v>
      </c>
      <c r="EJ310" s="42">
        <v>0</v>
      </c>
      <c r="EK310" s="43">
        <v>0</v>
      </c>
      <c r="EL310" s="41">
        <v>0</v>
      </c>
      <c r="EM310" s="41">
        <v>0</v>
      </c>
      <c r="EN310" s="42">
        <v>0</v>
      </c>
      <c r="EO310" s="43">
        <v>0</v>
      </c>
      <c r="EP310" s="41">
        <v>0</v>
      </c>
      <c r="EQ310" s="41">
        <v>0</v>
      </c>
      <c r="ER310" s="41">
        <v>0</v>
      </c>
      <c r="ES310" s="41">
        <v>5.5946132568603826</v>
      </c>
      <c r="ET310" s="41">
        <v>0</v>
      </c>
      <c r="EU310" s="42">
        <v>0</v>
      </c>
      <c r="EV310" s="43">
        <v>0</v>
      </c>
      <c r="EW310" s="41">
        <v>0</v>
      </c>
      <c r="EX310" s="42">
        <v>0</v>
      </c>
      <c r="EY310" s="43">
        <v>0</v>
      </c>
      <c r="EZ310" s="41">
        <v>0</v>
      </c>
      <c r="FA310" s="42">
        <v>0</v>
      </c>
      <c r="FB310" s="43">
        <v>0</v>
      </c>
      <c r="FC310" s="41">
        <v>0</v>
      </c>
      <c r="FD310" s="41">
        <v>0</v>
      </c>
      <c r="FE310" s="42">
        <v>0</v>
      </c>
      <c r="FF310" s="43">
        <v>0</v>
      </c>
      <c r="FG310" s="41">
        <v>0</v>
      </c>
      <c r="FH310" s="42">
        <v>0</v>
      </c>
      <c r="FI310" s="43">
        <v>0</v>
      </c>
      <c r="FJ310" s="41">
        <v>0</v>
      </c>
      <c r="FK310" s="42">
        <v>0</v>
      </c>
      <c r="FL310" s="43">
        <v>0</v>
      </c>
      <c r="FM310" s="41">
        <v>0</v>
      </c>
      <c r="FN310" s="41">
        <v>0</v>
      </c>
      <c r="FO310" s="42">
        <v>0</v>
      </c>
      <c r="FP310" s="43">
        <v>0</v>
      </c>
      <c r="FQ310" s="41">
        <v>0</v>
      </c>
      <c r="FR310" s="42">
        <v>0</v>
      </c>
      <c r="FS310" s="43">
        <v>0</v>
      </c>
      <c r="FT310" s="41">
        <v>3.7783030075954711</v>
      </c>
      <c r="FU310" s="41">
        <v>0</v>
      </c>
      <c r="FV310" s="41">
        <v>0</v>
      </c>
      <c r="FW310" s="42">
        <v>0</v>
      </c>
      <c r="FX310" s="43">
        <v>0</v>
      </c>
      <c r="FY310" s="41">
        <v>0</v>
      </c>
      <c r="FZ310" s="42">
        <v>0</v>
      </c>
      <c r="GA310" s="43">
        <v>0</v>
      </c>
      <c r="GB310" s="41">
        <v>0</v>
      </c>
      <c r="GC310" s="42">
        <v>0</v>
      </c>
      <c r="GD310" s="43">
        <v>0</v>
      </c>
      <c r="GE310" s="41">
        <v>3190.5608238876034</v>
      </c>
      <c r="GF310" s="42">
        <v>3190.5608238876034</v>
      </c>
      <c r="GG310" s="43">
        <v>0</v>
      </c>
      <c r="GH310" s="41">
        <v>0</v>
      </c>
      <c r="GI310" s="42">
        <v>0</v>
      </c>
      <c r="GJ310" s="43">
        <v>0</v>
      </c>
      <c r="GK310" s="41">
        <v>0</v>
      </c>
      <c r="GL310" s="42">
        <v>0</v>
      </c>
      <c r="GM310" s="43">
        <v>0</v>
      </c>
      <c r="GN310" s="41">
        <v>239.92327073931796</v>
      </c>
      <c r="GO310" s="42">
        <v>0</v>
      </c>
      <c r="GP310" s="43">
        <v>239.92327073931796</v>
      </c>
      <c r="GQ310" s="41">
        <v>0</v>
      </c>
      <c r="GR310" s="42">
        <v>0</v>
      </c>
      <c r="GS310" s="43">
        <v>0</v>
      </c>
      <c r="GT310" s="41">
        <v>0</v>
      </c>
      <c r="GU310" s="42">
        <v>0</v>
      </c>
      <c r="GV310" s="43">
        <v>0</v>
      </c>
      <c r="GW310" s="41">
        <v>0</v>
      </c>
      <c r="GX310" s="42">
        <v>0</v>
      </c>
      <c r="GY310" s="43">
        <v>0</v>
      </c>
      <c r="GZ310" s="41">
        <v>0</v>
      </c>
      <c r="HA310" s="42">
        <v>0</v>
      </c>
      <c r="HB310" s="43">
        <v>0</v>
      </c>
      <c r="HC310" s="41">
        <v>0</v>
      </c>
      <c r="HD310" s="42">
        <v>0</v>
      </c>
      <c r="HE310" s="43">
        <v>0</v>
      </c>
      <c r="HF310" s="41">
        <v>0</v>
      </c>
      <c r="HG310" s="42">
        <v>0</v>
      </c>
      <c r="HH310" s="43">
        <v>0</v>
      </c>
      <c r="HI310" s="41">
        <v>0</v>
      </c>
      <c r="HJ310" s="42">
        <v>0</v>
      </c>
      <c r="HK310" s="43">
        <v>0</v>
      </c>
      <c r="HL310" s="41">
        <v>219.30866804429786</v>
      </c>
      <c r="HM310" s="42">
        <v>0</v>
      </c>
      <c r="HN310" s="43">
        <v>219.30866804429786</v>
      </c>
      <c r="HO310" s="41">
        <v>12.076613194932321</v>
      </c>
      <c r="HP310" s="42">
        <v>0</v>
      </c>
      <c r="HQ310" s="43">
        <v>12.076613194932321</v>
      </c>
      <c r="HR310" s="41">
        <v>0</v>
      </c>
      <c r="HS310" s="42">
        <v>0</v>
      </c>
      <c r="HT310" s="43">
        <v>0</v>
      </c>
      <c r="HU310" s="41">
        <v>0</v>
      </c>
      <c r="HV310" s="42">
        <v>0</v>
      </c>
      <c r="HW310" s="43">
        <v>0</v>
      </c>
      <c r="HX310" s="41">
        <v>0</v>
      </c>
      <c r="HY310" s="41">
        <v>0</v>
      </c>
      <c r="HZ310" s="42">
        <v>0</v>
      </c>
      <c r="IA310" s="43">
        <v>0</v>
      </c>
      <c r="IB310" s="41">
        <v>0</v>
      </c>
      <c r="IC310" s="41">
        <v>0</v>
      </c>
      <c r="ID310" s="42">
        <v>0</v>
      </c>
      <c r="IE310" s="43">
        <v>0</v>
      </c>
      <c r="IF310" s="41">
        <v>0</v>
      </c>
      <c r="IG310" s="42">
        <v>0</v>
      </c>
      <c r="IH310" s="43">
        <v>0</v>
      </c>
      <c r="II310" s="41">
        <v>0</v>
      </c>
      <c r="IJ310" s="42">
        <v>0</v>
      </c>
      <c r="IK310" s="43">
        <v>0</v>
      </c>
      <c r="IL310" s="41">
        <v>0</v>
      </c>
      <c r="IM310" s="42">
        <v>0</v>
      </c>
      <c r="IN310" s="43">
        <v>0</v>
      </c>
      <c r="IO310" s="41">
        <v>0</v>
      </c>
      <c r="IP310" s="41">
        <v>0</v>
      </c>
      <c r="IQ310" s="42">
        <v>0</v>
      </c>
      <c r="IR310" s="43">
        <v>0</v>
      </c>
      <c r="IS310" s="41">
        <v>0</v>
      </c>
      <c r="IT310" s="42">
        <v>0</v>
      </c>
      <c r="IU310" s="43">
        <v>0</v>
      </c>
      <c r="IV310" s="41">
        <v>168.55530971049174</v>
      </c>
      <c r="IW310" s="42">
        <v>0</v>
      </c>
      <c r="IX310" s="43">
        <v>168.55530971049174</v>
      </c>
      <c r="IY310" s="41">
        <v>0</v>
      </c>
      <c r="IZ310" s="42">
        <v>0</v>
      </c>
      <c r="JA310" s="43">
        <v>0</v>
      </c>
      <c r="JB310" s="41">
        <v>0</v>
      </c>
      <c r="JC310" s="42">
        <v>0</v>
      </c>
      <c r="JD310" s="43">
        <v>0</v>
      </c>
      <c r="JE310" s="41">
        <v>0</v>
      </c>
      <c r="JF310" s="42">
        <v>0</v>
      </c>
      <c r="JG310" s="43">
        <v>0</v>
      </c>
      <c r="JH310" s="41">
        <v>0</v>
      </c>
      <c r="JI310" s="42">
        <v>0</v>
      </c>
      <c r="JJ310" s="43">
        <v>0</v>
      </c>
      <c r="JK310" s="41">
        <v>0</v>
      </c>
      <c r="JL310" s="42">
        <v>0</v>
      </c>
      <c r="JM310" s="43">
        <v>0</v>
      </c>
      <c r="JN310" s="41">
        <v>0</v>
      </c>
      <c r="JO310" s="42">
        <v>0</v>
      </c>
      <c r="JP310" s="43">
        <v>0</v>
      </c>
      <c r="JQ310" s="41">
        <v>0</v>
      </c>
      <c r="JR310" s="42">
        <v>0</v>
      </c>
      <c r="JS310" s="43">
        <v>0</v>
      </c>
      <c r="JT310" s="41">
        <v>0</v>
      </c>
      <c r="JU310" s="41">
        <v>0</v>
      </c>
      <c r="JV310" s="42">
        <v>0</v>
      </c>
      <c r="JW310" s="43">
        <v>0</v>
      </c>
      <c r="JX310" s="41">
        <v>0</v>
      </c>
      <c r="JY310" s="41">
        <v>0</v>
      </c>
      <c r="JZ310" s="42">
        <v>0</v>
      </c>
      <c r="KA310" s="43">
        <v>0</v>
      </c>
      <c r="KB310" s="41">
        <v>0</v>
      </c>
      <c r="KC310" s="42">
        <v>5.8124723535508442</v>
      </c>
      <c r="KD310" s="43">
        <v>0</v>
      </c>
      <c r="KE310" s="41">
        <v>0</v>
      </c>
      <c r="KF310" s="41">
        <v>0</v>
      </c>
      <c r="KG310" s="42">
        <v>0</v>
      </c>
      <c r="KH310" s="43">
        <v>0</v>
      </c>
      <c r="KI310" s="41">
        <v>0</v>
      </c>
      <c r="KJ310" s="42">
        <v>0</v>
      </c>
      <c r="KK310" s="43">
        <v>0</v>
      </c>
      <c r="KL310" s="41">
        <v>0</v>
      </c>
      <c r="KM310" s="42">
        <v>0</v>
      </c>
      <c r="KN310" s="43">
        <v>0</v>
      </c>
      <c r="KO310" s="41">
        <v>0</v>
      </c>
      <c r="KP310" s="41">
        <v>0</v>
      </c>
      <c r="KQ310" s="42">
        <v>0</v>
      </c>
      <c r="KR310" s="43">
        <v>0</v>
      </c>
      <c r="KS310" s="41">
        <v>0</v>
      </c>
      <c r="KT310" s="42">
        <v>0</v>
      </c>
      <c r="KU310" s="43">
        <v>0</v>
      </c>
      <c r="KV310" s="41">
        <v>0</v>
      </c>
      <c r="KW310" s="42">
        <v>0</v>
      </c>
      <c r="KX310" s="43">
        <v>0</v>
      </c>
      <c r="KY310" s="41">
        <v>0</v>
      </c>
      <c r="KZ310" s="42">
        <v>0</v>
      </c>
      <c r="LA310" s="43">
        <v>0</v>
      </c>
      <c r="LB310" s="41">
        <v>0</v>
      </c>
      <c r="LC310" s="42">
        <v>0</v>
      </c>
      <c r="LD310" s="43">
        <v>0</v>
      </c>
      <c r="LE310" s="41">
        <v>0</v>
      </c>
      <c r="LF310" s="42">
        <v>0</v>
      </c>
      <c r="LG310" s="43">
        <v>0</v>
      </c>
      <c r="LH310" s="41">
        <v>0</v>
      </c>
      <c r="LI310" s="42">
        <v>0</v>
      </c>
      <c r="LJ310" s="43">
        <v>0</v>
      </c>
      <c r="LK310" s="41">
        <v>0</v>
      </c>
      <c r="LL310" s="42">
        <v>0</v>
      </c>
      <c r="LM310" s="43">
        <v>25.904921001646048</v>
      </c>
      <c r="LN310" s="320">
        <v>0</v>
      </c>
      <c r="LO310" s="320">
        <v>25.904921001646048</v>
      </c>
      <c r="LP310" s="320">
        <v>575.00393217516887</v>
      </c>
      <c r="LQ310" s="320">
        <v>39.319819973331832</v>
      </c>
      <c r="LR310" s="320">
        <v>535.68411220183702</v>
      </c>
      <c r="LS310" s="320">
        <v>0</v>
      </c>
      <c r="LT310" s="320">
        <v>0</v>
      </c>
      <c r="LU310" s="320">
        <v>0</v>
      </c>
      <c r="LV310" s="320">
        <v>0</v>
      </c>
      <c r="LW310" s="320">
        <v>0</v>
      </c>
      <c r="LX310" s="320">
        <v>0</v>
      </c>
      <c r="LY310" s="320">
        <v>0</v>
      </c>
      <c r="LZ310" s="320">
        <v>0</v>
      </c>
      <c r="MA310" s="320">
        <v>0</v>
      </c>
      <c r="MB310" s="320">
        <v>0</v>
      </c>
      <c r="MC310" s="320">
        <v>0</v>
      </c>
      <c r="MD310" s="320">
        <v>0</v>
      </c>
      <c r="ME310" s="320">
        <v>0</v>
      </c>
      <c r="MF310" s="320">
        <v>0</v>
      </c>
      <c r="MG310" s="320">
        <v>0</v>
      </c>
      <c r="MH310" s="320">
        <v>0</v>
      </c>
      <c r="MI310" s="320">
        <v>0</v>
      </c>
      <c r="MJ310" s="320">
        <v>0</v>
      </c>
      <c r="MK310" s="320">
        <v>0</v>
      </c>
      <c r="ML310" s="320">
        <v>0</v>
      </c>
      <c r="MM310" s="320">
        <v>0</v>
      </c>
      <c r="MN310" s="320">
        <v>0</v>
      </c>
      <c r="MO310" s="320">
        <v>0</v>
      </c>
      <c r="MP310" s="320">
        <v>0</v>
      </c>
      <c r="MQ310" s="41">
        <v>0</v>
      </c>
      <c r="MR310" s="42">
        <v>0</v>
      </c>
      <c r="MS310" s="43">
        <v>0</v>
      </c>
      <c r="MT310" s="41">
        <v>0</v>
      </c>
      <c r="MU310" s="42">
        <v>0</v>
      </c>
      <c r="MV310" s="43">
        <v>0</v>
      </c>
      <c r="MW310" s="44">
        <v>4498.5774065687647</v>
      </c>
      <c r="MX310" s="44">
        <v>3291.5298984193814</v>
      </c>
      <c r="MY310" s="44">
        <v>1207.0475081493832</v>
      </c>
      <c r="MZ310" s="41">
        <v>0</v>
      </c>
      <c r="NA310" s="42">
        <v>0</v>
      </c>
      <c r="NB310" s="43">
        <v>0</v>
      </c>
      <c r="NC310" s="41">
        <v>0</v>
      </c>
      <c r="ND310" s="42">
        <v>0</v>
      </c>
      <c r="NE310" s="43">
        <v>0</v>
      </c>
      <c r="NF310" s="41">
        <v>0</v>
      </c>
      <c r="NG310" s="42">
        <v>0</v>
      </c>
      <c r="NH310" s="43">
        <v>0</v>
      </c>
      <c r="NI310" s="41">
        <v>0</v>
      </c>
      <c r="NJ310" s="42">
        <v>0</v>
      </c>
      <c r="NK310" s="43">
        <v>0</v>
      </c>
      <c r="NL310" s="41">
        <v>0</v>
      </c>
      <c r="NM310" s="42">
        <v>0</v>
      </c>
      <c r="NN310" s="43">
        <v>0</v>
      </c>
      <c r="NO310" s="320">
        <v>0</v>
      </c>
      <c r="NP310" s="320">
        <v>0</v>
      </c>
      <c r="NQ310" s="320">
        <v>0</v>
      </c>
      <c r="NR310" s="41">
        <v>0</v>
      </c>
      <c r="NS310" s="42">
        <v>0</v>
      </c>
      <c r="NT310" s="43">
        <v>0</v>
      </c>
      <c r="NU310" s="44">
        <v>0</v>
      </c>
      <c r="NV310" s="44">
        <v>0</v>
      </c>
      <c r="NW310" s="44">
        <v>0</v>
      </c>
      <c r="NX310" s="41">
        <v>0</v>
      </c>
      <c r="NY310" s="42">
        <v>0</v>
      </c>
      <c r="NZ310" s="43">
        <v>0</v>
      </c>
      <c r="OA310" s="41">
        <v>0</v>
      </c>
      <c r="OB310" s="42">
        <v>0</v>
      </c>
      <c r="OC310" s="43">
        <v>0</v>
      </c>
      <c r="OD310" s="41">
        <v>0</v>
      </c>
      <c r="OE310" s="42">
        <v>0</v>
      </c>
      <c r="OF310" s="43">
        <v>0</v>
      </c>
      <c r="OG310" s="41">
        <v>0</v>
      </c>
      <c r="OH310" s="42">
        <v>0</v>
      </c>
      <c r="OI310" s="43">
        <v>0</v>
      </c>
      <c r="OJ310" s="41">
        <v>0</v>
      </c>
      <c r="OK310" s="42">
        <v>0</v>
      </c>
      <c r="OL310" s="43">
        <v>0</v>
      </c>
      <c r="OM310" s="41">
        <v>0</v>
      </c>
      <c r="ON310" s="42">
        <v>0</v>
      </c>
      <c r="OO310" s="43">
        <v>0</v>
      </c>
      <c r="OP310" s="320">
        <v>0</v>
      </c>
      <c r="OQ310" s="320">
        <v>0</v>
      </c>
      <c r="OR310" s="320">
        <v>0</v>
      </c>
      <c r="OS310" s="41">
        <v>0</v>
      </c>
      <c r="OT310" s="42">
        <v>0</v>
      </c>
      <c r="OU310" s="43">
        <v>0</v>
      </c>
      <c r="OV310" s="41">
        <v>0</v>
      </c>
      <c r="OW310" s="42">
        <v>0</v>
      </c>
      <c r="OX310" s="43">
        <v>0</v>
      </c>
      <c r="OY310" s="41">
        <v>0</v>
      </c>
      <c r="OZ310" s="42">
        <v>0</v>
      </c>
      <c r="PA310" s="43">
        <v>0</v>
      </c>
      <c r="PB310" s="44">
        <v>0</v>
      </c>
      <c r="PC310" s="44">
        <v>0</v>
      </c>
      <c r="PD310" s="45">
        <v>0</v>
      </c>
      <c r="PE310" s="46">
        <v>4498.5774065687647</v>
      </c>
      <c r="PF310" s="46">
        <v>3291.5298984193814</v>
      </c>
      <c r="PG310" s="46">
        <v>1207.0475081493832</v>
      </c>
      <c r="PH310" s="315"/>
      <c r="PI310" s="315"/>
      <c r="PJ310" s="11">
        <v>2913.7254534203939</v>
      </c>
      <c r="PK310" s="11">
        <v>624.36119692733098</v>
      </c>
      <c r="PL310" s="11">
        <v>3538.086650347725</v>
      </c>
      <c r="PM310" s="11">
        <v>0</v>
      </c>
      <c r="PN310" s="11">
        <v>0</v>
      </c>
      <c r="PO310" s="11">
        <v>0</v>
      </c>
      <c r="PP310" s="17">
        <v>3538.086650347725</v>
      </c>
      <c r="PQ310" s="41">
        <v>2199.4547933096414</v>
      </c>
      <c r="PR310" s="41">
        <v>0</v>
      </c>
      <c r="PS310" s="41">
        <v>0</v>
      </c>
      <c r="PT310" s="47">
        <v>0</v>
      </c>
      <c r="PU310" s="41">
        <v>0</v>
      </c>
      <c r="PV310" s="41">
        <v>0</v>
      </c>
      <c r="PW310" s="47">
        <v>0</v>
      </c>
      <c r="PX310" s="47">
        <v>2199.4547933096414</v>
      </c>
      <c r="PY310" s="41">
        <v>25236.337996371145</v>
      </c>
      <c r="PZ310" s="41">
        <v>-2941.8362480087508</v>
      </c>
      <c r="QA310" s="41">
        <v>0</v>
      </c>
      <c r="QB310" s="47">
        <v>22294.501748362396</v>
      </c>
      <c r="QC310" s="531">
        <v>32530.620598588528</v>
      </c>
      <c r="QD310" s="364"/>
      <c r="QE310" s="316"/>
      <c r="QG310" s="362"/>
    </row>
    <row r="311" spans="1:449" s="9" customFormat="1" x14ac:dyDescent="0.2">
      <c r="A311" s="349" t="s">
        <v>281</v>
      </c>
      <c r="B311" s="335" t="s">
        <v>286</v>
      </c>
      <c r="C311" s="41">
        <v>0</v>
      </c>
      <c r="D311" s="42">
        <v>0</v>
      </c>
      <c r="E311" s="43">
        <v>0</v>
      </c>
      <c r="F311" s="41">
        <v>0</v>
      </c>
      <c r="G311" s="42">
        <v>0</v>
      </c>
      <c r="H311" s="43">
        <v>0</v>
      </c>
      <c r="I311" s="41">
        <v>0</v>
      </c>
      <c r="J311" s="42">
        <v>0</v>
      </c>
      <c r="K311" s="43">
        <v>0</v>
      </c>
      <c r="L311" s="41">
        <v>0</v>
      </c>
      <c r="M311" s="42">
        <v>0</v>
      </c>
      <c r="N311" s="43">
        <v>0</v>
      </c>
      <c r="O311" s="41">
        <v>0</v>
      </c>
      <c r="P311" s="42">
        <v>0</v>
      </c>
      <c r="Q311" s="43">
        <v>0</v>
      </c>
      <c r="R311" s="41">
        <v>0</v>
      </c>
      <c r="S311" s="42">
        <v>0</v>
      </c>
      <c r="T311" s="43">
        <v>0</v>
      </c>
      <c r="U311" s="41">
        <v>0</v>
      </c>
      <c r="V311" s="42">
        <v>0</v>
      </c>
      <c r="W311" s="43">
        <v>0</v>
      </c>
      <c r="X311" s="41">
        <v>0</v>
      </c>
      <c r="Y311" s="42">
        <v>0</v>
      </c>
      <c r="Z311" s="43">
        <v>0</v>
      </c>
      <c r="AA311" s="41">
        <v>0</v>
      </c>
      <c r="AB311" s="42">
        <v>0</v>
      </c>
      <c r="AC311" s="43">
        <v>0</v>
      </c>
      <c r="AD311" s="41">
        <v>0</v>
      </c>
      <c r="AE311" s="42">
        <v>0</v>
      </c>
      <c r="AF311" s="43">
        <v>0</v>
      </c>
      <c r="AG311" s="41">
        <v>0</v>
      </c>
      <c r="AH311" s="42">
        <v>0</v>
      </c>
      <c r="AI311" s="43">
        <v>0</v>
      </c>
      <c r="AJ311" s="41">
        <v>2.7693541540871978E-2</v>
      </c>
      <c r="AK311" s="42">
        <v>4.717223251082584E-3</v>
      </c>
      <c r="AL311" s="43">
        <v>2.2976318289789393E-2</v>
      </c>
      <c r="AM311" s="41">
        <v>0</v>
      </c>
      <c r="AN311" s="42">
        <v>0</v>
      </c>
      <c r="AO311" s="43">
        <v>0</v>
      </c>
      <c r="AP311" s="41">
        <v>0</v>
      </c>
      <c r="AQ311" s="42">
        <v>0</v>
      </c>
      <c r="AR311" s="43">
        <v>0</v>
      </c>
      <c r="AS311" s="41">
        <v>0</v>
      </c>
      <c r="AT311" s="42">
        <v>0</v>
      </c>
      <c r="AU311" s="43">
        <v>0</v>
      </c>
      <c r="AV311" s="41">
        <v>0</v>
      </c>
      <c r="AW311" s="42">
        <v>0</v>
      </c>
      <c r="AX311" s="43">
        <v>0</v>
      </c>
      <c r="AY311" s="41">
        <v>0</v>
      </c>
      <c r="AZ311" s="42">
        <v>0</v>
      </c>
      <c r="BA311" s="43">
        <v>0</v>
      </c>
      <c r="BB311" s="41">
        <v>0</v>
      </c>
      <c r="BC311" s="42">
        <v>0</v>
      </c>
      <c r="BD311" s="43">
        <v>0</v>
      </c>
      <c r="BE311" s="41">
        <v>0</v>
      </c>
      <c r="BF311" s="42">
        <v>0</v>
      </c>
      <c r="BG311" s="43">
        <v>0</v>
      </c>
      <c r="BH311" s="41">
        <v>0</v>
      </c>
      <c r="BI311" s="42">
        <v>0</v>
      </c>
      <c r="BJ311" s="43">
        <v>0</v>
      </c>
      <c r="BK311" s="41">
        <v>0</v>
      </c>
      <c r="BL311" s="42">
        <v>0</v>
      </c>
      <c r="BM311" s="43">
        <v>0</v>
      </c>
      <c r="BN311" s="41">
        <v>0</v>
      </c>
      <c r="BO311" s="42">
        <v>0</v>
      </c>
      <c r="BP311" s="43">
        <v>0</v>
      </c>
      <c r="BQ311" s="41">
        <v>0</v>
      </c>
      <c r="BR311" s="42">
        <v>0</v>
      </c>
      <c r="BS311" s="43">
        <v>0</v>
      </c>
      <c r="BT311" s="41">
        <v>0</v>
      </c>
      <c r="BU311" s="42">
        <v>0</v>
      </c>
      <c r="BV311" s="43">
        <v>0</v>
      </c>
      <c r="BW311" s="41">
        <v>0</v>
      </c>
      <c r="BX311" s="42">
        <v>0</v>
      </c>
      <c r="BY311" s="43">
        <v>0</v>
      </c>
      <c r="BZ311" s="41">
        <v>0</v>
      </c>
      <c r="CA311" s="42">
        <v>0</v>
      </c>
      <c r="CB311" s="43">
        <v>0</v>
      </c>
      <c r="CC311" s="41">
        <v>0</v>
      </c>
      <c r="CD311" s="42">
        <v>0</v>
      </c>
      <c r="CE311" s="43">
        <v>0</v>
      </c>
      <c r="CF311" s="41">
        <v>0</v>
      </c>
      <c r="CG311" s="42">
        <v>0</v>
      </c>
      <c r="CH311" s="43">
        <v>0</v>
      </c>
      <c r="CI311" s="41">
        <v>1.8732262663583518E-2</v>
      </c>
      <c r="CJ311" s="42">
        <v>0</v>
      </c>
      <c r="CK311" s="43">
        <v>1.8732262663583518E-2</v>
      </c>
      <c r="CL311" s="41">
        <v>0</v>
      </c>
      <c r="CM311" s="42">
        <v>0</v>
      </c>
      <c r="CN311" s="43">
        <v>0</v>
      </c>
      <c r="CO311" s="41">
        <v>0</v>
      </c>
      <c r="CP311" s="42">
        <v>0</v>
      </c>
      <c r="CQ311" s="43">
        <v>0</v>
      </c>
      <c r="CR311" s="41">
        <v>0</v>
      </c>
      <c r="CS311" s="42">
        <v>0</v>
      </c>
      <c r="CT311" s="43">
        <v>0</v>
      </c>
      <c r="CU311" s="41">
        <v>0</v>
      </c>
      <c r="CV311" s="42">
        <v>0</v>
      </c>
      <c r="CW311" s="43">
        <v>0</v>
      </c>
      <c r="CX311" s="41">
        <v>0</v>
      </c>
      <c r="CY311" s="42">
        <v>0</v>
      </c>
      <c r="CZ311" s="43">
        <v>0</v>
      </c>
      <c r="DA311" s="41">
        <v>0.10685364107229491</v>
      </c>
      <c r="DB311" s="42">
        <v>1.3965906816342759E-2</v>
      </c>
      <c r="DC311" s="43">
        <v>9.2887734255952148E-2</v>
      </c>
      <c r="DD311" s="41">
        <v>0</v>
      </c>
      <c r="DE311" s="41">
        <v>0</v>
      </c>
      <c r="DF311" s="42">
        <v>0</v>
      </c>
      <c r="DG311" s="326">
        <v>0</v>
      </c>
      <c r="DH311" s="43">
        <v>0</v>
      </c>
      <c r="DI311" s="41">
        <v>0</v>
      </c>
      <c r="DJ311" s="42">
        <v>0</v>
      </c>
      <c r="DK311" s="43">
        <v>0</v>
      </c>
      <c r="DL311" s="41">
        <v>0</v>
      </c>
      <c r="DM311" s="42">
        <v>0</v>
      </c>
      <c r="DN311" s="41">
        <v>0</v>
      </c>
      <c r="DO311" s="41">
        <v>0</v>
      </c>
      <c r="DP311" s="42">
        <v>0</v>
      </c>
      <c r="DQ311" s="43">
        <v>0</v>
      </c>
      <c r="DR311" s="41">
        <v>0</v>
      </c>
      <c r="DS311" s="41">
        <v>0</v>
      </c>
      <c r="DT311" s="42">
        <v>0</v>
      </c>
      <c r="DU311" s="43">
        <v>0</v>
      </c>
      <c r="DV311" s="41">
        <v>0</v>
      </c>
      <c r="DW311" s="42">
        <v>0</v>
      </c>
      <c r="DX311" s="43">
        <v>0</v>
      </c>
      <c r="DY311" s="41">
        <v>0</v>
      </c>
      <c r="DZ311" s="42">
        <v>0</v>
      </c>
      <c r="EA311" s="43">
        <v>0</v>
      </c>
      <c r="EB311" s="41">
        <v>0</v>
      </c>
      <c r="EC311" s="41">
        <v>0</v>
      </c>
      <c r="ED311" s="42">
        <v>0</v>
      </c>
      <c r="EE311" s="43">
        <v>0</v>
      </c>
      <c r="EF311" s="41">
        <v>0</v>
      </c>
      <c r="EG311" s="42">
        <v>0</v>
      </c>
      <c r="EH311" s="43">
        <v>0</v>
      </c>
      <c r="EI311" s="41">
        <v>0</v>
      </c>
      <c r="EJ311" s="42">
        <v>0</v>
      </c>
      <c r="EK311" s="43">
        <v>0</v>
      </c>
      <c r="EL311" s="41">
        <v>0</v>
      </c>
      <c r="EM311" s="41">
        <v>0</v>
      </c>
      <c r="EN311" s="42">
        <v>0</v>
      </c>
      <c r="EO311" s="43">
        <v>0</v>
      </c>
      <c r="EP311" s="41">
        <v>0</v>
      </c>
      <c r="EQ311" s="41">
        <v>0</v>
      </c>
      <c r="ER311" s="41">
        <v>0</v>
      </c>
      <c r="ES311" s="41">
        <v>0</v>
      </c>
      <c r="ET311" s="41">
        <v>0</v>
      </c>
      <c r="EU311" s="42">
        <v>0</v>
      </c>
      <c r="EV311" s="43">
        <v>0</v>
      </c>
      <c r="EW311" s="41">
        <v>0</v>
      </c>
      <c r="EX311" s="42">
        <v>0</v>
      </c>
      <c r="EY311" s="43">
        <v>0</v>
      </c>
      <c r="EZ311" s="41">
        <v>0</v>
      </c>
      <c r="FA311" s="42">
        <v>0</v>
      </c>
      <c r="FB311" s="43">
        <v>0</v>
      </c>
      <c r="FC311" s="41">
        <v>0</v>
      </c>
      <c r="FD311" s="41">
        <v>0</v>
      </c>
      <c r="FE311" s="42">
        <v>0</v>
      </c>
      <c r="FF311" s="43">
        <v>0</v>
      </c>
      <c r="FG311" s="41">
        <v>0</v>
      </c>
      <c r="FH311" s="42">
        <v>0</v>
      </c>
      <c r="FI311" s="43">
        <v>0</v>
      </c>
      <c r="FJ311" s="41">
        <v>0</v>
      </c>
      <c r="FK311" s="42">
        <v>0</v>
      </c>
      <c r="FL311" s="43">
        <v>0</v>
      </c>
      <c r="FM311" s="41">
        <v>0</v>
      </c>
      <c r="FN311" s="41">
        <v>0.4184559378867424</v>
      </c>
      <c r="FO311" s="42">
        <v>0</v>
      </c>
      <c r="FP311" s="43">
        <v>0.4184559378867424</v>
      </c>
      <c r="FQ311" s="41">
        <v>4.171027518297195</v>
      </c>
      <c r="FR311" s="42">
        <v>0</v>
      </c>
      <c r="FS311" s="43">
        <v>4.171027518297195</v>
      </c>
      <c r="FT311" s="41">
        <v>16.132643389165299</v>
      </c>
      <c r="FU311" s="41">
        <v>2321.6179617150424</v>
      </c>
      <c r="FV311" s="41">
        <v>3.1651345839055023</v>
      </c>
      <c r="FW311" s="42">
        <v>0.62289380266117256</v>
      </c>
      <c r="FX311" s="43">
        <v>2.5422407812443297</v>
      </c>
      <c r="FY311" s="41">
        <v>2.8947723201932303</v>
      </c>
      <c r="FZ311" s="42">
        <v>2.8947723201932303</v>
      </c>
      <c r="GA311" s="43">
        <v>0</v>
      </c>
      <c r="GB311" s="41">
        <v>0</v>
      </c>
      <c r="GC311" s="42">
        <v>0</v>
      </c>
      <c r="GD311" s="43">
        <v>0</v>
      </c>
      <c r="GE311" s="41">
        <v>584.19165976860199</v>
      </c>
      <c r="GF311" s="42">
        <v>584.19165976860199</v>
      </c>
      <c r="GG311" s="43">
        <v>0</v>
      </c>
      <c r="GH311" s="41">
        <v>7.7345987790431998</v>
      </c>
      <c r="GI311" s="42">
        <v>0</v>
      </c>
      <c r="GJ311" s="43">
        <v>7.7345987790431998</v>
      </c>
      <c r="GK311" s="41">
        <v>4.6551899307136498E-2</v>
      </c>
      <c r="GL311" s="42">
        <v>0</v>
      </c>
      <c r="GM311" s="43">
        <v>4.6551899307136498E-2</v>
      </c>
      <c r="GN311" s="41">
        <v>0</v>
      </c>
      <c r="GO311" s="42">
        <v>0</v>
      </c>
      <c r="GP311" s="43">
        <v>0</v>
      </c>
      <c r="GQ311" s="41">
        <v>0</v>
      </c>
      <c r="GR311" s="42">
        <v>0</v>
      </c>
      <c r="GS311" s="43">
        <v>0</v>
      </c>
      <c r="GT311" s="41">
        <v>0</v>
      </c>
      <c r="GU311" s="42">
        <v>0</v>
      </c>
      <c r="GV311" s="43">
        <v>0</v>
      </c>
      <c r="GW311" s="41">
        <v>0</v>
      </c>
      <c r="GX311" s="42">
        <v>0</v>
      </c>
      <c r="GY311" s="43">
        <v>0</v>
      </c>
      <c r="GZ311" s="41">
        <v>0</v>
      </c>
      <c r="HA311" s="42">
        <v>0</v>
      </c>
      <c r="HB311" s="43">
        <v>0</v>
      </c>
      <c r="HC311" s="41">
        <v>0</v>
      </c>
      <c r="HD311" s="42">
        <v>0</v>
      </c>
      <c r="HE311" s="43">
        <v>0</v>
      </c>
      <c r="HF311" s="41">
        <v>0</v>
      </c>
      <c r="HG311" s="42">
        <v>0</v>
      </c>
      <c r="HH311" s="43">
        <v>0</v>
      </c>
      <c r="HI311" s="41">
        <v>0</v>
      </c>
      <c r="HJ311" s="42">
        <v>0</v>
      </c>
      <c r="HK311" s="43">
        <v>0</v>
      </c>
      <c r="HL311" s="41">
        <v>0</v>
      </c>
      <c r="HM311" s="42">
        <v>0</v>
      </c>
      <c r="HN311" s="43">
        <v>0</v>
      </c>
      <c r="HO311" s="41">
        <v>47.33353334071613</v>
      </c>
      <c r="HP311" s="42">
        <v>0</v>
      </c>
      <c r="HQ311" s="43">
        <v>47.33353334071613</v>
      </c>
      <c r="HR311" s="41">
        <v>0</v>
      </c>
      <c r="HS311" s="42">
        <v>0</v>
      </c>
      <c r="HT311" s="43">
        <v>0</v>
      </c>
      <c r="HU311" s="41">
        <v>0</v>
      </c>
      <c r="HV311" s="42">
        <v>0</v>
      </c>
      <c r="HW311" s="43">
        <v>0</v>
      </c>
      <c r="HX311" s="41">
        <v>0</v>
      </c>
      <c r="HY311" s="41">
        <v>0</v>
      </c>
      <c r="HZ311" s="42">
        <v>0</v>
      </c>
      <c r="IA311" s="43">
        <v>0</v>
      </c>
      <c r="IB311" s="41">
        <v>0</v>
      </c>
      <c r="IC311" s="41">
        <v>0</v>
      </c>
      <c r="ID311" s="42">
        <v>0</v>
      </c>
      <c r="IE311" s="43">
        <v>0</v>
      </c>
      <c r="IF311" s="41">
        <v>0</v>
      </c>
      <c r="IG311" s="42">
        <v>0</v>
      </c>
      <c r="IH311" s="43">
        <v>0</v>
      </c>
      <c r="II311" s="41">
        <v>0</v>
      </c>
      <c r="IJ311" s="42">
        <v>0</v>
      </c>
      <c r="IK311" s="43">
        <v>0</v>
      </c>
      <c r="IL311" s="41">
        <v>0</v>
      </c>
      <c r="IM311" s="42">
        <v>0</v>
      </c>
      <c r="IN311" s="43">
        <v>0</v>
      </c>
      <c r="IO311" s="41">
        <v>6.1800141703424245</v>
      </c>
      <c r="IP311" s="41">
        <v>0</v>
      </c>
      <c r="IQ311" s="42">
        <v>6.1800141703424245</v>
      </c>
      <c r="IR311" s="43">
        <v>0</v>
      </c>
      <c r="IS311" s="41">
        <v>0</v>
      </c>
      <c r="IT311" s="42">
        <v>0</v>
      </c>
      <c r="IU311" s="43">
        <v>9.7682873441094813</v>
      </c>
      <c r="IV311" s="41">
        <v>0</v>
      </c>
      <c r="IW311" s="42">
        <v>0</v>
      </c>
      <c r="IX311" s="43">
        <v>0</v>
      </c>
      <c r="IY311" s="41">
        <v>0</v>
      </c>
      <c r="IZ311" s="42">
        <v>0</v>
      </c>
      <c r="JA311" s="43">
        <v>0</v>
      </c>
      <c r="JB311" s="41">
        <v>0</v>
      </c>
      <c r="JC311" s="42">
        <v>0</v>
      </c>
      <c r="JD311" s="43">
        <v>0</v>
      </c>
      <c r="JE311" s="41">
        <v>0</v>
      </c>
      <c r="JF311" s="42">
        <v>0</v>
      </c>
      <c r="JG311" s="43">
        <v>0</v>
      </c>
      <c r="JH311" s="41">
        <v>0</v>
      </c>
      <c r="JI311" s="42">
        <v>0</v>
      </c>
      <c r="JJ311" s="43">
        <v>0</v>
      </c>
      <c r="JK311" s="41">
        <v>0</v>
      </c>
      <c r="JL311" s="42">
        <v>0</v>
      </c>
      <c r="JM311" s="43">
        <v>0</v>
      </c>
      <c r="JN311" s="41">
        <v>0</v>
      </c>
      <c r="JO311" s="42">
        <v>0</v>
      </c>
      <c r="JP311" s="43">
        <v>0</v>
      </c>
      <c r="JQ311" s="41">
        <v>0</v>
      </c>
      <c r="JR311" s="42">
        <v>0</v>
      </c>
      <c r="JS311" s="43">
        <v>0</v>
      </c>
      <c r="JT311" s="41">
        <v>0</v>
      </c>
      <c r="JU311" s="41">
        <v>0</v>
      </c>
      <c r="JV311" s="42">
        <v>0</v>
      </c>
      <c r="JW311" s="43">
        <v>0</v>
      </c>
      <c r="JX311" s="41">
        <v>0</v>
      </c>
      <c r="JY311" s="41">
        <v>0</v>
      </c>
      <c r="JZ311" s="42">
        <v>0</v>
      </c>
      <c r="KA311" s="43">
        <v>0</v>
      </c>
      <c r="KB311" s="41">
        <v>0</v>
      </c>
      <c r="KC311" s="42">
        <v>0</v>
      </c>
      <c r="KD311" s="43">
        <v>0</v>
      </c>
      <c r="KE311" s="41">
        <v>0</v>
      </c>
      <c r="KF311" s="41">
        <v>0</v>
      </c>
      <c r="KG311" s="42">
        <v>0</v>
      </c>
      <c r="KH311" s="43">
        <v>0</v>
      </c>
      <c r="KI311" s="41">
        <v>0</v>
      </c>
      <c r="KJ311" s="42">
        <v>0</v>
      </c>
      <c r="KK311" s="43">
        <v>0</v>
      </c>
      <c r="KL311" s="41">
        <v>0</v>
      </c>
      <c r="KM311" s="42">
        <v>0</v>
      </c>
      <c r="KN311" s="43">
        <v>0</v>
      </c>
      <c r="KO311" s="41">
        <v>0</v>
      </c>
      <c r="KP311" s="41">
        <v>0</v>
      </c>
      <c r="KQ311" s="42">
        <v>0</v>
      </c>
      <c r="KR311" s="43">
        <v>0</v>
      </c>
      <c r="KS311" s="41">
        <v>0</v>
      </c>
      <c r="KT311" s="42">
        <v>0</v>
      </c>
      <c r="KU311" s="43">
        <v>0</v>
      </c>
      <c r="KV311" s="41">
        <v>0</v>
      </c>
      <c r="KW311" s="42">
        <v>0</v>
      </c>
      <c r="KX311" s="43">
        <v>0</v>
      </c>
      <c r="KY311" s="41">
        <v>0</v>
      </c>
      <c r="KZ311" s="42">
        <v>0</v>
      </c>
      <c r="LA311" s="43">
        <v>0</v>
      </c>
      <c r="LB311" s="41">
        <v>0</v>
      </c>
      <c r="LC311" s="42">
        <v>0</v>
      </c>
      <c r="LD311" s="43">
        <v>0</v>
      </c>
      <c r="LE311" s="41">
        <v>0</v>
      </c>
      <c r="LF311" s="42">
        <v>0</v>
      </c>
      <c r="LG311" s="43">
        <v>0</v>
      </c>
      <c r="LH311" s="41">
        <v>0</v>
      </c>
      <c r="LI311" s="42">
        <v>0</v>
      </c>
      <c r="LJ311" s="43">
        <v>0</v>
      </c>
      <c r="LK311" s="41">
        <v>0</v>
      </c>
      <c r="LL311" s="42">
        <v>0</v>
      </c>
      <c r="LM311" s="43">
        <v>21.694710469929092</v>
      </c>
      <c r="LN311" s="320">
        <v>0</v>
      </c>
      <c r="LO311" s="320">
        <v>21.694710469929092</v>
      </c>
      <c r="LP311" s="320">
        <v>161.71519458211628</v>
      </c>
      <c r="LQ311" s="320">
        <v>0</v>
      </c>
      <c r="LR311" s="320">
        <v>161.71519458211628</v>
      </c>
      <c r="LS311" s="320">
        <v>0</v>
      </c>
      <c r="LT311" s="320">
        <v>0</v>
      </c>
      <c r="LU311" s="320">
        <v>0</v>
      </c>
      <c r="LV311" s="320">
        <v>0</v>
      </c>
      <c r="LW311" s="320">
        <v>0</v>
      </c>
      <c r="LX311" s="320">
        <v>0</v>
      </c>
      <c r="LY311" s="320">
        <v>0</v>
      </c>
      <c r="LZ311" s="320">
        <v>0</v>
      </c>
      <c r="MA311" s="320">
        <v>0</v>
      </c>
      <c r="MB311" s="320">
        <v>40.797414550252476</v>
      </c>
      <c r="MC311" s="320">
        <v>0</v>
      </c>
      <c r="MD311" s="320">
        <v>40.797414550252476</v>
      </c>
      <c r="ME311" s="320">
        <v>0</v>
      </c>
      <c r="MF311" s="320">
        <v>0</v>
      </c>
      <c r="MG311" s="320">
        <v>0</v>
      </c>
      <c r="MH311" s="320">
        <v>0</v>
      </c>
      <c r="MI311" s="320">
        <v>0</v>
      </c>
      <c r="MJ311" s="320">
        <v>0</v>
      </c>
      <c r="MK311" s="320">
        <v>0</v>
      </c>
      <c r="ML311" s="320">
        <v>0</v>
      </c>
      <c r="MM311" s="320">
        <v>0</v>
      </c>
      <c r="MN311" s="320">
        <v>0</v>
      </c>
      <c r="MO311" s="320">
        <v>0</v>
      </c>
      <c r="MP311" s="320">
        <v>0</v>
      </c>
      <c r="MQ311" s="41">
        <v>0</v>
      </c>
      <c r="MR311" s="42">
        <v>0</v>
      </c>
      <c r="MS311" s="43">
        <v>0</v>
      </c>
      <c r="MT311" s="41">
        <v>0</v>
      </c>
      <c r="MU311" s="42">
        <v>0</v>
      </c>
      <c r="MV311" s="43">
        <v>0</v>
      </c>
      <c r="MW311" s="44">
        <v>3228.0152398141859</v>
      </c>
      <c r="MX311" s="44">
        <v>2925.8534885825661</v>
      </c>
      <c r="MY311" s="44">
        <v>302.16175123161975</v>
      </c>
      <c r="MZ311" s="41">
        <v>0</v>
      </c>
      <c r="NA311" s="42">
        <v>0</v>
      </c>
      <c r="NB311" s="43">
        <v>0</v>
      </c>
      <c r="NC311" s="41">
        <v>0</v>
      </c>
      <c r="ND311" s="42">
        <v>0</v>
      </c>
      <c r="NE311" s="43">
        <v>0</v>
      </c>
      <c r="NF311" s="41">
        <v>0</v>
      </c>
      <c r="NG311" s="42">
        <v>0</v>
      </c>
      <c r="NH311" s="43">
        <v>0</v>
      </c>
      <c r="NI311" s="41">
        <v>0</v>
      </c>
      <c r="NJ311" s="42">
        <v>0</v>
      </c>
      <c r="NK311" s="43">
        <v>0</v>
      </c>
      <c r="NL311" s="41">
        <v>0</v>
      </c>
      <c r="NM311" s="42">
        <v>0</v>
      </c>
      <c r="NN311" s="43">
        <v>0</v>
      </c>
      <c r="NO311" s="320">
        <v>0</v>
      </c>
      <c r="NP311" s="320">
        <v>0</v>
      </c>
      <c r="NQ311" s="320">
        <v>0</v>
      </c>
      <c r="NR311" s="41">
        <v>0</v>
      </c>
      <c r="NS311" s="42">
        <v>0</v>
      </c>
      <c r="NT311" s="43">
        <v>0</v>
      </c>
      <c r="NU311" s="44">
        <v>0</v>
      </c>
      <c r="NV311" s="44">
        <v>0</v>
      </c>
      <c r="NW311" s="44">
        <v>0</v>
      </c>
      <c r="NX311" s="41">
        <v>0</v>
      </c>
      <c r="NY311" s="42">
        <v>0</v>
      </c>
      <c r="NZ311" s="43">
        <v>0</v>
      </c>
      <c r="OA311" s="41">
        <v>0</v>
      </c>
      <c r="OB311" s="42">
        <v>0</v>
      </c>
      <c r="OC311" s="43">
        <v>0</v>
      </c>
      <c r="OD311" s="41">
        <v>0</v>
      </c>
      <c r="OE311" s="42">
        <v>0</v>
      </c>
      <c r="OF311" s="43">
        <v>0</v>
      </c>
      <c r="OG311" s="41">
        <v>0</v>
      </c>
      <c r="OH311" s="42">
        <v>0</v>
      </c>
      <c r="OI311" s="43">
        <v>0</v>
      </c>
      <c r="OJ311" s="41">
        <v>0</v>
      </c>
      <c r="OK311" s="42">
        <v>0</v>
      </c>
      <c r="OL311" s="43">
        <v>0</v>
      </c>
      <c r="OM311" s="41">
        <v>0</v>
      </c>
      <c r="ON311" s="42">
        <v>0</v>
      </c>
      <c r="OO311" s="43">
        <v>0</v>
      </c>
      <c r="OP311" s="320">
        <v>0</v>
      </c>
      <c r="OQ311" s="320">
        <v>0</v>
      </c>
      <c r="OR311" s="320">
        <v>0</v>
      </c>
      <c r="OS311" s="41">
        <v>0</v>
      </c>
      <c r="OT311" s="42">
        <v>0</v>
      </c>
      <c r="OU311" s="43">
        <v>0</v>
      </c>
      <c r="OV311" s="41">
        <v>0</v>
      </c>
      <c r="OW311" s="42">
        <v>0</v>
      </c>
      <c r="OX311" s="43">
        <v>0</v>
      </c>
      <c r="OY311" s="41">
        <v>0</v>
      </c>
      <c r="OZ311" s="42">
        <v>0</v>
      </c>
      <c r="PA311" s="43">
        <v>0</v>
      </c>
      <c r="PB311" s="44">
        <v>0</v>
      </c>
      <c r="PC311" s="44">
        <v>0</v>
      </c>
      <c r="PD311" s="45">
        <v>0</v>
      </c>
      <c r="PE311" s="46">
        <v>3228.0152398141859</v>
      </c>
      <c r="PF311" s="46">
        <v>2925.8534885825661</v>
      </c>
      <c r="PG311" s="46">
        <v>302.16175123161975</v>
      </c>
      <c r="PH311" s="315"/>
      <c r="PI311" s="315"/>
      <c r="PJ311" s="11">
        <v>22714.964144148995</v>
      </c>
      <c r="PK311" s="11">
        <v>93.123396845032943</v>
      </c>
      <c r="PL311" s="11">
        <v>22808.087540994027</v>
      </c>
      <c r="PM311" s="11">
        <v>0</v>
      </c>
      <c r="PN311" s="11">
        <v>0</v>
      </c>
      <c r="PO311" s="11">
        <v>0</v>
      </c>
      <c r="PP311" s="17">
        <v>22808.087540994027</v>
      </c>
      <c r="PQ311" s="41">
        <v>3491.7836572464607</v>
      </c>
      <c r="PR311" s="41">
        <v>0</v>
      </c>
      <c r="PS311" s="41">
        <v>0</v>
      </c>
      <c r="PT311" s="47">
        <v>0</v>
      </c>
      <c r="PU311" s="41">
        <v>768.23534991922111</v>
      </c>
      <c r="PV311" s="41">
        <v>0</v>
      </c>
      <c r="PW311" s="47">
        <v>768.23534991922111</v>
      </c>
      <c r="PX311" s="47">
        <v>4260.0190071656816</v>
      </c>
      <c r="PY311" s="41">
        <v>3367.5558195394897</v>
      </c>
      <c r="PZ311" s="41">
        <v>904.88477711550138</v>
      </c>
      <c r="QA311" s="41">
        <v>0</v>
      </c>
      <c r="QB311" s="47">
        <v>4272.4405966549912</v>
      </c>
      <c r="QC311" s="531">
        <v>34568.562384628887</v>
      </c>
      <c r="QD311" s="364"/>
      <c r="QE311" s="316"/>
      <c r="QG311" s="362"/>
    </row>
    <row r="312" spans="1:449" s="9" customFormat="1" x14ac:dyDescent="0.2">
      <c r="A312" s="349" t="s">
        <v>283</v>
      </c>
      <c r="B312" s="335" t="s">
        <v>289</v>
      </c>
      <c r="C312" s="41">
        <v>0</v>
      </c>
      <c r="D312" s="42">
        <v>0</v>
      </c>
      <c r="E312" s="43">
        <v>0</v>
      </c>
      <c r="F312" s="41">
        <v>0</v>
      </c>
      <c r="G312" s="42">
        <v>0</v>
      </c>
      <c r="H312" s="43">
        <v>0</v>
      </c>
      <c r="I312" s="41">
        <v>0</v>
      </c>
      <c r="J312" s="42">
        <v>0</v>
      </c>
      <c r="K312" s="43">
        <v>0</v>
      </c>
      <c r="L312" s="41">
        <v>0</v>
      </c>
      <c r="M312" s="42">
        <v>0</v>
      </c>
      <c r="N312" s="43">
        <v>0</v>
      </c>
      <c r="O312" s="41">
        <v>0</v>
      </c>
      <c r="P312" s="42">
        <v>0</v>
      </c>
      <c r="Q312" s="43">
        <v>0</v>
      </c>
      <c r="R312" s="41">
        <v>0</v>
      </c>
      <c r="S312" s="42">
        <v>0</v>
      </c>
      <c r="T312" s="43">
        <v>0</v>
      </c>
      <c r="U312" s="41">
        <v>0</v>
      </c>
      <c r="V312" s="42">
        <v>0</v>
      </c>
      <c r="W312" s="43">
        <v>0</v>
      </c>
      <c r="X312" s="41">
        <v>0</v>
      </c>
      <c r="Y312" s="42">
        <v>0</v>
      </c>
      <c r="Z312" s="43">
        <v>0</v>
      </c>
      <c r="AA312" s="41">
        <v>0</v>
      </c>
      <c r="AB312" s="42">
        <v>0</v>
      </c>
      <c r="AC312" s="43">
        <v>0</v>
      </c>
      <c r="AD312" s="41">
        <v>0</v>
      </c>
      <c r="AE312" s="42">
        <v>0</v>
      </c>
      <c r="AF312" s="43">
        <v>0</v>
      </c>
      <c r="AG312" s="41">
        <v>0</v>
      </c>
      <c r="AH312" s="42">
        <v>0</v>
      </c>
      <c r="AI312" s="43">
        <v>0</v>
      </c>
      <c r="AJ312" s="41">
        <v>11.242192943902209</v>
      </c>
      <c r="AK312" s="42">
        <v>1.9149567371101308</v>
      </c>
      <c r="AL312" s="43">
        <v>9.3272362067920778</v>
      </c>
      <c r="AM312" s="41">
        <v>0</v>
      </c>
      <c r="AN312" s="42">
        <v>0</v>
      </c>
      <c r="AO312" s="43">
        <v>0</v>
      </c>
      <c r="AP312" s="41">
        <v>6.8140385236321807E-2</v>
      </c>
      <c r="AQ312" s="42">
        <v>4.0085305874649896E-2</v>
      </c>
      <c r="AR312" s="43">
        <v>2.8055079361671911E-2</v>
      </c>
      <c r="AS312" s="41">
        <v>0</v>
      </c>
      <c r="AT312" s="42">
        <v>0</v>
      </c>
      <c r="AU312" s="43">
        <v>0</v>
      </c>
      <c r="AV312" s="41">
        <v>0</v>
      </c>
      <c r="AW312" s="42">
        <v>0</v>
      </c>
      <c r="AX312" s="43">
        <v>0</v>
      </c>
      <c r="AY312" s="41">
        <v>3.7169943267203784</v>
      </c>
      <c r="AZ312" s="42">
        <v>0</v>
      </c>
      <c r="BA312" s="43">
        <v>3.7169943267203784</v>
      </c>
      <c r="BB312" s="41">
        <v>0</v>
      </c>
      <c r="BC312" s="42">
        <v>0</v>
      </c>
      <c r="BD312" s="43">
        <v>0</v>
      </c>
      <c r="BE312" s="41">
        <v>0</v>
      </c>
      <c r="BF312" s="42">
        <v>0</v>
      </c>
      <c r="BG312" s="43">
        <v>0</v>
      </c>
      <c r="BH312" s="41">
        <v>0</v>
      </c>
      <c r="BI312" s="42">
        <v>0</v>
      </c>
      <c r="BJ312" s="43">
        <v>0</v>
      </c>
      <c r="BK312" s="41">
        <v>0</v>
      </c>
      <c r="BL312" s="42">
        <v>0</v>
      </c>
      <c r="BM312" s="43">
        <v>0</v>
      </c>
      <c r="BN312" s="41">
        <v>12.964450757745212</v>
      </c>
      <c r="BO312" s="42">
        <v>0</v>
      </c>
      <c r="BP312" s="43">
        <v>12.964450757745212</v>
      </c>
      <c r="BQ312" s="41">
        <v>0</v>
      </c>
      <c r="BR312" s="42">
        <v>0</v>
      </c>
      <c r="BS312" s="43">
        <v>0</v>
      </c>
      <c r="BT312" s="41">
        <v>0</v>
      </c>
      <c r="BU312" s="42">
        <v>0</v>
      </c>
      <c r="BV312" s="43">
        <v>0</v>
      </c>
      <c r="BW312" s="41">
        <v>0</v>
      </c>
      <c r="BX312" s="42">
        <v>0</v>
      </c>
      <c r="BY312" s="43">
        <v>0</v>
      </c>
      <c r="BZ312" s="41">
        <v>0</v>
      </c>
      <c r="CA312" s="42">
        <v>0</v>
      </c>
      <c r="CB312" s="43">
        <v>0</v>
      </c>
      <c r="CC312" s="41">
        <v>0</v>
      </c>
      <c r="CD312" s="42">
        <v>0</v>
      </c>
      <c r="CE312" s="43">
        <v>0</v>
      </c>
      <c r="CF312" s="41">
        <v>94.734734456603888</v>
      </c>
      <c r="CG312" s="42">
        <v>0</v>
      </c>
      <c r="CH312" s="43">
        <v>94.734734456603888</v>
      </c>
      <c r="CI312" s="41">
        <v>0.10755976970380003</v>
      </c>
      <c r="CJ312" s="42">
        <v>0</v>
      </c>
      <c r="CK312" s="43">
        <v>0.10755976970380003</v>
      </c>
      <c r="CL312" s="41">
        <v>0.54403051842139383</v>
      </c>
      <c r="CM312" s="42">
        <v>0</v>
      </c>
      <c r="CN312" s="43">
        <v>0.54403051842139383</v>
      </c>
      <c r="CO312" s="41">
        <v>0</v>
      </c>
      <c r="CP312" s="42">
        <v>0</v>
      </c>
      <c r="CQ312" s="43">
        <v>0</v>
      </c>
      <c r="CR312" s="41">
        <v>0</v>
      </c>
      <c r="CS312" s="42">
        <v>0</v>
      </c>
      <c r="CT312" s="43">
        <v>0</v>
      </c>
      <c r="CU312" s="41">
        <v>0</v>
      </c>
      <c r="CV312" s="42">
        <v>0</v>
      </c>
      <c r="CW312" s="43">
        <v>0</v>
      </c>
      <c r="CX312" s="41">
        <v>0</v>
      </c>
      <c r="CY312" s="42">
        <v>0</v>
      </c>
      <c r="CZ312" s="43">
        <v>0</v>
      </c>
      <c r="DA312" s="41">
        <v>32.812731038406369</v>
      </c>
      <c r="DB312" s="42">
        <v>22.955785083582239</v>
      </c>
      <c r="DC312" s="43">
        <v>9.8569459548241305</v>
      </c>
      <c r="DD312" s="41">
        <v>44.405806666686615</v>
      </c>
      <c r="DE312" s="41">
        <v>0</v>
      </c>
      <c r="DF312" s="42">
        <v>0</v>
      </c>
      <c r="DG312" s="326">
        <v>0</v>
      </c>
      <c r="DH312" s="43">
        <v>0.32679464496907801</v>
      </c>
      <c r="DI312" s="41">
        <v>0</v>
      </c>
      <c r="DJ312" s="42">
        <v>0.32679464496907801</v>
      </c>
      <c r="DK312" s="43">
        <v>4.5406842475303186</v>
      </c>
      <c r="DL312" s="41">
        <v>1.1411736677708693</v>
      </c>
      <c r="DM312" s="42">
        <v>3.3995105797594496</v>
      </c>
      <c r="DN312" s="41">
        <v>0</v>
      </c>
      <c r="DO312" s="41">
        <v>14.227470132842676</v>
      </c>
      <c r="DP312" s="42">
        <v>0</v>
      </c>
      <c r="DQ312" s="43">
        <v>14.227470132842676</v>
      </c>
      <c r="DR312" s="41">
        <v>0</v>
      </c>
      <c r="DS312" s="41">
        <v>2.6296332633557706</v>
      </c>
      <c r="DT312" s="42">
        <v>0</v>
      </c>
      <c r="DU312" s="43">
        <v>2.6296332633557706</v>
      </c>
      <c r="DV312" s="41">
        <v>0</v>
      </c>
      <c r="DW312" s="42">
        <v>0</v>
      </c>
      <c r="DX312" s="43">
        <v>0</v>
      </c>
      <c r="DY312" s="41">
        <v>1.0097248039839202</v>
      </c>
      <c r="DZ312" s="42">
        <v>0.74952270192307691</v>
      </c>
      <c r="EA312" s="43">
        <v>0.26020210206084327</v>
      </c>
      <c r="EB312" s="41">
        <v>6.1544072692307692</v>
      </c>
      <c r="EC312" s="41">
        <v>139.23143689423077</v>
      </c>
      <c r="ED312" s="42">
        <v>139.23143689423077</v>
      </c>
      <c r="EE312" s="43">
        <v>0</v>
      </c>
      <c r="EF312" s="41">
        <v>0</v>
      </c>
      <c r="EG312" s="42">
        <v>0</v>
      </c>
      <c r="EH312" s="43">
        <v>0</v>
      </c>
      <c r="EI312" s="41">
        <v>0.8328628653846154</v>
      </c>
      <c r="EJ312" s="42">
        <v>0</v>
      </c>
      <c r="EK312" s="43">
        <v>0.8328628653846154</v>
      </c>
      <c r="EL312" s="41">
        <v>0</v>
      </c>
      <c r="EM312" s="41">
        <v>0</v>
      </c>
      <c r="EN312" s="42">
        <v>0</v>
      </c>
      <c r="EO312" s="43">
        <v>0</v>
      </c>
      <c r="EP312" s="41">
        <v>0</v>
      </c>
      <c r="EQ312" s="41">
        <v>88.350540439956731</v>
      </c>
      <c r="ER312" s="41">
        <v>31.036801413461539</v>
      </c>
      <c r="ES312" s="41">
        <v>126.53822035836538</v>
      </c>
      <c r="ET312" s="41">
        <v>97.39577118783987</v>
      </c>
      <c r="EU312" s="42">
        <v>97.376471894217872</v>
      </c>
      <c r="EV312" s="43">
        <v>1.9299293621998004E-2</v>
      </c>
      <c r="EW312" s="41">
        <v>1.2315509615384614E-2</v>
      </c>
      <c r="EX312" s="42">
        <v>1.2315509615384614E-2</v>
      </c>
      <c r="EY312" s="43">
        <v>0</v>
      </c>
      <c r="EZ312" s="41">
        <v>0.12108005113025912</v>
      </c>
      <c r="FA312" s="42">
        <v>0</v>
      </c>
      <c r="FB312" s="43">
        <v>0.12108005113025912</v>
      </c>
      <c r="FC312" s="41">
        <v>22.038185215293105</v>
      </c>
      <c r="FD312" s="41">
        <v>366.62621737163425</v>
      </c>
      <c r="FE312" s="42">
        <v>366.61045239086502</v>
      </c>
      <c r="FF312" s="43">
        <v>1.5764980769233716E-2</v>
      </c>
      <c r="FG312" s="41">
        <v>86.964612319733845</v>
      </c>
      <c r="FH312" s="42">
        <v>86.964612319733845</v>
      </c>
      <c r="FI312" s="43">
        <v>0</v>
      </c>
      <c r="FJ312" s="41">
        <v>0</v>
      </c>
      <c r="FK312" s="42">
        <v>0</v>
      </c>
      <c r="FL312" s="43">
        <v>0</v>
      </c>
      <c r="FM312" s="41">
        <v>4.9474928471811044</v>
      </c>
      <c r="FN312" s="41">
        <v>53.188022300062578</v>
      </c>
      <c r="FO312" s="42">
        <v>8.1897499999999991E-3</v>
      </c>
      <c r="FP312" s="43">
        <v>53.179832550062578</v>
      </c>
      <c r="FQ312" s="41">
        <v>225.99755631227114</v>
      </c>
      <c r="FR312" s="42">
        <v>35.433350317307692</v>
      </c>
      <c r="FS312" s="43">
        <v>190.56420599496346</v>
      </c>
      <c r="FT312" s="41">
        <v>379.91764917307694</v>
      </c>
      <c r="FU312" s="41">
        <v>835.47805463050702</v>
      </c>
      <c r="FV312" s="41">
        <v>10507.115961855981</v>
      </c>
      <c r="FW312" s="42">
        <v>9808.4834152613876</v>
      </c>
      <c r="FX312" s="43">
        <v>698.6325465945938</v>
      </c>
      <c r="FY312" s="41">
        <v>116.03848559175587</v>
      </c>
      <c r="FZ312" s="42">
        <v>27.9265146459893</v>
      </c>
      <c r="GA312" s="43">
        <v>88.111970945766572</v>
      </c>
      <c r="GB312" s="41">
        <v>2.9543117480203125</v>
      </c>
      <c r="GC312" s="42">
        <v>0</v>
      </c>
      <c r="GD312" s="43">
        <v>2.9543117480203125</v>
      </c>
      <c r="GE312" s="41">
        <v>38176.246519095206</v>
      </c>
      <c r="GF312" s="42">
        <v>32295.153940973232</v>
      </c>
      <c r="GG312" s="43">
        <v>5881.0925781219739</v>
      </c>
      <c r="GH312" s="41">
        <v>1.6183190946321895E-3</v>
      </c>
      <c r="GI312" s="42">
        <v>0</v>
      </c>
      <c r="GJ312" s="43">
        <v>1.6183190946321895E-3</v>
      </c>
      <c r="GK312" s="41">
        <v>10.390918348028711</v>
      </c>
      <c r="GL312" s="42">
        <v>0</v>
      </c>
      <c r="GM312" s="43">
        <v>10.390918348028711</v>
      </c>
      <c r="GN312" s="41">
        <v>953.93707641827325</v>
      </c>
      <c r="GO312" s="42">
        <v>0</v>
      </c>
      <c r="GP312" s="43">
        <v>953.93707641827325</v>
      </c>
      <c r="GQ312" s="41">
        <v>273.80757782625938</v>
      </c>
      <c r="GR312" s="42">
        <v>0</v>
      </c>
      <c r="GS312" s="43">
        <v>273.80757782625938</v>
      </c>
      <c r="GT312" s="41">
        <v>42.079469558376786</v>
      </c>
      <c r="GU312" s="42">
        <v>0</v>
      </c>
      <c r="GV312" s="43">
        <v>42.079469558376786</v>
      </c>
      <c r="GW312" s="41">
        <v>6.39127566916705</v>
      </c>
      <c r="GX312" s="42">
        <v>0</v>
      </c>
      <c r="GY312" s="43">
        <v>6.39127566916705</v>
      </c>
      <c r="GZ312" s="41">
        <v>13445.559802137725</v>
      </c>
      <c r="HA312" s="42">
        <v>0</v>
      </c>
      <c r="HB312" s="43">
        <v>13445.559802137725</v>
      </c>
      <c r="HC312" s="41">
        <v>11168.697159038329</v>
      </c>
      <c r="HD312" s="42">
        <v>0</v>
      </c>
      <c r="HE312" s="43">
        <v>11168.697159038329</v>
      </c>
      <c r="HF312" s="41">
        <v>1.9488789427304281</v>
      </c>
      <c r="HG312" s="42">
        <v>0</v>
      </c>
      <c r="HH312" s="43">
        <v>1.9488789427304281</v>
      </c>
      <c r="HI312" s="41">
        <v>3753.9533899896542</v>
      </c>
      <c r="HJ312" s="42">
        <v>1954.337124012633</v>
      </c>
      <c r="HK312" s="43">
        <v>1799.6162659770212</v>
      </c>
      <c r="HL312" s="41">
        <v>7826.0850035053463</v>
      </c>
      <c r="HM312" s="42">
        <v>542.9943430082692</v>
      </c>
      <c r="HN312" s="43">
        <v>7283.0906604970769</v>
      </c>
      <c r="HO312" s="41">
        <v>79.597393653629283</v>
      </c>
      <c r="HP312" s="42">
        <v>0</v>
      </c>
      <c r="HQ312" s="43">
        <v>79.597393653629283</v>
      </c>
      <c r="HR312" s="41">
        <v>8.3090246646688239</v>
      </c>
      <c r="HS312" s="42">
        <v>0</v>
      </c>
      <c r="HT312" s="43">
        <v>8.3090246646688239</v>
      </c>
      <c r="HU312" s="41">
        <v>0</v>
      </c>
      <c r="HV312" s="42">
        <v>0</v>
      </c>
      <c r="HW312" s="43">
        <v>0</v>
      </c>
      <c r="HX312" s="41">
        <v>31.201628441348767</v>
      </c>
      <c r="HY312" s="41">
        <v>0</v>
      </c>
      <c r="HZ312" s="42">
        <v>31.201628441348767</v>
      </c>
      <c r="IA312" s="43">
        <v>0</v>
      </c>
      <c r="IB312" s="41">
        <v>0</v>
      </c>
      <c r="IC312" s="41">
        <v>0</v>
      </c>
      <c r="ID312" s="42">
        <v>7.1765763419010309</v>
      </c>
      <c r="IE312" s="43">
        <v>0</v>
      </c>
      <c r="IF312" s="41">
        <v>0</v>
      </c>
      <c r="IG312" s="42">
        <v>0</v>
      </c>
      <c r="IH312" s="43">
        <v>25.971926558388219</v>
      </c>
      <c r="II312" s="41">
        <v>0.36863586538461535</v>
      </c>
      <c r="IJ312" s="42">
        <v>25.603290693003604</v>
      </c>
      <c r="IK312" s="43">
        <v>21.178099789925326</v>
      </c>
      <c r="IL312" s="41">
        <v>0</v>
      </c>
      <c r="IM312" s="42">
        <v>0</v>
      </c>
      <c r="IN312" s="43">
        <v>0</v>
      </c>
      <c r="IO312" s="41">
        <v>425.30933389560795</v>
      </c>
      <c r="IP312" s="41">
        <v>21.354235384134615</v>
      </c>
      <c r="IQ312" s="42">
        <v>403.95509851147335</v>
      </c>
      <c r="IR312" s="43">
        <v>0.51452189759615385</v>
      </c>
      <c r="IS312" s="41">
        <v>0</v>
      </c>
      <c r="IT312" s="42">
        <v>0.51452189759615385</v>
      </c>
      <c r="IU312" s="43">
        <v>0</v>
      </c>
      <c r="IV312" s="41">
        <v>3513.9125697488462</v>
      </c>
      <c r="IW312" s="42">
        <v>601.67828058673081</v>
      </c>
      <c r="IX312" s="43">
        <v>2912.2342891621156</v>
      </c>
      <c r="IY312" s="41">
        <v>3.3886951358492845</v>
      </c>
      <c r="IZ312" s="42">
        <v>0</v>
      </c>
      <c r="JA312" s="43">
        <v>3.3886951358492845</v>
      </c>
      <c r="JB312" s="41">
        <v>0</v>
      </c>
      <c r="JC312" s="42">
        <v>0</v>
      </c>
      <c r="JD312" s="43">
        <v>0</v>
      </c>
      <c r="JE312" s="41">
        <v>0</v>
      </c>
      <c r="JF312" s="42">
        <v>0</v>
      </c>
      <c r="JG312" s="43">
        <v>0</v>
      </c>
      <c r="JH312" s="41">
        <v>0</v>
      </c>
      <c r="JI312" s="42">
        <v>0</v>
      </c>
      <c r="JJ312" s="43">
        <v>0</v>
      </c>
      <c r="JK312" s="41">
        <v>0</v>
      </c>
      <c r="JL312" s="42">
        <v>0</v>
      </c>
      <c r="JM312" s="43">
        <v>0</v>
      </c>
      <c r="JN312" s="41">
        <v>0</v>
      </c>
      <c r="JO312" s="42">
        <v>0</v>
      </c>
      <c r="JP312" s="43">
        <v>0</v>
      </c>
      <c r="JQ312" s="41">
        <v>58.971405653871855</v>
      </c>
      <c r="JR312" s="42">
        <v>0</v>
      </c>
      <c r="JS312" s="43">
        <v>58.971405653871855</v>
      </c>
      <c r="JT312" s="41">
        <v>0</v>
      </c>
      <c r="JU312" s="41">
        <v>0</v>
      </c>
      <c r="JV312" s="42">
        <v>0</v>
      </c>
      <c r="JW312" s="43">
        <v>0</v>
      </c>
      <c r="JX312" s="41">
        <v>0</v>
      </c>
      <c r="JY312" s="41">
        <v>0</v>
      </c>
      <c r="JZ312" s="42">
        <v>0</v>
      </c>
      <c r="KA312" s="43">
        <v>0</v>
      </c>
      <c r="KB312" s="41">
        <v>0</v>
      </c>
      <c r="KC312" s="42">
        <v>2577.2397818961631</v>
      </c>
      <c r="KD312" s="43">
        <v>1.2100163984138339</v>
      </c>
      <c r="KE312" s="41">
        <v>8.1201775815107902E-3</v>
      </c>
      <c r="KF312" s="41">
        <v>1.2018962208323232</v>
      </c>
      <c r="KG312" s="42">
        <v>31.182446624927987</v>
      </c>
      <c r="KH312" s="43">
        <v>241.48085667124298</v>
      </c>
      <c r="KI312" s="41">
        <v>50.114259108486614</v>
      </c>
      <c r="KJ312" s="42">
        <v>191.36659756275637</v>
      </c>
      <c r="KK312" s="43">
        <v>0</v>
      </c>
      <c r="KL312" s="41">
        <v>0</v>
      </c>
      <c r="KM312" s="42">
        <v>0</v>
      </c>
      <c r="KN312" s="43">
        <v>0</v>
      </c>
      <c r="KO312" s="41">
        <v>0</v>
      </c>
      <c r="KP312" s="41">
        <v>0</v>
      </c>
      <c r="KQ312" s="42">
        <v>0</v>
      </c>
      <c r="KR312" s="43">
        <v>0</v>
      </c>
      <c r="KS312" s="41">
        <v>0</v>
      </c>
      <c r="KT312" s="42">
        <v>139.84539315891433</v>
      </c>
      <c r="KU312" s="43">
        <v>13.698763116730769</v>
      </c>
      <c r="KV312" s="41">
        <v>126.14663004218356</v>
      </c>
      <c r="KW312" s="42">
        <v>5.198130983907067E-2</v>
      </c>
      <c r="KX312" s="43">
        <v>0</v>
      </c>
      <c r="KY312" s="41">
        <v>5.198130983907067E-2</v>
      </c>
      <c r="KZ312" s="42">
        <v>0</v>
      </c>
      <c r="LA312" s="43">
        <v>0</v>
      </c>
      <c r="LB312" s="41">
        <v>0</v>
      </c>
      <c r="LC312" s="42">
        <v>0</v>
      </c>
      <c r="LD312" s="43">
        <v>0</v>
      </c>
      <c r="LE312" s="41">
        <v>0</v>
      </c>
      <c r="LF312" s="42">
        <v>3.8927325944105622</v>
      </c>
      <c r="LG312" s="43">
        <v>0</v>
      </c>
      <c r="LH312" s="41">
        <v>3.8927325944105622</v>
      </c>
      <c r="LI312" s="42">
        <v>0.56677056390814928</v>
      </c>
      <c r="LJ312" s="43">
        <v>1.6952433296949396</v>
      </c>
      <c r="LK312" s="41">
        <v>0</v>
      </c>
      <c r="LL312" s="42">
        <v>1.6952433296949396</v>
      </c>
      <c r="LM312" s="43">
        <v>94.675338248269227</v>
      </c>
      <c r="LN312" s="320">
        <v>14.707678803653847</v>
      </c>
      <c r="LO312" s="320">
        <v>79.967659444615379</v>
      </c>
      <c r="LP312" s="320">
        <v>19.661360847393382</v>
      </c>
      <c r="LQ312" s="320">
        <v>7.7430712852311616E-6</v>
      </c>
      <c r="LR312" s="320">
        <v>19.661353104322096</v>
      </c>
      <c r="LS312" s="320">
        <v>0</v>
      </c>
      <c r="LT312" s="320">
        <v>0</v>
      </c>
      <c r="LU312" s="320">
        <v>0</v>
      </c>
      <c r="LV312" s="320">
        <v>73.031405384753683</v>
      </c>
      <c r="LW312" s="320">
        <v>0.84516895669792258</v>
      </c>
      <c r="LX312" s="320">
        <v>72.186236428055764</v>
      </c>
      <c r="LY312" s="320">
        <v>13.065136770000001</v>
      </c>
      <c r="LZ312" s="320">
        <v>13.065136770000001</v>
      </c>
      <c r="MA312" s="320">
        <v>0</v>
      </c>
      <c r="MB312" s="320">
        <v>76.904092814477906</v>
      </c>
      <c r="MC312" s="320">
        <v>21.313221850813623</v>
      </c>
      <c r="MD312" s="320">
        <v>55.590870963664287</v>
      </c>
      <c r="ME312" s="320">
        <v>2.3963959539828328</v>
      </c>
      <c r="MF312" s="320">
        <v>0</v>
      </c>
      <c r="MG312" s="320">
        <v>2.3963959539828328</v>
      </c>
      <c r="MH312" s="320">
        <v>0</v>
      </c>
      <c r="MI312" s="320">
        <v>0</v>
      </c>
      <c r="MJ312" s="320">
        <v>0</v>
      </c>
      <c r="MK312" s="320">
        <v>0</v>
      </c>
      <c r="ML312" s="320">
        <v>0</v>
      </c>
      <c r="MM312" s="320">
        <v>0</v>
      </c>
      <c r="MN312" s="320">
        <v>0</v>
      </c>
      <c r="MO312" s="320">
        <v>0</v>
      </c>
      <c r="MP312" s="320">
        <v>0</v>
      </c>
      <c r="MQ312" s="41">
        <v>0.30225432574904182</v>
      </c>
      <c r="MR312" s="42">
        <v>0</v>
      </c>
      <c r="MS312" s="43">
        <v>0.30225432574904182</v>
      </c>
      <c r="MT312" s="41">
        <v>0.59036520634721212</v>
      </c>
      <c r="MU312" s="42">
        <v>0</v>
      </c>
      <c r="MV312" s="43">
        <v>0.59036520634721212</v>
      </c>
      <c r="MW312" s="44">
        <v>96426.692370039149</v>
      </c>
      <c r="MX312" s="44">
        <v>47003.474359209795</v>
      </c>
      <c r="MY312" s="44">
        <v>49423.218010829361</v>
      </c>
      <c r="MZ312" s="41">
        <v>90.91599586515855</v>
      </c>
      <c r="NA312" s="42">
        <v>0</v>
      </c>
      <c r="NB312" s="43">
        <v>90.91599586515855</v>
      </c>
      <c r="NC312" s="41">
        <v>33.023778105769232</v>
      </c>
      <c r="ND312" s="42">
        <v>0</v>
      </c>
      <c r="NE312" s="43">
        <v>33.023778105769232</v>
      </c>
      <c r="NF312" s="41">
        <v>0.46682599038461542</v>
      </c>
      <c r="NG312" s="42">
        <v>0</v>
      </c>
      <c r="NH312" s="43">
        <v>0.46682599038461542</v>
      </c>
      <c r="NI312" s="41">
        <v>3320.0816617346472</v>
      </c>
      <c r="NJ312" s="42">
        <v>0</v>
      </c>
      <c r="NK312" s="43">
        <v>3320.0816617346472</v>
      </c>
      <c r="NL312" s="41">
        <v>209.12977907158134</v>
      </c>
      <c r="NM312" s="42">
        <v>0</v>
      </c>
      <c r="NN312" s="43">
        <v>209.12977907158134</v>
      </c>
      <c r="NO312" s="320">
        <v>3.6687938461538461</v>
      </c>
      <c r="NP312" s="320">
        <v>0</v>
      </c>
      <c r="NQ312" s="320">
        <v>3.6687938461538461</v>
      </c>
      <c r="NR312" s="41">
        <v>0</v>
      </c>
      <c r="NS312" s="42">
        <v>0</v>
      </c>
      <c r="NT312" s="43">
        <v>0</v>
      </c>
      <c r="NU312" s="44">
        <v>3657.2868346136943</v>
      </c>
      <c r="NV312" s="44">
        <v>0</v>
      </c>
      <c r="NW312" s="44">
        <v>3657.2868346136943</v>
      </c>
      <c r="NX312" s="41">
        <v>250.09600602929859</v>
      </c>
      <c r="NY312" s="42">
        <v>0</v>
      </c>
      <c r="NZ312" s="43">
        <v>250.09600602929859</v>
      </c>
      <c r="OA312" s="41">
        <v>0</v>
      </c>
      <c r="OB312" s="42">
        <v>0</v>
      </c>
      <c r="OC312" s="43">
        <v>0</v>
      </c>
      <c r="OD312" s="41">
        <v>0</v>
      </c>
      <c r="OE312" s="42">
        <v>0</v>
      </c>
      <c r="OF312" s="43">
        <v>0</v>
      </c>
      <c r="OG312" s="41">
        <v>0</v>
      </c>
      <c r="OH312" s="42">
        <v>0</v>
      </c>
      <c r="OI312" s="43">
        <v>0</v>
      </c>
      <c r="OJ312" s="41">
        <v>614.67299979807694</v>
      </c>
      <c r="OK312" s="42">
        <v>0</v>
      </c>
      <c r="OL312" s="43">
        <v>614.67299979807694</v>
      </c>
      <c r="OM312" s="41">
        <v>425.07974899999994</v>
      </c>
      <c r="ON312" s="42">
        <v>0</v>
      </c>
      <c r="OO312" s="43">
        <v>425.07974899999994</v>
      </c>
      <c r="OP312" s="320">
        <v>0.32240096153846154</v>
      </c>
      <c r="OQ312" s="320">
        <v>0</v>
      </c>
      <c r="OR312" s="320">
        <v>0.32240096153846154</v>
      </c>
      <c r="OS312" s="41">
        <v>48.978920163461538</v>
      </c>
      <c r="OT312" s="42">
        <v>0</v>
      </c>
      <c r="OU312" s="43">
        <v>48.978920163461538</v>
      </c>
      <c r="OV312" s="41">
        <v>595.08303406730772</v>
      </c>
      <c r="OW312" s="42">
        <v>0</v>
      </c>
      <c r="OX312" s="43">
        <v>595.08303406730772</v>
      </c>
      <c r="OY312" s="41">
        <v>0</v>
      </c>
      <c r="OZ312" s="42">
        <v>0</v>
      </c>
      <c r="PA312" s="43">
        <v>0</v>
      </c>
      <c r="PB312" s="44">
        <v>1934.233110019683</v>
      </c>
      <c r="PC312" s="44">
        <v>0</v>
      </c>
      <c r="PD312" s="45">
        <v>1934.233110019683</v>
      </c>
      <c r="PE312" s="46">
        <v>102018.21231467254</v>
      </c>
      <c r="PF312" s="46">
        <v>47003.474359209795</v>
      </c>
      <c r="PG312" s="46">
        <v>55014.737955462741</v>
      </c>
      <c r="PH312" s="315"/>
      <c r="PI312" s="315"/>
      <c r="PJ312" s="11">
        <v>103692.25188795355</v>
      </c>
      <c r="PK312" s="11">
        <v>2074.2732553063947</v>
      </c>
      <c r="PL312" s="11">
        <v>105766.52514325995</v>
      </c>
      <c r="PM312" s="11">
        <v>0</v>
      </c>
      <c r="PN312" s="11">
        <v>0</v>
      </c>
      <c r="PO312" s="11">
        <v>0</v>
      </c>
      <c r="PP312" s="17">
        <v>105766.52514325995</v>
      </c>
      <c r="PQ312" s="41">
        <v>12755.396386690654</v>
      </c>
      <c r="PR312" s="41">
        <v>0</v>
      </c>
      <c r="PS312" s="41">
        <v>0</v>
      </c>
      <c r="PT312" s="47">
        <v>0</v>
      </c>
      <c r="PU312" s="41">
        <v>0</v>
      </c>
      <c r="PV312" s="41">
        <v>0</v>
      </c>
      <c r="PW312" s="47">
        <v>0</v>
      </c>
      <c r="PX312" s="47">
        <v>12755.396386690654</v>
      </c>
      <c r="PY312" s="41">
        <v>69313.004752518638</v>
      </c>
      <c r="PZ312" s="41">
        <v>-1965.6000280280628</v>
      </c>
      <c r="QA312" s="41">
        <v>0</v>
      </c>
      <c r="QB312" s="47">
        <v>67347.404724490581</v>
      </c>
      <c r="QC312" s="531">
        <v>287887.53856911371</v>
      </c>
      <c r="QD312" s="364"/>
      <c r="QE312" s="316"/>
      <c r="QG312" s="362"/>
    </row>
    <row r="313" spans="1:449" s="9" customFormat="1" x14ac:dyDescent="0.2">
      <c r="A313" s="349" t="s">
        <v>285</v>
      </c>
      <c r="B313" s="335" t="s">
        <v>292</v>
      </c>
      <c r="C313" s="41">
        <v>0</v>
      </c>
      <c r="D313" s="42">
        <v>0</v>
      </c>
      <c r="E313" s="43">
        <v>0</v>
      </c>
      <c r="F313" s="41">
        <v>0</v>
      </c>
      <c r="G313" s="42">
        <v>0</v>
      </c>
      <c r="H313" s="43">
        <v>0</v>
      </c>
      <c r="I313" s="41">
        <v>0</v>
      </c>
      <c r="J313" s="42">
        <v>0</v>
      </c>
      <c r="K313" s="43">
        <v>0</v>
      </c>
      <c r="L313" s="41">
        <v>0</v>
      </c>
      <c r="M313" s="42">
        <v>0</v>
      </c>
      <c r="N313" s="43">
        <v>0</v>
      </c>
      <c r="O313" s="41">
        <v>0</v>
      </c>
      <c r="P313" s="42">
        <v>0</v>
      </c>
      <c r="Q313" s="43">
        <v>0</v>
      </c>
      <c r="R313" s="41">
        <v>0</v>
      </c>
      <c r="S313" s="42">
        <v>0</v>
      </c>
      <c r="T313" s="43">
        <v>0</v>
      </c>
      <c r="U313" s="41">
        <v>0</v>
      </c>
      <c r="V313" s="42">
        <v>0</v>
      </c>
      <c r="W313" s="43">
        <v>0</v>
      </c>
      <c r="X313" s="41">
        <v>0</v>
      </c>
      <c r="Y313" s="42">
        <v>0</v>
      </c>
      <c r="Z313" s="43">
        <v>0</v>
      </c>
      <c r="AA313" s="41">
        <v>0</v>
      </c>
      <c r="AB313" s="42">
        <v>0</v>
      </c>
      <c r="AC313" s="43">
        <v>0</v>
      </c>
      <c r="AD313" s="41">
        <v>0</v>
      </c>
      <c r="AE313" s="42">
        <v>0</v>
      </c>
      <c r="AF313" s="43">
        <v>0</v>
      </c>
      <c r="AG313" s="41">
        <v>0</v>
      </c>
      <c r="AH313" s="42">
        <v>0</v>
      </c>
      <c r="AI313" s="43">
        <v>0</v>
      </c>
      <c r="AJ313" s="41">
        <v>0.57904728140256401</v>
      </c>
      <c r="AK313" s="42">
        <v>9.8632935598973945E-2</v>
      </c>
      <c r="AL313" s="43">
        <v>0.48041434580359005</v>
      </c>
      <c r="AM313" s="41">
        <v>0</v>
      </c>
      <c r="AN313" s="42">
        <v>0</v>
      </c>
      <c r="AO313" s="43">
        <v>0</v>
      </c>
      <c r="AP313" s="41">
        <v>0</v>
      </c>
      <c r="AQ313" s="42">
        <v>0</v>
      </c>
      <c r="AR313" s="43">
        <v>0</v>
      </c>
      <c r="AS313" s="41">
        <v>0</v>
      </c>
      <c r="AT313" s="42">
        <v>0</v>
      </c>
      <c r="AU313" s="43">
        <v>0</v>
      </c>
      <c r="AV313" s="41">
        <v>0</v>
      </c>
      <c r="AW313" s="42">
        <v>0</v>
      </c>
      <c r="AX313" s="43">
        <v>0</v>
      </c>
      <c r="AY313" s="41">
        <v>0</v>
      </c>
      <c r="AZ313" s="42">
        <v>0</v>
      </c>
      <c r="BA313" s="43">
        <v>0</v>
      </c>
      <c r="BB313" s="41">
        <v>0</v>
      </c>
      <c r="BC313" s="42">
        <v>0</v>
      </c>
      <c r="BD313" s="43">
        <v>0</v>
      </c>
      <c r="BE313" s="41">
        <v>0</v>
      </c>
      <c r="BF313" s="42">
        <v>0</v>
      </c>
      <c r="BG313" s="43">
        <v>0</v>
      </c>
      <c r="BH313" s="41">
        <v>0</v>
      </c>
      <c r="BI313" s="42">
        <v>0</v>
      </c>
      <c r="BJ313" s="43">
        <v>0</v>
      </c>
      <c r="BK313" s="41">
        <v>0</v>
      </c>
      <c r="BL313" s="42">
        <v>0</v>
      </c>
      <c r="BM313" s="43">
        <v>0</v>
      </c>
      <c r="BN313" s="41">
        <v>12.621756254996551</v>
      </c>
      <c r="BO313" s="42">
        <v>0</v>
      </c>
      <c r="BP313" s="43">
        <v>12.621756254996551</v>
      </c>
      <c r="BQ313" s="41">
        <v>0</v>
      </c>
      <c r="BR313" s="42">
        <v>0</v>
      </c>
      <c r="BS313" s="43">
        <v>0</v>
      </c>
      <c r="BT313" s="41">
        <v>0</v>
      </c>
      <c r="BU313" s="42">
        <v>0</v>
      </c>
      <c r="BV313" s="43">
        <v>0</v>
      </c>
      <c r="BW313" s="41">
        <v>0</v>
      </c>
      <c r="BX313" s="42">
        <v>0</v>
      </c>
      <c r="BY313" s="43">
        <v>0</v>
      </c>
      <c r="BZ313" s="41">
        <v>0</v>
      </c>
      <c r="CA313" s="42">
        <v>0</v>
      </c>
      <c r="CB313" s="43">
        <v>0</v>
      </c>
      <c r="CC313" s="41">
        <v>0</v>
      </c>
      <c r="CD313" s="42">
        <v>0</v>
      </c>
      <c r="CE313" s="43">
        <v>0</v>
      </c>
      <c r="CF313" s="41">
        <v>9.8303652405678302E-2</v>
      </c>
      <c r="CG313" s="42">
        <v>0</v>
      </c>
      <c r="CH313" s="43">
        <v>9.8303652405678302E-2</v>
      </c>
      <c r="CI313" s="41">
        <v>0</v>
      </c>
      <c r="CJ313" s="42">
        <v>0</v>
      </c>
      <c r="CK313" s="43">
        <v>0</v>
      </c>
      <c r="CL313" s="41">
        <v>0</v>
      </c>
      <c r="CM313" s="42">
        <v>0</v>
      </c>
      <c r="CN313" s="43">
        <v>0</v>
      </c>
      <c r="CO313" s="41">
        <v>0</v>
      </c>
      <c r="CP313" s="42">
        <v>0</v>
      </c>
      <c r="CQ313" s="43">
        <v>0</v>
      </c>
      <c r="CR313" s="41">
        <v>0</v>
      </c>
      <c r="CS313" s="42">
        <v>0</v>
      </c>
      <c r="CT313" s="43">
        <v>0</v>
      </c>
      <c r="CU313" s="41">
        <v>0</v>
      </c>
      <c r="CV313" s="42">
        <v>0</v>
      </c>
      <c r="CW313" s="43">
        <v>0</v>
      </c>
      <c r="CX313" s="41">
        <v>0</v>
      </c>
      <c r="CY313" s="42">
        <v>0</v>
      </c>
      <c r="CZ313" s="43">
        <v>0</v>
      </c>
      <c r="DA313" s="41">
        <v>1.8771080014556747</v>
      </c>
      <c r="DB313" s="42">
        <v>1.8706852031869559</v>
      </c>
      <c r="DC313" s="43">
        <v>6.4227982687188323E-3</v>
      </c>
      <c r="DD313" s="41">
        <v>15.121014630580847</v>
      </c>
      <c r="DE313" s="41">
        <v>0</v>
      </c>
      <c r="DF313" s="42">
        <v>0</v>
      </c>
      <c r="DG313" s="326">
        <v>0</v>
      </c>
      <c r="DH313" s="43">
        <v>0.99641491357723311</v>
      </c>
      <c r="DI313" s="41">
        <v>0</v>
      </c>
      <c r="DJ313" s="42">
        <v>0.99641491357723311</v>
      </c>
      <c r="DK313" s="43">
        <v>0.61334214807012599</v>
      </c>
      <c r="DL313" s="41">
        <v>0</v>
      </c>
      <c r="DM313" s="42">
        <v>0.61334214807012599</v>
      </c>
      <c r="DN313" s="41">
        <v>0</v>
      </c>
      <c r="DO313" s="41">
        <v>4.8384423247479887E-2</v>
      </c>
      <c r="DP313" s="42">
        <v>0</v>
      </c>
      <c r="DQ313" s="43">
        <v>4.8384423247479887E-2</v>
      </c>
      <c r="DR313" s="41">
        <v>0.19148196435831102</v>
      </c>
      <c r="DS313" s="41">
        <v>3.4763250250132747</v>
      </c>
      <c r="DT313" s="42">
        <v>0</v>
      </c>
      <c r="DU313" s="43">
        <v>3.4763250250132747</v>
      </c>
      <c r="DV313" s="41">
        <v>50.28588137517869</v>
      </c>
      <c r="DW313" s="42">
        <v>50.28588137517869</v>
      </c>
      <c r="DX313" s="43">
        <v>0</v>
      </c>
      <c r="DY313" s="41">
        <v>1.5183754909790099</v>
      </c>
      <c r="DZ313" s="42">
        <v>1.5183754909790099</v>
      </c>
      <c r="EA313" s="43">
        <v>0</v>
      </c>
      <c r="EB313" s="41">
        <v>0</v>
      </c>
      <c r="EC313" s="41">
        <v>6.1789519265994253</v>
      </c>
      <c r="ED313" s="42">
        <v>6.1789519265994253</v>
      </c>
      <c r="EE313" s="43">
        <v>0</v>
      </c>
      <c r="EF313" s="41">
        <v>0</v>
      </c>
      <c r="EG313" s="42">
        <v>0</v>
      </c>
      <c r="EH313" s="43">
        <v>0</v>
      </c>
      <c r="EI313" s="41">
        <v>0</v>
      </c>
      <c r="EJ313" s="42">
        <v>0</v>
      </c>
      <c r="EK313" s="43">
        <v>0</v>
      </c>
      <c r="EL313" s="41">
        <v>7.9688329487567391E-2</v>
      </c>
      <c r="EM313" s="41">
        <v>0.26101059626954787</v>
      </c>
      <c r="EN313" s="42">
        <v>0</v>
      </c>
      <c r="EO313" s="43">
        <v>0.26101059626954787</v>
      </c>
      <c r="EP313" s="41">
        <v>0</v>
      </c>
      <c r="EQ313" s="41">
        <v>101.17450982748372</v>
      </c>
      <c r="ER313" s="41">
        <v>17.197236636303423</v>
      </c>
      <c r="ES313" s="41">
        <v>0.42110069092771779</v>
      </c>
      <c r="ET313" s="41">
        <v>1.3302804930262737</v>
      </c>
      <c r="EU313" s="42">
        <v>0.37946924670273169</v>
      </c>
      <c r="EV313" s="43">
        <v>0.95081124632354208</v>
      </c>
      <c r="EW313" s="41">
        <v>1.1939376865487862E-2</v>
      </c>
      <c r="EX313" s="42">
        <v>1.1939376865487862E-2</v>
      </c>
      <c r="EY313" s="43">
        <v>0</v>
      </c>
      <c r="EZ313" s="41">
        <v>5.2257034472400656</v>
      </c>
      <c r="FA313" s="42">
        <v>0</v>
      </c>
      <c r="FB313" s="43">
        <v>5.2257034472400656</v>
      </c>
      <c r="FC313" s="41">
        <v>49.415950073996342</v>
      </c>
      <c r="FD313" s="41">
        <v>0.13221116915504286</v>
      </c>
      <c r="FE313" s="42">
        <v>0</v>
      </c>
      <c r="FF313" s="43">
        <v>0.13221116915504286</v>
      </c>
      <c r="FG313" s="41">
        <v>1.0974318469506257</v>
      </c>
      <c r="FH313" s="42">
        <v>1.0974318469506257</v>
      </c>
      <c r="FI313" s="43">
        <v>0</v>
      </c>
      <c r="FJ313" s="41">
        <v>0</v>
      </c>
      <c r="FK313" s="42">
        <v>0</v>
      </c>
      <c r="FL313" s="43">
        <v>0</v>
      </c>
      <c r="FM313" s="41">
        <v>8.8693530818844124</v>
      </c>
      <c r="FN313" s="41">
        <v>2.5981770451191282</v>
      </c>
      <c r="FO313" s="42">
        <v>2.5549140157921018E-2</v>
      </c>
      <c r="FP313" s="43">
        <v>2.5726279049612071</v>
      </c>
      <c r="FQ313" s="41">
        <v>0</v>
      </c>
      <c r="FR313" s="42">
        <v>0</v>
      </c>
      <c r="FS313" s="43">
        <v>0</v>
      </c>
      <c r="FT313" s="41">
        <v>0.15101204463869258</v>
      </c>
      <c r="FU313" s="41">
        <v>1.7222734771021984</v>
      </c>
      <c r="FV313" s="41">
        <v>28.755579534486266</v>
      </c>
      <c r="FW313" s="42">
        <v>4.006442425615667</v>
      </c>
      <c r="FX313" s="43">
        <v>24.749137108870599</v>
      </c>
      <c r="FY313" s="41">
        <v>2.3910831071975478</v>
      </c>
      <c r="FZ313" s="42">
        <v>0</v>
      </c>
      <c r="GA313" s="43">
        <v>2.3910831071975478</v>
      </c>
      <c r="GB313" s="41">
        <v>7.4331332660132476</v>
      </c>
      <c r="GC313" s="42">
        <v>0</v>
      </c>
      <c r="GD313" s="43">
        <v>7.4331332660132476</v>
      </c>
      <c r="GE313" s="41">
        <v>229.81756967813504</v>
      </c>
      <c r="GF313" s="42">
        <v>229.81756967813504</v>
      </c>
      <c r="GG313" s="43">
        <v>0</v>
      </c>
      <c r="GH313" s="41">
        <v>0</v>
      </c>
      <c r="GI313" s="42">
        <v>0</v>
      </c>
      <c r="GJ313" s="43">
        <v>0</v>
      </c>
      <c r="GK313" s="41">
        <v>90.823700362439169</v>
      </c>
      <c r="GL313" s="42">
        <v>0</v>
      </c>
      <c r="GM313" s="43">
        <v>90.823700362439169</v>
      </c>
      <c r="GN313" s="41">
        <v>0.12352249043730862</v>
      </c>
      <c r="GO313" s="42">
        <v>0</v>
      </c>
      <c r="GP313" s="43">
        <v>0.12352249043730862</v>
      </c>
      <c r="GQ313" s="41">
        <v>0.64572950497728854</v>
      </c>
      <c r="GR313" s="42">
        <v>0</v>
      </c>
      <c r="GS313" s="43">
        <v>0.64572950497728854</v>
      </c>
      <c r="GT313" s="41">
        <v>0</v>
      </c>
      <c r="GU313" s="42">
        <v>0</v>
      </c>
      <c r="GV313" s="43">
        <v>0</v>
      </c>
      <c r="GW313" s="41">
        <v>0</v>
      </c>
      <c r="GX313" s="42">
        <v>0</v>
      </c>
      <c r="GY313" s="43">
        <v>0</v>
      </c>
      <c r="GZ313" s="41">
        <v>990.0546429941254</v>
      </c>
      <c r="HA313" s="42">
        <v>0</v>
      </c>
      <c r="HB313" s="43">
        <v>990.0546429941254</v>
      </c>
      <c r="HC313" s="41">
        <v>869.36155810426931</v>
      </c>
      <c r="HD313" s="42">
        <v>0</v>
      </c>
      <c r="HE313" s="43">
        <v>869.36155810426931</v>
      </c>
      <c r="HF313" s="41">
        <v>0</v>
      </c>
      <c r="HG313" s="42">
        <v>0</v>
      </c>
      <c r="HH313" s="43">
        <v>0</v>
      </c>
      <c r="HI313" s="41">
        <v>0</v>
      </c>
      <c r="HJ313" s="42">
        <v>0</v>
      </c>
      <c r="HK313" s="43">
        <v>0</v>
      </c>
      <c r="HL313" s="41">
        <v>153.90002551682866</v>
      </c>
      <c r="HM313" s="42">
        <v>0</v>
      </c>
      <c r="HN313" s="43">
        <v>153.90002551682866</v>
      </c>
      <c r="HO313" s="41">
        <v>16.428944293834977</v>
      </c>
      <c r="HP313" s="42">
        <v>16.428944293834977</v>
      </c>
      <c r="HQ313" s="43">
        <v>0</v>
      </c>
      <c r="HR313" s="41">
        <v>0</v>
      </c>
      <c r="HS313" s="42">
        <v>0</v>
      </c>
      <c r="HT313" s="43">
        <v>0</v>
      </c>
      <c r="HU313" s="41">
        <v>0</v>
      </c>
      <c r="HV313" s="42">
        <v>0</v>
      </c>
      <c r="HW313" s="43">
        <v>0</v>
      </c>
      <c r="HX313" s="41">
        <v>0</v>
      </c>
      <c r="HY313" s="41">
        <v>0</v>
      </c>
      <c r="HZ313" s="42">
        <v>0</v>
      </c>
      <c r="IA313" s="43">
        <v>0</v>
      </c>
      <c r="IB313" s="41">
        <v>0</v>
      </c>
      <c r="IC313" s="41">
        <v>0</v>
      </c>
      <c r="ID313" s="42">
        <v>0</v>
      </c>
      <c r="IE313" s="43">
        <v>0</v>
      </c>
      <c r="IF313" s="41">
        <v>0</v>
      </c>
      <c r="IG313" s="42">
        <v>0</v>
      </c>
      <c r="IH313" s="43">
        <v>0</v>
      </c>
      <c r="II313" s="41">
        <v>0</v>
      </c>
      <c r="IJ313" s="42">
        <v>0</v>
      </c>
      <c r="IK313" s="43">
        <v>0</v>
      </c>
      <c r="IL313" s="41">
        <v>0</v>
      </c>
      <c r="IM313" s="42">
        <v>0</v>
      </c>
      <c r="IN313" s="43">
        <v>0</v>
      </c>
      <c r="IO313" s="41">
        <v>210.36034863118056</v>
      </c>
      <c r="IP313" s="41">
        <v>3.322418023044583</v>
      </c>
      <c r="IQ313" s="42">
        <v>207.03793060813598</v>
      </c>
      <c r="IR313" s="43">
        <v>110.98786325325064</v>
      </c>
      <c r="IS313" s="41">
        <v>60.521126001908954</v>
      </c>
      <c r="IT313" s="42">
        <v>50.466737251341684</v>
      </c>
      <c r="IU313" s="43">
        <v>0</v>
      </c>
      <c r="IV313" s="41">
        <v>0</v>
      </c>
      <c r="IW313" s="42">
        <v>0</v>
      </c>
      <c r="IX313" s="43">
        <v>0</v>
      </c>
      <c r="IY313" s="41">
        <v>0</v>
      </c>
      <c r="IZ313" s="42">
        <v>0</v>
      </c>
      <c r="JA313" s="43">
        <v>0</v>
      </c>
      <c r="JB313" s="41">
        <v>0</v>
      </c>
      <c r="JC313" s="42">
        <v>0</v>
      </c>
      <c r="JD313" s="43">
        <v>0</v>
      </c>
      <c r="JE313" s="41">
        <v>0</v>
      </c>
      <c r="JF313" s="42">
        <v>0</v>
      </c>
      <c r="JG313" s="43">
        <v>0</v>
      </c>
      <c r="JH313" s="41">
        <v>0</v>
      </c>
      <c r="JI313" s="42">
        <v>0</v>
      </c>
      <c r="JJ313" s="43">
        <v>0</v>
      </c>
      <c r="JK313" s="41">
        <v>0</v>
      </c>
      <c r="JL313" s="42">
        <v>0</v>
      </c>
      <c r="JM313" s="43">
        <v>0</v>
      </c>
      <c r="JN313" s="41">
        <v>0</v>
      </c>
      <c r="JO313" s="42">
        <v>0</v>
      </c>
      <c r="JP313" s="43">
        <v>0</v>
      </c>
      <c r="JQ313" s="41">
        <v>0</v>
      </c>
      <c r="JR313" s="42">
        <v>0</v>
      </c>
      <c r="JS313" s="43">
        <v>0</v>
      </c>
      <c r="JT313" s="41">
        <v>0</v>
      </c>
      <c r="JU313" s="41">
        <v>0</v>
      </c>
      <c r="JV313" s="42">
        <v>0</v>
      </c>
      <c r="JW313" s="43">
        <v>0</v>
      </c>
      <c r="JX313" s="41">
        <v>0</v>
      </c>
      <c r="JY313" s="41">
        <v>0</v>
      </c>
      <c r="JZ313" s="42">
        <v>461.24712624944578</v>
      </c>
      <c r="KA313" s="43">
        <v>0</v>
      </c>
      <c r="KB313" s="41">
        <v>461.24712624944578</v>
      </c>
      <c r="KC313" s="42">
        <v>0</v>
      </c>
      <c r="KD313" s="43">
        <v>6.3376247783027431E-2</v>
      </c>
      <c r="KE313" s="41">
        <v>4.2530529926918111E-4</v>
      </c>
      <c r="KF313" s="41">
        <v>6.2950942483758252E-2</v>
      </c>
      <c r="KG313" s="42">
        <v>0</v>
      </c>
      <c r="KH313" s="43">
        <v>0</v>
      </c>
      <c r="KI313" s="41">
        <v>0</v>
      </c>
      <c r="KJ313" s="42">
        <v>0</v>
      </c>
      <c r="KK313" s="43">
        <v>0</v>
      </c>
      <c r="KL313" s="41">
        <v>0</v>
      </c>
      <c r="KM313" s="42">
        <v>0</v>
      </c>
      <c r="KN313" s="43">
        <v>2.5428430308500656</v>
      </c>
      <c r="KO313" s="41">
        <v>0</v>
      </c>
      <c r="KP313" s="41">
        <v>2.5428430308500656</v>
      </c>
      <c r="KQ313" s="42">
        <v>0</v>
      </c>
      <c r="KR313" s="43">
        <v>0</v>
      </c>
      <c r="KS313" s="41">
        <v>0</v>
      </c>
      <c r="KT313" s="42">
        <v>51.152703847626789</v>
      </c>
      <c r="KU313" s="43">
        <v>10.674922202761737</v>
      </c>
      <c r="KV313" s="41">
        <v>40.477781644865054</v>
      </c>
      <c r="KW313" s="42">
        <v>0</v>
      </c>
      <c r="KX313" s="43">
        <v>0</v>
      </c>
      <c r="KY313" s="41">
        <v>0</v>
      </c>
      <c r="KZ313" s="42">
        <v>0</v>
      </c>
      <c r="LA313" s="43">
        <v>0</v>
      </c>
      <c r="LB313" s="41">
        <v>0</v>
      </c>
      <c r="LC313" s="42">
        <v>0</v>
      </c>
      <c r="LD313" s="43">
        <v>0</v>
      </c>
      <c r="LE313" s="41">
        <v>0</v>
      </c>
      <c r="LF313" s="42">
        <v>285.40498243973394</v>
      </c>
      <c r="LG313" s="43">
        <v>0</v>
      </c>
      <c r="LH313" s="41">
        <v>285.40498243973394</v>
      </c>
      <c r="LI313" s="42">
        <v>0.38119606815632334</v>
      </c>
      <c r="LJ313" s="43">
        <v>0.90763914188285277</v>
      </c>
      <c r="LK313" s="41">
        <v>0</v>
      </c>
      <c r="LL313" s="42">
        <v>0.90763914188285277</v>
      </c>
      <c r="LM313" s="43">
        <v>61.983596946474087</v>
      </c>
      <c r="LN313" s="320">
        <v>0</v>
      </c>
      <c r="LO313" s="320">
        <v>61.983596946474087</v>
      </c>
      <c r="LP313" s="320">
        <v>0</v>
      </c>
      <c r="LQ313" s="320">
        <v>0</v>
      </c>
      <c r="LR313" s="320">
        <v>0</v>
      </c>
      <c r="LS313" s="320">
        <v>0</v>
      </c>
      <c r="LT313" s="320">
        <v>0</v>
      </c>
      <c r="LU313" s="320">
        <v>0</v>
      </c>
      <c r="LV313" s="320">
        <v>0</v>
      </c>
      <c r="LW313" s="320">
        <v>0</v>
      </c>
      <c r="LX313" s="320">
        <v>0</v>
      </c>
      <c r="LY313" s="320">
        <v>0</v>
      </c>
      <c r="LZ313" s="320">
        <v>0</v>
      </c>
      <c r="MA313" s="320">
        <v>0</v>
      </c>
      <c r="MB313" s="320">
        <v>32.750953349727659</v>
      </c>
      <c r="MC313" s="320">
        <v>0</v>
      </c>
      <c r="MD313" s="320">
        <v>32.750953349727659</v>
      </c>
      <c r="ME313" s="320">
        <v>0</v>
      </c>
      <c r="MF313" s="320">
        <v>0</v>
      </c>
      <c r="MG313" s="320">
        <v>0</v>
      </c>
      <c r="MH313" s="320">
        <v>50.931487834705777</v>
      </c>
      <c r="MI313" s="320">
        <v>0</v>
      </c>
      <c r="MJ313" s="320">
        <v>50.931487834705777</v>
      </c>
      <c r="MK313" s="320">
        <v>0</v>
      </c>
      <c r="ML313" s="320">
        <v>0</v>
      </c>
      <c r="MM313" s="320">
        <v>0</v>
      </c>
      <c r="MN313" s="320">
        <v>0</v>
      </c>
      <c r="MO313" s="320">
        <v>0</v>
      </c>
      <c r="MP313" s="320">
        <v>0</v>
      </c>
      <c r="MQ313" s="41">
        <v>0.60100925272693151</v>
      </c>
      <c r="MR313" s="42">
        <v>0</v>
      </c>
      <c r="MS313" s="43">
        <v>0.60100925272693151</v>
      </c>
      <c r="MT313" s="41">
        <v>0</v>
      </c>
      <c r="MU313" s="42">
        <v>0</v>
      </c>
      <c r="MV313" s="43">
        <v>0</v>
      </c>
      <c r="MW313" s="44">
        <v>3942.3448803706037</v>
      </c>
      <c r="MX313" s="44">
        <v>548.89966665099928</v>
      </c>
      <c r="MY313" s="44">
        <v>3393.4452137196049</v>
      </c>
      <c r="MZ313" s="41">
        <v>0</v>
      </c>
      <c r="NA313" s="42">
        <v>0</v>
      </c>
      <c r="NB313" s="43">
        <v>0</v>
      </c>
      <c r="NC313" s="41">
        <v>0</v>
      </c>
      <c r="ND313" s="42">
        <v>0</v>
      </c>
      <c r="NE313" s="43">
        <v>0</v>
      </c>
      <c r="NF313" s="41">
        <v>0</v>
      </c>
      <c r="NG313" s="42">
        <v>0</v>
      </c>
      <c r="NH313" s="43">
        <v>0</v>
      </c>
      <c r="NI313" s="41">
        <v>0</v>
      </c>
      <c r="NJ313" s="42">
        <v>0</v>
      </c>
      <c r="NK313" s="43">
        <v>0</v>
      </c>
      <c r="NL313" s="41">
        <v>0.58763373318193712</v>
      </c>
      <c r="NM313" s="42">
        <v>0</v>
      </c>
      <c r="NN313" s="43">
        <v>0.58763373318193712</v>
      </c>
      <c r="NO313" s="320">
        <v>0</v>
      </c>
      <c r="NP313" s="320">
        <v>0</v>
      </c>
      <c r="NQ313" s="320">
        <v>0</v>
      </c>
      <c r="NR313" s="41">
        <v>0</v>
      </c>
      <c r="NS313" s="42">
        <v>0</v>
      </c>
      <c r="NT313" s="43">
        <v>0</v>
      </c>
      <c r="NU313" s="44">
        <v>0.58763373318193712</v>
      </c>
      <c r="NV313" s="44">
        <v>0</v>
      </c>
      <c r="NW313" s="44">
        <v>0.58763373318193712</v>
      </c>
      <c r="NX313" s="41">
        <v>0</v>
      </c>
      <c r="NY313" s="42">
        <v>0</v>
      </c>
      <c r="NZ313" s="43">
        <v>0</v>
      </c>
      <c r="OA313" s="41">
        <v>0</v>
      </c>
      <c r="OB313" s="42">
        <v>0</v>
      </c>
      <c r="OC313" s="43">
        <v>0</v>
      </c>
      <c r="OD313" s="41">
        <v>0</v>
      </c>
      <c r="OE313" s="42">
        <v>0</v>
      </c>
      <c r="OF313" s="43">
        <v>0</v>
      </c>
      <c r="OG313" s="41">
        <v>0</v>
      </c>
      <c r="OH313" s="42">
        <v>0</v>
      </c>
      <c r="OI313" s="43">
        <v>0</v>
      </c>
      <c r="OJ313" s="41">
        <v>1.1464645311488995</v>
      </c>
      <c r="OK313" s="42">
        <v>0</v>
      </c>
      <c r="OL313" s="43">
        <v>1.1464645311488995</v>
      </c>
      <c r="OM313" s="41">
        <v>0</v>
      </c>
      <c r="ON313" s="42">
        <v>0</v>
      </c>
      <c r="OO313" s="43">
        <v>0</v>
      </c>
      <c r="OP313" s="320">
        <v>0</v>
      </c>
      <c r="OQ313" s="320">
        <v>0</v>
      </c>
      <c r="OR313" s="320">
        <v>0</v>
      </c>
      <c r="OS313" s="41">
        <v>0</v>
      </c>
      <c r="OT313" s="42">
        <v>0</v>
      </c>
      <c r="OU313" s="43">
        <v>0</v>
      </c>
      <c r="OV313" s="41">
        <v>0</v>
      </c>
      <c r="OW313" s="42">
        <v>0</v>
      </c>
      <c r="OX313" s="43">
        <v>0</v>
      </c>
      <c r="OY313" s="41">
        <v>0</v>
      </c>
      <c r="OZ313" s="42">
        <v>0</v>
      </c>
      <c r="PA313" s="43">
        <v>0</v>
      </c>
      <c r="PB313" s="44">
        <v>1.1464645311488995</v>
      </c>
      <c r="PC313" s="44">
        <v>0</v>
      </c>
      <c r="PD313" s="45">
        <v>1.1464645311488995</v>
      </c>
      <c r="PE313" s="46">
        <v>3944.0789786349346</v>
      </c>
      <c r="PF313" s="46">
        <v>548.89966665099928</v>
      </c>
      <c r="PG313" s="46">
        <v>3395.1793119839358</v>
      </c>
      <c r="PH313" s="315"/>
      <c r="PI313" s="315"/>
      <c r="PJ313" s="11">
        <v>608.80062032032379</v>
      </c>
      <c r="PK313" s="11">
        <v>583.55535322182277</v>
      </c>
      <c r="PL313" s="11">
        <v>1192.3559735421466</v>
      </c>
      <c r="PM313" s="11">
        <v>0</v>
      </c>
      <c r="PN313" s="11">
        <v>0</v>
      </c>
      <c r="PO313" s="11">
        <v>0</v>
      </c>
      <c r="PP313" s="17">
        <v>1192.3559735421466</v>
      </c>
      <c r="PQ313" s="41">
        <v>156450.52762899559</v>
      </c>
      <c r="PR313" s="41">
        <v>0</v>
      </c>
      <c r="PS313" s="41">
        <v>0</v>
      </c>
      <c r="PT313" s="47">
        <v>0</v>
      </c>
      <c r="PU313" s="41">
        <v>0</v>
      </c>
      <c r="PV313" s="41">
        <v>0</v>
      </c>
      <c r="PW313" s="47">
        <v>0</v>
      </c>
      <c r="PX313" s="47">
        <v>156450.52762899559</v>
      </c>
      <c r="PY313" s="41">
        <v>33756.418393879903</v>
      </c>
      <c r="PZ313" s="41">
        <v>0</v>
      </c>
      <c r="QA313" s="41">
        <v>0</v>
      </c>
      <c r="QB313" s="47">
        <v>33756.418393879903</v>
      </c>
      <c r="QC313" s="531">
        <v>195343.38097505257</v>
      </c>
      <c r="QD313" s="364"/>
      <c r="QE313" s="316"/>
      <c r="QG313" s="362"/>
    </row>
    <row r="314" spans="1:449" s="9" customFormat="1" x14ac:dyDescent="0.2">
      <c r="A314" s="349" t="s">
        <v>287</v>
      </c>
      <c r="B314" s="335" t="s">
        <v>743</v>
      </c>
      <c r="C314" s="41">
        <v>0</v>
      </c>
      <c r="D314" s="42">
        <v>0</v>
      </c>
      <c r="E314" s="43">
        <v>0</v>
      </c>
      <c r="F314" s="41">
        <v>0</v>
      </c>
      <c r="G314" s="42">
        <v>0</v>
      </c>
      <c r="H314" s="43">
        <v>0</v>
      </c>
      <c r="I314" s="41">
        <v>0</v>
      </c>
      <c r="J314" s="42">
        <v>0</v>
      </c>
      <c r="K314" s="43">
        <v>0</v>
      </c>
      <c r="L314" s="41">
        <v>39.545702899996819</v>
      </c>
      <c r="M314" s="42">
        <v>0</v>
      </c>
      <c r="N314" s="43">
        <v>39.545702899996819</v>
      </c>
      <c r="O314" s="41">
        <v>176.6540544840704</v>
      </c>
      <c r="P314" s="42">
        <v>91.505150450078844</v>
      </c>
      <c r="Q314" s="43">
        <v>85.148904033991556</v>
      </c>
      <c r="R314" s="41">
        <v>0</v>
      </c>
      <c r="S314" s="42">
        <v>0</v>
      </c>
      <c r="T314" s="43">
        <v>0</v>
      </c>
      <c r="U314" s="41">
        <v>0</v>
      </c>
      <c r="V314" s="42">
        <v>0</v>
      </c>
      <c r="W314" s="43">
        <v>0</v>
      </c>
      <c r="X314" s="41">
        <v>0</v>
      </c>
      <c r="Y314" s="42">
        <v>0</v>
      </c>
      <c r="Z314" s="43">
        <v>0</v>
      </c>
      <c r="AA314" s="41">
        <v>0</v>
      </c>
      <c r="AB314" s="42">
        <v>0</v>
      </c>
      <c r="AC314" s="43">
        <v>0</v>
      </c>
      <c r="AD314" s="41">
        <v>0</v>
      </c>
      <c r="AE314" s="42">
        <v>0</v>
      </c>
      <c r="AF314" s="43">
        <v>0</v>
      </c>
      <c r="AG314" s="41">
        <v>1366.6150746414833</v>
      </c>
      <c r="AH314" s="42">
        <v>0</v>
      </c>
      <c r="AI314" s="43">
        <v>1366.6150746414833</v>
      </c>
      <c r="AJ314" s="41">
        <v>110.80642164009757</v>
      </c>
      <c r="AK314" s="42">
        <v>17.235671905031477</v>
      </c>
      <c r="AL314" s="43">
        <v>93.570749735066087</v>
      </c>
      <c r="AM314" s="41">
        <v>68.792675423024349</v>
      </c>
      <c r="AN314" s="42">
        <v>16.799999060598772</v>
      </c>
      <c r="AO314" s="43">
        <v>51.992676362425577</v>
      </c>
      <c r="AP314" s="41">
        <v>122.8272252475514</v>
      </c>
      <c r="AQ314" s="42">
        <v>72.256223335205647</v>
      </c>
      <c r="AR314" s="43">
        <v>50.57100191234575</v>
      </c>
      <c r="AS314" s="41">
        <v>0</v>
      </c>
      <c r="AT314" s="42">
        <v>0</v>
      </c>
      <c r="AU314" s="43">
        <v>0</v>
      </c>
      <c r="AV314" s="41">
        <v>2807.5106679368951</v>
      </c>
      <c r="AW314" s="42">
        <v>1394.8727964856409</v>
      </c>
      <c r="AX314" s="43">
        <v>1412.6378714512541</v>
      </c>
      <c r="AY314" s="41">
        <v>0.14874808406725634</v>
      </c>
      <c r="AZ314" s="42">
        <v>0</v>
      </c>
      <c r="BA314" s="43">
        <v>0.14874808406725634</v>
      </c>
      <c r="BB314" s="41">
        <v>390.56530765903972</v>
      </c>
      <c r="BC314" s="42">
        <v>0</v>
      </c>
      <c r="BD314" s="43">
        <v>390.56530765903972</v>
      </c>
      <c r="BE314" s="41">
        <v>122.18673820736372</v>
      </c>
      <c r="BF314" s="42">
        <v>0</v>
      </c>
      <c r="BG314" s="43">
        <v>122.18673820736372</v>
      </c>
      <c r="BH314" s="41">
        <v>51.430215868950221</v>
      </c>
      <c r="BI314" s="42">
        <v>0</v>
      </c>
      <c r="BJ314" s="43">
        <v>51.430215868950221</v>
      </c>
      <c r="BK314" s="41">
        <v>257.41475589258584</v>
      </c>
      <c r="BL314" s="42">
        <v>56.060718178753433</v>
      </c>
      <c r="BM314" s="43">
        <v>201.35403771383241</v>
      </c>
      <c r="BN314" s="41">
        <v>208.02719316433343</v>
      </c>
      <c r="BO314" s="42">
        <v>0</v>
      </c>
      <c r="BP314" s="43">
        <v>208.02719316433343</v>
      </c>
      <c r="BQ314" s="41">
        <v>0</v>
      </c>
      <c r="BR314" s="42">
        <v>0</v>
      </c>
      <c r="BS314" s="43">
        <v>0</v>
      </c>
      <c r="BT314" s="41">
        <v>277.34885296476733</v>
      </c>
      <c r="BU314" s="42">
        <v>0</v>
      </c>
      <c r="BV314" s="43">
        <v>277.34885296476733</v>
      </c>
      <c r="BW314" s="41">
        <v>0</v>
      </c>
      <c r="BX314" s="42">
        <v>0</v>
      </c>
      <c r="BY314" s="43">
        <v>0</v>
      </c>
      <c r="BZ314" s="41">
        <v>18.70943286248411</v>
      </c>
      <c r="CA314" s="42">
        <v>0</v>
      </c>
      <c r="CB314" s="43">
        <v>18.70943286248411</v>
      </c>
      <c r="CC314" s="41">
        <v>0</v>
      </c>
      <c r="CD314" s="42">
        <v>0</v>
      </c>
      <c r="CE314" s="43">
        <v>0</v>
      </c>
      <c r="CF314" s="41">
        <v>68.426037772515144</v>
      </c>
      <c r="CG314" s="42">
        <v>0</v>
      </c>
      <c r="CH314" s="43">
        <v>68.426037772515144</v>
      </c>
      <c r="CI314" s="41">
        <v>64.775195816592117</v>
      </c>
      <c r="CJ314" s="42">
        <v>0</v>
      </c>
      <c r="CK314" s="43">
        <v>64.775195816592117</v>
      </c>
      <c r="CL314" s="41">
        <v>886.05714527867804</v>
      </c>
      <c r="CM314" s="42">
        <v>0</v>
      </c>
      <c r="CN314" s="43">
        <v>886.05714527867804</v>
      </c>
      <c r="CO314" s="41">
        <v>1.0096307869302299</v>
      </c>
      <c r="CP314" s="42">
        <v>0</v>
      </c>
      <c r="CQ314" s="43">
        <v>1.0096307869302299</v>
      </c>
      <c r="CR314" s="41">
        <v>5.8594821849201386</v>
      </c>
      <c r="CS314" s="42">
        <v>5.8594821849201386</v>
      </c>
      <c r="CT314" s="43">
        <v>0</v>
      </c>
      <c r="CU314" s="41">
        <v>1260.8680437016185</v>
      </c>
      <c r="CV314" s="42">
        <v>1181.1794710680863</v>
      </c>
      <c r="CW314" s="43">
        <v>79.68857263353226</v>
      </c>
      <c r="CX314" s="41">
        <v>31.900243915540113</v>
      </c>
      <c r="CY314" s="42">
        <v>31.900243915540113</v>
      </c>
      <c r="CZ314" s="43">
        <v>0</v>
      </c>
      <c r="DA314" s="41">
        <v>1190.3307051529882</v>
      </c>
      <c r="DB314" s="42">
        <v>756.28091109125467</v>
      </c>
      <c r="DC314" s="43">
        <v>434.04979406173356</v>
      </c>
      <c r="DD314" s="41">
        <v>1156.7296733967346</v>
      </c>
      <c r="DE314" s="41">
        <v>2151.2034159365489</v>
      </c>
      <c r="DF314" s="42">
        <v>0</v>
      </c>
      <c r="DG314" s="326">
        <v>2151.2034159365489</v>
      </c>
      <c r="DH314" s="43">
        <v>509.66918568445305</v>
      </c>
      <c r="DI314" s="41">
        <v>0</v>
      </c>
      <c r="DJ314" s="42">
        <v>509.66918568445305</v>
      </c>
      <c r="DK314" s="43">
        <v>672.01568345599958</v>
      </c>
      <c r="DL314" s="41">
        <v>252.75874182180837</v>
      </c>
      <c r="DM314" s="42">
        <v>419.25694163419121</v>
      </c>
      <c r="DN314" s="41">
        <v>2256.1034026807192</v>
      </c>
      <c r="DO314" s="41">
        <v>3210.7176876678923</v>
      </c>
      <c r="DP314" s="42">
        <v>1740.4888639495773</v>
      </c>
      <c r="DQ314" s="43">
        <v>1470.228823718315</v>
      </c>
      <c r="DR314" s="41">
        <v>294.02703567967149</v>
      </c>
      <c r="DS314" s="41">
        <v>191.82436264945949</v>
      </c>
      <c r="DT314" s="42">
        <v>11.262645080879199</v>
      </c>
      <c r="DU314" s="43">
        <v>180.56171756858029</v>
      </c>
      <c r="DV314" s="41">
        <v>25.445127252863802</v>
      </c>
      <c r="DW314" s="42">
        <v>25.445127252863802</v>
      </c>
      <c r="DX314" s="43">
        <v>0</v>
      </c>
      <c r="DY314" s="41">
        <v>590.86299597838388</v>
      </c>
      <c r="DZ314" s="42">
        <v>354.65002016688442</v>
      </c>
      <c r="EA314" s="43">
        <v>236.21297581149946</v>
      </c>
      <c r="EB314" s="41">
        <v>459.77274497190206</v>
      </c>
      <c r="EC314" s="41">
        <v>155.91666559505381</v>
      </c>
      <c r="ED314" s="42">
        <v>155.16530669684613</v>
      </c>
      <c r="EE314" s="43">
        <v>0.75135889820767565</v>
      </c>
      <c r="EF314" s="41">
        <v>888.53573374040138</v>
      </c>
      <c r="EG314" s="42">
        <v>175.77076660222281</v>
      </c>
      <c r="EH314" s="43">
        <v>712.76496713817858</v>
      </c>
      <c r="EI314" s="41">
        <v>158.45081664178409</v>
      </c>
      <c r="EJ314" s="42">
        <v>0</v>
      </c>
      <c r="EK314" s="43">
        <v>158.45081664178409</v>
      </c>
      <c r="EL314" s="41">
        <v>18.558567623666026</v>
      </c>
      <c r="EM314" s="41">
        <v>9.035868827115797</v>
      </c>
      <c r="EN314" s="42">
        <v>0</v>
      </c>
      <c r="EO314" s="43">
        <v>9.035868827115797</v>
      </c>
      <c r="EP314" s="41">
        <v>55.74524984537522</v>
      </c>
      <c r="EQ314" s="41">
        <v>4527.6784348971541</v>
      </c>
      <c r="ER314" s="41">
        <v>1626.5367231572752</v>
      </c>
      <c r="ES314" s="41">
        <v>1197.4389595203613</v>
      </c>
      <c r="ET314" s="41">
        <v>4828.3087755546921</v>
      </c>
      <c r="EU314" s="42">
        <v>3610.2354957689186</v>
      </c>
      <c r="EV314" s="43">
        <v>1218.0732797857736</v>
      </c>
      <c r="EW314" s="41">
        <v>2699.82812941254</v>
      </c>
      <c r="EX314" s="42">
        <v>603.65302988727922</v>
      </c>
      <c r="EY314" s="43">
        <v>2096.1750995252605</v>
      </c>
      <c r="EZ314" s="41">
        <v>1241.6782930998993</v>
      </c>
      <c r="FA314" s="42">
        <v>12.030498917232192</v>
      </c>
      <c r="FB314" s="43">
        <v>1229.6477941826672</v>
      </c>
      <c r="FC314" s="41">
        <v>2072.9453210383208</v>
      </c>
      <c r="FD314" s="41">
        <v>1387.324875400443</v>
      </c>
      <c r="FE314" s="42">
        <v>983.0514875252037</v>
      </c>
      <c r="FF314" s="43">
        <v>404.27338787523934</v>
      </c>
      <c r="FG314" s="41">
        <v>104.75943963030377</v>
      </c>
      <c r="FH314" s="42">
        <v>104.75943963030377</v>
      </c>
      <c r="FI314" s="43">
        <v>0</v>
      </c>
      <c r="FJ314" s="41">
        <v>1.0179402586232826</v>
      </c>
      <c r="FK314" s="42">
        <v>0</v>
      </c>
      <c r="FL314" s="43">
        <v>1.0179402586232826</v>
      </c>
      <c r="FM314" s="41">
        <v>5271.1451274675619</v>
      </c>
      <c r="FN314" s="41">
        <v>3359.7919278474201</v>
      </c>
      <c r="FO314" s="42">
        <v>1736.1478457427095</v>
      </c>
      <c r="FP314" s="43">
        <v>1623.6440821047106</v>
      </c>
      <c r="FQ314" s="41">
        <v>2677.0286417293701</v>
      </c>
      <c r="FR314" s="42">
        <v>459.84276590977748</v>
      </c>
      <c r="FS314" s="43">
        <v>2217.1858758195926</v>
      </c>
      <c r="FT314" s="41">
        <v>563.99102896725515</v>
      </c>
      <c r="FU314" s="41">
        <v>2638.49463091605</v>
      </c>
      <c r="FV314" s="41">
        <v>7933.9418186517123</v>
      </c>
      <c r="FW314" s="42">
        <v>663.28635170880546</v>
      </c>
      <c r="FX314" s="43">
        <v>7270.655466942907</v>
      </c>
      <c r="FY314" s="41">
        <v>532.16955803043379</v>
      </c>
      <c r="FZ314" s="42">
        <v>268.06786852240822</v>
      </c>
      <c r="GA314" s="43">
        <v>264.10168950802557</v>
      </c>
      <c r="GB314" s="41">
        <v>548.57009152072283</v>
      </c>
      <c r="GC314" s="42">
        <v>261.2226248325635</v>
      </c>
      <c r="GD314" s="43">
        <v>287.34746668815933</v>
      </c>
      <c r="GE314" s="41">
        <v>16739.52106175874</v>
      </c>
      <c r="GF314" s="42">
        <v>16700.370333746836</v>
      </c>
      <c r="GG314" s="43">
        <v>39.150728011903993</v>
      </c>
      <c r="GH314" s="41">
        <v>56.066360644460147</v>
      </c>
      <c r="GI314" s="42">
        <v>26.483904549637444</v>
      </c>
      <c r="GJ314" s="43">
        <v>29.582456094822703</v>
      </c>
      <c r="GK314" s="41">
        <v>43535.932770621592</v>
      </c>
      <c r="GL314" s="42">
        <v>4.422970819444024</v>
      </c>
      <c r="GM314" s="43">
        <v>43531.509799802145</v>
      </c>
      <c r="GN314" s="41">
        <v>6059.1553620618879</v>
      </c>
      <c r="GO314" s="42">
        <v>8.0505581842702991</v>
      </c>
      <c r="GP314" s="43">
        <v>6051.104803877618</v>
      </c>
      <c r="GQ314" s="41">
        <v>1544.0945968201067</v>
      </c>
      <c r="GR314" s="42">
        <v>0</v>
      </c>
      <c r="GS314" s="43">
        <v>1544.0945968201067</v>
      </c>
      <c r="GT314" s="41">
        <v>96.893631238948672</v>
      </c>
      <c r="GU314" s="42">
        <v>0</v>
      </c>
      <c r="GV314" s="43">
        <v>96.893631238948672</v>
      </c>
      <c r="GW314" s="41">
        <v>204.89550328032828</v>
      </c>
      <c r="GX314" s="42">
        <v>0</v>
      </c>
      <c r="GY314" s="43">
        <v>204.89550328032828</v>
      </c>
      <c r="GZ314" s="41">
        <v>7511.0147707508859</v>
      </c>
      <c r="HA314" s="42">
        <v>0</v>
      </c>
      <c r="HB314" s="43">
        <v>7511.0147707508859</v>
      </c>
      <c r="HC314" s="41">
        <v>4412.3328084879422</v>
      </c>
      <c r="HD314" s="42">
        <v>0</v>
      </c>
      <c r="HE314" s="43">
        <v>4412.3328084879422</v>
      </c>
      <c r="HF314" s="41">
        <v>13491.613704787658</v>
      </c>
      <c r="HG314" s="42">
        <v>0</v>
      </c>
      <c r="HH314" s="43">
        <v>13491.613704787658</v>
      </c>
      <c r="HI314" s="41">
        <v>3837.7898436524174</v>
      </c>
      <c r="HJ314" s="42">
        <v>2054.5546146367274</v>
      </c>
      <c r="HK314" s="43">
        <v>1783.23522901569</v>
      </c>
      <c r="HL314" s="41">
        <v>63201.298683297624</v>
      </c>
      <c r="HM314" s="42">
        <v>4965.9153783975489</v>
      </c>
      <c r="HN314" s="43">
        <v>58235.383304900075</v>
      </c>
      <c r="HO314" s="41">
        <v>2810.3529270203526</v>
      </c>
      <c r="HP314" s="42">
        <v>529.60571048770396</v>
      </c>
      <c r="HQ314" s="43">
        <v>2280.7472165326485</v>
      </c>
      <c r="HR314" s="41">
        <v>3771.8000898832479</v>
      </c>
      <c r="HS314" s="42">
        <v>26.390449714611478</v>
      </c>
      <c r="HT314" s="43">
        <v>3745.4096401686365</v>
      </c>
      <c r="HU314" s="41">
        <v>0</v>
      </c>
      <c r="HV314" s="42">
        <v>0</v>
      </c>
      <c r="HW314" s="43">
        <v>0</v>
      </c>
      <c r="HX314" s="41">
        <v>5.9043792515063949</v>
      </c>
      <c r="HY314" s="41">
        <v>0</v>
      </c>
      <c r="HZ314" s="42">
        <v>5.9043792515063949</v>
      </c>
      <c r="IA314" s="43">
        <v>15.565722713846625</v>
      </c>
      <c r="IB314" s="41">
        <v>0</v>
      </c>
      <c r="IC314" s="41">
        <v>15.565722713846625</v>
      </c>
      <c r="ID314" s="42">
        <v>250.99338701157532</v>
      </c>
      <c r="IE314" s="43">
        <v>2582.5208695150009</v>
      </c>
      <c r="IF314" s="41">
        <v>1993.409503746165</v>
      </c>
      <c r="IG314" s="42">
        <v>589.11136576883587</v>
      </c>
      <c r="IH314" s="43">
        <v>73.00798686834986</v>
      </c>
      <c r="II314" s="41">
        <v>2.7320732683286693</v>
      </c>
      <c r="IJ314" s="42">
        <v>70.275913600021198</v>
      </c>
      <c r="IK314" s="43">
        <v>1896.3296111325176</v>
      </c>
      <c r="IL314" s="41">
        <v>134.01445403526458</v>
      </c>
      <c r="IM314" s="42">
        <v>1.6811230598454436</v>
      </c>
      <c r="IN314" s="43">
        <v>132.33333097541913</v>
      </c>
      <c r="IO314" s="41">
        <v>1214.6217435341637</v>
      </c>
      <c r="IP314" s="41">
        <v>513.29543583890927</v>
      </c>
      <c r="IQ314" s="42">
        <v>701.3263076952544</v>
      </c>
      <c r="IR314" s="43">
        <v>374.57482214191532</v>
      </c>
      <c r="IS314" s="41">
        <v>152.16553470275309</v>
      </c>
      <c r="IT314" s="42">
        <v>222.40928743916223</v>
      </c>
      <c r="IU314" s="43">
        <v>113.76451481837739</v>
      </c>
      <c r="IV314" s="41">
        <v>3024.2448019130752</v>
      </c>
      <c r="IW314" s="42">
        <v>986.6493460143671</v>
      </c>
      <c r="IX314" s="43">
        <v>2037.5954558987082</v>
      </c>
      <c r="IY314" s="41">
        <v>378.10841315378372</v>
      </c>
      <c r="IZ314" s="42">
        <v>13.905055531892232</v>
      </c>
      <c r="JA314" s="43">
        <v>364.20335762189148</v>
      </c>
      <c r="JB314" s="41">
        <v>1.7141646536317505</v>
      </c>
      <c r="JC314" s="42">
        <v>0</v>
      </c>
      <c r="JD314" s="43">
        <v>1.7141646536317505</v>
      </c>
      <c r="JE314" s="41">
        <v>660.42036218078215</v>
      </c>
      <c r="JF314" s="42">
        <v>1.1143892881498967</v>
      </c>
      <c r="JG314" s="43">
        <v>659.30597289263221</v>
      </c>
      <c r="JH314" s="41">
        <v>17.309488193489631</v>
      </c>
      <c r="JI314" s="42">
        <v>7.9600594770714517E-2</v>
      </c>
      <c r="JJ314" s="43">
        <v>17.229887598718918</v>
      </c>
      <c r="JK314" s="41">
        <v>1069.3496385253104</v>
      </c>
      <c r="JL314" s="42">
        <v>42.159123940345644</v>
      </c>
      <c r="JM314" s="43">
        <v>1027.1905145849648</v>
      </c>
      <c r="JN314" s="41">
        <v>5.0072704101829375</v>
      </c>
      <c r="JO314" s="42">
        <v>1.5602757650044281</v>
      </c>
      <c r="JP314" s="43">
        <v>3.4469946451785094</v>
      </c>
      <c r="JQ314" s="41">
        <v>40.553538868522679</v>
      </c>
      <c r="JR314" s="42">
        <v>2.3766066338101961</v>
      </c>
      <c r="JS314" s="43">
        <v>38.176932234712481</v>
      </c>
      <c r="JT314" s="41">
        <v>0</v>
      </c>
      <c r="JU314" s="41">
        <v>0</v>
      </c>
      <c r="JV314" s="42">
        <v>0</v>
      </c>
      <c r="JW314" s="43">
        <v>0</v>
      </c>
      <c r="JX314" s="41">
        <v>0</v>
      </c>
      <c r="JY314" s="41">
        <v>0</v>
      </c>
      <c r="JZ314" s="42">
        <v>361.10279738111308</v>
      </c>
      <c r="KA314" s="43">
        <v>88.995213464816956</v>
      </c>
      <c r="KB314" s="41">
        <v>272.10758391629611</v>
      </c>
      <c r="KC314" s="42">
        <v>1331.3277400194602</v>
      </c>
      <c r="KD314" s="43">
        <v>3509.917334740514</v>
      </c>
      <c r="KE314" s="41">
        <v>3509.917334740514</v>
      </c>
      <c r="KF314" s="41">
        <v>0</v>
      </c>
      <c r="KG314" s="42">
        <v>85.307795702425182</v>
      </c>
      <c r="KH314" s="43">
        <v>122.40434310732141</v>
      </c>
      <c r="KI314" s="41">
        <v>25.402439974095472</v>
      </c>
      <c r="KJ314" s="42">
        <v>97.001903133225937</v>
      </c>
      <c r="KK314" s="43">
        <v>124.44299982674018</v>
      </c>
      <c r="KL314" s="41">
        <v>0</v>
      </c>
      <c r="KM314" s="42">
        <v>124.44299982674018</v>
      </c>
      <c r="KN314" s="43">
        <v>67.065514338393086</v>
      </c>
      <c r="KO314" s="41">
        <v>0</v>
      </c>
      <c r="KP314" s="41">
        <v>67.065514338393086</v>
      </c>
      <c r="KQ314" s="42">
        <v>0</v>
      </c>
      <c r="KR314" s="43">
        <v>0</v>
      </c>
      <c r="KS314" s="41">
        <v>0</v>
      </c>
      <c r="KT314" s="42">
        <v>1078.3813285408933</v>
      </c>
      <c r="KU314" s="43">
        <v>69.577453944635621</v>
      </c>
      <c r="KV314" s="41">
        <v>1008.8038745962576</v>
      </c>
      <c r="KW314" s="42">
        <v>0</v>
      </c>
      <c r="KX314" s="43">
        <v>0</v>
      </c>
      <c r="KY314" s="41">
        <v>0</v>
      </c>
      <c r="KZ314" s="42">
        <v>0</v>
      </c>
      <c r="LA314" s="43">
        <v>0</v>
      </c>
      <c r="LB314" s="41">
        <v>0</v>
      </c>
      <c r="LC314" s="42">
        <v>0</v>
      </c>
      <c r="LD314" s="43">
        <v>0</v>
      </c>
      <c r="LE314" s="41">
        <v>0</v>
      </c>
      <c r="LF314" s="42">
        <v>8.3627580383174944</v>
      </c>
      <c r="LG314" s="43">
        <v>0</v>
      </c>
      <c r="LH314" s="41">
        <v>8.3627580383174944</v>
      </c>
      <c r="LI314" s="42">
        <v>124.74498239191993</v>
      </c>
      <c r="LJ314" s="43">
        <v>24.0646955462359</v>
      </c>
      <c r="LK314" s="41">
        <v>1.789455332736531</v>
      </c>
      <c r="LL314" s="42">
        <v>22.275240213499369</v>
      </c>
      <c r="LM314" s="43">
        <v>176.07008733960294</v>
      </c>
      <c r="LN314" s="320">
        <v>62.017203167334792</v>
      </c>
      <c r="LO314" s="320">
        <v>114.05288417226814</v>
      </c>
      <c r="LP314" s="320">
        <v>286.60399333468712</v>
      </c>
      <c r="LQ314" s="320">
        <v>69.808304565850548</v>
      </c>
      <c r="LR314" s="320">
        <v>216.79568876883656</v>
      </c>
      <c r="LS314" s="320">
        <v>0</v>
      </c>
      <c r="LT314" s="320">
        <v>0</v>
      </c>
      <c r="LU314" s="320">
        <v>0</v>
      </c>
      <c r="LV314" s="320">
        <v>91.388114642061154</v>
      </c>
      <c r="LW314" s="320">
        <v>1.0574150184027991</v>
      </c>
      <c r="LX314" s="320">
        <v>90.330699623658361</v>
      </c>
      <c r="LY314" s="320">
        <v>84.561866391930977</v>
      </c>
      <c r="LZ314" s="320">
        <v>0</v>
      </c>
      <c r="MA314" s="320">
        <v>84.561866391930977</v>
      </c>
      <c r="MB314" s="320">
        <v>45.590825896289878</v>
      </c>
      <c r="MC314" s="320">
        <v>23.67289626321628</v>
      </c>
      <c r="MD314" s="320">
        <v>21.917929633073598</v>
      </c>
      <c r="ME314" s="320">
        <v>1.2073864606145199</v>
      </c>
      <c r="MF314" s="320">
        <v>0</v>
      </c>
      <c r="MG314" s="320">
        <v>1.2073864606145199</v>
      </c>
      <c r="MH314" s="320">
        <v>5439.7333761843047</v>
      </c>
      <c r="MI314" s="320">
        <v>0</v>
      </c>
      <c r="MJ314" s="320">
        <v>5439.7333761843047</v>
      </c>
      <c r="MK314" s="320">
        <v>0</v>
      </c>
      <c r="ML314" s="320">
        <v>0</v>
      </c>
      <c r="MM314" s="320">
        <v>0</v>
      </c>
      <c r="MN314" s="320">
        <v>0</v>
      </c>
      <c r="MO314" s="320">
        <v>0</v>
      </c>
      <c r="MP314" s="320">
        <v>0</v>
      </c>
      <c r="MQ314" s="41">
        <v>6.8109524445461522</v>
      </c>
      <c r="MR314" s="42">
        <v>0</v>
      </c>
      <c r="MS314" s="43">
        <v>6.8109524445461522</v>
      </c>
      <c r="MT314" s="41">
        <v>97.597769709670899</v>
      </c>
      <c r="MU314" s="42">
        <v>0</v>
      </c>
      <c r="MV314" s="43">
        <v>97.597769709670899</v>
      </c>
      <c r="MW314" s="44">
        <v>257742.52743157913</v>
      </c>
      <c r="MX314" s="44">
        <v>61709.304412880483</v>
      </c>
      <c r="MY314" s="44">
        <v>196033.22301869874</v>
      </c>
      <c r="MZ314" s="41">
        <v>58.471564441765018</v>
      </c>
      <c r="NA314" s="42">
        <v>0</v>
      </c>
      <c r="NB314" s="43">
        <v>58.471564441765018</v>
      </c>
      <c r="NC314" s="41">
        <v>8.8033787898131904E-2</v>
      </c>
      <c r="ND314" s="42">
        <v>0</v>
      </c>
      <c r="NE314" s="43">
        <v>8.8033787898131904E-2</v>
      </c>
      <c r="NF314" s="41">
        <v>2961.7326942236341</v>
      </c>
      <c r="NG314" s="42">
        <v>0</v>
      </c>
      <c r="NH314" s="43">
        <v>2961.7326942236341</v>
      </c>
      <c r="NI314" s="41">
        <v>2988.3727127915045</v>
      </c>
      <c r="NJ314" s="42">
        <v>0</v>
      </c>
      <c r="NK314" s="43">
        <v>2988.3727127915045</v>
      </c>
      <c r="NL314" s="41">
        <v>88.621432450654694</v>
      </c>
      <c r="NM314" s="42">
        <v>0</v>
      </c>
      <c r="NN314" s="43">
        <v>88.621432450654694</v>
      </c>
      <c r="NO314" s="320">
        <v>223.22796664222062</v>
      </c>
      <c r="NP314" s="320">
        <v>0</v>
      </c>
      <c r="NQ314" s="320">
        <v>223.22796664222062</v>
      </c>
      <c r="NR314" s="41">
        <v>0</v>
      </c>
      <c r="NS314" s="42">
        <v>0</v>
      </c>
      <c r="NT314" s="43">
        <v>0</v>
      </c>
      <c r="NU314" s="44">
        <v>6320.5144043376777</v>
      </c>
      <c r="NV314" s="44">
        <v>0</v>
      </c>
      <c r="NW314" s="44">
        <v>6320.5144043376777</v>
      </c>
      <c r="NX314" s="41">
        <v>186.84633937526777</v>
      </c>
      <c r="NY314" s="42">
        <v>0</v>
      </c>
      <c r="NZ314" s="43">
        <v>186.84633937526777</v>
      </c>
      <c r="OA314" s="41">
        <v>0</v>
      </c>
      <c r="OB314" s="42">
        <v>0</v>
      </c>
      <c r="OC314" s="43">
        <v>0</v>
      </c>
      <c r="OD314" s="41">
        <v>27.150369133569448</v>
      </c>
      <c r="OE314" s="42">
        <v>0</v>
      </c>
      <c r="OF314" s="43">
        <v>27.150369133569448</v>
      </c>
      <c r="OG314" s="41">
        <v>0</v>
      </c>
      <c r="OH314" s="42">
        <v>0</v>
      </c>
      <c r="OI314" s="43">
        <v>0</v>
      </c>
      <c r="OJ314" s="41">
        <v>2807.5888474559461</v>
      </c>
      <c r="OK314" s="42">
        <v>0</v>
      </c>
      <c r="OL314" s="43">
        <v>2807.5888474559461</v>
      </c>
      <c r="OM314" s="41">
        <v>3237.4625641061848</v>
      </c>
      <c r="ON314" s="42">
        <v>0</v>
      </c>
      <c r="OO314" s="43">
        <v>3237.4625641061848</v>
      </c>
      <c r="OP314" s="320">
        <v>7.2573707154110147</v>
      </c>
      <c r="OQ314" s="320">
        <v>0</v>
      </c>
      <c r="OR314" s="320">
        <v>7.2573707154110147</v>
      </c>
      <c r="OS314" s="41">
        <v>1600.2974887640883</v>
      </c>
      <c r="OT314" s="42">
        <v>0</v>
      </c>
      <c r="OU314" s="43">
        <v>1600.2974887640883</v>
      </c>
      <c r="OV314" s="41">
        <v>9732.6187234864719</v>
      </c>
      <c r="OW314" s="42">
        <v>0</v>
      </c>
      <c r="OX314" s="43">
        <v>9732.6187234864719</v>
      </c>
      <c r="OY314" s="41">
        <v>280.51866032333214</v>
      </c>
      <c r="OZ314" s="42">
        <v>0</v>
      </c>
      <c r="PA314" s="43">
        <v>280.51866032333214</v>
      </c>
      <c r="PB314" s="44">
        <v>17879.74036336027</v>
      </c>
      <c r="PC314" s="44">
        <v>0</v>
      </c>
      <c r="PD314" s="45">
        <v>17879.74036336027</v>
      </c>
      <c r="PE314" s="46">
        <v>281942.78219927708</v>
      </c>
      <c r="PF314" s="46">
        <v>61709.304412880483</v>
      </c>
      <c r="PG314" s="46">
        <v>220233.47778639669</v>
      </c>
      <c r="PH314" s="315"/>
      <c r="PI314" s="315"/>
      <c r="PJ314" s="11">
        <v>21094.973000827733</v>
      </c>
      <c r="PK314" s="11">
        <v>24267.288301603472</v>
      </c>
      <c r="PL314" s="11">
        <v>45362.261302431201</v>
      </c>
      <c r="PM314" s="11">
        <v>0</v>
      </c>
      <c r="PN314" s="11">
        <v>0</v>
      </c>
      <c r="PO314" s="11">
        <v>0</v>
      </c>
      <c r="PP314" s="17">
        <v>45362.261302431201</v>
      </c>
      <c r="PQ314" s="41">
        <v>8757.1478107763796</v>
      </c>
      <c r="PR314" s="41">
        <v>0</v>
      </c>
      <c r="PS314" s="41">
        <v>0</v>
      </c>
      <c r="PT314" s="47">
        <v>0</v>
      </c>
      <c r="PU314" s="41">
        <v>0</v>
      </c>
      <c r="PV314" s="41">
        <v>0</v>
      </c>
      <c r="PW314" s="47">
        <v>0</v>
      </c>
      <c r="PX314" s="47">
        <v>8757.1478107763796</v>
      </c>
      <c r="PY314" s="41">
        <v>532610.71809298266</v>
      </c>
      <c r="PZ314" s="41">
        <v>6982.2369483310958</v>
      </c>
      <c r="QA314" s="41">
        <v>0</v>
      </c>
      <c r="QB314" s="47">
        <v>539592.95504131378</v>
      </c>
      <c r="QC314" s="531">
        <v>875655.14635379845</v>
      </c>
      <c r="QD314" s="364"/>
      <c r="QE314" s="316"/>
      <c r="QG314" s="362"/>
    </row>
    <row r="315" spans="1:449" s="9" customFormat="1" x14ac:dyDescent="0.2">
      <c r="A315" s="349" t="s">
        <v>288</v>
      </c>
      <c r="B315" s="335" t="s">
        <v>2564</v>
      </c>
      <c r="C315" s="41">
        <v>0</v>
      </c>
      <c r="D315" s="42">
        <v>0</v>
      </c>
      <c r="E315" s="43">
        <v>0</v>
      </c>
      <c r="F315" s="41">
        <v>0</v>
      </c>
      <c r="G315" s="42">
        <v>0</v>
      </c>
      <c r="H315" s="43">
        <v>0</v>
      </c>
      <c r="I315" s="41">
        <v>0</v>
      </c>
      <c r="J315" s="42">
        <v>0</v>
      </c>
      <c r="K315" s="43">
        <v>0</v>
      </c>
      <c r="L315" s="41">
        <v>0</v>
      </c>
      <c r="M315" s="42">
        <v>0</v>
      </c>
      <c r="N315" s="43">
        <v>0</v>
      </c>
      <c r="O315" s="41">
        <v>0</v>
      </c>
      <c r="P315" s="42">
        <v>0</v>
      </c>
      <c r="Q315" s="43">
        <v>0</v>
      </c>
      <c r="R315" s="41">
        <v>0</v>
      </c>
      <c r="S315" s="42">
        <v>0</v>
      </c>
      <c r="T315" s="43">
        <v>0</v>
      </c>
      <c r="U315" s="41">
        <v>0</v>
      </c>
      <c r="V315" s="42">
        <v>0</v>
      </c>
      <c r="W315" s="43">
        <v>0</v>
      </c>
      <c r="X315" s="41">
        <v>0</v>
      </c>
      <c r="Y315" s="42">
        <v>0</v>
      </c>
      <c r="Z315" s="43">
        <v>0</v>
      </c>
      <c r="AA315" s="41">
        <v>0</v>
      </c>
      <c r="AB315" s="42">
        <v>0</v>
      </c>
      <c r="AC315" s="43">
        <v>0</v>
      </c>
      <c r="AD315" s="41">
        <v>0</v>
      </c>
      <c r="AE315" s="42">
        <v>0</v>
      </c>
      <c r="AF315" s="43">
        <v>0</v>
      </c>
      <c r="AG315" s="41">
        <v>0</v>
      </c>
      <c r="AH315" s="42">
        <v>0</v>
      </c>
      <c r="AI315" s="43">
        <v>0</v>
      </c>
      <c r="AJ315" s="41">
        <v>13.22765492330921</v>
      </c>
      <c r="AK315" s="42">
        <v>2.2531535473511175</v>
      </c>
      <c r="AL315" s="43">
        <v>10.974501375958091</v>
      </c>
      <c r="AM315" s="41">
        <v>9.4526202067435658</v>
      </c>
      <c r="AN315" s="42">
        <v>2.3084435896258002</v>
      </c>
      <c r="AO315" s="43">
        <v>7.1441766171177656</v>
      </c>
      <c r="AP315" s="41">
        <v>0.13713311656815491</v>
      </c>
      <c r="AQ315" s="42">
        <v>8.0672025908188671E-2</v>
      </c>
      <c r="AR315" s="43">
        <v>5.646109065996624E-2</v>
      </c>
      <c r="AS315" s="41">
        <v>0</v>
      </c>
      <c r="AT315" s="42">
        <v>0</v>
      </c>
      <c r="AU315" s="43">
        <v>0</v>
      </c>
      <c r="AV315" s="41">
        <v>0</v>
      </c>
      <c r="AW315" s="42">
        <v>0</v>
      </c>
      <c r="AX315" s="43">
        <v>0</v>
      </c>
      <c r="AY315" s="41">
        <v>0</v>
      </c>
      <c r="AZ315" s="42">
        <v>0</v>
      </c>
      <c r="BA315" s="43">
        <v>0</v>
      </c>
      <c r="BB315" s="41">
        <v>0</v>
      </c>
      <c r="BC315" s="42">
        <v>0</v>
      </c>
      <c r="BD315" s="43">
        <v>0</v>
      </c>
      <c r="BE315" s="41">
        <v>0</v>
      </c>
      <c r="BF315" s="42">
        <v>0</v>
      </c>
      <c r="BG315" s="43">
        <v>0</v>
      </c>
      <c r="BH315" s="41">
        <v>0</v>
      </c>
      <c r="BI315" s="42">
        <v>0</v>
      </c>
      <c r="BJ315" s="43">
        <v>0</v>
      </c>
      <c r="BK315" s="41">
        <v>5.4135173737316169</v>
      </c>
      <c r="BL315" s="42">
        <v>1.816212020884169</v>
      </c>
      <c r="BM315" s="43">
        <v>3.5973053528474477</v>
      </c>
      <c r="BN315" s="41">
        <v>416.94552127946679</v>
      </c>
      <c r="BO315" s="42">
        <v>0</v>
      </c>
      <c r="BP315" s="43">
        <v>416.94552127946679</v>
      </c>
      <c r="BQ315" s="41">
        <v>0</v>
      </c>
      <c r="BR315" s="42">
        <v>0</v>
      </c>
      <c r="BS315" s="43">
        <v>0</v>
      </c>
      <c r="BT315" s="41">
        <v>0</v>
      </c>
      <c r="BU315" s="42">
        <v>0</v>
      </c>
      <c r="BV315" s="43">
        <v>0</v>
      </c>
      <c r="BW315" s="41">
        <v>0</v>
      </c>
      <c r="BX315" s="42">
        <v>0</v>
      </c>
      <c r="BY315" s="43">
        <v>0</v>
      </c>
      <c r="BZ315" s="41">
        <v>0</v>
      </c>
      <c r="CA315" s="42">
        <v>0</v>
      </c>
      <c r="CB315" s="43">
        <v>0</v>
      </c>
      <c r="CC315" s="41">
        <v>0</v>
      </c>
      <c r="CD315" s="42">
        <v>0</v>
      </c>
      <c r="CE315" s="43">
        <v>0</v>
      </c>
      <c r="CF315" s="41">
        <v>287.96711448795224</v>
      </c>
      <c r="CG315" s="42">
        <v>0</v>
      </c>
      <c r="CH315" s="43">
        <v>287.96711448795224</v>
      </c>
      <c r="CI315" s="41">
        <v>103.42727114893431</v>
      </c>
      <c r="CJ315" s="42">
        <v>0</v>
      </c>
      <c r="CK315" s="43">
        <v>103.42727114893431</v>
      </c>
      <c r="CL315" s="41">
        <v>555.62389224011804</v>
      </c>
      <c r="CM315" s="42">
        <v>0</v>
      </c>
      <c r="CN315" s="43">
        <v>555.62389224011804</v>
      </c>
      <c r="CO315" s="41">
        <v>0</v>
      </c>
      <c r="CP315" s="42">
        <v>0</v>
      </c>
      <c r="CQ315" s="43">
        <v>0</v>
      </c>
      <c r="CR315" s="41">
        <v>0</v>
      </c>
      <c r="CS315" s="42">
        <v>0</v>
      </c>
      <c r="CT315" s="43">
        <v>0</v>
      </c>
      <c r="CU315" s="41">
        <v>0</v>
      </c>
      <c r="CV315" s="42">
        <v>0</v>
      </c>
      <c r="CW315" s="43">
        <v>0</v>
      </c>
      <c r="CX315" s="41">
        <v>0</v>
      </c>
      <c r="CY315" s="42">
        <v>0</v>
      </c>
      <c r="CZ315" s="43">
        <v>0</v>
      </c>
      <c r="DA315" s="41">
        <v>512.39596762593123</v>
      </c>
      <c r="DB315" s="42">
        <v>500.73206082761567</v>
      </c>
      <c r="DC315" s="43">
        <v>11.663906798315566</v>
      </c>
      <c r="DD315" s="41">
        <v>35.357472185588243</v>
      </c>
      <c r="DE315" s="41">
        <v>0</v>
      </c>
      <c r="DF315" s="42">
        <v>0</v>
      </c>
      <c r="DG315" s="326">
        <v>0</v>
      </c>
      <c r="DH315" s="43">
        <v>31.987050710360538</v>
      </c>
      <c r="DI315" s="41">
        <v>0</v>
      </c>
      <c r="DJ315" s="42">
        <v>31.987050710360538</v>
      </c>
      <c r="DK315" s="43">
        <v>79.34580279912845</v>
      </c>
      <c r="DL315" s="41">
        <v>0</v>
      </c>
      <c r="DM315" s="42">
        <v>79.34580279912845</v>
      </c>
      <c r="DN315" s="41">
        <v>30.930797695197299</v>
      </c>
      <c r="DO315" s="41">
        <v>17.132199637699848</v>
      </c>
      <c r="DP315" s="42">
        <v>0</v>
      </c>
      <c r="DQ315" s="43">
        <v>17.132199637699848</v>
      </c>
      <c r="DR315" s="41">
        <v>0</v>
      </c>
      <c r="DS315" s="41">
        <v>0</v>
      </c>
      <c r="DT315" s="42">
        <v>0</v>
      </c>
      <c r="DU315" s="43">
        <v>0</v>
      </c>
      <c r="DV315" s="41">
        <v>0</v>
      </c>
      <c r="DW315" s="42">
        <v>0</v>
      </c>
      <c r="DX315" s="43">
        <v>0</v>
      </c>
      <c r="DY315" s="41">
        <v>42.347445089367675</v>
      </c>
      <c r="DZ315" s="42">
        <v>1.3953750412079824</v>
      </c>
      <c r="EA315" s="43">
        <v>40.95207004815969</v>
      </c>
      <c r="EB315" s="41">
        <v>4.64682736709746</v>
      </c>
      <c r="EC315" s="41">
        <v>471.46282277019884</v>
      </c>
      <c r="ED315" s="42">
        <v>471.46282277019884</v>
      </c>
      <c r="EE315" s="43">
        <v>0</v>
      </c>
      <c r="EF315" s="41">
        <v>7.3009171656631081E-2</v>
      </c>
      <c r="EG315" s="42">
        <v>0</v>
      </c>
      <c r="EH315" s="43">
        <v>7.3009171656631081E-2</v>
      </c>
      <c r="EI315" s="41">
        <v>1.1035010013704865</v>
      </c>
      <c r="EJ315" s="42">
        <v>0</v>
      </c>
      <c r="EK315" s="43">
        <v>1.1035010013704865</v>
      </c>
      <c r="EL315" s="41">
        <v>0</v>
      </c>
      <c r="EM315" s="41">
        <v>0</v>
      </c>
      <c r="EN315" s="42">
        <v>0</v>
      </c>
      <c r="EO315" s="43">
        <v>0</v>
      </c>
      <c r="EP315" s="41">
        <v>0</v>
      </c>
      <c r="EQ315" s="41">
        <v>832.15918676042827</v>
      </c>
      <c r="ER315" s="41">
        <v>274.8866248616855</v>
      </c>
      <c r="ES315" s="41">
        <v>8.2042292366814245</v>
      </c>
      <c r="ET315" s="41">
        <v>1083.4456359041319</v>
      </c>
      <c r="EU315" s="42">
        <v>1083.3967777577805</v>
      </c>
      <c r="EV315" s="43">
        <v>4.885814635144925E-2</v>
      </c>
      <c r="EW315" s="41">
        <v>4.3064275043180125</v>
      </c>
      <c r="EX315" s="42">
        <v>4.3064275043180125</v>
      </c>
      <c r="EY315" s="43">
        <v>0</v>
      </c>
      <c r="EZ315" s="41">
        <v>1.894941251799568E-2</v>
      </c>
      <c r="FA315" s="42">
        <v>0</v>
      </c>
      <c r="FB315" s="43">
        <v>1.894941251799568E-2</v>
      </c>
      <c r="FC315" s="41">
        <v>88.266919787970949</v>
      </c>
      <c r="FD315" s="41">
        <v>0</v>
      </c>
      <c r="FE315" s="42">
        <v>0</v>
      </c>
      <c r="FF315" s="43">
        <v>0</v>
      </c>
      <c r="FG315" s="41">
        <v>1.1748021406899321</v>
      </c>
      <c r="FH315" s="42">
        <v>1.1748021406899321</v>
      </c>
      <c r="FI315" s="43">
        <v>0</v>
      </c>
      <c r="FJ315" s="41">
        <v>0</v>
      </c>
      <c r="FK315" s="42">
        <v>0</v>
      </c>
      <c r="FL315" s="43">
        <v>0</v>
      </c>
      <c r="FM315" s="41">
        <v>213.15471102736194</v>
      </c>
      <c r="FN315" s="41">
        <v>37.212893725760651</v>
      </c>
      <c r="FO315" s="42">
        <v>3.3863583445195183E-3</v>
      </c>
      <c r="FP315" s="43">
        <v>37.20950736741613</v>
      </c>
      <c r="FQ315" s="41">
        <v>10.927342304313184</v>
      </c>
      <c r="FR315" s="42">
        <v>1.5896136362691313</v>
      </c>
      <c r="FS315" s="43">
        <v>9.3377286680440523</v>
      </c>
      <c r="FT315" s="41">
        <v>10510.715288104891</v>
      </c>
      <c r="FU315" s="41">
        <v>876.87453123593525</v>
      </c>
      <c r="FV315" s="41">
        <v>17805.775564328436</v>
      </c>
      <c r="FW315" s="42">
        <v>16350.640280331401</v>
      </c>
      <c r="FX315" s="43">
        <v>1455.135283997035</v>
      </c>
      <c r="FY315" s="41">
        <v>496.84084205123952</v>
      </c>
      <c r="FZ315" s="42">
        <v>68.523219180824896</v>
      </c>
      <c r="GA315" s="43">
        <v>428.31762287041465</v>
      </c>
      <c r="GB315" s="41">
        <v>57.285453805998159</v>
      </c>
      <c r="GC315" s="42">
        <v>0</v>
      </c>
      <c r="GD315" s="43">
        <v>57.285453805998159</v>
      </c>
      <c r="GE315" s="41">
        <v>11060.324351832807</v>
      </c>
      <c r="GF315" s="42">
        <v>11031.607915443572</v>
      </c>
      <c r="GG315" s="43">
        <v>28.716436389235241</v>
      </c>
      <c r="GH315" s="41">
        <v>0.25759744118710087</v>
      </c>
      <c r="GI315" s="42">
        <v>0</v>
      </c>
      <c r="GJ315" s="43">
        <v>0.25759744118710087</v>
      </c>
      <c r="GK315" s="41">
        <v>5007.3845890248313</v>
      </c>
      <c r="GL315" s="42">
        <v>0</v>
      </c>
      <c r="GM315" s="43">
        <v>5007.3845890248313</v>
      </c>
      <c r="GN315" s="41">
        <v>8372.0556257659009</v>
      </c>
      <c r="GO315" s="42">
        <v>0</v>
      </c>
      <c r="GP315" s="43">
        <v>8372.0556257659009</v>
      </c>
      <c r="GQ315" s="41">
        <v>0</v>
      </c>
      <c r="GR315" s="42">
        <v>0</v>
      </c>
      <c r="GS315" s="43">
        <v>0</v>
      </c>
      <c r="GT315" s="41">
        <v>1.1329385422776637</v>
      </c>
      <c r="GU315" s="42">
        <v>0</v>
      </c>
      <c r="GV315" s="43">
        <v>1.1329385422776637</v>
      </c>
      <c r="GW315" s="41">
        <v>0</v>
      </c>
      <c r="GX315" s="42">
        <v>0</v>
      </c>
      <c r="GY315" s="43">
        <v>0</v>
      </c>
      <c r="GZ315" s="41">
        <v>21390.234563017089</v>
      </c>
      <c r="HA315" s="42">
        <v>0</v>
      </c>
      <c r="HB315" s="43">
        <v>21390.234563017089</v>
      </c>
      <c r="HC315" s="41">
        <v>33145.714209229605</v>
      </c>
      <c r="HD315" s="42">
        <v>0</v>
      </c>
      <c r="HE315" s="43">
        <v>33145.714209229605</v>
      </c>
      <c r="HF315" s="41">
        <v>0</v>
      </c>
      <c r="HG315" s="42">
        <v>0</v>
      </c>
      <c r="HH315" s="43">
        <v>0</v>
      </c>
      <c r="HI315" s="41">
        <v>2503.0169344409501</v>
      </c>
      <c r="HJ315" s="42">
        <v>1189.5923133182621</v>
      </c>
      <c r="HK315" s="43">
        <v>1313.424621122688</v>
      </c>
      <c r="HL315" s="41">
        <v>22923.89508891368</v>
      </c>
      <c r="HM315" s="42">
        <v>341.18665329544689</v>
      </c>
      <c r="HN315" s="43">
        <v>22582.708435618231</v>
      </c>
      <c r="HO315" s="41">
        <v>0</v>
      </c>
      <c r="HP315" s="42">
        <v>0</v>
      </c>
      <c r="HQ315" s="43">
        <v>0</v>
      </c>
      <c r="HR315" s="41">
        <v>127.85683762437597</v>
      </c>
      <c r="HS315" s="42">
        <v>0</v>
      </c>
      <c r="HT315" s="43">
        <v>127.85683762437597</v>
      </c>
      <c r="HU315" s="41">
        <v>0</v>
      </c>
      <c r="HV315" s="42">
        <v>0</v>
      </c>
      <c r="HW315" s="43">
        <v>0</v>
      </c>
      <c r="HX315" s="41">
        <v>0</v>
      </c>
      <c r="HY315" s="41">
        <v>0</v>
      </c>
      <c r="HZ315" s="42">
        <v>0</v>
      </c>
      <c r="IA315" s="43">
        <v>0</v>
      </c>
      <c r="IB315" s="41">
        <v>0</v>
      </c>
      <c r="IC315" s="41">
        <v>0</v>
      </c>
      <c r="ID315" s="42">
        <v>0</v>
      </c>
      <c r="IE315" s="43">
        <v>0</v>
      </c>
      <c r="IF315" s="41">
        <v>0</v>
      </c>
      <c r="IG315" s="42">
        <v>0</v>
      </c>
      <c r="IH315" s="43">
        <v>826.23892846469414</v>
      </c>
      <c r="II315" s="41">
        <v>826.23892846469414</v>
      </c>
      <c r="IJ315" s="42">
        <v>0</v>
      </c>
      <c r="IK315" s="43">
        <v>0</v>
      </c>
      <c r="IL315" s="41">
        <v>0</v>
      </c>
      <c r="IM315" s="42">
        <v>0</v>
      </c>
      <c r="IN315" s="43">
        <v>0</v>
      </c>
      <c r="IO315" s="41">
        <v>236.33249863435094</v>
      </c>
      <c r="IP315" s="41">
        <v>52.022435980540585</v>
      </c>
      <c r="IQ315" s="42">
        <v>184.31006265381035</v>
      </c>
      <c r="IR315" s="43">
        <v>0</v>
      </c>
      <c r="IS315" s="41">
        <v>0</v>
      </c>
      <c r="IT315" s="42">
        <v>0</v>
      </c>
      <c r="IU315" s="43">
        <v>76.915605433863263</v>
      </c>
      <c r="IV315" s="41">
        <v>10242.838232249704</v>
      </c>
      <c r="IW315" s="42">
        <v>1012.6675561917298</v>
      </c>
      <c r="IX315" s="43">
        <v>9230.1706760579746</v>
      </c>
      <c r="IY315" s="41">
        <v>0</v>
      </c>
      <c r="IZ315" s="42">
        <v>0</v>
      </c>
      <c r="JA315" s="43">
        <v>0</v>
      </c>
      <c r="JB315" s="41">
        <v>3.327743014068254</v>
      </c>
      <c r="JC315" s="42">
        <v>0</v>
      </c>
      <c r="JD315" s="43">
        <v>3.327743014068254</v>
      </c>
      <c r="JE315" s="41">
        <v>0</v>
      </c>
      <c r="JF315" s="42">
        <v>0</v>
      </c>
      <c r="JG315" s="43">
        <v>0</v>
      </c>
      <c r="JH315" s="41">
        <v>438.65206291989097</v>
      </c>
      <c r="JI315" s="42">
        <v>438.65206291989097</v>
      </c>
      <c r="JJ315" s="43">
        <v>0</v>
      </c>
      <c r="JK315" s="41">
        <v>0</v>
      </c>
      <c r="JL315" s="42">
        <v>0</v>
      </c>
      <c r="JM315" s="43">
        <v>0</v>
      </c>
      <c r="JN315" s="41">
        <v>0.32649561637720764</v>
      </c>
      <c r="JO315" s="42">
        <v>0</v>
      </c>
      <c r="JP315" s="43">
        <v>0.32649561637720764</v>
      </c>
      <c r="JQ315" s="41">
        <v>305.99704793406568</v>
      </c>
      <c r="JR315" s="42">
        <v>0</v>
      </c>
      <c r="JS315" s="43">
        <v>305.99704793406568</v>
      </c>
      <c r="JT315" s="41">
        <v>0</v>
      </c>
      <c r="JU315" s="41">
        <v>0</v>
      </c>
      <c r="JV315" s="42">
        <v>0</v>
      </c>
      <c r="JW315" s="43">
        <v>0</v>
      </c>
      <c r="JX315" s="41">
        <v>0</v>
      </c>
      <c r="JY315" s="41">
        <v>0</v>
      </c>
      <c r="JZ315" s="42">
        <v>1.124427470161768</v>
      </c>
      <c r="KA315" s="43">
        <v>0</v>
      </c>
      <c r="KB315" s="41">
        <v>1.124427470161768</v>
      </c>
      <c r="KC315" s="42">
        <v>2703.1950240837041</v>
      </c>
      <c r="KD315" s="43">
        <v>1.2788169140405052</v>
      </c>
      <c r="KE315" s="41">
        <v>8.5818840553407525E-3</v>
      </c>
      <c r="KF315" s="41">
        <v>1.2702350299851646</v>
      </c>
      <c r="KG315" s="42">
        <v>0</v>
      </c>
      <c r="KH315" s="43">
        <v>0</v>
      </c>
      <c r="KI315" s="41">
        <v>0</v>
      </c>
      <c r="KJ315" s="42">
        <v>0</v>
      </c>
      <c r="KK315" s="43">
        <v>0</v>
      </c>
      <c r="KL315" s="41">
        <v>0</v>
      </c>
      <c r="KM315" s="42">
        <v>0</v>
      </c>
      <c r="KN315" s="43">
        <v>0</v>
      </c>
      <c r="KO315" s="41">
        <v>0</v>
      </c>
      <c r="KP315" s="41">
        <v>0</v>
      </c>
      <c r="KQ315" s="42">
        <v>0</v>
      </c>
      <c r="KR315" s="43">
        <v>0</v>
      </c>
      <c r="KS315" s="41">
        <v>0</v>
      </c>
      <c r="KT315" s="42">
        <v>2.6578868496155574</v>
      </c>
      <c r="KU315" s="43">
        <v>0</v>
      </c>
      <c r="KV315" s="41">
        <v>2.6578868496155574</v>
      </c>
      <c r="KW315" s="42">
        <v>0</v>
      </c>
      <c r="KX315" s="43">
        <v>0</v>
      </c>
      <c r="KY315" s="41">
        <v>0</v>
      </c>
      <c r="KZ315" s="42">
        <v>0</v>
      </c>
      <c r="LA315" s="43">
        <v>0</v>
      </c>
      <c r="LB315" s="41">
        <v>0</v>
      </c>
      <c r="LC315" s="42">
        <v>0</v>
      </c>
      <c r="LD315" s="43">
        <v>0</v>
      </c>
      <c r="LE315" s="41">
        <v>0</v>
      </c>
      <c r="LF315" s="42">
        <v>1.3235423414031362</v>
      </c>
      <c r="LG315" s="43">
        <v>0</v>
      </c>
      <c r="LH315" s="41">
        <v>1.3235423414031362</v>
      </c>
      <c r="LI315" s="42">
        <v>0.35820530266599948</v>
      </c>
      <c r="LJ315" s="43">
        <v>2.5294539607026896</v>
      </c>
      <c r="LK315" s="41">
        <v>0</v>
      </c>
      <c r="LL315" s="42">
        <v>2.5294539607026896</v>
      </c>
      <c r="LM315" s="43">
        <v>9.8995655434149867</v>
      </c>
      <c r="LN315" s="320">
        <v>9.8995655434149867</v>
      </c>
      <c r="LO315" s="320">
        <v>0</v>
      </c>
      <c r="LP315" s="320">
        <v>2.8009718736140546E-4</v>
      </c>
      <c r="LQ315" s="320">
        <v>2.8009718736140546E-4</v>
      </c>
      <c r="LR315" s="320">
        <v>0</v>
      </c>
      <c r="LS315" s="320">
        <v>0</v>
      </c>
      <c r="LT315" s="320">
        <v>0</v>
      </c>
      <c r="LU315" s="320">
        <v>0</v>
      </c>
      <c r="LV315" s="320">
        <v>0</v>
      </c>
      <c r="LW315" s="320">
        <v>0</v>
      </c>
      <c r="LX315" s="320">
        <v>0</v>
      </c>
      <c r="LY315" s="320">
        <v>0</v>
      </c>
      <c r="LZ315" s="320">
        <v>0</v>
      </c>
      <c r="MA315" s="320">
        <v>0</v>
      </c>
      <c r="MB315" s="320">
        <v>1.4899698796886467</v>
      </c>
      <c r="MC315" s="320">
        <v>0</v>
      </c>
      <c r="MD315" s="320">
        <v>1.4899698796886467</v>
      </c>
      <c r="ME315" s="320">
        <v>0</v>
      </c>
      <c r="MF315" s="320">
        <v>0</v>
      </c>
      <c r="MG315" s="320">
        <v>0</v>
      </c>
      <c r="MH315" s="320">
        <v>17.278964907316375</v>
      </c>
      <c r="MI315" s="320">
        <v>0</v>
      </c>
      <c r="MJ315" s="320">
        <v>17.278964907316375</v>
      </c>
      <c r="MK315" s="320">
        <v>0</v>
      </c>
      <c r="ML315" s="320">
        <v>0</v>
      </c>
      <c r="MM315" s="320">
        <v>0</v>
      </c>
      <c r="MN315" s="320">
        <v>0</v>
      </c>
      <c r="MO315" s="320">
        <v>0</v>
      </c>
      <c r="MP315" s="320">
        <v>0</v>
      </c>
      <c r="MQ315" s="41">
        <v>0.31348342192507023</v>
      </c>
      <c r="MR315" s="42">
        <v>0</v>
      </c>
      <c r="MS315" s="43">
        <v>0.31348342192507023</v>
      </c>
      <c r="MT315" s="41">
        <v>0</v>
      </c>
      <c r="MU315" s="42">
        <v>0</v>
      </c>
      <c r="MV315" s="43">
        <v>0</v>
      </c>
      <c r="MW315" s="44">
        <v>154324.17799389438</v>
      </c>
      <c r="MX315" s="44">
        <v>45593.926328629954</v>
      </c>
      <c r="MY315" s="44">
        <v>108730.25166526434</v>
      </c>
      <c r="MZ315" s="41">
        <v>164.14663741571479</v>
      </c>
      <c r="NA315" s="42">
        <v>0</v>
      </c>
      <c r="NB315" s="43">
        <v>164.14663741571479</v>
      </c>
      <c r="NC315" s="41">
        <v>2.0186533192596006</v>
      </c>
      <c r="ND315" s="42">
        <v>0</v>
      </c>
      <c r="NE315" s="43">
        <v>2.0186533192596006</v>
      </c>
      <c r="NF315" s="41">
        <v>7.7890159323628092</v>
      </c>
      <c r="NG315" s="42">
        <v>0</v>
      </c>
      <c r="NH315" s="43">
        <v>7.7890159323628092</v>
      </c>
      <c r="NI315" s="41">
        <v>27007.135583411673</v>
      </c>
      <c r="NJ315" s="42">
        <v>0</v>
      </c>
      <c r="NK315" s="43">
        <v>27007.135583411673</v>
      </c>
      <c r="NL315" s="41">
        <v>1107.2787736720043</v>
      </c>
      <c r="NM315" s="42">
        <v>0</v>
      </c>
      <c r="NN315" s="43">
        <v>1107.2787736720043</v>
      </c>
      <c r="NO315" s="320">
        <v>17.400898878178861</v>
      </c>
      <c r="NP315" s="320">
        <v>0</v>
      </c>
      <c r="NQ315" s="320">
        <v>17.400898878178861</v>
      </c>
      <c r="NR315" s="41">
        <v>0</v>
      </c>
      <c r="NS315" s="42">
        <v>0</v>
      </c>
      <c r="NT315" s="43">
        <v>0</v>
      </c>
      <c r="NU315" s="44">
        <v>28305.769562629193</v>
      </c>
      <c r="NV315" s="44">
        <v>0</v>
      </c>
      <c r="NW315" s="44">
        <v>28305.769562629193</v>
      </c>
      <c r="NX315" s="41">
        <v>0</v>
      </c>
      <c r="NY315" s="42">
        <v>0</v>
      </c>
      <c r="NZ315" s="43">
        <v>0</v>
      </c>
      <c r="OA315" s="41">
        <v>0</v>
      </c>
      <c r="OB315" s="42">
        <v>0</v>
      </c>
      <c r="OC315" s="43">
        <v>0</v>
      </c>
      <c r="OD315" s="41">
        <v>0</v>
      </c>
      <c r="OE315" s="42">
        <v>0</v>
      </c>
      <c r="OF315" s="43">
        <v>0</v>
      </c>
      <c r="OG315" s="41">
        <v>0</v>
      </c>
      <c r="OH315" s="42">
        <v>0</v>
      </c>
      <c r="OI315" s="43">
        <v>0</v>
      </c>
      <c r="OJ315" s="41">
        <v>9.0700189349020786</v>
      </c>
      <c r="OK315" s="42">
        <v>0</v>
      </c>
      <c r="OL315" s="43">
        <v>9.0700189349020786</v>
      </c>
      <c r="OM315" s="41">
        <v>1.7950693002641998E-2</v>
      </c>
      <c r="ON315" s="42">
        <v>0</v>
      </c>
      <c r="OO315" s="43">
        <v>1.7950693002641998E-2</v>
      </c>
      <c r="OP315" s="320">
        <v>0.10223871041924185</v>
      </c>
      <c r="OQ315" s="320">
        <v>0</v>
      </c>
      <c r="OR315" s="320">
        <v>0.10223871041924185</v>
      </c>
      <c r="OS315" s="41">
        <v>520.20888522401526</v>
      </c>
      <c r="OT315" s="42">
        <v>0</v>
      </c>
      <c r="OU315" s="43">
        <v>520.20888522401526</v>
      </c>
      <c r="OV315" s="41">
        <v>0</v>
      </c>
      <c r="OW315" s="42">
        <v>0</v>
      </c>
      <c r="OX315" s="43">
        <v>0</v>
      </c>
      <c r="OY315" s="41">
        <v>0</v>
      </c>
      <c r="OZ315" s="42">
        <v>0</v>
      </c>
      <c r="PA315" s="43">
        <v>0</v>
      </c>
      <c r="PB315" s="44">
        <v>529.3990935623392</v>
      </c>
      <c r="PC315" s="44">
        <v>0</v>
      </c>
      <c r="PD315" s="45">
        <v>529.3990935623392</v>
      </c>
      <c r="PE315" s="46">
        <v>183159.34665008591</v>
      </c>
      <c r="PF315" s="46">
        <v>45593.926328629954</v>
      </c>
      <c r="PG315" s="46">
        <v>137565.42032145587</v>
      </c>
      <c r="PH315" s="315"/>
      <c r="PI315" s="315"/>
      <c r="PJ315" s="11">
        <v>96496.247780627105</v>
      </c>
      <c r="PK315" s="11">
        <v>15081.420949602561</v>
      </c>
      <c r="PL315" s="11">
        <v>111577.66873022966</v>
      </c>
      <c r="PM315" s="11">
        <v>0</v>
      </c>
      <c r="PN315" s="11">
        <v>0</v>
      </c>
      <c r="PO315" s="11">
        <v>0</v>
      </c>
      <c r="PP315" s="17">
        <v>111577.66873022966</v>
      </c>
      <c r="PQ315" s="41">
        <v>11621.157726519132</v>
      </c>
      <c r="PR315" s="41">
        <v>0</v>
      </c>
      <c r="PS315" s="41">
        <v>0</v>
      </c>
      <c r="PT315" s="47">
        <v>0</v>
      </c>
      <c r="PU315" s="41">
        <v>0</v>
      </c>
      <c r="PV315" s="41">
        <v>0</v>
      </c>
      <c r="PW315" s="47">
        <v>0</v>
      </c>
      <c r="PX315" s="47">
        <v>11621.157726519132</v>
      </c>
      <c r="PY315" s="41">
        <v>155900.06004551929</v>
      </c>
      <c r="PZ315" s="41">
        <v>-1853.0205183406081</v>
      </c>
      <c r="QA315" s="41">
        <v>0</v>
      </c>
      <c r="QB315" s="47">
        <v>154047.03952717868</v>
      </c>
      <c r="QC315" s="531">
        <v>460405.21263401344</v>
      </c>
      <c r="QD315" s="364"/>
      <c r="QE315" s="316"/>
      <c r="QG315" s="362"/>
    </row>
    <row r="316" spans="1:449" s="9" customFormat="1" x14ac:dyDescent="0.2">
      <c r="A316" s="349" t="s">
        <v>290</v>
      </c>
      <c r="B316" s="335" t="s">
        <v>296</v>
      </c>
      <c r="C316" s="41">
        <v>0</v>
      </c>
      <c r="D316" s="42">
        <v>0</v>
      </c>
      <c r="E316" s="43">
        <v>0</v>
      </c>
      <c r="F316" s="41">
        <v>0</v>
      </c>
      <c r="G316" s="42">
        <v>0</v>
      </c>
      <c r="H316" s="43">
        <v>0</v>
      </c>
      <c r="I316" s="41">
        <v>0</v>
      </c>
      <c r="J316" s="42">
        <v>0</v>
      </c>
      <c r="K316" s="43">
        <v>0</v>
      </c>
      <c r="L316" s="41">
        <v>0</v>
      </c>
      <c r="M316" s="42">
        <v>0</v>
      </c>
      <c r="N316" s="43">
        <v>0</v>
      </c>
      <c r="O316" s="41">
        <v>0</v>
      </c>
      <c r="P316" s="42">
        <v>0</v>
      </c>
      <c r="Q316" s="43">
        <v>0</v>
      </c>
      <c r="R316" s="41">
        <v>0</v>
      </c>
      <c r="S316" s="42">
        <v>0</v>
      </c>
      <c r="T316" s="43">
        <v>0</v>
      </c>
      <c r="U316" s="41">
        <v>0</v>
      </c>
      <c r="V316" s="42">
        <v>0</v>
      </c>
      <c r="W316" s="43">
        <v>0</v>
      </c>
      <c r="X316" s="41">
        <v>0</v>
      </c>
      <c r="Y316" s="42">
        <v>0</v>
      </c>
      <c r="Z316" s="43">
        <v>0</v>
      </c>
      <c r="AA316" s="41">
        <v>0</v>
      </c>
      <c r="AB316" s="42">
        <v>0</v>
      </c>
      <c r="AC316" s="43">
        <v>0</v>
      </c>
      <c r="AD316" s="41">
        <v>0</v>
      </c>
      <c r="AE316" s="42">
        <v>0</v>
      </c>
      <c r="AF316" s="43">
        <v>0</v>
      </c>
      <c r="AG316" s="41">
        <v>0</v>
      </c>
      <c r="AH316" s="42">
        <v>0</v>
      </c>
      <c r="AI316" s="43">
        <v>0</v>
      </c>
      <c r="AJ316" s="41">
        <v>0</v>
      </c>
      <c r="AK316" s="42">
        <v>0</v>
      </c>
      <c r="AL316" s="43">
        <v>0</v>
      </c>
      <c r="AM316" s="41">
        <v>0</v>
      </c>
      <c r="AN316" s="42">
        <v>0</v>
      </c>
      <c r="AO316" s="43">
        <v>0</v>
      </c>
      <c r="AP316" s="41">
        <v>0</v>
      </c>
      <c r="AQ316" s="42">
        <v>0</v>
      </c>
      <c r="AR316" s="43">
        <v>0</v>
      </c>
      <c r="AS316" s="41">
        <v>0</v>
      </c>
      <c r="AT316" s="42">
        <v>0</v>
      </c>
      <c r="AU316" s="43">
        <v>0</v>
      </c>
      <c r="AV316" s="41">
        <v>0</v>
      </c>
      <c r="AW316" s="42">
        <v>0</v>
      </c>
      <c r="AX316" s="43">
        <v>0</v>
      </c>
      <c r="AY316" s="41">
        <v>0</v>
      </c>
      <c r="AZ316" s="42">
        <v>0</v>
      </c>
      <c r="BA316" s="43">
        <v>0</v>
      </c>
      <c r="BB316" s="41">
        <v>0</v>
      </c>
      <c r="BC316" s="42">
        <v>0</v>
      </c>
      <c r="BD316" s="43">
        <v>0</v>
      </c>
      <c r="BE316" s="41">
        <v>0</v>
      </c>
      <c r="BF316" s="42">
        <v>0</v>
      </c>
      <c r="BG316" s="43">
        <v>0</v>
      </c>
      <c r="BH316" s="41">
        <v>0</v>
      </c>
      <c r="BI316" s="42">
        <v>0</v>
      </c>
      <c r="BJ316" s="43">
        <v>0</v>
      </c>
      <c r="BK316" s="41">
        <v>0</v>
      </c>
      <c r="BL316" s="42">
        <v>0</v>
      </c>
      <c r="BM316" s="43">
        <v>0</v>
      </c>
      <c r="BN316" s="41">
        <v>0</v>
      </c>
      <c r="BO316" s="42">
        <v>0</v>
      </c>
      <c r="BP316" s="43">
        <v>0</v>
      </c>
      <c r="BQ316" s="41">
        <v>0</v>
      </c>
      <c r="BR316" s="42">
        <v>0</v>
      </c>
      <c r="BS316" s="43">
        <v>0</v>
      </c>
      <c r="BT316" s="41">
        <v>0</v>
      </c>
      <c r="BU316" s="42">
        <v>0</v>
      </c>
      <c r="BV316" s="43">
        <v>0</v>
      </c>
      <c r="BW316" s="41">
        <v>0</v>
      </c>
      <c r="BX316" s="42">
        <v>0</v>
      </c>
      <c r="BY316" s="43">
        <v>0</v>
      </c>
      <c r="BZ316" s="41">
        <v>0</v>
      </c>
      <c r="CA316" s="42">
        <v>0</v>
      </c>
      <c r="CB316" s="43">
        <v>0</v>
      </c>
      <c r="CC316" s="41">
        <v>0</v>
      </c>
      <c r="CD316" s="42">
        <v>0</v>
      </c>
      <c r="CE316" s="43">
        <v>0</v>
      </c>
      <c r="CF316" s="41">
        <v>0</v>
      </c>
      <c r="CG316" s="42">
        <v>0</v>
      </c>
      <c r="CH316" s="43">
        <v>0</v>
      </c>
      <c r="CI316" s="41">
        <v>0</v>
      </c>
      <c r="CJ316" s="42">
        <v>0</v>
      </c>
      <c r="CK316" s="43">
        <v>0</v>
      </c>
      <c r="CL316" s="41">
        <v>0</v>
      </c>
      <c r="CM316" s="42">
        <v>0</v>
      </c>
      <c r="CN316" s="43">
        <v>0</v>
      </c>
      <c r="CO316" s="41">
        <v>0</v>
      </c>
      <c r="CP316" s="42">
        <v>0</v>
      </c>
      <c r="CQ316" s="43">
        <v>0</v>
      </c>
      <c r="CR316" s="41">
        <v>0</v>
      </c>
      <c r="CS316" s="42">
        <v>0</v>
      </c>
      <c r="CT316" s="43">
        <v>0</v>
      </c>
      <c r="CU316" s="41">
        <v>0</v>
      </c>
      <c r="CV316" s="42">
        <v>0</v>
      </c>
      <c r="CW316" s="43">
        <v>0</v>
      </c>
      <c r="CX316" s="41">
        <v>0</v>
      </c>
      <c r="CY316" s="42">
        <v>0</v>
      </c>
      <c r="CZ316" s="43">
        <v>0</v>
      </c>
      <c r="DA316" s="41">
        <v>0</v>
      </c>
      <c r="DB316" s="42">
        <v>0</v>
      </c>
      <c r="DC316" s="43">
        <v>0</v>
      </c>
      <c r="DD316" s="41">
        <v>0</v>
      </c>
      <c r="DE316" s="41">
        <v>0</v>
      </c>
      <c r="DF316" s="42">
        <v>0</v>
      </c>
      <c r="DG316" s="326">
        <v>0</v>
      </c>
      <c r="DH316" s="43">
        <v>0</v>
      </c>
      <c r="DI316" s="41">
        <v>0</v>
      </c>
      <c r="DJ316" s="42">
        <v>0</v>
      </c>
      <c r="DK316" s="43">
        <v>0</v>
      </c>
      <c r="DL316" s="41">
        <v>0</v>
      </c>
      <c r="DM316" s="42">
        <v>0</v>
      </c>
      <c r="DN316" s="41">
        <v>0</v>
      </c>
      <c r="DO316" s="41">
        <v>0</v>
      </c>
      <c r="DP316" s="42">
        <v>0</v>
      </c>
      <c r="DQ316" s="43">
        <v>0</v>
      </c>
      <c r="DR316" s="41">
        <v>0</v>
      </c>
      <c r="DS316" s="41">
        <v>0</v>
      </c>
      <c r="DT316" s="42">
        <v>0</v>
      </c>
      <c r="DU316" s="43">
        <v>0</v>
      </c>
      <c r="DV316" s="41">
        <v>0</v>
      </c>
      <c r="DW316" s="42">
        <v>0</v>
      </c>
      <c r="DX316" s="43">
        <v>0</v>
      </c>
      <c r="DY316" s="41">
        <v>0</v>
      </c>
      <c r="DZ316" s="42">
        <v>0</v>
      </c>
      <c r="EA316" s="43">
        <v>0</v>
      </c>
      <c r="EB316" s="41">
        <v>0</v>
      </c>
      <c r="EC316" s="41">
        <v>0</v>
      </c>
      <c r="ED316" s="42">
        <v>0</v>
      </c>
      <c r="EE316" s="43">
        <v>0</v>
      </c>
      <c r="EF316" s="41">
        <v>0</v>
      </c>
      <c r="EG316" s="42">
        <v>0</v>
      </c>
      <c r="EH316" s="43">
        <v>0</v>
      </c>
      <c r="EI316" s="41">
        <v>0</v>
      </c>
      <c r="EJ316" s="42">
        <v>0</v>
      </c>
      <c r="EK316" s="43">
        <v>0</v>
      </c>
      <c r="EL316" s="41">
        <v>0</v>
      </c>
      <c r="EM316" s="41">
        <v>0</v>
      </c>
      <c r="EN316" s="42">
        <v>0</v>
      </c>
      <c r="EO316" s="43">
        <v>0</v>
      </c>
      <c r="EP316" s="41">
        <v>0</v>
      </c>
      <c r="EQ316" s="41">
        <v>0</v>
      </c>
      <c r="ER316" s="41">
        <v>0</v>
      </c>
      <c r="ES316" s="41">
        <v>0</v>
      </c>
      <c r="ET316" s="41">
        <v>0</v>
      </c>
      <c r="EU316" s="42">
        <v>0</v>
      </c>
      <c r="EV316" s="43">
        <v>0</v>
      </c>
      <c r="EW316" s="41">
        <v>0</v>
      </c>
      <c r="EX316" s="42">
        <v>0</v>
      </c>
      <c r="EY316" s="43">
        <v>0</v>
      </c>
      <c r="EZ316" s="41">
        <v>0</v>
      </c>
      <c r="FA316" s="42">
        <v>0</v>
      </c>
      <c r="FB316" s="43">
        <v>0</v>
      </c>
      <c r="FC316" s="41">
        <v>0</v>
      </c>
      <c r="FD316" s="41">
        <v>0</v>
      </c>
      <c r="FE316" s="42">
        <v>0</v>
      </c>
      <c r="FF316" s="43">
        <v>0</v>
      </c>
      <c r="FG316" s="41">
        <v>0</v>
      </c>
      <c r="FH316" s="42">
        <v>0</v>
      </c>
      <c r="FI316" s="43">
        <v>0</v>
      </c>
      <c r="FJ316" s="41">
        <v>0</v>
      </c>
      <c r="FK316" s="42">
        <v>0</v>
      </c>
      <c r="FL316" s="43">
        <v>0</v>
      </c>
      <c r="FM316" s="41">
        <v>0</v>
      </c>
      <c r="FN316" s="41">
        <v>0</v>
      </c>
      <c r="FO316" s="42">
        <v>0</v>
      </c>
      <c r="FP316" s="43">
        <v>0</v>
      </c>
      <c r="FQ316" s="41">
        <v>0</v>
      </c>
      <c r="FR316" s="42">
        <v>0</v>
      </c>
      <c r="FS316" s="43">
        <v>0</v>
      </c>
      <c r="FT316" s="41">
        <v>0</v>
      </c>
      <c r="FU316" s="41">
        <v>0</v>
      </c>
      <c r="FV316" s="41">
        <v>0</v>
      </c>
      <c r="FW316" s="42">
        <v>0</v>
      </c>
      <c r="FX316" s="43">
        <v>0</v>
      </c>
      <c r="FY316" s="41">
        <v>0</v>
      </c>
      <c r="FZ316" s="42">
        <v>0</v>
      </c>
      <c r="GA316" s="43">
        <v>0</v>
      </c>
      <c r="GB316" s="41">
        <v>0</v>
      </c>
      <c r="GC316" s="42">
        <v>0</v>
      </c>
      <c r="GD316" s="43">
        <v>0</v>
      </c>
      <c r="GE316" s="41">
        <v>0</v>
      </c>
      <c r="GF316" s="42">
        <v>0</v>
      </c>
      <c r="GG316" s="43">
        <v>0</v>
      </c>
      <c r="GH316" s="41">
        <v>0</v>
      </c>
      <c r="GI316" s="42">
        <v>0</v>
      </c>
      <c r="GJ316" s="43">
        <v>0</v>
      </c>
      <c r="GK316" s="41">
        <v>0</v>
      </c>
      <c r="GL316" s="42">
        <v>0</v>
      </c>
      <c r="GM316" s="43">
        <v>0</v>
      </c>
      <c r="GN316" s="41">
        <v>0</v>
      </c>
      <c r="GO316" s="42">
        <v>0</v>
      </c>
      <c r="GP316" s="43">
        <v>0</v>
      </c>
      <c r="GQ316" s="41">
        <v>0</v>
      </c>
      <c r="GR316" s="42">
        <v>0</v>
      </c>
      <c r="GS316" s="43">
        <v>0</v>
      </c>
      <c r="GT316" s="41">
        <v>0</v>
      </c>
      <c r="GU316" s="42">
        <v>0</v>
      </c>
      <c r="GV316" s="43">
        <v>0</v>
      </c>
      <c r="GW316" s="41">
        <v>0</v>
      </c>
      <c r="GX316" s="42">
        <v>0</v>
      </c>
      <c r="GY316" s="43">
        <v>0</v>
      </c>
      <c r="GZ316" s="41">
        <v>0</v>
      </c>
      <c r="HA316" s="42">
        <v>0</v>
      </c>
      <c r="HB316" s="43">
        <v>0</v>
      </c>
      <c r="HC316" s="41">
        <v>0</v>
      </c>
      <c r="HD316" s="42">
        <v>0</v>
      </c>
      <c r="HE316" s="43">
        <v>0</v>
      </c>
      <c r="HF316" s="41">
        <v>0</v>
      </c>
      <c r="HG316" s="42">
        <v>0</v>
      </c>
      <c r="HH316" s="43">
        <v>0</v>
      </c>
      <c r="HI316" s="41">
        <v>0</v>
      </c>
      <c r="HJ316" s="42">
        <v>0</v>
      </c>
      <c r="HK316" s="43">
        <v>0</v>
      </c>
      <c r="HL316" s="41">
        <v>0</v>
      </c>
      <c r="HM316" s="42">
        <v>0</v>
      </c>
      <c r="HN316" s="43">
        <v>0</v>
      </c>
      <c r="HO316" s="41">
        <v>0</v>
      </c>
      <c r="HP316" s="42">
        <v>0</v>
      </c>
      <c r="HQ316" s="43">
        <v>0</v>
      </c>
      <c r="HR316" s="41">
        <v>0</v>
      </c>
      <c r="HS316" s="42">
        <v>0</v>
      </c>
      <c r="HT316" s="43">
        <v>0</v>
      </c>
      <c r="HU316" s="41">
        <v>0</v>
      </c>
      <c r="HV316" s="42">
        <v>0</v>
      </c>
      <c r="HW316" s="43">
        <v>0</v>
      </c>
      <c r="HX316" s="41">
        <v>0</v>
      </c>
      <c r="HY316" s="41">
        <v>0</v>
      </c>
      <c r="HZ316" s="42">
        <v>0</v>
      </c>
      <c r="IA316" s="43">
        <v>0</v>
      </c>
      <c r="IB316" s="41">
        <v>0</v>
      </c>
      <c r="IC316" s="41">
        <v>0</v>
      </c>
      <c r="ID316" s="42">
        <v>0</v>
      </c>
      <c r="IE316" s="43">
        <v>0</v>
      </c>
      <c r="IF316" s="41">
        <v>0</v>
      </c>
      <c r="IG316" s="42">
        <v>0</v>
      </c>
      <c r="IH316" s="43">
        <v>0</v>
      </c>
      <c r="II316" s="41">
        <v>0</v>
      </c>
      <c r="IJ316" s="42">
        <v>0</v>
      </c>
      <c r="IK316" s="43">
        <v>0</v>
      </c>
      <c r="IL316" s="41">
        <v>0</v>
      </c>
      <c r="IM316" s="42">
        <v>0</v>
      </c>
      <c r="IN316" s="43">
        <v>0</v>
      </c>
      <c r="IO316" s="41">
        <v>0</v>
      </c>
      <c r="IP316" s="41">
        <v>0</v>
      </c>
      <c r="IQ316" s="42">
        <v>0</v>
      </c>
      <c r="IR316" s="43">
        <v>0</v>
      </c>
      <c r="IS316" s="41">
        <v>0</v>
      </c>
      <c r="IT316" s="42">
        <v>0</v>
      </c>
      <c r="IU316" s="43">
        <v>0</v>
      </c>
      <c r="IV316" s="41">
        <v>0</v>
      </c>
      <c r="IW316" s="42">
        <v>0</v>
      </c>
      <c r="IX316" s="43">
        <v>0</v>
      </c>
      <c r="IY316" s="41">
        <v>0</v>
      </c>
      <c r="IZ316" s="42">
        <v>0</v>
      </c>
      <c r="JA316" s="43">
        <v>0</v>
      </c>
      <c r="JB316" s="41">
        <v>0</v>
      </c>
      <c r="JC316" s="42">
        <v>0</v>
      </c>
      <c r="JD316" s="43">
        <v>0</v>
      </c>
      <c r="JE316" s="41">
        <v>0</v>
      </c>
      <c r="JF316" s="42">
        <v>0</v>
      </c>
      <c r="JG316" s="43">
        <v>0</v>
      </c>
      <c r="JH316" s="41">
        <v>0</v>
      </c>
      <c r="JI316" s="42">
        <v>0</v>
      </c>
      <c r="JJ316" s="43">
        <v>0</v>
      </c>
      <c r="JK316" s="41">
        <v>0</v>
      </c>
      <c r="JL316" s="42">
        <v>0</v>
      </c>
      <c r="JM316" s="43">
        <v>0</v>
      </c>
      <c r="JN316" s="41">
        <v>0</v>
      </c>
      <c r="JO316" s="42">
        <v>0</v>
      </c>
      <c r="JP316" s="43">
        <v>0</v>
      </c>
      <c r="JQ316" s="41">
        <v>0</v>
      </c>
      <c r="JR316" s="42">
        <v>0</v>
      </c>
      <c r="JS316" s="43">
        <v>0</v>
      </c>
      <c r="JT316" s="41">
        <v>0</v>
      </c>
      <c r="JU316" s="41">
        <v>0</v>
      </c>
      <c r="JV316" s="42">
        <v>0</v>
      </c>
      <c r="JW316" s="43">
        <v>0</v>
      </c>
      <c r="JX316" s="41">
        <v>0</v>
      </c>
      <c r="JY316" s="41">
        <v>0</v>
      </c>
      <c r="JZ316" s="42">
        <v>0</v>
      </c>
      <c r="KA316" s="43">
        <v>0</v>
      </c>
      <c r="KB316" s="41">
        <v>0</v>
      </c>
      <c r="KC316" s="42">
        <v>0</v>
      </c>
      <c r="KD316" s="43">
        <v>0</v>
      </c>
      <c r="KE316" s="41">
        <v>0</v>
      </c>
      <c r="KF316" s="41">
        <v>0</v>
      </c>
      <c r="KG316" s="42">
        <v>0</v>
      </c>
      <c r="KH316" s="43">
        <v>0</v>
      </c>
      <c r="KI316" s="41">
        <v>0</v>
      </c>
      <c r="KJ316" s="42">
        <v>0</v>
      </c>
      <c r="KK316" s="43">
        <v>0</v>
      </c>
      <c r="KL316" s="41">
        <v>0</v>
      </c>
      <c r="KM316" s="42">
        <v>0</v>
      </c>
      <c r="KN316" s="43">
        <v>0</v>
      </c>
      <c r="KO316" s="41">
        <v>0</v>
      </c>
      <c r="KP316" s="41">
        <v>0</v>
      </c>
      <c r="KQ316" s="42">
        <v>0</v>
      </c>
      <c r="KR316" s="43">
        <v>0</v>
      </c>
      <c r="KS316" s="41">
        <v>0</v>
      </c>
      <c r="KT316" s="42">
        <v>0</v>
      </c>
      <c r="KU316" s="43">
        <v>0</v>
      </c>
      <c r="KV316" s="41">
        <v>0</v>
      </c>
      <c r="KW316" s="42">
        <v>0</v>
      </c>
      <c r="KX316" s="43">
        <v>0</v>
      </c>
      <c r="KY316" s="41">
        <v>0</v>
      </c>
      <c r="KZ316" s="42">
        <v>0</v>
      </c>
      <c r="LA316" s="43">
        <v>0</v>
      </c>
      <c r="LB316" s="41">
        <v>0</v>
      </c>
      <c r="LC316" s="42">
        <v>0</v>
      </c>
      <c r="LD316" s="43">
        <v>0</v>
      </c>
      <c r="LE316" s="41">
        <v>0</v>
      </c>
      <c r="LF316" s="42">
        <v>0</v>
      </c>
      <c r="LG316" s="43">
        <v>0</v>
      </c>
      <c r="LH316" s="41">
        <v>0</v>
      </c>
      <c r="LI316" s="42">
        <v>0</v>
      </c>
      <c r="LJ316" s="43">
        <v>0</v>
      </c>
      <c r="LK316" s="41">
        <v>0</v>
      </c>
      <c r="LL316" s="42">
        <v>0</v>
      </c>
      <c r="LM316" s="43">
        <v>0</v>
      </c>
      <c r="LN316" s="320">
        <v>0</v>
      </c>
      <c r="LO316" s="320">
        <v>0</v>
      </c>
      <c r="LP316" s="320">
        <v>0</v>
      </c>
      <c r="LQ316" s="320">
        <v>0</v>
      </c>
      <c r="LR316" s="320">
        <v>0</v>
      </c>
      <c r="LS316" s="320">
        <v>0</v>
      </c>
      <c r="LT316" s="320">
        <v>0</v>
      </c>
      <c r="LU316" s="320">
        <v>0</v>
      </c>
      <c r="LV316" s="320">
        <v>0</v>
      </c>
      <c r="LW316" s="320">
        <v>0</v>
      </c>
      <c r="LX316" s="320">
        <v>0</v>
      </c>
      <c r="LY316" s="320">
        <v>0</v>
      </c>
      <c r="LZ316" s="320">
        <v>0</v>
      </c>
      <c r="MA316" s="320">
        <v>0</v>
      </c>
      <c r="MB316" s="320">
        <v>0</v>
      </c>
      <c r="MC316" s="320">
        <v>0</v>
      </c>
      <c r="MD316" s="320">
        <v>0</v>
      </c>
      <c r="ME316" s="320">
        <v>0</v>
      </c>
      <c r="MF316" s="320">
        <v>0</v>
      </c>
      <c r="MG316" s="320">
        <v>0</v>
      </c>
      <c r="MH316" s="320">
        <v>0</v>
      </c>
      <c r="MI316" s="320">
        <v>0</v>
      </c>
      <c r="MJ316" s="320">
        <v>0</v>
      </c>
      <c r="MK316" s="320">
        <v>0</v>
      </c>
      <c r="ML316" s="320">
        <v>0</v>
      </c>
      <c r="MM316" s="320">
        <v>0</v>
      </c>
      <c r="MN316" s="320">
        <v>0</v>
      </c>
      <c r="MO316" s="320">
        <v>0</v>
      </c>
      <c r="MP316" s="320">
        <v>0</v>
      </c>
      <c r="MQ316" s="41">
        <v>0</v>
      </c>
      <c r="MR316" s="42">
        <v>0</v>
      </c>
      <c r="MS316" s="43">
        <v>0</v>
      </c>
      <c r="MT316" s="41">
        <v>0</v>
      </c>
      <c r="MU316" s="42">
        <v>0</v>
      </c>
      <c r="MV316" s="43">
        <v>0</v>
      </c>
      <c r="MW316" s="44">
        <v>0</v>
      </c>
      <c r="MX316" s="44">
        <v>0</v>
      </c>
      <c r="MY316" s="44">
        <v>0</v>
      </c>
      <c r="MZ316" s="41">
        <v>0</v>
      </c>
      <c r="NA316" s="42">
        <v>0</v>
      </c>
      <c r="NB316" s="43">
        <v>0</v>
      </c>
      <c r="NC316" s="41">
        <v>0</v>
      </c>
      <c r="ND316" s="42">
        <v>0</v>
      </c>
      <c r="NE316" s="43">
        <v>0</v>
      </c>
      <c r="NF316" s="41">
        <v>0</v>
      </c>
      <c r="NG316" s="42">
        <v>0</v>
      </c>
      <c r="NH316" s="43">
        <v>0</v>
      </c>
      <c r="NI316" s="41">
        <v>0</v>
      </c>
      <c r="NJ316" s="42">
        <v>0</v>
      </c>
      <c r="NK316" s="43">
        <v>0</v>
      </c>
      <c r="NL316" s="41">
        <v>0</v>
      </c>
      <c r="NM316" s="42">
        <v>0</v>
      </c>
      <c r="NN316" s="43">
        <v>0</v>
      </c>
      <c r="NO316" s="320">
        <v>0</v>
      </c>
      <c r="NP316" s="320">
        <v>0</v>
      </c>
      <c r="NQ316" s="320">
        <v>0</v>
      </c>
      <c r="NR316" s="41">
        <v>0</v>
      </c>
      <c r="NS316" s="42">
        <v>0</v>
      </c>
      <c r="NT316" s="43">
        <v>0</v>
      </c>
      <c r="NU316" s="44">
        <v>0</v>
      </c>
      <c r="NV316" s="44">
        <v>0</v>
      </c>
      <c r="NW316" s="44">
        <v>0</v>
      </c>
      <c r="NX316" s="41">
        <v>0</v>
      </c>
      <c r="NY316" s="42">
        <v>0</v>
      </c>
      <c r="NZ316" s="43">
        <v>0</v>
      </c>
      <c r="OA316" s="41">
        <v>0</v>
      </c>
      <c r="OB316" s="42">
        <v>0</v>
      </c>
      <c r="OC316" s="43">
        <v>0</v>
      </c>
      <c r="OD316" s="41">
        <v>0</v>
      </c>
      <c r="OE316" s="42">
        <v>0</v>
      </c>
      <c r="OF316" s="43">
        <v>0</v>
      </c>
      <c r="OG316" s="41">
        <v>0</v>
      </c>
      <c r="OH316" s="42">
        <v>0</v>
      </c>
      <c r="OI316" s="43">
        <v>0</v>
      </c>
      <c r="OJ316" s="41">
        <v>0</v>
      </c>
      <c r="OK316" s="42">
        <v>0</v>
      </c>
      <c r="OL316" s="43">
        <v>0</v>
      </c>
      <c r="OM316" s="41">
        <v>0</v>
      </c>
      <c r="ON316" s="42">
        <v>0</v>
      </c>
      <c r="OO316" s="43">
        <v>0</v>
      </c>
      <c r="OP316" s="320">
        <v>0</v>
      </c>
      <c r="OQ316" s="320">
        <v>0</v>
      </c>
      <c r="OR316" s="320">
        <v>0</v>
      </c>
      <c r="OS316" s="41">
        <v>0</v>
      </c>
      <c r="OT316" s="42">
        <v>0</v>
      </c>
      <c r="OU316" s="43">
        <v>0</v>
      </c>
      <c r="OV316" s="41">
        <v>0</v>
      </c>
      <c r="OW316" s="42">
        <v>0</v>
      </c>
      <c r="OX316" s="43">
        <v>0</v>
      </c>
      <c r="OY316" s="41">
        <v>0</v>
      </c>
      <c r="OZ316" s="42">
        <v>0</v>
      </c>
      <c r="PA316" s="43">
        <v>0</v>
      </c>
      <c r="PB316" s="44">
        <v>0</v>
      </c>
      <c r="PC316" s="44">
        <v>0</v>
      </c>
      <c r="PD316" s="45">
        <v>0</v>
      </c>
      <c r="PE316" s="46">
        <v>0</v>
      </c>
      <c r="PF316" s="46">
        <v>0</v>
      </c>
      <c r="PG316" s="46">
        <v>0</v>
      </c>
      <c r="PH316" s="315"/>
      <c r="PI316" s="315"/>
      <c r="PJ316" s="11">
        <v>117.56548887505528</v>
      </c>
      <c r="PK316" s="11">
        <v>3005.5974200131714</v>
      </c>
      <c r="PL316" s="11">
        <v>3123.1629088882264</v>
      </c>
      <c r="PM316" s="11">
        <v>0</v>
      </c>
      <c r="PN316" s="11">
        <v>0</v>
      </c>
      <c r="PO316" s="11">
        <v>0</v>
      </c>
      <c r="PP316" s="17">
        <v>3123.1629088882264</v>
      </c>
      <c r="PQ316" s="41">
        <v>529490.73627569654</v>
      </c>
      <c r="PR316" s="41">
        <v>0</v>
      </c>
      <c r="PS316" s="41">
        <v>0</v>
      </c>
      <c r="PT316" s="47">
        <v>0</v>
      </c>
      <c r="PU316" s="41">
        <v>0</v>
      </c>
      <c r="PV316" s="41">
        <v>0</v>
      </c>
      <c r="PW316" s="47">
        <v>0</v>
      </c>
      <c r="PX316" s="47">
        <v>529490.73627569654</v>
      </c>
      <c r="PY316" s="41">
        <v>517874.201639682</v>
      </c>
      <c r="PZ316" s="41">
        <v>-58535.241913572645</v>
      </c>
      <c r="QA316" s="41">
        <v>0</v>
      </c>
      <c r="QB316" s="47">
        <v>459338.95972610934</v>
      </c>
      <c r="QC316" s="531">
        <v>991952.85891069402</v>
      </c>
      <c r="QD316" s="364"/>
      <c r="QE316" s="316"/>
      <c r="QG316" s="362"/>
    </row>
    <row r="317" spans="1:449" s="9" customFormat="1" x14ac:dyDescent="0.2">
      <c r="A317" s="349" t="s">
        <v>291</v>
      </c>
      <c r="B317" s="335" t="s">
        <v>298</v>
      </c>
      <c r="C317" s="41">
        <v>0</v>
      </c>
      <c r="D317" s="42">
        <v>0</v>
      </c>
      <c r="E317" s="43">
        <v>0</v>
      </c>
      <c r="F317" s="41">
        <v>0</v>
      </c>
      <c r="G317" s="42">
        <v>0</v>
      </c>
      <c r="H317" s="43">
        <v>0</v>
      </c>
      <c r="I317" s="41">
        <v>0</v>
      </c>
      <c r="J317" s="42">
        <v>0</v>
      </c>
      <c r="K317" s="43">
        <v>0</v>
      </c>
      <c r="L317" s="41">
        <v>60.839542923072031</v>
      </c>
      <c r="M317" s="42">
        <v>0</v>
      </c>
      <c r="N317" s="43">
        <v>60.839542923072031</v>
      </c>
      <c r="O317" s="41">
        <v>2.277853972302939</v>
      </c>
      <c r="P317" s="42">
        <v>1.13350594095241</v>
      </c>
      <c r="Q317" s="43">
        <v>1.144348031350529</v>
      </c>
      <c r="R317" s="41">
        <v>0</v>
      </c>
      <c r="S317" s="42">
        <v>0</v>
      </c>
      <c r="T317" s="43">
        <v>0</v>
      </c>
      <c r="U317" s="41">
        <v>15.455966050463786</v>
      </c>
      <c r="V317" s="42">
        <v>0</v>
      </c>
      <c r="W317" s="43">
        <v>15.455966050463786</v>
      </c>
      <c r="X317" s="41">
        <v>0</v>
      </c>
      <c r="Y317" s="42">
        <v>0</v>
      </c>
      <c r="Z317" s="43">
        <v>0</v>
      </c>
      <c r="AA317" s="41">
        <v>140.14086211293832</v>
      </c>
      <c r="AB317" s="42">
        <v>0</v>
      </c>
      <c r="AC317" s="43">
        <v>140.14086211293832</v>
      </c>
      <c r="AD317" s="41">
        <v>40.780209748802541</v>
      </c>
      <c r="AE317" s="42">
        <v>0</v>
      </c>
      <c r="AF317" s="43">
        <v>40.780209748802541</v>
      </c>
      <c r="AG317" s="41">
        <v>1494.7352378891221</v>
      </c>
      <c r="AH317" s="42">
        <v>0</v>
      </c>
      <c r="AI317" s="43">
        <v>1494.7352378891221</v>
      </c>
      <c r="AJ317" s="41">
        <v>28.821105273109541</v>
      </c>
      <c r="AK317" s="42">
        <v>3.3040289132587159</v>
      </c>
      <c r="AL317" s="43">
        <v>25.517076359850826</v>
      </c>
      <c r="AM317" s="41">
        <v>163.40301073183855</v>
      </c>
      <c r="AN317" s="42">
        <v>6.1160742658178604</v>
      </c>
      <c r="AO317" s="43">
        <v>157.28693646602068</v>
      </c>
      <c r="AP317" s="41">
        <v>229.06091628712898</v>
      </c>
      <c r="AQ317" s="42">
        <v>134.75088028123949</v>
      </c>
      <c r="AR317" s="43">
        <v>94.310036005889486</v>
      </c>
      <c r="AS317" s="41">
        <v>23.802557176593886</v>
      </c>
      <c r="AT317" s="42">
        <v>0</v>
      </c>
      <c r="AU317" s="43">
        <v>23.802557176593886</v>
      </c>
      <c r="AV317" s="41">
        <v>141.93510178464871</v>
      </c>
      <c r="AW317" s="42">
        <v>1.8531413480003152</v>
      </c>
      <c r="AX317" s="43">
        <v>140.08196043664839</v>
      </c>
      <c r="AY317" s="41">
        <v>0</v>
      </c>
      <c r="AZ317" s="42">
        <v>0</v>
      </c>
      <c r="BA317" s="43">
        <v>0</v>
      </c>
      <c r="BB317" s="41">
        <v>781.13061531807944</v>
      </c>
      <c r="BC317" s="42">
        <v>0</v>
      </c>
      <c r="BD317" s="43">
        <v>781.13061531807944</v>
      </c>
      <c r="BE317" s="41">
        <v>246.58588539919674</v>
      </c>
      <c r="BF317" s="42">
        <v>1.7460570892749288</v>
      </c>
      <c r="BG317" s="43">
        <v>244.83982830992181</v>
      </c>
      <c r="BH317" s="41">
        <v>34.674964409891345</v>
      </c>
      <c r="BI317" s="42">
        <v>0</v>
      </c>
      <c r="BJ317" s="43">
        <v>34.674964409891345</v>
      </c>
      <c r="BK317" s="41">
        <v>88.186259560600462</v>
      </c>
      <c r="BL317" s="42">
        <v>6.6671158490023164</v>
      </c>
      <c r="BM317" s="43">
        <v>81.519143711598147</v>
      </c>
      <c r="BN317" s="41">
        <v>194.87856203735879</v>
      </c>
      <c r="BO317" s="42">
        <v>0</v>
      </c>
      <c r="BP317" s="43">
        <v>194.87856203735879</v>
      </c>
      <c r="BQ317" s="41">
        <v>17.248260340999643</v>
      </c>
      <c r="BR317" s="42">
        <v>0</v>
      </c>
      <c r="BS317" s="43">
        <v>17.248260340999643</v>
      </c>
      <c r="BT317" s="41">
        <v>182.04874509291517</v>
      </c>
      <c r="BU317" s="42">
        <v>0</v>
      </c>
      <c r="BV317" s="43">
        <v>182.04874509291517</v>
      </c>
      <c r="BW317" s="41">
        <v>45.221844222952413</v>
      </c>
      <c r="BX317" s="42">
        <v>0</v>
      </c>
      <c r="BY317" s="43">
        <v>45.221844222952413</v>
      </c>
      <c r="BZ317" s="41">
        <v>2358.2397177646203</v>
      </c>
      <c r="CA317" s="42">
        <v>0</v>
      </c>
      <c r="CB317" s="43">
        <v>2358.2397177646203</v>
      </c>
      <c r="CC317" s="41">
        <v>4.0115066700821629</v>
      </c>
      <c r="CD317" s="42">
        <v>0</v>
      </c>
      <c r="CE317" s="43">
        <v>4.0115066700821629</v>
      </c>
      <c r="CF317" s="41">
        <v>15.686957889583786</v>
      </c>
      <c r="CG317" s="42">
        <v>0</v>
      </c>
      <c r="CH317" s="43">
        <v>15.686957889583786</v>
      </c>
      <c r="CI317" s="41">
        <v>34.01478924265583</v>
      </c>
      <c r="CJ317" s="42">
        <v>0</v>
      </c>
      <c r="CK317" s="43">
        <v>34.01478924265583</v>
      </c>
      <c r="CL317" s="41">
        <v>4082.6116689509881</v>
      </c>
      <c r="CM317" s="42">
        <v>0</v>
      </c>
      <c r="CN317" s="43">
        <v>4082.6116689509881</v>
      </c>
      <c r="CO317" s="41">
        <v>0</v>
      </c>
      <c r="CP317" s="42">
        <v>0</v>
      </c>
      <c r="CQ317" s="43">
        <v>0</v>
      </c>
      <c r="CR317" s="41">
        <v>0</v>
      </c>
      <c r="CS317" s="42">
        <v>0</v>
      </c>
      <c r="CT317" s="43">
        <v>0</v>
      </c>
      <c r="CU317" s="41">
        <v>39.338913695257482</v>
      </c>
      <c r="CV317" s="42">
        <v>3.4249368628049468</v>
      </c>
      <c r="CW317" s="43">
        <v>35.913976832452533</v>
      </c>
      <c r="CX317" s="41">
        <v>0</v>
      </c>
      <c r="CY317" s="42">
        <v>0</v>
      </c>
      <c r="CZ317" s="43">
        <v>0</v>
      </c>
      <c r="DA317" s="41">
        <v>39.780374145897554</v>
      </c>
      <c r="DB317" s="42">
        <v>38.511176223334587</v>
      </c>
      <c r="DC317" s="43">
        <v>1.2691979225629666</v>
      </c>
      <c r="DD317" s="41">
        <v>114.90220032604964</v>
      </c>
      <c r="DE317" s="41">
        <v>2562.4656014879338</v>
      </c>
      <c r="DF317" s="42">
        <v>3.9239932245288194</v>
      </c>
      <c r="DG317" s="326">
        <v>2558.5416082634051</v>
      </c>
      <c r="DH317" s="43">
        <v>95.337781527388032</v>
      </c>
      <c r="DI317" s="41">
        <v>0</v>
      </c>
      <c r="DJ317" s="42">
        <v>95.337781527388032</v>
      </c>
      <c r="DK317" s="43">
        <v>140.36637019619889</v>
      </c>
      <c r="DL317" s="41">
        <v>33.953827929787138</v>
      </c>
      <c r="DM317" s="42">
        <v>106.41254226641175</v>
      </c>
      <c r="DN317" s="41">
        <v>522.99416396433162</v>
      </c>
      <c r="DO317" s="41">
        <v>1049.0207059577483</v>
      </c>
      <c r="DP317" s="42">
        <v>375.20952615590687</v>
      </c>
      <c r="DQ317" s="43">
        <v>673.81117980184149</v>
      </c>
      <c r="DR317" s="41">
        <v>8.8744190603334534</v>
      </c>
      <c r="DS317" s="41">
        <v>5.1606520293394285</v>
      </c>
      <c r="DT317" s="42">
        <v>5.1606520293394285</v>
      </c>
      <c r="DU317" s="43">
        <v>0</v>
      </c>
      <c r="DV317" s="41">
        <v>5.6738543150526732</v>
      </c>
      <c r="DW317" s="42">
        <v>0</v>
      </c>
      <c r="DX317" s="43">
        <v>5.6738543150526732</v>
      </c>
      <c r="DY317" s="41">
        <v>82.697530195506289</v>
      </c>
      <c r="DZ317" s="42">
        <v>2.4650961174696859</v>
      </c>
      <c r="EA317" s="43">
        <v>80.232434078036604</v>
      </c>
      <c r="EB317" s="41">
        <v>44.148557885926635</v>
      </c>
      <c r="EC317" s="41">
        <v>16.804081880064075</v>
      </c>
      <c r="ED317" s="42">
        <v>11.230985732738272</v>
      </c>
      <c r="EE317" s="43">
        <v>5.5730961473258027</v>
      </c>
      <c r="EF317" s="41">
        <v>114.60322012376919</v>
      </c>
      <c r="EG317" s="42">
        <v>0</v>
      </c>
      <c r="EH317" s="43">
        <v>114.60322012376919</v>
      </c>
      <c r="EI317" s="41">
        <v>161.96283329690985</v>
      </c>
      <c r="EJ317" s="42">
        <v>0</v>
      </c>
      <c r="EK317" s="43">
        <v>161.96283329690985</v>
      </c>
      <c r="EL317" s="41">
        <v>1.3619309015445171</v>
      </c>
      <c r="EM317" s="41">
        <v>0</v>
      </c>
      <c r="EN317" s="42">
        <v>0</v>
      </c>
      <c r="EO317" s="43">
        <v>0</v>
      </c>
      <c r="EP317" s="41">
        <v>51.270893200554163</v>
      </c>
      <c r="EQ317" s="41">
        <v>2.1832170516843772</v>
      </c>
      <c r="ER317" s="41">
        <v>0</v>
      </c>
      <c r="ES317" s="41">
        <v>34.84342357108472</v>
      </c>
      <c r="ET317" s="41">
        <v>288.13984076676661</v>
      </c>
      <c r="EU317" s="42">
        <v>180.51619309843647</v>
      </c>
      <c r="EV317" s="43">
        <v>107.62364766833011</v>
      </c>
      <c r="EW317" s="41">
        <v>0</v>
      </c>
      <c r="EX317" s="42">
        <v>0</v>
      </c>
      <c r="EY317" s="43">
        <v>0</v>
      </c>
      <c r="EZ317" s="41">
        <v>35.254728008778756</v>
      </c>
      <c r="FA317" s="42">
        <v>1.7715752566093483</v>
      </c>
      <c r="FB317" s="43">
        <v>33.48315275216941</v>
      </c>
      <c r="FC317" s="41">
        <v>1.473971145331868</v>
      </c>
      <c r="FD317" s="41">
        <v>1.9764398185856697</v>
      </c>
      <c r="FE317" s="42">
        <v>1.9764398185856697</v>
      </c>
      <c r="FF317" s="43">
        <v>0</v>
      </c>
      <c r="FG317" s="41">
        <v>0</v>
      </c>
      <c r="FH317" s="42">
        <v>0</v>
      </c>
      <c r="FI317" s="43">
        <v>0</v>
      </c>
      <c r="FJ317" s="41">
        <v>0</v>
      </c>
      <c r="FK317" s="42">
        <v>0</v>
      </c>
      <c r="FL317" s="43">
        <v>0</v>
      </c>
      <c r="FM317" s="41">
        <v>673.05315336628053</v>
      </c>
      <c r="FN317" s="41">
        <v>62.532238153746476</v>
      </c>
      <c r="FO317" s="42">
        <v>6.8720932996355455E-2</v>
      </c>
      <c r="FP317" s="43">
        <v>62.46351722075012</v>
      </c>
      <c r="FQ317" s="41">
        <v>97.915581621578667</v>
      </c>
      <c r="FR317" s="42">
        <v>0</v>
      </c>
      <c r="FS317" s="43">
        <v>97.915581621578667</v>
      </c>
      <c r="FT317" s="41">
        <v>1.9763917252619259</v>
      </c>
      <c r="FU317" s="41">
        <v>0.87104266515205453</v>
      </c>
      <c r="FV317" s="41">
        <v>0.5995293300348199</v>
      </c>
      <c r="FW317" s="42">
        <v>0.15148754783761961</v>
      </c>
      <c r="FX317" s="43">
        <v>0.44804178219720026</v>
      </c>
      <c r="FY317" s="41">
        <v>1155.2389576341097</v>
      </c>
      <c r="FZ317" s="42">
        <v>930.30871520746973</v>
      </c>
      <c r="GA317" s="43">
        <v>224.93024242664001</v>
      </c>
      <c r="GB317" s="41">
        <v>212.21322797373514</v>
      </c>
      <c r="GC317" s="42">
        <v>0</v>
      </c>
      <c r="GD317" s="43">
        <v>212.21322797373514</v>
      </c>
      <c r="GE317" s="41">
        <v>101.00644368751925</v>
      </c>
      <c r="GF317" s="42">
        <v>101.00644368751925</v>
      </c>
      <c r="GG317" s="43">
        <v>0</v>
      </c>
      <c r="GH317" s="41">
        <v>60.285208611762243</v>
      </c>
      <c r="GI317" s="42">
        <v>0</v>
      </c>
      <c r="GJ317" s="43">
        <v>60.285208611762243</v>
      </c>
      <c r="GK317" s="41">
        <v>41.053195562893464</v>
      </c>
      <c r="GL317" s="42">
        <v>0</v>
      </c>
      <c r="GM317" s="43">
        <v>41.053195562893464</v>
      </c>
      <c r="GN317" s="41">
        <v>95.660973712828365</v>
      </c>
      <c r="GO317" s="42">
        <v>6.170218955627913</v>
      </c>
      <c r="GP317" s="43">
        <v>89.490754757200449</v>
      </c>
      <c r="GQ317" s="41">
        <v>5.9041945965531761</v>
      </c>
      <c r="GR317" s="42">
        <v>0</v>
      </c>
      <c r="GS317" s="43">
        <v>5.9041945965531761</v>
      </c>
      <c r="GT317" s="41">
        <v>582.95153924172155</v>
      </c>
      <c r="GU317" s="42">
        <v>0</v>
      </c>
      <c r="GV317" s="43">
        <v>582.95153924172155</v>
      </c>
      <c r="GW317" s="41">
        <v>1124.507170778098</v>
      </c>
      <c r="GX317" s="42">
        <v>0</v>
      </c>
      <c r="GY317" s="43">
        <v>1124.507170778098</v>
      </c>
      <c r="GZ317" s="41">
        <v>0</v>
      </c>
      <c r="HA317" s="42">
        <v>0</v>
      </c>
      <c r="HB317" s="43">
        <v>0</v>
      </c>
      <c r="HC317" s="41">
        <v>0</v>
      </c>
      <c r="HD317" s="42">
        <v>0</v>
      </c>
      <c r="HE317" s="43">
        <v>0</v>
      </c>
      <c r="HF317" s="41">
        <v>0</v>
      </c>
      <c r="HG317" s="42">
        <v>0</v>
      </c>
      <c r="HH317" s="43">
        <v>0</v>
      </c>
      <c r="HI317" s="41">
        <v>526.54318843995566</v>
      </c>
      <c r="HJ317" s="42">
        <v>0</v>
      </c>
      <c r="HK317" s="43">
        <v>526.54318843995566</v>
      </c>
      <c r="HL317" s="41">
        <v>5302.4344800887175</v>
      </c>
      <c r="HM317" s="42">
        <v>0</v>
      </c>
      <c r="HN317" s="43">
        <v>5302.4344800887175</v>
      </c>
      <c r="HO317" s="41">
        <v>8917.9710990792228</v>
      </c>
      <c r="HP317" s="42">
        <v>503.48189843174077</v>
      </c>
      <c r="HQ317" s="43">
        <v>8414.489200647482</v>
      </c>
      <c r="HR317" s="41">
        <v>7017.259620098308</v>
      </c>
      <c r="HS317" s="42">
        <v>24.700507207959824</v>
      </c>
      <c r="HT317" s="43">
        <v>6992.5591128903479</v>
      </c>
      <c r="HU317" s="41">
        <v>0</v>
      </c>
      <c r="HV317" s="42">
        <v>0</v>
      </c>
      <c r="HW317" s="43">
        <v>0</v>
      </c>
      <c r="HX317" s="41">
        <v>10283.719422037586</v>
      </c>
      <c r="HY317" s="41">
        <v>0</v>
      </c>
      <c r="HZ317" s="42">
        <v>10283.719422037586</v>
      </c>
      <c r="IA317" s="43">
        <v>6873.4690878611254</v>
      </c>
      <c r="IB317" s="41">
        <v>0</v>
      </c>
      <c r="IC317" s="41">
        <v>6873.4690878611254</v>
      </c>
      <c r="ID317" s="42">
        <v>16264.708890113012</v>
      </c>
      <c r="IE317" s="43">
        <v>0</v>
      </c>
      <c r="IF317" s="41">
        <v>0</v>
      </c>
      <c r="IG317" s="42">
        <v>0</v>
      </c>
      <c r="IH317" s="43">
        <v>166.77305271926895</v>
      </c>
      <c r="II317" s="41">
        <v>149.72909609962906</v>
      </c>
      <c r="IJ317" s="42">
        <v>17.043956619639886</v>
      </c>
      <c r="IK317" s="43">
        <v>689.01924800369488</v>
      </c>
      <c r="IL317" s="41">
        <v>108.80642127216692</v>
      </c>
      <c r="IM317" s="42">
        <v>45.050018193214292</v>
      </c>
      <c r="IN317" s="43">
        <v>63.756403078952623</v>
      </c>
      <c r="IO317" s="41">
        <v>165.49766613888249</v>
      </c>
      <c r="IP317" s="41">
        <v>53.58688559774761</v>
      </c>
      <c r="IQ317" s="42">
        <v>111.91078054113488</v>
      </c>
      <c r="IR317" s="43">
        <v>858.15999952363995</v>
      </c>
      <c r="IS317" s="41">
        <v>0.80801716075891772</v>
      </c>
      <c r="IT317" s="42">
        <v>857.35198236288102</v>
      </c>
      <c r="IU317" s="43">
        <v>2.5597779897342865</v>
      </c>
      <c r="IV317" s="41">
        <v>16.067758712499622</v>
      </c>
      <c r="IW317" s="42">
        <v>0</v>
      </c>
      <c r="IX317" s="43">
        <v>16.067758712499622</v>
      </c>
      <c r="IY317" s="41">
        <v>134.65571936008405</v>
      </c>
      <c r="IZ317" s="42">
        <v>11.73833853615761</v>
      </c>
      <c r="JA317" s="43">
        <v>122.91738082392644</v>
      </c>
      <c r="JB317" s="41">
        <v>0</v>
      </c>
      <c r="JC317" s="42">
        <v>0</v>
      </c>
      <c r="JD317" s="43">
        <v>0</v>
      </c>
      <c r="JE317" s="41">
        <v>5.3391644581391535</v>
      </c>
      <c r="JF317" s="42">
        <v>1.8288927228043543</v>
      </c>
      <c r="JG317" s="43">
        <v>3.5102717353347992</v>
      </c>
      <c r="JH317" s="41">
        <v>28.290506146098235</v>
      </c>
      <c r="JI317" s="42">
        <v>22.025616551306388</v>
      </c>
      <c r="JJ317" s="43">
        <v>6.2648895947918462</v>
      </c>
      <c r="JK317" s="41">
        <v>0</v>
      </c>
      <c r="JL317" s="42">
        <v>0</v>
      </c>
      <c r="JM317" s="43">
        <v>0</v>
      </c>
      <c r="JN317" s="41">
        <v>6.1282326220600893</v>
      </c>
      <c r="JO317" s="42">
        <v>0</v>
      </c>
      <c r="JP317" s="43">
        <v>6.1282326220600893</v>
      </c>
      <c r="JQ317" s="41">
        <v>96.798144797403424</v>
      </c>
      <c r="JR317" s="42">
        <v>0</v>
      </c>
      <c r="JS317" s="43">
        <v>96.798144797403424</v>
      </c>
      <c r="JT317" s="41">
        <v>684.41712904903977</v>
      </c>
      <c r="JU317" s="41">
        <v>0</v>
      </c>
      <c r="JV317" s="42">
        <v>684.41712904903977</v>
      </c>
      <c r="JW317" s="43">
        <v>2354.0102110882499</v>
      </c>
      <c r="JX317" s="41">
        <v>0</v>
      </c>
      <c r="JY317" s="41">
        <v>2354.0102110882499</v>
      </c>
      <c r="JZ317" s="42">
        <v>983.23953714573713</v>
      </c>
      <c r="KA317" s="43">
        <v>488.18429655913292</v>
      </c>
      <c r="KB317" s="41">
        <v>495.05524058660421</v>
      </c>
      <c r="KC317" s="42">
        <v>40.307305728488494</v>
      </c>
      <c r="KD317" s="43">
        <v>55.319157057145148</v>
      </c>
      <c r="KE317" s="41">
        <v>0</v>
      </c>
      <c r="KF317" s="41">
        <v>55.319157057145148</v>
      </c>
      <c r="KG317" s="42">
        <v>207.99370084730634</v>
      </c>
      <c r="KH317" s="43">
        <v>474.72961310837871</v>
      </c>
      <c r="KI317" s="41">
        <v>0</v>
      </c>
      <c r="KJ317" s="42">
        <v>474.72961310837871</v>
      </c>
      <c r="KK317" s="43">
        <v>232.02100394006266</v>
      </c>
      <c r="KL317" s="41">
        <v>0</v>
      </c>
      <c r="KM317" s="42">
        <v>232.02100394006266</v>
      </c>
      <c r="KN317" s="43">
        <v>2719.6606016723931</v>
      </c>
      <c r="KO317" s="41">
        <v>185.91097288491372</v>
      </c>
      <c r="KP317" s="41">
        <v>2533.7496287874792</v>
      </c>
      <c r="KQ317" s="42">
        <v>0</v>
      </c>
      <c r="KR317" s="43">
        <v>0</v>
      </c>
      <c r="KS317" s="41">
        <v>0</v>
      </c>
      <c r="KT317" s="42">
        <v>1618.985604819009</v>
      </c>
      <c r="KU317" s="43">
        <v>73.30091282315054</v>
      </c>
      <c r="KV317" s="41">
        <v>1545.6846919958584</v>
      </c>
      <c r="KW317" s="42">
        <v>0</v>
      </c>
      <c r="KX317" s="43">
        <v>0</v>
      </c>
      <c r="KY317" s="41">
        <v>0</v>
      </c>
      <c r="KZ317" s="42">
        <v>0</v>
      </c>
      <c r="LA317" s="43">
        <v>0</v>
      </c>
      <c r="LB317" s="41">
        <v>0</v>
      </c>
      <c r="LC317" s="42">
        <v>181.83319962920362</v>
      </c>
      <c r="LD317" s="43">
        <v>0</v>
      </c>
      <c r="LE317" s="41">
        <v>181.83319962920362</v>
      </c>
      <c r="LF317" s="42">
        <v>330.57462834186725</v>
      </c>
      <c r="LG317" s="43">
        <v>0</v>
      </c>
      <c r="LH317" s="41">
        <v>330.57462834186725</v>
      </c>
      <c r="LI317" s="42">
        <v>200.55970139083306</v>
      </c>
      <c r="LJ317" s="43">
        <v>733.93837524464914</v>
      </c>
      <c r="LK317" s="41">
        <v>5.4457552123797432</v>
      </c>
      <c r="LL317" s="42">
        <v>728.49262003226943</v>
      </c>
      <c r="LM317" s="43">
        <v>783.52123212570416</v>
      </c>
      <c r="LN317" s="320">
        <v>1.4450012876364131</v>
      </c>
      <c r="LO317" s="320">
        <v>782.07623083806777</v>
      </c>
      <c r="LP317" s="320">
        <v>2110.6816687630653</v>
      </c>
      <c r="LQ317" s="320">
        <v>2.6156514971708704</v>
      </c>
      <c r="LR317" s="320">
        <v>2108.0660172658945</v>
      </c>
      <c r="LS317" s="320">
        <v>505.71232373512424</v>
      </c>
      <c r="LT317" s="320">
        <v>0</v>
      </c>
      <c r="LU317" s="320">
        <v>505.71232373512424</v>
      </c>
      <c r="LV317" s="320">
        <v>0</v>
      </c>
      <c r="LW317" s="320">
        <v>0</v>
      </c>
      <c r="LX317" s="320">
        <v>0</v>
      </c>
      <c r="LY317" s="320">
        <v>13.259140662608161</v>
      </c>
      <c r="LZ317" s="320">
        <v>0</v>
      </c>
      <c r="MA317" s="320">
        <v>13.259140662608161</v>
      </c>
      <c r="MB317" s="320">
        <v>66.673335943895182</v>
      </c>
      <c r="MC317" s="320">
        <v>0</v>
      </c>
      <c r="MD317" s="320">
        <v>66.673335943895182</v>
      </c>
      <c r="ME317" s="320">
        <v>0</v>
      </c>
      <c r="MF317" s="320">
        <v>0</v>
      </c>
      <c r="MG317" s="320">
        <v>0</v>
      </c>
      <c r="MH317" s="320">
        <v>323.63678248457131</v>
      </c>
      <c r="MI317" s="320">
        <v>0</v>
      </c>
      <c r="MJ317" s="320">
        <v>323.63678248457131</v>
      </c>
      <c r="MK317" s="320">
        <v>0</v>
      </c>
      <c r="ML317" s="320">
        <v>0</v>
      </c>
      <c r="MM317" s="320">
        <v>0</v>
      </c>
      <c r="MN317" s="320">
        <v>116.78592213900387</v>
      </c>
      <c r="MO317" s="320">
        <v>0</v>
      </c>
      <c r="MP317" s="320">
        <v>116.78592213900387</v>
      </c>
      <c r="MQ317" s="41">
        <v>22.689203146832551</v>
      </c>
      <c r="MR317" s="42">
        <v>0</v>
      </c>
      <c r="MS317" s="43">
        <v>22.689203146832551</v>
      </c>
      <c r="MT317" s="41">
        <v>35.732768368486497</v>
      </c>
      <c r="MU317" s="42">
        <v>0</v>
      </c>
      <c r="MV317" s="43">
        <v>35.732768368486497</v>
      </c>
      <c r="MW317" s="44">
        <v>92322.680319956504</v>
      </c>
      <c r="MX317" s="44">
        <v>4241.8628242237637</v>
      </c>
      <c r="MY317" s="44">
        <v>88080.817495732743</v>
      </c>
      <c r="MZ317" s="41">
        <v>0.369009679652605</v>
      </c>
      <c r="NA317" s="42">
        <v>0</v>
      </c>
      <c r="NB317" s="43">
        <v>0.369009679652605</v>
      </c>
      <c r="NC317" s="41">
        <v>0</v>
      </c>
      <c r="ND317" s="42">
        <v>0</v>
      </c>
      <c r="NE317" s="43">
        <v>0</v>
      </c>
      <c r="NF317" s="41">
        <v>0</v>
      </c>
      <c r="NG317" s="42">
        <v>0</v>
      </c>
      <c r="NH317" s="43">
        <v>0</v>
      </c>
      <c r="NI317" s="41">
        <v>0</v>
      </c>
      <c r="NJ317" s="42">
        <v>0</v>
      </c>
      <c r="NK317" s="43">
        <v>0</v>
      </c>
      <c r="NL317" s="41">
        <v>0</v>
      </c>
      <c r="NM317" s="42">
        <v>0</v>
      </c>
      <c r="NN317" s="43">
        <v>0</v>
      </c>
      <c r="NO317" s="320">
        <v>0</v>
      </c>
      <c r="NP317" s="320">
        <v>0</v>
      </c>
      <c r="NQ317" s="320">
        <v>0</v>
      </c>
      <c r="NR317" s="41">
        <v>0</v>
      </c>
      <c r="NS317" s="42">
        <v>0</v>
      </c>
      <c r="NT317" s="43">
        <v>0</v>
      </c>
      <c r="NU317" s="44">
        <v>0.369009679652605</v>
      </c>
      <c r="NV317" s="44">
        <v>0</v>
      </c>
      <c r="NW317" s="44">
        <v>0.369009679652605</v>
      </c>
      <c r="NX317" s="41">
        <v>0</v>
      </c>
      <c r="NY317" s="42">
        <v>0</v>
      </c>
      <c r="NZ317" s="43">
        <v>0</v>
      </c>
      <c r="OA317" s="41">
        <v>0</v>
      </c>
      <c r="OB317" s="42">
        <v>0</v>
      </c>
      <c r="OC317" s="43">
        <v>0</v>
      </c>
      <c r="OD317" s="41">
        <v>0</v>
      </c>
      <c r="OE317" s="42">
        <v>0</v>
      </c>
      <c r="OF317" s="43">
        <v>0</v>
      </c>
      <c r="OG317" s="41">
        <v>0</v>
      </c>
      <c r="OH317" s="42">
        <v>0</v>
      </c>
      <c r="OI317" s="43">
        <v>0</v>
      </c>
      <c r="OJ317" s="41">
        <v>0</v>
      </c>
      <c r="OK317" s="42">
        <v>0</v>
      </c>
      <c r="OL317" s="43">
        <v>0</v>
      </c>
      <c r="OM317" s="41">
        <v>0</v>
      </c>
      <c r="ON317" s="42">
        <v>0</v>
      </c>
      <c r="OO317" s="43">
        <v>0</v>
      </c>
      <c r="OP317" s="320">
        <v>1.0749555558221515</v>
      </c>
      <c r="OQ317" s="320">
        <v>0</v>
      </c>
      <c r="OR317" s="320">
        <v>1.0749555558221515</v>
      </c>
      <c r="OS317" s="41">
        <v>12.780139250537358</v>
      </c>
      <c r="OT317" s="42">
        <v>0</v>
      </c>
      <c r="OU317" s="43">
        <v>12.780139250537358</v>
      </c>
      <c r="OV317" s="41">
        <v>548.89809280211762</v>
      </c>
      <c r="OW317" s="42">
        <v>0</v>
      </c>
      <c r="OX317" s="43">
        <v>548.89809280211762</v>
      </c>
      <c r="OY317" s="41">
        <v>32.508145273025633</v>
      </c>
      <c r="OZ317" s="42">
        <v>0</v>
      </c>
      <c r="PA317" s="43">
        <v>32.508145273025633</v>
      </c>
      <c r="PB317" s="44">
        <v>595.26133288150277</v>
      </c>
      <c r="PC317" s="44">
        <v>0</v>
      </c>
      <c r="PD317" s="45">
        <v>595.26133288150277</v>
      </c>
      <c r="PE317" s="46">
        <v>92918.310662517659</v>
      </c>
      <c r="PF317" s="46">
        <v>4241.8628242237637</v>
      </c>
      <c r="PG317" s="46">
        <v>88676.447838293898</v>
      </c>
      <c r="PH317" s="315"/>
      <c r="PI317" s="315"/>
      <c r="PJ317" s="11">
        <v>2139.4435699384467</v>
      </c>
      <c r="PK317" s="11">
        <v>1559.5621331432253</v>
      </c>
      <c r="PL317" s="11">
        <v>3699.005703081672</v>
      </c>
      <c r="PM317" s="11">
        <v>0</v>
      </c>
      <c r="PN317" s="11">
        <v>0</v>
      </c>
      <c r="PO317" s="11">
        <v>0</v>
      </c>
      <c r="PP317" s="17">
        <v>3699.005703081672</v>
      </c>
      <c r="PQ317" s="41">
        <v>55829.992650961023</v>
      </c>
      <c r="PR317" s="41">
        <v>0</v>
      </c>
      <c r="PS317" s="41">
        <v>0</v>
      </c>
      <c r="PT317" s="47">
        <v>0</v>
      </c>
      <c r="PU317" s="41">
        <v>0</v>
      </c>
      <c r="PV317" s="41">
        <v>0</v>
      </c>
      <c r="PW317" s="47">
        <v>0</v>
      </c>
      <c r="PX317" s="47">
        <v>55829.992650961023</v>
      </c>
      <c r="PY317" s="41">
        <v>15234.057170326671</v>
      </c>
      <c r="PZ317" s="41">
        <v>-4569.5389890312808</v>
      </c>
      <c r="QA317" s="41">
        <v>0</v>
      </c>
      <c r="QB317" s="47">
        <v>10664.518181295389</v>
      </c>
      <c r="QC317" s="531">
        <v>163111.82719785575</v>
      </c>
      <c r="QD317" s="364"/>
      <c r="QE317" s="316"/>
      <c r="QG317" s="362"/>
    </row>
    <row r="318" spans="1:449" s="9" customFormat="1" x14ac:dyDescent="0.2">
      <c r="A318" s="349" t="s">
        <v>293</v>
      </c>
      <c r="B318" s="335" t="s">
        <v>300</v>
      </c>
      <c r="C318" s="41">
        <v>0</v>
      </c>
      <c r="D318" s="42">
        <v>0</v>
      </c>
      <c r="E318" s="43">
        <v>0</v>
      </c>
      <c r="F318" s="41">
        <v>0</v>
      </c>
      <c r="G318" s="42">
        <v>0</v>
      </c>
      <c r="H318" s="43">
        <v>0</v>
      </c>
      <c r="I318" s="41">
        <v>0</v>
      </c>
      <c r="J318" s="42">
        <v>0</v>
      </c>
      <c r="K318" s="43">
        <v>0</v>
      </c>
      <c r="L318" s="41">
        <v>0</v>
      </c>
      <c r="M318" s="42">
        <v>0</v>
      </c>
      <c r="N318" s="43">
        <v>0</v>
      </c>
      <c r="O318" s="41">
        <v>0</v>
      </c>
      <c r="P318" s="42">
        <v>0</v>
      </c>
      <c r="Q318" s="43">
        <v>0</v>
      </c>
      <c r="R318" s="41">
        <v>0</v>
      </c>
      <c r="S318" s="42">
        <v>0</v>
      </c>
      <c r="T318" s="43">
        <v>0</v>
      </c>
      <c r="U318" s="41">
        <v>0</v>
      </c>
      <c r="V318" s="42">
        <v>0</v>
      </c>
      <c r="W318" s="43">
        <v>0</v>
      </c>
      <c r="X318" s="41">
        <v>0</v>
      </c>
      <c r="Y318" s="42">
        <v>0</v>
      </c>
      <c r="Z318" s="43">
        <v>0</v>
      </c>
      <c r="AA318" s="41">
        <v>0</v>
      </c>
      <c r="AB318" s="42">
        <v>0</v>
      </c>
      <c r="AC318" s="43">
        <v>0</v>
      </c>
      <c r="AD318" s="41">
        <v>0</v>
      </c>
      <c r="AE318" s="42">
        <v>0</v>
      </c>
      <c r="AF318" s="43">
        <v>0</v>
      </c>
      <c r="AG318" s="41">
        <v>0</v>
      </c>
      <c r="AH318" s="42">
        <v>0</v>
      </c>
      <c r="AI318" s="43">
        <v>0</v>
      </c>
      <c r="AJ318" s="41">
        <v>0.63975681829899145</v>
      </c>
      <c r="AK318" s="42">
        <v>0.1089739906997679</v>
      </c>
      <c r="AL318" s="43">
        <v>0.53078282759922357</v>
      </c>
      <c r="AM318" s="41">
        <v>0</v>
      </c>
      <c r="AN318" s="42">
        <v>0</v>
      </c>
      <c r="AO318" s="43">
        <v>0</v>
      </c>
      <c r="AP318" s="41">
        <v>0</v>
      </c>
      <c r="AQ318" s="42">
        <v>0</v>
      </c>
      <c r="AR318" s="43">
        <v>0</v>
      </c>
      <c r="AS318" s="41">
        <v>0</v>
      </c>
      <c r="AT318" s="42">
        <v>0</v>
      </c>
      <c r="AU318" s="43">
        <v>0</v>
      </c>
      <c r="AV318" s="41">
        <v>0</v>
      </c>
      <c r="AW318" s="42">
        <v>0</v>
      </c>
      <c r="AX318" s="43">
        <v>0</v>
      </c>
      <c r="AY318" s="41">
        <v>0</v>
      </c>
      <c r="AZ318" s="42">
        <v>0</v>
      </c>
      <c r="BA318" s="43">
        <v>0</v>
      </c>
      <c r="BB318" s="41">
        <v>0</v>
      </c>
      <c r="BC318" s="42">
        <v>0</v>
      </c>
      <c r="BD318" s="43">
        <v>0</v>
      </c>
      <c r="BE318" s="41">
        <v>0</v>
      </c>
      <c r="BF318" s="42">
        <v>0</v>
      </c>
      <c r="BG318" s="43">
        <v>0</v>
      </c>
      <c r="BH318" s="41">
        <v>0</v>
      </c>
      <c r="BI318" s="42">
        <v>0</v>
      </c>
      <c r="BJ318" s="43">
        <v>0</v>
      </c>
      <c r="BK318" s="41">
        <v>0</v>
      </c>
      <c r="BL318" s="42">
        <v>0</v>
      </c>
      <c r="BM318" s="43">
        <v>0</v>
      </c>
      <c r="BN318" s="41">
        <v>0</v>
      </c>
      <c r="BO318" s="42">
        <v>0</v>
      </c>
      <c r="BP318" s="43">
        <v>0</v>
      </c>
      <c r="BQ318" s="41">
        <v>0</v>
      </c>
      <c r="BR318" s="42">
        <v>0</v>
      </c>
      <c r="BS318" s="43">
        <v>0</v>
      </c>
      <c r="BT318" s="41">
        <v>0</v>
      </c>
      <c r="BU318" s="42">
        <v>0</v>
      </c>
      <c r="BV318" s="43">
        <v>0</v>
      </c>
      <c r="BW318" s="41">
        <v>0</v>
      </c>
      <c r="BX318" s="42">
        <v>0</v>
      </c>
      <c r="BY318" s="43">
        <v>0</v>
      </c>
      <c r="BZ318" s="41">
        <v>355.64344374536125</v>
      </c>
      <c r="CA318" s="42">
        <v>0</v>
      </c>
      <c r="CB318" s="43">
        <v>355.64344374536125</v>
      </c>
      <c r="CC318" s="41">
        <v>0</v>
      </c>
      <c r="CD318" s="42">
        <v>0</v>
      </c>
      <c r="CE318" s="43">
        <v>0</v>
      </c>
      <c r="CF318" s="41">
        <v>0</v>
      </c>
      <c r="CG318" s="42">
        <v>0</v>
      </c>
      <c r="CH318" s="43">
        <v>0</v>
      </c>
      <c r="CI318" s="41">
        <v>0</v>
      </c>
      <c r="CJ318" s="42">
        <v>0</v>
      </c>
      <c r="CK318" s="43">
        <v>0</v>
      </c>
      <c r="CL318" s="41">
        <v>0</v>
      </c>
      <c r="CM318" s="42">
        <v>0</v>
      </c>
      <c r="CN318" s="43">
        <v>0</v>
      </c>
      <c r="CO318" s="41">
        <v>0</v>
      </c>
      <c r="CP318" s="42">
        <v>0</v>
      </c>
      <c r="CQ318" s="43">
        <v>0</v>
      </c>
      <c r="CR318" s="41">
        <v>0</v>
      </c>
      <c r="CS318" s="42">
        <v>0</v>
      </c>
      <c r="CT318" s="43">
        <v>0</v>
      </c>
      <c r="CU318" s="41">
        <v>0</v>
      </c>
      <c r="CV318" s="42">
        <v>0</v>
      </c>
      <c r="CW318" s="43">
        <v>0</v>
      </c>
      <c r="CX318" s="41">
        <v>0</v>
      </c>
      <c r="CY318" s="42">
        <v>0</v>
      </c>
      <c r="CZ318" s="43">
        <v>0</v>
      </c>
      <c r="DA318" s="41">
        <v>0.14539832542621381</v>
      </c>
      <c r="DB318" s="42">
        <v>0</v>
      </c>
      <c r="DC318" s="43">
        <v>0.14539832542621381</v>
      </c>
      <c r="DD318" s="41">
        <v>0</v>
      </c>
      <c r="DE318" s="41">
        <v>12.335981866791778</v>
      </c>
      <c r="DF318" s="42">
        <v>12.335981866791778</v>
      </c>
      <c r="DG318" s="326">
        <v>0</v>
      </c>
      <c r="DH318" s="43">
        <v>14.023989224645383</v>
      </c>
      <c r="DI318" s="41">
        <v>0</v>
      </c>
      <c r="DJ318" s="42">
        <v>14.023989224645383</v>
      </c>
      <c r="DK318" s="43">
        <v>0</v>
      </c>
      <c r="DL318" s="41">
        <v>0</v>
      </c>
      <c r="DM318" s="42">
        <v>0</v>
      </c>
      <c r="DN318" s="41">
        <v>0</v>
      </c>
      <c r="DO318" s="41">
        <v>0</v>
      </c>
      <c r="DP318" s="42">
        <v>0</v>
      </c>
      <c r="DQ318" s="43">
        <v>0</v>
      </c>
      <c r="DR318" s="41">
        <v>0</v>
      </c>
      <c r="DS318" s="41">
        <v>0</v>
      </c>
      <c r="DT318" s="42">
        <v>0</v>
      </c>
      <c r="DU318" s="43">
        <v>0</v>
      </c>
      <c r="DV318" s="41">
        <v>0</v>
      </c>
      <c r="DW318" s="42">
        <v>0</v>
      </c>
      <c r="DX318" s="43">
        <v>0</v>
      </c>
      <c r="DY318" s="41">
        <v>4.1265303734225478</v>
      </c>
      <c r="DZ318" s="42">
        <v>0</v>
      </c>
      <c r="EA318" s="43">
        <v>4.1265303734225478</v>
      </c>
      <c r="EB318" s="41">
        <v>0</v>
      </c>
      <c r="EC318" s="41">
        <v>1.3889718909189246</v>
      </c>
      <c r="ED318" s="42">
        <v>1.3889718909189246</v>
      </c>
      <c r="EE318" s="43">
        <v>0</v>
      </c>
      <c r="EF318" s="41">
        <v>0</v>
      </c>
      <c r="EG318" s="42">
        <v>0</v>
      </c>
      <c r="EH318" s="43">
        <v>0</v>
      </c>
      <c r="EI318" s="41">
        <v>0</v>
      </c>
      <c r="EJ318" s="42">
        <v>0</v>
      </c>
      <c r="EK318" s="43">
        <v>0</v>
      </c>
      <c r="EL318" s="41">
        <v>0.56161235666830611</v>
      </c>
      <c r="EM318" s="41">
        <v>0</v>
      </c>
      <c r="EN318" s="42">
        <v>0</v>
      </c>
      <c r="EO318" s="43">
        <v>0</v>
      </c>
      <c r="EP318" s="41">
        <v>0</v>
      </c>
      <c r="EQ318" s="41">
        <v>4.5053606534694692</v>
      </c>
      <c r="ER318" s="41">
        <v>0</v>
      </c>
      <c r="ES318" s="41">
        <v>0</v>
      </c>
      <c r="ET318" s="41">
        <v>0</v>
      </c>
      <c r="EU318" s="42">
        <v>0</v>
      </c>
      <c r="EV318" s="43">
        <v>0</v>
      </c>
      <c r="EW318" s="41">
        <v>0.66560633222527654</v>
      </c>
      <c r="EX318" s="42">
        <v>0.66560633222527654</v>
      </c>
      <c r="EY318" s="43">
        <v>0</v>
      </c>
      <c r="EZ318" s="41">
        <v>0</v>
      </c>
      <c r="FA318" s="42">
        <v>0</v>
      </c>
      <c r="FB318" s="43">
        <v>0</v>
      </c>
      <c r="FC318" s="41">
        <v>0.74790324895815352</v>
      </c>
      <c r="FD318" s="41">
        <v>0</v>
      </c>
      <c r="FE318" s="42">
        <v>0</v>
      </c>
      <c r="FF318" s="43">
        <v>0</v>
      </c>
      <c r="FG318" s="41">
        <v>0</v>
      </c>
      <c r="FH318" s="42">
        <v>0</v>
      </c>
      <c r="FI318" s="43">
        <v>0</v>
      </c>
      <c r="FJ318" s="41">
        <v>0</v>
      </c>
      <c r="FK318" s="42">
        <v>0</v>
      </c>
      <c r="FL318" s="43">
        <v>0</v>
      </c>
      <c r="FM318" s="41">
        <v>0</v>
      </c>
      <c r="FN318" s="41">
        <v>18.553308211346643</v>
      </c>
      <c r="FO318" s="42">
        <v>0</v>
      </c>
      <c r="FP318" s="43">
        <v>18.553308211346643</v>
      </c>
      <c r="FQ318" s="41">
        <v>0</v>
      </c>
      <c r="FR318" s="42">
        <v>0</v>
      </c>
      <c r="FS318" s="43">
        <v>0</v>
      </c>
      <c r="FT318" s="41">
        <v>11.260284762987556</v>
      </c>
      <c r="FU318" s="41">
        <v>0</v>
      </c>
      <c r="FV318" s="41">
        <v>0</v>
      </c>
      <c r="FW318" s="42">
        <v>0</v>
      </c>
      <c r="FX318" s="43">
        <v>0</v>
      </c>
      <c r="FY318" s="41">
        <v>38.410344858301734</v>
      </c>
      <c r="FZ318" s="42">
        <v>0</v>
      </c>
      <c r="GA318" s="43">
        <v>38.410344858301734</v>
      </c>
      <c r="GB318" s="41">
        <v>0</v>
      </c>
      <c r="GC318" s="42">
        <v>0</v>
      </c>
      <c r="GD318" s="43">
        <v>0</v>
      </c>
      <c r="GE318" s="41">
        <v>49.287728114548969</v>
      </c>
      <c r="GF318" s="42">
        <v>49.287728114548969</v>
      </c>
      <c r="GG318" s="43">
        <v>0</v>
      </c>
      <c r="GH318" s="41">
        <v>69.062537645836002</v>
      </c>
      <c r="GI318" s="42">
        <v>0</v>
      </c>
      <c r="GJ318" s="43">
        <v>69.062537645836002</v>
      </c>
      <c r="GK318" s="41">
        <v>0</v>
      </c>
      <c r="GL318" s="42">
        <v>0</v>
      </c>
      <c r="GM318" s="43">
        <v>0</v>
      </c>
      <c r="GN318" s="41">
        <v>0</v>
      </c>
      <c r="GO318" s="42">
        <v>0</v>
      </c>
      <c r="GP318" s="43">
        <v>0</v>
      </c>
      <c r="GQ318" s="41">
        <v>0</v>
      </c>
      <c r="GR318" s="42">
        <v>0</v>
      </c>
      <c r="GS318" s="43">
        <v>0</v>
      </c>
      <c r="GT318" s="41">
        <v>0</v>
      </c>
      <c r="GU318" s="42">
        <v>0</v>
      </c>
      <c r="GV318" s="43">
        <v>0</v>
      </c>
      <c r="GW318" s="41">
        <v>0</v>
      </c>
      <c r="GX318" s="42">
        <v>0</v>
      </c>
      <c r="GY318" s="43">
        <v>0</v>
      </c>
      <c r="GZ318" s="41">
        <v>1.3362447347844865E-5</v>
      </c>
      <c r="HA318" s="42">
        <v>0</v>
      </c>
      <c r="HB318" s="43">
        <v>1.3362447347844865E-5</v>
      </c>
      <c r="HC318" s="41">
        <v>0</v>
      </c>
      <c r="HD318" s="42">
        <v>0</v>
      </c>
      <c r="HE318" s="43">
        <v>0</v>
      </c>
      <c r="HF318" s="41">
        <v>0</v>
      </c>
      <c r="HG318" s="42">
        <v>0</v>
      </c>
      <c r="HH318" s="43">
        <v>0</v>
      </c>
      <c r="HI318" s="41">
        <v>0</v>
      </c>
      <c r="HJ318" s="42">
        <v>0</v>
      </c>
      <c r="HK318" s="43">
        <v>0</v>
      </c>
      <c r="HL318" s="41">
        <v>1.6250520578423421E-3</v>
      </c>
      <c r="HM318" s="42">
        <v>0</v>
      </c>
      <c r="HN318" s="43">
        <v>1.6250520578423421E-3</v>
      </c>
      <c r="HO318" s="41">
        <v>0</v>
      </c>
      <c r="HP318" s="42">
        <v>0</v>
      </c>
      <c r="HQ318" s="43">
        <v>0</v>
      </c>
      <c r="HR318" s="41">
        <v>0</v>
      </c>
      <c r="HS318" s="42">
        <v>0</v>
      </c>
      <c r="HT318" s="43">
        <v>0</v>
      </c>
      <c r="HU318" s="41">
        <v>0</v>
      </c>
      <c r="HV318" s="42">
        <v>0</v>
      </c>
      <c r="HW318" s="43">
        <v>0</v>
      </c>
      <c r="HX318" s="41">
        <v>0</v>
      </c>
      <c r="HY318" s="41">
        <v>0</v>
      </c>
      <c r="HZ318" s="42">
        <v>0</v>
      </c>
      <c r="IA318" s="43">
        <v>0</v>
      </c>
      <c r="IB318" s="41">
        <v>0</v>
      </c>
      <c r="IC318" s="41">
        <v>0</v>
      </c>
      <c r="ID318" s="42">
        <v>0</v>
      </c>
      <c r="IE318" s="43">
        <v>0</v>
      </c>
      <c r="IF318" s="41">
        <v>0</v>
      </c>
      <c r="IG318" s="42">
        <v>0</v>
      </c>
      <c r="IH318" s="43">
        <v>0</v>
      </c>
      <c r="II318" s="41">
        <v>0</v>
      </c>
      <c r="IJ318" s="42">
        <v>0</v>
      </c>
      <c r="IK318" s="43">
        <v>0</v>
      </c>
      <c r="IL318" s="41">
        <v>0</v>
      </c>
      <c r="IM318" s="42">
        <v>0</v>
      </c>
      <c r="IN318" s="43">
        <v>0</v>
      </c>
      <c r="IO318" s="41">
        <v>0</v>
      </c>
      <c r="IP318" s="41">
        <v>0</v>
      </c>
      <c r="IQ318" s="42">
        <v>0</v>
      </c>
      <c r="IR318" s="43">
        <v>0</v>
      </c>
      <c r="IS318" s="41">
        <v>0</v>
      </c>
      <c r="IT318" s="42">
        <v>0</v>
      </c>
      <c r="IU318" s="43">
        <v>0</v>
      </c>
      <c r="IV318" s="41">
        <v>0</v>
      </c>
      <c r="IW318" s="42">
        <v>0</v>
      </c>
      <c r="IX318" s="43">
        <v>0</v>
      </c>
      <c r="IY318" s="41">
        <v>0</v>
      </c>
      <c r="IZ318" s="42">
        <v>0</v>
      </c>
      <c r="JA318" s="43">
        <v>0</v>
      </c>
      <c r="JB318" s="41">
        <v>0</v>
      </c>
      <c r="JC318" s="42">
        <v>0</v>
      </c>
      <c r="JD318" s="43">
        <v>0</v>
      </c>
      <c r="JE318" s="41">
        <v>0</v>
      </c>
      <c r="JF318" s="42">
        <v>0</v>
      </c>
      <c r="JG318" s="43">
        <v>0</v>
      </c>
      <c r="JH318" s="41">
        <v>0</v>
      </c>
      <c r="JI318" s="42">
        <v>0</v>
      </c>
      <c r="JJ318" s="43">
        <v>0</v>
      </c>
      <c r="JK318" s="41">
        <v>0</v>
      </c>
      <c r="JL318" s="42">
        <v>0</v>
      </c>
      <c r="JM318" s="43">
        <v>0</v>
      </c>
      <c r="JN318" s="41">
        <v>0</v>
      </c>
      <c r="JO318" s="42">
        <v>0</v>
      </c>
      <c r="JP318" s="43">
        <v>0</v>
      </c>
      <c r="JQ318" s="41">
        <v>0</v>
      </c>
      <c r="JR318" s="42">
        <v>0</v>
      </c>
      <c r="JS318" s="43">
        <v>0</v>
      </c>
      <c r="JT318" s="41">
        <v>0</v>
      </c>
      <c r="JU318" s="41">
        <v>0</v>
      </c>
      <c r="JV318" s="42">
        <v>0</v>
      </c>
      <c r="JW318" s="43">
        <v>0</v>
      </c>
      <c r="JX318" s="41">
        <v>0</v>
      </c>
      <c r="JY318" s="41">
        <v>0</v>
      </c>
      <c r="JZ318" s="42">
        <v>0</v>
      </c>
      <c r="KA318" s="43">
        <v>0</v>
      </c>
      <c r="KB318" s="41">
        <v>0</v>
      </c>
      <c r="KC318" s="42">
        <v>0</v>
      </c>
      <c r="KD318" s="43">
        <v>0</v>
      </c>
      <c r="KE318" s="41">
        <v>0</v>
      </c>
      <c r="KF318" s="41">
        <v>0</v>
      </c>
      <c r="KG318" s="42">
        <v>0</v>
      </c>
      <c r="KH318" s="43">
        <v>0</v>
      </c>
      <c r="KI318" s="41">
        <v>0</v>
      </c>
      <c r="KJ318" s="42">
        <v>0</v>
      </c>
      <c r="KK318" s="43">
        <v>0</v>
      </c>
      <c r="KL318" s="41">
        <v>0</v>
      </c>
      <c r="KM318" s="42">
        <v>0</v>
      </c>
      <c r="KN318" s="43">
        <v>0</v>
      </c>
      <c r="KO318" s="41">
        <v>0</v>
      </c>
      <c r="KP318" s="41">
        <v>0</v>
      </c>
      <c r="KQ318" s="42">
        <v>0</v>
      </c>
      <c r="KR318" s="43">
        <v>0</v>
      </c>
      <c r="KS318" s="41">
        <v>0</v>
      </c>
      <c r="KT318" s="42">
        <v>0</v>
      </c>
      <c r="KU318" s="43">
        <v>0</v>
      </c>
      <c r="KV318" s="41">
        <v>0</v>
      </c>
      <c r="KW318" s="42">
        <v>0</v>
      </c>
      <c r="KX318" s="43">
        <v>0</v>
      </c>
      <c r="KY318" s="41">
        <v>0</v>
      </c>
      <c r="KZ318" s="42">
        <v>0</v>
      </c>
      <c r="LA318" s="43">
        <v>0</v>
      </c>
      <c r="LB318" s="41">
        <v>0</v>
      </c>
      <c r="LC318" s="42">
        <v>0</v>
      </c>
      <c r="LD318" s="43">
        <v>0</v>
      </c>
      <c r="LE318" s="41">
        <v>0</v>
      </c>
      <c r="LF318" s="42">
        <v>0</v>
      </c>
      <c r="LG318" s="43">
        <v>0</v>
      </c>
      <c r="LH318" s="41">
        <v>0</v>
      </c>
      <c r="LI318" s="42">
        <v>0</v>
      </c>
      <c r="LJ318" s="43">
        <v>0.15948878513215892</v>
      </c>
      <c r="LK318" s="41">
        <v>0</v>
      </c>
      <c r="LL318" s="42">
        <v>0.15948878513215892</v>
      </c>
      <c r="LM318" s="43">
        <v>0</v>
      </c>
      <c r="LN318" s="320">
        <v>0</v>
      </c>
      <c r="LO318" s="320">
        <v>0</v>
      </c>
      <c r="LP318" s="320">
        <v>0</v>
      </c>
      <c r="LQ318" s="320">
        <v>0</v>
      </c>
      <c r="LR318" s="320">
        <v>0</v>
      </c>
      <c r="LS318" s="320">
        <v>0</v>
      </c>
      <c r="LT318" s="320">
        <v>0</v>
      </c>
      <c r="LU318" s="320">
        <v>0</v>
      </c>
      <c r="LV318" s="320">
        <v>0</v>
      </c>
      <c r="LW318" s="320">
        <v>0</v>
      </c>
      <c r="LX318" s="320">
        <v>0</v>
      </c>
      <c r="LY318" s="320">
        <v>0</v>
      </c>
      <c r="LZ318" s="320">
        <v>0</v>
      </c>
      <c r="MA318" s="320">
        <v>0</v>
      </c>
      <c r="MB318" s="320">
        <v>0</v>
      </c>
      <c r="MC318" s="320">
        <v>0</v>
      </c>
      <c r="MD318" s="320">
        <v>0</v>
      </c>
      <c r="ME318" s="320">
        <v>0</v>
      </c>
      <c r="MF318" s="320">
        <v>0</v>
      </c>
      <c r="MG318" s="320">
        <v>0</v>
      </c>
      <c r="MH318" s="320">
        <v>0</v>
      </c>
      <c r="MI318" s="320">
        <v>0</v>
      </c>
      <c r="MJ318" s="320">
        <v>0</v>
      </c>
      <c r="MK318" s="320">
        <v>0</v>
      </c>
      <c r="ML318" s="320">
        <v>0</v>
      </c>
      <c r="MM318" s="320">
        <v>0</v>
      </c>
      <c r="MN318" s="320">
        <v>0</v>
      </c>
      <c r="MO318" s="320">
        <v>0</v>
      </c>
      <c r="MP318" s="320">
        <v>0</v>
      </c>
      <c r="MQ318" s="41">
        <v>0</v>
      </c>
      <c r="MR318" s="42">
        <v>0</v>
      </c>
      <c r="MS318" s="43">
        <v>0</v>
      </c>
      <c r="MT318" s="41">
        <v>0</v>
      </c>
      <c r="MU318" s="42">
        <v>0</v>
      </c>
      <c r="MV318" s="43">
        <v>0</v>
      </c>
      <c r="MW318" s="44">
        <v>581.51988562884446</v>
      </c>
      <c r="MX318" s="44">
        <v>75.047546958172276</v>
      </c>
      <c r="MY318" s="44">
        <v>506.47233867067234</v>
      </c>
      <c r="MZ318" s="41">
        <v>0</v>
      </c>
      <c r="NA318" s="42">
        <v>0</v>
      </c>
      <c r="NB318" s="43">
        <v>0</v>
      </c>
      <c r="NC318" s="41">
        <v>0</v>
      </c>
      <c r="ND318" s="42">
        <v>0</v>
      </c>
      <c r="NE318" s="43">
        <v>0</v>
      </c>
      <c r="NF318" s="41">
        <v>0</v>
      </c>
      <c r="NG318" s="42">
        <v>0</v>
      </c>
      <c r="NH318" s="43">
        <v>0</v>
      </c>
      <c r="NI318" s="41">
        <v>0</v>
      </c>
      <c r="NJ318" s="42">
        <v>0</v>
      </c>
      <c r="NK318" s="43">
        <v>0</v>
      </c>
      <c r="NL318" s="41">
        <v>0</v>
      </c>
      <c r="NM318" s="42">
        <v>0</v>
      </c>
      <c r="NN318" s="43">
        <v>0</v>
      </c>
      <c r="NO318" s="320">
        <v>0</v>
      </c>
      <c r="NP318" s="320">
        <v>0</v>
      </c>
      <c r="NQ318" s="320">
        <v>0</v>
      </c>
      <c r="NR318" s="41">
        <v>0</v>
      </c>
      <c r="NS318" s="42">
        <v>0</v>
      </c>
      <c r="NT318" s="43">
        <v>0</v>
      </c>
      <c r="NU318" s="44">
        <v>0</v>
      </c>
      <c r="NV318" s="44">
        <v>0</v>
      </c>
      <c r="NW318" s="44">
        <v>0</v>
      </c>
      <c r="NX318" s="41">
        <v>0</v>
      </c>
      <c r="NY318" s="42">
        <v>0</v>
      </c>
      <c r="NZ318" s="43">
        <v>0</v>
      </c>
      <c r="OA318" s="41">
        <v>0</v>
      </c>
      <c r="OB318" s="42">
        <v>0</v>
      </c>
      <c r="OC318" s="43">
        <v>0</v>
      </c>
      <c r="OD318" s="41">
        <v>0</v>
      </c>
      <c r="OE318" s="42">
        <v>0</v>
      </c>
      <c r="OF318" s="43">
        <v>0</v>
      </c>
      <c r="OG318" s="41">
        <v>0</v>
      </c>
      <c r="OH318" s="42">
        <v>0</v>
      </c>
      <c r="OI318" s="43">
        <v>0</v>
      </c>
      <c r="OJ318" s="41">
        <v>0</v>
      </c>
      <c r="OK318" s="42">
        <v>0</v>
      </c>
      <c r="OL318" s="43">
        <v>0</v>
      </c>
      <c r="OM318" s="41">
        <v>0</v>
      </c>
      <c r="ON318" s="42">
        <v>0</v>
      </c>
      <c r="OO318" s="43">
        <v>0</v>
      </c>
      <c r="OP318" s="320">
        <v>0</v>
      </c>
      <c r="OQ318" s="320">
        <v>0</v>
      </c>
      <c r="OR318" s="320">
        <v>0</v>
      </c>
      <c r="OS318" s="41">
        <v>0</v>
      </c>
      <c r="OT318" s="42">
        <v>0</v>
      </c>
      <c r="OU318" s="43">
        <v>0</v>
      </c>
      <c r="OV318" s="41">
        <v>0</v>
      </c>
      <c r="OW318" s="42">
        <v>0</v>
      </c>
      <c r="OX318" s="43">
        <v>0</v>
      </c>
      <c r="OY318" s="41">
        <v>0</v>
      </c>
      <c r="OZ318" s="42">
        <v>0</v>
      </c>
      <c r="PA318" s="43">
        <v>0</v>
      </c>
      <c r="PB318" s="44">
        <v>0</v>
      </c>
      <c r="PC318" s="44">
        <v>0</v>
      </c>
      <c r="PD318" s="45">
        <v>0</v>
      </c>
      <c r="PE318" s="46">
        <v>581.51988562884446</v>
      </c>
      <c r="PF318" s="46">
        <v>75.047546958172276</v>
      </c>
      <c r="PG318" s="46">
        <v>506.47233867067234</v>
      </c>
      <c r="PH318" s="315"/>
      <c r="PI318" s="315"/>
      <c r="PJ318" s="11">
        <v>4242.8416484533573</v>
      </c>
      <c r="PK318" s="11">
        <v>6122.780374707123</v>
      </c>
      <c r="PL318" s="11">
        <v>10365.62202316048</v>
      </c>
      <c r="PM318" s="11">
        <v>0</v>
      </c>
      <c r="PN318" s="11">
        <v>0</v>
      </c>
      <c r="PO318" s="11">
        <v>0</v>
      </c>
      <c r="PP318" s="17">
        <v>10365.62202316048</v>
      </c>
      <c r="PQ318" s="41">
        <v>37268.461754649739</v>
      </c>
      <c r="PR318" s="41">
        <v>0</v>
      </c>
      <c r="PS318" s="41">
        <v>0</v>
      </c>
      <c r="PT318" s="47">
        <v>0</v>
      </c>
      <c r="PU318" s="41">
        <v>0</v>
      </c>
      <c r="PV318" s="41">
        <v>0</v>
      </c>
      <c r="PW318" s="47">
        <v>0</v>
      </c>
      <c r="PX318" s="47">
        <v>37268.461754649739</v>
      </c>
      <c r="PY318" s="41">
        <v>90743.862172747729</v>
      </c>
      <c r="PZ318" s="41">
        <v>-5996.0372175545108</v>
      </c>
      <c r="QA318" s="41">
        <v>0</v>
      </c>
      <c r="QB318" s="47">
        <v>84747.824955193224</v>
      </c>
      <c r="QC318" s="531">
        <v>132963.42861863229</v>
      </c>
      <c r="QD318" s="364"/>
      <c r="QE318" s="316"/>
      <c r="QG318" s="362"/>
    </row>
    <row r="319" spans="1:449" s="9" customFormat="1" x14ac:dyDescent="0.2">
      <c r="A319" s="349" t="s">
        <v>294</v>
      </c>
      <c r="B319" s="335" t="s">
        <v>302</v>
      </c>
      <c r="C319" s="41">
        <v>0</v>
      </c>
      <c r="D319" s="42">
        <v>0</v>
      </c>
      <c r="E319" s="43">
        <v>0</v>
      </c>
      <c r="F319" s="41">
        <v>0</v>
      </c>
      <c r="G319" s="42">
        <v>0</v>
      </c>
      <c r="H319" s="43">
        <v>0</v>
      </c>
      <c r="I319" s="41">
        <v>0</v>
      </c>
      <c r="J319" s="42">
        <v>0</v>
      </c>
      <c r="K319" s="43">
        <v>0</v>
      </c>
      <c r="L319" s="41">
        <v>0</v>
      </c>
      <c r="M319" s="42">
        <v>0</v>
      </c>
      <c r="N319" s="43">
        <v>0</v>
      </c>
      <c r="O319" s="41">
        <v>0</v>
      </c>
      <c r="P319" s="42">
        <v>0</v>
      </c>
      <c r="Q319" s="43">
        <v>0</v>
      </c>
      <c r="R319" s="41">
        <v>0</v>
      </c>
      <c r="S319" s="42">
        <v>0</v>
      </c>
      <c r="T319" s="43">
        <v>0</v>
      </c>
      <c r="U319" s="41">
        <v>0</v>
      </c>
      <c r="V319" s="42">
        <v>0</v>
      </c>
      <c r="W319" s="43">
        <v>0</v>
      </c>
      <c r="X319" s="41">
        <v>0</v>
      </c>
      <c r="Y319" s="42">
        <v>0</v>
      </c>
      <c r="Z319" s="43">
        <v>0</v>
      </c>
      <c r="AA319" s="41">
        <v>0</v>
      </c>
      <c r="AB319" s="42">
        <v>0</v>
      </c>
      <c r="AC319" s="43">
        <v>0</v>
      </c>
      <c r="AD319" s="41">
        <v>0</v>
      </c>
      <c r="AE319" s="42">
        <v>0</v>
      </c>
      <c r="AF319" s="43">
        <v>0</v>
      </c>
      <c r="AG319" s="41">
        <v>0</v>
      </c>
      <c r="AH319" s="42">
        <v>0</v>
      </c>
      <c r="AI319" s="43">
        <v>0</v>
      </c>
      <c r="AJ319" s="41">
        <v>1.6680042593271208E-3</v>
      </c>
      <c r="AK319" s="42">
        <v>2.8412214679693619E-4</v>
      </c>
      <c r="AL319" s="43">
        <v>1.3838821125301847E-3</v>
      </c>
      <c r="AM319" s="41">
        <v>0</v>
      </c>
      <c r="AN319" s="42">
        <v>0</v>
      </c>
      <c r="AO319" s="43">
        <v>0</v>
      </c>
      <c r="AP319" s="41">
        <v>0</v>
      </c>
      <c r="AQ319" s="42">
        <v>0</v>
      </c>
      <c r="AR319" s="43">
        <v>0</v>
      </c>
      <c r="AS319" s="41">
        <v>0</v>
      </c>
      <c r="AT319" s="42">
        <v>0</v>
      </c>
      <c r="AU319" s="43">
        <v>0</v>
      </c>
      <c r="AV319" s="41">
        <v>0</v>
      </c>
      <c r="AW319" s="42">
        <v>0</v>
      </c>
      <c r="AX319" s="43">
        <v>0</v>
      </c>
      <c r="AY319" s="41">
        <v>0</v>
      </c>
      <c r="AZ319" s="42">
        <v>0</v>
      </c>
      <c r="BA319" s="43">
        <v>0</v>
      </c>
      <c r="BB319" s="41">
        <v>0</v>
      </c>
      <c r="BC319" s="42">
        <v>0</v>
      </c>
      <c r="BD319" s="43">
        <v>0</v>
      </c>
      <c r="BE319" s="41">
        <v>9.2781003543110359</v>
      </c>
      <c r="BF319" s="42">
        <v>0</v>
      </c>
      <c r="BG319" s="43">
        <v>9.2781003543110359</v>
      </c>
      <c r="BH319" s="41">
        <v>0</v>
      </c>
      <c r="BI319" s="42">
        <v>0</v>
      </c>
      <c r="BJ319" s="43">
        <v>0</v>
      </c>
      <c r="BK319" s="41">
        <v>0</v>
      </c>
      <c r="BL319" s="42">
        <v>0</v>
      </c>
      <c r="BM319" s="43">
        <v>0</v>
      </c>
      <c r="BN319" s="41">
        <v>0</v>
      </c>
      <c r="BO319" s="42">
        <v>0</v>
      </c>
      <c r="BP319" s="43">
        <v>0</v>
      </c>
      <c r="BQ319" s="41">
        <v>0</v>
      </c>
      <c r="BR319" s="42">
        <v>0</v>
      </c>
      <c r="BS319" s="43">
        <v>0</v>
      </c>
      <c r="BT319" s="41">
        <v>0</v>
      </c>
      <c r="BU319" s="42">
        <v>0</v>
      </c>
      <c r="BV319" s="43">
        <v>0</v>
      </c>
      <c r="BW319" s="41">
        <v>0</v>
      </c>
      <c r="BX319" s="42">
        <v>0</v>
      </c>
      <c r="BY319" s="43">
        <v>0</v>
      </c>
      <c r="BZ319" s="41">
        <v>0</v>
      </c>
      <c r="CA319" s="42">
        <v>0</v>
      </c>
      <c r="CB319" s="43">
        <v>0</v>
      </c>
      <c r="CC319" s="41">
        <v>0</v>
      </c>
      <c r="CD319" s="42">
        <v>0</v>
      </c>
      <c r="CE319" s="43">
        <v>0</v>
      </c>
      <c r="CF319" s="41">
        <v>0</v>
      </c>
      <c r="CG319" s="42">
        <v>0</v>
      </c>
      <c r="CH319" s="43">
        <v>0</v>
      </c>
      <c r="CI319" s="41">
        <v>0</v>
      </c>
      <c r="CJ319" s="42">
        <v>0</v>
      </c>
      <c r="CK319" s="43">
        <v>0</v>
      </c>
      <c r="CL319" s="41">
        <v>140.49275431070225</v>
      </c>
      <c r="CM319" s="42">
        <v>0</v>
      </c>
      <c r="CN319" s="43">
        <v>140.49275431070225</v>
      </c>
      <c r="CO319" s="41">
        <v>0</v>
      </c>
      <c r="CP319" s="42">
        <v>0</v>
      </c>
      <c r="CQ319" s="43">
        <v>0</v>
      </c>
      <c r="CR319" s="41">
        <v>0</v>
      </c>
      <c r="CS319" s="42">
        <v>0</v>
      </c>
      <c r="CT319" s="43">
        <v>0</v>
      </c>
      <c r="CU319" s="41">
        <v>0</v>
      </c>
      <c r="CV319" s="42">
        <v>0</v>
      </c>
      <c r="CW319" s="43">
        <v>0</v>
      </c>
      <c r="CX319" s="41">
        <v>0</v>
      </c>
      <c r="CY319" s="42">
        <v>0</v>
      </c>
      <c r="CZ319" s="43">
        <v>0</v>
      </c>
      <c r="DA319" s="41">
        <v>0.50018897497453485</v>
      </c>
      <c r="DB319" s="42">
        <v>0.35568761027429596</v>
      </c>
      <c r="DC319" s="43">
        <v>0.14450136470023889</v>
      </c>
      <c r="DD319" s="41">
        <v>0</v>
      </c>
      <c r="DE319" s="41">
        <v>0</v>
      </c>
      <c r="DF319" s="42">
        <v>0</v>
      </c>
      <c r="DG319" s="326">
        <v>0</v>
      </c>
      <c r="DH319" s="43">
        <v>0</v>
      </c>
      <c r="DI319" s="41">
        <v>0</v>
      </c>
      <c r="DJ319" s="42">
        <v>0</v>
      </c>
      <c r="DK319" s="43">
        <v>10.881890719659435</v>
      </c>
      <c r="DL319" s="41">
        <v>0</v>
      </c>
      <c r="DM319" s="42">
        <v>10.881890719659435</v>
      </c>
      <c r="DN319" s="41">
        <v>2.4051151915412632</v>
      </c>
      <c r="DO319" s="41">
        <v>0</v>
      </c>
      <c r="DP319" s="42">
        <v>0</v>
      </c>
      <c r="DQ319" s="43">
        <v>0</v>
      </c>
      <c r="DR319" s="41">
        <v>0</v>
      </c>
      <c r="DS319" s="41">
        <v>0</v>
      </c>
      <c r="DT319" s="42">
        <v>0</v>
      </c>
      <c r="DU319" s="43">
        <v>0</v>
      </c>
      <c r="DV319" s="41">
        <v>0</v>
      </c>
      <c r="DW319" s="42">
        <v>0</v>
      </c>
      <c r="DX319" s="43">
        <v>0</v>
      </c>
      <c r="DY319" s="41">
        <v>0</v>
      </c>
      <c r="DZ319" s="42">
        <v>0</v>
      </c>
      <c r="EA319" s="43">
        <v>0</v>
      </c>
      <c r="EB319" s="41">
        <v>5.0066897080001276</v>
      </c>
      <c r="EC319" s="41">
        <v>0</v>
      </c>
      <c r="ED319" s="42">
        <v>0</v>
      </c>
      <c r="EE319" s="43">
        <v>0</v>
      </c>
      <c r="EF319" s="41">
        <v>0</v>
      </c>
      <c r="EG319" s="42">
        <v>0</v>
      </c>
      <c r="EH319" s="43">
        <v>0</v>
      </c>
      <c r="EI319" s="41">
        <v>0</v>
      </c>
      <c r="EJ319" s="42">
        <v>0</v>
      </c>
      <c r="EK319" s="43">
        <v>0</v>
      </c>
      <c r="EL319" s="41">
        <v>0.295855424703584</v>
      </c>
      <c r="EM319" s="41">
        <v>0.21278828800974309</v>
      </c>
      <c r="EN319" s="42">
        <v>0</v>
      </c>
      <c r="EO319" s="43">
        <v>0.21278828800974309</v>
      </c>
      <c r="EP319" s="41">
        <v>0</v>
      </c>
      <c r="EQ319" s="41">
        <v>0</v>
      </c>
      <c r="ER319" s="41">
        <v>0</v>
      </c>
      <c r="ES319" s="41">
        <v>0</v>
      </c>
      <c r="ET319" s="41">
        <v>7.321973383767185</v>
      </c>
      <c r="EU319" s="42">
        <v>0</v>
      </c>
      <c r="EV319" s="43">
        <v>7.321973383767185</v>
      </c>
      <c r="EW319" s="41">
        <v>0</v>
      </c>
      <c r="EX319" s="42">
        <v>0</v>
      </c>
      <c r="EY319" s="43">
        <v>0</v>
      </c>
      <c r="EZ319" s="41">
        <v>0</v>
      </c>
      <c r="FA319" s="42">
        <v>0</v>
      </c>
      <c r="FB319" s="43">
        <v>0</v>
      </c>
      <c r="FC319" s="41">
        <v>0</v>
      </c>
      <c r="FD319" s="41">
        <v>0</v>
      </c>
      <c r="FE319" s="42">
        <v>0</v>
      </c>
      <c r="FF319" s="43">
        <v>0</v>
      </c>
      <c r="FG319" s="41">
        <v>0</v>
      </c>
      <c r="FH319" s="42">
        <v>0</v>
      </c>
      <c r="FI319" s="43">
        <v>0</v>
      </c>
      <c r="FJ319" s="41">
        <v>0</v>
      </c>
      <c r="FK319" s="42">
        <v>0</v>
      </c>
      <c r="FL319" s="43">
        <v>0</v>
      </c>
      <c r="FM319" s="41">
        <v>0</v>
      </c>
      <c r="FN319" s="41">
        <v>0</v>
      </c>
      <c r="FO319" s="42">
        <v>0</v>
      </c>
      <c r="FP319" s="43">
        <v>0</v>
      </c>
      <c r="FQ319" s="41">
        <v>0</v>
      </c>
      <c r="FR319" s="42">
        <v>0</v>
      </c>
      <c r="FS319" s="43">
        <v>0</v>
      </c>
      <c r="FT319" s="41">
        <v>0</v>
      </c>
      <c r="FU319" s="41">
        <v>0</v>
      </c>
      <c r="FV319" s="41">
        <v>682.47823239254092</v>
      </c>
      <c r="FW319" s="42">
        <v>0</v>
      </c>
      <c r="FX319" s="43">
        <v>682.47823239254092</v>
      </c>
      <c r="FY319" s="41">
        <v>2.8863231631945343</v>
      </c>
      <c r="FZ319" s="42">
        <v>0</v>
      </c>
      <c r="GA319" s="43">
        <v>2.8863231631945343</v>
      </c>
      <c r="GB319" s="41">
        <v>4.7642659971196606</v>
      </c>
      <c r="GC319" s="42">
        <v>4.2361663355600037</v>
      </c>
      <c r="GD319" s="43">
        <v>0.52809966155965693</v>
      </c>
      <c r="GE319" s="41">
        <v>6.7779687824029908</v>
      </c>
      <c r="GF319" s="42">
        <v>6.7779687824029908</v>
      </c>
      <c r="GG319" s="43">
        <v>0</v>
      </c>
      <c r="GH319" s="41">
        <v>0</v>
      </c>
      <c r="GI319" s="42">
        <v>0</v>
      </c>
      <c r="GJ319" s="43">
        <v>0</v>
      </c>
      <c r="GK319" s="41">
        <v>24.870077511291463</v>
      </c>
      <c r="GL319" s="42">
        <v>0</v>
      </c>
      <c r="GM319" s="43">
        <v>24.870077511291463</v>
      </c>
      <c r="GN319" s="41">
        <v>0</v>
      </c>
      <c r="GO319" s="42">
        <v>0</v>
      </c>
      <c r="GP319" s="43">
        <v>0</v>
      </c>
      <c r="GQ319" s="41">
        <v>0.63958681715394261</v>
      </c>
      <c r="GR319" s="42">
        <v>0</v>
      </c>
      <c r="GS319" s="43">
        <v>0.63958681715394261</v>
      </c>
      <c r="GT319" s="41">
        <v>0</v>
      </c>
      <c r="GU319" s="42">
        <v>0</v>
      </c>
      <c r="GV319" s="43">
        <v>0</v>
      </c>
      <c r="GW319" s="41">
        <v>7.401717755395131</v>
      </c>
      <c r="GX319" s="42">
        <v>0</v>
      </c>
      <c r="GY319" s="43">
        <v>7.401717755395131</v>
      </c>
      <c r="GZ319" s="41">
        <v>510.80187537044208</v>
      </c>
      <c r="HA319" s="42">
        <v>0</v>
      </c>
      <c r="HB319" s="43">
        <v>510.80187537044208</v>
      </c>
      <c r="HC319" s="41">
        <v>52.343462808230584</v>
      </c>
      <c r="HD319" s="42">
        <v>0</v>
      </c>
      <c r="HE319" s="43">
        <v>52.343462808230584</v>
      </c>
      <c r="HF319" s="41">
        <v>0</v>
      </c>
      <c r="HG319" s="42">
        <v>0</v>
      </c>
      <c r="HH319" s="43">
        <v>0</v>
      </c>
      <c r="HI319" s="41">
        <v>0</v>
      </c>
      <c r="HJ319" s="42">
        <v>0</v>
      </c>
      <c r="HK319" s="43">
        <v>0</v>
      </c>
      <c r="HL319" s="41">
        <v>16484.980268116797</v>
      </c>
      <c r="HM319" s="42">
        <v>0</v>
      </c>
      <c r="HN319" s="43">
        <v>16484.980268116797</v>
      </c>
      <c r="HO319" s="41">
        <v>0</v>
      </c>
      <c r="HP319" s="42">
        <v>0</v>
      </c>
      <c r="HQ319" s="43">
        <v>0</v>
      </c>
      <c r="HR319" s="41">
        <v>0</v>
      </c>
      <c r="HS319" s="42">
        <v>0</v>
      </c>
      <c r="HT319" s="43">
        <v>0</v>
      </c>
      <c r="HU319" s="41">
        <v>0</v>
      </c>
      <c r="HV319" s="42">
        <v>0</v>
      </c>
      <c r="HW319" s="43">
        <v>0</v>
      </c>
      <c r="HX319" s="41">
        <v>1.9681264171687987</v>
      </c>
      <c r="HY319" s="41">
        <v>0</v>
      </c>
      <c r="HZ319" s="42">
        <v>1.9681264171687987</v>
      </c>
      <c r="IA319" s="43">
        <v>0</v>
      </c>
      <c r="IB319" s="41">
        <v>0</v>
      </c>
      <c r="IC319" s="41">
        <v>0</v>
      </c>
      <c r="ID319" s="42">
        <v>0</v>
      </c>
      <c r="IE319" s="43">
        <v>0</v>
      </c>
      <c r="IF319" s="41">
        <v>0</v>
      </c>
      <c r="IG319" s="42">
        <v>0</v>
      </c>
      <c r="IH319" s="43">
        <v>0</v>
      </c>
      <c r="II319" s="41">
        <v>0</v>
      </c>
      <c r="IJ319" s="42">
        <v>0</v>
      </c>
      <c r="IK319" s="43">
        <v>17.822499523184465</v>
      </c>
      <c r="IL319" s="41">
        <v>0</v>
      </c>
      <c r="IM319" s="42">
        <v>0</v>
      </c>
      <c r="IN319" s="43">
        <v>0</v>
      </c>
      <c r="IO319" s="41">
        <v>622.09691544891257</v>
      </c>
      <c r="IP319" s="41">
        <v>121.21325191548578</v>
      </c>
      <c r="IQ319" s="42">
        <v>500.88366353342678</v>
      </c>
      <c r="IR319" s="43">
        <v>0</v>
      </c>
      <c r="IS319" s="41">
        <v>0</v>
      </c>
      <c r="IT319" s="42">
        <v>0</v>
      </c>
      <c r="IU319" s="43">
        <v>0</v>
      </c>
      <c r="IV319" s="41">
        <v>0</v>
      </c>
      <c r="IW319" s="42">
        <v>0</v>
      </c>
      <c r="IX319" s="43">
        <v>0</v>
      </c>
      <c r="IY319" s="41">
        <v>0</v>
      </c>
      <c r="IZ319" s="42">
        <v>0</v>
      </c>
      <c r="JA319" s="43">
        <v>0</v>
      </c>
      <c r="JB319" s="41">
        <v>0</v>
      </c>
      <c r="JC319" s="42">
        <v>0</v>
      </c>
      <c r="JD319" s="43">
        <v>0</v>
      </c>
      <c r="JE319" s="41">
        <v>0</v>
      </c>
      <c r="JF319" s="42">
        <v>0</v>
      </c>
      <c r="JG319" s="43">
        <v>0</v>
      </c>
      <c r="JH319" s="41">
        <v>0</v>
      </c>
      <c r="JI319" s="42">
        <v>0</v>
      </c>
      <c r="JJ319" s="43">
        <v>0</v>
      </c>
      <c r="JK319" s="41">
        <v>0</v>
      </c>
      <c r="JL319" s="42">
        <v>0</v>
      </c>
      <c r="JM319" s="43">
        <v>0</v>
      </c>
      <c r="JN319" s="41">
        <v>0</v>
      </c>
      <c r="JO319" s="42">
        <v>0</v>
      </c>
      <c r="JP319" s="43">
        <v>0</v>
      </c>
      <c r="JQ319" s="41">
        <v>3.3293164722956057</v>
      </c>
      <c r="JR319" s="42">
        <v>3.3293164722956057</v>
      </c>
      <c r="JS319" s="43">
        <v>0</v>
      </c>
      <c r="JT319" s="41">
        <v>0</v>
      </c>
      <c r="JU319" s="41">
        <v>0</v>
      </c>
      <c r="JV319" s="42">
        <v>0</v>
      </c>
      <c r="JW319" s="43">
        <v>0</v>
      </c>
      <c r="JX319" s="41">
        <v>0</v>
      </c>
      <c r="JY319" s="41">
        <v>0</v>
      </c>
      <c r="JZ319" s="42">
        <v>0</v>
      </c>
      <c r="KA319" s="43">
        <v>0</v>
      </c>
      <c r="KB319" s="41">
        <v>0</v>
      </c>
      <c r="KC319" s="42">
        <v>0</v>
      </c>
      <c r="KD319" s="43">
        <v>0</v>
      </c>
      <c r="KE319" s="41">
        <v>0</v>
      </c>
      <c r="KF319" s="41">
        <v>0</v>
      </c>
      <c r="KG319" s="42">
        <v>0</v>
      </c>
      <c r="KH319" s="43">
        <v>0</v>
      </c>
      <c r="KI319" s="41">
        <v>0</v>
      </c>
      <c r="KJ319" s="42">
        <v>0</v>
      </c>
      <c r="KK319" s="43">
        <v>0</v>
      </c>
      <c r="KL319" s="41">
        <v>0</v>
      </c>
      <c r="KM319" s="42">
        <v>0</v>
      </c>
      <c r="KN319" s="43">
        <v>0</v>
      </c>
      <c r="KO319" s="41">
        <v>0</v>
      </c>
      <c r="KP319" s="41">
        <v>0</v>
      </c>
      <c r="KQ319" s="42">
        <v>0</v>
      </c>
      <c r="KR319" s="43">
        <v>0</v>
      </c>
      <c r="KS319" s="41">
        <v>0</v>
      </c>
      <c r="KT319" s="42">
        <v>0</v>
      </c>
      <c r="KU319" s="43">
        <v>0</v>
      </c>
      <c r="KV319" s="41">
        <v>0</v>
      </c>
      <c r="KW319" s="42">
        <v>0</v>
      </c>
      <c r="KX319" s="43">
        <v>0</v>
      </c>
      <c r="KY319" s="41">
        <v>0</v>
      </c>
      <c r="KZ319" s="42">
        <v>0</v>
      </c>
      <c r="LA319" s="43">
        <v>0</v>
      </c>
      <c r="LB319" s="41">
        <v>0</v>
      </c>
      <c r="LC319" s="42">
        <v>0</v>
      </c>
      <c r="LD319" s="43">
        <v>0</v>
      </c>
      <c r="LE319" s="41">
        <v>0</v>
      </c>
      <c r="LF319" s="42">
        <v>0</v>
      </c>
      <c r="LG319" s="43">
        <v>0</v>
      </c>
      <c r="LH319" s="41">
        <v>0</v>
      </c>
      <c r="LI319" s="42">
        <v>1.0313414910821403</v>
      </c>
      <c r="LJ319" s="43">
        <v>25.774791730858258</v>
      </c>
      <c r="LK319" s="41">
        <v>0</v>
      </c>
      <c r="LL319" s="42">
        <v>25.774791730858258</v>
      </c>
      <c r="LM319" s="43">
        <v>2.0843264388832181</v>
      </c>
      <c r="LN319" s="320">
        <v>0</v>
      </c>
      <c r="LO319" s="320">
        <v>2.0843264388832181</v>
      </c>
      <c r="LP319" s="320">
        <v>0</v>
      </c>
      <c r="LQ319" s="320">
        <v>0</v>
      </c>
      <c r="LR319" s="320">
        <v>0</v>
      </c>
      <c r="LS319" s="320">
        <v>0</v>
      </c>
      <c r="LT319" s="320">
        <v>0</v>
      </c>
      <c r="LU319" s="320">
        <v>0</v>
      </c>
      <c r="LV319" s="320">
        <v>0</v>
      </c>
      <c r="LW319" s="320">
        <v>0</v>
      </c>
      <c r="LX319" s="320">
        <v>0</v>
      </c>
      <c r="LY319" s="320">
        <v>0</v>
      </c>
      <c r="LZ319" s="320">
        <v>0</v>
      </c>
      <c r="MA319" s="320">
        <v>0</v>
      </c>
      <c r="MB319" s="320">
        <v>0</v>
      </c>
      <c r="MC319" s="320">
        <v>0</v>
      </c>
      <c r="MD319" s="320">
        <v>0</v>
      </c>
      <c r="ME319" s="320">
        <v>0</v>
      </c>
      <c r="MF319" s="320">
        <v>0</v>
      </c>
      <c r="MG319" s="320">
        <v>0</v>
      </c>
      <c r="MH319" s="320">
        <v>0</v>
      </c>
      <c r="MI319" s="320">
        <v>0</v>
      </c>
      <c r="MJ319" s="320">
        <v>0</v>
      </c>
      <c r="MK319" s="320">
        <v>0</v>
      </c>
      <c r="ML319" s="320">
        <v>0</v>
      </c>
      <c r="MM319" s="320">
        <v>0</v>
      </c>
      <c r="MN319" s="320">
        <v>0</v>
      </c>
      <c r="MO319" s="320">
        <v>0</v>
      </c>
      <c r="MP319" s="320">
        <v>0</v>
      </c>
      <c r="MQ319" s="41">
        <v>0</v>
      </c>
      <c r="MR319" s="42">
        <v>0</v>
      </c>
      <c r="MS319" s="43">
        <v>0</v>
      </c>
      <c r="MT319" s="41">
        <v>0</v>
      </c>
      <c r="MU319" s="42">
        <v>0</v>
      </c>
      <c r="MV319" s="43">
        <v>0</v>
      </c>
      <c r="MW319" s="44">
        <v>18628.448120596884</v>
      </c>
      <c r="MX319" s="44">
        <v>137.51084516834928</v>
      </c>
      <c r="MY319" s="44">
        <v>18490.937275428532</v>
      </c>
      <c r="MZ319" s="41">
        <v>0</v>
      </c>
      <c r="NA319" s="42">
        <v>0</v>
      </c>
      <c r="NB319" s="43">
        <v>0</v>
      </c>
      <c r="NC319" s="41">
        <v>0</v>
      </c>
      <c r="ND319" s="42">
        <v>0</v>
      </c>
      <c r="NE319" s="43">
        <v>0</v>
      </c>
      <c r="NF319" s="41">
        <v>0</v>
      </c>
      <c r="NG319" s="42">
        <v>0</v>
      </c>
      <c r="NH319" s="43">
        <v>0</v>
      </c>
      <c r="NI319" s="41">
        <v>0</v>
      </c>
      <c r="NJ319" s="42">
        <v>0</v>
      </c>
      <c r="NK319" s="43">
        <v>0</v>
      </c>
      <c r="NL319" s="41">
        <v>0</v>
      </c>
      <c r="NM319" s="42">
        <v>0</v>
      </c>
      <c r="NN319" s="43">
        <v>0</v>
      </c>
      <c r="NO319" s="320">
        <v>0</v>
      </c>
      <c r="NP319" s="320">
        <v>0</v>
      </c>
      <c r="NQ319" s="320">
        <v>0</v>
      </c>
      <c r="NR319" s="41">
        <v>0</v>
      </c>
      <c r="NS319" s="42">
        <v>0</v>
      </c>
      <c r="NT319" s="43">
        <v>0</v>
      </c>
      <c r="NU319" s="44">
        <v>0</v>
      </c>
      <c r="NV319" s="44">
        <v>0</v>
      </c>
      <c r="NW319" s="44">
        <v>0</v>
      </c>
      <c r="NX319" s="41">
        <v>0</v>
      </c>
      <c r="NY319" s="42">
        <v>0</v>
      </c>
      <c r="NZ319" s="43">
        <v>0</v>
      </c>
      <c r="OA319" s="41">
        <v>0</v>
      </c>
      <c r="OB319" s="42">
        <v>0</v>
      </c>
      <c r="OC319" s="43">
        <v>0</v>
      </c>
      <c r="OD319" s="41">
        <v>0</v>
      </c>
      <c r="OE319" s="42">
        <v>0</v>
      </c>
      <c r="OF319" s="43">
        <v>0</v>
      </c>
      <c r="OG319" s="41">
        <v>0</v>
      </c>
      <c r="OH319" s="42">
        <v>0</v>
      </c>
      <c r="OI319" s="43">
        <v>0</v>
      </c>
      <c r="OJ319" s="41">
        <v>0</v>
      </c>
      <c r="OK319" s="42">
        <v>0</v>
      </c>
      <c r="OL319" s="43">
        <v>0</v>
      </c>
      <c r="OM319" s="41">
        <v>0</v>
      </c>
      <c r="ON319" s="42">
        <v>0</v>
      </c>
      <c r="OO319" s="43">
        <v>0</v>
      </c>
      <c r="OP319" s="320">
        <v>0</v>
      </c>
      <c r="OQ319" s="320">
        <v>0</v>
      </c>
      <c r="OR319" s="320">
        <v>0</v>
      </c>
      <c r="OS319" s="41">
        <v>0</v>
      </c>
      <c r="OT319" s="42">
        <v>0</v>
      </c>
      <c r="OU319" s="43">
        <v>0</v>
      </c>
      <c r="OV319" s="41">
        <v>0</v>
      </c>
      <c r="OW319" s="42">
        <v>0</v>
      </c>
      <c r="OX319" s="43">
        <v>0</v>
      </c>
      <c r="OY319" s="41">
        <v>76.081058467522809</v>
      </c>
      <c r="OZ319" s="42">
        <v>0</v>
      </c>
      <c r="PA319" s="43">
        <v>76.081058467522809</v>
      </c>
      <c r="PB319" s="44">
        <v>76.081058467522809</v>
      </c>
      <c r="PC319" s="44">
        <v>0</v>
      </c>
      <c r="PD319" s="45">
        <v>76.081058467522809</v>
      </c>
      <c r="PE319" s="46">
        <v>18704.529179064408</v>
      </c>
      <c r="PF319" s="46">
        <v>137.51084516834928</v>
      </c>
      <c r="PG319" s="46">
        <v>18567.018333896056</v>
      </c>
      <c r="PH319" s="315"/>
      <c r="PI319" s="315"/>
      <c r="PJ319" s="11">
        <v>27.245541525778542</v>
      </c>
      <c r="PK319" s="11">
        <v>532.75611723692225</v>
      </c>
      <c r="PL319" s="11">
        <v>560.0016587627008</v>
      </c>
      <c r="PM319" s="11">
        <v>0</v>
      </c>
      <c r="PN319" s="11">
        <v>0</v>
      </c>
      <c r="PO319" s="11">
        <v>0</v>
      </c>
      <c r="PP319" s="17">
        <v>560.0016587627008</v>
      </c>
      <c r="PQ319" s="41">
        <v>32039.631216832127</v>
      </c>
      <c r="PR319" s="41">
        <v>0</v>
      </c>
      <c r="PS319" s="41">
        <v>0</v>
      </c>
      <c r="PT319" s="47">
        <v>0</v>
      </c>
      <c r="PU319" s="41">
        <v>0</v>
      </c>
      <c r="PV319" s="41">
        <v>0</v>
      </c>
      <c r="PW319" s="47">
        <v>0</v>
      </c>
      <c r="PX319" s="47">
        <v>32039.631216832127</v>
      </c>
      <c r="PY319" s="41">
        <v>33479.426100907571</v>
      </c>
      <c r="PZ319" s="41">
        <v>0</v>
      </c>
      <c r="QA319" s="41">
        <v>0</v>
      </c>
      <c r="QB319" s="47">
        <v>33479.426100907571</v>
      </c>
      <c r="QC319" s="531">
        <v>84783.588155566802</v>
      </c>
      <c r="QD319" s="364"/>
      <c r="QE319" s="316"/>
      <c r="QG319" s="362"/>
    </row>
    <row r="320" spans="1:449" s="9" customFormat="1" x14ac:dyDescent="0.2">
      <c r="A320" s="349" t="s">
        <v>295</v>
      </c>
      <c r="B320" s="335" t="s">
        <v>304</v>
      </c>
      <c r="C320" s="41">
        <v>0</v>
      </c>
      <c r="D320" s="42">
        <v>0</v>
      </c>
      <c r="E320" s="43">
        <v>0</v>
      </c>
      <c r="F320" s="41">
        <v>0</v>
      </c>
      <c r="G320" s="42">
        <v>0</v>
      </c>
      <c r="H320" s="43">
        <v>0</v>
      </c>
      <c r="I320" s="41">
        <v>0</v>
      </c>
      <c r="J320" s="42">
        <v>0</v>
      </c>
      <c r="K320" s="43">
        <v>0</v>
      </c>
      <c r="L320" s="41">
        <v>0</v>
      </c>
      <c r="M320" s="42">
        <v>0</v>
      </c>
      <c r="N320" s="43">
        <v>0</v>
      </c>
      <c r="O320" s="41">
        <v>0</v>
      </c>
      <c r="P320" s="42">
        <v>0</v>
      </c>
      <c r="Q320" s="43">
        <v>0</v>
      </c>
      <c r="R320" s="41">
        <v>0</v>
      </c>
      <c r="S320" s="42">
        <v>0</v>
      </c>
      <c r="T320" s="43">
        <v>0</v>
      </c>
      <c r="U320" s="41">
        <v>0</v>
      </c>
      <c r="V320" s="42">
        <v>0</v>
      </c>
      <c r="W320" s="43">
        <v>0</v>
      </c>
      <c r="X320" s="41">
        <v>0</v>
      </c>
      <c r="Y320" s="42">
        <v>0</v>
      </c>
      <c r="Z320" s="43">
        <v>0</v>
      </c>
      <c r="AA320" s="41">
        <v>0</v>
      </c>
      <c r="AB320" s="42">
        <v>0</v>
      </c>
      <c r="AC320" s="43">
        <v>0</v>
      </c>
      <c r="AD320" s="41">
        <v>0</v>
      </c>
      <c r="AE320" s="42">
        <v>0</v>
      </c>
      <c r="AF320" s="43">
        <v>0</v>
      </c>
      <c r="AG320" s="41">
        <v>0</v>
      </c>
      <c r="AH320" s="42">
        <v>0</v>
      </c>
      <c r="AI320" s="43">
        <v>0</v>
      </c>
      <c r="AJ320" s="41">
        <v>0.68616685409400247</v>
      </c>
      <c r="AK320" s="42">
        <v>0.11687931763719464</v>
      </c>
      <c r="AL320" s="43">
        <v>0.56928753645680785</v>
      </c>
      <c r="AM320" s="41">
        <v>0</v>
      </c>
      <c r="AN320" s="42">
        <v>0</v>
      </c>
      <c r="AO320" s="43">
        <v>0</v>
      </c>
      <c r="AP320" s="41">
        <v>0</v>
      </c>
      <c r="AQ320" s="42">
        <v>0</v>
      </c>
      <c r="AR320" s="43">
        <v>0</v>
      </c>
      <c r="AS320" s="41">
        <v>0</v>
      </c>
      <c r="AT320" s="42">
        <v>0</v>
      </c>
      <c r="AU320" s="43">
        <v>0</v>
      </c>
      <c r="AV320" s="41">
        <v>0</v>
      </c>
      <c r="AW320" s="42">
        <v>0</v>
      </c>
      <c r="AX320" s="43">
        <v>0</v>
      </c>
      <c r="AY320" s="41">
        <v>0</v>
      </c>
      <c r="AZ320" s="42">
        <v>0</v>
      </c>
      <c r="BA320" s="43">
        <v>0</v>
      </c>
      <c r="BB320" s="41">
        <v>0</v>
      </c>
      <c r="BC320" s="42">
        <v>0</v>
      </c>
      <c r="BD320" s="43">
        <v>0</v>
      </c>
      <c r="BE320" s="41">
        <v>0</v>
      </c>
      <c r="BF320" s="42">
        <v>0</v>
      </c>
      <c r="BG320" s="43">
        <v>0</v>
      </c>
      <c r="BH320" s="41">
        <v>0</v>
      </c>
      <c r="BI320" s="42">
        <v>0</v>
      </c>
      <c r="BJ320" s="43">
        <v>0</v>
      </c>
      <c r="BK320" s="41">
        <v>0</v>
      </c>
      <c r="BL320" s="42">
        <v>0</v>
      </c>
      <c r="BM320" s="43">
        <v>0</v>
      </c>
      <c r="BN320" s="41">
        <v>0</v>
      </c>
      <c r="BO320" s="42">
        <v>0</v>
      </c>
      <c r="BP320" s="43">
        <v>0</v>
      </c>
      <c r="BQ320" s="41">
        <v>0</v>
      </c>
      <c r="BR320" s="42">
        <v>0</v>
      </c>
      <c r="BS320" s="43">
        <v>0</v>
      </c>
      <c r="BT320" s="41">
        <v>0</v>
      </c>
      <c r="BU320" s="42">
        <v>0</v>
      </c>
      <c r="BV320" s="43">
        <v>0</v>
      </c>
      <c r="BW320" s="41">
        <v>0</v>
      </c>
      <c r="BX320" s="42">
        <v>0</v>
      </c>
      <c r="BY320" s="43">
        <v>0</v>
      </c>
      <c r="BZ320" s="41">
        <v>0</v>
      </c>
      <c r="CA320" s="42">
        <v>0</v>
      </c>
      <c r="CB320" s="43">
        <v>0</v>
      </c>
      <c r="CC320" s="41">
        <v>0</v>
      </c>
      <c r="CD320" s="42">
        <v>0</v>
      </c>
      <c r="CE320" s="43">
        <v>0</v>
      </c>
      <c r="CF320" s="41">
        <v>0</v>
      </c>
      <c r="CG320" s="42">
        <v>0</v>
      </c>
      <c r="CH320" s="43">
        <v>0</v>
      </c>
      <c r="CI320" s="41">
        <v>0</v>
      </c>
      <c r="CJ320" s="42">
        <v>0</v>
      </c>
      <c r="CK320" s="43">
        <v>0</v>
      </c>
      <c r="CL320" s="41">
        <v>0</v>
      </c>
      <c r="CM320" s="42">
        <v>0</v>
      </c>
      <c r="CN320" s="43">
        <v>0</v>
      </c>
      <c r="CO320" s="41">
        <v>0</v>
      </c>
      <c r="CP320" s="42">
        <v>0</v>
      </c>
      <c r="CQ320" s="43">
        <v>0</v>
      </c>
      <c r="CR320" s="41">
        <v>0</v>
      </c>
      <c r="CS320" s="42">
        <v>0</v>
      </c>
      <c r="CT320" s="43">
        <v>0</v>
      </c>
      <c r="CU320" s="41">
        <v>0</v>
      </c>
      <c r="CV320" s="42">
        <v>0</v>
      </c>
      <c r="CW320" s="43">
        <v>0</v>
      </c>
      <c r="CX320" s="41">
        <v>43.120651337744803</v>
      </c>
      <c r="CY320" s="42">
        <v>2.1157267668652252E-2</v>
      </c>
      <c r="CZ320" s="43">
        <v>43.099494070076148</v>
      </c>
      <c r="DA320" s="41">
        <v>21.459268181474599</v>
      </c>
      <c r="DB320" s="42">
        <v>21.304354728095191</v>
      </c>
      <c r="DC320" s="43">
        <v>0.15491345337940743</v>
      </c>
      <c r="DD320" s="41">
        <v>6.7524262259314369</v>
      </c>
      <c r="DE320" s="41">
        <v>1.4224729123235447</v>
      </c>
      <c r="DF320" s="42">
        <v>1.4224729123235447</v>
      </c>
      <c r="DG320" s="326">
        <v>0</v>
      </c>
      <c r="DH320" s="43">
        <v>0</v>
      </c>
      <c r="DI320" s="41">
        <v>0</v>
      </c>
      <c r="DJ320" s="42">
        <v>0</v>
      </c>
      <c r="DK320" s="43">
        <v>0</v>
      </c>
      <c r="DL320" s="41">
        <v>0</v>
      </c>
      <c r="DM320" s="42">
        <v>0</v>
      </c>
      <c r="DN320" s="41">
        <v>0</v>
      </c>
      <c r="DO320" s="41">
        <v>0</v>
      </c>
      <c r="DP320" s="42">
        <v>0</v>
      </c>
      <c r="DQ320" s="43">
        <v>0</v>
      </c>
      <c r="DR320" s="41">
        <v>0</v>
      </c>
      <c r="DS320" s="41">
        <v>0</v>
      </c>
      <c r="DT320" s="42">
        <v>0</v>
      </c>
      <c r="DU320" s="43">
        <v>0</v>
      </c>
      <c r="DV320" s="41">
        <v>4.1175646339104999</v>
      </c>
      <c r="DW320" s="42">
        <v>4.1175646339104999</v>
      </c>
      <c r="DX320" s="43">
        <v>0</v>
      </c>
      <c r="DY320" s="41">
        <v>6.858166006959725</v>
      </c>
      <c r="DZ320" s="42">
        <v>0</v>
      </c>
      <c r="EA320" s="43">
        <v>6.858166006959725</v>
      </c>
      <c r="EB320" s="41">
        <v>0.21298359303683773</v>
      </c>
      <c r="EC320" s="41">
        <v>1.3304555437942158</v>
      </c>
      <c r="ED320" s="42">
        <v>1.3304555437942158</v>
      </c>
      <c r="EE320" s="43">
        <v>0</v>
      </c>
      <c r="EF320" s="41">
        <v>5.4923895317514973E-2</v>
      </c>
      <c r="EG320" s="42">
        <v>5.4923895317514973E-2</v>
      </c>
      <c r="EH320" s="43">
        <v>0</v>
      </c>
      <c r="EI320" s="41">
        <v>0</v>
      </c>
      <c r="EJ320" s="42">
        <v>0</v>
      </c>
      <c r="EK320" s="43">
        <v>0</v>
      </c>
      <c r="EL320" s="41">
        <v>0</v>
      </c>
      <c r="EM320" s="41">
        <v>0</v>
      </c>
      <c r="EN320" s="42">
        <v>0</v>
      </c>
      <c r="EO320" s="43">
        <v>0</v>
      </c>
      <c r="EP320" s="41">
        <v>0</v>
      </c>
      <c r="EQ320" s="41">
        <v>214.50081410815599</v>
      </c>
      <c r="ER320" s="41">
        <v>27.793108788074086</v>
      </c>
      <c r="ES320" s="41">
        <v>5.7071524951060377</v>
      </c>
      <c r="ET320" s="41">
        <v>11.495296059908455</v>
      </c>
      <c r="EU320" s="42">
        <v>10.58363837442532</v>
      </c>
      <c r="EV320" s="43">
        <v>0.91165768548313508</v>
      </c>
      <c r="EW320" s="41">
        <v>0.67992411927649865</v>
      </c>
      <c r="EX320" s="42">
        <v>0.67992411927649865</v>
      </c>
      <c r="EY320" s="43">
        <v>0</v>
      </c>
      <c r="EZ320" s="41">
        <v>0</v>
      </c>
      <c r="FA320" s="42">
        <v>0</v>
      </c>
      <c r="FB320" s="43">
        <v>0</v>
      </c>
      <c r="FC320" s="41">
        <v>27.848735222816174</v>
      </c>
      <c r="FD320" s="41">
        <v>0</v>
      </c>
      <c r="FE320" s="42">
        <v>0</v>
      </c>
      <c r="FF320" s="43">
        <v>0</v>
      </c>
      <c r="FG320" s="41">
        <v>0</v>
      </c>
      <c r="FH320" s="42">
        <v>0</v>
      </c>
      <c r="FI320" s="43">
        <v>0</v>
      </c>
      <c r="FJ320" s="41">
        <v>0</v>
      </c>
      <c r="FK320" s="42">
        <v>0</v>
      </c>
      <c r="FL320" s="43">
        <v>0</v>
      </c>
      <c r="FM320" s="41">
        <v>91.918427009819197</v>
      </c>
      <c r="FN320" s="41">
        <v>58.380495457086163</v>
      </c>
      <c r="FO320" s="42">
        <v>3.9963058445950932E-2</v>
      </c>
      <c r="FP320" s="43">
        <v>58.340532398640214</v>
      </c>
      <c r="FQ320" s="41">
        <v>3.1799063017823861</v>
      </c>
      <c r="FR320" s="42">
        <v>3.1799063017823861</v>
      </c>
      <c r="FS320" s="43">
        <v>0</v>
      </c>
      <c r="FT320" s="41">
        <v>421.5708095920329</v>
      </c>
      <c r="FU320" s="41">
        <v>0</v>
      </c>
      <c r="FV320" s="41">
        <v>7.8024126815478256</v>
      </c>
      <c r="FW320" s="42">
        <v>7.8009510724905233</v>
      </c>
      <c r="FX320" s="43">
        <v>1.4616090573023044E-3</v>
      </c>
      <c r="FY320" s="41">
        <v>46.292510756394925</v>
      </c>
      <c r="FZ320" s="42">
        <v>11.156311606882383</v>
      </c>
      <c r="GA320" s="43">
        <v>35.136199149512542</v>
      </c>
      <c r="GB320" s="41">
        <v>1780.0633990041952</v>
      </c>
      <c r="GC320" s="42">
        <v>215.55489248665006</v>
      </c>
      <c r="GD320" s="43">
        <v>1564.5085065175451</v>
      </c>
      <c r="GE320" s="41">
        <v>2984.2278295628907</v>
      </c>
      <c r="GF320" s="42">
        <v>2984.2278295628907</v>
      </c>
      <c r="GG320" s="43">
        <v>0</v>
      </c>
      <c r="GH320" s="41">
        <v>0</v>
      </c>
      <c r="GI320" s="42">
        <v>0</v>
      </c>
      <c r="GJ320" s="43">
        <v>0</v>
      </c>
      <c r="GK320" s="41">
        <v>41.713711106919192</v>
      </c>
      <c r="GL320" s="42">
        <v>0</v>
      </c>
      <c r="GM320" s="43">
        <v>41.713711106919192</v>
      </c>
      <c r="GN320" s="41">
        <v>41.726693666702751</v>
      </c>
      <c r="GO320" s="42">
        <v>0</v>
      </c>
      <c r="GP320" s="43">
        <v>41.726693666702751</v>
      </c>
      <c r="GQ320" s="41">
        <v>0</v>
      </c>
      <c r="GR320" s="42">
        <v>0</v>
      </c>
      <c r="GS320" s="43">
        <v>0</v>
      </c>
      <c r="GT320" s="41">
        <v>0.99412842967971138</v>
      </c>
      <c r="GU320" s="42">
        <v>0</v>
      </c>
      <c r="GV320" s="43">
        <v>0.99412842967971138</v>
      </c>
      <c r="GW320" s="41">
        <v>0</v>
      </c>
      <c r="GX320" s="42">
        <v>0</v>
      </c>
      <c r="GY320" s="43">
        <v>0</v>
      </c>
      <c r="GZ320" s="41">
        <v>1070.2820950738003</v>
      </c>
      <c r="HA320" s="42">
        <v>0</v>
      </c>
      <c r="HB320" s="43">
        <v>1070.2820950738003</v>
      </c>
      <c r="HC320" s="41">
        <v>167.28725077306657</v>
      </c>
      <c r="HD320" s="42">
        <v>0</v>
      </c>
      <c r="HE320" s="43">
        <v>167.28725077306657</v>
      </c>
      <c r="HF320" s="41">
        <v>0</v>
      </c>
      <c r="HG320" s="42">
        <v>0</v>
      </c>
      <c r="HH320" s="43">
        <v>0</v>
      </c>
      <c r="HI320" s="41">
        <v>0</v>
      </c>
      <c r="HJ320" s="42">
        <v>0</v>
      </c>
      <c r="HK320" s="43">
        <v>0</v>
      </c>
      <c r="HL320" s="41">
        <v>52.099907865831852</v>
      </c>
      <c r="HM320" s="42">
        <v>0</v>
      </c>
      <c r="HN320" s="43">
        <v>52.099907865831852</v>
      </c>
      <c r="HO320" s="41">
        <v>1478.6548967137103</v>
      </c>
      <c r="HP320" s="42">
        <v>366.09883450230836</v>
      </c>
      <c r="HQ320" s="43">
        <v>1112.5560622114019</v>
      </c>
      <c r="HR320" s="41">
        <v>0</v>
      </c>
      <c r="HS320" s="42">
        <v>0</v>
      </c>
      <c r="HT320" s="43">
        <v>0</v>
      </c>
      <c r="HU320" s="41">
        <v>0</v>
      </c>
      <c r="HV320" s="42">
        <v>0</v>
      </c>
      <c r="HW320" s="43">
        <v>0</v>
      </c>
      <c r="HX320" s="41">
        <v>0</v>
      </c>
      <c r="HY320" s="41">
        <v>0</v>
      </c>
      <c r="HZ320" s="42">
        <v>0</v>
      </c>
      <c r="IA320" s="43">
        <v>0</v>
      </c>
      <c r="IB320" s="41">
        <v>0</v>
      </c>
      <c r="IC320" s="41">
        <v>0</v>
      </c>
      <c r="ID320" s="42">
        <v>0</v>
      </c>
      <c r="IE320" s="43">
        <v>0</v>
      </c>
      <c r="IF320" s="41">
        <v>0</v>
      </c>
      <c r="IG320" s="42">
        <v>0</v>
      </c>
      <c r="IH320" s="43">
        <v>0</v>
      </c>
      <c r="II320" s="41">
        <v>0</v>
      </c>
      <c r="IJ320" s="42">
        <v>0</v>
      </c>
      <c r="IK320" s="43">
        <v>1.5350672220481469</v>
      </c>
      <c r="IL320" s="41">
        <v>14.18345741580249</v>
      </c>
      <c r="IM320" s="42">
        <v>14.18345741580249</v>
      </c>
      <c r="IN320" s="43">
        <v>0</v>
      </c>
      <c r="IO320" s="41">
        <v>236.41127328214651</v>
      </c>
      <c r="IP320" s="41">
        <v>96.270425555041484</v>
      </c>
      <c r="IQ320" s="42">
        <v>140.14084772710504</v>
      </c>
      <c r="IR320" s="43">
        <v>0</v>
      </c>
      <c r="IS320" s="41">
        <v>0</v>
      </c>
      <c r="IT320" s="42">
        <v>0</v>
      </c>
      <c r="IU320" s="43">
        <v>13.063798763879728</v>
      </c>
      <c r="IV320" s="41">
        <v>53.531974837122355</v>
      </c>
      <c r="IW320" s="42">
        <v>0</v>
      </c>
      <c r="IX320" s="43">
        <v>53.531974837122355</v>
      </c>
      <c r="IY320" s="41">
        <v>25.641649089823058</v>
      </c>
      <c r="IZ320" s="42">
        <v>0</v>
      </c>
      <c r="JA320" s="43">
        <v>25.641649089823058</v>
      </c>
      <c r="JB320" s="41">
        <v>0</v>
      </c>
      <c r="JC320" s="42">
        <v>0</v>
      </c>
      <c r="JD320" s="43">
        <v>0</v>
      </c>
      <c r="JE320" s="41">
        <v>0</v>
      </c>
      <c r="JF320" s="42">
        <v>0</v>
      </c>
      <c r="JG320" s="43">
        <v>0</v>
      </c>
      <c r="JH320" s="41">
        <v>0</v>
      </c>
      <c r="JI320" s="42">
        <v>0</v>
      </c>
      <c r="JJ320" s="43">
        <v>0</v>
      </c>
      <c r="JK320" s="41">
        <v>0</v>
      </c>
      <c r="JL320" s="42">
        <v>0</v>
      </c>
      <c r="JM320" s="43">
        <v>0</v>
      </c>
      <c r="JN320" s="41">
        <v>0</v>
      </c>
      <c r="JO320" s="42">
        <v>0</v>
      </c>
      <c r="JP320" s="43">
        <v>0</v>
      </c>
      <c r="JQ320" s="41">
        <v>13.038255603280451</v>
      </c>
      <c r="JR320" s="42">
        <v>13.038255603280451</v>
      </c>
      <c r="JS320" s="43">
        <v>0</v>
      </c>
      <c r="JT320" s="41">
        <v>0</v>
      </c>
      <c r="JU320" s="41">
        <v>0</v>
      </c>
      <c r="JV320" s="42">
        <v>0</v>
      </c>
      <c r="JW320" s="43">
        <v>0</v>
      </c>
      <c r="JX320" s="41">
        <v>0</v>
      </c>
      <c r="JY320" s="41">
        <v>0</v>
      </c>
      <c r="JZ320" s="42">
        <v>48.846494231028736</v>
      </c>
      <c r="KA320" s="43">
        <v>0</v>
      </c>
      <c r="KB320" s="41">
        <v>48.846494231028736</v>
      </c>
      <c r="KC320" s="42">
        <v>0</v>
      </c>
      <c r="KD320" s="43">
        <v>1.1927323647240281E-2</v>
      </c>
      <c r="KE320" s="41">
        <v>1.1927323647240281E-2</v>
      </c>
      <c r="KF320" s="41">
        <v>0</v>
      </c>
      <c r="KG320" s="42">
        <v>0</v>
      </c>
      <c r="KH320" s="43">
        <v>119.14787929840482</v>
      </c>
      <c r="KI320" s="41">
        <v>24.726629587520474</v>
      </c>
      <c r="KJ320" s="42">
        <v>94.421249710884339</v>
      </c>
      <c r="KK320" s="43">
        <v>0</v>
      </c>
      <c r="KL320" s="41">
        <v>0</v>
      </c>
      <c r="KM320" s="42">
        <v>0</v>
      </c>
      <c r="KN320" s="43">
        <v>3.3790390928665048</v>
      </c>
      <c r="KO320" s="41">
        <v>0</v>
      </c>
      <c r="KP320" s="41">
        <v>3.3790390928665048</v>
      </c>
      <c r="KQ320" s="42">
        <v>291.28699137213874</v>
      </c>
      <c r="KR320" s="43">
        <v>0</v>
      </c>
      <c r="KS320" s="41">
        <v>291.28699137213874</v>
      </c>
      <c r="KT320" s="42">
        <v>0</v>
      </c>
      <c r="KU320" s="43">
        <v>0</v>
      </c>
      <c r="KV320" s="41">
        <v>0</v>
      </c>
      <c r="KW320" s="42">
        <v>0</v>
      </c>
      <c r="KX320" s="43">
        <v>0</v>
      </c>
      <c r="KY320" s="41">
        <v>0</v>
      </c>
      <c r="KZ320" s="42">
        <v>0</v>
      </c>
      <c r="LA320" s="43">
        <v>0</v>
      </c>
      <c r="LB320" s="41">
        <v>0</v>
      </c>
      <c r="LC320" s="42">
        <v>20.494329696133534</v>
      </c>
      <c r="LD320" s="43">
        <v>0</v>
      </c>
      <c r="LE320" s="41">
        <v>20.494329696133534</v>
      </c>
      <c r="LF320" s="42">
        <v>0</v>
      </c>
      <c r="LG320" s="43">
        <v>0</v>
      </c>
      <c r="LH320" s="41">
        <v>0</v>
      </c>
      <c r="LI320" s="42">
        <v>28.685939525615691</v>
      </c>
      <c r="LJ320" s="43">
        <v>51.490814626491854</v>
      </c>
      <c r="LK320" s="41">
        <v>19.80416917982112</v>
      </c>
      <c r="LL320" s="42">
        <v>31.686645446670735</v>
      </c>
      <c r="LM320" s="43">
        <v>122.01316735352225</v>
      </c>
      <c r="LN320" s="320">
        <v>93.029729832660564</v>
      </c>
      <c r="LO320" s="320">
        <v>28.983437520861685</v>
      </c>
      <c r="LP320" s="320">
        <v>37.410082822770939</v>
      </c>
      <c r="LQ320" s="320">
        <v>37.410082702932826</v>
      </c>
      <c r="LR320" s="320">
        <v>1.1983811276650158E-7</v>
      </c>
      <c r="LS320" s="320">
        <v>0</v>
      </c>
      <c r="LT320" s="320">
        <v>0</v>
      </c>
      <c r="LU320" s="320">
        <v>0</v>
      </c>
      <c r="LV320" s="320">
        <v>0</v>
      </c>
      <c r="LW320" s="320">
        <v>0</v>
      </c>
      <c r="LX320" s="320">
        <v>0</v>
      </c>
      <c r="LY320" s="320">
        <v>0</v>
      </c>
      <c r="LZ320" s="320">
        <v>0</v>
      </c>
      <c r="MA320" s="320">
        <v>0</v>
      </c>
      <c r="MB320" s="320">
        <v>51.406146688170502</v>
      </c>
      <c r="MC320" s="320">
        <v>0</v>
      </c>
      <c r="MD320" s="320">
        <v>51.406146688170502</v>
      </c>
      <c r="ME320" s="320">
        <v>16.529691678807957</v>
      </c>
      <c r="MF320" s="320">
        <v>0</v>
      </c>
      <c r="MG320" s="320">
        <v>16.529691678807957</v>
      </c>
      <c r="MH320" s="320">
        <v>0</v>
      </c>
      <c r="MI320" s="320">
        <v>0</v>
      </c>
      <c r="MJ320" s="320">
        <v>0</v>
      </c>
      <c r="MK320" s="320">
        <v>0</v>
      </c>
      <c r="ML320" s="320">
        <v>0</v>
      </c>
      <c r="MM320" s="320">
        <v>0</v>
      </c>
      <c r="MN320" s="320">
        <v>0</v>
      </c>
      <c r="MO320" s="320">
        <v>0</v>
      </c>
      <c r="MP320" s="320">
        <v>0</v>
      </c>
      <c r="MQ320" s="41">
        <v>10.228363392408438</v>
      </c>
      <c r="MR320" s="42">
        <v>0</v>
      </c>
      <c r="MS320" s="43">
        <v>10.228363392408438</v>
      </c>
      <c r="MT320" s="41">
        <v>0</v>
      </c>
      <c r="MU320" s="42">
        <v>0</v>
      </c>
      <c r="MV320" s="43">
        <v>0</v>
      </c>
      <c r="MW320" s="44">
        <v>9778.5709272894946</v>
      </c>
      <c r="MX320" s="44">
        <v>4629.5246903304906</v>
      </c>
      <c r="MY320" s="44">
        <v>5149.0462369590032</v>
      </c>
      <c r="MZ320" s="41">
        <v>21.722237802501226</v>
      </c>
      <c r="NA320" s="42">
        <v>0</v>
      </c>
      <c r="NB320" s="43">
        <v>21.722237802501226</v>
      </c>
      <c r="NC320" s="41">
        <v>0</v>
      </c>
      <c r="ND320" s="42">
        <v>0</v>
      </c>
      <c r="NE320" s="43">
        <v>0</v>
      </c>
      <c r="NF320" s="41">
        <v>0</v>
      </c>
      <c r="NG320" s="42">
        <v>0</v>
      </c>
      <c r="NH320" s="43">
        <v>0</v>
      </c>
      <c r="NI320" s="41">
        <v>0</v>
      </c>
      <c r="NJ320" s="42">
        <v>0</v>
      </c>
      <c r="NK320" s="43">
        <v>0</v>
      </c>
      <c r="NL320" s="41">
        <v>0</v>
      </c>
      <c r="NM320" s="42">
        <v>0</v>
      </c>
      <c r="NN320" s="43">
        <v>0</v>
      </c>
      <c r="NO320" s="320">
        <v>0</v>
      </c>
      <c r="NP320" s="320">
        <v>0</v>
      </c>
      <c r="NQ320" s="320">
        <v>0</v>
      </c>
      <c r="NR320" s="41">
        <v>0</v>
      </c>
      <c r="NS320" s="42">
        <v>0</v>
      </c>
      <c r="NT320" s="43">
        <v>0</v>
      </c>
      <c r="NU320" s="44">
        <v>21.722237802501226</v>
      </c>
      <c r="NV320" s="44">
        <v>0</v>
      </c>
      <c r="NW320" s="44">
        <v>21.722237802501226</v>
      </c>
      <c r="NX320" s="41">
        <v>0</v>
      </c>
      <c r="NY320" s="42">
        <v>0</v>
      </c>
      <c r="NZ320" s="43">
        <v>0</v>
      </c>
      <c r="OA320" s="41">
        <v>0</v>
      </c>
      <c r="OB320" s="42">
        <v>0</v>
      </c>
      <c r="OC320" s="43">
        <v>0</v>
      </c>
      <c r="OD320" s="41">
        <v>0</v>
      </c>
      <c r="OE320" s="42">
        <v>0</v>
      </c>
      <c r="OF320" s="43">
        <v>0</v>
      </c>
      <c r="OG320" s="41">
        <v>0</v>
      </c>
      <c r="OH320" s="42">
        <v>0</v>
      </c>
      <c r="OI320" s="43">
        <v>0</v>
      </c>
      <c r="OJ320" s="41">
        <v>0</v>
      </c>
      <c r="OK320" s="42">
        <v>0</v>
      </c>
      <c r="OL320" s="43">
        <v>0</v>
      </c>
      <c r="OM320" s="41">
        <v>0</v>
      </c>
      <c r="ON320" s="42">
        <v>0</v>
      </c>
      <c r="OO320" s="43">
        <v>0</v>
      </c>
      <c r="OP320" s="320">
        <v>0</v>
      </c>
      <c r="OQ320" s="320">
        <v>0</v>
      </c>
      <c r="OR320" s="320">
        <v>0</v>
      </c>
      <c r="OS320" s="41">
        <v>56.707573490516722</v>
      </c>
      <c r="OT320" s="42">
        <v>0</v>
      </c>
      <c r="OU320" s="43">
        <v>56.707573490516722</v>
      </c>
      <c r="OV320" s="41">
        <v>1.0065679184253125</v>
      </c>
      <c r="OW320" s="42">
        <v>0</v>
      </c>
      <c r="OX320" s="43">
        <v>1.0065679184253125</v>
      </c>
      <c r="OY320" s="41">
        <v>84.094566162573159</v>
      </c>
      <c r="OZ320" s="42">
        <v>0</v>
      </c>
      <c r="PA320" s="43">
        <v>84.094566162573159</v>
      </c>
      <c r="PB320" s="44">
        <v>141.80870757151519</v>
      </c>
      <c r="PC320" s="44">
        <v>0</v>
      </c>
      <c r="PD320" s="45">
        <v>141.80870757151519</v>
      </c>
      <c r="PE320" s="46">
        <v>9942.101872663512</v>
      </c>
      <c r="PF320" s="46">
        <v>4629.5246903304906</v>
      </c>
      <c r="PG320" s="46">
        <v>5312.5771823330188</v>
      </c>
      <c r="PH320" s="315"/>
      <c r="PI320" s="315"/>
      <c r="PJ320" s="11">
        <v>1926.5410908145786</v>
      </c>
      <c r="PK320" s="11">
        <v>11200.642926445165</v>
      </c>
      <c r="PL320" s="11">
        <v>13127.184017259744</v>
      </c>
      <c r="PM320" s="11">
        <v>0</v>
      </c>
      <c r="PN320" s="11">
        <v>0</v>
      </c>
      <c r="PO320" s="11">
        <v>0</v>
      </c>
      <c r="PP320" s="17">
        <v>13127.184017259744</v>
      </c>
      <c r="PQ320" s="534">
        <v>48779.393542888043</v>
      </c>
      <c r="PR320" s="41">
        <v>0</v>
      </c>
      <c r="PS320" s="41">
        <v>0</v>
      </c>
      <c r="PT320" s="47">
        <v>0</v>
      </c>
      <c r="PU320" s="41">
        <v>0</v>
      </c>
      <c r="PV320" s="41">
        <v>0</v>
      </c>
      <c r="PW320" s="47">
        <v>0</v>
      </c>
      <c r="PX320" s="47">
        <v>48779.393542888043</v>
      </c>
      <c r="PY320" s="41">
        <v>165394.37174106942</v>
      </c>
      <c r="PZ320" s="41">
        <v>-1583.7163873149816</v>
      </c>
      <c r="QA320" s="41">
        <v>0</v>
      </c>
      <c r="QB320" s="47">
        <v>163810.65535375444</v>
      </c>
      <c r="QC320" s="531">
        <v>235659.33478656574</v>
      </c>
      <c r="QD320" s="364"/>
      <c r="QE320" s="316"/>
      <c r="QG320" s="362"/>
    </row>
    <row r="321" spans="1:449" s="9" customFormat="1" x14ac:dyDescent="0.2">
      <c r="A321" s="349" t="s">
        <v>297</v>
      </c>
      <c r="B321" s="335" t="s">
        <v>306</v>
      </c>
      <c r="C321" s="41">
        <v>0</v>
      </c>
      <c r="D321" s="42">
        <v>0</v>
      </c>
      <c r="E321" s="43">
        <v>0</v>
      </c>
      <c r="F321" s="41">
        <v>0</v>
      </c>
      <c r="G321" s="42">
        <v>0</v>
      </c>
      <c r="H321" s="43">
        <v>0</v>
      </c>
      <c r="I321" s="41">
        <v>0</v>
      </c>
      <c r="J321" s="42">
        <v>0</v>
      </c>
      <c r="K321" s="43">
        <v>0</v>
      </c>
      <c r="L321" s="41">
        <v>0</v>
      </c>
      <c r="M321" s="42">
        <v>0</v>
      </c>
      <c r="N321" s="43">
        <v>0</v>
      </c>
      <c r="O321" s="41">
        <v>0</v>
      </c>
      <c r="P321" s="42">
        <v>0</v>
      </c>
      <c r="Q321" s="43">
        <v>0</v>
      </c>
      <c r="R321" s="41">
        <v>0</v>
      </c>
      <c r="S321" s="42">
        <v>0</v>
      </c>
      <c r="T321" s="43">
        <v>0</v>
      </c>
      <c r="U321" s="41">
        <v>0</v>
      </c>
      <c r="V321" s="42">
        <v>0</v>
      </c>
      <c r="W321" s="43">
        <v>0</v>
      </c>
      <c r="X321" s="41">
        <v>0</v>
      </c>
      <c r="Y321" s="42">
        <v>0</v>
      </c>
      <c r="Z321" s="43">
        <v>0</v>
      </c>
      <c r="AA321" s="41">
        <v>0.81279297289543917</v>
      </c>
      <c r="AB321" s="42">
        <v>0</v>
      </c>
      <c r="AC321" s="43">
        <v>0.81279297289543917</v>
      </c>
      <c r="AD321" s="41">
        <v>0</v>
      </c>
      <c r="AE321" s="42">
        <v>0</v>
      </c>
      <c r="AF321" s="43">
        <v>0</v>
      </c>
      <c r="AG321" s="41">
        <v>0</v>
      </c>
      <c r="AH321" s="42">
        <v>0</v>
      </c>
      <c r="AI321" s="43">
        <v>0</v>
      </c>
      <c r="AJ321" s="41">
        <v>2.9309232920729471</v>
      </c>
      <c r="AK321" s="42">
        <v>0.38489244987168419</v>
      </c>
      <c r="AL321" s="43">
        <v>2.546030842201263</v>
      </c>
      <c r="AM321" s="41">
        <v>4.8174807969165414</v>
      </c>
      <c r="AN321" s="42">
        <v>1.1764867751540113</v>
      </c>
      <c r="AO321" s="43">
        <v>3.6409940217625301</v>
      </c>
      <c r="AP321" s="41">
        <v>17.287348503080061</v>
      </c>
      <c r="AQ321" s="42">
        <v>10.169720204902109</v>
      </c>
      <c r="AR321" s="43">
        <v>7.1176282981779515</v>
      </c>
      <c r="AS321" s="41">
        <v>0</v>
      </c>
      <c r="AT321" s="42">
        <v>0</v>
      </c>
      <c r="AU321" s="43">
        <v>0</v>
      </c>
      <c r="AV321" s="41">
        <v>65.153449190508013</v>
      </c>
      <c r="AW321" s="42">
        <v>32.37058897440734</v>
      </c>
      <c r="AX321" s="43">
        <v>32.782860216100673</v>
      </c>
      <c r="AY321" s="41">
        <v>0</v>
      </c>
      <c r="AZ321" s="42">
        <v>0</v>
      </c>
      <c r="BA321" s="43">
        <v>0</v>
      </c>
      <c r="BB321" s="41">
        <v>182.15754544762484</v>
      </c>
      <c r="BC321" s="42">
        <v>0</v>
      </c>
      <c r="BD321" s="43">
        <v>182.15754544762484</v>
      </c>
      <c r="BE321" s="41">
        <v>37.36234752191703</v>
      </c>
      <c r="BF321" s="42">
        <v>0</v>
      </c>
      <c r="BG321" s="43">
        <v>37.36234752191703</v>
      </c>
      <c r="BH321" s="41">
        <v>0</v>
      </c>
      <c r="BI321" s="42">
        <v>0</v>
      </c>
      <c r="BJ321" s="43">
        <v>0</v>
      </c>
      <c r="BK321" s="41">
        <v>10.984774919767725</v>
      </c>
      <c r="BL321" s="42">
        <v>3.6853451977077119</v>
      </c>
      <c r="BM321" s="43">
        <v>7.2994297220600135</v>
      </c>
      <c r="BN321" s="41">
        <v>472.64452897422393</v>
      </c>
      <c r="BO321" s="42">
        <v>0</v>
      </c>
      <c r="BP321" s="43">
        <v>472.64452897422393</v>
      </c>
      <c r="BQ321" s="41">
        <v>0</v>
      </c>
      <c r="BR321" s="42">
        <v>0</v>
      </c>
      <c r="BS321" s="43">
        <v>0</v>
      </c>
      <c r="BT321" s="41">
        <v>0</v>
      </c>
      <c r="BU321" s="42">
        <v>0</v>
      </c>
      <c r="BV321" s="43">
        <v>0</v>
      </c>
      <c r="BW321" s="41">
        <v>79.336544614904838</v>
      </c>
      <c r="BX321" s="42">
        <v>0</v>
      </c>
      <c r="BY321" s="43">
        <v>79.336544614904838</v>
      </c>
      <c r="BZ321" s="41">
        <v>0</v>
      </c>
      <c r="CA321" s="42">
        <v>0</v>
      </c>
      <c r="CB321" s="43">
        <v>0</v>
      </c>
      <c r="CC321" s="41">
        <v>0</v>
      </c>
      <c r="CD321" s="42">
        <v>0</v>
      </c>
      <c r="CE321" s="43">
        <v>0</v>
      </c>
      <c r="CF321" s="41">
        <v>0</v>
      </c>
      <c r="CG321" s="42">
        <v>0</v>
      </c>
      <c r="CH321" s="43">
        <v>0</v>
      </c>
      <c r="CI321" s="41">
        <v>0</v>
      </c>
      <c r="CJ321" s="42">
        <v>0</v>
      </c>
      <c r="CK321" s="43">
        <v>0</v>
      </c>
      <c r="CL321" s="41">
        <v>5.6050407351125582</v>
      </c>
      <c r="CM321" s="42">
        <v>0</v>
      </c>
      <c r="CN321" s="43">
        <v>5.6050407351125582</v>
      </c>
      <c r="CO321" s="41">
        <v>0</v>
      </c>
      <c r="CP321" s="42">
        <v>0</v>
      </c>
      <c r="CQ321" s="43">
        <v>0</v>
      </c>
      <c r="CR321" s="41">
        <v>0</v>
      </c>
      <c r="CS321" s="42">
        <v>0</v>
      </c>
      <c r="CT321" s="43">
        <v>0</v>
      </c>
      <c r="CU321" s="41">
        <v>0</v>
      </c>
      <c r="CV321" s="42">
        <v>0</v>
      </c>
      <c r="CW321" s="43">
        <v>0</v>
      </c>
      <c r="CX321" s="41">
        <v>0</v>
      </c>
      <c r="CY321" s="42">
        <v>0</v>
      </c>
      <c r="CZ321" s="43">
        <v>0</v>
      </c>
      <c r="DA321" s="41">
        <v>1159.6256943102292</v>
      </c>
      <c r="DB321" s="42">
        <v>1159.6256943102292</v>
      </c>
      <c r="DC321" s="43">
        <v>0</v>
      </c>
      <c r="DD321" s="41">
        <v>0</v>
      </c>
      <c r="DE321" s="41">
        <v>0</v>
      </c>
      <c r="DF321" s="42">
        <v>0</v>
      </c>
      <c r="DG321" s="326">
        <v>0</v>
      </c>
      <c r="DH321" s="43">
        <v>0</v>
      </c>
      <c r="DI321" s="41">
        <v>0</v>
      </c>
      <c r="DJ321" s="42">
        <v>0</v>
      </c>
      <c r="DK321" s="43">
        <v>17.978615096906815</v>
      </c>
      <c r="DL321" s="41">
        <v>2.0867885417148369</v>
      </c>
      <c r="DM321" s="42">
        <v>15.891826555191978</v>
      </c>
      <c r="DN321" s="41">
        <v>0</v>
      </c>
      <c r="DO321" s="41">
        <v>0</v>
      </c>
      <c r="DP321" s="42">
        <v>0</v>
      </c>
      <c r="DQ321" s="43">
        <v>0</v>
      </c>
      <c r="DR321" s="41">
        <v>0</v>
      </c>
      <c r="DS321" s="41">
        <v>0</v>
      </c>
      <c r="DT321" s="42">
        <v>0</v>
      </c>
      <c r="DU321" s="43">
        <v>0</v>
      </c>
      <c r="DV321" s="41">
        <v>0</v>
      </c>
      <c r="DW321" s="42">
        <v>0</v>
      </c>
      <c r="DX321" s="43">
        <v>0</v>
      </c>
      <c r="DY321" s="41">
        <v>0.12749352799753011</v>
      </c>
      <c r="DZ321" s="42">
        <v>0.12749352799753011</v>
      </c>
      <c r="EA321" s="43">
        <v>0</v>
      </c>
      <c r="EB321" s="41">
        <v>0</v>
      </c>
      <c r="EC321" s="41">
        <v>0</v>
      </c>
      <c r="ED321" s="42">
        <v>0</v>
      </c>
      <c r="EE321" s="43">
        <v>0</v>
      </c>
      <c r="EF321" s="41">
        <v>0</v>
      </c>
      <c r="EG321" s="42">
        <v>0</v>
      </c>
      <c r="EH321" s="43">
        <v>0</v>
      </c>
      <c r="EI321" s="41">
        <v>0</v>
      </c>
      <c r="EJ321" s="42">
        <v>0</v>
      </c>
      <c r="EK321" s="43">
        <v>0</v>
      </c>
      <c r="EL321" s="41">
        <v>0</v>
      </c>
      <c r="EM321" s="41">
        <v>7.6530878855320367E-2</v>
      </c>
      <c r="EN321" s="42">
        <v>0</v>
      </c>
      <c r="EO321" s="43">
        <v>7.6530878855320367E-2</v>
      </c>
      <c r="EP321" s="41">
        <v>0</v>
      </c>
      <c r="EQ321" s="41">
        <v>74.913493145281734</v>
      </c>
      <c r="ER321" s="41">
        <v>0.12281427134371689</v>
      </c>
      <c r="ES321" s="41">
        <v>0</v>
      </c>
      <c r="ET321" s="41">
        <v>31.540618842379931</v>
      </c>
      <c r="EU321" s="42">
        <v>31.540618842379931</v>
      </c>
      <c r="EV321" s="43">
        <v>0</v>
      </c>
      <c r="EW321" s="41">
        <v>0</v>
      </c>
      <c r="EX321" s="42">
        <v>0</v>
      </c>
      <c r="EY321" s="43">
        <v>0</v>
      </c>
      <c r="EZ321" s="41">
        <v>0</v>
      </c>
      <c r="FA321" s="42">
        <v>0</v>
      </c>
      <c r="FB321" s="43">
        <v>0</v>
      </c>
      <c r="FC321" s="41">
        <v>19.60549589321781</v>
      </c>
      <c r="FD321" s="41">
        <v>0</v>
      </c>
      <c r="FE321" s="42">
        <v>0</v>
      </c>
      <c r="FF321" s="43">
        <v>0</v>
      </c>
      <c r="FG321" s="41">
        <v>0</v>
      </c>
      <c r="FH321" s="42">
        <v>0</v>
      </c>
      <c r="FI321" s="43">
        <v>0</v>
      </c>
      <c r="FJ321" s="41">
        <v>0</v>
      </c>
      <c r="FK321" s="42">
        <v>0</v>
      </c>
      <c r="FL321" s="43">
        <v>0</v>
      </c>
      <c r="FM321" s="41">
        <v>0</v>
      </c>
      <c r="FN321" s="41">
        <v>2.6015162965526594E-4</v>
      </c>
      <c r="FO321" s="42">
        <v>2.6015162965526594E-4</v>
      </c>
      <c r="FP321" s="43">
        <v>0</v>
      </c>
      <c r="FQ321" s="41">
        <v>4.4208902910163985</v>
      </c>
      <c r="FR321" s="42">
        <v>0</v>
      </c>
      <c r="FS321" s="43">
        <v>4.4208902910163985</v>
      </c>
      <c r="FT321" s="41">
        <v>18.138657651908723</v>
      </c>
      <c r="FU321" s="41">
        <v>1.9599486489195041E-2</v>
      </c>
      <c r="FV321" s="41">
        <v>285.42792658720214</v>
      </c>
      <c r="FW321" s="42">
        <v>285.37241223520579</v>
      </c>
      <c r="FX321" s="43">
        <v>5.5514351996350797E-2</v>
      </c>
      <c r="FY321" s="41">
        <v>1.372950308049065</v>
      </c>
      <c r="FZ321" s="42">
        <v>0.22364512474652032</v>
      </c>
      <c r="GA321" s="43">
        <v>1.1493051833025447</v>
      </c>
      <c r="GB321" s="41">
        <v>0</v>
      </c>
      <c r="GC321" s="42">
        <v>0</v>
      </c>
      <c r="GD321" s="43">
        <v>0</v>
      </c>
      <c r="GE321" s="41">
        <v>92353.346276135839</v>
      </c>
      <c r="GF321" s="42">
        <v>92110.478867335391</v>
      </c>
      <c r="GG321" s="43">
        <v>242.86740880044817</v>
      </c>
      <c r="GH321" s="41">
        <v>0.8895914342100274</v>
      </c>
      <c r="GI321" s="42">
        <v>0</v>
      </c>
      <c r="GJ321" s="43">
        <v>0.8895914342100274</v>
      </c>
      <c r="GK321" s="41">
        <v>737.68606670013287</v>
      </c>
      <c r="GL321" s="42">
        <v>0</v>
      </c>
      <c r="GM321" s="43">
        <v>737.68606670013287</v>
      </c>
      <c r="GN321" s="41">
        <v>23.155479358738042</v>
      </c>
      <c r="GO321" s="42">
        <v>0</v>
      </c>
      <c r="GP321" s="43">
        <v>23.155479358738042</v>
      </c>
      <c r="GQ321" s="41">
        <v>2.223746975931411</v>
      </c>
      <c r="GR321" s="42">
        <v>0</v>
      </c>
      <c r="GS321" s="43">
        <v>2.223746975931411</v>
      </c>
      <c r="GT321" s="41">
        <v>0.27267466610899088</v>
      </c>
      <c r="GU321" s="42">
        <v>0</v>
      </c>
      <c r="GV321" s="43">
        <v>0.27267466610899088</v>
      </c>
      <c r="GW321" s="41">
        <v>0</v>
      </c>
      <c r="GX321" s="42">
        <v>0</v>
      </c>
      <c r="GY321" s="43">
        <v>0</v>
      </c>
      <c r="GZ321" s="41">
        <v>0</v>
      </c>
      <c r="HA321" s="42">
        <v>0</v>
      </c>
      <c r="HB321" s="43">
        <v>0</v>
      </c>
      <c r="HC321" s="41">
        <v>1.9244107279500895</v>
      </c>
      <c r="HD321" s="42">
        <v>0</v>
      </c>
      <c r="HE321" s="43">
        <v>1.9244107279500895</v>
      </c>
      <c r="HF321" s="41">
        <v>0</v>
      </c>
      <c r="HG321" s="42">
        <v>0</v>
      </c>
      <c r="HH321" s="43">
        <v>0</v>
      </c>
      <c r="HI321" s="41">
        <v>0</v>
      </c>
      <c r="HJ321" s="42">
        <v>0</v>
      </c>
      <c r="HK321" s="43">
        <v>0</v>
      </c>
      <c r="HL321" s="41">
        <v>2.2138815356147483</v>
      </c>
      <c r="HM321" s="42">
        <v>0</v>
      </c>
      <c r="HN321" s="43">
        <v>2.2138815356147483</v>
      </c>
      <c r="HO321" s="41">
        <v>2.0160282827004767</v>
      </c>
      <c r="HP321" s="42">
        <v>2.0160282827004767</v>
      </c>
      <c r="HQ321" s="43">
        <v>0</v>
      </c>
      <c r="HR321" s="41">
        <v>0</v>
      </c>
      <c r="HS321" s="42">
        <v>0</v>
      </c>
      <c r="HT321" s="43">
        <v>0</v>
      </c>
      <c r="HU321" s="41">
        <v>0</v>
      </c>
      <c r="HV321" s="42">
        <v>0</v>
      </c>
      <c r="HW321" s="43">
        <v>0</v>
      </c>
      <c r="HX321" s="41">
        <v>0</v>
      </c>
      <c r="HY321" s="41">
        <v>0</v>
      </c>
      <c r="HZ321" s="42">
        <v>0</v>
      </c>
      <c r="IA321" s="43">
        <v>0</v>
      </c>
      <c r="IB321" s="41">
        <v>0</v>
      </c>
      <c r="IC321" s="41">
        <v>0</v>
      </c>
      <c r="ID321" s="42">
        <v>0</v>
      </c>
      <c r="IE321" s="43">
        <v>0</v>
      </c>
      <c r="IF321" s="41">
        <v>0</v>
      </c>
      <c r="IG321" s="42">
        <v>0</v>
      </c>
      <c r="IH321" s="43">
        <v>0</v>
      </c>
      <c r="II321" s="41">
        <v>0</v>
      </c>
      <c r="IJ321" s="42">
        <v>0</v>
      </c>
      <c r="IK321" s="43">
        <v>0</v>
      </c>
      <c r="IL321" s="41">
        <v>2.3376482506843379</v>
      </c>
      <c r="IM321" s="42">
        <v>0</v>
      </c>
      <c r="IN321" s="43">
        <v>2.3376482506843379</v>
      </c>
      <c r="IO321" s="41">
        <v>106.24303969122853</v>
      </c>
      <c r="IP321" s="41">
        <v>0</v>
      </c>
      <c r="IQ321" s="42">
        <v>106.24303969122853</v>
      </c>
      <c r="IR321" s="43">
        <v>0</v>
      </c>
      <c r="IS321" s="41">
        <v>0</v>
      </c>
      <c r="IT321" s="42">
        <v>0</v>
      </c>
      <c r="IU321" s="43">
        <v>0</v>
      </c>
      <c r="IV321" s="41">
        <v>3.0907299193166367</v>
      </c>
      <c r="IW321" s="42">
        <v>0</v>
      </c>
      <c r="IX321" s="43">
        <v>3.0907299193166367</v>
      </c>
      <c r="IY321" s="41">
        <v>0</v>
      </c>
      <c r="IZ321" s="42">
        <v>0</v>
      </c>
      <c r="JA321" s="43">
        <v>0</v>
      </c>
      <c r="JB321" s="41">
        <v>0</v>
      </c>
      <c r="JC321" s="42">
        <v>0</v>
      </c>
      <c r="JD321" s="43">
        <v>0</v>
      </c>
      <c r="JE321" s="41">
        <v>14.96746344781271</v>
      </c>
      <c r="JF321" s="42">
        <v>0</v>
      </c>
      <c r="JG321" s="43">
        <v>14.96746344781271</v>
      </c>
      <c r="JH321" s="41">
        <v>0</v>
      </c>
      <c r="JI321" s="42">
        <v>0</v>
      </c>
      <c r="JJ321" s="43">
        <v>0</v>
      </c>
      <c r="JK321" s="41">
        <v>1358.3437673008148</v>
      </c>
      <c r="JL321" s="42">
        <v>0</v>
      </c>
      <c r="JM321" s="43">
        <v>1358.3437673008148</v>
      </c>
      <c r="JN321" s="41">
        <v>4.4606952673674968E-2</v>
      </c>
      <c r="JO321" s="42">
        <v>3.2334841794091226E-2</v>
      </c>
      <c r="JP321" s="43">
        <v>1.2272110879583742E-2</v>
      </c>
      <c r="JQ321" s="41">
        <v>0</v>
      </c>
      <c r="JR321" s="42">
        <v>0</v>
      </c>
      <c r="JS321" s="43">
        <v>0</v>
      </c>
      <c r="JT321" s="41">
        <v>0</v>
      </c>
      <c r="JU321" s="41">
        <v>0</v>
      </c>
      <c r="JV321" s="42">
        <v>0</v>
      </c>
      <c r="JW321" s="43">
        <v>0</v>
      </c>
      <c r="JX321" s="41">
        <v>0</v>
      </c>
      <c r="JY321" s="41">
        <v>0</v>
      </c>
      <c r="JZ321" s="42">
        <v>0</v>
      </c>
      <c r="KA321" s="43">
        <v>0</v>
      </c>
      <c r="KB321" s="41">
        <v>0</v>
      </c>
      <c r="KC321" s="42">
        <v>0</v>
      </c>
      <c r="KD321" s="43">
        <v>402.14439703868874</v>
      </c>
      <c r="KE321" s="41">
        <v>0</v>
      </c>
      <c r="KF321" s="41">
        <v>402.14439703868874</v>
      </c>
      <c r="KG321" s="42">
        <v>0</v>
      </c>
      <c r="KH321" s="43">
        <v>104.81374992617894</v>
      </c>
      <c r="KI321" s="41">
        <v>104.81374992617894</v>
      </c>
      <c r="KJ321" s="42">
        <v>0</v>
      </c>
      <c r="KK321" s="43">
        <v>1962.8732644488668</v>
      </c>
      <c r="KL321" s="41">
        <v>0</v>
      </c>
      <c r="KM321" s="42">
        <v>1962.8732644488668</v>
      </c>
      <c r="KN321" s="43">
        <v>0</v>
      </c>
      <c r="KO321" s="41">
        <v>0</v>
      </c>
      <c r="KP321" s="41">
        <v>0</v>
      </c>
      <c r="KQ321" s="42">
        <v>0</v>
      </c>
      <c r="KR321" s="43">
        <v>0</v>
      </c>
      <c r="KS321" s="41">
        <v>0</v>
      </c>
      <c r="KT321" s="42">
        <v>2.0669223178230226E-2</v>
      </c>
      <c r="KU321" s="43">
        <v>0</v>
      </c>
      <c r="KV321" s="41">
        <v>2.0669223178230226E-2</v>
      </c>
      <c r="KW321" s="42">
        <v>0</v>
      </c>
      <c r="KX321" s="43">
        <v>0</v>
      </c>
      <c r="KY321" s="41">
        <v>0</v>
      </c>
      <c r="KZ321" s="42">
        <v>0</v>
      </c>
      <c r="LA321" s="43">
        <v>0</v>
      </c>
      <c r="LB321" s="41">
        <v>0</v>
      </c>
      <c r="LC321" s="42">
        <v>0</v>
      </c>
      <c r="LD321" s="43">
        <v>0</v>
      </c>
      <c r="LE321" s="41">
        <v>0</v>
      </c>
      <c r="LF321" s="42">
        <v>0</v>
      </c>
      <c r="LG321" s="43">
        <v>0</v>
      </c>
      <c r="LH321" s="41">
        <v>0</v>
      </c>
      <c r="LI321" s="42">
        <v>0</v>
      </c>
      <c r="LJ321" s="43">
        <v>0</v>
      </c>
      <c r="LK321" s="41">
        <v>0</v>
      </c>
      <c r="LL321" s="42">
        <v>0</v>
      </c>
      <c r="LM321" s="43">
        <v>90.917564467548473</v>
      </c>
      <c r="LN321" s="320">
        <v>0</v>
      </c>
      <c r="LO321" s="320">
        <v>90.917564467548473</v>
      </c>
      <c r="LP321" s="320">
        <v>21786.689927736421</v>
      </c>
      <c r="LQ321" s="320">
        <v>1841.0634257394929</v>
      </c>
      <c r="LR321" s="320">
        <v>19945.626501996929</v>
      </c>
      <c r="LS321" s="320">
        <v>0</v>
      </c>
      <c r="LT321" s="320">
        <v>0</v>
      </c>
      <c r="LU321" s="320">
        <v>0</v>
      </c>
      <c r="LV321" s="320">
        <v>11.736657856395643</v>
      </c>
      <c r="LW321" s="320">
        <v>0.13578919521207711</v>
      </c>
      <c r="LX321" s="320">
        <v>11.600868661183567</v>
      </c>
      <c r="LY321" s="320">
        <v>0</v>
      </c>
      <c r="LZ321" s="320">
        <v>0</v>
      </c>
      <c r="MA321" s="320">
        <v>0</v>
      </c>
      <c r="MB321" s="320">
        <v>0</v>
      </c>
      <c r="MC321" s="320">
        <v>0</v>
      </c>
      <c r="MD321" s="320">
        <v>0</v>
      </c>
      <c r="ME321" s="320">
        <v>0</v>
      </c>
      <c r="MF321" s="320">
        <v>0</v>
      </c>
      <c r="MG321" s="320">
        <v>0</v>
      </c>
      <c r="MH321" s="320">
        <v>0</v>
      </c>
      <c r="MI321" s="320">
        <v>0</v>
      </c>
      <c r="MJ321" s="320">
        <v>0</v>
      </c>
      <c r="MK321" s="320">
        <v>0</v>
      </c>
      <c r="ML321" s="320">
        <v>0</v>
      </c>
      <c r="MM321" s="320">
        <v>0</v>
      </c>
      <c r="MN321" s="320">
        <v>0</v>
      </c>
      <c r="MO321" s="320">
        <v>0</v>
      </c>
      <c r="MP321" s="320">
        <v>0</v>
      </c>
      <c r="MQ321" s="41">
        <v>0</v>
      </c>
      <c r="MR321" s="42">
        <v>0</v>
      </c>
      <c r="MS321" s="43">
        <v>0</v>
      </c>
      <c r="MT321" s="41">
        <v>19.776374813582716</v>
      </c>
      <c r="MU321" s="42">
        <v>0</v>
      </c>
      <c r="MV321" s="43">
        <v>19.776374813582716</v>
      </c>
      <c r="MW321" s="44">
        <v>121480.19183430214</v>
      </c>
      <c r="MX321" s="44">
        <v>95682.084054614359</v>
      </c>
      <c r="MY321" s="44">
        <v>25798.10777968778</v>
      </c>
      <c r="MZ321" s="41">
        <v>0.3343371510527795</v>
      </c>
      <c r="NA321" s="42">
        <v>0</v>
      </c>
      <c r="NB321" s="43">
        <v>0.3343371510527795</v>
      </c>
      <c r="NC321" s="41">
        <v>0</v>
      </c>
      <c r="ND321" s="42">
        <v>0</v>
      </c>
      <c r="NE321" s="43">
        <v>0</v>
      </c>
      <c r="NF321" s="41">
        <v>0</v>
      </c>
      <c r="NG321" s="42">
        <v>0</v>
      </c>
      <c r="NH321" s="43">
        <v>0</v>
      </c>
      <c r="NI321" s="41">
        <v>0.68737771340814946</v>
      </c>
      <c r="NJ321" s="42">
        <v>0</v>
      </c>
      <c r="NK321" s="43">
        <v>0.68737771340814946</v>
      </c>
      <c r="NL321" s="41">
        <v>0</v>
      </c>
      <c r="NM321" s="42">
        <v>0</v>
      </c>
      <c r="NN321" s="43">
        <v>0</v>
      </c>
      <c r="NO321" s="320">
        <v>424.08804763723953</v>
      </c>
      <c r="NP321" s="320">
        <v>0</v>
      </c>
      <c r="NQ321" s="320">
        <v>424.08804763723953</v>
      </c>
      <c r="NR321" s="41">
        <v>0</v>
      </c>
      <c r="NS321" s="42">
        <v>0</v>
      </c>
      <c r="NT321" s="43">
        <v>0</v>
      </c>
      <c r="NU321" s="44">
        <v>425.10976250170046</v>
      </c>
      <c r="NV321" s="44">
        <v>0</v>
      </c>
      <c r="NW321" s="44">
        <v>425.10976250170046</v>
      </c>
      <c r="NX321" s="41">
        <v>0</v>
      </c>
      <c r="NY321" s="42">
        <v>0</v>
      </c>
      <c r="NZ321" s="43">
        <v>0</v>
      </c>
      <c r="OA321" s="41">
        <v>0</v>
      </c>
      <c r="OB321" s="42">
        <v>0</v>
      </c>
      <c r="OC321" s="43">
        <v>0</v>
      </c>
      <c r="OD321" s="41">
        <v>0</v>
      </c>
      <c r="OE321" s="42">
        <v>0</v>
      </c>
      <c r="OF321" s="43">
        <v>0</v>
      </c>
      <c r="OG321" s="41">
        <v>0</v>
      </c>
      <c r="OH321" s="42">
        <v>0</v>
      </c>
      <c r="OI321" s="43">
        <v>0</v>
      </c>
      <c r="OJ321" s="41">
        <v>260.88512098953777</v>
      </c>
      <c r="OK321" s="42">
        <v>0</v>
      </c>
      <c r="OL321" s="43">
        <v>260.88512098953777</v>
      </c>
      <c r="OM321" s="41">
        <v>738.77000831090049</v>
      </c>
      <c r="ON321" s="42">
        <v>0</v>
      </c>
      <c r="OO321" s="43">
        <v>738.77000831090049</v>
      </c>
      <c r="OP321" s="320">
        <v>0</v>
      </c>
      <c r="OQ321" s="320">
        <v>0</v>
      </c>
      <c r="OR321" s="320">
        <v>0</v>
      </c>
      <c r="OS321" s="41">
        <v>340.20590495693466</v>
      </c>
      <c r="OT321" s="42">
        <v>0</v>
      </c>
      <c r="OU321" s="43">
        <v>340.20590495693466</v>
      </c>
      <c r="OV321" s="41">
        <v>71953.490947901213</v>
      </c>
      <c r="OW321" s="42">
        <v>0</v>
      </c>
      <c r="OX321" s="43">
        <v>71953.490947901213</v>
      </c>
      <c r="OY321" s="41">
        <v>0</v>
      </c>
      <c r="OZ321" s="42">
        <v>0</v>
      </c>
      <c r="PA321" s="43">
        <v>0</v>
      </c>
      <c r="PB321" s="44">
        <v>73293.35198215858</v>
      </c>
      <c r="PC321" s="44">
        <v>0</v>
      </c>
      <c r="PD321" s="45">
        <v>73293.35198215858</v>
      </c>
      <c r="PE321" s="46">
        <v>195198.65357896243</v>
      </c>
      <c r="PF321" s="46">
        <v>95682.084054614359</v>
      </c>
      <c r="PG321" s="46">
        <v>99516.569524348059</v>
      </c>
      <c r="PH321" s="315"/>
      <c r="PI321" s="315"/>
      <c r="PJ321" s="11">
        <v>1957126.4499279615</v>
      </c>
      <c r="PK321" s="11">
        <v>4557.9495826151042</v>
      </c>
      <c r="PL321" s="11">
        <v>1961684.3995105766</v>
      </c>
      <c r="PM321" s="11">
        <v>0</v>
      </c>
      <c r="PN321" s="11">
        <v>0</v>
      </c>
      <c r="PO321" s="11">
        <v>0</v>
      </c>
      <c r="PP321" s="17">
        <v>1961684.3995105766</v>
      </c>
      <c r="PQ321" s="41">
        <v>12280.941710710229</v>
      </c>
      <c r="PR321" s="41">
        <v>0</v>
      </c>
      <c r="PS321" s="41">
        <v>0</v>
      </c>
      <c r="PT321" s="47">
        <v>0</v>
      </c>
      <c r="PU321" s="41">
        <v>5479.0129397672972</v>
      </c>
      <c r="PV321" s="41">
        <v>0</v>
      </c>
      <c r="PW321" s="47">
        <v>5479.0129397672972</v>
      </c>
      <c r="PX321" s="47">
        <v>17759.954650477528</v>
      </c>
      <c r="PY321" s="41">
        <v>55853.727552655328</v>
      </c>
      <c r="PZ321" s="41">
        <v>15865.23766270405</v>
      </c>
      <c r="QA321" s="41">
        <v>0</v>
      </c>
      <c r="QB321" s="47">
        <v>71718.965215359378</v>
      </c>
      <c r="QC321" s="531">
        <v>2246361.9729553759</v>
      </c>
      <c r="QD321" s="364"/>
      <c r="QE321" s="316"/>
      <c r="QG321" s="362"/>
    </row>
    <row r="322" spans="1:449" s="9" customFormat="1" x14ac:dyDescent="0.2">
      <c r="A322" s="349" t="s">
        <v>299</v>
      </c>
      <c r="B322" s="335" t="s">
        <v>308</v>
      </c>
      <c r="C322" s="41">
        <v>0</v>
      </c>
      <c r="D322" s="42">
        <v>0</v>
      </c>
      <c r="E322" s="43">
        <v>0</v>
      </c>
      <c r="F322" s="41">
        <v>0</v>
      </c>
      <c r="G322" s="42">
        <v>0</v>
      </c>
      <c r="H322" s="43">
        <v>0</v>
      </c>
      <c r="I322" s="41">
        <v>0</v>
      </c>
      <c r="J322" s="42">
        <v>0</v>
      </c>
      <c r="K322" s="43">
        <v>0</v>
      </c>
      <c r="L322" s="41">
        <v>0</v>
      </c>
      <c r="M322" s="42">
        <v>0</v>
      </c>
      <c r="N322" s="43">
        <v>0</v>
      </c>
      <c r="O322" s="41">
        <v>0</v>
      </c>
      <c r="P322" s="42">
        <v>0</v>
      </c>
      <c r="Q322" s="43">
        <v>0</v>
      </c>
      <c r="R322" s="41">
        <v>0</v>
      </c>
      <c r="S322" s="42">
        <v>0</v>
      </c>
      <c r="T322" s="43">
        <v>0</v>
      </c>
      <c r="U322" s="41">
        <v>0</v>
      </c>
      <c r="V322" s="42">
        <v>0</v>
      </c>
      <c r="W322" s="43">
        <v>0</v>
      </c>
      <c r="X322" s="41">
        <v>0</v>
      </c>
      <c r="Y322" s="42">
        <v>0</v>
      </c>
      <c r="Z322" s="43">
        <v>0</v>
      </c>
      <c r="AA322" s="41">
        <v>0</v>
      </c>
      <c r="AB322" s="42">
        <v>0</v>
      </c>
      <c r="AC322" s="43">
        <v>0</v>
      </c>
      <c r="AD322" s="41">
        <v>0</v>
      </c>
      <c r="AE322" s="42">
        <v>0</v>
      </c>
      <c r="AF322" s="43">
        <v>0</v>
      </c>
      <c r="AG322" s="41">
        <v>0</v>
      </c>
      <c r="AH322" s="42">
        <v>0</v>
      </c>
      <c r="AI322" s="43">
        <v>0</v>
      </c>
      <c r="AJ322" s="41">
        <v>9.4251356418150607</v>
      </c>
      <c r="AK322" s="42">
        <v>1.1543125072803895</v>
      </c>
      <c r="AL322" s="43">
        <v>8.2708231345346714</v>
      </c>
      <c r="AM322" s="41">
        <v>1.5226875627612884</v>
      </c>
      <c r="AN322" s="42">
        <v>0.37185862399841013</v>
      </c>
      <c r="AO322" s="43">
        <v>1.1508289387628783</v>
      </c>
      <c r="AP322" s="41">
        <v>345.47090528007197</v>
      </c>
      <c r="AQ322" s="42">
        <v>203.23200200462227</v>
      </c>
      <c r="AR322" s="43">
        <v>142.2389032754497</v>
      </c>
      <c r="AS322" s="41">
        <v>0.21189203648668603</v>
      </c>
      <c r="AT322" s="42">
        <v>0</v>
      </c>
      <c r="AU322" s="43">
        <v>0.21189203648668603</v>
      </c>
      <c r="AV322" s="41">
        <v>154.42862759816296</v>
      </c>
      <c r="AW322" s="42">
        <v>76.725725068600525</v>
      </c>
      <c r="AX322" s="43">
        <v>77.702902529562436</v>
      </c>
      <c r="AY322" s="41">
        <v>0</v>
      </c>
      <c r="AZ322" s="42">
        <v>0</v>
      </c>
      <c r="BA322" s="43">
        <v>0</v>
      </c>
      <c r="BB322" s="41">
        <v>0</v>
      </c>
      <c r="BC322" s="42">
        <v>0</v>
      </c>
      <c r="BD322" s="43">
        <v>0</v>
      </c>
      <c r="BE322" s="41">
        <v>42.571735992331519</v>
      </c>
      <c r="BF322" s="42">
        <v>0</v>
      </c>
      <c r="BG322" s="43">
        <v>42.571735992331519</v>
      </c>
      <c r="BH322" s="41">
        <v>0</v>
      </c>
      <c r="BI322" s="42">
        <v>0</v>
      </c>
      <c r="BJ322" s="43">
        <v>0</v>
      </c>
      <c r="BK322" s="41">
        <v>71.501665502339804</v>
      </c>
      <c r="BL322" s="42">
        <v>23.988504226240718</v>
      </c>
      <c r="BM322" s="43">
        <v>47.513161276099083</v>
      </c>
      <c r="BN322" s="41">
        <v>250.97254912039529</v>
      </c>
      <c r="BO322" s="42">
        <v>0</v>
      </c>
      <c r="BP322" s="43">
        <v>250.97254912039529</v>
      </c>
      <c r="BQ322" s="41">
        <v>0</v>
      </c>
      <c r="BR322" s="42">
        <v>0</v>
      </c>
      <c r="BS322" s="43">
        <v>0</v>
      </c>
      <c r="BT322" s="41">
        <v>0</v>
      </c>
      <c r="BU322" s="42">
        <v>0</v>
      </c>
      <c r="BV322" s="43">
        <v>0</v>
      </c>
      <c r="BW322" s="41">
        <v>0</v>
      </c>
      <c r="BX322" s="42">
        <v>0</v>
      </c>
      <c r="BY322" s="43">
        <v>0</v>
      </c>
      <c r="BZ322" s="41">
        <v>735.72106280279729</v>
      </c>
      <c r="CA322" s="42">
        <v>0</v>
      </c>
      <c r="CB322" s="43">
        <v>735.72106280279729</v>
      </c>
      <c r="CC322" s="41">
        <v>2.663016628124526</v>
      </c>
      <c r="CD322" s="42">
        <v>0</v>
      </c>
      <c r="CE322" s="43">
        <v>2.663016628124526</v>
      </c>
      <c r="CF322" s="41">
        <v>896.55119709387589</v>
      </c>
      <c r="CG322" s="42">
        <v>0</v>
      </c>
      <c r="CH322" s="43">
        <v>896.55119709387589</v>
      </c>
      <c r="CI322" s="41">
        <v>6.1746084206359368</v>
      </c>
      <c r="CJ322" s="42">
        <v>0</v>
      </c>
      <c r="CK322" s="43">
        <v>6.1746084206359368</v>
      </c>
      <c r="CL322" s="41">
        <v>156.10223458440987</v>
      </c>
      <c r="CM322" s="42">
        <v>0</v>
      </c>
      <c r="CN322" s="43">
        <v>156.10223458440987</v>
      </c>
      <c r="CO322" s="41">
        <v>4.9116358460970247E-2</v>
      </c>
      <c r="CP322" s="42">
        <v>0</v>
      </c>
      <c r="CQ322" s="43">
        <v>4.9116358460970247E-2</v>
      </c>
      <c r="CR322" s="41">
        <v>58.529583165300934</v>
      </c>
      <c r="CS322" s="42">
        <v>0.42698481348100303</v>
      </c>
      <c r="CT322" s="43">
        <v>58.102598351819928</v>
      </c>
      <c r="CU322" s="41">
        <v>520.76126245273258</v>
      </c>
      <c r="CV322" s="42">
        <v>260.9277827522825</v>
      </c>
      <c r="CW322" s="43">
        <v>259.83347970045014</v>
      </c>
      <c r="CX322" s="41">
        <v>10.321526652532565</v>
      </c>
      <c r="CY322" s="42">
        <v>9.2120721481055039</v>
      </c>
      <c r="CZ322" s="43">
        <v>1.1094545044270614</v>
      </c>
      <c r="DA322" s="41">
        <v>610.54157783541075</v>
      </c>
      <c r="DB322" s="42">
        <v>526.64183291669531</v>
      </c>
      <c r="DC322" s="43">
        <v>83.899744918715442</v>
      </c>
      <c r="DD322" s="41">
        <v>190.91380319403336</v>
      </c>
      <c r="DE322" s="41">
        <v>259.52487596436163</v>
      </c>
      <c r="DF322" s="42">
        <v>180.19930434055149</v>
      </c>
      <c r="DG322" s="326">
        <v>79.325571623810134</v>
      </c>
      <c r="DH322" s="43">
        <v>108.88609751298772</v>
      </c>
      <c r="DI322" s="41">
        <v>0.25994955566930078</v>
      </c>
      <c r="DJ322" s="42">
        <v>108.62614795731842</v>
      </c>
      <c r="DK322" s="43">
        <v>246.59850742467097</v>
      </c>
      <c r="DL322" s="41">
        <v>83.219809250069645</v>
      </c>
      <c r="DM322" s="42">
        <v>163.37869817460131</v>
      </c>
      <c r="DN322" s="41">
        <v>569.18252481933598</v>
      </c>
      <c r="DO322" s="41">
        <v>202.69297270621274</v>
      </c>
      <c r="DP322" s="42">
        <v>61.019791253333054</v>
      </c>
      <c r="DQ322" s="43">
        <v>141.6731814528797</v>
      </c>
      <c r="DR322" s="41">
        <v>129.21878318302839</v>
      </c>
      <c r="DS322" s="41">
        <v>200.42239832517211</v>
      </c>
      <c r="DT322" s="42">
        <v>4.4232235439624779</v>
      </c>
      <c r="DU322" s="43">
        <v>195.99917478120963</v>
      </c>
      <c r="DV322" s="41">
        <v>59.114607828913734</v>
      </c>
      <c r="DW322" s="42">
        <v>45.046152195037401</v>
      </c>
      <c r="DX322" s="43">
        <v>14.068455633876333</v>
      </c>
      <c r="DY322" s="41">
        <v>250.33112876330824</v>
      </c>
      <c r="DZ322" s="42">
        <v>122.63820165213738</v>
      </c>
      <c r="EA322" s="43">
        <v>127.69292711117086</v>
      </c>
      <c r="EB322" s="41">
        <v>737.44306030943631</v>
      </c>
      <c r="EC322" s="41">
        <v>161.68643437001504</v>
      </c>
      <c r="ED322" s="42">
        <v>94.718551876923996</v>
      </c>
      <c r="EE322" s="43">
        <v>66.967882493091039</v>
      </c>
      <c r="EF322" s="41">
        <v>542.97242051776766</v>
      </c>
      <c r="EG322" s="42">
        <v>69.529926309586656</v>
      </c>
      <c r="EH322" s="43">
        <v>473.44249420818102</v>
      </c>
      <c r="EI322" s="41">
        <v>1327.8436462232971</v>
      </c>
      <c r="EJ322" s="42">
        <v>0.59725859216707267</v>
      </c>
      <c r="EK322" s="43">
        <v>1327.2463876311301</v>
      </c>
      <c r="EL322" s="41">
        <v>470.58039575738894</v>
      </c>
      <c r="EM322" s="41">
        <v>2.3122926759221549</v>
      </c>
      <c r="EN322" s="42">
        <v>0</v>
      </c>
      <c r="EO322" s="43">
        <v>2.3122926759221549</v>
      </c>
      <c r="EP322" s="41">
        <v>82.608218353706079</v>
      </c>
      <c r="EQ322" s="41">
        <v>260.1515784936762</v>
      </c>
      <c r="ER322" s="41">
        <v>463.85498940376465</v>
      </c>
      <c r="ES322" s="41">
        <v>155.67675264473857</v>
      </c>
      <c r="ET322" s="41">
        <v>697.55066315916247</v>
      </c>
      <c r="EU322" s="42">
        <v>485.13285025824024</v>
      </c>
      <c r="EV322" s="43">
        <v>212.41781290092217</v>
      </c>
      <c r="EW322" s="41">
        <v>322.14943891113501</v>
      </c>
      <c r="EX322" s="42">
        <v>50.529076895647691</v>
      </c>
      <c r="EY322" s="43">
        <v>271.62036201548733</v>
      </c>
      <c r="EZ322" s="41">
        <v>236.4764487416825</v>
      </c>
      <c r="FA322" s="42">
        <v>39.505518335106224</v>
      </c>
      <c r="FB322" s="43">
        <v>196.97093040657629</v>
      </c>
      <c r="FC322" s="41">
        <v>552.13093101111656</v>
      </c>
      <c r="FD322" s="41">
        <v>222.94301361492171</v>
      </c>
      <c r="FE322" s="42">
        <v>185.38115558943201</v>
      </c>
      <c r="FF322" s="43">
        <v>37.561858025489698</v>
      </c>
      <c r="FG322" s="41">
        <v>105.37400434748244</v>
      </c>
      <c r="FH322" s="42">
        <v>104.12584732213637</v>
      </c>
      <c r="FI322" s="43">
        <v>1.2481570253460745</v>
      </c>
      <c r="FJ322" s="41">
        <v>68.661172655067674</v>
      </c>
      <c r="FK322" s="42">
        <v>0</v>
      </c>
      <c r="FL322" s="43">
        <v>68.661172655067674</v>
      </c>
      <c r="FM322" s="41">
        <v>140.99989988589425</v>
      </c>
      <c r="FN322" s="41">
        <v>323.70823915042178</v>
      </c>
      <c r="FO322" s="42">
        <v>124.52832375832763</v>
      </c>
      <c r="FP322" s="43">
        <v>199.17991539209413</v>
      </c>
      <c r="FQ322" s="41">
        <v>117.9532972522446</v>
      </c>
      <c r="FR322" s="42">
        <v>82.971990015676042</v>
      </c>
      <c r="FS322" s="43">
        <v>34.981307236568554</v>
      </c>
      <c r="FT322" s="41">
        <v>19.905710590286024</v>
      </c>
      <c r="FU322" s="41">
        <v>1700.0834817807515</v>
      </c>
      <c r="FV322" s="41">
        <v>3064.6040232057067</v>
      </c>
      <c r="FW322" s="42">
        <v>2649.132271794414</v>
      </c>
      <c r="FX322" s="43">
        <v>415.47175141129264</v>
      </c>
      <c r="FY322" s="41">
        <v>32.521609576462374</v>
      </c>
      <c r="FZ322" s="42">
        <v>18.440649997138816</v>
      </c>
      <c r="GA322" s="43">
        <v>14.080959579323558</v>
      </c>
      <c r="GB322" s="41">
        <v>475.81413891634531</v>
      </c>
      <c r="GC322" s="42">
        <v>20.971543162656548</v>
      </c>
      <c r="GD322" s="43">
        <v>454.84259575368878</v>
      </c>
      <c r="GE322" s="41">
        <v>2274.9072089069746</v>
      </c>
      <c r="GF322" s="42">
        <v>2230.9264263247642</v>
      </c>
      <c r="GG322" s="43">
        <v>43.980782582210395</v>
      </c>
      <c r="GH322" s="41">
        <v>4453.077157770158</v>
      </c>
      <c r="GI322" s="42">
        <v>106.93298635440904</v>
      </c>
      <c r="GJ322" s="43">
        <v>4346.144171415749</v>
      </c>
      <c r="GK322" s="41">
        <v>836.13401028534599</v>
      </c>
      <c r="GL322" s="42">
        <v>0.33055961584014476</v>
      </c>
      <c r="GM322" s="43">
        <v>835.80345066950588</v>
      </c>
      <c r="GN322" s="41">
        <v>2665.3175657064721</v>
      </c>
      <c r="GO322" s="42">
        <v>8.5900509406294425</v>
      </c>
      <c r="GP322" s="43">
        <v>2656.7275147658429</v>
      </c>
      <c r="GQ322" s="41">
        <v>459.61404919660913</v>
      </c>
      <c r="GR322" s="42">
        <v>0</v>
      </c>
      <c r="GS322" s="43">
        <v>459.61404919660913</v>
      </c>
      <c r="GT322" s="41">
        <v>196.53886629398832</v>
      </c>
      <c r="GU322" s="42">
        <v>0</v>
      </c>
      <c r="GV322" s="43">
        <v>196.53886629398832</v>
      </c>
      <c r="GW322" s="41">
        <v>178.80230912450645</v>
      </c>
      <c r="GX322" s="42">
        <v>0</v>
      </c>
      <c r="GY322" s="43">
        <v>178.80230912450645</v>
      </c>
      <c r="GZ322" s="41">
        <v>175.6147339429312</v>
      </c>
      <c r="HA322" s="42">
        <v>0</v>
      </c>
      <c r="HB322" s="43">
        <v>175.6147339429312</v>
      </c>
      <c r="HC322" s="41">
        <v>1174.2955995784598</v>
      </c>
      <c r="HD322" s="42">
        <v>0</v>
      </c>
      <c r="HE322" s="43">
        <v>1174.2955995784598</v>
      </c>
      <c r="HF322" s="41">
        <v>135.13252906178417</v>
      </c>
      <c r="HG322" s="42">
        <v>0</v>
      </c>
      <c r="HH322" s="43">
        <v>135.13252906178417</v>
      </c>
      <c r="HI322" s="41">
        <v>105.01677243123083</v>
      </c>
      <c r="HJ322" s="42">
        <v>35.113064737458437</v>
      </c>
      <c r="HK322" s="43">
        <v>69.90370769377239</v>
      </c>
      <c r="HL322" s="41">
        <v>1371.1051151274655</v>
      </c>
      <c r="HM322" s="42">
        <v>646.67257085834922</v>
      </c>
      <c r="HN322" s="43">
        <v>724.43254426911631</v>
      </c>
      <c r="HO322" s="41">
        <v>10344.306236658236</v>
      </c>
      <c r="HP322" s="42">
        <v>429.04689179558665</v>
      </c>
      <c r="HQ322" s="43">
        <v>9915.2593448626503</v>
      </c>
      <c r="HR322" s="41">
        <v>5339.5139680931134</v>
      </c>
      <c r="HS322" s="42">
        <v>7.3253727634861452</v>
      </c>
      <c r="HT322" s="43">
        <v>5332.1885953296269</v>
      </c>
      <c r="HU322" s="41">
        <v>0</v>
      </c>
      <c r="HV322" s="42">
        <v>0</v>
      </c>
      <c r="HW322" s="43">
        <v>0</v>
      </c>
      <c r="HX322" s="41">
        <v>997.70071068941058</v>
      </c>
      <c r="HY322" s="41">
        <v>0</v>
      </c>
      <c r="HZ322" s="42">
        <v>997.70071068941058</v>
      </c>
      <c r="IA322" s="43">
        <v>0.36517244848363201</v>
      </c>
      <c r="IB322" s="41">
        <v>0</v>
      </c>
      <c r="IC322" s="41">
        <v>0.36517244848363201</v>
      </c>
      <c r="ID322" s="42">
        <v>837.06790818004288</v>
      </c>
      <c r="IE322" s="43">
        <v>27.718746619476349</v>
      </c>
      <c r="IF322" s="41">
        <v>2.6395929787727739</v>
      </c>
      <c r="IG322" s="42">
        <v>25.079153640703574</v>
      </c>
      <c r="IH322" s="43">
        <v>226.70737597124628</v>
      </c>
      <c r="II322" s="41">
        <v>134.35576778717186</v>
      </c>
      <c r="IJ322" s="42">
        <v>92.351608184074422</v>
      </c>
      <c r="IK322" s="43">
        <v>1814.9250690269246</v>
      </c>
      <c r="IL322" s="41">
        <v>419.80921302141519</v>
      </c>
      <c r="IM322" s="42">
        <v>30.357266946912929</v>
      </c>
      <c r="IN322" s="43">
        <v>389.45194607450225</v>
      </c>
      <c r="IO322" s="41">
        <v>1433.2320751838552</v>
      </c>
      <c r="IP322" s="41">
        <v>1020.7218941317884</v>
      </c>
      <c r="IQ322" s="42">
        <v>412.51018105206674</v>
      </c>
      <c r="IR322" s="43">
        <v>16227.237087768541</v>
      </c>
      <c r="IS322" s="41">
        <v>12898.845286663241</v>
      </c>
      <c r="IT322" s="42">
        <v>3328.3918011052992</v>
      </c>
      <c r="IU322" s="43">
        <v>799.67989459665853</v>
      </c>
      <c r="IV322" s="41">
        <v>657.79258748192274</v>
      </c>
      <c r="IW322" s="42">
        <v>254.0844910083058</v>
      </c>
      <c r="IX322" s="43">
        <v>403.70809647361693</v>
      </c>
      <c r="IY322" s="41">
        <v>1752.806579936386</v>
      </c>
      <c r="IZ322" s="42">
        <v>1047.6751107266289</v>
      </c>
      <c r="JA322" s="43">
        <v>705.13146920975714</v>
      </c>
      <c r="JB322" s="41">
        <v>18.973677098973805</v>
      </c>
      <c r="JC322" s="42">
        <v>0</v>
      </c>
      <c r="JD322" s="43">
        <v>18.973677098973805</v>
      </c>
      <c r="JE322" s="41">
        <v>3215.8752562132254</v>
      </c>
      <c r="JF322" s="42">
        <v>19.903236686154123</v>
      </c>
      <c r="JG322" s="43">
        <v>3195.9720195270711</v>
      </c>
      <c r="JH322" s="41">
        <v>99.577175253390621</v>
      </c>
      <c r="JI322" s="42">
        <v>8.5875776672683148</v>
      </c>
      <c r="JJ322" s="43">
        <v>90.989597586122301</v>
      </c>
      <c r="JK322" s="41">
        <v>3293.3966731712871</v>
      </c>
      <c r="JL322" s="42">
        <v>100.12931336328327</v>
      </c>
      <c r="JM322" s="43">
        <v>3193.2673598080037</v>
      </c>
      <c r="JN322" s="41">
        <v>675.69201283019606</v>
      </c>
      <c r="JO322" s="42">
        <v>211.13116016885041</v>
      </c>
      <c r="JP322" s="43">
        <v>464.56085266134562</v>
      </c>
      <c r="JQ322" s="41">
        <v>4893.3620439501228</v>
      </c>
      <c r="JR322" s="42">
        <v>70.98291667842922</v>
      </c>
      <c r="JS322" s="43">
        <v>4822.3791272716935</v>
      </c>
      <c r="JT322" s="41">
        <v>1160.2707059818385</v>
      </c>
      <c r="JU322" s="41">
        <v>20.995070576686352</v>
      </c>
      <c r="JV322" s="42">
        <v>1139.2756354051521</v>
      </c>
      <c r="JW322" s="43">
        <v>440.05827460970056</v>
      </c>
      <c r="JX322" s="41">
        <v>22.678226106853536</v>
      </c>
      <c r="JY322" s="41">
        <v>417.38004850284705</v>
      </c>
      <c r="JZ322" s="42">
        <v>2397.3200404076269</v>
      </c>
      <c r="KA322" s="43">
        <v>2195.2605834255774</v>
      </c>
      <c r="KB322" s="41">
        <v>202.0594569820496</v>
      </c>
      <c r="KC322" s="42">
        <v>2173.5295637107188</v>
      </c>
      <c r="KD322" s="43">
        <v>627.13254163373381</v>
      </c>
      <c r="KE322" s="41">
        <v>527.97008380857653</v>
      </c>
      <c r="KF322" s="41">
        <v>99.162457825157276</v>
      </c>
      <c r="KG322" s="42">
        <v>1120.8642020855082</v>
      </c>
      <c r="KH322" s="43">
        <v>718.66827100621481</v>
      </c>
      <c r="KI322" s="41">
        <v>118.47583539378337</v>
      </c>
      <c r="KJ322" s="42">
        <v>600.19243561243138</v>
      </c>
      <c r="KK322" s="43">
        <v>166.37103499195493</v>
      </c>
      <c r="KL322" s="41">
        <v>0</v>
      </c>
      <c r="KM322" s="42">
        <v>166.37103499195493</v>
      </c>
      <c r="KN322" s="43">
        <v>173.96798571665016</v>
      </c>
      <c r="KO322" s="41">
        <v>8.7537815555716296</v>
      </c>
      <c r="KP322" s="41">
        <v>165.21420416107853</v>
      </c>
      <c r="KQ322" s="42">
        <v>189.2880748551238</v>
      </c>
      <c r="KR322" s="43">
        <v>0</v>
      </c>
      <c r="KS322" s="41">
        <v>189.2880748551238</v>
      </c>
      <c r="KT322" s="42">
        <v>682.44491020307066</v>
      </c>
      <c r="KU322" s="43">
        <v>118.78990196584503</v>
      </c>
      <c r="KV322" s="41">
        <v>563.65500823722562</v>
      </c>
      <c r="KW322" s="42">
        <v>0.22187905077676834</v>
      </c>
      <c r="KX322" s="43">
        <v>0</v>
      </c>
      <c r="KY322" s="41">
        <v>0.22187905077676834</v>
      </c>
      <c r="KZ322" s="42">
        <v>108.47081499448903</v>
      </c>
      <c r="LA322" s="43">
        <v>5.9101970081949133</v>
      </c>
      <c r="LB322" s="41">
        <v>102.56061798629412</v>
      </c>
      <c r="LC322" s="42">
        <v>1509.763705750368</v>
      </c>
      <c r="LD322" s="43">
        <v>113.3393945532231</v>
      </c>
      <c r="LE322" s="41">
        <v>1396.4243111971448</v>
      </c>
      <c r="LF322" s="42">
        <v>1234.7087979905398</v>
      </c>
      <c r="LG322" s="43">
        <v>163.50795853970826</v>
      </c>
      <c r="LH322" s="41">
        <v>1071.2008394508316</v>
      </c>
      <c r="LI322" s="42">
        <v>1013.491440090902</v>
      </c>
      <c r="LJ322" s="43">
        <v>933.71541676829838</v>
      </c>
      <c r="LK322" s="41">
        <v>385.46159581441839</v>
      </c>
      <c r="LL322" s="42">
        <v>548.25382095387999</v>
      </c>
      <c r="LM322" s="43">
        <v>1980.268761841475</v>
      </c>
      <c r="LN322" s="320">
        <v>108.72183055023089</v>
      </c>
      <c r="LO322" s="320">
        <v>1871.5469312912442</v>
      </c>
      <c r="LP322" s="320">
        <v>1706.6032224721193</v>
      </c>
      <c r="LQ322" s="320">
        <v>16.61796730864879</v>
      </c>
      <c r="LR322" s="320">
        <v>1689.9852551634706</v>
      </c>
      <c r="LS322" s="320">
        <v>1502.064855529906</v>
      </c>
      <c r="LT322" s="320">
        <v>0</v>
      </c>
      <c r="LU322" s="320">
        <v>1502.064855529906</v>
      </c>
      <c r="LV322" s="320">
        <v>227.70152134337488</v>
      </c>
      <c r="LW322" s="320">
        <v>2.6345110551907811</v>
      </c>
      <c r="LX322" s="320">
        <v>225.06701028818409</v>
      </c>
      <c r="LY322" s="320">
        <v>492.11439283832982</v>
      </c>
      <c r="LZ322" s="320">
        <v>7.4286830363986338</v>
      </c>
      <c r="MA322" s="320">
        <v>484.68570980193118</v>
      </c>
      <c r="MB322" s="320">
        <v>1528.5982397906787</v>
      </c>
      <c r="MC322" s="320">
        <v>215.25421241620325</v>
      </c>
      <c r="MD322" s="320">
        <v>1313.3440273744754</v>
      </c>
      <c r="ME322" s="320">
        <v>258.39754679362909</v>
      </c>
      <c r="MF322" s="320">
        <v>0</v>
      </c>
      <c r="MG322" s="320">
        <v>258.39754679362909</v>
      </c>
      <c r="MH322" s="320">
        <v>653.49448603134533</v>
      </c>
      <c r="MI322" s="320">
        <v>17.886407799969067</v>
      </c>
      <c r="MJ322" s="320">
        <v>635.60807823137623</v>
      </c>
      <c r="MK322" s="320">
        <v>40.920714383870617</v>
      </c>
      <c r="ML322" s="320">
        <v>2.7255817773859152</v>
      </c>
      <c r="MM322" s="320">
        <v>38.195132606484705</v>
      </c>
      <c r="MN322" s="320">
        <v>1641.1669851634083</v>
      </c>
      <c r="MO322" s="320">
        <v>0</v>
      </c>
      <c r="MP322" s="320">
        <v>1641.1669851634083</v>
      </c>
      <c r="MQ322" s="41">
        <v>40.502945094577441</v>
      </c>
      <c r="MR322" s="42">
        <v>0</v>
      </c>
      <c r="MS322" s="43">
        <v>40.502945094577441</v>
      </c>
      <c r="MT322" s="41">
        <v>5.8534138463356511</v>
      </c>
      <c r="MU322" s="42">
        <v>0</v>
      </c>
      <c r="MV322" s="43">
        <v>5.8534138463356511</v>
      </c>
      <c r="MW322" s="44">
        <v>110205.68207259446</v>
      </c>
      <c r="MX322" s="44">
        <v>33340.967333298395</v>
      </c>
      <c r="MY322" s="44">
        <v>76864.714739296047</v>
      </c>
      <c r="MZ322" s="41">
        <v>309.0281271274248</v>
      </c>
      <c r="NA322" s="42">
        <v>0</v>
      </c>
      <c r="NB322" s="43">
        <v>309.0281271274248</v>
      </c>
      <c r="NC322" s="41">
        <v>0</v>
      </c>
      <c r="ND322" s="42">
        <v>0</v>
      </c>
      <c r="NE322" s="43">
        <v>0</v>
      </c>
      <c r="NF322" s="41">
        <v>182.39646948287566</v>
      </c>
      <c r="NG322" s="42">
        <v>0</v>
      </c>
      <c r="NH322" s="43">
        <v>182.39646948287566</v>
      </c>
      <c r="NI322" s="41">
        <v>513.85056019936735</v>
      </c>
      <c r="NJ322" s="42">
        <v>0</v>
      </c>
      <c r="NK322" s="43">
        <v>513.85056019936735</v>
      </c>
      <c r="NL322" s="41">
        <v>2952.9988459459155</v>
      </c>
      <c r="NM322" s="42">
        <v>0</v>
      </c>
      <c r="NN322" s="43">
        <v>2952.9988459459155</v>
      </c>
      <c r="NO322" s="320">
        <v>75.848094904200437</v>
      </c>
      <c r="NP322" s="320">
        <v>0</v>
      </c>
      <c r="NQ322" s="320">
        <v>75.848094904200437</v>
      </c>
      <c r="NR322" s="41">
        <v>0</v>
      </c>
      <c r="NS322" s="42">
        <v>0</v>
      </c>
      <c r="NT322" s="43">
        <v>0</v>
      </c>
      <c r="NU322" s="44">
        <v>4034.1220976597838</v>
      </c>
      <c r="NV322" s="44">
        <v>0</v>
      </c>
      <c r="NW322" s="44">
        <v>4034.1220976597838</v>
      </c>
      <c r="NX322" s="41">
        <v>140.05142389606624</v>
      </c>
      <c r="NY322" s="42">
        <v>0</v>
      </c>
      <c r="NZ322" s="43">
        <v>140.05142389606624</v>
      </c>
      <c r="OA322" s="41">
        <v>0</v>
      </c>
      <c r="OB322" s="42">
        <v>0</v>
      </c>
      <c r="OC322" s="43">
        <v>0</v>
      </c>
      <c r="OD322" s="41">
        <v>480.32255187711633</v>
      </c>
      <c r="OE322" s="42">
        <v>0</v>
      </c>
      <c r="OF322" s="43">
        <v>480.32255187711633</v>
      </c>
      <c r="OG322" s="41">
        <v>35.830449786468705</v>
      </c>
      <c r="OH322" s="42">
        <v>0</v>
      </c>
      <c r="OI322" s="43">
        <v>35.830449786468705</v>
      </c>
      <c r="OJ322" s="41">
        <v>4140.594689596368</v>
      </c>
      <c r="OK322" s="42">
        <v>0</v>
      </c>
      <c r="OL322" s="43">
        <v>4140.594689596368</v>
      </c>
      <c r="OM322" s="41">
        <v>2322.0071405620238</v>
      </c>
      <c r="ON322" s="42">
        <v>0</v>
      </c>
      <c r="OO322" s="43">
        <v>2322.0071405620238</v>
      </c>
      <c r="OP322" s="320">
        <v>34.673686411675497</v>
      </c>
      <c r="OQ322" s="320">
        <v>0</v>
      </c>
      <c r="OR322" s="320">
        <v>34.673686411675497</v>
      </c>
      <c r="OS322" s="41">
        <v>15979.812955701125</v>
      </c>
      <c r="OT322" s="42">
        <v>0</v>
      </c>
      <c r="OU322" s="43">
        <v>15979.812955701125</v>
      </c>
      <c r="OV322" s="41">
        <v>3781.1226213141704</v>
      </c>
      <c r="OW322" s="42">
        <v>0</v>
      </c>
      <c r="OX322" s="43">
        <v>3781.1226213141704</v>
      </c>
      <c r="OY322" s="41">
        <v>6237.9650238236018</v>
      </c>
      <c r="OZ322" s="42">
        <v>0</v>
      </c>
      <c r="PA322" s="43">
        <v>6237.9650238236018</v>
      </c>
      <c r="PB322" s="44">
        <v>33152.380542968618</v>
      </c>
      <c r="PC322" s="44">
        <v>0</v>
      </c>
      <c r="PD322" s="45">
        <v>33152.380542968618</v>
      </c>
      <c r="PE322" s="46">
        <v>147392.18471322284</v>
      </c>
      <c r="PF322" s="46">
        <v>33340.967333298395</v>
      </c>
      <c r="PG322" s="46">
        <v>114051.21737992445</v>
      </c>
      <c r="PH322" s="315"/>
      <c r="PI322" s="315"/>
      <c r="PJ322" s="11">
        <v>15171.488179217087</v>
      </c>
      <c r="PK322" s="11">
        <v>56462.512538508774</v>
      </c>
      <c r="PL322" s="11">
        <v>71634.000717725867</v>
      </c>
      <c r="PM322" s="11">
        <v>0</v>
      </c>
      <c r="PN322" s="11">
        <v>0</v>
      </c>
      <c r="PO322" s="11">
        <v>0</v>
      </c>
      <c r="PP322" s="17">
        <v>71634.000717725867</v>
      </c>
      <c r="PQ322" s="41">
        <v>180148.28149974361</v>
      </c>
      <c r="PR322" s="41">
        <v>0</v>
      </c>
      <c r="PS322" s="41">
        <v>0</v>
      </c>
      <c r="PT322" s="47">
        <v>0</v>
      </c>
      <c r="PU322" s="41">
        <v>0</v>
      </c>
      <c r="PV322" s="41">
        <v>0</v>
      </c>
      <c r="PW322" s="47">
        <v>0</v>
      </c>
      <c r="PX322" s="47">
        <v>180148.28149974361</v>
      </c>
      <c r="PY322" s="41">
        <v>908.8764989496982</v>
      </c>
      <c r="PZ322" s="41">
        <v>0</v>
      </c>
      <c r="QA322" s="41">
        <v>0</v>
      </c>
      <c r="QB322" s="47">
        <v>908.8764989496982</v>
      </c>
      <c r="QC322" s="531">
        <v>400083.34342964203</v>
      </c>
      <c r="QD322" s="364"/>
      <c r="QE322" s="316"/>
      <c r="QG322" s="362"/>
    </row>
    <row r="323" spans="1:449" s="9" customFormat="1" x14ac:dyDescent="0.2">
      <c r="A323" s="349" t="s">
        <v>301</v>
      </c>
      <c r="B323" s="335" t="s">
        <v>84</v>
      </c>
      <c r="C323" s="41">
        <v>0</v>
      </c>
      <c r="D323" s="42">
        <v>0</v>
      </c>
      <c r="E323" s="43">
        <v>0</v>
      </c>
      <c r="F323" s="41">
        <v>0</v>
      </c>
      <c r="G323" s="42">
        <v>0</v>
      </c>
      <c r="H323" s="43">
        <v>0</v>
      </c>
      <c r="I323" s="41">
        <v>0</v>
      </c>
      <c r="J323" s="42">
        <v>0</v>
      </c>
      <c r="K323" s="43">
        <v>0</v>
      </c>
      <c r="L323" s="41">
        <v>0</v>
      </c>
      <c r="M323" s="42">
        <v>0</v>
      </c>
      <c r="N323" s="43">
        <v>0</v>
      </c>
      <c r="O323" s="41">
        <v>0.14144926558389903</v>
      </c>
      <c r="P323" s="42">
        <v>7.3269398577404249E-2</v>
      </c>
      <c r="Q323" s="43">
        <v>6.8179867006494782E-2</v>
      </c>
      <c r="R323" s="41">
        <v>0</v>
      </c>
      <c r="S323" s="42">
        <v>0</v>
      </c>
      <c r="T323" s="43">
        <v>0</v>
      </c>
      <c r="U323" s="41">
        <v>0</v>
      </c>
      <c r="V323" s="42">
        <v>0</v>
      </c>
      <c r="W323" s="43">
        <v>0</v>
      </c>
      <c r="X323" s="41">
        <v>0</v>
      </c>
      <c r="Y323" s="42">
        <v>0</v>
      </c>
      <c r="Z323" s="43">
        <v>0</v>
      </c>
      <c r="AA323" s="41">
        <v>0</v>
      </c>
      <c r="AB323" s="42">
        <v>0</v>
      </c>
      <c r="AC323" s="43">
        <v>0</v>
      </c>
      <c r="AD323" s="41">
        <v>0</v>
      </c>
      <c r="AE323" s="42">
        <v>0</v>
      </c>
      <c r="AF323" s="43">
        <v>0</v>
      </c>
      <c r="AG323" s="41">
        <v>0</v>
      </c>
      <c r="AH323" s="42">
        <v>0</v>
      </c>
      <c r="AI323" s="43">
        <v>0</v>
      </c>
      <c r="AJ323" s="41">
        <v>343.42670660591608</v>
      </c>
      <c r="AK323" s="42">
        <v>6.8112968729981249</v>
      </c>
      <c r="AL323" s="43">
        <v>336.61540973291795</v>
      </c>
      <c r="AM323" s="41">
        <v>41.798218289338145</v>
      </c>
      <c r="AN323" s="42">
        <v>2.4958990743011591</v>
      </c>
      <c r="AO323" s="43">
        <v>39.302319215036988</v>
      </c>
      <c r="AP323" s="41">
        <v>0</v>
      </c>
      <c r="AQ323" s="42">
        <v>0</v>
      </c>
      <c r="AR323" s="43">
        <v>0</v>
      </c>
      <c r="AS323" s="41">
        <v>0</v>
      </c>
      <c r="AT323" s="42">
        <v>0</v>
      </c>
      <c r="AU323" s="43">
        <v>0</v>
      </c>
      <c r="AV323" s="41">
        <v>0</v>
      </c>
      <c r="AW323" s="42">
        <v>0</v>
      </c>
      <c r="AX323" s="43">
        <v>0</v>
      </c>
      <c r="AY323" s="41">
        <v>0</v>
      </c>
      <c r="AZ323" s="42">
        <v>0</v>
      </c>
      <c r="BA323" s="43">
        <v>0</v>
      </c>
      <c r="BB323" s="41">
        <v>0</v>
      </c>
      <c r="BC323" s="42">
        <v>0</v>
      </c>
      <c r="BD323" s="43">
        <v>0</v>
      </c>
      <c r="BE323" s="41">
        <v>0</v>
      </c>
      <c r="BF323" s="42">
        <v>0</v>
      </c>
      <c r="BG323" s="43">
        <v>0</v>
      </c>
      <c r="BH323" s="41">
        <v>30.846590171264193</v>
      </c>
      <c r="BI323" s="42">
        <v>0</v>
      </c>
      <c r="BJ323" s="43">
        <v>30.846590171264193</v>
      </c>
      <c r="BK323" s="41">
        <v>1030.1334328754228</v>
      </c>
      <c r="BL323" s="42">
        <v>252.79813695922593</v>
      </c>
      <c r="BM323" s="43">
        <v>777.33529591619686</v>
      </c>
      <c r="BN323" s="41">
        <v>6555.9581202667741</v>
      </c>
      <c r="BO323" s="42">
        <v>0</v>
      </c>
      <c r="BP323" s="43">
        <v>6555.9581202667741</v>
      </c>
      <c r="BQ323" s="41">
        <v>67.085512096858267</v>
      </c>
      <c r="BR323" s="42">
        <v>0</v>
      </c>
      <c r="BS323" s="43">
        <v>67.085512096858267</v>
      </c>
      <c r="BT323" s="41">
        <v>617.80875411635247</v>
      </c>
      <c r="BU323" s="42">
        <v>0</v>
      </c>
      <c r="BV323" s="43">
        <v>617.80875411635247</v>
      </c>
      <c r="BW323" s="41">
        <v>9.7097347769248152</v>
      </c>
      <c r="BX323" s="42">
        <v>0</v>
      </c>
      <c r="BY323" s="43">
        <v>9.7097347769248152</v>
      </c>
      <c r="BZ323" s="41">
        <v>0</v>
      </c>
      <c r="CA323" s="42">
        <v>0</v>
      </c>
      <c r="CB323" s="43">
        <v>0</v>
      </c>
      <c r="CC323" s="41">
        <v>0.38723661656039354</v>
      </c>
      <c r="CD323" s="42">
        <v>0</v>
      </c>
      <c r="CE323" s="43">
        <v>0.38723661656039354</v>
      </c>
      <c r="CF323" s="41">
        <v>0</v>
      </c>
      <c r="CG323" s="42">
        <v>0</v>
      </c>
      <c r="CH323" s="43">
        <v>0</v>
      </c>
      <c r="CI323" s="41">
        <v>229.30859801129918</v>
      </c>
      <c r="CJ323" s="42">
        <v>0</v>
      </c>
      <c r="CK323" s="43">
        <v>229.30859801129918</v>
      </c>
      <c r="CL323" s="41">
        <v>0</v>
      </c>
      <c r="CM323" s="42">
        <v>0</v>
      </c>
      <c r="CN323" s="43">
        <v>0</v>
      </c>
      <c r="CO323" s="41">
        <v>0</v>
      </c>
      <c r="CP323" s="42">
        <v>0</v>
      </c>
      <c r="CQ323" s="43">
        <v>0</v>
      </c>
      <c r="CR323" s="41">
        <v>0</v>
      </c>
      <c r="CS323" s="42">
        <v>0</v>
      </c>
      <c r="CT323" s="43">
        <v>0</v>
      </c>
      <c r="CU323" s="41">
        <v>715.86927918903518</v>
      </c>
      <c r="CV323" s="42">
        <v>0</v>
      </c>
      <c r="CW323" s="43">
        <v>715.86927918903518</v>
      </c>
      <c r="CX323" s="41">
        <v>0</v>
      </c>
      <c r="CY323" s="42">
        <v>0</v>
      </c>
      <c r="CZ323" s="43">
        <v>0</v>
      </c>
      <c r="DA323" s="41">
        <v>745.99256064873225</v>
      </c>
      <c r="DB323" s="42">
        <v>745.99256064873225</v>
      </c>
      <c r="DC323" s="43">
        <v>0</v>
      </c>
      <c r="DD323" s="41">
        <v>1910.5596041227502</v>
      </c>
      <c r="DE323" s="41">
        <v>3.1636827365215963</v>
      </c>
      <c r="DF323" s="42">
        <v>3.1636827365215963</v>
      </c>
      <c r="DG323" s="326">
        <v>0</v>
      </c>
      <c r="DH323" s="43">
        <v>0</v>
      </c>
      <c r="DI323" s="41">
        <v>0</v>
      </c>
      <c r="DJ323" s="42">
        <v>0</v>
      </c>
      <c r="DK323" s="43">
        <v>160.36088794565501</v>
      </c>
      <c r="DL323" s="41">
        <v>40.466623830444355</v>
      </c>
      <c r="DM323" s="42">
        <v>119.89426411521066</v>
      </c>
      <c r="DN323" s="41">
        <v>76.580432118361344</v>
      </c>
      <c r="DO323" s="41">
        <v>110.50560406088886</v>
      </c>
      <c r="DP323" s="42">
        <v>76.571000160374098</v>
      </c>
      <c r="DQ323" s="43">
        <v>33.934603900514759</v>
      </c>
      <c r="DR323" s="41">
        <v>0</v>
      </c>
      <c r="DS323" s="41">
        <v>4.1090588976790992</v>
      </c>
      <c r="DT323" s="42">
        <v>0</v>
      </c>
      <c r="DU323" s="43">
        <v>4.1090588976790992</v>
      </c>
      <c r="DV323" s="41">
        <v>0</v>
      </c>
      <c r="DW323" s="42">
        <v>0</v>
      </c>
      <c r="DX323" s="43">
        <v>0</v>
      </c>
      <c r="DY323" s="41">
        <v>20.894121020639531</v>
      </c>
      <c r="DZ323" s="42">
        <v>11.662203908492852</v>
      </c>
      <c r="EA323" s="43">
        <v>9.2319171121466788</v>
      </c>
      <c r="EB323" s="41">
        <v>7645.5349769221693</v>
      </c>
      <c r="EC323" s="41">
        <v>19.573239800695234</v>
      </c>
      <c r="ED323" s="42">
        <v>0</v>
      </c>
      <c r="EE323" s="43">
        <v>19.573239800695234</v>
      </c>
      <c r="EF323" s="41">
        <v>307.34531778256201</v>
      </c>
      <c r="EG323" s="42">
        <v>0.9321378132992264</v>
      </c>
      <c r="EH323" s="43">
        <v>306.41317996926279</v>
      </c>
      <c r="EI323" s="41">
        <v>0</v>
      </c>
      <c r="EJ323" s="42">
        <v>0</v>
      </c>
      <c r="EK323" s="43">
        <v>0</v>
      </c>
      <c r="EL323" s="41">
        <v>0</v>
      </c>
      <c r="EM323" s="41">
        <v>0</v>
      </c>
      <c r="EN323" s="42">
        <v>0</v>
      </c>
      <c r="EO323" s="43">
        <v>0</v>
      </c>
      <c r="EP323" s="41">
        <v>0.26706481764643253</v>
      </c>
      <c r="EQ323" s="41">
        <v>877.97429209898792</v>
      </c>
      <c r="ER323" s="41">
        <v>0</v>
      </c>
      <c r="ES323" s="41">
        <v>148.71910012684864</v>
      </c>
      <c r="ET323" s="41">
        <v>217.11408899778743</v>
      </c>
      <c r="EU323" s="42">
        <v>116.99973559273224</v>
      </c>
      <c r="EV323" s="43">
        <v>100.1143534050552</v>
      </c>
      <c r="EW323" s="41">
        <v>0</v>
      </c>
      <c r="EX323" s="42">
        <v>0</v>
      </c>
      <c r="EY323" s="43">
        <v>0</v>
      </c>
      <c r="EZ323" s="41">
        <v>0</v>
      </c>
      <c r="FA323" s="42">
        <v>0</v>
      </c>
      <c r="FB323" s="43">
        <v>0</v>
      </c>
      <c r="FC323" s="41">
        <v>6.358913451902545</v>
      </c>
      <c r="FD323" s="41">
        <v>0</v>
      </c>
      <c r="FE323" s="42">
        <v>0</v>
      </c>
      <c r="FF323" s="43">
        <v>0</v>
      </c>
      <c r="FG323" s="41">
        <v>0</v>
      </c>
      <c r="FH323" s="42">
        <v>0</v>
      </c>
      <c r="FI323" s="43">
        <v>0</v>
      </c>
      <c r="FJ323" s="41">
        <v>0</v>
      </c>
      <c r="FK323" s="42">
        <v>0</v>
      </c>
      <c r="FL323" s="43">
        <v>0</v>
      </c>
      <c r="FM323" s="41">
        <v>264.30611030972329</v>
      </c>
      <c r="FN323" s="41">
        <v>310.11453106606217</v>
      </c>
      <c r="FO323" s="42">
        <v>9.8943559539544215E-2</v>
      </c>
      <c r="FP323" s="43">
        <v>310.01558750652265</v>
      </c>
      <c r="FQ323" s="41">
        <v>309.89084813304072</v>
      </c>
      <c r="FR323" s="42">
        <v>147.79966583419255</v>
      </c>
      <c r="FS323" s="43">
        <v>162.09118229884817</v>
      </c>
      <c r="FT323" s="41">
        <v>0</v>
      </c>
      <c r="FU323" s="41">
        <v>76.994001275657908</v>
      </c>
      <c r="FV323" s="41">
        <v>83.645015722672753</v>
      </c>
      <c r="FW323" s="42">
        <v>83.645015722672753</v>
      </c>
      <c r="FX323" s="43">
        <v>0</v>
      </c>
      <c r="FY323" s="41">
        <v>20.40139752946752</v>
      </c>
      <c r="FZ323" s="42">
        <v>0</v>
      </c>
      <c r="GA323" s="43">
        <v>20.40139752946752</v>
      </c>
      <c r="GB323" s="41">
        <v>3.3468843426548009E-3</v>
      </c>
      <c r="GC323" s="42">
        <v>0</v>
      </c>
      <c r="GD323" s="43">
        <v>3.3468843426548009E-3</v>
      </c>
      <c r="GE323" s="41">
        <v>2684.1173662853216</v>
      </c>
      <c r="GF323" s="42">
        <v>2684.1173662853216</v>
      </c>
      <c r="GG323" s="43">
        <v>0</v>
      </c>
      <c r="GH323" s="41">
        <v>0.90736431851623967</v>
      </c>
      <c r="GI323" s="42">
        <v>0.90736431851623967</v>
      </c>
      <c r="GJ323" s="43">
        <v>0</v>
      </c>
      <c r="GK323" s="41">
        <v>0</v>
      </c>
      <c r="GL323" s="42">
        <v>0</v>
      </c>
      <c r="GM323" s="43">
        <v>0</v>
      </c>
      <c r="GN323" s="41">
        <v>48.51988439167819</v>
      </c>
      <c r="GO323" s="42">
        <v>0</v>
      </c>
      <c r="GP323" s="43">
        <v>48.51988439167819</v>
      </c>
      <c r="GQ323" s="41">
        <v>0</v>
      </c>
      <c r="GR323" s="42">
        <v>0</v>
      </c>
      <c r="GS323" s="43">
        <v>0</v>
      </c>
      <c r="GT323" s="41">
        <v>0</v>
      </c>
      <c r="GU323" s="42">
        <v>0</v>
      </c>
      <c r="GV323" s="43">
        <v>0</v>
      </c>
      <c r="GW323" s="41">
        <v>15953.483748404598</v>
      </c>
      <c r="GX323" s="42">
        <v>0</v>
      </c>
      <c r="GY323" s="43">
        <v>15953.483748404598</v>
      </c>
      <c r="GZ323" s="41">
        <v>0</v>
      </c>
      <c r="HA323" s="42">
        <v>0</v>
      </c>
      <c r="HB323" s="43">
        <v>0</v>
      </c>
      <c r="HC323" s="41">
        <v>6.9648479934792915</v>
      </c>
      <c r="HD323" s="42">
        <v>0</v>
      </c>
      <c r="HE323" s="43">
        <v>6.9648479934792915</v>
      </c>
      <c r="HF323" s="41">
        <v>6.4635559134756617</v>
      </c>
      <c r="HG323" s="42">
        <v>0</v>
      </c>
      <c r="HH323" s="43">
        <v>6.4635559134756617</v>
      </c>
      <c r="HI323" s="41">
        <v>6.7613352150692076</v>
      </c>
      <c r="HJ323" s="42">
        <v>3.6248115333717132</v>
      </c>
      <c r="HK323" s="43">
        <v>3.1365236816974944</v>
      </c>
      <c r="HL323" s="41">
        <v>6.7222701678673689</v>
      </c>
      <c r="HM323" s="42">
        <v>0</v>
      </c>
      <c r="HN323" s="43">
        <v>6.7222701678673689</v>
      </c>
      <c r="HO323" s="41">
        <v>733.63183847753646</v>
      </c>
      <c r="HP323" s="42">
        <v>704.49190043069041</v>
      </c>
      <c r="HQ323" s="43">
        <v>29.139938046846055</v>
      </c>
      <c r="HR323" s="41">
        <v>1.8320514970287537E-5</v>
      </c>
      <c r="HS323" s="42">
        <v>0</v>
      </c>
      <c r="HT323" s="43">
        <v>1.8320514970287537E-5</v>
      </c>
      <c r="HU323" s="41">
        <v>0</v>
      </c>
      <c r="HV323" s="42">
        <v>0</v>
      </c>
      <c r="HW323" s="43">
        <v>0</v>
      </c>
      <c r="HX323" s="41">
        <v>0</v>
      </c>
      <c r="HY323" s="41">
        <v>0</v>
      </c>
      <c r="HZ323" s="42">
        <v>0</v>
      </c>
      <c r="IA323" s="43">
        <v>0</v>
      </c>
      <c r="IB323" s="41">
        <v>0</v>
      </c>
      <c r="IC323" s="41">
        <v>0</v>
      </c>
      <c r="ID323" s="42">
        <v>0</v>
      </c>
      <c r="IE323" s="43">
        <v>0</v>
      </c>
      <c r="IF323" s="41">
        <v>0</v>
      </c>
      <c r="IG323" s="42">
        <v>0</v>
      </c>
      <c r="IH323" s="43">
        <v>0</v>
      </c>
      <c r="II323" s="41">
        <v>0</v>
      </c>
      <c r="IJ323" s="42">
        <v>0</v>
      </c>
      <c r="IK323" s="43">
        <v>0</v>
      </c>
      <c r="IL323" s="41">
        <v>0</v>
      </c>
      <c r="IM323" s="42">
        <v>0</v>
      </c>
      <c r="IN323" s="43">
        <v>0</v>
      </c>
      <c r="IO323" s="41">
        <v>3.4144235888624679</v>
      </c>
      <c r="IP323" s="41">
        <v>3.4144235888624679</v>
      </c>
      <c r="IQ323" s="42">
        <v>0</v>
      </c>
      <c r="IR323" s="43">
        <v>25.966783559094221</v>
      </c>
      <c r="IS323" s="41">
        <v>0</v>
      </c>
      <c r="IT323" s="42">
        <v>25.966783559094221</v>
      </c>
      <c r="IU323" s="43">
        <v>0.58141204009717096</v>
      </c>
      <c r="IV323" s="41">
        <v>0</v>
      </c>
      <c r="IW323" s="42">
        <v>0</v>
      </c>
      <c r="IX323" s="43">
        <v>0</v>
      </c>
      <c r="IY323" s="41">
        <v>0</v>
      </c>
      <c r="IZ323" s="42">
        <v>0</v>
      </c>
      <c r="JA323" s="43">
        <v>0</v>
      </c>
      <c r="JB323" s="41">
        <v>0</v>
      </c>
      <c r="JC323" s="42">
        <v>0</v>
      </c>
      <c r="JD323" s="43">
        <v>0</v>
      </c>
      <c r="JE323" s="41">
        <v>0</v>
      </c>
      <c r="JF323" s="42">
        <v>0</v>
      </c>
      <c r="JG323" s="43">
        <v>0</v>
      </c>
      <c r="JH323" s="41">
        <v>0</v>
      </c>
      <c r="JI323" s="42">
        <v>0</v>
      </c>
      <c r="JJ323" s="43">
        <v>0</v>
      </c>
      <c r="JK323" s="41">
        <v>0</v>
      </c>
      <c r="JL323" s="42">
        <v>0</v>
      </c>
      <c r="JM323" s="43">
        <v>0</v>
      </c>
      <c r="JN323" s="41">
        <v>1.9279763585681012E-2</v>
      </c>
      <c r="JO323" s="42">
        <v>0</v>
      </c>
      <c r="JP323" s="43">
        <v>1.9279763585681012E-2</v>
      </c>
      <c r="JQ323" s="41">
        <v>0</v>
      </c>
      <c r="JR323" s="42">
        <v>0</v>
      </c>
      <c r="JS323" s="43">
        <v>0</v>
      </c>
      <c r="JT323" s="41">
        <v>0</v>
      </c>
      <c r="JU323" s="41">
        <v>0</v>
      </c>
      <c r="JV323" s="42">
        <v>0</v>
      </c>
      <c r="JW323" s="43">
        <v>0</v>
      </c>
      <c r="JX323" s="41">
        <v>0</v>
      </c>
      <c r="JY323" s="41">
        <v>0</v>
      </c>
      <c r="JZ323" s="42">
        <v>0</v>
      </c>
      <c r="KA323" s="43">
        <v>0</v>
      </c>
      <c r="KB323" s="41">
        <v>0</v>
      </c>
      <c r="KC323" s="42">
        <v>0</v>
      </c>
      <c r="KD323" s="43">
        <v>0</v>
      </c>
      <c r="KE323" s="41">
        <v>0</v>
      </c>
      <c r="KF323" s="41">
        <v>0</v>
      </c>
      <c r="KG323" s="42">
        <v>0</v>
      </c>
      <c r="KH323" s="43">
        <v>0</v>
      </c>
      <c r="KI323" s="41">
        <v>0</v>
      </c>
      <c r="KJ323" s="42">
        <v>0</v>
      </c>
      <c r="KK323" s="43">
        <v>0</v>
      </c>
      <c r="KL323" s="41">
        <v>0</v>
      </c>
      <c r="KM323" s="42">
        <v>0</v>
      </c>
      <c r="KN323" s="43">
        <v>0</v>
      </c>
      <c r="KO323" s="41">
        <v>0</v>
      </c>
      <c r="KP323" s="41">
        <v>0</v>
      </c>
      <c r="KQ323" s="42">
        <v>77.447160924238332</v>
      </c>
      <c r="KR323" s="43">
        <v>0</v>
      </c>
      <c r="KS323" s="41">
        <v>77.447160924238332</v>
      </c>
      <c r="KT323" s="42">
        <v>0</v>
      </c>
      <c r="KU323" s="43">
        <v>0</v>
      </c>
      <c r="KV323" s="41">
        <v>0</v>
      </c>
      <c r="KW323" s="42">
        <v>0</v>
      </c>
      <c r="KX323" s="43">
        <v>0</v>
      </c>
      <c r="KY323" s="41">
        <v>0</v>
      </c>
      <c r="KZ323" s="42">
        <v>0</v>
      </c>
      <c r="LA323" s="43">
        <v>0</v>
      </c>
      <c r="LB323" s="41">
        <v>0</v>
      </c>
      <c r="LC323" s="42">
        <v>0</v>
      </c>
      <c r="LD323" s="43">
        <v>0</v>
      </c>
      <c r="LE323" s="41">
        <v>0</v>
      </c>
      <c r="LF323" s="42">
        <v>0.29576597938065219</v>
      </c>
      <c r="LG323" s="43">
        <v>0</v>
      </c>
      <c r="LH323" s="41">
        <v>0.29576597938065219</v>
      </c>
      <c r="LI323" s="42">
        <v>0</v>
      </c>
      <c r="LJ323" s="43">
        <v>0</v>
      </c>
      <c r="LK323" s="41">
        <v>0</v>
      </c>
      <c r="LL323" s="42">
        <v>0</v>
      </c>
      <c r="LM323" s="43">
        <v>93.190380076524463</v>
      </c>
      <c r="LN323" s="320">
        <v>93.190380076524463</v>
      </c>
      <c r="LO323" s="320">
        <v>0</v>
      </c>
      <c r="LP323" s="320">
        <v>0</v>
      </c>
      <c r="LQ323" s="320">
        <v>0</v>
      </c>
      <c r="LR323" s="320">
        <v>0</v>
      </c>
      <c r="LS323" s="320">
        <v>0</v>
      </c>
      <c r="LT323" s="320">
        <v>0</v>
      </c>
      <c r="LU323" s="320">
        <v>0</v>
      </c>
      <c r="LV323" s="320">
        <v>0</v>
      </c>
      <c r="LW323" s="320">
        <v>0</v>
      </c>
      <c r="LX323" s="320">
        <v>0</v>
      </c>
      <c r="LY323" s="320">
        <v>0</v>
      </c>
      <c r="LZ323" s="320">
        <v>0</v>
      </c>
      <c r="MA323" s="320">
        <v>0</v>
      </c>
      <c r="MB323" s="320">
        <v>0</v>
      </c>
      <c r="MC323" s="320">
        <v>0</v>
      </c>
      <c r="MD323" s="320">
        <v>0</v>
      </c>
      <c r="ME323" s="320">
        <v>0</v>
      </c>
      <c r="MF323" s="320">
        <v>0</v>
      </c>
      <c r="MG323" s="320">
        <v>0</v>
      </c>
      <c r="MH323" s="320">
        <v>0</v>
      </c>
      <c r="MI323" s="320">
        <v>0</v>
      </c>
      <c r="MJ323" s="320">
        <v>0</v>
      </c>
      <c r="MK323" s="320">
        <v>0</v>
      </c>
      <c r="ML323" s="320">
        <v>0</v>
      </c>
      <c r="MM323" s="320">
        <v>0</v>
      </c>
      <c r="MN323" s="320">
        <v>0</v>
      </c>
      <c r="MO323" s="320">
        <v>0</v>
      </c>
      <c r="MP323" s="320">
        <v>0</v>
      </c>
      <c r="MQ323" s="41">
        <v>0.8375388660875237</v>
      </c>
      <c r="MR323" s="42">
        <v>0</v>
      </c>
      <c r="MS323" s="43">
        <v>0.8375388660875237</v>
      </c>
      <c r="MT323" s="41">
        <v>0</v>
      </c>
      <c r="MU323" s="42">
        <v>0</v>
      </c>
      <c r="MV323" s="43">
        <v>0</v>
      </c>
      <c r="MW323" s="44">
        <v>42612.20680303804</v>
      </c>
      <c r="MX323" s="44">
        <v>7245.4068280685806</v>
      </c>
      <c r="MY323" s="44">
        <v>35366.799974969465</v>
      </c>
      <c r="MZ323" s="41">
        <v>0</v>
      </c>
      <c r="NA323" s="42">
        <v>0</v>
      </c>
      <c r="NB323" s="43">
        <v>0</v>
      </c>
      <c r="NC323" s="41">
        <v>0</v>
      </c>
      <c r="ND323" s="42">
        <v>0</v>
      </c>
      <c r="NE323" s="43">
        <v>0</v>
      </c>
      <c r="NF323" s="41">
        <v>0</v>
      </c>
      <c r="NG323" s="42">
        <v>0</v>
      </c>
      <c r="NH323" s="43">
        <v>0</v>
      </c>
      <c r="NI323" s="41">
        <v>0</v>
      </c>
      <c r="NJ323" s="42">
        <v>0</v>
      </c>
      <c r="NK323" s="43">
        <v>0</v>
      </c>
      <c r="NL323" s="41">
        <v>1.493338374712039E-6</v>
      </c>
      <c r="NM323" s="42">
        <v>0</v>
      </c>
      <c r="NN323" s="43">
        <v>1.493338374712039E-6</v>
      </c>
      <c r="NO323" s="320">
        <v>0</v>
      </c>
      <c r="NP323" s="320">
        <v>0</v>
      </c>
      <c r="NQ323" s="320">
        <v>0</v>
      </c>
      <c r="NR323" s="41">
        <v>0</v>
      </c>
      <c r="NS323" s="42">
        <v>0</v>
      </c>
      <c r="NT323" s="43">
        <v>0</v>
      </c>
      <c r="NU323" s="44">
        <v>1.493338374712039E-6</v>
      </c>
      <c r="NV323" s="44">
        <v>0</v>
      </c>
      <c r="NW323" s="44">
        <v>1.493338374712039E-6</v>
      </c>
      <c r="NX323" s="41">
        <v>0</v>
      </c>
      <c r="NY323" s="42">
        <v>0</v>
      </c>
      <c r="NZ323" s="43">
        <v>0</v>
      </c>
      <c r="OA323" s="41">
        <v>0</v>
      </c>
      <c r="OB323" s="42">
        <v>0</v>
      </c>
      <c r="OC323" s="43">
        <v>0</v>
      </c>
      <c r="OD323" s="41">
        <v>0</v>
      </c>
      <c r="OE323" s="42">
        <v>0</v>
      </c>
      <c r="OF323" s="43">
        <v>0</v>
      </c>
      <c r="OG323" s="41">
        <v>0</v>
      </c>
      <c r="OH323" s="42">
        <v>0</v>
      </c>
      <c r="OI323" s="43">
        <v>0</v>
      </c>
      <c r="OJ323" s="41">
        <v>0</v>
      </c>
      <c r="OK323" s="42">
        <v>0</v>
      </c>
      <c r="OL323" s="43">
        <v>0</v>
      </c>
      <c r="OM323" s="41">
        <v>0</v>
      </c>
      <c r="ON323" s="42">
        <v>0</v>
      </c>
      <c r="OO323" s="43">
        <v>0</v>
      </c>
      <c r="OP323" s="320">
        <v>0</v>
      </c>
      <c r="OQ323" s="320">
        <v>0</v>
      </c>
      <c r="OR323" s="320">
        <v>0</v>
      </c>
      <c r="OS323" s="41">
        <v>0</v>
      </c>
      <c r="OT323" s="42">
        <v>0</v>
      </c>
      <c r="OU323" s="43">
        <v>0</v>
      </c>
      <c r="OV323" s="41">
        <v>0</v>
      </c>
      <c r="OW323" s="42">
        <v>0</v>
      </c>
      <c r="OX323" s="43">
        <v>0</v>
      </c>
      <c r="OY323" s="41">
        <v>0</v>
      </c>
      <c r="OZ323" s="42">
        <v>0</v>
      </c>
      <c r="PA323" s="43">
        <v>0</v>
      </c>
      <c r="PB323" s="44">
        <v>0</v>
      </c>
      <c r="PC323" s="44">
        <v>0</v>
      </c>
      <c r="PD323" s="45">
        <v>0</v>
      </c>
      <c r="PE323" s="46">
        <v>42612.206804531379</v>
      </c>
      <c r="PF323" s="46">
        <v>7245.4068280685806</v>
      </c>
      <c r="PG323" s="46">
        <v>35366.799976462804</v>
      </c>
      <c r="PH323" s="315"/>
      <c r="PI323" s="315"/>
      <c r="PJ323" s="11">
        <v>5815.7206054079843</v>
      </c>
      <c r="PK323" s="11">
        <v>56415.123586078596</v>
      </c>
      <c r="PL323" s="11">
        <v>62230.844191486583</v>
      </c>
      <c r="PM323" s="11">
        <v>0</v>
      </c>
      <c r="PN323" s="11">
        <v>0</v>
      </c>
      <c r="PO323" s="11">
        <v>0</v>
      </c>
      <c r="PP323" s="17">
        <v>62230.844191486583</v>
      </c>
      <c r="PQ323" s="41">
        <v>140.7970887931416</v>
      </c>
      <c r="PR323" s="41">
        <v>0</v>
      </c>
      <c r="PS323" s="41">
        <v>0</v>
      </c>
      <c r="PT323" s="47">
        <v>0</v>
      </c>
      <c r="PU323" s="41">
        <v>0</v>
      </c>
      <c r="PV323" s="41">
        <v>0</v>
      </c>
      <c r="PW323" s="47">
        <v>0</v>
      </c>
      <c r="PX323" s="47">
        <v>140.7970887931416</v>
      </c>
      <c r="PY323" s="41">
        <v>0</v>
      </c>
      <c r="PZ323" s="41">
        <v>0</v>
      </c>
      <c r="QA323" s="41">
        <v>0</v>
      </c>
      <c r="QB323" s="47">
        <v>0</v>
      </c>
      <c r="QC323" s="531">
        <v>104983.84808481111</v>
      </c>
      <c r="QD323" s="364"/>
      <c r="QE323" s="316"/>
      <c r="QG323" s="362"/>
    </row>
    <row r="324" spans="1:449" s="9" customFormat="1" x14ac:dyDescent="0.2">
      <c r="A324" s="349" t="s">
        <v>303</v>
      </c>
      <c r="B324" s="335" t="s">
        <v>311</v>
      </c>
      <c r="C324" s="41">
        <v>0</v>
      </c>
      <c r="D324" s="42">
        <v>0</v>
      </c>
      <c r="E324" s="43">
        <v>0</v>
      </c>
      <c r="F324" s="41">
        <v>0</v>
      </c>
      <c r="G324" s="42">
        <v>0</v>
      </c>
      <c r="H324" s="43">
        <v>0</v>
      </c>
      <c r="I324" s="41">
        <v>4.239003309325911</v>
      </c>
      <c r="J324" s="42">
        <v>0</v>
      </c>
      <c r="K324" s="43">
        <v>4.239003309325911</v>
      </c>
      <c r="L324" s="41">
        <v>0</v>
      </c>
      <c r="M324" s="42">
        <v>0</v>
      </c>
      <c r="N324" s="43">
        <v>0</v>
      </c>
      <c r="O324" s="41">
        <v>557.8998498168985</v>
      </c>
      <c r="P324" s="42">
        <v>288.98691197701964</v>
      </c>
      <c r="Q324" s="43">
        <v>268.91293783987885</v>
      </c>
      <c r="R324" s="41">
        <v>0</v>
      </c>
      <c r="S324" s="42">
        <v>0</v>
      </c>
      <c r="T324" s="43">
        <v>0</v>
      </c>
      <c r="U324" s="41">
        <v>39.720826549613605</v>
      </c>
      <c r="V324" s="42">
        <v>0</v>
      </c>
      <c r="W324" s="43">
        <v>39.720826549613605</v>
      </c>
      <c r="X324" s="41">
        <v>0</v>
      </c>
      <c r="Y324" s="42">
        <v>0</v>
      </c>
      <c r="Z324" s="43">
        <v>0</v>
      </c>
      <c r="AA324" s="41">
        <v>0</v>
      </c>
      <c r="AB324" s="42">
        <v>0</v>
      </c>
      <c r="AC324" s="43">
        <v>0</v>
      </c>
      <c r="AD324" s="41">
        <v>48.299699784226235</v>
      </c>
      <c r="AE324" s="42">
        <v>0</v>
      </c>
      <c r="AF324" s="43">
        <v>48.299699784226235</v>
      </c>
      <c r="AG324" s="41">
        <v>0</v>
      </c>
      <c r="AH324" s="42">
        <v>0</v>
      </c>
      <c r="AI324" s="43">
        <v>0</v>
      </c>
      <c r="AJ324" s="41">
        <v>42.299137443002756</v>
      </c>
      <c r="AK324" s="42">
        <v>7.2050905570305703</v>
      </c>
      <c r="AL324" s="43">
        <v>35.094046885972183</v>
      </c>
      <c r="AM324" s="41">
        <v>58.200892791787069</v>
      </c>
      <c r="AN324" s="42">
        <v>8.3680165664546582</v>
      </c>
      <c r="AO324" s="43">
        <v>49.832876225332413</v>
      </c>
      <c r="AP324" s="41">
        <v>7442.4173351291556</v>
      </c>
      <c r="AQ324" s="42">
        <v>4378.1903241489917</v>
      </c>
      <c r="AR324" s="43">
        <v>3064.2270109801639</v>
      </c>
      <c r="AS324" s="41">
        <v>0</v>
      </c>
      <c r="AT324" s="42">
        <v>0</v>
      </c>
      <c r="AU324" s="43">
        <v>0</v>
      </c>
      <c r="AV324" s="41">
        <v>15020.377079775251</v>
      </c>
      <c r="AW324" s="42">
        <v>7462.6663473842445</v>
      </c>
      <c r="AX324" s="43">
        <v>7557.7107323910068</v>
      </c>
      <c r="AY324" s="41">
        <v>714.61840395529941</v>
      </c>
      <c r="AZ324" s="42">
        <v>0</v>
      </c>
      <c r="BA324" s="43">
        <v>714.61840395529941</v>
      </c>
      <c r="BB324" s="41">
        <v>265.29330405173954</v>
      </c>
      <c r="BC324" s="42">
        <v>0</v>
      </c>
      <c r="BD324" s="43">
        <v>265.29330405173954</v>
      </c>
      <c r="BE324" s="41">
        <v>1017.0438605408544</v>
      </c>
      <c r="BF324" s="42">
        <v>330.3681890160957</v>
      </c>
      <c r="BG324" s="43">
        <v>686.67567152475874</v>
      </c>
      <c r="BH324" s="41">
        <v>55.09715025853599</v>
      </c>
      <c r="BI324" s="42">
        <v>0</v>
      </c>
      <c r="BJ324" s="43">
        <v>55.09715025853599</v>
      </c>
      <c r="BK324" s="41">
        <v>132.77350469920046</v>
      </c>
      <c r="BL324" s="42">
        <v>44.544945299285871</v>
      </c>
      <c r="BM324" s="43">
        <v>88.228559399914587</v>
      </c>
      <c r="BN324" s="41">
        <v>468.95120060218244</v>
      </c>
      <c r="BO324" s="42">
        <v>0</v>
      </c>
      <c r="BP324" s="43">
        <v>468.95120060218244</v>
      </c>
      <c r="BQ324" s="41">
        <v>0</v>
      </c>
      <c r="BR324" s="42">
        <v>0</v>
      </c>
      <c r="BS324" s="43">
        <v>0</v>
      </c>
      <c r="BT324" s="41">
        <v>198.26503716351002</v>
      </c>
      <c r="BU324" s="42">
        <v>0</v>
      </c>
      <c r="BV324" s="43">
        <v>198.26503716351002</v>
      </c>
      <c r="BW324" s="41">
        <v>2.0735702599392027</v>
      </c>
      <c r="BX324" s="42">
        <v>0</v>
      </c>
      <c r="BY324" s="43">
        <v>2.0735702599392027</v>
      </c>
      <c r="BZ324" s="41">
        <v>10165.112588140277</v>
      </c>
      <c r="CA324" s="42">
        <v>0</v>
      </c>
      <c r="CB324" s="43">
        <v>10165.112588140277</v>
      </c>
      <c r="CC324" s="41">
        <v>1.7409449433244524</v>
      </c>
      <c r="CD324" s="42">
        <v>0</v>
      </c>
      <c r="CE324" s="43">
        <v>1.7409449433244524</v>
      </c>
      <c r="CF324" s="41">
        <v>1035.8893054396153</v>
      </c>
      <c r="CG324" s="42">
        <v>0</v>
      </c>
      <c r="CH324" s="43">
        <v>1035.8893054396153</v>
      </c>
      <c r="CI324" s="41">
        <v>172.22900948087647</v>
      </c>
      <c r="CJ324" s="42">
        <v>0</v>
      </c>
      <c r="CK324" s="43">
        <v>172.22900948087647</v>
      </c>
      <c r="CL324" s="41">
        <v>8306.5648139903042</v>
      </c>
      <c r="CM324" s="42">
        <v>0</v>
      </c>
      <c r="CN324" s="43">
        <v>8306.5648139903042</v>
      </c>
      <c r="CO324" s="41">
        <v>3.3821656813501494E-2</v>
      </c>
      <c r="CP324" s="42">
        <v>0</v>
      </c>
      <c r="CQ324" s="43">
        <v>3.3821656813501494E-2</v>
      </c>
      <c r="CR324" s="41">
        <v>697.1704282685746</v>
      </c>
      <c r="CS324" s="42">
        <v>240.91074932424044</v>
      </c>
      <c r="CT324" s="43">
        <v>456.25967894433415</v>
      </c>
      <c r="CU324" s="41">
        <v>7481.1144885984359</v>
      </c>
      <c r="CV324" s="42">
        <v>6585.3779540282585</v>
      </c>
      <c r="CW324" s="43">
        <v>895.7365345701769</v>
      </c>
      <c r="CX324" s="41">
        <v>1656.4642492999224</v>
      </c>
      <c r="CY324" s="42">
        <v>340.19399086344913</v>
      </c>
      <c r="CZ324" s="43">
        <v>1316.2702584364733</v>
      </c>
      <c r="DA324" s="41">
        <v>5851.8633886496373</v>
      </c>
      <c r="DB324" s="42">
        <v>5308.2389017494679</v>
      </c>
      <c r="DC324" s="43">
        <v>543.62448690016936</v>
      </c>
      <c r="DD324" s="41">
        <v>3121.8690406734081</v>
      </c>
      <c r="DE324" s="41">
        <v>4189.3663236310822</v>
      </c>
      <c r="DF324" s="42">
        <v>1544.1933841157063</v>
      </c>
      <c r="DG324" s="326">
        <v>2645.1729395153761</v>
      </c>
      <c r="DH324" s="43">
        <v>561.49592610929244</v>
      </c>
      <c r="DI324" s="41">
        <v>132.40880890050391</v>
      </c>
      <c r="DJ324" s="42">
        <v>429.08711720878853</v>
      </c>
      <c r="DK324" s="43">
        <v>3906.6164331379514</v>
      </c>
      <c r="DL324" s="41">
        <v>2357.6726628205774</v>
      </c>
      <c r="DM324" s="42">
        <v>1548.9437703173739</v>
      </c>
      <c r="DN324" s="41">
        <v>3761.9683920296875</v>
      </c>
      <c r="DO324" s="41">
        <v>2400.2598217945288</v>
      </c>
      <c r="DP324" s="42">
        <v>956.81142662716206</v>
      </c>
      <c r="DQ324" s="43">
        <v>1443.4483951673667</v>
      </c>
      <c r="DR324" s="41">
        <v>577.73975566639217</v>
      </c>
      <c r="DS324" s="41">
        <v>969.48271097532495</v>
      </c>
      <c r="DT324" s="42">
        <v>202.66327273506931</v>
      </c>
      <c r="DU324" s="43">
        <v>766.81943824025564</v>
      </c>
      <c r="DV324" s="41">
        <v>240.42985618424439</v>
      </c>
      <c r="DW324" s="42">
        <v>183.33293814837143</v>
      </c>
      <c r="DX324" s="43">
        <v>57.09691803587296</v>
      </c>
      <c r="DY324" s="41">
        <v>2754.6344258244626</v>
      </c>
      <c r="DZ324" s="42">
        <v>1556.222208446575</v>
      </c>
      <c r="EA324" s="43">
        <v>1198.4122173778876</v>
      </c>
      <c r="EB324" s="41">
        <v>802.48232874303676</v>
      </c>
      <c r="EC324" s="41">
        <v>2227.2158461439294</v>
      </c>
      <c r="ED324" s="42">
        <v>1350.8286940754201</v>
      </c>
      <c r="EE324" s="43">
        <v>876.38715206850929</v>
      </c>
      <c r="EF324" s="41">
        <v>678.00682817234872</v>
      </c>
      <c r="EG324" s="42">
        <v>0</v>
      </c>
      <c r="EH324" s="43">
        <v>678.00682817234872</v>
      </c>
      <c r="EI324" s="41">
        <v>506.43012574164516</v>
      </c>
      <c r="EJ324" s="42">
        <v>1.9859894992463412</v>
      </c>
      <c r="EK324" s="43">
        <v>504.44413624239883</v>
      </c>
      <c r="EL324" s="41">
        <v>31.775062746161975</v>
      </c>
      <c r="EM324" s="41">
        <v>29.422341827898826</v>
      </c>
      <c r="EN324" s="42">
        <v>0</v>
      </c>
      <c r="EO324" s="43">
        <v>29.422341827898826</v>
      </c>
      <c r="EP324" s="41">
        <v>1065.8701092494102</v>
      </c>
      <c r="EQ324" s="41">
        <v>5343.0031743266363</v>
      </c>
      <c r="ER324" s="41">
        <v>3539.3333706281956</v>
      </c>
      <c r="ES324" s="41">
        <v>1490.7504866360246</v>
      </c>
      <c r="ET324" s="41">
        <v>6101.5951328627289</v>
      </c>
      <c r="EU324" s="42">
        <v>3868.4514070943751</v>
      </c>
      <c r="EV324" s="43">
        <v>2233.1437257683538</v>
      </c>
      <c r="EW324" s="41">
        <v>1661.6414962423835</v>
      </c>
      <c r="EX324" s="42">
        <v>12.375216290413933</v>
      </c>
      <c r="EY324" s="43">
        <v>1649.2662799519696</v>
      </c>
      <c r="EZ324" s="41">
        <v>3746.6004105357329</v>
      </c>
      <c r="FA324" s="42">
        <v>17.64182987025989</v>
      </c>
      <c r="FB324" s="43">
        <v>3728.9585806654732</v>
      </c>
      <c r="FC324" s="41">
        <v>884.32031740056209</v>
      </c>
      <c r="FD324" s="41">
        <v>1253.4994147822945</v>
      </c>
      <c r="FE324" s="42">
        <v>1234.9163046091219</v>
      </c>
      <c r="FF324" s="43">
        <v>18.583110173172599</v>
      </c>
      <c r="FG324" s="41">
        <v>2242.1543660656644</v>
      </c>
      <c r="FH324" s="42">
        <v>2206.1760397002486</v>
      </c>
      <c r="FI324" s="43">
        <v>35.978326365415796</v>
      </c>
      <c r="FJ324" s="41">
        <v>13.987353690640141</v>
      </c>
      <c r="FK324" s="42">
        <v>0</v>
      </c>
      <c r="FL324" s="43">
        <v>13.987353690640141</v>
      </c>
      <c r="FM324" s="41">
        <v>6410.8399858080156</v>
      </c>
      <c r="FN324" s="41">
        <v>2796.1422568541911</v>
      </c>
      <c r="FO324" s="42">
        <v>1130.2716915767667</v>
      </c>
      <c r="FP324" s="43">
        <v>1665.8705652774245</v>
      </c>
      <c r="FQ324" s="41">
        <v>2252.929075927399</v>
      </c>
      <c r="FR324" s="42">
        <v>740.22149617319303</v>
      </c>
      <c r="FS324" s="43">
        <v>1512.7075797542061</v>
      </c>
      <c r="FT324" s="41">
        <v>191.68477663951222</v>
      </c>
      <c r="FU324" s="41">
        <v>271.4037408054046</v>
      </c>
      <c r="FV324" s="41">
        <v>3807.9893184352404</v>
      </c>
      <c r="FW324" s="42">
        <v>3390.2858106423214</v>
      </c>
      <c r="FX324" s="43">
        <v>417.70350779291903</v>
      </c>
      <c r="FY324" s="41">
        <v>32.126291976495935</v>
      </c>
      <c r="FZ324" s="42">
        <v>16.168962978571336</v>
      </c>
      <c r="GA324" s="43">
        <v>15.957328997924602</v>
      </c>
      <c r="GB324" s="41">
        <v>930.89473945453983</v>
      </c>
      <c r="GC324" s="42">
        <v>124.55806639921975</v>
      </c>
      <c r="GD324" s="43">
        <v>806.33667305532003</v>
      </c>
      <c r="GE324" s="41">
        <v>17419.700286403571</v>
      </c>
      <c r="GF324" s="42">
        <v>17125.480810683766</v>
      </c>
      <c r="GG324" s="43">
        <v>294.2194757198049</v>
      </c>
      <c r="GH324" s="41">
        <v>686.24876421362546</v>
      </c>
      <c r="GI324" s="42">
        <v>108.19782411821443</v>
      </c>
      <c r="GJ324" s="43">
        <v>578.05094009541108</v>
      </c>
      <c r="GK324" s="41">
        <v>6390.3109224334839</v>
      </c>
      <c r="GL324" s="42">
        <v>377.70814945635038</v>
      </c>
      <c r="GM324" s="43">
        <v>6012.602772977134</v>
      </c>
      <c r="GN324" s="41">
        <v>9642.1721324961891</v>
      </c>
      <c r="GO324" s="42">
        <v>234.33649117116244</v>
      </c>
      <c r="GP324" s="43">
        <v>9407.8356413250258</v>
      </c>
      <c r="GQ324" s="41">
        <v>2283.761569846135</v>
      </c>
      <c r="GR324" s="42">
        <v>0</v>
      </c>
      <c r="GS324" s="43">
        <v>2283.761569846135</v>
      </c>
      <c r="GT324" s="41">
        <v>195.21507366653881</v>
      </c>
      <c r="GU324" s="42">
        <v>0</v>
      </c>
      <c r="GV324" s="43">
        <v>195.21507366653881</v>
      </c>
      <c r="GW324" s="41">
        <v>849.69805914897631</v>
      </c>
      <c r="GX324" s="42">
        <v>0</v>
      </c>
      <c r="GY324" s="43">
        <v>849.69805914897631</v>
      </c>
      <c r="GZ324" s="41">
        <v>0</v>
      </c>
      <c r="HA324" s="42">
        <v>0</v>
      </c>
      <c r="HB324" s="43">
        <v>0</v>
      </c>
      <c r="HC324" s="41">
        <v>0</v>
      </c>
      <c r="HD324" s="42">
        <v>0</v>
      </c>
      <c r="HE324" s="43">
        <v>0</v>
      </c>
      <c r="HF324" s="41">
        <v>0</v>
      </c>
      <c r="HG324" s="42">
        <v>0</v>
      </c>
      <c r="HH324" s="43">
        <v>0</v>
      </c>
      <c r="HI324" s="41">
        <v>3636.1271418804718</v>
      </c>
      <c r="HJ324" s="42">
        <v>23.562987336733993</v>
      </c>
      <c r="HK324" s="43">
        <v>3612.5641545437379</v>
      </c>
      <c r="HL324" s="41">
        <v>15140.700709097977</v>
      </c>
      <c r="HM324" s="42">
        <v>1235.7269474660341</v>
      </c>
      <c r="HN324" s="43">
        <v>13904.973761631943</v>
      </c>
      <c r="HO324" s="41">
        <v>23120.946894454541</v>
      </c>
      <c r="HP324" s="42">
        <v>9365.4054225142427</v>
      </c>
      <c r="HQ324" s="43">
        <v>13755.541471940298</v>
      </c>
      <c r="HR324" s="41">
        <v>2328.0838597323818</v>
      </c>
      <c r="HS324" s="42">
        <v>1.3622521292019321</v>
      </c>
      <c r="HT324" s="43">
        <v>2326.72160760318</v>
      </c>
      <c r="HU324" s="41">
        <v>0</v>
      </c>
      <c r="HV324" s="42">
        <v>0</v>
      </c>
      <c r="HW324" s="43">
        <v>0</v>
      </c>
      <c r="HX324" s="41">
        <v>640.68312927030433</v>
      </c>
      <c r="HY324" s="41">
        <v>0</v>
      </c>
      <c r="HZ324" s="42">
        <v>640.68312927030433</v>
      </c>
      <c r="IA324" s="43">
        <v>3.1385507756770878</v>
      </c>
      <c r="IB324" s="41">
        <v>0</v>
      </c>
      <c r="IC324" s="41">
        <v>3.1385507756770878</v>
      </c>
      <c r="ID324" s="42">
        <v>3132.2982768369675</v>
      </c>
      <c r="IE324" s="43">
        <v>8953.7537265650044</v>
      </c>
      <c r="IF324" s="41">
        <v>7690.1340449920272</v>
      </c>
      <c r="IG324" s="42">
        <v>1263.6196815729772</v>
      </c>
      <c r="IH324" s="43">
        <v>1513.6619623736838</v>
      </c>
      <c r="II324" s="41">
        <v>979.23246044597624</v>
      </c>
      <c r="IJ324" s="42">
        <v>534.42950192770752</v>
      </c>
      <c r="IK324" s="43">
        <v>3972.4306293666259</v>
      </c>
      <c r="IL324" s="41">
        <v>437.17637810130009</v>
      </c>
      <c r="IM324" s="42">
        <v>326.58686749110888</v>
      </c>
      <c r="IN324" s="43">
        <v>110.58951061019121</v>
      </c>
      <c r="IO324" s="41">
        <v>3023.1455453730241</v>
      </c>
      <c r="IP324" s="41">
        <v>880.54993963369327</v>
      </c>
      <c r="IQ324" s="42">
        <v>2142.5956057393309</v>
      </c>
      <c r="IR324" s="43">
        <v>2867.1519893806662</v>
      </c>
      <c r="IS324" s="41">
        <v>218.65157908515548</v>
      </c>
      <c r="IT324" s="42">
        <v>2648.5004102955108</v>
      </c>
      <c r="IU324" s="43">
        <v>2878.802362541589</v>
      </c>
      <c r="IV324" s="41">
        <v>3737.9341749620544</v>
      </c>
      <c r="IW324" s="42">
        <v>890.513282049277</v>
      </c>
      <c r="IX324" s="43">
        <v>2847.4208929127772</v>
      </c>
      <c r="IY324" s="41">
        <v>2230.4443762177307</v>
      </c>
      <c r="IZ324" s="42">
        <v>725.29028918007623</v>
      </c>
      <c r="JA324" s="43">
        <v>1505.1540870376543</v>
      </c>
      <c r="JB324" s="41">
        <v>13.877048587823602</v>
      </c>
      <c r="JC324" s="42">
        <v>0</v>
      </c>
      <c r="JD324" s="43">
        <v>13.877048587823602</v>
      </c>
      <c r="JE324" s="41">
        <v>14242.075168408355</v>
      </c>
      <c r="JF324" s="42">
        <v>8003.3026697169962</v>
      </c>
      <c r="JG324" s="43">
        <v>6238.772498691359</v>
      </c>
      <c r="JH324" s="41">
        <v>3134.0515547283408</v>
      </c>
      <c r="JI324" s="42">
        <v>2694.0789573000911</v>
      </c>
      <c r="JJ324" s="43">
        <v>439.97259742824963</v>
      </c>
      <c r="JK324" s="41">
        <v>1750.8537690482929</v>
      </c>
      <c r="JL324" s="42">
        <v>267.77597286050968</v>
      </c>
      <c r="JM324" s="43">
        <v>1483.0777961877832</v>
      </c>
      <c r="JN324" s="41">
        <v>2108.1649056039705</v>
      </c>
      <c r="JO324" s="42">
        <v>517.52275358930137</v>
      </c>
      <c r="JP324" s="43">
        <v>1590.6421520146691</v>
      </c>
      <c r="JQ324" s="41">
        <v>2680.4569746324983</v>
      </c>
      <c r="JR324" s="42">
        <v>535.44922988120959</v>
      </c>
      <c r="JS324" s="43">
        <v>2145.0077447512886</v>
      </c>
      <c r="JT324" s="41">
        <v>137.6802477044634</v>
      </c>
      <c r="JU324" s="41">
        <v>0</v>
      </c>
      <c r="JV324" s="42">
        <v>137.6802477044634</v>
      </c>
      <c r="JW324" s="43">
        <v>215.34427197228311</v>
      </c>
      <c r="JX324" s="41">
        <v>0</v>
      </c>
      <c r="JY324" s="41">
        <v>215.34427197228311</v>
      </c>
      <c r="JZ324" s="42">
        <v>1189.5192186604165</v>
      </c>
      <c r="KA324" s="43">
        <v>851.28867752542055</v>
      </c>
      <c r="KB324" s="41">
        <v>338.23054113499597</v>
      </c>
      <c r="KC324" s="42">
        <v>4349.2331925449325</v>
      </c>
      <c r="KD324" s="43">
        <v>1338.0890440848389</v>
      </c>
      <c r="KE324" s="41">
        <v>1179.4339181302482</v>
      </c>
      <c r="KF324" s="41">
        <v>158.65512595459063</v>
      </c>
      <c r="KG324" s="42">
        <v>1326.0524791755929</v>
      </c>
      <c r="KH324" s="43">
        <v>1229.2102781159692</v>
      </c>
      <c r="KI324" s="41">
        <v>350.68095338355801</v>
      </c>
      <c r="KJ324" s="42">
        <v>878.52932473241117</v>
      </c>
      <c r="KK324" s="43">
        <v>101.99253307829841</v>
      </c>
      <c r="KL324" s="41">
        <v>0</v>
      </c>
      <c r="KM324" s="42">
        <v>101.99253307829841</v>
      </c>
      <c r="KN324" s="43">
        <v>150.06498767487747</v>
      </c>
      <c r="KO324" s="41">
        <v>0</v>
      </c>
      <c r="KP324" s="41">
        <v>150.06498767487747</v>
      </c>
      <c r="KQ324" s="42">
        <v>208.72982648519789</v>
      </c>
      <c r="KR324" s="43">
        <v>0</v>
      </c>
      <c r="KS324" s="41">
        <v>208.72982648519789</v>
      </c>
      <c r="KT324" s="42">
        <v>2204.3983434883139</v>
      </c>
      <c r="KU324" s="43">
        <v>191.04220507367074</v>
      </c>
      <c r="KV324" s="41">
        <v>2013.3561384146433</v>
      </c>
      <c r="KW324" s="42">
        <v>0</v>
      </c>
      <c r="KX324" s="43">
        <v>0</v>
      </c>
      <c r="KY324" s="41">
        <v>0</v>
      </c>
      <c r="KZ324" s="42">
        <v>12.629387678835499</v>
      </c>
      <c r="LA324" s="43">
        <v>6.2770589348406292</v>
      </c>
      <c r="LB324" s="41">
        <v>6.3523287439948701</v>
      </c>
      <c r="LC324" s="42">
        <v>308.36630076889475</v>
      </c>
      <c r="LD324" s="43">
        <v>0</v>
      </c>
      <c r="LE324" s="41">
        <v>308.36630076889475</v>
      </c>
      <c r="LF324" s="42">
        <v>1580.60958726997</v>
      </c>
      <c r="LG324" s="43">
        <v>179.32353253311766</v>
      </c>
      <c r="LH324" s="41">
        <v>1401.2860547368523</v>
      </c>
      <c r="LI324" s="42">
        <v>508.41920267255887</v>
      </c>
      <c r="LJ324" s="43">
        <v>1181.4214797470311</v>
      </c>
      <c r="LK324" s="41">
        <v>347.02839637205653</v>
      </c>
      <c r="LL324" s="42">
        <v>834.39308337497459</v>
      </c>
      <c r="LM324" s="43">
        <v>3332.2100503508827</v>
      </c>
      <c r="LN324" s="320">
        <v>173.35411570715794</v>
      </c>
      <c r="LO324" s="320">
        <v>3158.8559346437246</v>
      </c>
      <c r="LP324" s="320">
        <v>3549.47919888264</v>
      </c>
      <c r="LQ324" s="320">
        <v>701.44194778378994</v>
      </c>
      <c r="LR324" s="320">
        <v>2848.03725109885</v>
      </c>
      <c r="LS324" s="320">
        <v>683.09064462871208</v>
      </c>
      <c r="LT324" s="320">
        <v>0</v>
      </c>
      <c r="LU324" s="320">
        <v>683.09064462871208</v>
      </c>
      <c r="LV324" s="320">
        <v>163.62030110655672</v>
      </c>
      <c r="LW324" s="320">
        <v>1.8931443702356352</v>
      </c>
      <c r="LX324" s="320">
        <v>161.72715673632109</v>
      </c>
      <c r="LY324" s="320">
        <v>244.18280893213228</v>
      </c>
      <c r="LZ324" s="320">
        <v>0.42545411890655366</v>
      </c>
      <c r="MA324" s="320">
        <v>243.75735481322573</v>
      </c>
      <c r="MB324" s="320">
        <v>2267.1852791371043</v>
      </c>
      <c r="MC324" s="320">
        <v>362.65946141589194</v>
      </c>
      <c r="MD324" s="320">
        <v>1904.5258177212124</v>
      </c>
      <c r="ME324" s="320">
        <v>97.611037751328467</v>
      </c>
      <c r="MF324" s="320">
        <v>0</v>
      </c>
      <c r="MG324" s="320">
        <v>97.611037751328467</v>
      </c>
      <c r="MH324" s="320">
        <v>332.02976804301034</v>
      </c>
      <c r="MI324" s="320">
        <v>4.2579175511857112</v>
      </c>
      <c r="MJ324" s="320">
        <v>327.77185049182464</v>
      </c>
      <c r="MK324" s="320">
        <v>301.64580722317675</v>
      </c>
      <c r="ML324" s="320">
        <v>0</v>
      </c>
      <c r="MM324" s="320">
        <v>301.64580722317675</v>
      </c>
      <c r="MN324" s="320">
        <v>795.76169620921576</v>
      </c>
      <c r="MO324" s="320">
        <v>0</v>
      </c>
      <c r="MP324" s="320">
        <v>795.76169620921576</v>
      </c>
      <c r="MQ324" s="41">
        <v>12.414446148780694</v>
      </c>
      <c r="MR324" s="42">
        <v>0</v>
      </c>
      <c r="MS324" s="43">
        <v>12.414446148780694</v>
      </c>
      <c r="MT324" s="41">
        <v>86.635116465443247</v>
      </c>
      <c r="MU324" s="42">
        <v>0</v>
      </c>
      <c r="MV324" s="43">
        <v>86.635116465443247</v>
      </c>
      <c r="MW324" s="44">
        <v>299152.40640447015</v>
      </c>
      <c r="MX324" s="44">
        <v>119826.76319012893</v>
      </c>
      <c r="MY324" s="44">
        <v>179325.64321434114</v>
      </c>
      <c r="MZ324" s="41">
        <v>0</v>
      </c>
      <c r="NA324" s="42">
        <v>0</v>
      </c>
      <c r="NB324" s="43">
        <v>0</v>
      </c>
      <c r="NC324" s="41">
        <v>1.1726877932003015</v>
      </c>
      <c r="ND324" s="42">
        <v>0</v>
      </c>
      <c r="NE324" s="43">
        <v>1.1726877932003015</v>
      </c>
      <c r="NF324" s="41">
        <v>2079.9672234255981</v>
      </c>
      <c r="NG324" s="42">
        <v>0</v>
      </c>
      <c r="NH324" s="43">
        <v>2079.9672234255981</v>
      </c>
      <c r="NI324" s="41">
        <v>885.62961673442771</v>
      </c>
      <c r="NJ324" s="42">
        <v>0</v>
      </c>
      <c r="NK324" s="43">
        <v>885.62961673442771</v>
      </c>
      <c r="NL324" s="41">
        <v>0</v>
      </c>
      <c r="NM324" s="42">
        <v>0</v>
      </c>
      <c r="NN324" s="43">
        <v>0</v>
      </c>
      <c r="NO324" s="320">
        <v>331.11977919140497</v>
      </c>
      <c r="NP324" s="320">
        <v>0</v>
      </c>
      <c r="NQ324" s="320">
        <v>331.11977919140497</v>
      </c>
      <c r="NR324" s="41">
        <v>0</v>
      </c>
      <c r="NS324" s="42">
        <v>0</v>
      </c>
      <c r="NT324" s="43">
        <v>0</v>
      </c>
      <c r="NU324" s="44">
        <v>3297.8893071446309</v>
      </c>
      <c r="NV324" s="44">
        <v>0</v>
      </c>
      <c r="NW324" s="44">
        <v>3297.8893071446309</v>
      </c>
      <c r="NX324" s="41">
        <v>105.53176565729871</v>
      </c>
      <c r="NY324" s="42">
        <v>0</v>
      </c>
      <c r="NZ324" s="43">
        <v>105.53176565729871</v>
      </c>
      <c r="OA324" s="41">
        <v>0</v>
      </c>
      <c r="OB324" s="42">
        <v>0</v>
      </c>
      <c r="OC324" s="43">
        <v>0</v>
      </c>
      <c r="OD324" s="41">
        <v>4.260572209570431</v>
      </c>
      <c r="OE324" s="42">
        <v>0</v>
      </c>
      <c r="OF324" s="43">
        <v>4.260572209570431</v>
      </c>
      <c r="OG324" s="41">
        <v>9.8783023459737169</v>
      </c>
      <c r="OH324" s="42">
        <v>0</v>
      </c>
      <c r="OI324" s="43">
        <v>9.8783023459737169</v>
      </c>
      <c r="OJ324" s="41">
        <v>3682.8628317057746</v>
      </c>
      <c r="OK324" s="42">
        <v>0</v>
      </c>
      <c r="OL324" s="43">
        <v>3682.8628317057746</v>
      </c>
      <c r="OM324" s="41">
        <v>1512.6165825982448</v>
      </c>
      <c r="ON324" s="42">
        <v>0</v>
      </c>
      <c r="OO324" s="43">
        <v>1512.6165825982448</v>
      </c>
      <c r="OP324" s="320">
        <v>16.906966642921297</v>
      </c>
      <c r="OQ324" s="320">
        <v>0</v>
      </c>
      <c r="OR324" s="320">
        <v>16.906966642921297</v>
      </c>
      <c r="OS324" s="41">
        <v>3905.4624249353888</v>
      </c>
      <c r="OT324" s="42">
        <v>0</v>
      </c>
      <c r="OU324" s="43">
        <v>3905.4624249353888</v>
      </c>
      <c r="OV324" s="41">
        <v>12825.559991304619</v>
      </c>
      <c r="OW324" s="42">
        <v>0</v>
      </c>
      <c r="OX324" s="43">
        <v>12825.559991304619</v>
      </c>
      <c r="OY324" s="41">
        <v>432.96486074163425</v>
      </c>
      <c r="OZ324" s="42">
        <v>0</v>
      </c>
      <c r="PA324" s="43">
        <v>432.96486074163425</v>
      </c>
      <c r="PB324" s="44">
        <v>22496.044298141427</v>
      </c>
      <c r="PC324" s="44">
        <v>0</v>
      </c>
      <c r="PD324" s="45">
        <v>22496.044298141427</v>
      </c>
      <c r="PE324" s="46">
        <v>324946.34000975621</v>
      </c>
      <c r="PF324" s="46">
        <v>119826.76319012893</v>
      </c>
      <c r="PG324" s="46">
        <v>205119.5768196272</v>
      </c>
      <c r="PH324" s="315"/>
      <c r="PI324" s="315"/>
      <c r="PJ324" s="11">
        <v>0</v>
      </c>
      <c r="PK324" s="11">
        <v>0</v>
      </c>
      <c r="PL324" s="11">
        <v>0</v>
      </c>
      <c r="PM324" s="11">
        <v>8102.6186893781996</v>
      </c>
      <c r="PN324" s="11">
        <v>28577.720117828423</v>
      </c>
      <c r="PO324" s="11">
        <v>36680.338807206623</v>
      </c>
      <c r="PP324" s="17">
        <v>36680.338807206623</v>
      </c>
      <c r="PQ324" s="41">
        <v>1.0981271347826483E-10</v>
      </c>
      <c r="PR324" s="41">
        <v>0</v>
      </c>
      <c r="PS324" s="41">
        <v>0</v>
      </c>
      <c r="PT324" s="47">
        <v>0</v>
      </c>
      <c r="PU324" s="41">
        <v>0</v>
      </c>
      <c r="PV324" s="41">
        <v>0</v>
      </c>
      <c r="PW324" s="47">
        <v>0</v>
      </c>
      <c r="PX324" s="47">
        <v>1.0981271347826483E-10</v>
      </c>
      <c r="PY324" s="41">
        <v>0</v>
      </c>
      <c r="PZ324" s="41">
        <v>0</v>
      </c>
      <c r="QA324" s="41">
        <v>0</v>
      </c>
      <c r="QB324" s="47">
        <v>0</v>
      </c>
      <c r="QC324" s="531">
        <v>361626.67881696293</v>
      </c>
      <c r="QD324" s="364"/>
      <c r="QE324" s="316"/>
      <c r="QG324" s="362"/>
    </row>
    <row r="325" spans="1:449" s="9" customFormat="1" ht="15" customHeight="1" x14ac:dyDescent="0.2">
      <c r="A325" s="349" t="s">
        <v>305</v>
      </c>
      <c r="B325" s="335" t="s">
        <v>313</v>
      </c>
      <c r="C325" s="41">
        <v>0</v>
      </c>
      <c r="D325" s="42">
        <v>0</v>
      </c>
      <c r="E325" s="43">
        <v>0</v>
      </c>
      <c r="F325" s="41">
        <v>0</v>
      </c>
      <c r="G325" s="42">
        <v>0</v>
      </c>
      <c r="H325" s="43">
        <v>0</v>
      </c>
      <c r="I325" s="41">
        <v>0</v>
      </c>
      <c r="J325" s="42">
        <v>0</v>
      </c>
      <c r="K325" s="43">
        <v>0</v>
      </c>
      <c r="L325" s="41">
        <v>0</v>
      </c>
      <c r="M325" s="42">
        <v>0</v>
      </c>
      <c r="N325" s="43">
        <v>0</v>
      </c>
      <c r="O325" s="41">
        <v>0</v>
      </c>
      <c r="P325" s="42">
        <v>0</v>
      </c>
      <c r="Q325" s="43">
        <v>0</v>
      </c>
      <c r="R325" s="41">
        <v>0</v>
      </c>
      <c r="S325" s="42">
        <v>0</v>
      </c>
      <c r="T325" s="43">
        <v>0</v>
      </c>
      <c r="U325" s="41">
        <v>0</v>
      </c>
      <c r="V325" s="42">
        <v>0</v>
      </c>
      <c r="W325" s="43">
        <v>0</v>
      </c>
      <c r="X325" s="41">
        <v>0</v>
      </c>
      <c r="Y325" s="42">
        <v>0</v>
      </c>
      <c r="Z325" s="43">
        <v>0</v>
      </c>
      <c r="AA325" s="41">
        <v>0</v>
      </c>
      <c r="AB325" s="42">
        <v>0</v>
      </c>
      <c r="AC325" s="43">
        <v>0</v>
      </c>
      <c r="AD325" s="41">
        <v>0</v>
      </c>
      <c r="AE325" s="42">
        <v>0</v>
      </c>
      <c r="AF325" s="43">
        <v>0</v>
      </c>
      <c r="AG325" s="41">
        <v>0</v>
      </c>
      <c r="AH325" s="42">
        <v>0</v>
      </c>
      <c r="AI325" s="43">
        <v>0</v>
      </c>
      <c r="AJ325" s="41">
        <v>0</v>
      </c>
      <c r="AK325" s="42">
        <v>0</v>
      </c>
      <c r="AL325" s="43">
        <v>0</v>
      </c>
      <c r="AM325" s="41">
        <v>0</v>
      </c>
      <c r="AN325" s="42">
        <v>0</v>
      </c>
      <c r="AO325" s="43">
        <v>0</v>
      </c>
      <c r="AP325" s="41">
        <v>0</v>
      </c>
      <c r="AQ325" s="42">
        <v>0</v>
      </c>
      <c r="AR325" s="43">
        <v>0</v>
      </c>
      <c r="AS325" s="41">
        <v>0</v>
      </c>
      <c r="AT325" s="42">
        <v>0</v>
      </c>
      <c r="AU325" s="43">
        <v>0</v>
      </c>
      <c r="AV325" s="41">
        <v>0</v>
      </c>
      <c r="AW325" s="42">
        <v>0</v>
      </c>
      <c r="AX325" s="43">
        <v>0</v>
      </c>
      <c r="AY325" s="41">
        <v>0</v>
      </c>
      <c r="AZ325" s="42">
        <v>0</v>
      </c>
      <c r="BA325" s="43">
        <v>0</v>
      </c>
      <c r="BB325" s="41">
        <v>0</v>
      </c>
      <c r="BC325" s="42">
        <v>0</v>
      </c>
      <c r="BD325" s="43">
        <v>0</v>
      </c>
      <c r="BE325" s="41">
        <v>0</v>
      </c>
      <c r="BF325" s="42">
        <v>0</v>
      </c>
      <c r="BG325" s="43">
        <v>0</v>
      </c>
      <c r="BH325" s="41">
        <v>0</v>
      </c>
      <c r="BI325" s="42">
        <v>0</v>
      </c>
      <c r="BJ325" s="43">
        <v>0</v>
      </c>
      <c r="BK325" s="41">
        <v>0</v>
      </c>
      <c r="BL325" s="42">
        <v>0</v>
      </c>
      <c r="BM325" s="43">
        <v>0</v>
      </c>
      <c r="BN325" s="41">
        <v>296.59447670019517</v>
      </c>
      <c r="BO325" s="42">
        <v>0</v>
      </c>
      <c r="BP325" s="43">
        <v>296.59447670019517</v>
      </c>
      <c r="BQ325" s="41">
        <v>0</v>
      </c>
      <c r="BR325" s="42">
        <v>0</v>
      </c>
      <c r="BS325" s="43">
        <v>0</v>
      </c>
      <c r="BT325" s="41">
        <v>0</v>
      </c>
      <c r="BU325" s="42">
        <v>0</v>
      </c>
      <c r="BV325" s="43">
        <v>0</v>
      </c>
      <c r="BW325" s="41">
        <v>0</v>
      </c>
      <c r="BX325" s="42">
        <v>0</v>
      </c>
      <c r="BY325" s="43">
        <v>0</v>
      </c>
      <c r="BZ325" s="41">
        <v>0</v>
      </c>
      <c r="CA325" s="42">
        <v>0</v>
      </c>
      <c r="CB325" s="43">
        <v>0</v>
      </c>
      <c r="CC325" s="41">
        <v>0</v>
      </c>
      <c r="CD325" s="42">
        <v>0</v>
      </c>
      <c r="CE325" s="43">
        <v>0</v>
      </c>
      <c r="CF325" s="41">
        <v>0</v>
      </c>
      <c r="CG325" s="42">
        <v>0</v>
      </c>
      <c r="CH325" s="43">
        <v>0</v>
      </c>
      <c r="CI325" s="41">
        <v>0</v>
      </c>
      <c r="CJ325" s="42">
        <v>0</v>
      </c>
      <c r="CK325" s="43">
        <v>0</v>
      </c>
      <c r="CL325" s="41">
        <v>0</v>
      </c>
      <c r="CM325" s="42">
        <v>0</v>
      </c>
      <c r="CN325" s="43">
        <v>0</v>
      </c>
      <c r="CO325" s="41">
        <v>0</v>
      </c>
      <c r="CP325" s="42">
        <v>0</v>
      </c>
      <c r="CQ325" s="43">
        <v>0</v>
      </c>
      <c r="CR325" s="41">
        <v>0</v>
      </c>
      <c r="CS325" s="42">
        <v>0</v>
      </c>
      <c r="CT325" s="43">
        <v>0</v>
      </c>
      <c r="CU325" s="41">
        <v>10707.67194031283</v>
      </c>
      <c r="CV325" s="42">
        <v>8979.6453759033138</v>
      </c>
      <c r="CW325" s="43">
        <v>1728.0265644095171</v>
      </c>
      <c r="CX325" s="41">
        <v>0</v>
      </c>
      <c r="CY325" s="42">
        <v>0</v>
      </c>
      <c r="CZ325" s="43">
        <v>0</v>
      </c>
      <c r="DA325" s="41">
        <v>1132.6945030068093</v>
      </c>
      <c r="DB325" s="42">
        <v>16.035953315759301</v>
      </c>
      <c r="DC325" s="43">
        <v>1116.65854969105</v>
      </c>
      <c r="DD325" s="41">
        <v>1634.5431836554574</v>
      </c>
      <c r="DE325" s="41">
        <v>1807.1637968948237</v>
      </c>
      <c r="DF325" s="42">
        <v>2.4218324931694646</v>
      </c>
      <c r="DG325" s="326">
        <v>1804.7419644016543</v>
      </c>
      <c r="DH325" s="43">
        <v>0</v>
      </c>
      <c r="DI325" s="41">
        <v>0</v>
      </c>
      <c r="DJ325" s="42">
        <v>0</v>
      </c>
      <c r="DK325" s="43">
        <v>270.99309840710634</v>
      </c>
      <c r="DL325" s="41">
        <v>67.995266629766505</v>
      </c>
      <c r="DM325" s="42">
        <v>202.99783177733985</v>
      </c>
      <c r="DN325" s="41">
        <v>1955.8832607330623</v>
      </c>
      <c r="DO325" s="41">
        <v>3774.0075407587201</v>
      </c>
      <c r="DP325" s="42">
        <v>224.38109223294325</v>
      </c>
      <c r="DQ325" s="43">
        <v>3549.6264485257771</v>
      </c>
      <c r="DR325" s="41">
        <v>0</v>
      </c>
      <c r="DS325" s="41">
        <v>0</v>
      </c>
      <c r="DT325" s="42">
        <v>0</v>
      </c>
      <c r="DU325" s="43">
        <v>0</v>
      </c>
      <c r="DV325" s="41">
        <v>0</v>
      </c>
      <c r="DW325" s="42">
        <v>0</v>
      </c>
      <c r="DX325" s="43">
        <v>0</v>
      </c>
      <c r="DY325" s="41">
        <v>760.46153529167873</v>
      </c>
      <c r="DZ325" s="42">
        <v>16.845737045946031</v>
      </c>
      <c r="EA325" s="43">
        <v>743.61579824573266</v>
      </c>
      <c r="EB325" s="41">
        <v>868.45393762440222</v>
      </c>
      <c r="EC325" s="41">
        <v>165.03794669058647</v>
      </c>
      <c r="ED325" s="42">
        <v>74.260852446645444</v>
      </c>
      <c r="EE325" s="43">
        <v>90.777094243941022</v>
      </c>
      <c r="EF325" s="41">
        <v>274.0111383861809</v>
      </c>
      <c r="EG325" s="42">
        <v>0</v>
      </c>
      <c r="EH325" s="43">
        <v>274.0111383861809</v>
      </c>
      <c r="EI325" s="41">
        <v>300.0997777542126</v>
      </c>
      <c r="EJ325" s="42">
        <v>0</v>
      </c>
      <c r="EK325" s="43">
        <v>300.0997777542126</v>
      </c>
      <c r="EL325" s="41">
        <v>1.585798646808678</v>
      </c>
      <c r="EM325" s="41">
        <v>102.24894509329233</v>
      </c>
      <c r="EN325" s="42">
        <v>0</v>
      </c>
      <c r="EO325" s="43">
        <v>102.24894509329233</v>
      </c>
      <c r="EP325" s="41">
        <v>1.0292667201711211E-7</v>
      </c>
      <c r="EQ325" s="41">
        <v>159.28618325920866</v>
      </c>
      <c r="ER325" s="41">
        <v>1171.1012882798987</v>
      </c>
      <c r="ES325" s="41">
        <v>0</v>
      </c>
      <c r="ET325" s="41">
        <v>1290.7511666602379</v>
      </c>
      <c r="EU325" s="42">
        <v>393.11804084966553</v>
      </c>
      <c r="EV325" s="43">
        <v>897.63312581057232</v>
      </c>
      <c r="EW325" s="41">
        <v>0</v>
      </c>
      <c r="EX325" s="42">
        <v>0</v>
      </c>
      <c r="EY325" s="43">
        <v>0</v>
      </c>
      <c r="EZ325" s="41">
        <v>29.451009156316648</v>
      </c>
      <c r="FA325" s="42">
        <v>0</v>
      </c>
      <c r="FB325" s="43">
        <v>29.451009156316648</v>
      </c>
      <c r="FC325" s="41">
        <v>0</v>
      </c>
      <c r="FD325" s="41">
        <v>168.05370474039759</v>
      </c>
      <c r="FE325" s="42">
        <v>168.05370474039759</v>
      </c>
      <c r="FF325" s="43">
        <v>0</v>
      </c>
      <c r="FG325" s="41">
        <v>0</v>
      </c>
      <c r="FH325" s="42">
        <v>0</v>
      </c>
      <c r="FI325" s="43">
        <v>0</v>
      </c>
      <c r="FJ325" s="41">
        <v>0</v>
      </c>
      <c r="FK325" s="42">
        <v>0</v>
      </c>
      <c r="FL325" s="43">
        <v>0</v>
      </c>
      <c r="FM325" s="41">
        <v>4075.557913377942</v>
      </c>
      <c r="FN325" s="41">
        <v>10.847428282112483</v>
      </c>
      <c r="FO325" s="42">
        <v>10.847428282112483</v>
      </c>
      <c r="FP325" s="43">
        <v>0</v>
      </c>
      <c r="FQ325" s="41">
        <v>1.3976804549955735</v>
      </c>
      <c r="FR325" s="42">
        <v>1.3976804549955735</v>
      </c>
      <c r="FS325" s="43">
        <v>0</v>
      </c>
      <c r="FT325" s="41">
        <v>0</v>
      </c>
      <c r="FU325" s="41">
        <v>0</v>
      </c>
      <c r="FV325" s="41">
        <v>52.59782417518953</v>
      </c>
      <c r="FW325" s="42">
        <v>30.54364276821774</v>
      </c>
      <c r="FX325" s="43">
        <v>22.054181406971789</v>
      </c>
      <c r="FY325" s="41">
        <v>0</v>
      </c>
      <c r="FZ325" s="42">
        <v>0</v>
      </c>
      <c r="GA325" s="43">
        <v>0</v>
      </c>
      <c r="GB325" s="41">
        <v>376.19222440428337</v>
      </c>
      <c r="GC325" s="42">
        <v>105.35336192497093</v>
      </c>
      <c r="GD325" s="43">
        <v>270.83886247931241</v>
      </c>
      <c r="GE325" s="41">
        <v>567.29570479585186</v>
      </c>
      <c r="GF325" s="42">
        <v>508.06063877458553</v>
      </c>
      <c r="GG325" s="43">
        <v>59.235066021266334</v>
      </c>
      <c r="GH325" s="41">
        <v>292.58971024776218</v>
      </c>
      <c r="GI325" s="42">
        <v>96.438635401484206</v>
      </c>
      <c r="GJ325" s="43">
        <v>196.15107484627799</v>
      </c>
      <c r="GK325" s="41">
        <v>11.14358503053483</v>
      </c>
      <c r="GL325" s="42">
        <v>0</v>
      </c>
      <c r="GM325" s="43">
        <v>11.14358503053483</v>
      </c>
      <c r="GN325" s="41">
        <v>0</v>
      </c>
      <c r="GO325" s="42">
        <v>0</v>
      </c>
      <c r="GP325" s="43">
        <v>0</v>
      </c>
      <c r="GQ325" s="41">
        <v>0</v>
      </c>
      <c r="GR325" s="42">
        <v>0</v>
      </c>
      <c r="GS325" s="43">
        <v>0</v>
      </c>
      <c r="GT325" s="41">
        <v>0</v>
      </c>
      <c r="GU325" s="42">
        <v>0</v>
      </c>
      <c r="GV325" s="43">
        <v>0</v>
      </c>
      <c r="GW325" s="41">
        <v>0</v>
      </c>
      <c r="GX325" s="42">
        <v>0</v>
      </c>
      <c r="GY325" s="43">
        <v>0</v>
      </c>
      <c r="GZ325" s="41">
        <v>0</v>
      </c>
      <c r="HA325" s="42">
        <v>0</v>
      </c>
      <c r="HB325" s="43">
        <v>0</v>
      </c>
      <c r="HC325" s="41">
        <v>0</v>
      </c>
      <c r="HD325" s="42">
        <v>0</v>
      </c>
      <c r="HE325" s="43">
        <v>0</v>
      </c>
      <c r="HF325" s="41">
        <v>0</v>
      </c>
      <c r="HG325" s="42">
        <v>0</v>
      </c>
      <c r="HH325" s="43">
        <v>0</v>
      </c>
      <c r="HI325" s="41">
        <v>0</v>
      </c>
      <c r="HJ325" s="42">
        <v>0</v>
      </c>
      <c r="HK325" s="43">
        <v>0</v>
      </c>
      <c r="HL325" s="41">
        <v>155.04187106993501</v>
      </c>
      <c r="HM325" s="42">
        <v>0</v>
      </c>
      <c r="HN325" s="43">
        <v>155.04187106993501</v>
      </c>
      <c r="HO325" s="41">
        <v>1653.6191883584784</v>
      </c>
      <c r="HP325" s="42">
        <v>965.74665129647724</v>
      </c>
      <c r="HQ325" s="43">
        <v>687.87253706200113</v>
      </c>
      <c r="HR325" s="41">
        <v>0</v>
      </c>
      <c r="HS325" s="42">
        <v>0</v>
      </c>
      <c r="HT325" s="43">
        <v>0</v>
      </c>
      <c r="HU325" s="41">
        <v>0</v>
      </c>
      <c r="HV325" s="42">
        <v>0</v>
      </c>
      <c r="HW325" s="43">
        <v>0</v>
      </c>
      <c r="HX325" s="41">
        <v>0</v>
      </c>
      <c r="HY325" s="41">
        <v>0</v>
      </c>
      <c r="HZ325" s="42">
        <v>0</v>
      </c>
      <c r="IA325" s="43">
        <v>0</v>
      </c>
      <c r="IB325" s="41">
        <v>0</v>
      </c>
      <c r="IC325" s="41">
        <v>0</v>
      </c>
      <c r="ID325" s="42">
        <v>0</v>
      </c>
      <c r="IE325" s="43">
        <v>0</v>
      </c>
      <c r="IF325" s="41">
        <v>0</v>
      </c>
      <c r="IG325" s="42">
        <v>0</v>
      </c>
      <c r="IH325" s="43">
        <v>0</v>
      </c>
      <c r="II325" s="41">
        <v>0</v>
      </c>
      <c r="IJ325" s="42">
        <v>0</v>
      </c>
      <c r="IK325" s="43">
        <v>0</v>
      </c>
      <c r="IL325" s="41">
        <v>0</v>
      </c>
      <c r="IM325" s="42">
        <v>0</v>
      </c>
      <c r="IN325" s="43">
        <v>0</v>
      </c>
      <c r="IO325" s="41">
        <v>0</v>
      </c>
      <c r="IP325" s="41">
        <v>0</v>
      </c>
      <c r="IQ325" s="42">
        <v>0</v>
      </c>
      <c r="IR325" s="43">
        <v>1.2103483038359706</v>
      </c>
      <c r="IS325" s="41">
        <v>0</v>
      </c>
      <c r="IT325" s="42">
        <v>1.2103483038359706</v>
      </c>
      <c r="IU325" s="43">
        <v>0</v>
      </c>
      <c r="IV325" s="41">
        <v>0</v>
      </c>
      <c r="IW325" s="42">
        <v>0</v>
      </c>
      <c r="IX325" s="43">
        <v>0</v>
      </c>
      <c r="IY325" s="41">
        <v>0</v>
      </c>
      <c r="IZ325" s="42">
        <v>0</v>
      </c>
      <c r="JA325" s="43">
        <v>0</v>
      </c>
      <c r="JB325" s="41">
        <v>0</v>
      </c>
      <c r="JC325" s="42">
        <v>0</v>
      </c>
      <c r="JD325" s="43">
        <v>0</v>
      </c>
      <c r="JE325" s="41">
        <v>0</v>
      </c>
      <c r="JF325" s="42">
        <v>0</v>
      </c>
      <c r="JG325" s="43">
        <v>0</v>
      </c>
      <c r="JH325" s="41">
        <v>2.3497914326981804E-2</v>
      </c>
      <c r="JI325" s="42">
        <v>0</v>
      </c>
      <c r="JJ325" s="43">
        <v>2.3497914326981804E-2</v>
      </c>
      <c r="JK325" s="41">
        <v>0</v>
      </c>
      <c r="JL325" s="42">
        <v>0</v>
      </c>
      <c r="JM325" s="43">
        <v>0</v>
      </c>
      <c r="JN325" s="41">
        <v>0</v>
      </c>
      <c r="JO325" s="42">
        <v>0</v>
      </c>
      <c r="JP325" s="43">
        <v>0</v>
      </c>
      <c r="JQ325" s="41">
        <v>0</v>
      </c>
      <c r="JR325" s="42">
        <v>0</v>
      </c>
      <c r="JS325" s="43">
        <v>0</v>
      </c>
      <c r="JT325" s="41">
        <v>0</v>
      </c>
      <c r="JU325" s="41">
        <v>0</v>
      </c>
      <c r="JV325" s="42">
        <v>0</v>
      </c>
      <c r="JW325" s="43">
        <v>0</v>
      </c>
      <c r="JX325" s="41">
        <v>0</v>
      </c>
      <c r="JY325" s="41">
        <v>0</v>
      </c>
      <c r="JZ325" s="42">
        <v>0</v>
      </c>
      <c r="KA325" s="43">
        <v>0</v>
      </c>
      <c r="KB325" s="41">
        <v>0</v>
      </c>
      <c r="KC325" s="42">
        <v>0</v>
      </c>
      <c r="KD325" s="43">
        <v>0</v>
      </c>
      <c r="KE325" s="41">
        <v>0</v>
      </c>
      <c r="KF325" s="41">
        <v>0</v>
      </c>
      <c r="KG325" s="42">
        <v>0</v>
      </c>
      <c r="KH325" s="43">
        <v>0</v>
      </c>
      <c r="KI325" s="41">
        <v>0</v>
      </c>
      <c r="KJ325" s="42">
        <v>0</v>
      </c>
      <c r="KK325" s="43">
        <v>0</v>
      </c>
      <c r="KL325" s="41">
        <v>0</v>
      </c>
      <c r="KM325" s="42">
        <v>0</v>
      </c>
      <c r="KN325" s="43">
        <v>0</v>
      </c>
      <c r="KO325" s="41">
        <v>0</v>
      </c>
      <c r="KP325" s="41">
        <v>0</v>
      </c>
      <c r="KQ325" s="42">
        <v>0</v>
      </c>
      <c r="KR325" s="43">
        <v>0</v>
      </c>
      <c r="KS325" s="41">
        <v>0</v>
      </c>
      <c r="KT325" s="42">
        <v>0</v>
      </c>
      <c r="KU325" s="43">
        <v>0</v>
      </c>
      <c r="KV325" s="41">
        <v>0</v>
      </c>
      <c r="KW325" s="42">
        <v>0</v>
      </c>
      <c r="KX325" s="43">
        <v>0</v>
      </c>
      <c r="KY325" s="41">
        <v>0</v>
      </c>
      <c r="KZ325" s="42">
        <v>0</v>
      </c>
      <c r="LA325" s="43">
        <v>0</v>
      </c>
      <c r="LB325" s="41">
        <v>0</v>
      </c>
      <c r="LC325" s="42">
        <v>0</v>
      </c>
      <c r="LD325" s="43">
        <v>0</v>
      </c>
      <c r="LE325" s="41">
        <v>0</v>
      </c>
      <c r="LF325" s="42">
        <v>0</v>
      </c>
      <c r="LG325" s="43">
        <v>0</v>
      </c>
      <c r="LH325" s="41">
        <v>0</v>
      </c>
      <c r="LI325" s="42">
        <v>0</v>
      </c>
      <c r="LJ325" s="43">
        <v>79.140978867248776</v>
      </c>
      <c r="LK325" s="41">
        <v>0</v>
      </c>
      <c r="LL325" s="42">
        <v>79.140978867248776</v>
      </c>
      <c r="LM325" s="43">
        <v>19.93024952387945</v>
      </c>
      <c r="LN325" s="320">
        <v>0</v>
      </c>
      <c r="LO325" s="320">
        <v>19.93024952387945</v>
      </c>
      <c r="LP325" s="320">
        <v>0</v>
      </c>
      <c r="LQ325" s="320">
        <v>0</v>
      </c>
      <c r="LR325" s="320">
        <v>0</v>
      </c>
      <c r="LS325" s="320">
        <v>0</v>
      </c>
      <c r="LT325" s="320">
        <v>0</v>
      </c>
      <c r="LU325" s="320">
        <v>0</v>
      </c>
      <c r="LV325" s="320">
        <v>0</v>
      </c>
      <c r="LW325" s="320">
        <v>0</v>
      </c>
      <c r="LX325" s="320">
        <v>0</v>
      </c>
      <c r="LY325" s="320">
        <v>0</v>
      </c>
      <c r="LZ325" s="320">
        <v>0</v>
      </c>
      <c r="MA325" s="320">
        <v>0</v>
      </c>
      <c r="MB325" s="320">
        <v>0</v>
      </c>
      <c r="MC325" s="320">
        <v>0</v>
      </c>
      <c r="MD325" s="320">
        <v>0</v>
      </c>
      <c r="ME325" s="320">
        <v>0</v>
      </c>
      <c r="MF325" s="320">
        <v>0</v>
      </c>
      <c r="MG325" s="320">
        <v>0</v>
      </c>
      <c r="MH325" s="320">
        <v>0</v>
      </c>
      <c r="MI325" s="320">
        <v>0</v>
      </c>
      <c r="MJ325" s="320">
        <v>0</v>
      </c>
      <c r="MK325" s="320">
        <v>0</v>
      </c>
      <c r="ML325" s="320">
        <v>0</v>
      </c>
      <c r="MM325" s="320">
        <v>0</v>
      </c>
      <c r="MN325" s="320">
        <v>0</v>
      </c>
      <c r="MO325" s="320">
        <v>0</v>
      </c>
      <c r="MP325" s="320">
        <v>0</v>
      </c>
      <c r="MQ325" s="41">
        <v>0</v>
      </c>
      <c r="MR325" s="42">
        <v>0</v>
      </c>
      <c r="MS325" s="43">
        <v>0</v>
      </c>
      <c r="MT325" s="41">
        <v>0</v>
      </c>
      <c r="MU325" s="42">
        <v>0</v>
      </c>
      <c r="MV325" s="43">
        <v>0</v>
      </c>
      <c r="MW325" s="44">
        <v>34166.682436961528</v>
      </c>
      <c r="MX325" s="44">
        <v>17026.981838244465</v>
      </c>
      <c r="MY325" s="44">
        <v>17139.700598717067</v>
      </c>
      <c r="MZ325" s="41">
        <v>0</v>
      </c>
      <c r="NA325" s="42">
        <v>0</v>
      </c>
      <c r="NB325" s="43">
        <v>0</v>
      </c>
      <c r="NC325" s="41">
        <v>0</v>
      </c>
      <c r="ND325" s="42">
        <v>0</v>
      </c>
      <c r="NE325" s="43">
        <v>0</v>
      </c>
      <c r="NF325" s="41">
        <v>0</v>
      </c>
      <c r="NG325" s="42">
        <v>0</v>
      </c>
      <c r="NH325" s="43">
        <v>0</v>
      </c>
      <c r="NI325" s="41">
        <v>0</v>
      </c>
      <c r="NJ325" s="42">
        <v>0</v>
      </c>
      <c r="NK325" s="43">
        <v>0</v>
      </c>
      <c r="NL325" s="41">
        <v>0</v>
      </c>
      <c r="NM325" s="42">
        <v>0</v>
      </c>
      <c r="NN325" s="43">
        <v>0</v>
      </c>
      <c r="NO325" s="320">
        <v>0</v>
      </c>
      <c r="NP325" s="320">
        <v>0</v>
      </c>
      <c r="NQ325" s="320">
        <v>0</v>
      </c>
      <c r="NR325" s="41">
        <v>0</v>
      </c>
      <c r="NS325" s="42">
        <v>0</v>
      </c>
      <c r="NT325" s="43">
        <v>0</v>
      </c>
      <c r="NU325" s="44">
        <v>0</v>
      </c>
      <c r="NV325" s="44">
        <v>0</v>
      </c>
      <c r="NW325" s="44">
        <v>0</v>
      </c>
      <c r="NX325" s="41">
        <v>0</v>
      </c>
      <c r="NY325" s="42">
        <v>0</v>
      </c>
      <c r="NZ325" s="43">
        <v>0</v>
      </c>
      <c r="OA325" s="41">
        <v>0</v>
      </c>
      <c r="OB325" s="42">
        <v>0</v>
      </c>
      <c r="OC325" s="43">
        <v>0</v>
      </c>
      <c r="OD325" s="41">
        <v>0</v>
      </c>
      <c r="OE325" s="42">
        <v>0</v>
      </c>
      <c r="OF325" s="43">
        <v>0</v>
      </c>
      <c r="OG325" s="41">
        <v>0</v>
      </c>
      <c r="OH325" s="42">
        <v>0</v>
      </c>
      <c r="OI325" s="43">
        <v>0</v>
      </c>
      <c r="OJ325" s="41">
        <v>0</v>
      </c>
      <c r="OK325" s="42">
        <v>0</v>
      </c>
      <c r="OL325" s="43">
        <v>0</v>
      </c>
      <c r="OM325" s="41">
        <v>0</v>
      </c>
      <c r="ON325" s="42">
        <v>0</v>
      </c>
      <c r="OO325" s="43">
        <v>0</v>
      </c>
      <c r="OP325" s="320">
        <v>0</v>
      </c>
      <c r="OQ325" s="320">
        <v>0</v>
      </c>
      <c r="OR325" s="320">
        <v>0</v>
      </c>
      <c r="OS325" s="41">
        <v>0</v>
      </c>
      <c r="OT325" s="42">
        <v>0</v>
      </c>
      <c r="OU325" s="43">
        <v>0</v>
      </c>
      <c r="OV325" s="41">
        <v>0</v>
      </c>
      <c r="OW325" s="42">
        <v>0</v>
      </c>
      <c r="OX325" s="43">
        <v>0</v>
      </c>
      <c r="OY325" s="41">
        <v>0</v>
      </c>
      <c r="OZ325" s="42">
        <v>0</v>
      </c>
      <c r="PA325" s="43">
        <v>0</v>
      </c>
      <c r="PB325" s="44">
        <v>0</v>
      </c>
      <c r="PC325" s="44">
        <v>0</v>
      </c>
      <c r="PD325" s="45">
        <v>0</v>
      </c>
      <c r="PE325" s="46">
        <v>34166.682436961528</v>
      </c>
      <c r="PF325" s="46">
        <v>17026.981838244465</v>
      </c>
      <c r="PG325" s="46">
        <v>17139.700598717067</v>
      </c>
      <c r="PH325" s="315"/>
      <c r="PI325" s="315"/>
      <c r="PJ325" s="11">
        <v>0</v>
      </c>
      <c r="PK325" s="11">
        <v>0</v>
      </c>
      <c r="PL325" s="11">
        <v>0</v>
      </c>
      <c r="PM325" s="11">
        <v>64002.501279651187</v>
      </c>
      <c r="PN325" s="11">
        <v>1343.5088625724825</v>
      </c>
      <c r="PO325" s="11">
        <v>65346.010142223669</v>
      </c>
      <c r="PP325" s="17">
        <v>65346.010142223669</v>
      </c>
      <c r="PQ325" s="41">
        <v>2336.3440955447891</v>
      </c>
      <c r="PR325" s="41">
        <v>0</v>
      </c>
      <c r="PS325" s="41">
        <v>0</v>
      </c>
      <c r="PT325" s="47">
        <v>0</v>
      </c>
      <c r="PU325" s="41">
        <v>0</v>
      </c>
      <c r="PV325" s="41">
        <v>0</v>
      </c>
      <c r="PW325" s="47">
        <v>0</v>
      </c>
      <c r="PX325" s="47">
        <v>2336.3440955447891</v>
      </c>
      <c r="PY325" s="41">
        <v>0</v>
      </c>
      <c r="PZ325" s="41">
        <v>0</v>
      </c>
      <c r="QA325" s="41">
        <v>0</v>
      </c>
      <c r="QB325" s="47">
        <v>0</v>
      </c>
      <c r="QC325" s="531">
        <v>101849.03667472998</v>
      </c>
      <c r="QD325" s="364"/>
      <c r="QE325" s="316"/>
      <c r="QG325" s="362"/>
    </row>
    <row r="326" spans="1:449" s="9" customFormat="1" x14ac:dyDescent="0.2">
      <c r="A326" s="349" t="s">
        <v>307</v>
      </c>
      <c r="B326" s="335" t="s">
        <v>792</v>
      </c>
      <c r="C326" s="41">
        <v>19.209490389703866</v>
      </c>
      <c r="D326" s="42">
        <v>0</v>
      </c>
      <c r="E326" s="43">
        <v>19.209490389703866</v>
      </c>
      <c r="F326" s="41">
        <v>0</v>
      </c>
      <c r="G326" s="42">
        <v>0</v>
      </c>
      <c r="H326" s="43">
        <v>0</v>
      </c>
      <c r="I326" s="41">
        <v>24.089980664632943</v>
      </c>
      <c r="J326" s="42">
        <v>0</v>
      </c>
      <c r="K326" s="43">
        <v>24.089980664632943</v>
      </c>
      <c r="L326" s="41">
        <v>16.873349374972147</v>
      </c>
      <c r="M326" s="42">
        <v>0</v>
      </c>
      <c r="N326" s="43">
        <v>16.873349374972147</v>
      </c>
      <c r="O326" s="41">
        <v>304.26274161619546</v>
      </c>
      <c r="P326" s="42">
        <v>157.60525864666198</v>
      </c>
      <c r="Q326" s="43">
        <v>146.65748296953348</v>
      </c>
      <c r="R326" s="41">
        <v>85.615150010823712</v>
      </c>
      <c r="S326" s="42">
        <v>0</v>
      </c>
      <c r="T326" s="43">
        <v>85.615150010823712</v>
      </c>
      <c r="U326" s="41">
        <v>23.799929644644973</v>
      </c>
      <c r="V326" s="42">
        <v>0</v>
      </c>
      <c r="W326" s="43">
        <v>23.799929644644973</v>
      </c>
      <c r="X326" s="41">
        <v>326.35737683775295</v>
      </c>
      <c r="Y326" s="42">
        <v>0</v>
      </c>
      <c r="Z326" s="43">
        <v>326.35737683775295</v>
      </c>
      <c r="AA326" s="41">
        <v>4.9083896819899033</v>
      </c>
      <c r="AB326" s="42">
        <v>0</v>
      </c>
      <c r="AC326" s="43">
        <v>4.9083896819899033</v>
      </c>
      <c r="AD326" s="41">
        <v>82.223211992057159</v>
      </c>
      <c r="AE326" s="42">
        <v>0</v>
      </c>
      <c r="AF326" s="43">
        <v>82.223211992057159</v>
      </c>
      <c r="AG326" s="41">
        <v>119.39409176981989</v>
      </c>
      <c r="AH326" s="42">
        <v>0</v>
      </c>
      <c r="AI326" s="43">
        <v>119.39409176981989</v>
      </c>
      <c r="AJ326" s="41">
        <v>353.88235424555074</v>
      </c>
      <c r="AK326" s="42">
        <v>46.320340001681011</v>
      </c>
      <c r="AL326" s="43">
        <v>307.56201424386973</v>
      </c>
      <c r="AM326" s="41">
        <v>373.3595668450107</v>
      </c>
      <c r="AN326" s="42">
        <v>82.860251359587309</v>
      </c>
      <c r="AO326" s="43">
        <v>290.49931548542338</v>
      </c>
      <c r="AP326" s="41">
        <v>6601.8889479979671</v>
      </c>
      <c r="AQ326" s="42">
        <v>3844.8049804164098</v>
      </c>
      <c r="AR326" s="43">
        <v>2757.0839675815573</v>
      </c>
      <c r="AS326" s="41">
        <v>45.910705260640746</v>
      </c>
      <c r="AT326" s="42">
        <v>0</v>
      </c>
      <c r="AU326" s="43">
        <v>45.910705260640746</v>
      </c>
      <c r="AV326" s="41">
        <v>5596.1395370721002</v>
      </c>
      <c r="AW326" s="42">
        <v>2780.3644327149805</v>
      </c>
      <c r="AX326" s="43">
        <v>2815.7751043571197</v>
      </c>
      <c r="AY326" s="41">
        <v>317.2444715499434</v>
      </c>
      <c r="AZ326" s="42">
        <v>0</v>
      </c>
      <c r="BA326" s="43">
        <v>317.2444715499434</v>
      </c>
      <c r="BB326" s="41">
        <v>139.48760987822845</v>
      </c>
      <c r="BC326" s="42">
        <v>0</v>
      </c>
      <c r="BD326" s="43">
        <v>139.48760987822845</v>
      </c>
      <c r="BE326" s="41">
        <v>796.22557736505917</v>
      </c>
      <c r="BF326" s="42">
        <v>70.516078048505022</v>
      </c>
      <c r="BG326" s="43">
        <v>725.70949931655412</v>
      </c>
      <c r="BH326" s="41">
        <v>33.949665414157018</v>
      </c>
      <c r="BI326" s="42">
        <v>0</v>
      </c>
      <c r="BJ326" s="43">
        <v>33.949665414157018</v>
      </c>
      <c r="BK326" s="41">
        <v>843.2486029391896</v>
      </c>
      <c r="BL326" s="42">
        <v>274.97312020597667</v>
      </c>
      <c r="BM326" s="43">
        <v>568.27548273321293</v>
      </c>
      <c r="BN326" s="41">
        <v>10186.03708866948</v>
      </c>
      <c r="BO326" s="42">
        <v>0</v>
      </c>
      <c r="BP326" s="43">
        <v>10186.03708866948</v>
      </c>
      <c r="BQ326" s="41">
        <v>66.310980951460166</v>
      </c>
      <c r="BR326" s="42">
        <v>0</v>
      </c>
      <c r="BS326" s="43">
        <v>66.310980951460166</v>
      </c>
      <c r="BT326" s="41">
        <v>2754.9519183712655</v>
      </c>
      <c r="BU326" s="42">
        <v>0</v>
      </c>
      <c r="BV326" s="43">
        <v>2754.9519183712655</v>
      </c>
      <c r="BW326" s="41">
        <v>246.65733650578261</v>
      </c>
      <c r="BX326" s="42">
        <v>0</v>
      </c>
      <c r="BY326" s="43">
        <v>246.65733650578261</v>
      </c>
      <c r="BZ326" s="41">
        <v>933.24297269220028</v>
      </c>
      <c r="CA326" s="42">
        <v>0</v>
      </c>
      <c r="CB326" s="43">
        <v>933.24297269220028</v>
      </c>
      <c r="CC326" s="41">
        <v>9.1686349038129471</v>
      </c>
      <c r="CD326" s="42">
        <v>0</v>
      </c>
      <c r="CE326" s="43">
        <v>9.1686349038129471</v>
      </c>
      <c r="CF326" s="41">
        <v>1200.4986198765059</v>
      </c>
      <c r="CG326" s="42">
        <v>0</v>
      </c>
      <c r="CH326" s="43">
        <v>1200.4986198765059</v>
      </c>
      <c r="CI326" s="41">
        <v>1964.016580763913</v>
      </c>
      <c r="CJ326" s="42">
        <v>0</v>
      </c>
      <c r="CK326" s="43">
        <v>1964.016580763913</v>
      </c>
      <c r="CL326" s="41">
        <v>4512.5284420226917</v>
      </c>
      <c r="CM326" s="42">
        <v>0</v>
      </c>
      <c r="CN326" s="43">
        <v>4512.5284420226917</v>
      </c>
      <c r="CO326" s="41">
        <v>2.0963716917340469</v>
      </c>
      <c r="CP326" s="42">
        <v>0</v>
      </c>
      <c r="CQ326" s="43">
        <v>2.0963716917340469</v>
      </c>
      <c r="CR326" s="41">
        <v>622.90236652173689</v>
      </c>
      <c r="CS326" s="42">
        <v>365.77745953008889</v>
      </c>
      <c r="CT326" s="43">
        <v>257.124906991648</v>
      </c>
      <c r="CU326" s="41">
        <v>14110.91247984958</v>
      </c>
      <c r="CV326" s="42">
        <v>7764.2918086900372</v>
      </c>
      <c r="CW326" s="43">
        <v>6346.6206711595432</v>
      </c>
      <c r="CX326" s="41">
        <v>2519.7838615205592</v>
      </c>
      <c r="CY326" s="42">
        <v>1016.7349355208629</v>
      </c>
      <c r="CZ326" s="43">
        <v>1503.0489259996962</v>
      </c>
      <c r="DA326" s="41">
        <v>11256.130761633542</v>
      </c>
      <c r="DB326" s="42">
        <v>8564.8614372205066</v>
      </c>
      <c r="DC326" s="43">
        <v>2691.2693244130351</v>
      </c>
      <c r="DD326" s="41">
        <v>3913.3493245692348</v>
      </c>
      <c r="DE326" s="41">
        <v>7066.6492380756335</v>
      </c>
      <c r="DF326" s="42">
        <v>1105.5748130117986</v>
      </c>
      <c r="DG326" s="326">
        <v>5961.0744250638345</v>
      </c>
      <c r="DH326" s="43">
        <v>750.94509105640805</v>
      </c>
      <c r="DI326" s="41">
        <v>263.52940585146672</v>
      </c>
      <c r="DJ326" s="42">
        <v>487.41568520494133</v>
      </c>
      <c r="DK326" s="43">
        <v>3036.0677637729727</v>
      </c>
      <c r="DL326" s="41">
        <v>1788.4544382658883</v>
      </c>
      <c r="DM326" s="42">
        <v>1247.6133255070845</v>
      </c>
      <c r="DN326" s="41">
        <v>10132.382832166431</v>
      </c>
      <c r="DO326" s="41">
        <v>1166.5729315300505</v>
      </c>
      <c r="DP326" s="42">
        <v>449.77638028199681</v>
      </c>
      <c r="DQ326" s="43">
        <v>716.79655124805367</v>
      </c>
      <c r="DR326" s="41">
        <v>697.31049053051947</v>
      </c>
      <c r="DS326" s="41">
        <v>1414.2649169407312</v>
      </c>
      <c r="DT326" s="42">
        <v>223.24841262160174</v>
      </c>
      <c r="DU326" s="43">
        <v>1191.0165043191294</v>
      </c>
      <c r="DV326" s="41">
        <v>420.5932815942258</v>
      </c>
      <c r="DW326" s="42">
        <v>312.7163612430017</v>
      </c>
      <c r="DX326" s="43">
        <v>107.8769203512241</v>
      </c>
      <c r="DY326" s="41">
        <v>2927.1287490736318</v>
      </c>
      <c r="DZ326" s="42">
        <v>1228.8229990090333</v>
      </c>
      <c r="EA326" s="43">
        <v>1698.3057500645984</v>
      </c>
      <c r="EB326" s="41">
        <v>1822.7532499372383</v>
      </c>
      <c r="EC326" s="41">
        <v>4989.2546002890667</v>
      </c>
      <c r="ED326" s="42">
        <v>3528.5588773389336</v>
      </c>
      <c r="EE326" s="43">
        <v>1460.6957229501322</v>
      </c>
      <c r="EF326" s="41">
        <v>3502.9480285370519</v>
      </c>
      <c r="EG326" s="42">
        <v>1374.4103626217563</v>
      </c>
      <c r="EH326" s="43">
        <v>2128.5376659152953</v>
      </c>
      <c r="EI326" s="41">
        <v>2191.3615506876695</v>
      </c>
      <c r="EJ326" s="42">
        <v>20.304099381764413</v>
      </c>
      <c r="EK326" s="43">
        <v>2171.057451305905</v>
      </c>
      <c r="EL326" s="41">
        <v>112.42825695771266</v>
      </c>
      <c r="EM326" s="41">
        <v>80.326298179430978</v>
      </c>
      <c r="EN326" s="42">
        <v>0</v>
      </c>
      <c r="EO326" s="43">
        <v>80.326298179430978</v>
      </c>
      <c r="EP326" s="41">
        <v>1959.9164298623321</v>
      </c>
      <c r="EQ326" s="41">
        <v>8417.3780401425829</v>
      </c>
      <c r="ER326" s="41">
        <v>3615.4201134334744</v>
      </c>
      <c r="ES326" s="41">
        <v>3131.4460109587881</v>
      </c>
      <c r="ET326" s="41">
        <v>14806.451491948035</v>
      </c>
      <c r="EU326" s="42">
        <v>7688.1666710460422</v>
      </c>
      <c r="EV326" s="43">
        <v>7118.2848209019921</v>
      </c>
      <c r="EW326" s="41">
        <v>1443.8370147494297</v>
      </c>
      <c r="EX326" s="42">
        <v>73.863076799955138</v>
      </c>
      <c r="EY326" s="43">
        <v>1369.9739379494745</v>
      </c>
      <c r="EZ326" s="41">
        <v>1761.6759047002993</v>
      </c>
      <c r="FA326" s="42">
        <v>67.625893757620872</v>
      </c>
      <c r="FB326" s="43">
        <v>1694.0500109426785</v>
      </c>
      <c r="FC326" s="41">
        <v>752.76371097453671</v>
      </c>
      <c r="FD326" s="41">
        <v>6285.4614098679831</v>
      </c>
      <c r="FE326" s="42">
        <v>5523.5212121924478</v>
      </c>
      <c r="FF326" s="43">
        <v>761.94019767553527</v>
      </c>
      <c r="FG326" s="41">
        <v>5058.7673294995429</v>
      </c>
      <c r="FH326" s="42">
        <v>5050.3510649010996</v>
      </c>
      <c r="FI326" s="43">
        <v>8.4162645984433766</v>
      </c>
      <c r="FJ326" s="41">
        <v>413.36491988008913</v>
      </c>
      <c r="FK326" s="42">
        <v>0</v>
      </c>
      <c r="FL326" s="43">
        <v>413.36491988008913</v>
      </c>
      <c r="FM326" s="41">
        <v>11457.689127618512</v>
      </c>
      <c r="FN326" s="41">
        <v>4755.3058992993429</v>
      </c>
      <c r="FO326" s="42">
        <v>3005.2096182164946</v>
      </c>
      <c r="FP326" s="43">
        <v>1750.0962810828482</v>
      </c>
      <c r="FQ326" s="41">
        <v>5179.6034640063854</v>
      </c>
      <c r="FR326" s="42">
        <v>2948.8985205585927</v>
      </c>
      <c r="FS326" s="43">
        <v>2230.7049434477926</v>
      </c>
      <c r="FT326" s="41">
        <v>131.23725549815407</v>
      </c>
      <c r="FU326" s="41">
        <v>1443.9315330462659</v>
      </c>
      <c r="FV326" s="41">
        <v>6791.070383899546</v>
      </c>
      <c r="FW326" s="42">
        <v>5836.9076356081969</v>
      </c>
      <c r="FX326" s="43">
        <v>954.16274829134909</v>
      </c>
      <c r="FY326" s="41">
        <v>733.06748813815841</v>
      </c>
      <c r="FZ326" s="42">
        <v>646.11733887028731</v>
      </c>
      <c r="GA326" s="43">
        <v>86.950149267871112</v>
      </c>
      <c r="GB326" s="41">
        <v>2033.0052820629248</v>
      </c>
      <c r="GC326" s="42">
        <v>192.45707814184257</v>
      </c>
      <c r="GD326" s="43">
        <v>1840.5482039210822</v>
      </c>
      <c r="GE326" s="41">
        <v>15197.5619952836</v>
      </c>
      <c r="GF326" s="42">
        <v>15093.318499988183</v>
      </c>
      <c r="GG326" s="43">
        <v>104.24349529541723</v>
      </c>
      <c r="GH326" s="41">
        <v>1699.5555307358027</v>
      </c>
      <c r="GI326" s="42">
        <v>115.32854805960561</v>
      </c>
      <c r="GJ326" s="43">
        <v>1584.2269826761972</v>
      </c>
      <c r="GK326" s="41">
        <v>2422.3369418872071</v>
      </c>
      <c r="GL326" s="42">
        <v>67.430972884287485</v>
      </c>
      <c r="GM326" s="43">
        <v>2354.9059690029198</v>
      </c>
      <c r="GN326" s="41">
        <v>63120.972576922759</v>
      </c>
      <c r="GO326" s="42">
        <v>197.84004589210002</v>
      </c>
      <c r="GP326" s="43">
        <v>62923.132531030657</v>
      </c>
      <c r="GQ326" s="41">
        <v>14013.239297275137</v>
      </c>
      <c r="GR326" s="42">
        <v>0</v>
      </c>
      <c r="GS326" s="43">
        <v>14013.239297275137</v>
      </c>
      <c r="GT326" s="41">
        <v>626.31897109838076</v>
      </c>
      <c r="GU326" s="42">
        <v>0</v>
      </c>
      <c r="GV326" s="43">
        <v>626.31897109838076</v>
      </c>
      <c r="GW326" s="41">
        <v>1165.7442131176726</v>
      </c>
      <c r="GX326" s="42">
        <v>0</v>
      </c>
      <c r="GY326" s="43">
        <v>1165.7442131176726</v>
      </c>
      <c r="GZ326" s="41">
        <v>3005.0389318784937</v>
      </c>
      <c r="HA326" s="42">
        <v>0</v>
      </c>
      <c r="HB326" s="43">
        <v>3005.0389318784937</v>
      </c>
      <c r="HC326" s="41">
        <v>3754.7930390332131</v>
      </c>
      <c r="HD326" s="42">
        <v>0</v>
      </c>
      <c r="HE326" s="43">
        <v>3754.7930390332131</v>
      </c>
      <c r="HF326" s="41">
        <v>9.3392985203880414</v>
      </c>
      <c r="HG326" s="42">
        <v>0</v>
      </c>
      <c r="HH326" s="43">
        <v>9.3392985203880414</v>
      </c>
      <c r="HI326" s="41">
        <v>1759.9231868468046</v>
      </c>
      <c r="HJ326" s="42">
        <v>68.2911940887155</v>
      </c>
      <c r="HK326" s="43">
        <v>1691.6319927580892</v>
      </c>
      <c r="HL326" s="41">
        <v>1844.0212259004791</v>
      </c>
      <c r="HM326" s="42">
        <v>393.49640098773847</v>
      </c>
      <c r="HN326" s="43">
        <v>1450.5248249127405</v>
      </c>
      <c r="HO326" s="41">
        <v>71455.644672072522</v>
      </c>
      <c r="HP326" s="42">
        <v>19933.476504403596</v>
      </c>
      <c r="HQ326" s="43">
        <v>51522.168167668926</v>
      </c>
      <c r="HR326" s="41">
        <v>8347.7843988937984</v>
      </c>
      <c r="HS326" s="42">
        <v>25.037204438396522</v>
      </c>
      <c r="HT326" s="43">
        <v>8322.7471944554018</v>
      </c>
      <c r="HU326" s="41">
        <v>0</v>
      </c>
      <c r="HV326" s="42">
        <v>0</v>
      </c>
      <c r="HW326" s="43">
        <v>0</v>
      </c>
      <c r="HX326" s="41">
        <v>1504.3068446795219</v>
      </c>
      <c r="HY326" s="41">
        <v>0</v>
      </c>
      <c r="HZ326" s="42">
        <v>1504.3068446795219</v>
      </c>
      <c r="IA326" s="43">
        <v>0</v>
      </c>
      <c r="IB326" s="41">
        <v>0</v>
      </c>
      <c r="IC326" s="41">
        <v>0</v>
      </c>
      <c r="ID326" s="42">
        <v>2605.1984735601823</v>
      </c>
      <c r="IE326" s="43">
        <v>167.85241173714877</v>
      </c>
      <c r="IF326" s="41">
        <v>59.588836405990413</v>
      </c>
      <c r="IG326" s="42">
        <v>108.26357533115836</v>
      </c>
      <c r="IH326" s="43">
        <v>2512.4322609051464</v>
      </c>
      <c r="II326" s="41">
        <v>1279.7242553486078</v>
      </c>
      <c r="IJ326" s="42">
        <v>1232.7080055565386</v>
      </c>
      <c r="IK326" s="43">
        <v>4182.3623926066812</v>
      </c>
      <c r="IL326" s="41">
        <v>697.43267077171879</v>
      </c>
      <c r="IM326" s="42">
        <v>288.49415340430818</v>
      </c>
      <c r="IN326" s="43">
        <v>408.93851736741061</v>
      </c>
      <c r="IO326" s="41">
        <v>33833.567395626444</v>
      </c>
      <c r="IP326" s="41">
        <v>11673.314901894173</v>
      </c>
      <c r="IQ326" s="42">
        <v>22160.252493732271</v>
      </c>
      <c r="IR326" s="43">
        <v>49878.000941147358</v>
      </c>
      <c r="IS326" s="41">
        <v>4100.6441634537769</v>
      </c>
      <c r="IT326" s="42">
        <v>45777.356777693582</v>
      </c>
      <c r="IU326" s="43">
        <v>2223.6972785213711</v>
      </c>
      <c r="IV326" s="41">
        <v>14606.48439503702</v>
      </c>
      <c r="IW326" s="42">
        <v>5054.9151915958546</v>
      </c>
      <c r="IX326" s="43">
        <v>9551.5692034411659</v>
      </c>
      <c r="IY326" s="41">
        <v>5280.0674919714238</v>
      </c>
      <c r="IZ326" s="42">
        <v>3149.8398096035939</v>
      </c>
      <c r="JA326" s="43">
        <v>2130.2276823678299</v>
      </c>
      <c r="JB326" s="41">
        <v>377.55674470711426</v>
      </c>
      <c r="JC326" s="42">
        <v>0</v>
      </c>
      <c r="JD326" s="43">
        <v>377.55674470711426</v>
      </c>
      <c r="JE326" s="41">
        <v>12397.297874391094</v>
      </c>
      <c r="JF326" s="42">
        <v>2837.0539248870027</v>
      </c>
      <c r="JG326" s="43">
        <v>9560.2439495040908</v>
      </c>
      <c r="JH326" s="41">
        <v>1897.5091341488983</v>
      </c>
      <c r="JI326" s="42">
        <v>1018.7340995675711</v>
      </c>
      <c r="JJ326" s="43">
        <v>878.77503458132719</v>
      </c>
      <c r="JK326" s="41">
        <v>1140.0201298718721</v>
      </c>
      <c r="JL326" s="42">
        <v>94.801988239087024</v>
      </c>
      <c r="JM326" s="43">
        <v>1045.2181416327851</v>
      </c>
      <c r="JN326" s="41">
        <v>829.0079549215543</v>
      </c>
      <c r="JO326" s="42">
        <v>196.8591529599332</v>
      </c>
      <c r="JP326" s="43">
        <v>632.14880196162107</v>
      </c>
      <c r="JQ326" s="41">
        <v>14039.444497242972</v>
      </c>
      <c r="JR326" s="42">
        <v>587.05834645416849</v>
      </c>
      <c r="JS326" s="43">
        <v>13452.386150788803</v>
      </c>
      <c r="JT326" s="41">
        <v>1504.8115078228575</v>
      </c>
      <c r="JU326" s="41">
        <v>7.3946017798631454</v>
      </c>
      <c r="JV326" s="42">
        <v>1497.4169060429942</v>
      </c>
      <c r="JW326" s="43">
        <v>2028.069357802156</v>
      </c>
      <c r="JX326" s="41">
        <v>36.0504261980916</v>
      </c>
      <c r="JY326" s="41">
        <v>1992.0189316040644</v>
      </c>
      <c r="JZ326" s="42">
        <v>4786.1614407073776</v>
      </c>
      <c r="KA326" s="43">
        <v>4219.347398149941</v>
      </c>
      <c r="KB326" s="41">
        <v>566.81404255743655</v>
      </c>
      <c r="KC326" s="42">
        <v>2651.9476979796336</v>
      </c>
      <c r="KD326" s="43">
        <v>2478.6120123720757</v>
      </c>
      <c r="KE326" s="41">
        <v>1890.2480232660419</v>
      </c>
      <c r="KF326" s="41">
        <v>588.36398910603384</v>
      </c>
      <c r="KG326" s="42">
        <v>4851.9922733084095</v>
      </c>
      <c r="KH326" s="43">
        <v>3425.5159158614647</v>
      </c>
      <c r="KI326" s="41">
        <v>1055.080212904038</v>
      </c>
      <c r="KJ326" s="42">
        <v>2370.4357029574267</v>
      </c>
      <c r="KK326" s="43">
        <v>296.78383110927848</v>
      </c>
      <c r="KL326" s="41">
        <v>0</v>
      </c>
      <c r="KM326" s="42">
        <v>296.78383110927848</v>
      </c>
      <c r="KN326" s="43">
        <v>724.48326036381013</v>
      </c>
      <c r="KO326" s="41">
        <v>21.256256098609224</v>
      </c>
      <c r="KP326" s="41">
        <v>703.22700426520089</v>
      </c>
      <c r="KQ326" s="42">
        <v>541.89272790255995</v>
      </c>
      <c r="KR326" s="43">
        <v>0</v>
      </c>
      <c r="KS326" s="41">
        <v>541.89272790255995</v>
      </c>
      <c r="KT326" s="42">
        <v>1878.0317157549862</v>
      </c>
      <c r="KU326" s="43">
        <v>77.777647258423656</v>
      </c>
      <c r="KV326" s="41">
        <v>1800.2540684965625</v>
      </c>
      <c r="KW326" s="42">
        <v>4.7029332444923551</v>
      </c>
      <c r="KX326" s="43">
        <v>0</v>
      </c>
      <c r="KY326" s="41">
        <v>4.7029332444923551</v>
      </c>
      <c r="KZ326" s="42">
        <v>173.05879009848479</v>
      </c>
      <c r="LA326" s="43">
        <v>14.445155910116448</v>
      </c>
      <c r="LB326" s="41">
        <v>158.61363418836834</v>
      </c>
      <c r="LC326" s="42">
        <v>1664.4077542830669</v>
      </c>
      <c r="LD326" s="43">
        <v>157.31594817829009</v>
      </c>
      <c r="LE326" s="41">
        <v>1507.0918061047769</v>
      </c>
      <c r="LF326" s="42">
        <v>733.60979192468483</v>
      </c>
      <c r="LG326" s="43">
        <v>200.82632960924897</v>
      </c>
      <c r="LH326" s="41">
        <v>532.78346231543583</v>
      </c>
      <c r="LI326" s="42">
        <v>454.16749187744654</v>
      </c>
      <c r="LJ326" s="43">
        <v>9009.0838142234788</v>
      </c>
      <c r="LK326" s="41">
        <v>2598.4808454086324</v>
      </c>
      <c r="LL326" s="42">
        <v>6410.6029688148465</v>
      </c>
      <c r="LM326" s="43">
        <v>8958.4032464704942</v>
      </c>
      <c r="LN326" s="320">
        <v>808.67707469357345</v>
      </c>
      <c r="LO326" s="320">
        <v>8149.7261717769206</v>
      </c>
      <c r="LP326" s="320">
        <v>11749.935093744705</v>
      </c>
      <c r="LQ326" s="320">
        <v>580.84325841273517</v>
      </c>
      <c r="LR326" s="320">
        <v>11169.09183533197</v>
      </c>
      <c r="LS326" s="320">
        <v>595.16403891214361</v>
      </c>
      <c r="LT326" s="320">
        <v>0</v>
      </c>
      <c r="LU326" s="320">
        <v>595.16403891214361</v>
      </c>
      <c r="LV326" s="320">
        <v>1444.9183046906551</v>
      </c>
      <c r="LW326" s="320">
        <v>16.722863002891785</v>
      </c>
      <c r="LX326" s="320">
        <v>1428.1954416877634</v>
      </c>
      <c r="LY326" s="320">
        <v>2348.0195970199102</v>
      </c>
      <c r="LZ326" s="320">
        <v>212.42521860097591</v>
      </c>
      <c r="MA326" s="320">
        <v>2135.5943784189344</v>
      </c>
      <c r="MB326" s="320">
        <v>3272.5323263603232</v>
      </c>
      <c r="MC326" s="320">
        <v>331.47891047406353</v>
      </c>
      <c r="MD326" s="320">
        <v>2941.0534158862597</v>
      </c>
      <c r="ME326" s="320">
        <v>426.39240836728533</v>
      </c>
      <c r="MF326" s="320">
        <v>0</v>
      </c>
      <c r="MG326" s="320">
        <v>426.39240836728533</v>
      </c>
      <c r="MH326" s="320">
        <v>4161.6356793840696</v>
      </c>
      <c r="MI326" s="320">
        <v>313.44187316879521</v>
      </c>
      <c r="MJ326" s="320">
        <v>3848.1938062152744</v>
      </c>
      <c r="MK326" s="320">
        <v>526.02469207626359</v>
      </c>
      <c r="ML326" s="320">
        <v>16.848397328388675</v>
      </c>
      <c r="MM326" s="320">
        <v>509.17629474787492</v>
      </c>
      <c r="MN326" s="320">
        <v>4094.1300146144908</v>
      </c>
      <c r="MO326" s="320">
        <v>0</v>
      </c>
      <c r="MP326" s="320">
        <v>4094.1300146144908</v>
      </c>
      <c r="MQ326" s="41">
        <v>151.70225236404596</v>
      </c>
      <c r="MR326" s="42">
        <v>0</v>
      </c>
      <c r="MS326" s="43">
        <v>151.70225236404596</v>
      </c>
      <c r="MT326" s="41">
        <v>684.25289202271722</v>
      </c>
      <c r="MU326" s="42">
        <v>0</v>
      </c>
      <c r="MV326" s="43">
        <v>684.25289202271722</v>
      </c>
      <c r="MW326" s="44">
        <v>603103.99461398635</v>
      </c>
      <c r="MX326" s="44">
        <v>170986.28813116683</v>
      </c>
      <c r="MY326" s="44">
        <v>432117.7064828194</v>
      </c>
      <c r="MZ326" s="41">
        <v>24.690309372084194</v>
      </c>
      <c r="NA326" s="42">
        <v>0</v>
      </c>
      <c r="NB326" s="43">
        <v>24.690309372084194</v>
      </c>
      <c r="NC326" s="41">
        <v>5.1108480575466526E-2</v>
      </c>
      <c r="ND326" s="42">
        <v>0</v>
      </c>
      <c r="NE326" s="43">
        <v>5.1108480575466526E-2</v>
      </c>
      <c r="NF326" s="41">
        <v>99.068124183294387</v>
      </c>
      <c r="NG326" s="42">
        <v>0</v>
      </c>
      <c r="NH326" s="43">
        <v>99.068124183294387</v>
      </c>
      <c r="NI326" s="41">
        <v>969.358497603508</v>
      </c>
      <c r="NJ326" s="42">
        <v>0</v>
      </c>
      <c r="NK326" s="43">
        <v>969.358497603508</v>
      </c>
      <c r="NL326" s="41">
        <v>0</v>
      </c>
      <c r="NM326" s="42">
        <v>0</v>
      </c>
      <c r="NN326" s="43">
        <v>0</v>
      </c>
      <c r="NO326" s="320">
        <v>325.23206581769961</v>
      </c>
      <c r="NP326" s="320">
        <v>0</v>
      </c>
      <c r="NQ326" s="320">
        <v>325.23206581769961</v>
      </c>
      <c r="NR326" s="41">
        <v>0</v>
      </c>
      <c r="NS326" s="42">
        <v>0</v>
      </c>
      <c r="NT326" s="43">
        <v>0</v>
      </c>
      <c r="NU326" s="44">
        <v>1418.4001054571615</v>
      </c>
      <c r="NV326" s="44">
        <v>0</v>
      </c>
      <c r="NW326" s="44">
        <v>1418.4001054571615</v>
      </c>
      <c r="NX326" s="41">
        <v>219.3853321884317</v>
      </c>
      <c r="NY326" s="42">
        <v>0</v>
      </c>
      <c r="NZ326" s="43">
        <v>219.3853321884317</v>
      </c>
      <c r="OA326" s="41">
        <v>0</v>
      </c>
      <c r="OB326" s="42">
        <v>0</v>
      </c>
      <c r="OC326" s="43">
        <v>0</v>
      </c>
      <c r="OD326" s="41">
        <v>69.949025379262281</v>
      </c>
      <c r="OE326" s="42">
        <v>0</v>
      </c>
      <c r="OF326" s="43">
        <v>69.949025379262281</v>
      </c>
      <c r="OG326" s="41">
        <v>32.490086561484787</v>
      </c>
      <c r="OH326" s="42">
        <v>0</v>
      </c>
      <c r="OI326" s="43">
        <v>32.490086561484787</v>
      </c>
      <c r="OJ326" s="41">
        <v>10114.745047937406</v>
      </c>
      <c r="OK326" s="42">
        <v>0</v>
      </c>
      <c r="OL326" s="43">
        <v>10114.745047937406</v>
      </c>
      <c r="OM326" s="41">
        <v>5821.3141859720545</v>
      </c>
      <c r="ON326" s="42">
        <v>0</v>
      </c>
      <c r="OO326" s="43">
        <v>5821.3141859720545</v>
      </c>
      <c r="OP326" s="320">
        <v>173.06435138505287</v>
      </c>
      <c r="OQ326" s="320">
        <v>0</v>
      </c>
      <c r="OR326" s="320">
        <v>173.06435138505287</v>
      </c>
      <c r="OS326" s="41">
        <v>14499.570034421309</v>
      </c>
      <c r="OT326" s="42">
        <v>0</v>
      </c>
      <c r="OU326" s="43">
        <v>14499.570034421309</v>
      </c>
      <c r="OV326" s="41">
        <v>15697.479174158021</v>
      </c>
      <c r="OW326" s="42">
        <v>0</v>
      </c>
      <c r="OX326" s="43">
        <v>15697.479174158021</v>
      </c>
      <c r="OY326" s="41">
        <v>7318.7509046283503</v>
      </c>
      <c r="OZ326" s="42">
        <v>0</v>
      </c>
      <c r="PA326" s="43">
        <v>7318.7509046283503</v>
      </c>
      <c r="PB326" s="44">
        <v>53946.748142631375</v>
      </c>
      <c r="PC326" s="44">
        <v>0</v>
      </c>
      <c r="PD326" s="45">
        <v>53946.748142631375</v>
      </c>
      <c r="PE326" s="46">
        <v>658469.14286207489</v>
      </c>
      <c r="PF326" s="46">
        <v>170986.28813116683</v>
      </c>
      <c r="PG326" s="46">
        <v>487482.85473090794</v>
      </c>
      <c r="PH326" s="315"/>
      <c r="PI326" s="315"/>
      <c r="PJ326" s="11">
        <v>0</v>
      </c>
      <c r="PK326" s="11">
        <v>0</v>
      </c>
      <c r="PL326" s="11">
        <v>0</v>
      </c>
      <c r="PM326" s="11">
        <v>153.04712218887687</v>
      </c>
      <c r="PN326" s="11">
        <v>10349.887330212783</v>
      </c>
      <c r="PO326" s="11">
        <v>10502.93445240166</v>
      </c>
      <c r="PP326" s="17">
        <v>10502.93445240166</v>
      </c>
      <c r="PQ326" s="41">
        <v>334434.00714924303</v>
      </c>
      <c r="PR326" s="41">
        <v>0</v>
      </c>
      <c r="PS326" s="41">
        <v>0</v>
      </c>
      <c r="PT326" s="47">
        <v>0</v>
      </c>
      <c r="PU326" s="41">
        <v>0</v>
      </c>
      <c r="PV326" s="41">
        <v>0</v>
      </c>
      <c r="PW326" s="47">
        <v>0</v>
      </c>
      <c r="PX326" s="47">
        <v>334434.00714924303</v>
      </c>
      <c r="PY326" s="41">
        <v>0</v>
      </c>
      <c r="PZ326" s="41">
        <v>0</v>
      </c>
      <c r="QA326" s="41">
        <v>0</v>
      </c>
      <c r="QB326" s="47">
        <v>0</v>
      </c>
      <c r="QC326" s="531">
        <v>1003406.0844637196</v>
      </c>
      <c r="QD326" s="364"/>
      <c r="QE326" s="316"/>
      <c r="QG326" s="362"/>
    </row>
    <row r="327" spans="1:449" s="9" customFormat="1" x14ac:dyDescent="0.2">
      <c r="A327" s="349" t="s">
        <v>309</v>
      </c>
      <c r="B327" s="335" t="s">
        <v>2565</v>
      </c>
      <c r="C327" s="41">
        <v>34.96127250926105</v>
      </c>
      <c r="D327" s="42">
        <v>0</v>
      </c>
      <c r="E327" s="43">
        <v>34.96127250926105</v>
      </c>
      <c r="F327" s="41">
        <v>1.2945259784970153</v>
      </c>
      <c r="G327" s="42">
        <v>0</v>
      </c>
      <c r="H327" s="43">
        <v>1.2945259784970153</v>
      </c>
      <c r="I327" s="41">
        <v>12.42995098168665</v>
      </c>
      <c r="J327" s="42">
        <v>0</v>
      </c>
      <c r="K327" s="43">
        <v>12.42995098168665</v>
      </c>
      <c r="L327" s="41">
        <v>3.4578365637341495</v>
      </c>
      <c r="M327" s="42">
        <v>0</v>
      </c>
      <c r="N327" s="43">
        <v>3.4578365637341495</v>
      </c>
      <c r="O327" s="41">
        <v>5.8798148589108044</v>
      </c>
      <c r="P327" s="42">
        <v>2.8639282179436516</v>
      </c>
      <c r="Q327" s="43">
        <v>3.0158866409671528</v>
      </c>
      <c r="R327" s="41">
        <v>61.168987108948933</v>
      </c>
      <c r="S327" s="42">
        <v>0</v>
      </c>
      <c r="T327" s="43">
        <v>61.168987108948933</v>
      </c>
      <c r="U327" s="41">
        <v>33.598972043100368</v>
      </c>
      <c r="V327" s="42">
        <v>0</v>
      </c>
      <c r="W327" s="43">
        <v>33.598972043100368</v>
      </c>
      <c r="X327" s="41">
        <v>13.931588095692746</v>
      </c>
      <c r="Y327" s="42">
        <v>0</v>
      </c>
      <c r="Z327" s="43">
        <v>13.931588095692746</v>
      </c>
      <c r="AA327" s="41">
        <v>6.817207891652644</v>
      </c>
      <c r="AB327" s="42">
        <v>0</v>
      </c>
      <c r="AC327" s="43">
        <v>6.817207891652644</v>
      </c>
      <c r="AD327" s="41">
        <v>24.833827922545161</v>
      </c>
      <c r="AE327" s="42">
        <v>0</v>
      </c>
      <c r="AF327" s="43">
        <v>24.833827922545161</v>
      </c>
      <c r="AG327" s="41">
        <v>0</v>
      </c>
      <c r="AH327" s="42">
        <v>0</v>
      </c>
      <c r="AI327" s="43">
        <v>0</v>
      </c>
      <c r="AJ327" s="41">
        <v>148.95696305328406</v>
      </c>
      <c r="AK327" s="42">
        <v>25.37282017500592</v>
      </c>
      <c r="AL327" s="43">
        <v>123.58414287827813</v>
      </c>
      <c r="AM327" s="41">
        <v>11.468314441089358</v>
      </c>
      <c r="AN327" s="42">
        <v>2.8007003747446673</v>
      </c>
      <c r="AO327" s="43">
        <v>8.6676140663446901</v>
      </c>
      <c r="AP327" s="41">
        <v>374.74240837867649</v>
      </c>
      <c r="AQ327" s="42">
        <v>220.45170440355841</v>
      </c>
      <c r="AR327" s="43">
        <v>154.29070397511808</v>
      </c>
      <c r="AS327" s="41">
        <v>0</v>
      </c>
      <c r="AT327" s="42">
        <v>0</v>
      </c>
      <c r="AU327" s="43">
        <v>0</v>
      </c>
      <c r="AV327" s="41">
        <v>1812.8779072315072</v>
      </c>
      <c r="AW327" s="42">
        <v>870.99466481791592</v>
      </c>
      <c r="AX327" s="43">
        <v>941.88324241359123</v>
      </c>
      <c r="AY327" s="41">
        <v>10.309474573472309</v>
      </c>
      <c r="AZ327" s="42">
        <v>0</v>
      </c>
      <c r="BA327" s="43">
        <v>10.309474573472309</v>
      </c>
      <c r="BB327" s="41">
        <v>139.48760987822845</v>
      </c>
      <c r="BC327" s="42">
        <v>0</v>
      </c>
      <c r="BD327" s="43">
        <v>139.48760987822845</v>
      </c>
      <c r="BE327" s="41">
        <v>54.285301039733994</v>
      </c>
      <c r="BF327" s="42">
        <v>1.047634253564957</v>
      </c>
      <c r="BG327" s="43">
        <v>53.237666786169036</v>
      </c>
      <c r="BH327" s="41">
        <v>33.544742748961696</v>
      </c>
      <c r="BI327" s="42">
        <v>0</v>
      </c>
      <c r="BJ327" s="43">
        <v>33.544742748961696</v>
      </c>
      <c r="BK327" s="41">
        <v>492.00529401529712</v>
      </c>
      <c r="BL327" s="42">
        <v>153.72598567324616</v>
      </c>
      <c r="BM327" s="43">
        <v>338.27930834205097</v>
      </c>
      <c r="BN327" s="41">
        <v>4838.9941165230202</v>
      </c>
      <c r="BO327" s="42">
        <v>0</v>
      </c>
      <c r="BP327" s="43">
        <v>4838.9941165230202</v>
      </c>
      <c r="BQ327" s="41">
        <v>951.80721974435096</v>
      </c>
      <c r="BR327" s="42">
        <v>0</v>
      </c>
      <c r="BS327" s="43">
        <v>951.80721974435096</v>
      </c>
      <c r="BT327" s="41">
        <v>4468.4672985469215</v>
      </c>
      <c r="BU327" s="42">
        <v>0</v>
      </c>
      <c r="BV327" s="43">
        <v>4468.4672985469215</v>
      </c>
      <c r="BW327" s="41">
        <v>20.075623286371361</v>
      </c>
      <c r="BX327" s="42">
        <v>0</v>
      </c>
      <c r="BY327" s="43">
        <v>20.075623286371361</v>
      </c>
      <c r="BZ327" s="41">
        <v>297.28525236201324</v>
      </c>
      <c r="CA327" s="42">
        <v>0</v>
      </c>
      <c r="CB327" s="43">
        <v>297.28525236201324</v>
      </c>
      <c r="CC327" s="41">
        <v>6.2969232655360674</v>
      </c>
      <c r="CD327" s="42">
        <v>0</v>
      </c>
      <c r="CE327" s="43">
        <v>6.2969232655360674</v>
      </c>
      <c r="CF327" s="41">
        <v>100.38904258764535</v>
      </c>
      <c r="CG327" s="42">
        <v>0</v>
      </c>
      <c r="CH327" s="43">
        <v>100.38904258764535</v>
      </c>
      <c r="CI327" s="41">
        <v>204.60588125813115</v>
      </c>
      <c r="CJ327" s="42">
        <v>0</v>
      </c>
      <c r="CK327" s="43">
        <v>204.60588125813115</v>
      </c>
      <c r="CL327" s="41">
        <v>20.018790986290526</v>
      </c>
      <c r="CM327" s="42">
        <v>0</v>
      </c>
      <c r="CN327" s="43">
        <v>20.018790986290526</v>
      </c>
      <c r="CO327" s="41">
        <v>0</v>
      </c>
      <c r="CP327" s="42">
        <v>0</v>
      </c>
      <c r="CQ327" s="43">
        <v>0</v>
      </c>
      <c r="CR327" s="41">
        <v>11.665421072616102</v>
      </c>
      <c r="CS327" s="42">
        <v>6.4088177618233502</v>
      </c>
      <c r="CT327" s="43">
        <v>5.2566033107927517</v>
      </c>
      <c r="CU327" s="41">
        <v>452.70596614107274</v>
      </c>
      <c r="CV327" s="42">
        <v>280.00068833119229</v>
      </c>
      <c r="CW327" s="43">
        <v>172.70527780988044</v>
      </c>
      <c r="CX327" s="41">
        <v>110.90293301247533</v>
      </c>
      <c r="CY327" s="42">
        <v>58.450040651687694</v>
      </c>
      <c r="CZ327" s="43">
        <v>52.452892360787637</v>
      </c>
      <c r="DA327" s="41">
        <v>545.97961061145634</v>
      </c>
      <c r="DB327" s="42">
        <v>371.55014317673522</v>
      </c>
      <c r="DC327" s="43">
        <v>174.42946743472112</v>
      </c>
      <c r="DD327" s="41">
        <v>145.26810827865876</v>
      </c>
      <c r="DE327" s="41">
        <v>174.03863471947039</v>
      </c>
      <c r="DF327" s="42">
        <v>26.503104299800889</v>
      </c>
      <c r="DG327" s="326">
        <v>147.5355304196695</v>
      </c>
      <c r="DH327" s="43">
        <v>62.080821396747972</v>
      </c>
      <c r="DI327" s="41">
        <v>5.7131726291232949</v>
      </c>
      <c r="DJ327" s="42">
        <v>56.367648767624679</v>
      </c>
      <c r="DK327" s="43">
        <v>221.5790823887383</v>
      </c>
      <c r="DL327" s="41">
        <v>66.272865475860328</v>
      </c>
      <c r="DM327" s="42">
        <v>155.30621691287797</v>
      </c>
      <c r="DN327" s="41">
        <v>1274.6264477204331</v>
      </c>
      <c r="DO327" s="41">
        <v>411.6898896130441</v>
      </c>
      <c r="DP327" s="42">
        <v>237.21932315827388</v>
      </c>
      <c r="DQ327" s="43">
        <v>174.47056645477022</v>
      </c>
      <c r="DR327" s="41">
        <v>66.220785112348139</v>
      </c>
      <c r="DS327" s="41">
        <v>68.466888679696808</v>
      </c>
      <c r="DT327" s="42">
        <v>4.9401003215188037</v>
      </c>
      <c r="DU327" s="43">
        <v>63.526788358178003</v>
      </c>
      <c r="DV327" s="41">
        <v>37.313455575930298</v>
      </c>
      <c r="DW327" s="42">
        <v>29.312480752536846</v>
      </c>
      <c r="DX327" s="43">
        <v>8.0009748233934523</v>
      </c>
      <c r="DY327" s="41">
        <v>519.26118608266006</v>
      </c>
      <c r="DZ327" s="42">
        <v>184.97100818574444</v>
      </c>
      <c r="EA327" s="43">
        <v>334.29017789691562</v>
      </c>
      <c r="EB327" s="41">
        <v>53.262315720126885</v>
      </c>
      <c r="EC327" s="41">
        <v>293.37763509784486</v>
      </c>
      <c r="ED327" s="42">
        <v>207.4914477161584</v>
      </c>
      <c r="EE327" s="43">
        <v>85.886187381686483</v>
      </c>
      <c r="EF327" s="41">
        <v>230.40846837146205</v>
      </c>
      <c r="EG327" s="42">
        <v>38.063717361672232</v>
      </c>
      <c r="EH327" s="43">
        <v>192.34475100978983</v>
      </c>
      <c r="EI327" s="41">
        <v>130.39605075486054</v>
      </c>
      <c r="EJ327" s="42">
        <v>2.5903758283809397</v>
      </c>
      <c r="EK327" s="43">
        <v>127.8056749264796</v>
      </c>
      <c r="EL327" s="41">
        <v>8.3818538055443916</v>
      </c>
      <c r="EM327" s="41">
        <v>4.5075733964849007</v>
      </c>
      <c r="EN327" s="42">
        <v>0</v>
      </c>
      <c r="EO327" s="43">
        <v>4.5075733964849007</v>
      </c>
      <c r="EP327" s="41">
        <v>50.814550593864723</v>
      </c>
      <c r="EQ327" s="41">
        <v>126.884991823918</v>
      </c>
      <c r="ER327" s="41">
        <v>214.90596423672895</v>
      </c>
      <c r="ES327" s="41">
        <v>232.36515879282771</v>
      </c>
      <c r="ET327" s="41">
        <v>179.73791285112017</v>
      </c>
      <c r="EU327" s="42">
        <v>89.137785773444506</v>
      </c>
      <c r="EV327" s="43">
        <v>90.600127077675666</v>
      </c>
      <c r="EW327" s="41">
        <v>43.498534733409969</v>
      </c>
      <c r="EX327" s="42">
        <v>8.8159372788307255</v>
      </c>
      <c r="EY327" s="43">
        <v>34.682597454579245</v>
      </c>
      <c r="EZ327" s="41">
        <v>1161.9196643071232</v>
      </c>
      <c r="FA327" s="42">
        <v>12.963548766594194</v>
      </c>
      <c r="FB327" s="43">
        <v>1148.956115540529</v>
      </c>
      <c r="FC327" s="41">
        <v>41.125854656554722</v>
      </c>
      <c r="FD327" s="41">
        <v>35.91589376389404</v>
      </c>
      <c r="FE327" s="42">
        <v>20.499644269698937</v>
      </c>
      <c r="FF327" s="43">
        <v>15.416249494195103</v>
      </c>
      <c r="FG327" s="41">
        <v>1.7199567015102648</v>
      </c>
      <c r="FH327" s="42">
        <v>1.2538240552165367</v>
      </c>
      <c r="FI327" s="43">
        <v>0.46613264629372808</v>
      </c>
      <c r="FJ327" s="41">
        <v>11.270444007686734</v>
      </c>
      <c r="FK327" s="42">
        <v>0</v>
      </c>
      <c r="FL327" s="43">
        <v>11.270444007686734</v>
      </c>
      <c r="FM327" s="41">
        <v>184.49942659788698</v>
      </c>
      <c r="FN327" s="41">
        <v>75.15421902545495</v>
      </c>
      <c r="FO327" s="42">
        <v>48.641913235227598</v>
      </c>
      <c r="FP327" s="43">
        <v>26.512305790227352</v>
      </c>
      <c r="FQ327" s="41">
        <v>157.12462458726503</v>
      </c>
      <c r="FR327" s="42">
        <v>62.810238581618847</v>
      </c>
      <c r="FS327" s="43">
        <v>94.314386005646185</v>
      </c>
      <c r="FT327" s="41">
        <v>5.7620022280697611</v>
      </c>
      <c r="FU327" s="41">
        <v>60.569949556798477</v>
      </c>
      <c r="FV327" s="41">
        <v>154.81546906014185</v>
      </c>
      <c r="FW327" s="42">
        <v>103.37086921633926</v>
      </c>
      <c r="FX327" s="43">
        <v>51.444599843802592</v>
      </c>
      <c r="FY327" s="41">
        <v>23.25712605131622</v>
      </c>
      <c r="FZ327" s="42">
        <v>8.0558049435829968</v>
      </c>
      <c r="GA327" s="43">
        <v>15.201321107733223</v>
      </c>
      <c r="GB327" s="41">
        <v>142.99866116016636</v>
      </c>
      <c r="GC327" s="42">
        <v>11.303756839359849</v>
      </c>
      <c r="GD327" s="43">
        <v>131.69490432080653</v>
      </c>
      <c r="GE327" s="41">
        <v>667.71166349553459</v>
      </c>
      <c r="GF327" s="42">
        <v>645.05846573535268</v>
      </c>
      <c r="GG327" s="43">
        <v>22.653197760181911</v>
      </c>
      <c r="GH327" s="41">
        <v>285.16268143189507</v>
      </c>
      <c r="GI327" s="42">
        <v>6.8844923318412992</v>
      </c>
      <c r="GJ327" s="43">
        <v>278.27818910005379</v>
      </c>
      <c r="GK327" s="41">
        <v>544.95124964108254</v>
      </c>
      <c r="GL327" s="42">
        <v>11.219017476868727</v>
      </c>
      <c r="GM327" s="43">
        <v>533.73223216421377</v>
      </c>
      <c r="GN327" s="41">
        <v>628.75037760776536</v>
      </c>
      <c r="GO327" s="42">
        <v>13.803337440404654</v>
      </c>
      <c r="GP327" s="43">
        <v>614.94704016736068</v>
      </c>
      <c r="GQ327" s="41">
        <v>237.72441370559318</v>
      </c>
      <c r="GR327" s="42">
        <v>0</v>
      </c>
      <c r="GS327" s="43">
        <v>237.72441370559318</v>
      </c>
      <c r="GT327" s="41">
        <v>391.36818081853067</v>
      </c>
      <c r="GU327" s="42">
        <v>0</v>
      </c>
      <c r="GV327" s="43">
        <v>391.36818081853067</v>
      </c>
      <c r="GW327" s="41">
        <v>271.47955537761845</v>
      </c>
      <c r="GX327" s="42">
        <v>0</v>
      </c>
      <c r="GY327" s="43">
        <v>271.47955537761845</v>
      </c>
      <c r="GZ327" s="41">
        <v>4498.8127549916917</v>
      </c>
      <c r="HA327" s="42">
        <v>0</v>
      </c>
      <c r="HB327" s="43">
        <v>4498.8127549916917</v>
      </c>
      <c r="HC327" s="41">
        <v>5264.6182710820285</v>
      </c>
      <c r="HD327" s="42">
        <v>0</v>
      </c>
      <c r="HE327" s="43">
        <v>5264.6182710820285</v>
      </c>
      <c r="HF327" s="41">
        <v>0</v>
      </c>
      <c r="HG327" s="42">
        <v>0</v>
      </c>
      <c r="HH327" s="43">
        <v>0</v>
      </c>
      <c r="HI327" s="41">
        <v>90.119638530001765</v>
      </c>
      <c r="HJ327" s="42">
        <v>5.520860951935129E-2</v>
      </c>
      <c r="HK327" s="43">
        <v>90.064429920482411</v>
      </c>
      <c r="HL327" s="41">
        <v>431.53967111844031</v>
      </c>
      <c r="HM327" s="42">
        <v>27.784791717360449</v>
      </c>
      <c r="HN327" s="43">
        <v>403.75487940107985</v>
      </c>
      <c r="HO327" s="41">
        <v>8030.2867245951456</v>
      </c>
      <c r="HP327" s="42">
        <v>3130.8241227983272</v>
      </c>
      <c r="HQ327" s="43">
        <v>4899.4626017968185</v>
      </c>
      <c r="HR327" s="41">
        <v>1567.4985918501961</v>
      </c>
      <c r="HS327" s="42">
        <v>1.3014402303287587</v>
      </c>
      <c r="HT327" s="43">
        <v>1566.1971516198673</v>
      </c>
      <c r="HU327" s="41">
        <v>0</v>
      </c>
      <c r="HV327" s="42">
        <v>0</v>
      </c>
      <c r="HW327" s="43">
        <v>0</v>
      </c>
      <c r="HX327" s="41">
        <v>548.62284915659552</v>
      </c>
      <c r="HY327" s="41">
        <v>0</v>
      </c>
      <c r="HZ327" s="42">
        <v>548.62284915659552</v>
      </c>
      <c r="IA327" s="43">
        <v>371.99271775590984</v>
      </c>
      <c r="IB327" s="41">
        <v>0</v>
      </c>
      <c r="IC327" s="41">
        <v>371.99271775590984</v>
      </c>
      <c r="ID327" s="42">
        <v>407.49121760029607</v>
      </c>
      <c r="IE327" s="43">
        <v>39.777914637207616</v>
      </c>
      <c r="IF327" s="41">
        <v>7.7483469682501616</v>
      </c>
      <c r="IG327" s="42">
        <v>32.029567668957455</v>
      </c>
      <c r="IH327" s="43">
        <v>76.565533880441279</v>
      </c>
      <c r="II327" s="41">
        <v>27.718261725132987</v>
      </c>
      <c r="IJ327" s="42">
        <v>48.847272155308289</v>
      </c>
      <c r="IK327" s="43">
        <v>811.09437775896072</v>
      </c>
      <c r="IL327" s="41">
        <v>94.410057670191961</v>
      </c>
      <c r="IM327" s="42">
        <v>31.57683985855201</v>
      </c>
      <c r="IN327" s="43">
        <v>62.833217811639955</v>
      </c>
      <c r="IO327" s="41">
        <v>6412.8975100488406</v>
      </c>
      <c r="IP327" s="41">
        <v>1959.137597702246</v>
      </c>
      <c r="IQ327" s="42">
        <v>4453.7599123465943</v>
      </c>
      <c r="IR327" s="43">
        <v>9675.8259573346804</v>
      </c>
      <c r="IS327" s="41">
        <v>220.21648661458445</v>
      </c>
      <c r="IT327" s="42">
        <v>9455.6094707200955</v>
      </c>
      <c r="IU327" s="43">
        <v>339.8464806711591</v>
      </c>
      <c r="IV327" s="41">
        <v>459.72760277801387</v>
      </c>
      <c r="IW327" s="42">
        <v>73.801503921403167</v>
      </c>
      <c r="IX327" s="43">
        <v>385.92609885661068</v>
      </c>
      <c r="IY327" s="41">
        <v>330.34611671521958</v>
      </c>
      <c r="IZ327" s="42">
        <v>114.58087360251716</v>
      </c>
      <c r="JA327" s="43">
        <v>215.76524311270242</v>
      </c>
      <c r="JB327" s="41">
        <v>26.374344039407717</v>
      </c>
      <c r="JC327" s="42">
        <v>0</v>
      </c>
      <c r="JD327" s="43">
        <v>26.374344039407717</v>
      </c>
      <c r="JE327" s="41">
        <v>2488.0580853703295</v>
      </c>
      <c r="JF327" s="42">
        <v>201.37661956140013</v>
      </c>
      <c r="JG327" s="43">
        <v>2286.6814658089293</v>
      </c>
      <c r="JH327" s="41">
        <v>129.7617425834805</v>
      </c>
      <c r="JI327" s="42">
        <v>73.803266109086877</v>
      </c>
      <c r="JJ327" s="43">
        <v>55.95847647439362</v>
      </c>
      <c r="JK327" s="41">
        <v>405.47213276940715</v>
      </c>
      <c r="JL327" s="42">
        <v>33.798158796901411</v>
      </c>
      <c r="JM327" s="43">
        <v>371.67397397250573</v>
      </c>
      <c r="JN327" s="41">
        <v>300.81812294966733</v>
      </c>
      <c r="JO327" s="42">
        <v>4.7152105106836437</v>
      </c>
      <c r="JP327" s="43">
        <v>296.10291243898371</v>
      </c>
      <c r="JQ327" s="41">
        <v>4304.5137176126382</v>
      </c>
      <c r="JR327" s="42">
        <v>283.49957755875982</v>
      </c>
      <c r="JS327" s="43">
        <v>4021.0141400538782</v>
      </c>
      <c r="JT327" s="41">
        <v>327.74330055135312</v>
      </c>
      <c r="JU327" s="41">
        <v>0</v>
      </c>
      <c r="JV327" s="42">
        <v>327.74330055135312</v>
      </c>
      <c r="JW327" s="43">
        <v>346.15407063617033</v>
      </c>
      <c r="JX327" s="41">
        <v>10.974472810381835</v>
      </c>
      <c r="JY327" s="41">
        <v>335.17959782578851</v>
      </c>
      <c r="JZ327" s="42">
        <v>264.90100515081679</v>
      </c>
      <c r="KA327" s="43">
        <v>253.05957392990743</v>
      </c>
      <c r="KB327" s="41">
        <v>11.841431220909357</v>
      </c>
      <c r="KC327" s="42">
        <v>269.03951987879924</v>
      </c>
      <c r="KD327" s="43">
        <v>284.84700635430431</v>
      </c>
      <c r="KE327" s="41">
        <v>234.13172511174133</v>
      </c>
      <c r="KF327" s="41">
        <v>50.71528124256298</v>
      </c>
      <c r="KG327" s="42">
        <v>210.94806129467693</v>
      </c>
      <c r="KH327" s="43">
        <v>340.86199905831415</v>
      </c>
      <c r="KI327" s="41">
        <v>77.235019460915623</v>
      </c>
      <c r="KJ327" s="42">
        <v>263.62697959739853</v>
      </c>
      <c r="KK327" s="43">
        <v>83.578505738220372</v>
      </c>
      <c r="KL327" s="41">
        <v>0</v>
      </c>
      <c r="KM327" s="42">
        <v>83.578505738220372</v>
      </c>
      <c r="KN327" s="43">
        <v>65.636297830074454</v>
      </c>
      <c r="KO327" s="41">
        <v>0.41300163056521511</v>
      </c>
      <c r="KP327" s="41">
        <v>65.223296199509235</v>
      </c>
      <c r="KQ327" s="42">
        <v>131.31490539899173</v>
      </c>
      <c r="KR327" s="43">
        <v>0</v>
      </c>
      <c r="KS327" s="41">
        <v>131.31490539899173</v>
      </c>
      <c r="KT327" s="42">
        <v>1015.7658323835791</v>
      </c>
      <c r="KU327" s="43">
        <v>3.9121111895003828</v>
      </c>
      <c r="KV327" s="41">
        <v>1011.8537211940787</v>
      </c>
      <c r="KW327" s="42">
        <v>0.88232582336797394</v>
      </c>
      <c r="KX327" s="43">
        <v>0</v>
      </c>
      <c r="KY327" s="41">
        <v>0.88232582336797394</v>
      </c>
      <c r="KZ327" s="42">
        <v>33.968074845188291</v>
      </c>
      <c r="LA327" s="43">
        <v>1.5963285679766728</v>
      </c>
      <c r="LB327" s="41">
        <v>32.371746277211621</v>
      </c>
      <c r="LC327" s="42">
        <v>393.89602439856623</v>
      </c>
      <c r="LD327" s="43">
        <v>50.038572714817853</v>
      </c>
      <c r="LE327" s="41">
        <v>343.85745168374837</v>
      </c>
      <c r="LF327" s="42">
        <v>113.73839696355986</v>
      </c>
      <c r="LG327" s="43">
        <v>12.99348160540516</v>
      </c>
      <c r="LH327" s="41">
        <v>100.7449153581547</v>
      </c>
      <c r="LI327" s="42">
        <v>798.22428182865747</v>
      </c>
      <c r="LJ327" s="43">
        <v>1271.3641955506846</v>
      </c>
      <c r="LK327" s="41">
        <v>740.58968529128174</v>
      </c>
      <c r="LL327" s="42">
        <v>530.77451025940286</v>
      </c>
      <c r="LM327" s="43">
        <v>2631.0404063823526</v>
      </c>
      <c r="LN327" s="320">
        <v>119.36076048644998</v>
      </c>
      <c r="LO327" s="320">
        <v>2511.6796458959025</v>
      </c>
      <c r="LP327" s="320">
        <v>4488.2352597620611</v>
      </c>
      <c r="LQ327" s="320">
        <v>5.7981376812068586</v>
      </c>
      <c r="LR327" s="320">
        <v>4482.4371220808544</v>
      </c>
      <c r="LS327" s="320">
        <v>65.561689046360129</v>
      </c>
      <c r="LT327" s="320">
        <v>0</v>
      </c>
      <c r="LU327" s="320">
        <v>65.561689046360129</v>
      </c>
      <c r="LV327" s="320">
        <v>229.94362616914992</v>
      </c>
      <c r="LW327" s="320">
        <v>2.6620654642514032</v>
      </c>
      <c r="LX327" s="320">
        <v>227.28156070489851</v>
      </c>
      <c r="LY327" s="320">
        <v>163.15309863436428</v>
      </c>
      <c r="LZ327" s="320">
        <v>17.002003934409299</v>
      </c>
      <c r="MA327" s="320">
        <v>146.151094699955</v>
      </c>
      <c r="MB327" s="320">
        <v>585.84008944594552</v>
      </c>
      <c r="MC327" s="320">
        <v>35.025030993495754</v>
      </c>
      <c r="MD327" s="320">
        <v>550.81505845244976</v>
      </c>
      <c r="ME327" s="320">
        <v>63.386253747664291</v>
      </c>
      <c r="MF327" s="320">
        <v>0</v>
      </c>
      <c r="MG327" s="320">
        <v>63.386253747664291</v>
      </c>
      <c r="MH327" s="320">
        <v>92.121177188149389</v>
      </c>
      <c r="MI327" s="320">
        <v>15.885596335974522</v>
      </c>
      <c r="MJ327" s="320">
        <v>76.235580852174863</v>
      </c>
      <c r="MK327" s="320">
        <v>279.99958776544293</v>
      </c>
      <c r="ML327" s="320">
        <v>0.83058818183933314</v>
      </c>
      <c r="MM327" s="320">
        <v>279.16899958360358</v>
      </c>
      <c r="MN327" s="320">
        <v>1677.3958964830802</v>
      </c>
      <c r="MO327" s="320">
        <v>0</v>
      </c>
      <c r="MP327" s="320">
        <v>1677.3958964830802</v>
      </c>
      <c r="MQ327" s="41">
        <v>69.137985357134724</v>
      </c>
      <c r="MR327" s="42">
        <v>0</v>
      </c>
      <c r="MS327" s="43">
        <v>69.137985357134724</v>
      </c>
      <c r="MT327" s="41">
        <v>239.13393559872375</v>
      </c>
      <c r="MU327" s="42">
        <v>0</v>
      </c>
      <c r="MV327" s="43">
        <v>239.13393559872375</v>
      </c>
      <c r="MW327" s="44">
        <v>88581.898745005761</v>
      </c>
      <c r="MX327" s="44">
        <v>12632.217813891764</v>
      </c>
      <c r="MY327" s="44">
        <v>75949.680931113908</v>
      </c>
      <c r="MZ327" s="41">
        <v>30.918619807345358</v>
      </c>
      <c r="NA327" s="42">
        <v>0</v>
      </c>
      <c r="NB327" s="43">
        <v>30.918619807345358</v>
      </c>
      <c r="NC327" s="41">
        <v>0</v>
      </c>
      <c r="ND327" s="42">
        <v>0</v>
      </c>
      <c r="NE327" s="43">
        <v>0</v>
      </c>
      <c r="NF327" s="41">
        <v>45.444088000954373</v>
      </c>
      <c r="NG327" s="42">
        <v>0</v>
      </c>
      <c r="NH327" s="43">
        <v>45.444088000954373</v>
      </c>
      <c r="NI327" s="41">
        <v>182.3458458117868</v>
      </c>
      <c r="NJ327" s="42">
        <v>0</v>
      </c>
      <c r="NK327" s="43">
        <v>182.3458458117868</v>
      </c>
      <c r="NL327" s="41">
        <v>0</v>
      </c>
      <c r="NM327" s="42">
        <v>0</v>
      </c>
      <c r="NN327" s="43">
        <v>0</v>
      </c>
      <c r="NO327" s="320">
        <v>112.34728689336455</v>
      </c>
      <c r="NP327" s="320">
        <v>0</v>
      </c>
      <c r="NQ327" s="320">
        <v>112.34728689336455</v>
      </c>
      <c r="NR327" s="41">
        <v>0</v>
      </c>
      <c r="NS327" s="42">
        <v>0</v>
      </c>
      <c r="NT327" s="43">
        <v>0</v>
      </c>
      <c r="NU327" s="44">
        <v>371.05584051345113</v>
      </c>
      <c r="NV327" s="44">
        <v>0</v>
      </c>
      <c r="NW327" s="44">
        <v>371.05584051345113</v>
      </c>
      <c r="NX327" s="41">
        <v>27.991386420904888</v>
      </c>
      <c r="NY327" s="42">
        <v>0</v>
      </c>
      <c r="NZ327" s="43">
        <v>27.991386420904888</v>
      </c>
      <c r="OA327" s="41">
        <v>0</v>
      </c>
      <c r="OB327" s="42">
        <v>0</v>
      </c>
      <c r="OC327" s="43">
        <v>0</v>
      </c>
      <c r="OD327" s="41">
        <v>29.3307328099446</v>
      </c>
      <c r="OE327" s="42">
        <v>0</v>
      </c>
      <c r="OF327" s="43">
        <v>29.3307328099446</v>
      </c>
      <c r="OG327" s="41">
        <v>3.8856790215184489</v>
      </c>
      <c r="OH327" s="42">
        <v>0</v>
      </c>
      <c r="OI327" s="43">
        <v>3.8856790215184489</v>
      </c>
      <c r="OJ327" s="41">
        <v>2726.6829906438179</v>
      </c>
      <c r="OK327" s="42">
        <v>0</v>
      </c>
      <c r="OL327" s="43">
        <v>2726.6829906438179</v>
      </c>
      <c r="OM327" s="41">
        <v>3354.5804203950029</v>
      </c>
      <c r="ON327" s="42">
        <v>0</v>
      </c>
      <c r="OO327" s="43">
        <v>3354.5804203950029</v>
      </c>
      <c r="OP327" s="320">
        <v>22.570108959615645</v>
      </c>
      <c r="OQ327" s="320">
        <v>0</v>
      </c>
      <c r="OR327" s="320">
        <v>22.570108959615645</v>
      </c>
      <c r="OS327" s="41">
        <v>2591.7913167783031</v>
      </c>
      <c r="OT327" s="42">
        <v>0</v>
      </c>
      <c r="OU327" s="43">
        <v>2591.7913167783031</v>
      </c>
      <c r="OV327" s="41">
        <v>4061.7374444774773</v>
      </c>
      <c r="OW327" s="42">
        <v>0</v>
      </c>
      <c r="OX327" s="43">
        <v>4061.7374444774773</v>
      </c>
      <c r="OY327" s="41">
        <v>2082.3384445021607</v>
      </c>
      <c r="OZ327" s="42">
        <v>0</v>
      </c>
      <c r="PA327" s="43">
        <v>2082.3384445021607</v>
      </c>
      <c r="PB327" s="44">
        <v>14900.908524008746</v>
      </c>
      <c r="PC327" s="44">
        <v>0</v>
      </c>
      <c r="PD327" s="45">
        <v>14900.908524008746</v>
      </c>
      <c r="PE327" s="46">
        <v>103853.86310952796</v>
      </c>
      <c r="PF327" s="46">
        <v>12632.217813891764</v>
      </c>
      <c r="PG327" s="46">
        <v>91221.645295636103</v>
      </c>
      <c r="PH327" s="315"/>
      <c r="PI327" s="315"/>
      <c r="PJ327" s="11">
        <v>0</v>
      </c>
      <c r="PK327" s="11">
        <v>0</v>
      </c>
      <c r="PL327" s="11">
        <v>0</v>
      </c>
      <c r="PM327" s="11">
        <v>0</v>
      </c>
      <c r="PN327" s="11">
        <v>240.56037434031481</v>
      </c>
      <c r="PO327" s="11">
        <v>240.56037434031481</v>
      </c>
      <c r="PP327" s="17">
        <v>240.56037434031481</v>
      </c>
      <c r="PQ327" s="41">
        <v>82240.621854214769</v>
      </c>
      <c r="PR327" s="41">
        <v>0</v>
      </c>
      <c r="PS327" s="41">
        <v>0</v>
      </c>
      <c r="PT327" s="47">
        <v>0</v>
      </c>
      <c r="PU327" s="41">
        <v>0</v>
      </c>
      <c r="PV327" s="41">
        <v>0</v>
      </c>
      <c r="PW327" s="47">
        <v>0</v>
      </c>
      <c r="PX327" s="47">
        <v>82240.621854214769</v>
      </c>
      <c r="PY327" s="41">
        <v>0</v>
      </c>
      <c r="PZ327" s="41">
        <v>0</v>
      </c>
      <c r="QA327" s="41">
        <v>0</v>
      </c>
      <c r="QB327" s="47">
        <v>0</v>
      </c>
      <c r="QC327" s="531">
        <v>186335.04533808306</v>
      </c>
      <c r="QD327" s="364"/>
      <c r="QE327" s="316"/>
      <c r="QG327" s="362"/>
    </row>
    <row r="328" spans="1:449" s="9" customFormat="1" ht="14.25" customHeight="1" x14ac:dyDescent="0.2">
      <c r="A328" s="349" t="s">
        <v>310</v>
      </c>
      <c r="B328" s="335" t="s">
        <v>2566</v>
      </c>
      <c r="C328" s="41">
        <v>0</v>
      </c>
      <c r="D328" s="42">
        <v>0</v>
      </c>
      <c r="E328" s="43">
        <v>0</v>
      </c>
      <c r="F328" s="41">
        <v>0</v>
      </c>
      <c r="G328" s="42">
        <v>0</v>
      </c>
      <c r="H328" s="43">
        <v>0</v>
      </c>
      <c r="I328" s="41">
        <v>0</v>
      </c>
      <c r="J328" s="42">
        <v>0</v>
      </c>
      <c r="K328" s="43">
        <v>0</v>
      </c>
      <c r="L328" s="41">
        <v>0</v>
      </c>
      <c r="M328" s="42">
        <v>0</v>
      </c>
      <c r="N328" s="43">
        <v>0</v>
      </c>
      <c r="O328" s="41">
        <v>0</v>
      </c>
      <c r="P328" s="42">
        <v>0</v>
      </c>
      <c r="Q328" s="43">
        <v>0</v>
      </c>
      <c r="R328" s="41">
        <v>0</v>
      </c>
      <c r="S328" s="42">
        <v>0</v>
      </c>
      <c r="T328" s="43">
        <v>0</v>
      </c>
      <c r="U328" s="41">
        <v>0</v>
      </c>
      <c r="V328" s="42">
        <v>0</v>
      </c>
      <c r="W328" s="43">
        <v>0</v>
      </c>
      <c r="X328" s="41">
        <v>0</v>
      </c>
      <c r="Y328" s="42">
        <v>0</v>
      </c>
      <c r="Z328" s="43">
        <v>0</v>
      </c>
      <c r="AA328" s="41">
        <v>0</v>
      </c>
      <c r="AB328" s="42">
        <v>0</v>
      </c>
      <c r="AC328" s="43">
        <v>0</v>
      </c>
      <c r="AD328" s="41">
        <v>0</v>
      </c>
      <c r="AE328" s="42">
        <v>0</v>
      </c>
      <c r="AF328" s="43">
        <v>0</v>
      </c>
      <c r="AG328" s="41">
        <v>0</v>
      </c>
      <c r="AH328" s="42">
        <v>0</v>
      </c>
      <c r="AI328" s="43">
        <v>0</v>
      </c>
      <c r="AJ328" s="41">
        <v>0</v>
      </c>
      <c r="AK328" s="42">
        <v>0</v>
      </c>
      <c r="AL328" s="43">
        <v>0</v>
      </c>
      <c r="AM328" s="41">
        <v>0</v>
      </c>
      <c r="AN328" s="42">
        <v>0</v>
      </c>
      <c r="AO328" s="43">
        <v>0</v>
      </c>
      <c r="AP328" s="41">
        <v>28.320226418463168</v>
      </c>
      <c r="AQ328" s="42">
        <v>16.660089820248217</v>
      </c>
      <c r="AR328" s="43">
        <v>11.660136598214951</v>
      </c>
      <c r="AS328" s="41">
        <v>0</v>
      </c>
      <c r="AT328" s="42">
        <v>0</v>
      </c>
      <c r="AU328" s="43">
        <v>0</v>
      </c>
      <c r="AV328" s="41">
        <v>0</v>
      </c>
      <c r="AW328" s="42">
        <v>0</v>
      </c>
      <c r="AX328" s="43">
        <v>0</v>
      </c>
      <c r="AY328" s="41">
        <v>0</v>
      </c>
      <c r="AZ328" s="42">
        <v>0</v>
      </c>
      <c r="BA328" s="43">
        <v>0</v>
      </c>
      <c r="BB328" s="41">
        <v>0</v>
      </c>
      <c r="BC328" s="42">
        <v>0</v>
      </c>
      <c r="BD328" s="43">
        <v>0</v>
      </c>
      <c r="BE328" s="41">
        <v>1.6331238547569016</v>
      </c>
      <c r="BF328" s="42">
        <v>0</v>
      </c>
      <c r="BG328" s="43">
        <v>1.6331238547569016</v>
      </c>
      <c r="BH328" s="41">
        <v>0</v>
      </c>
      <c r="BI328" s="42">
        <v>0</v>
      </c>
      <c r="BJ328" s="43">
        <v>0</v>
      </c>
      <c r="BK328" s="41">
        <v>6.9228542144784786</v>
      </c>
      <c r="BL328" s="42">
        <v>0</v>
      </c>
      <c r="BM328" s="43">
        <v>6.9228542144784786</v>
      </c>
      <c r="BN328" s="41">
        <v>0</v>
      </c>
      <c r="BO328" s="42">
        <v>0</v>
      </c>
      <c r="BP328" s="43">
        <v>0</v>
      </c>
      <c r="BQ328" s="41">
        <v>0</v>
      </c>
      <c r="BR328" s="42">
        <v>0</v>
      </c>
      <c r="BS328" s="43">
        <v>0</v>
      </c>
      <c r="BT328" s="41">
        <v>0</v>
      </c>
      <c r="BU328" s="42">
        <v>0</v>
      </c>
      <c r="BV328" s="43">
        <v>0</v>
      </c>
      <c r="BW328" s="41">
        <v>0</v>
      </c>
      <c r="BX328" s="42">
        <v>0</v>
      </c>
      <c r="BY328" s="43">
        <v>0</v>
      </c>
      <c r="BZ328" s="41">
        <v>0</v>
      </c>
      <c r="CA328" s="42">
        <v>0</v>
      </c>
      <c r="CB328" s="43">
        <v>0</v>
      </c>
      <c r="CC328" s="41">
        <v>0</v>
      </c>
      <c r="CD328" s="42">
        <v>0</v>
      </c>
      <c r="CE328" s="43">
        <v>0</v>
      </c>
      <c r="CF328" s="41">
        <v>0</v>
      </c>
      <c r="CG328" s="42">
        <v>0</v>
      </c>
      <c r="CH328" s="43">
        <v>0</v>
      </c>
      <c r="CI328" s="41">
        <v>0</v>
      </c>
      <c r="CJ328" s="42">
        <v>0</v>
      </c>
      <c r="CK328" s="43">
        <v>0</v>
      </c>
      <c r="CL328" s="41">
        <v>3.3382044972451754</v>
      </c>
      <c r="CM328" s="42">
        <v>0</v>
      </c>
      <c r="CN328" s="43">
        <v>3.3382044972451754</v>
      </c>
      <c r="CO328" s="41">
        <v>0</v>
      </c>
      <c r="CP328" s="42">
        <v>0</v>
      </c>
      <c r="CQ328" s="43">
        <v>0</v>
      </c>
      <c r="CR328" s="41">
        <v>2.1327761981949953</v>
      </c>
      <c r="CS328" s="42">
        <v>1.0686931298087765</v>
      </c>
      <c r="CT328" s="43">
        <v>1.0640830683862188</v>
      </c>
      <c r="CU328" s="41">
        <v>78.515376315294731</v>
      </c>
      <c r="CV328" s="42">
        <v>46.69110939510032</v>
      </c>
      <c r="CW328" s="43">
        <v>31.824266920194404</v>
      </c>
      <c r="CX328" s="41">
        <v>28.490098733120035</v>
      </c>
      <c r="CY328" s="42">
        <v>9.746751912103333</v>
      </c>
      <c r="CZ328" s="43">
        <v>18.743346821016701</v>
      </c>
      <c r="DA328" s="41">
        <v>79.765652856578924</v>
      </c>
      <c r="DB328" s="42">
        <v>52.101683165896958</v>
      </c>
      <c r="DC328" s="43">
        <v>27.663969690681967</v>
      </c>
      <c r="DD328" s="41">
        <v>24.829990662854435</v>
      </c>
      <c r="DE328" s="41">
        <v>32.88027049784813</v>
      </c>
      <c r="DF328" s="42">
        <v>4.4194867856264857</v>
      </c>
      <c r="DG328" s="326">
        <v>28.460783712221644</v>
      </c>
      <c r="DH328" s="43">
        <v>10.35219749083144</v>
      </c>
      <c r="DI328" s="41">
        <v>0.95269183018566184</v>
      </c>
      <c r="DJ328" s="42">
        <v>9.3995056606457776</v>
      </c>
      <c r="DK328" s="43">
        <v>122.67227591953468</v>
      </c>
      <c r="DL328" s="41">
        <v>20.984974747686021</v>
      </c>
      <c r="DM328" s="42">
        <v>101.68730117184866</v>
      </c>
      <c r="DN328" s="41">
        <v>238.09082314101121</v>
      </c>
      <c r="DO328" s="41">
        <v>68.945726172239844</v>
      </c>
      <c r="DP328" s="42">
        <v>39.557164784943645</v>
      </c>
      <c r="DQ328" s="43">
        <v>29.3885613872962</v>
      </c>
      <c r="DR328" s="41">
        <v>11.268209629053795</v>
      </c>
      <c r="DS328" s="41">
        <v>11.417096893802627</v>
      </c>
      <c r="DT328" s="42">
        <v>0.82377927580217092</v>
      </c>
      <c r="DU328" s="43">
        <v>10.593317618000457</v>
      </c>
      <c r="DV328" s="41">
        <v>6.5616829528834373</v>
      </c>
      <c r="DW328" s="42">
        <v>4.8879602872884353</v>
      </c>
      <c r="DX328" s="43">
        <v>1.6737226655950019</v>
      </c>
      <c r="DY328" s="41">
        <v>92.354242926802229</v>
      </c>
      <c r="DZ328" s="42">
        <v>30.844572670934621</v>
      </c>
      <c r="EA328" s="43">
        <v>61.509670255867604</v>
      </c>
      <c r="EB328" s="41">
        <v>9.21199258464382</v>
      </c>
      <c r="EC328" s="41">
        <v>52.745340610959033</v>
      </c>
      <c r="ED328" s="42">
        <v>34.915711660316646</v>
      </c>
      <c r="EE328" s="43">
        <v>17.829628950642388</v>
      </c>
      <c r="EF328" s="41">
        <v>42.347759017768482</v>
      </c>
      <c r="EG328" s="42">
        <v>6.3472600804347081</v>
      </c>
      <c r="EH328" s="43">
        <v>36.000498937333774</v>
      </c>
      <c r="EI328" s="41">
        <v>25.736044580973729</v>
      </c>
      <c r="EJ328" s="42">
        <v>0.43195437584220164</v>
      </c>
      <c r="EK328" s="43">
        <v>25.304090205131526</v>
      </c>
      <c r="EL328" s="41">
        <v>9.7630937550586321</v>
      </c>
      <c r="EM328" s="41">
        <v>0.90824651642590115</v>
      </c>
      <c r="EN328" s="42">
        <v>0</v>
      </c>
      <c r="EO328" s="43">
        <v>0.90824651642590115</v>
      </c>
      <c r="EP328" s="41">
        <v>8.9949312542780202</v>
      </c>
      <c r="EQ328" s="41">
        <v>22.141496388200565</v>
      </c>
      <c r="ER328" s="41">
        <v>35.983229213193312</v>
      </c>
      <c r="ES328" s="41">
        <v>38.751027620021219</v>
      </c>
      <c r="ET328" s="41">
        <v>30.11083137330796</v>
      </c>
      <c r="EU328" s="42">
        <v>14.864042413547892</v>
      </c>
      <c r="EV328" s="43">
        <v>15.246788959760066</v>
      </c>
      <c r="EW328" s="41">
        <v>7.2535351792859961</v>
      </c>
      <c r="EX328" s="42">
        <v>1.4700888577246571</v>
      </c>
      <c r="EY328" s="43">
        <v>5.783446321561339</v>
      </c>
      <c r="EZ328" s="41">
        <v>248.75203618172554</v>
      </c>
      <c r="FA328" s="42">
        <v>2.1617178049203147</v>
      </c>
      <c r="FB328" s="43">
        <v>246.59031837680521</v>
      </c>
      <c r="FC328" s="41">
        <v>6.857882370985978</v>
      </c>
      <c r="FD328" s="41">
        <v>5.9891028679973504</v>
      </c>
      <c r="FE328" s="42">
        <v>3.4183885031876606</v>
      </c>
      <c r="FF328" s="43">
        <v>2.5707143648096897</v>
      </c>
      <c r="FG328" s="41">
        <v>0.28576623151860531</v>
      </c>
      <c r="FH328" s="42">
        <v>0.20907961448641829</v>
      </c>
      <c r="FI328" s="43">
        <v>7.6686617032187016E-2</v>
      </c>
      <c r="FJ328" s="41">
        <v>2.1067552255516837</v>
      </c>
      <c r="FK328" s="42">
        <v>0</v>
      </c>
      <c r="FL328" s="43">
        <v>2.1067552255516837</v>
      </c>
      <c r="FM328" s="41">
        <v>30.838409670912949</v>
      </c>
      <c r="FN328" s="41">
        <v>13.621146319196082</v>
      </c>
      <c r="FO328" s="42">
        <v>8.1112118263950101</v>
      </c>
      <c r="FP328" s="43">
        <v>5.5099344928010723</v>
      </c>
      <c r="FQ328" s="41">
        <v>27.02799644631185</v>
      </c>
      <c r="FR328" s="42">
        <v>10.473830390217913</v>
      </c>
      <c r="FS328" s="43">
        <v>16.554166056093937</v>
      </c>
      <c r="FT328" s="41">
        <v>0.96083434347649077</v>
      </c>
      <c r="FU328" s="41">
        <v>10.279059714790334</v>
      </c>
      <c r="FV328" s="41">
        <v>25.816029401899026</v>
      </c>
      <c r="FW328" s="42">
        <v>17.237459637049952</v>
      </c>
      <c r="FX328" s="43">
        <v>8.5785697648490746</v>
      </c>
      <c r="FY328" s="41">
        <v>4.5808063982615472</v>
      </c>
      <c r="FZ328" s="42">
        <v>1.4888152402120955</v>
      </c>
      <c r="GA328" s="43">
        <v>3.0919911580494515</v>
      </c>
      <c r="GB328" s="41">
        <v>27.050908337987853</v>
      </c>
      <c r="GC328" s="42">
        <v>1.884941605135747</v>
      </c>
      <c r="GD328" s="43">
        <v>25.165966732852105</v>
      </c>
      <c r="GE328" s="41">
        <v>112.88640776129346</v>
      </c>
      <c r="GF328" s="42">
        <v>108.2643956571914</v>
      </c>
      <c r="GG328" s="43">
        <v>4.6220121041020548</v>
      </c>
      <c r="GH328" s="41">
        <v>52.35561817131638</v>
      </c>
      <c r="GI328" s="42">
        <v>1.1480135486575684</v>
      </c>
      <c r="GJ328" s="43">
        <v>51.207604622658813</v>
      </c>
      <c r="GK328" s="41">
        <v>90.744160660035405</v>
      </c>
      <c r="GL328" s="42">
        <v>1.8708110163587239</v>
      </c>
      <c r="GM328" s="43">
        <v>88.873349643676676</v>
      </c>
      <c r="GN328" s="41">
        <v>279.31896986572673</v>
      </c>
      <c r="GO328" s="42">
        <v>2.3017555708526003</v>
      </c>
      <c r="GP328" s="43">
        <v>277.01721429487412</v>
      </c>
      <c r="GQ328" s="41">
        <v>0</v>
      </c>
      <c r="GR328" s="42">
        <v>0</v>
      </c>
      <c r="GS328" s="43">
        <v>0</v>
      </c>
      <c r="GT328" s="41">
        <v>82.377754037962433</v>
      </c>
      <c r="GU328" s="42">
        <v>0</v>
      </c>
      <c r="GV328" s="43">
        <v>82.377754037962433</v>
      </c>
      <c r="GW328" s="41">
        <v>56.818250508248212</v>
      </c>
      <c r="GX328" s="42">
        <v>0</v>
      </c>
      <c r="GY328" s="43">
        <v>56.818250508248212</v>
      </c>
      <c r="GZ328" s="41">
        <v>0</v>
      </c>
      <c r="HA328" s="42">
        <v>0</v>
      </c>
      <c r="HB328" s="43">
        <v>0</v>
      </c>
      <c r="HC328" s="41">
        <v>0</v>
      </c>
      <c r="HD328" s="42">
        <v>0</v>
      </c>
      <c r="HE328" s="43">
        <v>0</v>
      </c>
      <c r="HF328" s="41">
        <v>0</v>
      </c>
      <c r="HG328" s="42">
        <v>0</v>
      </c>
      <c r="HH328" s="43">
        <v>0</v>
      </c>
      <c r="HI328" s="41">
        <v>2.9853743720783776</v>
      </c>
      <c r="HJ328" s="42">
        <v>0</v>
      </c>
      <c r="HK328" s="43">
        <v>2.9853743720783776</v>
      </c>
      <c r="HL328" s="41">
        <v>50.545017564227663</v>
      </c>
      <c r="HM328" s="42">
        <v>4.6332127958418781</v>
      </c>
      <c r="HN328" s="43">
        <v>45.911804768385785</v>
      </c>
      <c r="HO328" s="41">
        <v>1171.7409039284139</v>
      </c>
      <c r="HP328" s="42">
        <v>352.81672199159675</v>
      </c>
      <c r="HQ328" s="43">
        <v>818.92418193681715</v>
      </c>
      <c r="HR328" s="41">
        <v>277.41126396046121</v>
      </c>
      <c r="HS328" s="42">
        <v>1.1319229745122748E-2</v>
      </c>
      <c r="HT328" s="43">
        <v>277.39994473071607</v>
      </c>
      <c r="HU328" s="41">
        <v>0</v>
      </c>
      <c r="HV328" s="42">
        <v>0</v>
      </c>
      <c r="HW328" s="43">
        <v>0</v>
      </c>
      <c r="HX328" s="41">
        <v>112.34798098878687</v>
      </c>
      <c r="HY328" s="41">
        <v>0</v>
      </c>
      <c r="HZ328" s="42">
        <v>112.34798098878687</v>
      </c>
      <c r="IA328" s="43">
        <v>0</v>
      </c>
      <c r="IB328" s="41">
        <v>0</v>
      </c>
      <c r="IC328" s="41">
        <v>0</v>
      </c>
      <c r="ID328" s="42">
        <v>74.091051564580397</v>
      </c>
      <c r="IE328" s="43">
        <v>6.646949610168166</v>
      </c>
      <c r="IF328" s="41">
        <v>1.2920643835592212</v>
      </c>
      <c r="IG328" s="42">
        <v>5.3548852266089444</v>
      </c>
      <c r="IH328" s="43">
        <v>12.767574747840523</v>
      </c>
      <c r="II328" s="41">
        <v>4.6221186028877552</v>
      </c>
      <c r="IJ328" s="42">
        <v>8.1454561449527674</v>
      </c>
      <c r="IK328" s="43">
        <v>91.908366168865896</v>
      </c>
      <c r="IL328" s="41">
        <v>16.008947771023244</v>
      </c>
      <c r="IM328" s="42">
        <v>5.2655502111398693</v>
      </c>
      <c r="IN328" s="43">
        <v>10.743397559883375</v>
      </c>
      <c r="IO328" s="41">
        <v>1022.8725695210558</v>
      </c>
      <c r="IP328" s="41">
        <v>326.69315363556939</v>
      </c>
      <c r="IQ328" s="42">
        <v>696.17941588548638</v>
      </c>
      <c r="IR328" s="43">
        <v>1784.9970126354913</v>
      </c>
      <c r="IS328" s="41">
        <v>36.721881489007117</v>
      </c>
      <c r="IT328" s="42">
        <v>1748.2751311464842</v>
      </c>
      <c r="IU328" s="43">
        <v>64.986393665972997</v>
      </c>
      <c r="IV328" s="41">
        <v>110.7089487824917</v>
      </c>
      <c r="IW328" s="42">
        <v>12.306662936173241</v>
      </c>
      <c r="IX328" s="43">
        <v>98.402285846318463</v>
      </c>
      <c r="IY328" s="41">
        <v>56.960706567277839</v>
      </c>
      <c r="IZ328" s="42">
        <v>19.106767794462943</v>
      </c>
      <c r="JA328" s="43">
        <v>37.853938772814899</v>
      </c>
      <c r="JB328" s="41">
        <v>4.3061286086493844</v>
      </c>
      <c r="JC328" s="42">
        <v>0</v>
      </c>
      <c r="JD328" s="43">
        <v>4.3061286086493844</v>
      </c>
      <c r="JE328" s="41">
        <v>406.22424904241109</v>
      </c>
      <c r="JF328" s="42">
        <v>32.878680179145874</v>
      </c>
      <c r="JG328" s="43">
        <v>373.34556886326521</v>
      </c>
      <c r="JH328" s="41">
        <v>20.833888263080421</v>
      </c>
      <c r="JI328" s="42">
        <v>12.049829756116262</v>
      </c>
      <c r="JJ328" s="43">
        <v>8.7840585069641595</v>
      </c>
      <c r="JK328" s="41">
        <v>66.201273037144915</v>
      </c>
      <c r="JL328" s="42">
        <v>5.5182118765703514</v>
      </c>
      <c r="JM328" s="43">
        <v>60.683061160574567</v>
      </c>
      <c r="JN328" s="41">
        <v>49.114454687414501</v>
      </c>
      <c r="JO328" s="42">
        <v>0.76985053525960945</v>
      </c>
      <c r="JP328" s="43">
        <v>48.344604152154893</v>
      </c>
      <c r="JQ328" s="41">
        <v>1464.6463871882436</v>
      </c>
      <c r="JR328" s="42">
        <v>49.943203273572202</v>
      </c>
      <c r="JS328" s="43">
        <v>1414.7031839146714</v>
      </c>
      <c r="JT328" s="41">
        <v>66.005632844861978</v>
      </c>
      <c r="JU328" s="41">
        <v>0</v>
      </c>
      <c r="JV328" s="42">
        <v>66.005632844861978</v>
      </c>
      <c r="JW328" s="43">
        <v>71.658631373903361</v>
      </c>
      <c r="JX328" s="41">
        <v>2.2957482420750388</v>
      </c>
      <c r="JY328" s="41">
        <v>69.362883131828326</v>
      </c>
      <c r="JZ328" s="42">
        <v>44.053309595566411</v>
      </c>
      <c r="KA328" s="43">
        <v>42.198582865692806</v>
      </c>
      <c r="KB328" s="41">
        <v>1.8547267298736045</v>
      </c>
      <c r="KC328" s="42">
        <v>105.68426416641508</v>
      </c>
      <c r="KD328" s="43">
        <v>47.541590731898161</v>
      </c>
      <c r="KE328" s="41">
        <v>39.039747064114721</v>
      </c>
      <c r="KF328" s="41">
        <v>8.5018436677834401</v>
      </c>
      <c r="KG328" s="42">
        <v>49.574586644599449</v>
      </c>
      <c r="KH328" s="43">
        <v>66.773554923611357</v>
      </c>
      <c r="KI328" s="41">
        <v>13.564165394454083</v>
      </c>
      <c r="KJ328" s="42">
        <v>53.209389529157278</v>
      </c>
      <c r="KK328" s="43">
        <v>15.61545565614863</v>
      </c>
      <c r="KL328" s="41">
        <v>0</v>
      </c>
      <c r="KM328" s="42">
        <v>15.61545565614863</v>
      </c>
      <c r="KN328" s="43">
        <v>11.270260787651873</v>
      </c>
      <c r="KO328" s="41">
        <v>6.8869485452607265E-2</v>
      </c>
      <c r="KP328" s="41">
        <v>11.201391302199266</v>
      </c>
      <c r="KQ328" s="42">
        <v>21.897226983415461</v>
      </c>
      <c r="KR328" s="43">
        <v>0</v>
      </c>
      <c r="KS328" s="41">
        <v>21.897226983415461</v>
      </c>
      <c r="KT328" s="42">
        <v>199.61768566437109</v>
      </c>
      <c r="KU328" s="43">
        <v>0.65235843798894955</v>
      </c>
      <c r="KV328" s="41">
        <v>198.96532722638216</v>
      </c>
      <c r="KW328" s="42">
        <v>0.18071733731633208</v>
      </c>
      <c r="KX328" s="43">
        <v>0</v>
      </c>
      <c r="KY328" s="41">
        <v>0.18071733731633208</v>
      </c>
      <c r="KZ328" s="42">
        <v>5.6642971335441024</v>
      </c>
      <c r="LA328" s="43">
        <v>0.26619344533855893</v>
      </c>
      <c r="LB328" s="41">
        <v>5.3981036882055431</v>
      </c>
      <c r="LC328" s="42">
        <v>82.154636479381736</v>
      </c>
      <c r="LD328" s="43">
        <v>10.467561160415343</v>
      </c>
      <c r="LE328" s="41">
        <v>71.687075318966393</v>
      </c>
      <c r="LF328" s="42">
        <v>23.741423545547995</v>
      </c>
      <c r="LG328" s="43">
        <v>2.718104374528528</v>
      </c>
      <c r="LH328" s="41">
        <v>21.023319171019466</v>
      </c>
      <c r="LI328" s="42">
        <v>17.74853051555279</v>
      </c>
      <c r="LJ328" s="43">
        <v>221.69988107022721</v>
      </c>
      <c r="LK328" s="41">
        <v>123.49596073198747</v>
      </c>
      <c r="LL328" s="42">
        <v>98.20392033823974</v>
      </c>
      <c r="LM328" s="43">
        <v>472.37993600334619</v>
      </c>
      <c r="LN328" s="320">
        <v>19.903830803447232</v>
      </c>
      <c r="LO328" s="320">
        <v>452.47610519989894</v>
      </c>
      <c r="LP328" s="320">
        <v>893.11786636120792</v>
      </c>
      <c r="LQ328" s="320">
        <v>1.1700471602582665</v>
      </c>
      <c r="LR328" s="320">
        <v>891.94781920094965</v>
      </c>
      <c r="LS328" s="320">
        <v>11.834478343130325</v>
      </c>
      <c r="LT328" s="320">
        <v>0</v>
      </c>
      <c r="LU328" s="320">
        <v>11.834478343130325</v>
      </c>
      <c r="LV328" s="320">
        <v>47.034644769492807</v>
      </c>
      <c r="LW328" s="320">
        <v>0.54524232400329964</v>
      </c>
      <c r="LX328" s="320">
        <v>46.48940244548951</v>
      </c>
      <c r="LY328" s="320">
        <v>20.037708732358375</v>
      </c>
      <c r="LZ328" s="320">
        <v>2.835144539802835</v>
      </c>
      <c r="MA328" s="320">
        <v>17.202564192555542</v>
      </c>
      <c r="MB328" s="320">
        <v>173.0761556235542</v>
      </c>
      <c r="MC328" s="320">
        <v>7.3268807277808543</v>
      </c>
      <c r="MD328" s="320">
        <v>165.74927489577334</v>
      </c>
      <c r="ME328" s="320">
        <v>10.19678454877479</v>
      </c>
      <c r="MF328" s="320">
        <v>0</v>
      </c>
      <c r="MG328" s="320">
        <v>10.19678454877479</v>
      </c>
      <c r="MH328" s="320">
        <v>18.276910299542433</v>
      </c>
      <c r="MI328" s="320">
        <v>2.6489796125937888</v>
      </c>
      <c r="MJ328" s="320">
        <v>15.627930686948645</v>
      </c>
      <c r="MK328" s="320">
        <v>58.398286099780755</v>
      </c>
      <c r="ML328" s="320">
        <v>0.13850353107874724</v>
      </c>
      <c r="MM328" s="320">
        <v>58.259782568702008</v>
      </c>
      <c r="MN328" s="320">
        <v>273.08449642766192</v>
      </c>
      <c r="MO328" s="320">
        <v>0</v>
      </c>
      <c r="MP328" s="320">
        <v>273.08449642766192</v>
      </c>
      <c r="MQ328" s="41">
        <v>11.529004676519042</v>
      </c>
      <c r="MR328" s="42">
        <v>0</v>
      </c>
      <c r="MS328" s="43">
        <v>11.529004676519042</v>
      </c>
      <c r="MT328" s="41">
        <v>48.167573280357622</v>
      </c>
      <c r="MU328" s="42">
        <v>0</v>
      </c>
      <c r="MV328" s="43">
        <v>48.167573280357622</v>
      </c>
      <c r="MW328" s="44">
        <v>12167.427225279729</v>
      </c>
      <c r="MX328" s="44">
        <v>1750.6103839921716</v>
      </c>
      <c r="MY328" s="44">
        <v>10416.816841287558</v>
      </c>
      <c r="MZ328" s="41">
        <v>6.3375517459744213</v>
      </c>
      <c r="NA328" s="42">
        <v>0</v>
      </c>
      <c r="NB328" s="43">
        <v>6.3375517459744213</v>
      </c>
      <c r="NC328" s="41">
        <v>0</v>
      </c>
      <c r="ND328" s="42">
        <v>0</v>
      </c>
      <c r="NE328" s="43">
        <v>0</v>
      </c>
      <c r="NF328" s="41">
        <v>7.4196380824675261</v>
      </c>
      <c r="NG328" s="42">
        <v>0</v>
      </c>
      <c r="NH328" s="43">
        <v>7.4196380824675261</v>
      </c>
      <c r="NI328" s="41">
        <v>0</v>
      </c>
      <c r="NJ328" s="42">
        <v>0</v>
      </c>
      <c r="NK328" s="43">
        <v>0</v>
      </c>
      <c r="NL328" s="41">
        <v>0</v>
      </c>
      <c r="NM328" s="42">
        <v>0</v>
      </c>
      <c r="NN328" s="43">
        <v>0</v>
      </c>
      <c r="NO328" s="320">
        <v>18.342896622293452</v>
      </c>
      <c r="NP328" s="320">
        <v>0</v>
      </c>
      <c r="NQ328" s="320">
        <v>18.342896622293452</v>
      </c>
      <c r="NR328" s="41">
        <v>0</v>
      </c>
      <c r="NS328" s="42">
        <v>0</v>
      </c>
      <c r="NT328" s="43">
        <v>0</v>
      </c>
      <c r="NU328" s="44">
        <v>32.100086450735404</v>
      </c>
      <c r="NV328" s="44">
        <v>0</v>
      </c>
      <c r="NW328" s="44">
        <v>32.100086450735404</v>
      </c>
      <c r="NX328" s="41">
        <v>1.2135906223006903</v>
      </c>
      <c r="NY328" s="42">
        <v>0</v>
      </c>
      <c r="NZ328" s="43">
        <v>1.2135906223006903</v>
      </c>
      <c r="OA328" s="41">
        <v>0</v>
      </c>
      <c r="OB328" s="42">
        <v>0</v>
      </c>
      <c r="OC328" s="43">
        <v>0</v>
      </c>
      <c r="OD328" s="41">
        <v>0</v>
      </c>
      <c r="OE328" s="42">
        <v>0</v>
      </c>
      <c r="OF328" s="43">
        <v>0</v>
      </c>
      <c r="OG328" s="41">
        <v>0.90407687242815704</v>
      </c>
      <c r="OH328" s="42">
        <v>0</v>
      </c>
      <c r="OI328" s="43">
        <v>0.90407687242815704</v>
      </c>
      <c r="OJ328" s="41">
        <v>438.29290161553342</v>
      </c>
      <c r="OK328" s="42">
        <v>0</v>
      </c>
      <c r="OL328" s="43">
        <v>438.29290161553342</v>
      </c>
      <c r="OM328" s="41">
        <v>547.70100430533398</v>
      </c>
      <c r="ON328" s="42">
        <v>0</v>
      </c>
      <c r="OO328" s="43">
        <v>547.70100430533398</v>
      </c>
      <c r="OP328" s="320">
        <v>2.3133228814564735</v>
      </c>
      <c r="OQ328" s="320">
        <v>0</v>
      </c>
      <c r="OR328" s="320">
        <v>2.3133228814564735</v>
      </c>
      <c r="OS328" s="41">
        <v>423.2930944532684</v>
      </c>
      <c r="OT328" s="42">
        <v>0</v>
      </c>
      <c r="OU328" s="43">
        <v>423.2930944532684</v>
      </c>
      <c r="OV328" s="41">
        <v>159.0046888574023</v>
      </c>
      <c r="OW328" s="42">
        <v>0</v>
      </c>
      <c r="OX328" s="43">
        <v>159.0046888574023</v>
      </c>
      <c r="OY328" s="41">
        <v>385.27480032963382</v>
      </c>
      <c r="OZ328" s="42">
        <v>0</v>
      </c>
      <c r="PA328" s="43">
        <v>385.27480032963382</v>
      </c>
      <c r="PB328" s="44">
        <v>1957.997479937357</v>
      </c>
      <c r="PC328" s="44">
        <v>0</v>
      </c>
      <c r="PD328" s="45">
        <v>1957.997479937357</v>
      </c>
      <c r="PE328" s="46">
        <v>14157.524791667822</v>
      </c>
      <c r="PF328" s="46">
        <v>1750.6103839921716</v>
      </c>
      <c r="PG328" s="46">
        <v>12406.914407675651</v>
      </c>
      <c r="PH328" s="315"/>
      <c r="PI328" s="315"/>
      <c r="PJ328" s="11">
        <v>0</v>
      </c>
      <c r="PK328" s="11">
        <v>0</v>
      </c>
      <c r="PL328" s="11">
        <v>0</v>
      </c>
      <c r="PM328" s="11">
        <v>0</v>
      </c>
      <c r="PN328" s="11">
        <v>0</v>
      </c>
      <c r="PO328" s="11">
        <v>0</v>
      </c>
      <c r="PP328" s="17">
        <v>0</v>
      </c>
      <c r="PQ328" s="41">
        <v>30283.903269325241</v>
      </c>
      <c r="PR328" s="41">
        <v>0</v>
      </c>
      <c r="PS328" s="41">
        <v>0</v>
      </c>
      <c r="PT328" s="47">
        <v>0</v>
      </c>
      <c r="PU328" s="41">
        <v>0</v>
      </c>
      <c r="PV328" s="41">
        <v>0</v>
      </c>
      <c r="PW328" s="47">
        <v>0</v>
      </c>
      <c r="PX328" s="47">
        <v>30283.903269325241</v>
      </c>
      <c r="PY328" s="41">
        <v>0</v>
      </c>
      <c r="PZ328" s="41">
        <v>0</v>
      </c>
      <c r="QA328" s="41">
        <v>0</v>
      </c>
      <c r="QB328" s="47">
        <v>0</v>
      </c>
      <c r="QC328" s="531">
        <v>44441.428060993065</v>
      </c>
      <c r="QD328" s="364"/>
      <c r="QE328" s="316"/>
      <c r="QG328" s="362"/>
    </row>
    <row r="329" spans="1:449" s="9" customFormat="1" x14ac:dyDescent="0.2">
      <c r="A329" s="349" t="s">
        <v>312</v>
      </c>
      <c r="B329" s="335" t="s">
        <v>2567</v>
      </c>
      <c r="C329" s="41">
        <v>0</v>
      </c>
      <c r="D329" s="42">
        <v>0</v>
      </c>
      <c r="E329" s="43">
        <v>0</v>
      </c>
      <c r="F329" s="41">
        <v>0</v>
      </c>
      <c r="G329" s="42">
        <v>0</v>
      </c>
      <c r="H329" s="43">
        <v>0</v>
      </c>
      <c r="I329" s="41">
        <v>0</v>
      </c>
      <c r="J329" s="42">
        <v>0</v>
      </c>
      <c r="K329" s="43">
        <v>0</v>
      </c>
      <c r="L329" s="41">
        <v>0</v>
      </c>
      <c r="M329" s="42">
        <v>0</v>
      </c>
      <c r="N329" s="43">
        <v>0</v>
      </c>
      <c r="O329" s="41">
        <v>0</v>
      </c>
      <c r="P329" s="42">
        <v>0</v>
      </c>
      <c r="Q329" s="43">
        <v>0</v>
      </c>
      <c r="R329" s="41">
        <v>0</v>
      </c>
      <c r="S329" s="42">
        <v>0</v>
      </c>
      <c r="T329" s="43">
        <v>0</v>
      </c>
      <c r="U329" s="41">
        <v>0</v>
      </c>
      <c r="V329" s="42">
        <v>0</v>
      </c>
      <c r="W329" s="43">
        <v>0</v>
      </c>
      <c r="X329" s="41">
        <v>0</v>
      </c>
      <c r="Y329" s="42">
        <v>0</v>
      </c>
      <c r="Z329" s="43">
        <v>0</v>
      </c>
      <c r="AA329" s="41">
        <v>0</v>
      </c>
      <c r="AB329" s="42">
        <v>0</v>
      </c>
      <c r="AC329" s="43">
        <v>0</v>
      </c>
      <c r="AD329" s="41">
        <v>0</v>
      </c>
      <c r="AE329" s="42">
        <v>0</v>
      </c>
      <c r="AF329" s="43">
        <v>0</v>
      </c>
      <c r="AG329" s="41">
        <v>0</v>
      </c>
      <c r="AH329" s="42">
        <v>0</v>
      </c>
      <c r="AI329" s="43">
        <v>0</v>
      </c>
      <c r="AJ329" s="41">
        <v>31.679876320193998</v>
      </c>
      <c r="AK329" s="42">
        <v>5.3962418980788218</v>
      </c>
      <c r="AL329" s="43">
        <v>26.283634422115178</v>
      </c>
      <c r="AM329" s="41">
        <v>2.938555809879682</v>
      </c>
      <c r="AN329" s="42">
        <v>0.71763068585311551</v>
      </c>
      <c r="AO329" s="43">
        <v>2.2209251240265666</v>
      </c>
      <c r="AP329" s="41">
        <v>0</v>
      </c>
      <c r="AQ329" s="42">
        <v>0</v>
      </c>
      <c r="AR329" s="43">
        <v>0</v>
      </c>
      <c r="AS329" s="41">
        <v>0</v>
      </c>
      <c r="AT329" s="42">
        <v>0</v>
      </c>
      <c r="AU329" s="43">
        <v>0</v>
      </c>
      <c r="AV329" s="41">
        <v>0</v>
      </c>
      <c r="AW329" s="42">
        <v>0</v>
      </c>
      <c r="AX329" s="43">
        <v>0</v>
      </c>
      <c r="AY329" s="41">
        <v>0</v>
      </c>
      <c r="AZ329" s="42">
        <v>0</v>
      </c>
      <c r="BA329" s="43">
        <v>0</v>
      </c>
      <c r="BB329" s="41">
        <v>0</v>
      </c>
      <c r="BC329" s="42">
        <v>0</v>
      </c>
      <c r="BD329" s="43">
        <v>0</v>
      </c>
      <c r="BE329" s="41">
        <v>5.1548592140860032</v>
      </c>
      <c r="BF329" s="42">
        <v>0</v>
      </c>
      <c r="BG329" s="43">
        <v>5.1548592140860032</v>
      </c>
      <c r="BH329" s="41">
        <v>0</v>
      </c>
      <c r="BI329" s="42">
        <v>0</v>
      </c>
      <c r="BJ329" s="43">
        <v>0</v>
      </c>
      <c r="BK329" s="41">
        <v>18.030317002664173</v>
      </c>
      <c r="BL329" s="42">
        <v>6.0490945571710597</v>
      </c>
      <c r="BM329" s="43">
        <v>11.981222445493113</v>
      </c>
      <c r="BN329" s="41">
        <v>13.757018744060888</v>
      </c>
      <c r="BO329" s="42">
        <v>0</v>
      </c>
      <c r="BP329" s="43">
        <v>13.757018744060888</v>
      </c>
      <c r="BQ329" s="41">
        <v>0</v>
      </c>
      <c r="BR329" s="42">
        <v>0</v>
      </c>
      <c r="BS329" s="43">
        <v>0</v>
      </c>
      <c r="BT329" s="41">
        <v>0</v>
      </c>
      <c r="BU329" s="42">
        <v>0</v>
      </c>
      <c r="BV329" s="43">
        <v>0</v>
      </c>
      <c r="BW329" s="41">
        <v>0</v>
      </c>
      <c r="BX329" s="42">
        <v>0</v>
      </c>
      <c r="BY329" s="43">
        <v>0</v>
      </c>
      <c r="BZ329" s="41">
        <v>0</v>
      </c>
      <c r="CA329" s="42">
        <v>0</v>
      </c>
      <c r="CB329" s="43">
        <v>0</v>
      </c>
      <c r="CC329" s="41">
        <v>0</v>
      </c>
      <c r="CD329" s="42">
        <v>0</v>
      </c>
      <c r="CE329" s="43">
        <v>0</v>
      </c>
      <c r="CF329" s="41">
        <v>0</v>
      </c>
      <c r="CG329" s="42">
        <v>0</v>
      </c>
      <c r="CH329" s="43">
        <v>0</v>
      </c>
      <c r="CI329" s="41">
        <v>0</v>
      </c>
      <c r="CJ329" s="42">
        <v>0</v>
      </c>
      <c r="CK329" s="43">
        <v>0</v>
      </c>
      <c r="CL329" s="41">
        <v>82.578426785584881</v>
      </c>
      <c r="CM329" s="42">
        <v>0</v>
      </c>
      <c r="CN329" s="43">
        <v>82.578426785584881</v>
      </c>
      <c r="CO329" s="41">
        <v>0</v>
      </c>
      <c r="CP329" s="42">
        <v>0</v>
      </c>
      <c r="CQ329" s="43">
        <v>0</v>
      </c>
      <c r="CR329" s="41">
        <v>0.47406494811260075</v>
      </c>
      <c r="CS329" s="42">
        <v>0.47406494811260075</v>
      </c>
      <c r="CT329" s="43">
        <v>0</v>
      </c>
      <c r="CU329" s="41">
        <v>184.46871956458386</v>
      </c>
      <c r="CV329" s="42">
        <v>69.740526211477899</v>
      </c>
      <c r="CW329" s="43">
        <v>114.72819335310598</v>
      </c>
      <c r="CX329" s="41">
        <v>23.766014872998415</v>
      </c>
      <c r="CY329" s="42">
        <v>7.3516369667782442</v>
      </c>
      <c r="CZ329" s="43">
        <v>16.414377906220171</v>
      </c>
      <c r="DA329" s="41">
        <v>320.12527091494337</v>
      </c>
      <c r="DB329" s="42">
        <v>223.90002325386121</v>
      </c>
      <c r="DC329" s="43">
        <v>96.225247661082165</v>
      </c>
      <c r="DD329" s="41">
        <v>26.03209354409929</v>
      </c>
      <c r="DE329" s="41">
        <v>0</v>
      </c>
      <c r="DF329" s="42">
        <v>0</v>
      </c>
      <c r="DG329" s="326">
        <v>0</v>
      </c>
      <c r="DH329" s="43">
        <v>0</v>
      </c>
      <c r="DI329" s="41">
        <v>0</v>
      </c>
      <c r="DJ329" s="42">
        <v>0</v>
      </c>
      <c r="DK329" s="43">
        <v>87.235369511993298</v>
      </c>
      <c r="DL329" s="41">
        <v>67.264339784906852</v>
      </c>
      <c r="DM329" s="42">
        <v>19.971029727086449</v>
      </c>
      <c r="DN329" s="41">
        <v>71.506331678441285</v>
      </c>
      <c r="DO329" s="41">
        <v>5.5575772614584196</v>
      </c>
      <c r="DP329" s="42">
        <v>0.99005253784680358</v>
      </c>
      <c r="DQ329" s="43">
        <v>4.5675247236116157</v>
      </c>
      <c r="DR329" s="41">
        <v>9.5882400077491194</v>
      </c>
      <c r="DS329" s="41">
        <v>218.26276808676778</v>
      </c>
      <c r="DT329" s="42">
        <v>115.8853077717165</v>
      </c>
      <c r="DU329" s="43">
        <v>102.37746031505128</v>
      </c>
      <c r="DV329" s="41">
        <v>6.0291287065140367</v>
      </c>
      <c r="DW329" s="42">
        <v>4.8789399889541771</v>
      </c>
      <c r="DX329" s="43">
        <v>1.1501887175598595</v>
      </c>
      <c r="DY329" s="41">
        <v>895.32503298890401</v>
      </c>
      <c r="DZ329" s="42">
        <v>501.87163740371676</v>
      </c>
      <c r="EA329" s="43">
        <v>393.45339558518725</v>
      </c>
      <c r="EB329" s="41">
        <v>38.266671482929901</v>
      </c>
      <c r="EC329" s="41">
        <v>592.38400329295325</v>
      </c>
      <c r="ED329" s="42">
        <v>487.68491569851386</v>
      </c>
      <c r="EE329" s="43">
        <v>104.69908759443933</v>
      </c>
      <c r="EF329" s="41">
        <v>0</v>
      </c>
      <c r="EG329" s="42">
        <v>0</v>
      </c>
      <c r="EH329" s="43">
        <v>0</v>
      </c>
      <c r="EI329" s="41">
        <v>10.028849297159802</v>
      </c>
      <c r="EJ329" s="42">
        <v>0</v>
      </c>
      <c r="EK329" s="43">
        <v>10.028849297159802</v>
      </c>
      <c r="EL329" s="41">
        <v>0</v>
      </c>
      <c r="EM329" s="41">
        <v>0</v>
      </c>
      <c r="EN329" s="42">
        <v>0</v>
      </c>
      <c r="EO329" s="43">
        <v>0</v>
      </c>
      <c r="EP329" s="41">
        <v>3.7224549896312809</v>
      </c>
      <c r="EQ329" s="41">
        <v>152.67467754732584</v>
      </c>
      <c r="ER329" s="41">
        <v>62.574825316066409</v>
      </c>
      <c r="ES329" s="41">
        <v>261.21305080016612</v>
      </c>
      <c r="ET329" s="41">
        <v>197.09036947743471</v>
      </c>
      <c r="EU329" s="42">
        <v>143.74660482907296</v>
      </c>
      <c r="EV329" s="43">
        <v>53.343764648361741</v>
      </c>
      <c r="EW329" s="41">
        <v>40.65960647619066</v>
      </c>
      <c r="EX329" s="42">
        <v>6.556963824633268</v>
      </c>
      <c r="EY329" s="43">
        <v>34.102642651557389</v>
      </c>
      <c r="EZ329" s="41">
        <v>90.19765390104331</v>
      </c>
      <c r="FA329" s="42">
        <v>10.533851961522515</v>
      </c>
      <c r="FB329" s="43">
        <v>79.663801939520795</v>
      </c>
      <c r="FC329" s="41">
        <v>102.78783008692081</v>
      </c>
      <c r="FD329" s="41">
        <v>0</v>
      </c>
      <c r="FE329" s="42">
        <v>0</v>
      </c>
      <c r="FF329" s="43">
        <v>0</v>
      </c>
      <c r="FG329" s="41">
        <v>3.1455950813949231E-3</v>
      </c>
      <c r="FH329" s="42">
        <v>0</v>
      </c>
      <c r="FI329" s="43">
        <v>3.1455950813949231E-3</v>
      </c>
      <c r="FJ329" s="41">
        <v>2.551573005451039</v>
      </c>
      <c r="FK329" s="42">
        <v>0</v>
      </c>
      <c r="FL329" s="43">
        <v>2.551573005451039</v>
      </c>
      <c r="FM329" s="41">
        <v>33.940324875372376</v>
      </c>
      <c r="FN329" s="41">
        <v>2.2194364798165696</v>
      </c>
      <c r="FO329" s="42">
        <v>1.0557718466841177</v>
      </c>
      <c r="FP329" s="43">
        <v>1.1636646331324518</v>
      </c>
      <c r="FQ329" s="41">
        <v>175.92721897234071</v>
      </c>
      <c r="FR329" s="42">
        <v>131.91088525300154</v>
      </c>
      <c r="FS329" s="43">
        <v>44.016333719339173</v>
      </c>
      <c r="FT329" s="41">
        <v>2.7191177140661074</v>
      </c>
      <c r="FU329" s="41">
        <v>42.659679104174863</v>
      </c>
      <c r="FV329" s="41">
        <v>67.323989599165657</v>
      </c>
      <c r="FW329" s="42">
        <v>35.194973721360505</v>
      </c>
      <c r="FX329" s="43">
        <v>32.129015877805152</v>
      </c>
      <c r="FY329" s="41">
        <v>0.44467313080354659</v>
      </c>
      <c r="FZ329" s="42">
        <v>0</v>
      </c>
      <c r="GA329" s="43">
        <v>0.44467313080354659</v>
      </c>
      <c r="GB329" s="41">
        <v>18.641589449406748</v>
      </c>
      <c r="GC329" s="42">
        <v>0.39398680838859174</v>
      </c>
      <c r="GD329" s="43">
        <v>18.247602641018155</v>
      </c>
      <c r="GE329" s="41">
        <v>273.05465442552384</v>
      </c>
      <c r="GF329" s="42">
        <v>273.05465442552384</v>
      </c>
      <c r="GG329" s="43">
        <v>0</v>
      </c>
      <c r="GH329" s="41">
        <v>36.215956024118022</v>
      </c>
      <c r="GI329" s="42">
        <v>0</v>
      </c>
      <c r="GJ329" s="43">
        <v>36.215956024118022</v>
      </c>
      <c r="GK329" s="41">
        <v>84.982441460257149</v>
      </c>
      <c r="GL329" s="42">
        <v>0</v>
      </c>
      <c r="GM329" s="43">
        <v>84.982441460257149</v>
      </c>
      <c r="GN329" s="41">
        <v>109.03329577383518</v>
      </c>
      <c r="GO329" s="42">
        <v>0</v>
      </c>
      <c r="GP329" s="43">
        <v>109.03329577383518</v>
      </c>
      <c r="GQ329" s="41">
        <v>42.198642911793101</v>
      </c>
      <c r="GR329" s="42">
        <v>0</v>
      </c>
      <c r="GS329" s="43">
        <v>42.198642911793101</v>
      </c>
      <c r="GT329" s="41">
        <v>535.42297445303893</v>
      </c>
      <c r="GU329" s="42">
        <v>0</v>
      </c>
      <c r="GV329" s="43">
        <v>535.42297445303893</v>
      </c>
      <c r="GW329" s="41">
        <v>10082.735922507214</v>
      </c>
      <c r="GX329" s="42">
        <v>0</v>
      </c>
      <c r="GY329" s="43">
        <v>10082.735922507214</v>
      </c>
      <c r="GZ329" s="41">
        <v>0</v>
      </c>
      <c r="HA329" s="42">
        <v>0</v>
      </c>
      <c r="HB329" s="43">
        <v>0</v>
      </c>
      <c r="HC329" s="41">
        <v>0</v>
      </c>
      <c r="HD329" s="42">
        <v>0</v>
      </c>
      <c r="HE329" s="43">
        <v>0</v>
      </c>
      <c r="HF329" s="41">
        <v>595.23745072573377</v>
      </c>
      <c r="HG329" s="42">
        <v>0</v>
      </c>
      <c r="HH329" s="43">
        <v>595.23745072573377</v>
      </c>
      <c r="HI329" s="41">
        <v>0.72107005421338655</v>
      </c>
      <c r="HJ329" s="42">
        <v>0.38657202545679381</v>
      </c>
      <c r="HK329" s="43">
        <v>0.33449802875659274</v>
      </c>
      <c r="HL329" s="41">
        <v>13.227086329212616</v>
      </c>
      <c r="HM329" s="42">
        <v>9.3172129541180659</v>
      </c>
      <c r="HN329" s="43">
        <v>3.9098733750945502</v>
      </c>
      <c r="HO329" s="41">
        <v>3873.8586774529726</v>
      </c>
      <c r="HP329" s="42">
        <v>1794.8232820821318</v>
      </c>
      <c r="HQ329" s="43">
        <v>2079.0353953708409</v>
      </c>
      <c r="HR329" s="41">
        <v>2.6150569377909512</v>
      </c>
      <c r="HS329" s="42">
        <v>1.8520736522924124E-2</v>
      </c>
      <c r="HT329" s="43">
        <v>2.5965362012680271</v>
      </c>
      <c r="HU329" s="41">
        <v>0</v>
      </c>
      <c r="HV329" s="42">
        <v>0</v>
      </c>
      <c r="HW329" s="43">
        <v>0</v>
      </c>
      <c r="HX329" s="41">
        <v>1.7508698961399889</v>
      </c>
      <c r="HY329" s="41">
        <v>0</v>
      </c>
      <c r="HZ329" s="42">
        <v>1.7508698961399889</v>
      </c>
      <c r="IA329" s="43">
        <v>0</v>
      </c>
      <c r="IB329" s="41">
        <v>0</v>
      </c>
      <c r="IC329" s="41">
        <v>0</v>
      </c>
      <c r="ID329" s="42">
        <v>0</v>
      </c>
      <c r="IE329" s="43">
        <v>0</v>
      </c>
      <c r="IF329" s="41">
        <v>0</v>
      </c>
      <c r="IG329" s="42">
        <v>0</v>
      </c>
      <c r="IH329" s="43">
        <v>119.42270982441677</v>
      </c>
      <c r="II329" s="41">
        <v>8.4145648467034189</v>
      </c>
      <c r="IJ329" s="42">
        <v>111.00814497771336</v>
      </c>
      <c r="IK329" s="43">
        <v>397.66799709028771</v>
      </c>
      <c r="IL329" s="41">
        <v>109.03567656728426</v>
      </c>
      <c r="IM329" s="42">
        <v>1.5446625681241273</v>
      </c>
      <c r="IN329" s="43">
        <v>107.49101399916013</v>
      </c>
      <c r="IO329" s="41">
        <v>634.03689545606039</v>
      </c>
      <c r="IP329" s="41">
        <v>345.91797837629849</v>
      </c>
      <c r="IQ329" s="42">
        <v>288.1189170797619</v>
      </c>
      <c r="IR329" s="43">
        <v>254.64879544595613</v>
      </c>
      <c r="IS329" s="41">
        <v>0</v>
      </c>
      <c r="IT329" s="42">
        <v>254.64879544595613</v>
      </c>
      <c r="IU329" s="43">
        <v>4.0921666444985796</v>
      </c>
      <c r="IV329" s="41">
        <v>168.08588274970035</v>
      </c>
      <c r="IW329" s="42">
        <v>0.22497571183232723</v>
      </c>
      <c r="IX329" s="43">
        <v>167.86090703786803</v>
      </c>
      <c r="IY329" s="41">
        <v>0.63270006902427478</v>
      </c>
      <c r="IZ329" s="42">
        <v>0.63270006902427478</v>
      </c>
      <c r="JA329" s="43">
        <v>0</v>
      </c>
      <c r="JB329" s="41">
        <v>19.782744198318365</v>
      </c>
      <c r="JC329" s="42">
        <v>0</v>
      </c>
      <c r="JD329" s="43">
        <v>19.782744198318365</v>
      </c>
      <c r="JE329" s="41">
        <v>167.8024085766375</v>
      </c>
      <c r="JF329" s="42">
        <v>0</v>
      </c>
      <c r="JG329" s="43">
        <v>167.8024085766375</v>
      </c>
      <c r="JH329" s="41">
        <v>0.12753461272274935</v>
      </c>
      <c r="JI329" s="42">
        <v>0</v>
      </c>
      <c r="JJ329" s="43">
        <v>0.12753461272274935</v>
      </c>
      <c r="JK329" s="41">
        <v>0</v>
      </c>
      <c r="JL329" s="42">
        <v>0</v>
      </c>
      <c r="JM329" s="43">
        <v>0</v>
      </c>
      <c r="JN329" s="41">
        <v>23.374489256516693</v>
      </c>
      <c r="JO329" s="42">
        <v>6.9215479624213314</v>
      </c>
      <c r="JP329" s="43">
        <v>16.452941294095361</v>
      </c>
      <c r="JQ329" s="41">
        <v>206.99825280993102</v>
      </c>
      <c r="JR329" s="42">
        <v>68.680983159269232</v>
      </c>
      <c r="JS329" s="43">
        <v>138.31726965066179</v>
      </c>
      <c r="JT329" s="41">
        <v>12.531098379449727</v>
      </c>
      <c r="JU329" s="41">
        <v>0</v>
      </c>
      <c r="JV329" s="42">
        <v>12.531098379449727</v>
      </c>
      <c r="JW329" s="43">
        <v>0</v>
      </c>
      <c r="JX329" s="41">
        <v>0</v>
      </c>
      <c r="JY329" s="41">
        <v>0</v>
      </c>
      <c r="JZ329" s="42">
        <v>166.46674542306226</v>
      </c>
      <c r="KA329" s="43">
        <v>73.438232102015959</v>
      </c>
      <c r="KB329" s="41">
        <v>93.028513321046304</v>
      </c>
      <c r="KC329" s="42">
        <v>163.96350188535436</v>
      </c>
      <c r="KD329" s="43">
        <v>12.730347562718459</v>
      </c>
      <c r="KE329" s="41">
        <v>1.6847276280546204</v>
      </c>
      <c r="KF329" s="41">
        <v>11.045619934663838</v>
      </c>
      <c r="KG329" s="42">
        <v>0</v>
      </c>
      <c r="KH329" s="43">
        <v>0.16390144419697153</v>
      </c>
      <c r="KI329" s="41">
        <v>0.16390144419697153</v>
      </c>
      <c r="KJ329" s="42">
        <v>0</v>
      </c>
      <c r="KK329" s="43">
        <v>145.92915075344547</v>
      </c>
      <c r="KL329" s="41">
        <v>0</v>
      </c>
      <c r="KM329" s="42">
        <v>145.92915075344547</v>
      </c>
      <c r="KN329" s="43">
        <v>0.97118485013868805</v>
      </c>
      <c r="KO329" s="41">
        <v>0</v>
      </c>
      <c r="KP329" s="41">
        <v>0.97118485013868805</v>
      </c>
      <c r="KQ329" s="42">
        <v>0</v>
      </c>
      <c r="KR329" s="43">
        <v>0</v>
      </c>
      <c r="KS329" s="41">
        <v>0</v>
      </c>
      <c r="KT329" s="42">
        <v>15.454888231223597</v>
      </c>
      <c r="KU329" s="43">
        <v>8.7755040121310195</v>
      </c>
      <c r="KV329" s="41">
        <v>6.6793842190925776</v>
      </c>
      <c r="KW329" s="42">
        <v>0.23853428558037856</v>
      </c>
      <c r="KX329" s="43">
        <v>0</v>
      </c>
      <c r="KY329" s="41">
        <v>0.23853428558037856</v>
      </c>
      <c r="KZ329" s="42">
        <v>13.216076053048807</v>
      </c>
      <c r="LA329" s="43">
        <v>0</v>
      </c>
      <c r="LB329" s="41">
        <v>13.216076053048807</v>
      </c>
      <c r="LC329" s="42">
        <v>8.4222785754183036</v>
      </c>
      <c r="LD329" s="43">
        <v>0</v>
      </c>
      <c r="LE329" s="41">
        <v>8.4222785754183036</v>
      </c>
      <c r="LF329" s="42">
        <v>4.7216850492251474</v>
      </c>
      <c r="LG329" s="43">
        <v>3.0446262932247055</v>
      </c>
      <c r="LH329" s="41">
        <v>1.677058756000442</v>
      </c>
      <c r="LI329" s="42">
        <v>364.70417091345263</v>
      </c>
      <c r="LJ329" s="43">
        <v>20.271544563568312</v>
      </c>
      <c r="LK329" s="41">
        <v>2.0070334424980572</v>
      </c>
      <c r="LL329" s="42">
        <v>18.264511121070257</v>
      </c>
      <c r="LM329" s="43">
        <v>137.12961827252693</v>
      </c>
      <c r="LN329" s="320">
        <v>44.80405866213205</v>
      </c>
      <c r="LO329" s="320">
        <v>92.325559610394876</v>
      </c>
      <c r="LP329" s="320">
        <v>2545.2759751922235</v>
      </c>
      <c r="LQ329" s="320">
        <v>19.646450520928276</v>
      </c>
      <c r="LR329" s="320">
        <v>2525.6295246712953</v>
      </c>
      <c r="LS329" s="320">
        <v>0</v>
      </c>
      <c r="LT329" s="320">
        <v>0</v>
      </c>
      <c r="LU329" s="320">
        <v>0</v>
      </c>
      <c r="LV329" s="320">
        <v>70.590328497735612</v>
      </c>
      <c r="LW329" s="320">
        <v>0.81694520252517866</v>
      </c>
      <c r="LX329" s="320">
        <v>69.773383295210436</v>
      </c>
      <c r="LY329" s="320">
        <v>0.25562879106297198</v>
      </c>
      <c r="LZ329" s="320">
        <v>0</v>
      </c>
      <c r="MA329" s="320">
        <v>0.25562879106297198</v>
      </c>
      <c r="MB329" s="320">
        <v>128.83296466410687</v>
      </c>
      <c r="MC329" s="320">
        <v>18.628947158376604</v>
      </c>
      <c r="MD329" s="320">
        <v>110.20401750573026</v>
      </c>
      <c r="ME329" s="320">
        <v>0.34282073209590241</v>
      </c>
      <c r="MF329" s="320">
        <v>0</v>
      </c>
      <c r="MG329" s="320">
        <v>0.34282073209590241</v>
      </c>
      <c r="MH329" s="320">
        <v>6.2663465992012295</v>
      </c>
      <c r="MI329" s="320">
        <v>6.2051488243384521</v>
      </c>
      <c r="MJ329" s="320">
        <v>6.1197774862777443E-2</v>
      </c>
      <c r="MK329" s="320">
        <v>55.107921683629804</v>
      </c>
      <c r="ML329" s="320">
        <v>0</v>
      </c>
      <c r="MM329" s="320">
        <v>55.107921683629804</v>
      </c>
      <c r="MN329" s="320">
        <v>1.7074094151620869</v>
      </c>
      <c r="MO329" s="320">
        <v>0</v>
      </c>
      <c r="MP329" s="320">
        <v>1.7074094151620869</v>
      </c>
      <c r="MQ329" s="41">
        <v>0</v>
      </c>
      <c r="MR329" s="42">
        <v>0</v>
      </c>
      <c r="MS329" s="43">
        <v>0</v>
      </c>
      <c r="MT329" s="41">
        <v>0</v>
      </c>
      <c r="MU329" s="42">
        <v>0</v>
      </c>
      <c r="MV329" s="43">
        <v>0</v>
      </c>
      <c r="MW329" s="44">
        <v>25532.596880627367</v>
      </c>
      <c r="MX329" s="44">
        <v>5472.3675991626833</v>
      </c>
      <c r="MY329" s="44">
        <v>20060.229281464683</v>
      </c>
      <c r="MZ329" s="41">
        <v>0</v>
      </c>
      <c r="NA329" s="42">
        <v>0</v>
      </c>
      <c r="NB329" s="43">
        <v>0</v>
      </c>
      <c r="NC329" s="41">
        <v>0</v>
      </c>
      <c r="ND329" s="42">
        <v>0</v>
      </c>
      <c r="NE329" s="43">
        <v>0</v>
      </c>
      <c r="NF329" s="41">
        <v>14.892440634634948</v>
      </c>
      <c r="NG329" s="42">
        <v>0</v>
      </c>
      <c r="NH329" s="43">
        <v>14.892440634634948</v>
      </c>
      <c r="NI329" s="41">
        <v>0</v>
      </c>
      <c r="NJ329" s="42">
        <v>0</v>
      </c>
      <c r="NK329" s="43">
        <v>0</v>
      </c>
      <c r="NL329" s="41">
        <v>0</v>
      </c>
      <c r="NM329" s="42">
        <v>0</v>
      </c>
      <c r="NN329" s="43">
        <v>0</v>
      </c>
      <c r="NO329" s="320">
        <v>11.52155604579966</v>
      </c>
      <c r="NP329" s="320">
        <v>0</v>
      </c>
      <c r="NQ329" s="320">
        <v>11.52155604579966</v>
      </c>
      <c r="NR329" s="41">
        <v>0</v>
      </c>
      <c r="NS329" s="42">
        <v>0</v>
      </c>
      <c r="NT329" s="43">
        <v>0</v>
      </c>
      <c r="NU329" s="44">
        <v>26.413996680434607</v>
      </c>
      <c r="NV329" s="44">
        <v>0</v>
      </c>
      <c r="NW329" s="44">
        <v>26.413996680434607</v>
      </c>
      <c r="NX329" s="41">
        <v>0</v>
      </c>
      <c r="NY329" s="42">
        <v>0</v>
      </c>
      <c r="NZ329" s="43">
        <v>0</v>
      </c>
      <c r="OA329" s="41">
        <v>0</v>
      </c>
      <c r="OB329" s="42">
        <v>0</v>
      </c>
      <c r="OC329" s="43">
        <v>0</v>
      </c>
      <c r="OD329" s="41">
        <v>0</v>
      </c>
      <c r="OE329" s="42">
        <v>0</v>
      </c>
      <c r="OF329" s="43">
        <v>0</v>
      </c>
      <c r="OG329" s="41">
        <v>0</v>
      </c>
      <c r="OH329" s="42">
        <v>0</v>
      </c>
      <c r="OI329" s="43">
        <v>0</v>
      </c>
      <c r="OJ329" s="41">
        <v>19801.720601009434</v>
      </c>
      <c r="OK329" s="42">
        <v>0</v>
      </c>
      <c r="OL329" s="43">
        <v>19801.720601009434</v>
      </c>
      <c r="OM329" s="41">
        <v>247.73154509096432</v>
      </c>
      <c r="ON329" s="42">
        <v>0</v>
      </c>
      <c r="OO329" s="43">
        <v>247.73154509096432</v>
      </c>
      <c r="OP329" s="320">
        <v>23.01603727663591</v>
      </c>
      <c r="OQ329" s="320">
        <v>0</v>
      </c>
      <c r="OR329" s="320">
        <v>23.01603727663591</v>
      </c>
      <c r="OS329" s="41">
        <v>336.92719141938693</v>
      </c>
      <c r="OT329" s="42">
        <v>0</v>
      </c>
      <c r="OU329" s="43">
        <v>336.92719141938693</v>
      </c>
      <c r="OV329" s="41">
        <v>587.08820495150326</v>
      </c>
      <c r="OW329" s="42">
        <v>0</v>
      </c>
      <c r="OX329" s="43">
        <v>587.08820495150326</v>
      </c>
      <c r="OY329" s="41">
        <v>1109.124321577704</v>
      </c>
      <c r="OZ329" s="42">
        <v>0</v>
      </c>
      <c r="PA329" s="43">
        <v>1109.124321577704</v>
      </c>
      <c r="PB329" s="44">
        <v>22105.607901325628</v>
      </c>
      <c r="PC329" s="44">
        <v>0</v>
      </c>
      <c r="PD329" s="45">
        <v>22105.607901325628</v>
      </c>
      <c r="PE329" s="46">
        <v>47664.618778633434</v>
      </c>
      <c r="PF329" s="46">
        <v>5472.3675991626833</v>
      </c>
      <c r="PG329" s="46">
        <v>42192.251179470746</v>
      </c>
      <c r="PH329" s="315"/>
      <c r="PI329" s="315"/>
      <c r="PJ329" s="11">
        <v>0</v>
      </c>
      <c r="PK329" s="11">
        <v>0</v>
      </c>
      <c r="PL329" s="11">
        <v>0</v>
      </c>
      <c r="PM329" s="11">
        <v>0</v>
      </c>
      <c r="PN329" s="11">
        <v>35386.138751680526</v>
      </c>
      <c r="PO329" s="11">
        <v>35386.138751680526</v>
      </c>
      <c r="PP329" s="17">
        <v>35386.138751680526</v>
      </c>
      <c r="PQ329" s="41">
        <v>99836.884126079414</v>
      </c>
      <c r="PR329" s="41">
        <v>0</v>
      </c>
      <c r="PS329" s="41">
        <v>0</v>
      </c>
      <c r="PT329" s="47">
        <v>0</v>
      </c>
      <c r="PU329" s="41">
        <v>0</v>
      </c>
      <c r="PV329" s="41">
        <v>0</v>
      </c>
      <c r="PW329" s="47">
        <v>0</v>
      </c>
      <c r="PX329" s="47">
        <v>99836.884126079414</v>
      </c>
      <c r="PY329" s="41">
        <v>0</v>
      </c>
      <c r="PZ329" s="41">
        <v>0</v>
      </c>
      <c r="QA329" s="41">
        <v>0</v>
      </c>
      <c r="QB329" s="47">
        <v>0</v>
      </c>
      <c r="QC329" s="531">
        <v>182887.64165639336</v>
      </c>
      <c r="QD329" s="364"/>
      <c r="QE329" s="316"/>
      <c r="QG329" s="362"/>
    </row>
    <row r="330" spans="1:449" s="9" customFormat="1" x14ac:dyDescent="0.2">
      <c r="A330" s="349" t="s">
        <v>314</v>
      </c>
      <c r="B330" s="335" t="s">
        <v>750</v>
      </c>
      <c r="C330" s="41">
        <v>0</v>
      </c>
      <c r="D330" s="42">
        <v>0</v>
      </c>
      <c r="E330" s="43">
        <v>0</v>
      </c>
      <c r="F330" s="41">
        <v>0</v>
      </c>
      <c r="G330" s="42">
        <v>0</v>
      </c>
      <c r="H330" s="43">
        <v>0</v>
      </c>
      <c r="I330" s="41">
        <v>0</v>
      </c>
      <c r="J330" s="42">
        <v>0</v>
      </c>
      <c r="K330" s="43">
        <v>0</v>
      </c>
      <c r="L330" s="41">
        <v>0</v>
      </c>
      <c r="M330" s="42">
        <v>0</v>
      </c>
      <c r="N330" s="43">
        <v>0</v>
      </c>
      <c r="O330" s="41">
        <v>0</v>
      </c>
      <c r="P330" s="42">
        <v>0</v>
      </c>
      <c r="Q330" s="43">
        <v>0</v>
      </c>
      <c r="R330" s="41">
        <v>0</v>
      </c>
      <c r="S330" s="42">
        <v>0</v>
      </c>
      <c r="T330" s="43">
        <v>0</v>
      </c>
      <c r="U330" s="41">
        <v>0</v>
      </c>
      <c r="V330" s="42">
        <v>0</v>
      </c>
      <c r="W330" s="43">
        <v>0</v>
      </c>
      <c r="X330" s="41">
        <v>0</v>
      </c>
      <c r="Y330" s="42">
        <v>0</v>
      </c>
      <c r="Z330" s="43">
        <v>0</v>
      </c>
      <c r="AA330" s="41">
        <v>0</v>
      </c>
      <c r="AB330" s="42">
        <v>0</v>
      </c>
      <c r="AC330" s="43">
        <v>0</v>
      </c>
      <c r="AD330" s="41">
        <v>0</v>
      </c>
      <c r="AE330" s="42">
        <v>0</v>
      </c>
      <c r="AF330" s="43">
        <v>0</v>
      </c>
      <c r="AG330" s="41">
        <v>0</v>
      </c>
      <c r="AH330" s="42">
        <v>0</v>
      </c>
      <c r="AI330" s="43">
        <v>0</v>
      </c>
      <c r="AJ330" s="41">
        <v>0</v>
      </c>
      <c r="AK330" s="42">
        <v>0</v>
      </c>
      <c r="AL330" s="43">
        <v>0</v>
      </c>
      <c r="AM330" s="41">
        <v>0</v>
      </c>
      <c r="AN330" s="42">
        <v>0</v>
      </c>
      <c r="AO330" s="43">
        <v>0</v>
      </c>
      <c r="AP330" s="41">
        <v>0</v>
      </c>
      <c r="AQ330" s="42">
        <v>0</v>
      </c>
      <c r="AR330" s="43">
        <v>0</v>
      </c>
      <c r="AS330" s="41">
        <v>0</v>
      </c>
      <c r="AT330" s="42">
        <v>0</v>
      </c>
      <c r="AU330" s="43">
        <v>0</v>
      </c>
      <c r="AV330" s="41">
        <v>0</v>
      </c>
      <c r="AW330" s="42">
        <v>0</v>
      </c>
      <c r="AX330" s="43">
        <v>0</v>
      </c>
      <c r="AY330" s="41">
        <v>0</v>
      </c>
      <c r="AZ330" s="42">
        <v>0</v>
      </c>
      <c r="BA330" s="43">
        <v>0</v>
      </c>
      <c r="BB330" s="41">
        <v>0</v>
      </c>
      <c r="BC330" s="42">
        <v>0</v>
      </c>
      <c r="BD330" s="43">
        <v>0</v>
      </c>
      <c r="BE330" s="41">
        <v>0</v>
      </c>
      <c r="BF330" s="42">
        <v>0</v>
      </c>
      <c r="BG330" s="43">
        <v>0</v>
      </c>
      <c r="BH330" s="41">
        <v>0</v>
      </c>
      <c r="BI330" s="42">
        <v>0</v>
      </c>
      <c r="BJ330" s="43">
        <v>0</v>
      </c>
      <c r="BK330" s="41">
        <v>0</v>
      </c>
      <c r="BL330" s="42">
        <v>0</v>
      </c>
      <c r="BM330" s="43">
        <v>0</v>
      </c>
      <c r="BN330" s="41">
        <v>0</v>
      </c>
      <c r="BO330" s="42">
        <v>0</v>
      </c>
      <c r="BP330" s="43">
        <v>0</v>
      </c>
      <c r="BQ330" s="41">
        <v>0</v>
      </c>
      <c r="BR330" s="42">
        <v>0</v>
      </c>
      <c r="BS330" s="43">
        <v>0</v>
      </c>
      <c r="BT330" s="41">
        <v>0</v>
      </c>
      <c r="BU330" s="42">
        <v>0</v>
      </c>
      <c r="BV330" s="43">
        <v>0</v>
      </c>
      <c r="BW330" s="41">
        <v>0</v>
      </c>
      <c r="BX330" s="42">
        <v>0</v>
      </c>
      <c r="BY330" s="43">
        <v>0</v>
      </c>
      <c r="BZ330" s="41">
        <v>0</v>
      </c>
      <c r="CA330" s="42">
        <v>0</v>
      </c>
      <c r="CB330" s="43">
        <v>0</v>
      </c>
      <c r="CC330" s="41">
        <v>0</v>
      </c>
      <c r="CD330" s="42">
        <v>0</v>
      </c>
      <c r="CE330" s="43">
        <v>0</v>
      </c>
      <c r="CF330" s="41">
        <v>0</v>
      </c>
      <c r="CG330" s="42">
        <v>0</v>
      </c>
      <c r="CH330" s="43">
        <v>0</v>
      </c>
      <c r="CI330" s="41">
        <v>0</v>
      </c>
      <c r="CJ330" s="42">
        <v>0</v>
      </c>
      <c r="CK330" s="43">
        <v>0</v>
      </c>
      <c r="CL330" s="41">
        <v>0</v>
      </c>
      <c r="CM330" s="42">
        <v>0</v>
      </c>
      <c r="CN330" s="43">
        <v>0</v>
      </c>
      <c r="CO330" s="41">
        <v>0</v>
      </c>
      <c r="CP330" s="42">
        <v>0</v>
      </c>
      <c r="CQ330" s="43">
        <v>0</v>
      </c>
      <c r="CR330" s="41">
        <v>0</v>
      </c>
      <c r="CS330" s="42">
        <v>0</v>
      </c>
      <c r="CT330" s="43">
        <v>0</v>
      </c>
      <c r="CU330" s="41">
        <v>0</v>
      </c>
      <c r="CV330" s="42">
        <v>0</v>
      </c>
      <c r="CW330" s="43">
        <v>0</v>
      </c>
      <c r="CX330" s="41">
        <v>0</v>
      </c>
      <c r="CY330" s="42">
        <v>0</v>
      </c>
      <c r="CZ330" s="43">
        <v>0</v>
      </c>
      <c r="DA330" s="41">
        <v>3.0852584329317709</v>
      </c>
      <c r="DB330" s="42">
        <v>3.0852584329317709</v>
      </c>
      <c r="DC330" s="43">
        <v>0</v>
      </c>
      <c r="DD330" s="41">
        <v>0</v>
      </c>
      <c r="DE330" s="41">
        <v>0</v>
      </c>
      <c r="DF330" s="42">
        <v>0</v>
      </c>
      <c r="DG330" s="326">
        <v>0</v>
      </c>
      <c r="DH330" s="43">
        <v>0</v>
      </c>
      <c r="DI330" s="41">
        <v>0</v>
      </c>
      <c r="DJ330" s="42">
        <v>0</v>
      </c>
      <c r="DK330" s="43">
        <v>0</v>
      </c>
      <c r="DL330" s="41">
        <v>0</v>
      </c>
      <c r="DM330" s="42">
        <v>0</v>
      </c>
      <c r="DN330" s="41">
        <v>0</v>
      </c>
      <c r="DO330" s="41">
        <v>0</v>
      </c>
      <c r="DP330" s="42">
        <v>0</v>
      </c>
      <c r="DQ330" s="43">
        <v>0</v>
      </c>
      <c r="DR330" s="41">
        <v>0</v>
      </c>
      <c r="DS330" s="41">
        <v>0</v>
      </c>
      <c r="DT330" s="42">
        <v>0</v>
      </c>
      <c r="DU330" s="43">
        <v>0</v>
      </c>
      <c r="DV330" s="41">
        <v>0.71909564005298365</v>
      </c>
      <c r="DW330" s="42">
        <v>0.71909564005298365</v>
      </c>
      <c r="DX330" s="43">
        <v>0</v>
      </c>
      <c r="DY330" s="41">
        <v>0</v>
      </c>
      <c r="DZ330" s="42">
        <v>0</v>
      </c>
      <c r="EA330" s="43">
        <v>0</v>
      </c>
      <c r="EB330" s="41">
        <v>0</v>
      </c>
      <c r="EC330" s="41">
        <v>0</v>
      </c>
      <c r="ED330" s="42">
        <v>0</v>
      </c>
      <c r="EE330" s="43">
        <v>0</v>
      </c>
      <c r="EF330" s="41">
        <v>0</v>
      </c>
      <c r="EG330" s="42">
        <v>0</v>
      </c>
      <c r="EH330" s="43">
        <v>0</v>
      </c>
      <c r="EI330" s="41">
        <v>0</v>
      </c>
      <c r="EJ330" s="42">
        <v>0</v>
      </c>
      <c r="EK330" s="43">
        <v>0</v>
      </c>
      <c r="EL330" s="41">
        <v>0</v>
      </c>
      <c r="EM330" s="41">
        <v>0</v>
      </c>
      <c r="EN330" s="42">
        <v>0</v>
      </c>
      <c r="EO330" s="43">
        <v>0</v>
      </c>
      <c r="EP330" s="41">
        <v>0</v>
      </c>
      <c r="EQ330" s="41">
        <v>0</v>
      </c>
      <c r="ER330" s="41">
        <v>0</v>
      </c>
      <c r="ES330" s="41">
        <v>0</v>
      </c>
      <c r="ET330" s="41">
        <v>0</v>
      </c>
      <c r="EU330" s="42">
        <v>0</v>
      </c>
      <c r="EV330" s="43">
        <v>0</v>
      </c>
      <c r="EW330" s="41">
        <v>0</v>
      </c>
      <c r="EX330" s="42">
        <v>0</v>
      </c>
      <c r="EY330" s="43">
        <v>0</v>
      </c>
      <c r="EZ330" s="41">
        <v>0</v>
      </c>
      <c r="FA330" s="42">
        <v>0</v>
      </c>
      <c r="FB330" s="43">
        <v>0</v>
      </c>
      <c r="FC330" s="41">
        <v>0</v>
      </c>
      <c r="FD330" s="41">
        <v>0</v>
      </c>
      <c r="FE330" s="42">
        <v>0</v>
      </c>
      <c r="FF330" s="43">
        <v>0</v>
      </c>
      <c r="FG330" s="41">
        <v>0</v>
      </c>
      <c r="FH330" s="42">
        <v>0</v>
      </c>
      <c r="FI330" s="43">
        <v>0</v>
      </c>
      <c r="FJ330" s="41">
        <v>0</v>
      </c>
      <c r="FK330" s="42">
        <v>0</v>
      </c>
      <c r="FL330" s="43">
        <v>0</v>
      </c>
      <c r="FM330" s="41">
        <v>5.3046232672989083E-3</v>
      </c>
      <c r="FN330" s="41">
        <v>5.4182264183020754</v>
      </c>
      <c r="FO330" s="42">
        <v>5.4182264183020754</v>
      </c>
      <c r="FP330" s="43">
        <v>0</v>
      </c>
      <c r="FQ330" s="41">
        <v>0</v>
      </c>
      <c r="FR330" s="42">
        <v>0</v>
      </c>
      <c r="FS330" s="43">
        <v>0</v>
      </c>
      <c r="FT330" s="41">
        <v>0</v>
      </c>
      <c r="FU330" s="41">
        <v>0</v>
      </c>
      <c r="FV330" s="41">
        <v>0</v>
      </c>
      <c r="FW330" s="42">
        <v>0</v>
      </c>
      <c r="FX330" s="43">
        <v>0</v>
      </c>
      <c r="FY330" s="41">
        <v>0</v>
      </c>
      <c r="FZ330" s="42">
        <v>0</v>
      </c>
      <c r="GA330" s="43">
        <v>0</v>
      </c>
      <c r="GB330" s="41">
        <v>0</v>
      </c>
      <c r="GC330" s="42">
        <v>0</v>
      </c>
      <c r="GD330" s="43">
        <v>0</v>
      </c>
      <c r="GE330" s="41">
        <v>186.65952421932934</v>
      </c>
      <c r="GF330" s="42">
        <v>186.65952421932934</v>
      </c>
      <c r="GG330" s="43">
        <v>0</v>
      </c>
      <c r="GH330" s="41">
        <v>0</v>
      </c>
      <c r="GI330" s="42">
        <v>0</v>
      </c>
      <c r="GJ330" s="43">
        <v>0</v>
      </c>
      <c r="GK330" s="41">
        <v>0</v>
      </c>
      <c r="GL330" s="42">
        <v>0</v>
      </c>
      <c r="GM330" s="43">
        <v>0</v>
      </c>
      <c r="GN330" s="41">
        <v>0</v>
      </c>
      <c r="GO330" s="42">
        <v>0</v>
      </c>
      <c r="GP330" s="43">
        <v>0</v>
      </c>
      <c r="GQ330" s="41">
        <v>0</v>
      </c>
      <c r="GR330" s="42">
        <v>0</v>
      </c>
      <c r="GS330" s="43">
        <v>0</v>
      </c>
      <c r="GT330" s="41">
        <v>0</v>
      </c>
      <c r="GU330" s="42">
        <v>0</v>
      </c>
      <c r="GV330" s="43">
        <v>0</v>
      </c>
      <c r="GW330" s="41">
        <v>104.72502890525557</v>
      </c>
      <c r="GX330" s="42">
        <v>0</v>
      </c>
      <c r="GY330" s="43">
        <v>104.72502890525557</v>
      </c>
      <c r="GZ330" s="41">
        <v>0</v>
      </c>
      <c r="HA330" s="42">
        <v>0</v>
      </c>
      <c r="HB330" s="43">
        <v>0</v>
      </c>
      <c r="HC330" s="41">
        <v>0</v>
      </c>
      <c r="HD330" s="42">
        <v>0</v>
      </c>
      <c r="HE330" s="43">
        <v>0</v>
      </c>
      <c r="HF330" s="41">
        <v>0</v>
      </c>
      <c r="HG330" s="42">
        <v>0</v>
      </c>
      <c r="HH330" s="43">
        <v>0</v>
      </c>
      <c r="HI330" s="41">
        <v>0</v>
      </c>
      <c r="HJ330" s="42">
        <v>0</v>
      </c>
      <c r="HK330" s="43">
        <v>0</v>
      </c>
      <c r="HL330" s="41">
        <v>0</v>
      </c>
      <c r="HM330" s="42">
        <v>0</v>
      </c>
      <c r="HN330" s="43">
        <v>0</v>
      </c>
      <c r="HO330" s="41">
        <v>133.3370630349518</v>
      </c>
      <c r="HP330" s="42">
        <v>9.6269905920114827</v>
      </c>
      <c r="HQ330" s="43">
        <v>123.71007244294032</v>
      </c>
      <c r="HR330" s="41">
        <v>0</v>
      </c>
      <c r="HS330" s="42">
        <v>0</v>
      </c>
      <c r="HT330" s="43">
        <v>0</v>
      </c>
      <c r="HU330" s="41">
        <v>0</v>
      </c>
      <c r="HV330" s="42">
        <v>0</v>
      </c>
      <c r="HW330" s="43">
        <v>0</v>
      </c>
      <c r="HX330" s="41">
        <v>0</v>
      </c>
      <c r="HY330" s="41">
        <v>0</v>
      </c>
      <c r="HZ330" s="42">
        <v>0</v>
      </c>
      <c r="IA330" s="43">
        <v>0</v>
      </c>
      <c r="IB330" s="41">
        <v>0</v>
      </c>
      <c r="IC330" s="41">
        <v>0</v>
      </c>
      <c r="ID330" s="42">
        <v>0</v>
      </c>
      <c r="IE330" s="43">
        <v>0</v>
      </c>
      <c r="IF330" s="41">
        <v>0</v>
      </c>
      <c r="IG330" s="42">
        <v>0</v>
      </c>
      <c r="IH330" s="43">
        <v>10.742131745061739</v>
      </c>
      <c r="II330" s="41">
        <v>10.742131745061739</v>
      </c>
      <c r="IJ330" s="42">
        <v>0</v>
      </c>
      <c r="IK330" s="43">
        <v>0</v>
      </c>
      <c r="IL330" s="41">
        <v>0</v>
      </c>
      <c r="IM330" s="42">
        <v>0</v>
      </c>
      <c r="IN330" s="43">
        <v>0</v>
      </c>
      <c r="IO330" s="41">
        <v>15.978259054676396</v>
      </c>
      <c r="IP330" s="41">
        <v>6.8815816170807524</v>
      </c>
      <c r="IQ330" s="42">
        <v>9.0966774375956447</v>
      </c>
      <c r="IR330" s="43">
        <v>0</v>
      </c>
      <c r="IS330" s="41">
        <v>0</v>
      </c>
      <c r="IT330" s="42">
        <v>0</v>
      </c>
      <c r="IU330" s="43">
        <v>0</v>
      </c>
      <c r="IV330" s="41">
        <v>0</v>
      </c>
      <c r="IW330" s="42">
        <v>0</v>
      </c>
      <c r="IX330" s="43">
        <v>0</v>
      </c>
      <c r="IY330" s="41">
        <v>0</v>
      </c>
      <c r="IZ330" s="42">
        <v>0</v>
      </c>
      <c r="JA330" s="43">
        <v>0</v>
      </c>
      <c r="JB330" s="41">
        <v>0</v>
      </c>
      <c r="JC330" s="42">
        <v>0</v>
      </c>
      <c r="JD330" s="43">
        <v>0</v>
      </c>
      <c r="JE330" s="41">
        <v>0</v>
      </c>
      <c r="JF330" s="42">
        <v>0</v>
      </c>
      <c r="JG330" s="43">
        <v>0</v>
      </c>
      <c r="JH330" s="41">
        <v>263.10685497447798</v>
      </c>
      <c r="JI330" s="42">
        <v>0</v>
      </c>
      <c r="JJ330" s="43">
        <v>263.10685497447798</v>
      </c>
      <c r="JK330" s="41">
        <v>0</v>
      </c>
      <c r="JL330" s="42">
        <v>0</v>
      </c>
      <c r="JM330" s="43">
        <v>0</v>
      </c>
      <c r="JN330" s="41">
        <v>0</v>
      </c>
      <c r="JO330" s="42">
        <v>0</v>
      </c>
      <c r="JP330" s="43">
        <v>0</v>
      </c>
      <c r="JQ330" s="41">
        <v>4.1952159360281592E-2</v>
      </c>
      <c r="JR330" s="42">
        <v>4.1952159360281592E-2</v>
      </c>
      <c r="JS330" s="43">
        <v>0</v>
      </c>
      <c r="JT330" s="41">
        <v>0</v>
      </c>
      <c r="JU330" s="41">
        <v>0</v>
      </c>
      <c r="JV330" s="42">
        <v>0</v>
      </c>
      <c r="JW330" s="43">
        <v>0</v>
      </c>
      <c r="JX330" s="41">
        <v>0</v>
      </c>
      <c r="JY330" s="41">
        <v>0</v>
      </c>
      <c r="JZ330" s="42">
        <v>1.2122963542995822</v>
      </c>
      <c r="KA330" s="43">
        <v>0</v>
      </c>
      <c r="KB330" s="41">
        <v>1.2122963542995822</v>
      </c>
      <c r="KC330" s="42">
        <v>0</v>
      </c>
      <c r="KD330" s="43">
        <v>5.5887264269037198</v>
      </c>
      <c r="KE330" s="41">
        <v>3.7504823158123632E-2</v>
      </c>
      <c r="KF330" s="41">
        <v>5.5512216037455966</v>
      </c>
      <c r="KG330" s="42">
        <v>0</v>
      </c>
      <c r="KH330" s="43">
        <v>0</v>
      </c>
      <c r="KI330" s="41">
        <v>0</v>
      </c>
      <c r="KJ330" s="42">
        <v>0</v>
      </c>
      <c r="KK330" s="43">
        <v>0</v>
      </c>
      <c r="KL330" s="41">
        <v>0</v>
      </c>
      <c r="KM330" s="42">
        <v>0</v>
      </c>
      <c r="KN330" s="43">
        <v>0</v>
      </c>
      <c r="KO330" s="41">
        <v>0</v>
      </c>
      <c r="KP330" s="41">
        <v>0</v>
      </c>
      <c r="KQ330" s="42">
        <v>0</v>
      </c>
      <c r="KR330" s="43">
        <v>0</v>
      </c>
      <c r="KS330" s="41">
        <v>0</v>
      </c>
      <c r="KT330" s="42">
        <v>0</v>
      </c>
      <c r="KU330" s="43">
        <v>0</v>
      </c>
      <c r="KV330" s="41">
        <v>0</v>
      </c>
      <c r="KW330" s="42">
        <v>0</v>
      </c>
      <c r="KX330" s="43">
        <v>0</v>
      </c>
      <c r="KY330" s="41">
        <v>0</v>
      </c>
      <c r="KZ330" s="42">
        <v>0</v>
      </c>
      <c r="LA330" s="43">
        <v>0</v>
      </c>
      <c r="LB330" s="41">
        <v>0</v>
      </c>
      <c r="LC330" s="42">
        <v>0</v>
      </c>
      <c r="LD330" s="43">
        <v>0</v>
      </c>
      <c r="LE330" s="41">
        <v>0</v>
      </c>
      <c r="LF330" s="42">
        <v>0</v>
      </c>
      <c r="LG330" s="43">
        <v>0</v>
      </c>
      <c r="LH330" s="41">
        <v>0</v>
      </c>
      <c r="LI330" s="42">
        <v>0</v>
      </c>
      <c r="LJ330" s="43">
        <v>0</v>
      </c>
      <c r="LK330" s="41">
        <v>0</v>
      </c>
      <c r="LL330" s="42">
        <v>0</v>
      </c>
      <c r="LM330" s="43">
        <v>1.905769067853768</v>
      </c>
      <c r="LN330" s="320">
        <v>0</v>
      </c>
      <c r="LO330" s="320">
        <v>1.905769067853768</v>
      </c>
      <c r="LP330" s="320">
        <v>0</v>
      </c>
      <c r="LQ330" s="320">
        <v>0</v>
      </c>
      <c r="LR330" s="320">
        <v>0</v>
      </c>
      <c r="LS330" s="320">
        <v>0</v>
      </c>
      <c r="LT330" s="320">
        <v>0</v>
      </c>
      <c r="LU330" s="320">
        <v>0</v>
      </c>
      <c r="LV330" s="320">
        <v>0</v>
      </c>
      <c r="LW330" s="320">
        <v>0</v>
      </c>
      <c r="LX330" s="320">
        <v>0</v>
      </c>
      <c r="LY330" s="320">
        <v>0</v>
      </c>
      <c r="LZ330" s="320">
        <v>0</v>
      </c>
      <c r="MA330" s="320">
        <v>0</v>
      </c>
      <c r="MB330" s="320">
        <v>171.70939011427802</v>
      </c>
      <c r="MC330" s="320">
        <v>0</v>
      </c>
      <c r="MD330" s="320">
        <v>171.70939011427802</v>
      </c>
      <c r="ME330" s="320">
        <v>0</v>
      </c>
      <c r="MF330" s="320">
        <v>0</v>
      </c>
      <c r="MG330" s="320">
        <v>0</v>
      </c>
      <c r="MH330" s="320">
        <v>0</v>
      </c>
      <c r="MI330" s="320">
        <v>0</v>
      </c>
      <c r="MJ330" s="320">
        <v>0</v>
      </c>
      <c r="MK330" s="320">
        <v>0</v>
      </c>
      <c r="ML330" s="320">
        <v>0</v>
      </c>
      <c r="MM330" s="320">
        <v>0</v>
      </c>
      <c r="MN330" s="320">
        <v>0</v>
      </c>
      <c r="MO330" s="320">
        <v>0</v>
      </c>
      <c r="MP330" s="320">
        <v>0</v>
      </c>
      <c r="MQ330" s="41">
        <v>0</v>
      </c>
      <c r="MR330" s="42">
        <v>0</v>
      </c>
      <c r="MS330" s="43">
        <v>0</v>
      </c>
      <c r="MT330" s="41">
        <v>0</v>
      </c>
      <c r="MU330" s="42">
        <v>0</v>
      </c>
      <c r="MV330" s="43">
        <v>0</v>
      </c>
      <c r="MW330" s="44">
        <v>904.23488117100237</v>
      </c>
      <c r="MX330" s="44">
        <v>223.21226564728852</v>
      </c>
      <c r="MY330" s="44">
        <v>681.02261552371385</v>
      </c>
      <c r="MZ330" s="41">
        <v>0</v>
      </c>
      <c r="NA330" s="42">
        <v>0</v>
      </c>
      <c r="NB330" s="43">
        <v>0</v>
      </c>
      <c r="NC330" s="41">
        <v>0</v>
      </c>
      <c r="ND330" s="42">
        <v>0</v>
      </c>
      <c r="NE330" s="43">
        <v>0</v>
      </c>
      <c r="NF330" s="41">
        <v>0</v>
      </c>
      <c r="NG330" s="42">
        <v>0</v>
      </c>
      <c r="NH330" s="43">
        <v>0</v>
      </c>
      <c r="NI330" s="41">
        <v>0</v>
      </c>
      <c r="NJ330" s="42">
        <v>0</v>
      </c>
      <c r="NK330" s="43">
        <v>0</v>
      </c>
      <c r="NL330" s="41">
        <v>0</v>
      </c>
      <c r="NM330" s="42">
        <v>0</v>
      </c>
      <c r="NN330" s="43">
        <v>0</v>
      </c>
      <c r="NO330" s="320">
        <v>0</v>
      </c>
      <c r="NP330" s="320">
        <v>0</v>
      </c>
      <c r="NQ330" s="320">
        <v>0</v>
      </c>
      <c r="NR330" s="41">
        <v>0</v>
      </c>
      <c r="NS330" s="42">
        <v>0</v>
      </c>
      <c r="NT330" s="43">
        <v>0</v>
      </c>
      <c r="NU330" s="44">
        <v>0</v>
      </c>
      <c r="NV330" s="44">
        <v>0</v>
      </c>
      <c r="NW330" s="44">
        <v>0</v>
      </c>
      <c r="NX330" s="41">
        <v>0</v>
      </c>
      <c r="NY330" s="42">
        <v>0</v>
      </c>
      <c r="NZ330" s="43">
        <v>0</v>
      </c>
      <c r="OA330" s="41">
        <v>0</v>
      </c>
      <c r="OB330" s="42">
        <v>0</v>
      </c>
      <c r="OC330" s="43">
        <v>0</v>
      </c>
      <c r="OD330" s="41">
        <v>0</v>
      </c>
      <c r="OE330" s="42">
        <v>0</v>
      </c>
      <c r="OF330" s="43">
        <v>0</v>
      </c>
      <c r="OG330" s="41">
        <v>0</v>
      </c>
      <c r="OH330" s="42">
        <v>0</v>
      </c>
      <c r="OI330" s="43">
        <v>0</v>
      </c>
      <c r="OJ330" s="41">
        <v>8538.9140025253946</v>
      </c>
      <c r="OK330" s="42">
        <v>0</v>
      </c>
      <c r="OL330" s="43">
        <v>8538.9140025253946</v>
      </c>
      <c r="OM330" s="41">
        <v>0</v>
      </c>
      <c r="ON330" s="42">
        <v>0</v>
      </c>
      <c r="OO330" s="43">
        <v>0</v>
      </c>
      <c r="OP330" s="320">
        <v>0</v>
      </c>
      <c r="OQ330" s="320">
        <v>0</v>
      </c>
      <c r="OR330" s="320">
        <v>0</v>
      </c>
      <c r="OS330" s="41">
        <v>0</v>
      </c>
      <c r="OT330" s="42">
        <v>0</v>
      </c>
      <c r="OU330" s="43">
        <v>0</v>
      </c>
      <c r="OV330" s="41">
        <v>0</v>
      </c>
      <c r="OW330" s="42">
        <v>0</v>
      </c>
      <c r="OX330" s="43">
        <v>0</v>
      </c>
      <c r="OY330" s="41">
        <v>0</v>
      </c>
      <c r="OZ330" s="42">
        <v>0</v>
      </c>
      <c r="PA330" s="43">
        <v>0</v>
      </c>
      <c r="PB330" s="44">
        <v>8538.9140025253946</v>
      </c>
      <c r="PC330" s="44">
        <v>0</v>
      </c>
      <c r="PD330" s="45">
        <v>8538.9140025253946</v>
      </c>
      <c r="PE330" s="46">
        <v>9443.1488836963963</v>
      </c>
      <c r="PF330" s="46">
        <v>223.21226564728852</v>
      </c>
      <c r="PG330" s="46">
        <v>9219.9366180491088</v>
      </c>
      <c r="PH330" s="315"/>
      <c r="PI330" s="315"/>
      <c r="PJ330" s="11">
        <v>0</v>
      </c>
      <c r="PK330" s="11">
        <v>0</v>
      </c>
      <c r="PL330" s="11">
        <v>0</v>
      </c>
      <c r="PM330" s="11">
        <v>0</v>
      </c>
      <c r="PN330" s="11">
        <v>0</v>
      </c>
      <c r="PO330" s="11">
        <v>0</v>
      </c>
      <c r="PP330" s="17">
        <v>0</v>
      </c>
      <c r="PQ330" s="41">
        <v>0</v>
      </c>
      <c r="PR330" s="41">
        <v>0</v>
      </c>
      <c r="PS330" s="41">
        <v>0</v>
      </c>
      <c r="PT330" s="47">
        <v>0</v>
      </c>
      <c r="PU330" s="41">
        <v>0</v>
      </c>
      <c r="PV330" s="41">
        <v>0</v>
      </c>
      <c r="PW330" s="47">
        <v>0</v>
      </c>
      <c r="PX330" s="47">
        <v>0</v>
      </c>
      <c r="PY330" s="41">
        <v>0</v>
      </c>
      <c r="PZ330" s="41">
        <v>0</v>
      </c>
      <c r="QA330" s="41">
        <v>0</v>
      </c>
      <c r="QB330" s="47">
        <v>0</v>
      </c>
      <c r="QC330" s="531">
        <v>9443.1488836963963</v>
      </c>
      <c r="QD330" s="364"/>
      <c r="QE330" s="316"/>
      <c r="QG330" s="362"/>
    </row>
    <row r="331" spans="1:449" s="9" customFormat="1" x14ac:dyDescent="0.2">
      <c r="A331" s="349" t="s">
        <v>315</v>
      </c>
      <c r="B331" s="335" t="s">
        <v>317</v>
      </c>
      <c r="C331" s="41">
        <v>0</v>
      </c>
      <c r="D331" s="42">
        <v>0</v>
      </c>
      <c r="E331" s="43">
        <v>0</v>
      </c>
      <c r="F331" s="41">
        <v>0</v>
      </c>
      <c r="G331" s="42">
        <v>0</v>
      </c>
      <c r="H331" s="43">
        <v>0</v>
      </c>
      <c r="I331" s="41">
        <v>0</v>
      </c>
      <c r="J331" s="42">
        <v>0</v>
      </c>
      <c r="K331" s="43">
        <v>0</v>
      </c>
      <c r="L331" s="41">
        <v>0</v>
      </c>
      <c r="M331" s="42">
        <v>0</v>
      </c>
      <c r="N331" s="43">
        <v>0</v>
      </c>
      <c r="O331" s="41">
        <v>0</v>
      </c>
      <c r="P331" s="42">
        <v>0</v>
      </c>
      <c r="Q331" s="43">
        <v>0</v>
      </c>
      <c r="R331" s="41">
        <v>0</v>
      </c>
      <c r="S331" s="42">
        <v>0</v>
      </c>
      <c r="T331" s="43">
        <v>0</v>
      </c>
      <c r="U331" s="41">
        <v>0</v>
      </c>
      <c r="V331" s="42">
        <v>0</v>
      </c>
      <c r="W331" s="43">
        <v>0</v>
      </c>
      <c r="X331" s="41">
        <v>0</v>
      </c>
      <c r="Y331" s="42">
        <v>0</v>
      </c>
      <c r="Z331" s="43">
        <v>0</v>
      </c>
      <c r="AA331" s="41">
        <v>0</v>
      </c>
      <c r="AB331" s="42">
        <v>0</v>
      </c>
      <c r="AC331" s="43">
        <v>0</v>
      </c>
      <c r="AD331" s="41">
        <v>0</v>
      </c>
      <c r="AE331" s="42">
        <v>0</v>
      </c>
      <c r="AF331" s="43">
        <v>0</v>
      </c>
      <c r="AG331" s="41">
        <v>0</v>
      </c>
      <c r="AH331" s="42">
        <v>0</v>
      </c>
      <c r="AI331" s="43">
        <v>0</v>
      </c>
      <c r="AJ331" s="41">
        <v>0</v>
      </c>
      <c r="AK331" s="42">
        <v>0</v>
      </c>
      <c r="AL331" s="43">
        <v>0</v>
      </c>
      <c r="AM331" s="41">
        <v>0</v>
      </c>
      <c r="AN331" s="42">
        <v>0</v>
      </c>
      <c r="AO331" s="43">
        <v>0</v>
      </c>
      <c r="AP331" s="41">
        <v>0</v>
      </c>
      <c r="AQ331" s="42">
        <v>0</v>
      </c>
      <c r="AR331" s="43">
        <v>0</v>
      </c>
      <c r="AS331" s="41">
        <v>0</v>
      </c>
      <c r="AT331" s="42">
        <v>0</v>
      </c>
      <c r="AU331" s="43">
        <v>0</v>
      </c>
      <c r="AV331" s="41">
        <v>0</v>
      </c>
      <c r="AW331" s="42">
        <v>0</v>
      </c>
      <c r="AX331" s="43">
        <v>0</v>
      </c>
      <c r="AY331" s="41">
        <v>0</v>
      </c>
      <c r="AZ331" s="42">
        <v>0</v>
      </c>
      <c r="BA331" s="43">
        <v>0</v>
      </c>
      <c r="BB331" s="41">
        <v>0</v>
      </c>
      <c r="BC331" s="42">
        <v>0</v>
      </c>
      <c r="BD331" s="43">
        <v>0</v>
      </c>
      <c r="BE331" s="41">
        <v>0</v>
      </c>
      <c r="BF331" s="42">
        <v>0</v>
      </c>
      <c r="BG331" s="43">
        <v>0</v>
      </c>
      <c r="BH331" s="41">
        <v>0</v>
      </c>
      <c r="BI331" s="42">
        <v>0</v>
      </c>
      <c r="BJ331" s="43">
        <v>0</v>
      </c>
      <c r="BK331" s="41">
        <v>0</v>
      </c>
      <c r="BL331" s="42">
        <v>0</v>
      </c>
      <c r="BM331" s="43">
        <v>0</v>
      </c>
      <c r="BN331" s="41">
        <v>0</v>
      </c>
      <c r="BO331" s="42">
        <v>0</v>
      </c>
      <c r="BP331" s="43">
        <v>0</v>
      </c>
      <c r="BQ331" s="41">
        <v>0</v>
      </c>
      <c r="BR331" s="42">
        <v>0</v>
      </c>
      <c r="BS331" s="43">
        <v>0</v>
      </c>
      <c r="BT331" s="41">
        <v>0</v>
      </c>
      <c r="BU331" s="42">
        <v>0</v>
      </c>
      <c r="BV331" s="43">
        <v>0</v>
      </c>
      <c r="BW331" s="41">
        <v>0</v>
      </c>
      <c r="BX331" s="42">
        <v>0</v>
      </c>
      <c r="BY331" s="43">
        <v>0</v>
      </c>
      <c r="BZ331" s="41">
        <v>0</v>
      </c>
      <c r="CA331" s="42">
        <v>0</v>
      </c>
      <c r="CB331" s="43">
        <v>0</v>
      </c>
      <c r="CC331" s="41">
        <v>0</v>
      </c>
      <c r="CD331" s="42">
        <v>0</v>
      </c>
      <c r="CE331" s="43">
        <v>0</v>
      </c>
      <c r="CF331" s="41">
        <v>0</v>
      </c>
      <c r="CG331" s="42">
        <v>0</v>
      </c>
      <c r="CH331" s="43">
        <v>0</v>
      </c>
      <c r="CI331" s="41">
        <v>0</v>
      </c>
      <c r="CJ331" s="42">
        <v>0</v>
      </c>
      <c r="CK331" s="43">
        <v>0</v>
      </c>
      <c r="CL331" s="41">
        <v>0</v>
      </c>
      <c r="CM331" s="42">
        <v>0</v>
      </c>
      <c r="CN331" s="43">
        <v>0</v>
      </c>
      <c r="CO331" s="41">
        <v>0</v>
      </c>
      <c r="CP331" s="42">
        <v>0</v>
      </c>
      <c r="CQ331" s="43">
        <v>0</v>
      </c>
      <c r="CR331" s="41">
        <v>0</v>
      </c>
      <c r="CS331" s="42">
        <v>0</v>
      </c>
      <c r="CT331" s="43">
        <v>0</v>
      </c>
      <c r="CU331" s="41">
        <v>0</v>
      </c>
      <c r="CV331" s="42">
        <v>0</v>
      </c>
      <c r="CW331" s="43">
        <v>0</v>
      </c>
      <c r="CX331" s="41">
        <v>0</v>
      </c>
      <c r="CY331" s="42">
        <v>0</v>
      </c>
      <c r="CZ331" s="43">
        <v>0</v>
      </c>
      <c r="DA331" s="41">
        <v>0</v>
      </c>
      <c r="DB331" s="42">
        <v>0</v>
      </c>
      <c r="DC331" s="43">
        <v>0</v>
      </c>
      <c r="DD331" s="41">
        <v>0</v>
      </c>
      <c r="DE331" s="41">
        <v>0</v>
      </c>
      <c r="DF331" s="42">
        <v>0</v>
      </c>
      <c r="DG331" s="326">
        <v>0</v>
      </c>
      <c r="DH331" s="43">
        <v>0</v>
      </c>
      <c r="DI331" s="41">
        <v>0</v>
      </c>
      <c r="DJ331" s="42">
        <v>0</v>
      </c>
      <c r="DK331" s="43">
        <v>0</v>
      </c>
      <c r="DL331" s="41">
        <v>0</v>
      </c>
      <c r="DM331" s="42">
        <v>0</v>
      </c>
      <c r="DN331" s="41">
        <v>0</v>
      </c>
      <c r="DO331" s="41">
        <v>0</v>
      </c>
      <c r="DP331" s="42">
        <v>0</v>
      </c>
      <c r="DQ331" s="43">
        <v>0</v>
      </c>
      <c r="DR331" s="41">
        <v>0</v>
      </c>
      <c r="DS331" s="41">
        <v>0</v>
      </c>
      <c r="DT331" s="42">
        <v>0</v>
      </c>
      <c r="DU331" s="43">
        <v>0</v>
      </c>
      <c r="DV331" s="41">
        <v>0</v>
      </c>
      <c r="DW331" s="42">
        <v>0</v>
      </c>
      <c r="DX331" s="43">
        <v>0</v>
      </c>
      <c r="DY331" s="41">
        <v>0</v>
      </c>
      <c r="DZ331" s="42">
        <v>0</v>
      </c>
      <c r="EA331" s="43">
        <v>0</v>
      </c>
      <c r="EB331" s="41">
        <v>0</v>
      </c>
      <c r="EC331" s="41">
        <v>0</v>
      </c>
      <c r="ED331" s="42">
        <v>0</v>
      </c>
      <c r="EE331" s="43">
        <v>0</v>
      </c>
      <c r="EF331" s="41">
        <v>0</v>
      </c>
      <c r="EG331" s="42">
        <v>0</v>
      </c>
      <c r="EH331" s="43">
        <v>0</v>
      </c>
      <c r="EI331" s="41">
        <v>0</v>
      </c>
      <c r="EJ331" s="42">
        <v>0</v>
      </c>
      <c r="EK331" s="43">
        <v>0</v>
      </c>
      <c r="EL331" s="41">
        <v>0</v>
      </c>
      <c r="EM331" s="41">
        <v>0</v>
      </c>
      <c r="EN331" s="42">
        <v>0</v>
      </c>
      <c r="EO331" s="43">
        <v>0</v>
      </c>
      <c r="EP331" s="41">
        <v>0</v>
      </c>
      <c r="EQ331" s="41">
        <v>0</v>
      </c>
      <c r="ER331" s="41">
        <v>0</v>
      </c>
      <c r="ES331" s="41">
        <v>0</v>
      </c>
      <c r="ET331" s="41">
        <v>0</v>
      </c>
      <c r="EU331" s="42">
        <v>0</v>
      </c>
      <c r="EV331" s="43">
        <v>0</v>
      </c>
      <c r="EW331" s="41">
        <v>0</v>
      </c>
      <c r="EX331" s="42">
        <v>0</v>
      </c>
      <c r="EY331" s="43">
        <v>0</v>
      </c>
      <c r="EZ331" s="41">
        <v>0</v>
      </c>
      <c r="FA331" s="42">
        <v>0</v>
      </c>
      <c r="FB331" s="43">
        <v>0</v>
      </c>
      <c r="FC331" s="41">
        <v>0</v>
      </c>
      <c r="FD331" s="41">
        <v>0</v>
      </c>
      <c r="FE331" s="42">
        <v>0</v>
      </c>
      <c r="FF331" s="43">
        <v>0</v>
      </c>
      <c r="FG331" s="41">
        <v>0</v>
      </c>
      <c r="FH331" s="42">
        <v>0</v>
      </c>
      <c r="FI331" s="43">
        <v>0</v>
      </c>
      <c r="FJ331" s="41">
        <v>0</v>
      </c>
      <c r="FK331" s="42">
        <v>0</v>
      </c>
      <c r="FL331" s="43">
        <v>0</v>
      </c>
      <c r="FM331" s="41">
        <v>0</v>
      </c>
      <c r="FN331" s="41">
        <v>0</v>
      </c>
      <c r="FO331" s="42">
        <v>0</v>
      </c>
      <c r="FP331" s="43">
        <v>0</v>
      </c>
      <c r="FQ331" s="41">
        <v>0</v>
      </c>
      <c r="FR331" s="42">
        <v>0</v>
      </c>
      <c r="FS331" s="43">
        <v>0</v>
      </c>
      <c r="FT331" s="41">
        <v>0</v>
      </c>
      <c r="FU331" s="41">
        <v>0</v>
      </c>
      <c r="FV331" s="41">
        <v>0</v>
      </c>
      <c r="FW331" s="42">
        <v>0</v>
      </c>
      <c r="FX331" s="43">
        <v>0</v>
      </c>
      <c r="FY331" s="41">
        <v>0</v>
      </c>
      <c r="FZ331" s="42">
        <v>0</v>
      </c>
      <c r="GA331" s="43">
        <v>0</v>
      </c>
      <c r="GB331" s="41">
        <v>0</v>
      </c>
      <c r="GC331" s="42">
        <v>0</v>
      </c>
      <c r="GD331" s="43">
        <v>0</v>
      </c>
      <c r="GE331" s="41">
        <v>0</v>
      </c>
      <c r="GF331" s="42">
        <v>0</v>
      </c>
      <c r="GG331" s="43">
        <v>0</v>
      </c>
      <c r="GH331" s="41">
        <v>0</v>
      </c>
      <c r="GI331" s="42">
        <v>0</v>
      </c>
      <c r="GJ331" s="43">
        <v>0</v>
      </c>
      <c r="GK331" s="41">
        <v>0</v>
      </c>
      <c r="GL331" s="42">
        <v>0</v>
      </c>
      <c r="GM331" s="43">
        <v>0</v>
      </c>
      <c r="GN331" s="41">
        <v>0</v>
      </c>
      <c r="GO331" s="42">
        <v>0</v>
      </c>
      <c r="GP331" s="43">
        <v>0</v>
      </c>
      <c r="GQ331" s="41">
        <v>0</v>
      </c>
      <c r="GR331" s="42">
        <v>0</v>
      </c>
      <c r="GS331" s="43">
        <v>0</v>
      </c>
      <c r="GT331" s="41">
        <v>0</v>
      </c>
      <c r="GU331" s="42">
        <v>0</v>
      </c>
      <c r="GV331" s="43">
        <v>0</v>
      </c>
      <c r="GW331" s="41">
        <v>0</v>
      </c>
      <c r="GX331" s="42">
        <v>0</v>
      </c>
      <c r="GY331" s="43">
        <v>0</v>
      </c>
      <c r="GZ331" s="41">
        <v>0</v>
      </c>
      <c r="HA331" s="42">
        <v>0</v>
      </c>
      <c r="HB331" s="43">
        <v>0</v>
      </c>
      <c r="HC331" s="41">
        <v>0</v>
      </c>
      <c r="HD331" s="42">
        <v>0</v>
      </c>
      <c r="HE331" s="43">
        <v>0</v>
      </c>
      <c r="HF331" s="41">
        <v>0</v>
      </c>
      <c r="HG331" s="42">
        <v>0</v>
      </c>
      <c r="HH331" s="43">
        <v>0</v>
      </c>
      <c r="HI331" s="41">
        <v>0</v>
      </c>
      <c r="HJ331" s="42">
        <v>0</v>
      </c>
      <c r="HK331" s="43">
        <v>0</v>
      </c>
      <c r="HL331" s="41">
        <v>0</v>
      </c>
      <c r="HM331" s="42">
        <v>0</v>
      </c>
      <c r="HN331" s="43">
        <v>0</v>
      </c>
      <c r="HO331" s="41">
        <v>0</v>
      </c>
      <c r="HP331" s="42">
        <v>0</v>
      </c>
      <c r="HQ331" s="43">
        <v>0</v>
      </c>
      <c r="HR331" s="41">
        <v>0</v>
      </c>
      <c r="HS331" s="42">
        <v>0</v>
      </c>
      <c r="HT331" s="43">
        <v>0</v>
      </c>
      <c r="HU331" s="41">
        <v>0</v>
      </c>
      <c r="HV331" s="42">
        <v>0</v>
      </c>
      <c r="HW331" s="43">
        <v>0</v>
      </c>
      <c r="HX331" s="41">
        <v>0</v>
      </c>
      <c r="HY331" s="41">
        <v>0</v>
      </c>
      <c r="HZ331" s="42">
        <v>0</v>
      </c>
      <c r="IA331" s="43">
        <v>0</v>
      </c>
      <c r="IB331" s="41">
        <v>0</v>
      </c>
      <c r="IC331" s="41">
        <v>0</v>
      </c>
      <c r="ID331" s="42">
        <v>0</v>
      </c>
      <c r="IE331" s="43">
        <v>0</v>
      </c>
      <c r="IF331" s="41">
        <v>0</v>
      </c>
      <c r="IG331" s="42">
        <v>0</v>
      </c>
      <c r="IH331" s="43">
        <v>0</v>
      </c>
      <c r="II331" s="41">
        <v>0</v>
      </c>
      <c r="IJ331" s="42">
        <v>0</v>
      </c>
      <c r="IK331" s="43">
        <v>0</v>
      </c>
      <c r="IL331" s="41">
        <v>0</v>
      </c>
      <c r="IM331" s="42">
        <v>0</v>
      </c>
      <c r="IN331" s="43">
        <v>0</v>
      </c>
      <c r="IO331" s="41">
        <v>0</v>
      </c>
      <c r="IP331" s="41">
        <v>0</v>
      </c>
      <c r="IQ331" s="42">
        <v>0</v>
      </c>
      <c r="IR331" s="43">
        <v>0</v>
      </c>
      <c r="IS331" s="41">
        <v>0</v>
      </c>
      <c r="IT331" s="42">
        <v>0</v>
      </c>
      <c r="IU331" s="43">
        <v>0</v>
      </c>
      <c r="IV331" s="41">
        <v>0</v>
      </c>
      <c r="IW331" s="42">
        <v>0</v>
      </c>
      <c r="IX331" s="43">
        <v>0</v>
      </c>
      <c r="IY331" s="41">
        <v>0</v>
      </c>
      <c r="IZ331" s="42">
        <v>0</v>
      </c>
      <c r="JA331" s="43">
        <v>0</v>
      </c>
      <c r="JB331" s="41">
        <v>0</v>
      </c>
      <c r="JC331" s="42">
        <v>0</v>
      </c>
      <c r="JD331" s="43">
        <v>0</v>
      </c>
      <c r="JE331" s="41">
        <v>0</v>
      </c>
      <c r="JF331" s="42">
        <v>0</v>
      </c>
      <c r="JG331" s="43">
        <v>0</v>
      </c>
      <c r="JH331" s="41">
        <v>0</v>
      </c>
      <c r="JI331" s="42">
        <v>0</v>
      </c>
      <c r="JJ331" s="43">
        <v>0</v>
      </c>
      <c r="JK331" s="41">
        <v>0</v>
      </c>
      <c r="JL331" s="42">
        <v>0</v>
      </c>
      <c r="JM331" s="43">
        <v>0</v>
      </c>
      <c r="JN331" s="41">
        <v>0</v>
      </c>
      <c r="JO331" s="42">
        <v>0</v>
      </c>
      <c r="JP331" s="43">
        <v>0</v>
      </c>
      <c r="JQ331" s="41">
        <v>0</v>
      </c>
      <c r="JR331" s="42">
        <v>0</v>
      </c>
      <c r="JS331" s="43">
        <v>0</v>
      </c>
      <c r="JT331" s="41">
        <v>0</v>
      </c>
      <c r="JU331" s="41">
        <v>0</v>
      </c>
      <c r="JV331" s="42">
        <v>0</v>
      </c>
      <c r="JW331" s="43">
        <v>0</v>
      </c>
      <c r="JX331" s="41">
        <v>0</v>
      </c>
      <c r="JY331" s="41">
        <v>0</v>
      </c>
      <c r="JZ331" s="42">
        <v>0</v>
      </c>
      <c r="KA331" s="43">
        <v>0</v>
      </c>
      <c r="KB331" s="41">
        <v>0</v>
      </c>
      <c r="KC331" s="42">
        <v>0</v>
      </c>
      <c r="KD331" s="43">
        <v>0</v>
      </c>
      <c r="KE331" s="41">
        <v>0</v>
      </c>
      <c r="KF331" s="41">
        <v>0</v>
      </c>
      <c r="KG331" s="42">
        <v>0</v>
      </c>
      <c r="KH331" s="43">
        <v>0</v>
      </c>
      <c r="KI331" s="41">
        <v>0</v>
      </c>
      <c r="KJ331" s="42">
        <v>0</v>
      </c>
      <c r="KK331" s="43">
        <v>0</v>
      </c>
      <c r="KL331" s="41">
        <v>0</v>
      </c>
      <c r="KM331" s="42">
        <v>0</v>
      </c>
      <c r="KN331" s="43">
        <v>0</v>
      </c>
      <c r="KO331" s="41">
        <v>0</v>
      </c>
      <c r="KP331" s="41">
        <v>0</v>
      </c>
      <c r="KQ331" s="42">
        <v>0</v>
      </c>
      <c r="KR331" s="43">
        <v>0</v>
      </c>
      <c r="KS331" s="41">
        <v>0</v>
      </c>
      <c r="KT331" s="42">
        <v>0</v>
      </c>
      <c r="KU331" s="43">
        <v>0</v>
      </c>
      <c r="KV331" s="41">
        <v>0</v>
      </c>
      <c r="KW331" s="42">
        <v>0</v>
      </c>
      <c r="KX331" s="43">
        <v>0</v>
      </c>
      <c r="KY331" s="41">
        <v>0</v>
      </c>
      <c r="KZ331" s="42">
        <v>0</v>
      </c>
      <c r="LA331" s="43">
        <v>0</v>
      </c>
      <c r="LB331" s="41">
        <v>0</v>
      </c>
      <c r="LC331" s="42">
        <v>0</v>
      </c>
      <c r="LD331" s="43">
        <v>0</v>
      </c>
      <c r="LE331" s="41">
        <v>0</v>
      </c>
      <c r="LF331" s="42">
        <v>0</v>
      </c>
      <c r="LG331" s="43">
        <v>0</v>
      </c>
      <c r="LH331" s="41">
        <v>0</v>
      </c>
      <c r="LI331" s="42">
        <v>0</v>
      </c>
      <c r="LJ331" s="43">
        <v>0</v>
      </c>
      <c r="LK331" s="41">
        <v>0</v>
      </c>
      <c r="LL331" s="42">
        <v>0</v>
      </c>
      <c r="LM331" s="43">
        <v>0</v>
      </c>
      <c r="LN331" s="320">
        <v>0</v>
      </c>
      <c r="LO331" s="320">
        <v>0</v>
      </c>
      <c r="LP331" s="320">
        <v>0</v>
      </c>
      <c r="LQ331" s="320">
        <v>0</v>
      </c>
      <c r="LR331" s="320">
        <v>0</v>
      </c>
      <c r="LS331" s="320">
        <v>0</v>
      </c>
      <c r="LT331" s="320">
        <v>0</v>
      </c>
      <c r="LU331" s="320">
        <v>0</v>
      </c>
      <c r="LV331" s="320">
        <v>0</v>
      </c>
      <c r="LW331" s="320">
        <v>0</v>
      </c>
      <c r="LX331" s="320">
        <v>0</v>
      </c>
      <c r="LY331" s="320">
        <v>0</v>
      </c>
      <c r="LZ331" s="320">
        <v>0</v>
      </c>
      <c r="MA331" s="320">
        <v>0</v>
      </c>
      <c r="MB331" s="320">
        <v>0</v>
      </c>
      <c r="MC331" s="320">
        <v>0</v>
      </c>
      <c r="MD331" s="320">
        <v>0</v>
      </c>
      <c r="ME331" s="320">
        <v>0</v>
      </c>
      <c r="MF331" s="320">
        <v>0</v>
      </c>
      <c r="MG331" s="320">
        <v>0</v>
      </c>
      <c r="MH331" s="320">
        <v>0</v>
      </c>
      <c r="MI331" s="320">
        <v>0</v>
      </c>
      <c r="MJ331" s="320">
        <v>0</v>
      </c>
      <c r="MK331" s="320">
        <v>0</v>
      </c>
      <c r="ML331" s="320">
        <v>0</v>
      </c>
      <c r="MM331" s="320">
        <v>0</v>
      </c>
      <c r="MN331" s="320">
        <v>0</v>
      </c>
      <c r="MO331" s="320">
        <v>0</v>
      </c>
      <c r="MP331" s="320">
        <v>0</v>
      </c>
      <c r="MQ331" s="41">
        <v>0</v>
      </c>
      <c r="MR331" s="42">
        <v>0</v>
      </c>
      <c r="MS331" s="43">
        <v>0</v>
      </c>
      <c r="MT331" s="41">
        <v>0</v>
      </c>
      <c r="MU331" s="42">
        <v>0</v>
      </c>
      <c r="MV331" s="43">
        <v>0</v>
      </c>
      <c r="MW331" s="44">
        <v>0</v>
      </c>
      <c r="MX331" s="44">
        <v>0</v>
      </c>
      <c r="MY331" s="44">
        <v>0</v>
      </c>
      <c r="MZ331" s="41">
        <v>0</v>
      </c>
      <c r="NA331" s="42">
        <v>0</v>
      </c>
      <c r="NB331" s="43">
        <v>0</v>
      </c>
      <c r="NC331" s="41">
        <v>0</v>
      </c>
      <c r="ND331" s="42">
        <v>0</v>
      </c>
      <c r="NE331" s="43">
        <v>0</v>
      </c>
      <c r="NF331" s="41">
        <v>0</v>
      </c>
      <c r="NG331" s="42">
        <v>0</v>
      </c>
      <c r="NH331" s="43">
        <v>0</v>
      </c>
      <c r="NI331" s="41">
        <v>0</v>
      </c>
      <c r="NJ331" s="42">
        <v>0</v>
      </c>
      <c r="NK331" s="43">
        <v>0</v>
      </c>
      <c r="NL331" s="41">
        <v>0</v>
      </c>
      <c r="NM331" s="42">
        <v>0</v>
      </c>
      <c r="NN331" s="43">
        <v>0</v>
      </c>
      <c r="NO331" s="320">
        <v>0</v>
      </c>
      <c r="NP331" s="320">
        <v>0</v>
      </c>
      <c r="NQ331" s="320">
        <v>0</v>
      </c>
      <c r="NR331" s="41">
        <v>0</v>
      </c>
      <c r="NS331" s="42">
        <v>0</v>
      </c>
      <c r="NT331" s="43">
        <v>0</v>
      </c>
      <c r="NU331" s="44">
        <v>0</v>
      </c>
      <c r="NV331" s="44">
        <v>0</v>
      </c>
      <c r="NW331" s="44">
        <v>0</v>
      </c>
      <c r="NX331" s="41">
        <v>0</v>
      </c>
      <c r="NY331" s="42">
        <v>0</v>
      </c>
      <c r="NZ331" s="43">
        <v>0</v>
      </c>
      <c r="OA331" s="41">
        <v>0</v>
      </c>
      <c r="OB331" s="42">
        <v>0</v>
      </c>
      <c r="OC331" s="43">
        <v>0</v>
      </c>
      <c r="OD331" s="41">
        <v>0</v>
      </c>
      <c r="OE331" s="42">
        <v>0</v>
      </c>
      <c r="OF331" s="43">
        <v>0</v>
      </c>
      <c r="OG331" s="41">
        <v>0</v>
      </c>
      <c r="OH331" s="42">
        <v>0</v>
      </c>
      <c r="OI331" s="43">
        <v>0</v>
      </c>
      <c r="OJ331" s="41">
        <v>0</v>
      </c>
      <c r="OK331" s="42">
        <v>0</v>
      </c>
      <c r="OL331" s="43">
        <v>0</v>
      </c>
      <c r="OM331" s="41">
        <v>0</v>
      </c>
      <c r="ON331" s="42">
        <v>0</v>
      </c>
      <c r="OO331" s="43">
        <v>0</v>
      </c>
      <c r="OP331" s="320">
        <v>0</v>
      </c>
      <c r="OQ331" s="320">
        <v>0</v>
      </c>
      <c r="OR331" s="320">
        <v>0</v>
      </c>
      <c r="OS331" s="41">
        <v>0</v>
      </c>
      <c r="OT331" s="42">
        <v>0</v>
      </c>
      <c r="OU331" s="43">
        <v>0</v>
      </c>
      <c r="OV331" s="41">
        <v>0</v>
      </c>
      <c r="OW331" s="42">
        <v>0</v>
      </c>
      <c r="OX331" s="43">
        <v>0</v>
      </c>
      <c r="OY331" s="41">
        <v>0</v>
      </c>
      <c r="OZ331" s="42">
        <v>0</v>
      </c>
      <c r="PA331" s="43">
        <v>0</v>
      </c>
      <c r="PB331" s="44">
        <v>0</v>
      </c>
      <c r="PC331" s="44">
        <v>0</v>
      </c>
      <c r="PD331" s="45">
        <v>0</v>
      </c>
      <c r="PE331" s="46">
        <v>0</v>
      </c>
      <c r="PF331" s="46">
        <v>0</v>
      </c>
      <c r="PG331" s="46">
        <v>0</v>
      </c>
      <c r="PH331" s="315"/>
      <c r="PI331" s="315"/>
      <c r="PJ331" s="11">
        <v>0</v>
      </c>
      <c r="PK331" s="11">
        <v>0</v>
      </c>
      <c r="PL331" s="11">
        <v>0</v>
      </c>
      <c r="PM331" s="11">
        <v>0</v>
      </c>
      <c r="PN331" s="11">
        <v>0</v>
      </c>
      <c r="PO331" s="11">
        <v>0</v>
      </c>
      <c r="PP331" s="17">
        <v>0</v>
      </c>
      <c r="PQ331" s="41">
        <v>0</v>
      </c>
      <c r="PR331" s="41">
        <v>0</v>
      </c>
      <c r="PS331" s="41">
        <v>0</v>
      </c>
      <c r="PT331" s="47">
        <v>0</v>
      </c>
      <c r="PU331" s="41">
        <v>0</v>
      </c>
      <c r="PV331" s="41">
        <v>0</v>
      </c>
      <c r="PW331" s="47">
        <v>0</v>
      </c>
      <c r="PX331" s="47">
        <v>0</v>
      </c>
      <c r="PY331" s="41">
        <v>1227091.0541943067</v>
      </c>
      <c r="PZ331" s="41">
        <v>0</v>
      </c>
      <c r="QA331" s="41">
        <v>0</v>
      </c>
      <c r="QB331" s="47">
        <v>1227091.0541943067</v>
      </c>
      <c r="QC331" s="531">
        <v>1227091.0541943067</v>
      </c>
      <c r="QD331" s="364"/>
      <c r="QE331" s="316"/>
      <c r="QG331" s="362"/>
    </row>
    <row r="332" spans="1:449" s="9" customFormat="1" x14ac:dyDescent="0.2">
      <c r="A332" s="349" t="s">
        <v>316</v>
      </c>
      <c r="B332" s="335" t="s">
        <v>319</v>
      </c>
      <c r="C332" s="41">
        <v>0</v>
      </c>
      <c r="D332" s="42">
        <v>0</v>
      </c>
      <c r="E332" s="43">
        <v>0</v>
      </c>
      <c r="F332" s="41">
        <v>0</v>
      </c>
      <c r="G332" s="42">
        <v>0</v>
      </c>
      <c r="H332" s="43">
        <v>0</v>
      </c>
      <c r="I332" s="41">
        <v>0</v>
      </c>
      <c r="J332" s="42">
        <v>0</v>
      </c>
      <c r="K332" s="43">
        <v>0</v>
      </c>
      <c r="L332" s="41">
        <v>0</v>
      </c>
      <c r="M332" s="42">
        <v>0</v>
      </c>
      <c r="N332" s="43">
        <v>0</v>
      </c>
      <c r="O332" s="41">
        <v>0</v>
      </c>
      <c r="P332" s="42">
        <v>0</v>
      </c>
      <c r="Q332" s="43">
        <v>0</v>
      </c>
      <c r="R332" s="41">
        <v>0</v>
      </c>
      <c r="S332" s="42">
        <v>0</v>
      </c>
      <c r="T332" s="43">
        <v>0</v>
      </c>
      <c r="U332" s="41">
        <v>0</v>
      </c>
      <c r="V332" s="42">
        <v>0</v>
      </c>
      <c r="W332" s="43">
        <v>0</v>
      </c>
      <c r="X332" s="41">
        <v>0</v>
      </c>
      <c r="Y332" s="42">
        <v>0</v>
      </c>
      <c r="Z332" s="43">
        <v>0</v>
      </c>
      <c r="AA332" s="41">
        <v>0</v>
      </c>
      <c r="AB332" s="42">
        <v>0</v>
      </c>
      <c r="AC332" s="43">
        <v>0</v>
      </c>
      <c r="AD332" s="41">
        <v>0</v>
      </c>
      <c r="AE332" s="42">
        <v>0</v>
      </c>
      <c r="AF332" s="43">
        <v>0</v>
      </c>
      <c r="AG332" s="41">
        <v>0</v>
      </c>
      <c r="AH332" s="42">
        <v>0</v>
      </c>
      <c r="AI332" s="43">
        <v>0</v>
      </c>
      <c r="AJ332" s="41">
        <v>0</v>
      </c>
      <c r="AK332" s="42">
        <v>0</v>
      </c>
      <c r="AL332" s="43">
        <v>0</v>
      </c>
      <c r="AM332" s="41">
        <v>0</v>
      </c>
      <c r="AN332" s="42">
        <v>0</v>
      </c>
      <c r="AO332" s="43">
        <v>0</v>
      </c>
      <c r="AP332" s="41">
        <v>0</v>
      </c>
      <c r="AQ332" s="42">
        <v>0</v>
      </c>
      <c r="AR332" s="43">
        <v>0</v>
      </c>
      <c r="AS332" s="41">
        <v>0</v>
      </c>
      <c r="AT332" s="42">
        <v>0</v>
      </c>
      <c r="AU332" s="43">
        <v>0</v>
      </c>
      <c r="AV332" s="41">
        <v>0</v>
      </c>
      <c r="AW332" s="42">
        <v>0</v>
      </c>
      <c r="AX332" s="43">
        <v>0</v>
      </c>
      <c r="AY332" s="41">
        <v>0</v>
      </c>
      <c r="AZ332" s="42">
        <v>0</v>
      </c>
      <c r="BA332" s="43">
        <v>0</v>
      </c>
      <c r="BB332" s="41">
        <v>0</v>
      </c>
      <c r="BC332" s="42">
        <v>0</v>
      </c>
      <c r="BD332" s="43">
        <v>0</v>
      </c>
      <c r="BE332" s="41">
        <v>0</v>
      </c>
      <c r="BF332" s="42">
        <v>0</v>
      </c>
      <c r="BG332" s="43">
        <v>0</v>
      </c>
      <c r="BH332" s="41">
        <v>0</v>
      </c>
      <c r="BI332" s="42">
        <v>0</v>
      </c>
      <c r="BJ332" s="43">
        <v>0</v>
      </c>
      <c r="BK332" s="41">
        <v>0</v>
      </c>
      <c r="BL332" s="42">
        <v>0</v>
      </c>
      <c r="BM332" s="43">
        <v>0</v>
      </c>
      <c r="BN332" s="41">
        <v>0</v>
      </c>
      <c r="BO332" s="42">
        <v>0</v>
      </c>
      <c r="BP332" s="43">
        <v>0</v>
      </c>
      <c r="BQ332" s="41">
        <v>0</v>
      </c>
      <c r="BR332" s="42">
        <v>0</v>
      </c>
      <c r="BS332" s="43">
        <v>0</v>
      </c>
      <c r="BT332" s="41">
        <v>0</v>
      </c>
      <c r="BU332" s="42">
        <v>0</v>
      </c>
      <c r="BV332" s="43">
        <v>0</v>
      </c>
      <c r="BW332" s="41">
        <v>0</v>
      </c>
      <c r="BX332" s="42">
        <v>0</v>
      </c>
      <c r="BY332" s="43">
        <v>0</v>
      </c>
      <c r="BZ332" s="41">
        <v>0</v>
      </c>
      <c r="CA332" s="42">
        <v>0</v>
      </c>
      <c r="CB332" s="43">
        <v>0</v>
      </c>
      <c r="CC332" s="41">
        <v>0</v>
      </c>
      <c r="CD332" s="42">
        <v>0</v>
      </c>
      <c r="CE332" s="43">
        <v>0</v>
      </c>
      <c r="CF332" s="41">
        <v>0</v>
      </c>
      <c r="CG332" s="42">
        <v>0</v>
      </c>
      <c r="CH332" s="43">
        <v>0</v>
      </c>
      <c r="CI332" s="41">
        <v>0</v>
      </c>
      <c r="CJ332" s="42">
        <v>0</v>
      </c>
      <c r="CK332" s="43">
        <v>0</v>
      </c>
      <c r="CL332" s="41">
        <v>0</v>
      </c>
      <c r="CM332" s="42">
        <v>0</v>
      </c>
      <c r="CN332" s="43">
        <v>0</v>
      </c>
      <c r="CO332" s="41">
        <v>0</v>
      </c>
      <c r="CP332" s="42">
        <v>0</v>
      </c>
      <c r="CQ332" s="43">
        <v>0</v>
      </c>
      <c r="CR332" s="41">
        <v>0</v>
      </c>
      <c r="CS332" s="42">
        <v>0</v>
      </c>
      <c r="CT332" s="43">
        <v>0</v>
      </c>
      <c r="CU332" s="41">
        <v>0</v>
      </c>
      <c r="CV332" s="42">
        <v>0</v>
      </c>
      <c r="CW332" s="43">
        <v>0</v>
      </c>
      <c r="CX332" s="41">
        <v>0</v>
      </c>
      <c r="CY332" s="42">
        <v>0</v>
      </c>
      <c r="CZ332" s="43">
        <v>0</v>
      </c>
      <c r="DA332" s="41">
        <v>0</v>
      </c>
      <c r="DB332" s="42">
        <v>0</v>
      </c>
      <c r="DC332" s="43">
        <v>0</v>
      </c>
      <c r="DD332" s="41">
        <v>0</v>
      </c>
      <c r="DE332" s="41">
        <v>0</v>
      </c>
      <c r="DF332" s="42">
        <v>0</v>
      </c>
      <c r="DG332" s="326">
        <v>0</v>
      </c>
      <c r="DH332" s="43">
        <v>0</v>
      </c>
      <c r="DI332" s="41">
        <v>0</v>
      </c>
      <c r="DJ332" s="42">
        <v>0</v>
      </c>
      <c r="DK332" s="43">
        <v>0</v>
      </c>
      <c r="DL332" s="41">
        <v>0</v>
      </c>
      <c r="DM332" s="42">
        <v>0</v>
      </c>
      <c r="DN332" s="41">
        <v>0</v>
      </c>
      <c r="DO332" s="41">
        <v>0</v>
      </c>
      <c r="DP332" s="42">
        <v>0</v>
      </c>
      <c r="DQ332" s="43">
        <v>0</v>
      </c>
      <c r="DR332" s="41">
        <v>0</v>
      </c>
      <c r="DS332" s="41">
        <v>0</v>
      </c>
      <c r="DT332" s="42">
        <v>0</v>
      </c>
      <c r="DU332" s="43">
        <v>0</v>
      </c>
      <c r="DV332" s="41">
        <v>0</v>
      </c>
      <c r="DW332" s="42">
        <v>0</v>
      </c>
      <c r="DX332" s="43">
        <v>0</v>
      </c>
      <c r="DY332" s="41">
        <v>0</v>
      </c>
      <c r="DZ332" s="42">
        <v>0</v>
      </c>
      <c r="EA332" s="43">
        <v>0</v>
      </c>
      <c r="EB332" s="41">
        <v>0</v>
      </c>
      <c r="EC332" s="41">
        <v>0</v>
      </c>
      <c r="ED332" s="42">
        <v>0</v>
      </c>
      <c r="EE332" s="43">
        <v>0</v>
      </c>
      <c r="EF332" s="41">
        <v>0</v>
      </c>
      <c r="EG332" s="42">
        <v>0</v>
      </c>
      <c r="EH332" s="43">
        <v>0</v>
      </c>
      <c r="EI332" s="41">
        <v>0</v>
      </c>
      <c r="EJ332" s="42">
        <v>0</v>
      </c>
      <c r="EK332" s="43">
        <v>0</v>
      </c>
      <c r="EL332" s="41">
        <v>0</v>
      </c>
      <c r="EM332" s="41">
        <v>0</v>
      </c>
      <c r="EN332" s="42">
        <v>0</v>
      </c>
      <c r="EO332" s="43">
        <v>0</v>
      </c>
      <c r="EP332" s="41">
        <v>0</v>
      </c>
      <c r="EQ332" s="41">
        <v>0</v>
      </c>
      <c r="ER332" s="41">
        <v>0</v>
      </c>
      <c r="ES332" s="41">
        <v>0</v>
      </c>
      <c r="ET332" s="41">
        <v>0</v>
      </c>
      <c r="EU332" s="42">
        <v>0</v>
      </c>
      <c r="EV332" s="43">
        <v>0</v>
      </c>
      <c r="EW332" s="41">
        <v>0</v>
      </c>
      <c r="EX332" s="42">
        <v>0</v>
      </c>
      <c r="EY332" s="43">
        <v>0</v>
      </c>
      <c r="EZ332" s="41">
        <v>0</v>
      </c>
      <c r="FA332" s="42">
        <v>0</v>
      </c>
      <c r="FB332" s="43">
        <v>0</v>
      </c>
      <c r="FC332" s="41">
        <v>0</v>
      </c>
      <c r="FD332" s="41">
        <v>0</v>
      </c>
      <c r="FE332" s="42">
        <v>0</v>
      </c>
      <c r="FF332" s="43">
        <v>0</v>
      </c>
      <c r="FG332" s="41">
        <v>0</v>
      </c>
      <c r="FH332" s="42">
        <v>0</v>
      </c>
      <c r="FI332" s="43">
        <v>0</v>
      </c>
      <c r="FJ332" s="41">
        <v>0</v>
      </c>
      <c r="FK332" s="42">
        <v>0</v>
      </c>
      <c r="FL332" s="43">
        <v>0</v>
      </c>
      <c r="FM332" s="41">
        <v>0</v>
      </c>
      <c r="FN332" s="41">
        <v>0</v>
      </c>
      <c r="FO332" s="42">
        <v>0</v>
      </c>
      <c r="FP332" s="43">
        <v>0</v>
      </c>
      <c r="FQ332" s="41">
        <v>0</v>
      </c>
      <c r="FR332" s="42">
        <v>0</v>
      </c>
      <c r="FS332" s="43">
        <v>0</v>
      </c>
      <c r="FT332" s="41">
        <v>0</v>
      </c>
      <c r="FU332" s="41">
        <v>0</v>
      </c>
      <c r="FV332" s="41">
        <v>0</v>
      </c>
      <c r="FW332" s="42">
        <v>0</v>
      </c>
      <c r="FX332" s="43">
        <v>0</v>
      </c>
      <c r="FY332" s="41">
        <v>0</v>
      </c>
      <c r="FZ332" s="42">
        <v>0</v>
      </c>
      <c r="GA332" s="43">
        <v>0</v>
      </c>
      <c r="GB332" s="41">
        <v>0</v>
      </c>
      <c r="GC332" s="42">
        <v>0</v>
      </c>
      <c r="GD332" s="43">
        <v>0</v>
      </c>
      <c r="GE332" s="41">
        <v>0</v>
      </c>
      <c r="GF332" s="42">
        <v>0</v>
      </c>
      <c r="GG332" s="43">
        <v>0</v>
      </c>
      <c r="GH332" s="41">
        <v>0</v>
      </c>
      <c r="GI332" s="42">
        <v>0</v>
      </c>
      <c r="GJ332" s="43">
        <v>0</v>
      </c>
      <c r="GK332" s="41">
        <v>0</v>
      </c>
      <c r="GL332" s="42">
        <v>0</v>
      </c>
      <c r="GM332" s="43">
        <v>0</v>
      </c>
      <c r="GN332" s="41">
        <v>0</v>
      </c>
      <c r="GO332" s="42">
        <v>0</v>
      </c>
      <c r="GP332" s="43">
        <v>0</v>
      </c>
      <c r="GQ332" s="41">
        <v>0</v>
      </c>
      <c r="GR332" s="42">
        <v>0</v>
      </c>
      <c r="GS332" s="43">
        <v>0</v>
      </c>
      <c r="GT332" s="41">
        <v>0</v>
      </c>
      <c r="GU332" s="42">
        <v>0</v>
      </c>
      <c r="GV332" s="43">
        <v>0</v>
      </c>
      <c r="GW332" s="41">
        <v>0</v>
      </c>
      <c r="GX332" s="42">
        <v>0</v>
      </c>
      <c r="GY332" s="43">
        <v>0</v>
      </c>
      <c r="GZ332" s="41">
        <v>0</v>
      </c>
      <c r="HA332" s="42">
        <v>0</v>
      </c>
      <c r="HB332" s="43">
        <v>0</v>
      </c>
      <c r="HC332" s="41">
        <v>0</v>
      </c>
      <c r="HD332" s="42">
        <v>0</v>
      </c>
      <c r="HE332" s="43">
        <v>0</v>
      </c>
      <c r="HF332" s="41">
        <v>0</v>
      </c>
      <c r="HG332" s="42">
        <v>0</v>
      </c>
      <c r="HH332" s="43">
        <v>0</v>
      </c>
      <c r="HI332" s="41">
        <v>0</v>
      </c>
      <c r="HJ332" s="42">
        <v>0</v>
      </c>
      <c r="HK332" s="43">
        <v>0</v>
      </c>
      <c r="HL332" s="41">
        <v>0</v>
      </c>
      <c r="HM332" s="42">
        <v>0</v>
      </c>
      <c r="HN332" s="43">
        <v>0</v>
      </c>
      <c r="HO332" s="41">
        <v>0</v>
      </c>
      <c r="HP332" s="42">
        <v>0</v>
      </c>
      <c r="HQ332" s="43">
        <v>0</v>
      </c>
      <c r="HR332" s="41">
        <v>0</v>
      </c>
      <c r="HS332" s="42">
        <v>0</v>
      </c>
      <c r="HT332" s="43">
        <v>0</v>
      </c>
      <c r="HU332" s="41">
        <v>0</v>
      </c>
      <c r="HV332" s="42">
        <v>0</v>
      </c>
      <c r="HW332" s="43">
        <v>0</v>
      </c>
      <c r="HX332" s="41">
        <v>0</v>
      </c>
      <c r="HY332" s="41">
        <v>0</v>
      </c>
      <c r="HZ332" s="42">
        <v>0</v>
      </c>
      <c r="IA332" s="43">
        <v>0</v>
      </c>
      <c r="IB332" s="41">
        <v>0</v>
      </c>
      <c r="IC332" s="41">
        <v>0</v>
      </c>
      <c r="ID332" s="42">
        <v>0</v>
      </c>
      <c r="IE332" s="43">
        <v>0</v>
      </c>
      <c r="IF332" s="41">
        <v>0</v>
      </c>
      <c r="IG332" s="42">
        <v>0</v>
      </c>
      <c r="IH332" s="43">
        <v>0</v>
      </c>
      <c r="II332" s="41">
        <v>0</v>
      </c>
      <c r="IJ332" s="42">
        <v>0</v>
      </c>
      <c r="IK332" s="43">
        <v>0</v>
      </c>
      <c r="IL332" s="41">
        <v>0</v>
      </c>
      <c r="IM332" s="42">
        <v>0</v>
      </c>
      <c r="IN332" s="43">
        <v>0</v>
      </c>
      <c r="IO332" s="41">
        <v>0</v>
      </c>
      <c r="IP332" s="41">
        <v>0</v>
      </c>
      <c r="IQ332" s="42">
        <v>0</v>
      </c>
      <c r="IR332" s="43">
        <v>0</v>
      </c>
      <c r="IS332" s="41">
        <v>0</v>
      </c>
      <c r="IT332" s="42">
        <v>0</v>
      </c>
      <c r="IU332" s="43">
        <v>0</v>
      </c>
      <c r="IV332" s="41">
        <v>0</v>
      </c>
      <c r="IW332" s="42">
        <v>0</v>
      </c>
      <c r="IX332" s="43">
        <v>0</v>
      </c>
      <c r="IY332" s="41">
        <v>0</v>
      </c>
      <c r="IZ332" s="42">
        <v>0</v>
      </c>
      <c r="JA332" s="43">
        <v>0</v>
      </c>
      <c r="JB332" s="41">
        <v>0</v>
      </c>
      <c r="JC332" s="42">
        <v>0</v>
      </c>
      <c r="JD332" s="43">
        <v>0</v>
      </c>
      <c r="JE332" s="41">
        <v>0</v>
      </c>
      <c r="JF332" s="42">
        <v>0</v>
      </c>
      <c r="JG332" s="43">
        <v>0</v>
      </c>
      <c r="JH332" s="41">
        <v>0</v>
      </c>
      <c r="JI332" s="42">
        <v>0</v>
      </c>
      <c r="JJ332" s="43">
        <v>0</v>
      </c>
      <c r="JK332" s="41">
        <v>0</v>
      </c>
      <c r="JL332" s="42">
        <v>0</v>
      </c>
      <c r="JM332" s="43">
        <v>0</v>
      </c>
      <c r="JN332" s="41">
        <v>0</v>
      </c>
      <c r="JO332" s="42">
        <v>0</v>
      </c>
      <c r="JP332" s="43">
        <v>0</v>
      </c>
      <c r="JQ332" s="41">
        <v>0</v>
      </c>
      <c r="JR332" s="42">
        <v>0</v>
      </c>
      <c r="JS332" s="43">
        <v>0</v>
      </c>
      <c r="JT332" s="41">
        <v>0</v>
      </c>
      <c r="JU332" s="41">
        <v>0</v>
      </c>
      <c r="JV332" s="42">
        <v>0</v>
      </c>
      <c r="JW332" s="43">
        <v>0</v>
      </c>
      <c r="JX332" s="41">
        <v>0</v>
      </c>
      <c r="JY332" s="41">
        <v>0</v>
      </c>
      <c r="JZ332" s="42">
        <v>0</v>
      </c>
      <c r="KA332" s="43">
        <v>0</v>
      </c>
      <c r="KB332" s="41">
        <v>0</v>
      </c>
      <c r="KC332" s="42">
        <v>0</v>
      </c>
      <c r="KD332" s="43">
        <v>0</v>
      </c>
      <c r="KE332" s="41">
        <v>0</v>
      </c>
      <c r="KF332" s="41">
        <v>0</v>
      </c>
      <c r="KG332" s="42">
        <v>0</v>
      </c>
      <c r="KH332" s="43">
        <v>0</v>
      </c>
      <c r="KI332" s="41">
        <v>0</v>
      </c>
      <c r="KJ332" s="42">
        <v>0</v>
      </c>
      <c r="KK332" s="43">
        <v>0</v>
      </c>
      <c r="KL332" s="41">
        <v>0</v>
      </c>
      <c r="KM332" s="42">
        <v>0</v>
      </c>
      <c r="KN332" s="43">
        <v>0</v>
      </c>
      <c r="KO332" s="41">
        <v>0</v>
      </c>
      <c r="KP332" s="41">
        <v>0</v>
      </c>
      <c r="KQ332" s="42">
        <v>0</v>
      </c>
      <c r="KR332" s="43">
        <v>0</v>
      </c>
      <c r="KS332" s="41">
        <v>0</v>
      </c>
      <c r="KT332" s="42">
        <v>0</v>
      </c>
      <c r="KU332" s="43">
        <v>0</v>
      </c>
      <c r="KV332" s="41">
        <v>0</v>
      </c>
      <c r="KW332" s="42">
        <v>0</v>
      </c>
      <c r="KX332" s="43">
        <v>0</v>
      </c>
      <c r="KY332" s="41">
        <v>0</v>
      </c>
      <c r="KZ332" s="42">
        <v>0</v>
      </c>
      <c r="LA332" s="43">
        <v>0</v>
      </c>
      <c r="LB332" s="41">
        <v>0</v>
      </c>
      <c r="LC332" s="42">
        <v>0</v>
      </c>
      <c r="LD332" s="43">
        <v>0</v>
      </c>
      <c r="LE332" s="41">
        <v>0</v>
      </c>
      <c r="LF332" s="42">
        <v>0</v>
      </c>
      <c r="LG332" s="43">
        <v>0</v>
      </c>
      <c r="LH332" s="41">
        <v>0</v>
      </c>
      <c r="LI332" s="42">
        <v>0</v>
      </c>
      <c r="LJ332" s="43">
        <v>0</v>
      </c>
      <c r="LK332" s="41">
        <v>0</v>
      </c>
      <c r="LL332" s="42">
        <v>0</v>
      </c>
      <c r="LM332" s="43">
        <v>0</v>
      </c>
      <c r="LN332" s="320">
        <v>0</v>
      </c>
      <c r="LO332" s="320">
        <v>0</v>
      </c>
      <c r="LP332" s="320">
        <v>0</v>
      </c>
      <c r="LQ332" s="320">
        <v>0</v>
      </c>
      <c r="LR332" s="320">
        <v>0</v>
      </c>
      <c r="LS332" s="320">
        <v>0</v>
      </c>
      <c r="LT332" s="320">
        <v>0</v>
      </c>
      <c r="LU332" s="320">
        <v>0</v>
      </c>
      <c r="LV332" s="320">
        <v>0</v>
      </c>
      <c r="LW332" s="320">
        <v>0</v>
      </c>
      <c r="LX332" s="320">
        <v>0</v>
      </c>
      <c r="LY332" s="320">
        <v>0</v>
      </c>
      <c r="LZ332" s="320">
        <v>0</v>
      </c>
      <c r="MA332" s="320">
        <v>0</v>
      </c>
      <c r="MB332" s="320">
        <v>0</v>
      </c>
      <c r="MC332" s="320">
        <v>0</v>
      </c>
      <c r="MD332" s="320">
        <v>0</v>
      </c>
      <c r="ME332" s="320">
        <v>0</v>
      </c>
      <c r="MF332" s="320">
        <v>0</v>
      </c>
      <c r="MG332" s="320">
        <v>0</v>
      </c>
      <c r="MH332" s="320">
        <v>0</v>
      </c>
      <c r="MI332" s="320">
        <v>0</v>
      </c>
      <c r="MJ332" s="320">
        <v>0</v>
      </c>
      <c r="MK332" s="320">
        <v>0</v>
      </c>
      <c r="ML332" s="320">
        <v>0</v>
      </c>
      <c r="MM332" s="320">
        <v>0</v>
      </c>
      <c r="MN332" s="320">
        <v>0</v>
      </c>
      <c r="MO332" s="320">
        <v>0</v>
      </c>
      <c r="MP332" s="320">
        <v>0</v>
      </c>
      <c r="MQ332" s="41">
        <v>0</v>
      </c>
      <c r="MR332" s="42">
        <v>0</v>
      </c>
      <c r="MS332" s="43">
        <v>0</v>
      </c>
      <c r="MT332" s="41">
        <v>0</v>
      </c>
      <c r="MU332" s="42">
        <v>0</v>
      </c>
      <c r="MV332" s="43">
        <v>0</v>
      </c>
      <c r="MW332" s="44">
        <v>0</v>
      </c>
      <c r="MX332" s="44">
        <v>0</v>
      </c>
      <c r="MY332" s="44">
        <v>0</v>
      </c>
      <c r="MZ332" s="41">
        <v>0</v>
      </c>
      <c r="NA332" s="42">
        <v>0</v>
      </c>
      <c r="NB332" s="43">
        <v>0</v>
      </c>
      <c r="NC332" s="41">
        <v>0</v>
      </c>
      <c r="ND332" s="42">
        <v>0</v>
      </c>
      <c r="NE332" s="43">
        <v>0</v>
      </c>
      <c r="NF332" s="41">
        <v>0</v>
      </c>
      <c r="NG332" s="42">
        <v>0</v>
      </c>
      <c r="NH332" s="43">
        <v>0</v>
      </c>
      <c r="NI332" s="41">
        <v>0</v>
      </c>
      <c r="NJ332" s="42">
        <v>0</v>
      </c>
      <c r="NK332" s="43">
        <v>0</v>
      </c>
      <c r="NL332" s="41">
        <v>0</v>
      </c>
      <c r="NM332" s="42">
        <v>0</v>
      </c>
      <c r="NN332" s="43">
        <v>0</v>
      </c>
      <c r="NO332" s="320">
        <v>0</v>
      </c>
      <c r="NP332" s="320">
        <v>0</v>
      </c>
      <c r="NQ332" s="320">
        <v>0</v>
      </c>
      <c r="NR332" s="41">
        <v>0</v>
      </c>
      <c r="NS332" s="42">
        <v>0</v>
      </c>
      <c r="NT332" s="43">
        <v>0</v>
      </c>
      <c r="NU332" s="44">
        <v>0</v>
      </c>
      <c r="NV332" s="44">
        <v>0</v>
      </c>
      <c r="NW332" s="44">
        <v>0</v>
      </c>
      <c r="NX332" s="41">
        <v>0</v>
      </c>
      <c r="NY332" s="42">
        <v>0</v>
      </c>
      <c r="NZ332" s="43">
        <v>0</v>
      </c>
      <c r="OA332" s="41">
        <v>0</v>
      </c>
      <c r="OB332" s="42">
        <v>0</v>
      </c>
      <c r="OC332" s="43">
        <v>0</v>
      </c>
      <c r="OD332" s="41">
        <v>0</v>
      </c>
      <c r="OE332" s="42">
        <v>0</v>
      </c>
      <c r="OF332" s="43">
        <v>0</v>
      </c>
      <c r="OG332" s="41">
        <v>0</v>
      </c>
      <c r="OH332" s="42">
        <v>0</v>
      </c>
      <c r="OI332" s="43">
        <v>0</v>
      </c>
      <c r="OJ332" s="41">
        <v>0</v>
      </c>
      <c r="OK332" s="42">
        <v>0</v>
      </c>
      <c r="OL332" s="43">
        <v>0</v>
      </c>
      <c r="OM332" s="41">
        <v>0</v>
      </c>
      <c r="ON332" s="42">
        <v>0</v>
      </c>
      <c r="OO332" s="43">
        <v>0</v>
      </c>
      <c r="OP332" s="320">
        <v>0</v>
      </c>
      <c r="OQ332" s="320">
        <v>0</v>
      </c>
      <c r="OR332" s="320">
        <v>0</v>
      </c>
      <c r="OS332" s="41">
        <v>0</v>
      </c>
      <c r="OT332" s="42">
        <v>0</v>
      </c>
      <c r="OU332" s="43">
        <v>0</v>
      </c>
      <c r="OV332" s="41">
        <v>0</v>
      </c>
      <c r="OW332" s="42">
        <v>0</v>
      </c>
      <c r="OX332" s="43">
        <v>0</v>
      </c>
      <c r="OY332" s="41">
        <v>0</v>
      </c>
      <c r="OZ332" s="42">
        <v>0</v>
      </c>
      <c r="PA332" s="43">
        <v>0</v>
      </c>
      <c r="PB332" s="44">
        <v>0</v>
      </c>
      <c r="PC332" s="44">
        <v>0</v>
      </c>
      <c r="PD332" s="45">
        <v>0</v>
      </c>
      <c r="PE332" s="46">
        <v>0</v>
      </c>
      <c r="PF332" s="46">
        <v>0</v>
      </c>
      <c r="PG332" s="46">
        <v>0</v>
      </c>
      <c r="PH332" s="315"/>
      <c r="PI332" s="315"/>
      <c r="PJ332" s="11">
        <v>0</v>
      </c>
      <c r="PK332" s="11">
        <v>0</v>
      </c>
      <c r="PL332" s="11">
        <v>0</v>
      </c>
      <c r="PM332" s="11">
        <v>0</v>
      </c>
      <c r="PN332" s="11">
        <v>0</v>
      </c>
      <c r="PO332" s="11">
        <v>0</v>
      </c>
      <c r="PP332" s="17">
        <v>0</v>
      </c>
      <c r="PQ332" s="41">
        <v>0</v>
      </c>
      <c r="PR332" s="41">
        <v>0</v>
      </c>
      <c r="PS332" s="41">
        <v>0</v>
      </c>
      <c r="PT332" s="47">
        <v>0</v>
      </c>
      <c r="PU332" s="41">
        <v>0</v>
      </c>
      <c r="PV332" s="41">
        <v>0</v>
      </c>
      <c r="PW332" s="47">
        <v>0</v>
      </c>
      <c r="PX332" s="47">
        <v>0</v>
      </c>
      <c r="PY332" s="41">
        <v>1447348.9571829021</v>
      </c>
      <c r="PZ332" s="41">
        <v>0</v>
      </c>
      <c r="QA332" s="41">
        <v>0</v>
      </c>
      <c r="QB332" s="47">
        <v>1447348.9571829021</v>
      </c>
      <c r="QC332" s="531">
        <v>1447348.9571829021</v>
      </c>
      <c r="QD332" s="364"/>
      <c r="QE332" s="316"/>
      <c r="QG332" s="362"/>
    </row>
    <row r="333" spans="1:449" s="9" customFormat="1" x14ac:dyDescent="0.2">
      <c r="A333" s="349" t="s">
        <v>318</v>
      </c>
      <c r="B333" s="335" t="s">
        <v>321</v>
      </c>
      <c r="C333" s="41">
        <v>0</v>
      </c>
      <c r="D333" s="42">
        <v>0</v>
      </c>
      <c r="E333" s="43">
        <v>0</v>
      </c>
      <c r="F333" s="41">
        <v>0</v>
      </c>
      <c r="G333" s="42">
        <v>0</v>
      </c>
      <c r="H333" s="43">
        <v>0</v>
      </c>
      <c r="I333" s="41">
        <v>0</v>
      </c>
      <c r="J333" s="42">
        <v>0</v>
      </c>
      <c r="K333" s="43">
        <v>0</v>
      </c>
      <c r="L333" s="41">
        <v>0</v>
      </c>
      <c r="M333" s="42">
        <v>0</v>
      </c>
      <c r="N333" s="43">
        <v>0</v>
      </c>
      <c r="O333" s="41">
        <v>0</v>
      </c>
      <c r="P333" s="42">
        <v>0</v>
      </c>
      <c r="Q333" s="43">
        <v>0</v>
      </c>
      <c r="R333" s="41">
        <v>0</v>
      </c>
      <c r="S333" s="42">
        <v>0</v>
      </c>
      <c r="T333" s="43">
        <v>0</v>
      </c>
      <c r="U333" s="41">
        <v>0</v>
      </c>
      <c r="V333" s="42">
        <v>0</v>
      </c>
      <c r="W333" s="43">
        <v>0</v>
      </c>
      <c r="X333" s="41">
        <v>0</v>
      </c>
      <c r="Y333" s="42">
        <v>0</v>
      </c>
      <c r="Z333" s="43">
        <v>0</v>
      </c>
      <c r="AA333" s="41">
        <v>0</v>
      </c>
      <c r="AB333" s="42">
        <v>0</v>
      </c>
      <c r="AC333" s="43">
        <v>0</v>
      </c>
      <c r="AD333" s="41">
        <v>0</v>
      </c>
      <c r="AE333" s="42">
        <v>0</v>
      </c>
      <c r="AF333" s="43">
        <v>0</v>
      </c>
      <c r="AG333" s="41">
        <v>0</v>
      </c>
      <c r="AH333" s="42">
        <v>0</v>
      </c>
      <c r="AI333" s="43">
        <v>0</v>
      </c>
      <c r="AJ333" s="41">
        <v>0</v>
      </c>
      <c r="AK333" s="42">
        <v>0</v>
      </c>
      <c r="AL333" s="43">
        <v>0</v>
      </c>
      <c r="AM333" s="41">
        <v>0</v>
      </c>
      <c r="AN333" s="42">
        <v>0</v>
      </c>
      <c r="AO333" s="43">
        <v>0</v>
      </c>
      <c r="AP333" s="41">
        <v>0</v>
      </c>
      <c r="AQ333" s="42">
        <v>0</v>
      </c>
      <c r="AR333" s="43">
        <v>0</v>
      </c>
      <c r="AS333" s="41">
        <v>0</v>
      </c>
      <c r="AT333" s="42">
        <v>0</v>
      </c>
      <c r="AU333" s="43">
        <v>0</v>
      </c>
      <c r="AV333" s="41">
        <v>0</v>
      </c>
      <c r="AW333" s="42">
        <v>0</v>
      </c>
      <c r="AX333" s="43">
        <v>0</v>
      </c>
      <c r="AY333" s="41">
        <v>0</v>
      </c>
      <c r="AZ333" s="42">
        <v>0</v>
      </c>
      <c r="BA333" s="43">
        <v>0</v>
      </c>
      <c r="BB333" s="41">
        <v>0</v>
      </c>
      <c r="BC333" s="42">
        <v>0</v>
      </c>
      <c r="BD333" s="43">
        <v>0</v>
      </c>
      <c r="BE333" s="41">
        <v>0</v>
      </c>
      <c r="BF333" s="42">
        <v>0</v>
      </c>
      <c r="BG333" s="43">
        <v>0</v>
      </c>
      <c r="BH333" s="41">
        <v>0</v>
      </c>
      <c r="BI333" s="42">
        <v>0</v>
      </c>
      <c r="BJ333" s="43">
        <v>0</v>
      </c>
      <c r="BK333" s="41">
        <v>0</v>
      </c>
      <c r="BL333" s="42">
        <v>0</v>
      </c>
      <c r="BM333" s="43">
        <v>0</v>
      </c>
      <c r="BN333" s="41">
        <v>0</v>
      </c>
      <c r="BO333" s="42">
        <v>0</v>
      </c>
      <c r="BP333" s="43">
        <v>0</v>
      </c>
      <c r="BQ333" s="41">
        <v>0</v>
      </c>
      <c r="BR333" s="42">
        <v>0</v>
      </c>
      <c r="BS333" s="43">
        <v>0</v>
      </c>
      <c r="BT333" s="41">
        <v>0</v>
      </c>
      <c r="BU333" s="42">
        <v>0</v>
      </c>
      <c r="BV333" s="43">
        <v>0</v>
      </c>
      <c r="BW333" s="41">
        <v>0</v>
      </c>
      <c r="BX333" s="42">
        <v>0</v>
      </c>
      <c r="BY333" s="43">
        <v>0</v>
      </c>
      <c r="BZ333" s="41">
        <v>0</v>
      </c>
      <c r="CA333" s="42">
        <v>0</v>
      </c>
      <c r="CB333" s="43">
        <v>0</v>
      </c>
      <c r="CC333" s="41">
        <v>0</v>
      </c>
      <c r="CD333" s="42">
        <v>0</v>
      </c>
      <c r="CE333" s="43">
        <v>0</v>
      </c>
      <c r="CF333" s="41">
        <v>0</v>
      </c>
      <c r="CG333" s="42">
        <v>0</v>
      </c>
      <c r="CH333" s="43">
        <v>0</v>
      </c>
      <c r="CI333" s="41">
        <v>0</v>
      </c>
      <c r="CJ333" s="42">
        <v>0</v>
      </c>
      <c r="CK333" s="43">
        <v>0</v>
      </c>
      <c r="CL333" s="41">
        <v>0</v>
      </c>
      <c r="CM333" s="42">
        <v>0</v>
      </c>
      <c r="CN333" s="43">
        <v>0</v>
      </c>
      <c r="CO333" s="41">
        <v>0</v>
      </c>
      <c r="CP333" s="42">
        <v>0</v>
      </c>
      <c r="CQ333" s="43">
        <v>0</v>
      </c>
      <c r="CR333" s="41">
        <v>0</v>
      </c>
      <c r="CS333" s="42">
        <v>0</v>
      </c>
      <c r="CT333" s="43">
        <v>0</v>
      </c>
      <c r="CU333" s="41">
        <v>0</v>
      </c>
      <c r="CV333" s="42">
        <v>0</v>
      </c>
      <c r="CW333" s="43">
        <v>0</v>
      </c>
      <c r="CX333" s="41">
        <v>0</v>
      </c>
      <c r="CY333" s="42">
        <v>0</v>
      </c>
      <c r="CZ333" s="43">
        <v>0</v>
      </c>
      <c r="DA333" s="41">
        <v>0</v>
      </c>
      <c r="DB333" s="42">
        <v>0</v>
      </c>
      <c r="DC333" s="43">
        <v>0</v>
      </c>
      <c r="DD333" s="41">
        <v>0</v>
      </c>
      <c r="DE333" s="41">
        <v>0</v>
      </c>
      <c r="DF333" s="42">
        <v>0</v>
      </c>
      <c r="DG333" s="326">
        <v>0</v>
      </c>
      <c r="DH333" s="43">
        <v>0</v>
      </c>
      <c r="DI333" s="41">
        <v>0</v>
      </c>
      <c r="DJ333" s="42">
        <v>0</v>
      </c>
      <c r="DK333" s="43">
        <v>0</v>
      </c>
      <c r="DL333" s="41">
        <v>0</v>
      </c>
      <c r="DM333" s="42">
        <v>0</v>
      </c>
      <c r="DN333" s="41">
        <v>0</v>
      </c>
      <c r="DO333" s="41">
        <v>0</v>
      </c>
      <c r="DP333" s="42">
        <v>0</v>
      </c>
      <c r="DQ333" s="43">
        <v>0</v>
      </c>
      <c r="DR333" s="41">
        <v>0</v>
      </c>
      <c r="DS333" s="41">
        <v>0</v>
      </c>
      <c r="DT333" s="42">
        <v>0</v>
      </c>
      <c r="DU333" s="43">
        <v>0</v>
      </c>
      <c r="DV333" s="41">
        <v>0</v>
      </c>
      <c r="DW333" s="42">
        <v>0</v>
      </c>
      <c r="DX333" s="43">
        <v>0</v>
      </c>
      <c r="DY333" s="41">
        <v>0</v>
      </c>
      <c r="DZ333" s="42">
        <v>0</v>
      </c>
      <c r="EA333" s="43">
        <v>0</v>
      </c>
      <c r="EB333" s="41">
        <v>0</v>
      </c>
      <c r="EC333" s="41">
        <v>0</v>
      </c>
      <c r="ED333" s="42">
        <v>0</v>
      </c>
      <c r="EE333" s="43">
        <v>0</v>
      </c>
      <c r="EF333" s="41">
        <v>0</v>
      </c>
      <c r="EG333" s="42">
        <v>0</v>
      </c>
      <c r="EH333" s="43">
        <v>0</v>
      </c>
      <c r="EI333" s="41">
        <v>0</v>
      </c>
      <c r="EJ333" s="42">
        <v>0</v>
      </c>
      <c r="EK333" s="43">
        <v>0</v>
      </c>
      <c r="EL333" s="41">
        <v>0</v>
      </c>
      <c r="EM333" s="41">
        <v>0</v>
      </c>
      <c r="EN333" s="42">
        <v>0</v>
      </c>
      <c r="EO333" s="43">
        <v>0</v>
      </c>
      <c r="EP333" s="41">
        <v>0</v>
      </c>
      <c r="EQ333" s="41">
        <v>0</v>
      </c>
      <c r="ER333" s="41">
        <v>0</v>
      </c>
      <c r="ES333" s="41">
        <v>0</v>
      </c>
      <c r="ET333" s="41">
        <v>0</v>
      </c>
      <c r="EU333" s="42">
        <v>0</v>
      </c>
      <c r="EV333" s="43">
        <v>0</v>
      </c>
      <c r="EW333" s="41">
        <v>0</v>
      </c>
      <c r="EX333" s="42">
        <v>0</v>
      </c>
      <c r="EY333" s="43">
        <v>0</v>
      </c>
      <c r="EZ333" s="41">
        <v>0</v>
      </c>
      <c r="FA333" s="42">
        <v>0</v>
      </c>
      <c r="FB333" s="43">
        <v>0</v>
      </c>
      <c r="FC333" s="41">
        <v>0</v>
      </c>
      <c r="FD333" s="41">
        <v>0</v>
      </c>
      <c r="FE333" s="42">
        <v>0</v>
      </c>
      <c r="FF333" s="43">
        <v>0</v>
      </c>
      <c r="FG333" s="41">
        <v>0</v>
      </c>
      <c r="FH333" s="42">
        <v>0</v>
      </c>
      <c r="FI333" s="43">
        <v>0</v>
      </c>
      <c r="FJ333" s="41">
        <v>0</v>
      </c>
      <c r="FK333" s="42">
        <v>0</v>
      </c>
      <c r="FL333" s="43">
        <v>0</v>
      </c>
      <c r="FM333" s="41">
        <v>0</v>
      </c>
      <c r="FN333" s="41">
        <v>0</v>
      </c>
      <c r="FO333" s="42">
        <v>0</v>
      </c>
      <c r="FP333" s="43">
        <v>0</v>
      </c>
      <c r="FQ333" s="41">
        <v>0</v>
      </c>
      <c r="FR333" s="42">
        <v>0</v>
      </c>
      <c r="FS333" s="43">
        <v>0</v>
      </c>
      <c r="FT333" s="41">
        <v>0</v>
      </c>
      <c r="FU333" s="41">
        <v>0</v>
      </c>
      <c r="FV333" s="41">
        <v>0</v>
      </c>
      <c r="FW333" s="42">
        <v>0</v>
      </c>
      <c r="FX333" s="43">
        <v>0</v>
      </c>
      <c r="FY333" s="41">
        <v>0</v>
      </c>
      <c r="FZ333" s="42">
        <v>0</v>
      </c>
      <c r="GA333" s="43">
        <v>0</v>
      </c>
      <c r="GB333" s="41">
        <v>0</v>
      </c>
      <c r="GC333" s="42">
        <v>0</v>
      </c>
      <c r="GD333" s="43">
        <v>0</v>
      </c>
      <c r="GE333" s="41">
        <v>0</v>
      </c>
      <c r="GF333" s="42">
        <v>0</v>
      </c>
      <c r="GG333" s="43">
        <v>0</v>
      </c>
      <c r="GH333" s="41">
        <v>0</v>
      </c>
      <c r="GI333" s="42">
        <v>0</v>
      </c>
      <c r="GJ333" s="43">
        <v>0</v>
      </c>
      <c r="GK333" s="41">
        <v>0</v>
      </c>
      <c r="GL333" s="42">
        <v>0</v>
      </c>
      <c r="GM333" s="43">
        <v>0</v>
      </c>
      <c r="GN333" s="41">
        <v>0</v>
      </c>
      <c r="GO333" s="42">
        <v>0</v>
      </c>
      <c r="GP333" s="43">
        <v>0</v>
      </c>
      <c r="GQ333" s="41">
        <v>0</v>
      </c>
      <c r="GR333" s="42">
        <v>0</v>
      </c>
      <c r="GS333" s="43">
        <v>0</v>
      </c>
      <c r="GT333" s="41">
        <v>0</v>
      </c>
      <c r="GU333" s="42">
        <v>0</v>
      </c>
      <c r="GV333" s="43">
        <v>0</v>
      </c>
      <c r="GW333" s="41">
        <v>0</v>
      </c>
      <c r="GX333" s="42">
        <v>0</v>
      </c>
      <c r="GY333" s="43">
        <v>0</v>
      </c>
      <c r="GZ333" s="41">
        <v>0</v>
      </c>
      <c r="HA333" s="42">
        <v>0</v>
      </c>
      <c r="HB333" s="43">
        <v>0</v>
      </c>
      <c r="HC333" s="41">
        <v>0</v>
      </c>
      <c r="HD333" s="42">
        <v>0</v>
      </c>
      <c r="HE333" s="43">
        <v>0</v>
      </c>
      <c r="HF333" s="41">
        <v>0</v>
      </c>
      <c r="HG333" s="42">
        <v>0</v>
      </c>
      <c r="HH333" s="43">
        <v>0</v>
      </c>
      <c r="HI333" s="41">
        <v>0</v>
      </c>
      <c r="HJ333" s="42">
        <v>0</v>
      </c>
      <c r="HK333" s="43">
        <v>0</v>
      </c>
      <c r="HL333" s="41">
        <v>0</v>
      </c>
      <c r="HM333" s="42">
        <v>0</v>
      </c>
      <c r="HN333" s="43">
        <v>0</v>
      </c>
      <c r="HO333" s="41">
        <v>0</v>
      </c>
      <c r="HP333" s="42">
        <v>0</v>
      </c>
      <c r="HQ333" s="43">
        <v>0</v>
      </c>
      <c r="HR333" s="41">
        <v>0</v>
      </c>
      <c r="HS333" s="42">
        <v>0</v>
      </c>
      <c r="HT333" s="43">
        <v>0</v>
      </c>
      <c r="HU333" s="41">
        <v>0</v>
      </c>
      <c r="HV333" s="42">
        <v>0</v>
      </c>
      <c r="HW333" s="43">
        <v>0</v>
      </c>
      <c r="HX333" s="41">
        <v>0</v>
      </c>
      <c r="HY333" s="41">
        <v>0</v>
      </c>
      <c r="HZ333" s="42">
        <v>0</v>
      </c>
      <c r="IA333" s="43">
        <v>0</v>
      </c>
      <c r="IB333" s="41">
        <v>0</v>
      </c>
      <c r="IC333" s="41">
        <v>0</v>
      </c>
      <c r="ID333" s="42">
        <v>0</v>
      </c>
      <c r="IE333" s="43">
        <v>0</v>
      </c>
      <c r="IF333" s="41">
        <v>0</v>
      </c>
      <c r="IG333" s="42">
        <v>0</v>
      </c>
      <c r="IH333" s="43">
        <v>0</v>
      </c>
      <c r="II333" s="41">
        <v>0</v>
      </c>
      <c r="IJ333" s="42">
        <v>0</v>
      </c>
      <c r="IK333" s="43">
        <v>0</v>
      </c>
      <c r="IL333" s="41">
        <v>0</v>
      </c>
      <c r="IM333" s="42">
        <v>0</v>
      </c>
      <c r="IN333" s="43">
        <v>0</v>
      </c>
      <c r="IO333" s="41">
        <v>0</v>
      </c>
      <c r="IP333" s="41">
        <v>0</v>
      </c>
      <c r="IQ333" s="42">
        <v>0</v>
      </c>
      <c r="IR333" s="43">
        <v>0</v>
      </c>
      <c r="IS333" s="41">
        <v>0</v>
      </c>
      <c r="IT333" s="42">
        <v>0</v>
      </c>
      <c r="IU333" s="43">
        <v>0</v>
      </c>
      <c r="IV333" s="41">
        <v>0</v>
      </c>
      <c r="IW333" s="42">
        <v>0</v>
      </c>
      <c r="IX333" s="43">
        <v>0</v>
      </c>
      <c r="IY333" s="41">
        <v>0</v>
      </c>
      <c r="IZ333" s="42">
        <v>0</v>
      </c>
      <c r="JA333" s="43">
        <v>0</v>
      </c>
      <c r="JB333" s="41">
        <v>0</v>
      </c>
      <c r="JC333" s="42">
        <v>0</v>
      </c>
      <c r="JD333" s="43">
        <v>0</v>
      </c>
      <c r="JE333" s="41">
        <v>0</v>
      </c>
      <c r="JF333" s="42">
        <v>0</v>
      </c>
      <c r="JG333" s="43">
        <v>0</v>
      </c>
      <c r="JH333" s="41">
        <v>0</v>
      </c>
      <c r="JI333" s="42">
        <v>0</v>
      </c>
      <c r="JJ333" s="43">
        <v>0</v>
      </c>
      <c r="JK333" s="41">
        <v>0</v>
      </c>
      <c r="JL333" s="42">
        <v>0</v>
      </c>
      <c r="JM333" s="43">
        <v>0</v>
      </c>
      <c r="JN333" s="41">
        <v>0</v>
      </c>
      <c r="JO333" s="42">
        <v>0</v>
      </c>
      <c r="JP333" s="43">
        <v>0</v>
      </c>
      <c r="JQ333" s="41">
        <v>0</v>
      </c>
      <c r="JR333" s="42">
        <v>0</v>
      </c>
      <c r="JS333" s="43">
        <v>0</v>
      </c>
      <c r="JT333" s="41">
        <v>0</v>
      </c>
      <c r="JU333" s="41">
        <v>0</v>
      </c>
      <c r="JV333" s="42">
        <v>0</v>
      </c>
      <c r="JW333" s="43">
        <v>0</v>
      </c>
      <c r="JX333" s="41">
        <v>0</v>
      </c>
      <c r="JY333" s="41">
        <v>0</v>
      </c>
      <c r="JZ333" s="42">
        <v>0</v>
      </c>
      <c r="KA333" s="43">
        <v>0</v>
      </c>
      <c r="KB333" s="41">
        <v>0</v>
      </c>
      <c r="KC333" s="42">
        <v>0</v>
      </c>
      <c r="KD333" s="43">
        <v>0</v>
      </c>
      <c r="KE333" s="41">
        <v>0</v>
      </c>
      <c r="KF333" s="41">
        <v>0</v>
      </c>
      <c r="KG333" s="42">
        <v>0</v>
      </c>
      <c r="KH333" s="43">
        <v>0</v>
      </c>
      <c r="KI333" s="41">
        <v>0</v>
      </c>
      <c r="KJ333" s="42">
        <v>0</v>
      </c>
      <c r="KK333" s="43">
        <v>0</v>
      </c>
      <c r="KL333" s="41">
        <v>0</v>
      </c>
      <c r="KM333" s="42">
        <v>0</v>
      </c>
      <c r="KN333" s="43">
        <v>0</v>
      </c>
      <c r="KO333" s="41">
        <v>0</v>
      </c>
      <c r="KP333" s="41">
        <v>0</v>
      </c>
      <c r="KQ333" s="42">
        <v>0</v>
      </c>
      <c r="KR333" s="43">
        <v>0</v>
      </c>
      <c r="KS333" s="41">
        <v>0</v>
      </c>
      <c r="KT333" s="42">
        <v>0</v>
      </c>
      <c r="KU333" s="43">
        <v>0</v>
      </c>
      <c r="KV333" s="41">
        <v>0</v>
      </c>
      <c r="KW333" s="42">
        <v>0</v>
      </c>
      <c r="KX333" s="43">
        <v>0</v>
      </c>
      <c r="KY333" s="41">
        <v>0</v>
      </c>
      <c r="KZ333" s="42">
        <v>0</v>
      </c>
      <c r="LA333" s="43">
        <v>0</v>
      </c>
      <c r="LB333" s="41">
        <v>0</v>
      </c>
      <c r="LC333" s="42">
        <v>0</v>
      </c>
      <c r="LD333" s="43">
        <v>0</v>
      </c>
      <c r="LE333" s="41">
        <v>0</v>
      </c>
      <c r="LF333" s="42">
        <v>0</v>
      </c>
      <c r="LG333" s="43">
        <v>0</v>
      </c>
      <c r="LH333" s="41">
        <v>0</v>
      </c>
      <c r="LI333" s="42">
        <v>0</v>
      </c>
      <c r="LJ333" s="43">
        <v>0</v>
      </c>
      <c r="LK333" s="41">
        <v>0</v>
      </c>
      <c r="LL333" s="42">
        <v>0</v>
      </c>
      <c r="LM333" s="43">
        <v>0</v>
      </c>
      <c r="LN333" s="320">
        <v>0</v>
      </c>
      <c r="LO333" s="320">
        <v>0</v>
      </c>
      <c r="LP333" s="320">
        <v>0</v>
      </c>
      <c r="LQ333" s="320">
        <v>0</v>
      </c>
      <c r="LR333" s="320">
        <v>0</v>
      </c>
      <c r="LS333" s="320">
        <v>0</v>
      </c>
      <c r="LT333" s="320">
        <v>0</v>
      </c>
      <c r="LU333" s="320">
        <v>0</v>
      </c>
      <c r="LV333" s="320">
        <v>0</v>
      </c>
      <c r="LW333" s="320">
        <v>0</v>
      </c>
      <c r="LX333" s="320">
        <v>0</v>
      </c>
      <c r="LY333" s="320">
        <v>0</v>
      </c>
      <c r="LZ333" s="320">
        <v>0</v>
      </c>
      <c r="MA333" s="320">
        <v>0</v>
      </c>
      <c r="MB333" s="320">
        <v>0</v>
      </c>
      <c r="MC333" s="320">
        <v>0</v>
      </c>
      <c r="MD333" s="320">
        <v>0</v>
      </c>
      <c r="ME333" s="320">
        <v>0</v>
      </c>
      <c r="MF333" s="320">
        <v>0</v>
      </c>
      <c r="MG333" s="320">
        <v>0</v>
      </c>
      <c r="MH333" s="320">
        <v>0</v>
      </c>
      <c r="MI333" s="320">
        <v>0</v>
      </c>
      <c r="MJ333" s="320">
        <v>0</v>
      </c>
      <c r="MK333" s="320">
        <v>0</v>
      </c>
      <c r="ML333" s="320">
        <v>0</v>
      </c>
      <c r="MM333" s="320">
        <v>0</v>
      </c>
      <c r="MN333" s="320">
        <v>0</v>
      </c>
      <c r="MO333" s="320">
        <v>0</v>
      </c>
      <c r="MP333" s="320">
        <v>0</v>
      </c>
      <c r="MQ333" s="41">
        <v>0</v>
      </c>
      <c r="MR333" s="42">
        <v>0</v>
      </c>
      <c r="MS333" s="43">
        <v>0</v>
      </c>
      <c r="MT333" s="41">
        <v>0</v>
      </c>
      <c r="MU333" s="42">
        <v>0</v>
      </c>
      <c r="MV333" s="43">
        <v>0</v>
      </c>
      <c r="MW333" s="44">
        <v>0</v>
      </c>
      <c r="MX333" s="44">
        <v>0</v>
      </c>
      <c r="MY333" s="44">
        <v>0</v>
      </c>
      <c r="MZ333" s="41">
        <v>0</v>
      </c>
      <c r="NA333" s="42">
        <v>0</v>
      </c>
      <c r="NB333" s="43">
        <v>0</v>
      </c>
      <c r="NC333" s="41">
        <v>0</v>
      </c>
      <c r="ND333" s="42">
        <v>0</v>
      </c>
      <c r="NE333" s="43">
        <v>0</v>
      </c>
      <c r="NF333" s="41">
        <v>0</v>
      </c>
      <c r="NG333" s="42">
        <v>0</v>
      </c>
      <c r="NH333" s="43">
        <v>0</v>
      </c>
      <c r="NI333" s="41">
        <v>0</v>
      </c>
      <c r="NJ333" s="42">
        <v>0</v>
      </c>
      <c r="NK333" s="43">
        <v>0</v>
      </c>
      <c r="NL333" s="41">
        <v>0</v>
      </c>
      <c r="NM333" s="42">
        <v>0</v>
      </c>
      <c r="NN333" s="43">
        <v>0</v>
      </c>
      <c r="NO333" s="320">
        <v>0</v>
      </c>
      <c r="NP333" s="320">
        <v>0</v>
      </c>
      <c r="NQ333" s="320">
        <v>0</v>
      </c>
      <c r="NR333" s="41">
        <v>0</v>
      </c>
      <c r="NS333" s="42">
        <v>0</v>
      </c>
      <c r="NT333" s="43">
        <v>0</v>
      </c>
      <c r="NU333" s="44">
        <v>0</v>
      </c>
      <c r="NV333" s="44">
        <v>0</v>
      </c>
      <c r="NW333" s="44">
        <v>0</v>
      </c>
      <c r="NX333" s="41">
        <v>0</v>
      </c>
      <c r="NY333" s="42">
        <v>0</v>
      </c>
      <c r="NZ333" s="43">
        <v>0</v>
      </c>
      <c r="OA333" s="41">
        <v>0</v>
      </c>
      <c r="OB333" s="42">
        <v>0</v>
      </c>
      <c r="OC333" s="43">
        <v>0</v>
      </c>
      <c r="OD333" s="41">
        <v>0</v>
      </c>
      <c r="OE333" s="42">
        <v>0</v>
      </c>
      <c r="OF333" s="43">
        <v>0</v>
      </c>
      <c r="OG333" s="41">
        <v>0</v>
      </c>
      <c r="OH333" s="42">
        <v>0</v>
      </c>
      <c r="OI333" s="43">
        <v>0</v>
      </c>
      <c r="OJ333" s="41">
        <v>0</v>
      </c>
      <c r="OK333" s="42">
        <v>0</v>
      </c>
      <c r="OL333" s="43">
        <v>0</v>
      </c>
      <c r="OM333" s="41">
        <v>0</v>
      </c>
      <c r="ON333" s="42">
        <v>0</v>
      </c>
      <c r="OO333" s="43">
        <v>0</v>
      </c>
      <c r="OP333" s="320">
        <v>0</v>
      </c>
      <c r="OQ333" s="320">
        <v>0</v>
      </c>
      <c r="OR333" s="320">
        <v>0</v>
      </c>
      <c r="OS333" s="41">
        <v>0</v>
      </c>
      <c r="OT333" s="42">
        <v>0</v>
      </c>
      <c r="OU333" s="43">
        <v>0</v>
      </c>
      <c r="OV333" s="41">
        <v>0</v>
      </c>
      <c r="OW333" s="42">
        <v>0</v>
      </c>
      <c r="OX333" s="43">
        <v>0</v>
      </c>
      <c r="OY333" s="41">
        <v>0</v>
      </c>
      <c r="OZ333" s="42">
        <v>0</v>
      </c>
      <c r="PA333" s="43">
        <v>0</v>
      </c>
      <c r="PB333" s="44">
        <v>0</v>
      </c>
      <c r="PC333" s="44">
        <v>0</v>
      </c>
      <c r="PD333" s="45">
        <v>0</v>
      </c>
      <c r="PE333" s="46">
        <v>0</v>
      </c>
      <c r="PF333" s="46">
        <v>0</v>
      </c>
      <c r="PG333" s="46">
        <v>0</v>
      </c>
      <c r="PH333" s="315"/>
      <c r="PI333" s="315"/>
      <c r="PJ333" s="11">
        <v>0</v>
      </c>
      <c r="PK333" s="11">
        <v>0</v>
      </c>
      <c r="PL333" s="11">
        <v>0</v>
      </c>
      <c r="PM333" s="11">
        <v>0</v>
      </c>
      <c r="PN333" s="11">
        <v>0</v>
      </c>
      <c r="PO333" s="11">
        <v>0</v>
      </c>
      <c r="PP333" s="17">
        <v>0</v>
      </c>
      <c r="PQ333" s="41">
        <v>0</v>
      </c>
      <c r="PR333" s="41">
        <v>0</v>
      </c>
      <c r="PS333" s="41">
        <v>0</v>
      </c>
      <c r="PT333" s="47">
        <v>0</v>
      </c>
      <c r="PU333" s="41">
        <v>0</v>
      </c>
      <c r="PV333" s="41">
        <v>0</v>
      </c>
      <c r="PW333" s="47">
        <v>0</v>
      </c>
      <c r="PX333" s="47">
        <v>0</v>
      </c>
      <c r="PY333" s="41">
        <v>386392.71057280735</v>
      </c>
      <c r="PZ333" s="41">
        <v>0</v>
      </c>
      <c r="QA333" s="41">
        <v>0</v>
      </c>
      <c r="QB333" s="47">
        <v>386392.71057280735</v>
      </c>
      <c r="QC333" s="531">
        <v>386392.71057280735</v>
      </c>
      <c r="QD333" s="364"/>
      <c r="QE333" s="316"/>
      <c r="QG333" s="362"/>
    </row>
    <row r="334" spans="1:449" s="9" customFormat="1" x14ac:dyDescent="0.2">
      <c r="A334" s="349" t="s">
        <v>320</v>
      </c>
      <c r="B334" s="335" t="s">
        <v>703</v>
      </c>
      <c r="C334" s="41">
        <v>0</v>
      </c>
      <c r="D334" s="42">
        <v>0</v>
      </c>
      <c r="E334" s="43">
        <v>0</v>
      </c>
      <c r="F334" s="41">
        <v>0</v>
      </c>
      <c r="G334" s="42">
        <v>0</v>
      </c>
      <c r="H334" s="43">
        <v>0</v>
      </c>
      <c r="I334" s="41">
        <v>0</v>
      </c>
      <c r="J334" s="42">
        <v>0</v>
      </c>
      <c r="K334" s="43">
        <v>0</v>
      </c>
      <c r="L334" s="41">
        <v>0</v>
      </c>
      <c r="M334" s="42">
        <v>0</v>
      </c>
      <c r="N334" s="43">
        <v>0</v>
      </c>
      <c r="O334" s="41">
        <v>0</v>
      </c>
      <c r="P334" s="42">
        <v>0</v>
      </c>
      <c r="Q334" s="43">
        <v>0</v>
      </c>
      <c r="R334" s="41">
        <v>0</v>
      </c>
      <c r="S334" s="42">
        <v>0</v>
      </c>
      <c r="T334" s="43">
        <v>0</v>
      </c>
      <c r="U334" s="41">
        <v>0</v>
      </c>
      <c r="V334" s="42">
        <v>0</v>
      </c>
      <c r="W334" s="43">
        <v>0</v>
      </c>
      <c r="X334" s="41">
        <v>0</v>
      </c>
      <c r="Y334" s="42">
        <v>0</v>
      </c>
      <c r="Z334" s="43">
        <v>0</v>
      </c>
      <c r="AA334" s="41">
        <v>0</v>
      </c>
      <c r="AB334" s="42">
        <v>0</v>
      </c>
      <c r="AC334" s="43">
        <v>0</v>
      </c>
      <c r="AD334" s="41">
        <v>0</v>
      </c>
      <c r="AE334" s="42">
        <v>0</v>
      </c>
      <c r="AF334" s="43">
        <v>0</v>
      </c>
      <c r="AG334" s="41">
        <v>0</v>
      </c>
      <c r="AH334" s="42">
        <v>0</v>
      </c>
      <c r="AI334" s="43">
        <v>0</v>
      </c>
      <c r="AJ334" s="41">
        <v>0</v>
      </c>
      <c r="AK334" s="42">
        <v>0</v>
      </c>
      <c r="AL334" s="43">
        <v>0</v>
      </c>
      <c r="AM334" s="41">
        <v>0</v>
      </c>
      <c r="AN334" s="42">
        <v>0</v>
      </c>
      <c r="AO334" s="43">
        <v>0</v>
      </c>
      <c r="AP334" s="41">
        <v>0</v>
      </c>
      <c r="AQ334" s="42">
        <v>0</v>
      </c>
      <c r="AR334" s="43">
        <v>0</v>
      </c>
      <c r="AS334" s="41">
        <v>0</v>
      </c>
      <c r="AT334" s="42">
        <v>0</v>
      </c>
      <c r="AU334" s="43">
        <v>0</v>
      </c>
      <c r="AV334" s="41">
        <v>0</v>
      </c>
      <c r="AW334" s="42">
        <v>0</v>
      </c>
      <c r="AX334" s="43">
        <v>0</v>
      </c>
      <c r="AY334" s="41">
        <v>0</v>
      </c>
      <c r="AZ334" s="42">
        <v>0</v>
      </c>
      <c r="BA334" s="43">
        <v>0</v>
      </c>
      <c r="BB334" s="41">
        <v>0</v>
      </c>
      <c r="BC334" s="42">
        <v>0</v>
      </c>
      <c r="BD334" s="43">
        <v>0</v>
      </c>
      <c r="BE334" s="41">
        <v>0</v>
      </c>
      <c r="BF334" s="42">
        <v>0</v>
      </c>
      <c r="BG334" s="43">
        <v>0</v>
      </c>
      <c r="BH334" s="41">
        <v>0</v>
      </c>
      <c r="BI334" s="42">
        <v>0</v>
      </c>
      <c r="BJ334" s="43">
        <v>0</v>
      </c>
      <c r="BK334" s="41">
        <v>0</v>
      </c>
      <c r="BL334" s="42">
        <v>0</v>
      </c>
      <c r="BM334" s="43">
        <v>0</v>
      </c>
      <c r="BN334" s="41">
        <v>0</v>
      </c>
      <c r="BO334" s="42">
        <v>0</v>
      </c>
      <c r="BP334" s="43">
        <v>0</v>
      </c>
      <c r="BQ334" s="41">
        <v>0</v>
      </c>
      <c r="BR334" s="42">
        <v>0</v>
      </c>
      <c r="BS334" s="43">
        <v>0</v>
      </c>
      <c r="BT334" s="41">
        <v>0</v>
      </c>
      <c r="BU334" s="42">
        <v>0</v>
      </c>
      <c r="BV334" s="43">
        <v>0</v>
      </c>
      <c r="BW334" s="41">
        <v>0</v>
      </c>
      <c r="BX334" s="42">
        <v>0</v>
      </c>
      <c r="BY334" s="43">
        <v>0</v>
      </c>
      <c r="BZ334" s="41">
        <v>0</v>
      </c>
      <c r="CA334" s="42">
        <v>0</v>
      </c>
      <c r="CB334" s="43">
        <v>0</v>
      </c>
      <c r="CC334" s="41">
        <v>0</v>
      </c>
      <c r="CD334" s="42">
        <v>0</v>
      </c>
      <c r="CE334" s="43">
        <v>0</v>
      </c>
      <c r="CF334" s="41">
        <v>0</v>
      </c>
      <c r="CG334" s="42">
        <v>0</v>
      </c>
      <c r="CH334" s="43">
        <v>0</v>
      </c>
      <c r="CI334" s="41">
        <v>0</v>
      </c>
      <c r="CJ334" s="42">
        <v>0</v>
      </c>
      <c r="CK334" s="43">
        <v>0</v>
      </c>
      <c r="CL334" s="41">
        <v>0</v>
      </c>
      <c r="CM334" s="42">
        <v>0</v>
      </c>
      <c r="CN334" s="43">
        <v>0</v>
      </c>
      <c r="CO334" s="41">
        <v>0</v>
      </c>
      <c r="CP334" s="42">
        <v>0</v>
      </c>
      <c r="CQ334" s="43">
        <v>0</v>
      </c>
      <c r="CR334" s="41">
        <v>0</v>
      </c>
      <c r="CS334" s="42">
        <v>0</v>
      </c>
      <c r="CT334" s="43">
        <v>0</v>
      </c>
      <c r="CU334" s="41">
        <v>0</v>
      </c>
      <c r="CV334" s="42">
        <v>0</v>
      </c>
      <c r="CW334" s="43">
        <v>0</v>
      </c>
      <c r="CX334" s="41">
        <v>0</v>
      </c>
      <c r="CY334" s="42">
        <v>0</v>
      </c>
      <c r="CZ334" s="43">
        <v>0</v>
      </c>
      <c r="DA334" s="41">
        <v>0</v>
      </c>
      <c r="DB334" s="42">
        <v>0</v>
      </c>
      <c r="DC334" s="43">
        <v>0</v>
      </c>
      <c r="DD334" s="41">
        <v>0</v>
      </c>
      <c r="DE334" s="41">
        <v>0</v>
      </c>
      <c r="DF334" s="42">
        <v>0</v>
      </c>
      <c r="DG334" s="326">
        <v>0</v>
      </c>
      <c r="DH334" s="43">
        <v>0</v>
      </c>
      <c r="DI334" s="41">
        <v>0</v>
      </c>
      <c r="DJ334" s="42">
        <v>0</v>
      </c>
      <c r="DK334" s="43">
        <v>0</v>
      </c>
      <c r="DL334" s="41">
        <v>0</v>
      </c>
      <c r="DM334" s="42">
        <v>0</v>
      </c>
      <c r="DN334" s="41">
        <v>0</v>
      </c>
      <c r="DO334" s="41">
        <v>0</v>
      </c>
      <c r="DP334" s="42">
        <v>0</v>
      </c>
      <c r="DQ334" s="43">
        <v>0</v>
      </c>
      <c r="DR334" s="41">
        <v>0</v>
      </c>
      <c r="DS334" s="41">
        <v>0</v>
      </c>
      <c r="DT334" s="42">
        <v>0</v>
      </c>
      <c r="DU334" s="43">
        <v>0</v>
      </c>
      <c r="DV334" s="41">
        <v>0</v>
      </c>
      <c r="DW334" s="42">
        <v>0</v>
      </c>
      <c r="DX334" s="43">
        <v>0</v>
      </c>
      <c r="DY334" s="41">
        <v>0</v>
      </c>
      <c r="DZ334" s="42">
        <v>0</v>
      </c>
      <c r="EA334" s="43">
        <v>0</v>
      </c>
      <c r="EB334" s="41">
        <v>0</v>
      </c>
      <c r="EC334" s="41">
        <v>0</v>
      </c>
      <c r="ED334" s="42">
        <v>0</v>
      </c>
      <c r="EE334" s="43">
        <v>0</v>
      </c>
      <c r="EF334" s="41">
        <v>0</v>
      </c>
      <c r="EG334" s="42">
        <v>0</v>
      </c>
      <c r="EH334" s="43">
        <v>0</v>
      </c>
      <c r="EI334" s="41">
        <v>0</v>
      </c>
      <c r="EJ334" s="42">
        <v>0</v>
      </c>
      <c r="EK334" s="43">
        <v>0</v>
      </c>
      <c r="EL334" s="41">
        <v>0</v>
      </c>
      <c r="EM334" s="41">
        <v>0</v>
      </c>
      <c r="EN334" s="42">
        <v>0</v>
      </c>
      <c r="EO334" s="43">
        <v>0</v>
      </c>
      <c r="EP334" s="41">
        <v>0</v>
      </c>
      <c r="EQ334" s="41">
        <v>0</v>
      </c>
      <c r="ER334" s="41">
        <v>0</v>
      </c>
      <c r="ES334" s="41">
        <v>0</v>
      </c>
      <c r="ET334" s="41">
        <v>0</v>
      </c>
      <c r="EU334" s="42">
        <v>0</v>
      </c>
      <c r="EV334" s="43">
        <v>0</v>
      </c>
      <c r="EW334" s="41">
        <v>0</v>
      </c>
      <c r="EX334" s="42">
        <v>0</v>
      </c>
      <c r="EY334" s="43">
        <v>0</v>
      </c>
      <c r="EZ334" s="41">
        <v>0</v>
      </c>
      <c r="FA334" s="42">
        <v>0</v>
      </c>
      <c r="FB334" s="43">
        <v>0</v>
      </c>
      <c r="FC334" s="41">
        <v>0</v>
      </c>
      <c r="FD334" s="41">
        <v>0</v>
      </c>
      <c r="FE334" s="42">
        <v>0</v>
      </c>
      <c r="FF334" s="43">
        <v>0</v>
      </c>
      <c r="FG334" s="41">
        <v>0</v>
      </c>
      <c r="FH334" s="42">
        <v>0</v>
      </c>
      <c r="FI334" s="43">
        <v>0</v>
      </c>
      <c r="FJ334" s="41">
        <v>0</v>
      </c>
      <c r="FK334" s="42">
        <v>0</v>
      </c>
      <c r="FL334" s="43">
        <v>0</v>
      </c>
      <c r="FM334" s="41">
        <v>0</v>
      </c>
      <c r="FN334" s="41">
        <v>0</v>
      </c>
      <c r="FO334" s="42">
        <v>0</v>
      </c>
      <c r="FP334" s="43">
        <v>0</v>
      </c>
      <c r="FQ334" s="41">
        <v>0</v>
      </c>
      <c r="FR334" s="42">
        <v>0</v>
      </c>
      <c r="FS334" s="43">
        <v>0</v>
      </c>
      <c r="FT334" s="41">
        <v>0</v>
      </c>
      <c r="FU334" s="41">
        <v>0</v>
      </c>
      <c r="FV334" s="41">
        <v>0</v>
      </c>
      <c r="FW334" s="42">
        <v>0</v>
      </c>
      <c r="FX334" s="43">
        <v>0</v>
      </c>
      <c r="FY334" s="41">
        <v>0</v>
      </c>
      <c r="FZ334" s="42">
        <v>0</v>
      </c>
      <c r="GA334" s="43">
        <v>0</v>
      </c>
      <c r="GB334" s="41">
        <v>0</v>
      </c>
      <c r="GC334" s="42">
        <v>0</v>
      </c>
      <c r="GD334" s="43">
        <v>0</v>
      </c>
      <c r="GE334" s="41">
        <v>0</v>
      </c>
      <c r="GF334" s="42">
        <v>0</v>
      </c>
      <c r="GG334" s="43">
        <v>0</v>
      </c>
      <c r="GH334" s="41">
        <v>0</v>
      </c>
      <c r="GI334" s="42">
        <v>0</v>
      </c>
      <c r="GJ334" s="43">
        <v>0</v>
      </c>
      <c r="GK334" s="41">
        <v>0</v>
      </c>
      <c r="GL334" s="42">
        <v>0</v>
      </c>
      <c r="GM334" s="43">
        <v>0</v>
      </c>
      <c r="GN334" s="41">
        <v>0</v>
      </c>
      <c r="GO334" s="42">
        <v>0</v>
      </c>
      <c r="GP334" s="43">
        <v>0</v>
      </c>
      <c r="GQ334" s="41">
        <v>0</v>
      </c>
      <c r="GR334" s="42">
        <v>0</v>
      </c>
      <c r="GS334" s="43">
        <v>0</v>
      </c>
      <c r="GT334" s="41">
        <v>0</v>
      </c>
      <c r="GU334" s="42">
        <v>0</v>
      </c>
      <c r="GV334" s="43">
        <v>0</v>
      </c>
      <c r="GW334" s="41">
        <v>0</v>
      </c>
      <c r="GX334" s="42">
        <v>0</v>
      </c>
      <c r="GY334" s="43">
        <v>0</v>
      </c>
      <c r="GZ334" s="41">
        <v>0</v>
      </c>
      <c r="HA334" s="42">
        <v>0</v>
      </c>
      <c r="HB334" s="43">
        <v>0</v>
      </c>
      <c r="HC334" s="41">
        <v>0</v>
      </c>
      <c r="HD334" s="42">
        <v>0</v>
      </c>
      <c r="HE334" s="43">
        <v>0</v>
      </c>
      <c r="HF334" s="41">
        <v>0</v>
      </c>
      <c r="HG334" s="42">
        <v>0</v>
      </c>
      <c r="HH334" s="43">
        <v>0</v>
      </c>
      <c r="HI334" s="41">
        <v>0</v>
      </c>
      <c r="HJ334" s="42">
        <v>0</v>
      </c>
      <c r="HK334" s="43">
        <v>0</v>
      </c>
      <c r="HL334" s="41">
        <v>0</v>
      </c>
      <c r="HM334" s="42">
        <v>0</v>
      </c>
      <c r="HN334" s="43">
        <v>0</v>
      </c>
      <c r="HO334" s="41">
        <v>0</v>
      </c>
      <c r="HP334" s="42">
        <v>0</v>
      </c>
      <c r="HQ334" s="43">
        <v>0</v>
      </c>
      <c r="HR334" s="41">
        <v>0</v>
      </c>
      <c r="HS334" s="42">
        <v>0</v>
      </c>
      <c r="HT334" s="43">
        <v>0</v>
      </c>
      <c r="HU334" s="41">
        <v>0</v>
      </c>
      <c r="HV334" s="42">
        <v>0</v>
      </c>
      <c r="HW334" s="43">
        <v>0</v>
      </c>
      <c r="HX334" s="41">
        <v>0</v>
      </c>
      <c r="HY334" s="41">
        <v>0</v>
      </c>
      <c r="HZ334" s="42">
        <v>0</v>
      </c>
      <c r="IA334" s="43">
        <v>0</v>
      </c>
      <c r="IB334" s="41">
        <v>0</v>
      </c>
      <c r="IC334" s="41">
        <v>0</v>
      </c>
      <c r="ID334" s="42">
        <v>0</v>
      </c>
      <c r="IE334" s="43">
        <v>0</v>
      </c>
      <c r="IF334" s="41">
        <v>0</v>
      </c>
      <c r="IG334" s="42">
        <v>0</v>
      </c>
      <c r="IH334" s="43">
        <v>0</v>
      </c>
      <c r="II334" s="41">
        <v>0</v>
      </c>
      <c r="IJ334" s="42">
        <v>0</v>
      </c>
      <c r="IK334" s="43">
        <v>0</v>
      </c>
      <c r="IL334" s="41">
        <v>0</v>
      </c>
      <c r="IM334" s="42">
        <v>0</v>
      </c>
      <c r="IN334" s="43">
        <v>0</v>
      </c>
      <c r="IO334" s="41">
        <v>0</v>
      </c>
      <c r="IP334" s="41">
        <v>0</v>
      </c>
      <c r="IQ334" s="42">
        <v>0</v>
      </c>
      <c r="IR334" s="43">
        <v>0</v>
      </c>
      <c r="IS334" s="41">
        <v>0</v>
      </c>
      <c r="IT334" s="42">
        <v>0</v>
      </c>
      <c r="IU334" s="43">
        <v>0</v>
      </c>
      <c r="IV334" s="41">
        <v>0</v>
      </c>
      <c r="IW334" s="42">
        <v>0</v>
      </c>
      <c r="IX334" s="43">
        <v>0</v>
      </c>
      <c r="IY334" s="41">
        <v>0</v>
      </c>
      <c r="IZ334" s="42">
        <v>0</v>
      </c>
      <c r="JA334" s="43">
        <v>0</v>
      </c>
      <c r="JB334" s="41">
        <v>0</v>
      </c>
      <c r="JC334" s="42">
        <v>0</v>
      </c>
      <c r="JD334" s="43">
        <v>0</v>
      </c>
      <c r="JE334" s="41">
        <v>0</v>
      </c>
      <c r="JF334" s="42">
        <v>0</v>
      </c>
      <c r="JG334" s="43">
        <v>0</v>
      </c>
      <c r="JH334" s="41">
        <v>0</v>
      </c>
      <c r="JI334" s="42">
        <v>0</v>
      </c>
      <c r="JJ334" s="43">
        <v>0</v>
      </c>
      <c r="JK334" s="41">
        <v>0</v>
      </c>
      <c r="JL334" s="42">
        <v>0</v>
      </c>
      <c r="JM334" s="43">
        <v>0</v>
      </c>
      <c r="JN334" s="41">
        <v>0</v>
      </c>
      <c r="JO334" s="42">
        <v>0</v>
      </c>
      <c r="JP334" s="43">
        <v>0</v>
      </c>
      <c r="JQ334" s="41">
        <v>0</v>
      </c>
      <c r="JR334" s="42">
        <v>0</v>
      </c>
      <c r="JS334" s="43">
        <v>0</v>
      </c>
      <c r="JT334" s="41">
        <v>0</v>
      </c>
      <c r="JU334" s="41">
        <v>0</v>
      </c>
      <c r="JV334" s="42">
        <v>0</v>
      </c>
      <c r="JW334" s="43">
        <v>0</v>
      </c>
      <c r="JX334" s="41">
        <v>0</v>
      </c>
      <c r="JY334" s="41">
        <v>0</v>
      </c>
      <c r="JZ334" s="42">
        <v>0</v>
      </c>
      <c r="KA334" s="43">
        <v>0</v>
      </c>
      <c r="KB334" s="41">
        <v>0</v>
      </c>
      <c r="KC334" s="42">
        <v>0</v>
      </c>
      <c r="KD334" s="43">
        <v>0</v>
      </c>
      <c r="KE334" s="41">
        <v>0</v>
      </c>
      <c r="KF334" s="41">
        <v>0</v>
      </c>
      <c r="KG334" s="42">
        <v>0</v>
      </c>
      <c r="KH334" s="43">
        <v>0</v>
      </c>
      <c r="KI334" s="41">
        <v>0</v>
      </c>
      <c r="KJ334" s="42">
        <v>0</v>
      </c>
      <c r="KK334" s="43">
        <v>0</v>
      </c>
      <c r="KL334" s="41">
        <v>0</v>
      </c>
      <c r="KM334" s="42">
        <v>0</v>
      </c>
      <c r="KN334" s="43">
        <v>0</v>
      </c>
      <c r="KO334" s="41">
        <v>0</v>
      </c>
      <c r="KP334" s="41">
        <v>0</v>
      </c>
      <c r="KQ334" s="42">
        <v>0</v>
      </c>
      <c r="KR334" s="43">
        <v>0</v>
      </c>
      <c r="KS334" s="41">
        <v>0</v>
      </c>
      <c r="KT334" s="42">
        <v>0</v>
      </c>
      <c r="KU334" s="43">
        <v>0</v>
      </c>
      <c r="KV334" s="41">
        <v>0</v>
      </c>
      <c r="KW334" s="42">
        <v>0</v>
      </c>
      <c r="KX334" s="43">
        <v>0</v>
      </c>
      <c r="KY334" s="41">
        <v>0</v>
      </c>
      <c r="KZ334" s="42">
        <v>0</v>
      </c>
      <c r="LA334" s="43">
        <v>0</v>
      </c>
      <c r="LB334" s="41">
        <v>0</v>
      </c>
      <c r="LC334" s="42">
        <v>0</v>
      </c>
      <c r="LD334" s="43">
        <v>0</v>
      </c>
      <c r="LE334" s="41">
        <v>0</v>
      </c>
      <c r="LF334" s="42">
        <v>0</v>
      </c>
      <c r="LG334" s="43">
        <v>0</v>
      </c>
      <c r="LH334" s="41">
        <v>0</v>
      </c>
      <c r="LI334" s="42">
        <v>0</v>
      </c>
      <c r="LJ334" s="43">
        <v>0</v>
      </c>
      <c r="LK334" s="41">
        <v>0</v>
      </c>
      <c r="LL334" s="42">
        <v>0</v>
      </c>
      <c r="LM334" s="43">
        <v>0</v>
      </c>
      <c r="LN334" s="320">
        <v>0</v>
      </c>
      <c r="LO334" s="320">
        <v>0</v>
      </c>
      <c r="LP334" s="320">
        <v>0</v>
      </c>
      <c r="LQ334" s="320">
        <v>0</v>
      </c>
      <c r="LR334" s="320">
        <v>0</v>
      </c>
      <c r="LS334" s="320">
        <v>0</v>
      </c>
      <c r="LT334" s="320">
        <v>0</v>
      </c>
      <c r="LU334" s="320">
        <v>0</v>
      </c>
      <c r="LV334" s="320">
        <v>0</v>
      </c>
      <c r="LW334" s="320">
        <v>0</v>
      </c>
      <c r="LX334" s="320">
        <v>0</v>
      </c>
      <c r="LY334" s="320">
        <v>0</v>
      </c>
      <c r="LZ334" s="320">
        <v>0</v>
      </c>
      <c r="MA334" s="320">
        <v>0</v>
      </c>
      <c r="MB334" s="320">
        <v>0</v>
      </c>
      <c r="MC334" s="320">
        <v>0</v>
      </c>
      <c r="MD334" s="320">
        <v>0</v>
      </c>
      <c r="ME334" s="320">
        <v>0</v>
      </c>
      <c r="MF334" s="320">
        <v>0</v>
      </c>
      <c r="MG334" s="320">
        <v>0</v>
      </c>
      <c r="MH334" s="320">
        <v>0</v>
      </c>
      <c r="MI334" s="320">
        <v>0</v>
      </c>
      <c r="MJ334" s="320">
        <v>0</v>
      </c>
      <c r="MK334" s="320">
        <v>0</v>
      </c>
      <c r="ML334" s="320">
        <v>0</v>
      </c>
      <c r="MM334" s="320">
        <v>0</v>
      </c>
      <c r="MN334" s="320">
        <v>0</v>
      </c>
      <c r="MO334" s="320">
        <v>0</v>
      </c>
      <c r="MP334" s="320">
        <v>0</v>
      </c>
      <c r="MQ334" s="41">
        <v>0</v>
      </c>
      <c r="MR334" s="42">
        <v>0</v>
      </c>
      <c r="MS334" s="43">
        <v>0</v>
      </c>
      <c r="MT334" s="41">
        <v>0</v>
      </c>
      <c r="MU334" s="42">
        <v>0</v>
      </c>
      <c r="MV334" s="43">
        <v>0</v>
      </c>
      <c r="MW334" s="44">
        <v>0</v>
      </c>
      <c r="MX334" s="44">
        <v>0</v>
      </c>
      <c r="MY334" s="44">
        <v>0</v>
      </c>
      <c r="MZ334" s="41">
        <v>0</v>
      </c>
      <c r="NA334" s="42">
        <v>0</v>
      </c>
      <c r="NB334" s="43">
        <v>0</v>
      </c>
      <c r="NC334" s="41">
        <v>0</v>
      </c>
      <c r="ND334" s="42">
        <v>0</v>
      </c>
      <c r="NE334" s="43">
        <v>0</v>
      </c>
      <c r="NF334" s="41">
        <v>0</v>
      </c>
      <c r="NG334" s="42">
        <v>0</v>
      </c>
      <c r="NH334" s="43">
        <v>0</v>
      </c>
      <c r="NI334" s="41">
        <v>0</v>
      </c>
      <c r="NJ334" s="42">
        <v>0</v>
      </c>
      <c r="NK334" s="43">
        <v>0</v>
      </c>
      <c r="NL334" s="41">
        <v>0</v>
      </c>
      <c r="NM334" s="42">
        <v>0</v>
      </c>
      <c r="NN334" s="43">
        <v>0</v>
      </c>
      <c r="NO334" s="320">
        <v>0</v>
      </c>
      <c r="NP334" s="320">
        <v>0</v>
      </c>
      <c r="NQ334" s="320">
        <v>0</v>
      </c>
      <c r="NR334" s="41">
        <v>0</v>
      </c>
      <c r="NS334" s="42">
        <v>0</v>
      </c>
      <c r="NT334" s="43">
        <v>0</v>
      </c>
      <c r="NU334" s="44">
        <v>0</v>
      </c>
      <c r="NV334" s="44">
        <v>0</v>
      </c>
      <c r="NW334" s="44">
        <v>0</v>
      </c>
      <c r="NX334" s="41">
        <v>0</v>
      </c>
      <c r="NY334" s="42">
        <v>0</v>
      </c>
      <c r="NZ334" s="43">
        <v>0</v>
      </c>
      <c r="OA334" s="41">
        <v>0</v>
      </c>
      <c r="OB334" s="42">
        <v>0</v>
      </c>
      <c r="OC334" s="43">
        <v>0</v>
      </c>
      <c r="OD334" s="41">
        <v>0</v>
      </c>
      <c r="OE334" s="42">
        <v>0</v>
      </c>
      <c r="OF334" s="43">
        <v>0</v>
      </c>
      <c r="OG334" s="41">
        <v>0</v>
      </c>
      <c r="OH334" s="42">
        <v>0</v>
      </c>
      <c r="OI334" s="43">
        <v>0</v>
      </c>
      <c r="OJ334" s="41">
        <v>0</v>
      </c>
      <c r="OK334" s="42">
        <v>0</v>
      </c>
      <c r="OL334" s="43">
        <v>0</v>
      </c>
      <c r="OM334" s="41">
        <v>0</v>
      </c>
      <c r="ON334" s="42">
        <v>0</v>
      </c>
      <c r="OO334" s="43">
        <v>0</v>
      </c>
      <c r="OP334" s="320">
        <v>0</v>
      </c>
      <c r="OQ334" s="320">
        <v>0</v>
      </c>
      <c r="OR334" s="320">
        <v>0</v>
      </c>
      <c r="OS334" s="41">
        <v>0</v>
      </c>
      <c r="OT334" s="42">
        <v>0</v>
      </c>
      <c r="OU334" s="43">
        <v>0</v>
      </c>
      <c r="OV334" s="41">
        <v>0</v>
      </c>
      <c r="OW334" s="42">
        <v>0</v>
      </c>
      <c r="OX334" s="43">
        <v>0</v>
      </c>
      <c r="OY334" s="41">
        <v>0</v>
      </c>
      <c r="OZ334" s="42">
        <v>0</v>
      </c>
      <c r="PA334" s="43">
        <v>0</v>
      </c>
      <c r="PB334" s="44">
        <v>0</v>
      </c>
      <c r="PC334" s="44">
        <v>0</v>
      </c>
      <c r="PD334" s="45">
        <v>0</v>
      </c>
      <c r="PE334" s="46">
        <v>0</v>
      </c>
      <c r="PF334" s="46">
        <v>0</v>
      </c>
      <c r="PG334" s="46">
        <v>0</v>
      </c>
      <c r="PH334" s="315"/>
      <c r="PI334" s="315"/>
      <c r="PJ334" s="11">
        <v>0</v>
      </c>
      <c r="PK334" s="11">
        <v>0</v>
      </c>
      <c r="PL334" s="11">
        <v>0</v>
      </c>
      <c r="PM334" s="11">
        <v>0</v>
      </c>
      <c r="PN334" s="11">
        <v>0</v>
      </c>
      <c r="PO334" s="11">
        <v>0</v>
      </c>
      <c r="PP334" s="17">
        <v>0</v>
      </c>
      <c r="PQ334" s="41">
        <v>0</v>
      </c>
      <c r="PR334" s="41">
        <v>0</v>
      </c>
      <c r="PS334" s="41">
        <v>0</v>
      </c>
      <c r="PT334" s="47">
        <v>0</v>
      </c>
      <c r="PU334" s="41">
        <v>0</v>
      </c>
      <c r="PV334" s="41">
        <v>0</v>
      </c>
      <c r="PW334" s="47">
        <v>0</v>
      </c>
      <c r="PX334" s="47">
        <v>0</v>
      </c>
      <c r="PY334" s="41">
        <v>395719.59948156599</v>
      </c>
      <c r="PZ334" s="41">
        <v>0</v>
      </c>
      <c r="QA334" s="41">
        <v>0</v>
      </c>
      <c r="QB334" s="47">
        <v>395719.59948156599</v>
      </c>
      <c r="QC334" s="531">
        <v>395719.59948156599</v>
      </c>
      <c r="QD334" s="364"/>
      <c r="QE334" s="316"/>
      <c r="QG334" s="362"/>
    </row>
    <row r="335" spans="1:449" s="9" customFormat="1" x14ac:dyDescent="0.2">
      <c r="A335" s="349" t="s">
        <v>322</v>
      </c>
      <c r="B335" s="335" t="s">
        <v>794</v>
      </c>
      <c r="C335" s="41">
        <v>0</v>
      </c>
      <c r="D335" s="42">
        <v>0</v>
      </c>
      <c r="E335" s="43">
        <v>0</v>
      </c>
      <c r="F335" s="41">
        <v>0</v>
      </c>
      <c r="G335" s="42">
        <v>0</v>
      </c>
      <c r="H335" s="43">
        <v>0</v>
      </c>
      <c r="I335" s="41">
        <v>3.3507842438136679</v>
      </c>
      <c r="J335" s="42">
        <v>0</v>
      </c>
      <c r="K335" s="43">
        <v>3.3507842438136679</v>
      </c>
      <c r="L335" s="41">
        <v>39.915057123096574</v>
      </c>
      <c r="M335" s="42">
        <v>0</v>
      </c>
      <c r="N335" s="43">
        <v>39.915057123096574</v>
      </c>
      <c r="O335" s="41">
        <v>134.11124551871575</v>
      </c>
      <c r="P335" s="42">
        <v>69.468372713427598</v>
      </c>
      <c r="Q335" s="43">
        <v>64.64287280528815</v>
      </c>
      <c r="R335" s="41">
        <v>0</v>
      </c>
      <c r="S335" s="42">
        <v>0</v>
      </c>
      <c r="T335" s="43">
        <v>0</v>
      </c>
      <c r="U335" s="41">
        <v>316.46373027134132</v>
      </c>
      <c r="V335" s="42">
        <v>0</v>
      </c>
      <c r="W335" s="43">
        <v>316.46373027134132</v>
      </c>
      <c r="X335" s="41">
        <v>0</v>
      </c>
      <c r="Y335" s="42">
        <v>0</v>
      </c>
      <c r="Z335" s="43">
        <v>0</v>
      </c>
      <c r="AA335" s="41">
        <v>0</v>
      </c>
      <c r="AB335" s="42">
        <v>0</v>
      </c>
      <c r="AC335" s="43">
        <v>0</v>
      </c>
      <c r="AD335" s="41">
        <v>0</v>
      </c>
      <c r="AE335" s="42">
        <v>0</v>
      </c>
      <c r="AF335" s="43">
        <v>0</v>
      </c>
      <c r="AG335" s="41">
        <v>604.57394706888942</v>
      </c>
      <c r="AH335" s="42">
        <v>0</v>
      </c>
      <c r="AI335" s="43">
        <v>604.57394706888942</v>
      </c>
      <c r="AJ335" s="41">
        <v>70.30270674147593</v>
      </c>
      <c r="AK335" s="42">
        <v>11.975122877133053</v>
      </c>
      <c r="AL335" s="43">
        <v>58.327583864342877</v>
      </c>
      <c r="AM335" s="41">
        <v>24.436406116148181</v>
      </c>
      <c r="AN335" s="42">
        <v>5.9676643955367661</v>
      </c>
      <c r="AO335" s="43">
        <v>18.468741720611416</v>
      </c>
      <c r="AP335" s="41">
        <v>71.149621442227499</v>
      </c>
      <c r="AQ335" s="42">
        <v>41.855565220035892</v>
      </c>
      <c r="AR335" s="43">
        <v>29.294056222191607</v>
      </c>
      <c r="AS335" s="41">
        <v>0</v>
      </c>
      <c r="AT335" s="42">
        <v>0</v>
      </c>
      <c r="AU335" s="43">
        <v>0</v>
      </c>
      <c r="AV335" s="41">
        <v>0</v>
      </c>
      <c r="AW335" s="42">
        <v>0</v>
      </c>
      <c r="AX335" s="43">
        <v>0</v>
      </c>
      <c r="AY335" s="41">
        <v>206.60592852454465</v>
      </c>
      <c r="AZ335" s="42">
        <v>0</v>
      </c>
      <c r="BA335" s="43">
        <v>206.60592852454465</v>
      </c>
      <c r="BB335" s="41">
        <v>162.59276265728158</v>
      </c>
      <c r="BC335" s="42">
        <v>0</v>
      </c>
      <c r="BD335" s="43">
        <v>162.59276265728158</v>
      </c>
      <c r="BE335" s="41">
        <v>201.03825141626757</v>
      </c>
      <c r="BF335" s="42">
        <v>0</v>
      </c>
      <c r="BG335" s="43">
        <v>201.03825141626757</v>
      </c>
      <c r="BH335" s="41">
        <v>0</v>
      </c>
      <c r="BI335" s="42">
        <v>0</v>
      </c>
      <c r="BJ335" s="43">
        <v>0</v>
      </c>
      <c r="BK335" s="41">
        <v>702.89005184434006</v>
      </c>
      <c r="BL335" s="42">
        <v>235.81661854714068</v>
      </c>
      <c r="BM335" s="43">
        <v>467.07343329719936</v>
      </c>
      <c r="BN335" s="41">
        <v>362.95836605198991</v>
      </c>
      <c r="BO335" s="42">
        <v>0</v>
      </c>
      <c r="BP335" s="43">
        <v>362.95836605198991</v>
      </c>
      <c r="BQ335" s="41">
        <v>0</v>
      </c>
      <c r="BR335" s="42">
        <v>0</v>
      </c>
      <c r="BS335" s="43">
        <v>0</v>
      </c>
      <c r="BT335" s="41">
        <v>31.138487750220815</v>
      </c>
      <c r="BU335" s="42">
        <v>0</v>
      </c>
      <c r="BV335" s="43">
        <v>31.138487750220815</v>
      </c>
      <c r="BW335" s="41">
        <v>2.0159710860520024</v>
      </c>
      <c r="BX335" s="42">
        <v>0</v>
      </c>
      <c r="BY335" s="43">
        <v>2.0159710860520024</v>
      </c>
      <c r="BZ335" s="41">
        <v>712.70641780431129</v>
      </c>
      <c r="CA335" s="42">
        <v>0</v>
      </c>
      <c r="CB335" s="43">
        <v>712.70641780431129</v>
      </c>
      <c r="CC335" s="41">
        <v>2.161529402545936</v>
      </c>
      <c r="CD335" s="42">
        <v>0</v>
      </c>
      <c r="CE335" s="43">
        <v>2.161529402545936</v>
      </c>
      <c r="CF335" s="41">
        <v>0</v>
      </c>
      <c r="CG335" s="42">
        <v>0</v>
      </c>
      <c r="CH335" s="43">
        <v>0</v>
      </c>
      <c r="CI335" s="41">
        <v>120.84024574535601</v>
      </c>
      <c r="CJ335" s="42">
        <v>0</v>
      </c>
      <c r="CK335" s="43">
        <v>120.84024574535601</v>
      </c>
      <c r="CL335" s="41">
        <v>2191.7915906097664</v>
      </c>
      <c r="CM335" s="42">
        <v>0</v>
      </c>
      <c r="CN335" s="43">
        <v>2191.7915906097664</v>
      </c>
      <c r="CO335" s="41">
        <v>1.2355969329550576</v>
      </c>
      <c r="CP335" s="42">
        <v>0</v>
      </c>
      <c r="CQ335" s="43">
        <v>1.2355969329550576</v>
      </c>
      <c r="CR335" s="41">
        <v>60.379358083771919</v>
      </c>
      <c r="CS335" s="42">
        <v>45.946638656561319</v>
      </c>
      <c r="CT335" s="43">
        <v>14.4327194272106</v>
      </c>
      <c r="CU335" s="41">
        <v>5518.4660146382985</v>
      </c>
      <c r="CV335" s="42">
        <v>3796.6017279085795</v>
      </c>
      <c r="CW335" s="43">
        <v>1721.864286729719</v>
      </c>
      <c r="CX335" s="41">
        <v>551.6344084756646</v>
      </c>
      <c r="CY335" s="42">
        <v>395.74928319417893</v>
      </c>
      <c r="CZ335" s="43">
        <v>155.88512528148567</v>
      </c>
      <c r="DA335" s="41">
        <v>1670.6821678255151</v>
      </c>
      <c r="DB335" s="42">
        <v>1207.2711280623562</v>
      </c>
      <c r="DC335" s="43">
        <v>463.4110397631589</v>
      </c>
      <c r="DD335" s="41">
        <v>481.30971003521176</v>
      </c>
      <c r="DE335" s="41">
        <v>175.50915211413235</v>
      </c>
      <c r="DF335" s="42">
        <v>156.79329482946756</v>
      </c>
      <c r="DG335" s="326">
        <v>18.715857284664793</v>
      </c>
      <c r="DH335" s="43">
        <v>94.009255506691687</v>
      </c>
      <c r="DI335" s="41">
        <v>0</v>
      </c>
      <c r="DJ335" s="42">
        <v>94.009255506691687</v>
      </c>
      <c r="DK335" s="43">
        <v>510.8643453099649</v>
      </c>
      <c r="DL335" s="41">
        <v>155.04334959760496</v>
      </c>
      <c r="DM335" s="42">
        <v>355.82099571235995</v>
      </c>
      <c r="DN335" s="41">
        <v>2107.0566977569124</v>
      </c>
      <c r="DO335" s="41">
        <v>705.45245389012064</v>
      </c>
      <c r="DP335" s="42">
        <v>344.26388165580943</v>
      </c>
      <c r="DQ335" s="43">
        <v>361.18857223431121</v>
      </c>
      <c r="DR335" s="41">
        <v>342.19469930289108</v>
      </c>
      <c r="DS335" s="41">
        <v>423.71806941242062</v>
      </c>
      <c r="DT335" s="42">
        <v>136.03143763999137</v>
      </c>
      <c r="DU335" s="43">
        <v>287.68663177242922</v>
      </c>
      <c r="DV335" s="41">
        <v>75.900494930875851</v>
      </c>
      <c r="DW335" s="42">
        <v>27.393495234164384</v>
      </c>
      <c r="DX335" s="43">
        <v>48.506999696711468</v>
      </c>
      <c r="DY335" s="41">
        <v>917.04499053017412</v>
      </c>
      <c r="DZ335" s="42">
        <v>238.57916003852682</v>
      </c>
      <c r="EA335" s="43">
        <v>678.46583049164724</v>
      </c>
      <c r="EB335" s="41">
        <v>760.48797541929366</v>
      </c>
      <c r="EC335" s="41">
        <v>942.82697013752579</v>
      </c>
      <c r="ED335" s="42">
        <v>209.46441118588103</v>
      </c>
      <c r="EE335" s="43">
        <v>733.36255895164481</v>
      </c>
      <c r="EF335" s="41">
        <v>184.84561311370996</v>
      </c>
      <c r="EG335" s="42">
        <v>0.64662166253684739</v>
      </c>
      <c r="EH335" s="43">
        <v>184.1989914511731</v>
      </c>
      <c r="EI335" s="41">
        <v>453.58984197460796</v>
      </c>
      <c r="EJ335" s="42">
        <v>2.9064089078141992</v>
      </c>
      <c r="EK335" s="43">
        <v>450.68343306679378</v>
      </c>
      <c r="EL335" s="41">
        <v>26.921861486688417</v>
      </c>
      <c r="EM335" s="41">
        <v>6.7595678365677943</v>
      </c>
      <c r="EN335" s="42">
        <v>0</v>
      </c>
      <c r="EO335" s="43">
        <v>6.7595678365677943</v>
      </c>
      <c r="EP335" s="41">
        <v>436.0466867942572</v>
      </c>
      <c r="EQ335" s="41">
        <v>3555.4880792595268</v>
      </c>
      <c r="ER335" s="41">
        <v>1333.5622885513576</v>
      </c>
      <c r="ES335" s="41">
        <v>997.63747213927297</v>
      </c>
      <c r="ET335" s="41">
        <v>2062.6589707819176</v>
      </c>
      <c r="EU335" s="42">
        <v>1246.6902519281905</v>
      </c>
      <c r="EV335" s="43">
        <v>815.9687188537273</v>
      </c>
      <c r="EW335" s="41">
        <v>144.45549811433179</v>
      </c>
      <c r="EX335" s="42">
        <v>18.638295249375684</v>
      </c>
      <c r="EY335" s="43">
        <v>125.8172028649561</v>
      </c>
      <c r="EZ335" s="41">
        <v>748.45442018284882</v>
      </c>
      <c r="FA335" s="42">
        <v>21.176866407550435</v>
      </c>
      <c r="FB335" s="43">
        <v>727.27755377529843</v>
      </c>
      <c r="FC335" s="41">
        <v>620.28635630758106</v>
      </c>
      <c r="FD335" s="41">
        <v>1598.7686953241359</v>
      </c>
      <c r="FE335" s="42">
        <v>1561.9233772401726</v>
      </c>
      <c r="FF335" s="43">
        <v>36.845318083963321</v>
      </c>
      <c r="FG335" s="41">
        <v>103.59432198416563</v>
      </c>
      <c r="FH335" s="42">
        <v>100.81799668298804</v>
      </c>
      <c r="FI335" s="43">
        <v>2.776325301177593</v>
      </c>
      <c r="FJ335" s="41">
        <v>45.694332922570275</v>
      </c>
      <c r="FK335" s="42">
        <v>0</v>
      </c>
      <c r="FL335" s="43">
        <v>45.694332922570275</v>
      </c>
      <c r="FM335" s="41">
        <v>3107.0297986404312</v>
      </c>
      <c r="FN335" s="41">
        <v>513.28693126240557</v>
      </c>
      <c r="FO335" s="42">
        <v>103.14788582747771</v>
      </c>
      <c r="FP335" s="43">
        <v>410.13904543492788</v>
      </c>
      <c r="FQ335" s="41">
        <v>266.00523841755518</v>
      </c>
      <c r="FR335" s="42">
        <v>220.53102893019934</v>
      </c>
      <c r="FS335" s="43">
        <v>45.474209487355836</v>
      </c>
      <c r="FT335" s="41">
        <v>29.118347174745281</v>
      </c>
      <c r="FU335" s="41">
        <v>231.1568180395715</v>
      </c>
      <c r="FV335" s="41">
        <v>1516.813525356933</v>
      </c>
      <c r="FW335" s="42">
        <v>1197.1565503225797</v>
      </c>
      <c r="FX335" s="43">
        <v>319.65697503435331</v>
      </c>
      <c r="FY335" s="41">
        <v>162.24661122143965</v>
      </c>
      <c r="FZ335" s="42">
        <v>21.859043754414074</v>
      </c>
      <c r="GA335" s="43">
        <v>140.38756746702558</v>
      </c>
      <c r="GB335" s="41">
        <v>542.53678697077157</v>
      </c>
      <c r="GC335" s="42">
        <v>26.977055043342595</v>
      </c>
      <c r="GD335" s="43">
        <v>515.55973192742897</v>
      </c>
      <c r="GE335" s="41">
        <v>6025.6171999190428</v>
      </c>
      <c r="GF335" s="42">
        <v>5944.3548216110557</v>
      </c>
      <c r="GG335" s="43">
        <v>81.262378307987092</v>
      </c>
      <c r="GH335" s="41">
        <v>533.43226760879566</v>
      </c>
      <c r="GI335" s="42">
        <v>11.3738479887417</v>
      </c>
      <c r="GJ335" s="43">
        <v>522.058419620054</v>
      </c>
      <c r="GK335" s="41">
        <v>3261.988156457679</v>
      </c>
      <c r="GL335" s="42">
        <v>0</v>
      </c>
      <c r="GM335" s="43">
        <v>3261.988156457679</v>
      </c>
      <c r="GN335" s="41">
        <v>16198.90849258944</v>
      </c>
      <c r="GO335" s="42">
        <v>7754.0558076787001</v>
      </c>
      <c r="GP335" s="43">
        <v>8444.8526849107402</v>
      </c>
      <c r="GQ335" s="41">
        <v>5393.4489786292324</v>
      </c>
      <c r="GR335" s="42">
        <v>0</v>
      </c>
      <c r="GS335" s="43">
        <v>5393.4489786292324</v>
      </c>
      <c r="GT335" s="41">
        <v>963.43519628493755</v>
      </c>
      <c r="GU335" s="42">
        <v>0</v>
      </c>
      <c r="GV335" s="43">
        <v>963.43519628493755</v>
      </c>
      <c r="GW335" s="41">
        <v>1122.4255009617164</v>
      </c>
      <c r="GX335" s="42">
        <v>0</v>
      </c>
      <c r="GY335" s="43">
        <v>1122.4255009617164</v>
      </c>
      <c r="GZ335" s="41">
        <v>130882.05021772993</v>
      </c>
      <c r="HA335" s="42">
        <v>0</v>
      </c>
      <c r="HB335" s="43">
        <v>130882.05021772993</v>
      </c>
      <c r="HC335" s="41">
        <v>264414.53391578485</v>
      </c>
      <c r="HD335" s="42">
        <v>0</v>
      </c>
      <c r="HE335" s="43">
        <v>264414.53391578485</v>
      </c>
      <c r="HF335" s="41">
        <v>66.515117092558825</v>
      </c>
      <c r="HG335" s="42">
        <v>0</v>
      </c>
      <c r="HH335" s="43">
        <v>66.515117092558825</v>
      </c>
      <c r="HI335" s="41">
        <v>11400.083082842888</v>
      </c>
      <c r="HJ335" s="42">
        <v>4129.8392289052917</v>
      </c>
      <c r="HK335" s="43">
        <v>7270.2438539375962</v>
      </c>
      <c r="HL335" s="41">
        <v>29692.38659056888</v>
      </c>
      <c r="HM335" s="42">
        <v>2173.7679507851499</v>
      </c>
      <c r="HN335" s="43">
        <v>27518.61863978373</v>
      </c>
      <c r="HO335" s="41">
        <v>52048.164315691312</v>
      </c>
      <c r="HP335" s="42">
        <v>11261.957069008669</v>
      </c>
      <c r="HQ335" s="43">
        <v>40786.207246682643</v>
      </c>
      <c r="HR335" s="41">
        <v>1703.4907196321662</v>
      </c>
      <c r="HS335" s="42">
        <v>9.6442741365363123</v>
      </c>
      <c r="HT335" s="43">
        <v>1693.84644549563</v>
      </c>
      <c r="HU335" s="41">
        <v>0</v>
      </c>
      <c r="HV335" s="42">
        <v>0</v>
      </c>
      <c r="HW335" s="43">
        <v>0</v>
      </c>
      <c r="HX335" s="41">
        <v>2604.4763901008546</v>
      </c>
      <c r="HY335" s="41">
        <v>0</v>
      </c>
      <c r="HZ335" s="42">
        <v>2604.4763901008546</v>
      </c>
      <c r="IA335" s="43">
        <v>0.18849577208242199</v>
      </c>
      <c r="IB335" s="41">
        <v>0</v>
      </c>
      <c r="IC335" s="41">
        <v>0.18849577208242199</v>
      </c>
      <c r="ID335" s="42">
        <v>2592.8864081143915</v>
      </c>
      <c r="IE335" s="43">
        <v>520.37373827430577</v>
      </c>
      <c r="IF335" s="41">
        <v>160.89855598266684</v>
      </c>
      <c r="IG335" s="42">
        <v>359.47518229163893</v>
      </c>
      <c r="IH335" s="43">
        <v>1019.271798173444</v>
      </c>
      <c r="II335" s="41">
        <v>300.01172419483055</v>
      </c>
      <c r="IJ335" s="42">
        <v>719.26007397861349</v>
      </c>
      <c r="IK335" s="43">
        <v>8173.3986618918543</v>
      </c>
      <c r="IL335" s="41">
        <v>772.95032991890071</v>
      </c>
      <c r="IM335" s="42">
        <v>102.12057158635923</v>
      </c>
      <c r="IN335" s="43">
        <v>670.82975833254147</v>
      </c>
      <c r="IO335" s="41">
        <v>24579.765409224681</v>
      </c>
      <c r="IP335" s="41">
        <v>14750.684873044269</v>
      </c>
      <c r="IQ335" s="42">
        <v>9829.0805361804123</v>
      </c>
      <c r="IR335" s="43">
        <v>13574.56110520752</v>
      </c>
      <c r="IS335" s="41">
        <v>2178.4928122933452</v>
      </c>
      <c r="IT335" s="42">
        <v>11396.068292914175</v>
      </c>
      <c r="IU335" s="43">
        <v>1208.9731640073503</v>
      </c>
      <c r="IV335" s="41">
        <v>14160.958903269409</v>
      </c>
      <c r="IW335" s="42">
        <v>6564.7047759141178</v>
      </c>
      <c r="IX335" s="43">
        <v>7596.2541273552915</v>
      </c>
      <c r="IY335" s="41">
        <v>8334.4288590145516</v>
      </c>
      <c r="IZ335" s="42">
        <v>6283.667554188024</v>
      </c>
      <c r="JA335" s="43">
        <v>2050.7613048265275</v>
      </c>
      <c r="JB335" s="41">
        <v>573.95473853751707</v>
      </c>
      <c r="JC335" s="42">
        <v>0</v>
      </c>
      <c r="JD335" s="43">
        <v>573.95473853751707</v>
      </c>
      <c r="JE335" s="41">
        <v>17413.658420509033</v>
      </c>
      <c r="JF335" s="42">
        <v>6387.1278499979408</v>
      </c>
      <c r="JG335" s="43">
        <v>11026.530570511091</v>
      </c>
      <c r="JH335" s="41">
        <v>808.49351748954689</v>
      </c>
      <c r="JI335" s="42">
        <v>20.129812740121409</v>
      </c>
      <c r="JJ335" s="43">
        <v>788.36370474942544</v>
      </c>
      <c r="JK335" s="41">
        <v>20.517640252778847</v>
      </c>
      <c r="JL335" s="42">
        <v>20.517640252778847</v>
      </c>
      <c r="JM335" s="43">
        <v>0</v>
      </c>
      <c r="JN335" s="41">
        <v>335.12025857561036</v>
      </c>
      <c r="JO335" s="42">
        <v>67.480785899834103</v>
      </c>
      <c r="JP335" s="43">
        <v>267.63947267577623</v>
      </c>
      <c r="JQ335" s="41">
        <v>51615.736029679349</v>
      </c>
      <c r="JR335" s="42">
        <v>4300.6324245866799</v>
      </c>
      <c r="JS335" s="43">
        <v>47315.10360509267</v>
      </c>
      <c r="JT335" s="41">
        <v>1159.7972280094705</v>
      </c>
      <c r="JU335" s="41">
        <v>73.577688200508931</v>
      </c>
      <c r="JV335" s="42">
        <v>1086.2195398089616</v>
      </c>
      <c r="JW335" s="43">
        <v>1083.4118061407526</v>
      </c>
      <c r="JX335" s="41">
        <v>109.31129242430463</v>
      </c>
      <c r="JY335" s="41">
        <v>974.10051371644795</v>
      </c>
      <c r="JZ335" s="42">
        <v>15364.410772976802</v>
      </c>
      <c r="KA335" s="43">
        <v>14811.49783764118</v>
      </c>
      <c r="KB335" s="41">
        <v>552.91293533562202</v>
      </c>
      <c r="KC335" s="42">
        <v>3840.4575154873173</v>
      </c>
      <c r="KD335" s="43">
        <v>1881.9340278705181</v>
      </c>
      <c r="KE335" s="41">
        <v>1454.889086218976</v>
      </c>
      <c r="KF335" s="41">
        <v>427.0449416515421</v>
      </c>
      <c r="KG335" s="42">
        <v>7433.7257417507608</v>
      </c>
      <c r="KH335" s="43">
        <v>2322.0743187438366</v>
      </c>
      <c r="KI335" s="41">
        <v>1251.6313543365216</v>
      </c>
      <c r="KJ335" s="42">
        <v>1070.442964407315</v>
      </c>
      <c r="KK335" s="43">
        <v>181.7056785132331</v>
      </c>
      <c r="KL335" s="41">
        <v>0</v>
      </c>
      <c r="KM335" s="42">
        <v>181.7056785132331</v>
      </c>
      <c r="KN335" s="43">
        <v>728.28276620859299</v>
      </c>
      <c r="KO335" s="41">
        <v>70.978423479657309</v>
      </c>
      <c r="KP335" s="41">
        <v>657.30434272893569</v>
      </c>
      <c r="KQ335" s="42">
        <v>388.31785742346835</v>
      </c>
      <c r="KR335" s="43">
        <v>0</v>
      </c>
      <c r="KS335" s="41">
        <v>388.31785742346835</v>
      </c>
      <c r="KT335" s="42">
        <v>1437.9424206397341</v>
      </c>
      <c r="KU335" s="43">
        <v>52.999378712180913</v>
      </c>
      <c r="KV335" s="41">
        <v>1384.9430419275532</v>
      </c>
      <c r="KW335" s="42">
        <v>5.6588870234631896</v>
      </c>
      <c r="KX335" s="43">
        <v>0</v>
      </c>
      <c r="KY335" s="41">
        <v>5.6588870234631896</v>
      </c>
      <c r="KZ335" s="42">
        <v>289.15874950449432</v>
      </c>
      <c r="LA335" s="43">
        <v>26.192344833462919</v>
      </c>
      <c r="LB335" s="41">
        <v>262.9664046710314</v>
      </c>
      <c r="LC335" s="42">
        <v>2807.9648306831318</v>
      </c>
      <c r="LD335" s="43">
        <v>332.90526855866887</v>
      </c>
      <c r="LE335" s="41">
        <v>2475.0595621244629</v>
      </c>
      <c r="LF335" s="42">
        <v>1169.3504359100311</v>
      </c>
      <c r="LG335" s="43">
        <v>98.169352201145756</v>
      </c>
      <c r="LH335" s="41">
        <v>1071.1810837088854</v>
      </c>
      <c r="LI335" s="42">
        <v>844.2182429242398</v>
      </c>
      <c r="LJ335" s="43">
        <v>3402.8615814245563</v>
      </c>
      <c r="LK335" s="41">
        <v>2117.9488471293712</v>
      </c>
      <c r="LL335" s="42">
        <v>1284.9127342951851</v>
      </c>
      <c r="LM335" s="43">
        <v>11944.789488673046</v>
      </c>
      <c r="LN335" s="320">
        <v>747.37016314835125</v>
      </c>
      <c r="LO335" s="320">
        <v>11197.419325524696</v>
      </c>
      <c r="LP335" s="320">
        <v>8788.6335076835312</v>
      </c>
      <c r="LQ335" s="320">
        <v>238.19253843415203</v>
      </c>
      <c r="LR335" s="320">
        <v>8550.4409692493791</v>
      </c>
      <c r="LS335" s="320">
        <v>359.41719031854103</v>
      </c>
      <c r="LT335" s="320">
        <v>0</v>
      </c>
      <c r="LU335" s="320">
        <v>359.41719031854103</v>
      </c>
      <c r="LV335" s="320">
        <v>717.16404610506459</v>
      </c>
      <c r="LW335" s="320">
        <v>8.2990727015297416</v>
      </c>
      <c r="LX335" s="320">
        <v>708.8649734035348</v>
      </c>
      <c r="LY335" s="320">
        <v>686.79494582569362</v>
      </c>
      <c r="LZ335" s="320">
        <v>46.931526437867412</v>
      </c>
      <c r="MA335" s="320">
        <v>639.86341938782618</v>
      </c>
      <c r="MB335" s="320">
        <v>3370.823791836342</v>
      </c>
      <c r="MC335" s="320">
        <v>599.65380816124764</v>
      </c>
      <c r="MD335" s="320">
        <v>2771.1699836750945</v>
      </c>
      <c r="ME335" s="320">
        <v>776.24772266162756</v>
      </c>
      <c r="MF335" s="320">
        <v>0</v>
      </c>
      <c r="MG335" s="320">
        <v>776.24772266162756</v>
      </c>
      <c r="MH335" s="320">
        <v>766.9642028321357</v>
      </c>
      <c r="MI335" s="320">
        <v>51.698868773480015</v>
      </c>
      <c r="MJ335" s="320">
        <v>715.26533405865564</v>
      </c>
      <c r="MK335" s="320">
        <v>127.9056272472738</v>
      </c>
      <c r="ML335" s="320">
        <v>24.005336956916658</v>
      </c>
      <c r="MM335" s="320">
        <v>103.90029029035713</v>
      </c>
      <c r="MN335" s="320">
        <v>1151.99984587529</v>
      </c>
      <c r="MO335" s="320">
        <v>0</v>
      </c>
      <c r="MP335" s="320">
        <v>1151.99984587529</v>
      </c>
      <c r="MQ335" s="41">
        <v>214.31477144196006</v>
      </c>
      <c r="MR335" s="42">
        <v>0</v>
      </c>
      <c r="MS335" s="43">
        <v>214.31477144196006</v>
      </c>
      <c r="MT335" s="41">
        <v>85.017956647630072</v>
      </c>
      <c r="MU335" s="42">
        <v>0</v>
      </c>
      <c r="MV335" s="43">
        <v>85.017956647630072</v>
      </c>
      <c r="MW335" s="44">
        <v>785334.31310376758</v>
      </c>
      <c r="MX335" s="44">
        <v>121658.43135423816</v>
      </c>
      <c r="MY335" s="44">
        <v>663675.88174952916</v>
      </c>
      <c r="MZ335" s="41">
        <v>315.57171884070857</v>
      </c>
      <c r="NA335" s="42">
        <v>0</v>
      </c>
      <c r="NB335" s="43">
        <v>315.57171884070857</v>
      </c>
      <c r="NC335" s="41">
        <v>274.7140559281678</v>
      </c>
      <c r="ND335" s="42">
        <v>0</v>
      </c>
      <c r="NE335" s="43">
        <v>274.7140559281678</v>
      </c>
      <c r="NF335" s="41">
        <v>2590.7344032011547</v>
      </c>
      <c r="NG335" s="42">
        <v>0</v>
      </c>
      <c r="NH335" s="43">
        <v>2590.7344032011547</v>
      </c>
      <c r="NI335" s="41">
        <v>36154.091893052704</v>
      </c>
      <c r="NJ335" s="42">
        <v>0</v>
      </c>
      <c r="NK335" s="43">
        <v>36154.091893052704</v>
      </c>
      <c r="NL335" s="41">
        <v>30886.669654434601</v>
      </c>
      <c r="NM335" s="42">
        <v>0</v>
      </c>
      <c r="NN335" s="43">
        <v>30886.669654434601</v>
      </c>
      <c r="NO335" s="320">
        <v>192.65760336781733</v>
      </c>
      <c r="NP335" s="320">
        <v>0</v>
      </c>
      <c r="NQ335" s="320">
        <v>192.65760336781733</v>
      </c>
      <c r="NR335" s="41">
        <v>0</v>
      </c>
      <c r="NS335" s="42">
        <v>0</v>
      </c>
      <c r="NT335" s="43">
        <v>0</v>
      </c>
      <c r="NU335" s="44">
        <v>70414.439328825145</v>
      </c>
      <c r="NV335" s="44">
        <v>0</v>
      </c>
      <c r="NW335" s="44">
        <v>70414.439328825145</v>
      </c>
      <c r="NX335" s="41">
        <v>1081.7969577971705</v>
      </c>
      <c r="NY335" s="42">
        <v>0</v>
      </c>
      <c r="NZ335" s="43">
        <v>1081.7969577971705</v>
      </c>
      <c r="OA335" s="41">
        <v>0</v>
      </c>
      <c r="OB335" s="42">
        <v>0</v>
      </c>
      <c r="OC335" s="43">
        <v>0</v>
      </c>
      <c r="OD335" s="41">
        <v>1311.7245630893469</v>
      </c>
      <c r="OE335" s="42">
        <v>0</v>
      </c>
      <c r="OF335" s="43">
        <v>1311.7245630893469</v>
      </c>
      <c r="OG335" s="41">
        <v>16.199629935086286</v>
      </c>
      <c r="OH335" s="42">
        <v>0</v>
      </c>
      <c r="OI335" s="43">
        <v>16.199629935086286</v>
      </c>
      <c r="OJ335" s="41">
        <v>12469.522733400487</v>
      </c>
      <c r="OK335" s="42">
        <v>0</v>
      </c>
      <c r="OL335" s="43">
        <v>12469.522733400487</v>
      </c>
      <c r="OM335" s="41">
        <v>13916.934629500713</v>
      </c>
      <c r="ON335" s="42">
        <v>0</v>
      </c>
      <c r="OO335" s="43">
        <v>13916.934629500713</v>
      </c>
      <c r="OP335" s="320">
        <v>245.5096439440355</v>
      </c>
      <c r="OQ335" s="320">
        <v>0</v>
      </c>
      <c r="OR335" s="320">
        <v>245.5096439440355</v>
      </c>
      <c r="OS335" s="41">
        <v>31477.073583571826</v>
      </c>
      <c r="OT335" s="42">
        <v>0</v>
      </c>
      <c r="OU335" s="43">
        <v>31477.073583571826</v>
      </c>
      <c r="OV335" s="41">
        <v>16997.487923864221</v>
      </c>
      <c r="OW335" s="42">
        <v>0</v>
      </c>
      <c r="OX335" s="43">
        <v>16997.487923864221</v>
      </c>
      <c r="OY335" s="41">
        <v>36820.196437163992</v>
      </c>
      <c r="OZ335" s="42">
        <v>0</v>
      </c>
      <c r="PA335" s="43">
        <v>36820.196437163992</v>
      </c>
      <c r="PB335" s="44">
        <v>114336.44610226687</v>
      </c>
      <c r="PC335" s="44">
        <v>0</v>
      </c>
      <c r="PD335" s="45">
        <v>114336.44610226687</v>
      </c>
      <c r="PE335" s="46">
        <v>970085.19853485958</v>
      </c>
      <c r="PF335" s="46">
        <v>121658.43135423816</v>
      </c>
      <c r="PG335" s="46">
        <v>848426.76718062116</v>
      </c>
      <c r="PH335" s="315"/>
      <c r="PI335" s="315"/>
      <c r="PJ335" s="11">
        <v>0</v>
      </c>
      <c r="PK335" s="11">
        <v>0</v>
      </c>
      <c r="PL335" s="11">
        <v>0</v>
      </c>
      <c r="PM335" s="11">
        <v>0</v>
      </c>
      <c r="PN335" s="11">
        <v>940.91481591444733</v>
      </c>
      <c r="PO335" s="11">
        <v>940.91481591444733</v>
      </c>
      <c r="PP335" s="17">
        <v>940.91481591444733</v>
      </c>
      <c r="PQ335" s="41">
        <v>44206.748672349095</v>
      </c>
      <c r="PR335" s="41">
        <v>0</v>
      </c>
      <c r="PS335" s="41">
        <v>0</v>
      </c>
      <c r="PT335" s="47">
        <v>0</v>
      </c>
      <c r="PU335" s="41">
        <v>0</v>
      </c>
      <c r="PV335" s="41">
        <v>0</v>
      </c>
      <c r="PW335" s="47">
        <v>0</v>
      </c>
      <c r="PX335" s="47">
        <v>44206.748672349095</v>
      </c>
      <c r="PY335" s="41">
        <v>0</v>
      </c>
      <c r="PZ335" s="41">
        <v>0</v>
      </c>
      <c r="QA335" s="41">
        <v>0</v>
      </c>
      <c r="QB335" s="47">
        <v>0</v>
      </c>
      <c r="QC335" s="531">
        <v>1015232.8620231232</v>
      </c>
      <c r="QD335" s="364"/>
      <c r="QE335" s="316"/>
      <c r="QG335" s="362"/>
    </row>
    <row r="336" spans="1:449" s="9" customFormat="1" x14ac:dyDescent="0.2">
      <c r="A336" s="349" t="s">
        <v>323</v>
      </c>
      <c r="B336" s="335" t="s">
        <v>325</v>
      </c>
      <c r="C336" s="41">
        <v>0</v>
      </c>
      <c r="D336" s="42">
        <v>0</v>
      </c>
      <c r="E336" s="43">
        <v>0</v>
      </c>
      <c r="F336" s="41">
        <v>0</v>
      </c>
      <c r="G336" s="42">
        <v>0</v>
      </c>
      <c r="H336" s="43">
        <v>0</v>
      </c>
      <c r="I336" s="41">
        <v>0</v>
      </c>
      <c r="J336" s="42">
        <v>0</v>
      </c>
      <c r="K336" s="43">
        <v>0</v>
      </c>
      <c r="L336" s="41">
        <v>0</v>
      </c>
      <c r="M336" s="42">
        <v>0</v>
      </c>
      <c r="N336" s="43">
        <v>0</v>
      </c>
      <c r="O336" s="41">
        <v>0</v>
      </c>
      <c r="P336" s="42">
        <v>0</v>
      </c>
      <c r="Q336" s="43">
        <v>0</v>
      </c>
      <c r="R336" s="41">
        <v>0</v>
      </c>
      <c r="S336" s="42">
        <v>0</v>
      </c>
      <c r="T336" s="43">
        <v>0</v>
      </c>
      <c r="U336" s="41">
        <v>0</v>
      </c>
      <c r="V336" s="42">
        <v>0</v>
      </c>
      <c r="W336" s="43">
        <v>0</v>
      </c>
      <c r="X336" s="41">
        <v>0</v>
      </c>
      <c r="Y336" s="42">
        <v>0</v>
      </c>
      <c r="Z336" s="43">
        <v>0</v>
      </c>
      <c r="AA336" s="41">
        <v>0</v>
      </c>
      <c r="AB336" s="42">
        <v>0</v>
      </c>
      <c r="AC336" s="43">
        <v>0</v>
      </c>
      <c r="AD336" s="41">
        <v>0</v>
      </c>
      <c r="AE336" s="42">
        <v>0</v>
      </c>
      <c r="AF336" s="43">
        <v>0</v>
      </c>
      <c r="AG336" s="41">
        <v>0</v>
      </c>
      <c r="AH336" s="42">
        <v>0</v>
      </c>
      <c r="AI336" s="43">
        <v>0</v>
      </c>
      <c r="AJ336" s="41">
        <v>0</v>
      </c>
      <c r="AK336" s="42">
        <v>0</v>
      </c>
      <c r="AL336" s="43">
        <v>0</v>
      </c>
      <c r="AM336" s="41">
        <v>0</v>
      </c>
      <c r="AN336" s="42">
        <v>0</v>
      </c>
      <c r="AO336" s="43">
        <v>0</v>
      </c>
      <c r="AP336" s="41">
        <v>0</v>
      </c>
      <c r="AQ336" s="42">
        <v>0</v>
      </c>
      <c r="AR336" s="43">
        <v>0</v>
      </c>
      <c r="AS336" s="41">
        <v>0</v>
      </c>
      <c r="AT336" s="42">
        <v>0</v>
      </c>
      <c r="AU336" s="43">
        <v>0</v>
      </c>
      <c r="AV336" s="41">
        <v>0</v>
      </c>
      <c r="AW336" s="42">
        <v>0</v>
      </c>
      <c r="AX336" s="43">
        <v>0</v>
      </c>
      <c r="AY336" s="41">
        <v>0</v>
      </c>
      <c r="AZ336" s="42">
        <v>0</v>
      </c>
      <c r="BA336" s="43">
        <v>0</v>
      </c>
      <c r="BB336" s="41">
        <v>0</v>
      </c>
      <c r="BC336" s="42">
        <v>0</v>
      </c>
      <c r="BD336" s="43">
        <v>0</v>
      </c>
      <c r="BE336" s="41">
        <v>0</v>
      </c>
      <c r="BF336" s="42">
        <v>0</v>
      </c>
      <c r="BG336" s="43">
        <v>0</v>
      </c>
      <c r="BH336" s="41">
        <v>0</v>
      </c>
      <c r="BI336" s="42">
        <v>0</v>
      </c>
      <c r="BJ336" s="43">
        <v>0</v>
      </c>
      <c r="BK336" s="41">
        <v>0</v>
      </c>
      <c r="BL336" s="42">
        <v>0</v>
      </c>
      <c r="BM336" s="43">
        <v>0</v>
      </c>
      <c r="BN336" s="41">
        <v>0</v>
      </c>
      <c r="BO336" s="42">
        <v>0</v>
      </c>
      <c r="BP336" s="43">
        <v>0</v>
      </c>
      <c r="BQ336" s="41">
        <v>0</v>
      </c>
      <c r="BR336" s="42">
        <v>0</v>
      </c>
      <c r="BS336" s="43">
        <v>0</v>
      </c>
      <c r="BT336" s="41">
        <v>0</v>
      </c>
      <c r="BU336" s="42">
        <v>0</v>
      </c>
      <c r="BV336" s="43">
        <v>0</v>
      </c>
      <c r="BW336" s="41">
        <v>0</v>
      </c>
      <c r="BX336" s="42">
        <v>0</v>
      </c>
      <c r="BY336" s="43">
        <v>0</v>
      </c>
      <c r="BZ336" s="41">
        <v>0</v>
      </c>
      <c r="CA336" s="42">
        <v>0</v>
      </c>
      <c r="CB336" s="43">
        <v>0</v>
      </c>
      <c r="CC336" s="41">
        <v>0</v>
      </c>
      <c r="CD336" s="42">
        <v>0</v>
      </c>
      <c r="CE336" s="43">
        <v>0</v>
      </c>
      <c r="CF336" s="41">
        <v>0</v>
      </c>
      <c r="CG336" s="42">
        <v>0</v>
      </c>
      <c r="CH336" s="43">
        <v>0</v>
      </c>
      <c r="CI336" s="41">
        <v>0</v>
      </c>
      <c r="CJ336" s="42">
        <v>0</v>
      </c>
      <c r="CK336" s="43">
        <v>0</v>
      </c>
      <c r="CL336" s="41">
        <v>0</v>
      </c>
      <c r="CM336" s="42">
        <v>0</v>
      </c>
      <c r="CN336" s="43">
        <v>0</v>
      </c>
      <c r="CO336" s="41">
        <v>0</v>
      </c>
      <c r="CP336" s="42">
        <v>0</v>
      </c>
      <c r="CQ336" s="43">
        <v>0</v>
      </c>
      <c r="CR336" s="41">
        <v>0</v>
      </c>
      <c r="CS336" s="42">
        <v>0</v>
      </c>
      <c r="CT336" s="43">
        <v>0</v>
      </c>
      <c r="CU336" s="41">
        <v>0</v>
      </c>
      <c r="CV336" s="42">
        <v>0</v>
      </c>
      <c r="CW336" s="43">
        <v>0</v>
      </c>
      <c r="CX336" s="41">
        <v>0</v>
      </c>
      <c r="CY336" s="42">
        <v>0</v>
      </c>
      <c r="CZ336" s="43">
        <v>0</v>
      </c>
      <c r="DA336" s="41">
        <v>0</v>
      </c>
      <c r="DB336" s="42">
        <v>0</v>
      </c>
      <c r="DC336" s="43">
        <v>0</v>
      </c>
      <c r="DD336" s="41">
        <v>0</v>
      </c>
      <c r="DE336" s="41">
        <v>0</v>
      </c>
      <c r="DF336" s="42">
        <v>0</v>
      </c>
      <c r="DG336" s="326">
        <v>0</v>
      </c>
      <c r="DH336" s="43">
        <v>0</v>
      </c>
      <c r="DI336" s="41">
        <v>0</v>
      </c>
      <c r="DJ336" s="42">
        <v>0</v>
      </c>
      <c r="DK336" s="43">
        <v>0</v>
      </c>
      <c r="DL336" s="41">
        <v>0</v>
      </c>
      <c r="DM336" s="42">
        <v>0</v>
      </c>
      <c r="DN336" s="41">
        <v>0</v>
      </c>
      <c r="DO336" s="41">
        <v>0</v>
      </c>
      <c r="DP336" s="42">
        <v>0</v>
      </c>
      <c r="DQ336" s="43">
        <v>0</v>
      </c>
      <c r="DR336" s="41">
        <v>0</v>
      </c>
      <c r="DS336" s="41">
        <v>0</v>
      </c>
      <c r="DT336" s="42">
        <v>0</v>
      </c>
      <c r="DU336" s="43">
        <v>0</v>
      </c>
      <c r="DV336" s="41">
        <v>0</v>
      </c>
      <c r="DW336" s="42">
        <v>0</v>
      </c>
      <c r="DX336" s="43">
        <v>0</v>
      </c>
      <c r="DY336" s="41">
        <v>0</v>
      </c>
      <c r="DZ336" s="42">
        <v>0</v>
      </c>
      <c r="EA336" s="43">
        <v>0</v>
      </c>
      <c r="EB336" s="41">
        <v>0</v>
      </c>
      <c r="EC336" s="41">
        <v>0</v>
      </c>
      <c r="ED336" s="42">
        <v>0</v>
      </c>
      <c r="EE336" s="43">
        <v>0</v>
      </c>
      <c r="EF336" s="41">
        <v>0</v>
      </c>
      <c r="EG336" s="42">
        <v>0</v>
      </c>
      <c r="EH336" s="43">
        <v>0</v>
      </c>
      <c r="EI336" s="41">
        <v>0</v>
      </c>
      <c r="EJ336" s="42">
        <v>0</v>
      </c>
      <c r="EK336" s="43">
        <v>0</v>
      </c>
      <c r="EL336" s="41">
        <v>0</v>
      </c>
      <c r="EM336" s="41">
        <v>0</v>
      </c>
      <c r="EN336" s="42">
        <v>0</v>
      </c>
      <c r="EO336" s="43">
        <v>0</v>
      </c>
      <c r="EP336" s="41">
        <v>0</v>
      </c>
      <c r="EQ336" s="41">
        <v>0</v>
      </c>
      <c r="ER336" s="41">
        <v>0</v>
      </c>
      <c r="ES336" s="41">
        <v>0</v>
      </c>
      <c r="ET336" s="41">
        <v>0</v>
      </c>
      <c r="EU336" s="42">
        <v>0</v>
      </c>
      <c r="EV336" s="43">
        <v>0</v>
      </c>
      <c r="EW336" s="41">
        <v>0</v>
      </c>
      <c r="EX336" s="42">
        <v>0</v>
      </c>
      <c r="EY336" s="43">
        <v>0</v>
      </c>
      <c r="EZ336" s="41">
        <v>0</v>
      </c>
      <c r="FA336" s="42">
        <v>0</v>
      </c>
      <c r="FB336" s="43">
        <v>0</v>
      </c>
      <c r="FC336" s="41">
        <v>0</v>
      </c>
      <c r="FD336" s="41">
        <v>0</v>
      </c>
      <c r="FE336" s="42">
        <v>0</v>
      </c>
      <c r="FF336" s="43">
        <v>0</v>
      </c>
      <c r="FG336" s="41">
        <v>0</v>
      </c>
      <c r="FH336" s="42">
        <v>0</v>
      </c>
      <c r="FI336" s="43">
        <v>0</v>
      </c>
      <c r="FJ336" s="41">
        <v>0</v>
      </c>
      <c r="FK336" s="42">
        <v>0</v>
      </c>
      <c r="FL336" s="43">
        <v>0</v>
      </c>
      <c r="FM336" s="41">
        <v>0</v>
      </c>
      <c r="FN336" s="41">
        <v>0</v>
      </c>
      <c r="FO336" s="42">
        <v>0</v>
      </c>
      <c r="FP336" s="43">
        <v>0</v>
      </c>
      <c r="FQ336" s="41">
        <v>0</v>
      </c>
      <c r="FR336" s="42">
        <v>0</v>
      </c>
      <c r="FS336" s="43">
        <v>0</v>
      </c>
      <c r="FT336" s="41">
        <v>0</v>
      </c>
      <c r="FU336" s="41">
        <v>0</v>
      </c>
      <c r="FV336" s="41">
        <v>0</v>
      </c>
      <c r="FW336" s="42">
        <v>0</v>
      </c>
      <c r="FX336" s="43">
        <v>0</v>
      </c>
      <c r="FY336" s="41">
        <v>0</v>
      </c>
      <c r="FZ336" s="42">
        <v>0</v>
      </c>
      <c r="GA336" s="43">
        <v>0</v>
      </c>
      <c r="GB336" s="41">
        <v>0</v>
      </c>
      <c r="GC336" s="42">
        <v>0</v>
      </c>
      <c r="GD336" s="43">
        <v>0</v>
      </c>
      <c r="GE336" s="41">
        <v>0</v>
      </c>
      <c r="GF336" s="42">
        <v>0</v>
      </c>
      <c r="GG336" s="43">
        <v>0</v>
      </c>
      <c r="GH336" s="41">
        <v>0</v>
      </c>
      <c r="GI336" s="42">
        <v>0</v>
      </c>
      <c r="GJ336" s="43">
        <v>0</v>
      </c>
      <c r="GK336" s="41">
        <v>0</v>
      </c>
      <c r="GL336" s="42">
        <v>0</v>
      </c>
      <c r="GM336" s="43">
        <v>0</v>
      </c>
      <c r="GN336" s="41">
        <v>0</v>
      </c>
      <c r="GO336" s="42">
        <v>0</v>
      </c>
      <c r="GP336" s="43">
        <v>0</v>
      </c>
      <c r="GQ336" s="41">
        <v>0</v>
      </c>
      <c r="GR336" s="42">
        <v>0</v>
      </c>
      <c r="GS336" s="43">
        <v>0</v>
      </c>
      <c r="GT336" s="41">
        <v>0</v>
      </c>
      <c r="GU336" s="42">
        <v>0</v>
      </c>
      <c r="GV336" s="43">
        <v>0</v>
      </c>
      <c r="GW336" s="41">
        <v>0</v>
      </c>
      <c r="GX336" s="42">
        <v>0</v>
      </c>
      <c r="GY336" s="43">
        <v>0</v>
      </c>
      <c r="GZ336" s="41">
        <v>0</v>
      </c>
      <c r="HA336" s="42">
        <v>0</v>
      </c>
      <c r="HB336" s="43">
        <v>0</v>
      </c>
      <c r="HC336" s="41">
        <v>0</v>
      </c>
      <c r="HD336" s="42">
        <v>0</v>
      </c>
      <c r="HE336" s="43">
        <v>0</v>
      </c>
      <c r="HF336" s="41">
        <v>0</v>
      </c>
      <c r="HG336" s="42">
        <v>0</v>
      </c>
      <c r="HH336" s="43">
        <v>0</v>
      </c>
      <c r="HI336" s="41">
        <v>0</v>
      </c>
      <c r="HJ336" s="42">
        <v>0</v>
      </c>
      <c r="HK336" s="43">
        <v>0</v>
      </c>
      <c r="HL336" s="41">
        <v>0</v>
      </c>
      <c r="HM336" s="42">
        <v>0</v>
      </c>
      <c r="HN336" s="43">
        <v>0</v>
      </c>
      <c r="HO336" s="41">
        <v>0</v>
      </c>
      <c r="HP336" s="42">
        <v>0</v>
      </c>
      <c r="HQ336" s="43">
        <v>0</v>
      </c>
      <c r="HR336" s="41">
        <v>0</v>
      </c>
      <c r="HS336" s="42">
        <v>0</v>
      </c>
      <c r="HT336" s="43">
        <v>0</v>
      </c>
      <c r="HU336" s="41">
        <v>0</v>
      </c>
      <c r="HV336" s="42">
        <v>0</v>
      </c>
      <c r="HW336" s="43">
        <v>0</v>
      </c>
      <c r="HX336" s="41">
        <v>0</v>
      </c>
      <c r="HY336" s="41">
        <v>0</v>
      </c>
      <c r="HZ336" s="42">
        <v>0</v>
      </c>
      <c r="IA336" s="43">
        <v>0</v>
      </c>
      <c r="IB336" s="41">
        <v>0</v>
      </c>
      <c r="IC336" s="41">
        <v>0</v>
      </c>
      <c r="ID336" s="42">
        <v>0</v>
      </c>
      <c r="IE336" s="43">
        <v>0</v>
      </c>
      <c r="IF336" s="41">
        <v>0</v>
      </c>
      <c r="IG336" s="42">
        <v>0</v>
      </c>
      <c r="IH336" s="43">
        <v>0</v>
      </c>
      <c r="II336" s="41">
        <v>0</v>
      </c>
      <c r="IJ336" s="42">
        <v>0</v>
      </c>
      <c r="IK336" s="43">
        <v>0</v>
      </c>
      <c r="IL336" s="41">
        <v>0</v>
      </c>
      <c r="IM336" s="42">
        <v>0</v>
      </c>
      <c r="IN336" s="43">
        <v>0</v>
      </c>
      <c r="IO336" s="41">
        <v>0</v>
      </c>
      <c r="IP336" s="41">
        <v>0</v>
      </c>
      <c r="IQ336" s="42">
        <v>0</v>
      </c>
      <c r="IR336" s="43">
        <v>0</v>
      </c>
      <c r="IS336" s="41">
        <v>0</v>
      </c>
      <c r="IT336" s="42">
        <v>0</v>
      </c>
      <c r="IU336" s="43">
        <v>0</v>
      </c>
      <c r="IV336" s="41">
        <v>0</v>
      </c>
      <c r="IW336" s="42">
        <v>0</v>
      </c>
      <c r="IX336" s="43">
        <v>0</v>
      </c>
      <c r="IY336" s="41">
        <v>0</v>
      </c>
      <c r="IZ336" s="42">
        <v>0</v>
      </c>
      <c r="JA336" s="43">
        <v>0</v>
      </c>
      <c r="JB336" s="41">
        <v>0</v>
      </c>
      <c r="JC336" s="42">
        <v>0</v>
      </c>
      <c r="JD336" s="43">
        <v>0</v>
      </c>
      <c r="JE336" s="41">
        <v>0</v>
      </c>
      <c r="JF336" s="42">
        <v>0</v>
      </c>
      <c r="JG336" s="43">
        <v>0</v>
      </c>
      <c r="JH336" s="41">
        <v>0</v>
      </c>
      <c r="JI336" s="42">
        <v>0</v>
      </c>
      <c r="JJ336" s="43">
        <v>0</v>
      </c>
      <c r="JK336" s="41">
        <v>0</v>
      </c>
      <c r="JL336" s="42">
        <v>0</v>
      </c>
      <c r="JM336" s="43">
        <v>0</v>
      </c>
      <c r="JN336" s="41">
        <v>0</v>
      </c>
      <c r="JO336" s="42">
        <v>0</v>
      </c>
      <c r="JP336" s="43">
        <v>0</v>
      </c>
      <c r="JQ336" s="41">
        <v>0</v>
      </c>
      <c r="JR336" s="42">
        <v>0</v>
      </c>
      <c r="JS336" s="43">
        <v>0</v>
      </c>
      <c r="JT336" s="41">
        <v>0</v>
      </c>
      <c r="JU336" s="41">
        <v>0</v>
      </c>
      <c r="JV336" s="42">
        <v>0</v>
      </c>
      <c r="JW336" s="43">
        <v>0</v>
      </c>
      <c r="JX336" s="41">
        <v>0</v>
      </c>
      <c r="JY336" s="41">
        <v>0</v>
      </c>
      <c r="JZ336" s="42">
        <v>0</v>
      </c>
      <c r="KA336" s="43">
        <v>0</v>
      </c>
      <c r="KB336" s="41">
        <v>0</v>
      </c>
      <c r="KC336" s="42">
        <v>0</v>
      </c>
      <c r="KD336" s="43">
        <v>0</v>
      </c>
      <c r="KE336" s="41">
        <v>0</v>
      </c>
      <c r="KF336" s="41">
        <v>0</v>
      </c>
      <c r="KG336" s="42">
        <v>0</v>
      </c>
      <c r="KH336" s="43">
        <v>0</v>
      </c>
      <c r="KI336" s="41">
        <v>0</v>
      </c>
      <c r="KJ336" s="42">
        <v>0</v>
      </c>
      <c r="KK336" s="43">
        <v>0</v>
      </c>
      <c r="KL336" s="41">
        <v>0</v>
      </c>
      <c r="KM336" s="42">
        <v>0</v>
      </c>
      <c r="KN336" s="43">
        <v>0</v>
      </c>
      <c r="KO336" s="41">
        <v>0</v>
      </c>
      <c r="KP336" s="41">
        <v>0</v>
      </c>
      <c r="KQ336" s="42">
        <v>0</v>
      </c>
      <c r="KR336" s="43">
        <v>0</v>
      </c>
      <c r="KS336" s="41">
        <v>0</v>
      </c>
      <c r="KT336" s="42">
        <v>0</v>
      </c>
      <c r="KU336" s="43">
        <v>0</v>
      </c>
      <c r="KV336" s="41">
        <v>0</v>
      </c>
      <c r="KW336" s="42">
        <v>0</v>
      </c>
      <c r="KX336" s="43">
        <v>0</v>
      </c>
      <c r="KY336" s="41">
        <v>0</v>
      </c>
      <c r="KZ336" s="42">
        <v>0</v>
      </c>
      <c r="LA336" s="43">
        <v>0</v>
      </c>
      <c r="LB336" s="41">
        <v>0</v>
      </c>
      <c r="LC336" s="42">
        <v>0</v>
      </c>
      <c r="LD336" s="43">
        <v>0</v>
      </c>
      <c r="LE336" s="41">
        <v>0</v>
      </c>
      <c r="LF336" s="42">
        <v>0</v>
      </c>
      <c r="LG336" s="43">
        <v>0</v>
      </c>
      <c r="LH336" s="41">
        <v>0</v>
      </c>
      <c r="LI336" s="42">
        <v>0</v>
      </c>
      <c r="LJ336" s="43">
        <v>0</v>
      </c>
      <c r="LK336" s="41">
        <v>0</v>
      </c>
      <c r="LL336" s="42">
        <v>0</v>
      </c>
      <c r="LM336" s="43">
        <v>0</v>
      </c>
      <c r="LN336" s="320">
        <v>0</v>
      </c>
      <c r="LO336" s="320">
        <v>0</v>
      </c>
      <c r="LP336" s="320">
        <v>0</v>
      </c>
      <c r="LQ336" s="320">
        <v>0</v>
      </c>
      <c r="LR336" s="320">
        <v>0</v>
      </c>
      <c r="LS336" s="320">
        <v>0</v>
      </c>
      <c r="LT336" s="320">
        <v>0</v>
      </c>
      <c r="LU336" s="320">
        <v>0</v>
      </c>
      <c r="LV336" s="320">
        <v>0</v>
      </c>
      <c r="LW336" s="320">
        <v>0</v>
      </c>
      <c r="LX336" s="320">
        <v>0</v>
      </c>
      <c r="LY336" s="320">
        <v>0</v>
      </c>
      <c r="LZ336" s="320">
        <v>0</v>
      </c>
      <c r="MA336" s="320">
        <v>0</v>
      </c>
      <c r="MB336" s="320">
        <v>0</v>
      </c>
      <c r="MC336" s="320">
        <v>0</v>
      </c>
      <c r="MD336" s="320">
        <v>0</v>
      </c>
      <c r="ME336" s="320">
        <v>0</v>
      </c>
      <c r="MF336" s="320">
        <v>0</v>
      </c>
      <c r="MG336" s="320">
        <v>0</v>
      </c>
      <c r="MH336" s="320">
        <v>0</v>
      </c>
      <c r="MI336" s="320">
        <v>0</v>
      </c>
      <c r="MJ336" s="320">
        <v>0</v>
      </c>
      <c r="MK336" s="320">
        <v>0</v>
      </c>
      <c r="ML336" s="320">
        <v>0</v>
      </c>
      <c r="MM336" s="320">
        <v>0</v>
      </c>
      <c r="MN336" s="320">
        <v>0</v>
      </c>
      <c r="MO336" s="320">
        <v>0</v>
      </c>
      <c r="MP336" s="320">
        <v>0</v>
      </c>
      <c r="MQ336" s="41">
        <v>0</v>
      </c>
      <c r="MR336" s="42">
        <v>0</v>
      </c>
      <c r="MS336" s="43">
        <v>0</v>
      </c>
      <c r="MT336" s="41">
        <v>0</v>
      </c>
      <c r="MU336" s="42">
        <v>0</v>
      </c>
      <c r="MV336" s="43">
        <v>0</v>
      </c>
      <c r="MW336" s="44">
        <v>0</v>
      </c>
      <c r="MX336" s="44">
        <v>0</v>
      </c>
      <c r="MY336" s="44">
        <v>0</v>
      </c>
      <c r="MZ336" s="41">
        <v>0</v>
      </c>
      <c r="NA336" s="42">
        <v>0</v>
      </c>
      <c r="NB336" s="43">
        <v>0</v>
      </c>
      <c r="NC336" s="41">
        <v>0</v>
      </c>
      <c r="ND336" s="42">
        <v>0</v>
      </c>
      <c r="NE336" s="43">
        <v>0</v>
      </c>
      <c r="NF336" s="41">
        <v>0</v>
      </c>
      <c r="NG336" s="42">
        <v>0</v>
      </c>
      <c r="NH336" s="43">
        <v>0</v>
      </c>
      <c r="NI336" s="41">
        <v>0</v>
      </c>
      <c r="NJ336" s="42">
        <v>0</v>
      </c>
      <c r="NK336" s="43">
        <v>0</v>
      </c>
      <c r="NL336" s="41">
        <v>0</v>
      </c>
      <c r="NM336" s="42">
        <v>0</v>
      </c>
      <c r="NN336" s="43">
        <v>0</v>
      </c>
      <c r="NO336" s="320">
        <v>0</v>
      </c>
      <c r="NP336" s="320">
        <v>0</v>
      </c>
      <c r="NQ336" s="320">
        <v>0</v>
      </c>
      <c r="NR336" s="41">
        <v>0</v>
      </c>
      <c r="NS336" s="42">
        <v>0</v>
      </c>
      <c r="NT336" s="43">
        <v>0</v>
      </c>
      <c r="NU336" s="44">
        <v>0</v>
      </c>
      <c r="NV336" s="44">
        <v>0</v>
      </c>
      <c r="NW336" s="44">
        <v>0</v>
      </c>
      <c r="NX336" s="41">
        <v>0</v>
      </c>
      <c r="NY336" s="42">
        <v>0</v>
      </c>
      <c r="NZ336" s="43">
        <v>0</v>
      </c>
      <c r="OA336" s="41">
        <v>0</v>
      </c>
      <c r="OB336" s="42">
        <v>0</v>
      </c>
      <c r="OC336" s="43">
        <v>0</v>
      </c>
      <c r="OD336" s="41">
        <v>0</v>
      </c>
      <c r="OE336" s="42">
        <v>0</v>
      </c>
      <c r="OF336" s="43">
        <v>0</v>
      </c>
      <c r="OG336" s="41">
        <v>0</v>
      </c>
      <c r="OH336" s="42">
        <v>0</v>
      </c>
      <c r="OI336" s="43">
        <v>0</v>
      </c>
      <c r="OJ336" s="41">
        <v>0</v>
      </c>
      <c r="OK336" s="42">
        <v>0</v>
      </c>
      <c r="OL336" s="43">
        <v>0</v>
      </c>
      <c r="OM336" s="41">
        <v>0</v>
      </c>
      <c r="ON336" s="42">
        <v>0</v>
      </c>
      <c r="OO336" s="43">
        <v>0</v>
      </c>
      <c r="OP336" s="320">
        <v>0</v>
      </c>
      <c r="OQ336" s="320">
        <v>0</v>
      </c>
      <c r="OR336" s="320">
        <v>0</v>
      </c>
      <c r="OS336" s="41">
        <v>0</v>
      </c>
      <c r="OT336" s="42">
        <v>0</v>
      </c>
      <c r="OU336" s="43">
        <v>0</v>
      </c>
      <c r="OV336" s="41">
        <v>0</v>
      </c>
      <c r="OW336" s="42">
        <v>0</v>
      </c>
      <c r="OX336" s="43">
        <v>0</v>
      </c>
      <c r="OY336" s="41">
        <v>0</v>
      </c>
      <c r="OZ336" s="42">
        <v>0</v>
      </c>
      <c r="PA336" s="43">
        <v>0</v>
      </c>
      <c r="PB336" s="44">
        <v>0</v>
      </c>
      <c r="PC336" s="44">
        <v>0</v>
      </c>
      <c r="PD336" s="45">
        <v>0</v>
      </c>
      <c r="PE336" s="46">
        <v>0</v>
      </c>
      <c r="PF336" s="46">
        <v>0</v>
      </c>
      <c r="PG336" s="46">
        <v>0</v>
      </c>
      <c r="PH336" s="315"/>
      <c r="PI336" s="315"/>
      <c r="PJ336" s="11">
        <v>0</v>
      </c>
      <c r="PK336" s="11">
        <v>0</v>
      </c>
      <c r="PL336" s="11">
        <v>0</v>
      </c>
      <c r="PM336" s="11">
        <v>0</v>
      </c>
      <c r="PN336" s="11">
        <v>0</v>
      </c>
      <c r="PO336" s="11">
        <v>0</v>
      </c>
      <c r="PP336" s="17">
        <v>0</v>
      </c>
      <c r="PQ336" s="41">
        <v>0</v>
      </c>
      <c r="PR336" s="41">
        <v>0</v>
      </c>
      <c r="PS336" s="41">
        <v>0</v>
      </c>
      <c r="PT336" s="47">
        <v>0</v>
      </c>
      <c r="PU336" s="41">
        <v>0</v>
      </c>
      <c r="PV336" s="41">
        <v>0</v>
      </c>
      <c r="PW336" s="47">
        <v>0</v>
      </c>
      <c r="PX336" s="47">
        <v>0</v>
      </c>
      <c r="PY336" s="41">
        <v>0</v>
      </c>
      <c r="PZ336" s="41">
        <v>0</v>
      </c>
      <c r="QA336" s="41">
        <v>0</v>
      </c>
      <c r="QB336" s="47">
        <v>0</v>
      </c>
      <c r="QC336" s="531">
        <v>0</v>
      </c>
      <c r="QD336" s="364"/>
      <c r="QE336" s="316"/>
      <c r="QG336" s="362"/>
    </row>
    <row r="337" spans="1:449" s="9" customFormat="1" x14ac:dyDescent="0.2">
      <c r="A337" s="349" t="s">
        <v>324</v>
      </c>
      <c r="B337" s="335" t="s">
        <v>327</v>
      </c>
      <c r="C337" s="41">
        <v>0.32534885327222957</v>
      </c>
      <c r="D337" s="42">
        <v>0</v>
      </c>
      <c r="E337" s="43">
        <v>0.32534885327222957</v>
      </c>
      <c r="F337" s="41">
        <v>0</v>
      </c>
      <c r="G337" s="42">
        <v>0</v>
      </c>
      <c r="H337" s="43">
        <v>0</v>
      </c>
      <c r="I337" s="41">
        <v>5.8537973103271845</v>
      </c>
      <c r="J337" s="42">
        <v>0</v>
      </c>
      <c r="K337" s="43">
        <v>5.8537973103271845</v>
      </c>
      <c r="L337" s="41">
        <v>525.46669478998479</v>
      </c>
      <c r="M337" s="42">
        <v>0</v>
      </c>
      <c r="N337" s="43">
        <v>525.46669478998479</v>
      </c>
      <c r="O337" s="41">
        <v>73.687733254873223</v>
      </c>
      <c r="P337" s="42">
        <v>38.055957051489976</v>
      </c>
      <c r="Q337" s="43">
        <v>35.631776203383247</v>
      </c>
      <c r="R337" s="41">
        <v>0</v>
      </c>
      <c r="S337" s="42">
        <v>0</v>
      </c>
      <c r="T337" s="43">
        <v>0</v>
      </c>
      <c r="U337" s="41">
        <v>12.106966554842105</v>
      </c>
      <c r="V337" s="42">
        <v>0</v>
      </c>
      <c r="W337" s="43">
        <v>12.106966554842105</v>
      </c>
      <c r="X337" s="41">
        <v>54.173636891297676</v>
      </c>
      <c r="Y337" s="42">
        <v>0</v>
      </c>
      <c r="Z337" s="43">
        <v>54.173636891297676</v>
      </c>
      <c r="AA337" s="41">
        <v>174.70322128367843</v>
      </c>
      <c r="AB337" s="42">
        <v>0</v>
      </c>
      <c r="AC337" s="43">
        <v>174.70322128367843</v>
      </c>
      <c r="AD337" s="41">
        <v>136.65920671039015</v>
      </c>
      <c r="AE337" s="42">
        <v>0</v>
      </c>
      <c r="AF337" s="43">
        <v>136.65920671039015</v>
      </c>
      <c r="AG337" s="41">
        <v>0</v>
      </c>
      <c r="AH337" s="42">
        <v>0</v>
      </c>
      <c r="AI337" s="43">
        <v>0</v>
      </c>
      <c r="AJ337" s="41">
        <v>33.945121938280359</v>
      </c>
      <c r="AK337" s="42">
        <v>4.0375001616196968</v>
      </c>
      <c r="AL337" s="43">
        <v>29.907621776660662</v>
      </c>
      <c r="AM337" s="41">
        <v>101.00969707679916</v>
      </c>
      <c r="AN337" s="42">
        <v>4.5846696110735685</v>
      </c>
      <c r="AO337" s="43">
        <v>96.425027465725591</v>
      </c>
      <c r="AP337" s="41">
        <v>708.1121420675953</v>
      </c>
      <c r="AQ337" s="42">
        <v>416.56488600540973</v>
      </c>
      <c r="AR337" s="43">
        <v>291.54725606218557</v>
      </c>
      <c r="AS337" s="41">
        <v>23.802557176593886</v>
      </c>
      <c r="AT337" s="42">
        <v>0</v>
      </c>
      <c r="AU337" s="43">
        <v>23.802557176593886</v>
      </c>
      <c r="AV337" s="41">
        <v>4469.4751912803522</v>
      </c>
      <c r="AW337" s="42">
        <v>2060.6096762362035</v>
      </c>
      <c r="AX337" s="43">
        <v>2408.8655150441487</v>
      </c>
      <c r="AY337" s="41">
        <v>217.96463019234571</v>
      </c>
      <c r="AZ337" s="42">
        <v>0</v>
      </c>
      <c r="BA337" s="43">
        <v>217.96463019234571</v>
      </c>
      <c r="BB337" s="41">
        <v>2854.7744303879904</v>
      </c>
      <c r="BC337" s="42">
        <v>0</v>
      </c>
      <c r="BD337" s="43">
        <v>2854.7744303879904</v>
      </c>
      <c r="BE337" s="41">
        <v>265.42824981227818</v>
      </c>
      <c r="BF337" s="42">
        <v>0</v>
      </c>
      <c r="BG337" s="43">
        <v>265.42824981227818</v>
      </c>
      <c r="BH337" s="41">
        <v>37.88504299000968</v>
      </c>
      <c r="BI337" s="42">
        <v>0</v>
      </c>
      <c r="BJ337" s="43">
        <v>37.88504299000968</v>
      </c>
      <c r="BK337" s="41">
        <v>77.473008714133826</v>
      </c>
      <c r="BL337" s="42">
        <v>25.991864439825779</v>
      </c>
      <c r="BM337" s="43">
        <v>51.481144274308051</v>
      </c>
      <c r="BN337" s="41">
        <v>1541.2857696561787</v>
      </c>
      <c r="BO337" s="42">
        <v>0</v>
      </c>
      <c r="BP337" s="43">
        <v>1541.2857696561787</v>
      </c>
      <c r="BQ337" s="41">
        <v>20.82489004810893</v>
      </c>
      <c r="BR337" s="42">
        <v>0</v>
      </c>
      <c r="BS337" s="43">
        <v>20.82489004810893</v>
      </c>
      <c r="BT337" s="41">
        <v>589.90495146899775</v>
      </c>
      <c r="BU337" s="42">
        <v>0</v>
      </c>
      <c r="BV337" s="43">
        <v>589.90495146899775</v>
      </c>
      <c r="BW337" s="41">
        <v>54.688835630454108</v>
      </c>
      <c r="BX337" s="42">
        <v>0</v>
      </c>
      <c r="BY337" s="43">
        <v>54.688835630454108</v>
      </c>
      <c r="BZ337" s="41">
        <v>1875.5335556005616</v>
      </c>
      <c r="CA337" s="42">
        <v>0</v>
      </c>
      <c r="CB337" s="43">
        <v>1875.5335556005616</v>
      </c>
      <c r="CC337" s="41">
        <v>39.545071765027785</v>
      </c>
      <c r="CD337" s="42">
        <v>0</v>
      </c>
      <c r="CE337" s="43">
        <v>39.545071765027785</v>
      </c>
      <c r="CF337" s="41">
        <v>15.686957889583786</v>
      </c>
      <c r="CG337" s="42">
        <v>0</v>
      </c>
      <c r="CH337" s="43">
        <v>15.686957889583786</v>
      </c>
      <c r="CI337" s="41">
        <v>287.60772522988145</v>
      </c>
      <c r="CJ337" s="42">
        <v>0</v>
      </c>
      <c r="CK337" s="43">
        <v>287.60772522988145</v>
      </c>
      <c r="CL337" s="41">
        <v>7581.4497843377922</v>
      </c>
      <c r="CM337" s="42">
        <v>0</v>
      </c>
      <c r="CN337" s="43">
        <v>7581.4497843377922</v>
      </c>
      <c r="CO337" s="41">
        <v>1.5120347576841935E-2</v>
      </c>
      <c r="CP337" s="42">
        <v>0</v>
      </c>
      <c r="CQ337" s="43">
        <v>1.5120347576841935E-2</v>
      </c>
      <c r="CR337" s="41">
        <v>10.214879784340249</v>
      </c>
      <c r="CS337" s="42">
        <v>2.7668446994929692</v>
      </c>
      <c r="CT337" s="43">
        <v>7.4480350848472803</v>
      </c>
      <c r="CU337" s="41">
        <v>3114.844268218254</v>
      </c>
      <c r="CV337" s="42">
        <v>1558.4888335649312</v>
      </c>
      <c r="CW337" s="43">
        <v>1556.3554346533226</v>
      </c>
      <c r="CX337" s="41">
        <v>239.9374484158418</v>
      </c>
      <c r="CY337" s="42">
        <v>112.95490724226181</v>
      </c>
      <c r="CZ337" s="43">
        <v>126.98254117357999</v>
      </c>
      <c r="DA337" s="41">
        <v>1628.2561924420452</v>
      </c>
      <c r="DB337" s="42">
        <v>1248.4712724404812</v>
      </c>
      <c r="DC337" s="43">
        <v>379.78492000156393</v>
      </c>
      <c r="DD337" s="41">
        <v>363.29532679891776</v>
      </c>
      <c r="DE337" s="41">
        <v>854.01945735962784</v>
      </c>
      <c r="DF337" s="42">
        <v>854.01945735962784</v>
      </c>
      <c r="DG337" s="326">
        <v>0</v>
      </c>
      <c r="DH337" s="43">
        <v>37.940038923368839</v>
      </c>
      <c r="DI337" s="41">
        <v>0</v>
      </c>
      <c r="DJ337" s="42">
        <v>37.940038923368839</v>
      </c>
      <c r="DK337" s="43">
        <v>239.40837312896025</v>
      </c>
      <c r="DL337" s="41">
        <v>169.95621114544889</v>
      </c>
      <c r="DM337" s="42">
        <v>69.45216198351136</v>
      </c>
      <c r="DN337" s="41">
        <v>1035.2346603046008</v>
      </c>
      <c r="DO337" s="41">
        <v>198.58112605367847</v>
      </c>
      <c r="DP337" s="42">
        <v>93.558072448382447</v>
      </c>
      <c r="DQ337" s="43">
        <v>105.02305360529603</v>
      </c>
      <c r="DR337" s="41">
        <v>24.573198730146057</v>
      </c>
      <c r="DS337" s="41">
        <v>164.70958889033619</v>
      </c>
      <c r="DT337" s="42">
        <v>31.043974710361802</v>
      </c>
      <c r="DU337" s="43">
        <v>133.6656141799744</v>
      </c>
      <c r="DV337" s="41">
        <v>267.48887343725193</v>
      </c>
      <c r="DW337" s="42">
        <v>170.47945308958754</v>
      </c>
      <c r="DX337" s="43">
        <v>97.009420347664388</v>
      </c>
      <c r="DY337" s="41">
        <v>259.29592816653218</v>
      </c>
      <c r="DZ337" s="42">
        <v>74.947344992599568</v>
      </c>
      <c r="EA337" s="43">
        <v>184.34858317393261</v>
      </c>
      <c r="EB337" s="41">
        <v>889.14303944630808</v>
      </c>
      <c r="EC337" s="41">
        <v>6557.4473458844577</v>
      </c>
      <c r="ED337" s="42">
        <v>5301.9490453895914</v>
      </c>
      <c r="EE337" s="43">
        <v>1255.4983004948649</v>
      </c>
      <c r="EF337" s="41">
        <v>139.66153431095196</v>
      </c>
      <c r="EG337" s="42">
        <v>76.120372923084162</v>
      </c>
      <c r="EH337" s="43">
        <v>63.541161387867803</v>
      </c>
      <c r="EI337" s="41">
        <v>157.39716536561377</v>
      </c>
      <c r="EJ337" s="42">
        <v>0.50355627095163347</v>
      </c>
      <c r="EK337" s="43">
        <v>156.89360909466214</v>
      </c>
      <c r="EL337" s="41">
        <v>3.9628488805421123</v>
      </c>
      <c r="EM337" s="41">
        <v>4.702760801687381</v>
      </c>
      <c r="EN337" s="42">
        <v>0</v>
      </c>
      <c r="EO337" s="43">
        <v>4.702760801687381</v>
      </c>
      <c r="EP337" s="41">
        <v>180.9247472578574</v>
      </c>
      <c r="EQ337" s="41">
        <v>262.38264794484621</v>
      </c>
      <c r="ER337" s="41">
        <v>524.87145746574652</v>
      </c>
      <c r="ES337" s="41">
        <v>459.31157735183518</v>
      </c>
      <c r="ET337" s="41">
        <v>568.10223494559625</v>
      </c>
      <c r="EU337" s="42">
        <v>103.30468415302394</v>
      </c>
      <c r="EV337" s="43">
        <v>464.79755079257234</v>
      </c>
      <c r="EW337" s="41">
        <v>537.00396476002993</v>
      </c>
      <c r="EX337" s="42">
        <v>0.11887970571054171</v>
      </c>
      <c r="EY337" s="43">
        <v>536.88508505431935</v>
      </c>
      <c r="EZ337" s="41">
        <v>345.5736836247151</v>
      </c>
      <c r="FA337" s="42">
        <v>168.1146974375653</v>
      </c>
      <c r="FB337" s="43">
        <v>177.4589861871498</v>
      </c>
      <c r="FC337" s="41">
        <v>156.43090607130716</v>
      </c>
      <c r="FD337" s="41">
        <v>245.07803206090301</v>
      </c>
      <c r="FE337" s="42">
        <v>29.887871590507775</v>
      </c>
      <c r="FF337" s="43">
        <v>215.19016047039523</v>
      </c>
      <c r="FG337" s="41">
        <v>29.000564508605684</v>
      </c>
      <c r="FH337" s="42">
        <v>14.140655798891183</v>
      </c>
      <c r="FI337" s="43">
        <v>14.859908709714501</v>
      </c>
      <c r="FJ337" s="41">
        <v>64.814078841927241</v>
      </c>
      <c r="FK337" s="42">
        <v>0</v>
      </c>
      <c r="FL337" s="43">
        <v>64.814078841927241</v>
      </c>
      <c r="FM337" s="41">
        <v>733.16194597757124</v>
      </c>
      <c r="FN337" s="41">
        <v>124.07423071138901</v>
      </c>
      <c r="FO337" s="42">
        <v>10.439516299726078</v>
      </c>
      <c r="FP337" s="43">
        <v>113.63471441166293</v>
      </c>
      <c r="FQ337" s="41">
        <v>302.41907190788311</v>
      </c>
      <c r="FR337" s="42">
        <v>95.719556511305328</v>
      </c>
      <c r="FS337" s="43">
        <v>206.69951539657779</v>
      </c>
      <c r="FT337" s="41">
        <v>2.1512896844486522</v>
      </c>
      <c r="FU337" s="41">
        <v>19.064065262960206</v>
      </c>
      <c r="FV337" s="41">
        <v>288.80533135389396</v>
      </c>
      <c r="FW337" s="42">
        <v>68.706136206997627</v>
      </c>
      <c r="FX337" s="43">
        <v>220.09919514689634</v>
      </c>
      <c r="FY337" s="41">
        <v>160.66933395337819</v>
      </c>
      <c r="FZ337" s="42">
        <v>35.784321451879883</v>
      </c>
      <c r="GA337" s="43">
        <v>124.88501250149831</v>
      </c>
      <c r="GB337" s="41">
        <v>526.10640102420984</v>
      </c>
      <c r="GC337" s="42">
        <v>26.903811977990721</v>
      </c>
      <c r="GD337" s="43">
        <v>499.20258904621915</v>
      </c>
      <c r="GE337" s="41">
        <v>76.041764653942622</v>
      </c>
      <c r="GF337" s="42">
        <v>64.606040177218517</v>
      </c>
      <c r="GG337" s="43">
        <v>11.435724476724104</v>
      </c>
      <c r="GH337" s="41">
        <v>698.55292200808196</v>
      </c>
      <c r="GI337" s="42">
        <v>5.3721437772946148</v>
      </c>
      <c r="GJ337" s="43">
        <v>693.18077823078738</v>
      </c>
      <c r="GK337" s="41">
        <v>2833.1772035577951</v>
      </c>
      <c r="GL337" s="42">
        <v>7.490605843253558</v>
      </c>
      <c r="GM337" s="43">
        <v>2825.6865977145417</v>
      </c>
      <c r="GN337" s="41">
        <v>3143.0129326004185</v>
      </c>
      <c r="GO337" s="42">
        <v>128.9465047550276</v>
      </c>
      <c r="GP337" s="43">
        <v>3014.066427845391</v>
      </c>
      <c r="GQ337" s="41">
        <v>952.87708586679196</v>
      </c>
      <c r="GR337" s="42">
        <v>0</v>
      </c>
      <c r="GS337" s="43">
        <v>952.87708586679196</v>
      </c>
      <c r="GT337" s="41">
        <v>759.12981114851414</v>
      </c>
      <c r="GU337" s="42">
        <v>0</v>
      </c>
      <c r="GV337" s="43">
        <v>759.12981114851414</v>
      </c>
      <c r="GW337" s="41">
        <v>2992.6773495379757</v>
      </c>
      <c r="GX337" s="42">
        <v>0</v>
      </c>
      <c r="GY337" s="43">
        <v>2992.6773495379757</v>
      </c>
      <c r="GZ337" s="41">
        <v>0</v>
      </c>
      <c r="HA337" s="42">
        <v>0</v>
      </c>
      <c r="HB337" s="43">
        <v>0</v>
      </c>
      <c r="HC337" s="41">
        <v>0</v>
      </c>
      <c r="HD337" s="42">
        <v>0</v>
      </c>
      <c r="HE337" s="43">
        <v>0</v>
      </c>
      <c r="HF337" s="41">
        <v>0</v>
      </c>
      <c r="HG337" s="42">
        <v>0</v>
      </c>
      <c r="HH337" s="43">
        <v>0</v>
      </c>
      <c r="HI337" s="41">
        <v>246.32680237757745</v>
      </c>
      <c r="HJ337" s="42">
        <v>0.90910936728777647</v>
      </c>
      <c r="HK337" s="43">
        <v>245.41769301028967</v>
      </c>
      <c r="HL337" s="41">
        <v>17169.105620432536</v>
      </c>
      <c r="HM337" s="42">
        <v>1815.7647642381924</v>
      </c>
      <c r="HN337" s="43">
        <v>15353.340856194343</v>
      </c>
      <c r="HO337" s="41">
        <v>52089.842721489942</v>
      </c>
      <c r="HP337" s="42">
        <v>10997.968204444322</v>
      </c>
      <c r="HQ337" s="43">
        <v>41091.874517045624</v>
      </c>
      <c r="HR337" s="41">
        <v>4035.9273357063721</v>
      </c>
      <c r="HS337" s="42">
        <v>21.030731586544281</v>
      </c>
      <c r="HT337" s="43">
        <v>4014.8966041198278</v>
      </c>
      <c r="HU337" s="41">
        <v>0</v>
      </c>
      <c r="HV337" s="42">
        <v>0</v>
      </c>
      <c r="HW337" s="43">
        <v>0</v>
      </c>
      <c r="HX337" s="41">
        <v>33702.562017081655</v>
      </c>
      <c r="HY337" s="41">
        <v>0</v>
      </c>
      <c r="HZ337" s="42">
        <v>33702.562017081655</v>
      </c>
      <c r="IA337" s="43">
        <v>25354.945833425631</v>
      </c>
      <c r="IB337" s="41">
        <v>0</v>
      </c>
      <c r="IC337" s="41">
        <v>25354.945833425631</v>
      </c>
      <c r="ID337" s="42">
        <v>21298.072220168378</v>
      </c>
      <c r="IE337" s="43">
        <v>1222.6695135039283</v>
      </c>
      <c r="IF337" s="41">
        <v>0</v>
      </c>
      <c r="IG337" s="42">
        <v>1222.6695135039283</v>
      </c>
      <c r="IH337" s="43">
        <v>243.43359633608907</v>
      </c>
      <c r="II337" s="41">
        <v>3.0999740041717838</v>
      </c>
      <c r="IJ337" s="42">
        <v>240.3336223319173</v>
      </c>
      <c r="IK337" s="43">
        <v>1411.0840733318284</v>
      </c>
      <c r="IL337" s="41">
        <v>712.09687972757536</v>
      </c>
      <c r="IM337" s="42">
        <v>88.028614264435873</v>
      </c>
      <c r="IN337" s="43">
        <v>624.06826546313948</v>
      </c>
      <c r="IO337" s="41">
        <v>1840.2746879779868</v>
      </c>
      <c r="IP337" s="41">
        <v>475.52233083363308</v>
      </c>
      <c r="IQ337" s="42">
        <v>1364.7523571443537</v>
      </c>
      <c r="IR337" s="43">
        <v>2646.0580827195754</v>
      </c>
      <c r="IS337" s="41">
        <v>204.87618942783294</v>
      </c>
      <c r="IT337" s="42">
        <v>2441.1818932917427</v>
      </c>
      <c r="IU337" s="43">
        <v>561.47358198818972</v>
      </c>
      <c r="IV337" s="41">
        <v>1435.6378135215332</v>
      </c>
      <c r="IW337" s="42">
        <v>155.92817078429258</v>
      </c>
      <c r="IX337" s="43">
        <v>1279.7096427372405</v>
      </c>
      <c r="IY337" s="41">
        <v>1227.7963736372135</v>
      </c>
      <c r="IZ337" s="42">
        <v>1.6718187088675904</v>
      </c>
      <c r="JA337" s="43">
        <v>1226.1245549283458</v>
      </c>
      <c r="JB337" s="41">
        <v>8.2590691419312545</v>
      </c>
      <c r="JC337" s="42">
        <v>0</v>
      </c>
      <c r="JD337" s="43">
        <v>8.2590691419312545</v>
      </c>
      <c r="JE337" s="41">
        <v>103.56219194740277</v>
      </c>
      <c r="JF337" s="42">
        <v>34.168155428237661</v>
      </c>
      <c r="JG337" s="43">
        <v>69.394036519165098</v>
      </c>
      <c r="JH337" s="41">
        <v>131.30537837890657</v>
      </c>
      <c r="JI337" s="42">
        <v>102.04611869396147</v>
      </c>
      <c r="JJ337" s="43">
        <v>29.259259684945093</v>
      </c>
      <c r="JK337" s="41">
        <v>68.178754735021329</v>
      </c>
      <c r="JL337" s="42">
        <v>36.492240379673078</v>
      </c>
      <c r="JM337" s="43">
        <v>31.686514355348251</v>
      </c>
      <c r="JN337" s="41">
        <v>226.33583644321698</v>
      </c>
      <c r="JO337" s="42">
        <v>3.4217845258566073</v>
      </c>
      <c r="JP337" s="43">
        <v>222.91405191736038</v>
      </c>
      <c r="JQ337" s="41">
        <v>144.35319085020316</v>
      </c>
      <c r="JR337" s="42">
        <v>13.173887924080271</v>
      </c>
      <c r="JS337" s="43">
        <v>131.17930292612289</v>
      </c>
      <c r="JT337" s="41">
        <v>710.65267359194422</v>
      </c>
      <c r="JU337" s="41">
        <v>0</v>
      </c>
      <c r="JV337" s="42">
        <v>710.65267359194422</v>
      </c>
      <c r="JW337" s="43">
        <v>500.9923085818462</v>
      </c>
      <c r="JX337" s="41">
        <v>0</v>
      </c>
      <c r="JY337" s="41">
        <v>500.9923085818462</v>
      </c>
      <c r="JZ337" s="42">
        <v>1070.5546853227327</v>
      </c>
      <c r="KA337" s="43">
        <v>424.46569971617345</v>
      </c>
      <c r="KB337" s="41">
        <v>646.08898560655916</v>
      </c>
      <c r="KC337" s="42">
        <v>3370.902719176248</v>
      </c>
      <c r="KD337" s="43">
        <v>302.33632283414408</v>
      </c>
      <c r="KE337" s="41">
        <v>5.6125953624073537</v>
      </c>
      <c r="KF337" s="41">
        <v>296.72372747173671</v>
      </c>
      <c r="KG337" s="42">
        <v>1579.4318702263306</v>
      </c>
      <c r="KH337" s="43">
        <v>2858.0726107343621</v>
      </c>
      <c r="KI337" s="41">
        <v>26.020488409612625</v>
      </c>
      <c r="KJ337" s="42">
        <v>2832.0521223247497</v>
      </c>
      <c r="KK337" s="43">
        <v>180.16707152932946</v>
      </c>
      <c r="KL337" s="41">
        <v>0</v>
      </c>
      <c r="KM337" s="42">
        <v>180.16707152932946</v>
      </c>
      <c r="KN337" s="43">
        <v>8694.5758859733924</v>
      </c>
      <c r="KO337" s="41">
        <v>217.00987827686455</v>
      </c>
      <c r="KP337" s="41">
        <v>8477.5660076965287</v>
      </c>
      <c r="KQ337" s="42">
        <v>1494.2793729167759</v>
      </c>
      <c r="KR337" s="43">
        <v>0</v>
      </c>
      <c r="KS337" s="41">
        <v>1494.2793729167759</v>
      </c>
      <c r="KT337" s="42">
        <v>2359.1902055939686</v>
      </c>
      <c r="KU337" s="43">
        <v>71.018756032814821</v>
      </c>
      <c r="KV337" s="41">
        <v>2288.1714495611536</v>
      </c>
      <c r="KW337" s="42">
        <v>0</v>
      </c>
      <c r="KX337" s="43">
        <v>0</v>
      </c>
      <c r="KY337" s="41">
        <v>0</v>
      </c>
      <c r="KZ337" s="42">
        <v>210.41472595056425</v>
      </c>
      <c r="LA337" s="43">
        <v>0</v>
      </c>
      <c r="LB337" s="41">
        <v>210.41472595056425</v>
      </c>
      <c r="LC337" s="42">
        <v>3936.2267560943583</v>
      </c>
      <c r="LD337" s="43">
        <v>75.195506060460772</v>
      </c>
      <c r="LE337" s="41">
        <v>3861.0312500338973</v>
      </c>
      <c r="LF337" s="42">
        <v>2778.7118655895556</v>
      </c>
      <c r="LG337" s="43">
        <v>248.34245724062691</v>
      </c>
      <c r="LH337" s="41">
        <v>2530.3694083489286</v>
      </c>
      <c r="LI337" s="42">
        <v>979.75611410098929</v>
      </c>
      <c r="LJ337" s="43">
        <v>464.53145753982744</v>
      </c>
      <c r="LK337" s="41">
        <v>59.984843827104072</v>
      </c>
      <c r="LL337" s="42">
        <v>404.54661371272334</v>
      </c>
      <c r="LM337" s="43">
        <v>848.88056347210227</v>
      </c>
      <c r="LN337" s="320">
        <v>58.386034611797449</v>
      </c>
      <c r="LO337" s="320">
        <v>790.49452886030485</v>
      </c>
      <c r="LP337" s="320">
        <v>521.61027155856846</v>
      </c>
      <c r="LQ337" s="320">
        <v>4.6649534035102445</v>
      </c>
      <c r="LR337" s="320">
        <v>516.9453181550582</v>
      </c>
      <c r="LS337" s="320">
        <v>181.78294543353383</v>
      </c>
      <c r="LT337" s="320">
        <v>0</v>
      </c>
      <c r="LU337" s="320">
        <v>181.78294543353383</v>
      </c>
      <c r="LV337" s="320">
        <v>148.51998723677247</v>
      </c>
      <c r="LW337" s="320">
        <v>1.7185388195769731</v>
      </c>
      <c r="LX337" s="320">
        <v>146.8014484171955</v>
      </c>
      <c r="LY337" s="320">
        <v>47.132945356664429</v>
      </c>
      <c r="LZ337" s="320">
        <v>34.027331487358332</v>
      </c>
      <c r="MA337" s="320">
        <v>13.105613869306097</v>
      </c>
      <c r="MB337" s="320">
        <v>1139.8807657761831</v>
      </c>
      <c r="MC337" s="320">
        <v>165.40683203875275</v>
      </c>
      <c r="MD337" s="320">
        <v>974.47393373743034</v>
      </c>
      <c r="ME337" s="320">
        <v>82.332865479061311</v>
      </c>
      <c r="MF337" s="320">
        <v>0</v>
      </c>
      <c r="MG337" s="320">
        <v>82.332865479061311</v>
      </c>
      <c r="MH337" s="320">
        <v>1115.0276982517241</v>
      </c>
      <c r="MI337" s="320">
        <v>1.8342207522193927</v>
      </c>
      <c r="MJ337" s="320">
        <v>1113.1934774995048</v>
      </c>
      <c r="MK337" s="320">
        <v>44.553143784062144</v>
      </c>
      <c r="ML337" s="320">
        <v>0</v>
      </c>
      <c r="MM337" s="320">
        <v>44.553143784062144</v>
      </c>
      <c r="MN337" s="320">
        <v>11.362532488441961</v>
      </c>
      <c r="MO337" s="320">
        <v>0</v>
      </c>
      <c r="MP337" s="320">
        <v>11.362532488441961</v>
      </c>
      <c r="MQ337" s="41">
        <v>131.86089659835076</v>
      </c>
      <c r="MR337" s="42">
        <v>0</v>
      </c>
      <c r="MS337" s="43">
        <v>131.86089659835076</v>
      </c>
      <c r="MT337" s="41">
        <v>151.79231547952679</v>
      </c>
      <c r="MU337" s="42">
        <v>0</v>
      </c>
      <c r="MV337" s="43">
        <v>151.79231547952679</v>
      </c>
      <c r="MW337" s="44">
        <v>256749.75318027925</v>
      </c>
      <c r="MX337" s="44">
        <v>30360.044141858121</v>
      </c>
      <c r="MY337" s="44">
        <v>226389.70903842128</v>
      </c>
      <c r="MZ337" s="41">
        <v>0</v>
      </c>
      <c r="NA337" s="42">
        <v>0</v>
      </c>
      <c r="NB337" s="43">
        <v>0</v>
      </c>
      <c r="NC337" s="41">
        <v>7.8451390084164338E-2</v>
      </c>
      <c r="ND337" s="42">
        <v>0</v>
      </c>
      <c r="NE337" s="43">
        <v>7.8451390084164338E-2</v>
      </c>
      <c r="NF337" s="41">
        <v>1046.3407866547527</v>
      </c>
      <c r="NG337" s="42">
        <v>0</v>
      </c>
      <c r="NH337" s="43">
        <v>1046.3407866547527</v>
      </c>
      <c r="NI337" s="41">
        <v>179.3481809294916</v>
      </c>
      <c r="NJ337" s="42">
        <v>0</v>
      </c>
      <c r="NK337" s="43">
        <v>179.3481809294916</v>
      </c>
      <c r="NL337" s="41">
        <v>0</v>
      </c>
      <c r="NM337" s="42">
        <v>0</v>
      </c>
      <c r="NN337" s="43">
        <v>0</v>
      </c>
      <c r="NO337" s="320">
        <v>15.758394973093152</v>
      </c>
      <c r="NP337" s="320">
        <v>0</v>
      </c>
      <c r="NQ337" s="320">
        <v>15.758394973093152</v>
      </c>
      <c r="NR337" s="41">
        <v>0</v>
      </c>
      <c r="NS337" s="42">
        <v>0</v>
      </c>
      <c r="NT337" s="43">
        <v>0</v>
      </c>
      <c r="NU337" s="44">
        <v>1241.5258139474215</v>
      </c>
      <c r="NV337" s="44">
        <v>0</v>
      </c>
      <c r="NW337" s="44">
        <v>1241.5258139474215</v>
      </c>
      <c r="NX337" s="41">
        <v>20.314357780130994</v>
      </c>
      <c r="NY337" s="42">
        <v>0</v>
      </c>
      <c r="NZ337" s="43">
        <v>20.314357780130994</v>
      </c>
      <c r="OA337" s="41">
        <v>0</v>
      </c>
      <c r="OB337" s="42">
        <v>0</v>
      </c>
      <c r="OC337" s="43">
        <v>0</v>
      </c>
      <c r="OD337" s="41">
        <v>108.86282648582512</v>
      </c>
      <c r="OE337" s="42">
        <v>0</v>
      </c>
      <c r="OF337" s="43">
        <v>108.86282648582512</v>
      </c>
      <c r="OG337" s="41">
        <v>0</v>
      </c>
      <c r="OH337" s="42">
        <v>0</v>
      </c>
      <c r="OI337" s="43">
        <v>0</v>
      </c>
      <c r="OJ337" s="41">
        <v>3863.9616744005775</v>
      </c>
      <c r="OK337" s="42">
        <v>0</v>
      </c>
      <c r="OL337" s="43">
        <v>3863.9616744005775</v>
      </c>
      <c r="OM337" s="41">
        <v>3702.3345935942307</v>
      </c>
      <c r="ON337" s="42">
        <v>0</v>
      </c>
      <c r="OO337" s="43">
        <v>3702.3345935942307</v>
      </c>
      <c r="OP337" s="320">
        <v>15.014656564946062</v>
      </c>
      <c r="OQ337" s="320">
        <v>0</v>
      </c>
      <c r="OR337" s="320">
        <v>15.014656564946062</v>
      </c>
      <c r="OS337" s="41">
        <v>884.55682453124689</v>
      </c>
      <c r="OT337" s="42">
        <v>0</v>
      </c>
      <c r="OU337" s="43">
        <v>884.55682453124689</v>
      </c>
      <c r="OV337" s="41">
        <v>1597.367390235881</v>
      </c>
      <c r="OW337" s="42">
        <v>0</v>
      </c>
      <c r="OX337" s="43">
        <v>1597.367390235881</v>
      </c>
      <c r="OY337" s="41">
        <v>317.42307637610156</v>
      </c>
      <c r="OZ337" s="42">
        <v>0</v>
      </c>
      <c r="PA337" s="43">
        <v>317.42307637610156</v>
      </c>
      <c r="PB337" s="44">
        <v>10509.835399968939</v>
      </c>
      <c r="PC337" s="44">
        <v>0</v>
      </c>
      <c r="PD337" s="45">
        <v>10509.835399968939</v>
      </c>
      <c r="PE337" s="46">
        <v>268501.11439419561</v>
      </c>
      <c r="PF337" s="46">
        <v>30360.044141858121</v>
      </c>
      <c r="PG337" s="46">
        <v>238141.07025233764</v>
      </c>
      <c r="PH337" s="315"/>
      <c r="PI337" s="315"/>
      <c r="PJ337" s="11">
        <v>0</v>
      </c>
      <c r="PK337" s="11">
        <v>0</v>
      </c>
      <c r="PL337" s="11">
        <v>0</v>
      </c>
      <c r="PM337" s="11">
        <v>507.85426410233532</v>
      </c>
      <c r="PN337" s="11">
        <v>18475.643138054777</v>
      </c>
      <c r="PO337" s="11">
        <v>18983.497402157111</v>
      </c>
      <c r="PP337" s="17">
        <v>18983.497402157111</v>
      </c>
      <c r="PQ337" s="41">
        <v>374894.59648390714</v>
      </c>
      <c r="PR337" s="41">
        <v>0</v>
      </c>
      <c r="PS337" s="41">
        <v>0</v>
      </c>
      <c r="PT337" s="47">
        <v>0</v>
      </c>
      <c r="PU337" s="41">
        <v>0</v>
      </c>
      <c r="PV337" s="41">
        <v>0</v>
      </c>
      <c r="PW337" s="47">
        <v>0</v>
      </c>
      <c r="PX337" s="47">
        <v>374894.59648390714</v>
      </c>
      <c r="PY337" s="41">
        <v>0</v>
      </c>
      <c r="PZ337" s="41">
        <v>0</v>
      </c>
      <c r="QA337" s="41">
        <v>0</v>
      </c>
      <c r="QB337" s="47">
        <v>0</v>
      </c>
      <c r="QC337" s="531">
        <v>662379.20828025986</v>
      </c>
      <c r="QD337" s="364"/>
      <c r="QE337" s="316"/>
      <c r="QG337" s="362"/>
    </row>
    <row r="338" spans="1:449" s="9" customFormat="1" x14ac:dyDescent="0.2">
      <c r="A338" s="349" t="s">
        <v>326</v>
      </c>
      <c r="B338" s="335" t="s">
        <v>552</v>
      </c>
      <c r="C338" s="41">
        <v>0</v>
      </c>
      <c r="D338" s="42">
        <v>0</v>
      </c>
      <c r="E338" s="43">
        <v>0</v>
      </c>
      <c r="F338" s="41">
        <v>0</v>
      </c>
      <c r="G338" s="42">
        <v>0</v>
      </c>
      <c r="H338" s="43">
        <v>0</v>
      </c>
      <c r="I338" s="41">
        <v>0</v>
      </c>
      <c r="J338" s="42">
        <v>0</v>
      </c>
      <c r="K338" s="43">
        <v>0</v>
      </c>
      <c r="L338" s="41">
        <v>0</v>
      </c>
      <c r="M338" s="42">
        <v>0</v>
      </c>
      <c r="N338" s="43">
        <v>0</v>
      </c>
      <c r="O338" s="41">
        <v>0</v>
      </c>
      <c r="P338" s="42">
        <v>0</v>
      </c>
      <c r="Q338" s="43">
        <v>0</v>
      </c>
      <c r="R338" s="41">
        <v>0</v>
      </c>
      <c r="S338" s="42">
        <v>0</v>
      </c>
      <c r="T338" s="43">
        <v>0</v>
      </c>
      <c r="U338" s="41">
        <v>0</v>
      </c>
      <c r="V338" s="42">
        <v>0</v>
      </c>
      <c r="W338" s="43">
        <v>0</v>
      </c>
      <c r="X338" s="41">
        <v>0</v>
      </c>
      <c r="Y338" s="42">
        <v>0</v>
      </c>
      <c r="Z338" s="43">
        <v>0</v>
      </c>
      <c r="AA338" s="41">
        <v>0</v>
      </c>
      <c r="AB338" s="42">
        <v>0</v>
      </c>
      <c r="AC338" s="43">
        <v>0</v>
      </c>
      <c r="AD338" s="41">
        <v>0</v>
      </c>
      <c r="AE338" s="42">
        <v>0</v>
      </c>
      <c r="AF338" s="43">
        <v>0</v>
      </c>
      <c r="AG338" s="41">
        <v>0</v>
      </c>
      <c r="AH338" s="42">
        <v>0</v>
      </c>
      <c r="AI338" s="43">
        <v>0</v>
      </c>
      <c r="AJ338" s="41">
        <v>0</v>
      </c>
      <c r="AK338" s="42">
        <v>0</v>
      </c>
      <c r="AL338" s="43">
        <v>0</v>
      </c>
      <c r="AM338" s="41">
        <v>0</v>
      </c>
      <c r="AN338" s="42">
        <v>0</v>
      </c>
      <c r="AO338" s="43">
        <v>0</v>
      </c>
      <c r="AP338" s="41">
        <v>136.83564276679209</v>
      </c>
      <c r="AQ338" s="42">
        <v>136.83564276679209</v>
      </c>
      <c r="AR338" s="43">
        <v>0</v>
      </c>
      <c r="AS338" s="41">
        <v>0</v>
      </c>
      <c r="AT338" s="42">
        <v>0</v>
      </c>
      <c r="AU338" s="43">
        <v>0</v>
      </c>
      <c r="AV338" s="41">
        <v>0</v>
      </c>
      <c r="AW338" s="42">
        <v>0</v>
      </c>
      <c r="AX338" s="43">
        <v>0</v>
      </c>
      <c r="AY338" s="41">
        <v>0</v>
      </c>
      <c r="AZ338" s="42">
        <v>0</v>
      </c>
      <c r="BA338" s="43">
        <v>0</v>
      </c>
      <c r="BB338" s="41">
        <v>0</v>
      </c>
      <c r="BC338" s="42">
        <v>0</v>
      </c>
      <c r="BD338" s="43">
        <v>0</v>
      </c>
      <c r="BE338" s="41">
        <v>0</v>
      </c>
      <c r="BF338" s="42">
        <v>0</v>
      </c>
      <c r="BG338" s="43">
        <v>0</v>
      </c>
      <c r="BH338" s="41">
        <v>0</v>
      </c>
      <c r="BI338" s="42">
        <v>0</v>
      </c>
      <c r="BJ338" s="43">
        <v>0</v>
      </c>
      <c r="BK338" s="41">
        <v>0</v>
      </c>
      <c r="BL338" s="42">
        <v>0</v>
      </c>
      <c r="BM338" s="43">
        <v>0</v>
      </c>
      <c r="BN338" s="41">
        <v>0</v>
      </c>
      <c r="BO338" s="42">
        <v>0</v>
      </c>
      <c r="BP338" s="43">
        <v>0</v>
      </c>
      <c r="BQ338" s="41">
        <v>0</v>
      </c>
      <c r="BR338" s="42">
        <v>0</v>
      </c>
      <c r="BS338" s="43">
        <v>0</v>
      </c>
      <c r="BT338" s="41">
        <v>0</v>
      </c>
      <c r="BU338" s="42">
        <v>0</v>
      </c>
      <c r="BV338" s="43">
        <v>0</v>
      </c>
      <c r="BW338" s="41">
        <v>0</v>
      </c>
      <c r="BX338" s="42">
        <v>0</v>
      </c>
      <c r="BY338" s="43">
        <v>0</v>
      </c>
      <c r="BZ338" s="41">
        <v>0</v>
      </c>
      <c r="CA338" s="42">
        <v>0</v>
      </c>
      <c r="CB338" s="43">
        <v>0</v>
      </c>
      <c r="CC338" s="41">
        <v>0</v>
      </c>
      <c r="CD338" s="42">
        <v>0</v>
      </c>
      <c r="CE338" s="43">
        <v>0</v>
      </c>
      <c r="CF338" s="41">
        <v>0</v>
      </c>
      <c r="CG338" s="42">
        <v>0</v>
      </c>
      <c r="CH338" s="43">
        <v>0</v>
      </c>
      <c r="CI338" s="41">
        <v>0</v>
      </c>
      <c r="CJ338" s="42">
        <v>0</v>
      </c>
      <c r="CK338" s="43">
        <v>0</v>
      </c>
      <c r="CL338" s="41">
        <v>0</v>
      </c>
      <c r="CM338" s="42">
        <v>0</v>
      </c>
      <c r="CN338" s="43">
        <v>0</v>
      </c>
      <c r="CO338" s="41">
        <v>0</v>
      </c>
      <c r="CP338" s="42">
        <v>0</v>
      </c>
      <c r="CQ338" s="43">
        <v>0</v>
      </c>
      <c r="CR338" s="41">
        <v>0</v>
      </c>
      <c r="CS338" s="42">
        <v>0</v>
      </c>
      <c r="CT338" s="43">
        <v>0</v>
      </c>
      <c r="CU338" s="41">
        <v>0</v>
      </c>
      <c r="CV338" s="42">
        <v>0</v>
      </c>
      <c r="CW338" s="43">
        <v>0</v>
      </c>
      <c r="CX338" s="41">
        <v>0</v>
      </c>
      <c r="CY338" s="42">
        <v>0</v>
      </c>
      <c r="CZ338" s="43">
        <v>0</v>
      </c>
      <c r="DA338" s="41">
        <v>0</v>
      </c>
      <c r="DB338" s="42">
        <v>0</v>
      </c>
      <c r="DC338" s="43">
        <v>0</v>
      </c>
      <c r="DD338" s="41">
        <v>0</v>
      </c>
      <c r="DE338" s="41">
        <v>0</v>
      </c>
      <c r="DF338" s="42">
        <v>0</v>
      </c>
      <c r="DG338" s="326">
        <v>0</v>
      </c>
      <c r="DH338" s="43">
        <v>0</v>
      </c>
      <c r="DI338" s="41">
        <v>0</v>
      </c>
      <c r="DJ338" s="42">
        <v>0</v>
      </c>
      <c r="DK338" s="43">
        <v>0</v>
      </c>
      <c r="DL338" s="41">
        <v>0</v>
      </c>
      <c r="DM338" s="42">
        <v>0</v>
      </c>
      <c r="DN338" s="41">
        <v>0</v>
      </c>
      <c r="DO338" s="41">
        <v>0</v>
      </c>
      <c r="DP338" s="42">
        <v>0</v>
      </c>
      <c r="DQ338" s="43">
        <v>0</v>
      </c>
      <c r="DR338" s="41">
        <v>0</v>
      </c>
      <c r="DS338" s="41">
        <v>0</v>
      </c>
      <c r="DT338" s="42">
        <v>0</v>
      </c>
      <c r="DU338" s="43">
        <v>0</v>
      </c>
      <c r="DV338" s="41">
        <v>0</v>
      </c>
      <c r="DW338" s="42">
        <v>0</v>
      </c>
      <c r="DX338" s="43">
        <v>0</v>
      </c>
      <c r="DY338" s="41">
        <v>0</v>
      </c>
      <c r="DZ338" s="42">
        <v>0</v>
      </c>
      <c r="EA338" s="43">
        <v>0</v>
      </c>
      <c r="EB338" s="41">
        <v>0</v>
      </c>
      <c r="EC338" s="41">
        <v>0</v>
      </c>
      <c r="ED338" s="42">
        <v>0</v>
      </c>
      <c r="EE338" s="43">
        <v>0</v>
      </c>
      <c r="EF338" s="41">
        <v>0</v>
      </c>
      <c r="EG338" s="42">
        <v>0</v>
      </c>
      <c r="EH338" s="43">
        <v>0</v>
      </c>
      <c r="EI338" s="41">
        <v>0</v>
      </c>
      <c r="EJ338" s="42">
        <v>0</v>
      </c>
      <c r="EK338" s="43">
        <v>0</v>
      </c>
      <c r="EL338" s="41">
        <v>0</v>
      </c>
      <c r="EM338" s="41">
        <v>0</v>
      </c>
      <c r="EN338" s="42">
        <v>0</v>
      </c>
      <c r="EO338" s="43">
        <v>0</v>
      </c>
      <c r="EP338" s="41">
        <v>0</v>
      </c>
      <c r="EQ338" s="41">
        <v>0</v>
      </c>
      <c r="ER338" s="41">
        <v>114.93545552008868</v>
      </c>
      <c r="ES338" s="41">
        <v>0</v>
      </c>
      <c r="ET338" s="41">
        <v>0</v>
      </c>
      <c r="EU338" s="42">
        <v>0</v>
      </c>
      <c r="EV338" s="43">
        <v>0</v>
      </c>
      <c r="EW338" s="41">
        <v>0</v>
      </c>
      <c r="EX338" s="42">
        <v>0</v>
      </c>
      <c r="EY338" s="43">
        <v>0</v>
      </c>
      <c r="EZ338" s="41">
        <v>0</v>
      </c>
      <c r="FA338" s="42">
        <v>0</v>
      </c>
      <c r="FB338" s="43">
        <v>0</v>
      </c>
      <c r="FC338" s="41">
        <v>0</v>
      </c>
      <c r="FD338" s="41">
        <v>0</v>
      </c>
      <c r="FE338" s="42">
        <v>0</v>
      </c>
      <c r="FF338" s="43">
        <v>0</v>
      </c>
      <c r="FG338" s="41">
        <v>0</v>
      </c>
      <c r="FH338" s="42">
        <v>0</v>
      </c>
      <c r="FI338" s="43">
        <v>0</v>
      </c>
      <c r="FJ338" s="41">
        <v>0</v>
      </c>
      <c r="FK338" s="42">
        <v>0</v>
      </c>
      <c r="FL338" s="43">
        <v>0</v>
      </c>
      <c r="FM338" s="41">
        <v>0</v>
      </c>
      <c r="FN338" s="41">
        <v>0</v>
      </c>
      <c r="FO338" s="42">
        <v>0</v>
      </c>
      <c r="FP338" s="43">
        <v>0</v>
      </c>
      <c r="FQ338" s="41">
        <v>263.59376203783319</v>
      </c>
      <c r="FR338" s="42">
        <v>263.59376203783319</v>
      </c>
      <c r="FS338" s="43">
        <v>0</v>
      </c>
      <c r="FT338" s="41">
        <v>0</v>
      </c>
      <c r="FU338" s="41">
        <v>0</v>
      </c>
      <c r="FV338" s="41">
        <v>0</v>
      </c>
      <c r="FW338" s="42">
        <v>0</v>
      </c>
      <c r="FX338" s="43">
        <v>0</v>
      </c>
      <c r="FY338" s="41">
        <v>0</v>
      </c>
      <c r="FZ338" s="42">
        <v>0</v>
      </c>
      <c r="GA338" s="43">
        <v>0</v>
      </c>
      <c r="GB338" s="41">
        <v>0</v>
      </c>
      <c r="GC338" s="42">
        <v>0</v>
      </c>
      <c r="GD338" s="43">
        <v>0</v>
      </c>
      <c r="GE338" s="41">
        <v>0</v>
      </c>
      <c r="GF338" s="42">
        <v>0</v>
      </c>
      <c r="GG338" s="43">
        <v>0</v>
      </c>
      <c r="GH338" s="41">
        <v>0</v>
      </c>
      <c r="GI338" s="42">
        <v>0</v>
      </c>
      <c r="GJ338" s="43">
        <v>0</v>
      </c>
      <c r="GK338" s="41">
        <v>0</v>
      </c>
      <c r="GL338" s="42">
        <v>0</v>
      </c>
      <c r="GM338" s="43">
        <v>0</v>
      </c>
      <c r="GN338" s="41">
        <v>0</v>
      </c>
      <c r="GO338" s="42">
        <v>0</v>
      </c>
      <c r="GP338" s="43">
        <v>0</v>
      </c>
      <c r="GQ338" s="41">
        <v>0</v>
      </c>
      <c r="GR338" s="42">
        <v>0</v>
      </c>
      <c r="GS338" s="43">
        <v>0</v>
      </c>
      <c r="GT338" s="41">
        <v>0</v>
      </c>
      <c r="GU338" s="42">
        <v>0</v>
      </c>
      <c r="GV338" s="43">
        <v>0</v>
      </c>
      <c r="GW338" s="41">
        <v>0</v>
      </c>
      <c r="GX338" s="42">
        <v>0</v>
      </c>
      <c r="GY338" s="43">
        <v>0</v>
      </c>
      <c r="GZ338" s="41">
        <v>0</v>
      </c>
      <c r="HA338" s="42">
        <v>0</v>
      </c>
      <c r="HB338" s="43">
        <v>0</v>
      </c>
      <c r="HC338" s="41">
        <v>0</v>
      </c>
      <c r="HD338" s="42">
        <v>0</v>
      </c>
      <c r="HE338" s="43">
        <v>0</v>
      </c>
      <c r="HF338" s="41">
        <v>0</v>
      </c>
      <c r="HG338" s="42">
        <v>0</v>
      </c>
      <c r="HH338" s="43">
        <v>0</v>
      </c>
      <c r="HI338" s="41">
        <v>0</v>
      </c>
      <c r="HJ338" s="42">
        <v>0</v>
      </c>
      <c r="HK338" s="43">
        <v>0</v>
      </c>
      <c r="HL338" s="41">
        <v>0</v>
      </c>
      <c r="HM338" s="42">
        <v>0</v>
      </c>
      <c r="HN338" s="43">
        <v>0</v>
      </c>
      <c r="HO338" s="41">
        <v>0</v>
      </c>
      <c r="HP338" s="42">
        <v>0</v>
      </c>
      <c r="HQ338" s="43">
        <v>0</v>
      </c>
      <c r="HR338" s="41">
        <v>0</v>
      </c>
      <c r="HS338" s="42">
        <v>0</v>
      </c>
      <c r="HT338" s="43">
        <v>0</v>
      </c>
      <c r="HU338" s="41">
        <v>0</v>
      </c>
      <c r="HV338" s="42">
        <v>0</v>
      </c>
      <c r="HW338" s="43">
        <v>0</v>
      </c>
      <c r="HX338" s="41">
        <v>0</v>
      </c>
      <c r="HY338" s="41">
        <v>0</v>
      </c>
      <c r="HZ338" s="42">
        <v>0</v>
      </c>
      <c r="IA338" s="43">
        <v>0</v>
      </c>
      <c r="IB338" s="41">
        <v>0</v>
      </c>
      <c r="IC338" s="41">
        <v>0</v>
      </c>
      <c r="ID338" s="42">
        <v>0</v>
      </c>
      <c r="IE338" s="43">
        <v>0</v>
      </c>
      <c r="IF338" s="41">
        <v>0</v>
      </c>
      <c r="IG338" s="42">
        <v>0</v>
      </c>
      <c r="IH338" s="43">
        <v>0</v>
      </c>
      <c r="II338" s="41">
        <v>0</v>
      </c>
      <c r="IJ338" s="42">
        <v>0</v>
      </c>
      <c r="IK338" s="43">
        <v>0</v>
      </c>
      <c r="IL338" s="41">
        <v>0</v>
      </c>
      <c r="IM338" s="42">
        <v>0</v>
      </c>
      <c r="IN338" s="43">
        <v>0</v>
      </c>
      <c r="IO338" s="41">
        <v>0</v>
      </c>
      <c r="IP338" s="41">
        <v>0</v>
      </c>
      <c r="IQ338" s="42">
        <v>0</v>
      </c>
      <c r="IR338" s="43">
        <v>0</v>
      </c>
      <c r="IS338" s="41">
        <v>0</v>
      </c>
      <c r="IT338" s="42">
        <v>0</v>
      </c>
      <c r="IU338" s="43">
        <v>0</v>
      </c>
      <c r="IV338" s="41">
        <v>0</v>
      </c>
      <c r="IW338" s="42">
        <v>0</v>
      </c>
      <c r="IX338" s="43">
        <v>0</v>
      </c>
      <c r="IY338" s="41">
        <v>0</v>
      </c>
      <c r="IZ338" s="42">
        <v>0</v>
      </c>
      <c r="JA338" s="43">
        <v>0</v>
      </c>
      <c r="JB338" s="41">
        <v>0</v>
      </c>
      <c r="JC338" s="42">
        <v>0</v>
      </c>
      <c r="JD338" s="43">
        <v>0</v>
      </c>
      <c r="JE338" s="41">
        <v>0</v>
      </c>
      <c r="JF338" s="42">
        <v>0</v>
      </c>
      <c r="JG338" s="43">
        <v>0</v>
      </c>
      <c r="JH338" s="41">
        <v>0</v>
      </c>
      <c r="JI338" s="42">
        <v>0</v>
      </c>
      <c r="JJ338" s="43">
        <v>0</v>
      </c>
      <c r="JK338" s="41">
        <v>0</v>
      </c>
      <c r="JL338" s="42">
        <v>0</v>
      </c>
      <c r="JM338" s="43">
        <v>0</v>
      </c>
      <c r="JN338" s="41">
        <v>0</v>
      </c>
      <c r="JO338" s="42">
        <v>0</v>
      </c>
      <c r="JP338" s="43">
        <v>0</v>
      </c>
      <c r="JQ338" s="41">
        <v>0</v>
      </c>
      <c r="JR338" s="42">
        <v>0</v>
      </c>
      <c r="JS338" s="43">
        <v>0</v>
      </c>
      <c r="JT338" s="41">
        <v>0</v>
      </c>
      <c r="JU338" s="41">
        <v>0</v>
      </c>
      <c r="JV338" s="42">
        <v>0</v>
      </c>
      <c r="JW338" s="43">
        <v>0</v>
      </c>
      <c r="JX338" s="41">
        <v>0</v>
      </c>
      <c r="JY338" s="41">
        <v>0</v>
      </c>
      <c r="JZ338" s="42">
        <v>0</v>
      </c>
      <c r="KA338" s="43">
        <v>0</v>
      </c>
      <c r="KB338" s="41">
        <v>0</v>
      </c>
      <c r="KC338" s="42">
        <v>0</v>
      </c>
      <c r="KD338" s="43">
        <v>0</v>
      </c>
      <c r="KE338" s="41">
        <v>0</v>
      </c>
      <c r="KF338" s="41">
        <v>0</v>
      </c>
      <c r="KG338" s="42">
        <v>0</v>
      </c>
      <c r="KH338" s="43">
        <v>0</v>
      </c>
      <c r="KI338" s="41">
        <v>0</v>
      </c>
      <c r="KJ338" s="42">
        <v>0</v>
      </c>
      <c r="KK338" s="43">
        <v>0</v>
      </c>
      <c r="KL338" s="41">
        <v>0</v>
      </c>
      <c r="KM338" s="42">
        <v>0</v>
      </c>
      <c r="KN338" s="43">
        <v>0</v>
      </c>
      <c r="KO338" s="41">
        <v>0</v>
      </c>
      <c r="KP338" s="41">
        <v>0</v>
      </c>
      <c r="KQ338" s="42">
        <v>0</v>
      </c>
      <c r="KR338" s="43">
        <v>0</v>
      </c>
      <c r="KS338" s="41">
        <v>0</v>
      </c>
      <c r="KT338" s="42">
        <v>0</v>
      </c>
      <c r="KU338" s="43">
        <v>0</v>
      </c>
      <c r="KV338" s="41">
        <v>0</v>
      </c>
      <c r="KW338" s="42">
        <v>0</v>
      </c>
      <c r="KX338" s="43">
        <v>0</v>
      </c>
      <c r="KY338" s="41">
        <v>0</v>
      </c>
      <c r="KZ338" s="42">
        <v>0</v>
      </c>
      <c r="LA338" s="43">
        <v>0</v>
      </c>
      <c r="LB338" s="41">
        <v>0</v>
      </c>
      <c r="LC338" s="42">
        <v>95.679403345343317</v>
      </c>
      <c r="LD338" s="43">
        <v>0</v>
      </c>
      <c r="LE338" s="41">
        <v>95.679403345343317</v>
      </c>
      <c r="LF338" s="42">
        <v>0</v>
      </c>
      <c r="LG338" s="43">
        <v>0</v>
      </c>
      <c r="LH338" s="41">
        <v>0</v>
      </c>
      <c r="LI338" s="42">
        <v>0</v>
      </c>
      <c r="LJ338" s="43">
        <v>0</v>
      </c>
      <c r="LK338" s="41">
        <v>0</v>
      </c>
      <c r="LL338" s="42">
        <v>0</v>
      </c>
      <c r="LM338" s="43">
        <v>0</v>
      </c>
      <c r="LN338" s="320">
        <v>0</v>
      </c>
      <c r="LO338" s="320">
        <v>0</v>
      </c>
      <c r="LP338" s="320">
        <v>0</v>
      </c>
      <c r="LQ338" s="320">
        <v>0</v>
      </c>
      <c r="LR338" s="320">
        <v>0</v>
      </c>
      <c r="LS338" s="320">
        <v>0</v>
      </c>
      <c r="LT338" s="320">
        <v>0</v>
      </c>
      <c r="LU338" s="320">
        <v>0</v>
      </c>
      <c r="LV338" s="320">
        <v>0</v>
      </c>
      <c r="LW338" s="320">
        <v>0</v>
      </c>
      <c r="LX338" s="320">
        <v>0</v>
      </c>
      <c r="LY338" s="320">
        <v>0</v>
      </c>
      <c r="LZ338" s="320">
        <v>0</v>
      </c>
      <c r="MA338" s="320">
        <v>0</v>
      </c>
      <c r="MB338" s="320">
        <v>0</v>
      </c>
      <c r="MC338" s="320">
        <v>0</v>
      </c>
      <c r="MD338" s="320">
        <v>0</v>
      </c>
      <c r="ME338" s="320">
        <v>0</v>
      </c>
      <c r="MF338" s="320">
        <v>0</v>
      </c>
      <c r="MG338" s="320">
        <v>0</v>
      </c>
      <c r="MH338" s="320">
        <v>0</v>
      </c>
      <c r="MI338" s="320">
        <v>0</v>
      </c>
      <c r="MJ338" s="320">
        <v>0</v>
      </c>
      <c r="MK338" s="320">
        <v>0</v>
      </c>
      <c r="ML338" s="320">
        <v>0</v>
      </c>
      <c r="MM338" s="320">
        <v>0</v>
      </c>
      <c r="MN338" s="320">
        <v>0</v>
      </c>
      <c r="MO338" s="320">
        <v>0</v>
      </c>
      <c r="MP338" s="320">
        <v>0</v>
      </c>
      <c r="MQ338" s="41">
        <v>0</v>
      </c>
      <c r="MR338" s="42">
        <v>0</v>
      </c>
      <c r="MS338" s="43">
        <v>0</v>
      </c>
      <c r="MT338" s="41">
        <v>0</v>
      </c>
      <c r="MU338" s="42">
        <v>0</v>
      </c>
      <c r="MV338" s="43">
        <v>0</v>
      </c>
      <c r="MW338" s="44">
        <v>611.04426367005726</v>
      </c>
      <c r="MX338" s="44">
        <v>400.42940480462528</v>
      </c>
      <c r="MY338" s="44">
        <v>210.61485886543198</v>
      </c>
      <c r="MZ338" s="41">
        <v>0</v>
      </c>
      <c r="NA338" s="42">
        <v>0</v>
      </c>
      <c r="NB338" s="43">
        <v>0</v>
      </c>
      <c r="NC338" s="41">
        <v>0</v>
      </c>
      <c r="ND338" s="42">
        <v>0</v>
      </c>
      <c r="NE338" s="43">
        <v>0</v>
      </c>
      <c r="NF338" s="41">
        <v>0</v>
      </c>
      <c r="NG338" s="42">
        <v>0</v>
      </c>
      <c r="NH338" s="43">
        <v>0</v>
      </c>
      <c r="NI338" s="41">
        <v>0</v>
      </c>
      <c r="NJ338" s="42">
        <v>0</v>
      </c>
      <c r="NK338" s="43">
        <v>0</v>
      </c>
      <c r="NL338" s="41">
        <v>0</v>
      </c>
      <c r="NM338" s="42">
        <v>0</v>
      </c>
      <c r="NN338" s="43">
        <v>0</v>
      </c>
      <c r="NO338" s="320">
        <v>0</v>
      </c>
      <c r="NP338" s="320">
        <v>0</v>
      </c>
      <c r="NQ338" s="320">
        <v>0</v>
      </c>
      <c r="NR338" s="41">
        <v>0</v>
      </c>
      <c r="NS338" s="42">
        <v>0</v>
      </c>
      <c r="NT338" s="43">
        <v>0</v>
      </c>
      <c r="NU338" s="44">
        <v>0</v>
      </c>
      <c r="NV338" s="44">
        <v>0</v>
      </c>
      <c r="NW338" s="44">
        <v>0</v>
      </c>
      <c r="NX338" s="41">
        <v>0</v>
      </c>
      <c r="NY338" s="42">
        <v>0</v>
      </c>
      <c r="NZ338" s="43">
        <v>0</v>
      </c>
      <c r="OA338" s="41">
        <v>0</v>
      </c>
      <c r="OB338" s="42">
        <v>0</v>
      </c>
      <c r="OC338" s="43">
        <v>0</v>
      </c>
      <c r="OD338" s="41">
        <v>0</v>
      </c>
      <c r="OE338" s="42">
        <v>0</v>
      </c>
      <c r="OF338" s="43">
        <v>0</v>
      </c>
      <c r="OG338" s="41">
        <v>0</v>
      </c>
      <c r="OH338" s="42">
        <v>0</v>
      </c>
      <c r="OI338" s="43">
        <v>0</v>
      </c>
      <c r="OJ338" s="41">
        <v>0</v>
      </c>
      <c r="OK338" s="42">
        <v>0</v>
      </c>
      <c r="OL338" s="43">
        <v>0</v>
      </c>
      <c r="OM338" s="41">
        <v>0</v>
      </c>
      <c r="ON338" s="42">
        <v>0</v>
      </c>
      <c r="OO338" s="43">
        <v>0</v>
      </c>
      <c r="OP338" s="320">
        <v>0</v>
      </c>
      <c r="OQ338" s="320">
        <v>0</v>
      </c>
      <c r="OR338" s="320">
        <v>0</v>
      </c>
      <c r="OS338" s="41">
        <v>0</v>
      </c>
      <c r="OT338" s="42">
        <v>0</v>
      </c>
      <c r="OU338" s="43">
        <v>0</v>
      </c>
      <c r="OV338" s="41">
        <v>0</v>
      </c>
      <c r="OW338" s="42">
        <v>0</v>
      </c>
      <c r="OX338" s="43">
        <v>0</v>
      </c>
      <c r="OY338" s="41">
        <v>0</v>
      </c>
      <c r="OZ338" s="42">
        <v>0</v>
      </c>
      <c r="PA338" s="43">
        <v>0</v>
      </c>
      <c r="PB338" s="44">
        <v>0</v>
      </c>
      <c r="PC338" s="44">
        <v>0</v>
      </c>
      <c r="PD338" s="45">
        <v>0</v>
      </c>
      <c r="PE338" s="46">
        <v>611.04426367005726</v>
      </c>
      <c r="PF338" s="46">
        <v>400.42940480462528</v>
      </c>
      <c r="PG338" s="46">
        <v>210.61485886543198</v>
      </c>
      <c r="PH338" s="315"/>
      <c r="PI338" s="315"/>
      <c r="PJ338" s="11">
        <v>0</v>
      </c>
      <c r="PK338" s="11">
        <v>0</v>
      </c>
      <c r="PL338" s="11">
        <v>0</v>
      </c>
      <c r="PM338" s="11">
        <v>0</v>
      </c>
      <c r="PN338" s="11">
        <v>0</v>
      </c>
      <c r="PO338" s="11">
        <v>0</v>
      </c>
      <c r="PP338" s="17">
        <v>0</v>
      </c>
      <c r="PQ338" s="41">
        <v>1349.2352598628154</v>
      </c>
      <c r="PR338" s="41">
        <v>0</v>
      </c>
      <c r="PS338" s="41">
        <v>0</v>
      </c>
      <c r="PT338" s="47">
        <v>0</v>
      </c>
      <c r="PU338" s="41">
        <v>7226.4174971900775</v>
      </c>
      <c r="PV338" s="41">
        <v>0</v>
      </c>
      <c r="PW338" s="47">
        <v>7226.4174971900775</v>
      </c>
      <c r="PX338" s="47">
        <v>8575.6527570528924</v>
      </c>
      <c r="PY338" s="41">
        <v>0</v>
      </c>
      <c r="PZ338" s="41">
        <v>0</v>
      </c>
      <c r="QA338" s="41">
        <v>0</v>
      </c>
      <c r="QB338" s="47">
        <v>0</v>
      </c>
      <c r="QC338" s="531">
        <v>9186.6970207229497</v>
      </c>
      <c r="QD338" s="364"/>
      <c r="QE338" s="316"/>
      <c r="QG338" s="362"/>
    </row>
    <row r="339" spans="1:449" s="9" customFormat="1" x14ac:dyDescent="0.2">
      <c r="A339" s="349" t="s">
        <v>328</v>
      </c>
      <c r="B339" s="335" t="s">
        <v>330</v>
      </c>
      <c r="C339" s="41">
        <v>0</v>
      </c>
      <c r="D339" s="42">
        <v>0</v>
      </c>
      <c r="E339" s="43">
        <v>0</v>
      </c>
      <c r="F339" s="41">
        <v>0</v>
      </c>
      <c r="G339" s="42">
        <v>0</v>
      </c>
      <c r="H339" s="43">
        <v>0</v>
      </c>
      <c r="I339" s="41">
        <v>0</v>
      </c>
      <c r="J339" s="42">
        <v>0</v>
      </c>
      <c r="K339" s="43">
        <v>0</v>
      </c>
      <c r="L339" s="41">
        <v>0</v>
      </c>
      <c r="M339" s="42">
        <v>0</v>
      </c>
      <c r="N339" s="43">
        <v>0</v>
      </c>
      <c r="O339" s="41">
        <v>0</v>
      </c>
      <c r="P339" s="42">
        <v>0</v>
      </c>
      <c r="Q339" s="43">
        <v>0</v>
      </c>
      <c r="R339" s="41">
        <v>0</v>
      </c>
      <c r="S339" s="42">
        <v>0</v>
      </c>
      <c r="T339" s="43">
        <v>0</v>
      </c>
      <c r="U339" s="41">
        <v>2.8305509266187285</v>
      </c>
      <c r="V339" s="42">
        <v>0</v>
      </c>
      <c r="W339" s="43">
        <v>2.8305509266187285</v>
      </c>
      <c r="X339" s="41">
        <v>0</v>
      </c>
      <c r="Y339" s="42">
        <v>0</v>
      </c>
      <c r="Z339" s="43">
        <v>0</v>
      </c>
      <c r="AA339" s="41">
        <v>0</v>
      </c>
      <c r="AB339" s="42">
        <v>0</v>
      </c>
      <c r="AC339" s="43">
        <v>0</v>
      </c>
      <c r="AD339" s="41">
        <v>0</v>
      </c>
      <c r="AE339" s="42">
        <v>0</v>
      </c>
      <c r="AF339" s="43">
        <v>0</v>
      </c>
      <c r="AG339" s="41">
        <v>0</v>
      </c>
      <c r="AH339" s="42">
        <v>0</v>
      </c>
      <c r="AI339" s="43">
        <v>0</v>
      </c>
      <c r="AJ339" s="41">
        <v>46.544641335677014</v>
      </c>
      <c r="AK339" s="42">
        <v>7.9282551853439083</v>
      </c>
      <c r="AL339" s="43">
        <v>38.616386150333106</v>
      </c>
      <c r="AM339" s="41">
        <v>118.77285499955273</v>
      </c>
      <c r="AN339" s="42">
        <v>29.005760281119716</v>
      </c>
      <c r="AO339" s="43">
        <v>89.767094718433015</v>
      </c>
      <c r="AP339" s="41">
        <v>2241.6607402590166</v>
      </c>
      <c r="AQ339" s="42">
        <v>1318.713654594643</v>
      </c>
      <c r="AR339" s="43">
        <v>922.94708566437362</v>
      </c>
      <c r="AS339" s="41">
        <v>0</v>
      </c>
      <c r="AT339" s="42">
        <v>0</v>
      </c>
      <c r="AU339" s="43">
        <v>0</v>
      </c>
      <c r="AV339" s="41">
        <v>3135.788306717036</v>
      </c>
      <c r="AW339" s="42">
        <v>1557.9729952697303</v>
      </c>
      <c r="AX339" s="43">
        <v>1577.8153114473057</v>
      </c>
      <c r="AY339" s="41">
        <v>236.86002980756314</v>
      </c>
      <c r="AZ339" s="42">
        <v>0</v>
      </c>
      <c r="BA339" s="43">
        <v>236.86002980756314</v>
      </c>
      <c r="BB339" s="41">
        <v>0</v>
      </c>
      <c r="BC339" s="42">
        <v>0</v>
      </c>
      <c r="BD339" s="43">
        <v>0</v>
      </c>
      <c r="BE339" s="41">
        <v>13.807211540458857</v>
      </c>
      <c r="BF339" s="42">
        <v>0</v>
      </c>
      <c r="BG339" s="43">
        <v>13.807211540458857</v>
      </c>
      <c r="BH339" s="41">
        <v>0</v>
      </c>
      <c r="BI339" s="42">
        <v>0</v>
      </c>
      <c r="BJ339" s="43">
        <v>0</v>
      </c>
      <c r="BK339" s="41">
        <v>94.228373249687394</v>
      </c>
      <c r="BL339" s="42">
        <v>31.613217874735312</v>
      </c>
      <c r="BM339" s="43">
        <v>62.615155374952082</v>
      </c>
      <c r="BN339" s="41">
        <v>0</v>
      </c>
      <c r="BO339" s="42">
        <v>0</v>
      </c>
      <c r="BP339" s="43">
        <v>0</v>
      </c>
      <c r="BQ339" s="41">
        <v>0</v>
      </c>
      <c r="BR339" s="42">
        <v>0</v>
      </c>
      <c r="BS339" s="43">
        <v>0</v>
      </c>
      <c r="BT339" s="41">
        <v>0</v>
      </c>
      <c r="BU339" s="42">
        <v>0</v>
      </c>
      <c r="BV339" s="43">
        <v>0</v>
      </c>
      <c r="BW339" s="41">
        <v>0</v>
      </c>
      <c r="BX339" s="42">
        <v>0</v>
      </c>
      <c r="BY339" s="43">
        <v>0</v>
      </c>
      <c r="BZ339" s="41">
        <v>279.48441011970885</v>
      </c>
      <c r="CA339" s="42">
        <v>0</v>
      </c>
      <c r="CB339" s="43">
        <v>279.48441011970885</v>
      </c>
      <c r="CC339" s="41">
        <v>3.718761115238451E-2</v>
      </c>
      <c r="CD339" s="42">
        <v>0</v>
      </c>
      <c r="CE339" s="43">
        <v>3.718761115238451E-2</v>
      </c>
      <c r="CF339" s="41">
        <v>0</v>
      </c>
      <c r="CG339" s="42">
        <v>0</v>
      </c>
      <c r="CH339" s="43">
        <v>0</v>
      </c>
      <c r="CI339" s="41">
        <v>97.270629483359869</v>
      </c>
      <c r="CJ339" s="42">
        <v>0</v>
      </c>
      <c r="CK339" s="43">
        <v>97.270629483359869</v>
      </c>
      <c r="CL339" s="41">
        <v>68.824904034224431</v>
      </c>
      <c r="CM339" s="42">
        <v>0</v>
      </c>
      <c r="CN339" s="43">
        <v>68.824904034224431</v>
      </c>
      <c r="CO339" s="41">
        <v>0</v>
      </c>
      <c r="CP339" s="42">
        <v>0</v>
      </c>
      <c r="CQ339" s="43">
        <v>0</v>
      </c>
      <c r="CR339" s="41">
        <v>0.59163382605488823</v>
      </c>
      <c r="CS339" s="42">
        <v>0.59163382605488823</v>
      </c>
      <c r="CT339" s="43">
        <v>0</v>
      </c>
      <c r="CU339" s="41">
        <v>187.13294229816589</v>
      </c>
      <c r="CV339" s="42">
        <v>152.8641411335071</v>
      </c>
      <c r="CW339" s="43">
        <v>34.268801164658782</v>
      </c>
      <c r="CX339" s="41">
        <v>0.10715882918453908</v>
      </c>
      <c r="CY339" s="42">
        <v>0.10715882918453908</v>
      </c>
      <c r="CZ339" s="43">
        <v>0</v>
      </c>
      <c r="DA339" s="41">
        <v>44.199682705890723</v>
      </c>
      <c r="DB339" s="42">
        <v>43.343919052863214</v>
      </c>
      <c r="DC339" s="43">
        <v>0.85576365302750901</v>
      </c>
      <c r="DD339" s="41">
        <v>135.11036033091236</v>
      </c>
      <c r="DE339" s="41">
        <v>360.67269203233212</v>
      </c>
      <c r="DF339" s="42">
        <v>360.67269203233212</v>
      </c>
      <c r="DG339" s="326">
        <v>0</v>
      </c>
      <c r="DH339" s="43">
        <v>6.6022944162191068E-3</v>
      </c>
      <c r="DI339" s="41">
        <v>0</v>
      </c>
      <c r="DJ339" s="42">
        <v>6.6022944162191068E-3</v>
      </c>
      <c r="DK339" s="43">
        <v>8.3118926840641194</v>
      </c>
      <c r="DL339" s="41">
        <v>5.449522654192509</v>
      </c>
      <c r="DM339" s="42">
        <v>2.8623700298716099</v>
      </c>
      <c r="DN339" s="41">
        <v>268.07959747348042</v>
      </c>
      <c r="DO339" s="41">
        <v>26.893271598159274</v>
      </c>
      <c r="DP339" s="42">
        <v>12.98242383947685</v>
      </c>
      <c r="DQ339" s="43">
        <v>13.910847758682424</v>
      </c>
      <c r="DR339" s="41">
        <v>0</v>
      </c>
      <c r="DS339" s="41">
        <v>2.0152688941802173</v>
      </c>
      <c r="DT339" s="42">
        <v>0</v>
      </c>
      <c r="DU339" s="43">
        <v>2.0152688941802173</v>
      </c>
      <c r="DV339" s="41">
        <v>33.442360026577923</v>
      </c>
      <c r="DW339" s="42">
        <v>33.442360026577923</v>
      </c>
      <c r="DX339" s="43">
        <v>0</v>
      </c>
      <c r="DY339" s="41">
        <v>257.5148426953462</v>
      </c>
      <c r="DZ339" s="42">
        <v>36.506697998228141</v>
      </c>
      <c r="EA339" s="43">
        <v>221.00814469711807</v>
      </c>
      <c r="EB339" s="41">
        <v>1.9463975875446411</v>
      </c>
      <c r="EC339" s="41">
        <v>18.916224193425467</v>
      </c>
      <c r="ED339" s="42">
        <v>2.0135369227156525</v>
      </c>
      <c r="EE339" s="43">
        <v>16.902687270709816</v>
      </c>
      <c r="EF339" s="41">
        <v>1.6774109139779652</v>
      </c>
      <c r="EG339" s="42">
        <v>0</v>
      </c>
      <c r="EH339" s="43">
        <v>1.6774109139779652</v>
      </c>
      <c r="EI339" s="41">
        <v>237.2896109987409</v>
      </c>
      <c r="EJ339" s="42">
        <v>0</v>
      </c>
      <c r="EK339" s="43">
        <v>237.2896109987409</v>
      </c>
      <c r="EL339" s="41">
        <v>0</v>
      </c>
      <c r="EM339" s="41">
        <v>0</v>
      </c>
      <c r="EN339" s="42">
        <v>0</v>
      </c>
      <c r="EO339" s="43">
        <v>0</v>
      </c>
      <c r="EP339" s="41">
        <v>0.7886824684923226</v>
      </c>
      <c r="EQ339" s="41">
        <v>823.97673545291718</v>
      </c>
      <c r="ER339" s="41">
        <v>0</v>
      </c>
      <c r="ES339" s="41">
        <v>253.88557930521551</v>
      </c>
      <c r="ET339" s="41">
        <v>277.66741125103448</v>
      </c>
      <c r="EU339" s="42">
        <v>126.49067478813392</v>
      </c>
      <c r="EV339" s="43">
        <v>151.17673646290058</v>
      </c>
      <c r="EW339" s="41">
        <v>16.153524326859841</v>
      </c>
      <c r="EX339" s="42">
        <v>16.153524326859841</v>
      </c>
      <c r="EY339" s="43">
        <v>0</v>
      </c>
      <c r="EZ339" s="41">
        <v>5.2686717054666401</v>
      </c>
      <c r="FA339" s="42">
        <v>5.2686717054666401</v>
      </c>
      <c r="FB339" s="43">
        <v>0</v>
      </c>
      <c r="FC339" s="41">
        <v>159.94271318433354</v>
      </c>
      <c r="FD339" s="41">
        <v>0</v>
      </c>
      <c r="FE339" s="42">
        <v>0</v>
      </c>
      <c r="FF339" s="43">
        <v>0</v>
      </c>
      <c r="FG339" s="41">
        <v>0</v>
      </c>
      <c r="FH339" s="42">
        <v>0</v>
      </c>
      <c r="FI339" s="43">
        <v>0</v>
      </c>
      <c r="FJ339" s="41">
        <v>6.9382999655097111</v>
      </c>
      <c r="FK339" s="42">
        <v>0</v>
      </c>
      <c r="FL339" s="43">
        <v>6.9382999655097111</v>
      </c>
      <c r="FM339" s="41">
        <v>107.29387379749373</v>
      </c>
      <c r="FN339" s="41">
        <v>0</v>
      </c>
      <c r="FO339" s="42">
        <v>0</v>
      </c>
      <c r="FP339" s="43">
        <v>0</v>
      </c>
      <c r="FQ339" s="41">
        <v>147.16339181794223</v>
      </c>
      <c r="FR339" s="42">
        <v>4.8849593009772816</v>
      </c>
      <c r="FS339" s="43">
        <v>142.27843251696495</v>
      </c>
      <c r="FT339" s="41">
        <v>9.7430632151793031</v>
      </c>
      <c r="FU339" s="41">
        <v>7.1696655206820079</v>
      </c>
      <c r="FV339" s="41">
        <v>9.3849508629665603</v>
      </c>
      <c r="FW339" s="42">
        <v>9.3849508629665603</v>
      </c>
      <c r="FX339" s="43">
        <v>0</v>
      </c>
      <c r="FY339" s="41">
        <v>5.7255488345195268E-2</v>
      </c>
      <c r="FZ339" s="42">
        <v>1.1803898987170571E-2</v>
      </c>
      <c r="GA339" s="43">
        <v>4.5451589358024694E-2</v>
      </c>
      <c r="GB339" s="41">
        <v>0</v>
      </c>
      <c r="GC339" s="42">
        <v>0</v>
      </c>
      <c r="GD339" s="43">
        <v>0</v>
      </c>
      <c r="GE339" s="41">
        <v>319.41561994308449</v>
      </c>
      <c r="GF339" s="42">
        <v>224.43711569408475</v>
      </c>
      <c r="GG339" s="43">
        <v>94.978504248999741</v>
      </c>
      <c r="GH339" s="41">
        <v>6.2210927214224565</v>
      </c>
      <c r="GI339" s="42">
        <v>0</v>
      </c>
      <c r="GJ339" s="43">
        <v>6.2210927214224565</v>
      </c>
      <c r="GK339" s="41">
        <v>1632.7493860555596</v>
      </c>
      <c r="GL339" s="42">
        <v>0</v>
      </c>
      <c r="GM339" s="43">
        <v>1632.7493860555596</v>
      </c>
      <c r="GN339" s="41">
        <v>514.68406175955852</v>
      </c>
      <c r="GO339" s="42">
        <v>25.6285738759609</v>
      </c>
      <c r="GP339" s="43">
        <v>489.05548788359761</v>
      </c>
      <c r="GQ339" s="41">
        <v>15.862034225021432</v>
      </c>
      <c r="GR339" s="42">
        <v>0</v>
      </c>
      <c r="GS339" s="43">
        <v>15.862034225021432</v>
      </c>
      <c r="GT339" s="41">
        <v>0.365276781309611</v>
      </c>
      <c r="GU339" s="42">
        <v>0</v>
      </c>
      <c r="GV339" s="43">
        <v>0.365276781309611</v>
      </c>
      <c r="GW339" s="41">
        <v>0</v>
      </c>
      <c r="GX339" s="42">
        <v>0</v>
      </c>
      <c r="GY339" s="43">
        <v>0</v>
      </c>
      <c r="GZ339" s="41">
        <v>0</v>
      </c>
      <c r="HA339" s="42">
        <v>0</v>
      </c>
      <c r="HB339" s="43">
        <v>0</v>
      </c>
      <c r="HC339" s="41">
        <v>0</v>
      </c>
      <c r="HD339" s="42">
        <v>0</v>
      </c>
      <c r="HE339" s="43">
        <v>0</v>
      </c>
      <c r="HF339" s="41">
        <v>0</v>
      </c>
      <c r="HG339" s="42">
        <v>0</v>
      </c>
      <c r="HH339" s="43">
        <v>0</v>
      </c>
      <c r="HI339" s="41">
        <v>31.964221275260108</v>
      </c>
      <c r="HJ339" s="42">
        <v>17.136301373666232</v>
      </c>
      <c r="HK339" s="43">
        <v>14.827919901593877</v>
      </c>
      <c r="HL339" s="41">
        <v>208.61283565894638</v>
      </c>
      <c r="HM339" s="42">
        <v>3.9657822563298852</v>
      </c>
      <c r="HN339" s="43">
        <v>204.64705340261651</v>
      </c>
      <c r="HO339" s="41">
        <v>3956.9700892888459</v>
      </c>
      <c r="HP339" s="42">
        <v>2119.2567382181928</v>
      </c>
      <c r="HQ339" s="43">
        <v>1837.7133510706531</v>
      </c>
      <c r="HR339" s="41">
        <v>254.91748832752626</v>
      </c>
      <c r="HS339" s="42">
        <v>0.10555501725768865</v>
      </c>
      <c r="HT339" s="43">
        <v>254.81193331026856</v>
      </c>
      <c r="HU339" s="41">
        <v>0</v>
      </c>
      <c r="HV339" s="42">
        <v>0</v>
      </c>
      <c r="HW339" s="43">
        <v>0</v>
      </c>
      <c r="HX339" s="41">
        <v>792.04526354947939</v>
      </c>
      <c r="HY339" s="41">
        <v>0</v>
      </c>
      <c r="HZ339" s="42">
        <v>792.04526354947939</v>
      </c>
      <c r="IA339" s="43">
        <v>0</v>
      </c>
      <c r="IB339" s="41">
        <v>0</v>
      </c>
      <c r="IC339" s="41">
        <v>0</v>
      </c>
      <c r="ID339" s="42">
        <v>1282.5607110347398</v>
      </c>
      <c r="IE339" s="43">
        <v>59.795867918675505</v>
      </c>
      <c r="IF339" s="41">
        <v>0</v>
      </c>
      <c r="IG339" s="42">
        <v>59.795867918675505</v>
      </c>
      <c r="IH339" s="43">
        <v>15.731203669550501</v>
      </c>
      <c r="II339" s="41">
        <v>15.731203669550501</v>
      </c>
      <c r="IJ339" s="42">
        <v>0</v>
      </c>
      <c r="IK339" s="43">
        <v>586.56361590327617</v>
      </c>
      <c r="IL339" s="41">
        <v>124.11243446649031</v>
      </c>
      <c r="IM339" s="42">
        <v>117.36067899984295</v>
      </c>
      <c r="IN339" s="43">
        <v>6.7517554666473671</v>
      </c>
      <c r="IO339" s="41">
        <v>1678.790645967814</v>
      </c>
      <c r="IP339" s="41">
        <v>1229.2103005430968</v>
      </c>
      <c r="IQ339" s="42">
        <v>449.58034542471728</v>
      </c>
      <c r="IR339" s="43">
        <v>185.42335031709968</v>
      </c>
      <c r="IS339" s="41">
        <v>22.276897551725298</v>
      </c>
      <c r="IT339" s="42">
        <v>163.14645276537436</v>
      </c>
      <c r="IU339" s="43">
        <v>1585.8134589363126</v>
      </c>
      <c r="IV339" s="41">
        <v>475.32861026572931</v>
      </c>
      <c r="IW339" s="42">
        <v>97.447821200902581</v>
      </c>
      <c r="IX339" s="43">
        <v>377.88078906482673</v>
      </c>
      <c r="IY339" s="41">
        <v>614.48570378754573</v>
      </c>
      <c r="IZ339" s="42">
        <v>157.48801475836365</v>
      </c>
      <c r="JA339" s="43">
        <v>456.99768902918208</v>
      </c>
      <c r="JB339" s="41">
        <v>139.98093852649788</v>
      </c>
      <c r="JC339" s="42">
        <v>0</v>
      </c>
      <c r="JD339" s="43">
        <v>139.98093852649788</v>
      </c>
      <c r="JE339" s="41">
        <v>3511.4036226215603</v>
      </c>
      <c r="JF339" s="42">
        <v>688.87920773014685</v>
      </c>
      <c r="JG339" s="43">
        <v>2822.5244148914135</v>
      </c>
      <c r="JH339" s="41">
        <v>215.16390398356216</v>
      </c>
      <c r="JI339" s="42">
        <v>148.98014076306364</v>
      </c>
      <c r="JJ339" s="43">
        <v>66.18376322049852</v>
      </c>
      <c r="JK339" s="41">
        <v>135.93665324008575</v>
      </c>
      <c r="JL339" s="42">
        <v>118.8585235932316</v>
      </c>
      <c r="JM339" s="43">
        <v>17.078129646854151</v>
      </c>
      <c r="JN339" s="41">
        <v>555.02968363860225</v>
      </c>
      <c r="JO339" s="42">
        <v>368.75500875550932</v>
      </c>
      <c r="JP339" s="43">
        <v>186.27467488309293</v>
      </c>
      <c r="JQ339" s="41">
        <v>326.28674175889159</v>
      </c>
      <c r="JR339" s="42">
        <v>33.850851382091918</v>
      </c>
      <c r="JS339" s="43">
        <v>292.43589037679965</v>
      </c>
      <c r="JT339" s="41">
        <v>481.07047627019148</v>
      </c>
      <c r="JU339" s="41">
        <v>20.696324199008227</v>
      </c>
      <c r="JV339" s="42">
        <v>460.37415207118323</v>
      </c>
      <c r="JW339" s="43">
        <v>1136.1054402665154</v>
      </c>
      <c r="JX339" s="41">
        <v>0</v>
      </c>
      <c r="JY339" s="41">
        <v>1136.1054402665154</v>
      </c>
      <c r="JZ339" s="42">
        <v>1036.1546619710368</v>
      </c>
      <c r="KA339" s="43">
        <v>728.75785622634135</v>
      </c>
      <c r="KB339" s="41">
        <v>307.39680574469548</v>
      </c>
      <c r="KC339" s="42">
        <v>0.38057160068462503</v>
      </c>
      <c r="KD339" s="43">
        <v>157.13529906730747</v>
      </c>
      <c r="KE339" s="41">
        <v>130.69513245301542</v>
      </c>
      <c r="KF339" s="41">
        <v>26.440166614292053</v>
      </c>
      <c r="KG339" s="42">
        <v>516.37688762958305</v>
      </c>
      <c r="KH339" s="43">
        <v>0</v>
      </c>
      <c r="KI339" s="41">
        <v>0</v>
      </c>
      <c r="KJ339" s="42">
        <v>0</v>
      </c>
      <c r="KK339" s="43">
        <v>13.836900352548199</v>
      </c>
      <c r="KL339" s="41">
        <v>0</v>
      </c>
      <c r="KM339" s="42">
        <v>13.836900352548199</v>
      </c>
      <c r="KN339" s="43">
        <v>77.348527514880914</v>
      </c>
      <c r="KO339" s="41">
        <v>0</v>
      </c>
      <c r="KP339" s="41">
        <v>77.348527514880914</v>
      </c>
      <c r="KQ339" s="42">
        <v>98.852345914912448</v>
      </c>
      <c r="KR339" s="43">
        <v>0</v>
      </c>
      <c r="KS339" s="41">
        <v>98.852345914912448</v>
      </c>
      <c r="KT339" s="42">
        <v>179.1264166372672</v>
      </c>
      <c r="KU339" s="43">
        <v>0.50803835405532727</v>
      </c>
      <c r="KV339" s="41">
        <v>178.61837828321188</v>
      </c>
      <c r="KW339" s="42">
        <v>1.3135280282457438</v>
      </c>
      <c r="KX339" s="43">
        <v>0</v>
      </c>
      <c r="KY339" s="41">
        <v>1.3135280282457438</v>
      </c>
      <c r="KZ339" s="42">
        <v>11.581053462040982</v>
      </c>
      <c r="LA339" s="43">
        <v>11.581053462040982</v>
      </c>
      <c r="LB339" s="41">
        <v>0</v>
      </c>
      <c r="LC339" s="42">
        <v>1646.8053213324904</v>
      </c>
      <c r="LD339" s="43">
        <v>0</v>
      </c>
      <c r="LE339" s="41">
        <v>1646.8053213324904</v>
      </c>
      <c r="LF339" s="42">
        <v>58.131922832462706</v>
      </c>
      <c r="LG339" s="43">
        <v>15.000498073922031</v>
      </c>
      <c r="LH339" s="41">
        <v>43.131424758540675</v>
      </c>
      <c r="LI339" s="42">
        <v>160.46191358854801</v>
      </c>
      <c r="LJ339" s="43">
        <v>312.23066160468096</v>
      </c>
      <c r="LK339" s="41">
        <v>16.263566018342544</v>
      </c>
      <c r="LL339" s="42">
        <v>295.96709558633842</v>
      </c>
      <c r="LM339" s="43">
        <v>1898.0988167530172</v>
      </c>
      <c r="LN339" s="320">
        <v>227.1879443847161</v>
      </c>
      <c r="LO339" s="320">
        <v>1670.9108723683012</v>
      </c>
      <c r="LP339" s="320">
        <v>625.42402447903362</v>
      </c>
      <c r="LQ339" s="320">
        <v>4.2916208763524653</v>
      </c>
      <c r="LR339" s="320">
        <v>621.13240360268117</v>
      </c>
      <c r="LS339" s="320">
        <v>879.6156795390109</v>
      </c>
      <c r="LT339" s="320">
        <v>0</v>
      </c>
      <c r="LU339" s="320">
        <v>879.6156795390109</v>
      </c>
      <c r="LV339" s="320">
        <v>26.481613658880804</v>
      </c>
      <c r="LW339" s="320">
        <v>0.3064809958682832</v>
      </c>
      <c r="LX339" s="320">
        <v>26.175132663012519</v>
      </c>
      <c r="LY339" s="320">
        <v>60.848410132453253</v>
      </c>
      <c r="LZ339" s="320">
        <v>57.434698386062742</v>
      </c>
      <c r="MA339" s="320">
        <v>3.4137117463905113</v>
      </c>
      <c r="MB339" s="320">
        <v>1440.962404841737</v>
      </c>
      <c r="MC339" s="320">
        <v>472.65359550244705</v>
      </c>
      <c r="MD339" s="320">
        <v>968.30880933928995</v>
      </c>
      <c r="ME339" s="320">
        <v>74.918470491022035</v>
      </c>
      <c r="MF339" s="320">
        <v>0</v>
      </c>
      <c r="MG339" s="320">
        <v>74.918470491022035</v>
      </c>
      <c r="MH339" s="320">
        <v>188.58863995016151</v>
      </c>
      <c r="MI339" s="320">
        <v>17.216494927588265</v>
      </c>
      <c r="MJ339" s="320">
        <v>171.37214502257325</v>
      </c>
      <c r="MK339" s="320">
        <v>15.925097719400998</v>
      </c>
      <c r="ML339" s="320">
        <v>0</v>
      </c>
      <c r="MM339" s="320">
        <v>15.925097719400998</v>
      </c>
      <c r="MN339" s="320">
        <v>0</v>
      </c>
      <c r="MO339" s="320">
        <v>0</v>
      </c>
      <c r="MP339" s="320">
        <v>0</v>
      </c>
      <c r="MQ339" s="41">
        <v>3.7613239494604613</v>
      </c>
      <c r="MR339" s="42">
        <v>0</v>
      </c>
      <c r="MS339" s="43">
        <v>3.7613239494604613</v>
      </c>
      <c r="MT339" s="41">
        <v>8.6124116983643848</v>
      </c>
      <c r="MU339" s="42">
        <v>0</v>
      </c>
      <c r="MV339" s="43">
        <v>8.6124116983643848</v>
      </c>
      <c r="MW339" s="44">
        <v>40081.814944737322</v>
      </c>
      <c r="MX339" s="44">
        <v>12466.180575040065</v>
      </c>
      <c r="MY339" s="44">
        <v>27615.634369697269</v>
      </c>
      <c r="MZ339" s="41">
        <v>0</v>
      </c>
      <c r="NA339" s="42">
        <v>0</v>
      </c>
      <c r="NB339" s="43">
        <v>0</v>
      </c>
      <c r="NC339" s="41">
        <v>0</v>
      </c>
      <c r="ND339" s="42">
        <v>0</v>
      </c>
      <c r="NE339" s="43">
        <v>0</v>
      </c>
      <c r="NF339" s="41">
        <v>1.8468009772496266</v>
      </c>
      <c r="NG339" s="42">
        <v>0</v>
      </c>
      <c r="NH339" s="43">
        <v>1.8468009772496266</v>
      </c>
      <c r="NI339" s="41">
        <v>63.252548292410374</v>
      </c>
      <c r="NJ339" s="42">
        <v>0</v>
      </c>
      <c r="NK339" s="43">
        <v>63.252548292410374</v>
      </c>
      <c r="NL339" s="41">
        <v>0</v>
      </c>
      <c r="NM339" s="42">
        <v>0</v>
      </c>
      <c r="NN339" s="43">
        <v>0</v>
      </c>
      <c r="NO339" s="320">
        <v>4.6627540878965252</v>
      </c>
      <c r="NP339" s="320">
        <v>0</v>
      </c>
      <c r="NQ339" s="320">
        <v>4.6627540878965252</v>
      </c>
      <c r="NR339" s="41">
        <v>0</v>
      </c>
      <c r="NS339" s="42">
        <v>0</v>
      </c>
      <c r="NT339" s="43">
        <v>0</v>
      </c>
      <c r="NU339" s="44">
        <v>69.762103357556526</v>
      </c>
      <c r="NV339" s="44">
        <v>0</v>
      </c>
      <c r="NW339" s="44">
        <v>69.762103357556526</v>
      </c>
      <c r="NX339" s="41">
        <v>152.17521083209266</v>
      </c>
      <c r="NY339" s="42">
        <v>0</v>
      </c>
      <c r="NZ339" s="43">
        <v>152.17521083209266</v>
      </c>
      <c r="OA339" s="41">
        <v>0</v>
      </c>
      <c r="OB339" s="42">
        <v>0</v>
      </c>
      <c r="OC339" s="43">
        <v>0</v>
      </c>
      <c r="OD339" s="41">
        <v>0</v>
      </c>
      <c r="OE339" s="42">
        <v>0</v>
      </c>
      <c r="OF339" s="43">
        <v>0</v>
      </c>
      <c r="OG339" s="41">
        <v>8.1506229064276283</v>
      </c>
      <c r="OH339" s="42">
        <v>0</v>
      </c>
      <c r="OI339" s="43">
        <v>8.1506229064276283</v>
      </c>
      <c r="OJ339" s="41">
        <v>122.08589799676651</v>
      </c>
      <c r="OK339" s="42">
        <v>0</v>
      </c>
      <c r="OL339" s="43">
        <v>122.08589799676651</v>
      </c>
      <c r="OM339" s="41">
        <v>27.447958459942708</v>
      </c>
      <c r="ON339" s="42">
        <v>0</v>
      </c>
      <c r="OO339" s="43">
        <v>27.447958459942708</v>
      </c>
      <c r="OP339" s="320">
        <v>0.957292411774739</v>
      </c>
      <c r="OQ339" s="320">
        <v>0</v>
      </c>
      <c r="OR339" s="320">
        <v>0.957292411774739</v>
      </c>
      <c r="OS339" s="41">
        <v>646.60488879259606</v>
      </c>
      <c r="OT339" s="42">
        <v>0</v>
      </c>
      <c r="OU339" s="43">
        <v>646.60488879259606</v>
      </c>
      <c r="OV339" s="41">
        <v>1206.657445395123</v>
      </c>
      <c r="OW339" s="42">
        <v>0</v>
      </c>
      <c r="OX339" s="43">
        <v>1206.657445395123</v>
      </c>
      <c r="OY339" s="41">
        <v>68.849833864675318</v>
      </c>
      <c r="OZ339" s="42">
        <v>0</v>
      </c>
      <c r="PA339" s="43">
        <v>68.849833864675318</v>
      </c>
      <c r="PB339" s="44">
        <v>2232.9291506593986</v>
      </c>
      <c r="PC339" s="44">
        <v>0</v>
      </c>
      <c r="PD339" s="45">
        <v>2232.9291506593986</v>
      </c>
      <c r="PE339" s="46">
        <v>42384.506198754279</v>
      </c>
      <c r="PF339" s="46">
        <v>12466.180575040065</v>
      </c>
      <c r="PG339" s="46">
        <v>29918.325623714223</v>
      </c>
      <c r="PH339" s="315"/>
      <c r="PI339" s="315"/>
      <c r="PJ339" s="11">
        <v>0</v>
      </c>
      <c r="PK339" s="11">
        <v>0</v>
      </c>
      <c r="PL339" s="11">
        <v>0</v>
      </c>
      <c r="PM339" s="11">
        <v>138.26871357772927</v>
      </c>
      <c r="PN339" s="11">
        <v>75233.890190885068</v>
      </c>
      <c r="PO339" s="11">
        <v>75372.158904462791</v>
      </c>
      <c r="PP339" s="17">
        <v>75372.158904462791</v>
      </c>
      <c r="PQ339" s="41">
        <v>454585.09881411266</v>
      </c>
      <c r="PR339" s="41">
        <v>0</v>
      </c>
      <c r="PS339" s="41">
        <v>0</v>
      </c>
      <c r="PT339" s="47">
        <v>0</v>
      </c>
      <c r="PU339" s="41">
        <v>3236.3341546618008</v>
      </c>
      <c r="PV339" s="41">
        <v>0</v>
      </c>
      <c r="PW339" s="47">
        <v>3236.3341546618008</v>
      </c>
      <c r="PX339" s="47">
        <v>457821.43296877446</v>
      </c>
      <c r="PY339" s="41">
        <v>0</v>
      </c>
      <c r="PZ339" s="41">
        <v>0</v>
      </c>
      <c r="QA339" s="41">
        <v>0</v>
      </c>
      <c r="QB339" s="47">
        <v>0</v>
      </c>
      <c r="QC339" s="531">
        <v>575578.09807199147</v>
      </c>
      <c r="QD339" s="364"/>
      <c r="QE339" s="316"/>
      <c r="QG339" s="362"/>
    </row>
    <row r="340" spans="1:449" s="9" customFormat="1" x14ac:dyDescent="0.2">
      <c r="A340" s="349" t="s">
        <v>329</v>
      </c>
      <c r="B340" s="335" t="s">
        <v>332</v>
      </c>
      <c r="C340" s="41">
        <v>0</v>
      </c>
      <c r="D340" s="42">
        <v>0</v>
      </c>
      <c r="E340" s="43">
        <v>0</v>
      </c>
      <c r="F340" s="41">
        <v>0</v>
      </c>
      <c r="G340" s="42">
        <v>0</v>
      </c>
      <c r="H340" s="43">
        <v>0</v>
      </c>
      <c r="I340" s="41">
        <v>0</v>
      </c>
      <c r="J340" s="42">
        <v>0</v>
      </c>
      <c r="K340" s="43">
        <v>0</v>
      </c>
      <c r="L340" s="41">
        <v>0</v>
      </c>
      <c r="M340" s="42">
        <v>0</v>
      </c>
      <c r="N340" s="43">
        <v>0</v>
      </c>
      <c r="O340" s="41">
        <v>0</v>
      </c>
      <c r="P340" s="42">
        <v>0</v>
      </c>
      <c r="Q340" s="43">
        <v>0</v>
      </c>
      <c r="R340" s="41">
        <v>0</v>
      </c>
      <c r="S340" s="42">
        <v>0</v>
      </c>
      <c r="T340" s="43">
        <v>0</v>
      </c>
      <c r="U340" s="41">
        <v>0</v>
      </c>
      <c r="V340" s="42">
        <v>0</v>
      </c>
      <c r="W340" s="43">
        <v>0</v>
      </c>
      <c r="X340" s="41">
        <v>0</v>
      </c>
      <c r="Y340" s="42">
        <v>0</v>
      </c>
      <c r="Z340" s="43">
        <v>0</v>
      </c>
      <c r="AA340" s="41">
        <v>0</v>
      </c>
      <c r="AB340" s="42">
        <v>0</v>
      </c>
      <c r="AC340" s="43">
        <v>0</v>
      </c>
      <c r="AD340" s="41">
        <v>0</v>
      </c>
      <c r="AE340" s="42">
        <v>0</v>
      </c>
      <c r="AF340" s="43">
        <v>0</v>
      </c>
      <c r="AG340" s="41">
        <v>0</v>
      </c>
      <c r="AH340" s="42">
        <v>0</v>
      </c>
      <c r="AI340" s="43">
        <v>0</v>
      </c>
      <c r="AJ340" s="41">
        <v>6.8111639023577126</v>
      </c>
      <c r="AK340" s="42">
        <v>1.1601903887849416</v>
      </c>
      <c r="AL340" s="43">
        <v>5.6509735135727706</v>
      </c>
      <c r="AM340" s="41">
        <v>0</v>
      </c>
      <c r="AN340" s="42">
        <v>0</v>
      </c>
      <c r="AO340" s="43">
        <v>0</v>
      </c>
      <c r="AP340" s="41">
        <v>101.79115103834178</v>
      </c>
      <c r="AQ340" s="42">
        <v>59.88122037398788</v>
      </c>
      <c r="AR340" s="43">
        <v>41.909930664353901</v>
      </c>
      <c r="AS340" s="41">
        <v>0</v>
      </c>
      <c r="AT340" s="42">
        <v>0</v>
      </c>
      <c r="AU340" s="43">
        <v>0</v>
      </c>
      <c r="AV340" s="41">
        <v>2.5323651588025107</v>
      </c>
      <c r="AW340" s="42">
        <v>1.2581705605333997</v>
      </c>
      <c r="AX340" s="43">
        <v>1.274194598269111</v>
      </c>
      <c r="AY340" s="41">
        <v>0</v>
      </c>
      <c r="AZ340" s="42">
        <v>0</v>
      </c>
      <c r="BA340" s="43">
        <v>0</v>
      </c>
      <c r="BB340" s="41">
        <v>0</v>
      </c>
      <c r="BC340" s="42">
        <v>0</v>
      </c>
      <c r="BD340" s="43">
        <v>0</v>
      </c>
      <c r="BE340" s="41">
        <v>0</v>
      </c>
      <c r="BF340" s="42">
        <v>0</v>
      </c>
      <c r="BG340" s="43">
        <v>0</v>
      </c>
      <c r="BH340" s="41">
        <v>0</v>
      </c>
      <c r="BI340" s="42">
        <v>0</v>
      </c>
      <c r="BJ340" s="43">
        <v>0</v>
      </c>
      <c r="BK340" s="41">
        <v>0</v>
      </c>
      <c r="BL340" s="42">
        <v>0</v>
      </c>
      <c r="BM340" s="43">
        <v>0</v>
      </c>
      <c r="BN340" s="41">
        <v>0</v>
      </c>
      <c r="BO340" s="42">
        <v>0</v>
      </c>
      <c r="BP340" s="43">
        <v>0</v>
      </c>
      <c r="BQ340" s="41">
        <v>0</v>
      </c>
      <c r="BR340" s="42">
        <v>0</v>
      </c>
      <c r="BS340" s="43">
        <v>0</v>
      </c>
      <c r="BT340" s="41">
        <v>0.82876733399095659</v>
      </c>
      <c r="BU340" s="42">
        <v>0</v>
      </c>
      <c r="BV340" s="43">
        <v>0.82876733399095659</v>
      </c>
      <c r="BW340" s="41">
        <v>0</v>
      </c>
      <c r="BX340" s="42">
        <v>0</v>
      </c>
      <c r="BY340" s="43">
        <v>0</v>
      </c>
      <c r="BZ340" s="41">
        <v>15.620396926553736</v>
      </c>
      <c r="CA340" s="42">
        <v>0</v>
      </c>
      <c r="CB340" s="43">
        <v>15.620396926553736</v>
      </c>
      <c r="CC340" s="41">
        <v>0</v>
      </c>
      <c r="CD340" s="42">
        <v>0</v>
      </c>
      <c r="CE340" s="43">
        <v>0</v>
      </c>
      <c r="CF340" s="41">
        <v>0</v>
      </c>
      <c r="CG340" s="42">
        <v>0</v>
      </c>
      <c r="CH340" s="43">
        <v>0</v>
      </c>
      <c r="CI340" s="41">
        <v>0.15071462046268491</v>
      </c>
      <c r="CJ340" s="42">
        <v>0</v>
      </c>
      <c r="CK340" s="43">
        <v>0.15071462046268491</v>
      </c>
      <c r="CL340" s="41">
        <v>185.67704045897761</v>
      </c>
      <c r="CM340" s="42">
        <v>0</v>
      </c>
      <c r="CN340" s="43">
        <v>185.67704045897761</v>
      </c>
      <c r="CO340" s="41">
        <v>0</v>
      </c>
      <c r="CP340" s="42">
        <v>0</v>
      </c>
      <c r="CQ340" s="43">
        <v>0</v>
      </c>
      <c r="CR340" s="41">
        <v>0.11663781296576919</v>
      </c>
      <c r="CS340" s="42">
        <v>0.11663781296576919</v>
      </c>
      <c r="CT340" s="43">
        <v>0</v>
      </c>
      <c r="CU340" s="41">
        <v>442.02849667325313</v>
      </c>
      <c r="CV340" s="42">
        <v>193.09279407609915</v>
      </c>
      <c r="CW340" s="43">
        <v>248.93570259715401</v>
      </c>
      <c r="CX340" s="41">
        <v>14.180926398747832</v>
      </c>
      <c r="CY340" s="42">
        <v>6.4972112464344294</v>
      </c>
      <c r="CZ340" s="43">
        <v>7.6837151523134031</v>
      </c>
      <c r="DA340" s="41">
        <v>74.445150925233321</v>
      </c>
      <c r="DB340" s="42">
        <v>54.057795949644216</v>
      </c>
      <c r="DC340" s="43">
        <v>20.387354975589105</v>
      </c>
      <c r="DD340" s="41">
        <v>30.243501238833787</v>
      </c>
      <c r="DE340" s="41">
        <v>84.347551588819755</v>
      </c>
      <c r="DF340" s="42">
        <v>0</v>
      </c>
      <c r="DG340" s="326">
        <v>84.347551588819755</v>
      </c>
      <c r="DH340" s="43">
        <v>29.983065359289697</v>
      </c>
      <c r="DI340" s="41">
        <v>0</v>
      </c>
      <c r="DJ340" s="42">
        <v>29.983065359289697</v>
      </c>
      <c r="DK340" s="43">
        <v>635.69630107937098</v>
      </c>
      <c r="DL340" s="41">
        <v>81.986038721821416</v>
      </c>
      <c r="DM340" s="42">
        <v>553.7102623575496</v>
      </c>
      <c r="DN340" s="41">
        <v>49.851599275676421</v>
      </c>
      <c r="DO340" s="41">
        <v>3.1145009942586555</v>
      </c>
      <c r="DP340" s="42">
        <v>1.5823964040178315</v>
      </c>
      <c r="DQ340" s="43">
        <v>1.5321045902408239</v>
      </c>
      <c r="DR340" s="41">
        <v>16.229540728797687</v>
      </c>
      <c r="DS340" s="41">
        <v>13.449417241969305</v>
      </c>
      <c r="DT340" s="42">
        <v>3.6352306968450905</v>
      </c>
      <c r="DU340" s="43">
        <v>9.8141865451242154</v>
      </c>
      <c r="DV340" s="41">
        <v>3.524730717767051</v>
      </c>
      <c r="DW340" s="42">
        <v>3.4821161660313948</v>
      </c>
      <c r="DX340" s="43">
        <v>4.2614551735656203E-2</v>
      </c>
      <c r="DY340" s="41">
        <v>65.674288790252632</v>
      </c>
      <c r="DZ340" s="42">
        <v>10.426782352689614</v>
      </c>
      <c r="EA340" s="43">
        <v>55.247506437563018</v>
      </c>
      <c r="EB340" s="41">
        <v>19.494791228541423</v>
      </c>
      <c r="EC340" s="41">
        <v>51.258291388949189</v>
      </c>
      <c r="ED340" s="42">
        <v>44.391162958238077</v>
      </c>
      <c r="EE340" s="43">
        <v>6.8671284307111158</v>
      </c>
      <c r="EF340" s="41">
        <v>15.623659483899162</v>
      </c>
      <c r="EG340" s="42">
        <v>5.5635852604999645</v>
      </c>
      <c r="EH340" s="43">
        <v>10.060074223399198</v>
      </c>
      <c r="EI340" s="41">
        <v>1.3450284297788218</v>
      </c>
      <c r="EJ340" s="42">
        <v>0.8502696171001044</v>
      </c>
      <c r="EK340" s="43">
        <v>0.49475881267871735</v>
      </c>
      <c r="EL340" s="41">
        <v>3.4582763804669185</v>
      </c>
      <c r="EM340" s="41">
        <v>0.28786213939763994</v>
      </c>
      <c r="EN340" s="42">
        <v>0</v>
      </c>
      <c r="EO340" s="43">
        <v>0.28786213939763994</v>
      </c>
      <c r="EP340" s="41">
        <v>67.01690890587669</v>
      </c>
      <c r="EQ340" s="41">
        <v>40.126127157722038</v>
      </c>
      <c r="ER340" s="41">
        <v>7.8548187538997905</v>
      </c>
      <c r="ES340" s="41">
        <v>96.026166076804955</v>
      </c>
      <c r="ET340" s="41">
        <v>57.840110489919084</v>
      </c>
      <c r="EU340" s="42">
        <v>26.647005127225732</v>
      </c>
      <c r="EV340" s="43">
        <v>31.193105362693352</v>
      </c>
      <c r="EW340" s="41">
        <v>11.669100835333534</v>
      </c>
      <c r="EX340" s="42">
        <v>8.1168390801884502</v>
      </c>
      <c r="EY340" s="43">
        <v>3.5522617551450839</v>
      </c>
      <c r="EZ340" s="41">
        <v>278.50769427261662</v>
      </c>
      <c r="FA340" s="42">
        <v>16.589527020126742</v>
      </c>
      <c r="FB340" s="43">
        <v>261.91816725248987</v>
      </c>
      <c r="FC340" s="41">
        <v>44.119296435421759</v>
      </c>
      <c r="FD340" s="41">
        <v>24.440796327881454</v>
      </c>
      <c r="FE340" s="42">
        <v>21.782250860345556</v>
      </c>
      <c r="FF340" s="43">
        <v>2.6585454675358982</v>
      </c>
      <c r="FG340" s="41">
        <v>80.25368752822078</v>
      </c>
      <c r="FH340" s="42">
        <v>80.25368752822078</v>
      </c>
      <c r="FI340" s="43">
        <v>0</v>
      </c>
      <c r="FJ340" s="41">
        <v>0.38010688504630757</v>
      </c>
      <c r="FK340" s="42">
        <v>0</v>
      </c>
      <c r="FL340" s="43">
        <v>0.38010688504630757</v>
      </c>
      <c r="FM340" s="41">
        <v>92.697400545221001</v>
      </c>
      <c r="FN340" s="41">
        <v>36.604389490197548</v>
      </c>
      <c r="FO340" s="42">
        <v>7.171266949699441</v>
      </c>
      <c r="FP340" s="43">
        <v>29.433122540498108</v>
      </c>
      <c r="FQ340" s="41">
        <v>21.182550346871885</v>
      </c>
      <c r="FR340" s="42">
        <v>18.825896324332028</v>
      </c>
      <c r="FS340" s="43">
        <v>2.3566540225398569</v>
      </c>
      <c r="FT340" s="41">
        <v>4.341553646984182</v>
      </c>
      <c r="FU340" s="41">
        <v>6.0552913968421702</v>
      </c>
      <c r="FV340" s="41">
        <v>324.35059818965362</v>
      </c>
      <c r="FW340" s="42">
        <v>60.773774367298557</v>
      </c>
      <c r="FX340" s="43">
        <v>263.5768238223551</v>
      </c>
      <c r="FY340" s="41">
        <v>17.147582882149418</v>
      </c>
      <c r="FZ340" s="42">
        <v>0.84098576071321107</v>
      </c>
      <c r="GA340" s="43">
        <v>16.306597121436209</v>
      </c>
      <c r="GB340" s="41">
        <v>24.863835958576704</v>
      </c>
      <c r="GC340" s="42">
        <v>3.0123996457123292</v>
      </c>
      <c r="GD340" s="43">
        <v>21.851436312864376</v>
      </c>
      <c r="GE340" s="41">
        <v>113.05193210628751</v>
      </c>
      <c r="GF340" s="42">
        <v>112.88071265720974</v>
      </c>
      <c r="GG340" s="43">
        <v>0.17121944907776765</v>
      </c>
      <c r="GH340" s="41">
        <v>52.919986404334686</v>
      </c>
      <c r="GI340" s="42">
        <v>0.39384238851650782</v>
      </c>
      <c r="GJ340" s="43">
        <v>52.526144015818176</v>
      </c>
      <c r="GK340" s="41">
        <v>325.45233324344298</v>
      </c>
      <c r="GL340" s="42">
        <v>26.827015847110488</v>
      </c>
      <c r="GM340" s="43">
        <v>298.62531739633249</v>
      </c>
      <c r="GN340" s="41">
        <v>302.61858373283815</v>
      </c>
      <c r="GO340" s="42">
        <v>0</v>
      </c>
      <c r="GP340" s="43">
        <v>302.61858373283815</v>
      </c>
      <c r="GQ340" s="41">
        <v>398.60944049159895</v>
      </c>
      <c r="GR340" s="42">
        <v>0</v>
      </c>
      <c r="GS340" s="43">
        <v>398.60944049159895</v>
      </c>
      <c r="GT340" s="41">
        <v>3.3718781358645966</v>
      </c>
      <c r="GU340" s="42">
        <v>0</v>
      </c>
      <c r="GV340" s="43">
        <v>3.3718781358645966</v>
      </c>
      <c r="GW340" s="41">
        <v>68.491588496386314</v>
      </c>
      <c r="GX340" s="42">
        <v>0</v>
      </c>
      <c r="GY340" s="43">
        <v>68.491588496386314</v>
      </c>
      <c r="GZ340" s="41">
        <v>0</v>
      </c>
      <c r="HA340" s="42">
        <v>0</v>
      </c>
      <c r="HB340" s="43">
        <v>0</v>
      </c>
      <c r="HC340" s="41">
        <v>0</v>
      </c>
      <c r="HD340" s="42">
        <v>0</v>
      </c>
      <c r="HE340" s="43">
        <v>0</v>
      </c>
      <c r="HF340" s="41">
        <v>0</v>
      </c>
      <c r="HG340" s="42">
        <v>0</v>
      </c>
      <c r="HH340" s="43">
        <v>0</v>
      </c>
      <c r="HI340" s="41">
        <v>2.8945981517277275</v>
      </c>
      <c r="HJ340" s="42">
        <v>5.2970349159472543E-14</v>
      </c>
      <c r="HK340" s="43">
        <v>2.8945981517276747</v>
      </c>
      <c r="HL340" s="41">
        <v>241.94324228724901</v>
      </c>
      <c r="HM340" s="42">
        <v>5.7468693852207702</v>
      </c>
      <c r="HN340" s="43">
        <v>236.19637290202823</v>
      </c>
      <c r="HO340" s="41">
        <v>5297.9248381998586</v>
      </c>
      <c r="HP340" s="42">
        <v>3721.5831468924944</v>
      </c>
      <c r="HQ340" s="43">
        <v>1576.3416913073643</v>
      </c>
      <c r="HR340" s="41">
        <v>1.3620652182187756</v>
      </c>
      <c r="HS340" s="42">
        <v>9.6466163581810736E-3</v>
      </c>
      <c r="HT340" s="43">
        <v>1.3524186018605946</v>
      </c>
      <c r="HU340" s="41">
        <v>0</v>
      </c>
      <c r="HV340" s="42">
        <v>0</v>
      </c>
      <c r="HW340" s="43">
        <v>0</v>
      </c>
      <c r="HX340" s="41">
        <v>571.72061202373027</v>
      </c>
      <c r="HY340" s="41">
        <v>0</v>
      </c>
      <c r="HZ340" s="42">
        <v>571.72061202373027</v>
      </c>
      <c r="IA340" s="43">
        <v>0</v>
      </c>
      <c r="IB340" s="41">
        <v>0</v>
      </c>
      <c r="IC340" s="41">
        <v>0</v>
      </c>
      <c r="ID340" s="42">
        <v>44.355930200539269</v>
      </c>
      <c r="IE340" s="43">
        <v>292.73881718122539</v>
      </c>
      <c r="IF340" s="41">
        <v>4.74961115631009</v>
      </c>
      <c r="IG340" s="42">
        <v>287.98920602491529</v>
      </c>
      <c r="IH340" s="43">
        <v>35.697940740032081</v>
      </c>
      <c r="II340" s="41">
        <v>24.800945372136212</v>
      </c>
      <c r="IJ340" s="42">
        <v>10.896995367895869</v>
      </c>
      <c r="IK340" s="43">
        <v>1005.5354817679349</v>
      </c>
      <c r="IL340" s="41">
        <v>215.75981349178829</v>
      </c>
      <c r="IM340" s="42">
        <v>138.98819625615386</v>
      </c>
      <c r="IN340" s="43">
        <v>76.771617235634437</v>
      </c>
      <c r="IO340" s="41">
        <v>771.50957237804573</v>
      </c>
      <c r="IP340" s="41">
        <v>474.577935348881</v>
      </c>
      <c r="IQ340" s="42">
        <v>296.93163702916473</v>
      </c>
      <c r="IR340" s="43">
        <v>586.89180711119968</v>
      </c>
      <c r="IS340" s="41">
        <v>45.803835148549368</v>
      </c>
      <c r="IT340" s="42">
        <v>541.08797196265027</v>
      </c>
      <c r="IU340" s="43">
        <v>621.43665624082178</v>
      </c>
      <c r="IV340" s="41">
        <v>286.88303181601884</v>
      </c>
      <c r="IW340" s="42">
        <v>78.577429874002419</v>
      </c>
      <c r="IX340" s="43">
        <v>208.30560194201644</v>
      </c>
      <c r="IY340" s="41">
        <v>1110.3206472200156</v>
      </c>
      <c r="IZ340" s="42">
        <v>590.13666501966406</v>
      </c>
      <c r="JA340" s="43">
        <v>520.18398220035158</v>
      </c>
      <c r="JB340" s="41">
        <v>97.161411646127206</v>
      </c>
      <c r="JC340" s="42">
        <v>0</v>
      </c>
      <c r="JD340" s="43">
        <v>97.161411646127206</v>
      </c>
      <c r="JE340" s="41">
        <v>2817.1593334882359</v>
      </c>
      <c r="JF340" s="42">
        <v>739.14588082764419</v>
      </c>
      <c r="JG340" s="43">
        <v>2078.0134526605916</v>
      </c>
      <c r="JH340" s="41">
        <v>123.06936988656884</v>
      </c>
      <c r="JI340" s="42">
        <v>4.6392008170125196</v>
      </c>
      <c r="JJ340" s="43">
        <v>118.43016906955631</v>
      </c>
      <c r="JK340" s="41">
        <v>26.687877986041482</v>
      </c>
      <c r="JL340" s="42">
        <v>8.4166669537030927</v>
      </c>
      <c r="JM340" s="43">
        <v>18.271211032338389</v>
      </c>
      <c r="JN340" s="41">
        <v>10.194729084673144</v>
      </c>
      <c r="JO340" s="42">
        <v>0</v>
      </c>
      <c r="JP340" s="43">
        <v>10.194729084673144</v>
      </c>
      <c r="JQ340" s="41">
        <v>56.012858605759639</v>
      </c>
      <c r="JR340" s="42">
        <v>22.690448941856069</v>
      </c>
      <c r="JS340" s="43">
        <v>33.322409663903571</v>
      </c>
      <c r="JT340" s="41">
        <v>445.09857777773249</v>
      </c>
      <c r="JU340" s="41">
        <v>10.550451167920444</v>
      </c>
      <c r="JV340" s="42">
        <v>434.54812660981202</v>
      </c>
      <c r="JW340" s="43">
        <v>130.67870149574327</v>
      </c>
      <c r="JX340" s="41">
        <v>17.921882267076615</v>
      </c>
      <c r="JY340" s="41">
        <v>112.75681922866666</v>
      </c>
      <c r="JZ340" s="42">
        <v>1348.9502552908734</v>
      </c>
      <c r="KA340" s="43">
        <v>1198.9062400297742</v>
      </c>
      <c r="KB340" s="41">
        <v>150.04401526109928</v>
      </c>
      <c r="KC340" s="42">
        <v>576.88646675828318</v>
      </c>
      <c r="KD340" s="43">
        <v>199.71606610154811</v>
      </c>
      <c r="KE340" s="41">
        <v>3.3085986890644379</v>
      </c>
      <c r="KF340" s="41">
        <v>196.40746741248367</v>
      </c>
      <c r="KG340" s="42">
        <v>1248.9543992016788</v>
      </c>
      <c r="KH340" s="43">
        <v>132.77217347475855</v>
      </c>
      <c r="KI340" s="41">
        <v>126.12516184307147</v>
      </c>
      <c r="KJ340" s="42">
        <v>6.6470116316870786</v>
      </c>
      <c r="KK340" s="43">
        <v>1.9330382406328885</v>
      </c>
      <c r="KL340" s="41">
        <v>0</v>
      </c>
      <c r="KM340" s="42">
        <v>1.9330382406328885</v>
      </c>
      <c r="KN340" s="43">
        <v>108.37904354854726</v>
      </c>
      <c r="KO340" s="41">
        <v>10.089032448012524</v>
      </c>
      <c r="KP340" s="41">
        <v>98.290011100534741</v>
      </c>
      <c r="KQ340" s="42">
        <v>35.848776193885676</v>
      </c>
      <c r="KR340" s="43">
        <v>0</v>
      </c>
      <c r="KS340" s="41">
        <v>35.848776193885676</v>
      </c>
      <c r="KT340" s="42">
        <v>164.43526811465588</v>
      </c>
      <c r="KU340" s="43">
        <v>0.92816003380718448</v>
      </c>
      <c r="KV340" s="41">
        <v>163.5071080808487</v>
      </c>
      <c r="KW340" s="42">
        <v>5.5699460262535284E-2</v>
      </c>
      <c r="KX340" s="43">
        <v>0</v>
      </c>
      <c r="KY340" s="41">
        <v>5.5699460262535284E-2</v>
      </c>
      <c r="KZ340" s="42">
        <v>980.51606313454556</v>
      </c>
      <c r="LA340" s="43">
        <v>859.2485077789205</v>
      </c>
      <c r="LB340" s="41">
        <v>121.26755535562506</v>
      </c>
      <c r="LC340" s="42">
        <v>443.62782914882729</v>
      </c>
      <c r="LD340" s="43">
        <v>45.125689175957817</v>
      </c>
      <c r="LE340" s="41">
        <v>398.50213997286949</v>
      </c>
      <c r="LF340" s="42">
        <v>478.48512245547346</v>
      </c>
      <c r="LG340" s="43">
        <v>71.002684521423703</v>
      </c>
      <c r="LH340" s="41">
        <v>407.48243793404976</v>
      </c>
      <c r="LI340" s="42">
        <v>606.44894530310376</v>
      </c>
      <c r="LJ340" s="43">
        <v>283.57051957673087</v>
      </c>
      <c r="LK340" s="41">
        <v>178.81738524641497</v>
      </c>
      <c r="LL340" s="42">
        <v>104.7531343303159</v>
      </c>
      <c r="LM340" s="43">
        <v>139.94248360645932</v>
      </c>
      <c r="LN340" s="320">
        <v>30.836481847905283</v>
      </c>
      <c r="LO340" s="320">
        <v>109.10600175855404</v>
      </c>
      <c r="LP340" s="320">
        <v>540.69710456212295</v>
      </c>
      <c r="LQ340" s="320">
        <v>35.835396200972816</v>
      </c>
      <c r="LR340" s="320">
        <v>504.86170836115014</v>
      </c>
      <c r="LS340" s="320">
        <v>82.26300358544394</v>
      </c>
      <c r="LT340" s="320">
        <v>0</v>
      </c>
      <c r="LU340" s="320">
        <v>82.26300358544394</v>
      </c>
      <c r="LV340" s="320">
        <v>39.729385619194268</v>
      </c>
      <c r="LW340" s="320">
        <v>0.45972149380242472</v>
      </c>
      <c r="LX340" s="320">
        <v>39.269664125391841</v>
      </c>
      <c r="LY340" s="320">
        <v>29.577797402036474</v>
      </c>
      <c r="LZ340" s="320">
        <v>0</v>
      </c>
      <c r="MA340" s="320">
        <v>29.577797402036474</v>
      </c>
      <c r="MB340" s="320">
        <v>65.597838947293525</v>
      </c>
      <c r="MC340" s="320">
        <v>44.10498773530459</v>
      </c>
      <c r="MD340" s="320">
        <v>21.492851211988935</v>
      </c>
      <c r="ME340" s="320">
        <v>68.279358314609127</v>
      </c>
      <c r="MF340" s="320">
        <v>0</v>
      </c>
      <c r="MG340" s="320">
        <v>68.279358314609127</v>
      </c>
      <c r="MH340" s="320">
        <v>8.1145858128555677</v>
      </c>
      <c r="MI340" s="320">
        <v>8.0981018563242309</v>
      </c>
      <c r="MJ340" s="320">
        <v>1.648395653133683E-2</v>
      </c>
      <c r="MK340" s="320">
        <v>66.078286437186023</v>
      </c>
      <c r="ML340" s="320">
        <v>0</v>
      </c>
      <c r="MM340" s="320">
        <v>66.078286437186023</v>
      </c>
      <c r="MN340" s="320">
        <v>4.1667909627216151</v>
      </c>
      <c r="MO340" s="320">
        <v>0</v>
      </c>
      <c r="MP340" s="320">
        <v>4.1667909627216151</v>
      </c>
      <c r="MQ340" s="41">
        <v>2.333912211346211</v>
      </c>
      <c r="MR340" s="42">
        <v>0</v>
      </c>
      <c r="MS340" s="43">
        <v>2.333912211346211</v>
      </c>
      <c r="MT340" s="41">
        <v>1.2641812342713867</v>
      </c>
      <c r="MU340" s="42">
        <v>0</v>
      </c>
      <c r="MV340" s="43">
        <v>1.2641812342713867</v>
      </c>
      <c r="MW340" s="44">
        <v>26819.421284750373</v>
      </c>
      <c r="MX340" s="44">
        <v>10350.300625024269</v>
      </c>
      <c r="MY340" s="44">
        <v>16469.120659726119</v>
      </c>
      <c r="MZ340" s="41">
        <v>0</v>
      </c>
      <c r="NA340" s="42">
        <v>0</v>
      </c>
      <c r="NB340" s="43">
        <v>0</v>
      </c>
      <c r="NC340" s="41">
        <v>0</v>
      </c>
      <c r="ND340" s="42">
        <v>0</v>
      </c>
      <c r="NE340" s="43">
        <v>0</v>
      </c>
      <c r="NF340" s="41">
        <v>17.04786111549527</v>
      </c>
      <c r="NG340" s="42">
        <v>0</v>
      </c>
      <c r="NH340" s="43">
        <v>17.04786111549527</v>
      </c>
      <c r="NI340" s="41">
        <v>30.048942849725933</v>
      </c>
      <c r="NJ340" s="42">
        <v>0</v>
      </c>
      <c r="NK340" s="43">
        <v>30.048942849725933</v>
      </c>
      <c r="NL340" s="41">
        <v>0</v>
      </c>
      <c r="NM340" s="42">
        <v>0</v>
      </c>
      <c r="NN340" s="43">
        <v>0</v>
      </c>
      <c r="NO340" s="320">
        <v>16.467484178772541</v>
      </c>
      <c r="NP340" s="320">
        <v>0</v>
      </c>
      <c r="NQ340" s="320">
        <v>16.467484178772541</v>
      </c>
      <c r="NR340" s="41">
        <v>0</v>
      </c>
      <c r="NS340" s="42">
        <v>0</v>
      </c>
      <c r="NT340" s="43">
        <v>0</v>
      </c>
      <c r="NU340" s="44">
        <v>63.564288143993736</v>
      </c>
      <c r="NV340" s="44">
        <v>0</v>
      </c>
      <c r="NW340" s="44">
        <v>63.564288143993736</v>
      </c>
      <c r="NX340" s="41">
        <v>25.098937442770438</v>
      </c>
      <c r="NY340" s="42">
        <v>0</v>
      </c>
      <c r="NZ340" s="43">
        <v>25.098937442770438</v>
      </c>
      <c r="OA340" s="41">
        <v>0</v>
      </c>
      <c r="OB340" s="42">
        <v>0</v>
      </c>
      <c r="OC340" s="43">
        <v>0</v>
      </c>
      <c r="OD340" s="41">
        <v>1.0834207068577839</v>
      </c>
      <c r="OE340" s="42">
        <v>0</v>
      </c>
      <c r="OF340" s="43">
        <v>1.0834207068577839</v>
      </c>
      <c r="OG340" s="41">
        <v>19.316949152063405</v>
      </c>
      <c r="OH340" s="42">
        <v>0</v>
      </c>
      <c r="OI340" s="43">
        <v>19.316949152063405</v>
      </c>
      <c r="OJ340" s="41">
        <v>1230.8492461110634</v>
      </c>
      <c r="OK340" s="42">
        <v>0</v>
      </c>
      <c r="OL340" s="43">
        <v>1230.8492461110634</v>
      </c>
      <c r="OM340" s="41">
        <v>116.67752886396106</v>
      </c>
      <c r="ON340" s="42">
        <v>0</v>
      </c>
      <c r="OO340" s="43">
        <v>116.67752886396106</v>
      </c>
      <c r="OP340" s="320">
        <v>7.7530299835460665</v>
      </c>
      <c r="OQ340" s="320">
        <v>0</v>
      </c>
      <c r="OR340" s="320">
        <v>7.7530299835460665</v>
      </c>
      <c r="OS340" s="41">
        <v>957.94985525053096</v>
      </c>
      <c r="OT340" s="42">
        <v>0</v>
      </c>
      <c r="OU340" s="43">
        <v>957.94985525053096</v>
      </c>
      <c r="OV340" s="41">
        <v>353.29662246185973</v>
      </c>
      <c r="OW340" s="42">
        <v>0</v>
      </c>
      <c r="OX340" s="43">
        <v>353.29662246185973</v>
      </c>
      <c r="OY340" s="41">
        <v>556.51310229794478</v>
      </c>
      <c r="OZ340" s="42">
        <v>0</v>
      </c>
      <c r="PA340" s="43">
        <v>556.51310229794478</v>
      </c>
      <c r="PB340" s="44">
        <v>3268.5386922705979</v>
      </c>
      <c r="PC340" s="44">
        <v>0</v>
      </c>
      <c r="PD340" s="45">
        <v>3268.5386922705979</v>
      </c>
      <c r="PE340" s="46">
        <v>30151.524265164964</v>
      </c>
      <c r="PF340" s="46">
        <v>10350.300625024269</v>
      </c>
      <c r="PG340" s="46">
        <v>19801.22364014071</v>
      </c>
      <c r="PH340" s="315"/>
      <c r="PI340" s="315"/>
      <c r="PJ340" s="11">
        <v>0</v>
      </c>
      <c r="PK340" s="11">
        <v>0</v>
      </c>
      <c r="PL340" s="11">
        <v>0</v>
      </c>
      <c r="PM340" s="11">
        <v>0</v>
      </c>
      <c r="PN340" s="11">
        <v>87597.98529273842</v>
      </c>
      <c r="PO340" s="11">
        <v>87597.98529273842</v>
      </c>
      <c r="PP340" s="17">
        <v>87597.98529273842</v>
      </c>
      <c r="PQ340" s="41">
        <v>410261.96988951007</v>
      </c>
      <c r="PR340" s="41">
        <v>0</v>
      </c>
      <c r="PS340" s="41">
        <v>0</v>
      </c>
      <c r="PT340" s="47">
        <v>0</v>
      </c>
      <c r="PU340" s="41">
        <v>0</v>
      </c>
      <c r="PV340" s="41">
        <v>0</v>
      </c>
      <c r="PW340" s="47">
        <v>0</v>
      </c>
      <c r="PX340" s="47">
        <v>410261.96988951007</v>
      </c>
      <c r="PY340" s="41">
        <v>0</v>
      </c>
      <c r="PZ340" s="41">
        <v>0</v>
      </c>
      <c r="QA340" s="41">
        <v>0</v>
      </c>
      <c r="QB340" s="47">
        <v>0</v>
      </c>
      <c r="QC340" s="531">
        <v>528011.47944741347</v>
      </c>
      <c r="QD340" s="364"/>
      <c r="QE340" s="316"/>
      <c r="QG340" s="362"/>
    </row>
    <row r="341" spans="1:449" s="9" customFormat="1" x14ac:dyDescent="0.2">
      <c r="A341" s="349" t="s">
        <v>331</v>
      </c>
      <c r="B341" s="335" t="s">
        <v>334</v>
      </c>
      <c r="C341" s="41">
        <v>150.00477606537646</v>
      </c>
      <c r="D341" s="42">
        <v>0</v>
      </c>
      <c r="E341" s="43">
        <v>150.00477606537646</v>
      </c>
      <c r="F341" s="41">
        <v>17.990441741255523</v>
      </c>
      <c r="G341" s="42">
        <v>0</v>
      </c>
      <c r="H341" s="43">
        <v>17.990441741255523</v>
      </c>
      <c r="I341" s="41">
        <v>0</v>
      </c>
      <c r="J341" s="42">
        <v>0</v>
      </c>
      <c r="K341" s="43">
        <v>0</v>
      </c>
      <c r="L341" s="41">
        <v>2863.6292011677542</v>
      </c>
      <c r="M341" s="42">
        <v>0</v>
      </c>
      <c r="N341" s="43">
        <v>2863.6292011677542</v>
      </c>
      <c r="O341" s="41">
        <v>0</v>
      </c>
      <c r="P341" s="42">
        <v>0</v>
      </c>
      <c r="Q341" s="43">
        <v>0</v>
      </c>
      <c r="R341" s="41">
        <v>74.026964571097821</v>
      </c>
      <c r="S341" s="42">
        <v>0</v>
      </c>
      <c r="T341" s="43">
        <v>74.026964571097821</v>
      </c>
      <c r="U341" s="41">
        <v>0</v>
      </c>
      <c r="V341" s="42">
        <v>0</v>
      </c>
      <c r="W341" s="43">
        <v>0</v>
      </c>
      <c r="X341" s="41">
        <v>0</v>
      </c>
      <c r="Y341" s="42">
        <v>0</v>
      </c>
      <c r="Z341" s="43">
        <v>0</v>
      </c>
      <c r="AA341" s="41">
        <v>64.775006013066402</v>
      </c>
      <c r="AB341" s="42">
        <v>0</v>
      </c>
      <c r="AC341" s="43">
        <v>64.775006013066402</v>
      </c>
      <c r="AD341" s="41">
        <v>275.1008120152959</v>
      </c>
      <c r="AE341" s="42">
        <v>0</v>
      </c>
      <c r="AF341" s="43">
        <v>275.1008120152959</v>
      </c>
      <c r="AG341" s="41">
        <v>11676.06841787317</v>
      </c>
      <c r="AH341" s="42">
        <v>0</v>
      </c>
      <c r="AI341" s="43">
        <v>11676.06841787317</v>
      </c>
      <c r="AJ341" s="41">
        <v>898.06179969192203</v>
      </c>
      <c r="AK341" s="42">
        <v>144.87135844285726</v>
      </c>
      <c r="AL341" s="43">
        <v>753.19044124906475</v>
      </c>
      <c r="AM341" s="41">
        <v>99.461734617889206</v>
      </c>
      <c r="AN341" s="42">
        <v>24.289752330039594</v>
      </c>
      <c r="AO341" s="43">
        <v>75.171982287849616</v>
      </c>
      <c r="AP341" s="41">
        <v>39827.538787254125</v>
      </c>
      <c r="AQ341" s="42">
        <v>23427.315137216243</v>
      </c>
      <c r="AR341" s="43">
        <v>16400.223650037882</v>
      </c>
      <c r="AS341" s="41">
        <v>118.67564783703423</v>
      </c>
      <c r="AT341" s="42">
        <v>0</v>
      </c>
      <c r="AU341" s="43">
        <v>118.67564783703423</v>
      </c>
      <c r="AV341" s="41">
        <v>23029.287384471994</v>
      </c>
      <c r="AW341" s="42">
        <v>10668.002060437546</v>
      </c>
      <c r="AX341" s="43">
        <v>12361.285324034448</v>
      </c>
      <c r="AY341" s="41">
        <v>5574.2747193860223</v>
      </c>
      <c r="AZ341" s="42">
        <v>0</v>
      </c>
      <c r="BA341" s="43">
        <v>5574.2747193860223</v>
      </c>
      <c r="BB341" s="41">
        <v>4463.0312492167914</v>
      </c>
      <c r="BC341" s="42">
        <v>0</v>
      </c>
      <c r="BD341" s="43">
        <v>4463.0312492167914</v>
      </c>
      <c r="BE341" s="41">
        <v>212.50230342274401</v>
      </c>
      <c r="BF341" s="42">
        <v>0</v>
      </c>
      <c r="BG341" s="43">
        <v>212.50230342274401</v>
      </c>
      <c r="BH341" s="41">
        <v>1143.6924142378803</v>
      </c>
      <c r="BI341" s="42">
        <v>0</v>
      </c>
      <c r="BJ341" s="43">
        <v>1143.6924142378803</v>
      </c>
      <c r="BK341" s="41">
        <v>1883.4927527102468</v>
      </c>
      <c r="BL341" s="42">
        <v>510.70177427367139</v>
      </c>
      <c r="BM341" s="43">
        <v>1372.7909784365754</v>
      </c>
      <c r="BN341" s="41">
        <v>8620.7654285420685</v>
      </c>
      <c r="BO341" s="42">
        <v>0</v>
      </c>
      <c r="BP341" s="43">
        <v>8620.7654285420685</v>
      </c>
      <c r="BQ341" s="41">
        <v>0</v>
      </c>
      <c r="BR341" s="42">
        <v>0</v>
      </c>
      <c r="BS341" s="43">
        <v>0</v>
      </c>
      <c r="BT341" s="41">
        <v>523.38524753800971</v>
      </c>
      <c r="BU341" s="42">
        <v>0</v>
      </c>
      <c r="BV341" s="43">
        <v>523.38524753800971</v>
      </c>
      <c r="BW341" s="41">
        <v>463.50464557745403</v>
      </c>
      <c r="BX341" s="42">
        <v>0</v>
      </c>
      <c r="BY341" s="43">
        <v>463.50464557745403</v>
      </c>
      <c r="BZ341" s="41">
        <v>4228.0659251079724</v>
      </c>
      <c r="CA341" s="42">
        <v>0</v>
      </c>
      <c r="CB341" s="43">
        <v>4228.0659251079724</v>
      </c>
      <c r="CC341" s="41">
        <v>234.89351265643617</v>
      </c>
      <c r="CD341" s="42">
        <v>0</v>
      </c>
      <c r="CE341" s="43">
        <v>234.89351265643617</v>
      </c>
      <c r="CF341" s="41">
        <v>10.733600366636965</v>
      </c>
      <c r="CG341" s="42">
        <v>0</v>
      </c>
      <c r="CH341" s="43">
        <v>10.733600366636965</v>
      </c>
      <c r="CI341" s="41">
        <v>508.05689340016551</v>
      </c>
      <c r="CJ341" s="42">
        <v>0</v>
      </c>
      <c r="CK341" s="43">
        <v>508.05689340016551</v>
      </c>
      <c r="CL341" s="41">
        <v>12997.897210946494</v>
      </c>
      <c r="CM341" s="42">
        <v>0</v>
      </c>
      <c r="CN341" s="43">
        <v>12997.897210946494</v>
      </c>
      <c r="CO341" s="41">
        <v>0</v>
      </c>
      <c r="CP341" s="42">
        <v>0</v>
      </c>
      <c r="CQ341" s="43">
        <v>0</v>
      </c>
      <c r="CR341" s="41">
        <v>1492.5587078538254</v>
      </c>
      <c r="CS341" s="42">
        <v>1189.2006974972207</v>
      </c>
      <c r="CT341" s="43">
        <v>303.35801035660461</v>
      </c>
      <c r="CU341" s="41">
        <v>7771.0224189116889</v>
      </c>
      <c r="CV341" s="42">
        <v>6145.1473715246057</v>
      </c>
      <c r="CW341" s="43">
        <v>1625.8750473870834</v>
      </c>
      <c r="CX341" s="41">
        <v>3129.8928831483736</v>
      </c>
      <c r="CY341" s="42">
        <v>1991.0615199009214</v>
      </c>
      <c r="CZ341" s="43">
        <v>1138.8313632474521</v>
      </c>
      <c r="DA341" s="41">
        <v>14987.264229201781</v>
      </c>
      <c r="DB341" s="42">
        <v>12035.296967437191</v>
      </c>
      <c r="DC341" s="43">
        <v>2951.9672617645901</v>
      </c>
      <c r="DD341" s="41">
        <v>2349.9710218810187</v>
      </c>
      <c r="DE341" s="41">
        <v>577.59729704223992</v>
      </c>
      <c r="DF341" s="42">
        <v>477.13510603885527</v>
      </c>
      <c r="DG341" s="326">
        <v>100.46219100338465</v>
      </c>
      <c r="DH341" s="43">
        <v>1659.7202483292347</v>
      </c>
      <c r="DI341" s="41">
        <v>301.65491854102555</v>
      </c>
      <c r="DJ341" s="42">
        <v>1358.0653297882091</v>
      </c>
      <c r="DK341" s="43">
        <v>3967.6581724641055</v>
      </c>
      <c r="DL341" s="41">
        <v>3139.8970432643673</v>
      </c>
      <c r="DM341" s="42">
        <v>827.76112919973798</v>
      </c>
      <c r="DN341" s="41">
        <v>4828.7329316487203</v>
      </c>
      <c r="DO341" s="41">
        <v>4793.8843707778778</v>
      </c>
      <c r="DP341" s="42">
        <v>1764.7265560072001</v>
      </c>
      <c r="DQ341" s="43">
        <v>3029.1578147706778</v>
      </c>
      <c r="DR341" s="41">
        <v>32.617410032424011</v>
      </c>
      <c r="DS341" s="41">
        <v>2554.5065205496157</v>
      </c>
      <c r="DT341" s="42">
        <v>724.93182872550938</v>
      </c>
      <c r="DU341" s="43">
        <v>1829.5746918241064</v>
      </c>
      <c r="DV341" s="41">
        <v>360.83013276870395</v>
      </c>
      <c r="DW341" s="42">
        <v>298.65044460178973</v>
      </c>
      <c r="DX341" s="43">
        <v>62.179688166914218</v>
      </c>
      <c r="DY341" s="41">
        <v>2809.4044641193354</v>
      </c>
      <c r="DZ341" s="42">
        <v>2118.1284958397664</v>
      </c>
      <c r="EA341" s="43">
        <v>691.27596827956904</v>
      </c>
      <c r="EB341" s="41">
        <v>3431.3451891540712</v>
      </c>
      <c r="EC341" s="41">
        <v>5843.5994228120944</v>
      </c>
      <c r="ED341" s="42">
        <v>4746.2962039630274</v>
      </c>
      <c r="EE341" s="43">
        <v>1097.3032188490663</v>
      </c>
      <c r="EF341" s="41">
        <v>1238.655879220963</v>
      </c>
      <c r="EG341" s="42">
        <v>595.20304434629941</v>
      </c>
      <c r="EH341" s="43">
        <v>643.45283487466361</v>
      </c>
      <c r="EI341" s="41">
        <v>595.50343562053399</v>
      </c>
      <c r="EJ341" s="42">
        <v>0.17648944481869908</v>
      </c>
      <c r="EK341" s="43">
        <v>595.32694617571531</v>
      </c>
      <c r="EL341" s="41">
        <v>197.45542208317698</v>
      </c>
      <c r="EM341" s="41">
        <v>63.215203914538378</v>
      </c>
      <c r="EN341" s="42">
        <v>0</v>
      </c>
      <c r="EO341" s="43">
        <v>63.215203914538378</v>
      </c>
      <c r="EP341" s="41">
        <v>3168.3140896366031</v>
      </c>
      <c r="EQ341" s="41">
        <v>9863.2832756244752</v>
      </c>
      <c r="ER341" s="41">
        <v>1211.7070368507807</v>
      </c>
      <c r="ES341" s="41">
        <v>5710.4890872512578</v>
      </c>
      <c r="ET341" s="41">
        <v>6608.3621309843211</v>
      </c>
      <c r="EU341" s="42">
        <v>4845.0414135421797</v>
      </c>
      <c r="EV341" s="43">
        <v>1763.3207174421414</v>
      </c>
      <c r="EW341" s="41">
        <v>974.27628413728871</v>
      </c>
      <c r="EX341" s="42">
        <v>802.46964375365758</v>
      </c>
      <c r="EY341" s="43">
        <v>171.80664038363113</v>
      </c>
      <c r="EZ341" s="41">
        <v>1813.7949238787037</v>
      </c>
      <c r="FA341" s="42">
        <v>295.15021467727649</v>
      </c>
      <c r="FB341" s="43">
        <v>1518.6447092014273</v>
      </c>
      <c r="FC341" s="41">
        <v>855.64608481314713</v>
      </c>
      <c r="FD341" s="41">
        <v>2366.1574079813663</v>
      </c>
      <c r="FE341" s="42">
        <v>2256.6563252253873</v>
      </c>
      <c r="FF341" s="43">
        <v>109.50108275597904</v>
      </c>
      <c r="FG341" s="41">
        <v>5306.943769326117</v>
      </c>
      <c r="FH341" s="42">
        <v>5282.281412326397</v>
      </c>
      <c r="FI341" s="43">
        <v>24.662356999720032</v>
      </c>
      <c r="FJ341" s="41">
        <v>962.91523646514645</v>
      </c>
      <c r="FK341" s="42">
        <v>0</v>
      </c>
      <c r="FL341" s="43">
        <v>962.91523646514645</v>
      </c>
      <c r="FM341" s="41">
        <v>18920.252293625865</v>
      </c>
      <c r="FN341" s="41">
        <v>1501.3638255238509</v>
      </c>
      <c r="FO341" s="42">
        <v>426.37096350151296</v>
      </c>
      <c r="FP341" s="43">
        <v>1074.9928620223379</v>
      </c>
      <c r="FQ341" s="41">
        <v>7353.3905930305264</v>
      </c>
      <c r="FR341" s="42">
        <v>3171.3432284803566</v>
      </c>
      <c r="FS341" s="43">
        <v>4182.0473645501697</v>
      </c>
      <c r="FT341" s="41">
        <v>794.58932882512283</v>
      </c>
      <c r="FU341" s="41">
        <v>637.05088426613565</v>
      </c>
      <c r="FV341" s="41">
        <v>8441.2903328279226</v>
      </c>
      <c r="FW341" s="42">
        <v>7602.3744306820436</v>
      </c>
      <c r="FX341" s="43">
        <v>838.91590214587904</v>
      </c>
      <c r="FY341" s="41">
        <v>1221.2082628831636</v>
      </c>
      <c r="FZ341" s="42">
        <v>1190.7263791956871</v>
      </c>
      <c r="GA341" s="43">
        <v>30.481883687476451</v>
      </c>
      <c r="GB341" s="41">
        <v>2014.7866806029933</v>
      </c>
      <c r="GC341" s="42">
        <v>700.39588962469236</v>
      </c>
      <c r="GD341" s="43">
        <v>1314.3907909783011</v>
      </c>
      <c r="GE341" s="41">
        <v>26662.118084161939</v>
      </c>
      <c r="GF341" s="42">
        <v>26623.697741998723</v>
      </c>
      <c r="GG341" s="43">
        <v>38.420342163215537</v>
      </c>
      <c r="GH341" s="41">
        <v>2205.735839977875</v>
      </c>
      <c r="GI341" s="42">
        <v>9.0920086804295455</v>
      </c>
      <c r="GJ341" s="43">
        <v>2196.6438312974456</v>
      </c>
      <c r="GK341" s="41">
        <v>6326.1204891546522</v>
      </c>
      <c r="GL341" s="42">
        <v>0</v>
      </c>
      <c r="GM341" s="43">
        <v>6326.1204891546522</v>
      </c>
      <c r="GN341" s="41">
        <v>46.238037312542332</v>
      </c>
      <c r="GO341" s="42">
        <v>0</v>
      </c>
      <c r="GP341" s="43">
        <v>46.238037312542332</v>
      </c>
      <c r="GQ341" s="41">
        <v>180.06073047836259</v>
      </c>
      <c r="GR341" s="42">
        <v>0</v>
      </c>
      <c r="GS341" s="43">
        <v>180.06073047836259</v>
      </c>
      <c r="GT341" s="41">
        <v>7.7440125255072001</v>
      </c>
      <c r="GU341" s="42">
        <v>0</v>
      </c>
      <c r="GV341" s="43">
        <v>7.7440125255072001</v>
      </c>
      <c r="GW341" s="41">
        <v>2477.1621596367636</v>
      </c>
      <c r="GX341" s="42">
        <v>0</v>
      </c>
      <c r="GY341" s="43">
        <v>2477.1621596367636</v>
      </c>
      <c r="GZ341" s="41">
        <v>1848.4355615037332</v>
      </c>
      <c r="HA341" s="42">
        <v>0</v>
      </c>
      <c r="HB341" s="43">
        <v>1848.4355615037332</v>
      </c>
      <c r="HC341" s="41">
        <v>4525.9045622303793</v>
      </c>
      <c r="HD341" s="42">
        <v>0</v>
      </c>
      <c r="HE341" s="43">
        <v>4525.9045622303793</v>
      </c>
      <c r="HF341" s="41">
        <v>0</v>
      </c>
      <c r="HG341" s="42">
        <v>0</v>
      </c>
      <c r="HH341" s="43">
        <v>0</v>
      </c>
      <c r="HI341" s="41">
        <v>4094.1356929604121</v>
      </c>
      <c r="HJ341" s="42">
        <v>163.73544471459965</v>
      </c>
      <c r="HK341" s="43">
        <v>3930.4002482458127</v>
      </c>
      <c r="HL341" s="41">
        <v>12865.284849233041</v>
      </c>
      <c r="HM341" s="42">
        <v>581.30065396680413</v>
      </c>
      <c r="HN341" s="43">
        <v>12283.984195266237</v>
      </c>
      <c r="HO341" s="41">
        <v>132835.1910079087</v>
      </c>
      <c r="HP341" s="42">
        <v>36923.315813215588</v>
      </c>
      <c r="HQ341" s="43">
        <v>95911.875194693101</v>
      </c>
      <c r="HR341" s="41">
        <v>3464.2882194233703</v>
      </c>
      <c r="HS341" s="42">
        <v>6.9260278284552284</v>
      </c>
      <c r="HT341" s="43">
        <v>3457.3621915949152</v>
      </c>
      <c r="HU341" s="41">
        <v>0</v>
      </c>
      <c r="HV341" s="42">
        <v>0</v>
      </c>
      <c r="HW341" s="43">
        <v>0</v>
      </c>
      <c r="HX341" s="41">
        <v>302.08985251888146</v>
      </c>
      <c r="HY341" s="41">
        <v>0</v>
      </c>
      <c r="HZ341" s="42">
        <v>302.08985251888146</v>
      </c>
      <c r="IA341" s="43">
        <v>0</v>
      </c>
      <c r="IB341" s="41">
        <v>0</v>
      </c>
      <c r="IC341" s="41">
        <v>0</v>
      </c>
      <c r="ID341" s="42">
        <v>72854.693723899021</v>
      </c>
      <c r="IE341" s="43">
        <v>528.45979676024604</v>
      </c>
      <c r="IF341" s="41">
        <v>479.24290574887226</v>
      </c>
      <c r="IG341" s="42">
        <v>49.216891011373775</v>
      </c>
      <c r="IH341" s="43">
        <v>7587.2642181308311</v>
      </c>
      <c r="II341" s="41">
        <v>3717.9163653967712</v>
      </c>
      <c r="IJ341" s="42">
        <v>3869.3478527340599</v>
      </c>
      <c r="IK341" s="43">
        <v>46668.598563731815</v>
      </c>
      <c r="IL341" s="41">
        <v>16169.921927893834</v>
      </c>
      <c r="IM341" s="42">
        <v>11936.902655686776</v>
      </c>
      <c r="IN341" s="43">
        <v>4233.0192722070587</v>
      </c>
      <c r="IO341" s="41">
        <v>1031.0940669547469</v>
      </c>
      <c r="IP341" s="41">
        <v>302.84146389591302</v>
      </c>
      <c r="IQ341" s="42">
        <v>728.25260305883398</v>
      </c>
      <c r="IR341" s="43">
        <v>3975.2169429166174</v>
      </c>
      <c r="IS341" s="41">
        <v>97.471148696435463</v>
      </c>
      <c r="IT341" s="42">
        <v>3877.7457942201818</v>
      </c>
      <c r="IU341" s="43">
        <v>503.42128510828729</v>
      </c>
      <c r="IV341" s="41">
        <v>961.12218916734969</v>
      </c>
      <c r="IW341" s="42">
        <v>806.26009886220709</v>
      </c>
      <c r="IX341" s="43">
        <v>154.8620903051426</v>
      </c>
      <c r="IY341" s="41">
        <v>1837.8966565027231</v>
      </c>
      <c r="IZ341" s="42">
        <v>673.47544856670345</v>
      </c>
      <c r="JA341" s="43">
        <v>1164.4212079360195</v>
      </c>
      <c r="JB341" s="41">
        <v>0.12199409834434789</v>
      </c>
      <c r="JC341" s="42">
        <v>0</v>
      </c>
      <c r="JD341" s="43">
        <v>0.12199409834434789</v>
      </c>
      <c r="JE341" s="41">
        <v>0</v>
      </c>
      <c r="JF341" s="42">
        <v>0</v>
      </c>
      <c r="JG341" s="43">
        <v>0</v>
      </c>
      <c r="JH341" s="41">
        <v>3.0761918278720355</v>
      </c>
      <c r="JI341" s="42">
        <v>0</v>
      </c>
      <c r="JJ341" s="43">
        <v>3.0761918278720355</v>
      </c>
      <c r="JK341" s="41">
        <v>20.941937225627406</v>
      </c>
      <c r="JL341" s="42">
        <v>2.5494567381752953</v>
      </c>
      <c r="JM341" s="43">
        <v>18.392480487452112</v>
      </c>
      <c r="JN341" s="41">
        <v>0</v>
      </c>
      <c r="JO341" s="42">
        <v>0</v>
      </c>
      <c r="JP341" s="43">
        <v>0</v>
      </c>
      <c r="JQ341" s="41">
        <v>501.95612735447105</v>
      </c>
      <c r="JR341" s="42">
        <v>13.104540004184281</v>
      </c>
      <c r="JS341" s="43">
        <v>488.85158735028676</v>
      </c>
      <c r="JT341" s="41">
        <v>807.36606278888883</v>
      </c>
      <c r="JU341" s="41">
        <v>0</v>
      </c>
      <c r="JV341" s="42">
        <v>807.36606278888883</v>
      </c>
      <c r="JW341" s="43">
        <v>548.28188098282419</v>
      </c>
      <c r="JX341" s="41">
        <v>0</v>
      </c>
      <c r="JY341" s="41">
        <v>548.28188098282419</v>
      </c>
      <c r="JZ341" s="42">
        <v>717.33023795367808</v>
      </c>
      <c r="KA341" s="43">
        <v>482.08903626942686</v>
      </c>
      <c r="KB341" s="41">
        <v>235.24120168425122</v>
      </c>
      <c r="KC341" s="42">
        <v>3208.8483354142218</v>
      </c>
      <c r="KD341" s="43">
        <v>377.04826873884764</v>
      </c>
      <c r="KE341" s="41">
        <v>2.7219800162876027</v>
      </c>
      <c r="KF341" s="41">
        <v>374.32628872256004</v>
      </c>
      <c r="KG341" s="42">
        <v>653.71557058320036</v>
      </c>
      <c r="KH341" s="43">
        <v>3218.7629726112445</v>
      </c>
      <c r="KI341" s="41">
        <v>39.739533964856612</v>
      </c>
      <c r="KJ341" s="42">
        <v>3179.0234386463881</v>
      </c>
      <c r="KK341" s="43">
        <v>10.01289722960923</v>
      </c>
      <c r="KL341" s="41">
        <v>0</v>
      </c>
      <c r="KM341" s="42">
        <v>10.01289722960923</v>
      </c>
      <c r="KN341" s="43">
        <v>185.31609286620792</v>
      </c>
      <c r="KO341" s="41">
        <v>0</v>
      </c>
      <c r="KP341" s="41">
        <v>185.31609286620792</v>
      </c>
      <c r="KQ341" s="42">
        <v>2332.5382134707356</v>
      </c>
      <c r="KR341" s="43">
        <v>0</v>
      </c>
      <c r="KS341" s="41">
        <v>2332.5382134707356</v>
      </c>
      <c r="KT341" s="42">
        <v>2251.3859881740518</v>
      </c>
      <c r="KU341" s="43">
        <v>320.78525109065185</v>
      </c>
      <c r="KV341" s="41">
        <v>1930.6007370834</v>
      </c>
      <c r="KW341" s="42">
        <v>0</v>
      </c>
      <c r="KX341" s="43">
        <v>0</v>
      </c>
      <c r="KY341" s="41">
        <v>0</v>
      </c>
      <c r="KZ341" s="42">
        <v>75.187523078459961</v>
      </c>
      <c r="LA341" s="43">
        <v>0</v>
      </c>
      <c r="LB341" s="41">
        <v>75.187523078459961</v>
      </c>
      <c r="LC341" s="42">
        <v>145.46171884790391</v>
      </c>
      <c r="LD341" s="43">
        <v>32.801761175952862</v>
      </c>
      <c r="LE341" s="41">
        <v>112.65995767195105</v>
      </c>
      <c r="LF341" s="42">
        <v>181.25409028886969</v>
      </c>
      <c r="LG341" s="43">
        <v>42.218721498781129</v>
      </c>
      <c r="LH341" s="41">
        <v>139.03536879008857</v>
      </c>
      <c r="LI341" s="42">
        <v>1229.4611149434616</v>
      </c>
      <c r="LJ341" s="43">
        <v>1287.5591011494791</v>
      </c>
      <c r="LK341" s="41">
        <v>453.0744977666883</v>
      </c>
      <c r="LL341" s="42">
        <v>834.48460338279085</v>
      </c>
      <c r="LM341" s="43">
        <v>7902.2839351912517</v>
      </c>
      <c r="LN341" s="320">
        <v>185.38856341171669</v>
      </c>
      <c r="LO341" s="320">
        <v>7716.8953717795348</v>
      </c>
      <c r="LP341" s="320">
        <v>4073.0768808739876</v>
      </c>
      <c r="LQ341" s="320">
        <v>1.2642739610092644</v>
      </c>
      <c r="LR341" s="320">
        <v>4071.8126069129785</v>
      </c>
      <c r="LS341" s="320">
        <v>2377.8539907289796</v>
      </c>
      <c r="LT341" s="320">
        <v>0</v>
      </c>
      <c r="LU341" s="320">
        <v>2377.8539907289796</v>
      </c>
      <c r="LV341" s="320">
        <v>1.7432376069962745</v>
      </c>
      <c r="LW341" s="320">
        <v>2.017482703494506E-2</v>
      </c>
      <c r="LX341" s="320">
        <v>1.7230627799613294</v>
      </c>
      <c r="LY341" s="320">
        <v>43.90062371844536</v>
      </c>
      <c r="LZ341" s="320">
        <v>7.736470215857449</v>
      </c>
      <c r="MA341" s="320">
        <v>36.164153502587908</v>
      </c>
      <c r="MB341" s="320">
        <v>2532.3145638563124</v>
      </c>
      <c r="MC341" s="320">
        <v>0</v>
      </c>
      <c r="MD341" s="320">
        <v>2532.3145638563124</v>
      </c>
      <c r="ME341" s="320">
        <v>100.18269515830336</v>
      </c>
      <c r="MF341" s="320">
        <v>0</v>
      </c>
      <c r="MG341" s="320">
        <v>100.18269515830336</v>
      </c>
      <c r="MH341" s="320">
        <v>661.87162288104878</v>
      </c>
      <c r="MI341" s="320">
        <v>144.4323300232416</v>
      </c>
      <c r="MJ341" s="320">
        <v>517.43929285780723</v>
      </c>
      <c r="MK341" s="320">
        <v>58.737523280145709</v>
      </c>
      <c r="ML341" s="320">
        <v>34.436552355035623</v>
      </c>
      <c r="MM341" s="320">
        <v>24.300970925110086</v>
      </c>
      <c r="MN341" s="320">
        <v>0</v>
      </c>
      <c r="MO341" s="320">
        <v>0</v>
      </c>
      <c r="MP341" s="320">
        <v>0</v>
      </c>
      <c r="MQ341" s="41">
        <v>26.434695355828264</v>
      </c>
      <c r="MR341" s="42">
        <v>0</v>
      </c>
      <c r="MS341" s="43">
        <v>26.434695355828264</v>
      </c>
      <c r="MT341" s="41">
        <v>320.48258137125526</v>
      </c>
      <c r="MU341" s="42">
        <v>0</v>
      </c>
      <c r="MV341" s="43">
        <v>320.48258137125526</v>
      </c>
      <c r="MW341" s="44">
        <v>648182.88090623997</v>
      </c>
      <c r="MX341" s="44">
        <v>231776.25155575844</v>
      </c>
      <c r="MY341" s="44">
        <v>416406.62935048179</v>
      </c>
      <c r="MZ341" s="41">
        <v>0</v>
      </c>
      <c r="NA341" s="42">
        <v>0</v>
      </c>
      <c r="NB341" s="43">
        <v>0</v>
      </c>
      <c r="NC341" s="41">
        <v>1.241913295596337E-2</v>
      </c>
      <c r="ND341" s="42">
        <v>0</v>
      </c>
      <c r="NE341" s="43">
        <v>1.241913295596337E-2</v>
      </c>
      <c r="NF341" s="41">
        <v>10.296261155953687</v>
      </c>
      <c r="NG341" s="42">
        <v>0</v>
      </c>
      <c r="NH341" s="43">
        <v>10.296261155953687</v>
      </c>
      <c r="NI341" s="41">
        <v>30.48025412500019</v>
      </c>
      <c r="NJ341" s="42">
        <v>0</v>
      </c>
      <c r="NK341" s="43">
        <v>30.48025412500019</v>
      </c>
      <c r="NL341" s="41">
        <v>0</v>
      </c>
      <c r="NM341" s="42">
        <v>0</v>
      </c>
      <c r="NN341" s="43">
        <v>0</v>
      </c>
      <c r="NO341" s="320">
        <v>19.829973611383348</v>
      </c>
      <c r="NP341" s="320">
        <v>0</v>
      </c>
      <c r="NQ341" s="320">
        <v>19.829973611383348</v>
      </c>
      <c r="NR341" s="41">
        <v>0</v>
      </c>
      <c r="NS341" s="42">
        <v>0</v>
      </c>
      <c r="NT341" s="43">
        <v>0</v>
      </c>
      <c r="NU341" s="44">
        <v>60.618908025293194</v>
      </c>
      <c r="NV341" s="44">
        <v>0</v>
      </c>
      <c r="NW341" s="44">
        <v>60.618908025293194</v>
      </c>
      <c r="NX341" s="41">
        <v>141.84408354348162</v>
      </c>
      <c r="NY341" s="42">
        <v>0</v>
      </c>
      <c r="NZ341" s="43">
        <v>141.84408354348162</v>
      </c>
      <c r="OA341" s="41">
        <v>0</v>
      </c>
      <c r="OB341" s="42">
        <v>0</v>
      </c>
      <c r="OC341" s="43">
        <v>0</v>
      </c>
      <c r="OD341" s="41">
        <v>12.934260105574985</v>
      </c>
      <c r="OE341" s="42">
        <v>0</v>
      </c>
      <c r="OF341" s="43">
        <v>12.934260105574985</v>
      </c>
      <c r="OG341" s="41">
        <v>2.7524460763031553</v>
      </c>
      <c r="OH341" s="42">
        <v>0</v>
      </c>
      <c r="OI341" s="43">
        <v>2.7524460763031553</v>
      </c>
      <c r="OJ341" s="41">
        <v>597.38861883229185</v>
      </c>
      <c r="OK341" s="42">
        <v>0</v>
      </c>
      <c r="OL341" s="43">
        <v>597.38861883229185</v>
      </c>
      <c r="OM341" s="41">
        <v>507.68936398605399</v>
      </c>
      <c r="ON341" s="42">
        <v>0</v>
      </c>
      <c r="OO341" s="43">
        <v>507.68936398605399</v>
      </c>
      <c r="OP341" s="320">
        <v>0</v>
      </c>
      <c r="OQ341" s="320">
        <v>0</v>
      </c>
      <c r="OR341" s="320">
        <v>0</v>
      </c>
      <c r="OS341" s="41">
        <v>1098.3273782771066</v>
      </c>
      <c r="OT341" s="42">
        <v>0</v>
      </c>
      <c r="OU341" s="43">
        <v>1098.3273782771066</v>
      </c>
      <c r="OV341" s="41">
        <v>454.37570082815432</v>
      </c>
      <c r="OW341" s="42">
        <v>0</v>
      </c>
      <c r="OX341" s="43">
        <v>454.37570082815432</v>
      </c>
      <c r="OY341" s="41">
        <v>5205.0409958835899</v>
      </c>
      <c r="OZ341" s="42">
        <v>0</v>
      </c>
      <c r="PA341" s="43">
        <v>5205.0409958835899</v>
      </c>
      <c r="PB341" s="44">
        <v>8020.3528475325566</v>
      </c>
      <c r="PC341" s="44">
        <v>0</v>
      </c>
      <c r="PD341" s="45">
        <v>8020.3528475325566</v>
      </c>
      <c r="PE341" s="46">
        <v>656263.85266179789</v>
      </c>
      <c r="PF341" s="46">
        <v>231776.25155575844</v>
      </c>
      <c r="PG341" s="46">
        <v>424487.6011060396</v>
      </c>
      <c r="PH341" s="315"/>
      <c r="PI341" s="315"/>
      <c r="PJ341" s="11">
        <v>0</v>
      </c>
      <c r="PK341" s="11">
        <v>0</v>
      </c>
      <c r="PL341" s="11">
        <v>0</v>
      </c>
      <c r="PM341" s="11">
        <v>5294.4862051138161</v>
      </c>
      <c r="PN341" s="11">
        <v>42019.519580137974</v>
      </c>
      <c r="PO341" s="11">
        <v>47314.005785251793</v>
      </c>
      <c r="PP341" s="17">
        <v>47314.005785251793</v>
      </c>
      <c r="PQ341" s="41">
        <v>12308.650686947713</v>
      </c>
      <c r="PR341" s="41">
        <v>0</v>
      </c>
      <c r="PS341" s="41">
        <v>0</v>
      </c>
      <c r="PT341" s="47">
        <v>0</v>
      </c>
      <c r="PU341" s="41">
        <v>0</v>
      </c>
      <c r="PV341" s="41">
        <v>0</v>
      </c>
      <c r="PW341" s="47">
        <v>0</v>
      </c>
      <c r="PX341" s="47">
        <v>12308.650686947713</v>
      </c>
      <c r="PY341" s="41">
        <v>0</v>
      </c>
      <c r="PZ341" s="41">
        <v>0</v>
      </c>
      <c r="QA341" s="41">
        <v>0</v>
      </c>
      <c r="QB341" s="47">
        <v>0</v>
      </c>
      <c r="QC341" s="531">
        <v>715886.50913399749</v>
      </c>
      <c r="QD341" s="364"/>
      <c r="QE341" s="316"/>
      <c r="QG341" s="362"/>
    </row>
    <row r="342" spans="1:449" s="9" customFormat="1" x14ac:dyDescent="0.2">
      <c r="A342" s="349" t="s">
        <v>333</v>
      </c>
      <c r="B342" s="335" t="s">
        <v>2568</v>
      </c>
      <c r="C342" s="41">
        <v>0</v>
      </c>
      <c r="D342" s="42">
        <v>0</v>
      </c>
      <c r="E342" s="43">
        <v>0</v>
      </c>
      <c r="F342" s="41">
        <v>0</v>
      </c>
      <c r="G342" s="42">
        <v>0</v>
      </c>
      <c r="H342" s="43">
        <v>0</v>
      </c>
      <c r="I342" s="41">
        <v>0</v>
      </c>
      <c r="J342" s="42">
        <v>0</v>
      </c>
      <c r="K342" s="43">
        <v>0</v>
      </c>
      <c r="L342" s="41">
        <v>0</v>
      </c>
      <c r="M342" s="42">
        <v>0</v>
      </c>
      <c r="N342" s="43">
        <v>0</v>
      </c>
      <c r="O342" s="41">
        <v>0</v>
      </c>
      <c r="P342" s="42">
        <v>0</v>
      </c>
      <c r="Q342" s="43">
        <v>0</v>
      </c>
      <c r="R342" s="41">
        <v>0</v>
      </c>
      <c r="S342" s="42">
        <v>0</v>
      </c>
      <c r="T342" s="43">
        <v>0</v>
      </c>
      <c r="U342" s="41">
        <v>0</v>
      </c>
      <c r="V342" s="42">
        <v>0</v>
      </c>
      <c r="W342" s="43">
        <v>0</v>
      </c>
      <c r="X342" s="41">
        <v>0</v>
      </c>
      <c r="Y342" s="42">
        <v>0</v>
      </c>
      <c r="Z342" s="43">
        <v>0</v>
      </c>
      <c r="AA342" s="41">
        <v>0</v>
      </c>
      <c r="AB342" s="42">
        <v>0</v>
      </c>
      <c r="AC342" s="43">
        <v>0</v>
      </c>
      <c r="AD342" s="41">
        <v>0</v>
      </c>
      <c r="AE342" s="42">
        <v>0</v>
      </c>
      <c r="AF342" s="43">
        <v>0</v>
      </c>
      <c r="AG342" s="41">
        <v>0</v>
      </c>
      <c r="AH342" s="42">
        <v>0</v>
      </c>
      <c r="AI342" s="43">
        <v>0</v>
      </c>
      <c r="AJ342" s="41">
        <v>0</v>
      </c>
      <c r="AK342" s="42">
        <v>0</v>
      </c>
      <c r="AL342" s="43">
        <v>0</v>
      </c>
      <c r="AM342" s="41">
        <v>0</v>
      </c>
      <c r="AN342" s="42">
        <v>0</v>
      </c>
      <c r="AO342" s="43">
        <v>0</v>
      </c>
      <c r="AP342" s="41">
        <v>0</v>
      </c>
      <c r="AQ342" s="42">
        <v>0</v>
      </c>
      <c r="AR342" s="43">
        <v>0</v>
      </c>
      <c r="AS342" s="41">
        <v>0</v>
      </c>
      <c r="AT342" s="42">
        <v>0</v>
      </c>
      <c r="AU342" s="43">
        <v>0</v>
      </c>
      <c r="AV342" s="41">
        <v>0</v>
      </c>
      <c r="AW342" s="42">
        <v>0</v>
      </c>
      <c r="AX342" s="43">
        <v>0</v>
      </c>
      <c r="AY342" s="41">
        <v>0</v>
      </c>
      <c r="AZ342" s="42">
        <v>0</v>
      </c>
      <c r="BA342" s="43">
        <v>0</v>
      </c>
      <c r="BB342" s="41">
        <v>0</v>
      </c>
      <c r="BC342" s="42">
        <v>0</v>
      </c>
      <c r="BD342" s="43">
        <v>0</v>
      </c>
      <c r="BE342" s="41">
        <v>0</v>
      </c>
      <c r="BF342" s="42">
        <v>0</v>
      </c>
      <c r="BG342" s="43">
        <v>0</v>
      </c>
      <c r="BH342" s="41">
        <v>0</v>
      </c>
      <c r="BI342" s="42">
        <v>0</v>
      </c>
      <c r="BJ342" s="43">
        <v>0</v>
      </c>
      <c r="BK342" s="41">
        <v>0</v>
      </c>
      <c r="BL342" s="42">
        <v>0</v>
      </c>
      <c r="BM342" s="43">
        <v>0</v>
      </c>
      <c r="BN342" s="41">
        <v>0</v>
      </c>
      <c r="BO342" s="42">
        <v>0</v>
      </c>
      <c r="BP342" s="43">
        <v>0</v>
      </c>
      <c r="BQ342" s="41">
        <v>0</v>
      </c>
      <c r="BR342" s="42">
        <v>0</v>
      </c>
      <c r="BS342" s="43">
        <v>0</v>
      </c>
      <c r="BT342" s="41">
        <v>0</v>
      </c>
      <c r="BU342" s="42">
        <v>0</v>
      </c>
      <c r="BV342" s="43">
        <v>0</v>
      </c>
      <c r="BW342" s="41">
        <v>0</v>
      </c>
      <c r="BX342" s="42">
        <v>0</v>
      </c>
      <c r="BY342" s="43">
        <v>0</v>
      </c>
      <c r="BZ342" s="41">
        <v>3.3849322874674383</v>
      </c>
      <c r="CA342" s="42">
        <v>0</v>
      </c>
      <c r="CB342" s="43">
        <v>3.3849322874674383</v>
      </c>
      <c r="CC342" s="41">
        <v>0</v>
      </c>
      <c r="CD342" s="42">
        <v>0</v>
      </c>
      <c r="CE342" s="43">
        <v>0</v>
      </c>
      <c r="CF342" s="41">
        <v>0</v>
      </c>
      <c r="CG342" s="42">
        <v>0</v>
      </c>
      <c r="CH342" s="43">
        <v>0</v>
      </c>
      <c r="CI342" s="41">
        <v>0</v>
      </c>
      <c r="CJ342" s="42">
        <v>0</v>
      </c>
      <c r="CK342" s="43">
        <v>0</v>
      </c>
      <c r="CL342" s="41">
        <v>0</v>
      </c>
      <c r="CM342" s="42">
        <v>0</v>
      </c>
      <c r="CN342" s="43">
        <v>0</v>
      </c>
      <c r="CO342" s="41">
        <v>0</v>
      </c>
      <c r="CP342" s="42">
        <v>0</v>
      </c>
      <c r="CQ342" s="43">
        <v>0</v>
      </c>
      <c r="CR342" s="41">
        <v>0</v>
      </c>
      <c r="CS342" s="42">
        <v>0</v>
      </c>
      <c r="CT342" s="43">
        <v>0</v>
      </c>
      <c r="CU342" s="41">
        <v>0</v>
      </c>
      <c r="CV342" s="42">
        <v>0</v>
      </c>
      <c r="CW342" s="43">
        <v>0</v>
      </c>
      <c r="CX342" s="41">
        <v>0</v>
      </c>
      <c r="CY342" s="42">
        <v>0</v>
      </c>
      <c r="CZ342" s="43">
        <v>0</v>
      </c>
      <c r="DA342" s="41">
        <v>18.001241444893907</v>
      </c>
      <c r="DB342" s="42">
        <v>18.001241444893907</v>
      </c>
      <c r="DC342" s="43">
        <v>0</v>
      </c>
      <c r="DD342" s="41">
        <v>0</v>
      </c>
      <c r="DE342" s="41">
        <v>0</v>
      </c>
      <c r="DF342" s="42">
        <v>0</v>
      </c>
      <c r="DG342" s="326">
        <v>0</v>
      </c>
      <c r="DH342" s="43">
        <v>0</v>
      </c>
      <c r="DI342" s="41">
        <v>0</v>
      </c>
      <c r="DJ342" s="42">
        <v>0</v>
      </c>
      <c r="DK342" s="43">
        <v>0</v>
      </c>
      <c r="DL342" s="41">
        <v>0</v>
      </c>
      <c r="DM342" s="42">
        <v>0</v>
      </c>
      <c r="DN342" s="41">
        <v>0</v>
      </c>
      <c r="DO342" s="41">
        <v>0</v>
      </c>
      <c r="DP342" s="42">
        <v>0</v>
      </c>
      <c r="DQ342" s="43">
        <v>0</v>
      </c>
      <c r="DR342" s="41">
        <v>0</v>
      </c>
      <c r="DS342" s="41">
        <v>0</v>
      </c>
      <c r="DT342" s="42">
        <v>0</v>
      </c>
      <c r="DU342" s="43">
        <v>0</v>
      </c>
      <c r="DV342" s="41">
        <v>0</v>
      </c>
      <c r="DW342" s="42">
        <v>0</v>
      </c>
      <c r="DX342" s="43">
        <v>0</v>
      </c>
      <c r="DY342" s="41">
        <v>0</v>
      </c>
      <c r="DZ342" s="42">
        <v>0</v>
      </c>
      <c r="EA342" s="43">
        <v>0</v>
      </c>
      <c r="EB342" s="41">
        <v>0</v>
      </c>
      <c r="EC342" s="41">
        <v>0</v>
      </c>
      <c r="ED342" s="42">
        <v>0</v>
      </c>
      <c r="EE342" s="43">
        <v>0</v>
      </c>
      <c r="EF342" s="41">
        <v>0</v>
      </c>
      <c r="EG342" s="42">
        <v>0</v>
      </c>
      <c r="EH342" s="43">
        <v>0</v>
      </c>
      <c r="EI342" s="41">
        <v>0</v>
      </c>
      <c r="EJ342" s="42">
        <v>0</v>
      </c>
      <c r="EK342" s="43">
        <v>0</v>
      </c>
      <c r="EL342" s="41">
        <v>0</v>
      </c>
      <c r="EM342" s="41">
        <v>0</v>
      </c>
      <c r="EN342" s="42">
        <v>0</v>
      </c>
      <c r="EO342" s="43">
        <v>0</v>
      </c>
      <c r="EP342" s="41">
        <v>0</v>
      </c>
      <c r="EQ342" s="41">
        <v>0</v>
      </c>
      <c r="ER342" s="41">
        <v>42.901309329673232</v>
      </c>
      <c r="ES342" s="41">
        <v>0</v>
      </c>
      <c r="ET342" s="41">
        <v>0</v>
      </c>
      <c r="EU342" s="42">
        <v>0</v>
      </c>
      <c r="EV342" s="43">
        <v>0</v>
      </c>
      <c r="EW342" s="41">
        <v>0</v>
      </c>
      <c r="EX342" s="42">
        <v>0</v>
      </c>
      <c r="EY342" s="43">
        <v>0</v>
      </c>
      <c r="EZ342" s="41">
        <v>0</v>
      </c>
      <c r="FA342" s="42">
        <v>0</v>
      </c>
      <c r="FB342" s="43">
        <v>0</v>
      </c>
      <c r="FC342" s="41">
        <v>0</v>
      </c>
      <c r="FD342" s="41">
        <v>0</v>
      </c>
      <c r="FE342" s="42">
        <v>0</v>
      </c>
      <c r="FF342" s="43">
        <v>0</v>
      </c>
      <c r="FG342" s="41">
        <v>0</v>
      </c>
      <c r="FH342" s="42">
        <v>0</v>
      </c>
      <c r="FI342" s="43">
        <v>0</v>
      </c>
      <c r="FJ342" s="41">
        <v>0</v>
      </c>
      <c r="FK342" s="42">
        <v>0</v>
      </c>
      <c r="FL342" s="43">
        <v>0</v>
      </c>
      <c r="FM342" s="41">
        <v>0</v>
      </c>
      <c r="FN342" s="41">
        <v>0</v>
      </c>
      <c r="FO342" s="42">
        <v>0</v>
      </c>
      <c r="FP342" s="43">
        <v>0</v>
      </c>
      <c r="FQ342" s="41">
        <v>0</v>
      </c>
      <c r="FR342" s="42">
        <v>0</v>
      </c>
      <c r="FS342" s="43">
        <v>0</v>
      </c>
      <c r="FT342" s="41">
        <v>0</v>
      </c>
      <c r="FU342" s="41">
        <v>0</v>
      </c>
      <c r="FV342" s="41">
        <v>200.9223247190736</v>
      </c>
      <c r="FW342" s="42">
        <v>200.9223247190736</v>
      </c>
      <c r="FX342" s="43">
        <v>0</v>
      </c>
      <c r="FY342" s="41">
        <v>0.17805172227958341</v>
      </c>
      <c r="FZ342" s="42">
        <v>0.17805172227958341</v>
      </c>
      <c r="GA342" s="43">
        <v>0</v>
      </c>
      <c r="GB342" s="41">
        <v>26.71307546284207</v>
      </c>
      <c r="GC342" s="42">
        <v>0</v>
      </c>
      <c r="GD342" s="43">
        <v>26.71307546284207</v>
      </c>
      <c r="GE342" s="41">
        <v>29.807642543835922</v>
      </c>
      <c r="GF342" s="42">
        <v>29.807642543835922</v>
      </c>
      <c r="GG342" s="43">
        <v>0</v>
      </c>
      <c r="GH342" s="41">
        <v>0</v>
      </c>
      <c r="GI342" s="42">
        <v>0</v>
      </c>
      <c r="GJ342" s="43">
        <v>0</v>
      </c>
      <c r="GK342" s="41">
        <v>0</v>
      </c>
      <c r="GL342" s="42">
        <v>0</v>
      </c>
      <c r="GM342" s="43">
        <v>0</v>
      </c>
      <c r="GN342" s="41">
        <v>44.468533948266412</v>
      </c>
      <c r="GO342" s="42">
        <v>0</v>
      </c>
      <c r="GP342" s="43">
        <v>44.468533948266412</v>
      </c>
      <c r="GQ342" s="41">
        <v>0</v>
      </c>
      <c r="GR342" s="42">
        <v>0</v>
      </c>
      <c r="GS342" s="43">
        <v>0</v>
      </c>
      <c r="GT342" s="41">
        <v>0</v>
      </c>
      <c r="GU342" s="42">
        <v>0</v>
      </c>
      <c r="GV342" s="43">
        <v>0</v>
      </c>
      <c r="GW342" s="41">
        <v>0</v>
      </c>
      <c r="GX342" s="42">
        <v>0</v>
      </c>
      <c r="GY342" s="43">
        <v>0</v>
      </c>
      <c r="GZ342" s="41">
        <v>0</v>
      </c>
      <c r="HA342" s="42">
        <v>0</v>
      </c>
      <c r="HB342" s="43">
        <v>0</v>
      </c>
      <c r="HC342" s="41">
        <v>0</v>
      </c>
      <c r="HD342" s="42">
        <v>0</v>
      </c>
      <c r="HE342" s="43">
        <v>0</v>
      </c>
      <c r="HF342" s="41">
        <v>0</v>
      </c>
      <c r="HG342" s="42">
        <v>0</v>
      </c>
      <c r="HH342" s="43">
        <v>0</v>
      </c>
      <c r="HI342" s="41">
        <v>0</v>
      </c>
      <c r="HJ342" s="42">
        <v>0</v>
      </c>
      <c r="HK342" s="43">
        <v>0</v>
      </c>
      <c r="HL342" s="41">
        <v>8.7289924094822058E-2</v>
      </c>
      <c r="HM342" s="42">
        <v>8.7289924094822058E-2</v>
      </c>
      <c r="HN342" s="43">
        <v>0</v>
      </c>
      <c r="HO342" s="41">
        <v>1151.7747490374368</v>
      </c>
      <c r="HP342" s="42">
        <v>269.00924475190135</v>
      </c>
      <c r="HQ342" s="43">
        <v>882.76550428553537</v>
      </c>
      <c r="HR342" s="41">
        <v>0</v>
      </c>
      <c r="HS342" s="42">
        <v>0</v>
      </c>
      <c r="HT342" s="43">
        <v>0</v>
      </c>
      <c r="HU342" s="41">
        <v>0</v>
      </c>
      <c r="HV342" s="42">
        <v>0</v>
      </c>
      <c r="HW342" s="43">
        <v>0</v>
      </c>
      <c r="HX342" s="41">
        <v>0</v>
      </c>
      <c r="HY342" s="41">
        <v>0</v>
      </c>
      <c r="HZ342" s="42">
        <v>0</v>
      </c>
      <c r="IA342" s="43">
        <v>0</v>
      </c>
      <c r="IB342" s="41">
        <v>0</v>
      </c>
      <c r="IC342" s="41">
        <v>0</v>
      </c>
      <c r="ID342" s="42">
        <v>0</v>
      </c>
      <c r="IE342" s="43">
        <v>0</v>
      </c>
      <c r="IF342" s="41">
        <v>0</v>
      </c>
      <c r="IG342" s="42">
        <v>0</v>
      </c>
      <c r="IH342" s="43">
        <v>0</v>
      </c>
      <c r="II342" s="41">
        <v>0</v>
      </c>
      <c r="IJ342" s="42">
        <v>0</v>
      </c>
      <c r="IK342" s="43">
        <v>0.12072224028614816</v>
      </c>
      <c r="IL342" s="41">
        <v>0</v>
      </c>
      <c r="IM342" s="42">
        <v>0</v>
      </c>
      <c r="IN342" s="43">
        <v>0</v>
      </c>
      <c r="IO342" s="41">
        <v>3.7326112210624638</v>
      </c>
      <c r="IP342" s="41">
        <v>3.7326112210624638</v>
      </c>
      <c r="IQ342" s="42">
        <v>0</v>
      </c>
      <c r="IR342" s="43">
        <v>0</v>
      </c>
      <c r="IS342" s="41">
        <v>0</v>
      </c>
      <c r="IT342" s="42">
        <v>0</v>
      </c>
      <c r="IU342" s="43">
        <v>0</v>
      </c>
      <c r="IV342" s="41">
        <v>0</v>
      </c>
      <c r="IW342" s="42">
        <v>0</v>
      </c>
      <c r="IX342" s="43">
        <v>0</v>
      </c>
      <c r="IY342" s="41">
        <v>0</v>
      </c>
      <c r="IZ342" s="42">
        <v>0</v>
      </c>
      <c r="JA342" s="43">
        <v>0</v>
      </c>
      <c r="JB342" s="41">
        <v>0</v>
      </c>
      <c r="JC342" s="42">
        <v>0</v>
      </c>
      <c r="JD342" s="43">
        <v>0</v>
      </c>
      <c r="JE342" s="41">
        <v>0</v>
      </c>
      <c r="JF342" s="42">
        <v>0</v>
      </c>
      <c r="JG342" s="43">
        <v>0</v>
      </c>
      <c r="JH342" s="41">
        <v>0</v>
      </c>
      <c r="JI342" s="42">
        <v>0</v>
      </c>
      <c r="JJ342" s="43">
        <v>0</v>
      </c>
      <c r="JK342" s="41">
        <v>0</v>
      </c>
      <c r="JL342" s="42">
        <v>0</v>
      </c>
      <c r="JM342" s="43">
        <v>0</v>
      </c>
      <c r="JN342" s="41">
        <v>80.804165580804323</v>
      </c>
      <c r="JO342" s="42">
        <v>0</v>
      </c>
      <c r="JP342" s="43">
        <v>80.804165580804323</v>
      </c>
      <c r="JQ342" s="41">
        <v>2.2245319283062219E-2</v>
      </c>
      <c r="JR342" s="42">
        <v>0</v>
      </c>
      <c r="JS342" s="43">
        <v>2.2245319283062219E-2</v>
      </c>
      <c r="JT342" s="41">
        <v>53.580368854280287</v>
      </c>
      <c r="JU342" s="41">
        <v>0</v>
      </c>
      <c r="JV342" s="42">
        <v>53.580368854280287</v>
      </c>
      <c r="JW342" s="43">
        <v>14.456012897385049</v>
      </c>
      <c r="JX342" s="41">
        <v>0</v>
      </c>
      <c r="JY342" s="41">
        <v>14.456012897385049</v>
      </c>
      <c r="JZ342" s="42">
        <v>0</v>
      </c>
      <c r="KA342" s="43">
        <v>0</v>
      </c>
      <c r="KB342" s="41">
        <v>0</v>
      </c>
      <c r="KC342" s="42">
        <v>3.8312778971819692</v>
      </c>
      <c r="KD342" s="43">
        <v>38.239482704087585</v>
      </c>
      <c r="KE342" s="41">
        <v>0.25661750583656529</v>
      </c>
      <c r="KF342" s="41">
        <v>37.982865198251019</v>
      </c>
      <c r="KG342" s="42">
        <v>0</v>
      </c>
      <c r="KH342" s="43">
        <v>0</v>
      </c>
      <c r="KI342" s="41">
        <v>0</v>
      </c>
      <c r="KJ342" s="42">
        <v>0</v>
      </c>
      <c r="KK342" s="43">
        <v>0</v>
      </c>
      <c r="KL342" s="41">
        <v>0</v>
      </c>
      <c r="KM342" s="42">
        <v>0</v>
      </c>
      <c r="KN342" s="43">
        <v>0</v>
      </c>
      <c r="KO342" s="41">
        <v>0</v>
      </c>
      <c r="KP342" s="41">
        <v>0</v>
      </c>
      <c r="KQ342" s="42">
        <v>0</v>
      </c>
      <c r="KR342" s="43">
        <v>0</v>
      </c>
      <c r="KS342" s="41">
        <v>0</v>
      </c>
      <c r="KT342" s="42">
        <v>0</v>
      </c>
      <c r="KU342" s="43">
        <v>0</v>
      </c>
      <c r="KV342" s="41">
        <v>0</v>
      </c>
      <c r="KW342" s="42">
        <v>0.14157543897596142</v>
      </c>
      <c r="KX342" s="43">
        <v>0</v>
      </c>
      <c r="KY342" s="41">
        <v>0.14157543897596142</v>
      </c>
      <c r="KZ342" s="42">
        <v>0</v>
      </c>
      <c r="LA342" s="43">
        <v>0</v>
      </c>
      <c r="LB342" s="41">
        <v>0</v>
      </c>
      <c r="LC342" s="42">
        <v>0</v>
      </c>
      <c r="LD342" s="43">
        <v>0</v>
      </c>
      <c r="LE342" s="41">
        <v>0</v>
      </c>
      <c r="LF342" s="42">
        <v>0</v>
      </c>
      <c r="LG342" s="43">
        <v>0</v>
      </c>
      <c r="LH342" s="41">
        <v>0</v>
      </c>
      <c r="LI342" s="42">
        <v>0.10465244452493877</v>
      </c>
      <c r="LJ342" s="43">
        <v>2.1974630029884303</v>
      </c>
      <c r="LK342" s="41">
        <v>0</v>
      </c>
      <c r="LL342" s="42">
        <v>2.1974630029884303</v>
      </c>
      <c r="LM342" s="43">
        <v>119.37299637249573</v>
      </c>
      <c r="LN342" s="320">
        <v>0</v>
      </c>
      <c r="LO342" s="320">
        <v>119.37299637249573</v>
      </c>
      <c r="LP342" s="320">
        <v>0</v>
      </c>
      <c r="LQ342" s="320">
        <v>0</v>
      </c>
      <c r="LR342" s="320">
        <v>0</v>
      </c>
      <c r="LS342" s="320">
        <v>0</v>
      </c>
      <c r="LT342" s="320">
        <v>0</v>
      </c>
      <c r="LU342" s="320">
        <v>0</v>
      </c>
      <c r="LV342" s="320">
        <v>0</v>
      </c>
      <c r="LW342" s="320">
        <v>0</v>
      </c>
      <c r="LX342" s="320">
        <v>0</v>
      </c>
      <c r="LY342" s="320">
        <v>0</v>
      </c>
      <c r="LZ342" s="320">
        <v>0</v>
      </c>
      <c r="MA342" s="320">
        <v>0</v>
      </c>
      <c r="MB342" s="320">
        <v>0</v>
      </c>
      <c r="MC342" s="320">
        <v>0</v>
      </c>
      <c r="MD342" s="320">
        <v>0</v>
      </c>
      <c r="ME342" s="320">
        <v>0</v>
      </c>
      <c r="MF342" s="320">
        <v>0</v>
      </c>
      <c r="MG342" s="320">
        <v>0</v>
      </c>
      <c r="MH342" s="320">
        <v>0</v>
      </c>
      <c r="MI342" s="320">
        <v>0</v>
      </c>
      <c r="MJ342" s="320">
        <v>0</v>
      </c>
      <c r="MK342" s="320">
        <v>0</v>
      </c>
      <c r="ML342" s="320">
        <v>0</v>
      </c>
      <c r="MM342" s="320">
        <v>0</v>
      </c>
      <c r="MN342" s="320">
        <v>0</v>
      </c>
      <c r="MO342" s="320">
        <v>0</v>
      </c>
      <c r="MP342" s="320">
        <v>0</v>
      </c>
      <c r="MQ342" s="41">
        <v>0</v>
      </c>
      <c r="MR342" s="42">
        <v>0</v>
      </c>
      <c r="MS342" s="43">
        <v>0</v>
      </c>
      <c r="MT342" s="41">
        <v>0.65607887720576241</v>
      </c>
      <c r="MU342" s="42">
        <v>0</v>
      </c>
      <c r="MV342" s="43">
        <v>0.65607887720576241</v>
      </c>
      <c r="MW342" s="44">
        <v>1835.498803270425</v>
      </c>
      <c r="MX342" s="44">
        <v>522.09967627750314</v>
      </c>
      <c r="MY342" s="44">
        <v>1313.399126992922</v>
      </c>
      <c r="MZ342" s="41">
        <v>0</v>
      </c>
      <c r="NA342" s="42">
        <v>0</v>
      </c>
      <c r="NB342" s="43">
        <v>0</v>
      </c>
      <c r="NC342" s="41">
        <v>0</v>
      </c>
      <c r="ND342" s="42">
        <v>0</v>
      </c>
      <c r="NE342" s="43">
        <v>0</v>
      </c>
      <c r="NF342" s="41">
        <v>0</v>
      </c>
      <c r="NG342" s="42">
        <v>0</v>
      </c>
      <c r="NH342" s="43">
        <v>0</v>
      </c>
      <c r="NI342" s="41">
        <v>0</v>
      </c>
      <c r="NJ342" s="42">
        <v>0</v>
      </c>
      <c r="NK342" s="43">
        <v>0</v>
      </c>
      <c r="NL342" s="41">
        <v>0</v>
      </c>
      <c r="NM342" s="42">
        <v>0</v>
      </c>
      <c r="NN342" s="43">
        <v>0</v>
      </c>
      <c r="NO342" s="320">
        <v>0</v>
      </c>
      <c r="NP342" s="320">
        <v>0</v>
      </c>
      <c r="NQ342" s="320">
        <v>0</v>
      </c>
      <c r="NR342" s="41">
        <v>0</v>
      </c>
      <c r="NS342" s="42">
        <v>0</v>
      </c>
      <c r="NT342" s="43">
        <v>0</v>
      </c>
      <c r="NU342" s="44">
        <v>0</v>
      </c>
      <c r="NV342" s="44">
        <v>0</v>
      </c>
      <c r="NW342" s="44">
        <v>0</v>
      </c>
      <c r="NX342" s="41">
        <v>0</v>
      </c>
      <c r="NY342" s="42">
        <v>0</v>
      </c>
      <c r="NZ342" s="43">
        <v>0</v>
      </c>
      <c r="OA342" s="41">
        <v>0</v>
      </c>
      <c r="OB342" s="42">
        <v>0</v>
      </c>
      <c r="OC342" s="43">
        <v>0</v>
      </c>
      <c r="OD342" s="41">
        <v>0</v>
      </c>
      <c r="OE342" s="42">
        <v>0</v>
      </c>
      <c r="OF342" s="43">
        <v>0</v>
      </c>
      <c r="OG342" s="41">
        <v>0</v>
      </c>
      <c r="OH342" s="42">
        <v>0</v>
      </c>
      <c r="OI342" s="43">
        <v>0</v>
      </c>
      <c r="OJ342" s="41">
        <v>0</v>
      </c>
      <c r="OK342" s="42">
        <v>0</v>
      </c>
      <c r="OL342" s="43">
        <v>0</v>
      </c>
      <c r="OM342" s="41">
        <v>0</v>
      </c>
      <c r="ON342" s="42">
        <v>0</v>
      </c>
      <c r="OO342" s="43">
        <v>0</v>
      </c>
      <c r="OP342" s="320">
        <v>0</v>
      </c>
      <c r="OQ342" s="320">
        <v>0</v>
      </c>
      <c r="OR342" s="320">
        <v>0</v>
      </c>
      <c r="OS342" s="41">
        <v>11.603123018733818</v>
      </c>
      <c r="OT342" s="42">
        <v>0</v>
      </c>
      <c r="OU342" s="43">
        <v>11.603123018733818</v>
      </c>
      <c r="OV342" s="41">
        <v>0</v>
      </c>
      <c r="OW342" s="42">
        <v>0</v>
      </c>
      <c r="OX342" s="43">
        <v>0</v>
      </c>
      <c r="OY342" s="41">
        <v>0</v>
      </c>
      <c r="OZ342" s="42">
        <v>0</v>
      </c>
      <c r="PA342" s="43">
        <v>0</v>
      </c>
      <c r="PB342" s="44">
        <v>11.603123018733818</v>
      </c>
      <c r="PC342" s="44">
        <v>0</v>
      </c>
      <c r="PD342" s="45">
        <v>11.603123018733818</v>
      </c>
      <c r="PE342" s="46">
        <v>1847.1019262891589</v>
      </c>
      <c r="PF342" s="46">
        <v>522.09967627750314</v>
      </c>
      <c r="PG342" s="46">
        <v>1325.0022500116559</v>
      </c>
      <c r="PH342" s="315"/>
      <c r="PI342" s="315"/>
      <c r="PJ342" s="11">
        <v>0</v>
      </c>
      <c r="PK342" s="11">
        <v>0</v>
      </c>
      <c r="PL342" s="11">
        <v>0</v>
      </c>
      <c r="PM342" s="11">
        <v>3124.1576567154243</v>
      </c>
      <c r="PN342" s="11">
        <v>1083.7436532870731</v>
      </c>
      <c r="PO342" s="11">
        <v>4207.9013100024977</v>
      </c>
      <c r="PP342" s="17">
        <v>4207.9013100024977</v>
      </c>
      <c r="PQ342" s="41">
        <v>4618.0210198327341</v>
      </c>
      <c r="PR342" s="41">
        <v>0</v>
      </c>
      <c r="PS342" s="41">
        <v>0</v>
      </c>
      <c r="PT342" s="47">
        <v>0</v>
      </c>
      <c r="PU342" s="41">
        <v>0</v>
      </c>
      <c r="PV342" s="41">
        <v>0</v>
      </c>
      <c r="PW342" s="47">
        <v>0</v>
      </c>
      <c r="PX342" s="47">
        <v>4618.0210198327341</v>
      </c>
      <c r="PY342" s="41">
        <v>0</v>
      </c>
      <c r="PZ342" s="41">
        <v>0</v>
      </c>
      <c r="QA342" s="41">
        <v>0</v>
      </c>
      <c r="QB342" s="47">
        <v>0</v>
      </c>
      <c r="QC342" s="531">
        <v>10673.02425612439</v>
      </c>
      <c r="QD342" s="364"/>
      <c r="QE342" s="316"/>
      <c r="QG342" s="362"/>
    </row>
    <row r="343" spans="1:449" s="9" customFormat="1" x14ac:dyDescent="0.2">
      <c r="A343" s="349" t="s">
        <v>335</v>
      </c>
      <c r="B343" s="335" t="s">
        <v>2569</v>
      </c>
      <c r="C343" s="41">
        <v>0</v>
      </c>
      <c r="D343" s="42">
        <v>0</v>
      </c>
      <c r="E343" s="43">
        <v>0</v>
      </c>
      <c r="F343" s="41">
        <v>0</v>
      </c>
      <c r="G343" s="42">
        <v>0</v>
      </c>
      <c r="H343" s="43">
        <v>0</v>
      </c>
      <c r="I343" s="41">
        <v>0</v>
      </c>
      <c r="J343" s="42">
        <v>0</v>
      </c>
      <c r="K343" s="43">
        <v>0</v>
      </c>
      <c r="L343" s="41">
        <v>0</v>
      </c>
      <c r="M343" s="42">
        <v>0</v>
      </c>
      <c r="N343" s="43">
        <v>0</v>
      </c>
      <c r="O343" s="41">
        <v>0</v>
      </c>
      <c r="P343" s="42">
        <v>0</v>
      </c>
      <c r="Q343" s="43">
        <v>0</v>
      </c>
      <c r="R343" s="41">
        <v>0</v>
      </c>
      <c r="S343" s="42">
        <v>0</v>
      </c>
      <c r="T343" s="43">
        <v>0</v>
      </c>
      <c r="U343" s="41">
        <v>0</v>
      </c>
      <c r="V343" s="42">
        <v>0</v>
      </c>
      <c r="W343" s="43">
        <v>0</v>
      </c>
      <c r="X343" s="41">
        <v>0</v>
      </c>
      <c r="Y343" s="42">
        <v>0</v>
      </c>
      <c r="Z343" s="43">
        <v>0</v>
      </c>
      <c r="AA343" s="41">
        <v>0</v>
      </c>
      <c r="AB343" s="42">
        <v>0</v>
      </c>
      <c r="AC343" s="43">
        <v>0</v>
      </c>
      <c r="AD343" s="41">
        <v>0</v>
      </c>
      <c r="AE343" s="42">
        <v>0</v>
      </c>
      <c r="AF343" s="43">
        <v>0</v>
      </c>
      <c r="AG343" s="41">
        <v>0</v>
      </c>
      <c r="AH343" s="42">
        <v>0</v>
      </c>
      <c r="AI343" s="43">
        <v>0</v>
      </c>
      <c r="AJ343" s="41">
        <v>60.709828246314608</v>
      </c>
      <c r="AK343" s="42">
        <v>10.341104728338342</v>
      </c>
      <c r="AL343" s="43">
        <v>50.368723517976264</v>
      </c>
      <c r="AM343" s="41">
        <v>15.115030934680462</v>
      </c>
      <c r="AN343" s="42">
        <v>3.6912724202403093</v>
      </c>
      <c r="AO343" s="43">
        <v>11.423758514440152</v>
      </c>
      <c r="AP343" s="41">
        <v>146.95080070200692</v>
      </c>
      <c r="AQ343" s="42">
        <v>86.44752703166013</v>
      </c>
      <c r="AR343" s="43">
        <v>60.503273670346786</v>
      </c>
      <c r="AS343" s="41">
        <v>0</v>
      </c>
      <c r="AT343" s="42">
        <v>0</v>
      </c>
      <c r="AU343" s="43">
        <v>0</v>
      </c>
      <c r="AV343" s="41">
        <v>4.0564881053042798</v>
      </c>
      <c r="AW343" s="42">
        <v>2.0154099401925061</v>
      </c>
      <c r="AX343" s="43">
        <v>2.0410781651117738</v>
      </c>
      <c r="AY343" s="41">
        <v>6.1105846420019372</v>
      </c>
      <c r="AZ343" s="42">
        <v>0</v>
      </c>
      <c r="BA343" s="43">
        <v>6.1105846420019372</v>
      </c>
      <c r="BB343" s="41">
        <v>0</v>
      </c>
      <c r="BC343" s="42">
        <v>0</v>
      </c>
      <c r="BD343" s="43">
        <v>0</v>
      </c>
      <c r="BE343" s="41">
        <v>0</v>
      </c>
      <c r="BF343" s="42">
        <v>0</v>
      </c>
      <c r="BG343" s="43">
        <v>0</v>
      </c>
      <c r="BH343" s="41">
        <v>0</v>
      </c>
      <c r="BI343" s="42">
        <v>0</v>
      </c>
      <c r="BJ343" s="43">
        <v>0</v>
      </c>
      <c r="BK343" s="41">
        <v>27.115843496887223</v>
      </c>
      <c r="BL343" s="42">
        <v>9.0972499976504082</v>
      </c>
      <c r="BM343" s="43">
        <v>18.018593499236815</v>
      </c>
      <c r="BN343" s="41">
        <v>0</v>
      </c>
      <c r="BO343" s="42">
        <v>0</v>
      </c>
      <c r="BP343" s="43">
        <v>0</v>
      </c>
      <c r="BQ343" s="41">
        <v>0</v>
      </c>
      <c r="BR343" s="42">
        <v>0</v>
      </c>
      <c r="BS343" s="43">
        <v>0</v>
      </c>
      <c r="BT343" s="41">
        <v>44.618187526149228</v>
      </c>
      <c r="BU343" s="42">
        <v>0</v>
      </c>
      <c r="BV343" s="43">
        <v>44.618187526149228</v>
      </c>
      <c r="BW343" s="41">
        <v>0</v>
      </c>
      <c r="BX343" s="42">
        <v>0</v>
      </c>
      <c r="BY343" s="43">
        <v>0</v>
      </c>
      <c r="BZ343" s="41">
        <v>0</v>
      </c>
      <c r="CA343" s="42">
        <v>0</v>
      </c>
      <c r="CB343" s="43">
        <v>0</v>
      </c>
      <c r="CC343" s="41">
        <v>0</v>
      </c>
      <c r="CD343" s="42">
        <v>0</v>
      </c>
      <c r="CE343" s="43">
        <v>0</v>
      </c>
      <c r="CF343" s="41">
        <v>0</v>
      </c>
      <c r="CG343" s="42">
        <v>0</v>
      </c>
      <c r="CH343" s="43">
        <v>0</v>
      </c>
      <c r="CI343" s="41">
        <v>6.5673403943945043</v>
      </c>
      <c r="CJ343" s="42">
        <v>0</v>
      </c>
      <c r="CK343" s="43">
        <v>6.5673403943945043</v>
      </c>
      <c r="CL343" s="41">
        <v>552.78326928636295</v>
      </c>
      <c r="CM343" s="42">
        <v>0</v>
      </c>
      <c r="CN343" s="43">
        <v>552.78326928636295</v>
      </c>
      <c r="CO343" s="41">
        <v>0</v>
      </c>
      <c r="CP343" s="42">
        <v>0</v>
      </c>
      <c r="CQ343" s="43">
        <v>0</v>
      </c>
      <c r="CR343" s="41">
        <v>2.4710370786341613</v>
      </c>
      <c r="CS343" s="42">
        <v>2.4710370786341613</v>
      </c>
      <c r="CT343" s="43">
        <v>0</v>
      </c>
      <c r="CU343" s="41">
        <v>481.55462954991356</v>
      </c>
      <c r="CV343" s="42">
        <v>462.29335089716909</v>
      </c>
      <c r="CW343" s="43">
        <v>19.261278652744476</v>
      </c>
      <c r="CX343" s="41">
        <v>97.794532941319801</v>
      </c>
      <c r="CY343" s="42">
        <v>83.055538081693498</v>
      </c>
      <c r="CZ343" s="43">
        <v>14.738994859626303</v>
      </c>
      <c r="DA343" s="41">
        <v>247.10263130147186</v>
      </c>
      <c r="DB343" s="42">
        <v>204.3517962430987</v>
      </c>
      <c r="DC343" s="43">
        <v>42.750835058373156</v>
      </c>
      <c r="DD343" s="41">
        <v>652.99901032251421</v>
      </c>
      <c r="DE343" s="41">
        <v>2046.622197737029</v>
      </c>
      <c r="DF343" s="42">
        <v>99.463478451381874</v>
      </c>
      <c r="DG343" s="326">
        <v>1947.1587192856471</v>
      </c>
      <c r="DH343" s="43">
        <v>26.468332783372347</v>
      </c>
      <c r="DI343" s="41">
        <v>1.9619432225740678</v>
      </c>
      <c r="DJ343" s="42">
        <v>24.506389560798279</v>
      </c>
      <c r="DK343" s="43">
        <v>205.05756461998786</v>
      </c>
      <c r="DL343" s="41">
        <v>89.435707392628672</v>
      </c>
      <c r="DM343" s="42">
        <v>115.62185722735919</v>
      </c>
      <c r="DN343" s="41">
        <v>516.17266857379389</v>
      </c>
      <c r="DO343" s="41">
        <v>59.821134932144105</v>
      </c>
      <c r="DP343" s="42">
        <v>33.623627594574991</v>
      </c>
      <c r="DQ343" s="43">
        <v>26.197507337569114</v>
      </c>
      <c r="DR343" s="41">
        <v>68.779498618906104</v>
      </c>
      <c r="DS343" s="41">
        <v>66.061753184331195</v>
      </c>
      <c r="DT343" s="42">
        <v>41.409689117366121</v>
      </c>
      <c r="DU343" s="43">
        <v>24.652064066965075</v>
      </c>
      <c r="DV343" s="41">
        <v>85.238074899615455</v>
      </c>
      <c r="DW343" s="42">
        <v>82.54028186992376</v>
      </c>
      <c r="DX343" s="43">
        <v>2.6977930296916952</v>
      </c>
      <c r="DY343" s="41">
        <v>927.83688041606865</v>
      </c>
      <c r="DZ343" s="42">
        <v>501.70009005223875</v>
      </c>
      <c r="EA343" s="43">
        <v>426.1367903638299</v>
      </c>
      <c r="EB343" s="41">
        <v>210.20556230921491</v>
      </c>
      <c r="EC343" s="41">
        <v>684.72533531080285</v>
      </c>
      <c r="ED343" s="42">
        <v>596.99043951369367</v>
      </c>
      <c r="EE343" s="43">
        <v>87.734895797109175</v>
      </c>
      <c r="EF343" s="41">
        <v>336.8268711419999</v>
      </c>
      <c r="EG343" s="42">
        <v>42.853352418275584</v>
      </c>
      <c r="EH343" s="43">
        <v>293.97351872372434</v>
      </c>
      <c r="EI343" s="41">
        <v>20.396956469638546</v>
      </c>
      <c r="EJ343" s="42">
        <v>0</v>
      </c>
      <c r="EK343" s="43">
        <v>20.396956469638546</v>
      </c>
      <c r="EL343" s="41">
        <v>0.60578481552134722</v>
      </c>
      <c r="EM343" s="41">
        <v>6.6496040019318317</v>
      </c>
      <c r="EN343" s="42">
        <v>0</v>
      </c>
      <c r="EO343" s="43">
        <v>6.6496040019318317</v>
      </c>
      <c r="EP343" s="41">
        <v>9.1825631088112125</v>
      </c>
      <c r="EQ343" s="41">
        <v>176.01016547782189</v>
      </c>
      <c r="ER343" s="41">
        <v>383.03553937930252</v>
      </c>
      <c r="ES343" s="41">
        <v>220.72347699645007</v>
      </c>
      <c r="ET343" s="41">
        <v>647.18605324470445</v>
      </c>
      <c r="EU343" s="42">
        <v>375.15553390746283</v>
      </c>
      <c r="EV343" s="43">
        <v>272.03051933724157</v>
      </c>
      <c r="EW343" s="41">
        <v>235.46209631822938</v>
      </c>
      <c r="EX343" s="42">
        <v>160.20545409997359</v>
      </c>
      <c r="EY343" s="43">
        <v>75.256642218255791</v>
      </c>
      <c r="EZ343" s="41">
        <v>493.02443466638385</v>
      </c>
      <c r="FA343" s="42">
        <v>142.92620922816212</v>
      </c>
      <c r="FB343" s="43">
        <v>350.09822543822173</v>
      </c>
      <c r="FC343" s="41">
        <v>1372.4295720021305</v>
      </c>
      <c r="FD343" s="41">
        <v>578.83002592327875</v>
      </c>
      <c r="FE343" s="42">
        <v>516.41494245431659</v>
      </c>
      <c r="FF343" s="43">
        <v>62.415083468962166</v>
      </c>
      <c r="FG343" s="41">
        <v>15.599887106879084</v>
      </c>
      <c r="FH343" s="42">
        <v>11.011030902069745</v>
      </c>
      <c r="FI343" s="43">
        <v>4.5888562048093391</v>
      </c>
      <c r="FJ343" s="41">
        <v>27.643525326006628</v>
      </c>
      <c r="FK343" s="42">
        <v>0</v>
      </c>
      <c r="FL343" s="43">
        <v>27.643525326006628</v>
      </c>
      <c r="FM343" s="41">
        <v>602.43612188920611</v>
      </c>
      <c r="FN343" s="41">
        <v>318.53112555189875</v>
      </c>
      <c r="FO343" s="42">
        <v>237.81530423167132</v>
      </c>
      <c r="FP343" s="43">
        <v>80.715821320227434</v>
      </c>
      <c r="FQ343" s="41">
        <v>229.38635584053893</v>
      </c>
      <c r="FR343" s="42">
        <v>192.80181616729652</v>
      </c>
      <c r="FS343" s="43">
        <v>36.584539673242404</v>
      </c>
      <c r="FT343" s="41">
        <v>92.380149495681522</v>
      </c>
      <c r="FU343" s="41">
        <v>173.46541072223209</v>
      </c>
      <c r="FV343" s="41">
        <v>999.43984529383556</v>
      </c>
      <c r="FW343" s="42">
        <v>734.2514939863197</v>
      </c>
      <c r="FX343" s="43">
        <v>265.18835130751586</v>
      </c>
      <c r="FY343" s="41">
        <v>51.70936371862927</v>
      </c>
      <c r="FZ343" s="42">
        <v>23.679942369532561</v>
      </c>
      <c r="GA343" s="43">
        <v>28.029421349096708</v>
      </c>
      <c r="GB343" s="41">
        <v>915.12168800817415</v>
      </c>
      <c r="GC343" s="42">
        <v>63.819362981516107</v>
      </c>
      <c r="GD343" s="43">
        <v>851.30232502665808</v>
      </c>
      <c r="GE343" s="41">
        <v>3618.6944585027418</v>
      </c>
      <c r="GF343" s="42">
        <v>3613.7842654249239</v>
      </c>
      <c r="GG343" s="43">
        <v>4.9101930778178939</v>
      </c>
      <c r="GH343" s="41">
        <v>8.3437701064226761</v>
      </c>
      <c r="GI343" s="42">
        <v>8.3437701064226761</v>
      </c>
      <c r="GJ343" s="43">
        <v>0</v>
      </c>
      <c r="GK343" s="41">
        <v>4380.6977298588245</v>
      </c>
      <c r="GL343" s="42">
        <v>568.34526097958621</v>
      </c>
      <c r="GM343" s="43">
        <v>3812.3524688792381</v>
      </c>
      <c r="GN343" s="41">
        <v>804.3212859222217</v>
      </c>
      <c r="GO343" s="42">
        <v>340.54243734763594</v>
      </c>
      <c r="GP343" s="43">
        <v>463.77884857458577</v>
      </c>
      <c r="GQ343" s="41">
        <v>1.6348962295152629</v>
      </c>
      <c r="GR343" s="42">
        <v>0</v>
      </c>
      <c r="GS343" s="43">
        <v>1.6348962295152629</v>
      </c>
      <c r="GT343" s="41">
        <v>0.13991840936875113</v>
      </c>
      <c r="GU343" s="42">
        <v>0</v>
      </c>
      <c r="GV343" s="43">
        <v>0.13991840936875113</v>
      </c>
      <c r="GW343" s="41">
        <v>396.54865247008365</v>
      </c>
      <c r="GX343" s="42">
        <v>0</v>
      </c>
      <c r="GY343" s="43">
        <v>396.54865247008365</v>
      </c>
      <c r="GZ343" s="41">
        <v>0</v>
      </c>
      <c r="HA343" s="42">
        <v>0</v>
      </c>
      <c r="HB343" s="43">
        <v>0</v>
      </c>
      <c r="HC343" s="41">
        <v>0</v>
      </c>
      <c r="HD343" s="42">
        <v>0</v>
      </c>
      <c r="HE343" s="43">
        <v>0</v>
      </c>
      <c r="HF343" s="41">
        <v>0</v>
      </c>
      <c r="HG343" s="42">
        <v>0</v>
      </c>
      <c r="HH343" s="43">
        <v>0</v>
      </c>
      <c r="HI343" s="41">
        <v>61.303941860083441</v>
      </c>
      <c r="HJ343" s="42">
        <v>0</v>
      </c>
      <c r="HK343" s="43">
        <v>61.303941860083441</v>
      </c>
      <c r="HL343" s="41">
        <v>259.55818098571746</v>
      </c>
      <c r="HM343" s="42">
        <v>254.04421935316327</v>
      </c>
      <c r="HN343" s="43">
        <v>5.5139616325541851</v>
      </c>
      <c r="HO343" s="41">
        <v>11632.842551761891</v>
      </c>
      <c r="HP343" s="42">
        <v>6622.541780746883</v>
      </c>
      <c r="HQ343" s="43">
        <v>5010.3007710150077</v>
      </c>
      <c r="HR343" s="41">
        <v>27.66006528959019</v>
      </c>
      <c r="HS343" s="42">
        <v>0.21062782579864728</v>
      </c>
      <c r="HT343" s="43">
        <v>27.449437463791543</v>
      </c>
      <c r="HU343" s="41">
        <v>0</v>
      </c>
      <c r="HV343" s="42">
        <v>0</v>
      </c>
      <c r="HW343" s="43">
        <v>0</v>
      </c>
      <c r="HX343" s="41">
        <v>0</v>
      </c>
      <c r="HY343" s="41">
        <v>0</v>
      </c>
      <c r="HZ343" s="42">
        <v>0</v>
      </c>
      <c r="IA343" s="43">
        <v>0</v>
      </c>
      <c r="IB343" s="41">
        <v>0</v>
      </c>
      <c r="IC343" s="41">
        <v>0</v>
      </c>
      <c r="ID343" s="42">
        <v>1510.7466641706926</v>
      </c>
      <c r="IE343" s="43">
        <v>4048.8200998639609</v>
      </c>
      <c r="IF343" s="41">
        <v>3060.2598725031376</v>
      </c>
      <c r="IG343" s="42">
        <v>988.56022736082332</v>
      </c>
      <c r="IH343" s="43">
        <v>35.685046888569154</v>
      </c>
      <c r="II343" s="41">
        <v>3.1257236764151393</v>
      </c>
      <c r="IJ343" s="42">
        <v>32.559323212154013</v>
      </c>
      <c r="IK343" s="43">
        <v>3110.7101018850699</v>
      </c>
      <c r="IL343" s="41">
        <v>239.15992174073392</v>
      </c>
      <c r="IM343" s="42">
        <v>32.358713435489491</v>
      </c>
      <c r="IN343" s="43">
        <v>206.80120830524442</v>
      </c>
      <c r="IO343" s="41">
        <v>2979.3328186098079</v>
      </c>
      <c r="IP343" s="41">
        <v>569.78557820106118</v>
      </c>
      <c r="IQ343" s="42">
        <v>2409.5472404087468</v>
      </c>
      <c r="IR343" s="43">
        <v>1429.8014915414778</v>
      </c>
      <c r="IS343" s="41">
        <v>7.1575247336938324</v>
      </c>
      <c r="IT343" s="42">
        <v>1422.643966807784</v>
      </c>
      <c r="IU343" s="43">
        <v>467.69391619254918</v>
      </c>
      <c r="IV343" s="41">
        <v>2013.8880419638581</v>
      </c>
      <c r="IW343" s="42">
        <v>1681.4801640096846</v>
      </c>
      <c r="IX343" s="43">
        <v>332.4078779541735</v>
      </c>
      <c r="IY343" s="41">
        <v>4289.2394990225221</v>
      </c>
      <c r="IZ343" s="42">
        <v>3859.8314893214356</v>
      </c>
      <c r="JA343" s="43">
        <v>429.40800970108648</v>
      </c>
      <c r="JB343" s="41">
        <v>4.1259961522850821</v>
      </c>
      <c r="JC343" s="42">
        <v>0</v>
      </c>
      <c r="JD343" s="43">
        <v>4.1259961522850821</v>
      </c>
      <c r="JE343" s="41">
        <v>96.379912114423348</v>
      </c>
      <c r="JF343" s="42">
        <v>78.855253276874777</v>
      </c>
      <c r="JG343" s="43">
        <v>17.524658837548571</v>
      </c>
      <c r="JH343" s="41">
        <v>11.704571727459452</v>
      </c>
      <c r="JI343" s="42">
        <v>3.1633175446843755</v>
      </c>
      <c r="JJ343" s="43">
        <v>8.5412541827750772</v>
      </c>
      <c r="JK343" s="41">
        <v>2.4760772906355468</v>
      </c>
      <c r="JL343" s="42">
        <v>2.4760772906355468</v>
      </c>
      <c r="JM343" s="43">
        <v>0</v>
      </c>
      <c r="JN343" s="41">
        <v>782.71326842738017</v>
      </c>
      <c r="JO343" s="42">
        <v>0</v>
      </c>
      <c r="JP343" s="43">
        <v>782.71326842738017</v>
      </c>
      <c r="JQ343" s="41">
        <v>259.07227388269075</v>
      </c>
      <c r="JR343" s="42">
        <v>129.43359246251072</v>
      </c>
      <c r="JS343" s="43">
        <v>129.63868142018003</v>
      </c>
      <c r="JT343" s="41">
        <v>1779.8485765787041</v>
      </c>
      <c r="JU343" s="41">
        <v>121.99055670987957</v>
      </c>
      <c r="JV343" s="42">
        <v>1657.8580198688246</v>
      </c>
      <c r="JW343" s="43">
        <v>690.31718232235824</v>
      </c>
      <c r="JX343" s="41">
        <v>32.109519677208631</v>
      </c>
      <c r="JY343" s="41">
        <v>658.20766264514964</v>
      </c>
      <c r="JZ343" s="42">
        <v>12948.920562755362</v>
      </c>
      <c r="KA343" s="43">
        <v>11919.745555288837</v>
      </c>
      <c r="KB343" s="41">
        <v>1029.1750074665251</v>
      </c>
      <c r="KC343" s="42">
        <v>1581.5825014981663</v>
      </c>
      <c r="KD343" s="43">
        <v>1413.5060613586215</v>
      </c>
      <c r="KE343" s="41">
        <v>1082.5173228253987</v>
      </c>
      <c r="KF343" s="41">
        <v>330.98873853322289</v>
      </c>
      <c r="KG343" s="42">
        <v>3015.2031033833214</v>
      </c>
      <c r="KH343" s="43">
        <v>579.26281599468064</v>
      </c>
      <c r="KI343" s="41">
        <v>519.59422744115523</v>
      </c>
      <c r="KJ343" s="42">
        <v>59.66858855352541</v>
      </c>
      <c r="KK343" s="43">
        <v>44.219121858563746</v>
      </c>
      <c r="KL343" s="41">
        <v>0</v>
      </c>
      <c r="KM343" s="42">
        <v>44.219121858563746</v>
      </c>
      <c r="KN343" s="43">
        <v>199.77593316709374</v>
      </c>
      <c r="KO343" s="41">
        <v>0</v>
      </c>
      <c r="KP343" s="41">
        <v>199.77593316709374</v>
      </c>
      <c r="KQ343" s="42">
        <v>365.856292839567</v>
      </c>
      <c r="KR343" s="43">
        <v>0</v>
      </c>
      <c r="KS343" s="41">
        <v>365.856292839567</v>
      </c>
      <c r="KT343" s="42">
        <v>456.60890447028368</v>
      </c>
      <c r="KU343" s="43">
        <v>1.0781666037316338</v>
      </c>
      <c r="KV343" s="41">
        <v>455.53073786655204</v>
      </c>
      <c r="KW343" s="42">
        <v>1.8809308321092024</v>
      </c>
      <c r="KX343" s="43">
        <v>0</v>
      </c>
      <c r="KY343" s="41">
        <v>1.8809308321092024</v>
      </c>
      <c r="KZ343" s="42">
        <v>373.46480276813685</v>
      </c>
      <c r="LA343" s="43">
        <v>104.02939188078533</v>
      </c>
      <c r="LB343" s="41">
        <v>269.43541088735151</v>
      </c>
      <c r="LC343" s="42">
        <v>1173.3117945564131</v>
      </c>
      <c r="LD343" s="43">
        <v>554.57040965236718</v>
      </c>
      <c r="LE343" s="41">
        <v>618.74138490404596</v>
      </c>
      <c r="LF343" s="42">
        <v>162.81025986673552</v>
      </c>
      <c r="LG343" s="43">
        <v>59.248848697157655</v>
      </c>
      <c r="LH343" s="41">
        <v>103.56141116957787</v>
      </c>
      <c r="LI343" s="42">
        <v>429.91205157043771</v>
      </c>
      <c r="LJ343" s="43">
        <v>4196.1392667539349</v>
      </c>
      <c r="LK343" s="41">
        <v>2341.0016793735635</v>
      </c>
      <c r="LL343" s="42">
        <v>1855.1375873803713</v>
      </c>
      <c r="LM343" s="43">
        <v>3345.7553639897719</v>
      </c>
      <c r="LN343" s="320">
        <v>469.85660076213327</v>
      </c>
      <c r="LO343" s="320">
        <v>2875.8987632276385</v>
      </c>
      <c r="LP343" s="320">
        <v>4564.1643440206717</v>
      </c>
      <c r="LQ343" s="320">
        <v>213.00100346546833</v>
      </c>
      <c r="LR343" s="320">
        <v>4351.1633405552038</v>
      </c>
      <c r="LS343" s="320">
        <v>303.4397792208772</v>
      </c>
      <c r="LT343" s="320">
        <v>0</v>
      </c>
      <c r="LU343" s="320">
        <v>303.4397792208772</v>
      </c>
      <c r="LV343" s="320">
        <v>149.35438414642354</v>
      </c>
      <c r="LW343" s="320">
        <v>1.7281206300392624</v>
      </c>
      <c r="LX343" s="320">
        <v>147.62626351638428</v>
      </c>
      <c r="LY343" s="320">
        <v>33.991311873557748</v>
      </c>
      <c r="LZ343" s="320">
        <v>14.740898552727575</v>
      </c>
      <c r="MA343" s="320">
        <v>19.250413320830173</v>
      </c>
      <c r="MB343" s="320">
        <v>695.88715170280955</v>
      </c>
      <c r="MC343" s="320">
        <v>89.183623419206839</v>
      </c>
      <c r="MD343" s="320">
        <v>606.70352828360274</v>
      </c>
      <c r="ME343" s="320">
        <v>665.45847295696012</v>
      </c>
      <c r="MF343" s="320">
        <v>0</v>
      </c>
      <c r="MG343" s="320">
        <v>665.45847295696012</v>
      </c>
      <c r="MH343" s="320">
        <v>478.89046075468889</v>
      </c>
      <c r="MI343" s="320">
        <v>476.93340223850134</v>
      </c>
      <c r="MJ343" s="320">
        <v>1.9570585161875442</v>
      </c>
      <c r="MK343" s="320">
        <v>5.6640042379662701</v>
      </c>
      <c r="ML343" s="320">
        <v>0</v>
      </c>
      <c r="MM343" s="320">
        <v>5.6640042379662701</v>
      </c>
      <c r="MN343" s="320">
        <v>0</v>
      </c>
      <c r="MO343" s="320">
        <v>0</v>
      </c>
      <c r="MP343" s="320">
        <v>0</v>
      </c>
      <c r="MQ343" s="41">
        <v>0.34462654481788185</v>
      </c>
      <c r="MR343" s="42">
        <v>0</v>
      </c>
      <c r="MS343" s="43">
        <v>0.34462654481788185</v>
      </c>
      <c r="MT343" s="41">
        <v>8.7164765114479863</v>
      </c>
      <c r="MU343" s="42">
        <v>0</v>
      </c>
      <c r="MV343" s="43">
        <v>8.7164765114479863</v>
      </c>
      <c r="MW343" s="44">
        <v>97286.596525817571</v>
      </c>
      <c r="MX343" s="44">
        <v>47857.917700046477</v>
      </c>
      <c r="MY343" s="44">
        <v>49428.678825771109</v>
      </c>
      <c r="MZ343" s="41">
        <v>0</v>
      </c>
      <c r="NA343" s="42">
        <v>0</v>
      </c>
      <c r="NB343" s="43">
        <v>0</v>
      </c>
      <c r="NC343" s="41">
        <v>0</v>
      </c>
      <c r="ND343" s="42">
        <v>0</v>
      </c>
      <c r="NE343" s="43">
        <v>0</v>
      </c>
      <c r="NF343" s="41">
        <v>0</v>
      </c>
      <c r="NG343" s="42">
        <v>0</v>
      </c>
      <c r="NH343" s="43">
        <v>0</v>
      </c>
      <c r="NI343" s="41">
        <v>1.1353513989575239</v>
      </c>
      <c r="NJ343" s="42">
        <v>0</v>
      </c>
      <c r="NK343" s="43">
        <v>1.1353513989575239</v>
      </c>
      <c r="NL343" s="41">
        <v>0</v>
      </c>
      <c r="NM343" s="42">
        <v>0</v>
      </c>
      <c r="NN343" s="43">
        <v>0</v>
      </c>
      <c r="NO343" s="320">
        <v>88.311236143038983</v>
      </c>
      <c r="NP343" s="320">
        <v>0</v>
      </c>
      <c r="NQ343" s="320">
        <v>88.311236143038983</v>
      </c>
      <c r="NR343" s="41">
        <v>0</v>
      </c>
      <c r="NS343" s="42">
        <v>0</v>
      </c>
      <c r="NT343" s="43">
        <v>0</v>
      </c>
      <c r="NU343" s="44">
        <v>89.446587541996507</v>
      </c>
      <c r="NV343" s="44">
        <v>0</v>
      </c>
      <c r="NW343" s="44">
        <v>89.446587541996507</v>
      </c>
      <c r="NX343" s="41">
        <v>33.427260833930255</v>
      </c>
      <c r="NY343" s="42">
        <v>0</v>
      </c>
      <c r="NZ343" s="43">
        <v>33.427260833930255</v>
      </c>
      <c r="OA343" s="41">
        <v>0</v>
      </c>
      <c r="OB343" s="42">
        <v>0</v>
      </c>
      <c r="OC343" s="43">
        <v>0</v>
      </c>
      <c r="OD343" s="41">
        <v>4.5740421279520502</v>
      </c>
      <c r="OE343" s="42">
        <v>0</v>
      </c>
      <c r="OF343" s="43">
        <v>4.5740421279520502</v>
      </c>
      <c r="OG343" s="41">
        <v>0</v>
      </c>
      <c r="OH343" s="42">
        <v>0</v>
      </c>
      <c r="OI343" s="43">
        <v>0</v>
      </c>
      <c r="OJ343" s="41">
        <v>1340.1163430284757</v>
      </c>
      <c r="OK343" s="42">
        <v>0</v>
      </c>
      <c r="OL343" s="43">
        <v>1340.1163430284757</v>
      </c>
      <c r="OM343" s="41">
        <v>248.01037748731761</v>
      </c>
      <c r="ON343" s="42">
        <v>0</v>
      </c>
      <c r="OO343" s="43">
        <v>248.01037748731761</v>
      </c>
      <c r="OP343" s="320">
        <v>5.6849712663261096</v>
      </c>
      <c r="OQ343" s="320">
        <v>0</v>
      </c>
      <c r="OR343" s="320">
        <v>5.6849712663261096</v>
      </c>
      <c r="OS343" s="41">
        <v>744.97788489095558</v>
      </c>
      <c r="OT343" s="42">
        <v>0</v>
      </c>
      <c r="OU343" s="43">
        <v>744.97788489095558</v>
      </c>
      <c r="OV343" s="41">
        <v>514.81830067093642</v>
      </c>
      <c r="OW343" s="42">
        <v>0</v>
      </c>
      <c r="OX343" s="43">
        <v>514.81830067093642</v>
      </c>
      <c r="OY343" s="41">
        <v>1100.5141162586197</v>
      </c>
      <c r="OZ343" s="42">
        <v>0</v>
      </c>
      <c r="PA343" s="43">
        <v>1100.5141162586197</v>
      </c>
      <c r="PB343" s="44">
        <v>3992.1232965645136</v>
      </c>
      <c r="PC343" s="44">
        <v>0</v>
      </c>
      <c r="PD343" s="45">
        <v>3992.1232965645136</v>
      </c>
      <c r="PE343" s="46">
        <v>101368.16640992409</v>
      </c>
      <c r="PF343" s="46">
        <v>47857.917700046477</v>
      </c>
      <c r="PG343" s="46">
        <v>53510.248709877618</v>
      </c>
      <c r="PH343" s="315"/>
      <c r="PI343" s="315"/>
      <c r="PJ343" s="11">
        <v>0</v>
      </c>
      <c r="PK343" s="11">
        <v>0</v>
      </c>
      <c r="PL343" s="11">
        <v>0</v>
      </c>
      <c r="PM343" s="11">
        <v>78873.582079841668</v>
      </c>
      <c r="PN343" s="11">
        <v>10515.955336500941</v>
      </c>
      <c r="PO343" s="11">
        <v>89389.537416342617</v>
      </c>
      <c r="PP343" s="17">
        <v>89389.537416342617</v>
      </c>
      <c r="PQ343" s="41">
        <v>198877.74035671644</v>
      </c>
      <c r="PR343" s="41">
        <v>0</v>
      </c>
      <c r="PS343" s="41">
        <v>0</v>
      </c>
      <c r="PT343" s="47">
        <v>0</v>
      </c>
      <c r="PU343" s="41">
        <v>0</v>
      </c>
      <c r="PV343" s="41">
        <v>0</v>
      </c>
      <c r="PW343" s="47">
        <v>0</v>
      </c>
      <c r="PX343" s="47">
        <v>198877.74035671644</v>
      </c>
      <c r="PY343" s="41">
        <v>0</v>
      </c>
      <c r="PZ343" s="41">
        <v>0</v>
      </c>
      <c r="QA343" s="41">
        <v>0</v>
      </c>
      <c r="QB343" s="47">
        <v>0</v>
      </c>
      <c r="QC343" s="531">
        <v>389635.44418298313</v>
      </c>
      <c r="QD343" s="364"/>
      <c r="QE343" s="316"/>
      <c r="QG343" s="362"/>
    </row>
    <row r="344" spans="1:449" s="9" customFormat="1" x14ac:dyDescent="0.2">
      <c r="A344" s="349" t="s">
        <v>336</v>
      </c>
      <c r="B344" s="335" t="s">
        <v>337</v>
      </c>
      <c r="C344" s="41">
        <v>0</v>
      </c>
      <c r="D344" s="42">
        <v>0</v>
      </c>
      <c r="E344" s="43">
        <v>0</v>
      </c>
      <c r="F344" s="41">
        <v>0</v>
      </c>
      <c r="G344" s="42">
        <v>0</v>
      </c>
      <c r="H344" s="43">
        <v>0</v>
      </c>
      <c r="I344" s="41">
        <v>0</v>
      </c>
      <c r="J344" s="42">
        <v>0</v>
      </c>
      <c r="K344" s="43">
        <v>0</v>
      </c>
      <c r="L344" s="41">
        <v>0</v>
      </c>
      <c r="M344" s="42">
        <v>0</v>
      </c>
      <c r="N344" s="43">
        <v>0</v>
      </c>
      <c r="O344" s="41">
        <v>0</v>
      </c>
      <c r="P344" s="42">
        <v>0</v>
      </c>
      <c r="Q344" s="43">
        <v>0</v>
      </c>
      <c r="R344" s="41">
        <v>0</v>
      </c>
      <c r="S344" s="42">
        <v>0</v>
      </c>
      <c r="T344" s="43">
        <v>0</v>
      </c>
      <c r="U344" s="41">
        <v>0</v>
      </c>
      <c r="V344" s="42">
        <v>0</v>
      </c>
      <c r="W344" s="43">
        <v>0</v>
      </c>
      <c r="X344" s="41">
        <v>0</v>
      </c>
      <c r="Y344" s="42">
        <v>0</v>
      </c>
      <c r="Z344" s="43">
        <v>0</v>
      </c>
      <c r="AA344" s="41">
        <v>0</v>
      </c>
      <c r="AB344" s="42">
        <v>0</v>
      </c>
      <c r="AC344" s="43">
        <v>0</v>
      </c>
      <c r="AD344" s="41">
        <v>0</v>
      </c>
      <c r="AE344" s="42">
        <v>0</v>
      </c>
      <c r="AF344" s="43">
        <v>0</v>
      </c>
      <c r="AG344" s="41">
        <v>0</v>
      </c>
      <c r="AH344" s="42">
        <v>0</v>
      </c>
      <c r="AI344" s="43">
        <v>0</v>
      </c>
      <c r="AJ344" s="41">
        <v>8.7887997924481311</v>
      </c>
      <c r="AK344" s="42">
        <v>1.4970541297095772</v>
      </c>
      <c r="AL344" s="43">
        <v>7.2917456627385544</v>
      </c>
      <c r="AM344" s="41">
        <v>0</v>
      </c>
      <c r="AN344" s="42">
        <v>0</v>
      </c>
      <c r="AO344" s="43">
        <v>0</v>
      </c>
      <c r="AP344" s="41">
        <v>7613.4755989896548</v>
      </c>
      <c r="AQ344" s="42">
        <v>4478.8196764112927</v>
      </c>
      <c r="AR344" s="43">
        <v>3134.6559225783622</v>
      </c>
      <c r="AS344" s="41">
        <v>0</v>
      </c>
      <c r="AT344" s="42">
        <v>0</v>
      </c>
      <c r="AU344" s="43">
        <v>0</v>
      </c>
      <c r="AV344" s="41">
        <v>0</v>
      </c>
      <c r="AW344" s="42">
        <v>0</v>
      </c>
      <c r="AX344" s="43">
        <v>0</v>
      </c>
      <c r="AY344" s="41">
        <v>0</v>
      </c>
      <c r="AZ344" s="42">
        <v>0</v>
      </c>
      <c r="BA344" s="43">
        <v>0</v>
      </c>
      <c r="BB344" s="41">
        <v>0</v>
      </c>
      <c r="BC344" s="42">
        <v>0</v>
      </c>
      <c r="BD344" s="43">
        <v>0</v>
      </c>
      <c r="BE344" s="41">
        <v>0</v>
      </c>
      <c r="BF344" s="42">
        <v>0</v>
      </c>
      <c r="BG344" s="43">
        <v>0</v>
      </c>
      <c r="BH344" s="41">
        <v>0</v>
      </c>
      <c r="BI344" s="42">
        <v>0</v>
      </c>
      <c r="BJ344" s="43">
        <v>0</v>
      </c>
      <c r="BK344" s="41">
        <v>0</v>
      </c>
      <c r="BL344" s="42">
        <v>0</v>
      </c>
      <c r="BM344" s="43">
        <v>0</v>
      </c>
      <c r="BN344" s="41">
        <v>0</v>
      </c>
      <c r="BO344" s="42">
        <v>0</v>
      </c>
      <c r="BP344" s="43">
        <v>0</v>
      </c>
      <c r="BQ344" s="41">
        <v>0</v>
      </c>
      <c r="BR344" s="42">
        <v>0</v>
      </c>
      <c r="BS344" s="43">
        <v>0</v>
      </c>
      <c r="BT344" s="41">
        <v>0</v>
      </c>
      <c r="BU344" s="42">
        <v>0</v>
      </c>
      <c r="BV344" s="43">
        <v>0</v>
      </c>
      <c r="BW344" s="41">
        <v>0</v>
      </c>
      <c r="BX344" s="42">
        <v>0</v>
      </c>
      <c r="BY344" s="43">
        <v>0</v>
      </c>
      <c r="BZ344" s="41">
        <v>0</v>
      </c>
      <c r="CA344" s="42">
        <v>0</v>
      </c>
      <c r="CB344" s="43">
        <v>0</v>
      </c>
      <c r="CC344" s="41">
        <v>1.7165024674068161</v>
      </c>
      <c r="CD344" s="42">
        <v>0</v>
      </c>
      <c r="CE344" s="43">
        <v>1.7165024674068161</v>
      </c>
      <c r="CF344" s="41">
        <v>0</v>
      </c>
      <c r="CG344" s="42">
        <v>0</v>
      </c>
      <c r="CH344" s="43">
        <v>0</v>
      </c>
      <c r="CI344" s="41">
        <v>0</v>
      </c>
      <c r="CJ344" s="42">
        <v>0</v>
      </c>
      <c r="CK344" s="43">
        <v>0</v>
      </c>
      <c r="CL344" s="41">
        <v>0</v>
      </c>
      <c r="CM344" s="42">
        <v>0</v>
      </c>
      <c r="CN344" s="43">
        <v>0</v>
      </c>
      <c r="CO344" s="41">
        <v>0</v>
      </c>
      <c r="CP344" s="42">
        <v>0</v>
      </c>
      <c r="CQ344" s="43">
        <v>0</v>
      </c>
      <c r="CR344" s="41">
        <v>0</v>
      </c>
      <c r="CS344" s="42">
        <v>0</v>
      </c>
      <c r="CT344" s="43">
        <v>0</v>
      </c>
      <c r="CU344" s="41">
        <v>492.12133220056404</v>
      </c>
      <c r="CV344" s="42">
        <v>491.87355433934408</v>
      </c>
      <c r="CW344" s="43">
        <v>0.24777786121993114</v>
      </c>
      <c r="CX344" s="41">
        <v>0</v>
      </c>
      <c r="CY344" s="42">
        <v>0</v>
      </c>
      <c r="CZ344" s="43">
        <v>0</v>
      </c>
      <c r="DA344" s="41">
        <v>877.13677066198659</v>
      </c>
      <c r="DB344" s="42">
        <v>820.2597625422552</v>
      </c>
      <c r="DC344" s="43">
        <v>56.877008119731386</v>
      </c>
      <c r="DD344" s="41">
        <v>67.69819744655733</v>
      </c>
      <c r="DE344" s="41">
        <v>9.4373212527767265</v>
      </c>
      <c r="DF344" s="42">
        <v>9.4373212527767265</v>
      </c>
      <c r="DG344" s="326">
        <v>0</v>
      </c>
      <c r="DH344" s="43">
        <v>412.26584617645602</v>
      </c>
      <c r="DI344" s="41">
        <v>412.26584617645602</v>
      </c>
      <c r="DJ344" s="42">
        <v>0</v>
      </c>
      <c r="DK344" s="43">
        <v>1093.4849945673961</v>
      </c>
      <c r="DL344" s="41">
        <v>584.28943130721416</v>
      </c>
      <c r="DM344" s="42">
        <v>509.19556326018198</v>
      </c>
      <c r="DN344" s="41">
        <v>288.31335913618261</v>
      </c>
      <c r="DO344" s="41">
        <v>227.95582925170839</v>
      </c>
      <c r="DP344" s="42">
        <v>145.85168574726526</v>
      </c>
      <c r="DQ344" s="43">
        <v>82.10414350444313</v>
      </c>
      <c r="DR344" s="41">
        <v>0</v>
      </c>
      <c r="DS344" s="41">
        <v>0</v>
      </c>
      <c r="DT344" s="42">
        <v>0</v>
      </c>
      <c r="DU344" s="43">
        <v>0</v>
      </c>
      <c r="DV344" s="41">
        <v>0</v>
      </c>
      <c r="DW344" s="42">
        <v>0</v>
      </c>
      <c r="DX344" s="43">
        <v>0</v>
      </c>
      <c r="DY344" s="41">
        <v>730.78610252410022</v>
      </c>
      <c r="DZ344" s="42">
        <v>657.2703458017146</v>
      </c>
      <c r="EA344" s="43">
        <v>73.515756722385618</v>
      </c>
      <c r="EB344" s="41">
        <v>48.178359075335038</v>
      </c>
      <c r="EC344" s="41">
        <v>2466.9863694754104</v>
      </c>
      <c r="ED344" s="42">
        <v>0</v>
      </c>
      <c r="EE344" s="43">
        <v>2466.9863694754104</v>
      </c>
      <c r="EF344" s="41">
        <v>0.2459773054152069</v>
      </c>
      <c r="EG344" s="42">
        <v>0</v>
      </c>
      <c r="EH344" s="43">
        <v>0.2459773054152069</v>
      </c>
      <c r="EI344" s="41">
        <v>0</v>
      </c>
      <c r="EJ344" s="42">
        <v>0</v>
      </c>
      <c r="EK344" s="43">
        <v>0</v>
      </c>
      <c r="EL344" s="41">
        <v>6.9593362413727684</v>
      </c>
      <c r="EM344" s="41">
        <v>0</v>
      </c>
      <c r="EN344" s="42">
        <v>0</v>
      </c>
      <c r="EO344" s="43">
        <v>0</v>
      </c>
      <c r="EP344" s="41">
        <v>34.653352570094007</v>
      </c>
      <c r="EQ344" s="41">
        <v>1868.6982290505537</v>
      </c>
      <c r="ER344" s="41">
        <v>0</v>
      </c>
      <c r="ES344" s="41">
        <v>29.64530912780431</v>
      </c>
      <c r="ET344" s="41">
        <v>153.22494094405224</v>
      </c>
      <c r="EU344" s="42">
        <v>11.090505510930338</v>
      </c>
      <c r="EV344" s="43">
        <v>142.13443543312189</v>
      </c>
      <c r="EW344" s="41">
        <v>0</v>
      </c>
      <c r="EX344" s="42">
        <v>0</v>
      </c>
      <c r="EY344" s="43">
        <v>0</v>
      </c>
      <c r="EZ344" s="41">
        <v>0</v>
      </c>
      <c r="FA344" s="42">
        <v>0</v>
      </c>
      <c r="FB344" s="43">
        <v>0</v>
      </c>
      <c r="FC344" s="41">
        <v>47.141936209855082</v>
      </c>
      <c r="FD344" s="41">
        <v>6.2089096351223603</v>
      </c>
      <c r="FE344" s="42">
        <v>6.2089096351223603</v>
      </c>
      <c r="FF344" s="43">
        <v>0</v>
      </c>
      <c r="FG344" s="41">
        <v>0</v>
      </c>
      <c r="FH344" s="42">
        <v>0</v>
      </c>
      <c r="FI344" s="43">
        <v>0</v>
      </c>
      <c r="FJ344" s="41">
        <v>24.347317092455803</v>
      </c>
      <c r="FK344" s="42">
        <v>0</v>
      </c>
      <c r="FL344" s="43">
        <v>24.347317092455803</v>
      </c>
      <c r="FM344" s="41">
        <v>0</v>
      </c>
      <c r="FN344" s="41">
        <v>0.234976326725546</v>
      </c>
      <c r="FO344" s="42">
        <v>0.234976326725546</v>
      </c>
      <c r="FP344" s="43">
        <v>0</v>
      </c>
      <c r="FQ344" s="41">
        <v>320.84586065347821</v>
      </c>
      <c r="FR344" s="42">
        <v>81.324577544269999</v>
      </c>
      <c r="FS344" s="43">
        <v>239.52128310920821</v>
      </c>
      <c r="FT344" s="41">
        <v>0</v>
      </c>
      <c r="FU344" s="41">
        <v>0</v>
      </c>
      <c r="FV344" s="41">
        <v>144.14864994105906</v>
      </c>
      <c r="FW344" s="42">
        <v>144.14864994105906</v>
      </c>
      <c r="FX344" s="43">
        <v>0</v>
      </c>
      <c r="FY344" s="41">
        <v>0</v>
      </c>
      <c r="FZ344" s="42">
        <v>0</v>
      </c>
      <c r="GA344" s="43">
        <v>0</v>
      </c>
      <c r="GB344" s="41">
        <v>0</v>
      </c>
      <c r="GC344" s="42">
        <v>0</v>
      </c>
      <c r="GD344" s="43">
        <v>0</v>
      </c>
      <c r="GE344" s="41">
        <v>8.0322853843044903</v>
      </c>
      <c r="GF344" s="42">
        <v>8.0322853843044903</v>
      </c>
      <c r="GG344" s="43">
        <v>0</v>
      </c>
      <c r="GH344" s="41">
        <v>0.33961591258118812</v>
      </c>
      <c r="GI344" s="42">
        <v>0</v>
      </c>
      <c r="GJ344" s="43">
        <v>0.33961591258118812</v>
      </c>
      <c r="GK344" s="41">
        <v>52.668958934243292</v>
      </c>
      <c r="GL344" s="42">
        <v>0</v>
      </c>
      <c r="GM344" s="43">
        <v>52.668958934243292</v>
      </c>
      <c r="GN344" s="41">
        <v>0</v>
      </c>
      <c r="GO344" s="42">
        <v>0</v>
      </c>
      <c r="GP344" s="43">
        <v>0</v>
      </c>
      <c r="GQ344" s="41">
        <v>2.2976375246969711</v>
      </c>
      <c r="GR344" s="42">
        <v>0</v>
      </c>
      <c r="GS344" s="43">
        <v>2.2976375246969711</v>
      </c>
      <c r="GT344" s="41">
        <v>0</v>
      </c>
      <c r="GU344" s="42">
        <v>0</v>
      </c>
      <c r="GV344" s="43">
        <v>0</v>
      </c>
      <c r="GW344" s="41">
        <v>2.6338037208278648</v>
      </c>
      <c r="GX344" s="42">
        <v>0</v>
      </c>
      <c r="GY344" s="43">
        <v>2.6338037208278648</v>
      </c>
      <c r="GZ344" s="41">
        <v>101.53500000000001</v>
      </c>
      <c r="HA344" s="42">
        <v>0</v>
      </c>
      <c r="HB344" s="43">
        <v>101.53500000000001</v>
      </c>
      <c r="HC344" s="41">
        <v>0</v>
      </c>
      <c r="HD344" s="42">
        <v>0</v>
      </c>
      <c r="HE344" s="43">
        <v>0</v>
      </c>
      <c r="HF344" s="41">
        <v>0</v>
      </c>
      <c r="HG344" s="42">
        <v>0</v>
      </c>
      <c r="HH344" s="43">
        <v>0</v>
      </c>
      <c r="HI344" s="41">
        <v>0.25789793592739751</v>
      </c>
      <c r="HJ344" s="42">
        <v>0.13826136152795684</v>
      </c>
      <c r="HK344" s="43">
        <v>0.11963657439944067</v>
      </c>
      <c r="HL344" s="41">
        <v>3573.2160615622911</v>
      </c>
      <c r="HM344" s="42">
        <v>0</v>
      </c>
      <c r="HN344" s="43">
        <v>3573.2160615622911</v>
      </c>
      <c r="HO344" s="41">
        <v>20369.239109905153</v>
      </c>
      <c r="HP344" s="42">
        <v>4645.3543564585643</v>
      </c>
      <c r="HQ344" s="43">
        <v>15723.884753446589</v>
      </c>
      <c r="HR344" s="41">
        <v>0</v>
      </c>
      <c r="HS344" s="42">
        <v>0</v>
      </c>
      <c r="HT344" s="43">
        <v>0</v>
      </c>
      <c r="HU344" s="41">
        <v>0</v>
      </c>
      <c r="HV344" s="42">
        <v>0</v>
      </c>
      <c r="HW344" s="43">
        <v>0</v>
      </c>
      <c r="HX344" s="41">
        <v>0</v>
      </c>
      <c r="HY344" s="41">
        <v>0</v>
      </c>
      <c r="HZ344" s="42">
        <v>0</v>
      </c>
      <c r="IA344" s="43">
        <v>0</v>
      </c>
      <c r="IB344" s="41">
        <v>0</v>
      </c>
      <c r="IC344" s="41">
        <v>0</v>
      </c>
      <c r="ID344" s="42">
        <v>109.90999864205963</v>
      </c>
      <c r="IE344" s="43">
        <v>243.53181244312646</v>
      </c>
      <c r="IF344" s="41">
        <v>204.6798175160595</v>
      </c>
      <c r="IG344" s="42">
        <v>38.851994927066954</v>
      </c>
      <c r="IH344" s="43">
        <v>294.49649535877319</v>
      </c>
      <c r="II344" s="41">
        <v>139.90583738391476</v>
      </c>
      <c r="IJ344" s="42">
        <v>154.59065797485843</v>
      </c>
      <c r="IK344" s="43">
        <v>5168.6165392317944</v>
      </c>
      <c r="IL344" s="41">
        <v>1532.6077477509662</v>
      </c>
      <c r="IM344" s="42">
        <v>185.37151175834936</v>
      </c>
      <c r="IN344" s="43">
        <v>1347.2362359926169</v>
      </c>
      <c r="IO344" s="41">
        <v>62.438197951797378</v>
      </c>
      <c r="IP344" s="41">
        <v>1.530403197027183</v>
      </c>
      <c r="IQ344" s="42">
        <v>60.907794754770194</v>
      </c>
      <c r="IR344" s="43">
        <v>685.29976471208465</v>
      </c>
      <c r="IS344" s="41">
        <v>140.3626806452275</v>
      </c>
      <c r="IT344" s="42">
        <v>544.9370840668571</v>
      </c>
      <c r="IU344" s="43">
        <v>2.2621580036659501</v>
      </c>
      <c r="IV344" s="41">
        <v>14987.769801339478</v>
      </c>
      <c r="IW344" s="42">
        <v>14974.638281501342</v>
      </c>
      <c r="IX344" s="43">
        <v>13.131519838136228</v>
      </c>
      <c r="IY344" s="41">
        <v>78.136303111969255</v>
      </c>
      <c r="IZ344" s="42">
        <v>78.136303111969255</v>
      </c>
      <c r="JA344" s="43">
        <v>0</v>
      </c>
      <c r="JB344" s="41">
        <v>0</v>
      </c>
      <c r="JC344" s="42">
        <v>0</v>
      </c>
      <c r="JD344" s="43">
        <v>0</v>
      </c>
      <c r="JE344" s="41">
        <v>351.08395809685305</v>
      </c>
      <c r="JF344" s="42">
        <v>14.736518952551817</v>
      </c>
      <c r="JG344" s="43">
        <v>336.34743914430123</v>
      </c>
      <c r="JH344" s="41">
        <v>296.59498203316292</v>
      </c>
      <c r="JI344" s="42">
        <v>16.906272538147451</v>
      </c>
      <c r="JJ344" s="43">
        <v>279.68870949501547</v>
      </c>
      <c r="JK344" s="41">
        <v>1.1813782365691516</v>
      </c>
      <c r="JL344" s="42">
        <v>0</v>
      </c>
      <c r="JM344" s="43">
        <v>1.1813782365691516</v>
      </c>
      <c r="JN344" s="41">
        <v>0</v>
      </c>
      <c r="JO344" s="42">
        <v>0</v>
      </c>
      <c r="JP344" s="43">
        <v>0</v>
      </c>
      <c r="JQ344" s="41">
        <v>0</v>
      </c>
      <c r="JR344" s="42">
        <v>0</v>
      </c>
      <c r="JS344" s="43">
        <v>0</v>
      </c>
      <c r="JT344" s="41">
        <v>0</v>
      </c>
      <c r="JU344" s="41">
        <v>0</v>
      </c>
      <c r="JV344" s="42">
        <v>0</v>
      </c>
      <c r="JW344" s="43">
        <v>78.224118964029998</v>
      </c>
      <c r="JX344" s="41">
        <v>0</v>
      </c>
      <c r="JY344" s="41">
        <v>78.224118964029998</v>
      </c>
      <c r="JZ344" s="42">
        <v>1112.3742511755947</v>
      </c>
      <c r="KA344" s="43">
        <v>1107.4001982900011</v>
      </c>
      <c r="KB344" s="41">
        <v>4.9740528855936645</v>
      </c>
      <c r="KC344" s="42">
        <v>103.44379846828039</v>
      </c>
      <c r="KD344" s="43">
        <v>33.472233082507813</v>
      </c>
      <c r="KE344" s="41">
        <v>0.22462544890794639</v>
      </c>
      <c r="KF344" s="41">
        <v>33.24760763359987</v>
      </c>
      <c r="KG344" s="42">
        <v>211.76752750646227</v>
      </c>
      <c r="KH344" s="43">
        <v>0.11910744039776712</v>
      </c>
      <c r="KI344" s="41">
        <v>0.11910744039776712</v>
      </c>
      <c r="KJ344" s="42">
        <v>0</v>
      </c>
      <c r="KK344" s="43">
        <v>0</v>
      </c>
      <c r="KL344" s="41">
        <v>0</v>
      </c>
      <c r="KM344" s="42">
        <v>0</v>
      </c>
      <c r="KN344" s="43">
        <v>0</v>
      </c>
      <c r="KO344" s="41">
        <v>0</v>
      </c>
      <c r="KP344" s="41">
        <v>0</v>
      </c>
      <c r="KQ344" s="42">
        <v>0</v>
      </c>
      <c r="KR344" s="43">
        <v>0</v>
      </c>
      <c r="KS344" s="41">
        <v>0</v>
      </c>
      <c r="KT344" s="42">
        <v>147.62489759350521</v>
      </c>
      <c r="KU344" s="43">
        <v>4.4084844211707361</v>
      </c>
      <c r="KV344" s="41">
        <v>143.21641317233448</v>
      </c>
      <c r="KW344" s="42">
        <v>0</v>
      </c>
      <c r="KX344" s="43">
        <v>0</v>
      </c>
      <c r="KY344" s="41">
        <v>0</v>
      </c>
      <c r="KZ344" s="42">
        <v>0</v>
      </c>
      <c r="LA344" s="43">
        <v>0</v>
      </c>
      <c r="LB344" s="41">
        <v>0</v>
      </c>
      <c r="LC344" s="42">
        <v>47.683767433235495</v>
      </c>
      <c r="LD344" s="43">
        <v>0</v>
      </c>
      <c r="LE344" s="41">
        <v>47.683767433235495</v>
      </c>
      <c r="LF344" s="42">
        <v>1.0842118153786366</v>
      </c>
      <c r="LG344" s="43">
        <v>0</v>
      </c>
      <c r="LH344" s="41">
        <v>1.0842118153786366</v>
      </c>
      <c r="LI344" s="42">
        <v>0</v>
      </c>
      <c r="LJ344" s="43">
        <v>1.6279063910711078</v>
      </c>
      <c r="LK344" s="41">
        <v>1.6279063910711078</v>
      </c>
      <c r="LL344" s="42">
        <v>0</v>
      </c>
      <c r="LM344" s="43">
        <v>152.53521739258835</v>
      </c>
      <c r="LN344" s="320">
        <v>120.35053017926525</v>
      </c>
      <c r="LO344" s="320">
        <v>32.184687213323102</v>
      </c>
      <c r="LP344" s="320">
        <v>2472.2705831350381</v>
      </c>
      <c r="LQ344" s="320">
        <v>0</v>
      </c>
      <c r="LR344" s="320">
        <v>2472.2705831350381</v>
      </c>
      <c r="LS344" s="320">
        <v>177.45779071015815</v>
      </c>
      <c r="LT344" s="320">
        <v>0</v>
      </c>
      <c r="LU344" s="320">
        <v>177.45779071015815</v>
      </c>
      <c r="LV344" s="320">
        <v>0</v>
      </c>
      <c r="LW344" s="320">
        <v>0</v>
      </c>
      <c r="LX344" s="320">
        <v>0</v>
      </c>
      <c r="LY344" s="320">
        <v>0</v>
      </c>
      <c r="LZ344" s="320">
        <v>0</v>
      </c>
      <c r="MA344" s="320">
        <v>0</v>
      </c>
      <c r="MB344" s="320">
        <v>0.849257580027026</v>
      </c>
      <c r="MC344" s="320">
        <v>0</v>
      </c>
      <c r="MD344" s="320">
        <v>0.849257580027026</v>
      </c>
      <c r="ME344" s="320">
        <v>17.454359849649652</v>
      </c>
      <c r="MF344" s="320">
        <v>0</v>
      </c>
      <c r="MG344" s="320">
        <v>17.454359849649652</v>
      </c>
      <c r="MH344" s="320">
        <v>14.634593033553896</v>
      </c>
      <c r="MI344" s="320">
        <v>14.634593033553896</v>
      </c>
      <c r="MJ344" s="320">
        <v>0</v>
      </c>
      <c r="MK344" s="320">
        <v>0</v>
      </c>
      <c r="ML344" s="320">
        <v>0</v>
      </c>
      <c r="MM344" s="320">
        <v>0</v>
      </c>
      <c r="MN344" s="320">
        <v>0</v>
      </c>
      <c r="MO344" s="320">
        <v>0</v>
      </c>
      <c r="MP344" s="320">
        <v>0</v>
      </c>
      <c r="MQ344" s="41">
        <v>1.6057588131734517</v>
      </c>
      <c r="MR344" s="42">
        <v>0</v>
      </c>
      <c r="MS344" s="43">
        <v>1.6057588131734517</v>
      </c>
      <c r="MT344" s="41">
        <v>0</v>
      </c>
      <c r="MU344" s="42">
        <v>0</v>
      </c>
      <c r="MV344" s="43">
        <v>0</v>
      </c>
      <c r="MW344" s="44">
        <v>69473.079066292965</v>
      </c>
      <c r="MX344" s="44">
        <v>33667.101674172663</v>
      </c>
      <c r="MY344" s="44">
        <v>35805.97739212028</v>
      </c>
      <c r="MZ344" s="41">
        <v>0</v>
      </c>
      <c r="NA344" s="42">
        <v>0</v>
      </c>
      <c r="NB344" s="43">
        <v>0</v>
      </c>
      <c r="NC344" s="41">
        <v>0</v>
      </c>
      <c r="ND344" s="42">
        <v>0</v>
      </c>
      <c r="NE344" s="43">
        <v>0</v>
      </c>
      <c r="NF344" s="41">
        <v>0</v>
      </c>
      <c r="NG344" s="42">
        <v>0</v>
      </c>
      <c r="NH344" s="43">
        <v>0</v>
      </c>
      <c r="NI344" s="41">
        <v>2.4760901984676309</v>
      </c>
      <c r="NJ344" s="42">
        <v>0</v>
      </c>
      <c r="NK344" s="43">
        <v>2.4760901984676309</v>
      </c>
      <c r="NL344" s="41">
        <v>0</v>
      </c>
      <c r="NM344" s="42">
        <v>0</v>
      </c>
      <c r="NN344" s="43">
        <v>0</v>
      </c>
      <c r="NO344" s="320">
        <v>0</v>
      </c>
      <c r="NP344" s="320">
        <v>0</v>
      </c>
      <c r="NQ344" s="320">
        <v>0</v>
      </c>
      <c r="NR344" s="41">
        <v>0</v>
      </c>
      <c r="NS344" s="42">
        <v>0</v>
      </c>
      <c r="NT344" s="43">
        <v>0</v>
      </c>
      <c r="NU344" s="44">
        <v>2.4760901984676309</v>
      </c>
      <c r="NV344" s="44">
        <v>0</v>
      </c>
      <c r="NW344" s="44">
        <v>2.4760901984676309</v>
      </c>
      <c r="NX344" s="41">
        <v>0</v>
      </c>
      <c r="NY344" s="42">
        <v>0</v>
      </c>
      <c r="NZ344" s="43">
        <v>0</v>
      </c>
      <c r="OA344" s="41">
        <v>0</v>
      </c>
      <c r="OB344" s="42">
        <v>0</v>
      </c>
      <c r="OC344" s="43">
        <v>0</v>
      </c>
      <c r="OD344" s="41">
        <v>0</v>
      </c>
      <c r="OE344" s="42">
        <v>0</v>
      </c>
      <c r="OF344" s="43">
        <v>0</v>
      </c>
      <c r="OG344" s="41">
        <v>0</v>
      </c>
      <c r="OH344" s="42">
        <v>0</v>
      </c>
      <c r="OI344" s="43">
        <v>0</v>
      </c>
      <c r="OJ344" s="41">
        <v>188.59112221597482</v>
      </c>
      <c r="OK344" s="42">
        <v>0</v>
      </c>
      <c r="OL344" s="43">
        <v>188.59112221597482</v>
      </c>
      <c r="OM344" s="41">
        <v>0</v>
      </c>
      <c r="ON344" s="42">
        <v>0</v>
      </c>
      <c r="OO344" s="43">
        <v>0</v>
      </c>
      <c r="OP344" s="320">
        <v>0</v>
      </c>
      <c r="OQ344" s="320">
        <v>0</v>
      </c>
      <c r="OR344" s="320">
        <v>0</v>
      </c>
      <c r="OS344" s="41">
        <v>2.8570085090085726</v>
      </c>
      <c r="OT344" s="42">
        <v>0</v>
      </c>
      <c r="OU344" s="43">
        <v>2.8570085090085726</v>
      </c>
      <c r="OV344" s="41">
        <v>11.439998599096063</v>
      </c>
      <c r="OW344" s="42">
        <v>0</v>
      </c>
      <c r="OX344" s="43">
        <v>11.439998599096063</v>
      </c>
      <c r="OY344" s="41">
        <v>21.192427001760198</v>
      </c>
      <c r="OZ344" s="42">
        <v>0</v>
      </c>
      <c r="PA344" s="43">
        <v>21.192427001760198</v>
      </c>
      <c r="PB344" s="44">
        <v>224.08055632583967</v>
      </c>
      <c r="PC344" s="44">
        <v>0</v>
      </c>
      <c r="PD344" s="45">
        <v>224.08055632583967</v>
      </c>
      <c r="PE344" s="46">
        <v>69699.635712817268</v>
      </c>
      <c r="PF344" s="46">
        <v>33667.101674172663</v>
      </c>
      <c r="PG344" s="46">
        <v>36032.53403864459</v>
      </c>
      <c r="PH344" s="315"/>
      <c r="PI344" s="315"/>
      <c r="PJ344" s="11">
        <v>0</v>
      </c>
      <c r="PK344" s="11">
        <v>0</v>
      </c>
      <c r="PL344" s="11">
        <v>0</v>
      </c>
      <c r="PM344" s="11">
        <v>11137.438689362796</v>
      </c>
      <c r="PN344" s="11">
        <v>20099.816368478922</v>
      </c>
      <c r="PO344" s="11">
        <v>31237.255057841718</v>
      </c>
      <c r="PP344" s="17">
        <v>31237.255057841718</v>
      </c>
      <c r="PQ344" s="41">
        <v>6222.5882293656487</v>
      </c>
      <c r="PR344" s="41">
        <v>0</v>
      </c>
      <c r="PS344" s="41">
        <v>0</v>
      </c>
      <c r="PT344" s="47">
        <v>0</v>
      </c>
      <c r="PU344" s="41">
        <v>0</v>
      </c>
      <c r="PV344" s="41">
        <v>0</v>
      </c>
      <c r="PW344" s="47">
        <v>0</v>
      </c>
      <c r="PX344" s="47">
        <v>6222.5882293656487</v>
      </c>
      <c r="PY344" s="41">
        <v>0</v>
      </c>
      <c r="PZ344" s="41">
        <v>0</v>
      </c>
      <c r="QA344" s="41">
        <v>0</v>
      </c>
      <c r="QB344" s="47">
        <v>0</v>
      </c>
      <c r="QC344" s="531">
        <v>107159.47900002463</v>
      </c>
      <c r="QD344" s="364"/>
      <c r="QE344" s="316"/>
      <c r="QG344" s="362"/>
    </row>
    <row r="345" spans="1:449" s="9" customFormat="1" x14ac:dyDescent="0.2">
      <c r="A345" s="349" t="s">
        <v>338</v>
      </c>
      <c r="B345" s="335" t="s">
        <v>339</v>
      </c>
      <c r="C345" s="41">
        <v>0</v>
      </c>
      <c r="D345" s="42">
        <v>0</v>
      </c>
      <c r="E345" s="43">
        <v>0</v>
      </c>
      <c r="F345" s="41">
        <v>0</v>
      </c>
      <c r="G345" s="42">
        <v>0</v>
      </c>
      <c r="H345" s="43">
        <v>0</v>
      </c>
      <c r="I345" s="41">
        <v>0</v>
      </c>
      <c r="J345" s="42">
        <v>0</v>
      </c>
      <c r="K345" s="43">
        <v>0</v>
      </c>
      <c r="L345" s="41">
        <v>0</v>
      </c>
      <c r="M345" s="42">
        <v>0</v>
      </c>
      <c r="N345" s="43">
        <v>0</v>
      </c>
      <c r="O345" s="41">
        <v>0</v>
      </c>
      <c r="P345" s="42">
        <v>0</v>
      </c>
      <c r="Q345" s="43">
        <v>0</v>
      </c>
      <c r="R345" s="41">
        <v>0</v>
      </c>
      <c r="S345" s="42">
        <v>0</v>
      </c>
      <c r="T345" s="43">
        <v>0</v>
      </c>
      <c r="U345" s="41">
        <v>0</v>
      </c>
      <c r="V345" s="42">
        <v>0</v>
      </c>
      <c r="W345" s="43">
        <v>0</v>
      </c>
      <c r="X345" s="41">
        <v>0</v>
      </c>
      <c r="Y345" s="42">
        <v>0</v>
      </c>
      <c r="Z345" s="43">
        <v>0</v>
      </c>
      <c r="AA345" s="41">
        <v>0</v>
      </c>
      <c r="AB345" s="42">
        <v>0</v>
      </c>
      <c r="AC345" s="43">
        <v>0</v>
      </c>
      <c r="AD345" s="41">
        <v>16.165264437490706</v>
      </c>
      <c r="AE345" s="42">
        <v>0</v>
      </c>
      <c r="AF345" s="43">
        <v>16.165264437490706</v>
      </c>
      <c r="AG345" s="41">
        <v>0</v>
      </c>
      <c r="AH345" s="42">
        <v>0</v>
      </c>
      <c r="AI345" s="43">
        <v>0</v>
      </c>
      <c r="AJ345" s="41">
        <v>0.37895798442421103</v>
      </c>
      <c r="AK345" s="42">
        <v>1.8233702095775649E-2</v>
      </c>
      <c r="AL345" s="43">
        <v>0.3607242823284354</v>
      </c>
      <c r="AM345" s="41">
        <v>3.1733848668278672</v>
      </c>
      <c r="AN345" s="42">
        <v>1.5495751223234096E-2</v>
      </c>
      <c r="AO345" s="43">
        <v>3.1578891156046334</v>
      </c>
      <c r="AP345" s="41">
        <v>1.0737762227756886</v>
      </c>
      <c r="AQ345" s="42">
        <v>0.63167603443407117</v>
      </c>
      <c r="AR345" s="43">
        <v>0.44210018834161746</v>
      </c>
      <c r="AS345" s="41">
        <v>0</v>
      </c>
      <c r="AT345" s="42">
        <v>0</v>
      </c>
      <c r="AU345" s="43">
        <v>0</v>
      </c>
      <c r="AV345" s="41">
        <v>5.1558160957930621</v>
      </c>
      <c r="AW345" s="42">
        <v>2.5615958285883877</v>
      </c>
      <c r="AX345" s="43">
        <v>2.5942202672046744</v>
      </c>
      <c r="AY345" s="41">
        <v>0</v>
      </c>
      <c r="AZ345" s="42">
        <v>0</v>
      </c>
      <c r="BA345" s="43">
        <v>0</v>
      </c>
      <c r="BB345" s="41">
        <v>0</v>
      </c>
      <c r="BC345" s="42">
        <v>0</v>
      </c>
      <c r="BD345" s="43">
        <v>0</v>
      </c>
      <c r="BE345" s="41">
        <v>0</v>
      </c>
      <c r="BF345" s="42">
        <v>0</v>
      </c>
      <c r="BG345" s="43">
        <v>0</v>
      </c>
      <c r="BH345" s="41">
        <v>0.1751992024306788</v>
      </c>
      <c r="BI345" s="42">
        <v>0</v>
      </c>
      <c r="BJ345" s="43">
        <v>0.1751992024306788</v>
      </c>
      <c r="BK345" s="41">
        <v>22.201838073987474</v>
      </c>
      <c r="BL345" s="42">
        <v>7.4486221086798654</v>
      </c>
      <c r="BM345" s="43">
        <v>14.753215965307609</v>
      </c>
      <c r="BN345" s="41">
        <v>3.052732824375874</v>
      </c>
      <c r="BO345" s="42">
        <v>0</v>
      </c>
      <c r="BP345" s="43">
        <v>3.052732824375874</v>
      </c>
      <c r="BQ345" s="41">
        <v>0</v>
      </c>
      <c r="BR345" s="42">
        <v>0</v>
      </c>
      <c r="BS345" s="43">
        <v>0</v>
      </c>
      <c r="BT345" s="41">
        <v>3.1684532593312373</v>
      </c>
      <c r="BU345" s="42">
        <v>0</v>
      </c>
      <c r="BV345" s="43">
        <v>3.1684532593312373</v>
      </c>
      <c r="BW345" s="41">
        <v>0</v>
      </c>
      <c r="BX345" s="42">
        <v>0</v>
      </c>
      <c r="BY345" s="43">
        <v>0</v>
      </c>
      <c r="BZ345" s="41">
        <v>1.1827063947124119</v>
      </c>
      <c r="CA345" s="42">
        <v>0</v>
      </c>
      <c r="CB345" s="43">
        <v>1.1827063947124119</v>
      </c>
      <c r="CC345" s="41">
        <v>0</v>
      </c>
      <c r="CD345" s="42">
        <v>0</v>
      </c>
      <c r="CE345" s="43">
        <v>0</v>
      </c>
      <c r="CF345" s="41">
        <v>0</v>
      </c>
      <c r="CG345" s="42">
        <v>0</v>
      </c>
      <c r="CH345" s="43">
        <v>0</v>
      </c>
      <c r="CI345" s="41">
        <v>0</v>
      </c>
      <c r="CJ345" s="42">
        <v>0</v>
      </c>
      <c r="CK345" s="43">
        <v>0</v>
      </c>
      <c r="CL345" s="41">
        <v>11.466404997863133</v>
      </c>
      <c r="CM345" s="42">
        <v>0</v>
      </c>
      <c r="CN345" s="43">
        <v>11.466404997863133</v>
      </c>
      <c r="CO345" s="41">
        <v>0</v>
      </c>
      <c r="CP345" s="42">
        <v>0</v>
      </c>
      <c r="CQ345" s="43">
        <v>0</v>
      </c>
      <c r="CR345" s="41">
        <v>0</v>
      </c>
      <c r="CS345" s="42">
        <v>0</v>
      </c>
      <c r="CT345" s="43">
        <v>0</v>
      </c>
      <c r="CU345" s="41">
        <v>255.73508093339285</v>
      </c>
      <c r="CV345" s="42">
        <v>36.74962601395503</v>
      </c>
      <c r="CW345" s="43">
        <v>218.98545491943781</v>
      </c>
      <c r="CX345" s="41">
        <v>9.5324150462947799</v>
      </c>
      <c r="CY345" s="42">
        <v>5.5337497105711595</v>
      </c>
      <c r="CZ345" s="43">
        <v>3.9986653357236204</v>
      </c>
      <c r="DA345" s="41">
        <v>49.105643804182606</v>
      </c>
      <c r="DB345" s="42">
        <v>43.643091231629114</v>
      </c>
      <c r="DC345" s="43">
        <v>5.4625525725534914</v>
      </c>
      <c r="DD345" s="41">
        <v>0.87694954018217697</v>
      </c>
      <c r="DE345" s="41">
        <v>182.25595208448681</v>
      </c>
      <c r="DF345" s="42">
        <v>5.4362652472219875</v>
      </c>
      <c r="DG345" s="326">
        <v>176.81968683726481</v>
      </c>
      <c r="DH345" s="43">
        <v>1.4463237118723398</v>
      </c>
      <c r="DI345" s="41">
        <v>0</v>
      </c>
      <c r="DJ345" s="42">
        <v>1.4463237118723398</v>
      </c>
      <c r="DK345" s="43">
        <v>605.74161826009129</v>
      </c>
      <c r="DL345" s="41">
        <v>71.587349639294231</v>
      </c>
      <c r="DM345" s="42">
        <v>534.1542686207971</v>
      </c>
      <c r="DN345" s="41">
        <v>96.644761741940897</v>
      </c>
      <c r="DO345" s="41">
        <v>2.21008633220523</v>
      </c>
      <c r="DP345" s="42">
        <v>1.2431500057080647</v>
      </c>
      <c r="DQ345" s="43">
        <v>0.96693632649716532</v>
      </c>
      <c r="DR345" s="41">
        <v>0.36101123090210097</v>
      </c>
      <c r="DS345" s="41">
        <v>17.339945613247878</v>
      </c>
      <c r="DT345" s="42">
        <v>4.6618926223885753</v>
      </c>
      <c r="DU345" s="43">
        <v>12.678052990859303</v>
      </c>
      <c r="DV345" s="41">
        <v>11.733892576582425</v>
      </c>
      <c r="DW345" s="42">
        <v>8.3260027839585913</v>
      </c>
      <c r="DX345" s="43">
        <v>3.4078897926238341</v>
      </c>
      <c r="DY345" s="41">
        <v>58.91310814129784</v>
      </c>
      <c r="DZ345" s="42">
        <v>17.96926205063291</v>
      </c>
      <c r="EA345" s="43">
        <v>40.943846090664934</v>
      </c>
      <c r="EB345" s="41">
        <v>13.322663276885768</v>
      </c>
      <c r="EC345" s="41">
        <v>22.294075103181683</v>
      </c>
      <c r="ED345" s="42">
        <v>17.086009342018382</v>
      </c>
      <c r="EE345" s="43">
        <v>5.2080657611633017</v>
      </c>
      <c r="EF345" s="41">
        <v>3.2035994045569014</v>
      </c>
      <c r="EG345" s="42">
        <v>0.13508280278307547</v>
      </c>
      <c r="EH345" s="43">
        <v>3.0685166017738261</v>
      </c>
      <c r="EI345" s="41">
        <v>69.62565358054448</v>
      </c>
      <c r="EJ345" s="42">
        <v>2.0009495809352747E-2</v>
      </c>
      <c r="EK345" s="43">
        <v>69.605644084735133</v>
      </c>
      <c r="EL345" s="41">
        <v>4.6846456899045439</v>
      </c>
      <c r="EM345" s="41">
        <v>1.0509514954984913</v>
      </c>
      <c r="EN345" s="42">
        <v>0</v>
      </c>
      <c r="EO345" s="43">
        <v>1.0509514954984913</v>
      </c>
      <c r="EP345" s="41">
        <v>4.9396149137890859</v>
      </c>
      <c r="EQ345" s="41">
        <v>32.852001667605514</v>
      </c>
      <c r="ER345" s="41">
        <v>37.651600532076984</v>
      </c>
      <c r="ES345" s="41">
        <v>7.2008140818214041</v>
      </c>
      <c r="ET345" s="41">
        <v>24.340986507609617</v>
      </c>
      <c r="EU345" s="42">
        <v>22.705160057382034</v>
      </c>
      <c r="EV345" s="43">
        <v>1.6358264502275817</v>
      </c>
      <c r="EW345" s="41">
        <v>9.9867992615010959</v>
      </c>
      <c r="EX345" s="42">
        <v>0</v>
      </c>
      <c r="EY345" s="43">
        <v>9.9867992615010959</v>
      </c>
      <c r="EZ345" s="41">
        <v>7.959552648801016</v>
      </c>
      <c r="FA345" s="42">
        <v>0</v>
      </c>
      <c r="FB345" s="43">
        <v>7.959552648801016</v>
      </c>
      <c r="FC345" s="41">
        <v>15.743009214699814</v>
      </c>
      <c r="FD345" s="41">
        <v>2.1885300532787251</v>
      </c>
      <c r="FE345" s="42">
        <v>0.24004054914280984</v>
      </c>
      <c r="FF345" s="43">
        <v>1.9484895041359152</v>
      </c>
      <c r="FG345" s="41">
        <v>0.39148593417096894</v>
      </c>
      <c r="FH345" s="42">
        <v>0</v>
      </c>
      <c r="FI345" s="43">
        <v>0.39148593417096894</v>
      </c>
      <c r="FJ345" s="41">
        <v>8.6994142426752123</v>
      </c>
      <c r="FK345" s="42">
        <v>0</v>
      </c>
      <c r="FL345" s="43">
        <v>8.6994142426752123</v>
      </c>
      <c r="FM345" s="41">
        <v>14.80210039134152</v>
      </c>
      <c r="FN345" s="41">
        <v>2.8853349409764029</v>
      </c>
      <c r="FO345" s="42">
        <v>0</v>
      </c>
      <c r="FP345" s="43">
        <v>2.8853349409764029</v>
      </c>
      <c r="FQ345" s="41">
        <v>17.302589280464765</v>
      </c>
      <c r="FR345" s="42">
        <v>0.63545401111729172</v>
      </c>
      <c r="FS345" s="43">
        <v>16.667135269347472</v>
      </c>
      <c r="FT345" s="41">
        <v>0.2306358301782736</v>
      </c>
      <c r="FU345" s="41">
        <v>1.0252104620102069</v>
      </c>
      <c r="FV345" s="41">
        <v>104.61475669947852</v>
      </c>
      <c r="FW345" s="42">
        <v>7.0123525709833157</v>
      </c>
      <c r="FX345" s="43">
        <v>97.602404128495209</v>
      </c>
      <c r="FY345" s="41">
        <v>4.046532037506454</v>
      </c>
      <c r="FZ345" s="42">
        <v>3.2238911504632815</v>
      </c>
      <c r="GA345" s="43">
        <v>0.82264088704317295</v>
      </c>
      <c r="GB345" s="41">
        <v>34.593308913881764</v>
      </c>
      <c r="GC345" s="42">
        <v>0</v>
      </c>
      <c r="GD345" s="43">
        <v>34.593308913881764</v>
      </c>
      <c r="GE345" s="41">
        <v>10.229067893198629</v>
      </c>
      <c r="GF345" s="42">
        <v>8.6331675915603192</v>
      </c>
      <c r="GG345" s="43">
        <v>1.5959003016383093</v>
      </c>
      <c r="GH345" s="41">
        <v>232.33805913047647</v>
      </c>
      <c r="GI345" s="42">
        <v>0</v>
      </c>
      <c r="GJ345" s="43">
        <v>232.33805913047647</v>
      </c>
      <c r="GK345" s="41">
        <v>48.145513290375945</v>
      </c>
      <c r="GL345" s="42">
        <v>0</v>
      </c>
      <c r="GM345" s="43">
        <v>48.145513290375945</v>
      </c>
      <c r="GN345" s="41">
        <v>120.13947709198554</v>
      </c>
      <c r="GO345" s="42">
        <v>84.563004098197311</v>
      </c>
      <c r="GP345" s="43">
        <v>35.576472993788229</v>
      </c>
      <c r="GQ345" s="41">
        <v>5.6699008135565814</v>
      </c>
      <c r="GR345" s="42">
        <v>0</v>
      </c>
      <c r="GS345" s="43">
        <v>5.6699008135565814</v>
      </c>
      <c r="GT345" s="41">
        <v>3.2585079003623121</v>
      </c>
      <c r="GU345" s="42">
        <v>0</v>
      </c>
      <c r="GV345" s="43">
        <v>3.2585079003623121</v>
      </c>
      <c r="GW345" s="41">
        <v>16.588323815329698</v>
      </c>
      <c r="GX345" s="42">
        <v>0</v>
      </c>
      <c r="GY345" s="43">
        <v>16.588323815329698</v>
      </c>
      <c r="GZ345" s="41">
        <v>0</v>
      </c>
      <c r="HA345" s="42">
        <v>0</v>
      </c>
      <c r="HB345" s="43">
        <v>0</v>
      </c>
      <c r="HC345" s="41">
        <v>0</v>
      </c>
      <c r="HD345" s="42">
        <v>0</v>
      </c>
      <c r="HE345" s="43">
        <v>0</v>
      </c>
      <c r="HF345" s="41">
        <v>0</v>
      </c>
      <c r="HG345" s="42">
        <v>0</v>
      </c>
      <c r="HH345" s="43">
        <v>0</v>
      </c>
      <c r="HI345" s="41">
        <v>0.8799249492088479</v>
      </c>
      <c r="HJ345" s="42">
        <v>9.4304982546475846E-2</v>
      </c>
      <c r="HK345" s="43">
        <v>0.78561996666237199</v>
      </c>
      <c r="HL345" s="41">
        <v>1661.931783429086</v>
      </c>
      <c r="HM345" s="42">
        <v>27.596292831489858</v>
      </c>
      <c r="HN345" s="43">
        <v>1634.3354905975962</v>
      </c>
      <c r="HO345" s="41">
        <v>2445.7325534983797</v>
      </c>
      <c r="HP345" s="42">
        <v>126.51154698001744</v>
      </c>
      <c r="HQ345" s="43">
        <v>2319.2210065183622</v>
      </c>
      <c r="HR345" s="41">
        <v>168.07309731008675</v>
      </c>
      <c r="HS345" s="42">
        <v>0.11968718318819366</v>
      </c>
      <c r="HT345" s="43">
        <v>167.95341012689855</v>
      </c>
      <c r="HU345" s="41">
        <v>0</v>
      </c>
      <c r="HV345" s="42">
        <v>0</v>
      </c>
      <c r="HW345" s="43">
        <v>0</v>
      </c>
      <c r="HX345" s="41">
        <v>1999.3027624536801</v>
      </c>
      <c r="HY345" s="41">
        <v>0</v>
      </c>
      <c r="HZ345" s="42">
        <v>1999.3027624536801</v>
      </c>
      <c r="IA345" s="43">
        <v>99.402504353745911</v>
      </c>
      <c r="IB345" s="41">
        <v>0</v>
      </c>
      <c r="IC345" s="41">
        <v>99.402504353745911</v>
      </c>
      <c r="ID345" s="42">
        <v>999.58965211946077</v>
      </c>
      <c r="IE345" s="43">
        <v>7.1049905379873106</v>
      </c>
      <c r="IF345" s="41">
        <v>0</v>
      </c>
      <c r="IG345" s="42">
        <v>7.1049905379873106</v>
      </c>
      <c r="IH345" s="43">
        <v>42.621303007893538</v>
      </c>
      <c r="II345" s="41">
        <v>0.19446397491557221</v>
      </c>
      <c r="IJ345" s="42">
        <v>42.426839032977966</v>
      </c>
      <c r="IK345" s="43">
        <v>138.01253884546824</v>
      </c>
      <c r="IL345" s="41">
        <v>304.49992906855573</v>
      </c>
      <c r="IM345" s="42">
        <v>0</v>
      </c>
      <c r="IN345" s="43">
        <v>304.49992906855573</v>
      </c>
      <c r="IO345" s="41">
        <v>379.3496787677006</v>
      </c>
      <c r="IP345" s="41">
        <v>36.734411981669716</v>
      </c>
      <c r="IQ345" s="42">
        <v>342.61526678603087</v>
      </c>
      <c r="IR345" s="43">
        <v>439.63589876359657</v>
      </c>
      <c r="IS345" s="41">
        <v>10.446711115912086</v>
      </c>
      <c r="IT345" s="42">
        <v>429.18918764768449</v>
      </c>
      <c r="IU345" s="43">
        <v>68.879329963451838</v>
      </c>
      <c r="IV345" s="41">
        <v>132.06998179131463</v>
      </c>
      <c r="IW345" s="42">
        <v>4.4019624283953771</v>
      </c>
      <c r="IX345" s="43">
        <v>127.66801936291925</v>
      </c>
      <c r="IY345" s="41">
        <v>623.06252220058184</v>
      </c>
      <c r="IZ345" s="42">
        <v>349.46243498130406</v>
      </c>
      <c r="JA345" s="43">
        <v>273.60008721927778</v>
      </c>
      <c r="JB345" s="41">
        <v>0</v>
      </c>
      <c r="JC345" s="42">
        <v>0</v>
      </c>
      <c r="JD345" s="43">
        <v>0</v>
      </c>
      <c r="JE345" s="41">
        <v>73.595071689235212</v>
      </c>
      <c r="JF345" s="42">
        <v>60.843240400232126</v>
      </c>
      <c r="JG345" s="43">
        <v>12.751831289003086</v>
      </c>
      <c r="JH345" s="41">
        <v>133.74585698262101</v>
      </c>
      <c r="JI345" s="42">
        <v>3.1463444283649959</v>
      </c>
      <c r="JJ345" s="43">
        <v>130.59951255425602</v>
      </c>
      <c r="JK345" s="41">
        <v>234.67747450043595</v>
      </c>
      <c r="JL345" s="42">
        <v>155.11185456148053</v>
      </c>
      <c r="JM345" s="43">
        <v>79.565619938955422</v>
      </c>
      <c r="JN345" s="41">
        <v>47.38373696174888</v>
      </c>
      <c r="JO345" s="42">
        <v>3.7263897649108797</v>
      </c>
      <c r="JP345" s="43">
        <v>43.657347196838003</v>
      </c>
      <c r="JQ345" s="41">
        <v>489.6725961428707</v>
      </c>
      <c r="JR345" s="42">
        <v>202.57279524445397</v>
      </c>
      <c r="JS345" s="43">
        <v>287.09980089841673</v>
      </c>
      <c r="JT345" s="41">
        <v>264.75035667055153</v>
      </c>
      <c r="JU345" s="41">
        <v>0</v>
      </c>
      <c r="JV345" s="42">
        <v>264.75035667055153</v>
      </c>
      <c r="JW345" s="43">
        <v>345.33375534761831</v>
      </c>
      <c r="JX345" s="41">
        <v>7.5780102138802903</v>
      </c>
      <c r="JY345" s="41">
        <v>337.755745133738</v>
      </c>
      <c r="JZ345" s="42">
        <v>1052.8105476791948</v>
      </c>
      <c r="KA345" s="43">
        <v>1005.2585575027381</v>
      </c>
      <c r="KB345" s="41">
        <v>47.551990176456684</v>
      </c>
      <c r="KC345" s="42">
        <v>546.77558809818117</v>
      </c>
      <c r="KD345" s="43">
        <v>91.892076090899181</v>
      </c>
      <c r="KE345" s="41">
        <v>7.0887375876156051</v>
      </c>
      <c r="KF345" s="41">
        <v>84.80333850328357</v>
      </c>
      <c r="KG345" s="42">
        <v>251.0358347206537</v>
      </c>
      <c r="KH345" s="43">
        <v>126.77877910782728</v>
      </c>
      <c r="KI345" s="41">
        <v>10.135455776855311</v>
      </c>
      <c r="KJ345" s="42">
        <v>116.64332333097197</v>
      </c>
      <c r="KK345" s="43">
        <v>27.675450423814041</v>
      </c>
      <c r="KL345" s="41">
        <v>0</v>
      </c>
      <c r="KM345" s="42">
        <v>27.675450423814041</v>
      </c>
      <c r="KN345" s="43">
        <v>158.6977826914071</v>
      </c>
      <c r="KO345" s="41">
        <v>0</v>
      </c>
      <c r="KP345" s="41">
        <v>158.6977826914071</v>
      </c>
      <c r="KQ345" s="42">
        <v>22.582232104643904</v>
      </c>
      <c r="KR345" s="43">
        <v>0</v>
      </c>
      <c r="KS345" s="41">
        <v>22.582232104643904</v>
      </c>
      <c r="KT345" s="42">
        <v>723.60760736954137</v>
      </c>
      <c r="KU345" s="43">
        <v>5.3928628364340678</v>
      </c>
      <c r="KV345" s="41">
        <v>718.21474453310725</v>
      </c>
      <c r="KW345" s="42">
        <v>0.50282000245329594</v>
      </c>
      <c r="KX345" s="43">
        <v>0</v>
      </c>
      <c r="KY345" s="41">
        <v>0.50282000245329594</v>
      </c>
      <c r="KZ345" s="42">
        <v>70.219421511262112</v>
      </c>
      <c r="LA345" s="43">
        <v>7.2517721671452611</v>
      </c>
      <c r="LB345" s="41">
        <v>62.96764934411685</v>
      </c>
      <c r="LC345" s="42">
        <v>151.14546008698463</v>
      </c>
      <c r="LD345" s="43">
        <v>78.543574590909145</v>
      </c>
      <c r="LE345" s="41">
        <v>72.601885496075482</v>
      </c>
      <c r="LF345" s="42">
        <v>222.85070756120172</v>
      </c>
      <c r="LG345" s="43">
        <v>14.872436278441022</v>
      </c>
      <c r="LH345" s="41">
        <v>207.97827128276069</v>
      </c>
      <c r="LI345" s="42">
        <v>226.39182988065119</v>
      </c>
      <c r="LJ345" s="43">
        <v>1112.2803337580326</v>
      </c>
      <c r="LK345" s="41">
        <v>183.60649033132339</v>
      </c>
      <c r="LL345" s="42">
        <v>928.67384342670925</v>
      </c>
      <c r="LM345" s="43">
        <v>693.94983610892359</v>
      </c>
      <c r="LN345" s="320">
        <v>202.0633685802222</v>
      </c>
      <c r="LO345" s="320">
        <v>491.88646752870136</v>
      </c>
      <c r="LP345" s="320">
        <v>957.97916583175777</v>
      </c>
      <c r="LQ345" s="320">
        <v>1.3199702201588215</v>
      </c>
      <c r="LR345" s="320">
        <v>956.65919561159899</v>
      </c>
      <c r="LS345" s="320">
        <v>105.4233456674726</v>
      </c>
      <c r="LT345" s="320">
        <v>0</v>
      </c>
      <c r="LU345" s="320">
        <v>105.4233456674726</v>
      </c>
      <c r="LV345" s="320">
        <v>0</v>
      </c>
      <c r="LW345" s="320">
        <v>0</v>
      </c>
      <c r="LX345" s="320">
        <v>0</v>
      </c>
      <c r="LY345" s="320">
        <v>17.741450766273598</v>
      </c>
      <c r="LZ345" s="320">
        <v>5.1923902547604026</v>
      </c>
      <c r="MA345" s="320">
        <v>12.549060511513195</v>
      </c>
      <c r="MB345" s="320">
        <v>24.861594870193329</v>
      </c>
      <c r="MC345" s="320">
        <v>1.4453011871066876</v>
      </c>
      <c r="MD345" s="320">
        <v>23.416293683086643</v>
      </c>
      <c r="ME345" s="320">
        <v>41.665600313205125</v>
      </c>
      <c r="MF345" s="320">
        <v>0</v>
      </c>
      <c r="MG345" s="320">
        <v>41.665600313205125</v>
      </c>
      <c r="MH345" s="320">
        <v>195.8365729932564</v>
      </c>
      <c r="MI345" s="320">
        <v>0</v>
      </c>
      <c r="MJ345" s="320">
        <v>195.8365729932564</v>
      </c>
      <c r="MK345" s="320">
        <v>1.0698855243763778</v>
      </c>
      <c r="ML345" s="320">
        <v>0</v>
      </c>
      <c r="MM345" s="320">
        <v>1.0698855243763778</v>
      </c>
      <c r="MN345" s="320">
        <v>40.212180066733417</v>
      </c>
      <c r="MO345" s="320">
        <v>0</v>
      </c>
      <c r="MP345" s="320">
        <v>40.212180066733417</v>
      </c>
      <c r="MQ345" s="41">
        <v>7.8162038847951081</v>
      </c>
      <c r="MR345" s="42">
        <v>0</v>
      </c>
      <c r="MS345" s="43">
        <v>7.8162038847951081</v>
      </c>
      <c r="MT345" s="41">
        <v>22.674617698383795</v>
      </c>
      <c r="MU345" s="42">
        <v>0</v>
      </c>
      <c r="MV345" s="43">
        <v>22.674617698383795</v>
      </c>
      <c r="MW345" s="44">
        <v>20234.880263643819</v>
      </c>
      <c r="MX345" s="44">
        <v>3072.1973593931029</v>
      </c>
      <c r="MY345" s="44">
        <v>17162.682904250709</v>
      </c>
      <c r="MZ345" s="41">
        <v>0</v>
      </c>
      <c r="NA345" s="42">
        <v>0</v>
      </c>
      <c r="NB345" s="43">
        <v>0</v>
      </c>
      <c r="NC345" s="41">
        <v>0</v>
      </c>
      <c r="ND345" s="42">
        <v>0</v>
      </c>
      <c r="NE345" s="43">
        <v>0</v>
      </c>
      <c r="NF345" s="41">
        <v>0</v>
      </c>
      <c r="NG345" s="42">
        <v>0</v>
      </c>
      <c r="NH345" s="43">
        <v>0</v>
      </c>
      <c r="NI345" s="41">
        <v>1.8462047238133055</v>
      </c>
      <c r="NJ345" s="42">
        <v>0</v>
      </c>
      <c r="NK345" s="43">
        <v>1.8462047238133055</v>
      </c>
      <c r="NL345" s="41">
        <v>0</v>
      </c>
      <c r="NM345" s="42">
        <v>0</v>
      </c>
      <c r="NN345" s="43">
        <v>0</v>
      </c>
      <c r="NO345" s="320">
        <v>0</v>
      </c>
      <c r="NP345" s="320">
        <v>0</v>
      </c>
      <c r="NQ345" s="320">
        <v>0</v>
      </c>
      <c r="NR345" s="41">
        <v>0</v>
      </c>
      <c r="NS345" s="42">
        <v>0</v>
      </c>
      <c r="NT345" s="43">
        <v>0</v>
      </c>
      <c r="NU345" s="44">
        <v>1.8462047238133055</v>
      </c>
      <c r="NV345" s="44">
        <v>0</v>
      </c>
      <c r="NW345" s="44">
        <v>1.8462047238133055</v>
      </c>
      <c r="NX345" s="41">
        <v>4.650834372585086</v>
      </c>
      <c r="NY345" s="42">
        <v>0</v>
      </c>
      <c r="NZ345" s="43">
        <v>4.650834372585086</v>
      </c>
      <c r="OA345" s="41">
        <v>0</v>
      </c>
      <c r="OB345" s="42">
        <v>0</v>
      </c>
      <c r="OC345" s="43">
        <v>0</v>
      </c>
      <c r="OD345" s="41">
        <v>0</v>
      </c>
      <c r="OE345" s="42">
        <v>0</v>
      </c>
      <c r="OF345" s="43">
        <v>0</v>
      </c>
      <c r="OG345" s="41">
        <v>0</v>
      </c>
      <c r="OH345" s="42">
        <v>0</v>
      </c>
      <c r="OI345" s="43">
        <v>0</v>
      </c>
      <c r="OJ345" s="41">
        <v>32.132803061730243</v>
      </c>
      <c r="OK345" s="42">
        <v>0</v>
      </c>
      <c r="OL345" s="43">
        <v>32.132803061730243</v>
      </c>
      <c r="OM345" s="41">
        <v>0.6469705842889788</v>
      </c>
      <c r="ON345" s="42">
        <v>0</v>
      </c>
      <c r="OO345" s="43">
        <v>0.6469705842889788</v>
      </c>
      <c r="OP345" s="320">
        <v>4.0729653708775269</v>
      </c>
      <c r="OQ345" s="320">
        <v>0</v>
      </c>
      <c r="OR345" s="320">
        <v>4.0729653708775269</v>
      </c>
      <c r="OS345" s="41">
        <v>0.53762157269634536</v>
      </c>
      <c r="OT345" s="42">
        <v>0</v>
      </c>
      <c r="OU345" s="43">
        <v>0.53762157269634536</v>
      </c>
      <c r="OV345" s="41">
        <v>3100.1795176281862</v>
      </c>
      <c r="OW345" s="42">
        <v>0</v>
      </c>
      <c r="OX345" s="43">
        <v>3100.1795176281862</v>
      </c>
      <c r="OY345" s="41">
        <v>51.710181352763854</v>
      </c>
      <c r="OZ345" s="42">
        <v>0</v>
      </c>
      <c r="PA345" s="43">
        <v>51.710181352763854</v>
      </c>
      <c r="PB345" s="44">
        <v>3193.930893943128</v>
      </c>
      <c r="PC345" s="44">
        <v>0</v>
      </c>
      <c r="PD345" s="45">
        <v>3193.930893943128</v>
      </c>
      <c r="PE345" s="46">
        <v>23430.657362310762</v>
      </c>
      <c r="PF345" s="46">
        <v>3072.1973593931029</v>
      </c>
      <c r="PG345" s="46">
        <v>20358.460002917651</v>
      </c>
      <c r="PH345" s="315"/>
      <c r="PI345" s="315"/>
      <c r="PJ345" s="11">
        <v>0</v>
      </c>
      <c r="PK345" s="11">
        <v>0</v>
      </c>
      <c r="PL345" s="11">
        <v>0</v>
      </c>
      <c r="PM345" s="11">
        <v>45.226810286721246</v>
      </c>
      <c r="PN345" s="11">
        <v>503.09165731593129</v>
      </c>
      <c r="PO345" s="11">
        <v>548.3184676026525</v>
      </c>
      <c r="PP345" s="17">
        <v>548.3184676026525</v>
      </c>
      <c r="PQ345" s="41">
        <v>27443.248746980073</v>
      </c>
      <c r="PR345" s="41">
        <v>0</v>
      </c>
      <c r="PS345" s="41">
        <v>0</v>
      </c>
      <c r="PT345" s="47">
        <v>0</v>
      </c>
      <c r="PU345" s="41">
        <v>0</v>
      </c>
      <c r="PV345" s="41">
        <v>0</v>
      </c>
      <c r="PW345" s="47">
        <v>0</v>
      </c>
      <c r="PX345" s="47">
        <v>27443.248746980073</v>
      </c>
      <c r="PY345" s="41">
        <v>0</v>
      </c>
      <c r="PZ345" s="41">
        <v>0</v>
      </c>
      <c r="QA345" s="41">
        <v>0</v>
      </c>
      <c r="QB345" s="47">
        <v>0</v>
      </c>
      <c r="QC345" s="531">
        <v>51422.224576893488</v>
      </c>
      <c r="QD345" s="364"/>
      <c r="QE345" s="316"/>
      <c r="QG345" s="362"/>
    </row>
    <row r="346" spans="1:449" s="9" customFormat="1" x14ac:dyDescent="0.2">
      <c r="A346" s="349" t="s">
        <v>340</v>
      </c>
      <c r="B346" s="335" t="s">
        <v>2570</v>
      </c>
      <c r="C346" s="41">
        <v>0</v>
      </c>
      <c r="D346" s="42">
        <v>0</v>
      </c>
      <c r="E346" s="43">
        <v>0</v>
      </c>
      <c r="F346" s="41">
        <v>0</v>
      </c>
      <c r="G346" s="42">
        <v>0</v>
      </c>
      <c r="H346" s="43">
        <v>0</v>
      </c>
      <c r="I346" s="41">
        <v>0</v>
      </c>
      <c r="J346" s="42">
        <v>0</v>
      </c>
      <c r="K346" s="43">
        <v>0</v>
      </c>
      <c r="L346" s="41">
        <v>0</v>
      </c>
      <c r="M346" s="42">
        <v>0</v>
      </c>
      <c r="N346" s="43">
        <v>0</v>
      </c>
      <c r="O346" s="41">
        <v>0</v>
      </c>
      <c r="P346" s="42">
        <v>0</v>
      </c>
      <c r="Q346" s="43">
        <v>0</v>
      </c>
      <c r="R346" s="41">
        <v>0</v>
      </c>
      <c r="S346" s="42">
        <v>0</v>
      </c>
      <c r="T346" s="43">
        <v>0</v>
      </c>
      <c r="U346" s="41">
        <v>0</v>
      </c>
      <c r="V346" s="42">
        <v>0</v>
      </c>
      <c r="W346" s="43">
        <v>0</v>
      </c>
      <c r="X346" s="41">
        <v>0</v>
      </c>
      <c r="Y346" s="42">
        <v>0</v>
      </c>
      <c r="Z346" s="43">
        <v>0</v>
      </c>
      <c r="AA346" s="41">
        <v>0</v>
      </c>
      <c r="AB346" s="42">
        <v>0</v>
      </c>
      <c r="AC346" s="43">
        <v>0</v>
      </c>
      <c r="AD346" s="41">
        <v>0</v>
      </c>
      <c r="AE346" s="42">
        <v>0</v>
      </c>
      <c r="AF346" s="43">
        <v>0</v>
      </c>
      <c r="AG346" s="41">
        <v>0</v>
      </c>
      <c r="AH346" s="42">
        <v>0</v>
      </c>
      <c r="AI346" s="43">
        <v>0</v>
      </c>
      <c r="AJ346" s="41">
        <v>0</v>
      </c>
      <c r="AK346" s="42">
        <v>0</v>
      </c>
      <c r="AL346" s="43">
        <v>0</v>
      </c>
      <c r="AM346" s="41">
        <v>0</v>
      </c>
      <c r="AN346" s="42">
        <v>0</v>
      </c>
      <c r="AO346" s="43">
        <v>0</v>
      </c>
      <c r="AP346" s="41">
        <v>15561.509891690381</v>
      </c>
      <c r="AQ346" s="42">
        <v>9154.4519702435246</v>
      </c>
      <c r="AR346" s="43">
        <v>6407.0579214468562</v>
      </c>
      <c r="AS346" s="41">
        <v>17.078258354090483</v>
      </c>
      <c r="AT346" s="42">
        <v>0</v>
      </c>
      <c r="AU346" s="43">
        <v>17.078258354090483</v>
      </c>
      <c r="AV346" s="41">
        <v>524.59376106001957</v>
      </c>
      <c r="AW346" s="42">
        <v>0</v>
      </c>
      <c r="AX346" s="43">
        <v>524.59376106001957</v>
      </c>
      <c r="AY346" s="41">
        <v>27.162143032663614</v>
      </c>
      <c r="AZ346" s="42">
        <v>0</v>
      </c>
      <c r="BA346" s="43">
        <v>27.162143032663614</v>
      </c>
      <c r="BB346" s="41">
        <v>0</v>
      </c>
      <c r="BC346" s="42">
        <v>0</v>
      </c>
      <c r="BD346" s="43">
        <v>0</v>
      </c>
      <c r="BE346" s="41">
        <v>0</v>
      </c>
      <c r="BF346" s="42">
        <v>0</v>
      </c>
      <c r="BG346" s="43">
        <v>0</v>
      </c>
      <c r="BH346" s="41">
        <v>0</v>
      </c>
      <c r="BI346" s="42">
        <v>0</v>
      </c>
      <c r="BJ346" s="43">
        <v>0</v>
      </c>
      <c r="BK346" s="41">
        <v>0</v>
      </c>
      <c r="BL346" s="42">
        <v>0</v>
      </c>
      <c r="BM346" s="43">
        <v>0</v>
      </c>
      <c r="BN346" s="41">
        <v>0</v>
      </c>
      <c r="BO346" s="42">
        <v>0</v>
      </c>
      <c r="BP346" s="43">
        <v>0</v>
      </c>
      <c r="BQ346" s="41">
        <v>0</v>
      </c>
      <c r="BR346" s="42">
        <v>0</v>
      </c>
      <c r="BS346" s="43">
        <v>0</v>
      </c>
      <c r="BT346" s="41">
        <v>0</v>
      </c>
      <c r="BU346" s="42">
        <v>0</v>
      </c>
      <c r="BV346" s="43">
        <v>0</v>
      </c>
      <c r="BW346" s="41">
        <v>0</v>
      </c>
      <c r="BX346" s="42">
        <v>0</v>
      </c>
      <c r="BY346" s="43">
        <v>0</v>
      </c>
      <c r="BZ346" s="41">
        <v>42.221470375616008</v>
      </c>
      <c r="CA346" s="42">
        <v>0</v>
      </c>
      <c r="CB346" s="43">
        <v>42.221470375616008</v>
      </c>
      <c r="CC346" s="41">
        <v>0</v>
      </c>
      <c r="CD346" s="42">
        <v>0</v>
      </c>
      <c r="CE346" s="43">
        <v>0</v>
      </c>
      <c r="CF346" s="41">
        <v>58.450226626810917</v>
      </c>
      <c r="CG346" s="42">
        <v>0</v>
      </c>
      <c r="CH346" s="43">
        <v>58.450226626810917</v>
      </c>
      <c r="CI346" s="41">
        <v>2.1693921733488528</v>
      </c>
      <c r="CJ346" s="42">
        <v>0</v>
      </c>
      <c r="CK346" s="43">
        <v>2.1693921733488528</v>
      </c>
      <c r="CL346" s="41">
        <v>358.67580616376426</v>
      </c>
      <c r="CM346" s="42">
        <v>0</v>
      </c>
      <c r="CN346" s="43">
        <v>358.67580616376426</v>
      </c>
      <c r="CO346" s="41">
        <v>6.5341825596147451</v>
      </c>
      <c r="CP346" s="42">
        <v>0</v>
      </c>
      <c r="CQ346" s="43">
        <v>6.5341825596147451</v>
      </c>
      <c r="CR346" s="41">
        <v>0</v>
      </c>
      <c r="CS346" s="42">
        <v>0</v>
      </c>
      <c r="CT346" s="43">
        <v>0</v>
      </c>
      <c r="CU346" s="41">
        <v>751.9606055328195</v>
      </c>
      <c r="CV346" s="42">
        <v>699.26712454189328</v>
      </c>
      <c r="CW346" s="43">
        <v>52.693480990926233</v>
      </c>
      <c r="CX346" s="41">
        <v>2.1531294105966836</v>
      </c>
      <c r="CY346" s="42">
        <v>0</v>
      </c>
      <c r="CZ346" s="43">
        <v>2.1531294105966836</v>
      </c>
      <c r="DA346" s="41">
        <v>30.153830411968283</v>
      </c>
      <c r="DB346" s="42">
        <v>17.02375055773982</v>
      </c>
      <c r="DC346" s="43">
        <v>13.130079854228462</v>
      </c>
      <c r="DD346" s="41">
        <v>21.456379056183636</v>
      </c>
      <c r="DE346" s="41">
        <v>49.568057434810044</v>
      </c>
      <c r="DF346" s="42">
        <v>5.3974674602340933</v>
      </c>
      <c r="DG346" s="326">
        <v>44.170589974575947</v>
      </c>
      <c r="DH346" s="43">
        <v>73.213102065423925</v>
      </c>
      <c r="DI346" s="41">
        <v>0</v>
      </c>
      <c r="DJ346" s="42">
        <v>73.213102065423925</v>
      </c>
      <c r="DK346" s="43">
        <v>785.66518822943078</v>
      </c>
      <c r="DL346" s="41">
        <v>758.28889411744979</v>
      </c>
      <c r="DM346" s="42">
        <v>27.376294111980989</v>
      </c>
      <c r="DN346" s="41">
        <v>56.927458140397668</v>
      </c>
      <c r="DO346" s="41">
        <v>28.114708065188516</v>
      </c>
      <c r="DP346" s="42">
        <v>8.8535194412361982</v>
      </c>
      <c r="DQ346" s="43">
        <v>19.261188623952318</v>
      </c>
      <c r="DR346" s="41">
        <v>125.76051857999164</v>
      </c>
      <c r="DS346" s="41">
        <v>57.274797364631979</v>
      </c>
      <c r="DT346" s="42">
        <v>28.053089736325866</v>
      </c>
      <c r="DU346" s="43">
        <v>29.221707628306113</v>
      </c>
      <c r="DV346" s="41">
        <v>26.848618268650888</v>
      </c>
      <c r="DW346" s="42">
        <v>9.3764433427634906</v>
      </c>
      <c r="DX346" s="43">
        <v>17.472174925887398</v>
      </c>
      <c r="DY346" s="41">
        <v>31.671932231308347</v>
      </c>
      <c r="DZ346" s="42">
        <v>16.454208888823274</v>
      </c>
      <c r="EA346" s="43">
        <v>15.217723342485073</v>
      </c>
      <c r="EB346" s="41">
        <v>168.19467998597392</v>
      </c>
      <c r="EC346" s="41">
        <v>49.220052712489263</v>
      </c>
      <c r="ED346" s="42">
        <v>20.28309604506671</v>
      </c>
      <c r="EE346" s="43">
        <v>28.936956667422553</v>
      </c>
      <c r="EF346" s="41">
        <v>0.60893684534912507</v>
      </c>
      <c r="EG346" s="42">
        <v>0</v>
      </c>
      <c r="EH346" s="43">
        <v>0.60893684534912507</v>
      </c>
      <c r="EI346" s="41">
        <v>3.272302515870575</v>
      </c>
      <c r="EJ346" s="42">
        <v>0</v>
      </c>
      <c r="EK346" s="43">
        <v>3.272302515870575</v>
      </c>
      <c r="EL346" s="41">
        <v>6.6584615795737765</v>
      </c>
      <c r="EM346" s="41">
        <v>0.2088962673932766</v>
      </c>
      <c r="EN346" s="42">
        <v>0</v>
      </c>
      <c r="EO346" s="43">
        <v>0.2088962673932766</v>
      </c>
      <c r="EP346" s="41">
        <v>23.152882072372321</v>
      </c>
      <c r="EQ346" s="41">
        <v>16.309567072886001</v>
      </c>
      <c r="ER346" s="41">
        <v>1.5437636257584058</v>
      </c>
      <c r="ES346" s="41">
        <v>270.53098277216935</v>
      </c>
      <c r="ET346" s="41">
        <v>873.4274547088088</v>
      </c>
      <c r="EU346" s="42">
        <v>99.829535572537537</v>
      </c>
      <c r="EV346" s="43">
        <v>773.59791913627123</v>
      </c>
      <c r="EW346" s="41">
        <v>0</v>
      </c>
      <c r="EX346" s="42">
        <v>0</v>
      </c>
      <c r="EY346" s="43">
        <v>0</v>
      </c>
      <c r="EZ346" s="41">
        <v>125.23872183499176</v>
      </c>
      <c r="FA346" s="42">
        <v>36.178964345383271</v>
      </c>
      <c r="FB346" s="43">
        <v>89.059757489608501</v>
      </c>
      <c r="FC346" s="41">
        <v>27.294977801225642</v>
      </c>
      <c r="FD346" s="41">
        <v>364.14237939669653</v>
      </c>
      <c r="FE346" s="42">
        <v>350.96529283070453</v>
      </c>
      <c r="FF346" s="43">
        <v>13.177086565991999</v>
      </c>
      <c r="FG346" s="41">
        <v>7.6698682103512883E-2</v>
      </c>
      <c r="FH346" s="42">
        <v>0</v>
      </c>
      <c r="FI346" s="43">
        <v>7.6698682103512883E-2</v>
      </c>
      <c r="FJ346" s="41">
        <v>5.7584000527112176</v>
      </c>
      <c r="FK346" s="42">
        <v>0</v>
      </c>
      <c r="FL346" s="43">
        <v>5.7584000527112176</v>
      </c>
      <c r="FM346" s="41">
        <v>1273.8353120347022</v>
      </c>
      <c r="FN346" s="41">
        <v>42.062452917704974</v>
      </c>
      <c r="FO346" s="42">
        <v>41.436301126458403</v>
      </c>
      <c r="FP346" s="43">
        <v>0.62615179124657061</v>
      </c>
      <c r="FQ346" s="41">
        <v>42.268372510582381</v>
      </c>
      <c r="FR346" s="42">
        <v>17.278454517412225</v>
      </c>
      <c r="FS346" s="43">
        <v>24.989917993170156</v>
      </c>
      <c r="FT346" s="41">
        <v>2.2470695874202834E-2</v>
      </c>
      <c r="FU346" s="41">
        <v>0.12737142165109167</v>
      </c>
      <c r="FV346" s="41">
        <v>875.96187400439169</v>
      </c>
      <c r="FW346" s="42">
        <v>0</v>
      </c>
      <c r="FX346" s="43">
        <v>875.96187400439169</v>
      </c>
      <c r="FY346" s="41">
        <v>0.66323561253185415</v>
      </c>
      <c r="FZ346" s="42">
        <v>0.45735988479067347</v>
      </c>
      <c r="GA346" s="43">
        <v>0.20587572774118068</v>
      </c>
      <c r="GB346" s="41">
        <v>2596.5075070662319</v>
      </c>
      <c r="GC346" s="42">
        <v>0</v>
      </c>
      <c r="GD346" s="43">
        <v>2596.5075070662319</v>
      </c>
      <c r="GE346" s="41">
        <v>0.93782261565692782</v>
      </c>
      <c r="GF346" s="42">
        <v>0.89156199587890872</v>
      </c>
      <c r="GG346" s="43">
        <v>4.6260619778019096E-2</v>
      </c>
      <c r="GH346" s="41">
        <v>1943.1106616486059</v>
      </c>
      <c r="GI346" s="42">
        <v>4.453265323284934</v>
      </c>
      <c r="GJ346" s="43">
        <v>1938.6573963253209</v>
      </c>
      <c r="GK346" s="41">
        <v>250.77490746248628</v>
      </c>
      <c r="GL346" s="42">
        <v>0</v>
      </c>
      <c r="GM346" s="43">
        <v>250.77490746248628</v>
      </c>
      <c r="GN346" s="41">
        <v>3.4457453816415039E-2</v>
      </c>
      <c r="GO346" s="42">
        <v>0</v>
      </c>
      <c r="GP346" s="43">
        <v>3.4457453816415039E-2</v>
      </c>
      <c r="GQ346" s="41">
        <v>6.8999364213690946</v>
      </c>
      <c r="GR346" s="42">
        <v>0</v>
      </c>
      <c r="GS346" s="43">
        <v>6.8999364213690946</v>
      </c>
      <c r="GT346" s="41">
        <v>0.14767480207035014</v>
      </c>
      <c r="GU346" s="42">
        <v>0</v>
      </c>
      <c r="GV346" s="43">
        <v>0.14767480207035014</v>
      </c>
      <c r="GW346" s="41">
        <v>161.7271490486944</v>
      </c>
      <c r="GX346" s="42">
        <v>0</v>
      </c>
      <c r="GY346" s="43">
        <v>161.7271490486944</v>
      </c>
      <c r="GZ346" s="41">
        <v>0</v>
      </c>
      <c r="HA346" s="42">
        <v>0</v>
      </c>
      <c r="HB346" s="43">
        <v>0</v>
      </c>
      <c r="HC346" s="41">
        <v>70.033205612965901</v>
      </c>
      <c r="HD346" s="42">
        <v>0</v>
      </c>
      <c r="HE346" s="43">
        <v>70.033205612965901</v>
      </c>
      <c r="HF346" s="41">
        <v>0</v>
      </c>
      <c r="HG346" s="42">
        <v>0</v>
      </c>
      <c r="HH346" s="43">
        <v>0</v>
      </c>
      <c r="HI346" s="41">
        <v>6.3007915550016076</v>
      </c>
      <c r="HJ346" s="42">
        <v>0</v>
      </c>
      <c r="HK346" s="43">
        <v>6.3007915550016076</v>
      </c>
      <c r="HL346" s="41">
        <v>129.72062761761973</v>
      </c>
      <c r="HM346" s="42">
        <v>127.06965033752449</v>
      </c>
      <c r="HN346" s="43">
        <v>2.6509772800952334</v>
      </c>
      <c r="HO346" s="41">
        <v>10914.770511846898</v>
      </c>
      <c r="HP346" s="42">
        <v>1971.9829103980821</v>
      </c>
      <c r="HQ346" s="43">
        <v>8942.7876014488156</v>
      </c>
      <c r="HR346" s="41">
        <v>109.32896335506048</v>
      </c>
      <c r="HS346" s="42">
        <v>0.77430548274561872</v>
      </c>
      <c r="HT346" s="43">
        <v>108.55465787231486</v>
      </c>
      <c r="HU346" s="41">
        <v>0</v>
      </c>
      <c r="HV346" s="42">
        <v>0</v>
      </c>
      <c r="HW346" s="43">
        <v>0</v>
      </c>
      <c r="HX346" s="41">
        <v>538.31609917436958</v>
      </c>
      <c r="HY346" s="41">
        <v>0</v>
      </c>
      <c r="HZ346" s="42">
        <v>538.31609917436958</v>
      </c>
      <c r="IA346" s="43">
        <v>435.12554088083107</v>
      </c>
      <c r="IB346" s="41">
        <v>0</v>
      </c>
      <c r="IC346" s="41">
        <v>435.12554088083107</v>
      </c>
      <c r="ID346" s="42">
        <v>3611.4687383883065</v>
      </c>
      <c r="IE346" s="43">
        <v>227.69219920214977</v>
      </c>
      <c r="IF346" s="41">
        <v>167.79389102951362</v>
      </c>
      <c r="IG346" s="42">
        <v>59.898308172636149</v>
      </c>
      <c r="IH346" s="43">
        <v>570.30713078191411</v>
      </c>
      <c r="II346" s="41">
        <v>1.9067770443323611</v>
      </c>
      <c r="IJ346" s="42">
        <v>568.40035373758178</v>
      </c>
      <c r="IK346" s="43">
        <v>17090.031842994322</v>
      </c>
      <c r="IL346" s="41">
        <v>385.97551764077036</v>
      </c>
      <c r="IM346" s="42">
        <v>113.92152369424346</v>
      </c>
      <c r="IN346" s="43">
        <v>272.05399394652693</v>
      </c>
      <c r="IO346" s="41">
        <v>40.381549739951744</v>
      </c>
      <c r="IP346" s="41">
        <v>0.17955786843133606</v>
      </c>
      <c r="IQ346" s="42">
        <v>40.201991871520406</v>
      </c>
      <c r="IR346" s="43">
        <v>101.98436737814376</v>
      </c>
      <c r="IS346" s="41">
        <v>0</v>
      </c>
      <c r="IT346" s="42">
        <v>101.98436737814376</v>
      </c>
      <c r="IU346" s="43">
        <v>17.076537522662811</v>
      </c>
      <c r="IV346" s="41">
        <v>361.24432890816473</v>
      </c>
      <c r="IW346" s="42">
        <v>175.0521823014011</v>
      </c>
      <c r="IX346" s="43">
        <v>186.19214660676363</v>
      </c>
      <c r="IY346" s="41">
        <v>7.8121268807738037E-2</v>
      </c>
      <c r="IZ346" s="42">
        <v>5.0891124104292924E-2</v>
      </c>
      <c r="JA346" s="43">
        <v>2.7230144703445112E-2</v>
      </c>
      <c r="JB346" s="41">
        <v>0</v>
      </c>
      <c r="JC346" s="42">
        <v>0</v>
      </c>
      <c r="JD346" s="43">
        <v>0</v>
      </c>
      <c r="JE346" s="41">
        <v>0</v>
      </c>
      <c r="JF346" s="42">
        <v>0</v>
      </c>
      <c r="JG346" s="43">
        <v>0</v>
      </c>
      <c r="JH346" s="41">
        <v>94.321341109805871</v>
      </c>
      <c r="JI346" s="42">
        <v>0</v>
      </c>
      <c r="JJ346" s="43">
        <v>94.321341109805871</v>
      </c>
      <c r="JK346" s="41">
        <v>0</v>
      </c>
      <c r="JL346" s="42">
        <v>0</v>
      </c>
      <c r="JM346" s="43">
        <v>0</v>
      </c>
      <c r="JN346" s="41">
        <v>60.098965600592457</v>
      </c>
      <c r="JO346" s="42">
        <v>60.098965600592457</v>
      </c>
      <c r="JP346" s="43">
        <v>0</v>
      </c>
      <c r="JQ346" s="41">
        <v>12.696957895272693</v>
      </c>
      <c r="JR346" s="42">
        <v>0.94154237360208815</v>
      </c>
      <c r="JS346" s="43">
        <v>11.755415521670605</v>
      </c>
      <c r="JT346" s="41">
        <v>64.634863738382776</v>
      </c>
      <c r="JU346" s="41">
        <v>0</v>
      </c>
      <c r="JV346" s="42">
        <v>64.634863738382776</v>
      </c>
      <c r="JW346" s="43">
        <v>44.291782246134112</v>
      </c>
      <c r="JX346" s="41">
        <v>0</v>
      </c>
      <c r="JY346" s="41">
        <v>44.291782246134112</v>
      </c>
      <c r="JZ346" s="42">
        <v>213.85855752386124</v>
      </c>
      <c r="KA346" s="43">
        <v>0.11871220949913118</v>
      </c>
      <c r="KB346" s="41">
        <v>213.7398453143621</v>
      </c>
      <c r="KC346" s="42">
        <v>199.25121214845305</v>
      </c>
      <c r="KD346" s="43">
        <v>418.14413305173116</v>
      </c>
      <c r="KE346" s="41">
        <v>2.806081487406157</v>
      </c>
      <c r="KF346" s="41">
        <v>415.33805156432499</v>
      </c>
      <c r="KG346" s="42">
        <v>154.91920372377635</v>
      </c>
      <c r="KH346" s="43">
        <v>58.217481995552482</v>
      </c>
      <c r="KI346" s="41">
        <v>12.081810614663967</v>
      </c>
      <c r="KJ346" s="42">
        <v>46.135671380888517</v>
      </c>
      <c r="KK346" s="43">
        <v>5.5899129034317969</v>
      </c>
      <c r="KL346" s="41">
        <v>0</v>
      </c>
      <c r="KM346" s="42">
        <v>5.5899129034317969</v>
      </c>
      <c r="KN346" s="43">
        <v>104.18885404276439</v>
      </c>
      <c r="KO346" s="41">
        <v>0</v>
      </c>
      <c r="KP346" s="41">
        <v>104.18885404276439</v>
      </c>
      <c r="KQ346" s="42">
        <v>4.3445957859743816</v>
      </c>
      <c r="KR346" s="43">
        <v>0</v>
      </c>
      <c r="KS346" s="41">
        <v>4.3445957859743816</v>
      </c>
      <c r="KT346" s="42">
        <v>119.93832732902489</v>
      </c>
      <c r="KU346" s="43">
        <v>0</v>
      </c>
      <c r="KV346" s="41">
        <v>119.93832732902489</v>
      </c>
      <c r="KW346" s="42">
        <v>0</v>
      </c>
      <c r="KX346" s="43">
        <v>0</v>
      </c>
      <c r="KY346" s="41">
        <v>0</v>
      </c>
      <c r="KZ346" s="42">
        <v>4.5296208997559306</v>
      </c>
      <c r="LA346" s="43">
        <v>0</v>
      </c>
      <c r="LB346" s="41">
        <v>4.5296208997559306</v>
      </c>
      <c r="LC346" s="42">
        <v>494.22199997579173</v>
      </c>
      <c r="LD346" s="43">
        <v>19.635893647727286</v>
      </c>
      <c r="LE346" s="41">
        <v>474.58610632806443</v>
      </c>
      <c r="LF346" s="42">
        <v>128.22595521333739</v>
      </c>
      <c r="LG346" s="43">
        <v>1.1184452471329098</v>
      </c>
      <c r="LH346" s="41">
        <v>127.10750996620447</v>
      </c>
      <c r="LI346" s="42">
        <v>194.78691448233951</v>
      </c>
      <c r="LJ346" s="43">
        <v>3866.4966767194396</v>
      </c>
      <c r="LK346" s="41">
        <v>577.87431729192349</v>
      </c>
      <c r="LL346" s="42">
        <v>3288.6223594275161</v>
      </c>
      <c r="LM346" s="43">
        <v>27.092219443873653</v>
      </c>
      <c r="LN346" s="320">
        <v>16.288133079945812</v>
      </c>
      <c r="LO346" s="320">
        <v>10.804086363927841</v>
      </c>
      <c r="LP346" s="320">
        <v>57.470742896518821</v>
      </c>
      <c r="LQ346" s="320">
        <v>0.54052163250853746</v>
      </c>
      <c r="LR346" s="320">
        <v>56.930221264010285</v>
      </c>
      <c r="LS346" s="320">
        <v>21.433210618389122</v>
      </c>
      <c r="LT346" s="320">
        <v>0</v>
      </c>
      <c r="LU346" s="320">
        <v>21.433210618389122</v>
      </c>
      <c r="LV346" s="320">
        <v>0</v>
      </c>
      <c r="LW346" s="320">
        <v>0</v>
      </c>
      <c r="LX346" s="320">
        <v>0</v>
      </c>
      <c r="LY346" s="320">
        <v>0.73164463422958415</v>
      </c>
      <c r="LZ346" s="320">
        <v>0</v>
      </c>
      <c r="MA346" s="320">
        <v>0.73164463422958415</v>
      </c>
      <c r="MB346" s="320">
        <v>1.6111220017513199</v>
      </c>
      <c r="MC346" s="320">
        <v>1.6111220017513199</v>
      </c>
      <c r="MD346" s="320">
        <v>0</v>
      </c>
      <c r="ME346" s="320">
        <v>14.857962326789231</v>
      </c>
      <c r="MF346" s="320">
        <v>0</v>
      </c>
      <c r="MG346" s="320">
        <v>14.857962326789231</v>
      </c>
      <c r="MH346" s="320">
        <v>0</v>
      </c>
      <c r="MI346" s="320">
        <v>0</v>
      </c>
      <c r="MJ346" s="320">
        <v>0</v>
      </c>
      <c r="MK346" s="320">
        <v>5.7743637590564001</v>
      </c>
      <c r="ML346" s="320">
        <v>0</v>
      </c>
      <c r="MM346" s="320">
        <v>5.7743637590564001</v>
      </c>
      <c r="MN346" s="320">
        <v>0</v>
      </c>
      <c r="MO346" s="320">
        <v>0</v>
      </c>
      <c r="MP346" s="320">
        <v>0</v>
      </c>
      <c r="MQ346" s="41">
        <v>44.92836709189698</v>
      </c>
      <c r="MR346" s="42">
        <v>0</v>
      </c>
      <c r="MS346" s="43">
        <v>44.92836709189698</v>
      </c>
      <c r="MT346" s="41">
        <v>69.720711523119633</v>
      </c>
      <c r="MU346" s="42">
        <v>0</v>
      </c>
      <c r="MV346" s="43">
        <v>69.720711523119633</v>
      </c>
      <c r="MW346" s="44">
        <v>68866.097595019412</v>
      </c>
      <c r="MX346" s="44">
        <v>30029.335785519146</v>
      </c>
      <c r="MY346" s="44">
        <v>38836.761809500269</v>
      </c>
      <c r="MZ346" s="41">
        <v>0</v>
      </c>
      <c r="NA346" s="42">
        <v>0</v>
      </c>
      <c r="NB346" s="43">
        <v>0</v>
      </c>
      <c r="NC346" s="41">
        <v>0</v>
      </c>
      <c r="ND346" s="42">
        <v>0</v>
      </c>
      <c r="NE346" s="43">
        <v>0</v>
      </c>
      <c r="NF346" s="41">
        <v>0</v>
      </c>
      <c r="NG346" s="42">
        <v>0</v>
      </c>
      <c r="NH346" s="43">
        <v>0</v>
      </c>
      <c r="NI346" s="41">
        <v>0</v>
      </c>
      <c r="NJ346" s="42">
        <v>0</v>
      </c>
      <c r="NK346" s="43">
        <v>0</v>
      </c>
      <c r="NL346" s="41">
        <v>0</v>
      </c>
      <c r="NM346" s="42">
        <v>0</v>
      </c>
      <c r="NN346" s="43">
        <v>0</v>
      </c>
      <c r="NO346" s="320">
        <v>0</v>
      </c>
      <c r="NP346" s="320">
        <v>0</v>
      </c>
      <c r="NQ346" s="320">
        <v>0</v>
      </c>
      <c r="NR346" s="41">
        <v>0</v>
      </c>
      <c r="NS346" s="42">
        <v>0</v>
      </c>
      <c r="NT346" s="43">
        <v>0</v>
      </c>
      <c r="NU346" s="44">
        <v>0</v>
      </c>
      <c r="NV346" s="44">
        <v>0</v>
      </c>
      <c r="NW346" s="44">
        <v>0</v>
      </c>
      <c r="NX346" s="41">
        <v>0</v>
      </c>
      <c r="NY346" s="42">
        <v>0</v>
      </c>
      <c r="NZ346" s="43">
        <v>0</v>
      </c>
      <c r="OA346" s="41">
        <v>0</v>
      </c>
      <c r="OB346" s="42">
        <v>0</v>
      </c>
      <c r="OC346" s="43">
        <v>0</v>
      </c>
      <c r="OD346" s="41">
        <v>1226.7940312870367</v>
      </c>
      <c r="OE346" s="42">
        <v>0</v>
      </c>
      <c r="OF346" s="43">
        <v>1226.7940312870367</v>
      </c>
      <c r="OG346" s="41">
        <v>0</v>
      </c>
      <c r="OH346" s="42">
        <v>0</v>
      </c>
      <c r="OI346" s="43">
        <v>0</v>
      </c>
      <c r="OJ346" s="41">
        <v>3.9327719563761159</v>
      </c>
      <c r="OK346" s="42">
        <v>0</v>
      </c>
      <c r="OL346" s="43">
        <v>3.9327719563761159</v>
      </c>
      <c r="OM346" s="41">
        <v>0</v>
      </c>
      <c r="ON346" s="42">
        <v>0</v>
      </c>
      <c r="OO346" s="43">
        <v>0</v>
      </c>
      <c r="OP346" s="320">
        <v>0</v>
      </c>
      <c r="OQ346" s="320">
        <v>0</v>
      </c>
      <c r="OR346" s="320">
        <v>0</v>
      </c>
      <c r="OS346" s="41">
        <v>0</v>
      </c>
      <c r="OT346" s="42">
        <v>0</v>
      </c>
      <c r="OU346" s="43">
        <v>0</v>
      </c>
      <c r="OV346" s="41">
        <v>0</v>
      </c>
      <c r="OW346" s="42">
        <v>0</v>
      </c>
      <c r="OX346" s="43">
        <v>0</v>
      </c>
      <c r="OY346" s="41">
        <v>4.9113193802127419</v>
      </c>
      <c r="OZ346" s="42">
        <v>0</v>
      </c>
      <c r="PA346" s="43">
        <v>4.9113193802127419</v>
      </c>
      <c r="PB346" s="44">
        <v>1235.6381226236256</v>
      </c>
      <c r="PC346" s="44">
        <v>0</v>
      </c>
      <c r="PD346" s="45">
        <v>1235.6381226236256</v>
      </c>
      <c r="PE346" s="46">
        <v>70101.735717643038</v>
      </c>
      <c r="PF346" s="46">
        <v>30029.335785519146</v>
      </c>
      <c r="PG346" s="46">
        <v>40072.399932123895</v>
      </c>
      <c r="PH346" s="315"/>
      <c r="PI346" s="315"/>
      <c r="PJ346" s="11">
        <v>0</v>
      </c>
      <c r="PK346" s="11">
        <v>0</v>
      </c>
      <c r="PL346" s="11">
        <v>0</v>
      </c>
      <c r="PM346" s="11">
        <v>5780.7607494101294</v>
      </c>
      <c r="PN346" s="11">
        <v>18348.979025524961</v>
      </c>
      <c r="PO346" s="11">
        <v>24129.739774935089</v>
      </c>
      <c r="PP346" s="17">
        <v>24129.739774935089</v>
      </c>
      <c r="PQ346" s="41">
        <v>53565.332696100755</v>
      </c>
      <c r="PR346" s="41">
        <v>0</v>
      </c>
      <c r="PS346" s="41">
        <v>0</v>
      </c>
      <c r="PT346" s="47">
        <v>0</v>
      </c>
      <c r="PU346" s="41">
        <v>0</v>
      </c>
      <c r="PV346" s="41">
        <v>0</v>
      </c>
      <c r="PW346" s="47">
        <v>0</v>
      </c>
      <c r="PX346" s="47">
        <v>53565.332696100755</v>
      </c>
      <c r="PY346" s="41">
        <v>0</v>
      </c>
      <c r="PZ346" s="41">
        <v>0</v>
      </c>
      <c r="QA346" s="41">
        <v>0</v>
      </c>
      <c r="QB346" s="47">
        <v>0</v>
      </c>
      <c r="QC346" s="531">
        <v>147796.80818867887</v>
      </c>
      <c r="QD346" s="364"/>
      <c r="QE346" s="316"/>
      <c r="QG346" s="362"/>
    </row>
    <row r="347" spans="1:449" s="9" customFormat="1" x14ac:dyDescent="0.2">
      <c r="A347" s="349" t="s">
        <v>341</v>
      </c>
      <c r="B347" s="335" t="s">
        <v>343</v>
      </c>
      <c r="C347" s="41">
        <v>0</v>
      </c>
      <c r="D347" s="42">
        <v>0</v>
      </c>
      <c r="E347" s="43">
        <v>0</v>
      </c>
      <c r="F347" s="41">
        <v>0</v>
      </c>
      <c r="G347" s="42">
        <v>0</v>
      </c>
      <c r="H347" s="43">
        <v>0</v>
      </c>
      <c r="I347" s="41">
        <v>1.3473622727956256</v>
      </c>
      <c r="J347" s="42">
        <v>0</v>
      </c>
      <c r="K347" s="43">
        <v>1.3473622727956256</v>
      </c>
      <c r="L347" s="41">
        <v>30.419771461536016</v>
      </c>
      <c r="M347" s="42">
        <v>0</v>
      </c>
      <c r="N347" s="43">
        <v>30.419771461536016</v>
      </c>
      <c r="O347" s="41">
        <v>0</v>
      </c>
      <c r="P347" s="42">
        <v>0</v>
      </c>
      <c r="Q347" s="43">
        <v>0</v>
      </c>
      <c r="R347" s="41">
        <v>0</v>
      </c>
      <c r="S347" s="42">
        <v>0</v>
      </c>
      <c r="T347" s="43">
        <v>0</v>
      </c>
      <c r="U347" s="41">
        <v>0</v>
      </c>
      <c r="V347" s="42">
        <v>0</v>
      </c>
      <c r="W347" s="43">
        <v>0</v>
      </c>
      <c r="X347" s="41">
        <v>0</v>
      </c>
      <c r="Y347" s="42">
        <v>0</v>
      </c>
      <c r="Z347" s="43">
        <v>0</v>
      </c>
      <c r="AA347" s="41">
        <v>0</v>
      </c>
      <c r="AB347" s="42">
        <v>0</v>
      </c>
      <c r="AC347" s="43">
        <v>0</v>
      </c>
      <c r="AD347" s="41">
        <v>0</v>
      </c>
      <c r="AE347" s="42">
        <v>0</v>
      </c>
      <c r="AF347" s="43">
        <v>0</v>
      </c>
      <c r="AG347" s="41">
        <v>0</v>
      </c>
      <c r="AH347" s="42">
        <v>0</v>
      </c>
      <c r="AI347" s="43">
        <v>0</v>
      </c>
      <c r="AJ347" s="41">
        <v>405.54207410559724</v>
      </c>
      <c r="AK347" s="42">
        <v>69.07865136857987</v>
      </c>
      <c r="AL347" s="43">
        <v>336.46342273701737</v>
      </c>
      <c r="AM347" s="41">
        <v>202.21878743258046</v>
      </c>
      <c r="AN347" s="42">
        <v>49.384261013429558</v>
      </c>
      <c r="AO347" s="43">
        <v>152.8345264191509</v>
      </c>
      <c r="AP347" s="41">
        <v>3097.4565084113046</v>
      </c>
      <c r="AQ347" s="42">
        <v>1822.1571707068688</v>
      </c>
      <c r="AR347" s="43">
        <v>1275.2993377044359</v>
      </c>
      <c r="AS347" s="41">
        <v>0</v>
      </c>
      <c r="AT347" s="42">
        <v>0</v>
      </c>
      <c r="AU347" s="43">
        <v>0</v>
      </c>
      <c r="AV347" s="41">
        <v>1840.0592716361148</v>
      </c>
      <c r="AW347" s="42">
        <v>914.20796766286423</v>
      </c>
      <c r="AX347" s="43">
        <v>925.85130397325054</v>
      </c>
      <c r="AY347" s="41">
        <v>0</v>
      </c>
      <c r="AZ347" s="42">
        <v>0</v>
      </c>
      <c r="BA347" s="43">
        <v>0</v>
      </c>
      <c r="BB347" s="41">
        <v>0</v>
      </c>
      <c r="BC347" s="42">
        <v>0</v>
      </c>
      <c r="BD347" s="43">
        <v>0</v>
      </c>
      <c r="BE347" s="41">
        <v>7.5556594555181373</v>
      </c>
      <c r="BF347" s="42">
        <v>0</v>
      </c>
      <c r="BG347" s="43">
        <v>7.5556594555181373</v>
      </c>
      <c r="BH347" s="41">
        <v>0.83667474115785856</v>
      </c>
      <c r="BI347" s="42">
        <v>0</v>
      </c>
      <c r="BJ347" s="43">
        <v>0.83667474115785856</v>
      </c>
      <c r="BK347" s="41">
        <v>136.19592886406824</v>
      </c>
      <c r="BL347" s="42">
        <v>45.693154029336114</v>
      </c>
      <c r="BM347" s="43">
        <v>90.502774834732122</v>
      </c>
      <c r="BN347" s="41">
        <v>0</v>
      </c>
      <c r="BO347" s="42">
        <v>0</v>
      </c>
      <c r="BP347" s="43">
        <v>0</v>
      </c>
      <c r="BQ347" s="41">
        <v>0</v>
      </c>
      <c r="BR347" s="42">
        <v>0</v>
      </c>
      <c r="BS347" s="43">
        <v>0</v>
      </c>
      <c r="BT347" s="41">
        <v>19.701973102282427</v>
      </c>
      <c r="BU347" s="42">
        <v>0</v>
      </c>
      <c r="BV347" s="43">
        <v>19.701973102282427</v>
      </c>
      <c r="BW347" s="41">
        <v>0</v>
      </c>
      <c r="BX347" s="42">
        <v>0</v>
      </c>
      <c r="BY347" s="43">
        <v>0</v>
      </c>
      <c r="BZ347" s="41">
        <v>416.16755316326788</v>
      </c>
      <c r="CA347" s="42">
        <v>0</v>
      </c>
      <c r="CB347" s="43">
        <v>416.16755316326788</v>
      </c>
      <c r="CC347" s="41">
        <v>0</v>
      </c>
      <c r="CD347" s="42">
        <v>0</v>
      </c>
      <c r="CE347" s="43">
        <v>0</v>
      </c>
      <c r="CF347" s="41">
        <v>23.086651544963313</v>
      </c>
      <c r="CG347" s="42">
        <v>0</v>
      </c>
      <c r="CH347" s="43">
        <v>23.086651544963313</v>
      </c>
      <c r="CI347" s="41">
        <v>3.5779227721996789</v>
      </c>
      <c r="CJ347" s="42">
        <v>0</v>
      </c>
      <c r="CK347" s="43">
        <v>3.5779227721996789</v>
      </c>
      <c r="CL347" s="41">
        <v>38.774402012273356</v>
      </c>
      <c r="CM347" s="42">
        <v>0</v>
      </c>
      <c r="CN347" s="43">
        <v>38.774402012273356</v>
      </c>
      <c r="CO347" s="41">
        <v>0</v>
      </c>
      <c r="CP347" s="42">
        <v>0</v>
      </c>
      <c r="CQ347" s="43">
        <v>0</v>
      </c>
      <c r="CR347" s="41">
        <v>102.00468232232505</v>
      </c>
      <c r="CS347" s="42">
        <v>101.86114280155635</v>
      </c>
      <c r="CT347" s="43">
        <v>0.14353952076869803</v>
      </c>
      <c r="CU347" s="41">
        <v>1025.4667554503999</v>
      </c>
      <c r="CV347" s="42">
        <v>429.97175978258588</v>
      </c>
      <c r="CW347" s="43">
        <v>595.49499566781401</v>
      </c>
      <c r="CX347" s="41">
        <v>4797.6902847286983</v>
      </c>
      <c r="CY347" s="42">
        <v>3122.0562066358543</v>
      </c>
      <c r="CZ347" s="43">
        <v>1675.634078092844</v>
      </c>
      <c r="DA347" s="41">
        <v>1461.7855876986628</v>
      </c>
      <c r="DB347" s="42">
        <v>1066.4608047237091</v>
      </c>
      <c r="DC347" s="43">
        <v>395.32478297495368</v>
      </c>
      <c r="DD347" s="41">
        <v>489.5329240171917</v>
      </c>
      <c r="DE347" s="41">
        <v>152.69573563955521</v>
      </c>
      <c r="DF347" s="42">
        <v>152.69573563955521</v>
      </c>
      <c r="DG347" s="326">
        <v>0</v>
      </c>
      <c r="DH347" s="43">
        <v>28.066944790513784</v>
      </c>
      <c r="DI347" s="41">
        <v>0</v>
      </c>
      <c r="DJ347" s="42">
        <v>28.066944790513784</v>
      </c>
      <c r="DK347" s="43">
        <v>390.029418839264</v>
      </c>
      <c r="DL347" s="41">
        <v>246.26123370037499</v>
      </c>
      <c r="DM347" s="42">
        <v>143.76818513888901</v>
      </c>
      <c r="DN347" s="41">
        <v>2746.4042093161256</v>
      </c>
      <c r="DO347" s="41">
        <v>8.9521994175121762</v>
      </c>
      <c r="DP347" s="42">
        <v>0</v>
      </c>
      <c r="DQ347" s="43">
        <v>8.9521994175121762</v>
      </c>
      <c r="DR347" s="41">
        <v>36.273011185518875</v>
      </c>
      <c r="DS347" s="41">
        <v>82.576247737600241</v>
      </c>
      <c r="DT347" s="42">
        <v>55.10362442563342</v>
      </c>
      <c r="DU347" s="43">
        <v>27.472623311966821</v>
      </c>
      <c r="DV347" s="41">
        <v>13.876511252927148</v>
      </c>
      <c r="DW347" s="42">
        <v>2.679950636043146</v>
      </c>
      <c r="DX347" s="43">
        <v>11.196560616884003</v>
      </c>
      <c r="DY347" s="41">
        <v>2050.977119461591</v>
      </c>
      <c r="DZ347" s="42">
        <v>35.093335750299765</v>
      </c>
      <c r="EA347" s="43">
        <v>2015.8837837112912</v>
      </c>
      <c r="EB347" s="41">
        <v>214.33717859283638</v>
      </c>
      <c r="EC347" s="41">
        <v>144.72398452117505</v>
      </c>
      <c r="ED347" s="42">
        <v>82.409372057054966</v>
      </c>
      <c r="EE347" s="43">
        <v>62.314612464120103</v>
      </c>
      <c r="EF347" s="41">
        <v>366.02201202839126</v>
      </c>
      <c r="EG347" s="42">
        <v>80.450052291346765</v>
      </c>
      <c r="EH347" s="43">
        <v>285.57195973704449</v>
      </c>
      <c r="EI347" s="41">
        <v>428.08972550132341</v>
      </c>
      <c r="EJ347" s="42">
        <v>4.7848683802051299</v>
      </c>
      <c r="EK347" s="43">
        <v>423.30485712111829</v>
      </c>
      <c r="EL347" s="41">
        <v>3.3056810981013878</v>
      </c>
      <c r="EM347" s="41">
        <v>7.6405044345806763</v>
      </c>
      <c r="EN347" s="42">
        <v>0</v>
      </c>
      <c r="EO347" s="43">
        <v>7.6405044345806763</v>
      </c>
      <c r="EP347" s="41">
        <v>259.074273859149</v>
      </c>
      <c r="EQ347" s="41">
        <v>1755.3048508321308</v>
      </c>
      <c r="ER347" s="41">
        <v>164.05449570538616</v>
      </c>
      <c r="ES347" s="41">
        <v>1559.052163929274</v>
      </c>
      <c r="ET347" s="41">
        <v>1150.841748713221</v>
      </c>
      <c r="EU347" s="42">
        <v>463.00326752569299</v>
      </c>
      <c r="EV347" s="43">
        <v>687.83848118752815</v>
      </c>
      <c r="EW347" s="41">
        <v>134.65553683023364</v>
      </c>
      <c r="EX347" s="42">
        <v>89.604096192336968</v>
      </c>
      <c r="EY347" s="43">
        <v>45.051440637896675</v>
      </c>
      <c r="EZ347" s="41">
        <v>253.16789135850456</v>
      </c>
      <c r="FA347" s="42">
        <v>160.42634780281142</v>
      </c>
      <c r="FB347" s="43">
        <v>92.741543555693141</v>
      </c>
      <c r="FC347" s="41">
        <v>300.4224553600356</v>
      </c>
      <c r="FD347" s="41">
        <v>632.11411554426547</v>
      </c>
      <c r="FE347" s="42">
        <v>627.3781937675393</v>
      </c>
      <c r="FF347" s="43">
        <v>4.7359217767261725</v>
      </c>
      <c r="FG347" s="41">
        <v>142.63852784946303</v>
      </c>
      <c r="FH347" s="42">
        <v>142.63852784946303</v>
      </c>
      <c r="FI347" s="43">
        <v>0</v>
      </c>
      <c r="FJ347" s="41">
        <v>14.436352418117636</v>
      </c>
      <c r="FK347" s="42">
        <v>0</v>
      </c>
      <c r="FL347" s="43">
        <v>14.436352418117636</v>
      </c>
      <c r="FM347" s="41">
        <v>507.86531025715351</v>
      </c>
      <c r="FN347" s="41">
        <v>291.3133730369637</v>
      </c>
      <c r="FO347" s="42">
        <v>59.451071270711886</v>
      </c>
      <c r="FP347" s="43">
        <v>231.86230176625182</v>
      </c>
      <c r="FQ347" s="41">
        <v>1185.0983961294885</v>
      </c>
      <c r="FR347" s="42">
        <v>96.91820193959019</v>
      </c>
      <c r="FS347" s="43">
        <v>1088.1801941898982</v>
      </c>
      <c r="FT347" s="41">
        <v>3.2555116440425053E-2</v>
      </c>
      <c r="FU347" s="41">
        <v>172.77398881988069</v>
      </c>
      <c r="FV347" s="41">
        <v>1435.5402694030824</v>
      </c>
      <c r="FW347" s="42">
        <v>1325.1113695048439</v>
      </c>
      <c r="FX347" s="43">
        <v>110.42889989823857</v>
      </c>
      <c r="FY347" s="41">
        <v>885.19213612536976</v>
      </c>
      <c r="FZ347" s="42">
        <v>706.89083670107743</v>
      </c>
      <c r="GA347" s="43">
        <v>178.30129942429232</v>
      </c>
      <c r="GB347" s="41">
        <v>296.94456030219635</v>
      </c>
      <c r="GC347" s="42">
        <v>2.4222248933997186</v>
      </c>
      <c r="GD347" s="43">
        <v>294.52233540879661</v>
      </c>
      <c r="GE347" s="41">
        <v>2419.3203264163649</v>
      </c>
      <c r="GF347" s="42">
        <v>2394.8733461609604</v>
      </c>
      <c r="GG347" s="43">
        <v>24.446980255404469</v>
      </c>
      <c r="GH347" s="41">
        <v>720.90946646173643</v>
      </c>
      <c r="GI347" s="42">
        <v>28.05193329412652</v>
      </c>
      <c r="GJ347" s="43">
        <v>692.85753316760986</v>
      </c>
      <c r="GK347" s="41">
        <v>3054.4055889513411</v>
      </c>
      <c r="GL347" s="42">
        <v>0</v>
      </c>
      <c r="GM347" s="43">
        <v>3054.4055889513411</v>
      </c>
      <c r="GN347" s="41">
        <v>52.034637961775616</v>
      </c>
      <c r="GO347" s="42">
        <v>29.976554215626411</v>
      </c>
      <c r="GP347" s="43">
        <v>22.058083746149205</v>
      </c>
      <c r="GQ347" s="41">
        <v>0.48442834825376008</v>
      </c>
      <c r="GR347" s="42">
        <v>0</v>
      </c>
      <c r="GS347" s="43">
        <v>0.48442834825376008</v>
      </c>
      <c r="GT347" s="41">
        <v>1.0377234381637708</v>
      </c>
      <c r="GU347" s="42">
        <v>0</v>
      </c>
      <c r="GV347" s="43">
        <v>1.0377234381637708</v>
      </c>
      <c r="GW347" s="41">
        <v>2115.2047618544857</v>
      </c>
      <c r="GX347" s="42">
        <v>0</v>
      </c>
      <c r="GY347" s="43">
        <v>2115.2047618544857</v>
      </c>
      <c r="GZ347" s="41">
        <v>0</v>
      </c>
      <c r="HA347" s="42">
        <v>0</v>
      </c>
      <c r="HB347" s="43">
        <v>0</v>
      </c>
      <c r="HC347" s="41">
        <v>0</v>
      </c>
      <c r="HD347" s="42">
        <v>0</v>
      </c>
      <c r="HE347" s="43">
        <v>0</v>
      </c>
      <c r="HF347" s="41">
        <v>0</v>
      </c>
      <c r="HG347" s="42">
        <v>0</v>
      </c>
      <c r="HH347" s="43">
        <v>0</v>
      </c>
      <c r="HI347" s="41">
        <v>263.54737892494239</v>
      </c>
      <c r="HJ347" s="42">
        <v>2.2130379778954636E-2</v>
      </c>
      <c r="HK347" s="43">
        <v>263.52524854516344</v>
      </c>
      <c r="HL347" s="41">
        <v>4604.3928450553649</v>
      </c>
      <c r="HM347" s="42">
        <v>241.94286275206022</v>
      </c>
      <c r="HN347" s="43">
        <v>4362.4499823033048</v>
      </c>
      <c r="HO347" s="41">
        <v>26647.097746195177</v>
      </c>
      <c r="HP347" s="42">
        <v>7691.2895753988423</v>
      </c>
      <c r="HQ347" s="43">
        <v>18955.808170796336</v>
      </c>
      <c r="HR347" s="41">
        <v>453.52117875745978</v>
      </c>
      <c r="HS347" s="42">
        <v>0</v>
      </c>
      <c r="HT347" s="43">
        <v>453.52117875745978</v>
      </c>
      <c r="HU347" s="41">
        <v>0</v>
      </c>
      <c r="HV347" s="42">
        <v>0</v>
      </c>
      <c r="HW347" s="43">
        <v>0</v>
      </c>
      <c r="HX347" s="41">
        <v>2917.4338001131691</v>
      </c>
      <c r="HY347" s="41">
        <v>0</v>
      </c>
      <c r="HZ347" s="42">
        <v>2917.4338001131691</v>
      </c>
      <c r="IA347" s="43">
        <v>33268.235620576932</v>
      </c>
      <c r="IB347" s="41">
        <v>0</v>
      </c>
      <c r="IC347" s="41">
        <v>33268.235620576932</v>
      </c>
      <c r="ID347" s="42">
        <v>33916.102671692621</v>
      </c>
      <c r="IE347" s="43">
        <v>23670.533420110336</v>
      </c>
      <c r="IF347" s="41">
        <v>12843.006753585041</v>
      </c>
      <c r="IG347" s="42">
        <v>10827.526666525295</v>
      </c>
      <c r="IH347" s="43">
        <v>640.07800594147704</v>
      </c>
      <c r="II347" s="41">
        <v>65.044639972079821</v>
      </c>
      <c r="IJ347" s="42">
        <v>575.03336596939721</v>
      </c>
      <c r="IK347" s="43">
        <v>62878.142977398558</v>
      </c>
      <c r="IL347" s="41">
        <v>7816.0534934099896</v>
      </c>
      <c r="IM347" s="42">
        <v>5481.7428940404161</v>
      </c>
      <c r="IN347" s="43">
        <v>2334.3105993695735</v>
      </c>
      <c r="IO347" s="41">
        <v>533.76318005221958</v>
      </c>
      <c r="IP347" s="41">
        <v>239.62918741188881</v>
      </c>
      <c r="IQ347" s="42">
        <v>294.1339926403308</v>
      </c>
      <c r="IR347" s="43">
        <v>141.04871373444223</v>
      </c>
      <c r="IS347" s="41">
        <v>17.589490452984727</v>
      </c>
      <c r="IT347" s="42">
        <v>123.4592232814575</v>
      </c>
      <c r="IU347" s="43">
        <v>300.16050010344986</v>
      </c>
      <c r="IV347" s="41">
        <v>187.31946220357807</v>
      </c>
      <c r="IW347" s="42">
        <v>101.18141069531814</v>
      </c>
      <c r="IX347" s="43">
        <v>86.138051508259935</v>
      </c>
      <c r="IY347" s="41">
        <v>1652.0385142824348</v>
      </c>
      <c r="IZ347" s="42">
        <v>963.40484653306532</v>
      </c>
      <c r="JA347" s="43">
        <v>688.63366774936947</v>
      </c>
      <c r="JB347" s="41">
        <v>0.31693312080262231</v>
      </c>
      <c r="JC347" s="42">
        <v>0</v>
      </c>
      <c r="JD347" s="43">
        <v>0.31693312080262231</v>
      </c>
      <c r="JE347" s="41">
        <v>94.088475152668423</v>
      </c>
      <c r="JF347" s="42">
        <v>0</v>
      </c>
      <c r="JG347" s="43">
        <v>94.088475152668423</v>
      </c>
      <c r="JH347" s="41">
        <v>25.665201593614217</v>
      </c>
      <c r="JI347" s="42">
        <v>23.41021876514084</v>
      </c>
      <c r="JJ347" s="43">
        <v>2.2549828284733771</v>
      </c>
      <c r="JK347" s="41">
        <v>0</v>
      </c>
      <c r="JL347" s="42">
        <v>0</v>
      </c>
      <c r="JM347" s="43">
        <v>0</v>
      </c>
      <c r="JN347" s="41">
        <v>0.56128093431403003</v>
      </c>
      <c r="JO347" s="42">
        <v>0</v>
      </c>
      <c r="JP347" s="43">
        <v>0.56128093431403003</v>
      </c>
      <c r="JQ347" s="41">
        <v>1111.4876453243271</v>
      </c>
      <c r="JR347" s="42">
        <v>10.803571979279253</v>
      </c>
      <c r="JS347" s="43">
        <v>1100.6840733450479</v>
      </c>
      <c r="JT347" s="41">
        <v>695.95647402253303</v>
      </c>
      <c r="JU347" s="41">
        <v>0</v>
      </c>
      <c r="JV347" s="42">
        <v>695.95647402253303</v>
      </c>
      <c r="JW347" s="43">
        <v>136.67734471117103</v>
      </c>
      <c r="JX347" s="41">
        <v>0</v>
      </c>
      <c r="JY347" s="41">
        <v>136.67734471117103</v>
      </c>
      <c r="JZ347" s="42">
        <v>1488.4222804420158</v>
      </c>
      <c r="KA347" s="43">
        <v>1006.7990539097369</v>
      </c>
      <c r="KB347" s="41">
        <v>481.62322653227886</v>
      </c>
      <c r="KC347" s="42">
        <v>2071.1693041852227</v>
      </c>
      <c r="KD347" s="43">
        <v>356.77321171129694</v>
      </c>
      <c r="KE347" s="41">
        <v>12.397753004915794</v>
      </c>
      <c r="KF347" s="41">
        <v>344.37545870638115</v>
      </c>
      <c r="KG347" s="42">
        <v>377.85843160865181</v>
      </c>
      <c r="KH347" s="43">
        <v>272.09755483290962</v>
      </c>
      <c r="KI347" s="41">
        <v>0.83027205116629088</v>
      </c>
      <c r="KJ347" s="42">
        <v>271.26728278174335</v>
      </c>
      <c r="KK347" s="43">
        <v>11.452070702751884</v>
      </c>
      <c r="KL347" s="41">
        <v>0</v>
      </c>
      <c r="KM347" s="42">
        <v>11.452070702751884</v>
      </c>
      <c r="KN347" s="43">
        <v>359.69634532024838</v>
      </c>
      <c r="KO347" s="41">
        <v>22.463652898048363</v>
      </c>
      <c r="KP347" s="41">
        <v>337.23269242220005</v>
      </c>
      <c r="KQ347" s="42">
        <v>412.83313304382125</v>
      </c>
      <c r="KR347" s="43">
        <v>0</v>
      </c>
      <c r="KS347" s="41">
        <v>412.83313304382125</v>
      </c>
      <c r="KT347" s="42">
        <v>912.85091564892161</v>
      </c>
      <c r="KU347" s="43">
        <v>28.069127101481364</v>
      </c>
      <c r="KV347" s="41">
        <v>884.78178854744021</v>
      </c>
      <c r="KW347" s="42">
        <v>1.7629785864916023</v>
      </c>
      <c r="KX347" s="43">
        <v>0</v>
      </c>
      <c r="KY347" s="41">
        <v>1.7629785864916023</v>
      </c>
      <c r="KZ347" s="42">
        <v>77.499741646086079</v>
      </c>
      <c r="LA347" s="43">
        <v>4.3449739023927227</v>
      </c>
      <c r="LB347" s="41">
        <v>73.154767743693355</v>
      </c>
      <c r="LC347" s="42">
        <v>64.363784239139136</v>
      </c>
      <c r="LD347" s="43">
        <v>0</v>
      </c>
      <c r="LE347" s="41">
        <v>64.363784239139136</v>
      </c>
      <c r="LF347" s="42">
        <v>69.547394938387427</v>
      </c>
      <c r="LG347" s="43">
        <v>0</v>
      </c>
      <c r="LH347" s="41">
        <v>69.547394938387427</v>
      </c>
      <c r="LI347" s="42">
        <v>4.2580462984243423</v>
      </c>
      <c r="LJ347" s="43">
        <v>4192.7713498843423</v>
      </c>
      <c r="LK347" s="41">
        <v>1083.1056863279912</v>
      </c>
      <c r="LL347" s="42">
        <v>3109.6656635563513</v>
      </c>
      <c r="LM347" s="43">
        <v>641.00689337340759</v>
      </c>
      <c r="LN347" s="320">
        <v>41.629589608443688</v>
      </c>
      <c r="LO347" s="320">
        <v>599.37730376496393</v>
      </c>
      <c r="LP347" s="320">
        <v>582.91457978445806</v>
      </c>
      <c r="LQ347" s="320">
        <v>40.409374932399551</v>
      </c>
      <c r="LR347" s="320">
        <v>542.50520485205845</v>
      </c>
      <c r="LS347" s="320">
        <v>244.07483902283448</v>
      </c>
      <c r="LT347" s="320">
        <v>0</v>
      </c>
      <c r="LU347" s="320">
        <v>244.07483902283448</v>
      </c>
      <c r="LV347" s="320">
        <v>3.9222861149246677</v>
      </c>
      <c r="LW347" s="320">
        <v>4.5382743825899227E-2</v>
      </c>
      <c r="LX347" s="320">
        <v>3.8769033710987686</v>
      </c>
      <c r="LY347" s="320">
        <v>1.377731723605754</v>
      </c>
      <c r="LZ347" s="320">
        <v>1.3703695865840499</v>
      </c>
      <c r="MA347" s="320">
        <v>7.3621370217040738E-3</v>
      </c>
      <c r="MB347" s="320">
        <v>60.523062129242206</v>
      </c>
      <c r="MC347" s="320">
        <v>21.238081873612209</v>
      </c>
      <c r="MD347" s="320">
        <v>39.284980255629996</v>
      </c>
      <c r="ME347" s="320">
        <v>161.12238764486597</v>
      </c>
      <c r="MF347" s="320">
        <v>0</v>
      </c>
      <c r="MG347" s="320">
        <v>161.12238764486597</v>
      </c>
      <c r="MH347" s="320">
        <v>760.77083555056606</v>
      </c>
      <c r="MI347" s="320">
        <v>46.517468644460592</v>
      </c>
      <c r="MJ347" s="320">
        <v>714.2533669061055</v>
      </c>
      <c r="MK347" s="320">
        <v>53.887571788668964</v>
      </c>
      <c r="ML347" s="320">
        <v>37.164641380726287</v>
      </c>
      <c r="MM347" s="320">
        <v>16.722930407942677</v>
      </c>
      <c r="MN347" s="320">
        <v>105.17187860190619</v>
      </c>
      <c r="MO347" s="320">
        <v>0</v>
      </c>
      <c r="MP347" s="320">
        <v>105.17187860190619</v>
      </c>
      <c r="MQ347" s="41">
        <v>9.374177847084308</v>
      </c>
      <c r="MR347" s="42">
        <v>0</v>
      </c>
      <c r="MS347" s="43">
        <v>9.374177847084308</v>
      </c>
      <c r="MT347" s="41">
        <v>10.989288260037604</v>
      </c>
      <c r="MU347" s="42">
        <v>0</v>
      </c>
      <c r="MV347" s="43">
        <v>10.989288260037604</v>
      </c>
      <c r="MW347" s="44">
        <v>255540.02613237427</v>
      </c>
      <c r="MX347" s="44">
        <v>83787.088253872644</v>
      </c>
      <c r="MY347" s="44">
        <v>171752.93787850163</v>
      </c>
      <c r="MZ347" s="41">
        <v>0</v>
      </c>
      <c r="NA347" s="42">
        <v>0</v>
      </c>
      <c r="NB347" s="43">
        <v>0</v>
      </c>
      <c r="NC347" s="41">
        <v>0</v>
      </c>
      <c r="ND347" s="42">
        <v>0</v>
      </c>
      <c r="NE347" s="43">
        <v>0</v>
      </c>
      <c r="NF347" s="41">
        <v>0</v>
      </c>
      <c r="NG347" s="42">
        <v>0</v>
      </c>
      <c r="NH347" s="43">
        <v>0</v>
      </c>
      <c r="NI347" s="41">
        <v>3.2251882620527503</v>
      </c>
      <c r="NJ347" s="42">
        <v>0</v>
      </c>
      <c r="NK347" s="43">
        <v>3.2251882620527503</v>
      </c>
      <c r="NL347" s="41">
        <v>0</v>
      </c>
      <c r="NM347" s="42">
        <v>0</v>
      </c>
      <c r="NN347" s="43">
        <v>0</v>
      </c>
      <c r="NO347" s="320">
        <v>45.885603974702491</v>
      </c>
      <c r="NP347" s="320">
        <v>0</v>
      </c>
      <c r="NQ347" s="320">
        <v>45.885603974702491</v>
      </c>
      <c r="NR347" s="41">
        <v>0</v>
      </c>
      <c r="NS347" s="42">
        <v>0</v>
      </c>
      <c r="NT347" s="43">
        <v>0</v>
      </c>
      <c r="NU347" s="44">
        <v>49.110792236755245</v>
      </c>
      <c r="NV347" s="44">
        <v>0</v>
      </c>
      <c r="NW347" s="44">
        <v>49.110792236755245</v>
      </c>
      <c r="NX347" s="41">
        <v>165.09033795221265</v>
      </c>
      <c r="NY347" s="42">
        <v>0</v>
      </c>
      <c r="NZ347" s="43">
        <v>165.09033795221265</v>
      </c>
      <c r="OA347" s="41">
        <v>0</v>
      </c>
      <c r="OB347" s="42">
        <v>0</v>
      </c>
      <c r="OC347" s="43">
        <v>0</v>
      </c>
      <c r="OD347" s="41">
        <v>0</v>
      </c>
      <c r="OE347" s="42">
        <v>0</v>
      </c>
      <c r="OF347" s="43">
        <v>0</v>
      </c>
      <c r="OG347" s="41">
        <v>0</v>
      </c>
      <c r="OH347" s="42">
        <v>0</v>
      </c>
      <c r="OI347" s="43">
        <v>0</v>
      </c>
      <c r="OJ347" s="41">
        <v>52.364057051730413</v>
      </c>
      <c r="OK347" s="42">
        <v>0</v>
      </c>
      <c r="OL347" s="43">
        <v>52.364057051730413</v>
      </c>
      <c r="OM347" s="41">
        <v>4.6694604745899841</v>
      </c>
      <c r="ON347" s="42">
        <v>0</v>
      </c>
      <c r="OO347" s="43">
        <v>4.6694604745899841</v>
      </c>
      <c r="OP347" s="320">
        <v>0</v>
      </c>
      <c r="OQ347" s="320">
        <v>0</v>
      </c>
      <c r="OR347" s="320">
        <v>0</v>
      </c>
      <c r="OS347" s="41">
        <v>46.856296729462692</v>
      </c>
      <c r="OT347" s="42">
        <v>0</v>
      </c>
      <c r="OU347" s="43">
        <v>46.856296729462692</v>
      </c>
      <c r="OV347" s="41">
        <v>0.45434418550744793</v>
      </c>
      <c r="OW347" s="42">
        <v>0</v>
      </c>
      <c r="OX347" s="43">
        <v>0.45434418550744793</v>
      </c>
      <c r="OY347" s="41">
        <v>107.31977899867304</v>
      </c>
      <c r="OZ347" s="42">
        <v>0</v>
      </c>
      <c r="PA347" s="43">
        <v>107.31977899867304</v>
      </c>
      <c r="PB347" s="44">
        <v>376.75427539217623</v>
      </c>
      <c r="PC347" s="44">
        <v>0</v>
      </c>
      <c r="PD347" s="45">
        <v>376.75427539217623</v>
      </c>
      <c r="PE347" s="46">
        <v>255965.89120000321</v>
      </c>
      <c r="PF347" s="46">
        <v>83787.088253872644</v>
      </c>
      <c r="PG347" s="46">
        <v>172178.80294613057</v>
      </c>
      <c r="PH347" s="315"/>
      <c r="PI347" s="315"/>
      <c r="PJ347" s="11">
        <v>0</v>
      </c>
      <c r="PK347" s="11">
        <v>0</v>
      </c>
      <c r="PL347" s="11">
        <v>0</v>
      </c>
      <c r="PM347" s="11">
        <v>88572.843066243513</v>
      </c>
      <c r="PN347" s="11">
        <v>116236.9230170208</v>
      </c>
      <c r="PO347" s="11">
        <v>204809.76608326432</v>
      </c>
      <c r="PP347" s="17">
        <v>204809.76608326432</v>
      </c>
      <c r="PQ347" s="41">
        <v>70425.265620737526</v>
      </c>
      <c r="PR347" s="41">
        <v>0</v>
      </c>
      <c r="PS347" s="41">
        <v>0</v>
      </c>
      <c r="PT347" s="47">
        <v>0</v>
      </c>
      <c r="PU347" s="41">
        <v>0</v>
      </c>
      <c r="PV347" s="41">
        <v>0</v>
      </c>
      <c r="PW347" s="47">
        <v>0</v>
      </c>
      <c r="PX347" s="47">
        <v>70425.265620737526</v>
      </c>
      <c r="PY347" s="41">
        <v>0</v>
      </c>
      <c r="PZ347" s="41">
        <v>0</v>
      </c>
      <c r="QA347" s="41">
        <v>0</v>
      </c>
      <c r="QB347" s="47">
        <v>0</v>
      </c>
      <c r="QC347" s="531">
        <v>531200.92290400504</v>
      </c>
      <c r="QD347" s="364"/>
      <c r="QE347" s="316"/>
      <c r="QG347" s="362"/>
    </row>
    <row r="348" spans="1:449" s="9" customFormat="1" x14ac:dyDescent="0.2">
      <c r="A348" s="349" t="s">
        <v>342</v>
      </c>
      <c r="B348" s="335" t="s">
        <v>345</v>
      </c>
      <c r="C348" s="41">
        <v>0</v>
      </c>
      <c r="D348" s="42">
        <v>0</v>
      </c>
      <c r="E348" s="43">
        <v>0</v>
      </c>
      <c r="F348" s="41">
        <v>0</v>
      </c>
      <c r="G348" s="42">
        <v>0</v>
      </c>
      <c r="H348" s="43">
        <v>0</v>
      </c>
      <c r="I348" s="41">
        <v>0</v>
      </c>
      <c r="J348" s="42">
        <v>0</v>
      </c>
      <c r="K348" s="43">
        <v>0</v>
      </c>
      <c r="L348" s="41">
        <v>0</v>
      </c>
      <c r="M348" s="42">
        <v>0</v>
      </c>
      <c r="N348" s="43">
        <v>0</v>
      </c>
      <c r="O348" s="41">
        <v>0</v>
      </c>
      <c r="P348" s="42">
        <v>0</v>
      </c>
      <c r="Q348" s="43">
        <v>0</v>
      </c>
      <c r="R348" s="41">
        <v>0</v>
      </c>
      <c r="S348" s="42">
        <v>0</v>
      </c>
      <c r="T348" s="43">
        <v>0</v>
      </c>
      <c r="U348" s="41">
        <v>0</v>
      </c>
      <c r="V348" s="42">
        <v>0</v>
      </c>
      <c r="W348" s="43">
        <v>0</v>
      </c>
      <c r="X348" s="41">
        <v>0</v>
      </c>
      <c r="Y348" s="42">
        <v>0</v>
      </c>
      <c r="Z348" s="43">
        <v>0</v>
      </c>
      <c r="AA348" s="41">
        <v>0</v>
      </c>
      <c r="AB348" s="42">
        <v>0</v>
      </c>
      <c r="AC348" s="43">
        <v>0</v>
      </c>
      <c r="AD348" s="41">
        <v>0</v>
      </c>
      <c r="AE348" s="42">
        <v>0</v>
      </c>
      <c r="AF348" s="43">
        <v>0</v>
      </c>
      <c r="AG348" s="41">
        <v>0</v>
      </c>
      <c r="AH348" s="42">
        <v>0</v>
      </c>
      <c r="AI348" s="43">
        <v>0</v>
      </c>
      <c r="AJ348" s="41">
        <v>160.65281466091341</v>
      </c>
      <c r="AK348" s="42">
        <v>27.365051578970434</v>
      </c>
      <c r="AL348" s="43">
        <v>133.28776308194298</v>
      </c>
      <c r="AM348" s="41">
        <v>31.502672470545463</v>
      </c>
      <c r="AN348" s="42">
        <v>4.732695812140026</v>
      </c>
      <c r="AO348" s="43">
        <v>26.769976658405437</v>
      </c>
      <c r="AP348" s="41">
        <v>42.336943858102472</v>
      </c>
      <c r="AQ348" s="42">
        <v>24.905778540349296</v>
      </c>
      <c r="AR348" s="43">
        <v>17.431165317753177</v>
      </c>
      <c r="AS348" s="41">
        <v>0</v>
      </c>
      <c r="AT348" s="42">
        <v>0</v>
      </c>
      <c r="AU348" s="43">
        <v>0</v>
      </c>
      <c r="AV348" s="41">
        <v>0.44424818950643924</v>
      </c>
      <c r="AW348" s="42">
        <v>0.22071856093280509</v>
      </c>
      <c r="AX348" s="43">
        <v>0.22352962857363415</v>
      </c>
      <c r="AY348" s="41">
        <v>0</v>
      </c>
      <c r="AZ348" s="42">
        <v>0</v>
      </c>
      <c r="BA348" s="43">
        <v>0</v>
      </c>
      <c r="BB348" s="41">
        <v>0</v>
      </c>
      <c r="BC348" s="42">
        <v>0</v>
      </c>
      <c r="BD348" s="43">
        <v>0</v>
      </c>
      <c r="BE348" s="41">
        <v>0.36577818894403874</v>
      </c>
      <c r="BF348" s="42">
        <v>0</v>
      </c>
      <c r="BG348" s="43">
        <v>0.36577818894403874</v>
      </c>
      <c r="BH348" s="41">
        <v>0</v>
      </c>
      <c r="BI348" s="42">
        <v>0</v>
      </c>
      <c r="BJ348" s="43">
        <v>0</v>
      </c>
      <c r="BK348" s="41">
        <v>4.3684442997199625E-2</v>
      </c>
      <c r="BL348" s="42">
        <v>1.4655944558732033E-2</v>
      </c>
      <c r="BM348" s="43">
        <v>2.9028498438467592E-2</v>
      </c>
      <c r="BN348" s="41">
        <v>0</v>
      </c>
      <c r="BO348" s="42">
        <v>0</v>
      </c>
      <c r="BP348" s="43">
        <v>0</v>
      </c>
      <c r="BQ348" s="41">
        <v>0</v>
      </c>
      <c r="BR348" s="42">
        <v>0</v>
      </c>
      <c r="BS348" s="43">
        <v>0</v>
      </c>
      <c r="BT348" s="41">
        <v>0.16036503238431624</v>
      </c>
      <c r="BU348" s="42">
        <v>0</v>
      </c>
      <c r="BV348" s="43">
        <v>0.16036503238431624</v>
      </c>
      <c r="BW348" s="41">
        <v>0</v>
      </c>
      <c r="BX348" s="42">
        <v>0</v>
      </c>
      <c r="BY348" s="43">
        <v>0</v>
      </c>
      <c r="BZ348" s="41">
        <v>36.810582054899527</v>
      </c>
      <c r="CA348" s="42">
        <v>0</v>
      </c>
      <c r="CB348" s="43">
        <v>36.810582054899527</v>
      </c>
      <c r="CC348" s="41">
        <v>0.34445421691433908</v>
      </c>
      <c r="CD348" s="42">
        <v>0</v>
      </c>
      <c r="CE348" s="43">
        <v>0.34445421691433908</v>
      </c>
      <c r="CF348" s="41">
        <v>0</v>
      </c>
      <c r="CG348" s="42">
        <v>0</v>
      </c>
      <c r="CH348" s="43">
        <v>0</v>
      </c>
      <c r="CI348" s="41">
        <v>0</v>
      </c>
      <c r="CJ348" s="42">
        <v>0</v>
      </c>
      <c r="CK348" s="43">
        <v>0</v>
      </c>
      <c r="CL348" s="41">
        <v>7.5894808346372242</v>
      </c>
      <c r="CM348" s="42">
        <v>0</v>
      </c>
      <c r="CN348" s="43">
        <v>7.5894808346372242</v>
      </c>
      <c r="CO348" s="41">
        <v>0</v>
      </c>
      <c r="CP348" s="42">
        <v>0</v>
      </c>
      <c r="CQ348" s="43">
        <v>0</v>
      </c>
      <c r="CR348" s="41">
        <v>2.5901944980019129</v>
      </c>
      <c r="CS348" s="42">
        <v>2.5901944980019129</v>
      </c>
      <c r="CT348" s="43">
        <v>0</v>
      </c>
      <c r="CU348" s="41">
        <v>119.49010283017361</v>
      </c>
      <c r="CV348" s="42">
        <v>90.554071417148791</v>
      </c>
      <c r="CW348" s="43">
        <v>28.936031413024828</v>
      </c>
      <c r="CX348" s="41">
        <v>17.668427904526098</v>
      </c>
      <c r="CY348" s="42">
        <v>6.7173053046458184</v>
      </c>
      <c r="CZ348" s="43">
        <v>10.951122599880279</v>
      </c>
      <c r="DA348" s="41">
        <v>252.92355093612116</v>
      </c>
      <c r="DB348" s="42">
        <v>218.70967655758682</v>
      </c>
      <c r="DC348" s="43">
        <v>34.213874378534342</v>
      </c>
      <c r="DD348" s="41">
        <v>17.034618359321303</v>
      </c>
      <c r="DE348" s="41">
        <v>1.5487742867958771</v>
      </c>
      <c r="DF348" s="42">
        <v>1.5487742867958771</v>
      </c>
      <c r="DG348" s="326">
        <v>0</v>
      </c>
      <c r="DH348" s="43">
        <v>0.2827886840233545</v>
      </c>
      <c r="DI348" s="41">
        <v>0</v>
      </c>
      <c r="DJ348" s="42">
        <v>0.2827886840233545</v>
      </c>
      <c r="DK348" s="43">
        <v>51.408111912545849</v>
      </c>
      <c r="DL348" s="41">
        <v>13.944171958132603</v>
      </c>
      <c r="DM348" s="42">
        <v>37.463939954413249</v>
      </c>
      <c r="DN348" s="41">
        <v>95.795198650326142</v>
      </c>
      <c r="DO348" s="41">
        <v>58.237324629433729</v>
      </c>
      <c r="DP348" s="42">
        <v>28.788096772619586</v>
      </c>
      <c r="DQ348" s="43">
        <v>29.449227856814144</v>
      </c>
      <c r="DR348" s="41">
        <v>10.665285200975159</v>
      </c>
      <c r="DS348" s="41">
        <v>37.712812073097339</v>
      </c>
      <c r="DT348" s="42">
        <v>0.175890481174445</v>
      </c>
      <c r="DU348" s="43">
        <v>37.536921591922898</v>
      </c>
      <c r="DV348" s="41">
        <v>21.760519113560058</v>
      </c>
      <c r="DW348" s="42">
        <v>17.885002006621786</v>
      </c>
      <c r="DX348" s="43">
        <v>3.8755171069382719</v>
      </c>
      <c r="DY348" s="41">
        <v>124.79516864987451</v>
      </c>
      <c r="DZ348" s="42">
        <v>56.11024008354056</v>
      </c>
      <c r="EA348" s="43">
        <v>68.684928566333951</v>
      </c>
      <c r="EB348" s="41">
        <v>24.370679087598749</v>
      </c>
      <c r="EC348" s="41">
        <v>48.997148961644299</v>
      </c>
      <c r="ED348" s="42">
        <v>27.71449263078928</v>
      </c>
      <c r="EE348" s="43">
        <v>21.282656330855026</v>
      </c>
      <c r="EF348" s="41">
        <v>28.503216395023465</v>
      </c>
      <c r="EG348" s="42">
        <v>3.8998860892678491</v>
      </c>
      <c r="EH348" s="43">
        <v>24.603330305755616</v>
      </c>
      <c r="EI348" s="41">
        <v>40.86167101540893</v>
      </c>
      <c r="EJ348" s="42">
        <v>0.24436449520001682</v>
      </c>
      <c r="EK348" s="43">
        <v>40.617306520208913</v>
      </c>
      <c r="EL348" s="41">
        <v>3.7490805012404862</v>
      </c>
      <c r="EM348" s="41">
        <v>7.4431329529942012</v>
      </c>
      <c r="EN348" s="42">
        <v>0</v>
      </c>
      <c r="EO348" s="43">
        <v>7.4431329529942012</v>
      </c>
      <c r="EP348" s="41">
        <v>18.953107954053355</v>
      </c>
      <c r="EQ348" s="41">
        <v>1058.7974891379404</v>
      </c>
      <c r="ER348" s="41">
        <v>38.488869970236095</v>
      </c>
      <c r="ES348" s="41">
        <v>45.29798934640705</v>
      </c>
      <c r="ET348" s="41">
        <v>254.1450872030351</v>
      </c>
      <c r="EU348" s="42">
        <v>167.77981708450284</v>
      </c>
      <c r="EV348" s="43">
        <v>86.365270118532266</v>
      </c>
      <c r="EW348" s="41">
        <v>86.537895171232165</v>
      </c>
      <c r="EX348" s="42">
        <v>44.561390038373602</v>
      </c>
      <c r="EY348" s="43">
        <v>41.976505132858563</v>
      </c>
      <c r="EZ348" s="41">
        <v>89.62636651347772</v>
      </c>
      <c r="FA348" s="42">
        <v>41.071555835523213</v>
      </c>
      <c r="FB348" s="43">
        <v>48.554810677954507</v>
      </c>
      <c r="FC348" s="41">
        <v>100.95174709039301</v>
      </c>
      <c r="FD348" s="41">
        <v>85.613128343778229</v>
      </c>
      <c r="FE348" s="42">
        <v>85.540206188239864</v>
      </c>
      <c r="FF348" s="43">
        <v>7.2922155538364564E-2</v>
      </c>
      <c r="FG348" s="41">
        <v>55.406972702110423</v>
      </c>
      <c r="FH348" s="42">
        <v>55.286078335007439</v>
      </c>
      <c r="FI348" s="43">
        <v>0.12089436710298429</v>
      </c>
      <c r="FJ348" s="41">
        <v>3.4871814427897485</v>
      </c>
      <c r="FK348" s="42">
        <v>0</v>
      </c>
      <c r="FL348" s="43">
        <v>3.4871814427897485</v>
      </c>
      <c r="FM348" s="41">
        <v>115.8956744082622</v>
      </c>
      <c r="FN348" s="41">
        <v>55.186863855963715</v>
      </c>
      <c r="FO348" s="42">
        <v>7.9383696564206758</v>
      </c>
      <c r="FP348" s="43">
        <v>47.248494199543039</v>
      </c>
      <c r="FQ348" s="41">
        <v>92.787708270109988</v>
      </c>
      <c r="FR348" s="42">
        <v>14.086365640676668</v>
      </c>
      <c r="FS348" s="43">
        <v>78.701342629433327</v>
      </c>
      <c r="FT348" s="41">
        <v>2.5297615576982841</v>
      </c>
      <c r="FU348" s="41">
        <v>9.1246755688809174</v>
      </c>
      <c r="FV348" s="41">
        <v>72.671253463262374</v>
      </c>
      <c r="FW348" s="42">
        <v>39.03013797602177</v>
      </c>
      <c r="FX348" s="43">
        <v>33.641115487240604</v>
      </c>
      <c r="FY348" s="41">
        <v>0.27133965645456426</v>
      </c>
      <c r="FZ348" s="42">
        <v>0.22754010787760698</v>
      </c>
      <c r="GA348" s="43">
        <v>4.3799548576957281E-2</v>
      </c>
      <c r="GB348" s="41">
        <v>93.958466077897754</v>
      </c>
      <c r="GC348" s="42">
        <v>0.51368782650250344</v>
      </c>
      <c r="GD348" s="43">
        <v>93.444778251395249</v>
      </c>
      <c r="GE348" s="41">
        <v>458.226934450474</v>
      </c>
      <c r="GF348" s="42">
        <v>319.41656294235662</v>
      </c>
      <c r="GG348" s="43">
        <v>138.81037150811738</v>
      </c>
      <c r="GH348" s="41">
        <v>123.24554331596688</v>
      </c>
      <c r="GI348" s="42">
        <v>0.22554349841081475</v>
      </c>
      <c r="GJ348" s="43">
        <v>123.01999981755607</v>
      </c>
      <c r="GK348" s="41">
        <v>435.18515130376204</v>
      </c>
      <c r="GL348" s="42">
        <v>2.4413363680714393</v>
      </c>
      <c r="GM348" s="43">
        <v>432.74381493569058</v>
      </c>
      <c r="GN348" s="41">
        <v>178.47072959540566</v>
      </c>
      <c r="GO348" s="42">
        <v>25.563936450630376</v>
      </c>
      <c r="GP348" s="43">
        <v>152.90679314477529</v>
      </c>
      <c r="GQ348" s="41">
        <v>18.978113391330922</v>
      </c>
      <c r="GR348" s="42">
        <v>0</v>
      </c>
      <c r="GS348" s="43">
        <v>18.978113391330922</v>
      </c>
      <c r="GT348" s="41">
        <v>2.8114028323436275</v>
      </c>
      <c r="GU348" s="42">
        <v>0</v>
      </c>
      <c r="GV348" s="43">
        <v>2.8114028323436275</v>
      </c>
      <c r="GW348" s="41">
        <v>24.967427802549714</v>
      </c>
      <c r="GX348" s="42">
        <v>0</v>
      </c>
      <c r="GY348" s="43">
        <v>24.967427802549714</v>
      </c>
      <c r="GZ348" s="41">
        <v>0</v>
      </c>
      <c r="HA348" s="42">
        <v>0</v>
      </c>
      <c r="HB348" s="43">
        <v>0</v>
      </c>
      <c r="HC348" s="41">
        <v>0</v>
      </c>
      <c r="HD348" s="42">
        <v>0</v>
      </c>
      <c r="HE348" s="43">
        <v>0</v>
      </c>
      <c r="HF348" s="41">
        <v>0</v>
      </c>
      <c r="HG348" s="42">
        <v>0</v>
      </c>
      <c r="HH348" s="43">
        <v>0</v>
      </c>
      <c r="HI348" s="41">
        <v>0.47888696064846015</v>
      </c>
      <c r="HJ348" s="42">
        <v>2.1923304667805693E-5</v>
      </c>
      <c r="HK348" s="43">
        <v>0.47886503734379232</v>
      </c>
      <c r="HL348" s="41">
        <v>951.03448315213245</v>
      </c>
      <c r="HM348" s="42">
        <v>169.83511751665898</v>
      </c>
      <c r="HN348" s="43">
        <v>781.19936563547344</v>
      </c>
      <c r="HO348" s="41">
        <v>4995.272203451339</v>
      </c>
      <c r="HP348" s="42">
        <v>2418.0642490125351</v>
      </c>
      <c r="HQ348" s="43">
        <v>2577.2079544388039</v>
      </c>
      <c r="HR348" s="41">
        <v>7.5688741808048752</v>
      </c>
      <c r="HS348" s="42">
        <v>5.3605381378910695E-2</v>
      </c>
      <c r="HT348" s="43">
        <v>7.5152687994259644</v>
      </c>
      <c r="HU348" s="41">
        <v>0</v>
      </c>
      <c r="HV348" s="42">
        <v>0</v>
      </c>
      <c r="HW348" s="43">
        <v>0</v>
      </c>
      <c r="HX348" s="41">
        <v>27.250792192270723</v>
      </c>
      <c r="HY348" s="41">
        <v>0</v>
      </c>
      <c r="HZ348" s="42">
        <v>27.250792192270723</v>
      </c>
      <c r="IA348" s="43">
        <v>0</v>
      </c>
      <c r="IB348" s="41">
        <v>0</v>
      </c>
      <c r="IC348" s="41">
        <v>0</v>
      </c>
      <c r="ID348" s="42">
        <v>248.59544092895555</v>
      </c>
      <c r="IE348" s="43">
        <v>5.1803724415865018</v>
      </c>
      <c r="IF348" s="41">
        <v>4.8281846410335678</v>
      </c>
      <c r="IG348" s="42">
        <v>0.35218780055293397</v>
      </c>
      <c r="IH348" s="43">
        <v>102.57193407304408</v>
      </c>
      <c r="II348" s="41">
        <v>9.9879471128438873</v>
      </c>
      <c r="IJ348" s="42">
        <v>92.583986960200193</v>
      </c>
      <c r="IK348" s="43">
        <v>662.42435648495416</v>
      </c>
      <c r="IL348" s="41">
        <v>2688.3821259266615</v>
      </c>
      <c r="IM348" s="42">
        <v>16.462026014891599</v>
      </c>
      <c r="IN348" s="43">
        <v>2671.9200999117697</v>
      </c>
      <c r="IO348" s="41">
        <v>196.49210271620228</v>
      </c>
      <c r="IP348" s="41">
        <v>85.116409667374782</v>
      </c>
      <c r="IQ348" s="42">
        <v>111.3756930488275</v>
      </c>
      <c r="IR348" s="43">
        <v>1079.3312659431754</v>
      </c>
      <c r="IS348" s="41">
        <v>2.0307969359174605</v>
      </c>
      <c r="IT348" s="42">
        <v>1077.300469007258</v>
      </c>
      <c r="IU348" s="43">
        <v>233.1314669721273</v>
      </c>
      <c r="IV348" s="41">
        <v>4628.8423920444529</v>
      </c>
      <c r="IW348" s="42">
        <v>3788.4525559236126</v>
      </c>
      <c r="IX348" s="43">
        <v>840.3898361208403</v>
      </c>
      <c r="IY348" s="41">
        <v>598.82470931858461</v>
      </c>
      <c r="IZ348" s="42">
        <v>289.90810359266823</v>
      </c>
      <c r="JA348" s="43">
        <v>308.91660572591638</v>
      </c>
      <c r="JB348" s="41">
        <v>0.68623522576712992</v>
      </c>
      <c r="JC348" s="42">
        <v>0</v>
      </c>
      <c r="JD348" s="43">
        <v>0.68623522576712992</v>
      </c>
      <c r="JE348" s="41">
        <v>4435.0139366484864</v>
      </c>
      <c r="JF348" s="42">
        <v>1129.0468215236101</v>
      </c>
      <c r="JG348" s="43">
        <v>3305.9671151248763</v>
      </c>
      <c r="JH348" s="41">
        <v>3021.0696730287373</v>
      </c>
      <c r="JI348" s="42">
        <v>2935.0622895462607</v>
      </c>
      <c r="JJ348" s="43">
        <v>86.007383482476598</v>
      </c>
      <c r="JK348" s="41">
        <v>47.966926643819306</v>
      </c>
      <c r="JL348" s="42">
        <v>38.521597957551378</v>
      </c>
      <c r="JM348" s="43">
        <v>9.4453286862679278</v>
      </c>
      <c r="JN348" s="41">
        <v>411.30310440630194</v>
      </c>
      <c r="JO348" s="42">
        <v>50.186219614074666</v>
      </c>
      <c r="JP348" s="43">
        <v>361.11688479222727</v>
      </c>
      <c r="JQ348" s="41">
        <v>839.49890579236228</v>
      </c>
      <c r="JR348" s="42">
        <v>14.288506357876463</v>
      </c>
      <c r="JS348" s="43">
        <v>825.21039943448579</v>
      </c>
      <c r="JT348" s="41">
        <v>960.08566120368255</v>
      </c>
      <c r="JU348" s="41">
        <v>15.217947012500911</v>
      </c>
      <c r="JV348" s="42">
        <v>944.86771419118168</v>
      </c>
      <c r="JW348" s="43">
        <v>500.54995076313224</v>
      </c>
      <c r="JX348" s="41">
        <v>7.0428702913337284</v>
      </c>
      <c r="JY348" s="41">
        <v>493.50708047179853</v>
      </c>
      <c r="JZ348" s="42">
        <v>558.84958646389157</v>
      </c>
      <c r="KA348" s="43">
        <v>502.50523836166775</v>
      </c>
      <c r="KB348" s="41">
        <v>56.344348102223819</v>
      </c>
      <c r="KC348" s="42">
        <v>1536.2857321090619</v>
      </c>
      <c r="KD348" s="43">
        <v>106.82109509758496</v>
      </c>
      <c r="KE348" s="41">
        <v>4.6878007067314211</v>
      </c>
      <c r="KF348" s="41">
        <v>102.13329439085354</v>
      </c>
      <c r="KG348" s="42">
        <v>1412.8330704758862</v>
      </c>
      <c r="KH348" s="43">
        <v>763.12234499707552</v>
      </c>
      <c r="KI348" s="41">
        <v>188.61645375824227</v>
      </c>
      <c r="KJ348" s="42">
        <v>574.50589123883321</v>
      </c>
      <c r="KK348" s="43">
        <v>117.8935357103442</v>
      </c>
      <c r="KL348" s="41">
        <v>0</v>
      </c>
      <c r="KM348" s="42">
        <v>117.8935357103442</v>
      </c>
      <c r="KN348" s="43">
        <v>20.841117958415754</v>
      </c>
      <c r="KO348" s="41">
        <v>1.8426392961321321</v>
      </c>
      <c r="KP348" s="41">
        <v>18.998478662283624</v>
      </c>
      <c r="KQ348" s="42">
        <v>345.06393743232479</v>
      </c>
      <c r="KR348" s="43">
        <v>0</v>
      </c>
      <c r="KS348" s="41">
        <v>345.06393743232479</v>
      </c>
      <c r="KT348" s="42">
        <v>586.6561921882527</v>
      </c>
      <c r="KU348" s="43">
        <v>36.867973505900416</v>
      </c>
      <c r="KV348" s="41">
        <v>549.78821868235229</v>
      </c>
      <c r="KW348" s="42">
        <v>0.23977189228598822</v>
      </c>
      <c r="KX348" s="43">
        <v>0</v>
      </c>
      <c r="KY348" s="41">
        <v>0.23977189228598822</v>
      </c>
      <c r="KZ348" s="42">
        <v>383.42234424318724</v>
      </c>
      <c r="LA348" s="43">
        <v>2.460196472314724</v>
      </c>
      <c r="LB348" s="41">
        <v>380.96214777087249</v>
      </c>
      <c r="LC348" s="42">
        <v>421.4306062083167</v>
      </c>
      <c r="LD348" s="43">
        <v>38.169952744210271</v>
      </c>
      <c r="LE348" s="41">
        <v>383.26065346410644</v>
      </c>
      <c r="LF348" s="42">
        <v>290.67593821106567</v>
      </c>
      <c r="LG348" s="43">
        <v>41.134090156693809</v>
      </c>
      <c r="LH348" s="41">
        <v>249.54184805437185</v>
      </c>
      <c r="LI348" s="42">
        <v>164.26334501971857</v>
      </c>
      <c r="LJ348" s="43">
        <v>963.3264745709173</v>
      </c>
      <c r="LK348" s="41">
        <v>542.79411757532523</v>
      </c>
      <c r="LL348" s="42">
        <v>420.53235699559207</v>
      </c>
      <c r="LM348" s="43">
        <v>719.24320033542335</v>
      </c>
      <c r="LN348" s="320">
        <v>16.628356798810458</v>
      </c>
      <c r="LO348" s="320">
        <v>702.61484353661285</v>
      </c>
      <c r="LP348" s="320">
        <v>1331.2199490430121</v>
      </c>
      <c r="LQ348" s="320">
        <v>24.4174573606347</v>
      </c>
      <c r="LR348" s="320">
        <v>1306.8024916823774</v>
      </c>
      <c r="LS348" s="320">
        <v>2.3836003498236304</v>
      </c>
      <c r="LT348" s="320">
        <v>0</v>
      </c>
      <c r="LU348" s="320">
        <v>2.3836003498236304</v>
      </c>
      <c r="LV348" s="320">
        <v>70.435406175598402</v>
      </c>
      <c r="LW348" s="320">
        <v>0.81514875522667884</v>
      </c>
      <c r="LX348" s="320">
        <v>69.620257420371729</v>
      </c>
      <c r="LY348" s="320">
        <v>4.5404621591844485</v>
      </c>
      <c r="LZ348" s="320">
        <v>4.4763294824509394</v>
      </c>
      <c r="MA348" s="320">
        <v>6.4132676733509086E-2</v>
      </c>
      <c r="MB348" s="320">
        <v>76.422916762774491</v>
      </c>
      <c r="MC348" s="320">
        <v>35.492345097057573</v>
      </c>
      <c r="MD348" s="320">
        <v>40.930571665716919</v>
      </c>
      <c r="ME348" s="320">
        <v>130.84673800659868</v>
      </c>
      <c r="MF348" s="320">
        <v>0</v>
      </c>
      <c r="MG348" s="320">
        <v>130.84673800659868</v>
      </c>
      <c r="MH348" s="320">
        <v>728.73449135442308</v>
      </c>
      <c r="MI348" s="320">
        <v>561.68186881445513</v>
      </c>
      <c r="MJ348" s="320">
        <v>167.05262253996796</v>
      </c>
      <c r="MK348" s="320">
        <v>145.83039836158909</v>
      </c>
      <c r="ML348" s="320">
        <v>4.289995324307438</v>
      </c>
      <c r="MM348" s="320">
        <v>141.54040303728166</v>
      </c>
      <c r="MN348" s="320">
        <v>2.6093000621213629</v>
      </c>
      <c r="MO348" s="320">
        <v>0</v>
      </c>
      <c r="MP348" s="320">
        <v>2.6093000621213629</v>
      </c>
      <c r="MQ348" s="41">
        <v>16.966786546112555</v>
      </c>
      <c r="MR348" s="42">
        <v>0</v>
      </c>
      <c r="MS348" s="43">
        <v>16.966786546112555</v>
      </c>
      <c r="MT348" s="41">
        <v>1.0845960734440623</v>
      </c>
      <c r="MU348" s="42">
        <v>0</v>
      </c>
      <c r="MV348" s="43">
        <v>1.0845960734440623</v>
      </c>
      <c r="MW348" s="44">
        <v>42311.304449326024</v>
      </c>
      <c r="MX348" s="44">
        <v>16480.10854135975</v>
      </c>
      <c r="MY348" s="44">
        <v>25831.195907966252</v>
      </c>
      <c r="MZ348" s="41">
        <v>0</v>
      </c>
      <c r="NA348" s="42">
        <v>0</v>
      </c>
      <c r="NB348" s="43">
        <v>0</v>
      </c>
      <c r="NC348" s="41">
        <v>0</v>
      </c>
      <c r="ND348" s="42">
        <v>0</v>
      </c>
      <c r="NE348" s="43">
        <v>0</v>
      </c>
      <c r="NF348" s="41">
        <v>0</v>
      </c>
      <c r="NG348" s="42">
        <v>0</v>
      </c>
      <c r="NH348" s="43">
        <v>0</v>
      </c>
      <c r="NI348" s="41">
        <v>3.0855948015249011</v>
      </c>
      <c r="NJ348" s="42">
        <v>0</v>
      </c>
      <c r="NK348" s="43">
        <v>3.0855948015249011</v>
      </c>
      <c r="NL348" s="41">
        <v>0</v>
      </c>
      <c r="NM348" s="42">
        <v>0</v>
      </c>
      <c r="NN348" s="43">
        <v>0</v>
      </c>
      <c r="NO348" s="320">
        <v>18.643342765739579</v>
      </c>
      <c r="NP348" s="320">
        <v>0</v>
      </c>
      <c r="NQ348" s="320">
        <v>18.643342765739579</v>
      </c>
      <c r="NR348" s="41">
        <v>0</v>
      </c>
      <c r="NS348" s="42">
        <v>0</v>
      </c>
      <c r="NT348" s="43">
        <v>0</v>
      </c>
      <c r="NU348" s="44">
        <v>21.728937567264481</v>
      </c>
      <c r="NV348" s="44">
        <v>0</v>
      </c>
      <c r="NW348" s="44">
        <v>21.728937567264481</v>
      </c>
      <c r="NX348" s="41">
        <v>96.374645741184011</v>
      </c>
      <c r="NY348" s="42">
        <v>0</v>
      </c>
      <c r="NZ348" s="43">
        <v>96.374645741184011</v>
      </c>
      <c r="OA348" s="41">
        <v>0</v>
      </c>
      <c r="OB348" s="42">
        <v>0</v>
      </c>
      <c r="OC348" s="43">
        <v>0</v>
      </c>
      <c r="OD348" s="41">
        <v>4.7646672923293415E-2</v>
      </c>
      <c r="OE348" s="42">
        <v>0</v>
      </c>
      <c r="OF348" s="43">
        <v>4.7646672923293415E-2</v>
      </c>
      <c r="OG348" s="41">
        <v>51.175641063834732</v>
      </c>
      <c r="OH348" s="42">
        <v>0</v>
      </c>
      <c r="OI348" s="43">
        <v>51.175641063834732</v>
      </c>
      <c r="OJ348" s="41">
        <v>428.36590395880251</v>
      </c>
      <c r="OK348" s="42">
        <v>0</v>
      </c>
      <c r="OL348" s="43">
        <v>428.36590395880251</v>
      </c>
      <c r="OM348" s="41">
        <v>206.54063189383152</v>
      </c>
      <c r="ON348" s="42">
        <v>0</v>
      </c>
      <c r="OO348" s="43">
        <v>206.54063189383152</v>
      </c>
      <c r="OP348" s="320">
        <v>24.425343160110661</v>
      </c>
      <c r="OQ348" s="320">
        <v>0</v>
      </c>
      <c r="OR348" s="320">
        <v>24.425343160110661</v>
      </c>
      <c r="OS348" s="41">
        <v>173.17709487896008</v>
      </c>
      <c r="OT348" s="42">
        <v>0</v>
      </c>
      <c r="OU348" s="43">
        <v>173.17709487896008</v>
      </c>
      <c r="OV348" s="41">
        <v>499.53137579818798</v>
      </c>
      <c r="OW348" s="42">
        <v>0</v>
      </c>
      <c r="OX348" s="43">
        <v>499.53137579818798</v>
      </c>
      <c r="OY348" s="41">
        <v>329.67580551156391</v>
      </c>
      <c r="OZ348" s="42">
        <v>0</v>
      </c>
      <c r="PA348" s="43">
        <v>329.67580551156391</v>
      </c>
      <c r="PB348" s="44">
        <v>1809.3140886793985</v>
      </c>
      <c r="PC348" s="44">
        <v>0</v>
      </c>
      <c r="PD348" s="45">
        <v>1809.3140886793985</v>
      </c>
      <c r="PE348" s="46">
        <v>44142.347475572686</v>
      </c>
      <c r="PF348" s="46">
        <v>16480.10854135975</v>
      </c>
      <c r="PG348" s="46">
        <v>27662.238934212917</v>
      </c>
      <c r="PH348" s="315"/>
      <c r="PI348" s="315"/>
      <c r="PJ348" s="11">
        <v>0</v>
      </c>
      <c r="PK348" s="11">
        <v>0</v>
      </c>
      <c r="PL348" s="11">
        <v>0</v>
      </c>
      <c r="PM348" s="11">
        <v>669.16942702888105</v>
      </c>
      <c r="PN348" s="11">
        <v>5977.5344039607626</v>
      </c>
      <c r="PO348" s="11">
        <v>6646.7038309896434</v>
      </c>
      <c r="PP348" s="17">
        <v>6646.7038309896434</v>
      </c>
      <c r="PQ348" s="41">
        <v>111557.56121599082</v>
      </c>
      <c r="PR348" s="41">
        <v>0</v>
      </c>
      <c r="PS348" s="41">
        <v>0</v>
      </c>
      <c r="PT348" s="47">
        <v>0</v>
      </c>
      <c r="PU348" s="41">
        <v>0</v>
      </c>
      <c r="PV348" s="41">
        <v>0</v>
      </c>
      <c r="PW348" s="47">
        <v>0</v>
      </c>
      <c r="PX348" s="47">
        <v>111557.56121599082</v>
      </c>
      <c r="PY348" s="41">
        <v>0</v>
      </c>
      <c r="PZ348" s="41">
        <v>0</v>
      </c>
      <c r="QA348" s="41">
        <v>0</v>
      </c>
      <c r="QB348" s="47">
        <v>0</v>
      </c>
      <c r="QC348" s="531">
        <v>162346.61252255316</v>
      </c>
      <c r="QD348" s="364"/>
      <c r="QE348" s="316"/>
      <c r="QG348" s="362"/>
    </row>
    <row r="349" spans="1:449" s="9" customFormat="1" x14ac:dyDescent="0.2">
      <c r="A349" s="349" t="s">
        <v>344</v>
      </c>
      <c r="B349" s="335" t="s">
        <v>55</v>
      </c>
      <c r="C349" s="41">
        <v>0</v>
      </c>
      <c r="D349" s="42">
        <v>0</v>
      </c>
      <c r="E349" s="43">
        <v>0</v>
      </c>
      <c r="F349" s="41">
        <v>0</v>
      </c>
      <c r="G349" s="42">
        <v>0</v>
      </c>
      <c r="H349" s="43">
        <v>0</v>
      </c>
      <c r="I349" s="41">
        <v>0</v>
      </c>
      <c r="J349" s="42">
        <v>0</v>
      </c>
      <c r="K349" s="43">
        <v>0</v>
      </c>
      <c r="L349" s="41">
        <v>36.503725753843213</v>
      </c>
      <c r="M349" s="42">
        <v>0</v>
      </c>
      <c r="N349" s="43">
        <v>36.503725753843213</v>
      </c>
      <c r="O349" s="41">
        <v>0</v>
      </c>
      <c r="P349" s="42">
        <v>0</v>
      </c>
      <c r="Q349" s="43">
        <v>0</v>
      </c>
      <c r="R349" s="41">
        <v>0</v>
      </c>
      <c r="S349" s="42">
        <v>0</v>
      </c>
      <c r="T349" s="43">
        <v>0</v>
      </c>
      <c r="U349" s="41">
        <v>0</v>
      </c>
      <c r="V349" s="42">
        <v>0</v>
      </c>
      <c r="W349" s="43">
        <v>0</v>
      </c>
      <c r="X349" s="41">
        <v>0</v>
      </c>
      <c r="Y349" s="42">
        <v>0</v>
      </c>
      <c r="Z349" s="43">
        <v>0</v>
      </c>
      <c r="AA349" s="41">
        <v>0</v>
      </c>
      <c r="AB349" s="42">
        <v>0</v>
      </c>
      <c r="AC349" s="43">
        <v>0</v>
      </c>
      <c r="AD349" s="41">
        <v>0</v>
      </c>
      <c r="AE349" s="42">
        <v>0</v>
      </c>
      <c r="AF349" s="43">
        <v>0</v>
      </c>
      <c r="AG349" s="41">
        <v>0</v>
      </c>
      <c r="AH349" s="42">
        <v>0</v>
      </c>
      <c r="AI349" s="43">
        <v>0</v>
      </c>
      <c r="AJ349" s="41">
        <v>47.262029609026925</v>
      </c>
      <c r="AK349" s="42">
        <v>8.0504526528691684</v>
      </c>
      <c r="AL349" s="43">
        <v>39.211576956157757</v>
      </c>
      <c r="AM349" s="41">
        <v>5.8671317860329042</v>
      </c>
      <c r="AN349" s="42">
        <v>1.4328241762315896</v>
      </c>
      <c r="AO349" s="43">
        <v>4.4343076098013148</v>
      </c>
      <c r="AP349" s="41">
        <v>325.14515291581313</v>
      </c>
      <c r="AQ349" s="42">
        <v>191.2748638430464</v>
      </c>
      <c r="AR349" s="43">
        <v>133.87028907276672</v>
      </c>
      <c r="AS349" s="41">
        <v>0</v>
      </c>
      <c r="AT349" s="42">
        <v>0</v>
      </c>
      <c r="AU349" s="43">
        <v>0</v>
      </c>
      <c r="AV349" s="41">
        <v>14.346997112720349</v>
      </c>
      <c r="AW349" s="42">
        <v>7.1281068358317876</v>
      </c>
      <c r="AX349" s="43">
        <v>7.218890276888561</v>
      </c>
      <c r="AY349" s="41">
        <v>8.0399424573549716</v>
      </c>
      <c r="AZ349" s="42">
        <v>0</v>
      </c>
      <c r="BA349" s="43">
        <v>8.0399424573549716</v>
      </c>
      <c r="BB349" s="41">
        <v>0</v>
      </c>
      <c r="BC349" s="42">
        <v>0</v>
      </c>
      <c r="BD349" s="43">
        <v>0</v>
      </c>
      <c r="BE349" s="41">
        <v>1.2275598517225894</v>
      </c>
      <c r="BF349" s="42">
        <v>0</v>
      </c>
      <c r="BG349" s="43">
        <v>1.2275598517225894</v>
      </c>
      <c r="BH349" s="41">
        <v>0</v>
      </c>
      <c r="BI349" s="42">
        <v>0</v>
      </c>
      <c r="BJ349" s="43">
        <v>0</v>
      </c>
      <c r="BK349" s="41">
        <v>0</v>
      </c>
      <c r="BL349" s="42">
        <v>0</v>
      </c>
      <c r="BM349" s="43">
        <v>0</v>
      </c>
      <c r="BN349" s="41">
        <v>0</v>
      </c>
      <c r="BO349" s="42">
        <v>0</v>
      </c>
      <c r="BP349" s="43">
        <v>0</v>
      </c>
      <c r="BQ349" s="41">
        <v>0</v>
      </c>
      <c r="BR349" s="42">
        <v>0</v>
      </c>
      <c r="BS349" s="43">
        <v>0</v>
      </c>
      <c r="BT349" s="41">
        <v>27.455198672194619</v>
      </c>
      <c r="BU349" s="42">
        <v>0</v>
      </c>
      <c r="BV349" s="43">
        <v>27.455198672194619</v>
      </c>
      <c r="BW349" s="41">
        <v>0</v>
      </c>
      <c r="BX349" s="42">
        <v>0</v>
      </c>
      <c r="BY349" s="43">
        <v>0</v>
      </c>
      <c r="BZ349" s="41">
        <v>667.46850931307017</v>
      </c>
      <c r="CA349" s="42">
        <v>0</v>
      </c>
      <c r="CB349" s="43">
        <v>667.46850931307017</v>
      </c>
      <c r="CC349" s="41">
        <v>4.5790344127690039</v>
      </c>
      <c r="CD349" s="42">
        <v>0</v>
      </c>
      <c r="CE349" s="43">
        <v>4.5790344127690039</v>
      </c>
      <c r="CF349" s="41">
        <v>0</v>
      </c>
      <c r="CG349" s="42">
        <v>0</v>
      </c>
      <c r="CH349" s="43">
        <v>0</v>
      </c>
      <c r="CI349" s="41">
        <v>8.2622931035577629</v>
      </c>
      <c r="CJ349" s="42">
        <v>0</v>
      </c>
      <c r="CK349" s="43">
        <v>8.2622931035577629</v>
      </c>
      <c r="CL349" s="41">
        <v>190.42139576281713</v>
      </c>
      <c r="CM349" s="42">
        <v>0</v>
      </c>
      <c r="CN349" s="43">
        <v>190.42139576281713</v>
      </c>
      <c r="CO349" s="41">
        <v>0</v>
      </c>
      <c r="CP349" s="42">
        <v>0</v>
      </c>
      <c r="CQ349" s="43">
        <v>0</v>
      </c>
      <c r="CR349" s="41">
        <v>7.0783817144972101</v>
      </c>
      <c r="CS349" s="42">
        <v>7.0783817144972101</v>
      </c>
      <c r="CT349" s="43">
        <v>0</v>
      </c>
      <c r="CU349" s="41">
        <v>371.26077579041544</v>
      </c>
      <c r="CV349" s="42">
        <v>219.31223408714999</v>
      </c>
      <c r="CW349" s="43">
        <v>151.94854170326542</v>
      </c>
      <c r="CX349" s="41">
        <v>60.422694110460313</v>
      </c>
      <c r="CY349" s="42">
        <v>32.683292996491048</v>
      </c>
      <c r="CZ349" s="43">
        <v>27.739401113969265</v>
      </c>
      <c r="DA349" s="41">
        <v>175.10233295276345</v>
      </c>
      <c r="DB349" s="42">
        <v>133.44282946253389</v>
      </c>
      <c r="DC349" s="43">
        <v>41.659503490229554</v>
      </c>
      <c r="DD349" s="41">
        <v>252.41637149870624</v>
      </c>
      <c r="DE349" s="41">
        <v>686.18123500836964</v>
      </c>
      <c r="DF349" s="42">
        <v>198.93820387412984</v>
      </c>
      <c r="DG349" s="326">
        <v>487.2430311342398</v>
      </c>
      <c r="DH349" s="43">
        <v>78.182943519197224</v>
      </c>
      <c r="DI349" s="41">
        <v>14.942691512718042</v>
      </c>
      <c r="DJ349" s="42">
        <v>63.240252006479182</v>
      </c>
      <c r="DK349" s="43">
        <v>369.09311049668668</v>
      </c>
      <c r="DL349" s="41">
        <v>167.51420783073542</v>
      </c>
      <c r="DM349" s="42">
        <v>201.57890266595123</v>
      </c>
      <c r="DN349" s="41">
        <v>578.37647061206371</v>
      </c>
      <c r="DO349" s="41">
        <v>43.163668081467648</v>
      </c>
      <c r="DP349" s="42">
        <v>28.277129987446468</v>
      </c>
      <c r="DQ349" s="43">
        <v>14.88653809402118</v>
      </c>
      <c r="DR349" s="41">
        <v>36.404017505637384</v>
      </c>
      <c r="DS349" s="41">
        <v>69.805019218993593</v>
      </c>
      <c r="DT349" s="42">
        <v>30.645752145092327</v>
      </c>
      <c r="DU349" s="43">
        <v>39.159267073901262</v>
      </c>
      <c r="DV349" s="41">
        <v>184.06037380217231</v>
      </c>
      <c r="DW349" s="42">
        <v>75.664387114704894</v>
      </c>
      <c r="DX349" s="43">
        <v>108.39598668746741</v>
      </c>
      <c r="DY349" s="41">
        <v>510.46094316142103</v>
      </c>
      <c r="DZ349" s="42">
        <v>262.68502594332449</v>
      </c>
      <c r="EA349" s="43">
        <v>247.77591721809654</v>
      </c>
      <c r="EB349" s="41">
        <v>170.70135439904763</v>
      </c>
      <c r="EC349" s="41">
        <v>511.23255159543589</v>
      </c>
      <c r="ED349" s="42">
        <v>399.82542481460814</v>
      </c>
      <c r="EE349" s="43">
        <v>111.40712678082781</v>
      </c>
      <c r="EF349" s="41">
        <v>182.50401816675333</v>
      </c>
      <c r="EG349" s="42">
        <v>19.429365272398297</v>
      </c>
      <c r="EH349" s="43">
        <v>163.07465289435504</v>
      </c>
      <c r="EI349" s="41">
        <v>48.052117006678117</v>
      </c>
      <c r="EJ349" s="42">
        <v>9.9611216526959909E-3</v>
      </c>
      <c r="EK349" s="43">
        <v>48.042155885025423</v>
      </c>
      <c r="EL349" s="41">
        <v>3.7894765842071965</v>
      </c>
      <c r="EM349" s="41">
        <v>9.8839993113670932</v>
      </c>
      <c r="EN349" s="42">
        <v>0</v>
      </c>
      <c r="EO349" s="43">
        <v>9.8839993113670932</v>
      </c>
      <c r="EP349" s="41">
        <v>14.01742212890958</v>
      </c>
      <c r="EQ349" s="41">
        <v>161.96712121048881</v>
      </c>
      <c r="ER349" s="41">
        <v>57.545078862627136</v>
      </c>
      <c r="ES349" s="41">
        <v>360.05989813432728</v>
      </c>
      <c r="ET349" s="41">
        <v>544.8102863483175</v>
      </c>
      <c r="EU349" s="42">
        <v>269.64232901645477</v>
      </c>
      <c r="EV349" s="43">
        <v>275.16795733186279</v>
      </c>
      <c r="EW349" s="41">
        <v>340.73180513496192</v>
      </c>
      <c r="EX349" s="42">
        <v>92.160321005371628</v>
      </c>
      <c r="EY349" s="43">
        <v>248.57148412959029</v>
      </c>
      <c r="EZ349" s="41">
        <v>378.09663674490247</v>
      </c>
      <c r="FA349" s="42">
        <v>117.76596278695683</v>
      </c>
      <c r="FB349" s="43">
        <v>260.33067395794563</v>
      </c>
      <c r="FC349" s="41">
        <v>686.71598865177555</v>
      </c>
      <c r="FD349" s="41">
        <v>294.87173443990105</v>
      </c>
      <c r="FE349" s="42">
        <v>233.38367924259103</v>
      </c>
      <c r="FF349" s="43">
        <v>61.488055197310018</v>
      </c>
      <c r="FG349" s="41">
        <v>46.923268909686875</v>
      </c>
      <c r="FH349" s="42">
        <v>42.780437371238193</v>
      </c>
      <c r="FI349" s="43">
        <v>4.1428315384486822</v>
      </c>
      <c r="FJ349" s="41">
        <v>10.738785025893119</v>
      </c>
      <c r="FK349" s="42">
        <v>0</v>
      </c>
      <c r="FL349" s="43">
        <v>10.738785025893119</v>
      </c>
      <c r="FM349" s="41">
        <v>392.1604260271987</v>
      </c>
      <c r="FN349" s="41">
        <v>130.67181101865202</v>
      </c>
      <c r="FO349" s="42">
        <v>79.160229044361188</v>
      </c>
      <c r="FP349" s="43">
        <v>51.511581974290834</v>
      </c>
      <c r="FQ349" s="41">
        <v>191.51857893501563</v>
      </c>
      <c r="FR349" s="42">
        <v>136.180028993679</v>
      </c>
      <c r="FS349" s="43">
        <v>55.338549941336623</v>
      </c>
      <c r="FT349" s="41">
        <v>54.136858501199455</v>
      </c>
      <c r="FU349" s="41">
        <v>72.264025391824291</v>
      </c>
      <c r="FV349" s="41">
        <v>781.56590079786463</v>
      </c>
      <c r="FW349" s="42">
        <v>316.74598378904744</v>
      </c>
      <c r="FX349" s="43">
        <v>464.81991700881719</v>
      </c>
      <c r="FY349" s="41">
        <v>83.129956378382317</v>
      </c>
      <c r="FZ349" s="42">
        <v>21.465821825294896</v>
      </c>
      <c r="GA349" s="43">
        <v>61.664134553087422</v>
      </c>
      <c r="GB349" s="41">
        <v>271.40715387733411</v>
      </c>
      <c r="GC349" s="42">
        <v>22.865828482822145</v>
      </c>
      <c r="GD349" s="43">
        <v>248.54132539451197</v>
      </c>
      <c r="GE349" s="41">
        <v>2128.2318100050729</v>
      </c>
      <c r="GF349" s="42">
        <v>2125.6880254286548</v>
      </c>
      <c r="GG349" s="43">
        <v>2.5437845764181475</v>
      </c>
      <c r="GH349" s="41">
        <v>51.769241476168737</v>
      </c>
      <c r="GI349" s="42">
        <v>5.5261810924703907</v>
      </c>
      <c r="GJ349" s="43">
        <v>46.243060383698349</v>
      </c>
      <c r="GK349" s="41">
        <v>3536.1286092369437</v>
      </c>
      <c r="GL349" s="42">
        <v>192.68687236623978</v>
      </c>
      <c r="GM349" s="43">
        <v>3343.4417368707041</v>
      </c>
      <c r="GN349" s="41">
        <v>837.46122189848165</v>
      </c>
      <c r="GO349" s="42">
        <v>250.45230850407728</v>
      </c>
      <c r="GP349" s="43">
        <v>587.00891339440432</v>
      </c>
      <c r="GQ349" s="41">
        <v>135.3529051008193</v>
      </c>
      <c r="GR349" s="42">
        <v>0</v>
      </c>
      <c r="GS349" s="43">
        <v>135.3529051008193</v>
      </c>
      <c r="GT349" s="41">
        <v>22.175025260479948</v>
      </c>
      <c r="GU349" s="42">
        <v>0</v>
      </c>
      <c r="GV349" s="43">
        <v>22.175025260479948</v>
      </c>
      <c r="GW349" s="41">
        <v>298.02304062285111</v>
      </c>
      <c r="GX349" s="42">
        <v>0</v>
      </c>
      <c r="GY349" s="43">
        <v>298.02304062285111</v>
      </c>
      <c r="GZ349" s="41">
        <v>0</v>
      </c>
      <c r="HA349" s="42">
        <v>0</v>
      </c>
      <c r="HB349" s="43">
        <v>0</v>
      </c>
      <c r="HC349" s="41">
        <v>0</v>
      </c>
      <c r="HD349" s="42">
        <v>0</v>
      </c>
      <c r="HE349" s="43">
        <v>0</v>
      </c>
      <c r="HF349" s="41">
        <v>0</v>
      </c>
      <c r="HG349" s="42">
        <v>0</v>
      </c>
      <c r="HH349" s="43">
        <v>0</v>
      </c>
      <c r="HI349" s="41">
        <v>37.132691530248522</v>
      </c>
      <c r="HJ349" s="42">
        <v>19.907163931762142</v>
      </c>
      <c r="HK349" s="43">
        <v>17.22552759848638</v>
      </c>
      <c r="HL349" s="41">
        <v>2185.9660015212316</v>
      </c>
      <c r="HM349" s="42">
        <v>937.95110859048782</v>
      </c>
      <c r="HN349" s="43">
        <v>1248.0148929307438</v>
      </c>
      <c r="HO349" s="41">
        <v>11489.999544635226</v>
      </c>
      <c r="HP349" s="42">
        <v>4979.9125806749125</v>
      </c>
      <c r="HQ349" s="43">
        <v>6510.0869639603134</v>
      </c>
      <c r="HR349" s="41">
        <v>10.310031163947993</v>
      </c>
      <c r="HS349" s="42">
        <v>6.8948178014974784E-2</v>
      </c>
      <c r="HT349" s="43">
        <v>10.241082985933019</v>
      </c>
      <c r="HU349" s="41">
        <v>0</v>
      </c>
      <c r="HV349" s="42">
        <v>0</v>
      </c>
      <c r="HW349" s="43">
        <v>0</v>
      </c>
      <c r="HX349" s="41">
        <v>1594.1726040925555</v>
      </c>
      <c r="HY349" s="41">
        <v>0</v>
      </c>
      <c r="HZ349" s="42">
        <v>1594.1726040925555</v>
      </c>
      <c r="IA349" s="43">
        <v>0</v>
      </c>
      <c r="IB349" s="41">
        <v>0</v>
      </c>
      <c r="IC349" s="41">
        <v>0</v>
      </c>
      <c r="ID349" s="42">
        <v>674.98645277025503</v>
      </c>
      <c r="IE349" s="43">
        <v>2769.0407981102862</v>
      </c>
      <c r="IF349" s="41">
        <v>2378.2515394228249</v>
      </c>
      <c r="IG349" s="42">
        <v>390.78925868746137</v>
      </c>
      <c r="IH349" s="43">
        <v>141.82577047243603</v>
      </c>
      <c r="II349" s="41">
        <v>60.611844685254866</v>
      </c>
      <c r="IJ349" s="42">
        <v>81.213925787181168</v>
      </c>
      <c r="IK349" s="43">
        <v>1872.2989575082847</v>
      </c>
      <c r="IL349" s="41">
        <v>359.55171572197878</v>
      </c>
      <c r="IM349" s="42">
        <v>125.99187250313517</v>
      </c>
      <c r="IN349" s="43">
        <v>233.55984321884361</v>
      </c>
      <c r="IO349" s="41">
        <v>2984.3582651387446</v>
      </c>
      <c r="IP349" s="41">
        <v>1574.2061319156546</v>
      </c>
      <c r="IQ349" s="42">
        <v>1410.15213322309</v>
      </c>
      <c r="IR349" s="43">
        <v>500.77679315661243</v>
      </c>
      <c r="IS349" s="41">
        <v>26.248900677520396</v>
      </c>
      <c r="IT349" s="42">
        <v>474.52789247909203</v>
      </c>
      <c r="IU349" s="43">
        <v>475.36783447187156</v>
      </c>
      <c r="IV349" s="41">
        <v>1864.2246664078859</v>
      </c>
      <c r="IW349" s="42">
        <v>1157.0966985388604</v>
      </c>
      <c r="IX349" s="43">
        <v>707.1279678690255</v>
      </c>
      <c r="IY349" s="41">
        <v>3850.9997081769634</v>
      </c>
      <c r="IZ349" s="42">
        <v>2767.8184684711732</v>
      </c>
      <c r="JA349" s="43">
        <v>1083.1812397057902</v>
      </c>
      <c r="JB349" s="41">
        <v>125.51872757288567</v>
      </c>
      <c r="JC349" s="42">
        <v>0</v>
      </c>
      <c r="JD349" s="43">
        <v>125.51872757288567</v>
      </c>
      <c r="JE349" s="41">
        <v>77.556022995384552</v>
      </c>
      <c r="JF349" s="42">
        <v>37.890135551109417</v>
      </c>
      <c r="JG349" s="43">
        <v>39.665887444275135</v>
      </c>
      <c r="JH349" s="41">
        <v>343.35411715235296</v>
      </c>
      <c r="JI349" s="42">
        <v>5.8855720417433899</v>
      </c>
      <c r="JJ349" s="43">
        <v>337.46854511060957</v>
      </c>
      <c r="JK349" s="41">
        <v>17.744801588643359</v>
      </c>
      <c r="JL349" s="42">
        <v>9.2980588006684606</v>
      </c>
      <c r="JM349" s="43">
        <v>8.4467427879748982</v>
      </c>
      <c r="JN349" s="41">
        <v>78.490692001418935</v>
      </c>
      <c r="JO349" s="42">
        <v>12.418564244853638</v>
      </c>
      <c r="JP349" s="43">
        <v>66.072127756565294</v>
      </c>
      <c r="JQ349" s="41">
        <v>1224.7092577183435</v>
      </c>
      <c r="JR349" s="42">
        <v>58.477038782834612</v>
      </c>
      <c r="JS349" s="43">
        <v>1166.2322189355089</v>
      </c>
      <c r="JT349" s="41">
        <v>647.54378364825777</v>
      </c>
      <c r="JU349" s="41">
        <v>5.4404885718016365</v>
      </c>
      <c r="JV349" s="42">
        <v>642.10329507645611</v>
      </c>
      <c r="JW349" s="43">
        <v>733.65469408809952</v>
      </c>
      <c r="JX349" s="41">
        <v>29.008263414989905</v>
      </c>
      <c r="JY349" s="41">
        <v>704.64643067310965</v>
      </c>
      <c r="JZ349" s="42">
        <v>10636.405010286731</v>
      </c>
      <c r="KA349" s="43">
        <v>10006.516974031667</v>
      </c>
      <c r="KB349" s="41">
        <v>629.88803625506443</v>
      </c>
      <c r="KC349" s="42">
        <v>2064.3446563890602</v>
      </c>
      <c r="KD349" s="43">
        <v>989.71822063504828</v>
      </c>
      <c r="KE349" s="41">
        <v>776.14210507521807</v>
      </c>
      <c r="KF349" s="41">
        <v>213.57611555983021</v>
      </c>
      <c r="KG349" s="42">
        <v>1449.3511947535856</v>
      </c>
      <c r="KH349" s="43">
        <v>541.04363225704947</v>
      </c>
      <c r="KI349" s="41">
        <v>311.76384603916523</v>
      </c>
      <c r="KJ349" s="42">
        <v>229.27978621788424</v>
      </c>
      <c r="KK349" s="43">
        <v>281.17077382388669</v>
      </c>
      <c r="KL349" s="41">
        <v>0</v>
      </c>
      <c r="KM349" s="42">
        <v>281.17077382388669</v>
      </c>
      <c r="KN349" s="43">
        <v>328.84746933220202</v>
      </c>
      <c r="KO349" s="41">
        <v>3.2938710972834633</v>
      </c>
      <c r="KP349" s="41">
        <v>325.55359823491858</v>
      </c>
      <c r="KQ349" s="42">
        <v>615.36476765353791</v>
      </c>
      <c r="KR349" s="43">
        <v>0</v>
      </c>
      <c r="KS349" s="41">
        <v>615.36476765353791</v>
      </c>
      <c r="KT349" s="42">
        <v>525.51731257160975</v>
      </c>
      <c r="KU349" s="43">
        <v>33.808633845653965</v>
      </c>
      <c r="KV349" s="41">
        <v>491.70867872595579</v>
      </c>
      <c r="KW349" s="42">
        <v>1.6827975463236129</v>
      </c>
      <c r="KX349" s="43">
        <v>0</v>
      </c>
      <c r="KY349" s="41">
        <v>1.6827975463236129</v>
      </c>
      <c r="KZ349" s="42">
        <v>1119.0930899020173</v>
      </c>
      <c r="LA349" s="43">
        <v>467.80738855120529</v>
      </c>
      <c r="LB349" s="41">
        <v>651.28570135081191</v>
      </c>
      <c r="LC349" s="42">
        <v>17000.363457864041</v>
      </c>
      <c r="LD349" s="43">
        <v>298.9202628223747</v>
      </c>
      <c r="LE349" s="41">
        <v>16701.443195041666</v>
      </c>
      <c r="LF349" s="42">
        <v>1270.6738119039514</v>
      </c>
      <c r="LG349" s="43">
        <v>29.176253034841924</v>
      </c>
      <c r="LH349" s="41">
        <v>1241.4975588691095</v>
      </c>
      <c r="LI349" s="42">
        <v>576.33592082102348</v>
      </c>
      <c r="LJ349" s="43">
        <v>2820.6419909355391</v>
      </c>
      <c r="LK349" s="41">
        <v>1044.7662475062655</v>
      </c>
      <c r="LL349" s="42">
        <v>1775.8757434292736</v>
      </c>
      <c r="LM349" s="43">
        <v>3588.2185299248058</v>
      </c>
      <c r="LN349" s="320">
        <v>209.60910688743849</v>
      </c>
      <c r="LO349" s="320">
        <v>3378.6094230373674</v>
      </c>
      <c r="LP349" s="320">
        <v>2239.7037403858685</v>
      </c>
      <c r="LQ349" s="320">
        <v>540.36903780544696</v>
      </c>
      <c r="LR349" s="320">
        <v>1699.3347025804214</v>
      </c>
      <c r="LS349" s="320">
        <v>740.95273752385719</v>
      </c>
      <c r="LT349" s="320">
        <v>0</v>
      </c>
      <c r="LU349" s="320">
        <v>740.95273752385719</v>
      </c>
      <c r="LV349" s="320">
        <v>105.46031766076779</v>
      </c>
      <c r="LW349" s="320">
        <v>1.2204910115975618</v>
      </c>
      <c r="LX349" s="320">
        <v>104.23982664917023</v>
      </c>
      <c r="LY349" s="320">
        <v>247.90163070889406</v>
      </c>
      <c r="LZ349" s="320">
        <v>24.549471954345094</v>
      </c>
      <c r="MA349" s="320">
        <v>223.35215875454895</v>
      </c>
      <c r="MB349" s="320">
        <v>1391.4378275233053</v>
      </c>
      <c r="MC349" s="320">
        <v>62.216190283044035</v>
      </c>
      <c r="MD349" s="320">
        <v>1329.2216372402613</v>
      </c>
      <c r="ME349" s="320">
        <v>1386.0130128531007</v>
      </c>
      <c r="MF349" s="320">
        <v>0</v>
      </c>
      <c r="MG349" s="320">
        <v>1386.0130128531007</v>
      </c>
      <c r="MH349" s="320">
        <v>413.40304312841226</v>
      </c>
      <c r="MI349" s="320">
        <v>335.77379460336095</v>
      </c>
      <c r="MJ349" s="320">
        <v>77.62924852505131</v>
      </c>
      <c r="MK349" s="320">
        <v>3.3483941159359651</v>
      </c>
      <c r="ML349" s="320">
        <v>0</v>
      </c>
      <c r="MM349" s="320">
        <v>3.3483941159359651</v>
      </c>
      <c r="MN349" s="320">
        <v>51.031296759910809</v>
      </c>
      <c r="MO349" s="320">
        <v>0</v>
      </c>
      <c r="MP349" s="320">
        <v>51.031296759910809</v>
      </c>
      <c r="MQ349" s="41">
        <v>38.025732498498392</v>
      </c>
      <c r="MR349" s="42">
        <v>0</v>
      </c>
      <c r="MS349" s="43">
        <v>38.025732498498392</v>
      </c>
      <c r="MT349" s="41">
        <v>1.661766289358511</v>
      </c>
      <c r="MU349" s="42">
        <v>0</v>
      </c>
      <c r="MV349" s="43">
        <v>1.661766289358511</v>
      </c>
      <c r="MW349" s="44">
        <v>102054.52148309955</v>
      </c>
      <c r="MX349" s="44">
        <v>37546.736317834358</v>
      </c>
      <c r="MY349" s="44">
        <v>64507.785165265203</v>
      </c>
      <c r="MZ349" s="41">
        <v>0</v>
      </c>
      <c r="NA349" s="42">
        <v>0</v>
      </c>
      <c r="NB349" s="43">
        <v>0</v>
      </c>
      <c r="NC349" s="41">
        <v>0</v>
      </c>
      <c r="ND349" s="42">
        <v>0</v>
      </c>
      <c r="NE349" s="43">
        <v>0</v>
      </c>
      <c r="NF349" s="41">
        <v>53.327810151903456</v>
      </c>
      <c r="NG349" s="42">
        <v>0</v>
      </c>
      <c r="NH349" s="43">
        <v>53.327810151903456</v>
      </c>
      <c r="NI349" s="41">
        <v>405.85554429832649</v>
      </c>
      <c r="NJ349" s="42">
        <v>0</v>
      </c>
      <c r="NK349" s="43">
        <v>405.85554429832649</v>
      </c>
      <c r="NL349" s="41">
        <v>0</v>
      </c>
      <c r="NM349" s="42">
        <v>0</v>
      </c>
      <c r="NN349" s="43">
        <v>0</v>
      </c>
      <c r="NO349" s="320">
        <v>62.995889319626592</v>
      </c>
      <c r="NP349" s="320">
        <v>0</v>
      </c>
      <c r="NQ349" s="320">
        <v>62.995889319626592</v>
      </c>
      <c r="NR349" s="41">
        <v>0</v>
      </c>
      <c r="NS349" s="42">
        <v>0</v>
      </c>
      <c r="NT349" s="43">
        <v>0</v>
      </c>
      <c r="NU349" s="44">
        <v>522.1792437698565</v>
      </c>
      <c r="NV349" s="44">
        <v>0</v>
      </c>
      <c r="NW349" s="44">
        <v>522.1792437698565</v>
      </c>
      <c r="NX349" s="41">
        <v>105.18515370471208</v>
      </c>
      <c r="NY349" s="42">
        <v>0</v>
      </c>
      <c r="NZ349" s="43">
        <v>105.18515370471208</v>
      </c>
      <c r="OA349" s="41">
        <v>0</v>
      </c>
      <c r="OB349" s="42">
        <v>0</v>
      </c>
      <c r="OC349" s="43">
        <v>0</v>
      </c>
      <c r="OD349" s="41">
        <v>13.983758696864401</v>
      </c>
      <c r="OE349" s="42">
        <v>0</v>
      </c>
      <c r="OF349" s="43">
        <v>13.983758696864401</v>
      </c>
      <c r="OG349" s="41">
        <v>21.527213749256713</v>
      </c>
      <c r="OH349" s="42">
        <v>0</v>
      </c>
      <c r="OI349" s="43">
        <v>21.527213749256713</v>
      </c>
      <c r="OJ349" s="41">
        <v>2114.3020672868452</v>
      </c>
      <c r="OK349" s="42">
        <v>0</v>
      </c>
      <c r="OL349" s="43">
        <v>2114.3020672868452</v>
      </c>
      <c r="OM349" s="41">
        <v>315.48049218829033</v>
      </c>
      <c r="ON349" s="42">
        <v>0</v>
      </c>
      <c r="OO349" s="43">
        <v>315.48049218829033</v>
      </c>
      <c r="OP349" s="320">
        <v>17.246217754341131</v>
      </c>
      <c r="OQ349" s="320">
        <v>0</v>
      </c>
      <c r="OR349" s="320">
        <v>17.246217754341131</v>
      </c>
      <c r="OS349" s="41">
        <v>1391.701673073798</v>
      </c>
      <c r="OT349" s="42">
        <v>0</v>
      </c>
      <c r="OU349" s="43">
        <v>1391.701673073798</v>
      </c>
      <c r="OV349" s="41">
        <v>916.87916234519639</v>
      </c>
      <c r="OW349" s="42">
        <v>0</v>
      </c>
      <c r="OX349" s="43">
        <v>916.87916234519639</v>
      </c>
      <c r="OY349" s="41">
        <v>2104.7038636960056</v>
      </c>
      <c r="OZ349" s="42">
        <v>0</v>
      </c>
      <c r="PA349" s="43">
        <v>2104.7038636960056</v>
      </c>
      <c r="PB349" s="44">
        <v>7001.0096024953091</v>
      </c>
      <c r="PC349" s="44">
        <v>0</v>
      </c>
      <c r="PD349" s="45">
        <v>7001.0096024953091</v>
      </c>
      <c r="PE349" s="46">
        <v>109577.71032936472</v>
      </c>
      <c r="PF349" s="46">
        <v>37546.736317834358</v>
      </c>
      <c r="PG349" s="46">
        <v>72030.974011530372</v>
      </c>
      <c r="PH349" s="315"/>
      <c r="PI349" s="315"/>
      <c r="PJ349" s="11">
        <v>0</v>
      </c>
      <c r="PK349" s="11">
        <v>0</v>
      </c>
      <c r="PL349" s="11">
        <v>0</v>
      </c>
      <c r="PM349" s="11">
        <v>201035.74497072925</v>
      </c>
      <c r="PN349" s="11">
        <v>414490.36760030693</v>
      </c>
      <c r="PO349" s="11">
        <v>615526.11257103621</v>
      </c>
      <c r="PP349" s="17">
        <v>615526.11257103621</v>
      </c>
      <c r="PQ349" s="41">
        <v>198483.2119845835</v>
      </c>
      <c r="PR349" s="41">
        <v>0</v>
      </c>
      <c r="PS349" s="41">
        <v>0</v>
      </c>
      <c r="PT349" s="47">
        <v>0</v>
      </c>
      <c r="PU349" s="41">
        <v>623.94652054766721</v>
      </c>
      <c r="PV349" s="41">
        <v>0</v>
      </c>
      <c r="PW349" s="47">
        <v>623.94652054766721</v>
      </c>
      <c r="PX349" s="47">
        <v>199107.15850513117</v>
      </c>
      <c r="PY349" s="41">
        <v>0</v>
      </c>
      <c r="PZ349" s="41">
        <v>0</v>
      </c>
      <c r="QA349" s="41">
        <v>0</v>
      </c>
      <c r="QB349" s="47">
        <v>0</v>
      </c>
      <c r="QC349" s="531">
        <v>924210.9814055321</v>
      </c>
      <c r="QD349" s="364"/>
      <c r="QE349" s="316"/>
      <c r="QG349" s="362"/>
    </row>
    <row r="350" spans="1:449" s="9" customFormat="1" x14ac:dyDescent="0.2">
      <c r="A350" s="349" t="s">
        <v>346</v>
      </c>
      <c r="B350" s="335" t="s">
        <v>348</v>
      </c>
      <c r="C350" s="41">
        <v>0</v>
      </c>
      <c r="D350" s="42">
        <v>0</v>
      </c>
      <c r="E350" s="43">
        <v>0</v>
      </c>
      <c r="F350" s="41">
        <v>0</v>
      </c>
      <c r="G350" s="42">
        <v>0</v>
      </c>
      <c r="H350" s="43">
        <v>0</v>
      </c>
      <c r="I350" s="41">
        <v>0</v>
      </c>
      <c r="J350" s="42">
        <v>0</v>
      </c>
      <c r="K350" s="43">
        <v>0</v>
      </c>
      <c r="L350" s="41">
        <v>30.419771461536016</v>
      </c>
      <c r="M350" s="42">
        <v>0</v>
      </c>
      <c r="N350" s="43">
        <v>30.419771461536016</v>
      </c>
      <c r="O350" s="41">
        <v>0</v>
      </c>
      <c r="P350" s="42">
        <v>0</v>
      </c>
      <c r="Q350" s="43">
        <v>0</v>
      </c>
      <c r="R350" s="41">
        <v>0</v>
      </c>
      <c r="S350" s="42">
        <v>0</v>
      </c>
      <c r="T350" s="43">
        <v>0</v>
      </c>
      <c r="U350" s="41">
        <v>0</v>
      </c>
      <c r="V350" s="42">
        <v>0</v>
      </c>
      <c r="W350" s="43">
        <v>0</v>
      </c>
      <c r="X350" s="41">
        <v>0</v>
      </c>
      <c r="Y350" s="42">
        <v>0</v>
      </c>
      <c r="Z350" s="43">
        <v>0</v>
      </c>
      <c r="AA350" s="41">
        <v>0</v>
      </c>
      <c r="AB350" s="42">
        <v>0</v>
      </c>
      <c r="AC350" s="43">
        <v>0</v>
      </c>
      <c r="AD350" s="41">
        <v>0</v>
      </c>
      <c r="AE350" s="42">
        <v>0</v>
      </c>
      <c r="AF350" s="43">
        <v>0</v>
      </c>
      <c r="AG350" s="41">
        <v>0</v>
      </c>
      <c r="AH350" s="42">
        <v>0</v>
      </c>
      <c r="AI350" s="43">
        <v>0</v>
      </c>
      <c r="AJ350" s="41">
        <v>69.171049262948998</v>
      </c>
      <c r="AK350" s="42">
        <v>11.782360208548752</v>
      </c>
      <c r="AL350" s="43">
        <v>57.388689054400245</v>
      </c>
      <c r="AM350" s="41">
        <v>90.566241469153212</v>
      </c>
      <c r="AN350" s="42">
        <v>16.15315183158906</v>
      </c>
      <c r="AO350" s="43">
        <v>74.413089637564156</v>
      </c>
      <c r="AP350" s="41">
        <v>567.78237510266877</v>
      </c>
      <c r="AQ350" s="42">
        <v>334.01234961163306</v>
      </c>
      <c r="AR350" s="43">
        <v>233.77002549103571</v>
      </c>
      <c r="AS350" s="41">
        <v>0</v>
      </c>
      <c r="AT350" s="42">
        <v>0</v>
      </c>
      <c r="AU350" s="43">
        <v>0</v>
      </c>
      <c r="AV350" s="41">
        <v>1042.5098350767025</v>
      </c>
      <c r="AW350" s="42">
        <v>517.9565747067395</v>
      </c>
      <c r="AX350" s="43">
        <v>524.55326036996303</v>
      </c>
      <c r="AY350" s="41">
        <v>51.949117750338431</v>
      </c>
      <c r="AZ350" s="42">
        <v>0</v>
      </c>
      <c r="BA350" s="43">
        <v>51.949117750338431</v>
      </c>
      <c r="BB350" s="41">
        <v>0</v>
      </c>
      <c r="BC350" s="42">
        <v>0</v>
      </c>
      <c r="BD350" s="43">
        <v>0</v>
      </c>
      <c r="BE350" s="41">
        <v>35.999127250778173</v>
      </c>
      <c r="BF350" s="42">
        <v>0</v>
      </c>
      <c r="BG350" s="43">
        <v>35.999127250778173</v>
      </c>
      <c r="BH350" s="41">
        <v>0.53651229900931408</v>
      </c>
      <c r="BI350" s="42">
        <v>0</v>
      </c>
      <c r="BJ350" s="43">
        <v>0.53651229900931408</v>
      </c>
      <c r="BK350" s="41">
        <v>297.97475998274581</v>
      </c>
      <c r="BL350" s="42">
        <v>99.969262798854018</v>
      </c>
      <c r="BM350" s="43">
        <v>198.0054971838918</v>
      </c>
      <c r="BN350" s="41">
        <v>88.875186474637545</v>
      </c>
      <c r="BO350" s="42">
        <v>0</v>
      </c>
      <c r="BP350" s="43">
        <v>88.875186474637545</v>
      </c>
      <c r="BQ350" s="41">
        <v>0</v>
      </c>
      <c r="BR350" s="42">
        <v>0</v>
      </c>
      <c r="BS350" s="43">
        <v>0</v>
      </c>
      <c r="BT350" s="41">
        <v>28.93936984814281</v>
      </c>
      <c r="BU350" s="42">
        <v>0</v>
      </c>
      <c r="BV350" s="43">
        <v>28.93936984814281</v>
      </c>
      <c r="BW350" s="41">
        <v>0</v>
      </c>
      <c r="BX350" s="42">
        <v>0</v>
      </c>
      <c r="BY350" s="43">
        <v>0</v>
      </c>
      <c r="BZ350" s="41">
        <v>1047.4293149887742</v>
      </c>
      <c r="CA350" s="42">
        <v>0</v>
      </c>
      <c r="CB350" s="43">
        <v>1047.4293149887742</v>
      </c>
      <c r="CC350" s="41">
        <v>4.6994502968443692</v>
      </c>
      <c r="CD350" s="42">
        <v>0</v>
      </c>
      <c r="CE350" s="43">
        <v>4.6994502968443692</v>
      </c>
      <c r="CF350" s="41">
        <v>2.2342447956861151</v>
      </c>
      <c r="CG350" s="42">
        <v>0</v>
      </c>
      <c r="CH350" s="43">
        <v>2.2342447956861151</v>
      </c>
      <c r="CI350" s="41">
        <v>7.5792974865947738</v>
      </c>
      <c r="CJ350" s="42">
        <v>0</v>
      </c>
      <c r="CK350" s="43">
        <v>7.5792974865947738</v>
      </c>
      <c r="CL350" s="41">
        <v>219.3750972196801</v>
      </c>
      <c r="CM350" s="42">
        <v>0</v>
      </c>
      <c r="CN350" s="43">
        <v>219.3750972196801</v>
      </c>
      <c r="CO350" s="41">
        <v>0</v>
      </c>
      <c r="CP350" s="42">
        <v>0</v>
      </c>
      <c r="CQ350" s="43">
        <v>0</v>
      </c>
      <c r="CR350" s="41">
        <v>12.000425564716835</v>
      </c>
      <c r="CS350" s="42">
        <v>2.912794171823557</v>
      </c>
      <c r="CT350" s="43">
        <v>9.0876313928932788</v>
      </c>
      <c r="CU350" s="41">
        <v>2789.6637845971263</v>
      </c>
      <c r="CV350" s="42">
        <v>1724.775794426507</v>
      </c>
      <c r="CW350" s="43">
        <v>1064.8879901706196</v>
      </c>
      <c r="CX350" s="41">
        <v>193.45852002875492</v>
      </c>
      <c r="CY350" s="42">
        <v>30.170175007541648</v>
      </c>
      <c r="CZ350" s="43">
        <v>163.28834502121327</v>
      </c>
      <c r="DA350" s="41">
        <v>497.89241201625509</v>
      </c>
      <c r="DB350" s="42">
        <v>324.88267207464492</v>
      </c>
      <c r="DC350" s="43">
        <v>173.00973994161018</v>
      </c>
      <c r="DD350" s="41">
        <v>315.99547769766434</v>
      </c>
      <c r="DE350" s="41">
        <v>448.29265062171891</v>
      </c>
      <c r="DF350" s="42">
        <v>95.352858496534267</v>
      </c>
      <c r="DG350" s="326">
        <v>352.93979212518462</v>
      </c>
      <c r="DH350" s="43">
        <v>418.7380627981405</v>
      </c>
      <c r="DI350" s="41">
        <v>26.53800493604912</v>
      </c>
      <c r="DJ350" s="42">
        <v>392.2000578620914</v>
      </c>
      <c r="DK350" s="43">
        <v>500.04698586394215</v>
      </c>
      <c r="DL350" s="41">
        <v>190.87952057192464</v>
      </c>
      <c r="DM350" s="42">
        <v>309.16746529201754</v>
      </c>
      <c r="DN350" s="41">
        <v>1871.7329767708422</v>
      </c>
      <c r="DO350" s="41">
        <v>206.24356172792386</v>
      </c>
      <c r="DP350" s="42">
        <v>92.580589518067114</v>
      </c>
      <c r="DQ350" s="43">
        <v>113.66297220985675</v>
      </c>
      <c r="DR350" s="41">
        <v>48.317426173238971</v>
      </c>
      <c r="DS350" s="41">
        <v>421.40624035744031</v>
      </c>
      <c r="DT350" s="42">
        <v>20.342455491237246</v>
      </c>
      <c r="DU350" s="43">
        <v>401.06378486620304</v>
      </c>
      <c r="DV350" s="41">
        <v>489.2137905983223</v>
      </c>
      <c r="DW350" s="42">
        <v>349.45376567343868</v>
      </c>
      <c r="DX350" s="43">
        <v>139.76002492488362</v>
      </c>
      <c r="DY350" s="41">
        <v>649.21877841413152</v>
      </c>
      <c r="DZ350" s="42">
        <v>213.25243631711663</v>
      </c>
      <c r="EA350" s="43">
        <v>435.96634209701489</v>
      </c>
      <c r="EB350" s="41">
        <v>259.66772744483512</v>
      </c>
      <c r="EC350" s="41">
        <v>694.66699703861639</v>
      </c>
      <c r="ED350" s="42">
        <v>553.4494294954884</v>
      </c>
      <c r="EE350" s="43">
        <v>141.2175675431281</v>
      </c>
      <c r="EF350" s="41">
        <v>121.94939476659329</v>
      </c>
      <c r="EG350" s="42">
        <v>8.9280861227507788</v>
      </c>
      <c r="EH350" s="43">
        <v>113.0213086438425</v>
      </c>
      <c r="EI350" s="41">
        <v>248.24758800743322</v>
      </c>
      <c r="EJ350" s="42">
        <v>9.4493961896536353E-3</v>
      </c>
      <c r="EK350" s="43">
        <v>248.23813861124356</v>
      </c>
      <c r="EL350" s="41">
        <v>4.8524755577663239</v>
      </c>
      <c r="EM350" s="41">
        <v>13.815606306121031</v>
      </c>
      <c r="EN350" s="42">
        <v>0</v>
      </c>
      <c r="EO350" s="43">
        <v>13.815606306121031</v>
      </c>
      <c r="EP350" s="41">
        <v>180.90118629959917</v>
      </c>
      <c r="EQ350" s="41">
        <v>318.49288417967432</v>
      </c>
      <c r="ER350" s="41">
        <v>196.25614750828493</v>
      </c>
      <c r="ES350" s="41">
        <v>769.15468463293371</v>
      </c>
      <c r="ET350" s="41">
        <v>779.4649902261533</v>
      </c>
      <c r="EU350" s="42">
        <v>324.1095574166896</v>
      </c>
      <c r="EV350" s="43">
        <v>455.35543280946371</v>
      </c>
      <c r="EW350" s="41">
        <v>493.19516957513866</v>
      </c>
      <c r="EX350" s="42">
        <v>185.55144278473284</v>
      </c>
      <c r="EY350" s="43">
        <v>307.64372679040582</v>
      </c>
      <c r="EZ350" s="41">
        <v>1094.2446403323806</v>
      </c>
      <c r="FA350" s="42">
        <v>418.6472664406424</v>
      </c>
      <c r="FB350" s="43">
        <v>675.59737389173824</v>
      </c>
      <c r="FC350" s="41">
        <v>980.40967212836404</v>
      </c>
      <c r="FD350" s="41">
        <v>446.0447964719836</v>
      </c>
      <c r="FE350" s="42">
        <v>267.94867451510476</v>
      </c>
      <c r="FF350" s="43">
        <v>178.09612195687885</v>
      </c>
      <c r="FG350" s="41">
        <v>95.893565633583336</v>
      </c>
      <c r="FH350" s="42">
        <v>75.683562209292703</v>
      </c>
      <c r="FI350" s="43">
        <v>20.210003424290633</v>
      </c>
      <c r="FJ350" s="41">
        <v>33.266821252741778</v>
      </c>
      <c r="FK350" s="42">
        <v>0</v>
      </c>
      <c r="FL350" s="43">
        <v>33.266821252741778</v>
      </c>
      <c r="FM350" s="41">
        <v>986.41187196005615</v>
      </c>
      <c r="FN350" s="41">
        <v>554.29079736370079</v>
      </c>
      <c r="FO350" s="42">
        <v>195.26123360059026</v>
      </c>
      <c r="FP350" s="43">
        <v>359.02956376311056</v>
      </c>
      <c r="FQ350" s="41">
        <v>182.12350149842965</v>
      </c>
      <c r="FR350" s="42">
        <v>111.16482117650203</v>
      </c>
      <c r="FS350" s="43">
        <v>70.958680321927616</v>
      </c>
      <c r="FT350" s="41">
        <v>18.282742961815828</v>
      </c>
      <c r="FU350" s="41">
        <v>50.964419603646093</v>
      </c>
      <c r="FV350" s="41">
        <v>875.92909115124814</v>
      </c>
      <c r="FW350" s="42">
        <v>382.08807990394627</v>
      </c>
      <c r="FX350" s="43">
        <v>493.84101124730188</v>
      </c>
      <c r="FY350" s="41">
        <v>78.055366807550158</v>
      </c>
      <c r="FZ350" s="42">
        <v>24.757228959084852</v>
      </c>
      <c r="GA350" s="43">
        <v>53.298137848465309</v>
      </c>
      <c r="GB350" s="41">
        <v>396.54900871921762</v>
      </c>
      <c r="GC350" s="42">
        <v>13.838525062780324</v>
      </c>
      <c r="GD350" s="43">
        <v>382.7104836564373</v>
      </c>
      <c r="GE350" s="41">
        <v>1290.5373302058638</v>
      </c>
      <c r="GF350" s="42">
        <v>1249.2782576300945</v>
      </c>
      <c r="GG350" s="43">
        <v>41.259072575769324</v>
      </c>
      <c r="GH350" s="41">
        <v>197.95637112069022</v>
      </c>
      <c r="GI350" s="42">
        <v>18.429497537414949</v>
      </c>
      <c r="GJ350" s="43">
        <v>179.52687358327526</v>
      </c>
      <c r="GK350" s="41">
        <v>3315.9756430770453</v>
      </c>
      <c r="GL350" s="42">
        <v>108.01115573931335</v>
      </c>
      <c r="GM350" s="43">
        <v>3207.964487337732</v>
      </c>
      <c r="GN350" s="41">
        <v>3733.5754479646184</v>
      </c>
      <c r="GO350" s="42">
        <v>189.95741087553523</v>
      </c>
      <c r="GP350" s="43">
        <v>3543.6180370890834</v>
      </c>
      <c r="GQ350" s="41">
        <v>1535.4385444933098</v>
      </c>
      <c r="GR350" s="42">
        <v>0</v>
      </c>
      <c r="GS350" s="43">
        <v>1535.4385444933098</v>
      </c>
      <c r="GT350" s="41">
        <v>240.77449675620912</v>
      </c>
      <c r="GU350" s="42">
        <v>0</v>
      </c>
      <c r="GV350" s="43">
        <v>240.77449675620912</v>
      </c>
      <c r="GW350" s="41">
        <v>512.11887016105277</v>
      </c>
      <c r="GX350" s="42">
        <v>0</v>
      </c>
      <c r="GY350" s="43">
        <v>512.11887016105277</v>
      </c>
      <c r="GZ350" s="41">
        <v>0</v>
      </c>
      <c r="HA350" s="42">
        <v>0</v>
      </c>
      <c r="HB350" s="43">
        <v>0</v>
      </c>
      <c r="HC350" s="41">
        <v>0</v>
      </c>
      <c r="HD350" s="42">
        <v>0</v>
      </c>
      <c r="HE350" s="43">
        <v>0</v>
      </c>
      <c r="HF350" s="41">
        <v>0</v>
      </c>
      <c r="HG350" s="42">
        <v>0</v>
      </c>
      <c r="HH350" s="43">
        <v>0</v>
      </c>
      <c r="HI350" s="41">
        <v>797.46603332512655</v>
      </c>
      <c r="HJ350" s="42">
        <v>181.74249479426564</v>
      </c>
      <c r="HK350" s="43">
        <v>615.72353853086088</v>
      </c>
      <c r="HL350" s="41">
        <v>7739.8664772066149</v>
      </c>
      <c r="HM350" s="42">
        <v>1434.7762785939756</v>
      </c>
      <c r="HN350" s="43">
        <v>6305.0901986126391</v>
      </c>
      <c r="HO350" s="41">
        <v>21690.489699233178</v>
      </c>
      <c r="HP350" s="42">
        <v>7800.078984016398</v>
      </c>
      <c r="HQ350" s="43">
        <v>13890.41071521678</v>
      </c>
      <c r="HR350" s="41">
        <v>317.60440980994974</v>
      </c>
      <c r="HS350" s="42">
        <v>0.69719362700626952</v>
      </c>
      <c r="HT350" s="43">
        <v>316.9072161829435</v>
      </c>
      <c r="HU350" s="41">
        <v>0</v>
      </c>
      <c r="HV350" s="42">
        <v>0</v>
      </c>
      <c r="HW350" s="43">
        <v>0</v>
      </c>
      <c r="HX350" s="41">
        <v>3722.6132405764843</v>
      </c>
      <c r="HY350" s="41">
        <v>0</v>
      </c>
      <c r="HZ350" s="42">
        <v>3722.6132405764843</v>
      </c>
      <c r="IA350" s="43">
        <v>76.311377662586594</v>
      </c>
      <c r="IB350" s="41">
        <v>0</v>
      </c>
      <c r="IC350" s="41">
        <v>76.311377662586594</v>
      </c>
      <c r="ID350" s="42">
        <v>5663.3012139404855</v>
      </c>
      <c r="IE350" s="43">
        <v>454.68298983499847</v>
      </c>
      <c r="IF350" s="41">
        <v>19.993392430848381</v>
      </c>
      <c r="IG350" s="42">
        <v>434.68959740415011</v>
      </c>
      <c r="IH350" s="43">
        <v>385.14737138517569</v>
      </c>
      <c r="II350" s="41">
        <v>139.43676179317481</v>
      </c>
      <c r="IJ350" s="42">
        <v>245.71060959200088</v>
      </c>
      <c r="IK350" s="43">
        <v>4083.3856855918229</v>
      </c>
      <c r="IL350" s="41">
        <v>548.14275728730763</v>
      </c>
      <c r="IM350" s="42">
        <v>40.984757356426684</v>
      </c>
      <c r="IN350" s="43">
        <v>507.15799993088092</v>
      </c>
      <c r="IO350" s="41">
        <v>6186.3749513074599</v>
      </c>
      <c r="IP350" s="41">
        <v>3170.5859707496102</v>
      </c>
      <c r="IQ350" s="42">
        <v>3015.7889805578498</v>
      </c>
      <c r="IR350" s="43">
        <v>1450.5845777988845</v>
      </c>
      <c r="IS350" s="41">
        <v>108.98482312558441</v>
      </c>
      <c r="IT350" s="42">
        <v>1341.5997546733001</v>
      </c>
      <c r="IU350" s="43">
        <v>968.34420063070138</v>
      </c>
      <c r="IV350" s="41">
        <v>6659.7065312795157</v>
      </c>
      <c r="IW350" s="42">
        <v>4302.7300538937561</v>
      </c>
      <c r="IX350" s="43">
        <v>2356.9764773857596</v>
      </c>
      <c r="IY350" s="41">
        <v>3859.4001538324401</v>
      </c>
      <c r="IZ350" s="42">
        <v>1931.9476493065831</v>
      </c>
      <c r="JA350" s="43">
        <v>1927.452504525857</v>
      </c>
      <c r="JB350" s="41">
        <v>87.682605582197425</v>
      </c>
      <c r="JC350" s="42">
        <v>0</v>
      </c>
      <c r="JD350" s="43">
        <v>87.682605582197425</v>
      </c>
      <c r="JE350" s="41">
        <v>3356.5735907139078</v>
      </c>
      <c r="JF350" s="42">
        <v>1169.2310248936205</v>
      </c>
      <c r="JG350" s="43">
        <v>2187.3425658202873</v>
      </c>
      <c r="JH350" s="41">
        <v>171.69328181380581</v>
      </c>
      <c r="JI350" s="42">
        <v>61.94431492326148</v>
      </c>
      <c r="JJ350" s="43">
        <v>109.74896689054432</v>
      </c>
      <c r="JK350" s="41">
        <v>856.85239370882186</v>
      </c>
      <c r="JL350" s="42">
        <v>371.3224456586438</v>
      </c>
      <c r="JM350" s="43">
        <v>485.52994805017806</v>
      </c>
      <c r="JN350" s="41">
        <v>609.3633840119129</v>
      </c>
      <c r="JO350" s="42">
        <v>250.3048233474214</v>
      </c>
      <c r="JP350" s="43">
        <v>359.05856066449149</v>
      </c>
      <c r="JQ350" s="41">
        <v>6249.5219943606953</v>
      </c>
      <c r="JR350" s="42">
        <v>162.66260052953567</v>
      </c>
      <c r="JS350" s="43">
        <v>6086.8593938311597</v>
      </c>
      <c r="JT350" s="41">
        <v>1050.7755810371041</v>
      </c>
      <c r="JU350" s="41">
        <v>2.9675392209827107</v>
      </c>
      <c r="JV350" s="42">
        <v>1047.8080418161214</v>
      </c>
      <c r="JW350" s="43">
        <v>3221.0081777329533</v>
      </c>
      <c r="JX350" s="41">
        <v>2.8509252578624986</v>
      </c>
      <c r="JY350" s="41">
        <v>3218.1572524750909</v>
      </c>
      <c r="JZ350" s="42">
        <v>5966.9705151060962</v>
      </c>
      <c r="KA350" s="43">
        <v>5568.7712446469523</v>
      </c>
      <c r="KB350" s="41">
        <v>398.19927045914392</v>
      </c>
      <c r="KC350" s="42">
        <v>5333.5511571018451</v>
      </c>
      <c r="KD350" s="43">
        <v>1116.4527921765969</v>
      </c>
      <c r="KE350" s="41">
        <v>234.03418867421809</v>
      </c>
      <c r="KF350" s="41">
        <v>882.4186035023788</v>
      </c>
      <c r="KG350" s="42">
        <v>4316.3690499612676</v>
      </c>
      <c r="KH350" s="43">
        <v>3259.5012676445967</v>
      </c>
      <c r="KI350" s="41">
        <v>475.49268823939587</v>
      </c>
      <c r="KJ350" s="42">
        <v>2784.0085794052011</v>
      </c>
      <c r="KK350" s="43">
        <v>279.83347963313417</v>
      </c>
      <c r="KL350" s="41">
        <v>0</v>
      </c>
      <c r="KM350" s="42">
        <v>279.83347963313417</v>
      </c>
      <c r="KN350" s="43">
        <v>460.32366873045112</v>
      </c>
      <c r="KO350" s="41">
        <v>20.310273433762106</v>
      </c>
      <c r="KP350" s="41">
        <v>440.013395296689</v>
      </c>
      <c r="KQ350" s="42">
        <v>378.98245282093114</v>
      </c>
      <c r="KR350" s="43">
        <v>0</v>
      </c>
      <c r="KS350" s="41">
        <v>378.98245282093114</v>
      </c>
      <c r="KT350" s="42">
        <v>1066.5422220609714</v>
      </c>
      <c r="KU350" s="43">
        <v>22.005815577978876</v>
      </c>
      <c r="KV350" s="41">
        <v>1044.5364064829926</v>
      </c>
      <c r="KW350" s="42">
        <v>2.1035110985413925</v>
      </c>
      <c r="KX350" s="43">
        <v>0</v>
      </c>
      <c r="KY350" s="41">
        <v>2.1035110985413925</v>
      </c>
      <c r="KZ350" s="42">
        <v>2507.5468179344939</v>
      </c>
      <c r="LA350" s="43">
        <v>591.35470980460559</v>
      </c>
      <c r="LB350" s="41">
        <v>1916.1921081298883</v>
      </c>
      <c r="LC350" s="42">
        <v>6397.5647278359947</v>
      </c>
      <c r="LD350" s="43">
        <v>369.37686886989536</v>
      </c>
      <c r="LE350" s="41">
        <v>6028.1878589660992</v>
      </c>
      <c r="LF350" s="42">
        <v>5027.4335028210362</v>
      </c>
      <c r="LG350" s="43">
        <v>185.15999237045898</v>
      </c>
      <c r="LH350" s="41">
        <v>4842.2735104505773</v>
      </c>
      <c r="LI350" s="42">
        <v>1182.6843201446311</v>
      </c>
      <c r="LJ350" s="43">
        <v>3686.6831046007173</v>
      </c>
      <c r="LK350" s="41">
        <v>1399.9421460571848</v>
      </c>
      <c r="LL350" s="42">
        <v>2286.7409585435325</v>
      </c>
      <c r="LM350" s="43">
        <v>4371.117403875357</v>
      </c>
      <c r="LN350" s="320">
        <v>490.11144900943157</v>
      </c>
      <c r="LO350" s="320">
        <v>3881.0059548659256</v>
      </c>
      <c r="LP350" s="320">
        <v>7073.372770849589</v>
      </c>
      <c r="LQ350" s="320">
        <v>111.28521930218726</v>
      </c>
      <c r="LR350" s="320">
        <v>6962.0875515474017</v>
      </c>
      <c r="LS350" s="320">
        <v>2277.0156393597508</v>
      </c>
      <c r="LT350" s="320">
        <v>0</v>
      </c>
      <c r="LU350" s="320">
        <v>2277.0156393597508</v>
      </c>
      <c r="LV350" s="320">
        <v>431.11308093097915</v>
      </c>
      <c r="LW350" s="320">
        <v>4.9883191066170509</v>
      </c>
      <c r="LX350" s="320">
        <v>426.12476182436211</v>
      </c>
      <c r="LY350" s="320">
        <v>1067.1785541803013</v>
      </c>
      <c r="LZ350" s="320">
        <v>491.53224037520096</v>
      </c>
      <c r="MA350" s="320">
        <v>575.64631380510036</v>
      </c>
      <c r="MB350" s="320">
        <v>1873.6220550708508</v>
      </c>
      <c r="MC350" s="320">
        <v>419.5484830912086</v>
      </c>
      <c r="MD350" s="320">
        <v>1454.0735719796421</v>
      </c>
      <c r="ME350" s="320">
        <v>2339.1556921739366</v>
      </c>
      <c r="MF350" s="320">
        <v>0</v>
      </c>
      <c r="MG350" s="320">
        <v>2339.1556921739366</v>
      </c>
      <c r="MH350" s="320">
        <v>458.05468355203982</v>
      </c>
      <c r="MI350" s="320">
        <v>32.604645478786161</v>
      </c>
      <c r="MJ350" s="320">
        <v>425.45003807325367</v>
      </c>
      <c r="MK350" s="320">
        <v>66.393505239595783</v>
      </c>
      <c r="ML350" s="320">
        <v>0</v>
      </c>
      <c r="MM350" s="320">
        <v>66.393505239595783</v>
      </c>
      <c r="MN350" s="320">
        <v>122.34151704738356</v>
      </c>
      <c r="MO350" s="320">
        <v>0</v>
      </c>
      <c r="MP350" s="320">
        <v>122.34151704738356</v>
      </c>
      <c r="MQ350" s="41">
        <v>102.13321252396578</v>
      </c>
      <c r="MR350" s="42">
        <v>0</v>
      </c>
      <c r="MS350" s="43">
        <v>102.13321252396578</v>
      </c>
      <c r="MT350" s="41">
        <v>712.43559666235933</v>
      </c>
      <c r="MU350" s="42">
        <v>0</v>
      </c>
      <c r="MV350" s="43">
        <v>712.43559666235933</v>
      </c>
      <c r="MW350" s="44">
        <v>175231.13867600466</v>
      </c>
      <c r="MX350" s="44">
        <v>46810.933644679215</v>
      </c>
      <c r="MY350" s="44">
        <v>128420.20503132544</v>
      </c>
      <c r="MZ350" s="41">
        <v>0</v>
      </c>
      <c r="NA350" s="42">
        <v>0</v>
      </c>
      <c r="NB350" s="43">
        <v>0</v>
      </c>
      <c r="NC350" s="41">
        <v>0</v>
      </c>
      <c r="ND350" s="42">
        <v>0</v>
      </c>
      <c r="NE350" s="43">
        <v>0</v>
      </c>
      <c r="NF350" s="41">
        <v>493.2353333599674</v>
      </c>
      <c r="NG350" s="42">
        <v>0</v>
      </c>
      <c r="NH350" s="43">
        <v>493.2353333599674</v>
      </c>
      <c r="NI350" s="41">
        <v>3216.5061202975835</v>
      </c>
      <c r="NJ350" s="42">
        <v>0</v>
      </c>
      <c r="NK350" s="43">
        <v>3216.5061202975835</v>
      </c>
      <c r="NL350" s="41">
        <v>0</v>
      </c>
      <c r="NM350" s="42">
        <v>0</v>
      </c>
      <c r="NN350" s="43">
        <v>0</v>
      </c>
      <c r="NO350" s="320">
        <v>146.07065475751514</v>
      </c>
      <c r="NP350" s="320">
        <v>0</v>
      </c>
      <c r="NQ350" s="320">
        <v>146.07065475751514</v>
      </c>
      <c r="NR350" s="41">
        <v>0</v>
      </c>
      <c r="NS350" s="42">
        <v>0</v>
      </c>
      <c r="NT350" s="43">
        <v>0</v>
      </c>
      <c r="NU350" s="44">
        <v>3855.8121084150657</v>
      </c>
      <c r="NV350" s="44">
        <v>0</v>
      </c>
      <c r="NW350" s="44">
        <v>3855.8121084150657</v>
      </c>
      <c r="NX350" s="41">
        <v>366.41555127224194</v>
      </c>
      <c r="NY350" s="42">
        <v>0</v>
      </c>
      <c r="NZ350" s="43">
        <v>366.41555127224194</v>
      </c>
      <c r="OA350" s="41">
        <v>0</v>
      </c>
      <c r="OB350" s="42">
        <v>0</v>
      </c>
      <c r="OC350" s="43">
        <v>0</v>
      </c>
      <c r="OD350" s="41">
        <v>7.2738203638013497</v>
      </c>
      <c r="OE350" s="42">
        <v>0</v>
      </c>
      <c r="OF350" s="43">
        <v>7.2738203638013497</v>
      </c>
      <c r="OG350" s="41">
        <v>146.13172085604933</v>
      </c>
      <c r="OH350" s="42">
        <v>0</v>
      </c>
      <c r="OI350" s="43">
        <v>146.13172085604933</v>
      </c>
      <c r="OJ350" s="41">
        <v>7373.620455001228</v>
      </c>
      <c r="OK350" s="42">
        <v>0</v>
      </c>
      <c r="OL350" s="43">
        <v>7373.620455001228</v>
      </c>
      <c r="OM350" s="41">
        <v>1960.2305369261464</v>
      </c>
      <c r="ON350" s="42">
        <v>0</v>
      </c>
      <c r="OO350" s="43">
        <v>1960.2305369261464</v>
      </c>
      <c r="OP350" s="320">
        <v>75.477881537108729</v>
      </c>
      <c r="OQ350" s="320">
        <v>0</v>
      </c>
      <c r="OR350" s="320">
        <v>75.477881537108729</v>
      </c>
      <c r="OS350" s="41">
        <v>10398.983850284139</v>
      </c>
      <c r="OT350" s="42">
        <v>0</v>
      </c>
      <c r="OU350" s="43">
        <v>10398.983850284139</v>
      </c>
      <c r="OV350" s="41">
        <v>4245.7388079566645</v>
      </c>
      <c r="OW350" s="42">
        <v>0</v>
      </c>
      <c r="OX350" s="43">
        <v>4245.7388079566645</v>
      </c>
      <c r="OY350" s="41">
        <v>9412.0016582720291</v>
      </c>
      <c r="OZ350" s="42">
        <v>0</v>
      </c>
      <c r="PA350" s="43">
        <v>9412.0016582720291</v>
      </c>
      <c r="PB350" s="44">
        <v>33985.874282469405</v>
      </c>
      <c r="PC350" s="44">
        <v>0</v>
      </c>
      <c r="PD350" s="45">
        <v>33985.874282469405</v>
      </c>
      <c r="PE350" s="46">
        <v>213072.82506688911</v>
      </c>
      <c r="PF350" s="46">
        <v>46810.933644679215</v>
      </c>
      <c r="PG350" s="46">
        <v>166261.89142220991</v>
      </c>
      <c r="PH350" s="315"/>
      <c r="PI350" s="315"/>
      <c r="PJ350" s="11">
        <v>0</v>
      </c>
      <c r="PK350" s="11">
        <v>0</v>
      </c>
      <c r="PL350" s="11">
        <v>0</v>
      </c>
      <c r="PM350" s="11">
        <v>52002.862231314677</v>
      </c>
      <c r="PN350" s="11">
        <v>378163.33267272403</v>
      </c>
      <c r="PO350" s="11">
        <v>430166.19490403868</v>
      </c>
      <c r="PP350" s="17">
        <v>430166.19490403868</v>
      </c>
      <c r="PQ350" s="41">
        <v>1565799.370841882</v>
      </c>
      <c r="PR350" s="41">
        <v>0</v>
      </c>
      <c r="PS350" s="41">
        <v>0</v>
      </c>
      <c r="PT350" s="47">
        <v>0</v>
      </c>
      <c r="PU350" s="41">
        <v>81763.277839432936</v>
      </c>
      <c r="PV350" s="41">
        <v>0</v>
      </c>
      <c r="PW350" s="47">
        <v>81763.277839432936</v>
      </c>
      <c r="PX350" s="47">
        <v>1647562.6486813149</v>
      </c>
      <c r="PY350" s="41">
        <v>0</v>
      </c>
      <c r="PZ350" s="41">
        <v>0</v>
      </c>
      <c r="QA350" s="41">
        <v>0</v>
      </c>
      <c r="QB350" s="47">
        <v>0</v>
      </c>
      <c r="QC350" s="531">
        <v>2290801.668652243</v>
      </c>
      <c r="QD350" s="364"/>
      <c r="QE350" s="316"/>
      <c r="QG350" s="362"/>
    </row>
    <row r="351" spans="1:449" s="9" customFormat="1" x14ac:dyDescent="0.2">
      <c r="A351" s="349" t="s">
        <v>347</v>
      </c>
      <c r="B351" s="335" t="s">
        <v>350</v>
      </c>
      <c r="C351" s="41">
        <v>0</v>
      </c>
      <c r="D351" s="42">
        <v>0</v>
      </c>
      <c r="E351" s="43">
        <v>0</v>
      </c>
      <c r="F351" s="41">
        <v>0</v>
      </c>
      <c r="G351" s="42">
        <v>0</v>
      </c>
      <c r="H351" s="43">
        <v>0</v>
      </c>
      <c r="I351" s="41">
        <v>0</v>
      </c>
      <c r="J351" s="42">
        <v>0</v>
      </c>
      <c r="K351" s="43">
        <v>0</v>
      </c>
      <c r="L351" s="41">
        <v>0</v>
      </c>
      <c r="M351" s="42">
        <v>0</v>
      </c>
      <c r="N351" s="43">
        <v>0</v>
      </c>
      <c r="O351" s="41">
        <v>0</v>
      </c>
      <c r="P351" s="42">
        <v>0</v>
      </c>
      <c r="Q351" s="43">
        <v>0</v>
      </c>
      <c r="R351" s="41">
        <v>0</v>
      </c>
      <c r="S351" s="42">
        <v>0</v>
      </c>
      <c r="T351" s="43">
        <v>0</v>
      </c>
      <c r="U351" s="41">
        <v>0</v>
      </c>
      <c r="V351" s="42">
        <v>0</v>
      </c>
      <c r="W351" s="43">
        <v>0</v>
      </c>
      <c r="X351" s="41">
        <v>0</v>
      </c>
      <c r="Y351" s="42">
        <v>0</v>
      </c>
      <c r="Z351" s="43">
        <v>0</v>
      </c>
      <c r="AA351" s="41">
        <v>0</v>
      </c>
      <c r="AB351" s="42">
        <v>0</v>
      </c>
      <c r="AC351" s="43">
        <v>0</v>
      </c>
      <c r="AD351" s="41">
        <v>0</v>
      </c>
      <c r="AE351" s="42">
        <v>0</v>
      </c>
      <c r="AF351" s="43">
        <v>0</v>
      </c>
      <c r="AG351" s="41">
        <v>0</v>
      </c>
      <c r="AH351" s="42">
        <v>0</v>
      </c>
      <c r="AI351" s="43">
        <v>0</v>
      </c>
      <c r="AJ351" s="41">
        <v>0</v>
      </c>
      <c r="AK351" s="42">
        <v>0</v>
      </c>
      <c r="AL351" s="43">
        <v>0</v>
      </c>
      <c r="AM351" s="41">
        <v>0</v>
      </c>
      <c r="AN351" s="42">
        <v>0</v>
      </c>
      <c r="AO351" s="43">
        <v>0</v>
      </c>
      <c r="AP351" s="41">
        <v>0</v>
      </c>
      <c r="AQ351" s="42">
        <v>0</v>
      </c>
      <c r="AR351" s="43">
        <v>0</v>
      </c>
      <c r="AS351" s="41">
        <v>0</v>
      </c>
      <c r="AT351" s="42">
        <v>0</v>
      </c>
      <c r="AU351" s="43">
        <v>0</v>
      </c>
      <c r="AV351" s="41">
        <v>23.215906173010122</v>
      </c>
      <c r="AW351" s="42">
        <v>11.534501484295969</v>
      </c>
      <c r="AX351" s="43">
        <v>11.681404688714153</v>
      </c>
      <c r="AY351" s="41">
        <v>0</v>
      </c>
      <c r="AZ351" s="42">
        <v>0</v>
      </c>
      <c r="BA351" s="43">
        <v>0</v>
      </c>
      <c r="BB351" s="41">
        <v>0</v>
      </c>
      <c r="BC351" s="42">
        <v>0</v>
      </c>
      <c r="BD351" s="43">
        <v>0</v>
      </c>
      <c r="BE351" s="41">
        <v>0</v>
      </c>
      <c r="BF351" s="42">
        <v>0</v>
      </c>
      <c r="BG351" s="43">
        <v>0</v>
      </c>
      <c r="BH351" s="41">
        <v>0</v>
      </c>
      <c r="BI351" s="42">
        <v>0</v>
      </c>
      <c r="BJ351" s="43">
        <v>0</v>
      </c>
      <c r="BK351" s="41">
        <v>30.826442053337814</v>
      </c>
      <c r="BL351" s="42">
        <v>10.342140008644417</v>
      </c>
      <c r="BM351" s="43">
        <v>20.484302044693397</v>
      </c>
      <c r="BN351" s="41">
        <v>0</v>
      </c>
      <c r="BO351" s="42">
        <v>0</v>
      </c>
      <c r="BP351" s="43">
        <v>0</v>
      </c>
      <c r="BQ351" s="41">
        <v>0</v>
      </c>
      <c r="BR351" s="42">
        <v>0</v>
      </c>
      <c r="BS351" s="43">
        <v>0</v>
      </c>
      <c r="BT351" s="41">
        <v>0</v>
      </c>
      <c r="BU351" s="42">
        <v>0</v>
      </c>
      <c r="BV351" s="43">
        <v>0</v>
      </c>
      <c r="BW351" s="41">
        <v>0</v>
      </c>
      <c r="BX351" s="42">
        <v>0</v>
      </c>
      <c r="BY351" s="43">
        <v>0</v>
      </c>
      <c r="BZ351" s="41">
        <v>0</v>
      </c>
      <c r="CA351" s="42">
        <v>0</v>
      </c>
      <c r="CB351" s="43">
        <v>0</v>
      </c>
      <c r="CC351" s="41">
        <v>0</v>
      </c>
      <c r="CD351" s="42">
        <v>0</v>
      </c>
      <c r="CE351" s="43">
        <v>0</v>
      </c>
      <c r="CF351" s="41">
        <v>0</v>
      </c>
      <c r="CG351" s="42">
        <v>0</v>
      </c>
      <c r="CH351" s="43">
        <v>0</v>
      </c>
      <c r="CI351" s="41">
        <v>0</v>
      </c>
      <c r="CJ351" s="42">
        <v>0</v>
      </c>
      <c r="CK351" s="43">
        <v>0</v>
      </c>
      <c r="CL351" s="41">
        <v>0</v>
      </c>
      <c r="CM351" s="42">
        <v>0</v>
      </c>
      <c r="CN351" s="43">
        <v>0</v>
      </c>
      <c r="CO351" s="41">
        <v>0</v>
      </c>
      <c r="CP351" s="42">
        <v>0</v>
      </c>
      <c r="CQ351" s="43">
        <v>0</v>
      </c>
      <c r="CR351" s="41">
        <v>0</v>
      </c>
      <c r="CS351" s="42">
        <v>0</v>
      </c>
      <c r="CT351" s="43">
        <v>0</v>
      </c>
      <c r="CU351" s="41">
        <v>0</v>
      </c>
      <c r="CV351" s="42">
        <v>0</v>
      </c>
      <c r="CW351" s="43">
        <v>0</v>
      </c>
      <c r="CX351" s="41">
        <v>0</v>
      </c>
      <c r="CY351" s="42">
        <v>0</v>
      </c>
      <c r="CZ351" s="43">
        <v>0</v>
      </c>
      <c r="DA351" s="41">
        <v>0.34983547895581329</v>
      </c>
      <c r="DB351" s="42">
        <v>0</v>
      </c>
      <c r="DC351" s="43">
        <v>0.34983547895581329</v>
      </c>
      <c r="DD351" s="41">
        <v>0</v>
      </c>
      <c r="DE351" s="41">
        <v>0</v>
      </c>
      <c r="DF351" s="42">
        <v>0</v>
      </c>
      <c r="DG351" s="326">
        <v>0</v>
      </c>
      <c r="DH351" s="43">
        <v>0</v>
      </c>
      <c r="DI351" s="41">
        <v>0</v>
      </c>
      <c r="DJ351" s="42">
        <v>0</v>
      </c>
      <c r="DK351" s="43">
        <v>0</v>
      </c>
      <c r="DL351" s="41">
        <v>0</v>
      </c>
      <c r="DM351" s="42">
        <v>0</v>
      </c>
      <c r="DN351" s="41">
        <v>0</v>
      </c>
      <c r="DO351" s="41">
        <v>2.1307666855719938</v>
      </c>
      <c r="DP351" s="42">
        <v>1.3633163672319615</v>
      </c>
      <c r="DQ351" s="43">
        <v>0.7674503183400323</v>
      </c>
      <c r="DR351" s="41">
        <v>0</v>
      </c>
      <c r="DS351" s="41">
        <v>0</v>
      </c>
      <c r="DT351" s="42">
        <v>0</v>
      </c>
      <c r="DU351" s="43">
        <v>0</v>
      </c>
      <c r="DV351" s="41">
        <v>11.049214033412664</v>
      </c>
      <c r="DW351" s="42">
        <v>11.049214033412664</v>
      </c>
      <c r="DX351" s="43">
        <v>0</v>
      </c>
      <c r="DY351" s="41">
        <v>9.8573618626956439</v>
      </c>
      <c r="DZ351" s="42">
        <v>0</v>
      </c>
      <c r="EA351" s="43">
        <v>9.8573618626956439</v>
      </c>
      <c r="EB351" s="41">
        <v>0</v>
      </c>
      <c r="EC351" s="41">
        <v>0</v>
      </c>
      <c r="ED351" s="42">
        <v>0</v>
      </c>
      <c r="EE351" s="43">
        <v>0</v>
      </c>
      <c r="EF351" s="41">
        <v>0</v>
      </c>
      <c r="EG351" s="42">
        <v>0</v>
      </c>
      <c r="EH351" s="43">
        <v>0</v>
      </c>
      <c r="EI351" s="41">
        <v>0</v>
      </c>
      <c r="EJ351" s="42">
        <v>0</v>
      </c>
      <c r="EK351" s="43">
        <v>0</v>
      </c>
      <c r="EL351" s="41">
        <v>1.0840503009099345</v>
      </c>
      <c r="EM351" s="41">
        <v>0</v>
      </c>
      <c r="EN351" s="42">
        <v>0</v>
      </c>
      <c r="EO351" s="43">
        <v>0</v>
      </c>
      <c r="EP351" s="41">
        <v>0</v>
      </c>
      <c r="EQ351" s="41">
        <v>559.60329613610918</v>
      </c>
      <c r="ER351" s="41">
        <v>0</v>
      </c>
      <c r="ES351" s="41">
        <v>0</v>
      </c>
      <c r="ET351" s="41">
        <v>7.1219010860874468E-2</v>
      </c>
      <c r="EU351" s="42">
        <v>0</v>
      </c>
      <c r="EV351" s="43">
        <v>7.1219010860874468E-2</v>
      </c>
      <c r="EW351" s="41">
        <v>0</v>
      </c>
      <c r="EX351" s="42">
        <v>0</v>
      </c>
      <c r="EY351" s="43">
        <v>0</v>
      </c>
      <c r="EZ351" s="41">
        <v>0</v>
      </c>
      <c r="FA351" s="42">
        <v>0</v>
      </c>
      <c r="FB351" s="43">
        <v>0</v>
      </c>
      <c r="FC351" s="41">
        <v>0</v>
      </c>
      <c r="FD351" s="41">
        <v>0</v>
      </c>
      <c r="FE351" s="42">
        <v>0</v>
      </c>
      <c r="FF351" s="43">
        <v>0</v>
      </c>
      <c r="FG351" s="41">
        <v>0</v>
      </c>
      <c r="FH351" s="42">
        <v>0</v>
      </c>
      <c r="FI351" s="43">
        <v>0</v>
      </c>
      <c r="FJ351" s="41">
        <v>0</v>
      </c>
      <c r="FK351" s="42">
        <v>0</v>
      </c>
      <c r="FL351" s="43">
        <v>0</v>
      </c>
      <c r="FM351" s="41">
        <v>0</v>
      </c>
      <c r="FN351" s="41">
        <v>0</v>
      </c>
      <c r="FO351" s="42">
        <v>0</v>
      </c>
      <c r="FP351" s="43">
        <v>0</v>
      </c>
      <c r="FQ351" s="41">
        <v>0</v>
      </c>
      <c r="FR351" s="42">
        <v>0</v>
      </c>
      <c r="FS351" s="43">
        <v>0</v>
      </c>
      <c r="FT351" s="41">
        <v>0</v>
      </c>
      <c r="FU351" s="41">
        <v>0.59017650198633109</v>
      </c>
      <c r="FV351" s="41">
        <v>13.223185220129553</v>
      </c>
      <c r="FW351" s="42">
        <v>0</v>
      </c>
      <c r="FX351" s="43">
        <v>13.223185220129553</v>
      </c>
      <c r="FY351" s="41">
        <v>0</v>
      </c>
      <c r="FZ351" s="42">
        <v>0</v>
      </c>
      <c r="GA351" s="43">
        <v>0</v>
      </c>
      <c r="GB351" s="41">
        <v>0</v>
      </c>
      <c r="GC351" s="42">
        <v>0</v>
      </c>
      <c r="GD351" s="43">
        <v>0</v>
      </c>
      <c r="GE351" s="41">
        <v>0</v>
      </c>
      <c r="GF351" s="42">
        <v>0</v>
      </c>
      <c r="GG351" s="43">
        <v>0</v>
      </c>
      <c r="GH351" s="41">
        <v>10.455870410808153</v>
      </c>
      <c r="GI351" s="42">
        <v>0</v>
      </c>
      <c r="GJ351" s="43">
        <v>10.455870410808153</v>
      </c>
      <c r="GK351" s="41">
        <v>2.4529419695435779</v>
      </c>
      <c r="GL351" s="42">
        <v>0</v>
      </c>
      <c r="GM351" s="43">
        <v>2.4529419695435779</v>
      </c>
      <c r="GN351" s="41">
        <v>2.8962723679628652</v>
      </c>
      <c r="GO351" s="42">
        <v>0</v>
      </c>
      <c r="GP351" s="43">
        <v>2.8962723679628652</v>
      </c>
      <c r="GQ351" s="41">
        <v>0.81489759614170632</v>
      </c>
      <c r="GR351" s="42">
        <v>0</v>
      </c>
      <c r="GS351" s="43">
        <v>0.81489759614170632</v>
      </c>
      <c r="GT351" s="41">
        <v>0</v>
      </c>
      <c r="GU351" s="42">
        <v>0</v>
      </c>
      <c r="GV351" s="43">
        <v>0</v>
      </c>
      <c r="GW351" s="41">
        <v>0</v>
      </c>
      <c r="GX351" s="42">
        <v>0</v>
      </c>
      <c r="GY351" s="43">
        <v>0</v>
      </c>
      <c r="GZ351" s="41">
        <v>0</v>
      </c>
      <c r="HA351" s="42">
        <v>0</v>
      </c>
      <c r="HB351" s="43">
        <v>0</v>
      </c>
      <c r="HC351" s="41">
        <v>0</v>
      </c>
      <c r="HD351" s="42">
        <v>0</v>
      </c>
      <c r="HE351" s="43">
        <v>0</v>
      </c>
      <c r="HF351" s="41">
        <v>0</v>
      </c>
      <c r="HG351" s="42">
        <v>0</v>
      </c>
      <c r="HH351" s="43">
        <v>0</v>
      </c>
      <c r="HI351" s="41">
        <v>0</v>
      </c>
      <c r="HJ351" s="42">
        <v>0</v>
      </c>
      <c r="HK351" s="43">
        <v>0</v>
      </c>
      <c r="HL351" s="41">
        <v>8.0935660323684733</v>
      </c>
      <c r="HM351" s="42">
        <v>3.0566398313659087</v>
      </c>
      <c r="HN351" s="43">
        <v>5.0369262010025651</v>
      </c>
      <c r="HO351" s="41">
        <v>320.45729028282375</v>
      </c>
      <c r="HP351" s="42">
        <v>2.8357646885922798</v>
      </c>
      <c r="HQ351" s="43">
        <v>317.62152559423146</v>
      </c>
      <c r="HR351" s="41">
        <v>15.034550106884554</v>
      </c>
      <c r="HS351" s="42">
        <v>0.10647987707125368</v>
      </c>
      <c r="HT351" s="43">
        <v>14.928070229813301</v>
      </c>
      <c r="HU351" s="41">
        <v>0</v>
      </c>
      <c r="HV351" s="42">
        <v>0</v>
      </c>
      <c r="HW351" s="43">
        <v>0</v>
      </c>
      <c r="HX351" s="41">
        <v>0</v>
      </c>
      <c r="HY351" s="41">
        <v>0</v>
      </c>
      <c r="HZ351" s="42">
        <v>0</v>
      </c>
      <c r="IA351" s="43">
        <v>0</v>
      </c>
      <c r="IB351" s="41">
        <v>0</v>
      </c>
      <c r="IC351" s="41">
        <v>0</v>
      </c>
      <c r="ID351" s="42">
        <v>0</v>
      </c>
      <c r="IE351" s="43">
        <v>0</v>
      </c>
      <c r="IF351" s="41">
        <v>0</v>
      </c>
      <c r="IG351" s="42">
        <v>0</v>
      </c>
      <c r="IH351" s="43">
        <v>0.20954943806521872</v>
      </c>
      <c r="II351" s="41">
        <v>0.20954943806521872</v>
      </c>
      <c r="IJ351" s="42">
        <v>0</v>
      </c>
      <c r="IK351" s="43">
        <v>0</v>
      </c>
      <c r="IL351" s="41">
        <v>0</v>
      </c>
      <c r="IM351" s="42">
        <v>0</v>
      </c>
      <c r="IN351" s="43">
        <v>0</v>
      </c>
      <c r="IO351" s="41">
        <v>533.73098504945551</v>
      </c>
      <c r="IP351" s="41">
        <v>227.94704990711557</v>
      </c>
      <c r="IQ351" s="42">
        <v>305.78393514233994</v>
      </c>
      <c r="IR351" s="43">
        <v>29.573445392138225</v>
      </c>
      <c r="IS351" s="41">
        <v>0</v>
      </c>
      <c r="IT351" s="42">
        <v>29.573445392138225</v>
      </c>
      <c r="IU351" s="43">
        <v>26752.997725385783</v>
      </c>
      <c r="IV351" s="41">
        <v>968.39651064701991</v>
      </c>
      <c r="IW351" s="42">
        <v>0</v>
      </c>
      <c r="IX351" s="43">
        <v>968.39651064701991</v>
      </c>
      <c r="IY351" s="41">
        <v>2885.1406132420202</v>
      </c>
      <c r="IZ351" s="42">
        <v>14.497815954092912</v>
      </c>
      <c r="JA351" s="43">
        <v>2870.6427972879274</v>
      </c>
      <c r="JB351" s="41">
        <v>0</v>
      </c>
      <c r="JC351" s="42">
        <v>0</v>
      </c>
      <c r="JD351" s="43">
        <v>0</v>
      </c>
      <c r="JE351" s="41">
        <v>1.430216460857058</v>
      </c>
      <c r="JF351" s="42">
        <v>1.1869425175734016</v>
      </c>
      <c r="JG351" s="43">
        <v>0.24327394328365637</v>
      </c>
      <c r="JH351" s="41">
        <v>4.8192111978109091</v>
      </c>
      <c r="JI351" s="42">
        <v>0.44344911459825737</v>
      </c>
      <c r="JJ351" s="43">
        <v>4.3757620832126518</v>
      </c>
      <c r="JK351" s="41">
        <v>0</v>
      </c>
      <c r="JL351" s="42">
        <v>0</v>
      </c>
      <c r="JM351" s="43">
        <v>0</v>
      </c>
      <c r="JN351" s="41">
        <v>0</v>
      </c>
      <c r="JO351" s="42">
        <v>0</v>
      </c>
      <c r="JP351" s="43">
        <v>0</v>
      </c>
      <c r="JQ351" s="41">
        <v>1.4776627560994851</v>
      </c>
      <c r="JR351" s="42">
        <v>1.2400408383013799</v>
      </c>
      <c r="JS351" s="43">
        <v>0.23762191779810515</v>
      </c>
      <c r="JT351" s="41">
        <v>5.6487947313552471</v>
      </c>
      <c r="JU351" s="41">
        <v>3.8255075742003384</v>
      </c>
      <c r="JV351" s="42">
        <v>1.8232871571549087</v>
      </c>
      <c r="JW351" s="43">
        <v>2.4456311914163211</v>
      </c>
      <c r="JX351" s="41">
        <v>0</v>
      </c>
      <c r="JY351" s="41">
        <v>2.4456311914163211</v>
      </c>
      <c r="JZ351" s="42">
        <v>14.765349211794472</v>
      </c>
      <c r="KA351" s="43">
        <v>0</v>
      </c>
      <c r="KB351" s="41">
        <v>14.765349211794472</v>
      </c>
      <c r="KC351" s="42">
        <v>0</v>
      </c>
      <c r="KD351" s="43">
        <v>0.60386706348961561</v>
      </c>
      <c r="KE351" s="41">
        <v>4.0524308576222277E-3</v>
      </c>
      <c r="KF351" s="41">
        <v>0.59981463263199342</v>
      </c>
      <c r="KG351" s="42">
        <v>24247.759540863921</v>
      </c>
      <c r="KH351" s="43">
        <v>0</v>
      </c>
      <c r="KI351" s="41">
        <v>0</v>
      </c>
      <c r="KJ351" s="42">
        <v>0</v>
      </c>
      <c r="KK351" s="43">
        <v>0</v>
      </c>
      <c r="KL351" s="41">
        <v>0</v>
      </c>
      <c r="KM351" s="42">
        <v>0</v>
      </c>
      <c r="KN351" s="43">
        <v>5.0135185697363163</v>
      </c>
      <c r="KO351" s="41">
        <v>0</v>
      </c>
      <c r="KP351" s="41">
        <v>5.0135185697363163</v>
      </c>
      <c r="KQ351" s="42">
        <v>179.21712212723864</v>
      </c>
      <c r="KR351" s="43">
        <v>0</v>
      </c>
      <c r="KS351" s="41">
        <v>179.21712212723864</v>
      </c>
      <c r="KT351" s="42">
        <v>0.87684978528139801</v>
      </c>
      <c r="KU351" s="43">
        <v>0</v>
      </c>
      <c r="KV351" s="41">
        <v>0.87684978528139801</v>
      </c>
      <c r="KW351" s="42">
        <v>7.1641954716276685E-2</v>
      </c>
      <c r="KX351" s="43">
        <v>0</v>
      </c>
      <c r="KY351" s="41">
        <v>7.1641954716276685E-2</v>
      </c>
      <c r="KZ351" s="42">
        <v>2.839342931377582</v>
      </c>
      <c r="LA351" s="43">
        <v>0</v>
      </c>
      <c r="LB351" s="41">
        <v>2.839342931377582</v>
      </c>
      <c r="LC351" s="42">
        <v>0</v>
      </c>
      <c r="LD351" s="43">
        <v>0</v>
      </c>
      <c r="LE351" s="41">
        <v>0</v>
      </c>
      <c r="LF351" s="42">
        <v>80.491278294324417</v>
      </c>
      <c r="LG351" s="43">
        <v>0</v>
      </c>
      <c r="LH351" s="41">
        <v>80.491278294324417</v>
      </c>
      <c r="LI351" s="42">
        <v>13.919627875447768</v>
      </c>
      <c r="LJ351" s="43">
        <v>144.53243614466078</v>
      </c>
      <c r="LK351" s="41">
        <v>17.97787958118959</v>
      </c>
      <c r="LL351" s="42">
        <v>126.55455656347118</v>
      </c>
      <c r="LM351" s="43">
        <v>624.88459094184054</v>
      </c>
      <c r="LN351" s="320">
        <v>223.50691631094503</v>
      </c>
      <c r="LO351" s="320">
        <v>401.37767463089551</v>
      </c>
      <c r="LP351" s="320">
        <v>0</v>
      </c>
      <c r="LQ351" s="320">
        <v>0</v>
      </c>
      <c r="LR351" s="320">
        <v>0</v>
      </c>
      <c r="LS351" s="320">
        <v>41.259488888551338</v>
      </c>
      <c r="LT351" s="320">
        <v>0</v>
      </c>
      <c r="LU351" s="320">
        <v>41.259488888551338</v>
      </c>
      <c r="LV351" s="320">
        <v>0</v>
      </c>
      <c r="LW351" s="320">
        <v>0</v>
      </c>
      <c r="LX351" s="320">
        <v>0</v>
      </c>
      <c r="LY351" s="320">
        <v>0</v>
      </c>
      <c r="LZ351" s="320">
        <v>0</v>
      </c>
      <c r="MA351" s="320">
        <v>0</v>
      </c>
      <c r="MB351" s="320">
        <v>30.773536190637738</v>
      </c>
      <c r="MC351" s="320">
        <v>0</v>
      </c>
      <c r="MD351" s="320">
        <v>30.773536190637738</v>
      </c>
      <c r="ME351" s="320">
        <v>0.24204101114252194</v>
      </c>
      <c r="MF351" s="320">
        <v>0</v>
      </c>
      <c r="MG351" s="320">
        <v>0.24204101114252194</v>
      </c>
      <c r="MH351" s="320">
        <v>0</v>
      </c>
      <c r="MI351" s="320">
        <v>0</v>
      </c>
      <c r="MJ351" s="320">
        <v>0</v>
      </c>
      <c r="MK351" s="320">
        <v>0</v>
      </c>
      <c r="ML351" s="320">
        <v>0</v>
      </c>
      <c r="MM351" s="320">
        <v>0</v>
      </c>
      <c r="MN351" s="320">
        <v>0</v>
      </c>
      <c r="MO351" s="320">
        <v>0</v>
      </c>
      <c r="MP351" s="320">
        <v>0</v>
      </c>
      <c r="MQ351" s="41">
        <v>11.945635539204687</v>
      </c>
      <c r="MR351" s="42">
        <v>0</v>
      </c>
      <c r="MS351" s="43">
        <v>11.945635539204687</v>
      </c>
      <c r="MT351" s="41">
        <v>3.8998677721982662</v>
      </c>
      <c r="MU351" s="42">
        <v>0</v>
      </c>
      <c r="MV351" s="43">
        <v>3.8998677721982662</v>
      </c>
      <c r="MW351" s="44">
        <v>57601.172922881087</v>
      </c>
      <c r="MX351" s="44">
        <v>13173.666782164797</v>
      </c>
      <c r="MY351" s="44">
        <v>44427.506140716294</v>
      </c>
      <c r="MZ351" s="41">
        <v>0</v>
      </c>
      <c r="NA351" s="42">
        <v>0</v>
      </c>
      <c r="NB351" s="43">
        <v>0</v>
      </c>
      <c r="NC351" s="41">
        <v>0</v>
      </c>
      <c r="ND351" s="42">
        <v>0</v>
      </c>
      <c r="NE351" s="43">
        <v>0</v>
      </c>
      <c r="NF351" s="41">
        <v>0</v>
      </c>
      <c r="NG351" s="42">
        <v>0</v>
      </c>
      <c r="NH351" s="43">
        <v>0</v>
      </c>
      <c r="NI351" s="41">
        <v>0</v>
      </c>
      <c r="NJ351" s="42">
        <v>0</v>
      </c>
      <c r="NK351" s="43">
        <v>0</v>
      </c>
      <c r="NL351" s="41">
        <v>0</v>
      </c>
      <c r="NM351" s="42">
        <v>0</v>
      </c>
      <c r="NN351" s="43">
        <v>0</v>
      </c>
      <c r="NO351" s="320">
        <v>0</v>
      </c>
      <c r="NP351" s="320">
        <v>0</v>
      </c>
      <c r="NQ351" s="320">
        <v>0</v>
      </c>
      <c r="NR351" s="41">
        <v>0</v>
      </c>
      <c r="NS351" s="42">
        <v>0</v>
      </c>
      <c r="NT351" s="43">
        <v>0</v>
      </c>
      <c r="NU351" s="44">
        <v>0</v>
      </c>
      <c r="NV351" s="44">
        <v>0</v>
      </c>
      <c r="NW351" s="44">
        <v>0</v>
      </c>
      <c r="NX351" s="41">
        <v>0</v>
      </c>
      <c r="NY351" s="42">
        <v>0</v>
      </c>
      <c r="NZ351" s="43">
        <v>0</v>
      </c>
      <c r="OA351" s="41">
        <v>0</v>
      </c>
      <c r="OB351" s="42">
        <v>0</v>
      </c>
      <c r="OC351" s="43">
        <v>0</v>
      </c>
      <c r="OD351" s="41">
        <v>0</v>
      </c>
      <c r="OE351" s="42">
        <v>0</v>
      </c>
      <c r="OF351" s="43">
        <v>0</v>
      </c>
      <c r="OG351" s="41">
        <v>0</v>
      </c>
      <c r="OH351" s="42">
        <v>0</v>
      </c>
      <c r="OI351" s="43">
        <v>0</v>
      </c>
      <c r="OJ351" s="41">
        <v>0</v>
      </c>
      <c r="OK351" s="42">
        <v>0</v>
      </c>
      <c r="OL351" s="43">
        <v>0</v>
      </c>
      <c r="OM351" s="41">
        <v>0</v>
      </c>
      <c r="ON351" s="42">
        <v>0</v>
      </c>
      <c r="OO351" s="43">
        <v>0</v>
      </c>
      <c r="OP351" s="320">
        <v>0</v>
      </c>
      <c r="OQ351" s="320">
        <v>0</v>
      </c>
      <c r="OR351" s="320">
        <v>0</v>
      </c>
      <c r="OS351" s="41">
        <v>0</v>
      </c>
      <c r="OT351" s="42">
        <v>0</v>
      </c>
      <c r="OU351" s="43">
        <v>0</v>
      </c>
      <c r="OV351" s="41">
        <v>0.38002545447272779</v>
      </c>
      <c r="OW351" s="42">
        <v>0</v>
      </c>
      <c r="OX351" s="43">
        <v>0.38002545447272779</v>
      </c>
      <c r="OY351" s="41">
        <v>4467.7077766739685</v>
      </c>
      <c r="OZ351" s="42">
        <v>0</v>
      </c>
      <c r="PA351" s="43">
        <v>4467.7077766739685</v>
      </c>
      <c r="PB351" s="44">
        <v>4468.0878021284416</v>
      </c>
      <c r="PC351" s="44">
        <v>0</v>
      </c>
      <c r="PD351" s="45">
        <v>4468.0878021284416</v>
      </c>
      <c r="PE351" s="46">
        <v>62069.260725009532</v>
      </c>
      <c r="PF351" s="46">
        <v>13173.666782164797</v>
      </c>
      <c r="PG351" s="46">
        <v>48895.593942844738</v>
      </c>
      <c r="PH351" s="315"/>
      <c r="PI351" s="315"/>
      <c r="PJ351" s="11">
        <v>0</v>
      </c>
      <c r="PK351" s="11">
        <v>0</v>
      </c>
      <c r="PL351" s="11">
        <v>0</v>
      </c>
      <c r="PM351" s="11">
        <v>598.49467621416682</v>
      </c>
      <c r="PN351" s="11">
        <v>11.142161873191352</v>
      </c>
      <c r="PO351" s="11">
        <v>609.63683808735811</v>
      </c>
      <c r="PP351" s="17">
        <v>609.63683808735811</v>
      </c>
      <c r="PQ351" s="41">
        <v>41645.634982628289</v>
      </c>
      <c r="PR351" s="41">
        <v>0</v>
      </c>
      <c r="PS351" s="41">
        <v>0</v>
      </c>
      <c r="PT351" s="47">
        <v>0</v>
      </c>
      <c r="PU351" s="41">
        <v>0</v>
      </c>
      <c r="PV351" s="41">
        <v>0</v>
      </c>
      <c r="PW351" s="47">
        <v>0</v>
      </c>
      <c r="PX351" s="47">
        <v>41645.634982628289</v>
      </c>
      <c r="PY351" s="41">
        <v>6583.6699288501704</v>
      </c>
      <c r="PZ351" s="41">
        <v>0</v>
      </c>
      <c r="QA351" s="41">
        <v>0</v>
      </c>
      <c r="QB351" s="47">
        <v>6583.6699288501704</v>
      </c>
      <c r="QC351" s="531">
        <v>110908.20247457534</v>
      </c>
      <c r="QD351" s="364"/>
      <c r="QE351" s="316"/>
      <c r="QG351" s="362"/>
    </row>
    <row r="352" spans="1:449" s="9" customFormat="1" x14ac:dyDescent="0.2">
      <c r="A352" s="349" t="s">
        <v>349</v>
      </c>
      <c r="B352" s="335" t="s">
        <v>2571</v>
      </c>
      <c r="C352" s="41">
        <v>151.34910227109452</v>
      </c>
      <c r="D352" s="42">
        <v>0</v>
      </c>
      <c r="E352" s="43">
        <v>151.34910227109452</v>
      </c>
      <c r="F352" s="41">
        <v>35.887136848333917</v>
      </c>
      <c r="G352" s="42">
        <v>0</v>
      </c>
      <c r="H352" s="43">
        <v>35.887136848333917</v>
      </c>
      <c r="I352" s="41">
        <v>1.2005248675854356</v>
      </c>
      <c r="J352" s="42">
        <v>0</v>
      </c>
      <c r="K352" s="43">
        <v>1.2005248675854356</v>
      </c>
      <c r="L352" s="41">
        <v>32.488205348303481</v>
      </c>
      <c r="M352" s="42">
        <v>0</v>
      </c>
      <c r="N352" s="43">
        <v>32.488205348303481</v>
      </c>
      <c r="O352" s="41">
        <v>75.175838666832533</v>
      </c>
      <c r="P352" s="42">
        <v>38.843010415265169</v>
      </c>
      <c r="Q352" s="43">
        <v>36.332828251567364</v>
      </c>
      <c r="R352" s="41">
        <v>74.287277573352625</v>
      </c>
      <c r="S352" s="42">
        <v>0</v>
      </c>
      <c r="T352" s="43">
        <v>74.287277573352625</v>
      </c>
      <c r="U352" s="41">
        <v>12.310284037581948</v>
      </c>
      <c r="V352" s="42">
        <v>0</v>
      </c>
      <c r="W352" s="43">
        <v>12.310284037581948</v>
      </c>
      <c r="X352" s="41">
        <v>95.942789999187355</v>
      </c>
      <c r="Y352" s="42">
        <v>0</v>
      </c>
      <c r="Z352" s="43">
        <v>95.942789999187355</v>
      </c>
      <c r="AA352" s="41">
        <v>414.42446888535085</v>
      </c>
      <c r="AB352" s="42">
        <v>0</v>
      </c>
      <c r="AC352" s="43">
        <v>414.42446888535085</v>
      </c>
      <c r="AD352" s="41">
        <v>129.34021266452064</v>
      </c>
      <c r="AE352" s="42">
        <v>0</v>
      </c>
      <c r="AF352" s="43">
        <v>129.34021266452064</v>
      </c>
      <c r="AG352" s="41">
        <v>298.48522942454963</v>
      </c>
      <c r="AH352" s="42">
        <v>0</v>
      </c>
      <c r="AI352" s="43">
        <v>298.48522942454963</v>
      </c>
      <c r="AJ352" s="41">
        <v>84.56918413525716</v>
      </c>
      <c r="AK352" s="42">
        <v>9.112588831308905</v>
      </c>
      <c r="AL352" s="43">
        <v>75.456595303948262</v>
      </c>
      <c r="AM352" s="41">
        <v>128.52037638385684</v>
      </c>
      <c r="AN352" s="42">
        <v>15.798168094422579</v>
      </c>
      <c r="AO352" s="43">
        <v>112.72220828943426</v>
      </c>
      <c r="AP352" s="41">
        <v>554.35693792999598</v>
      </c>
      <c r="AQ352" s="42">
        <v>238.47598200140339</v>
      </c>
      <c r="AR352" s="43">
        <v>315.88095592859258</v>
      </c>
      <c r="AS352" s="41">
        <v>69.592254194862448</v>
      </c>
      <c r="AT352" s="42">
        <v>0</v>
      </c>
      <c r="AU352" s="43">
        <v>69.592254194862448</v>
      </c>
      <c r="AV352" s="41">
        <v>645.19658032591633</v>
      </c>
      <c r="AW352" s="42">
        <v>281.41197268924611</v>
      </c>
      <c r="AX352" s="43">
        <v>363.78460763667022</v>
      </c>
      <c r="AY352" s="41">
        <v>172.89401530922837</v>
      </c>
      <c r="AZ352" s="42">
        <v>0</v>
      </c>
      <c r="BA352" s="43">
        <v>172.89401530922837</v>
      </c>
      <c r="BB352" s="41">
        <v>167.38513185387413</v>
      </c>
      <c r="BC352" s="42">
        <v>0</v>
      </c>
      <c r="BD352" s="43">
        <v>167.38513185387413</v>
      </c>
      <c r="BE352" s="41">
        <v>242.74547879488338</v>
      </c>
      <c r="BF352" s="42">
        <v>1.5714513803474357</v>
      </c>
      <c r="BG352" s="43">
        <v>241.17402741453594</v>
      </c>
      <c r="BH352" s="41">
        <v>395.5427898558163</v>
      </c>
      <c r="BI352" s="42">
        <v>0</v>
      </c>
      <c r="BJ352" s="43">
        <v>395.5427898558163</v>
      </c>
      <c r="BK352" s="41">
        <v>242.32894086647201</v>
      </c>
      <c r="BL352" s="42">
        <v>54.195246636778805</v>
      </c>
      <c r="BM352" s="43">
        <v>188.13369422969322</v>
      </c>
      <c r="BN352" s="41">
        <v>1448.0708967047012</v>
      </c>
      <c r="BO352" s="42">
        <v>0</v>
      </c>
      <c r="BP352" s="43">
        <v>1448.0708967047012</v>
      </c>
      <c r="BQ352" s="41">
        <v>65.756914589140464</v>
      </c>
      <c r="BR352" s="42">
        <v>0</v>
      </c>
      <c r="BS352" s="43">
        <v>65.756914589140464</v>
      </c>
      <c r="BT352" s="41">
        <v>358.62706085800039</v>
      </c>
      <c r="BU352" s="42">
        <v>0</v>
      </c>
      <c r="BV352" s="43">
        <v>358.62706085800039</v>
      </c>
      <c r="BW352" s="41">
        <v>394.35555137581338</v>
      </c>
      <c r="BX352" s="42">
        <v>0</v>
      </c>
      <c r="BY352" s="43">
        <v>394.35555137581338</v>
      </c>
      <c r="BZ352" s="41">
        <v>975.93636056736136</v>
      </c>
      <c r="CA352" s="42">
        <v>0</v>
      </c>
      <c r="CB352" s="43">
        <v>975.93636056736136</v>
      </c>
      <c r="CC352" s="41">
        <v>64.276576011631775</v>
      </c>
      <c r="CD352" s="42">
        <v>0</v>
      </c>
      <c r="CE352" s="43">
        <v>64.276576011631775</v>
      </c>
      <c r="CF352" s="41">
        <v>37.074552664943553</v>
      </c>
      <c r="CG352" s="42">
        <v>0</v>
      </c>
      <c r="CH352" s="43">
        <v>37.074552664943553</v>
      </c>
      <c r="CI352" s="41">
        <v>63.712709544548176</v>
      </c>
      <c r="CJ352" s="42">
        <v>0</v>
      </c>
      <c r="CK352" s="43">
        <v>63.712709544548176</v>
      </c>
      <c r="CL352" s="41">
        <v>182.0802659656502</v>
      </c>
      <c r="CM352" s="42">
        <v>0</v>
      </c>
      <c r="CN352" s="43">
        <v>182.0802659656502</v>
      </c>
      <c r="CO352" s="41">
        <v>0</v>
      </c>
      <c r="CP352" s="42">
        <v>0</v>
      </c>
      <c r="CQ352" s="43">
        <v>0</v>
      </c>
      <c r="CR352" s="41">
        <v>1.8510110603050705</v>
      </c>
      <c r="CS352" s="42">
        <v>0.86566466332697722</v>
      </c>
      <c r="CT352" s="43">
        <v>0.98534639697809323</v>
      </c>
      <c r="CU352" s="41">
        <v>1625.1763354140387</v>
      </c>
      <c r="CV352" s="42">
        <v>1013.7282087810988</v>
      </c>
      <c r="CW352" s="43">
        <v>611.44812663293987</v>
      </c>
      <c r="CX352" s="41">
        <v>71.900901958016249</v>
      </c>
      <c r="CY352" s="42">
        <v>60.345226241362496</v>
      </c>
      <c r="CZ352" s="43">
        <v>11.555675716653752</v>
      </c>
      <c r="DA352" s="41">
        <v>807.07076951465137</v>
      </c>
      <c r="DB352" s="42">
        <v>376.53955075193494</v>
      </c>
      <c r="DC352" s="43">
        <v>430.53121876271643</v>
      </c>
      <c r="DD352" s="41">
        <v>199.06717939773219</v>
      </c>
      <c r="DE352" s="41">
        <v>547.14945401606565</v>
      </c>
      <c r="DF352" s="42">
        <v>171.47405747888271</v>
      </c>
      <c r="DG352" s="326">
        <v>375.67539653718291</v>
      </c>
      <c r="DH352" s="43">
        <v>71.099176133225455</v>
      </c>
      <c r="DI352" s="41">
        <v>25.78533991660267</v>
      </c>
      <c r="DJ352" s="42">
        <v>45.313836216622789</v>
      </c>
      <c r="DK352" s="43">
        <v>453.72927899026843</v>
      </c>
      <c r="DL352" s="41">
        <v>145.53479419295329</v>
      </c>
      <c r="DM352" s="42">
        <v>308.19448479731511</v>
      </c>
      <c r="DN352" s="41">
        <v>1556.9488175116098</v>
      </c>
      <c r="DO352" s="41">
        <v>177.29478254259124</v>
      </c>
      <c r="DP352" s="42">
        <v>63.478260447590237</v>
      </c>
      <c r="DQ352" s="43">
        <v>113.81652209500101</v>
      </c>
      <c r="DR352" s="41">
        <v>51.242505872314133</v>
      </c>
      <c r="DS352" s="41">
        <v>140.62217808552072</v>
      </c>
      <c r="DT352" s="42">
        <v>33.640249673310862</v>
      </c>
      <c r="DU352" s="43">
        <v>106.98192841220985</v>
      </c>
      <c r="DV352" s="41">
        <v>186.14722848660293</v>
      </c>
      <c r="DW352" s="42">
        <v>153.95782147657874</v>
      </c>
      <c r="DX352" s="43">
        <v>32.189407010024183</v>
      </c>
      <c r="DY352" s="41">
        <v>742.43683978472836</v>
      </c>
      <c r="DZ352" s="42">
        <v>239.72085290912599</v>
      </c>
      <c r="EA352" s="43">
        <v>502.71598687560237</v>
      </c>
      <c r="EB352" s="41">
        <v>194.6854337413435</v>
      </c>
      <c r="EC352" s="41">
        <v>594.05902639358044</v>
      </c>
      <c r="ED352" s="42">
        <v>425.87963113752704</v>
      </c>
      <c r="EE352" s="43">
        <v>168.17939525605334</v>
      </c>
      <c r="EF352" s="41">
        <v>513.39527134035143</v>
      </c>
      <c r="EG352" s="42">
        <v>144.46556958850576</v>
      </c>
      <c r="EH352" s="43">
        <v>368.92970175184564</v>
      </c>
      <c r="EI352" s="41">
        <v>85.314314570341679</v>
      </c>
      <c r="EJ352" s="42">
        <v>5.1976529796601652</v>
      </c>
      <c r="EK352" s="43">
        <v>80.116661590681517</v>
      </c>
      <c r="EL352" s="41">
        <v>34.674644139045824</v>
      </c>
      <c r="EM352" s="41">
        <v>44.779723688471634</v>
      </c>
      <c r="EN352" s="42">
        <v>0</v>
      </c>
      <c r="EO352" s="43">
        <v>44.779723688471634</v>
      </c>
      <c r="EP352" s="41">
        <v>179.32497227690504</v>
      </c>
      <c r="EQ352" s="41">
        <v>427.06047679415747</v>
      </c>
      <c r="ER352" s="41">
        <v>466.75945613757585</v>
      </c>
      <c r="ES352" s="41">
        <v>476.79035972161773</v>
      </c>
      <c r="ET352" s="41">
        <v>869.44607219714021</v>
      </c>
      <c r="EU352" s="42">
        <v>504.42022811468826</v>
      </c>
      <c r="EV352" s="43">
        <v>365.02584408245201</v>
      </c>
      <c r="EW352" s="41">
        <v>212.02451022480548</v>
      </c>
      <c r="EX352" s="42">
        <v>34.535351794644605</v>
      </c>
      <c r="EY352" s="43">
        <v>177.48915843016087</v>
      </c>
      <c r="EZ352" s="41">
        <v>455.59939350545085</v>
      </c>
      <c r="FA352" s="42">
        <v>75.847171007920565</v>
      </c>
      <c r="FB352" s="43">
        <v>379.75222249753028</v>
      </c>
      <c r="FC352" s="41">
        <v>179.26651922595903</v>
      </c>
      <c r="FD352" s="41">
        <v>355.04166603430826</v>
      </c>
      <c r="FE352" s="42">
        <v>221.01046350187795</v>
      </c>
      <c r="FF352" s="43">
        <v>134.03120253243031</v>
      </c>
      <c r="FG352" s="41">
        <v>64.298026706298415</v>
      </c>
      <c r="FH352" s="42">
        <v>56.645508518506503</v>
      </c>
      <c r="FI352" s="43">
        <v>7.6525181877919124</v>
      </c>
      <c r="FJ352" s="41">
        <v>149.15674177173059</v>
      </c>
      <c r="FK352" s="42">
        <v>0</v>
      </c>
      <c r="FL352" s="43">
        <v>149.15674177173059</v>
      </c>
      <c r="FM352" s="41">
        <v>661.30620303042429</v>
      </c>
      <c r="FN352" s="41">
        <v>318.93191983933104</v>
      </c>
      <c r="FO352" s="42">
        <v>171.80780634016219</v>
      </c>
      <c r="FP352" s="43">
        <v>147.12411349916886</v>
      </c>
      <c r="FQ352" s="41">
        <v>758.89965477139049</v>
      </c>
      <c r="FR352" s="42">
        <v>169.51783573517611</v>
      </c>
      <c r="FS352" s="43">
        <v>589.38181903621444</v>
      </c>
      <c r="FT352" s="41">
        <v>50.250774211993466</v>
      </c>
      <c r="FU352" s="41">
        <v>133.74632849547655</v>
      </c>
      <c r="FV352" s="41">
        <v>703.24233588433424</v>
      </c>
      <c r="FW352" s="42">
        <v>448.41802472186873</v>
      </c>
      <c r="FX352" s="43">
        <v>254.82431116246551</v>
      </c>
      <c r="FY352" s="41">
        <v>123.32101622767908</v>
      </c>
      <c r="FZ352" s="42">
        <v>83.121667758394153</v>
      </c>
      <c r="GA352" s="43">
        <v>40.199348469284928</v>
      </c>
      <c r="GB352" s="41">
        <v>1063.4125989132299</v>
      </c>
      <c r="GC352" s="42">
        <v>95.429004941286706</v>
      </c>
      <c r="GD352" s="43">
        <v>967.98359397194315</v>
      </c>
      <c r="GE352" s="41">
        <v>1360.1421691384724</v>
      </c>
      <c r="GF352" s="42">
        <v>1305.1763153700617</v>
      </c>
      <c r="GG352" s="43">
        <v>54.965853768410625</v>
      </c>
      <c r="GH352" s="41">
        <v>2036.9601080156988</v>
      </c>
      <c r="GI352" s="42">
        <v>20.75278565148199</v>
      </c>
      <c r="GJ352" s="43">
        <v>2016.2073223642167</v>
      </c>
      <c r="GK352" s="41">
        <v>1655.2316779291496</v>
      </c>
      <c r="GL352" s="42">
        <v>50.967443809936285</v>
      </c>
      <c r="GM352" s="43">
        <v>1604.2642341192134</v>
      </c>
      <c r="GN352" s="41">
        <v>4539.41175905214</v>
      </c>
      <c r="GO352" s="42">
        <v>412.64379397600806</v>
      </c>
      <c r="GP352" s="43">
        <v>4126.767965076132</v>
      </c>
      <c r="GQ352" s="41">
        <v>535.38007079065892</v>
      </c>
      <c r="GR352" s="42">
        <v>0</v>
      </c>
      <c r="GS352" s="43">
        <v>535.38007079065892</v>
      </c>
      <c r="GT352" s="41">
        <v>96.671539192799571</v>
      </c>
      <c r="GU352" s="42">
        <v>0</v>
      </c>
      <c r="GV352" s="43">
        <v>96.671539192799571</v>
      </c>
      <c r="GW352" s="41">
        <v>276.02879499839759</v>
      </c>
      <c r="GX352" s="42">
        <v>0</v>
      </c>
      <c r="GY352" s="43">
        <v>276.02879499839759</v>
      </c>
      <c r="GZ352" s="41">
        <v>3450.6864278098797</v>
      </c>
      <c r="HA352" s="42">
        <v>0</v>
      </c>
      <c r="HB352" s="43">
        <v>3450.6864278098797</v>
      </c>
      <c r="HC352" s="41">
        <v>3128.3047728566598</v>
      </c>
      <c r="HD352" s="42">
        <v>0</v>
      </c>
      <c r="HE352" s="43">
        <v>3128.3047728566598</v>
      </c>
      <c r="HF352" s="41">
        <v>0</v>
      </c>
      <c r="HG352" s="42">
        <v>0</v>
      </c>
      <c r="HH352" s="43">
        <v>0</v>
      </c>
      <c r="HI352" s="41">
        <v>346.31416564677721</v>
      </c>
      <c r="HJ352" s="42">
        <v>8.8180158308534384</v>
      </c>
      <c r="HK352" s="43">
        <v>337.49614981592379</v>
      </c>
      <c r="HL352" s="41">
        <v>6352.6321732761508</v>
      </c>
      <c r="HM352" s="42">
        <v>466.26776410340642</v>
      </c>
      <c r="HN352" s="43">
        <v>5886.3644091727447</v>
      </c>
      <c r="HO352" s="41">
        <v>29323.08569013267</v>
      </c>
      <c r="HP352" s="42">
        <v>8702.2211224153052</v>
      </c>
      <c r="HQ352" s="43">
        <v>20620.864567717363</v>
      </c>
      <c r="HR352" s="41">
        <v>5906.0993539795745</v>
      </c>
      <c r="HS352" s="42">
        <v>9.3598072526915548</v>
      </c>
      <c r="HT352" s="43">
        <v>5896.7395467268825</v>
      </c>
      <c r="HU352" s="41">
        <v>0</v>
      </c>
      <c r="HV352" s="42">
        <v>0</v>
      </c>
      <c r="HW352" s="43">
        <v>0</v>
      </c>
      <c r="HX352" s="41">
        <v>2066.6681058610416</v>
      </c>
      <c r="HY352" s="41">
        <v>0</v>
      </c>
      <c r="HZ352" s="42">
        <v>2066.6681058610416</v>
      </c>
      <c r="IA352" s="43">
        <v>7192.7715130111674</v>
      </c>
      <c r="IB352" s="41">
        <v>0</v>
      </c>
      <c r="IC352" s="41">
        <v>7192.7715130111674</v>
      </c>
      <c r="ID352" s="42">
        <v>3819.9233469458445</v>
      </c>
      <c r="IE352" s="43">
        <v>542.16895897594418</v>
      </c>
      <c r="IF352" s="41">
        <v>302.04592531547348</v>
      </c>
      <c r="IG352" s="42">
        <v>240.1230336604707</v>
      </c>
      <c r="IH352" s="43">
        <v>380.42765522137728</v>
      </c>
      <c r="II352" s="41">
        <v>88.657013975940401</v>
      </c>
      <c r="IJ352" s="42">
        <v>291.77064124543688</v>
      </c>
      <c r="IK352" s="43">
        <v>2476.431477104401</v>
      </c>
      <c r="IL352" s="41">
        <v>1710.5265236948999</v>
      </c>
      <c r="IM352" s="42">
        <v>830.87180035259439</v>
      </c>
      <c r="IN352" s="43">
        <v>879.65472334230549</v>
      </c>
      <c r="IO352" s="41">
        <v>6754.6792552640745</v>
      </c>
      <c r="IP352" s="41">
        <v>2246.5017230035246</v>
      </c>
      <c r="IQ352" s="42">
        <v>4508.1775322605499</v>
      </c>
      <c r="IR352" s="43">
        <v>6718.7813456351341</v>
      </c>
      <c r="IS352" s="41">
        <v>525.01956815450819</v>
      </c>
      <c r="IT352" s="42">
        <v>6193.7617774806258</v>
      </c>
      <c r="IU352" s="43">
        <v>11326.98766088077</v>
      </c>
      <c r="IV352" s="41">
        <v>61177.537093718303</v>
      </c>
      <c r="IW352" s="42">
        <v>32197.421153841849</v>
      </c>
      <c r="IX352" s="43">
        <v>28980.115939876454</v>
      </c>
      <c r="IY352" s="41">
        <v>9393.4554062735151</v>
      </c>
      <c r="IZ352" s="42">
        <v>4959.9524490632493</v>
      </c>
      <c r="JA352" s="43">
        <v>4433.5029572102658</v>
      </c>
      <c r="JB352" s="41">
        <v>874.96414787685103</v>
      </c>
      <c r="JC352" s="42">
        <v>0</v>
      </c>
      <c r="JD352" s="43">
        <v>874.96414787685103</v>
      </c>
      <c r="JE352" s="41">
        <v>12277.935456480733</v>
      </c>
      <c r="JF352" s="42">
        <v>3002.3653132631994</v>
      </c>
      <c r="JG352" s="43">
        <v>9275.5701432175338</v>
      </c>
      <c r="JH352" s="41">
        <v>4130.5156915158104</v>
      </c>
      <c r="JI352" s="42">
        <v>2974.4148449327554</v>
      </c>
      <c r="JJ352" s="43">
        <v>1156.100846583055</v>
      </c>
      <c r="JK352" s="41">
        <v>1211.3974658931306</v>
      </c>
      <c r="JL352" s="42">
        <v>252.24796519629606</v>
      </c>
      <c r="JM352" s="43">
        <v>959.14950069683459</v>
      </c>
      <c r="JN352" s="41">
        <v>2031.3084421521748</v>
      </c>
      <c r="JO352" s="42">
        <v>947.09683637795229</v>
      </c>
      <c r="JP352" s="43">
        <v>1084.2116057742226</v>
      </c>
      <c r="JQ352" s="41">
        <v>7279.5789487750162</v>
      </c>
      <c r="JR352" s="42">
        <v>146.95555784628965</v>
      </c>
      <c r="JS352" s="43">
        <v>7132.6233909287266</v>
      </c>
      <c r="JT352" s="41">
        <v>4500.6036875865148</v>
      </c>
      <c r="JU352" s="41">
        <v>50.948255986939465</v>
      </c>
      <c r="JV352" s="42">
        <v>4449.6554315995754</v>
      </c>
      <c r="JW352" s="43">
        <v>4296.2168278388262</v>
      </c>
      <c r="JX352" s="41">
        <v>140.00217628831354</v>
      </c>
      <c r="JY352" s="41">
        <v>4156.2146515505128</v>
      </c>
      <c r="JZ352" s="42">
        <v>6148.1007202502351</v>
      </c>
      <c r="KA352" s="43">
        <v>5605.3769106059681</v>
      </c>
      <c r="KB352" s="41">
        <v>542.72380964426702</v>
      </c>
      <c r="KC352" s="42">
        <v>4145.3691400075495</v>
      </c>
      <c r="KD352" s="43">
        <v>886.71706385010179</v>
      </c>
      <c r="KE352" s="41">
        <v>36.599241307499341</v>
      </c>
      <c r="KF352" s="41">
        <v>850.11782254260243</v>
      </c>
      <c r="KG352" s="42">
        <v>6126.6936550853279</v>
      </c>
      <c r="KH352" s="43">
        <v>5423.7955359360112</v>
      </c>
      <c r="KI352" s="41">
        <v>737.05753500582455</v>
      </c>
      <c r="KJ352" s="42">
        <v>4686.7380009301869</v>
      </c>
      <c r="KK352" s="43">
        <v>270.13626545208911</v>
      </c>
      <c r="KL352" s="41">
        <v>0</v>
      </c>
      <c r="KM352" s="42">
        <v>270.13626545208911</v>
      </c>
      <c r="KN352" s="43">
        <v>798.1196265353085</v>
      </c>
      <c r="KO352" s="41">
        <v>21.818895418414503</v>
      </c>
      <c r="KP352" s="41">
        <v>776.30073111689399</v>
      </c>
      <c r="KQ352" s="42">
        <v>3655.215573406248</v>
      </c>
      <c r="KR352" s="43">
        <v>0</v>
      </c>
      <c r="KS352" s="41">
        <v>3655.215573406248</v>
      </c>
      <c r="KT352" s="42">
        <v>2064.3960842241013</v>
      </c>
      <c r="KU352" s="43">
        <v>39.880465931595303</v>
      </c>
      <c r="KV352" s="41">
        <v>2024.5156182925059</v>
      </c>
      <c r="KW352" s="42">
        <v>6.189761224743771</v>
      </c>
      <c r="KX352" s="43">
        <v>0</v>
      </c>
      <c r="KY352" s="41">
        <v>6.189761224743771</v>
      </c>
      <c r="KZ352" s="42">
        <v>701.52800069185423</v>
      </c>
      <c r="LA352" s="43">
        <v>127.33921482537876</v>
      </c>
      <c r="LB352" s="41">
        <v>574.18878586647543</v>
      </c>
      <c r="LC352" s="42">
        <v>3554.5769224951146</v>
      </c>
      <c r="LD352" s="43">
        <v>652.34916214903842</v>
      </c>
      <c r="LE352" s="41">
        <v>2902.2277603460761</v>
      </c>
      <c r="LF352" s="42">
        <v>2602.4137352814869</v>
      </c>
      <c r="LG352" s="43">
        <v>450.00304029877356</v>
      </c>
      <c r="LH352" s="41">
        <v>2152.4106949827133</v>
      </c>
      <c r="LI352" s="42">
        <v>1332.5695292409232</v>
      </c>
      <c r="LJ352" s="43">
        <v>10605.133877489181</v>
      </c>
      <c r="LK352" s="41">
        <v>4969.9840140833949</v>
      </c>
      <c r="LL352" s="42">
        <v>5635.1498634057862</v>
      </c>
      <c r="LM352" s="43">
        <v>15905.564352023905</v>
      </c>
      <c r="LN352" s="320">
        <v>2199.3896557348212</v>
      </c>
      <c r="LO352" s="320">
        <v>13706.174696289083</v>
      </c>
      <c r="LP352" s="320">
        <v>10967.917715105566</v>
      </c>
      <c r="LQ352" s="320">
        <v>135.33942600475058</v>
      </c>
      <c r="LR352" s="320">
        <v>10832.578289100817</v>
      </c>
      <c r="LS352" s="320">
        <v>2446.6983651686396</v>
      </c>
      <c r="LT352" s="320">
        <v>0</v>
      </c>
      <c r="LU352" s="320">
        <v>2446.6983651686396</v>
      </c>
      <c r="LV352" s="320">
        <v>291.45481973493463</v>
      </c>
      <c r="LW352" s="320">
        <v>3.3719678931318846</v>
      </c>
      <c r="LX352" s="320">
        <v>288.08285184180272</v>
      </c>
      <c r="LY352" s="320">
        <v>579.53291512851115</v>
      </c>
      <c r="LZ352" s="320">
        <v>121.29121817007447</v>
      </c>
      <c r="MA352" s="320">
        <v>458.24169695843671</v>
      </c>
      <c r="MB352" s="320">
        <v>1987.8058726534314</v>
      </c>
      <c r="MC352" s="320">
        <v>85.659692961655637</v>
      </c>
      <c r="MD352" s="320">
        <v>1902.1461796917758</v>
      </c>
      <c r="ME352" s="320">
        <v>542.94488268358384</v>
      </c>
      <c r="MF352" s="320">
        <v>0</v>
      </c>
      <c r="MG352" s="320">
        <v>542.94488268358384</v>
      </c>
      <c r="MH352" s="320">
        <v>2423.5822282631107</v>
      </c>
      <c r="MI352" s="320">
        <v>92.051437977369957</v>
      </c>
      <c r="MJ352" s="320">
        <v>2331.5307902857407</v>
      </c>
      <c r="MK352" s="320">
        <v>157.17223592937083</v>
      </c>
      <c r="ML352" s="320">
        <v>3.695728818526375</v>
      </c>
      <c r="MM352" s="320">
        <v>153.47650711084447</v>
      </c>
      <c r="MN352" s="320">
        <v>3699.3835598298265</v>
      </c>
      <c r="MO352" s="320">
        <v>0</v>
      </c>
      <c r="MP352" s="320">
        <v>3699.3835598298265</v>
      </c>
      <c r="MQ352" s="41">
        <v>170.98062512783164</v>
      </c>
      <c r="MR352" s="42">
        <v>0</v>
      </c>
      <c r="MS352" s="43">
        <v>170.98062512783164</v>
      </c>
      <c r="MT352" s="41">
        <v>944.24240912695041</v>
      </c>
      <c r="MU352" s="42">
        <v>0</v>
      </c>
      <c r="MV352" s="43">
        <v>944.24240912695041</v>
      </c>
      <c r="MW352" s="44">
        <v>320968.50073259976</v>
      </c>
      <c r="MX352" s="44">
        <v>84326.36628911506</v>
      </c>
      <c r="MY352" s="44">
        <v>236642.13444348471</v>
      </c>
      <c r="MZ352" s="41">
        <v>0</v>
      </c>
      <c r="NA352" s="42">
        <v>0</v>
      </c>
      <c r="NB352" s="43">
        <v>0</v>
      </c>
      <c r="NC352" s="41">
        <v>0</v>
      </c>
      <c r="ND352" s="42">
        <v>0</v>
      </c>
      <c r="NE352" s="43">
        <v>0</v>
      </c>
      <c r="NF352" s="41">
        <v>94.201166805035015</v>
      </c>
      <c r="NG352" s="42">
        <v>0</v>
      </c>
      <c r="NH352" s="43">
        <v>94.201166805035015</v>
      </c>
      <c r="NI352" s="41">
        <v>245.67875666845069</v>
      </c>
      <c r="NJ352" s="42">
        <v>0</v>
      </c>
      <c r="NK352" s="43">
        <v>245.67875666845069</v>
      </c>
      <c r="NL352" s="41">
        <v>0</v>
      </c>
      <c r="NM352" s="42">
        <v>0</v>
      </c>
      <c r="NN352" s="43">
        <v>0</v>
      </c>
      <c r="NO352" s="320">
        <v>106.85736053923705</v>
      </c>
      <c r="NP352" s="320">
        <v>0</v>
      </c>
      <c r="NQ352" s="320">
        <v>106.85736053923705</v>
      </c>
      <c r="NR352" s="41">
        <v>0</v>
      </c>
      <c r="NS352" s="42">
        <v>0</v>
      </c>
      <c r="NT352" s="43">
        <v>0</v>
      </c>
      <c r="NU352" s="44">
        <v>446.73728401272274</v>
      </c>
      <c r="NV352" s="44">
        <v>0</v>
      </c>
      <c r="NW352" s="44">
        <v>446.73728401272274</v>
      </c>
      <c r="NX352" s="41">
        <v>233.13235448330667</v>
      </c>
      <c r="NY352" s="42">
        <v>0</v>
      </c>
      <c r="NZ352" s="43">
        <v>233.13235448330667</v>
      </c>
      <c r="OA352" s="41">
        <v>0</v>
      </c>
      <c r="OB352" s="42">
        <v>0</v>
      </c>
      <c r="OC352" s="43">
        <v>0</v>
      </c>
      <c r="OD352" s="41">
        <v>121.3976784966279</v>
      </c>
      <c r="OE352" s="42">
        <v>0</v>
      </c>
      <c r="OF352" s="43">
        <v>121.3976784966279</v>
      </c>
      <c r="OG352" s="41">
        <v>33.507507996510633</v>
      </c>
      <c r="OH352" s="42">
        <v>0</v>
      </c>
      <c r="OI352" s="43">
        <v>33.507507996510633</v>
      </c>
      <c r="OJ352" s="41">
        <v>12538.296053248212</v>
      </c>
      <c r="OK352" s="42">
        <v>0</v>
      </c>
      <c r="OL352" s="43">
        <v>12538.296053248212</v>
      </c>
      <c r="OM352" s="41">
        <v>6473.0090648160131</v>
      </c>
      <c r="ON352" s="42">
        <v>0</v>
      </c>
      <c r="OO352" s="43">
        <v>6473.0090648160131</v>
      </c>
      <c r="OP352" s="320">
        <v>226.69140715562528</v>
      </c>
      <c r="OQ352" s="320">
        <v>0</v>
      </c>
      <c r="OR352" s="320">
        <v>226.69140715562528</v>
      </c>
      <c r="OS352" s="41">
        <v>5236.3629732529907</v>
      </c>
      <c r="OT352" s="42">
        <v>0</v>
      </c>
      <c r="OU352" s="43">
        <v>5236.3629732529907</v>
      </c>
      <c r="OV352" s="41">
        <v>11507.6105674915</v>
      </c>
      <c r="OW352" s="42">
        <v>0</v>
      </c>
      <c r="OX352" s="43">
        <v>11507.6105674915</v>
      </c>
      <c r="OY352" s="41">
        <v>4287.1842631886557</v>
      </c>
      <c r="OZ352" s="42">
        <v>0</v>
      </c>
      <c r="PA352" s="43">
        <v>4287.1842631886557</v>
      </c>
      <c r="PB352" s="44">
        <v>40657.191870129442</v>
      </c>
      <c r="PC352" s="44">
        <v>0</v>
      </c>
      <c r="PD352" s="45">
        <v>40657.191870129442</v>
      </c>
      <c r="PE352" s="46">
        <v>362072.42988674191</v>
      </c>
      <c r="PF352" s="46">
        <v>84326.36628911506</v>
      </c>
      <c r="PG352" s="46">
        <v>277746.06359762687</v>
      </c>
      <c r="PH352" s="315"/>
      <c r="PI352" s="315"/>
      <c r="PJ352" s="11">
        <v>0</v>
      </c>
      <c r="PK352" s="11">
        <v>0</v>
      </c>
      <c r="PL352" s="11">
        <v>0</v>
      </c>
      <c r="PM352" s="11">
        <v>10228.235517384786</v>
      </c>
      <c r="PN352" s="11">
        <v>15869.734365640528</v>
      </c>
      <c r="PO352" s="11">
        <v>26097.969883025315</v>
      </c>
      <c r="PP352" s="17">
        <v>26097.969883025315</v>
      </c>
      <c r="PQ352" s="41">
        <v>560220.59595819633</v>
      </c>
      <c r="PR352" s="41">
        <v>0</v>
      </c>
      <c r="PS352" s="41">
        <v>0</v>
      </c>
      <c r="PT352" s="47">
        <v>0</v>
      </c>
      <c r="PU352" s="41">
        <v>0</v>
      </c>
      <c r="PV352" s="41">
        <v>0</v>
      </c>
      <c r="PW352" s="47">
        <v>0</v>
      </c>
      <c r="PX352" s="47">
        <v>560220.59595819633</v>
      </c>
      <c r="PY352" s="41">
        <v>0</v>
      </c>
      <c r="PZ352" s="41">
        <v>0</v>
      </c>
      <c r="QA352" s="41">
        <v>0</v>
      </c>
      <c r="QB352" s="47">
        <v>0</v>
      </c>
      <c r="QC352" s="531">
        <v>948390.99572796351</v>
      </c>
      <c r="QD352" s="364"/>
      <c r="QE352" s="316"/>
      <c r="QG352" s="362"/>
    </row>
    <row r="353" spans="1:449" s="9" customFormat="1" x14ac:dyDescent="0.2">
      <c r="A353" s="349" t="s">
        <v>351</v>
      </c>
      <c r="B353" s="335" t="s">
        <v>355</v>
      </c>
      <c r="C353" s="41">
        <v>0</v>
      </c>
      <c r="D353" s="42">
        <v>0</v>
      </c>
      <c r="E353" s="43">
        <v>0</v>
      </c>
      <c r="F353" s="41">
        <v>0</v>
      </c>
      <c r="G353" s="42">
        <v>0</v>
      </c>
      <c r="H353" s="43">
        <v>0</v>
      </c>
      <c r="I353" s="41">
        <v>0</v>
      </c>
      <c r="J353" s="42">
        <v>0</v>
      </c>
      <c r="K353" s="43">
        <v>0</v>
      </c>
      <c r="L353" s="41">
        <v>0</v>
      </c>
      <c r="M353" s="42">
        <v>0</v>
      </c>
      <c r="N353" s="43">
        <v>0</v>
      </c>
      <c r="O353" s="41">
        <v>0</v>
      </c>
      <c r="P353" s="42">
        <v>0</v>
      </c>
      <c r="Q353" s="43">
        <v>0</v>
      </c>
      <c r="R353" s="41">
        <v>0</v>
      </c>
      <c r="S353" s="42">
        <v>0</v>
      </c>
      <c r="T353" s="43">
        <v>0</v>
      </c>
      <c r="U353" s="41">
        <v>0</v>
      </c>
      <c r="V353" s="42">
        <v>0</v>
      </c>
      <c r="W353" s="43">
        <v>0</v>
      </c>
      <c r="X353" s="41">
        <v>0</v>
      </c>
      <c r="Y353" s="42">
        <v>0</v>
      </c>
      <c r="Z353" s="43">
        <v>0</v>
      </c>
      <c r="AA353" s="41">
        <v>0</v>
      </c>
      <c r="AB353" s="42">
        <v>0</v>
      </c>
      <c r="AC353" s="43">
        <v>0</v>
      </c>
      <c r="AD353" s="41">
        <v>0</v>
      </c>
      <c r="AE353" s="42">
        <v>0</v>
      </c>
      <c r="AF353" s="43">
        <v>0</v>
      </c>
      <c r="AG353" s="41">
        <v>0</v>
      </c>
      <c r="AH353" s="42">
        <v>0</v>
      </c>
      <c r="AI353" s="43">
        <v>0</v>
      </c>
      <c r="AJ353" s="41">
        <v>0</v>
      </c>
      <c r="AK353" s="42">
        <v>0</v>
      </c>
      <c r="AL353" s="43">
        <v>0</v>
      </c>
      <c r="AM353" s="41">
        <v>0</v>
      </c>
      <c r="AN353" s="42">
        <v>0</v>
      </c>
      <c r="AO353" s="43">
        <v>0</v>
      </c>
      <c r="AP353" s="41">
        <v>8.0256990786463672E-2</v>
      </c>
      <c r="AQ353" s="42">
        <v>4.721320569434477E-2</v>
      </c>
      <c r="AR353" s="43">
        <v>3.3043785092118902E-2</v>
      </c>
      <c r="AS353" s="41">
        <v>0</v>
      </c>
      <c r="AT353" s="42">
        <v>0</v>
      </c>
      <c r="AU353" s="43">
        <v>0</v>
      </c>
      <c r="AV353" s="41">
        <v>0</v>
      </c>
      <c r="AW353" s="42">
        <v>0</v>
      </c>
      <c r="AX353" s="43">
        <v>0</v>
      </c>
      <c r="AY353" s="41">
        <v>0</v>
      </c>
      <c r="AZ353" s="42">
        <v>0</v>
      </c>
      <c r="BA353" s="43">
        <v>0</v>
      </c>
      <c r="BB353" s="41">
        <v>0</v>
      </c>
      <c r="BC353" s="42">
        <v>0</v>
      </c>
      <c r="BD353" s="43">
        <v>0</v>
      </c>
      <c r="BE353" s="41">
        <v>2.9284591037450318</v>
      </c>
      <c r="BF353" s="42">
        <v>0</v>
      </c>
      <c r="BG353" s="43">
        <v>2.9284591037450318</v>
      </c>
      <c r="BH353" s="41">
        <v>0</v>
      </c>
      <c r="BI353" s="42">
        <v>0</v>
      </c>
      <c r="BJ353" s="43">
        <v>0</v>
      </c>
      <c r="BK353" s="41">
        <v>0</v>
      </c>
      <c r="BL353" s="42">
        <v>0</v>
      </c>
      <c r="BM353" s="43">
        <v>0</v>
      </c>
      <c r="BN353" s="41">
        <v>0</v>
      </c>
      <c r="BO353" s="42">
        <v>0</v>
      </c>
      <c r="BP353" s="43">
        <v>0</v>
      </c>
      <c r="BQ353" s="41">
        <v>0</v>
      </c>
      <c r="BR353" s="42">
        <v>0</v>
      </c>
      <c r="BS353" s="43">
        <v>0</v>
      </c>
      <c r="BT353" s="41">
        <v>0</v>
      </c>
      <c r="BU353" s="42">
        <v>0</v>
      </c>
      <c r="BV353" s="43">
        <v>0</v>
      </c>
      <c r="BW353" s="41">
        <v>0</v>
      </c>
      <c r="BX353" s="42">
        <v>0</v>
      </c>
      <c r="BY353" s="43">
        <v>0</v>
      </c>
      <c r="BZ353" s="41">
        <v>3946.634697193771</v>
      </c>
      <c r="CA353" s="42">
        <v>0</v>
      </c>
      <c r="CB353" s="43">
        <v>3946.634697193771</v>
      </c>
      <c r="CC353" s="41">
        <v>0</v>
      </c>
      <c r="CD353" s="42">
        <v>0</v>
      </c>
      <c r="CE353" s="43">
        <v>0</v>
      </c>
      <c r="CF353" s="41">
        <v>0</v>
      </c>
      <c r="CG353" s="42">
        <v>0</v>
      </c>
      <c r="CH353" s="43">
        <v>0</v>
      </c>
      <c r="CI353" s="41">
        <v>0</v>
      </c>
      <c r="CJ353" s="42">
        <v>0</v>
      </c>
      <c r="CK353" s="43">
        <v>0</v>
      </c>
      <c r="CL353" s="41">
        <v>1.7810043555860531</v>
      </c>
      <c r="CM353" s="42">
        <v>0</v>
      </c>
      <c r="CN353" s="43">
        <v>1.7810043555860531</v>
      </c>
      <c r="CO353" s="41">
        <v>0</v>
      </c>
      <c r="CP353" s="42">
        <v>0</v>
      </c>
      <c r="CQ353" s="43">
        <v>0</v>
      </c>
      <c r="CR353" s="41">
        <v>0</v>
      </c>
      <c r="CS353" s="42">
        <v>0</v>
      </c>
      <c r="CT353" s="43">
        <v>0</v>
      </c>
      <c r="CU353" s="41">
        <v>2.3521861742992245</v>
      </c>
      <c r="CV353" s="42">
        <v>0</v>
      </c>
      <c r="CW353" s="43">
        <v>2.3521861742992245</v>
      </c>
      <c r="CX353" s="41">
        <v>4.1179390537976506</v>
      </c>
      <c r="CY353" s="42">
        <v>4.1179390537976506</v>
      </c>
      <c r="CZ353" s="43">
        <v>0</v>
      </c>
      <c r="DA353" s="41">
        <v>57.14488675130891</v>
      </c>
      <c r="DB353" s="42">
        <v>46.817229157045304</v>
      </c>
      <c r="DC353" s="43">
        <v>10.327657594263606</v>
      </c>
      <c r="DD353" s="41">
        <v>1.7585720650176571</v>
      </c>
      <c r="DE353" s="41">
        <v>0.22880979583962219</v>
      </c>
      <c r="DF353" s="42">
        <v>0.22880979583962219</v>
      </c>
      <c r="DG353" s="326">
        <v>0</v>
      </c>
      <c r="DH353" s="43">
        <v>0.3331084006070264</v>
      </c>
      <c r="DI353" s="41">
        <v>0</v>
      </c>
      <c r="DJ353" s="42">
        <v>0.3331084006070264</v>
      </c>
      <c r="DK353" s="43">
        <v>106.55946754353597</v>
      </c>
      <c r="DL353" s="41">
        <v>0</v>
      </c>
      <c r="DM353" s="42">
        <v>106.55946754353597</v>
      </c>
      <c r="DN353" s="41">
        <v>92.239094723510036</v>
      </c>
      <c r="DO353" s="41">
        <v>0.8677297149947073</v>
      </c>
      <c r="DP353" s="42">
        <v>0</v>
      </c>
      <c r="DQ353" s="43">
        <v>0.8677297149947073</v>
      </c>
      <c r="DR353" s="41">
        <v>0</v>
      </c>
      <c r="DS353" s="41">
        <v>14.516146492859928</v>
      </c>
      <c r="DT353" s="42">
        <v>0</v>
      </c>
      <c r="DU353" s="43">
        <v>14.516146492859928</v>
      </c>
      <c r="DV353" s="41">
        <v>1.8193962373855574</v>
      </c>
      <c r="DW353" s="42">
        <v>0</v>
      </c>
      <c r="DX353" s="43">
        <v>1.8193962373855574</v>
      </c>
      <c r="DY353" s="41">
        <v>23.824042305883449</v>
      </c>
      <c r="DZ353" s="42">
        <v>21.305393308267451</v>
      </c>
      <c r="EA353" s="43">
        <v>2.5186489976159976</v>
      </c>
      <c r="EB353" s="41">
        <v>0.96505956399098691</v>
      </c>
      <c r="EC353" s="41">
        <v>34.977345792742845</v>
      </c>
      <c r="ED353" s="42">
        <v>0.48988913206265866</v>
      </c>
      <c r="EE353" s="43">
        <v>34.487456660680188</v>
      </c>
      <c r="EF353" s="41">
        <v>2.1812883498374362</v>
      </c>
      <c r="EG353" s="42">
        <v>0</v>
      </c>
      <c r="EH353" s="43">
        <v>2.1812883498374362</v>
      </c>
      <c r="EI353" s="41">
        <v>0.44755036676489479</v>
      </c>
      <c r="EJ353" s="42">
        <v>0.44755036676489479</v>
      </c>
      <c r="EK353" s="43">
        <v>0</v>
      </c>
      <c r="EL353" s="41">
        <v>1.6374797365694274</v>
      </c>
      <c r="EM353" s="41">
        <v>0.14006730714421697</v>
      </c>
      <c r="EN353" s="42">
        <v>0</v>
      </c>
      <c r="EO353" s="43">
        <v>0.14006730714421697</v>
      </c>
      <c r="EP353" s="41">
        <v>0</v>
      </c>
      <c r="EQ353" s="41">
        <v>89.976065411217363</v>
      </c>
      <c r="ER353" s="41">
        <v>8.562392523439506</v>
      </c>
      <c r="ES353" s="41">
        <v>29.619303373348565</v>
      </c>
      <c r="ET353" s="41">
        <v>11.812336985761858</v>
      </c>
      <c r="EU353" s="42">
        <v>3.5104794309028993</v>
      </c>
      <c r="EV353" s="43">
        <v>8.3018575548589588</v>
      </c>
      <c r="EW353" s="41">
        <v>0</v>
      </c>
      <c r="EX353" s="42">
        <v>0</v>
      </c>
      <c r="EY353" s="43">
        <v>0</v>
      </c>
      <c r="EZ353" s="41">
        <v>3.7059053881523907</v>
      </c>
      <c r="FA353" s="42">
        <v>0</v>
      </c>
      <c r="FB353" s="43">
        <v>3.7059053881523907</v>
      </c>
      <c r="FC353" s="41">
        <v>2.9226034879977649</v>
      </c>
      <c r="FD353" s="41">
        <v>17.337353344346852</v>
      </c>
      <c r="FE353" s="42">
        <v>4.1711735163991213</v>
      </c>
      <c r="FF353" s="43">
        <v>13.16617982794773</v>
      </c>
      <c r="FG353" s="41">
        <v>0</v>
      </c>
      <c r="FH353" s="42">
        <v>0</v>
      </c>
      <c r="FI353" s="43">
        <v>0</v>
      </c>
      <c r="FJ353" s="41">
        <v>0</v>
      </c>
      <c r="FK353" s="42">
        <v>0</v>
      </c>
      <c r="FL353" s="43">
        <v>0</v>
      </c>
      <c r="FM353" s="41">
        <v>29.582887390265086</v>
      </c>
      <c r="FN353" s="41">
        <v>0.46223724526517668</v>
      </c>
      <c r="FO353" s="42">
        <v>0.46223724526517668</v>
      </c>
      <c r="FP353" s="43">
        <v>0</v>
      </c>
      <c r="FQ353" s="41">
        <v>5.3167552062278229</v>
      </c>
      <c r="FR353" s="42">
        <v>3.9339942049733896</v>
      </c>
      <c r="FS353" s="43">
        <v>1.3827610012544334</v>
      </c>
      <c r="FT353" s="41">
        <v>0</v>
      </c>
      <c r="FU353" s="41">
        <v>6.5337435020747217</v>
      </c>
      <c r="FV353" s="41">
        <v>5.2660107719063207</v>
      </c>
      <c r="FW353" s="42">
        <v>5.2660107719063207</v>
      </c>
      <c r="FX353" s="43">
        <v>0</v>
      </c>
      <c r="FY353" s="41">
        <v>3.5706798374671975</v>
      </c>
      <c r="FZ353" s="42">
        <v>0.39534568161710409</v>
      </c>
      <c r="GA353" s="43">
        <v>3.1753341558500936</v>
      </c>
      <c r="GB353" s="41">
        <v>21.58020162504199</v>
      </c>
      <c r="GC353" s="42">
        <v>0</v>
      </c>
      <c r="GD353" s="43">
        <v>21.58020162504199</v>
      </c>
      <c r="GE353" s="41">
        <v>1.4001262209811904</v>
      </c>
      <c r="GF353" s="42">
        <v>0.64781466355233064</v>
      </c>
      <c r="GG353" s="43">
        <v>0.7523115574288598</v>
      </c>
      <c r="GH353" s="41">
        <v>5.9474788361898758</v>
      </c>
      <c r="GI353" s="42">
        <v>0</v>
      </c>
      <c r="GJ353" s="43">
        <v>5.9474788361898758</v>
      </c>
      <c r="GK353" s="41">
        <v>45.529334903772401</v>
      </c>
      <c r="GL353" s="42">
        <v>0</v>
      </c>
      <c r="GM353" s="43">
        <v>45.529334903772401</v>
      </c>
      <c r="GN353" s="41">
        <v>4470.4406965691933</v>
      </c>
      <c r="GO353" s="42">
        <v>3.5607285982798627</v>
      </c>
      <c r="GP353" s="43">
        <v>4466.8799679709136</v>
      </c>
      <c r="GQ353" s="41">
        <v>706.99318084393417</v>
      </c>
      <c r="GR353" s="42">
        <v>0</v>
      </c>
      <c r="GS353" s="43">
        <v>706.99318084393417</v>
      </c>
      <c r="GT353" s="41">
        <v>2.6847504775969391</v>
      </c>
      <c r="GU353" s="42">
        <v>0</v>
      </c>
      <c r="GV353" s="43">
        <v>2.6847504775969391</v>
      </c>
      <c r="GW353" s="41">
        <v>0</v>
      </c>
      <c r="GX353" s="42">
        <v>0</v>
      </c>
      <c r="GY353" s="43">
        <v>0</v>
      </c>
      <c r="GZ353" s="41">
        <v>0</v>
      </c>
      <c r="HA353" s="42">
        <v>0</v>
      </c>
      <c r="HB353" s="43">
        <v>0</v>
      </c>
      <c r="HC353" s="41">
        <v>0</v>
      </c>
      <c r="HD353" s="42">
        <v>0</v>
      </c>
      <c r="HE353" s="43">
        <v>0</v>
      </c>
      <c r="HF353" s="41">
        <v>0</v>
      </c>
      <c r="HG353" s="42">
        <v>0</v>
      </c>
      <c r="HH353" s="43">
        <v>0</v>
      </c>
      <c r="HI353" s="41">
        <v>1.6697698129084411</v>
      </c>
      <c r="HJ353" s="42">
        <v>0.89517834619659387</v>
      </c>
      <c r="HK353" s="43">
        <v>0.7745914667118472</v>
      </c>
      <c r="HL353" s="41">
        <v>672.54984499141574</v>
      </c>
      <c r="HM353" s="42">
        <v>366.14859983013179</v>
      </c>
      <c r="HN353" s="43">
        <v>306.40124516128395</v>
      </c>
      <c r="HO353" s="41">
        <v>2094.0096039014484</v>
      </c>
      <c r="HP353" s="42">
        <v>1592.145895735161</v>
      </c>
      <c r="HQ353" s="43">
        <v>501.86370816628732</v>
      </c>
      <c r="HR353" s="41">
        <v>106.41566366603172</v>
      </c>
      <c r="HS353" s="42">
        <v>0.75367248803981413</v>
      </c>
      <c r="HT353" s="43">
        <v>105.66199117799191</v>
      </c>
      <c r="HU353" s="41">
        <v>0</v>
      </c>
      <c r="HV353" s="42">
        <v>0</v>
      </c>
      <c r="HW353" s="43">
        <v>0</v>
      </c>
      <c r="HX353" s="41">
        <v>226.91993617938942</v>
      </c>
      <c r="HY353" s="41">
        <v>0</v>
      </c>
      <c r="HZ353" s="42">
        <v>226.91993617938942</v>
      </c>
      <c r="IA353" s="43">
        <v>18.592170633128251</v>
      </c>
      <c r="IB353" s="41">
        <v>0</v>
      </c>
      <c r="IC353" s="41">
        <v>18.592170633128251</v>
      </c>
      <c r="ID353" s="42">
        <v>155.63645311767132</v>
      </c>
      <c r="IE353" s="43">
        <v>73.99643005545505</v>
      </c>
      <c r="IF353" s="41">
        <v>59.893030875473549</v>
      </c>
      <c r="IG353" s="42">
        <v>14.103399179981501</v>
      </c>
      <c r="IH353" s="43">
        <v>0</v>
      </c>
      <c r="II353" s="41">
        <v>0</v>
      </c>
      <c r="IJ353" s="42">
        <v>0</v>
      </c>
      <c r="IK353" s="43">
        <v>316.08845057954034</v>
      </c>
      <c r="IL353" s="41">
        <v>134.27758457549649</v>
      </c>
      <c r="IM353" s="42">
        <v>47.065513069848876</v>
      </c>
      <c r="IN353" s="43">
        <v>87.212071505647614</v>
      </c>
      <c r="IO353" s="41">
        <v>2079.8435586411224</v>
      </c>
      <c r="IP353" s="41">
        <v>1004.7239307298066</v>
      </c>
      <c r="IQ353" s="42">
        <v>1075.1196279113158</v>
      </c>
      <c r="IR353" s="43">
        <v>286.29001496785668</v>
      </c>
      <c r="IS353" s="41">
        <v>0</v>
      </c>
      <c r="IT353" s="42">
        <v>286.29001496785668</v>
      </c>
      <c r="IU353" s="43">
        <v>7646.3494343497014</v>
      </c>
      <c r="IV353" s="41">
        <v>64808.914643645337</v>
      </c>
      <c r="IW353" s="42">
        <v>36396.329049714943</v>
      </c>
      <c r="IX353" s="43">
        <v>28412.585593930395</v>
      </c>
      <c r="IY353" s="41">
        <v>2746.6885889735427</v>
      </c>
      <c r="IZ353" s="42">
        <v>2330.7512904302403</v>
      </c>
      <c r="JA353" s="43">
        <v>415.9372985433024</v>
      </c>
      <c r="JB353" s="41">
        <v>92.287727247878465</v>
      </c>
      <c r="JC353" s="42">
        <v>0</v>
      </c>
      <c r="JD353" s="43">
        <v>92.287727247878465</v>
      </c>
      <c r="JE353" s="41">
        <v>6745.2762295118655</v>
      </c>
      <c r="JF353" s="42">
        <v>5297.0420369688218</v>
      </c>
      <c r="JG353" s="43">
        <v>1448.2341925430437</v>
      </c>
      <c r="JH353" s="41">
        <v>1.3484675814878517</v>
      </c>
      <c r="JI353" s="42">
        <v>3.8687813392493868E-3</v>
      </c>
      <c r="JJ353" s="43">
        <v>1.3445988001486024</v>
      </c>
      <c r="JK353" s="41">
        <v>95.160674119139969</v>
      </c>
      <c r="JL353" s="42">
        <v>9.0099915662057573</v>
      </c>
      <c r="JM353" s="43">
        <v>86.150682552934214</v>
      </c>
      <c r="JN353" s="41">
        <v>58.267562362666951</v>
      </c>
      <c r="JO353" s="42">
        <v>0.7012856759834194</v>
      </c>
      <c r="JP353" s="43">
        <v>57.56627668668353</v>
      </c>
      <c r="JQ353" s="41">
        <v>432.98981737702576</v>
      </c>
      <c r="JR353" s="42">
        <v>5.3435053889633197</v>
      </c>
      <c r="JS353" s="43">
        <v>427.64631198806245</v>
      </c>
      <c r="JT353" s="41">
        <v>57.825777598367964</v>
      </c>
      <c r="JU353" s="41">
        <v>0</v>
      </c>
      <c r="JV353" s="42">
        <v>57.825777598367964</v>
      </c>
      <c r="JW353" s="43">
        <v>0</v>
      </c>
      <c r="JX353" s="41">
        <v>0</v>
      </c>
      <c r="JY353" s="41">
        <v>0</v>
      </c>
      <c r="JZ353" s="42">
        <v>878.04750150899827</v>
      </c>
      <c r="KA353" s="43">
        <v>853.37125798296006</v>
      </c>
      <c r="KB353" s="41">
        <v>24.676243526038206</v>
      </c>
      <c r="KC353" s="42">
        <v>76.113766859128134</v>
      </c>
      <c r="KD353" s="43">
        <v>2.5740131317650938</v>
      </c>
      <c r="KE353" s="41">
        <v>4.6619839439530096E-2</v>
      </c>
      <c r="KF353" s="41">
        <v>2.5273932923255638</v>
      </c>
      <c r="KG353" s="42">
        <v>61.944077862510326</v>
      </c>
      <c r="KH353" s="43">
        <v>113.0984892611352</v>
      </c>
      <c r="KI353" s="41">
        <v>88.115431291041261</v>
      </c>
      <c r="KJ353" s="42">
        <v>24.983057970093938</v>
      </c>
      <c r="KK353" s="43">
        <v>0.90404486432633524</v>
      </c>
      <c r="KL353" s="41">
        <v>0</v>
      </c>
      <c r="KM353" s="42">
        <v>0.90404486432633524</v>
      </c>
      <c r="KN353" s="43">
        <v>344.99208527686778</v>
      </c>
      <c r="KO353" s="41">
        <v>33.584817323639925</v>
      </c>
      <c r="KP353" s="41">
        <v>311.40726795322786</v>
      </c>
      <c r="KQ353" s="42">
        <v>14.374046985653361</v>
      </c>
      <c r="KR353" s="43">
        <v>0</v>
      </c>
      <c r="KS353" s="41">
        <v>14.374046985653361</v>
      </c>
      <c r="KT353" s="42">
        <v>13.338049148420998</v>
      </c>
      <c r="KU353" s="43">
        <v>3.5954671431416227</v>
      </c>
      <c r="KV353" s="41">
        <v>9.7425820052793757</v>
      </c>
      <c r="KW353" s="42">
        <v>1.8810931362339045</v>
      </c>
      <c r="KX353" s="43">
        <v>0</v>
      </c>
      <c r="KY353" s="41">
        <v>1.8810931362339045</v>
      </c>
      <c r="KZ353" s="42">
        <v>80.851158780650962</v>
      </c>
      <c r="LA353" s="43">
        <v>0</v>
      </c>
      <c r="LB353" s="41">
        <v>80.851158780650962</v>
      </c>
      <c r="LC353" s="42">
        <v>203.89810327108873</v>
      </c>
      <c r="LD353" s="43">
        <v>0</v>
      </c>
      <c r="LE353" s="41">
        <v>203.89810327108873</v>
      </c>
      <c r="LF353" s="42">
        <v>3950.2754271555568</v>
      </c>
      <c r="LG353" s="43">
        <v>0</v>
      </c>
      <c r="LH353" s="41">
        <v>3950.2754271555568</v>
      </c>
      <c r="LI353" s="42">
        <v>495.18997584591239</v>
      </c>
      <c r="LJ353" s="43">
        <v>2008.9730662004158</v>
      </c>
      <c r="LK353" s="41">
        <v>510.83034043820459</v>
      </c>
      <c r="LL353" s="42">
        <v>1498.1427257622113</v>
      </c>
      <c r="LM353" s="43">
        <v>99.879053187124811</v>
      </c>
      <c r="LN353" s="320">
        <v>4.308809982519735</v>
      </c>
      <c r="LO353" s="320">
        <v>95.570243204605077</v>
      </c>
      <c r="LP353" s="320">
        <v>215.10095801000676</v>
      </c>
      <c r="LQ353" s="320">
        <v>1.4643738708011931</v>
      </c>
      <c r="LR353" s="320">
        <v>213.63658413920558</v>
      </c>
      <c r="LS353" s="320">
        <v>0</v>
      </c>
      <c r="LT353" s="320">
        <v>0</v>
      </c>
      <c r="LU353" s="320">
        <v>0</v>
      </c>
      <c r="LV353" s="320">
        <v>153.73222936298615</v>
      </c>
      <c r="LW353" s="320">
        <v>1.7788530159377689</v>
      </c>
      <c r="LX353" s="320">
        <v>151.95337634704839</v>
      </c>
      <c r="LY353" s="320">
        <v>37.478964255016592</v>
      </c>
      <c r="LZ353" s="320">
        <v>0.98976116894142541</v>
      </c>
      <c r="MA353" s="320">
        <v>36.489203086075165</v>
      </c>
      <c r="MB353" s="320">
        <v>137.72837966951951</v>
      </c>
      <c r="MC353" s="320">
        <v>9.1011619337706922</v>
      </c>
      <c r="MD353" s="320">
        <v>128.62721773574881</v>
      </c>
      <c r="ME353" s="320">
        <v>10.729801127519268</v>
      </c>
      <c r="MF353" s="320">
        <v>0</v>
      </c>
      <c r="MG353" s="320">
        <v>10.729801127519268</v>
      </c>
      <c r="MH353" s="320">
        <v>0</v>
      </c>
      <c r="MI353" s="320">
        <v>0</v>
      </c>
      <c r="MJ353" s="320">
        <v>0</v>
      </c>
      <c r="MK353" s="320">
        <v>0</v>
      </c>
      <c r="ML353" s="320">
        <v>0</v>
      </c>
      <c r="MM353" s="320">
        <v>0</v>
      </c>
      <c r="MN353" s="320">
        <v>25.207834829826254</v>
      </c>
      <c r="MO353" s="320">
        <v>0</v>
      </c>
      <c r="MP353" s="320">
        <v>25.207834829826254</v>
      </c>
      <c r="MQ353" s="41">
        <v>4.7058000569834491</v>
      </c>
      <c r="MR353" s="42">
        <v>0</v>
      </c>
      <c r="MS353" s="43">
        <v>4.7058000569834491</v>
      </c>
      <c r="MT353" s="41">
        <v>10.835322461718476</v>
      </c>
      <c r="MU353" s="42">
        <v>0</v>
      </c>
      <c r="MV353" s="43">
        <v>10.835322461718476</v>
      </c>
      <c r="MW353" s="44">
        <v>107560.03027810199</v>
      </c>
      <c r="MX353" s="44">
        <v>49488.239525493955</v>
      </c>
      <c r="MY353" s="44">
        <v>58071.790752608016</v>
      </c>
      <c r="MZ353" s="41">
        <v>0</v>
      </c>
      <c r="NA353" s="42">
        <v>0</v>
      </c>
      <c r="NB353" s="43">
        <v>0</v>
      </c>
      <c r="NC353" s="41">
        <v>0</v>
      </c>
      <c r="ND353" s="42">
        <v>0</v>
      </c>
      <c r="NE353" s="43">
        <v>0</v>
      </c>
      <c r="NF353" s="41">
        <v>9.1281874033024515</v>
      </c>
      <c r="NG353" s="42">
        <v>0</v>
      </c>
      <c r="NH353" s="43">
        <v>9.1281874033024515</v>
      </c>
      <c r="NI353" s="41">
        <v>43.232058748917268</v>
      </c>
      <c r="NJ353" s="42">
        <v>0</v>
      </c>
      <c r="NK353" s="43">
        <v>43.232058748917268</v>
      </c>
      <c r="NL353" s="41">
        <v>0</v>
      </c>
      <c r="NM353" s="42">
        <v>0</v>
      </c>
      <c r="NN353" s="43">
        <v>0</v>
      </c>
      <c r="NO353" s="320">
        <v>10.354585250978831</v>
      </c>
      <c r="NP353" s="320">
        <v>0</v>
      </c>
      <c r="NQ353" s="320">
        <v>10.354585250978831</v>
      </c>
      <c r="NR353" s="41">
        <v>0</v>
      </c>
      <c r="NS353" s="42">
        <v>0</v>
      </c>
      <c r="NT353" s="43">
        <v>0</v>
      </c>
      <c r="NU353" s="44">
        <v>62.714831403198545</v>
      </c>
      <c r="NV353" s="44">
        <v>0</v>
      </c>
      <c r="NW353" s="44">
        <v>62.714831403198545</v>
      </c>
      <c r="NX353" s="41">
        <v>0</v>
      </c>
      <c r="NY353" s="42">
        <v>0</v>
      </c>
      <c r="NZ353" s="43">
        <v>0</v>
      </c>
      <c r="OA353" s="41">
        <v>0</v>
      </c>
      <c r="OB353" s="42">
        <v>0</v>
      </c>
      <c r="OC353" s="43">
        <v>0</v>
      </c>
      <c r="OD353" s="41">
        <v>0</v>
      </c>
      <c r="OE353" s="42">
        <v>0</v>
      </c>
      <c r="OF353" s="43">
        <v>0</v>
      </c>
      <c r="OG353" s="41">
        <v>0.40599354739596272</v>
      </c>
      <c r="OH353" s="42">
        <v>0</v>
      </c>
      <c r="OI353" s="43">
        <v>0.40599354739596272</v>
      </c>
      <c r="OJ353" s="41">
        <v>1585.1638451461149</v>
      </c>
      <c r="OK353" s="42">
        <v>0</v>
      </c>
      <c r="OL353" s="43">
        <v>1585.1638451461149</v>
      </c>
      <c r="OM353" s="41">
        <v>623.30499370962582</v>
      </c>
      <c r="ON353" s="42">
        <v>0</v>
      </c>
      <c r="OO353" s="43">
        <v>623.30499370962582</v>
      </c>
      <c r="OP353" s="320">
        <v>20.681434237594612</v>
      </c>
      <c r="OQ353" s="320">
        <v>0</v>
      </c>
      <c r="OR353" s="320">
        <v>20.681434237594612</v>
      </c>
      <c r="OS353" s="41">
        <v>567.82585130939901</v>
      </c>
      <c r="OT353" s="42">
        <v>0</v>
      </c>
      <c r="OU353" s="43">
        <v>567.82585130939901</v>
      </c>
      <c r="OV353" s="41">
        <v>68.986894347492964</v>
      </c>
      <c r="OW353" s="42">
        <v>0</v>
      </c>
      <c r="OX353" s="43">
        <v>68.986894347492964</v>
      </c>
      <c r="OY353" s="41">
        <v>9.6577340412980419</v>
      </c>
      <c r="OZ353" s="42">
        <v>0</v>
      </c>
      <c r="PA353" s="43">
        <v>9.6577340412980419</v>
      </c>
      <c r="PB353" s="44">
        <v>2876.0267463389214</v>
      </c>
      <c r="PC353" s="44">
        <v>0</v>
      </c>
      <c r="PD353" s="45">
        <v>2876.0267463389214</v>
      </c>
      <c r="PE353" s="46">
        <v>110498.7718558441</v>
      </c>
      <c r="PF353" s="46">
        <v>49488.239525493955</v>
      </c>
      <c r="PG353" s="46">
        <v>61010.532330350143</v>
      </c>
      <c r="PH353" s="315"/>
      <c r="PI353" s="315"/>
      <c r="PJ353" s="11">
        <v>0</v>
      </c>
      <c r="PK353" s="11">
        <v>0</v>
      </c>
      <c r="PL353" s="11">
        <v>0</v>
      </c>
      <c r="PM353" s="11">
        <v>97.943638027153185</v>
      </c>
      <c r="PN353" s="11">
        <v>66.03276903192176</v>
      </c>
      <c r="PO353" s="11">
        <v>163.97640705907494</v>
      </c>
      <c r="PP353" s="17">
        <v>163.97640705907494</v>
      </c>
      <c r="PQ353" s="41">
        <v>269658.55187479476</v>
      </c>
      <c r="PR353" s="41">
        <v>0</v>
      </c>
      <c r="PS353" s="41">
        <v>0</v>
      </c>
      <c r="PT353" s="47">
        <v>0</v>
      </c>
      <c r="PU353" s="41">
        <v>0</v>
      </c>
      <c r="PV353" s="41">
        <v>0</v>
      </c>
      <c r="PW353" s="47">
        <v>0</v>
      </c>
      <c r="PX353" s="47">
        <v>269658.55187479476</v>
      </c>
      <c r="PY353" s="41">
        <v>0</v>
      </c>
      <c r="PZ353" s="41">
        <v>0</v>
      </c>
      <c r="QA353" s="41">
        <v>0</v>
      </c>
      <c r="QB353" s="47">
        <v>0</v>
      </c>
      <c r="QC353" s="531">
        <v>380321.30013769795</v>
      </c>
      <c r="QD353" s="364"/>
      <c r="QE353" s="316"/>
      <c r="QG353" s="362"/>
    </row>
    <row r="354" spans="1:449" s="9" customFormat="1" x14ac:dyDescent="0.2">
      <c r="A354" s="349" t="s">
        <v>352</v>
      </c>
      <c r="B354" s="335" t="s">
        <v>357</v>
      </c>
      <c r="C354" s="41">
        <v>0</v>
      </c>
      <c r="D354" s="42">
        <v>0</v>
      </c>
      <c r="E354" s="43">
        <v>0</v>
      </c>
      <c r="F354" s="41">
        <v>0</v>
      </c>
      <c r="G354" s="42">
        <v>0</v>
      </c>
      <c r="H354" s="43">
        <v>0</v>
      </c>
      <c r="I354" s="41">
        <v>0</v>
      </c>
      <c r="J354" s="42">
        <v>0</v>
      </c>
      <c r="K354" s="43">
        <v>0</v>
      </c>
      <c r="L354" s="41">
        <v>0</v>
      </c>
      <c r="M354" s="42">
        <v>0</v>
      </c>
      <c r="N354" s="43">
        <v>0</v>
      </c>
      <c r="O354" s="41">
        <v>0</v>
      </c>
      <c r="P354" s="42">
        <v>0</v>
      </c>
      <c r="Q354" s="43">
        <v>0</v>
      </c>
      <c r="R354" s="41">
        <v>0</v>
      </c>
      <c r="S354" s="42">
        <v>0</v>
      </c>
      <c r="T354" s="43">
        <v>0</v>
      </c>
      <c r="U354" s="41">
        <v>0</v>
      </c>
      <c r="V354" s="42">
        <v>0</v>
      </c>
      <c r="W354" s="43">
        <v>0</v>
      </c>
      <c r="X354" s="41">
        <v>0</v>
      </c>
      <c r="Y354" s="42">
        <v>0</v>
      </c>
      <c r="Z354" s="43">
        <v>0</v>
      </c>
      <c r="AA354" s="41">
        <v>0</v>
      </c>
      <c r="AB354" s="42">
        <v>0</v>
      </c>
      <c r="AC354" s="43">
        <v>0</v>
      </c>
      <c r="AD354" s="41">
        <v>0</v>
      </c>
      <c r="AE354" s="42">
        <v>0</v>
      </c>
      <c r="AF354" s="43">
        <v>0</v>
      </c>
      <c r="AG354" s="41">
        <v>0</v>
      </c>
      <c r="AH354" s="42">
        <v>0</v>
      </c>
      <c r="AI354" s="43">
        <v>0</v>
      </c>
      <c r="AJ354" s="41">
        <v>7.7626201125549912</v>
      </c>
      <c r="AK354" s="42">
        <v>1.3222581889796365</v>
      </c>
      <c r="AL354" s="43">
        <v>6.4403619235753542</v>
      </c>
      <c r="AM354" s="41">
        <v>3.1601778851919184</v>
      </c>
      <c r="AN354" s="42">
        <v>0.77175346322960614</v>
      </c>
      <c r="AO354" s="43">
        <v>2.3884244219623123</v>
      </c>
      <c r="AP354" s="41">
        <v>0</v>
      </c>
      <c r="AQ354" s="42">
        <v>0</v>
      </c>
      <c r="AR354" s="43">
        <v>0</v>
      </c>
      <c r="AS354" s="41">
        <v>0</v>
      </c>
      <c r="AT354" s="42">
        <v>0</v>
      </c>
      <c r="AU354" s="43">
        <v>0</v>
      </c>
      <c r="AV354" s="41">
        <v>0</v>
      </c>
      <c r="AW354" s="42">
        <v>0</v>
      </c>
      <c r="AX354" s="43">
        <v>0</v>
      </c>
      <c r="AY354" s="41">
        <v>0</v>
      </c>
      <c r="AZ354" s="42">
        <v>0</v>
      </c>
      <c r="BA354" s="43">
        <v>0</v>
      </c>
      <c r="BB354" s="41">
        <v>0</v>
      </c>
      <c r="BC354" s="42">
        <v>0</v>
      </c>
      <c r="BD354" s="43">
        <v>0</v>
      </c>
      <c r="BE354" s="41">
        <v>0</v>
      </c>
      <c r="BF354" s="42">
        <v>0</v>
      </c>
      <c r="BG354" s="43">
        <v>0</v>
      </c>
      <c r="BH354" s="41">
        <v>0</v>
      </c>
      <c r="BI354" s="42">
        <v>0</v>
      </c>
      <c r="BJ354" s="43">
        <v>0</v>
      </c>
      <c r="BK354" s="41">
        <v>21.270470147700394</v>
      </c>
      <c r="BL354" s="42">
        <v>7.1361521364217841</v>
      </c>
      <c r="BM354" s="43">
        <v>14.134318011278609</v>
      </c>
      <c r="BN354" s="41">
        <v>0</v>
      </c>
      <c r="BO354" s="42">
        <v>0</v>
      </c>
      <c r="BP354" s="43">
        <v>0</v>
      </c>
      <c r="BQ354" s="41">
        <v>0</v>
      </c>
      <c r="BR354" s="42">
        <v>0</v>
      </c>
      <c r="BS354" s="43">
        <v>0</v>
      </c>
      <c r="BT354" s="41">
        <v>0</v>
      </c>
      <c r="BU354" s="42">
        <v>0</v>
      </c>
      <c r="BV354" s="43">
        <v>0</v>
      </c>
      <c r="BW354" s="41">
        <v>0</v>
      </c>
      <c r="BX354" s="42">
        <v>0</v>
      </c>
      <c r="BY354" s="43">
        <v>0</v>
      </c>
      <c r="BZ354" s="41">
        <v>0</v>
      </c>
      <c r="CA354" s="42">
        <v>0</v>
      </c>
      <c r="CB354" s="43">
        <v>0</v>
      </c>
      <c r="CC354" s="41">
        <v>6.3672807803150748</v>
      </c>
      <c r="CD354" s="42">
        <v>0</v>
      </c>
      <c r="CE354" s="43">
        <v>6.3672807803150748</v>
      </c>
      <c r="CF354" s="41">
        <v>0</v>
      </c>
      <c r="CG354" s="42">
        <v>0</v>
      </c>
      <c r="CH354" s="43">
        <v>0</v>
      </c>
      <c r="CI354" s="41">
        <v>30.415966628807411</v>
      </c>
      <c r="CJ354" s="42">
        <v>0</v>
      </c>
      <c r="CK354" s="43">
        <v>30.415966628807411</v>
      </c>
      <c r="CL354" s="41">
        <v>71.581393677808407</v>
      </c>
      <c r="CM354" s="42">
        <v>0</v>
      </c>
      <c r="CN354" s="43">
        <v>71.581393677808407</v>
      </c>
      <c r="CO354" s="41">
        <v>0</v>
      </c>
      <c r="CP354" s="42">
        <v>0</v>
      </c>
      <c r="CQ354" s="43">
        <v>0</v>
      </c>
      <c r="CR354" s="41">
        <v>0.29672827034559052</v>
      </c>
      <c r="CS354" s="42">
        <v>0.29672827034559052</v>
      </c>
      <c r="CT354" s="43">
        <v>0</v>
      </c>
      <c r="CU354" s="41">
        <v>2216.3656168613547</v>
      </c>
      <c r="CV354" s="42">
        <v>2010.2463810369115</v>
      </c>
      <c r="CW354" s="43">
        <v>206.11923582444302</v>
      </c>
      <c r="CX354" s="41">
        <v>342.42065974097011</v>
      </c>
      <c r="CY354" s="42">
        <v>38.431353161757777</v>
      </c>
      <c r="CZ354" s="43">
        <v>303.98930657921233</v>
      </c>
      <c r="DA354" s="41">
        <v>254.30681848403293</v>
      </c>
      <c r="DB354" s="42">
        <v>162.05215012327727</v>
      </c>
      <c r="DC354" s="43">
        <v>92.254668360755659</v>
      </c>
      <c r="DD354" s="41">
        <v>35.865815758798419</v>
      </c>
      <c r="DE354" s="41">
        <v>2512.0468166379042</v>
      </c>
      <c r="DF354" s="42">
        <v>11.071124936182857</v>
      </c>
      <c r="DG354" s="326">
        <v>2500.9756917017212</v>
      </c>
      <c r="DH354" s="43">
        <v>32.889270576283671</v>
      </c>
      <c r="DI354" s="41">
        <v>0</v>
      </c>
      <c r="DJ354" s="42">
        <v>32.889270576283671</v>
      </c>
      <c r="DK354" s="43">
        <v>137.91602565039594</v>
      </c>
      <c r="DL354" s="41">
        <v>20.657873092626556</v>
      </c>
      <c r="DM354" s="42">
        <v>117.25815255776939</v>
      </c>
      <c r="DN354" s="41">
        <v>746.74244673625753</v>
      </c>
      <c r="DO354" s="41">
        <v>60.559326577342581</v>
      </c>
      <c r="DP354" s="42">
        <v>26.525240851138427</v>
      </c>
      <c r="DQ354" s="43">
        <v>34.034085726204154</v>
      </c>
      <c r="DR354" s="41">
        <v>136.550390134644</v>
      </c>
      <c r="DS354" s="41">
        <v>97.353970729054367</v>
      </c>
      <c r="DT354" s="42">
        <v>21.386859105319662</v>
      </c>
      <c r="DU354" s="43">
        <v>75.967111623734709</v>
      </c>
      <c r="DV354" s="41">
        <v>114.47317222497497</v>
      </c>
      <c r="DW354" s="42">
        <v>76.489487571727381</v>
      </c>
      <c r="DX354" s="43">
        <v>37.983684653247593</v>
      </c>
      <c r="DY354" s="41">
        <v>804.88616293477412</v>
      </c>
      <c r="DZ354" s="42">
        <v>467.61531955163963</v>
      </c>
      <c r="EA354" s="43">
        <v>337.27084338313449</v>
      </c>
      <c r="EB354" s="41">
        <v>125.36007691600027</v>
      </c>
      <c r="EC354" s="41">
        <v>1257.8010555228509</v>
      </c>
      <c r="ED354" s="42">
        <v>1094.9734878502609</v>
      </c>
      <c r="EE354" s="43">
        <v>162.82756767258999</v>
      </c>
      <c r="EF354" s="41">
        <v>85.893493173841478</v>
      </c>
      <c r="EG354" s="42">
        <v>0</v>
      </c>
      <c r="EH354" s="43">
        <v>85.893493173841478</v>
      </c>
      <c r="EI354" s="41">
        <v>40.736925816753441</v>
      </c>
      <c r="EJ354" s="42">
        <v>0</v>
      </c>
      <c r="EK354" s="43">
        <v>40.736925816753441</v>
      </c>
      <c r="EL354" s="41">
        <v>18.74518789490433</v>
      </c>
      <c r="EM354" s="41">
        <v>0</v>
      </c>
      <c r="EN354" s="42">
        <v>0</v>
      </c>
      <c r="EO354" s="43">
        <v>0</v>
      </c>
      <c r="EP354" s="41">
        <v>28.521913629819196</v>
      </c>
      <c r="EQ354" s="41">
        <v>289.79791611413555</v>
      </c>
      <c r="ER354" s="41">
        <v>486.46629238175592</v>
      </c>
      <c r="ES354" s="41">
        <v>206.32591934562652</v>
      </c>
      <c r="ET354" s="41">
        <v>459.21823816398847</v>
      </c>
      <c r="EU354" s="42">
        <v>336.71320560218868</v>
      </c>
      <c r="EV354" s="43">
        <v>122.50503256179979</v>
      </c>
      <c r="EW354" s="41">
        <v>0</v>
      </c>
      <c r="EX354" s="42">
        <v>0</v>
      </c>
      <c r="EY354" s="43">
        <v>0</v>
      </c>
      <c r="EZ354" s="41">
        <v>132.69099867498261</v>
      </c>
      <c r="FA354" s="42">
        <v>66.16310684240409</v>
      </c>
      <c r="FB354" s="43">
        <v>66.527891832578518</v>
      </c>
      <c r="FC354" s="41">
        <v>553.4644314276884</v>
      </c>
      <c r="FD354" s="41">
        <v>471.30824956492091</v>
      </c>
      <c r="FE354" s="42">
        <v>394.22800054706943</v>
      </c>
      <c r="FF354" s="43">
        <v>77.080249017851486</v>
      </c>
      <c r="FG354" s="41">
        <v>50.864813770646734</v>
      </c>
      <c r="FH354" s="42">
        <v>50.494162791176294</v>
      </c>
      <c r="FI354" s="43">
        <v>0.37065097947044023</v>
      </c>
      <c r="FJ354" s="41">
        <v>66.086200404414356</v>
      </c>
      <c r="FK354" s="42">
        <v>0</v>
      </c>
      <c r="FL354" s="43">
        <v>66.086200404414356</v>
      </c>
      <c r="FM354" s="41">
        <v>298.65887732314792</v>
      </c>
      <c r="FN354" s="41">
        <v>231.28718625217829</v>
      </c>
      <c r="FO354" s="42">
        <v>205.84406021391385</v>
      </c>
      <c r="FP354" s="43">
        <v>25.443126038264438</v>
      </c>
      <c r="FQ354" s="41">
        <v>936.91164362325731</v>
      </c>
      <c r="FR354" s="42">
        <v>618.70487873123852</v>
      </c>
      <c r="FS354" s="43">
        <v>318.20676489201878</v>
      </c>
      <c r="FT354" s="41">
        <v>0</v>
      </c>
      <c r="FU354" s="41">
        <v>377.16099757988536</v>
      </c>
      <c r="FV354" s="41">
        <v>888.79337364341575</v>
      </c>
      <c r="FW354" s="42">
        <v>789.93165421834999</v>
      </c>
      <c r="FX354" s="43">
        <v>98.861719425065758</v>
      </c>
      <c r="FY354" s="41">
        <v>21.351895319275883</v>
      </c>
      <c r="FZ354" s="42">
        <v>5.6509015536363618</v>
      </c>
      <c r="GA354" s="43">
        <v>15.70099376563952</v>
      </c>
      <c r="GB354" s="41">
        <v>63.811112461447266</v>
      </c>
      <c r="GC354" s="42">
        <v>42.649071186217739</v>
      </c>
      <c r="GD354" s="43">
        <v>21.162041275229527</v>
      </c>
      <c r="GE354" s="41">
        <v>13814.81569636618</v>
      </c>
      <c r="GF354" s="42">
        <v>13752.254439824892</v>
      </c>
      <c r="GG354" s="43">
        <v>62.561256541288458</v>
      </c>
      <c r="GH354" s="41">
        <v>17.888020671637442</v>
      </c>
      <c r="GI354" s="42">
        <v>0</v>
      </c>
      <c r="GJ354" s="43">
        <v>17.888020671637442</v>
      </c>
      <c r="GK354" s="41">
        <v>3894.8268389799682</v>
      </c>
      <c r="GL354" s="42">
        <v>0.30697283805616443</v>
      </c>
      <c r="GM354" s="43">
        <v>3894.5198661419122</v>
      </c>
      <c r="GN354" s="41">
        <v>8014.2706696053974</v>
      </c>
      <c r="GO354" s="42">
        <v>213.01721518554263</v>
      </c>
      <c r="GP354" s="43">
        <v>7801.2534544198552</v>
      </c>
      <c r="GQ354" s="41">
        <v>1876.8013686333888</v>
      </c>
      <c r="GR354" s="42">
        <v>0</v>
      </c>
      <c r="GS354" s="43">
        <v>1876.8013686333888</v>
      </c>
      <c r="GT354" s="41">
        <v>92.983090350444115</v>
      </c>
      <c r="GU354" s="42">
        <v>0</v>
      </c>
      <c r="GV354" s="43">
        <v>92.983090350444115</v>
      </c>
      <c r="GW354" s="41">
        <v>224.48066141645265</v>
      </c>
      <c r="GX354" s="42">
        <v>0</v>
      </c>
      <c r="GY354" s="43">
        <v>224.48066141645265</v>
      </c>
      <c r="GZ354" s="41">
        <v>0</v>
      </c>
      <c r="HA354" s="42">
        <v>0</v>
      </c>
      <c r="HB354" s="43">
        <v>0</v>
      </c>
      <c r="HC354" s="41">
        <v>0</v>
      </c>
      <c r="HD354" s="42">
        <v>0</v>
      </c>
      <c r="HE354" s="43">
        <v>0</v>
      </c>
      <c r="HF354" s="41">
        <v>0</v>
      </c>
      <c r="HG354" s="42">
        <v>0</v>
      </c>
      <c r="HH354" s="43">
        <v>0</v>
      </c>
      <c r="HI354" s="41">
        <v>436.48546615553687</v>
      </c>
      <c r="HJ354" s="42">
        <v>212.27772337003609</v>
      </c>
      <c r="HK354" s="43">
        <v>224.20774278550078</v>
      </c>
      <c r="HL354" s="41">
        <v>1910.8410452492383</v>
      </c>
      <c r="HM354" s="42">
        <v>251.91577895433329</v>
      </c>
      <c r="HN354" s="43">
        <v>1658.925266294905</v>
      </c>
      <c r="HO354" s="41">
        <v>20659.307765163303</v>
      </c>
      <c r="HP354" s="42">
        <v>9374.9205527619288</v>
      </c>
      <c r="HQ354" s="43">
        <v>11284.387212401374</v>
      </c>
      <c r="HR354" s="41">
        <v>228.79673882727286</v>
      </c>
      <c r="HS354" s="42">
        <v>1.0019908403158864</v>
      </c>
      <c r="HT354" s="43">
        <v>227.79474798695696</v>
      </c>
      <c r="HU354" s="41">
        <v>0</v>
      </c>
      <c r="HV354" s="42">
        <v>0</v>
      </c>
      <c r="HW354" s="43">
        <v>0</v>
      </c>
      <c r="HX354" s="41">
        <v>135.26549102972541</v>
      </c>
      <c r="HY354" s="41">
        <v>0</v>
      </c>
      <c r="HZ354" s="42">
        <v>135.26549102972541</v>
      </c>
      <c r="IA354" s="43">
        <v>0</v>
      </c>
      <c r="IB354" s="41">
        <v>0</v>
      </c>
      <c r="IC354" s="41">
        <v>0</v>
      </c>
      <c r="ID354" s="42">
        <v>834.03926349990593</v>
      </c>
      <c r="IE354" s="43">
        <v>679.1095326335718</v>
      </c>
      <c r="IF354" s="41">
        <v>430.16476647500463</v>
      </c>
      <c r="IG354" s="42">
        <v>248.94476615856718</v>
      </c>
      <c r="IH354" s="43">
        <v>387.90215598600997</v>
      </c>
      <c r="II354" s="41">
        <v>149.77039115508461</v>
      </c>
      <c r="IJ354" s="42">
        <v>238.13176483092536</v>
      </c>
      <c r="IK354" s="43">
        <v>2606.7583665527927</v>
      </c>
      <c r="IL354" s="41">
        <v>408.64288032642037</v>
      </c>
      <c r="IM354" s="42">
        <v>262.61577414702106</v>
      </c>
      <c r="IN354" s="43">
        <v>146.02710617939931</v>
      </c>
      <c r="IO354" s="41">
        <v>2124.8803813244203</v>
      </c>
      <c r="IP354" s="41">
        <v>1784.3243935875601</v>
      </c>
      <c r="IQ354" s="42">
        <v>340.55598773686029</v>
      </c>
      <c r="IR354" s="43">
        <v>2955.2731677294491</v>
      </c>
      <c r="IS354" s="41">
        <v>42.030893219814352</v>
      </c>
      <c r="IT354" s="42">
        <v>2913.2422745096346</v>
      </c>
      <c r="IU354" s="43">
        <v>2597.8596511203436</v>
      </c>
      <c r="IV354" s="41">
        <v>42659.533774898984</v>
      </c>
      <c r="IW354" s="42">
        <v>14086.92469862902</v>
      </c>
      <c r="IX354" s="43">
        <v>28572.609076269964</v>
      </c>
      <c r="IY354" s="41">
        <v>53449.247525779174</v>
      </c>
      <c r="IZ354" s="42">
        <v>30458.589550516728</v>
      </c>
      <c r="JA354" s="43">
        <v>22990.657975262446</v>
      </c>
      <c r="JB354" s="41">
        <v>5406.4525325594886</v>
      </c>
      <c r="JC354" s="42">
        <v>0</v>
      </c>
      <c r="JD354" s="43">
        <v>5406.4525325594886</v>
      </c>
      <c r="JE354" s="41">
        <v>2065.6516154795281</v>
      </c>
      <c r="JF354" s="42">
        <v>908.56929770655381</v>
      </c>
      <c r="JG354" s="43">
        <v>1157.0823177729744</v>
      </c>
      <c r="JH354" s="41">
        <v>3879.8862232221418</v>
      </c>
      <c r="JI354" s="42">
        <v>1297.8339472630707</v>
      </c>
      <c r="JJ354" s="43">
        <v>2582.0522759590713</v>
      </c>
      <c r="JK354" s="41">
        <v>649.62962355834634</v>
      </c>
      <c r="JL354" s="42">
        <v>627.34672409416157</v>
      </c>
      <c r="JM354" s="43">
        <v>22.282899464184766</v>
      </c>
      <c r="JN354" s="41">
        <v>3162.9095162351764</v>
      </c>
      <c r="JO354" s="42">
        <v>416.94400707270296</v>
      </c>
      <c r="JP354" s="43">
        <v>2745.9655091624736</v>
      </c>
      <c r="JQ354" s="41">
        <v>3227.2890984492569</v>
      </c>
      <c r="JR354" s="42">
        <v>416.0580996231173</v>
      </c>
      <c r="JS354" s="43">
        <v>2811.2309988261395</v>
      </c>
      <c r="JT354" s="41">
        <v>1411.9761962087889</v>
      </c>
      <c r="JU354" s="41">
        <v>49.531256484978606</v>
      </c>
      <c r="JV354" s="42">
        <v>1362.4449397238102</v>
      </c>
      <c r="JW354" s="43">
        <v>2093.0988080430134</v>
      </c>
      <c r="JX354" s="41">
        <v>401.44834678662966</v>
      </c>
      <c r="JY354" s="41">
        <v>1691.6504612563838</v>
      </c>
      <c r="JZ354" s="42">
        <v>35756.398827069846</v>
      </c>
      <c r="KA354" s="43">
        <v>32338.886716435554</v>
      </c>
      <c r="KB354" s="41">
        <v>3417.5121106342922</v>
      </c>
      <c r="KC354" s="42">
        <v>2481.8213553924866</v>
      </c>
      <c r="KD354" s="43">
        <v>5381.2231682191577</v>
      </c>
      <c r="KE354" s="41">
        <v>5284.3109946836676</v>
      </c>
      <c r="KF354" s="41">
        <v>96.912173535490183</v>
      </c>
      <c r="KG354" s="42">
        <v>8070.5962571189257</v>
      </c>
      <c r="KH354" s="43">
        <v>1218.0174858274061</v>
      </c>
      <c r="KI354" s="41">
        <v>534.41713799689364</v>
      </c>
      <c r="KJ354" s="42">
        <v>683.60034783051242</v>
      </c>
      <c r="KK354" s="43">
        <v>89.36079897656883</v>
      </c>
      <c r="KL354" s="41">
        <v>0</v>
      </c>
      <c r="KM354" s="42">
        <v>89.36079897656883</v>
      </c>
      <c r="KN354" s="43">
        <v>863.66215153349333</v>
      </c>
      <c r="KO354" s="41">
        <v>0</v>
      </c>
      <c r="KP354" s="41">
        <v>863.66215153349333</v>
      </c>
      <c r="KQ354" s="42">
        <v>256.73579047732329</v>
      </c>
      <c r="KR354" s="43">
        <v>0</v>
      </c>
      <c r="KS354" s="41">
        <v>256.73579047732329</v>
      </c>
      <c r="KT354" s="42">
        <v>1000.390392517518</v>
      </c>
      <c r="KU354" s="43">
        <v>57.650324796092569</v>
      </c>
      <c r="KV354" s="41">
        <v>942.74006772142536</v>
      </c>
      <c r="KW354" s="42">
        <v>0.88479659109000497</v>
      </c>
      <c r="KX354" s="43">
        <v>0</v>
      </c>
      <c r="KY354" s="41">
        <v>0.88479659109000497</v>
      </c>
      <c r="KZ354" s="42">
        <v>317.32384090940798</v>
      </c>
      <c r="LA354" s="43">
        <v>3.4257726556565413</v>
      </c>
      <c r="LB354" s="41">
        <v>313.89806825375143</v>
      </c>
      <c r="LC354" s="42">
        <v>2749.9906948099092</v>
      </c>
      <c r="LD354" s="43">
        <v>139.39098577365192</v>
      </c>
      <c r="LE354" s="41">
        <v>2610.5997090362571</v>
      </c>
      <c r="LF354" s="42">
        <v>3735.237690009089</v>
      </c>
      <c r="LG354" s="43">
        <v>407.80985809616277</v>
      </c>
      <c r="LH354" s="41">
        <v>3327.4278319129262</v>
      </c>
      <c r="LI354" s="42">
        <v>342.81828897428898</v>
      </c>
      <c r="LJ354" s="43">
        <v>8602.8182572738951</v>
      </c>
      <c r="LK354" s="41">
        <v>2551.7404770609837</v>
      </c>
      <c r="LL354" s="42">
        <v>6051.0777802129114</v>
      </c>
      <c r="LM354" s="43">
        <v>3563.4286651515563</v>
      </c>
      <c r="LN354" s="320">
        <v>738.24806950808716</v>
      </c>
      <c r="LO354" s="320">
        <v>2825.1805956434691</v>
      </c>
      <c r="LP354" s="320">
        <v>5230.6901525445328</v>
      </c>
      <c r="LQ354" s="320">
        <v>705.86263762110048</v>
      </c>
      <c r="LR354" s="320">
        <v>4524.8275149234323</v>
      </c>
      <c r="LS354" s="320">
        <v>555.43585453597302</v>
      </c>
      <c r="LT354" s="320">
        <v>0</v>
      </c>
      <c r="LU354" s="320">
        <v>555.43585453597302</v>
      </c>
      <c r="LV354" s="320">
        <v>252.0914732400945</v>
      </c>
      <c r="LW354" s="320">
        <v>2.9171486679414143</v>
      </c>
      <c r="LX354" s="320">
        <v>249.1743245721531</v>
      </c>
      <c r="LY354" s="320">
        <v>6858.3836027423622</v>
      </c>
      <c r="LZ354" s="320">
        <v>342.29976567216312</v>
      </c>
      <c r="MA354" s="320">
        <v>6516.0838370701995</v>
      </c>
      <c r="MB354" s="320">
        <v>844.28533114716095</v>
      </c>
      <c r="MC354" s="320">
        <v>18.434152173101747</v>
      </c>
      <c r="MD354" s="320">
        <v>825.85117897405917</v>
      </c>
      <c r="ME354" s="320">
        <v>347.20449381251746</v>
      </c>
      <c r="MF354" s="320">
        <v>0</v>
      </c>
      <c r="MG354" s="320">
        <v>347.20449381251746</v>
      </c>
      <c r="MH354" s="320">
        <v>577.10019194854215</v>
      </c>
      <c r="MI354" s="320">
        <v>9.0588564659807123</v>
      </c>
      <c r="MJ354" s="320">
        <v>568.04133548256141</v>
      </c>
      <c r="MK354" s="320">
        <v>5.0588668117246565</v>
      </c>
      <c r="ML354" s="320">
        <v>0</v>
      </c>
      <c r="MM354" s="320">
        <v>5.0588668117246565</v>
      </c>
      <c r="MN354" s="320">
        <v>187.09906512142044</v>
      </c>
      <c r="MO354" s="320">
        <v>0</v>
      </c>
      <c r="MP354" s="320">
        <v>187.09906512142044</v>
      </c>
      <c r="MQ354" s="41">
        <v>135.55642167340508</v>
      </c>
      <c r="MR354" s="42">
        <v>0</v>
      </c>
      <c r="MS354" s="43">
        <v>135.55642167340508</v>
      </c>
      <c r="MT354" s="41">
        <v>0.15224852629777927</v>
      </c>
      <c r="MU354" s="42">
        <v>0</v>
      </c>
      <c r="MV354" s="43">
        <v>0.15224852629777927</v>
      </c>
      <c r="MW354" s="44">
        <v>286055.15725856571</v>
      </c>
      <c r="MX354" s="44">
        <v>129620.17582899718</v>
      </c>
      <c r="MY354" s="44">
        <v>156434.98142956861</v>
      </c>
      <c r="MZ354" s="41">
        <v>0</v>
      </c>
      <c r="NA354" s="42">
        <v>0</v>
      </c>
      <c r="NB354" s="43">
        <v>0</v>
      </c>
      <c r="NC354" s="41">
        <v>0</v>
      </c>
      <c r="ND354" s="42">
        <v>0</v>
      </c>
      <c r="NE354" s="43">
        <v>0</v>
      </c>
      <c r="NF354" s="41">
        <v>28.241206864670183</v>
      </c>
      <c r="NG354" s="42">
        <v>0</v>
      </c>
      <c r="NH354" s="43">
        <v>28.241206864670183</v>
      </c>
      <c r="NI354" s="41">
        <v>1409.0451510218827</v>
      </c>
      <c r="NJ354" s="42">
        <v>0</v>
      </c>
      <c r="NK354" s="43">
        <v>1409.0451510218827</v>
      </c>
      <c r="NL354" s="41">
        <v>0</v>
      </c>
      <c r="NM354" s="42">
        <v>0</v>
      </c>
      <c r="NN354" s="43">
        <v>0</v>
      </c>
      <c r="NO354" s="320">
        <v>313.11356623175345</v>
      </c>
      <c r="NP354" s="320">
        <v>0</v>
      </c>
      <c r="NQ354" s="320">
        <v>313.11356623175345</v>
      </c>
      <c r="NR354" s="41">
        <v>0</v>
      </c>
      <c r="NS354" s="42">
        <v>0</v>
      </c>
      <c r="NT354" s="43">
        <v>0</v>
      </c>
      <c r="NU354" s="44">
        <v>1750.3999241183064</v>
      </c>
      <c r="NV354" s="44">
        <v>0</v>
      </c>
      <c r="NW354" s="44">
        <v>1750.3999241183064</v>
      </c>
      <c r="NX354" s="41">
        <v>20.012604398278278</v>
      </c>
      <c r="NY354" s="42">
        <v>0</v>
      </c>
      <c r="NZ354" s="43">
        <v>20.012604398278278</v>
      </c>
      <c r="OA354" s="41">
        <v>0</v>
      </c>
      <c r="OB354" s="42">
        <v>0</v>
      </c>
      <c r="OC354" s="43">
        <v>0</v>
      </c>
      <c r="OD354" s="41">
        <v>0</v>
      </c>
      <c r="OE354" s="42">
        <v>0</v>
      </c>
      <c r="OF354" s="43">
        <v>0</v>
      </c>
      <c r="OG354" s="41">
        <v>27.388049728770532</v>
      </c>
      <c r="OH354" s="42">
        <v>0</v>
      </c>
      <c r="OI354" s="43">
        <v>27.388049728770532</v>
      </c>
      <c r="OJ354" s="41">
        <v>7070.4203215655862</v>
      </c>
      <c r="OK354" s="42">
        <v>0</v>
      </c>
      <c r="OL354" s="43">
        <v>7070.4203215655862</v>
      </c>
      <c r="OM354" s="41">
        <v>685.57894289294074</v>
      </c>
      <c r="ON354" s="42">
        <v>0</v>
      </c>
      <c r="OO354" s="43">
        <v>685.57894289294074</v>
      </c>
      <c r="OP354" s="320">
        <v>189.93293613511926</v>
      </c>
      <c r="OQ354" s="320">
        <v>0</v>
      </c>
      <c r="OR354" s="320">
        <v>189.93293613511926</v>
      </c>
      <c r="OS354" s="41">
        <v>4268.1916509899929</v>
      </c>
      <c r="OT354" s="42">
        <v>0</v>
      </c>
      <c r="OU354" s="43">
        <v>4268.1916509899929</v>
      </c>
      <c r="OV354" s="41">
        <v>5437.8580480395231</v>
      </c>
      <c r="OW354" s="42">
        <v>0</v>
      </c>
      <c r="OX354" s="43">
        <v>5437.8580480395231</v>
      </c>
      <c r="OY354" s="41">
        <v>813.93013463603052</v>
      </c>
      <c r="OZ354" s="42">
        <v>0</v>
      </c>
      <c r="PA354" s="43">
        <v>813.93013463603052</v>
      </c>
      <c r="PB354" s="44">
        <v>18513.312688386242</v>
      </c>
      <c r="PC354" s="44">
        <v>0</v>
      </c>
      <c r="PD354" s="45">
        <v>18513.312688386242</v>
      </c>
      <c r="PE354" s="46">
        <v>306318.86987107026</v>
      </c>
      <c r="PF354" s="46">
        <v>129620.17582899718</v>
      </c>
      <c r="PG354" s="46">
        <v>176698.69404207316</v>
      </c>
      <c r="PH354" s="315"/>
      <c r="PI354" s="315"/>
      <c r="PJ354" s="11">
        <v>0</v>
      </c>
      <c r="PK354" s="11">
        <v>0</v>
      </c>
      <c r="PL354" s="11">
        <v>0</v>
      </c>
      <c r="PM354" s="11">
        <v>445640.05623555288</v>
      </c>
      <c r="PN354" s="11">
        <v>169986.48722372728</v>
      </c>
      <c r="PO354" s="11">
        <v>615626.54345928016</v>
      </c>
      <c r="PP354" s="17">
        <v>615626.54345928016</v>
      </c>
      <c r="PQ354" s="41">
        <v>0</v>
      </c>
      <c r="PR354" s="41">
        <v>0</v>
      </c>
      <c r="PS354" s="41">
        <v>0</v>
      </c>
      <c r="PT354" s="47">
        <v>0</v>
      </c>
      <c r="PU354" s="41">
        <v>0</v>
      </c>
      <c r="PV354" s="41">
        <v>0</v>
      </c>
      <c r="PW354" s="47">
        <v>0</v>
      </c>
      <c r="PX354" s="47">
        <v>0</v>
      </c>
      <c r="PY354" s="41">
        <v>272502.53187600028</v>
      </c>
      <c r="PZ354" s="41">
        <v>0</v>
      </c>
      <c r="QA354" s="41">
        <v>0</v>
      </c>
      <c r="QB354" s="47">
        <v>272502.53187600028</v>
      </c>
      <c r="QC354" s="531">
        <v>1194447.9452063506</v>
      </c>
      <c r="QD354" s="364"/>
      <c r="QE354" s="316"/>
      <c r="QG354" s="362"/>
    </row>
    <row r="355" spans="1:449" s="9" customFormat="1" x14ac:dyDescent="0.2">
      <c r="A355" s="349" t="s">
        <v>353</v>
      </c>
      <c r="B355" s="335" t="s">
        <v>744</v>
      </c>
      <c r="C355" s="41">
        <v>0</v>
      </c>
      <c r="D355" s="42">
        <v>0</v>
      </c>
      <c r="E355" s="43">
        <v>0</v>
      </c>
      <c r="F355" s="41">
        <v>0</v>
      </c>
      <c r="G355" s="42">
        <v>0</v>
      </c>
      <c r="H355" s="43">
        <v>0</v>
      </c>
      <c r="I355" s="41">
        <v>0</v>
      </c>
      <c r="J355" s="42">
        <v>0</v>
      </c>
      <c r="K355" s="43">
        <v>0</v>
      </c>
      <c r="L355" s="41">
        <v>0</v>
      </c>
      <c r="M355" s="42">
        <v>0</v>
      </c>
      <c r="N355" s="43">
        <v>0</v>
      </c>
      <c r="O355" s="41">
        <v>0</v>
      </c>
      <c r="P355" s="42">
        <v>0</v>
      </c>
      <c r="Q355" s="43">
        <v>0</v>
      </c>
      <c r="R355" s="41">
        <v>0</v>
      </c>
      <c r="S355" s="42">
        <v>0</v>
      </c>
      <c r="T355" s="43">
        <v>0</v>
      </c>
      <c r="U355" s="41">
        <v>0</v>
      </c>
      <c r="V355" s="42">
        <v>0</v>
      </c>
      <c r="W355" s="43">
        <v>0</v>
      </c>
      <c r="X355" s="41">
        <v>0</v>
      </c>
      <c r="Y355" s="42">
        <v>0</v>
      </c>
      <c r="Z355" s="43">
        <v>0</v>
      </c>
      <c r="AA355" s="41">
        <v>0</v>
      </c>
      <c r="AB355" s="42">
        <v>0</v>
      </c>
      <c r="AC355" s="43">
        <v>0</v>
      </c>
      <c r="AD355" s="41">
        <v>0</v>
      </c>
      <c r="AE355" s="42">
        <v>0</v>
      </c>
      <c r="AF355" s="43">
        <v>0</v>
      </c>
      <c r="AG355" s="41">
        <v>0</v>
      </c>
      <c r="AH355" s="42">
        <v>0</v>
      </c>
      <c r="AI355" s="43">
        <v>0</v>
      </c>
      <c r="AJ355" s="41">
        <v>0</v>
      </c>
      <c r="AK355" s="42">
        <v>0</v>
      </c>
      <c r="AL355" s="43">
        <v>0</v>
      </c>
      <c r="AM355" s="41">
        <v>0</v>
      </c>
      <c r="AN355" s="42">
        <v>0</v>
      </c>
      <c r="AO355" s="43">
        <v>0</v>
      </c>
      <c r="AP355" s="41">
        <v>0</v>
      </c>
      <c r="AQ355" s="42">
        <v>0</v>
      </c>
      <c r="AR355" s="43">
        <v>0</v>
      </c>
      <c r="AS355" s="41">
        <v>0</v>
      </c>
      <c r="AT355" s="42">
        <v>0</v>
      </c>
      <c r="AU355" s="43">
        <v>0</v>
      </c>
      <c r="AV355" s="41">
        <v>0</v>
      </c>
      <c r="AW355" s="42">
        <v>0</v>
      </c>
      <c r="AX355" s="43">
        <v>0</v>
      </c>
      <c r="AY355" s="41">
        <v>0</v>
      </c>
      <c r="AZ355" s="42">
        <v>0</v>
      </c>
      <c r="BA355" s="43">
        <v>0</v>
      </c>
      <c r="BB355" s="41">
        <v>0</v>
      </c>
      <c r="BC355" s="42">
        <v>0</v>
      </c>
      <c r="BD355" s="43">
        <v>0</v>
      </c>
      <c r="BE355" s="41">
        <v>0</v>
      </c>
      <c r="BF355" s="42">
        <v>0</v>
      </c>
      <c r="BG355" s="43">
        <v>0</v>
      </c>
      <c r="BH355" s="41">
        <v>0</v>
      </c>
      <c r="BI355" s="42">
        <v>0</v>
      </c>
      <c r="BJ355" s="43">
        <v>0</v>
      </c>
      <c r="BK355" s="41">
        <v>0</v>
      </c>
      <c r="BL355" s="42">
        <v>0</v>
      </c>
      <c r="BM355" s="43">
        <v>0</v>
      </c>
      <c r="BN355" s="41">
        <v>0</v>
      </c>
      <c r="BO355" s="42">
        <v>0</v>
      </c>
      <c r="BP355" s="43">
        <v>0</v>
      </c>
      <c r="BQ355" s="41">
        <v>0</v>
      </c>
      <c r="BR355" s="42">
        <v>0</v>
      </c>
      <c r="BS355" s="43">
        <v>0</v>
      </c>
      <c r="BT355" s="41">
        <v>0</v>
      </c>
      <c r="BU355" s="42">
        <v>0</v>
      </c>
      <c r="BV355" s="43">
        <v>0</v>
      </c>
      <c r="BW355" s="41">
        <v>0</v>
      </c>
      <c r="BX355" s="42">
        <v>0</v>
      </c>
      <c r="BY355" s="43">
        <v>0</v>
      </c>
      <c r="BZ355" s="41">
        <v>0</v>
      </c>
      <c r="CA355" s="42">
        <v>0</v>
      </c>
      <c r="CB355" s="43">
        <v>0</v>
      </c>
      <c r="CC355" s="41">
        <v>0</v>
      </c>
      <c r="CD355" s="42">
        <v>0</v>
      </c>
      <c r="CE355" s="43">
        <v>0</v>
      </c>
      <c r="CF355" s="41">
        <v>0</v>
      </c>
      <c r="CG355" s="42">
        <v>0</v>
      </c>
      <c r="CH355" s="43">
        <v>0</v>
      </c>
      <c r="CI355" s="41">
        <v>0</v>
      </c>
      <c r="CJ355" s="42">
        <v>0</v>
      </c>
      <c r="CK355" s="43">
        <v>0</v>
      </c>
      <c r="CL355" s="41">
        <v>0</v>
      </c>
      <c r="CM355" s="42">
        <v>0</v>
      </c>
      <c r="CN355" s="43">
        <v>0</v>
      </c>
      <c r="CO355" s="41">
        <v>0</v>
      </c>
      <c r="CP355" s="42">
        <v>0</v>
      </c>
      <c r="CQ355" s="43">
        <v>0</v>
      </c>
      <c r="CR355" s="41">
        <v>0</v>
      </c>
      <c r="CS355" s="42">
        <v>0</v>
      </c>
      <c r="CT355" s="43">
        <v>0</v>
      </c>
      <c r="CU355" s="41">
        <v>0</v>
      </c>
      <c r="CV355" s="42">
        <v>0</v>
      </c>
      <c r="CW355" s="43">
        <v>0</v>
      </c>
      <c r="CX355" s="41">
        <v>0</v>
      </c>
      <c r="CY355" s="42">
        <v>0</v>
      </c>
      <c r="CZ355" s="43">
        <v>0</v>
      </c>
      <c r="DA355" s="41">
        <v>0</v>
      </c>
      <c r="DB355" s="42">
        <v>0</v>
      </c>
      <c r="DC355" s="43">
        <v>0</v>
      </c>
      <c r="DD355" s="41">
        <v>0</v>
      </c>
      <c r="DE355" s="41">
        <v>0</v>
      </c>
      <c r="DF355" s="42">
        <v>0</v>
      </c>
      <c r="DG355" s="326">
        <v>0</v>
      </c>
      <c r="DH355" s="43">
        <v>0</v>
      </c>
      <c r="DI355" s="41">
        <v>0</v>
      </c>
      <c r="DJ355" s="42">
        <v>0</v>
      </c>
      <c r="DK355" s="43">
        <v>0</v>
      </c>
      <c r="DL355" s="41">
        <v>0</v>
      </c>
      <c r="DM355" s="42">
        <v>0</v>
      </c>
      <c r="DN355" s="41">
        <v>0</v>
      </c>
      <c r="DO355" s="41">
        <v>0</v>
      </c>
      <c r="DP355" s="42">
        <v>0</v>
      </c>
      <c r="DQ355" s="43">
        <v>0</v>
      </c>
      <c r="DR355" s="41">
        <v>0</v>
      </c>
      <c r="DS355" s="41">
        <v>0</v>
      </c>
      <c r="DT355" s="42">
        <v>0</v>
      </c>
      <c r="DU355" s="43">
        <v>0</v>
      </c>
      <c r="DV355" s="41">
        <v>0</v>
      </c>
      <c r="DW355" s="42">
        <v>0</v>
      </c>
      <c r="DX355" s="43">
        <v>0</v>
      </c>
      <c r="DY355" s="41">
        <v>0</v>
      </c>
      <c r="DZ355" s="42">
        <v>0</v>
      </c>
      <c r="EA355" s="43">
        <v>0</v>
      </c>
      <c r="EB355" s="41">
        <v>0</v>
      </c>
      <c r="EC355" s="41">
        <v>0</v>
      </c>
      <c r="ED355" s="42">
        <v>0</v>
      </c>
      <c r="EE355" s="43">
        <v>0</v>
      </c>
      <c r="EF355" s="41">
        <v>0</v>
      </c>
      <c r="EG355" s="42">
        <v>0</v>
      </c>
      <c r="EH355" s="43">
        <v>0</v>
      </c>
      <c r="EI355" s="41">
        <v>0</v>
      </c>
      <c r="EJ355" s="42">
        <v>0</v>
      </c>
      <c r="EK355" s="43">
        <v>0</v>
      </c>
      <c r="EL355" s="41">
        <v>0</v>
      </c>
      <c r="EM355" s="41">
        <v>0</v>
      </c>
      <c r="EN355" s="42">
        <v>0</v>
      </c>
      <c r="EO355" s="43">
        <v>0</v>
      </c>
      <c r="EP355" s="41">
        <v>0</v>
      </c>
      <c r="EQ355" s="41">
        <v>0</v>
      </c>
      <c r="ER355" s="41">
        <v>0</v>
      </c>
      <c r="ES355" s="41">
        <v>0</v>
      </c>
      <c r="ET355" s="41">
        <v>0</v>
      </c>
      <c r="EU355" s="42">
        <v>0</v>
      </c>
      <c r="EV355" s="43">
        <v>0</v>
      </c>
      <c r="EW355" s="41">
        <v>0</v>
      </c>
      <c r="EX355" s="42">
        <v>0</v>
      </c>
      <c r="EY355" s="43">
        <v>0</v>
      </c>
      <c r="EZ355" s="41">
        <v>0</v>
      </c>
      <c r="FA355" s="42">
        <v>0</v>
      </c>
      <c r="FB355" s="43">
        <v>0</v>
      </c>
      <c r="FC355" s="41">
        <v>0</v>
      </c>
      <c r="FD355" s="41">
        <v>0</v>
      </c>
      <c r="FE355" s="42">
        <v>0</v>
      </c>
      <c r="FF355" s="43">
        <v>0</v>
      </c>
      <c r="FG355" s="41">
        <v>0</v>
      </c>
      <c r="FH355" s="42">
        <v>0</v>
      </c>
      <c r="FI355" s="43">
        <v>0</v>
      </c>
      <c r="FJ355" s="41">
        <v>0</v>
      </c>
      <c r="FK355" s="42">
        <v>0</v>
      </c>
      <c r="FL355" s="43">
        <v>0</v>
      </c>
      <c r="FM355" s="41">
        <v>0</v>
      </c>
      <c r="FN355" s="41">
        <v>0</v>
      </c>
      <c r="FO355" s="42">
        <v>0</v>
      </c>
      <c r="FP355" s="43">
        <v>0</v>
      </c>
      <c r="FQ355" s="41">
        <v>0</v>
      </c>
      <c r="FR355" s="42">
        <v>0</v>
      </c>
      <c r="FS355" s="43">
        <v>0</v>
      </c>
      <c r="FT355" s="41">
        <v>0</v>
      </c>
      <c r="FU355" s="41">
        <v>0</v>
      </c>
      <c r="FV355" s="41">
        <v>0</v>
      </c>
      <c r="FW355" s="42">
        <v>0</v>
      </c>
      <c r="FX355" s="43">
        <v>0</v>
      </c>
      <c r="FY355" s="41">
        <v>0</v>
      </c>
      <c r="FZ355" s="42">
        <v>0</v>
      </c>
      <c r="GA355" s="43">
        <v>0</v>
      </c>
      <c r="GB355" s="41">
        <v>0</v>
      </c>
      <c r="GC355" s="42">
        <v>0</v>
      </c>
      <c r="GD355" s="43">
        <v>0</v>
      </c>
      <c r="GE355" s="41">
        <v>0</v>
      </c>
      <c r="GF355" s="42">
        <v>0</v>
      </c>
      <c r="GG355" s="43">
        <v>0</v>
      </c>
      <c r="GH355" s="41">
        <v>0</v>
      </c>
      <c r="GI355" s="42">
        <v>0</v>
      </c>
      <c r="GJ355" s="43">
        <v>0</v>
      </c>
      <c r="GK355" s="41">
        <v>0</v>
      </c>
      <c r="GL355" s="42">
        <v>0</v>
      </c>
      <c r="GM355" s="43">
        <v>0</v>
      </c>
      <c r="GN355" s="41">
        <v>0</v>
      </c>
      <c r="GO355" s="42">
        <v>0</v>
      </c>
      <c r="GP355" s="43">
        <v>0</v>
      </c>
      <c r="GQ355" s="41">
        <v>0</v>
      </c>
      <c r="GR355" s="42">
        <v>0</v>
      </c>
      <c r="GS355" s="43">
        <v>0</v>
      </c>
      <c r="GT355" s="41">
        <v>0</v>
      </c>
      <c r="GU355" s="42">
        <v>0</v>
      </c>
      <c r="GV355" s="43">
        <v>0</v>
      </c>
      <c r="GW355" s="41">
        <v>0</v>
      </c>
      <c r="GX355" s="42">
        <v>0</v>
      </c>
      <c r="GY355" s="43">
        <v>0</v>
      </c>
      <c r="GZ355" s="41">
        <v>0</v>
      </c>
      <c r="HA355" s="42">
        <v>0</v>
      </c>
      <c r="HB355" s="43">
        <v>0</v>
      </c>
      <c r="HC355" s="41">
        <v>0</v>
      </c>
      <c r="HD355" s="42">
        <v>0</v>
      </c>
      <c r="HE355" s="43">
        <v>0</v>
      </c>
      <c r="HF355" s="41">
        <v>0</v>
      </c>
      <c r="HG355" s="42">
        <v>0</v>
      </c>
      <c r="HH355" s="43">
        <v>0</v>
      </c>
      <c r="HI355" s="41">
        <v>0</v>
      </c>
      <c r="HJ355" s="42">
        <v>0</v>
      </c>
      <c r="HK355" s="43">
        <v>0</v>
      </c>
      <c r="HL355" s="41">
        <v>0</v>
      </c>
      <c r="HM355" s="42">
        <v>0</v>
      </c>
      <c r="HN355" s="43">
        <v>0</v>
      </c>
      <c r="HO355" s="41">
        <v>6.6139971964635214</v>
      </c>
      <c r="HP355" s="42">
        <v>0</v>
      </c>
      <c r="HQ355" s="43">
        <v>6.6139971964635214</v>
      </c>
      <c r="HR355" s="41">
        <v>0</v>
      </c>
      <c r="HS355" s="42">
        <v>0</v>
      </c>
      <c r="HT355" s="43">
        <v>0</v>
      </c>
      <c r="HU355" s="41">
        <v>0</v>
      </c>
      <c r="HV355" s="42">
        <v>0</v>
      </c>
      <c r="HW355" s="43">
        <v>0</v>
      </c>
      <c r="HX355" s="41">
        <v>0</v>
      </c>
      <c r="HY355" s="41">
        <v>0</v>
      </c>
      <c r="HZ355" s="42">
        <v>0</v>
      </c>
      <c r="IA355" s="43">
        <v>0</v>
      </c>
      <c r="IB355" s="41">
        <v>0</v>
      </c>
      <c r="IC355" s="41">
        <v>0</v>
      </c>
      <c r="ID355" s="42">
        <v>0</v>
      </c>
      <c r="IE355" s="43">
        <v>0</v>
      </c>
      <c r="IF355" s="41">
        <v>0</v>
      </c>
      <c r="IG355" s="42">
        <v>0</v>
      </c>
      <c r="IH355" s="43">
        <v>0</v>
      </c>
      <c r="II355" s="41">
        <v>0</v>
      </c>
      <c r="IJ355" s="42">
        <v>0</v>
      </c>
      <c r="IK355" s="43">
        <v>0</v>
      </c>
      <c r="IL355" s="41">
        <v>0</v>
      </c>
      <c r="IM355" s="42">
        <v>0</v>
      </c>
      <c r="IN355" s="43">
        <v>0</v>
      </c>
      <c r="IO355" s="41">
        <v>0</v>
      </c>
      <c r="IP355" s="41">
        <v>0</v>
      </c>
      <c r="IQ355" s="42">
        <v>0</v>
      </c>
      <c r="IR355" s="43">
        <v>0</v>
      </c>
      <c r="IS355" s="41">
        <v>0</v>
      </c>
      <c r="IT355" s="42">
        <v>0</v>
      </c>
      <c r="IU355" s="43">
        <v>0</v>
      </c>
      <c r="IV355" s="41">
        <v>0</v>
      </c>
      <c r="IW355" s="42">
        <v>0</v>
      </c>
      <c r="IX355" s="43">
        <v>0</v>
      </c>
      <c r="IY355" s="41">
        <v>0</v>
      </c>
      <c r="IZ355" s="42">
        <v>0</v>
      </c>
      <c r="JA355" s="43">
        <v>0</v>
      </c>
      <c r="JB355" s="41">
        <v>0</v>
      </c>
      <c r="JC355" s="42">
        <v>0</v>
      </c>
      <c r="JD355" s="43">
        <v>0</v>
      </c>
      <c r="JE355" s="41">
        <v>2471.3161623408896</v>
      </c>
      <c r="JF355" s="42">
        <v>817.52263507641021</v>
      </c>
      <c r="JG355" s="43">
        <v>1653.7935272644795</v>
      </c>
      <c r="JH355" s="41">
        <v>137.28075453577958</v>
      </c>
      <c r="JI355" s="42">
        <v>49.732388011770006</v>
      </c>
      <c r="JJ355" s="43">
        <v>87.548366524009566</v>
      </c>
      <c r="JK355" s="41">
        <v>9.3119308469747928</v>
      </c>
      <c r="JL355" s="42">
        <v>0</v>
      </c>
      <c r="JM355" s="43">
        <v>9.3119308469747928</v>
      </c>
      <c r="JN355" s="41">
        <v>1656.7559471629033</v>
      </c>
      <c r="JO355" s="42">
        <v>320.47975011776168</v>
      </c>
      <c r="JP355" s="43">
        <v>1336.2761970451415</v>
      </c>
      <c r="JQ355" s="41">
        <v>0</v>
      </c>
      <c r="JR355" s="42">
        <v>0</v>
      </c>
      <c r="JS355" s="43">
        <v>0</v>
      </c>
      <c r="JT355" s="41">
        <v>0</v>
      </c>
      <c r="JU355" s="41">
        <v>0</v>
      </c>
      <c r="JV355" s="42">
        <v>0</v>
      </c>
      <c r="JW355" s="43">
        <v>0</v>
      </c>
      <c r="JX355" s="41">
        <v>0</v>
      </c>
      <c r="JY355" s="41">
        <v>0</v>
      </c>
      <c r="JZ355" s="42">
        <v>0</v>
      </c>
      <c r="KA355" s="43">
        <v>0</v>
      </c>
      <c r="KB355" s="41">
        <v>0</v>
      </c>
      <c r="KC355" s="42">
        <v>0</v>
      </c>
      <c r="KD355" s="43">
        <v>0</v>
      </c>
      <c r="KE355" s="41">
        <v>0</v>
      </c>
      <c r="KF355" s="41">
        <v>0</v>
      </c>
      <c r="KG355" s="42">
        <v>0</v>
      </c>
      <c r="KH355" s="43">
        <v>0</v>
      </c>
      <c r="KI355" s="41">
        <v>0</v>
      </c>
      <c r="KJ355" s="42">
        <v>0</v>
      </c>
      <c r="KK355" s="43">
        <v>0</v>
      </c>
      <c r="KL355" s="41">
        <v>0</v>
      </c>
      <c r="KM355" s="42">
        <v>0</v>
      </c>
      <c r="KN355" s="43">
        <v>0</v>
      </c>
      <c r="KO355" s="41">
        <v>0</v>
      </c>
      <c r="KP355" s="41">
        <v>0</v>
      </c>
      <c r="KQ355" s="42">
        <v>0</v>
      </c>
      <c r="KR355" s="43">
        <v>0</v>
      </c>
      <c r="KS355" s="41">
        <v>0</v>
      </c>
      <c r="KT355" s="42">
        <v>0</v>
      </c>
      <c r="KU355" s="43">
        <v>0</v>
      </c>
      <c r="KV355" s="41">
        <v>0</v>
      </c>
      <c r="KW355" s="42">
        <v>0</v>
      </c>
      <c r="KX355" s="43">
        <v>0</v>
      </c>
      <c r="KY355" s="41">
        <v>0</v>
      </c>
      <c r="KZ355" s="42">
        <v>0</v>
      </c>
      <c r="LA355" s="43">
        <v>0</v>
      </c>
      <c r="LB355" s="41">
        <v>0</v>
      </c>
      <c r="LC355" s="42">
        <v>0</v>
      </c>
      <c r="LD355" s="43">
        <v>0</v>
      </c>
      <c r="LE355" s="41">
        <v>0</v>
      </c>
      <c r="LF355" s="42">
        <v>0</v>
      </c>
      <c r="LG355" s="43">
        <v>0</v>
      </c>
      <c r="LH355" s="41">
        <v>0</v>
      </c>
      <c r="LI355" s="42">
        <v>0</v>
      </c>
      <c r="LJ355" s="43">
        <v>0</v>
      </c>
      <c r="LK355" s="41">
        <v>0</v>
      </c>
      <c r="LL355" s="42">
        <v>0</v>
      </c>
      <c r="LM355" s="43">
        <v>0</v>
      </c>
      <c r="LN355" s="320">
        <v>0</v>
      </c>
      <c r="LO355" s="320">
        <v>0</v>
      </c>
      <c r="LP355" s="320">
        <v>0</v>
      </c>
      <c r="LQ355" s="320">
        <v>0</v>
      </c>
      <c r="LR355" s="320">
        <v>0</v>
      </c>
      <c r="LS355" s="320">
        <v>0</v>
      </c>
      <c r="LT355" s="320">
        <v>0</v>
      </c>
      <c r="LU355" s="320">
        <v>0</v>
      </c>
      <c r="LV355" s="320">
        <v>0</v>
      </c>
      <c r="LW355" s="320">
        <v>0</v>
      </c>
      <c r="LX355" s="320">
        <v>0</v>
      </c>
      <c r="LY355" s="320">
        <v>0</v>
      </c>
      <c r="LZ355" s="320">
        <v>0</v>
      </c>
      <c r="MA355" s="320">
        <v>0</v>
      </c>
      <c r="MB355" s="320">
        <v>0</v>
      </c>
      <c r="MC355" s="320">
        <v>0</v>
      </c>
      <c r="MD355" s="320">
        <v>0</v>
      </c>
      <c r="ME355" s="320">
        <v>0</v>
      </c>
      <c r="MF355" s="320">
        <v>0</v>
      </c>
      <c r="MG355" s="320">
        <v>0</v>
      </c>
      <c r="MH355" s="320">
        <v>0</v>
      </c>
      <c r="MI355" s="320">
        <v>0</v>
      </c>
      <c r="MJ355" s="320">
        <v>0</v>
      </c>
      <c r="MK355" s="320">
        <v>0</v>
      </c>
      <c r="ML355" s="320">
        <v>0</v>
      </c>
      <c r="MM355" s="320">
        <v>0</v>
      </c>
      <c r="MN355" s="320">
        <v>0</v>
      </c>
      <c r="MO355" s="320">
        <v>0</v>
      </c>
      <c r="MP355" s="320">
        <v>0</v>
      </c>
      <c r="MQ355" s="41">
        <v>0</v>
      </c>
      <c r="MR355" s="42">
        <v>0</v>
      </c>
      <c r="MS355" s="43">
        <v>0</v>
      </c>
      <c r="MT355" s="41">
        <v>0</v>
      </c>
      <c r="MU355" s="42">
        <v>0</v>
      </c>
      <c r="MV355" s="43">
        <v>0</v>
      </c>
      <c r="MW355" s="44">
        <v>4281.2787920830106</v>
      </c>
      <c r="MX355" s="44">
        <v>1187.734773205942</v>
      </c>
      <c r="MY355" s="44">
        <v>3093.544018877069</v>
      </c>
      <c r="MZ355" s="41">
        <v>0</v>
      </c>
      <c r="NA355" s="42">
        <v>0</v>
      </c>
      <c r="NB355" s="43">
        <v>0</v>
      </c>
      <c r="NC355" s="41">
        <v>0</v>
      </c>
      <c r="ND355" s="42">
        <v>0</v>
      </c>
      <c r="NE355" s="43">
        <v>0</v>
      </c>
      <c r="NF355" s="41">
        <v>0</v>
      </c>
      <c r="NG355" s="42">
        <v>0</v>
      </c>
      <c r="NH355" s="43">
        <v>0</v>
      </c>
      <c r="NI355" s="41">
        <v>0</v>
      </c>
      <c r="NJ355" s="42">
        <v>0</v>
      </c>
      <c r="NK355" s="43">
        <v>0</v>
      </c>
      <c r="NL355" s="41">
        <v>0</v>
      </c>
      <c r="NM355" s="42">
        <v>0</v>
      </c>
      <c r="NN355" s="43">
        <v>0</v>
      </c>
      <c r="NO355" s="320">
        <v>0</v>
      </c>
      <c r="NP355" s="320">
        <v>0</v>
      </c>
      <c r="NQ355" s="320">
        <v>0</v>
      </c>
      <c r="NR355" s="41">
        <v>0</v>
      </c>
      <c r="NS355" s="42">
        <v>0</v>
      </c>
      <c r="NT355" s="43">
        <v>0</v>
      </c>
      <c r="NU355" s="44">
        <v>0</v>
      </c>
      <c r="NV355" s="44">
        <v>0</v>
      </c>
      <c r="NW355" s="44">
        <v>0</v>
      </c>
      <c r="NX355" s="41">
        <v>0</v>
      </c>
      <c r="NY355" s="42">
        <v>0</v>
      </c>
      <c r="NZ355" s="43">
        <v>0</v>
      </c>
      <c r="OA355" s="41">
        <v>0</v>
      </c>
      <c r="OB355" s="42">
        <v>0</v>
      </c>
      <c r="OC355" s="43">
        <v>0</v>
      </c>
      <c r="OD355" s="41">
        <v>0</v>
      </c>
      <c r="OE355" s="42">
        <v>0</v>
      </c>
      <c r="OF355" s="43">
        <v>0</v>
      </c>
      <c r="OG355" s="41">
        <v>0</v>
      </c>
      <c r="OH355" s="42">
        <v>0</v>
      </c>
      <c r="OI355" s="43">
        <v>0</v>
      </c>
      <c r="OJ355" s="41">
        <v>0</v>
      </c>
      <c r="OK355" s="42">
        <v>0</v>
      </c>
      <c r="OL355" s="43">
        <v>0</v>
      </c>
      <c r="OM355" s="41">
        <v>0</v>
      </c>
      <c r="ON355" s="42">
        <v>0</v>
      </c>
      <c r="OO355" s="43">
        <v>0</v>
      </c>
      <c r="OP355" s="320">
        <v>0</v>
      </c>
      <c r="OQ355" s="320">
        <v>0</v>
      </c>
      <c r="OR355" s="320">
        <v>0</v>
      </c>
      <c r="OS355" s="41">
        <v>0</v>
      </c>
      <c r="OT355" s="42">
        <v>0</v>
      </c>
      <c r="OU355" s="43">
        <v>0</v>
      </c>
      <c r="OV355" s="41">
        <v>0</v>
      </c>
      <c r="OW355" s="42">
        <v>0</v>
      </c>
      <c r="OX355" s="43">
        <v>0</v>
      </c>
      <c r="OY355" s="41">
        <v>0</v>
      </c>
      <c r="OZ355" s="42">
        <v>0</v>
      </c>
      <c r="PA355" s="43">
        <v>0</v>
      </c>
      <c r="PB355" s="44">
        <v>0</v>
      </c>
      <c r="PC355" s="44">
        <v>0</v>
      </c>
      <c r="PD355" s="45">
        <v>0</v>
      </c>
      <c r="PE355" s="46">
        <v>4281.2787920830106</v>
      </c>
      <c r="PF355" s="46">
        <v>1187.734773205942</v>
      </c>
      <c r="PG355" s="46">
        <v>3093.544018877069</v>
      </c>
      <c r="PH355" s="315"/>
      <c r="PI355" s="315"/>
      <c r="PJ355" s="11">
        <v>0</v>
      </c>
      <c r="PK355" s="11">
        <v>0</v>
      </c>
      <c r="PL355" s="11">
        <v>0</v>
      </c>
      <c r="PM355" s="11">
        <v>0</v>
      </c>
      <c r="PN355" s="11">
        <v>1.4811226625145659</v>
      </c>
      <c r="PO355" s="11">
        <v>1.4811226625145659</v>
      </c>
      <c r="PP355" s="17">
        <v>1.4811226625145659</v>
      </c>
      <c r="PQ355" s="41">
        <v>0</v>
      </c>
      <c r="PR355" s="41">
        <v>0</v>
      </c>
      <c r="PS355" s="41">
        <v>0</v>
      </c>
      <c r="PT355" s="47">
        <v>0</v>
      </c>
      <c r="PU355" s="41">
        <v>0</v>
      </c>
      <c r="PV355" s="41">
        <v>45036.913496362744</v>
      </c>
      <c r="PW355" s="47">
        <v>45036.913496362744</v>
      </c>
      <c r="PX355" s="47">
        <v>45036.913496362744</v>
      </c>
      <c r="PY355" s="41">
        <v>0</v>
      </c>
      <c r="PZ355" s="41">
        <v>0</v>
      </c>
      <c r="QA355" s="41">
        <v>0</v>
      </c>
      <c r="QB355" s="47">
        <v>0</v>
      </c>
      <c r="QC355" s="531">
        <v>49319.67341110827</v>
      </c>
      <c r="QD355" s="364"/>
      <c r="QE355" s="316"/>
      <c r="QG355" s="362"/>
    </row>
    <row r="356" spans="1:449" s="9" customFormat="1" x14ac:dyDescent="0.2">
      <c r="A356" s="349" t="s">
        <v>354</v>
      </c>
      <c r="B356" s="335" t="s">
        <v>360</v>
      </c>
      <c r="C356" s="41">
        <v>0</v>
      </c>
      <c r="D356" s="42">
        <v>0</v>
      </c>
      <c r="E356" s="43">
        <v>0</v>
      </c>
      <c r="F356" s="41">
        <v>0</v>
      </c>
      <c r="G356" s="42">
        <v>0</v>
      </c>
      <c r="H356" s="43">
        <v>0</v>
      </c>
      <c r="I356" s="41">
        <v>0</v>
      </c>
      <c r="J356" s="42">
        <v>0</v>
      </c>
      <c r="K356" s="43">
        <v>0</v>
      </c>
      <c r="L356" s="41">
        <v>0</v>
      </c>
      <c r="M356" s="42">
        <v>0</v>
      </c>
      <c r="N356" s="43">
        <v>0</v>
      </c>
      <c r="O356" s="41">
        <v>0</v>
      </c>
      <c r="P356" s="42">
        <v>0</v>
      </c>
      <c r="Q356" s="43">
        <v>0</v>
      </c>
      <c r="R356" s="41">
        <v>0</v>
      </c>
      <c r="S356" s="42">
        <v>0</v>
      </c>
      <c r="T356" s="43">
        <v>0</v>
      </c>
      <c r="U356" s="41">
        <v>0</v>
      </c>
      <c r="V356" s="42">
        <v>0</v>
      </c>
      <c r="W356" s="43">
        <v>0</v>
      </c>
      <c r="X356" s="41">
        <v>0</v>
      </c>
      <c r="Y356" s="42">
        <v>0</v>
      </c>
      <c r="Z356" s="43">
        <v>0</v>
      </c>
      <c r="AA356" s="41">
        <v>0</v>
      </c>
      <c r="AB356" s="42">
        <v>0</v>
      </c>
      <c r="AC356" s="43">
        <v>0</v>
      </c>
      <c r="AD356" s="41">
        <v>0</v>
      </c>
      <c r="AE356" s="42">
        <v>0</v>
      </c>
      <c r="AF356" s="43">
        <v>0</v>
      </c>
      <c r="AG356" s="41">
        <v>0</v>
      </c>
      <c r="AH356" s="42">
        <v>0</v>
      </c>
      <c r="AI356" s="43">
        <v>0</v>
      </c>
      <c r="AJ356" s="41">
        <v>0</v>
      </c>
      <c r="AK356" s="42">
        <v>0</v>
      </c>
      <c r="AL356" s="43">
        <v>0</v>
      </c>
      <c r="AM356" s="41">
        <v>0</v>
      </c>
      <c r="AN356" s="42">
        <v>0</v>
      </c>
      <c r="AO356" s="43">
        <v>0</v>
      </c>
      <c r="AP356" s="41">
        <v>0</v>
      </c>
      <c r="AQ356" s="42">
        <v>0</v>
      </c>
      <c r="AR356" s="43">
        <v>0</v>
      </c>
      <c r="AS356" s="41">
        <v>0</v>
      </c>
      <c r="AT356" s="42">
        <v>0</v>
      </c>
      <c r="AU356" s="43">
        <v>0</v>
      </c>
      <c r="AV356" s="41">
        <v>0</v>
      </c>
      <c r="AW356" s="42">
        <v>0</v>
      </c>
      <c r="AX356" s="43">
        <v>0</v>
      </c>
      <c r="AY356" s="41">
        <v>0</v>
      </c>
      <c r="AZ356" s="42">
        <v>0</v>
      </c>
      <c r="BA356" s="43">
        <v>0</v>
      </c>
      <c r="BB356" s="41">
        <v>0</v>
      </c>
      <c r="BC356" s="42">
        <v>0</v>
      </c>
      <c r="BD356" s="43">
        <v>0</v>
      </c>
      <c r="BE356" s="41">
        <v>0</v>
      </c>
      <c r="BF356" s="42">
        <v>0</v>
      </c>
      <c r="BG356" s="43">
        <v>0</v>
      </c>
      <c r="BH356" s="41">
        <v>0</v>
      </c>
      <c r="BI356" s="42">
        <v>0</v>
      </c>
      <c r="BJ356" s="43">
        <v>0</v>
      </c>
      <c r="BK356" s="41">
        <v>0</v>
      </c>
      <c r="BL356" s="42">
        <v>0</v>
      </c>
      <c r="BM356" s="43">
        <v>0</v>
      </c>
      <c r="BN356" s="41">
        <v>0</v>
      </c>
      <c r="BO356" s="42">
        <v>0</v>
      </c>
      <c r="BP356" s="43">
        <v>0</v>
      </c>
      <c r="BQ356" s="41">
        <v>0</v>
      </c>
      <c r="BR356" s="42">
        <v>0</v>
      </c>
      <c r="BS356" s="43">
        <v>0</v>
      </c>
      <c r="BT356" s="41">
        <v>0</v>
      </c>
      <c r="BU356" s="42">
        <v>0</v>
      </c>
      <c r="BV356" s="43">
        <v>0</v>
      </c>
      <c r="BW356" s="41">
        <v>0</v>
      </c>
      <c r="BX356" s="42">
        <v>0</v>
      </c>
      <c r="BY356" s="43">
        <v>0</v>
      </c>
      <c r="BZ356" s="41">
        <v>85.591595962538335</v>
      </c>
      <c r="CA356" s="42">
        <v>0</v>
      </c>
      <c r="CB356" s="43">
        <v>85.591595962538335</v>
      </c>
      <c r="CC356" s="41">
        <v>0</v>
      </c>
      <c r="CD356" s="42">
        <v>0</v>
      </c>
      <c r="CE356" s="43">
        <v>0</v>
      </c>
      <c r="CF356" s="41">
        <v>0</v>
      </c>
      <c r="CG356" s="42">
        <v>0</v>
      </c>
      <c r="CH356" s="43">
        <v>0</v>
      </c>
      <c r="CI356" s="41">
        <v>1.9925630155813485</v>
      </c>
      <c r="CJ356" s="42">
        <v>0</v>
      </c>
      <c r="CK356" s="43">
        <v>1.9925630155813485</v>
      </c>
      <c r="CL356" s="41">
        <v>140.5594169426885</v>
      </c>
      <c r="CM356" s="42">
        <v>0</v>
      </c>
      <c r="CN356" s="43">
        <v>140.5594169426885</v>
      </c>
      <c r="CO356" s="41">
        <v>0</v>
      </c>
      <c r="CP356" s="42">
        <v>0</v>
      </c>
      <c r="CQ356" s="43">
        <v>0</v>
      </c>
      <c r="CR356" s="41">
        <v>0</v>
      </c>
      <c r="CS356" s="42">
        <v>0</v>
      </c>
      <c r="CT356" s="43">
        <v>0</v>
      </c>
      <c r="CU356" s="41">
        <v>1100.6985571316181</v>
      </c>
      <c r="CV356" s="42">
        <v>502.43000369904388</v>
      </c>
      <c r="CW356" s="43">
        <v>598.26855343257421</v>
      </c>
      <c r="CX356" s="41">
        <v>161.28329751300302</v>
      </c>
      <c r="CY356" s="42">
        <v>63.280557714054403</v>
      </c>
      <c r="CZ356" s="43">
        <v>98.002739798948625</v>
      </c>
      <c r="DA356" s="41">
        <v>221.0350872815153</v>
      </c>
      <c r="DB356" s="42">
        <v>75.832924320152713</v>
      </c>
      <c r="DC356" s="43">
        <v>145.2021629613626</v>
      </c>
      <c r="DD356" s="41">
        <v>88.732984599833571</v>
      </c>
      <c r="DE356" s="41">
        <v>597.32724766957199</v>
      </c>
      <c r="DF356" s="42">
        <v>35.612886799652593</v>
      </c>
      <c r="DG356" s="326">
        <v>561.71436086991935</v>
      </c>
      <c r="DH356" s="43">
        <v>358.11015645714224</v>
      </c>
      <c r="DI356" s="41">
        <v>120.06490893936122</v>
      </c>
      <c r="DJ356" s="42">
        <v>238.04524751778104</v>
      </c>
      <c r="DK356" s="43">
        <v>130.30535968513956</v>
      </c>
      <c r="DL356" s="41">
        <v>29.788221196648887</v>
      </c>
      <c r="DM356" s="42">
        <v>100.51713848849067</v>
      </c>
      <c r="DN356" s="41">
        <v>559.25761940333609</v>
      </c>
      <c r="DO356" s="41">
        <v>207.52685567575162</v>
      </c>
      <c r="DP356" s="42">
        <v>55.885714677513022</v>
      </c>
      <c r="DQ356" s="43">
        <v>151.6411409982386</v>
      </c>
      <c r="DR356" s="41">
        <v>4.5492386215927532</v>
      </c>
      <c r="DS356" s="41">
        <v>549.79706546307477</v>
      </c>
      <c r="DT356" s="42">
        <v>1.7235673441792072</v>
      </c>
      <c r="DU356" s="43">
        <v>548.0734981188956</v>
      </c>
      <c r="DV356" s="41">
        <v>50.756137454632608</v>
      </c>
      <c r="DW356" s="42">
        <v>24.039722065403168</v>
      </c>
      <c r="DX356" s="43">
        <v>26.716415389229439</v>
      </c>
      <c r="DY356" s="41">
        <v>318.19941874134759</v>
      </c>
      <c r="DZ356" s="42">
        <v>33.772952103096287</v>
      </c>
      <c r="EA356" s="43">
        <v>284.42646663825133</v>
      </c>
      <c r="EB356" s="41">
        <v>347.52513314316678</v>
      </c>
      <c r="EC356" s="41">
        <v>337.75716569200807</v>
      </c>
      <c r="ED356" s="42">
        <v>236.36939167128526</v>
      </c>
      <c r="EE356" s="43">
        <v>101.38777402072279</v>
      </c>
      <c r="EF356" s="41">
        <v>79.168859412459724</v>
      </c>
      <c r="EG356" s="42">
        <v>0</v>
      </c>
      <c r="EH356" s="43">
        <v>79.168859412459724</v>
      </c>
      <c r="EI356" s="41">
        <v>20.625809398322975</v>
      </c>
      <c r="EJ356" s="42">
        <v>0</v>
      </c>
      <c r="EK356" s="43">
        <v>20.625809398322975</v>
      </c>
      <c r="EL356" s="41">
        <v>1.5291297019934718</v>
      </c>
      <c r="EM356" s="41">
        <v>3.1714286278882597</v>
      </c>
      <c r="EN356" s="42">
        <v>0</v>
      </c>
      <c r="EO356" s="43">
        <v>3.1714286278882597</v>
      </c>
      <c r="EP356" s="41">
        <v>111.59667494861242</v>
      </c>
      <c r="EQ356" s="41">
        <v>174.13619422285694</v>
      </c>
      <c r="ER356" s="41">
        <v>473.55058958093952</v>
      </c>
      <c r="ES356" s="41">
        <v>718.617706860927</v>
      </c>
      <c r="ET356" s="41">
        <v>1030.4210374128654</v>
      </c>
      <c r="EU356" s="42">
        <v>198.50759847068613</v>
      </c>
      <c r="EV356" s="43">
        <v>831.91343894217925</v>
      </c>
      <c r="EW356" s="41">
        <v>651.17867128251055</v>
      </c>
      <c r="EX356" s="42">
        <v>19.600547959789722</v>
      </c>
      <c r="EY356" s="43">
        <v>631.57812332272078</v>
      </c>
      <c r="EZ356" s="41">
        <v>315.47366096060711</v>
      </c>
      <c r="FA356" s="42">
        <v>13.864921894413447</v>
      </c>
      <c r="FB356" s="43">
        <v>301.60873906619366</v>
      </c>
      <c r="FC356" s="41">
        <v>84.034026942299448</v>
      </c>
      <c r="FD356" s="41">
        <v>101.61036792165348</v>
      </c>
      <c r="FE356" s="42">
        <v>19.845430624163736</v>
      </c>
      <c r="FF356" s="43">
        <v>81.764937297489737</v>
      </c>
      <c r="FG356" s="41">
        <v>28.089137263896784</v>
      </c>
      <c r="FH356" s="42">
        <v>26.753368451389751</v>
      </c>
      <c r="FI356" s="43">
        <v>1.3357688125070339</v>
      </c>
      <c r="FJ356" s="41">
        <v>23.491149355975772</v>
      </c>
      <c r="FK356" s="42">
        <v>0</v>
      </c>
      <c r="FL356" s="43">
        <v>23.491149355975772</v>
      </c>
      <c r="FM356" s="41">
        <v>668.14206085889145</v>
      </c>
      <c r="FN356" s="41">
        <v>281.32397784304845</v>
      </c>
      <c r="FO356" s="42">
        <v>189.55830640326334</v>
      </c>
      <c r="FP356" s="43">
        <v>91.765671439785109</v>
      </c>
      <c r="FQ356" s="41">
        <v>207.95212321683007</v>
      </c>
      <c r="FR356" s="42">
        <v>56.781657124463003</v>
      </c>
      <c r="FS356" s="43">
        <v>151.17046609236706</v>
      </c>
      <c r="FT356" s="41">
        <v>0</v>
      </c>
      <c r="FU356" s="41">
        <v>4.2996443529254327</v>
      </c>
      <c r="FV356" s="41">
        <v>285.02812007987563</v>
      </c>
      <c r="FW356" s="42">
        <v>53.759791128117271</v>
      </c>
      <c r="FX356" s="43">
        <v>231.26832895175835</v>
      </c>
      <c r="FY356" s="41">
        <v>41.815433654031629</v>
      </c>
      <c r="FZ356" s="42">
        <v>8.2555156561631318</v>
      </c>
      <c r="GA356" s="43">
        <v>33.559917997868496</v>
      </c>
      <c r="GB356" s="41">
        <v>427.77488611279159</v>
      </c>
      <c r="GC356" s="42">
        <v>241.21200491318561</v>
      </c>
      <c r="GD356" s="43">
        <v>186.56288119960598</v>
      </c>
      <c r="GE356" s="41">
        <v>554.20244013311697</v>
      </c>
      <c r="GF356" s="42">
        <v>533.73060781229208</v>
      </c>
      <c r="GG356" s="43">
        <v>20.471832320824888</v>
      </c>
      <c r="GH356" s="41">
        <v>3.9603873610558424</v>
      </c>
      <c r="GI356" s="42">
        <v>0</v>
      </c>
      <c r="GJ356" s="43">
        <v>3.9603873610558424</v>
      </c>
      <c r="GK356" s="41">
        <v>362.89963447094129</v>
      </c>
      <c r="GL356" s="42">
        <v>12.258446576655743</v>
      </c>
      <c r="GM356" s="43">
        <v>350.64118789428557</v>
      </c>
      <c r="GN356" s="41">
        <v>241.87063791951476</v>
      </c>
      <c r="GO356" s="42">
        <v>44.795886128592365</v>
      </c>
      <c r="GP356" s="43">
        <v>197.07475179092239</v>
      </c>
      <c r="GQ356" s="41">
        <v>20.74411222587322</v>
      </c>
      <c r="GR356" s="42">
        <v>0</v>
      </c>
      <c r="GS356" s="43">
        <v>20.74411222587322</v>
      </c>
      <c r="GT356" s="41">
        <v>0.96834483438764274</v>
      </c>
      <c r="GU356" s="42">
        <v>0</v>
      </c>
      <c r="GV356" s="43">
        <v>0.96834483438764274</v>
      </c>
      <c r="GW356" s="41">
        <v>162.59175320359176</v>
      </c>
      <c r="GX356" s="42">
        <v>0</v>
      </c>
      <c r="GY356" s="43">
        <v>162.59175320359176</v>
      </c>
      <c r="GZ356" s="41">
        <v>0</v>
      </c>
      <c r="HA356" s="42">
        <v>0</v>
      </c>
      <c r="HB356" s="43">
        <v>0</v>
      </c>
      <c r="HC356" s="41">
        <v>0</v>
      </c>
      <c r="HD356" s="42">
        <v>0</v>
      </c>
      <c r="HE356" s="43">
        <v>0</v>
      </c>
      <c r="HF356" s="41">
        <v>0</v>
      </c>
      <c r="HG356" s="42">
        <v>0</v>
      </c>
      <c r="HH356" s="43">
        <v>0</v>
      </c>
      <c r="HI356" s="41">
        <v>0.14560653166134324</v>
      </c>
      <c r="HJ356" s="42">
        <v>7.80609478027319E-2</v>
      </c>
      <c r="HK356" s="43">
        <v>6.7545583858611341E-2</v>
      </c>
      <c r="HL356" s="41">
        <v>1151.6046748935189</v>
      </c>
      <c r="HM356" s="42">
        <v>13.901443864721822</v>
      </c>
      <c r="HN356" s="43">
        <v>1137.7032310287971</v>
      </c>
      <c r="HO356" s="41">
        <v>4587.77615662471</v>
      </c>
      <c r="HP356" s="42">
        <v>1726.3839725180619</v>
      </c>
      <c r="HQ356" s="43">
        <v>2861.3921841066481</v>
      </c>
      <c r="HR356" s="41">
        <v>0</v>
      </c>
      <c r="HS356" s="42">
        <v>0</v>
      </c>
      <c r="HT356" s="43">
        <v>0</v>
      </c>
      <c r="HU356" s="41">
        <v>0</v>
      </c>
      <c r="HV356" s="42">
        <v>0</v>
      </c>
      <c r="HW356" s="43">
        <v>0</v>
      </c>
      <c r="HX356" s="41">
        <v>274.03271398509958</v>
      </c>
      <c r="HY356" s="41">
        <v>0</v>
      </c>
      <c r="HZ356" s="42">
        <v>274.03271398509958</v>
      </c>
      <c r="IA356" s="43">
        <v>0</v>
      </c>
      <c r="IB356" s="41">
        <v>0</v>
      </c>
      <c r="IC356" s="41">
        <v>0</v>
      </c>
      <c r="ID356" s="42">
        <v>69.902013133353307</v>
      </c>
      <c r="IE356" s="43">
        <v>171.87068971296603</v>
      </c>
      <c r="IF356" s="41">
        <v>0</v>
      </c>
      <c r="IG356" s="42">
        <v>171.87068971296603</v>
      </c>
      <c r="IH356" s="43">
        <v>165.93942089996665</v>
      </c>
      <c r="II356" s="41">
        <v>2.8569378329135544</v>
      </c>
      <c r="IJ356" s="42">
        <v>163.08248306705309</v>
      </c>
      <c r="IK356" s="43">
        <v>304.30054489285624</v>
      </c>
      <c r="IL356" s="41">
        <v>98.343225860511694</v>
      </c>
      <c r="IM356" s="42">
        <v>0</v>
      </c>
      <c r="IN356" s="43">
        <v>98.343225860511694</v>
      </c>
      <c r="IO356" s="41">
        <v>2722.4067056513491</v>
      </c>
      <c r="IP356" s="41">
        <v>652.007192744093</v>
      </c>
      <c r="IQ356" s="42">
        <v>2070.3995129072559</v>
      </c>
      <c r="IR356" s="43">
        <v>1154.1656970751135</v>
      </c>
      <c r="IS356" s="41">
        <v>34.132591790701255</v>
      </c>
      <c r="IT356" s="42">
        <v>1120.0331052844122</v>
      </c>
      <c r="IU356" s="43">
        <v>72.969534899948925</v>
      </c>
      <c r="IV356" s="41">
        <v>599.66671949392889</v>
      </c>
      <c r="IW356" s="42">
        <v>107.24999826875001</v>
      </c>
      <c r="IX356" s="43">
        <v>492.41672122517889</v>
      </c>
      <c r="IY356" s="41">
        <v>972.02435670022794</v>
      </c>
      <c r="IZ356" s="42">
        <v>52.97252016398518</v>
      </c>
      <c r="JA356" s="43">
        <v>919.05183653624272</v>
      </c>
      <c r="JB356" s="41">
        <v>0</v>
      </c>
      <c r="JC356" s="42">
        <v>0</v>
      </c>
      <c r="JD356" s="43">
        <v>0</v>
      </c>
      <c r="JE356" s="41">
        <v>32535.910774671771</v>
      </c>
      <c r="JF356" s="42">
        <v>12296.096609866039</v>
      </c>
      <c r="JG356" s="43">
        <v>20239.814164805732</v>
      </c>
      <c r="JH356" s="41">
        <v>3192.0144977086375</v>
      </c>
      <c r="JI356" s="42">
        <v>1556.1166983344285</v>
      </c>
      <c r="JJ356" s="43">
        <v>1635.8977993742089</v>
      </c>
      <c r="JK356" s="41">
        <v>2134.4703546056699</v>
      </c>
      <c r="JL356" s="42">
        <v>2134.4703546056699</v>
      </c>
      <c r="JM356" s="43">
        <v>0</v>
      </c>
      <c r="JN356" s="41">
        <v>483.18288222018919</v>
      </c>
      <c r="JO356" s="42">
        <v>266.40946016781248</v>
      </c>
      <c r="JP356" s="43">
        <v>216.7734220523767</v>
      </c>
      <c r="JQ356" s="41">
        <v>2705.9491654281746</v>
      </c>
      <c r="JR356" s="42">
        <v>2225.8134108806325</v>
      </c>
      <c r="JS356" s="43">
        <v>480.13575454754209</v>
      </c>
      <c r="JT356" s="41">
        <v>172.06806393763381</v>
      </c>
      <c r="JU356" s="41">
        <v>0</v>
      </c>
      <c r="JV356" s="42">
        <v>172.06806393763381</v>
      </c>
      <c r="JW356" s="43">
        <v>167.25047096877717</v>
      </c>
      <c r="JX356" s="41">
        <v>4.431109720766309</v>
      </c>
      <c r="JY356" s="41">
        <v>162.81936124801086</v>
      </c>
      <c r="JZ356" s="42">
        <v>370.31308878247563</v>
      </c>
      <c r="KA356" s="43">
        <v>296.74727280438304</v>
      </c>
      <c r="KB356" s="41">
        <v>73.565815978092587</v>
      </c>
      <c r="KC356" s="42">
        <v>374.65345332190486</v>
      </c>
      <c r="KD356" s="43">
        <v>22.944475035190305</v>
      </c>
      <c r="KE356" s="41">
        <v>5.1022600761173988</v>
      </c>
      <c r="KF356" s="41">
        <v>17.842214959072905</v>
      </c>
      <c r="KG356" s="42">
        <v>209.76938132924266</v>
      </c>
      <c r="KH356" s="43">
        <v>8.3563540226115514</v>
      </c>
      <c r="KI356" s="41">
        <v>1.7341850466495783</v>
      </c>
      <c r="KJ356" s="42">
        <v>6.6221689759619728</v>
      </c>
      <c r="KK356" s="43">
        <v>2.2131125414975887</v>
      </c>
      <c r="KL356" s="41">
        <v>0</v>
      </c>
      <c r="KM356" s="42">
        <v>2.2131125414975887</v>
      </c>
      <c r="KN356" s="43">
        <v>40.561389230003215</v>
      </c>
      <c r="KO356" s="41">
        <v>0</v>
      </c>
      <c r="KP356" s="41">
        <v>40.561389230003215</v>
      </c>
      <c r="KQ356" s="42">
        <v>6.780043658407493</v>
      </c>
      <c r="KR356" s="43">
        <v>0</v>
      </c>
      <c r="KS356" s="41">
        <v>6.780043658407493</v>
      </c>
      <c r="KT356" s="42">
        <v>108.88819155637425</v>
      </c>
      <c r="KU356" s="43">
        <v>0.88201172663101823</v>
      </c>
      <c r="KV356" s="41">
        <v>108.00617982974323</v>
      </c>
      <c r="KW356" s="42">
        <v>0.49944006277485758</v>
      </c>
      <c r="KX356" s="43">
        <v>0</v>
      </c>
      <c r="KY356" s="41">
        <v>0.49944006277485758</v>
      </c>
      <c r="KZ356" s="42">
        <v>36.357165510301982</v>
      </c>
      <c r="LA356" s="43">
        <v>0.24826986492937481</v>
      </c>
      <c r="LB356" s="41">
        <v>36.108895645372606</v>
      </c>
      <c r="LC356" s="42">
        <v>133.4539605039981</v>
      </c>
      <c r="LD356" s="43">
        <v>0</v>
      </c>
      <c r="LE356" s="41">
        <v>133.4539605039981</v>
      </c>
      <c r="LF356" s="42">
        <v>52.420683778553297</v>
      </c>
      <c r="LG356" s="43">
        <v>11.281862729544146</v>
      </c>
      <c r="LH356" s="41">
        <v>41.138821049009152</v>
      </c>
      <c r="LI356" s="42">
        <v>68.734038918133606</v>
      </c>
      <c r="LJ356" s="43">
        <v>260.87988241934511</v>
      </c>
      <c r="LK356" s="41">
        <v>11.879058171092568</v>
      </c>
      <c r="LL356" s="42">
        <v>249.00082424825254</v>
      </c>
      <c r="LM356" s="43">
        <v>410.62291013988744</v>
      </c>
      <c r="LN356" s="320">
        <v>11.747653816732232</v>
      </c>
      <c r="LO356" s="320">
        <v>398.87525632315521</v>
      </c>
      <c r="LP356" s="320">
        <v>1384.2340248166729</v>
      </c>
      <c r="LQ356" s="320">
        <v>48.894363888101957</v>
      </c>
      <c r="LR356" s="320">
        <v>1335.339660928571</v>
      </c>
      <c r="LS356" s="320">
        <v>10.185060485919308</v>
      </c>
      <c r="LT356" s="320">
        <v>0</v>
      </c>
      <c r="LU356" s="320">
        <v>10.185060485919308</v>
      </c>
      <c r="LV356" s="320">
        <v>0</v>
      </c>
      <c r="LW356" s="320">
        <v>0</v>
      </c>
      <c r="LX356" s="320">
        <v>0</v>
      </c>
      <c r="LY356" s="320">
        <v>931.4724722064559</v>
      </c>
      <c r="LZ356" s="320">
        <v>4.9473725697078565</v>
      </c>
      <c r="MA356" s="320">
        <v>926.525099636748</v>
      </c>
      <c r="MB356" s="320">
        <v>42.364310668361362</v>
      </c>
      <c r="MC356" s="320">
        <v>0</v>
      </c>
      <c r="MD356" s="320">
        <v>42.364310668361362</v>
      </c>
      <c r="ME356" s="320">
        <v>26.112607995193486</v>
      </c>
      <c r="MF356" s="320">
        <v>0</v>
      </c>
      <c r="MG356" s="320">
        <v>26.112607995193486</v>
      </c>
      <c r="MH356" s="320">
        <v>1.0600084453842498</v>
      </c>
      <c r="MI356" s="320">
        <v>0</v>
      </c>
      <c r="MJ356" s="320">
        <v>1.0600084453842498</v>
      </c>
      <c r="MK356" s="320">
        <v>9.1115710855201382</v>
      </c>
      <c r="ML356" s="320">
        <v>0</v>
      </c>
      <c r="MM356" s="320">
        <v>9.1115710855201382</v>
      </c>
      <c r="MN356" s="320">
        <v>45.35685744251311</v>
      </c>
      <c r="MO356" s="320">
        <v>0</v>
      </c>
      <c r="MP356" s="320">
        <v>45.35685744251311</v>
      </c>
      <c r="MQ356" s="41">
        <v>127.93494408717065</v>
      </c>
      <c r="MR356" s="42">
        <v>0</v>
      </c>
      <c r="MS356" s="43">
        <v>127.93494408717065</v>
      </c>
      <c r="MT356" s="41">
        <v>140.70097195430864</v>
      </c>
      <c r="MU356" s="42">
        <v>0</v>
      </c>
      <c r="MV356" s="43">
        <v>140.70097195430864</v>
      </c>
      <c r="MW356" s="44">
        <v>70903.247570508553</v>
      </c>
      <c r="MX356" s="44">
        <v>25017.899861633283</v>
      </c>
      <c r="MY356" s="44">
        <v>45885.347708875226</v>
      </c>
      <c r="MZ356" s="41">
        <v>0</v>
      </c>
      <c r="NA356" s="42">
        <v>0</v>
      </c>
      <c r="NB356" s="43">
        <v>0</v>
      </c>
      <c r="NC356" s="41">
        <v>0.19550820389588336</v>
      </c>
      <c r="ND356" s="42">
        <v>0</v>
      </c>
      <c r="NE356" s="43">
        <v>0.19550820389588336</v>
      </c>
      <c r="NF356" s="41">
        <v>86.645561316685701</v>
      </c>
      <c r="NG356" s="42">
        <v>0</v>
      </c>
      <c r="NH356" s="43">
        <v>86.645561316685701</v>
      </c>
      <c r="NI356" s="41">
        <v>14.225610318334644</v>
      </c>
      <c r="NJ356" s="42">
        <v>0</v>
      </c>
      <c r="NK356" s="43">
        <v>14.225610318334644</v>
      </c>
      <c r="NL356" s="41">
        <v>0</v>
      </c>
      <c r="NM356" s="42">
        <v>0</v>
      </c>
      <c r="NN356" s="43">
        <v>0</v>
      </c>
      <c r="NO356" s="320">
        <v>0</v>
      </c>
      <c r="NP356" s="320">
        <v>0</v>
      </c>
      <c r="NQ356" s="320">
        <v>0</v>
      </c>
      <c r="NR356" s="41">
        <v>0</v>
      </c>
      <c r="NS356" s="42">
        <v>0</v>
      </c>
      <c r="NT356" s="43">
        <v>0</v>
      </c>
      <c r="NU356" s="44">
        <v>101.06667983891623</v>
      </c>
      <c r="NV356" s="44">
        <v>0</v>
      </c>
      <c r="NW356" s="44">
        <v>101.06667983891623</v>
      </c>
      <c r="NX356" s="41">
        <v>13.5601631761522</v>
      </c>
      <c r="NY356" s="42">
        <v>0</v>
      </c>
      <c r="NZ356" s="43">
        <v>13.5601631761522</v>
      </c>
      <c r="OA356" s="41">
        <v>0</v>
      </c>
      <c r="OB356" s="42">
        <v>0</v>
      </c>
      <c r="OC356" s="43">
        <v>0</v>
      </c>
      <c r="OD356" s="41">
        <v>0</v>
      </c>
      <c r="OE356" s="42">
        <v>0</v>
      </c>
      <c r="OF356" s="43">
        <v>0</v>
      </c>
      <c r="OG356" s="41">
        <v>5.2749069472915862</v>
      </c>
      <c r="OH356" s="42">
        <v>0</v>
      </c>
      <c r="OI356" s="43">
        <v>5.2749069472915862</v>
      </c>
      <c r="OJ356" s="41">
        <v>2567.6120893022303</v>
      </c>
      <c r="OK356" s="42">
        <v>0</v>
      </c>
      <c r="OL356" s="43">
        <v>2567.6120893022303</v>
      </c>
      <c r="OM356" s="41">
        <v>1.4378471969602746E-2</v>
      </c>
      <c r="ON356" s="42">
        <v>0</v>
      </c>
      <c r="OO356" s="43">
        <v>1.4378471969602746E-2</v>
      </c>
      <c r="OP356" s="320">
        <v>502.2658974454979</v>
      </c>
      <c r="OQ356" s="320">
        <v>0</v>
      </c>
      <c r="OR356" s="320">
        <v>502.2658974454979</v>
      </c>
      <c r="OS356" s="41">
        <v>1099.1622184310436</v>
      </c>
      <c r="OT356" s="42">
        <v>0</v>
      </c>
      <c r="OU356" s="43">
        <v>1099.1622184310436</v>
      </c>
      <c r="OV356" s="41">
        <v>450.00747082543262</v>
      </c>
      <c r="OW356" s="42">
        <v>0</v>
      </c>
      <c r="OX356" s="43">
        <v>450.00747082543262</v>
      </c>
      <c r="OY356" s="41">
        <v>357.35647130568606</v>
      </c>
      <c r="OZ356" s="42">
        <v>0</v>
      </c>
      <c r="PA356" s="43">
        <v>357.35647130568606</v>
      </c>
      <c r="PB356" s="44">
        <v>4995.2535959053039</v>
      </c>
      <c r="PC356" s="44">
        <v>0</v>
      </c>
      <c r="PD356" s="45">
        <v>4995.2535959053039</v>
      </c>
      <c r="PE356" s="46">
        <v>75999.567846252772</v>
      </c>
      <c r="PF356" s="46">
        <v>25017.899861633283</v>
      </c>
      <c r="PG356" s="46">
        <v>50981.667984619446</v>
      </c>
      <c r="PH356" s="315"/>
      <c r="PI356" s="315"/>
      <c r="PJ356" s="11">
        <v>0</v>
      </c>
      <c r="PK356" s="11">
        <v>0</v>
      </c>
      <c r="PL356" s="11">
        <v>0</v>
      </c>
      <c r="PM356" s="11">
        <v>0</v>
      </c>
      <c r="PN356" s="11">
        <v>4.0065807155786848</v>
      </c>
      <c r="PO356" s="11">
        <v>4.0065807155786848</v>
      </c>
      <c r="PP356" s="17">
        <v>4.0065807155786848</v>
      </c>
      <c r="PQ356" s="41">
        <v>38596.379642841042</v>
      </c>
      <c r="PR356" s="41">
        <v>0</v>
      </c>
      <c r="PS356" s="41">
        <v>0</v>
      </c>
      <c r="PT356" s="47">
        <v>0</v>
      </c>
      <c r="PU356" s="41">
        <v>0</v>
      </c>
      <c r="PV356" s="41">
        <v>0</v>
      </c>
      <c r="PW356" s="47">
        <v>0</v>
      </c>
      <c r="PX356" s="47">
        <v>38596.379642841042</v>
      </c>
      <c r="PY356" s="41">
        <v>0</v>
      </c>
      <c r="PZ356" s="41">
        <v>0</v>
      </c>
      <c r="QA356" s="41">
        <v>0</v>
      </c>
      <c r="QB356" s="47">
        <v>0</v>
      </c>
      <c r="QC356" s="531">
        <v>114599.95406980939</v>
      </c>
      <c r="QD356" s="364"/>
      <c r="QE356" s="316"/>
      <c r="QG356" s="362"/>
    </row>
    <row r="357" spans="1:449" s="9" customFormat="1" x14ac:dyDescent="0.2">
      <c r="A357" s="349" t="s">
        <v>356</v>
      </c>
      <c r="B357" s="335" t="s">
        <v>362</v>
      </c>
      <c r="C357" s="41">
        <v>22.856825770009088</v>
      </c>
      <c r="D357" s="42">
        <v>0</v>
      </c>
      <c r="E357" s="43">
        <v>22.856825770009088</v>
      </c>
      <c r="F357" s="41">
        <v>4.0856969186406555</v>
      </c>
      <c r="G357" s="42">
        <v>0</v>
      </c>
      <c r="H357" s="43">
        <v>4.0856969186406555</v>
      </c>
      <c r="I357" s="41">
        <v>7.7102854036923958</v>
      </c>
      <c r="J357" s="42">
        <v>0</v>
      </c>
      <c r="K357" s="43">
        <v>7.7102854036923958</v>
      </c>
      <c r="L357" s="41">
        <v>54.039310199880653</v>
      </c>
      <c r="M357" s="42">
        <v>0</v>
      </c>
      <c r="N357" s="43">
        <v>54.039310199880653</v>
      </c>
      <c r="O357" s="41">
        <v>83.29954932651178</v>
      </c>
      <c r="P357" s="42">
        <v>42.772080603796425</v>
      </c>
      <c r="Q357" s="43">
        <v>40.527468722715355</v>
      </c>
      <c r="R357" s="41">
        <v>40.011741693723955</v>
      </c>
      <c r="S357" s="42">
        <v>0</v>
      </c>
      <c r="T357" s="43">
        <v>40.011741693723955</v>
      </c>
      <c r="U357" s="41">
        <v>41.261626728483307</v>
      </c>
      <c r="V357" s="42">
        <v>0</v>
      </c>
      <c r="W357" s="43">
        <v>41.261626728483307</v>
      </c>
      <c r="X357" s="41">
        <v>100.82803043531462</v>
      </c>
      <c r="Y357" s="42">
        <v>0</v>
      </c>
      <c r="Z357" s="43">
        <v>100.82803043531462</v>
      </c>
      <c r="AA357" s="41">
        <v>201.70193081048691</v>
      </c>
      <c r="AB357" s="42">
        <v>0</v>
      </c>
      <c r="AC357" s="43">
        <v>201.70193081048691</v>
      </c>
      <c r="AD357" s="41">
        <v>166.34896983993855</v>
      </c>
      <c r="AE357" s="42">
        <v>0</v>
      </c>
      <c r="AF357" s="43">
        <v>166.34896983993855</v>
      </c>
      <c r="AG357" s="41">
        <v>79.600358118847396</v>
      </c>
      <c r="AH357" s="42">
        <v>0</v>
      </c>
      <c r="AI357" s="43">
        <v>79.600358118847396</v>
      </c>
      <c r="AJ357" s="41">
        <v>60.834108037778613</v>
      </c>
      <c r="AK357" s="42">
        <v>6.5991234680760522</v>
      </c>
      <c r="AL357" s="43">
        <v>54.234984569702561</v>
      </c>
      <c r="AM357" s="41">
        <v>77.295647651511104</v>
      </c>
      <c r="AN357" s="42">
        <v>9.1716759912013028</v>
      </c>
      <c r="AO357" s="43">
        <v>68.123971660309806</v>
      </c>
      <c r="AP357" s="41">
        <v>1417.3274969252266</v>
      </c>
      <c r="AQ357" s="42">
        <v>820.72367717342058</v>
      </c>
      <c r="AR357" s="43">
        <v>596.60381975180599</v>
      </c>
      <c r="AS357" s="41">
        <v>79.740123417910425</v>
      </c>
      <c r="AT357" s="42">
        <v>0</v>
      </c>
      <c r="AU357" s="43">
        <v>79.740123417910425</v>
      </c>
      <c r="AV357" s="41">
        <v>1129.1677165525687</v>
      </c>
      <c r="AW357" s="42">
        <v>510.11915002179728</v>
      </c>
      <c r="AX357" s="43">
        <v>619.04856653077138</v>
      </c>
      <c r="AY357" s="41">
        <v>120.84699689796176</v>
      </c>
      <c r="AZ357" s="42">
        <v>0</v>
      </c>
      <c r="BA357" s="43">
        <v>120.84699689796176</v>
      </c>
      <c r="BB357" s="41">
        <v>246.70131659674311</v>
      </c>
      <c r="BC357" s="42">
        <v>0</v>
      </c>
      <c r="BD357" s="43">
        <v>246.70131659674311</v>
      </c>
      <c r="BE357" s="41">
        <v>262.55539079019854</v>
      </c>
      <c r="BF357" s="42">
        <v>11.223281502554141</v>
      </c>
      <c r="BG357" s="43">
        <v>251.33210928764441</v>
      </c>
      <c r="BH357" s="41">
        <v>58.863107686623898</v>
      </c>
      <c r="BI357" s="42">
        <v>0</v>
      </c>
      <c r="BJ357" s="43">
        <v>58.863107686623898</v>
      </c>
      <c r="BK357" s="41">
        <v>122.71468011920444</v>
      </c>
      <c r="BL357" s="42">
        <v>25.006014087240906</v>
      </c>
      <c r="BM357" s="43">
        <v>97.708666031963531</v>
      </c>
      <c r="BN357" s="41">
        <v>1111.7097190744435</v>
      </c>
      <c r="BO357" s="42">
        <v>0</v>
      </c>
      <c r="BP357" s="43">
        <v>1111.7097190744435</v>
      </c>
      <c r="BQ357" s="41">
        <v>115.35359292769508</v>
      </c>
      <c r="BR357" s="42">
        <v>0</v>
      </c>
      <c r="BS357" s="43">
        <v>115.35359292769508</v>
      </c>
      <c r="BT357" s="41">
        <v>295.01743124924064</v>
      </c>
      <c r="BU357" s="42">
        <v>0</v>
      </c>
      <c r="BV357" s="43">
        <v>295.01743124924064</v>
      </c>
      <c r="BW357" s="41">
        <v>46.165748382291127</v>
      </c>
      <c r="BX357" s="42">
        <v>0</v>
      </c>
      <c r="BY357" s="43">
        <v>46.165748382291127</v>
      </c>
      <c r="BZ357" s="41">
        <v>407.14063690021112</v>
      </c>
      <c r="CA357" s="42">
        <v>0</v>
      </c>
      <c r="CB357" s="43">
        <v>407.14063690021112</v>
      </c>
      <c r="CC357" s="41">
        <v>15.124086340546206</v>
      </c>
      <c r="CD357" s="42">
        <v>0</v>
      </c>
      <c r="CE357" s="43">
        <v>15.124086340546206</v>
      </c>
      <c r="CF357" s="41">
        <v>48.114987887129274</v>
      </c>
      <c r="CG357" s="42">
        <v>0</v>
      </c>
      <c r="CH357" s="43">
        <v>48.114987887129274</v>
      </c>
      <c r="CI357" s="41">
        <v>43.829287942124466</v>
      </c>
      <c r="CJ357" s="42">
        <v>0</v>
      </c>
      <c r="CK357" s="43">
        <v>43.829287942124466</v>
      </c>
      <c r="CL357" s="41">
        <v>40.921538135995036</v>
      </c>
      <c r="CM357" s="42">
        <v>0</v>
      </c>
      <c r="CN357" s="43">
        <v>40.921538135995036</v>
      </c>
      <c r="CO357" s="41">
        <v>0.1109603078864005</v>
      </c>
      <c r="CP357" s="42">
        <v>0</v>
      </c>
      <c r="CQ357" s="43">
        <v>0.1109603078864005</v>
      </c>
      <c r="CR357" s="41">
        <v>0.94030650442538943</v>
      </c>
      <c r="CS357" s="42">
        <v>0</v>
      </c>
      <c r="CT357" s="43">
        <v>0.94030650442538943</v>
      </c>
      <c r="CU357" s="41">
        <v>744.14517158080048</v>
      </c>
      <c r="CV357" s="42">
        <v>385.16708912010756</v>
      </c>
      <c r="CW357" s="43">
        <v>358.97808246069286</v>
      </c>
      <c r="CX357" s="41">
        <v>111.37253693847062</v>
      </c>
      <c r="CY357" s="42">
        <v>21.913060418420599</v>
      </c>
      <c r="CZ357" s="43">
        <v>89.459476520050018</v>
      </c>
      <c r="DA357" s="41">
        <v>310.96940846226539</v>
      </c>
      <c r="DB357" s="42">
        <v>173.7638261263447</v>
      </c>
      <c r="DC357" s="43">
        <v>137.2055823359207</v>
      </c>
      <c r="DD357" s="41">
        <v>188.64109509671593</v>
      </c>
      <c r="DE357" s="41">
        <v>479.12877593550292</v>
      </c>
      <c r="DF357" s="42">
        <v>54.502035504910694</v>
      </c>
      <c r="DG357" s="326">
        <v>424.62674043059224</v>
      </c>
      <c r="DH357" s="43">
        <v>87.995736611065439</v>
      </c>
      <c r="DI357" s="41">
        <v>28.257683158844245</v>
      </c>
      <c r="DJ357" s="42">
        <v>59.738053452221195</v>
      </c>
      <c r="DK357" s="43">
        <v>229.97556586840983</v>
      </c>
      <c r="DL357" s="41">
        <v>103.43738882431164</v>
      </c>
      <c r="DM357" s="42">
        <v>126.53817704409821</v>
      </c>
      <c r="DN357" s="41">
        <v>361.2473170424912</v>
      </c>
      <c r="DO357" s="41">
        <v>195.65003901092706</v>
      </c>
      <c r="DP357" s="42">
        <v>70.696430818014363</v>
      </c>
      <c r="DQ357" s="43">
        <v>124.9536081929127</v>
      </c>
      <c r="DR357" s="41">
        <v>27.090038395394675</v>
      </c>
      <c r="DS357" s="41">
        <v>152.83393886217499</v>
      </c>
      <c r="DT357" s="42">
        <v>53.312463426666987</v>
      </c>
      <c r="DU357" s="43">
        <v>99.521475435507995</v>
      </c>
      <c r="DV357" s="41">
        <v>49.029046219868121</v>
      </c>
      <c r="DW357" s="42">
        <v>24.556567288299448</v>
      </c>
      <c r="DX357" s="43">
        <v>24.472478931568673</v>
      </c>
      <c r="DY357" s="41">
        <v>410.03670815457167</v>
      </c>
      <c r="DZ357" s="42">
        <v>329.16283041051196</v>
      </c>
      <c r="EA357" s="43">
        <v>80.873877744059712</v>
      </c>
      <c r="EB357" s="41">
        <v>136.06231341300659</v>
      </c>
      <c r="EC357" s="41">
        <v>348.27151821788544</v>
      </c>
      <c r="ED357" s="42">
        <v>205.22349938645402</v>
      </c>
      <c r="EE357" s="43">
        <v>143.04801883143142</v>
      </c>
      <c r="EF357" s="41">
        <v>80.349954717709821</v>
      </c>
      <c r="EG357" s="42">
        <v>25.968015043110842</v>
      </c>
      <c r="EH357" s="43">
        <v>54.381939674598982</v>
      </c>
      <c r="EI357" s="41">
        <v>142.80875862503652</v>
      </c>
      <c r="EJ357" s="42">
        <v>8.3529925002997167</v>
      </c>
      <c r="EK357" s="43">
        <v>134.45576612473681</v>
      </c>
      <c r="EL357" s="41">
        <v>8.6222509467748818</v>
      </c>
      <c r="EM357" s="41">
        <v>8.7668484136498943</v>
      </c>
      <c r="EN357" s="42">
        <v>0</v>
      </c>
      <c r="EO357" s="43">
        <v>8.7668484136498943</v>
      </c>
      <c r="EP357" s="41">
        <v>133.25451924511407</v>
      </c>
      <c r="EQ357" s="41">
        <v>248.96255077864254</v>
      </c>
      <c r="ER357" s="41">
        <v>230.28369673475095</v>
      </c>
      <c r="ES357" s="41">
        <v>244.16284964035515</v>
      </c>
      <c r="ET357" s="41">
        <v>287.4217238428256</v>
      </c>
      <c r="EU357" s="42">
        <v>171.58894162584144</v>
      </c>
      <c r="EV357" s="43">
        <v>115.83278221698417</v>
      </c>
      <c r="EW357" s="41">
        <v>113.23023485307004</v>
      </c>
      <c r="EX357" s="42">
        <v>21.557947122666487</v>
      </c>
      <c r="EY357" s="43">
        <v>91.672287730403553</v>
      </c>
      <c r="EZ357" s="41">
        <v>167.84574497972173</v>
      </c>
      <c r="FA357" s="42">
        <v>22.12095454911336</v>
      </c>
      <c r="FB357" s="43">
        <v>145.72479043060838</v>
      </c>
      <c r="FC357" s="41">
        <v>166.7743260710246</v>
      </c>
      <c r="FD357" s="41">
        <v>157.84391452160347</v>
      </c>
      <c r="FE357" s="42">
        <v>145.70956197241577</v>
      </c>
      <c r="FF357" s="43">
        <v>12.134352549187696</v>
      </c>
      <c r="FG357" s="41">
        <v>41.724611561675651</v>
      </c>
      <c r="FH357" s="42">
        <v>41.044321469292044</v>
      </c>
      <c r="FI357" s="43">
        <v>0.68029009238360771</v>
      </c>
      <c r="FJ357" s="41">
        <v>47.625558321097593</v>
      </c>
      <c r="FK357" s="42">
        <v>0</v>
      </c>
      <c r="FL357" s="43">
        <v>47.625558321097593</v>
      </c>
      <c r="FM357" s="41">
        <v>364.59710261073695</v>
      </c>
      <c r="FN357" s="41">
        <v>135.3599198860249</v>
      </c>
      <c r="FO357" s="42">
        <v>88.030631530553649</v>
      </c>
      <c r="FP357" s="43">
        <v>47.329288355471249</v>
      </c>
      <c r="FQ357" s="41">
        <v>233.81834705552038</v>
      </c>
      <c r="FR357" s="42">
        <v>69.422264330953965</v>
      </c>
      <c r="FS357" s="43">
        <v>164.39608272456641</v>
      </c>
      <c r="FT357" s="41">
        <v>16.523623122806015</v>
      </c>
      <c r="FU357" s="41">
        <v>70.162684471558421</v>
      </c>
      <c r="FV357" s="41">
        <v>271.4586023559861</v>
      </c>
      <c r="FW357" s="42">
        <v>221.8547530888228</v>
      </c>
      <c r="FX357" s="43">
        <v>49.603849267163298</v>
      </c>
      <c r="FY357" s="41">
        <v>32.351232731167187</v>
      </c>
      <c r="FZ357" s="42">
        <v>19.765033713181911</v>
      </c>
      <c r="GA357" s="43">
        <v>12.586199017985274</v>
      </c>
      <c r="GB357" s="41">
        <v>174.01637601106501</v>
      </c>
      <c r="GC357" s="42">
        <v>10.74419362911774</v>
      </c>
      <c r="GD357" s="43">
        <v>163.27218238194726</v>
      </c>
      <c r="GE357" s="41">
        <v>1994.8177080306398</v>
      </c>
      <c r="GF357" s="42">
        <v>1968.9601966582427</v>
      </c>
      <c r="GG357" s="43">
        <v>25.857511372397084</v>
      </c>
      <c r="GH357" s="41">
        <v>202.41192045289625</v>
      </c>
      <c r="GI357" s="42">
        <v>15.948934269388896</v>
      </c>
      <c r="GJ357" s="43">
        <v>186.46298618350735</v>
      </c>
      <c r="GK357" s="41">
        <v>323.41095490749598</v>
      </c>
      <c r="GL357" s="42">
        <v>7.5991316874175006</v>
      </c>
      <c r="GM357" s="43">
        <v>315.81182322007845</v>
      </c>
      <c r="GN357" s="41">
        <v>12065.546329224071</v>
      </c>
      <c r="GO357" s="42">
        <v>757.12178594728391</v>
      </c>
      <c r="GP357" s="43">
        <v>11308.424543276788</v>
      </c>
      <c r="GQ357" s="41">
        <v>1465.6338294074219</v>
      </c>
      <c r="GR357" s="42">
        <v>0</v>
      </c>
      <c r="GS357" s="43">
        <v>1465.6338294074219</v>
      </c>
      <c r="GT357" s="41">
        <v>308.78363973141268</v>
      </c>
      <c r="GU357" s="42">
        <v>0</v>
      </c>
      <c r="GV357" s="43">
        <v>308.78363973141268</v>
      </c>
      <c r="GW357" s="41">
        <v>5910.5315672484348</v>
      </c>
      <c r="GX357" s="42">
        <v>0</v>
      </c>
      <c r="GY357" s="43">
        <v>5910.5315672484348</v>
      </c>
      <c r="GZ357" s="41">
        <v>6943.4514973078903</v>
      </c>
      <c r="HA357" s="42">
        <v>0</v>
      </c>
      <c r="HB357" s="43">
        <v>6943.4514973078903</v>
      </c>
      <c r="HC357" s="41">
        <v>11720.480044838023</v>
      </c>
      <c r="HD357" s="42">
        <v>0</v>
      </c>
      <c r="HE357" s="43">
        <v>11720.480044838023</v>
      </c>
      <c r="HF357" s="41">
        <v>0</v>
      </c>
      <c r="HG357" s="42">
        <v>0</v>
      </c>
      <c r="HH357" s="43">
        <v>0</v>
      </c>
      <c r="HI357" s="41">
        <v>0</v>
      </c>
      <c r="HJ357" s="42">
        <v>0</v>
      </c>
      <c r="HK357" s="43">
        <v>0</v>
      </c>
      <c r="HL357" s="41">
        <v>4815.6146849357901</v>
      </c>
      <c r="HM357" s="42">
        <v>0</v>
      </c>
      <c r="HN357" s="43">
        <v>4815.6146849357901</v>
      </c>
      <c r="HO357" s="41">
        <v>57445.222413525771</v>
      </c>
      <c r="HP357" s="42">
        <v>12440.02381860366</v>
      </c>
      <c r="HQ357" s="43">
        <v>45005.198594922113</v>
      </c>
      <c r="HR357" s="41">
        <v>6523.1209146006677</v>
      </c>
      <c r="HS357" s="42">
        <v>6.4652389780811959</v>
      </c>
      <c r="HT357" s="43">
        <v>6516.6556756225864</v>
      </c>
      <c r="HU357" s="41">
        <v>0</v>
      </c>
      <c r="HV357" s="42">
        <v>0</v>
      </c>
      <c r="HW357" s="43">
        <v>0</v>
      </c>
      <c r="HX357" s="41">
        <v>3419.745349632914</v>
      </c>
      <c r="HY357" s="41">
        <v>0</v>
      </c>
      <c r="HZ357" s="42">
        <v>3419.745349632914</v>
      </c>
      <c r="IA357" s="43">
        <v>897.459018250089</v>
      </c>
      <c r="IB357" s="41">
        <v>0</v>
      </c>
      <c r="IC357" s="41">
        <v>897.459018250089</v>
      </c>
      <c r="ID357" s="42">
        <v>1244.5742886896621</v>
      </c>
      <c r="IE357" s="43">
        <v>363.76648625183572</v>
      </c>
      <c r="IF357" s="41">
        <v>274.71849906228152</v>
      </c>
      <c r="IG357" s="42">
        <v>89.047987189554192</v>
      </c>
      <c r="IH357" s="43">
        <v>159.35714680526036</v>
      </c>
      <c r="II357" s="41">
        <v>67.633064283404863</v>
      </c>
      <c r="IJ357" s="42">
        <v>91.724082521855493</v>
      </c>
      <c r="IK357" s="43">
        <v>1811.8670415061579</v>
      </c>
      <c r="IL357" s="41">
        <v>3462.1304051230577</v>
      </c>
      <c r="IM357" s="42">
        <v>146.02534035664937</v>
      </c>
      <c r="IN357" s="43">
        <v>3316.1050647664083</v>
      </c>
      <c r="IO357" s="41">
        <v>4950.5047429985589</v>
      </c>
      <c r="IP357" s="41">
        <v>1765.6757452861652</v>
      </c>
      <c r="IQ357" s="42">
        <v>3184.8289977123936</v>
      </c>
      <c r="IR357" s="43">
        <v>12267.417021288984</v>
      </c>
      <c r="IS357" s="41">
        <v>831.88818215296328</v>
      </c>
      <c r="IT357" s="42">
        <v>11435.528839136021</v>
      </c>
      <c r="IU357" s="43">
        <v>1288.2186774953195</v>
      </c>
      <c r="IV357" s="41">
        <v>7264.7733054084256</v>
      </c>
      <c r="IW357" s="42">
        <v>2035.0812675338636</v>
      </c>
      <c r="IX357" s="43">
        <v>5229.6920378745617</v>
      </c>
      <c r="IY357" s="41">
        <v>9104.6506638067567</v>
      </c>
      <c r="IZ357" s="42">
        <v>4312.0231050310967</v>
      </c>
      <c r="JA357" s="43">
        <v>4792.62755877566</v>
      </c>
      <c r="JB357" s="41">
        <v>0</v>
      </c>
      <c r="JC357" s="42">
        <v>0</v>
      </c>
      <c r="JD357" s="43">
        <v>0</v>
      </c>
      <c r="JE357" s="41">
        <v>34285.182732820031</v>
      </c>
      <c r="JF357" s="42">
        <v>17894.770451538723</v>
      </c>
      <c r="JG357" s="43">
        <v>16390.412281281308</v>
      </c>
      <c r="JH357" s="41">
        <v>27124.461778376997</v>
      </c>
      <c r="JI357" s="42">
        <v>3161.4524614990833</v>
      </c>
      <c r="JJ357" s="43">
        <v>23963.009316877913</v>
      </c>
      <c r="JK357" s="41">
        <v>2814.9854683735011</v>
      </c>
      <c r="JL357" s="42">
        <v>988.66653019778209</v>
      </c>
      <c r="JM357" s="43">
        <v>1826.318938175719</v>
      </c>
      <c r="JN357" s="41">
        <v>16603.606224111991</v>
      </c>
      <c r="JO357" s="42">
        <v>4437.7160210161828</v>
      </c>
      <c r="JP357" s="43">
        <v>12165.890203095809</v>
      </c>
      <c r="JQ357" s="41">
        <v>47727.004339690058</v>
      </c>
      <c r="JR357" s="42">
        <v>560.85844792666717</v>
      </c>
      <c r="JS357" s="43">
        <v>47166.145891763394</v>
      </c>
      <c r="JT357" s="41">
        <v>2281.4149817975135</v>
      </c>
      <c r="JU357" s="41">
        <v>26.199505837300045</v>
      </c>
      <c r="JV357" s="42">
        <v>2255.2154759602136</v>
      </c>
      <c r="JW357" s="43">
        <v>1711.1519395637681</v>
      </c>
      <c r="JX357" s="41">
        <v>44.506097427474998</v>
      </c>
      <c r="JY357" s="41">
        <v>1666.6458421362931</v>
      </c>
      <c r="JZ357" s="42">
        <v>8090.2653874448179</v>
      </c>
      <c r="KA357" s="43">
        <v>7222.6450619699044</v>
      </c>
      <c r="KB357" s="41">
        <v>867.62032547491344</v>
      </c>
      <c r="KC357" s="42">
        <v>2948.8508337589319</v>
      </c>
      <c r="KD357" s="43">
        <v>1399.6144025483309</v>
      </c>
      <c r="KE357" s="41">
        <v>894.49279011326155</v>
      </c>
      <c r="KF357" s="41">
        <v>505.12161243506932</v>
      </c>
      <c r="KG357" s="42">
        <v>3496.3972690257319</v>
      </c>
      <c r="KH357" s="43">
        <v>2947.6267734358134</v>
      </c>
      <c r="KI357" s="41">
        <v>834.24025562459963</v>
      </c>
      <c r="KJ357" s="42">
        <v>2113.3865178112137</v>
      </c>
      <c r="KK357" s="43">
        <v>429.89958138256992</v>
      </c>
      <c r="KL357" s="41">
        <v>0</v>
      </c>
      <c r="KM357" s="42">
        <v>429.89958138256992</v>
      </c>
      <c r="KN357" s="43">
        <v>1277.4274762270938</v>
      </c>
      <c r="KO357" s="41">
        <v>28.233491977856882</v>
      </c>
      <c r="KP357" s="41">
        <v>1249.193984249237</v>
      </c>
      <c r="KQ357" s="42">
        <v>519.50109233621799</v>
      </c>
      <c r="KR357" s="43">
        <v>0</v>
      </c>
      <c r="KS357" s="41">
        <v>519.50109233621799</v>
      </c>
      <c r="KT357" s="42">
        <v>3638.3057283410103</v>
      </c>
      <c r="KU357" s="43">
        <v>67.230189664050769</v>
      </c>
      <c r="KV357" s="41">
        <v>3571.0755386769597</v>
      </c>
      <c r="KW357" s="42">
        <v>4.9074467690662473</v>
      </c>
      <c r="KX357" s="43">
        <v>0</v>
      </c>
      <c r="KY357" s="41">
        <v>4.9074467690662473</v>
      </c>
      <c r="KZ357" s="42">
        <v>937.57808843151452</v>
      </c>
      <c r="LA357" s="43">
        <v>185.73308339850809</v>
      </c>
      <c r="LB357" s="41">
        <v>751.84500503300637</v>
      </c>
      <c r="LC357" s="42">
        <v>1454.1323878693397</v>
      </c>
      <c r="LD357" s="43">
        <v>140.50050104023092</v>
      </c>
      <c r="LE357" s="41">
        <v>1313.6318868291087</v>
      </c>
      <c r="LF357" s="42">
        <v>2115.998966083112</v>
      </c>
      <c r="LG357" s="43">
        <v>222.42577786332669</v>
      </c>
      <c r="LH357" s="41">
        <v>1893.5731882197854</v>
      </c>
      <c r="LI357" s="42">
        <v>1351.3966994276907</v>
      </c>
      <c r="LJ357" s="43">
        <v>4828.053797623651</v>
      </c>
      <c r="LK357" s="41">
        <v>1980.8724520991964</v>
      </c>
      <c r="LL357" s="42">
        <v>2847.1813455244546</v>
      </c>
      <c r="LM357" s="43">
        <v>10896.296149183105</v>
      </c>
      <c r="LN357" s="320">
        <v>317.54886779076196</v>
      </c>
      <c r="LO357" s="320">
        <v>10578.747281392343</v>
      </c>
      <c r="LP357" s="320">
        <v>12962.189140693183</v>
      </c>
      <c r="LQ357" s="320">
        <v>215.29604614207156</v>
      </c>
      <c r="LR357" s="320">
        <v>12746.893094551111</v>
      </c>
      <c r="LS357" s="320">
        <v>743.54835941790725</v>
      </c>
      <c r="LT357" s="320">
        <v>0</v>
      </c>
      <c r="LU357" s="320">
        <v>743.54835941790725</v>
      </c>
      <c r="LV357" s="320">
        <v>324.09870436857847</v>
      </c>
      <c r="LW357" s="320">
        <v>3.3924522898657603</v>
      </c>
      <c r="LX357" s="320">
        <v>320.70625207871268</v>
      </c>
      <c r="LY357" s="320">
        <v>1179.1225281569355</v>
      </c>
      <c r="LZ357" s="320">
        <v>74.783061520069865</v>
      </c>
      <c r="MA357" s="320">
        <v>1104.3394666368656</v>
      </c>
      <c r="MB357" s="320">
        <v>1598.5904651967817</v>
      </c>
      <c r="MC357" s="320">
        <v>103.62738963274444</v>
      </c>
      <c r="MD357" s="320">
        <v>1494.9630755640374</v>
      </c>
      <c r="ME357" s="320">
        <v>953.7283602308114</v>
      </c>
      <c r="MF357" s="320">
        <v>0</v>
      </c>
      <c r="MG357" s="320">
        <v>953.7283602308114</v>
      </c>
      <c r="MH357" s="320">
        <v>1427.0605677448261</v>
      </c>
      <c r="MI357" s="320">
        <v>161.47198060380822</v>
      </c>
      <c r="MJ357" s="320">
        <v>1265.5885871410178</v>
      </c>
      <c r="MK357" s="320">
        <v>91.816444448918631</v>
      </c>
      <c r="ML357" s="320">
        <v>9.2769166154188412</v>
      </c>
      <c r="MM357" s="320">
        <v>82.53952783349979</v>
      </c>
      <c r="MN357" s="320">
        <v>2277.9399866423878</v>
      </c>
      <c r="MO357" s="320">
        <v>0</v>
      </c>
      <c r="MP357" s="320">
        <v>2277.9399866423878</v>
      </c>
      <c r="MQ357" s="41">
        <v>97.887138066892845</v>
      </c>
      <c r="MR357" s="42">
        <v>0</v>
      </c>
      <c r="MS357" s="43">
        <v>97.887138066892845</v>
      </c>
      <c r="MT357" s="41">
        <v>513.07959788900541</v>
      </c>
      <c r="MU357" s="42">
        <v>0</v>
      </c>
      <c r="MV357" s="43">
        <v>513.07959788900541</v>
      </c>
      <c r="MW357" s="44">
        <v>370719.2443358262</v>
      </c>
      <c r="MX357" s="44">
        <v>70705.18132447559</v>
      </c>
      <c r="MY357" s="44">
        <v>300014.06301135058</v>
      </c>
      <c r="MZ357" s="41">
        <v>0</v>
      </c>
      <c r="NA357" s="42">
        <v>0</v>
      </c>
      <c r="NB357" s="43">
        <v>0</v>
      </c>
      <c r="NC357" s="41">
        <v>0</v>
      </c>
      <c r="ND357" s="42">
        <v>0</v>
      </c>
      <c r="NE357" s="43">
        <v>0</v>
      </c>
      <c r="NF357" s="41">
        <v>0</v>
      </c>
      <c r="NG357" s="42">
        <v>0</v>
      </c>
      <c r="NH357" s="43">
        <v>0</v>
      </c>
      <c r="NI357" s="41">
        <v>0</v>
      </c>
      <c r="NJ357" s="42">
        <v>0</v>
      </c>
      <c r="NK357" s="43">
        <v>0</v>
      </c>
      <c r="NL357" s="41">
        <v>111676.24529470521</v>
      </c>
      <c r="NM357" s="42">
        <v>0</v>
      </c>
      <c r="NN357" s="43">
        <v>111676.24529470521</v>
      </c>
      <c r="NO357" s="320">
        <v>0</v>
      </c>
      <c r="NP357" s="320">
        <v>0</v>
      </c>
      <c r="NQ357" s="320">
        <v>0</v>
      </c>
      <c r="NR357" s="41">
        <v>0</v>
      </c>
      <c r="NS357" s="42">
        <v>0</v>
      </c>
      <c r="NT357" s="43">
        <v>0</v>
      </c>
      <c r="NU357" s="44">
        <v>111676.24529470521</v>
      </c>
      <c r="NV357" s="44">
        <v>0</v>
      </c>
      <c r="NW357" s="44">
        <v>111676.24529470521</v>
      </c>
      <c r="NX357" s="41">
        <v>66.675623928931245</v>
      </c>
      <c r="NY357" s="42">
        <v>0</v>
      </c>
      <c r="NZ357" s="43">
        <v>66.675623928931245</v>
      </c>
      <c r="OA357" s="41">
        <v>0</v>
      </c>
      <c r="OB357" s="42">
        <v>0</v>
      </c>
      <c r="OC357" s="43">
        <v>0</v>
      </c>
      <c r="OD357" s="41">
        <v>0</v>
      </c>
      <c r="OE357" s="42">
        <v>0</v>
      </c>
      <c r="OF357" s="43">
        <v>0</v>
      </c>
      <c r="OG357" s="41">
        <v>54.57936547181901</v>
      </c>
      <c r="OH357" s="42">
        <v>0</v>
      </c>
      <c r="OI357" s="43">
        <v>54.57936547181901</v>
      </c>
      <c r="OJ357" s="41">
        <v>12623.021576192847</v>
      </c>
      <c r="OK357" s="42">
        <v>0</v>
      </c>
      <c r="OL357" s="43">
        <v>12623.021576192847</v>
      </c>
      <c r="OM357" s="41">
        <v>900.22661627416255</v>
      </c>
      <c r="ON357" s="42">
        <v>0</v>
      </c>
      <c r="OO357" s="43">
        <v>900.22661627416255</v>
      </c>
      <c r="OP357" s="320">
        <v>19677.912007319468</v>
      </c>
      <c r="OQ357" s="320">
        <v>0</v>
      </c>
      <c r="OR357" s="320">
        <v>19677.912007319468</v>
      </c>
      <c r="OS357" s="41">
        <v>9204.8990568864101</v>
      </c>
      <c r="OT357" s="42">
        <v>0</v>
      </c>
      <c r="OU357" s="43">
        <v>9204.8990568864101</v>
      </c>
      <c r="OV357" s="41">
        <v>1732.1182736184903</v>
      </c>
      <c r="OW357" s="42">
        <v>0</v>
      </c>
      <c r="OX357" s="43">
        <v>1732.1182736184903</v>
      </c>
      <c r="OY357" s="41">
        <v>6401.0375443110888</v>
      </c>
      <c r="OZ357" s="42">
        <v>0</v>
      </c>
      <c r="PA357" s="43">
        <v>6401.0375443110888</v>
      </c>
      <c r="PB357" s="44">
        <v>50660.470064003224</v>
      </c>
      <c r="PC357" s="44">
        <v>0</v>
      </c>
      <c r="PD357" s="45">
        <v>50660.470064003224</v>
      </c>
      <c r="PE357" s="46">
        <v>533055.95969453466</v>
      </c>
      <c r="PF357" s="46">
        <v>70705.18132447559</v>
      </c>
      <c r="PG357" s="46">
        <v>462350.77837005898</v>
      </c>
      <c r="PH357" s="315"/>
      <c r="PI357" s="315"/>
      <c r="PJ357" s="11">
        <v>0</v>
      </c>
      <c r="PK357" s="11">
        <v>0</v>
      </c>
      <c r="PL357" s="11">
        <v>0</v>
      </c>
      <c r="PM357" s="11">
        <v>1702.5391584875922</v>
      </c>
      <c r="PN357" s="11">
        <v>2554.233314995387</v>
      </c>
      <c r="PO357" s="11">
        <v>4256.772473482979</v>
      </c>
      <c r="PP357" s="17">
        <v>4256.772473482979</v>
      </c>
      <c r="PQ357" s="41">
        <v>1027248.6667609401</v>
      </c>
      <c r="PR357" s="41">
        <v>0</v>
      </c>
      <c r="PS357" s="41">
        <v>0</v>
      </c>
      <c r="PT357" s="47">
        <v>0</v>
      </c>
      <c r="PU357" s="41">
        <v>0</v>
      </c>
      <c r="PV357" s="41">
        <v>0</v>
      </c>
      <c r="PW357" s="47">
        <v>0</v>
      </c>
      <c r="PX357" s="47">
        <v>1027248.6667609401</v>
      </c>
      <c r="PY357" s="41">
        <v>0</v>
      </c>
      <c r="PZ357" s="41">
        <v>0</v>
      </c>
      <c r="QA357" s="41">
        <v>0</v>
      </c>
      <c r="QB357" s="47">
        <v>0</v>
      </c>
      <c r="QC357" s="531">
        <v>1564561.3989289578</v>
      </c>
      <c r="QD357" s="364"/>
      <c r="QE357" s="316"/>
      <c r="QG357" s="362"/>
    </row>
    <row r="358" spans="1:449" s="9" customFormat="1" x14ac:dyDescent="0.2">
      <c r="A358" s="349" t="s">
        <v>358</v>
      </c>
      <c r="B358" s="335" t="s">
        <v>745</v>
      </c>
      <c r="C358" s="41">
        <v>0</v>
      </c>
      <c r="D358" s="42">
        <v>0</v>
      </c>
      <c r="E358" s="43">
        <v>0</v>
      </c>
      <c r="F358" s="41">
        <v>0</v>
      </c>
      <c r="G358" s="42">
        <v>0</v>
      </c>
      <c r="H358" s="43">
        <v>0</v>
      </c>
      <c r="I358" s="41">
        <v>0</v>
      </c>
      <c r="J358" s="42">
        <v>0</v>
      </c>
      <c r="K358" s="43">
        <v>0</v>
      </c>
      <c r="L358" s="41">
        <v>0</v>
      </c>
      <c r="M358" s="42">
        <v>0</v>
      </c>
      <c r="N358" s="43">
        <v>0</v>
      </c>
      <c r="O358" s="41">
        <v>0</v>
      </c>
      <c r="P358" s="42">
        <v>0</v>
      </c>
      <c r="Q358" s="43">
        <v>0</v>
      </c>
      <c r="R358" s="41">
        <v>0</v>
      </c>
      <c r="S358" s="42">
        <v>0</v>
      </c>
      <c r="T358" s="43">
        <v>0</v>
      </c>
      <c r="U358" s="41">
        <v>0</v>
      </c>
      <c r="V358" s="42">
        <v>0</v>
      </c>
      <c r="W358" s="43">
        <v>0</v>
      </c>
      <c r="X358" s="41">
        <v>0</v>
      </c>
      <c r="Y358" s="42">
        <v>0</v>
      </c>
      <c r="Z358" s="43">
        <v>0</v>
      </c>
      <c r="AA358" s="41">
        <v>0</v>
      </c>
      <c r="AB358" s="42">
        <v>0</v>
      </c>
      <c r="AC358" s="43">
        <v>0</v>
      </c>
      <c r="AD358" s="41">
        <v>0</v>
      </c>
      <c r="AE358" s="42">
        <v>0</v>
      </c>
      <c r="AF358" s="43">
        <v>0</v>
      </c>
      <c r="AG358" s="41">
        <v>0</v>
      </c>
      <c r="AH358" s="42">
        <v>0</v>
      </c>
      <c r="AI358" s="43">
        <v>0</v>
      </c>
      <c r="AJ358" s="41">
        <v>45.70209079243196</v>
      </c>
      <c r="AK358" s="42">
        <v>7.7847380043816239</v>
      </c>
      <c r="AL358" s="43">
        <v>37.917352788050337</v>
      </c>
      <c r="AM358" s="41">
        <v>28.160506504005191</v>
      </c>
      <c r="AN358" s="42">
        <v>6.8771345191050859</v>
      </c>
      <c r="AO358" s="43">
        <v>21.283371984900107</v>
      </c>
      <c r="AP358" s="41">
        <v>0</v>
      </c>
      <c r="AQ358" s="42">
        <v>0</v>
      </c>
      <c r="AR358" s="43">
        <v>0</v>
      </c>
      <c r="AS358" s="41">
        <v>0</v>
      </c>
      <c r="AT358" s="42">
        <v>0</v>
      </c>
      <c r="AU358" s="43">
        <v>0</v>
      </c>
      <c r="AV358" s="41">
        <v>0</v>
      </c>
      <c r="AW358" s="42">
        <v>0</v>
      </c>
      <c r="AX358" s="43">
        <v>0</v>
      </c>
      <c r="AY358" s="41">
        <v>0</v>
      </c>
      <c r="AZ358" s="42">
        <v>0</v>
      </c>
      <c r="BA358" s="43">
        <v>0</v>
      </c>
      <c r="BB358" s="41">
        <v>0</v>
      </c>
      <c r="BC358" s="42">
        <v>0</v>
      </c>
      <c r="BD358" s="43">
        <v>0</v>
      </c>
      <c r="BE358" s="41">
        <v>0</v>
      </c>
      <c r="BF358" s="42">
        <v>0</v>
      </c>
      <c r="BG358" s="43">
        <v>0</v>
      </c>
      <c r="BH358" s="41">
        <v>0</v>
      </c>
      <c r="BI358" s="42">
        <v>0</v>
      </c>
      <c r="BJ358" s="43">
        <v>0</v>
      </c>
      <c r="BK358" s="41">
        <v>563.69818452305833</v>
      </c>
      <c r="BL358" s="42">
        <v>189.11833992612529</v>
      </c>
      <c r="BM358" s="43">
        <v>374.57984459693307</v>
      </c>
      <c r="BN358" s="41">
        <v>3.9201397118036265</v>
      </c>
      <c r="BO358" s="42">
        <v>0</v>
      </c>
      <c r="BP358" s="43">
        <v>3.9201397118036265</v>
      </c>
      <c r="BQ358" s="41">
        <v>0</v>
      </c>
      <c r="BR358" s="42">
        <v>0</v>
      </c>
      <c r="BS358" s="43">
        <v>0</v>
      </c>
      <c r="BT358" s="41">
        <v>0</v>
      </c>
      <c r="BU358" s="42">
        <v>0</v>
      </c>
      <c r="BV358" s="43">
        <v>0</v>
      </c>
      <c r="BW358" s="41">
        <v>0</v>
      </c>
      <c r="BX358" s="42">
        <v>0</v>
      </c>
      <c r="BY358" s="43">
        <v>0</v>
      </c>
      <c r="BZ358" s="41">
        <v>0</v>
      </c>
      <c r="CA358" s="42">
        <v>0</v>
      </c>
      <c r="CB358" s="43">
        <v>0</v>
      </c>
      <c r="CC358" s="41">
        <v>0</v>
      </c>
      <c r="CD358" s="42">
        <v>0</v>
      </c>
      <c r="CE358" s="43">
        <v>0</v>
      </c>
      <c r="CF358" s="41">
        <v>0</v>
      </c>
      <c r="CG358" s="42">
        <v>0</v>
      </c>
      <c r="CH358" s="43">
        <v>0</v>
      </c>
      <c r="CI358" s="41">
        <v>0</v>
      </c>
      <c r="CJ358" s="42">
        <v>0</v>
      </c>
      <c r="CK358" s="43">
        <v>0</v>
      </c>
      <c r="CL358" s="41">
        <v>668.51842449832895</v>
      </c>
      <c r="CM358" s="42">
        <v>0</v>
      </c>
      <c r="CN358" s="43">
        <v>668.51842449832895</v>
      </c>
      <c r="CO358" s="41">
        <v>0</v>
      </c>
      <c r="CP358" s="42">
        <v>0</v>
      </c>
      <c r="CQ358" s="43">
        <v>0</v>
      </c>
      <c r="CR358" s="41">
        <v>5.4325366680994644</v>
      </c>
      <c r="CS358" s="42">
        <v>5.4325366680994644</v>
      </c>
      <c r="CT358" s="43">
        <v>0</v>
      </c>
      <c r="CU358" s="41">
        <v>20.346680358731522</v>
      </c>
      <c r="CV358" s="42">
        <v>7.1123033261864261</v>
      </c>
      <c r="CW358" s="43">
        <v>13.234377032545096</v>
      </c>
      <c r="CX358" s="41">
        <v>91.896358195603909</v>
      </c>
      <c r="CY358" s="42">
        <v>91.896358195603909</v>
      </c>
      <c r="CZ358" s="43">
        <v>0</v>
      </c>
      <c r="DA358" s="41">
        <v>1111.5700261749171</v>
      </c>
      <c r="DB358" s="42">
        <v>1078.00886729479</v>
      </c>
      <c r="DC358" s="43">
        <v>33.561158880127095</v>
      </c>
      <c r="DD358" s="41">
        <v>156.64173410391143</v>
      </c>
      <c r="DE358" s="41">
        <v>4.822678466391797</v>
      </c>
      <c r="DF358" s="42">
        <v>4.822678466391797</v>
      </c>
      <c r="DG358" s="326">
        <v>0</v>
      </c>
      <c r="DH358" s="43">
        <v>0</v>
      </c>
      <c r="DI358" s="41">
        <v>0</v>
      </c>
      <c r="DJ358" s="42">
        <v>0</v>
      </c>
      <c r="DK358" s="43">
        <v>62.678026920706195</v>
      </c>
      <c r="DL358" s="41">
        <v>6.4122245169876964</v>
      </c>
      <c r="DM358" s="42">
        <v>56.265802403718496</v>
      </c>
      <c r="DN358" s="41">
        <v>31.309024802137866</v>
      </c>
      <c r="DO358" s="41">
        <v>8.4102921118983662</v>
      </c>
      <c r="DP358" s="42">
        <v>4.9814054010172004</v>
      </c>
      <c r="DQ358" s="43">
        <v>3.4288867108811658</v>
      </c>
      <c r="DR358" s="41">
        <v>0</v>
      </c>
      <c r="DS358" s="41">
        <v>317.12934957812649</v>
      </c>
      <c r="DT358" s="42">
        <v>3.1865579183302106</v>
      </c>
      <c r="DU358" s="43">
        <v>313.94279165979628</v>
      </c>
      <c r="DV358" s="41">
        <v>190.20633134957467</v>
      </c>
      <c r="DW358" s="42">
        <v>189.60422321542782</v>
      </c>
      <c r="DX358" s="43">
        <v>0.60210813414684594</v>
      </c>
      <c r="DY358" s="41">
        <v>451.34692465722878</v>
      </c>
      <c r="DZ358" s="42">
        <v>127.36420927486986</v>
      </c>
      <c r="EA358" s="43">
        <v>323.98271538235895</v>
      </c>
      <c r="EB358" s="41">
        <v>64.895807009773876</v>
      </c>
      <c r="EC358" s="41">
        <v>182.7833429268166</v>
      </c>
      <c r="ED358" s="42">
        <v>176.82815047216155</v>
      </c>
      <c r="EE358" s="43">
        <v>5.9551924546550437</v>
      </c>
      <c r="EF358" s="41">
        <v>1124.0086886507204</v>
      </c>
      <c r="EG358" s="42">
        <v>722.05149447709425</v>
      </c>
      <c r="EH358" s="43">
        <v>401.95719417362614</v>
      </c>
      <c r="EI358" s="41">
        <v>22.147403512307324</v>
      </c>
      <c r="EJ358" s="42">
        <v>0.64798268843118767</v>
      </c>
      <c r="EK358" s="43">
        <v>21.499420823876136</v>
      </c>
      <c r="EL358" s="41">
        <v>7.7098016446307254</v>
      </c>
      <c r="EM358" s="41">
        <v>0</v>
      </c>
      <c r="EN358" s="42">
        <v>0</v>
      </c>
      <c r="EO358" s="43">
        <v>0</v>
      </c>
      <c r="EP358" s="41">
        <v>69.634787160312314</v>
      </c>
      <c r="EQ358" s="41">
        <v>0</v>
      </c>
      <c r="ER358" s="41">
        <v>83.420494298985574</v>
      </c>
      <c r="ES358" s="41">
        <v>17.711957745321232</v>
      </c>
      <c r="ET358" s="41">
        <v>534.05193047560579</v>
      </c>
      <c r="EU358" s="42">
        <v>406.34327412941872</v>
      </c>
      <c r="EV358" s="43">
        <v>127.70865634618706</v>
      </c>
      <c r="EW358" s="41">
        <v>158.70277653411591</v>
      </c>
      <c r="EX358" s="42">
        <v>158.70277653411591</v>
      </c>
      <c r="EY358" s="43">
        <v>0</v>
      </c>
      <c r="EZ358" s="41">
        <v>13.227519507074001</v>
      </c>
      <c r="FA358" s="42">
        <v>12.608438850075212</v>
      </c>
      <c r="FB358" s="43">
        <v>0.61908065699878989</v>
      </c>
      <c r="FC358" s="41">
        <v>415.76736213904769</v>
      </c>
      <c r="FD358" s="41">
        <v>52.760140893837857</v>
      </c>
      <c r="FE358" s="42">
        <v>0</v>
      </c>
      <c r="FF358" s="43">
        <v>52.760140893837857</v>
      </c>
      <c r="FG358" s="41">
        <v>0.31896897370306443</v>
      </c>
      <c r="FH358" s="42">
        <v>0</v>
      </c>
      <c r="FI358" s="43">
        <v>0.31896897370306443</v>
      </c>
      <c r="FJ358" s="41">
        <v>9.8069538051891527</v>
      </c>
      <c r="FK358" s="42">
        <v>0</v>
      </c>
      <c r="FL358" s="43">
        <v>9.8069538051891527</v>
      </c>
      <c r="FM358" s="41">
        <v>714.36063134289429</v>
      </c>
      <c r="FN358" s="41">
        <v>1484.870921311137</v>
      </c>
      <c r="FO358" s="42">
        <v>1462.442514950262</v>
      </c>
      <c r="FP358" s="43">
        <v>22.428406360874988</v>
      </c>
      <c r="FQ358" s="41">
        <v>159.21998646195598</v>
      </c>
      <c r="FR358" s="42">
        <v>44.442813991287331</v>
      </c>
      <c r="FS358" s="43">
        <v>114.77717247066866</v>
      </c>
      <c r="FT358" s="41">
        <v>28.361631052099838</v>
      </c>
      <c r="FU358" s="41">
        <v>10.924232592075825</v>
      </c>
      <c r="FV358" s="41">
        <v>79.903151234504648</v>
      </c>
      <c r="FW358" s="42">
        <v>40.029012951518212</v>
      </c>
      <c r="FX358" s="43">
        <v>39.874138282986436</v>
      </c>
      <c r="FY358" s="41">
        <v>86.412373344271003</v>
      </c>
      <c r="FZ358" s="42">
        <v>86.412373344271003</v>
      </c>
      <c r="GA358" s="43">
        <v>0</v>
      </c>
      <c r="GB358" s="41">
        <v>428.51160975756363</v>
      </c>
      <c r="GC358" s="42">
        <v>1.608387585847169</v>
      </c>
      <c r="GD358" s="43">
        <v>426.90322217171644</v>
      </c>
      <c r="GE358" s="41">
        <v>2357.3667526047088</v>
      </c>
      <c r="GF358" s="42">
        <v>2357.3667526047088</v>
      </c>
      <c r="GG358" s="43">
        <v>0</v>
      </c>
      <c r="GH358" s="41">
        <v>256.44143766626161</v>
      </c>
      <c r="GI358" s="42">
        <v>1.6620251027563941</v>
      </c>
      <c r="GJ358" s="43">
        <v>254.77941256350522</v>
      </c>
      <c r="GK358" s="41">
        <v>428.4565309467261</v>
      </c>
      <c r="GL358" s="42">
        <v>63.640576972478989</v>
      </c>
      <c r="GM358" s="43">
        <v>364.81595397424712</v>
      </c>
      <c r="GN358" s="41">
        <v>1257.5468853940281</v>
      </c>
      <c r="GO358" s="42">
        <v>320.34558562070055</v>
      </c>
      <c r="GP358" s="43">
        <v>937.20129977332749</v>
      </c>
      <c r="GQ358" s="41">
        <v>831.26345229138315</v>
      </c>
      <c r="GR358" s="42">
        <v>0</v>
      </c>
      <c r="GS358" s="43">
        <v>831.26345229138315</v>
      </c>
      <c r="GT358" s="41">
        <v>11.951055071667874</v>
      </c>
      <c r="GU358" s="42">
        <v>0</v>
      </c>
      <c r="GV358" s="43">
        <v>11.951055071667874</v>
      </c>
      <c r="GW358" s="41">
        <v>24.138007593517585</v>
      </c>
      <c r="GX358" s="42">
        <v>0</v>
      </c>
      <c r="GY358" s="43">
        <v>24.138007593517585</v>
      </c>
      <c r="GZ358" s="41">
        <v>0</v>
      </c>
      <c r="HA358" s="42">
        <v>0</v>
      </c>
      <c r="HB358" s="43">
        <v>0</v>
      </c>
      <c r="HC358" s="41">
        <v>0</v>
      </c>
      <c r="HD358" s="42">
        <v>0</v>
      </c>
      <c r="HE358" s="43">
        <v>0</v>
      </c>
      <c r="HF358" s="41">
        <v>0</v>
      </c>
      <c r="HG358" s="42">
        <v>0</v>
      </c>
      <c r="HH358" s="43">
        <v>0</v>
      </c>
      <c r="HI358" s="41">
        <v>12.52475014630563</v>
      </c>
      <c r="HJ358" s="42">
        <v>0</v>
      </c>
      <c r="HK358" s="43">
        <v>12.52475014630563</v>
      </c>
      <c r="HL358" s="41">
        <v>7904.8934675497349</v>
      </c>
      <c r="HM358" s="42">
        <v>78.096047914227995</v>
      </c>
      <c r="HN358" s="43">
        <v>7826.7974196355071</v>
      </c>
      <c r="HO358" s="41">
        <v>88195.714288670802</v>
      </c>
      <c r="HP358" s="42">
        <v>36210.328143978921</v>
      </c>
      <c r="HQ358" s="43">
        <v>51985.386144691882</v>
      </c>
      <c r="HR358" s="41">
        <v>1416.7425164303286</v>
      </c>
      <c r="HS358" s="42">
        <v>10.033859870674904</v>
      </c>
      <c r="HT358" s="43">
        <v>1406.7086565596537</v>
      </c>
      <c r="HU358" s="41">
        <v>0</v>
      </c>
      <c r="HV358" s="42">
        <v>0</v>
      </c>
      <c r="HW358" s="43">
        <v>0</v>
      </c>
      <c r="HX358" s="41">
        <v>739.92052334032837</v>
      </c>
      <c r="HY358" s="41">
        <v>0</v>
      </c>
      <c r="HZ358" s="42">
        <v>739.92052334032837</v>
      </c>
      <c r="IA358" s="43">
        <v>0</v>
      </c>
      <c r="IB358" s="41">
        <v>0</v>
      </c>
      <c r="IC358" s="41">
        <v>0</v>
      </c>
      <c r="ID358" s="42">
        <v>2474.5530432778778</v>
      </c>
      <c r="IE358" s="43">
        <v>886.94570968240623</v>
      </c>
      <c r="IF358" s="41">
        <v>863.57737430820248</v>
      </c>
      <c r="IG358" s="42">
        <v>23.368335374203753</v>
      </c>
      <c r="IH358" s="43">
        <v>771.49904036228486</v>
      </c>
      <c r="II358" s="41">
        <v>12.989587212227596</v>
      </c>
      <c r="IJ358" s="42">
        <v>758.50945315005731</v>
      </c>
      <c r="IK358" s="43">
        <v>3092.0550484347214</v>
      </c>
      <c r="IL358" s="41">
        <v>2493.9739777902705</v>
      </c>
      <c r="IM358" s="42">
        <v>1701.3320956540667</v>
      </c>
      <c r="IN358" s="43">
        <v>792.64188213620378</v>
      </c>
      <c r="IO358" s="41">
        <v>10163.575605345883</v>
      </c>
      <c r="IP358" s="41">
        <v>4698.9057018901121</v>
      </c>
      <c r="IQ358" s="42">
        <v>5464.6699034557705</v>
      </c>
      <c r="IR358" s="43">
        <v>13036.160654834479</v>
      </c>
      <c r="IS358" s="41">
        <v>2564.441030766739</v>
      </c>
      <c r="IT358" s="42">
        <v>10471.71962406774</v>
      </c>
      <c r="IU358" s="43">
        <v>2051.4831762515787</v>
      </c>
      <c r="IV358" s="41">
        <v>5436.3966209906112</v>
      </c>
      <c r="IW358" s="42">
        <v>4610.0525051381501</v>
      </c>
      <c r="IX358" s="43">
        <v>826.34411585246107</v>
      </c>
      <c r="IY358" s="41">
        <v>4636.6428058250158</v>
      </c>
      <c r="IZ358" s="42">
        <v>3389.679642779075</v>
      </c>
      <c r="JA358" s="43">
        <v>1246.9631630459407</v>
      </c>
      <c r="JB358" s="41">
        <v>0</v>
      </c>
      <c r="JC358" s="42">
        <v>0</v>
      </c>
      <c r="JD358" s="43">
        <v>0</v>
      </c>
      <c r="JE358" s="41">
        <v>88518.213346149219</v>
      </c>
      <c r="JF358" s="42">
        <v>21522.850304953692</v>
      </c>
      <c r="JG358" s="43">
        <v>66995.363041195524</v>
      </c>
      <c r="JH358" s="41">
        <v>82880.744850556061</v>
      </c>
      <c r="JI358" s="42">
        <v>57636.304752182434</v>
      </c>
      <c r="JJ358" s="43">
        <v>25244.440098373627</v>
      </c>
      <c r="JK358" s="41">
        <v>0</v>
      </c>
      <c r="JL358" s="42">
        <v>0</v>
      </c>
      <c r="JM358" s="43">
        <v>0</v>
      </c>
      <c r="JN358" s="41">
        <v>1516.562807826047</v>
      </c>
      <c r="JO358" s="42">
        <v>1397.1641451551782</v>
      </c>
      <c r="JP358" s="43">
        <v>119.39866267086882</v>
      </c>
      <c r="JQ358" s="41">
        <v>6251.387637787976</v>
      </c>
      <c r="JR358" s="42">
        <v>3205.804450048814</v>
      </c>
      <c r="JS358" s="43">
        <v>3045.583187739162</v>
      </c>
      <c r="JT358" s="41">
        <v>63.60830280806762</v>
      </c>
      <c r="JU358" s="41">
        <v>15.184151219486576</v>
      </c>
      <c r="JV358" s="42">
        <v>48.42415158858104</v>
      </c>
      <c r="JW358" s="43">
        <v>28.947528643026068</v>
      </c>
      <c r="JX358" s="41">
        <v>0</v>
      </c>
      <c r="JY358" s="41">
        <v>28.947528643026068</v>
      </c>
      <c r="JZ358" s="42">
        <v>6484.2731025661633</v>
      </c>
      <c r="KA358" s="43">
        <v>5780.5176505901964</v>
      </c>
      <c r="KB358" s="41">
        <v>703.75545197596693</v>
      </c>
      <c r="KC358" s="42">
        <v>811.35007675697409</v>
      </c>
      <c r="KD358" s="43">
        <v>1.6338359093228532</v>
      </c>
      <c r="KE358" s="41">
        <v>1.6338359093228532</v>
      </c>
      <c r="KF358" s="41">
        <v>0</v>
      </c>
      <c r="KG358" s="42">
        <v>1169.29484559049</v>
      </c>
      <c r="KH358" s="43">
        <v>215.16064785544876</v>
      </c>
      <c r="KI358" s="41">
        <v>77.94874802159778</v>
      </c>
      <c r="KJ358" s="42">
        <v>137.21189983385096</v>
      </c>
      <c r="KK358" s="43">
        <v>1072.5695268026625</v>
      </c>
      <c r="KL358" s="41">
        <v>0</v>
      </c>
      <c r="KM358" s="42">
        <v>1072.5695268026625</v>
      </c>
      <c r="KN358" s="43">
        <v>2144.2658532670612</v>
      </c>
      <c r="KO358" s="41">
        <v>223.51310334826957</v>
      </c>
      <c r="KP358" s="41">
        <v>1920.7527499187916</v>
      </c>
      <c r="KQ358" s="42">
        <v>6.0212560843393179</v>
      </c>
      <c r="KR358" s="43">
        <v>0</v>
      </c>
      <c r="KS358" s="41">
        <v>6.0212560843393179</v>
      </c>
      <c r="KT358" s="42">
        <v>1044.1724971375825</v>
      </c>
      <c r="KU358" s="43">
        <v>18.181314546109398</v>
      </c>
      <c r="KV358" s="41">
        <v>1025.991182591473</v>
      </c>
      <c r="KW358" s="42">
        <v>4.6021581948265204</v>
      </c>
      <c r="KX358" s="43">
        <v>0</v>
      </c>
      <c r="KY358" s="41">
        <v>4.6021581948265204</v>
      </c>
      <c r="KZ358" s="42">
        <v>95.867780473775298</v>
      </c>
      <c r="LA358" s="43">
        <v>33.125916682947057</v>
      </c>
      <c r="LB358" s="41">
        <v>62.741863790828241</v>
      </c>
      <c r="LC358" s="42">
        <v>3747.264280854115</v>
      </c>
      <c r="LD358" s="43">
        <v>727.35779277841323</v>
      </c>
      <c r="LE358" s="41">
        <v>3019.9064880757019</v>
      </c>
      <c r="LF358" s="42">
        <v>1163.3913163404436</v>
      </c>
      <c r="LG358" s="43">
        <v>468.80249514614121</v>
      </c>
      <c r="LH358" s="41">
        <v>694.58882119430245</v>
      </c>
      <c r="LI358" s="42">
        <v>216.92631385034571</v>
      </c>
      <c r="LJ358" s="43">
        <v>850.58723514586427</v>
      </c>
      <c r="LK358" s="41">
        <v>511.50001570659379</v>
      </c>
      <c r="LL358" s="42">
        <v>339.08721943927048</v>
      </c>
      <c r="LM358" s="43">
        <v>3084.1185170881008</v>
      </c>
      <c r="LN358" s="320">
        <v>1094.3157621467401</v>
      </c>
      <c r="LO358" s="320">
        <v>1989.8027549413607</v>
      </c>
      <c r="LP358" s="320">
        <v>10393.912388240793</v>
      </c>
      <c r="LQ358" s="320">
        <v>930.12586277613696</v>
      </c>
      <c r="LR358" s="320">
        <v>9463.7865254646567</v>
      </c>
      <c r="LS358" s="320">
        <v>270.65292046955983</v>
      </c>
      <c r="LT358" s="320">
        <v>0</v>
      </c>
      <c r="LU358" s="320">
        <v>270.65292046955983</v>
      </c>
      <c r="LV358" s="320">
        <v>0</v>
      </c>
      <c r="LW358" s="320">
        <v>0</v>
      </c>
      <c r="LX358" s="320">
        <v>0</v>
      </c>
      <c r="LY358" s="320">
        <v>1428.3579718341443</v>
      </c>
      <c r="LZ358" s="320">
        <v>146.52955573886004</v>
      </c>
      <c r="MA358" s="320">
        <v>1281.8284160952844</v>
      </c>
      <c r="MB358" s="320">
        <v>2114.6236801641498</v>
      </c>
      <c r="MC358" s="320">
        <v>261.6824436354953</v>
      </c>
      <c r="MD358" s="320">
        <v>1852.9412365286546</v>
      </c>
      <c r="ME358" s="320">
        <v>68.54788424562939</v>
      </c>
      <c r="MF358" s="320">
        <v>0</v>
      </c>
      <c r="MG358" s="320">
        <v>68.54788424562939</v>
      </c>
      <c r="MH358" s="320">
        <v>46.298563231601456</v>
      </c>
      <c r="MI358" s="320">
        <v>8.3449040694634657</v>
      </c>
      <c r="MJ358" s="320">
        <v>37.953659162137988</v>
      </c>
      <c r="MK358" s="320">
        <v>158.89261985328611</v>
      </c>
      <c r="ML358" s="320">
        <v>0</v>
      </c>
      <c r="MM358" s="320">
        <v>158.89261985328611</v>
      </c>
      <c r="MN358" s="320">
        <v>2152.9778926697181</v>
      </c>
      <c r="MO358" s="320">
        <v>0</v>
      </c>
      <c r="MP358" s="320">
        <v>2152.9778926697181</v>
      </c>
      <c r="MQ358" s="41">
        <v>349.99689690209357</v>
      </c>
      <c r="MR358" s="42">
        <v>0</v>
      </c>
      <c r="MS358" s="43">
        <v>349.99689690209357</v>
      </c>
      <c r="MT358" s="41">
        <v>144.98811683944584</v>
      </c>
      <c r="MU358" s="42">
        <v>0</v>
      </c>
      <c r="MV358" s="43">
        <v>144.98811683944584</v>
      </c>
      <c r="MW358" s="44">
        <v>376491.75978443003</v>
      </c>
      <c r="MX358" s="44">
        <v>159226.13116317871</v>
      </c>
      <c r="MY358" s="44">
        <v>217265.62862125144</v>
      </c>
      <c r="MZ358" s="41">
        <v>0</v>
      </c>
      <c r="NA358" s="42">
        <v>0</v>
      </c>
      <c r="NB358" s="43">
        <v>0</v>
      </c>
      <c r="NC358" s="41">
        <v>0</v>
      </c>
      <c r="ND358" s="42">
        <v>0</v>
      </c>
      <c r="NE358" s="43">
        <v>0</v>
      </c>
      <c r="NF358" s="41">
        <v>0</v>
      </c>
      <c r="NG358" s="42">
        <v>0</v>
      </c>
      <c r="NH358" s="43">
        <v>0</v>
      </c>
      <c r="NI358" s="41">
        <v>0</v>
      </c>
      <c r="NJ358" s="42">
        <v>0</v>
      </c>
      <c r="NK358" s="43">
        <v>0</v>
      </c>
      <c r="NL358" s="41">
        <v>0</v>
      </c>
      <c r="NM358" s="42">
        <v>0</v>
      </c>
      <c r="NN358" s="43">
        <v>0</v>
      </c>
      <c r="NO358" s="320">
        <v>0</v>
      </c>
      <c r="NP358" s="320">
        <v>0</v>
      </c>
      <c r="NQ358" s="320">
        <v>0</v>
      </c>
      <c r="NR358" s="41">
        <v>0</v>
      </c>
      <c r="NS358" s="42">
        <v>0</v>
      </c>
      <c r="NT358" s="43">
        <v>0</v>
      </c>
      <c r="NU358" s="44">
        <v>0</v>
      </c>
      <c r="NV358" s="44">
        <v>0</v>
      </c>
      <c r="NW358" s="44">
        <v>0</v>
      </c>
      <c r="NX358" s="41">
        <v>102.97067244396253</v>
      </c>
      <c r="NY358" s="42">
        <v>0</v>
      </c>
      <c r="NZ358" s="43">
        <v>102.97067244396253</v>
      </c>
      <c r="OA358" s="41">
        <v>0</v>
      </c>
      <c r="OB358" s="42">
        <v>0</v>
      </c>
      <c r="OC358" s="43">
        <v>0</v>
      </c>
      <c r="OD358" s="41">
        <v>0</v>
      </c>
      <c r="OE358" s="42">
        <v>0</v>
      </c>
      <c r="OF358" s="43">
        <v>0</v>
      </c>
      <c r="OG358" s="41">
        <v>35.26539066206756</v>
      </c>
      <c r="OH358" s="42">
        <v>0</v>
      </c>
      <c r="OI358" s="43">
        <v>35.26539066206756</v>
      </c>
      <c r="OJ358" s="41">
        <v>0</v>
      </c>
      <c r="OK358" s="42">
        <v>0</v>
      </c>
      <c r="OL358" s="43">
        <v>0</v>
      </c>
      <c r="OM358" s="41">
        <v>0</v>
      </c>
      <c r="ON358" s="42">
        <v>0</v>
      </c>
      <c r="OO358" s="43">
        <v>0</v>
      </c>
      <c r="OP358" s="320">
        <v>947.23978982161839</v>
      </c>
      <c r="OQ358" s="320">
        <v>0</v>
      </c>
      <c r="OR358" s="320">
        <v>947.23978982161839</v>
      </c>
      <c r="OS358" s="41">
        <v>201.78675005526875</v>
      </c>
      <c r="OT358" s="42">
        <v>0</v>
      </c>
      <c r="OU358" s="43">
        <v>201.78675005526875</v>
      </c>
      <c r="OV358" s="41">
        <v>3780.8145103218358</v>
      </c>
      <c r="OW358" s="42">
        <v>0</v>
      </c>
      <c r="OX358" s="43">
        <v>3780.8145103218358</v>
      </c>
      <c r="OY358" s="41">
        <v>280.9749059466248</v>
      </c>
      <c r="OZ358" s="42">
        <v>0</v>
      </c>
      <c r="PA358" s="43">
        <v>280.9749059466248</v>
      </c>
      <c r="PB358" s="44">
        <v>5349.0520192513777</v>
      </c>
      <c r="PC358" s="44">
        <v>0</v>
      </c>
      <c r="PD358" s="45">
        <v>5349.0520192513777</v>
      </c>
      <c r="PE358" s="46">
        <v>381840.81180368143</v>
      </c>
      <c r="PF358" s="46">
        <v>159226.13116317871</v>
      </c>
      <c r="PG358" s="46">
        <v>222614.6806405028</v>
      </c>
      <c r="PH358" s="315"/>
      <c r="PI358" s="315"/>
      <c r="PJ358" s="11">
        <v>0</v>
      </c>
      <c r="PK358" s="11">
        <v>0</v>
      </c>
      <c r="PL358" s="11">
        <v>0</v>
      </c>
      <c r="PM358" s="11">
        <v>22665.4377066181</v>
      </c>
      <c r="PN358" s="11">
        <v>19869.818905474407</v>
      </c>
      <c r="PO358" s="11">
        <v>42535.256612092504</v>
      </c>
      <c r="PP358" s="17">
        <v>42535.256612092504</v>
      </c>
      <c r="PQ358" s="41">
        <v>184464.20633057499</v>
      </c>
      <c r="PR358" s="41">
        <v>1877.7973315799229</v>
      </c>
      <c r="PS358" s="41">
        <v>0</v>
      </c>
      <c r="PT358" s="47">
        <v>1877.7973315799229</v>
      </c>
      <c r="PU358" s="41">
        <v>0</v>
      </c>
      <c r="PV358" s="41">
        <v>0</v>
      </c>
      <c r="PW358" s="47">
        <v>0</v>
      </c>
      <c r="PX358" s="47">
        <v>186342.00366215492</v>
      </c>
      <c r="PY358" s="41">
        <v>0</v>
      </c>
      <c r="PZ358" s="41">
        <v>0</v>
      </c>
      <c r="QA358" s="41">
        <v>0</v>
      </c>
      <c r="QB358" s="47">
        <v>0</v>
      </c>
      <c r="QC358" s="531">
        <v>610718.07207792881</v>
      </c>
      <c r="QD358" s="364"/>
      <c r="QE358" s="316"/>
      <c r="QG358" s="362"/>
    </row>
    <row r="359" spans="1:449" s="9" customFormat="1" x14ac:dyDescent="0.2">
      <c r="A359" s="349" t="s">
        <v>359</v>
      </c>
      <c r="B359" s="335" t="s">
        <v>365</v>
      </c>
      <c r="C359" s="41">
        <v>0</v>
      </c>
      <c r="D359" s="42">
        <v>0</v>
      </c>
      <c r="E359" s="43">
        <v>0</v>
      </c>
      <c r="F359" s="41">
        <v>0</v>
      </c>
      <c r="G359" s="42">
        <v>0</v>
      </c>
      <c r="H359" s="43">
        <v>0</v>
      </c>
      <c r="I359" s="41">
        <v>0</v>
      </c>
      <c r="J359" s="42">
        <v>0</v>
      </c>
      <c r="K359" s="43">
        <v>0</v>
      </c>
      <c r="L359" s="41">
        <v>601.35394414103121</v>
      </c>
      <c r="M359" s="42">
        <v>0</v>
      </c>
      <c r="N359" s="43">
        <v>601.35394414103121</v>
      </c>
      <c r="O359" s="41">
        <v>0</v>
      </c>
      <c r="P359" s="42">
        <v>0</v>
      </c>
      <c r="Q359" s="43">
        <v>0</v>
      </c>
      <c r="R359" s="41">
        <v>0</v>
      </c>
      <c r="S359" s="42">
        <v>0</v>
      </c>
      <c r="T359" s="43">
        <v>0</v>
      </c>
      <c r="U359" s="41">
        <v>0</v>
      </c>
      <c r="V359" s="42">
        <v>0</v>
      </c>
      <c r="W359" s="43">
        <v>0</v>
      </c>
      <c r="X359" s="41">
        <v>0</v>
      </c>
      <c r="Y359" s="42">
        <v>0</v>
      </c>
      <c r="Z359" s="43">
        <v>0</v>
      </c>
      <c r="AA359" s="41">
        <v>0</v>
      </c>
      <c r="AB359" s="42">
        <v>0</v>
      </c>
      <c r="AC359" s="43">
        <v>0</v>
      </c>
      <c r="AD359" s="41">
        <v>0</v>
      </c>
      <c r="AE359" s="42">
        <v>0</v>
      </c>
      <c r="AF359" s="43">
        <v>0</v>
      </c>
      <c r="AG359" s="41">
        <v>0</v>
      </c>
      <c r="AH359" s="42">
        <v>0</v>
      </c>
      <c r="AI359" s="43">
        <v>0</v>
      </c>
      <c r="AJ359" s="41">
        <v>25.4372747108123</v>
      </c>
      <c r="AK359" s="42">
        <v>4.332898467786241</v>
      </c>
      <c r="AL359" s="43">
        <v>21.10437624302606</v>
      </c>
      <c r="AM359" s="41">
        <v>26.149424846793782</v>
      </c>
      <c r="AN359" s="42">
        <v>6.3860041808215557</v>
      </c>
      <c r="AO359" s="43">
        <v>19.763420665972227</v>
      </c>
      <c r="AP359" s="41">
        <v>1486.027668958297</v>
      </c>
      <c r="AQ359" s="42">
        <v>874.19337947379302</v>
      </c>
      <c r="AR359" s="43">
        <v>611.83428948450398</v>
      </c>
      <c r="AS359" s="41">
        <v>0</v>
      </c>
      <c r="AT359" s="42">
        <v>0</v>
      </c>
      <c r="AU359" s="43">
        <v>0</v>
      </c>
      <c r="AV359" s="41">
        <v>1533.5133052400329</v>
      </c>
      <c r="AW359" s="42">
        <v>761.90484935894926</v>
      </c>
      <c r="AX359" s="43">
        <v>771.60845588108361</v>
      </c>
      <c r="AY359" s="41">
        <v>94.251989509307066</v>
      </c>
      <c r="AZ359" s="42">
        <v>0</v>
      </c>
      <c r="BA359" s="43">
        <v>94.251989509307066</v>
      </c>
      <c r="BB359" s="41">
        <v>0</v>
      </c>
      <c r="BC359" s="42">
        <v>0</v>
      </c>
      <c r="BD359" s="43">
        <v>0</v>
      </c>
      <c r="BE359" s="41">
        <v>41.042676210033115</v>
      </c>
      <c r="BF359" s="42">
        <v>0</v>
      </c>
      <c r="BG359" s="43">
        <v>41.042676210033115</v>
      </c>
      <c r="BH359" s="41">
        <v>24.340060260383609</v>
      </c>
      <c r="BI359" s="42">
        <v>0</v>
      </c>
      <c r="BJ359" s="43">
        <v>24.340060260383609</v>
      </c>
      <c r="BK359" s="41">
        <v>56.702943916273682</v>
      </c>
      <c r="BL359" s="42">
        <v>19.023596166879642</v>
      </c>
      <c r="BM359" s="43">
        <v>37.67934774939404</v>
      </c>
      <c r="BN359" s="41">
        <v>26.309261626166819</v>
      </c>
      <c r="BO359" s="42">
        <v>0</v>
      </c>
      <c r="BP359" s="43">
        <v>26.309261626166819</v>
      </c>
      <c r="BQ359" s="41">
        <v>233.11984673175067</v>
      </c>
      <c r="BR359" s="42">
        <v>0</v>
      </c>
      <c r="BS359" s="43">
        <v>233.11984673175067</v>
      </c>
      <c r="BT359" s="41">
        <v>147.59110276802772</v>
      </c>
      <c r="BU359" s="42">
        <v>0</v>
      </c>
      <c r="BV359" s="43">
        <v>147.59110276802772</v>
      </c>
      <c r="BW359" s="41">
        <v>5.570133207030973</v>
      </c>
      <c r="BX359" s="42">
        <v>0</v>
      </c>
      <c r="BY359" s="43">
        <v>5.570133207030973</v>
      </c>
      <c r="BZ359" s="41">
        <v>3123.4481086214046</v>
      </c>
      <c r="CA359" s="42">
        <v>0</v>
      </c>
      <c r="CB359" s="43">
        <v>3123.4481086214046</v>
      </c>
      <c r="CC359" s="41">
        <v>2.2495450734718387</v>
      </c>
      <c r="CD359" s="42">
        <v>0</v>
      </c>
      <c r="CE359" s="43">
        <v>2.2495450734718387</v>
      </c>
      <c r="CF359" s="41">
        <v>0</v>
      </c>
      <c r="CG359" s="42">
        <v>0</v>
      </c>
      <c r="CH359" s="43">
        <v>0</v>
      </c>
      <c r="CI359" s="41">
        <v>58.640384921300175</v>
      </c>
      <c r="CJ359" s="42">
        <v>0</v>
      </c>
      <c r="CK359" s="43">
        <v>58.640384921300175</v>
      </c>
      <c r="CL359" s="41">
        <v>421.45881342881108</v>
      </c>
      <c r="CM359" s="42">
        <v>0</v>
      </c>
      <c r="CN359" s="43">
        <v>421.45881342881108</v>
      </c>
      <c r="CO359" s="41">
        <v>3.1307147521022718</v>
      </c>
      <c r="CP359" s="42">
        <v>0</v>
      </c>
      <c r="CQ359" s="43">
        <v>3.1307147521022718</v>
      </c>
      <c r="CR359" s="41">
        <v>41.897225144049564</v>
      </c>
      <c r="CS359" s="42">
        <v>33.05764545612471</v>
      </c>
      <c r="CT359" s="43">
        <v>8.8395796879248536</v>
      </c>
      <c r="CU359" s="41">
        <v>566.03007059718425</v>
      </c>
      <c r="CV359" s="42">
        <v>270.79906486289548</v>
      </c>
      <c r="CW359" s="43">
        <v>295.23100573428883</v>
      </c>
      <c r="CX359" s="41">
        <v>270.06451316340093</v>
      </c>
      <c r="CY359" s="42">
        <v>101.73435399846328</v>
      </c>
      <c r="CZ359" s="43">
        <v>168.33015916493764</v>
      </c>
      <c r="DA359" s="41">
        <v>1120.636697227372</v>
      </c>
      <c r="DB359" s="42">
        <v>868.46118728752026</v>
      </c>
      <c r="DC359" s="43">
        <v>252.17550993985174</v>
      </c>
      <c r="DD359" s="41">
        <v>438.7705642290623</v>
      </c>
      <c r="DE359" s="41">
        <v>741.73718415235203</v>
      </c>
      <c r="DF359" s="42">
        <v>202.20572604378137</v>
      </c>
      <c r="DG359" s="326">
        <v>539.53145810857063</v>
      </c>
      <c r="DH359" s="43">
        <v>92.444377270914984</v>
      </c>
      <c r="DI359" s="41">
        <v>9.6689398740758552</v>
      </c>
      <c r="DJ359" s="42">
        <v>82.775437396839123</v>
      </c>
      <c r="DK359" s="43">
        <v>418.24697018833012</v>
      </c>
      <c r="DL359" s="41">
        <v>223.01383260416901</v>
      </c>
      <c r="DM359" s="42">
        <v>195.23313758416114</v>
      </c>
      <c r="DN359" s="41">
        <v>387.96908160882151</v>
      </c>
      <c r="DO359" s="41">
        <v>518.84134852281136</v>
      </c>
      <c r="DP359" s="42">
        <v>251.43886818041619</v>
      </c>
      <c r="DQ359" s="43">
        <v>267.40248034239517</v>
      </c>
      <c r="DR359" s="41">
        <v>55.615712301521398</v>
      </c>
      <c r="DS359" s="41">
        <v>316.07164048602749</v>
      </c>
      <c r="DT359" s="42">
        <v>33.994190627102995</v>
      </c>
      <c r="DU359" s="43">
        <v>282.07744985892452</v>
      </c>
      <c r="DV359" s="41">
        <v>136.21812432288317</v>
      </c>
      <c r="DW359" s="42">
        <v>89.004991161491546</v>
      </c>
      <c r="DX359" s="43">
        <v>47.213133161391625</v>
      </c>
      <c r="DY359" s="41">
        <v>542.23109136246399</v>
      </c>
      <c r="DZ359" s="42">
        <v>337.98970859607022</v>
      </c>
      <c r="EA359" s="43">
        <v>204.24138276639377</v>
      </c>
      <c r="EB359" s="41">
        <v>190.28353490918028</v>
      </c>
      <c r="EC359" s="41">
        <v>528.18106032664912</v>
      </c>
      <c r="ED359" s="42">
        <v>374.75957875887957</v>
      </c>
      <c r="EE359" s="43">
        <v>153.42148156776949</v>
      </c>
      <c r="EF359" s="41">
        <v>104.91511950849144</v>
      </c>
      <c r="EG359" s="42">
        <v>61.304854722608994</v>
      </c>
      <c r="EH359" s="43">
        <v>43.61026478588245</v>
      </c>
      <c r="EI359" s="41">
        <v>65.023738238502006</v>
      </c>
      <c r="EJ359" s="42">
        <v>1.2992115608138317</v>
      </c>
      <c r="EK359" s="43">
        <v>63.724526677688175</v>
      </c>
      <c r="EL359" s="41">
        <v>19.035126755333412</v>
      </c>
      <c r="EM359" s="41">
        <v>3.4385419606456407</v>
      </c>
      <c r="EN359" s="42">
        <v>0</v>
      </c>
      <c r="EO359" s="43">
        <v>3.4385419606456407</v>
      </c>
      <c r="EP359" s="41">
        <v>73.223501747921404</v>
      </c>
      <c r="EQ359" s="41">
        <v>436.63836283239732</v>
      </c>
      <c r="ER359" s="41">
        <v>276.07990270547634</v>
      </c>
      <c r="ES359" s="41">
        <v>477.01141436339196</v>
      </c>
      <c r="ET359" s="41">
        <v>1001.5190521383937</v>
      </c>
      <c r="EU359" s="42">
        <v>587.36494497590729</v>
      </c>
      <c r="EV359" s="43">
        <v>414.15410716248641</v>
      </c>
      <c r="EW359" s="41">
        <v>431.79968157696123</v>
      </c>
      <c r="EX359" s="42">
        <v>80.323953992667313</v>
      </c>
      <c r="EY359" s="43">
        <v>351.47572758429391</v>
      </c>
      <c r="EZ359" s="41">
        <v>416.80823666710023</v>
      </c>
      <c r="FA359" s="42">
        <v>82.670270838095306</v>
      </c>
      <c r="FB359" s="43">
        <v>334.13796582900494</v>
      </c>
      <c r="FC359" s="41">
        <v>248.64775255326236</v>
      </c>
      <c r="FD359" s="41">
        <v>588.96890212841595</v>
      </c>
      <c r="FE359" s="42">
        <v>494.8988837039692</v>
      </c>
      <c r="FF359" s="43">
        <v>94.070018424446744</v>
      </c>
      <c r="FG359" s="41">
        <v>148.8109092454076</v>
      </c>
      <c r="FH359" s="42">
        <v>145.72372990542362</v>
      </c>
      <c r="FI359" s="43">
        <v>3.087179339983976</v>
      </c>
      <c r="FJ359" s="41">
        <v>18.370588309832179</v>
      </c>
      <c r="FK359" s="42">
        <v>0</v>
      </c>
      <c r="FL359" s="43">
        <v>18.370588309832179</v>
      </c>
      <c r="FM359" s="41">
        <v>2022.0502300283065</v>
      </c>
      <c r="FN359" s="41">
        <v>298.25829462477117</v>
      </c>
      <c r="FO359" s="42">
        <v>232.93165688244585</v>
      </c>
      <c r="FP359" s="43">
        <v>65.326637742325318</v>
      </c>
      <c r="FQ359" s="41">
        <v>465.90822555491377</v>
      </c>
      <c r="FR359" s="42">
        <v>212.83126033618842</v>
      </c>
      <c r="FS359" s="43">
        <v>253.07696521872535</v>
      </c>
      <c r="FT359" s="41">
        <v>23.938060011397145</v>
      </c>
      <c r="FU359" s="41">
        <v>176.5994362693701</v>
      </c>
      <c r="FV359" s="41">
        <v>778.75879412596146</v>
      </c>
      <c r="FW359" s="42">
        <v>621.43012023197593</v>
      </c>
      <c r="FX359" s="43">
        <v>157.32867389398552</v>
      </c>
      <c r="FY359" s="41">
        <v>49.328380171063884</v>
      </c>
      <c r="FZ359" s="42">
        <v>35.335288774572241</v>
      </c>
      <c r="GA359" s="43">
        <v>13.993091396491646</v>
      </c>
      <c r="GB359" s="41">
        <v>311.03503285288627</v>
      </c>
      <c r="GC359" s="42">
        <v>82.599854830409498</v>
      </c>
      <c r="GD359" s="43">
        <v>228.43517802247678</v>
      </c>
      <c r="GE359" s="41">
        <v>4351.8709459688253</v>
      </c>
      <c r="GF359" s="42">
        <v>4327.6789306160917</v>
      </c>
      <c r="GG359" s="43">
        <v>24.192015352733506</v>
      </c>
      <c r="GH359" s="41">
        <v>222.69539656623161</v>
      </c>
      <c r="GI359" s="42">
        <v>92.114812966802077</v>
      </c>
      <c r="GJ359" s="43">
        <v>130.58058359942953</v>
      </c>
      <c r="GK359" s="41">
        <v>960.37976747214827</v>
      </c>
      <c r="GL359" s="42">
        <v>59.113815746601482</v>
      </c>
      <c r="GM359" s="43">
        <v>901.26595172554676</v>
      </c>
      <c r="GN359" s="41">
        <v>7199.8428139413982</v>
      </c>
      <c r="GO359" s="42">
        <v>861.3263471673356</v>
      </c>
      <c r="GP359" s="43">
        <v>6338.5164667740628</v>
      </c>
      <c r="GQ359" s="41">
        <v>206.46851065945731</v>
      </c>
      <c r="GR359" s="42">
        <v>0</v>
      </c>
      <c r="GS359" s="43">
        <v>206.46851065945731</v>
      </c>
      <c r="GT359" s="41">
        <v>174.38573972380826</v>
      </c>
      <c r="GU359" s="42">
        <v>0</v>
      </c>
      <c r="GV359" s="43">
        <v>174.38573972380826</v>
      </c>
      <c r="GW359" s="41">
        <v>350.09660232512272</v>
      </c>
      <c r="GX359" s="42">
        <v>0</v>
      </c>
      <c r="GY359" s="43">
        <v>350.09660232512272</v>
      </c>
      <c r="GZ359" s="41">
        <v>0</v>
      </c>
      <c r="HA359" s="42">
        <v>0</v>
      </c>
      <c r="HB359" s="43">
        <v>0</v>
      </c>
      <c r="HC359" s="41">
        <v>2905.5832121013264</v>
      </c>
      <c r="HD359" s="42">
        <v>0</v>
      </c>
      <c r="HE359" s="43">
        <v>2905.5832121013264</v>
      </c>
      <c r="HF359" s="41">
        <v>0</v>
      </c>
      <c r="HG359" s="42">
        <v>0</v>
      </c>
      <c r="HH359" s="43">
        <v>0</v>
      </c>
      <c r="HI359" s="41">
        <v>1476.994265660544</v>
      </c>
      <c r="HJ359" s="42">
        <v>781.08521497913227</v>
      </c>
      <c r="HK359" s="43">
        <v>695.90905068141171</v>
      </c>
      <c r="HL359" s="41">
        <v>3786.8849891809064</v>
      </c>
      <c r="HM359" s="42">
        <v>348.23462963457143</v>
      </c>
      <c r="HN359" s="43">
        <v>3438.650359546335</v>
      </c>
      <c r="HO359" s="41">
        <v>16029.353992449844</v>
      </c>
      <c r="HP359" s="42">
        <v>3643.1658537040257</v>
      </c>
      <c r="HQ359" s="43">
        <v>12386.188138745818</v>
      </c>
      <c r="HR359" s="41">
        <v>672.24508636899532</v>
      </c>
      <c r="HS359" s="42">
        <v>2.4390676541514051</v>
      </c>
      <c r="HT359" s="43">
        <v>669.80601871484396</v>
      </c>
      <c r="HU359" s="41">
        <v>0</v>
      </c>
      <c r="HV359" s="42">
        <v>0</v>
      </c>
      <c r="HW359" s="43">
        <v>0</v>
      </c>
      <c r="HX359" s="41">
        <v>5188.1651581448787</v>
      </c>
      <c r="HY359" s="41">
        <v>0</v>
      </c>
      <c r="HZ359" s="42">
        <v>5188.1651581448787</v>
      </c>
      <c r="IA359" s="43">
        <v>1434.462636490875</v>
      </c>
      <c r="IB359" s="41">
        <v>0</v>
      </c>
      <c r="IC359" s="41">
        <v>1434.462636490875</v>
      </c>
      <c r="ID359" s="42">
        <v>4916.099821072552</v>
      </c>
      <c r="IE359" s="43">
        <v>543.16404934696368</v>
      </c>
      <c r="IF359" s="41">
        <v>305.34491444406666</v>
      </c>
      <c r="IG359" s="42">
        <v>237.81913490289702</v>
      </c>
      <c r="IH359" s="43">
        <v>574.62104149462698</v>
      </c>
      <c r="II359" s="41">
        <v>127.56294860632634</v>
      </c>
      <c r="IJ359" s="42">
        <v>447.05809288830062</v>
      </c>
      <c r="IK359" s="43">
        <v>2715.1174879050577</v>
      </c>
      <c r="IL359" s="41">
        <v>286.00784037328208</v>
      </c>
      <c r="IM359" s="42">
        <v>82.948282994476855</v>
      </c>
      <c r="IN359" s="43">
        <v>203.05955737880521</v>
      </c>
      <c r="IO359" s="41">
        <v>4784.3303950056925</v>
      </c>
      <c r="IP359" s="41">
        <v>1538.452171362638</v>
      </c>
      <c r="IQ359" s="42">
        <v>3245.8782236430543</v>
      </c>
      <c r="IR359" s="43">
        <v>2128.4744637723225</v>
      </c>
      <c r="IS359" s="41">
        <v>422.30181704635294</v>
      </c>
      <c r="IT359" s="42">
        <v>1706.1726467259696</v>
      </c>
      <c r="IU359" s="43">
        <v>343.36751500111342</v>
      </c>
      <c r="IV359" s="41">
        <v>3983.7567172938916</v>
      </c>
      <c r="IW359" s="42">
        <v>2837.1248464277769</v>
      </c>
      <c r="IX359" s="43">
        <v>1146.6318708661147</v>
      </c>
      <c r="IY359" s="41">
        <v>2962.8397974343852</v>
      </c>
      <c r="IZ359" s="42">
        <v>1829.7439538205404</v>
      </c>
      <c r="JA359" s="43">
        <v>1133.0958436138449</v>
      </c>
      <c r="JB359" s="41">
        <v>61.886923372725612</v>
      </c>
      <c r="JC359" s="42">
        <v>0</v>
      </c>
      <c r="JD359" s="43">
        <v>61.886923372725612</v>
      </c>
      <c r="JE359" s="41">
        <v>13339.45634839342</v>
      </c>
      <c r="JF359" s="42">
        <v>1292.5465668190257</v>
      </c>
      <c r="JG359" s="43">
        <v>12046.909781574393</v>
      </c>
      <c r="JH359" s="41">
        <v>2663.1281973300438</v>
      </c>
      <c r="JI359" s="42">
        <v>133.1681855915285</v>
      </c>
      <c r="JJ359" s="43">
        <v>2529.9600117385153</v>
      </c>
      <c r="JK359" s="41">
        <v>79803.573024369442</v>
      </c>
      <c r="JL359" s="42">
        <v>53007.242803785281</v>
      </c>
      <c r="JM359" s="43">
        <v>26796.330220584161</v>
      </c>
      <c r="JN359" s="41">
        <v>657.75180220035884</v>
      </c>
      <c r="JO359" s="42">
        <v>168.18182840090054</v>
      </c>
      <c r="JP359" s="43">
        <v>489.5699737994583</v>
      </c>
      <c r="JQ359" s="41">
        <v>6572.8903594985277</v>
      </c>
      <c r="JR359" s="42">
        <v>199.02003585706825</v>
      </c>
      <c r="JS359" s="43">
        <v>6373.8703236414594</v>
      </c>
      <c r="JT359" s="41">
        <v>668.49489797220758</v>
      </c>
      <c r="JU359" s="41">
        <v>13.43141269859618</v>
      </c>
      <c r="JV359" s="42">
        <v>655.06348527361138</v>
      </c>
      <c r="JW359" s="43">
        <v>1402.2654450407051</v>
      </c>
      <c r="JX359" s="41">
        <v>122.72463921426073</v>
      </c>
      <c r="JY359" s="41">
        <v>1279.5408058264443</v>
      </c>
      <c r="JZ359" s="42">
        <v>2910.5526867715525</v>
      </c>
      <c r="KA359" s="43">
        <v>2768.7520224053224</v>
      </c>
      <c r="KB359" s="41">
        <v>141.80066436623019</v>
      </c>
      <c r="KC359" s="42">
        <v>1149.7425024546678</v>
      </c>
      <c r="KD359" s="43">
        <v>231.96142250162131</v>
      </c>
      <c r="KE359" s="41">
        <v>112.61015277209557</v>
      </c>
      <c r="KF359" s="41">
        <v>119.35126972952574</v>
      </c>
      <c r="KG359" s="42">
        <v>1020.5866472652569</v>
      </c>
      <c r="KH359" s="43">
        <v>515.8627014154423</v>
      </c>
      <c r="KI359" s="41">
        <v>137.2872256726925</v>
      </c>
      <c r="KJ359" s="42">
        <v>378.5754757427498</v>
      </c>
      <c r="KK359" s="43">
        <v>46.429044210478303</v>
      </c>
      <c r="KL359" s="41">
        <v>0</v>
      </c>
      <c r="KM359" s="42">
        <v>46.429044210478303</v>
      </c>
      <c r="KN359" s="43">
        <v>1425.3053743390371</v>
      </c>
      <c r="KO359" s="41">
        <v>65.90910178175379</v>
      </c>
      <c r="KP359" s="41">
        <v>1359.3962725572833</v>
      </c>
      <c r="KQ359" s="42">
        <v>97.813055713850574</v>
      </c>
      <c r="KR359" s="43">
        <v>0</v>
      </c>
      <c r="KS359" s="41">
        <v>97.813055713850574</v>
      </c>
      <c r="KT359" s="42">
        <v>952.08755065541447</v>
      </c>
      <c r="KU359" s="43">
        <v>94.990932311436509</v>
      </c>
      <c r="KV359" s="41">
        <v>857.09661834397798</v>
      </c>
      <c r="KW359" s="42">
        <v>10.546616819336942</v>
      </c>
      <c r="KX359" s="43">
        <v>0</v>
      </c>
      <c r="KY359" s="41">
        <v>10.546616819336942</v>
      </c>
      <c r="KZ359" s="42">
        <v>294.75024738506431</v>
      </c>
      <c r="LA359" s="43">
        <v>70.391695310805858</v>
      </c>
      <c r="LB359" s="41">
        <v>224.35855207425845</v>
      </c>
      <c r="LC359" s="42">
        <v>1927.5418740868533</v>
      </c>
      <c r="LD359" s="43">
        <v>207.73256214350926</v>
      </c>
      <c r="LE359" s="41">
        <v>1719.809311943344</v>
      </c>
      <c r="LF359" s="42">
        <v>1326.08864804321</v>
      </c>
      <c r="LG359" s="43">
        <v>183.16680401672312</v>
      </c>
      <c r="LH359" s="41">
        <v>1142.921844026487</v>
      </c>
      <c r="LI359" s="42">
        <v>458.90359691744544</v>
      </c>
      <c r="LJ359" s="43">
        <v>1482.8775585445278</v>
      </c>
      <c r="LK359" s="41">
        <v>747.42049048763738</v>
      </c>
      <c r="LL359" s="42">
        <v>735.45706805689042</v>
      </c>
      <c r="LM359" s="43">
        <v>2314.9982803818593</v>
      </c>
      <c r="LN359" s="320">
        <v>264.62132251631908</v>
      </c>
      <c r="LO359" s="320">
        <v>2050.3769578655401</v>
      </c>
      <c r="LP359" s="320">
        <v>2954.5953015216887</v>
      </c>
      <c r="LQ359" s="320">
        <v>139.4651856451278</v>
      </c>
      <c r="LR359" s="320">
        <v>2815.1301158765609</v>
      </c>
      <c r="LS359" s="320">
        <v>54.941147685338265</v>
      </c>
      <c r="LT359" s="320">
        <v>0</v>
      </c>
      <c r="LU359" s="320">
        <v>54.941147685338265</v>
      </c>
      <c r="LV359" s="320">
        <v>2442.654723298092</v>
      </c>
      <c r="LW359" s="320">
        <v>28.264313344074001</v>
      </c>
      <c r="LX359" s="320">
        <v>2414.3904099540182</v>
      </c>
      <c r="LY359" s="320">
        <v>110.46038131107318</v>
      </c>
      <c r="LZ359" s="320">
        <v>12.357150119018517</v>
      </c>
      <c r="MA359" s="320">
        <v>98.103231192054665</v>
      </c>
      <c r="MB359" s="320">
        <v>1754.0316555163672</v>
      </c>
      <c r="MC359" s="320">
        <v>53.951472563103657</v>
      </c>
      <c r="MD359" s="320">
        <v>1700.0801829532636</v>
      </c>
      <c r="ME359" s="320">
        <v>199.25260807457101</v>
      </c>
      <c r="MF359" s="320">
        <v>0</v>
      </c>
      <c r="MG359" s="320">
        <v>199.25260807457101</v>
      </c>
      <c r="MH359" s="320">
        <v>262.82763603214755</v>
      </c>
      <c r="MI359" s="320">
        <v>4.2445744560114251</v>
      </c>
      <c r="MJ359" s="320">
        <v>258.58306157613612</v>
      </c>
      <c r="MK359" s="320">
        <v>22.068213144937193</v>
      </c>
      <c r="ML359" s="320">
        <v>8.7315769664265215</v>
      </c>
      <c r="MM359" s="320">
        <v>13.336636178510672</v>
      </c>
      <c r="MN359" s="320">
        <v>94.719332884680938</v>
      </c>
      <c r="MO359" s="320">
        <v>0</v>
      </c>
      <c r="MP359" s="320">
        <v>94.719332884680938</v>
      </c>
      <c r="MQ359" s="41">
        <v>120.27739527081383</v>
      </c>
      <c r="MR359" s="42">
        <v>0</v>
      </c>
      <c r="MS359" s="43">
        <v>120.27739527081383</v>
      </c>
      <c r="MT359" s="41">
        <v>14.078114105170929</v>
      </c>
      <c r="MU359" s="42">
        <v>0</v>
      </c>
      <c r="MV359" s="43">
        <v>14.078114105170929</v>
      </c>
      <c r="MW359" s="44">
        <v>220274.35323938855</v>
      </c>
      <c r="MX359" s="44">
        <v>89563.683593036112</v>
      </c>
      <c r="MY359" s="44">
        <v>130710.66964635234</v>
      </c>
      <c r="MZ359" s="41">
        <v>0</v>
      </c>
      <c r="NA359" s="42">
        <v>0</v>
      </c>
      <c r="NB359" s="43">
        <v>0</v>
      </c>
      <c r="NC359" s="41">
        <v>0</v>
      </c>
      <c r="ND359" s="42">
        <v>0</v>
      </c>
      <c r="NE359" s="43">
        <v>0</v>
      </c>
      <c r="NF359" s="41">
        <v>927.5902040110268</v>
      </c>
      <c r="NG359" s="42">
        <v>0</v>
      </c>
      <c r="NH359" s="43">
        <v>927.5902040110268</v>
      </c>
      <c r="NI359" s="41">
        <v>149.38712751284379</v>
      </c>
      <c r="NJ359" s="42">
        <v>0</v>
      </c>
      <c r="NK359" s="43">
        <v>149.38712751284379</v>
      </c>
      <c r="NL359" s="41">
        <v>0</v>
      </c>
      <c r="NM359" s="42">
        <v>0</v>
      </c>
      <c r="NN359" s="43">
        <v>0</v>
      </c>
      <c r="NO359" s="320">
        <v>40.307351911243259</v>
      </c>
      <c r="NP359" s="320">
        <v>0</v>
      </c>
      <c r="NQ359" s="320">
        <v>40.307351911243259</v>
      </c>
      <c r="NR359" s="41">
        <v>0</v>
      </c>
      <c r="NS359" s="42">
        <v>0</v>
      </c>
      <c r="NT359" s="43">
        <v>0</v>
      </c>
      <c r="NU359" s="44">
        <v>1117.2846834351139</v>
      </c>
      <c r="NV359" s="44">
        <v>0</v>
      </c>
      <c r="NW359" s="44">
        <v>1117.2846834351139</v>
      </c>
      <c r="NX359" s="41">
        <v>196.33096583536206</v>
      </c>
      <c r="NY359" s="42">
        <v>0</v>
      </c>
      <c r="NZ359" s="43">
        <v>196.33096583536206</v>
      </c>
      <c r="OA359" s="41">
        <v>0</v>
      </c>
      <c r="OB359" s="42">
        <v>0</v>
      </c>
      <c r="OC359" s="43">
        <v>0</v>
      </c>
      <c r="OD359" s="41">
        <v>37.057125391117097</v>
      </c>
      <c r="OE359" s="42">
        <v>0</v>
      </c>
      <c r="OF359" s="43">
        <v>37.057125391117097</v>
      </c>
      <c r="OG359" s="41">
        <v>4.2030291152048811</v>
      </c>
      <c r="OH359" s="42">
        <v>0</v>
      </c>
      <c r="OI359" s="43">
        <v>4.2030291152048811</v>
      </c>
      <c r="OJ359" s="41">
        <v>4342.9559166165673</v>
      </c>
      <c r="OK359" s="42">
        <v>0</v>
      </c>
      <c r="OL359" s="43">
        <v>4342.9559166165673</v>
      </c>
      <c r="OM359" s="41">
        <v>2611.1539558706918</v>
      </c>
      <c r="ON359" s="42">
        <v>0</v>
      </c>
      <c r="OO359" s="43">
        <v>2611.1539558706918</v>
      </c>
      <c r="OP359" s="320">
        <v>37.233553815675599</v>
      </c>
      <c r="OQ359" s="320">
        <v>0</v>
      </c>
      <c r="OR359" s="320">
        <v>37.233553815675599</v>
      </c>
      <c r="OS359" s="41">
        <v>1813.8057488732595</v>
      </c>
      <c r="OT359" s="42">
        <v>0</v>
      </c>
      <c r="OU359" s="43">
        <v>1813.8057488732595</v>
      </c>
      <c r="OV359" s="41">
        <v>2358.6057021300371</v>
      </c>
      <c r="OW359" s="42">
        <v>0</v>
      </c>
      <c r="OX359" s="43">
        <v>2358.6057021300371</v>
      </c>
      <c r="OY359" s="41">
        <v>644.54943570242028</v>
      </c>
      <c r="OZ359" s="42">
        <v>0</v>
      </c>
      <c r="PA359" s="43">
        <v>644.54943570242028</v>
      </c>
      <c r="PB359" s="44">
        <v>12045.895433350335</v>
      </c>
      <c r="PC359" s="44">
        <v>0</v>
      </c>
      <c r="PD359" s="45">
        <v>12045.895433350335</v>
      </c>
      <c r="PE359" s="46">
        <v>233437.53335617401</v>
      </c>
      <c r="PF359" s="46">
        <v>89563.683593036112</v>
      </c>
      <c r="PG359" s="46">
        <v>143873.84976313781</v>
      </c>
      <c r="PH359" s="315"/>
      <c r="PI359" s="315"/>
      <c r="PJ359" s="11">
        <v>0</v>
      </c>
      <c r="PK359" s="11">
        <v>0</v>
      </c>
      <c r="PL359" s="11">
        <v>0</v>
      </c>
      <c r="PM359" s="11">
        <v>2082.7241913923149</v>
      </c>
      <c r="PN359" s="11">
        <v>7651.806585103559</v>
      </c>
      <c r="PO359" s="11">
        <v>9734.5307764958743</v>
      </c>
      <c r="PP359" s="17">
        <v>9734.5307764958743</v>
      </c>
      <c r="PQ359" s="41">
        <v>357166.38416484691</v>
      </c>
      <c r="PR359" s="41">
        <v>0</v>
      </c>
      <c r="PS359" s="41">
        <v>0</v>
      </c>
      <c r="PT359" s="47">
        <v>0</v>
      </c>
      <c r="PU359" s="41">
        <v>0</v>
      </c>
      <c r="PV359" s="41">
        <v>0</v>
      </c>
      <c r="PW359" s="47">
        <v>0</v>
      </c>
      <c r="PX359" s="47">
        <v>357166.38416484691</v>
      </c>
      <c r="PY359" s="41">
        <v>0</v>
      </c>
      <c r="PZ359" s="41">
        <v>0</v>
      </c>
      <c r="QA359" s="41">
        <v>0</v>
      </c>
      <c r="QB359" s="47">
        <v>0</v>
      </c>
      <c r="QC359" s="531">
        <v>600338.44829751679</v>
      </c>
      <c r="QD359" s="364"/>
      <c r="QE359" s="316"/>
      <c r="QG359" s="362"/>
    </row>
    <row r="360" spans="1:449" s="9" customFormat="1" x14ac:dyDescent="0.2">
      <c r="A360" s="349" t="s">
        <v>361</v>
      </c>
      <c r="B360" s="335" t="s">
        <v>367</v>
      </c>
      <c r="C360" s="41">
        <v>0</v>
      </c>
      <c r="D360" s="42">
        <v>0</v>
      </c>
      <c r="E360" s="43">
        <v>0</v>
      </c>
      <c r="F360" s="41">
        <v>0</v>
      </c>
      <c r="G360" s="42">
        <v>0</v>
      </c>
      <c r="H360" s="43">
        <v>0</v>
      </c>
      <c r="I360" s="41">
        <v>0</v>
      </c>
      <c r="J360" s="42">
        <v>0</v>
      </c>
      <c r="K360" s="43">
        <v>0</v>
      </c>
      <c r="L360" s="41">
        <v>0</v>
      </c>
      <c r="M360" s="42">
        <v>0</v>
      </c>
      <c r="N360" s="43">
        <v>0</v>
      </c>
      <c r="O360" s="41">
        <v>0</v>
      </c>
      <c r="P360" s="42">
        <v>0</v>
      </c>
      <c r="Q360" s="43">
        <v>0</v>
      </c>
      <c r="R360" s="41">
        <v>0</v>
      </c>
      <c r="S360" s="42">
        <v>0</v>
      </c>
      <c r="T360" s="43">
        <v>0</v>
      </c>
      <c r="U360" s="41">
        <v>0</v>
      </c>
      <c r="V360" s="42">
        <v>0</v>
      </c>
      <c r="W360" s="43">
        <v>0</v>
      </c>
      <c r="X360" s="41">
        <v>0</v>
      </c>
      <c r="Y360" s="42">
        <v>0</v>
      </c>
      <c r="Z360" s="43">
        <v>0</v>
      </c>
      <c r="AA360" s="41">
        <v>0</v>
      </c>
      <c r="AB360" s="42">
        <v>0</v>
      </c>
      <c r="AC360" s="43">
        <v>0</v>
      </c>
      <c r="AD360" s="41">
        <v>0</v>
      </c>
      <c r="AE360" s="42">
        <v>0</v>
      </c>
      <c r="AF360" s="43">
        <v>0</v>
      </c>
      <c r="AG360" s="41">
        <v>0</v>
      </c>
      <c r="AH360" s="42">
        <v>0</v>
      </c>
      <c r="AI360" s="43">
        <v>0</v>
      </c>
      <c r="AJ360" s="41">
        <v>0</v>
      </c>
      <c r="AK360" s="42">
        <v>0</v>
      </c>
      <c r="AL360" s="43">
        <v>0</v>
      </c>
      <c r="AM360" s="41">
        <v>0</v>
      </c>
      <c r="AN360" s="42">
        <v>0</v>
      </c>
      <c r="AO360" s="43">
        <v>0</v>
      </c>
      <c r="AP360" s="41">
        <v>104.25311289325906</v>
      </c>
      <c r="AQ360" s="42">
        <v>61.356561956996501</v>
      </c>
      <c r="AR360" s="43">
        <v>42.896550936262557</v>
      </c>
      <c r="AS360" s="41">
        <v>0</v>
      </c>
      <c r="AT360" s="42">
        <v>0</v>
      </c>
      <c r="AU360" s="43">
        <v>0</v>
      </c>
      <c r="AV360" s="41">
        <v>106.58815911832963</v>
      </c>
      <c r="AW360" s="42">
        <v>54.655029879112845</v>
      </c>
      <c r="AX360" s="43">
        <v>51.933129239216782</v>
      </c>
      <c r="AY360" s="41">
        <v>0</v>
      </c>
      <c r="AZ360" s="42">
        <v>0</v>
      </c>
      <c r="BA360" s="43">
        <v>0</v>
      </c>
      <c r="BB360" s="41">
        <v>0</v>
      </c>
      <c r="BC360" s="42">
        <v>0</v>
      </c>
      <c r="BD360" s="43">
        <v>0</v>
      </c>
      <c r="BE360" s="41">
        <v>0</v>
      </c>
      <c r="BF360" s="42">
        <v>0</v>
      </c>
      <c r="BG360" s="43">
        <v>0</v>
      </c>
      <c r="BH360" s="41">
        <v>0</v>
      </c>
      <c r="BI360" s="42">
        <v>0</v>
      </c>
      <c r="BJ360" s="43">
        <v>0</v>
      </c>
      <c r="BK360" s="41">
        <v>0</v>
      </c>
      <c r="BL360" s="42">
        <v>0</v>
      </c>
      <c r="BM360" s="43">
        <v>0</v>
      </c>
      <c r="BN360" s="41">
        <v>85.927019570657848</v>
      </c>
      <c r="BO360" s="42">
        <v>0</v>
      </c>
      <c r="BP360" s="43">
        <v>85.927019570657848</v>
      </c>
      <c r="BQ360" s="41">
        <v>0</v>
      </c>
      <c r="BR360" s="42">
        <v>0</v>
      </c>
      <c r="BS360" s="43">
        <v>0</v>
      </c>
      <c r="BT360" s="41">
        <v>37.076316468608333</v>
      </c>
      <c r="BU360" s="42">
        <v>0</v>
      </c>
      <c r="BV360" s="43">
        <v>37.076316468608333</v>
      </c>
      <c r="BW360" s="41">
        <v>0</v>
      </c>
      <c r="BX360" s="42">
        <v>0</v>
      </c>
      <c r="BY360" s="43">
        <v>0</v>
      </c>
      <c r="BZ360" s="41">
        <v>32.826260339927842</v>
      </c>
      <c r="CA360" s="42">
        <v>0</v>
      </c>
      <c r="CB360" s="43">
        <v>32.826260339927842</v>
      </c>
      <c r="CC360" s="41">
        <v>0</v>
      </c>
      <c r="CD360" s="42">
        <v>0</v>
      </c>
      <c r="CE360" s="43">
        <v>0</v>
      </c>
      <c r="CF360" s="41">
        <v>0</v>
      </c>
      <c r="CG360" s="42">
        <v>0</v>
      </c>
      <c r="CH360" s="43">
        <v>0</v>
      </c>
      <c r="CI360" s="41">
        <v>0.94853107199406506</v>
      </c>
      <c r="CJ360" s="42">
        <v>0</v>
      </c>
      <c r="CK360" s="43">
        <v>0.94853107199406506</v>
      </c>
      <c r="CL360" s="41">
        <v>0</v>
      </c>
      <c r="CM360" s="42">
        <v>0</v>
      </c>
      <c r="CN360" s="43">
        <v>0</v>
      </c>
      <c r="CO360" s="41">
        <v>0</v>
      </c>
      <c r="CP360" s="42">
        <v>0</v>
      </c>
      <c r="CQ360" s="43">
        <v>0</v>
      </c>
      <c r="CR360" s="41">
        <v>0</v>
      </c>
      <c r="CS360" s="42">
        <v>0</v>
      </c>
      <c r="CT360" s="43">
        <v>0</v>
      </c>
      <c r="CU360" s="41">
        <v>14.957600739341025</v>
      </c>
      <c r="CV360" s="42">
        <v>14.957600739341025</v>
      </c>
      <c r="CW360" s="43">
        <v>0</v>
      </c>
      <c r="CX360" s="41">
        <v>0</v>
      </c>
      <c r="CY360" s="42">
        <v>0</v>
      </c>
      <c r="CZ360" s="43">
        <v>0</v>
      </c>
      <c r="DA360" s="41">
        <v>46.8801055988082</v>
      </c>
      <c r="DB360" s="42">
        <v>33.336745838301724</v>
      </c>
      <c r="DC360" s="43">
        <v>13.543359760506476</v>
      </c>
      <c r="DD360" s="41">
        <v>0</v>
      </c>
      <c r="DE360" s="41">
        <v>0</v>
      </c>
      <c r="DF360" s="42">
        <v>0</v>
      </c>
      <c r="DG360" s="326">
        <v>0</v>
      </c>
      <c r="DH360" s="43">
        <v>432.83413212536112</v>
      </c>
      <c r="DI360" s="41">
        <v>0</v>
      </c>
      <c r="DJ360" s="42">
        <v>432.83413212536112</v>
      </c>
      <c r="DK360" s="43">
        <v>0</v>
      </c>
      <c r="DL360" s="41">
        <v>0</v>
      </c>
      <c r="DM360" s="42">
        <v>0</v>
      </c>
      <c r="DN360" s="41">
        <v>38.24411817158996</v>
      </c>
      <c r="DO360" s="41">
        <v>0</v>
      </c>
      <c r="DP360" s="42">
        <v>0</v>
      </c>
      <c r="DQ360" s="43">
        <v>0</v>
      </c>
      <c r="DR360" s="41">
        <v>0</v>
      </c>
      <c r="DS360" s="41">
        <v>0</v>
      </c>
      <c r="DT360" s="42">
        <v>0</v>
      </c>
      <c r="DU360" s="43">
        <v>0</v>
      </c>
      <c r="DV360" s="41">
        <v>0</v>
      </c>
      <c r="DW360" s="42">
        <v>0</v>
      </c>
      <c r="DX360" s="43">
        <v>0</v>
      </c>
      <c r="DY360" s="41">
        <v>0</v>
      </c>
      <c r="DZ360" s="42">
        <v>0</v>
      </c>
      <c r="EA360" s="43">
        <v>0</v>
      </c>
      <c r="EB360" s="41">
        <v>0</v>
      </c>
      <c r="EC360" s="41">
        <v>0</v>
      </c>
      <c r="ED360" s="42">
        <v>0</v>
      </c>
      <c r="EE360" s="43">
        <v>0</v>
      </c>
      <c r="EF360" s="41">
        <v>11.210308138862915</v>
      </c>
      <c r="EG360" s="42">
        <v>0</v>
      </c>
      <c r="EH360" s="43">
        <v>11.210308138862915</v>
      </c>
      <c r="EI360" s="41">
        <v>17.361095758465833</v>
      </c>
      <c r="EJ360" s="42">
        <v>0</v>
      </c>
      <c r="EK360" s="43">
        <v>17.361095758465833</v>
      </c>
      <c r="EL360" s="41">
        <v>1.281533634953699</v>
      </c>
      <c r="EM360" s="41">
        <v>0</v>
      </c>
      <c r="EN360" s="42">
        <v>0</v>
      </c>
      <c r="EO360" s="43">
        <v>0</v>
      </c>
      <c r="EP360" s="41">
        <v>0</v>
      </c>
      <c r="EQ360" s="41">
        <v>0</v>
      </c>
      <c r="ER360" s="41">
        <v>0</v>
      </c>
      <c r="ES360" s="41">
        <v>0</v>
      </c>
      <c r="ET360" s="41">
        <v>0</v>
      </c>
      <c r="EU360" s="42">
        <v>0</v>
      </c>
      <c r="EV360" s="43">
        <v>0</v>
      </c>
      <c r="EW360" s="41">
        <v>0</v>
      </c>
      <c r="EX360" s="42">
        <v>0</v>
      </c>
      <c r="EY360" s="43">
        <v>0</v>
      </c>
      <c r="EZ360" s="41">
        <v>0</v>
      </c>
      <c r="FA360" s="42">
        <v>0</v>
      </c>
      <c r="FB360" s="43">
        <v>0</v>
      </c>
      <c r="FC360" s="41">
        <v>0</v>
      </c>
      <c r="FD360" s="41">
        <v>0</v>
      </c>
      <c r="FE360" s="42">
        <v>0</v>
      </c>
      <c r="FF360" s="43">
        <v>0</v>
      </c>
      <c r="FG360" s="41">
        <v>0</v>
      </c>
      <c r="FH360" s="42">
        <v>0</v>
      </c>
      <c r="FI360" s="43">
        <v>0</v>
      </c>
      <c r="FJ360" s="41">
        <v>0</v>
      </c>
      <c r="FK360" s="42">
        <v>0</v>
      </c>
      <c r="FL360" s="43">
        <v>0</v>
      </c>
      <c r="FM360" s="41">
        <v>0</v>
      </c>
      <c r="FN360" s="41">
        <v>0</v>
      </c>
      <c r="FO360" s="42">
        <v>0</v>
      </c>
      <c r="FP360" s="43">
        <v>0</v>
      </c>
      <c r="FQ360" s="41">
        <v>0</v>
      </c>
      <c r="FR360" s="42">
        <v>0</v>
      </c>
      <c r="FS360" s="43">
        <v>0</v>
      </c>
      <c r="FT360" s="41">
        <v>0</v>
      </c>
      <c r="FU360" s="41">
        <v>1.5188002118407078</v>
      </c>
      <c r="FV360" s="41">
        <v>0</v>
      </c>
      <c r="FW360" s="42">
        <v>0</v>
      </c>
      <c r="FX360" s="43">
        <v>0</v>
      </c>
      <c r="FY360" s="41">
        <v>0</v>
      </c>
      <c r="FZ360" s="42">
        <v>0</v>
      </c>
      <c r="GA360" s="43">
        <v>0</v>
      </c>
      <c r="GB360" s="41">
        <v>0</v>
      </c>
      <c r="GC360" s="42">
        <v>0</v>
      </c>
      <c r="GD360" s="43">
        <v>0</v>
      </c>
      <c r="GE360" s="41">
        <v>10.576668481410074</v>
      </c>
      <c r="GF360" s="42">
        <v>4.7883079986166655</v>
      </c>
      <c r="GG360" s="43">
        <v>5.7883604827934088</v>
      </c>
      <c r="GH360" s="41">
        <v>0</v>
      </c>
      <c r="GI360" s="42">
        <v>0</v>
      </c>
      <c r="GJ360" s="43">
        <v>0</v>
      </c>
      <c r="GK360" s="41">
        <v>38.412821259896972</v>
      </c>
      <c r="GL360" s="42">
        <v>0</v>
      </c>
      <c r="GM360" s="43">
        <v>38.412821259896972</v>
      </c>
      <c r="GN360" s="41">
        <v>7842.4759467354042</v>
      </c>
      <c r="GO360" s="42">
        <v>26.759737924720678</v>
      </c>
      <c r="GP360" s="43">
        <v>7815.7162088106834</v>
      </c>
      <c r="GQ360" s="41">
        <v>0</v>
      </c>
      <c r="GR360" s="42">
        <v>0</v>
      </c>
      <c r="GS360" s="43">
        <v>0</v>
      </c>
      <c r="GT360" s="41">
        <v>0</v>
      </c>
      <c r="GU360" s="42">
        <v>0</v>
      </c>
      <c r="GV360" s="43">
        <v>0</v>
      </c>
      <c r="GW360" s="41">
        <v>0</v>
      </c>
      <c r="GX360" s="42">
        <v>0</v>
      </c>
      <c r="GY360" s="43">
        <v>0</v>
      </c>
      <c r="GZ360" s="41">
        <v>0</v>
      </c>
      <c r="HA360" s="42">
        <v>0</v>
      </c>
      <c r="HB360" s="43">
        <v>0</v>
      </c>
      <c r="HC360" s="41">
        <v>0</v>
      </c>
      <c r="HD360" s="42">
        <v>0</v>
      </c>
      <c r="HE360" s="43">
        <v>0</v>
      </c>
      <c r="HF360" s="41">
        <v>0</v>
      </c>
      <c r="HG360" s="42">
        <v>0</v>
      </c>
      <c r="HH360" s="43">
        <v>0</v>
      </c>
      <c r="HI360" s="41">
        <v>0</v>
      </c>
      <c r="HJ360" s="42">
        <v>0</v>
      </c>
      <c r="HK360" s="43">
        <v>0</v>
      </c>
      <c r="HL360" s="41">
        <v>186.78405834013148</v>
      </c>
      <c r="HM360" s="42">
        <v>11.20704350040789</v>
      </c>
      <c r="HN360" s="43">
        <v>175.5770148397236</v>
      </c>
      <c r="HO360" s="41">
        <v>1433.7074343654654</v>
      </c>
      <c r="HP360" s="42">
        <v>472.33914342129339</v>
      </c>
      <c r="HQ360" s="43">
        <v>961.36829094417203</v>
      </c>
      <c r="HR360" s="41">
        <v>92.39121776730245</v>
      </c>
      <c r="HS360" s="42">
        <v>0</v>
      </c>
      <c r="HT360" s="43">
        <v>92.39121776730245</v>
      </c>
      <c r="HU360" s="41">
        <v>0</v>
      </c>
      <c r="HV360" s="42">
        <v>0</v>
      </c>
      <c r="HW360" s="43">
        <v>0</v>
      </c>
      <c r="HX360" s="41">
        <v>98.001764761101441</v>
      </c>
      <c r="HY360" s="41">
        <v>0</v>
      </c>
      <c r="HZ360" s="42">
        <v>98.001764761101441</v>
      </c>
      <c r="IA360" s="43">
        <v>100.95767093548298</v>
      </c>
      <c r="IB360" s="41">
        <v>0</v>
      </c>
      <c r="IC360" s="41">
        <v>100.95767093548298</v>
      </c>
      <c r="ID360" s="42">
        <v>125.44456098843547</v>
      </c>
      <c r="IE360" s="43">
        <v>0</v>
      </c>
      <c r="IF360" s="41">
        <v>0</v>
      </c>
      <c r="IG360" s="42">
        <v>0</v>
      </c>
      <c r="IH360" s="43">
        <v>0</v>
      </c>
      <c r="II360" s="41">
        <v>0</v>
      </c>
      <c r="IJ360" s="42">
        <v>0</v>
      </c>
      <c r="IK360" s="43">
        <v>154.46608019912574</v>
      </c>
      <c r="IL360" s="41">
        <v>6.6879205608516443</v>
      </c>
      <c r="IM360" s="42">
        <v>0</v>
      </c>
      <c r="IN360" s="43">
        <v>6.6879205608516443</v>
      </c>
      <c r="IO360" s="41">
        <v>203.25993304700464</v>
      </c>
      <c r="IP360" s="41">
        <v>107.09603637786535</v>
      </c>
      <c r="IQ360" s="42">
        <v>96.163896669139291</v>
      </c>
      <c r="IR360" s="43">
        <v>326.00612170514518</v>
      </c>
      <c r="IS360" s="41">
        <v>36.900443120662054</v>
      </c>
      <c r="IT360" s="42">
        <v>289.10567858448314</v>
      </c>
      <c r="IU360" s="43">
        <v>0</v>
      </c>
      <c r="IV360" s="41">
        <v>1032.6549457017265</v>
      </c>
      <c r="IW360" s="42">
        <v>126.98096861306125</v>
      </c>
      <c r="IX360" s="43">
        <v>905.67397708866531</v>
      </c>
      <c r="IY360" s="41">
        <v>179.87153133153973</v>
      </c>
      <c r="IZ360" s="42">
        <v>62.955035966038899</v>
      </c>
      <c r="JA360" s="43">
        <v>116.91649536550082</v>
      </c>
      <c r="JB360" s="41">
        <v>1490.6442817896861</v>
      </c>
      <c r="JC360" s="42">
        <v>0</v>
      </c>
      <c r="JD360" s="43">
        <v>1490.6442817896861</v>
      </c>
      <c r="JE360" s="41">
        <v>43495.08657202957</v>
      </c>
      <c r="JF360" s="42">
        <v>21243.993576703342</v>
      </c>
      <c r="JG360" s="43">
        <v>22251.092995326228</v>
      </c>
      <c r="JH360" s="41">
        <v>38324.470791316446</v>
      </c>
      <c r="JI360" s="42">
        <v>46.829313465454987</v>
      </c>
      <c r="JJ360" s="43">
        <v>38277.641477850993</v>
      </c>
      <c r="JK360" s="41">
        <v>12975.69339209624</v>
      </c>
      <c r="JL360" s="42">
        <v>294.98719125632635</v>
      </c>
      <c r="JM360" s="43">
        <v>12680.706200839913</v>
      </c>
      <c r="JN360" s="41">
        <v>21120.150779090942</v>
      </c>
      <c r="JO360" s="42">
        <v>4408.3571256160585</v>
      </c>
      <c r="JP360" s="43">
        <v>16711.793653474884</v>
      </c>
      <c r="JQ360" s="41">
        <v>273.66811157925514</v>
      </c>
      <c r="JR360" s="42">
        <v>2.736681115792551</v>
      </c>
      <c r="JS360" s="43">
        <v>270.93143046346256</v>
      </c>
      <c r="JT360" s="41">
        <v>46.228375320692564</v>
      </c>
      <c r="JU360" s="41">
        <v>0</v>
      </c>
      <c r="JV360" s="42">
        <v>46.228375320692564</v>
      </c>
      <c r="JW360" s="43">
        <v>73.461952944550518</v>
      </c>
      <c r="JX360" s="41">
        <v>0</v>
      </c>
      <c r="JY360" s="41">
        <v>73.461952944550518</v>
      </c>
      <c r="JZ360" s="42">
        <v>227.30607057277825</v>
      </c>
      <c r="KA360" s="43">
        <v>56.742373703707628</v>
      </c>
      <c r="KB360" s="41">
        <v>170.56369686907061</v>
      </c>
      <c r="KC360" s="42">
        <v>74.345741458891538</v>
      </c>
      <c r="KD360" s="43">
        <v>296.63595142309111</v>
      </c>
      <c r="KE360" s="41">
        <v>1.7309203817141492</v>
      </c>
      <c r="KF360" s="41">
        <v>294.90503104137696</v>
      </c>
      <c r="KG360" s="42">
        <v>100.0122402850681</v>
      </c>
      <c r="KH360" s="43">
        <v>55.052963840957084</v>
      </c>
      <c r="KI360" s="41">
        <v>7.7074149377339918</v>
      </c>
      <c r="KJ360" s="42">
        <v>47.34554890322309</v>
      </c>
      <c r="KK360" s="43">
        <v>32.355624618291657</v>
      </c>
      <c r="KL360" s="41">
        <v>0</v>
      </c>
      <c r="KM360" s="42">
        <v>32.355624618291657</v>
      </c>
      <c r="KN360" s="43">
        <v>0</v>
      </c>
      <c r="KO360" s="41">
        <v>0</v>
      </c>
      <c r="KP360" s="41">
        <v>0</v>
      </c>
      <c r="KQ360" s="42">
        <v>0</v>
      </c>
      <c r="KR360" s="43">
        <v>0</v>
      </c>
      <c r="KS360" s="41">
        <v>0</v>
      </c>
      <c r="KT360" s="42">
        <v>52.407772967440387</v>
      </c>
      <c r="KU360" s="43">
        <v>2.6203886483720198</v>
      </c>
      <c r="KV360" s="41">
        <v>49.787384319068366</v>
      </c>
      <c r="KW360" s="42">
        <v>1.6445459529922588</v>
      </c>
      <c r="KX360" s="43">
        <v>0</v>
      </c>
      <c r="KY360" s="41">
        <v>1.6445459529922588</v>
      </c>
      <c r="KZ360" s="42">
        <v>9.4911598417296545</v>
      </c>
      <c r="LA360" s="43">
        <v>0</v>
      </c>
      <c r="LB360" s="41">
        <v>9.4911598417296545</v>
      </c>
      <c r="LC360" s="42">
        <v>40.824478046954539</v>
      </c>
      <c r="LD360" s="43">
        <v>4.8989373656345441</v>
      </c>
      <c r="LE360" s="41">
        <v>35.925540681319994</v>
      </c>
      <c r="LF360" s="42">
        <v>64.989686478466837</v>
      </c>
      <c r="LG360" s="43">
        <v>7.1488655126313514</v>
      </c>
      <c r="LH360" s="41">
        <v>57.840820965835483</v>
      </c>
      <c r="LI360" s="42">
        <v>33.795015692116479</v>
      </c>
      <c r="LJ360" s="43">
        <v>132.65589455541229</v>
      </c>
      <c r="LK360" s="41">
        <v>26.53117891108246</v>
      </c>
      <c r="LL360" s="42">
        <v>106.12471564432983</v>
      </c>
      <c r="LM360" s="43">
        <v>203.81060110931622</v>
      </c>
      <c r="LN360" s="320">
        <v>19.615511590653831</v>
      </c>
      <c r="LO360" s="320">
        <v>184.1950895186624</v>
      </c>
      <c r="LP360" s="320">
        <v>202.87696660750618</v>
      </c>
      <c r="LQ360" s="320">
        <v>20.19375154210795</v>
      </c>
      <c r="LR360" s="320">
        <v>182.68321506539823</v>
      </c>
      <c r="LS360" s="320">
        <v>0</v>
      </c>
      <c r="LT360" s="320">
        <v>0</v>
      </c>
      <c r="LU360" s="320">
        <v>0</v>
      </c>
      <c r="LV360" s="320">
        <v>0</v>
      </c>
      <c r="LW360" s="320">
        <v>0</v>
      </c>
      <c r="LX360" s="320">
        <v>0</v>
      </c>
      <c r="LY360" s="320">
        <v>0</v>
      </c>
      <c r="LZ360" s="320">
        <v>0</v>
      </c>
      <c r="MA360" s="320">
        <v>0</v>
      </c>
      <c r="MB360" s="320">
        <v>0</v>
      </c>
      <c r="MC360" s="320">
        <v>0</v>
      </c>
      <c r="MD360" s="320">
        <v>0</v>
      </c>
      <c r="ME360" s="320">
        <v>0.31729450339636428</v>
      </c>
      <c r="MF360" s="320">
        <v>0</v>
      </c>
      <c r="MG360" s="320">
        <v>0.31729450339636428</v>
      </c>
      <c r="MH360" s="320">
        <v>0</v>
      </c>
      <c r="MI360" s="320">
        <v>0</v>
      </c>
      <c r="MJ360" s="320">
        <v>0</v>
      </c>
      <c r="MK360" s="320">
        <v>0</v>
      </c>
      <c r="ML360" s="320">
        <v>0</v>
      </c>
      <c r="MM360" s="320">
        <v>0</v>
      </c>
      <c r="MN360" s="320">
        <v>40.610756343299755</v>
      </c>
      <c r="MO360" s="320">
        <v>0</v>
      </c>
      <c r="MP360" s="320">
        <v>40.610756343299755</v>
      </c>
      <c r="MQ360" s="41">
        <v>0</v>
      </c>
      <c r="MR360" s="42">
        <v>0</v>
      </c>
      <c r="MS360" s="43">
        <v>0</v>
      </c>
      <c r="MT360" s="41">
        <v>3.8354959555153201</v>
      </c>
      <c r="MU360" s="42">
        <v>0</v>
      </c>
      <c r="MV360" s="43">
        <v>3.8354959555153201</v>
      </c>
      <c r="MW360" s="44">
        <v>132135.97828644261</v>
      </c>
      <c r="MX360" s="44">
        <v>27252.971907781615</v>
      </c>
      <c r="MY360" s="44">
        <v>104883.00637866098</v>
      </c>
      <c r="MZ360" s="41">
        <v>0</v>
      </c>
      <c r="NA360" s="42">
        <v>0</v>
      </c>
      <c r="NB360" s="43">
        <v>0</v>
      </c>
      <c r="NC360" s="41">
        <v>0</v>
      </c>
      <c r="ND360" s="42">
        <v>0</v>
      </c>
      <c r="NE360" s="43">
        <v>0</v>
      </c>
      <c r="NF360" s="41">
        <v>0.35573965518250455</v>
      </c>
      <c r="NG360" s="42">
        <v>0</v>
      </c>
      <c r="NH360" s="43">
        <v>0.35573965518250455</v>
      </c>
      <c r="NI360" s="41">
        <v>0</v>
      </c>
      <c r="NJ360" s="42">
        <v>0</v>
      </c>
      <c r="NK360" s="43">
        <v>0</v>
      </c>
      <c r="NL360" s="41">
        <v>0</v>
      </c>
      <c r="NM360" s="42">
        <v>0</v>
      </c>
      <c r="NN360" s="43">
        <v>0</v>
      </c>
      <c r="NO360" s="320">
        <v>0</v>
      </c>
      <c r="NP360" s="320">
        <v>0</v>
      </c>
      <c r="NQ360" s="320">
        <v>0</v>
      </c>
      <c r="NR360" s="41">
        <v>0</v>
      </c>
      <c r="NS360" s="42">
        <v>0</v>
      </c>
      <c r="NT360" s="43">
        <v>0</v>
      </c>
      <c r="NU360" s="44">
        <v>0.35573965518250455</v>
      </c>
      <c r="NV360" s="44">
        <v>0</v>
      </c>
      <c r="NW360" s="44">
        <v>0.35573965518250455</v>
      </c>
      <c r="NX360" s="41">
        <v>0</v>
      </c>
      <c r="NY360" s="42">
        <v>0</v>
      </c>
      <c r="NZ360" s="43">
        <v>0</v>
      </c>
      <c r="OA360" s="41">
        <v>0</v>
      </c>
      <c r="OB360" s="42">
        <v>0</v>
      </c>
      <c r="OC360" s="43">
        <v>0</v>
      </c>
      <c r="OD360" s="41">
        <v>0</v>
      </c>
      <c r="OE360" s="42">
        <v>0</v>
      </c>
      <c r="OF360" s="43">
        <v>0</v>
      </c>
      <c r="OG360" s="41">
        <v>0</v>
      </c>
      <c r="OH360" s="42">
        <v>0</v>
      </c>
      <c r="OI360" s="43">
        <v>0</v>
      </c>
      <c r="OJ360" s="41">
        <v>12643.313857651792</v>
      </c>
      <c r="OK360" s="42">
        <v>0</v>
      </c>
      <c r="OL360" s="43">
        <v>12643.313857651792</v>
      </c>
      <c r="OM360" s="41">
        <v>1111.8075263419496</v>
      </c>
      <c r="ON360" s="42">
        <v>0</v>
      </c>
      <c r="OO360" s="43">
        <v>1111.8075263419496</v>
      </c>
      <c r="OP360" s="320">
        <v>338.9031480752098</v>
      </c>
      <c r="OQ360" s="320">
        <v>0</v>
      </c>
      <c r="OR360" s="320">
        <v>338.9031480752098</v>
      </c>
      <c r="OS360" s="41">
        <v>356.42700352046541</v>
      </c>
      <c r="OT360" s="42">
        <v>0</v>
      </c>
      <c r="OU360" s="43">
        <v>356.42700352046541</v>
      </c>
      <c r="OV360" s="41">
        <v>307.60349214047136</v>
      </c>
      <c r="OW360" s="42">
        <v>0</v>
      </c>
      <c r="OX360" s="43">
        <v>307.60349214047136</v>
      </c>
      <c r="OY360" s="41">
        <v>0</v>
      </c>
      <c r="OZ360" s="42">
        <v>0</v>
      </c>
      <c r="PA360" s="43">
        <v>0</v>
      </c>
      <c r="PB360" s="44">
        <v>14758.055027729886</v>
      </c>
      <c r="PC360" s="44">
        <v>0</v>
      </c>
      <c r="PD360" s="45">
        <v>14758.055027729886</v>
      </c>
      <c r="PE360" s="46">
        <v>146894.38905382768</v>
      </c>
      <c r="PF360" s="46">
        <v>27252.971907781615</v>
      </c>
      <c r="PG360" s="46">
        <v>119641.41714604605</v>
      </c>
      <c r="PH360" s="315"/>
      <c r="PI360" s="315"/>
      <c r="PJ360" s="11">
        <v>0</v>
      </c>
      <c r="PK360" s="11">
        <v>0</v>
      </c>
      <c r="PL360" s="11">
        <v>0</v>
      </c>
      <c r="PM360" s="11">
        <v>5681.9573426135739</v>
      </c>
      <c r="PN360" s="11">
        <v>9302.0076316109971</v>
      </c>
      <c r="PO360" s="11">
        <v>14983.964974224571</v>
      </c>
      <c r="PP360" s="17">
        <v>14983.964974224571</v>
      </c>
      <c r="PQ360" s="41">
        <v>101687.60367654928</v>
      </c>
      <c r="PR360" s="41">
        <v>0</v>
      </c>
      <c r="PS360" s="41">
        <v>0</v>
      </c>
      <c r="PT360" s="47">
        <v>0</v>
      </c>
      <c r="PU360" s="41">
        <v>0</v>
      </c>
      <c r="PV360" s="41">
        <v>0</v>
      </c>
      <c r="PW360" s="47">
        <v>0</v>
      </c>
      <c r="PX360" s="47">
        <v>101687.60367654928</v>
      </c>
      <c r="PY360" s="41">
        <v>0</v>
      </c>
      <c r="PZ360" s="41">
        <v>0</v>
      </c>
      <c r="QA360" s="41">
        <v>0</v>
      </c>
      <c r="QB360" s="47">
        <v>0</v>
      </c>
      <c r="QC360" s="531">
        <v>263565.95770460152</v>
      </c>
      <c r="QD360" s="364"/>
      <c r="QE360" s="316"/>
      <c r="QG360" s="362"/>
    </row>
    <row r="361" spans="1:449" s="9" customFormat="1" x14ac:dyDescent="0.2">
      <c r="A361" s="349" t="s">
        <v>363</v>
      </c>
      <c r="B361" s="335" t="s">
        <v>369</v>
      </c>
      <c r="C361" s="41">
        <v>0</v>
      </c>
      <c r="D361" s="42">
        <v>0</v>
      </c>
      <c r="E361" s="43">
        <v>0</v>
      </c>
      <c r="F361" s="41">
        <v>0</v>
      </c>
      <c r="G361" s="42">
        <v>0</v>
      </c>
      <c r="H361" s="43">
        <v>0</v>
      </c>
      <c r="I361" s="41">
        <v>0</v>
      </c>
      <c r="J361" s="42">
        <v>0</v>
      </c>
      <c r="K361" s="43">
        <v>0</v>
      </c>
      <c r="L361" s="41">
        <v>0</v>
      </c>
      <c r="M361" s="42">
        <v>0</v>
      </c>
      <c r="N361" s="43">
        <v>0</v>
      </c>
      <c r="O361" s="41">
        <v>0</v>
      </c>
      <c r="P361" s="42">
        <v>0</v>
      </c>
      <c r="Q361" s="43">
        <v>0</v>
      </c>
      <c r="R361" s="41">
        <v>0</v>
      </c>
      <c r="S361" s="42">
        <v>0</v>
      </c>
      <c r="T361" s="43">
        <v>0</v>
      </c>
      <c r="U361" s="41">
        <v>0</v>
      </c>
      <c r="V361" s="42">
        <v>0</v>
      </c>
      <c r="W361" s="43">
        <v>0</v>
      </c>
      <c r="X361" s="41">
        <v>0</v>
      </c>
      <c r="Y361" s="42">
        <v>0</v>
      </c>
      <c r="Z361" s="43">
        <v>0</v>
      </c>
      <c r="AA361" s="41">
        <v>0</v>
      </c>
      <c r="AB361" s="42">
        <v>0</v>
      </c>
      <c r="AC361" s="43">
        <v>0</v>
      </c>
      <c r="AD361" s="41">
        <v>0</v>
      </c>
      <c r="AE361" s="42">
        <v>0</v>
      </c>
      <c r="AF361" s="43">
        <v>0</v>
      </c>
      <c r="AG361" s="41">
        <v>0</v>
      </c>
      <c r="AH361" s="42">
        <v>0</v>
      </c>
      <c r="AI361" s="43">
        <v>0</v>
      </c>
      <c r="AJ361" s="41">
        <v>0</v>
      </c>
      <c r="AK361" s="42">
        <v>0</v>
      </c>
      <c r="AL361" s="43">
        <v>0</v>
      </c>
      <c r="AM361" s="41">
        <v>0</v>
      </c>
      <c r="AN361" s="42">
        <v>0</v>
      </c>
      <c r="AO361" s="43">
        <v>0</v>
      </c>
      <c r="AP361" s="41">
        <v>0</v>
      </c>
      <c r="AQ361" s="42">
        <v>0</v>
      </c>
      <c r="AR361" s="43">
        <v>0</v>
      </c>
      <c r="AS361" s="41">
        <v>0</v>
      </c>
      <c r="AT361" s="42">
        <v>0</v>
      </c>
      <c r="AU361" s="43">
        <v>0</v>
      </c>
      <c r="AV361" s="41">
        <v>0</v>
      </c>
      <c r="AW361" s="42">
        <v>0</v>
      </c>
      <c r="AX361" s="43">
        <v>0</v>
      </c>
      <c r="AY361" s="41">
        <v>0</v>
      </c>
      <c r="AZ361" s="42">
        <v>0</v>
      </c>
      <c r="BA361" s="43">
        <v>0</v>
      </c>
      <c r="BB361" s="41">
        <v>0</v>
      </c>
      <c r="BC361" s="42">
        <v>0</v>
      </c>
      <c r="BD361" s="43">
        <v>0</v>
      </c>
      <c r="BE361" s="41">
        <v>0</v>
      </c>
      <c r="BF361" s="42">
        <v>0</v>
      </c>
      <c r="BG361" s="43">
        <v>0</v>
      </c>
      <c r="BH361" s="41">
        <v>0</v>
      </c>
      <c r="BI361" s="42">
        <v>0</v>
      </c>
      <c r="BJ361" s="43">
        <v>0</v>
      </c>
      <c r="BK361" s="41">
        <v>0</v>
      </c>
      <c r="BL361" s="42">
        <v>0</v>
      </c>
      <c r="BM361" s="43">
        <v>0</v>
      </c>
      <c r="BN361" s="41">
        <v>0</v>
      </c>
      <c r="BO361" s="42">
        <v>0</v>
      </c>
      <c r="BP361" s="43">
        <v>0</v>
      </c>
      <c r="BQ361" s="41">
        <v>0</v>
      </c>
      <c r="BR361" s="42">
        <v>0</v>
      </c>
      <c r="BS361" s="43">
        <v>0</v>
      </c>
      <c r="BT361" s="41">
        <v>0</v>
      </c>
      <c r="BU361" s="42">
        <v>0</v>
      </c>
      <c r="BV361" s="43">
        <v>0</v>
      </c>
      <c r="BW361" s="41">
        <v>0</v>
      </c>
      <c r="BX361" s="42">
        <v>0</v>
      </c>
      <c r="BY361" s="43">
        <v>0</v>
      </c>
      <c r="BZ361" s="41">
        <v>0</v>
      </c>
      <c r="CA361" s="42">
        <v>0</v>
      </c>
      <c r="CB361" s="43">
        <v>0</v>
      </c>
      <c r="CC361" s="41">
        <v>0</v>
      </c>
      <c r="CD361" s="42">
        <v>0</v>
      </c>
      <c r="CE361" s="43">
        <v>0</v>
      </c>
      <c r="CF361" s="41">
        <v>0</v>
      </c>
      <c r="CG361" s="42">
        <v>0</v>
      </c>
      <c r="CH361" s="43">
        <v>0</v>
      </c>
      <c r="CI361" s="41">
        <v>1.5652381588037134</v>
      </c>
      <c r="CJ361" s="42">
        <v>0</v>
      </c>
      <c r="CK361" s="43">
        <v>1.5652381588037134</v>
      </c>
      <c r="CL361" s="41">
        <v>0</v>
      </c>
      <c r="CM361" s="42">
        <v>0</v>
      </c>
      <c r="CN361" s="43">
        <v>0</v>
      </c>
      <c r="CO361" s="41">
        <v>0</v>
      </c>
      <c r="CP361" s="42">
        <v>0</v>
      </c>
      <c r="CQ361" s="43">
        <v>0</v>
      </c>
      <c r="CR361" s="41">
        <v>0</v>
      </c>
      <c r="CS361" s="42">
        <v>0</v>
      </c>
      <c r="CT361" s="43">
        <v>0</v>
      </c>
      <c r="CU361" s="41">
        <v>0</v>
      </c>
      <c r="CV361" s="42">
        <v>0</v>
      </c>
      <c r="CW361" s="43">
        <v>0</v>
      </c>
      <c r="CX361" s="41">
        <v>0</v>
      </c>
      <c r="CY361" s="42">
        <v>0</v>
      </c>
      <c r="CZ361" s="43">
        <v>0</v>
      </c>
      <c r="DA361" s="41">
        <v>0</v>
      </c>
      <c r="DB361" s="42">
        <v>0</v>
      </c>
      <c r="DC361" s="43">
        <v>0</v>
      </c>
      <c r="DD361" s="41">
        <v>0</v>
      </c>
      <c r="DE361" s="41">
        <v>0</v>
      </c>
      <c r="DF361" s="42">
        <v>0</v>
      </c>
      <c r="DG361" s="326">
        <v>0</v>
      </c>
      <c r="DH361" s="43">
        <v>0</v>
      </c>
      <c r="DI361" s="41">
        <v>0</v>
      </c>
      <c r="DJ361" s="42">
        <v>0</v>
      </c>
      <c r="DK361" s="43">
        <v>0</v>
      </c>
      <c r="DL361" s="41">
        <v>0</v>
      </c>
      <c r="DM361" s="42">
        <v>0</v>
      </c>
      <c r="DN361" s="41">
        <v>0</v>
      </c>
      <c r="DO361" s="41">
        <v>0</v>
      </c>
      <c r="DP361" s="42">
        <v>0</v>
      </c>
      <c r="DQ361" s="43">
        <v>0</v>
      </c>
      <c r="DR361" s="41">
        <v>0</v>
      </c>
      <c r="DS361" s="41">
        <v>0</v>
      </c>
      <c r="DT361" s="42">
        <v>0</v>
      </c>
      <c r="DU361" s="43">
        <v>0</v>
      </c>
      <c r="DV361" s="41">
        <v>0</v>
      </c>
      <c r="DW361" s="42">
        <v>0</v>
      </c>
      <c r="DX361" s="43">
        <v>0</v>
      </c>
      <c r="DY361" s="41">
        <v>0</v>
      </c>
      <c r="DZ361" s="42">
        <v>0</v>
      </c>
      <c r="EA361" s="43">
        <v>0</v>
      </c>
      <c r="EB361" s="41">
        <v>0</v>
      </c>
      <c r="EC361" s="41">
        <v>0</v>
      </c>
      <c r="ED361" s="42">
        <v>0</v>
      </c>
      <c r="EE361" s="43">
        <v>0</v>
      </c>
      <c r="EF361" s="41">
        <v>0</v>
      </c>
      <c r="EG361" s="42">
        <v>0</v>
      </c>
      <c r="EH361" s="43">
        <v>0</v>
      </c>
      <c r="EI361" s="41">
        <v>0</v>
      </c>
      <c r="EJ361" s="42">
        <v>0</v>
      </c>
      <c r="EK361" s="43">
        <v>0</v>
      </c>
      <c r="EL361" s="41">
        <v>0</v>
      </c>
      <c r="EM361" s="41">
        <v>0</v>
      </c>
      <c r="EN361" s="42">
        <v>0</v>
      </c>
      <c r="EO361" s="43">
        <v>0</v>
      </c>
      <c r="EP361" s="41">
        <v>0</v>
      </c>
      <c r="EQ361" s="41">
        <v>0</v>
      </c>
      <c r="ER361" s="41">
        <v>0</v>
      </c>
      <c r="ES361" s="41">
        <v>0</v>
      </c>
      <c r="ET361" s="41">
        <v>0</v>
      </c>
      <c r="EU361" s="42">
        <v>0</v>
      </c>
      <c r="EV361" s="43">
        <v>0</v>
      </c>
      <c r="EW361" s="41">
        <v>0</v>
      </c>
      <c r="EX361" s="42">
        <v>0</v>
      </c>
      <c r="EY361" s="43">
        <v>0</v>
      </c>
      <c r="EZ361" s="41">
        <v>0</v>
      </c>
      <c r="FA361" s="42">
        <v>0</v>
      </c>
      <c r="FB361" s="43">
        <v>0</v>
      </c>
      <c r="FC361" s="41">
        <v>0</v>
      </c>
      <c r="FD361" s="41">
        <v>0</v>
      </c>
      <c r="FE361" s="42">
        <v>0</v>
      </c>
      <c r="FF361" s="43">
        <v>0</v>
      </c>
      <c r="FG361" s="41">
        <v>0</v>
      </c>
      <c r="FH361" s="42">
        <v>0</v>
      </c>
      <c r="FI361" s="43">
        <v>0</v>
      </c>
      <c r="FJ361" s="41">
        <v>0</v>
      </c>
      <c r="FK361" s="42">
        <v>0</v>
      </c>
      <c r="FL361" s="43">
        <v>0</v>
      </c>
      <c r="FM361" s="41">
        <v>0</v>
      </c>
      <c r="FN361" s="41">
        <v>0</v>
      </c>
      <c r="FO361" s="42">
        <v>0</v>
      </c>
      <c r="FP361" s="43">
        <v>0</v>
      </c>
      <c r="FQ361" s="41">
        <v>0</v>
      </c>
      <c r="FR361" s="42">
        <v>0</v>
      </c>
      <c r="FS361" s="43">
        <v>0</v>
      </c>
      <c r="FT361" s="41">
        <v>0</v>
      </c>
      <c r="FU361" s="41">
        <v>0</v>
      </c>
      <c r="FV361" s="41">
        <v>0</v>
      </c>
      <c r="FW361" s="42">
        <v>0</v>
      </c>
      <c r="FX361" s="43">
        <v>0</v>
      </c>
      <c r="FY361" s="41">
        <v>0</v>
      </c>
      <c r="FZ361" s="42">
        <v>0</v>
      </c>
      <c r="GA361" s="43">
        <v>0</v>
      </c>
      <c r="GB361" s="41">
        <v>0</v>
      </c>
      <c r="GC361" s="42">
        <v>0</v>
      </c>
      <c r="GD361" s="43">
        <v>0</v>
      </c>
      <c r="GE361" s="41">
        <v>0</v>
      </c>
      <c r="GF361" s="42">
        <v>0</v>
      </c>
      <c r="GG361" s="43">
        <v>0</v>
      </c>
      <c r="GH361" s="41">
        <v>0</v>
      </c>
      <c r="GI361" s="42">
        <v>0</v>
      </c>
      <c r="GJ361" s="43">
        <v>0</v>
      </c>
      <c r="GK361" s="41">
        <v>0</v>
      </c>
      <c r="GL361" s="42">
        <v>0</v>
      </c>
      <c r="GM361" s="43">
        <v>0</v>
      </c>
      <c r="GN361" s="41">
        <v>0</v>
      </c>
      <c r="GO361" s="42">
        <v>0</v>
      </c>
      <c r="GP361" s="43">
        <v>0</v>
      </c>
      <c r="GQ361" s="41">
        <v>0</v>
      </c>
      <c r="GR361" s="42">
        <v>0</v>
      </c>
      <c r="GS361" s="43">
        <v>0</v>
      </c>
      <c r="GT361" s="41">
        <v>0</v>
      </c>
      <c r="GU361" s="42">
        <v>0</v>
      </c>
      <c r="GV361" s="43">
        <v>0</v>
      </c>
      <c r="GW361" s="41">
        <v>0</v>
      </c>
      <c r="GX361" s="42">
        <v>0</v>
      </c>
      <c r="GY361" s="43">
        <v>0</v>
      </c>
      <c r="GZ361" s="41">
        <v>0</v>
      </c>
      <c r="HA361" s="42">
        <v>0</v>
      </c>
      <c r="HB361" s="43">
        <v>0</v>
      </c>
      <c r="HC361" s="41">
        <v>0</v>
      </c>
      <c r="HD361" s="42">
        <v>0</v>
      </c>
      <c r="HE361" s="43">
        <v>0</v>
      </c>
      <c r="HF361" s="41">
        <v>0</v>
      </c>
      <c r="HG361" s="42">
        <v>0</v>
      </c>
      <c r="HH361" s="43">
        <v>0</v>
      </c>
      <c r="HI361" s="41">
        <v>0</v>
      </c>
      <c r="HJ361" s="42">
        <v>0</v>
      </c>
      <c r="HK361" s="43">
        <v>0</v>
      </c>
      <c r="HL361" s="41">
        <v>0</v>
      </c>
      <c r="HM361" s="42">
        <v>0</v>
      </c>
      <c r="HN361" s="43">
        <v>0</v>
      </c>
      <c r="HO361" s="41">
        <v>0</v>
      </c>
      <c r="HP361" s="42">
        <v>0</v>
      </c>
      <c r="HQ361" s="43">
        <v>0</v>
      </c>
      <c r="HR361" s="41">
        <v>0</v>
      </c>
      <c r="HS361" s="42">
        <v>0</v>
      </c>
      <c r="HT361" s="43">
        <v>0</v>
      </c>
      <c r="HU361" s="41">
        <v>0</v>
      </c>
      <c r="HV361" s="42">
        <v>0</v>
      </c>
      <c r="HW361" s="43">
        <v>0</v>
      </c>
      <c r="HX361" s="41">
        <v>0</v>
      </c>
      <c r="HY361" s="41">
        <v>0</v>
      </c>
      <c r="HZ361" s="42">
        <v>0</v>
      </c>
      <c r="IA361" s="43">
        <v>0</v>
      </c>
      <c r="IB361" s="41">
        <v>0</v>
      </c>
      <c r="IC361" s="41">
        <v>0</v>
      </c>
      <c r="ID361" s="42">
        <v>0</v>
      </c>
      <c r="IE361" s="43">
        <v>0</v>
      </c>
      <c r="IF361" s="41">
        <v>0</v>
      </c>
      <c r="IG361" s="42">
        <v>0</v>
      </c>
      <c r="IH361" s="43">
        <v>0</v>
      </c>
      <c r="II361" s="41">
        <v>0</v>
      </c>
      <c r="IJ361" s="42">
        <v>0</v>
      </c>
      <c r="IK361" s="43">
        <v>0</v>
      </c>
      <c r="IL361" s="41">
        <v>0</v>
      </c>
      <c r="IM361" s="42">
        <v>0</v>
      </c>
      <c r="IN361" s="43">
        <v>0</v>
      </c>
      <c r="IO361" s="41">
        <v>0</v>
      </c>
      <c r="IP361" s="41">
        <v>0</v>
      </c>
      <c r="IQ361" s="42">
        <v>0</v>
      </c>
      <c r="IR361" s="43">
        <v>0</v>
      </c>
      <c r="IS361" s="41">
        <v>0</v>
      </c>
      <c r="IT361" s="42">
        <v>0</v>
      </c>
      <c r="IU361" s="43">
        <v>0</v>
      </c>
      <c r="IV361" s="41">
        <v>0</v>
      </c>
      <c r="IW361" s="42">
        <v>0</v>
      </c>
      <c r="IX361" s="43">
        <v>0</v>
      </c>
      <c r="IY361" s="41">
        <v>0</v>
      </c>
      <c r="IZ361" s="42">
        <v>0</v>
      </c>
      <c r="JA361" s="43">
        <v>0</v>
      </c>
      <c r="JB361" s="41">
        <v>0</v>
      </c>
      <c r="JC361" s="42">
        <v>0</v>
      </c>
      <c r="JD361" s="43">
        <v>0</v>
      </c>
      <c r="JE361" s="41">
        <v>588.14585264309528</v>
      </c>
      <c r="JF361" s="42">
        <v>586.62869215846399</v>
      </c>
      <c r="JG361" s="43">
        <v>1.5171604846312903</v>
      </c>
      <c r="JH361" s="41">
        <v>0</v>
      </c>
      <c r="JI361" s="42">
        <v>0</v>
      </c>
      <c r="JJ361" s="43">
        <v>0</v>
      </c>
      <c r="JK361" s="41">
        <v>78460.052638635083</v>
      </c>
      <c r="JL361" s="42">
        <v>21467.738067791917</v>
      </c>
      <c r="JM361" s="43">
        <v>56992.314570843169</v>
      </c>
      <c r="JN361" s="41">
        <v>22045.547751934002</v>
      </c>
      <c r="JO361" s="42">
        <v>4849.4993672843002</v>
      </c>
      <c r="JP361" s="43">
        <v>17196.048384649701</v>
      </c>
      <c r="JQ361" s="41">
        <v>0</v>
      </c>
      <c r="JR361" s="42">
        <v>0</v>
      </c>
      <c r="JS361" s="43">
        <v>0</v>
      </c>
      <c r="JT361" s="41">
        <v>0</v>
      </c>
      <c r="JU361" s="41">
        <v>0</v>
      </c>
      <c r="JV361" s="42">
        <v>0</v>
      </c>
      <c r="JW361" s="43">
        <v>0</v>
      </c>
      <c r="JX361" s="41">
        <v>0</v>
      </c>
      <c r="JY361" s="41">
        <v>0</v>
      </c>
      <c r="JZ361" s="42">
        <v>0</v>
      </c>
      <c r="KA361" s="43">
        <v>0</v>
      </c>
      <c r="KB361" s="41">
        <v>0</v>
      </c>
      <c r="KC361" s="42">
        <v>0</v>
      </c>
      <c r="KD361" s="43">
        <v>0</v>
      </c>
      <c r="KE361" s="41">
        <v>0</v>
      </c>
      <c r="KF361" s="41">
        <v>0</v>
      </c>
      <c r="KG361" s="42">
        <v>0</v>
      </c>
      <c r="KH361" s="43">
        <v>0</v>
      </c>
      <c r="KI361" s="41">
        <v>0</v>
      </c>
      <c r="KJ361" s="42">
        <v>0</v>
      </c>
      <c r="KK361" s="43">
        <v>0</v>
      </c>
      <c r="KL361" s="41">
        <v>0</v>
      </c>
      <c r="KM361" s="42">
        <v>0</v>
      </c>
      <c r="KN361" s="43">
        <v>0</v>
      </c>
      <c r="KO361" s="41">
        <v>0</v>
      </c>
      <c r="KP361" s="41">
        <v>0</v>
      </c>
      <c r="KQ361" s="42">
        <v>0</v>
      </c>
      <c r="KR361" s="43">
        <v>0</v>
      </c>
      <c r="KS361" s="41">
        <v>0</v>
      </c>
      <c r="KT361" s="42">
        <v>0</v>
      </c>
      <c r="KU361" s="43">
        <v>0</v>
      </c>
      <c r="KV361" s="41">
        <v>0</v>
      </c>
      <c r="KW361" s="42">
        <v>0</v>
      </c>
      <c r="KX361" s="43">
        <v>0</v>
      </c>
      <c r="KY361" s="41">
        <v>0</v>
      </c>
      <c r="KZ361" s="42">
        <v>0</v>
      </c>
      <c r="LA361" s="43">
        <v>0</v>
      </c>
      <c r="LB361" s="41">
        <v>0</v>
      </c>
      <c r="LC361" s="42">
        <v>0</v>
      </c>
      <c r="LD361" s="43">
        <v>0</v>
      </c>
      <c r="LE361" s="41">
        <v>0</v>
      </c>
      <c r="LF361" s="42">
        <v>0</v>
      </c>
      <c r="LG361" s="43">
        <v>0</v>
      </c>
      <c r="LH361" s="41">
        <v>0</v>
      </c>
      <c r="LI361" s="42">
        <v>0</v>
      </c>
      <c r="LJ361" s="43">
        <v>0</v>
      </c>
      <c r="LK361" s="41">
        <v>0</v>
      </c>
      <c r="LL361" s="42">
        <v>0</v>
      </c>
      <c r="LM361" s="43">
        <v>0</v>
      </c>
      <c r="LN361" s="320">
        <v>0</v>
      </c>
      <c r="LO361" s="320">
        <v>0</v>
      </c>
      <c r="LP361" s="320">
        <v>0</v>
      </c>
      <c r="LQ361" s="320">
        <v>0</v>
      </c>
      <c r="LR361" s="320">
        <v>0</v>
      </c>
      <c r="LS361" s="320">
        <v>0</v>
      </c>
      <c r="LT361" s="320">
        <v>0</v>
      </c>
      <c r="LU361" s="320">
        <v>0</v>
      </c>
      <c r="LV361" s="320">
        <v>0</v>
      </c>
      <c r="LW361" s="320">
        <v>0</v>
      </c>
      <c r="LX361" s="320">
        <v>0</v>
      </c>
      <c r="LY361" s="320">
        <v>0</v>
      </c>
      <c r="LZ361" s="320">
        <v>0</v>
      </c>
      <c r="MA361" s="320">
        <v>0</v>
      </c>
      <c r="MB361" s="320">
        <v>0</v>
      </c>
      <c r="MC361" s="320">
        <v>0</v>
      </c>
      <c r="MD361" s="320">
        <v>0</v>
      </c>
      <c r="ME361" s="320">
        <v>0</v>
      </c>
      <c r="MF361" s="320">
        <v>0</v>
      </c>
      <c r="MG361" s="320">
        <v>0</v>
      </c>
      <c r="MH361" s="320">
        <v>0</v>
      </c>
      <c r="MI361" s="320">
        <v>0</v>
      </c>
      <c r="MJ361" s="320">
        <v>0</v>
      </c>
      <c r="MK361" s="320">
        <v>0</v>
      </c>
      <c r="ML361" s="320">
        <v>0</v>
      </c>
      <c r="MM361" s="320">
        <v>0</v>
      </c>
      <c r="MN361" s="320">
        <v>0</v>
      </c>
      <c r="MO361" s="320">
        <v>0</v>
      </c>
      <c r="MP361" s="320">
        <v>0</v>
      </c>
      <c r="MQ361" s="41">
        <v>0</v>
      </c>
      <c r="MR361" s="42">
        <v>0</v>
      </c>
      <c r="MS361" s="43">
        <v>0</v>
      </c>
      <c r="MT361" s="41">
        <v>0</v>
      </c>
      <c r="MU361" s="42">
        <v>0</v>
      </c>
      <c r="MV361" s="43">
        <v>0</v>
      </c>
      <c r="MW361" s="44">
        <v>101095.31148137098</v>
      </c>
      <c r="MX361" s="44">
        <v>26903.866127234684</v>
      </c>
      <c r="MY361" s="44">
        <v>74191.445354136304</v>
      </c>
      <c r="MZ361" s="41">
        <v>0</v>
      </c>
      <c r="NA361" s="42">
        <v>0</v>
      </c>
      <c r="NB361" s="43">
        <v>0</v>
      </c>
      <c r="NC361" s="41">
        <v>0</v>
      </c>
      <c r="ND361" s="42">
        <v>0</v>
      </c>
      <c r="NE361" s="43">
        <v>0</v>
      </c>
      <c r="NF361" s="41">
        <v>0</v>
      </c>
      <c r="NG361" s="42">
        <v>0</v>
      </c>
      <c r="NH361" s="43">
        <v>0</v>
      </c>
      <c r="NI361" s="41">
        <v>0</v>
      </c>
      <c r="NJ361" s="42">
        <v>0</v>
      </c>
      <c r="NK361" s="43">
        <v>0</v>
      </c>
      <c r="NL361" s="41">
        <v>0</v>
      </c>
      <c r="NM361" s="42">
        <v>0</v>
      </c>
      <c r="NN361" s="43">
        <v>0</v>
      </c>
      <c r="NO361" s="320">
        <v>0</v>
      </c>
      <c r="NP361" s="320">
        <v>0</v>
      </c>
      <c r="NQ361" s="320">
        <v>0</v>
      </c>
      <c r="NR361" s="41">
        <v>0</v>
      </c>
      <c r="NS361" s="42">
        <v>0</v>
      </c>
      <c r="NT361" s="43">
        <v>0</v>
      </c>
      <c r="NU361" s="44">
        <v>0</v>
      </c>
      <c r="NV361" s="44">
        <v>0</v>
      </c>
      <c r="NW361" s="44">
        <v>0</v>
      </c>
      <c r="NX361" s="41">
        <v>0</v>
      </c>
      <c r="NY361" s="42">
        <v>0</v>
      </c>
      <c r="NZ361" s="43">
        <v>0</v>
      </c>
      <c r="OA361" s="41">
        <v>0</v>
      </c>
      <c r="OB361" s="42">
        <v>0</v>
      </c>
      <c r="OC361" s="43">
        <v>0</v>
      </c>
      <c r="OD361" s="41">
        <v>0</v>
      </c>
      <c r="OE361" s="42">
        <v>0</v>
      </c>
      <c r="OF361" s="43">
        <v>0</v>
      </c>
      <c r="OG361" s="41">
        <v>0</v>
      </c>
      <c r="OH361" s="42">
        <v>0</v>
      </c>
      <c r="OI361" s="43">
        <v>0</v>
      </c>
      <c r="OJ361" s="41">
        <v>0</v>
      </c>
      <c r="OK361" s="42">
        <v>0</v>
      </c>
      <c r="OL361" s="43">
        <v>0</v>
      </c>
      <c r="OM361" s="41">
        <v>0</v>
      </c>
      <c r="ON361" s="42">
        <v>0</v>
      </c>
      <c r="OO361" s="43">
        <v>0</v>
      </c>
      <c r="OP361" s="320">
        <v>0</v>
      </c>
      <c r="OQ361" s="320">
        <v>0</v>
      </c>
      <c r="OR361" s="320">
        <v>0</v>
      </c>
      <c r="OS361" s="41">
        <v>0</v>
      </c>
      <c r="OT361" s="42">
        <v>0</v>
      </c>
      <c r="OU361" s="43">
        <v>0</v>
      </c>
      <c r="OV361" s="41">
        <v>0</v>
      </c>
      <c r="OW361" s="42">
        <v>0</v>
      </c>
      <c r="OX361" s="43">
        <v>0</v>
      </c>
      <c r="OY361" s="41">
        <v>0</v>
      </c>
      <c r="OZ361" s="42">
        <v>0</v>
      </c>
      <c r="PA361" s="43">
        <v>0</v>
      </c>
      <c r="PB361" s="44">
        <v>0</v>
      </c>
      <c r="PC361" s="44">
        <v>0</v>
      </c>
      <c r="PD361" s="45">
        <v>0</v>
      </c>
      <c r="PE361" s="46">
        <v>101095.31148137098</v>
      </c>
      <c r="PF361" s="46">
        <v>26903.866127234684</v>
      </c>
      <c r="PG361" s="46">
        <v>74191.445354136304</v>
      </c>
      <c r="PH361" s="315"/>
      <c r="PI361" s="315"/>
      <c r="PJ361" s="11">
        <v>0</v>
      </c>
      <c r="PK361" s="11">
        <v>0</v>
      </c>
      <c r="PL361" s="11">
        <v>0</v>
      </c>
      <c r="PM361" s="11">
        <v>966.17335303412005</v>
      </c>
      <c r="PN361" s="11">
        <v>5714.7078784065625</v>
      </c>
      <c r="PO361" s="11">
        <v>6680.8812314406823</v>
      </c>
      <c r="PP361" s="17">
        <v>6680.8812314406823</v>
      </c>
      <c r="PQ361" s="41">
        <v>34991.088600679635</v>
      </c>
      <c r="PR361" s="41">
        <v>0</v>
      </c>
      <c r="PS361" s="41">
        <v>0</v>
      </c>
      <c r="PT361" s="47">
        <v>0</v>
      </c>
      <c r="PU361" s="41">
        <v>0</v>
      </c>
      <c r="PV361" s="41">
        <v>0</v>
      </c>
      <c r="PW361" s="47">
        <v>0</v>
      </c>
      <c r="PX361" s="47">
        <v>34991.088600679635</v>
      </c>
      <c r="PY361" s="41">
        <v>0</v>
      </c>
      <c r="PZ361" s="41">
        <v>0</v>
      </c>
      <c r="QA361" s="41">
        <v>0</v>
      </c>
      <c r="QB361" s="47">
        <v>0</v>
      </c>
      <c r="QC361" s="531">
        <v>142767.28131349129</v>
      </c>
      <c r="QD361" s="364"/>
      <c r="QE361" s="316"/>
      <c r="QG361" s="362"/>
    </row>
    <row r="362" spans="1:449" s="9" customFormat="1" x14ac:dyDescent="0.2">
      <c r="A362" s="349" t="s">
        <v>364</v>
      </c>
      <c r="B362" s="335" t="s">
        <v>371</v>
      </c>
      <c r="C362" s="41">
        <v>0</v>
      </c>
      <c r="D362" s="42">
        <v>0</v>
      </c>
      <c r="E362" s="43">
        <v>0</v>
      </c>
      <c r="F362" s="41">
        <v>0</v>
      </c>
      <c r="G362" s="42">
        <v>0</v>
      </c>
      <c r="H362" s="43">
        <v>0</v>
      </c>
      <c r="I362" s="41">
        <v>0</v>
      </c>
      <c r="J362" s="42">
        <v>0</v>
      </c>
      <c r="K362" s="43">
        <v>0</v>
      </c>
      <c r="L362" s="41">
        <v>0</v>
      </c>
      <c r="M362" s="42">
        <v>0</v>
      </c>
      <c r="N362" s="43">
        <v>0</v>
      </c>
      <c r="O362" s="41">
        <v>0</v>
      </c>
      <c r="P362" s="42">
        <v>0</v>
      </c>
      <c r="Q362" s="43">
        <v>0</v>
      </c>
      <c r="R362" s="41">
        <v>0</v>
      </c>
      <c r="S362" s="42">
        <v>0</v>
      </c>
      <c r="T362" s="43">
        <v>0</v>
      </c>
      <c r="U362" s="41">
        <v>0</v>
      </c>
      <c r="V362" s="42">
        <v>0</v>
      </c>
      <c r="W362" s="43">
        <v>0</v>
      </c>
      <c r="X362" s="41">
        <v>0</v>
      </c>
      <c r="Y362" s="42">
        <v>0</v>
      </c>
      <c r="Z362" s="43">
        <v>0</v>
      </c>
      <c r="AA362" s="41">
        <v>0</v>
      </c>
      <c r="AB362" s="42">
        <v>0</v>
      </c>
      <c r="AC362" s="43">
        <v>0</v>
      </c>
      <c r="AD362" s="41">
        <v>0</v>
      </c>
      <c r="AE362" s="42">
        <v>0</v>
      </c>
      <c r="AF362" s="43">
        <v>0</v>
      </c>
      <c r="AG362" s="41">
        <v>0</v>
      </c>
      <c r="AH362" s="42">
        <v>0</v>
      </c>
      <c r="AI362" s="43">
        <v>0</v>
      </c>
      <c r="AJ362" s="41">
        <v>0</v>
      </c>
      <c r="AK362" s="42">
        <v>0</v>
      </c>
      <c r="AL362" s="43">
        <v>0</v>
      </c>
      <c r="AM362" s="41">
        <v>0</v>
      </c>
      <c r="AN362" s="42">
        <v>0</v>
      </c>
      <c r="AO362" s="43">
        <v>0</v>
      </c>
      <c r="AP362" s="41">
        <v>0</v>
      </c>
      <c r="AQ362" s="42">
        <v>0</v>
      </c>
      <c r="AR362" s="43">
        <v>0</v>
      </c>
      <c r="AS362" s="41">
        <v>0</v>
      </c>
      <c r="AT362" s="42">
        <v>0</v>
      </c>
      <c r="AU362" s="43">
        <v>0</v>
      </c>
      <c r="AV362" s="41">
        <v>0</v>
      </c>
      <c r="AW362" s="42">
        <v>0</v>
      </c>
      <c r="AX362" s="43">
        <v>0</v>
      </c>
      <c r="AY362" s="41">
        <v>0</v>
      </c>
      <c r="AZ362" s="42">
        <v>0</v>
      </c>
      <c r="BA362" s="43">
        <v>0</v>
      </c>
      <c r="BB362" s="41">
        <v>0</v>
      </c>
      <c r="BC362" s="42">
        <v>0</v>
      </c>
      <c r="BD362" s="43">
        <v>0</v>
      </c>
      <c r="BE362" s="41">
        <v>0</v>
      </c>
      <c r="BF362" s="42">
        <v>0</v>
      </c>
      <c r="BG362" s="43">
        <v>0</v>
      </c>
      <c r="BH362" s="41">
        <v>0</v>
      </c>
      <c r="BI362" s="42">
        <v>0</v>
      </c>
      <c r="BJ362" s="43">
        <v>0</v>
      </c>
      <c r="BK362" s="41">
        <v>0</v>
      </c>
      <c r="BL362" s="42">
        <v>0</v>
      </c>
      <c r="BM362" s="43">
        <v>0</v>
      </c>
      <c r="BN362" s="41">
        <v>0</v>
      </c>
      <c r="BO362" s="42">
        <v>0</v>
      </c>
      <c r="BP362" s="43">
        <v>0</v>
      </c>
      <c r="BQ362" s="41">
        <v>0</v>
      </c>
      <c r="BR362" s="42">
        <v>0</v>
      </c>
      <c r="BS362" s="43">
        <v>0</v>
      </c>
      <c r="BT362" s="41">
        <v>0</v>
      </c>
      <c r="BU362" s="42">
        <v>0</v>
      </c>
      <c r="BV362" s="43">
        <v>0</v>
      </c>
      <c r="BW362" s="41">
        <v>0</v>
      </c>
      <c r="BX362" s="42">
        <v>0</v>
      </c>
      <c r="BY362" s="43">
        <v>0</v>
      </c>
      <c r="BZ362" s="41">
        <v>0</v>
      </c>
      <c r="CA362" s="42">
        <v>0</v>
      </c>
      <c r="CB362" s="43">
        <v>0</v>
      </c>
      <c r="CC362" s="41">
        <v>0</v>
      </c>
      <c r="CD362" s="42">
        <v>0</v>
      </c>
      <c r="CE362" s="43">
        <v>0</v>
      </c>
      <c r="CF362" s="41">
        <v>0</v>
      </c>
      <c r="CG362" s="42">
        <v>0</v>
      </c>
      <c r="CH362" s="43">
        <v>0</v>
      </c>
      <c r="CI362" s="41">
        <v>0</v>
      </c>
      <c r="CJ362" s="42">
        <v>0</v>
      </c>
      <c r="CK362" s="43">
        <v>0</v>
      </c>
      <c r="CL362" s="41">
        <v>0</v>
      </c>
      <c r="CM362" s="42">
        <v>0</v>
      </c>
      <c r="CN362" s="43">
        <v>0</v>
      </c>
      <c r="CO362" s="41">
        <v>0</v>
      </c>
      <c r="CP362" s="42">
        <v>0</v>
      </c>
      <c r="CQ362" s="43">
        <v>0</v>
      </c>
      <c r="CR362" s="41">
        <v>0</v>
      </c>
      <c r="CS362" s="42">
        <v>0</v>
      </c>
      <c r="CT362" s="43">
        <v>0</v>
      </c>
      <c r="CU362" s="41">
        <v>0</v>
      </c>
      <c r="CV362" s="42">
        <v>0</v>
      </c>
      <c r="CW362" s="43">
        <v>0</v>
      </c>
      <c r="CX362" s="41">
        <v>0</v>
      </c>
      <c r="CY362" s="42">
        <v>0</v>
      </c>
      <c r="CZ362" s="43">
        <v>0</v>
      </c>
      <c r="DA362" s="41">
        <v>0</v>
      </c>
      <c r="DB362" s="42">
        <v>0</v>
      </c>
      <c r="DC362" s="43">
        <v>0</v>
      </c>
      <c r="DD362" s="41">
        <v>0</v>
      </c>
      <c r="DE362" s="41">
        <v>0</v>
      </c>
      <c r="DF362" s="42">
        <v>0</v>
      </c>
      <c r="DG362" s="326">
        <v>0</v>
      </c>
      <c r="DH362" s="43">
        <v>0</v>
      </c>
      <c r="DI362" s="41">
        <v>0</v>
      </c>
      <c r="DJ362" s="42">
        <v>0</v>
      </c>
      <c r="DK362" s="43">
        <v>0</v>
      </c>
      <c r="DL362" s="41">
        <v>0</v>
      </c>
      <c r="DM362" s="42">
        <v>0</v>
      </c>
      <c r="DN362" s="41">
        <v>0</v>
      </c>
      <c r="DO362" s="41">
        <v>0</v>
      </c>
      <c r="DP362" s="42">
        <v>0</v>
      </c>
      <c r="DQ362" s="43">
        <v>0</v>
      </c>
      <c r="DR362" s="41">
        <v>0</v>
      </c>
      <c r="DS362" s="41">
        <v>0</v>
      </c>
      <c r="DT362" s="42">
        <v>0</v>
      </c>
      <c r="DU362" s="43">
        <v>0</v>
      </c>
      <c r="DV362" s="41">
        <v>0</v>
      </c>
      <c r="DW362" s="42">
        <v>0</v>
      </c>
      <c r="DX362" s="43">
        <v>0</v>
      </c>
      <c r="DY362" s="41">
        <v>0</v>
      </c>
      <c r="DZ362" s="42">
        <v>0</v>
      </c>
      <c r="EA362" s="43">
        <v>0</v>
      </c>
      <c r="EB362" s="41">
        <v>0</v>
      </c>
      <c r="EC362" s="41">
        <v>0</v>
      </c>
      <c r="ED362" s="42">
        <v>0</v>
      </c>
      <c r="EE362" s="43">
        <v>0</v>
      </c>
      <c r="EF362" s="41">
        <v>0</v>
      </c>
      <c r="EG362" s="42">
        <v>0</v>
      </c>
      <c r="EH362" s="43">
        <v>0</v>
      </c>
      <c r="EI362" s="41">
        <v>0</v>
      </c>
      <c r="EJ362" s="42">
        <v>0</v>
      </c>
      <c r="EK362" s="43">
        <v>0</v>
      </c>
      <c r="EL362" s="41">
        <v>0</v>
      </c>
      <c r="EM362" s="41">
        <v>0</v>
      </c>
      <c r="EN362" s="42">
        <v>0</v>
      </c>
      <c r="EO362" s="43">
        <v>0</v>
      </c>
      <c r="EP362" s="41">
        <v>0</v>
      </c>
      <c r="EQ362" s="41">
        <v>0</v>
      </c>
      <c r="ER362" s="41">
        <v>0</v>
      </c>
      <c r="ES362" s="41">
        <v>0</v>
      </c>
      <c r="ET362" s="41">
        <v>0</v>
      </c>
      <c r="EU362" s="42">
        <v>0</v>
      </c>
      <c r="EV362" s="43">
        <v>0</v>
      </c>
      <c r="EW362" s="41">
        <v>0</v>
      </c>
      <c r="EX362" s="42">
        <v>0</v>
      </c>
      <c r="EY362" s="43">
        <v>0</v>
      </c>
      <c r="EZ362" s="41">
        <v>0</v>
      </c>
      <c r="FA362" s="42">
        <v>0</v>
      </c>
      <c r="FB362" s="43">
        <v>0</v>
      </c>
      <c r="FC362" s="41">
        <v>0</v>
      </c>
      <c r="FD362" s="41">
        <v>0</v>
      </c>
      <c r="FE362" s="42">
        <v>0</v>
      </c>
      <c r="FF362" s="43">
        <v>0</v>
      </c>
      <c r="FG362" s="41">
        <v>0</v>
      </c>
      <c r="FH362" s="42">
        <v>0</v>
      </c>
      <c r="FI362" s="43">
        <v>0</v>
      </c>
      <c r="FJ362" s="41">
        <v>0</v>
      </c>
      <c r="FK362" s="42">
        <v>0</v>
      </c>
      <c r="FL362" s="43">
        <v>0</v>
      </c>
      <c r="FM362" s="41">
        <v>0</v>
      </c>
      <c r="FN362" s="41">
        <v>0</v>
      </c>
      <c r="FO362" s="42">
        <v>0</v>
      </c>
      <c r="FP362" s="43">
        <v>0</v>
      </c>
      <c r="FQ362" s="41">
        <v>0</v>
      </c>
      <c r="FR362" s="42">
        <v>0</v>
      </c>
      <c r="FS362" s="43">
        <v>0</v>
      </c>
      <c r="FT362" s="41">
        <v>0</v>
      </c>
      <c r="FU362" s="41">
        <v>0</v>
      </c>
      <c r="FV362" s="41">
        <v>0</v>
      </c>
      <c r="FW362" s="42">
        <v>0</v>
      </c>
      <c r="FX362" s="43">
        <v>0</v>
      </c>
      <c r="FY362" s="41">
        <v>0</v>
      </c>
      <c r="FZ362" s="42">
        <v>0</v>
      </c>
      <c r="GA362" s="43">
        <v>0</v>
      </c>
      <c r="GB362" s="41">
        <v>0</v>
      </c>
      <c r="GC362" s="42">
        <v>0</v>
      </c>
      <c r="GD362" s="43">
        <v>0</v>
      </c>
      <c r="GE362" s="41">
        <v>0</v>
      </c>
      <c r="GF362" s="42">
        <v>0</v>
      </c>
      <c r="GG362" s="43">
        <v>0</v>
      </c>
      <c r="GH362" s="41">
        <v>0</v>
      </c>
      <c r="GI362" s="42">
        <v>0</v>
      </c>
      <c r="GJ362" s="43">
        <v>0</v>
      </c>
      <c r="GK362" s="41">
        <v>0</v>
      </c>
      <c r="GL362" s="42">
        <v>0</v>
      </c>
      <c r="GM362" s="43">
        <v>0</v>
      </c>
      <c r="GN362" s="41">
        <v>0</v>
      </c>
      <c r="GO362" s="42">
        <v>0</v>
      </c>
      <c r="GP362" s="43">
        <v>0</v>
      </c>
      <c r="GQ362" s="41">
        <v>0</v>
      </c>
      <c r="GR362" s="42">
        <v>0</v>
      </c>
      <c r="GS362" s="43">
        <v>0</v>
      </c>
      <c r="GT362" s="41">
        <v>0</v>
      </c>
      <c r="GU362" s="42">
        <v>0</v>
      </c>
      <c r="GV362" s="43">
        <v>0</v>
      </c>
      <c r="GW362" s="41">
        <v>0</v>
      </c>
      <c r="GX362" s="42">
        <v>0</v>
      </c>
      <c r="GY362" s="43">
        <v>0</v>
      </c>
      <c r="GZ362" s="41">
        <v>0</v>
      </c>
      <c r="HA362" s="42">
        <v>0</v>
      </c>
      <c r="HB362" s="43">
        <v>0</v>
      </c>
      <c r="HC362" s="41">
        <v>0</v>
      </c>
      <c r="HD362" s="42">
        <v>0</v>
      </c>
      <c r="HE362" s="43">
        <v>0</v>
      </c>
      <c r="HF362" s="41">
        <v>0</v>
      </c>
      <c r="HG362" s="42">
        <v>0</v>
      </c>
      <c r="HH362" s="43">
        <v>0</v>
      </c>
      <c r="HI362" s="41">
        <v>0</v>
      </c>
      <c r="HJ362" s="42">
        <v>0</v>
      </c>
      <c r="HK362" s="43">
        <v>0</v>
      </c>
      <c r="HL362" s="41">
        <v>0</v>
      </c>
      <c r="HM362" s="42">
        <v>0</v>
      </c>
      <c r="HN362" s="43">
        <v>0</v>
      </c>
      <c r="HO362" s="41">
        <v>0</v>
      </c>
      <c r="HP362" s="42">
        <v>0</v>
      </c>
      <c r="HQ362" s="43">
        <v>0</v>
      </c>
      <c r="HR362" s="41">
        <v>0</v>
      </c>
      <c r="HS362" s="42">
        <v>0</v>
      </c>
      <c r="HT362" s="43">
        <v>0</v>
      </c>
      <c r="HU362" s="41">
        <v>0</v>
      </c>
      <c r="HV362" s="42">
        <v>0</v>
      </c>
      <c r="HW362" s="43">
        <v>0</v>
      </c>
      <c r="HX362" s="41">
        <v>0</v>
      </c>
      <c r="HY362" s="41">
        <v>0</v>
      </c>
      <c r="HZ362" s="42">
        <v>0</v>
      </c>
      <c r="IA362" s="43">
        <v>0</v>
      </c>
      <c r="IB362" s="41">
        <v>0</v>
      </c>
      <c r="IC362" s="41">
        <v>0</v>
      </c>
      <c r="ID362" s="42">
        <v>0</v>
      </c>
      <c r="IE362" s="43">
        <v>0</v>
      </c>
      <c r="IF362" s="41">
        <v>0</v>
      </c>
      <c r="IG362" s="42">
        <v>0</v>
      </c>
      <c r="IH362" s="43">
        <v>0</v>
      </c>
      <c r="II362" s="41">
        <v>0</v>
      </c>
      <c r="IJ362" s="42">
        <v>0</v>
      </c>
      <c r="IK362" s="43">
        <v>0</v>
      </c>
      <c r="IL362" s="41">
        <v>0</v>
      </c>
      <c r="IM362" s="42">
        <v>0</v>
      </c>
      <c r="IN362" s="43">
        <v>0</v>
      </c>
      <c r="IO362" s="41">
        <v>0</v>
      </c>
      <c r="IP362" s="41">
        <v>0</v>
      </c>
      <c r="IQ362" s="42">
        <v>0</v>
      </c>
      <c r="IR362" s="43">
        <v>0</v>
      </c>
      <c r="IS362" s="41">
        <v>0</v>
      </c>
      <c r="IT362" s="42">
        <v>0</v>
      </c>
      <c r="IU362" s="43">
        <v>0</v>
      </c>
      <c r="IV362" s="41">
        <v>0</v>
      </c>
      <c r="IW362" s="42">
        <v>0</v>
      </c>
      <c r="IX362" s="43">
        <v>0</v>
      </c>
      <c r="IY362" s="41">
        <v>0</v>
      </c>
      <c r="IZ362" s="42">
        <v>0</v>
      </c>
      <c r="JA362" s="43">
        <v>0</v>
      </c>
      <c r="JB362" s="41">
        <v>0</v>
      </c>
      <c r="JC362" s="42">
        <v>0</v>
      </c>
      <c r="JD362" s="43">
        <v>0</v>
      </c>
      <c r="JE362" s="41">
        <v>0</v>
      </c>
      <c r="JF362" s="42">
        <v>0</v>
      </c>
      <c r="JG362" s="43">
        <v>0</v>
      </c>
      <c r="JH362" s="41">
        <v>0</v>
      </c>
      <c r="JI362" s="42">
        <v>0</v>
      </c>
      <c r="JJ362" s="43">
        <v>0</v>
      </c>
      <c r="JK362" s="41">
        <v>0</v>
      </c>
      <c r="JL362" s="42">
        <v>0</v>
      </c>
      <c r="JM362" s="43">
        <v>0</v>
      </c>
      <c r="JN362" s="41">
        <v>0</v>
      </c>
      <c r="JO362" s="42">
        <v>0</v>
      </c>
      <c r="JP362" s="43">
        <v>0</v>
      </c>
      <c r="JQ362" s="41">
        <v>0</v>
      </c>
      <c r="JR362" s="42">
        <v>0</v>
      </c>
      <c r="JS362" s="43">
        <v>0</v>
      </c>
      <c r="JT362" s="41">
        <v>0</v>
      </c>
      <c r="JU362" s="41">
        <v>0</v>
      </c>
      <c r="JV362" s="42">
        <v>0</v>
      </c>
      <c r="JW362" s="43">
        <v>0</v>
      </c>
      <c r="JX362" s="41">
        <v>0</v>
      </c>
      <c r="JY362" s="41">
        <v>0</v>
      </c>
      <c r="JZ362" s="42">
        <v>0</v>
      </c>
      <c r="KA362" s="43">
        <v>0</v>
      </c>
      <c r="KB362" s="41">
        <v>0</v>
      </c>
      <c r="KC362" s="42">
        <v>0</v>
      </c>
      <c r="KD362" s="43">
        <v>0</v>
      </c>
      <c r="KE362" s="41">
        <v>0</v>
      </c>
      <c r="KF362" s="41">
        <v>0</v>
      </c>
      <c r="KG362" s="42">
        <v>0</v>
      </c>
      <c r="KH362" s="43">
        <v>0</v>
      </c>
      <c r="KI362" s="41">
        <v>0</v>
      </c>
      <c r="KJ362" s="42">
        <v>0</v>
      </c>
      <c r="KK362" s="43">
        <v>0</v>
      </c>
      <c r="KL362" s="41">
        <v>0</v>
      </c>
      <c r="KM362" s="42">
        <v>0</v>
      </c>
      <c r="KN362" s="43">
        <v>0</v>
      </c>
      <c r="KO362" s="41">
        <v>0</v>
      </c>
      <c r="KP362" s="41">
        <v>0</v>
      </c>
      <c r="KQ362" s="42">
        <v>0</v>
      </c>
      <c r="KR362" s="43">
        <v>0</v>
      </c>
      <c r="KS362" s="41">
        <v>0</v>
      </c>
      <c r="KT362" s="42">
        <v>0</v>
      </c>
      <c r="KU362" s="43">
        <v>0</v>
      </c>
      <c r="KV362" s="41">
        <v>0</v>
      </c>
      <c r="KW362" s="42">
        <v>0</v>
      </c>
      <c r="KX362" s="43">
        <v>0</v>
      </c>
      <c r="KY362" s="41">
        <v>0</v>
      </c>
      <c r="KZ362" s="42">
        <v>0</v>
      </c>
      <c r="LA362" s="43">
        <v>0</v>
      </c>
      <c r="LB362" s="41">
        <v>0</v>
      </c>
      <c r="LC362" s="42">
        <v>0</v>
      </c>
      <c r="LD362" s="43">
        <v>0</v>
      </c>
      <c r="LE362" s="41">
        <v>0</v>
      </c>
      <c r="LF362" s="42">
        <v>0</v>
      </c>
      <c r="LG362" s="43">
        <v>0</v>
      </c>
      <c r="LH362" s="41">
        <v>0</v>
      </c>
      <c r="LI362" s="42">
        <v>0</v>
      </c>
      <c r="LJ362" s="43">
        <v>0</v>
      </c>
      <c r="LK362" s="41">
        <v>0</v>
      </c>
      <c r="LL362" s="42">
        <v>0</v>
      </c>
      <c r="LM362" s="43">
        <v>0</v>
      </c>
      <c r="LN362" s="320">
        <v>0</v>
      </c>
      <c r="LO362" s="320">
        <v>0</v>
      </c>
      <c r="LP362" s="320">
        <v>0</v>
      </c>
      <c r="LQ362" s="320">
        <v>0</v>
      </c>
      <c r="LR362" s="320">
        <v>0</v>
      </c>
      <c r="LS362" s="320">
        <v>0</v>
      </c>
      <c r="LT362" s="320">
        <v>0</v>
      </c>
      <c r="LU362" s="320">
        <v>0</v>
      </c>
      <c r="LV362" s="320">
        <v>0</v>
      </c>
      <c r="LW362" s="320">
        <v>0</v>
      </c>
      <c r="LX362" s="320">
        <v>0</v>
      </c>
      <c r="LY362" s="320">
        <v>0</v>
      </c>
      <c r="LZ362" s="320">
        <v>0</v>
      </c>
      <c r="MA362" s="320">
        <v>0</v>
      </c>
      <c r="MB362" s="320">
        <v>0</v>
      </c>
      <c r="MC362" s="320">
        <v>0</v>
      </c>
      <c r="MD362" s="320">
        <v>0</v>
      </c>
      <c r="ME362" s="320">
        <v>0</v>
      </c>
      <c r="MF362" s="320">
        <v>0</v>
      </c>
      <c r="MG362" s="320">
        <v>0</v>
      </c>
      <c r="MH362" s="320">
        <v>0</v>
      </c>
      <c r="MI362" s="320">
        <v>0</v>
      </c>
      <c r="MJ362" s="320">
        <v>0</v>
      </c>
      <c r="MK362" s="320">
        <v>0</v>
      </c>
      <c r="ML362" s="320">
        <v>0</v>
      </c>
      <c r="MM362" s="320">
        <v>0</v>
      </c>
      <c r="MN362" s="320">
        <v>0</v>
      </c>
      <c r="MO362" s="320">
        <v>0</v>
      </c>
      <c r="MP362" s="320">
        <v>0</v>
      </c>
      <c r="MQ362" s="41">
        <v>0</v>
      </c>
      <c r="MR362" s="42">
        <v>0</v>
      </c>
      <c r="MS362" s="43">
        <v>0</v>
      </c>
      <c r="MT362" s="41">
        <v>0</v>
      </c>
      <c r="MU362" s="42">
        <v>0</v>
      </c>
      <c r="MV362" s="43">
        <v>0</v>
      </c>
      <c r="MW362" s="44">
        <v>0</v>
      </c>
      <c r="MX362" s="44">
        <v>0</v>
      </c>
      <c r="MY362" s="44">
        <v>0</v>
      </c>
      <c r="MZ362" s="41">
        <v>0</v>
      </c>
      <c r="NA362" s="42">
        <v>0</v>
      </c>
      <c r="NB362" s="43">
        <v>0</v>
      </c>
      <c r="NC362" s="41">
        <v>0</v>
      </c>
      <c r="ND362" s="42">
        <v>0</v>
      </c>
      <c r="NE362" s="43">
        <v>0</v>
      </c>
      <c r="NF362" s="41">
        <v>0</v>
      </c>
      <c r="NG362" s="42">
        <v>0</v>
      </c>
      <c r="NH362" s="43">
        <v>0</v>
      </c>
      <c r="NI362" s="41">
        <v>0</v>
      </c>
      <c r="NJ362" s="42">
        <v>0</v>
      </c>
      <c r="NK362" s="43">
        <v>0</v>
      </c>
      <c r="NL362" s="41">
        <v>0</v>
      </c>
      <c r="NM362" s="42">
        <v>0</v>
      </c>
      <c r="NN362" s="43">
        <v>0</v>
      </c>
      <c r="NO362" s="320">
        <v>0</v>
      </c>
      <c r="NP362" s="320">
        <v>0</v>
      </c>
      <c r="NQ362" s="320">
        <v>0</v>
      </c>
      <c r="NR362" s="41">
        <v>0</v>
      </c>
      <c r="NS362" s="42">
        <v>0</v>
      </c>
      <c r="NT362" s="43">
        <v>0</v>
      </c>
      <c r="NU362" s="44">
        <v>0</v>
      </c>
      <c r="NV362" s="44">
        <v>0</v>
      </c>
      <c r="NW362" s="44">
        <v>0</v>
      </c>
      <c r="NX362" s="41">
        <v>0</v>
      </c>
      <c r="NY362" s="42">
        <v>0</v>
      </c>
      <c r="NZ362" s="43">
        <v>0</v>
      </c>
      <c r="OA362" s="41">
        <v>0</v>
      </c>
      <c r="OB362" s="42">
        <v>0</v>
      </c>
      <c r="OC362" s="43">
        <v>0</v>
      </c>
      <c r="OD362" s="41">
        <v>0</v>
      </c>
      <c r="OE362" s="42">
        <v>0</v>
      </c>
      <c r="OF362" s="43">
        <v>0</v>
      </c>
      <c r="OG362" s="41">
        <v>0</v>
      </c>
      <c r="OH362" s="42">
        <v>0</v>
      </c>
      <c r="OI362" s="43">
        <v>0</v>
      </c>
      <c r="OJ362" s="41">
        <v>0</v>
      </c>
      <c r="OK362" s="42">
        <v>0</v>
      </c>
      <c r="OL362" s="43">
        <v>0</v>
      </c>
      <c r="OM362" s="41">
        <v>0</v>
      </c>
      <c r="ON362" s="42">
        <v>0</v>
      </c>
      <c r="OO362" s="43">
        <v>0</v>
      </c>
      <c r="OP362" s="320">
        <v>0</v>
      </c>
      <c r="OQ362" s="320">
        <v>0</v>
      </c>
      <c r="OR362" s="320">
        <v>0</v>
      </c>
      <c r="OS362" s="41">
        <v>0</v>
      </c>
      <c r="OT362" s="42">
        <v>0</v>
      </c>
      <c r="OU362" s="43">
        <v>0</v>
      </c>
      <c r="OV362" s="41">
        <v>0</v>
      </c>
      <c r="OW362" s="42">
        <v>0</v>
      </c>
      <c r="OX362" s="43">
        <v>0</v>
      </c>
      <c r="OY362" s="41">
        <v>0</v>
      </c>
      <c r="OZ362" s="42">
        <v>0</v>
      </c>
      <c r="PA362" s="43">
        <v>0</v>
      </c>
      <c r="PB362" s="44">
        <v>0</v>
      </c>
      <c r="PC362" s="44">
        <v>0</v>
      </c>
      <c r="PD362" s="45">
        <v>0</v>
      </c>
      <c r="PE362" s="46">
        <v>0</v>
      </c>
      <c r="PF362" s="46">
        <v>0</v>
      </c>
      <c r="PG362" s="46">
        <v>0</v>
      </c>
      <c r="PH362" s="315"/>
      <c r="PI362" s="315"/>
      <c r="PJ362" s="11">
        <v>0</v>
      </c>
      <c r="PK362" s="11">
        <v>0</v>
      </c>
      <c r="PL362" s="11">
        <v>0</v>
      </c>
      <c r="PM362" s="11">
        <v>0</v>
      </c>
      <c r="PN362" s="11">
        <v>0</v>
      </c>
      <c r="PO362" s="11">
        <v>0</v>
      </c>
      <c r="PP362" s="17">
        <v>0</v>
      </c>
      <c r="PQ362" s="41">
        <v>2641920.9615393239</v>
      </c>
      <c r="PR362" s="41">
        <v>0</v>
      </c>
      <c r="PS362" s="41">
        <v>0</v>
      </c>
      <c r="PT362" s="47">
        <v>0</v>
      </c>
      <c r="PU362" s="41">
        <v>0</v>
      </c>
      <c r="PV362" s="41">
        <v>0</v>
      </c>
      <c r="PW362" s="47">
        <v>0</v>
      </c>
      <c r="PX362" s="47">
        <v>2641920.9615393239</v>
      </c>
      <c r="PY362" s="41">
        <v>0</v>
      </c>
      <c r="PZ362" s="41">
        <v>0</v>
      </c>
      <c r="QA362" s="41">
        <v>0</v>
      </c>
      <c r="QB362" s="47">
        <v>0</v>
      </c>
      <c r="QC362" s="531">
        <v>2641920.9615393239</v>
      </c>
      <c r="QD362" s="364"/>
      <c r="QE362" s="316"/>
      <c r="QG362" s="362"/>
    </row>
    <row r="363" spans="1:449" s="9" customFormat="1" x14ac:dyDescent="0.2">
      <c r="A363" s="349" t="s">
        <v>366</v>
      </c>
      <c r="B363" s="335" t="s">
        <v>373</v>
      </c>
      <c r="C363" s="41">
        <v>0</v>
      </c>
      <c r="D363" s="42">
        <v>0</v>
      </c>
      <c r="E363" s="43">
        <v>0</v>
      </c>
      <c r="F363" s="41">
        <v>0</v>
      </c>
      <c r="G363" s="42">
        <v>0</v>
      </c>
      <c r="H363" s="43">
        <v>0</v>
      </c>
      <c r="I363" s="41">
        <v>0</v>
      </c>
      <c r="J363" s="42">
        <v>0</v>
      </c>
      <c r="K363" s="43">
        <v>0</v>
      </c>
      <c r="L363" s="41">
        <v>0</v>
      </c>
      <c r="M363" s="42">
        <v>0</v>
      </c>
      <c r="N363" s="43">
        <v>0</v>
      </c>
      <c r="O363" s="41">
        <v>1.0025606419569022</v>
      </c>
      <c r="P363" s="42">
        <v>0</v>
      </c>
      <c r="Q363" s="43">
        <v>1.0025606419569022</v>
      </c>
      <c r="R363" s="41">
        <v>0</v>
      </c>
      <c r="S363" s="42">
        <v>0</v>
      </c>
      <c r="T363" s="43">
        <v>0</v>
      </c>
      <c r="U363" s="41">
        <v>2.6635050475821722</v>
      </c>
      <c r="V363" s="42">
        <v>0</v>
      </c>
      <c r="W363" s="43">
        <v>2.6635050475821722</v>
      </c>
      <c r="X363" s="41">
        <v>0</v>
      </c>
      <c r="Y363" s="42">
        <v>0</v>
      </c>
      <c r="Z363" s="43">
        <v>0</v>
      </c>
      <c r="AA363" s="41">
        <v>0</v>
      </c>
      <c r="AB363" s="42">
        <v>0</v>
      </c>
      <c r="AC363" s="43">
        <v>0</v>
      </c>
      <c r="AD363" s="41">
        <v>235.0162499282564</v>
      </c>
      <c r="AE363" s="42">
        <v>0</v>
      </c>
      <c r="AF363" s="43">
        <v>235.0162499282564</v>
      </c>
      <c r="AG363" s="41">
        <v>0</v>
      </c>
      <c r="AH363" s="42">
        <v>0</v>
      </c>
      <c r="AI363" s="43">
        <v>0</v>
      </c>
      <c r="AJ363" s="41">
        <v>102.50569674059531</v>
      </c>
      <c r="AK363" s="42">
        <v>17.460470172062053</v>
      </c>
      <c r="AL363" s="43">
        <v>85.045226568533252</v>
      </c>
      <c r="AM363" s="41">
        <v>0</v>
      </c>
      <c r="AN363" s="42">
        <v>0</v>
      </c>
      <c r="AO363" s="43">
        <v>0</v>
      </c>
      <c r="AP363" s="41">
        <v>21.341113645753765</v>
      </c>
      <c r="AQ363" s="42">
        <v>12.554450128639779</v>
      </c>
      <c r="AR363" s="43">
        <v>8.7866635171139862</v>
      </c>
      <c r="AS363" s="41">
        <v>0</v>
      </c>
      <c r="AT363" s="42">
        <v>0</v>
      </c>
      <c r="AU363" s="43">
        <v>0</v>
      </c>
      <c r="AV363" s="41">
        <v>0</v>
      </c>
      <c r="AW363" s="42">
        <v>0</v>
      </c>
      <c r="AX363" s="43">
        <v>0</v>
      </c>
      <c r="AY363" s="41">
        <v>11.168381204830347</v>
      </c>
      <c r="AZ363" s="42">
        <v>0</v>
      </c>
      <c r="BA363" s="43">
        <v>11.168381204830347</v>
      </c>
      <c r="BB363" s="41">
        <v>0</v>
      </c>
      <c r="BC363" s="42">
        <v>0</v>
      </c>
      <c r="BD363" s="43">
        <v>0</v>
      </c>
      <c r="BE363" s="41">
        <v>14.104053081484311</v>
      </c>
      <c r="BF363" s="42">
        <v>0</v>
      </c>
      <c r="BG363" s="43">
        <v>14.104053081484311</v>
      </c>
      <c r="BH363" s="41">
        <v>0.98609834142022323</v>
      </c>
      <c r="BI363" s="42">
        <v>0</v>
      </c>
      <c r="BJ363" s="43">
        <v>0.98609834142022323</v>
      </c>
      <c r="BK363" s="41">
        <v>557.11771125234759</v>
      </c>
      <c r="BL363" s="42">
        <v>162.44998168651827</v>
      </c>
      <c r="BM363" s="43">
        <v>394.66772956582929</v>
      </c>
      <c r="BN363" s="41">
        <v>0</v>
      </c>
      <c r="BO363" s="42">
        <v>0</v>
      </c>
      <c r="BP363" s="43">
        <v>0</v>
      </c>
      <c r="BQ363" s="41">
        <v>0</v>
      </c>
      <c r="BR363" s="42">
        <v>0</v>
      </c>
      <c r="BS363" s="43">
        <v>0</v>
      </c>
      <c r="BT363" s="41">
        <v>293.06026290177823</v>
      </c>
      <c r="BU363" s="42">
        <v>0</v>
      </c>
      <c r="BV363" s="43">
        <v>293.06026290177823</v>
      </c>
      <c r="BW363" s="41">
        <v>0</v>
      </c>
      <c r="BX363" s="42">
        <v>0</v>
      </c>
      <c r="BY363" s="43">
        <v>0</v>
      </c>
      <c r="BZ363" s="41">
        <v>1091.0332844051879</v>
      </c>
      <c r="CA363" s="42">
        <v>0</v>
      </c>
      <c r="CB363" s="43">
        <v>1091.0332844051879</v>
      </c>
      <c r="CC363" s="41">
        <v>55.852233720982014</v>
      </c>
      <c r="CD363" s="42">
        <v>0</v>
      </c>
      <c r="CE363" s="43">
        <v>55.852233720982014</v>
      </c>
      <c r="CF363" s="41">
        <v>0</v>
      </c>
      <c r="CG363" s="42">
        <v>0</v>
      </c>
      <c r="CH363" s="43">
        <v>0</v>
      </c>
      <c r="CI363" s="41">
        <v>0.26052125068902482</v>
      </c>
      <c r="CJ363" s="42">
        <v>0</v>
      </c>
      <c r="CK363" s="43">
        <v>0.26052125068902482</v>
      </c>
      <c r="CL363" s="41">
        <v>208.76144868108895</v>
      </c>
      <c r="CM363" s="42">
        <v>0</v>
      </c>
      <c r="CN363" s="43">
        <v>208.76144868108895</v>
      </c>
      <c r="CO363" s="41">
        <v>0</v>
      </c>
      <c r="CP363" s="42">
        <v>0</v>
      </c>
      <c r="CQ363" s="43">
        <v>0</v>
      </c>
      <c r="CR363" s="41">
        <v>30.506166225388924</v>
      </c>
      <c r="CS363" s="42">
        <v>0</v>
      </c>
      <c r="CT363" s="43">
        <v>30.506166225388924</v>
      </c>
      <c r="CU363" s="41">
        <v>5262.1823918634309</v>
      </c>
      <c r="CV363" s="42">
        <v>4426.6870790907269</v>
      </c>
      <c r="CW363" s="43">
        <v>835.49531277270376</v>
      </c>
      <c r="CX363" s="41">
        <v>646.88507848987285</v>
      </c>
      <c r="CY363" s="42">
        <v>123.66198695982987</v>
      </c>
      <c r="CZ363" s="43">
        <v>523.22309153004301</v>
      </c>
      <c r="DA363" s="41">
        <v>2618.4023709496873</v>
      </c>
      <c r="DB363" s="42">
        <v>1601.1296051464194</v>
      </c>
      <c r="DC363" s="43">
        <v>1017.2727658032679</v>
      </c>
      <c r="DD363" s="41">
        <v>1171.9584587308025</v>
      </c>
      <c r="DE363" s="41">
        <v>3944.9260969203788</v>
      </c>
      <c r="DF363" s="42">
        <v>304.360815332166</v>
      </c>
      <c r="DG363" s="326">
        <v>3640.5652815882127</v>
      </c>
      <c r="DH363" s="43">
        <v>235.37505113838029</v>
      </c>
      <c r="DI363" s="41">
        <v>74.519719748850335</v>
      </c>
      <c r="DJ363" s="42">
        <v>160.85533138952997</v>
      </c>
      <c r="DK363" s="43">
        <v>374.11444886698649</v>
      </c>
      <c r="DL363" s="41">
        <v>208.59308385959594</v>
      </c>
      <c r="DM363" s="42">
        <v>165.52136500739056</v>
      </c>
      <c r="DN363" s="41">
        <v>12439.369882713072</v>
      </c>
      <c r="DO363" s="41">
        <v>275.43185321283909</v>
      </c>
      <c r="DP363" s="42">
        <v>59.186364571730742</v>
      </c>
      <c r="DQ363" s="43">
        <v>216.24548864110835</v>
      </c>
      <c r="DR363" s="41">
        <v>177.645719611169</v>
      </c>
      <c r="DS363" s="41">
        <v>345.7663413192866</v>
      </c>
      <c r="DT363" s="42">
        <v>91.809242360816754</v>
      </c>
      <c r="DU363" s="43">
        <v>253.95709895846983</v>
      </c>
      <c r="DV363" s="41">
        <v>359.30950701778312</v>
      </c>
      <c r="DW363" s="42">
        <v>301.16272690476438</v>
      </c>
      <c r="DX363" s="43">
        <v>58.146780113018735</v>
      </c>
      <c r="DY363" s="41">
        <v>3267.3218128494045</v>
      </c>
      <c r="DZ363" s="42">
        <v>1277.6581491908119</v>
      </c>
      <c r="EA363" s="43">
        <v>1989.6636636585927</v>
      </c>
      <c r="EB363" s="41">
        <v>701.2462964339436</v>
      </c>
      <c r="EC363" s="41">
        <v>965.45868242518111</v>
      </c>
      <c r="ED363" s="42">
        <v>823.56694383915817</v>
      </c>
      <c r="EE363" s="43">
        <v>141.89173858602305</v>
      </c>
      <c r="EF363" s="41">
        <v>832.15234471996382</v>
      </c>
      <c r="EG363" s="42">
        <v>216.52996099288526</v>
      </c>
      <c r="EH363" s="43">
        <v>615.62238372707861</v>
      </c>
      <c r="EI363" s="41">
        <v>1665.8225341943903</v>
      </c>
      <c r="EJ363" s="42">
        <v>28.142342377012184</v>
      </c>
      <c r="EK363" s="43">
        <v>1637.680191817378</v>
      </c>
      <c r="EL363" s="41">
        <v>76.011207741418929</v>
      </c>
      <c r="EM363" s="41">
        <v>170.80941426372021</v>
      </c>
      <c r="EN363" s="42">
        <v>0</v>
      </c>
      <c r="EO363" s="43">
        <v>170.80941426372021</v>
      </c>
      <c r="EP363" s="41">
        <v>1198.4081417470957</v>
      </c>
      <c r="EQ363" s="41">
        <v>4885.9812576458908</v>
      </c>
      <c r="ER363" s="41">
        <v>881.33565330017927</v>
      </c>
      <c r="ES363" s="41">
        <v>1768.0407577821964</v>
      </c>
      <c r="ET363" s="41">
        <v>3808.7132587343494</v>
      </c>
      <c r="EU363" s="42">
        <v>3131.9378415810829</v>
      </c>
      <c r="EV363" s="43">
        <v>676.77541715326629</v>
      </c>
      <c r="EW363" s="41">
        <v>2435.7014145468538</v>
      </c>
      <c r="EX363" s="42">
        <v>373.51661259635665</v>
      </c>
      <c r="EY363" s="43">
        <v>2062.1848019504973</v>
      </c>
      <c r="EZ363" s="41">
        <v>2368.6022575020675</v>
      </c>
      <c r="FA363" s="42">
        <v>57.677261256079035</v>
      </c>
      <c r="FB363" s="43">
        <v>2310.9249962459885</v>
      </c>
      <c r="FC363" s="41">
        <v>1252.0604064534862</v>
      </c>
      <c r="FD363" s="41">
        <v>1400.7206575794178</v>
      </c>
      <c r="FE363" s="42">
        <v>611.20347747625783</v>
      </c>
      <c r="FF363" s="43">
        <v>789.51718010315994</v>
      </c>
      <c r="FG363" s="41">
        <v>380.84191966427693</v>
      </c>
      <c r="FH363" s="42">
        <v>351.32948544071672</v>
      </c>
      <c r="FI363" s="43">
        <v>29.512434223560206</v>
      </c>
      <c r="FJ363" s="41">
        <v>115.74233768326279</v>
      </c>
      <c r="FK363" s="42">
        <v>0</v>
      </c>
      <c r="FL363" s="43">
        <v>115.74233768326279</v>
      </c>
      <c r="FM363" s="41">
        <v>966.14781770004561</v>
      </c>
      <c r="FN363" s="41">
        <v>1328.3350897360897</v>
      </c>
      <c r="FO363" s="42">
        <v>621.60388354764541</v>
      </c>
      <c r="FP363" s="43">
        <v>706.73120618844428</v>
      </c>
      <c r="FQ363" s="41">
        <v>3236.1996674044617</v>
      </c>
      <c r="FR363" s="42">
        <v>1691.5260275664609</v>
      </c>
      <c r="FS363" s="43">
        <v>1544.6736398380008</v>
      </c>
      <c r="FT363" s="41">
        <v>257.33303340428813</v>
      </c>
      <c r="FU363" s="41">
        <v>970.38810151974633</v>
      </c>
      <c r="FV363" s="41">
        <v>1711.2495451367938</v>
      </c>
      <c r="FW363" s="42">
        <v>1212.6720365193726</v>
      </c>
      <c r="FX363" s="43">
        <v>498.57750861742124</v>
      </c>
      <c r="FY363" s="41">
        <v>126.4952503770832</v>
      </c>
      <c r="FZ363" s="42">
        <v>95.149231840173542</v>
      </c>
      <c r="GA363" s="43">
        <v>31.346018536909654</v>
      </c>
      <c r="GB363" s="41">
        <v>3891.2722912781946</v>
      </c>
      <c r="GC363" s="42">
        <v>1774.8889078190575</v>
      </c>
      <c r="GD363" s="43">
        <v>2116.3833834591369</v>
      </c>
      <c r="GE363" s="41">
        <v>6265.3993477801159</v>
      </c>
      <c r="GF363" s="42">
        <v>5915.4171737932602</v>
      </c>
      <c r="GG363" s="43">
        <v>349.98217398685574</v>
      </c>
      <c r="GH363" s="41">
        <v>13621.615658118348</v>
      </c>
      <c r="GI363" s="42">
        <v>103.42794593799385</v>
      </c>
      <c r="GJ363" s="43">
        <v>13518.187712180354</v>
      </c>
      <c r="GK363" s="41">
        <v>7077.8732757915122</v>
      </c>
      <c r="GL363" s="42">
        <v>69.083882621810815</v>
      </c>
      <c r="GM363" s="43">
        <v>7008.7893931697017</v>
      </c>
      <c r="GN363" s="41">
        <v>87007.14747988373</v>
      </c>
      <c r="GO363" s="42">
        <v>30.98136478465916</v>
      </c>
      <c r="GP363" s="43">
        <v>86976.166115099069</v>
      </c>
      <c r="GQ363" s="41">
        <v>1321.7265888730687</v>
      </c>
      <c r="GR363" s="42">
        <v>0</v>
      </c>
      <c r="GS363" s="43">
        <v>1321.7265888730687</v>
      </c>
      <c r="GT363" s="41">
        <v>35.464660254334603</v>
      </c>
      <c r="GU363" s="42">
        <v>0</v>
      </c>
      <c r="GV363" s="43">
        <v>35.464660254334603</v>
      </c>
      <c r="GW363" s="41">
        <v>2372.0764671225584</v>
      </c>
      <c r="GX363" s="42">
        <v>0</v>
      </c>
      <c r="GY363" s="43">
        <v>2372.0764671225584</v>
      </c>
      <c r="GZ363" s="41">
        <v>6.8993634231564362</v>
      </c>
      <c r="HA363" s="42">
        <v>0</v>
      </c>
      <c r="HB363" s="43">
        <v>6.8993634231564362</v>
      </c>
      <c r="HC363" s="41">
        <v>0</v>
      </c>
      <c r="HD363" s="42">
        <v>0</v>
      </c>
      <c r="HE363" s="43">
        <v>0</v>
      </c>
      <c r="HF363" s="41">
        <v>0</v>
      </c>
      <c r="HG363" s="42">
        <v>0</v>
      </c>
      <c r="HH363" s="43">
        <v>0</v>
      </c>
      <c r="HI363" s="41">
        <v>27.152854047057836</v>
      </c>
      <c r="HJ363" s="42">
        <v>3.1345161078336634</v>
      </c>
      <c r="HK363" s="43">
        <v>24.018337939224175</v>
      </c>
      <c r="HL363" s="41">
        <v>9137.8010613515107</v>
      </c>
      <c r="HM363" s="42">
        <v>1377.681176870095</v>
      </c>
      <c r="HN363" s="43">
        <v>7760.1198844814153</v>
      </c>
      <c r="HO363" s="41">
        <v>262694.1470693993</v>
      </c>
      <c r="HP363" s="42">
        <v>70557.480356651402</v>
      </c>
      <c r="HQ363" s="43">
        <v>192136.66671274789</v>
      </c>
      <c r="HR363" s="41">
        <v>11222.989887203797</v>
      </c>
      <c r="HS363" s="42">
        <v>16.026049745814849</v>
      </c>
      <c r="HT363" s="43">
        <v>11206.963837457983</v>
      </c>
      <c r="HU363" s="41">
        <v>0</v>
      </c>
      <c r="HV363" s="42">
        <v>0</v>
      </c>
      <c r="HW363" s="43">
        <v>0</v>
      </c>
      <c r="HX363" s="41">
        <v>5387.6373924383715</v>
      </c>
      <c r="HY363" s="41">
        <v>0</v>
      </c>
      <c r="HZ363" s="42">
        <v>5387.6373924383715</v>
      </c>
      <c r="IA363" s="43">
        <v>51.058315509257604</v>
      </c>
      <c r="IB363" s="41">
        <v>0</v>
      </c>
      <c r="IC363" s="41">
        <v>51.058315509257604</v>
      </c>
      <c r="ID363" s="42">
        <v>2382.5584312502037</v>
      </c>
      <c r="IE363" s="43">
        <v>568.70930307118147</v>
      </c>
      <c r="IF363" s="41">
        <v>38.243840993634429</v>
      </c>
      <c r="IG363" s="42">
        <v>530.46546207754704</v>
      </c>
      <c r="IH363" s="43">
        <v>4461.6926366396228</v>
      </c>
      <c r="II363" s="41">
        <v>1389.0678053703621</v>
      </c>
      <c r="IJ363" s="42">
        <v>3072.6248312692605</v>
      </c>
      <c r="IK363" s="43">
        <v>8892.7561411497736</v>
      </c>
      <c r="IL363" s="41">
        <v>3460.9302361463569</v>
      </c>
      <c r="IM363" s="42">
        <v>1152.9391351245797</v>
      </c>
      <c r="IN363" s="43">
        <v>2307.9911010217775</v>
      </c>
      <c r="IO363" s="41">
        <v>12361.029448572202</v>
      </c>
      <c r="IP363" s="41">
        <v>5606.7237283959075</v>
      </c>
      <c r="IQ363" s="42">
        <v>6754.3057201762949</v>
      </c>
      <c r="IR363" s="43">
        <v>45513.595112070267</v>
      </c>
      <c r="IS363" s="41">
        <v>10252.397540172433</v>
      </c>
      <c r="IT363" s="42">
        <v>35261.197571897836</v>
      </c>
      <c r="IU363" s="43">
        <v>8523.7967984503557</v>
      </c>
      <c r="IV363" s="41">
        <v>14208.526030676887</v>
      </c>
      <c r="IW363" s="42">
        <v>8549.5047543508372</v>
      </c>
      <c r="IX363" s="43">
        <v>5659.0212763260497</v>
      </c>
      <c r="IY363" s="41">
        <v>32306.241352830337</v>
      </c>
      <c r="IZ363" s="42">
        <v>20073.968616436418</v>
      </c>
      <c r="JA363" s="43">
        <v>12232.272736393919</v>
      </c>
      <c r="JB363" s="41">
        <v>1715.2053599196217</v>
      </c>
      <c r="JC363" s="42">
        <v>0</v>
      </c>
      <c r="JD363" s="43">
        <v>1715.2053599196217</v>
      </c>
      <c r="JE363" s="41">
        <v>47937.24823694145</v>
      </c>
      <c r="JF363" s="42">
        <v>14749.688146143018</v>
      </c>
      <c r="JG363" s="43">
        <v>33187.560090798434</v>
      </c>
      <c r="JH363" s="41">
        <v>8671.6381896604071</v>
      </c>
      <c r="JI363" s="42">
        <v>6342.6658231166239</v>
      </c>
      <c r="JJ363" s="43">
        <v>2328.9723665437832</v>
      </c>
      <c r="JK363" s="41">
        <v>3633.4165195239975</v>
      </c>
      <c r="JL363" s="42">
        <v>1470.2636540684318</v>
      </c>
      <c r="JM363" s="43">
        <v>2163.1528654555659</v>
      </c>
      <c r="JN363" s="41">
        <v>3432.9047225148929</v>
      </c>
      <c r="JO363" s="42">
        <v>490.71448687414937</v>
      </c>
      <c r="JP363" s="43">
        <v>2942.1902356407436</v>
      </c>
      <c r="JQ363" s="41">
        <v>63986.745449220667</v>
      </c>
      <c r="JR363" s="42">
        <v>17403.471770268363</v>
      </c>
      <c r="JS363" s="43">
        <v>46583.273678952304</v>
      </c>
      <c r="JT363" s="41">
        <v>12266.024277631715</v>
      </c>
      <c r="JU363" s="41">
        <v>116.98396646315517</v>
      </c>
      <c r="JV363" s="42">
        <v>12149.040311168561</v>
      </c>
      <c r="JW363" s="43">
        <v>9321.0631530649662</v>
      </c>
      <c r="JX363" s="41">
        <v>229.74008112800499</v>
      </c>
      <c r="JY363" s="41">
        <v>9091.3230719369603</v>
      </c>
      <c r="JZ363" s="42">
        <v>49344.624722193475</v>
      </c>
      <c r="KA363" s="43">
        <v>46600.681527957699</v>
      </c>
      <c r="KB363" s="41">
        <v>2743.9431942357769</v>
      </c>
      <c r="KC363" s="42">
        <v>9295.7693962352187</v>
      </c>
      <c r="KD363" s="43">
        <v>4116.6349072083294</v>
      </c>
      <c r="KE363" s="41">
        <v>76.88093277949676</v>
      </c>
      <c r="KF363" s="41">
        <v>4039.7539744288329</v>
      </c>
      <c r="KG363" s="42">
        <v>13583.050535800015</v>
      </c>
      <c r="KH363" s="43">
        <v>9323.6999640954709</v>
      </c>
      <c r="KI363" s="41">
        <v>2556.3446809724014</v>
      </c>
      <c r="KJ363" s="42">
        <v>6767.35528312307</v>
      </c>
      <c r="KK363" s="43">
        <v>2544.2650848810749</v>
      </c>
      <c r="KL363" s="41">
        <v>0</v>
      </c>
      <c r="KM363" s="42">
        <v>2544.2650848810749</v>
      </c>
      <c r="KN363" s="43">
        <v>4235.5269521020518</v>
      </c>
      <c r="KO363" s="41">
        <v>76.482903469258829</v>
      </c>
      <c r="KP363" s="41">
        <v>4159.0440486327934</v>
      </c>
      <c r="KQ363" s="42">
        <v>682.77538228110177</v>
      </c>
      <c r="KR363" s="43">
        <v>0</v>
      </c>
      <c r="KS363" s="41">
        <v>682.77538228110177</v>
      </c>
      <c r="KT363" s="42">
        <v>2914.0433798539257</v>
      </c>
      <c r="KU363" s="43">
        <v>97.204775052257745</v>
      </c>
      <c r="KV363" s="41">
        <v>2816.8386048016678</v>
      </c>
      <c r="KW363" s="42">
        <v>11.984640547753322</v>
      </c>
      <c r="KX363" s="43">
        <v>0</v>
      </c>
      <c r="KY363" s="41">
        <v>11.984640547753322</v>
      </c>
      <c r="KZ363" s="42">
        <v>1394.4695211448557</v>
      </c>
      <c r="LA363" s="43">
        <v>175.04101974559063</v>
      </c>
      <c r="LB363" s="41">
        <v>1219.4285013992651</v>
      </c>
      <c r="LC363" s="42">
        <v>6150.9617923704373</v>
      </c>
      <c r="LD363" s="43">
        <v>1081.4855091555278</v>
      </c>
      <c r="LE363" s="41">
        <v>5069.4762832149099</v>
      </c>
      <c r="LF363" s="42">
        <v>4063.8287454752858</v>
      </c>
      <c r="LG363" s="43">
        <v>2310.0390435919094</v>
      </c>
      <c r="LH363" s="41">
        <v>1753.7897018833764</v>
      </c>
      <c r="LI363" s="42">
        <v>1117.732905878092</v>
      </c>
      <c r="LJ363" s="43">
        <v>30496.762162537118</v>
      </c>
      <c r="LK363" s="41">
        <v>16522.237817409208</v>
      </c>
      <c r="LL363" s="42">
        <v>13974.524345127909</v>
      </c>
      <c r="LM363" s="43">
        <v>37071.010932208148</v>
      </c>
      <c r="LN363" s="320">
        <v>8405.0479037285331</v>
      </c>
      <c r="LO363" s="320">
        <v>28665.963028479615</v>
      </c>
      <c r="LP363" s="320">
        <v>38837.439767836935</v>
      </c>
      <c r="LQ363" s="320">
        <v>602.65836811947213</v>
      </c>
      <c r="LR363" s="320">
        <v>38234.78139971746</v>
      </c>
      <c r="LS363" s="320">
        <v>738.52233780170684</v>
      </c>
      <c r="LT363" s="320">
        <v>0</v>
      </c>
      <c r="LU363" s="320">
        <v>738.52233780170684</v>
      </c>
      <c r="LV363" s="320">
        <v>1353.111061929266</v>
      </c>
      <c r="LW363" s="320">
        <v>15.656841059631322</v>
      </c>
      <c r="LX363" s="320">
        <v>1337.4542208696348</v>
      </c>
      <c r="LY363" s="320">
        <v>2216.438270556695</v>
      </c>
      <c r="LZ363" s="320">
        <v>1237.4232591600066</v>
      </c>
      <c r="MA363" s="320">
        <v>979.01501139668835</v>
      </c>
      <c r="MB363" s="320">
        <v>2312.5362396164142</v>
      </c>
      <c r="MC363" s="320">
        <v>32.15215277036134</v>
      </c>
      <c r="MD363" s="320">
        <v>2280.3840868460529</v>
      </c>
      <c r="ME363" s="320">
        <v>1390.8121581041491</v>
      </c>
      <c r="MF363" s="320">
        <v>0</v>
      </c>
      <c r="MG363" s="320">
        <v>1390.8121581041491</v>
      </c>
      <c r="MH363" s="320">
        <v>4299.2288485793924</v>
      </c>
      <c r="MI363" s="320">
        <v>1049.0715611309906</v>
      </c>
      <c r="MJ363" s="320">
        <v>3250.1572874484018</v>
      </c>
      <c r="MK363" s="320">
        <v>876.20285968366727</v>
      </c>
      <c r="ML363" s="320">
        <v>11.536693319935649</v>
      </c>
      <c r="MM363" s="320">
        <v>864.66616636373158</v>
      </c>
      <c r="MN363" s="320">
        <v>11090.635958497922</v>
      </c>
      <c r="MO363" s="320">
        <v>0</v>
      </c>
      <c r="MP363" s="320">
        <v>11090.635958497922</v>
      </c>
      <c r="MQ363" s="41">
        <v>836.49352607329274</v>
      </c>
      <c r="MR363" s="42">
        <v>0</v>
      </c>
      <c r="MS363" s="43">
        <v>836.49352607329274</v>
      </c>
      <c r="MT363" s="41">
        <v>2021.1138292370679</v>
      </c>
      <c r="MU363" s="42">
        <v>0</v>
      </c>
      <c r="MV363" s="43">
        <v>2021.1138292370679</v>
      </c>
      <c r="MW363" s="44">
        <v>1003331.8843429867</v>
      </c>
      <c r="MX363" s="44">
        <v>290159.54200269416</v>
      </c>
      <c r="MY363" s="44">
        <v>713172.34234029218</v>
      </c>
      <c r="MZ363" s="41">
        <v>0</v>
      </c>
      <c r="NA363" s="42">
        <v>0</v>
      </c>
      <c r="NB363" s="43">
        <v>0</v>
      </c>
      <c r="NC363" s="41">
        <v>0</v>
      </c>
      <c r="ND363" s="42">
        <v>0</v>
      </c>
      <c r="NE363" s="43">
        <v>0</v>
      </c>
      <c r="NF363" s="41">
        <v>0</v>
      </c>
      <c r="NG363" s="42">
        <v>0</v>
      </c>
      <c r="NH363" s="43">
        <v>0</v>
      </c>
      <c r="NI363" s="41">
        <v>587.54501599064406</v>
      </c>
      <c r="NJ363" s="42">
        <v>0</v>
      </c>
      <c r="NK363" s="43">
        <v>587.54501599064406</v>
      </c>
      <c r="NL363" s="41">
        <v>0</v>
      </c>
      <c r="NM363" s="42">
        <v>0</v>
      </c>
      <c r="NN363" s="43">
        <v>0</v>
      </c>
      <c r="NO363" s="320">
        <v>6.9404817754334713</v>
      </c>
      <c r="NP363" s="320">
        <v>0</v>
      </c>
      <c r="NQ363" s="320">
        <v>6.9404817754334713</v>
      </c>
      <c r="NR363" s="41">
        <v>0</v>
      </c>
      <c r="NS363" s="42">
        <v>0</v>
      </c>
      <c r="NT363" s="43">
        <v>0</v>
      </c>
      <c r="NU363" s="44">
        <v>594.48549776607751</v>
      </c>
      <c r="NV363" s="44">
        <v>0</v>
      </c>
      <c r="NW363" s="44">
        <v>594.48549776607751</v>
      </c>
      <c r="NX363" s="41">
        <v>1401.4374184932817</v>
      </c>
      <c r="NY363" s="42">
        <v>0</v>
      </c>
      <c r="NZ363" s="43">
        <v>1401.4374184932817</v>
      </c>
      <c r="OA363" s="41">
        <v>0</v>
      </c>
      <c r="OB363" s="42">
        <v>0</v>
      </c>
      <c r="OC363" s="43">
        <v>0</v>
      </c>
      <c r="OD363" s="41">
        <v>0.58910774399671395</v>
      </c>
      <c r="OE363" s="42">
        <v>0</v>
      </c>
      <c r="OF363" s="43">
        <v>0.58910774399671395</v>
      </c>
      <c r="OG363" s="41">
        <v>113.62656368434153</v>
      </c>
      <c r="OH363" s="42">
        <v>0</v>
      </c>
      <c r="OI363" s="43">
        <v>113.62656368434153</v>
      </c>
      <c r="OJ363" s="41">
        <v>31662.055862231216</v>
      </c>
      <c r="OK363" s="42">
        <v>0</v>
      </c>
      <c r="OL363" s="43">
        <v>31662.055862231216</v>
      </c>
      <c r="OM363" s="41">
        <v>13537.349497103347</v>
      </c>
      <c r="ON363" s="42">
        <v>0</v>
      </c>
      <c r="OO363" s="43">
        <v>13537.349497103347</v>
      </c>
      <c r="OP363" s="320">
        <v>279.88757240731258</v>
      </c>
      <c r="OQ363" s="320">
        <v>0</v>
      </c>
      <c r="OR363" s="320">
        <v>279.88757240731258</v>
      </c>
      <c r="OS363" s="41">
        <v>5737.066606088154</v>
      </c>
      <c r="OT363" s="42">
        <v>0</v>
      </c>
      <c r="OU363" s="43">
        <v>5737.066606088154</v>
      </c>
      <c r="OV363" s="41">
        <v>9048.458321746677</v>
      </c>
      <c r="OW363" s="42">
        <v>0</v>
      </c>
      <c r="OX363" s="43">
        <v>9048.458321746677</v>
      </c>
      <c r="OY363" s="41">
        <v>6137.8863877399062</v>
      </c>
      <c r="OZ363" s="42">
        <v>0</v>
      </c>
      <c r="PA363" s="43">
        <v>6137.8863877399062</v>
      </c>
      <c r="PB363" s="44">
        <v>67918.357337238253</v>
      </c>
      <c r="PC363" s="44">
        <v>0</v>
      </c>
      <c r="PD363" s="45">
        <v>67918.357337238253</v>
      </c>
      <c r="PE363" s="46">
        <v>1071844.7271779911</v>
      </c>
      <c r="PF363" s="46">
        <v>290159.54200269416</v>
      </c>
      <c r="PG363" s="46">
        <v>781685.1851752965</v>
      </c>
      <c r="PH363" s="315"/>
      <c r="PI363" s="315"/>
      <c r="PJ363" s="11">
        <v>0</v>
      </c>
      <c r="PK363" s="11">
        <v>0</v>
      </c>
      <c r="PL363" s="11">
        <v>0</v>
      </c>
      <c r="PM363" s="11">
        <v>0</v>
      </c>
      <c r="PN363" s="11">
        <v>405.70313726884353</v>
      </c>
      <c r="PO363" s="11">
        <v>405.70313726884353</v>
      </c>
      <c r="PP363" s="17">
        <v>405.70313726884353</v>
      </c>
      <c r="PQ363" s="41">
        <v>0</v>
      </c>
      <c r="PR363" s="41">
        <v>0</v>
      </c>
      <c r="PS363" s="41">
        <v>0</v>
      </c>
      <c r="PT363" s="47">
        <v>0</v>
      </c>
      <c r="PU363" s="41">
        <v>0</v>
      </c>
      <c r="PV363" s="41">
        <v>0</v>
      </c>
      <c r="PW363" s="47">
        <v>0</v>
      </c>
      <c r="PX363" s="47">
        <v>0</v>
      </c>
      <c r="PY363" s="41">
        <v>0</v>
      </c>
      <c r="PZ363" s="41">
        <v>0</v>
      </c>
      <c r="QA363" s="41">
        <v>0</v>
      </c>
      <c r="QB363" s="47">
        <v>0</v>
      </c>
      <c r="QC363" s="531">
        <v>1072250.4303152598</v>
      </c>
      <c r="QD363" s="364"/>
      <c r="QE363" s="316"/>
      <c r="QG363" s="362"/>
    </row>
    <row r="364" spans="1:449" s="9" customFormat="1" x14ac:dyDescent="0.2">
      <c r="A364" s="349" t="s">
        <v>368</v>
      </c>
      <c r="B364" s="335" t="s">
        <v>375</v>
      </c>
      <c r="C364" s="41">
        <v>0</v>
      </c>
      <c r="D364" s="42">
        <v>0</v>
      </c>
      <c r="E364" s="43">
        <v>0</v>
      </c>
      <c r="F364" s="41">
        <v>0</v>
      </c>
      <c r="G364" s="42">
        <v>0</v>
      </c>
      <c r="H364" s="43">
        <v>0</v>
      </c>
      <c r="I364" s="41">
        <v>0</v>
      </c>
      <c r="J364" s="42">
        <v>0</v>
      </c>
      <c r="K364" s="43">
        <v>0</v>
      </c>
      <c r="L364" s="41">
        <v>60.839542923072031</v>
      </c>
      <c r="M364" s="42">
        <v>0</v>
      </c>
      <c r="N364" s="43">
        <v>60.839542923072031</v>
      </c>
      <c r="O364" s="41">
        <v>0</v>
      </c>
      <c r="P364" s="42">
        <v>0</v>
      </c>
      <c r="Q364" s="43">
        <v>0</v>
      </c>
      <c r="R364" s="41">
        <v>0</v>
      </c>
      <c r="S364" s="42">
        <v>0</v>
      </c>
      <c r="T364" s="43">
        <v>0</v>
      </c>
      <c r="U364" s="41">
        <v>0</v>
      </c>
      <c r="V364" s="42">
        <v>0</v>
      </c>
      <c r="W364" s="43">
        <v>0</v>
      </c>
      <c r="X364" s="41">
        <v>0</v>
      </c>
      <c r="Y364" s="42">
        <v>0</v>
      </c>
      <c r="Z364" s="43">
        <v>0</v>
      </c>
      <c r="AA364" s="41">
        <v>0</v>
      </c>
      <c r="AB364" s="42">
        <v>0</v>
      </c>
      <c r="AC364" s="43">
        <v>0</v>
      </c>
      <c r="AD364" s="41">
        <v>0</v>
      </c>
      <c r="AE364" s="42">
        <v>0</v>
      </c>
      <c r="AF364" s="43">
        <v>0</v>
      </c>
      <c r="AG364" s="41">
        <v>0</v>
      </c>
      <c r="AH364" s="42">
        <v>0</v>
      </c>
      <c r="AI364" s="43">
        <v>0</v>
      </c>
      <c r="AJ364" s="41">
        <v>64.190402330108981</v>
      </c>
      <c r="AK364" s="42">
        <v>10.933973826389908</v>
      </c>
      <c r="AL364" s="43">
        <v>53.256428503719071</v>
      </c>
      <c r="AM364" s="41">
        <v>123.64983390631488</v>
      </c>
      <c r="AN364" s="42">
        <v>30.196777210586916</v>
      </c>
      <c r="AO364" s="43">
        <v>93.453056695727966</v>
      </c>
      <c r="AP364" s="41">
        <v>858.08717947506307</v>
      </c>
      <c r="AQ364" s="42">
        <v>504.79149680589956</v>
      </c>
      <c r="AR364" s="43">
        <v>353.29568266916351</v>
      </c>
      <c r="AS364" s="41">
        <v>0</v>
      </c>
      <c r="AT364" s="42">
        <v>0</v>
      </c>
      <c r="AU364" s="43">
        <v>0</v>
      </c>
      <c r="AV364" s="41">
        <v>1087.9747625436944</v>
      </c>
      <c r="AW364" s="42">
        <v>540.54519431277015</v>
      </c>
      <c r="AX364" s="43">
        <v>547.42956823092425</v>
      </c>
      <c r="AY364" s="41">
        <v>0</v>
      </c>
      <c r="AZ364" s="42">
        <v>0</v>
      </c>
      <c r="BA364" s="43">
        <v>0</v>
      </c>
      <c r="BB364" s="41">
        <v>0</v>
      </c>
      <c r="BC364" s="42">
        <v>0</v>
      </c>
      <c r="BD364" s="43">
        <v>0</v>
      </c>
      <c r="BE364" s="41">
        <v>0</v>
      </c>
      <c r="BF364" s="42">
        <v>0</v>
      </c>
      <c r="BG364" s="43">
        <v>0</v>
      </c>
      <c r="BH364" s="41">
        <v>0</v>
      </c>
      <c r="BI364" s="42">
        <v>0</v>
      </c>
      <c r="BJ364" s="43">
        <v>0</v>
      </c>
      <c r="BK364" s="41">
        <v>186.28090989037983</v>
      </c>
      <c r="BL364" s="42">
        <v>62.496451834777382</v>
      </c>
      <c r="BM364" s="43">
        <v>123.78445805560244</v>
      </c>
      <c r="BN364" s="41">
        <v>339.87396664660781</v>
      </c>
      <c r="BO364" s="42">
        <v>0</v>
      </c>
      <c r="BP364" s="43">
        <v>339.87396664660781</v>
      </c>
      <c r="BQ364" s="41">
        <v>0</v>
      </c>
      <c r="BR364" s="42">
        <v>0</v>
      </c>
      <c r="BS364" s="43">
        <v>0</v>
      </c>
      <c r="BT364" s="41">
        <v>0</v>
      </c>
      <c r="BU364" s="42">
        <v>0</v>
      </c>
      <c r="BV364" s="43">
        <v>0</v>
      </c>
      <c r="BW364" s="41">
        <v>0</v>
      </c>
      <c r="BX364" s="42">
        <v>0</v>
      </c>
      <c r="BY364" s="43">
        <v>0</v>
      </c>
      <c r="BZ364" s="41">
        <v>543.94858674297416</v>
      </c>
      <c r="CA364" s="42">
        <v>0</v>
      </c>
      <c r="CB364" s="43">
        <v>543.94858674297416</v>
      </c>
      <c r="CC364" s="41">
        <v>0</v>
      </c>
      <c r="CD364" s="42">
        <v>0</v>
      </c>
      <c r="CE364" s="43">
        <v>0</v>
      </c>
      <c r="CF364" s="41">
        <v>31.3829296336658</v>
      </c>
      <c r="CG364" s="42">
        <v>0</v>
      </c>
      <c r="CH364" s="43">
        <v>31.3829296336658</v>
      </c>
      <c r="CI364" s="41">
        <v>23.938548779004673</v>
      </c>
      <c r="CJ364" s="42">
        <v>0</v>
      </c>
      <c r="CK364" s="43">
        <v>23.938548779004673</v>
      </c>
      <c r="CL364" s="41">
        <v>123.08382553090169</v>
      </c>
      <c r="CM364" s="42">
        <v>0</v>
      </c>
      <c r="CN364" s="43">
        <v>123.08382553090169</v>
      </c>
      <c r="CO364" s="41">
        <v>0.7179382541653383</v>
      </c>
      <c r="CP364" s="42">
        <v>0</v>
      </c>
      <c r="CQ364" s="43">
        <v>0.7179382541653383</v>
      </c>
      <c r="CR364" s="41">
        <v>23.041496655477619</v>
      </c>
      <c r="CS364" s="42">
        <v>16.701139337752501</v>
      </c>
      <c r="CT364" s="43">
        <v>6.3403573177251182</v>
      </c>
      <c r="CU364" s="41">
        <v>519.92975134517383</v>
      </c>
      <c r="CV364" s="42">
        <v>180.00623054758768</v>
      </c>
      <c r="CW364" s="43">
        <v>339.92352079758609</v>
      </c>
      <c r="CX364" s="41">
        <v>26.585513759327458</v>
      </c>
      <c r="CY364" s="42">
        <v>26.585513759327458</v>
      </c>
      <c r="CZ364" s="43">
        <v>0</v>
      </c>
      <c r="DA364" s="41">
        <v>675.37956866985735</v>
      </c>
      <c r="DB364" s="42">
        <v>384.94078391999722</v>
      </c>
      <c r="DC364" s="43">
        <v>290.43878474986013</v>
      </c>
      <c r="DD364" s="41">
        <v>272.71966314012553</v>
      </c>
      <c r="DE364" s="41">
        <v>76.672238462460072</v>
      </c>
      <c r="DF364" s="42">
        <v>71.441748551671637</v>
      </c>
      <c r="DG364" s="326">
        <v>5.2304899107884353</v>
      </c>
      <c r="DH364" s="43">
        <v>172.43166379959041</v>
      </c>
      <c r="DI364" s="41">
        <v>0.34265808828393207</v>
      </c>
      <c r="DJ364" s="42">
        <v>172.08900571130647</v>
      </c>
      <c r="DK364" s="43">
        <v>272.30619098890577</v>
      </c>
      <c r="DL364" s="41">
        <v>58.213648996354337</v>
      </c>
      <c r="DM364" s="42">
        <v>214.09254199255145</v>
      </c>
      <c r="DN364" s="41">
        <v>833.16853524311102</v>
      </c>
      <c r="DO364" s="41">
        <v>173.3909252159371</v>
      </c>
      <c r="DP364" s="42">
        <v>39.060636276987985</v>
      </c>
      <c r="DQ364" s="43">
        <v>134.33028893894911</v>
      </c>
      <c r="DR364" s="41">
        <v>42.961172264720652</v>
      </c>
      <c r="DS364" s="41">
        <v>165.43854465185655</v>
      </c>
      <c r="DT364" s="42">
        <v>19.162028351764988</v>
      </c>
      <c r="DU364" s="43">
        <v>146.27651630009154</v>
      </c>
      <c r="DV364" s="41">
        <v>141.0601020828353</v>
      </c>
      <c r="DW364" s="42">
        <v>111.94077937791607</v>
      </c>
      <c r="DX364" s="43">
        <v>29.119322704919227</v>
      </c>
      <c r="DY364" s="41">
        <v>374.86112888001321</v>
      </c>
      <c r="DZ364" s="42">
        <v>92.663389055621693</v>
      </c>
      <c r="EA364" s="43">
        <v>282.19773982439153</v>
      </c>
      <c r="EB364" s="41">
        <v>203.74338140531498</v>
      </c>
      <c r="EC364" s="41">
        <v>706.21818007813454</v>
      </c>
      <c r="ED364" s="42">
        <v>511.10587654309325</v>
      </c>
      <c r="EE364" s="43">
        <v>195.11230353504132</v>
      </c>
      <c r="EF364" s="41">
        <v>99.71689193305042</v>
      </c>
      <c r="EG364" s="42">
        <v>8.352106098992234</v>
      </c>
      <c r="EH364" s="43">
        <v>91.364785834058182</v>
      </c>
      <c r="EI364" s="41">
        <v>229.21619675296972</v>
      </c>
      <c r="EJ364" s="42">
        <v>2.5866064727722358</v>
      </c>
      <c r="EK364" s="43">
        <v>226.62959028019748</v>
      </c>
      <c r="EL364" s="41">
        <v>17.236351487145445</v>
      </c>
      <c r="EM364" s="41">
        <v>0.93667211130922401</v>
      </c>
      <c r="EN364" s="42">
        <v>0</v>
      </c>
      <c r="EO364" s="43">
        <v>0.93667211130922401</v>
      </c>
      <c r="EP364" s="41">
        <v>137.52107771195617</v>
      </c>
      <c r="EQ364" s="41">
        <v>500.68664868278046</v>
      </c>
      <c r="ER364" s="41">
        <v>139.50435797341495</v>
      </c>
      <c r="ES364" s="41">
        <v>801.51469558061649</v>
      </c>
      <c r="ET364" s="41">
        <v>503.191685372699</v>
      </c>
      <c r="EU364" s="42">
        <v>195.05163244986173</v>
      </c>
      <c r="EV364" s="43">
        <v>308.1400529228373</v>
      </c>
      <c r="EW364" s="41">
        <v>113.77387810680111</v>
      </c>
      <c r="EX364" s="42">
        <v>83.55354367565397</v>
      </c>
      <c r="EY364" s="43">
        <v>30.220334431147137</v>
      </c>
      <c r="EZ364" s="41">
        <v>712.40453044451692</v>
      </c>
      <c r="FA364" s="42">
        <v>54.974348985461923</v>
      </c>
      <c r="FB364" s="43">
        <v>657.43018145905501</v>
      </c>
      <c r="FC364" s="41">
        <v>413.07317546740353</v>
      </c>
      <c r="FD364" s="41">
        <v>92.949211380802069</v>
      </c>
      <c r="FE364" s="42">
        <v>34.360910544051926</v>
      </c>
      <c r="FF364" s="43">
        <v>58.588300836750143</v>
      </c>
      <c r="FG364" s="41">
        <v>131.64399013405756</v>
      </c>
      <c r="FH364" s="42">
        <v>130.96890726584908</v>
      </c>
      <c r="FI364" s="43">
        <v>0.67508286820847729</v>
      </c>
      <c r="FJ364" s="41">
        <v>47.185681376876374</v>
      </c>
      <c r="FK364" s="42">
        <v>0</v>
      </c>
      <c r="FL364" s="43">
        <v>47.185681376876374</v>
      </c>
      <c r="FM364" s="41">
        <v>934.1872369623627</v>
      </c>
      <c r="FN364" s="41">
        <v>410.59396541466299</v>
      </c>
      <c r="FO364" s="42">
        <v>110.96656332623188</v>
      </c>
      <c r="FP364" s="43">
        <v>299.6274020884311</v>
      </c>
      <c r="FQ364" s="41">
        <v>174.05454313576834</v>
      </c>
      <c r="FR364" s="42">
        <v>142.13106623837547</v>
      </c>
      <c r="FS364" s="43">
        <v>31.923476897392874</v>
      </c>
      <c r="FT364" s="41">
        <v>81.578196830923943</v>
      </c>
      <c r="FU364" s="41">
        <v>285.8562042798261</v>
      </c>
      <c r="FV364" s="41">
        <v>402.75357348651306</v>
      </c>
      <c r="FW364" s="42">
        <v>332.19643173592004</v>
      </c>
      <c r="FX364" s="43">
        <v>70.557141750593019</v>
      </c>
      <c r="FY364" s="41">
        <v>91.760014697362038</v>
      </c>
      <c r="FZ364" s="42">
        <v>50.959206584816151</v>
      </c>
      <c r="GA364" s="43">
        <v>40.800808112545887</v>
      </c>
      <c r="GB364" s="41">
        <v>208.66214643880548</v>
      </c>
      <c r="GC364" s="42">
        <v>50.406899874391819</v>
      </c>
      <c r="GD364" s="43">
        <v>158.25524656441365</v>
      </c>
      <c r="GE364" s="41">
        <v>1833.9085538961876</v>
      </c>
      <c r="GF364" s="42">
        <v>1814.3524111875781</v>
      </c>
      <c r="GG364" s="43">
        <v>19.556142708609514</v>
      </c>
      <c r="GH364" s="41">
        <v>135.89736351583676</v>
      </c>
      <c r="GI364" s="42">
        <v>6.8599041175699833</v>
      </c>
      <c r="GJ364" s="43">
        <v>129.03745939826678</v>
      </c>
      <c r="GK364" s="41">
        <v>2135.9698099764164</v>
      </c>
      <c r="GL364" s="42">
        <v>105.60985002699417</v>
      </c>
      <c r="GM364" s="43">
        <v>2030.3599599494223</v>
      </c>
      <c r="GN364" s="41">
        <v>3696.326983142385</v>
      </c>
      <c r="GO364" s="42">
        <v>2159.2202739710124</v>
      </c>
      <c r="GP364" s="43">
        <v>1537.1067091713726</v>
      </c>
      <c r="GQ364" s="41">
        <v>222.99448004807309</v>
      </c>
      <c r="GR364" s="42">
        <v>0</v>
      </c>
      <c r="GS364" s="43">
        <v>222.99448004807309</v>
      </c>
      <c r="GT364" s="41">
        <v>167.72502664005788</v>
      </c>
      <c r="GU364" s="42">
        <v>0</v>
      </c>
      <c r="GV364" s="43">
        <v>167.72502664005788</v>
      </c>
      <c r="GW364" s="41">
        <v>511.47683533757652</v>
      </c>
      <c r="GX364" s="42">
        <v>0</v>
      </c>
      <c r="GY364" s="43">
        <v>511.47683533757652</v>
      </c>
      <c r="GZ364" s="41">
        <v>1706.3785925106311</v>
      </c>
      <c r="HA364" s="42">
        <v>0</v>
      </c>
      <c r="HB364" s="43">
        <v>1706.3785925106311</v>
      </c>
      <c r="HC364" s="41">
        <v>3731.0376994461903</v>
      </c>
      <c r="HD364" s="42">
        <v>0</v>
      </c>
      <c r="HE364" s="43">
        <v>3731.0376994461903</v>
      </c>
      <c r="HF364" s="41">
        <v>0</v>
      </c>
      <c r="HG364" s="42">
        <v>0</v>
      </c>
      <c r="HH364" s="43">
        <v>0</v>
      </c>
      <c r="HI364" s="41">
        <v>1680.2264059548602</v>
      </c>
      <c r="HJ364" s="42">
        <v>828.11466009002152</v>
      </c>
      <c r="HK364" s="43">
        <v>852.11174586483867</v>
      </c>
      <c r="HL364" s="41">
        <v>2137.0984541523567</v>
      </c>
      <c r="HM364" s="42">
        <v>304.09502510429252</v>
      </c>
      <c r="HN364" s="43">
        <v>1833.0034290480642</v>
      </c>
      <c r="HO364" s="41">
        <v>30872.368478145196</v>
      </c>
      <c r="HP364" s="42">
        <v>13416.447904050057</v>
      </c>
      <c r="HQ364" s="43">
        <v>17455.920574095137</v>
      </c>
      <c r="HR364" s="41">
        <v>1321.6509768468445</v>
      </c>
      <c r="HS364" s="42">
        <v>7.2857180114390649</v>
      </c>
      <c r="HT364" s="43">
        <v>1314.3652588354055</v>
      </c>
      <c r="HU364" s="41">
        <v>0</v>
      </c>
      <c r="HV364" s="42">
        <v>0</v>
      </c>
      <c r="HW364" s="43">
        <v>0</v>
      </c>
      <c r="HX364" s="41">
        <v>2601.3553098927996</v>
      </c>
      <c r="HY364" s="41">
        <v>0</v>
      </c>
      <c r="HZ364" s="42">
        <v>2601.3553098927996</v>
      </c>
      <c r="IA364" s="43">
        <v>134.86269149386527</v>
      </c>
      <c r="IB364" s="41">
        <v>0</v>
      </c>
      <c r="IC364" s="41">
        <v>134.86269149386527</v>
      </c>
      <c r="ID364" s="42">
        <v>2128.7929996429298</v>
      </c>
      <c r="IE364" s="43">
        <v>781.57330605313894</v>
      </c>
      <c r="IF364" s="41">
        <v>279.31926732758535</v>
      </c>
      <c r="IG364" s="42">
        <v>502.25403872555358</v>
      </c>
      <c r="IH364" s="43">
        <v>560.29398416867241</v>
      </c>
      <c r="II364" s="41">
        <v>102.50820524632007</v>
      </c>
      <c r="IJ364" s="42">
        <v>457.78577892235234</v>
      </c>
      <c r="IK364" s="43">
        <v>2735.519668624474</v>
      </c>
      <c r="IL364" s="41">
        <v>265.40679938919982</v>
      </c>
      <c r="IM364" s="42">
        <v>91.160661216961344</v>
      </c>
      <c r="IN364" s="43">
        <v>174.24613817223849</v>
      </c>
      <c r="IO364" s="41">
        <v>2741.1848412519553</v>
      </c>
      <c r="IP364" s="41">
        <v>1173.2712126179515</v>
      </c>
      <c r="IQ364" s="42">
        <v>1567.9136286340038</v>
      </c>
      <c r="IR364" s="43">
        <v>2303.4607858343657</v>
      </c>
      <c r="IS364" s="41">
        <v>860.99446367780149</v>
      </c>
      <c r="IT364" s="42">
        <v>1442.4663221565643</v>
      </c>
      <c r="IU364" s="43">
        <v>421.28880758413879</v>
      </c>
      <c r="IV364" s="41">
        <v>1482.1762579628639</v>
      </c>
      <c r="IW364" s="42">
        <v>590.87231086284589</v>
      </c>
      <c r="IX364" s="43">
        <v>891.30394710001804</v>
      </c>
      <c r="IY364" s="41">
        <v>3481.1729237844356</v>
      </c>
      <c r="IZ364" s="42">
        <v>1936.0779477597971</v>
      </c>
      <c r="JA364" s="43">
        <v>1545.0949760246385</v>
      </c>
      <c r="JB364" s="41">
        <v>31.783225075533533</v>
      </c>
      <c r="JC364" s="42">
        <v>0</v>
      </c>
      <c r="JD364" s="43">
        <v>31.783225075533533</v>
      </c>
      <c r="JE364" s="41">
        <v>6541.3901737258784</v>
      </c>
      <c r="JF364" s="42">
        <v>2029.2748569119781</v>
      </c>
      <c r="JG364" s="43">
        <v>4512.1153168139008</v>
      </c>
      <c r="JH364" s="41">
        <v>1302.2969130562076</v>
      </c>
      <c r="JI364" s="42">
        <v>605.10385442902543</v>
      </c>
      <c r="JJ364" s="43">
        <v>697.19305862718215</v>
      </c>
      <c r="JK364" s="41">
        <v>1209.2383274564559</v>
      </c>
      <c r="JL364" s="42">
        <v>554.2363937311477</v>
      </c>
      <c r="JM364" s="43">
        <v>655.00193372530816</v>
      </c>
      <c r="JN364" s="41">
        <v>607.17780529648985</v>
      </c>
      <c r="JO364" s="42">
        <v>134.01111924818804</v>
      </c>
      <c r="JP364" s="43">
        <v>473.16668604830181</v>
      </c>
      <c r="JQ364" s="41">
        <v>22190.980917769793</v>
      </c>
      <c r="JR364" s="42">
        <v>1767.8508959235985</v>
      </c>
      <c r="JS364" s="43">
        <v>20423.130021846195</v>
      </c>
      <c r="JT364" s="41">
        <v>27705.166500275351</v>
      </c>
      <c r="JU364" s="41">
        <v>0</v>
      </c>
      <c r="JV364" s="42">
        <v>27705.166500275351</v>
      </c>
      <c r="JW364" s="43">
        <v>2391.8448697497965</v>
      </c>
      <c r="JX364" s="41">
        <v>16.733711908100016</v>
      </c>
      <c r="JY364" s="41">
        <v>2375.1111578416967</v>
      </c>
      <c r="JZ364" s="42">
        <v>3706.3043557881329</v>
      </c>
      <c r="KA364" s="43">
        <v>2381.7406225486434</v>
      </c>
      <c r="KB364" s="41">
        <v>1324.5637332394895</v>
      </c>
      <c r="KC364" s="42">
        <v>1394.1261143976383</v>
      </c>
      <c r="KD364" s="43">
        <v>4842.4815546989284</v>
      </c>
      <c r="KE364" s="41">
        <v>2078.9596959146884</v>
      </c>
      <c r="KF364" s="41">
        <v>2763.5218587842401</v>
      </c>
      <c r="KG364" s="42">
        <v>1930.8431450109538</v>
      </c>
      <c r="KH364" s="43">
        <v>1031.9113151049132</v>
      </c>
      <c r="KI364" s="41">
        <v>417.32552901201717</v>
      </c>
      <c r="KJ364" s="42">
        <v>614.58578609289611</v>
      </c>
      <c r="KK364" s="43">
        <v>508.11823106328711</v>
      </c>
      <c r="KL364" s="41">
        <v>0</v>
      </c>
      <c r="KM364" s="42">
        <v>508.11823106328711</v>
      </c>
      <c r="KN364" s="43">
        <v>910.52114935720533</v>
      </c>
      <c r="KO364" s="41">
        <v>11.442009495450563</v>
      </c>
      <c r="KP364" s="41">
        <v>899.07913986175481</v>
      </c>
      <c r="KQ364" s="42">
        <v>188.15322262882319</v>
      </c>
      <c r="KR364" s="43">
        <v>0</v>
      </c>
      <c r="KS364" s="41">
        <v>188.15322262882319</v>
      </c>
      <c r="KT364" s="42">
        <v>932.31203152106752</v>
      </c>
      <c r="KU364" s="43">
        <v>36.580980686300862</v>
      </c>
      <c r="KV364" s="41">
        <v>895.73105083476662</v>
      </c>
      <c r="KW364" s="42">
        <v>1.9716959448618352</v>
      </c>
      <c r="KX364" s="43">
        <v>0</v>
      </c>
      <c r="KY364" s="41">
        <v>1.9716959448618352</v>
      </c>
      <c r="KZ364" s="42">
        <v>411.4190512329962</v>
      </c>
      <c r="LA364" s="43">
        <v>17.71458515211803</v>
      </c>
      <c r="LB364" s="41">
        <v>393.70446608087815</v>
      </c>
      <c r="LC364" s="42">
        <v>1122.7163763442418</v>
      </c>
      <c r="LD364" s="43">
        <v>159.80113444565947</v>
      </c>
      <c r="LE364" s="41">
        <v>962.91524189858228</v>
      </c>
      <c r="LF364" s="42">
        <v>2481.1569406504705</v>
      </c>
      <c r="LG364" s="43">
        <v>228.69646224358124</v>
      </c>
      <c r="LH364" s="41">
        <v>2252.4604784068893</v>
      </c>
      <c r="LI364" s="42">
        <v>673.72197535465432</v>
      </c>
      <c r="LJ364" s="43">
        <v>4724.0086111357959</v>
      </c>
      <c r="LK364" s="41">
        <v>780.54697222656523</v>
      </c>
      <c r="LL364" s="42">
        <v>3943.4616389092307</v>
      </c>
      <c r="LM364" s="43">
        <v>1488.9481495820505</v>
      </c>
      <c r="LN364" s="320">
        <v>295.95540129723071</v>
      </c>
      <c r="LO364" s="320">
        <v>1192.9927482848198</v>
      </c>
      <c r="LP364" s="320">
        <v>2698.3284682256381</v>
      </c>
      <c r="LQ364" s="320">
        <v>208.2596148025238</v>
      </c>
      <c r="LR364" s="320">
        <v>2490.0688534231144</v>
      </c>
      <c r="LS364" s="320">
        <v>102.07408946186915</v>
      </c>
      <c r="LT364" s="320">
        <v>0</v>
      </c>
      <c r="LU364" s="320">
        <v>102.07408946186915</v>
      </c>
      <c r="LV364" s="320">
        <v>0</v>
      </c>
      <c r="LW364" s="320">
        <v>0</v>
      </c>
      <c r="LX364" s="320">
        <v>0</v>
      </c>
      <c r="LY364" s="320">
        <v>243.60813216170456</v>
      </c>
      <c r="LZ364" s="320">
        <v>112.23316708676799</v>
      </c>
      <c r="MA364" s="320">
        <v>131.37496507493657</v>
      </c>
      <c r="MB364" s="320">
        <v>884.55355220784918</v>
      </c>
      <c r="MC364" s="320">
        <v>169.93116998860796</v>
      </c>
      <c r="MD364" s="320">
        <v>714.62238221924122</v>
      </c>
      <c r="ME364" s="320">
        <v>353.9248038547355</v>
      </c>
      <c r="MF364" s="320">
        <v>0</v>
      </c>
      <c r="MG364" s="320">
        <v>353.9248038547355</v>
      </c>
      <c r="MH364" s="320">
        <v>103.96502245943003</v>
      </c>
      <c r="MI364" s="320">
        <v>23.41160881676857</v>
      </c>
      <c r="MJ364" s="320">
        <v>80.553413642661468</v>
      </c>
      <c r="MK364" s="320">
        <v>145.64217406199464</v>
      </c>
      <c r="ML364" s="320">
        <v>33.518906907565899</v>
      </c>
      <c r="MM364" s="320">
        <v>112.12326715442873</v>
      </c>
      <c r="MN364" s="320">
        <v>0</v>
      </c>
      <c r="MO364" s="320">
        <v>0</v>
      </c>
      <c r="MP364" s="320">
        <v>0</v>
      </c>
      <c r="MQ364" s="41">
        <v>534.91066370936778</v>
      </c>
      <c r="MR364" s="42">
        <v>0</v>
      </c>
      <c r="MS364" s="43">
        <v>534.91066370936778</v>
      </c>
      <c r="MT364" s="41">
        <v>13.994070376906956</v>
      </c>
      <c r="MU364" s="42">
        <v>0</v>
      </c>
      <c r="MV364" s="43">
        <v>13.994070376906956</v>
      </c>
      <c r="MW364" s="44">
        <v>177853.61907309789</v>
      </c>
      <c r="MX364" s="44">
        <v>44337.943393267611</v>
      </c>
      <c r="MY364" s="44">
        <v>133515.67567983025</v>
      </c>
      <c r="MZ364" s="41">
        <v>0</v>
      </c>
      <c r="NA364" s="42">
        <v>0</v>
      </c>
      <c r="NB364" s="43">
        <v>0</v>
      </c>
      <c r="NC364" s="41">
        <v>0</v>
      </c>
      <c r="ND364" s="42">
        <v>0</v>
      </c>
      <c r="NE364" s="43">
        <v>0</v>
      </c>
      <c r="NF364" s="41">
        <v>0</v>
      </c>
      <c r="NG364" s="42">
        <v>0</v>
      </c>
      <c r="NH364" s="43">
        <v>0</v>
      </c>
      <c r="NI364" s="41">
        <v>0.13717218762101152</v>
      </c>
      <c r="NJ364" s="42">
        <v>0</v>
      </c>
      <c r="NK364" s="43">
        <v>0.13717218762101152</v>
      </c>
      <c r="NL364" s="41">
        <v>0</v>
      </c>
      <c r="NM364" s="42">
        <v>0</v>
      </c>
      <c r="NN364" s="43">
        <v>0</v>
      </c>
      <c r="NO364" s="320">
        <v>42.842184573145893</v>
      </c>
      <c r="NP364" s="320">
        <v>0</v>
      </c>
      <c r="NQ364" s="320">
        <v>42.842184573145893</v>
      </c>
      <c r="NR364" s="41">
        <v>0</v>
      </c>
      <c r="NS364" s="42">
        <v>0</v>
      </c>
      <c r="NT364" s="43">
        <v>0</v>
      </c>
      <c r="NU364" s="44">
        <v>42.979356760766905</v>
      </c>
      <c r="NV364" s="44">
        <v>0</v>
      </c>
      <c r="NW364" s="44">
        <v>42.979356760766905</v>
      </c>
      <c r="NX364" s="41">
        <v>153.81928280197783</v>
      </c>
      <c r="NY364" s="42">
        <v>0</v>
      </c>
      <c r="NZ364" s="43">
        <v>153.81928280197783</v>
      </c>
      <c r="OA364" s="41">
        <v>0</v>
      </c>
      <c r="OB364" s="42">
        <v>0</v>
      </c>
      <c r="OC364" s="43">
        <v>0</v>
      </c>
      <c r="OD364" s="41">
        <v>0</v>
      </c>
      <c r="OE364" s="42">
        <v>0</v>
      </c>
      <c r="OF364" s="43">
        <v>0</v>
      </c>
      <c r="OG364" s="41">
        <v>10.619771907779175</v>
      </c>
      <c r="OH364" s="42">
        <v>0</v>
      </c>
      <c r="OI364" s="43">
        <v>10.619771907779175</v>
      </c>
      <c r="OJ364" s="41">
        <v>1925.9717926805058</v>
      </c>
      <c r="OK364" s="42">
        <v>0</v>
      </c>
      <c r="OL364" s="43">
        <v>1925.9717926805058</v>
      </c>
      <c r="OM364" s="41">
        <v>111.7045443241943</v>
      </c>
      <c r="ON364" s="42">
        <v>0</v>
      </c>
      <c r="OO364" s="43">
        <v>111.7045443241943</v>
      </c>
      <c r="OP364" s="320">
        <v>121.38523218058104</v>
      </c>
      <c r="OQ364" s="320">
        <v>0</v>
      </c>
      <c r="OR364" s="320">
        <v>121.38523218058104</v>
      </c>
      <c r="OS364" s="41">
        <v>269.75308890303319</v>
      </c>
      <c r="OT364" s="42">
        <v>0</v>
      </c>
      <c r="OU364" s="43">
        <v>269.75308890303319</v>
      </c>
      <c r="OV364" s="41">
        <v>581.53842246256863</v>
      </c>
      <c r="OW364" s="42">
        <v>0</v>
      </c>
      <c r="OX364" s="43">
        <v>581.53842246256863</v>
      </c>
      <c r="OY364" s="41">
        <v>3575.963306681514</v>
      </c>
      <c r="OZ364" s="42">
        <v>0</v>
      </c>
      <c r="PA364" s="43">
        <v>3575.963306681514</v>
      </c>
      <c r="PB364" s="44">
        <v>6750.755441942154</v>
      </c>
      <c r="PC364" s="44">
        <v>0</v>
      </c>
      <c r="PD364" s="45">
        <v>6750.755441942154</v>
      </c>
      <c r="PE364" s="46">
        <v>184647.35387180082</v>
      </c>
      <c r="PF364" s="46">
        <v>44337.943393267611</v>
      </c>
      <c r="PG364" s="46">
        <v>140309.41047853319</v>
      </c>
      <c r="PH364" s="315"/>
      <c r="PI364" s="315"/>
      <c r="PJ364" s="11">
        <v>0</v>
      </c>
      <c r="PK364" s="11">
        <v>0</v>
      </c>
      <c r="PL364" s="11">
        <v>0</v>
      </c>
      <c r="PM364" s="11">
        <v>0</v>
      </c>
      <c r="PN364" s="11">
        <v>18419.170054810624</v>
      </c>
      <c r="PO364" s="11">
        <v>18419.170054810624</v>
      </c>
      <c r="PP364" s="17">
        <v>18419.170054810624</v>
      </c>
      <c r="PQ364" s="41">
        <v>37193.249468125694</v>
      </c>
      <c r="PR364" s="41">
        <v>0</v>
      </c>
      <c r="PS364" s="41">
        <v>0</v>
      </c>
      <c r="PT364" s="47">
        <v>0</v>
      </c>
      <c r="PU364" s="41">
        <v>0</v>
      </c>
      <c r="PV364" s="41">
        <v>0</v>
      </c>
      <c r="PW364" s="47">
        <v>0</v>
      </c>
      <c r="PX364" s="47">
        <v>37193.249468125694</v>
      </c>
      <c r="PY364" s="41">
        <v>40785.639430183961</v>
      </c>
      <c r="PZ364" s="41">
        <v>0</v>
      </c>
      <c r="QA364" s="41">
        <v>0</v>
      </c>
      <c r="QB364" s="47">
        <v>40785.639430183961</v>
      </c>
      <c r="QC364" s="531">
        <v>281045.41282492108</v>
      </c>
      <c r="QD364" s="364"/>
      <c r="QE364" s="316"/>
      <c r="QG364" s="362"/>
    </row>
    <row r="365" spans="1:449" s="9" customFormat="1" x14ac:dyDescent="0.2">
      <c r="A365" s="349" t="s">
        <v>370</v>
      </c>
      <c r="B365" s="335" t="s">
        <v>377</v>
      </c>
      <c r="C365" s="41">
        <v>0.24788484058836543</v>
      </c>
      <c r="D365" s="42">
        <v>0</v>
      </c>
      <c r="E365" s="43">
        <v>0.24788484058836543</v>
      </c>
      <c r="F365" s="41">
        <v>0</v>
      </c>
      <c r="G365" s="42">
        <v>0</v>
      </c>
      <c r="H365" s="43">
        <v>0</v>
      </c>
      <c r="I365" s="41">
        <v>2.5260670693657667</v>
      </c>
      <c r="J365" s="42">
        <v>0</v>
      </c>
      <c r="K365" s="43">
        <v>2.5260670693657667</v>
      </c>
      <c r="L365" s="41">
        <v>85.415308320552981</v>
      </c>
      <c r="M365" s="42">
        <v>0</v>
      </c>
      <c r="N365" s="43">
        <v>85.415308320552981</v>
      </c>
      <c r="O365" s="41">
        <v>344.70490838711146</v>
      </c>
      <c r="P365" s="42">
        <v>178.55392334449689</v>
      </c>
      <c r="Q365" s="43">
        <v>166.15098504261456</v>
      </c>
      <c r="R365" s="41">
        <v>15.517001563975656</v>
      </c>
      <c r="S365" s="42">
        <v>0</v>
      </c>
      <c r="T365" s="43">
        <v>15.517001563975656</v>
      </c>
      <c r="U365" s="41">
        <v>0</v>
      </c>
      <c r="V365" s="42">
        <v>0</v>
      </c>
      <c r="W365" s="43">
        <v>0</v>
      </c>
      <c r="X365" s="41">
        <v>12.583612611700596</v>
      </c>
      <c r="Y365" s="42">
        <v>0</v>
      </c>
      <c r="Z365" s="43">
        <v>12.583612611700596</v>
      </c>
      <c r="AA365" s="41">
        <v>0</v>
      </c>
      <c r="AB365" s="42">
        <v>0</v>
      </c>
      <c r="AC365" s="43">
        <v>0</v>
      </c>
      <c r="AD365" s="41">
        <v>0</v>
      </c>
      <c r="AE365" s="42">
        <v>0</v>
      </c>
      <c r="AF365" s="43">
        <v>0</v>
      </c>
      <c r="AG365" s="41">
        <v>135.34544348816826</v>
      </c>
      <c r="AH365" s="42">
        <v>0</v>
      </c>
      <c r="AI365" s="43">
        <v>135.34544348816826</v>
      </c>
      <c r="AJ365" s="41">
        <v>30.868356396097454</v>
      </c>
      <c r="AK365" s="42">
        <v>5.2580103667661806</v>
      </c>
      <c r="AL365" s="43">
        <v>25.610346029331275</v>
      </c>
      <c r="AM365" s="41">
        <v>198.71976278907277</v>
      </c>
      <c r="AN365" s="42">
        <v>23.15449059024133</v>
      </c>
      <c r="AO365" s="43">
        <v>175.56527219883145</v>
      </c>
      <c r="AP365" s="41">
        <v>141.16585904877294</v>
      </c>
      <c r="AQ365" s="42">
        <v>83.04438871900382</v>
      </c>
      <c r="AR365" s="43">
        <v>58.121470329769124</v>
      </c>
      <c r="AS365" s="41">
        <v>0</v>
      </c>
      <c r="AT365" s="42">
        <v>0</v>
      </c>
      <c r="AU365" s="43">
        <v>0</v>
      </c>
      <c r="AV365" s="41">
        <v>6149.267318825935</v>
      </c>
      <c r="AW365" s="42">
        <v>3024.6620373429259</v>
      </c>
      <c r="AX365" s="43">
        <v>3124.6052814830091</v>
      </c>
      <c r="AY365" s="41">
        <v>90.498068263447735</v>
      </c>
      <c r="AZ365" s="42">
        <v>0</v>
      </c>
      <c r="BA365" s="43">
        <v>90.498068263447735</v>
      </c>
      <c r="BB365" s="41">
        <v>36.860421315585718</v>
      </c>
      <c r="BC365" s="42">
        <v>0</v>
      </c>
      <c r="BD365" s="43">
        <v>36.860421315585718</v>
      </c>
      <c r="BE365" s="41">
        <v>530.21625105767612</v>
      </c>
      <c r="BF365" s="42">
        <v>117.72013824549562</v>
      </c>
      <c r="BG365" s="43">
        <v>412.49611281218051</v>
      </c>
      <c r="BH365" s="41">
        <v>0</v>
      </c>
      <c r="BI365" s="42">
        <v>0</v>
      </c>
      <c r="BJ365" s="43">
        <v>0</v>
      </c>
      <c r="BK365" s="41">
        <v>327.1711598472092</v>
      </c>
      <c r="BL365" s="42">
        <v>54.672462092800544</v>
      </c>
      <c r="BM365" s="43">
        <v>272.49869775440868</v>
      </c>
      <c r="BN365" s="41">
        <v>3171.3202377957377</v>
      </c>
      <c r="BO365" s="42">
        <v>0</v>
      </c>
      <c r="BP365" s="43">
        <v>3171.3202377957377</v>
      </c>
      <c r="BQ365" s="41">
        <v>80.934310330929222</v>
      </c>
      <c r="BR365" s="42">
        <v>0</v>
      </c>
      <c r="BS365" s="43">
        <v>80.934310330929222</v>
      </c>
      <c r="BT365" s="41">
        <v>88.644271914915052</v>
      </c>
      <c r="BU365" s="42">
        <v>0</v>
      </c>
      <c r="BV365" s="43">
        <v>88.644271914915052</v>
      </c>
      <c r="BW365" s="41">
        <v>384.06662264598253</v>
      </c>
      <c r="BX365" s="42">
        <v>0</v>
      </c>
      <c r="BY365" s="43">
        <v>384.06662264598253</v>
      </c>
      <c r="BZ365" s="41">
        <v>500.53435597655346</v>
      </c>
      <c r="CA365" s="42">
        <v>0</v>
      </c>
      <c r="CB365" s="43">
        <v>500.53435597655346</v>
      </c>
      <c r="CC365" s="41">
        <v>333.28576565071057</v>
      </c>
      <c r="CD365" s="42">
        <v>0</v>
      </c>
      <c r="CE365" s="43">
        <v>333.28576565071057</v>
      </c>
      <c r="CF365" s="41">
        <v>130.40431402465668</v>
      </c>
      <c r="CG365" s="42">
        <v>0</v>
      </c>
      <c r="CH365" s="43">
        <v>130.40431402465668</v>
      </c>
      <c r="CI365" s="41">
        <v>45.755792675932987</v>
      </c>
      <c r="CJ365" s="42">
        <v>0</v>
      </c>
      <c r="CK365" s="43">
        <v>45.755792675932987</v>
      </c>
      <c r="CL365" s="41">
        <v>1385.4030333699284</v>
      </c>
      <c r="CM365" s="42">
        <v>0</v>
      </c>
      <c r="CN365" s="43">
        <v>1385.4030333699284</v>
      </c>
      <c r="CO365" s="41">
        <v>0</v>
      </c>
      <c r="CP365" s="42">
        <v>0</v>
      </c>
      <c r="CQ365" s="43">
        <v>0</v>
      </c>
      <c r="CR365" s="41">
        <v>19.334639754078133</v>
      </c>
      <c r="CS365" s="42">
        <v>0</v>
      </c>
      <c r="CT365" s="43">
        <v>19.334639754078133</v>
      </c>
      <c r="CU365" s="41">
        <v>1062.9182668941939</v>
      </c>
      <c r="CV365" s="42">
        <v>484.74202142836805</v>
      </c>
      <c r="CW365" s="43">
        <v>578.17624546582601</v>
      </c>
      <c r="CX365" s="41">
        <v>452.0338350039533</v>
      </c>
      <c r="CY365" s="42">
        <v>443.03826604514734</v>
      </c>
      <c r="CZ365" s="43">
        <v>8.9955689588059613</v>
      </c>
      <c r="DA365" s="41">
        <v>1059.6758628337327</v>
      </c>
      <c r="DB365" s="42">
        <v>858.74849678513397</v>
      </c>
      <c r="DC365" s="43">
        <v>200.92736604859874</v>
      </c>
      <c r="DD365" s="41">
        <v>90.946478582506927</v>
      </c>
      <c r="DE365" s="41">
        <v>97.563598280908096</v>
      </c>
      <c r="DF365" s="42">
        <v>71.12611327818081</v>
      </c>
      <c r="DG365" s="326">
        <v>26.437485002727286</v>
      </c>
      <c r="DH365" s="43">
        <v>227.93219187714118</v>
      </c>
      <c r="DI365" s="41">
        <v>18.919715500946509</v>
      </c>
      <c r="DJ365" s="42">
        <v>209.01247637619468</v>
      </c>
      <c r="DK365" s="43">
        <v>183.0357992686111</v>
      </c>
      <c r="DL365" s="41">
        <v>96.447753028738958</v>
      </c>
      <c r="DM365" s="42">
        <v>86.588046239872142</v>
      </c>
      <c r="DN365" s="41">
        <v>1109.8743924090177</v>
      </c>
      <c r="DO365" s="41">
        <v>91.426363125931431</v>
      </c>
      <c r="DP365" s="42">
        <v>59.502097647029423</v>
      </c>
      <c r="DQ365" s="43">
        <v>31.924265478902008</v>
      </c>
      <c r="DR365" s="41">
        <v>116.57718698359483</v>
      </c>
      <c r="DS365" s="41">
        <v>60.249557321763604</v>
      </c>
      <c r="DT365" s="42">
        <v>13.574273763826655</v>
      </c>
      <c r="DU365" s="43">
        <v>46.67528355793695</v>
      </c>
      <c r="DV365" s="41">
        <v>451.36340153886681</v>
      </c>
      <c r="DW365" s="42">
        <v>417.51623153676644</v>
      </c>
      <c r="DX365" s="43">
        <v>33.84717000210037</v>
      </c>
      <c r="DY365" s="41">
        <v>356.86358569619824</v>
      </c>
      <c r="DZ365" s="42">
        <v>64.268497227771007</v>
      </c>
      <c r="EA365" s="43">
        <v>292.59508846842721</v>
      </c>
      <c r="EB365" s="41">
        <v>151.67164015511466</v>
      </c>
      <c r="EC365" s="41">
        <v>479.15672933220208</v>
      </c>
      <c r="ED365" s="42">
        <v>296.26223952530927</v>
      </c>
      <c r="EE365" s="43">
        <v>182.89448980689278</v>
      </c>
      <c r="EF365" s="41">
        <v>444.11083316315217</v>
      </c>
      <c r="EG365" s="42">
        <v>4.6984857670271163</v>
      </c>
      <c r="EH365" s="43">
        <v>439.41234739612503</v>
      </c>
      <c r="EI365" s="41">
        <v>350.93926145145002</v>
      </c>
      <c r="EJ365" s="42">
        <v>3.9297978382524756</v>
      </c>
      <c r="EK365" s="43">
        <v>347.00946361319757</v>
      </c>
      <c r="EL365" s="41">
        <v>48.770606840061603</v>
      </c>
      <c r="EM365" s="41">
        <v>17.045694396928528</v>
      </c>
      <c r="EN365" s="42">
        <v>0</v>
      </c>
      <c r="EO365" s="43">
        <v>17.045694396928528</v>
      </c>
      <c r="EP365" s="41">
        <v>57.595551175814307</v>
      </c>
      <c r="EQ365" s="41">
        <v>619.91959353802349</v>
      </c>
      <c r="ER365" s="41">
        <v>510.36502478815294</v>
      </c>
      <c r="ES365" s="41">
        <v>489.83580214479605</v>
      </c>
      <c r="ET365" s="41">
        <v>771.3613924754186</v>
      </c>
      <c r="EU365" s="42">
        <v>333.2470382221403</v>
      </c>
      <c r="EV365" s="43">
        <v>438.11435425327829</v>
      </c>
      <c r="EW365" s="41">
        <v>10.419769315993175</v>
      </c>
      <c r="EX365" s="42">
        <v>10.419769315993175</v>
      </c>
      <c r="EY365" s="43">
        <v>0</v>
      </c>
      <c r="EZ365" s="41">
        <v>255.08833090463631</v>
      </c>
      <c r="FA365" s="42">
        <v>150.00459428336887</v>
      </c>
      <c r="FB365" s="43">
        <v>105.08373662126743</v>
      </c>
      <c r="FC365" s="41">
        <v>807.66657068099119</v>
      </c>
      <c r="FD365" s="41">
        <v>1242.5987056319789</v>
      </c>
      <c r="FE365" s="42">
        <v>1177.0312311809523</v>
      </c>
      <c r="FF365" s="43">
        <v>65.567474451026555</v>
      </c>
      <c r="FG365" s="41">
        <v>122.99682774169082</v>
      </c>
      <c r="FH365" s="42">
        <v>104.49300215209131</v>
      </c>
      <c r="FI365" s="43">
        <v>18.503825589599515</v>
      </c>
      <c r="FJ365" s="41">
        <v>21.38066167154896</v>
      </c>
      <c r="FK365" s="42">
        <v>0</v>
      </c>
      <c r="FL365" s="43">
        <v>21.38066167154896</v>
      </c>
      <c r="FM365" s="41">
        <v>3006.5207341235778</v>
      </c>
      <c r="FN365" s="41">
        <v>65.377621728320747</v>
      </c>
      <c r="FO365" s="42">
        <v>40.520937088203176</v>
      </c>
      <c r="FP365" s="43">
        <v>24.856684640117571</v>
      </c>
      <c r="FQ365" s="41">
        <v>562.34299921771299</v>
      </c>
      <c r="FR365" s="42">
        <v>110.54761604674466</v>
      </c>
      <c r="FS365" s="43">
        <v>451.79538317096831</v>
      </c>
      <c r="FT365" s="41">
        <v>34.247460714639729</v>
      </c>
      <c r="FU365" s="41">
        <v>105.79625480406557</v>
      </c>
      <c r="FV365" s="41">
        <v>803.5018354919946</v>
      </c>
      <c r="FW365" s="42">
        <v>320.73145079033964</v>
      </c>
      <c r="FX365" s="43">
        <v>482.77038470165496</v>
      </c>
      <c r="FY365" s="41">
        <v>84.667374510094348</v>
      </c>
      <c r="FZ365" s="42">
        <v>42.033168398571043</v>
      </c>
      <c r="GA365" s="43">
        <v>42.634206111523305</v>
      </c>
      <c r="GB365" s="41">
        <v>397.79485151859342</v>
      </c>
      <c r="GC365" s="42">
        <v>125.7120981654877</v>
      </c>
      <c r="GD365" s="43">
        <v>272.08275335310572</v>
      </c>
      <c r="GE365" s="41">
        <v>1886.2891784390649</v>
      </c>
      <c r="GF365" s="42">
        <v>1816.3043810202958</v>
      </c>
      <c r="GG365" s="43">
        <v>69.984797418769176</v>
      </c>
      <c r="GH365" s="41">
        <v>992.33119986309919</v>
      </c>
      <c r="GI365" s="42">
        <v>0.42652908569771397</v>
      </c>
      <c r="GJ365" s="43">
        <v>991.90467077740152</v>
      </c>
      <c r="GK365" s="41">
        <v>3922.5042537048239</v>
      </c>
      <c r="GL365" s="42">
        <v>205.8419774102384</v>
      </c>
      <c r="GM365" s="43">
        <v>3716.6622762945854</v>
      </c>
      <c r="GN365" s="41">
        <v>820.07386574563236</v>
      </c>
      <c r="GO365" s="42">
        <v>408.41520250359179</v>
      </c>
      <c r="GP365" s="43">
        <v>411.65866324204057</v>
      </c>
      <c r="GQ365" s="41">
        <v>529.24099713186718</v>
      </c>
      <c r="GR365" s="42">
        <v>0</v>
      </c>
      <c r="GS365" s="43">
        <v>529.24099713186718</v>
      </c>
      <c r="GT365" s="41">
        <v>45.667929524657374</v>
      </c>
      <c r="GU365" s="42">
        <v>0</v>
      </c>
      <c r="GV365" s="43">
        <v>45.667929524657374</v>
      </c>
      <c r="GW365" s="41">
        <v>306.91369231563073</v>
      </c>
      <c r="GX365" s="42">
        <v>0</v>
      </c>
      <c r="GY365" s="43">
        <v>306.91369231563073</v>
      </c>
      <c r="GZ365" s="41">
        <v>3271.1760884948253</v>
      </c>
      <c r="HA365" s="42">
        <v>0</v>
      </c>
      <c r="HB365" s="43">
        <v>3271.1760884948253</v>
      </c>
      <c r="HC365" s="41">
        <v>2929.9146554228782</v>
      </c>
      <c r="HD365" s="42">
        <v>0</v>
      </c>
      <c r="HE365" s="43">
        <v>2929.9146554228782</v>
      </c>
      <c r="HF365" s="41">
        <v>0</v>
      </c>
      <c r="HG365" s="42">
        <v>0</v>
      </c>
      <c r="HH365" s="43">
        <v>0</v>
      </c>
      <c r="HI365" s="41">
        <v>66.615882269405134</v>
      </c>
      <c r="HJ365" s="42">
        <v>0</v>
      </c>
      <c r="HK365" s="43">
        <v>66.615882269405134</v>
      </c>
      <c r="HL365" s="41">
        <v>4456.8035105907411</v>
      </c>
      <c r="HM365" s="42">
        <v>289.59924785202207</v>
      </c>
      <c r="HN365" s="43">
        <v>4167.2042627387191</v>
      </c>
      <c r="HO365" s="41">
        <v>26002.38095007142</v>
      </c>
      <c r="HP365" s="42">
        <v>5591.9432136661935</v>
      </c>
      <c r="HQ365" s="43">
        <v>20410.437736405227</v>
      </c>
      <c r="HR365" s="41">
        <v>1488.8077186986588</v>
      </c>
      <c r="HS365" s="42">
        <v>1.6722119307999066</v>
      </c>
      <c r="HT365" s="43">
        <v>1487.1355067678589</v>
      </c>
      <c r="HU365" s="41">
        <v>0</v>
      </c>
      <c r="HV365" s="42">
        <v>0</v>
      </c>
      <c r="HW365" s="43">
        <v>0</v>
      </c>
      <c r="HX365" s="41">
        <v>2178.0464642210254</v>
      </c>
      <c r="HY365" s="41">
        <v>0</v>
      </c>
      <c r="HZ365" s="42">
        <v>2178.0464642210254</v>
      </c>
      <c r="IA365" s="43">
        <v>399.05311437210912</v>
      </c>
      <c r="IB365" s="41">
        <v>0</v>
      </c>
      <c r="IC365" s="41">
        <v>399.05311437210912</v>
      </c>
      <c r="ID365" s="42">
        <v>1843.0423583942379</v>
      </c>
      <c r="IE365" s="43">
        <v>539.28864223526512</v>
      </c>
      <c r="IF365" s="41">
        <v>133.53788966280331</v>
      </c>
      <c r="IG365" s="42">
        <v>405.75075257246181</v>
      </c>
      <c r="IH365" s="43">
        <v>301.66530886189605</v>
      </c>
      <c r="II365" s="41">
        <v>84.877690284467263</v>
      </c>
      <c r="IJ365" s="42">
        <v>216.78761857742879</v>
      </c>
      <c r="IK365" s="43">
        <v>2072.4279233282527</v>
      </c>
      <c r="IL365" s="41">
        <v>177.89985846660724</v>
      </c>
      <c r="IM365" s="42">
        <v>67.110900598192003</v>
      </c>
      <c r="IN365" s="43">
        <v>110.78895786841524</v>
      </c>
      <c r="IO365" s="41">
        <v>4764.1907890387838</v>
      </c>
      <c r="IP365" s="41">
        <v>2231.8855646020456</v>
      </c>
      <c r="IQ365" s="42">
        <v>2532.3052244367382</v>
      </c>
      <c r="IR365" s="43">
        <v>5741.9393528326291</v>
      </c>
      <c r="IS365" s="41">
        <v>84.663031644677474</v>
      </c>
      <c r="IT365" s="42">
        <v>5657.2763211879519</v>
      </c>
      <c r="IU365" s="43">
        <v>353.8537413701506</v>
      </c>
      <c r="IV365" s="41">
        <v>1960.7462405532319</v>
      </c>
      <c r="IW365" s="42">
        <v>1713.0852375500945</v>
      </c>
      <c r="IX365" s="43">
        <v>247.66100300313747</v>
      </c>
      <c r="IY365" s="41">
        <v>7163.594602404849</v>
      </c>
      <c r="IZ365" s="42">
        <v>4828.3174414693831</v>
      </c>
      <c r="JA365" s="43">
        <v>2335.2771609354659</v>
      </c>
      <c r="JB365" s="41">
        <v>0</v>
      </c>
      <c r="JC365" s="42">
        <v>0</v>
      </c>
      <c r="JD365" s="43">
        <v>0</v>
      </c>
      <c r="JE365" s="41">
        <v>2084.1447065943594</v>
      </c>
      <c r="JF365" s="42">
        <v>753.87826619882037</v>
      </c>
      <c r="JG365" s="43">
        <v>1330.2664403955391</v>
      </c>
      <c r="JH365" s="41">
        <v>296.6648438103403</v>
      </c>
      <c r="JI365" s="42">
        <v>180.13351771911863</v>
      </c>
      <c r="JJ365" s="43">
        <v>116.53132609122167</v>
      </c>
      <c r="JK365" s="41">
        <v>23726.4882282816</v>
      </c>
      <c r="JL365" s="42">
        <v>2136.0014085062307</v>
      </c>
      <c r="JM365" s="43">
        <v>21590.486819775368</v>
      </c>
      <c r="JN365" s="41">
        <v>620.92102733819308</v>
      </c>
      <c r="JO365" s="42">
        <v>218.95006629085606</v>
      </c>
      <c r="JP365" s="43">
        <v>401.97096104733703</v>
      </c>
      <c r="JQ365" s="41">
        <v>4700.450195374091</v>
      </c>
      <c r="JR365" s="42">
        <v>153.79546080040092</v>
      </c>
      <c r="JS365" s="43">
        <v>4546.6547345736899</v>
      </c>
      <c r="JT365" s="41">
        <v>2253.4844894310108</v>
      </c>
      <c r="JU365" s="41">
        <v>61.989883926283824</v>
      </c>
      <c r="JV365" s="42">
        <v>2191.4946055047271</v>
      </c>
      <c r="JW365" s="43">
        <v>19322.739189829023</v>
      </c>
      <c r="JX365" s="41">
        <v>10.275314201127479</v>
      </c>
      <c r="JY365" s="41">
        <v>19312.463875627895</v>
      </c>
      <c r="JZ365" s="42">
        <v>9005.3148429060184</v>
      </c>
      <c r="KA365" s="43">
        <v>4934.9138307585672</v>
      </c>
      <c r="KB365" s="41">
        <v>4070.4010121474512</v>
      </c>
      <c r="KC365" s="42">
        <v>3134.4994249462234</v>
      </c>
      <c r="KD365" s="43">
        <v>377.73289416344647</v>
      </c>
      <c r="KE365" s="41">
        <v>295.39213309922491</v>
      </c>
      <c r="KF365" s="41">
        <v>82.340761064221567</v>
      </c>
      <c r="KG365" s="42">
        <v>15695.496681835795</v>
      </c>
      <c r="KH365" s="43">
        <v>2079.4134658196708</v>
      </c>
      <c r="KI365" s="41">
        <v>265.17430825420183</v>
      </c>
      <c r="KJ365" s="42">
        <v>1814.239157565469</v>
      </c>
      <c r="KK365" s="43">
        <v>488.29165699878729</v>
      </c>
      <c r="KL365" s="41">
        <v>0</v>
      </c>
      <c r="KM365" s="42">
        <v>488.29165699878729</v>
      </c>
      <c r="KN365" s="43">
        <v>376.23387089784092</v>
      </c>
      <c r="KO365" s="41">
        <v>10.898804444507659</v>
      </c>
      <c r="KP365" s="41">
        <v>365.33506645333324</v>
      </c>
      <c r="KQ365" s="42">
        <v>541.66557920534922</v>
      </c>
      <c r="KR365" s="43">
        <v>0</v>
      </c>
      <c r="KS365" s="41">
        <v>541.66557920534922</v>
      </c>
      <c r="KT365" s="42">
        <v>1499.130698734283</v>
      </c>
      <c r="KU365" s="43">
        <v>29.100258865459679</v>
      </c>
      <c r="KV365" s="41">
        <v>1470.0304398688234</v>
      </c>
      <c r="KW365" s="42">
        <v>4.1532237992903287</v>
      </c>
      <c r="KX365" s="43">
        <v>0</v>
      </c>
      <c r="KY365" s="41">
        <v>4.1532237992903287</v>
      </c>
      <c r="KZ365" s="42">
        <v>318.76144651381708</v>
      </c>
      <c r="LA365" s="43">
        <v>37.830734975415979</v>
      </c>
      <c r="LB365" s="41">
        <v>280.93071153840111</v>
      </c>
      <c r="LC365" s="42">
        <v>3978.4272754362655</v>
      </c>
      <c r="LD365" s="43">
        <v>1.540256175111254</v>
      </c>
      <c r="LE365" s="41">
        <v>3976.8870192611544</v>
      </c>
      <c r="LF365" s="42">
        <v>1310.5103713210158</v>
      </c>
      <c r="LG365" s="43">
        <v>556.0271030394216</v>
      </c>
      <c r="LH365" s="41">
        <v>754.48326828159418</v>
      </c>
      <c r="LI365" s="42">
        <v>691.19254367400879</v>
      </c>
      <c r="LJ365" s="43">
        <v>6283.1845211555501</v>
      </c>
      <c r="LK365" s="41">
        <v>974.59850389696248</v>
      </c>
      <c r="LL365" s="42">
        <v>5308.5860172585872</v>
      </c>
      <c r="LM365" s="43">
        <v>3699.1362593840163</v>
      </c>
      <c r="LN365" s="320">
        <v>142.82090126919775</v>
      </c>
      <c r="LO365" s="320">
        <v>3556.3153581148185</v>
      </c>
      <c r="LP365" s="320">
        <v>5534.1907359189699</v>
      </c>
      <c r="LQ365" s="320">
        <v>144.11437700502157</v>
      </c>
      <c r="LR365" s="320">
        <v>5390.0763589139488</v>
      </c>
      <c r="LS365" s="320">
        <v>387.4861760663573</v>
      </c>
      <c r="LT365" s="320">
        <v>0</v>
      </c>
      <c r="LU365" s="320">
        <v>387.4861760663573</v>
      </c>
      <c r="LV365" s="320">
        <v>0</v>
      </c>
      <c r="LW365" s="320">
        <v>0</v>
      </c>
      <c r="LX365" s="320">
        <v>0</v>
      </c>
      <c r="LY365" s="320">
        <v>148.14917152827425</v>
      </c>
      <c r="LZ365" s="320">
        <v>9.0720497519179073</v>
      </c>
      <c r="MA365" s="320">
        <v>139.07712177635634</v>
      </c>
      <c r="MB365" s="320">
        <v>1054.311555611373</v>
      </c>
      <c r="MC365" s="320">
        <v>73.174689456307959</v>
      </c>
      <c r="MD365" s="320">
        <v>981.13686615506504</v>
      </c>
      <c r="ME365" s="320">
        <v>348.32620913432493</v>
      </c>
      <c r="MF365" s="320">
        <v>0</v>
      </c>
      <c r="MG365" s="320">
        <v>348.32620913432493</v>
      </c>
      <c r="MH365" s="320">
        <v>491.81353685333738</v>
      </c>
      <c r="MI365" s="320">
        <v>12.756283543092023</v>
      </c>
      <c r="MJ365" s="320">
        <v>479.05725331024536</v>
      </c>
      <c r="MK365" s="320">
        <v>165.20697253518009</v>
      </c>
      <c r="ML365" s="320">
        <v>10.554282808813037</v>
      </c>
      <c r="MM365" s="320">
        <v>154.65268972636704</v>
      </c>
      <c r="MN365" s="320">
        <v>938.83220583289767</v>
      </c>
      <c r="MO365" s="320">
        <v>0</v>
      </c>
      <c r="MP365" s="320">
        <v>938.83220583289767</v>
      </c>
      <c r="MQ365" s="41">
        <v>91.816848061015179</v>
      </c>
      <c r="MR365" s="42">
        <v>0</v>
      </c>
      <c r="MS365" s="43">
        <v>91.816848061015179</v>
      </c>
      <c r="MT365" s="41">
        <v>103.08709629992568</v>
      </c>
      <c r="MU365" s="42">
        <v>0</v>
      </c>
      <c r="MV365" s="43">
        <v>103.08709629992568</v>
      </c>
      <c r="MW365" s="44">
        <v>217028.14967894147</v>
      </c>
      <c r="MX365" s="44">
        <v>39755.665380027509</v>
      </c>
      <c r="MY365" s="44">
        <v>177272.48429891397</v>
      </c>
      <c r="MZ365" s="41">
        <v>0</v>
      </c>
      <c r="NA365" s="42">
        <v>0</v>
      </c>
      <c r="NB365" s="43">
        <v>0</v>
      </c>
      <c r="NC365" s="41">
        <v>0</v>
      </c>
      <c r="ND365" s="42">
        <v>0</v>
      </c>
      <c r="NE365" s="43">
        <v>0</v>
      </c>
      <c r="NF365" s="41">
        <v>0</v>
      </c>
      <c r="NG365" s="42">
        <v>0</v>
      </c>
      <c r="NH365" s="43">
        <v>0</v>
      </c>
      <c r="NI365" s="41">
        <v>0</v>
      </c>
      <c r="NJ365" s="42">
        <v>0</v>
      </c>
      <c r="NK365" s="43">
        <v>0</v>
      </c>
      <c r="NL365" s="41">
        <v>0</v>
      </c>
      <c r="NM365" s="42">
        <v>0</v>
      </c>
      <c r="NN365" s="43">
        <v>0</v>
      </c>
      <c r="NO365" s="320">
        <v>0</v>
      </c>
      <c r="NP365" s="320">
        <v>0</v>
      </c>
      <c r="NQ365" s="320">
        <v>0</v>
      </c>
      <c r="NR365" s="41">
        <v>0</v>
      </c>
      <c r="NS365" s="42">
        <v>0</v>
      </c>
      <c r="NT365" s="43">
        <v>0</v>
      </c>
      <c r="NU365" s="44">
        <v>0</v>
      </c>
      <c r="NV365" s="44">
        <v>0</v>
      </c>
      <c r="NW365" s="44">
        <v>0</v>
      </c>
      <c r="NX365" s="41">
        <v>139.75312709652363</v>
      </c>
      <c r="NY365" s="42">
        <v>0</v>
      </c>
      <c r="NZ365" s="43">
        <v>139.75312709652363</v>
      </c>
      <c r="OA365" s="41">
        <v>0</v>
      </c>
      <c r="OB365" s="42">
        <v>0</v>
      </c>
      <c r="OC365" s="43">
        <v>0</v>
      </c>
      <c r="OD365" s="41">
        <v>0</v>
      </c>
      <c r="OE365" s="42">
        <v>0</v>
      </c>
      <c r="OF365" s="43">
        <v>0</v>
      </c>
      <c r="OG365" s="41">
        <v>13.274314467071257</v>
      </c>
      <c r="OH365" s="42">
        <v>0</v>
      </c>
      <c r="OI365" s="43">
        <v>13.274314467071257</v>
      </c>
      <c r="OJ365" s="41">
        <v>68.898741451553519</v>
      </c>
      <c r="OK365" s="42">
        <v>0</v>
      </c>
      <c r="OL365" s="43">
        <v>68.898741451553519</v>
      </c>
      <c r="OM365" s="41">
        <v>0</v>
      </c>
      <c r="ON365" s="42">
        <v>0</v>
      </c>
      <c r="OO365" s="43">
        <v>0</v>
      </c>
      <c r="OP365" s="320">
        <v>138.08143766025881</v>
      </c>
      <c r="OQ365" s="320">
        <v>0</v>
      </c>
      <c r="OR365" s="320">
        <v>138.08143766025881</v>
      </c>
      <c r="OS365" s="41">
        <v>5572.0455445677444</v>
      </c>
      <c r="OT365" s="42">
        <v>0</v>
      </c>
      <c r="OU365" s="43">
        <v>5572.0455445677444</v>
      </c>
      <c r="OV365" s="41">
        <v>904.24152835332347</v>
      </c>
      <c r="OW365" s="42">
        <v>0</v>
      </c>
      <c r="OX365" s="43">
        <v>904.24152835332347</v>
      </c>
      <c r="OY365" s="41">
        <v>920.67567087858913</v>
      </c>
      <c r="OZ365" s="42">
        <v>0</v>
      </c>
      <c r="PA365" s="43">
        <v>920.67567087858913</v>
      </c>
      <c r="PB365" s="44">
        <v>7756.9703644750643</v>
      </c>
      <c r="PC365" s="44">
        <v>0</v>
      </c>
      <c r="PD365" s="45">
        <v>7756.9703644750643</v>
      </c>
      <c r="PE365" s="46">
        <v>224785.12004341654</v>
      </c>
      <c r="PF365" s="46">
        <v>39755.665380027509</v>
      </c>
      <c r="PG365" s="46">
        <v>185029.45466338904</v>
      </c>
      <c r="PH365" s="315"/>
      <c r="PI365" s="315"/>
      <c r="PJ365" s="11">
        <v>0</v>
      </c>
      <c r="PK365" s="11">
        <v>0</v>
      </c>
      <c r="PL365" s="11">
        <v>0</v>
      </c>
      <c r="PM365" s="11">
        <v>0</v>
      </c>
      <c r="PN365" s="11">
        <v>2211.9766475032588</v>
      </c>
      <c r="PO365" s="11">
        <v>2211.9766475032588</v>
      </c>
      <c r="PP365" s="17">
        <v>2211.9766475032588</v>
      </c>
      <c r="PQ365" s="41">
        <v>3560.2516530891244</v>
      </c>
      <c r="PR365" s="41">
        <v>0</v>
      </c>
      <c r="PS365" s="41">
        <v>0</v>
      </c>
      <c r="PT365" s="47">
        <v>0</v>
      </c>
      <c r="PU365" s="41">
        <v>0</v>
      </c>
      <c r="PV365" s="41">
        <v>0</v>
      </c>
      <c r="PW365" s="47">
        <v>0</v>
      </c>
      <c r="PX365" s="47">
        <v>3560.2516530891244</v>
      </c>
      <c r="PY365" s="41">
        <v>0</v>
      </c>
      <c r="PZ365" s="41">
        <v>0</v>
      </c>
      <c r="QA365" s="41">
        <v>0</v>
      </c>
      <c r="QB365" s="47">
        <v>0</v>
      </c>
      <c r="QC365" s="531">
        <v>230557.34834400893</v>
      </c>
      <c r="QD365" s="364"/>
      <c r="QE365" s="316"/>
      <c r="QG365" s="362"/>
    </row>
    <row r="366" spans="1:449" s="9" customFormat="1" x14ac:dyDescent="0.2">
      <c r="A366" s="349" t="s">
        <v>372</v>
      </c>
      <c r="B366" s="335" t="s">
        <v>780</v>
      </c>
      <c r="C366" s="41">
        <v>0</v>
      </c>
      <c r="D366" s="42">
        <v>0</v>
      </c>
      <c r="E366" s="43">
        <v>0</v>
      </c>
      <c r="F366" s="41">
        <v>0</v>
      </c>
      <c r="G366" s="42">
        <v>0</v>
      </c>
      <c r="H366" s="43">
        <v>0</v>
      </c>
      <c r="I366" s="41">
        <v>0</v>
      </c>
      <c r="J366" s="42">
        <v>0</v>
      </c>
      <c r="K366" s="43">
        <v>0</v>
      </c>
      <c r="L366" s="41">
        <v>0</v>
      </c>
      <c r="M366" s="42">
        <v>0</v>
      </c>
      <c r="N366" s="43">
        <v>0</v>
      </c>
      <c r="O366" s="41">
        <v>0</v>
      </c>
      <c r="P366" s="42">
        <v>0</v>
      </c>
      <c r="Q366" s="43">
        <v>0</v>
      </c>
      <c r="R366" s="41">
        <v>0</v>
      </c>
      <c r="S366" s="42">
        <v>0</v>
      </c>
      <c r="T366" s="43">
        <v>0</v>
      </c>
      <c r="U366" s="41">
        <v>0</v>
      </c>
      <c r="V366" s="42">
        <v>0</v>
      </c>
      <c r="W366" s="43">
        <v>0</v>
      </c>
      <c r="X366" s="41">
        <v>0</v>
      </c>
      <c r="Y366" s="42">
        <v>0</v>
      </c>
      <c r="Z366" s="43">
        <v>0</v>
      </c>
      <c r="AA366" s="41">
        <v>0</v>
      </c>
      <c r="AB366" s="42">
        <v>0</v>
      </c>
      <c r="AC366" s="43">
        <v>0</v>
      </c>
      <c r="AD366" s="41">
        <v>0</v>
      </c>
      <c r="AE366" s="42">
        <v>0</v>
      </c>
      <c r="AF366" s="43">
        <v>0</v>
      </c>
      <c r="AG366" s="41">
        <v>0</v>
      </c>
      <c r="AH366" s="42">
        <v>0</v>
      </c>
      <c r="AI366" s="43">
        <v>0</v>
      </c>
      <c r="AJ366" s="41">
        <v>215.2228582418555</v>
      </c>
      <c r="AK366" s="42">
        <v>36.660326363984638</v>
      </c>
      <c r="AL366" s="43">
        <v>178.56253187787087</v>
      </c>
      <c r="AM366" s="41">
        <v>20.003136727966549</v>
      </c>
      <c r="AN366" s="42">
        <v>4.8850066692767813</v>
      </c>
      <c r="AO366" s="43">
        <v>15.118130058689768</v>
      </c>
      <c r="AP366" s="41">
        <v>25.13400593751598</v>
      </c>
      <c r="AQ366" s="42">
        <v>14.78571499656786</v>
      </c>
      <c r="AR366" s="43">
        <v>10.34829094094812</v>
      </c>
      <c r="AS366" s="41">
        <v>0</v>
      </c>
      <c r="AT366" s="42">
        <v>0</v>
      </c>
      <c r="AU366" s="43">
        <v>0</v>
      </c>
      <c r="AV366" s="41">
        <v>2941.9481759175892</v>
      </c>
      <c r="AW366" s="42">
        <v>1461.666210612681</v>
      </c>
      <c r="AX366" s="43">
        <v>1480.2819653049082</v>
      </c>
      <c r="AY366" s="41">
        <v>0</v>
      </c>
      <c r="AZ366" s="42">
        <v>0</v>
      </c>
      <c r="BA366" s="43">
        <v>0</v>
      </c>
      <c r="BB366" s="41">
        <v>0</v>
      </c>
      <c r="BC366" s="42">
        <v>0</v>
      </c>
      <c r="BD366" s="43">
        <v>0</v>
      </c>
      <c r="BE366" s="41">
        <v>299.06282946028199</v>
      </c>
      <c r="BF366" s="42">
        <v>0</v>
      </c>
      <c r="BG366" s="43">
        <v>299.06282946028199</v>
      </c>
      <c r="BH366" s="41">
        <v>0</v>
      </c>
      <c r="BI366" s="42">
        <v>0</v>
      </c>
      <c r="BJ366" s="43">
        <v>0</v>
      </c>
      <c r="BK366" s="41">
        <v>0</v>
      </c>
      <c r="BL366" s="42">
        <v>0</v>
      </c>
      <c r="BM366" s="43">
        <v>0</v>
      </c>
      <c r="BN366" s="41">
        <v>6.5059378572868614</v>
      </c>
      <c r="BO366" s="42">
        <v>0</v>
      </c>
      <c r="BP366" s="43">
        <v>6.5059378572868614</v>
      </c>
      <c r="BQ366" s="41">
        <v>0</v>
      </c>
      <c r="BR366" s="42">
        <v>0</v>
      </c>
      <c r="BS366" s="43">
        <v>0</v>
      </c>
      <c r="BT366" s="41">
        <v>161.53197846734116</v>
      </c>
      <c r="BU366" s="42">
        <v>0</v>
      </c>
      <c r="BV366" s="43">
        <v>161.53197846734116</v>
      </c>
      <c r="BW366" s="41">
        <v>0</v>
      </c>
      <c r="BX366" s="42">
        <v>0</v>
      </c>
      <c r="BY366" s="43">
        <v>0</v>
      </c>
      <c r="BZ366" s="41">
        <v>511.06585493485107</v>
      </c>
      <c r="CA366" s="42">
        <v>0</v>
      </c>
      <c r="CB366" s="43">
        <v>511.06585493485107</v>
      </c>
      <c r="CC366" s="41">
        <v>0</v>
      </c>
      <c r="CD366" s="42">
        <v>0</v>
      </c>
      <c r="CE366" s="43">
        <v>0</v>
      </c>
      <c r="CF366" s="41">
        <v>0</v>
      </c>
      <c r="CG366" s="42">
        <v>0</v>
      </c>
      <c r="CH366" s="43">
        <v>0</v>
      </c>
      <c r="CI366" s="41">
        <v>37.350797763968608</v>
      </c>
      <c r="CJ366" s="42">
        <v>0</v>
      </c>
      <c r="CK366" s="43">
        <v>37.350797763968608</v>
      </c>
      <c r="CL366" s="41">
        <v>15.897366956970874</v>
      </c>
      <c r="CM366" s="42">
        <v>0</v>
      </c>
      <c r="CN366" s="43">
        <v>15.897366956970874</v>
      </c>
      <c r="CO366" s="41">
        <v>0</v>
      </c>
      <c r="CP366" s="42">
        <v>0</v>
      </c>
      <c r="CQ366" s="43">
        <v>0</v>
      </c>
      <c r="CR366" s="41">
        <v>29.550696806174752</v>
      </c>
      <c r="CS366" s="42">
        <v>29.550696806174752</v>
      </c>
      <c r="CT366" s="43">
        <v>0</v>
      </c>
      <c r="CU366" s="41">
        <v>657.5700378657034</v>
      </c>
      <c r="CV366" s="42">
        <v>370.81910887937539</v>
      </c>
      <c r="CW366" s="43">
        <v>286.75092898632795</v>
      </c>
      <c r="CX366" s="41">
        <v>853.17303465277962</v>
      </c>
      <c r="CY366" s="42">
        <v>174.55546164011184</v>
      </c>
      <c r="CZ366" s="43">
        <v>678.61757301266778</v>
      </c>
      <c r="DA366" s="41">
        <v>862.16085691600551</v>
      </c>
      <c r="DB366" s="42">
        <v>770.91978844630898</v>
      </c>
      <c r="DC366" s="43">
        <v>91.241068469696529</v>
      </c>
      <c r="DD366" s="41">
        <v>8.4252250705268483E-2</v>
      </c>
      <c r="DE366" s="41">
        <v>1324.543930436553</v>
      </c>
      <c r="DF366" s="42">
        <v>108.91957424901888</v>
      </c>
      <c r="DG366" s="326">
        <v>1215.624356187534</v>
      </c>
      <c r="DH366" s="43">
        <v>373.43135626626577</v>
      </c>
      <c r="DI366" s="41">
        <v>3.0382730254764043</v>
      </c>
      <c r="DJ366" s="42">
        <v>370.39308324078934</v>
      </c>
      <c r="DK366" s="43">
        <v>256.59291769209779</v>
      </c>
      <c r="DL366" s="41">
        <v>119.11870701064801</v>
      </c>
      <c r="DM366" s="42">
        <v>137.47421068144979</v>
      </c>
      <c r="DN366" s="41">
        <v>2755.0805417464126</v>
      </c>
      <c r="DO366" s="41">
        <v>63.757737211173847</v>
      </c>
      <c r="DP366" s="42">
        <v>8.8450065054030809</v>
      </c>
      <c r="DQ366" s="43">
        <v>54.91273070577077</v>
      </c>
      <c r="DR366" s="41">
        <v>57.171139590810149</v>
      </c>
      <c r="DS366" s="41">
        <v>207.7012358446006</v>
      </c>
      <c r="DT366" s="42">
        <v>41.526282661353129</v>
      </c>
      <c r="DU366" s="43">
        <v>166.17495318324748</v>
      </c>
      <c r="DV366" s="41">
        <v>209.67162151918311</v>
      </c>
      <c r="DW366" s="42">
        <v>161.31721967991248</v>
      </c>
      <c r="DX366" s="43">
        <v>48.354401839270622</v>
      </c>
      <c r="DY366" s="41">
        <v>13448.227292634141</v>
      </c>
      <c r="DZ366" s="42">
        <v>12946.325111760689</v>
      </c>
      <c r="EA366" s="43">
        <v>501.90218087345238</v>
      </c>
      <c r="EB366" s="41">
        <v>82.067650216302312</v>
      </c>
      <c r="EC366" s="41">
        <v>9380.2563522292658</v>
      </c>
      <c r="ED366" s="42">
        <v>8956.6665809667084</v>
      </c>
      <c r="EE366" s="43">
        <v>423.5897712625578</v>
      </c>
      <c r="EF366" s="41">
        <v>0.2468405574698356</v>
      </c>
      <c r="EG366" s="42">
        <v>0.2468405574698356</v>
      </c>
      <c r="EH366" s="43">
        <v>0</v>
      </c>
      <c r="EI366" s="41">
        <v>8.2095024460751009</v>
      </c>
      <c r="EJ366" s="42">
        <v>0</v>
      </c>
      <c r="EK366" s="43">
        <v>8.2095024460751009</v>
      </c>
      <c r="EL366" s="41">
        <v>2.6121533047322245</v>
      </c>
      <c r="EM366" s="41">
        <v>0</v>
      </c>
      <c r="EN366" s="42">
        <v>0</v>
      </c>
      <c r="EO366" s="43">
        <v>0</v>
      </c>
      <c r="EP366" s="41">
        <v>10.946589165078583</v>
      </c>
      <c r="EQ366" s="41">
        <v>1193.62831474936</v>
      </c>
      <c r="ER366" s="41">
        <v>510.85718808410024</v>
      </c>
      <c r="ES366" s="41">
        <v>344.97728922170592</v>
      </c>
      <c r="ET366" s="41">
        <v>2638.173435022074</v>
      </c>
      <c r="EU366" s="42">
        <v>2042.9148247020921</v>
      </c>
      <c r="EV366" s="43">
        <v>595.25861031998193</v>
      </c>
      <c r="EW366" s="41">
        <v>0</v>
      </c>
      <c r="EX366" s="42">
        <v>0</v>
      </c>
      <c r="EY366" s="43">
        <v>0</v>
      </c>
      <c r="EZ366" s="41">
        <v>1148.0538413475424</v>
      </c>
      <c r="FA366" s="42">
        <v>226.41114689015194</v>
      </c>
      <c r="FB366" s="43">
        <v>921.64269445739046</v>
      </c>
      <c r="FC366" s="41">
        <v>489.02208172907683</v>
      </c>
      <c r="FD366" s="41">
        <v>724.53347434992406</v>
      </c>
      <c r="FE366" s="42">
        <v>502.33116120346415</v>
      </c>
      <c r="FF366" s="43">
        <v>222.20231314645991</v>
      </c>
      <c r="FG366" s="41">
        <v>51.816300918976822</v>
      </c>
      <c r="FH366" s="42">
        <v>11.908331347242028</v>
      </c>
      <c r="FI366" s="43">
        <v>39.907969571734796</v>
      </c>
      <c r="FJ366" s="41">
        <v>1.8468460051787785</v>
      </c>
      <c r="FK366" s="42">
        <v>0</v>
      </c>
      <c r="FL366" s="43">
        <v>1.8468460051787785</v>
      </c>
      <c r="FM366" s="41">
        <v>2538.1513123130726</v>
      </c>
      <c r="FN366" s="41">
        <v>46.278729352597722</v>
      </c>
      <c r="FO366" s="42">
        <v>3.237639749247148</v>
      </c>
      <c r="FP366" s="43">
        <v>43.041089603350571</v>
      </c>
      <c r="FQ366" s="41">
        <v>1049.0819025757564</v>
      </c>
      <c r="FR366" s="42">
        <v>457.69183946824364</v>
      </c>
      <c r="FS366" s="43">
        <v>591.39006310751279</v>
      </c>
      <c r="FT366" s="41">
        <v>86.643692161612677</v>
      </c>
      <c r="FU366" s="41">
        <v>144.61737813519954</v>
      </c>
      <c r="FV366" s="41">
        <v>6169.569991983215</v>
      </c>
      <c r="FW366" s="42">
        <v>6092.9159581867825</v>
      </c>
      <c r="FX366" s="43">
        <v>76.654033796432486</v>
      </c>
      <c r="FY366" s="41">
        <v>3.5139665867524865</v>
      </c>
      <c r="FZ366" s="42">
        <v>3.5139665867524865</v>
      </c>
      <c r="GA366" s="43">
        <v>0</v>
      </c>
      <c r="GB366" s="41">
        <v>739.73712810051848</v>
      </c>
      <c r="GC366" s="42">
        <v>0</v>
      </c>
      <c r="GD366" s="43">
        <v>739.73712810051848</v>
      </c>
      <c r="GE366" s="41">
        <v>28194.499365147647</v>
      </c>
      <c r="GF366" s="42">
        <v>28129.074179140749</v>
      </c>
      <c r="GG366" s="43">
        <v>65.425186006898002</v>
      </c>
      <c r="GH366" s="41">
        <v>271.00516019120107</v>
      </c>
      <c r="GI366" s="42">
        <v>79.081671120745085</v>
      </c>
      <c r="GJ366" s="43">
        <v>191.92348907045599</v>
      </c>
      <c r="GK366" s="41">
        <v>1063.43521548679</v>
      </c>
      <c r="GL366" s="42">
        <v>2.2770053084710153</v>
      </c>
      <c r="GM366" s="43">
        <v>1061.158210178319</v>
      </c>
      <c r="GN366" s="41">
        <v>6031.6429004911388</v>
      </c>
      <c r="GO366" s="42">
        <v>1419.8889849186232</v>
      </c>
      <c r="GP366" s="43">
        <v>4611.7539155725153</v>
      </c>
      <c r="GQ366" s="41">
        <v>224.75553407127819</v>
      </c>
      <c r="GR366" s="42">
        <v>0</v>
      </c>
      <c r="GS366" s="43">
        <v>224.75553407127819</v>
      </c>
      <c r="GT366" s="41">
        <v>85.546302147482351</v>
      </c>
      <c r="GU366" s="42">
        <v>0</v>
      </c>
      <c r="GV366" s="43">
        <v>85.546302147482351</v>
      </c>
      <c r="GW366" s="41">
        <v>388.25016580630358</v>
      </c>
      <c r="GX366" s="42">
        <v>0</v>
      </c>
      <c r="GY366" s="43">
        <v>388.25016580630358</v>
      </c>
      <c r="GZ366" s="41">
        <v>1.7270101726480063</v>
      </c>
      <c r="HA366" s="42">
        <v>0</v>
      </c>
      <c r="HB366" s="43">
        <v>1.7270101726480063</v>
      </c>
      <c r="HC366" s="41">
        <v>0</v>
      </c>
      <c r="HD366" s="42">
        <v>0</v>
      </c>
      <c r="HE366" s="43">
        <v>0</v>
      </c>
      <c r="HF366" s="41">
        <v>0</v>
      </c>
      <c r="HG366" s="42">
        <v>0</v>
      </c>
      <c r="HH366" s="43">
        <v>0</v>
      </c>
      <c r="HI366" s="41">
        <v>1284.0306330492933</v>
      </c>
      <c r="HJ366" s="42">
        <v>0.42992236248766358</v>
      </c>
      <c r="HK366" s="43">
        <v>1283.6007106868058</v>
      </c>
      <c r="HL366" s="41">
        <v>24.713527977678154</v>
      </c>
      <c r="HM366" s="42">
        <v>0</v>
      </c>
      <c r="HN366" s="43">
        <v>24.713527977678154</v>
      </c>
      <c r="HO366" s="41">
        <v>55801.24447963915</v>
      </c>
      <c r="HP366" s="42">
        <v>39881.463459047816</v>
      </c>
      <c r="HQ366" s="43">
        <v>15919.781020591334</v>
      </c>
      <c r="HR366" s="41">
        <v>106.0797110019616</v>
      </c>
      <c r="HS366" s="42">
        <v>0.75129315522854723</v>
      </c>
      <c r="HT366" s="43">
        <v>105.32841784673305</v>
      </c>
      <c r="HU366" s="41">
        <v>0</v>
      </c>
      <c r="HV366" s="42">
        <v>0</v>
      </c>
      <c r="HW366" s="43">
        <v>0</v>
      </c>
      <c r="HX366" s="41">
        <v>822.72932453881799</v>
      </c>
      <c r="HY366" s="41">
        <v>0</v>
      </c>
      <c r="HZ366" s="42">
        <v>822.72932453881799</v>
      </c>
      <c r="IA366" s="43">
        <v>0</v>
      </c>
      <c r="IB366" s="41">
        <v>0</v>
      </c>
      <c r="IC366" s="41">
        <v>0</v>
      </c>
      <c r="ID366" s="42">
        <v>6816.7382901764031</v>
      </c>
      <c r="IE366" s="43">
        <v>6477.9841629027896</v>
      </c>
      <c r="IF366" s="41">
        <v>6407.2767029467041</v>
      </c>
      <c r="IG366" s="42">
        <v>70.707459956085586</v>
      </c>
      <c r="IH366" s="43">
        <v>2357.1635079663324</v>
      </c>
      <c r="II366" s="41">
        <v>629.22201182432798</v>
      </c>
      <c r="IJ366" s="42">
        <v>1727.9414961420043</v>
      </c>
      <c r="IK366" s="43">
        <v>38244.010487806139</v>
      </c>
      <c r="IL366" s="41">
        <v>16340.308785424108</v>
      </c>
      <c r="IM366" s="42">
        <v>15671.303742803086</v>
      </c>
      <c r="IN366" s="43">
        <v>669.00504262102186</v>
      </c>
      <c r="IO366" s="41">
        <v>12293.212069423007</v>
      </c>
      <c r="IP366" s="41">
        <v>7025.7952198922567</v>
      </c>
      <c r="IQ366" s="42">
        <v>5267.4168495307504</v>
      </c>
      <c r="IR366" s="43">
        <v>762.26463829029308</v>
      </c>
      <c r="IS366" s="41">
        <v>310.43172174725714</v>
      </c>
      <c r="IT366" s="42">
        <v>451.83291654303594</v>
      </c>
      <c r="IU366" s="43">
        <v>1334.0881234582657</v>
      </c>
      <c r="IV366" s="41">
        <v>15688.826719392955</v>
      </c>
      <c r="IW366" s="42">
        <v>13074.142078648718</v>
      </c>
      <c r="IX366" s="43">
        <v>2614.6846407442372</v>
      </c>
      <c r="IY366" s="41">
        <v>20248.104840482469</v>
      </c>
      <c r="IZ366" s="42">
        <v>11714.394155121518</v>
      </c>
      <c r="JA366" s="43">
        <v>8533.7106853609512</v>
      </c>
      <c r="JB366" s="41">
        <v>0</v>
      </c>
      <c r="JC366" s="42">
        <v>0</v>
      </c>
      <c r="JD366" s="43">
        <v>0</v>
      </c>
      <c r="JE366" s="41">
        <v>3612.5856771557501</v>
      </c>
      <c r="JF366" s="42">
        <v>426.2808264395851</v>
      </c>
      <c r="JG366" s="43">
        <v>3186.3048507161648</v>
      </c>
      <c r="JH366" s="41">
        <v>356.5320187263074</v>
      </c>
      <c r="JI366" s="42">
        <v>14.777665259476731</v>
      </c>
      <c r="JJ366" s="43">
        <v>341.75435346683065</v>
      </c>
      <c r="JK366" s="41">
        <v>6626.4508653889952</v>
      </c>
      <c r="JL366" s="42">
        <v>676.91812233164546</v>
      </c>
      <c r="JM366" s="43">
        <v>5949.5327430573498</v>
      </c>
      <c r="JN366" s="41">
        <v>274.39852723026928</v>
      </c>
      <c r="JO366" s="42">
        <v>59.83231239377713</v>
      </c>
      <c r="JP366" s="43">
        <v>214.56621483649215</v>
      </c>
      <c r="JQ366" s="41">
        <v>19957.759363551886</v>
      </c>
      <c r="JR366" s="42">
        <v>793.69728271277711</v>
      </c>
      <c r="JS366" s="43">
        <v>19164.06208083911</v>
      </c>
      <c r="JT366" s="41">
        <v>1521.9953004068298</v>
      </c>
      <c r="JU366" s="41">
        <v>678.10406897477606</v>
      </c>
      <c r="JV366" s="42">
        <v>843.8912314320537</v>
      </c>
      <c r="JW366" s="43">
        <v>1119.5335880081702</v>
      </c>
      <c r="JX366" s="41">
        <v>17.814698524676906</v>
      </c>
      <c r="JY366" s="41">
        <v>1101.7188894834933</v>
      </c>
      <c r="JZ366" s="42">
        <v>92537.820486203607</v>
      </c>
      <c r="KA366" s="43">
        <v>83250.132134545172</v>
      </c>
      <c r="KB366" s="41">
        <v>9287.6883516584348</v>
      </c>
      <c r="KC366" s="42">
        <v>1566.4597535079629</v>
      </c>
      <c r="KD366" s="43">
        <v>7743.820363166039</v>
      </c>
      <c r="KE366" s="41">
        <v>5072.8696033945434</v>
      </c>
      <c r="KF366" s="41">
        <v>2670.9507597714955</v>
      </c>
      <c r="KG366" s="42">
        <v>15649.671721849174</v>
      </c>
      <c r="KH366" s="43">
        <v>4522.1676503278195</v>
      </c>
      <c r="KI366" s="41">
        <v>920.66313640967644</v>
      </c>
      <c r="KJ366" s="42">
        <v>3601.5045139181429</v>
      </c>
      <c r="KK366" s="43">
        <v>78.203088441866754</v>
      </c>
      <c r="KL366" s="41">
        <v>0</v>
      </c>
      <c r="KM366" s="42">
        <v>78.203088441866754</v>
      </c>
      <c r="KN366" s="43">
        <v>378.02695880785984</v>
      </c>
      <c r="KO366" s="41">
        <v>12.891496287467769</v>
      </c>
      <c r="KP366" s="41">
        <v>365.13546252039208</v>
      </c>
      <c r="KQ366" s="42">
        <v>79.258887824519618</v>
      </c>
      <c r="KR366" s="43">
        <v>0</v>
      </c>
      <c r="KS366" s="41">
        <v>79.258887824519618</v>
      </c>
      <c r="KT366" s="42">
        <v>1439.7297233085158</v>
      </c>
      <c r="KU366" s="43">
        <v>1227.8846832405161</v>
      </c>
      <c r="KV366" s="41">
        <v>211.84504006799966</v>
      </c>
      <c r="KW366" s="42">
        <v>3.7169992242374903</v>
      </c>
      <c r="KX366" s="43">
        <v>0</v>
      </c>
      <c r="KY366" s="41">
        <v>3.7169992242374903</v>
      </c>
      <c r="KZ366" s="42">
        <v>515.39084334422046</v>
      </c>
      <c r="LA366" s="43">
        <v>26.838843921166323</v>
      </c>
      <c r="LB366" s="41">
        <v>488.55199942305416</v>
      </c>
      <c r="LC366" s="42">
        <v>1021.1505331260902</v>
      </c>
      <c r="LD366" s="43">
        <v>0</v>
      </c>
      <c r="LE366" s="41">
        <v>1021.1505331260902</v>
      </c>
      <c r="LF366" s="42">
        <v>1238.0716641459635</v>
      </c>
      <c r="LG366" s="43">
        <v>85.875673114714104</v>
      </c>
      <c r="LH366" s="41">
        <v>1152.1959910312494</v>
      </c>
      <c r="LI366" s="42">
        <v>148.34957877150168</v>
      </c>
      <c r="LJ366" s="43">
        <v>38979.20992829954</v>
      </c>
      <c r="LK366" s="41">
        <v>34133.051163355129</v>
      </c>
      <c r="LL366" s="42">
        <v>4846.1587649444118</v>
      </c>
      <c r="LM366" s="43">
        <v>1984.3645121491247</v>
      </c>
      <c r="LN366" s="320">
        <v>14.587474824115723</v>
      </c>
      <c r="LO366" s="320">
        <v>1969.7770373250089</v>
      </c>
      <c r="LP366" s="320">
        <v>13209.104904438536</v>
      </c>
      <c r="LQ366" s="320">
        <v>116.22102335093626</v>
      </c>
      <c r="LR366" s="320">
        <v>13092.8838810876</v>
      </c>
      <c r="LS366" s="320">
        <v>0</v>
      </c>
      <c r="LT366" s="320">
        <v>0</v>
      </c>
      <c r="LU366" s="320">
        <v>0</v>
      </c>
      <c r="LV366" s="320">
        <v>114.00588428724264</v>
      </c>
      <c r="LW366" s="320">
        <v>1.3192141187178434</v>
      </c>
      <c r="LX366" s="320">
        <v>112.6866701685248</v>
      </c>
      <c r="LY366" s="320">
        <v>313.49407583647553</v>
      </c>
      <c r="LZ366" s="320">
        <v>180.94646344257617</v>
      </c>
      <c r="MA366" s="320">
        <v>132.54761239389936</v>
      </c>
      <c r="MB366" s="320">
        <v>2195.3340055652607</v>
      </c>
      <c r="MC366" s="320">
        <v>134.26816766942846</v>
      </c>
      <c r="MD366" s="320">
        <v>2061.0658378958324</v>
      </c>
      <c r="ME366" s="320">
        <v>4045.2680954817974</v>
      </c>
      <c r="MF366" s="320">
        <v>0</v>
      </c>
      <c r="MG366" s="320">
        <v>4045.2680954817974</v>
      </c>
      <c r="MH366" s="320">
        <v>58.090190845967648</v>
      </c>
      <c r="MI366" s="320">
        <v>58.090190845967648</v>
      </c>
      <c r="MJ366" s="320">
        <v>0</v>
      </c>
      <c r="MK366" s="320">
        <v>45.011672051416092</v>
      </c>
      <c r="ML366" s="320">
        <v>0</v>
      </c>
      <c r="MM366" s="320">
        <v>45.011672051416092</v>
      </c>
      <c r="MN366" s="320">
        <v>0</v>
      </c>
      <c r="MO366" s="320">
        <v>0</v>
      </c>
      <c r="MP366" s="320">
        <v>0</v>
      </c>
      <c r="MQ366" s="41">
        <v>99.420944554853421</v>
      </c>
      <c r="MR366" s="42">
        <v>0</v>
      </c>
      <c r="MS366" s="43">
        <v>99.420944554853421</v>
      </c>
      <c r="MT366" s="41">
        <v>0</v>
      </c>
      <c r="MU366" s="42">
        <v>0</v>
      </c>
      <c r="MV366" s="43">
        <v>0</v>
      </c>
      <c r="MW366" s="44">
        <v>488994.04031532572</v>
      </c>
      <c r="MX366" s="44">
        <v>319770.36865184258</v>
      </c>
      <c r="MY366" s="44">
        <v>169223.67166348311</v>
      </c>
      <c r="MZ366" s="41">
        <v>0</v>
      </c>
      <c r="NA366" s="42">
        <v>0</v>
      </c>
      <c r="NB366" s="43">
        <v>0</v>
      </c>
      <c r="NC366" s="41">
        <v>0</v>
      </c>
      <c r="ND366" s="42">
        <v>0</v>
      </c>
      <c r="NE366" s="43">
        <v>0</v>
      </c>
      <c r="NF366" s="41">
        <v>32.875289380336909</v>
      </c>
      <c r="NG366" s="42">
        <v>0</v>
      </c>
      <c r="NH366" s="43">
        <v>32.875289380336909</v>
      </c>
      <c r="NI366" s="41">
        <v>337.16697748911122</v>
      </c>
      <c r="NJ366" s="42">
        <v>0</v>
      </c>
      <c r="NK366" s="43">
        <v>337.16697748911122</v>
      </c>
      <c r="NL366" s="41">
        <v>0</v>
      </c>
      <c r="NM366" s="42">
        <v>0</v>
      </c>
      <c r="NN366" s="43">
        <v>0</v>
      </c>
      <c r="NO366" s="320">
        <v>33.289857489831597</v>
      </c>
      <c r="NP366" s="320">
        <v>0</v>
      </c>
      <c r="NQ366" s="320">
        <v>33.289857489831597</v>
      </c>
      <c r="NR366" s="41">
        <v>0</v>
      </c>
      <c r="NS366" s="42">
        <v>0</v>
      </c>
      <c r="NT366" s="43">
        <v>0</v>
      </c>
      <c r="NU366" s="44">
        <v>403.3321243592797</v>
      </c>
      <c r="NV366" s="44">
        <v>0</v>
      </c>
      <c r="NW366" s="44">
        <v>403.3321243592797</v>
      </c>
      <c r="NX366" s="41">
        <v>50.854767909199616</v>
      </c>
      <c r="NY366" s="42">
        <v>0</v>
      </c>
      <c r="NZ366" s="43">
        <v>50.854767909199616</v>
      </c>
      <c r="OA366" s="41">
        <v>0</v>
      </c>
      <c r="OB366" s="42">
        <v>0</v>
      </c>
      <c r="OC366" s="43">
        <v>0</v>
      </c>
      <c r="OD366" s="41">
        <v>0</v>
      </c>
      <c r="OE366" s="42">
        <v>0</v>
      </c>
      <c r="OF366" s="43">
        <v>0</v>
      </c>
      <c r="OG366" s="41">
        <v>308.66049066989854</v>
      </c>
      <c r="OH366" s="42">
        <v>0</v>
      </c>
      <c r="OI366" s="43">
        <v>308.66049066989854</v>
      </c>
      <c r="OJ366" s="41">
        <v>6942.1731653403731</v>
      </c>
      <c r="OK366" s="42">
        <v>0</v>
      </c>
      <c r="OL366" s="43">
        <v>6942.1731653403731</v>
      </c>
      <c r="OM366" s="41">
        <v>210.51088124422867</v>
      </c>
      <c r="ON366" s="42">
        <v>0</v>
      </c>
      <c r="OO366" s="43">
        <v>210.51088124422867</v>
      </c>
      <c r="OP366" s="320">
        <v>0.96439018970082291</v>
      </c>
      <c r="OQ366" s="320">
        <v>0</v>
      </c>
      <c r="OR366" s="320">
        <v>0.96439018970082291</v>
      </c>
      <c r="OS366" s="41">
        <v>787.40210924590303</v>
      </c>
      <c r="OT366" s="42">
        <v>0</v>
      </c>
      <c r="OU366" s="43">
        <v>787.40210924590303</v>
      </c>
      <c r="OV366" s="41">
        <v>1498.2458948892513</v>
      </c>
      <c r="OW366" s="42">
        <v>0</v>
      </c>
      <c r="OX366" s="43">
        <v>1498.2458948892513</v>
      </c>
      <c r="OY366" s="41">
        <v>1473.7456489564679</v>
      </c>
      <c r="OZ366" s="42">
        <v>0</v>
      </c>
      <c r="PA366" s="43">
        <v>1473.7456489564679</v>
      </c>
      <c r="PB366" s="44">
        <v>11272.557348445023</v>
      </c>
      <c r="PC366" s="44">
        <v>0</v>
      </c>
      <c r="PD366" s="45">
        <v>11272.557348445023</v>
      </c>
      <c r="PE366" s="46">
        <v>500669.92978812999</v>
      </c>
      <c r="PF366" s="46">
        <v>319770.36865184258</v>
      </c>
      <c r="PG366" s="46">
        <v>180899.5611362874</v>
      </c>
      <c r="PH366" s="315"/>
      <c r="PI366" s="315"/>
      <c r="PJ366" s="11">
        <v>0</v>
      </c>
      <c r="PK366" s="11">
        <v>0</v>
      </c>
      <c r="PL366" s="11">
        <v>0</v>
      </c>
      <c r="PM366" s="11">
        <v>1159517.214558892</v>
      </c>
      <c r="PN366" s="11">
        <v>39640.560041173172</v>
      </c>
      <c r="PO366" s="11">
        <v>1199157.7746000651</v>
      </c>
      <c r="PP366" s="17">
        <v>1199157.7746000651</v>
      </c>
      <c r="PQ366" s="41">
        <v>0</v>
      </c>
      <c r="PR366" s="41">
        <v>0</v>
      </c>
      <c r="PS366" s="41">
        <v>0</v>
      </c>
      <c r="PT366" s="47">
        <v>0</v>
      </c>
      <c r="PU366" s="41">
        <v>0</v>
      </c>
      <c r="PV366" s="41">
        <v>0</v>
      </c>
      <c r="PW366" s="47">
        <v>0</v>
      </c>
      <c r="PX366" s="47">
        <v>0</v>
      </c>
      <c r="PY366" s="41">
        <v>0</v>
      </c>
      <c r="PZ366" s="41">
        <v>0</v>
      </c>
      <c r="QA366" s="41">
        <v>0</v>
      </c>
      <c r="QB366" s="47">
        <v>0</v>
      </c>
      <c r="QC366" s="531">
        <v>1699827.7043881952</v>
      </c>
      <c r="QD366" s="364"/>
      <c r="QE366" s="316"/>
      <c r="QG366" s="362"/>
    </row>
    <row r="367" spans="1:449" s="9" customFormat="1" x14ac:dyDescent="0.2">
      <c r="A367" s="349" t="s">
        <v>374</v>
      </c>
      <c r="B367" s="335" t="s">
        <v>380</v>
      </c>
      <c r="C367" s="41">
        <v>0</v>
      </c>
      <c r="D367" s="42">
        <v>0</v>
      </c>
      <c r="E367" s="43">
        <v>0</v>
      </c>
      <c r="F367" s="41">
        <v>0</v>
      </c>
      <c r="G367" s="42">
        <v>0</v>
      </c>
      <c r="H367" s="43">
        <v>0</v>
      </c>
      <c r="I367" s="41">
        <v>1.8295610871415744</v>
      </c>
      <c r="J367" s="42">
        <v>0</v>
      </c>
      <c r="K367" s="43">
        <v>1.8295610871415744</v>
      </c>
      <c r="L367" s="41">
        <v>19.521513506490265</v>
      </c>
      <c r="M367" s="42">
        <v>0</v>
      </c>
      <c r="N367" s="43">
        <v>19.521513506490265</v>
      </c>
      <c r="O367" s="41">
        <v>88.752106171932539</v>
      </c>
      <c r="P367" s="42">
        <v>45.948824870657234</v>
      </c>
      <c r="Q367" s="43">
        <v>42.803281301275305</v>
      </c>
      <c r="R367" s="41">
        <v>8.8610667119373225</v>
      </c>
      <c r="S367" s="42">
        <v>0</v>
      </c>
      <c r="T367" s="43">
        <v>8.8610667119373225</v>
      </c>
      <c r="U367" s="41">
        <v>4.2143996379868591</v>
      </c>
      <c r="V367" s="42">
        <v>0</v>
      </c>
      <c r="W367" s="43">
        <v>4.2143996379868591</v>
      </c>
      <c r="X367" s="41">
        <v>7.6363487027695109</v>
      </c>
      <c r="Y367" s="42">
        <v>0</v>
      </c>
      <c r="Z367" s="43">
        <v>7.6363487027695109</v>
      </c>
      <c r="AA367" s="41">
        <v>53.516995789584072</v>
      </c>
      <c r="AB367" s="42">
        <v>0</v>
      </c>
      <c r="AC367" s="43">
        <v>53.516995789584072</v>
      </c>
      <c r="AD367" s="41">
        <v>56.354223654940171</v>
      </c>
      <c r="AE367" s="42">
        <v>0</v>
      </c>
      <c r="AF367" s="43">
        <v>56.354223654940171</v>
      </c>
      <c r="AG367" s="41">
        <v>133.22960405763666</v>
      </c>
      <c r="AH367" s="42">
        <v>0</v>
      </c>
      <c r="AI367" s="43">
        <v>133.22960405763666</v>
      </c>
      <c r="AJ367" s="41">
        <v>19.504658078743454</v>
      </c>
      <c r="AK367" s="42">
        <v>2.6879950549951612</v>
      </c>
      <c r="AL367" s="43">
        <v>16.816663023748291</v>
      </c>
      <c r="AM367" s="41">
        <v>22.483249406572714</v>
      </c>
      <c r="AN367" s="42">
        <v>4.3405910268065648</v>
      </c>
      <c r="AO367" s="43">
        <v>18.14265837976615</v>
      </c>
      <c r="AP367" s="41">
        <v>417.62031764587442</v>
      </c>
      <c r="AQ367" s="42">
        <v>245.6757195346753</v>
      </c>
      <c r="AR367" s="43">
        <v>171.94459811119913</v>
      </c>
      <c r="AS367" s="41">
        <v>8.2188834412023084</v>
      </c>
      <c r="AT367" s="42">
        <v>0</v>
      </c>
      <c r="AU367" s="43">
        <v>8.2188834412023084</v>
      </c>
      <c r="AV367" s="41">
        <v>2490.148309258941</v>
      </c>
      <c r="AW367" s="42">
        <v>1233.7834929718292</v>
      </c>
      <c r="AX367" s="43">
        <v>1256.3648162871118</v>
      </c>
      <c r="AY367" s="41">
        <v>23.443995853770538</v>
      </c>
      <c r="AZ367" s="42">
        <v>0</v>
      </c>
      <c r="BA367" s="43">
        <v>23.443995853770538</v>
      </c>
      <c r="BB367" s="41">
        <v>140.60351075725433</v>
      </c>
      <c r="BC367" s="42">
        <v>0</v>
      </c>
      <c r="BD367" s="43">
        <v>140.60351075725433</v>
      </c>
      <c r="BE367" s="41">
        <v>550.86379045515139</v>
      </c>
      <c r="BF367" s="42">
        <v>19.726183311943853</v>
      </c>
      <c r="BG367" s="43">
        <v>531.13760714320756</v>
      </c>
      <c r="BH367" s="41">
        <v>10.50897814514024</v>
      </c>
      <c r="BI367" s="42">
        <v>0</v>
      </c>
      <c r="BJ367" s="43">
        <v>10.50897814514024</v>
      </c>
      <c r="BK367" s="41">
        <v>26.002301973470907</v>
      </c>
      <c r="BL367" s="42">
        <v>4.2162849418469976</v>
      </c>
      <c r="BM367" s="43">
        <v>21.78601703162391</v>
      </c>
      <c r="BN367" s="41">
        <v>158.99106752463118</v>
      </c>
      <c r="BO367" s="42">
        <v>0</v>
      </c>
      <c r="BP367" s="43">
        <v>158.99106752463118</v>
      </c>
      <c r="BQ367" s="41">
        <v>1.8983288668768428</v>
      </c>
      <c r="BR367" s="42">
        <v>0</v>
      </c>
      <c r="BS367" s="43">
        <v>1.8983288668768428</v>
      </c>
      <c r="BT367" s="41">
        <v>102.50887274162811</v>
      </c>
      <c r="BU367" s="42">
        <v>0</v>
      </c>
      <c r="BV367" s="43">
        <v>102.50887274162811</v>
      </c>
      <c r="BW367" s="41">
        <v>12.874912847569702</v>
      </c>
      <c r="BX367" s="42">
        <v>0</v>
      </c>
      <c r="BY367" s="43">
        <v>12.874912847569702</v>
      </c>
      <c r="BZ367" s="41">
        <v>393.50346914957379</v>
      </c>
      <c r="CA367" s="42">
        <v>0</v>
      </c>
      <c r="CB367" s="43">
        <v>393.50346914957379</v>
      </c>
      <c r="CC367" s="41">
        <v>32.834476252114477</v>
      </c>
      <c r="CD367" s="42">
        <v>0</v>
      </c>
      <c r="CE367" s="43">
        <v>32.834476252114477</v>
      </c>
      <c r="CF367" s="41">
        <v>2.725048684819126</v>
      </c>
      <c r="CG367" s="42">
        <v>0</v>
      </c>
      <c r="CH367" s="43">
        <v>2.725048684819126</v>
      </c>
      <c r="CI367" s="41">
        <v>44.170458265780262</v>
      </c>
      <c r="CJ367" s="42">
        <v>0</v>
      </c>
      <c r="CK367" s="43">
        <v>44.170458265780262</v>
      </c>
      <c r="CL367" s="41">
        <v>950.04601972383375</v>
      </c>
      <c r="CM367" s="42">
        <v>0</v>
      </c>
      <c r="CN367" s="43">
        <v>950.04601972383375</v>
      </c>
      <c r="CO367" s="41">
        <v>0</v>
      </c>
      <c r="CP367" s="42">
        <v>0</v>
      </c>
      <c r="CQ367" s="43">
        <v>0</v>
      </c>
      <c r="CR367" s="41">
        <v>8.0524268198396562</v>
      </c>
      <c r="CS367" s="42">
        <v>8.0524268198396562</v>
      </c>
      <c r="CT367" s="43">
        <v>0</v>
      </c>
      <c r="CU367" s="41">
        <v>1868.1855322867311</v>
      </c>
      <c r="CV367" s="42">
        <v>435.20145228565639</v>
      </c>
      <c r="CW367" s="43">
        <v>1432.9840800010747</v>
      </c>
      <c r="CX367" s="41">
        <v>61.846268082603814</v>
      </c>
      <c r="CY367" s="42">
        <v>32.897947408281219</v>
      </c>
      <c r="CZ367" s="43">
        <v>28.948320674322595</v>
      </c>
      <c r="DA367" s="41">
        <v>1079.1135040777938</v>
      </c>
      <c r="DB367" s="42">
        <v>549.15410565184061</v>
      </c>
      <c r="DC367" s="43">
        <v>529.95939842595317</v>
      </c>
      <c r="DD367" s="41">
        <v>57.096404139228312</v>
      </c>
      <c r="DE367" s="41">
        <v>442.65827483774751</v>
      </c>
      <c r="DF367" s="42">
        <v>412.89963451967276</v>
      </c>
      <c r="DG367" s="326">
        <v>29.758640318074754</v>
      </c>
      <c r="DH367" s="43">
        <v>202.48164402692143</v>
      </c>
      <c r="DI367" s="41">
        <v>9.9953227504907911</v>
      </c>
      <c r="DJ367" s="42">
        <v>192.48632127643063</v>
      </c>
      <c r="DK367" s="43">
        <v>1168.8050769144627</v>
      </c>
      <c r="DL367" s="41">
        <v>164.21562782091794</v>
      </c>
      <c r="DM367" s="42">
        <v>1004.5894490935448</v>
      </c>
      <c r="DN367" s="41">
        <v>1873.4993168211879</v>
      </c>
      <c r="DO367" s="41">
        <v>963.31887520364478</v>
      </c>
      <c r="DP367" s="42">
        <v>545.03870958504035</v>
      </c>
      <c r="DQ367" s="43">
        <v>418.28016561860443</v>
      </c>
      <c r="DR367" s="41">
        <v>131.31148765359524</v>
      </c>
      <c r="DS367" s="41">
        <v>119.70944704256473</v>
      </c>
      <c r="DT367" s="42">
        <v>6.3898595349966447</v>
      </c>
      <c r="DU367" s="43">
        <v>113.31958750756809</v>
      </c>
      <c r="DV367" s="41">
        <v>77.861445121498889</v>
      </c>
      <c r="DW367" s="42">
        <v>48.853630182522629</v>
      </c>
      <c r="DX367" s="43">
        <v>29.00781493897626</v>
      </c>
      <c r="DY367" s="41">
        <v>641.69766145843778</v>
      </c>
      <c r="DZ367" s="42">
        <v>259.636682768779</v>
      </c>
      <c r="EA367" s="43">
        <v>382.06097868965878</v>
      </c>
      <c r="EB367" s="41">
        <v>220.45713756369369</v>
      </c>
      <c r="EC367" s="41">
        <v>439.9487514605579</v>
      </c>
      <c r="ED367" s="42">
        <v>73.634131070630332</v>
      </c>
      <c r="EE367" s="43">
        <v>366.31462038992754</v>
      </c>
      <c r="EF367" s="41">
        <v>31.429473679526474</v>
      </c>
      <c r="EG367" s="42">
        <v>1.0158471448116071E-2</v>
      </c>
      <c r="EH367" s="43">
        <v>31.419315208078359</v>
      </c>
      <c r="EI367" s="41">
        <v>39.313515121727413</v>
      </c>
      <c r="EJ367" s="42">
        <v>0</v>
      </c>
      <c r="EK367" s="43">
        <v>39.313515121727413</v>
      </c>
      <c r="EL367" s="41">
        <v>3.1875590361793922</v>
      </c>
      <c r="EM367" s="41">
        <v>1.1885506374548951</v>
      </c>
      <c r="EN367" s="42">
        <v>0</v>
      </c>
      <c r="EO367" s="43">
        <v>1.1885506374548951</v>
      </c>
      <c r="EP367" s="41">
        <v>470.48171551352993</v>
      </c>
      <c r="EQ367" s="41">
        <v>70.237580187479779</v>
      </c>
      <c r="ER367" s="41">
        <v>216.9106719035918</v>
      </c>
      <c r="ES367" s="41">
        <v>625.83958621901957</v>
      </c>
      <c r="ET367" s="41">
        <v>284.27792602195473</v>
      </c>
      <c r="EU367" s="42">
        <v>83.310609964008023</v>
      </c>
      <c r="EV367" s="43">
        <v>200.9673160579467</v>
      </c>
      <c r="EW367" s="41">
        <v>0</v>
      </c>
      <c r="EX367" s="42">
        <v>0</v>
      </c>
      <c r="EY367" s="43">
        <v>0</v>
      </c>
      <c r="EZ367" s="41">
        <v>204.0207433420133</v>
      </c>
      <c r="FA367" s="42">
        <v>36.192835009019142</v>
      </c>
      <c r="FB367" s="43">
        <v>167.82790833299416</v>
      </c>
      <c r="FC367" s="41">
        <v>560.93562248192063</v>
      </c>
      <c r="FD367" s="41">
        <v>14.341033726869465</v>
      </c>
      <c r="FE367" s="42">
        <v>0</v>
      </c>
      <c r="FF367" s="43">
        <v>14.341033726869465</v>
      </c>
      <c r="FG367" s="41">
        <v>457.69285507111584</v>
      </c>
      <c r="FH367" s="42">
        <v>443.35617812230441</v>
      </c>
      <c r="FI367" s="43">
        <v>14.33667694881143</v>
      </c>
      <c r="FJ367" s="41">
        <v>2.7054603164681867</v>
      </c>
      <c r="FK367" s="42">
        <v>0</v>
      </c>
      <c r="FL367" s="43">
        <v>2.7054603164681867</v>
      </c>
      <c r="FM367" s="41">
        <v>778.97307737138794</v>
      </c>
      <c r="FN367" s="41">
        <v>158.16786860665178</v>
      </c>
      <c r="FO367" s="42">
        <v>114.07840559011022</v>
      </c>
      <c r="FP367" s="43">
        <v>44.089463016541558</v>
      </c>
      <c r="FQ367" s="41">
        <v>199.62930746434847</v>
      </c>
      <c r="FR367" s="42">
        <v>113.36106037892623</v>
      </c>
      <c r="FS367" s="43">
        <v>86.268247085422246</v>
      </c>
      <c r="FT367" s="41">
        <v>45.381069853796646</v>
      </c>
      <c r="FU367" s="41">
        <v>84.622847060448748</v>
      </c>
      <c r="FV367" s="41">
        <v>462.17278603170979</v>
      </c>
      <c r="FW367" s="42">
        <v>288.81516980885408</v>
      </c>
      <c r="FX367" s="43">
        <v>173.35761622285571</v>
      </c>
      <c r="FY367" s="41">
        <v>12.891033484836553</v>
      </c>
      <c r="FZ367" s="42">
        <v>3.2210781969899349E-2</v>
      </c>
      <c r="GA367" s="43">
        <v>12.858822702866654</v>
      </c>
      <c r="GB367" s="41">
        <v>646.82001757828527</v>
      </c>
      <c r="GC367" s="42">
        <v>1.9269857430079061E-2</v>
      </c>
      <c r="GD367" s="43">
        <v>646.80074772085516</v>
      </c>
      <c r="GE367" s="41">
        <v>2656.7451989062092</v>
      </c>
      <c r="GF367" s="42">
        <v>1991.4770928448856</v>
      </c>
      <c r="GG367" s="43">
        <v>665.26810606132358</v>
      </c>
      <c r="GH367" s="41">
        <v>30.997014430642132</v>
      </c>
      <c r="GI367" s="42">
        <v>0.15688732373565079</v>
      </c>
      <c r="GJ367" s="43">
        <v>30.840127106906483</v>
      </c>
      <c r="GK367" s="41">
        <v>6406.4716091252385</v>
      </c>
      <c r="GL367" s="42">
        <v>0.10335109583159154</v>
      </c>
      <c r="GM367" s="43">
        <v>6406.3682580294071</v>
      </c>
      <c r="GN367" s="41">
        <v>3652.5836448532073</v>
      </c>
      <c r="GO367" s="42">
        <v>483.03651974602741</v>
      </c>
      <c r="GP367" s="43">
        <v>3169.5471251071799</v>
      </c>
      <c r="GQ367" s="41">
        <v>3750.5512197880757</v>
      </c>
      <c r="GR367" s="42">
        <v>0</v>
      </c>
      <c r="GS367" s="43">
        <v>3750.5512197880757</v>
      </c>
      <c r="GT367" s="41">
        <v>155.36244633987044</v>
      </c>
      <c r="GU367" s="42">
        <v>0</v>
      </c>
      <c r="GV367" s="43">
        <v>155.36244633987044</v>
      </c>
      <c r="GW367" s="41">
        <v>215.04158101582357</v>
      </c>
      <c r="GX367" s="42">
        <v>0</v>
      </c>
      <c r="GY367" s="43">
        <v>215.04158101582357</v>
      </c>
      <c r="GZ367" s="41">
        <v>77290.083340558878</v>
      </c>
      <c r="HA367" s="42">
        <v>0</v>
      </c>
      <c r="HB367" s="43">
        <v>77290.083340558878</v>
      </c>
      <c r="HC367" s="41">
        <v>59807.809382919389</v>
      </c>
      <c r="HD367" s="42">
        <v>0</v>
      </c>
      <c r="HE367" s="43">
        <v>59807.809382919389</v>
      </c>
      <c r="HF367" s="41">
        <v>17412.630684327964</v>
      </c>
      <c r="HG367" s="42">
        <v>0</v>
      </c>
      <c r="HH367" s="43">
        <v>17412.630684327964</v>
      </c>
      <c r="HI367" s="41">
        <v>15252.809008382575</v>
      </c>
      <c r="HJ367" s="42">
        <v>4726.2508352750338</v>
      </c>
      <c r="HK367" s="43">
        <v>10526.558173107542</v>
      </c>
      <c r="HL367" s="41">
        <v>12541.686923363459</v>
      </c>
      <c r="HM367" s="42">
        <v>802.19527418486337</v>
      </c>
      <c r="HN367" s="43">
        <v>11739.491649178595</v>
      </c>
      <c r="HO367" s="41">
        <v>3320.893541747123</v>
      </c>
      <c r="HP367" s="42">
        <v>2056.8408362540558</v>
      </c>
      <c r="HQ367" s="43">
        <v>1264.0527054930672</v>
      </c>
      <c r="HR367" s="41">
        <v>525.30378174397583</v>
      </c>
      <c r="HS367" s="42">
        <v>2.0722046072010962</v>
      </c>
      <c r="HT367" s="43">
        <v>523.23157713677472</v>
      </c>
      <c r="HU367" s="41">
        <v>0</v>
      </c>
      <c r="HV367" s="42">
        <v>0</v>
      </c>
      <c r="HW367" s="43">
        <v>0</v>
      </c>
      <c r="HX367" s="41">
        <v>1256.5165370688933</v>
      </c>
      <c r="HY367" s="41">
        <v>0</v>
      </c>
      <c r="HZ367" s="42">
        <v>1256.5165370688933</v>
      </c>
      <c r="IA367" s="43">
        <v>930.57634773039956</v>
      </c>
      <c r="IB367" s="41">
        <v>0</v>
      </c>
      <c r="IC367" s="41">
        <v>930.57634773039956</v>
      </c>
      <c r="ID367" s="42">
        <v>500.81194628629305</v>
      </c>
      <c r="IE367" s="43">
        <v>112.54981192910076</v>
      </c>
      <c r="IF367" s="41">
        <v>1.659363902500876</v>
      </c>
      <c r="IG367" s="42">
        <v>110.89044802659988</v>
      </c>
      <c r="IH367" s="43">
        <v>56.935469647824299</v>
      </c>
      <c r="II367" s="41">
        <v>15.447763601872159</v>
      </c>
      <c r="IJ367" s="42">
        <v>41.487706045952137</v>
      </c>
      <c r="IK367" s="43">
        <v>1082.7611464072127</v>
      </c>
      <c r="IL367" s="41">
        <v>33.627755754470556</v>
      </c>
      <c r="IM367" s="42">
        <v>0</v>
      </c>
      <c r="IN367" s="43">
        <v>33.627755754470556</v>
      </c>
      <c r="IO367" s="41">
        <v>554.80838071111395</v>
      </c>
      <c r="IP367" s="41">
        <v>196.81610964054539</v>
      </c>
      <c r="IQ367" s="42">
        <v>357.99227107056856</v>
      </c>
      <c r="IR367" s="43">
        <v>1047.8033292947166</v>
      </c>
      <c r="IS367" s="41">
        <v>35.213137601315829</v>
      </c>
      <c r="IT367" s="42">
        <v>1012.5901916934008</v>
      </c>
      <c r="IU367" s="43">
        <v>51.636192612462295</v>
      </c>
      <c r="IV367" s="41">
        <v>3623.4453810064824</v>
      </c>
      <c r="IW367" s="42">
        <v>88.333934439727784</v>
      </c>
      <c r="IX367" s="43">
        <v>3535.1114465667547</v>
      </c>
      <c r="IY367" s="41">
        <v>676.91262892559371</v>
      </c>
      <c r="IZ367" s="42">
        <v>116.24726760022412</v>
      </c>
      <c r="JA367" s="43">
        <v>560.66536132536953</v>
      </c>
      <c r="JB367" s="41">
        <v>1312.5325524271664</v>
      </c>
      <c r="JC367" s="42">
        <v>0</v>
      </c>
      <c r="JD367" s="43">
        <v>1312.5325524271664</v>
      </c>
      <c r="JE367" s="41">
        <v>1177.451597815294</v>
      </c>
      <c r="JF367" s="42">
        <v>0</v>
      </c>
      <c r="JG367" s="43">
        <v>1177.451597815294</v>
      </c>
      <c r="JH367" s="41">
        <v>344.16636744378775</v>
      </c>
      <c r="JI367" s="42">
        <v>0</v>
      </c>
      <c r="JJ367" s="43">
        <v>344.16636744378775</v>
      </c>
      <c r="JK367" s="41">
        <v>92.47359878735071</v>
      </c>
      <c r="JL367" s="42">
        <v>21.242242006896216</v>
      </c>
      <c r="JM367" s="43">
        <v>71.23135678045449</v>
      </c>
      <c r="JN367" s="41">
        <v>161.33609549674395</v>
      </c>
      <c r="JO367" s="42">
        <v>0</v>
      </c>
      <c r="JP367" s="43">
        <v>161.33609549674395</v>
      </c>
      <c r="JQ367" s="41">
        <v>16738.0046029929</v>
      </c>
      <c r="JR367" s="42">
        <v>573.55935587403644</v>
      </c>
      <c r="JS367" s="43">
        <v>16164.445247118863</v>
      </c>
      <c r="JT367" s="41">
        <v>112.77398895191578</v>
      </c>
      <c r="JU367" s="41">
        <v>1.2914559151309131</v>
      </c>
      <c r="JV367" s="42">
        <v>111.48253303678487</v>
      </c>
      <c r="JW367" s="43">
        <v>60.554912646682261</v>
      </c>
      <c r="JX367" s="41">
        <v>0</v>
      </c>
      <c r="JY367" s="41">
        <v>60.554912646682261</v>
      </c>
      <c r="JZ367" s="42">
        <v>838.91747316217845</v>
      </c>
      <c r="KA367" s="43">
        <v>832.43347485734557</v>
      </c>
      <c r="KB367" s="41">
        <v>6.4839983048328804</v>
      </c>
      <c r="KC367" s="42">
        <v>20789.6276812285</v>
      </c>
      <c r="KD367" s="43">
        <v>2509.322869952382</v>
      </c>
      <c r="KE367" s="41">
        <v>95.63722439835631</v>
      </c>
      <c r="KF367" s="41">
        <v>2413.6856455540255</v>
      </c>
      <c r="KG367" s="42">
        <v>166.25826317112495</v>
      </c>
      <c r="KH367" s="43">
        <v>1918.9840940226288</v>
      </c>
      <c r="KI367" s="41">
        <v>488.366942230821</v>
      </c>
      <c r="KJ367" s="42">
        <v>1430.6171517918078</v>
      </c>
      <c r="KK367" s="43">
        <v>76.909229697464085</v>
      </c>
      <c r="KL367" s="41">
        <v>0</v>
      </c>
      <c r="KM367" s="42">
        <v>76.909229697464085</v>
      </c>
      <c r="KN367" s="43">
        <v>131.22902283356552</v>
      </c>
      <c r="KO367" s="41">
        <v>0</v>
      </c>
      <c r="KP367" s="41">
        <v>131.22902283356552</v>
      </c>
      <c r="KQ367" s="42">
        <v>5.577709995445308</v>
      </c>
      <c r="KR367" s="43">
        <v>0</v>
      </c>
      <c r="KS367" s="41">
        <v>5.577709995445308</v>
      </c>
      <c r="KT367" s="42">
        <v>359.11065258628952</v>
      </c>
      <c r="KU367" s="43">
        <v>0.97763291463023194</v>
      </c>
      <c r="KV367" s="41">
        <v>358.13301967165927</v>
      </c>
      <c r="KW367" s="42">
        <v>1.4157109794841793</v>
      </c>
      <c r="KX367" s="43">
        <v>0</v>
      </c>
      <c r="KY367" s="41">
        <v>1.4157109794841793</v>
      </c>
      <c r="KZ367" s="42">
        <v>63.444305172998597</v>
      </c>
      <c r="LA367" s="43">
        <v>0</v>
      </c>
      <c r="LB367" s="41">
        <v>63.444305172998597</v>
      </c>
      <c r="LC367" s="42">
        <v>34.317168360632472</v>
      </c>
      <c r="LD367" s="43">
        <v>0</v>
      </c>
      <c r="LE367" s="41">
        <v>34.317168360632472</v>
      </c>
      <c r="LF367" s="42">
        <v>46.26540355264445</v>
      </c>
      <c r="LG367" s="43">
        <v>0</v>
      </c>
      <c r="LH367" s="41">
        <v>46.26540355264445</v>
      </c>
      <c r="LI367" s="42">
        <v>198.01627886139886</v>
      </c>
      <c r="LJ367" s="43">
        <v>356.5353621797525</v>
      </c>
      <c r="LK367" s="41">
        <v>112.83919902853908</v>
      </c>
      <c r="LL367" s="42">
        <v>243.6961631512134</v>
      </c>
      <c r="LM367" s="43">
        <v>885.48960927161784</v>
      </c>
      <c r="LN367" s="320">
        <v>82.784185975717165</v>
      </c>
      <c r="LO367" s="320">
        <v>802.70542329590069</v>
      </c>
      <c r="LP367" s="320">
        <v>988.74822154739695</v>
      </c>
      <c r="LQ367" s="320">
        <v>25.774630179220789</v>
      </c>
      <c r="LR367" s="320">
        <v>962.97359136817613</v>
      </c>
      <c r="LS367" s="320">
        <v>114.06447613855262</v>
      </c>
      <c r="LT367" s="320">
        <v>0</v>
      </c>
      <c r="LU367" s="320">
        <v>114.06447613855262</v>
      </c>
      <c r="LV367" s="320">
        <v>374.09830164081063</v>
      </c>
      <c r="LW367" s="320">
        <v>4.3292347212768316</v>
      </c>
      <c r="LX367" s="320">
        <v>369.76906691953383</v>
      </c>
      <c r="LY367" s="320">
        <v>14.584727235328153</v>
      </c>
      <c r="LZ367" s="320">
        <v>0</v>
      </c>
      <c r="MA367" s="320">
        <v>14.584727235328153</v>
      </c>
      <c r="MB367" s="320">
        <v>317.25613786186398</v>
      </c>
      <c r="MC367" s="320">
        <v>40.181593386386609</v>
      </c>
      <c r="MD367" s="320">
        <v>277.07454447547735</v>
      </c>
      <c r="ME367" s="320">
        <v>2406.0566400659632</v>
      </c>
      <c r="MF367" s="320">
        <v>0</v>
      </c>
      <c r="MG367" s="320">
        <v>2406.0566400659632</v>
      </c>
      <c r="MH367" s="320">
        <v>42.476284659650311</v>
      </c>
      <c r="MI367" s="320">
        <v>7.5767296798084276</v>
      </c>
      <c r="MJ367" s="320">
        <v>34.899554979841881</v>
      </c>
      <c r="MK367" s="320">
        <v>15.015622215072359</v>
      </c>
      <c r="ML367" s="320">
        <v>2.1775846558413052</v>
      </c>
      <c r="MM367" s="320">
        <v>12.838037559231054</v>
      </c>
      <c r="MN367" s="320">
        <v>108.75863313481925</v>
      </c>
      <c r="MO367" s="320">
        <v>0</v>
      </c>
      <c r="MP367" s="320">
        <v>108.75863313481925</v>
      </c>
      <c r="MQ367" s="41">
        <v>57.749372589001332</v>
      </c>
      <c r="MR367" s="42">
        <v>0</v>
      </c>
      <c r="MS367" s="43">
        <v>57.749372589001332</v>
      </c>
      <c r="MT367" s="41">
        <v>46.295556818914385</v>
      </c>
      <c r="MU367" s="42">
        <v>0</v>
      </c>
      <c r="MV367" s="43">
        <v>46.295556818914385</v>
      </c>
      <c r="MW367" s="44">
        <v>286323.30285298859</v>
      </c>
      <c r="MX367" s="44">
        <v>21876.210828249918</v>
      </c>
      <c r="MY367" s="44">
        <v>264447.09202473861</v>
      </c>
      <c r="MZ367" s="41">
        <v>862.56987456554964</v>
      </c>
      <c r="NA367" s="42">
        <v>0</v>
      </c>
      <c r="NB367" s="43">
        <v>862.56987456554964</v>
      </c>
      <c r="NC367" s="41">
        <v>85.656416987193836</v>
      </c>
      <c r="ND367" s="42">
        <v>0</v>
      </c>
      <c r="NE367" s="43">
        <v>85.656416987193836</v>
      </c>
      <c r="NF367" s="41">
        <v>1992.1469063191321</v>
      </c>
      <c r="NG367" s="42">
        <v>0</v>
      </c>
      <c r="NH367" s="43">
        <v>1992.1469063191321</v>
      </c>
      <c r="NI367" s="41">
        <v>37181.985407036518</v>
      </c>
      <c r="NJ367" s="42">
        <v>0</v>
      </c>
      <c r="NK367" s="43">
        <v>37181.985407036518</v>
      </c>
      <c r="NL367" s="41">
        <v>0</v>
      </c>
      <c r="NM367" s="42">
        <v>0</v>
      </c>
      <c r="NN367" s="43">
        <v>0</v>
      </c>
      <c r="NO367" s="320">
        <v>134.60946407694044</v>
      </c>
      <c r="NP367" s="320">
        <v>0</v>
      </c>
      <c r="NQ367" s="320">
        <v>134.60946407694044</v>
      </c>
      <c r="NR367" s="41">
        <v>0</v>
      </c>
      <c r="NS367" s="42">
        <v>0</v>
      </c>
      <c r="NT367" s="43">
        <v>0</v>
      </c>
      <c r="NU367" s="44">
        <v>40256.968068985334</v>
      </c>
      <c r="NV367" s="44">
        <v>0</v>
      </c>
      <c r="NW367" s="44">
        <v>40256.968068985334</v>
      </c>
      <c r="NX367" s="41">
        <v>1340.4837286018712</v>
      </c>
      <c r="NY367" s="42">
        <v>0</v>
      </c>
      <c r="NZ367" s="43">
        <v>1340.4837286018712</v>
      </c>
      <c r="OA367" s="41">
        <v>0</v>
      </c>
      <c r="OB367" s="42">
        <v>0</v>
      </c>
      <c r="OC367" s="43">
        <v>0</v>
      </c>
      <c r="OD367" s="41">
        <v>0</v>
      </c>
      <c r="OE367" s="42">
        <v>0</v>
      </c>
      <c r="OF367" s="43">
        <v>0</v>
      </c>
      <c r="OG367" s="41">
        <v>0.31639955460198821</v>
      </c>
      <c r="OH367" s="42">
        <v>0</v>
      </c>
      <c r="OI367" s="43">
        <v>0.31639955460198821</v>
      </c>
      <c r="OJ367" s="41">
        <v>25024.856402692127</v>
      </c>
      <c r="OK367" s="42">
        <v>0</v>
      </c>
      <c r="OL367" s="43">
        <v>25024.856402692127</v>
      </c>
      <c r="OM367" s="41">
        <v>1059.6183760699967</v>
      </c>
      <c r="ON367" s="42">
        <v>0</v>
      </c>
      <c r="OO367" s="43">
        <v>1059.6183760699967</v>
      </c>
      <c r="OP367" s="320">
        <v>4.5192372837030144</v>
      </c>
      <c r="OQ367" s="320">
        <v>0</v>
      </c>
      <c r="OR367" s="320">
        <v>4.5192372837030144</v>
      </c>
      <c r="OS367" s="41">
        <v>3108.881570676142</v>
      </c>
      <c r="OT367" s="42">
        <v>0</v>
      </c>
      <c r="OU367" s="43">
        <v>3108.881570676142</v>
      </c>
      <c r="OV367" s="41">
        <v>1523.216193830749</v>
      </c>
      <c r="OW367" s="42">
        <v>0</v>
      </c>
      <c r="OX367" s="43">
        <v>1523.216193830749</v>
      </c>
      <c r="OY367" s="41">
        <v>1991.6435571395778</v>
      </c>
      <c r="OZ367" s="42">
        <v>0</v>
      </c>
      <c r="PA367" s="43">
        <v>1991.6435571395778</v>
      </c>
      <c r="PB367" s="44">
        <v>34053.53546584877</v>
      </c>
      <c r="PC367" s="44">
        <v>0</v>
      </c>
      <c r="PD367" s="45">
        <v>34053.53546584877</v>
      </c>
      <c r="PE367" s="46">
        <v>360633.80638782267</v>
      </c>
      <c r="PF367" s="46">
        <v>21876.210828249918</v>
      </c>
      <c r="PG367" s="46">
        <v>338757.59555957268</v>
      </c>
      <c r="PH367" s="315"/>
      <c r="PI367" s="315"/>
      <c r="PJ367" s="11">
        <v>0</v>
      </c>
      <c r="PK367" s="11">
        <v>0</v>
      </c>
      <c r="PL367" s="11">
        <v>0</v>
      </c>
      <c r="PM367" s="11">
        <v>19787.267125412945</v>
      </c>
      <c r="PN367" s="11">
        <v>14523.572721725053</v>
      </c>
      <c r="PO367" s="11">
        <v>34310.839847137999</v>
      </c>
      <c r="PP367" s="17">
        <v>34310.839847137999</v>
      </c>
      <c r="PQ367" s="41">
        <v>29612.982914352968</v>
      </c>
      <c r="PR367" s="41">
        <v>0</v>
      </c>
      <c r="PS367" s="41">
        <v>0</v>
      </c>
      <c r="PT367" s="47">
        <v>0</v>
      </c>
      <c r="PU367" s="41">
        <v>0</v>
      </c>
      <c r="PV367" s="41">
        <v>0</v>
      </c>
      <c r="PW367" s="47">
        <v>0</v>
      </c>
      <c r="PX367" s="47">
        <v>29612.982914352968</v>
      </c>
      <c r="PY367" s="41">
        <v>31491.717193938122</v>
      </c>
      <c r="PZ367" s="41">
        <v>0</v>
      </c>
      <c r="QA367" s="41">
        <v>0</v>
      </c>
      <c r="QB367" s="47">
        <v>31491.717193938122</v>
      </c>
      <c r="QC367" s="531">
        <v>456049.34634325176</v>
      </c>
      <c r="QD367" s="364"/>
      <c r="QE367" s="316"/>
      <c r="QG367" s="362"/>
    </row>
    <row r="368" spans="1:449" s="9" customFormat="1" ht="14.25" customHeight="1" x14ac:dyDescent="0.2">
      <c r="A368" s="349" t="s">
        <v>376</v>
      </c>
      <c r="B368" s="335" t="s">
        <v>382</v>
      </c>
      <c r="C368" s="41">
        <v>0</v>
      </c>
      <c r="D368" s="42">
        <v>0</v>
      </c>
      <c r="E368" s="43">
        <v>0</v>
      </c>
      <c r="F368" s="41">
        <v>0</v>
      </c>
      <c r="G368" s="42">
        <v>0</v>
      </c>
      <c r="H368" s="43">
        <v>0</v>
      </c>
      <c r="I368" s="41">
        <v>0</v>
      </c>
      <c r="J368" s="42">
        <v>0</v>
      </c>
      <c r="K368" s="43">
        <v>0</v>
      </c>
      <c r="L368" s="41">
        <v>0</v>
      </c>
      <c r="M368" s="42">
        <v>0</v>
      </c>
      <c r="N368" s="43">
        <v>0</v>
      </c>
      <c r="O368" s="41">
        <v>0</v>
      </c>
      <c r="P368" s="42">
        <v>0</v>
      </c>
      <c r="Q368" s="43">
        <v>0</v>
      </c>
      <c r="R368" s="41">
        <v>0</v>
      </c>
      <c r="S368" s="42">
        <v>0</v>
      </c>
      <c r="T368" s="43">
        <v>0</v>
      </c>
      <c r="U368" s="41">
        <v>0</v>
      </c>
      <c r="V368" s="42">
        <v>0</v>
      </c>
      <c r="W368" s="43">
        <v>0</v>
      </c>
      <c r="X368" s="41">
        <v>0</v>
      </c>
      <c r="Y368" s="42">
        <v>0</v>
      </c>
      <c r="Z368" s="43">
        <v>0</v>
      </c>
      <c r="AA368" s="41">
        <v>0</v>
      </c>
      <c r="AB368" s="42">
        <v>0</v>
      </c>
      <c r="AC368" s="43">
        <v>0</v>
      </c>
      <c r="AD368" s="41">
        <v>0</v>
      </c>
      <c r="AE368" s="42">
        <v>0</v>
      </c>
      <c r="AF368" s="43">
        <v>0</v>
      </c>
      <c r="AG368" s="41">
        <v>0</v>
      </c>
      <c r="AH368" s="42">
        <v>0</v>
      </c>
      <c r="AI368" s="43">
        <v>0</v>
      </c>
      <c r="AJ368" s="41">
        <v>1.709735807167392</v>
      </c>
      <c r="AK368" s="42">
        <v>0.29123055608020748</v>
      </c>
      <c r="AL368" s="43">
        <v>1.4185052510871845</v>
      </c>
      <c r="AM368" s="41">
        <v>0</v>
      </c>
      <c r="AN368" s="42">
        <v>0</v>
      </c>
      <c r="AO368" s="43">
        <v>0</v>
      </c>
      <c r="AP368" s="41">
        <v>4.3648057545375272</v>
      </c>
      <c r="AQ368" s="42">
        <v>2.5677074343983168</v>
      </c>
      <c r="AR368" s="43">
        <v>1.7970983201392103</v>
      </c>
      <c r="AS368" s="41">
        <v>0</v>
      </c>
      <c r="AT368" s="42">
        <v>0</v>
      </c>
      <c r="AU368" s="43">
        <v>0</v>
      </c>
      <c r="AV368" s="41">
        <v>305.72703647737103</v>
      </c>
      <c r="AW368" s="42">
        <v>151.89624431448232</v>
      </c>
      <c r="AX368" s="43">
        <v>153.83079216288871</v>
      </c>
      <c r="AY368" s="41">
        <v>0</v>
      </c>
      <c r="AZ368" s="42">
        <v>0</v>
      </c>
      <c r="BA368" s="43">
        <v>0</v>
      </c>
      <c r="BB368" s="41">
        <v>0</v>
      </c>
      <c r="BC368" s="42">
        <v>0</v>
      </c>
      <c r="BD368" s="43">
        <v>0</v>
      </c>
      <c r="BE368" s="41">
        <v>75.130662484804176</v>
      </c>
      <c r="BF368" s="42">
        <v>0</v>
      </c>
      <c r="BG368" s="43">
        <v>75.130662484804176</v>
      </c>
      <c r="BH368" s="41">
        <v>0</v>
      </c>
      <c r="BI368" s="42">
        <v>0</v>
      </c>
      <c r="BJ368" s="43">
        <v>0</v>
      </c>
      <c r="BK368" s="41">
        <v>0</v>
      </c>
      <c r="BL368" s="42">
        <v>0</v>
      </c>
      <c r="BM368" s="43">
        <v>0</v>
      </c>
      <c r="BN368" s="41">
        <v>69.657997207955233</v>
      </c>
      <c r="BO368" s="42">
        <v>0</v>
      </c>
      <c r="BP368" s="43">
        <v>69.657997207955233</v>
      </c>
      <c r="BQ368" s="41">
        <v>0</v>
      </c>
      <c r="BR368" s="42">
        <v>0</v>
      </c>
      <c r="BS368" s="43">
        <v>0</v>
      </c>
      <c r="BT368" s="41">
        <v>100.91405112154349</v>
      </c>
      <c r="BU368" s="42">
        <v>0</v>
      </c>
      <c r="BV368" s="43">
        <v>100.91405112154349</v>
      </c>
      <c r="BW368" s="41">
        <v>0</v>
      </c>
      <c r="BX368" s="42">
        <v>0</v>
      </c>
      <c r="BY368" s="43">
        <v>0</v>
      </c>
      <c r="BZ368" s="41">
        <v>1.4248636145249221</v>
      </c>
      <c r="CA368" s="42">
        <v>0</v>
      </c>
      <c r="CB368" s="43">
        <v>1.4248636145249221</v>
      </c>
      <c r="CC368" s="41">
        <v>0</v>
      </c>
      <c r="CD368" s="42">
        <v>0</v>
      </c>
      <c r="CE368" s="43">
        <v>0</v>
      </c>
      <c r="CF368" s="41">
        <v>0</v>
      </c>
      <c r="CG368" s="42">
        <v>0</v>
      </c>
      <c r="CH368" s="43">
        <v>0</v>
      </c>
      <c r="CI368" s="41">
        <v>7.5440653714295642</v>
      </c>
      <c r="CJ368" s="42">
        <v>0</v>
      </c>
      <c r="CK368" s="43">
        <v>7.5440653714295642</v>
      </c>
      <c r="CL368" s="41">
        <v>0</v>
      </c>
      <c r="CM368" s="42">
        <v>0</v>
      </c>
      <c r="CN368" s="43">
        <v>0</v>
      </c>
      <c r="CO368" s="41">
        <v>0</v>
      </c>
      <c r="CP368" s="42">
        <v>0</v>
      </c>
      <c r="CQ368" s="43">
        <v>0</v>
      </c>
      <c r="CR368" s="41">
        <v>0</v>
      </c>
      <c r="CS368" s="42">
        <v>0</v>
      </c>
      <c r="CT368" s="43">
        <v>0</v>
      </c>
      <c r="CU368" s="41">
        <v>66.926483399013179</v>
      </c>
      <c r="CV368" s="42">
        <v>54.129112587812592</v>
      </c>
      <c r="CW368" s="43">
        <v>12.797370811200587</v>
      </c>
      <c r="CX368" s="41">
        <v>83.345943152069424</v>
      </c>
      <c r="CY368" s="42">
        <v>83.345943152069424</v>
      </c>
      <c r="CZ368" s="43">
        <v>0</v>
      </c>
      <c r="DA368" s="41">
        <v>50.181199918085255</v>
      </c>
      <c r="DB368" s="42">
        <v>46.386578511492502</v>
      </c>
      <c r="DC368" s="43">
        <v>3.7946214065927535</v>
      </c>
      <c r="DD368" s="41">
        <v>360.95045515888881</v>
      </c>
      <c r="DE368" s="41">
        <v>221.68972594651893</v>
      </c>
      <c r="DF368" s="42">
        <v>0</v>
      </c>
      <c r="DG368" s="326">
        <v>221.68972594651893</v>
      </c>
      <c r="DH368" s="43">
        <v>28.254079091620827</v>
      </c>
      <c r="DI368" s="41">
        <v>28.254079091620827</v>
      </c>
      <c r="DJ368" s="42">
        <v>0</v>
      </c>
      <c r="DK368" s="43">
        <v>64.737154145836357</v>
      </c>
      <c r="DL368" s="41">
        <v>37.485911487162333</v>
      </c>
      <c r="DM368" s="42">
        <v>27.251242658674023</v>
      </c>
      <c r="DN368" s="41">
        <v>1.392450867985394</v>
      </c>
      <c r="DO368" s="41">
        <v>11.450097704409929</v>
      </c>
      <c r="DP368" s="42">
        <v>7.1100928999276594</v>
      </c>
      <c r="DQ368" s="43">
        <v>4.3400048044822697</v>
      </c>
      <c r="DR368" s="41">
        <v>0</v>
      </c>
      <c r="DS368" s="41">
        <v>5.683692135867684</v>
      </c>
      <c r="DT368" s="42">
        <v>0</v>
      </c>
      <c r="DU368" s="43">
        <v>5.683692135867684</v>
      </c>
      <c r="DV368" s="41">
        <v>132.38191760680161</v>
      </c>
      <c r="DW368" s="42">
        <v>132.38191760680161</v>
      </c>
      <c r="DX368" s="43">
        <v>0</v>
      </c>
      <c r="DY368" s="41">
        <v>137.53759635564228</v>
      </c>
      <c r="DZ368" s="42">
        <v>40.169186907857679</v>
      </c>
      <c r="EA368" s="43">
        <v>97.3684094477846</v>
      </c>
      <c r="EB368" s="41">
        <v>16.624850975735768</v>
      </c>
      <c r="EC368" s="41">
        <v>295.70490401463309</v>
      </c>
      <c r="ED368" s="42">
        <v>295.70490401463309</v>
      </c>
      <c r="EE368" s="43">
        <v>0</v>
      </c>
      <c r="EF368" s="41">
        <v>343.99354291120738</v>
      </c>
      <c r="EG368" s="42">
        <v>0.19590847532687672</v>
      </c>
      <c r="EH368" s="43">
        <v>343.79763443588052</v>
      </c>
      <c r="EI368" s="41">
        <v>0</v>
      </c>
      <c r="EJ368" s="42">
        <v>0</v>
      </c>
      <c r="EK368" s="43">
        <v>0</v>
      </c>
      <c r="EL368" s="41">
        <v>3.5591342200168348</v>
      </c>
      <c r="EM368" s="41">
        <v>0</v>
      </c>
      <c r="EN368" s="42">
        <v>0</v>
      </c>
      <c r="EO368" s="43">
        <v>0</v>
      </c>
      <c r="EP368" s="41">
        <v>1.0165006343666261</v>
      </c>
      <c r="EQ368" s="41">
        <v>0</v>
      </c>
      <c r="ER368" s="41">
        <v>0</v>
      </c>
      <c r="ES368" s="41">
        <v>154.32837851735599</v>
      </c>
      <c r="ET368" s="41">
        <v>31.473104057976794</v>
      </c>
      <c r="EU368" s="42">
        <v>22.697718576659948</v>
      </c>
      <c r="EV368" s="43">
        <v>8.7753854813168459</v>
      </c>
      <c r="EW368" s="41">
        <v>455.61415424373297</v>
      </c>
      <c r="EX368" s="42">
        <v>455.61415424373297</v>
      </c>
      <c r="EY368" s="43">
        <v>0</v>
      </c>
      <c r="EZ368" s="41">
        <v>31.502455760868923</v>
      </c>
      <c r="FA368" s="42">
        <v>0</v>
      </c>
      <c r="FB368" s="43">
        <v>31.502455760868923</v>
      </c>
      <c r="FC368" s="41">
        <v>64.213878074785256</v>
      </c>
      <c r="FD368" s="41">
        <v>476.05672190351203</v>
      </c>
      <c r="FE368" s="42">
        <v>476.05672190351203</v>
      </c>
      <c r="FF368" s="43">
        <v>0</v>
      </c>
      <c r="FG368" s="41">
        <v>5.4357743854756171</v>
      </c>
      <c r="FH368" s="42">
        <v>0</v>
      </c>
      <c r="FI368" s="43">
        <v>5.4357743854756171</v>
      </c>
      <c r="FJ368" s="41">
        <v>0.26182088988141916</v>
      </c>
      <c r="FK368" s="42">
        <v>0</v>
      </c>
      <c r="FL368" s="43">
        <v>0.26182088988141916</v>
      </c>
      <c r="FM368" s="41">
        <v>1.1937710788034257</v>
      </c>
      <c r="FN368" s="41">
        <v>4.9785798035032789</v>
      </c>
      <c r="FO368" s="42">
        <v>0</v>
      </c>
      <c r="FP368" s="43">
        <v>4.9785798035032789</v>
      </c>
      <c r="FQ368" s="41">
        <v>11.905640167676673</v>
      </c>
      <c r="FR368" s="42">
        <v>11.58585369225101</v>
      </c>
      <c r="FS368" s="43">
        <v>0.31978647542566208</v>
      </c>
      <c r="FT368" s="41">
        <v>0</v>
      </c>
      <c r="FU368" s="41">
        <v>65.117416192219736</v>
      </c>
      <c r="FV368" s="41">
        <v>108.16974725128661</v>
      </c>
      <c r="FW368" s="42">
        <v>7.8649892538503856</v>
      </c>
      <c r="FX368" s="43">
        <v>100.30475799743623</v>
      </c>
      <c r="FY368" s="41">
        <v>87.266317021378043</v>
      </c>
      <c r="FZ368" s="42">
        <v>87.266317021378043</v>
      </c>
      <c r="GA368" s="43">
        <v>0</v>
      </c>
      <c r="GB368" s="41">
        <v>0</v>
      </c>
      <c r="GC368" s="42">
        <v>0</v>
      </c>
      <c r="GD368" s="43">
        <v>0</v>
      </c>
      <c r="GE368" s="41">
        <v>2204.1624873342876</v>
      </c>
      <c r="GF368" s="42">
        <v>2204.1624873342876</v>
      </c>
      <c r="GG368" s="43">
        <v>0</v>
      </c>
      <c r="GH368" s="41">
        <v>0</v>
      </c>
      <c r="GI368" s="42">
        <v>0</v>
      </c>
      <c r="GJ368" s="43">
        <v>0</v>
      </c>
      <c r="GK368" s="41">
        <v>31.48378327512712</v>
      </c>
      <c r="GL368" s="42">
        <v>0</v>
      </c>
      <c r="GM368" s="43">
        <v>31.48378327512712</v>
      </c>
      <c r="GN368" s="41">
        <v>58.499882484179459</v>
      </c>
      <c r="GO368" s="42">
        <v>0</v>
      </c>
      <c r="GP368" s="43">
        <v>58.499882484179459</v>
      </c>
      <c r="GQ368" s="41">
        <v>26.62981396639973</v>
      </c>
      <c r="GR368" s="42">
        <v>0</v>
      </c>
      <c r="GS368" s="43">
        <v>26.62981396639973</v>
      </c>
      <c r="GT368" s="41">
        <v>1.2988746201201071</v>
      </c>
      <c r="GU368" s="42">
        <v>0</v>
      </c>
      <c r="GV368" s="43">
        <v>1.2988746201201071</v>
      </c>
      <c r="GW368" s="41">
        <v>11.116166973058638</v>
      </c>
      <c r="GX368" s="42">
        <v>0</v>
      </c>
      <c r="GY368" s="43">
        <v>11.116166973058638</v>
      </c>
      <c r="GZ368" s="41">
        <v>0</v>
      </c>
      <c r="HA368" s="42">
        <v>0</v>
      </c>
      <c r="HB368" s="43">
        <v>0</v>
      </c>
      <c r="HC368" s="41">
        <v>0</v>
      </c>
      <c r="HD368" s="42">
        <v>0</v>
      </c>
      <c r="HE368" s="43">
        <v>0</v>
      </c>
      <c r="HF368" s="41">
        <v>0</v>
      </c>
      <c r="HG368" s="42">
        <v>0</v>
      </c>
      <c r="HH368" s="43">
        <v>0</v>
      </c>
      <c r="HI368" s="41">
        <v>0.64962616662336203</v>
      </c>
      <c r="HJ368" s="42">
        <v>0.34827032623796839</v>
      </c>
      <c r="HK368" s="43">
        <v>0.30135584038539365</v>
      </c>
      <c r="HL368" s="41">
        <v>0</v>
      </c>
      <c r="HM368" s="42">
        <v>0</v>
      </c>
      <c r="HN368" s="43">
        <v>0</v>
      </c>
      <c r="HO368" s="41">
        <v>3686.4829705241746</v>
      </c>
      <c r="HP368" s="42">
        <v>574.3035325047083</v>
      </c>
      <c r="HQ368" s="43">
        <v>3112.179438019466</v>
      </c>
      <c r="HR368" s="41">
        <v>0</v>
      </c>
      <c r="HS368" s="42">
        <v>0</v>
      </c>
      <c r="HT368" s="43">
        <v>0</v>
      </c>
      <c r="HU368" s="41">
        <v>0</v>
      </c>
      <c r="HV368" s="42">
        <v>0</v>
      </c>
      <c r="HW368" s="43">
        <v>0</v>
      </c>
      <c r="HX368" s="41">
        <v>0</v>
      </c>
      <c r="HY368" s="41">
        <v>0</v>
      </c>
      <c r="HZ368" s="42">
        <v>0</v>
      </c>
      <c r="IA368" s="43">
        <v>0</v>
      </c>
      <c r="IB368" s="41">
        <v>0</v>
      </c>
      <c r="IC368" s="41">
        <v>0</v>
      </c>
      <c r="ID368" s="42">
        <v>0</v>
      </c>
      <c r="IE368" s="43">
        <v>0</v>
      </c>
      <c r="IF368" s="41">
        <v>0</v>
      </c>
      <c r="IG368" s="42">
        <v>0</v>
      </c>
      <c r="IH368" s="43">
        <v>0</v>
      </c>
      <c r="II368" s="41">
        <v>0</v>
      </c>
      <c r="IJ368" s="42">
        <v>0</v>
      </c>
      <c r="IK368" s="43">
        <v>0</v>
      </c>
      <c r="IL368" s="41">
        <v>0</v>
      </c>
      <c r="IM368" s="42">
        <v>0</v>
      </c>
      <c r="IN368" s="43">
        <v>0</v>
      </c>
      <c r="IO368" s="41">
        <v>29.631393789124402</v>
      </c>
      <c r="IP368" s="41">
        <v>0</v>
      </c>
      <c r="IQ368" s="42">
        <v>29.631393789124402</v>
      </c>
      <c r="IR368" s="43">
        <v>38.047296455137442</v>
      </c>
      <c r="IS368" s="41">
        <v>0</v>
      </c>
      <c r="IT368" s="42">
        <v>38.047296455137442</v>
      </c>
      <c r="IU368" s="43">
        <v>0</v>
      </c>
      <c r="IV368" s="41">
        <v>29.367138318592598</v>
      </c>
      <c r="IW368" s="42">
        <v>0</v>
      </c>
      <c r="IX368" s="43">
        <v>29.367138318592598</v>
      </c>
      <c r="IY368" s="41">
        <v>0</v>
      </c>
      <c r="IZ368" s="42">
        <v>0</v>
      </c>
      <c r="JA368" s="43">
        <v>0</v>
      </c>
      <c r="JB368" s="41">
        <v>0</v>
      </c>
      <c r="JC368" s="42">
        <v>0</v>
      </c>
      <c r="JD368" s="43">
        <v>0</v>
      </c>
      <c r="JE368" s="41">
        <v>0</v>
      </c>
      <c r="JF368" s="42">
        <v>0</v>
      </c>
      <c r="JG368" s="43">
        <v>0</v>
      </c>
      <c r="JH368" s="41">
        <v>0</v>
      </c>
      <c r="JI368" s="42">
        <v>0</v>
      </c>
      <c r="JJ368" s="43">
        <v>0</v>
      </c>
      <c r="JK368" s="41">
        <v>0</v>
      </c>
      <c r="JL368" s="42">
        <v>0</v>
      </c>
      <c r="JM368" s="43">
        <v>0</v>
      </c>
      <c r="JN368" s="41">
        <v>0</v>
      </c>
      <c r="JO368" s="42">
        <v>0</v>
      </c>
      <c r="JP368" s="43">
        <v>0</v>
      </c>
      <c r="JQ368" s="41">
        <v>9.3640118462731455E-3</v>
      </c>
      <c r="JR368" s="42">
        <v>0</v>
      </c>
      <c r="JS368" s="43">
        <v>9.3640118462731455E-3</v>
      </c>
      <c r="JT368" s="41">
        <v>0</v>
      </c>
      <c r="JU368" s="41">
        <v>0</v>
      </c>
      <c r="JV368" s="42">
        <v>0</v>
      </c>
      <c r="JW368" s="43">
        <v>58.390287381682498</v>
      </c>
      <c r="JX368" s="41">
        <v>0</v>
      </c>
      <c r="JY368" s="41">
        <v>58.390287381682498</v>
      </c>
      <c r="JZ368" s="42">
        <v>583.01979591627287</v>
      </c>
      <c r="KA368" s="43">
        <v>111.19635411172743</v>
      </c>
      <c r="KB368" s="41">
        <v>471.82344180454544</v>
      </c>
      <c r="KC368" s="42">
        <v>0</v>
      </c>
      <c r="KD368" s="43">
        <v>925.61992309388461</v>
      </c>
      <c r="KE368" s="41">
        <v>33.2270926524901</v>
      </c>
      <c r="KF368" s="41">
        <v>892.39283044139449</v>
      </c>
      <c r="KG368" s="42">
        <v>0</v>
      </c>
      <c r="KH368" s="43">
        <v>0</v>
      </c>
      <c r="KI368" s="41">
        <v>0</v>
      </c>
      <c r="KJ368" s="42">
        <v>0</v>
      </c>
      <c r="KK368" s="43">
        <v>0</v>
      </c>
      <c r="KL368" s="41">
        <v>0</v>
      </c>
      <c r="KM368" s="42">
        <v>0</v>
      </c>
      <c r="KN368" s="43">
        <v>0</v>
      </c>
      <c r="KO368" s="41">
        <v>0</v>
      </c>
      <c r="KP368" s="41">
        <v>0</v>
      </c>
      <c r="KQ368" s="42">
        <v>0</v>
      </c>
      <c r="KR368" s="43">
        <v>0</v>
      </c>
      <c r="KS368" s="41">
        <v>0</v>
      </c>
      <c r="KT368" s="42">
        <v>14.687417034016818</v>
      </c>
      <c r="KU368" s="43">
        <v>14.687417034016818</v>
      </c>
      <c r="KV368" s="41">
        <v>0</v>
      </c>
      <c r="KW368" s="42">
        <v>7.4719951899220975E-3</v>
      </c>
      <c r="KX368" s="43">
        <v>0</v>
      </c>
      <c r="KY368" s="41">
        <v>7.4719951899220975E-3</v>
      </c>
      <c r="KZ368" s="42">
        <v>3.1414363127110314</v>
      </c>
      <c r="LA368" s="43">
        <v>0</v>
      </c>
      <c r="LB368" s="41">
        <v>3.1414363127110314</v>
      </c>
      <c r="LC368" s="42">
        <v>5.160845434104675</v>
      </c>
      <c r="LD368" s="43">
        <v>0</v>
      </c>
      <c r="LE368" s="41">
        <v>5.160845434104675</v>
      </c>
      <c r="LF368" s="42">
        <v>5.9083725034116421</v>
      </c>
      <c r="LG368" s="43">
        <v>0</v>
      </c>
      <c r="LH368" s="41">
        <v>5.9083725034116421</v>
      </c>
      <c r="LI368" s="42">
        <v>0</v>
      </c>
      <c r="LJ368" s="43">
        <v>8.363900039245302E-2</v>
      </c>
      <c r="LK368" s="41">
        <v>8.363900039245302E-2</v>
      </c>
      <c r="LL368" s="42">
        <v>0</v>
      </c>
      <c r="LM368" s="43">
        <v>101.7094230708328</v>
      </c>
      <c r="LN368" s="320">
        <v>19.713678909270165</v>
      </c>
      <c r="LO368" s="320">
        <v>81.995744161562641</v>
      </c>
      <c r="LP368" s="320">
        <v>4.4029332388821452E-2</v>
      </c>
      <c r="LQ368" s="320">
        <v>0</v>
      </c>
      <c r="LR368" s="320">
        <v>4.4029332388821452E-2</v>
      </c>
      <c r="LS368" s="320">
        <v>0</v>
      </c>
      <c r="LT368" s="320">
        <v>0</v>
      </c>
      <c r="LU368" s="320">
        <v>0</v>
      </c>
      <c r="LV368" s="320">
        <v>0</v>
      </c>
      <c r="LW368" s="320">
        <v>0</v>
      </c>
      <c r="LX368" s="320">
        <v>0</v>
      </c>
      <c r="LY368" s="320">
        <v>9.1601431194680956</v>
      </c>
      <c r="LZ368" s="320">
        <v>0</v>
      </c>
      <c r="MA368" s="320">
        <v>9.1601431194680956</v>
      </c>
      <c r="MB368" s="320">
        <v>1.0427288870439841</v>
      </c>
      <c r="MC368" s="320">
        <v>0</v>
      </c>
      <c r="MD368" s="320">
        <v>1.0427288870439841</v>
      </c>
      <c r="ME368" s="320">
        <v>23.804020296907215</v>
      </c>
      <c r="MF368" s="320">
        <v>0</v>
      </c>
      <c r="MG368" s="320">
        <v>23.804020296907215</v>
      </c>
      <c r="MH368" s="320">
        <v>0</v>
      </c>
      <c r="MI368" s="320">
        <v>0</v>
      </c>
      <c r="MJ368" s="320">
        <v>0</v>
      </c>
      <c r="MK368" s="320">
        <v>20.168116766936837</v>
      </c>
      <c r="ML368" s="320">
        <v>0</v>
      </c>
      <c r="MM368" s="320">
        <v>20.168116766936837</v>
      </c>
      <c r="MN368" s="320">
        <v>0</v>
      </c>
      <c r="MO368" s="320">
        <v>0</v>
      </c>
      <c r="MP368" s="320">
        <v>0</v>
      </c>
      <c r="MQ368" s="41">
        <v>0</v>
      </c>
      <c r="MR368" s="42">
        <v>0</v>
      </c>
      <c r="MS368" s="43">
        <v>0</v>
      </c>
      <c r="MT368" s="41">
        <v>0</v>
      </c>
      <c r="MU368" s="42">
        <v>0</v>
      </c>
      <c r="MV368" s="43">
        <v>0</v>
      </c>
      <c r="MW368" s="44">
        <v>11758.747153490405</v>
      </c>
      <c r="MX368" s="44">
        <v>5426.7107755139796</v>
      </c>
      <c r="MY368" s="44">
        <v>6332.0363779764266</v>
      </c>
      <c r="MZ368" s="41">
        <v>0</v>
      </c>
      <c r="NA368" s="42">
        <v>0</v>
      </c>
      <c r="NB368" s="43">
        <v>0</v>
      </c>
      <c r="NC368" s="41">
        <v>0</v>
      </c>
      <c r="ND368" s="42">
        <v>0</v>
      </c>
      <c r="NE368" s="43">
        <v>0</v>
      </c>
      <c r="NF368" s="41">
        <v>0</v>
      </c>
      <c r="NG368" s="42">
        <v>0</v>
      </c>
      <c r="NH368" s="43">
        <v>0</v>
      </c>
      <c r="NI368" s="41">
        <v>70.83343868365445</v>
      </c>
      <c r="NJ368" s="42">
        <v>0</v>
      </c>
      <c r="NK368" s="43">
        <v>70.83343868365445</v>
      </c>
      <c r="NL368" s="41">
        <v>0</v>
      </c>
      <c r="NM368" s="42">
        <v>0</v>
      </c>
      <c r="NN368" s="43">
        <v>0</v>
      </c>
      <c r="NO368" s="320">
        <v>0</v>
      </c>
      <c r="NP368" s="320">
        <v>0</v>
      </c>
      <c r="NQ368" s="320">
        <v>0</v>
      </c>
      <c r="NR368" s="41">
        <v>0</v>
      </c>
      <c r="NS368" s="42">
        <v>0</v>
      </c>
      <c r="NT368" s="43">
        <v>0</v>
      </c>
      <c r="NU368" s="44">
        <v>70.83343868365445</v>
      </c>
      <c r="NV368" s="44">
        <v>0</v>
      </c>
      <c r="NW368" s="44">
        <v>70.83343868365445</v>
      </c>
      <c r="NX368" s="41">
        <v>0</v>
      </c>
      <c r="NY368" s="42">
        <v>0</v>
      </c>
      <c r="NZ368" s="43">
        <v>0</v>
      </c>
      <c r="OA368" s="41">
        <v>0</v>
      </c>
      <c r="OB368" s="42">
        <v>0</v>
      </c>
      <c r="OC368" s="43">
        <v>0</v>
      </c>
      <c r="OD368" s="41">
        <v>0</v>
      </c>
      <c r="OE368" s="42">
        <v>0</v>
      </c>
      <c r="OF368" s="43">
        <v>0</v>
      </c>
      <c r="OG368" s="41">
        <v>59.326009902041847</v>
      </c>
      <c r="OH368" s="42">
        <v>0</v>
      </c>
      <c r="OI368" s="43">
        <v>59.326009902041847</v>
      </c>
      <c r="OJ368" s="41">
        <v>20.381095285483521</v>
      </c>
      <c r="OK368" s="42">
        <v>0</v>
      </c>
      <c r="OL368" s="43">
        <v>20.381095285483521</v>
      </c>
      <c r="OM368" s="41">
        <v>0</v>
      </c>
      <c r="ON368" s="42">
        <v>0</v>
      </c>
      <c r="OO368" s="43">
        <v>0</v>
      </c>
      <c r="OP368" s="320">
        <v>0</v>
      </c>
      <c r="OQ368" s="320">
        <v>0</v>
      </c>
      <c r="OR368" s="320">
        <v>0</v>
      </c>
      <c r="OS368" s="41">
        <v>5.4700751032788366</v>
      </c>
      <c r="OT368" s="42">
        <v>0</v>
      </c>
      <c r="OU368" s="43">
        <v>5.4700751032788366</v>
      </c>
      <c r="OV368" s="41">
        <v>0</v>
      </c>
      <c r="OW368" s="42">
        <v>0</v>
      </c>
      <c r="OX368" s="43">
        <v>0</v>
      </c>
      <c r="OY368" s="41">
        <v>64.314878062257861</v>
      </c>
      <c r="OZ368" s="42">
        <v>0</v>
      </c>
      <c r="PA368" s="43">
        <v>64.314878062257861</v>
      </c>
      <c r="PB368" s="44">
        <v>149.49205835306208</v>
      </c>
      <c r="PC368" s="44">
        <v>0</v>
      </c>
      <c r="PD368" s="45">
        <v>149.49205835306208</v>
      </c>
      <c r="PE368" s="46">
        <v>11979.072650527121</v>
      </c>
      <c r="PF368" s="46">
        <v>5426.7107755139796</v>
      </c>
      <c r="PG368" s="46">
        <v>6552.3618750131427</v>
      </c>
      <c r="PH368" s="315"/>
      <c r="PI368" s="315"/>
      <c r="PJ368" s="11">
        <v>0</v>
      </c>
      <c r="PK368" s="11">
        <v>0</v>
      </c>
      <c r="PL368" s="11">
        <v>0</v>
      </c>
      <c r="PM368" s="11">
        <v>66525.44882069825</v>
      </c>
      <c r="PN368" s="11">
        <v>54342.5812832468</v>
      </c>
      <c r="PO368" s="11">
        <v>120868.03010394506</v>
      </c>
      <c r="PP368" s="17">
        <v>120868.03010394506</v>
      </c>
      <c r="PQ368" s="41">
        <v>0</v>
      </c>
      <c r="PR368" s="41">
        <v>0</v>
      </c>
      <c r="PS368" s="41">
        <v>2903.6333098375035</v>
      </c>
      <c r="PT368" s="47">
        <v>2903.6333098375035</v>
      </c>
      <c r="PU368" s="41">
        <v>0</v>
      </c>
      <c r="PV368" s="41">
        <v>0</v>
      </c>
      <c r="PW368" s="47">
        <v>0</v>
      </c>
      <c r="PX368" s="47">
        <v>2903.6333098375035</v>
      </c>
      <c r="PY368" s="41">
        <v>82584.60347416607</v>
      </c>
      <c r="PZ368" s="41">
        <v>0</v>
      </c>
      <c r="QA368" s="41">
        <v>0</v>
      </c>
      <c r="QB368" s="47">
        <v>82584.60347416607</v>
      </c>
      <c r="QC368" s="531">
        <v>218335.33953847573</v>
      </c>
      <c r="QD368" s="364"/>
      <c r="QE368" s="316"/>
      <c r="QG368" s="362"/>
    </row>
    <row r="369" spans="1:449" s="9" customFormat="1" x14ac:dyDescent="0.2">
      <c r="A369" s="349" t="s">
        <v>378</v>
      </c>
      <c r="B369" s="335" t="s">
        <v>384</v>
      </c>
      <c r="C369" s="41">
        <v>0</v>
      </c>
      <c r="D369" s="42">
        <v>0</v>
      </c>
      <c r="E369" s="43">
        <v>0</v>
      </c>
      <c r="F369" s="41">
        <v>0</v>
      </c>
      <c r="G369" s="42">
        <v>0</v>
      </c>
      <c r="H369" s="43">
        <v>0</v>
      </c>
      <c r="I369" s="41">
        <v>0</v>
      </c>
      <c r="J369" s="42">
        <v>0</v>
      </c>
      <c r="K369" s="43">
        <v>0</v>
      </c>
      <c r="L369" s="41">
        <v>0</v>
      </c>
      <c r="M369" s="42">
        <v>0</v>
      </c>
      <c r="N369" s="43">
        <v>0</v>
      </c>
      <c r="O369" s="41">
        <v>0</v>
      </c>
      <c r="P369" s="42">
        <v>0</v>
      </c>
      <c r="Q369" s="43">
        <v>0</v>
      </c>
      <c r="R369" s="41">
        <v>0</v>
      </c>
      <c r="S369" s="42">
        <v>0</v>
      </c>
      <c r="T369" s="43">
        <v>0</v>
      </c>
      <c r="U369" s="41">
        <v>0</v>
      </c>
      <c r="V369" s="42">
        <v>0</v>
      </c>
      <c r="W369" s="43">
        <v>0</v>
      </c>
      <c r="X369" s="41">
        <v>0</v>
      </c>
      <c r="Y369" s="42">
        <v>0</v>
      </c>
      <c r="Z369" s="43">
        <v>0</v>
      </c>
      <c r="AA369" s="41">
        <v>0</v>
      </c>
      <c r="AB369" s="42">
        <v>0</v>
      </c>
      <c r="AC369" s="43">
        <v>0</v>
      </c>
      <c r="AD369" s="41">
        <v>0</v>
      </c>
      <c r="AE369" s="42">
        <v>0</v>
      </c>
      <c r="AF369" s="43">
        <v>0</v>
      </c>
      <c r="AG369" s="41">
        <v>0</v>
      </c>
      <c r="AH369" s="42">
        <v>0</v>
      </c>
      <c r="AI369" s="43">
        <v>0</v>
      </c>
      <c r="AJ369" s="41">
        <v>382.89892457864403</v>
      </c>
      <c r="AK369" s="42">
        <v>65.221694638483001</v>
      </c>
      <c r="AL369" s="43">
        <v>317.67722994016106</v>
      </c>
      <c r="AM369" s="41">
        <v>25.332066522636573</v>
      </c>
      <c r="AN369" s="42">
        <v>6.1863954435021489</v>
      </c>
      <c r="AO369" s="43">
        <v>19.145671079134424</v>
      </c>
      <c r="AP369" s="41">
        <v>0</v>
      </c>
      <c r="AQ369" s="42">
        <v>0</v>
      </c>
      <c r="AR369" s="43">
        <v>0</v>
      </c>
      <c r="AS369" s="41">
        <v>0</v>
      </c>
      <c r="AT369" s="42">
        <v>0</v>
      </c>
      <c r="AU369" s="43">
        <v>0</v>
      </c>
      <c r="AV369" s="41">
        <v>0</v>
      </c>
      <c r="AW369" s="42">
        <v>0</v>
      </c>
      <c r="AX369" s="43">
        <v>0</v>
      </c>
      <c r="AY369" s="41">
        <v>0</v>
      </c>
      <c r="AZ369" s="42">
        <v>0</v>
      </c>
      <c r="BA369" s="43">
        <v>0</v>
      </c>
      <c r="BB369" s="41">
        <v>0</v>
      </c>
      <c r="BC369" s="42">
        <v>0</v>
      </c>
      <c r="BD369" s="43">
        <v>0</v>
      </c>
      <c r="BE369" s="41">
        <v>0</v>
      </c>
      <c r="BF369" s="42">
        <v>0</v>
      </c>
      <c r="BG369" s="43">
        <v>0</v>
      </c>
      <c r="BH369" s="41">
        <v>0</v>
      </c>
      <c r="BI369" s="42">
        <v>0</v>
      </c>
      <c r="BJ369" s="43">
        <v>0</v>
      </c>
      <c r="BK369" s="41">
        <v>780.25661023734267</v>
      </c>
      <c r="BL369" s="42">
        <v>261.77276935763484</v>
      </c>
      <c r="BM369" s="43">
        <v>518.48384087970783</v>
      </c>
      <c r="BN369" s="41">
        <v>26.421998940948541</v>
      </c>
      <c r="BO369" s="42">
        <v>0</v>
      </c>
      <c r="BP369" s="43">
        <v>26.421998940948541</v>
      </c>
      <c r="BQ369" s="41">
        <v>0</v>
      </c>
      <c r="BR369" s="42">
        <v>0</v>
      </c>
      <c r="BS369" s="43">
        <v>0</v>
      </c>
      <c r="BT369" s="41">
        <v>0.44457621370149764</v>
      </c>
      <c r="BU369" s="42">
        <v>0</v>
      </c>
      <c r="BV369" s="43">
        <v>0.44457621370149764</v>
      </c>
      <c r="BW369" s="41">
        <v>12.068621948567108</v>
      </c>
      <c r="BX369" s="42">
        <v>0</v>
      </c>
      <c r="BY369" s="43">
        <v>12.068621948567108</v>
      </c>
      <c r="BZ369" s="41">
        <v>1776.9360275437064</v>
      </c>
      <c r="CA369" s="42">
        <v>0</v>
      </c>
      <c r="CB369" s="43">
        <v>1776.9360275437064</v>
      </c>
      <c r="CC369" s="41">
        <v>78.25353155185023</v>
      </c>
      <c r="CD369" s="42">
        <v>0</v>
      </c>
      <c r="CE369" s="43">
        <v>78.25353155185023</v>
      </c>
      <c r="CF369" s="41">
        <v>0</v>
      </c>
      <c r="CG369" s="42">
        <v>0</v>
      </c>
      <c r="CH369" s="43">
        <v>0</v>
      </c>
      <c r="CI369" s="41">
        <v>91.382652518769774</v>
      </c>
      <c r="CJ369" s="42">
        <v>0</v>
      </c>
      <c r="CK369" s="43">
        <v>91.382652518769774</v>
      </c>
      <c r="CL369" s="41">
        <v>266.42153183046895</v>
      </c>
      <c r="CM369" s="42">
        <v>0</v>
      </c>
      <c r="CN369" s="43">
        <v>266.42153183046895</v>
      </c>
      <c r="CO369" s="41">
        <v>0</v>
      </c>
      <c r="CP369" s="42">
        <v>0</v>
      </c>
      <c r="CQ369" s="43">
        <v>0</v>
      </c>
      <c r="CR369" s="41">
        <v>7.3617490147181719E-2</v>
      </c>
      <c r="CS369" s="42">
        <v>7.3617490147181719E-2</v>
      </c>
      <c r="CT369" s="43">
        <v>0</v>
      </c>
      <c r="CU369" s="41">
        <v>5041.2699674331207</v>
      </c>
      <c r="CV369" s="42">
        <v>4389.038409999228</v>
      </c>
      <c r="CW369" s="43">
        <v>652.2315574338927</v>
      </c>
      <c r="CX369" s="41">
        <v>6542.9479033007201</v>
      </c>
      <c r="CY369" s="42">
        <v>11.220380669222221</v>
      </c>
      <c r="CZ369" s="43">
        <v>6531.7275226314978</v>
      </c>
      <c r="DA369" s="41">
        <v>1609.9518973976112</v>
      </c>
      <c r="DB369" s="42">
        <v>1189.4145069298022</v>
      </c>
      <c r="DC369" s="43">
        <v>420.53739046780902</v>
      </c>
      <c r="DD369" s="41">
        <v>3745.9758277429473</v>
      </c>
      <c r="DE369" s="41">
        <v>11166.691510281686</v>
      </c>
      <c r="DF369" s="42">
        <v>1417.2211080160907</v>
      </c>
      <c r="DG369" s="326">
        <v>9749.4704022655951</v>
      </c>
      <c r="DH369" s="43">
        <v>3688.7303582953232</v>
      </c>
      <c r="DI369" s="41">
        <v>1758.877724292734</v>
      </c>
      <c r="DJ369" s="42">
        <v>1929.8526340025892</v>
      </c>
      <c r="DK369" s="43">
        <v>4380.4238480818703</v>
      </c>
      <c r="DL369" s="41">
        <v>596.12957573151664</v>
      </c>
      <c r="DM369" s="42">
        <v>3784.2942723503538</v>
      </c>
      <c r="DN369" s="41">
        <v>10285.540731798017</v>
      </c>
      <c r="DO369" s="41">
        <v>60.854224147921414</v>
      </c>
      <c r="DP369" s="42">
        <v>20.552123591121621</v>
      </c>
      <c r="DQ369" s="43">
        <v>40.302100556799793</v>
      </c>
      <c r="DR369" s="41">
        <v>1173.8592074882984</v>
      </c>
      <c r="DS369" s="41">
        <v>372.11203003480023</v>
      </c>
      <c r="DT369" s="42">
        <v>8.1063030928581448</v>
      </c>
      <c r="DU369" s="43">
        <v>364.0057269419421</v>
      </c>
      <c r="DV369" s="41">
        <v>2721.5901802209814</v>
      </c>
      <c r="DW369" s="42">
        <v>1735.2511485981499</v>
      </c>
      <c r="DX369" s="43">
        <v>986.3390316228315</v>
      </c>
      <c r="DY369" s="41">
        <v>103181.90772268294</v>
      </c>
      <c r="DZ369" s="42">
        <v>100838.21965454184</v>
      </c>
      <c r="EA369" s="43">
        <v>2343.6880681410985</v>
      </c>
      <c r="EB369" s="41">
        <v>878.65401500150847</v>
      </c>
      <c r="EC369" s="41">
        <v>8571.8149808448015</v>
      </c>
      <c r="ED369" s="42">
        <v>6238.0785568524707</v>
      </c>
      <c r="EE369" s="43">
        <v>2333.7364239923313</v>
      </c>
      <c r="EF369" s="41">
        <v>362.04544333106912</v>
      </c>
      <c r="EG369" s="42">
        <v>31.106878777808596</v>
      </c>
      <c r="EH369" s="43">
        <v>330.93856455326051</v>
      </c>
      <c r="EI369" s="41">
        <v>241.79085156544738</v>
      </c>
      <c r="EJ369" s="42">
        <v>5.9031459369373943E-2</v>
      </c>
      <c r="EK369" s="43">
        <v>241.731820106078</v>
      </c>
      <c r="EL369" s="41">
        <v>21.893349161763226</v>
      </c>
      <c r="EM369" s="41">
        <v>60.145040776882595</v>
      </c>
      <c r="EN369" s="42">
        <v>0</v>
      </c>
      <c r="EO369" s="43">
        <v>60.145040776882595</v>
      </c>
      <c r="EP369" s="41">
        <v>215.00466026477966</v>
      </c>
      <c r="EQ369" s="41">
        <v>1325.4249516280254</v>
      </c>
      <c r="ER369" s="41">
        <v>2185.6790739329304</v>
      </c>
      <c r="ES369" s="41">
        <v>4143.9185908090376</v>
      </c>
      <c r="ET369" s="41">
        <v>2095.0118424509938</v>
      </c>
      <c r="EU369" s="42">
        <v>892.74294607640354</v>
      </c>
      <c r="EV369" s="43">
        <v>1202.26889637459</v>
      </c>
      <c r="EW369" s="41">
        <v>3907.7499748293035</v>
      </c>
      <c r="EX369" s="42">
        <v>2409.0541931913344</v>
      </c>
      <c r="EY369" s="43">
        <v>1498.695781637969</v>
      </c>
      <c r="EZ369" s="41">
        <v>4104.6523550658239</v>
      </c>
      <c r="FA369" s="42">
        <v>68.956535821163001</v>
      </c>
      <c r="FB369" s="43">
        <v>4035.6958192446609</v>
      </c>
      <c r="FC369" s="41">
        <v>5642.5537369770782</v>
      </c>
      <c r="FD369" s="41">
        <v>2359.7102680910034</v>
      </c>
      <c r="FE369" s="42">
        <v>2275.4328730876232</v>
      </c>
      <c r="FF369" s="43">
        <v>84.277395003380207</v>
      </c>
      <c r="FG369" s="41">
        <v>7.0812000368811709</v>
      </c>
      <c r="FH369" s="42">
        <v>0</v>
      </c>
      <c r="FI369" s="43">
        <v>7.0812000368811709</v>
      </c>
      <c r="FJ369" s="41">
        <v>242.4323809913038</v>
      </c>
      <c r="FK369" s="42">
        <v>0</v>
      </c>
      <c r="FL369" s="43">
        <v>242.4323809913038</v>
      </c>
      <c r="FM369" s="41">
        <v>1300.9858072131556</v>
      </c>
      <c r="FN369" s="41">
        <v>213.46508713057156</v>
      </c>
      <c r="FO369" s="42">
        <v>95.857864479716625</v>
      </c>
      <c r="FP369" s="43">
        <v>117.60722265085494</v>
      </c>
      <c r="FQ369" s="41">
        <v>257.27214649275248</v>
      </c>
      <c r="FR369" s="42">
        <v>222.24703442939756</v>
      </c>
      <c r="FS369" s="43">
        <v>35.025112063354925</v>
      </c>
      <c r="FT369" s="41">
        <v>11.285426551633332</v>
      </c>
      <c r="FU369" s="41">
        <v>14.114198563903358</v>
      </c>
      <c r="FV369" s="41">
        <v>1611.2653327845903</v>
      </c>
      <c r="FW369" s="42">
        <v>1314.6211192189212</v>
      </c>
      <c r="FX369" s="43">
        <v>296.64421356566913</v>
      </c>
      <c r="FY369" s="41">
        <v>75.345237492021909</v>
      </c>
      <c r="FZ369" s="42">
        <v>6.7798385636481573</v>
      </c>
      <c r="GA369" s="43">
        <v>68.565398928373753</v>
      </c>
      <c r="GB369" s="41">
        <v>1020.2006553244328</v>
      </c>
      <c r="GC369" s="42">
        <v>141.24076161696871</v>
      </c>
      <c r="GD369" s="43">
        <v>878.95989370746406</v>
      </c>
      <c r="GE369" s="41">
        <v>7777.4729564562003</v>
      </c>
      <c r="GF369" s="42">
        <v>7731.436299707414</v>
      </c>
      <c r="GG369" s="43">
        <v>46.036656748786299</v>
      </c>
      <c r="GH369" s="41">
        <v>1135.9392805284392</v>
      </c>
      <c r="GI369" s="42">
        <v>0</v>
      </c>
      <c r="GJ369" s="43">
        <v>1135.9392805284392</v>
      </c>
      <c r="GK369" s="41">
        <v>2018.4082376450342</v>
      </c>
      <c r="GL369" s="42">
        <v>155.98134561949735</v>
      </c>
      <c r="GM369" s="43">
        <v>1862.4268920255367</v>
      </c>
      <c r="GN369" s="41">
        <v>426.60686510686372</v>
      </c>
      <c r="GO369" s="42">
        <v>0</v>
      </c>
      <c r="GP369" s="43">
        <v>426.60686510686372</v>
      </c>
      <c r="GQ369" s="41">
        <v>973.95650332104844</v>
      </c>
      <c r="GR369" s="42">
        <v>0</v>
      </c>
      <c r="GS369" s="43">
        <v>973.95650332104844</v>
      </c>
      <c r="GT369" s="41">
        <v>67.054578811371982</v>
      </c>
      <c r="GU369" s="42">
        <v>0</v>
      </c>
      <c r="GV369" s="43">
        <v>67.054578811371982</v>
      </c>
      <c r="GW369" s="41">
        <v>394.59380855359416</v>
      </c>
      <c r="GX369" s="42">
        <v>0</v>
      </c>
      <c r="GY369" s="43">
        <v>394.59380855359416</v>
      </c>
      <c r="GZ369" s="41">
        <v>17145.740372164364</v>
      </c>
      <c r="HA369" s="42">
        <v>0</v>
      </c>
      <c r="HB369" s="43">
        <v>17145.740372164364</v>
      </c>
      <c r="HC369" s="41">
        <v>15515.845417758344</v>
      </c>
      <c r="HD369" s="42">
        <v>0</v>
      </c>
      <c r="HE369" s="43">
        <v>15515.845417758344</v>
      </c>
      <c r="HF369" s="41">
        <v>0</v>
      </c>
      <c r="HG369" s="42">
        <v>0</v>
      </c>
      <c r="HH369" s="43">
        <v>0</v>
      </c>
      <c r="HI369" s="41">
        <v>289.38697768642652</v>
      </c>
      <c r="HJ369" s="42">
        <v>0</v>
      </c>
      <c r="HK369" s="43">
        <v>289.38697768642652</v>
      </c>
      <c r="HL369" s="41">
        <v>32139.064847485886</v>
      </c>
      <c r="HM369" s="42">
        <v>285.77520661710025</v>
      </c>
      <c r="HN369" s="43">
        <v>31853.289640868785</v>
      </c>
      <c r="HO369" s="41">
        <v>175845.52594052997</v>
      </c>
      <c r="HP369" s="42">
        <v>82519.136193895873</v>
      </c>
      <c r="HQ369" s="43">
        <v>93326.3897466341</v>
      </c>
      <c r="HR369" s="41">
        <v>1735.1163342551688</v>
      </c>
      <c r="HS369" s="42">
        <v>10.685139562017559</v>
      </c>
      <c r="HT369" s="43">
        <v>1724.4311946931512</v>
      </c>
      <c r="HU369" s="41">
        <v>0</v>
      </c>
      <c r="HV369" s="42">
        <v>0</v>
      </c>
      <c r="HW369" s="43">
        <v>0</v>
      </c>
      <c r="HX369" s="41">
        <v>645.69991564656061</v>
      </c>
      <c r="HY369" s="41">
        <v>0</v>
      </c>
      <c r="HZ369" s="42">
        <v>645.69991564656061</v>
      </c>
      <c r="IA369" s="43">
        <v>66.283013260762743</v>
      </c>
      <c r="IB369" s="41">
        <v>0</v>
      </c>
      <c r="IC369" s="41">
        <v>66.283013260762743</v>
      </c>
      <c r="ID369" s="42">
        <v>270.50722936485073</v>
      </c>
      <c r="IE369" s="43">
        <v>290.26365654449575</v>
      </c>
      <c r="IF369" s="41">
        <v>247.48233693086632</v>
      </c>
      <c r="IG369" s="42">
        <v>42.781319613629421</v>
      </c>
      <c r="IH369" s="43">
        <v>66.089116140661289</v>
      </c>
      <c r="II369" s="41">
        <v>8.2720701086283359</v>
      </c>
      <c r="IJ369" s="42">
        <v>57.817046032032955</v>
      </c>
      <c r="IK369" s="43">
        <v>3613.4277429103067</v>
      </c>
      <c r="IL369" s="41">
        <v>438.42915094157377</v>
      </c>
      <c r="IM369" s="42">
        <v>7.5037589490511465</v>
      </c>
      <c r="IN369" s="43">
        <v>430.92539199252263</v>
      </c>
      <c r="IO369" s="41">
        <v>16730.894688127621</v>
      </c>
      <c r="IP369" s="41">
        <v>5135.0319719551662</v>
      </c>
      <c r="IQ369" s="42">
        <v>11595.862716172454</v>
      </c>
      <c r="IR369" s="43">
        <v>21677.279181132166</v>
      </c>
      <c r="IS369" s="41">
        <v>3148.9913990368327</v>
      </c>
      <c r="IT369" s="42">
        <v>18528.287782095333</v>
      </c>
      <c r="IU369" s="43">
        <v>6884.2661117565385</v>
      </c>
      <c r="IV369" s="41">
        <v>22534.583465861921</v>
      </c>
      <c r="IW369" s="42">
        <v>12928.150240297295</v>
      </c>
      <c r="IX369" s="43">
        <v>9606.4332255646259</v>
      </c>
      <c r="IY369" s="41">
        <v>10970.225254647583</v>
      </c>
      <c r="IZ369" s="42">
        <v>1278.5966542385261</v>
      </c>
      <c r="JA369" s="43">
        <v>9691.6286004090562</v>
      </c>
      <c r="JB369" s="41">
        <v>318.83056919905653</v>
      </c>
      <c r="JC369" s="42">
        <v>0</v>
      </c>
      <c r="JD369" s="43">
        <v>318.83056919905653</v>
      </c>
      <c r="JE369" s="41">
        <v>28390.795017256489</v>
      </c>
      <c r="JF369" s="42">
        <v>9977.4134888634071</v>
      </c>
      <c r="JG369" s="43">
        <v>18413.381528393082</v>
      </c>
      <c r="JH369" s="41">
        <v>40681.354948794171</v>
      </c>
      <c r="JI369" s="42">
        <v>38635.435393625376</v>
      </c>
      <c r="JJ369" s="43">
        <v>2045.9195551687953</v>
      </c>
      <c r="JK369" s="41">
        <v>4236.4327911945174</v>
      </c>
      <c r="JL369" s="42">
        <v>1022.1975784005656</v>
      </c>
      <c r="JM369" s="43">
        <v>3214.2352127939521</v>
      </c>
      <c r="JN369" s="41">
        <v>2031.7244294862944</v>
      </c>
      <c r="JO369" s="42">
        <v>375.34586306153102</v>
      </c>
      <c r="JP369" s="43">
        <v>1656.3785664247634</v>
      </c>
      <c r="JQ369" s="41">
        <v>22447.879458915078</v>
      </c>
      <c r="JR369" s="42">
        <v>447.49368638054221</v>
      </c>
      <c r="JS369" s="43">
        <v>22000.385772534537</v>
      </c>
      <c r="JT369" s="41">
        <v>1255.3130020571073</v>
      </c>
      <c r="JU369" s="41">
        <v>6.9007989205708578</v>
      </c>
      <c r="JV369" s="42">
        <v>1248.4122031365364</v>
      </c>
      <c r="JW369" s="43">
        <v>1186.5108894928219</v>
      </c>
      <c r="JX369" s="41">
        <v>5.52398302314728</v>
      </c>
      <c r="JY369" s="41">
        <v>1180.9869064696745</v>
      </c>
      <c r="JZ369" s="42">
        <v>16833.699814823816</v>
      </c>
      <c r="KA369" s="43">
        <v>15086.974407227266</v>
      </c>
      <c r="KB369" s="41">
        <v>1746.7254075965502</v>
      </c>
      <c r="KC369" s="42">
        <v>1063.6736256761706</v>
      </c>
      <c r="KD369" s="43">
        <v>1825.2301531740584</v>
      </c>
      <c r="KE369" s="41">
        <v>194.91677140454883</v>
      </c>
      <c r="KF369" s="41">
        <v>1630.3133817695095</v>
      </c>
      <c r="KG369" s="42">
        <v>40764.467133843333</v>
      </c>
      <c r="KH369" s="43">
        <v>1067.6419808875473</v>
      </c>
      <c r="KI369" s="41">
        <v>233.33041558823851</v>
      </c>
      <c r="KJ369" s="42">
        <v>834.31156529930877</v>
      </c>
      <c r="KK369" s="43">
        <v>239.91497265888134</v>
      </c>
      <c r="KL369" s="41">
        <v>0</v>
      </c>
      <c r="KM369" s="42">
        <v>239.91497265888134</v>
      </c>
      <c r="KN369" s="43">
        <v>1748.1654075439083</v>
      </c>
      <c r="KO369" s="41">
        <v>51.260861625465161</v>
      </c>
      <c r="KP369" s="41">
        <v>1696.9045459184431</v>
      </c>
      <c r="KQ369" s="42">
        <v>106.0308269137267</v>
      </c>
      <c r="KR369" s="43">
        <v>0</v>
      </c>
      <c r="KS369" s="41">
        <v>106.0308269137267</v>
      </c>
      <c r="KT369" s="42">
        <v>1824.8400955968937</v>
      </c>
      <c r="KU369" s="43">
        <v>45.536072261479532</v>
      </c>
      <c r="KV369" s="41">
        <v>1779.3040233354141</v>
      </c>
      <c r="KW369" s="42">
        <v>5.9523192361474981</v>
      </c>
      <c r="KX369" s="43">
        <v>0</v>
      </c>
      <c r="KY369" s="41">
        <v>5.9523192361474981</v>
      </c>
      <c r="KZ369" s="42">
        <v>445.58009328429796</v>
      </c>
      <c r="LA369" s="43">
        <v>7.4996968806045654</v>
      </c>
      <c r="LB369" s="41">
        <v>438.08039640369338</v>
      </c>
      <c r="LC369" s="42">
        <v>3570.1242048562094</v>
      </c>
      <c r="LD369" s="43">
        <v>262.38212472793026</v>
      </c>
      <c r="LE369" s="41">
        <v>3307.7420801282792</v>
      </c>
      <c r="LF369" s="42">
        <v>597.25639350247741</v>
      </c>
      <c r="LG369" s="43">
        <v>148.24370924841492</v>
      </c>
      <c r="LH369" s="41">
        <v>449.01268425406249</v>
      </c>
      <c r="LI369" s="42">
        <v>207.01755345431735</v>
      </c>
      <c r="LJ369" s="43">
        <v>4396.1566791669302</v>
      </c>
      <c r="LK369" s="41">
        <v>938.79988970116233</v>
      </c>
      <c r="LL369" s="42">
        <v>3457.3567894657681</v>
      </c>
      <c r="LM369" s="43">
        <v>5907.5885031385642</v>
      </c>
      <c r="LN369" s="320">
        <v>1218.7365125207152</v>
      </c>
      <c r="LO369" s="320">
        <v>4688.851990617849</v>
      </c>
      <c r="LP369" s="320">
        <v>6840.4862676348948</v>
      </c>
      <c r="LQ369" s="320">
        <v>109.45064826951528</v>
      </c>
      <c r="LR369" s="320">
        <v>6731.0356193653797</v>
      </c>
      <c r="LS369" s="320">
        <v>720.8971731149411</v>
      </c>
      <c r="LT369" s="320">
        <v>0</v>
      </c>
      <c r="LU369" s="320">
        <v>720.8971731149411</v>
      </c>
      <c r="LV369" s="320">
        <v>8.2124072164954764</v>
      </c>
      <c r="LW369" s="320">
        <v>9.5018391627832544E-2</v>
      </c>
      <c r="LX369" s="320">
        <v>8.1173888248676445</v>
      </c>
      <c r="LY369" s="320">
        <v>4229.0390085451509</v>
      </c>
      <c r="LZ369" s="320">
        <v>710.46807646346497</v>
      </c>
      <c r="MA369" s="320">
        <v>3518.5709320816859</v>
      </c>
      <c r="MB369" s="320">
        <v>3695.1642853650665</v>
      </c>
      <c r="MC369" s="320">
        <v>480.31278679512565</v>
      </c>
      <c r="MD369" s="320">
        <v>3214.8514985699408</v>
      </c>
      <c r="ME369" s="320">
        <v>1810.3584182141994</v>
      </c>
      <c r="MF369" s="320">
        <v>0</v>
      </c>
      <c r="MG369" s="320">
        <v>1810.3584182141994</v>
      </c>
      <c r="MH369" s="320">
        <v>372.02974828181112</v>
      </c>
      <c r="MI369" s="320">
        <v>53.852518389599105</v>
      </c>
      <c r="MJ369" s="320">
        <v>318.17722989221204</v>
      </c>
      <c r="MK369" s="320">
        <v>24.66583043752718</v>
      </c>
      <c r="ML369" s="320">
        <v>23.78464164696824</v>
      </c>
      <c r="MM369" s="320">
        <v>0.88118879055894084</v>
      </c>
      <c r="MN369" s="320">
        <v>899.09453483458105</v>
      </c>
      <c r="MO369" s="320">
        <v>0</v>
      </c>
      <c r="MP369" s="320">
        <v>899.09453483458105</v>
      </c>
      <c r="MQ369" s="41">
        <v>447.95409851922767</v>
      </c>
      <c r="MR369" s="42">
        <v>0</v>
      </c>
      <c r="MS369" s="43">
        <v>447.95409851922767</v>
      </c>
      <c r="MT369" s="41">
        <v>428.61720589086286</v>
      </c>
      <c r="MU369" s="42">
        <v>0</v>
      </c>
      <c r="MV369" s="43">
        <v>428.61720589086286</v>
      </c>
      <c r="MW369" s="44">
        <v>738563.2026644398</v>
      </c>
      <c r="MX369" s="44">
        <v>349737.03535757633</v>
      </c>
      <c r="MY369" s="44">
        <v>388826.16730686353</v>
      </c>
      <c r="MZ369" s="41">
        <v>0</v>
      </c>
      <c r="NA369" s="42">
        <v>0</v>
      </c>
      <c r="NB369" s="43">
        <v>0</v>
      </c>
      <c r="NC369" s="41">
        <v>0</v>
      </c>
      <c r="ND369" s="42">
        <v>0</v>
      </c>
      <c r="NE369" s="43">
        <v>0</v>
      </c>
      <c r="NF369" s="41">
        <v>0.54149133589730181</v>
      </c>
      <c r="NG369" s="42">
        <v>0</v>
      </c>
      <c r="NH369" s="43">
        <v>0.54149133589730181</v>
      </c>
      <c r="NI369" s="41">
        <v>38.578187810396479</v>
      </c>
      <c r="NJ369" s="42">
        <v>0</v>
      </c>
      <c r="NK369" s="43">
        <v>38.578187810396479</v>
      </c>
      <c r="NL369" s="41">
        <v>0</v>
      </c>
      <c r="NM369" s="42">
        <v>0</v>
      </c>
      <c r="NN369" s="43">
        <v>0</v>
      </c>
      <c r="NO369" s="320">
        <v>7.2912719789574165</v>
      </c>
      <c r="NP369" s="320">
        <v>0</v>
      </c>
      <c r="NQ369" s="320">
        <v>7.2912719789574165</v>
      </c>
      <c r="NR369" s="41">
        <v>0</v>
      </c>
      <c r="NS369" s="42">
        <v>0</v>
      </c>
      <c r="NT369" s="43">
        <v>0</v>
      </c>
      <c r="NU369" s="44">
        <v>46.410951125251202</v>
      </c>
      <c r="NV369" s="44">
        <v>0</v>
      </c>
      <c r="NW369" s="44">
        <v>46.410951125251202</v>
      </c>
      <c r="NX369" s="41">
        <v>648.59480287171027</v>
      </c>
      <c r="NY369" s="42">
        <v>0</v>
      </c>
      <c r="NZ369" s="43">
        <v>648.59480287171027</v>
      </c>
      <c r="OA369" s="41">
        <v>0</v>
      </c>
      <c r="OB369" s="42">
        <v>0</v>
      </c>
      <c r="OC369" s="43">
        <v>0</v>
      </c>
      <c r="OD369" s="41">
        <v>0.71862348300625023</v>
      </c>
      <c r="OE369" s="42">
        <v>0</v>
      </c>
      <c r="OF369" s="43">
        <v>0.71862348300625023</v>
      </c>
      <c r="OG369" s="41">
        <v>10.95335303025511</v>
      </c>
      <c r="OH369" s="42">
        <v>0</v>
      </c>
      <c r="OI369" s="43">
        <v>10.95335303025511</v>
      </c>
      <c r="OJ369" s="41">
        <v>22617.436559972743</v>
      </c>
      <c r="OK369" s="42">
        <v>0</v>
      </c>
      <c r="OL369" s="43">
        <v>22617.436559972743</v>
      </c>
      <c r="OM369" s="41">
        <v>305.46698883699418</v>
      </c>
      <c r="ON369" s="42">
        <v>0</v>
      </c>
      <c r="OO369" s="43">
        <v>305.46698883699418</v>
      </c>
      <c r="OP369" s="320">
        <v>409.47439282742619</v>
      </c>
      <c r="OQ369" s="320">
        <v>0</v>
      </c>
      <c r="OR369" s="320">
        <v>409.47439282742619</v>
      </c>
      <c r="OS369" s="41">
        <v>2167.0227929191096</v>
      </c>
      <c r="OT369" s="42">
        <v>0</v>
      </c>
      <c r="OU369" s="43">
        <v>2167.0227929191096</v>
      </c>
      <c r="OV369" s="41">
        <v>4190.9227071633059</v>
      </c>
      <c r="OW369" s="42">
        <v>0</v>
      </c>
      <c r="OX369" s="43">
        <v>4190.9227071633059</v>
      </c>
      <c r="OY369" s="41">
        <v>9145.3601636677849</v>
      </c>
      <c r="OZ369" s="42">
        <v>0</v>
      </c>
      <c r="PA369" s="43">
        <v>9145.3601636677849</v>
      </c>
      <c r="PB369" s="44">
        <v>39495.950384772339</v>
      </c>
      <c r="PC369" s="44">
        <v>0</v>
      </c>
      <c r="PD369" s="45">
        <v>39495.950384772339</v>
      </c>
      <c r="PE369" s="46">
        <v>778105.56400033738</v>
      </c>
      <c r="PF369" s="46">
        <v>349737.03535757633</v>
      </c>
      <c r="PG369" s="46">
        <v>428368.52864276111</v>
      </c>
      <c r="PH369" s="315"/>
      <c r="PI369" s="315"/>
      <c r="PJ369" s="11">
        <v>0</v>
      </c>
      <c r="PK369" s="11">
        <v>0</v>
      </c>
      <c r="PL369" s="11">
        <v>0</v>
      </c>
      <c r="PM369" s="11">
        <v>38835.688697304526</v>
      </c>
      <c r="PN369" s="11">
        <v>63.343740999558456</v>
      </c>
      <c r="PO369" s="11">
        <v>38899.032438304086</v>
      </c>
      <c r="PP369" s="17">
        <v>38899.032438304086</v>
      </c>
      <c r="PQ369" s="41">
        <v>0</v>
      </c>
      <c r="PR369" s="41">
        <v>0</v>
      </c>
      <c r="PS369" s="41">
        <v>0</v>
      </c>
      <c r="PT369" s="47">
        <v>0</v>
      </c>
      <c r="PU369" s="41">
        <v>0</v>
      </c>
      <c r="PV369" s="41">
        <v>0</v>
      </c>
      <c r="PW369" s="47">
        <v>0</v>
      </c>
      <c r="PX369" s="47">
        <v>0</v>
      </c>
      <c r="PY369" s="41">
        <v>0</v>
      </c>
      <c r="PZ369" s="41">
        <v>0</v>
      </c>
      <c r="QA369" s="41">
        <v>0</v>
      </c>
      <c r="QB369" s="47">
        <v>0</v>
      </c>
      <c r="QC369" s="531">
        <v>817004.59643864143</v>
      </c>
      <c r="QD369" s="364"/>
      <c r="QE369" s="316"/>
      <c r="QG369" s="362"/>
    </row>
    <row r="370" spans="1:449" s="9" customFormat="1" x14ac:dyDescent="0.2">
      <c r="A370" s="349" t="s">
        <v>379</v>
      </c>
      <c r="B370" s="335" t="s">
        <v>85</v>
      </c>
      <c r="C370" s="41">
        <v>0</v>
      </c>
      <c r="D370" s="42">
        <v>0</v>
      </c>
      <c r="E370" s="43">
        <v>0</v>
      </c>
      <c r="F370" s="41">
        <v>0</v>
      </c>
      <c r="G370" s="42">
        <v>0</v>
      </c>
      <c r="H370" s="43">
        <v>0</v>
      </c>
      <c r="I370" s="41">
        <v>0</v>
      </c>
      <c r="J370" s="42">
        <v>0</v>
      </c>
      <c r="K370" s="43">
        <v>0</v>
      </c>
      <c r="L370" s="41">
        <v>36.503725753843213</v>
      </c>
      <c r="M370" s="42">
        <v>0</v>
      </c>
      <c r="N370" s="43">
        <v>36.503725753843213</v>
      </c>
      <c r="O370" s="41">
        <v>33.564945609059762</v>
      </c>
      <c r="P370" s="42">
        <v>17.386328362379501</v>
      </c>
      <c r="Q370" s="43">
        <v>16.178617246680261</v>
      </c>
      <c r="R370" s="41">
        <v>3.6114531134434795</v>
      </c>
      <c r="S370" s="42">
        <v>0</v>
      </c>
      <c r="T370" s="43">
        <v>3.6114531134434795</v>
      </c>
      <c r="U370" s="41">
        <v>0</v>
      </c>
      <c r="V370" s="42">
        <v>0</v>
      </c>
      <c r="W370" s="43">
        <v>0</v>
      </c>
      <c r="X370" s="41">
        <v>15.697564051484786</v>
      </c>
      <c r="Y370" s="42">
        <v>0</v>
      </c>
      <c r="Z370" s="43">
        <v>15.697564051484786</v>
      </c>
      <c r="AA370" s="41">
        <v>61.139395673630084</v>
      </c>
      <c r="AB370" s="42">
        <v>0</v>
      </c>
      <c r="AC370" s="43">
        <v>61.139395673630084</v>
      </c>
      <c r="AD370" s="41">
        <v>0</v>
      </c>
      <c r="AE370" s="42">
        <v>0</v>
      </c>
      <c r="AF370" s="43">
        <v>0</v>
      </c>
      <c r="AG370" s="41">
        <v>0</v>
      </c>
      <c r="AH370" s="42">
        <v>0</v>
      </c>
      <c r="AI370" s="43">
        <v>0</v>
      </c>
      <c r="AJ370" s="41">
        <v>96.693762667042151</v>
      </c>
      <c r="AK370" s="42">
        <v>16.47048517844679</v>
      </c>
      <c r="AL370" s="43">
        <v>80.223277488595357</v>
      </c>
      <c r="AM370" s="41">
        <v>24.426834868931333</v>
      </c>
      <c r="AN370" s="42">
        <v>4.211724461631384</v>
      </c>
      <c r="AO370" s="43">
        <v>20.215110407299949</v>
      </c>
      <c r="AP370" s="41">
        <v>0</v>
      </c>
      <c r="AQ370" s="42">
        <v>0</v>
      </c>
      <c r="AR370" s="43">
        <v>0</v>
      </c>
      <c r="AS370" s="41">
        <v>0</v>
      </c>
      <c r="AT370" s="42">
        <v>0</v>
      </c>
      <c r="AU370" s="43">
        <v>0</v>
      </c>
      <c r="AV370" s="41">
        <v>2964.0869004700598</v>
      </c>
      <c r="AW370" s="42">
        <v>1463.1949615543886</v>
      </c>
      <c r="AX370" s="43">
        <v>1500.8919389156713</v>
      </c>
      <c r="AY370" s="41">
        <v>453.84097403352803</v>
      </c>
      <c r="AZ370" s="42">
        <v>0</v>
      </c>
      <c r="BA370" s="43">
        <v>453.84097403352803</v>
      </c>
      <c r="BB370" s="41">
        <v>0</v>
      </c>
      <c r="BC370" s="42">
        <v>0</v>
      </c>
      <c r="BD370" s="43">
        <v>0</v>
      </c>
      <c r="BE370" s="41">
        <v>512.57204513010254</v>
      </c>
      <c r="BF370" s="42">
        <v>112.44329668171869</v>
      </c>
      <c r="BG370" s="43">
        <v>400.12874844838382</v>
      </c>
      <c r="BH370" s="41">
        <v>0</v>
      </c>
      <c r="BI370" s="42">
        <v>0</v>
      </c>
      <c r="BJ370" s="43">
        <v>0</v>
      </c>
      <c r="BK370" s="41">
        <v>171.30108035049571</v>
      </c>
      <c r="BL370" s="42">
        <v>57.47078282831044</v>
      </c>
      <c r="BM370" s="43">
        <v>113.83029752218528</v>
      </c>
      <c r="BN370" s="41">
        <v>9.5149996960476546</v>
      </c>
      <c r="BO370" s="42">
        <v>0</v>
      </c>
      <c r="BP370" s="43">
        <v>9.5149996960476546</v>
      </c>
      <c r="BQ370" s="41">
        <v>54.649949041115455</v>
      </c>
      <c r="BR370" s="42">
        <v>0</v>
      </c>
      <c r="BS370" s="43">
        <v>54.649949041115455</v>
      </c>
      <c r="BT370" s="41">
        <v>65.159516325776053</v>
      </c>
      <c r="BU370" s="42">
        <v>0</v>
      </c>
      <c r="BV370" s="43">
        <v>65.159516325776053</v>
      </c>
      <c r="BW370" s="41">
        <v>4.6417776725258104</v>
      </c>
      <c r="BX370" s="42">
        <v>0</v>
      </c>
      <c r="BY370" s="43">
        <v>4.6417776725258104</v>
      </c>
      <c r="BZ370" s="41">
        <v>830.26494942213071</v>
      </c>
      <c r="CA370" s="42">
        <v>0</v>
      </c>
      <c r="CB370" s="43">
        <v>830.26494942213071</v>
      </c>
      <c r="CC370" s="41">
        <v>139.33623148451468</v>
      </c>
      <c r="CD370" s="42">
        <v>0</v>
      </c>
      <c r="CE370" s="43">
        <v>139.33623148451468</v>
      </c>
      <c r="CF370" s="41">
        <v>0</v>
      </c>
      <c r="CG370" s="42">
        <v>0</v>
      </c>
      <c r="CH370" s="43">
        <v>0</v>
      </c>
      <c r="CI370" s="41">
        <v>164.36608371286817</v>
      </c>
      <c r="CJ370" s="42">
        <v>0</v>
      </c>
      <c r="CK370" s="43">
        <v>164.36608371286817</v>
      </c>
      <c r="CL370" s="41">
        <v>97.11224414999397</v>
      </c>
      <c r="CM370" s="42">
        <v>0</v>
      </c>
      <c r="CN370" s="43">
        <v>97.11224414999397</v>
      </c>
      <c r="CO370" s="41">
        <v>5.433105863843978</v>
      </c>
      <c r="CP370" s="42">
        <v>0</v>
      </c>
      <c r="CQ370" s="43">
        <v>5.433105863843978</v>
      </c>
      <c r="CR370" s="41">
        <v>0.2005902992553048</v>
      </c>
      <c r="CS370" s="42">
        <v>0.2005902992553048</v>
      </c>
      <c r="CT370" s="43">
        <v>0</v>
      </c>
      <c r="CU370" s="41">
        <v>539.93897411789283</v>
      </c>
      <c r="CV370" s="42">
        <v>67.178523213552268</v>
      </c>
      <c r="CW370" s="43">
        <v>472.76045090434059</v>
      </c>
      <c r="CX370" s="41">
        <v>22.982709876300426</v>
      </c>
      <c r="CY370" s="42">
        <v>11.958906834057951</v>
      </c>
      <c r="CZ370" s="43">
        <v>11.023803042242475</v>
      </c>
      <c r="DA370" s="41">
        <v>891.7130402645214</v>
      </c>
      <c r="DB370" s="42">
        <v>658.58302514939783</v>
      </c>
      <c r="DC370" s="43">
        <v>233.13001511512357</v>
      </c>
      <c r="DD370" s="41">
        <v>376.02845949409442</v>
      </c>
      <c r="DE370" s="41">
        <v>818.60402825981225</v>
      </c>
      <c r="DF370" s="42">
        <v>163.77733220754268</v>
      </c>
      <c r="DG370" s="326">
        <v>654.82669605226954</v>
      </c>
      <c r="DH370" s="43">
        <v>43.735911187223024</v>
      </c>
      <c r="DI370" s="41">
        <v>0.47703611211305491</v>
      </c>
      <c r="DJ370" s="42">
        <v>43.25887507510997</v>
      </c>
      <c r="DK370" s="43">
        <v>1854.5151158411295</v>
      </c>
      <c r="DL370" s="41">
        <v>745.82291688266776</v>
      </c>
      <c r="DM370" s="42">
        <v>1108.6921989584616</v>
      </c>
      <c r="DN370" s="41">
        <v>1093.6535921998541</v>
      </c>
      <c r="DO370" s="41">
        <v>15.100627045677824</v>
      </c>
      <c r="DP370" s="42">
        <v>0</v>
      </c>
      <c r="DQ370" s="43">
        <v>15.100627045677824</v>
      </c>
      <c r="DR370" s="41">
        <v>500.36988748930679</v>
      </c>
      <c r="DS370" s="41">
        <v>190.422920781725</v>
      </c>
      <c r="DT370" s="42">
        <v>75.269713529802814</v>
      </c>
      <c r="DU370" s="43">
        <v>115.15320725192218</v>
      </c>
      <c r="DV370" s="41">
        <v>555.52877691136371</v>
      </c>
      <c r="DW370" s="42">
        <v>547.23239035673305</v>
      </c>
      <c r="DX370" s="43">
        <v>8.2963865546306579</v>
      </c>
      <c r="DY370" s="41">
        <v>452.54704200712865</v>
      </c>
      <c r="DZ370" s="42">
        <v>236.55086439780715</v>
      </c>
      <c r="EA370" s="43">
        <v>215.99617760932151</v>
      </c>
      <c r="EB370" s="41">
        <v>29.050599918192674</v>
      </c>
      <c r="EC370" s="41">
        <v>297.99851936818754</v>
      </c>
      <c r="ED370" s="42">
        <v>178.44731733133818</v>
      </c>
      <c r="EE370" s="43">
        <v>119.55120203684936</v>
      </c>
      <c r="EF370" s="41">
        <v>479.8705003547733</v>
      </c>
      <c r="EG370" s="42">
        <v>250.77225127073643</v>
      </c>
      <c r="EH370" s="43">
        <v>229.09824908403687</v>
      </c>
      <c r="EI370" s="41">
        <v>18.377080759298028</v>
      </c>
      <c r="EJ370" s="42">
        <v>0</v>
      </c>
      <c r="EK370" s="43">
        <v>18.377080759298028</v>
      </c>
      <c r="EL370" s="41">
        <v>26.702205933187187</v>
      </c>
      <c r="EM370" s="41">
        <v>0.42584928786767129</v>
      </c>
      <c r="EN370" s="42">
        <v>0</v>
      </c>
      <c r="EO370" s="43">
        <v>0.42584928786767129</v>
      </c>
      <c r="EP370" s="41">
        <v>10.31094036694175</v>
      </c>
      <c r="EQ370" s="41">
        <v>171.4111859441731</v>
      </c>
      <c r="ER370" s="41">
        <v>1092.8553588737411</v>
      </c>
      <c r="ES370" s="41">
        <v>258.11177005235834</v>
      </c>
      <c r="ET370" s="41">
        <v>1663.3569560425303</v>
      </c>
      <c r="EU370" s="42">
        <v>1256.8100956220533</v>
      </c>
      <c r="EV370" s="43">
        <v>406.54686042047706</v>
      </c>
      <c r="EW370" s="41">
        <v>345.76143208280649</v>
      </c>
      <c r="EX370" s="42">
        <v>255.17872853308836</v>
      </c>
      <c r="EY370" s="43">
        <v>90.582703549718133</v>
      </c>
      <c r="EZ370" s="41">
        <v>1063.5083347549426</v>
      </c>
      <c r="FA370" s="42">
        <v>210.032988056221</v>
      </c>
      <c r="FB370" s="43">
        <v>853.47534669872152</v>
      </c>
      <c r="FC370" s="41">
        <v>783.29428528339724</v>
      </c>
      <c r="FD370" s="41">
        <v>149.89027913326385</v>
      </c>
      <c r="FE370" s="42">
        <v>147.7054559036859</v>
      </c>
      <c r="FF370" s="43">
        <v>2.1848232295779439</v>
      </c>
      <c r="FG370" s="41">
        <v>60.792936861801294</v>
      </c>
      <c r="FH370" s="42">
        <v>48.608245440417626</v>
      </c>
      <c r="FI370" s="43">
        <v>12.184691421383668</v>
      </c>
      <c r="FJ370" s="41">
        <v>0</v>
      </c>
      <c r="FK370" s="42">
        <v>0</v>
      </c>
      <c r="FL370" s="43">
        <v>0</v>
      </c>
      <c r="FM370" s="41">
        <v>324.19346584465694</v>
      </c>
      <c r="FN370" s="41">
        <v>712.95338491035591</v>
      </c>
      <c r="FO370" s="42">
        <v>554.05805492188438</v>
      </c>
      <c r="FP370" s="43">
        <v>158.89532998847153</v>
      </c>
      <c r="FQ370" s="41">
        <v>387.87213386767598</v>
      </c>
      <c r="FR370" s="42">
        <v>267.02440107096902</v>
      </c>
      <c r="FS370" s="43">
        <v>120.84773279670696</v>
      </c>
      <c r="FT370" s="41">
        <v>56.511079256671792</v>
      </c>
      <c r="FU370" s="41">
        <v>361.33902810210247</v>
      </c>
      <c r="FV370" s="41">
        <v>929.25638602989011</v>
      </c>
      <c r="FW370" s="42">
        <v>788.18064850949031</v>
      </c>
      <c r="FX370" s="43">
        <v>141.0757375203998</v>
      </c>
      <c r="FY370" s="41">
        <v>146.11218489503904</v>
      </c>
      <c r="FZ370" s="42">
        <v>140.53670711146825</v>
      </c>
      <c r="GA370" s="43">
        <v>5.5754777835707774</v>
      </c>
      <c r="GB370" s="41">
        <v>330.47669696367819</v>
      </c>
      <c r="GC370" s="42">
        <v>21.673696159158698</v>
      </c>
      <c r="GD370" s="43">
        <v>308.80300080451951</v>
      </c>
      <c r="GE370" s="41">
        <v>17171.158826951429</v>
      </c>
      <c r="GF370" s="42">
        <v>17159.977739203634</v>
      </c>
      <c r="GG370" s="43">
        <v>11.181087747794663</v>
      </c>
      <c r="GH370" s="41">
        <v>804.41300940199835</v>
      </c>
      <c r="GI370" s="42">
        <v>413.16035267571334</v>
      </c>
      <c r="GJ370" s="43">
        <v>391.25265672628501</v>
      </c>
      <c r="GK370" s="41">
        <v>5049.2885102554901</v>
      </c>
      <c r="GL370" s="42">
        <v>0</v>
      </c>
      <c r="GM370" s="43">
        <v>5049.2885102554901</v>
      </c>
      <c r="GN370" s="41">
        <v>1642.0544179183275</v>
      </c>
      <c r="GO370" s="42">
        <v>558.67348641562057</v>
      </c>
      <c r="GP370" s="43">
        <v>1083.380931502707</v>
      </c>
      <c r="GQ370" s="41">
        <v>1649.9762251818543</v>
      </c>
      <c r="GR370" s="42">
        <v>0</v>
      </c>
      <c r="GS370" s="43">
        <v>1649.9762251818543</v>
      </c>
      <c r="GT370" s="41">
        <v>124.52505731460346</v>
      </c>
      <c r="GU370" s="42">
        <v>0</v>
      </c>
      <c r="GV370" s="43">
        <v>124.52505731460346</v>
      </c>
      <c r="GW370" s="41">
        <v>785.38812717880808</v>
      </c>
      <c r="GX370" s="42">
        <v>0</v>
      </c>
      <c r="GY370" s="43">
        <v>785.38812717880808</v>
      </c>
      <c r="GZ370" s="41">
        <v>5.2503436012816094</v>
      </c>
      <c r="HA370" s="42">
        <v>0</v>
      </c>
      <c r="HB370" s="43">
        <v>5.2503436012816094</v>
      </c>
      <c r="HC370" s="41">
        <v>0</v>
      </c>
      <c r="HD370" s="42">
        <v>0</v>
      </c>
      <c r="HE370" s="43">
        <v>0</v>
      </c>
      <c r="HF370" s="41">
        <v>0.16756111670089804</v>
      </c>
      <c r="HG370" s="42">
        <v>0</v>
      </c>
      <c r="HH370" s="43">
        <v>0.16756111670089804</v>
      </c>
      <c r="HI370" s="41">
        <v>1.2745248697612062</v>
      </c>
      <c r="HJ370" s="42">
        <v>0.68328404087745143</v>
      </c>
      <c r="HK370" s="43">
        <v>0.59124082888375473</v>
      </c>
      <c r="HL370" s="41">
        <v>9874.3036262056976</v>
      </c>
      <c r="HM370" s="42">
        <v>507.95876578668725</v>
      </c>
      <c r="HN370" s="43">
        <v>9366.3448604190107</v>
      </c>
      <c r="HO370" s="41">
        <v>36459.215873000852</v>
      </c>
      <c r="HP370" s="42">
        <v>14908.553873343033</v>
      </c>
      <c r="HQ370" s="43">
        <v>21550.661999657819</v>
      </c>
      <c r="HR370" s="41">
        <v>627.84833728753824</v>
      </c>
      <c r="HS370" s="42">
        <v>4.4466387952077771</v>
      </c>
      <c r="HT370" s="43">
        <v>623.40169849233041</v>
      </c>
      <c r="HU370" s="41">
        <v>0</v>
      </c>
      <c r="HV370" s="42">
        <v>0</v>
      </c>
      <c r="HW370" s="43">
        <v>0</v>
      </c>
      <c r="HX370" s="41">
        <v>122.61505724785306</v>
      </c>
      <c r="HY370" s="41">
        <v>0</v>
      </c>
      <c r="HZ370" s="42">
        <v>122.61505724785306</v>
      </c>
      <c r="IA370" s="43">
        <v>0</v>
      </c>
      <c r="IB370" s="41">
        <v>0</v>
      </c>
      <c r="IC370" s="41">
        <v>0</v>
      </c>
      <c r="ID370" s="42">
        <v>44.808490605193271</v>
      </c>
      <c r="IE370" s="43">
        <v>9022.7097260483351</v>
      </c>
      <c r="IF370" s="41">
        <v>3913.0333918799329</v>
      </c>
      <c r="IG370" s="42">
        <v>5109.6763341684018</v>
      </c>
      <c r="IH370" s="43">
        <v>107.65274616458738</v>
      </c>
      <c r="II370" s="41">
        <v>33.390456985250808</v>
      </c>
      <c r="IJ370" s="42">
        <v>74.262289179336577</v>
      </c>
      <c r="IK370" s="43">
        <v>2053.5894154971666</v>
      </c>
      <c r="IL370" s="41">
        <v>447.57560583522758</v>
      </c>
      <c r="IM370" s="42">
        <v>0.14519815181878043</v>
      </c>
      <c r="IN370" s="43">
        <v>447.43040768340882</v>
      </c>
      <c r="IO370" s="41">
        <v>2052.4085003289028</v>
      </c>
      <c r="IP370" s="41">
        <v>871.95286057830174</v>
      </c>
      <c r="IQ370" s="42">
        <v>1180.4556397506012</v>
      </c>
      <c r="IR370" s="43">
        <v>2765.19910595788</v>
      </c>
      <c r="IS370" s="41">
        <v>38.872778660129029</v>
      </c>
      <c r="IT370" s="42">
        <v>2726.326327297751</v>
      </c>
      <c r="IU370" s="43">
        <v>956.15769070921613</v>
      </c>
      <c r="IV370" s="41">
        <v>2478.595195004591</v>
      </c>
      <c r="IW370" s="42">
        <v>1373.5852936703498</v>
      </c>
      <c r="IX370" s="43">
        <v>1105.0099013342412</v>
      </c>
      <c r="IY370" s="41">
        <v>4773.2205231487078</v>
      </c>
      <c r="IZ370" s="42">
        <v>1608.6955486350216</v>
      </c>
      <c r="JA370" s="43">
        <v>3164.5249745136862</v>
      </c>
      <c r="JB370" s="41">
        <v>770.07182848882826</v>
      </c>
      <c r="JC370" s="42">
        <v>0</v>
      </c>
      <c r="JD370" s="43">
        <v>770.07182848882826</v>
      </c>
      <c r="JE370" s="41">
        <v>767.87421092635645</v>
      </c>
      <c r="JF370" s="42">
        <v>0</v>
      </c>
      <c r="JG370" s="43">
        <v>767.87421092635645</v>
      </c>
      <c r="JH370" s="41">
        <v>25558.160197910158</v>
      </c>
      <c r="JI370" s="42">
        <v>19931.150531078511</v>
      </c>
      <c r="JJ370" s="43">
        <v>5627.0096668316473</v>
      </c>
      <c r="JK370" s="41">
        <v>3358.937369464943</v>
      </c>
      <c r="JL370" s="42">
        <v>2279.9996720779541</v>
      </c>
      <c r="JM370" s="43">
        <v>1078.9376973869889</v>
      </c>
      <c r="JN370" s="41">
        <v>4252.331376867658</v>
      </c>
      <c r="JO370" s="42">
        <v>1462.961721779079</v>
      </c>
      <c r="JP370" s="43">
        <v>2789.3696550885788</v>
      </c>
      <c r="JQ370" s="41">
        <v>3482.0349112912704</v>
      </c>
      <c r="JR370" s="42">
        <v>36.852409653306069</v>
      </c>
      <c r="JS370" s="43">
        <v>3445.1825016379644</v>
      </c>
      <c r="JT370" s="41">
        <v>310.84370028771377</v>
      </c>
      <c r="JU370" s="41">
        <v>3.9321936786858989</v>
      </c>
      <c r="JV370" s="42">
        <v>306.91150660902787</v>
      </c>
      <c r="JW370" s="43">
        <v>4054.4634942607718</v>
      </c>
      <c r="JX370" s="41">
        <v>4.0551699811602502</v>
      </c>
      <c r="JY370" s="41">
        <v>4050.4083242796114</v>
      </c>
      <c r="JZ370" s="42">
        <v>1949.9018324565825</v>
      </c>
      <c r="KA370" s="43">
        <v>1713.571495414584</v>
      </c>
      <c r="KB370" s="41">
        <v>236.33033704199852</v>
      </c>
      <c r="KC370" s="42">
        <v>982.58157446936707</v>
      </c>
      <c r="KD370" s="43">
        <v>534.68191728529882</v>
      </c>
      <c r="KE370" s="41">
        <v>11.62010081180847</v>
      </c>
      <c r="KF370" s="41">
        <v>523.06181647349035</v>
      </c>
      <c r="KG370" s="42">
        <v>18729.654488427805</v>
      </c>
      <c r="KH370" s="43">
        <v>10220.232648631636</v>
      </c>
      <c r="KI370" s="41">
        <v>4697.042644064215</v>
      </c>
      <c r="KJ370" s="42">
        <v>5523.1900045674211</v>
      </c>
      <c r="KK370" s="43">
        <v>27.95362447881903</v>
      </c>
      <c r="KL370" s="41">
        <v>0</v>
      </c>
      <c r="KM370" s="42">
        <v>27.95362447881903</v>
      </c>
      <c r="KN370" s="43">
        <v>2479.2660996014702</v>
      </c>
      <c r="KO370" s="41">
        <v>0</v>
      </c>
      <c r="KP370" s="41">
        <v>2479.2660996014702</v>
      </c>
      <c r="KQ370" s="42">
        <v>428.29785074315447</v>
      </c>
      <c r="KR370" s="43">
        <v>0</v>
      </c>
      <c r="KS370" s="41">
        <v>428.29785074315447</v>
      </c>
      <c r="KT370" s="42">
        <v>803.97884425685834</v>
      </c>
      <c r="KU370" s="43">
        <v>206.44787337690815</v>
      </c>
      <c r="KV370" s="41">
        <v>597.53097087995025</v>
      </c>
      <c r="KW370" s="42">
        <v>1.0068657580486577</v>
      </c>
      <c r="KX370" s="43">
        <v>0</v>
      </c>
      <c r="KY370" s="41">
        <v>1.0068657580486577</v>
      </c>
      <c r="KZ370" s="42">
        <v>441.58485412501608</v>
      </c>
      <c r="LA370" s="43">
        <v>43.822781424643217</v>
      </c>
      <c r="LB370" s="41">
        <v>397.76207270037287</v>
      </c>
      <c r="LC370" s="42">
        <v>1228.622797459197</v>
      </c>
      <c r="LD370" s="43">
        <v>0</v>
      </c>
      <c r="LE370" s="41">
        <v>1228.622797459197</v>
      </c>
      <c r="LF370" s="42">
        <v>819.03419696391256</v>
      </c>
      <c r="LG370" s="43">
        <v>30.024126130411645</v>
      </c>
      <c r="LH370" s="41">
        <v>789.01007083350089</v>
      </c>
      <c r="LI370" s="42">
        <v>470.47041930790658</v>
      </c>
      <c r="LJ370" s="43">
        <v>1232.1591306659184</v>
      </c>
      <c r="LK370" s="41">
        <v>269.91974610622799</v>
      </c>
      <c r="LL370" s="42">
        <v>962.23938455969039</v>
      </c>
      <c r="LM370" s="43">
        <v>925.05489250477206</v>
      </c>
      <c r="LN370" s="320">
        <v>66.67172393680174</v>
      </c>
      <c r="LO370" s="320">
        <v>858.3831685679703</v>
      </c>
      <c r="LP370" s="320">
        <v>5363.7760041849078</v>
      </c>
      <c r="LQ370" s="320">
        <v>72.02927661677333</v>
      </c>
      <c r="LR370" s="320">
        <v>5291.7467275681347</v>
      </c>
      <c r="LS370" s="320">
        <v>2050.6409828466258</v>
      </c>
      <c r="LT370" s="320">
        <v>0</v>
      </c>
      <c r="LU370" s="320">
        <v>2050.6409828466258</v>
      </c>
      <c r="LV370" s="320">
        <v>6969.073963707473</v>
      </c>
      <c r="LW370" s="320">
        <v>80.641191115069276</v>
      </c>
      <c r="LX370" s="320">
        <v>6888.432772592404</v>
      </c>
      <c r="LY370" s="320">
        <v>167.92073933070799</v>
      </c>
      <c r="LZ370" s="320">
        <v>20.278380956992642</v>
      </c>
      <c r="MA370" s="320">
        <v>147.64235837371535</v>
      </c>
      <c r="MB370" s="320">
        <v>1014.026654921174</v>
      </c>
      <c r="MC370" s="320">
        <v>383.35019098682557</v>
      </c>
      <c r="MD370" s="320">
        <v>630.67646393434848</v>
      </c>
      <c r="ME370" s="320">
        <v>2045.8015207586513</v>
      </c>
      <c r="MF370" s="320">
        <v>0</v>
      </c>
      <c r="MG370" s="320">
        <v>2045.8015207586513</v>
      </c>
      <c r="MH370" s="320">
        <v>9.1235783626211653</v>
      </c>
      <c r="MI370" s="320">
        <v>8.784626755331205</v>
      </c>
      <c r="MJ370" s="320">
        <v>0.33895160728996032</v>
      </c>
      <c r="MK370" s="320">
        <v>16.771525698284886</v>
      </c>
      <c r="ML370" s="320">
        <v>0</v>
      </c>
      <c r="MM370" s="320">
        <v>16.771525698284886</v>
      </c>
      <c r="MN370" s="320">
        <v>0</v>
      </c>
      <c r="MO370" s="320">
        <v>0</v>
      </c>
      <c r="MP370" s="320">
        <v>0</v>
      </c>
      <c r="MQ370" s="41">
        <v>121.12947381833251</v>
      </c>
      <c r="MR370" s="42">
        <v>0</v>
      </c>
      <c r="MS370" s="43">
        <v>121.12947381833251</v>
      </c>
      <c r="MT370" s="41">
        <v>160.25502794137682</v>
      </c>
      <c r="MU370" s="42">
        <v>0</v>
      </c>
      <c r="MV370" s="43">
        <v>160.25502794137682</v>
      </c>
      <c r="MW370" s="44">
        <v>223566.80690478883</v>
      </c>
      <c r="MX370" s="44">
        <v>85157.811578771492</v>
      </c>
      <c r="MY370" s="44">
        <v>138408.99532601735</v>
      </c>
      <c r="MZ370" s="41">
        <v>0</v>
      </c>
      <c r="NA370" s="42">
        <v>0</v>
      </c>
      <c r="NB370" s="43">
        <v>0</v>
      </c>
      <c r="NC370" s="41">
        <v>22.132275342325268</v>
      </c>
      <c r="ND370" s="42">
        <v>0</v>
      </c>
      <c r="NE370" s="43">
        <v>22.132275342325268</v>
      </c>
      <c r="NF370" s="41">
        <v>748.0099791830778</v>
      </c>
      <c r="NG370" s="42">
        <v>0</v>
      </c>
      <c r="NH370" s="43">
        <v>748.0099791830778</v>
      </c>
      <c r="NI370" s="41">
        <v>2665.1147194612295</v>
      </c>
      <c r="NJ370" s="42">
        <v>0</v>
      </c>
      <c r="NK370" s="43">
        <v>2665.1147194612295</v>
      </c>
      <c r="NL370" s="41">
        <v>0</v>
      </c>
      <c r="NM370" s="42">
        <v>0</v>
      </c>
      <c r="NN370" s="43">
        <v>0</v>
      </c>
      <c r="NO370" s="320">
        <v>440.51785354088025</v>
      </c>
      <c r="NP370" s="320">
        <v>0</v>
      </c>
      <c r="NQ370" s="320">
        <v>440.51785354088025</v>
      </c>
      <c r="NR370" s="41">
        <v>0</v>
      </c>
      <c r="NS370" s="42">
        <v>0</v>
      </c>
      <c r="NT370" s="43">
        <v>0</v>
      </c>
      <c r="NU370" s="44">
        <v>3875.774827527513</v>
      </c>
      <c r="NV370" s="44">
        <v>0</v>
      </c>
      <c r="NW370" s="44">
        <v>3875.774827527513</v>
      </c>
      <c r="NX370" s="41">
        <v>130.11336784811661</v>
      </c>
      <c r="NY370" s="42">
        <v>0</v>
      </c>
      <c r="NZ370" s="43">
        <v>130.11336784811661</v>
      </c>
      <c r="OA370" s="41">
        <v>0</v>
      </c>
      <c r="OB370" s="42">
        <v>0</v>
      </c>
      <c r="OC370" s="43">
        <v>0</v>
      </c>
      <c r="OD370" s="41">
        <v>0.21228206150948634</v>
      </c>
      <c r="OE370" s="42">
        <v>0</v>
      </c>
      <c r="OF370" s="43">
        <v>0.21228206150948634</v>
      </c>
      <c r="OG370" s="41">
        <v>74.368232534034121</v>
      </c>
      <c r="OH370" s="42">
        <v>0</v>
      </c>
      <c r="OI370" s="43">
        <v>74.368232534034121</v>
      </c>
      <c r="OJ370" s="41">
        <v>19611.523025413087</v>
      </c>
      <c r="OK370" s="42">
        <v>0</v>
      </c>
      <c r="OL370" s="43">
        <v>19611.523025413087</v>
      </c>
      <c r="OM370" s="41">
        <v>2768.502655978124</v>
      </c>
      <c r="ON370" s="42">
        <v>0</v>
      </c>
      <c r="OO370" s="43">
        <v>2768.502655978124</v>
      </c>
      <c r="OP370" s="320">
        <v>232.13683229190457</v>
      </c>
      <c r="OQ370" s="320">
        <v>0</v>
      </c>
      <c r="OR370" s="320">
        <v>232.13683229190457</v>
      </c>
      <c r="OS370" s="41">
        <v>5174.8586031081277</v>
      </c>
      <c r="OT370" s="42">
        <v>0</v>
      </c>
      <c r="OU370" s="43">
        <v>5174.8586031081277</v>
      </c>
      <c r="OV370" s="41">
        <v>1284.0945801445396</v>
      </c>
      <c r="OW370" s="42">
        <v>0</v>
      </c>
      <c r="OX370" s="43">
        <v>1284.0945801445396</v>
      </c>
      <c r="OY370" s="41">
        <v>1402.2082286270015</v>
      </c>
      <c r="OZ370" s="42">
        <v>0</v>
      </c>
      <c r="PA370" s="43">
        <v>1402.2082286270015</v>
      </c>
      <c r="PB370" s="44">
        <v>30678.017808006451</v>
      </c>
      <c r="PC370" s="44">
        <v>0</v>
      </c>
      <c r="PD370" s="45">
        <v>30678.017808006451</v>
      </c>
      <c r="PE370" s="46">
        <v>258120.59954032279</v>
      </c>
      <c r="PF370" s="46">
        <v>85157.811578771492</v>
      </c>
      <c r="PG370" s="46">
        <v>172962.78796155134</v>
      </c>
      <c r="PH370" s="315"/>
      <c r="PI370" s="315"/>
      <c r="PJ370" s="11">
        <v>0</v>
      </c>
      <c r="PK370" s="11">
        <v>0</v>
      </c>
      <c r="PL370" s="11">
        <v>0</v>
      </c>
      <c r="PM370" s="11">
        <v>131680.56760268836</v>
      </c>
      <c r="PN370" s="11">
        <v>18.810703220070675</v>
      </c>
      <c r="PO370" s="11">
        <v>131699.37830590844</v>
      </c>
      <c r="PP370" s="17">
        <v>131699.37830590844</v>
      </c>
      <c r="PQ370" s="41">
        <v>3951.7152924148563</v>
      </c>
      <c r="PR370" s="41">
        <v>0</v>
      </c>
      <c r="PS370" s="41">
        <v>0</v>
      </c>
      <c r="PT370" s="47">
        <v>0</v>
      </c>
      <c r="PU370" s="41">
        <v>0</v>
      </c>
      <c r="PV370" s="41">
        <v>0</v>
      </c>
      <c r="PW370" s="47">
        <v>0</v>
      </c>
      <c r="PX370" s="47">
        <v>3951.7152924148563</v>
      </c>
      <c r="PY370" s="41">
        <v>0</v>
      </c>
      <c r="PZ370" s="41">
        <v>0</v>
      </c>
      <c r="QA370" s="41">
        <v>0</v>
      </c>
      <c r="QB370" s="47">
        <v>0</v>
      </c>
      <c r="QC370" s="531">
        <v>393771.69313864608</v>
      </c>
      <c r="QD370" s="364"/>
      <c r="QE370" s="316"/>
      <c r="QG370" s="362"/>
    </row>
    <row r="371" spans="1:449" s="9" customFormat="1" x14ac:dyDescent="0.2">
      <c r="A371" s="349" t="s">
        <v>381</v>
      </c>
      <c r="B371" s="335" t="s">
        <v>387</v>
      </c>
      <c r="C371" s="41">
        <v>0</v>
      </c>
      <c r="D371" s="42">
        <v>0</v>
      </c>
      <c r="E371" s="43">
        <v>0</v>
      </c>
      <c r="F371" s="41">
        <v>0</v>
      </c>
      <c r="G371" s="42">
        <v>0</v>
      </c>
      <c r="H371" s="43">
        <v>0</v>
      </c>
      <c r="I371" s="41">
        <v>0</v>
      </c>
      <c r="J371" s="42">
        <v>0</v>
      </c>
      <c r="K371" s="43">
        <v>0</v>
      </c>
      <c r="L371" s="41">
        <v>0</v>
      </c>
      <c r="M371" s="42">
        <v>0</v>
      </c>
      <c r="N371" s="43">
        <v>0</v>
      </c>
      <c r="O371" s="41">
        <v>0</v>
      </c>
      <c r="P371" s="42">
        <v>0</v>
      </c>
      <c r="Q371" s="43">
        <v>0</v>
      </c>
      <c r="R371" s="41">
        <v>0</v>
      </c>
      <c r="S371" s="42">
        <v>0</v>
      </c>
      <c r="T371" s="43">
        <v>0</v>
      </c>
      <c r="U371" s="41">
        <v>0</v>
      </c>
      <c r="V371" s="42">
        <v>0</v>
      </c>
      <c r="W371" s="43">
        <v>0</v>
      </c>
      <c r="X371" s="41">
        <v>0</v>
      </c>
      <c r="Y371" s="42">
        <v>0</v>
      </c>
      <c r="Z371" s="43">
        <v>0</v>
      </c>
      <c r="AA371" s="41">
        <v>0</v>
      </c>
      <c r="AB371" s="42">
        <v>0</v>
      </c>
      <c r="AC371" s="43">
        <v>0</v>
      </c>
      <c r="AD371" s="41">
        <v>0</v>
      </c>
      <c r="AE371" s="42">
        <v>0</v>
      </c>
      <c r="AF371" s="43">
        <v>0</v>
      </c>
      <c r="AG371" s="41">
        <v>0</v>
      </c>
      <c r="AH371" s="42">
        <v>0</v>
      </c>
      <c r="AI371" s="43">
        <v>0</v>
      </c>
      <c r="AJ371" s="41">
        <v>3.6570456161703069</v>
      </c>
      <c r="AK371" s="42">
        <v>0.62292865596145874</v>
      </c>
      <c r="AL371" s="43">
        <v>3.034116960208848</v>
      </c>
      <c r="AM371" s="41">
        <v>5.0485902988540126</v>
      </c>
      <c r="AN371" s="42">
        <v>1.2329264962663187</v>
      </c>
      <c r="AO371" s="43">
        <v>3.8156638025876939</v>
      </c>
      <c r="AP371" s="41">
        <v>0</v>
      </c>
      <c r="AQ371" s="42">
        <v>0</v>
      </c>
      <c r="AR371" s="43">
        <v>0</v>
      </c>
      <c r="AS371" s="41">
        <v>0</v>
      </c>
      <c r="AT371" s="42">
        <v>0</v>
      </c>
      <c r="AU371" s="43">
        <v>0</v>
      </c>
      <c r="AV371" s="41">
        <v>0</v>
      </c>
      <c r="AW371" s="42">
        <v>0</v>
      </c>
      <c r="AX371" s="43">
        <v>0</v>
      </c>
      <c r="AY371" s="41">
        <v>0</v>
      </c>
      <c r="AZ371" s="42">
        <v>0</v>
      </c>
      <c r="BA371" s="43">
        <v>0</v>
      </c>
      <c r="BB371" s="41">
        <v>0</v>
      </c>
      <c r="BC371" s="42">
        <v>0</v>
      </c>
      <c r="BD371" s="43">
        <v>0</v>
      </c>
      <c r="BE371" s="41">
        <v>0</v>
      </c>
      <c r="BF371" s="42">
        <v>0</v>
      </c>
      <c r="BG371" s="43">
        <v>0</v>
      </c>
      <c r="BH371" s="41">
        <v>0</v>
      </c>
      <c r="BI371" s="42">
        <v>0</v>
      </c>
      <c r="BJ371" s="43">
        <v>0</v>
      </c>
      <c r="BK371" s="41">
        <v>0</v>
      </c>
      <c r="BL371" s="42">
        <v>0</v>
      </c>
      <c r="BM371" s="43">
        <v>0</v>
      </c>
      <c r="BN371" s="41">
        <v>10782.22970327266</v>
      </c>
      <c r="BO371" s="42">
        <v>0</v>
      </c>
      <c r="BP371" s="43">
        <v>10782.22970327266</v>
      </c>
      <c r="BQ371" s="41">
        <v>1298.7365660432847</v>
      </c>
      <c r="BR371" s="42">
        <v>0</v>
      </c>
      <c r="BS371" s="43">
        <v>1298.7365660432847</v>
      </c>
      <c r="BT371" s="41">
        <v>318.07746491566974</v>
      </c>
      <c r="BU371" s="42">
        <v>0</v>
      </c>
      <c r="BV371" s="43">
        <v>318.07746491566974</v>
      </c>
      <c r="BW371" s="41">
        <v>37.301564434686171</v>
      </c>
      <c r="BX371" s="42">
        <v>0</v>
      </c>
      <c r="BY371" s="43">
        <v>37.301564434686171</v>
      </c>
      <c r="BZ371" s="41">
        <v>3.5334337858434837</v>
      </c>
      <c r="CA371" s="42">
        <v>0</v>
      </c>
      <c r="CB371" s="43">
        <v>3.5334337858434837</v>
      </c>
      <c r="CC371" s="41">
        <v>5.7888105886183044E-3</v>
      </c>
      <c r="CD371" s="42">
        <v>0</v>
      </c>
      <c r="CE371" s="43">
        <v>5.7888105886183044E-3</v>
      </c>
      <c r="CF371" s="41">
        <v>0</v>
      </c>
      <c r="CG371" s="42">
        <v>0</v>
      </c>
      <c r="CH371" s="43">
        <v>0</v>
      </c>
      <c r="CI371" s="41">
        <v>33.483657827685875</v>
      </c>
      <c r="CJ371" s="42">
        <v>0</v>
      </c>
      <c r="CK371" s="43">
        <v>33.483657827685875</v>
      </c>
      <c r="CL371" s="41">
        <v>0</v>
      </c>
      <c r="CM371" s="42">
        <v>0</v>
      </c>
      <c r="CN371" s="43">
        <v>0</v>
      </c>
      <c r="CO371" s="41">
        <v>0</v>
      </c>
      <c r="CP371" s="42">
        <v>0</v>
      </c>
      <c r="CQ371" s="43">
        <v>0</v>
      </c>
      <c r="CR371" s="41">
        <v>3.7624701740544433</v>
      </c>
      <c r="CS371" s="42">
        <v>0</v>
      </c>
      <c r="CT371" s="43">
        <v>3.7624701740544433</v>
      </c>
      <c r="CU371" s="41">
        <v>606.20061580601441</v>
      </c>
      <c r="CV371" s="42">
        <v>56.404915201169047</v>
      </c>
      <c r="CW371" s="43">
        <v>549.79570060484536</v>
      </c>
      <c r="CX371" s="41">
        <v>0</v>
      </c>
      <c r="CY371" s="42">
        <v>0</v>
      </c>
      <c r="CZ371" s="43">
        <v>0</v>
      </c>
      <c r="DA371" s="41">
        <v>69.866600138342406</v>
      </c>
      <c r="DB371" s="42">
        <v>51.244122369764696</v>
      </c>
      <c r="DC371" s="43">
        <v>18.62247776857771</v>
      </c>
      <c r="DD371" s="41">
        <v>0</v>
      </c>
      <c r="DE371" s="41">
        <v>33.486769984159437</v>
      </c>
      <c r="DF371" s="42">
        <v>0</v>
      </c>
      <c r="DG371" s="326">
        <v>33.486769984159437</v>
      </c>
      <c r="DH371" s="43">
        <v>0</v>
      </c>
      <c r="DI371" s="41">
        <v>0</v>
      </c>
      <c r="DJ371" s="42">
        <v>0</v>
      </c>
      <c r="DK371" s="43">
        <v>0</v>
      </c>
      <c r="DL371" s="41">
        <v>0</v>
      </c>
      <c r="DM371" s="42">
        <v>0</v>
      </c>
      <c r="DN371" s="41">
        <v>0</v>
      </c>
      <c r="DO371" s="41">
        <v>0.3126567964945281</v>
      </c>
      <c r="DP371" s="42">
        <v>0</v>
      </c>
      <c r="DQ371" s="43">
        <v>0.3126567964945281</v>
      </c>
      <c r="DR371" s="41">
        <v>0</v>
      </c>
      <c r="DS371" s="41">
        <v>1.1354046707241678</v>
      </c>
      <c r="DT371" s="42">
        <v>0</v>
      </c>
      <c r="DU371" s="43">
        <v>1.1354046707241678</v>
      </c>
      <c r="DV371" s="41">
        <v>0.83625157819863138</v>
      </c>
      <c r="DW371" s="42">
        <v>0.83625157819863138</v>
      </c>
      <c r="DX371" s="43">
        <v>0</v>
      </c>
      <c r="DY371" s="41">
        <v>4.7352098395941145</v>
      </c>
      <c r="DZ371" s="42">
        <v>0</v>
      </c>
      <c r="EA371" s="43">
        <v>4.7352098395941145</v>
      </c>
      <c r="EB371" s="41">
        <v>65.173777179950207</v>
      </c>
      <c r="EC371" s="41">
        <v>0</v>
      </c>
      <c r="ED371" s="42">
        <v>0</v>
      </c>
      <c r="EE371" s="43">
        <v>0</v>
      </c>
      <c r="EF371" s="41">
        <v>0</v>
      </c>
      <c r="EG371" s="42">
        <v>0</v>
      </c>
      <c r="EH371" s="43">
        <v>0</v>
      </c>
      <c r="EI371" s="41">
        <v>0</v>
      </c>
      <c r="EJ371" s="42">
        <v>0</v>
      </c>
      <c r="EK371" s="43">
        <v>0</v>
      </c>
      <c r="EL371" s="41">
        <v>1.7427421114033992</v>
      </c>
      <c r="EM371" s="41">
        <v>0</v>
      </c>
      <c r="EN371" s="42">
        <v>0</v>
      </c>
      <c r="EO371" s="43">
        <v>0</v>
      </c>
      <c r="EP371" s="41">
        <v>0</v>
      </c>
      <c r="EQ371" s="41">
        <v>0</v>
      </c>
      <c r="ER371" s="41">
        <v>0</v>
      </c>
      <c r="ES371" s="41">
        <v>0</v>
      </c>
      <c r="ET371" s="41">
        <v>0</v>
      </c>
      <c r="EU371" s="42">
        <v>0</v>
      </c>
      <c r="EV371" s="43">
        <v>0</v>
      </c>
      <c r="EW371" s="41">
        <v>0</v>
      </c>
      <c r="EX371" s="42">
        <v>0</v>
      </c>
      <c r="EY371" s="43">
        <v>0</v>
      </c>
      <c r="EZ371" s="41">
        <v>0.26683506140663166</v>
      </c>
      <c r="FA371" s="42">
        <v>0</v>
      </c>
      <c r="FB371" s="43">
        <v>0.26683506140663166</v>
      </c>
      <c r="FC371" s="41">
        <v>187.87125939315672</v>
      </c>
      <c r="FD371" s="41">
        <v>0</v>
      </c>
      <c r="FE371" s="42">
        <v>0</v>
      </c>
      <c r="FF371" s="43">
        <v>0</v>
      </c>
      <c r="FG371" s="41">
        <v>0</v>
      </c>
      <c r="FH371" s="42">
        <v>0</v>
      </c>
      <c r="FI371" s="43">
        <v>0</v>
      </c>
      <c r="FJ371" s="41">
        <v>0</v>
      </c>
      <c r="FK371" s="42">
        <v>0</v>
      </c>
      <c r="FL371" s="43">
        <v>0</v>
      </c>
      <c r="FM371" s="41">
        <v>5.6574725918108397</v>
      </c>
      <c r="FN371" s="41">
        <v>0</v>
      </c>
      <c r="FO371" s="42">
        <v>0</v>
      </c>
      <c r="FP371" s="43">
        <v>0</v>
      </c>
      <c r="FQ371" s="41">
        <v>0</v>
      </c>
      <c r="FR371" s="42">
        <v>0</v>
      </c>
      <c r="FS371" s="43">
        <v>0</v>
      </c>
      <c r="FT371" s="41">
        <v>0</v>
      </c>
      <c r="FU371" s="41">
        <v>0</v>
      </c>
      <c r="FV371" s="41">
        <v>0</v>
      </c>
      <c r="FW371" s="42">
        <v>0</v>
      </c>
      <c r="FX371" s="43">
        <v>0</v>
      </c>
      <c r="FY371" s="41">
        <v>0</v>
      </c>
      <c r="FZ371" s="42">
        <v>0</v>
      </c>
      <c r="GA371" s="43">
        <v>0</v>
      </c>
      <c r="GB371" s="41">
        <v>0</v>
      </c>
      <c r="GC371" s="42">
        <v>0</v>
      </c>
      <c r="GD371" s="43">
        <v>0</v>
      </c>
      <c r="GE371" s="41">
        <v>0</v>
      </c>
      <c r="GF371" s="42">
        <v>0</v>
      </c>
      <c r="GG371" s="43">
        <v>0</v>
      </c>
      <c r="GH371" s="41">
        <v>0</v>
      </c>
      <c r="GI371" s="42">
        <v>0</v>
      </c>
      <c r="GJ371" s="43">
        <v>0</v>
      </c>
      <c r="GK371" s="41">
        <v>0</v>
      </c>
      <c r="GL371" s="42">
        <v>0</v>
      </c>
      <c r="GM371" s="43">
        <v>0</v>
      </c>
      <c r="GN371" s="41">
        <v>0.35593917799048969</v>
      </c>
      <c r="GO371" s="42">
        <v>0</v>
      </c>
      <c r="GP371" s="43">
        <v>0.35593917799048969</v>
      </c>
      <c r="GQ371" s="41">
        <v>0</v>
      </c>
      <c r="GR371" s="42">
        <v>0</v>
      </c>
      <c r="GS371" s="43">
        <v>0</v>
      </c>
      <c r="GT371" s="41">
        <v>0</v>
      </c>
      <c r="GU371" s="42">
        <v>0</v>
      </c>
      <c r="GV371" s="43">
        <v>0</v>
      </c>
      <c r="GW371" s="41">
        <v>0</v>
      </c>
      <c r="GX371" s="42">
        <v>0</v>
      </c>
      <c r="GY371" s="43">
        <v>0</v>
      </c>
      <c r="GZ371" s="41">
        <v>0</v>
      </c>
      <c r="HA371" s="42">
        <v>0</v>
      </c>
      <c r="HB371" s="43">
        <v>0</v>
      </c>
      <c r="HC371" s="41">
        <v>0</v>
      </c>
      <c r="HD371" s="42">
        <v>0</v>
      </c>
      <c r="HE371" s="43">
        <v>0</v>
      </c>
      <c r="HF371" s="41">
        <v>0</v>
      </c>
      <c r="HG371" s="42">
        <v>0</v>
      </c>
      <c r="HH371" s="43">
        <v>0</v>
      </c>
      <c r="HI371" s="41">
        <v>2.1841702547943871E-19</v>
      </c>
      <c r="HJ371" s="42">
        <v>1.1709529669200242E-19</v>
      </c>
      <c r="HK371" s="43">
        <v>1.0132172878743629E-19</v>
      </c>
      <c r="HL371" s="41">
        <v>7.0594290646226652</v>
      </c>
      <c r="HM371" s="42">
        <v>0</v>
      </c>
      <c r="HN371" s="43">
        <v>7.0594290646226652</v>
      </c>
      <c r="HO371" s="41">
        <v>172.9842453149202</v>
      </c>
      <c r="HP371" s="42">
        <v>0</v>
      </c>
      <c r="HQ371" s="43">
        <v>172.9842453149202</v>
      </c>
      <c r="HR371" s="41">
        <v>0</v>
      </c>
      <c r="HS371" s="42">
        <v>0</v>
      </c>
      <c r="HT371" s="43">
        <v>0</v>
      </c>
      <c r="HU371" s="41">
        <v>0</v>
      </c>
      <c r="HV371" s="42">
        <v>0</v>
      </c>
      <c r="HW371" s="43">
        <v>0</v>
      </c>
      <c r="HX371" s="41">
        <v>0</v>
      </c>
      <c r="HY371" s="41">
        <v>0</v>
      </c>
      <c r="HZ371" s="42">
        <v>0</v>
      </c>
      <c r="IA371" s="43">
        <v>0</v>
      </c>
      <c r="IB371" s="41">
        <v>0</v>
      </c>
      <c r="IC371" s="41">
        <v>0</v>
      </c>
      <c r="ID371" s="42">
        <v>12.241150767140168</v>
      </c>
      <c r="IE371" s="43">
        <v>0</v>
      </c>
      <c r="IF371" s="41">
        <v>0</v>
      </c>
      <c r="IG371" s="42">
        <v>0</v>
      </c>
      <c r="IH371" s="43">
        <v>0</v>
      </c>
      <c r="II371" s="41">
        <v>0</v>
      </c>
      <c r="IJ371" s="42">
        <v>0</v>
      </c>
      <c r="IK371" s="43">
        <v>0</v>
      </c>
      <c r="IL371" s="41">
        <v>0</v>
      </c>
      <c r="IM371" s="42">
        <v>0</v>
      </c>
      <c r="IN371" s="43">
        <v>0</v>
      </c>
      <c r="IO371" s="41">
        <v>36.447948414135496</v>
      </c>
      <c r="IP371" s="41">
        <v>36.355658350518986</v>
      </c>
      <c r="IQ371" s="42">
        <v>9.2290063616509599E-2</v>
      </c>
      <c r="IR371" s="43">
        <v>0</v>
      </c>
      <c r="IS371" s="41">
        <v>0</v>
      </c>
      <c r="IT371" s="42">
        <v>0</v>
      </c>
      <c r="IU371" s="43">
        <v>0</v>
      </c>
      <c r="IV371" s="41">
        <v>5.5701478726310212E-2</v>
      </c>
      <c r="IW371" s="42">
        <v>0</v>
      </c>
      <c r="IX371" s="43">
        <v>5.5701478726310212E-2</v>
      </c>
      <c r="IY371" s="41">
        <v>0</v>
      </c>
      <c r="IZ371" s="42">
        <v>0</v>
      </c>
      <c r="JA371" s="43">
        <v>0</v>
      </c>
      <c r="JB371" s="41">
        <v>0</v>
      </c>
      <c r="JC371" s="42">
        <v>0</v>
      </c>
      <c r="JD371" s="43">
        <v>0</v>
      </c>
      <c r="JE371" s="41">
        <v>0</v>
      </c>
      <c r="JF371" s="42">
        <v>0</v>
      </c>
      <c r="JG371" s="43">
        <v>0</v>
      </c>
      <c r="JH371" s="41">
        <v>0</v>
      </c>
      <c r="JI371" s="42">
        <v>0</v>
      </c>
      <c r="JJ371" s="43">
        <v>0</v>
      </c>
      <c r="JK371" s="41">
        <v>0</v>
      </c>
      <c r="JL371" s="42">
        <v>0</v>
      </c>
      <c r="JM371" s="43">
        <v>0</v>
      </c>
      <c r="JN371" s="41">
        <v>0</v>
      </c>
      <c r="JO371" s="42">
        <v>0</v>
      </c>
      <c r="JP371" s="43">
        <v>0</v>
      </c>
      <c r="JQ371" s="41">
        <v>0</v>
      </c>
      <c r="JR371" s="42">
        <v>0</v>
      </c>
      <c r="JS371" s="43">
        <v>0</v>
      </c>
      <c r="JT371" s="41">
        <v>0</v>
      </c>
      <c r="JU371" s="41">
        <v>0</v>
      </c>
      <c r="JV371" s="42">
        <v>0</v>
      </c>
      <c r="JW371" s="43">
        <v>0</v>
      </c>
      <c r="JX371" s="41">
        <v>0</v>
      </c>
      <c r="JY371" s="41">
        <v>0</v>
      </c>
      <c r="JZ371" s="42">
        <v>0</v>
      </c>
      <c r="KA371" s="43">
        <v>0</v>
      </c>
      <c r="KB371" s="41">
        <v>0</v>
      </c>
      <c r="KC371" s="42">
        <v>0.43241231390537416</v>
      </c>
      <c r="KD371" s="43">
        <v>0</v>
      </c>
      <c r="KE371" s="41">
        <v>0</v>
      </c>
      <c r="KF371" s="41">
        <v>0</v>
      </c>
      <c r="KG371" s="42">
        <v>0</v>
      </c>
      <c r="KH371" s="43">
        <v>0</v>
      </c>
      <c r="KI371" s="41">
        <v>0</v>
      </c>
      <c r="KJ371" s="42">
        <v>0</v>
      </c>
      <c r="KK371" s="43">
        <v>2375.59863649831</v>
      </c>
      <c r="KL371" s="41">
        <v>0</v>
      </c>
      <c r="KM371" s="42">
        <v>2375.59863649831</v>
      </c>
      <c r="KN371" s="43">
        <v>4.9044185499539532</v>
      </c>
      <c r="KO371" s="41">
        <v>0</v>
      </c>
      <c r="KP371" s="41">
        <v>4.9044185499539532</v>
      </c>
      <c r="KQ371" s="42">
        <v>0</v>
      </c>
      <c r="KR371" s="43">
        <v>0</v>
      </c>
      <c r="KS371" s="41">
        <v>0</v>
      </c>
      <c r="KT371" s="42">
        <v>7.7601307224191647</v>
      </c>
      <c r="KU371" s="43">
        <v>0</v>
      </c>
      <c r="KV371" s="41">
        <v>7.7601307224191647</v>
      </c>
      <c r="KW371" s="42">
        <v>0</v>
      </c>
      <c r="KX371" s="43">
        <v>0</v>
      </c>
      <c r="KY371" s="41">
        <v>0</v>
      </c>
      <c r="KZ371" s="42">
        <v>0</v>
      </c>
      <c r="LA371" s="43">
        <v>0</v>
      </c>
      <c r="LB371" s="41">
        <v>0</v>
      </c>
      <c r="LC371" s="42">
        <v>8.9673881709007155</v>
      </c>
      <c r="LD371" s="43">
        <v>0</v>
      </c>
      <c r="LE371" s="41">
        <v>8.9673881709007155</v>
      </c>
      <c r="LF371" s="42">
        <v>1.954850607216573</v>
      </c>
      <c r="LG371" s="43">
        <v>0</v>
      </c>
      <c r="LH371" s="41">
        <v>1.954850607216573</v>
      </c>
      <c r="LI371" s="42">
        <v>0</v>
      </c>
      <c r="LJ371" s="43">
        <v>0</v>
      </c>
      <c r="LK371" s="41">
        <v>0</v>
      </c>
      <c r="LL371" s="42">
        <v>0</v>
      </c>
      <c r="LM371" s="43">
        <v>41.876308296837486</v>
      </c>
      <c r="LN371" s="320">
        <v>0</v>
      </c>
      <c r="LO371" s="320">
        <v>41.876308296837486</v>
      </c>
      <c r="LP371" s="320">
        <v>0</v>
      </c>
      <c r="LQ371" s="320">
        <v>0</v>
      </c>
      <c r="LR371" s="320">
        <v>0</v>
      </c>
      <c r="LS371" s="320">
        <v>0</v>
      </c>
      <c r="LT371" s="320">
        <v>0</v>
      </c>
      <c r="LU371" s="320">
        <v>0</v>
      </c>
      <c r="LV371" s="320">
        <v>0</v>
      </c>
      <c r="LW371" s="320">
        <v>0</v>
      </c>
      <c r="LX371" s="320">
        <v>0</v>
      </c>
      <c r="LY371" s="320">
        <v>0</v>
      </c>
      <c r="LZ371" s="320">
        <v>0</v>
      </c>
      <c r="MA371" s="320">
        <v>0</v>
      </c>
      <c r="MB371" s="320">
        <v>8.8762862114871552</v>
      </c>
      <c r="MC371" s="320">
        <v>1.8604027676941366</v>
      </c>
      <c r="MD371" s="320">
        <v>7.0158834437930189</v>
      </c>
      <c r="ME371" s="320">
        <v>101.89162890597275</v>
      </c>
      <c r="MF371" s="320">
        <v>0</v>
      </c>
      <c r="MG371" s="320">
        <v>101.89162890597275</v>
      </c>
      <c r="MH371" s="320">
        <v>0</v>
      </c>
      <c r="MI371" s="320">
        <v>0</v>
      </c>
      <c r="MJ371" s="320">
        <v>0</v>
      </c>
      <c r="MK371" s="320">
        <v>0</v>
      </c>
      <c r="ML371" s="320">
        <v>0</v>
      </c>
      <c r="MM371" s="320">
        <v>0</v>
      </c>
      <c r="MN371" s="320">
        <v>0</v>
      </c>
      <c r="MO371" s="320">
        <v>0</v>
      </c>
      <c r="MP371" s="320">
        <v>0</v>
      </c>
      <c r="MQ371" s="41">
        <v>0</v>
      </c>
      <c r="MR371" s="42">
        <v>0</v>
      </c>
      <c r="MS371" s="43">
        <v>0</v>
      </c>
      <c r="MT371" s="41">
        <v>0</v>
      </c>
      <c r="MU371" s="42">
        <v>0</v>
      </c>
      <c r="MV371" s="43">
        <v>0</v>
      </c>
      <c r="MW371" s="44">
        <v>16244.528354825292</v>
      </c>
      <c r="MX371" s="44">
        <v>316.61948942946111</v>
      </c>
      <c r="MY371" s="44">
        <v>15927.908865395833</v>
      </c>
      <c r="MZ371" s="41">
        <v>0</v>
      </c>
      <c r="NA371" s="42">
        <v>0</v>
      </c>
      <c r="NB371" s="43">
        <v>0</v>
      </c>
      <c r="NC371" s="41">
        <v>0</v>
      </c>
      <c r="ND371" s="42">
        <v>0</v>
      </c>
      <c r="NE371" s="43">
        <v>0</v>
      </c>
      <c r="NF371" s="41">
        <v>0</v>
      </c>
      <c r="NG371" s="42">
        <v>0</v>
      </c>
      <c r="NH371" s="43">
        <v>0</v>
      </c>
      <c r="NI371" s="41">
        <v>2.0985403541750648E-19</v>
      </c>
      <c r="NJ371" s="42">
        <v>0</v>
      </c>
      <c r="NK371" s="43">
        <v>2.0985403541750648E-19</v>
      </c>
      <c r="NL371" s="41">
        <v>0</v>
      </c>
      <c r="NM371" s="42">
        <v>0</v>
      </c>
      <c r="NN371" s="43">
        <v>0</v>
      </c>
      <c r="NO371" s="320">
        <v>0</v>
      </c>
      <c r="NP371" s="320">
        <v>0</v>
      </c>
      <c r="NQ371" s="320">
        <v>0</v>
      </c>
      <c r="NR371" s="41">
        <v>0</v>
      </c>
      <c r="NS371" s="42">
        <v>0</v>
      </c>
      <c r="NT371" s="43">
        <v>0</v>
      </c>
      <c r="NU371" s="44">
        <v>2.0985403541750648E-19</v>
      </c>
      <c r="NV371" s="44">
        <v>0</v>
      </c>
      <c r="NW371" s="44">
        <v>2.0985403541750648E-19</v>
      </c>
      <c r="NX371" s="41">
        <v>0</v>
      </c>
      <c r="NY371" s="42">
        <v>0</v>
      </c>
      <c r="NZ371" s="43">
        <v>0</v>
      </c>
      <c r="OA371" s="41">
        <v>0</v>
      </c>
      <c r="OB371" s="42">
        <v>0</v>
      </c>
      <c r="OC371" s="43">
        <v>0</v>
      </c>
      <c r="OD371" s="41">
        <v>0</v>
      </c>
      <c r="OE371" s="42">
        <v>0</v>
      </c>
      <c r="OF371" s="43">
        <v>0</v>
      </c>
      <c r="OG371" s="41">
        <v>35.545965108320125</v>
      </c>
      <c r="OH371" s="42">
        <v>0</v>
      </c>
      <c r="OI371" s="43">
        <v>35.545965108320125</v>
      </c>
      <c r="OJ371" s="41">
        <v>0</v>
      </c>
      <c r="OK371" s="42">
        <v>0</v>
      </c>
      <c r="OL371" s="43">
        <v>0</v>
      </c>
      <c r="OM371" s="41">
        <v>0</v>
      </c>
      <c r="ON371" s="42">
        <v>0</v>
      </c>
      <c r="OO371" s="43">
        <v>0</v>
      </c>
      <c r="OP371" s="320">
        <v>0</v>
      </c>
      <c r="OQ371" s="320">
        <v>0</v>
      </c>
      <c r="OR371" s="320">
        <v>0</v>
      </c>
      <c r="OS371" s="41">
        <v>0</v>
      </c>
      <c r="OT371" s="42">
        <v>0</v>
      </c>
      <c r="OU371" s="43">
        <v>0</v>
      </c>
      <c r="OV371" s="41">
        <v>2.8287008659323454</v>
      </c>
      <c r="OW371" s="42">
        <v>0</v>
      </c>
      <c r="OX371" s="43">
        <v>2.8287008659323454</v>
      </c>
      <c r="OY371" s="41">
        <v>24.207444909966725</v>
      </c>
      <c r="OZ371" s="42">
        <v>0</v>
      </c>
      <c r="PA371" s="43">
        <v>24.207444909966725</v>
      </c>
      <c r="PB371" s="44">
        <v>62.582110884219198</v>
      </c>
      <c r="PC371" s="44">
        <v>0</v>
      </c>
      <c r="PD371" s="45">
        <v>62.582110884219198</v>
      </c>
      <c r="PE371" s="46">
        <v>16307.110465709511</v>
      </c>
      <c r="PF371" s="46">
        <v>316.61948942946111</v>
      </c>
      <c r="PG371" s="46">
        <v>15990.490976280053</v>
      </c>
      <c r="PH371" s="315"/>
      <c r="PI371" s="315"/>
      <c r="PJ371" s="11">
        <v>0</v>
      </c>
      <c r="PK371" s="11">
        <v>0</v>
      </c>
      <c r="PL371" s="11">
        <v>0</v>
      </c>
      <c r="PM371" s="11">
        <v>0</v>
      </c>
      <c r="PN371" s="11">
        <v>0</v>
      </c>
      <c r="PO371" s="11">
        <v>0</v>
      </c>
      <c r="PP371" s="17">
        <v>0</v>
      </c>
      <c r="PQ371" s="41">
        <v>11670.524194780126</v>
      </c>
      <c r="PR371" s="41">
        <v>0</v>
      </c>
      <c r="PS371" s="41">
        <v>0</v>
      </c>
      <c r="PT371" s="47">
        <v>0</v>
      </c>
      <c r="PU371" s="41">
        <v>0</v>
      </c>
      <c r="PV371" s="41">
        <v>0</v>
      </c>
      <c r="PW371" s="47">
        <v>0</v>
      </c>
      <c r="PX371" s="47">
        <v>11670.524194780126</v>
      </c>
      <c r="PY371" s="41">
        <v>0</v>
      </c>
      <c r="PZ371" s="41">
        <v>0</v>
      </c>
      <c r="QA371" s="41">
        <v>0</v>
      </c>
      <c r="QB371" s="47">
        <v>0</v>
      </c>
      <c r="QC371" s="531">
        <v>27977.634660489639</v>
      </c>
      <c r="QD371" s="364"/>
      <c r="QE371" s="316"/>
      <c r="QG371" s="362"/>
    </row>
    <row r="372" spans="1:449" s="9" customFormat="1" x14ac:dyDescent="0.2">
      <c r="A372" s="349" t="s">
        <v>383</v>
      </c>
      <c r="B372" s="335" t="s">
        <v>2572</v>
      </c>
      <c r="C372" s="41">
        <v>0</v>
      </c>
      <c r="D372" s="42">
        <v>0</v>
      </c>
      <c r="E372" s="43">
        <v>0</v>
      </c>
      <c r="F372" s="41">
        <v>0</v>
      </c>
      <c r="G372" s="42">
        <v>0</v>
      </c>
      <c r="H372" s="43">
        <v>0</v>
      </c>
      <c r="I372" s="41">
        <v>0</v>
      </c>
      <c r="J372" s="42">
        <v>0</v>
      </c>
      <c r="K372" s="43">
        <v>0</v>
      </c>
      <c r="L372" s="41">
        <v>0</v>
      </c>
      <c r="M372" s="42">
        <v>0</v>
      </c>
      <c r="N372" s="43">
        <v>0</v>
      </c>
      <c r="O372" s="41">
        <v>0</v>
      </c>
      <c r="P372" s="42">
        <v>0</v>
      </c>
      <c r="Q372" s="43">
        <v>0</v>
      </c>
      <c r="R372" s="41">
        <v>0</v>
      </c>
      <c r="S372" s="42">
        <v>0</v>
      </c>
      <c r="T372" s="43">
        <v>0</v>
      </c>
      <c r="U372" s="41">
        <v>0</v>
      </c>
      <c r="V372" s="42">
        <v>0</v>
      </c>
      <c r="W372" s="43">
        <v>0</v>
      </c>
      <c r="X372" s="41">
        <v>0</v>
      </c>
      <c r="Y372" s="42">
        <v>0</v>
      </c>
      <c r="Z372" s="43">
        <v>0</v>
      </c>
      <c r="AA372" s="41">
        <v>0</v>
      </c>
      <c r="AB372" s="42">
        <v>0</v>
      </c>
      <c r="AC372" s="43">
        <v>0</v>
      </c>
      <c r="AD372" s="41">
        <v>0</v>
      </c>
      <c r="AE372" s="42">
        <v>0</v>
      </c>
      <c r="AF372" s="43">
        <v>0</v>
      </c>
      <c r="AG372" s="41">
        <v>0</v>
      </c>
      <c r="AH372" s="42">
        <v>0</v>
      </c>
      <c r="AI372" s="43">
        <v>0</v>
      </c>
      <c r="AJ372" s="41">
        <v>0</v>
      </c>
      <c r="AK372" s="42">
        <v>0</v>
      </c>
      <c r="AL372" s="43">
        <v>0</v>
      </c>
      <c r="AM372" s="41">
        <v>0</v>
      </c>
      <c r="AN372" s="42">
        <v>0</v>
      </c>
      <c r="AO372" s="43">
        <v>0</v>
      </c>
      <c r="AP372" s="41">
        <v>22.18978372538978</v>
      </c>
      <c r="AQ372" s="42">
        <v>13.053701778170218</v>
      </c>
      <c r="AR372" s="43">
        <v>9.1360819472195622</v>
      </c>
      <c r="AS372" s="41">
        <v>0</v>
      </c>
      <c r="AT372" s="42">
        <v>0</v>
      </c>
      <c r="AU372" s="43">
        <v>0</v>
      </c>
      <c r="AV372" s="41">
        <v>11.924997321028108</v>
      </c>
      <c r="AW372" s="42">
        <v>5.9247697795890044</v>
      </c>
      <c r="AX372" s="43">
        <v>6.000227541439104</v>
      </c>
      <c r="AY372" s="41">
        <v>3.9152132965638842</v>
      </c>
      <c r="AZ372" s="42">
        <v>0</v>
      </c>
      <c r="BA372" s="43">
        <v>3.9152132965638842</v>
      </c>
      <c r="BB372" s="41">
        <v>0</v>
      </c>
      <c r="BC372" s="42">
        <v>0</v>
      </c>
      <c r="BD372" s="43">
        <v>0</v>
      </c>
      <c r="BE372" s="41">
        <v>0</v>
      </c>
      <c r="BF372" s="42">
        <v>0</v>
      </c>
      <c r="BG372" s="43">
        <v>0</v>
      </c>
      <c r="BH372" s="41">
        <v>6.5699700911504557</v>
      </c>
      <c r="BI372" s="42">
        <v>0</v>
      </c>
      <c r="BJ372" s="43">
        <v>6.5699700911504557</v>
      </c>
      <c r="BK372" s="41">
        <v>0</v>
      </c>
      <c r="BL372" s="42">
        <v>0</v>
      </c>
      <c r="BM372" s="43">
        <v>0</v>
      </c>
      <c r="BN372" s="41">
        <v>0</v>
      </c>
      <c r="BO372" s="42">
        <v>0</v>
      </c>
      <c r="BP372" s="43">
        <v>0</v>
      </c>
      <c r="BQ372" s="41">
        <v>0</v>
      </c>
      <c r="BR372" s="42">
        <v>0</v>
      </c>
      <c r="BS372" s="43">
        <v>0</v>
      </c>
      <c r="BT372" s="41">
        <v>0</v>
      </c>
      <c r="BU372" s="42">
        <v>0</v>
      </c>
      <c r="BV372" s="43">
        <v>0</v>
      </c>
      <c r="BW372" s="41">
        <v>0</v>
      </c>
      <c r="BX372" s="42">
        <v>0</v>
      </c>
      <c r="BY372" s="43">
        <v>0</v>
      </c>
      <c r="BZ372" s="41">
        <v>138.0065527202718</v>
      </c>
      <c r="CA372" s="42">
        <v>0</v>
      </c>
      <c r="CB372" s="43">
        <v>138.0065527202718</v>
      </c>
      <c r="CC372" s="41">
        <v>0</v>
      </c>
      <c r="CD372" s="42">
        <v>0</v>
      </c>
      <c r="CE372" s="43">
        <v>0</v>
      </c>
      <c r="CF372" s="41">
        <v>0</v>
      </c>
      <c r="CG372" s="42">
        <v>0</v>
      </c>
      <c r="CH372" s="43">
        <v>0</v>
      </c>
      <c r="CI372" s="41">
        <v>26.841694902611415</v>
      </c>
      <c r="CJ372" s="42">
        <v>0</v>
      </c>
      <c r="CK372" s="43">
        <v>26.841694902611415</v>
      </c>
      <c r="CL372" s="41">
        <v>1299.6670873201074</v>
      </c>
      <c r="CM372" s="42">
        <v>0</v>
      </c>
      <c r="CN372" s="43">
        <v>1299.6670873201074</v>
      </c>
      <c r="CO372" s="41">
        <v>0</v>
      </c>
      <c r="CP372" s="42">
        <v>0</v>
      </c>
      <c r="CQ372" s="43">
        <v>0</v>
      </c>
      <c r="CR372" s="41">
        <v>0</v>
      </c>
      <c r="CS372" s="42">
        <v>0</v>
      </c>
      <c r="CT372" s="43">
        <v>0</v>
      </c>
      <c r="CU372" s="41">
        <v>1955.403267505332</v>
      </c>
      <c r="CV372" s="42">
        <v>541.32314124304048</v>
      </c>
      <c r="CW372" s="43">
        <v>1414.0801262622915</v>
      </c>
      <c r="CX372" s="41">
        <v>54.957492044900405</v>
      </c>
      <c r="CY372" s="42">
        <v>54.344690833950395</v>
      </c>
      <c r="CZ372" s="43">
        <v>0.6128012109500105</v>
      </c>
      <c r="DA372" s="41">
        <v>918.54279917201256</v>
      </c>
      <c r="DB372" s="42">
        <v>612.85227657305506</v>
      </c>
      <c r="DC372" s="43">
        <v>305.6905225989575</v>
      </c>
      <c r="DD372" s="41">
        <v>8.0216482899124095</v>
      </c>
      <c r="DE372" s="41">
        <v>178.36948646342702</v>
      </c>
      <c r="DF372" s="42">
        <v>178.36948646342702</v>
      </c>
      <c r="DG372" s="326">
        <v>0</v>
      </c>
      <c r="DH372" s="43">
        <v>174.24167414565292</v>
      </c>
      <c r="DI372" s="41">
        <v>0</v>
      </c>
      <c r="DJ372" s="42">
        <v>174.24167414565292</v>
      </c>
      <c r="DK372" s="43">
        <v>90.447488925515984</v>
      </c>
      <c r="DL372" s="41">
        <v>51.226111959782507</v>
      </c>
      <c r="DM372" s="42">
        <v>39.221376965733477</v>
      </c>
      <c r="DN372" s="41">
        <v>1195.0824217014747</v>
      </c>
      <c r="DO372" s="41">
        <v>375.42968096547656</v>
      </c>
      <c r="DP372" s="42">
        <v>166.75731179887819</v>
      </c>
      <c r="DQ372" s="43">
        <v>208.67236916659837</v>
      </c>
      <c r="DR372" s="41">
        <v>6.5895657700274928</v>
      </c>
      <c r="DS372" s="41">
        <v>80.910368402907437</v>
      </c>
      <c r="DT372" s="42">
        <v>21.56206378523261</v>
      </c>
      <c r="DU372" s="43">
        <v>59.348304617674827</v>
      </c>
      <c r="DV372" s="41">
        <v>631.32115803967213</v>
      </c>
      <c r="DW372" s="42">
        <v>575.56744742448325</v>
      </c>
      <c r="DX372" s="43">
        <v>55.753710615188879</v>
      </c>
      <c r="DY372" s="41">
        <v>814.3994872111424</v>
      </c>
      <c r="DZ372" s="42">
        <v>220.21708577998956</v>
      </c>
      <c r="EA372" s="43">
        <v>594.18240143115281</v>
      </c>
      <c r="EB372" s="41">
        <v>385.00909458687721</v>
      </c>
      <c r="EC372" s="41">
        <v>283.45100570703949</v>
      </c>
      <c r="ED372" s="42">
        <v>99.550393095322832</v>
      </c>
      <c r="EE372" s="43">
        <v>183.90061261171667</v>
      </c>
      <c r="EF372" s="41">
        <v>161.90335340230433</v>
      </c>
      <c r="EG372" s="42">
        <v>0</v>
      </c>
      <c r="EH372" s="43">
        <v>161.90335340230433</v>
      </c>
      <c r="EI372" s="41">
        <v>27.924767435690086</v>
      </c>
      <c r="EJ372" s="42">
        <v>0</v>
      </c>
      <c r="EK372" s="43">
        <v>27.924767435690086</v>
      </c>
      <c r="EL372" s="41">
        <v>30.088876025300486</v>
      </c>
      <c r="EM372" s="41">
        <v>2.6515567568685321</v>
      </c>
      <c r="EN372" s="42">
        <v>0</v>
      </c>
      <c r="EO372" s="43">
        <v>2.6515567568685321</v>
      </c>
      <c r="EP372" s="41">
        <v>111.31687045446769</v>
      </c>
      <c r="EQ372" s="41">
        <v>697.81191781474342</v>
      </c>
      <c r="ER372" s="41">
        <v>451.51706249107565</v>
      </c>
      <c r="ES372" s="41">
        <v>1431.9097065322537</v>
      </c>
      <c r="ET372" s="41">
        <v>178.78897208059175</v>
      </c>
      <c r="EU372" s="42">
        <v>6.5326211844171098</v>
      </c>
      <c r="EV372" s="43">
        <v>172.25635089617464</v>
      </c>
      <c r="EW372" s="41">
        <v>149.5558053130527</v>
      </c>
      <c r="EX372" s="42">
        <v>3.7476964371907822</v>
      </c>
      <c r="EY372" s="43">
        <v>145.80810887586193</v>
      </c>
      <c r="EZ372" s="41">
        <v>1735.3357459693848</v>
      </c>
      <c r="FA372" s="42">
        <v>1.1701283888666256</v>
      </c>
      <c r="FB372" s="43">
        <v>1734.1656175805181</v>
      </c>
      <c r="FC372" s="41">
        <v>446.7206147392194</v>
      </c>
      <c r="FD372" s="41">
        <v>187.06030393408483</v>
      </c>
      <c r="FE372" s="42">
        <v>187.06030393408483</v>
      </c>
      <c r="FF372" s="43">
        <v>0</v>
      </c>
      <c r="FG372" s="41">
        <v>0</v>
      </c>
      <c r="FH372" s="42">
        <v>0</v>
      </c>
      <c r="FI372" s="43">
        <v>0</v>
      </c>
      <c r="FJ372" s="41">
        <v>0</v>
      </c>
      <c r="FK372" s="42">
        <v>0</v>
      </c>
      <c r="FL372" s="43">
        <v>0</v>
      </c>
      <c r="FM372" s="41">
        <v>403.87162732748266</v>
      </c>
      <c r="FN372" s="41">
        <v>393.6489443186386</v>
      </c>
      <c r="FO372" s="42">
        <v>0</v>
      </c>
      <c r="FP372" s="43">
        <v>393.6489443186386</v>
      </c>
      <c r="FQ372" s="41">
        <v>146.71893295222725</v>
      </c>
      <c r="FR372" s="42">
        <v>46.782390612147921</v>
      </c>
      <c r="FS372" s="43">
        <v>99.936542340079328</v>
      </c>
      <c r="FT372" s="41">
        <v>0</v>
      </c>
      <c r="FU372" s="41">
        <v>16.188970719268848</v>
      </c>
      <c r="FV372" s="41">
        <v>48.738380855930245</v>
      </c>
      <c r="FW372" s="42">
        <v>18.025453253021272</v>
      </c>
      <c r="FX372" s="43">
        <v>30.712927602908973</v>
      </c>
      <c r="FY372" s="41">
        <v>59.133928091271585</v>
      </c>
      <c r="FZ372" s="42">
        <v>12.191161652410452</v>
      </c>
      <c r="GA372" s="43">
        <v>46.942766438861135</v>
      </c>
      <c r="GB372" s="41">
        <v>1047.6177358030022</v>
      </c>
      <c r="GC372" s="42">
        <v>14.098148438012629</v>
      </c>
      <c r="GD372" s="43">
        <v>1033.5195873649895</v>
      </c>
      <c r="GE372" s="41">
        <v>434.42234352583864</v>
      </c>
      <c r="GF372" s="42">
        <v>391.93688977746365</v>
      </c>
      <c r="GG372" s="43">
        <v>42.485453748374994</v>
      </c>
      <c r="GH372" s="41">
        <v>159.07907051080579</v>
      </c>
      <c r="GI372" s="42">
        <v>0</v>
      </c>
      <c r="GJ372" s="43">
        <v>159.07907051080579</v>
      </c>
      <c r="GK372" s="41">
        <v>4939.9855403130214</v>
      </c>
      <c r="GL372" s="42">
        <v>0</v>
      </c>
      <c r="GM372" s="43">
        <v>4939.9855403130214</v>
      </c>
      <c r="GN372" s="41">
        <v>953.59518782009241</v>
      </c>
      <c r="GO372" s="42">
        <v>19.934612141486415</v>
      </c>
      <c r="GP372" s="43">
        <v>933.66057567860594</v>
      </c>
      <c r="GQ372" s="41">
        <v>249.62649099907557</v>
      </c>
      <c r="GR372" s="42">
        <v>0</v>
      </c>
      <c r="GS372" s="43">
        <v>249.62649099907557</v>
      </c>
      <c r="GT372" s="41">
        <v>0</v>
      </c>
      <c r="GU372" s="42">
        <v>0</v>
      </c>
      <c r="GV372" s="43">
        <v>0</v>
      </c>
      <c r="GW372" s="41">
        <v>859.25845514199</v>
      </c>
      <c r="GX372" s="42">
        <v>0</v>
      </c>
      <c r="GY372" s="43">
        <v>859.25845514199</v>
      </c>
      <c r="GZ372" s="41">
        <v>468.00965002974738</v>
      </c>
      <c r="HA372" s="42">
        <v>0</v>
      </c>
      <c r="HB372" s="43">
        <v>468.00965002974738</v>
      </c>
      <c r="HC372" s="41">
        <v>0</v>
      </c>
      <c r="HD372" s="42">
        <v>0</v>
      </c>
      <c r="HE372" s="43">
        <v>0</v>
      </c>
      <c r="HF372" s="41">
        <v>0</v>
      </c>
      <c r="HG372" s="42">
        <v>0</v>
      </c>
      <c r="HH372" s="43">
        <v>0</v>
      </c>
      <c r="HI372" s="41">
        <v>0</v>
      </c>
      <c r="HJ372" s="42">
        <v>0</v>
      </c>
      <c r="HK372" s="43">
        <v>0</v>
      </c>
      <c r="HL372" s="41">
        <v>2218.7320301575414</v>
      </c>
      <c r="HM372" s="42">
        <v>2010.6749750021836</v>
      </c>
      <c r="HN372" s="43">
        <v>208.05705515535783</v>
      </c>
      <c r="HO372" s="41">
        <v>14200.42397134265</v>
      </c>
      <c r="HP372" s="42">
        <v>6327.5587164716726</v>
      </c>
      <c r="HQ372" s="43">
        <v>7872.8652548709779</v>
      </c>
      <c r="HR372" s="41">
        <v>81.610626868661143</v>
      </c>
      <c r="HS372" s="42">
        <v>0.53926177858934099</v>
      </c>
      <c r="HT372" s="43">
        <v>81.071365090071808</v>
      </c>
      <c r="HU372" s="41">
        <v>0</v>
      </c>
      <c r="HV372" s="42">
        <v>0</v>
      </c>
      <c r="HW372" s="43">
        <v>0</v>
      </c>
      <c r="HX372" s="41">
        <v>5513.3769637775986</v>
      </c>
      <c r="HY372" s="41">
        <v>0</v>
      </c>
      <c r="HZ372" s="42">
        <v>5513.3769637775986</v>
      </c>
      <c r="IA372" s="43">
        <v>92549.048434489974</v>
      </c>
      <c r="IB372" s="41">
        <v>0</v>
      </c>
      <c r="IC372" s="41">
        <v>92549.048434489974</v>
      </c>
      <c r="ID372" s="42">
        <v>4598.7220747464944</v>
      </c>
      <c r="IE372" s="43">
        <v>75.743054285103327</v>
      </c>
      <c r="IF372" s="41">
        <v>0</v>
      </c>
      <c r="IG372" s="42">
        <v>75.743054285103327</v>
      </c>
      <c r="IH372" s="43">
        <v>490.63924048848747</v>
      </c>
      <c r="II372" s="41">
        <v>192.81444495884892</v>
      </c>
      <c r="IJ372" s="42">
        <v>297.82479552963855</v>
      </c>
      <c r="IK372" s="43">
        <v>1581.0649013259313</v>
      </c>
      <c r="IL372" s="41">
        <v>3333.2247696247432</v>
      </c>
      <c r="IM372" s="42">
        <v>34.247027323642314</v>
      </c>
      <c r="IN372" s="43">
        <v>3298.977742301101</v>
      </c>
      <c r="IO372" s="41">
        <v>1406.4514957346621</v>
      </c>
      <c r="IP372" s="41">
        <v>350.80177298302152</v>
      </c>
      <c r="IQ372" s="42">
        <v>1055.6497227516406</v>
      </c>
      <c r="IR372" s="43">
        <v>415.19983363411586</v>
      </c>
      <c r="IS372" s="41">
        <v>0</v>
      </c>
      <c r="IT372" s="42">
        <v>415.19983363411586</v>
      </c>
      <c r="IU372" s="43">
        <v>941.61715154608873</v>
      </c>
      <c r="IV372" s="41">
        <v>1310.0932485524324</v>
      </c>
      <c r="IW372" s="42">
        <v>1088.0777075878971</v>
      </c>
      <c r="IX372" s="43">
        <v>222.01554096453538</v>
      </c>
      <c r="IY372" s="41">
        <v>1168.7306355617723</v>
      </c>
      <c r="IZ372" s="42">
        <v>579.41410252564174</v>
      </c>
      <c r="JA372" s="43">
        <v>589.31653303613052</v>
      </c>
      <c r="JB372" s="41">
        <v>0</v>
      </c>
      <c r="JC372" s="42">
        <v>0</v>
      </c>
      <c r="JD372" s="43">
        <v>0</v>
      </c>
      <c r="JE372" s="41">
        <v>876.41542210187708</v>
      </c>
      <c r="JF372" s="42">
        <v>167.64297844747398</v>
      </c>
      <c r="JG372" s="43">
        <v>708.77244365440311</v>
      </c>
      <c r="JH372" s="41">
        <v>1100.4927127845006</v>
      </c>
      <c r="JI372" s="42">
        <v>966.84440810082572</v>
      </c>
      <c r="JJ372" s="43">
        <v>133.64830468367484</v>
      </c>
      <c r="JK372" s="41">
        <v>5.460621052958615</v>
      </c>
      <c r="JL372" s="42">
        <v>5.2969979749405871</v>
      </c>
      <c r="JM372" s="43">
        <v>0.16362307801802789</v>
      </c>
      <c r="JN372" s="41">
        <v>113.99158601484557</v>
      </c>
      <c r="JO372" s="42">
        <v>24.004599246785244</v>
      </c>
      <c r="JP372" s="43">
        <v>89.986986768060319</v>
      </c>
      <c r="JQ372" s="41">
        <v>1098.4989176622053</v>
      </c>
      <c r="JR372" s="42">
        <v>10.03812349216242</v>
      </c>
      <c r="JS372" s="43">
        <v>1088.4607941700428</v>
      </c>
      <c r="JT372" s="41">
        <v>156.2451097618092</v>
      </c>
      <c r="JU372" s="41">
        <v>0</v>
      </c>
      <c r="JV372" s="42">
        <v>156.2451097618092</v>
      </c>
      <c r="JW372" s="43">
        <v>468.56838222029307</v>
      </c>
      <c r="JX372" s="41">
        <v>0</v>
      </c>
      <c r="JY372" s="41">
        <v>468.56838222029307</v>
      </c>
      <c r="JZ372" s="42">
        <v>1724.612153392093</v>
      </c>
      <c r="KA372" s="43">
        <v>1449.0772575462056</v>
      </c>
      <c r="KB372" s="41">
        <v>275.53489584588738</v>
      </c>
      <c r="KC372" s="42">
        <v>2324.0789124886519</v>
      </c>
      <c r="KD372" s="43">
        <v>185.79220784276447</v>
      </c>
      <c r="KE372" s="41">
        <v>115.33518260356682</v>
      </c>
      <c r="KF372" s="41">
        <v>70.457025239197648</v>
      </c>
      <c r="KG372" s="42">
        <v>601.97419196184899</v>
      </c>
      <c r="KH372" s="43">
        <v>1406.675258137323</v>
      </c>
      <c r="KI372" s="41">
        <v>209.21950737230711</v>
      </c>
      <c r="KJ372" s="42">
        <v>1197.4557507650159</v>
      </c>
      <c r="KK372" s="43">
        <v>37.735316458540609</v>
      </c>
      <c r="KL372" s="41">
        <v>0</v>
      </c>
      <c r="KM372" s="42">
        <v>37.735316458540609</v>
      </c>
      <c r="KN372" s="43">
        <v>4774.0292175344011</v>
      </c>
      <c r="KO372" s="41">
        <v>1.144708794734921</v>
      </c>
      <c r="KP372" s="41">
        <v>4772.8845087396667</v>
      </c>
      <c r="KQ372" s="42">
        <v>64.717994503294435</v>
      </c>
      <c r="KR372" s="43">
        <v>0</v>
      </c>
      <c r="KS372" s="41">
        <v>64.717994503294435</v>
      </c>
      <c r="KT372" s="42">
        <v>860.52200690725567</v>
      </c>
      <c r="KU372" s="43">
        <v>253.05450163113494</v>
      </c>
      <c r="KV372" s="41">
        <v>607.46750527612073</v>
      </c>
      <c r="KW372" s="42">
        <v>0</v>
      </c>
      <c r="KX372" s="43">
        <v>0</v>
      </c>
      <c r="KY372" s="41">
        <v>0</v>
      </c>
      <c r="KZ372" s="42">
        <v>328.96813229804945</v>
      </c>
      <c r="LA372" s="43">
        <v>195.77302245951449</v>
      </c>
      <c r="LB372" s="41">
        <v>133.19510983853496</v>
      </c>
      <c r="LC372" s="42">
        <v>2768.1839649291601</v>
      </c>
      <c r="LD372" s="43">
        <v>22.983962178175634</v>
      </c>
      <c r="LE372" s="41">
        <v>2745.2000027509844</v>
      </c>
      <c r="LF372" s="42">
        <v>3840.2372085079755</v>
      </c>
      <c r="LG372" s="43">
        <v>284.99990124791668</v>
      </c>
      <c r="LH372" s="41">
        <v>3555.237307260059</v>
      </c>
      <c r="LI372" s="42">
        <v>69.539914103196409</v>
      </c>
      <c r="LJ372" s="43">
        <v>1210.7492347401053</v>
      </c>
      <c r="LK372" s="41">
        <v>29.300716877915839</v>
      </c>
      <c r="LL372" s="42">
        <v>1181.4485178621894</v>
      </c>
      <c r="LM372" s="43">
        <v>312.84758808370555</v>
      </c>
      <c r="LN372" s="320">
        <v>0.48755725859112192</v>
      </c>
      <c r="LO372" s="320">
        <v>312.36003082511445</v>
      </c>
      <c r="LP372" s="320">
        <v>3859.7709652295021</v>
      </c>
      <c r="LQ372" s="320">
        <v>28.6929270798733</v>
      </c>
      <c r="LR372" s="320">
        <v>3831.0780381496288</v>
      </c>
      <c r="LS372" s="320">
        <v>144.6616386808042</v>
      </c>
      <c r="LT372" s="320">
        <v>0</v>
      </c>
      <c r="LU372" s="320">
        <v>144.6616386808042</v>
      </c>
      <c r="LV372" s="320">
        <v>0</v>
      </c>
      <c r="LW372" s="320">
        <v>0</v>
      </c>
      <c r="LX372" s="320">
        <v>0</v>
      </c>
      <c r="LY372" s="320">
        <v>20.161738833394999</v>
      </c>
      <c r="LZ372" s="320">
        <v>0</v>
      </c>
      <c r="MA372" s="320">
        <v>20.161738833394999</v>
      </c>
      <c r="MB372" s="320">
        <v>415.79401524740945</v>
      </c>
      <c r="MC372" s="320">
        <v>16.089741331687076</v>
      </c>
      <c r="MD372" s="320">
        <v>399.70427391572235</v>
      </c>
      <c r="ME372" s="320">
        <v>7.3118940405092712</v>
      </c>
      <c r="MF372" s="320">
        <v>0</v>
      </c>
      <c r="MG372" s="320">
        <v>7.3118940405092712</v>
      </c>
      <c r="MH372" s="320">
        <v>37.114207984739345</v>
      </c>
      <c r="MI372" s="320">
        <v>4.5938230233477659</v>
      </c>
      <c r="MJ372" s="320">
        <v>32.520384961391578</v>
      </c>
      <c r="MK372" s="320">
        <v>3.8293191871691743</v>
      </c>
      <c r="ML372" s="320">
        <v>0</v>
      </c>
      <c r="MM372" s="320">
        <v>3.8293191871691743</v>
      </c>
      <c r="MN372" s="320">
        <v>0</v>
      </c>
      <c r="MO372" s="320">
        <v>0</v>
      </c>
      <c r="MP372" s="320">
        <v>0</v>
      </c>
      <c r="MQ372" s="41">
        <v>13.355803908302983</v>
      </c>
      <c r="MR372" s="42">
        <v>0</v>
      </c>
      <c r="MS372" s="43">
        <v>13.355803908302983</v>
      </c>
      <c r="MT372" s="41">
        <v>30.875673372038761</v>
      </c>
      <c r="MU372" s="42">
        <v>0</v>
      </c>
      <c r="MV372" s="43">
        <v>30.875673372038761</v>
      </c>
      <c r="MW372" s="44">
        <v>183201.66249177288</v>
      </c>
      <c r="MX372" s="44">
        <v>22540.832888241901</v>
      </c>
      <c r="MY372" s="44">
        <v>160660.82960353096</v>
      </c>
      <c r="MZ372" s="41">
        <v>42.065476835453701</v>
      </c>
      <c r="NA372" s="42">
        <v>0</v>
      </c>
      <c r="NB372" s="43">
        <v>42.065476835453701</v>
      </c>
      <c r="NC372" s="41">
        <v>0</v>
      </c>
      <c r="ND372" s="42">
        <v>0</v>
      </c>
      <c r="NE372" s="43">
        <v>0</v>
      </c>
      <c r="NF372" s="41">
        <v>0</v>
      </c>
      <c r="NG372" s="42">
        <v>0</v>
      </c>
      <c r="NH372" s="43">
        <v>0</v>
      </c>
      <c r="NI372" s="41">
        <v>0</v>
      </c>
      <c r="NJ372" s="42">
        <v>0</v>
      </c>
      <c r="NK372" s="43">
        <v>0</v>
      </c>
      <c r="NL372" s="41">
        <v>0</v>
      </c>
      <c r="NM372" s="42">
        <v>0</v>
      </c>
      <c r="NN372" s="43">
        <v>0</v>
      </c>
      <c r="NO372" s="320">
        <v>0</v>
      </c>
      <c r="NP372" s="320">
        <v>0</v>
      </c>
      <c r="NQ372" s="320">
        <v>0</v>
      </c>
      <c r="NR372" s="41">
        <v>0</v>
      </c>
      <c r="NS372" s="42">
        <v>0</v>
      </c>
      <c r="NT372" s="43">
        <v>0</v>
      </c>
      <c r="NU372" s="44">
        <v>42.065476835453701</v>
      </c>
      <c r="NV372" s="44">
        <v>0</v>
      </c>
      <c r="NW372" s="44">
        <v>42.065476835453701</v>
      </c>
      <c r="NX372" s="41">
        <v>29.444907697439195</v>
      </c>
      <c r="NY372" s="42">
        <v>0</v>
      </c>
      <c r="NZ372" s="43">
        <v>29.444907697439195</v>
      </c>
      <c r="OA372" s="41">
        <v>0</v>
      </c>
      <c r="OB372" s="42">
        <v>0</v>
      </c>
      <c r="OC372" s="43">
        <v>0</v>
      </c>
      <c r="OD372" s="41">
        <v>0</v>
      </c>
      <c r="OE372" s="42">
        <v>0</v>
      </c>
      <c r="OF372" s="43">
        <v>0</v>
      </c>
      <c r="OG372" s="41">
        <v>0</v>
      </c>
      <c r="OH372" s="42">
        <v>0</v>
      </c>
      <c r="OI372" s="43">
        <v>0</v>
      </c>
      <c r="OJ372" s="41">
        <v>9.1006188692689474</v>
      </c>
      <c r="OK372" s="42">
        <v>0</v>
      </c>
      <c r="OL372" s="43">
        <v>9.1006188692689474</v>
      </c>
      <c r="OM372" s="41">
        <v>0.30242841997940795</v>
      </c>
      <c r="ON372" s="42">
        <v>0</v>
      </c>
      <c r="OO372" s="43">
        <v>0.30242841997940795</v>
      </c>
      <c r="OP372" s="320">
        <v>0</v>
      </c>
      <c r="OQ372" s="320">
        <v>0</v>
      </c>
      <c r="OR372" s="320">
        <v>0</v>
      </c>
      <c r="OS372" s="41">
        <v>0</v>
      </c>
      <c r="OT372" s="42">
        <v>0</v>
      </c>
      <c r="OU372" s="43">
        <v>0</v>
      </c>
      <c r="OV372" s="41">
        <v>0.35557365225530035</v>
      </c>
      <c r="OW372" s="42">
        <v>0</v>
      </c>
      <c r="OX372" s="43">
        <v>0.35557365225530035</v>
      </c>
      <c r="OY372" s="41">
        <v>105.16379290634163</v>
      </c>
      <c r="OZ372" s="42">
        <v>0</v>
      </c>
      <c r="PA372" s="43">
        <v>105.16379290634163</v>
      </c>
      <c r="PB372" s="44">
        <v>144.36732154528448</v>
      </c>
      <c r="PC372" s="44">
        <v>0</v>
      </c>
      <c r="PD372" s="45">
        <v>144.36732154528448</v>
      </c>
      <c r="PE372" s="46">
        <v>183388.09529015361</v>
      </c>
      <c r="PF372" s="46">
        <v>22540.832888241901</v>
      </c>
      <c r="PG372" s="46">
        <v>160847.26240191169</v>
      </c>
      <c r="PH372" s="315"/>
      <c r="PI372" s="315"/>
      <c r="PJ372" s="11">
        <v>0</v>
      </c>
      <c r="PK372" s="11">
        <v>0</v>
      </c>
      <c r="PL372" s="11">
        <v>0</v>
      </c>
      <c r="PM372" s="11">
        <v>1763.8688305206676</v>
      </c>
      <c r="PN372" s="11">
        <v>95448.650649929084</v>
      </c>
      <c r="PO372" s="11">
        <v>97212.519480449759</v>
      </c>
      <c r="PP372" s="17">
        <v>97212.519480449759</v>
      </c>
      <c r="PQ372" s="41">
        <v>8009.5159693993364</v>
      </c>
      <c r="PR372" s="41">
        <v>0</v>
      </c>
      <c r="PS372" s="41">
        <v>0</v>
      </c>
      <c r="PT372" s="47">
        <v>0</v>
      </c>
      <c r="PU372" s="41">
        <v>0</v>
      </c>
      <c r="PV372" s="41">
        <v>0</v>
      </c>
      <c r="PW372" s="47">
        <v>0</v>
      </c>
      <c r="PX372" s="47">
        <v>8009.5159693993364</v>
      </c>
      <c r="PY372" s="41">
        <v>0</v>
      </c>
      <c r="PZ372" s="41">
        <v>0</v>
      </c>
      <c r="QA372" s="41">
        <v>0</v>
      </c>
      <c r="QB372" s="47">
        <v>0</v>
      </c>
      <c r="QC372" s="531">
        <v>288610.13074000273</v>
      </c>
      <c r="QD372" s="364"/>
      <c r="QE372" s="316"/>
      <c r="QG372" s="362"/>
    </row>
    <row r="373" spans="1:449" s="9" customFormat="1" x14ac:dyDescent="0.2">
      <c r="A373" s="349" t="s">
        <v>385</v>
      </c>
      <c r="B373" s="335" t="s">
        <v>2573</v>
      </c>
      <c r="C373" s="41">
        <v>0</v>
      </c>
      <c r="D373" s="42">
        <v>0</v>
      </c>
      <c r="E373" s="43">
        <v>0</v>
      </c>
      <c r="F373" s="41">
        <v>0</v>
      </c>
      <c r="G373" s="42">
        <v>0</v>
      </c>
      <c r="H373" s="43">
        <v>0</v>
      </c>
      <c r="I373" s="41">
        <v>0</v>
      </c>
      <c r="J373" s="42">
        <v>0</v>
      </c>
      <c r="K373" s="43">
        <v>0</v>
      </c>
      <c r="L373" s="41">
        <v>0</v>
      </c>
      <c r="M373" s="42">
        <v>0</v>
      </c>
      <c r="N373" s="43">
        <v>0</v>
      </c>
      <c r="O373" s="41">
        <v>0</v>
      </c>
      <c r="P373" s="42">
        <v>0</v>
      </c>
      <c r="Q373" s="43">
        <v>0</v>
      </c>
      <c r="R373" s="41">
        <v>0</v>
      </c>
      <c r="S373" s="42">
        <v>0</v>
      </c>
      <c r="T373" s="43">
        <v>0</v>
      </c>
      <c r="U373" s="41">
        <v>0</v>
      </c>
      <c r="V373" s="42">
        <v>0</v>
      </c>
      <c r="W373" s="43">
        <v>0</v>
      </c>
      <c r="X373" s="41">
        <v>0</v>
      </c>
      <c r="Y373" s="42">
        <v>0</v>
      </c>
      <c r="Z373" s="43">
        <v>0</v>
      </c>
      <c r="AA373" s="41">
        <v>0</v>
      </c>
      <c r="AB373" s="42">
        <v>0</v>
      </c>
      <c r="AC373" s="43">
        <v>0</v>
      </c>
      <c r="AD373" s="41">
        <v>0</v>
      </c>
      <c r="AE373" s="42">
        <v>0</v>
      </c>
      <c r="AF373" s="43">
        <v>0</v>
      </c>
      <c r="AG373" s="41">
        <v>0</v>
      </c>
      <c r="AH373" s="42">
        <v>0</v>
      </c>
      <c r="AI373" s="43">
        <v>0</v>
      </c>
      <c r="AJ373" s="41">
        <v>0</v>
      </c>
      <c r="AK373" s="42">
        <v>0</v>
      </c>
      <c r="AL373" s="43">
        <v>0</v>
      </c>
      <c r="AM373" s="41">
        <v>0</v>
      </c>
      <c r="AN373" s="42">
        <v>0</v>
      </c>
      <c r="AO373" s="43">
        <v>0</v>
      </c>
      <c r="AP373" s="41">
        <v>0</v>
      </c>
      <c r="AQ373" s="42">
        <v>0</v>
      </c>
      <c r="AR373" s="43">
        <v>0</v>
      </c>
      <c r="AS373" s="41">
        <v>0</v>
      </c>
      <c r="AT373" s="42">
        <v>0</v>
      </c>
      <c r="AU373" s="43">
        <v>0</v>
      </c>
      <c r="AV373" s="41">
        <v>0</v>
      </c>
      <c r="AW373" s="42">
        <v>0</v>
      </c>
      <c r="AX373" s="43">
        <v>0</v>
      </c>
      <c r="AY373" s="41">
        <v>0</v>
      </c>
      <c r="AZ373" s="42">
        <v>0</v>
      </c>
      <c r="BA373" s="43">
        <v>0</v>
      </c>
      <c r="BB373" s="41">
        <v>0</v>
      </c>
      <c r="BC373" s="42">
        <v>0</v>
      </c>
      <c r="BD373" s="43">
        <v>0</v>
      </c>
      <c r="BE373" s="41">
        <v>0</v>
      </c>
      <c r="BF373" s="42">
        <v>0</v>
      </c>
      <c r="BG373" s="43">
        <v>0</v>
      </c>
      <c r="BH373" s="41">
        <v>0</v>
      </c>
      <c r="BI373" s="42">
        <v>0</v>
      </c>
      <c r="BJ373" s="43">
        <v>0</v>
      </c>
      <c r="BK373" s="41">
        <v>0</v>
      </c>
      <c r="BL373" s="42">
        <v>0</v>
      </c>
      <c r="BM373" s="43">
        <v>0</v>
      </c>
      <c r="BN373" s="41">
        <v>0</v>
      </c>
      <c r="BO373" s="42">
        <v>0</v>
      </c>
      <c r="BP373" s="43">
        <v>0</v>
      </c>
      <c r="BQ373" s="41">
        <v>0</v>
      </c>
      <c r="BR373" s="42">
        <v>0</v>
      </c>
      <c r="BS373" s="43">
        <v>0</v>
      </c>
      <c r="BT373" s="41">
        <v>0</v>
      </c>
      <c r="BU373" s="42">
        <v>0</v>
      </c>
      <c r="BV373" s="43">
        <v>0</v>
      </c>
      <c r="BW373" s="41">
        <v>0</v>
      </c>
      <c r="BX373" s="42">
        <v>0</v>
      </c>
      <c r="BY373" s="43">
        <v>0</v>
      </c>
      <c r="BZ373" s="41">
        <v>0</v>
      </c>
      <c r="CA373" s="42">
        <v>0</v>
      </c>
      <c r="CB373" s="43">
        <v>0</v>
      </c>
      <c r="CC373" s="41">
        <v>0</v>
      </c>
      <c r="CD373" s="42">
        <v>0</v>
      </c>
      <c r="CE373" s="43">
        <v>0</v>
      </c>
      <c r="CF373" s="41">
        <v>4.0457862404309166</v>
      </c>
      <c r="CG373" s="42">
        <v>0</v>
      </c>
      <c r="CH373" s="43">
        <v>4.0457862404309166</v>
      </c>
      <c r="CI373" s="41">
        <v>0</v>
      </c>
      <c r="CJ373" s="42">
        <v>0</v>
      </c>
      <c r="CK373" s="43">
        <v>0</v>
      </c>
      <c r="CL373" s="41">
        <v>6532.7779501983896</v>
      </c>
      <c r="CM373" s="42">
        <v>0</v>
      </c>
      <c r="CN373" s="43">
        <v>6532.7779501983896</v>
      </c>
      <c r="CO373" s="41">
        <v>0</v>
      </c>
      <c r="CP373" s="42">
        <v>0</v>
      </c>
      <c r="CQ373" s="43">
        <v>0</v>
      </c>
      <c r="CR373" s="41">
        <v>0</v>
      </c>
      <c r="CS373" s="42">
        <v>0</v>
      </c>
      <c r="CT373" s="43">
        <v>0</v>
      </c>
      <c r="CU373" s="41">
        <v>258.25896814655499</v>
      </c>
      <c r="CV373" s="42">
        <v>114.27461020637303</v>
      </c>
      <c r="CW373" s="43">
        <v>143.98435794018195</v>
      </c>
      <c r="CX373" s="41">
        <v>0</v>
      </c>
      <c r="CY373" s="42">
        <v>0</v>
      </c>
      <c r="CZ373" s="43">
        <v>0</v>
      </c>
      <c r="DA373" s="41">
        <v>76.787461598406153</v>
      </c>
      <c r="DB373" s="42">
        <v>71.770910970276816</v>
      </c>
      <c r="DC373" s="43">
        <v>5.0165506281293375</v>
      </c>
      <c r="DD373" s="41">
        <v>18.65011446129752</v>
      </c>
      <c r="DE373" s="41">
        <v>1174.5184101316488</v>
      </c>
      <c r="DF373" s="42">
        <v>1174.5184101316488</v>
      </c>
      <c r="DG373" s="326">
        <v>0</v>
      </c>
      <c r="DH373" s="43">
        <v>13.766154670681209</v>
      </c>
      <c r="DI373" s="41">
        <v>0</v>
      </c>
      <c r="DJ373" s="42">
        <v>13.766154670681209</v>
      </c>
      <c r="DK373" s="43">
        <v>241.94724186338192</v>
      </c>
      <c r="DL373" s="41">
        <v>110.21026420058398</v>
      </c>
      <c r="DM373" s="42">
        <v>131.73697766279795</v>
      </c>
      <c r="DN373" s="41">
        <v>532.59846242437607</v>
      </c>
      <c r="DO373" s="41">
        <v>1948.5992822270116</v>
      </c>
      <c r="DP373" s="42">
        <v>938.1538178333119</v>
      </c>
      <c r="DQ373" s="43">
        <v>1010.4454643936997</v>
      </c>
      <c r="DR373" s="41">
        <v>31.785761379699338</v>
      </c>
      <c r="DS373" s="41">
        <v>43.256285439829092</v>
      </c>
      <c r="DT373" s="42">
        <v>0</v>
      </c>
      <c r="DU373" s="43">
        <v>43.256285439829092</v>
      </c>
      <c r="DV373" s="41">
        <v>29.443075234191571</v>
      </c>
      <c r="DW373" s="42">
        <v>22.596140919064272</v>
      </c>
      <c r="DX373" s="43">
        <v>6.8469343151272994</v>
      </c>
      <c r="DY373" s="41">
        <v>625.34952673466285</v>
      </c>
      <c r="DZ373" s="42">
        <v>172.36163612672894</v>
      </c>
      <c r="EA373" s="43">
        <v>452.98789060793388</v>
      </c>
      <c r="EB373" s="41">
        <v>29.168342847450994</v>
      </c>
      <c r="EC373" s="41">
        <v>84.007946726750504</v>
      </c>
      <c r="ED373" s="42">
        <v>15.03130342478954</v>
      </c>
      <c r="EE373" s="43">
        <v>68.976643301960962</v>
      </c>
      <c r="EF373" s="41">
        <v>0</v>
      </c>
      <c r="EG373" s="42">
        <v>0</v>
      </c>
      <c r="EH373" s="43">
        <v>0</v>
      </c>
      <c r="EI373" s="41">
        <v>0.51129162207151069</v>
      </c>
      <c r="EJ373" s="42">
        <v>0</v>
      </c>
      <c r="EK373" s="43">
        <v>0.51129162207151069</v>
      </c>
      <c r="EL373" s="41">
        <v>5.7726018276250279</v>
      </c>
      <c r="EM373" s="41">
        <v>0</v>
      </c>
      <c r="EN373" s="42">
        <v>0</v>
      </c>
      <c r="EO373" s="43">
        <v>0</v>
      </c>
      <c r="EP373" s="41">
        <v>18.760471556812405</v>
      </c>
      <c r="EQ373" s="41">
        <v>763.76279279060441</v>
      </c>
      <c r="ER373" s="41">
        <v>0</v>
      </c>
      <c r="ES373" s="41">
        <v>1410.9160053906762</v>
      </c>
      <c r="ET373" s="41">
        <v>141.49895198606526</v>
      </c>
      <c r="EU373" s="42">
        <v>107.57429536569711</v>
      </c>
      <c r="EV373" s="43">
        <v>33.924656620368168</v>
      </c>
      <c r="EW373" s="41">
        <v>26.605543176901239</v>
      </c>
      <c r="EX373" s="42">
        <v>0</v>
      </c>
      <c r="EY373" s="43">
        <v>26.605543176901239</v>
      </c>
      <c r="EZ373" s="41">
        <v>155.88581149624684</v>
      </c>
      <c r="FA373" s="42">
        <v>16.323628966881014</v>
      </c>
      <c r="FB373" s="43">
        <v>139.56218252936583</v>
      </c>
      <c r="FC373" s="41">
        <v>11.628035092330988</v>
      </c>
      <c r="FD373" s="41">
        <v>63.381571283966998</v>
      </c>
      <c r="FE373" s="42">
        <v>63.381571283966998</v>
      </c>
      <c r="FF373" s="43">
        <v>0</v>
      </c>
      <c r="FG373" s="41">
        <v>8.1706898920242396E-2</v>
      </c>
      <c r="FH373" s="42">
        <v>0</v>
      </c>
      <c r="FI373" s="43">
        <v>8.1706898920242396E-2</v>
      </c>
      <c r="FJ373" s="41">
        <v>318.89543008909965</v>
      </c>
      <c r="FK373" s="42">
        <v>0</v>
      </c>
      <c r="FL373" s="43">
        <v>318.89543008909965</v>
      </c>
      <c r="FM373" s="41">
        <v>1176.0587348197819</v>
      </c>
      <c r="FN373" s="41">
        <v>158.38419314206794</v>
      </c>
      <c r="FO373" s="42">
        <v>28.295161135107151</v>
      </c>
      <c r="FP373" s="43">
        <v>130.08903200696079</v>
      </c>
      <c r="FQ373" s="41">
        <v>225.14607381370973</v>
      </c>
      <c r="FR373" s="42">
        <v>79.077430647216957</v>
      </c>
      <c r="FS373" s="43">
        <v>146.06864316649279</v>
      </c>
      <c r="FT373" s="41">
        <v>0</v>
      </c>
      <c r="FU373" s="41">
        <v>0</v>
      </c>
      <c r="FV373" s="41">
        <v>119.84568655037495</v>
      </c>
      <c r="FW373" s="42">
        <v>43.717495657661502</v>
      </c>
      <c r="FX373" s="43">
        <v>76.128190892713448</v>
      </c>
      <c r="FY373" s="41">
        <v>5.4001811378395823</v>
      </c>
      <c r="FZ373" s="42">
        <v>0</v>
      </c>
      <c r="GA373" s="43">
        <v>5.4001811378395823</v>
      </c>
      <c r="GB373" s="41">
        <v>106.11602379384107</v>
      </c>
      <c r="GC373" s="42">
        <v>0</v>
      </c>
      <c r="GD373" s="43">
        <v>106.11602379384107</v>
      </c>
      <c r="GE373" s="41">
        <v>10.008340037066105</v>
      </c>
      <c r="GF373" s="42">
        <v>10.008340037066105</v>
      </c>
      <c r="GG373" s="43">
        <v>0</v>
      </c>
      <c r="GH373" s="41">
        <v>0</v>
      </c>
      <c r="GI373" s="42">
        <v>0</v>
      </c>
      <c r="GJ373" s="43">
        <v>0</v>
      </c>
      <c r="GK373" s="41">
        <v>139.83221118601472</v>
      </c>
      <c r="GL373" s="42">
        <v>0</v>
      </c>
      <c r="GM373" s="43">
        <v>139.83221118601472</v>
      </c>
      <c r="GN373" s="41">
        <v>48.558130355160955</v>
      </c>
      <c r="GO373" s="42">
        <v>15.81230703053785</v>
      </c>
      <c r="GP373" s="43">
        <v>32.745823324623103</v>
      </c>
      <c r="GQ373" s="41">
        <v>32.486750149974924</v>
      </c>
      <c r="GR373" s="42">
        <v>0</v>
      </c>
      <c r="GS373" s="43">
        <v>32.486750149974924</v>
      </c>
      <c r="GT373" s="41">
        <v>0</v>
      </c>
      <c r="GU373" s="42">
        <v>0</v>
      </c>
      <c r="GV373" s="43">
        <v>0</v>
      </c>
      <c r="GW373" s="41">
        <v>192.84421766342234</v>
      </c>
      <c r="GX373" s="42">
        <v>0</v>
      </c>
      <c r="GY373" s="43">
        <v>192.84421766342234</v>
      </c>
      <c r="GZ373" s="41">
        <v>1280.8712243472314</v>
      </c>
      <c r="HA373" s="42">
        <v>0</v>
      </c>
      <c r="HB373" s="43">
        <v>1280.8712243472314</v>
      </c>
      <c r="HC373" s="41">
        <v>3799.2011892356963</v>
      </c>
      <c r="HD373" s="42">
        <v>0</v>
      </c>
      <c r="HE373" s="43">
        <v>3799.2011892356963</v>
      </c>
      <c r="HF373" s="41">
        <v>0</v>
      </c>
      <c r="HG373" s="42">
        <v>0</v>
      </c>
      <c r="HH373" s="43">
        <v>0</v>
      </c>
      <c r="HI373" s="41">
        <v>8.9109604616895682E-2</v>
      </c>
      <c r="HJ373" s="42">
        <v>4.7772446162649029E-2</v>
      </c>
      <c r="HK373" s="43">
        <v>4.1337158454246653E-2</v>
      </c>
      <c r="HL373" s="41">
        <v>0.95861914922904223</v>
      </c>
      <c r="HM373" s="42">
        <v>0</v>
      </c>
      <c r="HN373" s="43">
        <v>0.95861914922904223</v>
      </c>
      <c r="HO373" s="41">
        <v>8756.8436531767256</v>
      </c>
      <c r="HP373" s="42">
        <v>1954.9971268186007</v>
      </c>
      <c r="HQ373" s="43">
        <v>6801.8465263581247</v>
      </c>
      <c r="HR373" s="41">
        <v>226.83247305247687</v>
      </c>
      <c r="HS373" s="42">
        <v>1.6065059263287247</v>
      </c>
      <c r="HT373" s="43">
        <v>225.22596712614813</v>
      </c>
      <c r="HU373" s="41">
        <v>0</v>
      </c>
      <c r="HV373" s="42">
        <v>0</v>
      </c>
      <c r="HW373" s="43">
        <v>0</v>
      </c>
      <c r="HX373" s="41">
        <v>198.9962951887062</v>
      </c>
      <c r="HY373" s="41">
        <v>0</v>
      </c>
      <c r="HZ373" s="42">
        <v>198.9962951887062</v>
      </c>
      <c r="IA373" s="43">
        <v>384.3139996478663</v>
      </c>
      <c r="IB373" s="41">
        <v>0</v>
      </c>
      <c r="IC373" s="41">
        <v>384.3139996478663</v>
      </c>
      <c r="ID373" s="42">
        <v>0</v>
      </c>
      <c r="IE373" s="43">
        <v>0</v>
      </c>
      <c r="IF373" s="41">
        <v>0</v>
      </c>
      <c r="IG373" s="42">
        <v>0</v>
      </c>
      <c r="IH373" s="43">
        <v>8.0881182804489615</v>
      </c>
      <c r="II373" s="41">
        <v>0</v>
      </c>
      <c r="IJ373" s="42">
        <v>8.0881182804489615</v>
      </c>
      <c r="IK373" s="43">
        <v>62.850097755298712</v>
      </c>
      <c r="IL373" s="41">
        <v>1.5755210189902245</v>
      </c>
      <c r="IM373" s="42">
        <v>0</v>
      </c>
      <c r="IN373" s="43">
        <v>1.5755210189902245</v>
      </c>
      <c r="IO373" s="41">
        <v>2373.5551335723162</v>
      </c>
      <c r="IP373" s="41">
        <v>51.992083712285655</v>
      </c>
      <c r="IQ373" s="42">
        <v>2321.5630498600303</v>
      </c>
      <c r="IR373" s="43">
        <v>1338.9738324090197</v>
      </c>
      <c r="IS373" s="41">
        <v>0.14190912528746938</v>
      </c>
      <c r="IT373" s="42">
        <v>1338.8319232837323</v>
      </c>
      <c r="IU373" s="43">
        <v>298.28972449876534</v>
      </c>
      <c r="IV373" s="41">
        <v>2393.9639224397706</v>
      </c>
      <c r="IW373" s="42">
        <v>0</v>
      </c>
      <c r="IX373" s="43">
        <v>2393.9639224397706</v>
      </c>
      <c r="IY373" s="41">
        <v>2.6527864734305844</v>
      </c>
      <c r="IZ373" s="42">
        <v>1.7281245901650428</v>
      </c>
      <c r="JA373" s="43">
        <v>0.92466188326554155</v>
      </c>
      <c r="JB373" s="41">
        <v>78.916136514266199</v>
      </c>
      <c r="JC373" s="42">
        <v>0</v>
      </c>
      <c r="JD373" s="43">
        <v>78.916136514266199</v>
      </c>
      <c r="JE373" s="41">
        <v>28.272980567914939</v>
      </c>
      <c r="JF373" s="42">
        <v>0</v>
      </c>
      <c r="JG373" s="43">
        <v>28.272980567914939</v>
      </c>
      <c r="JH373" s="41">
        <v>2.2387501436367176</v>
      </c>
      <c r="JI373" s="42">
        <v>0</v>
      </c>
      <c r="JJ373" s="43">
        <v>2.2387501436367176</v>
      </c>
      <c r="JK373" s="41">
        <v>0</v>
      </c>
      <c r="JL373" s="42">
        <v>0</v>
      </c>
      <c r="JM373" s="43">
        <v>0</v>
      </c>
      <c r="JN373" s="41">
        <v>11.838752728805774</v>
      </c>
      <c r="JO373" s="42">
        <v>0</v>
      </c>
      <c r="JP373" s="43">
        <v>11.838752728805774</v>
      </c>
      <c r="JQ373" s="41">
        <v>1211.8368346708544</v>
      </c>
      <c r="JR373" s="42">
        <v>0</v>
      </c>
      <c r="JS373" s="43">
        <v>1211.8368346708544</v>
      </c>
      <c r="JT373" s="41">
        <v>250.06246725332247</v>
      </c>
      <c r="JU373" s="41">
        <v>10.592954426684161</v>
      </c>
      <c r="JV373" s="42">
        <v>239.46951282663829</v>
      </c>
      <c r="JW373" s="43">
        <v>0</v>
      </c>
      <c r="JX373" s="41">
        <v>0</v>
      </c>
      <c r="JY373" s="41">
        <v>0</v>
      </c>
      <c r="JZ373" s="42">
        <v>38.977134471065447</v>
      </c>
      <c r="KA373" s="43">
        <v>0</v>
      </c>
      <c r="KB373" s="41">
        <v>38.977134471065447</v>
      </c>
      <c r="KC373" s="42">
        <v>258.011846940483</v>
      </c>
      <c r="KD373" s="43">
        <v>10.5981570488049</v>
      </c>
      <c r="KE373" s="41">
        <v>7.1122108250638291E-2</v>
      </c>
      <c r="KF373" s="41">
        <v>10.527034940554262</v>
      </c>
      <c r="KG373" s="42">
        <v>0.70821651362749927</v>
      </c>
      <c r="KH373" s="43">
        <v>0</v>
      </c>
      <c r="KI373" s="41">
        <v>0</v>
      </c>
      <c r="KJ373" s="42">
        <v>0</v>
      </c>
      <c r="KK373" s="43">
        <v>0</v>
      </c>
      <c r="KL373" s="41">
        <v>0</v>
      </c>
      <c r="KM373" s="42">
        <v>0</v>
      </c>
      <c r="KN373" s="43">
        <v>0</v>
      </c>
      <c r="KO373" s="41">
        <v>0</v>
      </c>
      <c r="KP373" s="41">
        <v>0</v>
      </c>
      <c r="KQ373" s="42">
        <v>169.44092040787376</v>
      </c>
      <c r="KR373" s="43">
        <v>0</v>
      </c>
      <c r="KS373" s="41">
        <v>169.44092040787376</v>
      </c>
      <c r="KT373" s="42">
        <v>33.074410426363485</v>
      </c>
      <c r="KU373" s="43">
        <v>0</v>
      </c>
      <c r="KV373" s="41">
        <v>33.074410426363485</v>
      </c>
      <c r="KW373" s="42">
        <v>0.19687768298269395</v>
      </c>
      <c r="KX373" s="43">
        <v>0</v>
      </c>
      <c r="KY373" s="41">
        <v>0.19687768298269395</v>
      </c>
      <c r="KZ373" s="42">
        <v>0.55869782718743699</v>
      </c>
      <c r="LA373" s="43">
        <v>0.55869782718743699</v>
      </c>
      <c r="LB373" s="41">
        <v>0</v>
      </c>
      <c r="LC373" s="42">
        <v>76.190188439575778</v>
      </c>
      <c r="LD373" s="43">
        <v>0</v>
      </c>
      <c r="LE373" s="41">
        <v>76.190188439575778</v>
      </c>
      <c r="LF373" s="42">
        <v>424.83476301592879</v>
      </c>
      <c r="LG373" s="43">
        <v>85.354609996859253</v>
      </c>
      <c r="LH373" s="41">
        <v>339.48015301906952</v>
      </c>
      <c r="LI373" s="42">
        <v>33.261745527378288</v>
      </c>
      <c r="LJ373" s="43">
        <v>37.599967706885181</v>
      </c>
      <c r="LK373" s="41">
        <v>0</v>
      </c>
      <c r="LL373" s="42">
        <v>37.599967706885181</v>
      </c>
      <c r="LM373" s="43">
        <v>0</v>
      </c>
      <c r="LN373" s="320">
        <v>0</v>
      </c>
      <c r="LO373" s="320">
        <v>0</v>
      </c>
      <c r="LP373" s="320">
        <v>389.10006783262986</v>
      </c>
      <c r="LQ373" s="320">
        <v>59.625630021580648</v>
      </c>
      <c r="LR373" s="320">
        <v>329.4744378110492</v>
      </c>
      <c r="LS373" s="320">
        <v>2159.4759744437602</v>
      </c>
      <c r="LT373" s="320">
        <v>0</v>
      </c>
      <c r="LU373" s="320">
        <v>2159.4759744437602</v>
      </c>
      <c r="LV373" s="320">
        <v>0</v>
      </c>
      <c r="LW373" s="320">
        <v>0</v>
      </c>
      <c r="LX373" s="320">
        <v>0</v>
      </c>
      <c r="LY373" s="320">
        <v>7060.2236539572705</v>
      </c>
      <c r="LZ373" s="320">
        <v>0</v>
      </c>
      <c r="MA373" s="320">
        <v>7060.2236539572705</v>
      </c>
      <c r="MB373" s="320">
        <v>50.355509146270322</v>
      </c>
      <c r="MC373" s="320">
        <v>50.355509146270322</v>
      </c>
      <c r="MD373" s="320">
        <v>0</v>
      </c>
      <c r="ME373" s="320">
        <v>410.05019283829665</v>
      </c>
      <c r="MF373" s="320">
        <v>0</v>
      </c>
      <c r="MG373" s="320">
        <v>410.05019283829665</v>
      </c>
      <c r="MH373" s="320">
        <v>52.582268042399122</v>
      </c>
      <c r="MI373" s="320">
        <v>0</v>
      </c>
      <c r="MJ373" s="320">
        <v>52.582268042399122</v>
      </c>
      <c r="MK373" s="320">
        <v>17.666114296127667</v>
      </c>
      <c r="ML373" s="320">
        <v>0</v>
      </c>
      <c r="MM373" s="320">
        <v>17.666114296127667</v>
      </c>
      <c r="MN373" s="320">
        <v>0</v>
      </c>
      <c r="MO373" s="320">
        <v>0</v>
      </c>
      <c r="MP373" s="320">
        <v>0</v>
      </c>
      <c r="MQ373" s="41">
        <v>50.079786130887989</v>
      </c>
      <c r="MR373" s="42">
        <v>0</v>
      </c>
      <c r="MS373" s="43">
        <v>50.079786130887989</v>
      </c>
      <c r="MT373" s="41">
        <v>5.305095855599343</v>
      </c>
      <c r="MU373" s="42">
        <v>0</v>
      </c>
      <c r="MV373" s="43">
        <v>5.305095855599343</v>
      </c>
      <c r="MW373" s="44">
        <v>50766.85473646615</v>
      </c>
      <c r="MX373" s="44">
        <v>7665.991697571495</v>
      </c>
      <c r="MY373" s="44">
        <v>43100.863038894633</v>
      </c>
      <c r="MZ373" s="41">
        <v>0</v>
      </c>
      <c r="NA373" s="42">
        <v>0</v>
      </c>
      <c r="NB373" s="43">
        <v>0</v>
      </c>
      <c r="NC373" s="41">
        <v>0</v>
      </c>
      <c r="ND373" s="42">
        <v>0</v>
      </c>
      <c r="NE373" s="43">
        <v>0</v>
      </c>
      <c r="NF373" s="41">
        <v>0</v>
      </c>
      <c r="NG373" s="42">
        <v>0</v>
      </c>
      <c r="NH373" s="43">
        <v>0</v>
      </c>
      <c r="NI373" s="41">
        <v>6.6279860602653518</v>
      </c>
      <c r="NJ373" s="42">
        <v>0</v>
      </c>
      <c r="NK373" s="43">
        <v>6.6279860602653518</v>
      </c>
      <c r="NL373" s="41">
        <v>0</v>
      </c>
      <c r="NM373" s="42">
        <v>0</v>
      </c>
      <c r="NN373" s="43">
        <v>0</v>
      </c>
      <c r="NO373" s="320">
        <v>19.816235910733223</v>
      </c>
      <c r="NP373" s="320">
        <v>0</v>
      </c>
      <c r="NQ373" s="320">
        <v>19.816235910733223</v>
      </c>
      <c r="NR373" s="41">
        <v>0</v>
      </c>
      <c r="NS373" s="42">
        <v>0</v>
      </c>
      <c r="NT373" s="43">
        <v>0</v>
      </c>
      <c r="NU373" s="44">
        <v>26.444221970998576</v>
      </c>
      <c r="NV373" s="44">
        <v>0</v>
      </c>
      <c r="NW373" s="44">
        <v>26.444221970998576</v>
      </c>
      <c r="NX373" s="41">
        <v>0.80951542414586253</v>
      </c>
      <c r="NY373" s="42">
        <v>0</v>
      </c>
      <c r="NZ373" s="43">
        <v>0.80951542414586253</v>
      </c>
      <c r="OA373" s="41">
        <v>0</v>
      </c>
      <c r="OB373" s="42">
        <v>0</v>
      </c>
      <c r="OC373" s="43">
        <v>0</v>
      </c>
      <c r="OD373" s="41">
        <v>0</v>
      </c>
      <c r="OE373" s="42">
        <v>0</v>
      </c>
      <c r="OF373" s="43">
        <v>0</v>
      </c>
      <c r="OG373" s="41">
        <v>12.277990364208341</v>
      </c>
      <c r="OH373" s="42">
        <v>0</v>
      </c>
      <c r="OI373" s="43">
        <v>12.277990364208341</v>
      </c>
      <c r="OJ373" s="41">
        <v>2260.0498668985547</v>
      </c>
      <c r="OK373" s="42">
        <v>0</v>
      </c>
      <c r="OL373" s="43">
        <v>2260.0498668985547</v>
      </c>
      <c r="OM373" s="41">
        <v>0</v>
      </c>
      <c r="ON373" s="42">
        <v>0</v>
      </c>
      <c r="OO373" s="43">
        <v>0</v>
      </c>
      <c r="OP373" s="320">
        <v>0</v>
      </c>
      <c r="OQ373" s="320">
        <v>0</v>
      </c>
      <c r="OR373" s="320">
        <v>0</v>
      </c>
      <c r="OS373" s="41">
        <v>553.82697151895661</v>
      </c>
      <c r="OT373" s="42">
        <v>0</v>
      </c>
      <c r="OU373" s="43">
        <v>553.82697151895661</v>
      </c>
      <c r="OV373" s="41">
        <v>147.32494229122364</v>
      </c>
      <c r="OW373" s="42">
        <v>0</v>
      </c>
      <c r="OX373" s="43">
        <v>147.32494229122364</v>
      </c>
      <c r="OY373" s="41">
        <v>1410.2463083248731</v>
      </c>
      <c r="OZ373" s="42">
        <v>0</v>
      </c>
      <c r="PA373" s="43">
        <v>1410.2463083248731</v>
      </c>
      <c r="PB373" s="44">
        <v>4384.5355948219621</v>
      </c>
      <c r="PC373" s="44">
        <v>0</v>
      </c>
      <c r="PD373" s="45">
        <v>4384.5355948219621</v>
      </c>
      <c r="PE373" s="46">
        <v>55177.834553259105</v>
      </c>
      <c r="PF373" s="46">
        <v>7665.991697571495</v>
      </c>
      <c r="PG373" s="46">
        <v>47511.842855687588</v>
      </c>
      <c r="PH373" s="315"/>
      <c r="PI373" s="315"/>
      <c r="PJ373" s="11">
        <v>0</v>
      </c>
      <c r="PK373" s="11">
        <v>0</v>
      </c>
      <c r="PL373" s="11">
        <v>0</v>
      </c>
      <c r="PM373" s="11">
        <v>0</v>
      </c>
      <c r="PN373" s="11">
        <v>35.627084456061411</v>
      </c>
      <c r="PO373" s="11">
        <v>35.627084456061411</v>
      </c>
      <c r="PP373" s="17">
        <v>35.627084456061411</v>
      </c>
      <c r="PQ373" s="41">
        <v>15831.021843400358</v>
      </c>
      <c r="PR373" s="41">
        <v>0</v>
      </c>
      <c r="PS373" s="41">
        <v>0</v>
      </c>
      <c r="PT373" s="47">
        <v>0</v>
      </c>
      <c r="PU373" s="41">
        <v>0</v>
      </c>
      <c r="PV373" s="41">
        <v>0</v>
      </c>
      <c r="PW373" s="47">
        <v>0</v>
      </c>
      <c r="PX373" s="47">
        <v>15831.021843400358</v>
      </c>
      <c r="PY373" s="41">
        <v>0</v>
      </c>
      <c r="PZ373" s="41">
        <v>0</v>
      </c>
      <c r="QA373" s="41">
        <v>0</v>
      </c>
      <c r="QB373" s="47">
        <v>0</v>
      </c>
      <c r="QC373" s="531">
        <v>71044.483481115531</v>
      </c>
      <c r="QD373" s="364"/>
      <c r="QE373" s="316"/>
      <c r="QG373" s="362"/>
    </row>
    <row r="374" spans="1:449" s="9" customFormat="1" x14ac:dyDescent="0.2">
      <c r="A374" s="349" t="s">
        <v>386</v>
      </c>
      <c r="B374" s="335" t="s">
        <v>2574</v>
      </c>
      <c r="C374" s="41">
        <v>8.0679859636756266</v>
      </c>
      <c r="D374" s="42">
        <v>0</v>
      </c>
      <c r="E374" s="43">
        <v>8.0679859636756266</v>
      </c>
      <c r="F374" s="41">
        <v>0</v>
      </c>
      <c r="G374" s="42">
        <v>0</v>
      </c>
      <c r="H374" s="43">
        <v>0</v>
      </c>
      <c r="I374" s="41">
        <v>0</v>
      </c>
      <c r="J374" s="42">
        <v>0</v>
      </c>
      <c r="K374" s="43">
        <v>0</v>
      </c>
      <c r="L374" s="41">
        <v>0</v>
      </c>
      <c r="M374" s="42">
        <v>0</v>
      </c>
      <c r="N374" s="43">
        <v>0</v>
      </c>
      <c r="O374" s="41">
        <v>414.34311617081437</v>
      </c>
      <c r="P374" s="42">
        <v>214.6258646250532</v>
      </c>
      <c r="Q374" s="43">
        <v>199.71725154576117</v>
      </c>
      <c r="R374" s="41">
        <v>0</v>
      </c>
      <c r="S374" s="42">
        <v>0</v>
      </c>
      <c r="T374" s="43">
        <v>0</v>
      </c>
      <c r="U374" s="41">
        <v>0</v>
      </c>
      <c r="V374" s="42">
        <v>0</v>
      </c>
      <c r="W374" s="43">
        <v>0</v>
      </c>
      <c r="X374" s="41">
        <v>0</v>
      </c>
      <c r="Y374" s="42">
        <v>0</v>
      </c>
      <c r="Z374" s="43">
        <v>0</v>
      </c>
      <c r="AA374" s="41">
        <v>0</v>
      </c>
      <c r="AB374" s="42">
        <v>0</v>
      </c>
      <c r="AC374" s="43">
        <v>0</v>
      </c>
      <c r="AD374" s="41">
        <v>0</v>
      </c>
      <c r="AE374" s="42">
        <v>0</v>
      </c>
      <c r="AF374" s="43">
        <v>0</v>
      </c>
      <c r="AG374" s="41">
        <v>0</v>
      </c>
      <c r="AH374" s="42">
        <v>0</v>
      </c>
      <c r="AI374" s="43">
        <v>0</v>
      </c>
      <c r="AJ374" s="41">
        <v>9.1746177578519781</v>
      </c>
      <c r="AK374" s="42">
        <v>1.5627730437893217</v>
      </c>
      <c r="AL374" s="43">
        <v>7.6118447140626566</v>
      </c>
      <c r="AM374" s="41">
        <v>33.458300463435457</v>
      </c>
      <c r="AN374" s="42">
        <v>8.17091954773454</v>
      </c>
      <c r="AO374" s="43">
        <v>25.287380915700915</v>
      </c>
      <c r="AP374" s="41">
        <v>316.07217360382947</v>
      </c>
      <c r="AQ374" s="42">
        <v>185.93745417543312</v>
      </c>
      <c r="AR374" s="43">
        <v>130.13471942839635</v>
      </c>
      <c r="AS374" s="41">
        <v>0</v>
      </c>
      <c r="AT374" s="42">
        <v>0</v>
      </c>
      <c r="AU374" s="43">
        <v>0</v>
      </c>
      <c r="AV374" s="41">
        <v>473.36397170478233</v>
      </c>
      <c r="AW374" s="42">
        <v>235.18433411781459</v>
      </c>
      <c r="AX374" s="43">
        <v>238.17963758696774</v>
      </c>
      <c r="AY374" s="41">
        <v>21.096668799789072</v>
      </c>
      <c r="AZ374" s="42">
        <v>0</v>
      </c>
      <c r="BA374" s="43">
        <v>21.096668799789072</v>
      </c>
      <c r="BB374" s="41">
        <v>0</v>
      </c>
      <c r="BC374" s="42">
        <v>0</v>
      </c>
      <c r="BD374" s="43">
        <v>0</v>
      </c>
      <c r="BE374" s="41">
        <v>887.40522430115413</v>
      </c>
      <c r="BF374" s="42">
        <v>0</v>
      </c>
      <c r="BG374" s="43">
        <v>887.40522430115413</v>
      </c>
      <c r="BH374" s="41">
        <v>0</v>
      </c>
      <c r="BI374" s="42">
        <v>0</v>
      </c>
      <c r="BJ374" s="43">
        <v>0</v>
      </c>
      <c r="BK374" s="41">
        <v>70.373474005440357</v>
      </c>
      <c r="BL374" s="42">
        <v>22.287801717895359</v>
      </c>
      <c r="BM374" s="43">
        <v>48.085672287544995</v>
      </c>
      <c r="BN374" s="41">
        <v>888.49478607439607</v>
      </c>
      <c r="BO374" s="42">
        <v>0</v>
      </c>
      <c r="BP374" s="43">
        <v>888.49478607439607</v>
      </c>
      <c r="BQ374" s="41">
        <v>0</v>
      </c>
      <c r="BR374" s="42">
        <v>0</v>
      </c>
      <c r="BS374" s="43">
        <v>0</v>
      </c>
      <c r="BT374" s="41">
        <v>0</v>
      </c>
      <c r="BU374" s="42">
        <v>0</v>
      </c>
      <c r="BV374" s="43">
        <v>0</v>
      </c>
      <c r="BW374" s="41">
        <v>0</v>
      </c>
      <c r="BX374" s="42">
        <v>0</v>
      </c>
      <c r="BY374" s="43">
        <v>0</v>
      </c>
      <c r="BZ374" s="41">
        <v>8.2903889265977622</v>
      </c>
      <c r="CA374" s="42">
        <v>0</v>
      </c>
      <c r="CB374" s="43">
        <v>8.2903889265977622</v>
      </c>
      <c r="CC374" s="41">
        <v>0.11719733390497541</v>
      </c>
      <c r="CD374" s="42">
        <v>0</v>
      </c>
      <c r="CE374" s="43">
        <v>0.11719733390497541</v>
      </c>
      <c r="CF374" s="41">
        <v>0</v>
      </c>
      <c r="CG374" s="42">
        <v>0</v>
      </c>
      <c r="CH374" s="43">
        <v>0</v>
      </c>
      <c r="CI374" s="41">
        <v>336.72639711588556</v>
      </c>
      <c r="CJ374" s="42">
        <v>0</v>
      </c>
      <c r="CK374" s="43">
        <v>336.72639711588556</v>
      </c>
      <c r="CL374" s="41">
        <v>453.57285297635815</v>
      </c>
      <c r="CM374" s="42">
        <v>0</v>
      </c>
      <c r="CN374" s="43">
        <v>453.57285297635815</v>
      </c>
      <c r="CO374" s="41">
        <v>0</v>
      </c>
      <c r="CP374" s="42">
        <v>0</v>
      </c>
      <c r="CQ374" s="43">
        <v>0</v>
      </c>
      <c r="CR374" s="41">
        <v>297.6231004633118</v>
      </c>
      <c r="CS374" s="42">
        <v>297.6231004633118</v>
      </c>
      <c r="CT374" s="43">
        <v>0</v>
      </c>
      <c r="CU374" s="41">
        <v>2516.3408438124488</v>
      </c>
      <c r="CV374" s="42">
        <v>843.88526935475795</v>
      </c>
      <c r="CW374" s="43">
        <v>1672.4555744576908</v>
      </c>
      <c r="CX374" s="41">
        <v>637.90693755857137</v>
      </c>
      <c r="CY374" s="42">
        <v>65.507076849572897</v>
      </c>
      <c r="CZ374" s="43">
        <v>572.39986070899852</v>
      </c>
      <c r="DA374" s="41">
        <v>911.47627318343734</v>
      </c>
      <c r="DB374" s="42">
        <v>728.50492433187605</v>
      </c>
      <c r="DC374" s="43">
        <v>182.97134885156129</v>
      </c>
      <c r="DD374" s="41">
        <v>194.63571049501553</v>
      </c>
      <c r="DE374" s="41">
        <v>2115.4430762725256</v>
      </c>
      <c r="DF374" s="42">
        <v>40.035587613296464</v>
      </c>
      <c r="DG374" s="326">
        <v>2075.4074886592289</v>
      </c>
      <c r="DH374" s="43">
        <v>452.34419140329885</v>
      </c>
      <c r="DI374" s="41">
        <v>111.55782073183434</v>
      </c>
      <c r="DJ374" s="42">
        <v>340.78637067146451</v>
      </c>
      <c r="DK374" s="43">
        <v>295.77792024797373</v>
      </c>
      <c r="DL374" s="41">
        <v>151.68682309091699</v>
      </c>
      <c r="DM374" s="42">
        <v>144.09109715705677</v>
      </c>
      <c r="DN374" s="41">
        <v>234.41401071287942</v>
      </c>
      <c r="DO374" s="41">
        <v>124.27517861279338</v>
      </c>
      <c r="DP374" s="42">
        <v>60.514184449054078</v>
      </c>
      <c r="DQ374" s="43">
        <v>63.760994163739305</v>
      </c>
      <c r="DR374" s="41">
        <v>0</v>
      </c>
      <c r="DS374" s="41">
        <v>15.421249626435513</v>
      </c>
      <c r="DT374" s="42">
        <v>0</v>
      </c>
      <c r="DU374" s="43">
        <v>15.421249626435513</v>
      </c>
      <c r="DV374" s="41">
        <v>181.99727048231171</v>
      </c>
      <c r="DW374" s="42">
        <v>22.402838578729749</v>
      </c>
      <c r="DX374" s="43">
        <v>159.59443190358195</v>
      </c>
      <c r="DY374" s="41">
        <v>1312.926169467682</v>
      </c>
      <c r="DZ374" s="42">
        <v>1111.5855461301421</v>
      </c>
      <c r="EA374" s="43">
        <v>201.34062333753991</v>
      </c>
      <c r="EB374" s="41">
        <v>269.42374378320699</v>
      </c>
      <c r="EC374" s="41">
        <v>632.20194097958233</v>
      </c>
      <c r="ED374" s="42">
        <v>582.15130142163866</v>
      </c>
      <c r="EE374" s="43">
        <v>50.050639557943619</v>
      </c>
      <c r="EF374" s="41">
        <v>2.1123374770911592</v>
      </c>
      <c r="EG374" s="42">
        <v>2.1123374770911592</v>
      </c>
      <c r="EH374" s="43">
        <v>0</v>
      </c>
      <c r="EI374" s="41">
        <v>1.5836136401328822</v>
      </c>
      <c r="EJ374" s="42">
        <v>0.50030197656073105</v>
      </c>
      <c r="EK374" s="43">
        <v>1.0833116635721511</v>
      </c>
      <c r="EL374" s="41">
        <v>0.69394352487412825</v>
      </c>
      <c r="EM374" s="41">
        <v>0</v>
      </c>
      <c r="EN374" s="42">
        <v>0</v>
      </c>
      <c r="EO374" s="43">
        <v>0</v>
      </c>
      <c r="EP374" s="41">
        <v>100.92924476998479</v>
      </c>
      <c r="EQ374" s="41">
        <v>701.5793375773128</v>
      </c>
      <c r="ER374" s="41">
        <v>69.775091153458945</v>
      </c>
      <c r="ES374" s="41">
        <v>217.46406909359445</v>
      </c>
      <c r="ET374" s="41">
        <v>632.45454986748155</v>
      </c>
      <c r="EU374" s="42">
        <v>385.43218194770782</v>
      </c>
      <c r="EV374" s="43">
        <v>247.02236791977373</v>
      </c>
      <c r="EW374" s="41">
        <v>264.49676311485013</v>
      </c>
      <c r="EX374" s="42">
        <v>263.55520933518363</v>
      </c>
      <c r="EY374" s="43">
        <v>0.94155377966649212</v>
      </c>
      <c r="EZ374" s="41">
        <v>211.2316965848851</v>
      </c>
      <c r="FA374" s="42">
        <v>4.1821174737214513</v>
      </c>
      <c r="FB374" s="43">
        <v>207.04957911116364</v>
      </c>
      <c r="FC374" s="41">
        <v>893.13062309923657</v>
      </c>
      <c r="FD374" s="41">
        <v>392.59876334681826</v>
      </c>
      <c r="FE374" s="42">
        <v>195.02274375761706</v>
      </c>
      <c r="FF374" s="43">
        <v>197.5760195892012</v>
      </c>
      <c r="FG374" s="41">
        <v>1035.1331546882921</v>
      </c>
      <c r="FH374" s="42">
        <v>1035.1310054496246</v>
      </c>
      <c r="FI374" s="43">
        <v>2.1492386674708541E-3</v>
      </c>
      <c r="FJ374" s="41">
        <v>10.983501820084548</v>
      </c>
      <c r="FK374" s="42">
        <v>0</v>
      </c>
      <c r="FL374" s="43">
        <v>10.983501820084548</v>
      </c>
      <c r="FM374" s="41">
        <v>3472.7270003442191</v>
      </c>
      <c r="FN374" s="41">
        <v>329.85990538981343</v>
      </c>
      <c r="FO374" s="42">
        <v>329.85990538981343</v>
      </c>
      <c r="FP374" s="43">
        <v>0</v>
      </c>
      <c r="FQ374" s="41">
        <v>138.66140117267312</v>
      </c>
      <c r="FR374" s="42">
        <v>138.66140117267312</v>
      </c>
      <c r="FS374" s="43">
        <v>0</v>
      </c>
      <c r="FT374" s="41">
        <v>0</v>
      </c>
      <c r="FU374" s="41">
        <v>5.1316339400511817</v>
      </c>
      <c r="FV374" s="41">
        <v>233.83772386380869</v>
      </c>
      <c r="FW374" s="42">
        <v>219.74715018224185</v>
      </c>
      <c r="FX374" s="43">
        <v>14.090573681566838</v>
      </c>
      <c r="FY374" s="41">
        <v>0</v>
      </c>
      <c r="FZ374" s="42">
        <v>0</v>
      </c>
      <c r="GA374" s="43">
        <v>0</v>
      </c>
      <c r="GB374" s="41">
        <v>92.238679768934148</v>
      </c>
      <c r="GC374" s="42">
        <v>89.845971620271996</v>
      </c>
      <c r="GD374" s="43">
        <v>2.3927081486621518</v>
      </c>
      <c r="GE374" s="41">
        <v>1392.081909962707</v>
      </c>
      <c r="GF374" s="42">
        <v>1392.081909962707</v>
      </c>
      <c r="GG374" s="43">
        <v>0</v>
      </c>
      <c r="GH374" s="41">
        <v>10.737197044828218</v>
      </c>
      <c r="GI374" s="42">
        <v>0</v>
      </c>
      <c r="GJ374" s="43">
        <v>10.737197044828218</v>
      </c>
      <c r="GK374" s="41">
        <v>15.565047738122169</v>
      </c>
      <c r="GL374" s="42">
        <v>0</v>
      </c>
      <c r="GM374" s="43">
        <v>15.565047738122169</v>
      </c>
      <c r="GN374" s="41">
        <v>10684.771875518274</v>
      </c>
      <c r="GO374" s="42">
        <v>85.60832158603904</v>
      </c>
      <c r="GP374" s="43">
        <v>10599.163553932234</v>
      </c>
      <c r="GQ374" s="41">
        <v>3171.4105242715859</v>
      </c>
      <c r="GR374" s="42">
        <v>0</v>
      </c>
      <c r="GS374" s="43">
        <v>3171.4105242715859</v>
      </c>
      <c r="GT374" s="41">
        <v>37.530932167834948</v>
      </c>
      <c r="GU374" s="42">
        <v>0</v>
      </c>
      <c r="GV374" s="43">
        <v>37.530932167834948</v>
      </c>
      <c r="GW374" s="41">
        <v>34.658238398490305</v>
      </c>
      <c r="GX374" s="42">
        <v>0</v>
      </c>
      <c r="GY374" s="43">
        <v>34.658238398490305</v>
      </c>
      <c r="GZ374" s="41">
        <v>6749.9669075273505</v>
      </c>
      <c r="HA374" s="42">
        <v>0</v>
      </c>
      <c r="HB374" s="43">
        <v>6749.9669075273505</v>
      </c>
      <c r="HC374" s="41">
        <v>16194.998110011351</v>
      </c>
      <c r="HD374" s="42">
        <v>0</v>
      </c>
      <c r="HE374" s="43">
        <v>16194.998110011351</v>
      </c>
      <c r="HF374" s="41">
        <v>35949.181247921872</v>
      </c>
      <c r="HG374" s="42">
        <v>0</v>
      </c>
      <c r="HH374" s="43">
        <v>35949.181247921872</v>
      </c>
      <c r="HI374" s="41">
        <v>8083.565106289594</v>
      </c>
      <c r="HJ374" s="42">
        <v>4318.4158050020669</v>
      </c>
      <c r="HK374" s="43">
        <v>3765.1493012875271</v>
      </c>
      <c r="HL374" s="41">
        <v>10931.845456256069</v>
      </c>
      <c r="HM374" s="42">
        <v>682.28765731925444</v>
      </c>
      <c r="HN374" s="43">
        <v>10249.557798936814</v>
      </c>
      <c r="HO374" s="41">
        <v>11614.26365721432</v>
      </c>
      <c r="HP374" s="42">
        <v>3178.4099535488008</v>
      </c>
      <c r="HQ374" s="43">
        <v>8435.8537036655198</v>
      </c>
      <c r="HR374" s="41">
        <v>0</v>
      </c>
      <c r="HS374" s="42">
        <v>0</v>
      </c>
      <c r="HT374" s="43">
        <v>0</v>
      </c>
      <c r="HU374" s="41">
        <v>0</v>
      </c>
      <c r="HV374" s="42">
        <v>0</v>
      </c>
      <c r="HW374" s="43">
        <v>0</v>
      </c>
      <c r="HX374" s="41">
        <v>0</v>
      </c>
      <c r="HY374" s="41">
        <v>0</v>
      </c>
      <c r="HZ374" s="42">
        <v>0</v>
      </c>
      <c r="IA374" s="43">
        <v>0</v>
      </c>
      <c r="IB374" s="41">
        <v>0</v>
      </c>
      <c r="IC374" s="41">
        <v>0</v>
      </c>
      <c r="ID374" s="42">
        <v>297.21720624543906</v>
      </c>
      <c r="IE374" s="43">
        <v>20969.677515356085</v>
      </c>
      <c r="IF374" s="41">
        <v>19431.020394103027</v>
      </c>
      <c r="IG374" s="42">
        <v>1538.657121253058</v>
      </c>
      <c r="IH374" s="43">
        <v>2788.4594282340104</v>
      </c>
      <c r="II374" s="41">
        <v>1318.4931773890985</v>
      </c>
      <c r="IJ374" s="42">
        <v>1469.9662508449119</v>
      </c>
      <c r="IK374" s="43">
        <v>5381.317894275071</v>
      </c>
      <c r="IL374" s="41">
        <v>2339.266379712562</v>
      </c>
      <c r="IM374" s="42">
        <v>281.30994399544085</v>
      </c>
      <c r="IN374" s="43">
        <v>2057.9564357171212</v>
      </c>
      <c r="IO374" s="41">
        <v>1951.2211710071097</v>
      </c>
      <c r="IP374" s="41">
        <v>684.32880911711209</v>
      </c>
      <c r="IQ374" s="42">
        <v>1266.8923618899976</v>
      </c>
      <c r="IR374" s="43">
        <v>1866.4856432381243</v>
      </c>
      <c r="IS374" s="41">
        <v>195.20817368363942</v>
      </c>
      <c r="IT374" s="42">
        <v>1671.2774695544849</v>
      </c>
      <c r="IU374" s="43">
        <v>2568.0126008559546</v>
      </c>
      <c r="IV374" s="41">
        <v>58374.164430500285</v>
      </c>
      <c r="IW374" s="42">
        <v>20973.892873712201</v>
      </c>
      <c r="IX374" s="43">
        <v>37400.27155678808</v>
      </c>
      <c r="IY374" s="41">
        <v>920.58025946348073</v>
      </c>
      <c r="IZ374" s="42">
        <v>193.15164586317383</v>
      </c>
      <c r="JA374" s="43">
        <v>727.4286136003069</v>
      </c>
      <c r="JB374" s="41">
        <v>19.401380945869391</v>
      </c>
      <c r="JC374" s="42">
        <v>0</v>
      </c>
      <c r="JD374" s="43">
        <v>19.401380945869391</v>
      </c>
      <c r="JE374" s="41">
        <v>9744.2846906278082</v>
      </c>
      <c r="JF374" s="42">
        <v>3339.7106834835595</v>
      </c>
      <c r="JG374" s="43">
        <v>6404.5740071442488</v>
      </c>
      <c r="JH374" s="41">
        <v>131.31643856394317</v>
      </c>
      <c r="JI374" s="42">
        <v>55.595827249094945</v>
      </c>
      <c r="JJ374" s="43">
        <v>75.720611314848213</v>
      </c>
      <c r="JK374" s="41">
        <v>137.2887759032109</v>
      </c>
      <c r="JL374" s="42">
        <v>84.305989385834295</v>
      </c>
      <c r="JM374" s="43">
        <v>52.98278651737661</v>
      </c>
      <c r="JN374" s="41">
        <v>523.11572127992781</v>
      </c>
      <c r="JO374" s="42">
        <v>54.532556425123445</v>
      </c>
      <c r="JP374" s="43">
        <v>468.58316485480435</v>
      </c>
      <c r="JQ374" s="41">
        <v>895.0663401647065</v>
      </c>
      <c r="JR374" s="42">
        <v>27.54336837898709</v>
      </c>
      <c r="JS374" s="43">
        <v>867.52297178571939</v>
      </c>
      <c r="JT374" s="41">
        <v>115.22919480098997</v>
      </c>
      <c r="JU374" s="41">
        <v>0</v>
      </c>
      <c r="JV374" s="42">
        <v>115.22919480098997</v>
      </c>
      <c r="JW374" s="43">
        <v>1453.6559850840697</v>
      </c>
      <c r="JX374" s="41">
        <v>7.9950005686300809</v>
      </c>
      <c r="JY374" s="41">
        <v>1445.6609845154396</v>
      </c>
      <c r="JZ374" s="42">
        <v>4250.5559572826514</v>
      </c>
      <c r="KA374" s="43">
        <v>3604.6513574268865</v>
      </c>
      <c r="KB374" s="41">
        <v>645.9045998557649</v>
      </c>
      <c r="KC374" s="42">
        <v>2018.6122753541242</v>
      </c>
      <c r="KD374" s="43">
        <v>556.56211558323616</v>
      </c>
      <c r="KE374" s="41">
        <v>118.30732673739053</v>
      </c>
      <c r="KF374" s="41">
        <v>438.25478884584561</v>
      </c>
      <c r="KG374" s="42">
        <v>814.65343633066948</v>
      </c>
      <c r="KH374" s="43">
        <v>634.02200552948216</v>
      </c>
      <c r="KI374" s="41">
        <v>164.87279923213657</v>
      </c>
      <c r="KJ374" s="42">
        <v>469.14920629734559</v>
      </c>
      <c r="KK374" s="43">
        <v>4.0503210132368679</v>
      </c>
      <c r="KL374" s="41">
        <v>0</v>
      </c>
      <c r="KM374" s="42">
        <v>4.0503210132368679</v>
      </c>
      <c r="KN374" s="43">
        <v>402.07580879845</v>
      </c>
      <c r="KO374" s="41">
        <v>3.8537565109521967</v>
      </c>
      <c r="KP374" s="41">
        <v>398.22205228749777</v>
      </c>
      <c r="KQ374" s="42">
        <v>428.92006430138008</v>
      </c>
      <c r="KR374" s="43">
        <v>0</v>
      </c>
      <c r="KS374" s="41">
        <v>428.92006430138008</v>
      </c>
      <c r="KT374" s="42">
        <v>2153.4734073216682</v>
      </c>
      <c r="KU374" s="43">
        <v>1566.4911523987437</v>
      </c>
      <c r="KV374" s="41">
        <v>586.98225492292454</v>
      </c>
      <c r="KW374" s="42">
        <v>6.9609912885291232</v>
      </c>
      <c r="KX374" s="43">
        <v>0</v>
      </c>
      <c r="KY374" s="41">
        <v>6.9609912885291232</v>
      </c>
      <c r="KZ374" s="42">
        <v>27.718436083574407</v>
      </c>
      <c r="LA374" s="43">
        <v>2.6240324573309866</v>
      </c>
      <c r="LB374" s="41">
        <v>25.09440362624342</v>
      </c>
      <c r="LC374" s="42">
        <v>693.30152681126697</v>
      </c>
      <c r="LD374" s="43">
        <v>0</v>
      </c>
      <c r="LE374" s="41">
        <v>693.30152681126697</v>
      </c>
      <c r="LF374" s="42">
        <v>1464.7673676221891</v>
      </c>
      <c r="LG374" s="43">
        <v>398.32292767087387</v>
      </c>
      <c r="LH374" s="41">
        <v>1066.4444399513152</v>
      </c>
      <c r="LI374" s="42">
        <v>812.68316909932093</v>
      </c>
      <c r="LJ374" s="43">
        <v>1567.6557087546685</v>
      </c>
      <c r="LK374" s="41">
        <v>117.81702432622693</v>
      </c>
      <c r="LL374" s="42">
        <v>1449.8386844284416</v>
      </c>
      <c r="LM374" s="43">
        <v>2181.8834490424315</v>
      </c>
      <c r="LN374" s="320">
        <v>192.39014762115764</v>
      </c>
      <c r="LO374" s="320">
        <v>1989.4933014212738</v>
      </c>
      <c r="LP374" s="320">
        <v>1539.547918898583</v>
      </c>
      <c r="LQ374" s="320">
        <v>258.32739919350689</v>
      </c>
      <c r="LR374" s="320">
        <v>1281.2205197050762</v>
      </c>
      <c r="LS374" s="320">
        <v>2140.1553817902386</v>
      </c>
      <c r="LT374" s="320">
        <v>0</v>
      </c>
      <c r="LU374" s="320">
        <v>2140.1553817902386</v>
      </c>
      <c r="LV374" s="320">
        <v>0</v>
      </c>
      <c r="LW374" s="320">
        <v>0</v>
      </c>
      <c r="LX374" s="320">
        <v>0</v>
      </c>
      <c r="LY374" s="320">
        <v>561.0573885617797</v>
      </c>
      <c r="LZ374" s="320">
        <v>11.57474439701868</v>
      </c>
      <c r="MA374" s="320">
        <v>549.48264416476104</v>
      </c>
      <c r="MB374" s="320">
        <v>944.08418123406693</v>
      </c>
      <c r="MC374" s="320">
        <v>37.198408768214627</v>
      </c>
      <c r="MD374" s="320">
        <v>906.88577246585226</v>
      </c>
      <c r="ME374" s="320">
        <v>97.99702580113896</v>
      </c>
      <c r="MF374" s="320">
        <v>0</v>
      </c>
      <c r="MG374" s="320">
        <v>97.99702580113896</v>
      </c>
      <c r="MH374" s="320">
        <v>4.8761135399934199</v>
      </c>
      <c r="MI374" s="320">
        <v>1.1404570994919492</v>
      </c>
      <c r="MJ374" s="320">
        <v>3.7356564405014705</v>
      </c>
      <c r="MK374" s="320">
        <v>565.43216315336895</v>
      </c>
      <c r="ML374" s="320">
        <v>0</v>
      </c>
      <c r="MM374" s="320">
        <v>565.43216315336895</v>
      </c>
      <c r="MN374" s="320">
        <v>1521.5492731982822</v>
      </c>
      <c r="MO374" s="320">
        <v>0</v>
      </c>
      <c r="MP374" s="320">
        <v>1521.5492731982822</v>
      </c>
      <c r="MQ374" s="41">
        <v>6.9553046333127838E-2</v>
      </c>
      <c r="MR374" s="42">
        <v>0</v>
      </c>
      <c r="MS374" s="43">
        <v>6.9553046333127838E-2</v>
      </c>
      <c r="MT374" s="41">
        <v>75.592165841888018</v>
      </c>
      <c r="MU374" s="42">
        <v>0</v>
      </c>
      <c r="MV374" s="43">
        <v>75.592165841888018</v>
      </c>
      <c r="MW374" s="44">
        <v>263733.98227840057</v>
      </c>
      <c r="MX374" s="44">
        <v>75266.581718509391</v>
      </c>
      <c r="MY374" s="44">
        <v>188467.40055989119</v>
      </c>
      <c r="MZ374" s="41">
        <v>0</v>
      </c>
      <c r="NA374" s="42">
        <v>0</v>
      </c>
      <c r="NB374" s="43">
        <v>0</v>
      </c>
      <c r="NC374" s="41">
        <v>27.900994498591196</v>
      </c>
      <c r="ND374" s="42">
        <v>0</v>
      </c>
      <c r="NE374" s="43">
        <v>27.900994498591196</v>
      </c>
      <c r="NF374" s="41">
        <v>6146.506408853973</v>
      </c>
      <c r="NG374" s="42">
        <v>0</v>
      </c>
      <c r="NH374" s="43">
        <v>6146.506408853973</v>
      </c>
      <c r="NI374" s="41">
        <v>873.9279796143486</v>
      </c>
      <c r="NJ374" s="42">
        <v>0</v>
      </c>
      <c r="NK374" s="43">
        <v>873.9279796143486</v>
      </c>
      <c r="NL374" s="41">
        <v>387.56370302772973</v>
      </c>
      <c r="NM374" s="42">
        <v>0</v>
      </c>
      <c r="NN374" s="43">
        <v>387.56370302772973</v>
      </c>
      <c r="NO374" s="320">
        <v>19.978028822585639</v>
      </c>
      <c r="NP374" s="320">
        <v>0</v>
      </c>
      <c r="NQ374" s="320">
        <v>19.978028822585639</v>
      </c>
      <c r="NR374" s="41">
        <v>0</v>
      </c>
      <c r="NS374" s="42">
        <v>0</v>
      </c>
      <c r="NT374" s="43">
        <v>0</v>
      </c>
      <c r="NU374" s="44">
        <v>7455.8771148172273</v>
      </c>
      <c r="NV374" s="44">
        <v>0</v>
      </c>
      <c r="NW374" s="44">
        <v>7455.8771148172273</v>
      </c>
      <c r="NX374" s="41">
        <v>208.32626694920745</v>
      </c>
      <c r="NY374" s="42">
        <v>0</v>
      </c>
      <c r="NZ374" s="43">
        <v>208.32626694920745</v>
      </c>
      <c r="OA374" s="41">
        <v>0</v>
      </c>
      <c r="OB374" s="42">
        <v>0</v>
      </c>
      <c r="OC374" s="43">
        <v>0</v>
      </c>
      <c r="OD374" s="41">
        <v>43.412370679016433</v>
      </c>
      <c r="OE374" s="42">
        <v>0</v>
      </c>
      <c r="OF374" s="43">
        <v>43.412370679016433</v>
      </c>
      <c r="OG374" s="41">
        <v>8.3674494674742821</v>
      </c>
      <c r="OH374" s="42">
        <v>0</v>
      </c>
      <c r="OI374" s="43">
        <v>8.3674494674742821</v>
      </c>
      <c r="OJ374" s="41">
        <v>21549.98001124549</v>
      </c>
      <c r="OK374" s="42">
        <v>0</v>
      </c>
      <c r="OL374" s="43">
        <v>21549.98001124549</v>
      </c>
      <c r="OM374" s="41">
        <v>7389.7902440134731</v>
      </c>
      <c r="ON374" s="42">
        <v>0</v>
      </c>
      <c r="OO374" s="43">
        <v>7389.7902440134731</v>
      </c>
      <c r="OP374" s="320">
        <v>22.59619118434313</v>
      </c>
      <c r="OQ374" s="320">
        <v>0</v>
      </c>
      <c r="OR374" s="320">
        <v>22.59619118434313</v>
      </c>
      <c r="OS374" s="41">
        <v>1592.2834506837476</v>
      </c>
      <c r="OT374" s="42">
        <v>0</v>
      </c>
      <c r="OU374" s="43">
        <v>1592.2834506837476</v>
      </c>
      <c r="OV374" s="41">
        <v>1171.0492840444149</v>
      </c>
      <c r="OW374" s="42">
        <v>0</v>
      </c>
      <c r="OX374" s="43">
        <v>1171.0492840444149</v>
      </c>
      <c r="OY374" s="41">
        <v>420.49516046111387</v>
      </c>
      <c r="OZ374" s="42">
        <v>0</v>
      </c>
      <c r="PA374" s="43">
        <v>420.49516046111387</v>
      </c>
      <c r="PB374" s="44">
        <v>32406.300428728282</v>
      </c>
      <c r="PC374" s="44">
        <v>0</v>
      </c>
      <c r="PD374" s="45">
        <v>32406.300428728282</v>
      </c>
      <c r="PE374" s="46">
        <v>303596.15982194606</v>
      </c>
      <c r="PF374" s="46">
        <v>75266.581718509391</v>
      </c>
      <c r="PG374" s="46">
        <v>228329.57810343671</v>
      </c>
      <c r="PH374" s="315"/>
      <c r="PI374" s="315"/>
      <c r="PJ374" s="11">
        <v>0</v>
      </c>
      <c r="PK374" s="11">
        <v>0</v>
      </c>
      <c r="PL374" s="11">
        <v>0</v>
      </c>
      <c r="PM374" s="11">
        <v>1352.2599329824341</v>
      </c>
      <c r="PN374" s="11">
        <v>30043.015366057087</v>
      </c>
      <c r="PO374" s="11">
        <v>31395.27529903952</v>
      </c>
      <c r="PP374" s="17">
        <v>31395.27529903952</v>
      </c>
      <c r="PQ374" s="41">
        <v>43.508284914172506</v>
      </c>
      <c r="PR374" s="41">
        <v>0</v>
      </c>
      <c r="PS374" s="41">
        <v>0</v>
      </c>
      <c r="PT374" s="47">
        <v>0</v>
      </c>
      <c r="PU374" s="41">
        <v>0</v>
      </c>
      <c r="PV374" s="41">
        <v>0</v>
      </c>
      <c r="PW374" s="47">
        <v>0</v>
      </c>
      <c r="PX374" s="47">
        <v>43.508284914172506</v>
      </c>
      <c r="PY374" s="41">
        <v>0</v>
      </c>
      <c r="PZ374" s="41">
        <v>0</v>
      </c>
      <c r="QA374" s="41">
        <v>0</v>
      </c>
      <c r="QB374" s="47">
        <v>0</v>
      </c>
      <c r="QC374" s="531">
        <v>335034.94340589974</v>
      </c>
      <c r="QD374" s="364"/>
      <c r="QE374" s="316"/>
      <c r="QG374" s="362"/>
    </row>
    <row r="375" spans="1:449" s="9" customFormat="1" x14ac:dyDescent="0.2">
      <c r="A375" s="349" t="s">
        <v>388</v>
      </c>
      <c r="B375" s="335" t="s">
        <v>751</v>
      </c>
      <c r="C375" s="41">
        <v>0</v>
      </c>
      <c r="D375" s="42">
        <v>0</v>
      </c>
      <c r="E375" s="43">
        <v>0</v>
      </c>
      <c r="F375" s="41">
        <v>0</v>
      </c>
      <c r="G375" s="42">
        <v>0</v>
      </c>
      <c r="H375" s="43">
        <v>0</v>
      </c>
      <c r="I375" s="41">
        <v>0</v>
      </c>
      <c r="J375" s="42">
        <v>0</v>
      </c>
      <c r="K375" s="43">
        <v>0</v>
      </c>
      <c r="L375" s="41">
        <v>0</v>
      </c>
      <c r="M375" s="42">
        <v>0</v>
      </c>
      <c r="N375" s="43">
        <v>0</v>
      </c>
      <c r="O375" s="41">
        <v>27.473967495826653</v>
      </c>
      <c r="P375" s="42">
        <v>14.231258583385031</v>
      </c>
      <c r="Q375" s="43">
        <v>13.242708912441621</v>
      </c>
      <c r="R375" s="41">
        <v>0</v>
      </c>
      <c r="S375" s="42">
        <v>0</v>
      </c>
      <c r="T375" s="43">
        <v>0</v>
      </c>
      <c r="U375" s="41">
        <v>0</v>
      </c>
      <c r="V375" s="42">
        <v>0</v>
      </c>
      <c r="W375" s="43">
        <v>0</v>
      </c>
      <c r="X375" s="41">
        <v>0</v>
      </c>
      <c r="Y375" s="42">
        <v>0</v>
      </c>
      <c r="Z375" s="43">
        <v>0</v>
      </c>
      <c r="AA375" s="41">
        <v>0</v>
      </c>
      <c r="AB375" s="42">
        <v>0</v>
      </c>
      <c r="AC375" s="43">
        <v>0</v>
      </c>
      <c r="AD375" s="41">
        <v>0</v>
      </c>
      <c r="AE375" s="42">
        <v>0</v>
      </c>
      <c r="AF375" s="43">
        <v>0</v>
      </c>
      <c r="AG375" s="41">
        <v>0</v>
      </c>
      <c r="AH375" s="42">
        <v>0</v>
      </c>
      <c r="AI375" s="43">
        <v>0</v>
      </c>
      <c r="AJ375" s="41">
        <v>0</v>
      </c>
      <c r="AK375" s="42">
        <v>0</v>
      </c>
      <c r="AL375" s="43">
        <v>0</v>
      </c>
      <c r="AM375" s="41">
        <v>0</v>
      </c>
      <c r="AN375" s="42">
        <v>0</v>
      </c>
      <c r="AO375" s="43">
        <v>0</v>
      </c>
      <c r="AP375" s="41">
        <v>0</v>
      </c>
      <c r="AQ375" s="42">
        <v>0</v>
      </c>
      <c r="AR375" s="43">
        <v>0</v>
      </c>
      <c r="AS375" s="41">
        <v>0</v>
      </c>
      <c r="AT375" s="42">
        <v>0</v>
      </c>
      <c r="AU375" s="43">
        <v>0</v>
      </c>
      <c r="AV375" s="41">
        <v>0</v>
      </c>
      <c r="AW375" s="42">
        <v>0</v>
      </c>
      <c r="AX375" s="43">
        <v>0</v>
      </c>
      <c r="AY375" s="41">
        <v>0</v>
      </c>
      <c r="AZ375" s="42">
        <v>0</v>
      </c>
      <c r="BA375" s="43">
        <v>0</v>
      </c>
      <c r="BB375" s="41">
        <v>0</v>
      </c>
      <c r="BC375" s="42">
        <v>0</v>
      </c>
      <c r="BD375" s="43">
        <v>0</v>
      </c>
      <c r="BE375" s="41">
        <v>0.86990514042846023</v>
      </c>
      <c r="BF375" s="42">
        <v>0</v>
      </c>
      <c r="BG375" s="43">
        <v>0.86990514042846023</v>
      </c>
      <c r="BH375" s="41">
        <v>0</v>
      </c>
      <c r="BI375" s="42">
        <v>0</v>
      </c>
      <c r="BJ375" s="43">
        <v>0</v>
      </c>
      <c r="BK375" s="41">
        <v>22.305328079606522</v>
      </c>
      <c r="BL375" s="42">
        <v>7.4833425647660929</v>
      </c>
      <c r="BM375" s="43">
        <v>14.821985514840428</v>
      </c>
      <c r="BN375" s="41">
        <v>19.487600875366443</v>
      </c>
      <c r="BO375" s="42">
        <v>0</v>
      </c>
      <c r="BP375" s="43">
        <v>19.487600875366443</v>
      </c>
      <c r="BQ375" s="41">
        <v>0</v>
      </c>
      <c r="BR375" s="42">
        <v>0</v>
      </c>
      <c r="BS375" s="43">
        <v>0</v>
      </c>
      <c r="BT375" s="41">
        <v>0</v>
      </c>
      <c r="BU375" s="42">
        <v>0</v>
      </c>
      <c r="BV375" s="43">
        <v>0</v>
      </c>
      <c r="BW375" s="41">
        <v>0</v>
      </c>
      <c r="BX375" s="42">
        <v>0</v>
      </c>
      <c r="BY375" s="43">
        <v>0</v>
      </c>
      <c r="BZ375" s="41">
        <v>0</v>
      </c>
      <c r="CA375" s="42">
        <v>0</v>
      </c>
      <c r="CB375" s="43">
        <v>0</v>
      </c>
      <c r="CC375" s="41">
        <v>0</v>
      </c>
      <c r="CD375" s="42">
        <v>0</v>
      </c>
      <c r="CE375" s="43">
        <v>0</v>
      </c>
      <c r="CF375" s="41">
        <v>0</v>
      </c>
      <c r="CG375" s="42">
        <v>0</v>
      </c>
      <c r="CH375" s="43">
        <v>0</v>
      </c>
      <c r="CI375" s="41">
        <v>0</v>
      </c>
      <c r="CJ375" s="42">
        <v>0</v>
      </c>
      <c r="CK375" s="43">
        <v>0</v>
      </c>
      <c r="CL375" s="41">
        <v>0</v>
      </c>
      <c r="CM375" s="42">
        <v>0</v>
      </c>
      <c r="CN375" s="43">
        <v>0</v>
      </c>
      <c r="CO375" s="41">
        <v>0</v>
      </c>
      <c r="CP375" s="42">
        <v>0</v>
      </c>
      <c r="CQ375" s="43">
        <v>0</v>
      </c>
      <c r="CR375" s="41">
        <v>0</v>
      </c>
      <c r="CS375" s="42">
        <v>0</v>
      </c>
      <c r="CT375" s="43">
        <v>0</v>
      </c>
      <c r="CU375" s="41">
        <v>4855.8691009113081</v>
      </c>
      <c r="CV375" s="42">
        <v>4815.1562977948843</v>
      </c>
      <c r="CW375" s="43">
        <v>40.712803116423892</v>
      </c>
      <c r="CX375" s="41">
        <v>142.25511840344248</v>
      </c>
      <c r="CY375" s="42">
        <v>126.08640818001135</v>
      </c>
      <c r="CZ375" s="43">
        <v>16.168710223431134</v>
      </c>
      <c r="DA375" s="41">
        <v>805.2789996803383</v>
      </c>
      <c r="DB375" s="42">
        <v>625.90777583393219</v>
      </c>
      <c r="DC375" s="43">
        <v>179.37122384640611</v>
      </c>
      <c r="DD375" s="41">
        <v>0</v>
      </c>
      <c r="DE375" s="41">
        <v>534.82658756364435</v>
      </c>
      <c r="DF375" s="42">
        <v>446.26237624748325</v>
      </c>
      <c r="DG375" s="326">
        <v>88.564211316161106</v>
      </c>
      <c r="DH375" s="43">
        <v>1335.0646098777127</v>
      </c>
      <c r="DI375" s="41">
        <v>0</v>
      </c>
      <c r="DJ375" s="42">
        <v>1335.0646098777127</v>
      </c>
      <c r="DK375" s="43">
        <v>1270.3361869813812</v>
      </c>
      <c r="DL375" s="41">
        <v>702.49491570593295</v>
      </c>
      <c r="DM375" s="42">
        <v>567.84127127544821</v>
      </c>
      <c r="DN375" s="41">
        <v>394.96782136516259</v>
      </c>
      <c r="DO375" s="41">
        <v>0</v>
      </c>
      <c r="DP375" s="42">
        <v>0</v>
      </c>
      <c r="DQ375" s="43">
        <v>0</v>
      </c>
      <c r="DR375" s="41">
        <v>0</v>
      </c>
      <c r="DS375" s="41">
        <v>158.52746455792843</v>
      </c>
      <c r="DT375" s="42">
        <v>2.0897192963234144</v>
      </c>
      <c r="DU375" s="43">
        <v>156.43774526160502</v>
      </c>
      <c r="DV375" s="41">
        <v>0</v>
      </c>
      <c r="DW375" s="42">
        <v>0</v>
      </c>
      <c r="DX375" s="43">
        <v>0</v>
      </c>
      <c r="DY375" s="41">
        <v>1050.9407000088322</v>
      </c>
      <c r="DZ375" s="42">
        <v>510.27707561838605</v>
      </c>
      <c r="EA375" s="43">
        <v>540.6636243904461</v>
      </c>
      <c r="EB375" s="41">
        <v>101.64585394135686</v>
      </c>
      <c r="EC375" s="41">
        <v>60.000814726442783</v>
      </c>
      <c r="ED375" s="42">
        <v>60.000814726442783</v>
      </c>
      <c r="EE375" s="43">
        <v>0</v>
      </c>
      <c r="EF375" s="41">
        <v>1.559199487045547</v>
      </c>
      <c r="EG375" s="42">
        <v>0</v>
      </c>
      <c r="EH375" s="43">
        <v>1.559199487045547</v>
      </c>
      <c r="EI375" s="41">
        <v>8.0475707094161315</v>
      </c>
      <c r="EJ375" s="42">
        <v>0</v>
      </c>
      <c r="EK375" s="43">
        <v>8.0475707094161315</v>
      </c>
      <c r="EL375" s="41">
        <v>0</v>
      </c>
      <c r="EM375" s="41">
        <v>0</v>
      </c>
      <c r="EN375" s="42">
        <v>0</v>
      </c>
      <c r="EO375" s="43">
        <v>0</v>
      </c>
      <c r="EP375" s="41">
        <v>0</v>
      </c>
      <c r="EQ375" s="41">
        <v>2713.20303128558</v>
      </c>
      <c r="ER375" s="41">
        <v>193.46396117428262</v>
      </c>
      <c r="ES375" s="41">
        <v>1011.0207910409445</v>
      </c>
      <c r="ET375" s="41">
        <v>2360.7951039697809</v>
      </c>
      <c r="EU375" s="42">
        <v>2274.1215008197782</v>
      </c>
      <c r="EV375" s="43">
        <v>86.673603150002691</v>
      </c>
      <c r="EW375" s="41">
        <v>2672.3599956811395</v>
      </c>
      <c r="EX375" s="42">
        <v>1075.2564512559941</v>
      </c>
      <c r="EY375" s="43">
        <v>1597.1035444251454</v>
      </c>
      <c r="EZ375" s="41">
        <v>10.628036114555952</v>
      </c>
      <c r="FA375" s="42">
        <v>3.7369937035661027</v>
      </c>
      <c r="FB375" s="43">
        <v>6.8910424109898489</v>
      </c>
      <c r="FC375" s="41">
        <v>895.5386068911165</v>
      </c>
      <c r="FD375" s="41">
        <v>1766.0585318237142</v>
      </c>
      <c r="FE375" s="42">
        <v>1764.2946431415839</v>
      </c>
      <c r="FF375" s="43">
        <v>1.7638886821303004</v>
      </c>
      <c r="FG375" s="41">
        <v>0</v>
      </c>
      <c r="FH375" s="42">
        <v>0</v>
      </c>
      <c r="FI375" s="43">
        <v>0</v>
      </c>
      <c r="FJ375" s="41">
        <v>0</v>
      </c>
      <c r="FK375" s="42">
        <v>0</v>
      </c>
      <c r="FL375" s="43">
        <v>0</v>
      </c>
      <c r="FM375" s="41">
        <v>8475.6874085097988</v>
      </c>
      <c r="FN375" s="41">
        <v>175.89772954707394</v>
      </c>
      <c r="FO375" s="42">
        <v>5.4151670261733509</v>
      </c>
      <c r="FP375" s="43">
        <v>170.48256252090059</v>
      </c>
      <c r="FQ375" s="41">
        <v>408.95140471734999</v>
      </c>
      <c r="FR375" s="42">
        <v>408.95140471734999</v>
      </c>
      <c r="FS375" s="43">
        <v>0</v>
      </c>
      <c r="FT375" s="41">
        <v>702.46137325377106</v>
      </c>
      <c r="FU375" s="41">
        <v>0</v>
      </c>
      <c r="FV375" s="41">
        <v>2583.0118245974277</v>
      </c>
      <c r="FW375" s="42">
        <v>2582.0852907375083</v>
      </c>
      <c r="FX375" s="43">
        <v>0.92653385991934556</v>
      </c>
      <c r="FY375" s="41">
        <v>0</v>
      </c>
      <c r="FZ375" s="42">
        <v>0</v>
      </c>
      <c r="GA375" s="43">
        <v>0</v>
      </c>
      <c r="GB375" s="41">
        <v>0</v>
      </c>
      <c r="GC375" s="42">
        <v>0</v>
      </c>
      <c r="GD375" s="43">
        <v>0</v>
      </c>
      <c r="GE375" s="41">
        <v>222131.37000621125</v>
      </c>
      <c r="GF375" s="42">
        <v>222131.36951520015</v>
      </c>
      <c r="GG375" s="43">
        <v>4.9101110198535025E-4</v>
      </c>
      <c r="GH375" s="41">
        <v>53.40859668190982</v>
      </c>
      <c r="GI375" s="42">
        <v>0</v>
      </c>
      <c r="GJ375" s="43">
        <v>53.40859668190982</v>
      </c>
      <c r="GK375" s="41">
        <v>101.91003914004851</v>
      </c>
      <c r="GL375" s="42">
        <v>0</v>
      </c>
      <c r="GM375" s="43">
        <v>101.91003914004851</v>
      </c>
      <c r="GN375" s="41">
        <v>251.781798535158</v>
      </c>
      <c r="GO375" s="42">
        <v>26.668501387303049</v>
      </c>
      <c r="GP375" s="43">
        <v>225.11329714785495</v>
      </c>
      <c r="GQ375" s="41">
        <v>12.862418014798829</v>
      </c>
      <c r="GR375" s="42">
        <v>0</v>
      </c>
      <c r="GS375" s="43">
        <v>12.862418014798829</v>
      </c>
      <c r="GT375" s="41">
        <v>0</v>
      </c>
      <c r="GU375" s="42">
        <v>0</v>
      </c>
      <c r="GV375" s="43">
        <v>0</v>
      </c>
      <c r="GW375" s="41">
        <v>1.1527145884632477</v>
      </c>
      <c r="GX375" s="42">
        <v>0</v>
      </c>
      <c r="GY375" s="43">
        <v>1.1527145884632477</v>
      </c>
      <c r="GZ375" s="41">
        <v>0</v>
      </c>
      <c r="HA375" s="42">
        <v>0</v>
      </c>
      <c r="HB375" s="43">
        <v>0</v>
      </c>
      <c r="HC375" s="41">
        <v>0</v>
      </c>
      <c r="HD375" s="42">
        <v>0</v>
      </c>
      <c r="HE375" s="43">
        <v>0</v>
      </c>
      <c r="HF375" s="41">
        <v>0</v>
      </c>
      <c r="HG375" s="42">
        <v>0</v>
      </c>
      <c r="HH375" s="43">
        <v>0</v>
      </c>
      <c r="HI375" s="41">
        <v>3.2656285810475394</v>
      </c>
      <c r="HJ375" s="42">
        <v>1.7507323284175105</v>
      </c>
      <c r="HK375" s="43">
        <v>1.5148962526300289</v>
      </c>
      <c r="HL375" s="41">
        <v>591.62390324862088</v>
      </c>
      <c r="HM375" s="42">
        <v>0</v>
      </c>
      <c r="HN375" s="43">
        <v>591.62390324862088</v>
      </c>
      <c r="HO375" s="41">
        <v>30292.083911921229</v>
      </c>
      <c r="HP375" s="42">
        <v>13693.80909044185</v>
      </c>
      <c r="HQ375" s="43">
        <v>16598.274821479379</v>
      </c>
      <c r="HR375" s="41">
        <v>2.3073266218852875</v>
      </c>
      <c r="HS375" s="42">
        <v>1.6341284129883876E-2</v>
      </c>
      <c r="HT375" s="43">
        <v>2.2909853377554037</v>
      </c>
      <c r="HU375" s="41">
        <v>0</v>
      </c>
      <c r="HV375" s="42">
        <v>0</v>
      </c>
      <c r="HW375" s="43">
        <v>0</v>
      </c>
      <c r="HX375" s="41">
        <v>321.97912793140034</v>
      </c>
      <c r="HY375" s="41">
        <v>0</v>
      </c>
      <c r="HZ375" s="42">
        <v>321.97912793140034</v>
      </c>
      <c r="IA375" s="43">
        <v>17.182373378736685</v>
      </c>
      <c r="IB375" s="41">
        <v>0</v>
      </c>
      <c r="IC375" s="41">
        <v>17.182373378736685</v>
      </c>
      <c r="ID375" s="42">
        <v>0</v>
      </c>
      <c r="IE375" s="43">
        <v>0</v>
      </c>
      <c r="IF375" s="41">
        <v>0</v>
      </c>
      <c r="IG375" s="42">
        <v>0</v>
      </c>
      <c r="IH375" s="43">
        <v>1.3221541143750262</v>
      </c>
      <c r="II375" s="41">
        <v>0</v>
      </c>
      <c r="IJ375" s="42">
        <v>1.3221541143750262</v>
      </c>
      <c r="IK375" s="43">
        <v>0</v>
      </c>
      <c r="IL375" s="41">
        <v>0</v>
      </c>
      <c r="IM375" s="42">
        <v>0</v>
      </c>
      <c r="IN375" s="43">
        <v>0</v>
      </c>
      <c r="IO375" s="41">
        <v>8716.4830040764664</v>
      </c>
      <c r="IP375" s="41">
        <v>2122.5051163660441</v>
      </c>
      <c r="IQ375" s="42">
        <v>6593.9778877104218</v>
      </c>
      <c r="IR375" s="43">
        <v>24743.636249857296</v>
      </c>
      <c r="IS375" s="41">
        <v>5641.8958027187036</v>
      </c>
      <c r="IT375" s="42">
        <v>19101.740447138593</v>
      </c>
      <c r="IU375" s="43">
        <v>8370.2414203178523</v>
      </c>
      <c r="IV375" s="41">
        <v>3688.8126882017391</v>
      </c>
      <c r="IW375" s="42">
        <v>3214.3562592446688</v>
      </c>
      <c r="IX375" s="43">
        <v>474.45642895707033</v>
      </c>
      <c r="IY375" s="41">
        <v>482.11502564616853</v>
      </c>
      <c r="IZ375" s="42">
        <v>64.317496975052862</v>
      </c>
      <c r="JA375" s="43">
        <v>417.79752867111569</v>
      </c>
      <c r="JB375" s="41">
        <v>0</v>
      </c>
      <c r="JC375" s="42">
        <v>0</v>
      </c>
      <c r="JD375" s="43">
        <v>0</v>
      </c>
      <c r="JE375" s="41">
        <v>0</v>
      </c>
      <c r="JF375" s="42">
        <v>0</v>
      </c>
      <c r="JG375" s="43">
        <v>0</v>
      </c>
      <c r="JH375" s="41">
        <v>0.49385760508883003</v>
      </c>
      <c r="JI375" s="42">
        <v>0</v>
      </c>
      <c r="JJ375" s="43">
        <v>0.49385760508883003</v>
      </c>
      <c r="JK375" s="41">
        <v>0</v>
      </c>
      <c r="JL375" s="42">
        <v>0</v>
      </c>
      <c r="JM375" s="43">
        <v>0</v>
      </c>
      <c r="JN375" s="41">
        <v>177.19804301932967</v>
      </c>
      <c r="JO375" s="42">
        <v>177.19804301932967</v>
      </c>
      <c r="JP375" s="43">
        <v>0</v>
      </c>
      <c r="JQ375" s="41">
        <v>113.09118705901216</v>
      </c>
      <c r="JR375" s="42">
        <v>113.09118705901216</v>
      </c>
      <c r="JS375" s="43">
        <v>0</v>
      </c>
      <c r="JT375" s="41">
        <v>3660.1550882170914</v>
      </c>
      <c r="JU375" s="41">
        <v>0</v>
      </c>
      <c r="JV375" s="42">
        <v>3660.1550882170914</v>
      </c>
      <c r="JW375" s="43">
        <v>2327.6860983026259</v>
      </c>
      <c r="JX375" s="41">
        <v>0</v>
      </c>
      <c r="JY375" s="41">
        <v>2327.6860983026259</v>
      </c>
      <c r="JZ375" s="42">
        <v>13220.410748648024</v>
      </c>
      <c r="KA375" s="43">
        <v>12417.16096874544</v>
      </c>
      <c r="KB375" s="41">
        <v>803.24977990258412</v>
      </c>
      <c r="KC375" s="42">
        <v>0</v>
      </c>
      <c r="KD375" s="43">
        <v>7.66444442283515E-3</v>
      </c>
      <c r="KE375" s="41">
        <v>7.66444442283515E-3</v>
      </c>
      <c r="KF375" s="41">
        <v>0</v>
      </c>
      <c r="KG375" s="42">
        <v>75.48958304659611</v>
      </c>
      <c r="KH375" s="43">
        <v>83.18371978251156</v>
      </c>
      <c r="KI375" s="41">
        <v>17.263026743622454</v>
      </c>
      <c r="KJ375" s="42">
        <v>65.920693038889112</v>
      </c>
      <c r="KK375" s="43">
        <v>0</v>
      </c>
      <c r="KL375" s="41">
        <v>0</v>
      </c>
      <c r="KM375" s="42">
        <v>0</v>
      </c>
      <c r="KN375" s="43">
        <v>3041.3960555268218</v>
      </c>
      <c r="KO375" s="41">
        <v>290.41389240169548</v>
      </c>
      <c r="KP375" s="41">
        <v>2750.9821631251261</v>
      </c>
      <c r="KQ375" s="42">
        <v>0</v>
      </c>
      <c r="KR375" s="43">
        <v>0</v>
      </c>
      <c r="KS375" s="41">
        <v>0</v>
      </c>
      <c r="KT375" s="42">
        <v>36.940446292385509</v>
      </c>
      <c r="KU375" s="43">
        <v>0</v>
      </c>
      <c r="KV375" s="41">
        <v>36.940446292385509</v>
      </c>
      <c r="KW375" s="42">
        <v>2.6010234197069066</v>
      </c>
      <c r="KX375" s="43">
        <v>0</v>
      </c>
      <c r="KY375" s="41">
        <v>2.6010234197069066</v>
      </c>
      <c r="KZ375" s="42">
        <v>206.11748548282316</v>
      </c>
      <c r="LA375" s="43">
        <v>206.11748548282316</v>
      </c>
      <c r="LB375" s="41">
        <v>0</v>
      </c>
      <c r="LC375" s="42">
        <v>562.44683355702171</v>
      </c>
      <c r="LD375" s="43">
        <v>0</v>
      </c>
      <c r="LE375" s="41">
        <v>562.44683355702171</v>
      </c>
      <c r="LF375" s="42">
        <v>32.058769102377433</v>
      </c>
      <c r="LG375" s="43">
        <v>32.058769102377433</v>
      </c>
      <c r="LH375" s="41">
        <v>0</v>
      </c>
      <c r="LI375" s="42">
        <v>88.403519009909331</v>
      </c>
      <c r="LJ375" s="43">
        <v>21.370994585338686</v>
      </c>
      <c r="LK375" s="41">
        <v>5.2356448619661116</v>
      </c>
      <c r="LL375" s="42">
        <v>16.135349723372574</v>
      </c>
      <c r="LM375" s="43">
        <v>2597.7429909131438</v>
      </c>
      <c r="LN375" s="320">
        <v>2375.6019658419077</v>
      </c>
      <c r="LO375" s="320">
        <v>222.14102507123607</v>
      </c>
      <c r="LP375" s="320">
        <v>941.13642023833654</v>
      </c>
      <c r="LQ375" s="320">
        <v>700.47513777007123</v>
      </c>
      <c r="LR375" s="320">
        <v>240.66128246826531</v>
      </c>
      <c r="LS375" s="320">
        <v>0</v>
      </c>
      <c r="LT375" s="320">
        <v>0</v>
      </c>
      <c r="LU375" s="320">
        <v>0</v>
      </c>
      <c r="LV375" s="320">
        <v>0</v>
      </c>
      <c r="LW375" s="320">
        <v>0</v>
      </c>
      <c r="LX375" s="320">
        <v>0</v>
      </c>
      <c r="LY375" s="320">
        <v>0</v>
      </c>
      <c r="LZ375" s="320">
        <v>0</v>
      </c>
      <c r="MA375" s="320">
        <v>0</v>
      </c>
      <c r="MB375" s="320">
        <v>0</v>
      </c>
      <c r="MC375" s="320">
        <v>0</v>
      </c>
      <c r="MD375" s="320">
        <v>0</v>
      </c>
      <c r="ME375" s="320">
        <v>54.462357664793323</v>
      </c>
      <c r="MF375" s="320">
        <v>0</v>
      </c>
      <c r="MG375" s="320">
        <v>54.462357664793323</v>
      </c>
      <c r="MH375" s="320">
        <v>0</v>
      </c>
      <c r="MI375" s="320">
        <v>0</v>
      </c>
      <c r="MJ375" s="320">
        <v>0</v>
      </c>
      <c r="MK375" s="320">
        <v>0</v>
      </c>
      <c r="ML375" s="320">
        <v>0</v>
      </c>
      <c r="MM375" s="320">
        <v>0</v>
      </c>
      <c r="MN375" s="320">
        <v>0</v>
      </c>
      <c r="MO375" s="320">
        <v>0</v>
      </c>
      <c r="MP375" s="320">
        <v>0</v>
      </c>
      <c r="MQ375" s="41">
        <v>9.2580120341260752</v>
      </c>
      <c r="MR375" s="42">
        <v>0</v>
      </c>
      <c r="MS375" s="43">
        <v>9.2580120341260752</v>
      </c>
      <c r="MT375" s="41">
        <v>74.235637891771205</v>
      </c>
      <c r="MU375" s="42">
        <v>0</v>
      </c>
      <c r="MV375" s="43">
        <v>74.235637891771205</v>
      </c>
      <c r="MW375" s="44">
        <v>361867.9595513235</v>
      </c>
      <c r="MX375" s="44">
        <v>297805.49753925443</v>
      </c>
      <c r="MY375" s="44">
        <v>64062.462012068958</v>
      </c>
      <c r="MZ375" s="41">
        <v>0</v>
      </c>
      <c r="NA375" s="42">
        <v>0</v>
      </c>
      <c r="NB375" s="43">
        <v>0</v>
      </c>
      <c r="NC375" s="41">
        <v>0</v>
      </c>
      <c r="ND375" s="42">
        <v>0</v>
      </c>
      <c r="NE375" s="43">
        <v>0</v>
      </c>
      <c r="NF375" s="41">
        <v>0</v>
      </c>
      <c r="NG375" s="42">
        <v>0</v>
      </c>
      <c r="NH375" s="43">
        <v>0</v>
      </c>
      <c r="NI375" s="41">
        <v>19.103920363186429</v>
      </c>
      <c r="NJ375" s="42">
        <v>0</v>
      </c>
      <c r="NK375" s="43">
        <v>19.103920363186429</v>
      </c>
      <c r="NL375" s="41">
        <v>0</v>
      </c>
      <c r="NM375" s="42">
        <v>0</v>
      </c>
      <c r="NN375" s="43">
        <v>0</v>
      </c>
      <c r="NO375" s="320">
        <v>0</v>
      </c>
      <c r="NP375" s="320">
        <v>0</v>
      </c>
      <c r="NQ375" s="320">
        <v>0</v>
      </c>
      <c r="NR375" s="41">
        <v>0</v>
      </c>
      <c r="NS375" s="42">
        <v>0</v>
      </c>
      <c r="NT375" s="43">
        <v>0</v>
      </c>
      <c r="NU375" s="44">
        <v>19.103920363186429</v>
      </c>
      <c r="NV375" s="44">
        <v>0</v>
      </c>
      <c r="NW375" s="44">
        <v>19.103920363186429</v>
      </c>
      <c r="NX375" s="41">
        <v>0</v>
      </c>
      <c r="NY375" s="42">
        <v>0</v>
      </c>
      <c r="NZ375" s="43">
        <v>0</v>
      </c>
      <c r="OA375" s="41">
        <v>0</v>
      </c>
      <c r="OB375" s="42">
        <v>0</v>
      </c>
      <c r="OC375" s="43">
        <v>0</v>
      </c>
      <c r="OD375" s="41">
        <v>0</v>
      </c>
      <c r="OE375" s="42">
        <v>0</v>
      </c>
      <c r="OF375" s="43">
        <v>0</v>
      </c>
      <c r="OG375" s="41">
        <v>0</v>
      </c>
      <c r="OH375" s="42">
        <v>0</v>
      </c>
      <c r="OI375" s="43">
        <v>0</v>
      </c>
      <c r="OJ375" s="41">
        <v>1.6257185058258765</v>
      </c>
      <c r="OK375" s="42">
        <v>0</v>
      </c>
      <c r="OL375" s="43">
        <v>1.6257185058258765</v>
      </c>
      <c r="OM375" s="41">
        <v>29.720686091293249</v>
      </c>
      <c r="ON375" s="42">
        <v>0</v>
      </c>
      <c r="OO375" s="43">
        <v>29.720686091293249</v>
      </c>
      <c r="OP375" s="320">
        <v>0</v>
      </c>
      <c r="OQ375" s="320">
        <v>0</v>
      </c>
      <c r="OR375" s="320">
        <v>0</v>
      </c>
      <c r="OS375" s="41">
        <v>83.372881648193015</v>
      </c>
      <c r="OT375" s="42">
        <v>0</v>
      </c>
      <c r="OU375" s="43">
        <v>83.372881648193015</v>
      </c>
      <c r="OV375" s="41">
        <v>72.977155283528802</v>
      </c>
      <c r="OW375" s="42">
        <v>0</v>
      </c>
      <c r="OX375" s="43">
        <v>72.977155283528802</v>
      </c>
      <c r="OY375" s="41">
        <v>170.08623224114046</v>
      </c>
      <c r="OZ375" s="42">
        <v>0</v>
      </c>
      <c r="PA375" s="43">
        <v>170.08623224114046</v>
      </c>
      <c r="PB375" s="44">
        <v>357.78267376998139</v>
      </c>
      <c r="PC375" s="44">
        <v>0</v>
      </c>
      <c r="PD375" s="45">
        <v>357.78267376998139</v>
      </c>
      <c r="PE375" s="46">
        <v>362244.84614545666</v>
      </c>
      <c r="PF375" s="46">
        <v>297805.49753925443</v>
      </c>
      <c r="PG375" s="46">
        <v>64439.348606202126</v>
      </c>
      <c r="PH375" s="315"/>
      <c r="PI375" s="315"/>
      <c r="PJ375" s="11">
        <v>0</v>
      </c>
      <c r="PK375" s="11">
        <v>0</v>
      </c>
      <c r="PL375" s="11">
        <v>0</v>
      </c>
      <c r="PM375" s="11">
        <v>0</v>
      </c>
      <c r="PN375" s="11">
        <v>3334.5845277637777</v>
      </c>
      <c r="PO375" s="11">
        <v>3334.5845277637777</v>
      </c>
      <c r="PP375" s="17">
        <v>3334.5845277637777</v>
      </c>
      <c r="PQ375" s="41">
        <v>0</v>
      </c>
      <c r="PR375" s="41">
        <v>0</v>
      </c>
      <c r="PS375" s="41">
        <v>0</v>
      </c>
      <c r="PT375" s="47">
        <v>0</v>
      </c>
      <c r="PU375" s="41">
        <v>0</v>
      </c>
      <c r="PV375" s="41">
        <v>0</v>
      </c>
      <c r="PW375" s="47">
        <v>0</v>
      </c>
      <c r="PX375" s="47">
        <v>0</v>
      </c>
      <c r="PY375" s="41">
        <v>0</v>
      </c>
      <c r="PZ375" s="41">
        <v>0</v>
      </c>
      <c r="QA375" s="41">
        <v>0</v>
      </c>
      <c r="QB375" s="47">
        <v>0</v>
      </c>
      <c r="QC375" s="531">
        <v>365579.43067322043</v>
      </c>
      <c r="QD375" s="364"/>
      <c r="QE375" s="316"/>
      <c r="QG375" s="362"/>
    </row>
    <row r="376" spans="1:449" s="9" customFormat="1" x14ac:dyDescent="0.2">
      <c r="A376" s="349" t="s">
        <v>389</v>
      </c>
      <c r="B376" s="335" t="s">
        <v>392</v>
      </c>
      <c r="C376" s="41">
        <v>0</v>
      </c>
      <c r="D376" s="42">
        <v>0</v>
      </c>
      <c r="E376" s="43">
        <v>0</v>
      </c>
      <c r="F376" s="41">
        <v>0</v>
      </c>
      <c r="G376" s="42">
        <v>0</v>
      </c>
      <c r="H376" s="43">
        <v>0</v>
      </c>
      <c r="I376" s="41">
        <v>0</v>
      </c>
      <c r="J376" s="42">
        <v>0</v>
      </c>
      <c r="K376" s="43">
        <v>0</v>
      </c>
      <c r="L376" s="41">
        <v>0</v>
      </c>
      <c r="M376" s="42">
        <v>0</v>
      </c>
      <c r="N376" s="43">
        <v>0</v>
      </c>
      <c r="O376" s="41">
        <v>0</v>
      </c>
      <c r="P376" s="42">
        <v>0</v>
      </c>
      <c r="Q376" s="43">
        <v>0</v>
      </c>
      <c r="R376" s="41">
        <v>0</v>
      </c>
      <c r="S376" s="42">
        <v>0</v>
      </c>
      <c r="T376" s="43">
        <v>0</v>
      </c>
      <c r="U376" s="41">
        <v>0</v>
      </c>
      <c r="V376" s="42">
        <v>0</v>
      </c>
      <c r="W376" s="43">
        <v>0</v>
      </c>
      <c r="X376" s="41">
        <v>0</v>
      </c>
      <c r="Y376" s="42">
        <v>0</v>
      </c>
      <c r="Z376" s="43">
        <v>0</v>
      </c>
      <c r="AA376" s="41">
        <v>0</v>
      </c>
      <c r="AB376" s="42">
        <v>0</v>
      </c>
      <c r="AC376" s="43">
        <v>0</v>
      </c>
      <c r="AD376" s="41">
        <v>0</v>
      </c>
      <c r="AE376" s="42">
        <v>0</v>
      </c>
      <c r="AF376" s="43">
        <v>0</v>
      </c>
      <c r="AG376" s="41">
        <v>0</v>
      </c>
      <c r="AH376" s="42">
        <v>0</v>
      </c>
      <c r="AI376" s="43">
        <v>0</v>
      </c>
      <c r="AJ376" s="41">
        <v>3.3526782319872441</v>
      </c>
      <c r="AK376" s="42">
        <v>0.57108375561093749</v>
      </c>
      <c r="AL376" s="43">
        <v>2.7815944763763065</v>
      </c>
      <c r="AM376" s="41">
        <v>0</v>
      </c>
      <c r="AN376" s="42">
        <v>0</v>
      </c>
      <c r="AO376" s="43">
        <v>0</v>
      </c>
      <c r="AP376" s="41">
        <v>2432.9379991525575</v>
      </c>
      <c r="AQ376" s="42">
        <v>1431.2373423169884</v>
      </c>
      <c r="AR376" s="43">
        <v>1001.7006568355691</v>
      </c>
      <c r="AS376" s="41">
        <v>0</v>
      </c>
      <c r="AT376" s="42">
        <v>0</v>
      </c>
      <c r="AU376" s="43">
        <v>0</v>
      </c>
      <c r="AV376" s="41">
        <v>3628.3787051723612</v>
      </c>
      <c r="AW376" s="42">
        <v>1802.7097132677682</v>
      </c>
      <c r="AX376" s="43">
        <v>1825.668991904593</v>
      </c>
      <c r="AY376" s="41">
        <v>0</v>
      </c>
      <c r="AZ376" s="42">
        <v>0</v>
      </c>
      <c r="BA376" s="43">
        <v>0</v>
      </c>
      <c r="BB376" s="41">
        <v>0</v>
      </c>
      <c r="BC376" s="42">
        <v>0</v>
      </c>
      <c r="BD376" s="43">
        <v>0</v>
      </c>
      <c r="BE376" s="41">
        <v>0</v>
      </c>
      <c r="BF376" s="42">
        <v>0</v>
      </c>
      <c r="BG376" s="43">
        <v>0</v>
      </c>
      <c r="BH376" s="41">
        <v>0</v>
      </c>
      <c r="BI376" s="42">
        <v>0</v>
      </c>
      <c r="BJ376" s="43">
        <v>0</v>
      </c>
      <c r="BK376" s="41">
        <v>0</v>
      </c>
      <c r="BL376" s="42">
        <v>0</v>
      </c>
      <c r="BM376" s="43">
        <v>0</v>
      </c>
      <c r="BN376" s="41">
        <v>0</v>
      </c>
      <c r="BO376" s="42">
        <v>0</v>
      </c>
      <c r="BP376" s="43">
        <v>0</v>
      </c>
      <c r="BQ376" s="41">
        <v>0</v>
      </c>
      <c r="BR376" s="42">
        <v>0</v>
      </c>
      <c r="BS376" s="43">
        <v>0</v>
      </c>
      <c r="BT376" s="41">
        <v>0</v>
      </c>
      <c r="BU376" s="42">
        <v>0</v>
      </c>
      <c r="BV376" s="43">
        <v>0</v>
      </c>
      <c r="BW376" s="41">
        <v>0</v>
      </c>
      <c r="BX376" s="42">
        <v>0</v>
      </c>
      <c r="BY376" s="43">
        <v>0</v>
      </c>
      <c r="BZ376" s="41">
        <v>0</v>
      </c>
      <c r="CA376" s="42">
        <v>0</v>
      </c>
      <c r="CB376" s="43">
        <v>0</v>
      </c>
      <c r="CC376" s="41">
        <v>0</v>
      </c>
      <c r="CD376" s="42">
        <v>0</v>
      </c>
      <c r="CE376" s="43">
        <v>0</v>
      </c>
      <c r="CF376" s="41">
        <v>0</v>
      </c>
      <c r="CG376" s="42">
        <v>0</v>
      </c>
      <c r="CH376" s="43">
        <v>0</v>
      </c>
      <c r="CI376" s="41">
        <v>0.14557673745723759</v>
      </c>
      <c r="CJ376" s="42">
        <v>0</v>
      </c>
      <c r="CK376" s="43">
        <v>0.14557673745723759</v>
      </c>
      <c r="CL376" s="41">
        <v>0</v>
      </c>
      <c r="CM376" s="42">
        <v>0</v>
      </c>
      <c r="CN376" s="43">
        <v>0</v>
      </c>
      <c r="CO376" s="41">
        <v>0</v>
      </c>
      <c r="CP376" s="42">
        <v>0</v>
      </c>
      <c r="CQ376" s="43">
        <v>0</v>
      </c>
      <c r="CR376" s="41">
        <v>0</v>
      </c>
      <c r="CS376" s="42">
        <v>0</v>
      </c>
      <c r="CT376" s="43">
        <v>0</v>
      </c>
      <c r="CU376" s="41">
        <v>35.520952399288419</v>
      </c>
      <c r="CV376" s="42">
        <v>27.955290748073814</v>
      </c>
      <c r="CW376" s="43">
        <v>7.5656616512146035</v>
      </c>
      <c r="CX376" s="41">
        <v>282.97718914071487</v>
      </c>
      <c r="CY376" s="42">
        <v>0</v>
      </c>
      <c r="CZ376" s="43">
        <v>282.97718914071487</v>
      </c>
      <c r="DA376" s="41">
        <v>11.182121166784771</v>
      </c>
      <c r="DB376" s="42">
        <v>2.5135230709190544</v>
      </c>
      <c r="DC376" s="43">
        <v>8.6685980958657165</v>
      </c>
      <c r="DD376" s="41">
        <v>364.06477122954192</v>
      </c>
      <c r="DE376" s="41">
        <v>25.583604116551069</v>
      </c>
      <c r="DF376" s="42">
        <v>25.583604116551069</v>
      </c>
      <c r="DG376" s="326">
        <v>0</v>
      </c>
      <c r="DH376" s="43">
        <v>1044.325185550435</v>
      </c>
      <c r="DI376" s="41">
        <v>12.506286876020125</v>
      </c>
      <c r="DJ376" s="42">
        <v>1031.8188986744149</v>
      </c>
      <c r="DK376" s="43">
        <v>17.844501399254746</v>
      </c>
      <c r="DL376" s="41">
        <v>17.844501399254746</v>
      </c>
      <c r="DM376" s="42">
        <v>0</v>
      </c>
      <c r="DN376" s="41">
        <v>1669.697670561296</v>
      </c>
      <c r="DO376" s="41">
        <v>0.81444659430237643</v>
      </c>
      <c r="DP376" s="42">
        <v>0.81444659430237643</v>
      </c>
      <c r="DQ376" s="43">
        <v>0</v>
      </c>
      <c r="DR376" s="41">
        <v>15.938201569035838</v>
      </c>
      <c r="DS376" s="41">
        <v>0</v>
      </c>
      <c r="DT376" s="42">
        <v>0</v>
      </c>
      <c r="DU376" s="43">
        <v>0</v>
      </c>
      <c r="DV376" s="41">
        <v>0</v>
      </c>
      <c r="DW376" s="42">
        <v>0</v>
      </c>
      <c r="DX376" s="43">
        <v>0</v>
      </c>
      <c r="DY376" s="41">
        <v>4119.6910171880991</v>
      </c>
      <c r="DZ376" s="42">
        <v>22.630948784236768</v>
      </c>
      <c r="EA376" s="43">
        <v>4097.0600684038627</v>
      </c>
      <c r="EB376" s="41">
        <v>633.69568513174784</v>
      </c>
      <c r="EC376" s="41">
        <v>576.96465468079384</v>
      </c>
      <c r="ED376" s="42">
        <v>234.0798704450003</v>
      </c>
      <c r="EE376" s="43">
        <v>342.88478423579352</v>
      </c>
      <c r="EF376" s="41">
        <v>3.3035574502030221</v>
      </c>
      <c r="EG376" s="42">
        <v>0</v>
      </c>
      <c r="EH376" s="43">
        <v>3.3035574502030221</v>
      </c>
      <c r="EI376" s="41">
        <v>360.45926026266949</v>
      </c>
      <c r="EJ376" s="42">
        <v>0</v>
      </c>
      <c r="EK376" s="43">
        <v>360.45926026266949</v>
      </c>
      <c r="EL376" s="41">
        <v>4.4245173015795167</v>
      </c>
      <c r="EM376" s="41">
        <v>97.276932797440949</v>
      </c>
      <c r="EN376" s="42">
        <v>0</v>
      </c>
      <c r="EO376" s="43">
        <v>97.276932797440949</v>
      </c>
      <c r="EP376" s="41">
        <v>0</v>
      </c>
      <c r="EQ376" s="41">
        <v>1611.4991812894</v>
      </c>
      <c r="ER376" s="41">
        <v>0</v>
      </c>
      <c r="ES376" s="41">
        <v>330.69358863390096</v>
      </c>
      <c r="ET376" s="41">
        <v>12.215765106953329</v>
      </c>
      <c r="EU376" s="42">
        <v>4.5642326405958311</v>
      </c>
      <c r="EV376" s="43">
        <v>7.651532466357498</v>
      </c>
      <c r="EW376" s="41">
        <v>13.155979899177332</v>
      </c>
      <c r="EX376" s="42">
        <v>13.155979899177332</v>
      </c>
      <c r="EY376" s="43">
        <v>0</v>
      </c>
      <c r="EZ376" s="41">
        <v>0</v>
      </c>
      <c r="FA376" s="42">
        <v>0</v>
      </c>
      <c r="FB376" s="43">
        <v>0</v>
      </c>
      <c r="FC376" s="41">
        <v>1093.5445493087509</v>
      </c>
      <c r="FD376" s="41">
        <v>0</v>
      </c>
      <c r="FE376" s="42">
        <v>0</v>
      </c>
      <c r="FF376" s="43">
        <v>0</v>
      </c>
      <c r="FG376" s="41">
        <v>2.2303998550869289E-3</v>
      </c>
      <c r="FH376" s="42">
        <v>0</v>
      </c>
      <c r="FI376" s="43">
        <v>2.2303998550869289E-3</v>
      </c>
      <c r="FJ376" s="41">
        <v>7.0832671571629593</v>
      </c>
      <c r="FK376" s="42">
        <v>0</v>
      </c>
      <c r="FL376" s="43">
        <v>7.0832671571629593</v>
      </c>
      <c r="FM376" s="41">
        <v>19.338378706793701</v>
      </c>
      <c r="FN376" s="41">
        <v>5.7534870025638245</v>
      </c>
      <c r="FO376" s="42">
        <v>5.7534870025638245</v>
      </c>
      <c r="FP376" s="43">
        <v>0</v>
      </c>
      <c r="FQ376" s="41">
        <v>116.194682146796</v>
      </c>
      <c r="FR376" s="42">
        <v>116.194682146796</v>
      </c>
      <c r="FS376" s="43">
        <v>0</v>
      </c>
      <c r="FT376" s="41">
        <v>0</v>
      </c>
      <c r="FU376" s="41">
        <v>5.9647832415957049</v>
      </c>
      <c r="FV376" s="41">
        <v>46.831549097719105</v>
      </c>
      <c r="FW376" s="42">
        <v>20.365433482809085</v>
      </c>
      <c r="FX376" s="43">
        <v>26.46611561491002</v>
      </c>
      <c r="FY376" s="41">
        <v>0</v>
      </c>
      <c r="FZ376" s="42">
        <v>0</v>
      </c>
      <c r="GA376" s="43">
        <v>0</v>
      </c>
      <c r="GB376" s="41">
        <v>2.3310867500022101</v>
      </c>
      <c r="GC376" s="42">
        <v>0</v>
      </c>
      <c r="GD376" s="43">
        <v>2.3310867500022101</v>
      </c>
      <c r="GE376" s="41">
        <v>2027.3779606638354</v>
      </c>
      <c r="GF376" s="42">
        <v>1790.8196559782159</v>
      </c>
      <c r="GG376" s="43">
        <v>236.55830468561953</v>
      </c>
      <c r="GH376" s="41">
        <v>0</v>
      </c>
      <c r="GI376" s="42">
        <v>0</v>
      </c>
      <c r="GJ376" s="43">
        <v>0</v>
      </c>
      <c r="GK376" s="41">
        <v>2376.6659322016058</v>
      </c>
      <c r="GL376" s="42">
        <v>0</v>
      </c>
      <c r="GM376" s="43">
        <v>2376.6659322016058</v>
      </c>
      <c r="GN376" s="41">
        <v>519.47963541264846</v>
      </c>
      <c r="GO376" s="42">
        <v>0</v>
      </c>
      <c r="GP376" s="43">
        <v>519.47963541264846</v>
      </c>
      <c r="GQ376" s="41">
        <v>0</v>
      </c>
      <c r="GR376" s="42">
        <v>0</v>
      </c>
      <c r="GS376" s="43">
        <v>0</v>
      </c>
      <c r="GT376" s="41">
        <v>0</v>
      </c>
      <c r="GU376" s="42">
        <v>0</v>
      </c>
      <c r="GV376" s="43">
        <v>0</v>
      </c>
      <c r="GW376" s="41">
        <v>0.30912226611193805</v>
      </c>
      <c r="GX376" s="42">
        <v>0</v>
      </c>
      <c r="GY376" s="43">
        <v>0.30912226611193805</v>
      </c>
      <c r="GZ376" s="41">
        <v>0</v>
      </c>
      <c r="HA376" s="42">
        <v>0</v>
      </c>
      <c r="HB376" s="43">
        <v>0</v>
      </c>
      <c r="HC376" s="41">
        <v>0</v>
      </c>
      <c r="HD376" s="42">
        <v>0</v>
      </c>
      <c r="HE376" s="43">
        <v>0</v>
      </c>
      <c r="HF376" s="41">
        <v>0</v>
      </c>
      <c r="HG376" s="42">
        <v>0</v>
      </c>
      <c r="HH376" s="43">
        <v>0</v>
      </c>
      <c r="HI376" s="41">
        <v>0</v>
      </c>
      <c r="HJ376" s="42">
        <v>0</v>
      </c>
      <c r="HK376" s="43">
        <v>0</v>
      </c>
      <c r="HL376" s="41">
        <v>661.35302977421895</v>
      </c>
      <c r="HM376" s="42">
        <v>2.8608178217469606</v>
      </c>
      <c r="HN376" s="43">
        <v>658.49221195247196</v>
      </c>
      <c r="HO376" s="41">
        <v>23119.321599009225</v>
      </c>
      <c r="HP376" s="42">
        <v>5897.3169282198969</v>
      </c>
      <c r="HQ376" s="43">
        <v>17222.004670789327</v>
      </c>
      <c r="HR376" s="41">
        <v>514.77379562131614</v>
      </c>
      <c r="HS376" s="42">
        <v>3.6458058330698346</v>
      </c>
      <c r="HT376" s="43">
        <v>511.12798978824628</v>
      </c>
      <c r="HU376" s="41">
        <v>0</v>
      </c>
      <c r="HV376" s="42">
        <v>0</v>
      </c>
      <c r="HW376" s="43">
        <v>0</v>
      </c>
      <c r="HX376" s="41">
        <v>214.6939409917515</v>
      </c>
      <c r="HY376" s="41">
        <v>0</v>
      </c>
      <c r="HZ376" s="42">
        <v>214.6939409917515</v>
      </c>
      <c r="IA376" s="43">
        <v>0</v>
      </c>
      <c r="IB376" s="41">
        <v>0</v>
      </c>
      <c r="IC376" s="41">
        <v>0</v>
      </c>
      <c r="ID376" s="42">
        <v>165.83296812438851</v>
      </c>
      <c r="IE376" s="43">
        <v>9305.2573833916867</v>
      </c>
      <c r="IF376" s="41">
        <v>9305.2573833916867</v>
      </c>
      <c r="IG376" s="42">
        <v>0</v>
      </c>
      <c r="IH376" s="43">
        <v>1118.4705590399601</v>
      </c>
      <c r="II376" s="41">
        <v>204.4690032089392</v>
      </c>
      <c r="IJ376" s="42">
        <v>914.00155583102094</v>
      </c>
      <c r="IK376" s="43">
        <v>7823.398331549899</v>
      </c>
      <c r="IL376" s="41">
        <v>54.205276300571484</v>
      </c>
      <c r="IM376" s="42">
        <v>4.9081712345673782</v>
      </c>
      <c r="IN376" s="43">
        <v>49.297105066004107</v>
      </c>
      <c r="IO376" s="41">
        <v>2300.8788987202452</v>
      </c>
      <c r="IP376" s="41">
        <v>2213.6881963298829</v>
      </c>
      <c r="IQ376" s="42">
        <v>87.190702390362276</v>
      </c>
      <c r="IR376" s="43">
        <v>18606.205701584666</v>
      </c>
      <c r="IS376" s="41">
        <v>0</v>
      </c>
      <c r="IT376" s="42">
        <v>18606.205701584666</v>
      </c>
      <c r="IU376" s="43">
        <v>719.34037075968229</v>
      </c>
      <c r="IV376" s="41">
        <v>12765.697423189635</v>
      </c>
      <c r="IW376" s="42">
        <v>12304.648254612921</v>
      </c>
      <c r="IX376" s="43">
        <v>461.04916857671378</v>
      </c>
      <c r="IY376" s="41">
        <v>2721.3402957762601</v>
      </c>
      <c r="IZ376" s="42">
        <v>702.08623328255908</v>
      </c>
      <c r="JA376" s="43">
        <v>2019.254062493701</v>
      </c>
      <c r="JB376" s="41">
        <v>0</v>
      </c>
      <c r="JC376" s="42">
        <v>0</v>
      </c>
      <c r="JD376" s="43">
        <v>0</v>
      </c>
      <c r="JE376" s="41">
        <v>0</v>
      </c>
      <c r="JF376" s="42">
        <v>0</v>
      </c>
      <c r="JG376" s="43">
        <v>0</v>
      </c>
      <c r="JH376" s="41">
        <v>0</v>
      </c>
      <c r="JI376" s="42">
        <v>0</v>
      </c>
      <c r="JJ376" s="43">
        <v>0</v>
      </c>
      <c r="JK376" s="41">
        <v>0</v>
      </c>
      <c r="JL376" s="42">
        <v>0</v>
      </c>
      <c r="JM376" s="43">
        <v>0</v>
      </c>
      <c r="JN376" s="41">
        <v>0</v>
      </c>
      <c r="JO376" s="42">
        <v>0</v>
      </c>
      <c r="JP376" s="43">
        <v>0</v>
      </c>
      <c r="JQ376" s="41">
        <v>4935.5645604749943</v>
      </c>
      <c r="JR376" s="42">
        <v>7.9677836725556919</v>
      </c>
      <c r="JS376" s="43">
        <v>4927.5967768024384</v>
      </c>
      <c r="JT376" s="41">
        <v>34.169419693007796</v>
      </c>
      <c r="JU376" s="41">
        <v>12.09535218125926</v>
      </c>
      <c r="JV376" s="42">
        <v>22.074067511748538</v>
      </c>
      <c r="JW376" s="43">
        <v>6.6081763866522945</v>
      </c>
      <c r="JX376" s="41">
        <v>0</v>
      </c>
      <c r="JY376" s="41">
        <v>6.6081763866522945</v>
      </c>
      <c r="JZ376" s="42">
        <v>12427.484661152321</v>
      </c>
      <c r="KA376" s="43">
        <v>9934.5072344220516</v>
      </c>
      <c r="KB376" s="41">
        <v>2492.9774267302691</v>
      </c>
      <c r="KC376" s="42">
        <v>70.184996016368089</v>
      </c>
      <c r="KD376" s="43">
        <v>256.420974570574</v>
      </c>
      <c r="KE376" s="41">
        <v>256.420974570574</v>
      </c>
      <c r="KF376" s="41">
        <v>0</v>
      </c>
      <c r="KG376" s="42">
        <v>740.93795129494663</v>
      </c>
      <c r="KH376" s="43">
        <v>571.05669717051751</v>
      </c>
      <c r="KI376" s="41">
        <v>197.04415866960827</v>
      </c>
      <c r="KJ376" s="42">
        <v>374.01253850090927</v>
      </c>
      <c r="KK376" s="43">
        <v>0</v>
      </c>
      <c r="KL376" s="41">
        <v>0</v>
      </c>
      <c r="KM376" s="42">
        <v>0</v>
      </c>
      <c r="KN376" s="43">
        <v>3216.6654982208597</v>
      </c>
      <c r="KO376" s="41">
        <v>0</v>
      </c>
      <c r="KP376" s="41">
        <v>3216.6654982208597</v>
      </c>
      <c r="KQ376" s="42">
        <v>0</v>
      </c>
      <c r="KR376" s="43">
        <v>0</v>
      </c>
      <c r="KS376" s="41">
        <v>0</v>
      </c>
      <c r="KT376" s="42">
        <v>688.88109169840345</v>
      </c>
      <c r="KU376" s="43">
        <v>0</v>
      </c>
      <c r="KV376" s="41">
        <v>688.88109169840345</v>
      </c>
      <c r="KW376" s="42">
        <v>20.412057040873563</v>
      </c>
      <c r="KX376" s="43">
        <v>0</v>
      </c>
      <c r="KY376" s="41">
        <v>20.412057040873563</v>
      </c>
      <c r="KZ376" s="42">
        <v>1422.4162875757306</v>
      </c>
      <c r="LA376" s="43">
        <v>21.954157596851786</v>
      </c>
      <c r="LB376" s="41">
        <v>1400.4621299788789</v>
      </c>
      <c r="LC376" s="42">
        <v>143.13453964679522</v>
      </c>
      <c r="LD376" s="43">
        <v>0</v>
      </c>
      <c r="LE376" s="41">
        <v>143.13453964679522</v>
      </c>
      <c r="LF376" s="42">
        <v>8010.3133681736817</v>
      </c>
      <c r="LG376" s="43">
        <v>1210.9019516128269</v>
      </c>
      <c r="LH376" s="41">
        <v>6799.4114165608553</v>
      </c>
      <c r="LI376" s="42">
        <v>1029.2367673877111</v>
      </c>
      <c r="LJ376" s="43">
        <v>8965.9764640983012</v>
      </c>
      <c r="LK376" s="41">
        <v>757.73092304625754</v>
      </c>
      <c r="LL376" s="42">
        <v>8208.2455410520433</v>
      </c>
      <c r="LM376" s="43">
        <v>11723.742865760445</v>
      </c>
      <c r="LN376" s="320">
        <v>8.3510640715587012</v>
      </c>
      <c r="LO376" s="320">
        <v>11715.391801688886</v>
      </c>
      <c r="LP376" s="320">
        <v>101.39583505956134</v>
      </c>
      <c r="LQ376" s="320">
        <v>6.3087327299906093</v>
      </c>
      <c r="LR376" s="320">
        <v>95.087102329570726</v>
      </c>
      <c r="LS376" s="320">
        <v>0</v>
      </c>
      <c r="LT376" s="320">
        <v>0</v>
      </c>
      <c r="LU376" s="320">
        <v>0</v>
      </c>
      <c r="LV376" s="320">
        <v>0</v>
      </c>
      <c r="LW376" s="320">
        <v>0</v>
      </c>
      <c r="LX376" s="320">
        <v>0</v>
      </c>
      <c r="LY376" s="320">
        <v>449.03695373499306</v>
      </c>
      <c r="LZ376" s="320">
        <v>12.242589707495419</v>
      </c>
      <c r="MA376" s="320">
        <v>436.79436402749764</v>
      </c>
      <c r="MB376" s="320">
        <v>594.4975197739285</v>
      </c>
      <c r="MC376" s="320">
        <v>1.3224891652458373</v>
      </c>
      <c r="MD376" s="320">
        <v>593.17503060868262</v>
      </c>
      <c r="ME376" s="320">
        <v>11.605103097944951</v>
      </c>
      <c r="MF376" s="320">
        <v>0</v>
      </c>
      <c r="MG376" s="320">
        <v>11.605103097944951</v>
      </c>
      <c r="MH376" s="320">
        <v>0</v>
      </c>
      <c r="MI376" s="320">
        <v>0</v>
      </c>
      <c r="MJ376" s="320">
        <v>0</v>
      </c>
      <c r="MK376" s="320">
        <v>5.6682497449512326</v>
      </c>
      <c r="ML376" s="320">
        <v>4.2699207559182382</v>
      </c>
      <c r="MM376" s="320">
        <v>1.3983289890329944</v>
      </c>
      <c r="MN376" s="320">
        <v>0</v>
      </c>
      <c r="MO376" s="320">
        <v>0</v>
      </c>
      <c r="MP376" s="320">
        <v>0</v>
      </c>
      <c r="MQ376" s="41">
        <v>9.0885936523794411E-2</v>
      </c>
      <c r="MR376" s="42">
        <v>0</v>
      </c>
      <c r="MS376" s="43">
        <v>9.0885936523794411E-2</v>
      </c>
      <c r="MT376" s="41">
        <v>295.19259086322722</v>
      </c>
      <c r="MU376" s="42">
        <v>0</v>
      </c>
      <c r="MV376" s="43">
        <v>295.19259086322722</v>
      </c>
      <c r="MW376" s="44">
        <v>159328.48349552575</v>
      </c>
      <c r="MX376" s="44">
        <v>56176.090352272651</v>
      </c>
      <c r="MY376" s="44">
        <v>103152.39314325315</v>
      </c>
      <c r="MZ376" s="41">
        <v>0</v>
      </c>
      <c r="NA376" s="42">
        <v>0</v>
      </c>
      <c r="NB376" s="43">
        <v>0</v>
      </c>
      <c r="NC376" s="41">
        <v>0</v>
      </c>
      <c r="ND376" s="42">
        <v>0</v>
      </c>
      <c r="NE376" s="43">
        <v>0</v>
      </c>
      <c r="NF376" s="41">
        <v>0</v>
      </c>
      <c r="NG376" s="42">
        <v>0</v>
      </c>
      <c r="NH376" s="43">
        <v>0</v>
      </c>
      <c r="NI376" s="41">
        <v>0</v>
      </c>
      <c r="NJ376" s="42">
        <v>0</v>
      </c>
      <c r="NK376" s="43">
        <v>0</v>
      </c>
      <c r="NL376" s="41">
        <v>0</v>
      </c>
      <c r="NM376" s="42">
        <v>0</v>
      </c>
      <c r="NN376" s="43">
        <v>0</v>
      </c>
      <c r="NO376" s="320">
        <v>0</v>
      </c>
      <c r="NP376" s="320">
        <v>0</v>
      </c>
      <c r="NQ376" s="320">
        <v>0</v>
      </c>
      <c r="NR376" s="41">
        <v>0</v>
      </c>
      <c r="NS376" s="42">
        <v>0</v>
      </c>
      <c r="NT376" s="43">
        <v>0</v>
      </c>
      <c r="NU376" s="44">
        <v>0</v>
      </c>
      <c r="NV376" s="44">
        <v>0</v>
      </c>
      <c r="NW376" s="44">
        <v>0</v>
      </c>
      <c r="NX376" s="41">
        <v>0</v>
      </c>
      <c r="NY376" s="42">
        <v>0</v>
      </c>
      <c r="NZ376" s="43">
        <v>0</v>
      </c>
      <c r="OA376" s="41">
        <v>0</v>
      </c>
      <c r="OB376" s="42">
        <v>0</v>
      </c>
      <c r="OC376" s="43">
        <v>0</v>
      </c>
      <c r="OD376" s="41">
        <v>0</v>
      </c>
      <c r="OE376" s="42">
        <v>0</v>
      </c>
      <c r="OF376" s="43">
        <v>0</v>
      </c>
      <c r="OG376" s="41">
        <v>0</v>
      </c>
      <c r="OH376" s="42">
        <v>0</v>
      </c>
      <c r="OI376" s="43">
        <v>0</v>
      </c>
      <c r="OJ376" s="41">
        <v>0</v>
      </c>
      <c r="OK376" s="42">
        <v>0</v>
      </c>
      <c r="OL376" s="43">
        <v>0</v>
      </c>
      <c r="OM376" s="41">
        <v>0</v>
      </c>
      <c r="ON376" s="42">
        <v>0</v>
      </c>
      <c r="OO376" s="43">
        <v>0</v>
      </c>
      <c r="OP376" s="320">
        <v>0</v>
      </c>
      <c r="OQ376" s="320">
        <v>0</v>
      </c>
      <c r="OR376" s="320">
        <v>0</v>
      </c>
      <c r="OS376" s="41">
        <v>0</v>
      </c>
      <c r="OT376" s="42">
        <v>0</v>
      </c>
      <c r="OU376" s="43">
        <v>0</v>
      </c>
      <c r="OV376" s="41">
        <v>0.59237013515840753</v>
      </c>
      <c r="OW376" s="42">
        <v>0</v>
      </c>
      <c r="OX376" s="43">
        <v>0.59237013515840753</v>
      </c>
      <c r="OY376" s="41">
        <v>83.120035380432711</v>
      </c>
      <c r="OZ376" s="42">
        <v>0</v>
      </c>
      <c r="PA376" s="43">
        <v>83.120035380432711</v>
      </c>
      <c r="PB376" s="44">
        <v>83.712405515591115</v>
      </c>
      <c r="PC376" s="44">
        <v>0</v>
      </c>
      <c r="PD376" s="45">
        <v>83.712405515591115</v>
      </c>
      <c r="PE376" s="46">
        <v>159412.19590104136</v>
      </c>
      <c r="PF376" s="46">
        <v>56176.090352272651</v>
      </c>
      <c r="PG376" s="46">
        <v>103236.10554876874</v>
      </c>
      <c r="PH376" s="315"/>
      <c r="PI376" s="315"/>
      <c r="PJ376" s="11">
        <v>0</v>
      </c>
      <c r="PK376" s="11">
        <v>0</v>
      </c>
      <c r="PL376" s="11">
        <v>0</v>
      </c>
      <c r="PM376" s="11">
        <v>5923.2437375713698</v>
      </c>
      <c r="PN376" s="11">
        <v>6129.9345052471635</v>
      </c>
      <c r="PO376" s="11">
        <v>12053.178242818532</v>
      </c>
      <c r="PP376" s="17">
        <v>12053.178242818532</v>
      </c>
      <c r="PQ376" s="41">
        <v>0</v>
      </c>
      <c r="PR376" s="41">
        <v>0</v>
      </c>
      <c r="PS376" s="41">
        <v>0</v>
      </c>
      <c r="PT376" s="47">
        <v>0</v>
      </c>
      <c r="PU376" s="41">
        <v>0</v>
      </c>
      <c r="PV376" s="41">
        <v>0</v>
      </c>
      <c r="PW376" s="47">
        <v>0</v>
      </c>
      <c r="PX376" s="47">
        <v>0</v>
      </c>
      <c r="PY376" s="41">
        <v>0</v>
      </c>
      <c r="PZ376" s="41">
        <v>0</v>
      </c>
      <c r="QA376" s="41">
        <v>0</v>
      </c>
      <c r="QB376" s="47">
        <v>0</v>
      </c>
      <c r="QC376" s="531">
        <v>171465.3741438599</v>
      </c>
      <c r="QD376" s="364"/>
      <c r="QE376" s="316"/>
      <c r="QG376" s="362"/>
    </row>
    <row r="377" spans="1:449" s="9" customFormat="1" x14ac:dyDescent="0.2">
      <c r="A377" s="349" t="s">
        <v>390</v>
      </c>
      <c r="B377" s="335" t="s">
        <v>394</v>
      </c>
      <c r="C377" s="41">
        <v>0</v>
      </c>
      <c r="D377" s="42">
        <v>0</v>
      </c>
      <c r="E377" s="43">
        <v>0</v>
      </c>
      <c r="F377" s="41">
        <v>0</v>
      </c>
      <c r="G377" s="42">
        <v>0</v>
      </c>
      <c r="H377" s="43">
        <v>0</v>
      </c>
      <c r="I377" s="41">
        <v>0</v>
      </c>
      <c r="J377" s="42">
        <v>0</v>
      </c>
      <c r="K377" s="43">
        <v>0</v>
      </c>
      <c r="L377" s="41">
        <v>0</v>
      </c>
      <c r="M377" s="42">
        <v>0</v>
      </c>
      <c r="N377" s="43">
        <v>0</v>
      </c>
      <c r="O377" s="41">
        <v>33.816495265365504</v>
      </c>
      <c r="P377" s="42">
        <v>17.516628735122989</v>
      </c>
      <c r="Q377" s="43">
        <v>16.299866530242515</v>
      </c>
      <c r="R377" s="41">
        <v>0</v>
      </c>
      <c r="S377" s="42">
        <v>0</v>
      </c>
      <c r="T377" s="43">
        <v>0</v>
      </c>
      <c r="U377" s="41">
        <v>0</v>
      </c>
      <c r="V377" s="42">
        <v>0</v>
      </c>
      <c r="W377" s="43">
        <v>0</v>
      </c>
      <c r="X377" s="41">
        <v>0</v>
      </c>
      <c r="Y377" s="42">
        <v>0</v>
      </c>
      <c r="Z377" s="43">
        <v>0</v>
      </c>
      <c r="AA377" s="41">
        <v>0</v>
      </c>
      <c r="AB377" s="42">
        <v>0</v>
      </c>
      <c r="AC377" s="43">
        <v>0</v>
      </c>
      <c r="AD377" s="41">
        <v>0</v>
      </c>
      <c r="AE377" s="42">
        <v>0</v>
      </c>
      <c r="AF377" s="43">
        <v>0</v>
      </c>
      <c r="AG377" s="41">
        <v>0</v>
      </c>
      <c r="AH377" s="42">
        <v>0</v>
      </c>
      <c r="AI377" s="43">
        <v>0</v>
      </c>
      <c r="AJ377" s="41">
        <v>0</v>
      </c>
      <c r="AK377" s="42">
        <v>0</v>
      </c>
      <c r="AL377" s="43">
        <v>0</v>
      </c>
      <c r="AM377" s="41">
        <v>0</v>
      </c>
      <c r="AN377" s="42">
        <v>0</v>
      </c>
      <c r="AO377" s="43">
        <v>0</v>
      </c>
      <c r="AP377" s="41">
        <v>0</v>
      </c>
      <c r="AQ377" s="42">
        <v>0</v>
      </c>
      <c r="AR377" s="43">
        <v>0</v>
      </c>
      <c r="AS377" s="41">
        <v>0</v>
      </c>
      <c r="AT377" s="42">
        <v>0</v>
      </c>
      <c r="AU377" s="43">
        <v>0</v>
      </c>
      <c r="AV377" s="41">
        <v>0</v>
      </c>
      <c r="AW377" s="42">
        <v>0</v>
      </c>
      <c r="AX377" s="43">
        <v>0</v>
      </c>
      <c r="AY377" s="41">
        <v>0</v>
      </c>
      <c r="AZ377" s="42">
        <v>0</v>
      </c>
      <c r="BA377" s="43">
        <v>0</v>
      </c>
      <c r="BB377" s="41">
        <v>0</v>
      </c>
      <c r="BC377" s="42">
        <v>0</v>
      </c>
      <c r="BD377" s="43">
        <v>0</v>
      </c>
      <c r="BE377" s="41">
        <v>0</v>
      </c>
      <c r="BF377" s="42">
        <v>0</v>
      </c>
      <c r="BG377" s="43">
        <v>0</v>
      </c>
      <c r="BH377" s="41">
        <v>0</v>
      </c>
      <c r="BI377" s="42">
        <v>0</v>
      </c>
      <c r="BJ377" s="43">
        <v>0</v>
      </c>
      <c r="BK377" s="41">
        <v>0</v>
      </c>
      <c r="BL377" s="42">
        <v>0</v>
      </c>
      <c r="BM377" s="43">
        <v>0</v>
      </c>
      <c r="BN377" s="41">
        <v>0</v>
      </c>
      <c r="BO377" s="42">
        <v>0</v>
      </c>
      <c r="BP377" s="43">
        <v>0</v>
      </c>
      <c r="BQ377" s="41">
        <v>0</v>
      </c>
      <c r="BR377" s="42">
        <v>0</v>
      </c>
      <c r="BS377" s="43">
        <v>0</v>
      </c>
      <c r="BT377" s="41">
        <v>0</v>
      </c>
      <c r="BU377" s="42">
        <v>0</v>
      </c>
      <c r="BV377" s="43">
        <v>0</v>
      </c>
      <c r="BW377" s="41">
        <v>0</v>
      </c>
      <c r="BX377" s="42">
        <v>0</v>
      </c>
      <c r="BY377" s="43">
        <v>0</v>
      </c>
      <c r="BZ377" s="41">
        <v>0</v>
      </c>
      <c r="CA377" s="42">
        <v>0</v>
      </c>
      <c r="CB377" s="43">
        <v>0</v>
      </c>
      <c r="CC377" s="41">
        <v>0</v>
      </c>
      <c r="CD377" s="42">
        <v>0</v>
      </c>
      <c r="CE377" s="43">
        <v>0</v>
      </c>
      <c r="CF377" s="41">
        <v>0</v>
      </c>
      <c r="CG377" s="42">
        <v>0</v>
      </c>
      <c r="CH377" s="43">
        <v>0</v>
      </c>
      <c r="CI377" s="41">
        <v>0</v>
      </c>
      <c r="CJ377" s="42">
        <v>0</v>
      </c>
      <c r="CK377" s="43">
        <v>0</v>
      </c>
      <c r="CL377" s="41">
        <v>0</v>
      </c>
      <c r="CM377" s="42">
        <v>0</v>
      </c>
      <c r="CN377" s="43">
        <v>0</v>
      </c>
      <c r="CO377" s="41">
        <v>0</v>
      </c>
      <c r="CP377" s="42">
        <v>0</v>
      </c>
      <c r="CQ377" s="43">
        <v>0</v>
      </c>
      <c r="CR377" s="41">
        <v>0</v>
      </c>
      <c r="CS377" s="42">
        <v>0</v>
      </c>
      <c r="CT377" s="43">
        <v>0</v>
      </c>
      <c r="CU377" s="41">
        <v>0</v>
      </c>
      <c r="CV377" s="42">
        <v>0</v>
      </c>
      <c r="CW377" s="43">
        <v>0</v>
      </c>
      <c r="CX377" s="41">
        <v>0</v>
      </c>
      <c r="CY377" s="42">
        <v>0</v>
      </c>
      <c r="CZ377" s="43">
        <v>0</v>
      </c>
      <c r="DA377" s="41">
        <v>91.760027134081753</v>
      </c>
      <c r="DB377" s="42">
        <v>65.251147872037208</v>
      </c>
      <c r="DC377" s="43">
        <v>26.508879262044545</v>
      </c>
      <c r="DD377" s="41">
        <v>0</v>
      </c>
      <c r="DE377" s="41">
        <v>0</v>
      </c>
      <c r="DF377" s="42">
        <v>0</v>
      </c>
      <c r="DG377" s="326">
        <v>0</v>
      </c>
      <c r="DH377" s="43">
        <v>0</v>
      </c>
      <c r="DI377" s="41">
        <v>0</v>
      </c>
      <c r="DJ377" s="42">
        <v>0</v>
      </c>
      <c r="DK377" s="43">
        <v>19.489837796943892</v>
      </c>
      <c r="DL377" s="41">
        <v>0</v>
      </c>
      <c r="DM377" s="42">
        <v>19.489837796943892</v>
      </c>
      <c r="DN377" s="41">
        <v>0</v>
      </c>
      <c r="DO377" s="41">
        <v>0</v>
      </c>
      <c r="DP377" s="42">
        <v>0</v>
      </c>
      <c r="DQ377" s="43">
        <v>0</v>
      </c>
      <c r="DR377" s="41">
        <v>0</v>
      </c>
      <c r="DS377" s="41">
        <v>3.0280844233922655</v>
      </c>
      <c r="DT377" s="42">
        <v>0</v>
      </c>
      <c r="DU377" s="43">
        <v>3.0280844233922655</v>
      </c>
      <c r="DV377" s="41">
        <v>0</v>
      </c>
      <c r="DW377" s="42">
        <v>0</v>
      </c>
      <c r="DX377" s="43">
        <v>0</v>
      </c>
      <c r="DY377" s="41">
        <v>0</v>
      </c>
      <c r="DZ377" s="42">
        <v>0</v>
      </c>
      <c r="EA377" s="43">
        <v>0</v>
      </c>
      <c r="EB377" s="41">
        <v>0</v>
      </c>
      <c r="EC377" s="41">
        <v>0.23450993404213655</v>
      </c>
      <c r="ED377" s="42">
        <v>0.23450993404213655</v>
      </c>
      <c r="EE377" s="43">
        <v>0</v>
      </c>
      <c r="EF377" s="41">
        <v>0</v>
      </c>
      <c r="EG377" s="42">
        <v>0</v>
      </c>
      <c r="EH377" s="43">
        <v>0</v>
      </c>
      <c r="EI377" s="41">
        <v>4.7218773855795169E-2</v>
      </c>
      <c r="EJ377" s="42">
        <v>0</v>
      </c>
      <c r="EK377" s="43">
        <v>4.7218773855795169E-2</v>
      </c>
      <c r="EL377" s="41">
        <v>0</v>
      </c>
      <c r="EM377" s="41">
        <v>0</v>
      </c>
      <c r="EN377" s="42">
        <v>0</v>
      </c>
      <c r="EO377" s="43">
        <v>0</v>
      </c>
      <c r="EP377" s="41">
        <v>0</v>
      </c>
      <c r="EQ377" s="41">
        <v>109.12011650483838</v>
      </c>
      <c r="ER377" s="41">
        <v>11.424643172611779</v>
      </c>
      <c r="ES377" s="41">
        <v>0</v>
      </c>
      <c r="ET377" s="41">
        <v>17.26722422874467</v>
      </c>
      <c r="EU377" s="42">
        <v>14.920824538051692</v>
      </c>
      <c r="EV377" s="43">
        <v>2.3463996906929796</v>
      </c>
      <c r="EW377" s="41">
        <v>0</v>
      </c>
      <c r="EX377" s="42">
        <v>0</v>
      </c>
      <c r="EY377" s="43">
        <v>0</v>
      </c>
      <c r="EZ377" s="41">
        <v>0</v>
      </c>
      <c r="FA377" s="42">
        <v>0</v>
      </c>
      <c r="FB377" s="43">
        <v>0</v>
      </c>
      <c r="FC377" s="41">
        <v>40.757500292556529</v>
      </c>
      <c r="FD377" s="41">
        <v>7.5646945333397975</v>
      </c>
      <c r="FE377" s="42">
        <v>7.5646945333397975</v>
      </c>
      <c r="FF377" s="43">
        <v>0</v>
      </c>
      <c r="FG377" s="41">
        <v>0</v>
      </c>
      <c r="FH377" s="42">
        <v>0</v>
      </c>
      <c r="FI377" s="43">
        <v>0</v>
      </c>
      <c r="FJ377" s="41">
        <v>0</v>
      </c>
      <c r="FK377" s="42">
        <v>0</v>
      </c>
      <c r="FL377" s="43">
        <v>0</v>
      </c>
      <c r="FM377" s="41">
        <v>55.445642471007751</v>
      </c>
      <c r="FN377" s="41">
        <v>0</v>
      </c>
      <c r="FO377" s="42">
        <v>0</v>
      </c>
      <c r="FP377" s="43">
        <v>0</v>
      </c>
      <c r="FQ377" s="41">
        <v>0</v>
      </c>
      <c r="FR377" s="42">
        <v>0</v>
      </c>
      <c r="FS377" s="43">
        <v>0</v>
      </c>
      <c r="FT377" s="41">
        <v>18.248499155994914</v>
      </c>
      <c r="FU377" s="41">
        <v>0</v>
      </c>
      <c r="FV377" s="41">
        <v>0</v>
      </c>
      <c r="FW377" s="42">
        <v>0</v>
      </c>
      <c r="FX377" s="43">
        <v>0</v>
      </c>
      <c r="FY377" s="41">
        <v>17.001666871836704</v>
      </c>
      <c r="FZ377" s="42">
        <v>15.569298758248665</v>
      </c>
      <c r="GA377" s="43">
        <v>1.4323681135880388</v>
      </c>
      <c r="GB377" s="41">
        <v>0</v>
      </c>
      <c r="GC377" s="42">
        <v>0</v>
      </c>
      <c r="GD377" s="43">
        <v>0</v>
      </c>
      <c r="GE377" s="41">
        <v>0</v>
      </c>
      <c r="GF377" s="42">
        <v>0</v>
      </c>
      <c r="GG377" s="43">
        <v>0</v>
      </c>
      <c r="GH377" s="41">
        <v>0</v>
      </c>
      <c r="GI377" s="42">
        <v>0</v>
      </c>
      <c r="GJ377" s="43">
        <v>0</v>
      </c>
      <c r="GK377" s="41">
        <v>0</v>
      </c>
      <c r="GL377" s="42">
        <v>0</v>
      </c>
      <c r="GM377" s="43">
        <v>0</v>
      </c>
      <c r="GN377" s="41">
        <v>0</v>
      </c>
      <c r="GO377" s="42">
        <v>0</v>
      </c>
      <c r="GP377" s="43">
        <v>0</v>
      </c>
      <c r="GQ377" s="41">
        <v>0</v>
      </c>
      <c r="GR377" s="42">
        <v>0</v>
      </c>
      <c r="GS377" s="43">
        <v>0</v>
      </c>
      <c r="GT377" s="41">
        <v>0</v>
      </c>
      <c r="GU377" s="42">
        <v>0</v>
      </c>
      <c r="GV377" s="43">
        <v>0</v>
      </c>
      <c r="GW377" s="41">
        <v>0</v>
      </c>
      <c r="GX377" s="42">
        <v>0</v>
      </c>
      <c r="GY377" s="43">
        <v>0</v>
      </c>
      <c r="GZ377" s="41">
        <v>0</v>
      </c>
      <c r="HA377" s="42">
        <v>0</v>
      </c>
      <c r="HB377" s="43">
        <v>0</v>
      </c>
      <c r="HC377" s="41">
        <v>0</v>
      </c>
      <c r="HD377" s="42">
        <v>0</v>
      </c>
      <c r="HE377" s="43">
        <v>0</v>
      </c>
      <c r="HF377" s="41">
        <v>0</v>
      </c>
      <c r="HG377" s="42">
        <v>0</v>
      </c>
      <c r="HH377" s="43">
        <v>0</v>
      </c>
      <c r="HI377" s="41">
        <v>0</v>
      </c>
      <c r="HJ377" s="42">
        <v>0</v>
      </c>
      <c r="HK377" s="43">
        <v>0</v>
      </c>
      <c r="HL377" s="41">
        <v>22.342647589987536</v>
      </c>
      <c r="HM377" s="42">
        <v>0</v>
      </c>
      <c r="HN377" s="43">
        <v>22.342647589987536</v>
      </c>
      <c r="HO377" s="41">
        <v>0</v>
      </c>
      <c r="HP377" s="42">
        <v>0</v>
      </c>
      <c r="HQ377" s="43">
        <v>0</v>
      </c>
      <c r="HR377" s="41">
        <v>0</v>
      </c>
      <c r="HS377" s="42">
        <v>0</v>
      </c>
      <c r="HT377" s="43">
        <v>0</v>
      </c>
      <c r="HU377" s="41">
        <v>0</v>
      </c>
      <c r="HV377" s="42">
        <v>0</v>
      </c>
      <c r="HW377" s="43">
        <v>0</v>
      </c>
      <c r="HX377" s="41">
        <v>0</v>
      </c>
      <c r="HY377" s="41">
        <v>0</v>
      </c>
      <c r="HZ377" s="42">
        <v>0</v>
      </c>
      <c r="IA377" s="43">
        <v>0</v>
      </c>
      <c r="IB377" s="41">
        <v>0</v>
      </c>
      <c r="IC377" s="41">
        <v>0</v>
      </c>
      <c r="ID377" s="42">
        <v>0</v>
      </c>
      <c r="IE377" s="43">
        <v>0</v>
      </c>
      <c r="IF377" s="41">
        <v>0</v>
      </c>
      <c r="IG377" s="42">
        <v>0</v>
      </c>
      <c r="IH377" s="43">
        <v>13.840169955141901</v>
      </c>
      <c r="II377" s="41">
        <v>13.840169955141901</v>
      </c>
      <c r="IJ377" s="42">
        <v>0</v>
      </c>
      <c r="IK377" s="43">
        <v>114.92981105487692</v>
      </c>
      <c r="IL377" s="41">
        <v>0</v>
      </c>
      <c r="IM377" s="42">
        <v>0</v>
      </c>
      <c r="IN377" s="43">
        <v>0</v>
      </c>
      <c r="IO377" s="41">
        <v>5375.7119319807225</v>
      </c>
      <c r="IP377" s="41">
        <v>2383.0301297954848</v>
      </c>
      <c r="IQ377" s="42">
        <v>2992.6818021852378</v>
      </c>
      <c r="IR377" s="43">
        <v>76.384587201942338</v>
      </c>
      <c r="IS377" s="41">
        <v>76.384587201942338</v>
      </c>
      <c r="IT377" s="42">
        <v>0</v>
      </c>
      <c r="IU377" s="43">
        <v>0</v>
      </c>
      <c r="IV377" s="41">
        <v>44.33805390940298</v>
      </c>
      <c r="IW377" s="42">
        <v>0</v>
      </c>
      <c r="IX377" s="43">
        <v>44.33805390940298</v>
      </c>
      <c r="IY377" s="41">
        <v>136.11302750819615</v>
      </c>
      <c r="IZ377" s="42">
        <v>59.626248574979662</v>
      </c>
      <c r="JA377" s="43">
        <v>76.486778933216499</v>
      </c>
      <c r="JB377" s="41">
        <v>0</v>
      </c>
      <c r="JC377" s="42">
        <v>0</v>
      </c>
      <c r="JD377" s="43">
        <v>0</v>
      </c>
      <c r="JE377" s="41">
        <v>0</v>
      </c>
      <c r="JF377" s="42">
        <v>0</v>
      </c>
      <c r="JG377" s="43">
        <v>0</v>
      </c>
      <c r="JH377" s="41">
        <v>0</v>
      </c>
      <c r="JI377" s="42">
        <v>0</v>
      </c>
      <c r="JJ377" s="43">
        <v>0</v>
      </c>
      <c r="JK377" s="41">
        <v>0</v>
      </c>
      <c r="JL377" s="42">
        <v>0</v>
      </c>
      <c r="JM377" s="43">
        <v>0</v>
      </c>
      <c r="JN377" s="41">
        <v>0</v>
      </c>
      <c r="JO377" s="42">
        <v>0</v>
      </c>
      <c r="JP377" s="43">
        <v>0</v>
      </c>
      <c r="JQ377" s="41">
        <v>487.44083675340585</v>
      </c>
      <c r="JR377" s="42">
        <v>8.7101110820126129E-2</v>
      </c>
      <c r="JS377" s="43">
        <v>487.35373564258572</v>
      </c>
      <c r="JT377" s="41">
        <v>65.688967123010272</v>
      </c>
      <c r="JU377" s="41">
        <v>65.688967123010272</v>
      </c>
      <c r="JV377" s="42">
        <v>0</v>
      </c>
      <c r="JW377" s="43">
        <v>0</v>
      </c>
      <c r="JX377" s="41">
        <v>0</v>
      </c>
      <c r="JY377" s="41">
        <v>0</v>
      </c>
      <c r="JZ377" s="42">
        <v>8232.5477014255121</v>
      </c>
      <c r="KA377" s="43">
        <v>8097.772975555572</v>
      </c>
      <c r="KB377" s="41">
        <v>134.77472586994008</v>
      </c>
      <c r="KC377" s="42">
        <v>0</v>
      </c>
      <c r="KD377" s="43">
        <v>0</v>
      </c>
      <c r="KE377" s="41">
        <v>0</v>
      </c>
      <c r="KF377" s="41">
        <v>0</v>
      </c>
      <c r="KG377" s="42">
        <v>0</v>
      </c>
      <c r="KH377" s="43">
        <v>10.450096846653201</v>
      </c>
      <c r="KI377" s="41">
        <v>10.450096846653201</v>
      </c>
      <c r="KJ377" s="42">
        <v>0</v>
      </c>
      <c r="KK377" s="43">
        <v>0</v>
      </c>
      <c r="KL377" s="41">
        <v>0</v>
      </c>
      <c r="KM377" s="42">
        <v>0</v>
      </c>
      <c r="KN377" s="43">
        <v>36.085883382409122</v>
      </c>
      <c r="KO377" s="41">
        <v>0</v>
      </c>
      <c r="KP377" s="41">
        <v>36.085883382409122</v>
      </c>
      <c r="KQ377" s="42">
        <v>0</v>
      </c>
      <c r="KR377" s="43">
        <v>0</v>
      </c>
      <c r="KS377" s="41">
        <v>0</v>
      </c>
      <c r="KT377" s="42">
        <v>392.26199696912397</v>
      </c>
      <c r="KU377" s="43">
        <v>0</v>
      </c>
      <c r="KV377" s="41">
        <v>392.26199696912397</v>
      </c>
      <c r="KW377" s="42">
        <v>0</v>
      </c>
      <c r="KX377" s="43">
        <v>0</v>
      </c>
      <c r="KY377" s="41">
        <v>0</v>
      </c>
      <c r="KZ377" s="42">
        <v>0.93032322775859899</v>
      </c>
      <c r="LA377" s="43">
        <v>0</v>
      </c>
      <c r="LB377" s="41">
        <v>0.93032322775859899</v>
      </c>
      <c r="LC377" s="42">
        <v>5759.2269014967269</v>
      </c>
      <c r="LD377" s="43">
        <v>0</v>
      </c>
      <c r="LE377" s="41">
        <v>5759.2269014967269</v>
      </c>
      <c r="LF377" s="42">
        <v>0</v>
      </c>
      <c r="LG377" s="43">
        <v>0</v>
      </c>
      <c r="LH377" s="41">
        <v>0</v>
      </c>
      <c r="LI377" s="42">
        <v>0.19906730724730878</v>
      </c>
      <c r="LJ377" s="43">
        <v>777.4979874546076</v>
      </c>
      <c r="LK377" s="41">
        <v>736.19206790541637</v>
      </c>
      <c r="LL377" s="42">
        <v>41.305919549191231</v>
      </c>
      <c r="LM377" s="43">
        <v>760.07375434206222</v>
      </c>
      <c r="LN377" s="320">
        <v>23.925461586945509</v>
      </c>
      <c r="LO377" s="320">
        <v>736.1482927551167</v>
      </c>
      <c r="LP377" s="320">
        <v>0</v>
      </c>
      <c r="LQ377" s="320">
        <v>0</v>
      </c>
      <c r="LR377" s="320">
        <v>0</v>
      </c>
      <c r="LS377" s="320">
        <v>26.714879563811255</v>
      </c>
      <c r="LT377" s="320">
        <v>0</v>
      </c>
      <c r="LU377" s="320">
        <v>26.714879563811255</v>
      </c>
      <c r="LV377" s="320">
        <v>0</v>
      </c>
      <c r="LW377" s="320">
        <v>0</v>
      </c>
      <c r="LX377" s="320">
        <v>0</v>
      </c>
      <c r="LY377" s="320">
        <v>0</v>
      </c>
      <c r="LZ377" s="320">
        <v>0</v>
      </c>
      <c r="MA377" s="320">
        <v>0</v>
      </c>
      <c r="MB377" s="320">
        <v>459.11954490977553</v>
      </c>
      <c r="MC377" s="320">
        <v>114.363309791079</v>
      </c>
      <c r="MD377" s="320">
        <v>344.75623511869651</v>
      </c>
      <c r="ME377" s="320">
        <v>0</v>
      </c>
      <c r="MF377" s="320">
        <v>0</v>
      </c>
      <c r="MG377" s="320">
        <v>0</v>
      </c>
      <c r="MH377" s="320">
        <v>0</v>
      </c>
      <c r="MI377" s="320">
        <v>0</v>
      </c>
      <c r="MJ377" s="320">
        <v>0</v>
      </c>
      <c r="MK377" s="320">
        <v>0</v>
      </c>
      <c r="ML377" s="320">
        <v>0</v>
      </c>
      <c r="MM377" s="320">
        <v>0</v>
      </c>
      <c r="MN377" s="320">
        <v>0</v>
      </c>
      <c r="MO377" s="320">
        <v>0</v>
      </c>
      <c r="MP377" s="320">
        <v>0</v>
      </c>
      <c r="MQ377" s="41">
        <v>0</v>
      </c>
      <c r="MR377" s="42">
        <v>0</v>
      </c>
      <c r="MS377" s="43">
        <v>0</v>
      </c>
      <c r="MT377" s="41">
        <v>0</v>
      </c>
      <c r="MU377" s="42">
        <v>0</v>
      </c>
      <c r="MV377" s="43">
        <v>0</v>
      </c>
      <c r="MW377" s="44">
        <v>23217.104330560986</v>
      </c>
      <c r="MX377" s="44">
        <v>11965.282327574283</v>
      </c>
      <c r="MY377" s="44">
        <v>11251.822002986704</v>
      </c>
      <c r="MZ377" s="41">
        <v>0</v>
      </c>
      <c r="NA377" s="42">
        <v>0</v>
      </c>
      <c r="NB377" s="43">
        <v>0</v>
      </c>
      <c r="NC377" s="41">
        <v>0</v>
      </c>
      <c r="ND377" s="42">
        <v>0</v>
      </c>
      <c r="NE377" s="43">
        <v>0</v>
      </c>
      <c r="NF377" s="41">
        <v>0</v>
      </c>
      <c r="NG377" s="42">
        <v>0</v>
      </c>
      <c r="NH377" s="43">
        <v>0</v>
      </c>
      <c r="NI377" s="41">
        <v>0</v>
      </c>
      <c r="NJ377" s="42">
        <v>0</v>
      </c>
      <c r="NK377" s="43">
        <v>0</v>
      </c>
      <c r="NL377" s="41">
        <v>0</v>
      </c>
      <c r="NM377" s="42">
        <v>0</v>
      </c>
      <c r="NN377" s="43">
        <v>0</v>
      </c>
      <c r="NO377" s="320">
        <v>0</v>
      </c>
      <c r="NP377" s="320">
        <v>0</v>
      </c>
      <c r="NQ377" s="320">
        <v>0</v>
      </c>
      <c r="NR377" s="41">
        <v>0</v>
      </c>
      <c r="NS377" s="42">
        <v>0</v>
      </c>
      <c r="NT377" s="43">
        <v>0</v>
      </c>
      <c r="NU377" s="44">
        <v>0</v>
      </c>
      <c r="NV377" s="44">
        <v>0</v>
      </c>
      <c r="NW377" s="44">
        <v>0</v>
      </c>
      <c r="NX377" s="41">
        <v>0</v>
      </c>
      <c r="NY377" s="42">
        <v>0</v>
      </c>
      <c r="NZ377" s="43">
        <v>0</v>
      </c>
      <c r="OA377" s="41">
        <v>0</v>
      </c>
      <c r="OB377" s="42">
        <v>0</v>
      </c>
      <c r="OC377" s="43">
        <v>0</v>
      </c>
      <c r="OD377" s="41">
        <v>0</v>
      </c>
      <c r="OE377" s="42">
        <v>0</v>
      </c>
      <c r="OF377" s="43">
        <v>0</v>
      </c>
      <c r="OG377" s="41">
        <v>0</v>
      </c>
      <c r="OH377" s="42">
        <v>0</v>
      </c>
      <c r="OI377" s="43">
        <v>0</v>
      </c>
      <c r="OJ377" s="41">
        <v>0</v>
      </c>
      <c r="OK377" s="42">
        <v>0</v>
      </c>
      <c r="OL377" s="43">
        <v>0</v>
      </c>
      <c r="OM377" s="41">
        <v>0</v>
      </c>
      <c r="ON377" s="42">
        <v>0</v>
      </c>
      <c r="OO377" s="43">
        <v>0</v>
      </c>
      <c r="OP377" s="320">
        <v>0</v>
      </c>
      <c r="OQ377" s="320">
        <v>0</v>
      </c>
      <c r="OR377" s="320">
        <v>0</v>
      </c>
      <c r="OS377" s="41">
        <v>0</v>
      </c>
      <c r="OT377" s="42">
        <v>0</v>
      </c>
      <c r="OU377" s="43">
        <v>0</v>
      </c>
      <c r="OV377" s="41">
        <v>0</v>
      </c>
      <c r="OW377" s="42">
        <v>0</v>
      </c>
      <c r="OX377" s="43">
        <v>0</v>
      </c>
      <c r="OY377" s="41">
        <v>0</v>
      </c>
      <c r="OZ377" s="42">
        <v>0</v>
      </c>
      <c r="PA377" s="43">
        <v>0</v>
      </c>
      <c r="PB377" s="44">
        <v>0</v>
      </c>
      <c r="PC377" s="44">
        <v>0</v>
      </c>
      <c r="PD377" s="45">
        <v>0</v>
      </c>
      <c r="PE377" s="46">
        <v>23217.104330560986</v>
      </c>
      <c r="PF377" s="46">
        <v>11965.282327574283</v>
      </c>
      <c r="PG377" s="46">
        <v>11251.822002986704</v>
      </c>
      <c r="PH377" s="315"/>
      <c r="PI377" s="315"/>
      <c r="PJ377" s="11">
        <v>0</v>
      </c>
      <c r="PK377" s="11">
        <v>0</v>
      </c>
      <c r="PL377" s="11">
        <v>0</v>
      </c>
      <c r="PM377" s="11">
        <v>14317.889857305423</v>
      </c>
      <c r="PN377" s="11">
        <v>102337.98164479545</v>
      </c>
      <c r="PO377" s="11">
        <v>116655.87150210087</v>
      </c>
      <c r="PP377" s="17">
        <v>116655.87150210087</v>
      </c>
      <c r="PQ377" s="41">
        <v>111011.20562805841</v>
      </c>
      <c r="PR377" s="41">
        <v>0</v>
      </c>
      <c r="PS377" s="41">
        <v>0</v>
      </c>
      <c r="PT377" s="47">
        <v>0</v>
      </c>
      <c r="PU377" s="41">
        <v>0</v>
      </c>
      <c r="PV377" s="41">
        <v>0</v>
      </c>
      <c r="PW377" s="47">
        <v>0</v>
      </c>
      <c r="PX377" s="47">
        <v>111011.20562805841</v>
      </c>
      <c r="PY377" s="41">
        <v>0</v>
      </c>
      <c r="PZ377" s="41">
        <v>0</v>
      </c>
      <c r="QA377" s="41">
        <v>0</v>
      </c>
      <c r="QB377" s="47">
        <v>0</v>
      </c>
      <c r="QC377" s="531">
        <v>250884.18146072025</v>
      </c>
      <c r="QD377" s="364"/>
      <c r="QE377" s="316"/>
      <c r="QG377" s="362"/>
    </row>
    <row r="378" spans="1:449" s="9" customFormat="1" x14ac:dyDescent="0.2">
      <c r="A378" s="349" t="s">
        <v>391</v>
      </c>
      <c r="B378" s="335" t="s">
        <v>396</v>
      </c>
      <c r="C378" s="41">
        <v>0</v>
      </c>
      <c r="D378" s="42">
        <v>0</v>
      </c>
      <c r="E378" s="43">
        <v>0</v>
      </c>
      <c r="F378" s="41">
        <v>0</v>
      </c>
      <c r="G378" s="42">
        <v>0</v>
      </c>
      <c r="H378" s="43">
        <v>0</v>
      </c>
      <c r="I378" s="41">
        <v>0</v>
      </c>
      <c r="J378" s="42">
        <v>0</v>
      </c>
      <c r="K378" s="43">
        <v>0</v>
      </c>
      <c r="L378" s="41">
        <v>0</v>
      </c>
      <c r="M378" s="42">
        <v>0</v>
      </c>
      <c r="N378" s="43">
        <v>0</v>
      </c>
      <c r="O378" s="41">
        <v>0</v>
      </c>
      <c r="P378" s="42">
        <v>0</v>
      </c>
      <c r="Q378" s="43">
        <v>0</v>
      </c>
      <c r="R378" s="41">
        <v>0</v>
      </c>
      <c r="S378" s="42">
        <v>0</v>
      </c>
      <c r="T378" s="43">
        <v>0</v>
      </c>
      <c r="U378" s="41">
        <v>0</v>
      </c>
      <c r="V378" s="42">
        <v>0</v>
      </c>
      <c r="W378" s="43">
        <v>0</v>
      </c>
      <c r="X378" s="41">
        <v>0</v>
      </c>
      <c r="Y378" s="42">
        <v>0</v>
      </c>
      <c r="Z378" s="43">
        <v>0</v>
      </c>
      <c r="AA378" s="41">
        <v>0</v>
      </c>
      <c r="AB378" s="42">
        <v>0</v>
      </c>
      <c r="AC378" s="43">
        <v>0</v>
      </c>
      <c r="AD378" s="41">
        <v>0</v>
      </c>
      <c r="AE378" s="42">
        <v>0</v>
      </c>
      <c r="AF378" s="43">
        <v>0</v>
      </c>
      <c r="AG378" s="41">
        <v>0</v>
      </c>
      <c r="AH378" s="42">
        <v>0</v>
      </c>
      <c r="AI378" s="43">
        <v>0</v>
      </c>
      <c r="AJ378" s="41">
        <v>78.981725110089201</v>
      </c>
      <c r="AK378" s="42">
        <v>13.453477214174857</v>
      </c>
      <c r="AL378" s="43">
        <v>65.528247895914348</v>
      </c>
      <c r="AM378" s="41">
        <v>222.23309457559432</v>
      </c>
      <c r="AN378" s="42">
        <v>54.271995632464751</v>
      </c>
      <c r="AO378" s="43">
        <v>167.96109894312957</v>
      </c>
      <c r="AP378" s="41">
        <v>6753.9906350071833</v>
      </c>
      <c r="AQ378" s="42">
        <v>3973.2058974986512</v>
      </c>
      <c r="AR378" s="43">
        <v>2780.7847375085321</v>
      </c>
      <c r="AS378" s="41">
        <v>0</v>
      </c>
      <c r="AT378" s="42">
        <v>0</v>
      </c>
      <c r="AU378" s="43">
        <v>0</v>
      </c>
      <c r="AV378" s="41">
        <v>4059.8181036457863</v>
      </c>
      <c r="AW378" s="42">
        <v>2017.0644037541078</v>
      </c>
      <c r="AX378" s="43">
        <v>2042.7536998916785</v>
      </c>
      <c r="AY378" s="41">
        <v>91.822426399066487</v>
      </c>
      <c r="AZ378" s="42">
        <v>0</v>
      </c>
      <c r="BA378" s="43">
        <v>91.822426399066487</v>
      </c>
      <c r="BB378" s="41">
        <v>0</v>
      </c>
      <c r="BC378" s="42">
        <v>0</v>
      </c>
      <c r="BD378" s="43">
        <v>0</v>
      </c>
      <c r="BE378" s="41">
        <v>581.29783615659358</v>
      </c>
      <c r="BF378" s="42">
        <v>0</v>
      </c>
      <c r="BG378" s="43">
        <v>581.29783615659358</v>
      </c>
      <c r="BH378" s="41">
        <v>0</v>
      </c>
      <c r="BI378" s="42">
        <v>0</v>
      </c>
      <c r="BJ378" s="43">
        <v>0</v>
      </c>
      <c r="BK378" s="41">
        <v>1771.2838515195915</v>
      </c>
      <c r="BL378" s="42">
        <v>78.997211478161432</v>
      </c>
      <c r="BM378" s="43">
        <v>1692.28664004143</v>
      </c>
      <c r="BN378" s="41">
        <v>0</v>
      </c>
      <c r="BO378" s="42">
        <v>0</v>
      </c>
      <c r="BP378" s="43">
        <v>0</v>
      </c>
      <c r="BQ378" s="41">
        <v>0</v>
      </c>
      <c r="BR378" s="42">
        <v>0</v>
      </c>
      <c r="BS378" s="43">
        <v>0</v>
      </c>
      <c r="BT378" s="41">
        <v>49.533016280464359</v>
      </c>
      <c r="BU378" s="42">
        <v>0</v>
      </c>
      <c r="BV378" s="43">
        <v>49.533016280464359</v>
      </c>
      <c r="BW378" s="41">
        <v>0</v>
      </c>
      <c r="BX378" s="42">
        <v>0</v>
      </c>
      <c r="BY378" s="43">
        <v>0</v>
      </c>
      <c r="BZ378" s="41">
        <v>662.76932957220492</v>
      </c>
      <c r="CA378" s="42">
        <v>0</v>
      </c>
      <c r="CB378" s="43">
        <v>662.76932957220492</v>
      </c>
      <c r="CC378" s="41">
        <v>0.38509548841653612</v>
      </c>
      <c r="CD378" s="42">
        <v>0</v>
      </c>
      <c r="CE378" s="43">
        <v>0.38509548841653612</v>
      </c>
      <c r="CF378" s="41">
        <v>39.55733440249962</v>
      </c>
      <c r="CG378" s="42">
        <v>0</v>
      </c>
      <c r="CH378" s="43">
        <v>39.55733440249962</v>
      </c>
      <c r="CI378" s="41">
        <v>158.05035553659636</v>
      </c>
      <c r="CJ378" s="42">
        <v>0</v>
      </c>
      <c r="CK378" s="43">
        <v>158.05035553659636</v>
      </c>
      <c r="CL378" s="41">
        <v>235.70983325974751</v>
      </c>
      <c r="CM378" s="42">
        <v>0</v>
      </c>
      <c r="CN378" s="43">
        <v>235.70983325974751</v>
      </c>
      <c r="CO378" s="41">
        <v>0</v>
      </c>
      <c r="CP378" s="42">
        <v>0</v>
      </c>
      <c r="CQ378" s="43">
        <v>0</v>
      </c>
      <c r="CR378" s="41">
        <v>60.241178999093158</v>
      </c>
      <c r="CS378" s="42">
        <v>60.241178999093158</v>
      </c>
      <c r="CT378" s="43">
        <v>0</v>
      </c>
      <c r="CU378" s="41">
        <v>3074.1052093631597</v>
      </c>
      <c r="CV378" s="42">
        <v>1948.9129372170203</v>
      </c>
      <c r="CW378" s="43">
        <v>1125.1922721461397</v>
      </c>
      <c r="CX378" s="41">
        <v>39.876358399505385</v>
      </c>
      <c r="CY378" s="42">
        <v>39.876358399505385</v>
      </c>
      <c r="CZ378" s="43">
        <v>0</v>
      </c>
      <c r="DA378" s="41">
        <v>1080.6986055021389</v>
      </c>
      <c r="DB378" s="42">
        <v>700.85455928950614</v>
      </c>
      <c r="DC378" s="43">
        <v>379.84404621263275</v>
      </c>
      <c r="DD378" s="41">
        <v>717.92734329096822</v>
      </c>
      <c r="DE378" s="41">
        <v>2081.0774406705627</v>
      </c>
      <c r="DF378" s="42">
        <v>346.67834207846619</v>
      </c>
      <c r="DG378" s="326">
        <v>1734.3990985920966</v>
      </c>
      <c r="DH378" s="43">
        <v>157.83436029604422</v>
      </c>
      <c r="DI378" s="41">
        <v>61.769443413154008</v>
      </c>
      <c r="DJ378" s="42">
        <v>96.064916882890216</v>
      </c>
      <c r="DK378" s="43">
        <v>709.19207381305455</v>
      </c>
      <c r="DL378" s="41">
        <v>330.23544201756346</v>
      </c>
      <c r="DM378" s="42">
        <v>378.95663179549115</v>
      </c>
      <c r="DN378" s="41">
        <v>1188.1127243433866</v>
      </c>
      <c r="DO378" s="41">
        <v>767.01039744684874</v>
      </c>
      <c r="DP378" s="42">
        <v>373.01369505228757</v>
      </c>
      <c r="DQ378" s="43">
        <v>393.99670239456117</v>
      </c>
      <c r="DR378" s="41">
        <v>121.03486031035675</v>
      </c>
      <c r="DS378" s="41">
        <v>66.249036848721417</v>
      </c>
      <c r="DT378" s="42">
        <v>49.371545070366999</v>
      </c>
      <c r="DU378" s="43">
        <v>16.877491778354418</v>
      </c>
      <c r="DV378" s="41">
        <v>327.18562696177241</v>
      </c>
      <c r="DW378" s="42">
        <v>261.48862545634483</v>
      </c>
      <c r="DX378" s="43">
        <v>65.697001505427579</v>
      </c>
      <c r="DY378" s="41">
        <v>842.60705414400445</v>
      </c>
      <c r="DZ378" s="42">
        <v>446.89844323668717</v>
      </c>
      <c r="EA378" s="43">
        <v>395.70861090731728</v>
      </c>
      <c r="EB378" s="41">
        <v>522.49703625482493</v>
      </c>
      <c r="EC378" s="41">
        <v>1945.0344801291301</v>
      </c>
      <c r="ED378" s="42">
        <v>1547.2967425269535</v>
      </c>
      <c r="EE378" s="43">
        <v>397.73773760217648</v>
      </c>
      <c r="EF378" s="41">
        <v>55.379248708383443</v>
      </c>
      <c r="EG378" s="42">
        <v>28.523906391592536</v>
      </c>
      <c r="EH378" s="43">
        <v>26.855342316790907</v>
      </c>
      <c r="EI378" s="41">
        <v>171.74704352435899</v>
      </c>
      <c r="EJ378" s="42">
        <v>40.433419771990351</v>
      </c>
      <c r="EK378" s="43">
        <v>131.31362375236864</v>
      </c>
      <c r="EL378" s="41">
        <v>2.2773077321279827</v>
      </c>
      <c r="EM378" s="41">
        <v>8.7236107774084459</v>
      </c>
      <c r="EN378" s="42">
        <v>0</v>
      </c>
      <c r="EO378" s="43">
        <v>8.7236107774084459</v>
      </c>
      <c r="EP378" s="41">
        <v>742.84983408332414</v>
      </c>
      <c r="EQ378" s="41">
        <v>1257.1156885563796</v>
      </c>
      <c r="ER378" s="41">
        <v>353.71391868903339</v>
      </c>
      <c r="ES378" s="41">
        <v>752.8592683867713</v>
      </c>
      <c r="ET378" s="41">
        <v>1433.4685040684535</v>
      </c>
      <c r="EU378" s="42">
        <v>887.28254901163382</v>
      </c>
      <c r="EV378" s="43">
        <v>546.18595505681981</v>
      </c>
      <c r="EW378" s="41">
        <v>273.66282983510683</v>
      </c>
      <c r="EX378" s="42">
        <v>0</v>
      </c>
      <c r="EY378" s="43">
        <v>273.66282983510683</v>
      </c>
      <c r="EZ378" s="41">
        <v>439.90930777503974</v>
      </c>
      <c r="FA378" s="42">
        <v>19.129067522995062</v>
      </c>
      <c r="FB378" s="43">
        <v>420.78024025204468</v>
      </c>
      <c r="FC378" s="41">
        <v>301.9155070216475</v>
      </c>
      <c r="FD378" s="41">
        <v>515.16864174094212</v>
      </c>
      <c r="FE378" s="42">
        <v>336.23751820649227</v>
      </c>
      <c r="FF378" s="43">
        <v>178.93112353444985</v>
      </c>
      <c r="FG378" s="41">
        <v>176.83560768227954</v>
      </c>
      <c r="FH378" s="42">
        <v>171.02818067692894</v>
      </c>
      <c r="FI378" s="43">
        <v>5.8074270053506041</v>
      </c>
      <c r="FJ378" s="41">
        <v>65.605416337118029</v>
      </c>
      <c r="FK378" s="42">
        <v>0</v>
      </c>
      <c r="FL378" s="43">
        <v>65.605416337118029</v>
      </c>
      <c r="FM378" s="41">
        <v>1413.9511390644211</v>
      </c>
      <c r="FN378" s="41">
        <v>557.4483397345017</v>
      </c>
      <c r="FO378" s="42">
        <v>322.7776048378056</v>
      </c>
      <c r="FP378" s="43">
        <v>234.6707348966961</v>
      </c>
      <c r="FQ378" s="41">
        <v>1144.9998706322165</v>
      </c>
      <c r="FR378" s="42">
        <v>346.12417145726567</v>
      </c>
      <c r="FS378" s="43">
        <v>798.8756991749508</v>
      </c>
      <c r="FT378" s="41">
        <v>0</v>
      </c>
      <c r="FU378" s="41">
        <v>23.436135129760274</v>
      </c>
      <c r="FV378" s="41">
        <v>1139.089374306127</v>
      </c>
      <c r="FW378" s="42">
        <v>852.18185920298504</v>
      </c>
      <c r="FX378" s="43">
        <v>286.90751510314192</v>
      </c>
      <c r="FY378" s="41">
        <v>114.45092111864001</v>
      </c>
      <c r="FZ378" s="42">
        <v>76.535797211880848</v>
      </c>
      <c r="GA378" s="43">
        <v>37.915123906759163</v>
      </c>
      <c r="GB378" s="41">
        <v>209.89440383743016</v>
      </c>
      <c r="GC378" s="42">
        <v>52.289422750456268</v>
      </c>
      <c r="GD378" s="43">
        <v>157.60498108697391</v>
      </c>
      <c r="GE378" s="41">
        <v>997.60195004332184</v>
      </c>
      <c r="GF378" s="42">
        <v>968.56786616053353</v>
      </c>
      <c r="GG378" s="43">
        <v>29.034083882788309</v>
      </c>
      <c r="GH378" s="41">
        <v>660.17354026218015</v>
      </c>
      <c r="GI378" s="42">
        <v>0</v>
      </c>
      <c r="GJ378" s="43">
        <v>660.17354026218015</v>
      </c>
      <c r="GK378" s="41">
        <v>887.63782239745728</v>
      </c>
      <c r="GL378" s="42">
        <v>21.35079711912817</v>
      </c>
      <c r="GM378" s="43">
        <v>866.28702527832911</v>
      </c>
      <c r="GN378" s="41">
        <v>12463.944395281309</v>
      </c>
      <c r="GO378" s="42">
        <v>181.12313347225955</v>
      </c>
      <c r="GP378" s="43">
        <v>12282.821261809049</v>
      </c>
      <c r="GQ378" s="41">
        <v>2882.7092527417012</v>
      </c>
      <c r="GR378" s="42">
        <v>0</v>
      </c>
      <c r="GS378" s="43">
        <v>2882.7092527417012</v>
      </c>
      <c r="GT378" s="41">
        <v>271.71802828426917</v>
      </c>
      <c r="GU378" s="42">
        <v>0</v>
      </c>
      <c r="GV378" s="43">
        <v>271.71802828426917</v>
      </c>
      <c r="GW378" s="41">
        <v>297.4583323628292</v>
      </c>
      <c r="GX378" s="42">
        <v>0</v>
      </c>
      <c r="GY378" s="43">
        <v>297.4583323628292</v>
      </c>
      <c r="GZ378" s="41">
        <v>4.1911521268738436</v>
      </c>
      <c r="HA378" s="42">
        <v>0</v>
      </c>
      <c r="HB378" s="43">
        <v>4.1911521268738436</v>
      </c>
      <c r="HC378" s="41">
        <v>0</v>
      </c>
      <c r="HD378" s="42">
        <v>0</v>
      </c>
      <c r="HE378" s="43">
        <v>0</v>
      </c>
      <c r="HF378" s="41">
        <v>0</v>
      </c>
      <c r="HG378" s="42">
        <v>0</v>
      </c>
      <c r="HH378" s="43">
        <v>0</v>
      </c>
      <c r="HI378" s="41">
        <v>458.98316601458293</v>
      </c>
      <c r="HJ378" s="42">
        <v>2.3491878757337039</v>
      </c>
      <c r="HK378" s="43">
        <v>456.63397813884922</v>
      </c>
      <c r="HL378" s="41">
        <v>4380.2734521676193</v>
      </c>
      <c r="HM378" s="42">
        <v>1109.4356313209894</v>
      </c>
      <c r="HN378" s="43">
        <v>3270.8378208466302</v>
      </c>
      <c r="HO378" s="41">
        <v>38467.171416867401</v>
      </c>
      <c r="HP378" s="42">
        <v>15806.596951116979</v>
      </c>
      <c r="HQ378" s="43">
        <v>22660.574465750422</v>
      </c>
      <c r="HR378" s="41">
        <v>527.00511694291856</v>
      </c>
      <c r="HS378" s="42">
        <v>3.4053187378734955</v>
      </c>
      <c r="HT378" s="43">
        <v>523.59979820504509</v>
      </c>
      <c r="HU378" s="41">
        <v>0</v>
      </c>
      <c r="HV378" s="42">
        <v>0</v>
      </c>
      <c r="HW378" s="43">
        <v>0</v>
      </c>
      <c r="HX378" s="41">
        <v>2065.405422475842</v>
      </c>
      <c r="HY378" s="41">
        <v>0</v>
      </c>
      <c r="HZ378" s="42">
        <v>2065.405422475842</v>
      </c>
      <c r="IA378" s="43">
        <v>0</v>
      </c>
      <c r="IB378" s="41">
        <v>0</v>
      </c>
      <c r="IC378" s="41">
        <v>0</v>
      </c>
      <c r="ID378" s="42">
        <v>2803.3700944170873</v>
      </c>
      <c r="IE378" s="43">
        <v>974.07293598694901</v>
      </c>
      <c r="IF378" s="41">
        <v>917.94671237051625</v>
      </c>
      <c r="IG378" s="42">
        <v>56.126223616432753</v>
      </c>
      <c r="IH378" s="43">
        <v>2575.6732695659048</v>
      </c>
      <c r="II378" s="41">
        <v>614.67448927491091</v>
      </c>
      <c r="IJ378" s="42">
        <v>1960.9987802909939</v>
      </c>
      <c r="IK378" s="43">
        <v>6577.8525587052245</v>
      </c>
      <c r="IL378" s="41">
        <v>913.03208196086939</v>
      </c>
      <c r="IM378" s="42">
        <v>507.52194540777185</v>
      </c>
      <c r="IN378" s="43">
        <v>405.51013655309754</v>
      </c>
      <c r="IO378" s="41">
        <v>9755.9640780507507</v>
      </c>
      <c r="IP378" s="41">
        <v>3918.5868585556573</v>
      </c>
      <c r="IQ378" s="42">
        <v>5837.3772194950934</v>
      </c>
      <c r="IR378" s="43">
        <v>3212.8396204712276</v>
      </c>
      <c r="IS378" s="41">
        <v>114.15475202699871</v>
      </c>
      <c r="IT378" s="42">
        <v>3098.6848684442289</v>
      </c>
      <c r="IU378" s="43">
        <v>470.91437418309795</v>
      </c>
      <c r="IV378" s="41">
        <v>8324.7862466227161</v>
      </c>
      <c r="IW378" s="42">
        <v>1379.9296441986935</v>
      </c>
      <c r="IX378" s="43">
        <v>6944.8566024240226</v>
      </c>
      <c r="IY378" s="41">
        <v>2250.8861132343804</v>
      </c>
      <c r="IZ378" s="42">
        <v>1319.6355104114514</v>
      </c>
      <c r="JA378" s="43">
        <v>931.25060282292907</v>
      </c>
      <c r="JB378" s="41">
        <v>430.09895837486278</v>
      </c>
      <c r="JC378" s="42">
        <v>0</v>
      </c>
      <c r="JD378" s="43">
        <v>430.09895837486278</v>
      </c>
      <c r="JE378" s="41">
        <v>32812.99776023814</v>
      </c>
      <c r="JF378" s="42">
        <v>8745.7443618061079</v>
      </c>
      <c r="JG378" s="43">
        <v>24067.253398432033</v>
      </c>
      <c r="JH378" s="41">
        <v>2406.6383261272831</v>
      </c>
      <c r="JI378" s="42">
        <v>1276.029547917509</v>
      </c>
      <c r="JJ378" s="43">
        <v>1130.6087782097741</v>
      </c>
      <c r="JK378" s="41">
        <v>1145.9156102359088</v>
      </c>
      <c r="JL378" s="42">
        <v>37.89031289508798</v>
      </c>
      <c r="JM378" s="43">
        <v>1108.0252973408208</v>
      </c>
      <c r="JN378" s="41">
        <v>399.38595972106231</v>
      </c>
      <c r="JO378" s="42">
        <v>186.93926869806128</v>
      </c>
      <c r="JP378" s="43">
        <v>212.44669102300102</v>
      </c>
      <c r="JQ378" s="41">
        <v>45415.239767038023</v>
      </c>
      <c r="JR378" s="42">
        <v>1643.6503710455124</v>
      </c>
      <c r="JS378" s="43">
        <v>43771.589395992509</v>
      </c>
      <c r="JT378" s="41">
        <v>136.16024853713063</v>
      </c>
      <c r="JU378" s="41">
        <v>0</v>
      </c>
      <c r="JV378" s="42">
        <v>136.16024853713063</v>
      </c>
      <c r="JW378" s="43">
        <v>388.69285031425579</v>
      </c>
      <c r="JX378" s="41">
        <v>1.6079943172275413</v>
      </c>
      <c r="JY378" s="41">
        <v>387.08485599702823</v>
      </c>
      <c r="JZ378" s="42">
        <v>4084.7280974263085</v>
      </c>
      <c r="KA378" s="43">
        <v>3716.6697663358509</v>
      </c>
      <c r="KB378" s="41">
        <v>368.05833109045761</v>
      </c>
      <c r="KC378" s="42">
        <v>926.7192874897587</v>
      </c>
      <c r="KD378" s="43">
        <v>340.10868855917317</v>
      </c>
      <c r="KE378" s="41">
        <v>3.8923213922123034</v>
      </c>
      <c r="KF378" s="41">
        <v>336.21636716696088</v>
      </c>
      <c r="KG378" s="42">
        <v>1022.0615238863003</v>
      </c>
      <c r="KH378" s="43">
        <v>697.61098867279759</v>
      </c>
      <c r="KI378" s="41">
        <v>333.35589563976714</v>
      </c>
      <c r="KJ378" s="42">
        <v>364.25509303303045</v>
      </c>
      <c r="KK378" s="43">
        <v>92.134314171647873</v>
      </c>
      <c r="KL378" s="41">
        <v>0</v>
      </c>
      <c r="KM378" s="42">
        <v>92.134314171647873</v>
      </c>
      <c r="KN378" s="43">
        <v>787.49483912607127</v>
      </c>
      <c r="KO378" s="41">
        <v>38.426818942556139</v>
      </c>
      <c r="KP378" s="41">
        <v>749.06802018351516</v>
      </c>
      <c r="KQ378" s="42">
        <v>318.47666618429128</v>
      </c>
      <c r="KR378" s="43">
        <v>0</v>
      </c>
      <c r="KS378" s="41">
        <v>318.47666618429128</v>
      </c>
      <c r="KT378" s="42">
        <v>1166.9621282039577</v>
      </c>
      <c r="KU378" s="43">
        <v>89.400757768392225</v>
      </c>
      <c r="KV378" s="41">
        <v>1077.5613704355655</v>
      </c>
      <c r="KW378" s="42">
        <v>6.4742195891320078</v>
      </c>
      <c r="KX378" s="43">
        <v>0</v>
      </c>
      <c r="KY378" s="41">
        <v>6.4742195891320078</v>
      </c>
      <c r="KZ378" s="42">
        <v>57.574532030453341</v>
      </c>
      <c r="LA378" s="43">
        <v>0</v>
      </c>
      <c r="LB378" s="41">
        <v>57.574532030453341</v>
      </c>
      <c r="LC378" s="42">
        <v>554.981919934845</v>
      </c>
      <c r="LD378" s="43">
        <v>0</v>
      </c>
      <c r="LE378" s="41">
        <v>554.981919934845</v>
      </c>
      <c r="LF378" s="42">
        <v>13496.936709037864</v>
      </c>
      <c r="LG378" s="43">
        <v>36.441784258108555</v>
      </c>
      <c r="LH378" s="41">
        <v>13460.494924779756</v>
      </c>
      <c r="LI378" s="42">
        <v>445.9169149990197</v>
      </c>
      <c r="LJ378" s="43">
        <v>3688.1673816280181</v>
      </c>
      <c r="LK378" s="41">
        <v>1107.8051325325741</v>
      </c>
      <c r="LL378" s="42">
        <v>2580.362249095444</v>
      </c>
      <c r="LM378" s="43">
        <v>5928.7743454243046</v>
      </c>
      <c r="LN378" s="320">
        <v>979.28915740440425</v>
      </c>
      <c r="LO378" s="320">
        <v>4949.4851880199003</v>
      </c>
      <c r="LP378" s="320">
        <v>4023.3743648448371</v>
      </c>
      <c r="LQ378" s="320">
        <v>44.995350821289733</v>
      </c>
      <c r="LR378" s="320">
        <v>3978.3790140235474</v>
      </c>
      <c r="LS378" s="320">
        <v>23.645276781826436</v>
      </c>
      <c r="LT378" s="320">
        <v>0</v>
      </c>
      <c r="LU378" s="320">
        <v>23.645276781826436</v>
      </c>
      <c r="LV378" s="320">
        <v>2652.1848619791263</v>
      </c>
      <c r="LW378" s="320">
        <v>30.691130244073126</v>
      </c>
      <c r="LX378" s="320">
        <v>2621.4937317350532</v>
      </c>
      <c r="LY378" s="320">
        <v>695.48666754336227</v>
      </c>
      <c r="LZ378" s="320">
        <v>195.19165683537219</v>
      </c>
      <c r="MA378" s="320">
        <v>500.29501070799006</v>
      </c>
      <c r="MB378" s="320">
        <v>741.61384826501728</v>
      </c>
      <c r="MC378" s="320">
        <v>43.256191223577112</v>
      </c>
      <c r="MD378" s="320">
        <v>698.35765704144012</v>
      </c>
      <c r="ME378" s="320">
        <v>460.39312815367526</v>
      </c>
      <c r="MF378" s="320">
        <v>0</v>
      </c>
      <c r="MG378" s="320">
        <v>460.39312815367526</v>
      </c>
      <c r="MH378" s="320">
        <v>1164.0889891931861</v>
      </c>
      <c r="MI378" s="320">
        <v>97.772649170072256</v>
      </c>
      <c r="MJ378" s="320">
        <v>1066.3163400231138</v>
      </c>
      <c r="MK378" s="320">
        <v>154.42285331233364</v>
      </c>
      <c r="ML378" s="320">
        <v>0</v>
      </c>
      <c r="MM378" s="320">
        <v>154.42285331233364</v>
      </c>
      <c r="MN378" s="320">
        <v>63.086461282652948</v>
      </c>
      <c r="MO378" s="320">
        <v>0</v>
      </c>
      <c r="MP378" s="320">
        <v>63.086461282652948</v>
      </c>
      <c r="MQ378" s="41">
        <v>476.55755530024902</v>
      </c>
      <c r="MR378" s="42">
        <v>0</v>
      </c>
      <c r="MS378" s="43">
        <v>476.55755530024902</v>
      </c>
      <c r="MT378" s="41">
        <v>284.59254113106465</v>
      </c>
      <c r="MU378" s="42">
        <v>0</v>
      </c>
      <c r="MV378" s="43">
        <v>284.59254113106465</v>
      </c>
      <c r="MW378" s="44">
        <v>269273.98134837329</v>
      </c>
      <c r="MX378" s="44">
        <v>69291.171324248091</v>
      </c>
      <c r="MY378" s="44">
        <v>199982.81002412521</v>
      </c>
      <c r="MZ378" s="41">
        <v>0</v>
      </c>
      <c r="NA378" s="42">
        <v>0</v>
      </c>
      <c r="NB378" s="43">
        <v>0</v>
      </c>
      <c r="NC378" s="41">
        <v>0</v>
      </c>
      <c r="ND378" s="42">
        <v>0</v>
      </c>
      <c r="NE378" s="43">
        <v>0</v>
      </c>
      <c r="NF378" s="41">
        <v>204.73703858981904</v>
      </c>
      <c r="NG378" s="42">
        <v>0</v>
      </c>
      <c r="NH378" s="43">
        <v>204.73703858981904</v>
      </c>
      <c r="NI378" s="41">
        <v>2310.6567859397069</v>
      </c>
      <c r="NJ378" s="42">
        <v>0</v>
      </c>
      <c r="NK378" s="43">
        <v>2310.6567859397069</v>
      </c>
      <c r="NL378" s="41">
        <v>0</v>
      </c>
      <c r="NM378" s="42">
        <v>0</v>
      </c>
      <c r="NN378" s="43">
        <v>0</v>
      </c>
      <c r="NO378" s="320">
        <v>89.683035000553105</v>
      </c>
      <c r="NP378" s="320">
        <v>0</v>
      </c>
      <c r="NQ378" s="320">
        <v>89.683035000553105</v>
      </c>
      <c r="NR378" s="41">
        <v>0</v>
      </c>
      <c r="NS378" s="42">
        <v>0</v>
      </c>
      <c r="NT378" s="43">
        <v>0</v>
      </c>
      <c r="NU378" s="44">
        <v>2605.0768595300788</v>
      </c>
      <c r="NV378" s="44">
        <v>0</v>
      </c>
      <c r="NW378" s="44">
        <v>2605.0768595300788</v>
      </c>
      <c r="NX378" s="41">
        <v>51.863535530972278</v>
      </c>
      <c r="NY378" s="42">
        <v>0</v>
      </c>
      <c r="NZ378" s="43">
        <v>51.863535530972278</v>
      </c>
      <c r="OA378" s="41">
        <v>0</v>
      </c>
      <c r="OB378" s="42">
        <v>0</v>
      </c>
      <c r="OC378" s="43">
        <v>0</v>
      </c>
      <c r="OD378" s="41">
        <v>626.97624235750664</v>
      </c>
      <c r="OE378" s="42">
        <v>0</v>
      </c>
      <c r="OF378" s="43">
        <v>626.97624235750664</v>
      </c>
      <c r="OG378" s="41">
        <v>15.375354811790229</v>
      </c>
      <c r="OH378" s="42">
        <v>0</v>
      </c>
      <c r="OI378" s="43">
        <v>15.375354811790229</v>
      </c>
      <c r="OJ378" s="41">
        <v>22618.347457925476</v>
      </c>
      <c r="OK378" s="42">
        <v>0</v>
      </c>
      <c r="OL378" s="43">
        <v>22618.347457925476</v>
      </c>
      <c r="OM378" s="41">
        <v>4758.9400953508775</v>
      </c>
      <c r="ON378" s="42">
        <v>0</v>
      </c>
      <c r="OO378" s="43">
        <v>4758.9400953508775</v>
      </c>
      <c r="OP378" s="320">
        <v>318.89519496018511</v>
      </c>
      <c r="OQ378" s="320">
        <v>0</v>
      </c>
      <c r="OR378" s="320">
        <v>318.89519496018511</v>
      </c>
      <c r="OS378" s="41">
        <v>10656.620029014295</v>
      </c>
      <c r="OT378" s="42">
        <v>0</v>
      </c>
      <c r="OU378" s="43">
        <v>10656.620029014295</v>
      </c>
      <c r="OV378" s="41">
        <v>10688.217396562748</v>
      </c>
      <c r="OW378" s="42">
        <v>0</v>
      </c>
      <c r="OX378" s="43">
        <v>10688.217396562748</v>
      </c>
      <c r="OY378" s="41">
        <v>5198.2633008411394</v>
      </c>
      <c r="OZ378" s="42">
        <v>0</v>
      </c>
      <c r="PA378" s="43">
        <v>5198.2633008411394</v>
      </c>
      <c r="PB378" s="44">
        <v>54933.498607354981</v>
      </c>
      <c r="PC378" s="44">
        <v>0</v>
      </c>
      <c r="PD378" s="45">
        <v>54933.498607354981</v>
      </c>
      <c r="PE378" s="46">
        <v>326812.55681525834</v>
      </c>
      <c r="PF378" s="46">
        <v>69291.171324248091</v>
      </c>
      <c r="PG378" s="46">
        <v>257521.38549101027</v>
      </c>
      <c r="PH378" s="315"/>
      <c r="PI378" s="315"/>
      <c r="PJ378" s="11">
        <v>0</v>
      </c>
      <c r="PK378" s="11">
        <v>0</v>
      </c>
      <c r="PL378" s="11">
        <v>0</v>
      </c>
      <c r="PM378" s="11">
        <v>0</v>
      </c>
      <c r="PN378" s="11">
        <v>3242.5989870246344</v>
      </c>
      <c r="PO378" s="11">
        <v>3242.5989870246344</v>
      </c>
      <c r="PP378" s="17">
        <v>3242.5989870246344</v>
      </c>
      <c r="PQ378" s="41">
        <v>43894.785703093563</v>
      </c>
      <c r="PR378" s="41">
        <v>0</v>
      </c>
      <c r="PS378" s="41">
        <v>0</v>
      </c>
      <c r="PT378" s="47">
        <v>0</v>
      </c>
      <c r="PU378" s="41">
        <v>0</v>
      </c>
      <c r="PV378" s="41">
        <v>0</v>
      </c>
      <c r="PW378" s="47">
        <v>0</v>
      </c>
      <c r="PX378" s="47">
        <v>43894.785703093563</v>
      </c>
      <c r="PY378" s="41">
        <v>0</v>
      </c>
      <c r="PZ378" s="41">
        <v>0</v>
      </c>
      <c r="QA378" s="41">
        <v>0</v>
      </c>
      <c r="QB378" s="47">
        <v>0</v>
      </c>
      <c r="QC378" s="531">
        <v>373949.94150537654</v>
      </c>
      <c r="QD378" s="364"/>
      <c r="QE378" s="316"/>
      <c r="QG378" s="362"/>
    </row>
    <row r="379" spans="1:449" s="9" customFormat="1" x14ac:dyDescent="0.2">
      <c r="A379" s="349" t="s">
        <v>393</v>
      </c>
      <c r="B379" s="335" t="s">
        <v>398</v>
      </c>
      <c r="C379" s="41">
        <v>0</v>
      </c>
      <c r="D379" s="42">
        <v>0</v>
      </c>
      <c r="E379" s="43">
        <v>0</v>
      </c>
      <c r="F379" s="41">
        <v>0</v>
      </c>
      <c r="G379" s="42">
        <v>0</v>
      </c>
      <c r="H379" s="43">
        <v>0</v>
      </c>
      <c r="I379" s="41">
        <v>0</v>
      </c>
      <c r="J379" s="42">
        <v>0</v>
      </c>
      <c r="K379" s="43">
        <v>0</v>
      </c>
      <c r="L379" s="41">
        <v>0</v>
      </c>
      <c r="M379" s="42">
        <v>0</v>
      </c>
      <c r="N379" s="43">
        <v>0</v>
      </c>
      <c r="O379" s="41">
        <v>0</v>
      </c>
      <c r="P379" s="42">
        <v>0</v>
      </c>
      <c r="Q379" s="43">
        <v>0</v>
      </c>
      <c r="R379" s="41">
        <v>0</v>
      </c>
      <c r="S379" s="42">
        <v>0</v>
      </c>
      <c r="T379" s="43">
        <v>0</v>
      </c>
      <c r="U379" s="41">
        <v>0</v>
      </c>
      <c r="V379" s="42">
        <v>0</v>
      </c>
      <c r="W379" s="43">
        <v>0</v>
      </c>
      <c r="X379" s="41">
        <v>0</v>
      </c>
      <c r="Y379" s="42">
        <v>0</v>
      </c>
      <c r="Z379" s="43">
        <v>0</v>
      </c>
      <c r="AA379" s="41">
        <v>0</v>
      </c>
      <c r="AB379" s="42">
        <v>0</v>
      </c>
      <c r="AC379" s="43">
        <v>0</v>
      </c>
      <c r="AD379" s="41">
        <v>0</v>
      </c>
      <c r="AE379" s="42">
        <v>0</v>
      </c>
      <c r="AF379" s="43">
        <v>0</v>
      </c>
      <c r="AG379" s="41">
        <v>0</v>
      </c>
      <c r="AH379" s="42">
        <v>0</v>
      </c>
      <c r="AI379" s="43">
        <v>0</v>
      </c>
      <c r="AJ379" s="41">
        <v>0.48541937523482626</v>
      </c>
      <c r="AK379" s="42">
        <v>8.2684677942119394E-2</v>
      </c>
      <c r="AL379" s="43">
        <v>0.40273469729270683</v>
      </c>
      <c r="AM379" s="41">
        <v>10.250093234299023</v>
      </c>
      <c r="AN379" s="42">
        <v>2.5031960982526198</v>
      </c>
      <c r="AO379" s="43">
        <v>7.7468971360464032</v>
      </c>
      <c r="AP379" s="41">
        <v>16658.57161891726</v>
      </c>
      <c r="AQ379" s="42">
        <v>9799.8262918993987</v>
      </c>
      <c r="AR379" s="43">
        <v>6858.7453270178612</v>
      </c>
      <c r="AS379" s="41">
        <v>0</v>
      </c>
      <c r="AT379" s="42">
        <v>0</v>
      </c>
      <c r="AU379" s="43">
        <v>0</v>
      </c>
      <c r="AV379" s="41">
        <v>143.93594119024419</v>
      </c>
      <c r="AW379" s="42">
        <v>71.51257913130803</v>
      </c>
      <c r="AX379" s="43">
        <v>72.423362058936164</v>
      </c>
      <c r="AY379" s="41">
        <v>20.914975944405668</v>
      </c>
      <c r="AZ379" s="42">
        <v>0</v>
      </c>
      <c r="BA379" s="43">
        <v>20.914975944405668</v>
      </c>
      <c r="BB379" s="41">
        <v>0</v>
      </c>
      <c r="BC379" s="42">
        <v>0</v>
      </c>
      <c r="BD379" s="43">
        <v>0</v>
      </c>
      <c r="BE379" s="41">
        <v>419.5769319334479</v>
      </c>
      <c r="BF379" s="42">
        <v>0</v>
      </c>
      <c r="BG379" s="43">
        <v>419.5769319334479</v>
      </c>
      <c r="BH379" s="41">
        <v>0</v>
      </c>
      <c r="BI379" s="42">
        <v>0</v>
      </c>
      <c r="BJ379" s="43">
        <v>0</v>
      </c>
      <c r="BK379" s="41">
        <v>48.209533000825232</v>
      </c>
      <c r="BL379" s="42">
        <v>16.174092981058511</v>
      </c>
      <c r="BM379" s="43">
        <v>32.035440019766725</v>
      </c>
      <c r="BN379" s="41">
        <v>0</v>
      </c>
      <c r="BO379" s="42">
        <v>0</v>
      </c>
      <c r="BP379" s="43">
        <v>0</v>
      </c>
      <c r="BQ379" s="41">
        <v>0</v>
      </c>
      <c r="BR379" s="42">
        <v>0</v>
      </c>
      <c r="BS379" s="43">
        <v>0</v>
      </c>
      <c r="BT379" s="41">
        <v>1559.3744096099381</v>
      </c>
      <c r="BU379" s="42">
        <v>0</v>
      </c>
      <c r="BV379" s="43">
        <v>1559.3744096099381</v>
      </c>
      <c r="BW379" s="41">
        <v>0</v>
      </c>
      <c r="BX379" s="42">
        <v>0</v>
      </c>
      <c r="BY379" s="43">
        <v>0</v>
      </c>
      <c r="BZ379" s="41">
        <v>5.5733255309419425</v>
      </c>
      <c r="CA379" s="42">
        <v>0</v>
      </c>
      <c r="CB379" s="43">
        <v>5.5733255309419425</v>
      </c>
      <c r="CC379" s="41">
        <v>1.025729608836343</v>
      </c>
      <c r="CD379" s="42">
        <v>0</v>
      </c>
      <c r="CE379" s="43">
        <v>1.025729608836343</v>
      </c>
      <c r="CF379" s="41">
        <v>10.883187317466392</v>
      </c>
      <c r="CG379" s="42">
        <v>0</v>
      </c>
      <c r="CH379" s="43">
        <v>10.883187317466392</v>
      </c>
      <c r="CI379" s="41">
        <v>41.091252574576288</v>
      </c>
      <c r="CJ379" s="42">
        <v>0</v>
      </c>
      <c r="CK379" s="43">
        <v>41.091252574576288</v>
      </c>
      <c r="CL379" s="41">
        <v>92.690380298644826</v>
      </c>
      <c r="CM379" s="42">
        <v>0</v>
      </c>
      <c r="CN379" s="43">
        <v>92.690380298644826</v>
      </c>
      <c r="CO379" s="41">
        <v>1.6365881299504168</v>
      </c>
      <c r="CP379" s="42">
        <v>0</v>
      </c>
      <c r="CQ379" s="43">
        <v>1.6365881299504168</v>
      </c>
      <c r="CR379" s="41">
        <v>0.48669034510326392</v>
      </c>
      <c r="CS379" s="42">
        <v>0.21563239446083601</v>
      </c>
      <c r="CT379" s="43">
        <v>0.27105795064242788</v>
      </c>
      <c r="CU379" s="41">
        <v>2459.3906166599554</v>
      </c>
      <c r="CV379" s="42">
        <v>1543.097550390002</v>
      </c>
      <c r="CW379" s="43">
        <v>916.29306626995321</v>
      </c>
      <c r="CX379" s="41">
        <v>20.021079550543604</v>
      </c>
      <c r="CY379" s="42">
        <v>15.823147369767502</v>
      </c>
      <c r="CZ379" s="43">
        <v>4.1979321807761014</v>
      </c>
      <c r="DA379" s="41">
        <v>762.34119583123868</v>
      </c>
      <c r="DB379" s="42">
        <v>558.15928833316593</v>
      </c>
      <c r="DC379" s="43">
        <v>204.18190749807275</v>
      </c>
      <c r="DD379" s="41">
        <v>43.708866210153772</v>
      </c>
      <c r="DE379" s="41">
        <v>2384.4654871110101</v>
      </c>
      <c r="DF379" s="42">
        <v>488.36123930981512</v>
      </c>
      <c r="DG379" s="326">
        <v>1896.104247801195</v>
      </c>
      <c r="DH379" s="43">
        <v>42.572236463154653</v>
      </c>
      <c r="DI379" s="41">
        <v>0</v>
      </c>
      <c r="DJ379" s="42">
        <v>42.572236463154653</v>
      </c>
      <c r="DK379" s="43">
        <v>416.38363478957604</v>
      </c>
      <c r="DL379" s="41">
        <v>239.66507376092935</v>
      </c>
      <c r="DM379" s="42">
        <v>176.71856102864666</v>
      </c>
      <c r="DN379" s="41">
        <v>1716.5576473569511</v>
      </c>
      <c r="DO379" s="41">
        <v>135.24292047082491</v>
      </c>
      <c r="DP379" s="42">
        <v>12.138388132119829</v>
      </c>
      <c r="DQ379" s="43">
        <v>123.10453233870508</v>
      </c>
      <c r="DR379" s="41">
        <v>88.493218948802593</v>
      </c>
      <c r="DS379" s="41">
        <v>93.846257372552941</v>
      </c>
      <c r="DT379" s="42">
        <v>10.17673479630691</v>
      </c>
      <c r="DU379" s="43">
        <v>83.669522576246038</v>
      </c>
      <c r="DV379" s="41">
        <v>22.393414649285493</v>
      </c>
      <c r="DW379" s="42">
        <v>21.934832913842797</v>
      </c>
      <c r="DX379" s="43">
        <v>0.45858173544269576</v>
      </c>
      <c r="DY379" s="41">
        <v>466.63768229493473</v>
      </c>
      <c r="DZ379" s="42">
        <v>282.7708707401498</v>
      </c>
      <c r="EA379" s="43">
        <v>183.86681155478493</v>
      </c>
      <c r="EB379" s="41">
        <v>335.43077591789654</v>
      </c>
      <c r="EC379" s="41">
        <v>919.88245636723332</v>
      </c>
      <c r="ED379" s="42">
        <v>801.63562053325211</v>
      </c>
      <c r="EE379" s="43">
        <v>118.24683583398122</v>
      </c>
      <c r="EF379" s="41">
        <v>145.17978152480129</v>
      </c>
      <c r="EG379" s="42">
        <v>142.31329913086387</v>
      </c>
      <c r="EH379" s="43">
        <v>2.8664823939374173</v>
      </c>
      <c r="EI379" s="41">
        <v>41.680405969620217</v>
      </c>
      <c r="EJ379" s="42">
        <v>0.40527857952047969</v>
      </c>
      <c r="EK379" s="43">
        <v>41.27512739009974</v>
      </c>
      <c r="EL379" s="41">
        <v>21.215313133830598</v>
      </c>
      <c r="EM379" s="41">
        <v>0.76449954816480248</v>
      </c>
      <c r="EN379" s="42">
        <v>0</v>
      </c>
      <c r="EO379" s="43">
        <v>0.76449954816480248</v>
      </c>
      <c r="EP379" s="41">
        <v>49.372463719721345</v>
      </c>
      <c r="EQ379" s="41">
        <v>274.37525059092923</v>
      </c>
      <c r="ER379" s="41">
        <v>473.27290901344173</v>
      </c>
      <c r="ES379" s="41">
        <v>62.140030962572425</v>
      </c>
      <c r="ET379" s="41">
        <v>489.00227062739611</v>
      </c>
      <c r="EU379" s="42">
        <v>383.09795543673874</v>
      </c>
      <c r="EV379" s="43">
        <v>105.90431519065739</v>
      </c>
      <c r="EW379" s="41">
        <v>6.676625608806634</v>
      </c>
      <c r="EX379" s="42">
        <v>6.676625608806634</v>
      </c>
      <c r="EY379" s="43">
        <v>0</v>
      </c>
      <c r="EZ379" s="41">
        <v>819.13117598026179</v>
      </c>
      <c r="FA379" s="42">
        <v>243.32279413249938</v>
      </c>
      <c r="FB379" s="43">
        <v>575.80838184776235</v>
      </c>
      <c r="FC379" s="41">
        <v>45.527212351379511</v>
      </c>
      <c r="FD379" s="41">
        <v>508.00792835413711</v>
      </c>
      <c r="FE379" s="42">
        <v>481.54454284563701</v>
      </c>
      <c r="FF379" s="43">
        <v>26.463385508500096</v>
      </c>
      <c r="FG379" s="41">
        <v>29.282065936759455</v>
      </c>
      <c r="FH379" s="42">
        <v>20.773513430822629</v>
      </c>
      <c r="FI379" s="43">
        <v>8.5085525059368265</v>
      </c>
      <c r="FJ379" s="41">
        <v>166.57082942065824</v>
      </c>
      <c r="FK379" s="42">
        <v>0</v>
      </c>
      <c r="FL379" s="43">
        <v>166.57082942065824</v>
      </c>
      <c r="FM379" s="41">
        <v>488.1928304121077</v>
      </c>
      <c r="FN379" s="41">
        <v>46.686294449952086</v>
      </c>
      <c r="FO379" s="42">
        <v>27.040211443362566</v>
      </c>
      <c r="FP379" s="43">
        <v>19.646083006589521</v>
      </c>
      <c r="FQ379" s="41">
        <v>462.28284275990165</v>
      </c>
      <c r="FR379" s="42">
        <v>127.9291388020925</v>
      </c>
      <c r="FS379" s="43">
        <v>334.35370395780916</v>
      </c>
      <c r="FT379" s="41">
        <v>34.262497316142877</v>
      </c>
      <c r="FU379" s="41">
        <v>17.458225220853027</v>
      </c>
      <c r="FV379" s="41">
        <v>717.79297350531783</v>
      </c>
      <c r="FW379" s="42">
        <v>707.09097598795051</v>
      </c>
      <c r="FX379" s="43">
        <v>10.701997517367317</v>
      </c>
      <c r="FY379" s="41">
        <v>7.4478717414912907</v>
      </c>
      <c r="FZ379" s="42">
        <v>7.2350032506242421</v>
      </c>
      <c r="GA379" s="43">
        <v>0.21286849086704862</v>
      </c>
      <c r="GB379" s="41">
        <v>493.35224689501138</v>
      </c>
      <c r="GC379" s="42">
        <v>13.368080361201061</v>
      </c>
      <c r="GD379" s="43">
        <v>479.98416653381031</v>
      </c>
      <c r="GE379" s="41">
        <v>2647.8030347622498</v>
      </c>
      <c r="GF379" s="42">
        <v>2640.7643851565026</v>
      </c>
      <c r="GG379" s="43">
        <v>7.0386496057471959</v>
      </c>
      <c r="GH379" s="41">
        <v>49.675358503449232</v>
      </c>
      <c r="GI379" s="42">
        <v>21.261768884179411</v>
      </c>
      <c r="GJ379" s="43">
        <v>28.413589619269821</v>
      </c>
      <c r="GK379" s="41">
        <v>1344.2055559157179</v>
      </c>
      <c r="GL379" s="42">
        <v>0</v>
      </c>
      <c r="GM379" s="43">
        <v>1344.2055559157179</v>
      </c>
      <c r="GN379" s="41">
        <v>6672.707397150125</v>
      </c>
      <c r="GO379" s="42">
        <v>283.59547630939636</v>
      </c>
      <c r="GP379" s="43">
        <v>6389.111920840729</v>
      </c>
      <c r="GQ379" s="41">
        <v>1298.3573123422816</v>
      </c>
      <c r="GR379" s="42">
        <v>0</v>
      </c>
      <c r="GS379" s="43">
        <v>1298.3573123422816</v>
      </c>
      <c r="GT379" s="41">
        <v>79.684036187419622</v>
      </c>
      <c r="GU379" s="42">
        <v>0</v>
      </c>
      <c r="GV379" s="43">
        <v>79.684036187419622</v>
      </c>
      <c r="GW379" s="41">
        <v>103.63899352156301</v>
      </c>
      <c r="GX379" s="42">
        <v>0</v>
      </c>
      <c r="GY379" s="43">
        <v>103.63899352156301</v>
      </c>
      <c r="GZ379" s="41">
        <v>3.5244019453995863E-2</v>
      </c>
      <c r="HA379" s="42">
        <v>0</v>
      </c>
      <c r="HB379" s="43">
        <v>3.5244019453995863E-2</v>
      </c>
      <c r="HC379" s="41">
        <v>20.822824873415282</v>
      </c>
      <c r="HD379" s="42">
        <v>0</v>
      </c>
      <c r="HE379" s="43">
        <v>20.822824873415282</v>
      </c>
      <c r="HF379" s="41">
        <v>0</v>
      </c>
      <c r="HG379" s="42">
        <v>0</v>
      </c>
      <c r="HH379" s="43">
        <v>0</v>
      </c>
      <c r="HI379" s="41">
        <v>15.016857718940088</v>
      </c>
      <c r="HJ379" s="42">
        <v>8.0506700708018215</v>
      </c>
      <c r="HK379" s="43">
        <v>6.9661876481382663</v>
      </c>
      <c r="HL379" s="41">
        <v>549.83786460316742</v>
      </c>
      <c r="HM379" s="42">
        <v>23.224004137289644</v>
      </c>
      <c r="HN379" s="43">
        <v>526.61386046587779</v>
      </c>
      <c r="HO379" s="41">
        <v>13024.497974980879</v>
      </c>
      <c r="HP379" s="42">
        <v>6460.6112492646525</v>
      </c>
      <c r="HQ379" s="43">
        <v>6563.8867257162265</v>
      </c>
      <c r="HR379" s="41">
        <v>382.96416832757916</v>
      </c>
      <c r="HS379" s="42">
        <v>1.2253509252426718</v>
      </c>
      <c r="HT379" s="43">
        <v>381.73881740233651</v>
      </c>
      <c r="HU379" s="41">
        <v>0</v>
      </c>
      <c r="HV379" s="42">
        <v>0</v>
      </c>
      <c r="HW379" s="43">
        <v>0</v>
      </c>
      <c r="HX379" s="41">
        <v>2002.2692565326724</v>
      </c>
      <c r="HY379" s="41">
        <v>0</v>
      </c>
      <c r="HZ379" s="42">
        <v>2002.2692565326724</v>
      </c>
      <c r="IA379" s="43">
        <v>0</v>
      </c>
      <c r="IB379" s="41">
        <v>0</v>
      </c>
      <c r="IC379" s="41">
        <v>0</v>
      </c>
      <c r="ID379" s="42">
        <v>2069.1620501001462</v>
      </c>
      <c r="IE379" s="43">
        <v>286.68163856316579</v>
      </c>
      <c r="IF379" s="41">
        <v>171.8235546949424</v>
      </c>
      <c r="IG379" s="42">
        <v>114.85808386822339</v>
      </c>
      <c r="IH379" s="43">
        <v>322.86979527398546</v>
      </c>
      <c r="II379" s="41">
        <v>169.55467255861421</v>
      </c>
      <c r="IJ379" s="42">
        <v>153.31512271537125</v>
      </c>
      <c r="IK379" s="43">
        <v>2251.4900152600062</v>
      </c>
      <c r="IL379" s="41">
        <v>286.99554815772325</v>
      </c>
      <c r="IM379" s="42">
        <v>153.8860184390673</v>
      </c>
      <c r="IN379" s="43">
        <v>133.10952971865595</v>
      </c>
      <c r="IO379" s="41">
        <v>4027.4066068791917</v>
      </c>
      <c r="IP379" s="41">
        <v>837.64465719338307</v>
      </c>
      <c r="IQ379" s="42">
        <v>3189.7619496858088</v>
      </c>
      <c r="IR379" s="43">
        <v>2061.1360225092003</v>
      </c>
      <c r="IS379" s="41">
        <v>195.77780933289318</v>
      </c>
      <c r="IT379" s="42">
        <v>1865.3582131763071</v>
      </c>
      <c r="IU379" s="43">
        <v>937.64147955109559</v>
      </c>
      <c r="IV379" s="41">
        <v>5959.860968526802</v>
      </c>
      <c r="IW379" s="42">
        <v>2133.9110619111743</v>
      </c>
      <c r="IX379" s="43">
        <v>3825.9499066156277</v>
      </c>
      <c r="IY379" s="41">
        <v>1951.6339134335963</v>
      </c>
      <c r="IZ379" s="42">
        <v>1203.9881150811141</v>
      </c>
      <c r="JA379" s="43">
        <v>747.64579835248219</v>
      </c>
      <c r="JB379" s="41">
        <v>193.00666779218196</v>
      </c>
      <c r="JC379" s="42">
        <v>0</v>
      </c>
      <c r="JD379" s="43">
        <v>193.00666779218196</v>
      </c>
      <c r="JE379" s="41">
        <v>10705.30991916568</v>
      </c>
      <c r="JF379" s="42">
        <v>1656.9732821959735</v>
      </c>
      <c r="JG379" s="43">
        <v>9048.3366369697069</v>
      </c>
      <c r="JH379" s="41">
        <v>1757.2705944756417</v>
      </c>
      <c r="JI379" s="42">
        <v>1184.7881231905876</v>
      </c>
      <c r="JJ379" s="43">
        <v>572.48247128505409</v>
      </c>
      <c r="JK379" s="41">
        <v>1343.2355223510449</v>
      </c>
      <c r="JL379" s="42">
        <v>83.974767064766766</v>
      </c>
      <c r="JM379" s="43">
        <v>1259.260755286278</v>
      </c>
      <c r="JN379" s="41">
        <v>348.32086341889578</v>
      </c>
      <c r="JO379" s="42">
        <v>105.50808468331351</v>
      </c>
      <c r="JP379" s="43">
        <v>242.81277873558227</v>
      </c>
      <c r="JQ379" s="41">
        <v>6582.3209607023409</v>
      </c>
      <c r="JR379" s="42">
        <v>324.75404598730785</v>
      </c>
      <c r="JS379" s="43">
        <v>6257.5669147150329</v>
      </c>
      <c r="JT379" s="41">
        <v>1340.3001428276898</v>
      </c>
      <c r="JU379" s="41">
        <v>8.0469569705835831</v>
      </c>
      <c r="JV379" s="42">
        <v>1332.2531858571062</v>
      </c>
      <c r="JW379" s="43">
        <v>886.60052179429044</v>
      </c>
      <c r="JX379" s="41">
        <v>0</v>
      </c>
      <c r="JY379" s="41">
        <v>886.60052179429044</v>
      </c>
      <c r="JZ379" s="42">
        <v>3585.1087387567823</v>
      </c>
      <c r="KA379" s="43">
        <v>3438.7340917823353</v>
      </c>
      <c r="KB379" s="41">
        <v>146.37464697444693</v>
      </c>
      <c r="KC379" s="42">
        <v>433.04981048401442</v>
      </c>
      <c r="KD379" s="43">
        <v>69.205266132895261</v>
      </c>
      <c r="KE379" s="41">
        <v>0.39751541671529544</v>
      </c>
      <c r="KF379" s="41">
        <v>68.807750716179967</v>
      </c>
      <c r="KG379" s="42">
        <v>510.81870839245471</v>
      </c>
      <c r="KH379" s="43">
        <v>1435.2072838711549</v>
      </c>
      <c r="KI379" s="41">
        <v>412.39083203206724</v>
      </c>
      <c r="KJ379" s="42">
        <v>1022.8164518390877</v>
      </c>
      <c r="KK379" s="43">
        <v>9.1737641104066192</v>
      </c>
      <c r="KL379" s="41">
        <v>0</v>
      </c>
      <c r="KM379" s="42">
        <v>9.1737641104066192</v>
      </c>
      <c r="KN379" s="43">
        <v>616.55104174586336</v>
      </c>
      <c r="KO379" s="41">
        <v>1.0087284152666636</v>
      </c>
      <c r="KP379" s="41">
        <v>615.5423133305967</v>
      </c>
      <c r="KQ379" s="42">
        <v>5.7106859209969807</v>
      </c>
      <c r="KR379" s="43">
        <v>0</v>
      </c>
      <c r="KS379" s="41">
        <v>5.7106859209969807</v>
      </c>
      <c r="KT379" s="42">
        <v>233.5950904921842</v>
      </c>
      <c r="KU379" s="43">
        <v>1.5205058154413043</v>
      </c>
      <c r="KV379" s="41">
        <v>232.07458467674289</v>
      </c>
      <c r="KW379" s="42">
        <v>5.3387756998063633E-2</v>
      </c>
      <c r="KX379" s="43">
        <v>0</v>
      </c>
      <c r="KY379" s="41">
        <v>5.3387756998063633E-2</v>
      </c>
      <c r="KZ379" s="42">
        <v>179.05721108012582</v>
      </c>
      <c r="LA379" s="43">
        <v>13.574959260010226</v>
      </c>
      <c r="LB379" s="41">
        <v>165.48225182011561</v>
      </c>
      <c r="LC379" s="42">
        <v>193.81591885524045</v>
      </c>
      <c r="LD379" s="43">
        <v>31.464486377331845</v>
      </c>
      <c r="LE379" s="41">
        <v>162.35143247790862</v>
      </c>
      <c r="LF379" s="42">
        <v>507.16302466090474</v>
      </c>
      <c r="LG379" s="43">
        <v>369.60882542978089</v>
      </c>
      <c r="LH379" s="41">
        <v>137.55419923112385</v>
      </c>
      <c r="LI379" s="42">
        <v>1869.6498595996209</v>
      </c>
      <c r="LJ379" s="43">
        <v>3115.7207231543644</v>
      </c>
      <c r="LK379" s="41">
        <v>1028.8579957387035</v>
      </c>
      <c r="LL379" s="42">
        <v>2086.8627274156606</v>
      </c>
      <c r="LM379" s="43">
        <v>3593.5208557241708</v>
      </c>
      <c r="LN379" s="320">
        <v>702.76115724348085</v>
      </c>
      <c r="LO379" s="320">
        <v>2890.7596984806901</v>
      </c>
      <c r="LP379" s="320">
        <v>5815.7218098486055</v>
      </c>
      <c r="LQ379" s="320">
        <v>29.649102817074763</v>
      </c>
      <c r="LR379" s="320">
        <v>5786.0727070315306</v>
      </c>
      <c r="LS379" s="320">
        <v>83.450343946103743</v>
      </c>
      <c r="LT379" s="320">
        <v>0</v>
      </c>
      <c r="LU379" s="320">
        <v>83.450343946103743</v>
      </c>
      <c r="LV379" s="320">
        <v>3094.3248678907858</v>
      </c>
      <c r="LW379" s="320">
        <v>35.806318618085307</v>
      </c>
      <c r="LX379" s="320">
        <v>3058.5185492727005</v>
      </c>
      <c r="LY379" s="320">
        <v>191.26194604043872</v>
      </c>
      <c r="LZ379" s="320">
        <v>11.841888928391088</v>
      </c>
      <c r="MA379" s="320">
        <v>179.42005711204763</v>
      </c>
      <c r="MB379" s="320">
        <v>2460.950661069086</v>
      </c>
      <c r="MC379" s="320">
        <v>331.09004505748197</v>
      </c>
      <c r="MD379" s="320">
        <v>2129.8606160116042</v>
      </c>
      <c r="ME379" s="320">
        <v>150.36545032303522</v>
      </c>
      <c r="MF379" s="320">
        <v>0</v>
      </c>
      <c r="MG379" s="320">
        <v>150.36545032303522</v>
      </c>
      <c r="MH379" s="320">
        <v>23.906246669277884</v>
      </c>
      <c r="MI379" s="320">
        <v>23.70891908596883</v>
      </c>
      <c r="MJ379" s="320">
        <v>0.19732758330905398</v>
      </c>
      <c r="MK379" s="320">
        <v>93.358847622415311</v>
      </c>
      <c r="ML379" s="320">
        <v>0</v>
      </c>
      <c r="MM379" s="320">
        <v>93.358847622415311</v>
      </c>
      <c r="MN379" s="320">
        <v>1480.4463874062762</v>
      </c>
      <c r="MO379" s="320">
        <v>0</v>
      </c>
      <c r="MP379" s="320">
        <v>1480.4463874062762</v>
      </c>
      <c r="MQ379" s="41">
        <v>92.916143240069871</v>
      </c>
      <c r="MR379" s="42">
        <v>0</v>
      </c>
      <c r="MS379" s="43">
        <v>92.916143240069871</v>
      </c>
      <c r="MT379" s="41">
        <v>42.223883430158061</v>
      </c>
      <c r="MU379" s="42">
        <v>0</v>
      </c>
      <c r="MV379" s="43">
        <v>42.223883430158061</v>
      </c>
      <c r="MW379" s="44">
        <v>135710.8351804945</v>
      </c>
      <c r="MX379" s="44">
        <v>43913.553875976992</v>
      </c>
      <c r="MY379" s="44">
        <v>91797.281304517586</v>
      </c>
      <c r="MZ379" s="41">
        <v>0</v>
      </c>
      <c r="NA379" s="42">
        <v>0</v>
      </c>
      <c r="NB379" s="43">
        <v>0</v>
      </c>
      <c r="NC379" s="41">
        <v>0</v>
      </c>
      <c r="ND379" s="42">
        <v>0</v>
      </c>
      <c r="NE379" s="43">
        <v>0</v>
      </c>
      <c r="NF379" s="41">
        <v>105.440910432546</v>
      </c>
      <c r="NG379" s="42">
        <v>0</v>
      </c>
      <c r="NH379" s="43">
        <v>105.440910432546</v>
      </c>
      <c r="NI379" s="41">
        <v>1059.9945471803107</v>
      </c>
      <c r="NJ379" s="42">
        <v>0</v>
      </c>
      <c r="NK379" s="43">
        <v>1059.9945471803107</v>
      </c>
      <c r="NL379" s="41">
        <v>0</v>
      </c>
      <c r="NM379" s="42">
        <v>0</v>
      </c>
      <c r="NN379" s="43">
        <v>0</v>
      </c>
      <c r="NO379" s="320">
        <v>45.85025811207197</v>
      </c>
      <c r="NP379" s="320">
        <v>0</v>
      </c>
      <c r="NQ379" s="320">
        <v>45.85025811207197</v>
      </c>
      <c r="NR379" s="41">
        <v>0</v>
      </c>
      <c r="NS379" s="42">
        <v>0</v>
      </c>
      <c r="NT379" s="43">
        <v>0</v>
      </c>
      <c r="NU379" s="44">
        <v>1211.2857157249287</v>
      </c>
      <c r="NV379" s="44">
        <v>0</v>
      </c>
      <c r="NW379" s="44">
        <v>1211.2857157249287</v>
      </c>
      <c r="NX379" s="41">
        <v>42.374340361797501</v>
      </c>
      <c r="NY379" s="42">
        <v>0</v>
      </c>
      <c r="NZ379" s="43">
        <v>42.374340361797501</v>
      </c>
      <c r="OA379" s="41">
        <v>0</v>
      </c>
      <c r="OB379" s="42">
        <v>0</v>
      </c>
      <c r="OC379" s="43">
        <v>0</v>
      </c>
      <c r="OD379" s="41">
        <v>62.301203301853334</v>
      </c>
      <c r="OE379" s="42">
        <v>0</v>
      </c>
      <c r="OF379" s="43">
        <v>62.301203301853334</v>
      </c>
      <c r="OG379" s="41">
        <v>13.700561289757745</v>
      </c>
      <c r="OH379" s="42">
        <v>0</v>
      </c>
      <c r="OI379" s="43">
        <v>13.700561289757745</v>
      </c>
      <c r="OJ379" s="41">
        <v>10400.592752094262</v>
      </c>
      <c r="OK379" s="42">
        <v>0</v>
      </c>
      <c r="OL379" s="43">
        <v>10400.592752094262</v>
      </c>
      <c r="OM379" s="41">
        <v>2354.2280719519135</v>
      </c>
      <c r="ON379" s="42">
        <v>0</v>
      </c>
      <c r="OO379" s="43">
        <v>2354.2280719519135</v>
      </c>
      <c r="OP379" s="320">
        <v>62.885218238751406</v>
      </c>
      <c r="OQ379" s="320">
        <v>0</v>
      </c>
      <c r="OR379" s="320">
        <v>62.885218238751406</v>
      </c>
      <c r="OS379" s="41">
        <v>4180.4200976867705</v>
      </c>
      <c r="OT379" s="42">
        <v>0</v>
      </c>
      <c r="OU379" s="43">
        <v>4180.4200976867705</v>
      </c>
      <c r="OV379" s="41">
        <v>10198.162691191077</v>
      </c>
      <c r="OW379" s="42">
        <v>0</v>
      </c>
      <c r="OX379" s="43">
        <v>10198.162691191077</v>
      </c>
      <c r="OY379" s="41">
        <v>5751.7767549248265</v>
      </c>
      <c r="OZ379" s="42">
        <v>0</v>
      </c>
      <c r="PA379" s="43">
        <v>5751.7767549248265</v>
      </c>
      <c r="PB379" s="44">
        <v>33066.441691041007</v>
      </c>
      <c r="PC379" s="44">
        <v>0</v>
      </c>
      <c r="PD379" s="45">
        <v>33066.441691041007</v>
      </c>
      <c r="PE379" s="46">
        <v>169988.56258726044</v>
      </c>
      <c r="PF379" s="46">
        <v>43913.553875976992</v>
      </c>
      <c r="PG379" s="46">
        <v>126075.00871128352</v>
      </c>
      <c r="PH379" s="315"/>
      <c r="PI379" s="315"/>
      <c r="PJ379" s="11">
        <v>0</v>
      </c>
      <c r="PK379" s="11">
        <v>0</v>
      </c>
      <c r="PL379" s="11">
        <v>0</v>
      </c>
      <c r="PM379" s="11">
        <v>0</v>
      </c>
      <c r="PN379" s="11">
        <v>272.66470095818784</v>
      </c>
      <c r="PO379" s="11">
        <v>272.66470095818784</v>
      </c>
      <c r="PP379" s="17">
        <v>272.66470095818784</v>
      </c>
      <c r="PQ379" s="41">
        <v>29284.717818234829</v>
      </c>
      <c r="PR379" s="41">
        <v>0</v>
      </c>
      <c r="PS379" s="41">
        <v>0</v>
      </c>
      <c r="PT379" s="47">
        <v>0</v>
      </c>
      <c r="PU379" s="41">
        <v>0</v>
      </c>
      <c r="PV379" s="41">
        <v>0</v>
      </c>
      <c r="PW379" s="47">
        <v>0</v>
      </c>
      <c r="PX379" s="47">
        <v>29284.717818234829</v>
      </c>
      <c r="PY379" s="41">
        <v>0</v>
      </c>
      <c r="PZ379" s="41">
        <v>0</v>
      </c>
      <c r="QA379" s="41">
        <v>0</v>
      </c>
      <c r="QB379" s="47">
        <v>0</v>
      </c>
      <c r="QC379" s="531">
        <v>199545.94510645344</v>
      </c>
      <c r="QD379" s="364"/>
      <c r="QE379" s="316"/>
      <c r="QG379" s="362"/>
    </row>
    <row r="380" spans="1:449" s="9" customFormat="1" x14ac:dyDescent="0.2">
      <c r="A380" s="349" t="s">
        <v>395</v>
      </c>
      <c r="B380" s="335" t="s">
        <v>400</v>
      </c>
      <c r="C380" s="41">
        <v>0</v>
      </c>
      <c r="D380" s="42">
        <v>0</v>
      </c>
      <c r="E380" s="43">
        <v>0</v>
      </c>
      <c r="F380" s="41">
        <v>0</v>
      </c>
      <c r="G380" s="42">
        <v>0</v>
      </c>
      <c r="H380" s="43">
        <v>0</v>
      </c>
      <c r="I380" s="41">
        <v>0</v>
      </c>
      <c r="J380" s="42">
        <v>0</v>
      </c>
      <c r="K380" s="43">
        <v>0</v>
      </c>
      <c r="L380" s="41">
        <v>0</v>
      </c>
      <c r="M380" s="42">
        <v>0</v>
      </c>
      <c r="N380" s="43">
        <v>0</v>
      </c>
      <c r="O380" s="41">
        <v>0</v>
      </c>
      <c r="P380" s="42">
        <v>0</v>
      </c>
      <c r="Q380" s="43">
        <v>0</v>
      </c>
      <c r="R380" s="41">
        <v>0</v>
      </c>
      <c r="S380" s="42">
        <v>0</v>
      </c>
      <c r="T380" s="43">
        <v>0</v>
      </c>
      <c r="U380" s="41">
        <v>0</v>
      </c>
      <c r="V380" s="42">
        <v>0</v>
      </c>
      <c r="W380" s="43">
        <v>0</v>
      </c>
      <c r="X380" s="41">
        <v>0</v>
      </c>
      <c r="Y380" s="42">
        <v>0</v>
      </c>
      <c r="Z380" s="43">
        <v>0</v>
      </c>
      <c r="AA380" s="41">
        <v>0</v>
      </c>
      <c r="AB380" s="42">
        <v>0</v>
      </c>
      <c r="AC380" s="43">
        <v>0</v>
      </c>
      <c r="AD380" s="41">
        <v>0</v>
      </c>
      <c r="AE380" s="42">
        <v>0</v>
      </c>
      <c r="AF380" s="43">
        <v>0</v>
      </c>
      <c r="AG380" s="41">
        <v>0</v>
      </c>
      <c r="AH380" s="42">
        <v>0</v>
      </c>
      <c r="AI380" s="43">
        <v>0</v>
      </c>
      <c r="AJ380" s="41">
        <v>98.063903563899416</v>
      </c>
      <c r="AK380" s="42">
        <v>44.133795406370993</v>
      </c>
      <c r="AL380" s="43">
        <v>53.930108157528423</v>
      </c>
      <c r="AM380" s="41">
        <v>76.306634544308295</v>
      </c>
      <c r="AN380" s="42">
        <v>18.63499828693644</v>
      </c>
      <c r="AO380" s="43">
        <v>57.671636257371858</v>
      </c>
      <c r="AP380" s="41">
        <v>0</v>
      </c>
      <c r="AQ380" s="42">
        <v>0</v>
      </c>
      <c r="AR380" s="43">
        <v>0</v>
      </c>
      <c r="AS380" s="41">
        <v>0</v>
      </c>
      <c r="AT380" s="42">
        <v>0</v>
      </c>
      <c r="AU380" s="43">
        <v>0</v>
      </c>
      <c r="AV380" s="41">
        <v>0</v>
      </c>
      <c r="AW380" s="42">
        <v>0</v>
      </c>
      <c r="AX380" s="43">
        <v>0</v>
      </c>
      <c r="AY380" s="41">
        <v>4.7472483694287231</v>
      </c>
      <c r="AZ380" s="42">
        <v>0</v>
      </c>
      <c r="BA380" s="43">
        <v>4.7472483694287231</v>
      </c>
      <c r="BB380" s="41">
        <v>0</v>
      </c>
      <c r="BC380" s="42">
        <v>0</v>
      </c>
      <c r="BD380" s="43">
        <v>0</v>
      </c>
      <c r="BE380" s="41">
        <v>299.67717158617643</v>
      </c>
      <c r="BF380" s="42">
        <v>0</v>
      </c>
      <c r="BG380" s="43">
        <v>299.67717158617643</v>
      </c>
      <c r="BH380" s="41">
        <v>0</v>
      </c>
      <c r="BI380" s="42">
        <v>0</v>
      </c>
      <c r="BJ380" s="43">
        <v>0</v>
      </c>
      <c r="BK380" s="41">
        <v>5.9145352614114035</v>
      </c>
      <c r="BL380" s="42">
        <v>1.9843013881959761</v>
      </c>
      <c r="BM380" s="43">
        <v>3.9302338732154274</v>
      </c>
      <c r="BN380" s="41">
        <v>6.5154354021469247</v>
      </c>
      <c r="BO380" s="42">
        <v>0</v>
      </c>
      <c r="BP380" s="43">
        <v>6.5154354021469247</v>
      </c>
      <c r="BQ380" s="41">
        <v>0</v>
      </c>
      <c r="BR380" s="42">
        <v>0</v>
      </c>
      <c r="BS380" s="43">
        <v>0</v>
      </c>
      <c r="BT380" s="41">
        <v>0</v>
      </c>
      <c r="BU380" s="42">
        <v>0</v>
      </c>
      <c r="BV380" s="43">
        <v>0</v>
      </c>
      <c r="BW380" s="41">
        <v>0</v>
      </c>
      <c r="BX380" s="42">
        <v>0</v>
      </c>
      <c r="BY380" s="43">
        <v>0</v>
      </c>
      <c r="BZ380" s="41">
        <v>85.797690571872366</v>
      </c>
      <c r="CA380" s="42">
        <v>0</v>
      </c>
      <c r="CB380" s="43">
        <v>85.797690571872366</v>
      </c>
      <c r="CC380" s="41">
        <v>0</v>
      </c>
      <c r="CD380" s="42">
        <v>0</v>
      </c>
      <c r="CE380" s="43">
        <v>0</v>
      </c>
      <c r="CF380" s="41">
        <v>0</v>
      </c>
      <c r="CG380" s="42">
        <v>0</v>
      </c>
      <c r="CH380" s="43">
        <v>0</v>
      </c>
      <c r="CI380" s="41">
        <v>7.3217217530690073</v>
      </c>
      <c r="CJ380" s="42">
        <v>0</v>
      </c>
      <c r="CK380" s="43">
        <v>7.3217217530690073</v>
      </c>
      <c r="CL380" s="41">
        <v>153.58285008688449</v>
      </c>
      <c r="CM380" s="42">
        <v>0</v>
      </c>
      <c r="CN380" s="43">
        <v>153.58285008688449</v>
      </c>
      <c r="CO380" s="41">
        <v>4.5659260969818671</v>
      </c>
      <c r="CP380" s="42">
        <v>0</v>
      </c>
      <c r="CQ380" s="43">
        <v>4.5659260969818671</v>
      </c>
      <c r="CR380" s="41">
        <v>0</v>
      </c>
      <c r="CS380" s="42">
        <v>0</v>
      </c>
      <c r="CT380" s="43">
        <v>0</v>
      </c>
      <c r="CU380" s="41">
        <v>3765.7264727309198</v>
      </c>
      <c r="CV380" s="42">
        <v>375.02118338619238</v>
      </c>
      <c r="CW380" s="43">
        <v>3390.7052893447276</v>
      </c>
      <c r="CX380" s="41">
        <v>534.4319082764855</v>
      </c>
      <c r="CY380" s="42">
        <v>76.18113345602427</v>
      </c>
      <c r="CZ380" s="43">
        <v>458.25077482046123</v>
      </c>
      <c r="DA380" s="41">
        <v>2039.2512583478369</v>
      </c>
      <c r="DB380" s="42">
        <v>1675.4977497019322</v>
      </c>
      <c r="DC380" s="43">
        <v>363.75350864590473</v>
      </c>
      <c r="DD380" s="41">
        <v>221.23111382816313</v>
      </c>
      <c r="DE380" s="41">
        <v>2676.4017677053753</v>
      </c>
      <c r="DF380" s="42">
        <v>1884.8993130456658</v>
      </c>
      <c r="DG380" s="326">
        <v>791.50245465970943</v>
      </c>
      <c r="DH380" s="43">
        <v>1017.8344710751239</v>
      </c>
      <c r="DI380" s="41">
        <v>0</v>
      </c>
      <c r="DJ380" s="42">
        <v>1017.8344710751239</v>
      </c>
      <c r="DK380" s="43">
        <v>453.59500499655928</v>
      </c>
      <c r="DL380" s="41">
        <v>149.22827011671879</v>
      </c>
      <c r="DM380" s="42">
        <v>304.36673487984052</v>
      </c>
      <c r="DN380" s="41">
        <v>2142.0355641458441</v>
      </c>
      <c r="DO380" s="41">
        <v>279.11333603323544</v>
      </c>
      <c r="DP380" s="42">
        <v>62.670089484267386</v>
      </c>
      <c r="DQ380" s="43">
        <v>216.44324654896806</v>
      </c>
      <c r="DR380" s="41">
        <v>318.21483134132427</v>
      </c>
      <c r="DS380" s="41">
        <v>21.976279763536105</v>
      </c>
      <c r="DT380" s="42">
        <v>8.5638425257101503</v>
      </c>
      <c r="DU380" s="43">
        <v>13.412437237825955</v>
      </c>
      <c r="DV380" s="41">
        <v>1185.2973270956472</v>
      </c>
      <c r="DW380" s="42">
        <v>1157.1232685970813</v>
      </c>
      <c r="DX380" s="43">
        <v>28.174058498565955</v>
      </c>
      <c r="DY380" s="41">
        <v>1982.1479049135007</v>
      </c>
      <c r="DZ380" s="42">
        <v>870.13998313503566</v>
      </c>
      <c r="EA380" s="43">
        <v>1112.0079217784651</v>
      </c>
      <c r="EB380" s="41">
        <v>354.70339319215816</v>
      </c>
      <c r="EC380" s="41">
        <v>3687.7354938657299</v>
      </c>
      <c r="ED380" s="42">
        <v>194.69680652510414</v>
      </c>
      <c r="EE380" s="43">
        <v>3493.038687340626</v>
      </c>
      <c r="EF380" s="41">
        <v>0.21630078926982288</v>
      </c>
      <c r="EG380" s="42">
        <v>0.21630078926982288</v>
      </c>
      <c r="EH380" s="43">
        <v>0</v>
      </c>
      <c r="EI380" s="41">
        <v>35.373809437136941</v>
      </c>
      <c r="EJ380" s="42">
        <v>0.15545470367179001</v>
      </c>
      <c r="EK380" s="43">
        <v>35.218354733465148</v>
      </c>
      <c r="EL380" s="41">
        <v>2.2889707663540979</v>
      </c>
      <c r="EM380" s="41">
        <v>1.0191853339864108</v>
      </c>
      <c r="EN380" s="42">
        <v>0</v>
      </c>
      <c r="EO380" s="43">
        <v>1.0191853339864108</v>
      </c>
      <c r="EP380" s="41">
        <v>312.97337065552398</v>
      </c>
      <c r="EQ380" s="41">
        <v>531.62662572437443</v>
      </c>
      <c r="ER380" s="41">
        <v>111.83546832257142</v>
      </c>
      <c r="ES380" s="41">
        <v>1885.6222748937018</v>
      </c>
      <c r="ET380" s="41">
        <v>2787.830984440785</v>
      </c>
      <c r="EU380" s="42">
        <v>2364.2870992791413</v>
      </c>
      <c r="EV380" s="43">
        <v>423.54388516164357</v>
      </c>
      <c r="EW380" s="41">
        <v>31.274038652136799</v>
      </c>
      <c r="EX380" s="42">
        <v>31.274038652136799</v>
      </c>
      <c r="EY380" s="43">
        <v>0</v>
      </c>
      <c r="EZ380" s="41">
        <v>578.16218111696116</v>
      </c>
      <c r="FA380" s="42">
        <v>240.14993106925115</v>
      </c>
      <c r="FB380" s="43">
        <v>338.01225004771004</v>
      </c>
      <c r="FC380" s="41">
        <v>3014.8868798207245</v>
      </c>
      <c r="FD380" s="41">
        <v>366.5093445830401</v>
      </c>
      <c r="FE380" s="42">
        <v>363.42350687546951</v>
      </c>
      <c r="FF380" s="43">
        <v>3.0858377075705903</v>
      </c>
      <c r="FG380" s="41">
        <v>1414.3088072906532</v>
      </c>
      <c r="FH380" s="42">
        <v>1413.5605782006733</v>
      </c>
      <c r="FI380" s="43">
        <v>0.74822908997998638</v>
      </c>
      <c r="FJ380" s="41">
        <v>378.90357805969899</v>
      </c>
      <c r="FK380" s="42">
        <v>0</v>
      </c>
      <c r="FL380" s="43">
        <v>378.90357805969899</v>
      </c>
      <c r="FM380" s="41">
        <v>3855.0667074055327</v>
      </c>
      <c r="FN380" s="41">
        <v>1086.6808909225167</v>
      </c>
      <c r="FO380" s="42">
        <v>1083.483174987186</v>
      </c>
      <c r="FP380" s="43">
        <v>3.1977159353307343</v>
      </c>
      <c r="FQ380" s="41">
        <v>61.058155799978053</v>
      </c>
      <c r="FR380" s="42">
        <v>40.559639922609172</v>
      </c>
      <c r="FS380" s="43">
        <v>20.498515877368881</v>
      </c>
      <c r="FT380" s="41">
        <v>753.58701398256596</v>
      </c>
      <c r="FU380" s="41">
        <v>46.521267669047496</v>
      </c>
      <c r="FV380" s="41">
        <v>2016.5181099513609</v>
      </c>
      <c r="FW380" s="42">
        <v>1647.4621239095106</v>
      </c>
      <c r="FX380" s="43">
        <v>369.05598604185025</v>
      </c>
      <c r="FY380" s="41">
        <v>124.61947974945966</v>
      </c>
      <c r="FZ380" s="42">
        <v>49.977501246012764</v>
      </c>
      <c r="GA380" s="43">
        <v>74.641978503446893</v>
      </c>
      <c r="GB380" s="41">
        <v>50.177614746721453</v>
      </c>
      <c r="GC380" s="42">
        <v>14.196770172212986</v>
      </c>
      <c r="GD380" s="43">
        <v>35.980844574508467</v>
      </c>
      <c r="GE380" s="41">
        <v>1161.27770573714</v>
      </c>
      <c r="GF380" s="42">
        <v>926.22511519526142</v>
      </c>
      <c r="GG380" s="43">
        <v>235.05259054187854</v>
      </c>
      <c r="GH380" s="41">
        <v>4190.7521591688555</v>
      </c>
      <c r="GI380" s="42">
        <v>0.1946718190575196</v>
      </c>
      <c r="GJ380" s="43">
        <v>4190.5574873497981</v>
      </c>
      <c r="GK380" s="41">
        <v>1580.5896358234231</v>
      </c>
      <c r="GL380" s="42">
        <v>1.2362552517063783</v>
      </c>
      <c r="GM380" s="43">
        <v>1579.3533805717168</v>
      </c>
      <c r="GN380" s="41">
        <v>16829.934495476649</v>
      </c>
      <c r="GO380" s="42">
        <v>1603.8270926324944</v>
      </c>
      <c r="GP380" s="43">
        <v>15226.107402844154</v>
      </c>
      <c r="GQ380" s="41">
        <v>3265.5059493095623</v>
      </c>
      <c r="GR380" s="42">
        <v>0</v>
      </c>
      <c r="GS380" s="43">
        <v>3265.5059493095623</v>
      </c>
      <c r="GT380" s="41">
        <v>165.40239354286715</v>
      </c>
      <c r="GU380" s="42">
        <v>0</v>
      </c>
      <c r="GV380" s="43">
        <v>165.40239354286715</v>
      </c>
      <c r="GW380" s="41">
        <v>1522.7693053676269</v>
      </c>
      <c r="GX380" s="42">
        <v>0</v>
      </c>
      <c r="GY380" s="43">
        <v>1522.7693053676269</v>
      </c>
      <c r="GZ380" s="41">
        <v>2.0495705447131769</v>
      </c>
      <c r="HA380" s="42">
        <v>0</v>
      </c>
      <c r="HB380" s="43">
        <v>2.0495705447131769</v>
      </c>
      <c r="HC380" s="41">
        <v>0</v>
      </c>
      <c r="HD380" s="42">
        <v>0</v>
      </c>
      <c r="HE380" s="43">
        <v>0</v>
      </c>
      <c r="HF380" s="41">
        <v>5.8646768619076131E-3</v>
      </c>
      <c r="HG380" s="42">
        <v>0</v>
      </c>
      <c r="HH380" s="43">
        <v>5.8646768619076131E-3</v>
      </c>
      <c r="HI380" s="41">
        <v>1.4624236118729599</v>
      </c>
      <c r="HJ380" s="42">
        <v>0.7840182162803716</v>
      </c>
      <c r="HK380" s="43">
        <v>0.67840539559258828</v>
      </c>
      <c r="HL380" s="41">
        <v>2661.2985953324655</v>
      </c>
      <c r="HM380" s="42">
        <v>612.53816876053213</v>
      </c>
      <c r="HN380" s="43">
        <v>2048.7604265719333</v>
      </c>
      <c r="HO380" s="41">
        <v>64361.212529581891</v>
      </c>
      <c r="HP380" s="42">
        <v>31454.31691971048</v>
      </c>
      <c r="HQ380" s="43">
        <v>32906.895609871412</v>
      </c>
      <c r="HR380" s="41">
        <v>562.0640111528478</v>
      </c>
      <c r="HS380" s="42">
        <v>3.9760938986514485</v>
      </c>
      <c r="HT380" s="43">
        <v>558.08791725419633</v>
      </c>
      <c r="HU380" s="41">
        <v>0</v>
      </c>
      <c r="HV380" s="42">
        <v>0</v>
      </c>
      <c r="HW380" s="43">
        <v>0</v>
      </c>
      <c r="HX380" s="41">
        <v>1289.9561833860841</v>
      </c>
      <c r="HY380" s="41">
        <v>0</v>
      </c>
      <c r="HZ380" s="42">
        <v>1289.9561833860841</v>
      </c>
      <c r="IA380" s="43">
        <v>0</v>
      </c>
      <c r="IB380" s="41">
        <v>0</v>
      </c>
      <c r="IC380" s="41">
        <v>0</v>
      </c>
      <c r="ID380" s="42">
        <v>6879.9290463198713</v>
      </c>
      <c r="IE380" s="43">
        <v>8295.7424547224527</v>
      </c>
      <c r="IF380" s="41">
        <v>7338.2626021384003</v>
      </c>
      <c r="IG380" s="42">
        <v>957.47985258405242</v>
      </c>
      <c r="IH380" s="43">
        <v>3233.7687136157992</v>
      </c>
      <c r="II380" s="41">
        <v>138.22801260879342</v>
      </c>
      <c r="IJ380" s="42">
        <v>3095.5407010070057</v>
      </c>
      <c r="IK380" s="43">
        <v>8120.993500534827</v>
      </c>
      <c r="IL380" s="41">
        <v>1083.6842796693975</v>
      </c>
      <c r="IM380" s="42">
        <v>188.10738608209235</v>
      </c>
      <c r="IN380" s="43">
        <v>895.57689358730511</v>
      </c>
      <c r="IO380" s="41">
        <v>14912.695155483116</v>
      </c>
      <c r="IP380" s="41">
        <v>7845.8796524656564</v>
      </c>
      <c r="IQ380" s="42">
        <v>7066.8155030174594</v>
      </c>
      <c r="IR380" s="43">
        <v>11645.088561527384</v>
      </c>
      <c r="IS380" s="41">
        <v>152.84633192070714</v>
      </c>
      <c r="IT380" s="42">
        <v>11492.242229606676</v>
      </c>
      <c r="IU380" s="43">
        <v>7539.6464849181584</v>
      </c>
      <c r="IV380" s="41">
        <v>76720.772013566631</v>
      </c>
      <c r="IW380" s="42">
        <v>28668.933131882713</v>
      </c>
      <c r="IX380" s="43">
        <v>48051.838881683914</v>
      </c>
      <c r="IY380" s="41">
        <v>7556.9135646251561</v>
      </c>
      <c r="IZ380" s="42">
        <v>5152.5754168466738</v>
      </c>
      <c r="JA380" s="43">
        <v>2404.3381477784824</v>
      </c>
      <c r="JB380" s="41">
        <v>579.94484695343283</v>
      </c>
      <c r="JC380" s="42">
        <v>0</v>
      </c>
      <c r="JD380" s="43">
        <v>579.94484695343283</v>
      </c>
      <c r="JE380" s="41">
        <v>141253.69696880537</v>
      </c>
      <c r="JF380" s="42">
        <v>97475.789283352773</v>
      </c>
      <c r="JG380" s="43">
        <v>43777.907685452592</v>
      </c>
      <c r="JH380" s="41">
        <v>26243.357714297614</v>
      </c>
      <c r="JI380" s="42">
        <v>20035.055175428224</v>
      </c>
      <c r="JJ380" s="43">
        <v>6208.3025388693895</v>
      </c>
      <c r="JK380" s="41">
        <v>27420.520212903932</v>
      </c>
      <c r="JL380" s="42">
        <v>2452.4942608807769</v>
      </c>
      <c r="JM380" s="43">
        <v>24968.025952023156</v>
      </c>
      <c r="JN380" s="41">
        <v>16902.908249945325</v>
      </c>
      <c r="JO380" s="42">
        <v>8234.4148632417819</v>
      </c>
      <c r="JP380" s="43">
        <v>8668.4933867035434</v>
      </c>
      <c r="JQ380" s="41">
        <v>22396.139198573383</v>
      </c>
      <c r="JR380" s="42">
        <v>511.87758289919464</v>
      </c>
      <c r="JS380" s="43">
        <v>21884.26161567419</v>
      </c>
      <c r="JT380" s="41">
        <v>2911.3826055060731</v>
      </c>
      <c r="JU380" s="41">
        <v>27.120574217749169</v>
      </c>
      <c r="JV380" s="42">
        <v>2884.2620312883241</v>
      </c>
      <c r="JW380" s="43">
        <v>1802.8080589799172</v>
      </c>
      <c r="JX380" s="41">
        <v>1346.8312918800559</v>
      </c>
      <c r="JY380" s="41">
        <v>455.97676709986126</v>
      </c>
      <c r="JZ380" s="42">
        <v>21633.995233965506</v>
      </c>
      <c r="KA380" s="43">
        <v>17179.617889977126</v>
      </c>
      <c r="KB380" s="41">
        <v>4454.3773439883807</v>
      </c>
      <c r="KC380" s="42">
        <v>8902.2006911352873</v>
      </c>
      <c r="KD380" s="43">
        <v>5436.7415142872724</v>
      </c>
      <c r="KE380" s="41">
        <v>5425.2790239156593</v>
      </c>
      <c r="KF380" s="41">
        <v>11.462490371613058</v>
      </c>
      <c r="KG380" s="42">
        <v>9497.6258676228772</v>
      </c>
      <c r="KH380" s="43">
        <v>1440.9257219238787</v>
      </c>
      <c r="KI380" s="41">
        <v>326.55198975454005</v>
      </c>
      <c r="KJ380" s="42">
        <v>1114.3737321693386</v>
      </c>
      <c r="KK380" s="43">
        <v>37.467462529179599</v>
      </c>
      <c r="KL380" s="41">
        <v>0</v>
      </c>
      <c r="KM380" s="42">
        <v>37.467462529179599</v>
      </c>
      <c r="KN380" s="43">
        <v>228.73898561196324</v>
      </c>
      <c r="KO380" s="41">
        <v>0</v>
      </c>
      <c r="KP380" s="41">
        <v>228.73898561196324</v>
      </c>
      <c r="KQ380" s="42">
        <v>1259.8082827801295</v>
      </c>
      <c r="KR380" s="43">
        <v>0</v>
      </c>
      <c r="KS380" s="41">
        <v>1259.8082827801295</v>
      </c>
      <c r="KT380" s="42">
        <v>5509.6443792394475</v>
      </c>
      <c r="KU380" s="43">
        <v>6.9151669109903589</v>
      </c>
      <c r="KV380" s="41">
        <v>5502.7292123284569</v>
      </c>
      <c r="KW380" s="42">
        <v>21.250010475091347</v>
      </c>
      <c r="KX380" s="43">
        <v>0</v>
      </c>
      <c r="KY380" s="41">
        <v>21.250010475091347</v>
      </c>
      <c r="KZ380" s="42">
        <v>301.58989665099352</v>
      </c>
      <c r="LA380" s="43">
        <v>133.1714812402632</v>
      </c>
      <c r="LB380" s="41">
        <v>168.41841541073032</v>
      </c>
      <c r="LC380" s="42">
        <v>11114.289532667914</v>
      </c>
      <c r="LD380" s="43">
        <v>1536.2798137019213</v>
      </c>
      <c r="LE380" s="41">
        <v>9578.0097189659919</v>
      </c>
      <c r="LF380" s="42">
        <v>4304.4811019774752</v>
      </c>
      <c r="LG380" s="43">
        <v>1047.4034918793591</v>
      </c>
      <c r="LH380" s="41">
        <v>3257.0776100981161</v>
      </c>
      <c r="LI380" s="42">
        <v>1704.843098499829</v>
      </c>
      <c r="LJ380" s="43">
        <v>7749.5661476399046</v>
      </c>
      <c r="LK380" s="41">
        <v>2009.552480377645</v>
      </c>
      <c r="LL380" s="42">
        <v>5740.0136672622593</v>
      </c>
      <c r="LM380" s="43">
        <v>7618.4369419135401</v>
      </c>
      <c r="LN380" s="320">
        <v>1379.859278252819</v>
      </c>
      <c r="LO380" s="320">
        <v>6238.5776636607206</v>
      </c>
      <c r="LP380" s="320">
        <v>8946.627727261166</v>
      </c>
      <c r="LQ380" s="320">
        <v>2385.243313789575</v>
      </c>
      <c r="LR380" s="320">
        <v>6561.384413471591</v>
      </c>
      <c r="LS380" s="320">
        <v>2538.8307369981981</v>
      </c>
      <c r="LT380" s="320">
        <v>0</v>
      </c>
      <c r="LU380" s="320">
        <v>2538.8307369981981</v>
      </c>
      <c r="LV380" s="320">
        <v>171.34929818098266</v>
      </c>
      <c r="LW380" s="320">
        <v>1.9827406896735755</v>
      </c>
      <c r="LX380" s="320">
        <v>169.36655749130909</v>
      </c>
      <c r="LY380" s="320">
        <v>751.93848096414365</v>
      </c>
      <c r="LZ380" s="320">
        <v>500.63101610860133</v>
      </c>
      <c r="MA380" s="320">
        <v>251.30746485554232</v>
      </c>
      <c r="MB380" s="320">
        <v>3864.5351098311444</v>
      </c>
      <c r="MC380" s="320">
        <v>652.16720724602408</v>
      </c>
      <c r="MD380" s="320">
        <v>3212.3679025851202</v>
      </c>
      <c r="ME380" s="320">
        <v>1886.4529688183479</v>
      </c>
      <c r="MF380" s="320">
        <v>0</v>
      </c>
      <c r="MG380" s="320">
        <v>1886.4529688183479</v>
      </c>
      <c r="MH380" s="320">
        <v>6124.0327145437941</v>
      </c>
      <c r="MI380" s="320">
        <v>4.9930711366900775</v>
      </c>
      <c r="MJ380" s="320">
        <v>6119.0396434071044</v>
      </c>
      <c r="MK380" s="320">
        <v>210.84592188786019</v>
      </c>
      <c r="ML380" s="320">
        <v>0</v>
      </c>
      <c r="MM380" s="320">
        <v>210.84592188786019</v>
      </c>
      <c r="MN380" s="320">
        <v>0</v>
      </c>
      <c r="MO380" s="320">
        <v>0</v>
      </c>
      <c r="MP380" s="320">
        <v>0</v>
      </c>
      <c r="MQ380" s="41">
        <v>70.081629283517302</v>
      </c>
      <c r="MR380" s="42">
        <v>0</v>
      </c>
      <c r="MS380" s="43">
        <v>70.081629283517302</v>
      </c>
      <c r="MT380" s="41">
        <v>1102.0045818364094</v>
      </c>
      <c r="MU380" s="42">
        <v>0</v>
      </c>
      <c r="MV380" s="43">
        <v>1102.0045818364094</v>
      </c>
      <c r="MW380" s="44">
        <v>636391.82679684821</v>
      </c>
      <c r="MX380" s="44">
        <v>276112.21865512588</v>
      </c>
      <c r="MY380" s="44">
        <v>360279.60814172245</v>
      </c>
      <c r="MZ380" s="41">
        <v>0</v>
      </c>
      <c r="NA380" s="42">
        <v>0</v>
      </c>
      <c r="NB380" s="43">
        <v>0</v>
      </c>
      <c r="NC380" s="41">
        <v>0</v>
      </c>
      <c r="ND380" s="42">
        <v>0</v>
      </c>
      <c r="NE380" s="43">
        <v>0</v>
      </c>
      <c r="NF380" s="41">
        <v>7.2158456336132319</v>
      </c>
      <c r="NG380" s="42">
        <v>0</v>
      </c>
      <c r="NH380" s="43">
        <v>7.2158456336132319</v>
      </c>
      <c r="NI380" s="41">
        <v>1071.035355654149</v>
      </c>
      <c r="NJ380" s="42">
        <v>0</v>
      </c>
      <c r="NK380" s="43">
        <v>1071.035355654149</v>
      </c>
      <c r="NL380" s="41">
        <v>0</v>
      </c>
      <c r="NM380" s="42">
        <v>0</v>
      </c>
      <c r="NN380" s="43">
        <v>0</v>
      </c>
      <c r="NO380" s="320">
        <v>252.6773263186937</v>
      </c>
      <c r="NP380" s="320">
        <v>0</v>
      </c>
      <c r="NQ380" s="320">
        <v>252.6773263186937</v>
      </c>
      <c r="NR380" s="41">
        <v>0</v>
      </c>
      <c r="NS380" s="42">
        <v>0</v>
      </c>
      <c r="NT380" s="43">
        <v>0</v>
      </c>
      <c r="NU380" s="44">
        <v>1330.9285276064561</v>
      </c>
      <c r="NV380" s="44">
        <v>0</v>
      </c>
      <c r="NW380" s="44">
        <v>1330.9285276064561</v>
      </c>
      <c r="NX380" s="41">
        <v>699.56300139303141</v>
      </c>
      <c r="NY380" s="42">
        <v>0</v>
      </c>
      <c r="NZ380" s="43">
        <v>699.56300139303141</v>
      </c>
      <c r="OA380" s="41">
        <v>0</v>
      </c>
      <c r="OB380" s="42">
        <v>0</v>
      </c>
      <c r="OC380" s="43">
        <v>0</v>
      </c>
      <c r="OD380" s="41">
        <v>589.45293187201298</v>
      </c>
      <c r="OE380" s="42">
        <v>0</v>
      </c>
      <c r="OF380" s="43">
        <v>589.45293187201298</v>
      </c>
      <c r="OG380" s="41">
        <v>285.94238174524918</v>
      </c>
      <c r="OH380" s="42">
        <v>0</v>
      </c>
      <c r="OI380" s="43">
        <v>285.94238174524918</v>
      </c>
      <c r="OJ380" s="41">
        <v>34366.232537842319</v>
      </c>
      <c r="OK380" s="42">
        <v>0</v>
      </c>
      <c r="OL380" s="43">
        <v>34366.232537842319</v>
      </c>
      <c r="OM380" s="41">
        <v>319.13738341417104</v>
      </c>
      <c r="ON380" s="42">
        <v>0</v>
      </c>
      <c r="OO380" s="43">
        <v>319.13738341417104</v>
      </c>
      <c r="OP380" s="320">
        <v>448.43682406293016</v>
      </c>
      <c r="OQ380" s="320">
        <v>0</v>
      </c>
      <c r="OR380" s="320">
        <v>448.43682406293016</v>
      </c>
      <c r="OS380" s="41">
        <v>6663.1366919820712</v>
      </c>
      <c r="OT380" s="42">
        <v>0</v>
      </c>
      <c r="OU380" s="43">
        <v>6663.1366919820712</v>
      </c>
      <c r="OV380" s="41">
        <v>3234.8318230152599</v>
      </c>
      <c r="OW380" s="42">
        <v>0</v>
      </c>
      <c r="OX380" s="43">
        <v>3234.8318230152599</v>
      </c>
      <c r="OY380" s="41">
        <v>2570.0116863366216</v>
      </c>
      <c r="OZ380" s="42">
        <v>0</v>
      </c>
      <c r="PA380" s="43">
        <v>2570.0116863366216</v>
      </c>
      <c r="PB380" s="44">
        <v>49176.745261663666</v>
      </c>
      <c r="PC380" s="44">
        <v>0</v>
      </c>
      <c r="PD380" s="45">
        <v>49176.745261663666</v>
      </c>
      <c r="PE380" s="46">
        <v>686899.50058611832</v>
      </c>
      <c r="PF380" s="46">
        <v>276112.21865512588</v>
      </c>
      <c r="PG380" s="46">
        <v>410787.28193099261</v>
      </c>
      <c r="PH380" s="315"/>
      <c r="PI380" s="315"/>
      <c r="PJ380" s="11">
        <v>0</v>
      </c>
      <c r="PK380" s="11">
        <v>0</v>
      </c>
      <c r="PL380" s="11">
        <v>0</v>
      </c>
      <c r="PM380" s="11">
        <v>335813.06574691948</v>
      </c>
      <c r="PN380" s="11">
        <v>23333.063770027518</v>
      </c>
      <c r="PO380" s="11">
        <v>359146.12951694702</v>
      </c>
      <c r="PP380" s="17">
        <v>359146.12951694702</v>
      </c>
      <c r="PQ380" s="41">
        <v>2921.4731522730021</v>
      </c>
      <c r="PR380" s="41">
        <v>0</v>
      </c>
      <c r="PS380" s="41">
        <v>0</v>
      </c>
      <c r="PT380" s="47">
        <v>0</v>
      </c>
      <c r="PU380" s="41">
        <v>0</v>
      </c>
      <c r="PV380" s="41">
        <v>0</v>
      </c>
      <c r="PW380" s="47">
        <v>0</v>
      </c>
      <c r="PX380" s="47">
        <v>2921.4731522730021</v>
      </c>
      <c r="PY380" s="41">
        <v>0</v>
      </c>
      <c r="PZ380" s="41">
        <v>0</v>
      </c>
      <c r="QA380" s="41">
        <v>0</v>
      </c>
      <c r="QB380" s="47">
        <v>0</v>
      </c>
      <c r="QC380" s="531">
        <v>1048967.1032553385</v>
      </c>
      <c r="QD380" s="364"/>
      <c r="QE380" s="316"/>
      <c r="QG380" s="362"/>
    </row>
    <row r="381" spans="1:449" s="9" customFormat="1" x14ac:dyDescent="0.2">
      <c r="A381" s="349" t="s">
        <v>397</v>
      </c>
      <c r="B381" s="335" t="s">
        <v>402</v>
      </c>
      <c r="C381" s="41">
        <v>0</v>
      </c>
      <c r="D381" s="42">
        <v>0</v>
      </c>
      <c r="E381" s="43">
        <v>0</v>
      </c>
      <c r="F381" s="41">
        <v>0</v>
      </c>
      <c r="G381" s="42">
        <v>0</v>
      </c>
      <c r="H381" s="43">
        <v>0</v>
      </c>
      <c r="I381" s="41">
        <v>0</v>
      </c>
      <c r="J381" s="42">
        <v>0</v>
      </c>
      <c r="K381" s="43">
        <v>0</v>
      </c>
      <c r="L381" s="41">
        <v>0</v>
      </c>
      <c r="M381" s="42">
        <v>0</v>
      </c>
      <c r="N381" s="43">
        <v>0</v>
      </c>
      <c r="O381" s="41">
        <v>0</v>
      </c>
      <c r="P381" s="42">
        <v>0</v>
      </c>
      <c r="Q381" s="43">
        <v>0</v>
      </c>
      <c r="R381" s="41">
        <v>0</v>
      </c>
      <c r="S381" s="42">
        <v>0</v>
      </c>
      <c r="T381" s="43">
        <v>0</v>
      </c>
      <c r="U381" s="41">
        <v>0</v>
      </c>
      <c r="V381" s="42">
        <v>0</v>
      </c>
      <c r="W381" s="43">
        <v>0</v>
      </c>
      <c r="X381" s="41">
        <v>0</v>
      </c>
      <c r="Y381" s="42">
        <v>0</v>
      </c>
      <c r="Z381" s="43">
        <v>0</v>
      </c>
      <c r="AA381" s="41">
        <v>0</v>
      </c>
      <c r="AB381" s="42">
        <v>0</v>
      </c>
      <c r="AC381" s="43">
        <v>0</v>
      </c>
      <c r="AD381" s="41">
        <v>0</v>
      </c>
      <c r="AE381" s="42">
        <v>0</v>
      </c>
      <c r="AF381" s="43">
        <v>0</v>
      </c>
      <c r="AG381" s="41">
        <v>0</v>
      </c>
      <c r="AH381" s="42">
        <v>0</v>
      </c>
      <c r="AI381" s="43">
        <v>0</v>
      </c>
      <c r="AJ381" s="41">
        <v>0</v>
      </c>
      <c r="AK381" s="42">
        <v>0</v>
      </c>
      <c r="AL381" s="43">
        <v>0</v>
      </c>
      <c r="AM381" s="41">
        <v>0</v>
      </c>
      <c r="AN381" s="42">
        <v>0</v>
      </c>
      <c r="AO381" s="43">
        <v>0</v>
      </c>
      <c r="AP381" s="41">
        <v>0</v>
      </c>
      <c r="AQ381" s="42">
        <v>0</v>
      </c>
      <c r="AR381" s="43">
        <v>0</v>
      </c>
      <c r="AS381" s="41">
        <v>0</v>
      </c>
      <c r="AT381" s="42">
        <v>0</v>
      </c>
      <c r="AU381" s="43">
        <v>0</v>
      </c>
      <c r="AV381" s="41">
        <v>0</v>
      </c>
      <c r="AW381" s="42">
        <v>0</v>
      </c>
      <c r="AX381" s="43">
        <v>0</v>
      </c>
      <c r="AY381" s="41">
        <v>0</v>
      </c>
      <c r="AZ381" s="42">
        <v>0</v>
      </c>
      <c r="BA381" s="43">
        <v>0</v>
      </c>
      <c r="BB381" s="41">
        <v>0</v>
      </c>
      <c r="BC381" s="42">
        <v>0</v>
      </c>
      <c r="BD381" s="43">
        <v>0</v>
      </c>
      <c r="BE381" s="41">
        <v>0</v>
      </c>
      <c r="BF381" s="42">
        <v>0</v>
      </c>
      <c r="BG381" s="43">
        <v>0</v>
      </c>
      <c r="BH381" s="41">
        <v>0</v>
      </c>
      <c r="BI381" s="42">
        <v>0</v>
      </c>
      <c r="BJ381" s="43">
        <v>0</v>
      </c>
      <c r="BK381" s="41">
        <v>0</v>
      </c>
      <c r="BL381" s="42">
        <v>0</v>
      </c>
      <c r="BM381" s="43">
        <v>0</v>
      </c>
      <c r="BN381" s="41">
        <v>0</v>
      </c>
      <c r="BO381" s="42">
        <v>0</v>
      </c>
      <c r="BP381" s="43">
        <v>0</v>
      </c>
      <c r="BQ381" s="41">
        <v>0</v>
      </c>
      <c r="BR381" s="42">
        <v>0</v>
      </c>
      <c r="BS381" s="43">
        <v>0</v>
      </c>
      <c r="BT381" s="41">
        <v>0</v>
      </c>
      <c r="BU381" s="42">
        <v>0</v>
      </c>
      <c r="BV381" s="43">
        <v>0</v>
      </c>
      <c r="BW381" s="41">
        <v>0</v>
      </c>
      <c r="BX381" s="42">
        <v>0</v>
      </c>
      <c r="BY381" s="43">
        <v>0</v>
      </c>
      <c r="BZ381" s="41">
        <v>0</v>
      </c>
      <c r="CA381" s="42">
        <v>0</v>
      </c>
      <c r="CB381" s="43">
        <v>0</v>
      </c>
      <c r="CC381" s="41">
        <v>0</v>
      </c>
      <c r="CD381" s="42">
        <v>0</v>
      </c>
      <c r="CE381" s="43">
        <v>0</v>
      </c>
      <c r="CF381" s="41">
        <v>0</v>
      </c>
      <c r="CG381" s="42">
        <v>0</v>
      </c>
      <c r="CH381" s="43">
        <v>0</v>
      </c>
      <c r="CI381" s="41">
        <v>0</v>
      </c>
      <c r="CJ381" s="42">
        <v>0</v>
      </c>
      <c r="CK381" s="43">
        <v>0</v>
      </c>
      <c r="CL381" s="41">
        <v>0</v>
      </c>
      <c r="CM381" s="42">
        <v>0</v>
      </c>
      <c r="CN381" s="43">
        <v>0</v>
      </c>
      <c r="CO381" s="41">
        <v>0</v>
      </c>
      <c r="CP381" s="42">
        <v>0</v>
      </c>
      <c r="CQ381" s="43">
        <v>0</v>
      </c>
      <c r="CR381" s="41">
        <v>0</v>
      </c>
      <c r="CS381" s="42">
        <v>0</v>
      </c>
      <c r="CT381" s="43">
        <v>0</v>
      </c>
      <c r="CU381" s="41">
        <v>0</v>
      </c>
      <c r="CV381" s="42">
        <v>0</v>
      </c>
      <c r="CW381" s="43">
        <v>0</v>
      </c>
      <c r="CX381" s="41">
        <v>0</v>
      </c>
      <c r="CY381" s="42">
        <v>0</v>
      </c>
      <c r="CZ381" s="43">
        <v>0</v>
      </c>
      <c r="DA381" s="41">
        <v>0</v>
      </c>
      <c r="DB381" s="42">
        <v>0</v>
      </c>
      <c r="DC381" s="43">
        <v>0</v>
      </c>
      <c r="DD381" s="41">
        <v>0</v>
      </c>
      <c r="DE381" s="41">
        <v>0</v>
      </c>
      <c r="DF381" s="42">
        <v>0</v>
      </c>
      <c r="DG381" s="326">
        <v>0</v>
      </c>
      <c r="DH381" s="43">
        <v>0</v>
      </c>
      <c r="DI381" s="41">
        <v>0</v>
      </c>
      <c r="DJ381" s="42">
        <v>0</v>
      </c>
      <c r="DK381" s="43">
        <v>0</v>
      </c>
      <c r="DL381" s="41">
        <v>0</v>
      </c>
      <c r="DM381" s="42">
        <v>0</v>
      </c>
      <c r="DN381" s="41">
        <v>0</v>
      </c>
      <c r="DO381" s="41">
        <v>0</v>
      </c>
      <c r="DP381" s="42">
        <v>0</v>
      </c>
      <c r="DQ381" s="43">
        <v>0</v>
      </c>
      <c r="DR381" s="41">
        <v>0</v>
      </c>
      <c r="DS381" s="41">
        <v>0</v>
      </c>
      <c r="DT381" s="42">
        <v>0</v>
      </c>
      <c r="DU381" s="43">
        <v>0</v>
      </c>
      <c r="DV381" s="41">
        <v>0</v>
      </c>
      <c r="DW381" s="42">
        <v>0</v>
      </c>
      <c r="DX381" s="43">
        <v>0</v>
      </c>
      <c r="DY381" s="41">
        <v>0</v>
      </c>
      <c r="DZ381" s="42">
        <v>0</v>
      </c>
      <c r="EA381" s="43">
        <v>0</v>
      </c>
      <c r="EB381" s="41">
        <v>0</v>
      </c>
      <c r="EC381" s="41">
        <v>0</v>
      </c>
      <c r="ED381" s="42">
        <v>0</v>
      </c>
      <c r="EE381" s="43">
        <v>0</v>
      </c>
      <c r="EF381" s="41">
        <v>0</v>
      </c>
      <c r="EG381" s="42">
        <v>0</v>
      </c>
      <c r="EH381" s="43">
        <v>0</v>
      </c>
      <c r="EI381" s="41">
        <v>0</v>
      </c>
      <c r="EJ381" s="42">
        <v>0</v>
      </c>
      <c r="EK381" s="43">
        <v>0</v>
      </c>
      <c r="EL381" s="41">
        <v>0</v>
      </c>
      <c r="EM381" s="41">
        <v>0</v>
      </c>
      <c r="EN381" s="42">
        <v>0</v>
      </c>
      <c r="EO381" s="43">
        <v>0</v>
      </c>
      <c r="EP381" s="41">
        <v>0</v>
      </c>
      <c r="EQ381" s="41">
        <v>0</v>
      </c>
      <c r="ER381" s="41">
        <v>0</v>
      </c>
      <c r="ES381" s="41">
        <v>0</v>
      </c>
      <c r="ET381" s="41">
        <v>0</v>
      </c>
      <c r="EU381" s="42">
        <v>0</v>
      </c>
      <c r="EV381" s="43">
        <v>0</v>
      </c>
      <c r="EW381" s="41">
        <v>0</v>
      </c>
      <c r="EX381" s="42">
        <v>0</v>
      </c>
      <c r="EY381" s="43">
        <v>0</v>
      </c>
      <c r="EZ381" s="41">
        <v>0</v>
      </c>
      <c r="FA381" s="42">
        <v>0</v>
      </c>
      <c r="FB381" s="43">
        <v>0</v>
      </c>
      <c r="FC381" s="41">
        <v>0</v>
      </c>
      <c r="FD381" s="41">
        <v>0</v>
      </c>
      <c r="FE381" s="42">
        <v>0</v>
      </c>
      <c r="FF381" s="43">
        <v>0</v>
      </c>
      <c r="FG381" s="41">
        <v>0</v>
      </c>
      <c r="FH381" s="42">
        <v>0</v>
      </c>
      <c r="FI381" s="43">
        <v>0</v>
      </c>
      <c r="FJ381" s="41">
        <v>0</v>
      </c>
      <c r="FK381" s="42">
        <v>0</v>
      </c>
      <c r="FL381" s="43">
        <v>0</v>
      </c>
      <c r="FM381" s="41">
        <v>0</v>
      </c>
      <c r="FN381" s="41">
        <v>0</v>
      </c>
      <c r="FO381" s="42">
        <v>0</v>
      </c>
      <c r="FP381" s="43">
        <v>0</v>
      </c>
      <c r="FQ381" s="41">
        <v>0</v>
      </c>
      <c r="FR381" s="42">
        <v>0</v>
      </c>
      <c r="FS381" s="43">
        <v>0</v>
      </c>
      <c r="FT381" s="41">
        <v>0</v>
      </c>
      <c r="FU381" s="41">
        <v>0</v>
      </c>
      <c r="FV381" s="41">
        <v>0</v>
      </c>
      <c r="FW381" s="42">
        <v>0</v>
      </c>
      <c r="FX381" s="43">
        <v>0</v>
      </c>
      <c r="FY381" s="41">
        <v>0</v>
      </c>
      <c r="FZ381" s="42">
        <v>0</v>
      </c>
      <c r="GA381" s="43">
        <v>0</v>
      </c>
      <c r="GB381" s="41">
        <v>0</v>
      </c>
      <c r="GC381" s="42">
        <v>0</v>
      </c>
      <c r="GD381" s="43">
        <v>0</v>
      </c>
      <c r="GE381" s="41">
        <v>0</v>
      </c>
      <c r="GF381" s="42">
        <v>0</v>
      </c>
      <c r="GG381" s="43">
        <v>0</v>
      </c>
      <c r="GH381" s="41">
        <v>0</v>
      </c>
      <c r="GI381" s="42">
        <v>0</v>
      </c>
      <c r="GJ381" s="43">
        <v>0</v>
      </c>
      <c r="GK381" s="41">
        <v>0</v>
      </c>
      <c r="GL381" s="42">
        <v>0</v>
      </c>
      <c r="GM381" s="43">
        <v>0</v>
      </c>
      <c r="GN381" s="41">
        <v>0</v>
      </c>
      <c r="GO381" s="42">
        <v>0</v>
      </c>
      <c r="GP381" s="43">
        <v>0</v>
      </c>
      <c r="GQ381" s="41">
        <v>0</v>
      </c>
      <c r="GR381" s="42">
        <v>0</v>
      </c>
      <c r="GS381" s="43">
        <v>0</v>
      </c>
      <c r="GT381" s="41">
        <v>0</v>
      </c>
      <c r="GU381" s="42">
        <v>0</v>
      </c>
      <c r="GV381" s="43">
        <v>0</v>
      </c>
      <c r="GW381" s="41">
        <v>0</v>
      </c>
      <c r="GX381" s="42">
        <v>0</v>
      </c>
      <c r="GY381" s="43">
        <v>0</v>
      </c>
      <c r="GZ381" s="41">
        <v>0</v>
      </c>
      <c r="HA381" s="42">
        <v>0</v>
      </c>
      <c r="HB381" s="43">
        <v>0</v>
      </c>
      <c r="HC381" s="41">
        <v>0</v>
      </c>
      <c r="HD381" s="42">
        <v>0</v>
      </c>
      <c r="HE381" s="43">
        <v>0</v>
      </c>
      <c r="HF381" s="41">
        <v>0</v>
      </c>
      <c r="HG381" s="42">
        <v>0</v>
      </c>
      <c r="HH381" s="43">
        <v>0</v>
      </c>
      <c r="HI381" s="41">
        <v>0</v>
      </c>
      <c r="HJ381" s="42">
        <v>0</v>
      </c>
      <c r="HK381" s="43">
        <v>0</v>
      </c>
      <c r="HL381" s="41">
        <v>0</v>
      </c>
      <c r="HM381" s="42">
        <v>0</v>
      </c>
      <c r="HN381" s="43">
        <v>0</v>
      </c>
      <c r="HO381" s="41">
        <v>0</v>
      </c>
      <c r="HP381" s="42">
        <v>0</v>
      </c>
      <c r="HQ381" s="43">
        <v>0</v>
      </c>
      <c r="HR381" s="41">
        <v>0</v>
      </c>
      <c r="HS381" s="42">
        <v>0</v>
      </c>
      <c r="HT381" s="43">
        <v>0</v>
      </c>
      <c r="HU381" s="41">
        <v>0</v>
      </c>
      <c r="HV381" s="42">
        <v>0</v>
      </c>
      <c r="HW381" s="43">
        <v>0</v>
      </c>
      <c r="HX381" s="41">
        <v>0</v>
      </c>
      <c r="HY381" s="41">
        <v>0</v>
      </c>
      <c r="HZ381" s="42">
        <v>0</v>
      </c>
      <c r="IA381" s="43">
        <v>0</v>
      </c>
      <c r="IB381" s="41">
        <v>0</v>
      </c>
      <c r="IC381" s="41">
        <v>0</v>
      </c>
      <c r="ID381" s="42">
        <v>0</v>
      </c>
      <c r="IE381" s="43">
        <v>0</v>
      </c>
      <c r="IF381" s="41">
        <v>0</v>
      </c>
      <c r="IG381" s="42">
        <v>0</v>
      </c>
      <c r="IH381" s="43">
        <v>0</v>
      </c>
      <c r="II381" s="41">
        <v>0</v>
      </c>
      <c r="IJ381" s="42">
        <v>0</v>
      </c>
      <c r="IK381" s="43">
        <v>0</v>
      </c>
      <c r="IL381" s="41">
        <v>0</v>
      </c>
      <c r="IM381" s="42">
        <v>0</v>
      </c>
      <c r="IN381" s="43">
        <v>0</v>
      </c>
      <c r="IO381" s="41">
        <v>0</v>
      </c>
      <c r="IP381" s="41">
        <v>0</v>
      </c>
      <c r="IQ381" s="42">
        <v>0</v>
      </c>
      <c r="IR381" s="43">
        <v>0</v>
      </c>
      <c r="IS381" s="41">
        <v>0</v>
      </c>
      <c r="IT381" s="42">
        <v>0</v>
      </c>
      <c r="IU381" s="43">
        <v>0</v>
      </c>
      <c r="IV381" s="41">
        <v>0</v>
      </c>
      <c r="IW381" s="42">
        <v>0</v>
      </c>
      <c r="IX381" s="43">
        <v>0</v>
      </c>
      <c r="IY381" s="41">
        <v>0</v>
      </c>
      <c r="IZ381" s="42">
        <v>0</v>
      </c>
      <c r="JA381" s="43">
        <v>0</v>
      </c>
      <c r="JB381" s="41">
        <v>0</v>
      </c>
      <c r="JC381" s="42">
        <v>0</v>
      </c>
      <c r="JD381" s="43">
        <v>0</v>
      </c>
      <c r="JE381" s="41">
        <v>0</v>
      </c>
      <c r="JF381" s="42">
        <v>0</v>
      </c>
      <c r="JG381" s="43">
        <v>0</v>
      </c>
      <c r="JH381" s="41">
        <v>0</v>
      </c>
      <c r="JI381" s="42">
        <v>0</v>
      </c>
      <c r="JJ381" s="43">
        <v>0</v>
      </c>
      <c r="JK381" s="41">
        <v>0</v>
      </c>
      <c r="JL381" s="42">
        <v>0</v>
      </c>
      <c r="JM381" s="43">
        <v>0</v>
      </c>
      <c r="JN381" s="41">
        <v>0</v>
      </c>
      <c r="JO381" s="42">
        <v>0</v>
      </c>
      <c r="JP381" s="43">
        <v>0</v>
      </c>
      <c r="JQ381" s="41">
        <v>0</v>
      </c>
      <c r="JR381" s="42">
        <v>0</v>
      </c>
      <c r="JS381" s="43">
        <v>0</v>
      </c>
      <c r="JT381" s="41">
        <v>0</v>
      </c>
      <c r="JU381" s="41">
        <v>0</v>
      </c>
      <c r="JV381" s="42">
        <v>0</v>
      </c>
      <c r="JW381" s="43">
        <v>0</v>
      </c>
      <c r="JX381" s="41">
        <v>0</v>
      </c>
      <c r="JY381" s="41">
        <v>0</v>
      </c>
      <c r="JZ381" s="42">
        <v>0</v>
      </c>
      <c r="KA381" s="43">
        <v>0</v>
      </c>
      <c r="KB381" s="41">
        <v>0</v>
      </c>
      <c r="KC381" s="42">
        <v>0</v>
      </c>
      <c r="KD381" s="43">
        <v>0</v>
      </c>
      <c r="KE381" s="41">
        <v>0</v>
      </c>
      <c r="KF381" s="41">
        <v>0</v>
      </c>
      <c r="KG381" s="42">
        <v>0</v>
      </c>
      <c r="KH381" s="43">
        <v>0</v>
      </c>
      <c r="KI381" s="41">
        <v>0</v>
      </c>
      <c r="KJ381" s="42">
        <v>0</v>
      </c>
      <c r="KK381" s="43">
        <v>0</v>
      </c>
      <c r="KL381" s="41">
        <v>0</v>
      </c>
      <c r="KM381" s="42">
        <v>0</v>
      </c>
      <c r="KN381" s="43">
        <v>0</v>
      </c>
      <c r="KO381" s="41">
        <v>0</v>
      </c>
      <c r="KP381" s="41">
        <v>0</v>
      </c>
      <c r="KQ381" s="42">
        <v>0</v>
      </c>
      <c r="KR381" s="43">
        <v>0</v>
      </c>
      <c r="KS381" s="41">
        <v>0</v>
      </c>
      <c r="KT381" s="42">
        <v>0</v>
      </c>
      <c r="KU381" s="43">
        <v>0</v>
      </c>
      <c r="KV381" s="41">
        <v>0</v>
      </c>
      <c r="KW381" s="42">
        <v>0</v>
      </c>
      <c r="KX381" s="43">
        <v>0</v>
      </c>
      <c r="KY381" s="41">
        <v>0</v>
      </c>
      <c r="KZ381" s="42">
        <v>0</v>
      </c>
      <c r="LA381" s="43">
        <v>0</v>
      </c>
      <c r="LB381" s="41">
        <v>0</v>
      </c>
      <c r="LC381" s="42">
        <v>0</v>
      </c>
      <c r="LD381" s="43">
        <v>0</v>
      </c>
      <c r="LE381" s="41">
        <v>0</v>
      </c>
      <c r="LF381" s="42">
        <v>0</v>
      </c>
      <c r="LG381" s="43">
        <v>0</v>
      </c>
      <c r="LH381" s="41">
        <v>0</v>
      </c>
      <c r="LI381" s="42">
        <v>0</v>
      </c>
      <c r="LJ381" s="43">
        <v>0</v>
      </c>
      <c r="LK381" s="41">
        <v>0</v>
      </c>
      <c r="LL381" s="42">
        <v>0</v>
      </c>
      <c r="LM381" s="43">
        <v>0</v>
      </c>
      <c r="LN381" s="320">
        <v>0</v>
      </c>
      <c r="LO381" s="320">
        <v>0</v>
      </c>
      <c r="LP381" s="320">
        <v>0</v>
      </c>
      <c r="LQ381" s="320">
        <v>0</v>
      </c>
      <c r="LR381" s="320">
        <v>0</v>
      </c>
      <c r="LS381" s="320">
        <v>0</v>
      </c>
      <c r="LT381" s="320">
        <v>0</v>
      </c>
      <c r="LU381" s="320">
        <v>0</v>
      </c>
      <c r="LV381" s="320">
        <v>0</v>
      </c>
      <c r="LW381" s="320">
        <v>0</v>
      </c>
      <c r="LX381" s="320">
        <v>0</v>
      </c>
      <c r="LY381" s="320">
        <v>0</v>
      </c>
      <c r="LZ381" s="320">
        <v>0</v>
      </c>
      <c r="MA381" s="320">
        <v>0</v>
      </c>
      <c r="MB381" s="320">
        <v>0</v>
      </c>
      <c r="MC381" s="320">
        <v>0</v>
      </c>
      <c r="MD381" s="320">
        <v>0</v>
      </c>
      <c r="ME381" s="320">
        <v>0</v>
      </c>
      <c r="MF381" s="320">
        <v>0</v>
      </c>
      <c r="MG381" s="320">
        <v>0</v>
      </c>
      <c r="MH381" s="320">
        <v>0</v>
      </c>
      <c r="MI381" s="320">
        <v>0</v>
      </c>
      <c r="MJ381" s="320">
        <v>0</v>
      </c>
      <c r="MK381" s="320">
        <v>0</v>
      </c>
      <c r="ML381" s="320">
        <v>0</v>
      </c>
      <c r="MM381" s="320">
        <v>0</v>
      </c>
      <c r="MN381" s="320">
        <v>0</v>
      </c>
      <c r="MO381" s="320">
        <v>0</v>
      </c>
      <c r="MP381" s="320">
        <v>0</v>
      </c>
      <c r="MQ381" s="41">
        <v>0</v>
      </c>
      <c r="MR381" s="42">
        <v>0</v>
      </c>
      <c r="MS381" s="43">
        <v>0</v>
      </c>
      <c r="MT381" s="41">
        <v>0</v>
      </c>
      <c r="MU381" s="42">
        <v>0</v>
      </c>
      <c r="MV381" s="43">
        <v>0</v>
      </c>
      <c r="MW381" s="44">
        <v>0</v>
      </c>
      <c r="MX381" s="44">
        <v>0</v>
      </c>
      <c r="MY381" s="44">
        <v>0</v>
      </c>
      <c r="MZ381" s="41">
        <v>0</v>
      </c>
      <c r="NA381" s="42">
        <v>0</v>
      </c>
      <c r="NB381" s="43">
        <v>0</v>
      </c>
      <c r="NC381" s="41">
        <v>0</v>
      </c>
      <c r="ND381" s="42">
        <v>0</v>
      </c>
      <c r="NE381" s="43">
        <v>0</v>
      </c>
      <c r="NF381" s="41">
        <v>0</v>
      </c>
      <c r="NG381" s="42">
        <v>0</v>
      </c>
      <c r="NH381" s="43">
        <v>0</v>
      </c>
      <c r="NI381" s="41">
        <v>0</v>
      </c>
      <c r="NJ381" s="42">
        <v>0</v>
      </c>
      <c r="NK381" s="43">
        <v>0</v>
      </c>
      <c r="NL381" s="41">
        <v>0</v>
      </c>
      <c r="NM381" s="42">
        <v>0</v>
      </c>
      <c r="NN381" s="43">
        <v>0</v>
      </c>
      <c r="NO381" s="320">
        <v>0</v>
      </c>
      <c r="NP381" s="320">
        <v>0</v>
      </c>
      <c r="NQ381" s="320">
        <v>0</v>
      </c>
      <c r="NR381" s="41">
        <v>0</v>
      </c>
      <c r="NS381" s="42">
        <v>0</v>
      </c>
      <c r="NT381" s="43">
        <v>0</v>
      </c>
      <c r="NU381" s="44">
        <v>0</v>
      </c>
      <c r="NV381" s="44">
        <v>0</v>
      </c>
      <c r="NW381" s="44">
        <v>0</v>
      </c>
      <c r="NX381" s="41">
        <v>0</v>
      </c>
      <c r="NY381" s="42">
        <v>0</v>
      </c>
      <c r="NZ381" s="43">
        <v>0</v>
      </c>
      <c r="OA381" s="41">
        <v>0</v>
      </c>
      <c r="OB381" s="42">
        <v>0</v>
      </c>
      <c r="OC381" s="43">
        <v>0</v>
      </c>
      <c r="OD381" s="41">
        <v>0</v>
      </c>
      <c r="OE381" s="42">
        <v>0</v>
      </c>
      <c r="OF381" s="43">
        <v>0</v>
      </c>
      <c r="OG381" s="41">
        <v>0</v>
      </c>
      <c r="OH381" s="42">
        <v>0</v>
      </c>
      <c r="OI381" s="43">
        <v>0</v>
      </c>
      <c r="OJ381" s="41">
        <v>0</v>
      </c>
      <c r="OK381" s="42">
        <v>0</v>
      </c>
      <c r="OL381" s="43">
        <v>0</v>
      </c>
      <c r="OM381" s="41">
        <v>0</v>
      </c>
      <c r="ON381" s="42">
        <v>0</v>
      </c>
      <c r="OO381" s="43">
        <v>0</v>
      </c>
      <c r="OP381" s="320">
        <v>0</v>
      </c>
      <c r="OQ381" s="320">
        <v>0</v>
      </c>
      <c r="OR381" s="320">
        <v>0</v>
      </c>
      <c r="OS381" s="41">
        <v>0</v>
      </c>
      <c r="OT381" s="42">
        <v>0</v>
      </c>
      <c r="OU381" s="43">
        <v>0</v>
      </c>
      <c r="OV381" s="41">
        <v>0</v>
      </c>
      <c r="OW381" s="42">
        <v>0</v>
      </c>
      <c r="OX381" s="43">
        <v>0</v>
      </c>
      <c r="OY381" s="41">
        <v>0</v>
      </c>
      <c r="OZ381" s="42">
        <v>0</v>
      </c>
      <c r="PA381" s="43">
        <v>0</v>
      </c>
      <c r="PB381" s="44">
        <v>0</v>
      </c>
      <c r="PC381" s="44">
        <v>0</v>
      </c>
      <c r="PD381" s="45">
        <v>0</v>
      </c>
      <c r="PE381" s="46">
        <v>0</v>
      </c>
      <c r="PF381" s="46">
        <v>0</v>
      </c>
      <c r="PG381" s="46">
        <v>0</v>
      </c>
      <c r="PH381" s="315"/>
      <c r="PI381" s="315"/>
      <c r="PJ381" s="11">
        <v>0</v>
      </c>
      <c r="PK381" s="11">
        <v>0</v>
      </c>
      <c r="PL381" s="11">
        <v>0</v>
      </c>
      <c r="PM381" s="11">
        <v>0</v>
      </c>
      <c r="PN381" s="11">
        <v>0</v>
      </c>
      <c r="PO381" s="11">
        <v>0</v>
      </c>
      <c r="PP381" s="17">
        <v>0</v>
      </c>
      <c r="PQ381" s="41">
        <v>3338.82043693472</v>
      </c>
      <c r="PR381" s="41">
        <v>0</v>
      </c>
      <c r="PS381" s="41">
        <v>0</v>
      </c>
      <c r="PT381" s="47">
        <v>0</v>
      </c>
      <c r="PU381" s="41">
        <v>0</v>
      </c>
      <c r="PV381" s="41">
        <v>952042.2240681164</v>
      </c>
      <c r="PW381" s="47">
        <v>952042.2240681164</v>
      </c>
      <c r="PX381" s="47">
        <v>955381.0445050511</v>
      </c>
      <c r="PY381" s="41">
        <v>0</v>
      </c>
      <c r="PZ381" s="41">
        <v>0</v>
      </c>
      <c r="QA381" s="41">
        <v>0</v>
      </c>
      <c r="QB381" s="47">
        <v>0</v>
      </c>
      <c r="QC381" s="531">
        <v>955381.0445050511</v>
      </c>
      <c r="QD381" s="364"/>
      <c r="QE381" s="316"/>
      <c r="QG381" s="362"/>
    </row>
    <row r="382" spans="1:449" s="9" customFormat="1" x14ac:dyDescent="0.2">
      <c r="A382" s="349" t="s">
        <v>399</v>
      </c>
      <c r="B382" s="335" t="s">
        <v>404</v>
      </c>
      <c r="C382" s="41">
        <v>0</v>
      </c>
      <c r="D382" s="42">
        <v>0</v>
      </c>
      <c r="E382" s="43">
        <v>0</v>
      </c>
      <c r="F382" s="41">
        <v>0</v>
      </c>
      <c r="G382" s="42">
        <v>0</v>
      </c>
      <c r="H382" s="43">
        <v>0</v>
      </c>
      <c r="I382" s="41">
        <v>0</v>
      </c>
      <c r="J382" s="42">
        <v>0</v>
      </c>
      <c r="K382" s="43">
        <v>0</v>
      </c>
      <c r="L382" s="41">
        <v>0</v>
      </c>
      <c r="M382" s="42">
        <v>0</v>
      </c>
      <c r="N382" s="43">
        <v>0</v>
      </c>
      <c r="O382" s="41">
        <v>0</v>
      </c>
      <c r="P382" s="42">
        <v>0</v>
      </c>
      <c r="Q382" s="43">
        <v>0</v>
      </c>
      <c r="R382" s="41">
        <v>0</v>
      </c>
      <c r="S382" s="42">
        <v>0</v>
      </c>
      <c r="T382" s="43">
        <v>0</v>
      </c>
      <c r="U382" s="41">
        <v>0</v>
      </c>
      <c r="V382" s="42">
        <v>0</v>
      </c>
      <c r="W382" s="43">
        <v>0</v>
      </c>
      <c r="X382" s="41">
        <v>0</v>
      </c>
      <c r="Y382" s="42">
        <v>0</v>
      </c>
      <c r="Z382" s="43">
        <v>0</v>
      </c>
      <c r="AA382" s="41">
        <v>0</v>
      </c>
      <c r="AB382" s="42">
        <v>0</v>
      </c>
      <c r="AC382" s="43">
        <v>0</v>
      </c>
      <c r="AD382" s="41">
        <v>0</v>
      </c>
      <c r="AE382" s="42">
        <v>0</v>
      </c>
      <c r="AF382" s="43">
        <v>0</v>
      </c>
      <c r="AG382" s="41">
        <v>0</v>
      </c>
      <c r="AH382" s="42">
        <v>0</v>
      </c>
      <c r="AI382" s="43">
        <v>0</v>
      </c>
      <c r="AJ382" s="41">
        <v>0</v>
      </c>
      <c r="AK382" s="42">
        <v>0</v>
      </c>
      <c r="AL382" s="43">
        <v>0</v>
      </c>
      <c r="AM382" s="41">
        <v>0</v>
      </c>
      <c r="AN382" s="42">
        <v>0</v>
      </c>
      <c r="AO382" s="43">
        <v>0</v>
      </c>
      <c r="AP382" s="41">
        <v>0</v>
      </c>
      <c r="AQ382" s="42">
        <v>0</v>
      </c>
      <c r="AR382" s="43">
        <v>0</v>
      </c>
      <c r="AS382" s="41">
        <v>0</v>
      </c>
      <c r="AT382" s="42">
        <v>0</v>
      </c>
      <c r="AU382" s="43">
        <v>0</v>
      </c>
      <c r="AV382" s="41">
        <v>0</v>
      </c>
      <c r="AW382" s="42">
        <v>0</v>
      </c>
      <c r="AX382" s="43">
        <v>0</v>
      </c>
      <c r="AY382" s="41">
        <v>0</v>
      </c>
      <c r="AZ382" s="42">
        <v>0</v>
      </c>
      <c r="BA382" s="43">
        <v>0</v>
      </c>
      <c r="BB382" s="41">
        <v>0</v>
      </c>
      <c r="BC382" s="42">
        <v>0</v>
      </c>
      <c r="BD382" s="43">
        <v>0</v>
      </c>
      <c r="BE382" s="41">
        <v>0</v>
      </c>
      <c r="BF382" s="42">
        <v>0</v>
      </c>
      <c r="BG382" s="43">
        <v>0</v>
      </c>
      <c r="BH382" s="41">
        <v>0</v>
      </c>
      <c r="BI382" s="42">
        <v>0</v>
      </c>
      <c r="BJ382" s="43">
        <v>0</v>
      </c>
      <c r="BK382" s="41">
        <v>0</v>
      </c>
      <c r="BL382" s="42">
        <v>0</v>
      </c>
      <c r="BM382" s="43">
        <v>0</v>
      </c>
      <c r="BN382" s="41">
        <v>0</v>
      </c>
      <c r="BO382" s="42">
        <v>0</v>
      </c>
      <c r="BP382" s="43">
        <v>0</v>
      </c>
      <c r="BQ382" s="41">
        <v>0</v>
      </c>
      <c r="BR382" s="42">
        <v>0</v>
      </c>
      <c r="BS382" s="43">
        <v>0</v>
      </c>
      <c r="BT382" s="41">
        <v>0</v>
      </c>
      <c r="BU382" s="42">
        <v>0</v>
      </c>
      <c r="BV382" s="43">
        <v>0</v>
      </c>
      <c r="BW382" s="41">
        <v>0</v>
      </c>
      <c r="BX382" s="42">
        <v>0</v>
      </c>
      <c r="BY382" s="43">
        <v>0</v>
      </c>
      <c r="BZ382" s="41">
        <v>0</v>
      </c>
      <c r="CA382" s="42">
        <v>0</v>
      </c>
      <c r="CB382" s="43">
        <v>0</v>
      </c>
      <c r="CC382" s="41">
        <v>0</v>
      </c>
      <c r="CD382" s="42">
        <v>0</v>
      </c>
      <c r="CE382" s="43">
        <v>0</v>
      </c>
      <c r="CF382" s="41">
        <v>0</v>
      </c>
      <c r="CG382" s="42">
        <v>0</v>
      </c>
      <c r="CH382" s="43">
        <v>0</v>
      </c>
      <c r="CI382" s="41">
        <v>0</v>
      </c>
      <c r="CJ382" s="42">
        <v>0</v>
      </c>
      <c r="CK382" s="43">
        <v>0</v>
      </c>
      <c r="CL382" s="41">
        <v>0</v>
      </c>
      <c r="CM382" s="42">
        <v>0</v>
      </c>
      <c r="CN382" s="43">
        <v>0</v>
      </c>
      <c r="CO382" s="41">
        <v>0</v>
      </c>
      <c r="CP382" s="42">
        <v>0</v>
      </c>
      <c r="CQ382" s="43">
        <v>0</v>
      </c>
      <c r="CR382" s="41">
        <v>0</v>
      </c>
      <c r="CS382" s="42">
        <v>0</v>
      </c>
      <c r="CT382" s="43">
        <v>0</v>
      </c>
      <c r="CU382" s="41">
        <v>0</v>
      </c>
      <c r="CV382" s="42">
        <v>0</v>
      </c>
      <c r="CW382" s="43">
        <v>0</v>
      </c>
      <c r="CX382" s="41">
        <v>0</v>
      </c>
      <c r="CY382" s="42">
        <v>0</v>
      </c>
      <c r="CZ382" s="43">
        <v>0</v>
      </c>
      <c r="DA382" s="41">
        <v>0</v>
      </c>
      <c r="DB382" s="42">
        <v>0</v>
      </c>
      <c r="DC382" s="43">
        <v>0</v>
      </c>
      <c r="DD382" s="41">
        <v>0</v>
      </c>
      <c r="DE382" s="41">
        <v>0</v>
      </c>
      <c r="DF382" s="42">
        <v>0</v>
      </c>
      <c r="DG382" s="326">
        <v>0</v>
      </c>
      <c r="DH382" s="43">
        <v>0</v>
      </c>
      <c r="DI382" s="41">
        <v>0</v>
      </c>
      <c r="DJ382" s="42">
        <v>0</v>
      </c>
      <c r="DK382" s="43">
        <v>0</v>
      </c>
      <c r="DL382" s="41">
        <v>0</v>
      </c>
      <c r="DM382" s="42">
        <v>0</v>
      </c>
      <c r="DN382" s="41">
        <v>0</v>
      </c>
      <c r="DO382" s="41">
        <v>0</v>
      </c>
      <c r="DP382" s="42">
        <v>0</v>
      </c>
      <c r="DQ382" s="43">
        <v>0</v>
      </c>
      <c r="DR382" s="41">
        <v>0</v>
      </c>
      <c r="DS382" s="41">
        <v>0</v>
      </c>
      <c r="DT382" s="42">
        <v>0</v>
      </c>
      <c r="DU382" s="43">
        <v>0</v>
      </c>
      <c r="DV382" s="41">
        <v>0</v>
      </c>
      <c r="DW382" s="42">
        <v>0</v>
      </c>
      <c r="DX382" s="43">
        <v>0</v>
      </c>
      <c r="DY382" s="41">
        <v>0</v>
      </c>
      <c r="DZ382" s="42">
        <v>0</v>
      </c>
      <c r="EA382" s="43">
        <v>0</v>
      </c>
      <c r="EB382" s="41">
        <v>0</v>
      </c>
      <c r="EC382" s="41">
        <v>0</v>
      </c>
      <c r="ED382" s="42">
        <v>0</v>
      </c>
      <c r="EE382" s="43">
        <v>0</v>
      </c>
      <c r="EF382" s="41">
        <v>0</v>
      </c>
      <c r="EG382" s="42">
        <v>0</v>
      </c>
      <c r="EH382" s="43">
        <v>0</v>
      </c>
      <c r="EI382" s="41">
        <v>0</v>
      </c>
      <c r="EJ382" s="42">
        <v>0</v>
      </c>
      <c r="EK382" s="43">
        <v>0</v>
      </c>
      <c r="EL382" s="41">
        <v>0</v>
      </c>
      <c r="EM382" s="41">
        <v>0</v>
      </c>
      <c r="EN382" s="42">
        <v>0</v>
      </c>
      <c r="EO382" s="43">
        <v>0</v>
      </c>
      <c r="EP382" s="41">
        <v>0</v>
      </c>
      <c r="EQ382" s="41">
        <v>0</v>
      </c>
      <c r="ER382" s="41">
        <v>0</v>
      </c>
      <c r="ES382" s="41">
        <v>0</v>
      </c>
      <c r="ET382" s="41">
        <v>0</v>
      </c>
      <c r="EU382" s="42">
        <v>0</v>
      </c>
      <c r="EV382" s="43">
        <v>0</v>
      </c>
      <c r="EW382" s="41">
        <v>0</v>
      </c>
      <c r="EX382" s="42">
        <v>0</v>
      </c>
      <c r="EY382" s="43">
        <v>0</v>
      </c>
      <c r="EZ382" s="41">
        <v>0</v>
      </c>
      <c r="FA382" s="42">
        <v>0</v>
      </c>
      <c r="FB382" s="43">
        <v>0</v>
      </c>
      <c r="FC382" s="41">
        <v>0</v>
      </c>
      <c r="FD382" s="41">
        <v>0</v>
      </c>
      <c r="FE382" s="42">
        <v>0</v>
      </c>
      <c r="FF382" s="43">
        <v>0</v>
      </c>
      <c r="FG382" s="41">
        <v>0</v>
      </c>
      <c r="FH382" s="42">
        <v>0</v>
      </c>
      <c r="FI382" s="43">
        <v>0</v>
      </c>
      <c r="FJ382" s="41">
        <v>0</v>
      </c>
      <c r="FK382" s="42">
        <v>0</v>
      </c>
      <c r="FL382" s="43">
        <v>0</v>
      </c>
      <c r="FM382" s="41">
        <v>0</v>
      </c>
      <c r="FN382" s="41">
        <v>0</v>
      </c>
      <c r="FO382" s="42">
        <v>0</v>
      </c>
      <c r="FP382" s="43">
        <v>0</v>
      </c>
      <c r="FQ382" s="41">
        <v>0</v>
      </c>
      <c r="FR382" s="42">
        <v>0</v>
      </c>
      <c r="FS382" s="43">
        <v>0</v>
      </c>
      <c r="FT382" s="41">
        <v>0</v>
      </c>
      <c r="FU382" s="41">
        <v>0</v>
      </c>
      <c r="FV382" s="41">
        <v>0</v>
      </c>
      <c r="FW382" s="42">
        <v>0</v>
      </c>
      <c r="FX382" s="43">
        <v>0</v>
      </c>
      <c r="FY382" s="41">
        <v>0</v>
      </c>
      <c r="FZ382" s="42">
        <v>0</v>
      </c>
      <c r="GA382" s="43">
        <v>0</v>
      </c>
      <c r="GB382" s="41">
        <v>0</v>
      </c>
      <c r="GC382" s="42">
        <v>0</v>
      </c>
      <c r="GD382" s="43">
        <v>0</v>
      </c>
      <c r="GE382" s="41">
        <v>0</v>
      </c>
      <c r="GF382" s="42">
        <v>0</v>
      </c>
      <c r="GG382" s="43">
        <v>0</v>
      </c>
      <c r="GH382" s="41">
        <v>0</v>
      </c>
      <c r="GI382" s="42">
        <v>0</v>
      </c>
      <c r="GJ382" s="43">
        <v>0</v>
      </c>
      <c r="GK382" s="41">
        <v>0</v>
      </c>
      <c r="GL382" s="42">
        <v>0</v>
      </c>
      <c r="GM382" s="43">
        <v>0</v>
      </c>
      <c r="GN382" s="41">
        <v>0</v>
      </c>
      <c r="GO382" s="42">
        <v>0</v>
      </c>
      <c r="GP382" s="43">
        <v>0</v>
      </c>
      <c r="GQ382" s="41">
        <v>0</v>
      </c>
      <c r="GR382" s="42">
        <v>0</v>
      </c>
      <c r="GS382" s="43">
        <v>0</v>
      </c>
      <c r="GT382" s="41">
        <v>0</v>
      </c>
      <c r="GU382" s="42">
        <v>0</v>
      </c>
      <c r="GV382" s="43">
        <v>0</v>
      </c>
      <c r="GW382" s="41">
        <v>0</v>
      </c>
      <c r="GX382" s="42">
        <v>0</v>
      </c>
      <c r="GY382" s="43">
        <v>0</v>
      </c>
      <c r="GZ382" s="41">
        <v>0</v>
      </c>
      <c r="HA382" s="42">
        <v>0</v>
      </c>
      <c r="HB382" s="43">
        <v>0</v>
      </c>
      <c r="HC382" s="41">
        <v>0</v>
      </c>
      <c r="HD382" s="42">
        <v>0</v>
      </c>
      <c r="HE382" s="43">
        <v>0</v>
      </c>
      <c r="HF382" s="41">
        <v>0</v>
      </c>
      <c r="HG382" s="42">
        <v>0</v>
      </c>
      <c r="HH382" s="43">
        <v>0</v>
      </c>
      <c r="HI382" s="41">
        <v>0</v>
      </c>
      <c r="HJ382" s="42">
        <v>0</v>
      </c>
      <c r="HK382" s="43">
        <v>0</v>
      </c>
      <c r="HL382" s="41">
        <v>0</v>
      </c>
      <c r="HM382" s="42">
        <v>0</v>
      </c>
      <c r="HN382" s="43">
        <v>0</v>
      </c>
      <c r="HO382" s="41">
        <v>0</v>
      </c>
      <c r="HP382" s="42">
        <v>0</v>
      </c>
      <c r="HQ382" s="43">
        <v>0</v>
      </c>
      <c r="HR382" s="41">
        <v>0</v>
      </c>
      <c r="HS382" s="42">
        <v>0</v>
      </c>
      <c r="HT382" s="43">
        <v>0</v>
      </c>
      <c r="HU382" s="41">
        <v>0</v>
      </c>
      <c r="HV382" s="42">
        <v>0</v>
      </c>
      <c r="HW382" s="43">
        <v>0</v>
      </c>
      <c r="HX382" s="41">
        <v>0</v>
      </c>
      <c r="HY382" s="41">
        <v>0</v>
      </c>
      <c r="HZ382" s="42">
        <v>0</v>
      </c>
      <c r="IA382" s="43">
        <v>0</v>
      </c>
      <c r="IB382" s="41">
        <v>0</v>
      </c>
      <c r="IC382" s="41">
        <v>0</v>
      </c>
      <c r="ID382" s="42">
        <v>0</v>
      </c>
      <c r="IE382" s="43">
        <v>0</v>
      </c>
      <c r="IF382" s="41">
        <v>0</v>
      </c>
      <c r="IG382" s="42">
        <v>0</v>
      </c>
      <c r="IH382" s="43">
        <v>0</v>
      </c>
      <c r="II382" s="41">
        <v>0</v>
      </c>
      <c r="IJ382" s="42">
        <v>0</v>
      </c>
      <c r="IK382" s="43">
        <v>0</v>
      </c>
      <c r="IL382" s="41">
        <v>0</v>
      </c>
      <c r="IM382" s="42">
        <v>0</v>
      </c>
      <c r="IN382" s="43">
        <v>0</v>
      </c>
      <c r="IO382" s="41">
        <v>0</v>
      </c>
      <c r="IP382" s="41">
        <v>0</v>
      </c>
      <c r="IQ382" s="42">
        <v>0</v>
      </c>
      <c r="IR382" s="43">
        <v>0</v>
      </c>
      <c r="IS382" s="41">
        <v>0</v>
      </c>
      <c r="IT382" s="42">
        <v>0</v>
      </c>
      <c r="IU382" s="43">
        <v>0</v>
      </c>
      <c r="IV382" s="41">
        <v>0</v>
      </c>
      <c r="IW382" s="42">
        <v>0</v>
      </c>
      <c r="IX382" s="43">
        <v>0</v>
      </c>
      <c r="IY382" s="41">
        <v>0</v>
      </c>
      <c r="IZ382" s="42">
        <v>0</v>
      </c>
      <c r="JA382" s="43">
        <v>0</v>
      </c>
      <c r="JB382" s="41">
        <v>0</v>
      </c>
      <c r="JC382" s="42">
        <v>0</v>
      </c>
      <c r="JD382" s="43">
        <v>0</v>
      </c>
      <c r="JE382" s="41">
        <v>0</v>
      </c>
      <c r="JF382" s="42">
        <v>0</v>
      </c>
      <c r="JG382" s="43">
        <v>0</v>
      </c>
      <c r="JH382" s="41">
        <v>0</v>
      </c>
      <c r="JI382" s="42">
        <v>0</v>
      </c>
      <c r="JJ382" s="43">
        <v>0</v>
      </c>
      <c r="JK382" s="41">
        <v>0</v>
      </c>
      <c r="JL382" s="42">
        <v>0</v>
      </c>
      <c r="JM382" s="43">
        <v>0</v>
      </c>
      <c r="JN382" s="41">
        <v>0</v>
      </c>
      <c r="JO382" s="42">
        <v>0</v>
      </c>
      <c r="JP382" s="43">
        <v>0</v>
      </c>
      <c r="JQ382" s="41">
        <v>0</v>
      </c>
      <c r="JR382" s="42">
        <v>0</v>
      </c>
      <c r="JS382" s="43">
        <v>0</v>
      </c>
      <c r="JT382" s="41">
        <v>0</v>
      </c>
      <c r="JU382" s="41">
        <v>0</v>
      </c>
      <c r="JV382" s="42">
        <v>0</v>
      </c>
      <c r="JW382" s="43">
        <v>0</v>
      </c>
      <c r="JX382" s="41">
        <v>0</v>
      </c>
      <c r="JY382" s="41">
        <v>0</v>
      </c>
      <c r="JZ382" s="42">
        <v>0</v>
      </c>
      <c r="KA382" s="43">
        <v>0</v>
      </c>
      <c r="KB382" s="41">
        <v>0</v>
      </c>
      <c r="KC382" s="42">
        <v>0</v>
      </c>
      <c r="KD382" s="43">
        <v>0</v>
      </c>
      <c r="KE382" s="41">
        <v>0</v>
      </c>
      <c r="KF382" s="41">
        <v>0</v>
      </c>
      <c r="KG382" s="42">
        <v>0</v>
      </c>
      <c r="KH382" s="43">
        <v>0</v>
      </c>
      <c r="KI382" s="41">
        <v>0</v>
      </c>
      <c r="KJ382" s="42">
        <v>0</v>
      </c>
      <c r="KK382" s="43">
        <v>0</v>
      </c>
      <c r="KL382" s="41">
        <v>0</v>
      </c>
      <c r="KM382" s="42">
        <v>0</v>
      </c>
      <c r="KN382" s="43">
        <v>0</v>
      </c>
      <c r="KO382" s="41">
        <v>0</v>
      </c>
      <c r="KP382" s="41">
        <v>0</v>
      </c>
      <c r="KQ382" s="42">
        <v>0</v>
      </c>
      <c r="KR382" s="43">
        <v>0</v>
      </c>
      <c r="KS382" s="41">
        <v>0</v>
      </c>
      <c r="KT382" s="42">
        <v>0</v>
      </c>
      <c r="KU382" s="43">
        <v>0</v>
      </c>
      <c r="KV382" s="41">
        <v>0</v>
      </c>
      <c r="KW382" s="42">
        <v>0</v>
      </c>
      <c r="KX382" s="43">
        <v>0</v>
      </c>
      <c r="KY382" s="41">
        <v>0</v>
      </c>
      <c r="KZ382" s="42">
        <v>0</v>
      </c>
      <c r="LA382" s="43">
        <v>0</v>
      </c>
      <c r="LB382" s="41">
        <v>0</v>
      </c>
      <c r="LC382" s="42">
        <v>0</v>
      </c>
      <c r="LD382" s="43">
        <v>0</v>
      </c>
      <c r="LE382" s="41">
        <v>0</v>
      </c>
      <c r="LF382" s="42">
        <v>0</v>
      </c>
      <c r="LG382" s="43">
        <v>0</v>
      </c>
      <c r="LH382" s="41">
        <v>0</v>
      </c>
      <c r="LI382" s="42">
        <v>0</v>
      </c>
      <c r="LJ382" s="43">
        <v>0</v>
      </c>
      <c r="LK382" s="41">
        <v>0</v>
      </c>
      <c r="LL382" s="42">
        <v>0</v>
      </c>
      <c r="LM382" s="43">
        <v>0</v>
      </c>
      <c r="LN382" s="320">
        <v>0</v>
      </c>
      <c r="LO382" s="320">
        <v>0</v>
      </c>
      <c r="LP382" s="320">
        <v>0</v>
      </c>
      <c r="LQ382" s="320">
        <v>0</v>
      </c>
      <c r="LR382" s="320">
        <v>0</v>
      </c>
      <c r="LS382" s="320">
        <v>0</v>
      </c>
      <c r="LT382" s="320">
        <v>0</v>
      </c>
      <c r="LU382" s="320">
        <v>0</v>
      </c>
      <c r="LV382" s="320">
        <v>0</v>
      </c>
      <c r="LW382" s="320">
        <v>0</v>
      </c>
      <c r="LX382" s="320">
        <v>0</v>
      </c>
      <c r="LY382" s="320">
        <v>0</v>
      </c>
      <c r="LZ382" s="320">
        <v>0</v>
      </c>
      <c r="MA382" s="320">
        <v>0</v>
      </c>
      <c r="MB382" s="320">
        <v>0</v>
      </c>
      <c r="MC382" s="320">
        <v>0</v>
      </c>
      <c r="MD382" s="320">
        <v>0</v>
      </c>
      <c r="ME382" s="320">
        <v>0</v>
      </c>
      <c r="MF382" s="320">
        <v>0</v>
      </c>
      <c r="MG382" s="320">
        <v>0</v>
      </c>
      <c r="MH382" s="320">
        <v>0</v>
      </c>
      <c r="MI382" s="320">
        <v>0</v>
      </c>
      <c r="MJ382" s="320">
        <v>0</v>
      </c>
      <c r="MK382" s="320">
        <v>0</v>
      </c>
      <c r="ML382" s="320">
        <v>0</v>
      </c>
      <c r="MM382" s="320">
        <v>0</v>
      </c>
      <c r="MN382" s="320">
        <v>0</v>
      </c>
      <c r="MO382" s="320">
        <v>0</v>
      </c>
      <c r="MP382" s="320">
        <v>0</v>
      </c>
      <c r="MQ382" s="41">
        <v>0</v>
      </c>
      <c r="MR382" s="42">
        <v>0</v>
      </c>
      <c r="MS382" s="43">
        <v>0</v>
      </c>
      <c r="MT382" s="41">
        <v>0</v>
      </c>
      <c r="MU382" s="42">
        <v>0</v>
      </c>
      <c r="MV382" s="43">
        <v>0</v>
      </c>
      <c r="MW382" s="44">
        <v>0</v>
      </c>
      <c r="MX382" s="44">
        <v>0</v>
      </c>
      <c r="MY382" s="44">
        <v>0</v>
      </c>
      <c r="MZ382" s="41">
        <v>0</v>
      </c>
      <c r="NA382" s="42">
        <v>0</v>
      </c>
      <c r="NB382" s="43">
        <v>0</v>
      </c>
      <c r="NC382" s="41">
        <v>0</v>
      </c>
      <c r="ND382" s="42">
        <v>0</v>
      </c>
      <c r="NE382" s="43">
        <v>0</v>
      </c>
      <c r="NF382" s="41">
        <v>0</v>
      </c>
      <c r="NG382" s="42">
        <v>0</v>
      </c>
      <c r="NH382" s="43">
        <v>0</v>
      </c>
      <c r="NI382" s="41">
        <v>0</v>
      </c>
      <c r="NJ382" s="42">
        <v>0</v>
      </c>
      <c r="NK382" s="43">
        <v>0</v>
      </c>
      <c r="NL382" s="41">
        <v>0</v>
      </c>
      <c r="NM382" s="42">
        <v>0</v>
      </c>
      <c r="NN382" s="43">
        <v>0</v>
      </c>
      <c r="NO382" s="320">
        <v>0</v>
      </c>
      <c r="NP382" s="320">
        <v>0</v>
      </c>
      <c r="NQ382" s="320">
        <v>0</v>
      </c>
      <c r="NR382" s="41">
        <v>0</v>
      </c>
      <c r="NS382" s="42">
        <v>0</v>
      </c>
      <c r="NT382" s="43">
        <v>0</v>
      </c>
      <c r="NU382" s="44">
        <v>0</v>
      </c>
      <c r="NV382" s="44">
        <v>0</v>
      </c>
      <c r="NW382" s="44">
        <v>0</v>
      </c>
      <c r="NX382" s="41">
        <v>0</v>
      </c>
      <c r="NY382" s="42">
        <v>0</v>
      </c>
      <c r="NZ382" s="43">
        <v>0</v>
      </c>
      <c r="OA382" s="41">
        <v>0</v>
      </c>
      <c r="OB382" s="42">
        <v>0</v>
      </c>
      <c r="OC382" s="43">
        <v>0</v>
      </c>
      <c r="OD382" s="41">
        <v>0</v>
      </c>
      <c r="OE382" s="42">
        <v>0</v>
      </c>
      <c r="OF382" s="43">
        <v>0</v>
      </c>
      <c r="OG382" s="41">
        <v>0</v>
      </c>
      <c r="OH382" s="42">
        <v>0</v>
      </c>
      <c r="OI382" s="43">
        <v>0</v>
      </c>
      <c r="OJ382" s="41">
        <v>0</v>
      </c>
      <c r="OK382" s="42">
        <v>0</v>
      </c>
      <c r="OL382" s="43">
        <v>0</v>
      </c>
      <c r="OM382" s="41">
        <v>0</v>
      </c>
      <c r="ON382" s="42">
        <v>0</v>
      </c>
      <c r="OO382" s="43">
        <v>0</v>
      </c>
      <c r="OP382" s="320">
        <v>0</v>
      </c>
      <c r="OQ382" s="320">
        <v>0</v>
      </c>
      <c r="OR382" s="320">
        <v>0</v>
      </c>
      <c r="OS382" s="41">
        <v>0</v>
      </c>
      <c r="OT382" s="42">
        <v>0</v>
      </c>
      <c r="OU382" s="43">
        <v>0</v>
      </c>
      <c r="OV382" s="41">
        <v>0</v>
      </c>
      <c r="OW382" s="42">
        <v>0</v>
      </c>
      <c r="OX382" s="43">
        <v>0</v>
      </c>
      <c r="OY382" s="41">
        <v>0</v>
      </c>
      <c r="OZ382" s="42">
        <v>0</v>
      </c>
      <c r="PA382" s="43">
        <v>0</v>
      </c>
      <c r="PB382" s="44">
        <v>0</v>
      </c>
      <c r="PC382" s="44">
        <v>0</v>
      </c>
      <c r="PD382" s="45">
        <v>0</v>
      </c>
      <c r="PE382" s="46">
        <v>0</v>
      </c>
      <c r="PF382" s="46">
        <v>0</v>
      </c>
      <c r="PG382" s="46">
        <v>0</v>
      </c>
      <c r="PH382" s="315"/>
      <c r="PI382" s="315"/>
      <c r="PJ382" s="11">
        <v>0</v>
      </c>
      <c r="PK382" s="11">
        <v>0</v>
      </c>
      <c r="PL382" s="11">
        <v>0</v>
      </c>
      <c r="PM382" s="11">
        <v>0</v>
      </c>
      <c r="PN382" s="11">
        <v>11690.551650079498</v>
      </c>
      <c r="PO382" s="11">
        <v>11690.551650079498</v>
      </c>
      <c r="PP382" s="17">
        <v>11690.551650079498</v>
      </c>
      <c r="PQ382" s="41">
        <v>9514.8703645639562</v>
      </c>
      <c r="PR382" s="41">
        <v>0</v>
      </c>
      <c r="PS382" s="41">
        <v>0</v>
      </c>
      <c r="PT382" s="47">
        <v>0</v>
      </c>
      <c r="PU382" s="41">
        <v>0</v>
      </c>
      <c r="PV382" s="41">
        <v>819677.24528237071</v>
      </c>
      <c r="PW382" s="47">
        <v>819677.24528237071</v>
      </c>
      <c r="PX382" s="47">
        <v>829192.11564693472</v>
      </c>
      <c r="PY382" s="41">
        <v>0</v>
      </c>
      <c r="PZ382" s="41">
        <v>0</v>
      </c>
      <c r="QA382" s="41">
        <v>0</v>
      </c>
      <c r="QB382" s="47">
        <v>0</v>
      </c>
      <c r="QC382" s="531">
        <v>840882.66729701427</v>
      </c>
      <c r="QD382" s="364"/>
      <c r="QE382" s="316"/>
      <c r="QG382" s="362"/>
    </row>
    <row r="383" spans="1:449" s="9" customFormat="1" x14ac:dyDescent="0.2">
      <c r="A383" s="349" t="s">
        <v>401</v>
      </c>
      <c r="B383" s="335" t="s">
        <v>406</v>
      </c>
      <c r="C383" s="41">
        <v>0</v>
      </c>
      <c r="D383" s="42">
        <v>0</v>
      </c>
      <c r="E383" s="43">
        <v>0</v>
      </c>
      <c r="F383" s="41">
        <v>0</v>
      </c>
      <c r="G383" s="42">
        <v>0</v>
      </c>
      <c r="H383" s="43">
        <v>0</v>
      </c>
      <c r="I383" s="41">
        <v>0</v>
      </c>
      <c r="J383" s="42">
        <v>0</v>
      </c>
      <c r="K383" s="43">
        <v>0</v>
      </c>
      <c r="L383" s="41">
        <v>0</v>
      </c>
      <c r="M383" s="42">
        <v>0</v>
      </c>
      <c r="N383" s="43">
        <v>0</v>
      </c>
      <c r="O383" s="41">
        <v>0</v>
      </c>
      <c r="P383" s="42">
        <v>0</v>
      </c>
      <c r="Q383" s="43">
        <v>0</v>
      </c>
      <c r="R383" s="41">
        <v>0</v>
      </c>
      <c r="S383" s="42">
        <v>0</v>
      </c>
      <c r="T383" s="43">
        <v>0</v>
      </c>
      <c r="U383" s="41">
        <v>0</v>
      </c>
      <c r="V383" s="42">
        <v>0</v>
      </c>
      <c r="W383" s="43">
        <v>0</v>
      </c>
      <c r="X383" s="41">
        <v>0</v>
      </c>
      <c r="Y383" s="42">
        <v>0</v>
      </c>
      <c r="Z383" s="43">
        <v>0</v>
      </c>
      <c r="AA383" s="41">
        <v>0</v>
      </c>
      <c r="AB383" s="42">
        <v>0</v>
      </c>
      <c r="AC383" s="43">
        <v>0</v>
      </c>
      <c r="AD383" s="41">
        <v>0</v>
      </c>
      <c r="AE383" s="42">
        <v>0</v>
      </c>
      <c r="AF383" s="43">
        <v>0</v>
      </c>
      <c r="AG383" s="41">
        <v>0</v>
      </c>
      <c r="AH383" s="42">
        <v>0</v>
      </c>
      <c r="AI383" s="43">
        <v>0</v>
      </c>
      <c r="AJ383" s="41">
        <v>0</v>
      </c>
      <c r="AK383" s="42">
        <v>0</v>
      </c>
      <c r="AL383" s="43">
        <v>0</v>
      </c>
      <c r="AM383" s="41">
        <v>0</v>
      </c>
      <c r="AN383" s="42">
        <v>0</v>
      </c>
      <c r="AO383" s="43">
        <v>0</v>
      </c>
      <c r="AP383" s="41">
        <v>0</v>
      </c>
      <c r="AQ383" s="42">
        <v>0</v>
      </c>
      <c r="AR383" s="43">
        <v>0</v>
      </c>
      <c r="AS383" s="41">
        <v>0</v>
      </c>
      <c r="AT383" s="42">
        <v>0</v>
      </c>
      <c r="AU383" s="43">
        <v>0</v>
      </c>
      <c r="AV383" s="41">
        <v>0</v>
      </c>
      <c r="AW383" s="42">
        <v>0</v>
      </c>
      <c r="AX383" s="43">
        <v>0</v>
      </c>
      <c r="AY383" s="41">
        <v>0</v>
      </c>
      <c r="AZ383" s="42">
        <v>0</v>
      </c>
      <c r="BA383" s="43">
        <v>0</v>
      </c>
      <c r="BB383" s="41">
        <v>0</v>
      </c>
      <c r="BC383" s="42">
        <v>0</v>
      </c>
      <c r="BD383" s="43">
        <v>0</v>
      </c>
      <c r="BE383" s="41">
        <v>0</v>
      </c>
      <c r="BF383" s="42">
        <v>0</v>
      </c>
      <c r="BG383" s="43">
        <v>0</v>
      </c>
      <c r="BH383" s="41">
        <v>0</v>
      </c>
      <c r="BI383" s="42">
        <v>0</v>
      </c>
      <c r="BJ383" s="43">
        <v>0</v>
      </c>
      <c r="BK383" s="41">
        <v>0</v>
      </c>
      <c r="BL383" s="42">
        <v>0</v>
      </c>
      <c r="BM383" s="43">
        <v>0</v>
      </c>
      <c r="BN383" s="41">
        <v>0</v>
      </c>
      <c r="BO383" s="42">
        <v>0</v>
      </c>
      <c r="BP383" s="43">
        <v>0</v>
      </c>
      <c r="BQ383" s="41">
        <v>0</v>
      </c>
      <c r="BR383" s="42">
        <v>0</v>
      </c>
      <c r="BS383" s="43">
        <v>0</v>
      </c>
      <c r="BT383" s="41">
        <v>0</v>
      </c>
      <c r="BU383" s="42">
        <v>0</v>
      </c>
      <c r="BV383" s="43">
        <v>0</v>
      </c>
      <c r="BW383" s="41">
        <v>0</v>
      </c>
      <c r="BX383" s="42">
        <v>0</v>
      </c>
      <c r="BY383" s="43">
        <v>0</v>
      </c>
      <c r="BZ383" s="41">
        <v>0</v>
      </c>
      <c r="CA383" s="42">
        <v>0</v>
      </c>
      <c r="CB383" s="43">
        <v>0</v>
      </c>
      <c r="CC383" s="41">
        <v>0</v>
      </c>
      <c r="CD383" s="42">
        <v>0</v>
      </c>
      <c r="CE383" s="43">
        <v>0</v>
      </c>
      <c r="CF383" s="41">
        <v>0</v>
      </c>
      <c r="CG383" s="42">
        <v>0</v>
      </c>
      <c r="CH383" s="43">
        <v>0</v>
      </c>
      <c r="CI383" s="41">
        <v>0</v>
      </c>
      <c r="CJ383" s="42">
        <v>0</v>
      </c>
      <c r="CK383" s="43">
        <v>0</v>
      </c>
      <c r="CL383" s="41">
        <v>0</v>
      </c>
      <c r="CM383" s="42">
        <v>0</v>
      </c>
      <c r="CN383" s="43">
        <v>0</v>
      </c>
      <c r="CO383" s="41">
        <v>0</v>
      </c>
      <c r="CP383" s="42">
        <v>0</v>
      </c>
      <c r="CQ383" s="43">
        <v>0</v>
      </c>
      <c r="CR383" s="41">
        <v>0</v>
      </c>
      <c r="CS383" s="42">
        <v>0</v>
      </c>
      <c r="CT383" s="43">
        <v>0</v>
      </c>
      <c r="CU383" s="41">
        <v>0</v>
      </c>
      <c r="CV383" s="42">
        <v>0</v>
      </c>
      <c r="CW383" s="43">
        <v>0</v>
      </c>
      <c r="CX383" s="41">
        <v>0</v>
      </c>
      <c r="CY383" s="42">
        <v>0</v>
      </c>
      <c r="CZ383" s="43">
        <v>0</v>
      </c>
      <c r="DA383" s="41">
        <v>0</v>
      </c>
      <c r="DB383" s="42">
        <v>0</v>
      </c>
      <c r="DC383" s="43">
        <v>0</v>
      </c>
      <c r="DD383" s="41">
        <v>0</v>
      </c>
      <c r="DE383" s="41">
        <v>0</v>
      </c>
      <c r="DF383" s="42">
        <v>0</v>
      </c>
      <c r="DG383" s="326">
        <v>0</v>
      </c>
      <c r="DH383" s="43">
        <v>0</v>
      </c>
      <c r="DI383" s="41">
        <v>0</v>
      </c>
      <c r="DJ383" s="42">
        <v>0</v>
      </c>
      <c r="DK383" s="43">
        <v>0</v>
      </c>
      <c r="DL383" s="41">
        <v>0</v>
      </c>
      <c r="DM383" s="42">
        <v>0</v>
      </c>
      <c r="DN383" s="41">
        <v>0</v>
      </c>
      <c r="DO383" s="41">
        <v>0</v>
      </c>
      <c r="DP383" s="42">
        <v>0</v>
      </c>
      <c r="DQ383" s="43">
        <v>0</v>
      </c>
      <c r="DR383" s="41">
        <v>0</v>
      </c>
      <c r="DS383" s="41">
        <v>0</v>
      </c>
      <c r="DT383" s="42">
        <v>0</v>
      </c>
      <c r="DU383" s="43">
        <v>0</v>
      </c>
      <c r="DV383" s="41">
        <v>0</v>
      </c>
      <c r="DW383" s="42">
        <v>0</v>
      </c>
      <c r="DX383" s="43">
        <v>0</v>
      </c>
      <c r="DY383" s="41">
        <v>0</v>
      </c>
      <c r="DZ383" s="42">
        <v>0</v>
      </c>
      <c r="EA383" s="43">
        <v>0</v>
      </c>
      <c r="EB383" s="41">
        <v>0</v>
      </c>
      <c r="EC383" s="41">
        <v>0</v>
      </c>
      <c r="ED383" s="42">
        <v>0</v>
      </c>
      <c r="EE383" s="43">
        <v>0</v>
      </c>
      <c r="EF383" s="41">
        <v>0</v>
      </c>
      <c r="EG383" s="42">
        <v>0</v>
      </c>
      <c r="EH383" s="43">
        <v>0</v>
      </c>
      <c r="EI383" s="41">
        <v>0</v>
      </c>
      <c r="EJ383" s="42">
        <v>0</v>
      </c>
      <c r="EK383" s="43">
        <v>0</v>
      </c>
      <c r="EL383" s="41">
        <v>0</v>
      </c>
      <c r="EM383" s="41">
        <v>0</v>
      </c>
      <c r="EN383" s="42">
        <v>0</v>
      </c>
      <c r="EO383" s="43">
        <v>0</v>
      </c>
      <c r="EP383" s="41">
        <v>0</v>
      </c>
      <c r="EQ383" s="41">
        <v>0</v>
      </c>
      <c r="ER383" s="41">
        <v>0</v>
      </c>
      <c r="ES383" s="41">
        <v>0</v>
      </c>
      <c r="ET383" s="41">
        <v>0</v>
      </c>
      <c r="EU383" s="42">
        <v>0</v>
      </c>
      <c r="EV383" s="43">
        <v>0</v>
      </c>
      <c r="EW383" s="41">
        <v>0</v>
      </c>
      <c r="EX383" s="42">
        <v>0</v>
      </c>
      <c r="EY383" s="43">
        <v>0</v>
      </c>
      <c r="EZ383" s="41">
        <v>0</v>
      </c>
      <c r="FA383" s="42">
        <v>0</v>
      </c>
      <c r="FB383" s="43">
        <v>0</v>
      </c>
      <c r="FC383" s="41">
        <v>0</v>
      </c>
      <c r="FD383" s="41">
        <v>0</v>
      </c>
      <c r="FE383" s="42">
        <v>0</v>
      </c>
      <c r="FF383" s="43">
        <v>0</v>
      </c>
      <c r="FG383" s="41">
        <v>0</v>
      </c>
      <c r="FH383" s="42">
        <v>0</v>
      </c>
      <c r="FI383" s="43">
        <v>0</v>
      </c>
      <c r="FJ383" s="41">
        <v>0</v>
      </c>
      <c r="FK383" s="42">
        <v>0</v>
      </c>
      <c r="FL383" s="43">
        <v>0</v>
      </c>
      <c r="FM383" s="41">
        <v>0</v>
      </c>
      <c r="FN383" s="41">
        <v>0</v>
      </c>
      <c r="FO383" s="42">
        <v>0</v>
      </c>
      <c r="FP383" s="43">
        <v>0</v>
      </c>
      <c r="FQ383" s="41">
        <v>0</v>
      </c>
      <c r="FR383" s="42">
        <v>0</v>
      </c>
      <c r="FS383" s="43">
        <v>0</v>
      </c>
      <c r="FT383" s="41">
        <v>0</v>
      </c>
      <c r="FU383" s="41">
        <v>0</v>
      </c>
      <c r="FV383" s="41">
        <v>0</v>
      </c>
      <c r="FW383" s="42">
        <v>0</v>
      </c>
      <c r="FX383" s="43">
        <v>0</v>
      </c>
      <c r="FY383" s="41">
        <v>0</v>
      </c>
      <c r="FZ383" s="42">
        <v>0</v>
      </c>
      <c r="GA383" s="43">
        <v>0</v>
      </c>
      <c r="GB383" s="41">
        <v>0</v>
      </c>
      <c r="GC383" s="42">
        <v>0</v>
      </c>
      <c r="GD383" s="43">
        <v>0</v>
      </c>
      <c r="GE383" s="41">
        <v>0</v>
      </c>
      <c r="GF383" s="42">
        <v>0</v>
      </c>
      <c r="GG383" s="43">
        <v>0</v>
      </c>
      <c r="GH383" s="41">
        <v>0</v>
      </c>
      <c r="GI383" s="42">
        <v>0</v>
      </c>
      <c r="GJ383" s="43">
        <v>0</v>
      </c>
      <c r="GK383" s="41">
        <v>0</v>
      </c>
      <c r="GL383" s="42">
        <v>0</v>
      </c>
      <c r="GM383" s="43">
        <v>0</v>
      </c>
      <c r="GN383" s="41">
        <v>0</v>
      </c>
      <c r="GO383" s="42">
        <v>0</v>
      </c>
      <c r="GP383" s="43">
        <v>0</v>
      </c>
      <c r="GQ383" s="41">
        <v>0</v>
      </c>
      <c r="GR383" s="42">
        <v>0</v>
      </c>
      <c r="GS383" s="43">
        <v>0</v>
      </c>
      <c r="GT383" s="41">
        <v>0</v>
      </c>
      <c r="GU383" s="42">
        <v>0</v>
      </c>
      <c r="GV383" s="43">
        <v>0</v>
      </c>
      <c r="GW383" s="41">
        <v>0</v>
      </c>
      <c r="GX383" s="42">
        <v>0</v>
      </c>
      <c r="GY383" s="43">
        <v>0</v>
      </c>
      <c r="GZ383" s="41">
        <v>0</v>
      </c>
      <c r="HA383" s="42">
        <v>0</v>
      </c>
      <c r="HB383" s="43">
        <v>0</v>
      </c>
      <c r="HC383" s="41">
        <v>0</v>
      </c>
      <c r="HD383" s="42">
        <v>0</v>
      </c>
      <c r="HE383" s="43">
        <v>0</v>
      </c>
      <c r="HF383" s="41">
        <v>0</v>
      </c>
      <c r="HG383" s="42">
        <v>0</v>
      </c>
      <c r="HH383" s="43">
        <v>0</v>
      </c>
      <c r="HI383" s="41">
        <v>0</v>
      </c>
      <c r="HJ383" s="42">
        <v>0</v>
      </c>
      <c r="HK383" s="43">
        <v>0</v>
      </c>
      <c r="HL383" s="41">
        <v>0</v>
      </c>
      <c r="HM383" s="42">
        <v>0</v>
      </c>
      <c r="HN383" s="43">
        <v>0</v>
      </c>
      <c r="HO383" s="41">
        <v>0</v>
      </c>
      <c r="HP383" s="42">
        <v>0</v>
      </c>
      <c r="HQ383" s="43">
        <v>0</v>
      </c>
      <c r="HR383" s="41">
        <v>0</v>
      </c>
      <c r="HS383" s="42">
        <v>0</v>
      </c>
      <c r="HT383" s="43">
        <v>0</v>
      </c>
      <c r="HU383" s="41">
        <v>0</v>
      </c>
      <c r="HV383" s="42">
        <v>0</v>
      </c>
      <c r="HW383" s="43">
        <v>0</v>
      </c>
      <c r="HX383" s="41">
        <v>0</v>
      </c>
      <c r="HY383" s="41">
        <v>0</v>
      </c>
      <c r="HZ383" s="42">
        <v>0</v>
      </c>
      <c r="IA383" s="43">
        <v>0</v>
      </c>
      <c r="IB383" s="41">
        <v>0</v>
      </c>
      <c r="IC383" s="41">
        <v>0</v>
      </c>
      <c r="ID383" s="42">
        <v>0</v>
      </c>
      <c r="IE383" s="43">
        <v>0</v>
      </c>
      <c r="IF383" s="41">
        <v>0</v>
      </c>
      <c r="IG383" s="42">
        <v>0</v>
      </c>
      <c r="IH383" s="43">
        <v>0</v>
      </c>
      <c r="II383" s="41">
        <v>0</v>
      </c>
      <c r="IJ383" s="42">
        <v>0</v>
      </c>
      <c r="IK383" s="43">
        <v>0</v>
      </c>
      <c r="IL383" s="41">
        <v>0</v>
      </c>
      <c r="IM383" s="42">
        <v>0</v>
      </c>
      <c r="IN383" s="43">
        <v>0</v>
      </c>
      <c r="IO383" s="41">
        <v>0</v>
      </c>
      <c r="IP383" s="41">
        <v>0</v>
      </c>
      <c r="IQ383" s="42">
        <v>0</v>
      </c>
      <c r="IR383" s="43">
        <v>0</v>
      </c>
      <c r="IS383" s="41">
        <v>0</v>
      </c>
      <c r="IT383" s="42">
        <v>0</v>
      </c>
      <c r="IU383" s="43">
        <v>0</v>
      </c>
      <c r="IV383" s="41">
        <v>0</v>
      </c>
      <c r="IW383" s="42">
        <v>0</v>
      </c>
      <c r="IX383" s="43">
        <v>0</v>
      </c>
      <c r="IY383" s="41">
        <v>0</v>
      </c>
      <c r="IZ383" s="42">
        <v>0</v>
      </c>
      <c r="JA383" s="43">
        <v>0</v>
      </c>
      <c r="JB383" s="41">
        <v>0</v>
      </c>
      <c r="JC383" s="42">
        <v>0</v>
      </c>
      <c r="JD383" s="43">
        <v>0</v>
      </c>
      <c r="JE383" s="41">
        <v>0</v>
      </c>
      <c r="JF383" s="42">
        <v>0</v>
      </c>
      <c r="JG383" s="43">
        <v>0</v>
      </c>
      <c r="JH383" s="41">
        <v>0</v>
      </c>
      <c r="JI383" s="42">
        <v>0</v>
      </c>
      <c r="JJ383" s="43">
        <v>0</v>
      </c>
      <c r="JK383" s="41">
        <v>0</v>
      </c>
      <c r="JL383" s="42">
        <v>0</v>
      </c>
      <c r="JM383" s="43">
        <v>0</v>
      </c>
      <c r="JN383" s="41">
        <v>0</v>
      </c>
      <c r="JO383" s="42">
        <v>0</v>
      </c>
      <c r="JP383" s="43">
        <v>0</v>
      </c>
      <c r="JQ383" s="41">
        <v>0</v>
      </c>
      <c r="JR383" s="42">
        <v>0</v>
      </c>
      <c r="JS383" s="43">
        <v>0</v>
      </c>
      <c r="JT383" s="41">
        <v>0</v>
      </c>
      <c r="JU383" s="41">
        <v>0</v>
      </c>
      <c r="JV383" s="42">
        <v>0</v>
      </c>
      <c r="JW383" s="43">
        <v>0</v>
      </c>
      <c r="JX383" s="41">
        <v>0</v>
      </c>
      <c r="JY383" s="41">
        <v>0</v>
      </c>
      <c r="JZ383" s="42">
        <v>0</v>
      </c>
      <c r="KA383" s="43">
        <v>0</v>
      </c>
      <c r="KB383" s="41">
        <v>0</v>
      </c>
      <c r="KC383" s="42">
        <v>0</v>
      </c>
      <c r="KD383" s="43">
        <v>0</v>
      </c>
      <c r="KE383" s="41">
        <v>0</v>
      </c>
      <c r="KF383" s="41">
        <v>0</v>
      </c>
      <c r="KG383" s="42">
        <v>0</v>
      </c>
      <c r="KH383" s="43">
        <v>0</v>
      </c>
      <c r="KI383" s="41">
        <v>0</v>
      </c>
      <c r="KJ383" s="42">
        <v>0</v>
      </c>
      <c r="KK383" s="43">
        <v>0</v>
      </c>
      <c r="KL383" s="41">
        <v>0</v>
      </c>
      <c r="KM383" s="42">
        <v>0</v>
      </c>
      <c r="KN383" s="43">
        <v>0</v>
      </c>
      <c r="KO383" s="41">
        <v>0</v>
      </c>
      <c r="KP383" s="41">
        <v>0</v>
      </c>
      <c r="KQ383" s="42">
        <v>0</v>
      </c>
      <c r="KR383" s="43">
        <v>0</v>
      </c>
      <c r="KS383" s="41">
        <v>0</v>
      </c>
      <c r="KT383" s="42">
        <v>0</v>
      </c>
      <c r="KU383" s="43">
        <v>0</v>
      </c>
      <c r="KV383" s="41">
        <v>0</v>
      </c>
      <c r="KW383" s="42">
        <v>0</v>
      </c>
      <c r="KX383" s="43">
        <v>0</v>
      </c>
      <c r="KY383" s="41">
        <v>0</v>
      </c>
      <c r="KZ383" s="42">
        <v>0</v>
      </c>
      <c r="LA383" s="43">
        <v>0</v>
      </c>
      <c r="LB383" s="41">
        <v>0</v>
      </c>
      <c r="LC383" s="42">
        <v>0</v>
      </c>
      <c r="LD383" s="43">
        <v>0</v>
      </c>
      <c r="LE383" s="41">
        <v>0</v>
      </c>
      <c r="LF383" s="42">
        <v>0</v>
      </c>
      <c r="LG383" s="43">
        <v>0</v>
      </c>
      <c r="LH383" s="41">
        <v>0</v>
      </c>
      <c r="LI383" s="42">
        <v>0</v>
      </c>
      <c r="LJ383" s="43">
        <v>0</v>
      </c>
      <c r="LK383" s="41">
        <v>0</v>
      </c>
      <c r="LL383" s="42">
        <v>0</v>
      </c>
      <c r="LM383" s="43">
        <v>0</v>
      </c>
      <c r="LN383" s="320">
        <v>0</v>
      </c>
      <c r="LO383" s="320">
        <v>0</v>
      </c>
      <c r="LP383" s="320">
        <v>0</v>
      </c>
      <c r="LQ383" s="320">
        <v>0</v>
      </c>
      <c r="LR383" s="320">
        <v>0</v>
      </c>
      <c r="LS383" s="320">
        <v>0</v>
      </c>
      <c r="LT383" s="320">
        <v>0</v>
      </c>
      <c r="LU383" s="320">
        <v>0</v>
      </c>
      <c r="LV383" s="320">
        <v>0</v>
      </c>
      <c r="LW383" s="320">
        <v>0</v>
      </c>
      <c r="LX383" s="320">
        <v>0</v>
      </c>
      <c r="LY383" s="320">
        <v>0</v>
      </c>
      <c r="LZ383" s="320">
        <v>0</v>
      </c>
      <c r="MA383" s="320">
        <v>0</v>
      </c>
      <c r="MB383" s="320">
        <v>0</v>
      </c>
      <c r="MC383" s="320">
        <v>0</v>
      </c>
      <c r="MD383" s="320">
        <v>0</v>
      </c>
      <c r="ME383" s="320">
        <v>0</v>
      </c>
      <c r="MF383" s="320">
        <v>0</v>
      </c>
      <c r="MG383" s="320">
        <v>0</v>
      </c>
      <c r="MH383" s="320">
        <v>0</v>
      </c>
      <c r="MI383" s="320">
        <v>0</v>
      </c>
      <c r="MJ383" s="320">
        <v>0</v>
      </c>
      <c r="MK383" s="320">
        <v>0</v>
      </c>
      <c r="ML383" s="320">
        <v>0</v>
      </c>
      <c r="MM383" s="320">
        <v>0</v>
      </c>
      <c r="MN383" s="320">
        <v>0</v>
      </c>
      <c r="MO383" s="320">
        <v>0</v>
      </c>
      <c r="MP383" s="320">
        <v>0</v>
      </c>
      <c r="MQ383" s="41">
        <v>0</v>
      </c>
      <c r="MR383" s="42">
        <v>0</v>
      </c>
      <c r="MS383" s="43">
        <v>0</v>
      </c>
      <c r="MT383" s="41">
        <v>0</v>
      </c>
      <c r="MU383" s="42">
        <v>0</v>
      </c>
      <c r="MV383" s="43">
        <v>0</v>
      </c>
      <c r="MW383" s="44">
        <v>0</v>
      </c>
      <c r="MX383" s="44">
        <v>0</v>
      </c>
      <c r="MY383" s="44">
        <v>0</v>
      </c>
      <c r="MZ383" s="41">
        <v>0</v>
      </c>
      <c r="NA383" s="42">
        <v>0</v>
      </c>
      <c r="NB383" s="43">
        <v>0</v>
      </c>
      <c r="NC383" s="41">
        <v>0</v>
      </c>
      <c r="ND383" s="42">
        <v>0</v>
      </c>
      <c r="NE383" s="43">
        <v>0</v>
      </c>
      <c r="NF383" s="41">
        <v>0</v>
      </c>
      <c r="NG383" s="42">
        <v>0</v>
      </c>
      <c r="NH383" s="43">
        <v>0</v>
      </c>
      <c r="NI383" s="41">
        <v>0</v>
      </c>
      <c r="NJ383" s="42">
        <v>0</v>
      </c>
      <c r="NK383" s="43">
        <v>0</v>
      </c>
      <c r="NL383" s="41">
        <v>0</v>
      </c>
      <c r="NM383" s="42">
        <v>0</v>
      </c>
      <c r="NN383" s="43">
        <v>0</v>
      </c>
      <c r="NO383" s="320">
        <v>0</v>
      </c>
      <c r="NP383" s="320">
        <v>0</v>
      </c>
      <c r="NQ383" s="320">
        <v>0</v>
      </c>
      <c r="NR383" s="41">
        <v>0</v>
      </c>
      <c r="NS383" s="42">
        <v>0</v>
      </c>
      <c r="NT383" s="43">
        <v>0</v>
      </c>
      <c r="NU383" s="44">
        <v>0</v>
      </c>
      <c r="NV383" s="44">
        <v>0</v>
      </c>
      <c r="NW383" s="44">
        <v>0</v>
      </c>
      <c r="NX383" s="41">
        <v>0</v>
      </c>
      <c r="NY383" s="42">
        <v>0</v>
      </c>
      <c r="NZ383" s="43">
        <v>0</v>
      </c>
      <c r="OA383" s="41">
        <v>0</v>
      </c>
      <c r="OB383" s="42">
        <v>0</v>
      </c>
      <c r="OC383" s="43">
        <v>0</v>
      </c>
      <c r="OD383" s="41">
        <v>0</v>
      </c>
      <c r="OE383" s="42">
        <v>0</v>
      </c>
      <c r="OF383" s="43">
        <v>0</v>
      </c>
      <c r="OG383" s="41">
        <v>0</v>
      </c>
      <c r="OH383" s="42">
        <v>0</v>
      </c>
      <c r="OI383" s="43">
        <v>0</v>
      </c>
      <c r="OJ383" s="41">
        <v>0</v>
      </c>
      <c r="OK383" s="42">
        <v>0</v>
      </c>
      <c r="OL383" s="43">
        <v>0</v>
      </c>
      <c r="OM383" s="41">
        <v>0</v>
      </c>
      <c r="ON383" s="42">
        <v>0</v>
      </c>
      <c r="OO383" s="43">
        <v>0</v>
      </c>
      <c r="OP383" s="320">
        <v>0</v>
      </c>
      <c r="OQ383" s="320">
        <v>0</v>
      </c>
      <c r="OR383" s="320">
        <v>0</v>
      </c>
      <c r="OS383" s="41">
        <v>0</v>
      </c>
      <c r="OT383" s="42">
        <v>0</v>
      </c>
      <c r="OU383" s="43">
        <v>0</v>
      </c>
      <c r="OV383" s="41">
        <v>0</v>
      </c>
      <c r="OW383" s="42">
        <v>0</v>
      </c>
      <c r="OX383" s="43">
        <v>0</v>
      </c>
      <c r="OY383" s="41">
        <v>0</v>
      </c>
      <c r="OZ383" s="42">
        <v>0</v>
      </c>
      <c r="PA383" s="43">
        <v>0</v>
      </c>
      <c r="PB383" s="44">
        <v>0</v>
      </c>
      <c r="PC383" s="44">
        <v>0</v>
      </c>
      <c r="PD383" s="45">
        <v>0</v>
      </c>
      <c r="PE383" s="46">
        <v>0</v>
      </c>
      <c r="PF383" s="46">
        <v>0</v>
      </c>
      <c r="PG383" s="46">
        <v>0</v>
      </c>
      <c r="PH383" s="315"/>
      <c r="PI383" s="315"/>
      <c r="PJ383" s="11">
        <v>0</v>
      </c>
      <c r="PK383" s="11">
        <v>0</v>
      </c>
      <c r="PL383" s="11">
        <v>0</v>
      </c>
      <c r="PM383" s="11">
        <v>0</v>
      </c>
      <c r="PN383" s="11">
        <v>0</v>
      </c>
      <c r="PO383" s="11">
        <v>0</v>
      </c>
      <c r="PP383" s="17">
        <v>0</v>
      </c>
      <c r="PQ383" s="41">
        <v>0</v>
      </c>
      <c r="PR383" s="41">
        <v>0</v>
      </c>
      <c r="PS383" s="41">
        <v>0</v>
      </c>
      <c r="PT383" s="47">
        <v>0</v>
      </c>
      <c r="PU383" s="41">
        <v>0</v>
      </c>
      <c r="PV383" s="41">
        <v>37839.672284350279</v>
      </c>
      <c r="PW383" s="47">
        <v>37839.672284350279</v>
      </c>
      <c r="PX383" s="47">
        <v>37839.672284350279</v>
      </c>
      <c r="PY383" s="41">
        <v>0</v>
      </c>
      <c r="PZ383" s="41">
        <v>0</v>
      </c>
      <c r="QA383" s="41">
        <v>0</v>
      </c>
      <c r="QB383" s="47">
        <v>0</v>
      </c>
      <c r="QC383" s="531">
        <v>37839.672284350279</v>
      </c>
      <c r="QD383" s="364"/>
      <c r="QE383" s="316"/>
      <c r="QG383" s="362"/>
    </row>
    <row r="384" spans="1:449" s="9" customFormat="1" x14ac:dyDescent="0.2">
      <c r="A384" s="349" t="s">
        <v>403</v>
      </c>
      <c r="B384" s="335" t="s">
        <v>408</v>
      </c>
      <c r="C384" s="41">
        <v>0</v>
      </c>
      <c r="D384" s="42">
        <v>0</v>
      </c>
      <c r="E384" s="43">
        <v>0</v>
      </c>
      <c r="F384" s="41">
        <v>0</v>
      </c>
      <c r="G384" s="42">
        <v>0</v>
      </c>
      <c r="H384" s="43">
        <v>0</v>
      </c>
      <c r="I384" s="41">
        <v>0</v>
      </c>
      <c r="J384" s="42">
        <v>0</v>
      </c>
      <c r="K384" s="43">
        <v>0</v>
      </c>
      <c r="L384" s="41">
        <v>0</v>
      </c>
      <c r="M384" s="42">
        <v>0</v>
      </c>
      <c r="N384" s="43">
        <v>0</v>
      </c>
      <c r="O384" s="41">
        <v>0</v>
      </c>
      <c r="P384" s="42">
        <v>0</v>
      </c>
      <c r="Q384" s="43">
        <v>0</v>
      </c>
      <c r="R384" s="41">
        <v>0</v>
      </c>
      <c r="S384" s="42">
        <v>0</v>
      </c>
      <c r="T384" s="43">
        <v>0</v>
      </c>
      <c r="U384" s="41">
        <v>0</v>
      </c>
      <c r="V384" s="42">
        <v>0</v>
      </c>
      <c r="W384" s="43">
        <v>0</v>
      </c>
      <c r="X384" s="41">
        <v>0</v>
      </c>
      <c r="Y384" s="42">
        <v>0</v>
      </c>
      <c r="Z384" s="43">
        <v>0</v>
      </c>
      <c r="AA384" s="41">
        <v>0</v>
      </c>
      <c r="AB384" s="42">
        <v>0</v>
      </c>
      <c r="AC384" s="43">
        <v>0</v>
      </c>
      <c r="AD384" s="41">
        <v>0</v>
      </c>
      <c r="AE384" s="42">
        <v>0</v>
      </c>
      <c r="AF384" s="43">
        <v>0</v>
      </c>
      <c r="AG384" s="41">
        <v>0</v>
      </c>
      <c r="AH384" s="42">
        <v>0</v>
      </c>
      <c r="AI384" s="43">
        <v>0</v>
      </c>
      <c r="AJ384" s="41">
        <v>13.916846854761936</v>
      </c>
      <c r="AK384" s="42">
        <v>2.3705481463304197</v>
      </c>
      <c r="AL384" s="43">
        <v>11.546298708431516</v>
      </c>
      <c r="AM384" s="41">
        <v>0.58286276250587032</v>
      </c>
      <c r="AN384" s="42">
        <v>0.14234209968346853</v>
      </c>
      <c r="AO384" s="43">
        <v>0.44052066282240177</v>
      </c>
      <c r="AP384" s="41">
        <v>526.89418668126541</v>
      </c>
      <c r="AQ384" s="42">
        <v>309.95883811697536</v>
      </c>
      <c r="AR384" s="43">
        <v>216.93534856429005</v>
      </c>
      <c r="AS384" s="41">
        <v>0</v>
      </c>
      <c r="AT384" s="42">
        <v>0</v>
      </c>
      <c r="AU384" s="43">
        <v>0</v>
      </c>
      <c r="AV384" s="41">
        <v>453.48747082913314</v>
      </c>
      <c r="AW384" s="42">
        <v>225.30896991086752</v>
      </c>
      <c r="AX384" s="43">
        <v>228.17850091826563</v>
      </c>
      <c r="AY384" s="41">
        <v>0.96204897853049576</v>
      </c>
      <c r="AZ384" s="42">
        <v>0</v>
      </c>
      <c r="BA384" s="43">
        <v>0.96204897853049576</v>
      </c>
      <c r="BB384" s="41">
        <v>0</v>
      </c>
      <c r="BC384" s="42">
        <v>0</v>
      </c>
      <c r="BD384" s="43">
        <v>0</v>
      </c>
      <c r="BE384" s="41">
        <v>6.2166753967464148</v>
      </c>
      <c r="BF384" s="42">
        <v>0</v>
      </c>
      <c r="BG384" s="43">
        <v>6.2166753967464148</v>
      </c>
      <c r="BH384" s="41">
        <v>0</v>
      </c>
      <c r="BI384" s="42">
        <v>0</v>
      </c>
      <c r="BJ384" s="43">
        <v>0</v>
      </c>
      <c r="BK384" s="41">
        <v>46.598806927314797</v>
      </c>
      <c r="BL384" s="42">
        <v>15.633701244023282</v>
      </c>
      <c r="BM384" s="43">
        <v>30.965105683291515</v>
      </c>
      <c r="BN384" s="41">
        <v>3.6029998555838918</v>
      </c>
      <c r="BO384" s="42">
        <v>0</v>
      </c>
      <c r="BP384" s="43">
        <v>3.6029998555838918</v>
      </c>
      <c r="BQ384" s="41">
        <v>0</v>
      </c>
      <c r="BR384" s="42">
        <v>0</v>
      </c>
      <c r="BS384" s="43">
        <v>0</v>
      </c>
      <c r="BT384" s="41">
        <v>26.356642767931248</v>
      </c>
      <c r="BU384" s="42">
        <v>0</v>
      </c>
      <c r="BV384" s="43">
        <v>26.356642767931248</v>
      </c>
      <c r="BW384" s="41">
        <v>0</v>
      </c>
      <c r="BX384" s="42">
        <v>0</v>
      </c>
      <c r="BY384" s="43">
        <v>0</v>
      </c>
      <c r="BZ384" s="41">
        <v>481.89018823762609</v>
      </c>
      <c r="CA384" s="42">
        <v>0</v>
      </c>
      <c r="CB384" s="43">
        <v>481.89018823762609</v>
      </c>
      <c r="CC384" s="41">
        <v>3.0011734995239035E-2</v>
      </c>
      <c r="CD384" s="42">
        <v>0</v>
      </c>
      <c r="CE384" s="43">
        <v>3.0011734995239035E-2</v>
      </c>
      <c r="CF384" s="41">
        <v>0</v>
      </c>
      <c r="CG384" s="42">
        <v>0</v>
      </c>
      <c r="CH384" s="43">
        <v>0</v>
      </c>
      <c r="CI384" s="41">
        <v>0.49806248919409046</v>
      </c>
      <c r="CJ384" s="42">
        <v>0</v>
      </c>
      <c r="CK384" s="43">
        <v>0.49806248919409046</v>
      </c>
      <c r="CL384" s="41">
        <v>25.829992680819341</v>
      </c>
      <c r="CM384" s="42">
        <v>0</v>
      </c>
      <c r="CN384" s="43">
        <v>25.829992680819341</v>
      </c>
      <c r="CO384" s="41">
        <v>0</v>
      </c>
      <c r="CP384" s="42">
        <v>0</v>
      </c>
      <c r="CQ384" s="43">
        <v>0</v>
      </c>
      <c r="CR384" s="41">
        <v>7.6754982603801993</v>
      </c>
      <c r="CS384" s="42">
        <v>7.6754982603801993</v>
      </c>
      <c r="CT384" s="43">
        <v>0</v>
      </c>
      <c r="CU384" s="41">
        <v>637.30406555093282</v>
      </c>
      <c r="CV384" s="42">
        <v>537.92147014399336</v>
      </c>
      <c r="CW384" s="43">
        <v>99.382595406939444</v>
      </c>
      <c r="CX384" s="41">
        <v>7.4685834587638329</v>
      </c>
      <c r="CY384" s="42">
        <v>7.4685834587638329</v>
      </c>
      <c r="CZ384" s="43">
        <v>0</v>
      </c>
      <c r="DA384" s="41">
        <v>368.54088458228591</v>
      </c>
      <c r="DB384" s="42">
        <v>278.17596722763676</v>
      </c>
      <c r="DC384" s="43">
        <v>90.364917354649151</v>
      </c>
      <c r="DD384" s="41">
        <v>25.480436775613882</v>
      </c>
      <c r="DE384" s="41">
        <v>169.52992068205836</v>
      </c>
      <c r="DF384" s="42">
        <v>6.6099212085445673</v>
      </c>
      <c r="DG384" s="326">
        <v>162.9199994735138</v>
      </c>
      <c r="DH384" s="43">
        <v>8.2029217888996904</v>
      </c>
      <c r="DI384" s="41">
        <v>0</v>
      </c>
      <c r="DJ384" s="42">
        <v>8.2029217888996904</v>
      </c>
      <c r="DK384" s="43">
        <v>106.37348999348833</v>
      </c>
      <c r="DL384" s="41">
        <v>56.44308878495152</v>
      </c>
      <c r="DM384" s="42">
        <v>49.930401208536821</v>
      </c>
      <c r="DN384" s="41">
        <v>388.92365982336332</v>
      </c>
      <c r="DO384" s="41">
        <v>326.8100071234299</v>
      </c>
      <c r="DP384" s="42">
        <v>26.874107676142696</v>
      </c>
      <c r="DQ384" s="43">
        <v>299.93589944728723</v>
      </c>
      <c r="DR384" s="41">
        <v>7.1590153949269251</v>
      </c>
      <c r="DS384" s="41">
        <v>40.279214022735367</v>
      </c>
      <c r="DT384" s="42">
        <v>9.9608192943692533</v>
      </c>
      <c r="DU384" s="43">
        <v>30.318394728366115</v>
      </c>
      <c r="DV384" s="41">
        <v>65.19584910596005</v>
      </c>
      <c r="DW384" s="42">
        <v>62.919793982063382</v>
      </c>
      <c r="DX384" s="43">
        <v>2.2760551238966684</v>
      </c>
      <c r="DY384" s="41">
        <v>322.92189912615851</v>
      </c>
      <c r="DZ384" s="42">
        <v>169.92600712763624</v>
      </c>
      <c r="EA384" s="43">
        <v>152.99589199852227</v>
      </c>
      <c r="EB384" s="41">
        <v>32.655107586462151</v>
      </c>
      <c r="EC384" s="41">
        <v>82.121121033675209</v>
      </c>
      <c r="ED384" s="42">
        <v>80.387732419991011</v>
      </c>
      <c r="EE384" s="43">
        <v>1.7333886136842072</v>
      </c>
      <c r="EF384" s="41">
        <v>37.885073352429139</v>
      </c>
      <c r="EG384" s="42">
        <v>1.9670125919677763</v>
      </c>
      <c r="EH384" s="43">
        <v>35.918060760461366</v>
      </c>
      <c r="EI384" s="41">
        <v>90.269023627216299</v>
      </c>
      <c r="EJ384" s="42">
        <v>0.34404256094921837</v>
      </c>
      <c r="EK384" s="43">
        <v>89.92498106626708</v>
      </c>
      <c r="EL384" s="41">
        <v>0</v>
      </c>
      <c r="EM384" s="41">
        <v>1.108741116862537</v>
      </c>
      <c r="EN384" s="42">
        <v>0</v>
      </c>
      <c r="EO384" s="43">
        <v>1.108741116862537</v>
      </c>
      <c r="EP384" s="41">
        <v>34.020948073647226</v>
      </c>
      <c r="EQ384" s="41">
        <v>226.68588509664465</v>
      </c>
      <c r="ER384" s="41">
        <v>342.43570188757434</v>
      </c>
      <c r="ES384" s="41">
        <v>103.2875015891594</v>
      </c>
      <c r="ET384" s="41">
        <v>284.521319411506</v>
      </c>
      <c r="EU384" s="42">
        <v>156.48476952616829</v>
      </c>
      <c r="EV384" s="43">
        <v>128.03654988533771</v>
      </c>
      <c r="EW384" s="41">
        <v>20.1664078121538</v>
      </c>
      <c r="EX384" s="42">
        <v>14.197160147466874</v>
      </c>
      <c r="EY384" s="43">
        <v>5.9692476646869252</v>
      </c>
      <c r="EZ384" s="41">
        <v>429.8191537306235</v>
      </c>
      <c r="FA384" s="42">
        <v>30.078653472961314</v>
      </c>
      <c r="FB384" s="43">
        <v>399.74050025766218</v>
      </c>
      <c r="FC384" s="41">
        <v>251.75916254820456</v>
      </c>
      <c r="FD384" s="41">
        <v>177.32523130134382</v>
      </c>
      <c r="FE384" s="42">
        <v>176.82765687254511</v>
      </c>
      <c r="FF384" s="43">
        <v>0.49757442879871405</v>
      </c>
      <c r="FG384" s="41">
        <v>59.200103169849299</v>
      </c>
      <c r="FH384" s="42">
        <v>55.160480690796483</v>
      </c>
      <c r="FI384" s="43">
        <v>4.0396224790528166</v>
      </c>
      <c r="FJ384" s="41">
        <v>15.913298122442335</v>
      </c>
      <c r="FK384" s="42">
        <v>0</v>
      </c>
      <c r="FL384" s="43">
        <v>15.913298122442335</v>
      </c>
      <c r="FM384" s="41">
        <v>850.78975072626008</v>
      </c>
      <c r="FN384" s="41">
        <v>55.914856852644327</v>
      </c>
      <c r="FO384" s="42">
        <v>28.758446491314778</v>
      </c>
      <c r="FP384" s="43">
        <v>27.156410361329549</v>
      </c>
      <c r="FQ384" s="41">
        <v>219.97439970403803</v>
      </c>
      <c r="FR384" s="42">
        <v>69.367967284031735</v>
      </c>
      <c r="FS384" s="43">
        <v>150.60643242000629</v>
      </c>
      <c r="FT384" s="41">
        <v>67.903822004773644</v>
      </c>
      <c r="FU384" s="41">
        <v>8.3056298847560708</v>
      </c>
      <c r="FV384" s="41">
        <v>503.65079761538527</v>
      </c>
      <c r="FW384" s="42">
        <v>387.8379555175103</v>
      </c>
      <c r="FX384" s="43">
        <v>115.81284209787498</v>
      </c>
      <c r="FY384" s="41">
        <v>12.916698835722487</v>
      </c>
      <c r="FZ384" s="42">
        <v>0.29172335958551154</v>
      </c>
      <c r="GA384" s="43">
        <v>12.624975476136976</v>
      </c>
      <c r="GB384" s="41">
        <v>89.535296963623026</v>
      </c>
      <c r="GC384" s="42">
        <v>27.228805080191229</v>
      </c>
      <c r="GD384" s="43">
        <v>62.306491883431796</v>
      </c>
      <c r="GE384" s="41">
        <v>1715.3764378344154</v>
      </c>
      <c r="GF384" s="42">
        <v>1696.8233096105946</v>
      </c>
      <c r="GG384" s="43">
        <v>18.55312822382075</v>
      </c>
      <c r="GH384" s="41">
        <v>730.68790903146714</v>
      </c>
      <c r="GI384" s="42">
        <v>291.03028906763961</v>
      </c>
      <c r="GJ384" s="43">
        <v>439.65761996382753</v>
      </c>
      <c r="GK384" s="41">
        <v>1242.4421471957426</v>
      </c>
      <c r="GL384" s="42">
        <v>7.5590042825790187</v>
      </c>
      <c r="GM384" s="43">
        <v>1234.8831429131635</v>
      </c>
      <c r="GN384" s="41">
        <v>1577.311176182752</v>
      </c>
      <c r="GO384" s="42">
        <v>726.00934757550249</v>
      </c>
      <c r="GP384" s="43">
        <v>851.30182860724949</v>
      </c>
      <c r="GQ384" s="41">
        <v>258.60177216934636</v>
      </c>
      <c r="GR384" s="42">
        <v>0</v>
      </c>
      <c r="GS384" s="43">
        <v>258.60177216934636</v>
      </c>
      <c r="GT384" s="41">
        <v>7.8758586222023528</v>
      </c>
      <c r="GU384" s="42">
        <v>0</v>
      </c>
      <c r="GV384" s="43">
        <v>7.8758586222023528</v>
      </c>
      <c r="GW384" s="41">
        <v>100.218576035857</v>
      </c>
      <c r="GX384" s="42">
        <v>0</v>
      </c>
      <c r="GY384" s="43">
        <v>100.218576035857</v>
      </c>
      <c r="GZ384" s="41">
        <v>0</v>
      </c>
      <c r="HA384" s="42">
        <v>0</v>
      </c>
      <c r="HB384" s="43">
        <v>0</v>
      </c>
      <c r="HC384" s="41">
        <v>0</v>
      </c>
      <c r="HD384" s="42">
        <v>0</v>
      </c>
      <c r="HE384" s="43">
        <v>0</v>
      </c>
      <c r="HF384" s="41">
        <v>0</v>
      </c>
      <c r="HG384" s="42">
        <v>0</v>
      </c>
      <c r="HH384" s="43">
        <v>0</v>
      </c>
      <c r="HI384" s="41">
        <v>4.6878265163232031</v>
      </c>
      <c r="HJ384" s="42">
        <v>1.9816280556252362E-2</v>
      </c>
      <c r="HK384" s="43">
        <v>4.6680102357669506</v>
      </c>
      <c r="HL384" s="41">
        <v>982.87551106621027</v>
      </c>
      <c r="HM384" s="42">
        <v>80.021986980294571</v>
      </c>
      <c r="HN384" s="43">
        <v>902.85352408591575</v>
      </c>
      <c r="HO384" s="41">
        <v>5515.0738077803107</v>
      </c>
      <c r="HP384" s="42">
        <v>2175.2984495750343</v>
      </c>
      <c r="HQ384" s="43">
        <v>3339.7753582052765</v>
      </c>
      <c r="HR384" s="41">
        <v>726.20605717075739</v>
      </c>
      <c r="HS384" s="42">
        <v>9.3302419948747439E-2</v>
      </c>
      <c r="HT384" s="43">
        <v>726.11275475080868</v>
      </c>
      <c r="HU384" s="41">
        <v>0</v>
      </c>
      <c r="HV384" s="42">
        <v>0</v>
      </c>
      <c r="HW384" s="43">
        <v>0</v>
      </c>
      <c r="HX384" s="41">
        <v>110.02697518204656</v>
      </c>
      <c r="HY384" s="41">
        <v>0</v>
      </c>
      <c r="HZ384" s="42">
        <v>110.02697518204656</v>
      </c>
      <c r="IA384" s="43">
        <v>0</v>
      </c>
      <c r="IB384" s="41">
        <v>0</v>
      </c>
      <c r="IC384" s="41">
        <v>0</v>
      </c>
      <c r="ID384" s="42">
        <v>199.06655868383623</v>
      </c>
      <c r="IE384" s="43">
        <v>242.42886804522803</v>
      </c>
      <c r="IF384" s="41">
        <v>175.60404514063123</v>
      </c>
      <c r="IG384" s="42">
        <v>66.8248229045968</v>
      </c>
      <c r="IH384" s="43">
        <v>44.830032494873471</v>
      </c>
      <c r="II384" s="41">
        <v>15.860592157130776</v>
      </c>
      <c r="IJ384" s="42">
        <v>28.969440337742697</v>
      </c>
      <c r="IK384" s="43">
        <v>482.42990691788833</v>
      </c>
      <c r="IL384" s="41">
        <v>168.44339026905934</v>
      </c>
      <c r="IM384" s="42">
        <v>53.237175259716984</v>
      </c>
      <c r="IN384" s="43">
        <v>115.20621500934234</v>
      </c>
      <c r="IO384" s="41">
        <v>1595.6553714259389</v>
      </c>
      <c r="IP384" s="41">
        <v>258.1438238423392</v>
      </c>
      <c r="IQ384" s="42">
        <v>1337.5115475835996</v>
      </c>
      <c r="IR384" s="43">
        <v>879.20704582951282</v>
      </c>
      <c r="IS384" s="41">
        <v>0</v>
      </c>
      <c r="IT384" s="42">
        <v>879.20704582951282</v>
      </c>
      <c r="IU384" s="43">
        <v>275.51641044249175</v>
      </c>
      <c r="IV384" s="41">
        <v>1588.3911091219047</v>
      </c>
      <c r="IW384" s="42">
        <v>949.02359246787819</v>
      </c>
      <c r="IX384" s="43">
        <v>639.36751665402653</v>
      </c>
      <c r="IY384" s="41">
        <v>3673.6257338798132</v>
      </c>
      <c r="IZ384" s="42">
        <v>1405.745471445256</v>
      </c>
      <c r="JA384" s="43">
        <v>2267.8802624345572</v>
      </c>
      <c r="JB384" s="41">
        <v>0</v>
      </c>
      <c r="JC384" s="42">
        <v>0</v>
      </c>
      <c r="JD384" s="43">
        <v>0</v>
      </c>
      <c r="JE384" s="41">
        <v>5397.1156205550051</v>
      </c>
      <c r="JF384" s="42">
        <v>736.70249015628406</v>
      </c>
      <c r="JG384" s="43">
        <v>4660.4131303987215</v>
      </c>
      <c r="JH384" s="41">
        <v>737.11226217367084</v>
      </c>
      <c r="JI384" s="42">
        <v>671.87319446266144</v>
      </c>
      <c r="JJ384" s="43">
        <v>65.239067711009397</v>
      </c>
      <c r="JK384" s="41">
        <v>896.97887221472297</v>
      </c>
      <c r="JL384" s="42">
        <v>144.73212743361097</v>
      </c>
      <c r="JM384" s="43">
        <v>752.24674478111206</v>
      </c>
      <c r="JN384" s="41">
        <v>551.88870690552028</v>
      </c>
      <c r="JO384" s="42">
        <v>80.183373934680205</v>
      </c>
      <c r="JP384" s="43">
        <v>471.70533297084006</v>
      </c>
      <c r="JQ384" s="41">
        <v>1522.9598949013321</v>
      </c>
      <c r="JR384" s="42">
        <v>99.19116088733243</v>
      </c>
      <c r="JS384" s="43">
        <v>1423.7687340139996</v>
      </c>
      <c r="JT384" s="41">
        <v>1200.308535071061</v>
      </c>
      <c r="JU384" s="41">
        <v>23.156243882566262</v>
      </c>
      <c r="JV384" s="42">
        <v>1177.1522911884947</v>
      </c>
      <c r="JW384" s="43">
        <v>910.72773668005789</v>
      </c>
      <c r="JX384" s="41">
        <v>35.811937137103158</v>
      </c>
      <c r="JY384" s="41">
        <v>874.91579954295469</v>
      </c>
      <c r="JZ384" s="42">
        <v>4811.1188982741687</v>
      </c>
      <c r="KA384" s="43">
        <v>4225.9710718797232</v>
      </c>
      <c r="KB384" s="41">
        <v>585.14782639444547</v>
      </c>
      <c r="KC384" s="42">
        <v>1392.5946415526778</v>
      </c>
      <c r="KD384" s="43">
        <v>716.74530342034791</v>
      </c>
      <c r="KE384" s="41">
        <v>210.91276212492545</v>
      </c>
      <c r="KF384" s="41">
        <v>505.83254129542246</v>
      </c>
      <c r="KG384" s="42">
        <v>568.5364865485501</v>
      </c>
      <c r="KH384" s="43">
        <v>1247.6782077898815</v>
      </c>
      <c r="KI384" s="41">
        <v>265.34179254311056</v>
      </c>
      <c r="KJ384" s="42">
        <v>982.33641524677091</v>
      </c>
      <c r="KK384" s="43">
        <v>65.375930451521924</v>
      </c>
      <c r="KL384" s="41">
        <v>0</v>
      </c>
      <c r="KM384" s="42">
        <v>65.375930451521924</v>
      </c>
      <c r="KN384" s="43">
        <v>116.25223672050716</v>
      </c>
      <c r="KO384" s="41">
        <v>4.8766107191218815</v>
      </c>
      <c r="KP384" s="41">
        <v>111.37562600138527</v>
      </c>
      <c r="KQ384" s="42">
        <v>60.283691738934223</v>
      </c>
      <c r="KR384" s="43">
        <v>0</v>
      </c>
      <c r="KS384" s="41">
        <v>60.283691738934223</v>
      </c>
      <c r="KT384" s="42">
        <v>124.42567443022941</v>
      </c>
      <c r="KU384" s="43">
        <v>18.517990863395603</v>
      </c>
      <c r="KV384" s="41">
        <v>105.90768356683381</v>
      </c>
      <c r="KW384" s="42">
        <v>0.81394962721719011</v>
      </c>
      <c r="KX384" s="43">
        <v>0</v>
      </c>
      <c r="KY384" s="41">
        <v>0.81394962721719011</v>
      </c>
      <c r="KZ384" s="42">
        <v>575.41296105673052</v>
      </c>
      <c r="LA384" s="43">
        <v>15.525089633560025</v>
      </c>
      <c r="LB384" s="41">
        <v>559.88787142317051</v>
      </c>
      <c r="LC384" s="42">
        <v>263.69402251830735</v>
      </c>
      <c r="LD384" s="43">
        <v>46.685764597402319</v>
      </c>
      <c r="LE384" s="41">
        <v>217.00825792090504</v>
      </c>
      <c r="LF384" s="42">
        <v>3206.7112087400806</v>
      </c>
      <c r="LG384" s="43">
        <v>60.097677558156342</v>
      </c>
      <c r="LH384" s="41">
        <v>3146.6135311819244</v>
      </c>
      <c r="LI384" s="42">
        <v>138.46214420437204</v>
      </c>
      <c r="LJ384" s="43">
        <v>1527.8715909233038</v>
      </c>
      <c r="LK384" s="41">
        <v>734.57505912767806</v>
      </c>
      <c r="LL384" s="42">
        <v>793.2965317956257</v>
      </c>
      <c r="LM384" s="43">
        <v>29012.502352757136</v>
      </c>
      <c r="LN384" s="320">
        <v>109.7012907190079</v>
      </c>
      <c r="LO384" s="320">
        <v>28902.801062038128</v>
      </c>
      <c r="LP384" s="320">
        <v>7105.101511608189</v>
      </c>
      <c r="LQ384" s="320">
        <v>74.295572523184774</v>
      </c>
      <c r="LR384" s="320">
        <v>7030.805939085004</v>
      </c>
      <c r="LS384" s="320">
        <v>192.00614463647062</v>
      </c>
      <c r="LT384" s="320">
        <v>0</v>
      </c>
      <c r="LU384" s="320">
        <v>192.00614463647062</v>
      </c>
      <c r="LV384" s="320">
        <v>38.701463638720377</v>
      </c>
      <c r="LW384" s="320">
        <v>0.44787518035704715</v>
      </c>
      <c r="LX384" s="320">
        <v>38.253588458363332</v>
      </c>
      <c r="LY384" s="320">
        <v>87.927350798532956</v>
      </c>
      <c r="LZ384" s="320">
        <v>21.036078228252023</v>
      </c>
      <c r="MA384" s="320">
        <v>66.891272570280933</v>
      </c>
      <c r="MB384" s="320">
        <v>2420.5313171371017</v>
      </c>
      <c r="MC384" s="320">
        <v>106.02763414335342</v>
      </c>
      <c r="MD384" s="320">
        <v>2314.5036829937485</v>
      </c>
      <c r="ME384" s="320">
        <v>700.10819901457671</v>
      </c>
      <c r="MF384" s="320">
        <v>0</v>
      </c>
      <c r="MG384" s="320">
        <v>700.10819901457671</v>
      </c>
      <c r="MH384" s="320">
        <v>397.27109069886069</v>
      </c>
      <c r="MI384" s="320">
        <v>81.416357828273689</v>
      </c>
      <c r="MJ384" s="320">
        <v>315.85473287058699</v>
      </c>
      <c r="MK384" s="320">
        <v>14.699108608693399</v>
      </c>
      <c r="ML384" s="320">
        <v>7.1139606073769821</v>
      </c>
      <c r="MM384" s="320">
        <v>7.5851480013164165</v>
      </c>
      <c r="MN384" s="320">
        <v>1247.1126174604567</v>
      </c>
      <c r="MO384" s="320">
        <v>0</v>
      </c>
      <c r="MP384" s="320">
        <v>1247.1126174604567</v>
      </c>
      <c r="MQ384" s="41">
        <v>76.613594974953557</v>
      </c>
      <c r="MR384" s="42">
        <v>0</v>
      </c>
      <c r="MS384" s="43">
        <v>76.613594974953557</v>
      </c>
      <c r="MT384" s="41">
        <v>10.872992953556636</v>
      </c>
      <c r="MU384" s="42">
        <v>0</v>
      </c>
      <c r="MV384" s="43">
        <v>10.872992953556636</v>
      </c>
      <c r="MW384" s="44">
        <v>97524.392076615855</v>
      </c>
      <c r="MX384" s="44">
        <v>20129.537485738008</v>
      </c>
      <c r="MY384" s="44">
        <v>77394.854590877832</v>
      </c>
      <c r="MZ384" s="41">
        <v>0</v>
      </c>
      <c r="NA384" s="42">
        <v>0</v>
      </c>
      <c r="NB384" s="43">
        <v>0</v>
      </c>
      <c r="NC384" s="41">
        <v>0</v>
      </c>
      <c r="ND384" s="42">
        <v>0</v>
      </c>
      <c r="NE384" s="43">
        <v>0</v>
      </c>
      <c r="NF384" s="41">
        <v>8.5355270252789008</v>
      </c>
      <c r="NG384" s="42">
        <v>0</v>
      </c>
      <c r="NH384" s="43">
        <v>8.5355270252789008</v>
      </c>
      <c r="NI384" s="41">
        <v>177.0862016769446</v>
      </c>
      <c r="NJ384" s="42">
        <v>0</v>
      </c>
      <c r="NK384" s="43">
        <v>177.0862016769446</v>
      </c>
      <c r="NL384" s="41">
        <v>0</v>
      </c>
      <c r="NM384" s="42">
        <v>0</v>
      </c>
      <c r="NN384" s="43">
        <v>0</v>
      </c>
      <c r="NO384" s="320">
        <v>226.2244543549435</v>
      </c>
      <c r="NP384" s="320">
        <v>0</v>
      </c>
      <c r="NQ384" s="320">
        <v>226.2244543549435</v>
      </c>
      <c r="NR384" s="41">
        <v>0</v>
      </c>
      <c r="NS384" s="42">
        <v>0</v>
      </c>
      <c r="NT384" s="43">
        <v>0</v>
      </c>
      <c r="NU384" s="44">
        <v>411.84618305716697</v>
      </c>
      <c r="NV384" s="44">
        <v>0</v>
      </c>
      <c r="NW384" s="44">
        <v>411.84618305716697</v>
      </c>
      <c r="NX384" s="41">
        <v>93.624774176262093</v>
      </c>
      <c r="NY384" s="42">
        <v>0</v>
      </c>
      <c r="NZ384" s="43">
        <v>93.624774176262093</v>
      </c>
      <c r="OA384" s="41">
        <v>0</v>
      </c>
      <c r="OB384" s="42">
        <v>0</v>
      </c>
      <c r="OC384" s="43">
        <v>0</v>
      </c>
      <c r="OD384" s="41">
        <v>5.6478441107797286</v>
      </c>
      <c r="OE384" s="42">
        <v>0</v>
      </c>
      <c r="OF384" s="43">
        <v>5.6478441107797286</v>
      </c>
      <c r="OG384" s="41">
        <v>175.54898363681184</v>
      </c>
      <c r="OH384" s="42">
        <v>0</v>
      </c>
      <c r="OI384" s="43">
        <v>175.54898363681184</v>
      </c>
      <c r="OJ384" s="41">
        <v>8510.5244853551048</v>
      </c>
      <c r="OK384" s="42">
        <v>0</v>
      </c>
      <c r="OL384" s="43">
        <v>8510.5244853551048</v>
      </c>
      <c r="OM384" s="41">
        <v>728.13164948845611</v>
      </c>
      <c r="ON384" s="42">
        <v>0</v>
      </c>
      <c r="OO384" s="43">
        <v>728.13164948845611</v>
      </c>
      <c r="OP384" s="320">
        <v>110.02441461641897</v>
      </c>
      <c r="OQ384" s="320">
        <v>0</v>
      </c>
      <c r="OR384" s="320">
        <v>110.02441461641897</v>
      </c>
      <c r="OS384" s="41">
        <v>5416.2839382564498</v>
      </c>
      <c r="OT384" s="42">
        <v>0</v>
      </c>
      <c r="OU384" s="43">
        <v>5416.2839382564498</v>
      </c>
      <c r="OV384" s="41">
        <v>874.38942567967354</v>
      </c>
      <c r="OW384" s="42">
        <v>0</v>
      </c>
      <c r="OX384" s="43">
        <v>874.38942567967354</v>
      </c>
      <c r="OY384" s="41">
        <v>6052.1216479493796</v>
      </c>
      <c r="OZ384" s="42">
        <v>0</v>
      </c>
      <c r="PA384" s="43">
        <v>6052.1216479493796</v>
      </c>
      <c r="PB384" s="44">
        <v>21966.297163269337</v>
      </c>
      <c r="PC384" s="44">
        <v>0</v>
      </c>
      <c r="PD384" s="45">
        <v>21966.297163269337</v>
      </c>
      <c r="PE384" s="46">
        <v>119902.53542294235</v>
      </c>
      <c r="PF384" s="46">
        <v>20129.537485738008</v>
      </c>
      <c r="PG384" s="46">
        <v>99772.997937204331</v>
      </c>
      <c r="PH384" s="315"/>
      <c r="PI384" s="315"/>
      <c r="PJ384" s="11">
        <v>0</v>
      </c>
      <c r="PK384" s="11">
        <v>0</v>
      </c>
      <c r="PL384" s="11">
        <v>0</v>
      </c>
      <c r="PM384" s="11">
        <v>592.77797477107731</v>
      </c>
      <c r="PN384" s="11">
        <v>35495.361042197321</v>
      </c>
      <c r="PO384" s="11">
        <v>36088.139016968395</v>
      </c>
      <c r="PP384" s="17">
        <v>36088.139016968395</v>
      </c>
      <c r="PQ384" s="41">
        <v>988737.90306294977</v>
      </c>
      <c r="PR384" s="41">
        <v>45617.021655636599</v>
      </c>
      <c r="PS384" s="41">
        <v>0</v>
      </c>
      <c r="PT384" s="47">
        <v>45617.021655636599</v>
      </c>
      <c r="PU384" s="41">
        <v>1850741.9126173272</v>
      </c>
      <c r="PV384" s="41">
        <v>0</v>
      </c>
      <c r="PW384" s="47">
        <v>1850741.9126173272</v>
      </c>
      <c r="PX384" s="47">
        <v>2885096.8373359134</v>
      </c>
      <c r="PY384" s="41">
        <v>0</v>
      </c>
      <c r="PZ384" s="41">
        <v>0</v>
      </c>
      <c r="QA384" s="41">
        <v>0</v>
      </c>
      <c r="QB384" s="47">
        <v>0</v>
      </c>
      <c r="QC384" s="531">
        <v>3041087.5117758242</v>
      </c>
      <c r="QD384" s="364"/>
      <c r="QE384" s="316"/>
      <c r="QG384" s="362"/>
    </row>
    <row r="385" spans="1:449" s="9" customFormat="1" x14ac:dyDescent="0.2">
      <c r="A385" s="349" t="s">
        <v>405</v>
      </c>
      <c r="B385" s="335" t="s">
        <v>410</v>
      </c>
      <c r="C385" s="41">
        <v>0</v>
      </c>
      <c r="D385" s="42">
        <v>0</v>
      </c>
      <c r="E385" s="43">
        <v>0</v>
      </c>
      <c r="F385" s="41">
        <v>0</v>
      </c>
      <c r="G385" s="42">
        <v>0</v>
      </c>
      <c r="H385" s="43">
        <v>0</v>
      </c>
      <c r="I385" s="41">
        <v>0</v>
      </c>
      <c r="J385" s="42">
        <v>0</v>
      </c>
      <c r="K385" s="43">
        <v>0</v>
      </c>
      <c r="L385" s="41">
        <v>0</v>
      </c>
      <c r="M385" s="42">
        <v>0</v>
      </c>
      <c r="N385" s="43">
        <v>0</v>
      </c>
      <c r="O385" s="41">
        <v>11.453583279563034</v>
      </c>
      <c r="P385" s="42">
        <v>5.9328491737699167</v>
      </c>
      <c r="Q385" s="43">
        <v>5.5207341057931174</v>
      </c>
      <c r="R385" s="41">
        <v>0</v>
      </c>
      <c r="S385" s="42">
        <v>0</v>
      </c>
      <c r="T385" s="43">
        <v>0</v>
      </c>
      <c r="U385" s="41">
        <v>0</v>
      </c>
      <c r="V385" s="42">
        <v>0</v>
      </c>
      <c r="W385" s="43">
        <v>0</v>
      </c>
      <c r="X385" s="41">
        <v>0</v>
      </c>
      <c r="Y385" s="42">
        <v>0</v>
      </c>
      <c r="Z385" s="43">
        <v>0</v>
      </c>
      <c r="AA385" s="41">
        <v>0</v>
      </c>
      <c r="AB385" s="42">
        <v>0</v>
      </c>
      <c r="AC385" s="43">
        <v>0</v>
      </c>
      <c r="AD385" s="41">
        <v>0</v>
      </c>
      <c r="AE385" s="42">
        <v>0</v>
      </c>
      <c r="AF385" s="43">
        <v>0</v>
      </c>
      <c r="AG385" s="41">
        <v>0</v>
      </c>
      <c r="AH385" s="42">
        <v>0</v>
      </c>
      <c r="AI385" s="43">
        <v>0</v>
      </c>
      <c r="AJ385" s="41">
        <v>0.35401449241336136</v>
      </c>
      <c r="AK385" s="42">
        <v>6.0301619147116341E-2</v>
      </c>
      <c r="AL385" s="43">
        <v>0.29371287326624501</v>
      </c>
      <c r="AM385" s="41">
        <v>0</v>
      </c>
      <c r="AN385" s="42">
        <v>0</v>
      </c>
      <c r="AO385" s="43">
        <v>0</v>
      </c>
      <c r="AP385" s="41">
        <v>77.074713280378717</v>
      </c>
      <c r="AQ385" s="42">
        <v>45.341150425402184</v>
      </c>
      <c r="AR385" s="43">
        <v>31.733562854976533</v>
      </c>
      <c r="AS385" s="41">
        <v>0</v>
      </c>
      <c r="AT385" s="42">
        <v>0</v>
      </c>
      <c r="AU385" s="43">
        <v>0</v>
      </c>
      <c r="AV385" s="41">
        <v>221.17850028506351</v>
      </c>
      <c r="AW385" s="42">
        <v>109.88947494965004</v>
      </c>
      <c r="AX385" s="43">
        <v>111.28902533541347</v>
      </c>
      <c r="AY385" s="41">
        <v>28.480402401230489</v>
      </c>
      <c r="AZ385" s="42">
        <v>0</v>
      </c>
      <c r="BA385" s="43">
        <v>28.480402401230489</v>
      </c>
      <c r="BB385" s="41">
        <v>0</v>
      </c>
      <c r="BC385" s="42">
        <v>0</v>
      </c>
      <c r="BD385" s="43">
        <v>0</v>
      </c>
      <c r="BE385" s="41">
        <v>0</v>
      </c>
      <c r="BF385" s="42">
        <v>0</v>
      </c>
      <c r="BG385" s="43">
        <v>0</v>
      </c>
      <c r="BH385" s="41">
        <v>0</v>
      </c>
      <c r="BI385" s="42">
        <v>0</v>
      </c>
      <c r="BJ385" s="43">
        <v>0</v>
      </c>
      <c r="BK385" s="41">
        <v>2.7302776873249766</v>
      </c>
      <c r="BL385" s="42">
        <v>0.91599653492075217</v>
      </c>
      <c r="BM385" s="43">
        <v>1.8142811524042244</v>
      </c>
      <c r="BN385" s="41">
        <v>0</v>
      </c>
      <c r="BO385" s="42">
        <v>0</v>
      </c>
      <c r="BP385" s="43">
        <v>0</v>
      </c>
      <c r="BQ385" s="41">
        <v>0</v>
      </c>
      <c r="BR385" s="42">
        <v>0</v>
      </c>
      <c r="BS385" s="43">
        <v>0</v>
      </c>
      <c r="BT385" s="41">
        <v>61.9189325817607</v>
      </c>
      <c r="BU385" s="42">
        <v>0</v>
      </c>
      <c r="BV385" s="43">
        <v>61.9189325817607</v>
      </c>
      <c r="BW385" s="41">
        <v>0</v>
      </c>
      <c r="BX385" s="42">
        <v>0</v>
      </c>
      <c r="BY385" s="43">
        <v>0</v>
      </c>
      <c r="BZ385" s="41">
        <v>0</v>
      </c>
      <c r="CA385" s="42">
        <v>0</v>
      </c>
      <c r="CB385" s="43">
        <v>0</v>
      </c>
      <c r="CC385" s="41">
        <v>0.54729920320166847</v>
      </c>
      <c r="CD385" s="42">
        <v>0</v>
      </c>
      <c r="CE385" s="43">
        <v>0.54729920320166847</v>
      </c>
      <c r="CF385" s="41">
        <v>0</v>
      </c>
      <c r="CG385" s="42">
        <v>0</v>
      </c>
      <c r="CH385" s="43">
        <v>0</v>
      </c>
      <c r="CI385" s="41">
        <v>55.282555641798467</v>
      </c>
      <c r="CJ385" s="42">
        <v>0</v>
      </c>
      <c r="CK385" s="43">
        <v>55.282555641798467</v>
      </c>
      <c r="CL385" s="41">
        <v>0</v>
      </c>
      <c r="CM385" s="42">
        <v>0</v>
      </c>
      <c r="CN385" s="43">
        <v>0</v>
      </c>
      <c r="CO385" s="41">
        <v>0</v>
      </c>
      <c r="CP385" s="42">
        <v>0</v>
      </c>
      <c r="CQ385" s="43">
        <v>0</v>
      </c>
      <c r="CR385" s="41">
        <v>0</v>
      </c>
      <c r="CS385" s="42">
        <v>0</v>
      </c>
      <c r="CT385" s="43">
        <v>0</v>
      </c>
      <c r="CU385" s="41">
        <v>16.434615428530236</v>
      </c>
      <c r="CV385" s="42">
        <v>15.785445275975</v>
      </c>
      <c r="CW385" s="43">
        <v>0.64917015255523414</v>
      </c>
      <c r="CX385" s="41">
        <v>14.12598888221879</v>
      </c>
      <c r="CY385" s="42">
        <v>14.12598888221879</v>
      </c>
      <c r="CZ385" s="43">
        <v>0</v>
      </c>
      <c r="DA385" s="41">
        <v>142.01660895429171</v>
      </c>
      <c r="DB385" s="42">
        <v>134.12656116418651</v>
      </c>
      <c r="DC385" s="43">
        <v>7.8900477901052</v>
      </c>
      <c r="DD385" s="41">
        <v>9.2201072995867051E-2</v>
      </c>
      <c r="DE385" s="41">
        <v>0</v>
      </c>
      <c r="DF385" s="42">
        <v>0</v>
      </c>
      <c r="DG385" s="326">
        <v>0</v>
      </c>
      <c r="DH385" s="43">
        <v>4.1460546438145478</v>
      </c>
      <c r="DI385" s="41">
        <v>0</v>
      </c>
      <c r="DJ385" s="42">
        <v>4.1460546438145478</v>
      </c>
      <c r="DK385" s="43">
        <v>0</v>
      </c>
      <c r="DL385" s="41">
        <v>0</v>
      </c>
      <c r="DM385" s="42">
        <v>0</v>
      </c>
      <c r="DN385" s="41">
        <v>19.7584640198843</v>
      </c>
      <c r="DO385" s="41">
        <v>0</v>
      </c>
      <c r="DP385" s="42">
        <v>0</v>
      </c>
      <c r="DQ385" s="43">
        <v>0</v>
      </c>
      <c r="DR385" s="41">
        <v>0</v>
      </c>
      <c r="DS385" s="41">
        <v>0</v>
      </c>
      <c r="DT385" s="42">
        <v>0</v>
      </c>
      <c r="DU385" s="43">
        <v>0</v>
      </c>
      <c r="DV385" s="41">
        <v>15.102622619108105</v>
      </c>
      <c r="DW385" s="42">
        <v>15.102622619108105</v>
      </c>
      <c r="DX385" s="43">
        <v>0</v>
      </c>
      <c r="DY385" s="41">
        <v>43.517114176059842</v>
      </c>
      <c r="DZ385" s="42">
        <v>0</v>
      </c>
      <c r="EA385" s="43">
        <v>43.517114176059842</v>
      </c>
      <c r="EB385" s="41">
        <v>8.8500244972498603</v>
      </c>
      <c r="EC385" s="41">
        <v>17.060614636284285</v>
      </c>
      <c r="ED385" s="42">
        <v>16.214924782507694</v>
      </c>
      <c r="EE385" s="43">
        <v>0.84568985377658912</v>
      </c>
      <c r="EF385" s="41">
        <v>155.68809642263668</v>
      </c>
      <c r="EG385" s="42">
        <v>155.68809642263668</v>
      </c>
      <c r="EH385" s="43">
        <v>0</v>
      </c>
      <c r="EI385" s="41">
        <v>4.2088709727121314</v>
      </c>
      <c r="EJ385" s="42">
        <v>7.5930151975046711E-2</v>
      </c>
      <c r="EK385" s="43">
        <v>4.132940820737085</v>
      </c>
      <c r="EL385" s="41">
        <v>0</v>
      </c>
      <c r="EM385" s="41">
        <v>0</v>
      </c>
      <c r="EN385" s="42">
        <v>0</v>
      </c>
      <c r="EO385" s="43">
        <v>0</v>
      </c>
      <c r="EP385" s="41">
        <v>0</v>
      </c>
      <c r="EQ385" s="41">
        <v>72.949768033346558</v>
      </c>
      <c r="ER385" s="41">
        <v>0</v>
      </c>
      <c r="ES385" s="41">
        <v>0</v>
      </c>
      <c r="ET385" s="41">
        <v>21.989880184511481</v>
      </c>
      <c r="EU385" s="42">
        <v>18.535968045537686</v>
      </c>
      <c r="EV385" s="43">
        <v>3.4539121389737955</v>
      </c>
      <c r="EW385" s="41">
        <v>3.3678206370746517</v>
      </c>
      <c r="EX385" s="42">
        <v>0</v>
      </c>
      <c r="EY385" s="43">
        <v>3.3678206370746517</v>
      </c>
      <c r="EZ385" s="41">
        <v>0</v>
      </c>
      <c r="FA385" s="42">
        <v>0</v>
      </c>
      <c r="FB385" s="43">
        <v>0</v>
      </c>
      <c r="FC385" s="41">
        <v>11.962888684503168</v>
      </c>
      <c r="FD385" s="41">
        <v>0</v>
      </c>
      <c r="FE385" s="42">
        <v>0</v>
      </c>
      <c r="FF385" s="43">
        <v>0</v>
      </c>
      <c r="FG385" s="41">
        <v>0.32394904294475868</v>
      </c>
      <c r="FH385" s="42">
        <v>0</v>
      </c>
      <c r="FI385" s="43">
        <v>0.32394904294475868</v>
      </c>
      <c r="FJ385" s="41">
        <v>0</v>
      </c>
      <c r="FK385" s="42">
        <v>0</v>
      </c>
      <c r="FL385" s="43">
        <v>0</v>
      </c>
      <c r="FM385" s="41">
        <v>0</v>
      </c>
      <c r="FN385" s="41">
        <v>33.366634875048106</v>
      </c>
      <c r="FO385" s="42">
        <v>33.33673458054654</v>
      </c>
      <c r="FP385" s="43">
        <v>2.9900294501565838E-2</v>
      </c>
      <c r="FQ385" s="41">
        <v>8.4132110383620482</v>
      </c>
      <c r="FR385" s="42">
        <v>8.4132110383620482</v>
      </c>
      <c r="FS385" s="43">
        <v>0</v>
      </c>
      <c r="FT385" s="41">
        <v>0</v>
      </c>
      <c r="FU385" s="41">
        <v>2.4362460601448568</v>
      </c>
      <c r="FV385" s="41">
        <v>121.88630259206118</v>
      </c>
      <c r="FW385" s="42">
        <v>121.88630259206118</v>
      </c>
      <c r="FX385" s="43">
        <v>0</v>
      </c>
      <c r="FY385" s="41">
        <v>4.768369384642444</v>
      </c>
      <c r="FZ385" s="42">
        <v>4.768369384642444</v>
      </c>
      <c r="GA385" s="43">
        <v>0</v>
      </c>
      <c r="GB385" s="41">
        <v>6.7713784932506398</v>
      </c>
      <c r="GC385" s="42">
        <v>0</v>
      </c>
      <c r="GD385" s="43">
        <v>6.7713784932506398</v>
      </c>
      <c r="GE385" s="41">
        <v>0</v>
      </c>
      <c r="GF385" s="42">
        <v>0</v>
      </c>
      <c r="GG385" s="43">
        <v>0</v>
      </c>
      <c r="GH385" s="41">
        <v>7.3953767542067617</v>
      </c>
      <c r="GI385" s="42">
        <v>1.8742664568611569</v>
      </c>
      <c r="GJ385" s="43">
        <v>5.5211102973456043</v>
      </c>
      <c r="GK385" s="41">
        <v>8.2848435100613038</v>
      </c>
      <c r="GL385" s="42">
        <v>0</v>
      </c>
      <c r="GM385" s="43">
        <v>8.2848435100613038</v>
      </c>
      <c r="GN385" s="41">
        <v>53.635803673899467</v>
      </c>
      <c r="GO385" s="42">
        <v>0.2827503795364365</v>
      </c>
      <c r="GP385" s="43">
        <v>53.353053294363029</v>
      </c>
      <c r="GQ385" s="41">
        <v>8.4274948981897886</v>
      </c>
      <c r="GR385" s="42">
        <v>0</v>
      </c>
      <c r="GS385" s="43">
        <v>8.4274948981897886</v>
      </c>
      <c r="GT385" s="41">
        <v>0</v>
      </c>
      <c r="GU385" s="42">
        <v>0</v>
      </c>
      <c r="GV385" s="43">
        <v>0</v>
      </c>
      <c r="GW385" s="41">
        <v>1.2503453117247973</v>
      </c>
      <c r="GX385" s="42">
        <v>0</v>
      </c>
      <c r="GY385" s="43">
        <v>1.2503453117247973</v>
      </c>
      <c r="GZ385" s="41">
        <v>0</v>
      </c>
      <c r="HA385" s="42">
        <v>0</v>
      </c>
      <c r="HB385" s="43">
        <v>0</v>
      </c>
      <c r="HC385" s="41">
        <v>0</v>
      </c>
      <c r="HD385" s="42">
        <v>0</v>
      </c>
      <c r="HE385" s="43">
        <v>0</v>
      </c>
      <c r="HF385" s="41">
        <v>0</v>
      </c>
      <c r="HG385" s="42">
        <v>0</v>
      </c>
      <c r="HH385" s="43">
        <v>0</v>
      </c>
      <c r="HI385" s="41">
        <v>0.23247293240284228</v>
      </c>
      <c r="HJ385" s="42">
        <v>0.12463079255299724</v>
      </c>
      <c r="HK385" s="43">
        <v>0.10784213984984505</v>
      </c>
      <c r="HL385" s="41">
        <v>132.36562897969682</v>
      </c>
      <c r="HM385" s="42">
        <v>81.753729531479834</v>
      </c>
      <c r="HN385" s="43">
        <v>50.611899448216988</v>
      </c>
      <c r="HO385" s="41">
        <v>1576.8227003421807</v>
      </c>
      <c r="HP385" s="42">
        <v>579.35848047433274</v>
      </c>
      <c r="HQ385" s="43">
        <v>997.46421986784799</v>
      </c>
      <c r="HR385" s="41">
        <v>0</v>
      </c>
      <c r="HS385" s="42">
        <v>0</v>
      </c>
      <c r="HT385" s="43">
        <v>0</v>
      </c>
      <c r="HU385" s="41">
        <v>0</v>
      </c>
      <c r="HV385" s="42">
        <v>0</v>
      </c>
      <c r="HW385" s="43">
        <v>0</v>
      </c>
      <c r="HX385" s="41">
        <v>126.56693691332839</v>
      </c>
      <c r="HY385" s="41">
        <v>0</v>
      </c>
      <c r="HZ385" s="42">
        <v>126.56693691332839</v>
      </c>
      <c r="IA385" s="43">
        <v>0</v>
      </c>
      <c r="IB385" s="41">
        <v>0</v>
      </c>
      <c r="IC385" s="41">
        <v>0</v>
      </c>
      <c r="ID385" s="42">
        <v>210.01220754563241</v>
      </c>
      <c r="IE385" s="43">
        <v>3.7732618171047001</v>
      </c>
      <c r="IF385" s="41">
        <v>3.7150573597682195</v>
      </c>
      <c r="IG385" s="42">
        <v>5.8204457336480608E-2</v>
      </c>
      <c r="IH385" s="43">
        <v>64.576560172876583</v>
      </c>
      <c r="II385" s="41">
        <v>0.32683201780124682</v>
      </c>
      <c r="IJ385" s="42">
        <v>64.249728155075331</v>
      </c>
      <c r="IK385" s="43">
        <v>332.71222565020082</v>
      </c>
      <c r="IL385" s="41">
        <v>23.114783716892838</v>
      </c>
      <c r="IM385" s="42">
        <v>3.2794222942156503</v>
      </c>
      <c r="IN385" s="43">
        <v>19.835361422677188</v>
      </c>
      <c r="IO385" s="41">
        <v>1222.7857105930468</v>
      </c>
      <c r="IP385" s="41">
        <v>428.49321392052508</v>
      </c>
      <c r="IQ385" s="42">
        <v>794.29249667252179</v>
      </c>
      <c r="IR385" s="43">
        <v>164.47941559042212</v>
      </c>
      <c r="IS385" s="41">
        <v>0</v>
      </c>
      <c r="IT385" s="42">
        <v>164.47941559042212</v>
      </c>
      <c r="IU385" s="43">
        <v>29.56282282243879</v>
      </c>
      <c r="IV385" s="41">
        <v>184.36307463248801</v>
      </c>
      <c r="IW385" s="42">
        <v>0</v>
      </c>
      <c r="IX385" s="43">
        <v>184.36307463248801</v>
      </c>
      <c r="IY385" s="41">
        <v>184.92564190936326</v>
      </c>
      <c r="IZ385" s="42">
        <v>83.897791149680728</v>
      </c>
      <c r="JA385" s="43">
        <v>101.02785075968254</v>
      </c>
      <c r="JB385" s="41">
        <v>0</v>
      </c>
      <c r="JC385" s="42">
        <v>0</v>
      </c>
      <c r="JD385" s="43">
        <v>0</v>
      </c>
      <c r="JE385" s="41">
        <v>0</v>
      </c>
      <c r="JF385" s="42">
        <v>0</v>
      </c>
      <c r="JG385" s="43">
        <v>0</v>
      </c>
      <c r="JH385" s="41">
        <v>0</v>
      </c>
      <c r="JI385" s="42">
        <v>0</v>
      </c>
      <c r="JJ385" s="43">
        <v>0</v>
      </c>
      <c r="JK385" s="41">
        <v>0</v>
      </c>
      <c r="JL385" s="42">
        <v>0</v>
      </c>
      <c r="JM385" s="43">
        <v>0</v>
      </c>
      <c r="JN385" s="41">
        <v>0</v>
      </c>
      <c r="JO385" s="42">
        <v>0</v>
      </c>
      <c r="JP385" s="43">
        <v>0</v>
      </c>
      <c r="JQ385" s="41">
        <v>118.149807242249</v>
      </c>
      <c r="JR385" s="42">
        <v>17.533835663511663</v>
      </c>
      <c r="JS385" s="43">
        <v>100.61597157873733</v>
      </c>
      <c r="JT385" s="41">
        <v>4.777761140806418</v>
      </c>
      <c r="JU385" s="41">
        <v>3.7949770576885919</v>
      </c>
      <c r="JV385" s="42">
        <v>0.98278408311782606</v>
      </c>
      <c r="JW385" s="43">
        <v>0</v>
      </c>
      <c r="JX385" s="41">
        <v>0</v>
      </c>
      <c r="JY385" s="41">
        <v>0</v>
      </c>
      <c r="JZ385" s="42">
        <v>2409.0485078702086</v>
      </c>
      <c r="KA385" s="43">
        <v>1748.0414631600208</v>
      </c>
      <c r="KB385" s="41">
        <v>661.00704471018776</v>
      </c>
      <c r="KC385" s="42">
        <v>377.89511870963378</v>
      </c>
      <c r="KD385" s="43">
        <v>398.52836446526578</v>
      </c>
      <c r="KE385" s="41">
        <v>22.166997372062617</v>
      </c>
      <c r="KF385" s="41">
        <v>376.36136709320317</v>
      </c>
      <c r="KG385" s="42">
        <v>109.58684443342668</v>
      </c>
      <c r="KH385" s="43">
        <v>71.04659222511782</v>
      </c>
      <c r="KI385" s="41">
        <v>71.04659222511782</v>
      </c>
      <c r="KJ385" s="42">
        <v>0</v>
      </c>
      <c r="KK385" s="43">
        <v>62.928908232646464</v>
      </c>
      <c r="KL385" s="41">
        <v>0</v>
      </c>
      <c r="KM385" s="42">
        <v>62.928908232646464</v>
      </c>
      <c r="KN385" s="43">
        <v>20.490960516577584</v>
      </c>
      <c r="KO385" s="41">
        <v>0</v>
      </c>
      <c r="KP385" s="41">
        <v>20.490960516577584</v>
      </c>
      <c r="KQ385" s="42">
        <v>105.63162099603372</v>
      </c>
      <c r="KR385" s="43">
        <v>0</v>
      </c>
      <c r="KS385" s="41">
        <v>105.63162099603372</v>
      </c>
      <c r="KT385" s="42">
        <v>45.223413867967778</v>
      </c>
      <c r="KU385" s="43">
        <v>0</v>
      </c>
      <c r="KV385" s="41">
        <v>45.223413867967778</v>
      </c>
      <c r="KW385" s="42">
        <v>4.9778895870393983E-2</v>
      </c>
      <c r="KX385" s="43">
        <v>0</v>
      </c>
      <c r="KY385" s="41">
        <v>4.9778895870393983E-2</v>
      </c>
      <c r="KZ385" s="42">
        <v>39.531339383688831</v>
      </c>
      <c r="LA385" s="43">
        <v>1.9342245028909921</v>
      </c>
      <c r="LB385" s="41">
        <v>37.597114880797839</v>
      </c>
      <c r="LC385" s="42">
        <v>113.77561402514951</v>
      </c>
      <c r="LD385" s="43">
        <v>0</v>
      </c>
      <c r="LE385" s="41">
        <v>113.77561402514951</v>
      </c>
      <c r="LF385" s="42">
        <v>164.62397498189435</v>
      </c>
      <c r="LG385" s="43">
        <v>7.9030811779953378</v>
      </c>
      <c r="LH385" s="41">
        <v>156.720893803899</v>
      </c>
      <c r="LI385" s="42">
        <v>57.375886716456073</v>
      </c>
      <c r="LJ385" s="43">
        <v>932.35513614106094</v>
      </c>
      <c r="LK385" s="41">
        <v>407.95920704920439</v>
      </c>
      <c r="LL385" s="42">
        <v>524.39592909185649</v>
      </c>
      <c r="LM385" s="43">
        <v>791.62010248640956</v>
      </c>
      <c r="LN385" s="320">
        <v>353.86867049686509</v>
      </c>
      <c r="LO385" s="320">
        <v>437.75143198954447</v>
      </c>
      <c r="LP385" s="320">
        <v>40590.342859695862</v>
      </c>
      <c r="LQ385" s="320">
        <v>3708.1633382387095</v>
      </c>
      <c r="LR385" s="320">
        <v>36882.179521457154</v>
      </c>
      <c r="LS385" s="320">
        <v>15.091783122448119</v>
      </c>
      <c r="LT385" s="320">
        <v>0</v>
      </c>
      <c r="LU385" s="320">
        <v>15.091783122448119</v>
      </c>
      <c r="LV385" s="320">
        <v>0</v>
      </c>
      <c r="LW385" s="320">
        <v>0</v>
      </c>
      <c r="LX385" s="320">
        <v>0</v>
      </c>
      <c r="LY385" s="320">
        <v>87.491122447619361</v>
      </c>
      <c r="LZ385" s="320">
        <v>0</v>
      </c>
      <c r="MA385" s="320">
        <v>87.491122447619361</v>
      </c>
      <c r="MB385" s="320">
        <v>568.63194372978819</v>
      </c>
      <c r="MC385" s="320">
        <v>6.9452444368560107</v>
      </c>
      <c r="MD385" s="320">
        <v>561.68669929293219</v>
      </c>
      <c r="ME385" s="320">
        <v>42.009497230329949</v>
      </c>
      <c r="MF385" s="320">
        <v>0</v>
      </c>
      <c r="MG385" s="320">
        <v>42.009497230329949</v>
      </c>
      <c r="MH385" s="320">
        <v>155.73914155808686</v>
      </c>
      <c r="MI385" s="320">
        <v>147.5788459216632</v>
      </c>
      <c r="MJ385" s="320">
        <v>8.1602956364236547</v>
      </c>
      <c r="MK385" s="320">
        <v>13.432753812139097</v>
      </c>
      <c r="ML385" s="320">
        <v>8.0249113162640064</v>
      </c>
      <c r="MM385" s="320">
        <v>5.4078424958750908</v>
      </c>
      <c r="MN385" s="320">
        <v>0</v>
      </c>
      <c r="MO385" s="320">
        <v>0</v>
      </c>
      <c r="MP385" s="320">
        <v>0</v>
      </c>
      <c r="MQ385" s="41">
        <v>10.638715051614646</v>
      </c>
      <c r="MR385" s="42">
        <v>0</v>
      </c>
      <c r="MS385" s="43">
        <v>10.638715051614646</v>
      </c>
      <c r="MT385" s="41">
        <v>1151.3073628580039</v>
      </c>
      <c r="MU385" s="42">
        <v>0</v>
      </c>
      <c r="MV385" s="43">
        <v>1151.3073628580039</v>
      </c>
      <c r="MW385" s="44">
        <v>53980.870223806916</v>
      </c>
      <c r="MX385" s="44">
        <v>9005.9332832492255</v>
      </c>
      <c r="MY385" s="44">
        <v>44974.936940557694</v>
      </c>
      <c r="MZ385" s="41">
        <v>0</v>
      </c>
      <c r="NA385" s="42">
        <v>0</v>
      </c>
      <c r="NB385" s="43">
        <v>0</v>
      </c>
      <c r="NC385" s="41">
        <v>0</v>
      </c>
      <c r="ND385" s="42">
        <v>0</v>
      </c>
      <c r="NE385" s="43">
        <v>0</v>
      </c>
      <c r="NF385" s="41">
        <v>0</v>
      </c>
      <c r="NG385" s="42">
        <v>0</v>
      </c>
      <c r="NH385" s="43">
        <v>0</v>
      </c>
      <c r="NI385" s="41">
        <v>1.7242358587791304</v>
      </c>
      <c r="NJ385" s="42">
        <v>0</v>
      </c>
      <c r="NK385" s="43">
        <v>1.7242358587791304</v>
      </c>
      <c r="NL385" s="41">
        <v>0</v>
      </c>
      <c r="NM385" s="42">
        <v>0</v>
      </c>
      <c r="NN385" s="43">
        <v>0</v>
      </c>
      <c r="NO385" s="320">
        <v>0</v>
      </c>
      <c r="NP385" s="320">
        <v>0</v>
      </c>
      <c r="NQ385" s="320">
        <v>0</v>
      </c>
      <c r="NR385" s="41">
        <v>0</v>
      </c>
      <c r="NS385" s="42">
        <v>0</v>
      </c>
      <c r="NT385" s="43">
        <v>0</v>
      </c>
      <c r="NU385" s="44">
        <v>1.7242358587791304</v>
      </c>
      <c r="NV385" s="44">
        <v>0</v>
      </c>
      <c r="NW385" s="44">
        <v>1.7242358587791304</v>
      </c>
      <c r="NX385" s="41">
        <v>185.02052144310017</v>
      </c>
      <c r="NY385" s="42">
        <v>0</v>
      </c>
      <c r="NZ385" s="43">
        <v>185.02052144310017</v>
      </c>
      <c r="OA385" s="41">
        <v>0</v>
      </c>
      <c r="OB385" s="42">
        <v>0</v>
      </c>
      <c r="OC385" s="43">
        <v>0</v>
      </c>
      <c r="OD385" s="41">
        <v>0</v>
      </c>
      <c r="OE385" s="42">
        <v>0</v>
      </c>
      <c r="OF385" s="43">
        <v>0</v>
      </c>
      <c r="OG385" s="41">
        <v>0</v>
      </c>
      <c r="OH385" s="42">
        <v>0</v>
      </c>
      <c r="OI385" s="43">
        <v>0</v>
      </c>
      <c r="OJ385" s="41">
        <v>0</v>
      </c>
      <c r="OK385" s="42">
        <v>0</v>
      </c>
      <c r="OL385" s="43">
        <v>0</v>
      </c>
      <c r="OM385" s="41">
        <v>0</v>
      </c>
      <c r="ON385" s="42">
        <v>0</v>
      </c>
      <c r="OO385" s="43">
        <v>0</v>
      </c>
      <c r="OP385" s="320">
        <v>0</v>
      </c>
      <c r="OQ385" s="320">
        <v>0</v>
      </c>
      <c r="OR385" s="320">
        <v>0</v>
      </c>
      <c r="OS385" s="41">
        <v>27.475985940109478</v>
      </c>
      <c r="OT385" s="42">
        <v>0</v>
      </c>
      <c r="OU385" s="43">
        <v>27.475985940109478</v>
      </c>
      <c r="OV385" s="41">
        <v>2.7071236107821961</v>
      </c>
      <c r="OW385" s="42">
        <v>0</v>
      </c>
      <c r="OX385" s="43">
        <v>2.7071236107821961</v>
      </c>
      <c r="OY385" s="41">
        <v>4828.8117936378367</v>
      </c>
      <c r="OZ385" s="42">
        <v>0</v>
      </c>
      <c r="PA385" s="43">
        <v>4828.8117936378367</v>
      </c>
      <c r="PB385" s="44">
        <v>5044.0154246318289</v>
      </c>
      <c r="PC385" s="44">
        <v>0</v>
      </c>
      <c r="PD385" s="45">
        <v>5044.0154246318289</v>
      </c>
      <c r="PE385" s="46">
        <v>59026.609884297519</v>
      </c>
      <c r="PF385" s="46">
        <v>9005.9332832492255</v>
      </c>
      <c r="PG385" s="46">
        <v>50020.676601048297</v>
      </c>
      <c r="PH385" s="315"/>
      <c r="PI385" s="315"/>
      <c r="PJ385" s="11">
        <v>0</v>
      </c>
      <c r="PK385" s="11">
        <v>0</v>
      </c>
      <c r="PL385" s="11">
        <v>0</v>
      </c>
      <c r="PM385" s="11">
        <v>2079.9735530802527</v>
      </c>
      <c r="PN385" s="11">
        <v>176841.01038275781</v>
      </c>
      <c r="PO385" s="11">
        <v>178920.98393583807</v>
      </c>
      <c r="PP385" s="17">
        <v>178920.98393583807</v>
      </c>
      <c r="PQ385" s="41">
        <v>941208.12324037694</v>
      </c>
      <c r="PR385" s="41">
        <v>79588.883024526323</v>
      </c>
      <c r="PS385" s="41">
        <v>0</v>
      </c>
      <c r="PT385" s="47">
        <v>79588.883024526323</v>
      </c>
      <c r="PU385" s="41">
        <v>1668571.3211154211</v>
      </c>
      <c r="PV385" s="41">
        <v>0</v>
      </c>
      <c r="PW385" s="47">
        <v>1668571.3211154211</v>
      </c>
      <c r="PX385" s="47">
        <v>2689368.3273803242</v>
      </c>
      <c r="PY385" s="41">
        <v>0</v>
      </c>
      <c r="PZ385" s="41">
        <v>0</v>
      </c>
      <c r="QA385" s="41">
        <v>0</v>
      </c>
      <c r="QB385" s="47">
        <v>0</v>
      </c>
      <c r="QC385" s="531">
        <v>2927315.9212004598</v>
      </c>
      <c r="QD385" s="364"/>
      <c r="QE385" s="316"/>
      <c r="QG385" s="362"/>
    </row>
    <row r="386" spans="1:449" s="9" customFormat="1" x14ac:dyDescent="0.2">
      <c r="A386" s="349" t="s">
        <v>407</v>
      </c>
      <c r="B386" s="335" t="s">
        <v>2575</v>
      </c>
      <c r="C386" s="41">
        <v>0</v>
      </c>
      <c r="D386" s="42">
        <v>0</v>
      </c>
      <c r="E386" s="43">
        <v>0</v>
      </c>
      <c r="F386" s="41">
        <v>0</v>
      </c>
      <c r="G386" s="42">
        <v>0</v>
      </c>
      <c r="H386" s="43">
        <v>0</v>
      </c>
      <c r="I386" s="41">
        <v>0</v>
      </c>
      <c r="J386" s="42">
        <v>0</v>
      </c>
      <c r="K386" s="43">
        <v>0</v>
      </c>
      <c r="L386" s="41">
        <v>0</v>
      </c>
      <c r="M386" s="42">
        <v>0</v>
      </c>
      <c r="N386" s="43">
        <v>0</v>
      </c>
      <c r="O386" s="41">
        <v>0</v>
      </c>
      <c r="P386" s="42">
        <v>0</v>
      </c>
      <c r="Q386" s="43">
        <v>0</v>
      </c>
      <c r="R386" s="41">
        <v>0</v>
      </c>
      <c r="S386" s="42">
        <v>0</v>
      </c>
      <c r="T386" s="43">
        <v>0</v>
      </c>
      <c r="U386" s="41">
        <v>0</v>
      </c>
      <c r="V386" s="42">
        <v>0</v>
      </c>
      <c r="W386" s="43">
        <v>0</v>
      </c>
      <c r="X386" s="41">
        <v>0</v>
      </c>
      <c r="Y386" s="42">
        <v>0</v>
      </c>
      <c r="Z386" s="43">
        <v>0</v>
      </c>
      <c r="AA386" s="41">
        <v>0</v>
      </c>
      <c r="AB386" s="42">
        <v>0</v>
      </c>
      <c r="AC386" s="43">
        <v>0</v>
      </c>
      <c r="AD386" s="41">
        <v>0</v>
      </c>
      <c r="AE386" s="42">
        <v>0</v>
      </c>
      <c r="AF386" s="43">
        <v>0</v>
      </c>
      <c r="AG386" s="41">
        <v>0</v>
      </c>
      <c r="AH386" s="42">
        <v>0</v>
      </c>
      <c r="AI386" s="43">
        <v>0</v>
      </c>
      <c r="AJ386" s="41">
        <v>0</v>
      </c>
      <c r="AK386" s="42">
        <v>0</v>
      </c>
      <c r="AL386" s="43">
        <v>0</v>
      </c>
      <c r="AM386" s="41">
        <v>0</v>
      </c>
      <c r="AN386" s="42">
        <v>0</v>
      </c>
      <c r="AO386" s="43">
        <v>0</v>
      </c>
      <c r="AP386" s="41">
        <v>0</v>
      </c>
      <c r="AQ386" s="42">
        <v>0</v>
      </c>
      <c r="AR386" s="43">
        <v>0</v>
      </c>
      <c r="AS386" s="41">
        <v>0</v>
      </c>
      <c r="AT386" s="42">
        <v>0</v>
      </c>
      <c r="AU386" s="43">
        <v>0</v>
      </c>
      <c r="AV386" s="41">
        <v>0</v>
      </c>
      <c r="AW386" s="42">
        <v>0</v>
      </c>
      <c r="AX386" s="43">
        <v>0</v>
      </c>
      <c r="AY386" s="41">
        <v>0</v>
      </c>
      <c r="AZ386" s="42">
        <v>0</v>
      </c>
      <c r="BA386" s="43">
        <v>0</v>
      </c>
      <c r="BB386" s="41">
        <v>0</v>
      </c>
      <c r="BC386" s="42">
        <v>0</v>
      </c>
      <c r="BD386" s="43">
        <v>0</v>
      </c>
      <c r="BE386" s="41">
        <v>0</v>
      </c>
      <c r="BF386" s="42">
        <v>0</v>
      </c>
      <c r="BG386" s="43">
        <v>0</v>
      </c>
      <c r="BH386" s="41">
        <v>0</v>
      </c>
      <c r="BI386" s="42">
        <v>0</v>
      </c>
      <c r="BJ386" s="43">
        <v>0</v>
      </c>
      <c r="BK386" s="41">
        <v>0</v>
      </c>
      <c r="BL386" s="42">
        <v>0</v>
      </c>
      <c r="BM386" s="43">
        <v>0</v>
      </c>
      <c r="BN386" s="41">
        <v>0</v>
      </c>
      <c r="BO386" s="42">
        <v>0</v>
      </c>
      <c r="BP386" s="43">
        <v>0</v>
      </c>
      <c r="BQ386" s="41">
        <v>0</v>
      </c>
      <c r="BR386" s="42">
        <v>0</v>
      </c>
      <c r="BS386" s="43">
        <v>0</v>
      </c>
      <c r="BT386" s="41">
        <v>4.5948323098854926</v>
      </c>
      <c r="BU386" s="42">
        <v>0</v>
      </c>
      <c r="BV386" s="43">
        <v>4.5948323098854926</v>
      </c>
      <c r="BW386" s="41">
        <v>0</v>
      </c>
      <c r="BX386" s="42">
        <v>0</v>
      </c>
      <c r="BY386" s="43">
        <v>0</v>
      </c>
      <c r="BZ386" s="41">
        <v>0</v>
      </c>
      <c r="CA386" s="42">
        <v>0</v>
      </c>
      <c r="CB386" s="43">
        <v>0</v>
      </c>
      <c r="CC386" s="41">
        <v>0</v>
      </c>
      <c r="CD386" s="42">
        <v>0</v>
      </c>
      <c r="CE386" s="43">
        <v>0</v>
      </c>
      <c r="CF386" s="41">
        <v>0</v>
      </c>
      <c r="CG386" s="42">
        <v>0</v>
      </c>
      <c r="CH386" s="43">
        <v>0</v>
      </c>
      <c r="CI386" s="41">
        <v>0</v>
      </c>
      <c r="CJ386" s="42">
        <v>0</v>
      </c>
      <c r="CK386" s="43">
        <v>0</v>
      </c>
      <c r="CL386" s="41">
        <v>0</v>
      </c>
      <c r="CM386" s="42">
        <v>0</v>
      </c>
      <c r="CN386" s="43">
        <v>0</v>
      </c>
      <c r="CO386" s="41">
        <v>0</v>
      </c>
      <c r="CP386" s="42">
        <v>0</v>
      </c>
      <c r="CQ386" s="43">
        <v>0</v>
      </c>
      <c r="CR386" s="41">
        <v>0</v>
      </c>
      <c r="CS386" s="42">
        <v>0</v>
      </c>
      <c r="CT386" s="43">
        <v>0</v>
      </c>
      <c r="CU386" s="41">
        <v>0</v>
      </c>
      <c r="CV386" s="42">
        <v>0</v>
      </c>
      <c r="CW386" s="43">
        <v>0</v>
      </c>
      <c r="CX386" s="41">
        <v>0</v>
      </c>
      <c r="CY386" s="42">
        <v>0</v>
      </c>
      <c r="CZ386" s="43">
        <v>0</v>
      </c>
      <c r="DA386" s="41">
        <v>0.78908913638703315</v>
      </c>
      <c r="DB386" s="42">
        <v>0.78908913638703315</v>
      </c>
      <c r="DC386" s="43">
        <v>0</v>
      </c>
      <c r="DD386" s="41">
        <v>0</v>
      </c>
      <c r="DE386" s="41">
        <v>0</v>
      </c>
      <c r="DF386" s="42">
        <v>0</v>
      </c>
      <c r="DG386" s="326">
        <v>0</v>
      </c>
      <c r="DH386" s="43">
        <v>0</v>
      </c>
      <c r="DI386" s="41">
        <v>0</v>
      </c>
      <c r="DJ386" s="42">
        <v>0</v>
      </c>
      <c r="DK386" s="43">
        <v>80.137603801097498</v>
      </c>
      <c r="DL386" s="41">
        <v>0</v>
      </c>
      <c r="DM386" s="42">
        <v>80.137603801097498</v>
      </c>
      <c r="DN386" s="41">
        <v>0</v>
      </c>
      <c r="DO386" s="41">
        <v>0</v>
      </c>
      <c r="DP386" s="42">
        <v>0</v>
      </c>
      <c r="DQ386" s="43">
        <v>0</v>
      </c>
      <c r="DR386" s="41">
        <v>0</v>
      </c>
      <c r="DS386" s="41">
        <v>0</v>
      </c>
      <c r="DT386" s="42">
        <v>0</v>
      </c>
      <c r="DU386" s="43">
        <v>0</v>
      </c>
      <c r="DV386" s="41">
        <v>6.4915637887062987</v>
      </c>
      <c r="DW386" s="42">
        <v>6.4915637887062987</v>
      </c>
      <c r="DX386" s="43">
        <v>0</v>
      </c>
      <c r="DY386" s="41">
        <v>0</v>
      </c>
      <c r="DZ386" s="42">
        <v>0</v>
      </c>
      <c r="EA386" s="43">
        <v>0</v>
      </c>
      <c r="EB386" s="41">
        <v>0</v>
      </c>
      <c r="EC386" s="41">
        <v>77.991850079198258</v>
      </c>
      <c r="ED386" s="42">
        <v>77.991850079198258</v>
      </c>
      <c r="EE386" s="43">
        <v>0</v>
      </c>
      <c r="EF386" s="41">
        <v>0</v>
      </c>
      <c r="EG386" s="42">
        <v>0</v>
      </c>
      <c r="EH386" s="43">
        <v>0</v>
      </c>
      <c r="EI386" s="41">
        <v>2.7704493963471325E-3</v>
      </c>
      <c r="EJ386" s="42">
        <v>0</v>
      </c>
      <c r="EK386" s="43">
        <v>2.7704493963471325E-3</v>
      </c>
      <c r="EL386" s="41">
        <v>0</v>
      </c>
      <c r="EM386" s="41">
        <v>0</v>
      </c>
      <c r="EN386" s="42">
        <v>0</v>
      </c>
      <c r="EO386" s="43">
        <v>0</v>
      </c>
      <c r="EP386" s="41">
        <v>0</v>
      </c>
      <c r="EQ386" s="41">
        <v>0</v>
      </c>
      <c r="ER386" s="41">
        <v>0</v>
      </c>
      <c r="ES386" s="41">
        <v>0</v>
      </c>
      <c r="ET386" s="41">
        <v>28.751381785371365</v>
      </c>
      <c r="EU386" s="42">
        <v>0</v>
      </c>
      <c r="EV386" s="43">
        <v>28.751381785371365</v>
      </c>
      <c r="EW386" s="41">
        <v>0.2509163641677889</v>
      </c>
      <c r="EX386" s="42">
        <v>0.2509163641677889</v>
      </c>
      <c r="EY386" s="43">
        <v>0</v>
      </c>
      <c r="EZ386" s="41">
        <v>0</v>
      </c>
      <c r="FA386" s="42">
        <v>0</v>
      </c>
      <c r="FB386" s="43">
        <v>0</v>
      </c>
      <c r="FC386" s="41">
        <v>0</v>
      </c>
      <c r="FD386" s="41">
        <v>0</v>
      </c>
      <c r="FE386" s="42">
        <v>0</v>
      </c>
      <c r="FF386" s="43">
        <v>0</v>
      </c>
      <c r="FG386" s="41">
        <v>0</v>
      </c>
      <c r="FH386" s="42">
        <v>0</v>
      </c>
      <c r="FI386" s="43">
        <v>0</v>
      </c>
      <c r="FJ386" s="41">
        <v>0</v>
      </c>
      <c r="FK386" s="42">
        <v>0</v>
      </c>
      <c r="FL386" s="43">
        <v>0</v>
      </c>
      <c r="FM386" s="41">
        <v>0</v>
      </c>
      <c r="FN386" s="41">
        <v>0</v>
      </c>
      <c r="FO386" s="42">
        <v>0</v>
      </c>
      <c r="FP386" s="43">
        <v>0</v>
      </c>
      <c r="FQ386" s="41">
        <v>2.9907779658609868</v>
      </c>
      <c r="FR386" s="42">
        <v>2.9907779658609868</v>
      </c>
      <c r="FS386" s="43">
        <v>0</v>
      </c>
      <c r="FT386" s="41">
        <v>0</v>
      </c>
      <c r="FU386" s="41">
        <v>0.33374818751207053</v>
      </c>
      <c r="FV386" s="41">
        <v>0</v>
      </c>
      <c r="FW386" s="42">
        <v>0</v>
      </c>
      <c r="FX386" s="43">
        <v>0</v>
      </c>
      <c r="FY386" s="41">
        <v>0</v>
      </c>
      <c r="FZ386" s="42">
        <v>0</v>
      </c>
      <c r="GA386" s="43">
        <v>0</v>
      </c>
      <c r="GB386" s="41">
        <v>0</v>
      </c>
      <c r="GC386" s="42">
        <v>0</v>
      </c>
      <c r="GD386" s="43">
        <v>0</v>
      </c>
      <c r="GE386" s="41">
        <v>336.17201490907343</v>
      </c>
      <c r="GF386" s="42">
        <v>336.17201490907343</v>
      </c>
      <c r="GG386" s="43">
        <v>0</v>
      </c>
      <c r="GH386" s="41">
        <v>0</v>
      </c>
      <c r="GI386" s="42">
        <v>0</v>
      </c>
      <c r="GJ386" s="43">
        <v>0</v>
      </c>
      <c r="GK386" s="41">
        <v>0</v>
      </c>
      <c r="GL386" s="42">
        <v>0</v>
      </c>
      <c r="GM386" s="43">
        <v>0</v>
      </c>
      <c r="GN386" s="41">
        <v>0</v>
      </c>
      <c r="GO386" s="42">
        <v>0</v>
      </c>
      <c r="GP386" s="43">
        <v>0</v>
      </c>
      <c r="GQ386" s="41">
        <v>158.07491115519485</v>
      </c>
      <c r="GR386" s="42">
        <v>0</v>
      </c>
      <c r="GS386" s="43">
        <v>158.07491115519485</v>
      </c>
      <c r="GT386" s="41">
        <v>0.63790659755993573</v>
      </c>
      <c r="GU386" s="42">
        <v>0</v>
      </c>
      <c r="GV386" s="43">
        <v>0.63790659755993573</v>
      </c>
      <c r="GW386" s="41">
        <v>0</v>
      </c>
      <c r="GX386" s="42">
        <v>0</v>
      </c>
      <c r="GY386" s="43">
        <v>0</v>
      </c>
      <c r="GZ386" s="41">
        <v>0</v>
      </c>
      <c r="HA386" s="42">
        <v>0</v>
      </c>
      <c r="HB386" s="43">
        <v>0</v>
      </c>
      <c r="HC386" s="41">
        <v>0</v>
      </c>
      <c r="HD386" s="42">
        <v>0</v>
      </c>
      <c r="HE386" s="43">
        <v>0</v>
      </c>
      <c r="HF386" s="41">
        <v>0</v>
      </c>
      <c r="HG386" s="42">
        <v>0</v>
      </c>
      <c r="HH386" s="43">
        <v>0</v>
      </c>
      <c r="HI386" s="41">
        <v>0</v>
      </c>
      <c r="HJ386" s="42">
        <v>0</v>
      </c>
      <c r="HK386" s="43">
        <v>0</v>
      </c>
      <c r="HL386" s="41">
        <v>0</v>
      </c>
      <c r="HM386" s="42">
        <v>0</v>
      </c>
      <c r="HN386" s="43">
        <v>0</v>
      </c>
      <c r="HO386" s="41">
        <v>240.20165172999504</v>
      </c>
      <c r="HP386" s="42">
        <v>88.178197616834851</v>
      </c>
      <c r="HQ386" s="43">
        <v>152.0234541131602</v>
      </c>
      <c r="HR386" s="41">
        <v>0</v>
      </c>
      <c r="HS386" s="42">
        <v>0</v>
      </c>
      <c r="HT386" s="43">
        <v>0</v>
      </c>
      <c r="HU386" s="41">
        <v>0</v>
      </c>
      <c r="HV386" s="42">
        <v>0</v>
      </c>
      <c r="HW386" s="43">
        <v>0</v>
      </c>
      <c r="HX386" s="41">
        <v>0</v>
      </c>
      <c r="HY386" s="41">
        <v>0</v>
      </c>
      <c r="HZ386" s="42">
        <v>0</v>
      </c>
      <c r="IA386" s="43">
        <v>0</v>
      </c>
      <c r="IB386" s="41">
        <v>0</v>
      </c>
      <c r="IC386" s="41">
        <v>0</v>
      </c>
      <c r="ID386" s="42">
        <v>0</v>
      </c>
      <c r="IE386" s="43">
        <v>0</v>
      </c>
      <c r="IF386" s="41">
        <v>0</v>
      </c>
      <c r="IG386" s="42">
        <v>0</v>
      </c>
      <c r="IH386" s="43">
        <v>0</v>
      </c>
      <c r="II386" s="41">
        <v>0</v>
      </c>
      <c r="IJ386" s="42">
        <v>0</v>
      </c>
      <c r="IK386" s="43">
        <v>0</v>
      </c>
      <c r="IL386" s="41">
        <v>0.18281017430288821</v>
      </c>
      <c r="IM386" s="42">
        <v>0</v>
      </c>
      <c r="IN386" s="43">
        <v>0.18281017430288821</v>
      </c>
      <c r="IO386" s="41">
        <v>4070.8833431559551</v>
      </c>
      <c r="IP386" s="41">
        <v>1155.6584887219917</v>
      </c>
      <c r="IQ386" s="42">
        <v>2915.2248544339636</v>
      </c>
      <c r="IR386" s="43">
        <v>1106.5135756641098</v>
      </c>
      <c r="IS386" s="41">
        <v>19.077896124952083</v>
      </c>
      <c r="IT386" s="42">
        <v>1087.4356795391577</v>
      </c>
      <c r="IU386" s="43">
        <v>2597.7803561188857</v>
      </c>
      <c r="IV386" s="41">
        <v>3.6317732179524795</v>
      </c>
      <c r="IW386" s="42">
        <v>0</v>
      </c>
      <c r="IX386" s="43">
        <v>3.6317732179524795</v>
      </c>
      <c r="IY386" s="41">
        <v>328.71092805102637</v>
      </c>
      <c r="IZ386" s="42">
        <v>149.34727306650151</v>
      </c>
      <c r="JA386" s="43">
        <v>179.36365498452486</v>
      </c>
      <c r="JB386" s="41">
        <v>7.1285697291950847E-2</v>
      </c>
      <c r="JC386" s="42">
        <v>0</v>
      </c>
      <c r="JD386" s="43">
        <v>7.1285697291950847E-2</v>
      </c>
      <c r="JE386" s="41">
        <v>119.29516761778652</v>
      </c>
      <c r="JF386" s="42">
        <v>0</v>
      </c>
      <c r="JG386" s="43">
        <v>119.29516761778652</v>
      </c>
      <c r="JH386" s="41">
        <v>58.597635436103324</v>
      </c>
      <c r="JI386" s="42">
        <v>0</v>
      </c>
      <c r="JJ386" s="43">
        <v>58.597635436103324</v>
      </c>
      <c r="JK386" s="41">
        <v>0</v>
      </c>
      <c r="JL386" s="42">
        <v>0</v>
      </c>
      <c r="JM386" s="43">
        <v>0</v>
      </c>
      <c r="JN386" s="41">
        <v>0</v>
      </c>
      <c r="JO386" s="42">
        <v>0</v>
      </c>
      <c r="JP386" s="43">
        <v>0</v>
      </c>
      <c r="JQ386" s="41">
        <v>118.86676479087456</v>
      </c>
      <c r="JR386" s="42">
        <v>0</v>
      </c>
      <c r="JS386" s="43">
        <v>118.86676479087456</v>
      </c>
      <c r="JT386" s="41">
        <v>0</v>
      </c>
      <c r="JU386" s="41">
        <v>0</v>
      </c>
      <c r="JV386" s="42">
        <v>0</v>
      </c>
      <c r="JW386" s="43">
        <v>0</v>
      </c>
      <c r="JX386" s="41">
        <v>0</v>
      </c>
      <c r="JY386" s="41">
        <v>0</v>
      </c>
      <c r="JZ386" s="42">
        <v>2.5020355319081342</v>
      </c>
      <c r="KA386" s="43">
        <v>0</v>
      </c>
      <c r="KB386" s="41">
        <v>2.5020355319081342</v>
      </c>
      <c r="KC386" s="42">
        <v>0.31154205147420055</v>
      </c>
      <c r="KD386" s="43">
        <v>3.2671142351912423E-2</v>
      </c>
      <c r="KE386" s="41">
        <v>2.1924948954089643E-4</v>
      </c>
      <c r="KF386" s="41">
        <v>3.2451892862371524E-2</v>
      </c>
      <c r="KG386" s="42">
        <v>0.81275572311406108</v>
      </c>
      <c r="KH386" s="43">
        <v>0</v>
      </c>
      <c r="KI386" s="41">
        <v>0</v>
      </c>
      <c r="KJ386" s="42">
        <v>0</v>
      </c>
      <c r="KK386" s="43">
        <v>0</v>
      </c>
      <c r="KL386" s="41">
        <v>0</v>
      </c>
      <c r="KM386" s="42">
        <v>0</v>
      </c>
      <c r="KN386" s="43">
        <v>0</v>
      </c>
      <c r="KO386" s="41">
        <v>0</v>
      </c>
      <c r="KP386" s="41">
        <v>0</v>
      </c>
      <c r="KQ386" s="42">
        <v>0</v>
      </c>
      <c r="KR386" s="43">
        <v>0</v>
      </c>
      <c r="KS386" s="41">
        <v>0</v>
      </c>
      <c r="KT386" s="42">
        <v>0</v>
      </c>
      <c r="KU386" s="43">
        <v>0</v>
      </c>
      <c r="KV386" s="41">
        <v>0</v>
      </c>
      <c r="KW386" s="42">
        <v>0</v>
      </c>
      <c r="KX386" s="43">
        <v>0</v>
      </c>
      <c r="KY386" s="41">
        <v>0</v>
      </c>
      <c r="KZ386" s="42">
        <v>0</v>
      </c>
      <c r="LA386" s="43">
        <v>0</v>
      </c>
      <c r="LB386" s="41">
        <v>0</v>
      </c>
      <c r="LC386" s="42">
        <v>99.454449227277266</v>
      </c>
      <c r="LD386" s="43">
        <v>0</v>
      </c>
      <c r="LE386" s="41">
        <v>99.454449227277266</v>
      </c>
      <c r="LF386" s="42">
        <v>0</v>
      </c>
      <c r="LG386" s="43">
        <v>0</v>
      </c>
      <c r="LH386" s="41">
        <v>0</v>
      </c>
      <c r="LI386" s="42">
        <v>0</v>
      </c>
      <c r="LJ386" s="43">
        <v>1020.8413697315148</v>
      </c>
      <c r="LK386" s="41">
        <v>0</v>
      </c>
      <c r="LL386" s="42">
        <v>1020.8413697315148</v>
      </c>
      <c r="LM386" s="43">
        <v>214.21929004962766</v>
      </c>
      <c r="LN386" s="320">
        <v>27.594901772311751</v>
      </c>
      <c r="LO386" s="320">
        <v>186.62438827731592</v>
      </c>
      <c r="LP386" s="320">
        <v>0.2995715185062286</v>
      </c>
      <c r="LQ386" s="320">
        <v>2.2367476904198852E-3</v>
      </c>
      <c r="LR386" s="320">
        <v>0.29733477081580872</v>
      </c>
      <c r="LS386" s="320">
        <v>4511.0861058113269</v>
      </c>
      <c r="LT386" s="320">
        <v>0</v>
      </c>
      <c r="LU386" s="320">
        <v>4511.0861058113269</v>
      </c>
      <c r="LV386" s="320">
        <v>0</v>
      </c>
      <c r="LW386" s="320">
        <v>0</v>
      </c>
      <c r="LX386" s="320">
        <v>0</v>
      </c>
      <c r="LY386" s="320">
        <v>35.081935143887179</v>
      </c>
      <c r="LZ386" s="320">
        <v>0</v>
      </c>
      <c r="MA386" s="320">
        <v>35.081935143887179</v>
      </c>
      <c r="MB386" s="320">
        <v>505.10151889985053</v>
      </c>
      <c r="MC386" s="320">
        <v>27.029511382253919</v>
      </c>
      <c r="MD386" s="320">
        <v>478.0720075175966</v>
      </c>
      <c r="ME386" s="320">
        <v>0</v>
      </c>
      <c r="MF386" s="320">
        <v>0</v>
      </c>
      <c r="MG386" s="320">
        <v>0</v>
      </c>
      <c r="MH386" s="320">
        <v>0</v>
      </c>
      <c r="MI386" s="320">
        <v>0</v>
      </c>
      <c r="MJ386" s="320">
        <v>0</v>
      </c>
      <c r="MK386" s="320">
        <v>0</v>
      </c>
      <c r="ML386" s="320">
        <v>0</v>
      </c>
      <c r="MM386" s="320">
        <v>0</v>
      </c>
      <c r="MN386" s="320">
        <v>0</v>
      </c>
      <c r="MO386" s="320">
        <v>0</v>
      </c>
      <c r="MP386" s="320">
        <v>0</v>
      </c>
      <c r="MQ386" s="41">
        <v>23.147182958810404</v>
      </c>
      <c r="MR386" s="42">
        <v>0</v>
      </c>
      <c r="MS386" s="43">
        <v>23.147182958810404</v>
      </c>
      <c r="MT386" s="41">
        <v>0</v>
      </c>
      <c r="MU386" s="42">
        <v>0</v>
      </c>
      <c r="MV386" s="43">
        <v>0</v>
      </c>
      <c r="MW386" s="44">
        <v>15754.845085973348</v>
      </c>
      <c r="MX386" s="44">
        <v>4315.7988272576013</v>
      </c>
      <c r="MY386" s="44">
        <v>11439.046258715742</v>
      </c>
      <c r="MZ386" s="41">
        <v>0</v>
      </c>
      <c r="NA386" s="42">
        <v>0</v>
      </c>
      <c r="NB386" s="43">
        <v>0</v>
      </c>
      <c r="NC386" s="41">
        <v>0</v>
      </c>
      <c r="ND386" s="42">
        <v>0</v>
      </c>
      <c r="NE386" s="43">
        <v>0</v>
      </c>
      <c r="NF386" s="41">
        <v>0</v>
      </c>
      <c r="NG386" s="42">
        <v>0</v>
      </c>
      <c r="NH386" s="43">
        <v>0</v>
      </c>
      <c r="NI386" s="41">
        <v>4.6901574424442334</v>
      </c>
      <c r="NJ386" s="42">
        <v>0</v>
      </c>
      <c r="NK386" s="43">
        <v>4.6901574424442334</v>
      </c>
      <c r="NL386" s="41">
        <v>0</v>
      </c>
      <c r="NM386" s="42">
        <v>0</v>
      </c>
      <c r="NN386" s="43">
        <v>0</v>
      </c>
      <c r="NO386" s="320">
        <v>0</v>
      </c>
      <c r="NP386" s="320">
        <v>0</v>
      </c>
      <c r="NQ386" s="320">
        <v>0</v>
      </c>
      <c r="NR386" s="41">
        <v>0</v>
      </c>
      <c r="NS386" s="42">
        <v>0</v>
      </c>
      <c r="NT386" s="43">
        <v>0</v>
      </c>
      <c r="NU386" s="44">
        <v>4.6901574424442334</v>
      </c>
      <c r="NV386" s="44">
        <v>0</v>
      </c>
      <c r="NW386" s="44">
        <v>4.6901574424442334</v>
      </c>
      <c r="NX386" s="41">
        <v>0</v>
      </c>
      <c r="NY386" s="42">
        <v>0</v>
      </c>
      <c r="NZ386" s="43">
        <v>0</v>
      </c>
      <c r="OA386" s="41">
        <v>0</v>
      </c>
      <c r="OB386" s="42">
        <v>0</v>
      </c>
      <c r="OC386" s="43">
        <v>0</v>
      </c>
      <c r="OD386" s="41">
        <v>0</v>
      </c>
      <c r="OE386" s="42">
        <v>0</v>
      </c>
      <c r="OF386" s="43">
        <v>0</v>
      </c>
      <c r="OG386" s="41">
        <v>0</v>
      </c>
      <c r="OH386" s="42">
        <v>0</v>
      </c>
      <c r="OI386" s="43">
        <v>0</v>
      </c>
      <c r="OJ386" s="41">
        <v>99.179665219278959</v>
      </c>
      <c r="OK386" s="42">
        <v>0</v>
      </c>
      <c r="OL386" s="43">
        <v>99.179665219278959</v>
      </c>
      <c r="OM386" s="41">
        <v>0</v>
      </c>
      <c r="ON386" s="42">
        <v>0</v>
      </c>
      <c r="OO386" s="43">
        <v>0</v>
      </c>
      <c r="OP386" s="320">
        <v>0</v>
      </c>
      <c r="OQ386" s="320">
        <v>0</v>
      </c>
      <c r="OR386" s="320">
        <v>0</v>
      </c>
      <c r="OS386" s="41">
        <v>96.255446043642522</v>
      </c>
      <c r="OT386" s="42">
        <v>0</v>
      </c>
      <c r="OU386" s="43">
        <v>96.255446043642522</v>
      </c>
      <c r="OV386" s="41">
        <v>1.6894060809086187</v>
      </c>
      <c r="OW386" s="42">
        <v>0</v>
      </c>
      <c r="OX386" s="43">
        <v>1.6894060809086187</v>
      </c>
      <c r="OY386" s="41">
        <v>450.72369848048834</v>
      </c>
      <c r="OZ386" s="42">
        <v>0</v>
      </c>
      <c r="PA386" s="43">
        <v>450.72369848048834</v>
      </c>
      <c r="PB386" s="44">
        <v>647.84821582431846</v>
      </c>
      <c r="PC386" s="44">
        <v>0</v>
      </c>
      <c r="PD386" s="45">
        <v>647.84821582431846</v>
      </c>
      <c r="PE386" s="46">
        <v>16407.383459240111</v>
      </c>
      <c r="PF386" s="46">
        <v>4315.7988272576013</v>
      </c>
      <c r="PG386" s="46">
        <v>12091.584631982505</v>
      </c>
      <c r="PH386" s="315"/>
      <c r="PI386" s="315"/>
      <c r="PJ386" s="11">
        <v>0</v>
      </c>
      <c r="PK386" s="11">
        <v>0</v>
      </c>
      <c r="PL386" s="11">
        <v>0</v>
      </c>
      <c r="PM386" s="11">
        <v>1561.1757597610253</v>
      </c>
      <c r="PN386" s="11">
        <v>37378.670928739833</v>
      </c>
      <c r="PO386" s="11">
        <v>38939.84668850086</v>
      </c>
      <c r="PP386" s="17">
        <v>38939.84668850086</v>
      </c>
      <c r="PQ386" s="41">
        <v>73770.312522940643</v>
      </c>
      <c r="PR386" s="41">
        <v>0</v>
      </c>
      <c r="PS386" s="41">
        <v>0</v>
      </c>
      <c r="PT386" s="47">
        <v>0</v>
      </c>
      <c r="PU386" s="41">
        <v>0</v>
      </c>
      <c r="PV386" s="41">
        <v>0</v>
      </c>
      <c r="PW386" s="47">
        <v>0</v>
      </c>
      <c r="PX386" s="47">
        <v>73770.312522940643</v>
      </c>
      <c r="PY386" s="41">
        <v>0</v>
      </c>
      <c r="PZ386" s="41">
        <v>0</v>
      </c>
      <c r="QA386" s="41">
        <v>0</v>
      </c>
      <c r="QB386" s="47">
        <v>0</v>
      </c>
      <c r="QC386" s="531">
        <v>129117.54267068161</v>
      </c>
      <c r="QD386" s="364"/>
      <c r="QE386" s="316"/>
      <c r="QG386" s="362"/>
    </row>
    <row r="387" spans="1:449" s="9" customFormat="1" x14ac:dyDescent="0.2">
      <c r="A387" s="349" t="s">
        <v>409</v>
      </c>
      <c r="B387" s="335" t="s">
        <v>2576</v>
      </c>
      <c r="C387" s="41">
        <v>0</v>
      </c>
      <c r="D387" s="42">
        <v>0</v>
      </c>
      <c r="E387" s="43">
        <v>0</v>
      </c>
      <c r="F387" s="41">
        <v>0</v>
      </c>
      <c r="G387" s="42">
        <v>0</v>
      </c>
      <c r="H387" s="43">
        <v>0</v>
      </c>
      <c r="I387" s="41">
        <v>0</v>
      </c>
      <c r="J387" s="42">
        <v>0</v>
      </c>
      <c r="K387" s="43">
        <v>0</v>
      </c>
      <c r="L387" s="41">
        <v>0</v>
      </c>
      <c r="M387" s="42">
        <v>0</v>
      </c>
      <c r="N387" s="43">
        <v>0</v>
      </c>
      <c r="O387" s="41">
        <v>0</v>
      </c>
      <c r="P387" s="42">
        <v>0</v>
      </c>
      <c r="Q387" s="43">
        <v>0</v>
      </c>
      <c r="R387" s="41">
        <v>0</v>
      </c>
      <c r="S387" s="42">
        <v>0</v>
      </c>
      <c r="T387" s="43">
        <v>0</v>
      </c>
      <c r="U387" s="41">
        <v>0</v>
      </c>
      <c r="V387" s="42">
        <v>0</v>
      </c>
      <c r="W387" s="43">
        <v>0</v>
      </c>
      <c r="X387" s="41">
        <v>0</v>
      </c>
      <c r="Y387" s="42">
        <v>0</v>
      </c>
      <c r="Z387" s="43">
        <v>0</v>
      </c>
      <c r="AA387" s="41">
        <v>0</v>
      </c>
      <c r="AB387" s="42">
        <v>0</v>
      </c>
      <c r="AC387" s="43">
        <v>0</v>
      </c>
      <c r="AD387" s="41">
        <v>0</v>
      </c>
      <c r="AE387" s="42">
        <v>0</v>
      </c>
      <c r="AF387" s="43">
        <v>0</v>
      </c>
      <c r="AG387" s="41">
        <v>0</v>
      </c>
      <c r="AH387" s="42">
        <v>0</v>
      </c>
      <c r="AI387" s="43">
        <v>0</v>
      </c>
      <c r="AJ387" s="41">
        <v>0</v>
      </c>
      <c r="AK387" s="42">
        <v>0</v>
      </c>
      <c r="AL387" s="43">
        <v>0</v>
      </c>
      <c r="AM387" s="41">
        <v>0</v>
      </c>
      <c r="AN387" s="42">
        <v>0</v>
      </c>
      <c r="AO387" s="43">
        <v>0</v>
      </c>
      <c r="AP387" s="41">
        <v>0</v>
      </c>
      <c r="AQ387" s="42">
        <v>0</v>
      </c>
      <c r="AR387" s="43">
        <v>0</v>
      </c>
      <c r="AS387" s="41">
        <v>0</v>
      </c>
      <c r="AT387" s="42">
        <v>0</v>
      </c>
      <c r="AU387" s="43">
        <v>0</v>
      </c>
      <c r="AV387" s="41">
        <v>0</v>
      </c>
      <c r="AW387" s="42">
        <v>0</v>
      </c>
      <c r="AX387" s="43">
        <v>0</v>
      </c>
      <c r="AY387" s="41">
        <v>0</v>
      </c>
      <c r="AZ387" s="42">
        <v>0</v>
      </c>
      <c r="BA387" s="43">
        <v>0</v>
      </c>
      <c r="BB387" s="41">
        <v>0</v>
      </c>
      <c r="BC387" s="42">
        <v>0</v>
      </c>
      <c r="BD387" s="43">
        <v>0</v>
      </c>
      <c r="BE387" s="41">
        <v>0</v>
      </c>
      <c r="BF387" s="42">
        <v>0</v>
      </c>
      <c r="BG387" s="43">
        <v>0</v>
      </c>
      <c r="BH387" s="41">
        <v>0</v>
      </c>
      <c r="BI387" s="42">
        <v>0</v>
      </c>
      <c r="BJ387" s="43">
        <v>0</v>
      </c>
      <c r="BK387" s="41">
        <v>0</v>
      </c>
      <c r="BL387" s="42">
        <v>0</v>
      </c>
      <c r="BM387" s="43">
        <v>0</v>
      </c>
      <c r="BN387" s="41">
        <v>0</v>
      </c>
      <c r="BO387" s="42">
        <v>0</v>
      </c>
      <c r="BP387" s="43">
        <v>0</v>
      </c>
      <c r="BQ387" s="41">
        <v>0</v>
      </c>
      <c r="BR387" s="42">
        <v>0</v>
      </c>
      <c r="BS387" s="43">
        <v>0</v>
      </c>
      <c r="BT387" s="41">
        <v>0</v>
      </c>
      <c r="BU387" s="42">
        <v>0</v>
      </c>
      <c r="BV387" s="43">
        <v>0</v>
      </c>
      <c r="BW387" s="41">
        <v>0</v>
      </c>
      <c r="BX387" s="42">
        <v>0</v>
      </c>
      <c r="BY387" s="43">
        <v>0</v>
      </c>
      <c r="BZ387" s="41">
        <v>0</v>
      </c>
      <c r="CA387" s="42">
        <v>0</v>
      </c>
      <c r="CB387" s="43">
        <v>0</v>
      </c>
      <c r="CC387" s="41">
        <v>0</v>
      </c>
      <c r="CD387" s="42">
        <v>0</v>
      </c>
      <c r="CE387" s="43">
        <v>0</v>
      </c>
      <c r="CF387" s="41">
        <v>0</v>
      </c>
      <c r="CG387" s="42">
        <v>0</v>
      </c>
      <c r="CH387" s="43">
        <v>0</v>
      </c>
      <c r="CI387" s="41">
        <v>0</v>
      </c>
      <c r="CJ387" s="42">
        <v>0</v>
      </c>
      <c r="CK387" s="43">
        <v>0</v>
      </c>
      <c r="CL387" s="41">
        <v>0</v>
      </c>
      <c r="CM387" s="42">
        <v>0</v>
      </c>
      <c r="CN387" s="43">
        <v>0</v>
      </c>
      <c r="CO387" s="41">
        <v>0</v>
      </c>
      <c r="CP387" s="42">
        <v>0</v>
      </c>
      <c r="CQ387" s="43">
        <v>0</v>
      </c>
      <c r="CR387" s="41">
        <v>0</v>
      </c>
      <c r="CS387" s="42">
        <v>0</v>
      </c>
      <c r="CT387" s="43">
        <v>0</v>
      </c>
      <c r="CU387" s="41">
        <v>0</v>
      </c>
      <c r="CV387" s="42">
        <v>0</v>
      </c>
      <c r="CW387" s="43">
        <v>0</v>
      </c>
      <c r="CX387" s="41">
        <v>0</v>
      </c>
      <c r="CY387" s="42">
        <v>0</v>
      </c>
      <c r="CZ387" s="43">
        <v>0</v>
      </c>
      <c r="DA387" s="41">
        <v>0</v>
      </c>
      <c r="DB387" s="42">
        <v>0</v>
      </c>
      <c r="DC387" s="43">
        <v>0</v>
      </c>
      <c r="DD387" s="41">
        <v>0</v>
      </c>
      <c r="DE387" s="41">
        <v>0</v>
      </c>
      <c r="DF387" s="42">
        <v>0</v>
      </c>
      <c r="DG387" s="326">
        <v>0</v>
      </c>
      <c r="DH387" s="43">
        <v>0</v>
      </c>
      <c r="DI387" s="41">
        <v>0</v>
      </c>
      <c r="DJ387" s="42">
        <v>0</v>
      </c>
      <c r="DK387" s="43">
        <v>0</v>
      </c>
      <c r="DL387" s="41">
        <v>0</v>
      </c>
      <c r="DM387" s="42">
        <v>0</v>
      </c>
      <c r="DN387" s="41">
        <v>0</v>
      </c>
      <c r="DO387" s="41">
        <v>0</v>
      </c>
      <c r="DP387" s="42">
        <v>0</v>
      </c>
      <c r="DQ387" s="43">
        <v>0</v>
      </c>
      <c r="DR387" s="41">
        <v>0</v>
      </c>
      <c r="DS387" s="41">
        <v>0</v>
      </c>
      <c r="DT387" s="42">
        <v>0</v>
      </c>
      <c r="DU387" s="43">
        <v>0</v>
      </c>
      <c r="DV387" s="41">
        <v>0</v>
      </c>
      <c r="DW387" s="42">
        <v>0</v>
      </c>
      <c r="DX387" s="43">
        <v>0</v>
      </c>
      <c r="DY387" s="41">
        <v>0</v>
      </c>
      <c r="DZ387" s="42">
        <v>0</v>
      </c>
      <c r="EA387" s="43">
        <v>0</v>
      </c>
      <c r="EB387" s="41">
        <v>0</v>
      </c>
      <c r="EC387" s="41">
        <v>0</v>
      </c>
      <c r="ED387" s="42">
        <v>0</v>
      </c>
      <c r="EE387" s="43">
        <v>0</v>
      </c>
      <c r="EF387" s="41">
        <v>0</v>
      </c>
      <c r="EG387" s="42">
        <v>0</v>
      </c>
      <c r="EH387" s="43">
        <v>0</v>
      </c>
      <c r="EI387" s="41">
        <v>0</v>
      </c>
      <c r="EJ387" s="42">
        <v>0</v>
      </c>
      <c r="EK387" s="43">
        <v>0</v>
      </c>
      <c r="EL387" s="41">
        <v>0</v>
      </c>
      <c r="EM387" s="41">
        <v>0</v>
      </c>
      <c r="EN387" s="42">
        <v>0</v>
      </c>
      <c r="EO387" s="43">
        <v>0</v>
      </c>
      <c r="EP387" s="41">
        <v>0</v>
      </c>
      <c r="EQ387" s="41">
        <v>0</v>
      </c>
      <c r="ER387" s="41">
        <v>0</v>
      </c>
      <c r="ES387" s="41">
        <v>0</v>
      </c>
      <c r="ET387" s="41">
        <v>0</v>
      </c>
      <c r="EU387" s="42">
        <v>0</v>
      </c>
      <c r="EV387" s="43">
        <v>0</v>
      </c>
      <c r="EW387" s="41">
        <v>0</v>
      </c>
      <c r="EX387" s="42">
        <v>0</v>
      </c>
      <c r="EY387" s="43">
        <v>0</v>
      </c>
      <c r="EZ387" s="41">
        <v>0</v>
      </c>
      <c r="FA387" s="42">
        <v>0</v>
      </c>
      <c r="FB387" s="43">
        <v>0</v>
      </c>
      <c r="FC387" s="41">
        <v>0</v>
      </c>
      <c r="FD387" s="41">
        <v>0</v>
      </c>
      <c r="FE387" s="42">
        <v>0</v>
      </c>
      <c r="FF387" s="43">
        <v>0</v>
      </c>
      <c r="FG387" s="41">
        <v>0</v>
      </c>
      <c r="FH387" s="42">
        <v>0</v>
      </c>
      <c r="FI387" s="43">
        <v>0</v>
      </c>
      <c r="FJ387" s="41">
        <v>0</v>
      </c>
      <c r="FK387" s="42">
        <v>0</v>
      </c>
      <c r="FL387" s="43">
        <v>0</v>
      </c>
      <c r="FM387" s="41">
        <v>0</v>
      </c>
      <c r="FN387" s="41">
        <v>0</v>
      </c>
      <c r="FO387" s="42">
        <v>0</v>
      </c>
      <c r="FP387" s="43">
        <v>0</v>
      </c>
      <c r="FQ387" s="41">
        <v>0</v>
      </c>
      <c r="FR387" s="42">
        <v>0</v>
      </c>
      <c r="FS387" s="43">
        <v>0</v>
      </c>
      <c r="FT387" s="41">
        <v>0</v>
      </c>
      <c r="FU387" s="41">
        <v>0</v>
      </c>
      <c r="FV387" s="41">
        <v>0</v>
      </c>
      <c r="FW387" s="42">
        <v>0</v>
      </c>
      <c r="FX387" s="43">
        <v>0</v>
      </c>
      <c r="FY387" s="41">
        <v>0</v>
      </c>
      <c r="FZ387" s="42">
        <v>0</v>
      </c>
      <c r="GA387" s="43">
        <v>0</v>
      </c>
      <c r="GB387" s="41">
        <v>0</v>
      </c>
      <c r="GC387" s="42">
        <v>0</v>
      </c>
      <c r="GD387" s="43">
        <v>0</v>
      </c>
      <c r="GE387" s="41">
        <v>0</v>
      </c>
      <c r="GF387" s="42">
        <v>0</v>
      </c>
      <c r="GG387" s="43">
        <v>0</v>
      </c>
      <c r="GH387" s="41">
        <v>0</v>
      </c>
      <c r="GI387" s="42">
        <v>0</v>
      </c>
      <c r="GJ387" s="43">
        <v>0</v>
      </c>
      <c r="GK387" s="41">
        <v>0</v>
      </c>
      <c r="GL387" s="42">
        <v>0</v>
      </c>
      <c r="GM387" s="43">
        <v>0</v>
      </c>
      <c r="GN387" s="41">
        <v>2.9052937642589375E-2</v>
      </c>
      <c r="GO387" s="42">
        <v>0</v>
      </c>
      <c r="GP387" s="43">
        <v>2.9052937642589375E-2</v>
      </c>
      <c r="GQ387" s="41">
        <v>0</v>
      </c>
      <c r="GR387" s="42">
        <v>0</v>
      </c>
      <c r="GS387" s="43">
        <v>0</v>
      </c>
      <c r="GT387" s="41">
        <v>0</v>
      </c>
      <c r="GU387" s="42">
        <v>0</v>
      </c>
      <c r="GV387" s="43">
        <v>0</v>
      </c>
      <c r="GW387" s="41">
        <v>0</v>
      </c>
      <c r="GX387" s="42">
        <v>0</v>
      </c>
      <c r="GY387" s="43">
        <v>0</v>
      </c>
      <c r="GZ387" s="41">
        <v>0</v>
      </c>
      <c r="HA387" s="42">
        <v>0</v>
      </c>
      <c r="HB387" s="43">
        <v>0</v>
      </c>
      <c r="HC387" s="41">
        <v>0</v>
      </c>
      <c r="HD387" s="42">
        <v>0</v>
      </c>
      <c r="HE387" s="43">
        <v>0</v>
      </c>
      <c r="HF387" s="41">
        <v>0</v>
      </c>
      <c r="HG387" s="42">
        <v>0</v>
      </c>
      <c r="HH387" s="43">
        <v>0</v>
      </c>
      <c r="HI387" s="41">
        <v>0</v>
      </c>
      <c r="HJ387" s="42">
        <v>0</v>
      </c>
      <c r="HK387" s="43">
        <v>0</v>
      </c>
      <c r="HL387" s="41">
        <v>0</v>
      </c>
      <c r="HM387" s="42">
        <v>0</v>
      </c>
      <c r="HN387" s="43">
        <v>0</v>
      </c>
      <c r="HO387" s="41">
        <v>0</v>
      </c>
      <c r="HP387" s="42">
        <v>0</v>
      </c>
      <c r="HQ387" s="43">
        <v>0</v>
      </c>
      <c r="HR387" s="41">
        <v>0</v>
      </c>
      <c r="HS387" s="42">
        <v>0</v>
      </c>
      <c r="HT387" s="43">
        <v>0</v>
      </c>
      <c r="HU387" s="41">
        <v>0</v>
      </c>
      <c r="HV387" s="42">
        <v>0</v>
      </c>
      <c r="HW387" s="43">
        <v>0</v>
      </c>
      <c r="HX387" s="41">
        <v>0</v>
      </c>
      <c r="HY387" s="41">
        <v>0</v>
      </c>
      <c r="HZ387" s="42">
        <v>0</v>
      </c>
      <c r="IA387" s="43">
        <v>0</v>
      </c>
      <c r="IB387" s="41">
        <v>0</v>
      </c>
      <c r="IC387" s="41">
        <v>0</v>
      </c>
      <c r="ID387" s="42">
        <v>0</v>
      </c>
      <c r="IE387" s="43">
        <v>0</v>
      </c>
      <c r="IF387" s="41">
        <v>0</v>
      </c>
      <c r="IG387" s="42">
        <v>0</v>
      </c>
      <c r="IH387" s="43">
        <v>0</v>
      </c>
      <c r="II387" s="41">
        <v>0</v>
      </c>
      <c r="IJ387" s="42">
        <v>0</v>
      </c>
      <c r="IK387" s="43">
        <v>0</v>
      </c>
      <c r="IL387" s="41">
        <v>0</v>
      </c>
      <c r="IM387" s="42">
        <v>0</v>
      </c>
      <c r="IN387" s="43">
        <v>0</v>
      </c>
      <c r="IO387" s="41">
        <v>107.02719954409639</v>
      </c>
      <c r="IP387" s="41">
        <v>41.39408533237976</v>
      </c>
      <c r="IQ387" s="42">
        <v>65.633114211716631</v>
      </c>
      <c r="IR387" s="43">
        <v>107.23793247657406</v>
      </c>
      <c r="IS387" s="41">
        <v>0</v>
      </c>
      <c r="IT387" s="42">
        <v>107.23793247657406</v>
      </c>
      <c r="IU387" s="43">
        <v>0</v>
      </c>
      <c r="IV387" s="41">
        <v>0</v>
      </c>
      <c r="IW387" s="42">
        <v>0</v>
      </c>
      <c r="IX387" s="43">
        <v>0</v>
      </c>
      <c r="IY387" s="41">
        <v>0</v>
      </c>
      <c r="IZ387" s="42">
        <v>0</v>
      </c>
      <c r="JA387" s="43">
        <v>0</v>
      </c>
      <c r="JB387" s="41">
        <v>0</v>
      </c>
      <c r="JC387" s="42">
        <v>0</v>
      </c>
      <c r="JD387" s="43">
        <v>0</v>
      </c>
      <c r="JE387" s="41">
        <v>0</v>
      </c>
      <c r="JF387" s="42">
        <v>0</v>
      </c>
      <c r="JG387" s="43">
        <v>0</v>
      </c>
      <c r="JH387" s="41">
        <v>0</v>
      </c>
      <c r="JI387" s="42">
        <v>0</v>
      </c>
      <c r="JJ387" s="43">
        <v>0</v>
      </c>
      <c r="JK387" s="41">
        <v>0</v>
      </c>
      <c r="JL387" s="42">
        <v>0</v>
      </c>
      <c r="JM387" s="43">
        <v>0</v>
      </c>
      <c r="JN387" s="41">
        <v>0</v>
      </c>
      <c r="JO387" s="42">
        <v>0</v>
      </c>
      <c r="JP387" s="43">
        <v>0</v>
      </c>
      <c r="JQ387" s="41">
        <v>0</v>
      </c>
      <c r="JR387" s="42">
        <v>0</v>
      </c>
      <c r="JS387" s="43">
        <v>0</v>
      </c>
      <c r="JT387" s="41">
        <v>0</v>
      </c>
      <c r="JU387" s="41">
        <v>0</v>
      </c>
      <c r="JV387" s="42">
        <v>0</v>
      </c>
      <c r="JW387" s="43">
        <v>0</v>
      </c>
      <c r="JX387" s="41">
        <v>0</v>
      </c>
      <c r="JY387" s="41">
        <v>0</v>
      </c>
      <c r="JZ387" s="42">
        <v>0</v>
      </c>
      <c r="KA387" s="43">
        <v>0</v>
      </c>
      <c r="KB387" s="41">
        <v>0</v>
      </c>
      <c r="KC387" s="42">
        <v>0</v>
      </c>
      <c r="KD387" s="43">
        <v>3.5431413539934386E-4</v>
      </c>
      <c r="KE387" s="41">
        <v>1.7539959163271712E-4</v>
      </c>
      <c r="KF387" s="41">
        <v>1.7891454376662674E-4</v>
      </c>
      <c r="KG387" s="42">
        <v>0</v>
      </c>
      <c r="KH387" s="43">
        <v>0</v>
      </c>
      <c r="KI387" s="41">
        <v>0</v>
      </c>
      <c r="KJ387" s="42">
        <v>0</v>
      </c>
      <c r="KK387" s="43">
        <v>0</v>
      </c>
      <c r="KL387" s="41">
        <v>0</v>
      </c>
      <c r="KM387" s="42">
        <v>0</v>
      </c>
      <c r="KN387" s="43">
        <v>0</v>
      </c>
      <c r="KO387" s="41">
        <v>0</v>
      </c>
      <c r="KP387" s="41">
        <v>0</v>
      </c>
      <c r="KQ387" s="42">
        <v>0</v>
      </c>
      <c r="KR387" s="43">
        <v>0</v>
      </c>
      <c r="KS387" s="41">
        <v>0</v>
      </c>
      <c r="KT387" s="42">
        <v>1.0943273178708664E-2</v>
      </c>
      <c r="KU387" s="43">
        <v>0</v>
      </c>
      <c r="KV387" s="41">
        <v>1.0943273178708664E-2</v>
      </c>
      <c r="KW387" s="42">
        <v>0</v>
      </c>
      <c r="KX387" s="43">
        <v>0</v>
      </c>
      <c r="KY387" s="41">
        <v>0</v>
      </c>
      <c r="KZ387" s="42">
        <v>0</v>
      </c>
      <c r="LA387" s="43">
        <v>0</v>
      </c>
      <c r="LB387" s="41">
        <v>0</v>
      </c>
      <c r="LC387" s="42">
        <v>181.84533751727443</v>
      </c>
      <c r="LD387" s="43">
        <v>0</v>
      </c>
      <c r="LE387" s="41">
        <v>181.84533751727443</v>
      </c>
      <c r="LF387" s="42">
        <v>0</v>
      </c>
      <c r="LG387" s="43">
        <v>0</v>
      </c>
      <c r="LH387" s="41">
        <v>0</v>
      </c>
      <c r="LI387" s="42">
        <v>0.43468812794631162</v>
      </c>
      <c r="LJ387" s="43">
        <v>0</v>
      </c>
      <c r="LK387" s="41">
        <v>0</v>
      </c>
      <c r="LL387" s="42">
        <v>0</v>
      </c>
      <c r="LM387" s="43">
        <v>433.56988822338906</v>
      </c>
      <c r="LN387" s="320">
        <v>0.32265280196458967</v>
      </c>
      <c r="LO387" s="320">
        <v>433.24723542142448</v>
      </c>
      <c r="LP387" s="320">
        <v>0</v>
      </c>
      <c r="LQ387" s="320">
        <v>0</v>
      </c>
      <c r="LR387" s="320">
        <v>0</v>
      </c>
      <c r="LS387" s="320">
        <v>0</v>
      </c>
      <c r="LT387" s="320">
        <v>0</v>
      </c>
      <c r="LU387" s="320">
        <v>0</v>
      </c>
      <c r="LV387" s="320">
        <v>0</v>
      </c>
      <c r="LW387" s="320">
        <v>0</v>
      </c>
      <c r="LX387" s="320">
        <v>0</v>
      </c>
      <c r="LY387" s="320">
        <v>0</v>
      </c>
      <c r="LZ387" s="320">
        <v>0</v>
      </c>
      <c r="MA387" s="320">
        <v>0</v>
      </c>
      <c r="MB387" s="320">
        <v>0</v>
      </c>
      <c r="MC387" s="320">
        <v>0</v>
      </c>
      <c r="MD387" s="320">
        <v>0</v>
      </c>
      <c r="ME387" s="320">
        <v>0</v>
      </c>
      <c r="MF387" s="320">
        <v>0</v>
      </c>
      <c r="MG387" s="320">
        <v>0</v>
      </c>
      <c r="MH387" s="320">
        <v>0</v>
      </c>
      <c r="MI387" s="320">
        <v>0</v>
      </c>
      <c r="MJ387" s="320">
        <v>0</v>
      </c>
      <c r="MK387" s="320">
        <v>0</v>
      </c>
      <c r="ML387" s="320">
        <v>0</v>
      </c>
      <c r="MM387" s="320">
        <v>0</v>
      </c>
      <c r="MN387" s="320">
        <v>0</v>
      </c>
      <c r="MO387" s="320">
        <v>0</v>
      </c>
      <c r="MP387" s="320">
        <v>0</v>
      </c>
      <c r="MQ387" s="41">
        <v>0</v>
      </c>
      <c r="MR387" s="42">
        <v>0</v>
      </c>
      <c r="MS387" s="43">
        <v>0</v>
      </c>
      <c r="MT387" s="41">
        <v>0</v>
      </c>
      <c r="MU387" s="42">
        <v>0</v>
      </c>
      <c r="MV387" s="43">
        <v>0</v>
      </c>
      <c r="MW387" s="44">
        <v>830.15539641423698</v>
      </c>
      <c r="MX387" s="44">
        <v>41.71691353393598</v>
      </c>
      <c r="MY387" s="44">
        <v>788.43848288030085</v>
      </c>
      <c r="MZ387" s="41">
        <v>0</v>
      </c>
      <c r="NA387" s="42">
        <v>0</v>
      </c>
      <c r="NB387" s="43">
        <v>0</v>
      </c>
      <c r="NC387" s="41">
        <v>0</v>
      </c>
      <c r="ND387" s="42">
        <v>0</v>
      </c>
      <c r="NE387" s="43">
        <v>0</v>
      </c>
      <c r="NF387" s="41">
        <v>0</v>
      </c>
      <c r="NG387" s="42">
        <v>0</v>
      </c>
      <c r="NH387" s="43">
        <v>0</v>
      </c>
      <c r="NI387" s="41">
        <v>0</v>
      </c>
      <c r="NJ387" s="42">
        <v>0</v>
      </c>
      <c r="NK387" s="43">
        <v>0</v>
      </c>
      <c r="NL387" s="41">
        <v>0</v>
      </c>
      <c r="NM387" s="42">
        <v>0</v>
      </c>
      <c r="NN387" s="43">
        <v>0</v>
      </c>
      <c r="NO387" s="320">
        <v>0</v>
      </c>
      <c r="NP387" s="320">
        <v>0</v>
      </c>
      <c r="NQ387" s="320">
        <v>0</v>
      </c>
      <c r="NR387" s="41">
        <v>0</v>
      </c>
      <c r="NS387" s="42">
        <v>0</v>
      </c>
      <c r="NT387" s="43">
        <v>0</v>
      </c>
      <c r="NU387" s="44">
        <v>0</v>
      </c>
      <c r="NV387" s="44">
        <v>0</v>
      </c>
      <c r="NW387" s="44">
        <v>0</v>
      </c>
      <c r="NX387" s="41">
        <v>0</v>
      </c>
      <c r="NY387" s="42">
        <v>0</v>
      </c>
      <c r="NZ387" s="43">
        <v>0</v>
      </c>
      <c r="OA387" s="41">
        <v>0</v>
      </c>
      <c r="OB387" s="42">
        <v>0</v>
      </c>
      <c r="OC387" s="43">
        <v>0</v>
      </c>
      <c r="OD387" s="41">
        <v>0</v>
      </c>
      <c r="OE387" s="42">
        <v>0</v>
      </c>
      <c r="OF387" s="43">
        <v>0</v>
      </c>
      <c r="OG387" s="41">
        <v>0</v>
      </c>
      <c r="OH387" s="42">
        <v>0</v>
      </c>
      <c r="OI387" s="43">
        <v>0</v>
      </c>
      <c r="OJ387" s="41">
        <v>0</v>
      </c>
      <c r="OK387" s="42">
        <v>0</v>
      </c>
      <c r="OL387" s="43">
        <v>0</v>
      </c>
      <c r="OM387" s="41">
        <v>0</v>
      </c>
      <c r="ON387" s="42">
        <v>0</v>
      </c>
      <c r="OO387" s="43">
        <v>0</v>
      </c>
      <c r="OP387" s="320">
        <v>0</v>
      </c>
      <c r="OQ387" s="320">
        <v>0</v>
      </c>
      <c r="OR387" s="320">
        <v>0</v>
      </c>
      <c r="OS387" s="41">
        <v>0</v>
      </c>
      <c r="OT387" s="42">
        <v>0</v>
      </c>
      <c r="OU387" s="43">
        <v>0</v>
      </c>
      <c r="OV387" s="41">
        <v>0</v>
      </c>
      <c r="OW387" s="42">
        <v>0</v>
      </c>
      <c r="OX387" s="43">
        <v>0</v>
      </c>
      <c r="OY387" s="41">
        <v>0</v>
      </c>
      <c r="OZ387" s="42">
        <v>0</v>
      </c>
      <c r="PA387" s="43">
        <v>0</v>
      </c>
      <c r="PB387" s="44">
        <v>0</v>
      </c>
      <c r="PC387" s="44">
        <v>0</v>
      </c>
      <c r="PD387" s="45">
        <v>0</v>
      </c>
      <c r="PE387" s="46">
        <v>830.15539641423698</v>
      </c>
      <c r="PF387" s="46">
        <v>41.71691353393598</v>
      </c>
      <c r="PG387" s="46">
        <v>788.43848288030085</v>
      </c>
      <c r="PH387" s="315"/>
      <c r="PI387" s="315"/>
      <c r="PJ387" s="11">
        <v>0</v>
      </c>
      <c r="PK387" s="11">
        <v>0</v>
      </c>
      <c r="PL387" s="11">
        <v>0</v>
      </c>
      <c r="PM387" s="11">
        <v>639.44149710674549</v>
      </c>
      <c r="PN387" s="11">
        <v>55321.825712097227</v>
      </c>
      <c r="PO387" s="11">
        <v>55961.267209203972</v>
      </c>
      <c r="PP387" s="17">
        <v>55961.267209203972</v>
      </c>
      <c r="PQ387" s="41">
        <v>14045.110978630722</v>
      </c>
      <c r="PR387" s="41">
        <v>0</v>
      </c>
      <c r="PS387" s="41">
        <v>0</v>
      </c>
      <c r="PT387" s="47">
        <v>0</v>
      </c>
      <c r="PU387" s="41">
        <v>0</v>
      </c>
      <c r="PV387" s="41">
        <v>0</v>
      </c>
      <c r="PW387" s="47">
        <v>0</v>
      </c>
      <c r="PX387" s="47">
        <v>14045.110978630722</v>
      </c>
      <c r="PY387" s="41">
        <v>0</v>
      </c>
      <c r="PZ387" s="41">
        <v>0</v>
      </c>
      <c r="QA387" s="41">
        <v>0</v>
      </c>
      <c r="QB387" s="47">
        <v>0</v>
      </c>
      <c r="QC387" s="531">
        <v>70836.533584248929</v>
      </c>
      <c r="QD387" s="364"/>
      <c r="QE387" s="316"/>
      <c r="QG387" s="362"/>
    </row>
    <row r="388" spans="1:449" s="9" customFormat="1" x14ac:dyDescent="0.2">
      <c r="A388" s="349" t="s">
        <v>411</v>
      </c>
      <c r="B388" s="335" t="s">
        <v>2577</v>
      </c>
      <c r="C388" s="41">
        <v>0</v>
      </c>
      <c r="D388" s="42">
        <v>0</v>
      </c>
      <c r="E388" s="43">
        <v>0</v>
      </c>
      <c r="F388" s="41">
        <v>0</v>
      </c>
      <c r="G388" s="42">
        <v>0</v>
      </c>
      <c r="H388" s="43">
        <v>0</v>
      </c>
      <c r="I388" s="41">
        <v>0</v>
      </c>
      <c r="J388" s="42">
        <v>0</v>
      </c>
      <c r="K388" s="43">
        <v>0</v>
      </c>
      <c r="L388" s="41">
        <v>0</v>
      </c>
      <c r="M388" s="42">
        <v>0</v>
      </c>
      <c r="N388" s="43">
        <v>0</v>
      </c>
      <c r="O388" s="41">
        <v>0</v>
      </c>
      <c r="P388" s="42">
        <v>0</v>
      </c>
      <c r="Q388" s="43">
        <v>0</v>
      </c>
      <c r="R388" s="41">
        <v>0</v>
      </c>
      <c r="S388" s="42">
        <v>0</v>
      </c>
      <c r="T388" s="43">
        <v>0</v>
      </c>
      <c r="U388" s="41">
        <v>0</v>
      </c>
      <c r="V388" s="42">
        <v>0</v>
      </c>
      <c r="W388" s="43">
        <v>0</v>
      </c>
      <c r="X388" s="41">
        <v>0</v>
      </c>
      <c r="Y388" s="42">
        <v>0</v>
      </c>
      <c r="Z388" s="43">
        <v>0</v>
      </c>
      <c r="AA388" s="41">
        <v>0</v>
      </c>
      <c r="AB388" s="42">
        <v>0</v>
      </c>
      <c r="AC388" s="43">
        <v>0</v>
      </c>
      <c r="AD388" s="41">
        <v>0</v>
      </c>
      <c r="AE388" s="42">
        <v>0</v>
      </c>
      <c r="AF388" s="43">
        <v>0</v>
      </c>
      <c r="AG388" s="41">
        <v>0</v>
      </c>
      <c r="AH388" s="42">
        <v>0</v>
      </c>
      <c r="AI388" s="43">
        <v>0</v>
      </c>
      <c r="AJ388" s="41">
        <v>0</v>
      </c>
      <c r="AK388" s="42">
        <v>0</v>
      </c>
      <c r="AL388" s="43">
        <v>0</v>
      </c>
      <c r="AM388" s="41">
        <v>0</v>
      </c>
      <c r="AN388" s="42">
        <v>0</v>
      </c>
      <c r="AO388" s="43">
        <v>0</v>
      </c>
      <c r="AP388" s="41">
        <v>0</v>
      </c>
      <c r="AQ388" s="42">
        <v>0</v>
      </c>
      <c r="AR388" s="43">
        <v>0</v>
      </c>
      <c r="AS388" s="41">
        <v>0</v>
      </c>
      <c r="AT388" s="42">
        <v>0</v>
      </c>
      <c r="AU388" s="43">
        <v>0</v>
      </c>
      <c r="AV388" s="41">
        <v>0</v>
      </c>
      <c r="AW388" s="42">
        <v>0</v>
      </c>
      <c r="AX388" s="43">
        <v>0</v>
      </c>
      <c r="AY388" s="41">
        <v>0</v>
      </c>
      <c r="AZ388" s="42">
        <v>0</v>
      </c>
      <c r="BA388" s="43">
        <v>0</v>
      </c>
      <c r="BB388" s="41">
        <v>0</v>
      </c>
      <c r="BC388" s="42">
        <v>0</v>
      </c>
      <c r="BD388" s="43">
        <v>0</v>
      </c>
      <c r="BE388" s="41">
        <v>0</v>
      </c>
      <c r="BF388" s="42">
        <v>0</v>
      </c>
      <c r="BG388" s="43">
        <v>0</v>
      </c>
      <c r="BH388" s="41">
        <v>0</v>
      </c>
      <c r="BI388" s="42">
        <v>0</v>
      </c>
      <c r="BJ388" s="43">
        <v>0</v>
      </c>
      <c r="BK388" s="41">
        <v>0</v>
      </c>
      <c r="BL388" s="42">
        <v>0</v>
      </c>
      <c r="BM388" s="43">
        <v>0</v>
      </c>
      <c r="BN388" s="41">
        <v>0</v>
      </c>
      <c r="BO388" s="42">
        <v>0</v>
      </c>
      <c r="BP388" s="43">
        <v>0</v>
      </c>
      <c r="BQ388" s="41">
        <v>0</v>
      </c>
      <c r="BR388" s="42">
        <v>0</v>
      </c>
      <c r="BS388" s="43">
        <v>0</v>
      </c>
      <c r="BT388" s="41">
        <v>0</v>
      </c>
      <c r="BU388" s="42">
        <v>0</v>
      </c>
      <c r="BV388" s="43">
        <v>0</v>
      </c>
      <c r="BW388" s="41">
        <v>0</v>
      </c>
      <c r="BX388" s="42">
        <v>0</v>
      </c>
      <c r="BY388" s="43">
        <v>0</v>
      </c>
      <c r="BZ388" s="41">
        <v>0</v>
      </c>
      <c r="CA388" s="42">
        <v>0</v>
      </c>
      <c r="CB388" s="43">
        <v>0</v>
      </c>
      <c r="CC388" s="41">
        <v>0</v>
      </c>
      <c r="CD388" s="42">
        <v>0</v>
      </c>
      <c r="CE388" s="43">
        <v>0</v>
      </c>
      <c r="CF388" s="41">
        <v>0</v>
      </c>
      <c r="CG388" s="42">
        <v>0</v>
      </c>
      <c r="CH388" s="43">
        <v>0</v>
      </c>
      <c r="CI388" s="41">
        <v>0</v>
      </c>
      <c r="CJ388" s="42">
        <v>0</v>
      </c>
      <c r="CK388" s="43">
        <v>0</v>
      </c>
      <c r="CL388" s="41">
        <v>0</v>
      </c>
      <c r="CM388" s="42">
        <v>0</v>
      </c>
      <c r="CN388" s="43">
        <v>0</v>
      </c>
      <c r="CO388" s="41">
        <v>0</v>
      </c>
      <c r="CP388" s="42">
        <v>0</v>
      </c>
      <c r="CQ388" s="43">
        <v>0</v>
      </c>
      <c r="CR388" s="41">
        <v>0</v>
      </c>
      <c r="CS388" s="42">
        <v>0</v>
      </c>
      <c r="CT388" s="43">
        <v>0</v>
      </c>
      <c r="CU388" s="41">
        <v>0</v>
      </c>
      <c r="CV388" s="42">
        <v>0</v>
      </c>
      <c r="CW388" s="43">
        <v>0</v>
      </c>
      <c r="CX388" s="41">
        <v>0</v>
      </c>
      <c r="CY388" s="42">
        <v>0</v>
      </c>
      <c r="CZ388" s="43">
        <v>0</v>
      </c>
      <c r="DA388" s="41">
        <v>0</v>
      </c>
      <c r="DB388" s="42">
        <v>0</v>
      </c>
      <c r="DC388" s="43">
        <v>0</v>
      </c>
      <c r="DD388" s="41">
        <v>0</v>
      </c>
      <c r="DE388" s="41">
        <v>0</v>
      </c>
      <c r="DF388" s="42">
        <v>0</v>
      </c>
      <c r="DG388" s="326">
        <v>0</v>
      </c>
      <c r="DH388" s="43">
        <v>0</v>
      </c>
      <c r="DI388" s="41">
        <v>0</v>
      </c>
      <c r="DJ388" s="42">
        <v>0</v>
      </c>
      <c r="DK388" s="43">
        <v>0</v>
      </c>
      <c r="DL388" s="41">
        <v>0</v>
      </c>
      <c r="DM388" s="42">
        <v>0</v>
      </c>
      <c r="DN388" s="41">
        <v>0</v>
      </c>
      <c r="DO388" s="41">
        <v>0</v>
      </c>
      <c r="DP388" s="42">
        <v>0</v>
      </c>
      <c r="DQ388" s="43">
        <v>0</v>
      </c>
      <c r="DR388" s="41">
        <v>0</v>
      </c>
      <c r="DS388" s="41">
        <v>0</v>
      </c>
      <c r="DT388" s="42">
        <v>0</v>
      </c>
      <c r="DU388" s="43">
        <v>0</v>
      </c>
      <c r="DV388" s="41">
        <v>0</v>
      </c>
      <c r="DW388" s="42">
        <v>0</v>
      </c>
      <c r="DX388" s="43">
        <v>0</v>
      </c>
      <c r="DY388" s="41">
        <v>0</v>
      </c>
      <c r="DZ388" s="42">
        <v>0</v>
      </c>
      <c r="EA388" s="43">
        <v>0</v>
      </c>
      <c r="EB388" s="41">
        <v>0</v>
      </c>
      <c r="EC388" s="41">
        <v>0</v>
      </c>
      <c r="ED388" s="42">
        <v>0</v>
      </c>
      <c r="EE388" s="43">
        <v>0</v>
      </c>
      <c r="EF388" s="41">
        <v>0</v>
      </c>
      <c r="EG388" s="42">
        <v>0</v>
      </c>
      <c r="EH388" s="43">
        <v>0</v>
      </c>
      <c r="EI388" s="41">
        <v>0</v>
      </c>
      <c r="EJ388" s="42">
        <v>0</v>
      </c>
      <c r="EK388" s="43">
        <v>0</v>
      </c>
      <c r="EL388" s="41">
        <v>0</v>
      </c>
      <c r="EM388" s="41">
        <v>0</v>
      </c>
      <c r="EN388" s="42">
        <v>0</v>
      </c>
      <c r="EO388" s="43">
        <v>0</v>
      </c>
      <c r="EP388" s="41">
        <v>0</v>
      </c>
      <c r="EQ388" s="41">
        <v>0</v>
      </c>
      <c r="ER388" s="41">
        <v>0</v>
      </c>
      <c r="ES388" s="41">
        <v>0</v>
      </c>
      <c r="ET388" s="41">
        <v>0</v>
      </c>
      <c r="EU388" s="42">
        <v>0</v>
      </c>
      <c r="EV388" s="43">
        <v>0</v>
      </c>
      <c r="EW388" s="41">
        <v>0</v>
      </c>
      <c r="EX388" s="42">
        <v>0</v>
      </c>
      <c r="EY388" s="43">
        <v>0</v>
      </c>
      <c r="EZ388" s="41">
        <v>0</v>
      </c>
      <c r="FA388" s="42">
        <v>0</v>
      </c>
      <c r="FB388" s="43">
        <v>0</v>
      </c>
      <c r="FC388" s="41">
        <v>0</v>
      </c>
      <c r="FD388" s="41">
        <v>0</v>
      </c>
      <c r="FE388" s="42">
        <v>0</v>
      </c>
      <c r="FF388" s="43">
        <v>0</v>
      </c>
      <c r="FG388" s="41">
        <v>0</v>
      </c>
      <c r="FH388" s="42">
        <v>0</v>
      </c>
      <c r="FI388" s="43">
        <v>0</v>
      </c>
      <c r="FJ388" s="41">
        <v>0</v>
      </c>
      <c r="FK388" s="42">
        <v>0</v>
      </c>
      <c r="FL388" s="43">
        <v>0</v>
      </c>
      <c r="FM388" s="41">
        <v>0</v>
      </c>
      <c r="FN388" s="41">
        <v>0</v>
      </c>
      <c r="FO388" s="42">
        <v>0</v>
      </c>
      <c r="FP388" s="43">
        <v>0</v>
      </c>
      <c r="FQ388" s="41">
        <v>0</v>
      </c>
      <c r="FR388" s="42">
        <v>0</v>
      </c>
      <c r="FS388" s="43">
        <v>0</v>
      </c>
      <c r="FT388" s="41">
        <v>0</v>
      </c>
      <c r="FU388" s="41">
        <v>0</v>
      </c>
      <c r="FV388" s="41">
        <v>0</v>
      </c>
      <c r="FW388" s="42">
        <v>0</v>
      </c>
      <c r="FX388" s="43">
        <v>0</v>
      </c>
      <c r="FY388" s="41">
        <v>0</v>
      </c>
      <c r="FZ388" s="42">
        <v>0</v>
      </c>
      <c r="GA388" s="43">
        <v>0</v>
      </c>
      <c r="GB388" s="41">
        <v>0</v>
      </c>
      <c r="GC388" s="42">
        <v>0</v>
      </c>
      <c r="GD388" s="43">
        <v>0</v>
      </c>
      <c r="GE388" s="41">
        <v>0</v>
      </c>
      <c r="GF388" s="42">
        <v>0</v>
      </c>
      <c r="GG388" s="43">
        <v>0</v>
      </c>
      <c r="GH388" s="41">
        <v>0</v>
      </c>
      <c r="GI388" s="42">
        <v>0</v>
      </c>
      <c r="GJ388" s="43">
        <v>0</v>
      </c>
      <c r="GK388" s="41">
        <v>0</v>
      </c>
      <c r="GL388" s="42">
        <v>0</v>
      </c>
      <c r="GM388" s="43">
        <v>0</v>
      </c>
      <c r="GN388" s="41">
        <v>1.8673835870124118</v>
      </c>
      <c r="GO388" s="42">
        <v>0</v>
      </c>
      <c r="GP388" s="43">
        <v>1.8673835870124118</v>
      </c>
      <c r="GQ388" s="41">
        <v>0</v>
      </c>
      <c r="GR388" s="42">
        <v>0</v>
      </c>
      <c r="GS388" s="43">
        <v>0</v>
      </c>
      <c r="GT388" s="41">
        <v>0</v>
      </c>
      <c r="GU388" s="42">
        <v>0</v>
      </c>
      <c r="GV388" s="43">
        <v>0</v>
      </c>
      <c r="GW388" s="41">
        <v>0</v>
      </c>
      <c r="GX388" s="42">
        <v>0</v>
      </c>
      <c r="GY388" s="43">
        <v>0</v>
      </c>
      <c r="GZ388" s="41">
        <v>0</v>
      </c>
      <c r="HA388" s="42">
        <v>0</v>
      </c>
      <c r="HB388" s="43">
        <v>0</v>
      </c>
      <c r="HC388" s="41">
        <v>0</v>
      </c>
      <c r="HD388" s="42">
        <v>0</v>
      </c>
      <c r="HE388" s="43">
        <v>0</v>
      </c>
      <c r="HF388" s="41">
        <v>0</v>
      </c>
      <c r="HG388" s="42">
        <v>0</v>
      </c>
      <c r="HH388" s="43">
        <v>0</v>
      </c>
      <c r="HI388" s="41">
        <v>0</v>
      </c>
      <c r="HJ388" s="42">
        <v>0</v>
      </c>
      <c r="HK388" s="43">
        <v>0</v>
      </c>
      <c r="HL388" s="41">
        <v>0</v>
      </c>
      <c r="HM388" s="42">
        <v>0</v>
      </c>
      <c r="HN388" s="43">
        <v>0</v>
      </c>
      <c r="HO388" s="41">
        <v>0</v>
      </c>
      <c r="HP388" s="42">
        <v>0</v>
      </c>
      <c r="HQ388" s="43">
        <v>0</v>
      </c>
      <c r="HR388" s="41">
        <v>0</v>
      </c>
      <c r="HS388" s="42">
        <v>0</v>
      </c>
      <c r="HT388" s="43">
        <v>0</v>
      </c>
      <c r="HU388" s="41">
        <v>0</v>
      </c>
      <c r="HV388" s="42">
        <v>0</v>
      </c>
      <c r="HW388" s="43">
        <v>0</v>
      </c>
      <c r="HX388" s="41">
        <v>0</v>
      </c>
      <c r="HY388" s="41">
        <v>0</v>
      </c>
      <c r="HZ388" s="42">
        <v>0</v>
      </c>
      <c r="IA388" s="43">
        <v>0</v>
      </c>
      <c r="IB388" s="41">
        <v>0</v>
      </c>
      <c r="IC388" s="41">
        <v>0</v>
      </c>
      <c r="ID388" s="42">
        <v>0</v>
      </c>
      <c r="IE388" s="43">
        <v>0</v>
      </c>
      <c r="IF388" s="41">
        <v>0</v>
      </c>
      <c r="IG388" s="42">
        <v>0</v>
      </c>
      <c r="IH388" s="43">
        <v>0</v>
      </c>
      <c r="II388" s="41">
        <v>0</v>
      </c>
      <c r="IJ388" s="42">
        <v>0</v>
      </c>
      <c r="IK388" s="43">
        <v>0</v>
      </c>
      <c r="IL388" s="41">
        <v>0</v>
      </c>
      <c r="IM388" s="42">
        <v>0</v>
      </c>
      <c r="IN388" s="43">
        <v>0</v>
      </c>
      <c r="IO388" s="41">
        <v>78.940015027581026</v>
      </c>
      <c r="IP388" s="41">
        <v>1.2720045697505946</v>
      </c>
      <c r="IQ388" s="42">
        <v>77.668010457830434</v>
      </c>
      <c r="IR388" s="43">
        <v>0</v>
      </c>
      <c r="IS388" s="41">
        <v>0</v>
      </c>
      <c r="IT388" s="42">
        <v>0</v>
      </c>
      <c r="IU388" s="43">
        <v>0</v>
      </c>
      <c r="IV388" s="41">
        <v>0</v>
      </c>
      <c r="IW388" s="42">
        <v>0</v>
      </c>
      <c r="IX388" s="43">
        <v>0</v>
      </c>
      <c r="IY388" s="41">
        <v>0</v>
      </c>
      <c r="IZ388" s="42">
        <v>0</v>
      </c>
      <c r="JA388" s="43">
        <v>0</v>
      </c>
      <c r="JB388" s="41">
        <v>0</v>
      </c>
      <c r="JC388" s="42">
        <v>0</v>
      </c>
      <c r="JD388" s="43">
        <v>0</v>
      </c>
      <c r="JE388" s="41">
        <v>0</v>
      </c>
      <c r="JF388" s="42">
        <v>0</v>
      </c>
      <c r="JG388" s="43">
        <v>0</v>
      </c>
      <c r="JH388" s="41">
        <v>0</v>
      </c>
      <c r="JI388" s="42">
        <v>0</v>
      </c>
      <c r="JJ388" s="43">
        <v>0</v>
      </c>
      <c r="JK388" s="41">
        <v>0</v>
      </c>
      <c r="JL388" s="42">
        <v>0</v>
      </c>
      <c r="JM388" s="43">
        <v>0</v>
      </c>
      <c r="JN388" s="41">
        <v>0</v>
      </c>
      <c r="JO388" s="42">
        <v>0</v>
      </c>
      <c r="JP388" s="43">
        <v>0</v>
      </c>
      <c r="JQ388" s="41">
        <v>0</v>
      </c>
      <c r="JR388" s="42">
        <v>0</v>
      </c>
      <c r="JS388" s="43">
        <v>0</v>
      </c>
      <c r="JT388" s="41">
        <v>0</v>
      </c>
      <c r="JU388" s="41">
        <v>0</v>
      </c>
      <c r="JV388" s="42">
        <v>0</v>
      </c>
      <c r="JW388" s="43">
        <v>0</v>
      </c>
      <c r="JX388" s="41">
        <v>0</v>
      </c>
      <c r="JY388" s="41">
        <v>0</v>
      </c>
      <c r="JZ388" s="42">
        <v>0</v>
      </c>
      <c r="KA388" s="43">
        <v>0</v>
      </c>
      <c r="KB388" s="41">
        <v>0</v>
      </c>
      <c r="KC388" s="42">
        <v>0</v>
      </c>
      <c r="KD388" s="43">
        <v>2.4801989477954084E-3</v>
      </c>
      <c r="KE388" s="41">
        <v>1.2277971414290207E-3</v>
      </c>
      <c r="KF388" s="41">
        <v>1.2524018063663877E-3</v>
      </c>
      <c r="KG388" s="42">
        <v>0</v>
      </c>
      <c r="KH388" s="43">
        <v>0</v>
      </c>
      <c r="KI388" s="41">
        <v>0</v>
      </c>
      <c r="KJ388" s="42">
        <v>0</v>
      </c>
      <c r="KK388" s="43">
        <v>0</v>
      </c>
      <c r="KL388" s="41">
        <v>0</v>
      </c>
      <c r="KM388" s="42">
        <v>0</v>
      </c>
      <c r="KN388" s="43">
        <v>0</v>
      </c>
      <c r="KO388" s="41">
        <v>0</v>
      </c>
      <c r="KP388" s="41">
        <v>0</v>
      </c>
      <c r="KQ388" s="42">
        <v>0</v>
      </c>
      <c r="KR388" s="43">
        <v>0</v>
      </c>
      <c r="KS388" s="41">
        <v>0</v>
      </c>
      <c r="KT388" s="42">
        <v>0</v>
      </c>
      <c r="KU388" s="43">
        <v>0</v>
      </c>
      <c r="KV388" s="41">
        <v>0</v>
      </c>
      <c r="KW388" s="42">
        <v>0</v>
      </c>
      <c r="KX388" s="43">
        <v>0</v>
      </c>
      <c r="KY388" s="41">
        <v>0</v>
      </c>
      <c r="KZ388" s="42">
        <v>0</v>
      </c>
      <c r="LA388" s="43">
        <v>0</v>
      </c>
      <c r="LB388" s="41">
        <v>0</v>
      </c>
      <c r="LC388" s="42">
        <v>0</v>
      </c>
      <c r="LD388" s="43">
        <v>0</v>
      </c>
      <c r="LE388" s="41">
        <v>0</v>
      </c>
      <c r="LF388" s="42">
        <v>0</v>
      </c>
      <c r="LG388" s="43">
        <v>0</v>
      </c>
      <c r="LH388" s="41">
        <v>0</v>
      </c>
      <c r="LI388" s="42">
        <v>0</v>
      </c>
      <c r="LJ388" s="43">
        <v>0</v>
      </c>
      <c r="LK388" s="41">
        <v>0</v>
      </c>
      <c r="LL388" s="42">
        <v>0</v>
      </c>
      <c r="LM388" s="43">
        <v>0</v>
      </c>
      <c r="LN388" s="320">
        <v>0</v>
      </c>
      <c r="LO388" s="320">
        <v>0</v>
      </c>
      <c r="LP388" s="320">
        <v>0</v>
      </c>
      <c r="LQ388" s="320">
        <v>0</v>
      </c>
      <c r="LR388" s="320">
        <v>0</v>
      </c>
      <c r="LS388" s="320">
        <v>0</v>
      </c>
      <c r="LT388" s="320">
        <v>0</v>
      </c>
      <c r="LU388" s="320">
        <v>0</v>
      </c>
      <c r="LV388" s="320">
        <v>0</v>
      </c>
      <c r="LW388" s="320">
        <v>0</v>
      </c>
      <c r="LX388" s="320">
        <v>0</v>
      </c>
      <c r="LY388" s="320">
        <v>3528.0053444629352</v>
      </c>
      <c r="LZ388" s="320">
        <v>0</v>
      </c>
      <c r="MA388" s="320">
        <v>3528.0053444629352</v>
      </c>
      <c r="MB388" s="320">
        <v>0</v>
      </c>
      <c r="MC388" s="320">
        <v>0</v>
      </c>
      <c r="MD388" s="320">
        <v>0</v>
      </c>
      <c r="ME388" s="320">
        <v>0</v>
      </c>
      <c r="MF388" s="320">
        <v>0</v>
      </c>
      <c r="MG388" s="320">
        <v>0</v>
      </c>
      <c r="MH388" s="320">
        <v>0</v>
      </c>
      <c r="MI388" s="320">
        <v>0</v>
      </c>
      <c r="MJ388" s="320">
        <v>0</v>
      </c>
      <c r="MK388" s="320">
        <v>0</v>
      </c>
      <c r="ML388" s="320">
        <v>0</v>
      </c>
      <c r="MM388" s="320">
        <v>0</v>
      </c>
      <c r="MN388" s="320">
        <v>0</v>
      </c>
      <c r="MO388" s="320">
        <v>0</v>
      </c>
      <c r="MP388" s="320">
        <v>0</v>
      </c>
      <c r="MQ388" s="41">
        <v>0</v>
      </c>
      <c r="MR388" s="42">
        <v>0</v>
      </c>
      <c r="MS388" s="43">
        <v>0</v>
      </c>
      <c r="MT388" s="41">
        <v>0</v>
      </c>
      <c r="MU388" s="42">
        <v>0</v>
      </c>
      <c r="MV388" s="43">
        <v>0</v>
      </c>
      <c r="MW388" s="44">
        <v>3608.8152232764764</v>
      </c>
      <c r="MX388" s="44">
        <v>1.2732323668920236</v>
      </c>
      <c r="MY388" s="44">
        <v>3607.5419909095845</v>
      </c>
      <c r="MZ388" s="41">
        <v>0</v>
      </c>
      <c r="NA388" s="42">
        <v>0</v>
      </c>
      <c r="NB388" s="43">
        <v>0</v>
      </c>
      <c r="NC388" s="41">
        <v>0</v>
      </c>
      <c r="ND388" s="42">
        <v>0</v>
      </c>
      <c r="NE388" s="43">
        <v>0</v>
      </c>
      <c r="NF388" s="41">
        <v>0</v>
      </c>
      <c r="NG388" s="42">
        <v>0</v>
      </c>
      <c r="NH388" s="43">
        <v>0</v>
      </c>
      <c r="NI388" s="41">
        <v>0</v>
      </c>
      <c r="NJ388" s="42">
        <v>0</v>
      </c>
      <c r="NK388" s="43">
        <v>0</v>
      </c>
      <c r="NL388" s="41">
        <v>0</v>
      </c>
      <c r="NM388" s="42">
        <v>0</v>
      </c>
      <c r="NN388" s="43">
        <v>0</v>
      </c>
      <c r="NO388" s="320">
        <v>0</v>
      </c>
      <c r="NP388" s="320">
        <v>0</v>
      </c>
      <c r="NQ388" s="320">
        <v>0</v>
      </c>
      <c r="NR388" s="41">
        <v>0</v>
      </c>
      <c r="NS388" s="42">
        <v>0</v>
      </c>
      <c r="NT388" s="43">
        <v>0</v>
      </c>
      <c r="NU388" s="44">
        <v>0</v>
      </c>
      <c r="NV388" s="44">
        <v>0</v>
      </c>
      <c r="NW388" s="44">
        <v>0</v>
      </c>
      <c r="NX388" s="41">
        <v>0</v>
      </c>
      <c r="NY388" s="42">
        <v>0</v>
      </c>
      <c r="NZ388" s="43">
        <v>0</v>
      </c>
      <c r="OA388" s="41">
        <v>0</v>
      </c>
      <c r="OB388" s="42">
        <v>0</v>
      </c>
      <c r="OC388" s="43">
        <v>0</v>
      </c>
      <c r="OD388" s="41">
        <v>0</v>
      </c>
      <c r="OE388" s="42">
        <v>0</v>
      </c>
      <c r="OF388" s="43">
        <v>0</v>
      </c>
      <c r="OG388" s="41">
        <v>0</v>
      </c>
      <c r="OH388" s="42">
        <v>0</v>
      </c>
      <c r="OI388" s="43">
        <v>0</v>
      </c>
      <c r="OJ388" s="41">
        <v>0</v>
      </c>
      <c r="OK388" s="42">
        <v>0</v>
      </c>
      <c r="OL388" s="43">
        <v>0</v>
      </c>
      <c r="OM388" s="41">
        <v>0</v>
      </c>
      <c r="ON388" s="42">
        <v>0</v>
      </c>
      <c r="OO388" s="43">
        <v>0</v>
      </c>
      <c r="OP388" s="320">
        <v>0</v>
      </c>
      <c r="OQ388" s="320">
        <v>0</v>
      </c>
      <c r="OR388" s="320">
        <v>0</v>
      </c>
      <c r="OS388" s="41">
        <v>0</v>
      </c>
      <c r="OT388" s="42">
        <v>0</v>
      </c>
      <c r="OU388" s="43">
        <v>0</v>
      </c>
      <c r="OV388" s="41">
        <v>0</v>
      </c>
      <c r="OW388" s="42">
        <v>0</v>
      </c>
      <c r="OX388" s="43">
        <v>0</v>
      </c>
      <c r="OY388" s="41">
        <v>0</v>
      </c>
      <c r="OZ388" s="42">
        <v>0</v>
      </c>
      <c r="PA388" s="43">
        <v>0</v>
      </c>
      <c r="PB388" s="44">
        <v>0</v>
      </c>
      <c r="PC388" s="44">
        <v>0</v>
      </c>
      <c r="PD388" s="45">
        <v>0</v>
      </c>
      <c r="PE388" s="46">
        <v>3608.8152232764764</v>
      </c>
      <c r="PF388" s="46">
        <v>1.2732323668920236</v>
      </c>
      <c r="PG388" s="46">
        <v>3607.5419909095845</v>
      </c>
      <c r="PH388" s="315"/>
      <c r="PI388" s="315"/>
      <c r="PJ388" s="11">
        <v>0</v>
      </c>
      <c r="PK388" s="11">
        <v>0</v>
      </c>
      <c r="PL388" s="11">
        <v>0</v>
      </c>
      <c r="PM388" s="11">
        <v>1164.1039030499089</v>
      </c>
      <c r="PN388" s="11">
        <v>12238.026778831754</v>
      </c>
      <c r="PO388" s="11">
        <v>13402.130681881663</v>
      </c>
      <c r="PP388" s="17">
        <v>13402.130681881663</v>
      </c>
      <c r="PQ388" s="41">
        <v>196266.32736665561</v>
      </c>
      <c r="PR388" s="41">
        <v>0</v>
      </c>
      <c r="PS388" s="41">
        <v>0</v>
      </c>
      <c r="PT388" s="47">
        <v>0</v>
      </c>
      <c r="PU388" s="41">
        <v>0</v>
      </c>
      <c r="PV388" s="41">
        <v>0</v>
      </c>
      <c r="PW388" s="47">
        <v>0</v>
      </c>
      <c r="PX388" s="47">
        <v>196266.32736665561</v>
      </c>
      <c r="PY388" s="41">
        <v>0</v>
      </c>
      <c r="PZ388" s="41">
        <v>0</v>
      </c>
      <c r="QA388" s="41">
        <v>0</v>
      </c>
      <c r="QB388" s="47">
        <v>0</v>
      </c>
      <c r="QC388" s="531">
        <v>213277.27327181376</v>
      </c>
      <c r="QD388" s="364"/>
      <c r="QE388" s="316"/>
      <c r="QG388" s="362"/>
    </row>
    <row r="389" spans="1:449" s="9" customFormat="1" x14ac:dyDescent="0.2">
      <c r="A389" s="349" t="s">
        <v>412</v>
      </c>
      <c r="B389" s="335" t="s">
        <v>2578</v>
      </c>
      <c r="C389" s="41">
        <v>0</v>
      </c>
      <c r="D389" s="42">
        <v>0</v>
      </c>
      <c r="E389" s="43">
        <v>0</v>
      </c>
      <c r="F389" s="41">
        <v>0</v>
      </c>
      <c r="G389" s="42">
        <v>0</v>
      </c>
      <c r="H389" s="43">
        <v>0</v>
      </c>
      <c r="I389" s="41">
        <v>0</v>
      </c>
      <c r="J389" s="42">
        <v>0</v>
      </c>
      <c r="K389" s="43">
        <v>0</v>
      </c>
      <c r="L389" s="41">
        <v>0</v>
      </c>
      <c r="M389" s="42">
        <v>0</v>
      </c>
      <c r="N389" s="43">
        <v>0</v>
      </c>
      <c r="O389" s="41">
        <v>0</v>
      </c>
      <c r="P389" s="42">
        <v>0</v>
      </c>
      <c r="Q389" s="43">
        <v>0</v>
      </c>
      <c r="R389" s="41">
        <v>0</v>
      </c>
      <c r="S389" s="42">
        <v>0</v>
      </c>
      <c r="T389" s="43">
        <v>0</v>
      </c>
      <c r="U389" s="41">
        <v>0</v>
      </c>
      <c r="V389" s="42">
        <v>0</v>
      </c>
      <c r="W389" s="43">
        <v>0</v>
      </c>
      <c r="X389" s="41">
        <v>0</v>
      </c>
      <c r="Y389" s="42">
        <v>0</v>
      </c>
      <c r="Z389" s="43">
        <v>0</v>
      </c>
      <c r="AA389" s="41">
        <v>0</v>
      </c>
      <c r="AB389" s="42">
        <v>0</v>
      </c>
      <c r="AC389" s="43">
        <v>0</v>
      </c>
      <c r="AD389" s="41">
        <v>0</v>
      </c>
      <c r="AE389" s="42">
        <v>0</v>
      </c>
      <c r="AF389" s="43">
        <v>0</v>
      </c>
      <c r="AG389" s="41">
        <v>0</v>
      </c>
      <c r="AH389" s="42">
        <v>0</v>
      </c>
      <c r="AI389" s="43">
        <v>0</v>
      </c>
      <c r="AJ389" s="41">
        <v>0.39285102925981297</v>
      </c>
      <c r="AK389" s="42">
        <v>6.691690214850593E-2</v>
      </c>
      <c r="AL389" s="43">
        <v>0.32593412711130704</v>
      </c>
      <c r="AM389" s="41">
        <v>0</v>
      </c>
      <c r="AN389" s="42">
        <v>0</v>
      </c>
      <c r="AO389" s="43">
        <v>0</v>
      </c>
      <c r="AP389" s="41">
        <v>0</v>
      </c>
      <c r="AQ389" s="42">
        <v>0</v>
      </c>
      <c r="AR389" s="43">
        <v>0</v>
      </c>
      <c r="AS389" s="41">
        <v>0</v>
      </c>
      <c r="AT389" s="42">
        <v>0</v>
      </c>
      <c r="AU389" s="43">
        <v>0</v>
      </c>
      <c r="AV389" s="41">
        <v>0</v>
      </c>
      <c r="AW389" s="42">
        <v>0</v>
      </c>
      <c r="AX389" s="43">
        <v>0</v>
      </c>
      <c r="AY389" s="41">
        <v>0</v>
      </c>
      <c r="AZ389" s="42">
        <v>0</v>
      </c>
      <c r="BA389" s="43">
        <v>0</v>
      </c>
      <c r="BB389" s="41">
        <v>0</v>
      </c>
      <c r="BC389" s="42">
        <v>0</v>
      </c>
      <c r="BD389" s="43">
        <v>0</v>
      </c>
      <c r="BE389" s="41">
        <v>0</v>
      </c>
      <c r="BF389" s="42">
        <v>0</v>
      </c>
      <c r="BG389" s="43">
        <v>0</v>
      </c>
      <c r="BH389" s="41">
        <v>0</v>
      </c>
      <c r="BI389" s="42">
        <v>0</v>
      </c>
      <c r="BJ389" s="43">
        <v>0</v>
      </c>
      <c r="BK389" s="41">
        <v>0</v>
      </c>
      <c r="BL389" s="42">
        <v>0</v>
      </c>
      <c r="BM389" s="43">
        <v>0</v>
      </c>
      <c r="BN389" s="41">
        <v>0</v>
      </c>
      <c r="BO389" s="42">
        <v>0</v>
      </c>
      <c r="BP389" s="43">
        <v>0</v>
      </c>
      <c r="BQ389" s="41">
        <v>0</v>
      </c>
      <c r="BR389" s="42">
        <v>0</v>
      </c>
      <c r="BS389" s="43">
        <v>0</v>
      </c>
      <c r="BT389" s="41">
        <v>0</v>
      </c>
      <c r="BU389" s="42">
        <v>0</v>
      </c>
      <c r="BV389" s="43">
        <v>0</v>
      </c>
      <c r="BW389" s="41">
        <v>0</v>
      </c>
      <c r="BX389" s="42">
        <v>0</v>
      </c>
      <c r="BY389" s="43">
        <v>0</v>
      </c>
      <c r="BZ389" s="41">
        <v>0</v>
      </c>
      <c r="CA389" s="42">
        <v>0</v>
      </c>
      <c r="CB389" s="43">
        <v>0</v>
      </c>
      <c r="CC389" s="41">
        <v>0</v>
      </c>
      <c r="CD389" s="42">
        <v>0</v>
      </c>
      <c r="CE389" s="43">
        <v>0</v>
      </c>
      <c r="CF389" s="41">
        <v>0</v>
      </c>
      <c r="CG389" s="42">
        <v>0</v>
      </c>
      <c r="CH389" s="43">
        <v>0</v>
      </c>
      <c r="CI389" s="41">
        <v>0</v>
      </c>
      <c r="CJ389" s="42">
        <v>0</v>
      </c>
      <c r="CK389" s="43">
        <v>0</v>
      </c>
      <c r="CL389" s="41">
        <v>0</v>
      </c>
      <c r="CM389" s="42">
        <v>0</v>
      </c>
      <c r="CN389" s="43">
        <v>0</v>
      </c>
      <c r="CO389" s="41">
        <v>0</v>
      </c>
      <c r="CP389" s="42">
        <v>0</v>
      </c>
      <c r="CQ389" s="43">
        <v>0</v>
      </c>
      <c r="CR389" s="41">
        <v>0</v>
      </c>
      <c r="CS389" s="42">
        <v>0</v>
      </c>
      <c r="CT389" s="43">
        <v>0</v>
      </c>
      <c r="CU389" s="41">
        <v>0</v>
      </c>
      <c r="CV389" s="42">
        <v>0</v>
      </c>
      <c r="CW389" s="43">
        <v>0</v>
      </c>
      <c r="CX389" s="41">
        <v>0</v>
      </c>
      <c r="CY389" s="42">
        <v>0</v>
      </c>
      <c r="CZ389" s="43">
        <v>0</v>
      </c>
      <c r="DA389" s="41">
        <v>0</v>
      </c>
      <c r="DB389" s="42">
        <v>0</v>
      </c>
      <c r="DC389" s="43">
        <v>0</v>
      </c>
      <c r="DD389" s="41">
        <v>0</v>
      </c>
      <c r="DE389" s="41">
        <v>0</v>
      </c>
      <c r="DF389" s="42">
        <v>0</v>
      </c>
      <c r="DG389" s="326">
        <v>0</v>
      </c>
      <c r="DH389" s="43">
        <v>0</v>
      </c>
      <c r="DI389" s="41">
        <v>0</v>
      </c>
      <c r="DJ389" s="42">
        <v>0</v>
      </c>
      <c r="DK389" s="43">
        <v>0</v>
      </c>
      <c r="DL389" s="41">
        <v>0</v>
      </c>
      <c r="DM389" s="42">
        <v>0</v>
      </c>
      <c r="DN389" s="41">
        <v>0</v>
      </c>
      <c r="DO389" s="41">
        <v>0</v>
      </c>
      <c r="DP389" s="42">
        <v>0</v>
      </c>
      <c r="DQ389" s="43">
        <v>0</v>
      </c>
      <c r="DR389" s="41">
        <v>0</v>
      </c>
      <c r="DS389" s="41">
        <v>0</v>
      </c>
      <c r="DT389" s="42">
        <v>0</v>
      </c>
      <c r="DU389" s="43">
        <v>0</v>
      </c>
      <c r="DV389" s="41">
        <v>0</v>
      </c>
      <c r="DW389" s="42">
        <v>0</v>
      </c>
      <c r="DX389" s="43">
        <v>0</v>
      </c>
      <c r="DY389" s="41">
        <v>4.6484504062135092E-2</v>
      </c>
      <c r="DZ389" s="42">
        <v>0</v>
      </c>
      <c r="EA389" s="43">
        <v>4.6484504062135092E-2</v>
      </c>
      <c r="EB389" s="41">
        <v>0</v>
      </c>
      <c r="EC389" s="41">
        <v>0</v>
      </c>
      <c r="ED389" s="42">
        <v>0</v>
      </c>
      <c r="EE389" s="43">
        <v>0</v>
      </c>
      <c r="EF389" s="41">
        <v>0</v>
      </c>
      <c r="EG389" s="42">
        <v>0</v>
      </c>
      <c r="EH389" s="43">
        <v>0</v>
      </c>
      <c r="EI389" s="41">
        <v>0</v>
      </c>
      <c r="EJ389" s="42">
        <v>0</v>
      </c>
      <c r="EK389" s="43">
        <v>0</v>
      </c>
      <c r="EL389" s="41">
        <v>4.8088425832368893E-2</v>
      </c>
      <c r="EM389" s="41">
        <v>0</v>
      </c>
      <c r="EN389" s="42">
        <v>0</v>
      </c>
      <c r="EO389" s="43">
        <v>0</v>
      </c>
      <c r="EP389" s="41">
        <v>0</v>
      </c>
      <c r="EQ389" s="41">
        <v>0</v>
      </c>
      <c r="ER389" s="41">
        <v>0</v>
      </c>
      <c r="ES389" s="41">
        <v>0</v>
      </c>
      <c r="ET389" s="41">
        <v>16.946499551353558</v>
      </c>
      <c r="EU389" s="42">
        <v>16.946499551353558</v>
      </c>
      <c r="EV389" s="43">
        <v>0</v>
      </c>
      <c r="EW389" s="41">
        <v>0</v>
      </c>
      <c r="EX389" s="42">
        <v>0</v>
      </c>
      <c r="EY389" s="43">
        <v>0</v>
      </c>
      <c r="EZ389" s="41">
        <v>14.751478063010596</v>
      </c>
      <c r="FA389" s="42">
        <v>0</v>
      </c>
      <c r="FB389" s="43">
        <v>14.751478063010596</v>
      </c>
      <c r="FC389" s="41">
        <v>0</v>
      </c>
      <c r="FD389" s="41">
        <v>0</v>
      </c>
      <c r="FE389" s="42">
        <v>0</v>
      </c>
      <c r="FF389" s="43">
        <v>0</v>
      </c>
      <c r="FG389" s="41">
        <v>0</v>
      </c>
      <c r="FH389" s="42">
        <v>0</v>
      </c>
      <c r="FI389" s="43">
        <v>0</v>
      </c>
      <c r="FJ389" s="41">
        <v>0</v>
      </c>
      <c r="FK389" s="42">
        <v>0</v>
      </c>
      <c r="FL389" s="43">
        <v>0</v>
      </c>
      <c r="FM389" s="41">
        <v>0</v>
      </c>
      <c r="FN389" s="41">
        <v>0</v>
      </c>
      <c r="FO389" s="42">
        <v>0</v>
      </c>
      <c r="FP389" s="43">
        <v>0</v>
      </c>
      <c r="FQ389" s="41">
        <v>0</v>
      </c>
      <c r="FR389" s="42">
        <v>0</v>
      </c>
      <c r="FS389" s="43">
        <v>0</v>
      </c>
      <c r="FT389" s="41">
        <v>0</v>
      </c>
      <c r="FU389" s="41">
        <v>0</v>
      </c>
      <c r="FV389" s="41">
        <v>0</v>
      </c>
      <c r="FW389" s="42">
        <v>0</v>
      </c>
      <c r="FX389" s="43">
        <v>0</v>
      </c>
      <c r="FY389" s="41">
        <v>0</v>
      </c>
      <c r="FZ389" s="42">
        <v>0</v>
      </c>
      <c r="GA389" s="43">
        <v>0</v>
      </c>
      <c r="GB389" s="41">
        <v>0</v>
      </c>
      <c r="GC389" s="42">
        <v>0</v>
      </c>
      <c r="GD389" s="43">
        <v>0</v>
      </c>
      <c r="GE389" s="41">
        <v>0</v>
      </c>
      <c r="GF389" s="42">
        <v>0</v>
      </c>
      <c r="GG389" s="43">
        <v>0</v>
      </c>
      <c r="GH389" s="41">
        <v>0</v>
      </c>
      <c r="GI389" s="42">
        <v>0</v>
      </c>
      <c r="GJ389" s="43">
        <v>0</v>
      </c>
      <c r="GK389" s="41">
        <v>0</v>
      </c>
      <c r="GL389" s="42">
        <v>0</v>
      </c>
      <c r="GM389" s="43">
        <v>0</v>
      </c>
      <c r="GN389" s="41">
        <v>0</v>
      </c>
      <c r="GO389" s="42">
        <v>0</v>
      </c>
      <c r="GP389" s="43">
        <v>0</v>
      </c>
      <c r="GQ389" s="41">
        <v>0</v>
      </c>
      <c r="GR389" s="42">
        <v>0</v>
      </c>
      <c r="GS389" s="43">
        <v>0</v>
      </c>
      <c r="GT389" s="41">
        <v>0</v>
      </c>
      <c r="GU389" s="42">
        <v>0</v>
      </c>
      <c r="GV389" s="43">
        <v>0</v>
      </c>
      <c r="GW389" s="41">
        <v>0</v>
      </c>
      <c r="GX389" s="42">
        <v>0</v>
      </c>
      <c r="GY389" s="43">
        <v>0</v>
      </c>
      <c r="GZ389" s="41">
        <v>0</v>
      </c>
      <c r="HA389" s="42">
        <v>0</v>
      </c>
      <c r="HB389" s="43">
        <v>0</v>
      </c>
      <c r="HC389" s="41">
        <v>0</v>
      </c>
      <c r="HD389" s="42">
        <v>0</v>
      </c>
      <c r="HE389" s="43">
        <v>0</v>
      </c>
      <c r="HF389" s="41">
        <v>0</v>
      </c>
      <c r="HG389" s="42">
        <v>0</v>
      </c>
      <c r="HH389" s="43">
        <v>0</v>
      </c>
      <c r="HI389" s="41">
        <v>0</v>
      </c>
      <c r="HJ389" s="42">
        <v>0</v>
      </c>
      <c r="HK389" s="43">
        <v>0</v>
      </c>
      <c r="HL389" s="41">
        <v>0</v>
      </c>
      <c r="HM389" s="42">
        <v>0</v>
      </c>
      <c r="HN389" s="43">
        <v>0</v>
      </c>
      <c r="HO389" s="41">
        <v>0</v>
      </c>
      <c r="HP389" s="42">
        <v>0</v>
      </c>
      <c r="HQ389" s="43">
        <v>0</v>
      </c>
      <c r="HR389" s="41">
        <v>0</v>
      </c>
      <c r="HS389" s="42">
        <v>0</v>
      </c>
      <c r="HT389" s="43">
        <v>0</v>
      </c>
      <c r="HU389" s="41">
        <v>0</v>
      </c>
      <c r="HV389" s="42">
        <v>0</v>
      </c>
      <c r="HW389" s="43">
        <v>0</v>
      </c>
      <c r="HX389" s="41">
        <v>0</v>
      </c>
      <c r="HY389" s="41">
        <v>0</v>
      </c>
      <c r="HZ389" s="42">
        <v>0</v>
      </c>
      <c r="IA389" s="43">
        <v>0</v>
      </c>
      <c r="IB389" s="41">
        <v>0</v>
      </c>
      <c r="IC389" s="41">
        <v>0</v>
      </c>
      <c r="ID389" s="42">
        <v>0</v>
      </c>
      <c r="IE389" s="43">
        <v>0</v>
      </c>
      <c r="IF389" s="41">
        <v>0</v>
      </c>
      <c r="IG389" s="42">
        <v>0</v>
      </c>
      <c r="IH389" s="43">
        <v>0</v>
      </c>
      <c r="II389" s="41">
        <v>0</v>
      </c>
      <c r="IJ389" s="42">
        <v>0</v>
      </c>
      <c r="IK389" s="43">
        <v>0</v>
      </c>
      <c r="IL389" s="41">
        <v>0</v>
      </c>
      <c r="IM389" s="42">
        <v>0</v>
      </c>
      <c r="IN389" s="43">
        <v>0</v>
      </c>
      <c r="IO389" s="41">
        <v>63.992632818972837</v>
      </c>
      <c r="IP389" s="41">
        <v>18.865270254074286</v>
      </c>
      <c r="IQ389" s="42">
        <v>45.127362564898547</v>
      </c>
      <c r="IR389" s="43">
        <v>0</v>
      </c>
      <c r="IS389" s="41">
        <v>0</v>
      </c>
      <c r="IT389" s="42">
        <v>0</v>
      </c>
      <c r="IU389" s="43">
        <v>0</v>
      </c>
      <c r="IV389" s="41">
        <v>0</v>
      </c>
      <c r="IW389" s="42">
        <v>0</v>
      </c>
      <c r="IX389" s="43">
        <v>0</v>
      </c>
      <c r="IY389" s="41">
        <v>0</v>
      </c>
      <c r="IZ389" s="42">
        <v>0</v>
      </c>
      <c r="JA389" s="43">
        <v>0</v>
      </c>
      <c r="JB389" s="41">
        <v>15.352967738038176</v>
      </c>
      <c r="JC389" s="42">
        <v>0</v>
      </c>
      <c r="JD389" s="43">
        <v>15.352967738038176</v>
      </c>
      <c r="JE389" s="41">
        <v>30.449214637697953</v>
      </c>
      <c r="JF389" s="42">
        <v>0</v>
      </c>
      <c r="JG389" s="43">
        <v>30.449214637697953</v>
      </c>
      <c r="JH389" s="41">
        <v>35.821162617050952</v>
      </c>
      <c r="JI389" s="42">
        <v>35.821162617050952</v>
      </c>
      <c r="JJ389" s="43">
        <v>0</v>
      </c>
      <c r="JK389" s="41">
        <v>0</v>
      </c>
      <c r="JL389" s="42">
        <v>0</v>
      </c>
      <c r="JM389" s="43">
        <v>0</v>
      </c>
      <c r="JN389" s="41">
        <v>0</v>
      </c>
      <c r="JO389" s="42">
        <v>0</v>
      </c>
      <c r="JP389" s="43">
        <v>0</v>
      </c>
      <c r="JQ389" s="41">
        <v>3.7068252504139352</v>
      </c>
      <c r="JR389" s="42">
        <v>3.7068252504139352</v>
      </c>
      <c r="JS389" s="43">
        <v>0</v>
      </c>
      <c r="JT389" s="41">
        <v>0</v>
      </c>
      <c r="JU389" s="41">
        <v>0</v>
      </c>
      <c r="JV389" s="42">
        <v>0</v>
      </c>
      <c r="JW389" s="43">
        <v>0</v>
      </c>
      <c r="JX389" s="41">
        <v>0</v>
      </c>
      <c r="JY389" s="41">
        <v>0</v>
      </c>
      <c r="JZ389" s="42">
        <v>0</v>
      </c>
      <c r="KA389" s="43">
        <v>0</v>
      </c>
      <c r="KB389" s="41">
        <v>0</v>
      </c>
      <c r="KC389" s="42">
        <v>0</v>
      </c>
      <c r="KD389" s="43">
        <v>2.3030418800957355E-3</v>
      </c>
      <c r="KE389" s="41">
        <v>1.1400973456126616E-3</v>
      </c>
      <c r="KF389" s="41">
        <v>1.1629445344830739E-3</v>
      </c>
      <c r="KG389" s="42">
        <v>0</v>
      </c>
      <c r="KH389" s="43">
        <v>0</v>
      </c>
      <c r="KI389" s="41">
        <v>0</v>
      </c>
      <c r="KJ389" s="42">
        <v>0</v>
      </c>
      <c r="KK389" s="43">
        <v>0</v>
      </c>
      <c r="KL389" s="41">
        <v>0</v>
      </c>
      <c r="KM389" s="42">
        <v>0</v>
      </c>
      <c r="KN389" s="43">
        <v>0</v>
      </c>
      <c r="KO389" s="41">
        <v>0</v>
      </c>
      <c r="KP389" s="41">
        <v>0</v>
      </c>
      <c r="KQ389" s="42">
        <v>0</v>
      </c>
      <c r="KR389" s="43">
        <v>0</v>
      </c>
      <c r="KS389" s="41">
        <v>0</v>
      </c>
      <c r="KT389" s="42">
        <v>0</v>
      </c>
      <c r="KU389" s="43">
        <v>0</v>
      </c>
      <c r="KV389" s="41">
        <v>0</v>
      </c>
      <c r="KW389" s="42">
        <v>0</v>
      </c>
      <c r="KX389" s="43">
        <v>0</v>
      </c>
      <c r="KY389" s="41">
        <v>0</v>
      </c>
      <c r="KZ389" s="42">
        <v>1.4646670508634626E-2</v>
      </c>
      <c r="LA389" s="43">
        <v>0</v>
      </c>
      <c r="LB389" s="41">
        <v>1.4646670508634626E-2</v>
      </c>
      <c r="LC389" s="42">
        <v>0.2165473889659687</v>
      </c>
      <c r="LD389" s="43">
        <v>0</v>
      </c>
      <c r="LE389" s="41">
        <v>0.2165473889659687</v>
      </c>
      <c r="LF389" s="42">
        <v>0</v>
      </c>
      <c r="LG389" s="43">
        <v>0</v>
      </c>
      <c r="LH389" s="41">
        <v>0</v>
      </c>
      <c r="LI389" s="42">
        <v>0</v>
      </c>
      <c r="LJ389" s="43">
        <v>0.9714479838628417</v>
      </c>
      <c r="LK389" s="41">
        <v>0</v>
      </c>
      <c r="LL389" s="42">
        <v>0.9714479838628417</v>
      </c>
      <c r="LM389" s="43">
        <v>392.98818056318265</v>
      </c>
      <c r="LN389" s="320">
        <v>1.9239983085792955</v>
      </c>
      <c r="LO389" s="320">
        <v>391.06418225460334</v>
      </c>
      <c r="LP389" s="320">
        <v>0</v>
      </c>
      <c r="LQ389" s="320">
        <v>0</v>
      </c>
      <c r="LR389" s="320">
        <v>0</v>
      </c>
      <c r="LS389" s="320">
        <v>13.458860899430645</v>
      </c>
      <c r="LT389" s="320">
        <v>0</v>
      </c>
      <c r="LU389" s="320">
        <v>13.458860899430645</v>
      </c>
      <c r="LV389" s="320">
        <v>0</v>
      </c>
      <c r="LW389" s="320">
        <v>0</v>
      </c>
      <c r="LX389" s="320">
        <v>0</v>
      </c>
      <c r="LY389" s="320">
        <v>0</v>
      </c>
      <c r="LZ389" s="320">
        <v>0</v>
      </c>
      <c r="MA389" s="320">
        <v>0</v>
      </c>
      <c r="MB389" s="320">
        <v>1224.6820294841123</v>
      </c>
      <c r="MC389" s="320">
        <v>93.788804435302069</v>
      </c>
      <c r="MD389" s="320">
        <v>1130.8932250488101</v>
      </c>
      <c r="ME389" s="320">
        <v>16.652003702460622</v>
      </c>
      <c r="MF389" s="320">
        <v>0</v>
      </c>
      <c r="MG389" s="320">
        <v>16.652003702460622</v>
      </c>
      <c r="MH389" s="320">
        <v>0</v>
      </c>
      <c r="MI389" s="320">
        <v>0</v>
      </c>
      <c r="MJ389" s="320">
        <v>0</v>
      </c>
      <c r="MK389" s="320">
        <v>0</v>
      </c>
      <c r="ML389" s="320">
        <v>0</v>
      </c>
      <c r="MM389" s="320">
        <v>0</v>
      </c>
      <c r="MN389" s="320">
        <v>0</v>
      </c>
      <c r="MO389" s="320">
        <v>0</v>
      </c>
      <c r="MP389" s="320">
        <v>0</v>
      </c>
      <c r="MQ389" s="41">
        <v>0</v>
      </c>
      <c r="MR389" s="42">
        <v>0</v>
      </c>
      <c r="MS389" s="43">
        <v>0</v>
      </c>
      <c r="MT389" s="41">
        <v>0</v>
      </c>
      <c r="MU389" s="42">
        <v>0</v>
      </c>
      <c r="MV389" s="43">
        <v>0</v>
      </c>
      <c r="MW389" s="44">
        <v>1830.4942243700962</v>
      </c>
      <c r="MX389" s="44">
        <v>171.12061741626823</v>
      </c>
      <c r="MY389" s="44">
        <v>1659.3736069538277</v>
      </c>
      <c r="MZ389" s="41">
        <v>0</v>
      </c>
      <c r="NA389" s="42">
        <v>0</v>
      </c>
      <c r="NB389" s="43">
        <v>0</v>
      </c>
      <c r="NC389" s="41">
        <v>0</v>
      </c>
      <c r="ND389" s="42">
        <v>0</v>
      </c>
      <c r="NE389" s="43">
        <v>0</v>
      </c>
      <c r="NF389" s="41">
        <v>0</v>
      </c>
      <c r="NG389" s="42">
        <v>0</v>
      </c>
      <c r="NH389" s="43">
        <v>0</v>
      </c>
      <c r="NI389" s="41">
        <v>0</v>
      </c>
      <c r="NJ389" s="42">
        <v>0</v>
      </c>
      <c r="NK389" s="43">
        <v>0</v>
      </c>
      <c r="NL389" s="41">
        <v>0</v>
      </c>
      <c r="NM389" s="42">
        <v>0</v>
      </c>
      <c r="NN389" s="43">
        <v>0</v>
      </c>
      <c r="NO389" s="320">
        <v>0</v>
      </c>
      <c r="NP389" s="320">
        <v>0</v>
      </c>
      <c r="NQ389" s="320">
        <v>0</v>
      </c>
      <c r="NR389" s="41">
        <v>0</v>
      </c>
      <c r="NS389" s="42">
        <v>0</v>
      </c>
      <c r="NT389" s="43">
        <v>0</v>
      </c>
      <c r="NU389" s="44">
        <v>0</v>
      </c>
      <c r="NV389" s="44">
        <v>0</v>
      </c>
      <c r="NW389" s="44">
        <v>0</v>
      </c>
      <c r="NX389" s="41">
        <v>0</v>
      </c>
      <c r="NY389" s="42">
        <v>0</v>
      </c>
      <c r="NZ389" s="43">
        <v>0</v>
      </c>
      <c r="OA389" s="41">
        <v>0</v>
      </c>
      <c r="OB389" s="42">
        <v>0</v>
      </c>
      <c r="OC389" s="43">
        <v>0</v>
      </c>
      <c r="OD389" s="41">
        <v>0</v>
      </c>
      <c r="OE389" s="42">
        <v>0</v>
      </c>
      <c r="OF389" s="43">
        <v>0</v>
      </c>
      <c r="OG389" s="41">
        <v>0</v>
      </c>
      <c r="OH389" s="42">
        <v>0</v>
      </c>
      <c r="OI389" s="43">
        <v>0</v>
      </c>
      <c r="OJ389" s="41">
        <v>0</v>
      </c>
      <c r="OK389" s="42">
        <v>0</v>
      </c>
      <c r="OL389" s="43">
        <v>0</v>
      </c>
      <c r="OM389" s="41">
        <v>0</v>
      </c>
      <c r="ON389" s="42">
        <v>0</v>
      </c>
      <c r="OO389" s="43">
        <v>0</v>
      </c>
      <c r="OP389" s="320">
        <v>0</v>
      </c>
      <c r="OQ389" s="320">
        <v>0</v>
      </c>
      <c r="OR389" s="320">
        <v>0</v>
      </c>
      <c r="OS389" s="41">
        <v>0</v>
      </c>
      <c r="OT389" s="42">
        <v>0</v>
      </c>
      <c r="OU389" s="43">
        <v>0</v>
      </c>
      <c r="OV389" s="41">
        <v>0</v>
      </c>
      <c r="OW389" s="42">
        <v>0</v>
      </c>
      <c r="OX389" s="43">
        <v>0</v>
      </c>
      <c r="OY389" s="41">
        <v>8.4020439394426489</v>
      </c>
      <c r="OZ389" s="42">
        <v>0</v>
      </c>
      <c r="PA389" s="43">
        <v>8.4020439394426489</v>
      </c>
      <c r="PB389" s="44">
        <v>8.4020439394426489</v>
      </c>
      <c r="PC389" s="44">
        <v>0</v>
      </c>
      <c r="PD389" s="45">
        <v>8.4020439394426489</v>
      </c>
      <c r="PE389" s="46">
        <v>1838.8962683095388</v>
      </c>
      <c r="PF389" s="46">
        <v>171.12061741626823</v>
      </c>
      <c r="PG389" s="46">
        <v>1667.7756508932703</v>
      </c>
      <c r="PH389" s="315"/>
      <c r="PI389" s="315"/>
      <c r="PJ389" s="11">
        <v>0</v>
      </c>
      <c r="PK389" s="11">
        <v>0</v>
      </c>
      <c r="PL389" s="11">
        <v>0</v>
      </c>
      <c r="PM389" s="11">
        <v>3418.5172408775225</v>
      </c>
      <c r="PN389" s="11">
        <v>35297.859895240021</v>
      </c>
      <c r="PO389" s="11">
        <v>38716.377136117546</v>
      </c>
      <c r="PP389" s="17">
        <v>38716.377136117546</v>
      </c>
      <c r="PQ389" s="41">
        <v>115299.85084709147</v>
      </c>
      <c r="PR389" s="41">
        <v>0</v>
      </c>
      <c r="PS389" s="41">
        <v>0</v>
      </c>
      <c r="PT389" s="47">
        <v>0</v>
      </c>
      <c r="PU389" s="41">
        <v>0</v>
      </c>
      <c r="PV389" s="41">
        <v>0</v>
      </c>
      <c r="PW389" s="47">
        <v>0</v>
      </c>
      <c r="PX389" s="47">
        <v>115299.85084709147</v>
      </c>
      <c r="PY389" s="41">
        <v>0</v>
      </c>
      <c r="PZ389" s="41">
        <v>0</v>
      </c>
      <c r="QA389" s="41">
        <v>0</v>
      </c>
      <c r="QB389" s="47">
        <v>0</v>
      </c>
      <c r="QC389" s="531">
        <v>155855.12425151854</v>
      </c>
      <c r="QD389" s="364"/>
      <c r="QE389" s="316"/>
      <c r="QG389" s="362"/>
    </row>
    <row r="390" spans="1:449" s="9" customFormat="1" x14ac:dyDescent="0.2">
      <c r="A390" s="349" t="s">
        <v>414</v>
      </c>
      <c r="B390" s="335" t="s">
        <v>2579</v>
      </c>
      <c r="C390" s="41">
        <v>0</v>
      </c>
      <c r="D390" s="42">
        <v>0</v>
      </c>
      <c r="E390" s="43">
        <v>0</v>
      </c>
      <c r="F390" s="41">
        <v>0</v>
      </c>
      <c r="G390" s="42">
        <v>0</v>
      </c>
      <c r="H390" s="43">
        <v>0</v>
      </c>
      <c r="I390" s="41">
        <v>0</v>
      </c>
      <c r="J390" s="42">
        <v>0</v>
      </c>
      <c r="K390" s="43">
        <v>0</v>
      </c>
      <c r="L390" s="41">
        <v>0</v>
      </c>
      <c r="M390" s="42">
        <v>0</v>
      </c>
      <c r="N390" s="43">
        <v>0</v>
      </c>
      <c r="O390" s="41">
        <v>0</v>
      </c>
      <c r="P390" s="42">
        <v>0</v>
      </c>
      <c r="Q390" s="43">
        <v>0</v>
      </c>
      <c r="R390" s="41">
        <v>0</v>
      </c>
      <c r="S390" s="42">
        <v>0</v>
      </c>
      <c r="T390" s="43">
        <v>0</v>
      </c>
      <c r="U390" s="41">
        <v>0</v>
      </c>
      <c r="V390" s="42">
        <v>0</v>
      </c>
      <c r="W390" s="43">
        <v>0</v>
      </c>
      <c r="X390" s="41">
        <v>0</v>
      </c>
      <c r="Y390" s="42">
        <v>0</v>
      </c>
      <c r="Z390" s="43">
        <v>0</v>
      </c>
      <c r="AA390" s="41">
        <v>0</v>
      </c>
      <c r="AB390" s="42">
        <v>0</v>
      </c>
      <c r="AC390" s="43">
        <v>0</v>
      </c>
      <c r="AD390" s="41">
        <v>0</v>
      </c>
      <c r="AE390" s="42">
        <v>0</v>
      </c>
      <c r="AF390" s="43">
        <v>0</v>
      </c>
      <c r="AG390" s="41">
        <v>0</v>
      </c>
      <c r="AH390" s="42">
        <v>0</v>
      </c>
      <c r="AI390" s="43">
        <v>0</v>
      </c>
      <c r="AJ390" s="41">
        <v>0</v>
      </c>
      <c r="AK390" s="42">
        <v>0</v>
      </c>
      <c r="AL390" s="43">
        <v>0</v>
      </c>
      <c r="AM390" s="41">
        <v>0</v>
      </c>
      <c r="AN390" s="42">
        <v>0</v>
      </c>
      <c r="AO390" s="43">
        <v>0</v>
      </c>
      <c r="AP390" s="41">
        <v>387.09311087224637</v>
      </c>
      <c r="AQ390" s="42">
        <v>227.71731767393436</v>
      </c>
      <c r="AR390" s="43">
        <v>159.37579319831201</v>
      </c>
      <c r="AS390" s="41">
        <v>0</v>
      </c>
      <c r="AT390" s="42">
        <v>0</v>
      </c>
      <c r="AU390" s="43">
        <v>0</v>
      </c>
      <c r="AV390" s="41">
        <v>0</v>
      </c>
      <c r="AW390" s="42">
        <v>0</v>
      </c>
      <c r="AX390" s="43">
        <v>0</v>
      </c>
      <c r="AY390" s="41">
        <v>0</v>
      </c>
      <c r="AZ390" s="42">
        <v>0</v>
      </c>
      <c r="BA390" s="43">
        <v>0</v>
      </c>
      <c r="BB390" s="41">
        <v>0</v>
      </c>
      <c r="BC390" s="42">
        <v>0</v>
      </c>
      <c r="BD390" s="43">
        <v>0</v>
      </c>
      <c r="BE390" s="41">
        <v>0</v>
      </c>
      <c r="BF390" s="42">
        <v>0</v>
      </c>
      <c r="BG390" s="43">
        <v>0</v>
      </c>
      <c r="BH390" s="41">
        <v>0</v>
      </c>
      <c r="BI390" s="42">
        <v>0</v>
      </c>
      <c r="BJ390" s="43">
        <v>0</v>
      </c>
      <c r="BK390" s="41">
        <v>0</v>
      </c>
      <c r="BL390" s="42">
        <v>0</v>
      </c>
      <c r="BM390" s="43">
        <v>0</v>
      </c>
      <c r="BN390" s="41">
        <v>0</v>
      </c>
      <c r="BO390" s="42">
        <v>0</v>
      </c>
      <c r="BP390" s="43">
        <v>0</v>
      </c>
      <c r="BQ390" s="41">
        <v>0</v>
      </c>
      <c r="BR390" s="42">
        <v>0</v>
      </c>
      <c r="BS390" s="43">
        <v>0</v>
      </c>
      <c r="BT390" s="41">
        <v>0</v>
      </c>
      <c r="BU390" s="42">
        <v>0</v>
      </c>
      <c r="BV390" s="43">
        <v>0</v>
      </c>
      <c r="BW390" s="41">
        <v>0</v>
      </c>
      <c r="BX390" s="42">
        <v>0</v>
      </c>
      <c r="BY390" s="43">
        <v>0</v>
      </c>
      <c r="BZ390" s="41">
        <v>0</v>
      </c>
      <c r="CA390" s="42">
        <v>0</v>
      </c>
      <c r="CB390" s="43">
        <v>0</v>
      </c>
      <c r="CC390" s="41">
        <v>0</v>
      </c>
      <c r="CD390" s="42">
        <v>0</v>
      </c>
      <c r="CE390" s="43">
        <v>0</v>
      </c>
      <c r="CF390" s="41">
        <v>0</v>
      </c>
      <c r="CG390" s="42">
        <v>0</v>
      </c>
      <c r="CH390" s="43">
        <v>0</v>
      </c>
      <c r="CI390" s="41">
        <v>0</v>
      </c>
      <c r="CJ390" s="42">
        <v>0</v>
      </c>
      <c r="CK390" s="43">
        <v>0</v>
      </c>
      <c r="CL390" s="41">
        <v>0</v>
      </c>
      <c r="CM390" s="42">
        <v>0</v>
      </c>
      <c r="CN390" s="43">
        <v>0</v>
      </c>
      <c r="CO390" s="41">
        <v>0</v>
      </c>
      <c r="CP390" s="42">
        <v>0</v>
      </c>
      <c r="CQ390" s="43">
        <v>0</v>
      </c>
      <c r="CR390" s="41">
        <v>0</v>
      </c>
      <c r="CS390" s="42">
        <v>0</v>
      </c>
      <c r="CT390" s="43">
        <v>0</v>
      </c>
      <c r="CU390" s="41">
        <v>0</v>
      </c>
      <c r="CV390" s="42">
        <v>0</v>
      </c>
      <c r="CW390" s="43">
        <v>0</v>
      </c>
      <c r="CX390" s="41">
        <v>0</v>
      </c>
      <c r="CY390" s="42">
        <v>0</v>
      </c>
      <c r="CZ390" s="43">
        <v>0</v>
      </c>
      <c r="DA390" s="41">
        <v>9.8484983197020384</v>
      </c>
      <c r="DB390" s="42">
        <v>9.8484983197020384</v>
      </c>
      <c r="DC390" s="43">
        <v>0</v>
      </c>
      <c r="DD390" s="41">
        <v>0</v>
      </c>
      <c r="DE390" s="41">
        <v>0</v>
      </c>
      <c r="DF390" s="42">
        <v>0</v>
      </c>
      <c r="DG390" s="326">
        <v>0</v>
      </c>
      <c r="DH390" s="43">
        <v>25.092257774765255</v>
      </c>
      <c r="DI390" s="41">
        <v>0</v>
      </c>
      <c r="DJ390" s="42">
        <v>25.092257774765255</v>
      </c>
      <c r="DK390" s="43">
        <v>0</v>
      </c>
      <c r="DL390" s="41">
        <v>0</v>
      </c>
      <c r="DM390" s="42">
        <v>0</v>
      </c>
      <c r="DN390" s="41">
        <v>60.36997317601729</v>
      </c>
      <c r="DO390" s="41">
        <v>0</v>
      </c>
      <c r="DP390" s="42">
        <v>0</v>
      </c>
      <c r="DQ390" s="43">
        <v>0</v>
      </c>
      <c r="DR390" s="41">
        <v>0</v>
      </c>
      <c r="DS390" s="41">
        <v>0</v>
      </c>
      <c r="DT390" s="42">
        <v>0</v>
      </c>
      <c r="DU390" s="43">
        <v>0</v>
      </c>
      <c r="DV390" s="41">
        <v>12.589813071861618</v>
      </c>
      <c r="DW390" s="42">
        <v>12.589813071861618</v>
      </c>
      <c r="DX390" s="43">
        <v>0</v>
      </c>
      <c r="DY390" s="41">
        <v>0</v>
      </c>
      <c r="DZ390" s="42">
        <v>0</v>
      </c>
      <c r="EA390" s="43">
        <v>0</v>
      </c>
      <c r="EB390" s="41">
        <v>5.679003382213005</v>
      </c>
      <c r="EC390" s="41">
        <v>0</v>
      </c>
      <c r="ED390" s="42">
        <v>0</v>
      </c>
      <c r="EE390" s="43">
        <v>0</v>
      </c>
      <c r="EF390" s="41">
        <v>0</v>
      </c>
      <c r="EG390" s="42">
        <v>0</v>
      </c>
      <c r="EH390" s="43">
        <v>0</v>
      </c>
      <c r="EI390" s="41">
        <v>0</v>
      </c>
      <c r="EJ390" s="42">
        <v>0</v>
      </c>
      <c r="EK390" s="43">
        <v>0</v>
      </c>
      <c r="EL390" s="41">
        <v>1.8773242826625276</v>
      </c>
      <c r="EM390" s="41">
        <v>0</v>
      </c>
      <c r="EN390" s="42">
        <v>0</v>
      </c>
      <c r="EO390" s="43">
        <v>0</v>
      </c>
      <c r="EP390" s="41">
        <v>0</v>
      </c>
      <c r="EQ390" s="41">
        <v>0</v>
      </c>
      <c r="ER390" s="41">
        <v>0</v>
      </c>
      <c r="ES390" s="41">
        <v>0</v>
      </c>
      <c r="ET390" s="41">
        <v>0</v>
      </c>
      <c r="EU390" s="42">
        <v>0</v>
      </c>
      <c r="EV390" s="43">
        <v>0</v>
      </c>
      <c r="EW390" s="41">
        <v>0</v>
      </c>
      <c r="EX390" s="42">
        <v>0</v>
      </c>
      <c r="EY390" s="43">
        <v>0</v>
      </c>
      <c r="EZ390" s="41">
        <v>0.18193059904888628</v>
      </c>
      <c r="FA390" s="42">
        <v>0</v>
      </c>
      <c r="FB390" s="43">
        <v>0.18193059904888628</v>
      </c>
      <c r="FC390" s="41">
        <v>0</v>
      </c>
      <c r="FD390" s="41">
        <v>0</v>
      </c>
      <c r="FE390" s="42">
        <v>0</v>
      </c>
      <c r="FF390" s="43">
        <v>0</v>
      </c>
      <c r="FG390" s="41">
        <v>0</v>
      </c>
      <c r="FH390" s="42">
        <v>0</v>
      </c>
      <c r="FI390" s="43">
        <v>0</v>
      </c>
      <c r="FJ390" s="41">
        <v>0</v>
      </c>
      <c r="FK390" s="42">
        <v>0</v>
      </c>
      <c r="FL390" s="43">
        <v>0</v>
      </c>
      <c r="FM390" s="41">
        <v>0</v>
      </c>
      <c r="FN390" s="41">
        <v>0</v>
      </c>
      <c r="FO390" s="42">
        <v>0</v>
      </c>
      <c r="FP390" s="43">
        <v>0</v>
      </c>
      <c r="FQ390" s="41">
        <v>0</v>
      </c>
      <c r="FR390" s="42">
        <v>0</v>
      </c>
      <c r="FS390" s="43">
        <v>0</v>
      </c>
      <c r="FT390" s="41">
        <v>0</v>
      </c>
      <c r="FU390" s="41">
        <v>0</v>
      </c>
      <c r="FV390" s="41">
        <v>0</v>
      </c>
      <c r="FW390" s="42">
        <v>0</v>
      </c>
      <c r="FX390" s="43">
        <v>0</v>
      </c>
      <c r="FY390" s="41">
        <v>0</v>
      </c>
      <c r="FZ390" s="42">
        <v>0</v>
      </c>
      <c r="GA390" s="43">
        <v>0</v>
      </c>
      <c r="GB390" s="41">
        <v>0</v>
      </c>
      <c r="GC390" s="42">
        <v>0</v>
      </c>
      <c r="GD390" s="43">
        <v>0</v>
      </c>
      <c r="GE390" s="41">
        <v>0</v>
      </c>
      <c r="GF390" s="42">
        <v>0</v>
      </c>
      <c r="GG390" s="43">
        <v>0</v>
      </c>
      <c r="GH390" s="41">
        <v>0</v>
      </c>
      <c r="GI390" s="42">
        <v>0</v>
      </c>
      <c r="GJ390" s="43">
        <v>0</v>
      </c>
      <c r="GK390" s="41">
        <v>0</v>
      </c>
      <c r="GL390" s="42">
        <v>0</v>
      </c>
      <c r="GM390" s="43">
        <v>0</v>
      </c>
      <c r="GN390" s="41">
        <v>0</v>
      </c>
      <c r="GO390" s="42">
        <v>0</v>
      </c>
      <c r="GP390" s="43">
        <v>0</v>
      </c>
      <c r="GQ390" s="41">
        <v>0</v>
      </c>
      <c r="GR390" s="42">
        <v>0</v>
      </c>
      <c r="GS390" s="43">
        <v>0</v>
      </c>
      <c r="GT390" s="41">
        <v>0</v>
      </c>
      <c r="GU390" s="42">
        <v>0</v>
      </c>
      <c r="GV390" s="43">
        <v>0</v>
      </c>
      <c r="GW390" s="41">
        <v>0</v>
      </c>
      <c r="GX390" s="42">
        <v>0</v>
      </c>
      <c r="GY390" s="43">
        <v>0</v>
      </c>
      <c r="GZ390" s="41">
        <v>0</v>
      </c>
      <c r="HA390" s="42">
        <v>0</v>
      </c>
      <c r="HB390" s="43">
        <v>0</v>
      </c>
      <c r="HC390" s="41">
        <v>0</v>
      </c>
      <c r="HD390" s="42">
        <v>0</v>
      </c>
      <c r="HE390" s="43">
        <v>0</v>
      </c>
      <c r="HF390" s="41">
        <v>0</v>
      </c>
      <c r="HG390" s="42">
        <v>0</v>
      </c>
      <c r="HH390" s="43">
        <v>0</v>
      </c>
      <c r="HI390" s="41">
        <v>0</v>
      </c>
      <c r="HJ390" s="42">
        <v>0</v>
      </c>
      <c r="HK390" s="43">
        <v>0</v>
      </c>
      <c r="HL390" s="41">
        <v>0</v>
      </c>
      <c r="HM390" s="42">
        <v>0</v>
      </c>
      <c r="HN390" s="43">
        <v>0</v>
      </c>
      <c r="HO390" s="41">
        <v>94.162160446718644</v>
      </c>
      <c r="HP390" s="42">
        <v>91.979684654104062</v>
      </c>
      <c r="HQ390" s="43">
        <v>2.1824757926145821</v>
      </c>
      <c r="HR390" s="41">
        <v>12.266336293812214</v>
      </c>
      <c r="HS390" s="42">
        <v>8.6874430654342638E-2</v>
      </c>
      <c r="HT390" s="43">
        <v>12.179461863157872</v>
      </c>
      <c r="HU390" s="41">
        <v>0</v>
      </c>
      <c r="HV390" s="42">
        <v>0</v>
      </c>
      <c r="HW390" s="43">
        <v>0</v>
      </c>
      <c r="HX390" s="41">
        <v>0</v>
      </c>
      <c r="HY390" s="41">
        <v>0</v>
      </c>
      <c r="HZ390" s="42">
        <v>0</v>
      </c>
      <c r="IA390" s="43">
        <v>0</v>
      </c>
      <c r="IB390" s="41">
        <v>0</v>
      </c>
      <c r="IC390" s="41">
        <v>0</v>
      </c>
      <c r="ID390" s="42">
        <v>0</v>
      </c>
      <c r="IE390" s="43">
        <v>0</v>
      </c>
      <c r="IF390" s="41">
        <v>0</v>
      </c>
      <c r="IG390" s="42">
        <v>0</v>
      </c>
      <c r="IH390" s="43">
        <v>0</v>
      </c>
      <c r="II390" s="41">
        <v>0</v>
      </c>
      <c r="IJ390" s="42">
        <v>0</v>
      </c>
      <c r="IK390" s="43">
        <v>0</v>
      </c>
      <c r="IL390" s="41">
        <v>0</v>
      </c>
      <c r="IM390" s="42">
        <v>0</v>
      </c>
      <c r="IN390" s="43">
        <v>0</v>
      </c>
      <c r="IO390" s="41">
        <v>1651.3624425662297</v>
      </c>
      <c r="IP390" s="41">
        <v>603.89485440372334</v>
      </c>
      <c r="IQ390" s="42">
        <v>1047.4675881625062</v>
      </c>
      <c r="IR390" s="43">
        <v>36.150085928049869</v>
      </c>
      <c r="IS390" s="41">
        <v>0</v>
      </c>
      <c r="IT390" s="42">
        <v>36.150085928049869</v>
      </c>
      <c r="IU390" s="43">
        <v>1246.6499108644655</v>
      </c>
      <c r="IV390" s="41">
        <v>0</v>
      </c>
      <c r="IW390" s="42">
        <v>0</v>
      </c>
      <c r="IX390" s="43">
        <v>0</v>
      </c>
      <c r="IY390" s="41">
        <v>332.76191019764491</v>
      </c>
      <c r="IZ390" s="42">
        <v>8.9491796608645036</v>
      </c>
      <c r="JA390" s="43">
        <v>323.81273053678041</v>
      </c>
      <c r="JB390" s="41">
        <v>0.29070462324564716</v>
      </c>
      <c r="JC390" s="42">
        <v>0</v>
      </c>
      <c r="JD390" s="43">
        <v>0.29070462324564716</v>
      </c>
      <c r="JE390" s="41">
        <v>16.602099442126395</v>
      </c>
      <c r="JF390" s="42">
        <v>0.45748870681442555</v>
      </c>
      <c r="JG390" s="43">
        <v>16.144610735311968</v>
      </c>
      <c r="JH390" s="41">
        <v>11.936021722899866</v>
      </c>
      <c r="JI390" s="42">
        <v>0</v>
      </c>
      <c r="JJ390" s="43">
        <v>11.936021722899866</v>
      </c>
      <c r="JK390" s="41">
        <v>0</v>
      </c>
      <c r="JL390" s="42">
        <v>0</v>
      </c>
      <c r="JM390" s="43">
        <v>0</v>
      </c>
      <c r="JN390" s="41">
        <v>12.526764842202848</v>
      </c>
      <c r="JO390" s="42">
        <v>12.526764842202848</v>
      </c>
      <c r="JP390" s="43">
        <v>0</v>
      </c>
      <c r="JQ390" s="41">
        <v>0</v>
      </c>
      <c r="JR390" s="42">
        <v>0</v>
      </c>
      <c r="JS390" s="43">
        <v>0</v>
      </c>
      <c r="JT390" s="41">
        <v>0</v>
      </c>
      <c r="JU390" s="41">
        <v>0</v>
      </c>
      <c r="JV390" s="42">
        <v>0</v>
      </c>
      <c r="JW390" s="43">
        <v>0</v>
      </c>
      <c r="JX390" s="41">
        <v>0</v>
      </c>
      <c r="JY390" s="41">
        <v>0</v>
      </c>
      <c r="JZ390" s="42">
        <v>0</v>
      </c>
      <c r="KA390" s="43">
        <v>0</v>
      </c>
      <c r="KB390" s="41">
        <v>0</v>
      </c>
      <c r="KC390" s="42">
        <v>0</v>
      </c>
      <c r="KD390" s="43">
        <v>6.1580507425617528</v>
      </c>
      <c r="KE390" s="41">
        <v>1.6224462226026334E-3</v>
      </c>
      <c r="KF390" s="41">
        <v>6.1564282963391506</v>
      </c>
      <c r="KG390" s="42">
        <v>5133.4058636958316</v>
      </c>
      <c r="KH390" s="43">
        <v>0</v>
      </c>
      <c r="KI390" s="41">
        <v>0</v>
      </c>
      <c r="KJ390" s="42">
        <v>0</v>
      </c>
      <c r="KK390" s="43">
        <v>0</v>
      </c>
      <c r="KL390" s="41">
        <v>0</v>
      </c>
      <c r="KM390" s="42">
        <v>0</v>
      </c>
      <c r="KN390" s="43">
        <v>0</v>
      </c>
      <c r="KO390" s="41">
        <v>0</v>
      </c>
      <c r="KP390" s="41">
        <v>0</v>
      </c>
      <c r="KQ390" s="42">
        <v>0</v>
      </c>
      <c r="KR390" s="43">
        <v>0</v>
      </c>
      <c r="KS390" s="41">
        <v>0</v>
      </c>
      <c r="KT390" s="42">
        <v>2.0703610649224049</v>
      </c>
      <c r="KU390" s="43">
        <v>0</v>
      </c>
      <c r="KV390" s="41">
        <v>2.0703610649224049</v>
      </c>
      <c r="KW390" s="42">
        <v>1.4074022425564946E-2</v>
      </c>
      <c r="KX390" s="43">
        <v>0</v>
      </c>
      <c r="KY390" s="41">
        <v>1.4074022425564946E-2</v>
      </c>
      <c r="KZ390" s="42">
        <v>25.642227625860393</v>
      </c>
      <c r="LA390" s="43">
        <v>0</v>
      </c>
      <c r="LB390" s="41">
        <v>25.642227625860393</v>
      </c>
      <c r="LC390" s="42">
        <v>844.13120922661324</v>
      </c>
      <c r="LD390" s="43">
        <v>0</v>
      </c>
      <c r="LE390" s="41">
        <v>844.13120922661324</v>
      </c>
      <c r="LF390" s="42">
        <v>0</v>
      </c>
      <c r="LG390" s="43">
        <v>0</v>
      </c>
      <c r="LH390" s="41">
        <v>0</v>
      </c>
      <c r="LI390" s="42">
        <v>83.695500769135663</v>
      </c>
      <c r="LJ390" s="43">
        <v>798.54724384280189</v>
      </c>
      <c r="LK390" s="41">
        <v>0</v>
      </c>
      <c r="LL390" s="42">
        <v>798.54724384280189</v>
      </c>
      <c r="LM390" s="43">
        <v>226.44557129093582</v>
      </c>
      <c r="LN390" s="320">
        <v>1.2424639061110163</v>
      </c>
      <c r="LO390" s="320">
        <v>225.20310738482479</v>
      </c>
      <c r="LP390" s="320">
        <v>0</v>
      </c>
      <c r="LQ390" s="320">
        <v>0</v>
      </c>
      <c r="LR390" s="320">
        <v>0</v>
      </c>
      <c r="LS390" s="320">
        <v>0</v>
      </c>
      <c r="LT390" s="320">
        <v>0</v>
      </c>
      <c r="LU390" s="320">
        <v>0</v>
      </c>
      <c r="LV390" s="320">
        <v>0</v>
      </c>
      <c r="LW390" s="320">
        <v>0</v>
      </c>
      <c r="LX390" s="320">
        <v>0</v>
      </c>
      <c r="LY390" s="320">
        <v>12.129261062195019</v>
      </c>
      <c r="LZ390" s="320">
        <v>0</v>
      </c>
      <c r="MA390" s="320">
        <v>12.129261062195019</v>
      </c>
      <c r="MB390" s="320">
        <v>606.07184790453687</v>
      </c>
      <c r="MC390" s="320">
        <v>6.3277907822950148</v>
      </c>
      <c r="MD390" s="320">
        <v>599.74405712224188</v>
      </c>
      <c r="ME390" s="320">
        <v>1901.6970538331668</v>
      </c>
      <c r="MF390" s="320">
        <v>0</v>
      </c>
      <c r="MG390" s="320">
        <v>1901.6970538331668</v>
      </c>
      <c r="MH390" s="320">
        <v>0</v>
      </c>
      <c r="MI390" s="320">
        <v>0</v>
      </c>
      <c r="MJ390" s="320">
        <v>0</v>
      </c>
      <c r="MK390" s="320">
        <v>0</v>
      </c>
      <c r="ML390" s="320">
        <v>0</v>
      </c>
      <c r="MM390" s="320">
        <v>0</v>
      </c>
      <c r="MN390" s="320">
        <v>0</v>
      </c>
      <c r="MO390" s="320">
        <v>0</v>
      </c>
      <c r="MP390" s="320">
        <v>0</v>
      </c>
      <c r="MQ390" s="41">
        <v>0</v>
      </c>
      <c r="MR390" s="42">
        <v>0</v>
      </c>
      <c r="MS390" s="43">
        <v>0</v>
      </c>
      <c r="MT390" s="41">
        <v>0</v>
      </c>
      <c r="MU390" s="42">
        <v>0</v>
      </c>
      <c r="MV390" s="43">
        <v>0</v>
      </c>
      <c r="MW390" s="44">
        <v>13557.448613486898</v>
      </c>
      <c r="MX390" s="44">
        <v>1348.7090222985373</v>
      </c>
      <c r="MY390" s="44">
        <v>12208.739591188361</v>
      </c>
      <c r="MZ390" s="41">
        <v>0</v>
      </c>
      <c r="NA390" s="42">
        <v>0</v>
      </c>
      <c r="NB390" s="43">
        <v>0</v>
      </c>
      <c r="NC390" s="41">
        <v>0</v>
      </c>
      <c r="ND390" s="42">
        <v>0</v>
      </c>
      <c r="NE390" s="43">
        <v>0</v>
      </c>
      <c r="NF390" s="41">
        <v>0</v>
      </c>
      <c r="NG390" s="42">
        <v>0</v>
      </c>
      <c r="NH390" s="43">
        <v>0</v>
      </c>
      <c r="NI390" s="41">
        <v>0</v>
      </c>
      <c r="NJ390" s="42">
        <v>0</v>
      </c>
      <c r="NK390" s="43">
        <v>0</v>
      </c>
      <c r="NL390" s="41">
        <v>0</v>
      </c>
      <c r="NM390" s="42">
        <v>0</v>
      </c>
      <c r="NN390" s="43">
        <v>0</v>
      </c>
      <c r="NO390" s="320">
        <v>0</v>
      </c>
      <c r="NP390" s="320">
        <v>0</v>
      </c>
      <c r="NQ390" s="320">
        <v>0</v>
      </c>
      <c r="NR390" s="41">
        <v>0</v>
      </c>
      <c r="NS390" s="42">
        <v>0</v>
      </c>
      <c r="NT390" s="43">
        <v>0</v>
      </c>
      <c r="NU390" s="44">
        <v>0</v>
      </c>
      <c r="NV390" s="44">
        <v>0</v>
      </c>
      <c r="NW390" s="44">
        <v>0</v>
      </c>
      <c r="NX390" s="41">
        <v>0</v>
      </c>
      <c r="NY390" s="42">
        <v>0</v>
      </c>
      <c r="NZ390" s="43">
        <v>0</v>
      </c>
      <c r="OA390" s="41">
        <v>0</v>
      </c>
      <c r="OB390" s="42">
        <v>0</v>
      </c>
      <c r="OC390" s="43">
        <v>0</v>
      </c>
      <c r="OD390" s="41">
        <v>0</v>
      </c>
      <c r="OE390" s="42">
        <v>0</v>
      </c>
      <c r="OF390" s="43">
        <v>0</v>
      </c>
      <c r="OG390" s="41">
        <v>0</v>
      </c>
      <c r="OH390" s="42">
        <v>0</v>
      </c>
      <c r="OI390" s="43">
        <v>0</v>
      </c>
      <c r="OJ390" s="41">
        <v>0</v>
      </c>
      <c r="OK390" s="42">
        <v>0</v>
      </c>
      <c r="OL390" s="43">
        <v>0</v>
      </c>
      <c r="OM390" s="41">
        <v>0</v>
      </c>
      <c r="ON390" s="42">
        <v>0</v>
      </c>
      <c r="OO390" s="43">
        <v>0</v>
      </c>
      <c r="OP390" s="320">
        <v>0</v>
      </c>
      <c r="OQ390" s="320">
        <v>0</v>
      </c>
      <c r="OR390" s="320">
        <v>0</v>
      </c>
      <c r="OS390" s="41">
        <v>0</v>
      </c>
      <c r="OT390" s="42">
        <v>0</v>
      </c>
      <c r="OU390" s="43">
        <v>0</v>
      </c>
      <c r="OV390" s="41">
        <v>0</v>
      </c>
      <c r="OW390" s="42">
        <v>0</v>
      </c>
      <c r="OX390" s="43">
        <v>0</v>
      </c>
      <c r="OY390" s="41">
        <v>2333.4730165833394</v>
      </c>
      <c r="OZ390" s="42">
        <v>0</v>
      </c>
      <c r="PA390" s="43">
        <v>2333.4730165833394</v>
      </c>
      <c r="PB390" s="44">
        <v>2333.4730165833394</v>
      </c>
      <c r="PC390" s="44">
        <v>0</v>
      </c>
      <c r="PD390" s="45">
        <v>2333.4730165833394</v>
      </c>
      <c r="PE390" s="46">
        <v>15890.921630070237</v>
      </c>
      <c r="PF390" s="46">
        <v>1348.7090222985373</v>
      </c>
      <c r="PG390" s="46">
        <v>14542.2126077717</v>
      </c>
      <c r="PH390" s="315"/>
      <c r="PI390" s="315"/>
      <c r="PJ390" s="11">
        <v>0</v>
      </c>
      <c r="PK390" s="11">
        <v>0</v>
      </c>
      <c r="PL390" s="11">
        <v>0</v>
      </c>
      <c r="PM390" s="11">
        <v>2453.4651045468731</v>
      </c>
      <c r="PN390" s="11">
        <v>21800.759373992343</v>
      </c>
      <c r="PO390" s="11">
        <v>24254.224478539218</v>
      </c>
      <c r="PP390" s="17">
        <v>24254.224478539218</v>
      </c>
      <c r="PQ390" s="41">
        <v>60422.673788771921</v>
      </c>
      <c r="PR390" s="41">
        <v>0</v>
      </c>
      <c r="PS390" s="41">
        <v>0</v>
      </c>
      <c r="PT390" s="47">
        <v>0</v>
      </c>
      <c r="PU390" s="41">
        <v>0</v>
      </c>
      <c r="PV390" s="41">
        <v>0</v>
      </c>
      <c r="PW390" s="47">
        <v>0</v>
      </c>
      <c r="PX390" s="47">
        <v>60422.673788771921</v>
      </c>
      <c r="PY390" s="41">
        <v>0</v>
      </c>
      <c r="PZ390" s="41">
        <v>0</v>
      </c>
      <c r="QA390" s="41">
        <v>0</v>
      </c>
      <c r="QB390" s="47">
        <v>0</v>
      </c>
      <c r="QC390" s="531">
        <v>100567.81989738139</v>
      </c>
      <c r="QD390" s="364"/>
      <c r="QE390" s="316"/>
      <c r="QG390" s="362"/>
    </row>
    <row r="391" spans="1:449" s="9" customFormat="1" x14ac:dyDescent="0.2">
      <c r="A391" s="349" t="s">
        <v>416</v>
      </c>
      <c r="B391" s="335" t="s">
        <v>413</v>
      </c>
      <c r="C391" s="41">
        <v>0</v>
      </c>
      <c r="D391" s="42">
        <v>0</v>
      </c>
      <c r="E391" s="43">
        <v>0</v>
      </c>
      <c r="F391" s="41">
        <v>0</v>
      </c>
      <c r="G391" s="42">
        <v>0</v>
      </c>
      <c r="H391" s="43">
        <v>0</v>
      </c>
      <c r="I391" s="41">
        <v>0</v>
      </c>
      <c r="J391" s="42">
        <v>0</v>
      </c>
      <c r="K391" s="43">
        <v>0</v>
      </c>
      <c r="L391" s="41">
        <v>0</v>
      </c>
      <c r="M391" s="42">
        <v>0</v>
      </c>
      <c r="N391" s="43">
        <v>0</v>
      </c>
      <c r="O391" s="41">
        <v>0</v>
      </c>
      <c r="P391" s="42">
        <v>0</v>
      </c>
      <c r="Q391" s="43">
        <v>0</v>
      </c>
      <c r="R391" s="41">
        <v>0</v>
      </c>
      <c r="S391" s="42">
        <v>0</v>
      </c>
      <c r="T391" s="43">
        <v>0</v>
      </c>
      <c r="U391" s="41">
        <v>0</v>
      </c>
      <c r="V391" s="42">
        <v>0</v>
      </c>
      <c r="W391" s="43">
        <v>0</v>
      </c>
      <c r="X391" s="41">
        <v>0</v>
      </c>
      <c r="Y391" s="42">
        <v>0</v>
      </c>
      <c r="Z391" s="43">
        <v>0</v>
      </c>
      <c r="AA391" s="41">
        <v>0</v>
      </c>
      <c r="AB391" s="42">
        <v>0</v>
      </c>
      <c r="AC391" s="43">
        <v>0</v>
      </c>
      <c r="AD391" s="41">
        <v>0</v>
      </c>
      <c r="AE391" s="42">
        <v>0</v>
      </c>
      <c r="AF391" s="43">
        <v>0</v>
      </c>
      <c r="AG391" s="41">
        <v>0</v>
      </c>
      <c r="AH391" s="42">
        <v>0</v>
      </c>
      <c r="AI391" s="43">
        <v>0</v>
      </c>
      <c r="AJ391" s="41">
        <v>9.7533830489480575</v>
      </c>
      <c r="AK391" s="42">
        <v>1.6613579461229089</v>
      </c>
      <c r="AL391" s="43">
        <v>8.0920251028251489</v>
      </c>
      <c r="AM391" s="41">
        <v>7.6401335308318812</v>
      </c>
      <c r="AN391" s="42">
        <v>1.8658125352959549</v>
      </c>
      <c r="AO391" s="43">
        <v>5.774320995535926</v>
      </c>
      <c r="AP391" s="41">
        <v>110.63190653994302</v>
      </c>
      <c r="AQ391" s="42">
        <v>65.082018508832846</v>
      </c>
      <c r="AR391" s="43">
        <v>45.549888031110171</v>
      </c>
      <c r="AS391" s="41">
        <v>0</v>
      </c>
      <c r="AT391" s="42">
        <v>0</v>
      </c>
      <c r="AU391" s="43">
        <v>0</v>
      </c>
      <c r="AV391" s="41">
        <v>370.20046810646244</v>
      </c>
      <c r="AW391" s="42">
        <v>183.92897598049714</v>
      </c>
      <c r="AX391" s="43">
        <v>186.2714921259653</v>
      </c>
      <c r="AY391" s="41">
        <v>96.494543503572288</v>
      </c>
      <c r="AZ391" s="42">
        <v>0</v>
      </c>
      <c r="BA391" s="43">
        <v>96.494543503572288</v>
      </c>
      <c r="BB391" s="41">
        <v>0</v>
      </c>
      <c r="BC391" s="42">
        <v>0</v>
      </c>
      <c r="BD391" s="43">
        <v>0</v>
      </c>
      <c r="BE391" s="41">
        <v>13.485753686185507</v>
      </c>
      <c r="BF391" s="42">
        <v>0</v>
      </c>
      <c r="BG391" s="43">
        <v>13.485753686185507</v>
      </c>
      <c r="BH391" s="41">
        <v>0</v>
      </c>
      <c r="BI391" s="42">
        <v>0</v>
      </c>
      <c r="BJ391" s="43">
        <v>0</v>
      </c>
      <c r="BK391" s="41">
        <v>25.370676022781637</v>
      </c>
      <c r="BL391" s="42">
        <v>5.867355610376868</v>
      </c>
      <c r="BM391" s="43">
        <v>19.503320412404769</v>
      </c>
      <c r="BN391" s="41">
        <v>86.364992288917932</v>
      </c>
      <c r="BO391" s="42">
        <v>0</v>
      </c>
      <c r="BP391" s="43">
        <v>86.364992288917932</v>
      </c>
      <c r="BQ391" s="41">
        <v>0</v>
      </c>
      <c r="BR391" s="42">
        <v>0</v>
      </c>
      <c r="BS391" s="43">
        <v>0</v>
      </c>
      <c r="BT391" s="41">
        <v>0</v>
      </c>
      <c r="BU391" s="42">
        <v>0</v>
      </c>
      <c r="BV391" s="43">
        <v>0</v>
      </c>
      <c r="BW391" s="41">
        <v>0</v>
      </c>
      <c r="BX391" s="42">
        <v>0</v>
      </c>
      <c r="BY391" s="43">
        <v>0</v>
      </c>
      <c r="BZ391" s="41">
        <v>3.0738582756146147</v>
      </c>
      <c r="CA391" s="42">
        <v>0</v>
      </c>
      <c r="CB391" s="43">
        <v>3.0738582756146147</v>
      </c>
      <c r="CC391" s="41">
        <v>0</v>
      </c>
      <c r="CD391" s="42">
        <v>0</v>
      </c>
      <c r="CE391" s="43">
        <v>0</v>
      </c>
      <c r="CF391" s="41">
        <v>0</v>
      </c>
      <c r="CG391" s="42">
        <v>0</v>
      </c>
      <c r="CH391" s="43">
        <v>0</v>
      </c>
      <c r="CI391" s="41">
        <v>0</v>
      </c>
      <c r="CJ391" s="42">
        <v>0</v>
      </c>
      <c r="CK391" s="43">
        <v>0</v>
      </c>
      <c r="CL391" s="41">
        <v>18.916298898233016</v>
      </c>
      <c r="CM391" s="42">
        <v>0</v>
      </c>
      <c r="CN391" s="43">
        <v>18.916298898233016</v>
      </c>
      <c r="CO391" s="41">
        <v>0</v>
      </c>
      <c r="CP391" s="42">
        <v>0</v>
      </c>
      <c r="CQ391" s="43">
        <v>0</v>
      </c>
      <c r="CR391" s="41">
        <v>3.4318250512102204</v>
      </c>
      <c r="CS391" s="42">
        <v>3.4318250512102204</v>
      </c>
      <c r="CT391" s="43">
        <v>0</v>
      </c>
      <c r="CU391" s="41">
        <v>208.7550805574661</v>
      </c>
      <c r="CV391" s="42">
        <v>59.122833305925383</v>
      </c>
      <c r="CW391" s="43">
        <v>149.63224725154072</v>
      </c>
      <c r="CX391" s="41">
        <v>122.05550119690602</v>
      </c>
      <c r="CY391" s="42">
        <v>29.419185743760519</v>
      </c>
      <c r="CZ391" s="43">
        <v>92.6363154531455</v>
      </c>
      <c r="DA391" s="41">
        <v>438.7561331437455</v>
      </c>
      <c r="DB391" s="42">
        <v>342.65550040761383</v>
      </c>
      <c r="DC391" s="43">
        <v>96.100632736131672</v>
      </c>
      <c r="DD391" s="41">
        <v>32.921688406420543</v>
      </c>
      <c r="DE391" s="41">
        <v>39.772407652686397</v>
      </c>
      <c r="DF391" s="42">
        <v>39.772407652686397</v>
      </c>
      <c r="DG391" s="326">
        <v>0</v>
      </c>
      <c r="DH391" s="43">
        <v>16.729265602288805</v>
      </c>
      <c r="DI391" s="41">
        <v>0</v>
      </c>
      <c r="DJ391" s="42">
        <v>16.729265602288805</v>
      </c>
      <c r="DK391" s="43">
        <v>113.01473175612939</v>
      </c>
      <c r="DL391" s="41">
        <v>23.168332637353604</v>
      </c>
      <c r="DM391" s="42">
        <v>89.846399118775793</v>
      </c>
      <c r="DN391" s="41">
        <v>336.81872338215351</v>
      </c>
      <c r="DO391" s="41">
        <v>68.560149729792684</v>
      </c>
      <c r="DP391" s="42">
        <v>31.03826117008688</v>
      </c>
      <c r="DQ391" s="43">
        <v>37.521888559705801</v>
      </c>
      <c r="DR391" s="41">
        <v>8.6770366621381996</v>
      </c>
      <c r="DS391" s="41">
        <v>236.70241479733323</v>
      </c>
      <c r="DT391" s="42">
        <v>16.604211499694898</v>
      </c>
      <c r="DU391" s="43">
        <v>220.09820329763835</v>
      </c>
      <c r="DV391" s="41">
        <v>38.969036852737304</v>
      </c>
      <c r="DW391" s="42">
        <v>27.87341265218943</v>
      </c>
      <c r="DX391" s="43">
        <v>11.095624200547874</v>
      </c>
      <c r="DY391" s="41">
        <v>158.07700458984274</v>
      </c>
      <c r="DZ391" s="42">
        <v>47.390609191229807</v>
      </c>
      <c r="EA391" s="43">
        <v>110.68639539861294</v>
      </c>
      <c r="EB391" s="41">
        <v>76.686639432158017</v>
      </c>
      <c r="EC391" s="41">
        <v>55.323959492533746</v>
      </c>
      <c r="ED391" s="42">
        <v>29.567523071958899</v>
      </c>
      <c r="EE391" s="43">
        <v>25.75643642057484</v>
      </c>
      <c r="EF391" s="41">
        <v>26.378813750038006</v>
      </c>
      <c r="EG391" s="42">
        <v>1.9499522827426059</v>
      </c>
      <c r="EH391" s="43">
        <v>24.428861467295398</v>
      </c>
      <c r="EI391" s="41">
        <v>16.1176244025085</v>
      </c>
      <c r="EJ391" s="42">
        <v>0</v>
      </c>
      <c r="EK391" s="43">
        <v>16.1176244025085</v>
      </c>
      <c r="EL391" s="41">
        <v>12.179721843359271</v>
      </c>
      <c r="EM391" s="41">
        <v>1.1440254503527192</v>
      </c>
      <c r="EN391" s="42">
        <v>0</v>
      </c>
      <c r="EO391" s="43">
        <v>1.1440254503527192</v>
      </c>
      <c r="EP391" s="41">
        <v>12.261799691629335</v>
      </c>
      <c r="EQ391" s="41">
        <v>38.257041289825452</v>
      </c>
      <c r="ER391" s="41">
        <v>258.97550880714027</v>
      </c>
      <c r="ES391" s="41">
        <v>141.92129679122721</v>
      </c>
      <c r="ET391" s="41">
        <v>323.06218071333171</v>
      </c>
      <c r="EU391" s="42">
        <v>180.00973652992548</v>
      </c>
      <c r="EV391" s="43">
        <v>143.05244418340624</v>
      </c>
      <c r="EW391" s="41">
        <v>108.05150129451512</v>
      </c>
      <c r="EX391" s="42">
        <v>14.395358500701979</v>
      </c>
      <c r="EY391" s="43">
        <v>93.656142793813146</v>
      </c>
      <c r="EZ391" s="41">
        <v>272.55288560141867</v>
      </c>
      <c r="FA391" s="42">
        <v>20.038808572361027</v>
      </c>
      <c r="FB391" s="43">
        <v>252.51407702905763</v>
      </c>
      <c r="FC391" s="41">
        <v>248.33925780953666</v>
      </c>
      <c r="FD391" s="41">
        <v>56.657719175291575</v>
      </c>
      <c r="FE391" s="42">
        <v>47.376308283277332</v>
      </c>
      <c r="FF391" s="43">
        <v>9.2814108920142431</v>
      </c>
      <c r="FG391" s="41">
        <v>15.386954451646378</v>
      </c>
      <c r="FH391" s="42">
        <v>15.306256637965921</v>
      </c>
      <c r="FI391" s="43">
        <v>8.0697813680457031E-2</v>
      </c>
      <c r="FJ391" s="41">
        <v>5.7834655553736871</v>
      </c>
      <c r="FK391" s="42">
        <v>0</v>
      </c>
      <c r="FL391" s="43">
        <v>5.7834655553736871</v>
      </c>
      <c r="FM391" s="41">
        <v>343.47623010639194</v>
      </c>
      <c r="FN391" s="41">
        <v>116.44628504041097</v>
      </c>
      <c r="FO391" s="42">
        <v>37.117740487975439</v>
      </c>
      <c r="FP391" s="43">
        <v>79.328544552435531</v>
      </c>
      <c r="FQ391" s="41">
        <v>171.86078443398668</v>
      </c>
      <c r="FR391" s="42">
        <v>132.36114365813162</v>
      </c>
      <c r="FS391" s="43">
        <v>39.499640775855056</v>
      </c>
      <c r="FT391" s="41">
        <v>25.011584097806516</v>
      </c>
      <c r="FU391" s="41">
        <v>25.087913232039867</v>
      </c>
      <c r="FV391" s="41">
        <v>76.267591509500164</v>
      </c>
      <c r="FW391" s="42">
        <v>40.820797112627602</v>
      </c>
      <c r="FX391" s="43">
        <v>35.446794396872562</v>
      </c>
      <c r="FY391" s="41">
        <v>13.013356560177197</v>
      </c>
      <c r="FZ391" s="42">
        <v>10.988740914570474</v>
      </c>
      <c r="GA391" s="43">
        <v>2.0246156456067226</v>
      </c>
      <c r="GB391" s="41">
        <v>50.837459730842355</v>
      </c>
      <c r="GC391" s="42">
        <v>35.922280045193162</v>
      </c>
      <c r="GD391" s="43">
        <v>14.915179685649193</v>
      </c>
      <c r="GE391" s="41">
        <v>481.37778440892532</v>
      </c>
      <c r="GF391" s="42">
        <v>471.39801071435409</v>
      </c>
      <c r="GG391" s="43">
        <v>9.9797736945712359</v>
      </c>
      <c r="GH391" s="41">
        <v>21.148472697837271</v>
      </c>
      <c r="GI391" s="42">
        <v>5.8802102564641903</v>
      </c>
      <c r="GJ391" s="43">
        <v>15.26826244137308</v>
      </c>
      <c r="GK391" s="41">
        <v>755.39362393656813</v>
      </c>
      <c r="GL391" s="42">
        <v>0</v>
      </c>
      <c r="GM391" s="43">
        <v>755.39362393656813</v>
      </c>
      <c r="GN391" s="41">
        <v>74.473576537103838</v>
      </c>
      <c r="GO391" s="42">
        <v>48.831929196552551</v>
      </c>
      <c r="GP391" s="43">
        <v>25.641647340551287</v>
      </c>
      <c r="GQ391" s="41">
        <v>8.7414545017052969</v>
      </c>
      <c r="GR391" s="42">
        <v>0</v>
      </c>
      <c r="GS391" s="43">
        <v>8.7414545017052969</v>
      </c>
      <c r="GT391" s="41">
        <v>0.61218803816626222</v>
      </c>
      <c r="GU391" s="42">
        <v>0</v>
      </c>
      <c r="GV391" s="43">
        <v>0.61218803816626222</v>
      </c>
      <c r="GW391" s="41">
        <v>19.867431848654114</v>
      </c>
      <c r="GX391" s="42">
        <v>0</v>
      </c>
      <c r="GY391" s="43">
        <v>19.867431848654114</v>
      </c>
      <c r="GZ391" s="41">
        <v>0</v>
      </c>
      <c r="HA391" s="42">
        <v>0</v>
      </c>
      <c r="HB391" s="43">
        <v>0</v>
      </c>
      <c r="HC391" s="41">
        <v>0</v>
      </c>
      <c r="HD391" s="42">
        <v>0</v>
      </c>
      <c r="HE391" s="43">
        <v>0</v>
      </c>
      <c r="HF391" s="41">
        <v>0</v>
      </c>
      <c r="HG391" s="42">
        <v>0</v>
      </c>
      <c r="HH391" s="43">
        <v>0</v>
      </c>
      <c r="HI391" s="41">
        <v>0</v>
      </c>
      <c r="HJ391" s="42">
        <v>0</v>
      </c>
      <c r="HK391" s="43">
        <v>0</v>
      </c>
      <c r="HL391" s="41">
        <v>1643.9263407040778</v>
      </c>
      <c r="HM391" s="42">
        <v>1147.7503544604751</v>
      </c>
      <c r="HN391" s="43">
        <v>496.17598624360267</v>
      </c>
      <c r="HO391" s="41">
        <v>5511.7654769057208</v>
      </c>
      <c r="HP391" s="42">
        <v>942.29424592718283</v>
      </c>
      <c r="HQ391" s="43">
        <v>4569.4712309785382</v>
      </c>
      <c r="HR391" s="41">
        <v>946.72070365046386</v>
      </c>
      <c r="HS391" s="42">
        <v>0.30313531821765805</v>
      </c>
      <c r="HT391" s="43">
        <v>946.41756833224622</v>
      </c>
      <c r="HU391" s="41">
        <v>0</v>
      </c>
      <c r="HV391" s="42">
        <v>0</v>
      </c>
      <c r="HW391" s="43">
        <v>0</v>
      </c>
      <c r="HX391" s="41">
        <v>948.30390562273476</v>
      </c>
      <c r="HY391" s="41">
        <v>0</v>
      </c>
      <c r="HZ391" s="42">
        <v>948.30390562273476</v>
      </c>
      <c r="IA391" s="43">
        <v>38.551204035777218</v>
      </c>
      <c r="IB391" s="41">
        <v>0</v>
      </c>
      <c r="IC391" s="41">
        <v>38.551204035777218</v>
      </c>
      <c r="ID391" s="42">
        <v>104.66525689563341</v>
      </c>
      <c r="IE391" s="43">
        <v>100.37453554689395</v>
      </c>
      <c r="IF391" s="41">
        <v>33.497075237769309</v>
      </c>
      <c r="IG391" s="42">
        <v>66.877460309124643</v>
      </c>
      <c r="IH391" s="43">
        <v>69.55858410946071</v>
      </c>
      <c r="II391" s="41">
        <v>16.353006729527603</v>
      </c>
      <c r="IJ391" s="42">
        <v>53.205577379933104</v>
      </c>
      <c r="IK391" s="43">
        <v>1645.9051116433168</v>
      </c>
      <c r="IL391" s="41">
        <v>8.4794130759935022</v>
      </c>
      <c r="IM391" s="42">
        <v>4.8257139595289598</v>
      </c>
      <c r="IN391" s="43">
        <v>3.6536991164645425</v>
      </c>
      <c r="IO391" s="41">
        <v>4540.0760032739963</v>
      </c>
      <c r="IP391" s="41">
        <v>774.55631352241505</v>
      </c>
      <c r="IQ391" s="42">
        <v>3765.5196897515812</v>
      </c>
      <c r="IR391" s="43">
        <v>249.06993358884773</v>
      </c>
      <c r="IS391" s="41">
        <v>1.0030181719554743</v>
      </c>
      <c r="IT391" s="42">
        <v>248.06691541689227</v>
      </c>
      <c r="IU391" s="43">
        <v>561.90849735466782</v>
      </c>
      <c r="IV391" s="41">
        <v>109.57169066381934</v>
      </c>
      <c r="IW391" s="42">
        <v>52.010102994085244</v>
      </c>
      <c r="IX391" s="43">
        <v>57.561587669734095</v>
      </c>
      <c r="IY391" s="41">
        <v>662.50863834494055</v>
      </c>
      <c r="IZ391" s="42">
        <v>314.40660913024641</v>
      </c>
      <c r="JA391" s="43">
        <v>348.10202921469414</v>
      </c>
      <c r="JB391" s="41">
        <v>0</v>
      </c>
      <c r="JC391" s="42">
        <v>0</v>
      </c>
      <c r="JD391" s="43">
        <v>0</v>
      </c>
      <c r="JE391" s="41">
        <v>6253.1363323470114</v>
      </c>
      <c r="JF391" s="42">
        <v>2474.4248056253368</v>
      </c>
      <c r="JG391" s="43">
        <v>3778.7115267216745</v>
      </c>
      <c r="JH391" s="41">
        <v>475.29183652621077</v>
      </c>
      <c r="JI391" s="42">
        <v>454.634124301405</v>
      </c>
      <c r="JJ391" s="43">
        <v>20.657712224805778</v>
      </c>
      <c r="JK391" s="41">
        <v>2.3059618499608554</v>
      </c>
      <c r="JL391" s="42">
        <v>2.3059618499608554</v>
      </c>
      <c r="JM391" s="43">
        <v>0</v>
      </c>
      <c r="JN391" s="41">
        <v>465.93782017417493</v>
      </c>
      <c r="JO391" s="42">
        <v>179.32680064922133</v>
      </c>
      <c r="JP391" s="43">
        <v>286.61101952495358</v>
      </c>
      <c r="JQ391" s="41">
        <v>1689.15828527024</v>
      </c>
      <c r="JR391" s="42">
        <v>150.14733206929304</v>
      </c>
      <c r="JS391" s="43">
        <v>1539.0109532009469</v>
      </c>
      <c r="JT391" s="41">
        <v>2262.4975952002901</v>
      </c>
      <c r="JU391" s="41">
        <v>6.2355958252860528</v>
      </c>
      <c r="JV391" s="42">
        <v>2256.2619993750041</v>
      </c>
      <c r="JW391" s="43">
        <v>983.09261097431749</v>
      </c>
      <c r="JX391" s="41">
        <v>2.5570102106919053</v>
      </c>
      <c r="JY391" s="41">
        <v>980.53560076362555</v>
      </c>
      <c r="JZ391" s="42">
        <v>1081.3374112730698</v>
      </c>
      <c r="KA391" s="43">
        <v>707.0653746096973</v>
      </c>
      <c r="KB391" s="41">
        <v>374.27203666337255</v>
      </c>
      <c r="KC391" s="42">
        <v>1374.7018291136289</v>
      </c>
      <c r="KD391" s="43">
        <v>43.568282825957368</v>
      </c>
      <c r="KE391" s="41">
        <v>9.482190103452055</v>
      </c>
      <c r="KF391" s="41">
        <v>34.086092722505313</v>
      </c>
      <c r="KG391" s="42">
        <v>1038.4236536860828</v>
      </c>
      <c r="KH391" s="43">
        <v>51.345030764602797</v>
      </c>
      <c r="KI391" s="41">
        <v>20.441879038566437</v>
      </c>
      <c r="KJ391" s="42">
        <v>30.903151726036359</v>
      </c>
      <c r="KK391" s="43">
        <v>58.398195371754298</v>
      </c>
      <c r="KL391" s="41">
        <v>0</v>
      </c>
      <c r="KM391" s="42">
        <v>58.398195371754298</v>
      </c>
      <c r="KN391" s="43">
        <v>66.115788388015929</v>
      </c>
      <c r="KO391" s="41">
        <v>1.4702479190852171</v>
      </c>
      <c r="KP391" s="41">
        <v>64.645540468930719</v>
      </c>
      <c r="KQ391" s="42">
        <v>13.419261834919707</v>
      </c>
      <c r="KR391" s="43">
        <v>0</v>
      </c>
      <c r="KS391" s="41">
        <v>13.419261834919707</v>
      </c>
      <c r="KT391" s="42">
        <v>138.13121002655581</v>
      </c>
      <c r="KU391" s="43">
        <v>16.420659220043305</v>
      </c>
      <c r="KV391" s="41">
        <v>121.7105508065125</v>
      </c>
      <c r="KW391" s="42">
        <v>0.9268367437549877</v>
      </c>
      <c r="KX391" s="43">
        <v>0</v>
      </c>
      <c r="KY391" s="41">
        <v>0.9268367437549877</v>
      </c>
      <c r="KZ391" s="42">
        <v>47.236596751477514</v>
      </c>
      <c r="LA391" s="43">
        <v>0.55043380235548134</v>
      </c>
      <c r="LB391" s="41">
        <v>46.686162949122036</v>
      </c>
      <c r="LC391" s="42">
        <v>350.54399774191904</v>
      </c>
      <c r="LD391" s="43">
        <v>27.452627582414173</v>
      </c>
      <c r="LE391" s="41">
        <v>323.09137015950489</v>
      </c>
      <c r="LF391" s="42">
        <v>129.68651442674957</v>
      </c>
      <c r="LG391" s="43">
        <v>31.596013508219031</v>
      </c>
      <c r="LH391" s="41">
        <v>98.090500918530537</v>
      </c>
      <c r="LI391" s="42">
        <v>21.935787587418297</v>
      </c>
      <c r="LJ391" s="43">
        <v>360.77754165958811</v>
      </c>
      <c r="LK391" s="41">
        <v>146.64730351679273</v>
      </c>
      <c r="LL391" s="42">
        <v>214.13023814279538</v>
      </c>
      <c r="LM391" s="43">
        <v>3681.5569110493939</v>
      </c>
      <c r="LN391" s="320">
        <v>61.847290955550918</v>
      </c>
      <c r="LO391" s="320">
        <v>3619.7096200938431</v>
      </c>
      <c r="LP391" s="320">
        <v>4321.0740713268151</v>
      </c>
      <c r="LQ391" s="320">
        <v>17.724996727466831</v>
      </c>
      <c r="LR391" s="320">
        <v>4303.3490745993486</v>
      </c>
      <c r="LS391" s="320">
        <v>109.02851894028161</v>
      </c>
      <c r="LT391" s="320">
        <v>0</v>
      </c>
      <c r="LU391" s="320">
        <v>109.02851894028161</v>
      </c>
      <c r="LV391" s="320">
        <v>0</v>
      </c>
      <c r="LW391" s="320">
        <v>0</v>
      </c>
      <c r="LX391" s="320">
        <v>0</v>
      </c>
      <c r="LY391" s="320">
        <v>12.361250884751879</v>
      </c>
      <c r="LZ391" s="320">
        <v>1.3565581957144326</v>
      </c>
      <c r="MA391" s="320">
        <v>11.004692689037446</v>
      </c>
      <c r="MB391" s="320">
        <v>726.45417942474091</v>
      </c>
      <c r="MC391" s="320">
        <v>33.902902310392172</v>
      </c>
      <c r="MD391" s="320">
        <v>692.55127711434875</v>
      </c>
      <c r="ME391" s="320">
        <v>4155.6922223477895</v>
      </c>
      <c r="MF391" s="320">
        <v>0</v>
      </c>
      <c r="MG391" s="320">
        <v>4155.6922223477895</v>
      </c>
      <c r="MH391" s="320">
        <v>5.7315590912073819</v>
      </c>
      <c r="MI391" s="320">
        <v>0</v>
      </c>
      <c r="MJ391" s="320">
        <v>5.7315590912073819</v>
      </c>
      <c r="MK391" s="320">
        <v>0</v>
      </c>
      <c r="ML391" s="320">
        <v>0</v>
      </c>
      <c r="MM391" s="320">
        <v>0</v>
      </c>
      <c r="MN391" s="320">
        <v>0</v>
      </c>
      <c r="MO391" s="320">
        <v>0</v>
      </c>
      <c r="MP391" s="320">
        <v>0</v>
      </c>
      <c r="MQ391" s="41">
        <v>45.545322621115048</v>
      </c>
      <c r="MR391" s="42">
        <v>0</v>
      </c>
      <c r="MS391" s="43">
        <v>45.545322621115048</v>
      </c>
      <c r="MT391" s="41">
        <v>25.578021178705754</v>
      </c>
      <c r="MU391" s="42">
        <v>0</v>
      </c>
      <c r="MV391" s="43">
        <v>25.578021178705754</v>
      </c>
      <c r="MW391" s="44">
        <v>53550.244878333193</v>
      </c>
      <c r="MX391" s="44">
        <v>11164.530976698101</v>
      </c>
      <c r="MY391" s="44">
        <v>42385.713901635085</v>
      </c>
      <c r="MZ391" s="41">
        <v>0</v>
      </c>
      <c r="NA391" s="42">
        <v>0</v>
      </c>
      <c r="NB391" s="43">
        <v>0</v>
      </c>
      <c r="NC391" s="41">
        <v>0</v>
      </c>
      <c r="ND391" s="42">
        <v>0</v>
      </c>
      <c r="NE391" s="43">
        <v>0</v>
      </c>
      <c r="NF391" s="41">
        <v>0</v>
      </c>
      <c r="NG391" s="42">
        <v>0</v>
      </c>
      <c r="NH391" s="43">
        <v>0</v>
      </c>
      <c r="NI391" s="41">
        <v>0</v>
      </c>
      <c r="NJ391" s="42">
        <v>0</v>
      </c>
      <c r="NK391" s="43">
        <v>0</v>
      </c>
      <c r="NL391" s="41">
        <v>0</v>
      </c>
      <c r="NM391" s="42">
        <v>0</v>
      </c>
      <c r="NN391" s="43">
        <v>0</v>
      </c>
      <c r="NO391" s="320">
        <v>0</v>
      </c>
      <c r="NP391" s="320">
        <v>0</v>
      </c>
      <c r="NQ391" s="320">
        <v>0</v>
      </c>
      <c r="NR391" s="41">
        <v>0</v>
      </c>
      <c r="NS391" s="42">
        <v>0</v>
      </c>
      <c r="NT391" s="43">
        <v>0</v>
      </c>
      <c r="NU391" s="44">
        <v>0</v>
      </c>
      <c r="NV391" s="44">
        <v>0</v>
      </c>
      <c r="NW391" s="44">
        <v>0</v>
      </c>
      <c r="NX391" s="41">
        <v>45.256599520691864</v>
      </c>
      <c r="NY391" s="42">
        <v>0</v>
      </c>
      <c r="NZ391" s="43">
        <v>45.256599520691864</v>
      </c>
      <c r="OA391" s="41">
        <v>0</v>
      </c>
      <c r="OB391" s="42">
        <v>0</v>
      </c>
      <c r="OC391" s="43">
        <v>0</v>
      </c>
      <c r="OD391" s="41">
        <v>0</v>
      </c>
      <c r="OE391" s="42">
        <v>0</v>
      </c>
      <c r="OF391" s="43">
        <v>0</v>
      </c>
      <c r="OG391" s="41">
        <v>20.589116793954265</v>
      </c>
      <c r="OH391" s="42">
        <v>0</v>
      </c>
      <c r="OI391" s="43">
        <v>20.589116793954265</v>
      </c>
      <c r="OJ391" s="41">
        <v>0</v>
      </c>
      <c r="OK391" s="42">
        <v>0</v>
      </c>
      <c r="OL391" s="43">
        <v>0</v>
      </c>
      <c r="OM391" s="41">
        <v>0</v>
      </c>
      <c r="ON391" s="42">
        <v>0</v>
      </c>
      <c r="OO391" s="43">
        <v>0</v>
      </c>
      <c r="OP391" s="320">
        <v>0</v>
      </c>
      <c r="OQ391" s="320">
        <v>0</v>
      </c>
      <c r="OR391" s="320">
        <v>0</v>
      </c>
      <c r="OS391" s="41">
        <v>6.4747862193941499</v>
      </c>
      <c r="OT391" s="42">
        <v>0</v>
      </c>
      <c r="OU391" s="43">
        <v>6.4747862193941499</v>
      </c>
      <c r="OV391" s="41">
        <v>2.5028468624324587</v>
      </c>
      <c r="OW391" s="42">
        <v>0</v>
      </c>
      <c r="OX391" s="43">
        <v>2.5028468624324587</v>
      </c>
      <c r="OY391" s="41">
        <v>1723.1998443380032</v>
      </c>
      <c r="OZ391" s="42">
        <v>0</v>
      </c>
      <c r="PA391" s="43">
        <v>1723.1998443380032</v>
      </c>
      <c r="PB391" s="44">
        <v>1798.0231937344761</v>
      </c>
      <c r="PC391" s="44">
        <v>0</v>
      </c>
      <c r="PD391" s="45">
        <v>1798.0231937344761</v>
      </c>
      <c r="PE391" s="46">
        <v>55348.268072067673</v>
      </c>
      <c r="PF391" s="46">
        <v>11164.530976698101</v>
      </c>
      <c r="PG391" s="46">
        <v>44183.737095369564</v>
      </c>
      <c r="PH391" s="315"/>
      <c r="PI391" s="315"/>
      <c r="PJ391" s="11">
        <v>0</v>
      </c>
      <c r="PK391" s="11">
        <v>0</v>
      </c>
      <c r="PL391" s="11">
        <v>0</v>
      </c>
      <c r="PM391" s="11">
        <v>0</v>
      </c>
      <c r="PN391" s="11">
        <v>5.4528258274065546</v>
      </c>
      <c r="PO391" s="11">
        <v>5.4528258274065546</v>
      </c>
      <c r="PP391" s="17">
        <v>5.4528258274065546</v>
      </c>
      <c r="PQ391" s="41">
        <v>0</v>
      </c>
      <c r="PR391" s="41">
        <v>248259.09881752127</v>
      </c>
      <c r="PS391" s="41">
        <v>0</v>
      </c>
      <c r="PT391" s="47">
        <v>248259.09881752127</v>
      </c>
      <c r="PU391" s="41">
        <v>0</v>
      </c>
      <c r="PV391" s="41">
        <v>0</v>
      </c>
      <c r="PW391" s="47">
        <v>0</v>
      </c>
      <c r="PX391" s="47">
        <v>248259.09881752127</v>
      </c>
      <c r="PY391" s="41">
        <v>0</v>
      </c>
      <c r="PZ391" s="41">
        <v>0</v>
      </c>
      <c r="QA391" s="41">
        <v>0</v>
      </c>
      <c r="QB391" s="47">
        <v>0</v>
      </c>
      <c r="QC391" s="531">
        <v>303612.81971541635</v>
      </c>
      <c r="QD391" s="364"/>
      <c r="QE391" s="316"/>
      <c r="QG391" s="362"/>
    </row>
    <row r="392" spans="1:449" s="9" customFormat="1" x14ac:dyDescent="0.2">
      <c r="A392" s="349" t="s">
        <v>418</v>
      </c>
      <c r="B392" s="335" t="s">
        <v>415</v>
      </c>
      <c r="C392" s="41">
        <v>0</v>
      </c>
      <c r="D392" s="42">
        <v>0</v>
      </c>
      <c r="E392" s="43">
        <v>0</v>
      </c>
      <c r="F392" s="41">
        <v>0</v>
      </c>
      <c r="G392" s="42">
        <v>0</v>
      </c>
      <c r="H392" s="43">
        <v>0</v>
      </c>
      <c r="I392" s="41">
        <v>0</v>
      </c>
      <c r="J392" s="42">
        <v>0</v>
      </c>
      <c r="K392" s="43">
        <v>0</v>
      </c>
      <c r="L392" s="41">
        <v>0</v>
      </c>
      <c r="M392" s="42">
        <v>0</v>
      </c>
      <c r="N392" s="43">
        <v>0</v>
      </c>
      <c r="O392" s="41">
        <v>0</v>
      </c>
      <c r="P392" s="42">
        <v>0</v>
      </c>
      <c r="Q392" s="43">
        <v>0</v>
      </c>
      <c r="R392" s="41">
        <v>0</v>
      </c>
      <c r="S392" s="42">
        <v>0</v>
      </c>
      <c r="T392" s="43">
        <v>0</v>
      </c>
      <c r="U392" s="41">
        <v>0</v>
      </c>
      <c r="V392" s="42">
        <v>0</v>
      </c>
      <c r="W392" s="43">
        <v>0</v>
      </c>
      <c r="X392" s="41">
        <v>0</v>
      </c>
      <c r="Y392" s="42">
        <v>0</v>
      </c>
      <c r="Z392" s="43">
        <v>0</v>
      </c>
      <c r="AA392" s="41">
        <v>0</v>
      </c>
      <c r="AB392" s="42">
        <v>0</v>
      </c>
      <c r="AC392" s="43">
        <v>0</v>
      </c>
      <c r="AD392" s="41">
        <v>0</v>
      </c>
      <c r="AE392" s="42">
        <v>0</v>
      </c>
      <c r="AF392" s="43">
        <v>0</v>
      </c>
      <c r="AG392" s="41">
        <v>0</v>
      </c>
      <c r="AH392" s="42">
        <v>0</v>
      </c>
      <c r="AI392" s="43">
        <v>0</v>
      </c>
      <c r="AJ392" s="41">
        <v>0.38520995150891568</v>
      </c>
      <c r="AK392" s="42">
        <v>6.5615347070161575E-2</v>
      </c>
      <c r="AL392" s="43">
        <v>0.31959460443875409</v>
      </c>
      <c r="AM392" s="41">
        <v>0</v>
      </c>
      <c r="AN392" s="42">
        <v>0</v>
      </c>
      <c r="AO392" s="43">
        <v>0</v>
      </c>
      <c r="AP392" s="41">
        <v>39.795424920796975</v>
      </c>
      <c r="AQ392" s="42">
        <v>23.410665713575892</v>
      </c>
      <c r="AR392" s="43">
        <v>16.384759207221084</v>
      </c>
      <c r="AS392" s="41">
        <v>0</v>
      </c>
      <c r="AT392" s="42">
        <v>0</v>
      </c>
      <c r="AU392" s="43">
        <v>0</v>
      </c>
      <c r="AV392" s="41">
        <v>53.191504626347886</v>
      </c>
      <c r="AW392" s="42">
        <v>26.427462468719813</v>
      </c>
      <c r="AX392" s="43">
        <v>26.764042157628072</v>
      </c>
      <c r="AY392" s="41">
        <v>6.2848048957627372</v>
      </c>
      <c r="AZ392" s="42">
        <v>0</v>
      </c>
      <c r="BA392" s="43">
        <v>6.2848048957627372</v>
      </c>
      <c r="BB392" s="41">
        <v>0</v>
      </c>
      <c r="BC392" s="42">
        <v>0</v>
      </c>
      <c r="BD392" s="43">
        <v>0</v>
      </c>
      <c r="BE392" s="41">
        <v>0</v>
      </c>
      <c r="BF392" s="42">
        <v>0</v>
      </c>
      <c r="BG392" s="43">
        <v>0</v>
      </c>
      <c r="BH392" s="41">
        <v>0</v>
      </c>
      <c r="BI392" s="42">
        <v>0</v>
      </c>
      <c r="BJ392" s="43">
        <v>0</v>
      </c>
      <c r="BK392" s="41">
        <v>0</v>
      </c>
      <c r="BL392" s="42">
        <v>0</v>
      </c>
      <c r="BM392" s="43">
        <v>0</v>
      </c>
      <c r="BN392" s="41">
        <v>7.4335330792578764</v>
      </c>
      <c r="BO392" s="42">
        <v>0</v>
      </c>
      <c r="BP392" s="43">
        <v>7.4335330792578764</v>
      </c>
      <c r="BQ392" s="41">
        <v>0</v>
      </c>
      <c r="BR392" s="42">
        <v>0</v>
      </c>
      <c r="BS392" s="43">
        <v>0</v>
      </c>
      <c r="BT392" s="41">
        <v>0</v>
      </c>
      <c r="BU392" s="42">
        <v>0</v>
      </c>
      <c r="BV392" s="43">
        <v>0</v>
      </c>
      <c r="BW392" s="41">
        <v>0</v>
      </c>
      <c r="BX392" s="42">
        <v>0</v>
      </c>
      <c r="BY392" s="43">
        <v>0</v>
      </c>
      <c r="BZ392" s="41">
        <v>140.57207650060093</v>
      </c>
      <c r="CA392" s="42">
        <v>0</v>
      </c>
      <c r="CB392" s="43">
        <v>140.57207650060093</v>
      </c>
      <c r="CC392" s="41">
        <v>3.9046991710003746E-2</v>
      </c>
      <c r="CD392" s="42">
        <v>0</v>
      </c>
      <c r="CE392" s="43">
        <v>3.9046991710003746E-2</v>
      </c>
      <c r="CF392" s="41">
        <v>3.0171212365253361</v>
      </c>
      <c r="CG392" s="42">
        <v>0</v>
      </c>
      <c r="CH392" s="43">
        <v>3.0171212365253361</v>
      </c>
      <c r="CI392" s="41">
        <v>0</v>
      </c>
      <c r="CJ392" s="42">
        <v>0</v>
      </c>
      <c r="CK392" s="43">
        <v>0</v>
      </c>
      <c r="CL392" s="41">
        <v>7.0261148156064115</v>
      </c>
      <c r="CM392" s="42">
        <v>0</v>
      </c>
      <c r="CN392" s="43">
        <v>7.0261148156064115</v>
      </c>
      <c r="CO392" s="41">
        <v>0</v>
      </c>
      <c r="CP392" s="42">
        <v>0</v>
      </c>
      <c r="CQ392" s="43">
        <v>0</v>
      </c>
      <c r="CR392" s="41">
        <v>2.9623278452178372</v>
      </c>
      <c r="CS392" s="42">
        <v>0</v>
      </c>
      <c r="CT392" s="43">
        <v>2.9623278452178372</v>
      </c>
      <c r="CU392" s="41">
        <v>466.75036316110766</v>
      </c>
      <c r="CV392" s="42">
        <v>34.40268017538412</v>
      </c>
      <c r="CW392" s="43">
        <v>432.34768298572351</v>
      </c>
      <c r="CX392" s="41">
        <v>2.7913626055600029</v>
      </c>
      <c r="CY392" s="42">
        <v>2.7913626055600029</v>
      </c>
      <c r="CZ392" s="43">
        <v>0</v>
      </c>
      <c r="DA392" s="41">
        <v>274.12467237588936</v>
      </c>
      <c r="DB392" s="42">
        <v>210.41024222992391</v>
      </c>
      <c r="DC392" s="43">
        <v>63.714430145965451</v>
      </c>
      <c r="DD392" s="41">
        <v>1.9887520800390195</v>
      </c>
      <c r="DE392" s="41">
        <v>419.89164534144936</v>
      </c>
      <c r="DF392" s="42">
        <v>25.782366130708027</v>
      </c>
      <c r="DG392" s="326">
        <v>394.10927921074131</v>
      </c>
      <c r="DH392" s="43">
        <v>6.4155853616657774</v>
      </c>
      <c r="DI392" s="41">
        <v>0</v>
      </c>
      <c r="DJ392" s="42">
        <v>6.4155853616657774</v>
      </c>
      <c r="DK392" s="43">
        <v>208.02062420286813</v>
      </c>
      <c r="DL392" s="41">
        <v>23.306017504453713</v>
      </c>
      <c r="DM392" s="42">
        <v>184.71460669841443</v>
      </c>
      <c r="DN392" s="41">
        <v>420.71843417717128</v>
      </c>
      <c r="DO392" s="41">
        <v>33.877599164581596</v>
      </c>
      <c r="DP392" s="42">
        <v>2.9896337938395972</v>
      </c>
      <c r="DQ392" s="43">
        <v>30.887965370741998</v>
      </c>
      <c r="DR392" s="41">
        <v>14.25107838396598</v>
      </c>
      <c r="DS392" s="41">
        <v>96.714762083189854</v>
      </c>
      <c r="DT392" s="42">
        <v>3.5797388478195149</v>
      </c>
      <c r="DU392" s="43">
        <v>93.13502323537034</v>
      </c>
      <c r="DV392" s="41">
        <v>42.022800414759189</v>
      </c>
      <c r="DW392" s="42">
        <v>38.511305236075927</v>
      </c>
      <c r="DX392" s="43">
        <v>3.511495178683262</v>
      </c>
      <c r="DY392" s="41">
        <v>96.141845311347311</v>
      </c>
      <c r="DZ392" s="42">
        <v>26.857759534623931</v>
      </c>
      <c r="EA392" s="43">
        <v>69.284085776723373</v>
      </c>
      <c r="EB392" s="41">
        <v>75.686503122013519</v>
      </c>
      <c r="EC392" s="41">
        <v>678.71102793331011</v>
      </c>
      <c r="ED392" s="42">
        <v>590.45539409130572</v>
      </c>
      <c r="EE392" s="43">
        <v>88.255633842004414</v>
      </c>
      <c r="EF392" s="41">
        <v>46.523892271077891</v>
      </c>
      <c r="EG392" s="42">
        <v>0</v>
      </c>
      <c r="EH392" s="43">
        <v>46.523892271077891</v>
      </c>
      <c r="EI392" s="41">
        <v>105.00839299959257</v>
      </c>
      <c r="EJ392" s="42">
        <v>2.6754365619541973</v>
      </c>
      <c r="EK392" s="43">
        <v>102.33295643763837</v>
      </c>
      <c r="EL392" s="41">
        <v>14.808000962970988</v>
      </c>
      <c r="EM392" s="41">
        <v>6.6637209991086488</v>
      </c>
      <c r="EN392" s="42">
        <v>0</v>
      </c>
      <c r="EO392" s="43">
        <v>6.6637209991086488</v>
      </c>
      <c r="EP392" s="41">
        <v>144.04843541951576</v>
      </c>
      <c r="EQ392" s="41">
        <v>294.86022293689314</v>
      </c>
      <c r="ER392" s="41">
        <v>123.03766719794265</v>
      </c>
      <c r="ES392" s="41">
        <v>72.266868637761874</v>
      </c>
      <c r="ET392" s="41">
        <v>277.14734768423591</v>
      </c>
      <c r="EU392" s="42">
        <v>111.24994857163747</v>
      </c>
      <c r="EV392" s="43">
        <v>165.89739911259846</v>
      </c>
      <c r="EW392" s="41">
        <v>40.754806206834516</v>
      </c>
      <c r="EX392" s="42">
        <v>0</v>
      </c>
      <c r="EY392" s="43">
        <v>40.754806206834516</v>
      </c>
      <c r="EZ392" s="41">
        <v>233.58889571991969</v>
      </c>
      <c r="FA392" s="42">
        <v>27.470982783021242</v>
      </c>
      <c r="FB392" s="43">
        <v>206.11791293689845</v>
      </c>
      <c r="FC392" s="41">
        <v>33.116567931662374</v>
      </c>
      <c r="FD392" s="41">
        <v>8.8503602029843531</v>
      </c>
      <c r="FE392" s="42">
        <v>0</v>
      </c>
      <c r="FF392" s="43">
        <v>8.8503602029843531</v>
      </c>
      <c r="FG392" s="41">
        <v>156.3532823022062</v>
      </c>
      <c r="FH392" s="42">
        <v>155.36738319567212</v>
      </c>
      <c r="FI392" s="43">
        <v>0.98589910653407742</v>
      </c>
      <c r="FJ392" s="41">
        <v>28.85528247593636</v>
      </c>
      <c r="FK392" s="42">
        <v>0</v>
      </c>
      <c r="FL392" s="43">
        <v>28.85528247593636</v>
      </c>
      <c r="FM392" s="41">
        <v>119.04826710964915</v>
      </c>
      <c r="FN392" s="41">
        <v>13.943563956999672</v>
      </c>
      <c r="FO392" s="42">
        <v>12.930071893330412</v>
      </c>
      <c r="FP392" s="43">
        <v>1.0134920636692595</v>
      </c>
      <c r="FQ392" s="41">
        <v>41.072786850240654</v>
      </c>
      <c r="FR392" s="42">
        <v>28.032390956902834</v>
      </c>
      <c r="FS392" s="43">
        <v>13.04039589333782</v>
      </c>
      <c r="FT392" s="41">
        <v>0</v>
      </c>
      <c r="FU392" s="41">
        <v>4.9812158734298269</v>
      </c>
      <c r="FV392" s="41">
        <v>374.00016483260595</v>
      </c>
      <c r="FW392" s="42">
        <v>37.464564627251463</v>
      </c>
      <c r="FX392" s="43">
        <v>336.53560020535451</v>
      </c>
      <c r="FY392" s="41">
        <v>12.485121670443759</v>
      </c>
      <c r="FZ392" s="42">
        <v>1.9706986024810604</v>
      </c>
      <c r="GA392" s="43">
        <v>10.514423067962698</v>
      </c>
      <c r="GB392" s="41">
        <v>116.37193273845935</v>
      </c>
      <c r="GC392" s="42">
        <v>18.045678410163582</v>
      </c>
      <c r="GD392" s="43">
        <v>98.326254328295761</v>
      </c>
      <c r="GE392" s="41">
        <v>242.81355878729207</v>
      </c>
      <c r="GF392" s="42">
        <v>163.40776997926736</v>
      </c>
      <c r="GG392" s="43">
        <v>79.40578880802471</v>
      </c>
      <c r="GH392" s="41">
        <v>34.739458016207777</v>
      </c>
      <c r="GI392" s="42">
        <v>0</v>
      </c>
      <c r="GJ392" s="43">
        <v>34.739458016207777</v>
      </c>
      <c r="GK392" s="41">
        <v>1331.9222635773542</v>
      </c>
      <c r="GL392" s="42">
        <v>0</v>
      </c>
      <c r="GM392" s="43">
        <v>1331.9222635773542</v>
      </c>
      <c r="GN392" s="41">
        <v>1198.2970119109</v>
      </c>
      <c r="GO392" s="42">
        <v>28.270099864610025</v>
      </c>
      <c r="GP392" s="43">
        <v>1170.0269120462899</v>
      </c>
      <c r="GQ392" s="41">
        <v>892.41121486506893</v>
      </c>
      <c r="GR392" s="42">
        <v>0</v>
      </c>
      <c r="GS392" s="43">
        <v>892.41121486506893</v>
      </c>
      <c r="GT392" s="41">
        <v>21.378854304319866</v>
      </c>
      <c r="GU392" s="42">
        <v>0</v>
      </c>
      <c r="GV392" s="43">
        <v>21.378854304319866</v>
      </c>
      <c r="GW392" s="41">
        <v>504.62050004005692</v>
      </c>
      <c r="GX392" s="42">
        <v>0</v>
      </c>
      <c r="GY392" s="43">
        <v>504.62050004005692</v>
      </c>
      <c r="GZ392" s="41">
        <v>0</v>
      </c>
      <c r="HA392" s="42">
        <v>0</v>
      </c>
      <c r="HB392" s="43">
        <v>0</v>
      </c>
      <c r="HC392" s="41">
        <v>0</v>
      </c>
      <c r="HD392" s="42">
        <v>0</v>
      </c>
      <c r="HE392" s="43">
        <v>0</v>
      </c>
      <c r="HF392" s="41">
        <v>0</v>
      </c>
      <c r="HG392" s="42">
        <v>0</v>
      </c>
      <c r="HH392" s="43">
        <v>0</v>
      </c>
      <c r="HI392" s="41">
        <v>88.294792263191738</v>
      </c>
      <c r="HJ392" s="42">
        <v>0</v>
      </c>
      <c r="HK392" s="43">
        <v>88.294792263191738</v>
      </c>
      <c r="HL392" s="41">
        <v>96.724838196221143</v>
      </c>
      <c r="HM392" s="42">
        <v>58.677289926036742</v>
      </c>
      <c r="HN392" s="43">
        <v>38.0475482701844</v>
      </c>
      <c r="HO392" s="41">
        <v>15935.996568734157</v>
      </c>
      <c r="HP392" s="42">
        <v>4423.8070118542064</v>
      </c>
      <c r="HQ392" s="43">
        <v>11512.189556879952</v>
      </c>
      <c r="HR392" s="41">
        <v>268.5304526424444</v>
      </c>
      <c r="HS392" s="42">
        <v>1.9018254210455137</v>
      </c>
      <c r="HT392" s="43">
        <v>266.62862722139892</v>
      </c>
      <c r="HU392" s="41">
        <v>0</v>
      </c>
      <c r="HV392" s="42">
        <v>0</v>
      </c>
      <c r="HW392" s="43">
        <v>0</v>
      </c>
      <c r="HX392" s="41">
        <v>220.02771530412534</v>
      </c>
      <c r="HY392" s="41">
        <v>0</v>
      </c>
      <c r="HZ392" s="42">
        <v>220.02771530412534</v>
      </c>
      <c r="IA392" s="43">
        <v>0</v>
      </c>
      <c r="IB392" s="41">
        <v>0</v>
      </c>
      <c r="IC392" s="41">
        <v>0</v>
      </c>
      <c r="ID392" s="42">
        <v>136.28371452695086</v>
      </c>
      <c r="IE392" s="43">
        <v>98.117186572809132</v>
      </c>
      <c r="IF392" s="41">
        <v>81.632370407572566</v>
      </c>
      <c r="IG392" s="42">
        <v>16.484816165236566</v>
      </c>
      <c r="IH392" s="43">
        <v>380.57123532199967</v>
      </c>
      <c r="II392" s="41">
        <v>143.16123702171342</v>
      </c>
      <c r="IJ392" s="42">
        <v>237.40999830028625</v>
      </c>
      <c r="IK392" s="43">
        <v>869.29005420616522</v>
      </c>
      <c r="IL392" s="41">
        <v>189.4069553408209</v>
      </c>
      <c r="IM392" s="42">
        <v>168.09735511415727</v>
      </c>
      <c r="IN392" s="43">
        <v>21.309600226663633</v>
      </c>
      <c r="IO392" s="41">
        <v>2517.8000474776309</v>
      </c>
      <c r="IP392" s="41">
        <v>844.68114637079827</v>
      </c>
      <c r="IQ392" s="42">
        <v>1673.1189011068327</v>
      </c>
      <c r="IR392" s="43">
        <v>1298.9825719121936</v>
      </c>
      <c r="IS392" s="41">
        <v>53.644661517103827</v>
      </c>
      <c r="IT392" s="42">
        <v>1245.3379103950897</v>
      </c>
      <c r="IU392" s="43">
        <v>813.69473996687248</v>
      </c>
      <c r="IV392" s="41">
        <v>3605.2456506892718</v>
      </c>
      <c r="IW392" s="42">
        <v>3566.2568052027464</v>
      </c>
      <c r="IX392" s="43">
        <v>38.988845486525406</v>
      </c>
      <c r="IY392" s="41">
        <v>1753.3257166897024</v>
      </c>
      <c r="IZ392" s="42">
        <v>610.69037885714238</v>
      </c>
      <c r="JA392" s="43">
        <v>1142.63533783256</v>
      </c>
      <c r="JB392" s="41">
        <v>682.69571029053338</v>
      </c>
      <c r="JC392" s="42">
        <v>0</v>
      </c>
      <c r="JD392" s="43">
        <v>682.69571029053338</v>
      </c>
      <c r="JE392" s="41">
        <v>23565.488770495591</v>
      </c>
      <c r="JF392" s="42">
        <v>6262.6328437331231</v>
      </c>
      <c r="JG392" s="43">
        <v>17302.855926762466</v>
      </c>
      <c r="JH392" s="41">
        <v>911.66282790081425</v>
      </c>
      <c r="JI392" s="42">
        <v>717.62548872714285</v>
      </c>
      <c r="JJ392" s="43">
        <v>194.0373391736714</v>
      </c>
      <c r="JK392" s="41">
        <v>2197.685567116102</v>
      </c>
      <c r="JL392" s="42">
        <v>739.45314694798526</v>
      </c>
      <c r="JM392" s="43">
        <v>1458.2324201681167</v>
      </c>
      <c r="JN392" s="41">
        <v>373.35457688922349</v>
      </c>
      <c r="JO392" s="42">
        <v>22.122371998000876</v>
      </c>
      <c r="JP392" s="43">
        <v>351.23220489122264</v>
      </c>
      <c r="JQ392" s="41">
        <v>3043.5543221597554</v>
      </c>
      <c r="JR392" s="42">
        <v>34.876073460659555</v>
      </c>
      <c r="JS392" s="43">
        <v>3008.678248699096</v>
      </c>
      <c r="JT392" s="41">
        <v>361.70646167622397</v>
      </c>
      <c r="JU392" s="41">
        <v>0</v>
      </c>
      <c r="JV392" s="42">
        <v>361.70646167622397</v>
      </c>
      <c r="JW392" s="43">
        <v>695.4680320885966</v>
      </c>
      <c r="JX392" s="41">
        <v>332.65644263869399</v>
      </c>
      <c r="JY392" s="41">
        <v>362.81158944990261</v>
      </c>
      <c r="JZ392" s="42">
        <v>2636.7040586510548</v>
      </c>
      <c r="KA392" s="43">
        <v>2462.503582201804</v>
      </c>
      <c r="KB392" s="41">
        <v>174.2004764492508</v>
      </c>
      <c r="KC392" s="42">
        <v>418.69368650095652</v>
      </c>
      <c r="KD392" s="43">
        <v>97.555664267972176</v>
      </c>
      <c r="KE392" s="41">
        <v>60.392301759532153</v>
      </c>
      <c r="KF392" s="41">
        <v>37.163362508440024</v>
      </c>
      <c r="KG392" s="42">
        <v>441.4402383954116</v>
      </c>
      <c r="KH392" s="43">
        <v>1237.404031380265</v>
      </c>
      <c r="KI392" s="41">
        <v>1066.5624144819672</v>
      </c>
      <c r="KJ392" s="42">
        <v>170.84161689829784</v>
      </c>
      <c r="KK392" s="43">
        <v>147.1685910341514</v>
      </c>
      <c r="KL392" s="41">
        <v>0</v>
      </c>
      <c r="KM392" s="42">
        <v>147.1685910341514</v>
      </c>
      <c r="KN392" s="43">
        <v>137.46029368958904</v>
      </c>
      <c r="KO392" s="41">
        <v>25.652064512307401</v>
      </c>
      <c r="KP392" s="41">
        <v>111.80822917728163</v>
      </c>
      <c r="KQ392" s="42">
        <v>189.81192448194761</v>
      </c>
      <c r="KR392" s="43">
        <v>0</v>
      </c>
      <c r="KS392" s="41">
        <v>189.81192448194761</v>
      </c>
      <c r="KT392" s="42">
        <v>491.64796396620011</v>
      </c>
      <c r="KU392" s="43">
        <v>0.26133614935983346</v>
      </c>
      <c r="KV392" s="41">
        <v>491.3866278168403</v>
      </c>
      <c r="KW392" s="42">
        <v>1.326239627729078</v>
      </c>
      <c r="KX392" s="43">
        <v>0</v>
      </c>
      <c r="KY392" s="41">
        <v>1.326239627729078</v>
      </c>
      <c r="KZ392" s="42">
        <v>75.360785039823355</v>
      </c>
      <c r="LA392" s="43">
        <v>15.762560492730458</v>
      </c>
      <c r="LB392" s="41">
        <v>59.598224547092897</v>
      </c>
      <c r="LC392" s="42">
        <v>641.88742313143666</v>
      </c>
      <c r="LD392" s="43">
        <v>54.455520513380819</v>
      </c>
      <c r="LE392" s="41">
        <v>587.4319026180558</v>
      </c>
      <c r="LF392" s="42">
        <v>308.65431643940661</v>
      </c>
      <c r="LG392" s="43">
        <v>11.849206890488919</v>
      </c>
      <c r="LH392" s="41">
        <v>296.8051095489177</v>
      </c>
      <c r="LI392" s="42">
        <v>400.74025104118618</v>
      </c>
      <c r="LJ392" s="43">
        <v>2714.9808587371299</v>
      </c>
      <c r="LK392" s="41">
        <v>981.01036070816963</v>
      </c>
      <c r="LL392" s="42">
        <v>1733.9704980289603</v>
      </c>
      <c r="LM392" s="43">
        <v>2106.9193655565796</v>
      </c>
      <c r="LN392" s="320">
        <v>78.503384236835288</v>
      </c>
      <c r="LO392" s="320">
        <v>2028.4159813197443</v>
      </c>
      <c r="LP392" s="320">
        <v>3270.5302975434834</v>
      </c>
      <c r="LQ392" s="320">
        <v>58.340790415561742</v>
      </c>
      <c r="LR392" s="320">
        <v>3212.1895071279214</v>
      </c>
      <c r="LS392" s="320">
        <v>207.17189415933512</v>
      </c>
      <c r="LT392" s="320">
        <v>0</v>
      </c>
      <c r="LU392" s="320">
        <v>207.17189415933512</v>
      </c>
      <c r="LV392" s="320">
        <v>464.08207836369064</v>
      </c>
      <c r="LW392" s="320">
        <v>5.3701012655110887</v>
      </c>
      <c r="LX392" s="320">
        <v>458.71197709817955</v>
      </c>
      <c r="LY392" s="320">
        <v>145.89167298609311</v>
      </c>
      <c r="LZ392" s="320">
        <v>7.075754203141841</v>
      </c>
      <c r="MA392" s="320">
        <v>138.81591878295126</v>
      </c>
      <c r="MB392" s="320">
        <v>603.0843879436361</v>
      </c>
      <c r="MC392" s="320">
        <v>49.960094862116655</v>
      </c>
      <c r="MD392" s="320">
        <v>553.12429308151945</v>
      </c>
      <c r="ME392" s="320">
        <v>192.09605340550306</v>
      </c>
      <c r="MF392" s="320">
        <v>0</v>
      </c>
      <c r="MG392" s="320">
        <v>192.09605340550306</v>
      </c>
      <c r="MH392" s="320">
        <v>2108.12278038165</v>
      </c>
      <c r="MI392" s="320">
        <v>278.74534144127188</v>
      </c>
      <c r="MJ392" s="320">
        <v>1829.3774389403782</v>
      </c>
      <c r="MK392" s="320">
        <v>294.38493565898222</v>
      </c>
      <c r="ML392" s="320">
        <v>0</v>
      </c>
      <c r="MM392" s="320">
        <v>294.38493565898222</v>
      </c>
      <c r="MN392" s="320">
        <v>3219.9980631168596</v>
      </c>
      <c r="MO392" s="320">
        <v>0</v>
      </c>
      <c r="MP392" s="320">
        <v>3219.9980631168596</v>
      </c>
      <c r="MQ392" s="41">
        <v>45.79157711799752</v>
      </c>
      <c r="MR392" s="42">
        <v>0</v>
      </c>
      <c r="MS392" s="43">
        <v>45.79157711799752</v>
      </c>
      <c r="MT392" s="41">
        <v>6.810501072903671</v>
      </c>
      <c r="MU392" s="42">
        <v>0</v>
      </c>
      <c r="MV392" s="43">
        <v>6.810501072903671</v>
      </c>
      <c r="MW392" s="44">
        <v>92302.41232121631</v>
      </c>
      <c r="MX392" s="44">
        <v>25822.837365999578</v>
      </c>
      <c r="MY392" s="44">
        <v>66479.57495521674</v>
      </c>
      <c r="MZ392" s="41">
        <v>0</v>
      </c>
      <c r="NA392" s="42">
        <v>0</v>
      </c>
      <c r="NB392" s="43">
        <v>0</v>
      </c>
      <c r="NC392" s="41">
        <v>0</v>
      </c>
      <c r="ND392" s="42">
        <v>0</v>
      </c>
      <c r="NE392" s="43">
        <v>0</v>
      </c>
      <c r="NF392" s="41">
        <v>0</v>
      </c>
      <c r="NG392" s="42">
        <v>0</v>
      </c>
      <c r="NH392" s="43">
        <v>0</v>
      </c>
      <c r="NI392" s="41">
        <v>4.514102824029032</v>
      </c>
      <c r="NJ392" s="42">
        <v>0</v>
      </c>
      <c r="NK392" s="43">
        <v>4.514102824029032</v>
      </c>
      <c r="NL392" s="41">
        <v>0</v>
      </c>
      <c r="NM392" s="42">
        <v>0</v>
      </c>
      <c r="NN392" s="43">
        <v>0</v>
      </c>
      <c r="NO392" s="320">
        <v>30.872530005182718</v>
      </c>
      <c r="NP392" s="320">
        <v>0</v>
      </c>
      <c r="NQ392" s="320">
        <v>30.872530005182718</v>
      </c>
      <c r="NR392" s="41">
        <v>0</v>
      </c>
      <c r="NS392" s="42">
        <v>0</v>
      </c>
      <c r="NT392" s="43">
        <v>0</v>
      </c>
      <c r="NU392" s="44">
        <v>35.386632829211749</v>
      </c>
      <c r="NV392" s="44">
        <v>0</v>
      </c>
      <c r="NW392" s="44">
        <v>35.386632829211749</v>
      </c>
      <c r="NX392" s="41">
        <v>48.225190903025563</v>
      </c>
      <c r="NY392" s="42">
        <v>0</v>
      </c>
      <c r="NZ392" s="43">
        <v>48.225190903025563</v>
      </c>
      <c r="OA392" s="41">
        <v>0</v>
      </c>
      <c r="OB392" s="42">
        <v>0</v>
      </c>
      <c r="OC392" s="43">
        <v>0</v>
      </c>
      <c r="OD392" s="41">
        <v>0.26501270350136502</v>
      </c>
      <c r="OE392" s="42">
        <v>0</v>
      </c>
      <c r="OF392" s="43">
        <v>0.26501270350136502</v>
      </c>
      <c r="OG392" s="41">
        <v>14.224944811679151</v>
      </c>
      <c r="OH392" s="42">
        <v>0</v>
      </c>
      <c r="OI392" s="43">
        <v>14.224944811679151</v>
      </c>
      <c r="OJ392" s="41">
        <v>8400.3516340998722</v>
      </c>
      <c r="OK392" s="42">
        <v>0</v>
      </c>
      <c r="OL392" s="43">
        <v>8400.3516340998722</v>
      </c>
      <c r="OM392" s="41">
        <v>894.03339732438269</v>
      </c>
      <c r="ON392" s="42">
        <v>0</v>
      </c>
      <c r="OO392" s="43">
        <v>894.03339732438269</v>
      </c>
      <c r="OP392" s="320">
        <v>326.71198545788695</v>
      </c>
      <c r="OQ392" s="320">
        <v>0</v>
      </c>
      <c r="OR392" s="320">
        <v>326.71198545788695</v>
      </c>
      <c r="OS392" s="41">
        <v>6121.9634411364423</v>
      </c>
      <c r="OT392" s="42">
        <v>0</v>
      </c>
      <c r="OU392" s="43">
        <v>6121.9634411364423</v>
      </c>
      <c r="OV392" s="41">
        <v>3355.1614448141918</v>
      </c>
      <c r="OW392" s="42">
        <v>0</v>
      </c>
      <c r="OX392" s="43">
        <v>3355.1614448141918</v>
      </c>
      <c r="OY392" s="41">
        <v>2551.1911306418342</v>
      </c>
      <c r="OZ392" s="42">
        <v>0</v>
      </c>
      <c r="PA392" s="43">
        <v>2551.1911306418342</v>
      </c>
      <c r="PB392" s="44">
        <v>21712.128181892818</v>
      </c>
      <c r="PC392" s="44">
        <v>0</v>
      </c>
      <c r="PD392" s="45">
        <v>21712.128181892818</v>
      </c>
      <c r="PE392" s="46">
        <v>114049.92713593834</v>
      </c>
      <c r="PF392" s="46">
        <v>25822.837365999578</v>
      </c>
      <c r="PG392" s="46">
        <v>88227.089769938757</v>
      </c>
      <c r="PH392" s="315"/>
      <c r="PI392" s="315"/>
      <c r="PJ392" s="11">
        <v>0</v>
      </c>
      <c r="PK392" s="11">
        <v>0</v>
      </c>
      <c r="PL392" s="11">
        <v>0</v>
      </c>
      <c r="PM392" s="11">
        <v>37247.847614665065</v>
      </c>
      <c r="PN392" s="11">
        <v>11618.431605836093</v>
      </c>
      <c r="PO392" s="11">
        <v>48866.279220501157</v>
      </c>
      <c r="PP392" s="17">
        <v>48866.279220501157</v>
      </c>
      <c r="PQ392" s="41">
        <v>18036.918754730723</v>
      </c>
      <c r="PR392" s="41">
        <v>0</v>
      </c>
      <c r="PS392" s="41">
        <v>0</v>
      </c>
      <c r="PT392" s="47">
        <v>0</v>
      </c>
      <c r="PU392" s="41">
        <v>0</v>
      </c>
      <c r="PV392" s="41">
        <v>0</v>
      </c>
      <c r="PW392" s="47">
        <v>0</v>
      </c>
      <c r="PX392" s="47">
        <v>18036.918754730723</v>
      </c>
      <c r="PY392" s="41">
        <v>0</v>
      </c>
      <c r="PZ392" s="41">
        <v>0</v>
      </c>
      <c r="QA392" s="41">
        <v>0</v>
      </c>
      <c r="QB392" s="47">
        <v>0</v>
      </c>
      <c r="QC392" s="531">
        <v>180953.12511117023</v>
      </c>
      <c r="QD392" s="364"/>
      <c r="QE392" s="316"/>
      <c r="QG392" s="362"/>
    </row>
    <row r="393" spans="1:449" s="9" customFormat="1" x14ac:dyDescent="0.2">
      <c r="A393" s="349" t="s">
        <v>420</v>
      </c>
      <c r="B393" s="335" t="s">
        <v>417</v>
      </c>
      <c r="C393" s="41">
        <v>0</v>
      </c>
      <c r="D393" s="42">
        <v>0</v>
      </c>
      <c r="E393" s="43">
        <v>0</v>
      </c>
      <c r="F393" s="41">
        <v>0</v>
      </c>
      <c r="G393" s="42">
        <v>0</v>
      </c>
      <c r="H393" s="43">
        <v>0</v>
      </c>
      <c r="I393" s="41">
        <v>0</v>
      </c>
      <c r="J393" s="42">
        <v>0</v>
      </c>
      <c r="K393" s="43">
        <v>0</v>
      </c>
      <c r="L393" s="41">
        <v>0</v>
      </c>
      <c r="M393" s="42">
        <v>0</v>
      </c>
      <c r="N393" s="43">
        <v>0</v>
      </c>
      <c r="O393" s="41">
        <v>0</v>
      </c>
      <c r="P393" s="42">
        <v>0</v>
      </c>
      <c r="Q393" s="43">
        <v>0</v>
      </c>
      <c r="R393" s="41">
        <v>0</v>
      </c>
      <c r="S393" s="42">
        <v>0</v>
      </c>
      <c r="T393" s="43">
        <v>0</v>
      </c>
      <c r="U393" s="41">
        <v>0</v>
      </c>
      <c r="V393" s="42">
        <v>0</v>
      </c>
      <c r="W393" s="43">
        <v>0</v>
      </c>
      <c r="X393" s="41">
        <v>0</v>
      </c>
      <c r="Y393" s="42">
        <v>0</v>
      </c>
      <c r="Z393" s="43">
        <v>0</v>
      </c>
      <c r="AA393" s="41">
        <v>0</v>
      </c>
      <c r="AB393" s="42">
        <v>0</v>
      </c>
      <c r="AC393" s="43">
        <v>0</v>
      </c>
      <c r="AD393" s="41">
        <v>0</v>
      </c>
      <c r="AE393" s="42">
        <v>0</v>
      </c>
      <c r="AF393" s="43">
        <v>0</v>
      </c>
      <c r="AG393" s="41">
        <v>0</v>
      </c>
      <c r="AH393" s="42">
        <v>0</v>
      </c>
      <c r="AI393" s="43">
        <v>0</v>
      </c>
      <c r="AJ393" s="41">
        <v>0</v>
      </c>
      <c r="AK393" s="42">
        <v>0</v>
      </c>
      <c r="AL393" s="43">
        <v>0</v>
      </c>
      <c r="AM393" s="41">
        <v>0</v>
      </c>
      <c r="AN393" s="42">
        <v>0</v>
      </c>
      <c r="AO393" s="43">
        <v>0</v>
      </c>
      <c r="AP393" s="41">
        <v>3.1317437433658668</v>
      </c>
      <c r="AQ393" s="42">
        <v>1.8423275042907328</v>
      </c>
      <c r="AR393" s="43">
        <v>1.289416239075134</v>
      </c>
      <c r="AS393" s="41">
        <v>0</v>
      </c>
      <c r="AT393" s="42">
        <v>0</v>
      </c>
      <c r="AU393" s="43">
        <v>0</v>
      </c>
      <c r="AV393" s="41">
        <v>0</v>
      </c>
      <c r="AW393" s="42">
        <v>0</v>
      </c>
      <c r="AX393" s="43">
        <v>0</v>
      </c>
      <c r="AY393" s="41">
        <v>0</v>
      </c>
      <c r="AZ393" s="42">
        <v>0</v>
      </c>
      <c r="BA393" s="43">
        <v>0</v>
      </c>
      <c r="BB393" s="41">
        <v>0</v>
      </c>
      <c r="BC393" s="42">
        <v>0</v>
      </c>
      <c r="BD393" s="43">
        <v>0</v>
      </c>
      <c r="BE393" s="41">
        <v>0</v>
      </c>
      <c r="BF393" s="42">
        <v>0</v>
      </c>
      <c r="BG393" s="43">
        <v>0</v>
      </c>
      <c r="BH393" s="41">
        <v>0</v>
      </c>
      <c r="BI393" s="42">
        <v>0</v>
      </c>
      <c r="BJ393" s="43">
        <v>0</v>
      </c>
      <c r="BK393" s="41">
        <v>0</v>
      </c>
      <c r="BL393" s="42">
        <v>0</v>
      </c>
      <c r="BM393" s="43">
        <v>0</v>
      </c>
      <c r="BN393" s="41">
        <v>0</v>
      </c>
      <c r="BO393" s="42">
        <v>0</v>
      </c>
      <c r="BP393" s="43">
        <v>0</v>
      </c>
      <c r="BQ393" s="41">
        <v>0</v>
      </c>
      <c r="BR393" s="42">
        <v>0</v>
      </c>
      <c r="BS393" s="43">
        <v>0</v>
      </c>
      <c r="BT393" s="41">
        <v>0</v>
      </c>
      <c r="BU393" s="42">
        <v>0</v>
      </c>
      <c r="BV393" s="43">
        <v>0</v>
      </c>
      <c r="BW393" s="41">
        <v>0</v>
      </c>
      <c r="BX393" s="42">
        <v>0</v>
      </c>
      <c r="BY393" s="43">
        <v>0</v>
      </c>
      <c r="BZ393" s="41">
        <v>10.391162110405366</v>
      </c>
      <c r="CA393" s="42">
        <v>0</v>
      </c>
      <c r="CB393" s="43">
        <v>10.391162110405366</v>
      </c>
      <c r="CC393" s="41">
        <v>0</v>
      </c>
      <c r="CD393" s="42">
        <v>0</v>
      </c>
      <c r="CE393" s="43">
        <v>0</v>
      </c>
      <c r="CF393" s="41">
        <v>0</v>
      </c>
      <c r="CG393" s="42">
        <v>0</v>
      </c>
      <c r="CH393" s="43">
        <v>0</v>
      </c>
      <c r="CI393" s="41">
        <v>0</v>
      </c>
      <c r="CJ393" s="42">
        <v>0</v>
      </c>
      <c r="CK393" s="43">
        <v>0</v>
      </c>
      <c r="CL393" s="41">
        <v>0</v>
      </c>
      <c r="CM393" s="42">
        <v>0</v>
      </c>
      <c r="CN393" s="43">
        <v>0</v>
      </c>
      <c r="CO393" s="41">
        <v>0</v>
      </c>
      <c r="CP393" s="42">
        <v>0</v>
      </c>
      <c r="CQ393" s="43">
        <v>0</v>
      </c>
      <c r="CR393" s="41">
        <v>0</v>
      </c>
      <c r="CS393" s="42">
        <v>0</v>
      </c>
      <c r="CT393" s="43">
        <v>0</v>
      </c>
      <c r="CU393" s="41">
        <v>2.2316927548702727</v>
      </c>
      <c r="CV393" s="42">
        <v>0</v>
      </c>
      <c r="CW393" s="43">
        <v>2.2316927548702727</v>
      </c>
      <c r="CX393" s="41">
        <v>23.818198707211568</v>
      </c>
      <c r="CY393" s="42">
        <v>23.818198707211568</v>
      </c>
      <c r="CZ393" s="43">
        <v>0</v>
      </c>
      <c r="DA393" s="41">
        <v>102.51711016656128</v>
      </c>
      <c r="DB393" s="42">
        <v>72.900579084589651</v>
      </c>
      <c r="DC393" s="43">
        <v>29.61653108197163</v>
      </c>
      <c r="DD393" s="41">
        <v>0.37025393627649766</v>
      </c>
      <c r="DE393" s="41">
        <v>0</v>
      </c>
      <c r="DF393" s="42">
        <v>0</v>
      </c>
      <c r="DG393" s="326">
        <v>0</v>
      </c>
      <c r="DH393" s="43">
        <v>0</v>
      </c>
      <c r="DI393" s="41">
        <v>0</v>
      </c>
      <c r="DJ393" s="42">
        <v>0</v>
      </c>
      <c r="DK393" s="43">
        <v>0</v>
      </c>
      <c r="DL393" s="41">
        <v>0</v>
      </c>
      <c r="DM393" s="42">
        <v>0</v>
      </c>
      <c r="DN393" s="41">
        <v>102.94907451432428</v>
      </c>
      <c r="DO393" s="41">
        <v>0</v>
      </c>
      <c r="DP393" s="42">
        <v>0</v>
      </c>
      <c r="DQ393" s="43">
        <v>0</v>
      </c>
      <c r="DR393" s="41">
        <v>0</v>
      </c>
      <c r="DS393" s="41">
        <v>0</v>
      </c>
      <c r="DT393" s="42">
        <v>0</v>
      </c>
      <c r="DU393" s="43">
        <v>0</v>
      </c>
      <c r="DV393" s="41">
        <v>0</v>
      </c>
      <c r="DW393" s="42">
        <v>0</v>
      </c>
      <c r="DX393" s="43">
        <v>0</v>
      </c>
      <c r="DY393" s="41">
        <v>0</v>
      </c>
      <c r="DZ393" s="42">
        <v>0</v>
      </c>
      <c r="EA393" s="43">
        <v>0</v>
      </c>
      <c r="EB393" s="41">
        <v>0</v>
      </c>
      <c r="EC393" s="41">
        <v>0</v>
      </c>
      <c r="ED393" s="42">
        <v>0</v>
      </c>
      <c r="EE393" s="43">
        <v>0</v>
      </c>
      <c r="EF393" s="41">
        <v>0</v>
      </c>
      <c r="EG393" s="42">
        <v>0</v>
      </c>
      <c r="EH393" s="43">
        <v>0</v>
      </c>
      <c r="EI393" s="41">
        <v>0</v>
      </c>
      <c r="EJ393" s="42">
        <v>0</v>
      </c>
      <c r="EK393" s="43">
        <v>0</v>
      </c>
      <c r="EL393" s="41">
        <v>0</v>
      </c>
      <c r="EM393" s="41">
        <v>0</v>
      </c>
      <c r="EN393" s="42">
        <v>0</v>
      </c>
      <c r="EO393" s="43">
        <v>0</v>
      </c>
      <c r="EP393" s="41">
        <v>0</v>
      </c>
      <c r="EQ393" s="41">
        <v>0.36385879815457089</v>
      </c>
      <c r="ER393" s="41">
        <v>190.41230763944867</v>
      </c>
      <c r="ES393" s="41">
        <v>0</v>
      </c>
      <c r="ET393" s="41">
        <v>0.79158790601699647</v>
      </c>
      <c r="EU393" s="42">
        <v>0</v>
      </c>
      <c r="EV393" s="43">
        <v>0.79158790601699647</v>
      </c>
      <c r="EW393" s="41">
        <v>0</v>
      </c>
      <c r="EX393" s="42">
        <v>0</v>
      </c>
      <c r="EY393" s="43">
        <v>0</v>
      </c>
      <c r="EZ393" s="41">
        <v>0.26213981726120839</v>
      </c>
      <c r="FA393" s="42">
        <v>0.20175431326748194</v>
      </c>
      <c r="FB393" s="43">
        <v>6.0385503993726442E-2</v>
      </c>
      <c r="FC393" s="41">
        <v>0</v>
      </c>
      <c r="FD393" s="41">
        <v>0.91626174378537595</v>
      </c>
      <c r="FE393" s="42">
        <v>0.91626174378537595</v>
      </c>
      <c r="FF393" s="43">
        <v>0</v>
      </c>
      <c r="FG393" s="41">
        <v>0</v>
      </c>
      <c r="FH393" s="42">
        <v>0</v>
      </c>
      <c r="FI393" s="43">
        <v>0</v>
      </c>
      <c r="FJ393" s="41">
        <v>0</v>
      </c>
      <c r="FK393" s="42">
        <v>0</v>
      </c>
      <c r="FL393" s="43">
        <v>0</v>
      </c>
      <c r="FM393" s="41">
        <v>7.4204036898366157E-3</v>
      </c>
      <c r="FN393" s="41">
        <v>0</v>
      </c>
      <c r="FO393" s="42">
        <v>0</v>
      </c>
      <c r="FP393" s="43">
        <v>0</v>
      </c>
      <c r="FQ393" s="41">
        <v>0</v>
      </c>
      <c r="FR393" s="42">
        <v>0</v>
      </c>
      <c r="FS393" s="43">
        <v>0</v>
      </c>
      <c r="FT393" s="41">
        <v>0</v>
      </c>
      <c r="FU393" s="41">
        <v>0</v>
      </c>
      <c r="FV393" s="41">
        <v>0</v>
      </c>
      <c r="FW393" s="42">
        <v>0</v>
      </c>
      <c r="FX393" s="43">
        <v>0</v>
      </c>
      <c r="FY393" s="41">
        <v>0</v>
      </c>
      <c r="FZ393" s="42">
        <v>0</v>
      </c>
      <c r="GA393" s="43">
        <v>0</v>
      </c>
      <c r="GB393" s="41">
        <v>0</v>
      </c>
      <c r="GC393" s="42">
        <v>0</v>
      </c>
      <c r="GD393" s="43">
        <v>0</v>
      </c>
      <c r="GE393" s="41">
        <v>8.5983912833494641E-3</v>
      </c>
      <c r="GF393" s="42">
        <v>8.5983912833494641E-3</v>
      </c>
      <c r="GG393" s="43">
        <v>0</v>
      </c>
      <c r="GH393" s="41">
        <v>0</v>
      </c>
      <c r="GI393" s="42">
        <v>0</v>
      </c>
      <c r="GJ393" s="43">
        <v>0</v>
      </c>
      <c r="GK393" s="41">
        <v>99.292360166714246</v>
      </c>
      <c r="GL393" s="42">
        <v>0</v>
      </c>
      <c r="GM393" s="43">
        <v>99.292360166714246</v>
      </c>
      <c r="GN393" s="41">
        <v>866.371243044896</v>
      </c>
      <c r="GO393" s="42">
        <v>0</v>
      </c>
      <c r="GP393" s="43">
        <v>866.371243044896</v>
      </c>
      <c r="GQ393" s="41">
        <v>10.720947919065528</v>
      </c>
      <c r="GR393" s="42">
        <v>0</v>
      </c>
      <c r="GS393" s="43">
        <v>10.720947919065528</v>
      </c>
      <c r="GT393" s="41">
        <v>0.91752488792859332</v>
      </c>
      <c r="GU393" s="42">
        <v>0</v>
      </c>
      <c r="GV393" s="43">
        <v>0.91752488792859332</v>
      </c>
      <c r="GW393" s="41">
        <v>0</v>
      </c>
      <c r="GX393" s="42">
        <v>0</v>
      </c>
      <c r="GY393" s="43">
        <v>0</v>
      </c>
      <c r="GZ393" s="41">
        <v>0</v>
      </c>
      <c r="HA393" s="42">
        <v>0</v>
      </c>
      <c r="HB393" s="43">
        <v>0</v>
      </c>
      <c r="HC393" s="41">
        <v>0</v>
      </c>
      <c r="HD393" s="42">
        <v>0</v>
      </c>
      <c r="HE393" s="43">
        <v>0</v>
      </c>
      <c r="HF393" s="41">
        <v>0</v>
      </c>
      <c r="HG393" s="42">
        <v>0</v>
      </c>
      <c r="HH393" s="43">
        <v>0</v>
      </c>
      <c r="HI393" s="41">
        <v>4.39766035820141</v>
      </c>
      <c r="HJ393" s="42">
        <v>2.357624563670873</v>
      </c>
      <c r="HK393" s="43">
        <v>2.040035794530537</v>
      </c>
      <c r="HL393" s="41">
        <v>0</v>
      </c>
      <c r="HM393" s="42">
        <v>0</v>
      </c>
      <c r="HN393" s="43">
        <v>0</v>
      </c>
      <c r="HO393" s="41">
        <v>27.063156528060983</v>
      </c>
      <c r="HP393" s="42">
        <v>6.0353689347746284</v>
      </c>
      <c r="HQ393" s="43">
        <v>21.027787593286355</v>
      </c>
      <c r="HR393" s="41">
        <v>0</v>
      </c>
      <c r="HS393" s="42">
        <v>0</v>
      </c>
      <c r="HT393" s="43">
        <v>0</v>
      </c>
      <c r="HU393" s="41">
        <v>0</v>
      </c>
      <c r="HV393" s="42">
        <v>0</v>
      </c>
      <c r="HW393" s="43">
        <v>0</v>
      </c>
      <c r="HX393" s="41">
        <v>0</v>
      </c>
      <c r="HY393" s="41">
        <v>0</v>
      </c>
      <c r="HZ393" s="42">
        <v>0</v>
      </c>
      <c r="IA393" s="43">
        <v>0</v>
      </c>
      <c r="IB393" s="41">
        <v>0</v>
      </c>
      <c r="IC393" s="41">
        <v>0</v>
      </c>
      <c r="ID393" s="42">
        <v>0</v>
      </c>
      <c r="IE393" s="43">
        <v>0</v>
      </c>
      <c r="IF393" s="41">
        <v>0</v>
      </c>
      <c r="IG393" s="42">
        <v>0</v>
      </c>
      <c r="IH393" s="43">
        <v>0</v>
      </c>
      <c r="II393" s="41">
        <v>0</v>
      </c>
      <c r="IJ393" s="42">
        <v>0</v>
      </c>
      <c r="IK393" s="43">
        <v>14.76622203623818</v>
      </c>
      <c r="IL393" s="41">
        <v>0</v>
      </c>
      <c r="IM393" s="42">
        <v>0</v>
      </c>
      <c r="IN393" s="43">
        <v>0</v>
      </c>
      <c r="IO393" s="41">
        <v>1944.7585370109716</v>
      </c>
      <c r="IP393" s="41">
        <v>190.16118715707572</v>
      </c>
      <c r="IQ393" s="42">
        <v>1754.5973498538958</v>
      </c>
      <c r="IR393" s="43">
        <v>164.77956233252516</v>
      </c>
      <c r="IS393" s="41">
        <v>0</v>
      </c>
      <c r="IT393" s="42">
        <v>164.77956233252516</v>
      </c>
      <c r="IU393" s="43">
        <v>0</v>
      </c>
      <c r="IV393" s="41">
        <v>1255.6480734223544</v>
      </c>
      <c r="IW393" s="42">
        <v>0</v>
      </c>
      <c r="IX393" s="43">
        <v>1255.6480734223544</v>
      </c>
      <c r="IY393" s="41">
        <v>118.42399808286908</v>
      </c>
      <c r="IZ393" s="42">
        <v>118.42399808286908</v>
      </c>
      <c r="JA393" s="43">
        <v>0</v>
      </c>
      <c r="JB393" s="41">
        <v>3.3754001773098383</v>
      </c>
      <c r="JC393" s="42">
        <v>0</v>
      </c>
      <c r="JD393" s="43">
        <v>3.3754001773098383</v>
      </c>
      <c r="JE393" s="41">
        <v>5.8473835005987418</v>
      </c>
      <c r="JF393" s="42">
        <v>0</v>
      </c>
      <c r="JG393" s="43">
        <v>5.8473835005987418</v>
      </c>
      <c r="JH393" s="41">
        <v>0</v>
      </c>
      <c r="JI393" s="42">
        <v>0</v>
      </c>
      <c r="JJ393" s="43">
        <v>0</v>
      </c>
      <c r="JK393" s="41">
        <v>0</v>
      </c>
      <c r="JL393" s="42">
        <v>0</v>
      </c>
      <c r="JM393" s="43">
        <v>0</v>
      </c>
      <c r="JN393" s="41">
        <v>0.16660356828973483</v>
      </c>
      <c r="JO393" s="42">
        <v>0</v>
      </c>
      <c r="JP393" s="43">
        <v>0.16660356828973483</v>
      </c>
      <c r="JQ393" s="41">
        <v>3.4130673482908289</v>
      </c>
      <c r="JR393" s="42">
        <v>3.344778029854754</v>
      </c>
      <c r="JS393" s="43">
        <v>6.8289318436074886E-2</v>
      </c>
      <c r="JT393" s="41">
        <v>0</v>
      </c>
      <c r="JU393" s="41">
        <v>0</v>
      </c>
      <c r="JV393" s="42">
        <v>0</v>
      </c>
      <c r="JW393" s="43">
        <v>0</v>
      </c>
      <c r="JX393" s="41">
        <v>0</v>
      </c>
      <c r="JY393" s="41">
        <v>0</v>
      </c>
      <c r="JZ393" s="42">
        <v>0.59412674631120033</v>
      </c>
      <c r="KA393" s="43">
        <v>0.59412674631120033</v>
      </c>
      <c r="KB393" s="41">
        <v>0</v>
      </c>
      <c r="KC393" s="42">
        <v>0</v>
      </c>
      <c r="KD393" s="43">
        <v>2.1714968931628587</v>
      </c>
      <c r="KE393" s="41">
        <v>0.11865559328844877</v>
      </c>
      <c r="KF393" s="41">
        <v>2.0528412998744097</v>
      </c>
      <c r="KG393" s="42">
        <v>0</v>
      </c>
      <c r="KH393" s="43">
        <v>0</v>
      </c>
      <c r="KI393" s="41">
        <v>0</v>
      </c>
      <c r="KJ393" s="42">
        <v>0</v>
      </c>
      <c r="KK393" s="43">
        <v>0</v>
      </c>
      <c r="KL393" s="41">
        <v>0</v>
      </c>
      <c r="KM393" s="42">
        <v>0</v>
      </c>
      <c r="KN393" s="43">
        <v>0</v>
      </c>
      <c r="KO393" s="41">
        <v>0</v>
      </c>
      <c r="KP393" s="41">
        <v>0</v>
      </c>
      <c r="KQ393" s="42">
        <v>0</v>
      </c>
      <c r="KR393" s="43">
        <v>0</v>
      </c>
      <c r="KS393" s="41">
        <v>0</v>
      </c>
      <c r="KT393" s="42">
        <v>1.3699614195760803</v>
      </c>
      <c r="KU393" s="43">
        <v>0</v>
      </c>
      <c r="KV393" s="41">
        <v>1.3699614195760803</v>
      </c>
      <c r="KW393" s="42">
        <v>0</v>
      </c>
      <c r="KX393" s="43">
        <v>0</v>
      </c>
      <c r="KY393" s="41">
        <v>0</v>
      </c>
      <c r="KZ393" s="42">
        <v>0</v>
      </c>
      <c r="LA393" s="43">
        <v>0</v>
      </c>
      <c r="LB393" s="41">
        <v>0</v>
      </c>
      <c r="LC393" s="42">
        <v>8.6742368889664387</v>
      </c>
      <c r="LD393" s="43">
        <v>0</v>
      </c>
      <c r="LE393" s="41">
        <v>8.6742368889664387</v>
      </c>
      <c r="LF393" s="42">
        <v>5.3371867726695168</v>
      </c>
      <c r="LG393" s="43">
        <v>0</v>
      </c>
      <c r="LH393" s="41">
        <v>5.3371867726695168</v>
      </c>
      <c r="LI393" s="42">
        <v>1.2572240284060887</v>
      </c>
      <c r="LJ393" s="43">
        <v>30.633889428226215</v>
      </c>
      <c r="LK393" s="41">
        <v>29.782144188243443</v>
      </c>
      <c r="LL393" s="42">
        <v>0.85174523998277252</v>
      </c>
      <c r="LM393" s="43">
        <v>264.51923881833193</v>
      </c>
      <c r="LN393" s="320">
        <v>225.92055021909104</v>
      </c>
      <c r="LO393" s="320">
        <v>38.598688599240887</v>
      </c>
      <c r="LP393" s="320">
        <v>2045.1547591285162</v>
      </c>
      <c r="LQ393" s="320">
        <v>280.11404583423348</v>
      </c>
      <c r="LR393" s="320">
        <v>1765.0407132942828</v>
      </c>
      <c r="LS393" s="320">
        <v>0</v>
      </c>
      <c r="LT393" s="320">
        <v>0</v>
      </c>
      <c r="LU393" s="320">
        <v>0</v>
      </c>
      <c r="LV393" s="320">
        <v>1326.2852327018106</v>
      </c>
      <c r="LW393" s="320">
        <v>15.345565122036563</v>
      </c>
      <c r="LX393" s="320">
        <v>1310.9396675797741</v>
      </c>
      <c r="LY393" s="320">
        <v>0.78891035677107602</v>
      </c>
      <c r="LZ393" s="320">
        <v>0</v>
      </c>
      <c r="MA393" s="320">
        <v>0.78891035677107602</v>
      </c>
      <c r="MB393" s="320">
        <v>96.766666799700545</v>
      </c>
      <c r="MC393" s="320">
        <v>0</v>
      </c>
      <c r="MD393" s="320">
        <v>96.766666799700545</v>
      </c>
      <c r="ME393" s="320">
        <v>1.9083142810354243</v>
      </c>
      <c r="MF393" s="320">
        <v>0</v>
      </c>
      <c r="MG393" s="320">
        <v>1.9083142810354243</v>
      </c>
      <c r="MH393" s="320">
        <v>0</v>
      </c>
      <c r="MI393" s="320">
        <v>0</v>
      </c>
      <c r="MJ393" s="320">
        <v>0</v>
      </c>
      <c r="MK393" s="320">
        <v>22.156429143505527</v>
      </c>
      <c r="ML393" s="320">
        <v>0</v>
      </c>
      <c r="MM393" s="320">
        <v>22.156429143505527</v>
      </c>
      <c r="MN393" s="320">
        <v>0</v>
      </c>
      <c r="MO393" s="320">
        <v>0</v>
      </c>
      <c r="MP393" s="320">
        <v>0</v>
      </c>
      <c r="MQ393" s="41">
        <v>0</v>
      </c>
      <c r="MR393" s="42">
        <v>0</v>
      </c>
      <c r="MS393" s="43">
        <v>0</v>
      </c>
      <c r="MT393" s="41">
        <v>0</v>
      </c>
      <c r="MU393" s="42">
        <v>0</v>
      </c>
      <c r="MV393" s="43">
        <v>0</v>
      </c>
      <c r="MW393" s="44">
        <v>8765.7308244239575</v>
      </c>
      <c r="MX393" s="44">
        <v>1076.0708655238848</v>
      </c>
      <c r="MY393" s="44">
        <v>7689.6599589000734</v>
      </c>
      <c r="MZ393" s="41">
        <v>0</v>
      </c>
      <c r="NA393" s="42">
        <v>0</v>
      </c>
      <c r="NB393" s="43">
        <v>0</v>
      </c>
      <c r="NC393" s="41">
        <v>0</v>
      </c>
      <c r="ND393" s="42">
        <v>0</v>
      </c>
      <c r="NE393" s="43">
        <v>0</v>
      </c>
      <c r="NF393" s="41">
        <v>0.88016037544950709</v>
      </c>
      <c r="NG393" s="42">
        <v>0</v>
      </c>
      <c r="NH393" s="43">
        <v>0.88016037544950709</v>
      </c>
      <c r="NI393" s="41">
        <v>53.600265376452143</v>
      </c>
      <c r="NJ393" s="42">
        <v>0</v>
      </c>
      <c r="NK393" s="43">
        <v>53.600265376452143</v>
      </c>
      <c r="NL393" s="41">
        <v>0</v>
      </c>
      <c r="NM393" s="42">
        <v>0</v>
      </c>
      <c r="NN393" s="43">
        <v>0</v>
      </c>
      <c r="NO393" s="320">
        <v>0.58597833865836524</v>
      </c>
      <c r="NP393" s="320">
        <v>0</v>
      </c>
      <c r="NQ393" s="320">
        <v>0.58597833865836524</v>
      </c>
      <c r="NR393" s="41">
        <v>0</v>
      </c>
      <c r="NS393" s="42">
        <v>0</v>
      </c>
      <c r="NT393" s="43">
        <v>0</v>
      </c>
      <c r="NU393" s="44">
        <v>55.066404090560013</v>
      </c>
      <c r="NV393" s="44">
        <v>0</v>
      </c>
      <c r="NW393" s="44">
        <v>55.066404090560013</v>
      </c>
      <c r="NX393" s="41">
        <v>0</v>
      </c>
      <c r="NY393" s="42">
        <v>0</v>
      </c>
      <c r="NZ393" s="43">
        <v>0</v>
      </c>
      <c r="OA393" s="41">
        <v>0</v>
      </c>
      <c r="OB393" s="42">
        <v>0</v>
      </c>
      <c r="OC393" s="43">
        <v>0</v>
      </c>
      <c r="OD393" s="41">
        <v>0</v>
      </c>
      <c r="OE393" s="42">
        <v>0</v>
      </c>
      <c r="OF393" s="43">
        <v>0</v>
      </c>
      <c r="OG393" s="41">
        <v>0</v>
      </c>
      <c r="OH393" s="42">
        <v>0</v>
      </c>
      <c r="OI393" s="43">
        <v>0</v>
      </c>
      <c r="OJ393" s="41">
        <v>143.35500658106835</v>
      </c>
      <c r="OK393" s="42">
        <v>0</v>
      </c>
      <c r="OL393" s="43">
        <v>143.35500658106835</v>
      </c>
      <c r="OM393" s="41">
        <v>16.815202268841311</v>
      </c>
      <c r="ON393" s="42">
        <v>0</v>
      </c>
      <c r="OO393" s="43">
        <v>16.815202268841311</v>
      </c>
      <c r="OP393" s="320">
        <v>79.882270463345947</v>
      </c>
      <c r="OQ393" s="320">
        <v>0</v>
      </c>
      <c r="OR393" s="320">
        <v>79.882270463345947</v>
      </c>
      <c r="OS393" s="41">
        <v>28.292953891565489</v>
      </c>
      <c r="OT393" s="42">
        <v>0</v>
      </c>
      <c r="OU393" s="43">
        <v>28.292953891565489</v>
      </c>
      <c r="OV393" s="41">
        <v>98.189346824079252</v>
      </c>
      <c r="OW393" s="42">
        <v>0</v>
      </c>
      <c r="OX393" s="43">
        <v>98.189346824079252</v>
      </c>
      <c r="OY393" s="41">
        <v>10.811657223447067</v>
      </c>
      <c r="OZ393" s="42">
        <v>0</v>
      </c>
      <c r="PA393" s="43">
        <v>10.811657223447067</v>
      </c>
      <c r="PB393" s="44">
        <v>377.34643725234747</v>
      </c>
      <c r="PC393" s="44">
        <v>0</v>
      </c>
      <c r="PD393" s="45">
        <v>377.34643725234747</v>
      </c>
      <c r="PE393" s="46">
        <v>9198.1436657668637</v>
      </c>
      <c r="PF393" s="46">
        <v>1076.0708655238848</v>
      </c>
      <c r="PG393" s="46">
        <v>8122.0728002429814</v>
      </c>
      <c r="PH393" s="315"/>
      <c r="PI393" s="315"/>
      <c r="PJ393" s="11">
        <v>0</v>
      </c>
      <c r="PK393" s="11">
        <v>0</v>
      </c>
      <c r="PL393" s="11">
        <v>0</v>
      </c>
      <c r="PM393" s="11">
        <v>0</v>
      </c>
      <c r="PN393" s="11">
        <v>0</v>
      </c>
      <c r="PO393" s="11">
        <v>0</v>
      </c>
      <c r="PP393" s="17">
        <v>0</v>
      </c>
      <c r="PQ393" s="41">
        <v>9876.923213704571</v>
      </c>
      <c r="PR393" s="41">
        <v>0</v>
      </c>
      <c r="PS393" s="41">
        <v>0</v>
      </c>
      <c r="PT393" s="47">
        <v>0</v>
      </c>
      <c r="PU393" s="41">
        <v>0</v>
      </c>
      <c r="PV393" s="41">
        <v>0</v>
      </c>
      <c r="PW393" s="47">
        <v>0</v>
      </c>
      <c r="PX393" s="47">
        <v>9876.923213704571</v>
      </c>
      <c r="PY393" s="41">
        <v>0</v>
      </c>
      <c r="PZ393" s="41">
        <v>0</v>
      </c>
      <c r="QA393" s="41">
        <v>0</v>
      </c>
      <c r="QB393" s="47">
        <v>0</v>
      </c>
      <c r="QC393" s="531">
        <v>19075.066879471437</v>
      </c>
      <c r="QD393" s="364"/>
      <c r="QE393" s="316"/>
      <c r="QG393" s="362"/>
    </row>
    <row r="394" spans="1:449" s="9" customFormat="1" x14ac:dyDescent="0.2">
      <c r="A394" s="349" t="s">
        <v>422</v>
      </c>
      <c r="B394" s="335" t="s">
        <v>419</v>
      </c>
      <c r="C394" s="41">
        <v>0</v>
      </c>
      <c r="D394" s="42">
        <v>0</v>
      </c>
      <c r="E394" s="43">
        <v>0</v>
      </c>
      <c r="F394" s="41">
        <v>0</v>
      </c>
      <c r="G394" s="42">
        <v>0</v>
      </c>
      <c r="H394" s="43">
        <v>0</v>
      </c>
      <c r="I394" s="41">
        <v>0</v>
      </c>
      <c r="J394" s="42">
        <v>0</v>
      </c>
      <c r="K394" s="43">
        <v>0</v>
      </c>
      <c r="L394" s="41">
        <v>0</v>
      </c>
      <c r="M394" s="42">
        <v>0</v>
      </c>
      <c r="N394" s="43">
        <v>0</v>
      </c>
      <c r="O394" s="41">
        <v>0</v>
      </c>
      <c r="P394" s="42">
        <v>0</v>
      </c>
      <c r="Q394" s="43">
        <v>0</v>
      </c>
      <c r="R394" s="41">
        <v>0</v>
      </c>
      <c r="S394" s="42">
        <v>0</v>
      </c>
      <c r="T394" s="43">
        <v>0</v>
      </c>
      <c r="U394" s="41">
        <v>0</v>
      </c>
      <c r="V394" s="42">
        <v>0</v>
      </c>
      <c r="W394" s="43">
        <v>0</v>
      </c>
      <c r="X394" s="41">
        <v>0</v>
      </c>
      <c r="Y394" s="42">
        <v>0</v>
      </c>
      <c r="Z394" s="43">
        <v>0</v>
      </c>
      <c r="AA394" s="41">
        <v>0</v>
      </c>
      <c r="AB394" s="42">
        <v>0</v>
      </c>
      <c r="AC394" s="43">
        <v>0</v>
      </c>
      <c r="AD394" s="41">
        <v>0</v>
      </c>
      <c r="AE394" s="42">
        <v>0</v>
      </c>
      <c r="AF394" s="43">
        <v>0</v>
      </c>
      <c r="AG394" s="41">
        <v>0</v>
      </c>
      <c r="AH394" s="42">
        <v>0</v>
      </c>
      <c r="AI394" s="43">
        <v>0</v>
      </c>
      <c r="AJ394" s="41">
        <v>0</v>
      </c>
      <c r="AK394" s="42">
        <v>0</v>
      </c>
      <c r="AL394" s="43">
        <v>0</v>
      </c>
      <c r="AM394" s="41">
        <v>0</v>
      </c>
      <c r="AN394" s="42">
        <v>0</v>
      </c>
      <c r="AO394" s="43">
        <v>0</v>
      </c>
      <c r="AP394" s="41">
        <v>0</v>
      </c>
      <c r="AQ394" s="42">
        <v>0</v>
      </c>
      <c r="AR394" s="43">
        <v>0</v>
      </c>
      <c r="AS394" s="41">
        <v>0</v>
      </c>
      <c r="AT394" s="42">
        <v>0</v>
      </c>
      <c r="AU394" s="43">
        <v>0</v>
      </c>
      <c r="AV394" s="41">
        <v>0</v>
      </c>
      <c r="AW394" s="42">
        <v>0</v>
      </c>
      <c r="AX394" s="43">
        <v>0</v>
      </c>
      <c r="AY394" s="41">
        <v>0</v>
      </c>
      <c r="AZ394" s="42">
        <v>0</v>
      </c>
      <c r="BA394" s="43">
        <v>0</v>
      </c>
      <c r="BB394" s="41">
        <v>0</v>
      </c>
      <c r="BC394" s="42">
        <v>0</v>
      </c>
      <c r="BD394" s="43">
        <v>0</v>
      </c>
      <c r="BE394" s="41">
        <v>0</v>
      </c>
      <c r="BF394" s="42">
        <v>0</v>
      </c>
      <c r="BG394" s="43">
        <v>0</v>
      </c>
      <c r="BH394" s="41">
        <v>0</v>
      </c>
      <c r="BI394" s="42">
        <v>0</v>
      </c>
      <c r="BJ394" s="43">
        <v>0</v>
      </c>
      <c r="BK394" s="41">
        <v>0</v>
      </c>
      <c r="BL394" s="42">
        <v>0</v>
      </c>
      <c r="BM394" s="43">
        <v>0</v>
      </c>
      <c r="BN394" s="41">
        <v>0</v>
      </c>
      <c r="BO394" s="42">
        <v>0</v>
      </c>
      <c r="BP394" s="43">
        <v>0</v>
      </c>
      <c r="BQ394" s="41">
        <v>0</v>
      </c>
      <c r="BR394" s="42">
        <v>0</v>
      </c>
      <c r="BS394" s="43">
        <v>0</v>
      </c>
      <c r="BT394" s="41">
        <v>0</v>
      </c>
      <c r="BU394" s="42">
        <v>0</v>
      </c>
      <c r="BV394" s="43">
        <v>0</v>
      </c>
      <c r="BW394" s="41">
        <v>0</v>
      </c>
      <c r="BX394" s="42">
        <v>0</v>
      </c>
      <c r="BY394" s="43">
        <v>0</v>
      </c>
      <c r="BZ394" s="41">
        <v>0</v>
      </c>
      <c r="CA394" s="42">
        <v>0</v>
      </c>
      <c r="CB394" s="43">
        <v>0</v>
      </c>
      <c r="CC394" s="41">
        <v>0</v>
      </c>
      <c r="CD394" s="42">
        <v>0</v>
      </c>
      <c r="CE394" s="43">
        <v>0</v>
      </c>
      <c r="CF394" s="41">
        <v>0</v>
      </c>
      <c r="CG394" s="42">
        <v>0</v>
      </c>
      <c r="CH394" s="43">
        <v>0</v>
      </c>
      <c r="CI394" s="41">
        <v>0</v>
      </c>
      <c r="CJ394" s="42">
        <v>0</v>
      </c>
      <c r="CK394" s="43">
        <v>0</v>
      </c>
      <c r="CL394" s="41">
        <v>0</v>
      </c>
      <c r="CM394" s="42">
        <v>0</v>
      </c>
      <c r="CN394" s="43">
        <v>0</v>
      </c>
      <c r="CO394" s="41">
        <v>0</v>
      </c>
      <c r="CP394" s="42">
        <v>0</v>
      </c>
      <c r="CQ394" s="43">
        <v>0</v>
      </c>
      <c r="CR394" s="41">
        <v>0</v>
      </c>
      <c r="CS394" s="42">
        <v>0</v>
      </c>
      <c r="CT394" s="43">
        <v>0</v>
      </c>
      <c r="CU394" s="41">
        <v>0</v>
      </c>
      <c r="CV394" s="42">
        <v>0</v>
      </c>
      <c r="CW394" s="43">
        <v>0</v>
      </c>
      <c r="CX394" s="41">
        <v>0</v>
      </c>
      <c r="CY394" s="42">
        <v>0</v>
      </c>
      <c r="CZ394" s="43">
        <v>0</v>
      </c>
      <c r="DA394" s="41">
        <v>0</v>
      </c>
      <c r="DB394" s="42">
        <v>0</v>
      </c>
      <c r="DC394" s="43">
        <v>0</v>
      </c>
      <c r="DD394" s="41">
        <v>0</v>
      </c>
      <c r="DE394" s="41">
        <v>0</v>
      </c>
      <c r="DF394" s="42">
        <v>0</v>
      </c>
      <c r="DG394" s="326">
        <v>0</v>
      </c>
      <c r="DH394" s="43">
        <v>0</v>
      </c>
      <c r="DI394" s="41">
        <v>0</v>
      </c>
      <c r="DJ394" s="42">
        <v>0</v>
      </c>
      <c r="DK394" s="43">
        <v>0</v>
      </c>
      <c r="DL394" s="41">
        <v>0</v>
      </c>
      <c r="DM394" s="42">
        <v>0</v>
      </c>
      <c r="DN394" s="41">
        <v>0</v>
      </c>
      <c r="DO394" s="41">
        <v>0</v>
      </c>
      <c r="DP394" s="42">
        <v>0</v>
      </c>
      <c r="DQ394" s="43">
        <v>0</v>
      </c>
      <c r="DR394" s="41">
        <v>0</v>
      </c>
      <c r="DS394" s="41">
        <v>0</v>
      </c>
      <c r="DT394" s="42">
        <v>0</v>
      </c>
      <c r="DU394" s="43">
        <v>0</v>
      </c>
      <c r="DV394" s="41">
        <v>0</v>
      </c>
      <c r="DW394" s="42">
        <v>0</v>
      </c>
      <c r="DX394" s="43">
        <v>0</v>
      </c>
      <c r="DY394" s="41">
        <v>0</v>
      </c>
      <c r="DZ394" s="42">
        <v>0</v>
      </c>
      <c r="EA394" s="43">
        <v>0</v>
      </c>
      <c r="EB394" s="41">
        <v>0</v>
      </c>
      <c r="EC394" s="41">
        <v>0</v>
      </c>
      <c r="ED394" s="42">
        <v>0</v>
      </c>
      <c r="EE394" s="43">
        <v>0</v>
      </c>
      <c r="EF394" s="41">
        <v>0</v>
      </c>
      <c r="EG394" s="42">
        <v>0</v>
      </c>
      <c r="EH394" s="43">
        <v>0</v>
      </c>
      <c r="EI394" s="41">
        <v>0</v>
      </c>
      <c r="EJ394" s="42">
        <v>0</v>
      </c>
      <c r="EK394" s="43">
        <v>0</v>
      </c>
      <c r="EL394" s="41">
        <v>0</v>
      </c>
      <c r="EM394" s="41">
        <v>0</v>
      </c>
      <c r="EN394" s="42">
        <v>0</v>
      </c>
      <c r="EO394" s="43">
        <v>0</v>
      </c>
      <c r="EP394" s="41">
        <v>0</v>
      </c>
      <c r="EQ394" s="41">
        <v>0</v>
      </c>
      <c r="ER394" s="41">
        <v>0</v>
      </c>
      <c r="ES394" s="41">
        <v>0</v>
      </c>
      <c r="ET394" s="41">
        <v>0</v>
      </c>
      <c r="EU394" s="42">
        <v>0</v>
      </c>
      <c r="EV394" s="43">
        <v>0</v>
      </c>
      <c r="EW394" s="41">
        <v>0</v>
      </c>
      <c r="EX394" s="42">
        <v>0</v>
      </c>
      <c r="EY394" s="43">
        <v>0</v>
      </c>
      <c r="EZ394" s="41">
        <v>0</v>
      </c>
      <c r="FA394" s="42">
        <v>0</v>
      </c>
      <c r="FB394" s="43">
        <v>0</v>
      </c>
      <c r="FC394" s="41">
        <v>0</v>
      </c>
      <c r="FD394" s="41">
        <v>0</v>
      </c>
      <c r="FE394" s="42">
        <v>0</v>
      </c>
      <c r="FF394" s="43">
        <v>0</v>
      </c>
      <c r="FG394" s="41">
        <v>0</v>
      </c>
      <c r="FH394" s="42">
        <v>0</v>
      </c>
      <c r="FI394" s="43">
        <v>0</v>
      </c>
      <c r="FJ394" s="41">
        <v>0</v>
      </c>
      <c r="FK394" s="42">
        <v>0</v>
      </c>
      <c r="FL394" s="43">
        <v>0</v>
      </c>
      <c r="FM394" s="41">
        <v>0</v>
      </c>
      <c r="FN394" s="41">
        <v>0</v>
      </c>
      <c r="FO394" s="42">
        <v>0</v>
      </c>
      <c r="FP394" s="43">
        <v>0</v>
      </c>
      <c r="FQ394" s="41">
        <v>0</v>
      </c>
      <c r="FR394" s="42">
        <v>0</v>
      </c>
      <c r="FS394" s="43">
        <v>0</v>
      </c>
      <c r="FT394" s="41">
        <v>0</v>
      </c>
      <c r="FU394" s="41">
        <v>0</v>
      </c>
      <c r="FV394" s="41">
        <v>0</v>
      </c>
      <c r="FW394" s="42">
        <v>0</v>
      </c>
      <c r="FX394" s="43">
        <v>0</v>
      </c>
      <c r="FY394" s="41">
        <v>0</v>
      </c>
      <c r="FZ394" s="42">
        <v>0</v>
      </c>
      <c r="GA394" s="43">
        <v>0</v>
      </c>
      <c r="GB394" s="41">
        <v>0</v>
      </c>
      <c r="GC394" s="42">
        <v>0</v>
      </c>
      <c r="GD394" s="43">
        <v>0</v>
      </c>
      <c r="GE394" s="41">
        <v>0</v>
      </c>
      <c r="GF394" s="42">
        <v>0</v>
      </c>
      <c r="GG394" s="43">
        <v>0</v>
      </c>
      <c r="GH394" s="41">
        <v>0</v>
      </c>
      <c r="GI394" s="42">
        <v>0</v>
      </c>
      <c r="GJ394" s="43">
        <v>0</v>
      </c>
      <c r="GK394" s="41">
        <v>0</v>
      </c>
      <c r="GL394" s="42">
        <v>0</v>
      </c>
      <c r="GM394" s="43">
        <v>0</v>
      </c>
      <c r="GN394" s="41">
        <v>0</v>
      </c>
      <c r="GO394" s="42">
        <v>0</v>
      </c>
      <c r="GP394" s="43">
        <v>0</v>
      </c>
      <c r="GQ394" s="41">
        <v>0</v>
      </c>
      <c r="GR394" s="42">
        <v>0</v>
      </c>
      <c r="GS394" s="43">
        <v>0</v>
      </c>
      <c r="GT394" s="41">
        <v>0</v>
      </c>
      <c r="GU394" s="42">
        <v>0</v>
      </c>
      <c r="GV394" s="43">
        <v>0</v>
      </c>
      <c r="GW394" s="41">
        <v>0</v>
      </c>
      <c r="GX394" s="42">
        <v>0</v>
      </c>
      <c r="GY394" s="43">
        <v>0</v>
      </c>
      <c r="GZ394" s="41">
        <v>0</v>
      </c>
      <c r="HA394" s="42">
        <v>0</v>
      </c>
      <c r="HB394" s="43">
        <v>0</v>
      </c>
      <c r="HC394" s="41">
        <v>0</v>
      </c>
      <c r="HD394" s="42">
        <v>0</v>
      </c>
      <c r="HE394" s="43">
        <v>0</v>
      </c>
      <c r="HF394" s="41">
        <v>0</v>
      </c>
      <c r="HG394" s="42">
        <v>0</v>
      </c>
      <c r="HH394" s="43">
        <v>0</v>
      </c>
      <c r="HI394" s="41">
        <v>0</v>
      </c>
      <c r="HJ394" s="42">
        <v>0</v>
      </c>
      <c r="HK394" s="43">
        <v>0</v>
      </c>
      <c r="HL394" s="41">
        <v>0</v>
      </c>
      <c r="HM394" s="42">
        <v>0</v>
      </c>
      <c r="HN394" s="43">
        <v>0</v>
      </c>
      <c r="HO394" s="41">
        <v>9.5148311933258665</v>
      </c>
      <c r="HP394" s="42">
        <v>9.5148311933258665</v>
      </c>
      <c r="HQ394" s="43">
        <v>0</v>
      </c>
      <c r="HR394" s="41">
        <v>0</v>
      </c>
      <c r="HS394" s="42">
        <v>0</v>
      </c>
      <c r="HT394" s="43">
        <v>0</v>
      </c>
      <c r="HU394" s="41">
        <v>0</v>
      </c>
      <c r="HV394" s="42">
        <v>0</v>
      </c>
      <c r="HW394" s="43">
        <v>0</v>
      </c>
      <c r="HX394" s="41">
        <v>0</v>
      </c>
      <c r="HY394" s="41">
        <v>0</v>
      </c>
      <c r="HZ394" s="42">
        <v>0</v>
      </c>
      <c r="IA394" s="43">
        <v>0</v>
      </c>
      <c r="IB394" s="41">
        <v>0</v>
      </c>
      <c r="IC394" s="41">
        <v>0</v>
      </c>
      <c r="ID394" s="42">
        <v>0</v>
      </c>
      <c r="IE394" s="43">
        <v>0</v>
      </c>
      <c r="IF394" s="41">
        <v>0</v>
      </c>
      <c r="IG394" s="42">
        <v>0</v>
      </c>
      <c r="IH394" s="43">
        <v>0</v>
      </c>
      <c r="II394" s="41">
        <v>0</v>
      </c>
      <c r="IJ394" s="42">
        <v>0</v>
      </c>
      <c r="IK394" s="43">
        <v>0</v>
      </c>
      <c r="IL394" s="41">
        <v>0</v>
      </c>
      <c r="IM394" s="42">
        <v>0</v>
      </c>
      <c r="IN394" s="43">
        <v>0</v>
      </c>
      <c r="IO394" s="41">
        <v>0.45119422271389292</v>
      </c>
      <c r="IP394" s="41">
        <v>0</v>
      </c>
      <c r="IQ394" s="42">
        <v>0.45119422271389292</v>
      </c>
      <c r="IR394" s="43">
        <v>0</v>
      </c>
      <c r="IS394" s="41">
        <v>0</v>
      </c>
      <c r="IT394" s="42">
        <v>0</v>
      </c>
      <c r="IU394" s="43">
        <v>881.34135823573661</v>
      </c>
      <c r="IV394" s="41">
        <v>0</v>
      </c>
      <c r="IW394" s="42">
        <v>0</v>
      </c>
      <c r="IX394" s="43">
        <v>0</v>
      </c>
      <c r="IY394" s="41">
        <v>0</v>
      </c>
      <c r="IZ394" s="42">
        <v>0</v>
      </c>
      <c r="JA394" s="43">
        <v>0</v>
      </c>
      <c r="JB394" s="41">
        <v>0</v>
      </c>
      <c r="JC394" s="42">
        <v>0</v>
      </c>
      <c r="JD394" s="43">
        <v>0</v>
      </c>
      <c r="JE394" s="41">
        <v>0</v>
      </c>
      <c r="JF394" s="42">
        <v>0</v>
      </c>
      <c r="JG394" s="43">
        <v>0</v>
      </c>
      <c r="JH394" s="41">
        <v>0</v>
      </c>
      <c r="JI394" s="42">
        <v>0</v>
      </c>
      <c r="JJ394" s="43">
        <v>0</v>
      </c>
      <c r="JK394" s="41">
        <v>0</v>
      </c>
      <c r="JL394" s="42">
        <v>0</v>
      </c>
      <c r="JM394" s="43">
        <v>0</v>
      </c>
      <c r="JN394" s="41">
        <v>0</v>
      </c>
      <c r="JO394" s="42">
        <v>0</v>
      </c>
      <c r="JP394" s="43">
        <v>0</v>
      </c>
      <c r="JQ394" s="41">
        <v>0</v>
      </c>
      <c r="JR394" s="42">
        <v>0</v>
      </c>
      <c r="JS394" s="43">
        <v>0</v>
      </c>
      <c r="JT394" s="41">
        <v>0</v>
      </c>
      <c r="JU394" s="41">
        <v>0</v>
      </c>
      <c r="JV394" s="42">
        <v>0</v>
      </c>
      <c r="JW394" s="43">
        <v>0</v>
      </c>
      <c r="JX394" s="41">
        <v>0</v>
      </c>
      <c r="JY394" s="41">
        <v>0</v>
      </c>
      <c r="JZ394" s="42">
        <v>0</v>
      </c>
      <c r="KA394" s="43">
        <v>0</v>
      </c>
      <c r="KB394" s="41">
        <v>0</v>
      </c>
      <c r="KC394" s="42">
        <v>0</v>
      </c>
      <c r="KD394" s="43">
        <v>0</v>
      </c>
      <c r="KE394" s="41">
        <v>0</v>
      </c>
      <c r="KF394" s="41">
        <v>0</v>
      </c>
      <c r="KG394" s="42">
        <v>6567.6232456348152</v>
      </c>
      <c r="KH394" s="43">
        <v>0</v>
      </c>
      <c r="KI394" s="41">
        <v>0</v>
      </c>
      <c r="KJ394" s="42">
        <v>0</v>
      </c>
      <c r="KK394" s="43">
        <v>0</v>
      </c>
      <c r="KL394" s="41">
        <v>0</v>
      </c>
      <c r="KM394" s="42">
        <v>0</v>
      </c>
      <c r="KN394" s="43">
        <v>0</v>
      </c>
      <c r="KO394" s="41">
        <v>0</v>
      </c>
      <c r="KP394" s="41">
        <v>0</v>
      </c>
      <c r="KQ394" s="42">
        <v>0</v>
      </c>
      <c r="KR394" s="43">
        <v>0</v>
      </c>
      <c r="KS394" s="41">
        <v>0</v>
      </c>
      <c r="KT394" s="42">
        <v>0</v>
      </c>
      <c r="KU394" s="43">
        <v>0</v>
      </c>
      <c r="KV394" s="41">
        <v>0</v>
      </c>
      <c r="KW394" s="42">
        <v>0</v>
      </c>
      <c r="KX394" s="43">
        <v>0</v>
      </c>
      <c r="KY394" s="41">
        <v>0</v>
      </c>
      <c r="KZ394" s="42">
        <v>0</v>
      </c>
      <c r="LA394" s="43">
        <v>0</v>
      </c>
      <c r="LB394" s="41">
        <v>0</v>
      </c>
      <c r="LC394" s="42">
        <v>0</v>
      </c>
      <c r="LD394" s="43">
        <v>0</v>
      </c>
      <c r="LE394" s="41">
        <v>0</v>
      </c>
      <c r="LF394" s="42">
        <v>0</v>
      </c>
      <c r="LG394" s="43">
        <v>0</v>
      </c>
      <c r="LH394" s="41">
        <v>0</v>
      </c>
      <c r="LI394" s="42">
        <v>0</v>
      </c>
      <c r="LJ394" s="43">
        <v>0</v>
      </c>
      <c r="LK394" s="41">
        <v>0</v>
      </c>
      <c r="LL394" s="42">
        <v>0</v>
      </c>
      <c r="LM394" s="43">
        <v>0</v>
      </c>
      <c r="LN394" s="320">
        <v>0</v>
      </c>
      <c r="LO394" s="320">
        <v>0</v>
      </c>
      <c r="LP394" s="320">
        <v>967.83709038149698</v>
      </c>
      <c r="LQ394" s="320">
        <v>7.2263457734830219</v>
      </c>
      <c r="LR394" s="320">
        <v>960.61074460801399</v>
      </c>
      <c r="LS394" s="320">
        <v>0</v>
      </c>
      <c r="LT394" s="320">
        <v>0</v>
      </c>
      <c r="LU394" s="320">
        <v>0</v>
      </c>
      <c r="LV394" s="320">
        <v>0</v>
      </c>
      <c r="LW394" s="320">
        <v>0</v>
      </c>
      <c r="LX394" s="320">
        <v>0</v>
      </c>
      <c r="LY394" s="320">
        <v>0</v>
      </c>
      <c r="LZ394" s="320">
        <v>0</v>
      </c>
      <c r="MA394" s="320">
        <v>0</v>
      </c>
      <c r="MB394" s="320">
        <v>0</v>
      </c>
      <c r="MC394" s="320">
        <v>0</v>
      </c>
      <c r="MD394" s="320">
        <v>0</v>
      </c>
      <c r="ME394" s="320">
        <v>0</v>
      </c>
      <c r="MF394" s="320">
        <v>0</v>
      </c>
      <c r="MG394" s="320">
        <v>0</v>
      </c>
      <c r="MH394" s="320">
        <v>0</v>
      </c>
      <c r="MI394" s="320">
        <v>0</v>
      </c>
      <c r="MJ394" s="320">
        <v>0</v>
      </c>
      <c r="MK394" s="320">
        <v>0</v>
      </c>
      <c r="ML394" s="320">
        <v>0</v>
      </c>
      <c r="MM394" s="320">
        <v>0</v>
      </c>
      <c r="MN394" s="320">
        <v>12700.874785792066</v>
      </c>
      <c r="MO394" s="320">
        <v>0</v>
      </c>
      <c r="MP394" s="320">
        <v>12700.874785792066</v>
      </c>
      <c r="MQ394" s="41">
        <v>0</v>
      </c>
      <c r="MR394" s="42">
        <v>0</v>
      </c>
      <c r="MS394" s="43">
        <v>0</v>
      </c>
      <c r="MT394" s="41">
        <v>617.91601487823846</v>
      </c>
      <c r="MU394" s="42">
        <v>0</v>
      </c>
      <c r="MV394" s="43">
        <v>617.91601487823846</v>
      </c>
      <c r="MW394" s="44">
        <v>21745.558520338396</v>
      </c>
      <c r="MX394" s="44">
        <v>906.4951586545825</v>
      </c>
      <c r="MY394" s="44">
        <v>20839.063361683813</v>
      </c>
      <c r="MZ394" s="41">
        <v>0</v>
      </c>
      <c r="NA394" s="42">
        <v>0</v>
      </c>
      <c r="NB394" s="43">
        <v>0</v>
      </c>
      <c r="NC394" s="41">
        <v>0</v>
      </c>
      <c r="ND394" s="42">
        <v>0</v>
      </c>
      <c r="NE394" s="43">
        <v>0</v>
      </c>
      <c r="NF394" s="41">
        <v>0</v>
      </c>
      <c r="NG394" s="42">
        <v>0</v>
      </c>
      <c r="NH394" s="43">
        <v>0</v>
      </c>
      <c r="NI394" s="41">
        <v>0</v>
      </c>
      <c r="NJ394" s="42">
        <v>0</v>
      </c>
      <c r="NK394" s="43">
        <v>0</v>
      </c>
      <c r="NL394" s="41">
        <v>0</v>
      </c>
      <c r="NM394" s="42">
        <v>0</v>
      </c>
      <c r="NN394" s="43">
        <v>0</v>
      </c>
      <c r="NO394" s="320">
        <v>0</v>
      </c>
      <c r="NP394" s="320">
        <v>0</v>
      </c>
      <c r="NQ394" s="320">
        <v>0</v>
      </c>
      <c r="NR394" s="41">
        <v>0</v>
      </c>
      <c r="NS394" s="42">
        <v>0</v>
      </c>
      <c r="NT394" s="43">
        <v>0</v>
      </c>
      <c r="NU394" s="44">
        <v>0</v>
      </c>
      <c r="NV394" s="44">
        <v>0</v>
      </c>
      <c r="NW394" s="44">
        <v>0</v>
      </c>
      <c r="NX394" s="41">
        <v>0</v>
      </c>
      <c r="NY394" s="42">
        <v>0</v>
      </c>
      <c r="NZ394" s="43">
        <v>0</v>
      </c>
      <c r="OA394" s="41">
        <v>0</v>
      </c>
      <c r="OB394" s="42">
        <v>0</v>
      </c>
      <c r="OC394" s="43">
        <v>0</v>
      </c>
      <c r="OD394" s="41">
        <v>0</v>
      </c>
      <c r="OE394" s="42">
        <v>0</v>
      </c>
      <c r="OF394" s="43">
        <v>0</v>
      </c>
      <c r="OG394" s="41">
        <v>0</v>
      </c>
      <c r="OH394" s="42">
        <v>0</v>
      </c>
      <c r="OI394" s="43">
        <v>0</v>
      </c>
      <c r="OJ394" s="41">
        <v>0</v>
      </c>
      <c r="OK394" s="42">
        <v>0</v>
      </c>
      <c r="OL394" s="43">
        <v>0</v>
      </c>
      <c r="OM394" s="41">
        <v>0</v>
      </c>
      <c r="ON394" s="42">
        <v>0</v>
      </c>
      <c r="OO394" s="43">
        <v>0</v>
      </c>
      <c r="OP394" s="320">
        <v>0</v>
      </c>
      <c r="OQ394" s="320">
        <v>0</v>
      </c>
      <c r="OR394" s="320">
        <v>0</v>
      </c>
      <c r="OS394" s="41">
        <v>0</v>
      </c>
      <c r="OT394" s="42">
        <v>0</v>
      </c>
      <c r="OU394" s="43">
        <v>0</v>
      </c>
      <c r="OV394" s="41">
        <v>0</v>
      </c>
      <c r="OW394" s="42">
        <v>0</v>
      </c>
      <c r="OX394" s="43">
        <v>0</v>
      </c>
      <c r="OY394" s="41">
        <v>0</v>
      </c>
      <c r="OZ394" s="42">
        <v>0</v>
      </c>
      <c r="PA394" s="43">
        <v>0</v>
      </c>
      <c r="PB394" s="44">
        <v>0</v>
      </c>
      <c r="PC394" s="44">
        <v>0</v>
      </c>
      <c r="PD394" s="45">
        <v>0</v>
      </c>
      <c r="PE394" s="46">
        <v>21745.558520338396</v>
      </c>
      <c r="PF394" s="46">
        <v>906.4951586545825</v>
      </c>
      <c r="PG394" s="46">
        <v>20839.063361683813</v>
      </c>
      <c r="PH394" s="315"/>
      <c r="PI394" s="315"/>
      <c r="PJ394" s="11">
        <v>0</v>
      </c>
      <c r="PK394" s="11">
        <v>0</v>
      </c>
      <c r="PL394" s="11">
        <v>0</v>
      </c>
      <c r="PM394" s="11">
        <v>1.3691706551885729</v>
      </c>
      <c r="PN394" s="11">
        <v>7317.4813658496296</v>
      </c>
      <c r="PO394" s="11">
        <v>7318.8505365048186</v>
      </c>
      <c r="PP394" s="17">
        <v>7318.8505365048186</v>
      </c>
      <c r="PQ394" s="41">
        <v>203251.76798576186</v>
      </c>
      <c r="PR394" s="41">
        <v>0</v>
      </c>
      <c r="PS394" s="41">
        <v>0</v>
      </c>
      <c r="PT394" s="47">
        <v>0</v>
      </c>
      <c r="PU394" s="41">
        <v>0</v>
      </c>
      <c r="PV394" s="41">
        <v>0</v>
      </c>
      <c r="PW394" s="47">
        <v>0</v>
      </c>
      <c r="PX394" s="47">
        <v>203251.76798576186</v>
      </c>
      <c r="PY394" s="41">
        <v>0</v>
      </c>
      <c r="PZ394" s="41">
        <v>0</v>
      </c>
      <c r="QA394" s="41">
        <v>0</v>
      </c>
      <c r="QB394" s="47">
        <v>0</v>
      </c>
      <c r="QC394" s="531">
        <v>232316.17704260506</v>
      </c>
      <c r="QD394" s="364"/>
      <c r="QE394" s="316"/>
      <c r="QG394" s="362"/>
    </row>
    <row r="395" spans="1:449" s="9" customFormat="1" x14ac:dyDescent="0.2">
      <c r="A395" s="349" t="s">
        <v>424</v>
      </c>
      <c r="B395" s="335" t="s">
        <v>421</v>
      </c>
      <c r="C395" s="41">
        <v>0</v>
      </c>
      <c r="D395" s="42">
        <v>0</v>
      </c>
      <c r="E395" s="43">
        <v>0</v>
      </c>
      <c r="F395" s="41">
        <v>0</v>
      </c>
      <c r="G395" s="42">
        <v>0</v>
      </c>
      <c r="H395" s="43">
        <v>0</v>
      </c>
      <c r="I395" s="41">
        <v>0</v>
      </c>
      <c r="J395" s="42">
        <v>0</v>
      </c>
      <c r="K395" s="43">
        <v>0</v>
      </c>
      <c r="L395" s="41">
        <v>0</v>
      </c>
      <c r="M395" s="42">
        <v>0</v>
      </c>
      <c r="N395" s="43">
        <v>0</v>
      </c>
      <c r="O395" s="41">
        <v>0</v>
      </c>
      <c r="P395" s="42">
        <v>0</v>
      </c>
      <c r="Q395" s="43">
        <v>0</v>
      </c>
      <c r="R395" s="41">
        <v>0</v>
      </c>
      <c r="S395" s="42">
        <v>0</v>
      </c>
      <c r="T395" s="43">
        <v>0</v>
      </c>
      <c r="U395" s="41">
        <v>0</v>
      </c>
      <c r="V395" s="42">
        <v>0</v>
      </c>
      <c r="W395" s="43">
        <v>0</v>
      </c>
      <c r="X395" s="41">
        <v>0</v>
      </c>
      <c r="Y395" s="42">
        <v>0</v>
      </c>
      <c r="Z395" s="43">
        <v>0</v>
      </c>
      <c r="AA395" s="41">
        <v>0</v>
      </c>
      <c r="AB395" s="42">
        <v>0</v>
      </c>
      <c r="AC395" s="43">
        <v>0</v>
      </c>
      <c r="AD395" s="41">
        <v>0</v>
      </c>
      <c r="AE395" s="42">
        <v>0</v>
      </c>
      <c r="AF395" s="43">
        <v>0</v>
      </c>
      <c r="AG395" s="41">
        <v>0</v>
      </c>
      <c r="AH395" s="42">
        <v>0</v>
      </c>
      <c r="AI395" s="43">
        <v>0</v>
      </c>
      <c r="AJ395" s="41">
        <v>0</v>
      </c>
      <c r="AK395" s="42">
        <v>0</v>
      </c>
      <c r="AL395" s="43">
        <v>0</v>
      </c>
      <c r="AM395" s="41">
        <v>0</v>
      </c>
      <c r="AN395" s="42">
        <v>0</v>
      </c>
      <c r="AO395" s="43">
        <v>0</v>
      </c>
      <c r="AP395" s="41">
        <v>0</v>
      </c>
      <c r="AQ395" s="42">
        <v>0</v>
      </c>
      <c r="AR395" s="43">
        <v>0</v>
      </c>
      <c r="AS395" s="41">
        <v>0</v>
      </c>
      <c r="AT395" s="42">
        <v>0</v>
      </c>
      <c r="AU395" s="43">
        <v>0</v>
      </c>
      <c r="AV395" s="41">
        <v>0</v>
      </c>
      <c r="AW395" s="42">
        <v>0</v>
      </c>
      <c r="AX395" s="43">
        <v>0</v>
      </c>
      <c r="AY395" s="41">
        <v>0</v>
      </c>
      <c r="AZ395" s="42">
        <v>0</v>
      </c>
      <c r="BA395" s="43">
        <v>0</v>
      </c>
      <c r="BB395" s="41">
        <v>0</v>
      </c>
      <c r="BC395" s="42">
        <v>0</v>
      </c>
      <c r="BD395" s="43">
        <v>0</v>
      </c>
      <c r="BE395" s="41">
        <v>0</v>
      </c>
      <c r="BF395" s="42">
        <v>0</v>
      </c>
      <c r="BG395" s="43">
        <v>0</v>
      </c>
      <c r="BH395" s="41">
        <v>0</v>
      </c>
      <c r="BI395" s="42">
        <v>0</v>
      </c>
      <c r="BJ395" s="43">
        <v>0</v>
      </c>
      <c r="BK395" s="41">
        <v>0</v>
      </c>
      <c r="BL395" s="42">
        <v>0</v>
      </c>
      <c r="BM395" s="43">
        <v>0</v>
      </c>
      <c r="BN395" s="41">
        <v>0</v>
      </c>
      <c r="BO395" s="42">
        <v>0</v>
      </c>
      <c r="BP395" s="43">
        <v>0</v>
      </c>
      <c r="BQ395" s="41">
        <v>0</v>
      </c>
      <c r="BR395" s="42">
        <v>0</v>
      </c>
      <c r="BS395" s="43">
        <v>0</v>
      </c>
      <c r="BT395" s="41">
        <v>0</v>
      </c>
      <c r="BU395" s="42">
        <v>0</v>
      </c>
      <c r="BV395" s="43">
        <v>0</v>
      </c>
      <c r="BW395" s="41">
        <v>0</v>
      </c>
      <c r="BX395" s="42">
        <v>0</v>
      </c>
      <c r="BY395" s="43">
        <v>0</v>
      </c>
      <c r="BZ395" s="41">
        <v>0</v>
      </c>
      <c r="CA395" s="42">
        <v>0</v>
      </c>
      <c r="CB395" s="43">
        <v>0</v>
      </c>
      <c r="CC395" s="41">
        <v>0</v>
      </c>
      <c r="CD395" s="42">
        <v>0</v>
      </c>
      <c r="CE395" s="43">
        <v>0</v>
      </c>
      <c r="CF395" s="41">
        <v>0</v>
      </c>
      <c r="CG395" s="42">
        <v>0</v>
      </c>
      <c r="CH395" s="43">
        <v>0</v>
      </c>
      <c r="CI395" s="41">
        <v>0</v>
      </c>
      <c r="CJ395" s="42">
        <v>0</v>
      </c>
      <c r="CK395" s="43">
        <v>0</v>
      </c>
      <c r="CL395" s="41">
        <v>0</v>
      </c>
      <c r="CM395" s="42">
        <v>0</v>
      </c>
      <c r="CN395" s="43">
        <v>0</v>
      </c>
      <c r="CO395" s="41">
        <v>0</v>
      </c>
      <c r="CP395" s="42">
        <v>0</v>
      </c>
      <c r="CQ395" s="43">
        <v>0</v>
      </c>
      <c r="CR395" s="41">
        <v>0</v>
      </c>
      <c r="CS395" s="42">
        <v>0</v>
      </c>
      <c r="CT395" s="43">
        <v>0</v>
      </c>
      <c r="CU395" s="41">
        <v>0</v>
      </c>
      <c r="CV395" s="42">
        <v>0</v>
      </c>
      <c r="CW395" s="43">
        <v>0</v>
      </c>
      <c r="CX395" s="41">
        <v>0</v>
      </c>
      <c r="CY395" s="42">
        <v>0</v>
      </c>
      <c r="CZ395" s="43">
        <v>0</v>
      </c>
      <c r="DA395" s="41">
        <v>0</v>
      </c>
      <c r="DB395" s="42">
        <v>0</v>
      </c>
      <c r="DC395" s="43">
        <v>0</v>
      </c>
      <c r="DD395" s="41">
        <v>0</v>
      </c>
      <c r="DE395" s="41">
        <v>0</v>
      </c>
      <c r="DF395" s="42">
        <v>0</v>
      </c>
      <c r="DG395" s="326">
        <v>0</v>
      </c>
      <c r="DH395" s="43">
        <v>0</v>
      </c>
      <c r="DI395" s="41">
        <v>0</v>
      </c>
      <c r="DJ395" s="42">
        <v>0</v>
      </c>
      <c r="DK395" s="43">
        <v>0</v>
      </c>
      <c r="DL395" s="41">
        <v>0</v>
      </c>
      <c r="DM395" s="42">
        <v>0</v>
      </c>
      <c r="DN395" s="41">
        <v>0</v>
      </c>
      <c r="DO395" s="41">
        <v>0</v>
      </c>
      <c r="DP395" s="42">
        <v>0</v>
      </c>
      <c r="DQ395" s="43">
        <v>0</v>
      </c>
      <c r="DR395" s="41">
        <v>0</v>
      </c>
      <c r="DS395" s="41">
        <v>0</v>
      </c>
      <c r="DT395" s="42">
        <v>0</v>
      </c>
      <c r="DU395" s="43">
        <v>0</v>
      </c>
      <c r="DV395" s="41">
        <v>0</v>
      </c>
      <c r="DW395" s="42">
        <v>0</v>
      </c>
      <c r="DX395" s="43">
        <v>0</v>
      </c>
      <c r="DY395" s="41">
        <v>0</v>
      </c>
      <c r="DZ395" s="42">
        <v>0</v>
      </c>
      <c r="EA395" s="43">
        <v>0</v>
      </c>
      <c r="EB395" s="41">
        <v>0</v>
      </c>
      <c r="EC395" s="41">
        <v>0</v>
      </c>
      <c r="ED395" s="42">
        <v>0</v>
      </c>
      <c r="EE395" s="43">
        <v>0</v>
      </c>
      <c r="EF395" s="41">
        <v>0</v>
      </c>
      <c r="EG395" s="42">
        <v>0</v>
      </c>
      <c r="EH395" s="43">
        <v>0</v>
      </c>
      <c r="EI395" s="41">
        <v>0</v>
      </c>
      <c r="EJ395" s="42">
        <v>0</v>
      </c>
      <c r="EK395" s="43">
        <v>0</v>
      </c>
      <c r="EL395" s="41">
        <v>0</v>
      </c>
      <c r="EM395" s="41">
        <v>0</v>
      </c>
      <c r="EN395" s="42">
        <v>0</v>
      </c>
      <c r="EO395" s="43">
        <v>0</v>
      </c>
      <c r="EP395" s="41">
        <v>0</v>
      </c>
      <c r="EQ395" s="41">
        <v>0</v>
      </c>
      <c r="ER395" s="41">
        <v>0</v>
      </c>
      <c r="ES395" s="41">
        <v>0</v>
      </c>
      <c r="ET395" s="41">
        <v>0</v>
      </c>
      <c r="EU395" s="42">
        <v>0</v>
      </c>
      <c r="EV395" s="43">
        <v>0</v>
      </c>
      <c r="EW395" s="41">
        <v>0</v>
      </c>
      <c r="EX395" s="42">
        <v>0</v>
      </c>
      <c r="EY395" s="43">
        <v>0</v>
      </c>
      <c r="EZ395" s="41">
        <v>0</v>
      </c>
      <c r="FA395" s="42">
        <v>0</v>
      </c>
      <c r="FB395" s="43">
        <v>0</v>
      </c>
      <c r="FC395" s="41">
        <v>0</v>
      </c>
      <c r="FD395" s="41">
        <v>0</v>
      </c>
      <c r="FE395" s="42">
        <v>0</v>
      </c>
      <c r="FF395" s="43">
        <v>0</v>
      </c>
      <c r="FG395" s="41">
        <v>0</v>
      </c>
      <c r="FH395" s="42">
        <v>0</v>
      </c>
      <c r="FI395" s="43">
        <v>0</v>
      </c>
      <c r="FJ395" s="41">
        <v>0</v>
      </c>
      <c r="FK395" s="42">
        <v>0</v>
      </c>
      <c r="FL395" s="43">
        <v>0</v>
      </c>
      <c r="FM395" s="41">
        <v>0</v>
      </c>
      <c r="FN395" s="41">
        <v>0</v>
      </c>
      <c r="FO395" s="42">
        <v>0</v>
      </c>
      <c r="FP395" s="43">
        <v>0</v>
      </c>
      <c r="FQ395" s="41">
        <v>0</v>
      </c>
      <c r="FR395" s="42">
        <v>0</v>
      </c>
      <c r="FS395" s="43">
        <v>0</v>
      </c>
      <c r="FT395" s="41">
        <v>0</v>
      </c>
      <c r="FU395" s="41">
        <v>0</v>
      </c>
      <c r="FV395" s="41">
        <v>0</v>
      </c>
      <c r="FW395" s="42">
        <v>0</v>
      </c>
      <c r="FX395" s="43">
        <v>0</v>
      </c>
      <c r="FY395" s="41">
        <v>0</v>
      </c>
      <c r="FZ395" s="42">
        <v>0</v>
      </c>
      <c r="GA395" s="43">
        <v>0</v>
      </c>
      <c r="GB395" s="41">
        <v>0</v>
      </c>
      <c r="GC395" s="42">
        <v>0</v>
      </c>
      <c r="GD395" s="43">
        <v>0</v>
      </c>
      <c r="GE395" s="41">
        <v>0</v>
      </c>
      <c r="GF395" s="42">
        <v>0</v>
      </c>
      <c r="GG395" s="43">
        <v>0</v>
      </c>
      <c r="GH395" s="41">
        <v>0</v>
      </c>
      <c r="GI395" s="42">
        <v>0</v>
      </c>
      <c r="GJ395" s="43">
        <v>0</v>
      </c>
      <c r="GK395" s="41">
        <v>0</v>
      </c>
      <c r="GL395" s="42">
        <v>0</v>
      </c>
      <c r="GM395" s="43">
        <v>0</v>
      </c>
      <c r="GN395" s="41">
        <v>0</v>
      </c>
      <c r="GO395" s="42">
        <v>0</v>
      </c>
      <c r="GP395" s="43">
        <v>0</v>
      </c>
      <c r="GQ395" s="41">
        <v>0.10096305433984833</v>
      </c>
      <c r="GR395" s="42">
        <v>0</v>
      </c>
      <c r="GS395" s="43">
        <v>0.10096305433984833</v>
      </c>
      <c r="GT395" s="41">
        <v>0</v>
      </c>
      <c r="GU395" s="42">
        <v>0</v>
      </c>
      <c r="GV395" s="43">
        <v>0</v>
      </c>
      <c r="GW395" s="41">
        <v>0</v>
      </c>
      <c r="GX395" s="42">
        <v>0</v>
      </c>
      <c r="GY395" s="43">
        <v>0</v>
      </c>
      <c r="GZ395" s="41">
        <v>0</v>
      </c>
      <c r="HA395" s="42">
        <v>0</v>
      </c>
      <c r="HB395" s="43">
        <v>0</v>
      </c>
      <c r="HC395" s="41">
        <v>0</v>
      </c>
      <c r="HD395" s="42">
        <v>0</v>
      </c>
      <c r="HE395" s="43">
        <v>0</v>
      </c>
      <c r="HF395" s="41">
        <v>0</v>
      </c>
      <c r="HG395" s="42">
        <v>0</v>
      </c>
      <c r="HH395" s="43">
        <v>0</v>
      </c>
      <c r="HI395" s="41">
        <v>0</v>
      </c>
      <c r="HJ395" s="42">
        <v>0</v>
      </c>
      <c r="HK395" s="43">
        <v>0</v>
      </c>
      <c r="HL395" s="41">
        <v>0</v>
      </c>
      <c r="HM395" s="42">
        <v>0</v>
      </c>
      <c r="HN395" s="43">
        <v>0</v>
      </c>
      <c r="HO395" s="41">
        <v>0</v>
      </c>
      <c r="HP395" s="42">
        <v>0</v>
      </c>
      <c r="HQ395" s="43">
        <v>0</v>
      </c>
      <c r="HR395" s="41">
        <v>0</v>
      </c>
      <c r="HS395" s="42">
        <v>0</v>
      </c>
      <c r="HT395" s="43">
        <v>0</v>
      </c>
      <c r="HU395" s="41">
        <v>0</v>
      </c>
      <c r="HV395" s="42">
        <v>0</v>
      </c>
      <c r="HW395" s="43">
        <v>0</v>
      </c>
      <c r="HX395" s="41">
        <v>0</v>
      </c>
      <c r="HY395" s="41">
        <v>0</v>
      </c>
      <c r="HZ395" s="42">
        <v>0</v>
      </c>
      <c r="IA395" s="43">
        <v>0</v>
      </c>
      <c r="IB395" s="41">
        <v>0</v>
      </c>
      <c r="IC395" s="41">
        <v>0</v>
      </c>
      <c r="ID395" s="42">
        <v>0</v>
      </c>
      <c r="IE395" s="43">
        <v>0</v>
      </c>
      <c r="IF395" s="41">
        <v>0</v>
      </c>
      <c r="IG395" s="42">
        <v>0</v>
      </c>
      <c r="IH395" s="43">
        <v>0</v>
      </c>
      <c r="II395" s="41">
        <v>0</v>
      </c>
      <c r="IJ395" s="42">
        <v>0</v>
      </c>
      <c r="IK395" s="43">
        <v>0</v>
      </c>
      <c r="IL395" s="41">
        <v>0</v>
      </c>
      <c r="IM395" s="42">
        <v>0</v>
      </c>
      <c r="IN395" s="43">
        <v>0</v>
      </c>
      <c r="IO395" s="41">
        <v>0</v>
      </c>
      <c r="IP395" s="41">
        <v>0</v>
      </c>
      <c r="IQ395" s="42">
        <v>0</v>
      </c>
      <c r="IR395" s="43">
        <v>0</v>
      </c>
      <c r="IS395" s="41">
        <v>0</v>
      </c>
      <c r="IT395" s="42">
        <v>0</v>
      </c>
      <c r="IU395" s="43">
        <v>0</v>
      </c>
      <c r="IV395" s="41">
        <v>0</v>
      </c>
      <c r="IW395" s="42">
        <v>0</v>
      </c>
      <c r="IX395" s="43">
        <v>0</v>
      </c>
      <c r="IY395" s="41">
        <v>0</v>
      </c>
      <c r="IZ395" s="42">
        <v>0</v>
      </c>
      <c r="JA395" s="43">
        <v>0</v>
      </c>
      <c r="JB395" s="41">
        <v>0</v>
      </c>
      <c r="JC395" s="42">
        <v>0</v>
      </c>
      <c r="JD395" s="43">
        <v>0</v>
      </c>
      <c r="JE395" s="41">
        <v>0</v>
      </c>
      <c r="JF395" s="42">
        <v>0</v>
      </c>
      <c r="JG395" s="43">
        <v>0</v>
      </c>
      <c r="JH395" s="41">
        <v>0</v>
      </c>
      <c r="JI395" s="42">
        <v>0</v>
      </c>
      <c r="JJ395" s="43">
        <v>0</v>
      </c>
      <c r="JK395" s="41">
        <v>0</v>
      </c>
      <c r="JL395" s="42">
        <v>0</v>
      </c>
      <c r="JM395" s="43">
        <v>0</v>
      </c>
      <c r="JN395" s="41">
        <v>0</v>
      </c>
      <c r="JO395" s="42">
        <v>0</v>
      </c>
      <c r="JP395" s="43">
        <v>0</v>
      </c>
      <c r="JQ395" s="41">
        <v>0</v>
      </c>
      <c r="JR395" s="42">
        <v>0</v>
      </c>
      <c r="JS395" s="43">
        <v>0</v>
      </c>
      <c r="JT395" s="41">
        <v>0</v>
      </c>
      <c r="JU395" s="41">
        <v>0</v>
      </c>
      <c r="JV395" s="42">
        <v>0</v>
      </c>
      <c r="JW395" s="43">
        <v>0</v>
      </c>
      <c r="JX395" s="41">
        <v>0</v>
      </c>
      <c r="JY395" s="41">
        <v>0</v>
      </c>
      <c r="JZ395" s="42">
        <v>0</v>
      </c>
      <c r="KA395" s="43">
        <v>0</v>
      </c>
      <c r="KB395" s="41">
        <v>0</v>
      </c>
      <c r="KC395" s="42">
        <v>0</v>
      </c>
      <c r="KD395" s="43">
        <v>0</v>
      </c>
      <c r="KE395" s="41">
        <v>0</v>
      </c>
      <c r="KF395" s="41">
        <v>0</v>
      </c>
      <c r="KG395" s="42">
        <v>0</v>
      </c>
      <c r="KH395" s="43">
        <v>0</v>
      </c>
      <c r="KI395" s="41">
        <v>0</v>
      </c>
      <c r="KJ395" s="42">
        <v>0</v>
      </c>
      <c r="KK395" s="43">
        <v>0</v>
      </c>
      <c r="KL395" s="41">
        <v>0</v>
      </c>
      <c r="KM395" s="42">
        <v>0</v>
      </c>
      <c r="KN395" s="43">
        <v>0</v>
      </c>
      <c r="KO395" s="41">
        <v>0</v>
      </c>
      <c r="KP395" s="41">
        <v>0</v>
      </c>
      <c r="KQ395" s="42">
        <v>0</v>
      </c>
      <c r="KR395" s="43">
        <v>0</v>
      </c>
      <c r="KS395" s="41">
        <v>0</v>
      </c>
      <c r="KT395" s="42">
        <v>0</v>
      </c>
      <c r="KU395" s="43">
        <v>0</v>
      </c>
      <c r="KV395" s="41">
        <v>0</v>
      </c>
      <c r="KW395" s="42">
        <v>0</v>
      </c>
      <c r="KX395" s="43">
        <v>0</v>
      </c>
      <c r="KY395" s="41">
        <v>0</v>
      </c>
      <c r="KZ395" s="42">
        <v>0</v>
      </c>
      <c r="LA395" s="43">
        <v>0</v>
      </c>
      <c r="LB395" s="41">
        <v>0</v>
      </c>
      <c r="LC395" s="42">
        <v>0</v>
      </c>
      <c r="LD395" s="43">
        <v>0</v>
      </c>
      <c r="LE395" s="41">
        <v>0</v>
      </c>
      <c r="LF395" s="42">
        <v>0</v>
      </c>
      <c r="LG395" s="43">
        <v>0</v>
      </c>
      <c r="LH395" s="41">
        <v>0</v>
      </c>
      <c r="LI395" s="42">
        <v>0</v>
      </c>
      <c r="LJ395" s="43">
        <v>0</v>
      </c>
      <c r="LK395" s="41">
        <v>0</v>
      </c>
      <c r="LL395" s="42">
        <v>0</v>
      </c>
      <c r="LM395" s="43">
        <v>6.5274816463075994E-2</v>
      </c>
      <c r="LN395" s="320">
        <v>0</v>
      </c>
      <c r="LO395" s="320">
        <v>6.5274816463075994E-2</v>
      </c>
      <c r="LP395" s="320">
        <v>7.5178917138718706</v>
      </c>
      <c r="LQ395" s="320">
        <v>7.5178917138718706</v>
      </c>
      <c r="LR395" s="320">
        <v>0</v>
      </c>
      <c r="LS395" s="320">
        <v>0</v>
      </c>
      <c r="LT395" s="320">
        <v>0</v>
      </c>
      <c r="LU395" s="320">
        <v>0</v>
      </c>
      <c r="LV395" s="320">
        <v>0</v>
      </c>
      <c r="LW395" s="320">
        <v>0</v>
      </c>
      <c r="LX395" s="320">
        <v>0</v>
      </c>
      <c r="LY395" s="320">
        <v>0</v>
      </c>
      <c r="LZ395" s="320">
        <v>0</v>
      </c>
      <c r="MA395" s="320">
        <v>0</v>
      </c>
      <c r="MB395" s="320">
        <v>0</v>
      </c>
      <c r="MC395" s="320">
        <v>0</v>
      </c>
      <c r="MD395" s="320">
        <v>0</v>
      </c>
      <c r="ME395" s="320">
        <v>0</v>
      </c>
      <c r="MF395" s="320">
        <v>0</v>
      </c>
      <c r="MG395" s="320">
        <v>0</v>
      </c>
      <c r="MH395" s="320">
        <v>0</v>
      </c>
      <c r="MI395" s="320">
        <v>0</v>
      </c>
      <c r="MJ395" s="320">
        <v>0</v>
      </c>
      <c r="MK395" s="320">
        <v>0</v>
      </c>
      <c r="ML395" s="320">
        <v>0</v>
      </c>
      <c r="MM395" s="320">
        <v>0</v>
      </c>
      <c r="MN395" s="320">
        <v>0</v>
      </c>
      <c r="MO395" s="320">
        <v>0</v>
      </c>
      <c r="MP395" s="320">
        <v>0</v>
      </c>
      <c r="MQ395" s="41">
        <v>849.41149743105495</v>
      </c>
      <c r="MR395" s="42">
        <v>0</v>
      </c>
      <c r="MS395" s="43">
        <v>849.41149743105495</v>
      </c>
      <c r="MT395" s="41">
        <v>0</v>
      </c>
      <c r="MU395" s="42">
        <v>0</v>
      </c>
      <c r="MV395" s="43">
        <v>0</v>
      </c>
      <c r="MW395" s="44">
        <v>857.09562701572975</v>
      </c>
      <c r="MX395" s="44">
        <v>7.5178917138718706</v>
      </c>
      <c r="MY395" s="44">
        <v>849.57773530185784</v>
      </c>
      <c r="MZ395" s="41">
        <v>0</v>
      </c>
      <c r="NA395" s="42">
        <v>0</v>
      </c>
      <c r="NB395" s="43">
        <v>0</v>
      </c>
      <c r="NC395" s="41">
        <v>0</v>
      </c>
      <c r="ND395" s="42">
        <v>0</v>
      </c>
      <c r="NE395" s="43">
        <v>0</v>
      </c>
      <c r="NF395" s="41">
        <v>0</v>
      </c>
      <c r="NG395" s="42">
        <v>0</v>
      </c>
      <c r="NH395" s="43">
        <v>0</v>
      </c>
      <c r="NI395" s="41">
        <v>0</v>
      </c>
      <c r="NJ395" s="42">
        <v>0</v>
      </c>
      <c r="NK395" s="43">
        <v>0</v>
      </c>
      <c r="NL395" s="41">
        <v>0</v>
      </c>
      <c r="NM395" s="42">
        <v>0</v>
      </c>
      <c r="NN395" s="43">
        <v>0</v>
      </c>
      <c r="NO395" s="320">
        <v>0</v>
      </c>
      <c r="NP395" s="320">
        <v>0</v>
      </c>
      <c r="NQ395" s="320">
        <v>0</v>
      </c>
      <c r="NR395" s="41">
        <v>0</v>
      </c>
      <c r="NS395" s="42">
        <v>0</v>
      </c>
      <c r="NT395" s="43">
        <v>0</v>
      </c>
      <c r="NU395" s="44">
        <v>0</v>
      </c>
      <c r="NV395" s="44">
        <v>0</v>
      </c>
      <c r="NW395" s="44">
        <v>0</v>
      </c>
      <c r="NX395" s="41">
        <v>0</v>
      </c>
      <c r="NY395" s="42">
        <v>0</v>
      </c>
      <c r="NZ395" s="43">
        <v>0</v>
      </c>
      <c r="OA395" s="41">
        <v>0</v>
      </c>
      <c r="OB395" s="42">
        <v>0</v>
      </c>
      <c r="OC395" s="43">
        <v>0</v>
      </c>
      <c r="OD395" s="41">
        <v>0</v>
      </c>
      <c r="OE395" s="42">
        <v>0</v>
      </c>
      <c r="OF395" s="43">
        <v>0</v>
      </c>
      <c r="OG395" s="41">
        <v>0</v>
      </c>
      <c r="OH395" s="42">
        <v>0</v>
      </c>
      <c r="OI395" s="43">
        <v>0</v>
      </c>
      <c r="OJ395" s="41">
        <v>0</v>
      </c>
      <c r="OK395" s="42">
        <v>0</v>
      </c>
      <c r="OL395" s="43">
        <v>0</v>
      </c>
      <c r="OM395" s="41">
        <v>0</v>
      </c>
      <c r="ON395" s="42">
        <v>0</v>
      </c>
      <c r="OO395" s="43">
        <v>0</v>
      </c>
      <c r="OP395" s="320">
        <v>0</v>
      </c>
      <c r="OQ395" s="320">
        <v>0</v>
      </c>
      <c r="OR395" s="320">
        <v>0</v>
      </c>
      <c r="OS395" s="41">
        <v>0</v>
      </c>
      <c r="OT395" s="42">
        <v>0</v>
      </c>
      <c r="OU395" s="43">
        <v>0</v>
      </c>
      <c r="OV395" s="41">
        <v>0</v>
      </c>
      <c r="OW395" s="42">
        <v>0</v>
      </c>
      <c r="OX395" s="43">
        <v>0</v>
      </c>
      <c r="OY395" s="41">
        <v>254.27527058939063</v>
      </c>
      <c r="OZ395" s="42">
        <v>0</v>
      </c>
      <c r="PA395" s="43">
        <v>254.27527058939063</v>
      </c>
      <c r="PB395" s="44">
        <v>254.27527058939063</v>
      </c>
      <c r="PC395" s="44">
        <v>0</v>
      </c>
      <c r="PD395" s="45">
        <v>254.27527058939063</v>
      </c>
      <c r="PE395" s="46">
        <v>1111.3708976051203</v>
      </c>
      <c r="PF395" s="46">
        <v>7.5178917138718706</v>
      </c>
      <c r="PG395" s="46">
        <v>1103.8530058912484</v>
      </c>
      <c r="PH395" s="315"/>
      <c r="PI395" s="315"/>
      <c r="PJ395" s="11">
        <v>0</v>
      </c>
      <c r="PK395" s="11">
        <v>0</v>
      </c>
      <c r="PL395" s="11">
        <v>0</v>
      </c>
      <c r="PM395" s="11">
        <v>0</v>
      </c>
      <c r="PN395" s="11">
        <v>0</v>
      </c>
      <c r="PO395" s="11">
        <v>0</v>
      </c>
      <c r="PP395" s="17">
        <v>0</v>
      </c>
      <c r="PQ395" s="41">
        <v>17747.195044826047</v>
      </c>
      <c r="PR395" s="41">
        <v>0</v>
      </c>
      <c r="PS395" s="41">
        <v>0</v>
      </c>
      <c r="PT395" s="47">
        <v>0</v>
      </c>
      <c r="PU395" s="41">
        <v>0</v>
      </c>
      <c r="PV395" s="41">
        <v>0</v>
      </c>
      <c r="PW395" s="47">
        <v>0</v>
      </c>
      <c r="PX395" s="47">
        <v>17747.195044826047</v>
      </c>
      <c r="PY395" s="41">
        <v>0</v>
      </c>
      <c r="PZ395" s="41">
        <v>0</v>
      </c>
      <c r="QA395" s="41">
        <v>0</v>
      </c>
      <c r="QB395" s="47">
        <v>0</v>
      </c>
      <c r="QC395" s="531">
        <v>18858.565942431167</v>
      </c>
      <c r="QD395" s="364"/>
      <c r="QE395" s="316"/>
      <c r="QG395" s="362"/>
    </row>
    <row r="396" spans="1:449" s="9" customFormat="1" x14ac:dyDescent="0.2">
      <c r="A396" s="349" t="s">
        <v>425</v>
      </c>
      <c r="B396" s="335" t="s">
        <v>423</v>
      </c>
      <c r="C396" s="41">
        <v>0</v>
      </c>
      <c r="D396" s="42">
        <v>0</v>
      </c>
      <c r="E396" s="43">
        <v>0</v>
      </c>
      <c r="F396" s="41">
        <v>0</v>
      </c>
      <c r="G396" s="42">
        <v>0</v>
      </c>
      <c r="H396" s="43">
        <v>0</v>
      </c>
      <c r="I396" s="41">
        <v>0</v>
      </c>
      <c r="J396" s="42">
        <v>0</v>
      </c>
      <c r="K396" s="43">
        <v>0</v>
      </c>
      <c r="L396" s="41">
        <v>0</v>
      </c>
      <c r="M396" s="42">
        <v>0</v>
      </c>
      <c r="N396" s="43">
        <v>0</v>
      </c>
      <c r="O396" s="41">
        <v>0</v>
      </c>
      <c r="P396" s="42">
        <v>0</v>
      </c>
      <c r="Q396" s="43">
        <v>0</v>
      </c>
      <c r="R396" s="41">
        <v>0</v>
      </c>
      <c r="S396" s="42">
        <v>0</v>
      </c>
      <c r="T396" s="43">
        <v>0</v>
      </c>
      <c r="U396" s="41">
        <v>0</v>
      </c>
      <c r="V396" s="42">
        <v>0</v>
      </c>
      <c r="W396" s="43">
        <v>0</v>
      </c>
      <c r="X396" s="41">
        <v>0</v>
      </c>
      <c r="Y396" s="42">
        <v>0</v>
      </c>
      <c r="Z396" s="43">
        <v>0</v>
      </c>
      <c r="AA396" s="41">
        <v>0</v>
      </c>
      <c r="AB396" s="42">
        <v>0</v>
      </c>
      <c r="AC396" s="43">
        <v>0</v>
      </c>
      <c r="AD396" s="41">
        <v>0</v>
      </c>
      <c r="AE396" s="42">
        <v>0</v>
      </c>
      <c r="AF396" s="43">
        <v>0</v>
      </c>
      <c r="AG396" s="41">
        <v>0</v>
      </c>
      <c r="AH396" s="42">
        <v>0</v>
      </c>
      <c r="AI396" s="43">
        <v>0</v>
      </c>
      <c r="AJ396" s="41">
        <v>0</v>
      </c>
      <c r="AK396" s="42">
        <v>0</v>
      </c>
      <c r="AL396" s="43">
        <v>0</v>
      </c>
      <c r="AM396" s="41">
        <v>0</v>
      </c>
      <c r="AN396" s="42">
        <v>0</v>
      </c>
      <c r="AO396" s="43">
        <v>0</v>
      </c>
      <c r="AP396" s="41">
        <v>0</v>
      </c>
      <c r="AQ396" s="42">
        <v>0</v>
      </c>
      <c r="AR396" s="43">
        <v>0</v>
      </c>
      <c r="AS396" s="41">
        <v>0</v>
      </c>
      <c r="AT396" s="42">
        <v>0</v>
      </c>
      <c r="AU396" s="43">
        <v>0</v>
      </c>
      <c r="AV396" s="41">
        <v>0</v>
      </c>
      <c r="AW396" s="42">
        <v>0</v>
      </c>
      <c r="AX396" s="43">
        <v>0</v>
      </c>
      <c r="AY396" s="41">
        <v>0</v>
      </c>
      <c r="AZ396" s="42">
        <v>0</v>
      </c>
      <c r="BA396" s="43">
        <v>0</v>
      </c>
      <c r="BB396" s="41">
        <v>0</v>
      </c>
      <c r="BC396" s="42">
        <v>0</v>
      </c>
      <c r="BD396" s="43">
        <v>0</v>
      </c>
      <c r="BE396" s="41">
        <v>0</v>
      </c>
      <c r="BF396" s="42">
        <v>0</v>
      </c>
      <c r="BG396" s="43">
        <v>0</v>
      </c>
      <c r="BH396" s="41">
        <v>0</v>
      </c>
      <c r="BI396" s="42">
        <v>0</v>
      </c>
      <c r="BJ396" s="43">
        <v>0</v>
      </c>
      <c r="BK396" s="41">
        <v>0</v>
      </c>
      <c r="BL396" s="42">
        <v>0</v>
      </c>
      <c r="BM396" s="43">
        <v>0</v>
      </c>
      <c r="BN396" s="41">
        <v>0</v>
      </c>
      <c r="BO396" s="42">
        <v>0</v>
      </c>
      <c r="BP396" s="43">
        <v>0</v>
      </c>
      <c r="BQ396" s="41">
        <v>0</v>
      </c>
      <c r="BR396" s="42">
        <v>0</v>
      </c>
      <c r="BS396" s="43">
        <v>0</v>
      </c>
      <c r="BT396" s="41">
        <v>0</v>
      </c>
      <c r="BU396" s="42">
        <v>0</v>
      </c>
      <c r="BV396" s="43">
        <v>0</v>
      </c>
      <c r="BW396" s="41">
        <v>0</v>
      </c>
      <c r="BX396" s="42">
        <v>0</v>
      </c>
      <c r="BY396" s="43">
        <v>0</v>
      </c>
      <c r="BZ396" s="41">
        <v>0</v>
      </c>
      <c r="CA396" s="42">
        <v>0</v>
      </c>
      <c r="CB396" s="43">
        <v>0</v>
      </c>
      <c r="CC396" s="41">
        <v>0</v>
      </c>
      <c r="CD396" s="42">
        <v>0</v>
      </c>
      <c r="CE396" s="43">
        <v>0</v>
      </c>
      <c r="CF396" s="41">
        <v>0</v>
      </c>
      <c r="CG396" s="42">
        <v>0</v>
      </c>
      <c r="CH396" s="43">
        <v>0</v>
      </c>
      <c r="CI396" s="41">
        <v>0</v>
      </c>
      <c r="CJ396" s="42">
        <v>0</v>
      </c>
      <c r="CK396" s="43">
        <v>0</v>
      </c>
      <c r="CL396" s="41">
        <v>0</v>
      </c>
      <c r="CM396" s="42">
        <v>0</v>
      </c>
      <c r="CN396" s="43">
        <v>0</v>
      </c>
      <c r="CO396" s="41">
        <v>0</v>
      </c>
      <c r="CP396" s="42">
        <v>0</v>
      </c>
      <c r="CQ396" s="43">
        <v>0</v>
      </c>
      <c r="CR396" s="41">
        <v>0</v>
      </c>
      <c r="CS396" s="42">
        <v>0</v>
      </c>
      <c r="CT396" s="43">
        <v>0</v>
      </c>
      <c r="CU396" s="41">
        <v>0</v>
      </c>
      <c r="CV396" s="42">
        <v>0</v>
      </c>
      <c r="CW396" s="43">
        <v>0</v>
      </c>
      <c r="CX396" s="41">
        <v>0</v>
      </c>
      <c r="CY396" s="42">
        <v>0</v>
      </c>
      <c r="CZ396" s="43">
        <v>0</v>
      </c>
      <c r="DA396" s="41">
        <v>0</v>
      </c>
      <c r="DB396" s="42">
        <v>0</v>
      </c>
      <c r="DC396" s="43">
        <v>0</v>
      </c>
      <c r="DD396" s="41">
        <v>0</v>
      </c>
      <c r="DE396" s="41">
        <v>0</v>
      </c>
      <c r="DF396" s="42">
        <v>0</v>
      </c>
      <c r="DG396" s="326">
        <v>0</v>
      </c>
      <c r="DH396" s="43">
        <v>0</v>
      </c>
      <c r="DI396" s="41">
        <v>0</v>
      </c>
      <c r="DJ396" s="42">
        <v>0</v>
      </c>
      <c r="DK396" s="43">
        <v>147.4586464565578</v>
      </c>
      <c r="DL396" s="41">
        <v>0</v>
      </c>
      <c r="DM396" s="42">
        <v>147.4586464565578</v>
      </c>
      <c r="DN396" s="41">
        <v>0</v>
      </c>
      <c r="DO396" s="41">
        <v>0</v>
      </c>
      <c r="DP396" s="42">
        <v>0</v>
      </c>
      <c r="DQ396" s="43">
        <v>0</v>
      </c>
      <c r="DR396" s="41">
        <v>0</v>
      </c>
      <c r="DS396" s="41">
        <v>0</v>
      </c>
      <c r="DT396" s="42">
        <v>0</v>
      </c>
      <c r="DU396" s="43">
        <v>0</v>
      </c>
      <c r="DV396" s="41">
        <v>0</v>
      </c>
      <c r="DW396" s="42">
        <v>0</v>
      </c>
      <c r="DX396" s="43">
        <v>0</v>
      </c>
      <c r="DY396" s="41">
        <v>0</v>
      </c>
      <c r="DZ396" s="42">
        <v>0</v>
      </c>
      <c r="EA396" s="43">
        <v>0</v>
      </c>
      <c r="EB396" s="41">
        <v>0</v>
      </c>
      <c r="EC396" s="41">
        <v>602.92876321168387</v>
      </c>
      <c r="ED396" s="42">
        <v>602.92876321168387</v>
      </c>
      <c r="EE396" s="43">
        <v>0</v>
      </c>
      <c r="EF396" s="41">
        <v>0</v>
      </c>
      <c r="EG396" s="42">
        <v>0</v>
      </c>
      <c r="EH396" s="43">
        <v>0</v>
      </c>
      <c r="EI396" s="41">
        <v>0</v>
      </c>
      <c r="EJ396" s="42">
        <v>0</v>
      </c>
      <c r="EK396" s="43">
        <v>0</v>
      </c>
      <c r="EL396" s="41">
        <v>0</v>
      </c>
      <c r="EM396" s="41">
        <v>0</v>
      </c>
      <c r="EN396" s="42">
        <v>0</v>
      </c>
      <c r="EO396" s="43">
        <v>0</v>
      </c>
      <c r="EP396" s="41">
        <v>0</v>
      </c>
      <c r="EQ396" s="41">
        <v>0</v>
      </c>
      <c r="ER396" s="41">
        <v>0</v>
      </c>
      <c r="ES396" s="41">
        <v>0</v>
      </c>
      <c r="ET396" s="41">
        <v>0</v>
      </c>
      <c r="EU396" s="42">
        <v>0</v>
      </c>
      <c r="EV396" s="43">
        <v>0</v>
      </c>
      <c r="EW396" s="41">
        <v>0</v>
      </c>
      <c r="EX396" s="42">
        <v>0</v>
      </c>
      <c r="EY396" s="43">
        <v>0</v>
      </c>
      <c r="EZ396" s="41">
        <v>9.3131122655698201E-2</v>
      </c>
      <c r="FA396" s="42">
        <v>0</v>
      </c>
      <c r="FB396" s="43">
        <v>9.3131122655698201E-2</v>
      </c>
      <c r="FC396" s="41">
        <v>0</v>
      </c>
      <c r="FD396" s="41">
        <v>0</v>
      </c>
      <c r="FE396" s="42">
        <v>0</v>
      </c>
      <c r="FF396" s="43">
        <v>0</v>
      </c>
      <c r="FG396" s="41">
        <v>0</v>
      </c>
      <c r="FH396" s="42">
        <v>0</v>
      </c>
      <c r="FI396" s="43">
        <v>0</v>
      </c>
      <c r="FJ396" s="41">
        <v>0</v>
      </c>
      <c r="FK396" s="42">
        <v>0</v>
      </c>
      <c r="FL396" s="43">
        <v>0</v>
      </c>
      <c r="FM396" s="41">
        <v>69.790699429957186</v>
      </c>
      <c r="FN396" s="41">
        <v>0</v>
      </c>
      <c r="FO396" s="42">
        <v>0</v>
      </c>
      <c r="FP396" s="43">
        <v>0</v>
      </c>
      <c r="FQ396" s="41">
        <v>0</v>
      </c>
      <c r="FR396" s="42">
        <v>0</v>
      </c>
      <c r="FS396" s="43">
        <v>0</v>
      </c>
      <c r="FT396" s="41">
        <v>0</v>
      </c>
      <c r="FU396" s="41">
        <v>0</v>
      </c>
      <c r="FV396" s="41">
        <v>0</v>
      </c>
      <c r="FW396" s="42">
        <v>0</v>
      </c>
      <c r="FX396" s="43">
        <v>0</v>
      </c>
      <c r="FY396" s="41">
        <v>0</v>
      </c>
      <c r="FZ396" s="42">
        <v>0</v>
      </c>
      <c r="GA396" s="43">
        <v>0</v>
      </c>
      <c r="GB396" s="41">
        <v>0</v>
      </c>
      <c r="GC396" s="42">
        <v>0</v>
      </c>
      <c r="GD396" s="43">
        <v>0</v>
      </c>
      <c r="GE396" s="41">
        <v>0</v>
      </c>
      <c r="GF396" s="42">
        <v>0</v>
      </c>
      <c r="GG396" s="43">
        <v>0</v>
      </c>
      <c r="GH396" s="41">
        <v>0</v>
      </c>
      <c r="GI396" s="42">
        <v>0</v>
      </c>
      <c r="GJ396" s="43">
        <v>0</v>
      </c>
      <c r="GK396" s="41">
        <v>0.9967140470424567</v>
      </c>
      <c r="GL396" s="42">
        <v>0</v>
      </c>
      <c r="GM396" s="43">
        <v>0.9967140470424567</v>
      </c>
      <c r="GN396" s="41">
        <v>0</v>
      </c>
      <c r="GO396" s="42">
        <v>0</v>
      </c>
      <c r="GP396" s="43">
        <v>0</v>
      </c>
      <c r="GQ396" s="41">
        <v>0</v>
      </c>
      <c r="GR396" s="42">
        <v>0</v>
      </c>
      <c r="GS396" s="43">
        <v>0</v>
      </c>
      <c r="GT396" s="41">
        <v>0</v>
      </c>
      <c r="GU396" s="42">
        <v>0</v>
      </c>
      <c r="GV396" s="43">
        <v>0</v>
      </c>
      <c r="GW396" s="41">
        <v>0</v>
      </c>
      <c r="GX396" s="42">
        <v>0</v>
      </c>
      <c r="GY396" s="43">
        <v>0</v>
      </c>
      <c r="GZ396" s="41">
        <v>0</v>
      </c>
      <c r="HA396" s="42">
        <v>0</v>
      </c>
      <c r="HB396" s="43">
        <v>0</v>
      </c>
      <c r="HC396" s="41">
        <v>0</v>
      </c>
      <c r="HD396" s="42">
        <v>0</v>
      </c>
      <c r="HE396" s="43">
        <v>0</v>
      </c>
      <c r="HF396" s="41">
        <v>0</v>
      </c>
      <c r="HG396" s="42">
        <v>0</v>
      </c>
      <c r="HH396" s="43">
        <v>0</v>
      </c>
      <c r="HI396" s="41">
        <v>0</v>
      </c>
      <c r="HJ396" s="42">
        <v>0</v>
      </c>
      <c r="HK396" s="43">
        <v>0</v>
      </c>
      <c r="HL396" s="41">
        <v>0</v>
      </c>
      <c r="HM396" s="42">
        <v>0</v>
      </c>
      <c r="HN396" s="43">
        <v>0</v>
      </c>
      <c r="HO396" s="41">
        <v>25.697968245360094</v>
      </c>
      <c r="HP396" s="42">
        <v>24.443288069450052</v>
      </c>
      <c r="HQ396" s="43">
        <v>1.2546801759100425</v>
      </c>
      <c r="HR396" s="41">
        <v>5.5740326345222968</v>
      </c>
      <c r="HS396" s="42">
        <v>3.9412586138156187E-2</v>
      </c>
      <c r="HT396" s="43">
        <v>5.5346200483841406</v>
      </c>
      <c r="HU396" s="41">
        <v>0</v>
      </c>
      <c r="HV396" s="42">
        <v>0</v>
      </c>
      <c r="HW396" s="43">
        <v>0</v>
      </c>
      <c r="HX396" s="41">
        <v>0</v>
      </c>
      <c r="HY396" s="41">
        <v>0</v>
      </c>
      <c r="HZ396" s="42">
        <v>0</v>
      </c>
      <c r="IA396" s="43">
        <v>0</v>
      </c>
      <c r="IB396" s="41">
        <v>0</v>
      </c>
      <c r="IC396" s="41">
        <v>0</v>
      </c>
      <c r="ID396" s="42">
        <v>0</v>
      </c>
      <c r="IE396" s="43">
        <v>0</v>
      </c>
      <c r="IF396" s="41">
        <v>0</v>
      </c>
      <c r="IG396" s="42">
        <v>0</v>
      </c>
      <c r="IH396" s="43">
        <v>0</v>
      </c>
      <c r="II396" s="41">
        <v>0</v>
      </c>
      <c r="IJ396" s="42">
        <v>0</v>
      </c>
      <c r="IK396" s="43">
        <v>0</v>
      </c>
      <c r="IL396" s="41">
        <v>0</v>
      </c>
      <c r="IM396" s="42">
        <v>0</v>
      </c>
      <c r="IN396" s="43">
        <v>0</v>
      </c>
      <c r="IO396" s="41">
        <v>566.33714085138206</v>
      </c>
      <c r="IP396" s="41">
        <v>40.532761764985977</v>
      </c>
      <c r="IQ396" s="42">
        <v>525.80437908639612</v>
      </c>
      <c r="IR396" s="43">
        <v>0</v>
      </c>
      <c r="IS396" s="41">
        <v>0</v>
      </c>
      <c r="IT396" s="42">
        <v>0</v>
      </c>
      <c r="IU396" s="43">
        <v>0</v>
      </c>
      <c r="IV396" s="41">
        <v>0.4933953836092026</v>
      </c>
      <c r="IW396" s="42">
        <v>0</v>
      </c>
      <c r="IX396" s="43">
        <v>0.4933953836092026</v>
      </c>
      <c r="IY396" s="41">
        <v>0</v>
      </c>
      <c r="IZ396" s="42">
        <v>0</v>
      </c>
      <c r="JA396" s="43">
        <v>0</v>
      </c>
      <c r="JB396" s="41">
        <v>0</v>
      </c>
      <c r="JC396" s="42">
        <v>0</v>
      </c>
      <c r="JD396" s="43">
        <v>0</v>
      </c>
      <c r="JE396" s="41">
        <v>0</v>
      </c>
      <c r="JF396" s="42">
        <v>0</v>
      </c>
      <c r="JG396" s="43">
        <v>0</v>
      </c>
      <c r="JH396" s="41">
        <v>0</v>
      </c>
      <c r="JI396" s="42">
        <v>0</v>
      </c>
      <c r="JJ396" s="43">
        <v>0</v>
      </c>
      <c r="JK396" s="41">
        <v>0</v>
      </c>
      <c r="JL396" s="42">
        <v>0</v>
      </c>
      <c r="JM396" s="43">
        <v>0</v>
      </c>
      <c r="JN396" s="41">
        <v>0</v>
      </c>
      <c r="JO396" s="42">
        <v>0</v>
      </c>
      <c r="JP396" s="43">
        <v>0</v>
      </c>
      <c r="JQ396" s="41">
        <v>1.9757609313787772</v>
      </c>
      <c r="JR396" s="42">
        <v>0</v>
      </c>
      <c r="JS396" s="43">
        <v>1.9757609313787772</v>
      </c>
      <c r="JT396" s="41">
        <v>0</v>
      </c>
      <c r="JU396" s="41">
        <v>0</v>
      </c>
      <c r="JV396" s="42">
        <v>0</v>
      </c>
      <c r="JW396" s="43">
        <v>0</v>
      </c>
      <c r="JX396" s="41">
        <v>0</v>
      </c>
      <c r="JY396" s="41">
        <v>0</v>
      </c>
      <c r="JZ396" s="42">
        <v>0</v>
      </c>
      <c r="KA396" s="43">
        <v>0</v>
      </c>
      <c r="KB396" s="41">
        <v>0</v>
      </c>
      <c r="KC396" s="42">
        <v>0</v>
      </c>
      <c r="KD396" s="43">
        <v>0</v>
      </c>
      <c r="KE396" s="41">
        <v>0</v>
      </c>
      <c r="KF396" s="41">
        <v>0</v>
      </c>
      <c r="KG396" s="42">
        <v>0</v>
      </c>
      <c r="KH396" s="43">
        <v>0</v>
      </c>
      <c r="KI396" s="41">
        <v>0</v>
      </c>
      <c r="KJ396" s="42">
        <v>0</v>
      </c>
      <c r="KK396" s="43">
        <v>0</v>
      </c>
      <c r="KL396" s="41">
        <v>0</v>
      </c>
      <c r="KM396" s="42">
        <v>0</v>
      </c>
      <c r="KN396" s="43">
        <v>0</v>
      </c>
      <c r="KO396" s="41">
        <v>0</v>
      </c>
      <c r="KP396" s="41">
        <v>0</v>
      </c>
      <c r="KQ396" s="42">
        <v>0</v>
      </c>
      <c r="KR396" s="43">
        <v>0</v>
      </c>
      <c r="KS396" s="41">
        <v>0</v>
      </c>
      <c r="KT396" s="42">
        <v>0</v>
      </c>
      <c r="KU396" s="43">
        <v>0</v>
      </c>
      <c r="KV396" s="41">
        <v>0</v>
      </c>
      <c r="KW396" s="42">
        <v>0</v>
      </c>
      <c r="KX396" s="43">
        <v>0</v>
      </c>
      <c r="KY396" s="41">
        <v>0</v>
      </c>
      <c r="KZ396" s="42">
        <v>0</v>
      </c>
      <c r="LA396" s="43">
        <v>0</v>
      </c>
      <c r="LB396" s="41">
        <v>0</v>
      </c>
      <c r="LC396" s="42">
        <v>0</v>
      </c>
      <c r="LD396" s="43">
        <v>0</v>
      </c>
      <c r="LE396" s="41">
        <v>0</v>
      </c>
      <c r="LF396" s="42">
        <v>0</v>
      </c>
      <c r="LG396" s="43">
        <v>0</v>
      </c>
      <c r="LH396" s="41">
        <v>0</v>
      </c>
      <c r="LI396" s="42">
        <v>0</v>
      </c>
      <c r="LJ396" s="43">
        <v>0</v>
      </c>
      <c r="LK396" s="41">
        <v>0</v>
      </c>
      <c r="LL396" s="42">
        <v>0</v>
      </c>
      <c r="LM396" s="43">
        <v>0</v>
      </c>
      <c r="LN396" s="320">
        <v>0</v>
      </c>
      <c r="LO396" s="320">
        <v>0</v>
      </c>
      <c r="LP396" s="320">
        <v>0</v>
      </c>
      <c r="LQ396" s="320">
        <v>0</v>
      </c>
      <c r="LR396" s="320">
        <v>0</v>
      </c>
      <c r="LS396" s="320">
        <v>0</v>
      </c>
      <c r="LT396" s="320">
        <v>0</v>
      </c>
      <c r="LU396" s="320">
        <v>0</v>
      </c>
      <c r="LV396" s="320">
        <v>0</v>
      </c>
      <c r="LW396" s="320">
        <v>0</v>
      </c>
      <c r="LX396" s="320">
        <v>0</v>
      </c>
      <c r="LY396" s="320">
        <v>0</v>
      </c>
      <c r="LZ396" s="320">
        <v>0</v>
      </c>
      <c r="MA396" s="320">
        <v>0</v>
      </c>
      <c r="MB396" s="320">
        <v>9.9542590450168262</v>
      </c>
      <c r="MC396" s="320">
        <v>9.9542590450168262</v>
      </c>
      <c r="MD396" s="320">
        <v>0</v>
      </c>
      <c r="ME396" s="320">
        <v>0</v>
      </c>
      <c r="MF396" s="320">
        <v>0</v>
      </c>
      <c r="MG396" s="320">
        <v>0</v>
      </c>
      <c r="MH396" s="320">
        <v>0</v>
      </c>
      <c r="MI396" s="320">
        <v>0</v>
      </c>
      <c r="MJ396" s="320">
        <v>0</v>
      </c>
      <c r="MK396" s="320">
        <v>0</v>
      </c>
      <c r="ML396" s="320">
        <v>0</v>
      </c>
      <c r="MM396" s="320">
        <v>0</v>
      </c>
      <c r="MN396" s="320">
        <v>0</v>
      </c>
      <c r="MO396" s="320">
        <v>0</v>
      </c>
      <c r="MP396" s="320">
        <v>0</v>
      </c>
      <c r="MQ396" s="41">
        <v>25.22830956085982</v>
      </c>
      <c r="MR396" s="42">
        <v>0</v>
      </c>
      <c r="MS396" s="43">
        <v>25.22830956085982</v>
      </c>
      <c r="MT396" s="41">
        <v>1.6900646607462797</v>
      </c>
      <c r="MU396" s="42">
        <v>0</v>
      </c>
      <c r="MV396" s="43">
        <v>1.6900646607462797</v>
      </c>
      <c r="MW396" s="44">
        <v>1458.2188855807722</v>
      </c>
      <c r="MX396" s="44">
        <v>747.68918410723199</v>
      </c>
      <c r="MY396" s="44">
        <v>710.5297014735404</v>
      </c>
      <c r="MZ396" s="41">
        <v>0</v>
      </c>
      <c r="NA396" s="42">
        <v>0</v>
      </c>
      <c r="NB396" s="43">
        <v>0</v>
      </c>
      <c r="NC396" s="41">
        <v>0</v>
      </c>
      <c r="ND396" s="42">
        <v>0</v>
      </c>
      <c r="NE396" s="43">
        <v>0</v>
      </c>
      <c r="NF396" s="41">
        <v>0</v>
      </c>
      <c r="NG396" s="42">
        <v>0</v>
      </c>
      <c r="NH396" s="43">
        <v>0</v>
      </c>
      <c r="NI396" s="41">
        <v>0</v>
      </c>
      <c r="NJ396" s="42">
        <v>0</v>
      </c>
      <c r="NK396" s="43">
        <v>0</v>
      </c>
      <c r="NL396" s="41">
        <v>0</v>
      </c>
      <c r="NM396" s="42">
        <v>0</v>
      </c>
      <c r="NN396" s="43">
        <v>0</v>
      </c>
      <c r="NO396" s="320">
        <v>0</v>
      </c>
      <c r="NP396" s="320">
        <v>0</v>
      </c>
      <c r="NQ396" s="320">
        <v>0</v>
      </c>
      <c r="NR396" s="41">
        <v>0</v>
      </c>
      <c r="NS396" s="42">
        <v>0</v>
      </c>
      <c r="NT396" s="43">
        <v>0</v>
      </c>
      <c r="NU396" s="44">
        <v>0</v>
      </c>
      <c r="NV396" s="44">
        <v>0</v>
      </c>
      <c r="NW396" s="44">
        <v>0</v>
      </c>
      <c r="NX396" s="41">
        <v>0</v>
      </c>
      <c r="NY396" s="42">
        <v>0</v>
      </c>
      <c r="NZ396" s="43">
        <v>0</v>
      </c>
      <c r="OA396" s="41">
        <v>0</v>
      </c>
      <c r="OB396" s="42">
        <v>0</v>
      </c>
      <c r="OC396" s="43">
        <v>0</v>
      </c>
      <c r="OD396" s="41">
        <v>0</v>
      </c>
      <c r="OE396" s="42">
        <v>0</v>
      </c>
      <c r="OF396" s="43">
        <v>0</v>
      </c>
      <c r="OG396" s="41">
        <v>0</v>
      </c>
      <c r="OH396" s="42">
        <v>0</v>
      </c>
      <c r="OI396" s="43">
        <v>0</v>
      </c>
      <c r="OJ396" s="41">
        <v>0</v>
      </c>
      <c r="OK396" s="42">
        <v>0</v>
      </c>
      <c r="OL396" s="43">
        <v>0</v>
      </c>
      <c r="OM396" s="41">
        <v>0</v>
      </c>
      <c r="ON396" s="42">
        <v>0</v>
      </c>
      <c r="OO396" s="43">
        <v>0</v>
      </c>
      <c r="OP396" s="320">
        <v>0</v>
      </c>
      <c r="OQ396" s="320">
        <v>0</v>
      </c>
      <c r="OR396" s="320">
        <v>0</v>
      </c>
      <c r="OS396" s="41">
        <v>0</v>
      </c>
      <c r="OT396" s="42">
        <v>0</v>
      </c>
      <c r="OU396" s="43">
        <v>0</v>
      </c>
      <c r="OV396" s="41">
        <v>0</v>
      </c>
      <c r="OW396" s="42">
        <v>0</v>
      </c>
      <c r="OX396" s="43">
        <v>0</v>
      </c>
      <c r="OY396" s="41">
        <v>0</v>
      </c>
      <c r="OZ396" s="42">
        <v>0</v>
      </c>
      <c r="PA396" s="43">
        <v>0</v>
      </c>
      <c r="PB396" s="44">
        <v>0</v>
      </c>
      <c r="PC396" s="44">
        <v>0</v>
      </c>
      <c r="PD396" s="45">
        <v>0</v>
      </c>
      <c r="PE396" s="46">
        <v>1458.2188855807722</v>
      </c>
      <c r="PF396" s="46">
        <v>747.68918410723199</v>
      </c>
      <c r="PG396" s="46">
        <v>710.5297014735404</v>
      </c>
      <c r="PH396" s="315"/>
      <c r="PI396" s="315"/>
      <c r="PJ396" s="11">
        <v>0</v>
      </c>
      <c r="PK396" s="11">
        <v>0</v>
      </c>
      <c r="PL396" s="11">
        <v>0</v>
      </c>
      <c r="PM396" s="11">
        <v>0</v>
      </c>
      <c r="PN396" s="11">
        <v>32.255741005515389</v>
      </c>
      <c r="PO396" s="11">
        <v>32.255741005515389</v>
      </c>
      <c r="PP396" s="17">
        <v>32.255741005515389</v>
      </c>
      <c r="PQ396" s="41">
        <v>78108.666716145148</v>
      </c>
      <c r="PR396" s="41">
        <v>0</v>
      </c>
      <c r="PS396" s="41">
        <v>0</v>
      </c>
      <c r="PT396" s="47">
        <v>0</v>
      </c>
      <c r="PU396" s="41">
        <v>0</v>
      </c>
      <c r="PV396" s="41">
        <v>0</v>
      </c>
      <c r="PW396" s="47">
        <v>0</v>
      </c>
      <c r="PX396" s="47">
        <v>78108.666716145148</v>
      </c>
      <c r="PY396" s="41">
        <v>0</v>
      </c>
      <c r="PZ396" s="41">
        <v>0</v>
      </c>
      <c r="QA396" s="41">
        <v>0</v>
      </c>
      <c r="QB396" s="47">
        <v>0</v>
      </c>
      <c r="QC396" s="531">
        <v>79599.14134273144</v>
      </c>
      <c r="QD396" s="364"/>
      <c r="QE396" s="316"/>
      <c r="QG396" s="362"/>
    </row>
    <row r="397" spans="1:449" s="9" customFormat="1" x14ac:dyDescent="0.2">
      <c r="A397" s="349" t="s">
        <v>426</v>
      </c>
      <c r="B397" s="335" t="s">
        <v>56</v>
      </c>
      <c r="C397" s="41">
        <v>0</v>
      </c>
      <c r="D397" s="42">
        <v>0</v>
      </c>
      <c r="E397" s="43">
        <v>0</v>
      </c>
      <c r="F397" s="41">
        <v>0</v>
      </c>
      <c r="G397" s="42">
        <v>0</v>
      </c>
      <c r="H397" s="43">
        <v>0</v>
      </c>
      <c r="I397" s="41">
        <v>0</v>
      </c>
      <c r="J397" s="42">
        <v>0</v>
      </c>
      <c r="K397" s="43">
        <v>0</v>
      </c>
      <c r="L397" s="41">
        <v>0</v>
      </c>
      <c r="M397" s="42">
        <v>0</v>
      </c>
      <c r="N397" s="43">
        <v>0</v>
      </c>
      <c r="O397" s="41">
        <v>0</v>
      </c>
      <c r="P397" s="42">
        <v>0</v>
      </c>
      <c r="Q397" s="43">
        <v>0</v>
      </c>
      <c r="R397" s="41">
        <v>0</v>
      </c>
      <c r="S397" s="42">
        <v>0</v>
      </c>
      <c r="T397" s="43">
        <v>0</v>
      </c>
      <c r="U397" s="41">
        <v>0</v>
      </c>
      <c r="V397" s="42">
        <v>0</v>
      </c>
      <c r="W397" s="43">
        <v>0</v>
      </c>
      <c r="X397" s="41">
        <v>0</v>
      </c>
      <c r="Y397" s="42">
        <v>0</v>
      </c>
      <c r="Z397" s="43">
        <v>0</v>
      </c>
      <c r="AA397" s="41">
        <v>0</v>
      </c>
      <c r="AB397" s="42">
        <v>0</v>
      </c>
      <c r="AC397" s="43">
        <v>0</v>
      </c>
      <c r="AD397" s="41">
        <v>0</v>
      </c>
      <c r="AE397" s="42">
        <v>0</v>
      </c>
      <c r="AF397" s="43">
        <v>0</v>
      </c>
      <c r="AG397" s="41">
        <v>0</v>
      </c>
      <c r="AH397" s="42">
        <v>0</v>
      </c>
      <c r="AI397" s="43">
        <v>0</v>
      </c>
      <c r="AJ397" s="41">
        <v>0</v>
      </c>
      <c r="AK397" s="42">
        <v>0</v>
      </c>
      <c r="AL397" s="43">
        <v>0</v>
      </c>
      <c r="AM397" s="41">
        <v>0</v>
      </c>
      <c r="AN397" s="42">
        <v>0</v>
      </c>
      <c r="AO397" s="43">
        <v>0</v>
      </c>
      <c r="AP397" s="41">
        <v>0</v>
      </c>
      <c r="AQ397" s="42">
        <v>0</v>
      </c>
      <c r="AR397" s="43">
        <v>0</v>
      </c>
      <c r="AS397" s="41">
        <v>0</v>
      </c>
      <c r="AT397" s="42">
        <v>0</v>
      </c>
      <c r="AU397" s="43">
        <v>0</v>
      </c>
      <c r="AV397" s="41">
        <v>0</v>
      </c>
      <c r="AW397" s="42">
        <v>0</v>
      </c>
      <c r="AX397" s="43">
        <v>0</v>
      </c>
      <c r="AY397" s="41">
        <v>0</v>
      </c>
      <c r="AZ397" s="42">
        <v>0</v>
      </c>
      <c r="BA397" s="43">
        <v>0</v>
      </c>
      <c r="BB397" s="41">
        <v>0</v>
      </c>
      <c r="BC397" s="42">
        <v>0</v>
      </c>
      <c r="BD397" s="43">
        <v>0</v>
      </c>
      <c r="BE397" s="41">
        <v>0</v>
      </c>
      <c r="BF397" s="42">
        <v>0</v>
      </c>
      <c r="BG397" s="43">
        <v>0</v>
      </c>
      <c r="BH397" s="41">
        <v>0</v>
      </c>
      <c r="BI397" s="42">
        <v>0</v>
      </c>
      <c r="BJ397" s="43">
        <v>0</v>
      </c>
      <c r="BK397" s="41">
        <v>0</v>
      </c>
      <c r="BL397" s="42">
        <v>0</v>
      </c>
      <c r="BM397" s="43">
        <v>0</v>
      </c>
      <c r="BN397" s="41">
        <v>0</v>
      </c>
      <c r="BO397" s="42">
        <v>0</v>
      </c>
      <c r="BP397" s="43">
        <v>0</v>
      </c>
      <c r="BQ397" s="41">
        <v>0</v>
      </c>
      <c r="BR397" s="42">
        <v>0</v>
      </c>
      <c r="BS397" s="43">
        <v>0</v>
      </c>
      <c r="BT397" s="41">
        <v>0</v>
      </c>
      <c r="BU397" s="42">
        <v>0</v>
      </c>
      <c r="BV397" s="43">
        <v>0</v>
      </c>
      <c r="BW397" s="41">
        <v>0</v>
      </c>
      <c r="BX397" s="42">
        <v>0</v>
      </c>
      <c r="BY397" s="43">
        <v>0</v>
      </c>
      <c r="BZ397" s="41">
        <v>0</v>
      </c>
      <c r="CA397" s="42">
        <v>0</v>
      </c>
      <c r="CB397" s="43">
        <v>0</v>
      </c>
      <c r="CC397" s="41">
        <v>0</v>
      </c>
      <c r="CD397" s="42">
        <v>0</v>
      </c>
      <c r="CE397" s="43">
        <v>0</v>
      </c>
      <c r="CF397" s="41">
        <v>0</v>
      </c>
      <c r="CG397" s="42">
        <v>0</v>
      </c>
      <c r="CH397" s="43">
        <v>0</v>
      </c>
      <c r="CI397" s="41">
        <v>0</v>
      </c>
      <c r="CJ397" s="42">
        <v>0</v>
      </c>
      <c r="CK397" s="43">
        <v>0</v>
      </c>
      <c r="CL397" s="41">
        <v>0</v>
      </c>
      <c r="CM397" s="42">
        <v>0</v>
      </c>
      <c r="CN397" s="43">
        <v>0</v>
      </c>
      <c r="CO397" s="41">
        <v>0</v>
      </c>
      <c r="CP397" s="42">
        <v>0</v>
      </c>
      <c r="CQ397" s="43">
        <v>0</v>
      </c>
      <c r="CR397" s="41">
        <v>0</v>
      </c>
      <c r="CS397" s="42">
        <v>0</v>
      </c>
      <c r="CT397" s="43">
        <v>0</v>
      </c>
      <c r="CU397" s="41">
        <v>0</v>
      </c>
      <c r="CV397" s="42">
        <v>0</v>
      </c>
      <c r="CW397" s="43">
        <v>0</v>
      </c>
      <c r="CX397" s="41">
        <v>0</v>
      </c>
      <c r="CY397" s="42">
        <v>0</v>
      </c>
      <c r="CZ397" s="43">
        <v>0</v>
      </c>
      <c r="DA397" s="41">
        <v>0</v>
      </c>
      <c r="DB397" s="42">
        <v>0</v>
      </c>
      <c r="DC397" s="43">
        <v>0</v>
      </c>
      <c r="DD397" s="41">
        <v>0</v>
      </c>
      <c r="DE397" s="41">
        <v>0</v>
      </c>
      <c r="DF397" s="42">
        <v>0</v>
      </c>
      <c r="DG397" s="326">
        <v>0</v>
      </c>
      <c r="DH397" s="43">
        <v>0</v>
      </c>
      <c r="DI397" s="41">
        <v>0</v>
      </c>
      <c r="DJ397" s="42">
        <v>0</v>
      </c>
      <c r="DK397" s="43">
        <v>0</v>
      </c>
      <c r="DL397" s="41">
        <v>0</v>
      </c>
      <c r="DM397" s="42">
        <v>0</v>
      </c>
      <c r="DN397" s="41">
        <v>0</v>
      </c>
      <c r="DO397" s="41">
        <v>0</v>
      </c>
      <c r="DP397" s="42">
        <v>0</v>
      </c>
      <c r="DQ397" s="43">
        <v>0</v>
      </c>
      <c r="DR397" s="41">
        <v>0</v>
      </c>
      <c r="DS397" s="41">
        <v>0</v>
      </c>
      <c r="DT397" s="42">
        <v>0</v>
      </c>
      <c r="DU397" s="43">
        <v>0</v>
      </c>
      <c r="DV397" s="41">
        <v>0</v>
      </c>
      <c r="DW397" s="42">
        <v>0</v>
      </c>
      <c r="DX397" s="43">
        <v>0</v>
      </c>
      <c r="DY397" s="41">
        <v>0</v>
      </c>
      <c r="DZ397" s="42">
        <v>0</v>
      </c>
      <c r="EA397" s="43">
        <v>0</v>
      </c>
      <c r="EB397" s="41">
        <v>0</v>
      </c>
      <c r="EC397" s="41">
        <v>0</v>
      </c>
      <c r="ED397" s="42">
        <v>0</v>
      </c>
      <c r="EE397" s="43">
        <v>0</v>
      </c>
      <c r="EF397" s="41">
        <v>0</v>
      </c>
      <c r="EG397" s="42">
        <v>0</v>
      </c>
      <c r="EH397" s="43">
        <v>0</v>
      </c>
      <c r="EI397" s="41">
        <v>0</v>
      </c>
      <c r="EJ397" s="42">
        <v>0</v>
      </c>
      <c r="EK397" s="43">
        <v>0</v>
      </c>
      <c r="EL397" s="41">
        <v>0</v>
      </c>
      <c r="EM397" s="41">
        <v>0</v>
      </c>
      <c r="EN397" s="42">
        <v>0</v>
      </c>
      <c r="EO397" s="43">
        <v>0</v>
      </c>
      <c r="EP397" s="41">
        <v>0</v>
      </c>
      <c r="EQ397" s="41">
        <v>0</v>
      </c>
      <c r="ER397" s="41">
        <v>0</v>
      </c>
      <c r="ES397" s="41">
        <v>0</v>
      </c>
      <c r="ET397" s="41">
        <v>0</v>
      </c>
      <c r="EU397" s="42">
        <v>0</v>
      </c>
      <c r="EV397" s="43">
        <v>0</v>
      </c>
      <c r="EW397" s="41">
        <v>0</v>
      </c>
      <c r="EX397" s="42">
        <v>0</v>
      </c>
      <c r="EY397" s="43">
        <v>0</v>
      </c>
      <c r="EZ397" s="41">
        <v>0</v>
      </c>
      <c r="FA397" s="42">
        <v>0</v>
      </c>
      <c r="FB397" s="43">
        <v>0</v>
      </c>
      <c r="FC397" s="41">
        <v>0</v>
      </c>
      <c r="FD397" s="41">
        <v>0</v>
      </c>
      <c r="FE397" s="42">
        <v>0</v>
      </c>
      <c r="FF397" s="43">
        <v>0</v>
      </c>
      <c r="FG397" s="41">
        <v>0</v>
      </c>
      <c r="FH397" s="42">
        <v>0</v>
      </c>
      <c r="FI397" s="43">
        <v>0</v>
      </c>
      <c r="FJ397" s="41">
        <v>0</v>
      </c>
      <c r="FK397" s="42">
        <v>0</v>
      </c>
      <c r="FL397" s="43">
        <v>0</v>
      </c>
      <c r="FM397" s="41">
        <v>0</v>
      </c>
      <c r="FN397" s="41">
        <v>0</v>
      </c>
      <c r="FO397" s="42">
        <v>0</v>
      </c>
      <c r="FP397" s="43">
        <v>0</v>
      </c>
      <c r="FQ397" s="41">
        <v>0</v>
      </c>
      <c r="FR397" s="42">
        <v>0</v>
      </c>
      <c r="FS397" s="43">
        <v>0</v>
      </c>
      <c r="FT397" s="41">
        <v>0</v>
      </c>
      <c r="FU397" s="41">
        <v>0</v>
      </c>
      <c r="FV397" s="41">
        <v>0</v>
      </c>
      <c r="FW397" s="42">
        <v>0</v>
      </c>
      <c r="FX397" s="43">
        <v>0</v>
      </c>
      <c r="FY397" s="41">
        <v>0</v>
      </c>
      <c r="FZ397" s="42">
        <v>0</v>
      </c>
      <c r="GA397" s="43">
        <v>0</v>
      </c>
      <c r="GB397" s="41">
        <v>0</v>
      </c>
      <c r="GC397" s="42">
        <v>0</v>
      </c>
      <c r="GD397" s="43">
        <v>0</v>
      </c>
      <c r="GE397" s="41">
        <v>0</v>
      </c>
      <c r="GF397" s="42">
        <v>0</v>
      </c>
      <c r="GG397" s="43">
        <v>0</v>
      </c>
      <c r="GH397" s="41">
        <v>0</v>
      </c>
      <c r="GI397" s="42">
        <v>0</v>
      </c>
      <c r="GJ397" s="43">
        <v>0</v>
      </c>
      <c r="GK397" s="41">
        <v>0</v>
      </c>
      <c r="GL397" s="42">
        <v>0</v>
      </c>
      <c r="GM397" s="43">
        <v>0</v>
      </c>
      <c r="GN397" s="41">
        <v>0</v>
      </c>
      <c r="GO397" s="42">
        <v>0</v>
      </c>
      <c r="GP397" s="43">
        <v>0</v>
      </c>
      <c r="GQ397" s="41">
        <v>0</v>
      </c>
      <c r="GR397" s="42">
        <v>0</v>
      </c>
      <c r="GS397" s="43">
        <v>0</v>
      </c>
      <c r="GT397" s="41">
        <v>0</v>
      </c>
      <c r="GU397" s="42">
        <v>0</v>
      </c>
      <c r="GV397" s="43">
        <v>0</v>
      </c>
      <c r="GW397" s="41">
        <v>0</v>
      </c>
      <c r="GX397" s="42">
        <v>0</v>
      </c>
      <c r="GY397" s="43">
        <v>0</v>
      </c>
      <c r="GZ397" s="41">
        <v>0</v>
      </c>
      <c r="HA397" s="42">
        <v>0</v>
      </c>
      <c r="HB397" s="43">
        <v>0</v>
      </c>
      <c r="HC397" s="41">
        <v>0</v>
      </c>
      <c r="HD397" s="42">
        <v>0</v>
      </c>
      <c r="HE397" s="43">
        <v>0</v>
      </c>
      <c r="HF397" s="41">
        <v>0</v>
      </c>
      <c r="HG397" s="42">
        <v>0</v>
      </c>
      <c r="HH397" s="43">
        <v>0</v>
      </c>
      <c r="HI397" s="41">
        <v>0</v>
      </c>
      <c r="HJ397" s="42">
        <v>0</v>
      </c>
      <c r="HK397" s="43">
        <v>0</v>
      </c>
      <c r="HL397" s="41">
        <v>0</v>
      </c>
      <c r="HM397" s="42">
        <v>0</v>
      </c>
      <c r="HN397" s="43">
        <v>0</v>
      </c>
      <c r="HO397" s="41">
        <v>0</v>
      </c>
      <c r="HP397" s="42">
        <v>0</v>
      </c>
      <c r="HQ397" s="43">
        <v>0</v>
      </c>
      <c r="HR397" s="41">
        <v>0</v>
      </c>
      <c r="HS397" s="42">
        <v>0</v>
      </c>
      <c r="HT397" s="43">
        <v>0</v>
      </c>
      <c r="HU397" s="41">
        <v>0</v>
      </c>
      <c r="HV397" s="42">
        <v>0</v>
      </c>
      <c r="HW397" s="43">
        <v>0</v>
      </c>
      <c r="HX397" s="41">
        <v>0</v>
      </c>
      <c r="HY397" s="41">
        <v>0</v>
      </c>
      <c r="HZ397" s="42">
        <v>0</v>
      </c>
      <c r="IA397" s="43">
        <v>0</v>
      </c>
      <c r="IB397" s="41">
        <v>0</v>
      </c>
      <c r="IC397" s="41">
        <v>0</v>
      </c>
      <c r="ID397" s="42">
        <v>0</v>
      </c>
      <c r="IE397" s="43">
        <v>0</v>
      </c>
      <c r="IF397" s="41">
        <v>0</v>
      </c>
      <c r="IG397" s="42">
        <v>0</v>
      </c>
      <c r="IH397" s="43">
        <v>0</v>
      </c>
      <c r="II397" s="41">
        <v>0</v>
      </c>
      <c r="IJ397" s="42">
        <v>0</v>
      </c>
      <c r="IK397" s="43">
        <v>0</v>
      </c>
      <c r="IL397" s="41">
        <v>0</v>
      </c>
      <c r="IM397" s="42">
        <v>0</v>
      </c>
      <c r="IN397" s="43">
        <v>0</v>
      </c>
      <c r="IO397" s="41">
        <v>0</v>
      </c>
      <c r="IP397" s="41">
        <v>0</v>
      </c>
      <c r="IQ397" s="42">
        <v>0</v>
      </c>
      <c r="IR397" s="43">
        <v>0</v>
      </c>
      <c r="IS397" s="41">
        <v>0</v>
      </c>
      <c r="IT397" s="42">
        <v>0</v>
      </c>
      <c r="IU397" s="43">
        <v>0</v>
      </c>
      <c r="IV397" s="41">
        <v>0</v>
      </c>
      <c r="IW397" s="42">
        <v>0</v>
      </c>
      <c r="IX397" s="43">
        <v>0</v>
      </c>
      <c r="IY397" s="41">
        <v>0</v>
      </c>
      <c r="IZ397" s="42">
        <v>0</v>
      </c>
      <c r="JA397" s="43">
        <v>0</v>
      </c>
      <c r="JB397" s="41">
        <v>0</v>
      </c>
      <c r="JC397" s="42">
        <v>0</v>
      </c>
      <c r="JD397" s="43">
        <v>0</v>
      </c>
      <c r="JE397" s="41">
        <v>0</v>
      </c>
      <c r="JF397" s="42">
        <v>0</v>
      </c>
      <c r="JG397" s="43">
        <v>0</v>
      </c>
      <c r="JH397" s="41">
        <v>0</v>
      </c>
      <c r="JI397" s="42">
        <v>0</v>
      </c>
      <c r="JJ397" s="43">
        <v>0</v>
      </c>
      <c r="JK397" s="41">
        <v>0</v>
      </c>
      <c r="JL397" s="42">
        <v>0</v>
      </c>
      <c r="JM397" s="43">
        <v>0</v>
      </c>
      <c r="JN397" s="41">
        <v>0</v>
      </c>
      <c r="JO397" s="42">
        <v>0</v>
      </c>
      <c r="JP397" s="43">
        <v>0</v>
      </c>
      <c r="JQ397" s="41">
        <v>0</v>
      </c>
      <c r="JR397" s="42">
        <v>0</v>
      </c>
      <c r="JS397" s="43">
        <v>0</v>
      </c>
      <c r="JT397" s="41">
        <v>0</v>
      </c>
      <c r="JU397" s="41">
        <v>0</v>
      </c>
      <c r="JV397" s="42">
        <v>0</v>
      </c>
      <c r="JW397" s="43">
        <v>0</v>
      </c>
      <c r="JX397" s="41">
        <v>0</v>
      </c>
      <c r="JY397" s="41">
        <v>0</v>
      </c>
      <c r="JZ397" s="42">
        <v>0</v>
      </c>
      <c r="KA397" s="43">
        <v>0</v>
      </c>
      <c r="KB397" s="41">
        <v>0</v>
      </c>
      <c r="KC397" s="42">
        <v>0</v>
      </c>
      <c r="KD397" s="43">
        <v>0</v>
      </c>
      <c r="KE397" s="41">
        <v>0</v>
      </c>
      <c r="KF397" s="41">
        <v>0</v>
      </c>
      <c r="KG397" s="42">
        <v>0</v>
      </c>
      <c r="KH397" s="43">
        <v>0</v>
      </c>
      <c r="KI397" s="41">
        <v>0</v>
      </c>
      <c r="KJ397" s="42">
        <v>0</v>
      </c>
      <c r="KK397" s="43">
        <v>0</v>
      </c>
      <c r="KL397" s="41">
        <v>0</v>
      </c>
      <c r="KM397" s="42">
        <v>0</v>
      </c>
      <c r="KN397" s="43">
        <v>0</v>
      </c>
      <c r="KO397" s="41">
        <v>0</v>
      </c>
      <c r="KP397" s="41">
        <v>0</v>
      </c>
      <c r="KQ397" s="42">
        <v>0</v>
      </c>
      <c r="KR397" s="43">
        <v>0</v>
      </c>
      <c r="KS397" s="41">
        <v>0</v>
      </c>
      <c r="KT397" s="42">
        <v>0</v>
      </c>
      <c r="KU397" s="43">
        <v>0</v>
      </c>
      <c r="KV397" s="41">
        <v>0</v>
      </c>
      <c r="KW397" s="42">
        <v>0</v>
      </c>
      <c r="KX397" s="43">
        <v>0</v>
      </c>
      <c r="KY397" s="41">
        <v>0</v>
      </c>
      <c r="KZ397" s="42">
        <v>0</v>
      </c>
      <c r="LA397" s="43">
        <v>0</v>
      </c>
      <c r="LB397" s="41">
        <v>0</v>
      </c>
      <c r="LC397" s="42">
        <v>0</v>
      </c>
      <c r="LD397" s="43">
        <v>0</v>
      </c>
      <c r="LE397" s="41">
        <v>0</v>
      </c>
      <c r="LF397" s="42">
        <v>0</v>
      </c>
      <c r="LG397" s="43">
        <v>0</v>
      </c>
      <c r="LH397" s="41">
        <v>0</v>
      </c>
      <c r="LI397" s="42">
        <v>0</v>
      </c>
      <c r="LJ397" s="43">
        <v>0</v>
      </c>
      <c r="LK397" s="41">
        <v>0</v>
      </c>
      <c r="LL397" s="42">
        <v>0</v>
      </c>
      <c r="LM397" s="43">
        <v>0</v>
      </c>
      <c r="LN397" s="320">
        <v>0</v>
      </c>
      <c r="LO397" s="320">
        <v>0</v>
      </c>
      <c r="LP397" s="320">
        <v>0</v>
      </c>
      <c r="LQ397" s="320">
        <v>0</v>
      </c>
      <c r="LR397" s="320">
        <v>0</v>
      </c>
      <c r="LS397" s="320">
        <v>0</v>
      </c>
      <c r="LT397" s="320">
        <v>0</v>
      </c>
      <c r="LU397" s="320">
        <v>0</v>
      </c>
      <c r="LV397" s="320">
        <v>0</v>
      </c>
      <c r="LW397" s="320">
        <v>0</v>
      </c>
      <c r="LX397" s="320">
        <v>0</v>
      </c>
      <c r="LY397" s="320">
        <v>0</v>
      </c>
      <c r="LZ397" s="320">
        <v>0</v>
      </c>
      <c r="MA397" s="320">
        <v>0</v>
      </c>
      <c r="MB397" s="320">
        <v>0</v>
      </c>
      <c r="MC397" s="320">
        <v>0</v>
      </c>
      <c r="MD397" s="320">
        <v>0</v>
      </c>
      <c r="ME397" s="320">
        <v>0</v>
      </c>
      <c r="MF397" s="320">
        <v>0</v>
      </c>
      <c r="MG397" s="320">
        <v>0</v>
      </c>
      <c r="MH397" s="320">
        <v>0</v>
      </c>
      <c r="MI397" s="320">
        <v>0</v>
      </c>
      <c r="MJ397" s="320">
        <v>0</v>
      </c>
      <c r="MK397" s="320">
        <v>0</v>
      </c>
      <c r="ML397" s="320">
        <v>0</v>
      </c>
      <c r="MM397" s="320">
        <v>0</v>
      </c>
      <c r="MN397" s="320">
        <v>0</v>
      </c>
      <c r="MO397" s="320">
        <v>0</v>
      </c>
      <c r="MP397" s="320">
        <v>0</v>
      </c>
      <c r="MQ397" s="41">
        <v>0</v>
      </c>
      <c r="MR397" s="42">
        <v>0</v>
      </c>
      <c r="MS397" s="43">
        <v>0</v>
      </c>
      <c r="MT397" s="41">
        <v>0</v>
      </c>
      <c r="MU397" s="42">
        <v>0</v>
      </c>
      <c r="MV397" s="43">
        <v>0</v>
      </c>
      <c r="MW397" s="44">
        <v>0</v>
      </c>
      <c r="MX397" s="44">
        <v>0</v>
      </c>
      <c r="MY397" s="44">
        <v>0</v>
      </c>
      <c r="MZ397" s="41">
        <v>0</v>
      </c>
      <c r="NA397" s="42">
        <v>0</v>
      </c>
      <c r="NB397" s="43">
        <v>0</v>
      </c>
      <c r="NC397" s="41">
        <v>0</v>
      </c>
      <c r="ND397" s="42">
        <v>0</v>
      </c>
      <c r="NE397" s="43">
        <v>0</v>
      </c>
      <c r="NF397" s="41">
        <v>0</v>
      </c>
      <c r="NG397" s="42">
        <v>0</v>
      </c>
      <c r="NH397" s="43">
        <v>0</v>
      </c>
      <c r="NI397" s="41">
        <v>0</v>
      </c>
      <c r="NJ397" s="42">
        <v>0</v>
      </c>
      <c r="NK397" s="43">
        <v>0</v>
      </c>
      <c r="NL397" s="41">
        <v>0</v>
      </c>
      <c r="NM397" s="42">
        <v>0</v>
      </c>
      <c r="NN397" s="43">
        <v>0</v>
      </c>
      <c r="NO397" s="320">
        <v>0</v>
      </c>
      <c r="NP397" s="320">
        <v>0</v>
      </c>
      <c r="NQ397" s="320">
        <v>0</v>
      </c>
      <c r="NR397" s="41">
        <v>0</v>
      </c>
      <c r="NS397" s="42">
        <v>0</v>
      </c>
      <c r="NT397" s="43">
        <v>0</v>
      </c>
      <c r="NU397" s="44">
        <v>0</v>
      </c>
      <c r="NV397" s="44">
        <v>0</v>
      </c>
      <c r="NW397" s="44">
        <v>0</v>
      </c>
      <c r="NX397" s="41">
        <v>0</v>
      </c>
      <c r="NY397" s="42">
        <v>0</v>
      </c>
      <c r="NZ397" s="43">
        <v>0</v>
      </c>
      <c r="OA397" s="41">
        <v>0</v>
      </c>
      <c r="OB397" s="42">
        <v>0</v>
      </c>
      <c r="OC397" s="43">
        <v>0</v>
      </c>
      <c r="OD397" s="41">
        <v>0</v>
      </c>
      <c r="OE397" s="42">
        <v>0</v>
      </c>
      <c r="OF397" s="43">
        <v>0</v>
      </c>
      <c r="OG397" s="41">
        <v>0</v>
      </c>
      <c r="OH397" s="42">
        <v>0</v>
      </c>
      <c r="OI397" s="43">
        <v>0</v>
      </c>
      <c r="OJ397" s="41">
        <v>0</v>
      </c>
      <c r="OK397" s="42">
        <v>0</v>
      </c>
      <c r="OL397" s="43">
        <v>0</v>
      </c>
      <c r="OM397" s="41">
        <v>0</v>
      </c>
      <c r="ON397" s="42">
        <v>0</v>
      </c>
      <c r="OO397" s="43">
        <v>0</v>
      </c>
      <c r="OP397" s="320">
        <v>0</v>
      </c>
      <c r="OQ397" s="320">
        <v>0</v>
      </c>
      <c r="OR397" s="320">
        <v>0</v>
      </c>
      <c r="OS397" s="41">
        <v>0</v>
      </c>
      <c r="OT397" s="42">
        <v>0</v>
      </c>
      <c r="OU397" s="43">
        <v>0</v>
      </c>
      <c r="OV397" s="41">
        <v>0</v>
      </c>
      <c r="OW397" s="42">
        <v>0</v>
      </c>
      <c r="OX397" s="43">
        <v>0</v>
      </c>
      <c r="OY397" s="41">
        <v>0</v>
      </c>
      <c r="OZ397" s="42">
        <v>0</v>
      </c>
      <c r="PA397" s="43">
        <v>0</v>
      </c>
      <c r="PB397" s="44">
        <v>0</v>
      </c>
      <c r="PC397" s="44">
        <v>0</v>
      </c>
      <c r="PD397" s="45">
        <v>0</v>
      </c>
      <c r="PE397" s="46">
        <v>0</v>
      </c>
      <c r="PF397" s="46">
        <v>0</v>
      </c>
      <c r="PG397" s="46">
        <v>0</v>
      </c>
      <c r="PH397" s="315"/>
      <c r="PI397" s="315"/>
      <c r="PJ397" s="11">
        <v>0</v>
      </c>
      <c r="PK397" s="11">
        <v>0</v>
      </c>
      <c r="PL397" s="11">
        <v>0</v>
      </c>
      <c r="PM397" s="11">
        <v>0</v>
      </c>
      <c r="PN397" s="11">
        <v>0</v>
      </c>
      <c r="PO397" s="11">
        <v>0</v>
      </c>
      <c r="PP397" s="17">
        <v>0</v>
      </c>
      <c r="PQ397" s="41">
        <v>455633.333627065</v>
      </c>
      <c r="PR397" s="41">
        <v>0</v>
      </c>
      <c r="PS397" s="41">
        <v>0</v>
      </c>
      <c r="PT397" s="47">
        <v>0</v>
      </c>
      <c r="PU397" s="41">
        <v>0</v>
      </c>
      <c r="PV397" s="41">
        <v>0</v>
      </c>
      <c r="PW397" s="47">
        <v>0</v>
      </c>
      <c r="PX397" s="47">
        <v>455633.333627065</v>
      </c>
      <c r="PY397" s="41">
        <v>0</v>
      </c>
      <c r="PZ397" s="41">
        <v>0</v>
      </c>
      <c r="QA397" s="41">
        <v>0</v>
      </c>
      <c r="QB397" s="47">
        <v>0</v>
      </c>
      <c r="QC397" s="531">
        <v>455633.333627065</v>
      </c>
      <c r="QD397" s="364"/>
      <c r="QE397" s="316"/>
      <c r="QG397" s="362"/>
    </row>
    <row r="398" spans="1:449" s="9" customFormat="1" ht="16.5" customHeight="1" x14ac:dyDescent="0.2">
      <c r="A398" s="51"/>
      <c r="B398" s="52"/>
      <c r="C398" s="53"/>
      <c r="D398" s="54"/>
      <c r="E398" s="55"/>
      <c r="F398" s="53"/>
      <c r="G398" s="54"/>
      <c r="H398" s="55"/>
      <c r="I398" s="53"/>
      <c r="J398" s="54"/>
      <c r="K398" s="55"/>
      <c r="L398" s="53"/>
      <c r="M398" s="54"/>
      <c r="N398" s="55"/>
      <c r="O398" s="53"/>
      <c r="P398" s="54"/>
      <c r="Q398" s="55"/>
      <c r="R398" s="53"/>
      <c r="S398" s="54"/>
      <c r="T398" s="55"/>
      <c r="U398" s="53"/>
      <c r="V398" s="54"/>
      <c r="W398" s="55"/>
      <c r="X398" s="53"/>
      <c r="Y398" s="54"/>
      <c r="Z398" s="55"/>
      <c r="AA398" s="53"/>
      <c r="AB398" s="54"/>
      <c r="AC398" s="55"/>
      <c r="AD398" s="53"/>
      <c r="AE398" s="54"/>
      <c r="AF398" s="55"/>
      <c r="AG398" s="53"/>
      <c r="AH398" s="54"/>
      <c r="AI398" s="55"/>
      <c r="AJ398" s="53"/>
      <c r="AK398" s="54"/>
      <c r="AL398" s="55"/>
      <c r="AM398" s="53"/>
      <c r="AN398" s="54"/>
      <c r="AO398" s="55"/>
      <c r="AP398" s="53"/>
      <c r="AQ398" s="54"/>
      <c r="AR398" s="55"/>
      <c r="AS398" s="53"/>
      <c r="AT398" s="54"/>
      <c r="AU398" s="55"/>
      <c r="AV398" s="53"/>
      <c r="AW398" s="54"/>
      <c r="AX398" s="55"/>
      <c r="AY398" s="53"/>
      <c r="AZ398" s="54"/>
      <c r="BA398" s="55"/>
      <c r="BB398" s="53"/>
      <c r="BC398" s="54"/>
      <c r="BD398" s="55"/>
      <c r="BE398" s="53"/>
      <c r="BF398" s="54"/>
      <c r="BG398" s="55"/>
      <c r="BH398" s="53"/>
      <c r="BI398" s="54"/>
      <c r="BJ398" s="55"/>
      <c r="BK398" s="53"/>
      <c r="BL398" s="54"/>
      <c r="BM398" s="55"/>
      <c r="BN398" s="53"/>
      <c r="BO398" s="54"/>
      <c r="BP398" s="55"/>
      <c r="BQ398" s="53"/>
      <c r="BR398" s="54"/>
      <c r="BS398" s="55"/>
      <c r="BT398" s="53"/>
      <c r="BU398" s="54"/>
      <c r="BV398" s="55"/>
      <c r="BW398" s="53"/>
      <c r="BX398" s="54"/>
      <c r="BY398" s="55"/>
      <c r="BZ398" s="53"/>
      <c r="CA398" s="54"/>
      <c r="CB398" s="55"/>
      <c r="CC398" s="53"/>
      <c r="CD398" s="54"/>
      <c r="CE398" s="55"/>
      <c r="CF398" s="53"/>
      <c r="CG398" s="54"/>
      <c r="CH398" s="55"/>
      <c r="CI398" s="53"/>
      <c r="CJ398" s="54"/>
      <c r="CK398" s="55"/>
      <c r="CL398" s="53"/>
      <c r="CM398" s="54"/>
      <c r="CN398" s="55"/>
      <c r="CO398" s="53"/>
      <c r="CP398" s="54"/>
      <c r="CQ398" s="55"/>
      <c r="CR398" s="53"/>
      <c r="CS398" s="54"/>
      <c r="CT398" s="55"/>
      <c r="CU398" s="53"/>
      <c r="CV398" s="54"/>
      <c r="CW398" s="55"/>
      <c r="CX398" s="53"/>
      <c r="CY398" s="54"/>
      <c r="CZ398" s="55"/>
      <c r="DA398" s="53"/>
      <c r="DB398" s="54"/>
      <c r="DC398" s="55"/>
      <c r="DD398" s="53"/>
      <c r="DE398" s="53"/>
      <c r="DF398" s="54"/>
      <c r="DG398" s="327"/>
      <c r="DH398" s="55"/>
      <c r="DI398" s="53"/>
      <c r="DJ398" s="54"/>
      <c r="DK398" s="55"/>
      <c r="DL398" s="53"/>
      <c r="DM398" s="54"/>
      <c r="DN398" s="53"/>
      <c r="DO398" s="53"/>
      <c r="DP398" s="54"/>
      <c r="DQ398" s="55"/>
      <c r="DR398" s="53"/>
      <c r="DS398" s="53"/>
      <c r="DT398" s="54"/>
      <c r="DU398" s="55"/>
      <c r="DV398" s="53"/>
      <c r="DW398" s="54"/>
      <c r="DX398" s="55"/>
      <c r="DY398" s="53"/>
      <c r="DZ398" s="54"/>
      <c r="EA398" s="55"/>
      <c r="EB398" s="53"/>
      <c r="EC398" s="53"/>
      <c r="ED398" s="54"/>
      <c r="EE398" s="55"/>
      <c r="EF398" s="53"/>
      <c r="EG398" s="54"/>
      <c r="EH398" s="55"/>
      <c r="EI398" s="53"/>
      <c r="EJ398" s="54"/>
      <c r="EK398" s="55"/>
      <c r="EL398" s="53"/>
      <c r="EM398" s="53"/>
      <c r="EN398" s="54"/>
      <c r="EO398" s="55"/>
      <c r="EP398" s="53"/>
      <c r="EQ398" s="53"/>
      <c r="ER398" s="53"/>
      <c r="ES398" s="53"/>
      <c r="ET398" s="53"/>
      <c r="EU398" s="54"/>
      <c r="EV398" s="55"/>
      <c r="EW398" s="53"/>
      <c r="EX398" s="54"/>
      <c r="EY398" s="55"/>
      <c r="EZ398" s="53"/>
      <c r="FA398" s="54"/>
      <c r="FB398" s="55"/>
      <c r="FC398" s="53"/>
      <c r="FD398" s="53"/>
      <c r="FE398" s="54"/>
      <c r="FF398" s="55"/>
      <c r="FG398" s="53"/>
      <c r="FH398" s="54"/>
      <c r="FI398" s="55"/>
      <c r="FJ398" s="53"/>
      <c r="FK398" s="54"/>
      <c r="FL398" s="55"/>
      <c r="FM398" s="53"/>
      <c r="FN398" s="53"/>
      <c r="FO398" s="54"/>
      <c r="FP398" s="55"/>
      <c r="FQ398" s="53"/>
      <c r="FR398" s="54"/>
      <c r="FS398" s="55"/>
      <c r="FT398" s="53"/>
      <c r="FU398" s="53"/>
      <c r="FV398" s="53"/>
      <c r="FW398" s="54"/>
      <c r="FX398" s="55"/>
      <c r="FY398" s="53"/>
      <c r="FZ398" s="54"/>
      <c r="GA398" s="55"/>
      <c r="GB398" s="53"/>
      <c r="GC398" s="54"/>
      <c r="GD398" s="55"/>
      <c r="GE398" s="53"/>
      <c r="GF398" s="54"/>
      <c r="GG398" s="55"/>
      <c r="GH398" s="53"/>
      <c r="GI398" s="54"/>
      <c r="GJ398" s="55"/>
      <c r="GK398" s="53"/>
      <c r="GL398" s="54"/>
      <c r="GM398" s="55"/>
      <c r="GN398" s="53"/>
      <c r="GO398" s="54"/>
      <c r="GP398" s="55"/>
      <c r="GQ398" s="53"/>
      <c r="GR398" s="54"/>
      <c r="GS398" s="55"/>
      <c r="GT398" s="53"/>
      <c r="GU398" s="54"/>
      <c r="GV398" s="55"/>
      <c r="GW398" s="53"/>
      <c r="GX398" s="54"/>
      <c r="GY398" s="55"/>
      <c r="GZ398" s="53"/>
      <c r="HA398" s="54"/>
      <c r="HB398" s="55"/>
      <c r="HC398" s="53"/>
      <c r="HD398" s="54"/>
      <c r="HE398" s="55"/>
      <c r="HF398" s="53"/>
      <c r="HG398" s="54"/>
      <c r="HH398" s="55"/>
      <c r="HI398" s="53"/>
      <c r="HJ398" s="54"/>
      <c r="HK398" s="55"/>
      <c r="HL398" s="53"/>
      <c r="HM398" s="54"/>
      <c r="HN398" s="55"/>
      <c r="HO398" s="53"/>
      <c r="HP398" s="54"/>
      <c r="HQ398" s="55"/>
      <c r="HR398" s="53"/>
      <c r="HS398" s="54"/>
      <c r="HT398" s="55"/>
      <c r="HU398" s="53"/>
      <c r="HV398" s="54"/>
      <c r="HW398" s="55"/>
      <c r="HX398" s="53"/>
      <c r="HY398" s="53"/>
      <c r="HZ398" s="54"/>
      <c r="IA398" s="55"/>
      <c r="IB398" s="53"/>
      <c r="IC398" s="53"/>
      <c r="ID398" s="54"/>
      <c r="IE398" s="55"/>
      <c r="IF398" s="53"/>
      <c r="IG398" s="54"/>
      <c r="IH398" s="55"/>
      <c r="II398" s="53"/>
      <c r="IJ398" s="54"/>
      <c r="IK398" s="55"/>
      <c r="IL398" s="53"/>
      <c r="IM398" s="54"/>
      <c r="IN398" s="55"/>
      <c r="IO398" s="53"/>
      <c r="IP398" s="53"/>
      <c r="IQ398" s="54"/>
      <c r="IR398" s="55"/>
      <c r="IS398" s="53"/>
      <c r="IT398" s="54"/>
      <c r="IU398" s="55"/>
      <c r="IV398" s="53"/>
      <c r="IW398" s="54"/>
      <c r="IX398" s="55"/>
      <c r="IY398" s="53"/>
      <c r="IZ398" s="54"/>
      <c r="JA398" s="55"/>
      <c r="JB398" s="53"/>
      <c r="JC398" s="54"/>
      <c r="JD398" s="55"/>
      <c r="JE398" s="53"/>
      <c r="JF398" s="54"/>
      <c r="JG398" s="55"/>
      <c r="JH398" s="53"/>
      <c r="JI398" s="54"/>
      <c r="JJ398" s="55"/>
      <c r="JK398" s="53"/>
      <c r="JL398" s="54"/>
      <c r="JM398" s="55"/>
      <c r="JN398" s="53"/>
      <c r="JO398" s="54"/>
      <c r="JP398" s="55"/>
      <c r="JQ398" s="53"/>
      <c r="JR398" s="54"/>
      <c r="JS398" s="55"/>
      <c r="JT398" s="53"/>
      <c r="JU398" s="53"/>
      <c r="JV398" s="54"/>
      <c r="JW398" s="55"/>
      <c r="JX398" s="53"/>
      <c r="JY398" s="53"/>
      <c r="JZ398" s="54"/>
      <c r="KA398" s="55"/>
      <c r="KB398" s="53"/>
      <c r="KC398" s="54"/>
      <c r="KD398" s="55"/>
      <c r="KE398" s="53"/>
      <c r="KF398" s="53"/>
      <c r="KG398" s="54"/>
      <c r="KH398" s="55"/>
      <c r="KI398" s="53"/>
      <c r="KJ398" s="54"/>
      <c r="KK398" s="55"/>
      <c r="KL398" s="53"/>
      <c r="KM398" s="54"/>
      <c r="KN398" s="55"/>
      <c r="KO398" s="53"/>
      <c r="KP398" s="53"/>
      <c r="KQ398" s="54"/>
      <c r="KR398" s="55"/>
      <c r="KS398" s="53"/>
      <c r="KT398" s="54"/>
      <c r="KU398" s="55"/>
      <c r="KV398" s="53"/>
      <c r="KW398" s="54"/>
      <c r="KX398" s="55"/>
      <c r="KY398" s="53"/>
      <c r="KZ398" s="54"/>
      <c r="LA398" s="55"/>
      <c r="LB398" s="53"/>
      <c r="LC398" s="54"/>
      <c r="LD398" s="55"/>
      <c r="LE398" s="53"/>
      <c r="LF398" s="54"/>
      <c r="LG398" s="55"/>
      <c r="LH398" s="53"/>
      <c r="LI398" s="54"/>
      <c r="LJ398" s="55"/>
      <c r="LK398" s="53"/>
      <c r="LL398" s="54"/>
      <c r="LM398" s="55"/>
      <c r="LN398" s="321"/>
      <c r="LO398" s="321"/>
      <c r="LP398" s="321"/>
      <c r="LQ398" s="321"/>
      <c r="LR398" s="321"/>
      <c r="LS398" s="321"/>
      <c r="LT398" s="321"/>
      <c r="LU398" s="321"/>
      <c r="LV398" s="321"/>
      <c r="LW398" s="321"/>
      <c r="LX398" s="321"/>
      <c r="LY398" s="321"/>
      <c r="LZ398" s="321"/>
      <c r="MA398" s="321"/>
      <c r="MB398" s="321"/>
      <c r="MC398" s="321"/>
      <c r="MD398" s="321"/>
      <c r="ME398" s="321"/>
      <c r="MF398" s="321"/>
      <c r="MG398" s="321"/>
      <c r="MH398" s="321"/>
      <c r="MI398" s="321"/>
      <c r="MJ398" s="321"/>
      <c r="MK398" s="321"/>
      <c r="ML398" s="321"/>
      <c r="MM398" s="321"/>
      <c r="MN398" s="321"/>
      <c r="MO398" s="321"/>
      <c r="MP398" s="321"/>
      <c r="MQ398" s="53"/>
      <c r="MR398" s="54"/>
      <c r="MS398" s="55"/>
      <c r="MT398" s="53"/>
      <c r="MU398" s="54"/>
      <c r="MV398" s="55"/>
      <c r="MW398" s="56"/>
      <c r="MX398" s="56"/>
      <c r="MY398" s="56"/>
      <c r="MZ398" s="53"/>
      <c r="NA398" s="54"/>
      <c r="NB398" s="55"/>
      <c r="NC398" s="53"/>
      <c r="ND398" s="54"/>
      <c r="NE398" s="55"/>
      <c r="NF398" s="53"/>
      <c r="NG398" s="54"/>
      <c r="NH398" s="55"/>
      <c r="NI398" s="53"/>
      <c r="NJ398" s="54"/>
      <c r="NK398" s="55"/>
      <c r="NL398" s="53"/>
      <c r="NM398" s="54"/>
      <c r="NN398" s="55"/>
      <c r="NO398" s="321"/>
      <c r="NP398" s="321"/>
      <c r="NQ398" s="321"/>
      <c r="NR398" s="53"/>
      <c r="NS398" s="54"/>
      <c r="NT398" s="55"/>
      <c r="NU398" s="56"/>
      <c r="NV398" s="56"/>
      <c r="NW398" s="56"/>
      <c r="NX398" s="53"/>
      <c r="NY398" s="54"/>
      <c r="NZ398" s="55"/>
      <c r="OA398" s="53"/>
      <c r="OB398" s="54"/>
      <c r="OC398" s="55"/>
      <c r="OD398" s="53"/>
      <c r="OE398" s="54"/>
      <c r="OF398" s="55"/>
      <c r="OG398" s="53"/>
      <c r="OH398" s="54"/>
      <c r="OI398" s="55"/>
      <c r="OJ398" s="53"/>
      <c r="OK398" s="54"/>
      <c r="OL398" s="55"/>
      <c r="OM398" s="53"/>
      <c r="ON398" s="54"/>
      <c r="OO398" s="55"/>
      <c r="OP398" s="321"/>
      <c r="OQ398" s="321"/>
      <c r="OR398" s="321"/>
      <c r="OS398" s="53"/>
      <c r="OT398" s="54"/>
      <c r="OU398" s="55"/>
      <c r="OV398" s="53"/>
      <c r="OW398" s="54"/>
      <c r="OX398" s="55"/>
      <c r="OY398" s="53"/>
      <c r="OZ398" s="54"/>
      <c r="PA398" s="55"/>
      <c r="PB398" s="56"/>
      <c r="PC398" s="56"/>
      <c r="PD398" s="57"/>
      <c r="PE398" s="58"/>
      <c r="PF398" s="58"/>
      <c r="PG398" s="58"/>
      <c r="PH398" s="315"/>
      <c r="PI398" s="315"/>
      <c r="PJ398" s="12"/>
      <c r="PK398" s="12"/>
      <c r="PL398" s="12"/>
      <c r="PM398" s="12"/>
      <c r="PN398" s="12"/>
      <c r="PO398" s="12"/>
      <c r="PP398" s="18"/>
      <c r="PQ398" s="53"/>
      <c r="PR398" s="53"/>
      <c r="PS398" s="53"/>
      <c r="PT398" s="59"/>
      <c r="PU398" s="53"/>
      <c r="PV398" s="53"/>
      <c r="PW398" s="59"/>
      <c r="PX398" s="59"/>
      <c r="PY398" s="53"/>
      <c r="PZ398" s="53"/>
      <c r="QA398" s="53"/>
      <c r="QB398" s="59"/>
      <c r="QC398" s="531"/>
      <c r="QD398" s="364"/>
      <c r="QE398" s="316"/>
      <c r="QG398" s="362"/>
    </row>
    <row r="399" spans="1:449" s="9" customFormat="1" x14ac:dyDescent="0.2">
      <c r="A399" s="51" t="s">
        <v>0</v>
      </c>
      <c r="B399" s="52" t="s">
        <v>86</v>
      </c>
      <c r="C399" s="53">
        <v>0</v>
      </c>
      <c r="D399" s="54">
        <v>0</v>
      </c>
      <c r="E399" s="55">
        <v>0</v>
      </c>
      <c r="F399" s="53">
        <v>0</v>
      </c>
      <c r="G399" s="54">
        <v>0</v>
      </c>
      <c r="H399" s="55">
        <v>0</v>
      </c>
      <c r="I399" s="53">
        <v>0</v>
      </c>
      <c r="J399" s="54">
        <v>0</v>
      </c>
      <c r="K399" s="55">
        <v>0</v>
      </c>
      <c r="L399" s="53">
        <v>0</v>
      </c>
      <c r="M399" s="54">
        <v>0</v>
      </c>
      <c r="N399" s="55">
        <v>0</v>
      </c>
      <c r="O399" s="53">
        <v>0</v>
      </c>
      <c r="P399" s="54">
        <v>0</v>
      </c>
      <c r="Q399" s="55">
        <v>0</v>
      </c>
      <c r="R399" s="53">
        <v>0</v>
      </c>
      <c r="S399" s="54">
        <v>0</v>
      </c>
      <c r="T399" s="55">
        <v>0</v>
      </c>
      <c r="U399" s="53">
        <v>0</v>
      </c>
      <c r="V399" s="54">
        <v>0</v>
      </c>
      <c r="W399" s="55">
        <v>0</v>
      </c>
      <c r="X399" s="53">
        <v>0</v>
      </c>
      <c r="Y399" s="54">
        <v>0</v>
      </c>
      <c r="Z399" s="55">
        <v>0</v>
      </c>
      <c r="AA399" s="53">
        <v>0</v>
      </c>
      <c r="AB399" s="54">
        <v>0</v>
      </c>
      <c r="AC399" s="55">
        <v>0</v>
      </c>
      <c r="AD399" s="53">
        <v>0</v>
      </c>
      <c r="AE399" s="54">
        <v>0</v>
      </c>
      <c r="AF399" s="55">
        <v>0</v>
      </c>
      <c r="AG399" s="53">
        <v>0</v>
      </c>
      <c r="AH399" s="54">
        <v>0</v>
      </c>
      <c r="AI399" s="55">
        <v>0</v>
      </c>
      <c r="AJ399" s="53">
        <v>0</v>
      </c>
      <c r="AK399" s="54">
        <v>0</v>
      </c>
      <c r="AL399" s="55">
        <v>0</v>
      </c>
      <c r="AM399" s="53">
        <v>0</v>
      </c>
      <c r="AN399" s="54">
        <v>0</v>
      </c>
      <c r="AO399" s="55">
        <v>0</v>
      </c>
      <c r="AP399" s="53">
        <v>0</v>
      </c>
      <c r="AQ399" s="54">
        <v>0</v>
      </c>
      <c r="AR399" s="55">
        <v>0</v>
      </c>
      <c r="AS399" s="53">
        <v>0</v>
      </c>
      <c r="AT399" s="54">
        <v>0</v>
      </c>
      <c r="AU399" s="55">
        <v>0</v>
      </c>
      <c r="AV399" s="53">
        <v>0</v>
      </c>
      <c r="AW399" s="54">
        <v>0</v>
      </c>
      <c r="AX399" s="55">
        <v>0</v>
      </c>
      <c r="AY399" s="53">
        <v>0</v>
      </c>
      <c r="AZ399" s="54">
        <v>0</v>
      </c>
      <c r="BA399" s="55">
        <v>0</v>
      </c>
      <c r="BB399" s="53">
        <v>0</v>
      </c>
      <c r="BC399" s="54">
        <v>0</v>
      </c>
      <c r="BD399" s="55">
        <v>0</v>
      </c>
      <c r="BE399" s="53">
        <v>0</v>
      </c>
      <c r="BF399" s="54">
        <v>0</v>
      </c>
      <c r="BG399" s="55">
        <v>0</v>
      </c>
      <c r="BH399" s="53">
        <v>0</v>
      </c>
      <c r="BI399" s="54">
        <v>0</v>
      </c>
      <c r="BJ399" s="55">
        <v>0</v>
      </c>
      <c r="BK399" s="53">
        <v>0</v>
      </c>
      <c r="BL399" s="54">
        <v>0</v>
      </c>
      <c r="BM399" s="55">
        <v>0</v>
      </c>
      <c r="BN399" s="53">
        <v>0</v>
      </c>
      <c r="BO399" s="54">
        <v>0</v>
      </c>
      <c r="BP399" s="55">
        <v>0</v>
      </c>
      <c r="BQ399" s="53">
        <v>0</v>
      </c>
      <c r="BR399" s="54">
        <v>0</v>
      </c>
      <c r="BS399" s="55">
        <v>0</v>
      </c>
      <c r="BT399" s="53">
        <v>0</v>
      </c>
      <c r="BU399" s="54">
        <v>0</v>
      </c>
      <c r="BV399" s="55">
        <v>0</v>
      </c>
      <c r="BW399" s="53">
        <v>0</v>
      </c>
      <c r="BX399" s="54">
        <v>0</v>
      </c>
      <c r="BY399" s="55">
        <v>0</v>
      </c>
      <c r="BZ399" s="53">
        <v>0</v>
      </c>
      <c r="CA399" s="54">
        <v>0</v>
      </c>
      <c r="CB399" s="55">
        <v>0</v>
      </c>
      <c r="CC399" s="53">
        <v>0</v>
      </c>
      <c r="CD399" s="54">
        <v>0</v>
      </c>
      <c r="CE399" s="55">
        <v>0</v>
      </c>
      <c r="CF399" s="53">
        <v>0</v>
      </c>
      <c r="CG399" s="54">
        <v>0</v>
      </c>
      <c r="CH399" s="55">
        <v>0</v>
      </c>
      <c r="CI399" s="53">
        <v>0</v>
      </c>
      <c r="CJ399" s="54">
        <v>0</v>
      </c>
      <c r="CK399" s="55">
        <v>0</v>
      </c>
      <c r="CL399" s="53">
        <v>0</v>
      </c>
      <c r="CM399" s="54">
        <v>0</v>
      </c>
      <c r="CN399" s="55">
        <v>0</v>
      </c>
      <c r="CO399" s="53">
        <v>0</v>
      </c>
      <c r="CP399" s="54">
        <v>0</v>
      </c>
      <c r="CQ399" s="55">
        <v>0</v>
      </c>
      <c r="CR399" s="53">
        <v>0</v>
      </c>
      <c r="CS399" s="54">
        <v>0</v>
      </c>
      <c r="CT399" s="55">
        <v>0</v>
      </c>
      <c r="CU399" s="53">
        <v>0</v>
      </c>
      <c r="CV399" s="54">
        <v>0</v>
      </c>
      <c r="CW399" s="55">
        <v>0</v>
      </c>
      <c r="CX399" s="53">
        <v>0</v>
      </c>
      <c r="CY399" s="54">
        <v>0</v>
      </c>
      <c r="CZ399" s="55">
        <v>0</v>
      </c>
      <c r="DA399" s="53">
        <v>0</v>
      </c>
      <c r="DB399" s="54">
        <v>0</v>
      </c>
      <c r="DC399" s="55">
        <v>0</v>
      </c>
      <c r="DD399" s="53">
        <v>0</v>
      </c>
      <c r="DE399" s="53">
        <v>0</v>
      </c>
      <c r="DF399" s="54">
        <v>0</v>
      </c>
      <c r="DG399" s="327">
        <v>0</v>
      </c>
      <c r="DH399" s="55">
        <v>0</v>
      </c>
      <c r="DI399" s="53">
        <v>0</v>
      </c>
      <c r="DJ399" s="54">
        <v>0</v>
      </c>
      <c r="DK399" s="55">
        <v>0</v>
      </c>
      <c r="DL399" s="53">
        <v>0</v>
      </c>
      <c r="DM399" s="54">
        <v>0</v>
      </c>
      <c r="DN399" s="53">
        <v>0</v>
      </c>
      <c r="DO399" s="53">
        <v>0</v>
      </c>
      <c r="DP399" s="54">
        <v>0</v>
      </c>
      <c r="DQ399" s="55">
        <v>0</v>
      </c>
      <c r="DR399" s="53">
        <v>0</v>
      </c>
      <c r="DS399" s="53">
        <v>0</v>
      </c>
      <c r="DT399" s="54">
        <v>0</v>
      </c>
      <c r="DU399" s="55">
        <v>0</v>
      </c>
      <c r="DV399" s="53">
        <v>0</v>
      </c>
      <c r="DW399" s="54">
        <v>0</v>
      </c>
      <c r="DX399" s="55">
        <v>0</v>
      </c>
      <c r="DY399" s="53">
        <v>0</v>
      </c>
      <c r="DZ399" s="54">
        <v>0</v>
      </c>
      <c r="EA399" s="55">
        <v>0</v>
      </c>
      <c r="EB399" s="53">
        <v>0</v>
      </c>
      <c r="EC399" s="53">
        <v>0</v>
      </c>
      <c r="ED399" s="54">
        <v>0</v>
      </c>
      <c r="EE399" s="55">
        <v>0</v>
      </c>
      <c r="EF399" s="53">
        <v>0</v>
      </c>
      <c r="EG399" s="54">
        <v>0</v>
      </c>
      <c r="EH399" s="55">
        <v>0</v>
      </c>
      <c r="EI399" s="53">
        <v>0</v>
      </c>
      <c r="EJ399" s="54">
        <v>0</v>
      </c>
      <c r="EK399" s="55">
        <v>0</v>
      </c>
      <c r="EL399" s="53">
        <v>0</v>
      </c>
      <c r="EM399" s="53">
        <v>0</v>
      </c>
      <c r="EN399" s="54">
        <v>0</v>
      </c>
      <c r="EO399" s="55">
        <v>0</v>
      </c>
      <c r="EP399" s="53">
        <v>0</v>
      </c>
      <c r="EQ399" s="53">
        <v>0</v>
      </c>
      <c r="ER399" s="53">
        <v>0</v>
      </c>
      <c r="ES399" s="53">
        <v>0</v>
      </c>
      <c r="ET399" s="53">
        <v>0</v>
      </c>
      <c r="EU399" s="54">
        <v>0</v>
      </c>
      <c r="EV399" s="55">
        <v>0</v>
      </c>
      <c r="EW399" s="53">
        <v>0</v>
      </c>
      <c r="EX399" s="54">
        <v>0</v>
      </c>
      <c r="EY399" s="55">
        <v>0</v>
      </c>
      <c r="EZ399" s="53">
        <v>0</v>
      </c>
      <c r="FA399" s="54">
        <v>0</v>
      </c>
      <c r="FB399" s="55">
        <v>0</v>
      </c>
      <c r="FC399" s="53">
        <v>0</v>
      </c>
      <c r="FD399" s="53">
        <v>0</v>
      </c>
      <c r="FE399" s="54">
        <v>0</v>
      </c>
      <c r="FF399" s="55">
        <v>0</v>
      </c>
      <c r="FG399" s="53">
        <v>0</v>
      </c>
      <c r="FH399" s="54">
        <v>0</v>
      </c>
      <c r="FI399" s="55">
        <v>0</v>
      </c>
      <c r="FJ399" s="53">
        <v>0</v>
      </c>
      <c r="FK399" s="54">
        <v>0</v>
      </c>
      <c r="FL399" s="55">
        <v>0</v>
      </c>
      <c r="FM399" s="53">
        <v>0</v>
      </c>
      <c r="FN399" s="53">
        <v>0</v>
      </c>
      <c r="FO399" s="54">
        <v>0</v>
      </c>
      <c r="FP399" s="55">
        <v>0</v>
      </c>
      <c r="FQ399" s="53">
        <v>0</v>
      </c>
      <c r="FR399" s="54">
        <v>0</v>
      </c>
      <c r="FS399" s="55">
        <v>0</v>
      </c>
      <c r="FT399" s="53">
        <v>0</v>
      </c>
      <c r="FU399" s="53">
        <v>0</v>
      </c>
      <c r="FV399" s="53">
        <v>0</v>
      </c>
      <c r="FW399" s="54">
        <v>0</v>
      </c>
      <c r="FX399" s="55">
        <v>0</v>
      </c>
      <c r="FY399" s="53">
        <v>0</v>
      </c>
      <c r="FZ399" s="54">
        <v>0</v>
      </c>
      <c r="GA399" s="55">
        <v>0</v>
      </c>
      <c r="GB399" s="53">
        <v>0</v>
      </c>
      <c r="GC399" s="54">
        <v>0</v>
      </c>
      <c r="GD399" s="55">
        <v>0</v>
      </c>
      <c r="GE399" s="53">
        <v>0</v>
      </c>
      <c r="GF399" s="54">
        <v>0</v>
      </c>
      <c r="GG399" s="55">
        <v>0</v>
      </c>
      <c r="GH399" s="53">
        <v>0</v>
      </c>
      <c r="GI399" s="54">
        <v>0</v>
      </c>
      <c r="GJ399" s="55">
        <v>0</v>
      </c>
      <c r="GK399" s="53">
        <v>0</v>
      </c>
      <c r="GL399" s="54">
        <v>0</v>
      </c>
      <c r="GM399" s="55">
        <v>0</v>
      </c>
      <c r="GN399" s="53">
        <v>0</v>
      </c>
      <c r="GO399" s="54">
        <v>0</v>
      </c>
      <c r="GP399" s="55">
        <v>0</v>
      </c>
      <c r="GQ399" s="53">
        <v>0</v>
      </c>
      <c r="GR399" s="54">
        <v>0</v>
      </c>
      <c r="GS399" s="55">
        <v>0</v>
      </c>
      <c r="GT399" s="53">
        <v>0</v>
      </c>
      <c r="GU399" s="54">
        <v>0</v>
      </c>
      <c r="GV399" s="55">
        <v>0</v>
      </c>
      <c r="GW399" s="53">
        <v>0</v>
      </c>
      <c r="GX399" s="54">
        <v>0</v>
      </c>
      <c r="GY399" s="55">
        <v>0</v>
      </c>
      <c r="GZ399" s="53">
        <v>0</v>
      </c>
      <c r="HA399" s="54">
        <v>0</v>
      </c>
      <c r="HB399" s="55">
        <v>0</v>
      </c>
      <c r="HC399" s="53">
        <v>0</v>
      </c>
      <c r="HD399" s="54">
        <v>0</v>
      </c>
      <c r="HE399" s="55">
        <v>0</v>
      </c>
      <c r="HF399" s="53">
        <v>0</v>
      </c>
      <c r="HG399" s="54">
        <v>0</v>
      </c>
      <c r="HH399" s="55">
        <v>0</v>
      </c>
      <c r="HI399" s="53">
        <v>0</v>
      </c>
      <c r="HJ399" s="54">
        <v>0</v>
      </c>
      <c r="HK399" s="55">
        <v>0</v>
      </c>
      <c r="HL399" s="53">
        <v>0</v>
      </c>
      <c r="HM399" s="54">
        <v>0</v>
      </c>
      <c r="HN399" s="55">
        <v>0</v>
      </c>
      <c r="HO399" s="53">
        <v>0</v>
      </c>
      <c r="HP399" s="54">
        <v>0</v>
      </c>
      <c r="HQ399" s="55">
        <v>0</v>
      </c>
      <c r="HR399" s="53">
        <v>0</v>
      </c>
      <c r="HS399" s="54">
        <v>0</v>
      </c>
      <c r="HT399" s="55">
        <v>0</v>
      </c>
      <c r="HU399" s="53">
        <v>0</v>
      </c>
      <c r="HV399" s="54">
        <v>0</v>
      </c>
      <c r="HW399" s="55">
        <v>0</v>
      </c>
      <c r="HX399" s="53">
        <v>0</v>
      </c>
      <c r="HY399" s="53">
        <v>0</v>
      </c>
      <c r="HZ399" s="54">
        <v>0</v>
      </c>
      <c r="IA399" s="55">
        <v>0</v>
      </c>
      <c r="IB399" s="53">
        <v>0</v>
      </c>
      <c r="IC399" s="53">
        <v>0</v>
      </c>
      <c r="ID399" s="54">
        <v>0</v>
      </c>
      <c r="IE399" s="55">
        <v>0</v>
      </c>
      <c r="IF399" s="53">
        <v>0</v>
      </c>
      <c r="IG399" s="54">
        <v>0</v>
      </c>
      <c r="IH399" s="55">
        <v>0</v>
      </c>
      <c r="II399" s="53">
        <v>0</v>
      </c>
      <c r="IJ399" s="54">
        <v>0</v>
      </c>
      <c r="IK399" s="55">
        <v>0</v>
      </c>
      <c r="IL399" s="53">
        <v>0</v>
      </c>
      <c r="IM399" s="54">
        <v>0</v>
      </c>
      <c r="IN399" s="55">
        <v>0</v>
      </c>
      <c r="IO399" s="53">
        <v>0</v>
      </c>
      <c r="IP399" s="53">
        <v>0</v>
      </c>
      <c r="IQ399" s="54">
        <v>0</v>
      </c>
      <c r="IR399" s="55">
        <v>0</v>
      </c>
      <c r="IS399" s="53">
        <v>0</v>
      </c>
      <c r="IT399" s="54">
        <v>0</v>
      </c>
      <c r="IU399" s="55">
        <v>0</v>
      </c>
      <c r="IV399" s="53">
        <v>0</v>
      </c>
      <c r="IW399" s="54">
        <v>0</v>
      </c>
      <c r="IX399" s="55">
        <v>0</v>
      </c>
      <c r="IY399" s="53">
        <v>0</v>
      </c>
      <c r="IZ399" s="54">
        <v>0</v>
      </c>
      <c r="JA399" s="55">
        <v>0</v>
      </c>
      <c r="JB399" s="53">
        <v>0</v>
      </c>
      <c r="JC399" s="54">
        <v>0</v>
      </c>
      <c r="JD399" s="55">
        <v>0</v>
      </c>
      <c r="JE399" s="53">
        <v>0</v>
      </c>
      <c r="JF399" s="54">
        <v>0</v>
      </c>
      <c r="JG399" s="55">
        <v>0</v>
      </c>
      <c r="JH399" s="53">
        <v>0</v>
      </c>
      <c r="JI399" s="54">
        <v>0</v>
      </c>
      <c r="JJ399" s="55">
        <v>0</v>
      </c>
      <c r="JK399" s="53">
        <v>0</v>
      </c>
      <c r="JL399" s="54">
        <v>0</v>
      </c>
      <c r="JM399" s="55">
        <v>0</v>
      </c>
      <c r="JN399" s="53">
        <v>0</v>
      </c>
      <c r="JO399" s="54">
        <v>0</v>
      </c>
      <c r="JP399" s="55">
        <v>0</v>
      </c>
      <c r="JQ399" s="53">
        <v>0</v>
      </c>
      <c r="JR399" s="54">
        <v>0</v>
      </c>
      <c r="JS399" s="55">
        <v>0</v>
      </c>
      <c r="JT399" s="53">
        <v>0</v>
      </c>
      <c r="JU399" s="53">
        <v>0</v>
      </c>
      <c r="JV399" s="54">
        <v>0</v>
      </c>
      <c r="JW399" s="55">
        <v>0</v>
      </c>
      <c r="JX399" s="53">
        <v>0</v>
      </c>
      <c r="JY399" s="53">
        <v>0</v>
      </c>
      <c r="JZ399" s="54">
        <v>0</v>
      </c>
      <c r="KA399" s="55">
        <v>0</v>
      </c>
      <c r="KB399" s="53">
        <v>0</v>
      </c>
      <c r="KC399" s="54">
        <v>0</v>
      </c>
      <c r="KD399" s="55">
        <v>0</v>
      </c>
      <c r="KE399" s="53">
        <v>0</v>
      </c>
      <c r="KF399" s="53">
        <v>0</v>
      </c>
      <c r="KG399" s="54">
        <v>0</v>
      </c>
      <c r="KH399" s="55">
        <v>0</v>
      </c>
      <c r="KI399" s="53">
        <v>0</v>
      </c>
      <c r="KJ399" s="54">
        <v>0</v>
      </c>
      <c r="KK399" s="55">
        <v>0</v>
      </c>
      <c r="KL399" s="53">
        <v>0</v>
      </c>
      <c r="KM399" s="54">
        <v>0</v>
      </c>
      <c r="KN399" s="55">
        <v>0</v>
      </c>
      <c r="KO399" s="53">
        <v>0</v>
      </c>
      <c r="KP399" s="53">
        <v>0</v>
      </c>
      <c r="KQ399" s="54">
        <v>0</v>
      </c>
      <c r="KR399" s="55">
        <v>0</v>
      </c>
      <c r="KS399" s="53">
        <v>0</v>
      </c>
      <c r="KT399" s="54">
        <v>0</v>
      </c>
      <c r="KU399" s="55">
        <v>0</v>
      </c>
      <c r="KV399" s="53">
        <v>0</v>
      </c>
      <c r="KW399" s="54">
        <v>0</v>
      </c>
      <c r="KX399" s="55">
        <v>0</v>
      </c>
      <c r="KY399" s="53">
        <v>0</v>
      </c>
      <c r="KZ399" s="54">
        <v>0</v>
      </c>
      <c r="LA399" s="55">
        <v>0</v>
      </c>
      <c r="LB399" s="53">
        <v>0</v>
      </c>
      <c r="LC399" s="54">
        <v>0</v>
      </c>
      <c r="LD399" s="55">
        <v>0</v>
      </c>
      <c r="LE399" s="53">
        <v>0</v>
      </c>
      <c r="LF399" s="54">
        <v>0</v>
      </c>
      <c r="LG399" s="55">
        <v>0</v>
      </c>
      <c r="LH399" s="53">
        <v>0</v>
      </c>
      <c r="LI399" s="54">
        <v>0</v>
      </c>
      <c r="LJ399" s="55">
        <v>0</v>
      </c>
      <c r="LK399" s="53">
        <v>0</v>
      </c>
      <c r="LL399" s="54">
        <v>0</v>
      </c>
      <c r="LM399" s="55">
        <v>0</v>
      </c>
      <c r="LN399" s="321">
        <v>0</v>
      </c>
      <c r="LO399" s="321">
        <v>0</v>
      </c>
      <c r="LP399" s="321">
        <v>0</v>
      </c>
      <c r="LQ399" s="321">
        <v>0</v>
      </c>
      <c r="LR399" s="321">
        <v>0</v>
      </c>
      <c r="LS399" s="321">
        <v>0</v>
      </c>
      <c r="LT399" s="321">
        <v>0</v>
      </c>
      <c r="LU399" s="321">
        <v>0</v>
      </c>
      <c r="LV399" s="321">
        <v>0</v>
      </c>
      <c r="LW399" s="321">
        <v>0</v>
      </c>
      <c r="LX399" s="321">
        <v>0</v>
      </c>
      <c r="LY399" s="321">
        <v>0</v>
      </c>
      <c r="LZ399" s="321">
        <v>0</v>
      </c>
      <c r="MA399" s="321">
        <v>0</v>
      </c>
      <c r="MB399" s="321">
        <v>0</v>
      </c>
      <c r="MC399" s="321">
        <v>0</v>
      </c>
      <c r="MD399" s="321">
        <v>0</v>
      </c>
      <c r="ME399" s="321">
        <v>0</v>
      </c>
      <c r="MF399" s="321">
        <v>0</v>
      </c>
      <c r="MG399" s="321">
        <v>0</v>
      </c>
      <c r="MH399" s="321">
        <v>0</v>
      </c>
      <c r="MI399" s="321">
        <v>0</v>
      </c>
      <c r="MJ399" s="321">
        <v>0</v>
      </c>
      <c r="MK399" s="321">
        <v>0</v>
      </c>
      <c r="ML399" s="321">
        <v>0</v>
      </c>
      <c r="MM399" s="321">
        <v>0</v>
      </c>
      <c r="MN399" s="321">
        <v>0</v>
      </c>
      <c r="MO399" s="321">
        <v>0</v>
      </c>
      <c r="MP399" s="321">
        <v>0</v>
      </c>
      <c r="MQ399" s="53">
        <v>0</v>
      </c>
      <c r="MR399" s="54">
        <v>0</v>
      </c>
      <c r="MS399" s="55">
        <v>0</v>
      </c>
      <c r="MT399" s="53">
        <v>0</v>
      </c>
      <c r="MU399" s="54">
        <v>0</v>
      </c>
      <c r="MV399" s="55">
        <v>0</v>
      </c>
      <c r="MW399" s="56">
        <v>0</v>
      </c>
      <c r="MX399" s="56">
        <v>0</v>
      </c>
      <c r="MY399" s="56">
        <v>0</v>
      </c>
      <c r="MZ399" s="53">
        <v>0</v>
      </c>
      <c r="NA399" s="54">
        <v>0</v>
      </c>
      <c r="NB399" s="55">
        <v>0</v>
      </c>
      <c r="NC399" s="53">
        <v>0</v>
      </c>
      <c r="ND399" s="54">
        <v>0</v>
      </c>
      <c r="NE399" s="55">
        <v>0</v>
      </c>
      <c r="NF399" s="53">
        <v>0</v>
      </c>
      <c r="NG399" s="54">
        <v>0</v>
      </c>
      <c r="NH399" s="55">
        <v>0</v>
      </c>
      <c r="NI399" s="53">
        <v>0</v>
      </c>
      <c r="NJ399" s="54">
        <v>0</v>
      </c>
      <c r="NK399" s="55">
        <v>0</v>
      </c>
      <c r="NL399" s="53">
        <v>0</v>
      </c>
      <c r="NM399" s="54">
        <v>0</v>
      </c>
      <c r="NN399" s="55">
        <v>0</v>
      </c>
      <c r="NO399" s="321">
        <v>0</v>
      </c>
      <c r="NP399" s="321">
        <v>0</v>
      </c>
      <c r="NQ399" s="321">
        <v>0</v>
      </c>
      <c r="NR399" s="53">
        <v>0</v>
      </c>
      <c r="NS399" s="54">
        <v>0</v>
      </c>
      <c r="NT399" s="55">
        <v>0</v>
      </c>
      <c r="NU399" s="56">
        <v>0</v>
      </c>
      <c r="NV399" s="56">
        <v>0</v>
      </c>
      <c r="NW399" s="56">
        <v>0</v>
      </c>
      <c r="NX399" s="53">
        <v>0</v>
      </c>
      <c r="NY399" s="54">
        <v>0</v>
      </c>
      <c r="NZ399" s="55">
        <v>0</v>
      </c>
      <c r="OA399" s="53">
        <v>0</v>
      </c>
      <c r="OB399" s="54">
        <v>0</v>
      </c>
      <c r="OC399" s="55">
        <v>0</v>
      </c>
      <c r="OD399" s="53">
        <v>0</v>
      </c>
      <c r="OE399" s="54">
        <v>0</v>
      </c>
      <c r="OF399" s="55">
        <v>0</v>
      </c>
      <c r="OG399" s="53">
        <v>0</v>
      </c>
      <c r="OH399" s="54">
        <v>0</v>
      </c>
      <c r="OI399" s="55">
        <v>0</v>
      </c>
      <c r="OJ399" s="53">
        <v>0</v>
      </c>
      <c r="OK399" s="54">
        <v>0</v>
      </c>
      <c r="OL399" s="55">
        <v>0</v>
      </c>
      <c r="OM399" s="53">
        <v>0</v>
      </c>
      <c r="ON399" s="54">
        <v>0</v>
      </c>
      <c r="OO399" s="55">
        <v>0</v>
      </c>
      <c r="OP399" s="321">
        <v>0</v>
      </c>
      <c r="OQ399" s="321">
        <v>0</v>
      </c>
      <c r="OR399" s="321">
        <v>0</v>
      </c>
      <c r="OS399" s="53">
        <v>0</v>
      </c>
      <c r="OT399" s="54">
        <v>0</v>
      </c>
      <c r="OU399" s="55">
        <v>0</v>
      </c>
      <c r="OV399" s="53">
        <v>0</v>
      </c>
      <c r="OW399" s="54">
        <v>0</v>
      </c>
      <c r="OX399" s="55">
        <v>0</v>
      </c>
      <c r="OY399" s="53">
        <v>0</v>
      </c>
      <c r="OZ399" s="54">
        <v>0</v>
      </c>
      <c r="PA399" s="55">
        <v>0</v>
      </c>
      <c r="PB399" s="56">
        <v>0</v>
      </c>
      <c r="PC399" s="56">
        <v>0</v>
      </c>
      <c r="PD399" s="57">
        <v>0</v>
      </c>
      <c r="PE399" s="58">
        <v>0</v>
      </c>
      <c r="PF399" s="58">
        <v>0</v>
      </c>
      <c r="PG399" s="58">
        <v>0</v>
      </c>
      <c r="PH399" s="315"/>
      <c r="PI399" s="315"/>
      <c r="PJ399" s="12">
        <v>0</v>
      </c>
      <c r="PK399" s="12">
        <v>0</v>
      </c>
      <c r="PL399" s="12">
        <v>0</v>
      </c>
      <c r="PM399" s="12">
        <v>0</v>
      </c>
      <c r="PN399" s="12">
        <v>0</v>
      </c>
      <c r="PO399" s="12">
        <v>0</v>
      </c>
      <c r="PP399" s="18">
        <v>0</v>
      </c>
      <c r="PQ399" s="53">
        <v>0</v>
      </c>
      <c r="PR399" s="53">
        <v>0</v>
      </c>
      <c r="PS399" s="53">
        <v>0</v>
      </c>
      <c r="PT399" s="59"/>
      <c r="PU399" s="53">
        <v>0</v>
      </c>
      <c r="PV399" s="53">
        <v>0</v>
      </c>
      <c r="PW399" s="59"/>
      <c r="PX399" s="59"/>
      <c r="PY399" s="53">
        <v>0</v>
      </c>
      <c r="PZ399" s="53">
        <v>0</v>
      </c>
      <c r="QA399" s="53">
        <v>0</v>
      </c>
      <c r="QB399" s="59">
        <v>0</v>
      </c>
      <c r="QC399" s="531">
        <v>0</v>
      </c>
      <c r="QD399" s="364"/>
      <c r="QE399" s="316"/>
      <c r="QG399" s="362"/>
    </row>
    <row r="400" spans="1:449" s="9" customFormat="1" x14ac:dyDescent="0.2">
      <c r="A400" s="51"/>
      <c r="B400" s="52"/>
      <c r="C400" s="53"/>
      <c r="D400" s="54"/>
      <c r="E400" s="55"/>
      <c r="F400" s="53"/>
      <c r="G400" s="54"/>
      <c r="H400" s="55"/>
      <c r="I400" s="53"/>
      <c r="J400" s="54"/>
      <c r="K400" s="55"/>
      <c r="L400" s="53"/>
      <c r="M400" s="54"/>
      <c r="N400" s="55"/>
      <c r="O400" s="53"/>
      <c r="P400" s="54"/>
      <c r="Q400" s="55"/>
      <c r="R400" s="53"/>
      <c r="S400" s="54"/>
      <c r="T400" s="55"/>
      <c r="U400" s="53"/>
      <c r="V400" s="54"/>
      <c r="W400" s="55"/>
      <c r="X400" s="53"/>
      <c r="Y400" s="54"/>
      <c r="Z400" s="55"/>
      <c r="AA400" s="53"/>
      <c r="AB400" s="54"/>
      <c r="AC400" s="55"/>
      <c r="AD400" s="53"/>
      <c r="AE400" s="54"/>
      <c r="AF400" s="55"/>
      <c r="AG400" s="53"/>
      <c r="AH400" s="54"/>
      <c r="AI400" s="55"/>
      <c r="AJ400" s="53"/>
      <c r="AK400" s="54"/>
      <c r="AL400" s="55"/>
      <c r="AM400" s="53"/>
      <c r="AN400" s="54"/>
      <c r="AO400" s="55"/>
      <c r="AP400" s="53"/>
      <c r="AQ400" s="54"/>
      <c r="AR400" s="55"/>
      <c r="AS400" s="53"/>
      <c r="AT400" s="54"/>
      <c r="AU400" s="55"/>
      <c r="AV400" s="53"/>
      <c r="AW400" s="54"/>
      <c r="AX400" s="55"/>
      <c r="AY400" s="53"/>
      <c r="AZ400" s="54"/>
      <c r="BA400" s="55"/>
      <c r="BB400" s="53"/>
      <c r="BC400" s="54"/>
      <c r="BD400" s="55"/>
      <c r="BE400" s="53"/>
      <c r="BF400" s="54"/>
      <c r="BG400" s="55"/>
      <c r="BH400" s="53"/>
      <c r="BI400" s="54"/>
      <c r="BJ400" s="55"/>
      <c r="BK400" s="53"/>
      <c r="BL400" s="54"/>
      <c r="BM400" s="55"/>
      <c r="BN400" s="53"/>
      <c r="BO400" s="54"/>
      <c r="BP400" s="55"/>
      <c r="BQ400" s="53"/>
      <c r="BR400" s="54"/>
      <c r="BS400" s="55"/>
      <c r="BT400" s="53"/>
      <c r="BU400" s="54"/>
      <c r="BV400" s="55"/>
      <c r="BW400" s="53"/>
      <c r="BX400" s="54"/>
      <c r="BY400" s="55"/>
      <c r="BZ400" s="53"/>
      <c r="CA400" s="54"/>
      <c r="CB400" s="55"/>
      <c r="CC400" s="53"/>
      <c r="CD400" s="54"/>
      <c r="CE400" s="55"/>
      <c r="CF400" s="53"/>
      <c r="CG400" s="54"/>
      <c r="CH400" s="55"/>
      <c r="CI400" s="53"/>
      <c r="CJ400" s="54"/>
      <c r="CK400" s="55"/>
      <c r="CL400" s="53"/>
      <c r="CM400" s="54"/>
      <c r="CN400" s="55"/>
      <c r="CO400" s="53"/>
      <c r="CP400" s="54"/>
      <c r="CQ400" s="55"/>
      <c r="CR400" s="53"/>
      <c r="CS400" s="54"/>
      <c r="CT400" s="55"/>
      <c r="CU400" s="53"/>
      <c r="CV400" s="54"/>
      <c r="CW400" s="55"/>
      <c r="CX400" s="53"/>
      <c r="CY400" s="54"/>
      <c r="CZ400" s="55"/>
      <c r="DA400" s="53"/>
      <c r="DB400" s="54"/>
      <c r="DC400" s="55"/>
      <c r="DD400" s="53"/>
      <c r="DE400" s="53"/>
      <c r="DF400" s="54"/>
      <c r="DG400" s="327"/>
      <c r="DH400" s="55"/>
      <c r="DI400" s="53"/>
      <c r="DJ400" s="54"/>
      <c r="DK400" s="55"/>
      <c r="DL400" s="53"/>
      <c r="DM400" s="54"/>
      <c r="DN400" s="53"/>
      <c r="DO400" s="53"/>
      <c r="DP400" s="54"/>
      <c r="DQ400" s="55"/>
      <c r="DR400" s="53"/>
      <c r="DS400" s="53"/>
      <c r="DT400" s="54"/>
      <c r="DU400" s="55"/>
      <c r="DV400" s="53"/>
      <c r="DW400" s="54"/>
      <c r="DX400" s="55"/>
      <c r="DY400" s="53"/>
      <c r="DZ400" s="54"/>
      <c r="EA400" s="55"/>
      <c r="EB400" s="53"/>
      <c r="EC400" s="53"/>
      <c r="ED400" s="54"/>
      <c r="EE400" s="55"/>
      <c r="EF400" s="53"/>
      <c r="EG400" s="54"/>
      <c r="EH400" s="55"/>
      <c r="EI400" s="53"/>
      <c r="EJ400" s="54"/>
      <c r="EK400" s="55"/>
      <c r="EL400" s="53"/>
      <c r="EM400" s="53"/>
      <c r="EN400" s="54"/>
      <c r="EO400" s="55"/>
      <c r="EP400" s="53"/>
      <c r="EQ400" s="53"/>
      <c r="ER400" s="53"/>
      <c r="ES400" s="53"/>
      <c r="ET400" s="53"/>
      <c r="EU400" s="54"/>
      <c r="EV400" s="55"/>
      <c r="EW400" s="53"/>
      <c r="EX400" s="54"/>
      <c r="EY400" s="55"/>
      <c r="EZ400" s="53"/>
      <c r="FA400" s="54"/>
      <c r="FB400" s="55"/>
      <c r="FC400" s="53"/>
      <c r="FD400" s="53"/>
      <c r="FE400" s="54"/>
      <c r="FF400" s="55"/>
      <c r="FG400" s="53"/>
      <c r="FH400" s="54"/>
      <c r="FI400" s="55"/>
      <c r="FJ400" s="53"/>
      <c r="FK400" s="54"/>
      <c r="FL400" s="55"/>
      <c r="FM400" s="53"/>
      <c r="FN400" s="53"/>
      <c r="FO400" s="54"/>
      <c r="FP400" s="55"/>
      <c r="FQ400" s="53"/>
      <c r="FR400" s="54"/>
      <c r="FS400" s="55"/>
      <c r="FT400" s="53"/>
      <c r="FU400" s="53"/>
      <c r="FV400" s="53"/>
      <c r="FW400" s="54"/>
      <c r="FX400" s="55"/>
      <c r="FY400" s="53"/>
      <c r="FZ400" s="54"/>
      <c r="GA400" s="55"/>
      <c r="GB400" s="53"/>
      <c r="GC400" s="54"/>
      <c r="GD400" s="55"/>
      <c r="GE400" s="53"/>
      <c r="GF400" s="54"/>
      <c r="GG400" s="55"/>
      <c r="GH400" s="53"/>
      <c r="GI400" s="54"/>
      <c r="GJ400" s="55"/>
      <c r="GK400" s="53"/>
      <c r="GL400" s="54"/>
      <c r="GM400" s="55"/>
      <c r="GN400" s="53"/>
      <c r="GO400" s="54"/>
      <c r="GP400" s="55"/>
      <c r="GQ400" s="53"/>
      <c r="GR400" s="54"/>
      <c r="GS400" s="55"/>
      <c r="GT400" s="53"/>
      <c r="GU400" s="54"/>
      <c r="GV400" s="55"/>
      <c r="GW400" s="53"/>
      <c r="GX400" s="54"/>
      <c r="GY400" s="55"/>
      <c r="GZ400" s="53"/>
      <c r="HA400" s="54"/>
      <c r="HB400" s="55"/>
      <c r="HC400" s="53"/>
      <c r="HD400" s="54"/>
      <c r="HE400" s="55"/>
      <c r="HF400" s="53"/>
      <c r="HG400" s="54"/>
      <c r="HH400" s="55"/>
      <c r="HI400" s="53"/>
      <c r="HJ400" s="54"/>
      <c r="HK400" s="55"/>
      <c r="HL400" s="53"/>
      <c r="HM400" s="54"/>
      <c r="HN400" s="55"/>
      <c r="HO400" s="53"/>
      <c r="HP400" s="54"/>
      <c r="HQ400" s="55"/>
      <c r="HR400" s="53"/>
      <c r="HS400" s="54"/>
      <c r="HT400" s="55"/>
      <c r="HU400" s="53"/>
      <c r="HV400" s="54"/>
      <c r="HW400" s="55"/>
      <c r="HX400" s="53"/>
      <c r="HY400" s="53"/>
      <c r="HZ400" s="54"/>
      <c r="IA400" s="55"/>
      <c r="IB400" s="53"/>
      <c r="IC400" s="53"/>
      <c r="ID400" s="54"/>
      <c r="IE400" s="55"/>
      <c r="IF400" s="53"/>
      <c r="IG400" s="54"/>
      <c r="IH400" s="55"/>
      <c r="II400" s="53"/>
      <c r="IJ400" s="54"/>
      <c r="IK400" s="55"/>
      <c r="IL400" s="53"/>
      <c r="IM400" s="54"/>
      <c r="IN400" s="55"/>
      <c r="IO400" s="53"/>
      <c r="IP400" s="53"/>
      <c r="IQ400" s="54"/>
      <c r="IR400" s="55"/>
      <c r="IS400" s="53"/>
      <c r="IT400" s="54"/>
      <c r="IU400" s="55"/>
      <c r="IV400" s="53"/>
      <c r="IW400" s="54"/>
      <c r="IX400" s="55"/>
      <c r="IY400" s="53"/>
      <c r="IZ400" s="54"/>
      <c r="JA400" s="55"/>
      <c r="JB400" s="53"/>
      <c r="JC400" s="54"/>
      <c r="JD400" s="55"/>
      <c r="JE400" s="53"/>
      <c r="JF400" s="54"/>
      <c r="JG400" s="55"/>
      <c r="JH400" s="53"/>
      <c r="JI400" s="54"/>
      <c r="JJ400" s="55"/>
      <c r="JK400" s="53"/>
      <c r="JL400" s="54"/>
      <c r="JM400" s="55"/>
      <c r="JN400" s="53"/>
      <c r="JO400" s="54"/>
      <c r="JP400" s="55"/>
      <c r="JQ400" s="53"/>
      <c r="JR400" s="54"/>
      <c r="JS400" s="55"/>
      <c r="JT400" s="53"/>
      <c r="JU400" s="53"/>
      <c r="JV400" s="54"/>
      <c r="JW400" s="55"/>
      <c r="JX400" s="53"/>
      <c r="JY400" s="53"/>
      <c r="JZ400" s="54"/>
      <c r="KA400" s="55"/>
      <c r="KB400" s="53"/>
      <c r="KC400" s="54"/>
      <c r="KD400" s="55"/>
      <c r="KE400" s="53"/>
      <c r="KF400" s="53"/>
      <c r="KG400" s="54"/>
      <c r="KH400" s="55"/>
      <c r="KI400" s="53"/>
      <c r="KJ400" s="54"/>
      <c r="KK400" s="55"/>
      <c r="KL400" s="53"/>
      <c r="KM400" s="54"/>
      <c r="KN400" s="55"/>
      <c r="KO400" s="53"/>
      <c r="KP400" s="53"/>
      <c r="KQ400" s="54"/>
      <c r="KR400" s="55"/>
      <c r="KS400" s="53"/>
      <c r="KT400" s="54"/>
      <c r="KU400" s="55"/>
      <c r="KV400" s="53"/>
      <c r="KW400" s="54"/>
      <c r="KX400" s="55"/>
      <c r="KY400" s="53"/>
      <c r="KZ400" s="54"/>
      <c r="LA400" s="55"/>
      <c r="LB400" s="53"/>
      <c r="LC400" s="54"/>
      <c r="LD400" s="55"/>
      <c r="LE400" s="53"/>
      <c r="LF400" s="54"/>
      <c r="LG400" s="55"/>
      <c r="LH400" s="53"/>
      <c r="LI400" s="54"/>
      <c r="LJ400" s="55"/>
      <c r="LK400" s="53"/>
      <c r="LL400" s="54"/>
      <c r="LM400" s="55"/>
      <c r="LN400" s="321"/>
      <c r="LO400" s="321"/>
      <c r="LP400" s="321"/>
      <c r="LQ400" s="321"/>
      <c r="LR400" s="321"/>
      <c r="LS400" s="321"/>
      <c r="LT400" s="321"/>
      <c r="LU400" s="321"/>
      <c r="LV400" s="321"/>
      <c r="LW400" s="321"/>
      <c r="LX400" s="321"/>
      <c r="LY400" s="321"/>
      <c r="LZ400" s="321"/>
      <c r="MA400" s="321"/>
      <c r="MB400" s="321"/>
      <c r="MC400" s="321"/>
      <c r="MD400" s="321"/>
      <c r="ME400" s="321"/>
      <c r="MF400" s="321"/>
      <c r="MG400" s="321"/>
      <c r="MH400" s="321"/>
      <c r="MI400" s="321"/>
      <c r="MJ400" s="321"/>
      <c r="MK400" s="321"/>
      <c r="ML400" s="321"/>
      <c r="MM400" s="321"/>
      <c r="MN400" s="321"/>
      <c r="MO400" s="321"/>
      <c r="MP400" s="321"/>
      <c r="MQ400" s="53"/>
      <c r="MR400" s="54"/>
      <c r="MS400" s="55"/>
      <c r="MT400" s="53"/>
      <c r="MU400" s="54"/>
      <c r="MV400" s="55"/>
      <c r="MW400" s="56"/>
      <c r="MX400" s="56"/>
      <c r="MY400" s="56"/>
      <c r="MZ400" s="53"/>
      <c r="NA400" s="54"/>
      <c r="NB400" s="55"/>
      <c r="NC400" s="53"/>
      <c r="ND400" s="54"/>
      <c r="NE400" s="55"/>
      <c r="NF400" s="53"/>
      <c r="NG400" s="54"/>
      <c r="NH400" s="55"/>
      <c r="NI400" s="53"/>
      <c r="NJ400" s="54"/>
      <c r="NK400" s="55"/>
      <c r="NL400" s="53"/>
      <c r="NM400" s="54"/>
      <c r="NN400" s="55"/>
      <c r="NO400" s="321"/>
      <c r="NP400" s="321"/>
      <c r="NQ400" s="321"/>
      <c r="NR400" s="53"/>
      <c r="NS400" s="54"/>
      <c r="NT400" s="55"/>
      <c r="NU400" s="56"/>
      <c r="NV400" s="56"/>
      <c r="NW400" s="56"/>
      <c r="NX400" s="53"/>
      <c r="NY400" s="54"/>
      <c r="NZ400" s="55"/>
      <c r="OA400" s="53"/>
      <c r="OB400" s="54"/>
      <c r="OC400" s="55"/>
      <c r="OD400" s="53"/>
      <c r="OE400" s="54"/>
      <c r="OF400" s="55"/>
      <c r="OG400" s="53"/>
      <c r="OH400" s="54"/>
      <c r="OI400" s="55"/>
      <c r="OJ400" s="53"/>
      <c r="OK400" s="54"/>
      <c r="OL400" s="55"/>
      <c r="OM400" s="53"/>
      <c r="ON400" s="54"/>
      <c r="OO400" s="55"/>
      <c r="OP400" s="321"/>
      <c r="OQ400" s="321"/>
      <c r="OR400" s="321"/>
      <c r="OS400" s="53"/>
      <c r="OT400" s="54"/>
      <c r="OU400" s="55"/>
      <c r="OV400" s="53"/>
      <c r="OW400" s="54"/>
      <c r="OX400" s="55"/>
      <c r="OY400" s="53"/>
      <c r="OZ400" s="54"/>
      <c r="PA400" s="55"/>
      <c r="PB400" s="56"/>
      <c r="PC400" s="56"/>
      <c r="PD400" s="57"/>
      <c r="PE400" s="58"/>
      <c r="PF400" s="58"/>
      <c r="PG400" s="58"/>
      <c r="PH400" s="315"/>
      <c r="PI400" s="315"/>
      <c r="PJ400" s="12"/>
      <c r="PK400" s="12"/>
      <c r="PL400" s="12"/>
      <c r="PM400" s="12"/>
      <c r="PN400" s="12"/>
      <c r="PO400" s="12"/>
      <c r="PP400" s="18"/>
      <c r="PQ400" s="53"/>
      <c r="PR400" s="53"/>
      <c r="PS400" s="53"/>
      <c r="PT400" s="59"/>
      <c r="PU400" s="53"/>
      <c r="PV400" s="53"/>
      <c r="PW400" s="59"/>
      <c r="PX400" s="59"/>
      <c r="PY400" s="53"/>
      <c r="PZ400" s="53"/>
      <c r="QA400" s="53"/>
      <c r="QB400" s="59"/>
      <c r="QC400" s="531"/>
      <c r="QD400" s="364"/>
      <c r="QE400" s="316"/>
      <c r="QG400" s="362"/>
    </row>
    <row r="401" spans="1:449" s="9" customFormat="1" ht="15.75" thickBot="1" x14ac:dyDescent="0.25">
      <c r="A401" s="338"/>
      <c r="B401" s="342"/>
      <c r="C401" s="62"/>
      <c r="D401" s="63"/>
      <c r="E401" s="64"/>
      <c r="F401" s="62"/>
      <c r="G401" s="63"/>
      <c r="H401" s="64"/>
      <c r="I401" s="62"/>
      <c r="J401" s="63"/>
      <c r="K401" s="64"/>
      <c r="L401" s="62"/>
      <c r="M401" s="63"/>
      <c r="N401" s="64"/>
      <c r="O401" s="62"/>
      <c r="P401" s="63"/>
      <c r="Q401" s="64"/>
      <c r="R401" s="62"/>
      <c r="S401" s="63"/>
      <c r="T401" s="64"/>
      <c r="U401" s="62"/>
      <c r="V401" s="63"/>
      <c r="W401" s="64"/>
      <c r="X401" s="62"/>
      <c r="Y401" s="63"/>
      <c r="Z401" s="64"/>
      <c r="AA401" s="62"/>
      <c r="AB401" s="63"/>
      <c r="AC401" s="64"/>
      <c r="AD401" s="62"/>
      <c r="AE401" s="63"/>
      <c r="AF401" s="64"/>
      <c r="AG401" s="62"/>
      <c r="AH401" s="63"/>
      <c r="AI401" s="64"/>
      <c r="AJ401" s="62"/>
      <c r="AK401" s="63"/>
      <c r="AL401" s="64"/>
      <c r="AM401" s="62"/>
      <c r="AN401" s="63"/>
      <c r="AO401" s="64"/>
      <c r="AP401" s="62"/>
      <c r="AQ401" s="63"/>
      <c r="AR401" s="64"/>
      <c r="AS401" s="62"/>
      <c r="AT401" s="63"/>
      <c r="AU401" s="64"/>
      <c r="AV401" s="62"/>
      <c r="AW401" s="63"/>
      <c r="AX401" s="64"/>
      <c r="AY401" s="62"/>
      <c r="AZ401" s="63"/>
      <c r="BA401" s="64"/>
      <c r="BB401" s="62"/>
      <c r="BC401" s="63"/>
      <c r="BD401" s="64"/>
      <c r="BE401" s="62"/>
      <c r="BF401" s="63"/>
      <c r="BG401" s="64"/>
      <c r="BH401" s="62"/>
      <c r="BI401" s="63"/>
      <c r="BJ401" s="64"/>
      <c r="BK401" s="62"/>
      <c r="BL401" s="63"/>
      <c r="BM401" s="64"/>
      <c r="BN401" s="62"/>
      <c r="BO401" s="63"/>
      <c r="BP401" s="64"/>
      <c r="BQ401" s="62"/>
      <c r="BR401" s="63"/>
      <c r="BS401" s="64"/>
      <c r="BT401" s="62"/>
      <c r="BU401" s="63"/>
      <c r="BV401" s="64"/>
      <c r="BW401" s="62"/>
      <c r="BX401" s="63"/>
      <c r="BY401" s="64"/>
      <c r="BZ401" s="62"/>
      <c r="CA401" s="63"/>
      <c r="CB401" s="64"/>
      <c r="CC401" s="62"/>
      <c r="CD401" s="63"/>
      <c r="CE401" s="64"/>
      <c r="CF401" s="62"/>
      <c r="CG401" s="63"/>
      <c r="CH401" s="64"/>
      <c r="CI401" s="62"/>
      <c r="CJ401" s="63"/>
      <c r="CK401" s="64"/>
      <c r="CL401" s="62"/>
      <c r="CM401" s="63"/>
      <c r="CN401" s="64"/>
      <c r="CO401" s="62"/>
      <c r="CP401" s="63"/>
      <c r="CQ401" s="64"/>
      <c r="CR401" s="62"/>
      <c r="CS401" s="63"/>
      <c r="CT401" s="64"/>
      <c r="CU401" s="62"/>
      <c r="CV401" s="63"/>
      <c r="CW401" s="64"/>
      <c r="CX401" s="62"/>
      <c r="CY401" s="63"/>
      <c r="CZ401" s="64"/>
      <c r="DA401" s="62"/>
      <c r="DB401" s="63"/>
      <c r="DC401" s="64"/>
      <c r="DD401" s="62"/>
      <c r="DE401" s="62"/>
      <c r="DF401" s="63"/>
      <c r="DG401" s="328"/>
      <c r="DH401" s="64"/>
      <c r="DI401" s="62"/>
      <c r="DJ401" s="63"/>
      <c r="DK401" s="64"/>
      <c r="DL401" s="62"/>
      <c r="DM401" s="63"/>
      <c r="DN401" s="62"/>
      <c r="DO401" s="62"/>
      <c r="DP401" s="63"/>
      <c r="DQ401" s="64"/>
      <c r="DR401" s="62"/>
      <c r="DS401" s="62"/>
      <c r="DT401" s="63"/>
      <c r="DU401" s="64"/>
      <c r="DV401" s="62"/>
      <c r="DW401" s="63"/>
      <c r="DX401" s="64"/>
      <c r="DY401" s="62"/>
      <c r="DZ401" s="63"/>
      <c r="EA401" s="64"/>
      <c r="EB401" s="62"/>
      <c r="EC401" s="62"/>
      <c r="ED401" s="63"/>
      <c r="EE401" s="64"/>
      <c r="EF401" s="62"/>
      <c r="EG401" s="63"/>
      <c r="EH401" s="64"/>
      <c r="EI401" s="62"/>
      <c r="EJ401" s="63"/>
      <c r="EK401" s="64"/>
      <c r="EL401" s="62"/>
      <c r="EM401" s="62"/>
      <c r="EN401" s="63"/>
      <c r="EO401" s="64"/>
      <c r="EP401" s="62"/>
      <c r="EQ401" s="62"/>
      <c r="ER401" s="62"/>
      <c r="ES401" s="62"/>
      <c r="ET401" s="62"/>
      <c r="EU401" s="63"/>
      <c r="EV401" s="64"/>
      <c r="EW401" s="62"/>
      <c r="EX401" s="63"/>
      <c r="EY401" s="64"/>
      <c r="EZ401" s="62"/>
      <c r="FA401" s="63"/>
      <c r="FB401" s="64"/>
      <c r="FC401" s="62"/>
      <c r="FD401" s="62"/>
      <c r="FE401" s="63"/>
      <c r="FF401" s="64"/>
      <c r="FG401" s="62"/>
      <c r="FH401" s="63"/>
      <c r="FI401" s="64"/>
      <c r="FJ401" s="62"/>
      <c r="FK401" s="63"/>
      <c r="FL401" s="64"/>
      <c r="FM401" s="62"/>
      <c r="FN401" s="62"/>
      <c r="FO401" s="63"/>
      <c r="FP401" s="64"/>
      <c r="FQ401" s="62"/>
      <c r="FR401" s="63"/>
      <c r="FS401" s="64"/>
      <c r="FT401" s="62"/>
      <c r="FU401" s="62"/>
      <c r="FV401" s="62"/>
      <c r="FW401" s="63"/>
      <c r="FX401" s="64"/>
      <c r="FY401" s="62"/>
      <c r="FZ401" s="63"/>
      <c r="GA401" s="64"/>
      <c r="GB401" s="62"/>
      <c r="GC401" s="63"/>
      <c r="GD401" s="64"/>
      <c r="GE401" s="62"/>
      <c r="GF401" s="63"/>
      <c r="GG401" s="64"/>
      <c r="GH401" s="62"/>
      <c r="GI401" s="63"/>
      <c r="GJ401" s="64"/>
      <c r="GK401" s="62"/>
      <c r="GL401" s="63"/>
      <c r="GM401" s="64"/>
      <c r="GN401" s="62"/>
      <c r="GO401" s="63"/>
      <c r="GP401" s="64"/>
      <c r="GQ401" s="62"/>
      <c r="GR401" s="63"/>
      <c r="GS401" s="64"/>
      <c r="GT401" s="62"/>
      <c r="GU401" s="63"/>
      <c r="GV401" s="64"/>
      <c r="GW401" s="62"/>
      <c r="GX401" s="63"/>
      <c r="GY401" s="64"/>
      <c r="GZ401" s="62"/>
      <c r="HA401" s="63"/>
      <c r="HB401" s="64"/>
      <c r="HC401" s="62"/>
      <c r="HD401" s="63"/>
      <c r="HE401" s="64"/>
      <c r="HF401" s="62"/>
      <c r="HG401" s="63"/>
      <c r="HH401" s="64"/>
      <c r="HI401" s="62"/>
      <c r="HJ401" s="63"/>
      <c r="HK401" s="64"/>
      <c r="HL401" s="62"/>
      <c r="HM401" s="63"/>
      <c r="HN401" s="64"/>
      <c r="HO401" s="62"/>
      <c r="HP401" s="63"/>
      <c r="HQ401" s="64"/>
      <c r="HR401" s="62"/>
      <c r="HS401" s="63"/>
      <c r="HT401" s="64"/>
      <c r="HU401" s="62"/>
      <c r="HV401" s="63"/>
      <c r="HW401" s="64"/>
      <c r="HX401" s="62"/>
      <c r="HY401" s="62"/>
      <c r="HZ401" s="63"/>
      <c r="IA401" s="64"/>
      <c r="IB401" s="62"/>
      <c r="IC401" s="62"/>
      <c r="ID401" s="63"/>
      <c r="IE401" s="64"/>
      <c r="IF401" s="62"/>
      <c r="IG401" s="63"/>
      <c r="IH401" s="64"/>
      <c r="II401" s="62"/>
      <c r="IJ401" s="63"/>
      <c r="IK401" s="64"/>
      <c r="IL401" s="62"/>
      <c r="IM401" s="63"/>
      <c r="IN401" s="64"/>
      <c r="IO401" s="62"/>
      <c r="IP401" s="62"/>
      <c r="IQ401" s="63"/>
      <c r="IR401" s="64"/>
      <c r="IS401" s="62"/>
      <c r="IT401" s="63"/>
      <c r="IU401" s="64"/>
      <c r="IV401" s="62"/>
      <c r="IW401" s="63"/>
      <c r="IX401" s="64"/>
      <c r="IY401" s="62"/>
      <c r="IZ401" s="63"/>
      <c r="JA401" s="64"/>
      <c r="JB401" s="62"/>
      <c r="JC401" s="63"/>
      <c r="JD401" s="64"/>
      <c r="JE401" s="62"/>
      <c r="JF401" s="63"/>
      <c r="JG401" s="64"/>
      <c r="JH401" s="62"/>
      <c r="JI401" s="63"/>
      <c r="JJ401" s="64"/>
      <c r="JK401" s="62"/>
      <c r="JL401" s="63"/>
      <c r="JM401" s="64"/>
      <c r="JN401" s="62"/>
      <c r="JO401" s="63"/>
      <c r="JP401" s="64"/>
      <c r="JQ401" s="62"/>
      <c r="JR401" s="63"/>
      <c r="JS401" s="64"/>
      <c r="JT401" s="62"/>
      <c r="JU401" s="62"/>
      <c r="JV401" s="63"/>
      <c r="JW401" s="64"/>
      <c r="JX401" s="62"/>
      <c r="JY401" s="62"/>
      <c r="JZ401" s="63"/>
      <c r="KA401" s="64"/>
      <c r="KB401" s="62"/>
      <c r="KC401" s="63"/>
      <c r="KD401" s="64"/>
      <c r="KE401" s="62"/>
      <c r="KF401" s="62"/>
      <c r="KG401" s="63"/>
      <c r="KH401" s="64"/>
      <c r="KI401" s="62"/>
      <c r="KJ401" s="63"/>
      <c r="KK401" s="64"/>
      <c r="KL401" s="62"/>
      <c r="KM401" s="63"/>
      <c r="KN401" s="64"/>
      <c r="KO401" s="62"/>
      <c r="KP401" s="62"/>
      <c r="KQ401" s="63"/>
      <c r="KR401" s="64"/>
      <c r="KS401" s="62"/>
      <c r="KT401" s="63"/>
      <c r="KU401" s="64"/>
      <c r="KV401" s="62"/>
      <c r="KW401" s="63"/>
      <c r="KX401" s="64"/>
      <c r="KY401" s="62"/>
      <c r="KZ401" s="63"/>
      <c r="LA401" s="64"/>
      <c r="LB401" s="62"/>
      <c r="LC401" s="63"/>
      <c r="LD401" s="64"/>
      <c r="LE401" s="62"/>
      <c r="LF401" s="63"/>
      <c r="LG401" s="64"/>
      <c r="LH401" s="62"/>
      <c r="LI401" s="63"/>
      <c r="LJ401" s="64"/>
      <c r="LK401" s="62"/>
      <c r="LL401" s="63"/>
      <c r="LM401" s="64"/>
      <c r="LN401" s="322"/>
      <c r="LO401" s="322"/>
      <c r="LP401" s="322"/>
      <c r="LQ401" s="322"/>
      <c r="LR401" s="322"/>
      <c r="LS401" s="322"/>
      <c r="LT401" s="322"/>
      <c r="LU401" s="322"/>
      <c r="LV401" s="322"/>
      <c r="LW401" s="322"/>
      <c r="LX401" s="322"/>
      <c r="LY401" s="322"/>
      <c r="LZ401" s="322"/>
      <c r="MA401" s="322"/>
      <c r="MB401" s="322"/>
      <c r="MC401" s="322"/>
      <c r="MD401" s="322"/>
      <c r="ME401" s="322"/>
      <c r="MF401" s="322"/>
      <c r="MG401" s="322"/>
      <c r="MH401" s="322"/>
      <c r="MI401" s="322"/>
      <c r="MJ401" s="322"/>
      <c r="MK401" s="322"/>
      <c r="ML401" s="322"/>
      <c r="MM401" s="322"/>
      <c r="MN401" s="322"/>
      <c r="MO401" s="322"/>
      <c r="MP401" s="322"/>
      <c r="MQ401" s="62"/>
      <c r="MR401" s="63"/>
      <c r="MS401" s="64"/>
      <c r="MT401" s="62"/>
      <c r="MU401" s="63"/>
      <c r="MV401" s="64"/>
      <c r="MW401" s="65"/>
      <c r="MX401" s="65"/>
      <c r="MY401" s="65"/>
      <c r="MZ401" s="62"/>
      <c r="NA401" s="63"/>
      <c r="NB401" s="64"/>
      <c r="NC401" s="62"/>
      <c r="ND401" s="63"/>
      <c r="NE401" s="64"/>
      <c r="NF401" s="62"/>
      <c r="NG401" s="63"/>
      <c r="NH401" s="64"/>
      <c r="NI401" s="62"/>
      <c r="NJ401" s="63"/>
      <c r="NK401" s="64"/>
      <c r="NL401" s="62"/>
      <c r="NM401" s="63"/>
      <c r="NN401" s="64"/>
      <c r="NO401" s="322"/>
      <c r="NP401" s="322"/>
      <c r="NQ401" s="322"/>
      <c r="NR401" s="62"/>
      <c r="NS401" s="63"/>
      <c r="NT401" s="64"/>
      <c r="NU401" s="65"/>
      <c r="NV401" s="65"/>
      <c r="NW401" s="65"/>
      <c r="NX401" s="62"/>
      <c r="NY401" s="63"/>
      <c r="NZ401" s="64"/>
      <c r="OA401" s="62"/>
      <c r="OB401" s="63"/>
      <c r="OC401" s="64"/>
      <c r="OD401" s="62"/>
      <c r="OE401" s="63"/>
      <c r="OF401" s="64"/>
      <c r="OG401" s="62"/>
      <c r="OH401" s="63"/>
      <c r="OI401" s="64"/>
      <c r="OJ401" s="62"/>
      <c r="OK401" s="63"/>
      <c r="OL401" s="64"/>
      <c r="OM401" s="62"/>
      <c r="ON401" s="63"/>
      <c r="OO401" s="64"/>
      <c r="OP401" s="322"/>
      <c r="OQ401" s="322"/>
      <c r="OR401" s="322"/>
      <c r="OS401" s="62"/>
      <c r="OT401" s="63"/>
      <c r="OU401" s="64"/>
      <c r="OV401" s="62"/>
      <c r="OW401" s="63"/>
      <c r="OX401" s="64"/>
      <c r="OY401" s="62"/>
      <c r="OZ401" s="63"/>
      <c r="PA401" s="64"/>
      <c r="PB401" s="65"/>
      <c r="PC401" s="65"/>
      <c r="PD401" s="66"/>
      <c r="PE401" s="67"/>
      <c r="PF401" s="67"/>
      <c r="PG401" s="67"/>
      <c r="PH401" s="315"/>
      <c r="PI401" s="315"/>
      <c r="PJ401" s="15"/>
      <c r="PK401" s="15"/>
      <c r="PL401" s="15"/>
      <c r="PM401" s="15"/>
      <c r="PN401" s="15"/>
      <c r="PO401" s="15"/>
      <c r="PP401" s="19"/>
      <c r="PQ401" s="62"/>
      <c r="PR401" s="62"/>
      <c r="PS401" s="62"/>
      <c r="PT401" s="68"/>
      <c r="PU401" s="62"/>
      <c r="PV401" s="62"/>
      <c r="PW401" s="68"/>
      <c r="PX401" s="68"/>
      <c r="PY401" s="62"/>
      <c r="PZ401" s="62"/>
      <c r="QA401" s="62"/>
      <c r="QB401" s="68"/>
      <c r="QC401" s="532"/>
      <c r="QD401" s="364"/>
      <c r="QE401" s="316"/>
      <c r="QG401" s="362"/>
    </row>
    <row r="402" spans="1:449" s="9" customFormat="1" ht="15.75" thickBot="1" x14ac:dyDescent="0.25">
      <c r="A402" s="339"/>
      <c r="B402" s="339" t="s">
        <v>71</v>
      </c>
      <c r="C402" s="85">
        <v>3940.0843100199368</v>
      </c>
      <c r="D402" s="86">
        <v>0</v>
      </c>
      <c r="E402" s="87">
        <v>3940.0843100199368</v>
      </c>
      <c r="F402" s="85">
        <v>790.16281831320111</v>
      </c>
      <c r="G402" s="86">
        <v>0</v>
      </c>
      <c r="H402" s="87">
        <v>790.16281831320111</v>
      </c>
      <c r="I402" s="85">
        <v>1385.3379609053868</v>
      </c>
      <c r="J402" s="86">
        <v>0</v>
      </c>
      <c r="K402" s="87">
        <v>1385.3379609053868</v>
      </c>
      <c r="L402" s="85">
        <v>32195.650185082512</v>
      </c>
      <c r="M402" s="86">
        <v>0</v>
      </c>
      <c r="N402" s="87">
        <v>32195.650185082512</v>
      </c>
      <c r="O402" s="85">
        <v>16003.731998920375</v>
      </c>
      <c r="P402" s="86">
        <v>8225.6855016810077</v>
      </c>
      <c r="Q402" s="87">
        <v>7778.0464972393647</v>
      </c>
      <c r="R402" s="85">
        <v>6688.362568781753</v>
      </c>
      <c r="S402" s="86">
        <v>0</v>
      </c>
      <c r="T402" s="87">
        <v>6688.362568781753</v>
      </c>
      <c r="U402" s="85">
        <v>2531.5238393977206</v>
      </c>
      <c r="V402" s="86">
        <v>0</v>
      </c>
      <c r="W402" s="87">
        <v>2531.5238393977206</v>
      </c>
      <c r="X402" s="85">
        <v>20076.036102009974</v>
      </c>
      <c r="Y402" s="86">
        <v>0</v>
      </c>
      <c r="Z402" s="87">
        <v>20076.036102009974</v>
      </c>
      <c r="AA402" s="85">
        <v>29970.813968347757</v>
      </c>
      <c r="AB402" s="86">
        <v>0</v>
      </c>
      <c r="AC402" s="87">
        <v>29970.813968347757</v>
      </c>
      <c r="AD402" s="85">
        <v>25666.030790244695</v>
      </c>
      <c r="AE402" s="86">
        <v>0</v>
      </c>
      <c r="AF402" s="87">
        <v>25666.030790244695</v>
      </c>
      <c r="AG402" s="85">
        <v>55556.810293324437</v>
      </c>
      <c r="AH402" s="86">
        <v>0</v>
      </c>
      <c r="AI402" s="87">
        <v>55556.810293324437</v>
      </c>
      <c r="AJ402" s="85">
        <v>13605.286071132739</v>
      </c>
      <c r="AK402" s="86">
        <v>1911.8632903634539</v>
      </c>
      <c r="AL402" s="87">
        <v>11693.422780769295</v>
      </c>
      <c r="AM402" s="85">
        <v>14463.01686873007</v>
      </c>
      <c r="AN402" s="86">
        <v>1462.1305798874062</v>
      </c>
      <c r="AO402" s="87">
        <v>13000.886288842657</v>
      </c>
      <c r="AP402" s="85">
        <v>246226.31596234324</v>
      </c>
      <c r="AQ402" s="86">
        <v>140195.78047472824</v>
      </c>
      <c r="AR402" s="87">
        <v>106030.53548761498</v>
      </c>
      <c r="AS402" s="85">
        <v>7143.9716482254353</v>
      </c>
      <c r="AT402" s="86">
        <v>0</v>
      </c>
      <c r="AU402" s="87">
        <v>7143.9716482254353</v>
      </c>
      <c r="AV402" s="85">
        <v>336150.47527273238</v>
      </c>
      <c r="AW402" s="86">
        <v>151214.23644257223</v>
      </c>
      <c r="AX402" s="87">
        <v>184936.23883016015</v>
      </c>
      <c r="AY402" s="85">
        <v>39722.114585873642</v>
      </c>
      <c r="AZ402" s="86">
        <v>0</v>
      </c>
      <c r="BA402" s="87">
        <v>39722.114585873642</v>
      </c>
      <c r="BB402" s="85">
        <v>94736.110681547536</v>
      </c>
      <c r="BC402" s="86">
        <v>0</v>
      </c>
      <c r="BD402" s="87">
        <v>94736.110681547536</v>
      </c>
      <c r="BE402" s="85">
        <v>45192.327653362256</v>
      </c>
      <c r="BF402" s="86">
        <v>2660.4262340846835</v>
      </c>
      <c r="BG402" s="87">
        <v>42531.901419277558</v>
      </c>
      <c r="BH402" s="85">
        <v>6371.7938621290023</v>
      </c>
      <c r="BI402" s="86">
        <v>0</v>
      </c>
      <c r="BJ402" s="87">
        <v>6371.7938621290023</v>
      </c>
      <c r="BK402" s="85">
        <v>28036.398642905438</v>
      </c>
      <c r="BL402" s="86">
        <v>6579.0044530175073</v>
      </c>
      <c r="BM402" s="87">
        <v>21457.394189887942</v>
      </c>
      <c r="BN402" s="85">
        <v>234502.66181214011</v>
      </c>
      <c r="BO402" s="86">
        <v>0</v>
      </c>
      <c r="BP402" s="87">
        <v>234502.66181214011</v>
      </c>
      <c r="BQ402" s="85">
        <v>53924.731998340802</v>
      </c>
      <c r="BR402" s="86">
        <v>0</v>
      </c>
      <c r="BS402" s="87">
        <v>53924.731998340802</v>
      </c>
      <c r="BT402" s="85">
        <v>145010.93817161437</v>
      </c>
      <c r="BU402" s="86">
        <v>0</v>
      </c>
      <c r="BV402" s="87">
        <v>145010.93817161437</v>
      </c>
      <c r="BW402" s="85">
        <v>11424.476932867077</v>
      </c>
      <c r="BX402" s="86">
        <v>0</v>
      </c>
      <c r="BY402" s="87">
        <v>11424.476932867077</v>
      </c>
      <c r="BZ402" s="85">
        <v>91833.138356360476</v>
      </c>
      <c r="CA402" s="86">
        <v>0</v>
      </c>
      <c r="CB402" s="87">
        <v>91833.138356360476</v>
      </c>
      <c r="CC402" s="85">
        <v>9255.6880536153676</v>
      </c>
      <c r="CD402" s="86">
        <v>0</v>
      </c>
      <c r="CE402" s="87">
        <v>9255.6880536153676</v>
      </c>
      <c r="CF402" s="85">
        <v>18010.937431677437</v>
      </c>
      <c r="CG402" s="86">
        <v>0</v>
      </c>
      <c r="CH402" s="87">
        <v>18010.937431677437</v>
      </c>
      <c r="CI402" s="85">
        <v>21147.285055078235</v>
      </c>
      <c r="CJ402" s="86">
        <v>0</v>
      </c>
      <c r="CK402" s="87">
        <v>21147.285055078235</v>
      </c>
      <c r="CL402" s="85">
        <v>94873.094743801965</v>
      </c>
      <c r="CM402" s="86">
        <v>0</v>
      </c>
      <c r="CN402" s="87">
        <v>94873.094743801965</v>
      </c>
      <c r="CO402" s="85">
        <v>29.965655664421782</v>
      </c>
      <c r="CP402" s="86">
        <v>0</v>
      </c>
      <c r="CQ402" s="87">
        <v>29.965655664421782</v>
      </c>
      <c r="CR402" s="85">
        <v>6690.2117231079101</v>
      </c>
      <c r="CS402" s="86">
        <v>2495.9516983690355</v>
      </c>
      <c r="CT402" s="87">
        <v>4194.2600247388737</v>
      </c>
      <c r="CU402" s="85">
        <v>712413.29795168026</v>
      </c>
      <c r="CV402" s="86">
        <v>336215.16889931174</v>
      </c>
      <c r="CW402" s="87">
        <v>376198.12905236898</v>
      </c>
      <c r="CX402" s="85">
        <v>107732.91202171381</v>
      </c>
      <c r="CY402" s="86">
        <v>42847.795565898268</v>
      </c>
      <c r="CZ402" s="87">
        <v>64885.116455815551</v>
      </c>
      <c r="DA402" s="85">
        <v>283479.41114396794</v>
      </c>
      <c r="DB402" s="86">
        <v>210790.58393663773</v>
      </c>
      <c r="DC402" s="87">
        <v>72688.827207330381</v>
      </c>
      <c r="DD402" s="85">
        <v>263028.82729258871</v>
      </c>
      <c r="DE402" s="85">
        <v>394093.81256992667</v>
      </c>
      <c r="DF402" s="86">
        <v>62948.846964917859</v>
      </c>
      <c r="DG402" s="86">
        <v>331144.96560500836</v>
      </c>
      <c r="DH402" s="87">
        <v>81671.767675734503</v>
      </c>
      <c r="DI402" s="85">
        <v>22052.823945275009</v>
      </c>
      <c r="DJ402" s="86">
        <v>59618.943730459439</v>
      </c>
      <c r="DK402" s="87">
        <v>160720.39347700562</v>
      </c>
      <c r="DL402" s="85">
        <v>64614.823363562238</v>
      </c>
      <c r="DM402" s="86">
        <v>96105.570113443289</v>
      </c>
      <c r="DN402" s="85">
        <v>270207.53044177947</v>
      </c>
      <c r="DO402" s="85">
        <v>147015.70098976488</v>
      </c>
      <c r="DP402" s="86">
        <v>58653.774169589728</v>
      </c>
      <c r="DQ402" s="87">
        <v>88361.92682017514</v>
      </c>
      <c r="DR402" s="85">
        <v>21998.21631609428</v>
      </c>
      <c r="DS402" s="85">
        <v>155757.83628169395</v>
      </c>
      <c r="DT402" s="86">
        <v>45533.586624319658</v>
      </c>
      <c r="DU402" s="87">
        <v>110224.24965737434</v>
      </c>
      <c r="DV402" s="85">
        <v>44687.06648352254</v>
      </c>
      <c r="DW402" s="86">
        <v>30169.821146594455</v>
      </c>
      <c r="DX402" s="87">
        <v>14517.245336928103</v>
      </c>
      <c r="DY402" s="85">
        <v>285168.30214528251</v>
      </c>
      <c r="DZ402" s="86">
        <v>193350.34740924151</v>
      </c>
      <c r="EA402" s="87">
        <v>91817.954736040992</v>
      </c>
      <c r="EB402" s="85">
        <v>102541.33775769109</v>
      </c>
      <c r="EC402" s="85">
        <v>267392.41759573697</v>
      </c>
      <c r="ED402" s="86">
        <v>174389.59620278407</v>
      </c>
      <c r="EE402" s="87">
        <v>93002.821392952872</v>
      </c>
      <c r="EF402" s="85">
        <v>63336.81941885945</v>
      </c>
      <c r="EG402" s="86">
        <v>26872.041797170445</v>
      </c>
      <c r="EH402" s="87">
        <v>36464.77762168902</v>
      </c>
      <c r="EI402" s="85">
        <v>45057.616866274664</v>
      </c>
      <c r="EJ402" s="86">
        <v>277.69060109184574</v>
      </c>
      <c r="EK402" s="87">
        <v>44779.926265182825</v>
      </c>
      <c r="EL402" s="85">
        <v>6113.3998283720875</v>
      </c>
      <c r="EM402" s="85">
        <v>5370.2433185468853</v>
      </c>
      <c r="EN402" s="86">
        <v>0</v>
      </c>
      <c r="EO402" s="87">
        <v>5370.2433185468853</v>
      </c>
      <c r="EP402" s="85">
        <v>60685.965235568932</v>
      </c>
      <c r="EQ402" s="85">
        <v>243488.50285693258</v>
      </c>
      <c r="ER402" s="85">
        <v>69862.978682987741</v>
      </c>
      <c r="ES402" s="85">
        <v>162605.36040019002</v>
      </c>
      <c r="ET402" s="85">
        <v>285079.01411070465</v>
      </c>
      <c r="EU402" s="86">
        <v>178539.00992319937</v>
      </c>
      <c r="EV402" s="87">
        <v>106540.00418750518</v>
      </c>
      <c r="EW402" s="85">
        <v>114213.07269099788</v>
      </c>
      <c r="EX402" s="86">
        <v>36271.648831960352</v>
      </c>
      <c r="EY402" s="87">
        <v>77941.423859037546</v>
      </c>
      <c r="EZ402" s="85">
        <v>112497.85659358827</v>
      </c>
      <c r="FA402" s="86">
        <v>9237.2846144086761</v>
      </c>
      <c r="FB402" s="87">
        <v>103260.57197917959</v>
      </c>
      <c r="FC402" s="85">
        <v>85271.782731185638</v>
      </c>
      <c r="FD402" s="85">
        <v>109127.78976580194</v>
      </c>
      <c r="FE402" s="86">
        <v>94200.551174833163</v>
      </c>
      <c r="FF402" s="87">
        <v>14927.238590968745</v>
      </c>
      <c r="FG402" s="85">
        <v>49045.968554413732</v>
      </c>
      <c r="FH402" s="86">
        <v>48262.236666667704</v>
      </c>
      <c r="FI402" s="87">
        <v>783.73188774600703</v>
      </c>
      <c r="FJ402" s="85">
        <v>21733.424789428678</v>
      </c>
      <c r="FK402" s="86">
        <v>0</v>
      </c>
      <c r="FL402" s="87">
        <v>21733.424789428678</v>
      </c>
      <c r="FM402" s="85">
        <v>195888.69802095889</v>
      </c>
      <c r="FN402" s="85">
        <v>195805.08593326109</v>
      </c>
      <c r="FO402" s="86">
        <v>134384.0767590327</v>
      </c>
      <c r="FP402" s="87">
        <v>61421.009174228348</v>
      </c>
      <c r="FQ402" s="85">
        <v>124561.57169939161</v>
      </c>
      <c r="FR402" s="86">
        <v>51237.821419243686</v>
      </c>
      <c r="FS402" s="87">
        <v>73323.750280147986</v>
      </c>
      <c r="FT402" s="85">
        <v>29810.866150816535</v>
      </c>
      <c r="FU402" s="85">
        <v>28296.057308453059</v>
      </c>
      <c r="FV402" s="85">
        <v>208944.3858745468</v>
      </c>
      <c r="FW402" s="86">
        <v>167858.43823775335</v>
      </c>
      <c r="FX402" s="87">
        <v>41085.947636793309</v>
      </c>
      <c r="FY402" s="85">
        <v>14434.440697129921</v>
      </c>
      <c r="FZ402" s="86">
        <v>7768.6523679168495</v>
      </c>
      <c r="GA402" s="87">
        <v>6665.7883292130746</v>
      </c>
      <c r="GB402" s="85">
        <v>87289.760012201499</v>
      </c>
      <c r="GC402" s="86">
        <v>14372.514427399776</v>
      </c>
      <c r="GD402" s="87">
        <v>72917.245584801785</v>
      </c>
      <c r="GE402" s="85">
        <v>1059782.2403975967</v>
      </c>
      <c r="GF402" s="86">
        <v>1049576.2555373549</v>
      </c>
      <c r="GG402" s="87">
        <v>10205.984860241739</v>
      </c>
      <c r="GH402" s="85">
        <v>76583.902014433639</v>
      </c>
      <c r="GI402" s="86">
        <v>8891.9085679718773</v>
      </c>
      <c r="GJ402" s="87">
        <v>67691.99344646174</v>
      </c>
      <c r="GK402" s="85">
        <v>170974.64432814054</v>
      </c>
      <c r="GL402" s="86">
        <v>3101.1938229011753</v>
      </c>
      <c r="GM402" s="87">
        <v>167873.45050523939</v>
      </c>
      <c r="GN402" s="85">
        <v>342038.40707816521</v>
      </c>
      <c r="GO402" s="86">
        <v>20298.741619281751</v>
      </c>
      <c r="GP402" s="87">
        <v>321739.66545888368</v>
      </c>
      <c r="GQ402" s="85">
        <v>63826.577075183195</v>
      </c>
      <c r="GR402" s="86">
        <v>0</v>
      </c>
      <c r="GS402" s="87">
        <v>63826.577075183195</v>
      </c>
      <c r="GT402" s="85">
        <v>13845.104932695607</v>
      </c>
      <c r="GU402" s="86">
        <v>0</v>
      </c>
      <c r="GV402" s="87">
        <v>13845.104932695607</v>
      </c>
      <c r="GW402" s="85">
        <v>60975.737998242119</v>
      </c>
      <c r="GX402" s="86">
        <v>0</v>
      </c>
      <c r="GY402" s="87">
        <v>60975.737998242119</v>
      </c>
      <c r="GZ402" s="85">
        <v>667555.13053452736</v>
      </c>
      <c r="HA402" s="86">
        <v>0</v>
      </c>
      <c r="HB402" s="87">
        <v>667555.13053452736</v>
      </c>
      <c r="HC402" s="85">
        <v>898859.42625094636</v>
      </c>
      <c r="HD402" s="86">
        <v>0</v>
      </c>
      <c r="HE402" s="87">
        <v>898859.42625094636</v>
      </c>
      <c r="HF402" s="85">
        <v>236736.22856641427</v>
      </c>
      <c r="HG402" s="86">
        <v>0</v>
      </c>
      <c r="HH402" s="87">
        <v>236736.22856641427</v>
      </c>
      <c r="HI402" s="85">
        <v>211291.22246728183</v>
      </c>
      <c r="HJ402" s="86">
        <v>53663.566718233793</v>
      </c>
      <c r="HK402" s="87">
        <v>157627.65574904796</v>
      </c>
      <c r="HL402" s="85">
        <v>694493.0801340671</v>
      </c>
      <c r="HM402" s="86">
        <v>35408.297662130746</v>
      </c>
      <c r="HN402" s="87">
        <v>659084.78247193643</v>
      </c>
      <c r="HO402" s="85">
        <v>1740760.0460522384</v>
      </c>
      <c r="HP402" s="86">
        <v>592085.22398715932</v>
      </c>
      <c r="HQ402" s="87">
        <v>1148674.8220650794</v>
      </c>
      <c r="HR402" s="85">
        <v>149268.58268295715</v>
      </c>
      <c r="HS402" s="86">
        <v>440.54878521009641</v>
      </c>
      <c r="HT402" s="87">
        <v>148828.03389774702</v>
      </c>
      <c r="HU402" s="85">
        <v>0</v>
      </c>
      <c r="HV402" s="86">
        <v>0</v>
      </c>
      <c r="HW402" s="87">
        <v>0</v>
      </c>
      <c r="HX402" s="85">
        <v>206194.20305396587</v>
      </c>
      <c r="HY402" s="85">
        <v>0</v>
      </c>
      <c r="HZ402" s="86">
        <v>206194.20305396587</v>
      </c>
      <c r="IA402" s="87">
        <v>250338.56202757172</v>
      </c>
      <c r="IB402" s="85">
        <v>0</v>
      </c>
      <c r="IC402" s="85">
        <v>250338.56202757172</v>
      </c>
      <c r="ID402" s="86">
        <v>378600.04679852666</v>
      </c>
      <c r="IE402" s="87">
        <v>149630.5451364406</v>
      </c>
      <c r="IF402" s="85">
        <v>118677.55226220771</v>
      </c>
      <c r="IG402" s="86">
        <v>30952.992874232856</v>
      </c>
      <c r="IH402" s="87">
        <v>44568.074305011156</v>
      </c>
      <c r="II402" s="85">
        <v>18095.99683677869</v>
      </c>
      <c r="IJ402" s="86">
        <v>26472.077468232477</v>
      </c>
      <c r="IK402" s="87">
        <v>309205.98187738884</v>
      </c>
      <c r="IL402" s="85">
        <v>75817.46097650053</v>
      </c>
      <c r="IM402" s="86">
        <v>41534.928001964159</v>
      </c>
      <c r="IN402" s="87">
        <v>34282.532974536334</v>
      </c>
      <c r="IO402" s="85">
        <v>429995.10763493826</v>
      </c>
      <c r="IP402" s="85">
        <v>151093.23235598483</v>
      </c>
      <c r="IQ402" s="86">
        <v>278901.87527895329</v>
      </c>
      <c r="IR402" s="87">
        <v>929326.08267522487</v>
      </c>
      <c r="IS402" s="85">
        <v>97388.389338680092</v>
      </c>
      <c r="IT402" s="86">
        <v>831937.69333654456</v>
      </c>
      <c r="IU402" s="87">
        <v>124662.24796700335</v>
      </c>
      <c r="IV402" s="85">
        <v>527766.67363026307</v>
      </c>
      <c r="IW402" s="86">
        <v>253237.34696745747</v>
      </c>
      <c r="IX402" s="87">
        <v>274529.32666280563</v>
      </c>
      <c r="IY402" s="85">
        <v>249752.47611238546</v>
      </c>
      <c r="IZ402" s="86">
        <v>129338.9321407458</v>
      </c>
      <c r="JA402" s="87">
        <v>120413.54397163961</v>
      </c>
      <c r="JB402" s="85">
        <v>15844.105148206758</v>
      </c>
      <c r="JC402" s="86">
        <v>0</v>
      </c>
      <c r="JD402" s="87">
        <v>15844.105148206758</v>
      </c>
      <c r="JE402" s="85">
        <v>634563.57015161915</v>
      </c>
      <c r="JF402" s="86">
        <v>258637.4968682084</v>
      </c>
      <c r="JG402" s="87">
        <v>375926.07328341069</v>
      </c>
      <c r="JH402" s="85">
        <v>291785.19100774138</v>
      </c>
      <c r="JI402" s="86">
        <v>172132.48589705033</v>
      </c>
      <c r="JJ402" s="87">
        <v>119652.70511069098</v>
      </c>
      <c r="JK402" s="85">
        <v>270256.35792644875</v>
      </c>
      <c r="JL402" s="86">
        <v>92319.425719396473</v>
      </c>
      <c r="JM402" s="87">
        <v>177936.93220705228</v>
      </c>
      <c r="JN402" s="85">
        <v>113740.3860799652</v>
      </c>
      <c r="JO402" s="86">
        <v>31240.352925250329</v>
      </c>
      <c r="JP402" s="87">
        <v>82500.033154714838</v>
      </c>
      <c r="JQ402" s="85">
        <v>501687.36910835473</v>
      </c>
      <c r="JR402" s="86">
        <v>37696.666227738759</v>
      </c>
      <c r="JS402" s="87">
        <v>463990.70288061607</v>
      </c>
      <c r="JT402" s="85">
        <v>96396.357104218827</v>
      </c>
      <c r="JU402" s="85">
        <v>1504.1594074022855</v>
      </c>
      <c r="JV402" s="86">
        <v>94892.197696816525</v>
      </c>
      <c r="JW402" s="87">
        <v>80616.298273489068</v>
      </c>
      <c r="JX402" s="85">
        <v>3024.3775549398506</v>
      </c>
      <c r="JY402" s="85">
        <v>77591.920718549212</v>
      </c>
      <c r="JZ402" s="86">
        <v>395943.33928309777</v>
      </c>
      <c r="KA402" s="87">
        <v>345914.16218725487</v>
      </c>
      <c r="KB402" s="85">
        <v>50029.177095842795</v>
      </c>
      <c r="KC402" s="86">
        <v>143922.35985323149</v>
      </c>
      <c r="KD402" s="87">
        <v>69931.775202592675</v>
      </c>
      <c r="KE402" s="85">
        <v>40659.690329381927</v>
      </c>
      <c r="KF402" s="85">
        <v>29272.084873210722</v>
      </c>
      <c r="KG402" s="86">
        <v>242109.26346744489</v>
      </c>
      <c r="KH402" s="87">
        <v>91763.129095104916</v>
      </c>
      <c r="KI402" s="85">
        <v>25044.775037925483</v>
      </c>
      <c r="KJ402" s="86">
        <v>66718.354057179444</v>
      </c>
      <c r="KK402" s="87">
        <v>25499.417721912592</v>
      </c>
      <c r="KL402" s="85">
        <v>0</v>
      </c>
      <c r="KM402" s="86">
        <v>25499.417721912592</v>
      </c>
      <c r="KN402" s="87">
        <v>57538.340360077389</v>
      </c>
      <c r="KO402" s="85">
        <v>1712.0706543027047</v>
      </c>
      <c r="KP402" s="85">
        <v>55826.269705774692</v>
      </c>
      <c r="KQ402" s="86">
        <v>18774.648110080536</v>
      </c>
      <c r="KR402" s="87">
        <v>0</v>
      </c>
      <c r="KS402" s="85">
        <v>18774.648110080536</v>
      </c>
      <c r="KT402" s="86">
        <v>75947.892148226747</v>
      </c>
      <c r="KU402" s="87">
        <v>5767.2777938816762</v>
      </c>
      <c r="KV402" s="85">
        <v>70180.614354345089</v>
      </c>
      <c r="KW402" s="86">
        <v>163.95730710928029</v>
      </c>
      <c r="KX402" s="87">
        <v>0</v>
      </c>
      <c r="KY402" s="85">
        <v>163.95730710928029</v>
      </c>
      <c r="KZ402" s="86">
        <v>17020.688947296254</v>
      </c>
      <c r="LA402" s="87">
        <v>3723.0306342653771</v>
      </c>
      <c r="LB402" s="85">
        <v>13297.658313030877</v>
      </c>
      <c r="LC402" s="86">
        <v>105894.64530059195</v>
      </c>
      <c r="LD402" s="87">
        <v>7925.3311319364102</v>
      </c>
      <c r="LE402" s="85">
        <v>97969.314168655532</v>
      </c>
      <c r="LF402" s="86">
        <v>92020.342645674187</v>
      </c>
      <c r="LG402" s="87">
        <v>12304.991916035464</v>
      </c>
      <c r="LH402" s="85">
        <v>79715.350729638725</v>
      </c>
      <c r="LI402" s="86">
        <v>46923.091819810252</v>
      </c>
      <c r="LJ402" s="87">
        <v>218499.1845378099</v>
      </c>
      <c r="LK402" s="85">
        <v>90072.766337138441</v>
      </c>
      <c r="LL402" s="86">
        <v>128426.41820067144</v>
      </c>
      <c r="LM402" s="87">
        <v>265704.63220473827</v>
      </c>
      <c r="LN402" s="86">
        <v>31384.373641773785</v>
      </c>
      <c r="LO402" s="86">
        <v>234320.25856296447</v>
      </c>
      <c r="LP402" s="86">
        <v>414920.55646626756</v>
      </c>
      <c r="LQ402" s="86">
        <v>24304.371694633683</v>
      </c>
      <c r="LR402" s="86">
        <v>390616.18477163388</v>
      </c>
      <c r="LS402" s="86">
        <v>42047.682536127671</v>
      </c>
      <c r="LT402" s="86">
        <v>0</v>
      </c>
      <c r="LU402" s="86">
        <v>42047.682536127671</v>
      </c>
      <c r="LV402" s="86">
        <v>25983.986051602929</v>
      </c>
      <c r="LW402" s="86">
        <v>300.3208881183989</v>
      </c>
      <c r="LX402" s="86">
        <v>25683.665163484529</v>
      </c>
      <c r="LY402" s="86">
        <v>43728.70074737876</v>
      </c>
      <c r="LZ402" s="86">
        <v>5102.700680810387</v>
      </c>
      <c r="MA402" s="86">
        <v>38626.000066568362</v>
      </c>
      <c r="MB402" s="86">
        <v>78346.707242029544</v>
      </c>
      <c r="MC402" s="86">
        <v>8389.4805294217404</v>
      </c>
      <c r="MD402" s="86">
        <v>69957.226712607822</v>
      </c>
      <c r="ME402" s="86">
        <v>33877.378076732035</v>
      </c>
      <c r="MF402" s="86">
        <v>0</v>
      </c>
      <c r="MG402" s="86">
        <v>33877.378076732035</v>
      </c>
      <c r="MH402" s="86">
        <v>47742.801958611533</v>
      </c>
      <c r="MI402" s="86">
        <v>4399.6677414371243</v>
      </c>
      <c r="MJ402" s="86">
        <v>43343.134217174411</v>
      </c>
      <c r="MK402" s="86">
        <v>6719.1738415247492</v>
      </c>
      <c r="ML402" s="86">
        <v>513.37837856627061</v>
      </c>
      <c r="MM402" s="86">
        <v>6205.7954629584792</v>
      </c>
      <c r="MN402" s="86">
        <v>84603.579469786971</v>
      </c>
      <c r="MO402" s="86">
        <v>0</v>
      </c>
      <c r="MP402" s="86">
        <v>84603.579469786971</v>
      </c>
      <c r="MQ402" s="85">
        <v>7069.7561915290535</v>
      </c>
      <c r="MR402" s="86">
        <v>0</v>
      </c>
      <c r="MS402" s="87">
        <v>7069.7561915290535</v>
      </c>
      <c r="MT402" s="85">
        <v>15096.464681957459</v>
      </c>
      <c r="MU402" s="86">
        <v>0</v>
      </c>
      <c r="MV402" s="87">
        <v>15096.464681957459</v>
      </c>
      <c r="MW402" s="85">
        <v>22065115.900479898</v>
      </c>
      <c r="MX402" s="86">
        <v>7240257.2620923826</v>
      </c>
      <c r="MY402" s="87">
        <v>14824858.638387522</v>
      </c>
      <c r="MZ402" s="85">
        <v>5185.8846272623323</v>
      </c>
      <c r="NA402" s="86">
        <v>0</v>
      </c>
      <c r="NB402" s="87">
        <v>5185.8846272623323</v>
      </c>
      <c r="NC402" s="85">
        <v>1498.2784292421206</v>
      </c>
      <c r="ND402" s="86">
        <v>0</v>
      </c>
      <c r="NE402" s="87">
        <v>1498.2784292421206</v>
      </c>
      <c r="NF402" s="85">
        <v>41239.708704625162</v>
      </c>
      <c r="NG402" s="86">
        <v>0</v>
      </c>
      <c r="NH402" s="87">
        <v>41239.708704625162</v>
      </c>
      <c r="NI402" s="85">
        <v>161590.68907979486</v>
      </c>
      <c r="NJ402" s="86">
        <v>0</v>
      </c>
      <c r="NK402" s="87">
        <v>161590.68907979486</v>
      </c>
      <c r="NL402" s="85">
        <v>221315.43192305983</v>
      </c>
      <c r="NM402" s="86">
        <v>0</v>
      </c>
      <c r="NN402" s="87">
        <v>221315.43192305983</v>
      </c>
      <c r="NO402" s="86">
        <v>5532.0295719886308</v>
      </c>
      <c r="NP402" s="86">
        <v>0</v>
      </c>
      <c r="NQ402" s="86">
        <v>5532.0295719886308</v>
      </c>
      <c r="NR402" s="85">
        <v>0</v>
      </c>
      <c r="NS402" s="86">
        <v>0</v>
      </c>
      <c r="NT402" s="87">
        <v>0</v>
      </c>
      <c r="NU402" s="85">
        <v>436362.02233597299</v>
      </c>
      <c r="NV402" s="86">
        <v>0</v>
      </c>
      <c r="NW402" s="87">
        <v>436362.02233597299</v>
      </c>
      <c r="NX402" s="85">
        <v>20262.277882573035</v>
      </c>
      <c r="NY402" s="86">
        <v>0</v>
      </c>
      <c r="NZ402" s="87">
        <v>20262.277882573035</v>
      </c>
      <c r="OA402" s="85">
        <v>0</v>
      </c>
      <c r="OB402" s="86">
        <v>0</v>
      </c>
      <c r="OC402" s="87">
        <v>0</v>
      </c>
      <c r="OD402" s="85">
        <v>6291.9240842371664</v>
      </c>
      <c r="OE402" s="86">
        <v>0</v>
      </c>
      <c r="OF402" s="87">
        <v>6291.9240842371664</v>
      </c>
      <c r="OG402" s="85">
        <v>1882.338539020953</v>
      </c>
      <c r="OH402" s="86">
        <v>0</v>
      </c>
      <c r="OI402" s="87">
        <v>1882.338539020953</v>
      </c>
      <c r="OJ402" s="85">
        <v>378683.74749552354</v>
      </c>
      <c r="OK402" s="86">
        <v>0</v>
      </c>
      <c r="OL402" s="87">
        <v>378683.74749552354</v>
      </c>
      <c r="OM402" s="85">
        <v>121682.32479386781</v>
      </c>
      <c r="ON402" s="86">
        <v>0</v>
      </c>
      <c r="OO402" s="87">
        <v>121682.32479386781</v>
      </c>
      <c r="OP402" s="86">
        <v>25447.819990832679</v>
      </c>
      <c r="OQ402" s="86">
        <v>0</v>
      </c>
      <c r="OR402" s="86">
        <v>25447.819990832679</v>
      </c>
      <c r="OS402" s="85">
        <v>285868.42145526817</v>
      </c>
      <c r="OT402" s="86">
        <v>0</v>
      </c>
      <c r="OU402" s="87">
        <v>285868.42145526817</v>
      </c>
      <c r="OV402" s="85">
        <v>341831.84172598436</v>
      </c>
      <c r="OW402" s="86">
        <v>0</v>
      </c>
      <c r="OX402" s="87">
        <v>341831.84172598436</v>
      </c>
      <c r="OY402" s="85">
        <v>195914.5357804544</v>
      </c>
      <c r="OZ402" s="86">
        <v>0</v>
      </c>
      <c r="PA402" s="87">
        <v>195914.5357804544</v>
      </c>
      <c r="PB402" s="85">
        <v>1377865.2317477618</v>
      </c>
      <c r="PC402" s="86">
        <v>0</v>
      </c>
      <c r="PD402" s="86">
        <v>1377865.2317477618</v>
      </c>
      <c r="PE402" s="88">
        <v>23879343.154563636</v>
      </c>
      <c r="PF402" s="89">
        <v>7240257.2620923826</v>
      </c>
      <c r="PG402" s="89">
        <v>16639085.892471252</v>
      </c>
      <c r="PH402" s="315"/>
      <c r="PI402" s="315"/>
      <c r="PJ402" s="14">
        <v>4903834.9164498411</v>
      </c>
      <c r="PK402" s="14">
        <v>1769153.7244914589</v>
      </c>
      <c r="PL402" s="14">
        <v>6672988.6409413004</v>
      </c>
      <c r="PM402" s="14">
        <v>2833779.3105030777</v>
      </c>
      <c r="PN402" s="14">
        <v>2295458.4975973885</v>
      </c>
      <c r="PO402" s="14">
        <v>5129237.8081004666</v>
      </c>
      <c r="PP402" s="20">
        <v>11802226.449041769</v>
      </c>
      <c r="PQ402" s="90">
        <v>22409553.444506072</v>
      </c>
      <c r="PR402" s="90">
        <v>389282.18615780759</v>
      </c>
      <c r="PS402" s="90">
        <v>2903.6333098375035</v>
      </c>
      <c r="PT402" s="70">
        <v>392185.81946764514</v>
      </c>
      <c r="PU402" s="90">
        <v>3794964.9251743993</v>
      </c>
      <c r="PV402" s="90">
        <v>1854596.0551312002</v>
      </c>
      <c r="PW402" s="70">
        <v>5649560.980305599</v>
      </c>
      <c r="PX402" s="70">
        <v>28451300.24427931</v>
      </c>
      <c r="PY402" s="90">
        <v>6343562.4424379626</v>
      </c>
      <c r="PZ402" s="90">
        <v>58039.645125757103</v>
      </c>
      <c r="QA402" s="90">
        <v>0</v>
      </c>
      <c r="QB402" s="70">
        <v>6401602.0875637205</v>
      </c>
      <c r="QC402" s="533">
        <v>70534471.935448408</v>
      </c>
      <c r="QD402" s="364"/>
      <c r="QE402" s="316"/>
      <c r="QG402" s="362"/>
    </row>
    <row r="403" spans="1:449" s="9" customFormat="1" ht="13.5" thickBot="1" x14ac:dyDescent="0.25">
      <c r="A403" s="355"/>
      <c r="B403" s="343"/>
      <c r="C403" s="92"/>
      <c r="D403" s="92"/>
      <c r="E403" s="92"/>
      <c r="F403" s="92"/>
      <c r="G403" s="92"/>
      <c r="H403" s="92"/>
      <c r="I403" s="92"/>
      <c r="J403" s="92"/>
      <c r="K403" s="92"/>
      <c r="L403" s="92"/>
      <c r="M403" s="92"/>
      <c r="N403" s="92"/>
      <c r="O403" s="92"/>
      <c r="P403" s="92"/>
      <c r="Q403" s="92"/>
      <c r="R403" s="92"/>
      <c r="S403" s="92"/>
      <c r="T403" s="92"/>
      <c r="U403" s="92"/>
      <c r="V403" s="92"/>
      <c r="W403" s="92"/>
      <c r="X403" s="92"/>
      <c r="Y403" s="92"/>
      <c r="Z403" s="92"/>
      <c r="AA403" s="92"/>
      <c r="AB403" s="92"/>
      <c r="AC403" s="92"/>
      <c r="AD403" s="92"/>
      <c r="AE403" s="92"/>
      <c r="AF403" s="92"/>
      <c r="AG403" s="92"/>
      <c r="AH403" s="92"/>
      <c r="AI403" s="92"/>
      <c r="AJ403" s="92"/>
      <c r="AK403" s="92"/>
      <c r="AL403" s="92"/>
      <c r="AM403" s="92"/>
      <c r="AN403" s="92"/>
      <c r="AO403" s="92"/>
      <c r="AP403" s="92"/>
      <c r="AQ403" s="92"/>
      <c r="AR403" s="92"/>
      <c r="AS403" s="92"/>
      <c r="AT403" s="92"/>
      <c r="AU403" s="92"/>
      <c r="AV403" s="92"/>
      <c r="AW403" s="92"/>
      <c r="AX403" s="92"/>
      <c r="AY403" s="92"/>
      <c r="AZ403" s="92"/>
      <c r="BA403" s="92"/>
      <c r="BB403" s="92"/>
      <c r="BC403" s="92"/>
      <c r="BD403" s="92"/>
      <c r="BE403" s="92"/>
      <c r="BF403" s="92"/>
      <c r="BG403" s="92"/>
      <c r="BH403" s="92"/>
      <c r="BI403" s="92"/>
      <c r="BJ403" s="92"/>
      <c r="BK403" s="92"/>
      <c r="BL403" s="92"/>
      <c r="BM403" s="92"/>
      <c r="BN403" s="92"/>
      <c r="BO403" s="92"/>
      <c r="BP403" s="92"/>
      <c r="BQ403" s="92"/>
      <c r="BR403" s="92"/>
      <c r="BS403" s="92"/>
      <c r="BT403" s="92"/>
      <c r="BU403" s="92"/>
      <c r="BV403" s="92"/>
      <c r="BW403" s="92"/>
      <c r="BX403" s="92"/>
      <c r="BY403" s="92"/>
      <c r="BZ403" s="92"/>
      <c r="CA403" s="92"/>
      <c r="CB403" s="92"/>
      <c r="CC403" s="92"/>
      <c r="CD403" s="92"/>
      <c r="CE403" s="92"/>
      <c r="CF403" s="92"/>
      <c r="CG403" s="92"/>
      <c r="CH403" s="92"/>
      <c r="CI403" s="92"/>
      <c r="CJ403" s="92"/>
      <c r="CK403" s="92"/>
      <c r="CL403" s="92"/>
      <c r="CM403" s="92"/>
      <c r="CN403" s="92"/>
      <c r="CO403" s="92"/>
      <c r="CP403" s="92"/>
      <c r="CQ403" s="92"/>
      <c r="CR403" s="92"/>
      <c r="CS403" s="92"/>
      <c r="CT403" s="92"/>
      <c r="CU403" s="92"/>
      <c r="CV403" s="92"/>
      <c r="CW403" s="92"/>
      <c r="CX403" s="92"/>
      <c r="CY403" s="92"/>
      <c r="CZ403" s="92"/>
      <c r="DA403" s="92"/>
      <c r="DB403" s="92"/>
      <c r="DC403" s="92"/>
      <c r="DD403" s="92"/>
      <c r="DE403" s="92"/>
      <c r="DF403" s="92"/>
      <c r="DG403" s="92"/>
      <c r="DH403" s="92"/>
      <c r="DI403" s="92"/>
      <c r="DJ403" s="92"/>
      <c r="DK403" s="92"/>
      <c r="DL403" s="92"/>
      <c r="DM403" s="92"/>
      <c r="DN403" s="92"/>
      <c r="DO403" s="92"/>
      <c r="DP403" s="92"/>
      <c r="DQ403" s="92"/>
      <c r="DR403" s="92"/>
      <c r="DS403" s="92"/>
      <c r="DT403" s="92"/>
      <c r="DU403" s="92"/>
      <c r="DV403" s="92"/>
      <c r="DW403" s="92"/>
      <c r="DX403" s="92"/>
      <c r="DY403" s="92"/>
      <c r="DZ403" s="92"/>
      <c r="EA403" s="92"/>
      <c r="EB403" s="92"/>
      <c r="EC403" s="92"/>
      <c r="ED403" s="92"/>
      <c r="EE403" s="92"/>
      <c r="EF403" s="92"/>
      <c r="EG403" s="92"/>
      <c r="EH403" s="92"/>
      <c r="EI403" s="92"/>
      <c r="EJ403" s="92"/>
      <c r="EK403" s="92"/>
      <c r="EL403" s="92"/>
      <c r="EM403" s="92"/>
      <c r="EN403" s="92"/>
      <c r="EO403" s="92"/>
      <c r="EP403" s="92"/>
      <c r="EQ403" s="92"/>
      <c r="ER403" s="92"/>
      <c r="ES403" s="92"/>
      <c r="ET403" s="92"/>
      <c r="EU403" s="92"/>
      <c r="EV403" s="92"/>
      <c r="EW403" s="92"/>
      <c r="EX403" s="92"/>
      <c r="EY403" s="92"/>
      <c r="EZ403" s="92"/>
      <c r="FA403" s="92"/>
      <c r="FB403" s="92"/>
      <c r="FC403" s="92"/>
      <c r="FD403" s="92"/>
      <c r="FE403" s="92"/>
      <c r="FF403" s="92"/>
      <c r="FG403" s="92"/>
      <c r="FH403" s="92"/>
      <c r="FI403" s="92"/>
      <c r="FJ403" s="92"/>
      <c r="FK403" s="92"/>
      <c r="FL403" s="92"/>
      <c r="FM403" s="92"/>
      <c r="FN403" s="92"/>
      <c r="FO403" s="92"/>
      <c r="FP403" s="92"/>
      <c r="FQ403" s="92"/>
      <c r="FR403" s="92"/>
      <c r="FS403" s="92"/>
      <c r="FT403" s="92"/>
      <c r="FU403" s="92"/>
      <c r="FV403" s="92"/>
      <c r="FW403" s="92"/>
      <c r="FX403" s="92"/>
      <c r="FY403" s="92"/>
      <c r="FZ403" s="92"/>
      <c r="GA403" s="92"/>
      <c r="GB403" s="92"/>
      <c r="GC403" s="92"/>
      <c r="GD403" s="92"/>
      <c r="GE403" s="92"/>
      <c r="GF403" s="92"/>
      <c r="GG403" s="92"/>
      <c r="GH403" s="92"/>
      <c r="GI403" s="92"/>
      <c r="GJ403" s="92"/>
      <c r="GK403" s="92"/>
      <c r="GL403" s="92"/>
      <c r="GM403" s="92"/>
      <c r="GN403" s="92"/>
      <c r="GO403" s="92"/>
      <c r="GP403" s="92"/>
      <c r="GQ403" s="92"/>
      <c r="GR403" s="92"/>
      <c r="GS403" s="92"/>
      <c r="GT403" s="92"/>
      <c r="GU403" s="92"/>
      <c r="GV403" s="92"/>
      <c r="GW403" s="92"/>
      <c r="GX403" s="92"/>
      <c r="GY403" s="92"/>
      <c r="GZ403" s="92"/>
      <c r="HA403" s="92"/>
      <c r="HB403" s="92"/>
      <c r="HC403" s="92"/>
      <c r="HD403" s="92"/>
      <c r="HE403" s="92"/>
      <c r="HF403" s="92"/>
      <c r="HG403" s="92"/>
      <c r="HH403" s="92"/>
      <c r="HI403" s="92"/>
      <c r="HJ403" s="92"/>
      <c r="HK403" s="92"/>
      <c r="HL403" s="92"/>
      <c r="HM403" s="92"/>
      <c r="HN403" s="92"/>
      <c r="HO403" s="92"/>
      <c r="HP403" s="92"/>
      <c r="HQ403" s="92"/>
      <c r="HR403" s="92"/>
      <c r="HS403" s="92"/>
      <c r="HT403" s="92"/>
      <c r="HU403" s="92"/>
      <c r="HV403" s="92"/>
      <c r="HW403" s="92"/>
      <c r="HX403" s="92"/>
      <c r="HY403" s="92"/>
      <c r="HZ403" s="92"/>
      <c r="IA403" s="92"/>
      <c r="IB403" s="92"/>
      <c r="IC403" s="92"/>
      <c r="ID403" s="92"/>
      <c r="IE403" s="92"/>
      <c r="IF403" s="92"/>
      <c r="IG403" s="92"/>
      <c r="IH403" s="92"/>
      <c r="II403" s="92"/>
      <c r="IJ403" s="92"/>
      <c r="IK403" s="92"/>
      <c r="IL403" s="92"/>
      <c r="IM403" s="92"/>
      <c r="IN403" s="92"/>
      <c r="IO403" s="92"/>
      <c r="IP403" s="92"/>
      <c r="IQ403" s="92"/>
      <c r="IR403" s="92"/>
      <c r="IS403" s="92"/>
      <c r="IT403" s="92"/>
      <c r="IU403" s="92"/>
      <c r="IV403" s="92"/>
      <c r="IW403" s="92"/>
      <c r="IX403" s="92"/>
      <c r="IY403" s="92"/>
      <c r="IZ403" s="92"/>
      <c r="JA403" s="92"/>
      <c r="JB403" s="92"/>
      <c r="JC403" s="92"/>
      <c r="JD403" s="92"/>
      <c r="JE403" s="92"/>
      <c r="JF403" s="92"/>
      <c r="JG403" s="92"/>
      <c r="JH403" s="92"/>
      <c r="JI403" s="92"/>
      <c r="JJ403" s="92"/>
      <c r="JK403" s="92"/>
      <c r="JL403" s="92"/>
      <c r="JM403" s="92"/>
      <c r="JN403" s="92"/>
      <c r="JO403" s="92"/>
      <c r="JP403" s="92"/>
      <c r="JQ403" s="92"/>
      <c r="JR403" s="92"/>
      <c r="JS403" s="92"/>
      <c r="JT403" s="92"/>
      <c r="JU403" s="92"/>
      <c r="JV403" s="92"/>
      <c r="JW403" s="92"/>
      <c r="JX403" s="92"/>
      <c r="JY403" s="92"/>
      <c r="JZ403" s="92"/>
      <c r="KA403" s="92"/>
      <c r="KB403" s="92"/>
      <c r="KC403" s="92"/>
      <c r="KD403" s="92"/>
      <c r="KE403" s="92"/>
      <c r="KF403" s="92"/>
      <c r="KG403" s="92"/>
      <c r="KH403" s="92"/>
      <c r="KI403" s="92"/>
      <c r="KJ403" s="92"/>
      <c r="KK403" s="92"/>
      <c r="KL403" s="92"/>
      <c r="KM403" s="92"/>
      <c r="KN403" s="92"/>
      <c r="KO403" s="92"/>
      <c r="KP403" s="92"/>
      <c r="KQ403" s="92"/>
      <c r="KR403" s="92"/>
      <c r="KS403" s="92"/>
      <c r="KT403" s="92"/>
      <c r="KU403" s="92"/>
      <c r="KV403" s="92"/>
      <c r="KW403" s="92"/>
      <c r="KX403" s="92"/>
      <c r="KY403" s="92"/>
      <c r="KZ403" s="92"/>
      <c r="LA403" s="92"/>
      <c r="LB403" s="92"/>
      <c r="LC403" s="92"/>
      <c r="LD403" s="92"/>
      <c r="LE403" s="92"/>
      <c r="LF403" s="92"/>
      <c r="LG403" s="92"/>
      <c r="LH403" s="92"/>
      <c r="LI403" s="92"/>
      <c r="LJ403" s="92"/>
      <c r="LK403" s="92"/>
      <c r="LL403" s="92"/>
      <c r="LM403" s="92"/>
      <c r="LN403" s="92"/>
      <c r="LO403" s="92"/>
      <c r="LP403" s="92"/>
      <c r="LQ403" s="92"/>
      <c r="LR403" s="92"/>
      <c r="LS403" s="92"/>
      <c r="LT403" s="92"/>
      <c r="LU403" s="92"/>
      <c r="LV403" s="92"/>
      <c r="LW403" s="92"/>
      <c r="LX403" s="92"/>
      <c r="LY403" s="92"/>
      <c r="LZ403" s="92"/>
      <c r="MA403" s="92"/>
      <c r="MB403" s="92"/>
      <c r="MC403" s="92"/>
      <c r="MD403" s="92"/>
      <c r="ME403" s="92"/>
      <c r="MF403" s="92"/>
      <c r="MG403" s="92"/>
      <c r="MH403" s="92"/>
      <c r="MI403" s="92"/>
      <c r="MJ403" s="92"/>
      <c r="MK403" s="92"/>
      <c r="ML403" s="92"/>
      <c r="MM403" s="92"/>
      <c r="MN403" s="92"/>
      <c r="MO403" s="92"/>
      <c r="MP403" s="92"/>
      <c r="MQ403" s="92"/>
      <c r="MR403" s="92"/>
      <c r="MS403" s="92"/>
      <c r="MT403" s="92"/>
      <c r="MU403" s="92"/>
      <c r="MV403" s="92"/>
      <c r="MW403" s="92"/>
      <c r="MX403" s="92"/>
      <c r="MY403" s="92"/>
      <c r="MZ403" s="92"/>
      <c r="NA403" s="92"/>
      <c r="NB403" s="92"/>
      <c r="NC403" s="92"/>
      <c r="ND403" s="92"/>
      <c r="NE403" s="92"/>
      <c r="NF403" s="92"/>
      <c r="NG403" s="92"/>
      <c r="NH403" s="92"/>
      <c r="NI403" s="92"/>
      <c r="NJ403" s="92"/>
      <c r="NK403" s="92"/>
      <c r="NL403" s="92"/>
      <c r="NM403" s="92"/>
      <c r="NN403" s="92"/>
      <c r="NO403" s="92"/>
      <c r="NP403" s="92"/>
      <c r="NQ403" s="92"/>
      <c r="NR403" s="92"/>
      <c r="NS403" s="92"/>
      <c r="NT403" s="92"/>
      <c r="NU403" s="92"/>
      <c r="NV403" s="92"/>
      <c r="NW403" s="92"/>
      <c r="NX403" s="92"/>
      <c r="NY403" s="92"/>
      <c r="NZ403" s="92"/>
      <c r="OA403" s="92"/>
      <c r="OB403" s="92"/>
      <c r="OC403" s="92"/>
      <c r="OD403" s="92"/>
      <c r="OE403" s="92"/>
      <c r="OF403" s="92"/>
      <c r="OG403" s="92"/>
      <c r="OH403" s="92"/>
      <c r="OI403" s="92"/>
      <c r="OJ403" s="92"/>
      <c r="OK403" s="92"/>
      <c r="OL403" s="92"/>
      <c r="OM403" s="92"/>
      <c r="ON403" s="92"/>
      <c r="OO403" s="92"/>
      <c r="OP403" s="92"/>
      <c r="OQ403" s="92"/>
      <c r="OR403" s="92"/>
      <c r="OS403" s="92"/>
      <c r="OT403" s="92"/>
      <c r="OU403" s="92"/>
      <c r="OV403" s="92"/>
      <c r="OW403" s="92"/>
      <c r="OX403" s="92"/>
      <c r="OY403" s="92"/>
      <c r="OZ403" s="92"/>
      <c r="PA403" s="92"/>
      <c r="PB403" s="92"/>
      <c r="PC403" s="92"/>
      <c r="PD403" s="92"/>
      <c r="PE403" s="92"/>
      <c r="PF403" s="92"/>
      <c r="PG403" s="92"/>
      <c r="PJ403" s="21"/>
      <c r="PK403" s="21"/>
      <c r="PL403" s="21"/>
      <c r="PM403" s="21"/>
      <c r="PN403" s="21"/>
      <c r="PO403" s="21"/>
      <c r="PP403" s="21"/>
      <c r="PQ403" s="21"/>
      <c r="PR403" s="21"/>
      <c r="PS403" s="21"/>
      <c r="PT403" s="21"/>
      <c r="PU403" s="21"/>
      <c r="PV403" s="21"/>
      <c r="PW403" s="21"/>
      <c r="PX403" s="21"/>
      <c r="PY403" s="21"/>
      <c r="PZ403" s="21"/>
      <c r="QA403" s="21"/>
      <c r="QB403" s="21"/>
      <c r="QC403" s="364"/>
      <c r="QD403" s="362"/>
      <c r="QG403" s="362"/>
    </row>
    <row r="404" spans="1:449" s="9" customFormat="1" ht="13.5" thickBot="1" x14ac:dyDescent="0.25">
      <c r="A404" s="356" t="s">
        <v>430</v>
      </c>
      <c r="B404" s="339" t="s">
        <v>8</v>
      </c>
      <c r="C404" s="90">
        <v>5361.1267270143308</v>
      </c>
      <c r="D404" s="94">
        <v>0</v>
      </c>
      <c r="E404" s="94">
        <v>5361.1267270143308</v>
      </c>
      <c r="F404" s="90">
        <v>941.56773398820565</v>
      </c>
      <c r="G404" s="93">
        <v>0</v>
      </c>
      <c r="H404" s="94">
        <v>941.56773398820565</v>
      </c>
      <c r="I404" s="90">
        <v>1802.63901235806</v>
      </c>
      <c r="J404" s="93">
        <v>0</v>
      </c>
      <c r="K404" s="94">
        <v>1802.63901235806</v>
      </c>
      <c r="L404" s="90">
        <v>16061.731746645451</v>
      </c>
      <c r="M404" s="93">
        <v>0</v>
      </c>
      <c r="N404" s="94">
        <v>16061.731746645451</v>
      </c>
      <c r="O404" s="90">
        <v>22065.946612665699</v>
      </c>
      <c r="P404" s="93">
        <v>11339.382006906013</v>
      </c>
      <c r="Q404" s="94">
        <v>10726.56460575969</v>
      </c>
      <c r="R404" s="90">
        <v>12282.116355011231</v>
      </c>
      <c r="S404" s="93">
        <v>0</v>
      </c>
      <c r="T404" s="94">
        <v>12282.116355011231</v>
      </c>
      <c r="U404" s="90">
        <v>9022.4828270431972</v>
      </c>
      <c r="V404" s="93">
        <v>0</v>
      </c>
      <c r="W404" s="94">
        <v>9022.4828270431972</v>
      </c>
      <c r="X404" s="90">
        <v>24907.706543206332</v>
      </c>
      <c r="Y404" s="93">
        <v>0</v>
      </c>
      <c r="Z404" s="94">
        <v>24907.706543206332</v>
      </c>
      <c r="AA404" s="90">
        <v>44363.150879061104</v>
      </c>
      <c r="AB404" s="93">
        <v>0</v>
      </c>
      <c r="AC404" s="94">
        <v>44363.150879061104</v>
      </c>
      <c r="AD404" s="90">
        <v>45434.047212686564</v>
      </c>
      <c r="AE404" s="93">
        <v>0</v>
      </c>
      <c r="AF404" s="94">
        <v>45434.047212686564</v>
      </c>
      <c r="AG404" s="90">
        <v>20983.428326097695</v>
      </c>
      <c r="AH404" s="93">
        <v>0</v>
      </c>
      <c r="AI404" s="94">
        <v>20983.428326097695</v>
      </c>
      <c r="AJ404" s="90">
        <v>14759.591155060471</v>
      </c>
      <c r="AK404" s="93">
        <v>1734.4776372048859</v>
      </c>
      <c r="AL404" s="94">
        <v>13025.113517855574</v>
      </c>
      <c r="AM404" s="90">
        <v>19565.106160451942</v>
      </c>
      <c r="AN404" s="93">
        <v>2580.2672035834485</v>
      </c>
      <c r="AO404" s="94">
        <v>16984.838956868502</v>
      </c>
      <c r="AP404" s="90">
        <v>361014.86513171159</v>
      </c>
      <c r="AQ404" s="93">
        <v>211418.30413637418</v>
      </c>
      <c r="AR404" s="94">
        <v>149596.56099533755</v>
      </c>
      <c r="AS404" s="90">
        <v>14941.73167493077</v>
      </c>
      <c r="AT404" s="93">
        <v>0</v>
      </c>
      <c r="AU404" s="94">
        <v>14941.73167493077</v>
      </c>
      <c r="AV404" s="90">
        <v>328593.9787540625</v>
      </c>
      <c r="AW404" s="93">
        <v>147414.05872438304</v>
      </c>
      <c r="AX404" s="94">
        <v>181179.9200296794</v>
      </c>
      <c r="AY404" s="90">
        <v>39674.384818489518</v>
      </c>
      <c r="AZ404" s="93">
        <v>0</v>
      </c>
      <c r="BA404" s="94">
        <v>39674.384818489518</v>
      </c>
      <c r="BB404" s="90">
        <v>54554.914122396367</v>
      </c>
      <c r="BC404" s="93">
        <v>0</v>
      </c>
      <c r="BD404" s="94">
        <v>54554.914122396367</v>
      </c>
      <c r="BE404" s="90">
        <v>60080.989921264438</v>
      </c>
      <c r="BF404" s="93">
        <v>3000.3579017211559</v>
      </c>
      <c r="BG404" s="94">
        <v>57080.632019543285</v>
      </c>
      <c r="BH404" s="90">
        <v>13118.476531849097</v>
      </c>
      <c r="BI404" s="93">
        <v>0</v>
      </c>
      <c r="BJ404" s="94">
        <v>13118.476531849097</v>
      </c>
      <c r="BK404" s="90">
        <v>22878.621905666845</v>
      </c>
      <c r="BL404" s="93">
        <v>4217.048228469308</v>
      </c>
      <c r="BM404" s="94">
        <v>18661.573677197535</v>
      </c>
      <c r="BN404" s="90">
        <v>276891.71504672291</v>
      </c>
      <c r="BO404" s="93">
        <v>0</v>
      </c>
      <c r="BP404" s="94">
        <v>276891.71504672291</v>
      </c>
      <c r="BQ404" s="90">
        <v>31164.320749911429</v>
      </c>
      <c r="BR404" s="93">
        <v>0</v>
      </c>
      <c r="BS404" s="94">
        <v>31164.320749911429</v>
      </c>
      <c r="BT404" s="90">
        <v>64159.299913608527</v>
      </c>
      <c r="BU404" s="93">
        <v>0</v>
      </c>
      <c r="BV404" s="94">
        <v>64159.299913608527</v>
      </c>
      <c r="BW404" s="90">
        <v>10086.245596045588</v>
      </c>
      <c r="BX404" s="93">
        <v>0</v>
      </c>
      <c r="BY404" s="94">
        <v>10086.245596045588</v>
      </c>
      <c r="BZ404" s="90">
        <v>100951.55532500286</v>
      </c>
      <c r="CA404" s="93">
        <v>0</v>
      </c>
      <c r="CB404" s="94">
        <v>100951.55532500286</v>
      </c>
      <c r="CC404" s="90">
        <v>38736.990742923408</v>
      </c>
      <c r="CD404" s="93">
        <v>0</v>
      </c>
      <c r="CE404" s="94">
        <v>38736.990742923408</v>
      </c>
      <c r="CF404" s="90">
        <v>16014.607431893699</v>
      </c>
      <c r="CG404" s="93">
        <v>0</v>
      </c>
      <c r="CH404" s="94">
        <v>16014.607431893699</v>
      </c>
      <c r="CI404" s="90">
        <v>8355.9895704550399</v>
      </c>
      <c r="CJ404" s="93">
        <v>0</v>
      </c>
      <c r="CK404" s="94">
        <v>8355.9895704550399</v>
      </c>
      <c r="CL404" s="90">
        <v>115674.59263110375</v>
      </c>
      <c r="CM404" s="93">
        <v>0</v>
      </c>
      <c r="CN404" s="94">
        <v>115674.59263110375</v>
      </c>
      <c r="CO404" s="90">
        <v>220.05439298970273</v>
      </c>
      <c r="CP404" s="93">
        <v>0</v>
      </c>
      <c r="CQ404" s="94">
        <v>220.05439298970273</v>
      </c>
      <c r="CR404" s="90">
        <v>5090.0237511230571</v>
      </c>
      <c r="CS404" s="93">
        <v>1917.6046680792206</v>
      </c>
      <c r="CT404" s="94">
        <v>3172.4190830438374</v>
      </c>
      <c r="CU404" s="90">
        <v>324749.79945190577</v>
      </c>
      <c r="CV404" s="93">
        <v>163198.73306412628</v>
      </c>
      <c r="CW404" s="94">
        <v>161551.0663877789</v>
      </c>
      <c r="CX404" s="90">
        <v>39348.190441637111</v>
      </c>
      <c r="CY404" s="93">
        <v>9086.1651790483156</v>
      </c>
      <c r="CZ404" s="94">
        <v>30262.025262588744</v>
      </c>
      <c r="DA404" s="90">
        <v>113832.23872243857</v>
      </c>
      <c r="DB404" s="93">
        <v>58250.177595748741</v>
      </c>
      <c r="DC404" s="94">
        <v>55582.061126689645</v>
      </c>
      <c r="DD404" s="90">
        <v>80601.795092279848</v>
      </c>
      <c r="DE404" s="90">
        <v>199144.77217137645</v>
      </c>
      <c r="DF404" s="93">
        <v>27635.012393293975</v>
      </c>
      <c r="DG404" s="93">
        <v>171509.75977808289</v>
      </c>
      <c r="DH404" s="94">
        <v>40644.144310736621</v>
      </c>
      <c r="DI404" s="90">
        <v>12715.059638013819</v>
      </c>
      <c r="DJ404" s="93">
        <v>27929.084672722842</v>
      </c>
      <c r="DK404" s="94">
        <v>97105.397177939041</v>
      </c>
      <c r="DL404" s="90">
        <v>42946.773758252319</v>
      </c>
      <c r="DM404" s="93">
        <v>54158.623419686846</v>
      </c>
      <c r="DN404" s="90">
        <v>155712.07983563928</v>
      </c>
      <c r="DO404" s="90">
        <v>77908.83802294443</v>
      </c>
      <c r="DP404" s="93">
        <v>28083.893718406282</v>
      </c>
      <c r="DQ404" s="94">
        <v>49824.944304538192</v>
      </c>
      <c r="DR404" s="90">
        <v>11491.967157521023</v>
      </c>
      <c r="DS404" s="90">
        <v>77081.305816754582</v>
      </c>
      <c r="DT404" s="93">
        <v>26328.136950246808</v>
      </c>
      <c r="DU404" s="94">
        <v>50753.168866507796</v>
      </c>
      <c r="DV404" s="90">
        <v>23828.131691679293</v>
      </c>
      <c r="DW404" s="93">
        <v>10020.524603914899</v>
      </c>
      <c r="DX404" s="94">
        <v>13807.607087764391</v>
      </c>
      <c r="DY404" s="90">
        <v>185151.59475646663</v>
      </c>
      <c r="DZ404" s="93">
        <v>143041.2080640104</v>
      </c>
      <c r="EA404" s="94">
        <v>42110.386692456261</v>
      </c>
      <c r="EB404" s="90">
        <v>63322.095553297127</v>
      </c>
      <c r="EC404" s="90">
        <v>130027.17155459872</v>
      </c>
      <c r="ED404" s="93">
        <v>92090.193945117091</v>
      </c>
      <c r="EE404" s="94">
        <v>37936.977609481721</v>
      </c>
      <c r="EF404" s="90">
        <v>36235.943060841921</v>
      </c>
      <c r="EG404" s="93">
        <v>11213.301241089415</v>
      </c>
      <c r="EH404" s="94">
        <v>25022.641819752491</v>
      </c>
      <c r="EI404" s="90">
        <v>65777.23947716484</v>
      </c>
      <c r="EJ404" s="93">
        <v>241.95345958757656</v>
      </c>
      <c r="EK404" s="94">
        <v>65535.286017577258</v>
      </c>
      <c r="EL404" s="90">
        <v>3944.8110356961906</v>
      </c>
      <c r="EM404" s="90">
        <v>3930.1419345783997</v>
      </c>
      <c r="EN404" s="93">
        <v>0</v>
      </c>
      <c r="EO404" s="94">
        <v>3930.1419345783997</v>
      </c>
      <c r="EP404" s="90">
        <v>51387.635617574007</v>
      </c>
      <c r="EQ404" s="90">
        <v>88588.277829696599</v>
      </c>
      <c r="ER404" s="90">
        <v>77266.352824614616</v>
      </c>
      <c r="ES404" s="90">
        <v>104292.27472807837</v>
      </c>
      <c r="ET404" s="90">
        <v>124259.99831535324</v>
      </c>
      <c r="EU404" s="93">
        <v>72959.152695632889</v>
      </c>
      <c r="EV404" s="94">
        <v>51300.845619720334</v>
      </c>
      <c r="EW404" s="90">
        <v>47015.11646957192</v>
      </c>
      <c r="EX404" s="93">
        <v>10526.102615755612</v>
      </c>
      <c r="EY404" s="94">
        <v>36489.013853816272</v>
      </c>
      <c r="EZ404" s="90">
        <v>64602.011675815025</v>
      </c>
      <c r="FA404" s="93">
        <v>9849.4144300243315</v>
      </c>
      <c r="FB404" s="94">
        <v>54752.59724579069</v>
      </c>
      <c r="FC404" s="90">
        <v>72273.347570673999</v>
      </c>
      <c r="FD404" s="90">
        <v>69278.502020629749</v>
      </c>
      <c r="FE404" s="93">
        <v>60556.0236222534</v>
      </c>
      <c r="FF404" s="94">
        <v>8722.4783983763937</v>
      </c>
      <c r="FG404" s="90">
        <v>21465.169591970291</v>
      </c>
      <c r="FH404" s="93">
        <v>21144.009118617127</v>
      </c>
      <c r="FI404" s="94">
        <v>321.16047335319217</v>
      </c>
      <c r="FJ404" s="90">
        <v>20753.148992787301</v>
      </c>
      <c r="FK404" s="93">
        <v>0</v>
      </c>
      <c r="FL404" s="94">
        <v>20753.148992787301</v>
      </c>
      <c r="FM404" s="90">
        <v>161908.48120330405</v>
      </c>
      <c r="FN404" s="90">
        <v>40620.045149644546</v>
      </c>
      <c r="FO404" s="93">
        <v>22913.133776005445</v>
      </c>
      <c r="FP404" s="94">
        <v>17706.911373639152</v>
      </c>
      <c r="FQ404" s="90">
        <v>103089.44609006974</v>
      </c>
      <c r="FR404" s="93">
        <v>28688.144593146048</v>
      </c>
      <c r="FS404" s="94">
        <v>74401.301496923654</v>
      </c>
      <c r="FT404" s="90">
        <v>8015.2542140833139</v>
      </c>
      <c r="FU404" s="90">
        <v>28134.896854696064</v>
      </c>
      <c r="FV404" s="90">
        <v>123392.08087845051</v>
      </c>
      <c r="FW404" s="93">
        <v>96923.829497409926</v>
      </c>
      <c r="FX404" s="94">
        <v>26468.251381040725</v>
      </c>
      <c r="FY404" s="90">
        <v>14065.556166916293</v>
      </c>
      <c r="FZ404" s="93">
        <v>8522.5210916370233</v>
      </c>
      <c r="GA404" s="94">
        <v>5543.0350752792665</v>
      </c>
      <c r="GB404" s="90">
        <v>70953.293528191542</v>
      </c>
      <c r="GC404" s="93">
        <v>4763.6394252788341</v>
      </c>
      <c r="GD404" s="94">
        <v>66189.654102912653</v>
      </c>
      <c r="GE404" s="90">
        <v>948460.55780273047</v>
      </c>
      <c r="GF404" s="93">
        <v>935552.03176550521</v>
      </c>
      <c r="GG404" s="94">
        <v>12908.526037225545</v>
      </c>
      <c r="GH404" s="90">
        <v>81139.592180339852</v>
      </c>
      <c r="GI404" s="93">
        <v>5688.837365377698</v>
      </c>
      <c r="GJ404" s="94">
        <v>75450.754814962187</v>
      </c>
      <c r="GK404" s="90">
        <v>148526.1724405787</v>
      </c>
      <c r="GL404" s="93">
        <v>2697.9295631075115</v>
      </c>
      <c r="GM404" s="94">
        <v>145828.24287747117</v>
      </c>
      <c r="GN404" s="90">
        <v>670025.39872402395</v>
      </c>
      <c r="GO404" s="93">
        <v>77352.366624866423</v>
      </c>
      <c r="GP404" s="94">
        <v>592673.03209915734</v>
      </c>
      <c r="GQ404" s="90">
        <v>103016.21365339417</v>
      </c>
      <c r="GR404" s="93">
        <v>0</v>
      </c>
      <c r="GS404" s="94">
        <v>103016.21365339417</v>
      </c>
      <c r="GT404" s="90">
        <v>29465.498109041997</v>
      </c>
      <c r="GU404" s="93">
        <v>0</v>
      </c>
      <c r="GV404" s="94">
        <v>29465.498109041997</v>
      </c>
      <c r="GW404" s="90">
        <v>88373.252400433063</v>
      </c>
      <c r="GX404" s="93">
        <v>0</v>
      </c>
      <c r="GY404" s="94">
        <v>88373.252400433063</v>
      </c>
      <c r="GZ404" s="90">
        <v>476223.65818674583</v>
      </c>
      <c r="HA404" s="93">
        <v>0</v>
      </c>
      <c r="HB404" s="94">
        <v>476223.65818674583</v>
      </c>
      <c r="HC404" s="90">
        <v>451549.78767493309</v>
      </c>
      <c r="HD404" s="93">
        <v>0</v>
      </c>
      <c r="HE404" s="94">
        <v>451549.78767493309</v>
      </c>
      <c r="HF404" s="90">
        <v>75372.530304069864</v>
      </c>
      <c r="HG404" s="93">
        <v>0</v>
      </c>
      <c r="HH404" s="94">
        <v>75372.530304069864</v>
      </c>
      <c r="HI404" s="90">
        <v>107978.00703918256</v>
      </c>
      <c r="HJ404" s="93">
        <v>27500.268156941907</v>
      </c>
      <c r="HK404" s="94">
        <v>80477.738882240723</v>
      </c>
      <c r="HL404" s="90">
        <v>386879.04454066709</v>
      </c>
      <c r="HM404" s="93">
        <v>17964.708060095902</v>
      </c>
      <c r="HN404" s="94">
        <v>368914.33648057107</v>
      </c>
      <c r="HO404" s="90">
        <v>2852306.5830437974</v>
      </c>
      <c r="HP404" s="93">
        <v>831290.65521758795</v>
      </c>
      <c r="HQ404" s="94">
        <v>2021015.9278262097</v>
      </c>
      <c r="HR404" s="90">
        <v>391985.05347966379</v>
      </c>
      <c r="HS404" s="93">
        <v>744.43531284682012</v>
      </c>
      <c r="HT404" s="94">
        <v>391240.618166817</v>
      </c>
      <c r="HU404" s="90">
        <v>0</v>
      </c>
      <c r="HV404" s="93">
        <v>0</v>
      </c>
      <c r="HW404" s="94">
        <v>0</v>
      </c>
      <c r="HX404" s="90">
        <v>350181.90545993502</v>
      </c>
      <c r="HY404" s="90">
        <v>0</v>
      </c>
      <c r="HZ404" s="93">
        <v>350181.90545993502</v>
      </c>
      <c r="IA404" s="94">
        <v>333786.83031094412</v>
      </c>
      <c r="IB404" s="90">
        <v>0</v>
      </c>
      <c r="IC404" s="90">
        <v>333786.83031094412</v>
      </c>
      <c r="ID404" s="93">
        <v>351558.66984474985</v>
      </c>
      <c r="IE404" s="94">
        <v>52541.149927275867</v>
      </c>
      <c r="IF404" s="90">
        <v>33610.554735344616</v>
      </c>
      <c r="IG404" s="93">
        <v>18930.595191931265</v>
      </c>
      <c r="IH404" s="94">
        <v>31014.926259121748</v>
      </c>
      <c r="II404" s="90">
        <v>9200.629541230559</v>
      </c>
      <c r="IJ404" s="93">
        <v>21814.296717891186</v>
      </c>
      <c r="IK404" s="94">
        <v>404647.21349483129</v>
      </c>
      <c r="IL404" s="90">
        <v>103264.66041810386</v>
      </c>
      <c r="IM404" s="93">
        <v>37784.272845917672</v>
      </c>
      <c r="IN404" s="94">
        <v>65480.38757218622</v>
      </c>
      <c r="IO404" s="90">
        <v>428804.22535262938</v>
      </c>
      <c r="IP404" s="90">
        <v>167400.13669778084</v>
      </c>
      <c r="IQ404" s="93">
        <v>261404.08865484869</v>
      </c>
      <c r="IR404" s="94">
        <v>735630.01940809283</v>
      </c>
      <c r="IS404" s="90">
        <v>55645.750986286686</v>
      </c>
      <c r="IT404" s="93">
        <v>679984.2684218064</v>
      </c>
      <c r="IU404" s="94">
        <v>112697.48354643534</v>
      </c>
      <c r="IV404" s="90">
        <v>547647.98069987854</v>
      </c>
      <c r="IW404" s="93">
        <v>125206.90972800201</v>
      </c>
      <c r="IX404" s="94">
        <v>422441.07097187603</v>
      </c>
      <c r="IY404" s="90">
        <v>886200.63878220646</v>
      </c>
      <c r="IZ404" s="93">
        <v>474716.77676293033</v>
      </c>
      <c r="JA404" s="94">
        <v>411483.86201927636</v>
      </c>
      <c r="JB404" s="90">
        <v>37638.167939044339</v>
      </c>
      <c r="JC404" s="93">
        <v>0</v>
      </c>
      <c r="JD404" s="94">
        <v>37638.167939044339</v>
      </c>
      <c r="JE404" s="90">
        <v>1363811.2402057713</v>
      </c>
      <c r="JF404" s="93">
        <v>575627.20890467649</v>
      </c>
      <c r="JG404" s="94">
        <v>788184.03130109515</v>
      </c>
      <c r="JH404" s="90">
        <v>163352.7368898791</v>
      </c>
      <c r="JI404" s="93">
        <v>94363.974756105948</v>
      </c>
      <c r="JJ404" s="94">
        <v>68988.762133773227</v>
      </c>
      <c r="JK404" s="90">
        <v>218663.2829277066</v>
      </c>
      <c r="JL404" s="93">
        <v>13665.370185560037</v>
      </c>
      <c r="JM404" s="94">
        <v>204997.91274214655</v>
      </c>
      <c r="JN404" s="90">
        <v>178700.52422702732</v>
      </c>
      <c r="JO404" s="93">
        <v>30212.91947833664</v>
      </c>
      <c r="JP404" s="94">
        <v>148487.60474869079</v>
      </c>
      <c r="JQ404" s="90">
        <v>1101486.7744958554</v>
      </c>
      <c r="JR404" s="93">
        <v>47906.054423270201</v>
      </c>
      <c r="JS404" s="94">
        <v>1053580.7200725852</v>
      </c>
      <c r="JT404" s="90">
        <v>174816.20092937918</v>
      </c>
      <c r="JU404" s="90">
        <v>3301.5989052706968</v>
      </c>
      <c r="JV404" s="93">
        <v>171514.60202410852</v>
      </c>
      <c r="JW404" s="94">
        <v>139475.46655680693</v>
      </c>
      <c r="JX404" s="90">
        <v>4795.7555124180144</v>
      </c>
      <c r="JY404" s="90">
        <v>134679.71104438894</v>
      </c>
      <c r="JZ404" s="93">
        <v>985050.15946298488</v>
      </c>
      <c r="KA404" s="94">
        <v>903895.94290379912</v>
      </c>
      <c r="KB404" s="90">
        <v>81154.216559185952</v>
      </c>
      <c r="KC404" s="93">
        <v>289407.13882077252</v>
      </c>
      <c r="KD404" s="94">
        <v>155150.93039798277</v>
      </c>
      <c r="KE404" s="90">
        <v>95694.20189712281</v>
      </c>
      <c r="KF404" s="90">
        <v>59456.728500859957</v>
      </c>
      <c r="KG404" s="93">
        <v>341604.54419049819</v>
      </c>
      <c r="KH404" s="94">
        <v>275224.04129183653</v>
      </c>
      <c r="KI404" s="90">
        <v>127487.58458563016</v>
      </c>
      <c r="KJ404" s="93">
        <v>147736.45670620637</v>
      </c>
      <c r="KK404" s="94">
        <v>29290.704865467233</v>
      </c>
      <c r="KL404" s="90">
        <v>0</v>
      </c>
      <c r="KM404" s="93">
        <v>29290.704865467233</v>
      </c>
      <c r="KN404" s="94">
        <v>135115.02152456512</v>
      </c>
      <c r="KO404" s="90">
        <v>3241.2305548865852</v>
      </c>
      <c r="KP404" s="90">
        <v>131873.79096967852</v>
      </c>
      <c r="KQ404" s="93">
        <v>51141.533498461882</v>
      </c>
      <c r="KR404" s="94">
        <v>0</v>
      </c>
      <c r="KS404" s="90">
        <v>51141.533498461882</v>
      </c>
      <c r="KT404" s="93">
        <v>223547.58718540752</v>
      </c>
      <c r="KU404" s="94">
        <v>6862.4807282667261</v>
      </c>
      <c r="KV404" s="90">
        <v>216685.10645714082</v>
      </c>
      <c r="KW404" s="93">
        <v>732.23048492238945</v>
      </c>
      <c r="KX404" s="94">
        <v>0</v>
      </c>
      <c r="KY404" s="90">
        <v>732.23048492238945</v>
      </c>
      <c r="KZ404" s="93">
        <v>153937.45328406413</v>
      </c>
      <c r="LA404" s="94">
        <v>30193.155205454954</v>
      </c>
      <c r="LB404" s="90">
        <v>123744.29807860916</v>
      </c>
      <c r="LC404" s="93">
        <v>127719.49439913724</v>
      </c>
      <c r="LD404" s="94">
        <v>17314.060001319926</v>
      </c>
      <c r="LE404" s="90">
        <v>110405.43439781731</v>
      </c>
      <c r="LF404" s="93">
        <v>281652.35286181507</v>
      </c>
      <c r="LG404" s="94">
        <v>27999.878232406794</v>
      </c>
      <c r="LH404" s="90">
        <v>253652.47462940833</v>
      </c>
      <c r="LI404" s="93">
        <v>147233.93870523159</v>
      </c>
      <c r="LJ404" s="94">
        <v>569840.31557225937</v>
      </c>
      <c r="LK404" s="90">
        <v>271904.90067521977</v>
      </c>
      <c r="LL404" s="93">
        <v>297935.41489703959</v>
      </c>
      <c r="LM404" s="94">
        <v>859310.36145720654</v>
      </c>
      <c r="LN404" s="90">
        <v>32214.260752051665</v>
      </c>
      <c r="LO404" s="93">
        <v>827096.10070515459</v>
      </c>
      <c r="LP404" s="94">
        <v>745920.74614821642</v>
      </c>
      <c r="LQ404" s="90">
        <v>14449.282628369463</v>
      </c>
      <c r="LR404" s="93">
        <v>731471.46351984702</v>
      </c>
      <c r="LS404" s="94">
        <v>41489.32581411046</v>
      </c>
      <c r="LT404" s="90">
        <v>0</v>
      </c>
      <c r="LU404" s="93">
        <v>41489.32581411046</v>
      </c>
      <c r="LV404" s="94">
        <v>27414.07966837952</v>
      </c>
      <c r="LW404" s="90">
        <v>347.78262322767739</v>
      </c>
      <c r="LX404" s="93">
        <v>27066.297045151838</v>
      </c>
      <c r="LY404" s="94">
        <v>115194.92597414594</v>
      </c>
      <c r="LZ404" s="90">
        <v>8435.9834566300469</v>
      </c>
      <c r="MA404" s="93">
        <v>106758.9425175159</v>
      </c>
      <c r="MB404" s="94">
        <v>144074.6796490557</v>
      </c>
      <c r="MC404" s="90">
        <v>10368.55878858695</v>
      </c>
      <c r="MD404" s="93">
        <v>133706.12086046871</v>
      </c>
      <c r="ME404" s="94">
        <v>22704.879136922711</v>
      </c>
      <c r="MF404" s="90">
        <v>0</v>
      </c>
      <c r="MG404" s="93">
        <v>22704.879136922711</v>
      </c>
      <c r="MH404" s="94">
        <v>121550.83750765785</v>
      </c>
      <c r="MI404" s="90">
        <v>25561.032067527798</v>
      </c>
      <c r="MJ404" s="93">
        <v>95989.805440130061</v>
      </c>
      <c r="MK404" s="94">
        <v>10000.620387534414</v>
      </c>
      <c r="ML404" s="90">
        <v>1197.5177732268191</v>
      </c>
      <c r="MM404" s="93">
        <v>8803.1026143075942</v>
      </c>
      <c r="MN404" s="94">
        <v>152009.4644812959</v>
      </c>
      <c r="MO404" s="90">
        <v>0</v>
      </c>
      <c r="MP404" s="93">
        <v>152009.4644812959</v>
      </c>
      <c r="MQ404" s="90">
        <v>10769.274193537818</v>
      </c>
      <c r="MR404" s="93">
        <v>0</v>
      </c>
      <c r="MS404" s="94">
        <v>10769.274193537818</v>
      </c>
      <c r="MT404" s="90">
        <v>35170.635644049398</v>
      </c>
      <c r="MU404" s="93">
        <v>0</v>
      </c>
      <c r="MV404" s="94">
        <v>35170.635644049398</v>
      </c>
      <c r="MW404" s="90">
        <v>25400431.270153835</v>
      </c>
      <c r="MX404" s="93">
        <v>7197932.8866936686</v>
      </c>
      <c r="MY404" s="94">
        <v>18202498.383460164</v>
      </c>
      <c r="MZ404" s="90">
        <v>4195.8568123683817</v>
      </c>
      <c r="NA404" s="93">
        <v>0</v>
      </c>
      <c r="NB404" s="94">
        <v>4195.8568123683817</v>
      </c>
      <c r="NC404" s="90">
        <v>251.41924510950298</v>
      </c>
      <c r="ND404" s="93">
        <v>0</v>
      </c>
      <c r="NE404" s="94">
        <v>251.41924510950298</v>
      </c>
      <c r="NF404" s="90">
        <v>33044.242997698057</v>
      </c>
      <c r="NG404" s="93">
        <v>0</v>
      </c>
      <c r="NH404" s="94">
        <v>33044.242997698057</v>
      </c>
      <c r="NI404" s="90">
        <v>58595.06172020419</v>
      </c>
      <c r="NJ404" s="93">
        <v>0</v>
      </c>
      <c r="NK404" s="94">
        <v>58595.06172020419</v>
      </c>
      <c r="NL404" s="90">
        <v>1782297.8987241702</v>
      </c>
      <c r="NM404" s="93">
        <v>0</v>
      </c>
      <c r="NN404" s="94">
        <v>1782297.8987241702</v>
      </c>
      <c r="NO404" s="90">
        <v>39110.048893594198</v>
      </c>
      <c r="NP404" s="93">
        <v>0</v>
      </c>
      <c r="NQ404" s="94">
        <v>39110.048893594198</v>
      </c>
      <c r="NR404" s="90">
        <v>455633.333627065</v>
      </c>
      <c r="NS404" s="93">
        <v>0</v>
      </c>
      <c r="NT404" s="94">
        <v>455633.333627065</v>
      </c>
      <c r="NU404" s="90">
        <v>2373127.8620202094</v>
      </c>
      <c r="NV404" s="93">
        <v>0</v>
      </c>
      <c r="NW404" s="94">
        <v>2373127.8620202094</v>
      </c>
      <c r="NX404" s="90">
        <v>3466.9790090506285</v>
      </c>
      <c r="NY404" s="93">
        <v>0</v>
      </c>
      <c r="NZ404" s="94">
        <v>3466.9790090506285</v>
      </c>
      <c r="OA404" s="90">
        <v>0</v>
      </c>
      <c r="OB404" s="93">
        <v>0</v>
      </c>
      <c r="OC404" s="94">
        <v>0</v>
      </c>
      <c r="OD404" s="90">
        <v>3457.7332802651845</v>
      </c>
      <c r="OE404" s="93">
        <v>0</v>
      </c>
      <c r="OF404" s="94">
        <v>3457.7332802651845</v>
      </c>
      <c r="OG404" s="90">
        <v>1021.2947708165505</v>
      </c>
      <c r="OH404" s="93">
        <v>0</v>
      </c>
      <c r="OI404" s="94">
        <v>1021.2947708165505</v>
      </c>
      <c r="OJ404" s="90">
        <v>751847.11624878913</v>
      </c>
      <c r="OK404" s="93">
        <v>0</v>
      </c>
      <c r="OL404" s="94">
        <v>751847.11624878913</v>
      </c>
      <c r="OM404" s="90">
        <v>717632.23979789554</v>
      </c>
      <c r="ON404" s="93">
        <v>0</v>
      </c>
      <c r="OO404" s="94">
        <v>717632.23979789554</v>
      </c>
      <c r="OP404" s="90">
        <v>15070.805744843667</v>
      </c>
      <c r="OQ404" s="93">
        <v>0</v>
      </c>
      <c r="OR404" s="94">
        <v>15070.805744843667</v>
      </c>
      <c r="OS404" s="90">
        <v>1760882.8055184563</v>
      </c>
      <c r="OT404" s="93">
        <v>0</v>
      </c>
      <c r="OU404" s="94">
        <v>1760882.8055184563</v>
      </c>
      <c r="OV404" s="90">
        <v>1455964.5959659601</v>
      </c>
      <c r="OW404" s="93">
        <v>0</v>
      </c>
      <c r="OX404" s="94">
        <v>1455964.5959659601</v>
      </c>
      <c r="OY404" s="90">
        <v>143104.48296285892</v>
      </c>
      <c r="OZ404" s="93">
        <v>0</v>
      </c>
      <c r="PA404" s="94">
        <v>143104.48296285892</v>
      </c>
      <c r="PB404" s="90">
        <v>4852448.0532989372</v>
      </c>
      <c r="PC404" s="93">
        <v>0</v>
      </c>
      <c r="PD404" s="93">
        <v>4852448.0532989372</v>
      </c>
      <c r="PE404" s="90">
        <v>32626007.185472988</v>
      </c>
      <c r="PF404" s="93">
        <v>7197932.8866936686</v>
      </c>
      <c r="PG404" s="93">
        <v>25428074.298779324</v>
      </c>
      <c r="PH404" s="315"/>
      <c r="PI404" s="315"/>
      <c r="PY404" s="23"/>
      <c r="QC404" s="362"/>
      <c r="QD404" s="362"/>
      <c r="QG404" s="362"/>
    </row>
    <row r="405" spans="1:449" s="9" customFormat="1" x14ac:dyDescent="0.25">
      <c r="A405" s="336"/>
      <c r="B405" s="336"/>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N405" s="2"/>
      <c r="CO405" s="2"/>
      <c r="CP405" s="2"/>
      <c r="CQ405" s="2"/>
      <c r="CR405" s="2"/>
      <c r="CS405" s="2"/>
      <c r="CT405" s="2"/>
      <c r="CU405" s="2"/>
      <c r="CV405" s="2"/>
      <c r="CW405" s="2"/>
      <c r="CX405" s="2"/>
      <c r="CY405" s="2"/>
      <c r="CZ405" s="2"/>
      <c r="DA405" s="2"/>
      <c r="DB405" s="2"/>
      <c r="DC405" s="2"/>
      <c r="DD405" s="2"/>
      <c r="DE405" s="2"/>
      <c r="DF405" s="2"/>
      <c r="DG405" s="2"/>
      <c r="DH405" s="2"/>
      <c r="DI405" s="2"/>
      <c r="DJ405" s="2"/>
      <c r="DK405" s="2"/>
      <c r="DL405" s="2"/>
      <c r="DM405" s="2"/>
      <c r="DN405" s="2"/>
      <c r="DO405" s="2"/>
      <c r="DP405" s="2"/>
      <c r="DQ405" s="2"/>
      <c r="DR405" s="2"/>
      <c r="DS405" s="2"/>
      <c r="DT405" s="2"/>
      <c r="DU405" s="2"/>
      <c r="DV405" s="2"/>
      <c r="DW405" s="2"/>
      <c r="DX405" s="2"/>
      <c r="DY405" s="2"/>
      <c r="DZ405" s="2"/>
      <c r="EA405" s="2"/>
      <c r="EB405" s="2"/>
      <c r="EC405" s="2"/>
      <c r="ED405" s="2"/>
      <c r="EE405" s="2"/>
      <c r="EF405" s="2"/>
      <c r="EG405" s="2"/>
      <c r="EH405" s="2"/>
      <c r="EI405" s="2"/>
      <c r="EJ405" s="2"/>
      <c r="EK405" s="2"/>
      <c r="EL405" s="2"/>
      <c r="EM405" s="2"/>
      <c r="EN405" s="2"/>
      <c r="EO405" s="2"/>
      <c r="EP405" s="2"/>
      <c r="EQ405" s="2"/>
      <c r="ER405" s="2"/>
      <c r="ES405" s="2"/>
      <c r="ET405" s="2"/>
      <c r="EU405" s="2"/>
      <c r="EV405" s="2"/>
      <c r="EW405" s="2"/>
      <c r="EX405" s="2"/>
      <c r="EY405" s="2"/>
      <c r="EZ405" s="2"/>
      <c r="FA405" s="2"/>
      <c r="FB405" s="2"/>
      <c r="FC405" s="2"/>
      <c r="FD405" s="2"/>
      <c r="FE405" s="2"/>
      <c r="FF405" s="2"/>
      <c r="FG405" s="2"/>
      <c r="FH405" s="2"/>
      <c r="FI405" s="2"/>
      <c r="FJ405" s="2"/>
      <c r="FK405" s="2"/>
      <c r="FL405" s="2"/>
      <c r="FM405" s="2"/>
      <c r="FN405" s="2"/>
      <c r="FO405" s="2"/>
      <c r="FP405" s="2"/>
      <c r="FQ405" s="2"/>
      <c r="FR405" s="2"/>
      <c r="FS405" s="2"/>
      <c r="FT405" s="2"/>
      <c r="FU405" s="2"/>
      <c r="FV405" s="2"/>
      <c r="FW405" s="2"/>
      <c r="FX405" s="2"/>
      <c r="FY405" s="2"/>
      <c r="FZ405" s="2"/>
      <c r="GA405" s="2"/>
      <c r="GB405" s="2"/>
      <c r="GC405" s="2"/>
      <c r="GD405" s="2"/>
      <c r="GE405" s="2"/>
      <c r="GF405" s="2"/>
      <c r="GG405" s="2"/>
      <c r="GH405" s="2"/>
      <c r="GI405" s="2"/>
      <c r="GJ405" s="2"/>
      <c r="GK405" s="2"/>
      <c r="GL405" s="2"/>
      <c r="GM405" s="2"/>
      <c r="GN405" s="2"/>
      <c r="GO405" s="2"/>
      <c r="GP405" s="2"/>
      <c r="GQ405" s="2"/>
      <c r="GR405" s="2"/>
      <c r="GS405" s="2"/>
      <c r="GT405" s="2"/>
      <c r="GU405" s="2"/>
      <c r="GV405" s="2"/>
      <c r="GW405" s="2"/>
      <c r="GX405" s="2"/>
      <c r="GY405" s="2"/>
      <c r="GZ405" s="2"/>
      <c r="HA405" s="2"/>
      <c r="HB405" s="2"/>
      <c r="HC405" s="2"/>
      <c r="HD405" s="2"/>
      <c r="HE405" s="2"/>
      <c r="HF405" s="2"/>
      <c r="HG405" s="2"/>
      <c r="HH405" s="2"/>
      <c r="HI405" s="2"/>
      <c r="HJ405" s="2"/>
      <c r="HK405" s="2"/>
      <c r="HL405" s="2"/>
      <c r="HM405" s="2"/>
      <c r="HN405" s="2"/>
      <c r="HO405" s="2"/>
      <c r="HP405" s="2"/>
      <c r="HQ405" s="2"/>
      <c r="HR405" s="2"/>
      <c r="HS405" s="2"/>
      <c r="HT405" s="2"/>
      <c r="HU405" s="2"/>
      <c r="HV405" s="2"/>
      <c r="HW405" s="2"/>
      <c r="HX405" s="2"/>
      <c r="HY405" s="2"/>
      <c r="HZ405" s="2"/>
      <c r="IA405" s="2"/>
      <c r="IB405" s="2"/>
      <c r="IC405" s="2"/>
      <c r="ID405" s="2"/>
      <c r="IE405" s="2"/>
      <c r="IF405" s="2"/>
      <c r="IG405" s="2"/>
      <c r="IH405" s="2"/>
      <c r="II405" s="2"/>
      <c r="IJ405" s="2"/>
      <c r="IK405" s="2"/>
      <c r="IL405" s="2"/>
      <c r="IM405" s="2"/>
      <c r="IN405" s="2"/>
      <c r="IO405" s="2"/>
      <c r="IP405" s="2"/>
      <c r="IQ405" s="2"/>
      <c r="IR405" s="2"/>
      <c r="IS405" s="2"/>
      <c r="IT405" s="2"/>
      <c r="IU405" s="2"/>
      <c r="IV405" s="2"/>
      <c r="IW405" s="2"/>
      <c r="IX405" s="2"/>
      <c r="IY405" s="2"/>
      <c r="IZ405" s="2"/>
      <c r="JA405" s="2"/>
      <c r="JB405" s="2"/>
      <c r="JC405" s="2"/>
      <c r="JD405" s="2"/>
      <c r="JE405" s="2"/>
      <c r="JF405" s="2"/>
      <c r="JG405" s="2"/>
      <c r="JH405" s="2"/>
      <c r="JI405" s="2"/>
      <c r="JJ405" s="2"/>
      <c r="JK405" s="2"/>
      <c r="JL405" s="2"/>
      <c r="JM405" s="2"/>
      <c r="JN405" s="2"/>
      <c r="JO405" s="2"/>
      <c r="JP405" s="2"/>
      <c r="JQ405" s="2"/>
      <c r="JR405" s="2"/>
      <c r="JS405" s="2"/>
      <c r="JT405" s="2"/>
      <c r="JU405" s="2"/>
      <c r="JV405" s="2"/>
      <c r="JW405" s="2"/>
      <c r="JX405" s="2"/>
      <c r="JY405" s="2"/>
      <c r="JZ405" s="2"/>
      <c r="KA405" s="2"/>
      <c r="KB405" s="2"/>
      <c r="KC405" s="2"/>
      <c r="KD405" s="2"/>
      <c r="KE405" s="2"/>
      <c r="KF405" s="2"/>
      <c r="KG405" s="2"/>
      <c r="KH405" s="2"/>
      <c r="KI405" s="2"/>
      <c r="KJ405" s="2"/>
      <c r="KK405" s="2"/>
      <c r="KL405" s="2"/>
      <c r="KM405" s="2"/>
      <c r="KN405" s="2"/>
      <c r="KO405" s="2"/>
      <c r="KP405" s="2"/>
      <c r="KQ405" s="2"/>
      <c r="KR405" s="2"/>
      <c r="KS405" s="2"/>
      <c r="KT405" s="2"/>
      <c r="KU405" s="2"/>
      <c r="KV405" s="2"/>
      <c r="KW405" s="2"/>
      <c r="KX405" s="2"/>
      <c r="KY405" s="2"/>
      <c r="KZ405" s="2"/>
      <c r="LA405" s="2"/>
      <c r="LB405" s="2"/>
      <c r="LC405" s="2"/>
      <c r="LD405" s="2"/>
      <c r="LE405" s="2"/>
      <c r="LF405" s="2"/>
      <c r="LG405" s="2"/>
      <c r="LH405" s="2"/>
      <c r="LI405" s="2"/>
      <c r="LJ405" s="2"/>
      <c r="LK405" s="2"/>
      <c r="LL405" s="2"/>
      <c r="LM405" s="2"/>
      <c r="LN405" s="2"/>
      <c r="LO405" s="2"/>
      <c r="LP405" s="2"/>
      <c r="LQ405" s="2"/>
      <c r="LR405" s="2"/>
      <c r="LS405" s="2"/>
      <c r="LT405" s="2"/>
      <c r="LU405" s="2"/>
      <c r="LV405" s="2"/>
      <c r="LW405" s="2"/>
      <c r="LX405" s="2"/>
      <c r="LY405" s="2"/>
      <c r="LZ405" s="2"/>
      <c r="MA405" s="2"/>
      <c r="MB405" s="2"/>
      <c r="MC405" s="2"/>
      <c r="MD405" s="2"/>
      <c r="ME405" s="2"/>
      <c r="MF405" s="2"/>
      <c r="MG405" s="2"/>
      <c r="MH405" s="2"/>
      <c r="MI405" s="2"/>
      <c r="MJ405" s="2"/>
      <c r="MK405" s="2"/>
      <c r="ML405" s="2"/>
      <c r="MM405" s="2"/>
      <c r="MN405" s="2"/>
      <c r="MO405" s="2"/>
      <c r="MP405" s="2"/>
      <c r="MQ405" s="2"/>
      <c r="MR405" s="2"/>
      <c r="MS405" s="2"/>
      <c r="MT405" s="2"/>
      <c r="MU405" s="2"/>
      <c r="MV405" s="2"/>
      <c r="MW405" s="2"/>
      <c r="MX405" s="2"/>
      <c r="MY405" s="2"/>
      <c r="MZ405" s="2"/>
      <c r="NA405" s="2"/>
      <c r="NB405" s="2"/>
      <c r="NC405" s="2"/>
      <c r="ND405" s="2"/>
      <c r="NE405" s="2"/>
      <c r="NF405" s="2"/>
      <c r="NG405" s="2"/>
      <c r="NH405" s="2"/>
      <c r="NI405" s="2"/>
      <c r="NJ405" s="2"/>
      <c r="NK405" s="2"/>
      <c r="NL405" s="2"/>
      <c r="NM405" s="2"/>
      <c r="NN405" s="2"/>
      <c r="NO405" s="2"/>
      <c r="NP405" s="2"/>
      <c r="NQ405" s="2"/>
      <c r="NR405" s="2"/>
      <c r="NS405" s="2"/>
      <c r="NT405" s="2"/>
      <c r="NU405" s="2"/>
      <c r="NV405" s="2"/>
      <c r="NW405" s="2"/>
      <c r="NX405" s="2"/>
      <c r="NY405" s="2"/>
      <c r="NZ405" s="2"/>
      <c r="OA405" s="2"/>
      <c r="OB405" s="2"/>
      <c r="OC405" s="2"/>
      <c r="OD405" s="2"/>
      <c r="OE405" s="2"/>
      <c r="OF405" s="2"/>
      <c r="OG405" s="2"/>
      <c r="OH405" s="2"/>
      <c r="OI405" s="2"/>
      <c r="OJ405" s="2"/>
      <c r="OK405" s="2"/>
      <c r="OL405" s="2"/>
      <c r="OM405" s="2"/>
      <c r="ON405" s="2"/>
      <c r="OO405" s="2"/>
      <c r="OP405" s="2"/>
      <c r="OQ405" s="2"/>
      <c r="OR405" s="2"/>
      <c r="OS405" s="2"/>
      <c r="OT405" s="2"/>
      <c r="OU405" s="2"/>
      <c r="OV405" s="2"/>
      <c r="OW405" s="2"/>
      <c r="OX405" s="2"/>
      <c r="OY405" s="2"/>
      <c r="OZ405" s="2"/>
      <c r="PA405" s="2"/>
      <c r="PB405" s="2"/>
      <c r="PC405" s="2"/>
      <c r="PD405" s="2"/>
      <c r="PE405" s="2"/>
      <c r="PF405" s="2"/>
      <c r="PG405" s="2"/>
      <c r="PH405" s="2"/>
      <c r="PI405" s="2"/>
      <c r="PQ405" s="362"/>
      <c r="QC405" s="362"/>
      <c r="QD405" s="362"/>
      <c r="QG405" s="362"/>
    </row>
    <row r="406" spans="1:449" s="9" customFormat="1" ht="15.75" thickBot="1" x14ac:dyDescent="0.3">
      <c r="A406" s="336"/>
      <c r="B406" s="336"/>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N406" s="2"/>
      <c r="CO406" s="2"/>
      <c r="CP406" s="2"/>
      <c r="CQ406" s="2"/>
      <c r="CR406" s="2"/>
      <c r="CS406" s="2"/>
      <c r="CT406" s="2"/>
      <c r="CU406" s="2"/>
      <c r="CV406" s="2"/>
      <c r="CW406" s="2"/>
      <c r="CX406" s="2"/>
      <c r="CY406" s="2"/>
      <c r="CZ406" s="2"/>
      <c r="DA406" s="2"/>
      <c r="DB406" s="2"/>
      <c r="DC406" s="2"/>
      <c r="DD406" s="2"/>
      <c r="DE406" s="2"/>
      <c r="DF406" s="2"/>
      <c r="DG406" s="2"/>
      <c r="DH406" s="2"/>
      <c r="DI406" s="2"/>
      <c r="DJ406" s="2"/>
      <c r="DK406" s="2"/>
      <c r="DL406" s="2"/>
      <c r="DM406" s="2"/>
      <c r="DN406" s="2"/>
      <c r="DO406" s="2"/>
      <c r="DP406" s="2"/>
      <c r="DQ406" s="2"/>
      <c r="DR406" s="2"/>
      <c r="DS406" s="2"/>
      <c r="DT406" s="2"/>
      <c r="DU406" s="2"/>
      <c r="DV406" s="2"/>
      <c r="DW406" s="2"/>
      <c r="DX406" s="2"/>
      <c r="DY406" s="2"/>
      <c r="DZ406" s="2"/>
      <c r="EA406" s="2"/>
      <c r="EB406" s="2"/>
      <c r="EC406" s="2"/>
      <c r="ED406" s="2"/>
      <c r="EE406" s="2"/>
      <c r="EF406" s="2"/>
      <c r="EG406" s="2"/>
      <c r="EH406" s="2"/>
      <c r="EI406" s="2"/>
      <c r="EJ406" s="2"/>
      <c r="EK406" s="2"/>
      <c r="EL406" s="2"/>
      <c r="EM406" s="2"/>
      <c r="EN406" s="2"/>
      <c r="EO406" s="2"/>
      <c r="EP406" s="2"/>
      <c r="EQ406" s="2"/>
      <c r="ER406" s="2"/>
      <c r="ES406" s="2"/>
      <c r="ET406" s="2"/>
      <c r="EU406" s="2"/>
      <c r="EV406" s="2"/>
      <c r="EW406" s="2"/>
      <c r="EX406" s="2"/>
      <c r="EY406" s="2"/>
      <c r="EZ406" s="2"/>
      <c r="FA406" s="2"/>
      <c r="FB406" s="2"/>
      <c r="FC406" s="2"/>
      <c r="FD406" s="2"/>
      <c r="FE406" s="2"/>
      <c r="FF406" s="2"/>
      <c r="FG406" s="2"/>
      <c r="FH406" s="2"/>
      <c r="FI406" s="2"/>
      <c r="FJ406" s="2"/>
      <c r="FK406" s="2"/>
      <c r="FL406" s="2"/>
      <c r="FM406" s="2"/>
      <c r="FN406" s="2"/>
      <c r="FO406" s="2"/>
      <c r="FP406" s="2"/>
      <c r="FQ406" s="2"/>
      <c r="FR406" s="2"/>
      <c r="FS406" s="2"/>
      <c r="FT406" s="2"/>
      <c r="FU406" s="2"/>
      <c r="FV406" s="2"/>
      <c r="FW406" s="2"/>
      <c r="FX406" s="2"/>
      <c r="FY406" s="2"/>
      <c r="FZ406" s="2"/>
      <c r="GA406" s="2"/>
      <c r="GB406" s="2"/>
      <c r="GC406" s="2"/>
      <c r="GD406" s="2"/>
      <c r="GE406" s="2"/>
      <c r="GF406" s="2"/>
      <c r="GG406" s="2"/>
      <c r="GH406" s="2"/>
      <c r="GI406" s="2"/>
      <c r="GJ406" s="2"/>
      <c r="GK406" s="2"/>
      <c r="GL406" s="2"/>
      <c r="GM406" s="2"/>
      <c r="GN406" s="2"/>
      <c r="GO406" s="2"/>
      <c r="GP406" s="2"/>
      <c r="GQ406" s="2"/>
      <c r="GR406" s="2"/>
      <c r="GS406" s="2"/>
      <c r="GT406" s="2"/>
      <c r="GU406" s="2"/>
      <c r="GV406" s="2"/>
      <c r="GW406" s="2"/>
      <c r="GX406" s="2"/>
      <c r="GY406" s="2"/>
      <c r="GZ406" s="2"/>
      <c r="HA406" s="2"/>
      <c r="HB406" s="2"/>
      <c r="HC406" s="2"/>
      <c r="HD406" s="2"/>
      <c r="HE406" s="2"/>
      <c r="HF406" s="2"/>
      <c r="HG406" s="2"/>
      <c r="HH406" s="2"/>
      <c r="HI406" s="2"/>
      <c r="HJ406" s="2"/>
      <c r="HK406" s="2"/>
      <c r="HL406" s="2"/>
      <c r="HM406" s="2"/>
      <c r="HN406" s="2"/>
      <c r="HO406" s="2"/>
      <c r="HP406" s="2"/>
      <c r="HQ406" s="2"/>
      <c r="HR406" s="2"/>
      <c r="HS406" s="2"/>
      <c r="HT406" s="2"/>
      <c r="HU406" s="2"/>
      <c r="HV406" s="2"/>
      <c r="HW406" s="2"/>
      <c r="HX406" s="2"/>
      <c r="HY406" s="2"/>
      <c r="HZ406" s="2"/>
      <c r="IA406" s="2"/>
      <c r="IB406" s="2"/>
      <c r="IC406" s="2"/>
      <c r="ID406" s="2"/>
      <c r="IE406" s="2"/>
      <c r="IF406" s="2"/>
      <c r="IG406" s="2"/>
      <c r="IH406" s="2"/>
      <c r="II406" s="2"/>
      <c r="IJ406" s="2"/>
      <c r="IK406" s="2"/>
      <c r="IL406" s="2"/>
      <c r="IM406" s="2"/>
      <c r="IN406" s="2"/>
      <c r="IO406" s="2"/>
      <c r="IP406" s="2"/>
      <c r="IQ406" s="2"/>
      <c r="IR406" s="2"/>
      <c r="IS406" s="2"/>
      <c r="IT406" s="2"/>
      <c r="IU406" s="2"/>
      <c r="IV406" s="2"/>
      <c r="IW406" s="2"/>
      <c r="IX406" s="2"/>
      <c r="IY406" s="2"/>
      <c r="IZ406" s="2"/>
      <c r="JA406" s="2"/>
      <c r="JB406" s="2"/>
      <c r="JC406" s="2"/>
      <c r="JD406" s="2"/>
      <c r="JE406" s="2"/>
      <c r="JF406" s="2"/>
      <c r="JG406" s="2"/>
      <c r="JH406" s="2"/>
      <c r="JI406" s="2"/>
      <c r="JJ406" s="2"/>
      <c r="JK406" s="2"/>
      <c r="JL406" s="2"/>
      <c r="JM406" s="2"/>
      <c r="JN406" s="2"/>
      <c r="JO406" s="2"/>
      <c r="JP406" s="2"/>
      <c r="JQ406" s="2"/>
      <c r="JR406" s="2"/>
      <c r="JS406" s="2"/>
      <c r="JT406" s="2"/>
      <c r="JU406" s="2"/>
      <c r="JV406" s="2"/>
      <c r="JW406" s="2"/>
      <c r="JX406" s="2"/>
      <c r="JY406" s="2"/>
      <c r="JZ406" s="2"/>
      <c r="KA406" s="2"/>
      <c r="KB406" s="2"/>
      <c r="KC406" s="2"/>
      <c r="KD406" s="2"/>
      <c r="KE406" s="2"/>
      <c r="KF406" s="2"/>
      <c r="KG406" s="2"/>
      <c r="KH406" s="2"/>
      <c r="KI406" s="2"/>
      <c r="KJ406" s="2"/>
      <c r="KK406" s="2"/>
      <c r="KL406" s="2"/>
      <c r="KM406" s="2"/>
      <c r="KN406" s="2"/>
      <c r="KO406" s="2"/>
      <c r="KP406" s="2"/>
      <c r="KQ406" s="2"/>
      <c r="KR406" s="2"/>
      <c r="KS406" s="2"/>
      <c r="KT406" s="2"/>
      <c r="KU406" s="2"/>
      <c r="KV406" s="2"/>
      <c r="KW406" s="2"/>
      <c r="KX406" s="2"/>
      <c r="KY406" s="2"/>
      <c r="KZ406" s="2"/>
      <c r="LA406" s="2"/>
      <c r="LB406" s="2"/>
      <c r="LC406" s="2"/>
      <c r="LD406" s="2"/>
      <c r="LE406" s="2"/>
      <c r="LF406" s="2"/>
      <c r="LG406" s="2"/>
      <c r="LH406" s="2"/>
      <c r="LI406" s="2"/>
      <c r="LJ406" s="2"/>
      <c r="LK406" s="2"/>
      <c r="LL406" s="2"/>
      <c r="LM406" s="2"/>
      <c r="LN406" s="2"/>
      <c r="LO406" s="2"/>
      <c r="LP406" s="2"/>
      <c r="LQ406" s="2"/>
      <c r="LR406" s="2"/>
      <c r="LS406" s="2"/>
      <c r="LT406" s="2"/>
      <c r="LU406" s="2"/>
      <c r="LV406" s="2"/>
      <c r="LW406" s="2"/>
      <c r="LX406" s="2"/>
      <c r="LY406" s="2"/>
      <c r="LZ406" s="2"/>
      <c r="MA406" s="2"/>
      <c r="MB406" s="2"/>
      <c r="MC406" s="2"/>
      <c r="MD406" s="2"/>
      <c r="ME406" s="2"/>
      <c r="MF406" s="2"/>
      <c r="MG406" s="2"/>
      <c r="MH406" s="2"/>
      <c r="MI406" s="2"/>
      <c r="MJ406" s="2"/>
      <c r="MK406" s="2"/>
      <c r="ML406" s="2"/>
      <c r="MM406" s="2"/>
      <c r="MN406" s="2"/>
      <c r="MO406" s="2"/>
      <c r="MP406" s="2"/>
      <c r="MQ406" s="2"/>
      <c r="MR406" s="2"/>
      <c r="MS406" s="2"/>
      <c r="MT406" s="2"/>
      <c r="MU406" s="2"/>
      <c r="MV406" s="2"/>
      <c r="MW406" s="2"/>
      <c r="MX406" s="2"/>
      <c r="MY406" s="2"/>
      <c r="MZ406" s="2"/>
      <c r="NA406" s="2"/>
      <c r="NB406" s="2"/>
      <c r="NC406" s="2"/>
      <c r="ND406" s="2"/>
      <c r="NE406" s="2"/>
      <c r="NF406" s="2"/>
      <c r="NG406" s="2"/>
      <c r="NH406" s="2"/>
      <c r="NI406" s="2"/>
      <c r="NJ406" s="2"/>
      <c r="NK406" s="2"/>
      <c r="NL406" s="2"/>
      <c r="NM406" s="2"/>
      <c r="NN406" s="2"/>
      <c r="NO406" s="2"/>
      <c r="NP406" s="2"/>
      <c r="NQ406" s="2"/>
      <c r="NR406" s="2"/>
      <c r="NS406" s="2"/>
      <c r="NT406" s="2"/>
      <c r="NU406" s="2"/>
      <c r="NV406" s="2"/>
      <c r="NW406" s="2"/>
      <c r="NX406" s="2"/>
      <c r="NY406" s="2"/>
      <c r="NZ406" s="2"/>
      <c r="OA406" s="2"/>
      <c r="OB406" s="2"/>
      <c r="OC406" s="2"/>
      <c r="OD406" s="2"/>
      <c r="OE406" s="2"/>
      <c r="OF406" s="2"/>
      <c r="OG406" s="2"/>
      <c r="OH406" s="2"/>
      <c r="OI406" s="2"/>
      <c r="OJ406" s="2"/>
      <c r="OK406" s="2"/>
      <c r="OL406" s="2"/>
      <c r="OM406" s="2"/>
      <c r="ON406" s="2"/>
      <c r="OO406" s="2"/>
      <c r="OP406" s="2"/>
      <c r="OQ406" s="2"/>
      <c r="OR406" s="2"/>
      <c r="OS406" s="2"/>
      <c r="OT406" s="2"/>
      <c r="OU406" s="2"/>
      <c r="OV406" s="2"/>
      <c r="OW406" s="2"/>
      <c r="OX406" s="2"/>
      <c r="OY406" s="2"/>
      <c r="OZ406" s="2"/>
      <c r="PA406" s="2"/>
      <c r="PB406" s="2"/>
      <c r="PC406" s="2"/>
      <c r="PD406" s="2"/>
      <c r="PE406" s="2"/>
      <c r="PF406" s="2"/>
      <c r="PG406" s="2"/>
      <c r="PH406" s="2"/>
      <c r="PI406" s="2"/>
      <c r="PQ406" s="363"/>
      <c r="QC406" s="362"/>
      <c r="QD406" s="362"/>
      <c r="QG406" s="362"/>
    </row>
    <row r="407" spans="1:449" s="9" customFormat="1" x14ac:dyDescent="0.25">
      <c r="A407" s="336"/>
      <c r="B407" s="336"/>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c r="CK407" s="2"/>
      <c r="CL407" s="2"/>
      <c r="CM407" s="2"/>
      <c r="CN407" s="2"/>
      <c r="CO407" s="2"/>
      <c r="CP407" s="2"/>
      <c r="CQ407" s="2"/>
      <c r="CR407" s="2"/>
      <c r="CS407" s="2"/>
      <c r="CT407" s="2"/>
      <c r="CU407" s="2"/>
      <c r="CV407" s="2"/>
      <c r="CW407" s="2"/>
      <c r="CX407" s="2"/>
      <c r="CY407" s="2"/>
      <c r="CZ407" s="2"/>
      <c r="DA407" s="2"/>
      <c r="DB407" s="2"/>
      <c r="DC407" s="2"/>
      <c r="DD407" s="2"/>
      <c r="DE407" s="2"/>
      <c r="DF407" s="2"/>
      <c r="DG407" s="2"/>
      <c r="DH407" s="2"/>
      <c r="DI407" s="2"/>
      <c r="DJ407" s="2"/>
      <c r="DK407" s="2"/>
      <c r="DL407" s="2"/>
      <c r="DM407" s="2"/>
      <c r="DN407" s="2"/>
      <c r="DO407" s="2"/>
      <c r="DP407" s="2"/>
      <c r="DQ407" s="2"/>
      <c r="DR407" s="2"/>
      <c r="DS407" s="2"/>
      <c r="DT407" s="2"/>
      <c r="DU407" s="2"/>
      <c r="DV407" s="2"/>
      <c r="DW407" s="2"/>
      <c r="DX407" s="2"/>
      <c r="DY407" s="2"/>
      <c r="DZ407" s="2"/>
      <c r="EA407" s="2"/>
      <c r="EB407" s="2"/>
      <c r="EC407" s="2"/>
      <c r="ED407" s="2"/>
      <c r="EE407" s="2"/>
      <c r="EF407" s="2"/>
      <c r="EG407" s="2"/>
      <c r="EH407" s="2"/>
      <c r="EI407" s="2"/>
      <c r="EJ407" s="2"/>
      <c r="EK407" s="2"/>
      <c r="EL407" s="2"/>
      <c r="EM407" s="2"/>
      <c r="EN407" s="2"/>
      <c r="EO407" s="2"/>
      <c r="EP407" s="2"/>
      <c r="EQ407" s="2"/>
      <c r="ER407" s="2"/>
      <c r="ES407" s="2"/>
      <c r="ET407" s="2"/>
      <c r="EU407" s="2"/>
      <c r="EV407" s="2"/>
      <c r="EW407" s="2"/>
      <c r="EX407" s="2"/>
      <c r="EY407" s="2"/>
      <c r="EZ407" s="2"/>
      <c r="FA407" s="2"/>
      <c r="FB407" s="2"/>
      <c r="FC407" s="2"/>
      <c r="FD407" s="2"/>
      <c r="FE407" s="2"/>
      <c r="FF407" s="2"/>
      <c r="FG407" s="2"/>
      <c r="FH407" s="2"/>
      <c r="FI407" s="2"/>
      <c r="FJ407" s="2"/>
      <c r="FK407" s="2"/>
      <c r="FL407" s="2"/>
      <c r="FM407" s="2"/>
      <c r="FN407" s="2"/>
      <c r="FO407" s="2"/>
      <c r="FP407" s="2"/>
      <c r="FQ407" s="2"/>
      <c r="FR407" s="2"/>
      <c r="FS407" s="2"/>
      <c r="FT407" s="2"/>
      <c r="FU407" s="2"/>
      <c r="FV407" s="2"/>
      <c r="FW407" s="2"/>
      <c r="FX407" s="2"/>
      <c r="FY407" s="2"/>
      <c r="FZ407" s="2"/>
      <c r="GA407" s="2"/>
      <c r="GB407" s="2"/>
      <c r="GC407" s="2"/>
      <c r="GD407" s="2"/>
      <c r="GE407" s="2"/>
      <c r="GF407" s="2"/>
      <c r="GG407" s="2"/>
      <c r="GH407" s="2"/>
      <c r="GI407" s="2"/>
      <c r="GJ407" s="2"/>
      <c r="GK407" s="2"/>
      <c r="GL407" s="2"/>
      <c r="GM407" s="2"/>
      <c r="GN407" s="2"/>
      <c r="GO407" s="2"/>
      <c r="GP407" s="2"/>
      <c r="GQ407" s="2"/>
      <c r="GR407" s="2"/>
      <c r="GS407" s="2"/>
      <c r="GT407" s="2"/>
      <c r="GU407" s="2"/>
      <c r="GV407" s="2"/>
      <c r="GW407" s="2"/>
      <c r="GX407" s="2"/>
      <c r="GY407" s="2"/>
      <c r="GZ407" s="2"/>
      <c r="HA407" s="2"/>
      <c r="HB407" s="2"/>
      <c r="HC407" s="2"/>
      <c r="HD407" s="2"/>
      <c r="HE407" s="2"/>
      <c r="HF407" s="2"/>
      <c r="HG407" s="2"/>
      <c r="HH407" s="2"/>
      <c r="HI407" s="2"/>
      <c r="HJ407" s="2"/>
      <c r="HK407" s="2"/>
      <c r="HL407" s="2"/>
      <c r="HM407" s="2"/>
      <c r="HN407" s="2"/>
      <c r="HO407" s="2"/>
      <c r="HP407" s="2"/>
      <c r="HQ407" s="2"/>
      <c r="HR407" s="2"/>
      <c r="HS407" s="2"/>
      <c r="HT407" s="2"/>
      <c r="HU407" s="2"/>
      <c r="HV407" s="2"/>
      <c r="HW407" s="2"/>
      <c r="HX407" s="2"/>
      <c r="HY407" s="2"/>
      <c r="HZ407" s="2"/>
      <c r="IA407" s="2"/>
      <c r="IB407" s="2"/>
      <c r="IC407" s="2"/>
      <c r="ID407" s="2"/>
      <c r="IE407" s="2"/>
      <c r="IF407" s="2"/>
      <c r="IG407" s="2"/>
      <c r="IH407" s="2"/>
      <c r="II407" s="2"/>
      <c r="IJ407" s="2"/>
      <c r="IK407" s="2"/>
      <c r="IL407" s="2"/>
      <c r="IM407" s="2"/>
      <c r="IN407" s="2"/>
      <c r="IO407" s="2"/>
      <c r="IP407" s="2"/>
      <c r="IQ407" s="2"/>
      <c r="IR407" s="2"/>
      <c r="IS407" s="2"/>
      <c r="IT407" s="2"/>
      <c r="IU407" s="2"/>
      <c r="IV407" s="2"/>
      <c r="IW407" s="2"/>
      <c r="IX407" s="2"/>
      <c r="IY407" s="2"/>
      <c r="IZ407" s="2"/>
      <c r="JA407" s="2"/>
      <c r="JB407" s="2"/>
      <c r="JC407" s="2"/>
      <c r="JD407" s="2"/>
      <c r="JE407" s="2"/>
      <c r="JF407" s="2"/>
      <c r="JG407" s="2"/>
      <c r="JH407" s="2"/>
      <c r="JI407" s="2"/>
      <c r="JJ407" s="2"/>
      <c r="JK407" s="2"/>
      <c r="JL407" s="2"/>
      <c r="JM407" s="2"/>
      <c r="JN407" s="2"/>
      <c r="JO407" s="2"/>
      <c r="JP407" s="2"/>
      <c r="JQ407" s="2"/>
      <c r="JR407" s="2"/>
      <c r="JS407" s="2"/>
      <c r="JT407" s="2"/>
      <c r="JU407" s="2"/>
      <c r="JV407" s="2"/>
      <c r="JW407" s="2"/>
      <c r="JX407" s="2"/>
      <c r="JY407" s="2"/>
      <c r="JZ407" s="2"/>
      <c r="KA407" s="2"/>
      <c r="KB407" s="2"/>
      <c r="KC407" s="2"/>
      <c r="KD407" s="2"/>
      <c r="KE407" s="2"/>
      <c r="KF407" s="2"/>
      <c r="KG407" s="2"/>
      <c r="KH407" s="2"/>
      <c r="KI407" s="2"/>
      <c r="KJ407" s="2"/>
      <c r="KK407" s="2"/>
      <c r="KL407" s="2"/>
      <c r="KM407" s="2"/>
      <c r="KN407" s="2"/>
      <c r="KO407" s="2"/>
      <c r="KP407" s="2"/>
      <c r="KQ407" s="2"/>
      <c r="KR407" s="2"/>
      <c r="KS407" s="2"/>
      <c r="KT407" s="2"/>
      <c r="KU407" s="2"/>
      <c r="KV407" s="2"/>
      <c r="KW407" s="2"/>
      <c r="KX407" s="2"/>
      <c r="KY407" s="2"/>
      <c r="KZ407" s="2"/>
      <c r="LA407" s="2"/>
      <c r="LB407" s="2"/>
      <c r="LC407" s="2"/>
      <c r="LD407" s="2"/>
      <c r="LE407" s="2"/>
      <c r="LF407" s="2"/>
      <c r="LG407" s="2"/>
      <c r="LH407" s="2"/>
      <c r="LI407" s="2"/>
      <c r="LJ407" s="2"/>
      <c r="LK407" s="2"/>
      <c r="LL407" s="2"/>
      <c r="LM407" s="2"/>
      <c r="LN407" s="2"/>
      <c r="LO407" s="2"/>
      <c r="LP407" s="2"/>
      <c r="LQ407" s="2"/>
      <c r="LR407" s="2"/>
      <c r="LS407" s="2"/>
      <c r="LT407" s="2"/>
      <c r="LU407" s="2"/>
      <c r="LV407" s="2"/>
      <c r="LW407" s="2"/>
      <c r="LX407" s="2"/>
      <c r="LY407" s="2"/>
      <c r="LZ407" s="2"/>
      <c r="MA407" s="2"/>
      <c r="MB407" s="2"/>
      <c r="MC407" s="2"/>
      <c r="MD407" s="2"/>
      <c r="ME407" s="2"/>
      <c r="MF407" s="2"/>
      <c r="MG407" s="2"/>
      <c r="MH407" s="2"/>
      <c r="MI407" s="2"/>
      <c r="MJ407" s="2"/>
      <c r="MK407" s="2"/>
      <c r="ML407" s="2"/>
      <c r="MM407" s="2"/>
      <c r="MN407" s="2"/>
      <c r="MO407" s="2"/>
      <c r="MP407" s="2"/>
      <c r="MQ407" s="2"/>
      <c r="MR407" s="2"/>
      <c r="MS407" s="2"/>
      <c r="MT407" s="2"/>
      <c r="MU407" s="2"/>
      <c r="MV407" s="2"/>
      <c r="MW407" s="2"/>
      <c r="MX407" s="2"/>
      <c r="MY407" s="2"/>
      <c r="MZ407" s="2"/>
      <c r="NA407" s="2"/>
      <c r="NB407" s="2"/>
      <c r="NC407" s="2"/>
      <c r="ND407" s="2"/>
      <c r="NE407" s="2"/>
      <c r="NF407" s="2"/>
      <c r="NG407" s="2"/>
      <c r="NH407" s="2"/>
      <c r="NI407" s="2"/>
      <c r="NJ407" s="2"/>
      <c r="NK407" s="2"/>
      <c r="NL407" s="2"/>
      <c r="NM407" s="2"/>
      <c r="NN407" s="2"/>
      <c r="NO407" s="2"/>
      <c r="NP407" s="2"/>
      <c r="NQ407" s="2"/>
      <c r="NR407" s="2"/>
      <c r="NS407" s="2"/>
      <c r="NT407" s="2"/>
      <c r="NU407" s="2"/>
      <c r="NV407" s="2"/>
      <c r="NW407" s="2"/>
      <c r="NX407" s="2"/>
      <c r="NY407" s="2"/>
      <c r="NZ407" s="2"/>
      <c r="OA407" s="2"/>
      <c r="OB407" s="2"/>
      <c r="OC407" s="2"/>
      <c r="OD407" s="2"/>
      <c r="OE407" s="2"/>
      <c r="OF407" s="2"/>
      <c r="OG407" s="2"/>
      <c r="OH407" s="2"/>
      <c r="OI407" s="2"/>
      <c r="OJ407" s="2"/>
      <c r="OK407" s="2"/>
      <c r="OL407" s="2"/>
      <c r="OM407" s="2"/>
      <c r="ON407" s="2"/>
      <c r="OO407" s="2"/>
      <c r="OP407" s="2"/>
      <c r="OQ407" s="2"/>
      <c r="OR407" s="2"/>
      <c r="OS407" s="2"/>
      <c r="OT407" s="2"/>
      <c r="OU407" s="2"/>
      <c r="OV407" s="2"/>
      <c r="OW407" s="2"/>
      <c r="OX407" s="2"/>
      <c r="OY407" s="2"/>
      <c r="OZ407" s="2"/>
      <c r="PA407" s="2"/>
      <c r="PB407" s="2"/>
      <c r="PC407" s="2"/>
      <c r="PD407" s="2"/>
      <c r="PE407" s="2"/>
      <c r="PF407" s="2"/>
      <c r="PG407" s="2"/>
      <c r="PH407" s="2"/>
      <c r="PI407" s="2"/>
      <c r="PK407" s="27" t="s">
        <v>75</v>
      </c>
      <c r="PL407" s="103"/>
      <c r="PM407" s="103"/>
      <c r="PN407" s="103"/>
      <c r="PO407" s="103"/>
      <c r="PP407" s="103"/>
      <c r="PQ407" s="103"/>
      <c r="PR407" s="103"/>
      <c r="PS407" s="103"/>
      <c r="PT407" s="104"/>
      <c r="PU407" s="23"/>
      <c r="QC407" s="362"/>
      <c r="QD407" s="362"/>
      <c r="QG407" s="362"/>
    </row>
    <row r="408" spans="1:449" s="9" customFormat="1" x14ac:dyDescent="0.25">
      <c r="A408" s="336"/>
      <c r="B408" s="336"/>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c r="CO408" s="2"/>
      <c r="CP408" s="2"/>
      <c r="CQ408" s="2"/>
      <c r="CR408" s="2"/>
      <c r="CS408" s="2"/>
      <c r="CT408" s="2"/>
      <c r="CU408" s="2"/>
      <c r="CV408" s="2"/>
      <c r="CW408" s="2"/>
      <c r="CX408" s="2"/>
      <c r="CY408" s="2"/>
      <c r="CZ408" s="2"/>
      <c r="DA408" s="2"/>
      <c r="DB408" s="2"/>
      <c r="DC408" s="2"/>
      <c r="DD408" s="2"/>
      <c r="DE408" s="2"/>
      <c r="DF408" s="2"/>
      <c r="DG408" s="2"/>
      <c r="DH408" s="2"/>
      <c r="DI408" s="2"/>
      <c r="DJ408" s="2"/>
      <c r="DK408" s="2"/>
      <c r="DL408" s="2"/>
      <c r="DM408" s="2"/>
      <c r="DN408" s="2"/>
      <c r="DO408" s="2"/>
      <c r="DP408" s="2"/>
      <c r="DQ408" s="2"/>
      <c r="DR408" s="2"/>
      <c r="DS408" s="2"/>
      <c r="DT408" s="2"/>
      <c r="DU408" s="2"/>
      <c r="DV408" s="2"/>
      <c r="DW408" s="2"/>
      <c r="DX408" s="2"/>
      <c r="DY408" s="2"/>
      <c r="DZ408" s="2"/>
      <c r="EA408" s="2"/>
      <c r="EB408" s="2"/>
      <c r="EC408" s="2"/>
      <c r="ED408" s="2"/>
      <c r="EE408" s="2"/>
      <c r="EF408" s="2"/>
      <c r="EG408" s="2"/>
      <c r="EH408" s="2"/>
      <c r="EI408" s="2"/>
      <c r="EJ408" s="2"/>
      <c r="EK408" s="2"/>
      <c r="EL408" s="2"/>
      <c r="EM408" s="2"/>
      <c r="EN408" s="2"/>
      <c r="EO408" s="2"/>
      <c r="EP408" s="2"/>
      <c r="EQ408" s="2"/>
      <c r="ER408" s="2"/>
      <c r="ES408" s="2"/>
      <c r="ET408" s="2"/>
      <c r="EU408" s="2"/>
      <c r="EV408" s="2"/>
      <c r="EW408" s="2"/>
      <c r="EX408" s="2"/>
      <c r="EY408" s="2"/>
      <c r="EZ408" s="2"/>
      <c r="FA408" s="2"/>
      <c r="FB408" s="2"/>
      <c r="FC408" s="2"/>
      <c r="FD408" s="2"/>
      <c r="FE408" s="2"/>
      <c r="FF408" s="2"/>
      <c r="FG408" s="2"/>
      <c r="FH408" s="2"/>
      <c r="FI408" s="2"/>
      <c r="FJ408" s="2"/>
      <c r="FK408" s="2"/>
      <c r="FL408" s="2"/>
      <c r="FM408" s="2"/>
      <c r="FN408" s="2"/>
      <c r="FO408" s="2"/>
      <c r="FP408" s="2"/>
      <c r="FQ408" s="2"/>
      <c r="FR408" s="2"/>
      <c r="FS408" s="2"/>
      <c r="FT408" s="2"/>
      <c r="FU408" s="2"/>
      <c r="FV408" s="2"/>
      <c r="FW408" s="2"/>
      <c r="FX408" s="2"/>
      <c r="FY408" s="2"/>
      <c r="FZ408" s="2"/>
      <c r="GA408" s="2"/>
      <c r="GB408" s="2"/>
      <c r="GC408" s="2"/>
      <c r="GD408" s="2"/>
      <c r="GE408" s="2"/>
      <c r="GF408" s="2"/>
      <c r="GG408" s="2"/>
      <c r="GH408" s="2"/>
      <c r="GI408" s="2"/>
      <c r="GJ408" s="2"/>
      <c r="GK408" s="2"/>
      <c r="GL408" s="2"/>
      <c r="GM408" s="2"/>
      <c r="GN408" s="2"/>
      <c r="GO408" s="2"/>
      <c r="GP408" s="2"/>
      <c r="GQ408" s="2"/>
      <c r="GR408" s="2"/>
      <c r="GS408" s="2"/>
      <c r="GT408" s="2"/>
      <c r="GU408" s="2"/>
      <c r="GV408" s="2"/>
      <c r="GW408" s="2"/>
      <c r="GX408" s="2"/>
      <c r="GY408" s="2"/>
      <c r="GZ408" s="2"/>
      <c r="HA408" s="2"/>
      <c r="HB408" s="2"/>
      <c r="HC408" s="2"/>
      <c r="HD408" s="2"/>
      <c r="HE408" s="2"/>
      <c r="HF408" s="2"/>
      <c r="HG408" s="2"/>
      <c r="HH408" s="2"/>
      <c r="HI408" s="2"/>
      <c r="HJ408" s="2"/>
      <c r="HK408" s="2"/>
      <c r="HL408" s="2"/>
      <c r="HM408" s="2"/>
      <c r="HN408" s="2"/>
      <c r="HO408" s="2"/>
      <c r="HP408" s="2"/>
      <c r="HQ408" s="2"/>
      <c r="HR408" s="2"/>
      <c r="HS408" s="2"/>
      <c r="HT408" s="2"/>
      <c r="HU408" s="2"/>
      <c r="HV408" s="2"/>
      <c r="HW408" s="2"/>
      <c r="HX408" s="2"/>
      <c r="HY408" s="2"/>
      <c r="HZ408" s="2"/>
      <c r="IA408" s="2"/>
      <c r="IB408" s="2"/>
      <c r="IC408" s="2"/>
      <c r="ID408" s="2"/>
      <c r="IE408" s="2"/>
      <c r="IF408" s="2"/>
      <c r="IG408" s="2"/>
      <c r="IH408" s="2"/>
      <c r="II408" s="2"/>
      <c r="IJ408" s="2"/>
      <c r="IK408" s="2"/>
      <c r="IL408" s="2"/>
      <c r="IM408" s="2"/>
      <c r="IN408" s="2"/>
      <c r="IO408" s="2"/>
      <c r="IP408" s="2"/>
      <c r="IQ408" s="2"/>
      <c r="IR408" s="2"/>
      <c r="IS408" s="2"/>
      <c r="IT408" s="2"/>
      <c r="IU408" s="2"/>
      <c r="IV408" s="2"/>
      <c r="IW408" s="2"/>
      <c r="IX408" s="2"/>
      <c r="IY408" s="2"/>
      <c r="IZ408" s="2"/>
      <c r="JA408" s="2"/>
      <c r="JB408" s="2"/>
      <c r="JC408" s="2"/>
      <c r="JD408" s="2"/>
      <c r="JE408" s="2"/>
      <c r="JF408" s="2"/>
      <c r="JG408" s="2"/>
      <c r="JH408" s="2"/>
      <c r="JI408" s="2"/>
      <c r="JJ408" s="2"/>
      <c r="JK408" s="2"/>
      <c r="JL408" s="2"/>
      <c r="JM408" s="2"/>
      <c r="JN408" s="2"/>
      <c r="JO408" s="2"/>
      <c r="JP408" s="2"/>
      <c r="JQ408" s="2"/>
      <c r="JR408" s="2"/>
      <c r="JS408" s="2"/>
      <c r="JT408" s="2"/>
      <c r="JU408" s="2"/>
      <c r="JV408" s="2"/>
      <c r="JW408" s="2"/>
      <c r="JX408" s="2"/>
      <c r="JY408" s="2"/>
      <c r="JZ408" s="2"/>
      <c r="KA408" s="2"/>
      <c r="KB408" s="2"/>
      <c r="KC408" s="2"/>
      <c r="KD408" s="2"/>
      <c r="KE408" s="2"/>
      <c r="KF408" s="2"/>
      <c r="KG408" s="2"/>
      <c r="KH408" s="2"/>
      <c r="KI408" s="2"/>
      <c r="KJ408" s="2"/>
      <c r="KK408" s="2"/>
      <c r="KL408" s="2"/>
      <c r="KM408" s="2"/>
      <c r="KN408" s="2"/>
      <c r="KO408" s="2"/>
      <c r="KP408" s="2"/>
      <c r="KQ408" s="2"/>
      <c r="KR408" s="2"/>
      <c r="KS408" s="2"/>
      <c r="KT408" s="2"/>
      <c r="KU408" s="2"/>
      <c r="KV408" s="2"/>
      <c r="KW408" s="2"/>
      <c r="KX408" s="2"/>
      <c r="KY408" s="2"/>
      <c r="KZ408" s="2"/>
      <c r="LA408" s="2"/>
      <c r="LB408" s="2"/>
      <c r="LC408" s="2"/>
      <c r="LD408" s="2"/>
      <c r="LE408" s="2"/>
      <c r="LF408" s="2"/>
      <c r="LG408" s="2"/>
      <c r="LH408" s="2"/>
      <c r="LI408" s="2"/>
      <c r="LJ408" s="2"/>
      <c r="LK408" s="2"/>
      <c r="LL408" s="2"/>
      <c r="LM408" s="2"/>
      <c r="LN408" s="2"/>
      <c r="LO408" s="2"/>
      <c r="LP408" s="2"/>
      <c r="LQ408" s="2"/>
      <c r="LR408" s="2"/>
      <c r="LS408" s="2"/>
      <c r="LT408" s="2"/>
      <c r="LU408" s="2"/>
      <c r="LV408" s="2"/>
      <c r="LW408" s="2"/>
      <c r="LX408" s="2"/>
      <c r="LY408" s="2"/>
      <c r="LZ408" s="2"/>
      <c r="MA408" s="2"/>
      <c r="MB408" s="2"/>
      <c r="MC408" s="2"/>
      <c r="MD408" s="2"/>
      <c r="ME408" s="2"/>
      <c r="MF408" s="2"/>
      <c r="MG408" s="2"/>
      <c r="MH408" s="2"/>
      <c r="MI408" s="2"/>
      <c r="MJ408" s="2"/>
      <c r="MK408" s="2"/>
      <c r="ML408" s="2"/>
      <c r="MM408" s="2"/>
      <c r="MN408" s="2"/>
      <c r="MO408" s="2"/>
      <c r="MP408" s="2"/>
      <c r="MQ408" s="2"/>
      <c r="MR408" s="2"/>
      <c r="MS408" s="2"/>
      <c r="MT408" s="2"/>
      <c r="MU408" s="2"/>
      <c r="MV408" s="2"/>
      <c r="MW408" s="2"/>
      <c r="MX408" s="2"/>
      <c r="MY408" s="2"/>
      <c r="MZ408" s="2"/>
      <c r="NA408" s="2"/>
      <c r="NB408" s="2"/>
      <c r="NC408" s="2"/>
      <c r="ND408" s="2"/>
      <c r="NE408" s="2"/>
      <c r="NF408" s="2"/>
      <c r="NG408" s="2"/>
      <c r="NH408" s="2"/>
      <c r="NI408" s="2"/>
      <c r="NJ408" s="2"/>
      <c r="NK408" s="2"/>
      <c r="NL408" s="2"/>
      <c r="NM408" s="2"/>
      <c r="NN408" s="2"/>
      <c r="NO408" s="2"/>
      <c r="NP408" s="2"/>
      <c r="NQ408" s="2"/>
      <c r="NR408" s="2"/>
      <c r="NS408" s="2"/>
      <c r="NT408" s="2"/>
      <c r="NU408" s="2"/>
      <c r="NV408" s="2"/>
      <c r="NW408" s="2"/>
      <c r="NX408" s="2"/>
      <c r="NY408" s="2"/>
      <c r="NZ408" s="2"/>
      <c r="OA408" s="2"/>
      <c r="OB408" s="2"/>
      <c r="OC408" s="2"/>
      <c r="OD408" s="2"/>
      <c r="OE408" s="2"/>
      <c r="OF408" s="2"/>
      <c r="OG408" s="2"/>
      <c r="OH408" s="2"/>
      <c r="OI408" s="2"/>
      <c r="OJ408" s="2"/>
      <c r="OK408" s="2"/>
      <c r="OL408" s="2"/>
      <c r="OM408" s="2"/>
      <c r="ON408" s="2"/>
      <c r="OO408" s="2"/>
      <c r="OP408" s="2"/>
      <c r="OQ408" s="2"/>
      <c r="OR408" s="2"/>
      <c r="OS408" s="2"/>
      <c r="OT408" s="2"/>
      <c r="OU408" s="2"/>
      <c r="OV408" s="2"/>
      <c r="OW408" s="2"/>
      <c r="OX408" s="2"/>
      <c r="OY408" s="2"/>
      <c r="OZ408" s="2"/>
      <c r="PA408" s="2"/>
      <c r="PB408" s="2"/>
      <c r="PC408" s="2"/>
      <c r="PD408" s="2"/>
      <c r="PE408" s="2"/>
      <c r="PF408" s="2"/>
      <c r="PG408" s="2"/>
      <c r="PH408" s="2"/>
      <c r="PI408" s="2"/>
      <c r="PK408" s="105"/>
      <c r="PL408" s="106"/>
      <c r="PM408" s="106"/>
      <c r="PN408" s="106"/>
      <c r="PO408" s="107"/>
      <c r="PP408" s="106"/>
      <c r="PQ408" s="106"/>
      <c r="PR408" s="106"/>
      <c r="PS408" s="106"/>
      <c r="PT408" s="108"/>
      <c r="PU408" s="23"/>
      <c r="QC408" s="362"/>
      <c r="QD408" s="362"/>
      <c r="QG408" s="362"/>
    </row>
    <row r="409" spans="1:449" s="9" customFormat="1" x14ac:dyDescent="0.25">
      <c r="A409" s="336"/>
      <c r="B409" s="336"/>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c r="CO409" s="2"/>
      <c r="CP409" s="2"/>
      <c r="CQ409" s="2"/>
      <c r="CR409" s="2"/>
      <c r="CS409" s="2"/>
      <c r="CT409" s="2"/>
      <c r="CU409" s="2"/>
      <c r="CV409" s="2"/>
      <c r="CW409" s="2"/>
      <c r="CX409" s="2"/>
      <c r="CY409" s="2"/>
      <c r="CZ409" s="2"/>
      <c r="DA409" s="2"/>
      <c r="DB409" s="2"/>
      <c r="DC409" s="2"/>
      <c r="DD409" s="2"/>
      <c r="DE409" s="2"/>
      <c r="DF409" s="2"/>
      <c r="DG409" s="2"/>
      <c r="DH409" s="2"/>
      <c r="DI409" s="2"/>
      <c r="DJ409" s="2"/>
      <c r="DK409" s="2"/>
      <c r="DL409" s="2"/>
      <c r="DM409" s="2"/>
      <c r="DN409" s="2"/>
      <c r="DO409" s="2"/>
      <c r="DP409" s="2"/>
      <c r="DQ409" s="2"/>
      <c r="DR409" s="2"/>
      <c r="DS409" s="2"/>
      <c r="DT409" s="2"/>
      <c r="DU409" s="2"/>
      <c r="DV409" s="2"/>
      <c r="DW409" s="2"/>
      <c r="DX409" s="2"/>
      <c r="DY409" s="2"/>
      <c r="DZ409" s="2"/>
      <c r="EA409" s="2"/>
      <c r="EB409" s="2"/>
      <c r="EC409" s="2"/>
      <c r="ED409" s="2"/>
      <c r="EE409" s="2"/>
      <c r="EF409" s="2"/>
      <c r="EG409" s="2"/>
      <c r="EH409" s="2"/>
      <c r="EI409" s="2"/>
      <c r="EJ409" s="2"/>
      <c r="EK409" s="2"/>
      <c r="EL409" s="2"/>
      <c r="EM409" s="2"/>
      <c r="EN409" s="2"/>
      <c r="EO409" s="2"/>
      <c r="EP409" s="2"/>
      <c r="EQ409" s="2"/>
      <c r="ER409" s="2"/>
      <c r="ES409" s="2"/>
      <c r="ET409" s="2"/>
      <c r="EU409" s="2"/>
      <c r="EV409" s="2"/>
      <c r="EW409" s="2"/>
      <c r="EX409" s="2"/>
      <c r="EY409" s="2"/>
      <c r="EZ409" s="2"/>
      <c r="FA409" s="2"/>
      <c r="FB409" s="2"/>
      <c r="FC409" s="2"/>
      <c r="FD409" s="2"/>
      <c r="FE409" s="2"/>
      <c r="FF409" s="2"/>
      <c r="FG409" s="2"/>
      <c r="FH409" s="2"/>
      <c r="FI409" s="2"/>
      <c r="FJ409" s="2"/>
      <c r="FK409" s="2"/>
      <c r="FL409" s="2"/>
      <c r="FM409" s="2"/>
      <c r="FN409" s="2"/>
      <c r="FO409" s="2"/>
      <c r="FP409" s="2"/>
      <c r="FQ409" s="2"/>
      <c r="FR409" s="2"/>
      <c r="FS409" s="2"/>
      <c r="FT409" s="2"/>
      <c r="FU409" s="2"/>
      <c r="FV409" s="2"/>
      <c r="FW409" s="2"/>
      <c r="FX409" s="2"/>
      <c r="FY409" s="2"/>
      <c r="FZ409" s="2"/>
      <c r="GA409" s="2"/>
      <c r="GB409" s="2"/>
      <c r="GC409" s="2"/>
      <c r="GD409" s="2"/>
      <c r="GE409" s="2"/>
      <c r="GF409" s="2"/>
      <c r="GG409" s="2"/>
      <c r="GH409" s="2"/>
      <c r="GI409" s="2"/>
      <c r="GJ409" s="2"/>
      <c r="GK409" s="2"/>
      <c r="GL409" s="2"/>
      <c r="GM409" s="2"/>
      <c r="GN409" s="2"/>
      <c r="GO409" s="2"/>
      <c r="GP409" s="2"/>
      <c r="GQ409" s="2"/>
      <c r="GR409" s="2"/>
      <c r="GS409" s="2"/>
      <c r="GT409" s="2"/>
      <c r="GU409" s="2"/>
      <c r="GV409" s="2"/>
      <c r="GW409" s="2"/>
      <c r="GX409" s="2"/>
      <c r="GY409" s="2"/>
      <c r="GZ409" s="2"/>
      <c r="HA409" s="2"/>
      <c r="HB409" s="2"/>
      <c r="HC409" s="2"/>
      <c r="HD409" s="2"/>
      <c r="HE409" s="2"/>
      <c r="HF409" s="2"/>
      <c r="HG409" s="2"/>
      <c r="HH409" s="2"/>
      <c r="HI409" s="2"/>
      <c r="HJ409" s="2"/>
      <c r="HK409" s="2"/>
      <c r="HL409" s="2"/>
      <c r="HM409" s="2"/>
      <c r="HN409" s="2"/>
      <c r="HO409" s="2"/>
      <c r="HP409" s="2"/>
      <c r="HQ409" s="2"/>
      <c r="HR409" s="2"/>
      <c r="HS409" s="2"/>
      <c r="HT409" s="2"/>
      <c r="HU409" s="2"/>
      <c r="HV409" s="2"/>
      <c r="HW409" s="2"/>
      <c r="HX409" s="2"/>
      <c r="HY409" s="2"/>
      <c r="HZ409" s="2"/>
      <c r="IA409" s="2"/>
      <c r="IB409" s="2"/>
      <c r="IC409" s="2"/>
      <c r="ID409" s="2"/>
      <c r="IE409" s="2"/>
      <c r="IF409" s="2"/>
      <c r="IG409" s="2"/>
      <c r="IH409" s="2"/>
      <c r="II409" s="2"/>
      <c r="IJ409" s="2"/>
      <c r="IK409" s="2"/>
      <c r="IL409" s="2"/>
      <c r="IM409" s="2"/>
      <c r="IN409" s="2"/>
      <c r="IO409" s="2"/>
      <c r="IP409" s="2"/>
      <c r="IQ409" s="2"/>
      <c r="IR409" s="2"/>
      <c r="IS409" s="2"/>
      <c r="IT409" s="2"/>
      <c r="IU409" s="2"/>
      <c r="IV409" s="2"/>
      <c r="IW409" s="2"/>
      <c r="IX409" s="2"/>
      <c r="IY409" s="2"/>
      <c r="IZ409" s="2"/>
      <c r="JA409" s="2"/>
      <c r="JB409" s="2"/>
      <c r="JC409" s="2"/>
      <c r="JD409" s="2"/>
      <c r="JE409" s="2"/>
      <c r="JF409" s="2"/>
      <c r="JG409" s="2"/>
      <c r="JH409" s="2"/>
      <c r="JI409" s="2"/>
      <c r="JJ409" s="2"/>
      <c r="JK409" s="2"/>
      <c r="JL409" s="2"/>
      <c r="JM409" s="2"/>
      <c r="JN409" s="2"/>
      <c r="JO409" s="2"/>
      <c r="JP409" s="2"/>
      <c r="JQ409" s="2"/>
      <c r="JR409" s="2"/>
      <c r="JS409" s="2"/>
      <c r="JT409" s="2"/>
      <c r="JU409" s="2"/>
      <c r="JV409" s="2"/>
      <c r="JW409" s="2"/>
      <c r="JX409" s="2"/>
      <c r="JY409" s="2"/>
      <c r="JZ409" s="2"/>
      <c r="KA409" s="2"/>
      <c r="KB409" s="2"/>
      <c r="KC409" s="2"/>
      <c r="KD409" s="2"/>
      <c r="KE409" s="2"/>
      <c r="KF409" s="2"/>
      <c r="KG409" s="2"/>
      <c r="KH409" s="2"/>
      <c r="KI409" s="2"/>
      <c r="KJ409" s="2"/>
      <c r="KK409" s="2"/>
      <c r="KL409" s="2"/>
      <c r="KM409" s="2"/>
      <c r="KN409" s="2"/>
      <c r="KO409" s="2"/>
      <c r="KP409" s="2"/>
      <c r="KQ409" s="2"/>
      <c r="KR409" s="2"/>
      <c r="KS409" s="2"/>
      <c r="KT409" s="2"/>
      <c r="KU409" s="2"/>
      <c r="KV409" s="2"/>
      <c r="KW409" s="2"/>
      <c r="KX409" s="2"/>
      <c r="KY409" s="2"/>
      <c r="KZ409" s="2"/>
      <c r="LA409" s="2"/>
      <c r="LB409" s="2"/>
      <c r="LC409" s="2"/>
      <c r="LD409" s="2"/>
      <c r="LE409" s="2"/>
      <c r="LF409" s="2"/>
      <c r="LG409" s="2"/>
      <c r="LH409" s="2"/>
      <c r="LI409" s="2"/>
      <c r="LJ409" s="2"/>
      <c r="LK409" s="2"/>
      <c r="LL409" s="2"/>
      <c r="LM409" s="2"/>
      <c r="LN409" s="2"/>
      <c r="LO409" s="2"/>
      <c r="LP409" s="2"/>
      <c r="LQ409" s="2"/>
      <c r="LR409" s="2"/>
      <c r="LS409" s="2"/>
      <c r="LT409" s="2"/>
      <c r="LU409" s="2"/>
      <c r="LV409" s="2"/>
      <c r="LW409" s="2"/>
      <c r="LX409" s="2"/>
      <c r="LY409" s="2"/>
      <c r="LZ409" s="2"/>
      <c r="MA409" s="2"/>
      <c r="MB409" s="2"/>
      <c r="MC409" s="2"/>
      <c r="MD409" s="2"/>
      <c r="ME409" s="2"/>
      <c r="MF409" s="2"/>
      <c r="MG409" s="2"/>
      <c r="MH409" s="2"/>
      <c r="MI409" s="2"/>
      <c r="MJ409" s="2"/>
      <c r="MK409" s="2"/>
      <c r="ML409" s="2"/>
      <c r="MM409" s="2"/>
      <c r="MN409" s="2"/>
      <c r="MO409" s="2"/>
      <c r="MP409" s="2"/>
      <c r="MQ409" s="2"/>
      <c r="MR409" s="2"/>
      <c r="MS409" s="2"/>
      <c r="MT409" s="2"/>
      <c r="MU409" s="2"/>
      <c r="MV409" s="2"/>
      <c r="MW409" s="2"/>
      <c r="MX409" s="2"/>
      <c r="MY409" s="2"/>
      <c r="MZ409" s="2"/>
      <c r="NA409" s="2"/>
      <c r="NB409" s="2"/>
      <c r="NC409" s="2"/>
      <c r="ND409" s="2"/>
      <c r="NE409" s="2"/>
      <c r="NF409" s="2"/>
      <c r="NG409" s="2"/>
      <c r="NH409" s="2"/>
      <c r="NI409" s="2"/>
      <c r="NJ409" s="2"/>
      <c r="NK409" s="2"/>
      <c r="NL409" s="2"/>
      <c r="NM409" s="2"/>
      <c r="NN409" s="2"/>
      <c r="NO409" s="2"/>
      <c r="NP409" s="2"/>
      <c r="NQ409" s="2"/>
      <c r="NR409" s="2"/>
      <c r="NS409" s="2"/>
      <c r="NT409" s="2"/>
      <c r="NU409" s="2"/>
      <c r="NV409" s="2"/>
      <c r="NW409" s="2"/>
      <c r="NX409" s="2"/>
      <c r="NY409" s="2"/>
      <c r="NZ409" s="2"/>
      <c r="OA409" s="2"/>
      <c r="OB409" s="2"/>
      <c r="OC409" s="2"/>
      <c r="OD409" s="2"/>
      <c r="OE409" s="2"/>
      <c r="OF409" s="2"/>
      <c r="OG409" s="2"/>
      <c r="OH409" s="2"/>
      <c r="OI409" s="2"/>
      <c r="OJ409" s="2"/>
      <c r="OK409" s="2"/>
      <c r="OL409" s="2"/>
      <c r="OM409" s="2"/>
      <c r="ON409" s="2"/>
      <c r="OO409" s="2"/>
      <c r="OP409" s="2"/>
      <c r="OQ409" s="2"/>
      <c r="OR409" s="2"/>
      <c r="OS409" s="2"/>
      <c r="OT409" s="2"/>
      <c r="OU409" s="2"/>
      <c r="OV409" s="2"/>
      <c r="OW409" s="2"/>
      <c r="OX409" s="2"/>
      <c r="OY409" s="2"/>
      <c r="OZ409" s="2"/>
      <c r="PA409" s="2"/>
      <c r="PB409" s="2"/>
      <c r="PC409" s="2"/>
      <c r="PD409" s="2"/>
      <c r="PE409" s="2"/>
      <c r="PF409" s="2"/>
      <c r="PG409" s="2"/>
      <c r="PH409" s="2"/>
      <c r="PI409" s="2"/>
      <c r="PK409" s="105"/>
      <c r="PL409" s="106"/>
      <c r="PM409" s="106"/>
      <c r="PN409" s="106"/>
      <c r="PO409" s="107"/>
      <c r="PP409" s="106"/>
      <c r="PQ409" s="106"/>
      <c r="PR409" s="106"/>
      <c r="PS409" s="106"/>
      <c r="PT409" s="108"/>
      <c r="PU409" s="23"/>
      <c r="QC409" s="362"/>
      <c r="QD409" s="362"/>
      <c r="QG409" s="362"/>
    </row>
    <row r="410" spans="1:449" s="9" customFormat="1" x14ac:dyDescent="0.25">
      <c r="A410" s="336"/>
      <c r="B410" s="336"/>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c r="CO410" s="2"/>
      <c r="CP410" s="2"/>
      <c r="CQ410" s="2"/>
      <c r="CR410" s="2"/>
      <c r="CS410" s="2"/>
      <c r="CT410" s="2"/>
      <c r="CU410" s="2"/>
      <c r="CV410" s="2"/>
      <c r="CW410" s="2"/>
      <c r="CX410" s="2"/>
      <c r="CY410" s="2"/>
      <c r="CZ410" s="2"/>
      <c r="DA410" s="2"/>
      <c r="DB410" s="2"/>
      <c r="DC410" s="2"/>
      <c r="DD410" s="2"/>
      <c r="DE410" s="2"/>
      <c r="DF410" s="2"/>
      <c r="DG410" s="2"/>
      <c r="DH410" s="2"/>
      <c r="DI410" s="2"/>
      <c r="DJ410" s="2"/>
      <c r="DK410" s="2"/>
      <c r="DL410" s="2"/>
      <c r="DM410" s="2"/>
      <c r="DN410" s="2"/>
      <c r="DO410" s="2"/>
      <c r="DP410" s="2"/>
      <c r="DQ410" s="2"/>
      <c r="DR410" s="2"/>
      <c r="DS410" s="2"/>
      <c r="DT410" s="2"/>
      <c r="DU410" s="2"/>
      <c r="DV410" s="2"/>
      <c r="DW410" s="2"/>
      <c r="DX410" s="2"/>
      <c r="DY410" s="2"/>
      <c r="DZ410" s="2"/>
      <c r="EA410" s="2"/>
      <c r="EB410" s="2"/>
      <c r="EC410" s="2"/>
      <c r="ED410" s="2"/>
      <c r="EE410" s="2"/>
      <c r="EF410" s="2"/>
      <c r="EG410" s="2"/>
      <c r="EH410" s="2"/>
      <c r="EI410" s="2"/>
      <c r="EJ410" s="2"/>
      <c r="EK410" s="2"/>
      <c r="EL410" s="2"/>
      <c r="EM410" s="2"/>
      <c r="EN410" s="2"/>
      <c r="EO410" s="2"/>
      <c r="EP410" s="2"/>
      <c r="EQ410" s="2"/>
      <c r="ER410" s="2"/>
      <c r="ES410" s="2"/>
      <c r="ET410" s="2"/>
      <c r="EU410" s="2"/>
      <c r="EV410" s="2"/>
      <c r="EW410" s="2"/>
      <c r="EX410" s="2"/>
      <c r="EY410" s="2"/>
      <c r="EZ410" s="2"/>
      <c r="FA410" s="2"/>
      <c r="FB410" s="2"/>
      <c r="FC410" s="2"/>
      <c r="FD410" s="2"/>
      <c r="FE410" s="2"/>
      <c r="FF410" s="2"/>
      <c r="FG410" s="2"/>
      <c r="FH410" s="2"/>
      <c r="FI410" s="2"/>
      <c r="FJ410" s="2"/>
      <c r="FK410" s="2"/>
      <c r="FL410" s="2"/>
      <c r="FM410" s="2"/>
      <c r="FN410" s="2"/>
      <c r="FO410" s="2"/>
      <c r="FP410" s="2"/>
      <c r="FQ410" s="2"/>
      <c r="FR410" s="2"/>
      <c r="FS410" s="2"/>
      <c r="FT410" s="2"/>
      <c r="FU410" s="2"/>
      <c r="FV410" s="2"/>
      <c r="FW410" s="2"/>
      <c r="FX410" s="2"/>
      <c r="FY410" s="2"/>
      <c r="FZ410" s="2"/>
      <c r="GA410" s="2"/>
      <c r="GB410" s="2"/>
      <c r="GC410" s="2"/>
      <c r="GD410" s="2"/>
      <c r="GE410" s="2"/>
      <c r="GF410" s="2"/>
      <c r="GG410" s="2"/>
      <c r="GH410" s="2"/>
      <c r="GI410" s="2"/>
      <c r="GJ410" s="2"/>
      <c r="GK410" s="2"/>
      <c r="GL410" s="2"/>
      <c r="GM410" s="2"/>
      <c r="GN410" s="2"/>
      <c r="GO410" s="2"/>
      <c r="GP410" s="2"/>
      <c r="GQ410" s="2"/>
      <c r="GR410" s="2"/>
      <c r="GS410" s="2"/>
      <c r="GT410" s="2"/>
      <c r="GU410" s="2"/>
      <c r="GV410" s="2"/>
      <c r="GW410" s="2"/>
      <c r="GX410" s="2"/>
      <c r="GY410" s="2"/>
      <c r="GZ410" s="2"/>
      <c r="HA410" s="2"/>
      <c r="HB410" s="2"/>
      <c r="HC410" s="2"/>
      <c r="HD410" s="2"/>
      <c r="HE410" s="2"/>
      <c r="HF410" s="2"/>
      <c r="HG410" s="2"/>
      <c r="HH410" s="2"/>
      <c r="HI410" s="2"/>
      <c r="HJ410" s="2"/>
      <c r="HK410" s="2"/>
      <c r="HL410" s="2"/>
      <c r="HM410" s="2"/>
      <c r="HN410" s="2"/>
      <c r="HO410" s="2"/>
      <c r="HP410" s="2"/>
      <c r="HQ410" s="2"/>
      <c r="HR410" s="2"/>
      <c r="HS410" s="2"/>
      <c r="HT410" s="2"/>
      <c r="HU410" s="2"/>
      <c r="HV410" s="2"/>
      <c r="HW410" s="2"/>
      <c r="HX410" s="2"/>
      <c r="HY410" s="2"/>
      <c r="HZ410" s="2"/>
      <c r="IA410" s="2"/>
      <c r="IB410" s="2"/>
      <c r="IC410" s="2"/>
      <c r="ID410" s="2"/>
      <c r="IE410" s="2"/>
      <c r="IF410" s="2"/>
      <c r="IG410" s="2"/>
      <c r="IH410" s="2"/>
      <c r="II410" s="2"/>
      <c r="IJ410" s="2"/>
      <c r="IK410" s="2"/>
      <c r="IL410" s="2"/>
      <c r="IM410" s="2"/>
      <c r="IN410" s="2"/>
      <c r="IO410" s="2"/>
      <c r="IP410" s="2"/>
      <c r="IQ410" s="2"/>
      <c r="IR410" s="2"/>
      <c r="IS410" s="2"/>
      <c r="IT410" s="2"/>
      <c r="IU410" s="2"/>
      <c r="IV410" s="2"/>
      <c r="IW410" s="2"/>
      <c r="IX410" s="2"/>
      <c r="IY410" s="2"/>
      <c r="IZ410" s="2"/>
      <c r="JA410" s="2"/>
      <c r="JB410" s="2"/>
      <c r="JC410" s="2"/>
      <c r="JD410" s="2"/>
      <c r="JE410" s="2"/>
      <c r="JF410" s="2"/>
      <c r="JG410" s="2"/>
      <c r="JH410" s="2"/>
      <c r="JI410" s="2"/>
      <c r="JJ410" s="2"/>
      <c r="JK410" s="2"/>
      <c r="JL410" s="2"/>
      <c r="JM410" s="2"/>
      <c r="JN410" s="2"/>
      <c r="JO410" s="2"/>
      <c r="JP410" s="2"/>
      <c r="JQ410" s="2"/>
      <c r="JR410" s="2"/>
      <c r="JS410" s="2"/>
      <c r="JT410" s="2"/>
      <c r="JU410" s="2"/>
      <c r="JV410" s="2"/>
      <c r="JW410" s="2"/>
      <c r="JX410" s="2"/>
      <c r="JY410" s="2"/>
      <c r="JZ410" s="2"/>
      <c r="KA410" s="2"/>
      <c r="KB410" s="2"/>
      <c r="KC410" s="2"/>
      <c r="KD410" s="2"/>
      <c r="KE410" s="2"/>
      <c r="KF410" s="2"/>
      <c r="KG410" s="2"/>
      <c r="KH410" s="2"/>
      <c r="KI410" s="2"/>
      <c r="KJ410" s="2"/>
      <c r="KK410" s="2"/>
      <c r="KL410" s="2"/>
      <c r="KM410" s="2"/>
      <c r="KN410" s="2"/>
      <c r="KO410" s="2"/>
      <c r="KP410" s="2"/>
      <c r="KQ410" s="2"/>
      <c r="KR410" s="2"/>
      <c r="KS410" s="2"/>
      <c r="KT410" s="2"/>
      <c r="KU410" s="2"/>
      <c r="KV410" s="2"/>
      <c r="KW410" s="2"/>
      <c r="KX410" s="2"/>
      <c r="KY410" s="2"/>
      <c r="KZ410" s="2"/>
      <c r="LA410" s="2"/>
      <c r="LB410" s="2"/>
      <c r="LC410" s="2"/>
      <c r="LD410" s="2"/>
      <c r="LE410" s="2"/>
      <c r="LF410" s="2"/>
      <c r="LG410" s="2"/>
      <c r="LH410" s="2"/>
      <c r="LI410" s="2"/>
      <c r="LJ410" s="2"/>
      <c r="LK410" s="2"/>
      <c r="LL410" s="2"/>
      <c r="LM410" s="2"/>
      <c r="LN410" s="2"/>
      <c r="LO410" s="2"/>
      <c r="LP410" s="2"/>
      <c r="LQ410" s="2"/>
      <c r="LR410" s="2"/>
      <c r="LS410" s="2"/>
      <c r="LT410" s="2"/>
      <c r="LU410" s="2"/>
      <c r="LV410" s="2"/>
      <c r="LW410" s="2"/>
      <c r="LX410" s="2"/>
      <c r="LY410" s="2"/>
      <c r="LZ410" s="2"/>
      <c r="MA410" s="2"/>
      <c r="MB410" s="2"/>
      <c r="MC410" s="2"/>
      <c r="MD410" s="2"/>
      <c r="ME410" s="2"/>
      <c r="MF410" s="2"/>
      <c r="MG410" s="2"/>
      <c r="MH410" s="2"/>
      <c r="MI410" s="2"/>
      <c r="MJ410" s="2"/>
      <c r="MK410" s="2"/>
      <c r="ML410" s="2"/>
      <c r="MM410" s="2"/>
      <c r="MN410" s="2"/>
      <c r="MO410" s="2"/>
      <c r="MP410" s="2"/>
      <c r="MQ410" s="2"/>
      <c r="MR410" s="2"/>
      <c r="MS410" s="2"/>
      <c r="MT410" s="2"/>
      <c r="MU410" s="2"/>
      <c r="MV410" s="2"/>
      <c r="MW410" s="2"/>
      <c r="MX410" s="2"/>
      <c r="MY410" s="2"/>
      <c r="MZ410" s="2"/>
      <c r="NA410" s="2"/>
      <c r="NB410" s="2"/>
      <c r="NC410" s="2"/>
      <c r="ND410" s="2"/>
      <c r="NE410" s="2"/>
      <c r="NF410" s="2"/>
      <c r="NG410" s="2"/>
      <c r="NH410" s="2"/>
      <c r="NI410" s="2"/>
      <c r="NJ410" s="2"/>
      <c r="NK410" s="2"/>
      <c r="NL410" s="2"/>
      <c r="NM410" s="2"/>
      <c r="NN410" s="2"/>
      <c r="NO410" s="2"/>
      <c r="NP410" s="2"/>
      <c r="NQ410" s="2"/>
      <c r="NR410" s="2"/>
      <c r="NS410" s="2"/>
      <c r="NT410" s="2"/>
      <c r="NU410" s="2"/>
      <c r="NV410" s="2"/>
      <c r="NW410" s="2"/>
      <c r="NX410" s="2"/>
      <c r="NY410" s="2"/>
      <c r="NZ410" s="2"/>
      <c r="OA410" s="2"/>
      <c r="OB410" s="2"/>
      <c r="OC410" s="2"/>
      <c r="OD410" s="2"/>
      <c r="OE410" s="2"/>
      <c r="OF410" s="2"/>
      <c r="OG410" s="2"/>
      <c r="OH410" s="2"/>
      <c r="OI410" s="2"/>
      <c r="OJ410" s="2"/>
      <c r="OK410" s="2"/>
      <c r="OL410" s="2"/>
      <c r="OM410" s="2"/>
      <c r="ON410" s="2"/>
      <c r="OO410" s="2"/>
      <c r="OP410" s="2"/>
      <c r="OQ410" s="2"/>
      <c r="OR410" s="2"/>
      <c r="OS410" s="2"/>
      <c r="OT410" s="2"/>
      <c r="OU410" s="2"/>
      <c r="OV410" s="2"/>
      <c r="OW410" s="2"/>
      <c r="OX410" s="2"/>
      <c r="OY410" s="2"/>
      <c r="OZ410" s="2"/>
      <c r="PA410" s="2"/>
      <c r="PB410" s="2"/>
      <c r="PC410" s="2"/>
      <c r="PD410" s="2"/>
      <c r="PE410" s="2"/>
      <c r="PF410" s="2"/>
      <c r="PG410" s="2"/>
      <c r="PH410" s="2"/>
      <c r="PI410" s="2"/>
      <c r="PK410" s="105"/>
      <c r="PL410" s="106"/>
      <c r="PM410" s="106"/>
      <c r="PN410" s="106"/>
      <c r="PO410" s="107"/>
      <c r="PP410" s="106"/>
      <c r="PQ410" s="106"/>
      <c r="PR410" s="106"/>
      <c r="PS410" s="106"/>
      <c r="PT410" s="108"/>
      <c r="PU410" s="23"/>
      <c r="QC410" s="362"/>
      <c r="QD410" s="362"/>
      <c r="QG410" s="362"/>
    </row>
    <row r="411" spans="1:449" s="9" customFormat="1" x14ac:dyDescent="0.25">
      <c r="A411" s="336"/>
      <c r="B411" s="336"/>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c r="CO411" s="2"/>
      <c r="CP411" s="2"/>
      <c r="CQ411" s="2"/>
      <c r="CR411" s="2"/>
      <c r="CS411" s="2"/>
      <c r="CT411" s="2"/>
      <c r="CU411" s="2"/>
      <c r="CV411" s="2"/>
      <c r="CW411" s="2"/>
      <c r="CX411" s="2"/>
      <c r="CY411" s="2"/>
      <c r="CZ411" s="2"/>
      <c r="DA411" s="2"/>
      <c r="DB411" s="2"/>
      <c r="DC411" s="2"/>
      <c r="DD411" s="2"/>
      <c r="DE411" s="2"/>
      <c r="DF411" s="2"/>
      <c r="DG411" s="2"/>
      <c r="DH411" s="2"/>
      <c r="DI411" s="2"/>
      <c r="DJ411" s="2"/>
      <c r="DK411" s="2"/>
      <c r="DL411" s="2"/>
      <c r="DM411" s="2"/>
      <c r="DN411" s="2"/>
      <c r="DO411" s="2"/>
      <c r="DP411" s="2"/>
      <c r="DQ411" s="2"/>
      <c r="DR411" s="2"/>
      <c r="DS411" s="2"/>
      <c r="DT411" s="2"/>
      <c r="DU411" s="2"/>
      <c r="DV411" s="2"/>
      <c r="DW411" s="2"/>
      <c r="DX411" s="2"/>
      <c r="DY411" s="2"/>
      <c r="DZ411" s="2"/>
      <c r="EA411" s="2"/>
      <c r="EB411" s="2"/>
      <c r="EC411" s="2"/>
      <c r="ED411" s="2"/>
      <c r="EE411" s="2"/>
      <c r="EF411" s="2"/>
      <c r="EG411" s="2"/>
      <c r="EH411" s="2"/>
      <c r="EI411" s="2"/>
      <c r="EJ411" s="2"/>
      <c r="EK411" s="2"/>
      <c r="EL411" s="2"/>
      <c r="EM411" s="2"/>
      <c r="EN411" s="2"/>
      <c r="EO411" s="2"/>
      <c r="EP411" s="2"/>
      <c r="EQ411" s="2"/>
      <c r="ER411" s="2"/>
      <c r="ES411" s="2"/>
      <c r="ET411" s="2"/>
      <c r="EU411" s="2"/>
      <c r="EV411" s="2"/>
      <c r="EW411" s="2"/>
      <c r="EX411" s="2"/>
      <c r="EY411" s="2"/>
      <c r="EZ411" s="2"/>
      <c r="FA411" s="2"/>
      <c r="FB411" s="2"/>
      <c r="FC411" s="2"/>
      <c r="FD411" s="2"/>
      <c r="FE411" s="2"/>
      <c r="FF411" s="2"/>
      <c r="FG411" s="2"/>
      <c r="FH411" s="2"/>
      <c r="FI411" s="2"/>
      <c r="FJ411" s="2"/>
      <c r="FK411" s="2"/>
      <c r="FL411" s="2"/>
      <c r="FM411" s="2"/>
      <c r="FN411" s="2"/>
      <c r="FO411" s="2"/>
      <c r="FP411" s="2"/>
      <c r="FQ411" s="2"/>
      <c r="FR411" s="2"/>
      <c r="FS411" s="2"/>
      <c r="FT411" s="2"/>
      <c r="FU411" s="2"/>
      <c r="FV411" s="2"/>
      <c r="FW411" s="2"/>
      <c r="FX411" s="2"/>
      <c r="FY411" s="2"/>
      <c r="FZ411" s="2"/>
      <c r="GA411" s="2"/>
      <c r="GB411" s="2"/>
      <c r="GC411" s="2"/>
      <c r="GD411" s="2"/>
      <c r="GE411" s="2"/>
      <c r="GF411" s="2"/>
      <c r="GG411" s="2"/>
      <c r="GH411" s="2"/>
      <c r="GI411" s="2"/>
      <c r="GJ411" s="2"/>
      <c r="GK411" s="2"/>
      <c r="GL411" s="2"/>
      <c r="GM411" s="2"/>
      <c r="GN411" s="2"/>
      <c r="GO411" s="2"/>
      <c r="GP411" s="2"/>
      <c r="GQ411" s="2"/>
      <c r="GR411" s="2"/>
      <c r="GS411" s="2"/>
      <c r="GT411" s="2"/>
      <c r="GU411" s="2"/>
      <c r="GV411" s="2"/>
      <c r="GW411" s="2"/>
      <c r="GX411" s="2"/>
      <c r="GY411" s="2"/>
      <c r="GZ411" s="2"/>
      <c r="HA411" s="2"/>
      <c r="HB411" s="2"/>
      <c r="HC411" s="2"/>
      <c r="HD411" s="2"/>
      <c r="HE411" s="2"/>
      <c r="HF411" s="2"/>
      <c r="HG411" s="2"/>
      <c r="HH411" s="2"/>
      <c r="HI411" s="2"/>
      <c r="HJ411" s="2"/>
      <c r="HK411" s="2"/>
      <c r="HL411" s="2"/>
      <c r="HM411" s="2"/>
      <c r="HN411" s="2"/>
      <c r="HO411" s="2"/>
      <c r="HP411" s="2"/>
      <c r="HQ411" s="2"/>
      <c r="HR411" s="2"/>
      <c r="HS411" s="2"/>
      <c r="HT411" s="2"/>
      <c r="HU411" s="2"/>
      <c r="HV411" s="2"/>
      <c r="HW411" s="2"/>
      <c r="HX411" s="2"/>
      <c r="HY411" s="2"/>
      <c r="HZ411" s="2"/>
      <c r="IA411" s="2"/>
      <c r="IB411" s="2"/>
      <c r="IC411" s="2"/>
      <c r="ID411" s="2"/>
      <c r="IE411" s="2"/>
      <c r="IF411" s="2"/>
      <c r="IG411" s="2"/>
      <c r="IH411" s="2"/>
      <c r="II411" s="2"/>
      <c r="IJ411" s="2"/>
      <c r="IK411" s="2"/>
      <c r="IL411" s="2"/>
      <c r="IM411" s="2"/>
      <c r="IN411" s="2"/>
      <c r="IO411" s="2"/>
      <c r="IP411" s="2"/>
      <c r="IQ411" s="2"/>
      <c r="IR411" s="2"/>
      <c r="IS411" s="2"/>
      <c r="IT411" s="2"/>
      <c r="IU411" s="2"/>
      <c r="IV411" s="2"/>
      <c r="IW411" s="2"/>
      <c r="IX411" s="2"/>
      <c r="IY411" s="2"/>
      <c r="IZ411" s="2"/>
      <c r="JA411" s="2"/>
      <c r="JB411" s="2"/>
      <c r="JC411" s="2"/>
      <c r="JD411" s="2"/>
      <c r="JE411" s="2"/>
      <c r="JF411" s="2"/>
      <c r="JG411" s="2"/>
      <c r="JH411" s="2"/>
      <c r="JI411" s="2"/>
      <c r="JJ411" s="2"/>
      <c r="JK411" s="2"/>
      <c r="JL411" s="2"/>
      <c r="JM411" s="2"/>
      <c r="JN411" s="2"/>
      <c r="JO411" s="2"/>
      <c r="JP411" s="2"/>
      <c r="JQ411" s="2"/>
      <c r="JR411" s="2"/>
      <c r="JS411" s="2"/>
      <c r="JT411" s="2"/>
      <c r="JU411" s="2"/>
      <c r="JV411" s="2"/>
      <c r="JW411" s="2"/>
      <c r="JX411" s="2"/>
      <c r="JY411" s="2"/>
      <c r="JZ411" s="2"/>
      <c r="KA411" s="2"/>
      <c r="KB411" s="2"/>
      <c r="KC411" s="2"/>
      <c r="KD411" s="2"/>
      <c r="KE411" s="2"/>
      <c r="KF411" s="2"/>
      <c r="KG411" s="2"/>
      <c r="KH411" s="2"/>
      <c r="KI411" s="2"/>
      <c r="KJ411" s="2"/>
      <c r="KK411" s="2"/>
      <c r="KL411" s="2"/>
      <c r="KM411" s="2"/>
      <c r="KN411" s="2"/>
      <c r="KO411" s="2"/>
      <c r="KP411" s="2"/>
      <c r="KQ411" s="2"/>
      <c r="KR411" s="2"/>
      <c r="KS411" s="2"/>
      <c r="KT411" s="2"/>
      <c r="KU411" s="2"/>
      <c r="KV411" s="2"/>
      <c r="KW411" s="2"/>
      <c r="KX411" s="2"/>
      <c r="KY411" s="2"/>
      <c r="KZ411" s="2"/>
      <c r="LA411" s="2"/>
      <c r="LB411" s="2"/>
      <c r="LC411" s="2"/>
      <c r="LD411" s="2"/>
      <c r="LE411" s="2"/>
      <c r="LF411" s="2"/>
      <c r="LG411" s="2"/>
      <c r="LH411" s="2"/>
      <c r="LI411" s="2"/>
      <c r="LJ411" s="2"/>
      <c r="LK411" s="2"/>
      <c r="LL411" s="2"/>
      <c r="LM411" s="2"/>
      <c r="LN411" s="2"/>
      <c r="LO411" s="2"/>
      <c r="LP411" s="2"/>
      <c r="LQ411" s="2"/>
      <c r="LR411" s="2"/>
      <c r="LS411" s="2"/>
      <c r="LT411" s="2"/>
      <c r="LU411" s="2"/>
      <c r="LV411" s="2"/>
      <c r="LW411" s="2"/>
      <c r="LX411" s="2"/>
      <c r="LY411" s="2"/>
      <c r="LZ411" s="2"/>
      <c r="MA411" s="2"/>
      <c r="MB411" s="2"/>
      <c r="MC411" s="2"/>
      <c r="MD411" s="2"/>
      <c r="ME411" s="2"/>
      <c r="MF411" s="2"/>
      <c r="MG411" s="2"/>
      <c r="MH411" s="2"/>
      <c r="MI411" s="2"/>
      <c r="MJ411" s="2"/>
      <c r="MK411" s="2"/>
      <c r="ML411" s="2"/>
      <c r="MM411" s="2"/>
      <c r="MN411" s="2"/>
      <c r="MO411" s="2"/>
      <c r="MP411" s="2"/>
      <c r="MQ411" s="2"/>
      <c r="MR411" s="2"/>
      <c r="MS411" s="2"/>
      <c r="MT411" s="2"/>
      <c r="MU411" s="2"/>
      <c r="MV411" s="2"/>
      <c r="MW411" s="2"/>
      <c r="MX411" s="2"/>
      <c r="MY411" s="2"/>
      <c r="MZ411" s="2"/>
      <c r="NA411" s="2"/>
      <c r="NB411" s="2"/>
      <c r="NC411" s="2"/>
      <c r="ND411" s="2"/>
      <c r="NE411" s="2"/>
      <c r="NF411" s="2"/>
      <c r="NG411" s="2"/>
      <c r="NH411" s="2"/>
      <c r="NI411" s="2"/>
      <c r="NJ411" s="2"/>
      <c r="NK411" s="2"/>
      <c r="NL411" s="2"/>
      <c r="NM411" s="2"/>
      <c r="NN411" s="2"/>
      <c r="NO411" s="2"/>
      <c r="NP411" s="2"/>
      <c r="NQ411" s="2"/>
      <c r="NR411" s="2"/>
      <c r="NS411" s="2"/>
      <c r="NT411" s="2"/>
      <c r="NU411" s="2"/>
      <c r="NV411" s="2"/>
      <c r="NW411" s="2"/>
      <c r="NX411" s="2"/>
      <c r="NY411" s="2"/>
      <c r="NZ411" s="2"/>
      <c r="OA411" s="2"/>
      <c r="OB411" s="2"/>
      <c r="OC411" s="2"/>
      <c r="OD411" s="2"/>
      <c r="OE411" s="2"/>
      <c r="OF411" s="2"/>
      <c r="OG411" s="2"/>
      <c r="OH411" s="2"/>
      <c r="OI411" s="2"/>
      <c r="OJ411" s="2"/>
      <c r="OK411" s="2"/>
      <c r="OL411" s="2"/>
      <c r="OM411" s="2"/>
      <c r="ON411" s="2"/>
      <c r="OO411" s="2"/>
      <c r="OP411" s="2"/>
      <c r="OQ411" s="2"/>
      <c r="OR411" s="2"/>
      <c r="OS411" s="2"/>
      <c r="OT411" s="2"/>
      <c r="OU411" s="2"/>
      <c r="OV411" s="2"/>
      <c r="OW411" s="2"/>
      <c r="OX411" s="2"/>
      <c r="OY411" s="2"/>
      <c r="OZ411" s="2"/>
      <c r="PA411" s="2"/>
      <c r="PB411" s="2"/>
      <c r="PC411" s="2"/>
      <c r="PD411" s="2"/>
      <c r="PE411" s="2"/>
      <c r="PF411" s="2"/>
      <c r="PG411" s="2"/>
      <c r="PH411" s="2"/>
      <c r="PI411" s="2"/>
      <c r="PK411" s="105"/>
      <c r="PL411" s="106"/>
      <c r="PM411" s="106"/>
      <c r="PN411" s="106"/>
      <c r="PO411" s="107"/>
      <c r="PP411" s="106"/>
      <c r="PQ411" s="106"/>
      <c r="PR411" s="106"/>
      <c r="PS411" s="106"/>
      <c r="PT411" s="108"/>
      <c r="PU411" s="23"/>
      <c r="QC411" s="362"/>
      <c r="QD411" s="362"/>
      <c r="QG411" s="362"/>
    </row>
    <row r="412" spans="1:449" s="9" customFormat="1" x14ac:dyDescent="0.25">
      <c r="A412" s="336"/>
      <c r="B412" s="336"/>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c r="CP412" s="2"/>
      <c r="CQ412" s="2"/>
      <c r="CR412" s="2"/>
      <c r="CS412" s="2"/>
      <c r="CT412" s="2"/>
      <c r="CU412" s="2"/>
      <c r="CV412" s="2"/>
      <c r="CW412" s="2"/>
      <c r="CX412" s="2"/>
      <c r="CY412" s="2"/>
      <c r="CZ412" s="2"/>
      <c r="DA412" s="2"/>
      <c r="DB412" s="2"/>
      <c r="DC412" s="2"/>
      <c r="DD412" s="2"/>
      <c r="DE412" s="2"/>
      <c r="DF412" s="2"/>
      <c r="DG412" s="2"/>
      <c r="DH412" s="2"/>
      <c r="DI412" s="2"/>
      <c r="DJ412" s="2"/>
      <c r="DK412" s="2"/>
      <c r="DL412" s="2"/>
      <c r="DM412" s="2"/>
      <c r="DN412" s="2"/>
      <c r="DO412" s="2"/>
      <c r="DP412" s="2"/>
      <c r="DQ412" s="2"/>
      <c r="DR412" s="2"/>
      <c r="DS412" s="2"/>
      <c r="DT412" s="2"/>
      <c r="DU412" s="2"/>
      <c r="DV412" s="2"/>
      <c r="DW412" s="2"/>
      <c r="DX412" s="2"/>
      <c r="DY412" s="2"/>
      <c r="DZ412" s="2"/>
      <c r="EA412" s="2"/>
      <c r="EB412" s="2"/>
      <c r="EC412" s="2"/>
      <c r="ED412" s="2"/>
      <c r="EE412" s="2"/>
      <c r="EF412" s="2"/>
      <c r="EG412" s="2"/>
      <c r="EH412" s="2"/>
      <c r="EI412" s="2"/>
      <c r="EJ412" s="2"/>
      <c r="EK412" s="2"/>
      <c r="EL412" s="2"/>
      <c r="EM412" s="2"/>
      <c r="EN412" s="2"/>
      <c r="EO412" s="2"/>
      <c r="EP412" s="2"/>
      <c r="EQ412" s="2"/>
      <c r="ER412" s="2"/>
      <c r="ES412" s="2"/>
      <c r="ET412" s="2"/>
      <c r="EU412" s="2"/>
      <c r="EV412" s="2"/>
      <c r="EW412" s="2"/>
      <c r="EX412" s="2"/>
      <c r="EY412" s="2"/>
      <c r="EZ412" s="2"/>
      <c r="FA412" s="2"/>
      <c r="FB412" s="2"/>
      <c r="FC412" s="2"/>
      <c r="FD412" s="2"/>
      <c r="FE412" s="2"/>
      <c r="FF412" s="2"/>
      <c r="FG412" s="2"/>
      <c r="FH412" s="2"/>
      <c r="FI412" s="2"/>
      <c r="FJ412" s="2"/>
      <c r="FK412" s="2"/>
      <c r="FL412" s="2"/>
      <c r="FM412" s="2"/>
      <c r="FN412" s="2"/>
      <c r="FO412" s="2"/>
      <c r="FP412" s="2"/>
      <c r="FQ412" s="2"/>
      <c r="FR412" s="2"/>
      <c r="FS412" s="2"/>
      <c r="FT412" s="2"/>
      <c r="FU412" s="2"/>
      <c r="FV412" s="2"/>
      <c r="FW412" s="2"/>
      <c r="FX412" s="2"/>
      <c r="FY412" s="2"/>
      <c r="FZ412" s="2"/>
      <c r="GA412" s="2"/>
      <c r="GB412" s="2"/>
      <c r="GC412" s="2"/>
      <c r="GD412" s="2"/>
      <c r="GE412" s="2"/>
      <c r="GF412" s="2"/>
      <c r="GG412" s="2"/>
      <c r="GH412" s="2"/>
      <c r="GI412" s="2"/>
      <c r="GJ412" s="2"/>
      <c r="GK412" s="2"/>
      <c r="GL412" s="2"/>
      <c r="GM412" s="2"/>
      <c r="GN412" s="2"/>
      <c r="GO412" s="2"/>
      <c r="GP412" s="2"/>
      <c r="GQ412" s="2"/>
      <c r="GR412" s="2"/>
      <c r="GS412" s="2"/>
      <c r="GT412" s="2"/>
      <c r="GU412" s="2"/>
      <c r="GV412" s="2"/>
      <c r="GW412" s="2"/>
      <c r="GX412" s="2"/>
      <c r="GY412" s="2"/>
      <c r="GZ412" s="2"/>
      <c r="HA412" s="2"/>
      <c r="HB412" s="2"/>
      <c r="HC412" s="2"/>
      <c r="HD412" s="2"/>
      <c r="HE412" s="2"/>
      <c r="HF412" s="2"/>
      <c r="HG412" s="2"/>
      <c r="HH412" s="2"/>
      <c r="HI412" s="2"/>
      <c r="HJ412" s="2"/>
      <c r="HK412" s="2"/>
      <c r="HL412" s="2"/>
      <c r="HM412" s="2"/>
      <c r="HN412" s="2"/>
      <c r="HO412" s="2"/>
      <c r="HP412" s="2"/>
      <c r="HQ412" s="2"/>
      <c r="HR412" s="2"/>
      <c r="HS412" s="2"/>
      <c r="HT412" s="2"/>
      <c r="HU412" s="2"/>
      <c r="HV412" s="2"/>
      <c r="HW412" s="2"/>
      <c r="HX412" s="2"/>
      <c r="HY412" s="2"/>
      <c r="HZ412" s="2"/>
      <c r="IA412" s="2"/>
      <c r="IB412" s="2"/>
      <c r="IC412" s="2"/>
      <c r="ID412" s="2"/>
      <c r="IE412" s="2"/>
      <c r="IF412" s="2"/>
      <c r="IG412" s="2"/>
      <c r="IH412" s="2"/>
      <c r="II412" s="2"/>
      <c r="IJ412" s="2"/>
      <c r="IK412" s="2"/>
      <c r="IL412" s="2"/>
      <c r="IM412" s="2"/>
      <c r="IN412" s="2"/>
      <c r="IO412" s="2"/>
      <c r="IP412" s="2"/>
      <c r="IQ412" s="2"/>
      <c r="IR412" s="2"/>
      <c r="IS412" s="2"/>
      <c r="IT412" s="2"/>
      <c r="IU412" s="2"/>
      <c r="IV412" s="2"/>
      <c r="IW412" s="2"/>
      <c r="IX412" s="2"/>
      <c r="IY412" s="2"/>
      <c r="IZ412" s="2"/>
      <c r="JA412" s="2"/>
      <c r="JB412" s="2"/>
      <c r="JC412" s="2"/>
      <c r="JD412" s="2"/>
      <c r="JE412" s="2"/>
      <c r="JF412" s="2"/>
      <c r="JG412" s="2"/>
      <c r="JH412" s="2"/>
      <c r="JI412" s="2"/>
      <c r="JJ412" s="2"/>
      <c r="JK412" s="2"/>
      <c r="JL412" s="2"/>
      <c r="JM412" s="2"/>
      <c r="JN412" s="2"/>
      <c r="JO412" s="2"/>
      <c r="JP412" s="2"/>
      <c r="JQ412" s="2"/>
      <c r="JR412" s="2"/>
      <c r="JS412" s="2"/>
      <c r="JT412" s="2"/>
      <c r="JU412" s="2"/>
      <c r="JV412" s="2"/>
      <c r="JW412" s="2"/>
      <c r="JX412" s="2"/>
      <c r="JY412" s="2"/>
      <c r="JZ412" s="2"/>
      <c r="KA412" s="2"/>
      <c r="KB412" s="2"/>
      <c r="KC412" s="2"/>
      <c r="KD412" s="2"/>
      <c r="KE412" s="2"/>
      <c r="KF412" s="2"/>
      <c r="KG412" s="2"/>
      <c r="KH412" s="2"/>
      <c r="KI412" s="2"/>
      <c r="KJ412" s="2"/>
      <c r="KK412" s="2"/>
      <c r="KL412" s="2"/>
      <c r="KM412" s="2"/>
      <c r="KN412" s="2"/>
      <c r="KO412" s="2"/>
      <c r="KP412" s="2"/>
      <c r="KQ412" s="2"/>
      <c r="KR412" s="2"/>
      <c r="KS412" s="2"/>
      <c r="KT412" s="2"/>
      <c r="KU412" s="2"/>
      <c r="KV412" s="2"/>
      <c r="KW412" s="2"/>
      <c r="KX412" s="2"/>
      <c r="KY412" s="2"/>
      <c r="KZ412" s="2"/>
      <c r="LA412" s="2"/>
      <c r="LB412" s="2"/>
      <c r="LC412" s="2"/>
      <c r="LD412" s="2"/>
      <c r="LE412" s="2"/>
      <c r="LF412" s="2"/>
      <c r="LG412" s="2"/>
      <c r="LH412" s="2"/>
      <c r="LI412" s="2"/>
      <c r="LJ412" s="2"/>
      <c r="LK412" s="2"/>
      <c r="LL412" s="2"/>
      <c r="LM412" s="2"/>
      <c r="LN412" s="2"/>
      <c r="LO412" s="2"/>
      <c r="LP412" s="2"/>
      <c r="LQ412" s="2"/>
      <c r="LR412" s="2"/>
      <c r="LS412" s="2"/>
      <c r="LT412" s="2"/>
      <c r="LU412" s="2"/>
      <c r="LV412" s="2"/>
      <c r="LW412" s="2"/>
      <c r="LX412" s="2"/>
      <c r="LY412" s="2"/>
      <c r="LZ412" s="2"/>
      <c r="MA412" s="2"/>
      <c r="MB412" s="2"/>
      <c r="MC412" s="2"/>
      <c r="MD412" s="2"/>
      <c r="ME412" s="2"/>
      <c r="MF412" s="2"/>
      <c r="MG412" s="2"/>
      <c r="MH412" s="2"/>
      <c r="MI412" s="2"/>
      <c r="MJ412" s="2"/>
      <c r="MK412" s="2"/>
      <c r="ML412" s="2"/>
      <c r="MM412" s="2"/>
      <c r="MN412" s="2"/>
      <c r="MO412" s="2"/>
      <c r="MP412" s="2"/>
      <c r="MQ412" s="2"/>
      <c r="MR412" s="2"/>
      <c r="MS412" s="2"/>
      <c r="MT412" s="2"/>
      <c r="MU412" s="2"/>
      <c r="MV412" s="2"/>
      <c r="MW412" s="2"/>
      <c r="MX412" s="2"/>
      <c r="MY412" s="2"/>
      <c r="MZ412" s="2"/>
      <c r="NA412" s="2"/>
      <c r="NB412" s="2"/>
      <c r="NC412" s="2"/>
      <c r="ND412" s="2"/>
      <c r="NE412" s="2"/>
      <c r="NF412" s="2"/>
      <c r="NG412" s="2"/>
      <c r="NH412" s="2"/>
      <c r="NI412" s="2"/>
      <c r="NJ412" s="2"/>
      <c r="NK412" s="2"/>
      <c r="NL412" s="2"/>
      <c r="NM412" s="2"/>
      <c r="NN412" s="2"/>
      <c r="NO412" s="2"/>
      <c r="NP412" s="2"/>
      <c r="NQ412" s="2"/>
      <c r="NR412" s="2"/>
      <c r="NS412" s="2"/>
      <c r="NT412" s="2"/>
      <c r="NU412" s="2"/>
      <c r="NV412" s="2"/>
      <c r="NW412" s="2"/>
      <c r="NX412" s="2"/>
      <c r="NY412" s="2"/>
      <c r="NZ412" s="2"/>
      <c r="OA412" s="2"/>
      <c r="OB412" s="2"/>
      <c r="OC412" s="2"/>
      <c r="OD412" s="2"/>
      <c r="OE412" s="2"/>
      <c r="OF412" s="2"/>
      <c r="OG412" s="2"/>
      <c r="OH412" s="2"/>
      <c r="OI412" s="2"/>
      <c r="OJ412" s="2"/>
      <c r="OK412" s="2"/>
      <c r="OL412" s="2"/>
      <c r="OM412" s="2"/>
      <c r="ON412" s="2"/>
      <c r="OO412" s="2"/>
      <c r="OP412" s="2"/>
      <c r="OQ412" s="2"/>
      <c r="OR412" s="2"/>
      <c r="OS412" s="2"/>
      <c r="OT412" s="2"/>
      <c r="OU412" s="2"/>
      <c r="OV412" s="2"/>
      <c r="OW412" s="2"/>
      <c r="OX412" s="2"/>
      <c r="OY412" s="2"/>
      <c r="OZ412" s="2"/>
      <c r="PA412" s="2"/>
      <c r="PB412" s="2"/>
      <c r="PC412" s="2"/>
      <c r="PD412" s="2"/>
      <c r="PE412" s="2"/>
      <c r="PF412" s="2"/>
      <c r="PG412" s="2"/>
      <c r="PH412" s="2"/>
      <c r="PI412" s="2"/>
      <c r="PK412" s="105"/>
      <c r="PL412" s="111" t="s">
        <v>10</v>
      </c>
      <c r="PM412" s="111" t="s">
        <v>11</v>
      </c>
      <c r="PN412" s="111" t="s">
        <v>12</v>
      </c>
      <c r="PO412" s="111" t="s">
        <v>13</v>
      </c>
      <c r="PP412" s="111" t="s">
        <v>14</v>
      </c>
      <c r="PQ412" s="106"/>
      <c r="PR412" s="106"/>
      <c r="PS412" s="106"/>
      <c r="PT412" s="108"/>
      <c r="PU412" s="23"/>
      <c r="QC412" s="362"/>
      <c r="QD412" s="362"/>
      <c r="QG412" s="362"/>
    </row>
    <row r="413" spans="1:449" s="9" customFormat="1" x14ac:dyDescent="0.25">
      <c r="A413" s="336"/>
      <c r="B413" s="336"/>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c r="CO413" s="2"/>
      <c r="CP413" s="2"/>
      <c r="CQ413" s="2"/>
      <c r="CR413" s="2"/>
      <c r="CS413" s="2"/>
      <c r="CT413" s="2"/>
      <c r="CU413" s="2"/>
      <c r="CV413" s="2"/>
      <c r="CW413" s="2"/>
      <c r="CX413" s="2"/>
      <c r="CY413" s="2"/>
      <c r="CZ413" s="2"/>
      <c r="DA413" s="2"/>
      <c r="DB413" s="2"/>
      <c r="DC413" s="2"/>
      <c r="DD413" s="2"/>
      <c r="DE413" s="2"/>
      <c r="DF413" s="2"/>
      <c r="DG413" s="2"/>
      <c r="DH413" s="2"/>
      <c r="DI413" s="2"/>
      <c r="DJ413" s="2"/>
      <c r="DK413" s="2"/>
      <c r="DL413" s="2"/>
      <c r="DM413" s="2"/>
      <c r="DN413" s="2"/>
      <c r="DO413" s="2"/>
      <c r="DP413" s="2"/>
      <c r="DQ413" s="2"/>
      <c r="DR413" s="2"/>
      <c r="DS413" s="2"/>
      <c r="DT413" s="2"/>
      <c r="DU413" s="2"/>
      <c r="DV413" s="2"/>
      <c r="DW413" s="2"/>
      <c r="DX413" s="2"/>
      <c r="DY413" s="2"/>
      <c r="DZ413" s="2"/>
      <c r="EA413" s="2"/>
      <c r="EB413" s="2"/>
      <c r="EC413" s="2"/>
      <c r="ED413" s="2"/>
      <c r="EE413" s="2"/>
      <c r="EF413" s="2"/>
      <c r="EG413" s="2"/>
      <c r="EH413" s="2"/>
      <c r="EI413" s="2"/>
      <c r="EJ413" s="2"/>
      <c r="EK413" s="2"/>
      <c r="EL413" s="2"/>
      <c r="EM413" s="2"/>
      <c r="EN413" s="2"/>
      <c r="EO413" s="2"/>
      <c r="EP413" s="2"/>
      <c r="EQ413" s="2"/>
      <c r="ER413" s="2"/>
      <c r="ES413" s="2"/>
      <c r="ET413" s="2"/>
      <c r="EU413" s="2"/>
      <c r="EV413" s="2"/>
      <c r="EW413" s="2"/>
      <c r="EX413" s="2"/>
      <c r="EY413" s="2"/>
      <c r="EZ413" s="2"/>
      <c r="FA413" s="2"/>
      <c r="FB413" s="2"/>
      <c r="FC413" s="2"/>
      <c r="FD413" s="2"/>
      <c r="FE413" s="2"/>
      <c r="FF413" s="2"/>
      <c r="FG413" s="2"/>
      <c r="FH413" s="2"/>
      <c r="FI413" s="2"/>
      <c r="FJ413" s="2"/>
      <c r="FK413" s="2"/>
      <c r="FL413" s="2"/>
      <c r="FM413" s="2"/>
      <c r="FN413" s="2"/>
      <c r="FO413" s="2"/>
      <c r="FP413" s="2"/>
      <c r="FQ413" s="2"/>
      <c r="FR413" s="2"/>
      <c r="FS413" s="2"/>
      <c r="FT413" s="2"/>
      <c r="FU413" s="2"/>
      <c r="FV413" s="2"/>
      <c r="FW413" s="2"/>
      <c r="FX413" s="2"/>
      <c r="FY413" s="2"/>
      <c r="FZ413" s="2"/>
      <c r="GA413" s="2"/>
      <c r="GB413" s="2"/>
      <c r="GC413" s="2"/>
      <c r="GD413" s="2"/>
      <c r="GE413" s="2"/>
      <c r="GF413" s="2"/>
      <c r="GG413" s="2"/>
      <c r="GH413" s="2"/>
      <c r="GI413" s="2"/>
      <c r="GJ413" s="2"/>
      <c r="GK413" s="2"/>
      <c r="GL413" s="2"/>
      <c r="GM413" s="2"/>
      <c r="GN413" s="2"/>
      <c r="GO413" s="2"/>
      <c r="GP413" s="2"/>
      <c r="GQ413" s="2"/>
      <c r="GR413" s="2"/>
      <c r="GS413" s="2"/>
      <c r="GT413" s="2"/>
      <c r="GU413" s="2"/>
      <c r="GV413" s="2"/>
      <c r="GW413" s="2"/>
      <c r="GX413" s="2"/>
      <c r="GY413" s="2"/>
      <c r="GZ413" s="2"/>
      <c r="HA413" s="2"/>
      <c r="HB413" s="2"/>
      <c r="HC413" s="2"/>
      <c r="HD413" s="2"/>
      <c r="HE413" s="2"/>
      <c r="HF413" s="2"/>
      <c r="HG413" s="2"/>
      <c r="HH413" s="2"/>
      <c r="HI413" s="2"/>
      <c r="HJ413" s="2"/>
      <c r="HK413" s="2"/>
      <c r="HL413" s="2"/>
      <c r="HM413" s="2"/>
      <c r="HN413" s="2"/>
      <c r="HO413" s="2"/>
      <c r="HP413" s="2"/>
      <c r="HQ413" s="2"/>
      <c r="HR413" s="2"/>
      <c r="HS413" s="2"/>
      <c r="HT413" s="2"/>
      <c r="HU413" s="2"/>
      <c r="HV413" s="2"/>
      <c r="HW413" s="2"/>
      <c r="HX413" s="2"/>
      <c r="HY413" s="2"/>
      <c r="HZ413" s="2"/>
      <c r="IA413" s="2"/>
      <c r="IB413" s="2"/>
      <c r="IC413" s="2"/>
      <c r="ID413" s="2"/>
      <c r="IE413" s="2"/>
      <c r="IF413" s="2"/>
      <c r="IG413" s="2"/>
      <c r="IH413" s="2"/>
      <c r="II413" s="2"/>
      <c r="IJ413" s="2"/>
      <c r="IK413" s="2"/>
      <c r="IL413" s="2"/>
      <c r="IM413" s="2"/>
      <c r="IN413" s="2"/>
      <c r="IO413" s="2"/>
      <c r="IP413" s="2"/>
      <c r="IQ413" s="2"/>
      <c r="IR413" s="2"/>
      <c r="IS413" s="2"/>
      <c r="IT413" s="2"/>
      <c r="IU413" s="2"/>
      <c r="IV413" s="2"/>
      <c r="IW413" s="2"/>
      <c r="IX413" s="2"/>
      <c r="IY413" s="2"/>
      <c r="IZ413" s="2"/>
      <c r="JA413" s="2"/>
      <c r="JB413" s="2"/>
      <c r="JC413" s="2"/>
      <c r="JD413" s="2"/>
      <c r="JE413" s="2"/>
      <c r="JF413" s="2"/>
      <c r="JG413" s="2"/>
      <c r="JH413" s="2"/>
      <c r="JI413" s="2"/>
      <c r="JJ413" s="2"/>
      <c r="JK413" s="2"/>
      <c r="JL413" s="2"/>
      <c r="JM413" s="2"/>
      <c r="JN413" s="2"/>
      <c r="JO413" s="2"/>
      <c r="JP413" s="2"/>
      <c r="JQ413" s="2"/>
      <c r="JR413" s="2"/>
      <c r="JS413" s="2"/>
      <c r="JT413" s="2"/>
      <c r="JU413" s="2"/>
      <c r="JV413" s="2"/>
      <c r="JW413" s="2"/>
      <c r="JX413" s="2"/>
      <c r="JY413" s="2"/>
      <c r="JZ413" s="2"/>
      <c r="KA413" s="2"/>
      <c r="KB413" s="2"/>
      <c r="KC413" s="2"/>
      <c r="KD413" s="2"/>
      <c r="KE413" s="2"/>
      <c r="KF413" s="2"/>
      <c r="KG413" s="2"/>
      <c r="KH413" s="2"/>
      <c r="KI413" s="2"/>
      <c r="KJ413" s="2"/>
      <c r="KK413" s="2"/>
      <c r="KL413" s="2"/>
      <c r="KM413" s="2"/>
      <c r="KN413" s="2"/>
      <c r="KO413" s="2"/>
      <c r="KP413" s="2"/>
      <c r="KQ413" s="2"/>
      <c r="KR413" s="2"/>
      <c r="KS413" s="2"/>
      <c r="KT413" s="2"/>
      <c r="KU413" s="2"/>
      <c r="KV413" s="2"/>
      <c r="KW413" s="2"/>
      <c r="KX413" s="2"/>
      <c r="KY413" s="2"/>
      <c r="KZ413" s="2"/>
      <c r="LA413" s="2"/>
      <c r="LB413" s="2"/>
      <c r="LC413" s="2"/>
      <c r="LD413" s="2"/>
      <c r="LE413" s="2"/>
      <c r="LF413" s="2"/>
      <c r="LG413" s="2"/>
      <c r="LH413" s="2"/>
      <c r="LI413" s="2"/>
      <c r="LJ413" s="2"/>
      <c r="LK413" s="2"/>
      <c r="LL413" s="2"/>
      <c r="LM413" s="2"/>
      <c r="LN413" s="2"/>
      <c r="LO413" s="2"/>
      <c r="LP413" s="2"/>
      <c r="LQ413" s="2"/>
      <c r="LR413" s="2"/>
      <c r="LS413" s="2"/>
      <c r="LT413" s="2"/>
      <c r="LU413" s="2"/>
      <c r="LV413" s="2"/>
      <c r="LW413" s="2"/>
      <c r="LX413" s="2"/>
      <c r="LY413" s="2"/>
      <c r="LZ413" s="2"/>
      <c r="MA413" s="2"/>
      <c r="MB413" s="2"/>
      <c r="MC413" s="2"/>
      <c r="MD413" s="2"/>
      <c r="ME413" s="2"/>
      <c r="MF413" s="2"/>
      <c r="MG413" s="2"/>
      <c r="MH413" s="2"/>
      <c r="MI413" s="2"/>
      <c r="MJ413" s="2"/>
      <c r="MK413" s="2"/>
      <c r="ML413" s="2"/>
      <c r="MM413" s="2"/>
      <c r="MN413" s="2"/>
      <c r="MO413" s="2"/>
      <c r="MP413" s="2"/>
      <c r="MQ413" s="2"/>
      <c r="MR413" s="2"/>
      <c r="MS413" s="2"/>
      <c r="MT413" s="2"/>
      <c r="MU413" s="2"/>
      <c r="MV413" s="2"/>
      <c r="MW413" s="2"/>
      <c r="MX413" s="2"/>
      <c r="MY413" s="2"/>
      <c r="MZ413" s="2"/>
      <c r="NA413" s="2"/>
      <c r="NB413" s="2"/>
      <c r="NC413" s="2"/>
      <c r="ND413" s="2"/>
      <c r="NE413" s="2"/>
      <c r="NF413" s="2"/>
      <c r="NG413" s="2"/>
      <c r="NH413" s="2"/>
      <c r="NI413" s="2"/>
      <c r="NJ413" s="2"/>
      <c r="NK413" s="2"/>
      <c r="NL413" s="2"/>
      <c r="NM413" s="2"/>
      <c r="NN413" s="2"/>
      <c r="NO413" s="2"/>
      <c r="NP413" s="2"/>
      <c r="NQ413" s="2"/>
      <c r="NR413" s="2"/>
      <c r="NS413" s="2"/>
      <c r="NT413" s="2"/>
      <c r="NU413" s="2"/>
      <c r="NV413" s="2"/>
      <c r="NW413" s="2"/>
      <c r="NX413" s="2"/>
      <c r="NY413" s="2"/>
      <c r="NZ413" s="2"/>
      <c r="OA413" s="2"/>
      <c r="OB413" s="2"/>
      <c r="OC413" s="2"/>
      <c r="OD413" s="2"/>
      <c r="OE413" s="2"/>
      <c r="OF413" s="2"/>
      <c r="OG413" s="2"/>
      <c r="OH413" s="2"/>
      <c r="OI413" s="2"/>
      <c r="OJ413" s="2"/>
      <c r="OK413" s="2"/>
      <c r="OL413" s="2"/>
      <c r="OM413" s="2"/>
      <c r="ON413" s="2"/>
      <c r="OO413" s="2"/>
      <c r="OP413" s="2"/>
      <c r="OQ413" s="2"/>
      <c r="OR413" s="2"/>
      <c r="OS413" s="2"/>
      <c r="OT413" s="2"/>
      <c r="OU413" s="2"/>
      <c r="OV413" s="2"/>
      <c r="OW413" s="2"/>
      <c r="OX413" s="2"/>
      <c r="OY413" s="2"/>
      <c r="OZ413" s="2"/>
      <c r="PA413" s="2"/>
      <c r="PB413" s="2"/>
      <c r="PC413" s="2"/>
      <c r="PD413" s="2"/>
      <c r="PE413" s="2"/>
      <c r="PF413" s="2"/>
      <c r="PG413" s="2"/>
      <c r="PH413" s="2"/>
      <c r="PI413" s="2"/>
      <c r="PK413" s="114" t="s">
        <v>76</v>
      </c>
      <c r="PL413" s="115">
        <v>35242044.48513937</v>
      </c>
      <c r="PM413" s="106">
        <v>56505350.340036623</v>
      </c>
      <c r="PN413" s="106">
        <v>-23879343.154563636</v>
      </c>
      <c r="PO413" s="106">
        <v>2616037.2996663791</v>
      </c>
      <c r="PP413" s="106">
        <v>0</v>
      </c>
      <c r="PQ413" s="106"/>
      <c r="PR413" s="106"/>
      <c r="PS413" s="106"/>
      <c r="PT413" s="108"/>
      <c r="PU413" s="23"/>
      <c r="QC413" s="362"/>
      <c r="QD413" s="362"/>
      <c r="QG413" s="362"/>
    </row>
    <row r="414" spans="1:449" s="9" customFormat="1" x14ac:dyDescent="0.25">
      <c r="A414" s="336"/>
      <c r="B414" s="336"/>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c r="CP414" s="2"/>
      <c r="CQ414" s="2"/>
      <c r="CR414" s="2"/>
      <c r="CS414" s="2"/>
      <c r="CT414" s="2"/>
      <c r="CU414" s="2"/>
      <c r="CV414" s="2"/>
      <c r="CW414" s="2"/>
      <c r="CX414" s="2"/>
      <c r="CY414" s="2"/>
      <c r="CZ414" s="2"/>
      <c r="DA414" s="2"/>
      <c r="DB414" s="2"/>
      <c r="DC414" s="2"/>
      <c r="DD414" s="2"/>
      <c r="DE414" s="2"/>
      <c r="DF414" s="2"/>
      <c r="DG414" s="2"/>
      <c r="DH414" s="2"/>
      <c r="DI414" s="2"/>
      <c r="DJ414" s="2"/>
      <c r="DK414" s="2"/>
      <c r="DL414" s="2"/>
      <c r="DM414" s="2"/>
      <c r="DN414" s="2"/>
      <c r="DO414" s="2"/>
      <c r="DP414" s="2"/>
      <c r="DQ414" s="2"/>
      <c r="DR414" s="2"/>
      <c r="DS414" s="2"/>
      <c r="DT414" s="2"/>
      <c r="DU414" s="2"/>
      <c r="DV414" s="2"/>
      <c r="DW414" s="2"/>
      <c r="DX414" s="2"/>
      <c r="DY414" s="2"/>
      <c r="DZ414" s="2"/>
      <c r="EA414" s="2"/>
      <c r="EB414" s="2"/>
      <c r="EC414" s="2"/>
      <c r="ED414" s="2"/>
      <c r="EE414" s="2"/>
      <c r="EF414" s="2"/>
      <c r="EG414" s="2"/>
      <c r="EH414" s="2"/>
      <c r="EI414" s="2"/>
      <c r="EJ414" s="2"/>
      <c r="EK414" s="2"/>
      <c r="EL414" s="2"/>
      <c r="EM414" s="2"/>
      <c r="EN414" s="2"/>
      <c r="EO414" s="2"/>
      <c r="EP414" s="2"/>
      <c r="EQ414" s="2"/>
      <c r="ER414" s="2"/>
      <c r="ES414" s="2"/>
      <c r="ET414" s="2"/>
      <c r="EU414" s="2"/>
      <c r="EV414" s="2"/>
      <c r="EW414" s="2"/>
      <c r="EX414" s="2"/>
      <c r="EY414" s="2"/>
      <c r="EZ414" s="2"/>
      <c r="FA414" s="2"/>
      <c r="FB414" s="2"/>
      <c r="FC414" s="2"/>
      <c r="FD414" s="2"/>
      <c r="FE414" s="2"/>
      <c r="FF414" s="2"/>
      <c r="FG414" s="2"/>
      <c r="FH414" s="2"/>
      <c r="FI414" s="2"/>
      <c r="FJ414" s="2"/>
      <c r="FK414" s="2"/>
      <c r="FL414" s="2"/>
      <c r="FM414" s="2"/>
      <c r="FN414" s="2"/>
      <c r="FO414" s="2"/>
      <c r="FP414" s="2"/>
      <c r="FQ414" s="2"/>
      <c r="FR414" s="2"/>
      <c r="FS414" s="2"/>
      <c r="FT414" s="2"/>
      <c r="FU414" s="2"/>
      <c r="FV414" s="2"/>
      <c r="FW414" s="2"/>
      <c r="FX414" s="2"/>
      <c r="FY414" s="2"/>
      <c r="FZ414" s="2"/>
      <c r="GA414" s="2"/>
      <c r="GB414" s="2"/>
      <c r="GC414" s="2"/>
      <c r="GD414" s="2"/>
      <c r="GE414" s="2"/>
      <c r="GF414" s="2"/>
      <c r="GG414" s="2"/>
      <c r="GH414" s="2"/>
      <c r="GI414" s="2"/>
      <c r="GJ414" s="2"/>
      <c r="GK414" s="2"/>
      <c r="GL414" s="2"/>
      <c r="GM414" s="2"/>
      <c r="GN414" s="2"/>
      <c r="GO414" s="2"/>
      <c r="GP414" s="2"/>
      <c r="GQ414" s="2"/>
      <c r="GR414" s="2"/>
      <c r="GS414" s="2"/>
      <c r="GT414" s="2"/>
      <c r="GU414" s="2"/>
      <c r="GV414" s="2"/>
      <c r="GW414" s="2"/>
      <c r="GX414" s="2"/>
      <c r="GY414" s="2"/>
      <c r="GZ414" s="2"/>
      <c r="HA414" s="2"/>
      <c r="HB414" s="2"/>
      <c r="HC414" s="2"/>
      <c r="HD414" s="2"/>
      <c r="HE414" s="2"/>
      <c r="HF414" s="2"/>
      <c r="HG414" s="2"/>
      <c r="HH414" s="2"/>
      <c r="HI414" s="2"/>
      <c r="HJ414" s="2"/>
      <c r="HK414" s="2"/>
      <c r="HL414" s="2"/>
      <c r="HM414" s="2"/>
      <c r="HN414" s="2"/>
      <c r="HO414" s="2"/>
      <c r="HP414" s="2"/>
      <c r="HQ414" s="2"/>
      <c r="HR414" s="2"/>
      <c r="HS414" s="2"/>
      <c r="HT414" s="2"/>
      <c r="HU414" s="2"/>
      <c r="HV414" s="2"/>
      <c r="HW414" s="2"/>
      <c r="HX414" s="2"/>
      <c r="HY414" s="2"/>
      <c r="HZ414" s="2"/>
      <c r="IA414" s="2"/>
      <c r="IB414" s="2"/>
      <c r="IC414" s="2"/>
      <c r="ID414" s="2"/>
      <c r="IE414" s="2"/>
      <c r="IF414" s="2"/>
      <c r="IG414" s="2"/>
      <c r="IH414" s="2"/>
      <c r="II414" s="2"/>
      <c r="IJ414" s="2"/>
      <c r="IK414" s="2"/>
      <c r="IL414" s="2"/>
      <c r="IM414" s="2"/>
      <c r="IN414" s="2"/>
      <c r="IO414" s="2"/>
      <c r="IP414" s="2"/>
      <c r="IQ414" s="2"/>
      <c r="IR414" s="2"/>
      <c r="IS414" s="2"/>
      <c r="IT414" s="2"/>
      <c r="IU414" s="2"/>
      <c r="IV414" s="2"/>
      <c r="IW414" s="2"/>
      <c r="IX414" s="2"/>
      <c r="IY414" s="2"/>
      <c r="IZ414" s="2"/>
      <c r="JA414" s="2"/>
      <c r="JB414" s="2"/>
      <c r="JC414" s="2"/>
      <c r="JD414" s="2"/>
      <c r="JE414" s="2"/>
      <c r="JF414" s="2"/>
      <c r="JG414" s="2"/>
      <c r="JH414" s="2"/>
      <c r="JI414" s="2"/>
      <c r="JJ414" s="2"/>
      <c r="JK414" s="2"/>
      <c r="JL414" s="2"/>
      <c r="JM414" s="2"/>
      <c r="JN414" s="2"/>
      <c r="JO414" s="2"/>
      <c r="JP414" s="2"/>
      <c r="JQ414" s="2"/>
      <c r="JR414" s="2"/>
      <c r="JS414" s="2"/>
      <c r="JT414" s="2"/>
      <c r="JU414" s="2"/>
      <c r="JV414" s="2"/>
      <c r="JW414" s="2"/>
      <c r="JX414" s="2"/>
      <c r="JY414" s="2"/>
      <c r="JZ414" s="2"/>
      <c r="KA414" s="2"/>
      <c r="KB414" s="2"/>
      <c r="KC414" s="2"/>
      <c r="KD414" s="2"/>
      <c r="KE414" s="2"/>
      <c r="KF414" s="2"/>
      <c r="KG414" s="2"/>
      <c r="KH414" s="2"/>
      <c r="KI414" s="2"/>
      <c r="KJ414" s="2"/>
      <c r="KK414" s="2"/>
      <c r="KL414" s="2"/>
      <c r="KM414" s="2"/>
      <c r="KN414" s="2"/>
      <c r="KO414" s="2"/>
      <c r="KP414" s="2"/>
      <c r="KQ414" s="2"/>
      <c r="KR414" s="2"/>
      <c r="KS414" s="2"/>
      <c r="KT414" s="2"/>
      <c r="KU414" s="2"/>
      <c r="KV414" s="2"/>
      <c r="KW414" s="2"/>
      <c r="KX414" s="2"/>
      <c r="KY414" s="2"/>
      <c r="KZ414" s="2"/>
      <c r="LA414" s="2"/>
      <c r="LB414" s="2"/>
      <c r="LC414" s="2"/>
      <c r="LD414" s="2"/>
      <c r="LE414" s="2"/>
      <c r="LF414" s="2"/>
      <c r="LG414" s="2"/>
      <c r="LH414" s="2"/>
      <c r="LI414" s="2"/>
      <c r="LJ414" s="2"/>
      <c r="LK414" s="2"/>
      <c r="LL414" s="2"/>
      <c r="LM414" s="2"/>
      <c r="LN414" s="2"/>
      <c r="LO414" s="2"/>
      <c r="LP414" s="2"/>
      <c r="LQ414" s="2"/>
      <c r="LR414" s="2"/>
      <c r="LS414" s="2"/>
      <c r="LT414" s="2"/>
      <c r="LU414" s="2"/>
      <c r="LV414" s="2"/>
      <c r="LW414" s="2"/>
      <c r="LX414" s="2"/>
      <c r="LY414" s="2"/>
      <c r="LZ414" s="2"/>
      <c r="MA414" s="2"/>
      <c r="MB414" s="2"/>
      <c r="MC414" s="2"/>
      <c r="MD414" s="2"/>
      <c r="ME414" s="2"/>
      <c r="MF414" s="2"/>
      <c r="MG414" s="2"/>
      <c r="MH414" s="2"/>
      <c r="MI414" s="2"/>
      <c r="MJ414" s="2"/>
      <c r="MK414" s="2"/>
      <c r="ML414" s="2"/>
      <c r="MM414" s="2"/>
      <c r="MN414" s="2"/>
      <c r="MO414" s="2"/>
      <c r="MP414" s="2"/>
      <c r="MQ414" s="2"/>
      <c r="MR414" s="2"/>
      <c r="MS414" s="2"/>
      <c r="MT414" s="2"/>
      <c r="MU414" s="2"/>
      <c r="MV414" s="2"/>
      <c r="MW414" s="2"/>
      <c r="MX414" s="2"/>
      <c r="MY414" s="2"/>
      <c r="MZ414" s="2"/>
      <c r="NA414" s="2"/>
      <c r="NB414" s="2"/>
      <c r="NC414" s="2"/>
      <c r="ND414" s="2"/>
      <c r="NE414" s="2"/>
      <c r="NF414" s="2"/>
      <c r="NG414" s="2"/>
      <c r="NH414" s="2"/>
      <c r="NI414" s="2"/>
      <c r="NJ414" s="2"/>
      <c r="NK414" s="2"/>
      <c r="NL414" s="2"/>
      <c r="NM414" s="2"/>
      <c r="NN414" s="2"/>
      <c r="NO414" s="2"/>
      <c r="NP414" s="2"/>
      <c r="NQ414" s="2"/>
      <c r="NR414" s="2"/>
      <c r="NS414" s="2"/>
      <c r="NT414" s="2"/>
      <c r="NU414" s="2"/>
      <c r="NV414" s="2"/>
      <c r="NW414" s="2"/>
      <c r="NX414" s="2"/>
      <c r="NY414" s="2"/>
      <c r="NZ414" s="2"/>
      <c r="OA414" s="2"/>
      <c r="OB414" s="2"/>
      <c r="OC414" s="2"/>
      <c r="OD414" s="2"/>
      <c r="OE414" s="2"/>
      <c r="OF414" s="2"/>
      <c r="OG414" s="2"/>
      <c r="OH414" s="2"/>
      <c r="OI414" s="2"/>
      <c r="OJ414" s="2"/>
      <c r="OK414" s="2"/>
      <c r="OL414" s="2"/>
      <c r="OM414" s="2"/>
      <c r="ON414" s="2"/>
      <c r="OO414" s="2"/>
      <c r="OP414" s="2"/>
      <c r="OQ414" s="2"/>
      <c r="OR414" s="2"/>
      <c r="OS414" s="2"/>
      <c r="OT414" s="2"/>
      <c r="OU414" s="2"/>
      <c r="OV414" s="2"/>
      <c r="OW414" s="2"/>
      <c r="OX414" s="2"/>
      <c r="OY414" s="2"/>
      <c r="OZ414" s="2"/>
      <c r="PA414" s="2"/>
      <c r="PB414" s="2"/>
      <c r="PC414" s="2"/>
      <c r="PD414" s="2"/>
      <c r="PE414" s="2"/>
      <c r="PF414" s="2"/>
      <c r="PG414" s="2"/>
      <c r="PH414" s="2"/>
      <c r="PI414" s="2"/>
      <c r="PK414" s="109"/>
      <c r="PL414" s="115"/>
      <c r="PM414" s="106"/>
      <c r="PN414" s="106"/>
      <c r="PO414" s="106"/>
      <c r="PP414" s="106"/>
      <c r="PQ414" s="106"/>
      <c r="PR414" s="106"/>
      <c r="PS414" s="106"/>
      <c r="PT414" s="106"/>
      <c r="PU414" s="23"/>
      <c r="QC414" s="362"/>
      <c r="QD414" s="362"/>
      <c r="QG414" s="362"/>
    </row>
    <row r="415" spans="1:449" s="9" customFormat="1" x14ac:dyDescent="0.25">
      <c r="A415" s="336"/>
      <c r="B415" s="336"/>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c r="CP415" s="2"/>
      <c r="CQ415" s="2"/>
      <c r="CR415" s="2"/>
      <c r="CS415" s="2"/>
      <c r="CT415" s="2"/>
      <c r="CU415" s="2"/>
      <c r="CV415" s="2"/>
      <c r="CW415" s="2"/>
      <c r="CX415" s="2"/>
      <c r="CY415" s="2"/>
      <c r="CZ415" s="2"/>
      <c r="DA415" s="2"/>
      <c r="DB415" s="2"/>
      <c r="DC415" s="2"/>
      <c r="DD415" s="2"/>
      <c r="DE415" s="2"/>
      <c r="DF415" s="2"/>
      <c r="DG415" s="2"/>
      <c r="DH415" s="2"/>
      <c r="DI415" s="2"/>
      <c r="DJ415" s="2"/>
      <c r="DK415" s="2"/>
      <c r="DL415" s="2"/>
      <c r="DM415" s="2"/>
      <c r="DN415" s="2"/>
      <c r="DO415" s="2"/>
      <c r="DP415" s="2"/>
      <c r="DQ415" s="2"/>
      <c r="DR415" s="2"/>
      <c r="DS415" s="2"/>
      <c r="DT415" s="2"/>
      <c r="DU415" s="2"/>
      <c r="DV415" s="2"/>
      <c r="DW415" s="2"/>
      <c r="DX415" s="2"/>
      <c r="DY415" s="2"/>
      <c r="DZ415" s="2"/>
      <c r="EA415" s="2"/>
      <c r="EB415" s="2"/>
      <c r="EC415" s="2"/>
      <c r="ED415" s="2"/>
      <c r="EE415" s="2"/>
      <c r="EF415" s="2"/>
      <c r="EG415" s="2"/>
      <c r="EH415" s="2"/>
      <c r="EI415" s="2"/>
      <c r="EJ415" s="2"/>
      <c r="EK415" s="2"/>
      <c r="EL415" s="2"/>
      <c r="EM415" s="2"/>
      <c r="EN415" s="2"/>
      <c r="EO415" s="2"/>
      <c r="EP415" s="2"/>
      <c r="EQ415" s="2"/>
      <c r="ER415" s="2"/>
      <c r="ES415" s="2"/>
      <c r="ET415" s="2"/>
      <c r="EU415" s="2"/>
      <c r="EV415" s="2"/>
      <c r="EW415" s="2"/>
      <c r="EX415" s="2"/>
      <c r="EY415" s="2"/>
      <c r="EZ415" s="2"/>
      <c r="FA415" s="2"/>
      <c r="FB415" s="2"/>
      <c r="FC415" s="2"/>
      <c r="FD415" s="2"/>
      <c r="FE415" s="2"/>
      <c r="FF415" s="2"/>
      <c r="FG415" s="2"/>
      <c r="FH415" s="2"/>
      <c r="FI415" s="2"/>
      <c r="FJ415" s="2"/>
      <c r="FK415" s="2"/>
      <c r="FL415" s="2"/>
      <c r="FM415" s="2"/>
      <c r="FN415" s="2"/>
      <c r="FO415" s="2"/>
      <c r="FP415" s="2"/>
      <c r="FQ415" s="2"/>
      <c r="FR415" s="2"/>
      <c r="FS415" s="2"/>
      <c r="FT415" s="2"/>
      <c r="FU415" s="2"/>
      <c r="FV415" s="2"/>
      <c r="FW415" s="2"/>
      <c r="FX415" s="2"/>
      <c r="FY415" s="2"/>
      <c r="FZ415" s="2"/>
      <c r="GA415" s="2"/>
      <c r="GB415" s="2"/>
      <c r="GC415" s="2"/>
      <c r="GD415" s="2"/>
      <c r="GE415" s="2"/>
      <c r="GF415" s="2"/>
      <c r="GG415" s="2"/>
      <c r="GH415" s="2"/>
      <c r="GI415" s="2"/>
      <c r="GJ415" s="2"/>
      <c r="GK415" s="2"/>
      <c r="GL415" s="2"/>
      <c r="GM415" s="2"/>
      <c r="GN415" s="2"/>
      <c r="GO415" s="2"/>
      <c r="GP415" s="2"/>
      <c r="GQ415" s="2"/>
      <c r="GR415" s="2"/>
      <c r="GS415" s="2"/>
      <c r="GT415" s="2"/>
      <c r="GU415" s="2"/>
      <c r="GV415" s="2"/>
      <c r="GW415" s="2"/>
      <c r="GX415" s="2"/>
      <c r="GY415" s="2"/>
      <c r="GZ415" s="2"/>
      <c r="HA415" s="2"/>
      <c r="HB415" s="2"/>
      <c r="HC415" s="2"/>
      <c r="HD415" s="2"/>
      <c r="HE415" s="2"/>
      <c r="HF415" s="2"/>
      <c r="HG415" s="2"/>
      <c r="HH415" s="2"/>
      <c r="HI415" s="2"/>
      <c r="HJ415" s="2"/>
      <c r="HK415" s="2"/>
      <c r="HL415" s="2"/>
      <c r="HM415" s="2"/>
      <c r="HN415" s="2"/>
      <c r="HO415" s="2"/>
      <c r="HP415" s="2"/>
      <c r="HQ415" s="2"/>
      <c r="HR415" s="2"/>
      <c r="HS415" s="2"/>
      <c r="HT415" s="2"/>
      <c r="HU415" s="2"/>
      <c r="HV415" s="2"/>
      <c r="HW415" s="2"/>
      <c r="HX415" s="2"/>
      <c r="HY415" s="2"/>
      <c r="HZ415" s="2"/>
      <c r="IA415" s="2"/>
      <c r="IB415" s="2"/>
      <c r="IC415" s="2"/>
      <c r="ID415" s="2"/>
      <c r="IE415" s="2"/>
      <c r="IF415" s="2"/>
      <c r="IG415" s="2"/>
      <c r="IH415" s="2"/>
      <c r="II415" s="2"/>
      <c r="IJ415" s="2"/>
      <c r="IK415" s="2"/>
      <c r="IL415" s="2"/>
      <c r="IM415" s="2"/>
      <c r="IN415" s="2"/>
      <c r="IO415" s="2"/>
      <c r="IP415" s="2"/>
      <c r="IQ415" s="2"/>
      <c r="IR415" s="2"/>
      <c r="IS415" s="2"/>
      <c r="IT415" s="2"/>
      <c r="IU415" s="2"/>
      <c r="IV415" s="2"/>
      <c r="IW415" s="2"/>
      <c r="IX415" s="2"/>
      <c r="IY415" s="2"/>
      <c r="IZ415" s="2"/>
      <c r="JA415" s="2"/>
      <c r="JB415" s="2"/>
      <c r="JC415" s="2"/>
      <c r="JD415" s="2"/>
      <c r="JE415" s="2"/>
      <c r="JF415" s="2"/>
      <c r="JG415" s="2"/>
      <c r="JH415" s="2"/>
      <c r="JI415" s="2"/>
      <c r="JJ415" s="2"/>
      <c r="JK415" s="2"/>
      <c r="JL415" s="2"/>
      <c r="JM415" s="2"/>
      <c r="JN415" s="2"/>
      <c r="JO415" s="2"/>
      <c r="JP415" s="2"/>
      <c r="JQ415" s="2"/>
      <c r="JR415" s="2"/>
      <c r="JS415" s="2"/>
      <c r="JT415" s="2"/>
      <c r="JU415" s="2"/>
      <c r="JV415" s="2"/>
      <c r="JW415" s="2"/>
      <c r="JX415" s="2"/>
      <c r="JY415" s="2"/>
      <c r="JZ415" s="2"/>
      <c r="KA415" s="2"/>
      <c r="KB415" s="2"/>
      <c r="KC415" s="2"/>
      <c r="KD415" s="2"/>
      <c r="KE415" s="2"/>
      <c r="KF415" s="2"/>
      <c r="KG415" s="2"/>
      <c r="KH415" s="2"/>
      <c r="KI415" s="2"/>
      <c r="KJ415" s="2"/>
      <c r="KK415" s="2"/>
      <c r="KL415" s="2"/>
      <c r="KM415" s="2"/>
      <c r="KN415" s="2"/>
      <c r="KO415" s="2"/>
      <c r="KP415" s="2"/>
      <c r="KQ415" s="2"/>
      <c r="KR415" s="2"/>
      <c r="KS415" s="2"/>
      <c r="KT415" s="2"/>
      <c r="KU415" s="2"/>
      <c r="KV415" s="2"/>
      <c r="KW415" s="2"/>
      <c r="KX415" s="2"/>
      <c r="KY415" s="2"/>
      <c r="KZ415" s="2"/>
      <c r="LA415" s="2"/>
      <c r="LB415" s="2"/>
      <c r="LC415" s="2"/>
      <c r="LD415" s="2"/>
      <c r="LE415" s="2"/>
      <c r="LF415" s="2"/>
      <c r="LG415" s="2"/>
      <c r="LH415" s="2"/>
      <c r="LI415" s="2"/>
      <c r="LJ415" s="2"/>
      <c r="LK415" s="2"/>
      <c r="LL415" s="2"/>
      <c r="LM415" s="2"/>
      <c r="LN415" s="2"/>
      <c r="LO415" s="2"/>
      <c r="LP415" s="2"/>
      <c r="LQ415" s="2"/>
      <c r="LR415" s="2"/>
      <c r="LS415" s="2"/>
      <c r="LT415" s="2"/>
      <c r="LU415" s="2"/>
      <c r="LV415" s="2"/>
      <c r="LW415" s="2"/>
      <c r="LX415" s="2"/>
      <c r="LY415" s="2"/>
      <c r="LZ415" s="2"/>
      <c r="MA415" s="2"/>
      <c r="MB415" s="2"/>
      <c r="MC415" s="2"/>
      <c r="MD415" s="2"/>
      <c r="ME415" s="2"/>
      <c r="MF415" s="2"/>
      <c r="MG415" s="2"/>
      <c r="MH415" s="2"/>
      <c r="MI415" s="2"/>
      <c r="MJ415" s="2"/>
      <c r="MK415" s="2"/>
      <c r="ML415" s="2"/>
      <c r="MM415" s="2"/>
      <c r="MN415" s="2"/>
      <c r="MO415" s="2"/>
      <c r="MP415" s="2"/>
      <c r="MQ415" s="2"/>
      <c r="MR415" s="2"/>
      <c r="MS415" s="2"/>
      <c r="MT415" s="2"/>
      <c r="MU415" s="2"/>
      <c r="MV415" s="2"/>
      <c r="MW415" s="2"/>
      <c r="MX415" s="2"/>
      <c r="MY415" s="2"/>
      <c r="MZ415" s="2"/>
      <c r="NA415" s="2"/>
      <c r="NB415" s="2"/>
      <c r="NC415" s="2"/>
      <c r="ND415" s="2"/>
      <c r="NE415" s="2"/>
      <c r="NF415" s="2"/>
      <c r="NG415" s="2"/>
      <c r="NH415" s="2"/>
      <c r="NI415" s="2"/>
      <c r="NJ415" s="2"/>
      <c r="NK415" s="2"/>
      <c r="NL415" s="2"/>
      <c r="NM415" s="2"/>
      <c r="NN415" s="2"/>
      <c r="NO415" s="2"/>
      <c r="NP415" s="2"/>
      <c r="NQ415" s="2"/>
      <c r="NR415" s="2"/>
      <c r="NS415" s="2"/>
      <c r="NT415" s="2"/>
      <c r="NU415" s="2"/>
      <c r="NV415" s="2"/>
      <c r="NW415" s="2"/>
      <c r="NX415" s="2"/>
      <c r="NY415" s="2"/>
      <c r="NZ415" s="2"/>
      <c r="OA415" s="2"/>
      <c r="OB415" s="2"/>
      <c r="OC415" s="2"/>
      <c r="OD415" s="2"/>
      <c r="OE415" s="2"/>
      <c r="OF415" s="2"/>
      <c r="OG415" s="2"/>
      <c r="OH415" s="2"/>
      <c r="OI415" s="2"/>
      <c r="OJ415" s="2"/>
      <c r="OK415" s="2"/>
      <c r="OL415" s="2"/>
      <c r="OM415" s="2"/>
      <c r="ON415" s="2"/>
      <c r="OO415" s="2"/>
      <c r="OP415" s="2"/>
      <c r="OQ415" s="2"/>
      <c r="OR415" s="2"/>
      <c r="OS415" s="2"/>
      <c r="OT415" s="2"/>
      <c r="OU415" s="2"/>
      <c r="OV415" s="2"/>
      <c r="OW415" s="2"/>
      <c r="OX415" s="2"/>
      <c r="OY415" s="2"/>
      <c r="OZ415" s="2"/>
      <c r="PA415" s="2"/>
      <c r="PB415" s="2"/>
      <c r="PC415" s="2"/>
      <c r="PD415" s="2"/>
      <c r="PE415" s="2"/>
      <c r="PF415" s="2"/>
      <c r="PG415" s="2"/>
      <c r="PH415" s="2"/>
      <c r="PI415" s="2"/>
      <c r="PK415" s="117"/>
      <c r="PL415" s="115"/>
      <c r="PM415" s="118" t="s">
        <v>16</v>
      </c>
      <c r="PN415" s="118" t="s">
        <v>17</v>
      </c>
      <c r="PO415" s="118" t="s">
        <v>18</v>
      </c>
      <c r="PP415" s="118" t="s">
        <v>19</v>
      </c>
      <c r="PQ415" s="111" t="s">
        <v>20</v>
      </c>
      <c r="PR415" s="118" t="s">
        <v>21</v>
      </c>
      <c r="PS415" s="111" t="s">
        <v>22</v>
      </c>
      <c r="PT415" s="119" t="s">
        <v>23</v>
      </c>
      <c r="PU415" s="23"/>
      <c r="QC415" s="362"/>
      <c r="QD415" s="362"/>
      <c r="QG415" s="362"/>
    </row>
    <row r="416" spans="1:449" s="9" customFormat="1" x14ac:dyDescent="0.25">
      <c r="A416" s="336"/>
      <c r="B416" s="336"/>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c r="CO416" s="2"/>
      <c r="CP416" s="2"/>
      <c r="CQ416" s="2"/>
      <c r="CR416" s="2"/>
      <c r="CS416" s="2"/>
      <c r="CT416" s="2"/>
      <c r="CU416" s="2"/>
      <c r="CV416" s="2"/>
      <c r="CW416" s="2"/>
      <c r="CX416" s="2"/>
      <c r="CY416" s="2"/>
      <c r="CZ416" s="2"/>
      <c r="DA416" s="2"/>
      <c r="DB416" s="2"/>
      <c r="DC416" s="2"/>
      <c r="DD416" s="2"/>
      <c r="DE416" s="2"/>
      <c r="DF416" s="2"/>
      <c r="DG416" s="2"/>
      <c r="DH416" s="2"/>
      <c r="DI416" s="2"/>
      <c r="DJ416" s="2"/>
      <c r="DK416" s="2"/>
      <c r="DL416" s="2"/>
      <c r="DM416" s="2"/>
      <c r="DN416" s="2"/>
      <c r="DO416" s="2"/>
      <c r="DP416" s="2"/>
      <c r="DQ416" s="2"/>
      <c r="DR416" s="2"/>
      <c r="DS416" s="2"/>
      <c r="DT416" s="2"/>
      <c r="DU416" s="2"/>
      <c r="DV416" s="2"/>
      <c r="DW416" s="2"/>
      <c r="DX416" s="2"/>
      <c r="DY416" s="2"/>
      <c r="DZ416" s="2"/>
      <c r="EA416" s="2"/>
      <c r="EB416" s="2"/>
      <c r="EC416" s="2"/>
      <c r="ED416" s="2"/>
      <c r="EE416" s="2"/>
      <c r="EF416" s="2"/>
      <c r="EG416" s="2"/>
      <c r="EH416" s="2"/>
      <c r="EI416" s="2"/>
      <c r="EJ416" s="2"/>
      <c r="EK416" s="2"/>
      <c r="EL416" s="2"/>
      <c r="EM416" s="2"/>
      <c r="EN416" s="2"/>
      <c r="EO416" s="2"/>
      <c r="EP416" s="2"/>
      <c r="EQ416" s="2"/>
      <c r="ER416" s="2"/>
      <c r="ES416" s="2"/>
      <c r="ET416" s="2"/>
      <c r="EU416" s="2"/>
      <c r="EV416" s="2"/>
      <c r="EW416" s="2"/>
      <c r="EX416" s="2"/>
      <c r="EY416" s="2"/>
      <c r="EZ416" s="2"/>
      <c r="FA416" s="2"/>
      <c r="FB416" s="2"/>
      <c r="FC416" s="2"/>
      <c r="FD416" s="2"/>
      <c r="FE416" s="2"/>
      <c r="FF416" s="2"/>
      <c r="FG416" s="2"/>
      <c r="FH416" s="2"/>
      <c r="FI416" s="2"/>
      <c r="FJ416" s="2"/>
      <c r="FK416" s="2"/>
      <c r="FL416" s="2"/>
      <c r="FM416" s="2"/>
      <c r="FN416" s="2"/>
      <c r="FO416" s="2"/>
      <c r="FP416" s="2"/>
      <c r="FQ416" s="2"/>
      <c r="FR416" s="2"/>
      <c r="FS416" s="2"/>
      <c r="FT416" s="2"/>
      <c r="FU416" s="2"/>
      <c r="FV416" s="2"/>
      <c r="FW416" s="2"/>
      <c r="FX416" s="2"/>
      <c r="FY416" s="2"/>
      <c r="FZ416" s="2"/>
      <c r="GA416" s="2"/>
      <c r="GB416" s="2"/>
      <c r="GC416" s="2"/>
      <c r="GD416" s="2"/>
      <c r="GE416" s="2"/>
      <c r="GF416" s="2"/>
      <c r="GG416" s="2"/>
      <c r="GH416" s="2"/>
      <c r="GI416" s="2"/>
      <c r="GJ416" s="2"/>
      <c r="GK416" s="2"/>
      <c r="GL416" s="2"/>
      <c r="GM416" s="2"/>
      <c r="GN416" s="2"/>
      <c r="GO416" s="2"/>
      <c r="GP416" s="2"/>
      <c r="GQ416" s="2"/>
      <c r="GR416" s="2"/>
      <c r="GS416" s="2"/>
      <c r="GT416" s="2"/>
      <c r="GU416" s="2"/>
      <c r="GV416" s="2"/>
      <c r="GW416" s="2"/>
      <c r="GX416" s="2"/>
      <c r="GY416" s="2"/>
      <c r="GZ416" s="2"/>
      <c r="HA416" s="2"/>
      <c r="HB416" s="2"/>
      <c r="HC416" s="2"/>
      <c r="HD416" s="2"/>
      <c r="HE416" s="2"/>
      <c r="HF416" s="2"/>
      <c r="HG416" s="2"/>
      <c r="HH416" s="2"/>
      <c r="HI416" s="2"/>
      <c r="HJ416" s="2"/>
      <c r="HK416" s="2"/>
      <c r="HL416" s="2"/>
      <c r="HM416" s="2"/>
      <c r="HN416" s="2"/>
      <c r="HO416" s="2"/>
      <c r="HP416" s="2"/>
      <c r="HQ416" s="2"/>
      <c r="HR416" s="2"/>
      <c r="HS416" s="2"/>
      <c r="HT416" s="2"/>
      <c r="HU416" s="2"/>
      <c r="HV416" s="2"/>
      <c r="HW416" s="2"/>
      <c r="HX416" s="2"/>
      <c r="HY416" s="2"/>
      <c r="HZ416" s="2"/>
      <c r="IA416" s="2"/>
      <c r="IB416" s="2"/>
      <c r="IC416" s="2"/>
      <c r="ID416" s="2"/>
      <c r="IE416" s="2"/>
      <c r="IF416" s="2"/>
      <c r="IG416" s="2"/>
      <c r="IH416" s="2"/>
      <c r="II416" s="2"/>
      <c r="IJ416" s="2"/>
      <c r="IK416" s="2"/>
      <c r="IL416" s="2"/>
      <c r="IM416" s="2"/>
      <c r="IN416" s="2"/>
      <c r="IO416" s="2"/>
      <c r="IP416" s="2"/>
      <c r="IQ416" s="2"/>
      <c r="IR416" s="2"/>
      <c r="IS416" s="2"/>
      <c r="IT416" s="2"/>
      <c r="IU416" s="2"/>
      <c r="IV416" s="2"/>
      <c r="IW416" s="2"/>
      <c r="IX416" s="2"/>
      <c r="IY416" s="2"/>
      <c r="IZ416" s="2"/>
      <c r="JA416" s="2"/>
      <c r="JB416" s="2"/>
      <c r="JC416" s="2"/>
      <c r="JD416" s="2"/>
      <c r="JE416" s="2"/>
      <c r="JF416" s="2"/>
      <c r="JG416" s="2"/>
      <c r="JH416" s="2"/>
      <c r="JI416" s="2"/>
      <c r="JJ416" s="2"/>
      <c r="JK416" s="2"/>
      <c r="JL416" s="2"/>
      <c r="JM416" s="2"/>
      <c r="JN416" s="2"/>
      <c r="JO416" s="2"/>
      <c r="JP416" s="2"/>
      <c r="JQ416" s="2"/>
      <c r="JR416" s="2"/>
      <c r="JS416" s="2"/>
      <c r="JT416" s="2"/>
      <c r="JU416" s="2"/>
      <c r="JV416" s="2"/>
      <c r="JW416" s="2"/>
      <c r="JX416" s="2"/>
      <c r="JY416" s="2"/>
      <c r="JZ416" s="2"/>
      <c r="KA416" s="2"/>
      <c r="KB416" s="2"/>
      <c r="KC416" s="2"/>
      <c r="KD416" s="2"/>
      <c r="KE416" s="2"/>
      <c r="KF416" s="2"/>
      <c r="KG416" s="2"/>
      <c r="KH416" s="2"/>
      <c r="KI416" s="2"/>
      <c r="KJ416" s="2"/>
      <c r="KK416" s="2"/>
      <c r="KL416" s="2"/>
      <c r="KM416" s="2"/>
      <c r="KN416" s="2"/>
      <c r="KO416" s="2"/>
      <c r="KP416" s="2"/>
      <c r="KQ416" s="2"/>
      <c r="KR416" s="2"/>
      <c r="KS416" s="2"/>
      <c r="KT416" s="2"/>
      <c r="KU416" s="2"/>
      <c r="KV416" s="2"/>
      <c r="KW416" s="2"/>
      <c r="KX416" s="2"/>
      <c r="KY416" s="2"/>
      <c r="KZ416" s="2"/>
      <c r="LA416" s="2"/>
      <c r="LB416" s="2"/>
      <c r="LC416" s="2"/>
      <c r="LD416" s="2"/>
      <c r="LE416" s="2"/>
      <c r="LF416" s="2"/>
      <c r="LG416" s="2"/>
      <c r="LH416" s="2"/>
      <c r="LI416" s="2"/>
      <c r="LJ416" s="2"/>
      <c r="LK416" s="2"/>
      <c r="LL416" s="2"/>
      <c r="LM416" s="2"/>
      <c r="LN416" s="2"/>
      <c r="LO416" s="2"/>
      <c r="LP416" s="2"/>
      <c r="LQ416" s="2"/>
      <c r="LR416" s="2"/>
      <c r="LS416" s="2"/>
      <c r="LT416" s="2"/>
      <c r="LU416" s="2"/>
      <c r="LV416" s="2"/>
      <c r="LW416" s="2"/>
      <c r="LX416" s="2"/>
      <c r="LY416" s="2"/>
      <c r="LZ416" s="2"/>
      <c r="MA416" s="2"/>
      <c r="MB416" s="2"/>
      <c r="MC416" s="2"/>
      <c r="MD416" s="2"/>
      <c r="ME416" s="2"/>
      <c r="MF416" s="2"/>
      <c r="MG416" s="2"/>
      <c r="MH416" s="2"/>
      <c r="MI416" s="2"/>
      <c r="MJ416" s="2"/>
      <c r="MK416" s="2"/>
      <c r="ML416" s="2"/>
      <c r="MM416" s="2"/>
      <c r="MN416" s="2"/>
      <c r="MO416" s="2"/>
      <c r="MP416" s="2"/>
      <c r="MQ416" s="2"/>
      <c r="MR416" s="2"/>
      <c r="MS416" s="2"/>
      <c r="MT416" s="2"/>
      <c r="MU416" s="2"/>
      <c r="MV416" s="2"/>
      <c r="MW416" s="2"/>
      <c r="MX416" s="2"/>
      <c r="MY416" s="2"/>
      <c r="MZ416" s="2"/>
      <c r="NA416" s="2"/>
      <c r="NB416" s="2"/>
      <c r="NC416" s="2"/>
      <c r="ND416" s="2"/>
      <c r="NE416" s="2"/>
      <c r="NF416" s="2"/>
      <c r="NG416" s="2"/>
      <c r="NH416" s="2"/>
      <c r="NI416" s="2"/>
      <c r="NJ416" s="2"/>
      <c r="NK416" s="2"/>
      <c r="NL416" s="2"/>
      <c r="NM416" s="2"/>
      <c r="NN416" s="2"/>
      <c r="NO416" s="2"/>
      <c r="NP416" s="2"/>
      <c r="NQ416" s="2"/>
      <c r="NR416" s="2"/>
      <c r="NS416" s="2"/>
      <c r="NT416" s="2"/>
      <c r="NU416" s="2"/>
      <c r="NV416" s="2"/>
      <c r="NW416" s="2"/>
      <c r="NX416" s="2"/>
      <c r="NY416" s="2"/>
      <c r="NZ416" s="2"/>
      <c r="OA416" s="2"/>
      <c r="OB416" s="2"/>
      <c r="OC416" s="2"/>
      <c r="OD416" s="2"/>
      <c r="OE416" s="2"/>
      <c r="OF416" s="2"/>
      <c r="OG416" s="2"/>
      <c r="OH416" s="2"/>
      <c r="OI416" s="2"/>
      <c r="OJ416" s="2"/>
      <c r="OK416" s="2"/>
      <c r="OL416" s="2"/>
      <c r="OM416" s="2"/>
      <c r="ON416" s="2"/>
      <c r="OO416" s="2"/>
      <c r="OP416" s="2"/>
      <c r="OQ416" s="2"/>
      <c r="OR416" s="2"/>
      <c r="OS416" s="2"/>
      <c r="OT416" s="2"/>
      <c r="OU416" s="2"/>
      <c r="OV416" s="2"/>
      <c r="OW416" s="2"/>
      <c r="OX416" s="2"/>
      <c r="OY416" s="2"/>
      <c r="OZ416" s="2"/>
      <c r="PA416" s="2"/>
      <c r="PB416" s="2"/>
      <c r="PC416" s="2"/>
      <c r="PD416" s="2"/>
      <c r="PE416" s="2"/>
      <c r="PF416" s="2"/>
      <c r="PG416" s="2"/>
      <c r="PH416" s="2"/>
      <c r="PI416" s="2"/>
      <c r="PK416" s="109" t="s">
        <v>96</v>
      </c>
      <c r="PL416" s="115">
        <v>35242044.485139415</v>
      </c>
      <c r="PM416" s="120">
        <v>22409553.444506072</v>
      </c>
      <c r="PN416" s="120">
        <v>392185.81946764514</v>
      </c>
      <c r="PO416" s="120">
        <v>5649560.980305599</v>
      </c>
      <c r="PP416" s="120">
        <v>6343562.4424379626</v>
      </c>
      <c r="PQ416" s="120">
        <v>58039.645125757103</v>
      </c>
      <c r="PR416" s="120">
        <v>0</v>
      </c>
      <c r="PS416" s="121">
        <v>11802226.449041769</v>
      </c>
      <c r="PT416" s="122">
        <v>-11413084.29574539</v>
      </c>
      <c r="PU416" s="23"/>
      <c r="QC416" s="362"/>
      <c r="QD416" s="362"/>
      <c r="QG416" s="362"/>
    </row>
    <row r="417" spans="1:449" s="9" customFormat="1" x14ac:dyDescent="0.25">
      <c r="A417" s="336"/>
      <c r="B417" s="336"/>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c r="CO417" s="2"/>
      <c r="CP417" s="2"/>
      <c r="CQ417" s="2"/>
      <c r="CR417" s="2"/>
      <c r="CS417" s="2"/>
      <c r="CT417" s="2"/>
      <c r="CU417" s="2"/>
      <c r="CV417" s="2"/>
      <c r="CW417" s="2"/>
      <c r="CX417" s="2"/>
      <c r="CY417" s="2"/>
      <c r="CZ417" s="2"/>
      <c r="DA417" s="2"/>
      <c r="DB417" s="2"/>
      <c r="DC417" s="2"/>
      <c r="DD417" s="2"/>
      <c r="DE417" s="2"/>
      <c r="DF417" s="2"/>
      <c r="DG417" s="2"/>
      <c r="DH417" s="2"/>
      <c r="DI417" s="2"/>
      <c r="DJ417" s="2"/>
      <c r="DK417" s="2"/>
      <c r="DL417" s="2"/>
      <c r="DM417" s="2"/>
      <c r="DN417" s="2"/>
      <c r="DO417" s="2"/>
      <c r="DP417" s="2"/>
      <c r="DQ417" s="2"/>
      <c r="DR417" s="2"/>
      <c r="DS417" s="2"/>
      <c r="DT417" s="2"/>
      <c r="DU417" s="2"/>
      <c r="DV417" s="2"/>
      <c r="DW417" s="2"/>
      <c r="DX417" s="2"/>
      <c r="DY417" s="2"/>
      <c r="DZ417" s="2"/>
      <c r="EA417" s="2"/>
      <c r="EB417" s="2"/>
      <c r="EC417" s="2"/>
      <c r="ED417" s="2"/>
      <c r="EE417" s="2"/>
      <c r="EF417" s="2"/>
      <c r="EG417" s="2"/>
      <c r="EH417" s="2"/>
      <c r="EI417" s="2"/>
      <c r="EJ417" s="2"/>
      <c r="EK417" s="2"/>
      <c r="EL417" s="2"/>
      <c r="EM417" s="2"/>
      <c r="EN417" s="2"/>
      <c r="EO417" s="2"/>
      <c r="EP417" s="2"/>
      <c r="EQ417" s="2"/>
      <c r="ER417" s="2"/>
      <c r="ES417" s="2"/>
      <c r="ET417" s="2"/>
      <c r="EU417" s="2"/>
      <c r="EV417" s="2"/>
      <c r="EW417" s="2"/>
      <c r="EX417" s="2"/>
      <c r="EY417" s="2"/>
      <c r="EZ417" s="2"/>
      <c r="FA417" s="2"/>
      <c r="FB417" s="2"/>
      <c r="FC417" s="2"/>
      <c r="FD417" s="2"/>
      <c r="FE417" s="2"/>
      <c r="FF417" s="2"/>
      <c r="FG417" s="2"/>
      <c r="FH417" s="2"/>
      <c r="FI417" s="2"/>
      <c r="FJ417" s="2"/>
      <c r="FK417" s="2"/>
      <c r="FL417" s="2"/>
      <c r="FM417" s="2"/>
      <c r="FN417" s="2"/>
      <c r="FO417" s="2"/>
      <c r="FP417" s="2"/>
      <c r="FQ417" s="2"/>
      <c r="FR417" s="2"/>
      <c r="FS417" s="2"/>
      <c r="FT417" s="2"/>
      <c r="FU417" s="2"/>
      <c r="FV417" s="2"/>
      <c r="FW417" s="2"/>
      <c r="FX417" s="2"/>
      <c r="FY417" s="2"/>
      <c r="FZ417" s="2"/>
      <c r="GA417" s="2"/>
      <c r="GB417" s="2"/>
      <c r="GC417" s="2"/>
      <c r="GD417" s="2"/>
      <c r="GE417" s="2"/>
      <c r="GF417" s="2"/>
      <c r="GG417" s="2"/>
      <c r="GH417" s="2"/>
      <c r="GI417" s="2"/>
      <c r="GJ417" s="2"/>
      <c r="GK417" s="2"/>
      <c r="GL417" s="2"/>
      <c r="GM417" s="2"/>
      <c r="GN417" s="2"/>
      <c r="GO417" s="2"/>
      <c r="GP417" s="2"/>
      <c r="GQ417" s="2"/>
      <c r="GR417" s="2"/>
      <c r="GS417" s="2"/>
      <c r="GT417" s="2"/>
      <c r="GU417" s="2"/>
      <c r="GV417" s="2"/>
      <c r="GW417" s="2"/>
      <c r="GX417" s="2"/>
      <c r="GY417" s="2"/>
      <c r="GZ417" s="2"/>
      <c r="HA417" s="2"/>
      <c r="HB417" s="2"/>
      <c r="HC417" s="2"/>
      <c r="HD417" s="2"/>
      <c r="HE417" s="2"/>
      <c r="HF417" s="2"/>
      <c r="HG417" s="2"/>
      <c r="HH417" s="2"/>
      <c r="HI417" s="2"/>
      <c r="HJ417" s="2"/>
      <c r="HK417" s="2"/>
      <c r="HL417" s="2"/>
      <c r="HM417" s="2"/>
      <c r="HN417" s="2"/>
      <c r="HO417" s="2"/>
      <c r="HP417" s="2"/>
      <c r="HQ417" s="2"/>
      <c r="HR417" s="2"/>
      <c r="HS417" s="2"/>
      <c r="HT417" s="2"/>
      <c r="HU417" s="2"/>
      <c r="HV417" s="2"/>
      <c r="HW417" s="2"/>
      <c r="HX417" s="2"/>
      <c r="HY417" s="2"/>
      <c r="HZ417" s="2"/>
      <c r="IA417" s="2"/>
      <c r="IB417" s="2"/>
      <c r="IC417" s="2"/>
      <c r="ID417" s="2"/>
      <c r="IE417" s="2"/>
      <c r="IF417" s="2"/>
      <c r="IG417" s="2"/>
      <c r="IH417" s="2"/>
      <c r="II417" s="2"/>
      <c r="IJ417" s="2"/>
      <c r="IK417" s="2"/>
      <c r="IL417" s="2"/>
      <c r="IM417" s="2"/>
      <c r="IN417" s="2"/>
      <c r="IO417" s="2"/>
      <c r="IP417" s="2"/>
      <c r="IQ417" s="2"/>
      <c r="IR417" s="2"/>
      <c r="IS417" s="2"/>
      <c r="IT417" s="2"/>
      <c r="IU417" s="2"/>
      <c r="IV417" s="2"/>
      <c r="IW417" s="2"/>
      <c r="IX417" s="2"/>
      <c r="IY417" s="2"/>
      <c r="IZ417" s="2"/>
      <c r="JA417" s="2"/>
      <c r="JB417" s="2"/>
      <c r="JC417" s="2"/>
      <c r="JD417" s="2"/>
      <c r="JE417" s="2"/>
      <c r="JF417" s="2"/>
      <c r="JG417" s="2"/>
      <c r="JH417" s="2"/>
      <c r="JI417" s="2"/>
      <c r="JJ417" s="2"/>
      <c r="JK417" s="2"/>
      <c r="JL417" s="2"/>
      <c r="JM417" s="2"/>
      <c r="JN417" s="2"/>
      <c r="JO417" s="2"/>
      <c r="JP417" s="2"/>
      <c r="JQ417" s="2"/>
      <c r="JR417" s="2"/>
      <c r="JS417" s="2"/>
      <c r="JT417" s="2"/>
      <c r="JU417" s="2"/>
      <c r="JV417" s="2"/>
      <c r="JW417" s="2"/>
      <c r="JX417" s="2"/>
      <c r="JY417" s="2"/>
      <c r="JZ417" s="2"/>
      <c r="KA417" s="2"/>
      <c r="KB417" s="2"/>
      <c r="KC417" s="2"/>
      <c r="KD417" s="2"/>
      <c r="KE417" s="2"/>
      <c r="KF417" s="2"/>
      <c r="KG417" s="2"/>
      <c r="KH417" s="2"/>
      <c r="KI417" s="2"/>
      <c r="KJ417" s="2"/>
      <c r="KK417" s="2"/>
      <c r="KL417" s="2"/>
      <c r="KM417" s="2"/>
      <c r="KN417" s="2"/>
      <c r="KO417" s="2"/>
      <c r="KP417" s="2"/>
      <c r="KQ417" s="2"/>
      <c r="KR417" s="2"/>
      <c r="KS417" s="2"/>
      <c r="KT417" s="2"/>
      <c r="KU417" s="2"/>
      <c r="KV417" s="2"/>
      <c r="KW417" s="2"/>
      <c r="KX417" s="2"/>
      <c r="KY417" s="2"/>
      <c r="KZ417" s="2"/>
      <c r="LA417" s="2"/>
      <c r="LB417" s="2"/>
      <c r="LC417" s="2"/>
      <c r="LD417" s="2"/>
      <c r="LE417" s="2"/>
      <c r="LF417" s="2"/>
      <c r="LG417" s="2"/>
      <c r="LH417" s="2"/>
      <c r="LI417" s="2"/>
      <c r="LJ417" s="2"/>
      <c r="LK417" s="2"/>
      <c r="LL417" s="2"/>
      <c r="LM417" s="2"/>
      <c r="LN417" s="2"/>
      <c r="LO417" s="2"/>
      <c r="LP417" s="2"/>
      <c r="LQ417" s="2"/>
      <c r="LR417" s="2"/>
      <c r="LS417" s="2"/>
      <c r="LT417" s="2"/>
      <c r="LU417" s="2"/>
      <c r="LV417" s="2"/>
      <c r="LW417" s="2"/>
      <c r="LX417" s="2"/>
      <c r="LY417" s="2"/>
      <c r="LZ417" s="2"/>
      <c r="MA417" s="2"/>
      <c r="MB417" s="2"/>
      <c r="MC417" s="2"/>
      <c r="MD417" s="2"/>
      <c r="ME417" s="2"/>
      <c r="MF417" s="2"/>
      <c r="MG417" s="2"/>
      <c r="MH417" s="2"/>
      <c r="MI417" s="2"/>
      <c r="MJ417" s="2"/>
      <c r="MK417" s="2"/>
      <c r="ML417" s="2"/>
      <c r="MM417" s="2"/>
      <c r="MN417" s="2"/>
      <c r="MO417" s="2"/>
      <c r="MP417" s="2"/>
      <c r="MQ417" s="2"/>
      <c r="MR417" s="2"/>
      <c r="MS417" s="2"/>
      <c r="MT417" s="2"/>
      <c r="MU417" s="2"/>
      <c r="MV417" s="2"/>
      <c r="MW417" s="2"/>
      <c r="MX417" s="2"/>
      <c r="MY417" s="2"/>
      <c r="MZ417" s="2"/>
      <c r="NA417" s="2"/>
      <c r="NB417" s="2"/>
      <c r="NC417" s="2"/>
      <c r="ND417" s="2"/>
      <c r="NE417" s="2"/>
      <c r="NF417" s="2"/>
      <c r="NG417" s="2"/>
      <c r="NH417" s="2"/>
      <c r="NI417" s="2"/>
      <c r="NJ417" s="2"/>
      <c r="NK417" s="2"/>
      <c r="NL417" s="2"/>
      <c r="NM417" s="2"/>
      <c r="NN417" s="2"/>
      <c r="NO417" s="2"/>
      <c r="NP417" s="2"/>
      <c r="NQ417" s="2"/>
      <c r="NR417" s="2"/>
      <c r="NS417" s="2"/>
      <c r="NT417" s="2"/>
      <c r="NU417" s="2"/>
      <c r="NV417" s="2"/>
      <c r="NW417" s="2"/>
      <c r="NX417" s="2"/>
      <c r="NY417" s="2"/>
      <c r="NZ417" s="2"/>
      <c r="OA417" s="2"/>
      <c r="OB417" s="2"/>
      <c r="OC417" s="2"/>
      <c r="OD417" s="2"/>
      <c r="OE417" s="2"/>
      <c r="OF417" s="2"/>
      <c r="OG417" s="2"/>
      <c r="OH417" s="2"/>
      <c r="OI417" s="2"/>
      <c r="OJ417" s="2"/>
      <c r="OK417" s="2"/>
      <c r="OL417" s="2"/>
      <c r="OM417" s="2"/>
      <c r="ON417" s="2"/>
      <c r="OO417" s="2"/>
      <c r="OP417" s="2"/>
      <c r="OQ417" s="2"/>
      <c r="OR417" s="2"/>
      <c r="OS417" s="2"/>
      <c r="OT417" s="2"/>
      <c r="OU417" s="2"/>
      <c r="OV417" s="2"/>
      <c r="OW417" s="2"/>
      <c r="OX417" s="2"/>
      <c r="OY417" s="2"/>
      <c r="OZ417" s="2"/>
      <c r="PA417" s="2"/>
      <c r="PB417" s="2"/>
      <c r="PC417" s="2"/>
      <c r="PD417" s="2"/>
      <c r="PE417" s="2"/>
      <c r="PF417" s="2"/>
      <c r="PG417" s="2"/>
      <c r="PH417" s="2"/>
      <c r="PI417" s="2"/>
      <c r="PK417" s="109"/>
      <c r="PL417" s="115"/>
      <c r="PM417" s="120"/>
      <c r="PN417" s="120"/>
      <c r="PO417" s="120"/>
      <c r="PP417" s="120"/>
      <c r="PQ417" s="120"/>
      <c r="PR417" s="120"/>
      <c r="PS417" s="121"/>
      <c r="PT417" s="122"/>
      <c r="PU417" s="23"/>
      <c r="QC417" s="362"/>
      <c r="QD417" s="362"/>
      <c r="QG417" s="362"/>
    </row>
    <row r="418" spans="1:449" s="9" customFormat="1" x14ac:dyDescent="0.25">
      <c r="A418" s="336"/>
      <c r="B418" s="336"/>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c r="CO418" s="2"/>
      <c r="CP418" s="2"/>
      <c r="CQ418" s="2"/>
      <c r="CR418" s="2"/>
      <c r="CS418" s="2"/>
      <c r="CT418" s="2"/>
      <c r="CU418" s="2"/>
      <c r="CV418" s="2"/>
      <c r="CW418" s="2"/>
      <c r="CX418" s="2"/>
      <c r="CY418" s="2"/>
      <c r="CZ418" s="2"/>
      <c r="DA418" s="2"/>
      <c r="DB418" s="2"/>
      <c r="DC418" s="2"/>
      <c r="DD418" s="2"/>
      <c r="DE418" s="2"/>
      <c r="DF418" s="2"/>
      <c r="DG418" s="2"/>
      <c r="DH418" s="2"/>
      <c r="DI418" s="2"/>
      <c r="DJ418" s="2"/>
      <c r="DK418" s="2"/>
      <c r="DL418" s="2"/>
      <c r="DM418" s="2"/>
      <c r="DN418" s="2"/>
      <c r="DO418" s="2"/>
      <c r="DP418" s="2"/>
      <c r="DQ418" s="2"/>
      <c r="DR418" s="2"/>
      <c r="DS418" s="2"/>
      <c r="DT418" s="2"/>
      <c r="DU418" s="2"/>
      <c r="DV418" s="2"/>
      <c r="DW418" s="2"/>
      <c r="DX418" s="2"/>
      <c r="DY418" s="2"/>
      <c r="DZ418" s="2"/>
      <c r="EA418" s="2"/>
      <c r="EB418" s="2"/>
      <c r="EC418" s="2"/>
      <c r="ED418" s="2"/>
      <c r="EE418" s="2"/>
      <c r="EF418" s="2"/>
      <c r="EG418" s="2"/>
      <c r="EH418" s="2"/>
      <c r="EI418" s="2"/>
      <c r="EJ418" s="2"/>
      <c r="EK418" s="2"/>
      <c r="EL418" s="2"/>
      <c r="EM418" s="2"/>
      <c r="EN418" s="2"/>
      <c r="EO418" s="2"/>
      <c r="EP418" s="2"/>
      <c r="EQ418" s="2"/>
      <c r="ER418" s="2"/>
      <c r="ES418" s="2"/>
      <c r="ET418" s="2"/>
      <c r="EU418" s="2"/>
      <c r="EV418" s="2"/>
      <c r="EW418" s="2"/>
      <c r="EX418" s="2"/>
      <c r="EY418" s="2"/>
      <c r="EZ418" s="2"/>
      <c r="FA418" s="2"/>
      <c r="FB418" s="2"/>
      <c r="FC418" s="2"/>
      <c r="FD418" s="2"/>
      <c r="FE418" s="2"/>
      <c r="FF418" s="2"/>
      <c r="FG418" s="2"/>
      <c r="FH418" s="2"/>
      <c r="FI418" s="2"/>
      <c r="FJ418" s="2"/>
      <c r="FK418" s="2"/>
      <c r="FL418" s="2"/>
      <c r="FM418" s="2"/>
      <c r="FN418" s="2"/>
      <c r="FO418" s="2"/>
      <c r="FP418" s="2"/>
      <c r="FQ418" s="2"/>
      <c r="FR418" s="2"/>
      <c r="FS418" s="2"/>
      <c r="FT418" s="2"/>
      <c r="FU418" s="2"/>
      <c r="FV418" s="2"/>
      <c r="FW418" s="2"/>
      <c r="FX418" s="2"/>
      <c r="FY418" s="2"/>
      <c r="FZ418" s="2"/>
      <c r="GA418" s="2"/>
      <c r="GB418" s="2"/>
      <c r="GC418" s="2"/>
      <c r="GD418" s="2"/>
      <c r="GE418" s="2"/>
      <c r="GF418" s="2"/>
      <c r="GG418" s="2"/>
      <c r="GH418" s="2"/>
      <c r="GI418" s="2"/>
      <c r="GJ418" s="2"/>
      <c r="GK418" s="2"/>
      <c r="GL418" s="2"/>
      <c r="GM418" s="2"/>
      <c r="GN418" s="2"/>
      <c r="GO418" s="2"/>
      <c r="GP418" s="2"/>
      <c r="GQ418" s="2"/>
      <c r="GR418" s="2"/>
      <c r="GS418" s="2"/>
      <c r="GT418" s="2"/>
      <c r="GU418" s="2"/>
      <c r="GV418" s="2"/>
      <c r="GW418" s="2"/>
      <c r="GX418" s="2"/>
      <c r="GY418" s="2"/>
      <c r="GZ418" s="2"/>
      <c r="HA418" s="2"/>
      <c r="HB418" s="2"/>
      <c r="HC418" s="2"/>
      <c r="HD418" s="2"/>
      <c r="HE418" s="2"/>
      <c r="HF418" s="2"/>
      <c r="HG418" s="2"/>
      <c r="HH418" s="2"/>
      <c r="HI418" s="2"/>
      <c r="HJ418" s="2"/>
      <c r="HK418" s="2"/>
      <c r="HL418" s="2"/>
      <c r="HM418" s="2"/>
      <c r="HN418" s="2"/>
      <c r="HO418" s="2"/>
      <c r="HP418" s="2"/>
      <c r="HQ418" s="2"/>
      <c r="HR418" s="2"/>
      <c r="HS418" s="2"/>
      <c r="HT418" s="2"/>
      <c r="HU418" s="2"/>
      <c r="HV418" s="2"/>
      <c r="HW418" s="2"/>
      <c r="HX418" s="2"/>
      <c r="HY418" s="2"/>
      <c r="HZ418" s="2"/>
      <c r="IA418" s="2"/>
      <c r="IB418" s="2"/>
      <c r="IC418" s="2"/>
      <c r="ID418" s="2"/>
      <c r="IE418" s="2"/>
      <c r="IF418" s="2"/>
      <c r="IG418" s="2"/>
      <c r="IH418" s="2"/>
      <c r="II418" s="2"/>
      <c r="IJ418" s="2"/>
      <c r="IK418" s="2"/>
      <c r="IL418" s="2"/>
      <c r="IM418" s="2"/>
      <c r="IN418" s="2"/>
      <c r="IO418" s="2"/>
      <c r="IP418" s="2"/>
      <c r="IQ418" s="2"/>
      <c r="IR418" s="2"/>
      <c r="IS418" s="2"/>
      <c r="IT418" s="2"/>
      <c r="IU418" s="2"/>
      <c r="IV418" s="2"/>
      <c r="IW418" s="2"/>
      <c r="IX418" s="2"/>
      <c r="IY418" s="2"/>
      <c r="IZ418" s="2"/>
      <c r="JA418" s="2"/>
      <c r="JB418" s="2"/>
      <c r="JC418" s="2"/>
      <c r="JD418" s="2"/>
      <c r="JE418" s="2"/>
      <c r="JF418" s="2"/>
      <c r="JG418" s="2"/>
      <c r="JH418" s="2"/>
      <c r="JI418" s="2"/>
      <c r="JJ418" s="2"/>
      <c r="JK418" s="2"/>
      <c r="JL418" s="2"/>
      <c r="JM418" s="2"/>
      <c r="JN418" s="2"/>
      <c r="JO418" s="2"/>
      <c r="JP418" s="2"/>
      <c r="JQ418" s="2"/>
      <c r="JR418" s="2"/>
      <c r="JS418" s="2"/>
      <c r="JT418" s="2"/>
      <c r="JU418" s="2"/>
      <c r="JV418" s="2"/>
      <c r="JW418" s="2"/>
      <c r="JX418" s="2"/>
      <c r="JY418" s="2"/>
      <c r="JZ418" s="2"/>
      <c r="KA418" s="2"/>
      <c r="KB418" s="2"/>
      <c r="KC418" s="2"/>
      <c r="KD418" s="2"/>
      <c r="KE418" s="2"/>
      <c r="KF418" s="2"/>
      <c r="KG418" s="2"/>
      <c r="KH418" s="2"/>
      <c r="KI418" s="2"/>
      <c r="KJ418" s="2"/>
      <c r="KK418" s="2"/>
      <c r="KL418" s="2"/>
      <c r="KM418" s="2"/>
      <c r="KN418" s="2"/>
      <c r="KO418" s="2"/>
      <c r="KP418" s="2"/>
      <c r="KQ418" s="2"/>
      <c r="KR418" s="2"/>
      <c r="KS418" s="2"/>
      <c r="KT418" s="2"/>
      <c r="KU418" s="2"/>
      <c r="KV418" s="2"/>
      <c r="KW418" s="2"/>
      <c r="KX418" s="2"/>
      <c r="KY418" s="2"/>
      <c r="KZ418" s="2"/>
      <c r="LA418" s="2"/>
      <c r="LB418" s="2"/>
      <c r="LC418" s="2"/>
      <c r="LD418" s="2"/>
      <c r="LE418" s="2"/>
      <c r="LF418" s="2"/>
      <c r="LG418" s="2"/>
      <c r="LH418" s="2"/>
      <c r="LI418" s="2"/>
      <c r="LJ418" s="2"/>
      <c r="LK418" s="2"/>
      <c r="LL418" s="2"/>
      <c r="LM418" s="2"/>
      <c r="LN418" s="2"/>
      <c r="LO418" s="2"/>
      <c r="LP418" s="2"/>
      <c r="LQ418" s="2"/>
      <c r="LR418" s="2"/>
      <c r="LS418" s="2"/>
      <c r="LT418" s="2"/>
      <c r="LU418" s="2"/>
      <c r="LV418" s="2"/>
      <c r="LW418" s="2"/>
      <c r="LX418" s="2"/>
      <c r="LY418" s="2"/>
      <c r="LZ418" s="2"/>
      <c r="MA418" s="2"/>
      <c r="MB418" s="2"/>
      <c r="MC418" s="2"/>
      <c r="MD418" s="2"/>
      <c r="ME418" s="2"/>
      <c r="MF418" s="2"/>
      <c r="MG418" s="2"/>
      <c r="MH418" s="2"/>
      <c r="MI418" s="2"/>
      <c r="MJ418" s="2"/>
      <c r="MK418" s="2"/>
      <c r="ML418" s="2"/>
      <c r="MM418" s="2"/>
      <c r="MN418" s="2"/>
      <c r="MO418" s="2"/>
      <c r="MP418" s="2"/>
      <c r="MQ418" s="2"/>
      <c r="MR418" s="2"/>
      <c r="MS418" s="2"/>
      <c r="MT418" s="2"/>
      <c r="MU418" s="2"/>
      <c r="MV418" s="2"/>
      <c r="MW418" s="2"/>
      <c r="MX418" s="2"/>
      <c r="MY418" s="2"/>
      <c r="MZ418" s="2"/>
      <c r="NA418" s="2"/>
      <c r="NB418" s="2"/>
      <c r="NC418" s="2"/>
      <c r="ND418" s="2"/>
      <c r="NE418" s="2"/>
      <c r="NF418" s="2"/>
      <c r="NG418" s="2"/>
      <c r="NH418" s="2"/>
      <c r="NI418" s="2"/>
      <c r="NJ418" s="2"/>
      <c r="NK418" s="2"/>
      <c r="NL418" s="2"/>
      <c r="NM418" s="2"/>
      <c r="NN418" s="2"/>
      <c r="NO418" s="2"/>
      <c r="NP418" s="2"/>
      <c r="NQ418" s="2"/>
      <c r="NR418" s="2"/>
      <c r="NS418" s="2"/>
      <c r="NT418" s="2"/>
      <c r="NU418" s="2"/>
      <c r="NV418" s="2"/>
      <c r="NW418" s="2"/>
      <c r="NX418" s="2"/>
      <c r="NY418" s="2"/>
      <c r="NZ418" s="2"/>
      <c r="OA418" s="2"/>
      <c r="OB418" s="2"/>
      <c r="OC418" s="2"/>
      <c r="OD418" s="2"/>
      <c r="OE418" s="2"/>
      <c r="OF418" s="2"/>
      <c r="OG418" s="2"/>
      <c r="OH418" s="2"/>
      <c r="OI418" s="2"/>
      <c r="OJ418" s="2"/>
      <c r="OK418" s="2"/>
      <c r="OL418" s="2"/>
      <c r="OM418" s="2"/>
      <c r="ON418" s="2"/>
      <c r="OO418" s="2"/>
      <c r="OP418" s="2"/>
      <c r="OQ418" s="2"/>
      <c r="OR418" s="2"/>
      <c r="OS418" s="2"/>
      <c r="OT418" s="2"/>
      <c r="OU418" s="2"/>
      <c r="OV418" s="2"/>
      <c r="OW418" s="2"/>
      <c r="OX418" s="2"/>
      <c r="OY418" s="2"/>
      <c r="OZ418" s="2"/>
      <c r="PA418" s="2"/>
      <c r="PB418" s="2"/>
      <c r="PC418" s="2"/>
      <c r="PD418" s="2"/>
      <c r="PE418" s="2"/>
      <c r="PF418" s="2"/>
      <c r="PG418" s="2"/>
      <c r="PH418" s="2"/>
      <c r="PI418" s="2"/>
      <c r="PK418" s="105"/>
      <c r="PL418" s="115"/>
      <c r="PM418" s="111" t="s">
        <v>25</v>
      </c>
      <c r="PN418" s="111" t="s">
        <v>26</v>
      </c>
      <c r="PO418" s="111" t="s">
        <v>27</v>
      </c>
      <c r="PP418" s="118" t="s">
        <v>28</v>
      </c>
      <c r="PQ418" s="118" t="s">
        <v>29</v>
      </c>
      <c r="PR418" s="118"/>
      <c r="PS418" s="106"/>
      <c r="PT418" s="110"/>
      <c r="PU418" s="23"/>
      <c r="QC418" s="362"/>
      <c r="QD418" s="362"/>
      <c r="QG418" s="362"/>
    </row>
    <row r="419" spans="1:449" s="9" customFormat="1" x14ac:dyDescent="0.25">
      <c r="A419" s="336"/>
      <c r="B419" s="336"/>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c r="CO419" s="2"/>
      <c r="CP419" s="2"/>
      <c r="CQ419" s="2"/>
      <c r="CR419" s="2"/>
      <c r="CS419" s="2"/>
      <c r="CT419" s="2"/>
      <c r="CU419" s="2"/>
      <c r="CV419" s="2"/>
      <c r="CW419" s="2"/>
      <c r="CX419" s="2"/>
      <c r="CY419" s="2"/>
      <c r="CZ419" s="2"/>
      <c r="DA419" s="2"/>
      <c r="DB419" s="2"/>
      <c r="DC419" s="2"/>
      <c r="DD419" s="2"/>
      <c r="DE419" s="2"/>
      <c r="DF419" s="2"/>
      <c r="DG419" s="2"/>
      <c r="DH419" s="2"/>
      <c r="DI419" s="2"/>
      <c r="DJ419" s="2"/>
      <c r="DK419" s="2"/>
      <c r="DL419" s="2"/>
      <c r="DM419" s="2"/>
      <c r="DN419" s="2"/>
      <c r="DO419" s="2"/>
      <c r="DP419" s="2"/>
      <c r="DQ419" s="2"/>
      <c r="DR419" s="2"/>
      <c r="DS419" s="2"/>
      <c r="DT419" s="2"/>
      <c r="DU419" s="2"/>
      <c r="DV419" s="2"/>
      <c r="DW419" s="2"/>
      <c r="DX419" s="2"/>
      <c r="DY419" s="2"/>
      <c r="DZ419" s="2"/>
      <c r="EA419" s="2"/>
      <c r="EB419" s="2"/>
      <c r="EC419" s="2"/>
      <c r="ED419" s="2"/>
      <c r="EE419" s="2"/>
      <c r="EF419" s="2"/>
      <c r="EG419" s="2"/>
      <c r="EH419" s="2"/>
      <c r="EI419" s="2"/>
      <c r="EJ419" s="2"/>
      <c r="EK419" s="2"/>
      <c r="EL419" s="2"/>
      <c r="EM419" s="2"/>
      <c r="EN419" s="2"/>
      <c r="EO419" s="2"/>
      <c r="EP419" s="2"/>
      <c r="EQ419" s="2"/>
      <c r="ER419" s="2"/>
      <c r="ES419" s="2"/>
      <c r="ET419" s="2"/>
      <c r="EU419" s="2"/>
      <c r="EV419" s="2"/>
      <c r="EW419" s="2"/>
      <c r="EX419" s="2"/>
      <c r="EY419" s="2"/>
      <c r="EZ419" s="2"/>
      <c r="FA419" s="2"/>
      <c r="FB419" s="2"/>
      <c r="FC419" s="2"/>
      <c r="FD419" s="2"/>
      <c r="FE419" s="2"/>
      <c r="FF419" s="2"/>
      <c r="FG419" s="2"/>
      <c r="FH419" s="2"/>
      <c r="FI419" s="2"/>
      <c r="FJ419" s="2"/>
      <c r="FK419" s="2"/>
      <c r="FL419" s="2"/>
      <c r="FM419" s="2"/>
      <c r="FN419" s="2"/>
      <c r="FO419" s="2"/>
      <c r="FP419" s="2"/>
      <c r="FQ419" s="2"/>
      <c r="FR419" s="2"/>
      <c r="FS419" s="2"/>
      <c r="FT419" s="2"/>
      <c r="FU419" s="2"/>
      <c r="FV419" s="2"/>
      <c r="FW419" s="2"/>
      <c r="FX419" s="2"/>
      <c r="FY419" s="2"/>
      <c r="FZ419" s="2"/>
      <c r="GA419" s="2"/>
      <c r="GB419" s="2"/>
      <c r="GC419" s="2"/>
      <c r="GD419" s="2"/>
      <c r="GE419" s="2"/>
      <c r="GF419" s="2"/>
      <c r="GG419" s="2"/>
      <c r="GH419" s="2"/>
      <c r="GI419" s="2"/>
      <c r="GJ419" s="2"/>
      <c r="GK419" s="2"/>
      <c r="GL419" s="2"/>
      <c r="GM419" s="2"/>
      <c r="GN419" s="2"/>
      <c r="GO419" s="2"/>
      <c r="GP419" s="2"/>
      <c r="GQ419" s="2"/>
      <c r="GR419" s="2"/>
      <c r="GS419" s="2"/>
      <c r="GT419" s="2"/>
      <c r="GU419" s="2"/>
      <c r="GV419" s="2"/>
      <c r="GW419" s="2"/>
      <c r="GX419" s="2"/>
      <c r="GY419" s="2"/>
      <c r="GZ419" s="2"/>
      <c r="HA419" s="2"/>
      <c r="HB419" s="2"/>
      <c r="HC419" s="2"/>
      <c r="HD419" s="2"/>
      <c r="HE419" s="2"/>
      <c r="HF419" s="2"/>
      <c r="HG419" s="2"/>
      <c r="HH419" s="2"/>
      <c r="HI419" s="2"/>
      <c r="HJ419" s="2"/>
      <c r="HK419" s="2"/>
      <c r="HL419" s="2"/>
      <c r="HM419" s="2"/>
      <c r="HN419" s="2"/>
      <c r="HO419" s="2"/>
      <c r="HP419" s="2"/>
      <c r="HQ419" s="2"/>
      <c r="HR419" s="2"/>
      <c r="HS419" s="2"/>
      <c r="HT419" s="2"/>
      <c r="HU419" s="2"/>
      <c r="HV419" s="2"/>
      <c r="HW419" s="2"/>
      <c r="HX419" s="2"/>
      <c r="HY419" s="2"/>
      <c r="HZ419" s="2"/>
      <c r="IA419" s="2"/>
      <c r="IB419" s="2"/>
      <c r="IC419" s="2"/>
      <c r="ID419" s="2"/>
      <c r="IE419" s="2"/>
      <c r="IF419" s="2"/>
      <c r="IG419" s="2"/>
      <c r="IH419" s="2"/>
      <c r="II419" s="2"/>
      <c r="IJ419" s="2"/>
      <c r="IK419" s="2"/>
      <c r="IL419" s="2"/>
      <c r="IM419" s="2"/>
      <c r="IN419" s="2"/>
      <c r="IO419" s="2"/>
      <c r="IP419" s="2"/>
      <c r="IQ419" s="2"/>
      <c r="IR419" s="2"/>
      <c r="IS419" s="2"/>
      <c r="IT419" s="2"/>
      <c r="IU419" s="2"/>
      <c r="IV419" s="2"/>
      <c r="IW419" s="2"/>
      <c r="IX419" s="2"/>
      <c r="IY419" s="2"/>
      <c r="IZ419" s="2"/>
      <c r="JA419" s="2"/>
      <c r="JB419" s="2"/>
      <c r="JC419" s="2"/>
      <c r="JD419" s="2"/>
      <c r="JE419" s="2"/>
      <c r="JF419" s="2"/>
      <c r="JG419" s="2"/>
      <c r="JH419" s="2"/>
      <c r="JI419" s="2"/>
      <c r="JJ419" s="2"/>
      <c r="JK419" s="2"/>
      <c r="JL419" s="2"/>
      <c r="JM419" s="2"/>
      <c r="JN419" s="2"/>
      <c r="JO419" s="2"/>
      <c r="JP419" s="2"/>
      <c r="JQ419" s="2"/>
      <c r="JR419" s="2"/>
      <c r="JS419" s="2"/>
      <c r="JT419" s="2"/>
      <c r="JU419" s="2"/>
      <c r="JV419" s="2"/>
      <c r="JW419" s="2"/>
      <c r="JX419" s="2"/>
      <c r="JY419" s="2"/>
      <c r="JZ419" s="2"/>
      <c r="KA419" s="2"/>
      <c r="KB419" s="2"/>
      <c r="KC419" s="2"/>
      <c r="KD419" s="2"/>
      <c r="KE419" s="2"/>
      <c r="KF419" s="2"/>
      <c r="KG419" s="2"/>
      <c r="KH419" s="2"/>
      <c r="KI419" s="2"/>
      <c r="KJ419" s="2"/>
      <c r="KK419" s="2"/>
      <c r="KL419" s="2"/>
      <c r="KM419" s="2"/>
      <c r="KN419" s="2"/>
      <c r="KO419" s="2"/>
      <c r="KP419" s="2"/>
      <c r="KQ419" s="2"/>
      <c r="KR419" s="2"/>
      <c r="KS419" s="2"/>
      <c r="KT419" s="2"/>
      <c r="KU419" s="2"/>
      <c r="KV419" s="2"/>
      <c r="KW419" s="2"/>
      <c r="KX419" s="2"/>
      <c r="KY419" s="2"/>
      <c r="KZ419" s="2"/>
      <c r="LA419" s="2"/>
      <c r="LB419" s="2"/>
      <c r="LC419" s="2"/>
      <c r="LD419" s="2"/>
      <c r="LE419" s="2"/>
      <c r="LF419" s="2"/>
      <c r="LG419" s="2"/>
      <c r="LH419" s="2"/>
      <c r="LI419" s="2"/>
      <c r="LJ419" s="2"/>
      <c r="LK419" s="2"/>
      <c r="LL419" s="2"/>
      <c r="LM419" s="2"/>
      <c r="LN419" s="2"/>
      <c r="LO419" s="2"/>
      <c r="LP419" s="2"/>
      <c r="LQ419" s="2"/>
      <c r="LR419" s="2"/>
      <c r="LS419" s="2"/>
      <c r="LT419" s="2"/>
      <c r="LU419" s="2"/>
      <c r="LV419" s="2"/>
      <c r="LW419" s="2"/>
      <c r="LX419" s="2"/>
      <c r="LY419" s="2"/>
      <c r="LZ419" s="2"/>
      <c r="MA419" s="2"/>
      <c r="MB419" s="2"/>
      <c r="MC419" s="2"/>
      <c r="MD419" s="2"/>
      <c r="ME419" s="2"/>
      <c r="MF419" s="2"/>
      <c r="MG419" s="2"/>
      <c r="MH419" s="2"/>
      <c r="MI419" s="2"/>
      <c r="MJ419" s="2"/>
      <c r="MK419" s="2"/>
      <c r="ML419" s="2"/>
      <c r="MM419" s="2"/>
      <c r="MN419" s="2"/>
      <c r="MO419" s="2"/>
      <c r="MP419" s="2"/>
      <c r="MQ419" s="2"/>
      <c r="MR419" s="2"/>
      <c r="MS419" s="2"/>
      <c r="MT419" s="2"/>
      <c r="MU419" s="2"/>
      <c r="MV419" s="2"/>
      <c r="MW419" s="2"/>
      <c r="MX419" s="2"/>
      <c r="MY419" s="2"/>
      <c r="MZ419" s="2"/>
      <c r="NA419" s="2"/>
      <c r="NB419" s="2"/>
      <c r="NC419" s="2"/>
      <c r="ND419" s="2"/>
      <c r="NE419" s="2"/>
      <c r="NF419" s="2"/>
      <c r="NG419" s="2"/>
      <c r="NH419" s="2"/>
      <c r="NI419" s="2"/>
      <c r="NJ419" s="2"/>
      <c r="NK419" s="2"/>
      <c r="NL419" s="2"/>
      <c r="NM419" s="2"/>
      <c r="NN419" s="2"/>
      <c r="NO419" s="2"/>
      <c r="NP419" s="2"/>
      <c r="NQ419" s="2"/>
      <c r="NR419" s="2"/>
      <c r="NS419" s="2"/>
      <c r="NT419" s="2"/>
      <c r="NU419" s="2"/>
      <c r="NV419" s="2"/>
      <c r="NW419" s="2"/>
      <c r="NX419" s="2"/>
      <c r="NY419" s="2"/>
      <c r="NZ419" s="2"/>
      <c r="OA419" s="2"/>
      <c r="OB419" s="2"/>
      <c r="OC419" s="2"/>
      <c r="OD419" s="2"/>
      <c r="OE419" s="2"/>
      <c r="OF419" s="2"/>
      <c r="OG419" s="2"/>
      <c r="OH419" s="2"/>
      <c r="OI419" s="2"/>
      <c r="OJ419" s="2"/>
      <c r="OK419" s="2"/>
      <c r="OL419" s="2"/>
      <c r="OM419" s="2"/>
      <c r="ON419" s="2"/>
      <c r="OO419" s="2"/>
      <c r="OP419" s="2"/>
      <c r="OQ419" s="2"/>
      <c r="OR419" s="2"/>
      <c r="OS419" s="2"/>
      <c r="OT419" s="2"/>
      <c r="OU419" s="2"/>
      <c r="OV419" s="2"/>
      <c r="OW419" s="2"/>
      <c r="OX419" s="2"/>
      <c r="OY419" s="2"/>
      <c r="OZ419" s="2"/>
      <c r="PA419" s="2"/>
      <c r="PB419" s="2"/>
      <c r="PC419" s="2"/>
      <c r="PD419" s="2"/>
      <c r="PE419" s="2"/>
      <c r="PF419" s="2"/>
      <c r="PG419" s="2"/>
      <c r="PH419" s="2"/>
      <c r="PI419" s="2"/>
      <c r="PK419" s="109" t="s">
        <v>77</v>
      </c>
      <c r="PL419" s="115">
        <v>35242044.48513937</v>
      </c>
      <c r="PM419" s="106">
        <v>10770808.781151138</v>
      </c>
      <c r="PN419" s="106">
        <v>3548015.0321373306</v>
      </c>
      <c r="PO419" s="106">
        <v>0</v>
      </c>
      <c r="PP419" s="106">
        <v>17825719.149250858</v>
      </c>
      <c r="PQ419" s="106">
        <v>3097501.5226000417</v>
      </c>
      <c r="PR419" s="106"/>
      <c r="PS419" s="106"/>
      <c r="PT419" s="108"/>
      <c r="PU419" s="23"/>
      <c r="QC419" s="362"/>
      <c r="QD419" s="362"/>
      <c r="QG419" s="362"/>
    </row>
    <row r="420" spans="1:449" s="9" customFormat="1" ht="15.75" thickBot="1" x14ac:dyDescent="0.3">
      <c r="A420" s="336"/>
      <c r="B420" s="336"/>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c r="CO420" s="2"/>
      <c r="CP420" s="2"/>
      <c r="CQ420" s="2"/>
      <c r="CR420" s="2"/>
      <c r="CS420" s="2"/>
      <c r="CT420" s="2"/>
      <c r="CU420" s="2"/>
      <c r="CV420" s="2"/>
      <c r="CW420" s="2"/>
      <c r="CX420" s="2"/>
      <c r="CY420" s="2"/>
      <c r="CZ420" s="2"/>
      <c r="DA420" s="2"/>
      <c r="DB420" s="2"/>
      <c r="DC420" s="2"/>
      <c r="DD420" s="2"/>
      <c r="DE420" s="2"/>
      <c r="DF420" s="2"/>
      <c r="DG420" s="2"/>
      <c r="DH420" s="2"/>
      <c r="DI420" s="2"/>
      <c r="DJ420" s="2"/>
      <c r="DK420" s="2"/>
      <c r="DL420" s="2"/>
      <c r="DM420" s="2"/>
      <c r="DN420" s="2"/>
      <c r="DO420" s="2"/>
      <c r="DP420" s="2"/>
      <c r="DQ420" s="2"/>
      <c r="DR420" s="2"/>
      <c r="DS420" s="2"/>
      <c r="DT420" s="2"/>
      <c r="DU420" s="2"/>
      <c r="DV420" s="2"/>
      <c r="DW420" s="2"/>
      <c r="DX420" s="2"/>
      <c r="DY420" s="2"/>
      <c r="DZ420" s="2"/>
      <c r="EA420" s="2"/>
      <c r="EB420" s="2"/>
      <c r="EC420" s="2"/>
      <c r="ED420" s="2"/>
      <c r="EE420" s="2"/>
      <c r="EF420" s="2"/>
      <c r="EG420" s="2"/>
      <c r="EH420" s="2"/>
      <c r="EI420" s="2"/>
      <c r="EJ420" s="2"/>
      <c r="EK420" s="2"/>
      <c r="EL420" s="2"/>
      <c r="EM420" s="2"/>
      <c r="EN420" s="2"/>
      <c r="EO420" s="2"/>
      <c r="EP420" s="2"/>
      <c r="EQ420" s="2"/>
      <c r="ER420" s="2"/>
      <c r="ES420" s="2"/>
      <c r="ET420" s="2"/>
      <c r="EU420" s="2"/>
      <c r="EV420" s="2"/>
      <c r="EW420" s="2"/>
      <c r="EX420" s="2"/>
      <c r="EY420" s="2"/>
      <c r="EZ420" s="2"/>
      <c r="FA420" s="2"/>
      <c r="FB420" s="2"/>
      <c r="FC420" s="2"/>
      <c r="FD420" s="2"/>
      <c r="FE420" s="2"/>
      <c r="FF420" s="2"/>
      <c r="FG420" s="2"/>
      <c r="FH420" s="2"/>
      <c r="FI420" s="2"/>
      <c r="FJ420" s="2"/>
      <c r="FK420" s="2"/>
      <c r="FL420" s="2"/>
      <c r="FM420" s="2"/>
      <c r="FN420" s="2"/>
      <c r="FO420" s="2"/>
      <c r="FP420" s="2"/>
      <c r="FQ420" s="2"/>
      <c r="FR420" s="2"/>
      <c r="FS420" s="2"/>
      <c r="FT420" s="2"/>
      <c r="FU420" s="2"/>
      <c r="FV420" s="2"/>
      <c r="FW420" s="2"/>
      <c r="FX420" s="2"/>
      <c r="FY420" s="2"/>
      <c r="FZ420" s="2"/>
      <c r="GA420" s="2"/>
      <c r="GB420" s="2"/>
      <c r="GC420" s="2"/>
      <c r="GD420" s="2"/>
      <c r="GE420" s="2"/>
      <c r="GF420" s="2"/>
      <c r="GG420" s="2"/>
      <c r="GH420" s="2"/>
      <c r="GI420" s="2"/>
      <c r="GJ420" s="2"/>
      <c r="GK420" s="2"/>
      <c r="GL420" s="2"/>
      <c r="GM420" s="2"/>
      <c r="GN420" s="2"/>
      <c r="GO420" s="2"/>
      <c r="GP420" s="2"/>
      <c r="GQ420" s="2"/>
      <c r="GR420" s="2"/>
      <c r="GS420" s="2"/>
      <c r="GT420" s="2"/>
      <c r="GU420" s="2"/>
      <c r="GV420" s="2"/>
      <c r="GW420" s="2"/>
      <c r="GX420" s="2"/>
      <c r="GY420" s="2"/>
      <c r="GZ420" s="2"/>
      <c r="HA420" s="2"/>
      <c r="HB420" s="2"/>
      <c r="HC420" s="2"/>
      <c r="HD420" s="2"/>
      <c r="HE420" s="2"/>
      <c r="HF420" s="2"/>
      <c r="HG420" s="2"/>
      <c r="HH420" s="2"/>
      <c r="HI420" s="2"/>
      <c r="HJ420" s="2"/>
      <c r="HK420" s="2"/>
      <c r="HL420" s="2"/>
      <c r="HM420" s="2"/>
      <c r="HN420" s="2"/>
      <c r="HO420" s="2"/>
      <c r="HP420" s="2"/>
      <c r="HQ420" s="2"/>
      <c r="HR420" s="2"/>
      <c r="HS420" s="2"/>
      <c r="HT420" s="2"/>
      <c r="HU420" s="2"/>
      <c r="HV420" s="2"/>
      <c r="HW420" s="2"/>
      <c r="HX420" s="2"/>
      <c r="HY420" s="2"/>
      <c r="HZ420" s="2"/>
      <c r="IA420" s="2"/>
      <c r="IB420" s="2"/>
      <c r="IC420" s="2"/>
      <c r="ID420" s="2"/>
      <c r="IE420" s="2"/>
      <c r="IF420" s="2"/>
      <c r="IG420" s="2"/>
      <c r="IH420" s="2"/>
      <c r="II420" s="2"/>
      <c r="IJ420" s="2"/>
      <c r="IK420" s="2"/>
      <c r="IL420" s="2"/>
      <c r="IM420" s="2"/>
      <c r="IN420" s="2"/>
      <c r="IO420" s="2"/>
      <c r="IP420" s="2"/>
      <c r="IQ420" s="2"/>
      <c r="IR420" s="2"/>
      <c r="IS420" s="2"/>
      <c r="IT420" s="2"/>
      <c r="IU420" s="2"/>
      <c r="IV420" s="2"/>
      <c r="IW420" s="2"/>
      <c r="IX420" s="2"/>
      <c r="IY420" s="2"/>
      <c r="IZ420" s="2"/>
      <c r="JA420" s="2"/>
      <c r="JB420" s="2"/>
      <c r="JC420" s="2"/>
      <c r="JD420" s="2"/>
      <c r="JE420" s="2"/>
      <c r="JF420" s="2"/>
      <c r="JG420" s="2"/>
      <c r="JH420" s="2"/>
      <c r="JI420" s="2"/>
      <c r="JJ420" s="2"/>
      <c r="JK420" s="2"/>
      <c r="JL420" s="2"/>
      <c r="JM420" s="2"/>
      <c r="JN420" s="2"/>
      <c r="JO420" s="2"/>
      <c r="JP420" s="2"/>
      <c r="JQ420" s="2"/>
      <c r="JR420" s="2"/>
      <c r="JS420" s="2"/>
      <c r="JT420" s="2"/>
      <c r="JU420" s="2"/>
      <c r="JV420" s="2"/>
      <c r="JW420" s="2"/>
      <c r="JX420" s="2"/>
      <c r="JY420" s="2"/>
      <c r="JZ420" s="2"/>
      <c r="KA420" s="2"/>
      <c r="KB420" s="2"/>
      <c r="KC420" s="2"/>
      <c r="KD420" s="2"/>
      <c r="KE420" s="2"/>
      <c r="KF420" s="2"/>
      <c r="KG420" s="2"/>
      <c r="KH420" s="2"/>
      <c r="KI420" s="2"/>
      <c r="KJ420" s="2"/>
      <c r="KK420" s="2"/>
      <c r="KL420" s="2"/>
      <c r="KM420" s="2"/>
      <c r="KN420" s="2"/>
      <c r="KO420" s="2"/>
      <c r="KP420" s="2"/>
      <c r="KQ420" s="2"/>
      <c r="KR420" s="2"/>
      <c r="KS420" s="2"/>
      <c r="KT420" s="2"/>
      <c r="KU420" s="2"/>
      <c r="KV420" s="2"/>
      <c r="KW420" s="2"/>
      <c r="KX420" s="2"/>
      <c r="KY420" s="2"/>
      <c r="KZ420" s="2"/>
      <c r="LA420" s="2"/>
      <c r="LB420" s="2"/>
      <c r="LC420" s="2"/>
      <c r="LD420" s="2"/>
      <c r="LE420" s="2"/>
      <c r="LF420" s="2"/>
      <c r="LG420" s="2"/>
      <c r="LH420" s="2"/>
      <c r="LI420" s="2"/>
      <c r="LJ420" s="2"/>
      <c r="LK420" s="2"/>
      <c r="LL420" s="2"/>
      <c r="LM420" s="2"/>
      <c r="LN420" s="2"/>
      <c r="LO420" s="2"/>
      <c r="LP420" s="2"/>
      <c r="LQ420" s="2"/>
      <c r="LR420" s="2"/>
      <c r="LS420" s="2"/>
      <c r="LT420" s="2"/>
      <c r="LU420" s="2"/>
      <c r="LV420" s="2"/>
      <c r="LW420" s="2"/>
      <c r="LX420" s="2"/>
      <c r="LY420" s="2"/>
      <c r="LZ420" s="2"/>
      <c r="MA420" s="2"/>
      <c r="MB420" s="2"/>
      <c r="MC420" s="2"/>
      <c r="MD420" s="2"/>
      <c r="ME420" s="2"/>
      <c r="MF420" s="2"/>
      <c r="MG420" s="2"/>
      <c r="MH420" s="2"/>
      <c r="MI420" s="2"/>
      <c r="MJ420" s="2"/>
      <c r="MK420" s="2"/>
      <c r="ML420" s="2"/>
      <c r="MM420" s="2"/>
      <c r="MN420" s="2"/>
      <c r="MO420" s="2"/>
      <c r="MP420" s="2"/>
      <c r="MQ420" s="2"/>
      <c r="MR420" s="2"/>
      <c r="MS420" s="2"/>
      <c r="MT420" s="2"/>
      <c r="MU420" s="2"/>
      <c r="MV420" s="2"/>
      <c r="MW420" s="2"/>
      <c r="MX420" s="2"/>
      <c r="MY420" s="2"/>
      <c r="MZ420" s="2"/>
      <c r="NA420" s="2"/>
      <c r="NB420" s="2"/>
      <c r="NC420" s="2"/>
      <c r="ND420" s="2"/>
      <c r="NE420" s="2"/>
      <c r="NF420" s="2"/>
      <c r="NG420" s="2"/>
      <c r="NH420" s="2"/>
      <c r="NI420" s="2"/>
      <c r="NJ420" s="2"/>
      <c r="NK420" s="2"/>
      <c r="NL420" s="2"/>
      <c r="NM420" s="2"/>
      <c r="NN420" s="2"/>
      <c r="NO420" s="2"/>
      <c r="NP420" s="2"/>
      <c r="NQ420" s="2"/>
      <c r="NR420" s="2"/>
      <c r="NS420" s="2"/>
      <c r="NT420" s="2"/>
      <c r="NU420" s="2"/>
      <c r="NV420" s="2"/>
      <c r="NW420" s="2"/>
      <c r="NX420" s="2"/>
      <c r="NY420" s="2"/>
      <c r="NZ420" s="2"/>
      <c r="OA420" s="2"/>
      <c r="OB420" s="2"/>
      <c r="OC420" s="2"/>
      <c r="OD420" s="2"/>
      <c r="OE420" s="2"/>
      <c r="OF420" s="2"/>
      <c r="OG420" s="2"/>
      <c r="OH420" s="2"/>
      <c r="OI420" s="2"/>
      <c r="OJ420" s="2"/>
      <c r="OK420" s="2"/>
      <c r="OL420" s="2"/>
      <c r="OM420" s="2"/>
      <c r="ON420" s="2"/>
      <c r="OO420" s="2"/>
      <c r="OP420" s="2"/>
      <c r="OQ420" s="2"/>
      <c r="OR420" s="2"/>
      <c r="OS420" s="2"/>
      <c r="OT420" s="2"/>
      <c r="OU420" s="2"/>
      <c r="OV420" s="2"/>
      <c r="OW420" s="2"/>
      <c r="OX420" s="2"/>
      <c r="OY420" s="2"/>
      <c r="OZ420" s="2"/>
      <c r="PA420" s="2"/>
      <c r="PB420" s="2"/>
      <c r="PC420" s="2"/>
      <c r="PD420" s="2"/>
      <c r="PE420" s="2"/>
      <c r="PF420" s="2"/>
      <c r="PG420" s="2"/>
      <c r="PH420" s="2"/>
      <c r="PI420" s="2"/>
      <c r="PK420" s="123"/>
      <c r="PL420" s="124"/>
      <c r="PM420" s="124"/>
      <c r="PN420" s="124"/>
      <c r="PO420" s="89"/>
      <c r="PP420" s="124"/>
      <c r="PQ420" s="124"/>
      <c r="PR420" s="124"/>
      <c r="PS420" s="124"/>
      <c r="PT420" s="125"/>
      <c r="PU420" s="23"/>
      <c r="QC420" s="362"/>
      <c r="QD420" s="362"/>
      <c r="QG420" s="362"/>
    </row>
    <row r="421" spans="1:449" s="9" customFormat="1" x14ac:dyDescent="0.25">
      <c r="A421" s="336"/>
      <c r="B421" s="336"/>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c r="CO421" s="2"/>
      <c r="CP421" s="2"/>
      <c r="CQ421" s="2"/>
      <c r="CR421" s="2"/>
      <c r="CS421" s="2"/>
      <c r="CT421" s="2"/>
      <c r="CU421" s="2"/>
      <c r="CV421" s="2"/>
      <c r="CW421" s="2"/>
      <c r="CX421" s="2"/>
      <c r="CY421" s="2"/>
      <c r="CZ421" s="2"/>
      <c r="DA421" s="2"/>
      <c r="DB421" s="2"/>
      <c r="DC421" s="2"/>
      <c r="DD421" s="2"/>
      <c r="DE421" s="2"/>
      <c r="DF421" s="2"/>
      <c r="DG421" s="2"/>
      <c r="DH421" s="2"/>
      <c r="DI421" s="2"/>
      <c r="DJ421" s="2"/>
      <c r="DK421" s="2"/>
      <c r="DL421" s="2"/>
      <c r="DM421" s="2"/>
      <c r="DN421" s="2"/>
      <c r="DO421" s="2"/>
      <c r="DP421" s="2"/>
      <c r="DQ421" s="2"/>
      <c r="DR421" s="2"/>
      <c r="DS421" s="2"/>
      <c r="DT421" s="2"/>
      <c r="DU421" s="2"/>
      <c r="DV421" s="2"/>
      <c r="DW421" s="2"/>
      <c r="DX421" s="2"/>
      <c r="DY421" s="2"/>
      <c r="DZ421" s="2"/>
      <c r="EA421" s="2"/>
      <c r="EB421" s="2"/>
      <c r="EC421" s="2"/>
      <c r="ED421" s="2"/>
      <c r="EE421" s="2"/>
      <c r="EF421" s="2"/>
      <c r="EG421" s="2"/>
      <c r="EH421" s="2"/>
      <c r="EI421" s="2"/>
      <c r="EJ421" s="2"/>
      <c r="EK421" s="2"/>
      <c r="EL421" s="2"/>
      <c r="EM421" s="2"/>
      <c r="EN421" s="2"/>
      <c r="EO421" s="2"/>
      <c r="EP421" s="2"/>
      <c r="EQ421" s="2"/>
      <c r="ER421" s="2"/>
      <c r="ES421" s="2"/>
      <c r="ET421" s="2"/>
      <c r="EU421" s="2"/>
      <c r="EV421" s="2"/>
      <c r="EW421" s="2"/>
      <c r="EX421" s="2"/>
      <c r="EY421" s="2"/>
      <c r="EZ421" s="2"/>
      <c r="FA421" s="2"/>
      <c r="FB421" s="2"/>
      <c r="FC421" s="2"/>
      <c r="FD421" s="2"/>
      <c r="FE421" s="2"/>
      <c r="FF421" s="2"/>
      <c r="FG421" s="2"/>
      <c r="FH421" s="2"/>
      <c r="FI421" s="2"/>
      <c r="FJ421" s="2"/>
      <c r="FK421" s="2"/>
      <c r="FL421" s="2"/>
      <c r="FM421" s="2"/>
      <c r="FN421" s="2"/>
      <c r="FO421" s="2"/>
      <c r="FP421" s="2"/>
      <c r="FQ421" s="2"/>
      <c r="FR421" s="2"/>
      <c r="FS421" s="2"/>
      <c r="FT421" s="2"/>
      <c r="FU421" s="2"/>
      <c r="FV421" s="2"/>
      <c r="FW421" s="2"/>
      <c r="FX421" s="2"/>
      <c r="FY421" s="2"/>
      <c r="FZ421" s="2"/>
      <c r="GA421" s="2"/>
      <c r="GB421" s="2"/>
      <c r="GC421" s="2"/>
      <c r="GD421" s="2"/>
      <c r="GE421" s="2"/>
      <c r="GF421" s="2"/>
      <c r="GG421" s="2"/>
      <c r="GH421" s="2"/>
      <c r="GI421" s="2"/>
      <c r="GJ421" s="2"/>
      <c r="GK421" s="2"/>
      <c r="GL421" s="2"/>
      <c r="GM421" s="2"/>
      <c r="GN421" s="2"/>
      <c r="GO421" s="2"/>
      <c r="GP421" s="2"/>
      <c r="GQ421" s="2"/>
      <c r="GR421" s="2"/>
      <c r="GS421" s="2"/>
      <c r="GT421" s="2"/>
      <c r="GU421" s="2"/>
      <c r="GV421" s="2"/>
      <c r="GW421" s="2"/>
      <c r="GX421" s="2"/>
      <c r="GY421" s="2"/>
      <c r="GZ421" s="2"/>
      <c r="HA421" s="2"/>
      <c r="HB421" s="2"/>
      <c r="HC421" s="2"/>
      <c r="HD421" s="2"/>
      <c r="HE421" s="2"/>
      <c r="HF421" s="2"/>
      <c r="HG421" s="2"/>
      <c r="HH421" s="2"/>
      <c r="HI421" s="2"/>
      <c r="HJ421" s="2"/>
      <c r="HK421" s="2"/>
      <c r="HL421" s="2"/>
      <c r="HM421" s="2"/>
      <c r="HN421" s="2"/>
      <c r="HO421" s="2"/>
      <c r="HP421" s="2"/>
      <c r="HQ421" s="2"/>
      <c r="HR421" s="2"/>
      <c r="HS421" s="2"/>
      <c r="HT421" s="2"/>
      <c r="HU421" s="2"/>
      <c r="HV421" s="2"/>
      <c r="HW421" s="2"/>
      <c r="HX421" s="2"/>
      <c r="HY421" s="2"/>
      <c r="HZ421" s="2"/>
      <c r="IA421" s="2"/>
      <c r="IB421" s="2"/>
      <c r="IC421" s="2"/>
      <c r="ID421" s="2"/>
      <c r="IE421" s="2"/>
      <c r="IF421" s="2"/>
      <c r="IG421" s="2"/>
      <c r="IH421" s="2"/>
      <c r="II421" s="2"/>
      <c r="IJ421" s="2"/>
      <c r="IK421" s="2"/>
      <c r="IL421" s="2"/>
      <c r="IM421" s="2"/>
      <c r="IN421" s="2"/>
      <c r="IO421" s="2"/>
      <c r="IP421" s="2"/>
      <c r="IQ421" s="2"/>
      <c r="IR421" s="2"/>
      <c r="IS421" s="2"/>
      <c r="IT421" s="2"/>
      <c r="IU421" s="2"/>
      <c r="IV421" s="2"/>
      <c r="IW421" s="2"/>
      <c r="IX421" s="2"/>
      <c r="IY421" s="2"/>
      <c r="IZ421" s="2"/>
      <c r="JA421" s="2"/>
      <c r="JB421" s="2"/>
      <c r="JC421" s="2"/>
      <c r="JD421" s="2"/>
      <c r="JE421" s="2"/>
      <c r="JF421" s="2"/>
      <c r="JG421" s="2"/>
      <c r="JH421" s="2"/>
      <c r="JI421" s="2"/>
      <c r="JJ421" s="2"/>
      <c r="JK421" s="2"/>
      <c r="JL421" s="2"/>
      <c r="JM421" s="2"/>
      <c r="JN421" s="2"/>
      <c r="JO421" s="2"/>
      <c r="JP421" s="2"/>
      <c r="JQ421" s="2"/>
      <c r="JR421" s="2"/>
      <c r="JS421" s="2"/>
      <c r="JT421" s="2"/>
      <c r="JU421" s="2"/>
      <c r="JV421" s="2"/>
      <c r="JW421" s="2"/>
      <c r="JX421" s="2"/>
      <c r="JY421" s="2"/>
      <c r="JZ421" s="2"/>
      <c r="KA421" s="2"/>
      <c r="KB421" s="2"/>
      <c r="KC421" s="2"/>
      <c r="KD421" s="2"/>
      <c r="KE421" s="2"/>
      <c r="KF421" s="2"/>
      <c r="KG421" s="2"/>
      <c r="KH421" s="2"/>
      <c r="KI421" s="2"/>
      <c r="KJ421" s="2"/>
      <c r="KK421" s="2"/>
      <c r="KL421" s="2"/>
      <c r="KM421" s="2"/>
      <c r="KN421" s="2"/>
      <c r="KO421" s="2"/>
      <c r="KP421" s="2"/>
      <c r="KQ421" s="2"/>
      <c r="KR421" s="2"/>
      <c r="KS421" s="2"/>
      <c r="KT421" s="2"/>
      <c r="KU421" s="2"/>
      <c r="KV421" s="2"/>
      <c r="KW421" s="2"/>
      <c r="KX421" s="2"/>
      <c r="KY421" s="2"/>
      <c r="KZ421" s="2"/>
      <c r="LA421" s="2"/>
      <c r="LB421" s="2"/>
      <c r="LC421" s="2"/>
      <c r="LD421" s="2"/>
      <c r="LE421" s="2"/>
      <c r="LF421" s="2"/>
      <c r="LG421" s="2"/>
      <c r="LH421" s="2"/>
      <c r="LI421" s="2"/>
      <c r="LJ421" s="2"/>
      <c r="LK421" s="2"/>
      <c r="LL421" s="2"/>
      <c r="LM421" s="2"/>
      <c r="LN421" s="2"/>
      <c r="LO421" s="2"/>
      <c r="LP421" s="2"/>
      <c r="LQ421" s="2"/>
      <c r="LR421" s="2"/>
      <c r="LS421" s="2"/>
      <c r="LT421" s="2"/>
      <c r="LU421" s="2"/>
      <c r="LV421" s="2"/>
      <c r="LW421" s="2"/>
      <c r="LX421" s="2"/>
      <c r="LY421" s="2"/>
      <c r="LZ421" s="2"/>
      <c r="MA421" s="2"/>
      <c r="MB421" s="2"/>
      <c r="MC421" s="2"/>
      <c r="MD421" s="2"/>
      <c r="ME421" s="2"/>
      <c r="MF421" s="2"/>
      <c r="MG421" s="2"/>
      <c r="MH421" s="2"/>
      <c r="MI421" s="2"/>
      <c r="MJ421" s="2"/>
      <c r="MK421" s="2"/>
      <c r="ML421" s="2"/>
      <c r="MM421" s="2"/>
      <c r="MN421" s="2"/>
      <c r="MO421" s="2"/>
      <c r="MP421" s="2"/>
      <c r="MQ421" s="2"/>
      <c r="MR421" s="2"/>
      <c r="MS421" s="2"/>
      <c r="MT421" s="2"/>
      <c r="MU421" s="2"/>
      <c r="MV421" s="2"/>
      <c r="MW421" s="2"/>
      <c r="MX421" s="2"/>
      <c r="MY421" s="2"/>
      <c r="MZ421" s="2"/>
      <c r="NA421" s="2"/>
      <c r="NB421" s="2"/>
      <c r="NC421" s="2"/>
      <c r="ND421" s="2"/>
      <c r="NE421" s="2"/>
      <c r="NF421" s="2"/>
      <c r="NG421" s="2"/>
      <c r="NH421" s="2"/>
      <c r="NI421" s="2"/>
      <c r="NJ421" s="2"/>
      <c r="NK421" s="2"/>
      <c r="NL421" s="2"/>
      <c r="NM421" s="2"/>
      <c r="NN421" s="2"/>
      <c r="NO421" s="2"/>
      <c r="NP421" s="2"/>
      <c r="NQ421" s="2"/>
      <c r="NR421" s="2"/>
      <c r="NS421" s="2"/>
      <c r="NT421" s="2"/>
      <c r="NU421" s="2"/>
      <c r="NV421" s="2"/>
      <c r="NW421" s="2"/>
      <c r="NX421" s="2"/>
      <c r="NY421" s="2"/>
      <c r="NZ421" s="2"/>
      <c r="OA421" s="2"/>
      <c r="OB421" s="2"/>
      <c r="OC421" s="2"/>
      <c r="OD421" s="2"/>
      <c r="OE421" s="2"/>
      <c r="OF421" s="2"/>
      <c r="OG421" s="2"/>
      <c r="OH421" s="2"/>
      <c r="OI421" s="2"/>
      <c r="OJ421" s="2"/>
      <c r="OK421" s="2"/>
      <c r="OL421" s="2"/>
      <c r="OM421" s="2"/>
      <c r="ON421" s="2"/>
      <c r="OO421" s="2"/>
      <c r="OP421" s="2"/>
      <c r="OQ421" s="2"/>
      <c r="OR421" s="2"/>
      <c r="OS421" s="2"/>
      <c r="OT421" s="2"/>
      <c r="OU421" s="2"/>
      <c r="OV421" s="2"/>
      <c r="OW421" s="2"/>
      <c r="OX421" s="2"/>
      <c r="OY421" s="2"/>
      <c r="OZ421" s="2"/>
      <c r="PA421" s="2"/>
      <c r="PB421" s="2"/>
      <c r="PC421" s="2"/>
      <c r="PD421" s="2"/>
      <c r="PE421" s="2"/>
      <c r="PF421" s="2"/>
      <c r="PG421" s="2"/>
      <c r="PH421" s="2"/>
      <c r="PI421" s="2"/>
      <c r="PK421" s="23"/>
      <c r="PL421" s="23"/>
      <c r="PM421" s="23"/>
      <c r="PN421" s="23"/>
      <c r="PO421" s="23"/>
      <c r="PP421" s="23"/>
      <c r="PQ421" s="126"/>
      <c r="PR421" s="23"/>
      <c r="PS421" s="23"/>
      <c r="PT421" s="23"/>
      <c r="PU421" s="23"/>
      <c r="QC421" s="362"/>
      <c r="QD421" s="362"/>
      <c r="QG421" s="362"/>
    </row>
    <row r="422" spans="1:449" s="9" customFormat="1" ht="15.75" thickBot="1" x14ac:dyDescent="0.3">
      <c r="A422" s="336"/>
      <c r="B422" s="336"/>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c r="CO422" s="2"/>
      <c r="CP422" s="2"/>
      <c r="CQ422" s="2"/>
      <c r="CR422" s="2"/>
      <c r="CS422" s="2"/>
      <c r="CT422" s="2"/>
      <c r="CU422" s="2"/>
      <c r="CV422" s="2"/>
      <c r="CW422" s="2"/>
      <c r="CX422" s="2"/>
      <c r="CY422" s="2"/>
      <c r="CZ422" s="2"/>
      <c r="DA422" s="2"/>
      <c r="DB422" s="2"/>
      <c r="DC422" s="2"/>
      <c r="DD422" s="2"/>
      <c r="DE422" s="2"/>
      <c r="DF422" s="2"/>
      <c r="DG422" s="2"/>
      <c r="DH422" s="2"/>
      <c r="DI422" s="2"/>
      <c r="DJ422" s="2"/>
      <c r="DK422" s="2"/>
      <c r="DL422" s="2"/>
      <c r="DM422" s="2"/>
      <c r="DN422" s="2"/>
      <c r="DO422" s="2"/>
      <c r="DP422" s="2"/>
      <c r="DQ422" s="2"/>
      <c r="DR422" s="2"/>
      <c r="DS422" s="2"/>
      <c r="DT422" s="2"/>
      <c r="DU422" s="2"/>
      <c r="DV422" s="2"/>
      <c r="DW422" s="2"/>
      <c r="DX422" s="2"/>
      <c r="DY422" s="2"/>
      <c r="DZ422" s="2"/>
      <c r="EA422" s="2"/>
      <c r="EB422" s="2"/>
      <c r="EC422" s="2"/>
      <c r="ED422" s="2"/>
      <c r="EE422" s="2"/>
      <c r="EF422" s="2"/>
      <c r="EG422" s="2"/>
      <c r="EH422" s="2"/>
      <c r="EI422" s="2"/>
      <c r="EJ422" s="2"/>
      <c r="EK422" s="2"/>
      <c r="EL422" s="2"/>
      <c r="EM422" s="2"/>
      <c r="EN422" s="2"/>
      <c r="EO422" s="2"/>
      <c r="EP422" s="2"/>
      <c r="EQ422" s="2"/>
      <c r="ER422" s="2"/>
      <c r="ES422" s="2"/>
      <c r="ET422" s="2"/>
      <c r="EU422" s="2"/>
      <c r="EV422" s="2"/>
      <c r="EW422" s="2"/>
      <c r="EX422" s="2"/>
      <c r="EY422" s="2"/>
      <c r="EZ422" s="2"/>
      <c r="FA422" s="2"/>
      <c r="FB422" s="2"/>
      <c r="FC422" s="2"/>
      <c r="FD422" s="2"/>
      <c r="FE422" s="2"/>
      <c r="FF422" s="2"/>
      <c r="FG422" s="2"/>
      <c r="FH422" s="2"/>
      <c r="FI422" s="2"/>
      <c r="FJ422" s="2"/>
      <c r="FK422" s="2"/>
      <c r="FL422" s="2"/>
      <c r="FM422" s="2"/>
      <c r="FN422" s="2"/>
      <c r="FO422" s="2"/>
      <c r="FP422" s="2"/>
      <c r="FQ422" s="2"/>
      <c r="FR422" s="2"/>
      <c r="FS422" s="2"/>
      <c r="FT422" s="2"/>
      <c r="FU422" s="2"/>
      <c r="FV422" s="2"/>
      <c r="FW422" s="2"/>
      <c r="FX422" s="2"/>
      <c r="FY422" s="2"/>
      <c r="FZ422" s="2"/>
      <c r="GA422" s="2"/>
      <c r="GB422" s="2"/>
      <c r="GC422" s="2"/>
      <c r="GD422" s="2"/>
      <c r="GE422" s="2"/>
      <c r="GF422" s="2"/>
      <c r="GG422" s="2"/>
      <c r="GH422" s="2"/>
      <c r="GI422" s="2"/>
      <c r="GJ422" s="2"/>
      <c r="GK422" s="2"/>
      <c r="GL422" s="2"/>
      <c r="GM422" s="2"/>
      <c r="GN422" s="2"/>
      <c r="GO422" s="2"/>
      <c r="GP422" s="2"/>
      <c r="GQ422" s="2"/>
      <c r="GR422" s="2"/>
      <c r="GS422" s="2"/>
      <c r="GT422" s="2"/>
      <c r="GU422" s="2"/>
      <c r="GV422" s="2"/>
      <c r="GW422" s="2"/>
      <c r="GX422" s="2"/>
      <c r="GY422" s="2"/>
      <c r="GZ422" s="2"/>
      <c r="HA422" s="2"/>
      <c r="HB422" s="2"/>
      <c r="HC422" s="2"/>
      <c r="HD422" s="2"/>
      <c r="HE422" s="2"/>
      <c r="HF422" s="2"/>
      <c r="HG422" s="2"/>
      <c r="HH422" s="2"/>
      <c r="HI422" s="2"/>
      <c r="HJ422" s="2"/>
      <c r="HK422" s="2"/>
      <c r="HL422" s="2"/>
      <c r="HM422" s="2"/>
      <c r="HN422" s="2"/>
      <c r="HO422" s="2"/>
      <c r="HP422" s="2"/>
      <c r="HQ422" s="2"/>
      <c r="HR422" s="2"/>
      <c r="HS422" s="2"/>
      <c r="HT422" s="2"/>
      <c r="HU422" s="2"/>
      <c r="HV422" s="2"/>
      <c r="HW422" s="2"/>
      <c r="HX422" s="2"/>
      <c r="HY422" s="2"/>
      <c r="HZ422" s="2"/>
      <c r="IA422" s="2"/>
      <c r="IB422" s="2"/>
      <c r="IC422" s="2"/>
      <c r="ID422" s="2"/>
      <c r="IE422" s="2"/>
      <c r="IF422" s="2"/>
      <c r="IG422" s="2"/>
      <c r="IH422" s="2"/>
      <c r="II422" s="2"/>
      <c r="IJ422" s="2"/>
      <c r="IK422" s="2"/>
      <c r="IL422" s="2"/>
      <c r="IM422" s="2"/>
      <c r="IN422" s="2"/>
      <c r="IO422" s="2"/>
      <c r="IP422" s="2"/>
      <c r="IQ422" s="2"/>
      <c r="IR422" s="2"/>
      <c r="IS422" s="2"/>
      <c r="IT422" s="2"/>
      <c r="IU422" s="2"/>
      <c r="IV422" s="2"/>
      <c r="IW422" s="2"/>
      <c r="IX422" s="2"/>
      <c r="IY422" s="2"/>
      <c r="IZ422" s="2"/>
      <c r="JA422" s="2"/>
      <c r="JB422" s="2"/>
      <c r="JC422" s="2"/>
      <c r="JD422" s="2"/>
      <c r="JE422" s="2"/>
      <c r="JF422" s="2"/>
      <c r="JG422" s="2"/>
      <c r="JH422" s="2"/>
      <c r="JI422" s="2"/>
      <c r="JJ422" s="2"/>
      <c r="JK422" s="2"/>
      <c r="JL422" s="2"/>
      <c r="JM422" s="2"/>
      <c r="JN422" s="2"/>
      <c r="JO422" s="2"/>
      <c r="JP422" s="2"/>
      <c r="JQ422" s="2"/>
      <c r="JR422" s="2"/>
      <c r="JS422" s="2"/>
      <c r="JT422" s="2"/>
      <c r="JU422" s="2"/>
      <c r="JV422" s="2"/>
      <c r="JW422" s="2"/>
      <c r="JX422" s="2"/>
      <c r="JY422" s="2"/>
      <c r="JZ422" s="2"/>
      <c r="KA422" s="2"/>
      <c r="KB422" s="2"/>
      <c r="KC422" s="2"/>
      <c r="KD422" s="2"/>
      <c r="KE422" s="2"/>
      <c r="KF422" s="2"/>
      <c r="KG422" s="2"/>
      <c r="KH422" s="2"/>
      <c r="KI422" s="2"/>
      <c r="KJ422" s="2"/>
      <c r="KK422" s="2"/>
      <c r="KL422" s="2"/>
      <c r="KM422" s="2"/>
      <c r="KN422" s="2"/>
      <c r="KO422" s="2"/>
      <c r="KP422" s="2"/>
      <c r="KQ422" s="2"/>
      <c r="KR422" s="2"/>
      <c r="KS422" s="2"/>
      <c r="KT422" s="2"/>
      <c r="KU422" s="2"/>
      <c r="KV422" s="2"/>
      <c r="KW422" s="2"/>
      <c r="KX422" s="2"/>
      <c r="KY422" s="2"/>
      <c r="KZ422" s="2"/>
      <c r="LA422" s="2"/>
      <c r="LB422" s="2"/>
      <c r="LC422" s="2"/>
      <c r="LD422" s="2"/>
      <c r="LE422" s="2"/>
      <c r="LF422" s="2"/>
      <c r="LG422" s="2"/>
      <c r="LH422" s="2"/>
      <c r="LI422" s="2"/>
      <c r="LJ422" s="2"/>
      <c r="LK422" s="2"/>
      <c r="LL422" s="2"/>
      <c r="LM422" s="2"/>
      <c r="LN422" s="2"/>
      <c r="LO422" s="2"/>
      <c r="LP422" s="2"/>
      <c r="LQ422" s="2"/>
      <c r="LR422" s="2"/>
      <c r="LS422" s="2"/>
      <c r="LT422" s="2"/>
      <c r="LU422" s="2"/>
      <c r="LV422" s="2"/>
      <c r="LW422" s="2"/>
      <c r="LX422" s="2"/>
      <c r="LY422" s="2"/>
      <c r="LZ422" s="2"/>
      <c r="MA422" s="2"/>
      <c r="MB422" s="2"/>
      <c r="MC422" s="2"/>
      <c r="MD422" s="2"/>
      <c r="ME422" s="2"/>
      <c r="MF422" s="2"/>
      <c r="MG422" s="2"/>
      <c r="MH422" s="2"/>
      <c r="MI422" s="2"/>
      <c r="MJ422" s="2"/>
      <c r="MK422" s="2"/>
      <c r="ML422" s="2"/>
      <c r="MM422" s="2"/>
      <c r="MN422" s="2"/>
      <c r="MO422" s="2"/>
      <c r="MP422" s="2"/>
      <c r="MQ422" s="2"/>
      <c r="MR422" s="2"/>
      <c r="MS422" s="2"/>
      <c r="MT422" s="2"/>
      <c r="MU422" s="2"/>
      <c r="MV422" s="2"/>
      <c r="MW422" s="2"/>
      <c r="MX422" s="2"/>
      <c r="MY422" s="2"/>
      <c r="MZ422" s="2"/>
      <c r="NA422" s="2"/>
      <c r="NB422" s="2"/>
      <c r="NC422" s="2"/>
      <c r="ND422" s="2"/>
      <c r="NE422" s="2"/>
      <c r="NF422" s="2"/>
      <c r="NG422" s="2"/>
      <c r="NH422" s="2"/>
      <c r="NI422" s="2"/>
      <c r="NJ422" s="2"/>
      <c r="NK422" s="2"/>
      <c r="NL422" s="2"/>
      <c r="NM422" s="2"/>
      <c r="NN422" s="2"/>
      <c r="NO422" s="2"/>
      <c r="NP422" s="2"/>
      <c r="NQ422" s="2"/>
      <c r="NR422" s="2"/>
      <c r="NS422" s="2"/>
      <c r="NT422" s="2"/>
      <c r="NU422" s="2"/>
      <c r="NV422" s="2"/>
      <c r="NW422" s="2"/>
      <c r="NX422" s="2"/>
      <c r="NY422" s="2"/>
      <c r="NZ422" s="2"/>
      <c r="OA422" s="2"/>
      <c r="OB422" s="2"/>
      <c r="OC422" s="2"/>
      <c r="OD422" s="2"/>
      <c r="OE422" s="2"/>
      <c r="OF422" s="2"/>
      <c r="OG422" s="2"/>
      <c r="OH422" s="2"/>
      <c r="OI422" s="2"/>
      <c r="OJ422" s="2"/>
      <c r="OK422" s="2"/>
      <c r="OL422" s="2"/>
      <c r="OM422" s="2"/>
      <c r="ON422" s="2"/>
      <c r="OO422" s="2"/>
      <c r="OP422" s="2"/>
      <c r="OQ422" s="2"/>
      <c r="OR422" s="2"/>
      <c r="OS422" s="2"/>
      <c r="OT422" s="2"/>
      <c r="OU422" s="2"/>
      <c r="OV422" s="2"/>
      <c r="OW422" s="2"/>
      <c r="OX422" s="2"/>
      <c r="OY422" s="2"/>
      <c r="OZ422" s="2"/>
      <c r="PA422" s="2"/>
      <c r="PB422" s="2"/>
      <c r="PC422" s="2"/>
      <c r="PD422" s="2"/>
      <c r="PE422" s="2"/>
      <c r="PF422" s="2"/>
      <c r="PG422" s="2"/>
      <c r="PH422" s="2"/>
      <c r="PI422" s="2"/>
      <c r="PK422" s="23"/>
      <c r="PL422" s="23"/>
      <c r="PM422" s="23"/>
      <c r="PN422" s="23"/>
      <c r="PO422" s="23"/>
      <c r="PP422" s="23"/>
      <c r="PQ422" s="126"/>
      <c r="PR422" s="23"/>
      <c r="PS422" s="23"/>
      <c r="PT422" s="23"/>
      <c r="PU422" s="23"/>
      <c r="QC422" s="362"/>
      <c r="QD422" s="362"/>
      <c r="QG422" s="362"/>
    </row>
    <row r="423" spans="1:449" s="9" customFormat="1" x14ac:dyDescent="0.25">
      <c r="A423" s="336"/>
      <c r="B423" s="336"/>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c r="CO423" s="2"/>
      <c r="CP423" s="2"/>
      <c r="CQ423" s="2"/>
      <c r="CR423" s="2"/>
      <c r="CS423" s="2"/>
      <c r="CT423" s="2"/>
      <c r="CU423" s="2"/>
      <c r="CV423" s="2"/>
      <c r="CW423" s="2"/>
      <c r="CX423" s="2"/>
      <c r="CY423" s="2"/>
      <c r="CZ423" s="2"/>
      <c r="DA423" s="2"/>
      <c r="DB423" s="2"/>
      <c r="DC423" s="2"/>
      <c r="DD423" s="2"/>
      <c r="DE423" s="2"/>
      <c r="DF423" s="2"/>
      <c r="DG423" s="2"/>
      <c r="DH423" s="2"/>
      <c r="DI423" s="2"/>
      <c r="DJ423" s="2"/>
      <c r="DK423" s="2"/>
      <c r="DL423" s="2"/>
      <c r="DM423" s="2"/>
      <c r="DN423" s="2"/>
      <c r="DO423" s="2"/>
      <c r="DP423" s="2"/>
      <c r="DQ423" s="2"/>
      <c r="DR423" s="2"/>
      <c r="DS423" s="2"/>
      <c r="DT423" s="2"/>
      <c r="DU423" s="2"/>
      <c r="DV423" s="2"/>
      <c r="DW423" s="2"/>
      <c r="DX423" s="2"/>
      <c r="DY423" s="2"/>
      <c r="DZ423" s="2"/>
      <c r="EA423" s="2"/>
      <c r="EB423" s="2"/>
      <c r="EC423" s="2"/>
      <c r="ED423" s="2"/>
      <c r="EE423" s="2"/>
      <c r="EF423" s="2"/>
      <c r="EG423" s="2"/>
      <c r="EH423" s="2"/>
      <c r="EI423" s="2"/>
      <c r="EJ423" s="2"/>
      <c r="EK423" s="2"/>
      <c r="EL423" s="2"/>
      <c r="EM423" s="2"/>
      <c r="EN423" s="2"/>
      <c r="EO423" s="2"/>
      <c r="EP423" s="2"/>
      <c r="EQ423" s="2"/>
      <c r="ER423" s="2"/>
      <c r="ES423" s="2"/>
      <c r="ET423" s="2"/>
      <c r="EU423" s="2"/>
      <c r="EV423" s="2"/>
      <c r="EW423" s="2"/>
      <c r="EX423" s="2"/>
      <c r="EY423" s="2"/>
      <c r="EZ423" s="2"/>
      <c r="FA423" s="2"/>
      <c r="FB423" s="2"/>
      <c r="FC423" s="2"/>
      <c r="FD423" s="2"/>
      <c r="FE423" s="2"/>
      <c r="FF423" s="2"/>
      <c r="FG423" s="2"/>
      <c r="FH423" s="2"/>
      <c r="FI423" s="2"/>
      <c r="FJ423" s="2"/>
      <c r="FK423" s="2"/>
      <c r="FL423" s="2"/>
      <c r="FM423" s="2"/>
      <c r="FN423" s="2"/>
      <c r="FO423" s="2"/>
      <c r="FP423" s="2"/>
      <c r="FQ423" s="2"/>
      <c r="FR423" s="2"/>
      <c r="FS423" s="2"/>
      <c r="FT423" s="2"/>
      <c r="FU423" s="2"/>
      <c r="FV423" s="2"/>
      <c r="FW423" s="2"/>
      <c r="FX423" s="2"/>
      <c r="FY423" s="2"/>
      <c r="FZ423" s="2"/>
      <c r="GA423" s="2"/>
      <c r="GB423" s="2"/>
      <c r="GC423" s="2"/>
      <c r="GD423" s="2"/>
      <c r="GE423" s="2"/>
      <c r="GF423" s="2"/>
      <c r="GG423" s="2"/>
      <c r="GH423" s="2"/>
      <c r="GI423" s="2"/>
      <c r="GJ423" s="2"/>
      <c r="GK423" s="2"/>
      <c r="GL423" s="2"/>
      <c r="GM423" s="2"/>
      <c r="GN423" s="2"/>
      <c r="GO423" s="2"/>
      <c r="GP423" s="2"/>
      <c r="GQ423" s="2"/>
      <c r="GR423" s="2"/>
      <c r="GS423" s="2"/>
      <c r="GT423" s="2"/>
      <c r="GU423" s="2"/>
      <c r="GV423" s="2"/>
      <c r="GW423" s="2"/>
      <c r="GX423" s="2"/>
      <c r="GY423" s="2"/>
      <c r="GZ423" s="2"/>
      <c r="HA423" s="2"/>
      <c r="HB423" s="2"/>
      <c r="HC423" s="2"/>
      <c r="HD423" s="2"/>
      <c r="HE423" s="2"/>
      <c r="HF423" s="2"/>
      <c r="HG423" s="2"/>
      <c r="HH423" s="2"/>
      <c r="HI423" s="2"/>
      <c r="HJ423" s="2"/>
      <c r="HK423" s="2"/>
      <c r="HL423" s="2"/>
      <c r="HM423" s="2"/>
      <c r="HN423" s="2"/>
      <c r="HO423" s="2"/>
      <c r="HP423" s="2"/>
      <c r="HQ423" s="2"/>
      <c r="HR423" s="2"/>
      <c r="HS423" s="2"/>
      <c r="HT423" s="2"/>
      <c r="HU423" s="2"/>
      <c r="HV423" s="2"/>
      <c r="HW423" s="2"/>
      <c r="HX423" s="2"/>
      <c r="HY423" s="2"/>
      <c r="HZ423" s="2"/>
      <c r="IA423" s="2"/>
      <c r="IB423" s="2"/>
      <c r="IC423" s="2"/>
      <c r="ID423" s="2"/>
      <c r="IE423" s="2"/>
      <c r="IF423" s="2"/>
      <c r="IG423" s="2"/>
      <c r="IH423" s="2"/>
      <c r="II423" s="2"/>
      <c r="IJ423" s="2"/>
      <c r="IK423" s="2"/>
      <c r="IL423" s="2"/>
      <c r="IM423" s="2"/>
      <c r="IN423" s="2"/>
      <c r="IO423" s="2"/>
      <c r="IP423" s="2"/>
      <c r="IQ423" s="2"/>
      <c r="IR423" s="2"/>
      <c r="IS423" s="2"/>
      <c r="IT423" s="2"/>
      <c r="IU423" s="2"/>
      <c r="IV423" s="2"/>
      <c r="IW423" s="2"/>
      <c r="IX423" s="2"/>
      <c r="IY423" s="2"/>
      <c r="IZ423" s="2"/>
      <c r="JA423" s="2"/>
      <c r="JB423" s="2"/>
      <c r="JC423" s="2"/>
      <c r="JD423" s="2"/>
      <c r="JE423" s="2"/>
      <c r="JF423" s="2"/>
      <c r="JG423" s="2"/>
      <c r="JH423" s="2"/>
      <c r="JI423" s="2"/>
      <c r="JJ423" s="2"/>
      <c r="JK423" s="2"/>
      <c r="JL423" s="2"/>
      <c r="JM423" s="2"/>
      <c r="JN423" s="2"/>
      <c r="JO423" s="2"/>
      <c r="JP423" s="2"/>
      <c r="JQ423" s="2"/>
      <c r="JR423" s="2"/>
      <c r="JS423" s="2"/>
      <c r="JT423" s="2"/>
      <c r="JU423" s="2"/>
      <c r="JV423" s="2"/>
      <c r="JW423" s="2"/>
      <c r="JX423" s="2"/>
      <c r="JY423" s="2"/>
      <c r="JZ423" s="2"/>
      <c r="KA423" s="2"/>
      <c r="KB423" s="2"/>
      <c r="KC423" s="2"/>
      <c r="KD423" s="2"/>
      <c r="KE423" s="2"/>
      <c r="KF423" s="2"/>
      <c r="KG423" s="2"/>
      <c r="KH423" s="2"/>
      <c r="KI423" s="2"/>
      <c r="KJ423" s="2"/>
      <c r="KK423" s="2"/>
      <c r="KL423" s="2"/>
      <c r="KM423" s="2"/>
      <c r="KN423" s="2"/>
      <c r="KO423" s="2"/>
      <c r="KP423" s="2"/>
      <c r="KQ423" s="2"/>
      <c r="KR423" s="2"/>
      <c r="KS423" s="2"/>
      <c r="KT423" s="2"/>
      <c r="KU423" s="2"/>
      <c r="KV423" s="2"/>
      <c r="KW423" s="2"/>
      <c r="KX423" s="2"/>
      <c r="KY423" s="2"/>
      <c r="KZ423" s="2"/>
      <c r="LA423" s="2"/>
      <c r="LB423" s="2"/>
      <c r="LC423" s="2"/>
      <c r="LD423" s="2"/>
      <c r="LE423" s="2"/>
      <c r="LF423" s="2"/>
      <c r="LG423" s="2"/>
      <c r="LH423" s="2"/>
      <c r="LI423" s="2"/>
      <c r="LJ423" s="2"/>
      <c r="LK423" s="2"/>
      <c r="LL423" s="2"/>
      <c r="LM423" s="2"/>
      <c r="LN423" s="2"/>
      <c r="LO423" s="2"/>
      <c r="LP423" s="2"/>
      <c r="LQ423" s="2"/>
      <c r="LR423" s="2"/>
      <c r="LS423" s="2"/>
      <c r="LT423" s="2"/>
      <c r="LU423" s="2"/>
      <c r="LV423" s="2"/>
      <c r="LW423" s="2"/>
      <c r="LX423" s="2"/>
      <c r="LY423" s="2"/>
      <c r="LZ423" s="2"/>
      <c r="MA423" s="2"/>
      <c r="MB423" s="2"/>
      <c r="MC423" s="2"/>
      <c r="MD423" s="2"/>
      <c r="ME423" s="2"/>
      <c r="MF423" s="2"/>
      <c r="MG423" s="2"/>
      <c r="MH423" s="2"/>
      <c r="MI423" s="2"/>
      <c r="MJ423" s="2"/>
      <c r="MK423" s="2"/>
      <c r="ML423" s="2"/>
      <c r="MM423" s="2"/>
      <c r="MN423" s="2"/>
      <c r="MO423" s="2"/>
      <c r="MP423" s="2"/>
      <c r="MQ423" s="2"/>
      <c r="MR423" s="2"/>
      <c r="MS423" s="2"/>
      <c r="MT423" s="2"/>
      <c r="MU423" s="2"/>
      <c r="MV423" s="2"/>
      <c r="MW423" s="2"/>
      <c r="MX423" s="2"/>
      <c r="MY423" s="2"/>
      <c r="MZ423" s="2"/>
      <c r="NA423" s="2"/>
      <c r="NB423" s="2"/>
      <c r="NC423" s="2"/>
      <c r="ND423" s="2"/>
      <c r="NE423" s="2"/>
      <c r="NF423" s="2"/>
      <c r="NG423" s="2"/>
      <c r="NH423" s="2"/>
      <c r="NI423" s="2"/>
      <c r="NJ423" s="2"/>
      <c r="NK423" s="2"/>
      <c r="NL423" s="2"/>
      <c r="NM423" s="2"/>
      <c r="NN423" s="2"/>
      <c r="NO423" s="2"/>
      <c r="NP423" s="2"/>
      <c r="NQ423" s="2"/>
      <c r="NR423" s="2"/>
      <c r="NS423" s="2"/>
      <c r="NT423" s="2"/>
      <c r="NU423" s="2"/>
      <c r="NV423" s="2"/>
      <c r="NW423" s="2"/>
      <c r="NX423" s="2"/>
      <c r="NY423" s="2"/>
      <c r="NZ423" s="2"/>
      <c r="OA423" s="2"/>
      <c r="OB423" s="2"/>
      <c r="OC423" s="2"/>
      <c r="OD423" s="2"/>
      <c r="OE423" s="2"/>
      <c r="OF423" s="2"/>
      <c r="OG423" s="2"/>
      <c r="OH423" s="2"/>
      <c r="OI423" s="2"/>
      <c r="OJ423" s="2"/>
      <c r="OK423" s="2"/>
      <c r="OL423" s="2"/>
      <c r="OM423" s="2"/>
      <c r="ON423" s="2"/>
      <c r="OO423" s="2"/>
      <c r="OP423" s="2"/>
      <c r="OQ423" s="2"/>
      <c r="OR423" s="2"/>
      <c r="OS423" s="2"/>
      <c r="OT423" s="2"/>
      <c r="OU423" s="2"/>
      <c r="OV423" s="2"/>
      <c r="OW423" s="2"/>
      <c r="OX423" s="2"/>
      <c r="OY423" s="2"/>
      <c r="OZ423" s="2"/>
      <c r="PA423" s="2"/>
      <c r="PB423" s="2"/>
      <c r="PC423" s="2"/>
      <c r="PD423" s="2"/>
      <c r="PE423" s="2"/>
      <c r="PF423" s="2"/>
      <c r="PG423" s="2"/>
      <c r="PH423" s="2"/>
      <c r="PI423" s="2"/>
      <c r="PK423" s="127" t="s">
        <v>31</v>
      </c>
      <c r="PL423" s="128"/>
      <c r="PM423" s="128"/>
      <c r="PN423" s="128"/>
      <c r="PO423" s="129"/>
      <c r="PP423" s="128"/>
      <c r="PQ423" s="103"/>
      <c r="PR423" s="103"/>
      <c r="PS423" s="103"/>
      <c r="PT423" s="104"/>
      <c r="PU423" s="23"/>
      <c r="QC423" s="362"/>
      <c r="QD423" s="362"/>
      <c r="QG423" s="362"/>
    </row>
    <row r="424" spans="1:449" s="9" customFormat="1" x14ac:dyDescent="0.25">
      <c r="A424" s="336"/>
      <c r="B424" s="336"/>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N424" s="2"/>
      <c r="CO424" s="2"/>
      <c r="CP424" s="2"/>
      <c r="CQ424" s="2"/>
      <c r="CR424" s="2"/>
      <c r="CS424" s="2"/>
      <c r="CT424" s="2"/>
      <c r="CU424" s="2"/>
      <c r="CV424" s="2"/>
      <c r="CW424" s="2"/>
      <c r="CX424" s="2"/>
      <c r="CY424" s="2"/>
      <c r="CZ424" s="2"/>
      <c r="DA424" s="2"/>
      <c r="DB424" s="2"/>
      <c r="DC424" s="2"/>
      <c r="DD424" s="2"/>
      <c r="DE424" s="2"/>
      <c r="DF424" s="2"/>
      <c r="DG424" s="2"/>
      <c r="DH424" s="2"/>
      <c r="DI424" s="2"/>
      <c r="DJ424" s="2"/>
      <c r="DK424" s="2"/>
      <c r="DL424" s="2"/>
      <c r="DM424" s="2"/>
      <c r="DN424" s="2"/>
      <c r="DO424" s="2"/>
      <c r="DP424" s="2"/>
      <c r="DQ424" s="2"/>
      <c r="DR424" s="2"/>
      <c r="DS424" s="2"/>
      <c r="DT424" s="2"/>
      <c r="DU424" s="2"/>
      <c r="DV424" s="2"/>
      <c r="DW424" s="2"/>
      <c r="DX424" s="2"/>
      <c r="DY424" s="2"/>
      <c r="DZ424" s="2"/>
      <c r="EA424" s="2"/>
      <c r="EB424" s="2"/>
      <c r="EC424" s="2"/>
      <c r="ED424" s="2"/>
      <c r="EE424" s="2"/>
      <c r="EF424" s="2"/>
      <c r="EG424" s="2"/>
      <c r="EH424" s="2"/>
      <c r="EI424" s="2"/>
      <c r="EJ424" s="2"/>
      <c r="EK424" s="2"/>
      <c r="EL424" s="2"/>
      <c r="EM424" s="2"/>
      <c r="EN424" s="2"/>
      <c r="EO424" s="2"/>
      <c r="EP424" s="2"/>
      <c r="EQ424" s="2"/>
      <c r="ER424" s="2"/>
      <c r="ES424" s="2"/>
      <c r="ET424" s="2"/>
      <c r="EU424" s="2"/>
      <c r="EV424" s="2"/>
      <c r="EW424" s="2"/>
      <c r="EX424" s="2"/>
      <c r="EY424" s="2"/>
      <c r="EZ424" s="2"/>
      <c r="FA424" s="2"/>
      <c r="FB424" s="2"/>
      <c r="FC424" s="2"/>
      <c r="FD424" s="2"/>
      <c r="FE424" s="2"/>
      <c r="FF424" s="2"/>
      <c r="FG424" s="2"/>
      <c r="FH424" s="2"/>
      <c r="FI424" s="2"/>
      <c r="FJ424" s="2"/>
      <c r="FK424" s="2"/>
      <c r="FL424" s="2"/>
      <c r="FM424" s="2"/>
      <c r="FN424" s="2"/>
      <c r="FO424" s="2"/>
      <c r="FP424" s="2"/>
      <c r="FQ424" s="2"/>
      <c r="FR424" s="2"/>
      <c r="FS424" s="2"/>
      <c r="FT424" s="2"/>
      <c r="FU424" s="2"/>
      <c r="FV424" s="2"/>
      <c r="FW424" s="2"/>
      <c r="FX424" s="2"/>
      <c r="FY424" s="2"/>
      <c r="FZ424" s="2"/>
      <c r="GA424" s="2"/>
      <c r="GB424" s="2"/>
      <c r="GC424" s="2"/>
      <c r="GD424" s="2"/>
      <c r="GE424" s="2"/>
      <c r="GF424" s="2"/>
      <c r="GG424" s="2"/>
      <c r="GH424" s="2"/>
      <c r="GI424" s="2"/>
      <c r="GJ424" s="2"/>
      <c r="GK424" s="2"/>
      <c r="GL424" s="2"/>
      <c r="GM424" s="2"/>
      <c r="GN424" s="2"/>
      <c r="GO424" s="2"/>
      <c r="GP424" s="2"/>
      <c r="GQ424" s="2"/>
      <c r="GR424" s="2"/>
      <c r="GS424" s="2"/>
      <c r="GT424" s="2"/>
      <c r="GU424" s="2"/>
      <c r="GV424" s="2"/>
      <c r="GW424" s="2"/>
      <c r="GX424" s="2"/>
      <c r="GY424" s="2"/>
      <c r="GZ424" s="2"/>
      <c r="HA424" s="2"/>
      <c r="HB424" s="2"/>
      <c r="HC424" s="2"/>
      <c r="HD424" s="2"/>
      <c r="HE424" s="2"/>
      <c r="HF424" s="2"/>
      <c r="HG424" s="2"/>
      <c r="HH424" s="2"/>
      <c r="HI424" s="2"/>
      <c r="HJ424" s="2"/>
      <c r="HK424" s="2"/>
      <c r="HL424" s="2"/>
      <c r="HM424" s="2"/>
      <c r="HN424" s="2"/>
      <c r="HO424" s="2"/>
      <c r="HP424" s="2"/>
      <c r="HQ424" s="2"/>
      <c r="HR424" s="2"/>
      <c r="HS424" s="2"/>
      <c r="HT424" s="2"/>
      <c r="HU424" s="2"/>
      <c r="HV424" s="2"/>
      <c r="HW424" s="2"/>
      <c r="HX424" s="2"/>
      <c r="HY424" s="2"/>
      <c r="HZ424" s="2"/>
      <c r="IA424" s="2"/>
      <c r="IB424" s="2"/>
      <c r="IC424" s="2"/>
      <c r="ID424" s="2"/>
      <c r="IE424" s="2"/>
      <c r="IF424" s="2"/>
      <c r="IG424" s="2"/>
      <c r="IH424" s="2"/>
      <c r="II424" s="2"/>
      <c r="IJ424" s="2"/>
      <c r="IK424" s="2"/>
      <c r="IL424" s="2"/>
      <c r="IM424" s="2"/>
      <c r="IN424" s="2"/>
      <c r="IO424" s="2"/>
      <c r="IP424" s="2"/>
      <c r="IQ424" s="2"/>
      <c r="IR424" s="2"/>
      <c r="IS424" s="2"/>
      <c r="IT424" s="2"/>
      <c r="IU424" s="2"/>
      <c r="IV424" s="2"/>
      <c r="IW424" s="2"/>
      <c r="IX424" s="2"/>
      <c r="IY424" s="2"/>
      <c r="IZ424" s="2"/>
      <c r="JA424" s="2"/>
      <c r="JB424" s="2"/>
      <c r="JC424" s="2"/>
      <c r="JD424" s="2"/>
      <c r="JE424" s="2"/>
      <c r="JF424" s="2"/>
      <c r="JG424" s="2"/>
      <c r="JH424" s="2"/>
      <c r="JI424" s="2"/>
      <c r="JJ424" s="2"/>
      <c r="JK424" s="2"/>
      <c r="JL424" s="2"/>
      <c r="JM424" s="2"/>
      <c r="JN424" s="2"/>
      <c r="JO424" s="2"/>
      <c r="JP424" s="2"/>
      <c r="JQ424" s="2"/>
      <c r="JR424" s="2"/>
      <c r="JS424" s="2"/>
      <c r="JT424" s="2"/>
      <c r="JU424" s="2"/>
      <c r="JV424" s="2"/>
      <c r="JW424" s="2"/>
      <c r="JX424" s="2"/>
      <c r="JY424" s="2"/>
      <c r="JZ424" s="2"/>
      <c r="KA424" s="2"/>
      <c r="KB424" s="2"/>
      <c r="KC424" s="2"/>
      <c r="KD424" s="2"/>
      <c r="KE424" s="2"/>
      <c r="KF424" s="2"/>
      <c r="KG424" s="2"/>
      <c r="KH424" s="2"/>
      <c r="KI424" s="2"/>
      <c r="KJ424" s="2"/>
      <c r="KK424" s="2"/>
      <c r="KL424" s="2"/>
      <c r="KM424" s="2"/>
      <c r="KN424" s="2"/>
      <c r="KO424" s="2"/>
      <c r="KP424" s="2"/>
      <c r="KQ424" s="2"/>
      <c r="KR424" s="2"/>
      <c r="KS424" s="2"/>
      <c r="KT424" s="2"/>
      <c r="KU424" s="2"/>
      <c r="KV424" s="2"/>
      <c r="KW424" s="2"/>
      <c r="KX424" s="2"/>
      <c r="KY424" s="2"/>
      <c r="KZ424" s="2"/>
      <c r="LA424" s="2"/>
      <c r="LB424" s="2"/>
      <c r="LC424" s="2"/>
      <c r="LD424" s="2"/>
      <c r="LE424" s="2"/>
      <c r="LF424" s="2"/>
      <c r="LG424" s="2"/>
      <c r="LH424" s="2"/>
      <c r="LI424" s="2"/>
      <c r="LJ424" s="2"/>
      <c r="LK424" s="2"/>
      <c r="LL424" s="2"/>
      <c r="LM424" s="2"/>
      <c r="LN424" s="2"/>
      <c r="LO424" s="2"/>
      <c r="LP424" s="2"/>
      <c r="LQ424" s="2"/>
      <c r="LR424" s="2"/>
      <c r="LS424" s="2"/>
      <c r="LT424" s="2"/>
      <c r="LU424" s="2"/>
      <c r="LV424" s="2"/>
      <c r="LW424" s="2"/>
      <c r="LX424" s="2"/>
      <c r="LY424" s="2"/>
      <c r="LZ424" s="2"/>
      <c r="MA424" s="2"/>
      <c r="MB424" s="2"/>
      <c r="MC424" s="2"/>
      <c r="MD424" s="2"/>
      <c r="ME424" s="2"/>
      <c r="MF424" s="2"/>
      <c r="MG424" s="2"/>
      <c r="MH424" s="2"/>
      <c r="MI424" s="2"/>
      <c r="MJ424" s="2"/>
      <c r="MK424" s="2"/>
      <c r="ML424" s="2"/>
      <c r="MM424" s="2"/>
      <c r="MN424" s="2"/>
      <c r="MO424" s="2"/>
      <c r="MP424" s="2"/>
      <c r="MQ424" s="2"/>
      <c r="MR424" s="2"/>
      <c r="MS424" s="2"/>
      <c r="MT424" s="2"/>
      <c r="MU424" s="2"/>
      <c r="MV424" s="2"/>
      <c r="MW424" s="2"/>
      <c r="MX424" s="2"/>
      <c r="MY424" s="2"/>
      <c r="MZ424" s="2"/>
      <c r="NA424" s="2"/>
      <c r="NB424" s="2"/>
      <c r="NC424" s="2"/>
      <c r="ND424" s="2"/>
      <c r="NE424" s="2"/>
      <c r="NF424" s="2"/>
      <c r="NG424" s="2"/>
      <c r="NH424" s="2"/>
      <c r="NI424" s="2"/>
      <c r="NJ424" s="2"/>
      <c r="NK424" s="2"/>
      <c r="NL424" s="2"/>
      <c r="NM424" s="2"/>
      <c r="NN424" s="2"/>
      <c r="NO424" s="2"/>
      <c r="NP424" s="2"/>
      <c r="NQ424" s="2"/>
      <c r="NR424" s="2"/>
      <c r="NS424" s="2"/>
      <c r="NT424" s="2"/>
      <c r="NU424" s="2"/>
      <c r="NV424" s="2"/>
      <c r="NW424" s="2"/>
      <c r="NX424" s="2"/>
      <c r="NY424" s="2"/>
      <c r="NZ424" s="2"/>
      <c r="OA424" s="2"/>
      <c r="OB424" s="2"/>
      <c r="OC424" s="2"/>
      <c r="OD424" s="2"/>
      <c r="OE424" s="2"/>
      <c r="OF424" s="2"/>
      <c r="OG424" s="2"/>
      <c r="OH424" s="2"/>
      <c r="OI424" s="2"/>
      <c r="OJ424" s="2"/>
      <c r="OK424" s="2"/>
      <c r="OL424" s="2"/>
      <c r="OM424" s="2"/>
      <c r="ON424" s="2"/>
      <c r="OO424" s="2"/>
      <c r="OP424" s="2"/>
      <c r="OQ424" s="2"/>
      <c r="OR424" s="2"/>
      <c r="OS424" s="2"/>
      <c r="OT424" s="2"/>
      <c r="OU424" s="2"/>
      <c r="OV424" s="2"/>
      <c r="OW424" s="2"/>
      <c r="OX424" s="2"/>
      <c r="OY424" s="2"/>
      <c r="OZ424" s="2"/>
      <c r="PA424" s="2"/>
      <c r="PB424" s="2"/>
      <c r="PC424" s="2"/>
      <c r="PD424" s="2"/>
      <c r="PE424" s="2"/>
      <c r="PF424" s="2"/>
      <c r="PG424" s="2"/>
      <c r="PH424" s="2"/>
      <c r="PI424" s="2"/>
      <c r="PK424" s="130" t="s">
        <v>102</v>
      </c>
      <c r="PL424" s="131">
        <v>0.42260322271896489</v>
      </c>
      <c r="PM424" s="132"/>
      <c r="PN424" s="132"/>
      <c r="PO424" s="132"/>
      <c r="PP424" s="132"/>
      <c r="PQ424" s="132"/>
      <c r="PR424" s="132"/>
      <c r="PS424" s="132"/>
      <c r="PT424" s="133"/>
      <c r="PU424" s="23"/>
      <c r="PV424" s="23"/>
      <c r="PW424" s="23"/>
      <c r="QC424" s="362"/>
      <c r="QD424" s="362"/>
      <c r="QG424" s="362"/>
    </row>
    <row r="425" spans="1:449" s="9" customFormat="1" x14ac:dyDescent="0.25">
      <c r="A425" s="336"/>
      <c r="B425" s="336"/>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c r="CO425" s="2"/>
      <c r="CP425" s="2"/>
      <c r="CQ425" s="2"/>
      <c r="CR425" s="2"/>
      <c r="CS425" s="2"/>
      <c r="CT425" s="2"/>
      <c r="CU425" s="2"/>
      <c r="CV425" s="2"/>
      <c r="CW425" s="2"/>
      <c r="CX425" s="2"/>
      <c r="CY425" s="2"/>
      <c r="CZ425" s="2"/>
      <c r="DA425" s="2"/>
      <c r="DB425" s="2"/>
      <c r="DC425" s="2"/>
      <c r="DD425" s="2"/>
      <c r="DE425" s="2"/>
      <c r="DF425" s="2"/>
      <c r="DG425" s="2"/>
      <c r="DH425" s="2"/>
      <c r="DI425" s="2"/>
      <c r="DJ425" s="2"/>
      <c r="DK425" s="2"/>
      <c r="DL425" s="2"/>
      <c r="DM425" s="2"/>
      <c r="DN425" s="2"/>
      <c r="DO425" s="2"/>
      <c r="DP425" s="2"/>
      <c r="DQ425" s="2"/>
      <c r="DR425" s="2"/>
      <c r="DS425" s="2"/>
      <c r="DT425" s="2"/>
      <c r="DU425" s="2"/>
      <c r="DV425" s="2"/>
      <c r="DW425" s="2"/>
      <c r="DX425" s="2"/>
      <c r="DY425" s="2"/>
      <c r="DZ425" s="2"/>
      <c r="EA425" s="2"/>
      <c r="EB425" s="2"/>
      <c r="EC425" s="2"/>
      <c r="ED425" s="2"/>
      <c r="EE425" s="2"/>
      <c r="EF425" s="2"/>
      <c r="EG425" s="2"/>
      <c r="EH425" s="2"/>
      <c r="EI425" s="2"/>
      <c r="EJ425" s="2"/>
      <c r="EK425" s="2"/>
      <c r="EL425" s="2"/>
      <c r="EM425" s="2"/>
      <c r="EN425" s="2"/>
      <c r="EO425" s="2"/>
      <c r="EP425" s="2"/>
      <c r="EQ425" s="2"/>
      <c r="ER425" s="2"/>
      <c r="ES425" s="2"/>
      <c r="ET425" s="2"/>
      <c r="EU425" s="2"/>
      <c r="EV425" s="2"/>
      <c r="EW425" s="2"/>
      <c r="EX425" s="2"/>
      <c r="EY425" s="2"/>
      <c r="EZ425" s="2"/>
      <c r="FA425" s="2"/>
      <c r="FB425" s="2"/>
      <c r="FC425" s="2"/>
      <c r="FD425" s="2"/>
      <c r="FE425" s="2"/>
      <c r="FF425" s="2"/>
      <c r="FG425" s="2"/>
      <c r="FH425" s="2"/>
      <c r="FI425" s="2"/>
      <c r="FJ425" s="2"/>
      <c r="FK425" s="2"/>
      <c r="FL425" s="2"/>
      <c r="FM425" s="2"/>
      <c r="FN425" s="2"/>
      <c r="FO425" s="2"/>
      <c r="FP425" s="2"/>
      <c r="FQ425" s="2"/>
      <c r="FR425" s="2"/>
      <c r="FS425" s="2"/>
      <c r="FT425" s="2"/>
      <c r="FU425" s="2"/>
      <c r="FV425" s="2"/>
      <c r="FW425" s="2"/>
      <c r="FX425" s="2"/>
      <c r="FY425" s="2"/>
      <c r="FZ425" s="2"/>
      <c r="GA425" s="2"/>
      <c r="GB425" s="2"/>
      <c r="GC425" s="2"/>
      <c r="GD425" s="2"/>
      <c r="GE425" s="2"/>
      <c r="GF425" s="2"/>
      <c r="GG425" s="2"/>
      <c r="GH425" s="2"/>
      <c r="GI425" s="2"/>
      <c r="GJ425" s="2"/>
      <c r="GK425" s="2"/>
      <c r="GL425" s="2"/>
      <c r="GM425" s="2"/>
      <c r="GN425" s="2"/>
      <c r="GO425" s="2"/>
      <c r="GP425" s="2"/>
      <c r="GQ425" s="2"/>
      <c r="GR425" s="2"/>
      <c r="GS425" s="2"/>
      <c r="GT425" s="2"/>
      <c r="GU425" s="2"/>
      <c r="GV425" s="2"/>
      <c r="GW425" s="2"/>
      <c r="GX425" s="2"/>
      <c r="GY425" s="2"/>
      <c r="GZ425" s="2"/>
      <c r="HA425" s="2"/>
      <c r="HB425" s="2"/>
      <c r="HC425" s="2"/>
      <c r="HD425" s="2"/>
      <c r="HE425" s="2"/>
      <c r="HF425" s="2"/>
      <c r="HG425" s="2"/>
      <c r="HH425" s="2"/>
      <c r="HI425" s="2"/>
      <c r="HJ425" s="2"/>
      <c r="HK425" s="2"/>
      <c r="HL425" s="2"/>
      <c r="HM425" s="2"/>
      <c r="HN425" s="2"/>
      <c r="HO425" s="2"/>
      <c r="HP425" s="2"/>
      <c r="HQ425" s="2"/>
      <c r="HR425" s="2"/>
      <c r="HS425" s="2"/>
      <c r="HT425" s="2"/>
      <c r="HU425" s="2"/>
      <c r="HV425" s="2"/>
      <c r="HW425" s="2"/>
      <c r="HX425" s="2"/>
      <c r="HY425" s="2"/>
      <c r="HZ425" s="2"/>
      <c r="IA425" s="2"/>
      <c r="IB425" s="2"/>
      <c r="IC425" s="2"/>
      <c r="ID425" s="2"/>
      <c r="IE425" s="2"/>
      <c r="IF425" s="2"/>
      <c r="IG425" s="2"/>
      <c r="IH425" s="2"/>
      <c r="II425" s="2"/>
      <c r="IJ425" s="2"/>
      <c r="IK425" s="2"/>
      <c r="IL425" s="2"/>
      <c r="IM425" s="2"/>
      <c r="IN425" s="2"/>
      <c r="IO425" s="2"/>
      <c r="IP425" s="2"/>
      <c r="IQ425" s="2"/>
      <c r="IR425" s="2"/>
      <c r="IS425" s="2"/>
      <c r="IT425" s="2"/>
      <c r="IU425" s="2"/>
      <c r="IV425" s="2"/>
      <c r="IW425" s="2"/>
      <c r="IX425" s="2"/>
      <c r="IY425" s="2"/>
      <c r="IZ425" s="2"/>
      <c r="JA425" s="2"/>
      <c r="JB425" s="2"/>
      <c r="JC425" s="2"/>
      <c r="JD425" s="2"/>
      <c r="JE425" s="2"/>
      <c r="JF425" s="2"/>
      <c r="JG425" s="2"/>
      <c r="JH425" s="2"/>
      <c r="JI425" s="2"/>
      <c r="JJ425" s="2"/>
      <c r="JK425" s="2"/>
      <c r="JL425" s="2"/>
      <c r="JM425" s="2"/>
      <c r="JN425" s="2"/>
      <c r="JO425" s="2"/>
      <c r="JP425" s="2"/>
      <c r="JQ425" s="2"/>
      <c r="JR425" s="2"/>
      <c r="JS425" s="2"/>
      <c r="JT425" s="2"/>
      <c r="JU425" s="2"/>
      <c r="JV425" s="2"/>
      <c r="JW425" s="2"/>
      <c r="JX425" s="2"/>
      <c r="JY425" s="2"/>
      <c r="JZ425" s="2"/>
      <c r="KA425" s="2"/>
      <c r="KB425" s="2"/>
      <c r="KC425" s="2"/>
      <c r="KD425" s="2"/>
      <c r="KE425" s="2"/>
      <c r="KF425" s="2"/>
      <c r="KG425" s="2"/>
      <c r="KH425" s="2"/>
      <c r="KI425" s="2"/>
      <c r="KJ425" s="2"/>
      <c r="KK425" s="2"/>
      <c r="KL425" s="2"/>
      <c r="KM425" s="2"/>
      <c r="KN425" s="2"/>
      <c r="KO425" s="2"/>
      <c r="KP425" s="2"/>
      <c r="KQ425" s="2"/>
      <c r="KR425" s="2"/>
      <c r="KS425" s="2"/>
      <c r="KT425" s="2"/>
      <c r="KU425" s="2"/>
      <c r="KV425" s="2"/>
      <c r="KW425" s="2"/>
      <c r="KX425" s="2"/>
      <c r="KY425" s="2"/>
      <c r="KZ425" s="2"/>
      <c r="LA425" s="2"/>
      <c r="LB425" s="2"/>
      <c r="LC425" s="2"/>
      <c r="LD425" s="2"/>
      <c r="LE425" s="2"/>
      <c r="LF425" s="2"/>
      <c r="LG425" s="2"/>
      <c r="LH425" s="2"/>
      <c r="LI425" s="2"/>
      <c r="LJ425" s="2"/>
      <c r="LK425" s="2"/>
      <c r="LL425" s="2"/>
      <c r="LM425" s="2"/>
      <c r="LN425" s="2"/>
      <c r="LO425" s="2"/>
      <c r="LP425" s="2"/>
      <c r="LQ425" s="2"/>
      <c r="LR425" s="2"/>
      <c r="LS425" s="2"/>
      <c r="LT425" s="2"/>
      <c r="LU425" s="2"/>
      <c r="LV425" s="2"/>
      <c r="LW425" s="2"/>
      <c r="LX425" s="2"/>
      <c r="LY425" s="2"/>
      <c r="LZ425" s="2"/>
      <c r="MA425" s="2"/>
      <c r="MB425" s="2"/>
      <c r="MC425" s="2"/>
      <c r="MD425" s="2"/>
      <c r="ME425" s="2"/>
      <c r="MF425" s="2"/>
      <c r="MG425" s="2"/>
      <c r="MH425" s="2"/>
      <c r="MI425" s="2"/>
      <c r="MJ425" s="2"/>
      <c r="MK425" s="2"/>
      <c r="ML425" s="2"/>
      <c r="MM425" s="2"/>
      <c r="MN425" s="2"/>
      <c r="MO425" s="2"/>
      <c r="MP425" s="2"/>
      <c r="MQ425" s="2"/>
      <c r="MR425" s="2"/>
      <c r="MS425" s="2"/>
      <c r="MT425" s="2"/>
      <c r="MU425" s="2"/>
      <c r="MV425" s="2"/>
      <c r="MW425" s="2"/>
      <c r="MX425" s="2"/>
      <c r="MY425" s="2"/>
      <c r="MZ425" s="2"/>
      <c r="NA425" s="2"/>
      <c r="NB425" s="2"/>
      <c r="NC425" s="2"/>
      <c r="ND425" s="2"/>
      <c r="NE425" s="2"/>
      <c r="NF425" s="2"/>
      <c r="NG425" s="2"/>
      <c r="NH425" s="2"/>
      <c r="NI425" s="2"/>
      <c r="NJ425" s="2"/>
      <c r="NK425" s="2"/>
      <c r="NL425" s="2"/>
      <c r="NM425" s="2"/>
      <c r="NN425" s="2"/>
      <c r="NO425" s="2"/>
      <c r="NP425" s="2"/>
      <c r="NQ425" s="2"/>
      <c r="NR425" s="2"/>
      <c r="NS425" s="2"/>
      <c r="NT425" s="2"/>
      <c r="NU425" s="2"/>
      <c r="NV425" s="2"/>
      <c r="NW425" s="2"/>
      <c r="NX425" s="2"/>
      <c r="NY425" s="2"/>
      <c r="NZ425" s="2"/>
      <c r="OA425" s="2"/>
      <c r="OB425" s="2"/>
      <c r="OC425" s="2"/>
      <c r="OD425" s="2"/>
      <c r="OE425" s="2"/>
      <c r="OF425" s="2"/>
      <c r="OG425" s="2"/>
      <c r="OH425" s="2"/>
      <c r="OI425" s="2"/>
      <c r="OJ425" s="2"/>
      <c r="OK425" s="2"/>
      <c r="OL425" s="2"/>
      <c r="OM425" s="2"/>
      <c r="ON425" s="2"/>
      <c r="OO425" s="2"/>
      <c r="OP425" s="2"/>
      <c r="OQ425" s="2"/>
      <c r="OR425" s="2"/>
      <c r="OS425" s="2"/>
      <c r="OT425" s="2"/>
      <c r="OU425" s="2"/>
      <c r="OV425" s="2"/>
      <c r="OW425" s="2"/>
      <c r="OX425" s="2"/>
      <c r="OY425" s="2"/>
      <c r="OZ425" s="2"/>
      <c r="PA425" s="2"/>
      <c r="PB425" s="2"/>
      <c r="PC425" s="2"/>
      <c r="PD425" s="2"/>
      <c r="PE425" s="2"/>
      <c r="PF425" s="2"/>
      <c r="PG425" s="2"/>
      <c r="PH425" s="2"/>
      <c r="PI425" s="2"/>
      <c r="PK425" s="130"/>
      <c r="PL425" s="131"/>
      <c r="PM425" s="132"/>
      <c r="PN425" s="132"/>
      <c r="PO425" s="132"/>
      <c r="PP425" s="132"/>
      <c r="PQ425" s="132"/>
      <c r="PR425" s="132"/>
      <c r="PS425" s="132"/>
      <c r="PT425" s="133"/>
      <c r="PU425" s="23"/>
      <c r="PV425" s="23"/>
      <c r="PW425" s="23"/>
      <c r="QC425" s="362"/>
      <c r="QD425" s="362"/>
      <c r="QG425" s="362"/>
    </row>
    <row r="426" spans="1:449" s="9" customFormat="1" x14ac:dyDescent="0.25">
      <c r="A426" s="336"/>
      <c r="B426" s="336"/>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N426" s="2"/>
      <c r="CO426" s="2"/>
      <c r="CP426" s="2"/>
      <c r="CQ426" s="2"/>
      <c r="CR426" s="2"/>
      <c r="CS426" s="2"/>
      <c r="CT426" s="2"/>
      <c r="CU426" s="2"/>
      <c r="CV426" s="2"/>
      <c r="CW426" s="2"/>
      <c r="CX426" s="2"/>
      <c r="CY426" s="2"/>
      <c r="CZ426" s="2"/>
      <c r="DA426" s="2"/>
      <c r="DB426" s="2"/>
      <c r="DC426" s="2"/>
      <c r="DD426" s="2"/>
      <c r="DE426" s="2"/>
      <c r="DF426" s="2"/>
      <c r="DG426" s="2"/>
      <c r="DH426" s="2"/>
      <c r="DI426" s="2"/>
      <c r="DJ426" s="2"/>
      <c r="DK426" s="2"/>
      <c r="DL426" s="2"/>
      <c r="DM426" s="2"/>
      <c r="DN426" s="2"/>
      <c r="DO426" s="2"/>
      <c r="DP426" s="2"/>
      <c r="DQ426" s="2"/>
      <c r="DR426" s="2"/>
      <c r="DS426" s="2"/>
      <c r="DT426" s="2"/>
      <c r="DU426" s="2"/>
      <c r="DV426" s="2"/>
      <c r="DW426" s="2"/>
      <c r="DX426" s="2"/>
      <c r="DY426" s="2"/>
      <c r="DZ426" s="2"/>
      <c r="EA426" s="2"/>
      <c r="EB426" s="2"/>
      <c r="EC426" s="2"/>
      <c r="ED426" s="2"/>
      <c r="EE426" s="2"/>
      <c r="EF426" s="2"/>
      <c r="EG426" s="2"/>
      <c r="EH426" s="2"/>
      <c r="EI426" s="2"/>
      <c r="EJ426" s="2"/>
      <c r="EK426" s="2"/>
      <c r="EL426" s="2"/>
      <c r="EM426" s="2"/>
      <c r="EN426" s="2"/>
      <c r="EO426" s="2"/>
      <c r="EP426" s="2"/>
      <c r="EQ426" s="2"/>
      <c r="ER426" s="2"/>
      <c r="ES426" s="2"/>
      <c r="ET426" s="2"/>
      <c r="EU426" s="2"/>
      <c r="EV426" s="2"/>
      <c r="EW426" s="2"/>
      <c r="EX426" s="2"/>
      <c r="EY426" s="2"/>
      <c r="EZ426" s="2"/>
      <c r="FA426" s="2"/>
      <c r="FB426" s="2"/>
      <c r="FC426" s="2"/>
      <c r="FD426" s="2"/>
      <c r="FE426" s="2"/>
      <c r="FF426" s="2"/>
      <c r="FG426" s="2"/>
      <c r="FH426" s="2"/>
      <c r="FI426" s="2"/>
      <c r="FJ426" s="2"/>
      <c r="FK426" s="2"/>
      <c r="FL426" s="2"/>
      <c r="FM426" s="2"/>
      <c r="FN426" s="2"/>
      <c r="FO426" s="2"/>
      <c r="FP426" s="2"/>
      <c r="FQ426" s="2"/>
      <c r="FR426" s="2"/>
      <c r="FS426" s="2"/>
      <c r="FT426" s="2"/>
      <c r="FU426" s="2"/>
      <c r="FV426" s="2"/>
      <c r="FW426" s="2"/>
      <c r="FX426" s="2"/>
      <c r="FY426" s="2"/>
      <c r="FZ426" s="2"/>
      <c r="GA426" s="2"/>
      <c r="GB426" s="2"/>
      <c r="GC426" s="2"/>
      <c r="GD426" s="2"/>
      <c r="GE426" s="2"/>
      <c r="GF426" s="2"/>
      <c r="GG426" s="2"/>
      <c r="GH426" s="2"/>
      <c r="GI426" s="2"/>
      <c r="GJ426" s="2"/>
      <c r="GK426" s="2"/>
      <c r="GL426" s="2"/>
      <c r="GM426" s="2"/>
      <c r="GN426" s="2"/>
      <c r="GO426" s="2"/>
      <c r="GP426" s="2"/>
      <c r="GQ426" s="2"/>
      <c r="GR426" s="2"/>
      <c r="GS426" s="2"/>
      <c r="GT426" s="2"/>
      <c r="GU426" s="2"/>
      <c r="GV426" s="2"/>
      <c r="GW426" s="2"/>
      <c r="GX426" s="2"/>
      <c r="GY426" s="2"/>
      <c r="GZ426" s="2"/>
      <c r="HA426" s="2"/>
      <c r="HB426" s="2"/>
      <c r="HC426" s="2"/>
      <c r="HD426" s="2"/>
      <c r="HE426" s="2"/>
      <c r="HF426" s="2"/>
      <c r="HG426" s="2"/>
      <c r="HH426" s="2"/>
      <c r="HI426" s="2"/>
      <c r="HJ426" s="2"/>
      <c r="HK426" s="2"/>
      <c r="HL426" s="2"/>
      <c r="HM426" s="2"/>
      <c r="HN426" s="2"/>
      <c r="HO426" s="2"/>
      <c r="HP426" s="2"/>
      <c r="HQ426" s="2"/>
      <c r="HR426" s="2"/>
      <c r="HS426" s="2"/>
      <c r="HT426" s="2"/>
      <c r="HU426" s="2"/>
      <c r="HV426" s="2"/>
      <c r="HW426" s="2"/>
      <c r="HX426" s="2"/>
      <c r="HY426" s="2"/>
      <c r="HZ426" s="2"/>
      <c r="IA426" s="2"/>
      <c r="IB426" s="2"/>
      <c r="IC426" s="2"/>
      <c r="ID426" s="2"/>
      <c r="IE426" s="2"/>
      <c r="IF426" s="2"/>
      <c r="IG426" s="2"/>
      <c r="IH426" s="2"/>
      <c r="II426" s="2"/>
      <c r="IJ426" s="2"/>
      <c r="IK426" s="2"/>
      <c r="IL426" s="2"/>
      <c r="IM426" s="2"/>
      <c r="IN426" s="2"/>
      <c r="IO426" s="2"/>
      <c r="IP426" s="2"/>
      <c r="IQ426" s="2"/>
      <c r="IR426" s="2"/>
      <c r="IS426" s="2"/>
      <c r="IT426" s="2"/>
      <c r="IU426" s="2"/>
      <c r="IV426" s="2"/>
      <c r="IW426" s="2"/>
      <c r="IX426" s="2"/>
      <c r="IY426" s="2"/>
      <c r="IZ426" s="2"/>
      <c r="JA426" s="2"/>
      <c r="JB426" s="2"/>
      <c r="JC426" s="2"/>
      <c r="JD426" s="2"/>
      <c r="JE426" s="2"/>
      <c r="JF426" s="2"/>
      <c r="JG426" s="2"/>
      <c r="JH426" s="2"/>
      <c r="JI426" s="2"/>
      <c r="JJ426" s="2"/>
      <c r="JK426" s="2"/>
      <c r="JL426" s="2"/>
      <c r="JM426" s="2"/>
      <c r="JN426" s="2"/>
      <c r="JO426" s="2"/>
      <c r="JP426" s="2"/>
      <c r="JQ426" s="2"/>
      <c r="JR426" s="2"/>
      <c r="JS426" s="2"/>
      <c r="JT426" s="2"/>
      <c r="JU426" s="2"/>
      <c r="JV426" s="2"/>
      <c r="JW426" s="2"/>
      <c r="JX426" s="2"/>
      <c r="JY426" s="2"/>
      <c r="JZ426" s="2"/>
      <c r="KA426" s="2"/>
      <c r="KB426" s="2"/>
      <c r="KC426" s="2"/>
      <c r="KD426" s="2"/>
      <c r="KE426" s="2"/>
      <c r="KF426" s="2"/>
      <c r="KG426" s="2"/>
      <c r="KH426" s="2"/>
      <c r="KI426" s="2"/>
      <c r="KJ426" s="2"/>
      <c r="KK426" s="2"/>
      <c r="KL426" s="2"/>
      <c r="KM426" s="2"/>
      <c r="KN426" s="2"/>
      <c r="KO426" s="2"/>
      <c r="KP426" s="2"/>
      <c r="KQ426" s="2"/>
      <c r="KR426" s="2"/>
      <c r="KS426" s="2"/>
      <c r="KT426" s="2"/>
      <c r="KU426" s="2"/>
      <c r="KV426" s="2"/>
      <c r="KW426" s="2"/>
      <c r="KX426" s="2"/>
      <c r="KY426" s="2"/>
      <c r="KZ426" s="2"/>
      <c r="LA426" s="2"/>
      <c r="LB426" s="2"/>
      <c r="LC426" s="2"/>
      <c r="LD426" s="2"/>
      <c r="LE426" s="2"/>
      <c r="LF426" s="2"/>
      <c r="LG426" s="2"/>
      <c r="LH426" s="2"/>
      <c r="LI426" s="2"/>
      <c r="LJ426" s="2"/>
      <c r="LK426" s="2"/>
      <c r="LL426" s="2"/>
      <c r="LM426" s="2"/>
      <c r="LN426" s="2"/>
      <c r="LO426" s="2"/>
      <c r="LP426" s="2"/>
      <c r="LQ426" s="2"/>
      <c r="LR426" s="2"/>
      <c r="LS426" s="2"/>
      <c r="LT426" s="2"/>
      <c r="LU426" s="2"/>
      <c r="LV426" s="2"/>
      <c r="LW426" s="2"/>
      <c r="LX426" s="2"/>
      <c r="LY426" s="2"/>
      <c r="LZ426" s="2"/>
      <c r="MA426" s="2"/>
      <c r="MB426" s="2"/>
      <c r="MC426" s="2"/>
      <c r="MD426" s="2"/>
      <c r="ME426" s="2"/>
      <c r="MF426" s="2"/>
      <c r="MG426" s="2"/>
      <c r="MH426" s="2"/>
      <c r="MI426" s="2"/>
      <c r="MJ426" s="2"/>
      <c r="MK426" s="2"/>
      <c r="ML426" s="2"/>
      <c r="MM426" s="2"/>
      <c r="MN426" s="2"/>
      <c r="MO426" s="2"/>
      <c r="MP426" s="2"/>
      <c r="MQ426" s="2"/>
      <c r="MR426" s="2"/>
      <c r="MS426" s="2"/>
      <c r="MT426" s="2"/>
      <c r="MU426" s="2"/>
      <c r="MV426" s="2"/>
      <c r="MW426" s="2"/>
      <c r="MX426" s="2"/>
      <c r="MY426" s="2"/>
      <c r="MZ426" s="2"/>
      <c r="NA426" s="2"/>
      <c r="NB426" s="2"/>
      <c r="NC426" s="2"/>
      <c r="ND426" s="2"/>
      <c r="NE426" s="2"/>
      <c r="NF426" s="2"/>
      <c r="NG426" s="2"/>
      <c r="NH426" s="2"/>
      <c r="NI426" s="2"/>
      <c r="NJ426" s="2"/>
      <c r="NK426" s="2"/>
      <c r="NL426" s="2"/>
      <c r="NM426" s="2"/>
      <c r="NN426" s="2"/>
      <c r="NO426" s="2"/>
      <c r="NP426" s="2"/>
      <c r="NQ426" s="2"/>
      <c r="NR426" s="2"/>
      <c r="NS426" s="2"/>
      <c r="NT426" s="2"/>
      <c r="NU426" s="2"/>
      <c r="NV426" s="2"/>
      <c r="NW426" s="2"/>
      <c r="NX426" s="2"/>
      <c r="NY426" s="2"/>
      <c r="NZ426" s="2"/>
      <c r="OA426" s="2"/>
      <c r="OB426" s="2"/>
      <c r="OC426" s="2"/>
      <c r="OD426" s="2"/>
      <c r="OE426" s="2"/>
      <c r="OF426" s="2"/>
      <c r="OG426" s="2"/>
      <c r="OH426" s="2"/>
      <c r="OI426" s="2"/>
      <c r="OJ426" s="2"/>
      <c r="OK426" s="2"/>
      <c r="OL426" s="2"/>
      <c r="OM426" s="2"/>
      <c r="ON426" s="2"/>
      <c r="OO426" s="2"/>
      <c r="OP426" s="2"/>
      <c r="OQ426" s="2"/>
      <c r="OR426" s="2"/>
      <c r="OS426" s="2"/>
      <c r="OT426" s="2"/>
      <c r="OU426" s="2"/>
      <c r="OV426" s="2"/>
      <c r="OW426" s="2"/>
      <c r="OX426" s="2"/>
      <c r="OY426" s="2"/>
      <c r="OZ426" s="2"/>
      <c r="PA426" s="2"/>
      <c r="PB426" s="2"/>
      <c r="PC426" s="2"/>
      <c r="PD426" s="2"/>
      <c r="PE426" s="2"/>
      <c r="PF426" s="2"/>
      <c r="PG426" s="2"/>
      <c r="PH426" s="2"/>
      <c r="PI426" s="2"/>
      <c r="PK426" s="105"/>
      <c r="PL426" s="106"/>
      <c r="PM426" s="135" t="s">
        <v>11</v>
      </c>
      <c r="PN426" s="111" t="s">
        <v>12</v>
      </c>
      <c r="PO426" s="111" t="s">
        <v>13</v>
      </c>
      <c r="PP426" s="111" t="s">
        <v>14</v>
      </c>
      <c r="PQ426" s="111"/>
      <c r="PR426" s="111"/>
      <c r="PS426" s="106"/>
      <c r="PT426" s="108"/>
      <c r="PU426" s="23"/>
      <c r="PV426" s="23"/>
      <c r="PW426" s="23"/>
      <c r="QC426" s="362"/>
      <c r="QD426" s="362"/>
      <c r="QG426" s="362"/>
    </row>
    <row r="427" spans="1:449" s="9" customFormat="1" x14ac:dyDescent="0.25">
      <c r="A427" s="336"/>
      <c r="B427" s="336"/>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N427" s="2"/>
      <c r="CO427" s="2"/>
      <c r="CP427" s="2"/>
      <c r="CQ427" s="2"/>
      <c r="CR427" s="2"/>
      <c r="CS427" s="2"/>
      <c r="CT427" s="2"/>
      <c r="CU427" s="2"/>
      <c r="CV427" s="2"/>
      <c r="CW427" s="2"/>
      <c r="CX427" s="2"/>
      <c r="CY427" s="2"/>
      <c r="CZ427" s="2"/>
      <c r="DA427" s="2"/>
      <c r="DB427" s="2"/>
      <c r="DC427" s="2"/>
      <c r="DD427" s="2"/>
      <c r="DE427" s="2"/>
      <c r="DF427" s="2"/>
      <c r="DG427" s="2"/>
      <c r="DH427" s="2"/>
      <c r="DI427" s="2"/>
      <c r="DJ427" s="2"/>
      <c r="DK427" s="2"/>
      <c r="DL427" s="2"/>
      <c r="DM427" s="2"/>
      <c r="DN427" s="2"/>
      <c r="DO427" s="2"/>
      <c r="DP427" s="2"/>
      <c r="DQ427" s="2"/>
      <c r="DR427" s="2"/>
      <c r="DS427" s="2"/>
      <c r="DT427" s="2"/>
      <c r="DU427" s="2"/>
      <c r="DV427" s="2"/>
      <c r="DW427" s="2"/>
      <c r="DX427" s="2"/>
      <c r="DY427" s="2"/>
      <c r="DZ427" s="2"/>
      <c r="EA427" s="2"/>
      <c r="EB427" s="2"/>
      <c r="EC427" s="2"/>
      <c r="ED427" s="2"/>
      <c r="EE427" s="2"/>
      <c r="EF427" s="2"/>
      <c r="EG427" s="2"/>
      <c r="EH427" s="2"/>
      <c r="EI427" s="2"/>
      <c r="EJ427" s="2"/>
      <c r="EK427" s="2"/>
      <c r="EL427" s="2"/>
      <c r="EM427" s="2"/>
      <c r="EN427" s="2"/>
      <c r="EO427" s="2"/>
      <c r="EP427" s="2"/>
      <c r="EQ427" s="2"/>
      <c r="ER427" s="2"/>
      <c r="ES427" s="2"/>
      <c r="ET427" s="2"/>
      <c r="EU427" s="2"/>
      <c r="EV427" s="2"/>
      <c r="EW427" s="2"/>
      <c r="EX427" s="2"/>
      <c r="EY427" s="2"/>
      <c r="EZ427" s="2"/>
      <c r="FA427" s="2"/>
      <c r="FB427" s="2"/>
      <c r="FC427" s="2"/>
      <c r="FD427" s="2"/>
      <c r="FE427" s="2"/>
      <c r="FF427" s="2"/>
      <c r="FG427" s="2"/>
      <c r="FH427" s="2"/>
      <c r="FI427" s="2"/>
      <c r="FJ427" s="2"/>
      <c r="FK427" s="2"/>
      <c r="FL427" s="2"/>
      <c r="FM427" s="2"/>
      <c r="FN427" s="2"/>
      <c r="FO427" s="2"/>
      <c r="FP427" s="2"/>
      <c r="FQ427" s="2"/>
      <c r="FR427" s="2"/>
      <c r="FS427" s="2"/>
      <c r="FT427" s="2"/>
      <c r="FU427" s="2"/>
      <c r="FV427" s="2"/>
      <c r="FW427" s="2"/>
      <c r="FX427" s="2"/>
      <c r="FY427" s="2"/>
      <c r="FZ427" s="2"/>
      <c r="GA427" s="2"/>
      <c r="GB427" s="2"/>
      <c r="GC427" s="2"/>
      <c r="GD427" s="2"/>
      <c r="GE427" s="2"/>
      <c r="GF427" s="2"/>
      <c r="GG427" s="2"/>
      <c r="GH427" s="2"/>
      <c r="GI427" s="2"/>
      <c r="GJ427" s="2"/>
      <c r="GK427" s="2"/>
      <c r="GL427" s="2"/>
      <c r="GM427" s="2"/>
      <c r="GN427" s="2"/>
      <c r="GO427" s="2"/>
      <c r="GP427" s="2"/>
      <c r="GQ427" s="2"/>
      <c r="GR427" s="2"/>
      <c r="GS427" s="2"/>
      <c r="GT427" s="2"/>
      <c r="GU427" s="2"/>
      <c r="GV427" s="2"/>
      <c r="GW427" s="2"/>
      <c r="GX427" s="2"/>
      <c r="GY427" s="2"/>
      <c r="GZ427" s="2"/>
      <c r="HA427" s="2"/>
      <c r="HB427" s="2"/>
      <c r="HC427" s="2"/>
      <c r="HD427" s="2"/>
      <c r="HE427" s="2"/>
      <c r="HF427" s="2"/>
      <c r="HG427" s="2"/>
      <c r="HH427" s="2"/>
      <c r="HI427" s="2"/>
      <c r="HJ427" s="2"/>
      <c r="HK427" s="2"/>
      <c r="HL427" s="2"/>
      <c r="HM427" s="2"/>
      <c r="HN427" s="2"/>
      <c r="HO427" s="2"/>
      <c r="HP427" s="2"/>
      <c r="HQ427" s="2"/>
      <c r="HR427" s="2"/>
      <c r="HS427" s="2"/>
      <c r="HT427" s="2"/>
      <c r="HU427" s="2"/>
      <c r="HV427" s="2"/>
      <c r="HW427" s="2"/>
      <c r="HX427" s="2"/>
      <c r="HY427" s="2"/>
      <c r="HZ427" s="2"/>
      <c r="IA427" s="2"/>
      <c r="IB427" s="2"/>
      <c r="IC427" s="2"/>
      <c r="ID427" s="2"/>
      <c r="IE427" s="2"/>
      <c r="IF427" s="2"/>
      <c r="IG427" s="2"/>
      <c r="IH427" s="2"/>
      <c r="II427" s="2"/>
      <c r="IJ427" s="2"/>
      <c r="IK427" s="2"/>
      <c r="IL427" s="2"/>
      <c r="IM427" s="2"/>
      <c r="IN427" s="2"/>
      <c r="IO427" s="2"/>
      <c r="IP427" s="2"/>
      <c r="IQ427" s="2"/>
      <c r="IR427" s="2"/>
      <c r="IS427" s="2"/>
      <c r="IT427" s="2"/>
      <c r="IU427" s="2"/>
      <c r="IV427" s="2"/>
      <c r="IW427" s="2"/>
      <c r="IX427" s="2"/>
      <c r="IY427" s="2"/>
      <c r="IZ427" s="2"/>
      <c r="JA427" s="2"/>
      <c r="JB427" s="2"/>
      <c r="JC427" s="2"/>
      <c r="JD427" s="2"/>
      <c r="JE427" s="2"/>
      <c r="JF427" s="2"/>
      <c r="JG427" s="2"/>
      <c r="JH427" s="2"/>
      <c r="JI427" s="2"/>
      <c r="JJ427" s="2"/>
      <c r="JK427" s="2"/>
      <c r="JL427" s="2"/>
      <c r="JM427" s="2"/>
      <c r="JN427" s="2"/>
      <c r="JO427" s="2"/>
      <c r="JP427" s="2"/>
      <c r="JQ427" s="2"/>
      <c r="JR427" s="2"/>
      <c r="JS427" s="2"/>
      <c r="JT427" s="2"/>
      <c r="JU427" s="2"/>
      <c r="JV427" s="2"/>
      <c r="JW427" s="2"/>
      <c r="JX427" s="2"/>
      <c r="JY427" s="2"/>
      <c r="JZ427" s="2"/>
      <c r="KA427" s="2"/>
      <c r="KB427" s="2"/>
      <c r="KC427" s="2"/>
      <c r="KD427" s="2"/>
      <c r="KE427" s="2"/>
      <c r="KF427" s="2"/>
      <c r="KG427" s="2"/>
      <c r="KH427" s="2"/>
      <c r="KI427" s="2"/>
      <c r="KJ427" s="2"/>
      <c r="KK427" s="2"/>
      <c r="KL427" s="2"/>
      <c r="KM427" s="2"/>
      <c r="KN427" s="2"/>
      <c r="KO427" s="2"/>
      <c r="KP427" s="2"/>
      <c r="KQ427" s="2"/>
      <c r="KR427" s="2"/>
      <c r="KS427" s="2"/>
      <c r="KT427" s="2"/>
      <c r="KU427" s="2"/>
      <c r="KV427" s="2"/>
      <c r="KW427" s="2"/>
      <c r="KX427" s="2"/>
      <c r="KY427" s="2"/>
      <c r="KZ427" s="2"/>
      <c r="LA427" s="2"/>
      <c r="LB427" s="2"/>
      <c r="LC427" s="2"/>
      <c r="LD427" s="2"/>
      <c r="LE427" s="2"/>
      <c r="LF427" s="2"/>
      <c r="LG427" s="2"/>
      <c r="LH427" s="2"/>
      <c r="LI427" s="2"/>
      <c r="LJ427" s="2"/>
      <c r="LK427" s="2"/>
      <c r="LL427" s="2"/>
      <c r="LM427" s="2"/>
      <c r="LN427" s="2"/>
      <c r="LO427" s="2"/>
      <c r="LP427" s="2"/>
      <c r="LQ427" s="2"/>
      <c r="LR427" s="2"/>
      <c r="LS427" s="2"/>
      <c r="LT427" s="2"/>
      <c r="LU427" s="2"/>
      <c r="LV427" s="2"/>
      <c r="LW427" s="2"/>
      <c r="LX427" s="2"/>
      <c r="LY427" s="2"/>
      <c r="LZ427" s="2"/>
      <c r="MA427" s="2"/>
      <c r="MB427" s="2"/>
      <c r="MC427" s="2"/>
      <c r="MD427" s="2"/>
      <c r="ME427" s="2"/>
      <c r="MF427" s="2"/>
      <c r="MG427" s="2"/>
      <c r="MH427" s="2"/>
      <c r="MI427" s="2"/>
      <c r="MJ427" s="2"/>
      <c r="MK427" s="2"/>
      <c r="ML427" s="2"/>
      <c r="MM427" s="2"/>
      <c r="MN427" s="2"/>
      <c r="MO427" s="2"/>
      <c r="MP427" s="2"/>
      <c r="MQ427" s="2"/>
      <c r="MR427" s="2"/>
      <c r="MS427" s="2"/>
      <c r="MT427" s="2"/>
      <c r="MU427" s="2"/>
      <c r="MV427" s="2"/>
      <c r="MW427" s="2"/>
      <c r="MX427" s="2"/>
      <c r="MY427" s="2"/>
      <c r="MZ427" s="2"/>
      <c r="NA427" s="2"/>
      <c r="NB427" s="2"/>
      <c r="NC427" s="2"/>
      <c r="ND427" s="2"/>
      <c r="NE427" s="2"/>
      <c r="NF427" s="2"/>
      <c r="NG427" s="2"/>
      <c r="NH427" s="2"/>
      <c r="NI427" s="2"/>
      <c r="NJ427" s="2"/>
      <c r="NK427" s="2"/>
      <c r="NL427" s="2"/>
      <c r="NM427" s="2"/>
      <c r="NN427" s="2"/>
      <c r="NO427" s="2"/>
      <c r="NP427" s="2"/>
      <c r="NQ427" s="2"/>
      <c r="NR427" s="2"/>
      <c r="NS427" s="2"/>
      <c r="NT427" s="2"/>
      <c r="NU427" s="2"/>
      <c r="NV427" s="2"/>
      <c r="NW427" s="2"/>
      <c r="NX427" s="2"/>
      <c r="NY427" s="2"/>
      <c r="NZ427" s="2"/>
      <c r="OA427" s="2"/>
      <c r="OB427" s="2"/>
      <c r="OC427" s="2"/>
      <c r="OD427" s="2"/>
      <c r="OE427" s="2"/>
      <c r="OF427" s="2"/>
      <c r="OG427" s="2"/>
      <c r="OH427" s="2"/>
      <c r="OI427" s="2"/>
      <c r="OJ427" s="2"/>
      <c r="OK427" s="2"/>
      <c r="OL427" s="2"/>
      <c r="OM427" s="2"/>
      <c r="ON427" s="2"/>
      <c r="OO427" s="2"/>
      <c r="OP427" s="2"/>
      <c r="OQ427" s="2"/>
      <c r="OR427" s="2"/>
      <c r="OS427" s="2"/>
      <c r="OT427" s="2"/>
      <c r="OU427" s="2"/>
      <c r="OV427" s="2"/>
      <c r="OW427" s="2"/>
      <c r="OX427" s="2"/>
      <c r="OY427" s="2"/>
      <c r="OZ427" s="2"/>
      <c r="PA427" s="2"/>
      <c r="PB427" s="2"/>
      <c r="PC427" s="2"/>
      <c r="PD427" s="2"/>
      <c r="PE427" s="2"/>
      <c r="PF427" s="2"/>
      <c r="PG427" s="2"/>
      <c r="PH427" s="2"/>
      <c r="PI427" s="2"/>
      <c r="PK427" s="114" t="s">
        <v>78</v>
      </c>
      <c r="PL427" s="131">
        <v>0.99999999999999989</v>
      </c>
      <c r="PM427" s="132">
        <v>1.6033505196857527</v>
      </c>
      <c r="PN427" s="132">
        <v>-0.67758109676732625</v>
      </c>
      <c r="PO427" s="132">
        <v>7.4230577081573462E-2</v>
      </c>
      <c r="PP427" s="132">
        <v>0</v>
      </c>
      <c r="PQ427" s="132"/>
      <c r="PR427" s="132"/>
      <c r="PS427" s="132"/>
      <c r="PT427" s="133"/>
      <c r="PU427" s="23"/>
      <c r="PV427" s="23"/>
      <c r="PW427" s="23"/>
      <c r="QC427" s="362"/>
      <c r="QD427" s="362"/>
      <c r="QG427" s="362"/>
    </row>
    <row r="428" spans="1:449" s="145" customFormat="1" x14ac:dyDescent="0.25">
      <c r="A428" s="336"/>
      <c r="B428" s="336"/>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2"/>
      <c r="CK428" s="2"/>
      <c r="CL428" s="2"/>
      <c r="CM428" s="2"/>
      <c r="CN428" s="2"/>
      <c r="CO428" s="2"/>
      <c r="CP428" s="2"/>
      <c r="CQ428" s="2"/>
      <c r="CR428" s="2"/>
      <c r="CS428" s="2"/>
      <c r="CT428" s="2"/>
      <c r="CU428" s="2"/>
      <c r="CV428" s="2"/>
      <c r="CW428" s="2"/>
      <c r="CX428" s="2"/>
      <c r="CY428" s="2"/>
      <c r="CZ428" s="2"/>
      <c r="DA428" s="2"/>
      <c r="DB428" s="2"/>
      <c r="DC428" s="2"/>
      <c r="DD428" s="2"/>
      <c r="DE428" s="2"/>
      <c r="DF428" s="2"/>
      <c r="DG428" s="2"/>
      <c r="DH428" s="2"/>
      <c r="DI428" s="2"/>
      <c r="DJ428" s="2"/>
      <c r="DK428" s="2"/>
      <c r="DL428" s="2"/>
      <c r="DM428" s="2"/>
      <c r="DN428" s="2"/>
      <c r="DO428" s="2"/>
      <c r="DP428" s="2"/>
      <c r="DQ428" s="2"/>
      <c r="DR428" s="2"/>
      <c r="DS428" s="2"/>
      <c r="DT428" s="2"/>
      <c r="DU428" s="2"/>
      <c r="DV428" s="2"/>
      <c r="DW428" s="2"/>
      <c r="DX428" s="2"/>
      <c r="DY428" s="2"/>
      <c r="DZ428" s="2"/>
      <c r="EA428" s="2"/>
      <c r="EB428" s="2"/>
      <c r="EC428" s="2"/>
      <c r="ED428" s="2"/>
      <c r="EE428" s="2"/>
      <c r="EF428" s="2"/>
      <c r="EG428" s="2"/>
      <c r="EH428" s="2"/>
      <c r="EI428" s="2"/>
      <c r="EJ428" s="2"/>
      <c r="EK428" s="2"/>
      <c r="EL428" s="2"/>
      <c r="EM428" s="2"/>
      <c r="EN428" s="2"/>
      <c r="EO428" s="2"/>
      <c r="EP428" s="2"/>
      <c r="EQ428" s="2"/>
      <c r="ER428" s="2"/>
      <c r="ES428" s="2"/>
      <c r="ET428" s="2"/>
      <c r="EU428" s="2"/>
      <c r="EV428" s="2"/>
      <c r="EW428" s="2"/>
      <c r="EX428" s="2"/>
      <c r="EY428" s="2"/>
      <c r="EZ428" s="2"/>
      <c r="FA428" s="2"/>
      <c r="FB428" s="2"/>
      <c r="FC428" s="2"/>
      <c r="FD428" s="2"/>
      <c r="FE428" s="2"/>
      <c r="FF428" s="2"/>
      <c r="FG428" s="2"/>
      <c r="FH428" s="2"/>
      <c r="FI428" s="2"/>
      <c r="FJ428" s="2"/>
      <c r="FK428" s="2"/>
      <c r="FL428" s="2"/>
      <c r="FM428" s="2"/>
      <c r="FN428" s="2"/>
      <c r="FO428" s="2"/>
      <c r="FP428" s="2"/>
      <c r="FQ428" s="2"/>
      <c r="FR428" s="2"/>
      <c r="FS428" s="2"/>
      <c r="FT428" s="2"/>
      <c r="FU428" s="2"/>
      <c r="FV428" s="2"/>
      <c r="FW428" s="2"/>
      <c r="FX428" s="2"/>
      <c r="FY428" s="2"/>
      <c r="FZ428" s="2"/>
      <c r="GA428" s="2"/>
      <c r="GB428" s="2"/>
      <c r="GC428" s="2"/>
      <c r="GD428" s="2"/>
      <c r="GE428" s="2"/>
      <c r="GF428" s="2"/>
      <c r="GG428" s="2"/>
      <c r="GH428" s="2"/>
      <c r="GI428" s="2"/>
      <c r="GJ428" s="2"/>
      <c r="GK428" s="2"/>
      <c r="GL428" s="2"/>
      <c r="GM428" s="2"/>
      <c r="GN428" s="2"/>
      <c r="GO428" s="2"/>
      <c r="GP428" s="2"/>
      <c r="GQ428" s="2"/>
      <c r="GR428" s="2"/>
      <c r="GS428" s="2"/>
      <c r="GT428" s="2"/>
      <c r="GU428" s="2"/>
      <c r="GV428" s="2"/>
      <c r="GW428" s="2"/>
      <c r="GX428" s="2"/>
      <c r="GY428" s="2"/>
      <c r="GZ428" s="2"/>
      <c r="HA428" s="2"/>
      <c r="HB428" s="2"/>
      <c r="HC428" s="2"/>
      <c r="HD428" s="2"/>
      <c r="HE428" s="2"/>
      <c r="HF428" s="2"/>
      <c r="HG428" s="2"/>
      <c r="HH428" s="2"/>
      <c r="HI428" s="2"/>
      <c r="HJ428" s="2"/>
      <c r="HK428" s="2"/>
      <c r="HL428" s="2"/>
      <c r="HM428" s="2"/>
      <c r="HN428" s="2"/>
      <c r="HO428" s="2"/>
      <c r="HP428" s="2"/>
      <c r="HQ428" s="2"/>
      <c r="HR428" s="2"/>
      <c r="HS428" s="2"/>
      <c r="HT428" s="2"/>
      <c r="HU428" s="2"/>
      <c r="HV428" s="2"/>
      <c r="HW428" s="2"/>
      <c r="HX428" s="2"/>
      <c r="HY428" s="2"/>
      <c r="HZ428" s="2"/>
      <c r="IA428" s="2"/>
      <c r="IB428" s="2"/>
      <c r="IC428" s="2"/>
      <c r="ID428" s="2"/>
      <c r="IE428" s="2"/>
      <c r="IF428" s="2"/>
      <c r="IG428" s="2"/>
      <c r="IH428" s="2"/>
      <c r="II428" s="2"/>
      <c r="IJ428" s="2"/>
      <c r="IK428" s="2"/>
      <c r="IL428" s="2"/>
      <c r="IM428" s="2"/>
      <c r="IN428" s="2"/>
      <c r="IO428" s="2"/>
      <c r="IP428" s="2"/>
      <c r="IQ428" s="2"/>
      <c r="IR428" s="2"/>
      <c r="IS428" s="2"/>
      <c r="IT428" s="2"/>
      <c r="IU428" s="2"/>
      <c r="IV428" s="2"/>
      <c r="IW428" s="2"/>
      <c r="IX428" s="2"/>
      <c r="IY428" s="2"/>
      <c r="IZ428" s="2"/>
      <c r="JA428" s="2"/>
      <c r="JB428" s="2"/>
      <c r="JC428" s="2"/>
      <c r="JD428" s="2"/>
      <c r="JE428" s="2"/>
      <c r="JF428" s="2"/>
      <c r="JG428" s="2"/>
      <c r="JH428" s="2"/>
      <c r="JI428" s="2"/>
      <c r="JJ428" s="2"/>
      <c r="JK428" s="2"/>
      <c r="JL428" s="2"/>
      <c r="JM428" s="2"/>
      <c r="JN428" s="2"/>
      <c r="JO428" s="2"/>
      <c r="JP428" s="2"/>
      <c r="JQ428" s="2"/>
      <c r="JR428" s="2"/>
      <c r="JS428" s="2"/>
      <c r="JT428" s="2"/>
      <c r="JU428" s="2"/>
      <c r="JV428" s="2"/>
      <c r="JW428" s="2"/>
      <c r="JX428" s="2"/>
      <c r="JY428" s="2"/>
      <c r="JZ428" s="2"/>
      <c r="KA428" s="2"/>
      <c r="KB428" s="2"/>
      <c r="KC428" s="2"/>
      <c r="KD428" s="2"/>
      <c r="KE428" s="2"/>
      <c r="KF428" s="2"/>
      <c r="KG428" s="2"/>
      <c r="KH428" s="2"/>
      <c r="KI428" s="2"/>
      <c r="KJ428" s="2"/>
      <c r="KK428" s="2"/>
      <c r="KL428" s="2"/>
      <c r="KM428" s="2"/>
      <c r="KN428" s="2"/>
      <c r="KO428" s="2"/>
      <c r="KP428" s="2"/>
      <c r="KQ428" s="2"/>
      <c r="KR428" s="2"/>
      <c r="KS428" s="2"/>
      <c r="KT428" s="2"/>
      <c r="KU428" s="2"/>
      <c r="KV428" s="2"/>
      <c r="KW428" s="2"/>
      <c r="KX428" s="2"/>
      <c r="KY428" s="2"/>
      <c r="KZ428" s="2"/>
      <c r="LA428" s="2"/>
      <c r="LB428" s="2"/>
      <c r="LC428" s="2"/>
      <c r="LD428" s="2"/>
      <c r="LE428" s="2"/>
      <c r="LF428" s="2"/>
      <c r="LG428" s="2"/>
      <c r="LH428" s="2"/>
      <c r="LI428" s="2"/>
      <c r="LJ428" s="2"/>
      <c r="LK428" s="2"/>
      <c r="LL428" s="2"/>
      <c r="LM428" s="2"/>
      <c r="LN428" s="2"/>
      <c r="LO428" s="2"/>
      <c r="LP428" s="2"/>
      <c r="LQ428" s="2"/>
      <c r="LR428" s="2"/>
      <c r="LS428" s="2"/>
      <c r="LT428" s="2"/>
      <c r="LU428" s="2"/>
      <c r="LV428" s="2"/>
      <c r="LW428" s="2"/>
      <c r="LX428" s="2"/>
      <c r="LY428" s="2"/>
      <c r="LZ428" s="2"/>
      <c r="MA428" s="2"/>
      <c r="MB428" s="2"/>
      <c r="MC428" s="2"/>
      <c r="MD428" s="2"/>
      <c r="ME428" s="2"/>
      <c r="MF428" s="2"/>
      <c r="MG428" s="2"/>
      <c r="MH428" s="2"/>
      <c r="MI428" s="2"/>
      <c r="MJ428" s="2"/>
      <c r="MK428" s="2"/>
      <c r="ML428" s="2"/>
      <c r="MM428" s="2"/>
      <c r="MN428" s="2"/>
      <c r="MO428" s="2"/>
      <c r="MP428" s="2"/>
      <c r="MQ428" s="2"/>
      <c r="MR428" s="2"/>
      <c r="MS428" s="2"/>
      <c r="MT428" s="2"/>
      <c r="MU428" s="2"/>
      <c r="MV428" s="2"/>
      <c r="MW428" s="2"/>
      <c r="MX428" s="2"/>
      <c r="MY428" s="2"/>
      <c r="MZ428" s="2"/>
      <c r="NA428" s="2"/>
      <c r="NB428" s="2"/>
      <c r="NC428" s="2"/>
      <c r="ND428" s="2"/>
      <c r="NE428" s="2"/>
      <c r="NF428" s="2"/>
      <c r="NG428" s="2"/>
      <c r="NH428" s="2"/>
      <c r="NI428" s="2"/>
      <c r="NJ428" s="2"/>
      <c r="NK428" s="2"/>
      <c r="NL428" s="2"/>
      <c r="NM428" s="2"/>
      <c r="NN428" s="2"/>
      <c r="NO428" s="2"/>
      <c r="NP428" s="2"/>
      <c r="NQ428" s="2"/>
      <c r="NR428" s="2"/>
      <c r="NS428" s="2"/>
      <c r="NT428" s="2"/>
      <c r="NU428" s="2"/>
      <c r="NV428" s="2"/>
      <c r="NW428" s="2"/>
      <c r="NX428" s="2"/>
      <c r="NY428" s="2"/>
      <c r="NZ428" s="2"/>
      <c r="OA428" s="2"/>
      <c r="OB428" s="2"/>
      <c r="OC428" s="2"/>
      <c r="OD428" s="2"/>
      <c r="OE428" s="2"/>
      <c r="OF428" s="2"/>
      <c r="OG428" s="2"/>
      <c r="OH428" s="2"/>
      <c r="OI428" s="2"/>
      <c r="OJ428" s="2"/>
      <c r="OK428" s="2"/>
      <c r="OL428" s="2"/>
      <c r="OM428" s="2"/>
      <c r="ON428" s="2"/>
      <c r="OO428" s="2"/>
      <c r="OP428" s="2"/>
      <c r="OQ428" s="2"/>
      <c r="OR428" s="2"/>
      <c r="OS428" s="2"/>
      <c r="OT428" s="2"/>
      <c r="OU428" s="2"/>
      <c r="OV428" s="2"/>
      <c r="OW428" s="2"/>
      <c r="OX428" s="2"/>
      <c r="OY428" s="2"/>
      <c r="OZ428" s="2"/>
      <c r="PA428" s="2"/>
      <c r="PB428" s="2"/>
      <c r="PC428" s="2"/>
      <c r="PD428" s="2"/>
      <c r="PE428" s="2"/>
      <c r="PF428" s="2"/>
      <c r="PG428" s="2"/>
      <c r="PH428" s="2"/>
      <c r="PI428" s="2"/>
      <c r="PJ428" s="9"/>
      <c r="PK428" s="114"/>
      <c r="PL428" s="131"/>
      <c r="PM428" s="132"/>
      <c r="PN428" s="132"/>
      <c r="PO428" s="132"/>
      <c r="PP428" s="132"/>
      <c r="PQ428" s="132"/>
      <c r="PR428" s="132"/>
      <c r="PS428" s="132"/>
      <c r="PT428" s="133"/>
      <c r="PU428" s="84"/>
      <c r="PV428" s="84"/>
      <c r="PW428" s="23"/>
      <c r="PX428" s="9"/>
      <c r="PY428" s="9"/>
      <c r="PZ428" s="9"/>
      <c r="QC428" s="529"/>
      <c r="QD428" s="529"/>
      <c r="QG428" s="529"/>
    </row>
    <row r="429" spans="1:449" s="9" customFormat="1" x14ac:dyDescent="0.25">
      <c r="A429" s="336"/>
      <c r="B429" s="336"/>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N429" s="2"/>
      <c r="CO429" s="2"/>
      <c r="CP429" s="2"/>
      <c r="CQ429" s="2"/>
      <c r="CR429" s="2"/>
      <c r="CS429" s="2"/>
      <c r="CT429" s="2"/>
      <c r="CU429" s="2"/>
      <c r="CV429" s="2"/>
      <c r="CW429" s="2"/>
      <c r="CX429" s="2"/>
      <c r="CY429" s="2"/>
      <c r="CZ429" s="2"/>
      <c r="DA429" s="2"/>
      <c r="DB429" s="2"/>
      <c r="DC429" s="2"/>
      <c r="DD429" s="2"/>
      <c r="DE429" s="2"/>
      <c r="DF429" s="2"/>
      <c r="DG429" s="2"/>
      <c r="DH429" s="2"/>
      <c r="DI429" s="2"/>
      <c r="DJ429" s="2"/>
      <c r="DK429" s="2"/>
      <c r="DL429" s="2"/>
      <c r="DM429" s="2"/>
      <c r="DN429" s="2"/>
      <c r="DO429" s="2"/>
      <c r="DP429" s="2"/>
      <c r="DQ429" s="2"/>
      <c r="DR429" s="2"/>
      <c r="DS429" s="2"/>
      <c r="DT429" s="2"/>
      <c r="DU429" s="2"/>
      <c r="DV429" s="2"/>
      <c r="DW429" s="2"/>
      <c r="DX429" s="2"/>
      <c r="DY429" s="2"/>
      <c r="DZ429" s="2"/>
      <c r="EA429" s="2"/>
      <c r="EB429" s="2"/>
      <c r="EC429" s="2"/>
      <c r="ED429" s="2"/>
      <c r="EE429" s="2"/>
      <c r="EF429" s="2"/>
      <c r="EG429" s="2"/>
      <c r="EH429" s="2"/>
      <c r="EI429" s="2"/>
      <c r="EJ429" s="2"/>
      <c r="EK429" s="2"/>
      <c r="EL429" s="2"/>
      <c r="EM429" s="2"/>
      <c r="EN429" s="2"/>
      <c r="EO429" s="2"/>
      <c r="EP429" s="2"/>
      <c r="EQ429" s="2"/>
      <c r="ER429" s="2"/>
      <c r="ES429" s="2"/>
      <c r="ET429" s="2"/>
      <c r="EU429" s="2"/>
      <c r="EV429" s="2"/>
      <c r="EW429" s="2"/>
      <c r="EX429" s="2"/>
      <c r="EY429" s="2"/>
      <c r="EZ429" s="2"/>
      <c r="FA429" s="2"/>
      <c r="FB429" s="2"/>
      <c r="FC429" s="2"/>
      <c r="FD429" s="2"/>
      <c r="FE429" s="2"/>
      <c r="FF429" s="2"/>
      <c r="FG429" s="2"/>
      <c r="FH429" s="2"/>
      <c r="FI429" s="2"/>
      <c r="FJ429" s="2"/>
      <c r="FK429" s="2"/>
      <c r="FL429" s="2"/>
      <c r="FM429" s="2"/>
      <c r="FN429" s="2"/>
      <c r="FO429" s="2"/>
      <c r="FP429" s="2"/>
      <c r="FQ429" s="2"/>
      <c r="FR429" s="2"/>
      <c r="FS429" s="2"/>
      <c r="FT429" s="2"/>
      <c r="FU429" s="2"/>
      <c r="FV429" s="2"/>
      <c r="FW429" s="2"/>
      <c r="FX429" s="2"/>
      <c r="FY429" s="2"/>
      <c r="FZ429" s="2"/>
      <c r="GA429" s="2"/>
      <c r="GB429" s="2"/>
      <c r="GC429" s="2"/>
      <c r="GD429" s="2"/>
      <c r="GE429" s="2"/>
      <c r="GF429" s="2"/>
      <c r="GG429" s="2"/>
      <c r="GH429" s="2"/>
      <c r="GI429" s="2"/>
      <c r="GJ429" s="2"/>
      <c r="GK429" s="2"/>
      <c r="GL429" s="2"/>
      <c r="GM429" s="2"/>
      <c r="GN429" s="2"/>
      <c r="GO429" s="2"/>
      <c r="GP429" s="2"/>
      <c r="GQ429" s="2"/>
      <c r="GR429" s="2"/>
      <c r="GS429" s="2"/>
      <c r="GT429" s="2"/>
      <c r="GU429" s="2"/>
      <c r="GV429" s="2"/>
      <c r="GW429" s="2"/>
      <c r="GX429" s="2"/>
      <c r="GY429" s="2"/>
      <c r="GZ429" s="2"/>
      <c r="HA429" s="2"/>
      <c r="HB429" s="2"/>
      <c r="HC429" s="2"/>
      <c r="HD429" s="2"/>
      <c r="HE429" s="2"/>
      <c r="HF429" s="2"/>
      <c r="HG429" s="2"/>
      <c r="HH429" s="2"/>
      <c r="HI429" s="2"/>
      <c r="HJ429" s="2"/>
      <c r="HK429" s="2"/>
      <c r="HL429" s="2"/>
      <c r="HM429" s="2"/>
      <c r="HN429" s="2"/>
      <c r="HO429" s="2"/>
      <c r="HP429" s="2"/>
      <c r="HQ429" s="2"/>
      <c r="HR429" s="2"/>
      <c r="HS429" s="2"/>
      <c r="HT429" s="2"/>
      <c r="HU429" s="2"/>
      <c r="HV429" s="2"/>
      <c r="HW429" s="2"/>
      <c r="HX429" s="2"/>
      <c r="HY429" s="2"/>
      <c r="HZ429" s="2"/>
      <c r="IA429" s="2"/>
      <c r="IB429" s="2"/>
      <c r="IC429" s="2"/>
      <c r="ID429" s="2"/>
      <c r="IE429" s="2"/>
      <c r="IF429" s="2"/>
      <c r="IG429" s="2"/>
      <c r="IH429" s="2"/>
      <c r="II429" s="2"/>
      <c r="IJ429" s="2"/>
      <c r="IK429" s="2"/>
      <c r="IL429" s="2"/>
      <c r="IM429" s="2"/>
      <c r="IN429" s="2"/>
      <c r="IO429" s="2"/>
      <c r="IP429" s="2"/>
      <c r="IQ429" s="2"/>
      <c r="IR429" s="2"/>
      <c r="IS429" s="2"/>
      <c r="IT429" s="2"/>
      <c r="IU429" s="2"/>
      <c r="IV429" s="2"/>
      <c r="IW429" s="2"/>
      <c r="IX429" s="2"/>
      <c r="IY429" s="2"/>
      <c r="IZ429" s="2"/>
      <c r="JA429" s="2"/>
      <c r="JB429" s="2"/>
      <c r="JC429" s="2"/>
      <c r="JD429" s="2"/>
      <c r="JE429" s="2"/>
      <c r="JF429" s="2"/>
      <c r="JG429" s="2"/>
      <c r="JH429" s="2"/>
      <c r="JI429" s="2"/>
      <c r="JJ429" s="2"/>
      <c r="JK429" s="2"/>
      <c r="JL429" s="2"/>
      <c r="JM429" s="2"/>
      <c r="JN429" s="2"/>
      <c r="JO429" s="2"/>
      <c r="JP429" s="2"/>
      <c r="JQ429" s="2"/>
      <c r="JR429" s="2"/>
      <c r="JS429" s="2"/>
      <c r="JT429" s="2"/>
      <c r="JU429" s="2"/>
      <c r="JV429" s="2"/>
      <c r="JW429" s="2"/>
      <c r="JX429" s="2"/>
      <c r="JY429" s="2"/>
      <c r="JZ429" s="2"/>
      <c r="KA429" s="2"/>
      <c r="KB429" s="2"/>
      <c r="KC429" s="2"/>
      <c r="KD429" s="2"/>
      <c r="KE429" s="2"/>
      <c r="KF429" s="2"/>
      <c r="KG429" s="2"/>
      <c r="KH429" s="2"/>
      <c r="KI429" s="2"/>
      <c r="KJ429" s="2"/>
      <c r="KK429" s="2"/>
      <c r="KL429" s="2"/>
      <c r="KM429" s="2"/>
      <c r="KN429" s="2"/>
      <c r="KO429" s="2"/>
      <c r="KP429" s="2"/>
      <c r="KQ429" s="2"/>
      <c r="KR429" s="2"/>
      <c r="KS429" s="2"/>
      <c r="KT429" s="2"/>
      <c r="KU429" s="2"/>
      <c r="KV429" s="2"/>
      <c r="KW429" s="2"/>
      <c r="KX429" s="2"/>
      <c r="KY429" s="2"/>
      <c r="KZ429" s="2"/>
      <c r="LA429" s="2"/>
      <c r="LB429" s="2"/>
      <c r="LC429" s="2"/>
      <c r="LD429" s="2"/>
      <c r="LE429" s="2"/>
      <c r="LF429" s="2"/>
      <c r="LG429" s="2"/>
      <c r="LH429" s="2"/>
      <c r="LI429" s="2"/>
      <c r="LJ429" s="2"/>
      <c r="LK429" s="2"/>
      <c r="LL429" s="2"/>
      <c r="LM429" s="2"/>
      <c r="LN429" s="2"/>
      <c r="LO429" s="2"/>
      <c r="LP429" s="2"/>
      <c r="LQ429" s="2"/>
      <c r="LR429" s="2"/>
      <c r="LS429" s="2"/>
      <c r="LT429" s="2"/>
      <c r="LU429" s="2"/>
      <c r="LV429" s="2"/>
      <c r="LW429" s="2"/>
      <c r="LX429" s="2"/>
      <c r="LY429" s="2"/>
      <c r="LZ429" s="2"/>
      <c r="MA429" s="2"/>
      <c r="MB429" s="2"/>
      <c r="MC429" s="2"/>
      <c r="MD429" s="2"/>
      <c r="ME429" s="2"/>
      <c r="MF429" s="2"/>
      <c r="MG429" s="2"/>
      <c r="MH429" s="2"/>
      <c r="MI429" s="2"/>
      <c r="MJ429" s="2"/>
      <c r="MK429" s="2"/>
      <c r="ML429" s="2"/>
      <c r="MM429" s="2"/>
      <c r="MN429" s="2"/>
      <c r="MO429" s="2"/>
      <c r="MP429" s="2"/>
      <c r="MQ429" s="2"/>
      <c r="MR429" s="2"/>
      <c r="MS429" s="2"/>
      <c r="MT429" s="2"/>
      <c r="MU429" s="2"/>
      <c r="MV429" s="2"/>
      <c r="MW429" s="2"/>
      <c r="MX429" s="2"/>
      <c r="MY429" s="2"/>
      <c r="MZ429" s="2"/>
      <c r="NA429" s="2"/>
      <c r="NB429" s="2"/>
      <c r="NC429" s="2"/>
      <c r="ND429" s="2"/>
      <c r="NE429" s="2"/>
      <c r="NF429" s="2"/>
      <c r="NG429" s="2"/>
      <c r="NH429" s="2"/>
      <c r="NI429" s="2"/>
      <c r="NJ429" s="2"/>
      <c r="NK429" s="2"/>
      <c r="NL429" s="2"/>
      <c r="NM429" s="2"/>
      <c r="NN429" s="2"/>
      <c r="NO429" s="2"/>
      <c r="NP429" s="2"/>
      <c r="NQ429" s="2"/>
      <c r="NR429" s="2"/>
      <c r="NS429" s="2"/>
      <c r="NT429" s="2"/>
      <c r="NU429" s="2"/>
      <c r="NV429" s="2"/>
      <c r="NW429" s="2"/>
      <c r="NX429" s="2"/>
      <c r="NY429" s="2"/>
      <c r="NZ429" s="2"/>
      <c r="OA429" s="2"/>
      <c r="OB429" s="2"/>
      <c r="OC429" s="2"/>
      <c r="OD429" s="2"/>
      <c r="OE429" s="2"/>
      <c r="OF429" s="2"/>
      <c r="OG429" s="2"/>
      <c r="OH429" s="2"/>
      <c r="OI429" s="2"/>
      <c r="OJ429" s="2"/>
      <c r="OK429" s="2"/>
      <c r="OL429" s="2"/>
      <c r="OM429" s="2"/>
      <c r="ON429" s="2"/>
      <c r="OO429" s="2"/>
      <c r="OP429" s="2"/>
      <c r="OQ429" s="2"/>
      <c r="OR429" s="2"/>
      <c r="OS429" s="2"/>
      <c r="OT429" s="2"/>
      <c r="OU429" s="2"/>
      <c r="OV429" s="2"/>
      <c r="OW429" s="2"/>
      <c r="OX429" s="2"/>
      <c r="OY429" s="2"/>
      <c r="OZ429" s="2"/>
      <c r="PA429" s="2"/>
      <c r="PB429" s="2"/>
      <c r="PC429" s="2"/>
      <c r="PD429" s="2"/>
      <c r="PE429" s="2"/>
      <c r="PF429" s="2"/>
      <c r="PG429" s="2"/>
      <c r="PH429" s="2"/>
      <c r="PI429" s="2"/>
      <c r="PK429" s="114"/>
      <c r="PL429" s="131"/>
      <c r="PM429" s="151" t="s">
        <v>16</v>
      </c>
      <c r="PN429" s="151" t="s">
        <v>17</v>
      </c>
      <c r="PO429" s="151" t="s">
        <v>18</v>
      </c>
      <c r="PP429" s="151" t="s">
        <v>19</v>
      </c>
      <c r="PQ429" s="152" t="s">
        <v>20</v>
      </c>
      <c r="PR429" s="151" t="s">
        <v>21</v>
      </c>
      <c r="PS429" s="152" t="s">
        <v>22</v>
      </c>
      <c r="PT429" s="153" t="s">
        <v>23</v>
      </c>
      <c r="PU429" s="23"/>
      <c r="PV429" s="23"/>
      <c r="PW429" s="23"/>
      <c r="QC429" s="362"/>
      <c r="QD429" s="362"/>
      <c r="QG429" s="362"/>
    </row>
    <row r="430" spans="1:449" s="23" customFormat="1" x14ac:dyDescent="0.25">
      <c r="A430" s="336"/>
      <c r="B430" s="336"/>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2"/>
      <c r="CC430" s="2"/>
      <c r="CD430" s="2"/>
      <c r="CE430" s="2"/>
      <c r="CF430" s="2"/>
      <c r="CG430" s="2"/>
      <c r="CH430" s="2"/>
      <c r="CI430" s="2"/>
      <c r="CJ430" s="2"/>
      <c r="CK430" s="2"/>
      <c r="CL430" s="2"/>
      <c r="CM430" s="2"/>
      <c r="CN430" s="2"/>
      <c r="CO430" s="2"/>
      <c r="CP430" s="2"/>
      <c r="CQ430" s="2"/>
      <c r="CR430" s="2"/>
      <c r="CS430" s="2"/>
      <c r="CT430" s="2"/>
      <c r="CU430" s="2"/>
      <c r="CV430" s="2"/>
      <c r="CW430" s="2"/>
      <c r="CX430" s="2"/>
      <c r="CY430" s="2"/>
      <c r="CZ430" s="2"/>
      <c r="DA430" s="2"/>
      <c r="DB430" s="2"/>
      <c r="DC430" s="2"/>
      <c r="DD430" s="2"/>
      <c r="DE430" s="2"/>
      <c r="DF430" s="2"/>
      <c r="DG430" s="2"/>
      <c r="DH430" s="2"/>
      <c r="DI430" s="2"/>
      <c r="DJ430" s="2"/>
      <c r="DK430" s="2"/>
      <c r="DL430" s="2"/>
      <c r="DM430" s="2"/>
      <c r="DN430" s="2"/>
      <c r="DO430" s="2"/>
      <c r="DP430" s="2"/>
      <c r="DQ430" s="2"/>
      <c r="DR430" s="2"/>
      <c r="DS430" s="2"/>
      <c r="DT430" s="2"/>
      <c r="DU430" s="2"/>
      <c r="DV430" s="2"/>
      <c r="DW430" s="2"/>
      <c r="DX430" s="2"/>
      <c r="DY430" s="2"/>
      <c r="DZ430" s="2"/>
      <c r="EA430" s="2"/>
      <c r="EB430" s="2"/>
      <c r="EC430" s="2"/>
      <c r="ED430" s="2"/>
      <c r="EE430" s="2"/>
      <c r="EF430" s="2"/>
      <c r="EG430" s="2"/>
      <c r="EH430" s="2"/>
      <c r="EI430" s="2"/>
      <c r="EJ430" s="2"/>
      <c r="EK430" s="2"/>
      <c r="EL430" s="2"/>
      <c r="EM430" s="2"/>
      <c r="EN430" s="2"/>
      <c r="EO430" s="2"/>
      <c r="EP430" s="2"/>
      <c r="EQ430" s="2"/>
      <c r="ER430" s="2"/>
      <c r="ES430" s="2"/>
      <c r="ET430" s="2"/>
      <c r="EU430" s="2"/>
      <c r="EV430" s="2"/>
      <c r="EW430" s="2"/>
      <c r="EX430" s="2"/>
      <c r="EY430" s="2"/>
      <c r="EZ430" s="2"/>
      <c r="FA430" s="2"/>
      <c r="FB430" s="2"/>
      <c r="FC430" s="2"/>
      <c r="FD430" s="2"/>
      <c r="FE430" s="2"/>
      <c r="FF430" s="2"/>
      <c r="FG430" s="2"/>
      <c r="FH430" s="2"/>
      <c r="FI430" s="2"/>
      <c r="FJ430" s="2"/>
      <c r="FK430" s="2"/>
      <c r="FL430" s="2"/>
      <c r="FM430" s="2"/>
      <c r="FN430" s="2"/>
      <c r="FO430" s="2"/>
      <c r="FP430" s="2"/>
      <c r="FQ430" s="2"/>
      <c r="FR430" s="2"/>
      <c r="FS430" s="2"/>
      <c r="FT430" s="2"/>
      <c r="FU430" s="2"/>
      <c r="FV430" s="2"/>
      <c r="FW430" s="2"/>
      <c r="FX430" s="2"/>
      <c r="FY430" s="2"/>
      <c r="FZ430" s="2"/>
      <c r="GA430" s="2"/>
      <c r="GB430" s="2"/>
      <c r="GC430" s="2"/>
      <c r="GD430" s="2"/>
      <c r="GE430" s="2"/>
      <c r="GF430" s="2"/>
      <c r="GG430" s="2"/>
      <c r="GH430" s="2"/>
      <c r="GI430" s="2"/>
      <c r="GJ430" s="2"/>
      <c r="GK430" s="2"/>
      <c r="GL430" s="2"/>
      <c r="GM430" s="2"/>
      <c r="GN430" s="2"/>
      <c r="GO430" s="2"/>
      <c r="GP430" s="2"/>
      <c r="GQ430" s="2"/>
      <c r="GR430" s="2"/>
      <c r="GS430" s="2"/>
      <c r="GT430" s="2"/>
      <c r="GU430" s="2"/>
      <c r="GV430" s="2"/>
      <c r="GW430" s="2"/>
      <c r="GX430" s="2"/>
      <c r="GY430" s="2"/>
      <c r="GZ430" s="2"/>
      <c r="HA430" s="2"/>
      <c r="HB430" s="2"/>
      <c r="HC430" s="2"/>
      <c r="HD430" s="2"/>
      <c r="HE430" s="2"/>
      <c r="HF430" s="2"/>
      <c r="HG430" s="2"/>
      <c r="HH430" s="2"/>
      <c r="HI430" s="2"/>
      <c r="HJ430" s="2"/>
      <c r="HK430" s="2"/>
      <c r="HL430" s="2"/>
      <c r="HM430" s="2"/>
      <c r="HN430" s="2"/>
      <c r="HO430" s="2"/>
      <c r="HP430" s="2"/>
      <c r="HQ430" s="2"/>
      <c r="HR430" s="2"/>
      <c r="HS430" s="2"/>
      <c r="HT430" s="2"/>
      <c r="HU430" s="2"/>
      <c r="HV430" s="2"/>
      <c r="HW430" s="2"/>
      <c r="HX430" s="2"/>
      <c r="HY430" s="2"/>
      <c r="HZ430" s="2"/>
      <c r="IA430" s="2"/>
      <c r="IB430" s="2"/>
      <c r="IC430" s="2"/>
      <c r="ID430" s="2"/>
      <c r="IE430" s="2"/>
      <c r="IF430" s="2"/>
      <c r="IG430" s="2"/>
      <c r="IH430" s="2"/>
      <c r="II430" s="2"/>
      <c r="IJ430" s="2"/>
      <c r="IK430" s="2"/>
      <c r="IL430" s="2"/>
      <c r="IM430" s="2"/>
      <c r="IN430" s="2"/>
      <c r="IO430" s="2"/>
      <c r="IP430" s="2"/>
      <c r="IQ430" s="2"/>
      <c r="IR430" s="2"/>
      <c r="IS430" s="2"/>
      <c r="IT430" s="2"/>
      <c r="IU430" s="2"/>
      <c r="IV430" s="2"/>
      <c r="IW430" s="2"/>
      <c r="IX430" s="2"/>
      <c r="IY430" s="2"/>
      <c r="IZ430" s="2"/>
      <c r="JA430" s="2"/>
      <c r="JB430" s="2"/>
      <c r="JC430" s="2"/>
      <c r="JD430" s="2"/>
      <c r="JE430" s="2"/>
      <c r="JF430" s="2"/>
      <c r="JG430" s="2"/>
      <c r="JH430" s="2"/>
      <c r="JI430" s="2"/>
      <c r="JJ430" s="2"/>
      <c r="JK430" s="2"/>
      <c r="JL430" s="2"/>
      <c r="JM430" s="2"/>
      <c r="JN430" s="2"/>
      <c r="JO430" s="2"/>
      <c r="JP430" s="2"/>
      <c r="JQ430" s="2"/>
      <c r="JR430" s="2"/>
      <c r="JS430" s="2"/>
      <c r="JT430" s="2"/>
      <c r="JU430" s="2"/>
      <c r="JV430" s="2"/>
      <c r="JW430" s="2"/>
      <c r="JX430" s="2"/>
      <c r="JY430" s="2"/>
      <c r="JZ430" s="2"/>
      <c r="KA430" s="2"/>
      <c r="KB430" s="2"/>
      <c r="KC430" s="2"/>
      <c r="KD430" s="2"/>
      <c r="KE430" s="2"/>
      <c r="KF430" s="2"/>
      <c r="KG430" s="2"/>
      <c r="KH430" s="2"/>
      <c r="KI430" s="2"/>
      <c r="KJ430" s="2"/>
      <c r="KK430" s="2"/>
      <c r="KL430" s="2"/>
      <c r="KM430" s="2"/>
      <c r="KN430" s="2"/>
      <c r="KO430" s="2"/>
      <c r="KP430" s="2"/>
      <c r="KQ430" s="2"/>
      <c r="KR430" s="2"/>
      <c r="KS430" s="2"/>
      <c r="KT430" s="2"/>
      <c r="KU430" s="2"/>
      <c r="KV430" s="2"/>
      <c r="KW430" s="2"/>
      <c r="KX430" s="2"/>
      <c r="KY430" s="2"/>
      <c r="KZ430" s="2"/>
      <c r="LA430" s="2"/>
      <c r="LB430" s="2"/>
      <c r="LC430" s="2"/>
      <c r="LD430" s="2"/>
      <c r="LE430" s="2"/>
      <c r="LF430" s="2"/>
      <c r="LG430" s="2"/>
      <c r="LH430" s="2"/>
      <c r="LI430" s="2"/>
      <c r="LJ430" s="2"/>
      <c r="LK430" s="2"/>
      <c r="LL430" s="2"/>
      <c r="LM430" s="2"/>
      <c r="LN430" s="2"/>
      <c r="LO430" s="2"/>
      <c r="LP430" s="2"/>
      <c r="LQ430" s="2"/>
      <c r="LR430" s="2"/>
      <c r="LS430" s="2"/>
      <c r="LT430" s="2"/>
      <c r="LU430" s="2"/>
      <c r="LV430" s="2"/>
      <c r="LW430" s="2"/>
      <c r="LX430" s="2"/>
      <c r="LY430" s="2"/>
      <c r="LZ430" s="2"/>
      <c r="MA430" s="2"/>
      <c r="MB430" s="2"/>
      <c r="MC430" s="2"/>
      <c r="MD430" s="2"/>
      <c r="ME430" s="2"/>
      <c r="MF430" s="2"/>
      <c r="MG430" s="2"/>
      <c r="MH430" s="2"/>
      <c r="MI430" s="2"/>
      <c r="MJ430" s="2"/>
      <c r="MK430" s="2"/>
      <c r="ML430" s="2"/>
      <c r="MM430" s="2"/>
      <c r="MN430" s="2"/>
      <c r="MO430" s="2"/>
      <c r="MP430" s="2"/>
      <c r="MQ430" s="2"/>
      <c r="MR430" s="2"/>
      <c r="MS430" s="2"/>
      <c r="MT430" s="2"/>
      <c r="MU430" s="2"/>
      <c r="MV430" s="2"/>
      <c r="MW430" s="2"/>
      <c r="MX430" s="2"/>
      <c r="MY430" s="2"/>
      <c r="MZ430" s="2"/>
      <c r="NA430" s="2"/>
      <c r="NB430" s="2"/>
      <c r="NC430" s="2"/>
      <c r="ND430" s="2"/>
      <c r="NE430" s="2"/>
      <c r="NF430" s="2"/>
      <c r="NG430" s="2"/>
      <c r="NH430" s="2"/>
      <c r="NI430" s="2"/>
      <c r="NJ430" s="2"/>
      <c r="NK430" s="2"/>
      <c r="NL430" s="2"/>
      <c r="NM430" s="2"/>
      <c r="NN430" s="2"/>
      <c r="NO430" s="2"/>
      <c r="NP430" s="2"/>
      <c r="NQ430" s="2"/>
      <c r="NR430" s="2"/>
      <c r="NS430" s="2"/>
      <c r="NT430" s="2"/>
      <c r="NU430" s="2"/>
      <c r="NV430" s="2"/>
      <c r="NW430" s="2"/>
      <c r="NX430" s="2"/>
      <c r="NY430" s="2"/>
      <c r="NZ430" s="2"/>
      <c r="OA430" s="2"/>
      <c r="OB430" s="2"/>
      <c r="OC430" s="2"/>
      <c r="OD430" s="2"/>
      <c r="OE430" s="2"/>
      <c r="OF430" s="2"/>
      <c r="OG430" s="2"/>
      <c r="OH430" s="2"/>
      <c r="OI430" s="2"/>
      <c r="OJ430" s="2"/>
      <c r="OK430" s="2"/>
      <c r="OL430" s="2"/>
      <c r="OM430" s="2"/>
      <c r="ON430" s="2"/>
      <c r="OO430" s="2"/>
      <c r="OP430" s="2"/>
      <c r="OQ430" s="2"/>
      <c r="OR430" s="2"/>
      <c r="OS430" s="2"/>
      <c r="OT430" s="2"/>
      <c r="OU430" s="2"/>
      <c r="OV430" s="2"/>
      <c r="OW430" s="2"/>
      <c r="OX430" s="2"/>
      <c r="OY430" s="2"/>
      <c r="OZ430" s="2"/>
      <c r="PA430" s="2"/>
      <c r="PB430" s="2"/>
      <c r="PC430" s="2"/>
      <c r="PD430" s="2"/>
      <c r="PE430" s="2"/>
      <c r="PF430" s="2"/>
      <c r="PG430" s="2"/>
      <c r="PH430" s="2"/>
      <c r="PI430" s="2"/>
      <c r="PJ430" s="9"/>
      <c r="PK430" s="109" t="s">
        <v>24</v>
      </c>
      <c r="PL430" s="131">
        <v>1.0000000000000002</v>
      </c>
      <c r="PM430" s="154">
        <v>0.63587552231697442</v>
      </c>
      <c r="PN430" s="154">
        <v>1.1128350389348693E-2</v>
      </c>
      <c r="PO430" s="154">
        <v>0.16030741300175877</v>
      </c>
      <c r="PP430" s="154">
        <v>0.17999984209522424</v>
      </c>
      <c r="PQ430" s="154">
        <v>1.6468864384479964E-3</v>
      </c>
      <c r="PR430" s="154">
        <v>0</v>
      </c>
      <c r="PS430" s="154">
        <v>0.33489051561745908</v>
      </c>
      <c r="PT430" s="133">
        <v>-0.32384852985921314</v>
      </c>
      <c r="PX430" s="9"/>
      <c r="PY430" s="9"/>
      <c r="PZ430" s="9"/>
      <c r="QC430" s="362"/>
      <c r="QD430" s="362"/>
      <c r="QG430" s="362"/>
    </row>
    <row r="431" spans="1:449" s="23" customFormat="1" x14ac:dyDescent="0.25">
      <c r="A431" s="336"/>
      <c r="B431" s="336"/>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2"/>
      <c r="CK431" s="2"/>
      <c r="CL431" s="2"/>
      <c r="CM431" s="2"/>
      <c r="CN431" s="2"/>
      <c r="CO431" s="2"/>
      <c r="CP431" s="2"/>
      <c r="CQ431" s="2"/>
      <c r="CR431" s="2"/>
      <c r="CS431" s="2"/>
      <c r="CT431" s="2"/>
      <c r="CU431" s="2"/>
      <c r="CV431" s="2"/>
      <c r="CW431" s="2"/>
      <c r="CX431" s="2"/>
      <c r="CY431" s="2"/>
      <c r="CZ431" s="2"/>
      <c r="DA431" s="2"/>
      <c r="DB431" s="2"/>
      <c r="DC431" s="2"/>
      <c r="DD431" s="2"/>
      <c r="DE431" s="2"/>
      <c r="DF431" s="2"/>
      <c r="DG431" s="2"/>
      <c r="DH431" s="2"/>
      <c r="DI431" s="2"/>
      <c r="DJ431" s="2"/>
      <c r="DK431" s="2"/>
      <c r="DL431" s="2"/>
      <c r="DM431" s="2"/>
      <c r="DN431" s="2"/>
      <c r="DO431" s="2"/>
      <c r="DP431" s="2"/>
      <c r="DQ431" s="2"/>
      <c r="DR431" s="2"/>
      <c r="DS431" s="2"/>
      <c r="DT431" s="2"/>
      <c r="DU431" s="2"/>
      <c r="DV431" s="2"/>
      <c r="DW431" s="2"/>
      <c r="DX431" s="2"/>
      <c r="DY431" s="2"/>
      <c r="DZ431" s="2"/>
      <c r="EA431" s="2"/>
      <c r="EB431" s="2"/>
      <c r="EC431" s="2"/>
      <c r="ED431" s="2"/>
      <c r="EE431" s="2"/>
      <c r="EF431" s="2"/>
      <c r="EG431" s="2"/>
      <c r="EH431" s="2"/>
      <c r="EI431" s="2"/>
      <c r="EJ431" s="2"/>
      <c r="EK431" s="2"/>
      <c r="EL431" s="2"/>
      <c r="EM431" s="2"/>
      <c r="EN431" s="2"/>
      <c r="EO431" s="2"/>
      <c r="EP431" s="2"/>
      <c r="EQ431" s="2"/>
      <c r="ER431" s="2"/>
      <c r="ES431" s="2"/>
      <c r="ET431" s="2"/>
      <c r="EU431" s="2"/>
      <c r="EV431" s="2"/>
      <c r="EW431" s="2"/>
      <c r="EX431" s="2"/>
      <c r="EY431" s="2"/>
      <c r="EZ431" s="2"/>
      <c r="FA431" s="2"/>
      <c r="FB431" s="2"/>
      <c r="FC431" s="2"/>
      <c r="FD431" s="2"/>
      <c r="FE431" s="2"/>
      <c r="FF431" s="2"/>
      <c r="FG431" s="2"/>
      <c r="FH431" s="2"/>
      <c r="FI431" s="2"/>
      <c r="FJ431" s="2"/>
      <c r="FK431" s="2"/>
      <c r="FL431" s="2"/>
      <c r="FM431" s="2"/>
      <c r="FN431" s="2"/>
      <c r="FO431" s="2"/>
      <c r="FP431" s="2"/>
      <c r="FQ431" s="2"/>
      <c r="FR431" s="2"/>
      <c r="FS431" s="2"/>
      <c r="FT431" s="2"/>
      <c r="FU431" s="2"/>
      <c r="FV431" s="2"/>
      <c r="FW431" s="2"/>
      <c r="FX431" s="2"/>
      <c r="FY431" s="2"/>
      <c r="FZ431" s="2"/>
      <c r="GA431" s="2"/>
      <c r="GB431" s="2"/>
      <c r="GC431" s="2"/>
      <c r="GD431" s="2"/>
      <c r="GE431" s="2"/>
      <c r="GF431" s="2"/>
      <c r="GG431" s="2"/>
      <c r="GH431" s="2"/>
      <c r="GI431" s="2"/>
      <c r="GJ431" s="2"/>
      <c r="GK431" s="2"/>
      <c r="GL431" s="2"/>
      <c r="GM431" s="2"/>
      <c r="GN431" s="2"/>
      <c r="GO431" s="2"/>
      <c r="GP431" s="2"/>
      <c r="GQ431" s="2"/>
      <c r="GR431" s="2"/>
      <c r="GS431" s="2"/>
      <c r="GT431" s="2"/>
      <c r="GU431" s="2"/>
      <c r="GV431" s="2"/>
      <c r="GW431" s="2"/>
      <c r="GX431" s="2"/>
      <c r="GY431" s="2"/>
      <c r="GZ431" s="2"/>
      <c r="HA431" s="2"/>
      <c r="HB431" s="2"/>
      <c r="HC431" s="2"/>
      <c r="HD431" s="2"/>
      <c r="HE431" s="2"/>
      <c r="HF431" s="2"/>
      <c r="HG431" s="2"/>
      <c r="HH431" s="2"/>
      <c r="HI431" s="2"/>
      <c r="HJ431" s="2"/>
      <c r="HK431" s="2"/>
      <c r="HL431" s="2"/>
      <c r="HM431" s="2"/>
      <c r="HN431" s="2"/>
      <c r="HO431" s="2"/>
      <c r="HP431" s="2"/>
      <c r="HQ431" s="2"/>
      <c r="HR431" s="2"/>
      <c r="HS431" s="2"/>
      <c r="HT431" s="2"/>
      <c r="HU431" s="2"/>
      <c r="HV431" s="2"/>
      <c r="HW431" s="2"/>
      <c r="HX431" s="2"/>
      <c r="HY431" s="2"/>
      <c r="HZ431" s="2"/>
      <c r="IA431" s="2"/>
      <c r="IB431" s="2"/>
      <c r="IC431" s="2"/>
      <c r="ID431" s="2"/>
      <c r="IE431" s="2"/>
      <c r="IF431" s="2"/>
      <c r="IG431" s="2"/>
      <c r="IH431" s="2"/>
      <c r="II431" s="2"/>
      <c r="IJ431" s="2"/>
      <c r="IK431" s="2"/>
      <c r="IL431" s="2"/>
      <c r="IM431" s="2"/>
      <c r="IN431" s="2"/>
      <c r="IO431" s="2"/>
      <c r="IP431" s="2"/>
      <c r="IQ431" s="2"/>
      <c r="IR431" s="2"/>
      <c r="IS431" s="2"/>
      <c r="IT431" s="2"/>
      <c r="IU431" s="2"/>
      <c r="IV431" s="2"/>
      <c r="IW431" s="2"/>
      <c r="IX431" s="2"/>
      <c r="IY431" s="2"/>
      <c r="IZ431" s="2"/>
      <c r="JA431" s="2"/>
      <c r="JB431" s="2"/>
      <c r="JC431" s="2"/>
      <c r="JD431" s="2"/>
      <c r="JE431" s="2"/>
      <c r="JF431" s="2"/>
      <c r="JG431" s="2"/>
      <c r="JH431" s="2"/>
      <c r="JI431" s="2"/>
      <c r="JJ431" s="2"/>
      <c r="JK431" s="2"/>
      <c r="JL431" s="2"/>
      <c r="JM431" s="2"/>
      <c r="JN431" s="2"/>
      <c r="JO431" s="2"/>
      <c r="JP431" s="2"/>
      <c r="JQ431" s="2"/>
      <c r="JR431" s="2"/>
      <c r="JS431" s="2"/>
      <c r="JT431" s="2"/>
      <c r="JU431" s="2"/>
      <c r="JV431" s="2"/>
      <c r="JW431" s="2"/>
      <c r="JX431" s="2"/>
      <c r="JY431" s="2"/>
      <c r="JZ431" s="2"/>
      <c r="KA431" s="2"/>
      <c r="KB431" s="2"/>
      <c r="KC431" s="2"/>
      <c r="KD431" s="2"/>
      <c r="KE431" s="2"/>
      <c r="KF431" s="2"/>
      <c r="KG431" s="2"/>
      <c r="KH431" s="2"/>
      <c r="KI431" s="2"/>
      <c r="KJ431" s="2"/>
      <c r="KK431" s="2"/>
      <c r="KL431" s="2"/>
      <c r="KM431" s="2"/>
      <c r="KN431" s="2"/>
      <c r="KO431" s="2"/>
      <c r="KP431" s="2"/>
      <c r="KQ431" s="2"/>
      <c r="KR431" s="2"/>
      <c r="KS431" s="2"/>
      <c r="KT431" s="2"/>
      <c r="KU431" s="2"/>
      <c r="KV431" s="2"/>
      <c r="KW431" s="2"/>
      <c r="KX431" s="2"/>
      <c r="KY431" s="2"/>
      <c r="KZ431" s="2"/>
      <c r="LA431" s="2"/>
      <c r="LB431" s="2"/>
      <c r="LC431" s="2"/>
      <c r="LD431" s="2"/>
      <c r="LE431" s="2"/>
      <c r="LF431" s="2"/>
      <c r="LG431" s="2"/>
      <c r="LH431" s="2"/>
      <c r="LI431" s="2"/>
      <c r="LJ431" s="2"/>
      <c r="LK431" s="2"/>
      <c r="LL431" s="2"/>
      <c r="LM431" s="2"/>
      <c r="LN431" s="2"/>
      <c r="LO431" s="2"/>
      <c r="LP431" s="2"/>
      <c r="LQ431" s="2"/>
      <c r="LR431" s="2"/>
      <c r="LS431" s="2"/>
      <c r="LT431" s="2"/>
      <c r="LU431" s="2"/>
      <c r="LV431" s="2"/>
      <c r="LW431" s="2"/>
      <c r="LX431" s="2"/>
      <c r="LY431" s="2"/>
      <c r="LZ431" s="2"/>
      <c r="MA431" s="2"/>
      <c r="MB431" s="2"/>
      <c r="MC431" s="2"/>
      <c r="MD431" s="2"/>
      <c r="ME431" s="2"/>
      <c r="MF431" s="2"/>
      <c r="MG431" s="2"/>
      <c r="MH431" s="2"/>
      <c r="MI431" s="2"/>
      <c r="MJ431" s="2"/>
      <c r="MK431" s="2"/>
      <c r="ML431" s="2"/>
      <c r="MM431" s="2"/>
      <c r="MN431" s="2"/>
      <c r="MO431" s="2"/>
      <c r="MP431" s="2"/>
      <c r="MQ431" s="2"/>
      <c r="MR431" s="2"/>
      <c r="MS431" s="2"/>
      <c r="MT431" s="2"/>
      <c r="MU431" s="2"/>
      <c r="MV431" s="2"/>
      <c r="MW431" s="2"/>
      <c r="MX431" s="2"/>
      <c r="MY431" s="2"/>
      <c r="MZ431" s="2"/>
      <c r="NA431" s="2"/>
      <c r="NB431" s="2"/>
      <c r="NC431" s="2"/>
      <c r="ND431" s="2"/>
      <c r="NE431" s="2"/>
      <c r="NF431" s="2"/>
      <c r="NG431" s="2"/>
      <c r="NH431" s="2"/>
      <c r="NI431" s="2"/>
      <c r="NJ431" s="2"/>
      <c r="NK431" s="2"/>
      <c r="NL431" s="2"/>
      <c r="NM431" s="2"/>
      <c r="NN431" s="2"/>
      <c r="NO431" s="2"/>
      <c r="NP431" s="2"/>
      <c r="NQ431" s="2"/>
      <c r="NR431" s="2"/>
      <c r="NS431" s="2"/>
      <c r="NT431" s="2"/>
      <c r="NU431" s="2"/>
      <c r="NV431" s="2"/>
      <c r="NW431" s="2"/>
      <c r="NX431" s="2"/>
      <c r="NY431" s="2"/>
      <c r="NZ431" s="2"/>
      <c r="OA431" s="2"/>
      <c r="OB431" s="2"/>
      <c r="OC431" s="2"/>
      <c r="OD431" s="2"/>
      <c r="OE431" s="2"/>
      <c r="OF431" s="2"/>
      <c r="OG431" s="2"/>
      <c r="OH431" s="2"/>
      <c r="OI431" s="2"/>
      <c r="OJ431" s="2"/>
      <c r="OK431" s="2"/>
      <c r="OL431" s="2"/>
      <c r="OM431" s="2"/>
      <c r="ON431" s="2"/>
      <c r="OO431" s="2"/>
      <c r="OP431" s="2"/>
      <c r="OQ431" s="2"/>
      <c r="OR431" s="2"/>
      <c r="OS431" s="2"/>
      <c r="OT431" s="2"/>
      <c r="OU431" s="2"/>
      <c r="OV431" s="2"/>
      <c r="OW431" s="2"/>
      <c r="OX431" s="2"/>
      <c r="OY431" s="2"/>
      <c r="OZ431" s="2"/>
      <c r="PA431" s="2"/>
      <c r="PB431" s="2"/>
      <c r="PC431" s="2"/>
      <c r="PD431" s="2"/>
      <c r="PE431" s="2"/>
      <c r="PF431" s="2"/>
      <c r="PG431" s="2"/>
      <c r="PH431" s="2"/>
      <c r="PI431" s="2"/>
      <c r="PJ431" s="9"/>
      <c r="PK431" s="105"/>
      <c r="PL431" s="131"/>
      <c r="PM431" s="132"/>
      <c r="PN431" s="132"/>
      <c r="PO431" s="132"/>
      <c r="PP431" s="132"/>
      <c r="PQ431" s="132"/>
      <c r="PR431" s="132"/>
      <c r="PS431" s="132"/>
      <c r="PT431" s="133"/>
      <c r="PX431" s="9"/>
      <c r="PY431" s="9"/>
      <c r="PZ431" s="9"/>
      <c r="QC431" s="362"/>
      <c r="QD431" s="362"/>
      <c r="QG431" s="362"/>
    </row>
    <row r="432" spans="1:449" s="23" customFormat="1" x14ac:dyDescent="0.25">
      <c r="A432" s="336"/>
      <c r="B432" s="336"/>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2"/>
      <c r="CK432" s="2"/>
      <c r="CL432" s="2"/>
      <c r="CM432" s="2"/>
      <c r="CN432" s="2"/>
      <c r="CO432" s="2"/>
      <c r="CP432" s="2"/>
      <c r="CQ432" s="2"/>
      <c r="CR432" s="2"/>
      <c r="CS432" s="2"/>
      <c r="CT432" s="2"/>
      <c r="CU432" s="2"/>
      <c r="CV432" s="2"/>
      <c r="CW432" s="2"/>
      <c r="CX432" s="2"/>
      <c r="CY432" s="2"/>
      <c r="CZ432" s="2"/>
      <c r="DA432" s="2"/>
      <c r="DB432" s="2"/>
      <c r="DC432" s="2"/>
      <c r="DD432" s="2"/>
      <c r="DE432" s="2"/>
      <c r="DF432" s="2"/>
      <c r="DG432" s="2"/>
      <c r="DH432" s="2"/>
      <c r="DI432" s="2"/>
      <c r="DJ432" s="2"/>
      <c r="DK432" s="2"/>
      <c r="DL432" s="2"/>
      <c r="DM432" s="2"/>
      <c r="DN432" s="2"/>
      <c r="DO432" s="2"/>
      <c r="DP432" s="2"/>
      <c r="DQ432" s="2"/>
      <c r="DR432" s="2"/>
      <c r="DS432" s="2"/>
      <c r="DT432" s="2"/>
      <c r="DU432" s="2"/>
      <c r="DV432" s="2"/>
      <c r="DW432" s="2"/>
      <c r="DX432" s="2"/>
      <c r="DY432" s="2"/>
      <c r="DZ432" s="2"/>
      <c r="EA432" s="2"/>
      <c r="EB432" s="2"/>
      <c r="EC432" s="2"/>
      <c r="ED432" s="2"/>
      <c r="EE432" s="2"/>
      <c r="EF432" s="2"/>
      <c r="EG432" s="2"/>
      <c r="EH432" s="2"/>
      <c r="EI432" s="2"/>
      <c r="EJ432" s="2"/>
      <c r="EK432" s="2"/>
      <c r="EL432" s="2"/>
      <c r="EM432" s="2"/>
      <c r="EN432" s="2"/>
      <c r="EO432" s="2"/>
      <c r="EP432" s="2"/>
      <c r="EQ432" s="2"/>
      <c r="ER432" s="2"/>
      <c r="ES432" s="2"/>
      <c r="ET432" s="2"/>
      <c r="EU432" s="2"/>
      <c r="EV432" s="2"/>
      <c r="EW432" s="2"/>
      <c r="EX432" s="2"/>
      <c r="EY432" s="2"/>
      <c r="EZ432" s="2"/>
      <c r="FA432" s="2"/>
      <c r="FB432" s="2"/>
      <c r="FC432" s="2"/>
      <c r="FD432" s="2"/>
      <c r="FE432" s="2"/>
      <c r="FF432" s="2"/>
      <c r="FG432" s="2"/>
      <c r="FH432" s="2"/>
      <c r="FI432" s="2"/>
      <c r="FJ432" s="2"/>
      <c r="FK432" s="2"/>
      <c r="FL432" s="2"/>
      <c r="FM432" s="2"/>
      <c r="FN432" s="2"/>
      <c r="FO432" s="2"/>
      <c r="FP432" s="2"/>
      <c r="FQ432" s="2"/>
      <c r="FR432" s="2"/>
      <c r="FS432" s="2"/>
      <c r="FT432" s="2"/>
      <c r="FU432" s="2"/>
      <c r="FV432" s="2"/>
      <c r="FW432" s="2"/>
      <c r="FX432" s="2"/>
      <c r="FY432" s="2"/>
      <c r="FZ432" s="2"/>
      <c r="GA432" s="2"/>
      <c r="GB432" s="2"/>
      <c r="GC432" s="2"/>
      <c r="GD432" s="2"/>
      <c r="GE432" s="2"/>
      <c r="GF432" s="2"/>
      <c r="GG432" s="2"/>
      <c r="GH432" s="2"/>
      <c r="GI432" s="2"/>
      <c r="GJ432" s="2"/>
      <c r="GK432" s="2"/>
      <c r="GL432" s="2"/>
      <c r="GM432" s="2"/>
      <c r="GN432" s="2"/>
      <c r="GO432" s="2"/>
      <c r="GP432" s="2"/>
      <c r="GQ432" s="2"/>
      <c r="GR432" s="2"/>
      <c r="GS432" s="2"/>
      <c r="GT432" s="2"/>
      <c r="GU432" s="2"/>
      <c r="GV432" s="2"/>
      <c r="GW432" s="2"/>
      <c r="GX432" s="2"/>
      <c r="GY432" s="2"/>
      <c r="GZ432" s="2"/>
      <c r="HA432" s="2"/>
      <c r="HB432" s="2"/>
      <c r="HC432" s="2"/>
      <c r="HD432" s="2"/>
      <c r="HE432" s="2"/>
      <c r="HF432" s="2"/>
      <c r="HG432" s="2"/>
      <c r="HH432" s="2"/>
      <c r="HI432" s="2"/>
      <c r="HJ432" s="2"/>
      <c r="HK432" s="2"/>
      <c r="HL432" s="2"/>
      <c r="HM432" s="2"/>
      <c r="HN432" s="2"/>
      <c r="HO432" s="2"/>
      <c r="HP432" s="2"/>
      <c r="HQ432" s="2"/>
      <c r="HR432" s="2"/>
      <c r="HS432" s="2"/>
      <c r="HT432" s="2"/>
      <c r="HU432" s="2"/>
      <c r="HV432" s="2"/>
      <c r="HW432" s="2"/>
      <c r="HX432" s="2"/>
      <c r="HY432" s="2"/>
      <c r="HZ432" s="2"/>
      <c r="IA432" s="2"/>
      <c r="IB432" s="2"/>
      <c r="IC432" s="2"/>
      <c r="ID432" s="2"/>
      <c r="IE432" s="2"/>
      <c r="IF432" s="2"/>
      <c r="IG432" s="2"/>
      <c r="IH432" s="2"/>
      <c r="II432" s="2"/>
      <c r="IJ432" s="2"/>
      <c r="IK432" s="2"/>
      <c r="IL432" s="2"/>
      <c r="IM432" s="2"/>
      <c r="IN432" s="2"/>
      <c r="IO432" s="2"/>
      <c r="IP432" s="2"/>
      <c r="IQ432" s="2"/>
      <c r="IR432" s="2"/>
      <c r="IS432" s="2"/>
      <c r="IT432" s="2"/>
      <c r="IU432" s="2"/>
      <c r="IV432" s="2"/>
      <c r="IW432" s="2"/>
      <c r="IX432" s="2"/>
      <c r="IY432" s="2"/>
      <c r="IZ432" s="2"/>
      <c r="JA432" s="2"/>
      <c r="JB432" s="2"/>
      <c r="JC432" s="2"/>
      <c r="JD432" s="2"/>
      <c r="JE432" s="2"/>
      <c r="JF432" s="2"/>
      <c r="JG432" s="2"/>
      <c r="JH432" s="2"/>
      <c r="JI432" s="2"/>
      <c r="JJ432" s="2"/>
      <c r="JK432" s="2"/>
      <c r="JL432" s="2"/>
      <c r="JM432" s="2"/>
      <c r="JN432" s="2"/>
      <c r="JO432" s="2"/>
      <c r="JP432" s="2"/>
      <c r="JQ432" s="2"/>
      <c r="JR432" s="2"/>
      <c r="JS432" s="2"/>
      <c r="JT432" s="2"/>
      <c r="JU432" s="2"/>
      <c r="JV432" s="2"/>
      <c r="JW432" s="2"/>
      <c r="JX432" s="2"/>
      <c r="JY432" s="2"/>
      <c r="JZ432" s="2"/>
      <c r="KA432" s="2"/>
      <c r="KB432" s="2"/>
      <c r="KC432" s="2"/>
      <c r="KD432" s="2"/>
      <c r="KE432" s="2"/>
      <c r="KF432" s="2"/>
      <c r="KG432" s="2"/>
      <c r="KH432" s="2"/>
      <c r="KI432" s="2"/>
      <c r="KJ432" s="2"/>
      <c r="KK432" s="2"/>
      <c r="KL432" s="2"/>
      <c r="KM432" s="2"/>
      <c r="KN432" s="2"/>
      <c r="KO432" s="2"/>
      <c r="KP432" s="2"/>
      <c r="KQ432" s="2"/>
      <c r="KR432" s="2"/>
      <c r="KS432" s="2"/>
      <c r="KT432" s="2"/>
      <c r="KU432" s="2"/>
      <c r="KV432" s="2"/>
      <c r="KW432" s="2"/>
      <c r="KX432" s="2"/>
      <c r="KY432" s="2"/>
      <c r="KZ432" s="2"/>
      <c r="LA432" s="2"/>
      <c r="LB432" s="2"/>
      <c r="LC432" s="2"/>
      <c r="LD432" s="2"/>
      <c r="LE432" s="2"/>
      <c r="LF432" s="2"/>
      <c r="LG432" s="2"/>
      <c r="LH432" s="2"/>
      <c r="LI432" s="2"/>
      <c r="LJ432" s="2"/>
      <c r="LK432" s="2"/>
      <c r="LL432" s="2"/>
      <c r="LM432" s="2"/>
      <c r="LN432" s="2"/>
      <c r="LO432" s="2"/>
      <c r="LP432" s="2"/>
      <c r="LQ432" s="2"/>
      <c r="LR432" s="2"/>
      <c r="LS432" s="2"/>
      <c r="LT432" s="2"/>
      <c r="LU432" s="2"/>
      <c r="LV432" s="2"/>
      <c r="LW432" s="2"/>
      <c r="LX432" s="2"/>
      <c r="LY432" s="2"/>
      <c r="LZ432" s="2"/>
      <c r="MA432" s="2"/>
      <c r="MB432" s="2"/>
      <c r="MC432" s="2"/>
      <c r="MD432" s="2"/>
      <c r="ME432" s="2"/>
      <c r="MF432" s="2"/>
      <c r="MG432" s="2"/>
      <c r="MH432" s="2"/>
      <c r="MI432" s="2"/>
      <c r="MJ432" s="2"/>
      <c r="MK432" s="2"/>
      <c r="ML432" s="2"/>
      <c r="MM432" s="2"/>
      <c r="MN432" s="2"/>
      <c r="MO432" s="2"/>
      <c r="MP432" s="2"/>
      <c r="MQ432" s="2"/>
      <c r="MR432" s="2"/>
      <c r="MS432" s="2"/>
      <c r="MT432" s="2"/>
      <c r="MU432" s="2"/>
      <c r="MV432" s="2"/>
      <c r="MW432" s="2"/>
      <c r="MX432" s="2"/>
      <c r="MY432" s="2"/>
      <c r="MZ432" s="2"/>
      <c r="NA432" s="2"/>
      <c r="NB432" s="2"/>
      <c r="NC432" s="2"/>
      <c r="ND432" s="2"/>
      <c r="NE432" s="2"/>
      <c r="NF432" s="2"/>
      <c r="NG432" s="2"/>
      <c r="NH432" s="2"/>
      <c r="NI432" s="2"/>
      <c r="NJ432" s="2"/>
      <c r="NK432" s="2"/>
      <c r="NL432" s="2"/>
      <c r="NM432" s="2"/>
      <c r="NN432" s="2"/>
      <c r="NO432" s="2"/>
      <c r="NP432" s="2"/>
      <c r="NQ432" s="2"/>
      <c r="NR432" s="2"/>
      <c r="NS432" s="2"/>
      <c r="NT432" s="2"/>
      <c r="NU432" s="2"/>
      <c r="NV432" s="2"/>
      <c r="NW432" s="2"/>
      <c r="NX432" s="2"/>
      <c r="NY432" s="2"/>
      <c r="NZ432" s="2"/>
      <c r="OA432" s="2"/>
      <c r="OB432" s="2"/>
      <c r="OC432" s="2"/>
      <c r="OD432" s="2"/>
      <c r="OE432" s="2"/>
      <c r="OF432" s="2"/>
      <c r="OG432" s="2"/>
      <c r="OH432" s="2"/>
      <c r="OI432" s="2"/>
      <c r="OJ432" s="2"/>
      <c r="OK432" s="2"/>
      <c r="OL432" s="2"/>
      <c r="OM432" s="2"/>
      <c r="ON432" s="2"/>
      <c r="OO432" s="2"/>
      <c r="OP432" s="2"/>
      <c r="OQ432" s="2"/>
      <c r="OR432" s="2"/>
      <c r="OS432" s="2"/>
      <c r="OT432" s="2"/>
      <c r="OU432" s="2"/>
      <c r="OV432" s="2"/>
      <c r="OW432" s="2"/>
      <c r="OX432" s="2"/>
      <c r="OY432" s="2"/>
      <c r="OZ432" s="2"/>
      <c r="PA432" s="2"/>
      <c r="PB432" s="2"/>
      <c r="PC432" s="2"/>
      <c r="PD432" s="2"/>
      <c r="PE432" s="2"/>
      <c r="PF432" s="2"/>
      <c r="PG432" s="2"/>
      <c r="PH432" s="2"/>
      <c r="PI432" s="2"/>
      <c r="PJ432" s="9"/>
      <c r="PK432" s="105"/>
      <c r="PL432" s="131"/>
      <c r="PM432" s="131" t="s">
        <v>25</v>
      </c>
      <c r="PN432" s="131" t="s">
        <v>26</v>
      </c>
      <c r="PO432" s="131" t="s">
        <v>27</v>
      </c>
      <c r="PP432" s="131" t="s">
        <v>28</v>
      </c>
      <c r="PQ432" s="131" t="s">
        <v>29</v>
      </c>
      <c r="PR432" s="131"/>
      <c r="PS432" s="132"/>
      <c r="PT432" s="133"/>
      <c r="PX432" s="9"/>
      <c r="PY432" s="9"/>
      <c r="PZ432" s="9"/>
      <c r="QC432" s="362"/>
      <c r="QD432" s="362"/>
      <c r="QG432" s="362"/>
    </row>
    <row r="433" spans="1:449" s="23" customFormat="1" x14ac:dyDescent="0.25">
      <c r="A433" s="336"/>
      <c r="B433" s="336"/>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N433" s="2"/>
      <c r="CO433" s="2"/>
      <c r="CP433" s="2"/>
      <c r="CQ433" s="2"/>
      <c r="CR433" s="2"/>
      <c r="CS433" s="2"/>
      <c r="CT433" s="2"/>
      <c r="CU433" s="2"/>
      <c r="CV433" s="2"/>
      <c r="CW433" s="2"/>
      <c r="CX433" s="2"/>
      <c r="CY433" s="2"/>
      <c r="CZ433" s="2"/>
      <c r="DA433" s="2"/>
      <c r="DB433" s="2"/>
      <c r="DC433" s="2"/>
      <c r="DD433" s="2"/>
      <c r="DE433" s="2"/>
      <c r="DF433" s="2"/>
      <c r="DG433" s="2"/>
      <c r="DH433" s="2"/>
      <c r="DI433" s="2"/>
      <c r="DJ433" s="2"/>
      <c r="DK433" s="2"/>
      <c r="DL433" s="2"/>
      <c r="DM433" s="2"/>
      <c r="DN433" s="2"/>
      <c r="DO433" s="2"/>
      <c r="DP433" s="2"/>
      <c r="DQ433" s="2"/>
      <c r="DR433" s="2"/>
      <c r="DS433" s="2"/>
      <c r="DT433" s="2"/>
      <c r="DU433" s="2"/>
      <c r="DV433" s="2"/>
      <c r="DW433" s="2"/>
      <c r="DX433" s="2"/>
      <c r="DY433" s="2"/>
      <c r="DZ433" s="2"/>
      <c r="EA433" s="2"/>
      <c r="EB433" s="2"/>
      <c r="EC433" s="2"/>
      <c r="ED433" s="2"/>
      <c r="EE433" s="2"/>
      <c r="EF433" s="2"/>
      <c r="EG433" s="2"/>
      <c r="EH433" s="2"/>
      <c r="EI433" s="2"/>
      <c r="EJ433" s="2"/>
      <c r="EK433" s="2"/>
      <c r="EL433" s="2"/>
      <c r="EM433" s="2"/>
      <c r="EN433" s="2"/>
      <c r="EO433" s="2"/>
      <c r="EP433" s="2"/>
      <c r="EQ433" s="2"/>
      <c r="ER433" s="2"/>
      <c r="ES433" s="2"/>
      <c r="ET433" s="2"/>
      <c r="EU433" s="2"/>
      <c r="EV433" s="2"/>
      <c r="EW433" s="2"/>
      <c r="EX433" s="2"/>
      <c r="EY433" s="2"/>
      <c r="EZ433" s="2"/>
      <c r="FA433" s="2"/>
      <c r="FB433" s="2"/>
      <c r="FC433" s="2"/>
      <c r="FD433" s="2"/>
      <c r="FE433" s="2"/>
      <c r="FF433" s="2"/>
      <c r="FG433" s="2"/>
      <c r="FH433" s="2"/>
      <c r="FI433" s="2"/>
      <c r="FJ433" s="2"/>
      <c r="FK433" s="2"/>
      <c r="FL433" s="2"/>
      <c r="FM433" s="2"/>
      <c r="FN433" s="2"/>
      <c r="FO433" s="2"/>
      <c r="FP433" s="2"/>
      <c r="FQ433" s="2"/>
      <c r="FR433" s="2"/>
      <c r="FS433" s="2"/>
      <c r="FT433" s="2"/>
      <c r="FU433" s="2"/>
      <c r="FV433" s="2"/>
      <c r="FW433" s="2"/>
      <c r="FX433" s="2"/>
      <c r="FY433" s="2"/>
      <c r="FZ433" s="2"/>
      <c r="GA433" s="2"/>
      <c r="GB433" s="2"/>
      <c r="GC433" s="2"/>
      <c r="GD433" s="2"/>
      <c r="GE433" s="2"/>
      <c r="GF433" s="2"/>
      <c r="GG433" s="2"/>
      <c r="GH433" s="2"/>
      <c r="GI433" s="2"/>
      <c r="GJ433" s="2"/>
      <c r="GK433" s="2"/>
      <c r="GL433" s="2"/>
      <c r="GM433" s="2"/>
      <c r="GN433" s="2"/>
      <c r="GO433" s="2"/>
      <c r="GP433" s="2"/>
      <c r="GQ433" s="2"/>
      <c r="GR433" s="2"/>
      <c r="GS433" s="2"/>
      <c r="GT433" s="2"/>
      <c r="GU433" s="2"/>
      <c r="GV433" s="2"/>
      <c r="GW433" s="2"/>
      <c r="GX433" s="2"/>
      <c r="GY433" s="2"/>
      <c r="GZ433" s="2"/>
      <c r="HA433" s="2"/>
      <c r="HB433" s="2"/>
      <c r="HC433" s="2"/>
      <c r="HD433" s="2"/>
      <c r="HE433" s="2"/>
      <c r="HF433" s="2"/>
      <c r="HG433" s="2"/>
      <c r="HH433" s="2"/>
      <c r="HI433" s="2"/>
      <c r="HJ433" s="2"/>
      <c r="HK433" s="2"/>
      <c r="HL433" s="2"/>
      <c r="HM433" s="2"/>
      <c r="HN433" s="2"/>
      <c r="HO433" s="2"/>
      <c r="HP433" s="2"/>
      <c r="HQ433" s="2"/>
      <c r="HR433" s="2"/>
      <c r="HS433" s="2"/>
      <c r="HT433" s="2"/>
      <c r="HU433" s="2"/>
      <c r="HV433" s="2"/>
      <c r="HW433" s="2"/>
      <c r="HX433" s="2"/>
      <c r="HY433" s="2"/>
      <c r="HZ433" s="2"/>
      <c r="IA433" s="2"/>
      <c r="IB433" s="2"/>
      <c r="IC433" s="2"/>
      <c r="ID433" s="2"/>
      <c r="IE433" s="2"/>
      <c r="IF433" s="2"/>
      <c r="IG433" s="2"/>
      <c r="IH433" s="2"/>
      <c r="II433" s="2"/>
      <c r="IJ433" s="2"/>
      <c r="IK433" s="2"/>
      <c r="IL433" s="2"/>
      <c r="IM433" s="2"/>
      <c r="IN433" s="2"/>
      <c r="IO433" s="2"/>
      <c r="IP433" s="2"/>
      <c r="IQ433" s="2"/>
      <c r="IR433" s="2"/>
      <c r="IS433" s="2"/>
      <c r="IT433" s="2"/>
      <c r="IU433" s="2"/>
      <c r="IV433" s="2"/>
      <c r="IW433" s="2"/>
      <c r="IX433" s="2"/>
      <c r="IY433" s="2"/>
      <c r="IZ433" s="2"/>
      <c r="JA433" s="2"/>
      <c r="JB433" s="2"/>
      <c r="JC433" s="2"/>
      <c r="JD433" s="2"/>
      <c r="JE433" s="2"/>
      <c r="JF433" s="2"/>
      <c r="JG433" s="2"/>
      <c r="JH433" s="2"/>
      <c r="JI433" s="2"/>
      <c r="JJ433" s="2"/>
      <c r="JK433" s="2"/>
      <c r="JL433" s="2"/>
      <c r="JM433" s="2"/>
      <c r="JN433" s="2"/>
      <c r="JO433" s="2"/>
      <c r="JP433" s="2"/>
      <c r="JQ433" s="2"/>
      <c r="JR433" s="2"/>
      <c r="JS433" s="2"/>
      <c r="JT433" s="2"/>
      <c r="JU433" s="2"/>
      <c r="JV433" s="2"/>
      <c r="JW433" s="2"/>
      <c r="JX433" s="2"/>
      <c r="JY433" s="2"/>
      <c r="JZ433" s="2"/>
      <c r="KA433" s="2"/>
      <c r="KB433" s="2"/>
      <c r="KC433" s="2"/>
      <c r="KD433" s="2"/>
      <c r="KE433" s="2"/>
      <c r="KF433" s="2"/>
      <c r="KG433" s="2"/>
      <c r="KH433" s="2"/>
      <c r="KI433" s="2"/>
      <c r="KJ433" s="2"/>
      <c r="KK433" s="2"/>
      <c r="KL433" s="2"/>
      <c r="KM433" s="2"/>
      <c r="KN433" s="2"/>
      <c r="KO433" s="2"/>
      <c r="KP433" s="2"/>
      <c r="KQ433" s="2"/>
      <c r="KR433" s="2"/>
      <c r="KS433" s="2"/>
      <c r="KT433" s="2"/>
      <c r="KU433" s="2"/>
      <c r="KV433" s="2"/>
      <c r="KW433" s="2"/>
      <c r="KX433" s="2"/>
      <c r="KY433" s="2"/>
      <c r="KZ433" s="2"/>
      <c r="LA433" s="2"/>
      <c r="LB433" s="2"/>
      <c r="LC433" s="2"/>
      <c r="LD433" s="2"/>
      <c r="LE433" s="2"/>
      <c r="LF433" s="2"/>
      <c r="LG433" s="2"/>
      <c r="LH433" s="2"/>
      <c r="LI433" s="2"/>
      <c r="LJ433" s="2"/>
      <c r="LK433" s="2"/>
      <c r="LL433" s="2"/>
      <c r="LM433" s="2"/>
      <c r="LN433" s="2"/>
      <c r="LO433" s="2"/>
      <c r="LP433" s="2"/>
      <c r="LQ433" s="2"/>
      <c r="LR433" s="2"/>
      <c r="LS433" s="2"/>
      <c r="LT433" s="2"/>
      <c r="LU433" s="2"/>
      <c r="LV433" s="2"/>
      <c r="LW433" s="2"/>
      <c r="LX433" s="2"/>
      <c r="LY433" s="2"/>
      <c r="LZ433" s="2"/>
      <c r="MA433" s="2"/>
      <c r="MB433" s="2"/>
      <c r="MC433" s="2"/>
      <c r="MD433" s="2"/>
      <c r="ME433" s="2"/>
      <c r="MF433" s="2"/>
      <c r="MG433" s="2"/>
      <c r="MH433" s="2"/>
      <c r="MI433" s="2"/>
      <c r="MJ433" s="2"/>
      <c r="MK433" s="2"/>
      <c r="ML433" s="2"/>
      <c r="MM433" s="2"/>
      <c r="MN433" s="2"/>
      <c r="MO433" s="2"/>
      <c r="MP433" s="2"/>
      <c r="MQ433" s="2"/>
      <c r="MR433" s="2"/>
      <c r="MS433" s="2"/>
      <c r="MT433" s="2"/>
      <c r="MU433" s="2"/>
      <c r="MV433" s="2"/>
      <c r="MW433" s="2"/>
      <c r="MX433" s="2"/>
      <c r="MY433" s="2"/>
      <c r="MZ433" s="2"/>
      <c r="NA433" s="2"/>
      <c r="NB433" s="2"/>
      <c r="NC433" s="2"/>
      <c r="ND433" s="2"/>
      <c r="NE433" s="2"/>
      <c r="NF433" s="2"/>
      <c r="NG433" s="2"/>
      <c r="NH433" s="2"/>
      <c r="NI433" s="2"/>
      <c r="NJ433" s="2"/>
      <c r="NK433" s="2"/>
      <c r="NL433" s="2"/>
      <c r="NM433" s="2"/>
      <c r="NN433" s="2"/>
      <c r="NO433" s="2"/>
      <c r="NP433" s="2"/>
      <c r="NQ433" s="2"/>
      <c r="NR433" s="2"/>
      <c r="NS433" s="2"/>
      <c r="NT433" s="2"/>
      <c r="NU433" s="2"/>
      <c r="NV433" s="2"/>
      <c r="NW433" s="2"/>
      <c r="NX433" s="2"/>
      <c r="NY433" s="2"/>
      <c r="NZ433" s="2"/>
      <c r="OA433" s="2"/>
      <c r="OB433" s="2"/>
      <c r="OC433" s="2"/>
      <c r="OD433" s="2"/>
      <c r="OE433" s="2"/>
      <c r="OF433" s="2"/>
      <c r="OG433" s="2"/>
      <c r="OH433" s="2"/>
      <c r="OI433" s="2"/>
      <c r="OJ433" s="2"/>
      <c r="OK433" s="2"/>
      <c r="OL433" s="2"/>
      <c r="OM433" s="2"/>
      <c r="ON433" s="2"/>
      <c r="OO433" s="2"/>
      <c r="OP433" s="2"/>
      <c r="OQ433" s="2"/>
      <c r="OR433" s="2"/>
      <c r="OS433" s="2"/>
      <c r="OT433" s="2"/>
      <c r="OU433" s="2"/>
      <c r="OV433" s="2"/>
      <c r="OW433" s="2"/>
      <c r="OX433" s="2"/>
      <c r="OY433" s="2"/>
      <c r="OZ433" s="2"/>
      <c r="PA433" s="2"/>
      <c r="PB433" s="2"/>
      <c r="PC433" s="2"/>
      <c r="PD433" s="2"/>
      <c r="PE433" s="2"/>
      <c r="PF433" s="2"/>
      <c r="PG433" s="2"/>
      <c r="PH433" s="2"/>
      <c r="PI433" s="2"/>
      <c r="PJ433" s="9"/>
      <c r="PK433" s="114" t="s">
        <v>79</v>
      </c>
      <c r="PL433" s="131">
        <v>1</v>
      </c>
      <c r="PM433" s="154">
        <v>0.30562383478327715</v>
      </c>
      <c r="PN433" s="154">
        <v>0.10067563003143686</v>
      </c>
      <c r="PO433" s="154">
        <v>0</v>
      </c>
      <c r="PP433" s="154">
        <v>0.50580831531404169</v>
      </c>
      <c r="PQ433" s="154">
        <v>8.7892219871244293E-2</v>
      </c>
      <c r="PR433" s="132"/>
      <c r="PS433" s="132"/>
      <c r="PT433" s="133"/>
      <c r="PX433" s="9"/>
      <c r="PY433" s="9"/>
      <c r="PZ433" s="9"/>
      <c r="QC433" s="362"/>
      <c r="QD433" s="362"/>
      <c r="QG433" s="362"/>
    </row>
    <row r="434" spans="1:449" s="23" customFormat="1" ht="15.75" thickBot="1" x14ac:dyDescent="0.3">
      <c r="A434" s="336"/>
      <c r="B434" s="336"/>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c r="CK434" s="2"/>
      <c r="CL434" s="2"/>
      <c r="CM434" s="2"/>
      <c r="CN434" s="2"/>
      <c r="CO434" s="2"/>
      <c r="CP434" s="2"/>
      <c r="CQ434" s="2"/>
      <c r="CR434" s="2"/>
      <c r="CS434" s="2"/>
      <c r="CT434" s="2"/>
      <c r="CU434" s="2"/>
      <c r="CV434" s="2"/>
      <c r="CW434" s="2"/>
      <c r="CX434" s="2"/>
      <c r="CY434" s="2"/>
      <c r="CZ434" s="2"/>
      <c r="DA434" s="2"/>
      <c r="DB434" s="2"/>
      <c r="DC434" s="2"/>
      <c r="DD434" s="2"/>
      <c r="DE434" s="2"/>
      <c r="DF434" s="2"/>
      <c r="DG434" s="2"/>
      <c r="DH434" s="2"/>
      <c r="DI434" s="2"/>
      <c r="DJ434" s="2"/>
      <c r="DK434" s="2"/>
      <c r="DL434" s="2"/>
      <c r="DM434" s="2"/>
      <c r="DN434" s="2"/>
      <c r="DO434" s="2"/>
      <c r="DP434" s="2"/>
      <c r="DQ434" s="2"/>
      <c r="DR434" s="2"/>
      <c r="DS434" s="2"/>
      <c r="DT434" s="2"/>
      <c r="DU434" s="2"/>
      <c r="DV434" s="2"/>
      <c r="DW434" s="2"/>
      <c r="DX434" s="2"/>
      <c r="DY434" s="2"/>
      <c r="DZ434" s="2"/>
      <c r="EA434" s="2"/>
      <c r="EB434" s="2"/>
      <c r="EC434" s="2"/>
      <c r="ED434" s="2"/>
      <c r="EE434" s="2"/>
      <c r="EF434" s="2"/>
      <c r="EG434" s="2"/>
      <c r="EH434" s="2"/>
      <c r="EI434" s="2"/>
      <c r="EJ434" s="2"/>
      <c r="EK434" s="2"/>
      <c r="EL434" s="2"/>
      <c r="EM434" s="2"/>
      <c r="EN434" s="2"/>
      <c r="EO434" s="2"/>
      <c r="EP434" s="2"/>
      <c r="EQ434" s="2"/>
      <c r="ER434" s="2"/>
      <c r="ES434" s="2"/>
      <c r="ET434" s="2"/>
      <c r="EU434" s="2"/>
      <c r="EV434" s="2"/>
      <c r="EW434" s="2"/>
      <c r="EX434" s="2"/>
      <c r="EY434" s="2"/>
      <c r="EZ434" s="2"/>
      <c r="FA434" s="2"/>
      <c r="FB434" s="2"/>
      <c r="FC434" s="2"/>
      <c r="FD434" s="2"/>
      <c r="FE434" s="2"/>
      <c r="FF434" s="2"/>
      <c r="FG434" s="2"/>
      <c r="FH434" s="2"/>
      <c r="FI434" s="2"/>
      <c r="FJ434" s="2"/>
      <c r="FK434" s="2"/>
      <c r="FL434" s="2"/>
      <c r="FM434" s="2"/>
      <c r="FN434" s="2"/>
      <c r="FO434" s="2"/>
      <c r="FP434" s="2"/>
      <c r="FQ434" s="2"/>
      <c r="FR434" s="2"/>
      <c r="FS434" s="2"/>
      <c r="FT434" s="2"/>
      <c r="FU434" s="2"/>
      <c r="FV434" s="2"/>
      <c r="FW434" s="2"/>
      <c r="FX434" s="2"/>
      <c r="FY434" s="2"/>
      <c r="FZ434" s="2"/>
      <c r="GA434" s="2"/>
      <c r="GB434" s="2"/>
      <c r="GC434" s="2"/>
      <c r="GD434" s="2"/>
      <c r="GE434" s="2"/>
      <c r="GF434" s="2"/>
      <c r="GG434" s="2"/>
      <c r="GH434" s="2"/>
      <c r="GI434" s="2"/>
      <c r="GJ434" s="2"/>
      <c r="GK434" s="2"/>
      <c r="GL434" s="2"/>
      <c r="GM434" s="2"/>
      <c r="GN434" s="2"/>
      <c r="GO434" s="2"/>
      <c r="GP434" s="2"/>
      <c r="GQ434" s="2"/>
      <c r="GR434" s="2"/>
      <c r="GS434" s="2"/>
      <c r="GT434" s="2"/>
      <c r="GU434" s="2"/>
      <c r="GV434" s="2"/>
      <c r="GW434" s="2"/>
      <c r="GX434" s="2"/>
      <c r="GY434" s="2"/>
      <c r="GZ434" s="2"/>
      <c r="HA434" s="2"/>
      <c r="HB434" s="2"/>
      <c r="HC434" s="2"/>
      <c r="HD434" s="2"/>
      <c r="HE434" s="2"/>
      <c r="HF434" s="2"/>
      <c r="HG434" s="2"/>
      <c r="HH434" s="2"/>
      <c r="HI434" s="2"/>
      <c r="HJ434" s="2"/>
      <c r="HK434" s="2"/>
      <c r="HL434" s="2"/>
      <c r="HM434" s="2"/>
      <c r="HN434" s="2"/>
      <c r="HO434" s="2"/>
      <c r="HP434" s="2"/>
      <c r="HQ434" s="2"/>
      <c r="HR434" s="2"/>
      <c r="HS434" s="2"/>
      <c r="HT434" s="2"/>
      <c r="HU434" s="2"/>
      <c r="HV434" s="2"/>
      <c r="HW434" s="2"/>
      <c r="HX434" s="2"/>
      <c r="HY434" s="2"/>
      <c r="HZ434" s="2"/>
      <c r="IA434" s="2"/>
      <c r="IB434" s="2"/>
      <c r="IC434" s="2"/>
      <c r="ID434" s="2"/>
      <c r="IE434" s="2"/>
      <c r="IF434" s="2"/>
      <c r="IG434" s="2"/>
      <c r="IH434" s="2"/>
      <c r="II434" s="2"/>
      <c r="IJ434" s="2"/>
      <c r="IK434" s="2"/>
      <c r="IL434" s="2"/>
      <c r="IM434" s="2"/>
      <c r="IN434" s="2"/>
      <c r="IO434" s="2"/>
      <c r="IP434" s="2"/>
      <c r="IQ434" s="2"/>
      <c r="IR434" s="2"/>
      <c r="IS434" s="2"/>
      <c r="IT434" s="2"/>
      <c r="IU434" s="2"/>
      <c r="IV434" s="2"/>
      <c r="IW434" s="2"/>
      <c r="IX434" s="2"/>
      <c r="IY434" s="2"/>
      <c r="IZ434" s="2"/>
      <c r="JA434" s="2"/>
      <c r="JB434" s="2"/>
      <c r="JC434" s="2"/>
      <c r="JD434" s="2"/>
      <c r="JE434" s="2"/>
      <c r="JF434" s="2"/>
      <c r="JG434" s="2"/>
      <c r="JH434" s="2"/>
      <c r="JI434" s="2"/>
      <c r="JJ434" s="2"/>
      <c r="JK434" s="2"/>
      <c r="JL434" s="2"/>
      <c r="JM434" s="2"/>
      <c r="JN434" s="2"/>
      <c r="JO434" s="2"/>
      <c r="JP434" s="2"/>
      <c r="JQ434" s="2"/>
      <c r="JR434" s="2"/>
      <c r="JS434" s="2"/>
      <c r="JT434" s="2"/>
      <c r="JU434" s="2"/>
      <c r="JV434" s="2"/>
      <c r="JW434" s="2"/>
      <c r="JX434" s="2"/>
      <c r="JY434" s="2"/>
      <c r="JZ434" s="2"/>
      <c r="KA434" s="2"/>
      <c r="KB434" s="2"/>
      <c r="KC434" s="2"/>
      <c r="KD434" s="2"/>
      <c r="KE434" s="2"/>
      <c r="KF434" s="2"/>
      <c r="KG434" s="2"/>
      <c r="KH434" s="2"/>
      <c r="KI434" s="2"/>
      <c r="KJ434" s="2"/>
      <c r="KK434" s="2"/>
      <c r="KL434" s="2"/>
      <c r="KM434" s="2"/>
      <c r="KN434" s="2"/>
      <c r="KO434" s="2"/>
      <c r="KP434" s="2"/>
      <c r="KQ434" s="2"/>
      <c r="KR434" s="2"/>
      <c r="KS434" s="2"/>
      <c r="KT434" s="2"/>
      <c r="KU434" s="2"/>
      <c r="KV434" s="2"/>
      <c r="KW434" s="2"/>
      <c r="KX434" s="2"/>
      <c r="KY434" s="2"/>
      <c r="KZ434" s="2"/>
      <c r="LA434" s="2"/>
      <c r="LB434" s="2"/>
      <c r="LC434" s="2"/>
      <c r="LD434" s="2"/>
      <c r="LE434" s="2"/>
      <c r="LF434" s="2"/>
      <c r="LG434" s="2"/>
      <c r="LH434" s="2"/>
      <c r="LI434" s="2"/>
      <c r="LJ434" s="2"/>
      <c r="LK434" s="2"/>
      <c r="LL434" s="2"/>
      <c r="LM434" s="2"/>
      <c r="LN434" s="2"/>
      <c r="LO434" s="2"/>
      <c r="LP434" s="2"/>
      <c r="LQ434" s="2"/>
      <c r="LR434" s="2"/>
      <c r="LS434" s="2"/>
      <c r="LT434" s="2"/>
      <c r="LU434" s="2"/>
      <c r="LV434" s="2"/>
      <c r="LW434" s="2"/>
      <c r="LX434" s="2"/>
      <c r="LY434" s="2"/>
      <c r="LZ434" s="2"/>
      <c r="MA434" s="2"/>
      <c r="MB434" s="2"/>
      <c r="MC434" s="2"/>
      <c r="MD434" s="2"/>
      <c r="ME434" s="2"/>
      <c r="MF434" s="2"/>
      <c r="MG434" s="2"/>
      <c r="MH434" s="2"/>
      <c r="MI434" s="2"/>
      <c r="MJ434" s="2"/>
      <c r="MK434" s="2"/>
      <c r="ML434" s="2"/>
      <c r="MM434" s="2"/>
      <c r="MN434" s="2"/>
      <c r="MO434" s="2"/>
      <c r="MP434" s="2"/>
      <c r="MQ434" s="2"/>
      <c r="MR434" s="2"/>
      <c r="MS434" s="2"/>
      <c r="MT434" s="2"/>
      <c r="MU434" s="2"/>
      <c r="MV434" s="2"/>
      <c r="MW434" s="2"/>
      <c r="MX434" s="2"/>
      <c r="MY434" s="2"/>
      <c r="MZ434" s="2"/>
      <c r="NA434" s="2"/>
      <c r="NB434" s="2"/>
      <c r="NC434" s="2"/>
      <c r="ND434" s="2"/>
      <c r="NE434" s="2"/>
      <c r="NF434" s="2"/>
      <c r="NG434" s="2"/>
      <c r="NH434" s="2"/>
      <c r="NI434" s="2"/>
      <c r="NJ434" s="2"/>
      <c r="NK434" s="2"/>
      <c r="NL434" s="2"/>
      <c r="NM434" s="2"/>
      <c r="NN434" s="2"/>
      <c r="NO434" s="2"/>
      <c r="NP434" s="2"/>
      <c r="NQ434" s="2"/>
      <c r="NR434" s="2"/>
      <c r="NS434" s="2"/>
      <c r="NT434" s="2"/>
      <c r="NU434" s="2"/>
      <c r="NV434" s="2"/>
      <c r="NW434" s="2"/>
      <c r="NX434" s="2"/>
      <c r="NY434" s="2"/>
      <c r="NZ434" s="2"/>
      <c r="OA434" s="2"/>
      <c r="OB434" s="2"/>
      <c r="OC434" s="2"/>
      <c r="OD434" s="2"/>
      <c r="OE434" s="2"/>
      <c r="OF434" s="2"/>
      <c r="OG434" s="2"/>
      <c r="OH434" s="2"/>
      <c r="OI434" s="2"/>
      <c r="OJ434" s="2"/>
      <c r="OK434" s="2"/>
      <c r="OL434" s="2"/>
      <c r="OM434" s="2"/>
      <c r="ON434" s="2"/>
      <c r="OO434" s="2"/>
      <c r="OP434" s="2"/>
      <c r="OQ434" s="2"/>
      <c r="OR434" s="2"/>
      <c r="OS434" s="2"/>
      <c r="OT434" s="2"/>
      <c r="OU434" s="2"/>
      <c r="OV434" s="2"/>
      <c r="OW434" s="2"/>
      <c r="OX434" s="2"/>
      <c r="OY434" s="2"/>
      <c r="OZ434" s="2"/>
      <c r="PA434" s="2"/>
      <c r="PB434" s="2"/>
      <c r="PC434" s="2"/>
      <c r="PD434" s="2"/>
      <c r="PE434" s="2"/>
      <c r="PF434" s="2"/>
      <c r="PG434" s="2"/>
      <c r="PH434" s="2"/>
      <c r="PI434" s="2"/>
      <c r="PJ434" s="9"/>
      <c r="PK434" s="88"/>
      <c r="PL434" s="89"/>
      <c r="PM434" s="89"/>
      <c r="PN434" s="89"/>
      <c r="PO434" s="89"/>
      <c r="PP434" s="89"/>
      <c r="PQ434" s="89"/>
      <c r="PR434" s="89"/>
      <c r="PS434" s="89"/>
      <c r="PT434" s="155"/>
      <c r="PX434" s="9"/>
      <c r="PY434" s="9"/>
      <c r="PZ434" s="9"/>
      <c r="QC434" s="362"/>
      <c r="QD434" s="362"/>
      <c r="QG434" s="362"/>
    </row>
    <row r="435" spans="1:449" s="23" customFormat="1" x14ac:dyDescent="0.25">
      <c r="A435" s="336"/>
      <c r="B435" s="336"/>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2"/>
      <c r="CK435" s="2"/>
      <c r="CL435" s="2"/>
      <c r="CM435" s="2"/>
      <c r="CN435" s="2"/>
      <c r="CO435" s="2"/>
      <c r="CP435" s="2"/>
      <c r="CQ435" s="2"/>
      <c r="CR435" s="2"/>
      <c r="CS435" s="2"/>
      <c r="CT435" s="2"/>
      <c r="CU435" s="2"/>
      <c r="CV435" s="2"/>
      <c r="CW435" s="2"/>
      <c r="CX435" s="2"/>
      <c r="CY435" s="2"/>
      <c r="CZ435" s="2"/>
      <c r="DA435" s="2"/>
      <c r="DB435" s="2"/>
      <c r="DC435" s="2"/>
      <c r="DD435" s="2"/>
      <c r="DE435" s="2"/>
      <c r="DF435" s="2"/>
      <c r="DG435" s="2"/>
      <c r="DH435" s="2"/>
      <c r="DI435" s="2"/>
      <c r="DJ435" s="2"/>
      <c r="DK435" s="2"/>
      <c r="DL435" s="2"/>
      <c r="DM435" s="2"/>
      <c r="DN435" s="2"/>
      <c r="DO435" s="2"/>
      <c r="DP435" s="2"/>
      <c r="DQ435" s="2"/>
      <c r="DR435" s="2"/>
      <c r="DS435" s="2"/>
      <c r="DT435" s="2"/>
      <c r="DU435" s="2"/>
      <c r="DV435" s="2"/>
      <c r="DW435" s="2"/>
      <c r="DX435" s="2"/>
      <c r="DY435" s="2"/>
      <c r="DZ435" s="2"/>
      <c r="EA435" s="2"/>
      <c r="EB435" s="2"/>
      <c r="EC435" s="2"/>
      <c r="ED435" s="2"/>
      <c r="EE435" s="2"/>
      <c r="EF435" s="2"/>
      <c r="EG435" s="2"/>
      <c r="EH435" s="2"/>
      <c r="EI435" s="2"/>
      <c r="EJ435" s="2"/>
      <c r="EK435" s="2"/>
      <c r="EL435" s="2"/>
      <c r="EM435" s="2"/>
      <c r="EN435" s="2"/>
      <c r="EO435" s="2"/>
      <c r="EP435" s="2"/>
      <c r="EQ435" s="2"/>
      <c r="ER435" s="2"/>
      <c r="ES435" s="2"/>
      <c r="ET435" s="2"/>
      <c r="EU435" s="2"/>
      <c r="EV435" s="2"/>
      <c r="EW435" s="2"/>
      <c r="EX435" s="2"/>
      <c r="EY435" s="2"/>
      <c r="EZ435" s="2"/>
      <c r="FA435" s="2"/>
      <c r="FB435" s="2"/>
      <c r="FC435" s="2"/>
      <c r="FD435" s="2"/>
      <c r="FE435" s="2"/>
      <c r="FF435" s="2"/>
      <c r="FG435" s="2"/>
      <c r="FH435" s="2"/>
      <c r="FI435" s="2"/>
      <c r="FJ435" s="2"/>
      <c r="FK435" s="2"/>
      <c r="FL435" s="2"/>
      <c r="FM435" s="2"/>
      <c r="FN435" s="2"/>
      <c r="FO435" s="2"/>
      <c r="FP435" s="2"/>
      <c r="FQ435" s="2"/>
      <c r="FR435" s="2"/>
      <c r="FS435" s="2"/>
      <c r="FT435" s="2"/>
      <c r="FU435" s="2"/>
      <c r="FV435" s="2"/>
      <c r="FW435" s="2"/>
      <c r="FX435" s="2"/>
      <c r="FY435" s="2"/>
      <c r="FZ435" s="2"/>
      <c r="GA435" s="2"/>
      <c r="GB435" s="2"/>
      <c r="GC435" s="2"/>
      <c r="GD435" s="2"/>
      <c r="GE435" s="2"/>
      <c r="GF435" s="2"/>
      <c r="GG435" s="2"/>
      <c r="GH435" s="2"/>
      <c r="GI435" s="2"/>
      <c r="GJ435" s="2"/>
      <c r="GK435" s="2"/>
      <c r="GL435" s="2"/>
      <c r="GM435" s="2"/>
      <c r="GN435" s="2"/>
      <c r="GO435" s="2"/>
      <c r="GP435" s="2"/>
      <c r="GQ435" s="2"/>
      <c r="GR435" s="2"/>
      <c r="GS435" s="2"/>
      <c r="GT435" s="2"/>
      <c r="GU435" s="2"/>
      <c r="GV435" s="2"/>
      <c r="GW435" s="2"/>
      <c r="GX435" s="2"/>
      <c r="GY435" s="2"/>
      <c r="GZ435" s="2"/>
      <c r="HA435" s="2"/>
      <c r="HB435" s="2"/>
      <c r="HC435" s="2"/>
      <c r="HD435" s="2"/>
      <c r="HE435" s="2"/>
      <c r="HF435" s="2"/>
      <c r="HG435" s="2"/>
      <c r="HH435" s="2"/>
      <c r="HI435" s="2"/>
      <c r="HJ435" s="2"/>
      <c r="HK435" s="2"/>
      <c r="HL435" s="2"/>
      <c r="HM435" s="2"/>
      <c r="HN435" s="2"/>
      <c r="HO435" s="2"/>
      <c r="HP435" s="2"/>
      <c r="HQ435" s="2"/>
      <c r="HR435" s="2"/>
      <c r="HS435" s="2"/>
      <c r="HT435" s="2"/>
      <c r="HU435" s="2"/>
      <c r="HV435" s="2"/>
      <c r="HW435" s="2"/>
      <c r="HX435" s="2"/>
      <c r="HY435" s="2"/>
      <c r="HZ435" s="2"/>
      <c r="IA435" s="2"/>
      <c r="IB435" s="2"/>
      <c r="IC435" s="2"/>
      <c r="ID435" s="2"/>
      <c r="IE435" s="2"/>
      <c r="IF435" s="2"/>
      <c r="IG435" s="2"/>
      <c r="IH435" s="2"/>
      <c r="II435" s="2"/>
      <c r="IJ435" s="2"/>
      <c r="IK435" s="2"/>
      <c r="IL435" s="2"/>
      <c r="IM435" s="2"/>
      <c r="IN435" s="2"/>
      <c r="IO435" s="2"/>
      <c r="IP435" s="2"/>
      <c r="IQ435" s="2"/>
      <c r="IR435" s="2"/>
      <c r="IS435" s="2"/>
      <c r="IT435" s="2"/>
      <c r="IU435" s="2"/>
      <c r="IV435" s="2"/>
      <c r="IW435" s="2"/>
      <c r="IX435" s="2"/>
      <c r="IY435" s="2"/>
      <c r="IZ435" s="2"/>
      <c r="JA435" s="2"/>
      <c r="JB435" s="2"/>
      <c r="JC435" s="2"/>
      <c r="JD435" s="2"/>
      <c r="JE435" s="2"/>
      <c r="JF435" s="2"/>
      <c r="JG435" s="2"/>
      <c r="JH435" s="2"/>
      <c r="JI435" s="2"/>
      <c r="JJ435" s="2"/>
      <c r="JK435" s="2"/>
      <c r="JL435" s="2"/>
      <c r="JM435" s="2"/>
      <c r="JN435" s="2"/>
      <c r="JO435" s="2"/>
      <c r="JP435" s="2"/>
      <c r="JQ435" s="2"/>
      <c r="JR435" s="2"/>
      <c r="JS435" s="2"/>
      <c r="JT435" s="2"/>
      <c r="JU435" s="2"/>
      <c r="JV435" s="2"/>
      <c r="JW435" s="2"/>
      <c r="JX435" s="2"/>
      <c r="JY435" s="2"/>
      <c r="JZ435" s="2"/>
      <c r="KA435" s="2"/>
      <c r="KB435" s="2"/>
      <c r="KC435" s="2"/>
      <c r="KD435" s="2"/>
      <c r="KE435" s="2"/>
      <c r="KF435" s="2"/>
      <c r="KG435" s="2"/>
      <c r="KH435" s="2"/>
      <c r="KI435" s="2"/>
      <c r="KJ435" s="2"/>
      <c r="KK435" s="2"/>
      <c r="KL435" s="2"/>
      <c r="KM435" s="2"/>
      <c r="KN435" s="2"/>
      <c r="KO435" s="2"/>
      <c r="KP435" s="2"/>
      <c r="KQ435" s="2"/>
      <c r="KR435" s="2"/>
      <c r="KS435" s="2"/>
      <c r="KT435" s="2"/>
      <c r="KU435" s="2"/>
      <c r="KV435" s="2"/>
      <c r="KW435" s="2"/>
      <c r="KX435" s="2"/>
      <c r="KY435" s="2"/>
      <c r="KZ435" s="2"/>
      <c r="LA435" s="2"/>
      <c r="LB435" s="2"/>
      <c r="LC435" s="2"/>
      <c r="LD435" s="2"/>
      <c r="LE435" s="2"/>
      <c r="LF435" s="2"/>
      <c r="LG435" s="2"/>
      <c r="LH435" s="2"/>
      <c r="LI435" s="2"/>
      <c r="LJ435" s="2"/>
      <c r="LK435" s="2"/>
      <c r="LL435" s="2"/>
      <c r="LM435" s="2"/>
      <c r="LN435" s="2"/>
      <c r="LO435" s="2"/>
      <c r="LP435" s="2"/>
      <c r="LQ435" s="2"/>
      <c r="LR435" s="2"/>
      <c r="LS435" s="2"/>
      <c r="LT435" s="2"/>
      <c r="LU435" s="2"/>
      <c r="LV435" s="2"/>
      <c r="LW435" s="2"/>
      <c r="LX435" s="2"/>
      <c r="LY435" s="2"/>
      <c r="LZ435" s="2"/>
      <c r="MA435" s="2"/>
      <c r="MB435" s="2"/>
      <c r="MC435" s="2"/>
      <c r="MD435" s="2"/>
      <c r="ME435" s="2"/>
      <c r="MF435" s="2"/>
      <c r="MG435" s="2"/>
      <c r="MH435" s="2"/>
      <c r="MI435" s="2"/>
      <c r="MJ435" s="2"/>
      <c r="MK435" s="2"/>
      <c r="ML435" s="2"/>
      <c r="MM435" s="2"/>
      <c r="MN435" s="2"/>
      <c r="MO435" s="2"/>
      <c r="MP435" s="2"/>
      <c r="MQ435" s="2"/>
      <c r="MR435" s="2"/>
      <c r="MS435" s="2"/>
      <c r="MT435" s="2"/>
      <c r="MU435" s="2"/>
      <c r="MV435" s="2"/>
      <c r="MW435" s="2"/>
      <c r="MX435" s="2"/>
      <c r="MY435" s="2"/>
      <c r="MZ435" s="2"/>
      <c r="NA435" s="2"/>
      <c r="NB435" s="2"/>
      <c r="NC435" s="2"/>
      <c r="ND435" s="2"/>
      <c r="NE435" s="2"/>
      <c r="NF435" s="2"/>
      <c r="NG435" s="2"/>
      <c r="NH435" s="2"/>
      <c r="NI435" s="2"/>
      <c r="NJ435" s="2"/>
      <c r="NK435" s="2"/>
      <c r="NL435" s="2"/>
      <c r="NM435" s="2"/>
      <c r="NN435" s="2"/>
      <c r="NO435" s="2"/>
      <c r="NP435" s="2"/>
      <c r="NQ435" s="2"/>
      <c r="NR435" s="2"/>
      <c r="NS435" s="2"/>
      <c r="NT435" s="2"/>
      <c r="NU435" s="2"/>
      <c r="NV435" s="2"/>
      <c r="NW435" s="2"/>
      <c r="NX435" s="2"/>
      <c r="NY435" s="2"/>
      <c r="NZ435" s="2"/>
      <c r="OA435" s="2"/>
      <c r="OB435" s="2"/>
      <c r="OC435" s="2"/>
      <c r="OD435" s="2"/>
      <c r="OE435" s="2"/>
      <c r="OF435" s="2"/>
      <c r="OG435" s="2"/>
      <c r="OH435" s="2"/>
      <c r="OI435" s="2"/>
      <c r="OJ435" s="2"/>
      <c r="OK435" s="2"/>
      <c r="OL435" s="2"/>
      <c r="OM435" s="2"/>
      <c r="ON435" s="2"/>
      <c r="OO435" s="2"/>
      <c r="OP435" s="2"/>
      <c r="OQ435" s="2"/>
      <c r="OR435" s="2"/>
      <c r="OS435" s="2"/>
      <c r="OT435" s="2"/>
      <c r="OU435" s="2"/>
      <c r="OV435" s="2"/>
      <c r="OW435" s="2"/>
      <c r="OX435" s="2"/>
      <c r="OY435" s="2"/>
      <c r="OZ435" s="2"/>
      <c r="PA435" s="2"/>
      <c r="PB435" s="2"/>
      <c r="PC435" s="2"/>
      <c r="PD435" s="2"/>
      <c r="PE435" s="2"/>
      <c r="PF435" s="2"/>
      <c r="PG435" s="2"/>
      <c r="PH435" s="2"/>
      <c r="PI435" s="2"/>
      <c r="PJ435" s="9"/>
      <c r="PX435" s="9"/>
      <c r="PY435" s="9"/>
      <c r="PZ435" s="9"/>
      <c r="QC435" s="362"/>
      <c r="QD435" s="362"/>
      <c r="QG435" s="362"/>
    </row>
    <row r="436" spans="1:449" s="23" customFormat="1" x14ac:dyDescent="0.25">
      <c r="A436" s="336"/>
      <c r="B436" s="336"/>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2"/>
      <c r="CL436" s="2"/>
      <c r="CM436" s="2"/>
      <c r="CN436" s="2"/>
      <c r="CO436" s="2"/>
      <c r="CP436" s="2"/>
      <c r="CQ436" s="2"/>
      <c r="CR436" s="2"/>
      <c r="CS436" s="2"/>
      <c r="CT436" s="2"/>
      <c r="CU436" s="2"/>
      <c r="CV436" s="2"/>
      <c r="CW436" s="2"/>
      <c r="CX436" s="2"/>
      <c r="CY436" s="2"/>
      <c r="CZ436" s="2"/>
      <c r="DA436" s="2"/>
      <c r="DB436" s="2"/>
      <c r="DC436" s="2"/>
      <c r="DD436" s="2"/>
      <c r="DE436" s="2"/>
      <c r="DF436" s="2"/>
      <c r="DG436" s="2"/>
      <c r="DH436" s="2"/>
      <c r="DI436" s="2"/>
      <c r="DJ436" s="2"/>
      <c r="DK436" s="2"/>
      <c r="DL436" s="2"/>
      <c r="DM436" s="2"/>
      <c r="DN436" s="2"/>
      <c r="DO436" s="2"/>
      <c r="DP436" s="2"/>
      <c r="DQ436" s="2"/>
      <c r="DR436" s="2"/>
      <c r="DS436" s="2"/>
      <c r="DT436" s="2"/>
      <c r="DU436" s="2"/>
      <c r="DV436" s="2"/>
      <c r="DW436" s="2"/>
      <c r="DX436" s="2"/>
      <c r="DY436" s="2"/>
      <c r="DZ436" s="2"/>
      <c r="EA436" s="2"/>
      <c r="EB436" s="2"/>
      <c r="EC436" s="2"/>
      <c r="ED436" s="2"/>
      <c r="EE436" s="2"/>
      <c r="EF436" s="2"/>
      <c r="EG436" s="2"/>
      <c r="EH436" s="2"/>
      <c r="EI436" s="2"/>
      <c r="EJ436" s="2"/>
      <c r="EK436" s="2"/>
      <c r="EL436" s="2"/>
      <c r="EM436" s="2"/>
      <c r="EN436" s="2"/>
      <c r="EO436" s="2"/>
      <c r="EP436" s="2"/>
      <c r="EQ436" s="2"/>
      <c r="ER436" s="2"/>
      <c r="ES436" s="2"/>
      <c r="ET436" s="2"/>
      <c r="EU436" s="2"/>
      <c r="EV436" s="2"/>
      <c r="EW436" s="2"/>
      <c r="EX436" s="2"/>
      <c r="EY436" s="2"/>
      <c r="EZ436" s="2"/>
      <c r="FA436" s="2"/>
      <c r="FB436" s="2"/>
      <c r="FC436" s="2"/>
      <c r="FD436" s="2"/>
      <c r="FE436" s="2"/>
      <c r="FF436" s="2"/>
      <c r="FG436" s="2"/>
      <c r="FH436" s="2"/>
      <c r="FI436" s="2"/>
      <c r="FJ436" s="2"/>
      <c r="FK436" s="2"/>
      <c r="FL436" s="2"/>
      <c r="FM436" s="2"/>
      <c r="FN436" s="2"/>
      <c r="FO436" s="2"/>
      <c r="FP436" s="2"/>
      <c r="FQ436" s="2"/>
      <c r="FR436" s="2"/>
      <c r="FS436" s="2"/>
      <c r="FT436" s="2"/>
      <c r="FU436" s="2"/>
      <c r="FV436" s="2"/>
      <c r="FW436" s="2"/>
      <c r="FX436" s="2"/>
      <c r="FY436" s="2"/>
      <c r="FZ436" s="2"/>
      <c r="GA436" s="2"/>
      <c r="GB436" s="2"/>
      <c r="GC436" s="2"/>
      <c r="GD436" s="2"/>
      <c r="GE436" s="2"/>
      <c r="GF436" s="2"/>
      <c r="GG436" s="2"/>
      <c r="GH436" s="2"/>
      <c r="GI436" s="2"/>
      <c r="GJ436" s="2"/>
      <c r="GK436" s="2"/>
      <c r="GL436" s="2"/>
      <c r="GM436" s="2"/>
      <c r="GN436" s="2"/>
      <c r="GO436" s="2"/>
      <c r="GP436" s="2"/>
      <c r="GQ436" s="2"/>
      <c r="GR436" s="2"/>
      <c r="GS436" s="2"/>
      <c r="GT436" s="2"/>
      <c r="GU436" s="2"/>
      <c r="GV436" s="2"/>
      <c r="GW436" s="2"/>
      <c r="GX436" s="2"/>
      <c r="GY436" s="2"/>
      <c r="GZ436" s="2"/>
      <c r="HA436" s="2"/>
      <c r="HB436" s="2"/>
      <c r="HC436" s="2"/>
      <c r="HD436" s="2"/>
      <c r="HE436" s="2"/>
      <c r="HF436" s="2"/>
      <c r="HG436" s="2"/>
      <c r="HH436" s="2"/>
      <c r="HI436" s="2"/>
      <c r="HJ436" s="2"/>
      <c r="HK436" s="2"/>
      <c r="HL436" s="2"/>
      <c r="HM436" s="2"/>
      <c r="HN436" s="2"/>
      <c r="HO436" s="2"/>
      <c r="HP436" s="2"/>
      <c r="HQ436" s="2"/>
      <c r="HR436" s="2"/>
      <c r="HS436" s="2"/>
      <c r="HT436" s="2"/>
      <c r="HU436" s="2"/>
      <c r="HV436" s="2"/>
      <c r="HW436" s="2"/>
      <c r="HX436" s="2"/>
      <c r="HY436" s="2"/>
      <c r="HZ436" s="2"/>
      <c r="IA436" s="2"/>
      <c r="IB436" s="2"/>
      <c r="IC436" s="2"/>
      <c r="ID436" s="2"/>
      <c r="IE436" s="2"/>
      <c r="IF436" s="2"/>
      <c r="IG436" s="2"/>
      <c r="IH436" s="2"/>
      <c r="II436" s="2"/>
      <c r="IJ436" s="2"/>
      <c r="IK436" s="2"/>
      <c r="IL436" s="2"/>
      <c r="IM436" s="2"/>
      <c r="IN436" s="2"/>
      <c r="IO436" s="2"/>
      <c r="IP436" s="2"/>
      <c r="IQ436" s="2"/>
      <c r="IR436" s="2"/>
      <c r="IS436" s="2"/>
      <c r="IT436" s="2"/>
      <c r="IU436" s="2"/>
      <c r="IV436" s="2"/>
      <c r="IW436" s="2"/>
      <c r="IX436" s="2"/>
      <c r="IY436" s="2"/>
      <c r="IZ436" s="2"/>
      <c r="JA436" s="2"/>
      <c r="JB436" s="2"/>
      <c r="JC436" s="2"/>
      <c r="JD436" s="2"/>
      <c r="JE436" s="2"/>
      <c r="JF436" s="2"/>
      <c r="JG436" s="2"/>
      <c r="JH436" s="2"/>
      <c r="JI436" s="2"/>
      <c r="JJ436" s="2"/>
      <c r="JK436" s="2"/>
      <c r="JL436" s="2"/>
      <c r="JM436" s="2"/>
      <c r="JN436" s="2"/>
      <c r="JO436" s="2"/>
      <c r="JP436" s="2"/>
      <c r="JQ436" s="2"/>
      <c r="JR436" s="2"/>
      <c r="JS436" s="2"/>
      <c r="JT436" s="2"/>
      <c r="JU436" s="2"/>
      <c r="JV436" s="2"/>
      <c r="JW436" s="2"/>
      <c r="JX436" s="2"/>
      <c r="JY436" s="2"/>
      <c r="JZ436" s="2"/>
      <c r="KA436" s="2"/>
      <c r="KB436" s="2"/>
      <c r="KC436" s="2"/>
      <c r="KD436" s="2"/>
      <c r="KE436" s="2"/>
      <c r="KF436" s="2"/>
      <c r="KG436" s="2"/>
      <c r="KH436" s="2"/>
      <c r="KI436" s="2"/>
      <c r="KJ436" s="2"/>
      <c r="KK436" s="2"/>
      <c r="KL436" s="2"/>
      <c r="KM436" s="2"/>
      <c r="KN436" s="2"/>
      <c r="KO436" s="2"/>
      <c r="KP436" s="2"/>
      <c r="KQ436" s="2"/>
      <c r="KR436" s="2"/>
      <c r="KS436" s="2"/>
      <c r="KT436" s="2"/>
      <c r="KU436" s="2"/>
      <c r="KV436" s="2"/>
      <c r="KW436" s="2"/>
      <c r="KX436" s="2"/>
      <c r="KY436" s="2"/>
      <c r="KZ436" s="2"/>
      <c r="LA436" s="2"/>
      <c r="LB436" s="2"/>
      <c r="LC436" s="2"/>
      <c r="LD436" s="2"/>
      <c r="LE436" s="2"/>
      <c r="LF436" s="2"/>
      <c r="LG436" s="2"/>
      <c r="LH436" s="2"/>
      <c r="LI436" s="2"/>
      <c r="LJ436" s="2"/>
      <c r="LK436" s="2"/>
      <c r="LL436" s="2"/>
      <c r="LM436" s="2"/>
      <c r="LN436" s="2"/>
      <c r="LO436" s="2"/>
      <c r="LP436" s="2"/>
      <c r="LQ436" s="2"/>
      <c r="LR436" s="2"/>
      <c r="LS436" s="2"/>
      <c r="LT436" s="2"/>
      <c r="LU436" s="2"/>
      <c r="LV436" s="2"/>
      <c r="LW436" s="2"/>
      <c r="LX436" s="2"/>
      <c r="LY436" s="2"/>
      <c r="LZ436" s="2"/>
      <c r="MA436" s="2"/>
      <c r="MB436" s="2"/>
      <c r="MC436" s="2"/>
      <c r="MD436" s="2"/>
      <c r="ME436" s="2"/>
      <c r="MF436" s="2"/>
      <c r="MG436" s="2"/>
      <c r="MH436" s="2"/>
      <c r="MI436" s="2"/>
      <c r="MJ436" s="2"/>
      <c r="MK436" s="2"/>
      <c r="ML436" s="2"/>
      <c r="MM436" s="2"/>
      <c r="MN436" s="2"/>
      <c r="MO436" s="2"/>
      <c r="MP436" s="2"/>
      <c r="MQ436" s="2"/>
      <c r="MR436" s="2"/>
      <c r="MS436" s="2"/>
      <c r="MT436" s="2"/>
      <c r="MU436" s="2"/>
      <c r="MV436" s="2"/>
      <c r="MW436" s="2"/>
      <c r="MX436" s="2"/>
      <c r="MY436" s="2"/>
      <c r="MZ436" s="2"/>
      <c r="NA436" s="2"/>
      <c r="NB436" s="2"/>
      <c r="NC436" s="2"/>
      <c r="ND436" s="2"/>
      <c r="NE436" s="2"/>
      <c r="NF436" s="2"/>
      <c r="NG436" s="2"/>
      <c r="NH436" s="2"/>
      <c r="NI436" s="2"/>
      <c r="NJ436" s="2"/>
      <c r="NK436" s="2"/>
      <c r="NL436" s="2"/>
      <c r="NM436" s="2"/>
      <c r="NN436" s="2"/>
      <c r="NO436" s="2"/>
      <c r="NP436" s="2"/>
      <c r="NQ436" s="2"/>
      <c r="NR436" s="2"/>
      <c r="NS436" s="2"/>
      <c r="NT436" s="2"/>
      <c r="NU436" s="2"/>
      <c r="NV436" s="2"/>
      <c r="NW436" s="2"/>
      <c r="NX436" s="2"/>
      <c r="NY436" s="2"/>
      <c r="NZ436" s="2"/>
      <c r="OA436" s="2"/>
      <c r="OB436" s="2"/>
      <c r="OC436" s="2"/>
      <c r="OD436" s="2"/>
      <c r="OE436" s="2"/>
      <c r="OF436" s="2"/>
      <c r="OG436" s="2"/>
      <c r="OH436" s="2"/>
      <c r="OI436" s="2"/>
      <c r="OJ436" s="2"/>
      <c r="OK436" s="2"/>
      <c r="OL436" s="2"/>
      <c r="OM436" s="2"/>
      <c r="ON436" s="2"/>
      <c r="OO436" s="2"/>
      <c r="OP436" s="2"/>
      <c r="OQ436" s="2"/>
      <c r="OR436" s="2"/>
      <c r="OS436" s="2"/>
      <c r="OT436" s="2"/>
      <c r="OU436" s="2"/>
      <c r="OV436" s="2"/>
      <c r="OW436" s="2"/>
      <c r="OX436" s="2"/>
      <c r="OY436" s="2"/>
      <c r="OZ436" s="2"/>
      <c r="PA436" s="2"/>
      <c r="PB436" s="2"/>
      <c r="PC436" s="2"/>
      <c r="PD436" s="2"/>
      <c r="PE436" s="2"/>
      <c r="PF436" s="2"/>
      <c r="PG436" s="2"/>
      <c r="PH436" s="2"/>
      <c r="PI436" s="2"/>
      <c r="PJ436" s="9"/>
      <c r="PX436" s="9"/>
      <c r="PY436" s="9"/>
      <c r="PZ436" s="9"/>
      <c r="QC436" s="362"/>
      <c r="QD436" s="362"/>
      <c r="QG436" s="362"/>
    </row>
    <row r="437" spans="1:449" s="23" customFormat="1" x14ac:dyDescent="0.25">
      <c r="A437" s="336"/>
      <c r="B437" s="336"/>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c r="CK437" s="2"/>
      <c r="CL437" s="2"/>
      <c r="CM437" s="2"/>
      <c r="CN437" s="2"/>
      <c r="CO437" s="2"/>
      <c r="CP437" s="2"/>
      <c r="CQ437" s="2"/>
      <c r="CR437" s="2"/>
      <c r="CS437" s="2"/>
      <c r="CT437" s="2"/>
      <c r="CU437" s="2"/>
      <c r="CV437" s="2"/>
      <c r="CW437" s="2"/>
      <c r="CX437" s="2"/>
      <c r="CY437" s="2"/>
      <c r="CZ437" s="2"/>
      <c r="DA437" s="2"/>
      <c r="DB437" s="2"/>
      <c r="DC437" s="2"/>
      <c r="DD437" s="2"/>
      <c r="DE437" s="2"/>
      <c r="DF437" s="2"/>
      <c r="DG437" s="2"/>
      <c r="DH437" s="2"/>
      <c r="DI437" s="2"/>
      <c r="DJ437" s="2"/>
      <c r="DK437" s="2"/>
      <c r="DL437" s="2"/>
      <c r="DM437" s="2"/>
      <c r="DN437" s="2"/>
      <c r="DO437" s="2"/>
      <c r="DP437" s="2"/>
      <c r="DQ437" s="2"/>
      <c r="DR437" s="2"/>
      <c r="DS437" s="2"/>
      <c r="DT437" s="2"/>
      <c r="DU437" s="2"/>
      <c r="DV437" s="2"/>
      <c r="DW437" s="2"/>
      <c r="DX437" s="2"/>
      <c r="DY437" s="2"/>
      <c r="DZ437" s="2"/>
      <c r="EA437" s="2"/>
      <c r="EB437" s="2"/>
      <c r="EC437" s="2"/>
      <c r="ED437" s="2"/>
      <c r="EE437" s="2"/>
      <c r="EF437" s="2"/>
      <c r="EG437" s="2"/>
      <c r="EH437" s="2"/>
      <c r="EI437" s="2"/>
      <c r="EJ437" s="2"/>
      <c r="EK437" s="2"/>
      <c r="EL437" s="2"/>
      <c r="EM437" s="2"/>
      <c r="EN437" s="2"/>
      <c r="EO437" s="2"/>
      <c r="EP437" s="2"/>
      <c r="EQ437" s="2"/>
      <c r="ER437" s="2"/>
      <c r="ES437" s="2"/>
      <c r="ET437" s="2"/>
      <c r="EU437" s="2"/>
      <c r="EV437" s="2"/>
      <c r="EW437" s="2"/>
      <c r="EX437" s="2"/>
      <c r="EY437" s="2"/>
      <c r="EZ437" s="2"/>
      <c r="FA437" s="2"/>
      <c r="FB437" s="2"/>
      <c r="FC437" s="2"/>
      <c r="FD437" s="2"/>
      <c r="FE437" s="2"/>
      <c r="FF437" s="2"/>
      <c r="FG437" s="2"/>
      <c r="FH437" s="2"/>
      <c r="FI437" s="2"/>
      <c r="FJ437" s="2"/>
      <c r="FK437" s="2"/>
      <c r="FL437" s="2"/>
      <c r="FM437" s="2"/>
      <c r="FN437" s="2"/>
      <c r="FO437" s="2"/>
      <c r="FP437" s="2"/>
      <c r="FQ437" s="2"/>
      <c r="FR437" s="2"/>
      <c r="FS437" s="2"/>
      <c r="FT437" s="2"/>
      <c r="FU437" s="2"/>
      <c r="FV437" s="2"/>
      <c r="FW437" s="2"/>
      <c r="FX437" s="2"/>
      <c r="FY437" s="2"/>
      <c r="FZ437" s="2"/>
      <c r="GA437" s="2"/>
      <c r="GB437" s="2"/>
      <c r="GC437" s="2"/>
      <c r="GD437" s="2"/>
      <c r="GE437" s="2"/>
      <c r="GF437" s="2"/>
      <c r="GG437" s="2"/>
      <c r="GH437" s="2"/>
      <c r="GI437" s="2"/>
      <c r="GJ437" s="2"/>
      <c r="GK437" s="2"/>
      <c r="GL437" s="2"/>
      <c r="GM437" s="2"/>
      <c r="GN437" s="2"/>
      <c r="GO437" s="2"/>
      <c r="GP437" s="2"/>
      <c r="GQ437" s="2"/>
      <c r="GR437" s="2"/>
      <c r="GS437" s="2"/>
      <c r="GT437" s="2"/>
      <c r="GU437" s="2"/>
      <c r="GV437" s="2"/>
      <c r="GW437" s="2"/>
      <c r="GX437" s="2"/>
      <c r="GY437" s="2"/>
      <c r="GZ437" s="2"/>
      <c r="HA437" s="2"/>
      <c r="HB437" s="2"/>
      <c r="HC437" s="2"/>
      <c r="HD437" s="2"/>
      <c r="HE437" s="2"/>
      <c r="HF437" s="2"/>
      <c r="HG437" s="2"/>
      <c r="HH437" s="2"/>
      <c r="HI437" s="2"/>
      <c r="HJ437" s="2"/>
      <c r="HK437" s="2"/>
      <c r="HL437" s="2"/>
      <c r="HM437" s="2"/>
      <c r="HN437" s="2"/>
      <c r="HO437" s="2"/>
      <c r="HP437" s="2"/>
      <c r="HQ437" s="2"/>
      <c r="HR437" s="2"/>
      <c r="HS437" s="2"/>
      <c r="HT437" s="2"/>
      <c r="HU437" s="2"/>
      <c r="HV437" s="2"/>
      <c r="HW437" s="2"/>
      <c r="HX437" s="2"/>
      <c r="HY437" s="2"/>
      <c r="HZ437" s="2"/>
      <c r="IA437" s="2"/>
      <c r="IB437" s="2"/>
      <c r="IC437" s="2"/>
      <c r="ID437" s="2"/>
      <c r="IE437" s="2"/>
      <c r="IF437" s="2"/>
      <c r="IG437" s="2"/>
      <c r="IH437" s="2"/>
      <c r="II437" s="2"/>
      <c r="IJ437" s="2"/>
      <c r="IK437" s="2"/>
      <c r="IL437" s="2"/>
      <c r="IM437" s="2"/>
      <c r="IN437" s="2"/>
      <c r="IO437" s="2"/>
      <c r="IP437" s="2"/>
      <c r="IQ437" s="2"/>
      <c r="IR437" s="2"/>
      <c r="IS437" s="2"/>
      <c r="IT437" s="2"/>
      <c r="IU437" s="2"/>
      <c r="IV437" s="2"/>
      <c r="IW437" s="2"/>
      <c r="IX437" s="2"/>
      <c r="IY437" s="2"/>
      <c r="IZ437" s="2"/>
      <c r="JA437" s="2"/>
      <c r="JB437" s="2"/>
      <c r="JC437" s="2"/>
      <c r="JD437" s="2"/>
      <c r="JE437" s="2"/>
      <c r="JF437" s="2"/>
      <c r="JG437" s="2"/>
      <c r="JH437" s="2"/>
      <c r="JI437" s="2"/>
      <c r="JJ437" s="2"/>
      <c r="JK437" s="2"/>
      <c r="JL437" s="2"/>
      <c r="JM437" s="2"/>
      <c r="JN437" s="2"/>
      <c r="JO437" s="2"/>
      <c r="JP437" s="2"/>
      <c r="JQ437" s="2"/>
      <c r="JR437" s="2"/>
      <c r="JS437" s="2"/>
      <c r="JT437" s="2"/>
      <c r="JU437" s="2"/>
      <c r="JV437" s="2"/>
      <c r="JW437" s="2"/>
      <c r="JX437" s="2"/>
      <c r="JY437" s="2"/>
      <c r="JZ437" s="2"/>
      <c r="KA437" s="2"/>
      <c r="KB437" s="2"/>
      <c r="KC437" s="2"/>
      <c r="KD437" s="2"/>
      <c r="KE437" s="2"/>
      <c r="KF437" s="2"/>
      <c r="KG437" s="2"/>
      <c r="KH437" s="2"/>
      <c r="KI437" s="2"/>
      <c r="KJ437" s="2"/>
      <c r="KK437" s="2"/>
      <c r="KL437" s="2"/>
      <c r="KM437" s="2"/>
      <c r="KN437" s="2"/>
      <c r="KO437" s="2"/>
      <c r="KP437" s="2"/>
      <c r="KQ437" s="2"/>
      <c r="KR437" s="2"/>
      <c r="KS437" s="2"/>
      <c r="KT437" s="2"/>
      <c r="KU437" s="2"/>
      <c r="KV437" s="2"/>
      <c r="KW437" s="2"/>
      <c r="KX437" s="2"/>
      <c r="KY437" s="2"/>
      <c r="KZ437" s="2"/>
      <c r="LA437" s="2"/>
      <c r="LB437" s="2"/>
      <c r="LC437" s="2"/>
      <c r="LD437" s="2"/>
      <c r="LE437" s="2"/>
      <c r="LF437" s="2"/>
      <c r="LG437" s="2"/>
      <c r="LH437" s="2"/>
      <c r="LI437" s="2"/>
      <c r="LJ437" s="2"/>
      <c r="LK437" s="2"/>
      <c r="LL437" s="2"/>
      <c r="LM437" s="2"/>
      <c r="LN437" s="2"/>
      <c r="LO437" s="2"/>
      <c r="LP437" s="2"/>
      <c r="LQ437" s="2"/>
      <c r="LR437" s="2"/>
      <c r="LS437" s="2"/>
      <c r="LT437" s="2"/>
      <c r="LU437" s="2"/>
      <c r="LV437" s="2"/>
      <c r="LW437" s="2"/>
      <c r="LX437" s="2"/>
      <c r="LY437" s="2"/>
      <c r="LZ437" s="2"/>
      <c r="MA437" s="2"/>
      <c r="MB437" s="2"/>
      <c r="MC437" s="2"/>
      <c r="MD437" s="2"/>
      <c r="ME437" s="2"/>
      <c r="MF437" s="2"/>
      <c r="MG437" s="2"/>
      <c r="MH437" s="2"/>
      <c r="MI437" s="2"/>
      <c r="MJ437" s="2"/>
      <c r="MK437" s="2"/>
      <c r="ML437" s="2"/>
      <c r="MM437" s="2"/>
      <c r="MN437" s="2"/>
      <c r="MO437" s="2"/>
      <c r="MP437" s="2"/>
      <c r="MQ437" s="2"/>
      <c r="MR437" s="2"/>
      <c r="MS437" s="2"/>
      <c r="MT437" s="2"/>
      <c r="MU437" s="2"/>
      <c r="MV437" s="2"/>
      <c r="MW437" s="2"/>
      <c r="MX437" s="2"/>
      <c r="MY437" s="2"/>
      <c r="MZ437" s="2"/>
      <c r="NA437" s="2"/>
      <c r="NB437" s="2"/>
      <c r="NC437" s="2"/>
      <c r="ND437" s="2"/>
      <c r="NE437" s="2"/>
      <c r="NF437" s="2"/>
      <c r="NG437" s="2"/>
      <c r="NH437" s="2"/>
      <c r="NI437" s="2"/>
      <c r="NJ437" s="2"/>
      <c r="NK437" s="2"/>
      <c r="NL437" s="2"/>
      <c r="NM437" s="2"/>
      <c r="NN437" s="2"/>
      <c r="NO437" s="2"/>
      <c r="NP437" s="2"/>
      <c r="NQ437" s="2"/>
      <c r="NR437" s="2"/>
      <c r="NS437" s="2"/>
      <c r="NT437" s="2"/>
      <c r="NU437" s="2"/>
      <c r="NV437" s="2"/>
      <c r="NW437" s="2"/>
      <c r="NX437" s="2"/>
      <c r="NY437" s="2"/>
      <c r="NZ437" s="2"/>
      <c r="OA437" s="2"/>
      <c r="OB437" s="2"/>
      <c r="OC437" s="2"/>
      <c r="OD437" s="2"/>
      <c r="OE437" s="2"/>
      <c r="OF437" s="2"/>
      <c r="OG437" s="2"/>
      <c r="OH437" s="2"/>
      <c r="OI437" s="2"/>
      <c r="OJ437" s="2"/>
      <c r="OK437" s="2"/>
      <c r="OL437" s="2"/>
      <c r="OM437" s="2"/>
      <c r="ON437" s="2"/>
      <c r="OO437" s="2"/>
      <c r="OP437" s="2"/>
      <c r="OQ437" s="2"/>
      <c r="OR437" s="2"/>
      <c r="OS437" s="2"/>
      <c r="OT437" s="2"/>
      <c r="OU437" s="2"/>
      <c r="OV437" s="2"/>
      <c r="OW437" s="2"/>
      <c r="OX437" s="2"/>
      <c r="OY437" s="2"/>
      <c r="OZ437" s="2"/>
      <c r="PA437" s="2"/>
      <c r="PB437" s="2"/>
      <c r="PC437" s="2"/>
      <c r="PD437" s="2"/>
      <c r="PE437" s="2"/>
      <c r="PF437" s="2"/>
      <c r="PG437" s="2"/>
      <c r="PH437" s="2"/>
      <c r="PI437" s="2"/>
      <c r="PJ437" s="9"/>
      <c r="PX437" s="9"/>
      <c r="PY437" s="9"/>
      <c r="PZ437" s="9"/>
      <c r="QC437" s="362"/>
      <c r="QD437" s="362"/>
      <c r="QG437" s="362"/>
    </row>
    <row r="438" spans="1:449" s="23" customFormat="1" x14ac:dyDescent="0.25">
      <c r="A438" s="336"/>
      <c r="B438" s="336"/>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c r="CK438" s="2"/>
      <c r="CL438" s="2"/>
      <c r="CM438" s="2"/>
      <c r="CN438" s="2"/>
      <c r="CO438" s="2"/>
      <c r="CP438" s="2"/>
      <c r="CQ438" s="2"/>
      <c r="CR438" s="2"/>
      <c r="CS438" s="2"/>
      <c r="CT438" s="2"/>
      <c r="CU438" s="2"/>
      <c r="CV438" s="2"/>
      <c r="CW438" s="2"/>
      <c r="CX438" s="2"/>
      <c r="CY438" s="2"/>
      <c r="CZ438" s="2"/>
      <c r="DA438" s="2"/>
      <c r="DB438" s="2"/>
      <c r="DC438" s="2"/>
      <c r="DD438" s="2"/>
      <c r="DE438" s="2"/>
      <c r="DF438" s="2"/>
      <c r="DG438" s="2"/>
      <c r="DH438" s="2"/>
      <c r="DI438" s="2"/>
      <c r="DJ438" s="2"/>
      <c r="DK438" s="2"/>
      <c r="DL438" s="2"/>
      <c r="DM438" s="2"/>
      <c r="DN438" s="2"/>
      <c r="DO438" s="2"/>
      <c r="DP438" s="2"/>
      <c r="DQ438" s="2"/>
      <c r="DR438" s="2"/>
      <c r="DS438" s="2"/>
      <c r="DT438" s="2"/>
      <c r="DU438" s="2"/>
      <c r="DV438" s="2"/>
      <c r="DW438" s="2"/>
      <c r="DX438" s="2"/>
      <c r="DY438" s="2"/>
      <c r="DZ438" s="2"/>
      <c r="EA438" s="2"/>
      <c r="EB438" s="2"/>
      <c r="EC438" s="2"/>
      <c r="ED438" s="2"/>
      <c r="EE438" s="2"/>
      <c r="EF438" s="2"/>
      <c r="EG438" s="2"/>
      <c r="EH438" s="2"/>
      <c r="EI438" s="2"/>
      <c r="EJ438" s="2"/>
      <c r="EK438" s="2"/>
      <c r="EL438" s="2"/>
      <c r="EM438" s="2"/>
      <c r="EN438" s="2"/>
      <c r="EO438" s="2"/>
      <c r="EP438" s="2"/>
      <c r="EQ438" s="2"/>
      <c r="ER438" s="2"/>
      <c r="ES438" s="2"/>
      <c r="ET438" s="2"/>
      <c r="EU438" s="2"/>
      <c r="EV438" s="2"/>
      <c r="EW438" s="2"/>
      <c r="EX438" s="2"/>
      <c r="EY438" s="2"/>
      <c r="EZ438" s="2"/>
      <c r="FA438" s="2"/>
      <c r="FB438" s="2"/>
      <c r="FC438" s="2"/>
      <c r="FD438" s="2"/>
      <c r="FE438" s="2"/>
      <c r="FF438" s="2"/>
      <c r="FG438" s="2"/>
      <c r="FH438" s="2"/>
      <c r="FI438" s="2"/>
      <c r="FJ438" s="2"/>
      <c r="FK438" s="2"/>
      <c r="FL438" s="2"/>
      <c r="FM438" s="2"/>
      <c r="FN438" s="2"/>
      <c r="FO438" s="2"/>
      <c r="FP438" s="2"/>
      <c r="FQ438" s="2"/>
      <c r="FR438" s="2"/>
      <c r="FS438" s="2"/>
      <c r="FT438" s="2"/>
      <c r="FU438" s="2"/>
      <c r="FV438" s="2"/>
      <c r="FW438" s="2"/>
      <c r="FX438" s="2"/>
      <c r="FY438" s="2"/>
      <c r="FZ438" s="2"/>
      <c r="GA438" s="2"/>
      <c r="GB438" s="2"/>
      <c r="GC438" s="2"/>
      <c r="GD438" s="2"/>
      <c r="GE438" s="2"/>
      <c r="GF438" s="2"/>
      <c r="GG438" s="2"/>
      <c r="GH438" s="2"/>
      <c r="GI438" s="2"/>
      <c r="GJ438" s="2"/>
      <c r="GK438" s="2"/>
      <c r="GL438" s="2"/>
      <c r="GM438" s="2"/>
      <c r="GN438" s="2"/>
      <c r="GO438" s="2"/>
      <c r="GP438" s="2"/>
      <c r="GQ438" s="2"/>
      <c r="GR438" s="2"/>
      <c r="GS438" s="2"/>
      <c r="GT438" s="2"/>
      <c r="GU438" s="2"/>
      <c r="GV438" s="2"/>
      <c r="GW438" s="2"/>
      <c r="GX438" s="2"/>
      <c r="GY438" s="2"/>
      <c r="GZ438" s="2"/>
      <c r="HA438" s="2"/>
      <c r="HB438" s="2"/>
      <c r="HC438" s="2"/>
      <c r="HD438" s="2"/>
      <c r="HE438" s="2"/>
      <c r="HF438" s="2"/>
      <c r="HG438" s="2"/>
      <c r="HH438" s="2"/>
      <c r="HI438" s="2"/>
      <c r="HJ438" s="2"/>
      <c r="HK438" s="2"/>
      <c r="HL438" s="2"/>
      <c r="HM438" s="2"/>
      <c r="HN438" s="2"/>
      <c r="HO438" s="2"/>
      <c r="HP438" s="2"/>
      <c r="HQ438" s="2"/>
      <c r="HR438" s="2"/>
      <c r="HS438" s="2"/>
      <c r="HT438" s="2"/>
      <c r="HU438" s="2"/>
      <c r="HV438" s="2"/>
      <c r="HW438" s="2"/>
      <c r="HX438" s="2"/>
      <c r="HY438" s="2"/>
      <c r="HZ438" s="2"/>
      <c r="IA438" s="2"/>
      <c r="IB438" s="2"/>
      <c r="IC438" s="2"/>
      <c r="ID438" s="2"/>
      <c r="IE438" s="2"/>
      <c r="IF438" s="2"/>
      <c r="IG438" s="2"/>
      <c r="IH438" s="2"/>
      <c r="II438" s="2"/>
      <c r="IJ438" s="2"/>
      <c r="IK438" s="2"/>
      <c r="IL438" s="2"/>
      <c r="IM438" s="2"/>
      <c r="IN438" s="2"/>
      <c r="IO438" s="2"/>
      <c r="IP438" s="2"/>
      <c r="IQ438" s="2"/>
      <c r="IR438" s="2"/>
      <c r="IS438" s="2"/>
      <c r="IT438" s="2"/>
      <c r="IU438" s="2"/>
      <c r="IV438" s="2"/>
      <c r="IW438" s="2"/>
      <c r="IX438" s="2"/>
      <c r="IY438" s="2"/>
      <c r="IZ438" s="2"/>
      <c r="JA438" s="2"/>
      <c r="JB438" s="2"/>
      <c r="JC438" s="2"/>
      <c r="JD438" s="2"/>
      <c r="JE438" s="2"/>
      <c r="JF438" s="2"/>
      <c r="JG438" s="2"/>
      <c r="JH438" s="2"/>
      <c r="JI438" s="2"/>
      <c r="JJ438" s="2"/>
      <c r="JK438" s="2"/>
      <c r="JL438" s="2"/>
      <c r="JM438" s="2"/>
      <c r="JN438" s="2"/>
      <c r="JO438" s="2"/>
      <c r="JP438" s="2"/>
      <c r="JQ438" s="2"/>
      <c r="JR438" s="2"/>
      <c r="JS438" s="2"/>
      <c r="JT438" s="2"/>
      <c r="JU438" s="2"/>
      <c r="JV438" s="2"/>
      <c r="JW438" s="2"/>
      <c r="JX438" s="2"/>
      <c r="JY438" s="2"/>
      <c r="JZ438" s="2"/>
      <c r="KA438" s="2"/>
      <c r="KB438" s="2"/>
      <c r="KC438" s="2"/>
      <c r="KD438" s="2"/>
      <c r="KE438" s="2"/>
      <c r="KF438" s="2"/>
      <c r="KG438" s="2"/>
      <c r="KH438" s="2"/>
      <c r="KI438" s="2"/>
      <c r="KJ438" s="2"/>
      <c r="KK438" s="2"/>
      <c r="KL438" s="2"/>
      <c r="KM438" s="2"/>
      <c r="KN438" s="2"/>
      <c r="KO438" s="2"/>
      <c r="KP438" s="2"/>
      <c r="KQ438" s="2"/>
      <c r="KR438" s="2"/>
      <c r="KS438" s="2"/>
      <c r="KT438" s="2"/>
      <c r="KU438" s="2"/>
      <c r="KV438" s="2"/>
      <c r="KW438" s="2"/>
      <c r="KX438" s="2"/>
      <c r="KY438" s="2"/>
      <c r="KZ438" s="2"/>
      <c r="LA438" s="2"/>
      <c r="LB438" s="2"/>
      <c r="LC438" s="2"/>
      <c r="LD438" s="2"/>
      <c r="LE438" s="2"/>
      <c r="LF438" s="2"/>
      <c r="LG438" s="2"/>
      <c r="LH438" s="2"/>
      <c r="LI438" s="2"/>
      <c r="LJ438" s="2"/>
      <c r="LK438" s="2"/>
      <c r="LL438" s="2"/>
      <c r="LM438" s="2"/>
      <c r="LN438" s="2"/>
      <c r="LO438" s="2"/>
      <c r="LP438" s="2"/>
      <c r="LQ438" s="2"/>
      <c r="LR438" s="2"/>
      <c r="LS438" s="2"/>
      <c r="LT438" s="2"/>
      <c r="LU438" s="2"/>
      <c r="LV438" s="2"/>
      <c r="LW438" s="2"/>
      <c r="LX438" s="2"/>
      <c r="LY438" s="2"/>
      <c r="LZ438" s="2"/>
      <c r="MA438" s="2"/>
      <c r="MB438" s="2"/>
      <c r="MC438" s="2"/>
      <c r="MD438" s="2"/>
      <c r="ME438" s="2"/>
      <c r="MF438" s="2"/>
      <c r="MG438" s="2"/>
      <c r="MH438" s="2"/>
      <c r="MI438" s="2"/>
      <c r="MJ438" s="2"/>
      <c r="MK438" s="2"/>
      <c r="ML438" s="2"/>
      <c r="MM438" s="2"/>
      <c r="MN438" s="2"/>
      <c r="MO438" s="2"/>
      <c r="MP438" s="2"/>
      <c r="MQ438" s="2"/>
      <c r="MR438" s="2"/>
      <c r="MS438" s="2"/>
      <c r="MT438" s="2"/>
      <c r="MU438" s="2"/>
      <c r="MV438" s="2"/>
      <c r="MW438" s="2"/>
      <c r="MX438" s="2"/>
      <c r="MY438" s="2"/>
      <c r="MZ438" s="2"/>
      <c r="NA438" s="2"/>
      <c r="NB438" s="2"/>
      <c r="NC438" s="2"/>
      <c r="ND438" s="2"/>
      <c r="NE438" s="2"/>
      <c r="NF438" s="2"/>
      <c r="NG438" s="2"/>
      <c r="NH438" s="2"/>
      <c r="NI438" s="2"/>
      <c r="NJ438" s="2"/>
      <c r="NK438" s="2"/>
      <c r="NL438" s="2"/>
      <c r="NM438" s="2"/>
      <c r="NN438" s="2"/>
      <c r="NO438" s="2"/>
      <c r="NP438" s="2"/>
      <c r="NQ438" s="2"/>
      <c r="NR438" s="2"/>
      <c r="NS438" s="2"/>
      <c r="NT438" s="2"/>
      <c r="NU438" s="2"/>
      <c r="NV438" s="2"/>
      <c r="NW438" s="2"/>
      <c r="NX438" s="2"/>
      <c r="NY438" s="2"/>
      <c r="NZ438" s="2"/>
      <c r="OA438" s="2"/>
      <c r="OB438" s="2"/>
      <c r="OC438" s="2"/>
      <c r="OD438" s="2"/>
      <c r="OE438" s="2"/>
      <c r="OF438" s="2"/>
      <c r="OG438" s="2"/>
      <c r="OH438" s="2"/>
      <c r="OI438" s="2"/>
      <c r="OJ438" s="2"/>
      <c r="OK438" s="2"/>
      <c r="OL438" s="2"/>
      <c r="OM438" s="2"/>
      <c r="ON438" s="2"/>
      <c r="OO438" s="2"/>
      <c r="OP438" s="2"/>
      <c r="OQ438" s="2"/>
      <c r="OR438" s="2"/>
      <c r="OS438" s="2"/>
      <c r="OT438" s="2"/>
      <c r="OU438" s="2"/>
      <c r="OV438" s="2"/>
      <c r="OW438" s="2"/>
      <c r="OX438" s="2"/>
      <c r="OY438" s="2"/>
      <c r="OZ438" s="2"/>
      <c r="PA438" s="2"/>
      <c r="PB438" s="2"/>
      <c r="PC438" s="2"/>
      <c r="PD438" s="2"/>
      <c r="PE438" s="2"/>
      <c r="PF438" s="2"/>
      <c r="PG438" s="2"/>
      <c r="PH438" s="2"/>
      <c r="PI438" s="2"/>
      <c r="PJ438" s="9"/>
      <c r="PX438" s="9"/>
      <c r="PY438" s="9"/>
      <c r="PZ438" s="9"/>
      <c r="QC438" s="362"/>
      <c r="QD438" s="362"/>
      <c r="QG438" s="362"/>
    </row>
    <row r="439" spans="1:449" s="23" customFormat="1" x14ac:dyDescent="0.25">
      <c r="A439" s="336"/>
      <c r="B439" s="336"/>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c r="CK439" s="2"/>
      <c r="CL439" s="2"/>
      <c r="CM439" s="2"/>
      <c r="CN439" s="2"/>
      <c r="CO439" s="2"/>
      <c r="CP439" s="2"/>
      <c r="CQ439" s="2"/>
      <c r="CR439" s="2"/>
      <c r="CS439" s="2"/>
      <c r="CT439" s="2"/>
      <c r="CU439" s="2"/>
      <c r="CV439" s="2"/>
      <c r="CW439" s="2"/>
      <c r="CX439" s="2"/>
      <c r="CY439" s="2"/>
      <c r="CZ439" s="2"/>
      <c r="DA439" s="2"/>
      <c r="DB439" s="2"/>
      <c r="DC439" s="2"/>
      <c r="DD439" s="2"/>
      <c r="DE439" s="2"/>
      <c r="DF439" s="2"/>
      <c r="DG439" s="2"/>
      <c r="DH439" s="2"/>
      <c r="DI439" s="2"/>
      <c r="DJ439" s="2"/>
      <c r="DK439" s="2"/>
      <c r="DL439" s="2"/>
      <c r="DM439" s="2"/>
      <c r="DN439" s="2"/>
      <c r="DO439" s="2"/>
      <c r="DP439" s="2"/>
      <c r="DQ439" s="2"/>
      <c r="DR439" s="2"/>
      <c r="DS439" s="2"/>
      <c r="DT439" s="2"/>
      <c r="DU439" s="2"/>
      <c r="DV439" s="2"/>
      <c r="DW439" s="2"/>
      <c r="DX439" s="2"/>
      <c r="DY439" s="2"/>
      <c r="DZ439" s="2"/>
      <c r="EA439" s="2"/>
      <c r="EB439" s="2"/>
      <c r="EC439" s="2"/>
      <c r="ED439" s="2"/>
      <c r="EE439" s="2"/>
      <c r="EF439" s="2"/>
      <c r="EG439" s="2"/>
      <c r="EH439" s="2"/>
      <c r="EI439" s="2"/>
      <c r="EJ439" s="2"/>
      <c r="EK439" s="2"/>
      <c r="EL439" s="2"/>
      <c r="EM439" s="2"/>
      <c r="EN439" s="2"/>
      <c r="EO439" s="2"/>
      <c r="EP439" s="2"/>
      <c r="EQ439" s="2"/>
      <c r="ER439" s="2"/>
      <c r="ES439" s="2"/>
      <c r="ET439" s="2"/>
      <c r="EU439" s="2"/>
      <c r="EV439" s="2"/>
      <c r="EW439" s="2"/>
      <c r="EX439" s="2"/>
      <c r="EY439" s="2"/>
      <c r="EZ439" s="2"/>
      <c r="FA439" s="2"/>
      <c r="FB439" s="2"/>
      <c r="FC439" s="2"/>
      <c r="FD439" s="2"/>
      <c r="FE439" s="2"/>
      <c r="FF439" s="2"/>
      <c r="FG439" s="2"/>
      <c r="FH439" s="2"/>
      <c r="FI439" s="2"/>
      <c r="FJ439" s="2"/>
      <c r="FK439" s="2"/>
      <c r="FL439" s="2"/>
      <c r="FM439" s="2"/>
      <c r="FN439" s="2"/>
      <c r="FO439" s="2"/>
      <c r="FP439" s="2"/>
      <c r="FQ439" s="2"/>
      <c r="FR439" s="2"/>
      <c r="FS439" s="2"/>
      <c r="FT439" s="2"/>
      <c r="FU439" s="2"/>
      <c r="FV439" s="2"/>
      <c r="FW439" s="2"/>
      <c r="FX439" s="2"/>
      <c r="FY439" s="2"/>
      <c r="FZ439" s="2"/>
      <c r="GA439" s="2"/>
      <c r="GB439" s="2"/>
      <c r="GC439" s="2"/>
      <c r="GD439" s="2"/>
      <c r="GE439" s="2"/>
      <c r="GF439" s="2"/>
      <c r="GG439" s="2"/>
      <c r="GH439" s="2"/>
      <c r="GI439" s="2"/>
      <c r="GJ439" s="2"/>
      <c r="GK439" s="2"/>
      <c r="GL439" s="2"/>
      <c r="GM439" s="2"/>
      <c r="GN439" s="2"/>
      <c r="GO439" s="2"/>
      <c r="GP439" s="2"/>
      <c r="GQ439" s="2"/>
      <c r="GR439" s="2"/>
      <c r="GS439" s="2"/>
      <c r="GT439" s="2"/>
      <c r="GU439" s="2"/>
      <c r="GV439" s="2"/>
      <c r="GW439" s="2"/>
      <c r="GX439" s="2"/>
      <c r="GY439" s="2"/>
      <c r="GZ439" s="2"/>
      <c r="HA439" s="2"/>
      <c r="HB439" s="2"/>
      <c r="HC439" s="2"/>
      <c r="HD439" s="2"/>
      <c r="HE439" s="2"/>
      <c r="HF439" s="2"/>
      <c r="HG439" s="2"/>
      <c r="HH439" s="2"/>
      <c r="HI439" s="2"/>
      <c r="HJ439" s="2"/>
      <c r="HK439" s="2"/>
      <c r="HL439" s="2"/>
      <c r="HM439" s="2"/>
      <c r="HN439" s="2"/>
      <c r="HO439" s="2"/>
      <c r="HP439" s="2"/>
      <c r="HQ439" s="2"/>
      <c r="HR439" s="2"/>
      <c r="HS439" s="2"/>
      <c r="HT439" s="2"/>
      <c r="HU439" s="2"/>
      <c r="HV439" s="2"/>
      <c r="HW439" s="2"/>
      <c r="HX439" s="2"/>
      <c r="HY439" s="2"/>
      <c r="HZ439" s="2"/>
      <c r="IA439" s="2"/>
      <c r="IB439" s="2"/>
      <c r="IC439" s="2"/>
      <c r="ID439" s="2"/>
      <c r="IE439" s="2"/>
      <c r="IF439" s="2"/>
      <c r="IG439" s="2"/>
      <c r="IH439" s="2"/>
      <c r="II439" s="2"/>
      <c r="IJ439" s="2"/>
      <c r="IK439" s="2"/>
      <c r="IL439" s="2"/>
      <c r="IM439" s="2"/>
      <c r="IN439" s="2"/>
      <c r="IO439" s="2"/>
      <c r="IP439" s="2"/>
      <c r="IQ439" s="2"/>
      <c r="IR439" s="2"/>
      <c r="IS439" s="2"/>
      <c r="IT439" s="2"/>
      <c r="IU439" s="2"/>
      <c r="IV439" s="2"/>
      <c r="IW439" s="2"/>
      <c r="IX439" s="2"/>
      <c r="IY439" s="2"/>
      <c r="IZ439" s="2"/>
      <c r="JA439" s="2"/>
      <c r="JB439" s="2"/>
      <c r="JC439" s="2"/>
      <c r="JD439" s="2"/>
      <c r="JE439" s="2"/>
      <c r="JF439" s="2"/>
      <c r="JG439" s="2"/>
      <c r="JH439" s="2"/>
      <c r="JI439" s="2"/>
      <c r="JJ439" s="2"/>
      <c r="JK439" s="2"/>
      <c r="JL439" s="2"/>
      <c r="JM439" s="2"/>
      <c r="JN439" s="2"/>
      <c r="JO439" s="2"/>
      <c r="JP439" s="2"/>
      <c r="JQ439" s="2"/>
      <c r="JR439" s="2"/>
      <c r="JS439" s="2"/>
      <c r="JT439" s="2"/>
      <c r="JU439" s="2"/>
      <c r="JV439" s="2"/>
      <c r="JW439" s="2"/>
      <c r="JX439" s="2"/>
      <c r="JY439" s="2"/>
      <c r="JZ439" s="2"/>
      <c r="KA439" s="2"/>
      <c r="KB439" s="2"/>
      <c r="KC439" s="2"/>
      <c r="KD439" s="2"/>
      <c r="KE439" s="2"/>
      <c r="KF439" s="2"/>
      <c r="KG439" s="2"/>
      <c r="KH439" s="2"/>
      <c r="KI439" s="2"/>
      <c r="KJ439" s="2"/>
      <c r="KK439" s="2"/>
      <c r="KL439" s="2"/>
      <c r="KM439" s="2"/>
      <c r="KN439" s="2"/>
      <c r="KO439" s="2"/>
      <c r="KP439" s="2"/>
      <c r="KQ439" s="2"/>
      <c r="KR439" s="2"/>
      <c r="KS439" s="2"/>
      <c r="KT439" s="2"/>
      <c r="KU439" s="2"/>
      <c r="KV439" s="2"/>
      <c r="KW439" s="2"/>
      <c r="KX439" s="2"/>
      <c r="KY439" s="2"/>
      <c r="KZ439" s="2"/>
      <c r="LA439" s="2"/>
      <c r="LB439" s="2"/>
      <c r="LC439" s="2"/>
      <c r="LD439" s="2"/>
      <c r="LE439" s="2"/>
      <c r="LF439" s="2"/>
      <c r="LG439" s="2"/>
      <c r="LH439" s="2"/>
      <c r="LI439" s="2"/>
      <c r="LJ439" s="2"/>
      <c r="LK439" s="2"/>
      <c r="LL439" s="2"/>
      <c r="LM439" s="2"/>
      <c r="LN439" s="2"/>
      <c r="LO439" s="2"/>
      <c r="LP439" s="2"/>
      <c r="LQ439" s="2"/>
      <c r="LR439" s="2"/>
      <c r="LS439" s="2"/>
      <c r="LT439" s="2"/>
      <c r="LU439" s="2"/>
      <c r="LV439" s="2"/>
      <c r="LW439" s="2"/>
      <c r="LX439" s="2"/>
      <c r="LY439" s="2"/>
      <c r="LZ439" s="2"/>
      <c r="MA439" s="2"/>
      <c r="MB439" s="2"/>
      <c r="MC439" s="2"/>
      <c r="MD439" s="2"/>
      <c r="ME439" s="2"/>
      <c r="MF439" s="2"/>
      <c r="MG439" s="2"/>
      <c r="MH439" s="2"/>
      <c r="MI439" s="2"/>
      <c r="MJ439" s="2"/>
      <c r="MK439" s="2"/>
      <c r="ML439" s="2"/>
      <c r="MM439" s="2"/>
      <c r="MN439" s="2"/>
      <c r="MO439" s="2"/>
      <c r="MP439" s="2"/>
      <c r="MQ439" s="2"/>
      <c r="MR439" s="2"/>
      <c r="MS439" s="2"/>
      <c r="MT439" s="2"/>
      <c r="MU439" s="2"/>
      <c r="MV439" s="2"/>
      <c r="MW439" s="2"/>
      <c r="MX439" s="2"/>
      <c r="MY439" s="2"/>
      <c r="MZ439" s="2"/>
      <c r="NA439" s="2"/>
      <c r="NB439" s="2"/>
      <c r="NC439" s="2"/>
      <c r="ND439" s="2"/>
      <c r="NE439" s="2"/>
      <c r="NF439" s="2"/>
      <c r="NG439" s="2"/>
      <c r="NH439" s="2"/>
      <c r="NI439" s="2"/>
      <c r="NJ439" s="2"/>
      <c r="NK439" s="2"/>
      <c r="NL439" s="2"/>
      <c r="NM439" s="2"/>
      <c r="NN439" s="2"/>
      <c r="NO439" s="2"/>
      <c r="NP439" s="2"/>
      <c r="NQ439" s="2"/>
      <c r="NR439" s="2"/>
      <c r="NS439" s="2"/>
      <c r="NT439" s="2"/>
      <c r="NU439" s="2"/>
      <c r="NV439" s="2"/>
      <c r="NW439" s="2"/>
      <c r="NX439" s="2"/>
      <c r="NY439" s="2"/>
      <c r="NZ439" s="2"/>
      <c r="OA439" s="2"/>
      <c r="OB439" s="2"/>
      <c r="OC439" s="2"/>
      <c r="OD439" s="2"/>
      <c r="OE439" s="2"/>
      <c r="OF439" s="2"/>
      <c r="OG439" s="2"/>
      <c r="OH439" s="2"/>
      <c r="OI439" s="2"/>
      <c r="OJ439" s="2"/>
      <c r="OK439" s="2"/>
      <c r="OL439" s="2"/>
      <c r="OM439" s="2"/>
      <c r="ON439" s="2"/>
      <c r="OO439" s="2"/>
      <c r="OP439" s="2"/>
      <c r="OQ439" s="2"/>
      <c r="OR439" s="2"/>
      <c r="OS439" s="2"/>
      <c r="OT439" s="2"/>
      <c r="OU439" s="2"/>
      <c r="OV439" s="2"/>
      <c r="OW439" s="2"/>
      <c r="OX439" s="2"/>
      <c r="OY439" s="2"/>
      <c r="OZ439" s="2"/>
      <c r="PA439" s="2"/>
      <c r="PB439" s="2"/>
      <c r="PC439" s="2"/>
      <c r="PD439" s="2"/>
      <c r="PE439" s="2"/>
      <c r="PF439" s="2"/>
      <c r="PG439" s="2"/>
      <c r="PH439" s="2"/>
      <c r="PI439" s="2"/>
      <c r="PJ439" s="9"/>
      <c r="PX439" s="9"/>
      <c r="PY439" s="9"/>
      <c r="PZ439" s="9"/>
      <c r="QC439" s="362"/>
      <c r="QD439" s="362"/>
      <c r="QG439" s="362"/>
    </row>
    <row r="440" spans="1:449" s="23" customFormat="1" ht="15.75" thickBot="1" x14ac:dyDescent="0.3">
      <c r="A440" s="336"/>
      <c r="B440" s="336"/>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c r="CB440" s="2"/>
      <c r="CC440" s="2"/>
      <c r="CD440" s="2"/>
      <c r="CE440" s="2"/>
      <c r="CF440" s="2"/>
      <c r="CG440" s="2"/>
      <c r="CH440" s="2"/>
      <c r="CI440" s="2"/>
      <c r="CJ440" s="2"/>
      <c r="CK440" s="2"/>
      <c r="CL440" s="2"/>
      <c r="CM440" s="2"/>
      <c r="CN440" s="2"/>
      <c r="CO440" s="2"/>
      <c r="CP440" s="2"/>
      <c r="CQ440" s="2"/>
      <c r="CR440" s="2"/>
      <c r="CS440" s="2"/>
      <c r="CT440" s="2"/>
      <c r="CU440" s="2"/>
      <c r="CV440" s="2"/>
      <c r="CW440" s="2"/>
      <c r="CX440" s="2"/>
      <c r="CY440" s="2"/>
      <c r="CZ440" s="2"/>
      <c r="DA440" s="2"/>
      <c r="DB440" s="2"/>
      <c r="DC440" s="2"/>
      <c r="DD440" s="2"/>
      <c r="DE440" s="2"/>
      <c r="DF440" s="2"/>
      <c r="DG440" s="2"/>
      <c r="DH440" s="2"/>
      <c r="DI440" s="2"/>
      <c r="DJ440" s="2"/>
      <c r="DK440" s="2"/>
      <c r="DL440" s="2"/>
      <c r="DM440" s="2"/>
      <c r="DN440" s="2"/>
      <c r="DO440" s="2"/>
      <c r="DP440" s="2"/>
      <c r="DQ440" s="2"/>
      <c r="DR440" s="2"/>
      <c r="DS440" s="2"/>
      <c r="DT440" s="2"/>
      <c r="DU440" s="2"/>
      <c r="DV440" s="2"/>
      <c r="DW440" s="2"/>
      <c r="DX440" s="2"/>
      <c r="DY440" s="2"/>
      <c r="DZ440" s="2"/>
      <c r="EA440" s="2"/>
      <c r="EB440" s="2"/>
      <c r="EC440" s="2"/>
      <c r="ED440" s="2"/>
      <c r="EE440" s="2"/>
      <c r="EF440" s="2"/>
      <c r="EG440" s="2"/>
      <c r="EH440" s="2"/>
      <c r="EI440" s="2"/>
      <c r="EJ440" s="2"/>
      <c r="EK440" s="2"/>
      <c r="EL440" s="2"/>
      <c r="EM440" s="2"/>
      <c r="EN440" s="2"/>
      <c r="EO440" s="2"/>
      <c r="EP440" s="2"/>
      <c r="EQ440" s="2"/>
      <c r="ER440" s="2"/>
      <c r="ES440" s="2"/>
      <c r="ET440" s="2"/>
      <c r="EU440" s="2"/>
      <c r="EV440" s="2"/>
      <c r="EW440" s="2"/>
      <c r="EX440" s="2"/>
      <c r="EY440" s="2"/>
      <c r="EZ440" s="2"/>
      <c r="FA440" s="2"/>
      <c r="FB440" s="2"/>
      <c r="FC440" s="2"/>
      <c r="FD440" s="2"/>
      <c r="FE440" s="2"/>
      <c r="FF440" s="2"/>
      <c r="FG440" s="2"/>
      <c r="FH440" s="2"/>
      <c r="FI440" s="2"/>
      <c r="FJ440" s="2"/>
      <c r="FK440" s="2"/>
      <c r="FL440" s="2"/>
      <c r="FM440" s="2"/>
      <c r="FN440" s="2"/>
      <c r="FO440" s="2"/>
      <c r="FP440" s="2"/>
      <c r="FQ440" s="2"/>
      <c r="FR440" s="2"/>
      <c r="FS440" s="2"/>
      <c r="FT440" s="2"/>
      <c r="FU440" s="2"/>
      <c r="FV440" s="2"/>
      <c r="FW440" s="2"/>
      <c r="FX440" s="2"/>
      <c r="FY440" s="2"/>
      <c r="FZ440" s="2"/>
      <c r="GA440" s="2"/>
      <c r="GB440" s="2"/>
      <c r="GC440" s="2"/>
      <c r="GD440" s="2"/>
      <c r="GE440" s="2"/>
      <c r="GF440" s="2"/>
      <c r="GG440" s="2"/>
      <c r="GH440" s="2"/>
      <c r="GI440" s="2"/>
      <c r="GJ440" s="2"/>
      <c r="GK440" s="2"/>
      <c r="GL440" s="2"/>
      <c r="GM440" s="2"/>
      <c r="GN440" s="2"/>
      <c r="GO440" s="2"/>
      <c r="GP440" s="2"/>
      <c r="GQ440" s="2"/>
      <c r="GR440" s="2"/>
      <c r="GS440" s="2"/>
      <c r="GT440" s="2"/>
      <c r="GU440" s="2"/>
      <c r="GV440" s="2"/>
      <c r="GW440" s="2"/>
      <c r="GX440" s="2"/>
      <c r="GY440" s="2"/>
      <c r="GZ440" s="2"/>
      <c r="HA440" s="2"/>
      <c r="HB440" s="2"/>
      <c r="HC440" s="2"/>
      <c r="HD440" s="2"/>
      <c r="HE440" s="2"/>
      <c r="HF440" s="2"/>
      <c r="HG440" s="2"/>
      <c r="HH440" s="2"/>
      <c r="HI440" s="2"/>
      <c r="HJ440" s="2"/>
      <c r="HK440" s="2"/>
      <c r="HL440" s="2"/>
      <c r="HM440" s="2"/>
      <c r="HN440" s="2"/>
      <c r="HO440" s="2"/>
      <c r="HP440" s="2"/>
      <c r="HQ440" s="2"/>
      <c r="HR440" s="2"/>
      <c r="HS440" s="2"/>
      <c r="HT440" s="2"/>
      <c r="HU440" s="2"/>
      <c r="HV440" s="2"/>
      <c r="HW440" s="2"/>
      <c r="HX440" s="2"/>
      <c r="HY440" s="2"/>
      <c r="HZ440" s="2"/>
      <c r="IA440" s="2"/>
      <c r="IB440" s="2"/>
      <c r="IC440" s="2"/>
      <c r="ID440" s="2"/>
      <c r="IE440" s="2"/>
      <c r="IF440" s="2"/>
      <c r="IG440" s="2"/>
      <c r="IH440" s="2"/>
      <c r="II440" s="2"/>
      <c r="IJ440" s="2"/>
      <c r="IK440" s="2"/>
      <c r="IL440" s="2"/>
      <c r="IM440" s="2"/>
      <c r="IN440" s="2"/>
      <c r="IO440" s="2"/>
      <c r="IP440" s="2"/>
      <c r="IQ440" s="2"/>
      <c r="IR440" s="2"/>
      <c r="IS440" s="2"/>
      <c r="IT440" s="2"/>
      <c r="IU440" s="2"/>
      <c r="IV440" s="2"/>
      <c r="IW440" s="2"/>
      <c r="IX440" s="2"/>
      <c r="IY440" s="2"/>
      <c r="IZ440" s="2"/>
      <c r="JA440" s="2"/>
      <c r="JB440" s="2"/>
      <c r="JC440" s="2"/>
      <c r="JD440" s="2"/>
      <c r="JE440" s="2"/>
      <c r="JF440" s="2"/>
      <c r="JG440" s="2"/>
      <c r="JH440" s="2"/>
      <c r="JI440" s="2"/>
      <c r="JJ440" s="2"/>
      <c r="JK440" s="2"/>
      <c r="JL440" s="2"/>
      <c r="JM440" s="2"/>
      <c r="JN440" s="2"/>
      <c r="JO440" s="2"/>
      <c r="JP440" s="2"/>
      <c r="JQ440" s="2"/>
      <c r="JR440" s="2"/>
      <c r="JS440" s="2"/>
      <c r="JT440" s="2"/>
      <c r="JU440" s="2"/>
      <c r="JV440" s="2"/>
      <c r="JW440" s="2"/>
      <c r="JX440" s="2"/>
      <c r="JY440" s="2"/>
      <c r="JZ440" s="2"/>
      <c r="KA440" s="2"/>
      <c r="KB440" s="2"/>
      <c r="KC440" s="2"/>
      <c r="KD440" s="2"/>
      <c r="KE440" s="2"/>
      <c r="KF440" s="2"/>
      <c r="KG440" s="2"/>
      <c r="KH440" s="2"/>
      <c r="KI440" s="2"/>
      <c r="KJ440" s="2"/>
      <c r="KK440" s="2"/>
      <c r="KL440" s="2"/>
      <c r="KM440" s="2"/>
      <c r="KN440" s="2"/>
      <c r="KO440" s="2"/>
      <c r="KP440" s="2"/>
      <c r="KQ440" s="2"/>
      <c r="KR440" s="2"/>
      <c r="KS440" s="2"/>
      <c r="KT440" s="2"/>
      <c r="KU440" s="2"/>
      <c r="KV440" s="2"/>
      <c r="KW440" s="2"/>
      <c r="KX440" s="2"/>
      <c r="KY440" s="2"/>
      <c r="KZ440" s="2"/>
      <c r="LA440" s="2"/>
      <c r="LB440" s="2"/>
      <c r="LC440" s="2"/>
      <c r="LD440" s="2"/>
      <c r="LE440" s="2"/>
      <c r="LF440" s="2"/>
      <c r="LG440" s="2"/>
      <c r="LH440" s="2"/>
      <c r="LI440" s="2"/>
      <c r="LJ440" s="2"/>
      <c r="LK440" s="2"/>
      <c r="LL440" s="2"/>
      <c r="LM440" s="2"/>
      <c r="LN440" s="2"/>
      <c r="LO440" s="2"/>
      <c r="LP440" s="2"/>
      <c r="LQ440" s="2"/>
      <c r="LR440" s="2"/>
      <c r="LS440" s="2"/>
      <c r="LT440" s="2"/>
      <c r="LU440" s="2"/>
      <c r="LV440" s="2"/>
      <c r="LW440" s="2"/>
      <c r="LX440" s="2"/>
      <c r="LY440" s="2"/>
      <c r="LZ440" s="2"/>
      <c r="MA440" s="2"/>
      <c r="MB440" s="2"/>
      <c r="MC440" s="2"/>
      <c r="MD440" s="2"/>
      <c r="ME440" s="2"/>
      <c r="MF440" s="2"/>
      <c r="MG440" s="2"/>
      <c r="MH440" s="2"/>
      <c r="MI440" s="2"/>
      <c r="MJ440" s="2"/>
      <c r="MK440" s="2"/>
      <c r="ML440" s="2"/>
      <c r="MM440" s="2"/>
      <c r="MN440" s="2"/>
      <c r="MO440" s="2"/>
      <c r="MP440" s="2"/>
      <c r="MQ440" s="2"/>
      <c r="MR440" s="2"/>
      <c r="MS440" s="2"/>
      <c r="MT440" s="2"/>
      <c r="MU440" s="2"/>
      <c r="MV440" s="2"/>
      <c r="MW440" s="2"/>
      <c r="MX440" s="2"/>
      <c r="MY440" s="2"/>
      <c r="MZ440" s="2"/>
      <c r="NA440" s="2"/>
      <c r="NB440" s="2"/>
      <c r="NC440" s="2"/>
      <c r="ND440" s="2"/>
      <c r="NE440" s="2"/>
      <c r="NF440" s="2"/>
      <c r="NG440" s="2"/>
      <c r="NH440" s="2"/>
      <c r="NI440" s="2"/>
      <c r="NJ440" s="2"/>
      <c r="NK440" s="2"/>
      <c r="NL440" s="2"/>
      <c r="NM440" s="2"/>
      <c r="NN440" s="2"/>
      <c r="NO440" s="2"/>
      <c r="NP440" s="2"/>
      <c r="NQ440" s="2"/>
      <c r="NR440" s="2"/>
      <c r="NS440" s="2"/>
      <c r="NT440" s="2"/>
      <c r="NU440" s="2"/>
      <c r="NV440" s="2"/>
      <c r="NW440" s="2"/>
      <c r="NX440" s="2"/>
      <c r="NY440" s="2"/>
      <c r="NZ440" s="2"/>
      <c r="OA440" s="2"/>
      <c r="OB440" s="2"/>
      <c r="OC440" s="2"/>
      <c r="OD440" s="2"/>
      <c r="OE440" s="2"/>
      <c r="OF440" s="2"/>
      <c r="OG440" s="2"/>
      <c r="OH440" s="2"/>
      <c r="OI440" s="2"/>
      <c r="OJ440" s="2"/>
      <c r="OK440" s="2"/>
      <c r="OL440" s="2"/>
      <c r="OM440" s="2"/>
      <c r="ON440" s="2"/>
      <c r="OO440" s="2"/>
      <c r="OP440" s="2"/>
      <c r="OQ440" s="2"/>
      <c r="OR440" s="2"/>
      <c r="OS440" s="2"/>
      <c r="OT440" s="2"/>
      <c r="OU440" s="2"/>
      <c r="OV440" s="2"/>
      <c r="OW440" s="2"/>
      <c r="OX440" s="2"/>
      <c r="OY440" s="2"/>
      <c r="OZ440" s="2"/>
      <c r="PA440" s="2"/>
      <c r="PB440" s="2"/>
      <c r="PC440" s="2"/>
      <c r="PD440" s="2"/>
      <c r="PE440" s="2"/>
      <c r="PF440" s="2"/>
      <c r="PG440" s="2"/>
      <c r="PH440" s="2"/>
      <c r="PI440" s="2"/>
      <c r="PJ440" s="9"/>
      <c r="PX440" s="9"/>
      <c r="PY440" s="9"/>
      <c r="PZ440" s="9"/>
      <c r="QC440" s="362"/>
      <c r="QD440" s="362"/>
      <c r="QG440" s="362"/>
    </row>
    <row r="441" spans="1:449" s="23" customFormat="1" x14ac:dyDescent="0.25">
      <c r="A441" s="336"/>
      <c r="B441" s="336"/>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c r="CL441" s="2"/>
      <c r="CM441" s="2"/>
      <c r="CN441" s="2"/>
      <c r="CO441" s="2"/>
      <c r="CP441" s="2"/>
      <c r="CQ441" s="2"/>
      <c r="CR441" s="2"/>
      <c r="CS441" s="2"/>
      <c r="CT441" s="2"/>
      <c r="CU441" s="2"/>
      <c r="CV441" s="2"/>
      <c r="CW441" s="2"/>
      <c r="CX441" s="2"/>
      <c r="CY441" s="2"/>
      <c r="CZ441" s="2"/>
      <c r="DA441" s="2"/>
      <c r="DB441" s="2"/>
      <c r="DC441" s="2"/>
      <c r="DD441" s="2"/>
      <c r="DE441" s="2"/>
      <c r="DF441" s="2"/>
      <c r="DG441" s="2"/>
      <c r="DH441" s="2"/>
      <c r="DI441" s="2"/>
      <c r="DJ441" s="2"/>
      <c r="DK441" s="2"/>
      <c r="DL441" s="2"/>
      <c r="DM441" s="2"/>
      <c r="DN441" s="2"/>
      <c r="DO441" s="2"/>
      <c r="DP441" s="2"/>
      <c r="DQ441" s="2"/>
      <c r="DR441" s="2"/>
      <c r="DS441" s="2"/>
      <c r="DT441" s="2"/>
      <c r="DU441" s="2"/>
      <c r="DV441" s="2"/>
      <c r="DW441" s="2"/>
      <c r="DX441" s="2"/>
      <c r="DY441" s="2"/>
      <c r="DZ441" s="2"/>
      <c r="EA441" s="2"/>
      <c r="EB441" s="2"/>
      <c r="EC441" s="2"/>
      <c r="ED441" s="2"/>
      <c r="EE441" s="2"/>
      <c r="EF441" s="2"/>
      <c r="EG441" s="2"/>
      <c r="EH441" s="2"/>
      <c r="EI441" s="2"/>
      <c r="EJ441" s="2"/>
      <c r="EK441" s="2"/>
      <c r="EL441" s="2"/>
      <c r="EM441" s="2"/>
      <c r="EN441" s="2"/>
      <c r="EO441" s="2"/>
      <c r="EP441" s="2"/>
      <c r="EQ441" s="2"/>
      <c r="ER441" s="2"/>
      <c r="ES441" s="2"/>
      <c r="ET441" s="2"/>
      <c r="EU441" s="2"/>
      <c r="EV441" s="2"/>
      <c r="EW441" s="2"/>
      <c r="EX441" s="2"/>
      <c r="EY441" s="2"/>
      <c r="EZ441" s="2"/>
      <c r="FA441" s="2"/>
      <c r="FB441" s="2"/>
      <c r="FC441" s="2"/>
      <c r="FD441" s="2"/>
      <c r="FE441" s="2"/>
      <c r="FF441" s="2"/>
      <c r="FG441" s="2"/>
      <c r="FH441" s="2"/>
      <c r="FI441" s="2"/>
      <c r="FJ441" s="2"/>
      <c r="FK441" s="2"/>
      <c r="FL441" s="2"/>
      <c r="FM441" s="2"/>
      <c r="FN441" s="2"/>
      <c r="FO441" s="2"/>
      <c r="FP441" s="2"/>
      <c r="FQ441" s="2"/>
      <c r="FR441" s="2"/>
      <c r="FS441" s="2"/>
      <c r="FT441" s="2"/>
      <c r="FU441" s="2"/>
      <c r="FV441" s="2"/>
      <c r="FW441" s="2"/>
      <c r="FX441" s="2"/>
      <c r="FY441" s="2"/>
      <c r="FZ441" s="2"/>
      <c r="GA441" s="2"/>
      <c r="GB441" s="2"/>
      <c r="GC441" s="2"/>
      <c r="GD441" s="2"/>
      <c r="GE441" s="2"/>
      <c r="GF441" s="2"/>
      <c r="GG441" s="2"/>
      <c r="GH441" s="2"/>
      <c r="GI441" s="2"/>
      <c r="GJ441" s="2"/>
      <c r="GK441" s="2"/>
      <c r="GL441" s="2"/>
      <c r="GM441" s="2"/>
      <c r="GN441" s="2"/>
      <c r="GO441" s="2"/>
      <c r="GP441" s="2"/>
      <c r="GQ441" s="2"/>
      <c r="GR441" s="2"/>
      <c r="GS441" s="2"/>
      <c r="GT441" s="2"/>
      <c r="GU441" s="2"/>
      <c r="GV441" s="2"/>
      <c r="GW441" s="2"/>
      <c r="GX441" s="2"/>
      <c r="GY441" s="2"/>
      <c r="GZ441" s="2"/>
      <c r="HA441" s="2"/>
      <c r="HB441" s="2"/>
      <c r="HC441" s="2"/>
      <c r="HD441" s="2"/>
      <c r="HE441" s="2"/>
      <c r="HF441" s="2"/>
      <c r="HG441" s="2"/>
      <c r="HH441" s="2"/>
      <c r="HI441" s="2"/>
      <c r="HJ441" s="2"/>
      <c r="HK441" s="2"/>
      <c r="HL441" s="2"/>
      <c r="HM441" s="2"/>
      <c r="HN441" s="2"/>
      <c r="HO441" s="2"/>
      <c r="HP441" s="2"/>
      <c r="HQ441" s="2"/>
      <c r="HR441" s="2"/>
      <c r="HS441" s="2"/>
      <c r="HT441" s="2"/>
      <c r="HU441" s="2"/>
      <c r="HV441" s="2"/>
      <c r="HW441" s="2"/>
      <c r="HX441" s="2"/>
      <c r="HY441" s="2"/>
      <c r="HZ441" s="2"/>
      <c r="IA441" s="2"/>
      <c r="IB441" s="2"/>
      <c r="IC441" s="2"/>
      <c r="ID441" s="2"/>
      <c r="IE441" s="2"/>
      <c r="IF441" s="2"/>
      <c r="IG441" s="2"/>
      <c r="IH441" s="2"/>
      <c r="II441" s="2"/>
      <c r="IJ441" s="2"/>
      <c r="IK441" s="2"/>
      <c r="IL441" s="2"/>
      <c r="IM441" s="2"/>
      <c r="IN441" s="2"/>
      <c r="IO441" s="2"/>
      <c r="IP441" s="2"/>
      <c r="IQ441" s="2"/>
      <c r="IR441" s="2"/>
      <c r="IS441" s="2"/>
      <c r="IT441" s="2"/>
      <c r="IU441" s="2"/>
      <c r="IV441" s="2"/>
      <c r="IW441" s="2"/>
      <c r="IX441" s="2"/>
      <c r="IY441" s="2"/>
      <c r="IZ441" s="2"/>
      <c r="JA441" s="2"/>
      <c r="JB441" s="2"/>
      <c r="JC441" s="2"/>
      <c r="JD441" s="2"/>
      <c r="JE441" s="2"/>
      <c r="JF441" s="2"/>
      <c r="JG441" s="2"/>
      <c r="JH441" s="2"/>
      <c r="JI441" s="2"/>
      <c r="JJ441" s="2"/>
      <c r="JK441" s="2"/>
      <c r="JL441" s="2"/>
      <c r="JM441" s="2"/>
      <c r="JN441" s="2"/>
      <c r="JO441" s="2"/>
      <c r="JP441" s="2"/>
      <c r="JQ441" s="2"/>
      <c r="JR441" s="2"/>
      <c r="JS441" s="2"/>
      <c r="JT441" s="2"/>
      <c r="JU441" s="2"/>
      <c r="JV441" s="2"/>
      <c r="JW441" s="2"/>
      <c r="JX441" s="2"/>
      <c r="JY441" s="2"/>
      <c r="JZ441" s="2"/>
      <c r="KA441" s="2"/>
      <c r="KB441" s="2"/>
      <c r="KC441" s="2"/>
      <c r="KD441" s="2"/>
      <c r="KE441" s="2"/>
      <c r="KF441" s="2"/>
      <c r="KG441" s="2"/>
      <c r="KH441" s="2"/>
      <c r="KI441" s="2"/>
      <c r="KJ441" s="2"/>
      <c r="KK441" s="2"/>
      <c r="KL441" s="2"/>
      <c r="KM441" s="2"/>
      <c r="KN441" s="2"/>
      <c r="KO441" s="2"/>
      <c r="KP441" s="2"/>
      <c r="KQ441" s="2"/>
      <c r="KR441" s="2"/>
      <c r="KS441" s="2"/>
      <c r="KT441" s="2"/>
      <c r="KU441" s="2"/>
      <c r="KV441" s="2"/>
      <c r="KW441" s="2"/>
      <c r="KX441" s="2"/>
      <c r="KY441" s="2"/>
      <c r="KZ441" s="2"/>
      <c r="LA441" s="2"/>
      <c r="LB441" s="2"/>
      <c r="LC441" s="2"/>
      <c r="LD441" s="2"/>
      <c r="LE441" s="2"/>
      <c r="LF441" s="2"/>
      <c r="LG441" s="2"/>
      <c r="LH441" s="2"/>
      <c r="LI441" s="2"/>
      <c r="LJ441" s="2"/>
      <c r="LK441" s="2"/>
      <c r="LL441" s="2"/>
      <c r="LM441" s="2"/>
      <c r="LN441" s="2"/>
      <c r="LO441" s="2"/>
      <c r="LP441" s="2"/>
      <c r="LQ441" s="2"/>
      <c r="LR441" s="2"/>
      <c r="LS441" s="2"/>
      <c r="LT441" s="2"/>
      <c r="LU441" s="2"/>
      <c r="LV441" s="2"/>
      <c r="LW441" s="2"/>
      <c r="LX441" s="2"/>
      <c r="LY441" s="2"/>
      <c r="LZ441" s="2"/>
      <c r="MA441" s="2"/>
      <c r="MB441" s="2"/>
      <c r="MC441" s="2"/>
      <c r="MD441" s="2"/>
      <c r="ME441" s="2"/>
      <c r="MF441" s="2"/>
      <c r="MG441" s="2"/>
      <c r="MH441" s="2"/>
      <c r="MI441" s="2"/>
      <c r="MJ441" s="2"/>
      <c r="MK441" s="2"/>
      <c r="ML441" s="2"/>
      <c r="MM441" s="2"/>
      <c r="MN441" s="2"/>
      <c r="MO441" s="2"/>
      <c r="MP441" s="2"/>
      <c r="MQ441" s="2"/>
      <c r="MR441" s="2"/>
      <c r="MS441" s="2"/>
      <c r="MT441" s="2"/>
      <c r="MU441" s="2"/>
      <c r="MV441" s="2"/>
      <c r="MW441" s="2"/>
      <c r="MX441" s="2"/>
      <c r="MY441" s="2"/>
      <c r="MZ441" s="2"/>
      <c r="NA441" s="2"/>
      <c r="NB441" s="2"/>
      <c r="NC441" s="2"/>
      <c r="ND441" s="2"/>
      <c r="NE441" s="2"/>
      <c r="NF441" s="2"/>
      <c r="NG441" s="2"/>
      <c r="NH441" s="2"/>
      <c r="NI441" s="2"/>
      <c r="NJ441" s="2"/>
      <c r="NK441" s="2"/>
      <c r="NL441" s="2"/>
      <c r="NM441" s="2"/>
      <c r="NN441" s="2"/>
      <c r="NO441" s="2"/>
      <c r="NP441" s="2"/>
      <c r="NQ441" s="2"/>
      <c r="NR441" s="2"/>
      <c r="NS441" s="2"/>
      <c r="NT441" s="2"/>
      <c r="NU441" s="2"/>
      <c r="NV441" s="2"/>
      <c r="NW441" s="2"/>
      <c r="NX441" s="2"/>
      <c r="NY441" s="2"/>
      <c r="NZ441" s="2"/>
      <c r="OA441" s="2"/>
      <c r="OB441" s="2"/>
      <c r="OC441" s="2"/>
      <c r="OD441" s="2"/>
      <c r="OE441" s="2"/>
      <c r="OF441" s="2"/>
      <c r="OG441" s="2"/>
      <c r="OH441" s="2"/>
      <c r="OI441" s="2"/>
      <c r="OJ441" s="2"/>
      <c r="OK441" s="2"/>
      <c r="OL441" s="2"/>
      <c r="OM441" s="2"/>
      <c r="ON441" s="2"/>
      <c r="OO441" s="2"/>
      <c r="OP441" s="2"/>
      <c r="OQ441" s="2"/>
      <c r="OR441" s="2"/>
      <c r="OS441" s="2"/>
      <c r="OT441" s="2"/>
      <c r="OU441" s="2"/>
      <c r="OV441" s="2"/>
      <c r="OW441" s="2"/>
      <c r="OX441" s="2"/>
      <c r="OY441" s="2"/>
      <c r="OZ441" s="2"/>
      <c r="PA441" s="2"/>
      <c r="PB441" s="2"/>
      <c r="PC441" s="2"/>
      <c r="PD441" s="2"/>
      <c r="PE441" s="2"/>
      <c r="PF441" s="2"/>
      <c r="PG441" s="2"/>
      <c r="PH441" s="2"/>
      <c r="PI441" s="2"/>
      <c r="PJ441" s="9"/>
      <c r="PK441" s="158"/>
      <c r="PL441" s="159"/>
      <c r="PM441" s="160"/>
      <c r="PN441" s="160"/>
      <c r="PO441" s="160"/>
      <c r="PP441" s="160"/>
      <c r="PQ441" s="160"/>
      <c r="PR441" s="160"/>
      <c r="PS441" s="160"/>
      <c r="PT441" s="161"/>
      <c r="PX441" s="9"/>
      <c r="PY441" s="9"/>
      <c r="PZ441" s="9"/>
      <c r="QC441" s="362"/>
      <c r="QD441" s="362"/>
      <c r="QG441" s="362"/>
    </row>
    <row r="442" spans="1:449" s="23" customFormat="1" x14ac:dyDescent="0.25">
      <c r="A442" s="336"/>
      <c r="B442" s="336"/>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2"/>
      <c r="CK442" s="2"/>
      <c r="CL442" s="2"/>
      <c r="CM442" s="2"/>
      <c r="CN442" s="2"/>
      <c r="CO442" s="2"/>
      <c r="CP442" s="2"/>
      <c r="CQ442" s="2"/>
      <c r="CR442" s="2"/>
      <c r="CS442" s="2"/>
      <c r="CT442" s="2"/>
      <c r="CU442" s="2"/>
      <c r="CV442" s="2"/>
      <c r="CW442" s="2"/>
      <c r="CX442" s="2"/>
      <c r="CY442" s="2"/>
      <c r="CZ442" s="2"/>
      <c r="DA442" s="2"/>
      <c r="DB442" s="2"/>
      <c r="DC442" s="2"/>
      <c r="DD442" s="2"/>
      <c r="DE442" s="2"/>
      <c r="DF442" s="2"/>
      <c r="DG442" s="2"/>
      <c r="DH442" s="2"/>
      <c r="DI442" s="2"/>
      <c r="DJ442" s="2"/>
      <c r="DK442" s="2"/>
      <c r="DL442" s="2"/>
      <c r="DM442" s="2"/>
      <c r="DN442" s="2"/>
      <c r="DO442" s="2"/>
      <c r="DP442" s="2"/>
      <c r="DQ442" s="2"/>
      <c r="DR442" s="2"/>
      <c r="DS442" s="2"/>
      <c r="DT442" s="2"/>
      <c r="DU442" s="2"/>
      <c r="DV442" s="2"/>
      <c r="DW442" s="2"/>
      <c r="DX442" s="2"/>
      <c r="DY442" s="2"/>
      <c r="DZ442" s="2"/>
      <c r="EA442" s="2"/>
      <c r="EB442" s="2"/>
      <c r="EC442" s="2"/>
      <c r="ED442" s="2"/>
      <c r="EE442" s="2"/>
      <c r="EF442" s="2"/>
      <c r="EG442" s="2"/>
      <c r="EH442" s="2"/>
      <c r="EI442" s="2"/>
      <c r="EJ442" s="2"/>
      <c r="EK442" s="2"/>
      <c r="EL442" s="2"/>
      <c r="EM442" s="2"/>
      <c r="EN442" s="2"/>
      <c r="EO442" s="2"/>
      <c r="EP442" s="2"/>
      <c r="EQ442" s="2"/>
      <c r="ER442" s="2"/>
      <c r="ES442" s="2"/>
      <c r="ET442" s="2"/>
      <c r="EU442" s="2"/>
      <c r="EV442" s="2"/>
      <c r="EW442" s="2"/>
      <c r="EX442" s="2"/>
      <c r="EY442" s="2"/>
      <c r="EZ442" s="2"/>
      <c r="FA442" s="2"/>
      <c r="FB442" s="2"/>
      <c r="FC442" s="2"/>
      <c r="FD442" s="2"/>
      <c r="FE442" s="2"/>
      <c r="FF442" s="2"/>
      <c r="FG442" s="2"/>
      <c r="FH442" s="2"/>
      <c r="FI442" s="2"/>
      <c r="FJ442" s="2"/>
      <c r="FK442" s="2"/>
      <c r="FL442" s="2"/>
      <c r="FM442" s="2"/>
      <c r="FN442" s="2"/>
      <c r="FO442" s="2"/>
      <c r="FP442" s="2"/>
      <c r="FQ442" s="2"/>
      <c r="FR442" s="2"/>
      <c r="FS442" s="2"/>
      <c r="FT442" s="2"/>
      <c r="FU442" s="2"/>
      <c r="FV442" s="2"/>
      <c r="FW442" s="2"/>
      <c r="FX442" s="2"/>
      <c r="FY442" s="2"/>
      <c r="FZ442" s="2"/>
      <c r="GA442" s="2"/>
      <c r="GB442" s="2"/>
      <c r="GC442" s="2"/>
      <c r="GD442" s="2"/>
      <c r="GE442" s="2"/>
      <c r="GF442" s="2"/>
      <c r="GG442" s="2"/>
      <c r="GH442" s="2"/>
      <c r="GI442" s="2"/>
      <c r="GJ442" s="2"/>
      <c r="GK442" s="2"/>
      <c r="GL442" s="2"/>
      <c r="GM442" s="2"/>
      <c r="GN442" s="2"/>
      <c r="GO442" s="2"/>
      <c r="GP442" s="2"/>
      <c r="GQ442" s="2"/>
      <c r="GR442" s="2"/>
      <c r="GS442" s="2"/>
      <c r="GT442" s="2"/>
      <c r="GU442" s="2"/>
      <c r="GV442" s="2"/>
      <c r="GW442" s="2"/>
      <c r="GX442" s="2"/>
      <c r="GY442" s="2"/>
      <c r="GZ442" s="2"/>
      <c r="HA442" s="2"/>
      <c r="HB442" s="2"/>
      <c r="HC442" s="2"/>
      <c r="HD442" s="2"/>
      <c r="HE442" s="2"/>
      <c r="HF442" s="2"/>
      <c r="HG442" s="2"/>
      <c r="HH442" s="2"/>
      <c r="HI442" s="2"/>
      <c r="HJ442" s="2"/>
      <c r="HK442" s="2"/>
      <c r="HL442" s="2"/>
      <c r="HM442" s="2"/>
      <c r="HN442" s="2"/>
      <c r="HO442" s="2"/>
      <c r="HP442" s="2"/>
      <c r="HQ442" s="2"/>
      <c r="HR442" s="2"/>
      <c r="HS442" s="2"/>
      <c r="HT442" s="2"/>
      <c r="HU442" s="2"/>
      <c r="HV442" s="2"/>
      <c r="HW442" s="2"/>
      <c r="HX442" s="2"/>
      <c r="HY442" s="2"/>
      <c r="HZ442" s="2"/>
      <c r="IA442" s="2"/>
      <c r="IB442" s="2"/>
      <c r="IC442" s="2"/>
      <c r="ID442" s="2"/>
      <c r="IE442" s="2"/>
      <c r="IF442" s="2"/>
      <c r="IG442" s="2"/>
      <c r="IH442" s="2"/>
      <c r="II442" s="2"/>
      <c r="IJ442" s="2"/>
      <c r="IK442" s="2"/>
      <c r="IL442" s="2"/>
      <c r="IM442" s="2"/>
      <c r="IN442" s="2"/>
      <c r="IO442" s="2"/>
      <c r="IP442" s="2"/>
      <c r="IQ442" s="2"/>
      <c r="IR442" s="2"/>
      <c r="IS442" s="2"/>
      <c r="IT442" s="2"/>
      <c r="IU442" s="2"/>
      <c r="IV442" s="2"/>
      <c r="IW442" s="2"/>
      <c r="IX442" s="2"/>
      <c r="IY442" s="2"/>
      <c r="IZ442" s="2"/>
      <c r="JA442" s="2"/>
      <c r="JB442" s="2"/>
      <c r="JC442" s="2"/>
      <c r="JD442" s="2"/>
      <c r="JE442" s="2"/>
      <c r="JF442" s="2"/>
      <c r="JG442" s="2"/>
      <c r="JH442" s="2"/>
      <c r="JI442" s="2"/>
      <c r="JJ442" s="2"/>
      <c r="JK442" s="2"/>
      <c r="JL442" s="2"/>
      <c r="JM442" s="2"/>
      <c r="JN442" s="2"/>
      <c r="JO442" s="2"/>
      <c r="JP442" s="2"/>
      <c r="JQ442" s="2"/>
      <c r="JR442" s="2"/>
      <c r="JS442" s="2"/>
      <c r="JT442" s="2"/>
      <c r="JU442" s="2"/>
      <c r="JV442" s="2"/>
      <c r="JW442" s="2"/>
      <c r="JX442" s="2"/>
      <c r="JY442" s="2"/>
      <c r="JZ442" s="2"/>
      <c r="KA442" s="2"/>
      <c r="KB442" s="2"/>
      <c r="KC442" s="2"/>
      <c r="KD442" s="2"/>
      <c r="KE442" s="2"/>
      <c r="KF442" s="2"/>
      <c r="KG442" s="2"/>
      <c r="KH442" s="2"/>
      <c r="KI442" s="2"/>
      <c r="KJ442" s="2"/>
      <c r="KK442" s="2"/>
      <c r="KL442" s="2"/>
      <c r="KM442" s="2"/>
      <c r="KN442" s="2"/>
      <c r="KO442" s="2"/>
      <c r="KP442" s="2"/>
      <c r="KQ442" s="2"/>
      <c r="KR442" s="2"/>
      <c r="KS442" s="2"/>
      <c r="KT442" s="2"/>
      <c r="KU442" s="2"/>
      <c r="KV442" s="2"/>
      <c r="KW442" s="2"/>
      <c r="KX442" s="2"/>
      <c r="KY442" s="2"/>
      <c r="KZ442" s="2"/>
      <c r="LA442" s="2"/>
      <c r="LB442" s="2"/>
      <c r="LC442" s="2"/>
      <c r="LD442" s="2"/>
      <c r="LE442" s="2"/>
      <c r="LF442" s="2"/>
      <c r="LG442" s="2"/>
      <c r="LH442" s="2"/>
      <c r="LI442" s="2"/>
      <c r="LJ442" s="2"/>
      <c r="LK442" s="2"/>
      <c r="LL442" s="2"/>
      <c r="LM442" s="2"/>
      <c r="LN442" s="2"/>
      <c r="LO442" s="2"/>
      <c r="LP442" s="2"/>
      <c r="LQ442" s="2"/>
      <c r="LR442" s="2"/>
      <c r="LS442" s="2"/>
      <c r="LT442" s="2"/>
      <c r="LU442" s="2"/>
      <c r="LV442" s="2"/>
      <c r="LW442" s="2"/>
      <c r="LX442" s="2"/>
      <c r="LY442" s="2"/>
      <c r="LZ442" s="2"/>
      <c r="MA442" s="2"/>
      <c r="MB442" s="2"/>
      <c r="MC442" s="2"/>
      <c r="MD442" s="2"/>
      <c r="ME442" s="2"/>
      <c r="MF442" s="2"/>
      <c r="MG442" s="2"/>
      <c r="MH442" s="2"/>
      <c r="MI442" s="2"/>
      <c r="MJ442" s="2"/>
      <c r="MK442" s="2"/>
      <c r="ML442" s="2"/>
      <c r="MM442" s="2"/>
      <c r="MN442" s="2"/>
      <c r="MO442" s="2"/>
      <c r="MP442" s="2"/>
      <c r="MQ442" s="2"/>
      <c r="MR442" s="2"/>
      <c r="MS442" s="2"/>
      <c r="MT442" s="2"/>
      <c r="MU442" s="2"/>
      <c r="MV442" s="2"/>
      <c r="MW442" s="2"/>
      <c r="MX442" s="2"/>
      <c r="MY442" s="2"/>
      <c r="MZ442" s="2"/>
      <c r="NA442" s="2"/>
      <c r="NB442" s="2"/>
      <c r="NC442" s="2"/>
      <c r="ND442" s="2"/>
      <c r="NE442" s="2"/>
      <c r="NF442" s="2"/>
      <c r="NG442" s="2"/>
      <c r="NH442" s="2"/>
      <c r="NI442" s="2"/>
      <c r="NJ442" s="2"/>
      <c r="NK442" s="2"/>
      <c r="NL442" s="2"/>
      <c r="NM442" s="2"/>
      <c r="NN442" s="2"/>
      <c r="NO442" s="2"/>
      <c r="NP442" s="2"/>
      <c r="NQ442" s="2"/>
      <c r="NR442" s="2"/>
      <c r="NS442" s="2"/>
      <c r="NT442" s="2"/>
      <c r="NU442" s="2"/>
      <c r="NV442" s="2"/>
      <c r="NW442" s="2"/>
      <c r="NX442" s="2"/>
      <c r="NY442" s="2"/>
      <c r="NZ442" s="2"/>
      <c r="OA442" s="2"/>
      <c r="OB442" s="2"/>
      <c r="OC442" s="2"/>
      <c r="OD442" s="2"/>
      <c r="OE442" s="2"/>
      <c r="OF442" s="2"/>
      <c r="OG442" s="2"/>
      <c r="OH442" s="2"/>
      <c r="OI442" s="2"/>
      <c r="OJ442" s="2"/>
      <c r="OK442" s="2"/>
      <c r="OL442" s="2"/>
      <c r="OM442" s="2"/>
      <c r="ON442" s="2"/>
      <c r="OO442" s="2"/>
      <c r="OP442" s="2"/>
      <c r="OQ442" s="2"/>
      <c r="OR442" s="2"/>
      <c r="OS442" s="2"/>
      <c r="OT442" s="2"/>
      <c r="OU442" s="2"/>
      <c r="OV442" s="2"/>
      <c r="OW442" s="2"/>
      <c r="OX442" s="2"/>
      <c r="OY442" s="2"/>
      <c r="OZ442" s="2"/>
      <c r="PA442" s="2"/>
      <c r="PB442" s="2"/>
      <c r="PC442" s="2"/>
      <c r="PD442" s="2"/>
      <c r="PE442" s="2"/>
      <c r="PF442" s="2"/>
      <c r="PG442" s="2"/>
      <c r="PH442" s="2"/>
      <c r="PI442" s="2"/>
      <c r="PJ442" s="9"/>
      <c r="PK442" s="109" t="s">
        <v>36</v>
      </c>
      <c r="PL442" s="131"/>
      <c r="PM442" s="131" t="s">
        <v>16</v>
      </c>
      <c r="PN442" s="131" t="s">
        <v>17</v>
      </c>
      <c r="PO442" s="131" t="s">
        <v>18</v>
      </c>
      <c r="PP442" s="131" t="s">
        <v>19</v>
      </c>
      <c r="PQ442" s="131" t="s">
        <v>20</v>
      </c>
      <c r="PR442" s="131" t="s">
        <v>21</v>
      </c>
      <c r="PS442" s="131" t="s">
        <v>37</v>
      </c>
      <c r="PT442" s="162"/>
      <c r="PX442" s="9"/>
      <c r="PY442" s="9"/>
      <c r="PZ442" s="9"/>
      <c r="QC442" s="362"/>
      <c r="QD442" s="362"/>
      <c r="QG442" s="362"/>
    </row>
    <row r="443" spans="1:449" s="23" customFormat="1" x14ac:dyDescent="0.25">
      <c r="A443" s="336"/>
      <c r="B443" s="336"/>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c r="CK443" s="2"/>
      <c r="CL443" s="2"/>
      <c r="CM443" s="2"/>
      <c r="CN443" s="2"/>
      <c r="CO443" s="2"/>
      <c r="CP443" s="2"/>
      <c r="CQ443" s="2"/>
      <c r="CR443" s="2"/>
      <c r="CS443" s="2"/>
      <c r="CT443" s="2"/>
      <c r="CU443" s="2"/>
      <c r="CV443" s="2"/>
      <c r="CW443" s="2"/>
      <c r="CX443" s="2"/>
      <c r="CY443" s="2"/>
      <c r="CZ443" s="2"/>
      <c r="DA443" s="2"/>
      <c r="DB443" s="2"/>
      <c r="DC443" s="2"/>
      <c r="DD443" s="2"/>
      <c r="DE443" s="2"/>
      <c r="DF443" s="2"/>
      <c r="DG443" s="2"/>
      <c r="DH443" s="2"/>
      <c r="DI443" s="2"/>
      <c r="DJ443" s="2"/>
      <c r="DK443" s="2"/>
      <c r="DL443" s="2"/>
      <c r="DM443" s="2"/>
      <c r="DN443" s="2"/>
      <c r="DO443" s="2"/>
      <c r="DP443" s="2"/>
      <c r="DQ443" s="2"/>
      <c r="DR443" s="2"/>
      <c r="DS443" s="2"/>
      <c r="DT443" s="2"/>
      <c r="DU443" s="2"/>
      <c r="DV443" s="2"/>
      <c r="DW443" s="2"/>
      <c r="DX443" s="2"/>
      <c r="DY443" s="2"/>
      <c r="DZ443" s="2"/>
      <c r="EA443" s="2"/>
      <c r="EB443" s="2"/>
      <c r="EC443" s="2"/>
      <c r="ED443" s="2"/>
      <c r="EE443" s="2"/>
      <c r="EF443" s="2"/>
      <c r="EG443" s="2"/>
      <c r="EH443" s="2"/>
      <c r="EI443" s="2"/>
      <c r="EJ443" s="2"/>
      <c r="EK443" s="2"/>
      <c r="EL443" s="2"/>
      <c r="EM443" s="2"/>
      <c r="EN443" s="2"/>
      <c r="EO443" s="2"/>
      <c r="EP443" s="2"/>
      <c r="EQ443" s="2"/>
      <c r="ER443" s="2"/>
      <c r="ES443" s="2"/>
      <c r="ET443" s="2"/>
      <c r="EU443" s="2"/>
      <c r="EV443" s="2"/>
      <c r="EW443" s="2"/>
      <c r="EX443" s="2"/>
      <c r="EY443" s="2"/>
      <c r="EZ443" s="2"/>
      <c r="FA443" s="2"/>
      <c r="FB443" s="2"/>
      <c r="FC443" s="2"/>
      <c r="FD443" s="2"/>
      <c r="FE443" s="2"/>
      <c r="FF443" s="2"/>
      <c r="FG443" s="2"/>
      <c r="FH443" s="2"/>
      <c r="FI443" s="2"/>
      <c r="FJ443" s="2"/>
      <c r="FK443" s="2"/>
      <c r="FL443" s="2"/>
      <c r="FM443" s="2"/>
      <c r="FN443" s="2"/>
      <c r="FO443" s="2"/>
      <c r="FP443" s="2"/>
      <c r="FQ443" s="2"/>
      <c r="FR443" s="2"/>
      <c r="FS443" s="2"/>
      <c r="FT443" s="2"/>
      <c r="FU443" s="2"/>
      <c r="FV443" s="2"/>
      <c r="FW443" s="2"/>
      <c r="FX443" s="2"/>
      <c r="FY443" s="2"/>
      <c r="FZ443" s="2"/>
      <c r="GA443" s="2"/>
      <c r="GB443" s="2"/>
      <c r="GC443" s="2"/>
      <c r="GD443" s="2"/>
      <c r="GE443" s="2"/>
      <c r="GF443" s="2"/>
      <c r="GG443" s="2"/>
      <c r="GH443" s="2"/>
      <c r="GI443" s="2"/>
      <c r="GJ443" s="2"/>
      <c r="GK443" s="2"/>
      <c r="GL443" s="2"/>
      <c r="GM443" s="2"/>
      <c r="GN443" s="2"/>
      <c r="GO443" s="2"/>
      <c r="GP443" s="2"/>
      <c r="GQ443" s="2"/>
      <c r="GR443" s="2"/>
      <c r="GS443" s="2"/>
      <c r="GT443" s="2"/>
      <c r="GU443" s="2"/>
      <c r="GV443" s="2"/>
      <c r="GW443" s="2"/>
      <c r="GX443" s="2"/>
      <c r="GY443" s="2"/>
      <c r="GZ443" s="2"/>
      <c r="HA443" s="2"/>
      <c r="HB443" s="2"/>
      <c r="HC443" s="2"/>
      <c r="HD443" s="2"/>
      <c r="HE443" s="2"/>
      <c r="HF443" s="2"/>
      <c r="HG443" s="2"/>
      <c r="HH443" s="2"/>
      <c r="HI443" s="2"/>
      <c r="HJ443" s="2"/>
      <c r="HK443" s="2"/>
      <c r="HL443" s="2"/>
      <c r="HM443" s="2"/>
      <c r="HN443" s="2"/>
      <c r="HO443" s="2"/>
      <c r="HP443" s="2"/>
      <c r="HQ443" s="2"/>
      <c r="HR443" s="2"/>
      <c r="HS443" s="2"/>
      <c r="HT443" s="2"/>
      <c r="HU443" s="2"/>
      <c r="HV443" s="2"/>
      <c r="HW443" s="2"/>
      <c r="HX443" s="2"/>
      <c r="HY443" s="2"/>
      <c r="HZ443" s="2"/>
      <c r="IA443" s="2"/>
      <c r="IB443" s="2"/>
      <c r="IC443" s="2"/>
      <c r="ID443" s="2"/>
      <c r="IE443" s="2"/>
      <c r="IF443" s="2"/>
      <c r="IG443" s="2"/>
      <c r="IH443" s="2"/>
      <c r="II443" s="2"/>
      <c r="IJ443" s="2"/>
      <c r="IK443" s="2"/>
      <c r="IL443" s="2"/>
      <c r="IM443" s="2"/>
      <c r="IN443" s="2"/>
      <c r="IO443" s="2"/>
      <c r="IP443" s="2"/>
      <c r="IQ443" s="2"/>
      <c r="IR443" s="2"/>
      <c r="IS443" s="2"/>
      <c r="IT443" s="2"/>
      <c r="IU443" s="2"/>
      <c r="IV443" s="2"/>
      <c r="IW443" s="2"/>
      <c r="IX443" s="2"/>
      <c r="IY443" s="2"/>
      <c r="IZ443" s="2"/>
      <c r="JA443" s="2"/>
      <c r="JB443" s="2"/>
      <c r="JC443" s="2"/>
      <c r="JD443" s="2"/>
      <c r="JE443" s="2"/>
      <c r="JF443" s="2"/>
      <c r="JG443" s="2"/>
      <c r="JH443" s="2"/>
      <c r="JI443" s="2"/>
      <c r="JJ443" s="2"/>
      <c r="JK443" s="2"/>
      <c r="JL443" s="2"/>
      <c r="JM443" s="2"/>
      <c r="JN443" s="2"/>
      <c r="JO443" s="2"/>
      <c r="JP443" s="2"/>
      <c r="JQ443" s="2"/>
      <c r="JR443" s="2"/>
      <c r="JS443" s="2"/>
      <c r="JT443" s="2"/>
      <c r="JU443" s="2"/>
      <c r="JV443" s="2"/>
      <c r="JW443" s="2"/>
      <c r="JX443" s="2"/>
      <c r="JY443" s="2"/>
      <c r="JZ443" s="2"/>
      <c r="KA443" s="2"/>
      <c r="KB443" s="2"/>
      <c r="KC443" s="2"/>
      <c r="KD443" s="2"/>
      <c r="KE443" s="2"/>
      <c r="KF443" s="2"/>
      <c r="KG443" s="2"/>
      <c r="KH443" s="2"/>
      <c r="KI443" s="2"/>
      <c r="KJ443" s="2"/>
      <c r="KK443" s="2"/>
      <c r="KL443" s="2"/>
      <c r="KM443" s="2"/>
      <c r="KN443" s="2"/>
      <c r="KO443" s="2"/>
      <c r="KP443" s="2"/>
      <c r="KQ443" s="2"/>
      <c r="KR443" s="2"/>
      <c r="KS443" s="2"/>
      <c r="KT443" s="2"/>
      <c r="KU443" s="2"/>
      <c r="KV443" s="2"/>
      <c r="KW443" s="2"/>
      <c r="KX443" s="2"/>
      <c r="KY443" s="2"/>
      <c r="KZ443" s="2"/>
      <c r="LA443" s="2"/>
      <c r="LB443" s="2"/>
      <c r="LC443" s="2"/>
      <c r="LD443" s="2"/>
      <c r="LE443" s="2"/>
      <c r="LF443" s="2"/>
      <c r="LG443" s="2"/>
      <c r="LH443" s="2"/>
      <c r="LI443" s="2"/>
      <c r="LJ443" s="2"/>
      <c r="LK443" s="2"/>
      <c r="LL443" s="2"/>
      <c r="LM443" s="2"/>
      <c r="LN443" s="2"/>
      <c r="LO443" s="2"/>
      <c r="LP443" s="2"/>
      <c r="LQ443" s="2"/>
      <c r="LR443" s="2"/>
      <c r="LS443" s="2"/>
      <c r="LT443" s="2"/>
      <c r="LU443" s="2"/>
      <c r="LV443" s="2"/>
      <c r="LW443" s="2"/>
      <c r="LX443" s="2"/>
      <c r="LY443" s="2"/>
      <c r="LZ443" s="2"/>
      <c r="MA443" s="2"/>
      <c r="MB443" s="2"/>
      <c r="MC443" s="2"/>
      <c r="MD443" s="2"/>
      <c r="ME443" s="2"/>
      <c r="MF443" s="2"/>
      <c r="MG443" s="2"/>
      <c r="MH443" s="2"/>
      <c r="MI443" s="2"/>
      <c r="MJ443" s="2"/>
      <c r="MK443" s="2"/>
      <c r="ML443" s="2"/>
      <c r="MM443" s="2"/>
      <c r="MN443" s="2"/>
      <c r="MO443" s="2"/>
      <c r="MP443" s="2"/>
      <c r="MQ443" s="2"/>
      <c r="MR443" s="2"/>
      <c r="MS443" s="2"/>
      <c r="MT443" s="2"/>
      <c r="MU443" s="2"/>
      <c r="MV443" s="2"/>
      <c r="MW443" s="2"/>
      <c r="MX443" s="2"/>
      <c r="MY443" s="2"/>
      <c r="MZ443" s="2"/>
      <c r="NA443" s="2"/>
      <c r="NB443" s="2"/>
      <c r="NC443" s="2"/>
      <c r="ND443" s="2"/>
      <c r="NE443" s="2"/>
      <c r="NF443" s="2"/>
      <c r="NG443" s="2"/>
      <c r="NH443" s="2"/>
      <c r="NI443" s="2"/>
      <c r="NJ443" s="2"/>
      <c r="NK443" s="2"/>
      <c r="NL443" s="2"/>
      <c r="NM443" s="2"/>
      <c r="NN443" s="2"/>
      <c r="NO443" s="2"/>
      <c r="NP443" s="2"/>
      <c r="NQ443" s="2"/>
      <c r="NR443" s="2"/>
      <c r="NS443" s="2"/>
      <c r="NT443" s="2"/>
      <c r="NU443" s="2"/>
      <c r="NV443" s="2"/>
      <c r="NW443" s="2"/>
      <c r="NX443" s="2"/>
      <c r="NY443" s="2"/>
      <c r="NZ443" s="2"/>
      <c r="OA443" s="2"/>
      <c r="OB443" s="2"/>
      <c r="OC443" s="2"/>
      <c r="OD443" s="2"/>
      <c r="OE443" s="2"/>
      <c r="OF443" s="2"/>
      <c r="OG443" s="2"/>
      <c r="OH443" s="2"/>
      <c r="OI443" s="2"/>
      <c r="OJ443" s="2"/>
      <c r="OK443" s="2"/>
      <c r="OL443" s="2"/>
      <c r="OM443" s="2"/>
      <c r="ON443" s="2"/>
      <c r="OO443" s="2"/>
      <c r="OP443" s="2"/>
      <c r="OQ443" s="2"/>
      <c r="OR443" s="2"/>
      <c r="OS443" s="2"/>
      <c r="OT443" s="2"/>
      <c r="OU443" s="2"/>
      <c r="OV443" s="2"/>
      <c r="OW443" s="2"/>
      <c r="OX443" s="2"/>
      <c r="OY443" s="2"/>
      <c r="OZ443" s="2"/>
      <c r="PA443" s="2"/>
      <c r="PB443" s="2"/>
      <c r="PC443" s="2"/>
      <c r="PD443" s="2"/>
      <c r="PE443" s="2"/>
      <c r="PF443" s="2"/>
      <c r="PG443" s="2"/>
      <c r="PH443" s="2"/>
      <c r="PI443" s="2"/>
      <c r="PJ443" s="9"/>
      <c r="PK443" s="109">
        <v>46655128.780884802</v>
      </c>
      <c r="PL443" s="106"/>
      <c r="PM443" s="106">
        <v>22409553.444506072</v>
      </c>
      <c r="PN443" s="106">
        <v>392185.81946764514</v>
      </c>
      <c r="PO443" s="106">
        <v>5649560.980305599</v>
      </c>
      <c r="PP443" s="106">
        <v>6343562.4424379626</v>
      </c>
      <c r="PQ443" s="106">
        <v>58039.645125757103</v>
      </c>
      <c r="PR443" s="106">
        <v>0</v>
      </c>
      <c r="PS443" s="106">
        <v>11802226.449041769</v>
      </c>
      <c r="PT443" s="133"/>
      <c r="PX443" s="9"/>
      <c r="PY443" s="9"/>
      <c r="PZ443" s="9"/>
      <c r="QC443" s="362"/>
      <c r="QD443" s="362"/>
      <c r="QG443" s="362"/>
    </row>
    <row r="444" spans="1:449" s="23" customFormat="1" ht="15.75" thickBot="1" x14ac:dyDescent="0.3">
      <c r="A444" s="336"/>
      <c r="B444" s="336"/>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c r="CW444" s="2"/>
      <c r="CX444" s="2"/>
      <c r="CY444" s="2"/>
      <c r="CZ444" s="2"/>
      <c r="DA444" s="2"/>
      <c r="DB444" s="2"/>
      <c r="DC444" s="2"/>
      <c r="DD444" s="2"/>
      <c r="DE444" s="2"/>
      <c r="DF444" s="2"/>
      <c r="DG444" s="2"/>
      <c r="DH444" s="2"/>
      <c r="DI444" s="2"/>
      <c r="DJ444" s="2"/>
      <c r="DK444" s="2"/>
      <c r="DL444" s="2"/>
      <c r="DM444" s="2"/>
      <c r="DN444" s="2"/>
      <c r="DO444" s="2"/>
      <c r="DP444" s="2"/>
      <c r="DQ444" s="2"/>
      <c r="DR444" s="2"/>
      <c r="DS444" s="2"/>
      <c r="DT444" s="2"/>
      <c r="DU444" s="2"/>
      <c r="DV444" s="2"/>
      <c r="DW444" s="2"/>
      <c r="DX444" s="2"/>
      <c r="DY444" s="2"/>
      <c r="DZ444" s="2"/>
      <c r="EA444" s="2"/>
      <c r="EB444" s="2"/>
      <c r="EC444" s="2"/>
      <c r="ED444" s="2"/>
      <c r="EE444" s="2"/>
      <c r="EF444" s="2"/>
      <c r="EG444" s="2"/>
      <c r="EH444" s="2"/>
      <c r="EI444" s="2"/>
      <c r="EJ444" s="2"/>
      <c r="EK444" s="2"/>
      <c r="EL444" s="2"/>
      <c r="EM444" s="2"/>
      <c r="EN444" s="2"/>
      <c r="EO444" s="2"/>
      <c r="EP444" s="2"/>
      <c r="EQ444" s="2"/>
      <c r="ER444" s="2"/>
      <c r="ES444" s="2"/>
      <c r="ET444" s="2"/>
      <c r="EU444" s="2"/>
      <c r="EV444" s="2"/>
      <c r="EW444" s="2"/>
      <c r="EX444" s="2"/>
      <c r="EY444" s="2"/>
      <c r="EZ444" s="2"/>
      <c r="FA444" s="2"/>
      <c r="FB444" s="2"/>
      <c r="FC444" s="2"/>
      <c r="FD444" s="2"/>
      <c r="FE444" s="2"/>
      <c r="FF444" s="2"/>
      <c r="FG444" s="2"/>
      <c r="FH444" s="2"/>
      <c r="FI444" s="2"/>
      <c r="FJ444" s="2"/>
      <c r="FK444" s="2"/>
      <c r="FL444" s="2"/>
      <c r="FM444" s="2"/>
      <c r="FN444" s="2"/>
      <c r="FO444" s="2"/>
      <c r="FP444" s="2"/>
      <c r="FQ444" s="2"/>
      <c r="FR444" s="2"/>
      <c r="FS444" s="2"/>
      <c r="FT444" s="2"/>
      <c r="FU444" s="2"/>
      <c r="FV444" s="2"/>
      <c r="FW444" s="2"/>
      <c r="FX444" s="2"/>
      <c r="FY444" s="2"/>
      <c r="FZ444" s="2"/>
      <c r="GA444" s="2"/>
      <c r="GB444" s="2"/>
      <c r="GC444" s="2"/>
      <c r="GD444" s="2"/>
      <c r="GE444" s="2"/>
      <c r="GF444" s="2"/>
      <c r="GG444" s="2"/>
      <c r="GH444" s="2"/>
      <c r="GI444" s="2"/>
      <c r="GJ444" s="2"/>
      <c r="GK444" s="2"/>
      <c r="GL444" s="2"/>
      <c r="GM444" s="2"/>
      <c r="GN444" s="2"/>
      <c r="GO444" s="2"/>
      <c r="GP444" s="2"/>
      <c r="GQ444" s="2"/>
      <c r="GR444" s="2"/>
      <c r="GS444" s="2"/>
      <c r="GT444" s="2"/>
      <c r="GU444" s="2"/>
      <c r="GV444" s="2"/>
      <c r="GW444" s="2"/>
      <c r="GX444" s="2"/>
      <c r="GY444" s="2"/>
      <c r="GZ444" s="2"/>
      <c r="HA444" s="2"/>
      <c r="HB444" s="2"/>
      <c r="HC444" s="2"/>
      <c r="HD444" s="2"/>
      <c r="HE444" s="2"/>
      <c r="HF444" s="2"/>
      <c r="HG444" s="2"/>
      <c r="HH444" s="2"/>
      <c r="HI444" s="2"/>
      <c r="HJ444" s="2"/>
      <c r="HK444" s="2"/>
      <c r="HL444" s="2"/>
      <c r="HM444" s="2"/>
      <c r="HN444" s="2"/>
      <c r="HO444" s="2"/>
      <c r="HP444" s="2"/>
      <c r="HQ444" s="2"/>
      <c r="HR444" s="2"/>
      <c r="HS444" s="2"/>
      <c r="HT444" s="2"/>
      <c r="HU444" s="2"/>
      <c r="HV444" s="2"/>
      <c r="HW444" s="2"/>
      <c r="HX444" s="2"/>
      <c r="HY444" s="2"/>
      <c r="HZ444" s="2"/>
      <c r="IA444" s="2"/>
      <c r="IB444" s="2"/>
      <c r="IC444" s="2"/>
      <c r="ID444" s="2"/>
      <c r="IE444" s="2"/>
      <c r="IF444" s="2"/>
      <c r="IG444" s="2"/>
      <c r="IH444" s="2"/>
      <c r="II444" s="2"/>
      <c r="IJ444" s="2"/>
      <c r="IK444" s="2"/>
      <c r="IL444" s="2"/>
      <c r="IM444" s="2"/>
      <c r="IN444" s="2"/>
      <c r="IO444" s="2"/>
      <c r="IP444" s="2"/>
      <c r="IQ444" s="2"/>
      <c r="IR444" s="2"/>
      <c r="IS444" s="2"/>
      <c r="IT444" s="2"/>
      <c r="IU444" s="2"/>
      <c r="IV444" s="2"/>
      <c r="IW444" s="2"/>
      <c r="IX444" s="2"/>
      <c r="IY444" s="2"/>
      <c r="IZ444" s="2"/>
      <c r="JA444" s="2"/>
      <c r="JB444" s="2"/>
      <c r="JC444" s="2"/>
      <c r="JD444" s="2"/>
      <c r="JE444" s="2"/>
      <c r="JF444" s="2"/>
      <c r="JG444" s="2"/>
      <c r="JH444" s="2"/>
      <c r="JI444" s="2"/>
      <c r="JJ444" s="2"/>
      <c r="JK444" s="2"/>
      <c r="JL444" s="2"/>
      <c r="JM444" s="2"/>
      <c r="JN444" s="2"/>
      <c r="JO444" s="2"/>
      <c r="JP444" s="2"/>
      <c r="JQ444" s="2"/>
      <c r="JR444" s="2"/>
      <c r="JS444" s="2"/>
      <c r="JT444" s="2"/>
      <c r="JU444" s="2"/>
      <c r="JV444" s="2"/>
      <c r="JW444" s="2"/>
      <c r="JX444" s="2"/>
      <c r="JY444" s="2"/>
      <c r="JZ444" s="2"/>
      <c r="KA444" s="2"/>
      <c r="KB444" s="2"/>
      <c r="KC444" s="2"/>
      <c r="KD444" s="2"/>
      <c r="KE444" s="2"/>
      <c r="KF444" s="2"/>
      <c r="KG444" s="2"/>
      <c r="KH444" s="2"/>
      <c r="KI444" s="2"/>
      <c r="KJ444" s="2"/>
      <c r="KK444" s="2"/>
      <c r="KL444" s="2"/>
      <c r="KM444" s="2"/>
      <c r="KN444" s="2"/>
      <c r="KO444" s="2"/>
      <c r="KP444" s="2"/>
      <c r="KQ444" s="2"/>
      <c r="KR444" s="2"/>
      <c r="KS444" s="2"/>
      <c r="KT444" s="2"/>
      <c r="KU444" s="2"/>
      <c r="KV444" s="2"/>
      <c r="KW444" s="2"/>
      <c r="KX444" s="2"/>
      <c r="KY444" s="2"/>
      <c r="KZ444" s="2"/>
      <c r="LA444" s="2"/>
      <c r="LB444" s="2"/>
      <c r="LC444" s="2"/>
      <c r="LD444" s="2"/>
      <c r="LE444" s="2"/>
      <c r="LF444" s="2"/>
      <c r="LG444" s="2"/>
      <c r="LH444" s="2"/>
      <c r="LI444" s="2"/>
      <c r="LJ444" s="2"/>
      <c r="LK444" s="2"/>
      <c r="LL444" s="2"/>
      <c r="LM444" s="2"/>
      <c r="LN444" s="2"/>
      <c r="LO444" s="2"/>
      <c r="LP444" s="2"/>
      <c r="LQ444" s="2"/>
      <c r="LR444" s="2"/>
      <c r="LS444" s="2"/>
      <c r="LT444" s="2"/>
      <c r="LU444" s="2"/>
      <c r="LV444" s="2"/>
      <c r="LW444" s="2"/>
      <c r="LX444" s="2"/>
      <c r="LY444" s="2"/>
      <c r="LZ444" s="2"/>
      <c r="MA444" s="2"/>
      <c r="MB444" s="2"/>
      <c r="MC444" s="2"/>
      <c r="MD444" s="2"/>
      <c r="ME444" s="2"/>
      <c r="MF444" s="2"/>
      <c r="MG444" s="2"/>
      <c r="MH444" s="2"/>
      <c r="MI444" s="2"/>
      <c r="MJ444" s="2"/>
      <c r="MK444" s="2"/>
      <c r="ML444" s="2"/>
      <c r="MM444" s="2"/>
      <c r="MN444" s="2"/>
      <c r="MO444" s="2"/>
      <c r="MP444" s="2"/>
      <c r="MQ444" s="2"/>
      <c r="MR444" s="2"/>
      <c r="MS444" s="2"/>
      <c r="MT444" s="2"/>
      <c r="MU444" s="2"/>
      <c r="MV444" s="2"/>
      <c r="MW444" s="2"/>
      <c r="MX444" s="2"/>
      <c r="MY444" s="2"/>
      <c r="MZ444" s="2"/>
      <c r="NA444" s="2"/>
      <c r="NB444" s="2"/>
      <c r="NC444" s="2"/>
      <c r="ND444" s="2"/>
      <c r="NE444" s="2"/>
      <c r="NF444" s="2"/>
      <c r="NG444" s="2"/>
      <c r="NH444" s="2"/>
      <c r="NI444" s="2"/>
      <c r="NJ444" s="2"/>
      <c r="NK444" s="2"/>
      <c r="NL444" s="2"/>
      <c r="NM444" s="2"/>
      <c r="NN444" s="2"/>
      <c r="NO444" s="2"/>
      <c r="NP444" s="2"/>
      <c r="NQ444" s="2"/>
      <c r="NR444" s="2"/>
      <c r="NS444" s="2"/>
      <c r="NT444" s="2"/>
      <c r="NU444" s="2"/>
      <c r="NV444" s="2"/>
      <c r="NW444" s="2"/>
      <c r="NX444" s="2"/>
      <c r="NY444" s="2"/>
      <c r="NZ444" s="2"/>
      <c r="OA444" s="2"/>
      <c r="OB444" s="2"/>
      <c r="OC444" s="2"/>
      <c r="OD444" s="2"/>
      <c r="OE444" s="2"/>
      <c r="OF444" s="2"/>
      <c r="OG444" s="2"/>
      <c r="OH444" s="2"/>
      <c r="OI444" s="2"/>
      <c r="OJ444" s="2"/>
      <c r="OK444" s="2"/>
      <c r="OL444" s="2"/>
      <c r="OM444" s="2"/>
      <c r="ON444" s="2"/>
      <c r="OO444" s="2"/>
      <c r="OP444" s="2"/>
      <c r="OQ444" s="2"/>
      <c r="OR444" s="2"/>
      <c r="OS444" s="2"/>
      <c r="OT444" s="2"/>
      <c r="OU444" s="2"/>
      <c r="OV444" s="2"/>
      <c r="OW444" s="2"/>
      <c r="OX444" s="2"/>
      <c r="OY444" s="2"/>
      <c r="OZ444" s="2"/>
      <c r="PA444" s="2"/>
      <c r="PB444" s="2"/>
      <c r="PC444" s="2"/>
      <c r="PD444" s="2"/>
      <c r="PE444" s="2"/>
      <c r="PF444" s="2"/>
      <c r="PG444" s="2"/>
      <c r="PH444" s="2"/>
      <c r="PI444" s="2"/>
      <c r="PJ444" s="9"/>
      <c r="PK444" s="163">
        <v>1</v>
      </c>
      <c r="PL444" s="164"/>
      <c r="PM444" s="164">
        <v>0.48032347203996034</v>
      </c>
      <c r="PN444" s="164">
        <v>8.4060601634932935E-3</v>
      </c>
      <c r="PO444" s="164">
        <v>0.12109195983229813</v>
      </c>
      <c r="PP444" s="164">
        <v>0.13596709747025712</v>
      </c>
      <c r="PQ444" s="164">
        <v>1.2440142518594158E-3</v>
      </c>
      <c r="PR444" s="164">
        <v>0</v>
      </c>
      <c r="PS444" s="164">
        <v>0.25296739624213171</v>
      </c>
      <c r="PT444" s="165"/>
      <c r="PW444" s="84"/>
      <c r="PX444" s="9"/>
      <c r="PY444" s="9"/>
      <c r="PZ444" s="9"/>
      <c r="QC444" s="362"/>
      <c r="QD444" s="362"/>
      <c r="QG444" s="362"/>
    </row>
    <row r="445" spans="1:449" s="23" customFormat="1" ht="15.75" thickBot="1" x14ac:dyDescent="0.3">
      <c r="A445" s="336"/>
      <c r="B445" s="336"/>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c r="CV445" s="2"/>
      <c r="CW445" s="2"/>
      <c r="CX445" s="2"/>
      <c r="CY445" s="2"/>
      <c r="CZ445" s="2"/>
      <c r="DA445" s="2"/>
      <c r="DB445" s="2"/>
      <c r="DC445" s="2"/>
      <c r="DD445" s="2"/>
      <c r="DE445" s="2"/>
      <c r="DF445" s="2"/>
      <c r="DG445" s="2"/>
      <c r="DH445" s="2"/>
      <c r="DI445" s="2"/>
      <c r="DJ445" s="2"/>
      <c r="DK445" s="2"/>
      <c r="DL445" s="2"/>
      <c r="DM445" s="2"/>
      <c r="DN445" s="2"/>
      <c r="DO445" s="2"/>
      <c r="DP445" s="2"/>
      <c r="DQ445" s="2"/>
      <c r="DR445" s="2"/>
      <c r="DS445" s="2"/>
      <c r="DT445" s="2"/>
      <c r="DU445" s="2"/>
      <c r="DV445" s="2"/>
      <c r="DW445" s="2"/>
      <c r="DX445" s="2"/>
      <c r="DY445" s="2"/>
      <c r="DZ445" s="2"/>
      <c r="EA445" s="2"/>
      <c r="EB445" s="2"/>
      <c r="EC445" s="2"/>
      <c r="ED445" s="2"/>
      <c r="EE445" s="2"/>
      <c r="EF445" s="2"/>
      <c r="EG445" s="2"/>
      <c r="EH445" s="2"/>
      <c r="EI445" s="2"/>
      <c r="EJ445" s="2"/>
      <c r="EK445" s="2"/>
      <c r="EL445" s="2"/>
      <c r="EM445" s="2"/>
      <c r="EN445" s="2"/>
      <c r="EO445" s="2"/>
      <c r="EP445" s="2"/>
      <c r="EQ445" s="2"/>
      <c r="ER445" s="2"/>
      <c r="ES445" s="2"/>
      <c r="ET445" s="2"/>
      <c r="EU445" s="2"/>
      <c r="EV445" s="2"/>
      <c r="EW445" s="2"/>
      <c r="EX445" s="2"/>
      <c r="EY445" s="2"/>
      <c r="EZ445" s="2"/>
      <c r="FA445" s="2"/>
      <c r="FB445" s="2"/>
      <c r="FC445" s="2"/>
      <c r="FD445" s="2"/>
      <c r="FE445" s="2"/>
      <c r="FF445" s="2"/>
      <c r="FG445" s="2"/>
      <c r="FH445" s="2"/>
      <c r="FI445" s="2"/>
      <c r="FJ445" s="2"/>
      <c r="FK445" s="2"/>
      <c r="FL445" s="2"/>
      <c r="FM445" s="2"/>
      <c r="FN445" s="2"/>
      <c r="FO445" s="2"/>
      <c r="FP445" s="2"/>
      <c r="FQ445" s="2"/>
      <c r="FR445" s="2"/>
      <c r="FS445" s="2"/>
      <c r="FT445" s="2"/>
      <c r="FU445" s="2"/>
      <c r="FV445" s="2"/>
      <c r="FW445" s="2"/>
      <c r="FX445" s="2"/>
      <c r="FY445" s="2"/>
      <c r="FZ445" s="2"/>
      <c r="GA445" s="2"/>
      <c r="GB445" s="2"/>
      <c r="GC445" s="2"/>
      <c r="GD445" s="2"/>
      <c r="GE445" s="2"/>
      <c r="GF445" s="2"/>
      <c r="GG445" s="2"/>
      <c r="GH445" s="2"/>
      <c r="GI445" s="2"/>
      <c r="GJ445" s="2"/>
      <c r="GK445" s="2"/>
      <c r="GL445" s="2"/>
      <c r="GM445" s="2"/>
      <c r="GN445" s="2"/>
      <c r="GO445" s="2"/>
      <c r="GP445" s="2"/>
      <c r="GQ445" s="2"/>
      <c r="GR445" s="2"/>
      <c r="GS445" s="2"/>
      <c r="GT445" s="2"/>
      <c r="GU445" s="2"/>
      <c r="GV445" s="2"/>
      <c r="GW445" s="2"/>
      <c r="GX445" s="2"/>
      <c r="GY445" s="2"/>
      <c r="GZ445" s="2"/>
      <c r="HA445" s="2"/>
      <c r="HB445" s="2"/>
      <c r="HC445" s="2"/>
      <c r="HD445" s="2"/>
      <c r="HE445" s="2"/>
      <c r="HF445" s="2"/>
      <c r="HG445" s="2"/>
      <c r="HH445" s="2"/>
      <c r="HI445" s="2"/>
      <c r="HJ445" s="2"/>
      <c r="HK445" s="2"/>
      <c r="HL445" s="2"/>
      <c r="HM445" s="2"/>
      <c r="HN445" s="2"/>
      <c r="HO445" s="2"/>
      <c r="HP445" s="2"/>
      <c r="HQ445" s="2"/>
      <c r="HR445" s="2"/>
      <c r="HS445" s="2"/>
      <c r="HT445" s="2"/>
      <c r="HU445" s="2"/>
      <c r="HV445" s="2"/>
      <c r="HW445" s="2"/>
      <c r="HX445" s="2"/>
      <c r="HY445" s="2"/>
      <c r="HZ445" s="2"/>
      <c r="IA445" s="2"/>
      <c r="IB445" s="2"/>
      <c r="IC445" s="2"/>
      <c r="ID445" s="2"/>
      <c r="IE445" s="2"/>
      <c r="IF445" s="2"/>
      <c r="IG445" s="2"/>
      <c r="IH445" s="2"/>
      <c r="II445" s="2"/>
      <c r="IJ445" s="2"/>
      <c r="IK445" s="2"/>
      <c r="IL445" s="2"/>
      <c r="IM445" s="2"/>
      <c r="IN445" s="2"/>
      <c r="IO445" s="2"/>
      <c r="IP445" s="2"/>
      <c r="IQ445" s="2"/>
      <c r="IR445" s="2"/>
      <c r="IS445" s="2"/>
      <c r="IT445" s="2"/>
      <c r="IU445" s="2"/>
      <c r="IV445" s="2"/>
      <c r="IW445" s="2"/>
      <c r="IX445" s="2"/>
      <c r="IY445" s="2"/>
      <c r="IZ445" s="2"/>
      <c r="JA445" s="2"/>
      <c r="JB445" s="2"/>
      <c r="JC445" s="2"/>
      <c r="JD445" s="2"/>
      <c r="JE445" s="2"/>
      <c r="JF445" s="2"/>
      <c r="JG445" s="2"/>
      <c r="JH445" s="2"/>
      <c r="JI445" s="2"/>
      <c r="JJ445" s="2"/>
      <c r="JK445" s="2"/>
      <c r="JL445" s="2"/>
      <c r="JM445" s="2"/>
      <c r="JN445" s="2"/>
      <c r="JO445" s="2"/>
      <c r="JP445" s="2"/>
      <c r="JQ445" s="2"/>
      <c r="JR445" s="2"/>
      <c r="JS445" s="2"/>
      <c r="JT445" s="2"/>
      <c r="JU445" s="2"/>
      <c r="JV445" s="2"/>
      <c r="JW445" s="2"/>
      <c r="JX445" s="2"/>
      <c r="JY445" s="2"/>
      <c r="JZ445" s="2"/>
      <c r="KA445" s="2"/>
      <c r="KB445" s="2"/>
      <c r="KC445" s="2"/>
      <c r="KD445" s="2"/>
      <c r="KE445" s="2"/>
      <c r="KF445" s="2"/>
      <c r="KG445" s="2"/>
      <c r="KH445" s="2"/>
      <c r="KI445" s="2"/>
      <c r="KJ445" s="2"/>
      <c r="KK445" s="2"/>
      <c r="KL445" s="2"/>
      <c r="KM445" s="2"/>
      <c r="KN445" s="2"/>
      <c r="KO445" s="2"/>
      <c r="KP445" s="2"/>
      <c r="KQ445" s="2"/>
      <c r="KR445" s="2"/>
      <c r="KS445" s="2"/>
      <c r="KT445" s="2"/>
      <c r="KU445" s="2"/>
      <c r="KV445" s="2"/>
      <c r="KW445" s="2"/>
      <c r="KX445" s="2"/>
      <c r="KY445" s="2"/>
      <c r="KZ445" s="2"/>
      <c r="LA445" s="2"/>
      <c r="LB445" s="2"/>
      <c r="LC445" s="2"/>
      <c r="LD445" s="2"/>
      <c r="LE445" s="2"/>
      <c r="LF445" s="2"/>
      <c r="LG445" s="2"/>
      <c r="LH445" s="2"/>
      <c r="LI445" s="2"/>
      <c r="LJ445" s="2"/>
      <c r="LK445" s="2"/>
      <c r="LL445" s="2"/>
      <c r="LM445" s="2"/>
      <c r="LN445" s="2"/>
      <c r="LO445" s="2"/>
      <c r="LP445" s="2"/>
      <c r="LQ445" s="2"/>
      <c r="LR445" s="2"/>
      <c r="LS445" s="2"/>
      <c r="LT445" s="2"/>
      <c r="LU445" s="2"/>
      <c r="LV445" s="2"/>
      <c r="LW445" s="2"/>
      <c r="LX445" s="2"/>
      <c r="LY445" s="2"/>
      <c r="LZ445" s="2"/>
      <c r="MA445" s="2"/>
      <c r="MB445" s="2"/>
      <c r="MC445" s="2"/>
      <c r="MD445" s="2"/>
      <c r="ME445" s="2"/>
      <c r="MF445" s="2"/>
      <c r="MG445" s="2"/>
      <c r="MH445" s="2"/>
      <c r="MI445" s="2"/>
      <c r="MJ445" s="2"/>
      <c r="MK445" s="2"/>
      <c r="ML445" s="2"/>
      <c r="MM445" s="2"/>
      <c r="MN445" s="2"/>
      <c r="MO445" s="2"/>
      <c r="MP445" s="2"/>
      <c r="MQ445" s="2"/>
      <c r="MR445" s="2"/>
      <c r="MS445" s="2"/>
      <c r="MT445" s="2"/>
      <c r="MU445" s="2"/>
      <c r="MV445" s="2"/>
      <c r="MW445" s="2"/>
      <c r="MX445" s="2"/>
      <c r="MY445" s="2"/>
      <c r="MZ445" s="2"/>
      <c r="NA445" s="2"/>
      <c r="NB445" s="2"/>
      <c r="NC445" s="2"/>
      <c r="ND445" s="2"/>
      <c r="NE445" s="2"/>
      <c r="NF445" s="2"/>
      <c r="NG445" s="2"/>
      <c r="NH445" s="2"/>
      <c r="NI445" s="2"/>
      <c r="NJ445" s="2"/>
      <c r="NK445" s="2"/>
      <c r="NL445" s="2"/>
      <c r="NM445" s="2"/>
      <c r="NN445" s="2"/>
      <c r="NO445" s="2"/>
      <c r="NP445" s="2"/>
      <c r="NQ445" s="2"/>
      <c r="NR445" s="2"/>
      <c r="NS445" s="2"/>
      <c r="NT445" s="2"/>
      <c r="NU445" s="2"/>
      <c r="NV445" s="2"/>
      <c r="NW445" s="2"/>
      <c r="NX445" s="2"/>
      <c r="NY445" s="2"/>
      <c r="NZ445" s="2"/>
      <c r="OA445" s="2"/>
      <c r="OB445" s="2"/>
      <c r="OC445" s="2"/>
      <c r="OD445" s="2"/>
      <c r="OE445" s="2"/>
      <c r="OF445" s="2"/>
      <c r="OG445" s="2"/>
      <c r="OH445" s="2"/>
      <c r="OI445" s="2"/>
      <c r="OJ445" s="2"/>
      <c r="OK445" s="2"/>
      <c r="OL445" s="2"/>
      <c r="OM445" s="2"/>
      <c r="ON445" s="2"/>
      <c r="OO445" s="2"/>
      <c r="OP445" s="2"/>
      <c r="OQ445" s="2"/>
      <c r="OR445" s="2"/>
      <c r="OS445" s="2"/>
      <c r="OT445" s="2"/>
      <c r="OU445" s="2"/>
      <c r="OV445" s="2"/>
      <c r="OW445" s="2"/>
      <c r="OX445" s="2"/>
      <c r="OY445" s="2"/>
      <c r="OZ445" s="2"/>
      <c r="PA445" s="2"/>
      <c r="PB445" s="2"/>
      <c r="PC445" s="2"/>
      <c r="PD445" s="2"/>
      <c r="PE445" s="2"/>
      <c r="PF445" s="2"/>
      <c r="PG445" s="2"/>
      <c r="PH445" s="2"/>
      <c r="PI445" s="2"/>
      <c r="PJ445" s="9"/>
      <c r="PW445" s="84"/>
      <c r="PX445" s="9"/>
      <c r="PY445" s="9"/>
      <c r="PZ445" s="9"/>
      <c r="QC445" s="362"/>
      <c r="QD445" s="362"/>
      <c r="QG445" s="362"/>
    </row>
    <row r="446" spans="1:449" s="23" customFormat="1" x14ac:dyDescent="0.25">
      <c r="A446" s="336"/>
      <c r="B446" s="336"/>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c r="CV446" s="2"/>
      <c r="CW446" s="2"/>
      <c r="CX446" s="2"/>
      <c r="CY446" s="2"/>
      <c r="CZ446" s="2"/>
      <c r="DA446" s="2"/>
      <c r="DB446" s="2"/>
      <c r="DC446" s="2"/>
      <c r="DD446" s="2"/>
      <c r="DE446" s="2"/>
      <c r="DF446" s="2"/>
      <c r="DG446" s="2"/>
      <c r="DH446" s="2"/>
      <c r="DI446" s="2"/>
      <c r="DJ446" s="2"/>
      <c r="DK446" s="2"/>
      <c r="DL446" s="2"/>
      <c r="DM446" s="2"/>
      <c r="DN446" s="2"/>
      <c r="DO446" s="2"/>
      <c r="DP446" s="2"/>
      <c r="DQ446" s="2"/>
      <c r="DR446" s="2"/>
      <c r="DS446" s="2"/>
      <c r="DT446" s="2"/>
      <c r="DU446" s="2"/>
      <c r="DV446" s="2"/>
      <c r="DW446" s="2"/>
      <c r="DX446" s="2"/>
      <c r="DY446" s="2"/>
      <c r="DZ446" s="2"/>
      <c r="EA446" s="2"/>
      <c r="EB446" s="2"/>
      <c r="EC446" s="2"/>
      <c r="ED446" s="2"/>
      <c r="EE446" s="2"/>
      <c r="EF446" s="2"/>
      <c r="EG446" s="2"/>
      <c r="EH446" s="2"/>
      <c r="EI446" s="2"/>
      <c r="EJ446" s="2"/>
      <c r="EK446" s="2"/>
      <c r="EL446" s="2"/>
      <c r="EM446" s="2"/>
      <c r="EN446" s="2"/>
      <c r="EO446" s="2"/>
      <c r="EP446" s="2"/>
      <c r="EQ446" s="2"/>
      <c r="ER446" s="2"/>
      <c r="ES446" s="2"/>
      <c r="ET446" s="2"/>
      <c r="EU446" s="2"/>
      <c r="EV446" s="2"/>
      <c r="EW446" s="2"/>
      <c r="EX446" s="2"/>
      <c r="EY446" s="2"/>
      <c r="EZ446" s="2"/>
      <c r="FA446" s="2"/>
      <c r="FB446" s="2"/>
      <c r="FC446" s="2"/>
      <c r="FD446" s="2"/>
      <c r="FE446" s="2"/>
      <c r="FF446" s="2"/>
      <c r="FG446" s="2"/>
      <c r="FH446" s="2"/>
      <c r="FI446" s="2"/>
      <c r="FJ446" s="2"/>
      <c r="FK446" s="2"/>
      <c r="FL446" s="2"/>
      <c r="FM446" s="2"/>
      <c r="FN446" s="2"/>
      <c r="FO446" s="2"/>
      <c r="FP446" s="2"/>
      <c r="FQ446" s="2"/>
      <c r="FR446" s="2"/>
      <c r="FS446" s="2"/>
      <c r="FT446" s="2"/>
      <c r="FU446" s="2"/>
      <c r="FV446" s="2"/>
      <c r="FW446" s="2"/>
      <c r="FX446" s="2"/>
      <c r="FY446" s="2"/>
      <c r="FZ446" s="2"/>
      <c r="GA446" s="2"/>
      <c r="GB446" s="2"/>
      <c r="GC446" s="2"/>
      <c r="GD446" s="2"/>
      <c r="GE446" s="2"/>
      <c r="GF446" s="2"/>
      <c r="GG446" s="2"/>
      <c r="GH446" s="2"/>
      <c r="GI446" s="2"/>
      <c r="GJ446" s="2"/>
      <c r="GK446" s="2"/>
      <c r="GL446" s="2"/>
      <c r="GM446" s="2"/>
      <c r="GN446" s="2"/>
      <c r="GO446" s="2"/>
      <c r="GP446" s="2"/>
      <c r="GQ446" s="2"/>
      <c r="GR446" s="2"/>
      <c r="GS446" s="2"/>
      <c r="GT446" s="2"/>
      <c r="GU446" s="2"/>
      <c r="GV446" s="2"/>
      <c r="GW446" s="2"/>
      <c r="GX446" s="2"/>
      <c r="GY446" s="2"/>
      <c r="GZ446" s="2"/>
      <c r="HA446" s="2"/>
      <c r="HB446" s="2"/>
      <c r="HC446" s="2"/>
      <c r="HD446" s="2"/>
      <c r="HE446" s="2"/>
      <c r="HF446" s="2"/>
      <c r="HG446" s="2"/>
      <c r="HH446" s="2"/>
      <c r="HI446" s="2"/>
      <c r="HJ446" s="2"/>
      <c r="HK446" s="2"/>
      <c r="HL446" s="2"/>
      <c r="HM446" s="2"/>
      <c r="HN446" s="2"/>
      <c r="HO446" s="2"/>
      <c r="HP446" s="2"/>
      <c r="HQ446" s="2"/>
      <c r="HR446" s="2"/>
      <c r="HS446" s="2"/>
      <c r="HT446" s="2"/>
      <c r="HU446" s="2"/>
      <c r="HV446" s="2"/>
      <c r="HW446" s="2"/>
      <c r="HX446" s="2"/>
      <c r="HY446" s="2"/>
      <c r="HZ446" s="2"/>
      <c r="IA446" s="2"/>
      <c r="IB446" s="2"/>
      <c r="IC446" s="2"/>
      <c r="ID446" s="2"/>
      <c r="IE446" s="2"/>
      <c r="IF446" s="2"/>
      <c r="IG446" s="2"/>
      <c r="IH446" s="2"/>
      <c r="II446" s="2"/>
      <c r="IJ446" s="2"/>
      <c r="IK446" s="2"/>
      <c r="IL446" s="2"/>
      <c r="IM446" s="2"/>
      <c r="IN446" s="2"/>
      <c r="IO446" s="2"/>
      <c r="IP446" s="2"/>
      <c r="IQ446" s="2"/>
      <c r="IR446" s="2"/>
      <c r="IS446" s="2"/>
      <c r="IT446" s="2"/>
      <c r="IU446" s="2"/>
      <c r="IV446" s="2"/>
      <c r="IW446" s="2"/>
      <c r="IX446" s="2"/>
      <c r="IY446" s="2"/>
      <c r="IZ446" s="2"/>
      <c r="JA446" s="2"/>
      <c r="JB446" s="2"/>
      <c r="JC446" s="2"/>
      <c r="JD446" s="2"/>
      <c r="JE446" s="2"/>
      <c r="JF446" s="2"/>
      <c r="JG446" s="2"/>
      <c r="JH446" s="2"/>
      <c r="JI446" s="2"/>
      <c r="JJ446" s="2"/>
      <c r="JK446" s="2"/>
      <c r="JL446" s="2"/>
      <c r="JM446" s="2"/>
      <c r="JN446" s="2"/>
      <c r="JO446" s="2"/>
      <c r="JP446" s="2"/>
      <c r="JQ446" s="2"/>
      <c r="JR446" s="2"/>
      <c r="JS446" s="2"/>
      <c r="JT446" s="2"/>
      <c r="JU446" s="2"/>
      <c r="JV446" s="2"/>
      <c r="JW446" s="2"/>
      <c r="JX446" s="2"/>
      <c r="JY446" s="2"/>
      <c r="JZ446" s="2"/>
      <c r="KA446" s="2"/>
      <c r="KB446" s="2"/>
      <c r="KC446" s="2"/>
      <c r="KD446" s="2"/>
      <c r="KE446" s="2"/>
      <c r="KF446" s="2"/>
      <c r="KG446" s="2"/>
      <c r="KH446" s="2"/>
      <c r="KI446" s="2"/>
      <c r="KJ446" s="2"/>
      <c r="KK446" s="2"/>
      <c r="KL446" s="2"/>
      <c r="KM446" s="2"/>
      <c r="KN446" s="2"/>
      <c r="KO446" s="2"/>
      <c r="KP446" s="2"/>
      <c r="KQ446" s="2"/>
      <c r="KR446" s="2"/>
      <c r="KS446" s="2"/>
      <c r="KT446" s="2"/>
      <c r="KU446" s="2"/>
      <c r="KV446" s="2"/>
      <c r="KW446" s="2"/>
      <c r="KX446" s="2"/>
      <c r="KY446" s="2"/>
      <c r="KZ446" s="2"/>
      <c r="LA446" s="2"/>
      <c r="LB446" s="2"/>
      <c r="LC446" s="2"/>
      <c r="LD446" s="2"/>
      <c r="LE446" s="2"/>
      <c r="LF446" s="2"/>
      <c r="LG446" s="2"/>
      <c r="LH446" s="2"/>
      <c r="LI446" s="2"/>
      <c r="LJ446" s="2"/>
      <c r="LK446" s="2"/>
      <c r="LL446" s="2"/>
      <c r="LM446" s="2"/>
      <c r="LN446" s="2"/>
      <c r="LO446" s="2"/>
      <c r="LP446" s="2"/>
      <c r="LQ446" s="2"/>
      <c r="LR446" s="2"/>
      <c r="LS446" s="2"/>
      <c r="LT446" s="2"/>
      <c r="LU446" s="2"/>
      <c r="LV446" s="2"/>
      <c r="LW446" s="2"/>
      <c r="LX446" s="2"/>
      <c r="LY446" s="2"/>
      <c r="LZ446" s="2"/>
      <c r="MA446" s="2"/>
      <c r="MB446" s="2"/>
      <c r="MC446" s="2"/>
      <c r="MD446" s="2"/>
      <c r="ME446" s="2"/>
      <c r="MF446" s="2"/>
      <c r="MG446" s="2"/>
      <c r="MH446" s="2"/>
      <c r="MI446" s="2"/>
      <c r="MJ446" s="2"/>
      <c r="MK446" s="2"/>
      <c r="ML446" s="2"/>
      <c r="MM446" s="2"/>
      <c r="MN446" s="2"/>
      <c r="MO446" s="2"/>
      <c r="MP446" s="2"/>
      <c r="MQ446" s="2"/>
      <c r="MR446" s="2"/>
      <c r="MS446" s="2"/>
      <c r="MT446" s="2"/>
      <c r="MU446" s="2"/>
      <c r="MV446" s="2"/>
      <c r="MW446" s="2"/>
      <c r="MX446" s="2"/>
      <c r="MY446" s="2"/>
      <c r="MZ446" s="2"/>
      <c r="NA446" s="2"/>
      <c r="NB446" s="2"/>
      <c r="NC446" s="2"/>
      <c r="ND446" s="2"/>
      <c r="NE446" s="2"/>
      <c r="NF446" s="2"/>
      <c r="NG446" s="2"/>
      <c r="NH446" s="2"/>
      <c r="NI446" s="2"/>
      <c r="NJ446" s="2"/>
      <c r="NK446" s="2"/>
      <c r="NL446" s="2"/>
      <c r="NM446" s="2"/>
      <c r="NN446" s="2"/>
      <c r="NO446" s="2"/>
      <c r="NP446" s="2"/>
      <c r="NQ446" s="2"/>
      <c r="NR446" s="2"/>
      <c r="NS446" s="2"/>
      <c r="NT446" s="2"/>
      <c r="NU446" s="2"/>
      <c r="NV446" s="2"/>
      <c r="NW446" s="2"/>
      <c r="NX446" s="2"/>
      <c r="NY446" s="2"/>
      <c r="NZ446" s="2"/>
      <c r="OA446" s="2"/>
      <c r="OB446" s="2"/>
      <c r="OC446" s="2"/>
      <c r="OD446" s="2"/>
      <c r="OE446" s="2"/>
      <c r="OF446" s="2"/>
      <c r="OG446" s="2"/>
      <c r="OH446" s="2"/>
      <c r="OI446" s="2"/>
      <c r="OJ446" s="2"/>
      <c r="OK446" s="2"/>
      <c r="OL446" s="2"/>
      <c r="OM446" s="2"/>
      <c r="ON446" s="2"/>
      <c r="OO446" s="2"/>
      <c r="OP446" s="2"/>
      <c r="OQ446" s="2"/>
      <c r="OR446" s="2"/>
      <c r="OS446" s="2"/>
      <c r="OT446" s="2"/>
      <c r="OU446" s="2"/>
      <c r="OV446" s="2"/>
      <c r="OW446" s="2"/>
      <c r="OX446" s="2"/>
      <c r="OY446" s="2"/>
      <c r="OZ446" s="2"/>
      <c r="PA446" s="2"/>
      <c r="PB446" s="2"/>
      <c r="PC446" s="2"/>
      <c r="PD446" s="2"/>
      <c r="PE446" s="2"/>
      <c r="PF446" s="2"/>
      <c r="PG446" s="2"/>
      <c r="PH446" s="2"/>
      <c r="PI446" s="2"/>
      <c r="PJ446" s="9"/>
      <c r="PK446" s="167" t="s">
        <v>41</v>
      </c>
      <c r="PL446" s="103"/>
      <c r="PM446" s="103"/>
      <c r="PN446" s="103"/>
      <c r="PO446" s="168">
        <v>389142.15329637937</v>
      </c>
      <c r="PP446" s="103"/>
      <c r="PQ446" s="103"/>
      <c r="PR446" s="103"/>
      <c r="PS446" s="104"/>
      <c r="PX446" s="9"/>
      <c r="PY446" s="9"/>
      <c r="PZ446" s="9"/>
      <c r="QC446" s="362"/>
      <c r="QD446" s="362"/>
      <c r="QG446" s="362"/>
    </row>
    <row r="447" spans="1:449" s="23" customFormat="1" ht="15.75" thickBot="1" x14ac:dyDescent="0.3">
      <c r="A447" s="336"/>
      <c r="B447" s="336"/>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c r="CS447" s="2"/>
      <c r="CT447" s="2"/>
      <c r="CU447" s="2"/>
      <c r="CV447" s="2"/>
      <c r="CW447" s="2"/>
      <c r="CX447" s="2"/>
      <c r="CY447" s="2"/>
      <c r="CZ447" s="2"/>
      <c r="DA447" s="2"/>
      <c r="DB447" s="2"/>
      <c r="DC447" s="2"/>
      <c r="DD447" s="2"/>
      <c r="DE447" s="2"/>
      <c r="DF447" s="2"/>
      <c r="DG447" s="2"/>
      <c r="DH447" s="2"/>
      <c r="DI447" s="2"/>
      <c r="DJ447" s="2"/>
      <c r="DK447" s="2"/>
      <c r="DL447" s="2"/>
      <c r="DM447" s="2"/>
      <c r="DN447" s="2"/>
      <c r="DO447" s="2"/>
      <c r="DP447" s="2"/>
      <c r="DQ447" s="2"/>
      <c r="DR447" s="2"/>
      <c r="DS447" s="2"/>
      <c r="DT447" s="2"/>
      <c r="DU447" s="2"/>
      <c r="DV447" s="2"/>
      <c r="DW447" s="2"/>
      <c r="DX447" s="2"/>
      <c r="DY447" s="2"/>
      <c r="DZ447" s="2"/>
      <c r="EA447" s="2"/>
      <c r="EB447" s="2"/>
      <c r="EC447" s="2"/>
      <c r="ED447" s="2"/>
      <c r="EE447" s="2"/>
      <c r="EF447" s="2"/>
      <c r="EG447" s="2"/>
      <c r="EH447" s="2"/>
      <c r="EI447" s="2"/>
      <c r="EJ447" s="2"/>
      <c r="EK447" s="2"/>
      <c r="EL447" s="2"/>
      <c r="EM447" s="2"/>
      <c r="EN447" s="2"/>
      <c r="EO447" s="2"/>
      <c r="EP447" s="2"/>
      <c r="EQ447" s="2"/>
      <c r="ER447" s="2"/>
      <c r="ES447" s="2"/>
      <c r="ET447" s="2"/>
      <c r="EU447" s="2"/>
      <c r="EV447" s="2"/>
      <c r="EW447" s="2"/>
      <c r="EX447" s="2"/>
      <c r="EY447" s="2"/>
      <c r="EZ447" s="2"/>
      <c r="FA447" s="2"/>
      <c r="FB447" s="2"/>
      <c r="FC447" s="2"/>
      <c r="FD447" s="2"/>
      <c r="FE447" s="2"/>
      <c r="FF447" s="2"/>
      <c r="FG447" s="2"/>
      <c r="FH447" s="2"/>
      <c r="FI447" s="2"/>
      <c r="FJ447" s="2"/>
      <c r="FK447" s="2"/>
      <c r="FL447" s="2"/>
      <c r="FM447" s="2"/>
      <c r="FN447" s="2"/>
      <c r="FO447" s="2"/>
      <c r="FP447" s="2"/>
      <c r="FQ447" s="2"/>
      <c r="FR447" s="2"/>
      <c r="FS447" s="2"/>
      <c r="FT447" s="2"/>
      <c r="FU447" s="2"/>
      <c r="FV447" s="2"/>
      <c r="FW447" s="2"/>
      <c r="FX447" s="2"/>
      <c r="FY447" s="2"/>
      <c r="FZ447" s="2"/>
      <c r="GA447" s="2"/>
      <c r="GB447" s="2"/>
      <c r="GC447" s="2"/>
      <c r="GD447" s="2"/>
      <c r="GE447" s="2"/>
      <c r="GF447" s="2"/>
      <c r="GG447" s="2"/>
      <c r="GH447" s="2"/>
      <c r="GI447" s="2"/>
      <c r="GJ447" s="2"/>
      <c r="GK447" s="2"/>
      <c r="GL447" s="2"/>
      <c r="GM447" s="2"/>
      <c r="GN447" s="2"/>
      <c r="GO447" s="2"/>
      <c r="GP447" s="2"/>
      <c r="GQ447" s="2"/>
      <c r="GR447" s="2"/>
      <c r="GS447" s="2"/>
      <c r="GT447" s="2"/>
      <c r="GU447" s="2"/>
      <c r="GV447" s="2"/>
      <c r="GW447" s="2"/>
      <c r="GX447" s="2"/>
      <c r="GY447" s="2"/>
      <c r="GZ447" s="2"/>
      <c r="HA447" s="2"/>
      <c r="HB447" s="2"/>
      <c r="HC447" s="2"/>
      <c r="HD447" s="2"/>
      <c r="HE447" s="2"/>
      <c r="HF447" s="2"/>
      <c r="HG447" s="2"/>
      <c r="HH447" s="2"/>
      <c r="HI447" s="2"/>
      <c r="HJ447" s="2"/>
      <c r="HK447" s="2"/>
      <c r="HL447" s="2"/>
      <c r="HM447" s="2"/>
      <c r="HN447" s="2"/>
      <c r="HO447" s="2"/>
      <c r="HP447" s="2"/>
      <c r="HQ447" s="2"/>
      <c r="HR447" s="2"/>
      <c r="HS447" s="2"/>
      <c r="HT447" s="2"/>
      <c r="HU447" s="2"/>
      <c r="HV447" s="2"/>
      <c r="HW447" s="2"/>
      <c r="HX447" s="2"/>
      <c r="HY447" s="2"/>
      <c r="HZ447" s="2"/>
      <c r="IA447" s="2"/>
      <c r="IB447" s="2"/>
      <c r="IC447" s="2"/>
      <c r="ID447" s="2"/>
      <c r="IE447" s="2"/>
      <c r="IF447" s="2"/>
      <c r="IG447" s="2"/>
      <c r="IH447" s="2"/>
      <c r="II447" s="2"/>
      <c r="IJ447" s="2"/>
      <c r="IK447" s="2"/>
      <c r="IL447" s="2"/>
      <c r="IM447" s="2"/>
      <c r="IN447" s="2"/>
      <c r="IO447" s="2"/>
      <c r="IP447" s="2"/>
      <c r="IQ447" s="2"/>
      <c r="IR447" s="2"/>
      <c r="IS447" s="2"/>
      <c r="IT447" s="2"/>
      <c r="IU447" s="2"/>
      <c r="IV447" s="2"/>
      <c r="IW447" s="2"/>
      <c r="IX447" s="2"/>
      <c r="IY447" s="2"/>
      <c r="IZ447" s="2"/>
      <c r="JA447" s="2"/>
      <c r="JB447" s="2"/>
      <c r="JC447" s="2"/>
      <c r="JD447" s="2"/>
      <c r="JE447" s="2"/>
      <c r="JF447" s="2"/>
      <c r="JG447" s="2"/>
      <c r="JH447" s="2"/>
      <c r="JI447" s="2"/>
      <c r="JJ447" s="2"/>
      <c r="JK447" s="2"/>
      <c r="JL447" s="2"/>
      <c r="JM447" s="2"/>
      <c r="JN447" s="2"/>
      <c r="JO447" s="2"/>
      <c r="JP447" s="2"/>
      <c r="JQ447" s="2"/>
      <c r="JR447" s="2"/>
      <c r="JS447" s="2"/>
      <c r="JT447" s="2"/>
      <c r="JU447" s="2"/>
      <c r="JV447" s="2"/>
      <c r="JW447" s="2"/>
      <c r="JX447" s="2"/>
      <c r="JY447" s="2"/>
      <c r="JZ447" s="2"/>
      <c r="KA447" s="2"/>
      <c r="KB447" s="2"/>
      <c r="KC447" s="2"/>
      <c r="KD447" s="2"/>
      <c r="KE447" s="2"/>
      <c r="KF447" s="2"/>
      <c r="KG447" s="2"/>
      <c r="KH447" s="2"/>
      <c r="KI447" s="2"/>
      <c r="KJ447" s="2"/>
      <c r="KK447" s="2"/>
      <c r="KL447" s="2"/>
      <c r="KM447" s="2"/>
      <c r="KN447" s="2"/>
      <c r="KO447" s="2"/>
      <c r="KP447" s="2"/>
      <c r="KQ447" s="2"/>
      <c r="KR447" s="2"/>
      <c r="KS447" s="2"/>
      <c r="KT447" s="2"/>
      <c r="KU447" s="2"/>
      <c r="KV447" s="2"/>
      <c r="KW447" s="2"/>
      <c r="KX447" s="2"/>
      <c r="KY447" s="2"/>
      <c r="KZ447" s="2"/>
      <c r="LA447" s="2"/>
      <c r="LB447" s="2"/>
      <c r="LC447" s="2"/>
      <c r="LD447" s="2"/>
      <c r="LE447" s="2"/>
      <c r="LF447" s="2"/>
      <c r="LG447" s="2"/>
      <c r="LH447" s="2"/>
      <c r="LI447" s="2"/>
      <c r="LJ447" s="2"/>
      <c r="LK447" s="2"/>
      <c r="LL447" s="2"/>
      <c r="LM447" s="2"/>
      <c r="LN447" s="2"/>
      <c r="LO447" s="2"/>
      <c r="LP447" s="2"/>
      <c r="LQ447" s="2"/>
      <c r="LR447" s="2"/>
      <c r="LS447" s="2"/>
      <c r="LT447" s="2"/>
      <c r="LU447" s="2"/>
      <c r="LV447" s="2"/>
      <c r="LW447" s="2"/>
      <c r="LX447" s="2"/>
      <c r="LY447" s="2"/>
      <c r="LZ447" s="2"/>
      <c r="MA447" s="2"/>
      <c r="MB447" s="2"/>
      <c r="MC447" s="2"/>
      <c r="MD447" s="2"/>
      <c r="ME447" s="2"/>
      <c r="MF447" s="2"/>
      <c r="MG447" s="2"/>
      <c r="MH447" s="2"/>
      <c r="MI447" s="2"/>
      <c r="MJ447" s="2"/>
      <c r="MK447" s="2"/>
      <c r="ML447" s="2"/>
      <c r="MM447" s="2"/>
      <c r="MN447" s="2"/>
      <c r="MO447" s="2"/>
      <c r="MP447" s="2"/>
      <c r="MQ447" s="2"/>
      <c r="MR447" s="2"/>
      <c r="MS447" s="2"/>
      <c r="MT447" s="2"/>
      <c r="MU447" s="2"/>
      <c r="MV447" s="2"/>
      <c r="MW447" s="2"/>
      <c r="MX447" s="2"/>
      <c r="MY447" s="2"/>
      <c r="MZ447" s="2"/>
      <c r="NA447" s="2"/>
      <c r="NB447" s="2"/>
      <c r="NC447" s="2"/>
      <c r="ND447" s="2"/>
      <c r="NE447" s="2"/>
      <c r="NF447" s="2"/>
      <c r="NG447" s="2"/>
      <c r="NH447" s="2"/>
      <c r="NI447" s="2"/>
      <c r="NJ447" s="2"/>
      <c r="NK447" s="2"/>
      <c r="NL447" s="2"/>
      <c r="NM447" s="2"/>
      <c r="NN447" s="2"/>
      <c r="NO447" s="2"/>
      <c r="NP447" s="2"/>
      <c r="NQ447" s="2"/>
      <c r="NR447" s="2"/>
      <c r="NS447" s="2"/>
      <c r="NT447" s="2"/>
      <c r="NU447" s="2"/>
      <c r="NV447" s="2"/>
      <c r="NW447" s="2"/>
      <c r="NX447" s="2"/>
      <c r="NY447" s="2"/>
      <c r="NZ447" s="2"/>
      <c r="OA447" s="2"/>
      <c r="OB447" s="2"/>
      <c r="OC447" s="2"/>
      <c r="OD447" s="2"/>
      <c r="OE447" s="2"/>
      <c r="OF447" s="2"/>
      <c r="OG447" s="2"/>
      <c r="OH447" s="2"/>
      <c r="OI447" s="2"/>
      <c r="OJ447" s="2"/>
      <c r="OK447" s="2"/>
      <c r="OL447" s="2"/>
      <c r="OM447" s="2"/>
      <c r="ON447" s="2"/>
      <c r="OO447" s="2"/>
      <c r="OP447" s="2"/>
      <c r="OQ447" s="2"/>
      <c r="OR447" s="2"/>
      <c r="OS447" s="2"/>
      <c r="OT447" s="2"/>
      <c r="OU447" s="2"/>
      <c r="OV447" s="2"/>
      <c r="OW447" s="2"/>
      <c r="OX447" s="2"/>
      <c r="OY447" s="2"/>
      <c r="OZ447" s="2"/>
      <c r="PA447" s="2"/>
      <c r="PB447" s="2"/>
      <c r="PC447" s="2"/>
      <c r="PD447" s="2"/>
      <c r="PE447" s="2"/>
      <c r="PF447" s="2"/>
      <c r="PG447" s="2"/>
      <c r="PH447" s="2"/>
      <c r="PI447" s="2"/>
      <c r="PJ447" s="9"/>
      <c r="PK447" s="169"/>
      <c r="PL447" s="164"/>
      <c r="PM447" s="164"/>
      <c r="PN447" s="164"/>
      <c r="PO447" s="164"/>
      <c r="PP447" s="164"/>
      <c r="PQ447" s="164"/>
      <c r="PR447" s="164"/>
      <c r="PS447" s="170"/>
      <c r="PU447" s="84"/>
      <c r="PV447" s="84"/>
      <c r="PX447" s="9"/>
      <c r="PY447" s="9"/>
      <c r="PZ447" s="9"/>
      <c r="QC447" s="362"/>
      <c r="QD447" s="362"/>
      <c r="QG447" s="362"/>
    </row>
    <row r="448" spans="1:449" s="9" customFormat="1" x14ac:dyDescent="0.25">
      <c r="A448" s="336"/>
      <c r="B448" s="336"/>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c r="CB448" s="2"/>
      <c r="CC448" s="2"/>
      <c r="CD448" s="2"/>
      <c r="CE448" s="2"/>
      <c r="CF448" s="2"/>
      <c r="CG448" s="2"/>
      <c r="CH448" s="2"/>
      <c r="CI448" s="2"/>
      <c r="CJ448" s="2"/>
      <c r="CK448" s="2"/>
      <c r="CL448" s="2"/>
      <c r="CM448" s="2"/>
      <c r="CN448" s="2"/>
      <c r="CO448" s="2"/>
      <c r="CP448" s="2"/>
      <c r="CQ448" s="2"/>
      <c r="CR448" s="2"/>
      <c r="CS448" s="2"/>
      <c r="CT448" s="2"/>
      <c r="CU448" s="2"/>
      <c r="CV448" s="2"/>
      <c r="CW448" s="2"/>
      <c r="CX448" s="2"/>
      <c r="CY448" s="2"/>
      <c r="CZ448" s="2"/>
      <c r="DA448" s="2"/>
      <c r="DB448" s="2"/>
      <c r="DC448" s="2"/>
      <c r="DD448" s="2"/>
      <c r="DE448" s="2"/>
      <c r="DF448" s="2"/>
      <c r="DG448" s="2"/>
      <c r="DH448" s="2"/>
      <c r="DI448" s="2"/>
      <c r="DJ448" s="2"/>
      <c r="DK448" s="2"/>
      <c r="DL448" s="2"/>
      <c r="DM448" s="2"/>
      <c r="DN448" s="2"/>
      <c r="DO448" s="2"/>
      <c r="DP448" s="2"/>
      <c r="DQ448" s="2"/>
      <c r="DR448" s="2"/>
      <c r="DS448" s="2"/>
      <c r="DT448" s="2"/>
      <c r="DU448" s="2"/>
      <c r="DV448" s="2"/>
      <c r="DW448" s="2"/>
      <c r="DX448" s="2"/>
      <c r="DY448" s="2"/>
      <c r="DZ448" s="2"/>
      <c r="EA448" s="2"/>
      <c r="EB448" s="2"/>
      <c r="EC448" s="2"/>
      <c r="ED448" s="2"/>
      <c r="EE448" s="2"/>
      <c r="EF448" s="2"/>
      <c r="EG448" s="2"/>
      <c r="EH448" s="2"/>
      <c r="EI448" s="2"/>
      <c r="EJ448" s="2"/>
      <c r="EK448" s="2"/>
      <c r="EL448" s="2"/>
      <c r="EM448" s="2"/>
      <c r="EN448" s="2"/>
      <c r="EO448" s="2"/>
      <c r="EP448" s="2"/>
      <c r="EQ448" s="2"/>
      <c r="ER448" s="2"/>
      <c r="ES448" s="2"/>
      <c r="ET448" s="2"/>
      <c r="EU448" s="2"/>
      <c r="EV448" s="2"/>
      <c r="EW448" s="2"/>
      <c r="EX448" s="2"/>
      <c r="EY448" s="2"/>
      <c r="EZ448" s="2"/>
      <c r="FA448" s="2"/>
      <c r="FB448" s="2"/>
      <c r="FC448" s="2"/>
      <c r="FD448" s="2"/>
      <c r="FE448" s="2"/>
      <c r="FF448" s="2"/>
      <c r="FG448" s="2"/>
      <c r="FH448" s="2"/>
      <c r="FI448" s="2"/>
      <c r="FJ448" s="2"/>
      <c r="FK448" s="2"/>
      <c r="FL448" s="2"/>
      <c r="FM448" s="2"/>
      <c r="FN448" s="2"/>
      <c r="FO448" s="2"/>
      <c r="FP448" s="2"/>
      <c r="FQ448" s="2"/>
      <c r="FR448" s="2"/>
      <c r="FS448" s="2"/>
      <c r="FT448" s="2"/>
      <c r="FU448" s="2"/>
      <c r="FV448" s="2"/>
      <c r="FW448" s="2"/>
      <c r="FX448" s="2"/>
      <c r="FY448" s="2"/>
      <c r="FZ448" s="2"/>
      <c r="GA448" s="2"/>
      <c r="GB448" s="2"/>
      <c r="GC448" s="2"/>
      <c r="GD448" s="2"/>
      <c r="GE448" s="2"/>
      <c r="GF448" s="2"/>
      <c r="GG448" s="2"/>
      <c r="GH448" s="2"/>
      <c r="GI448" s="2"/>
      <c r="GJ448" s="2"/>
      <c r="GK448" s="2"/>
      <c r="GL448" s="2"/>
      <c r="GM448" s="2"/>
      <c r="GN448" s="2"/>
      <c r="GO448" s="2"/>
      <c r="GP448" s="2"/>
      <c r="GQ448" s="2"/>
      <c r="GR448" s="2"/>
      <c r="GS448" s="2"/>
      <c r="GT448" s="2"/>
      <c r="GU448" s="2"/>
      <c r="GV448" s="2"/>
      <c r="GW448" s="2"/>
      <c r="GX448" s="2"/>
      <c r="GY448" s="2"/>
      <c r="GZ448" s="2"/>
      <c r="HA448" s="2"/>
      <c r="HB448" s="2"/>
      <c r="HC448" s="2"/>
      <c r="HD448" s="2"/>
      <c r="HE448" s="2"/>
      <c r="HF448" s="2"/>
      <c r="HG448" s="2"/>
      <c r="HH448" s="2"/>
      <c r="HI448" s="2"/>
      <c r="HJ448" s="2"/>
      <c r="HK448" s="2"/>
      <c r="HL448" s="2"/>
      <c r="HM448" s="2"/>
      <c r="HN448" s="2"/>
      <c r="HO448" s="2"/>
      <c r="HP448" s="2"/>
      <c r="HQ448" s="2"/>
      <c r="HR448" s="2"/>
      <c r="HS448" s="2"/>
      <c r="HT448" s="2"/>
      <c r="HU448" s="2"/>
      <c r="HV448" s="2"/>
      <c r="HW448" s="2"/>
      <c r="HX448" s="2"/>
      <c r="HY448" s="2"/>
      <c r="HZ448" s="2"/>
      <c r="IA448" s="2"/>
      <c r="IB448" s="2"/>
      <c r="IC448" s="2"/>
      <c r="ID448" s="2"/>
      <c r="IE448" s="2"/>
      <c r="IF448" s="2"/>
      <c r="IG448" s="2"/>
      <c r="IH448" s="2"/>
      <c r="II448" s="2"/>
      <c r="IJ448" s="2"/>
      <c r="IK448" s="2"/>
      <c r="IL448" s="2"/>
      <c r="IM448" s="2"/>
      <c r="IN448" s="2"/>
      <c r="IO448" s="2"/>
      <c r="IP448" s="2"/>
      <c r="IQ448" s="2"/>
      <c r="IR448" s="2"/>
      <c r="IS448" s="2"/>
      <c r="IT448" s="2"/>
      <c r="IU448" s="2"/>
      <c r="IV448" s="2"/>
      <c r="IW448" s="2"/>
      <c r="IX448" s="2"/>
      <c r="IY448" s="2"/>
      <c r="IZ448" s="2"/>
      <c r="JA448" s="2"/>
      <c r="JB448" s="2"/>
      <c r="JC448" s="2"/>
      <c r="JD448" s="2"/>
      <c r="JE448" s="2"/>
      <c r="JF448" s="2"/>
      <c r="JG448" s="2"/>
      <c r="JH448" s="2"/>
      <c r="JI448" s="2"/>
      <c r="JJ448" s="2"/>
      <c r="JK448" s="2"/>
      <c r="JL448" s="2"/>
      <c r="JM448" s="2"/>
      <c r="JN448" s="2"/>
      <c r="JO448" s="2"/>
      <c r="JP448" s="2"/>
      <c r="JQ448" s="2"/>
      <c r="JR448" s="2"/>
      <c r="JS448" s="2"/>
      <c r="JT448" s="2"/>
      <c r="JU448" s="2"/>
      <c r="JV448" s="2"/>
      <c r="JW448" s="2"/>
      <c r="JX448" s="2"/>
      <c r="JY448" s="2"/>
      <c r="JZ448" s="2"/>
      <c r="KA448" s="2"/>
      <c r="KB448" s="2"/>
      <c r="KC448" s="2"/>
      <c r="KD448" s="2"/>
      <c r="KE448" s="2"/>
      <c r="KF448" s="2"/>
      <c r="KG448" s="2"/>
      <c r="KH448" s="2"/>
      <c r="KI448" s="2"/>
      <c r="KJ448" s="2"/>
      <c r="KK448" s="2"/>
      <c r="KL448" s="2"/>
      <c r="KM448" s="2"/>
      <c r="KN448" s="2"/>
      <c r="KO448" s="2"/>
      <c r="KP448" s="2"/>
      <c r="KQ448" s="2"/>
      <c r="KR448" s="2"/>
      <c r="KS448" s="2"/>
      <c r="KT448" s="2"/>
      <c r="KU448" s="2"/>
      <c r="KV448" s="2"/>
      <c r="KW448" s="2"/>
      <c r="KX448" s="2"/>
      <c r="KY448" s="2"/>
      <c r="KZ448" s="2"/>
      <c r="LA448" s="2"/>
      <c r="LB448" s="2"/>
      <c r="LC448" s="2"/>
      <c r="LD448" s="2"/>
      <c r="LE448" s="2"/>
      <c r="LF448" s="2"/>
      <c r="LG448" s="2"/>
      <c r="LH448" s="2"/>
      <c r="LI448" s="2"/>
      <c r="LJ448" s="2"/>
      <c r="LK448" s="2"/>
      <c r="LL448" s="2"/>
      <c r="LM448" s="2"/>
      <c r="LN448" s="2"/>
      <c r="LO448" s="2"/>
      <c r="LP448" s="2"/>
      <c r="LQ448" s="2"/>
      <c r="LR448" s="2"/>
      <c r="LS448" s="2"/>
      <c r="LT448" s="2"/>
      <c r="LU448" s="2"/>
      <c r="LV448" s="2"/>
      <c r="LW448" s="2"/>
      <c r="LX448" s="2"/>
      <c r="LY448" s="2"/>
      <c r="LZ448" s="2"/>
      <c r="MA448" s="2"/>
      <c r="MB448" s="2"/>
      <c r="MC448" s="2"/>
      <c r="MD448" s="2"/>
      <c r="ME448" s="2"/>
      <c r="MF448" s="2"/>
      <c r="MG448" s="2"/>
      <c r="MH448" s="2"/>
      <c r="MI448" s="2"/>
      <c r="MJ448" s="2"/>
      <c r="MK448" s="2"/>
      <c r="ML448" s="2"/>
      <c r="MM448" s="2"/>
      <c r="MN448" s="2"/>
      <c r="MO448" s="2"/>
      <c r="MP448" s="2"/>
      <c r="MQ448" s="2"/>
      <c r="MR448" s="2"/>
      <c r="MS448" s="2"/>
      <c r="MT448" s="2"/>
      <c r="MU448" s="2"/>
      <c r="MV448" s="2"/>
      <c r="MW448" s="2"/>
      <c r="MX448" s="2"/>
      <c r="MY448" s="2"/>
      <c r="MZ448" s="2"/>
      <c r="NA448" s="2"/>
      <c r="NB448" s="2"/>
      <c r="NC448" s="2"/>
      <c r="ND448" s="2"/>
      <c r="NE448" s="2"/>
      <c r="NF448" s="2"/>
      <c r="NG448" s="2"/>
      <c r="NH448" s="2"/>
      <c r="NI448" s="2"/>
      <c r="NJ448" s="2"/>
      <c r="NK448" s="2"/>
      <c r="NL448" s="2"/>
      <c r="NM448" s="2"/>
      <c r="NN448" s="2"/>
      <c r="NO448" s="2"/>
      <c r="NP448" s="2"/>
      <c r="NQ448" s="2"/>
      <c r="NR448" s="2"/>
      <c r="NS448" s="2"/>
      <c r="NT448" s="2"/>
      <c r="NU448" s="2"/>
      <c r="NV448" s="2"/>
      <c r="NW448" s="2"/>
      <c r="NX448" s="2"/>
      <c r="NY448" s="2"/>
      <c r="NZ448" s="2"/>
      <c r="OA448" s="2"/>
      <c r="OB448" s="2"/>
      <c r="OC448" s="2"/>
      <c r="OD448" s="2"/>
      <c r="OE448" s="2"/>
      <c r="OF448" s="2"/>
      <c r="OG448" s="2"/>
      <c r="OH448" s="2"/>
      <c r="OI448" s="2"/>
      <c r="OJ448" s="2"/>
      <c r="OK448" s="2"/>
      <c r="OL448" s="2"/>
      <c r="OM448" s="2"/>
      <c r="ON448" s="2"/>
      <c r="OO448" s="2"/>
      <c r="OP448" s="2"/>
      <c r="OQ448" s="2"/>
      <c r="OR448" s="2"/>
      <c r="OS448" s="2"/>
      <c r="OT448" s="2"/>
      <c r="OU448" s="2"/>
      <c r="OV448" s="2"/>
      <c r="OW448" s="2"/>
      <c r="OX448" s="2"/>
      <c r="OY448" s="2"/>
      <c r="OZ448" s="2"/>
      <c r="PA448" s="2"/>
      <c r="PB448" s="2"/>
      <c r="PC448" s="2"/>
      <c r="PD448" s="2"/>
      <c r="PE448" s="2"/>
      <c r="PF448" s="2"/>
      <c r="PG448" s="2"/>
      <c r="PH448" s="2"/>
      <c r="PI448" s="2"/>
      <c r="QC448" s="362"/>
      <c r="QD448" s="362"/>
      <c r="QG448" s="362"/>
    </row>
    <row r="449" spans="1:449" s="9" customFormat="1" x14ac:dyDescent="0.25">
      <c r="A449" s="336"/>
      <c r="B449" s="336"/>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c r="CB449" s="2"/>
      <c r="CC449" s="2"/>
      <c r="CD449" s="2"/>
      <c r="CE449" s="2"/>
      <c r="CF449" s="2"/>
      <c r="CG449" s="2"/>
      <c r="CH449" s="2"/>
      <c r="CI449" s="2"/>
      <c r="CJ449" s="2"/>
      <c r="CK449" s="2"/>
      <c r="CL449" s="2"/>
      <c r="CM449" s="2"/>
      <c r="CN449" s="2"/>
      <c r="CO449" s="2"/>
      <c r="CP449" s="2"/>
      <c r="CQ449" s="2"/>
      <c r="CR449" s="2"/>
      <c r="CS449" s="2"/>
      <c r="CT449" s="2"/>
      <c r="CU449" s="2"/>
      <c r="CV449" s="2"/>
      <c r="CW449" s="2"/>
      <c r="CX449" s="2"/>
      <c r="CY449" s="2"/>
      <c r="CZ449" s="2"/>
      <c r="DA449" s="2"/>
      <c r="DB449" s="2"/>
      <c r="DC449" s="2"/>
      <c r="DD449" s="2"/>
      <c r="DE449" s="2"/>
      <c r="DF449" s="2"/>
      <c r="DG449" s="2"/>
      <c r="DH449" s="2"/>
      <c r="DI449" s="2"/>
      <c r="DJ449" s="2"/>
      <c r="DK449" s="2"/>
      <c r="DL449" s="2"/>
      <c r="DM449" s="2"/>
      <c r="DN449" s="2"/>
      <c r="DO449" s="2"/>
      <c r="DP449" s="2"/>
      <c r="DQ449" s="2"/>
      <c r="DR449" s="2"/>
      <c r="DS449" s="2"/>
      <c r="DT449" s="2"/>
      <c r="DU449" s="2"/>
      <c r="DV449" s="2"/>
      <c r="DW449" s="2"/>
      <c r="DX449" s="2"/>
      <c r="DY449" s="2"/>
      <c r="DZ449" s="2"/>
      <c r="EA449" s="2"/>
      <c r="EB449" s="2"/>
      <c r="EC449" s="2"/>
      <c r="ED449" s="2"/>
      <c r="EE449" s="2"/>
      <c r="EF449" s="2"/>
      <c r="EG449" s="2"/>
      <c r="EH449" s="2"/>
      <c r="EI449" s="2"/>
      <c r="EJ449" s="2"/>
      <c r="EK449" s="2"/>
      <c r="EL449" s="2"/>
      <c r="EM449" s="2"/>
      <c r="EN449" s="2"/>
      <c r="EO449" s="2"/>
      <c r="EP449" s="2"/>
      <c r="EQ449" s="2"/>
      <c r="ER449" s="2"/>
      <c r="ES449" s="2"/>
      <c r="ET449" s="2"/>
      <c r="EU449" s="2"/>
      <c r="EV449" s="2"/>
      <c r="EW449" s="2"/>
      <c r="EX449" s="2"/>
      <c r="EY449" s="2"/>
      <c r="EZ449" s="2"/>
      <c r="FA449" s="2"/>
      <c r="FB449" s="2"/>
      <c r="FC449" s="2"/>
      <c r="FD449" s="2"/>
      <c r="FE449" s="2"/>
      <c r="FF449" s="2"/>
      <c r="FG449" s="2"/>
      <c r="FH449" s="2"/>
      <c r="FI449" s="2"/>
      <c r="FJ449" s="2"/>
      <c r="FK449" s="2"/>
      <c r="FL449" s="2"/>
      <c r="FM449" s="2"/>
      <c r="FN449" s="2"/>
      <c r="FO449" s="2"/>
      <c r="FP449" s="2"/>
      <c r="FQ449" s="2"/>
      <c r="FR449" s="2"/>
      <c r="FS449" s="2"/>
      <c r="FT449" s="2"/>
      <c r="FU449" s="2"/>
      <c r="FV449" s="2"/>
      <c r="FW449" s="2"/>
      <c r="FX449" s="2"/>
      <c r="FY449" s="2"/>
      <c r="FZ449" s="2"/>
      <c r="GA449" s="2"/>
      <c r="GB449" s="2"/>
      <c r="GC449" s="2"/>
      <c r="GD449" s="2"/>
      <c r="GE449" s="2"/>
      <c r="GF449" s="2"/>
      <c r="GG449" s="2"/>
      <c r="GH449" s="2"/>
      <c r="GI449" s="2"/>
      <c r="GJ449" s="2"/>
      <c r="GK449" s="2"/>
      <c r="GL449" s="2"/>
      <c r="GM449" s="2"/>
      <c r="GN449" s="2"/>
      <c r="GO449" s="2"/>
      <c r="GP449" s="2"/>
      <c r="GQ449" s="2"/>
      <c r="GR449" s="2"/>
      <c r="GS449" s="2"/>
      <c r="GT449" s="2"/>
      <c r="GU449" s="2"/>
      <c r="GV449" s="2"/>
      <c r="GW449" s="2"/>
      <c r="GX449" s="2"/>
      <c r="GY449" s="2"/>
      <c r="GZ449" s="2"/>
      <c r="HA449" s="2"/>
      <c r="HB449" s="2"/>
      <c r="HC449" s="2"/>
      <c r="HD449" s="2"/>
      <c r="HE449" s="2"/>
      <c r="HF449" s="2"/>
      <c r="HG449" s="2"/>
      <c r="HH449" s="2"/>
      <c r="HI449" s="2"/>
      <c r="HJ449" s="2"/>
      <c r="HK449" s="2"/>
      <c r="HL449" s="2"/>
      <c r="HM449" s="2"/>
      <c r="HN449" s="2"/>
      <c r="HO449" s="2"/>
      <c r="HP449" s="2"/>
      <c r="HQ449" s="2"/>
      <c r="HR449" s="2"/>
      <c r="HS449" s="2"/>
      <c r="HT449" s="2"/>
      <c r="HU449" s="2"/>
      <c r="HV449" s="2"/>
      <c r="HW449" s="2"/>
      <c r="HX449" s="2"/>
      <c r="HY449" s="2"/>
      <c r="HZ449" s="2"/>
      <c r="IA449" s="2"/>
      <c r="IB449" s="2"/>
      <c r="IC449" s="2"/>
      <c r="ID449" s="2"/>
      <c r="IE449" s="2"/>
      <c r="IF449" s="2"/>
      <c r="IG449" s="2"/>
      <c r="IH449" s="2"/>
      <c r="II449" s="2"/>
      <c r="IJ449" s="2"/>
      <c r="IK449" s="2"/>
      <c r="IL449" s="2"/>
      <c r="IM449" s="2"/>
      <c r="IN449" s="2"/>
      <c r="IO449" s="2"/>
      <c r="IP449" s="2"/>
      <c r="IQ449" s="2"/>
      <c r="IR449" s="2"/>
      <c r="IS449" s="2"/>
      <c r="IT449" s="2"/>
      <c r="IU449" s="2"/>
      <c r="IV449" s="2"/>
      <c r="IW449" s="2"/>
      <c r="IX449" s="2"/>
      <c r="IY449" s="2"/>
      <c r="IZ449" s="2"/>
      <c r="JA449" s="2"/>
      <c r="JB449" s="2"/>
      <c r="JC449" s="2"/>
      <c r="JD449" s="2"/>
      <c r="JE449" s="2"/>
      <c r="JF449" s="2"/>
      <c r="JG449" s="2"/>
      <c r="JH449" s="2"/>
      <c r="JI449" s="2"/>
      <c r="JJ449" s="2"/>
      <c r="JK449" s="2"/>
      <c r="JL449" s="2"/>
      <c r="JM449" s="2"/>
      <c r="JN449" s="2"/>
      <c r="JO449" s="2"/>
      <c r="JP449" s="2"/>
      <c r="JQ449" s="2"/>
      <c r="JR449" s="2"/>
      <c r="JS449" s="2"/>
      <c r="JT449" s="2"/>
      <c r="JU449" s="2"/>
      <c r="JV449" s="2"/>
      <c r="JW449" s="2"/>
      <c r="JX449" s="2"/>
      <c r="JY449" s="2"/>
      <c r="JZ449" s="2"/>
      <c r="KA449" s="2"/>
      <c r="KB449" s="2"/>
      <c r="KC449" s="2"/>
      <c r="KD449" s="2"/>
      <c r="KE449" s="2"/>
      <c r="KF449" s="2"/>
      <c r="KG449" s="2"/>
      <c r="KH449" s="2"/>
      <c r="KI449" s="2"/>
      <c r="KJ449" s="2"/>
      <c r="KK449" s="2"/>
      <c r="KL449" s="2"/>
      <c r="KM449" s="2"/>
      <c r="KN449" s="2"/>
      <c r="KO449" s="2"/>
      <c r="KP449" s="2"/>
      <c r="KQ449" s="2"/>
      <c r="KR449" s="2"/>
      <c r="KS449" s="2"/>
      <c r="KT449" s="2"/>
      <c r="KU449" s="2"/>
      <c r="KV449" s="2"/>
      <c r="KW449" s="2"/>
      <c r="KX449" s="2"/>
      <c r="KY449" s="2"/>
      <c r="KZ449" s="2"/>
      <c r="LA449" s="2"/>
      <c r="LB449" s="2"/>
      <c r="LC449" s="2"/>
      <c r="LD449" s="2"/>
      <c r="LE449" s="2"/>
      <c r="LF449" s="2"/>
      <c r="LG449" s="2"/>
      <c r="LH449" s="2"/>
      <c r="LI449" s="2"/>
      <c r="LJ449" s="2"/>
      <c r="LK449" s="2"/>
      <c r="LL449" s="2"/>
      <c r="LM449" s="2"/>
      <c r="LN449" s="2"/>
      <c r="LO449" s="2"/>
      <c r="LP449" s="2"/>
      <c r="LQ449" s="2"/>
      <c r="LR449" s="2"/>
      <c r="LS449" s="2"/>
      <c r="LT449" s="2"/>
      <c r="LU449" s="2"/>
      <c r="LV449" s="2"/>
      <c r="LW449" s="2"/>
      <c r="LX449" s="2"/>
      <c r="LY449" s="2"/>
      <c r="LZ449" s="2"/>
      <c r="MA449" s="2"/>
      <c r="MB449" s="2"/>
      <c r="MC449" s="2"/>
      <c r="MD449" s="2"/>
      <c r="ME449" s="2"/>
      <c r="MF449" s="2"/>
      <c r="MG449" s="2"/>
      <c r="MH449" s="2"/>
      <c r="MI449" s="2"/>
      <c r="MJ449" s="2"/>
      <c r="MK449" s="2"/>
      <c r="ML449" s="2"/>
      <c r="MM449" s="2"/>
      <c r="MN449" s="2"/>
      <c r="MO449" s="2"/>
      <c r="MP449" s="2"/>
      <c r="MQ449" s="2"/>
      <c r="MR449" s="2"/>
      <c r="MS449" s="2"/>
      <c r="MT449" s="2"/>
      <c r="MU449" s="2"/>
      <c r="MV449" s="2"/>
      <c r="MW449" s="2"/>
      <c r="MX449" s="2"/>
      <c r="MY449" s="2"/>
      <c r="MZ449" s="2"/>
      <c r="NA449" s="2"/>
      <c r="NB449" s="2"/>
      <c r="NC449" s="2"/>
      <c r="ND449" s="2"/>
      <c r="NE449" s="2"/>
      <c r="NF449" s="2"/>
      <c r="NG449" s="2"/>
      <c r="NH449" s="2"/>
      <c r="NI449" s="2"/>
      <c r="NJ449" s="2"/>
      <c r="NK449" s="2"/>
      <c r="NL449" s="2"/>
      <c r="NM449" s="2"/>
      <c r="NN449" s="2"/>
      <c r="NO449" s="2"/>
      <c r="NP449" s="2"/>
      <c r="NQ449" s="2"/>
      <c r="NR449" s="2"/>
      <c r="NS449" s="2"/>
      <c r="NT449" s="2"/>
      <c r="NU449" s="2"/>
      <c r="NV449" s="2"/>
      <c r="NW449" s="2"/>
      <c r="NX449" s="2"/>
      <c r="NY449" s="2"/>
      <c r="NZ449" s="2"/>
      <c r="OA449" s="2"/>
      <c r="OB449" s="2"/>
      <c r="OC449" s="2"/>
      <c r="OD449" s="2"/>
      <c r="OE449" s="2"/>
      <c r="OF449" s="2"/>
      <c r="OG449" s="2"/>
      <c r="OH449" s="2"/>
      <c r="OI449" s="2"/>
      <c r="OJ449" s="2"/>
      <c r="OK449" s="2"/>
      <c r="OL449" s="2"/>
      <c r="OM449" s="2"/>
      <c r="ON449" s="2"/>
      <c r="OO449" s="2"/>
      <c r="OP449" s="2"/>
      <c r="OQ449" s="2"/>
      <c r="OR449" s="2"/>
      <c r="OS449" s="2"/>
      <c r="OT449" s="2"/>
      <c r="OU449" s="2"/>
      <c r="OV449" s="2"/>
      <c r="OW449" s="2"/>
      <c r="OX449" s="2"/>
      <c r="OY449" s="2"/>
      <c r="OZ449" s="2"/>
      <c r="PA449" s="2"/>
      <c r="PB449" s="2"/>
      <c r="PC449" s="2"/>
      <c r="PD449" s="2"/>
      <c r="PE449" s="2"/>
      <c r="PF449" s="2"/>
      <c r="PG449" s="2"/>
      <c r="PH449" s="2"/>
      <c r="PI449" s="2"/>
      <c r="QC449" s="362"/>
      <c r="QD449" s="362"/>
      <c r="QG449" s="362"/>
    </row>
    <row r="450" spans="1:449" s="9" customFormat="1" x14ac:dyDescent="0.25">
      <c r="A450" s="336"/>
      <c r="B450" s="336"/>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c r="CL450" s="2"/>
      <c r="CM450" s="2"/>
      <c r="CN450" s="2"/>
      <c r="CO450" s="2"/>
      <c r="CP450" s="2"/>
      <c r="CQ450" s="2"/>
      <c r="CR450" s="2"/>
      <c r="CS450" s="2"/>
      <c r="CT450" s="2"/>
      <c r="CU450" s="2"/>
      <c r="CV450" s="2"/>
      <c r="CW450" s="2"/>
      <c r="CX450" s="2"/>
      <c r="CY450" s="2"/>
      <c r="CZ450" s="2"/>
      <c r="DA450" s="2"/>
      <c r="DB450" s="2"/>
      <c r="DC450" s="2"/>
      <c r="DD450" s="2"/>
      <c r="DE450" s="2"/>
      <c r="DF450" s="2"/>
      <c r="DG450" s="2"/>
      <c r="DH450" s="2"/>
      <c r="DI450" s="2"/>
      <c r="DJ450" s="2"/>
      <c r="DK450" s="2"/>
      <c r="DL450" s="2"/>
      <c r="DM450" s="2"/>
      <c r="DN450" s="2"/>
      <c r="DO450" s="2"/>
      <c r="DP450" s="2"/>
      <c r="DQ450" s="2"/>
      <c r="DR450" s="2"/>
      <c r="DS450" s="2"/>
      <c r="DT450" s="2"/>
      <c r="DU450" s="2"/>
      <c r="DV450" s="2"/>
      <c r="DW450" s="2"/>
      <c r="DX450" s="2"/>
      <c r="DY450" s="2"/>
      <c r="DZ450" s="2"/>
      <c r="EA450" s="2"/>
      <c r="EB450" s="2"/>
      <c r="EC450" s="2"/>
      <c r="ED450" s="2"/>
      <c r="EE450" s="2"/>
      <c r="EF450" s="2"/>
      <c r="EG450" s="2"/>
      <c r="EH450" s="2"/>
      <c r="EI450" s="2"/>
      <c r="EJ450" s="2"/>
      <c r="EK450" s="2"/>
      <c r="EL450" s="2"/>
      <c r="EM450" s="2"/>
      <c r="EN450" s="2"/>
      <c r="EO450" s="2"/>
      <c r="EP450" s="2"/>
      <c r="EQ450" s="2"/>
      <c r="ER450" s="2"/>
      <c r="ES450" s="2"/>
      <c r="ET450" s="2"/>
      <c r="EU450" s="2"/>
      <c r="EV450" s="2"/>
      <c r="EW450" s="2"/>
      <c r="EX450" s="2"/>
      <c r="EY450" s="2"/>
      <c r="EZ450" s="2"/>
      <c r="FA450" s="2"/>
      <c r="FB450" s="2"/>
      <c r="FC450" s="2"/>
      <c r="FD450" s="2"/>
      <c r="FE450" s="2"/>
      <c r="FF450" s="2"/>
      <c r="FG450" s="2"/>
      <c r="FH450" s="2"/>
      <c r="FI450" s="2"/>
      <c r="FJ450" s="2"/>
      <c r="FK450" s="2"/>
      <c r="FL450" s="2"/>
      <c r="FM450" s="2"/>
      <c r="FN450" s="2"/>
      <c r="FO450" s="2"/>
      <c r="FP450" s="2"/>
      <c r="FQ450" s="2"/>
      <c r="FR450" s="2"/>
      <c r="FS450" s="2"/>
      <c r="FT450" s="2"/>
      <c r="FU450" s="2"/>
      <c r="FV450" s="2"/>
      <c r="FW450" s="2"/>
      <c r="FX450" s="2"/>
      <c r="FY450" s="2"/>
      <c r="FZ450" s="2"/>
      <c r="GA450" s="2"/>
      <c r="GB450" s="2"/>
      <c r="GC450" s="2"/>
      <c r="GD450" s="2"/>
      <c r="GE450" s="2"/>
      <c r="GF450" s="2"/>
      <c r="GG450" s="2"/>
      <c r="GH450" s="2"/>
      <c r="GI450" s="2"/>
      <c r="GJ450" s="2"/>
      <c r="GK450" s="2"/>
      <c r="GL450" s="2"/>
      <c r="GM450" s="2"/>
      <c r="GN450" s="2"/>
      <c r="GO450" s="2"/>
      <c r="GP450" s="2"/>
      <c r="GQ450" s="2"/>
      <c r="GR450" s="2"/>
      <c r="GS450" s="2"/>
      <c r="GT450" s="2"/>
      <c r="GU450" s="2"/>
      <c r="GV450" s="2"/>
      <c r="GW450" s="2"/>
      <c r="GX450" s="2"/>
      <c r="GY450" s="2"/>
      <c r="GZ450" s="2"/>
      <c r="HA450" s="2"/>
      <c r="HB450" s="2"/>
      <c r="HC450" s="2"/>
      <c r="HD450" s="2"/>
      <c r="HE450" s="2"/>
      <c r="HF450" s="2"/>
      <c r="HG450" s="2"/>
      <c r="HH450" s="2"/>
      <c r="HI450" s="2"/>
      <c r="HJ450" s="2"/>
      <c r="HK450" s="2"/>
      <c r="HL450" s="2"/>
      <c r="HM450" s="2"/>
      <c r="HN450" s="2"/>
      <c r="HO450" s="2"/>
      <c r="HP450" s="2"/>
      <c r="HQ450" s="2"/>
      <c r="HR450" s="2"/>
      <c r="HS450" s="2"/>
      <c r="HT450" s="2"/>
      <c r="HU450" s="2"/>
      <c r="HV450" s="2"/>
      <c r="HW450" s="2"/>
      <c r="HX450" s="2"/>
      <c r="HY450" s="2"/>
      <c r="HZ450" s="2"/>
      <c r="IA450" s="2"/>
      <c r="IB450" s="2"/>
      <c r="IC450" s="2"/>
      <c r="ID450" s="2"/>
      <c r="IE450" s="2"/>
      <c r="IF450" s="2"/>
      <c r="IG450" s="2"/>
      <c r="IH450" s="2"/>
      <c r="II450" s="2"/>
      <c r="IJ450" s="2"/>
      <c r="IK450" s="2"/>
      <c r="IL450" s="2"/>
      <c r="IM450" s="2"/>
      <c r="IN450" s="2"/>
      <c r="IO450" s="2"/>
      <c r="IP450" s="2"/>
      <c r="IQ450" s="2"/>
      <c r="IR450" s="2"/>
      <c r="IS450" s="2"/>
      <c r="IT450" s="2"/>
      <c r="IU450" s="2"/>
      <c r="IV450" s="2"/>
      <c r="IW450" s="2"/>
      <c r="IX450" s="2"/>
      <c r="IY450" s="2"/>
      <c r="IZ450" s="2"/>
      <c r="JA450" s="2"/>
      <c r="JB450" s="2"/>
      <c r="JC450" s="2"/>
      <c r="JD450" s="2"/>
      <c r="JE450" s="2"/>
      <c r="JF450" s="2"/>
      <c r="JG450" s="2"/>
      <c r="JH450" s="2"/>
      <c r="JI450" s="2"/>
      <c r="JJ450" s="2"/>
      <c r="JK450" s="2"/>
      <c r="JL450" s="2"/>
      <c r="JM450" s="2"/>
      <c r="JN450" s="2"/>
      <c r="JO450" s="2"/>
      <c r="JP450" s="2"/>
      <c r="JQ450" s="2"/>
      <c r="JR450" s="2"/>
      <c r="JS450" s="2"/>
      <c r="JT450" s="2"/>
      <c r="JU450" s="2"/>
      <c r="JV450" s="2"/>
      <c r="JW450" s="2"/>
      <c r="JX450" s="2"/>
      <c r="JY450" s="2"/>
      <c r="JZ450" s="2"/>
      <c r="KA450" s="2"/>
      <c r="KB450" s="2"/>
      <c r="KC450" s="2"/>
      <c r="KD450" s="2"/>
      <c r="KE450" s="2"/>
      <c r="KF450" s="2"/>
      <c r="KG450" s="2"/>
      <c r="KH450" s="2"/>
      <c r="KI450" s="2"/>
      <c r="KJ450" s="2"/>
      <c r="KK450" s="2"/>
      <c r="KL450" s="2"/>
      <c r="KM450" s="2"/>
      <c r="KN450" s="2"/>
      <c r="KO450" s="2"/>
      <c r="KP450" s="2"/>
      <c r="KQ450" s="2"/>
      <c r="KR450" s="2"/>
      <c r="KS450" s="2"/>
      <c r="KT450" s="2"/>
      <c r="KU450" s="2"/>
      <c r="KV450" s="2"/>
      <c r="KW450" s="2"/>
      <c r="KX450" s="2"/>
      <c r="KY450" s="2"/>
      <c r="KZ450" s="2"/>
      <c r="LA450" s="2"/>
      <c r="LB450" s="2"/>
      <c r="LC450" s="2"/>
      <c r="LD450" s="2"/>
      <c r="LE450" s="2"/>
      <c r="LF450" s="2"/>
      <c r="LG450" s="2"/>
      <c r="LH450" s="2"/>
      <c r="LI450" s="2"/>
      <c r="LJ450" s="2"/>
      <c r="LK450" s="2"/>
      <c r="LL450" s="2"/>
      <c r="LM450" s="2"/>
      <c r="LN450" s="2"/>
      <c r="LO450" s="2"/>
      <c r="LP450" s="2"/>
      <c r="LQ450" s="2"/>
      <c r="LR450" s="2"/>
      <c r="LS450" s="2"/>
      <c r="LT450" s="2"/>
      <c r="LU450" s="2"/>
      <c r="LV450" s="2"/>
      <c r="LW450" s="2"/>
      <c r="LX450" s="2"/>
      <c r="LY450" s="2"/>
      <c r="LZ450" s="2"/>
      <c r="MA450" s="2"/>
      <c r="MB450" s="2"/>
      <c r="MC450" s="2"/>
      <c r="MD450" s="2"/>
      <c r="ME450" s="2"/>
      <c r="MF450" s="2"/>
      <c r="MG450" s="2"/>
      <c r="MH450" s="2"/>
      <c r="MI450" s="2"/>
      <c r="MJ450" s="2"/>
      <c r="MK450" s="2"/>
      <c r="ML450" s="2"/>
      <c r="MM450" s="2"/>
      <c r="MN450" s="2"/>
      <c r="MO450" s="2"/>
      <c r="MP450" s="2"/>
      <c r="MQ450" s="2"/>
      <c r="MR450" s="2"/>
      <c r="MS450" s="2"/>
      <c r="MT450" s="2"/>
      <c r="MU450" s="2"/>
      <c r="MV450" s="2"/>
      <c r="MW450" s="2"/>
      <c r="MX450" s="2"/>
      <c r="MY450" s="2"/>
      <c r="MZ450" s="2"/>
      <c r="NA450" s="2"/>
      <c r="NB450" s="2"/>
      <c r="NC450" s="2"/>
      <c r="ND450" s="2"/>
      <c r="NE450" s="2"/>
      <c r="NF450" s="2"/>
      <c r="NG450" s="2"/>
      <c r="NH450" s="2"/>
      <c r="NI450" s="2"/>
      <c r="NJ450" s="2"/>
      <c r="NK450" s="2"/>
      <c r="NL450" s="2"/>
      <c r="NM450" s="2"/>
      <c r="NN450" s="2"/>
      <c r="NO450" s="2"/>
      <c r="NP450" s="2"/>
      <c r="NQ450" s="2"/>
      <c r="NR450" s="2"/>
      <c r="NS450" s="2"/>
      <c r="NT450" s="2"/>
      <c r="NU450" s="2"/>
      <c r="NV450" s="2"/>
      <c r="NW450" s="2"/>
      <c r="NX450" s="2"/>
      <c r="NY450" s="2"/>
      <c r="NZ450" s="2"/>
      <c r="OA450" s="2"/>
      <c r="OB450" s="2"/>
      <c r="OC450" s="2"/>
      <c r="OD450" s="2"/>
      <c r="OE450" s="2"/>
      <c r="OF450" s="2"/>
      <c r="OG450" s="2"/>
      <c r="OH450" s="2"/>
      <c r="OI450" s="2"/>
      <c r="OJ450" s="2"/>
      <c r="OK450" s="2"/>
      <c r="OL450" s="2"/>
      <c r="OM450" s="2"/>
      <c r="ON450" s="2"/>
      <c r="OO450" s="2"/>
      <c r="OP450" s="2"/>
      <c r="OQ450" s="2"/>
      <c r="OR450" s="2"/>
      <c r="OS450" s="2"/>
      <c r="OT450" s="2"/>
      <c r="OU450" s="2"/>
      <c r="OV450" s="2"/>
      <c r="OW450" s="2"/>
      <c r="OX450" s="2"/>
      <c r="OY450" s="2"/>
      <c r="OZ450" s="2"/>
      <c r="PA450" s="2"/>
      <c r="PB450" s="2"/>
      <c r="PC450" s="2"/>
      <c r="PD450" s="2"/>
      <c r="PE450" s="2"/>
      <c r="PF450" s="2"/>
      <c r="PG450" s="2"/>
      <c r="PH450" s="2"/>
      <c r="PI450" s="2"/>
      <c r="QC450" s="362"/>
      <c r="QD450" s="362"/>
      <c r="QG450" s="362"/>
    </row>
    <row r="451" spans="1:449" s="9" customFormat="1" x14ac:dyDescent="0.25">
      <c r="A451" s="336"/>
      <c r="B451" s="336"/>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c r="CB451" s="2"/>
      <c r="CC451" s="2"/>
      <c r="CD451" s="2"/>
      <c r="CE451" s="2"/>
      <c r="CF451" s="2"/>
      <c r="CG451" s="2"/>
      <c r="CH451" s="2"/>
      <c r="CI451" s="2"/>
      <c r="CJ451" s="2"/>
      <c r="CK451" s="2"/>
      <c r="CL451" s="2"/>
      <c r="CM451" s="2"/>
      <c r="CN451" s="2"/>
      <c r="CO451" s="2"/>
      <c r="CP451" s="2"/>
      <c r="CQ451" s="2"/>
      <c r="CR451" s="2"/>
      <c r="CS451" s="2"/>
      <c r="CT451" s="2"/>
      <c r="CU451" s="2"/>
      <c r="CV451" s="2"/>
      <c r="CW451" s="2"/>
      <c r="CX451" s="2"/>
      <c r="CY451" s="2"/>
      <c r="CZ451" s="2"/>
      <c r="DA451" s="2"/>
      <c r="DB451" s="2"/>
      <c r="DC451" s="2"/>
      <c r="DD451" s="2"/>
      <c r="DE451" s="2"/>
      <c r="DF451" s="2"/>
      <c r="DG451" s="2"/>
      <c r="DH451" s="2"/>
      <c r="DI451" s="2"/>
      <c r="DJ451" s="2"/>
      <c r="DK451" s="2"/>
      <c r="DL451" s="2"/>
      <c r="DM451" s="2"/>
      <c r="DN451" s="2"/>
      <c r="DO451" s="2"/>
      <c r="DP451" s="2"/>
      <c r="DQ451" s="2"/>
      <c r="DR451" s="2"/>
      <c r="DS451" s="2"/>
      <c r="DT451" s="2"/>
      <c r="DU451" s="2"/>
      <c r="DV451" s="2"/>
      <c r="DW451" s="2"/>
      <c r="DX451" s="2"/>
      <c r="DY451" s="2"/>
      <c r="DZ451" s="2"/>
      <c r="EA451" s="2"/>
      <c r="EB451" s="2"/>
      <c r="EC451" s="2"/>
      <c r="ED451" s="2"/>
      <c r="EE451" s="2"/>
      <c r="EF451" s="2"/>
      <c r="EG451" s="2"/>
      <c r="EH451" s="2"/>
      <c r="EI451" s="2"/>
      <c r="EJ451" s="2"/>
      <c r="EK451" s="2"/>
      <c r="EL451" s="2"/>
      <c r="EM451" s="2"/>
      <c r="EN451" s="2"/>
      <c r="EO451" s="2"/>
      <c r="EP451" s="2"/>
      <c r="EQ451" s="2"/>
      <c r="ER451" s="2"/>
      <c r="ES451" s="2"/>
      <c r="ET451" s="2"/>
      <c r="EU451" s="2"/>
      <c r="EV451" s="2"/>
      <c r="EW451" s="2"/>
      <c r="EX451" s="2"/>
      <c r="EY451" s="2"/>
      <c r="EZ451" s="2"/>
      <c r="FA451" s="2"/>
      <c r="FB451" s="2"/>
      <c r="FC451" s="2"/>
      <c r="FD451" s="2"/>
      <c r="FE451" s="2"/>
      <c r="FF451" s="2"/>
      <c r="FG451" s="2"/>
      <c r="FH451" s="2"/>
      <c r="FI451" s="2"/>
      <c r="FJ451" s="2"/>
      <c r="FK451" s="2"/>
      <c r="FL451" s="2"/>
      <c r="FM451" s="2"/>
      <c r="FN451" s="2"/>
      <c r="FO451" s="2"/>
      <c r="FP451" s="2"/>
      <c r="FQ451" s="2"/>
      <c r="FR451" s="2"/>
      <c r="FS451" s="2"/>
      <c r="FT451" s="2"/>
      <c r="FU451" s="2"/>
      <c r="FV451" s="2"/>
      <c r="FW451" s="2"/>
      <c r="FX451" s="2"/>
      <c r="FY451" s="2"/>
      <c r="FZ451" s="2"/>
      <c r="GA451" s="2"/>
      <c r="GB451" s="2"/>
      <c r="GC451" s="2"/>
      <c r="GD451" s="2"/>
      <c r="GE451" s="2"/>
      <c r="GF451" s="2"/>
      <c r="GG451" s="2"/>
      <c r="GH451" s="2"/>
      <c r="GI451" s="2"/>
      <c r="GJ451" s="2"/>
      <c r="GK451" s="2"/>
      <c r="GL451" s="2"/>
      <c r="GM451" s="2"/>
      <c r="GN451" s="2"/>
      <c r="GO451" s="2"/>
      <c r="GP451" s="2"/>
      <c r="GQ451" s="2"/>
      <c r="GR451" s="2"/>
      <c r="GS451" s="2"/>
      <c r="GT451" s="2"/>
      <c r="GU451" s="2"/>
      <c r="GV451" s="2"/>
      <c r="GW451" s="2"/>
      <c r="GX451" s="2"/>
      <c r="GY451" s="2"/>
      <c r="GZ451" s="2"/>
      <c r="HA451" s="2"/>
      <c r="HB451" s="2"/>
      <c r="HC451" s="2"/>
      <c r="HD451" s="2"/>
      <c r="HE451" s="2"/>
      <c r="HF451" s="2"/>
      <c r="HG451" s="2"/>
      <c r="HH451" s="2"/>
      <c r="HI451" s="2"/>
      <c r="HJ451" s="2"/>
      <c r="HK451" s="2"/>
      <c r="HL451" s="2"/>
      <c r="HM451" s="2"/>
      <c r="HN451" s="2"/>
      <c r="HO451" s="2"/>
      <c r="HP451" s="2"/>
      <c r="HQ451" s="2"/>
      <c r="HR451" s="2"/>
      <c r="HS451" s="2"/>
      <c r="HT451" s="2"/>
      <c r="HU451" s="2"/>
      <c r="HV451" s="2"/>
      <c r="HW451" s="2"/>
      <c r="HX451" s="2"/>
      <c r="HY451" s="2"/>
      <c r="HZ451" s="2"/>
      <c r="IA451" s="2"/>
      <c r="IB451" s="2"/>
      <c r="IC451" s="2"/>
      <c r="ID451" s="2"/>
      <c r="IE451" s="2"/>
      <c r="IF451" s="2"/>
      <c r="IG451" s="2"/>
      <c r="IH451" s="2"/>
      <c r="II451" s="2"/>
      <c r="IJ451" s="2"/>
      <c r="IK451" s="2"/>
      <c r="IL451" s="2"/>
      <c r="IM451" s="2"/>
      <c r="IN451" s="2"/>
      <c r="IO451" s="2"/>
      <c r="IP451" s="2"/>
      <c r="IQ451" s="2"/>
      <c r="IR451" s="2"/>
      <c r="IS451" s="2"/>
      <c r="IT451" s="2"/>
      <c r="IU451" s="2"/>
      <c r="IV451" s="2"/>
      <c r="IW451" s="2"/>
      <c r="IX451" s="2"/>
      <c r="IY451" s="2"/>
      <c r="IZ451" s="2"/>
      <c r="JA451" s="2"/>
      <c r="JB451" s="2"/>
      <c r="JC451" s="2"/>
      <c r="JD451" s="2"/>
      <c r="JE451" s="2"/>
      <c r="JF451" s="2"/>
      <c r="JG451" s="2"/>
      <c r="JH451" s="2"/>
      <c r="JI451" s="2"/>
      <c r="JJ451" s="2"/>
      <c r="JK451" s="2"/>
      <c r="JL451" s="2"/>
      <c r="JM451" s="2"/>
      <c r="JN451" s="2"/>
      <c r="JO451" s="2"/>
      <c r="JP451" s="2"/>
      <c r="JQ451" s="2"/>
      <c r="JR451" s="2"/>
      <c r="JS451" s="2"/>
      <c r="JT451" s="2"/>
      <c r="JU451" s="2"/>
      <c r="JV451" s="2"/>
      <c r="JW451" s="2"/>
      <c r="JX451" s="2"/>
      <c r="JY451" s="2"/>
      <c r="JZ451" s="2"/>
      <c r="KA451" s="2"/>
      <c r="KB451" s="2"/>
      <c r="KC451" s="2"/>
      <c r="KD451" s="2"/>
      <c r="KE451" s="2"/>
      <c r="KF451" s="2"/>
      <c r="KG451" s="2"/>
      <c r="KH451" s="2"/>
      <c r="KI451" s="2"/>
      <c r="KJ451" s="2"/>
      <c r="KK451" s="2"/>
      <c r="KL451" s="2"/>
      <c r="KM451" s="2"/>
      <c r="KN451" s="2"/>
      <c r="KO451" s="2"/>
      <c r="KP451" s="2"/>
      <c r="KQ451" s="2"/>
      <c r="KR451" s="2"/>
      <c r="KS451" s="2"/>
      <c r="KT451" s="2"/>
      <c r="KU451" s="2"/>
      <c r="KV451" s="2"/>
      <c r="KW451" s="2"/>
      <c r="KX451" s="2"/>
      <c r="KY451" s="2"/>
      <c r="KZ451" s="2"/>
      <c r="LA451" s="2"/>
      <c r="LB451" s="2"/>
      <c r="LC451" s="2"/>
      <c r="LD451" s="2"/>
      <c r="LE451" s="2"/>
      <c r="LF451" s="2"/>
      <c r="LG451" s="2"/>
      <c r="LH451" s="2"/>
      <c r="LI451" s="2"/>
      <c r="LJ451" s="2"/>
      <c r="LK451" s="2"/>
      <c r="LL451" s="2"/>
      <c r="LM451" s="2"/>
      <c r="LN451" s="2"/>
      <c r="LO451" s="2"/>
      <c r="LP451" s="2"/>
      <c r="LQ451" s="2"/>
      <c r="LR451" s="2"/>
      <c r="LS451" s="2"/>
      <c r="LT451" s="2"/>
      <c r="LU451" s="2"/>
      <c r="LV451" s="2"/>
      <c r="LW451" s="2"/>
      <c r="LX451" s="2"/>
      <c r="LY451" s="2"/>
      <c r="LZ451" s="2"/>
      <c r="MA451" s="2"/>
      <c r="MB451" s="2"/>
      <c r="MC451" s="2"/>
      <c r="MD451" s="2"/>
      <c r="ME451" s="2"/>
      <c r="MF451" s="2"/>
      <c r="MG451" s="2"/>
      <c r="MH451" s="2"/>
      <c r="MI451" s="2"/>
      <c r="MJ451" s="2"/>
      <c r="MK451" s="2"/>
      <c r="ML451" s="2"/>
      <c r="MM451" s="2"/>
      <c r="MN451" s="2"/>
      <c r="MO451" s="2"/>
      <c r="MP451" s="2"/>
      <c r="MQ451" s="2"/>
      <c r="MR451" s="2"/>
      <c r="MS451" s="2"/>
      <c r="MT451" s="2"/>
      <c r="MU451" s="2"/>
      <c r="MV451" s="2"/>
      <c r="MW451" s="2"/>
      <c r="MX451" s="2"/>
      <c r="MY451" s="2"/>
      <c r="MZ451" s="2"/>
      <c r="NA451" s="2"/>
      <c r="NB451" s="2"/>
      <c r="NC451" s="2"/>
      <c r="ND451" s="2"/>
      <c r="NE451" s="2"/>
      <c r="NF451" s="2"/>
      <c r="NG451" s="2"/>
      <c r="NH451" s="2"/>
      <c r="NI451" s="2"/>
      <c r="NJ451" s="2"/>
      <c r="NK451" s="2"/>
      <c r="NL451" s="2"/>
      <c r="NM451" s="2"/>
      <c r="NN451" s="2"/>
      <c r="NO451" s="2"/>
      <c r="NP451" s="2"/>
      <c r="NQ451" s="2"/>
      <c r="NR451" s="2"/>
      <c r="NS451" s="2"/>
      <c r="NT451" s="2"/>
      <c r="NU451" s="2"/>
      <c r="NV451" s="2"/>
      <c r="NW451" s="2"/>
      <c r="NX451" s="2"/>
      <c r="NY451" s="2"/>
      <c r="NZ451" s="2"/>
      <c r="OA451" s="2"/>
      <c r="OB451" s="2"/>
      <c r="OC451" s="2"/>
      <c r="OD451" s="2"/>
      <c r="OE451" s="2"/>
      <c r="OF451" s="2"/>
      <c r="OG451" s="2"/>
      <c r="OH451" s="2"/>
      <c r="OI451" s="2"/>
      <c r="OJ451" s="2"/>
      <c r="OK451" s="2"/>
      <c r="OL451" s="2"/>
      <c r="OM451" s="2"/>
      <c r="ON451" s="2"/>
      <c r="OO451" s="2"/>
      <c r="OP451" s="2"/>
      <c r="OQ451" s="2"/>
      <c r="OR451" s="2"/>
      <c r="OS451" s="2"/>
      <c r="OT451" s="2"/>
      <c r="OU451" s="2"/>
      <c r="OV451" s="2"/>
      <c r="OW451" s="2"/>
      <c r="OX451" s="2"/>
      <c r="OY451" s="2"/>
      <c r="OZ451" s="2"/>
      <c r="PA451" s="2"/>
      <c r="PB451" s="2"/>
      <c r="PC451" s="2"/>
      <c r="PD451" s="2"/>
      <c r="PE451" s="2"/>
      <c r="PF451" s="2"/>
      <c r="PG451" s="2"/>
      <c r="PH451" s="2"/>
      <c r="PI451" s="2"/>
      <c r="QC451" s="362"/>
      <c r="QD451" s="362"/>
      <c r="QG451" s="362"/>
    </row>
    <row r="452" spans="1:449" s="9" customFormat="1" x14ac:dyDescent="0.25">
      <c r="A452" s="336"/>
      <c r="B452" s="336"/>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2"/>
      <c r="CI452" s="2"/>
      <c r="CJ452" s="2"/>
      <c r="CK452" s="2"/>
      <c r="CL452" s="2"/>
      <c r="CM452" s="2"/>
      <c r="CN452" s="2"/>
      <c r="CO452" s="2"/>
      <c r="CP452" s="2"/>
      <c r="CQ452" s="2"/>
      <c r="CR452" s="2"/>
      <c r="CS452" s="2"/>
      <c r="CT452" s="2"/>
      <c r="CU452" s="2"/>
      <c r="CV452" s="2"/>
      <c r="CW452" s="2"/>
      <c r="CX452" s="2"/>
      <c r="CY452" s="2"/>
      <c r="CZ452" s="2"/>
      <c r="DA452" s="2"/>
      <c r="DB452" s="2"/>
      <c r="DC452" s="2"/>
      <c r="DD452" s="2"/>
      <c r="DE452" s="2"/>
      <c r="DF452" s="2"/>
      <c r="DG452" s="2"/>
      <c r="DH452" s="2"/>
      <c r="DI452" s="2"/>
      <c r="DJ452" s="2"/>
      <c r="DK452" s="2"/>
      <c r="DL452" s="2"/>
      <c r="DM452" s="2"/>
      <c r="DN452" s="2"/>
      <c r="DO452" s="2"/>
      <c r="DP452" s="2"/>
      <c r="DQ452" s="2"/>
      <c r="DR452" s="2"/>
      <c r="DS452" s="2"/>
      <c r="DT452" s="2"/>
      <c r="DU452" s="2"/>
      <c r="DV452" s="2"/>
      <c r="DW452" s="2"/>
      <c r="DX452" s="2"/>
      <c r="DY452" s="2"/>
      <c r="DZ452" s="2"/>
      <c r="EA452" s="2"/>
      <c r="EB452" s="2"/>
      <c r="EC452" s="2"/>
      <c r="ED452" s="2"/>
      <c r="EE452" s="2"/>
      <c r="EF452" s="2"/>
      <c r="EG452" s="2"/>
      <c r="EH452" s="2"/>
      <c r="EI452" s="2"/>
      <c r="EJ452" s="2"/>
      <c r="EK452" s="2"/>
      <c r="EL452" s="2"/>
      <c r="EM452" s="2"/>
      <c r="EN452" s="2"/>
      <c r="EO452" s="2"/>
      <c r="EP452" s="2"/>
      <c r="EQ452" s="2"/>
      <c r="ER452" s="2"/>
      <c r="ES452" s="2"/>
      <c r="ET452" s="2"/>
      <c r="EU452" s="2"/>
      <c r="EV452" s="2"/>
      <c r="EW452" s="2"/>
      <c r="EX452" s="2"/>
      <c r="EY452" s="2"/>
      <c r="EZ452" s="2"/>
      <c r="FA452" s="2"/>
      <c r="FB452" s="2"/>
      <c r="FC452" s="2"/>
      <c r="FD452" s="2"/>
      <c r="FE452" s="2"/>
      <c r="FF452" s="2"/>
      <c r="FG452" s="2"/>
      <c r="FH452" s="2"/>
      <c r="FI452" s="2"/>
      <c r="FJ452" s="2"/>
      <c r="FK452" s="2"/>
      <c r="FL452" s="2"/>
      <c r="FM452" s="2"/>
      <c r="FN452" s="2"/>
      <c r="FO452" s="2"/>
      <c r="FP452" s="2"/>
      <c r="FQ452" s="2"/>
      <c r="FR452" s="2"/>
      <c r="FS452" s="2"/>
      <c r="FT452" s="2"/>
      <c r="FU452" s="2"/>
      <c r="FV452" s="2"/>
      <c r="FW452" s="2"/>
      <c r="FX452" s="2"/>
      <c r="FY452" s="2"/>
      <c r="FZ452" s="2"/>
      <c r="GA452" s="2"/>
      <c r="GB452" s="2"/>
      <c r="GC452" s="2"/>
      <c r="GD452" s="2"/>
      <c r="GE452" s="2"/>
      <c r="GF452" s="2"/>
      <c r="GG452" s="2"/>
      <c r="GH452" s="2"/>
      <c r="GI452" s="2"/>
      <c r="GJ452" s="2"/>
      <c r="GK452" s="2"/>
      <c r="GL452" s="2"/>
      <c r="GM452" s="2"/>
      <c r="GN452" s="2"/>
      <c r="GO452" s="2"/>
      <c r="GP452" s="2"/>
      <c r="GQ452" s="2"/>
      <c r="GR452" s="2"/>
      <c r="GS452" s="2"/>
      <c r="GT452" s="2"/>
      <c r="GU452" s="2"/>
      <c r="GV452" s="2"/>
      <c r="GW452" s="2"/>
      <c r="GX452" s="2"/>
      <c r="GY452" s="2"/>
      <c r="GZ452" s="2"/>
      <c r="HA452" s="2"/>
      <c r="HB452" s="2"/>
      <c r="HC452" s="2"/>
      <c r="HD452" s="2"/>
      <c r="HE452" s="2"/>
      <c r="HF452" s="2"/>
      <c r="HG452" s="2"/>
      <c r="HH452" s="2"/>
      <c r="HI452" s="2"/>
      <c r="HJ452" s="2"/>
      <c r="HK452" s="2"/>
      <c r="HL452" s="2"/>
      <c r="HM452" s="2"/>
      <c r="HN452" s="2"/>
      <c r="HO452" s="2"/>
      <c r="HP452" s="2"/>
      <c r="HQ452" s="2"/>
      <c r="HR452" s="2"/>
      <c r="HS452" s="2"/>
      <c r="HT452" s="2"/>
      <c r="HU452" s="2"/>
      <c r="HV452" s="2"/>
      <c r="HW452" s="2"/>
      <c r="HX452" s="2"/>
      <c r="HY452" s="2"/>
      <c r="HZ452" s="2"/>
      <c r="IA452" s="2"/>
      <c r="IB452" s="2"/>
      <c r="IC452" s="2"/>
      <c r="ID452" s="2"/>
      <c r="IE452" s="2"/>
      <c r="IF452" s="2"/>
      <c r="IG452" s="2"/>
      <c r="IH452" s="2"/>
      <c r="II452" s="2"/>
      <c r="IJ452" s="2"/>
      <c r="IK452" s="2"/>
      <c r="IL452" s="2"/>
      <c r="IM452" s="2"/>
      <c r="IN452" s="2"/>
      <c r="IO452" s="2"/>
      <c r="IP452" s="2"/>
      <c r="IQ452" s="2"/>
      <c r="IR452" s="2"/>
      <c r="IS452" s="2"/>
      <c r="IT452" s="2"/>
      <c r="IU452" s="2"/>
      <c r="IV452" s="2"/>
      <c r="IW452" s="2"/>
      <c r="IX452" s="2"/>
      <c r="IY452" s="2"/>
      <c r="IZ452" s="2"/>
      <c r="JA452" s="2"/>
      <c r="JB452" s="2"/>
      <c r="JC452" s="2"/>
      <c r="JD452" s="2"/>
      <c r="JE452" s="2"/>
      <c r="JF452" s="2"/>
      <c r="JG452" s="2"/>
      <c r="JH452" s="2"/>
      <c r="JI452" s="2"/>
      <c r="JJ452" s="2"/>
      <c r="JK452" s="2"/>
      <c r="JL452" s="2"/>
      <c r="JM452" s="2"/>
      <c r="JN452" s="2"/>
      <c r="JO452" s="2"/>
      <c r="JP452" s="2"/>
      <c r="JQ452" s="2"/>
      <c r="JR452" s="2"/>
      <c r="JS452" s="2"/>
      <c r="JT452" s="2"/>
      <c r="JU452" s="2"/>
      <c r="JV452" s="2"/>
      <c r="JW452" s="2"/>
      <c r="JX452" s="2"/>
      <c r="JY452" s="2"/>
      <c r="JZ452" s="2"/>
      <c r="KA452" s="2"/>
      <c r="KB452" s="2"/>
      <c r="KC452" s="2"/>
      <c r="KD452" s="2"/>
      <c r="KE452" s="2"/>
      <c r="KF452" s="2"/>
      <c r="KG452" s="2"/>
      <c r="KH452" s="2"/>
      <c r="KI452" s="2"/>
      <c r="KJ452" s="2"/>
      <c r="KK452" s="2"/>
      <c r="KL452" s="2"/>
      <c r="KM452" s="2"/>
      <c r="KN452" s="2"/>
      <c r="KO452" s="2"/>
      <c r="KP452" s="2"/>
      <c r="KQ452" s="2"/>
      <c r="KR452" s="2"/>
      <c r="KS452" s="2"/>
      <c r="KT452" s="2"/>
      <c r="KU452" s="2"/>
      <c r="KV452" s="2"/>
      <c r="KW452" s="2"/>
      <c r="KX452" s="2"/>
      <c r="KY452" s="2"/>
      <c r="KZ452" s="2"/>
      <c r="LA452" s="2"/>
      <c r="LB452" s="2"/>
      <c r="LC452" s="2"/>
      <c r="LD452" s="2"/>
      <c r="LE452" s="2"/>
      <c r="LF452" s="2"/>
      <c r="LG452" s="2"/>
      <c r="LH452" s="2"/>
      <c r="LI452" s="2"/>
      <c r="LJ452" s="2"/>
      <c r="LK452" s="2"/>
      <c r="LL452" s="2"/>
      <c r="LM452" s="2"/>
      <c r="LN452" s="2"/>
      <c r="LO452" s="2"/>
      <c r="LP452" s="2"/>
      <c r="LQ452" s="2"/>
      <c r="LR452" s="2"/>
      <c r="LS452" s="2"/>
      <c r="LT452" s="2"/>
      <c r="LU452" s="2"/>
      <c r="LV452" s="2"/>
      <c r="LW452" s="2"/>
      <c r="LX452" s="2"/>
      <c r="LY452" s="2"/>
      <c r="LZ452" s="2"/>
      <c r="MA452" s="2"/>
      <c r="MB452" s="2"/>
      <c r="MC452" s="2"/>
      <c r="MD452" s="2"/>
      <c r="ME452" s="2"/>
      <c r="MF452" s="2"/>
      <c r="MG452" s="2"/>
      <c r="MH452" s="2"/>
      <c r="MI452" s="2"/>
      <c r="MJ452" s="2"/>
      <c r="MK452" s="2"/>
      <c r="ML452" s="2"/>
      <c r="MM452" s="2"/>
      <c r="MN452" s="2"/>
      <c r="MO452" s="2"/>
      <c r="MP452" s="2"/>
      <c r="MQ452" s="2"/>
      <c r="MR452" s="2"/>
      <c r="MS452" s="2"/>
      <c r="MT452" s="2"/>
      <c r="MU452" s="2"/>
      <c r="MV452" s="2"/>
      <c r="MW452" s="2"/>
      <c r="MX452" s="2"/>
      <c r="MY452" s="2"/>
      <c r="MZ452" s="2"/>
      <c r="NA452" s="2"/>
      <c r="NB452" s="2"/>
      <c r="NC452" s="2"/>
      <c r="ND452" s="2"/>
      <c r="NE452" s="2"/>
      <c r="NF452" s="2"/>
      <c r="NG452" s="2"/>
      <c r="NH452" s="2"/>
      <c r="NI452" s="2"/>
      <c r="NJ452" s="2"/>
      <c r="NK452" s="2"/>
      <c r="NL452" s="2"/>
      <c r="NM452" s="2"/>
      <c r="NN452" s="2"/>
      <c r="NO452" s="2"/>
      <c r="NP452" s="2"/>
      <c r="NQ452" s="2"/>
      <c r="NR452" s="2"/>
      <c r="NS452" s="2"/>
      <c r="NT452" s="2"/>
      <c r="NU452" s="2"/>
      <c r="NV452" s="2"/>
      <c r="NW452" s="2"/>
      <c r="NX452" s="2"/>
      <c r="NY452" s="2"/>
      <c r="NZ452" s="2"/>
      <c r="OA452" s="2"/>
      <c r="OB452" s="2"/>
      <c r="OC452" s="2"/>
      <c r="OD452" s="2"/>
      <c r="OE452" s="2"/>
      <c r="OF452" s="2"/>
      <c r="OG452" s="2"/>
      <c r="OH452" s="2"/>
      <c r="OI452" s="2"/>
      <c r="OJ452" s="2"/>
      <c r="OK452" s="2"/>
      <c r="OL452" s="2"/>
      <c r="OM452" s="2"/>
      <c r="ON452" s="2"/>
      <c r="OO452" s="2"/>
      <c r="OP452" s="2"/>
      <c r="OQ452" s="2"/>
      <c r="OR452" s="2"/>
      <c r="OS452" s="2"/>
      <c r="OT452" s="2"/>
      <c r="OU452" s="2"/>
      <c r="OV452" s="2"/>
      <c r="OW452" s="2"/>
      <c r="OX452" s="2"/>
      <c r="OY452" s="2"/>
      <c r="OZ452" s="2"/>
      <c r="PA452" s="2"/>
      <c r="PB452" s="2"/>
      <c r="PC452" s="2"/>
      <c r="PD452" s="2"/>
      <c r="PE452" s="2"/>
      <c r="PF452" s="2"/>
      <c r="PG452" s="2"/>
      <c r="PH452" s="2"/>
      <c r="PI452" s="2"/>
      <c r="PY452" s="23"/>
      <c r="QC452" s="362"/>
      <c r="QD452" s="362"/>
      <c r="QG452" s="362"/>
    </row>
    <row r="453" spans="1:449" s="9" customFormat="1" x14ac:dyDescent="0.25">
      <c r="A453" s="336"/>
      <c r="B453" s="336"/>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c r="CK453" s="2"/>
      <c r="CL453" s="2"/>
      <c r="CM453" s="2"/>
      <c r="CN453" s="2"/>
      <c r="CO453" s="2"/>
      <c r="CP453" s="2"/>
      <c r="CQ453" s="2"/>
      <c r="CR453" s="2"/>
      <c r="CS453" s="2"/>
      <c r="CT453" s="2"/>
      <c r="CU453" s="2"/>
      <c r="CV453" s="2"/>
      <c r="CW453" s="2"/>
      <c r="CX453" s="2"/>
      <c r="CY453" s="2"/>
      <c r="CZ453" s="2"/>
      <c r="DA453" s="2"/>
      <c r="DB453" s="2"/>
      <c r="DC453" s="2"/>
      <c r="DD453" s="2"/>
      <c r="DE453" s="2"/>
      <c r="DF453" s="2"/>
      <c r="DG453" s="2"/>
      <c r="DH453" s="2"/>
      <c r="DI453" s="2"/>
      <c r="DJ453" s="2"/>
      <c r="DK453" s="2"/>
      <c r="DL453" s="2"/>
      <c r="DM453" s="2"/>
      <c r="DN453" s="2"/>
      <c r="DO453" s="2"/>
      <c r="DP453" s="2"/>
      <c r="DQ453" s="2"/>
      <c r="DR453" s="2"/>
      <c r="DS453" s="2"/>
      <c r="DT453" s="2"/>
      <c r="DU453" s="2"/>
      <c r="DV453" s="2"/>
      <c r="DW453" s="2"/>
      <c r="DX453" s="2"/>
      <c r="DY453" s="2"/>
      <c r="DZ453" s="2"/>
      <c r="EA453" s="2"/>
      <c r="EB453" s="2"/>
      <c r="EC453" s="2"/>
      <c r="ED453" s="2"/>
      <c r="EE453" s="2"/>
      <c r="EF453" s="2"/>
      <c r="EG453" s="2"/>
      <c r="EH453" s="2"/>
      <c r="EI453" s="2"/>
      <c r="EJ453" s="2"/>
      <c r="EK453" s="2"/>
      <c r="EL453" s="2"/>
      <c r="EM453" s="2"/>
      <c r="EN453" s="2"/>
      <c r="EO453" s="2"/>
      <c r="EP453" s="2"/>
      <c r="EQ453" s="2"/>
      <c r="ER453" s="2"/>
      <c r="ES453" s="2"/>
      <c r="ET453" s="2"/>
      <c r="EU453" s="2"/>
      <c r="EV453" s="2"/>
      <c r="EW453" s="2"/>
      <c r="EX453" s="2"/>
      <c r="EY453" s="2"/>
      <c r="EZ453" s="2"/>
      <c r="FA453" s="2"/>
      <c r="FB453" s="2"/>
      <c r="FC453" s="2"/>
      <c r="FD453" s="2"/>
      <c r="FE453" s="2"/>
      <c r="FF453" s="2"/>
      <c r="FG453" s="2"/>
      <c r="FH453" s="2"/>
      <c r="FI453" s="2"/>
      <c r="FJ453" s="2"/>
      <c r="FK453" s="2"/>
      <c r="FL453" s="2"/>
      <c r="FM453" s="2"/>
      <c r="FN453" s="2"/>
      <c r="FO453" s="2"/>
      <c r="FP453" s="2"/>
      <c r="FQ453" s="2"/>
      <c r="FR453" s="2"/>
      <c r="FS453" s="2"/>
      <c r="FT453" s="2"/>
      <c r="FU453" s="2"/>
      <c r="FV453" s="2"/>
      <c r="FW453" s="2"/>
      <c r="FX453" s="2"/>
      <c r="FY453" s="2"/>
      <c r="FZ453" s="2"/>
      <c r="GA453" s="2"/>
      <c r="GB453" s="2"/>
      <c r="GC453" s="2"/>
      <c r="GD453" s="2"/>
      <c r="GE453" s="2"/>
      <c r="GF453" s="2"/>
      <c r="GG453" s="2"/>
      <c r="GH453" s="2"/>
      <c r="GI453" s="2"/>
      <c r="GJ453" s="2"/>
      <c r="GK453" s="2"/>
      <c r="GL453" s="2"/>
      <c r="GM453" s="2"/>
      <c r="GN453" s="2"/>
      <c r="GO453" s="2"/>
      <c r="GP453" s="2"/>
      <c r="GQ453" s="2"/>
      <c r="GR453" s="2"/>
      <c r="GS453" s="2"/>
      <c r="GT453" s="2"/>
      <c r="GU453" s="2"/>
      <c r="GV453" s="2"/>
      <c r="GW453" s="2"/>
      <c r="GX453" s="2"/>
      <c r="GY453" s="2"/>
      <c r="GZ453" s="2"/>
      <c r="HA453" s="2"/>
      <c r="HB453" s="2"/>
      <c r="HC453" s="2"/>
      <c r="HD453" s="2"/>
      <c r="HE453" s="2"/>
      <c r="HF453" s="2"/>
      <c r="HG453" s="2"/>
      <c r="HH453" s="2"/>
      <c r="HI453" s="2"/>
      <c r="HJ453" s="2"/>
      <c r="HK453" s="2"/>
      <c r="HL453" s="2"/>
      <c r="HM453" s="2"/>
      <c r="HN453" s="2"/>
      <c r="HO453" s="2"/>
      <c r="HP453" s="2"/>
      <c r="HQ453" s="2"/>
      <c r="HR453" s="2"/>
      <c r="HS453" s="2"/>
      <c r="HT453" s="2"/>
      <c r="HU453" s="2"/>
      <c r="HV453" s="2"/>
      <c r="HW453" s="2"/>
      <c r="HX453" s="2"/>
      <c r="HY453" s="2"/>
      <c r="HZ453" s="2"/>
      <c r="IA453" s="2"/>
      <c r="IB453" s="2"/>
      <c r="IC453" s="2"/>
      <c r="ID453" s="2"/>
      <c r="IE453" s="2"/>
      <c r="IF453" s="2"/>
      <c r="IG453" s="2"/>
      <c r="IH453" s="2"/>
      <c r="II453" s="2"/>
      <c r="IJ453" s="2"/>
      <c r="IK453" s="2"/>
      <c r="IL453" s="2"/>
      <c r="IM453" s="2"/>
      <c r="IN453" s="2"/>
      <c r="IO453" s="2"/>
      <c r="IP453" s="2"/>
      <c r="IQ453" s="2"/>
      <c r="IR453" s="2"/>
      <c r="IS453" s="2"/>
      <c r="IT453" s="2"/>
      <c r="IU453" s="2"/>
      <c r="IV453" s="2"/>
      <c r="IW453" s="2"/>
      <c r="IX453" s="2"/>
      <c r="IY453" s="2"/>
      <c r="IZ453" s="2"/>
      <c r="JA453" s="2"/>
      <c r="JB453" s="2"/>
      <c r="JC453" s="2"/>
      <c r="JD453" s="2"/>
      <c r="JE453" s="2"/>
      <c r="JF453" s="2"/>
      <c r="JG453" s="2"/>
      <c r="JH453" s="2"/>
      <c r="JI453" s="2"/>
      <c r="JJ453" s="2"/>
      <c r="JK453" s="2"/>
      <c r="JL453" s="2"/>
      <c r="JM453" s="2"/>
      <c r="JN453" s="2"/>
      <c r="JO453" s="2"/>
      <c r="JP453" s="2"/>
      <c r="JQ453" s="2"/>
      <c r="JR453" s="2"/>
      <c r="JS453" s="2"/>
      <c r="JT453" s="2"/>
      <c r="JU453" s="2"/>
      <c r="JV453" s="2"/>
      <c r="JW453" s="2"/>
      <c r="JX453" s="2"/>
      <c r="JY453" s="2"/>
      <c r="JZ453" s="2"/>
      <c r="KA453" s="2"/>
      <c r="KB453" s="2"/>
      <c r="KC453" s="2"/>
      <c r="KD453" s="2"/>
      <c r="KE453" s="2"/>
      <c r="KF453" s="2"/>
      <c r="KG453" s="2"/>
      <c r="KH453" s="2"/>
      <c r="KI453" s="2"/>
      <c r="KJ453" s="2"/>
      <c r="KK453" s="2"/>
      <c r="KL453" s="2"/>
      <c r="KM453" s="2"/>
      <c r="KN453" s="2"/>
      <c r="KO453" s="2"/>
      <c r="KP453" s="2"/>
      <c r="KQ453" s="2"/>
      <c r="KR453" s="2"/>
      <c r="KS453" s="2"/>
      <c r="KT453" s="2"/>
      <c r="KU453" s="2"/>
      <c r="KV453" s="2"/>
      <c r="KW453" s="2"/>
      <c r="KX453" s="2"/>
      <c r="KY453" s="2"/>
      <c r="KZ453" s="2"/>
      <c r="LA453" s="2"/>
      <c r="LB453" s="2"/>
      <c r="LC453" s="2"/>
      <c r="LD453" s="2"/>
      <c r="LE453" s="2"/>
      <c r="LF453" s="2"/>
      <c r="LG453" s="2"/>
      <c r="LH453" s="2"/>
      <c r="LI453" s="2"/>
      <c r="LJ453" s="2"/>
      <c r="LK453" s="2"/>
      <c r="LL453" s="2"/>
      <c r="LM453" s="2"/>
      <c r="LN453" s="2"/>
      <c r="LO453" s="2"/>
      <c r="LP453" s="2"/>
      <c r="LQ453" s="2"/>
      <c r="LR453" s="2"/>
      <c r="LS453" s="2"/>
      <c r="LT453" s="2"/>
      <c r="LU453" s="2"/>
      <c r="LV453" s="2"/>
      <c r="LW453" s="2"/>
      <c r="LX453" s="2"/>
      <c r="LY453" s="2"/>
      <c r="LZ453" s="2"/>
      <c r="MA453" s="2"/>
      <c r="MB453" s="2"/>
      <c r="MC453" s="2"/>
      <c r="MD453" s="2"/>
      <c r="ME453" s="2"/>
      <c r="MF453" s="2"/>
      <c r="MG453" s="2"/>
      <c r="MH453" s="2"/>
      <c r="MI453" s="2"/>
      <c r="MJ453" s="2"/>
      <c r="MK453" s="2"/>
      <c r="ML453" s="2"/>
      <c r="MM453" s="2"/>
      <c r="MN453" s="2"/>
      <c r="MO453" s="2"/>
      <c r="MP453" s="2"/>
      <c r="MQ453" s="2"/>
      <c r="MR453" s="2"/>
      <c r="MS453" s="2"/>
      <c r="MT453" s="2"/>
      <c r="MU453" s="2"/>
      <c r="MV453" s="2"/>
      <c r="MW453" s="2"/>
      <c r="MX453" s="2"/>
      <c r="MY453" s="2"/>
      <c r="MZ453" s="2"/>
      <c r="NA453" s="2"/>
      <c r="NB453" s="2"/>
      <c r="NC453" s="2"/>
      <c r="ND453" s="2"/>
      <c r="NE453" s="2"/>
      <c r="NF453" s="2"/>
      <c r="NG453" s="2"/>
      <c r="NH453" s="2"/>
      <c r="NI453" s="2"/>
      <c r="NJ453" s="2"/>
      <c r="NK453" s="2"/>
      <c r="NL453" s="2"/>
      <c r="NM453" s="2"/>
      <c r="NN453" s="2"/>
      <c r="NO453" s="2"/>
      <c r="NP453" s="2"/>
      <c r="NQ453" s="2"/>
      <c r="NR453" s="2"/>
      <c r="NS453" s="2"/>
      <c r="NT453" s="2"/>
      <c r="NU453" s="2"/>
      <c r="NV453" s="2"/>
      <c r="NW453" s="2"/>
      <c r="NX453" s="2"/>
      <c r="NY453" s="2"/>
      <c r="NZ453" s="2"/>
      <c r="OA453" s="2"/>
      <c r="OB453" s="2"/>
      <c r="OC453" s="2"/>
      <c r="OD453" s="2"/>
      <c r="OE453" s="2"/>
      <c r="OF453" s="2"/>
      <c r="OG453" s="2"/>
      <c r="OH453" s="2"/>
      <c r="OI453" s="2"/>
      <c r="OJ453" s="2"/>
      <c r="OK453" s="2"/>
      <c r="OL453" s="2"/>
      <c r="OM453" s="2"/>
      <c r="ON453" s="2"/>
      <c r="OO453" s="2"/>
      <c r="OP453" s="2"/>
      <c r="OQ453" s="2"/>
      <c r="OR453" s="2"/>
      <c r="OS453" s="2"/>
      <c r="OT453" s="2"/>
      <c r="OU453" s="2"/>
      <c r="OV453" s="2"/>
      <c r="OW453" s="2"/>
      <c r="OX453" s="2"/>
      <c r="OY453" s="2"/>
      <c r="OZ453" s="2"/>
      <c r="PA453" s="2"/>
      <c r="PB453" s="2"/>
      <c r="PC453" s="2"/>
      <c r="PD453" s="2"/>
      <c r="PE453" s="2"/>
      <c r="PF453" s="2"/>
      <c r="PG453" s="2"/>
      <c r="PH453" s="2"/>
      <c r="PI453" s="2"/>
      <c r="PY453" s="23"/>
      <c r="QC453" s="362"/>
      <c r="QD453" s="362"/>
      <c r="QG453" s="362"/>
    </row>
    <row r="454" spans="1:449" s="9" customFormat="1" x14ac:dyDescent="0.25">
      <c r="A454" s="336"/>
      <c r="B454" s="336"/>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c r="CB454" s="2"/>
      <c r="CC454" s="2"/>
      <c r="CD454" s="2"/>
      <c r="CE454" s="2"/>
      <c r="CF454" s="2"/>
      <c r="CG454" s="2"/>
      <c r="CH454" s="2"/>
      <c r="CI454" s="2"/>
      <c r="CJ454" s="2"/>
      <c r="CK454" s="2"/>
      <c r="CL454" s="2"/>
      <c r="CM454" s="2"/>
      <c r="CN454" s="2"/>
      <c r="CO454" s="2"/>
      <c r="CP454" s="2"/>
      <c r="CQ454" s="2"/>
      <c r="CR454" s="2"/>
      <c r="CS454" s="2"/>
      <c r="CT454" s="2"/>
      <c r="CU454" s="2"/>
      <c r="CV454" s="2"/>
      <c r="CW454" s="2"/>
      <c r="CX454" s="2"/>
      <c r="CY454" s="2"/>
      <c r="CZ454" s="2"/>
      <c r="DA454" s="2"/>
      <c r="DB454" s="2"/>
      <c r="DC454" s="2"/>
      <c r="DD454" s="2"/>
      <c r="DE454" s="2"/>
      <c r="DF454" s="2"/>
      <c r="DG454" s="2"/>
      <c r="DH454" s="2"/>
      <c r="DI454" s="2"/>
      <c r="DJ454" s="2"/>
      <c r="DK454" s="2"/>
      <c r="DL454" s="2"/>
      <c r="DM454" s="2"/>
      <c r="DN454" s="2"/>
      <c r="DO454" s="2"/>
      <c r="DP454" s="2"/>
      <c r="DQ454" s="2"/>
      <c r="DR454" s="2"/>
      <c r="DS454" s="2"/>
      <c r="DT454" s="2"/>
      <c r="DU454" s="2"/>
      <c r="DV454" s="2"/>
      <c r="DW454" s="2"/>
      <c r="DX454" s="2"/>
      <c r="DY454" s="2"/>
      <c r="DZ454" s="2"/>
      <c r="EA454" s="2"/>
      <c r="EB454" s="2"/>
      <c r="EC454" s="2"/>
      <c r="ED454" s="2"/>
      <c r="EE454" s="2"/>
      <c r="EF454" s="2"/>
      <c r="EG454" s="2"/>
      <c r="EH454" s="2"/>
      <c r="EI454" s="2"/>
      <c r="EJ454" s="2"/>
      <c r="EK454" s="2"/>
      <c r="EL454" s="2"/>
      <c r="EM454" s="2"/>
      <c r="EN454" s="2"/>
      <c r="EO454" s="2"/>
      <c r="EP454" s="2"/>
      <c r="EQ454" s="2"/>
      <c r="ER454" s="2"/>
      <c r="ES454" s="2"/>
      <c r="ET454" s="2"/>
      <c r="EU454" s="2"/>
      <c r="EV454" s="2"/>
      <c r="EW454" s="2"/>
      <c r="EX454" s="2"/>
      <c r="EY454" s="2"/>
      <c r="EZ454" s="2"/>
      <c r="FA454" s="2"/>
      <c r="FB454" s="2"/>
      <c r="FC454" s="2"/>
      <c r="FD454" s="2"/>
      <c r="FE454" s="2"/>
      <c r="FF454" s="2"/>
      <c r="FG454" s="2"/>
      <c r="FH454" s="2"/>
      <c r="FI454" s="2"/>
      <c r="FJ454" s="2"/>
      <c r="FK454" s="2"/>
      <c r="FL454" s="2"/>
      <c r="FM454" s="2"/>
      <c r="FN454" s="2"/>
      <c r="FO454" s="2"/>
      <c r="FP454" s="2"/>
      <c r="FQ454" s="2"/>
      <c r="FR454" s="2"/>
      <c r="FS454" s="2"/>
      <c r="FT454" s="2"/>
      <c r="FU454" s="2"/>
      <c r="FV454" s="2"/>
      <c r="FW454" s="2"/>
      <c r="FX454" s="2"/>
      <c r="FY454" s="2"/>
      <c r="FZ454" s="2"/>
      <c r="GA454" s="2"/>
      <c r="GB454" s="2"/>
      <c r="GC454" s="2"/>
      <c r="GD454" s="2"/>
      <c r="GE454" s="2"/>
      <c r="GF454" s="2"/>
      <c r="GG454" s="2"/>
      <c r="GH454" s="2"/>
      <c r="GI454" s="2"/>
      <c r="GJ454" s="2"/>
      <c r="GK454" s="2"/>
      <c r="GL454" s="2"/>
      <c r="GM454" s="2"/>
      <c r="GN454" s="2"/>
      <c r="GO454" s="2"/>
      <c r="GP454" s="2"/>
      <c r="GQ454" s="2"/>
      <c r="GR454" s="2"/>
      <c r="GS454" s="2"/>
      <c r="GT454" s="2"/>
      <c r="GU454" s="2"/>
      <c r="GV454" s="2"/>
      <c r="GW454" s="2"/>
      <c r="GX454" s="2"/>
      <c r="GY454" s="2"/>
      <c r="GZ454" s="2"/>
      <c r="HA454" s="2"/>
      <c r="HB454" s="2"/>
      <c r="HC454" s="2"/>
      <c r="HD454" s="2"/>
      <c r="HE454" s="2"/>
      <c r="HF454" s="2"/>
      <c r="HG454" s="2"/>
      <c r="HH454" s="2"/>
      <c r="HI454" s="2"/>
      <c r="HJ454" s="2"/>
      <c r="HK454" s="2"/>
      <c r="HL454" s="2"/>
      <c r="HM454" s="2"/>
      <c r="HN454" s="2"/>
      <c r="HO454" s="2"/>
      <c r="HP454" s="2"/>
      <c r="HQ454" s="2"/>
      <c r="HR454" s="2"/>
      <c r="HS454" s="2"/>
      <c r="HT454" s="2"/>
      <c r="HU454" s="2"/>
      <c r="HV454" s="2"/>
      <c r="HW454" s="2"/>
      <c r="HX454" s="2"/>
      <c r="HY454" s="2"/>
      <c r="HZ454" s="2"/>
      <c r="IA454" s="2"/>
      <c r="IB454" s="2"/>
      <c r="IC454" s="2"/>
      <c r="ID454" s="2"/>
      <c r="IE454" s="2"/>
      <c r="IF454" s="2"/>
      <c r="IG454" s="2"/>
      <c r="IH454" s="2"/>
      <c r="II454" s="2"/>
      <c r="IJ454" s="2"/>
      <c r="IK454" s="2"/>
      <c r="IL454" s="2"/>
      <c r="IM454" s="2"/>
      <c r="IN454" s="2"/>
      <c r="IO454" s="2"/>
      <c r="IP454" s="2"/>
      <c r="IQ454" s="2"/>
      <c r="IR454" s="2"/>
      <c r="IS454" s="2"/>
      <c r="IT454" s="2"/>
      <c r="IU454" s="2"/>
      <c r="IV454" s="2"/>
      <c r="IW454" s="2"/>
      <c r="IX454" s="2"/>
      <c r="IY454" s="2"/>
      <c r="IZ454" s="2"/>
      <c r="JA454" s="2"/>
      <c r="JB454" s="2"/>
      <c r="JC454" s="2"/>
      <c r="JD454" s="2"/>
      <c r="JE454" s="2"/>
      <c r="JF454" s="2"/>
      <c r="JG454" s="2"/>
      <c r="JH454" s="2"/>
      <c r="JI454" s="2"/>
      <c r="JJ454" s="2"/>
      <c r="JK454" s="2"/>
      <c r="JL454" s="2"/>
      <c r="JM454" s="2"/>
      <c r="JN454" s="2"/>
      <c r="JO454" s="2"/>
      <c r="JP454" s="2"/>
      <c r="JQ454" s="2"/>
      <c r="JR454" s="2"/>
      <c r="JS454" s="2"/>
      <c r="JT454" s="2"/>
      <c r="JU454" s="2"/>
      <c r="JV454" s="2"/>
      <c r="JW454" s="2"/>
      <c r="JX454" s="2"/>
      <c r="JY454" s="2"/>
      <c r="JZ454" s="2"/>
      <c r="KA454" s="2"/>
      <c r="KB454" s="2"/>
      <c r="KC454" s="2"/>
      <c r="KD454" s="2"/>
      <c r="KE454" s="2"/>
      <c r="KF454" s="2"/>
      <c r="KG454" s="2"/>
      <c r="KH454" s="2"/>
      <c r="KI454" s="2"/>
      <c r="KJ454" s="2"/>
      <c r="KK454" s="2"/>
      <c r="KL454" s="2"/>
      <c r="KM454" s="2"/>
      <c r="KN454" s="2"/>
      <c r="KO454" s="2"/>
      <c r="KP454" s="2"/>
      <c r="KQ454" s="2"/>
      <c r="KR454" s="2"/>
      <c r="KS454" s="2"/>
      <c r="KT454" s="2"/>
      <c r="KU454" s="2"/>
      <c r="KV454" s="2"/>
      <c r="KW454" s="2"/>
      <c r="KX454" s="2"/>
      <c r="KY454" s="2"/>
      <c r="KZ454" s="2"/>
      <c r="LA454" s="2"/>
      <c r="LB454" s="2"/>
      <c r="LC454" s="2"/>
      <c r="LD454" s="2"/>
      <c r="LE454" s="2"/>
      <c r="LF454" s="2"/>
      <c r="LG454" s="2"/>
      <c r="LH454" s="2"/>
      <c r="LI454" s="2"/>
      <c r="LJ454" s="2"/>
      <c r="LK454" s="2"/>
      <c r="LL454" s="2"/>
      <c r="LM454" s="2"/>
      <c r="LN454" s="2"/>
      <c r="LO454" s="2"/>
      <c r="LP454" s="2"/>
      <c r="LQ454" s="2"/>
      <c r="LR454" s="2"/>
      <c r="LS454" s="2"/>
      <c r="LT454" s="2"/>
      <c r="LU454" s="2"/>
      <c r="LV454" s="2"/>
      <c r="LW454" s="2"/>
      <c r="LX454" s="2"/>
      <c r="LY454" s="2"/>
      <c r="LZ454" s="2"/>
      <c r="MA454" s="2"/>
      <c r="MB454" s="2"/>
      <c r="MC454" s="2"/>
      <c r="MD454" s="2"/>
      <c r="ME454" s="2"/>
      <c r="MF454" s="2"/>
      <c r="MG454" s="2"/>
      <c r="MH454" s="2"/>
      <c r="MI454" s="2"/>
      <c r="MJ454" s="2"/>
      <c r="MK454" s="2"/>
      <c r="ML454" s="2"/>
      <c r="MM454" s="2"/>
      <c r="MN454" s="2"/>
      <c r="MO454" s="2"/>
      <c r="MP454" s="2"/>
      <c r="MQ454" s="2"/>
      <c r="MR454" s="2"/>
      <c r="MS454" s="2"/>
      <c r="MT454" s="2"/>
      <c r="MU454" s="2"/>
      <c r="MV454" s="2"/>
      <c r="MW454" s="2"/>
      <c r="MX454" s="2"/>
      <c r="MY454" s="2"/>
      <c r="MZ454" s="2"/>
      <c r="NA454" s="2"/>
      <c r="NB454" s="2"/>
      <c r="NC454" s="2"/>
      <c r="ND454" s="2"/>
      <c r="NE454" s="2"/>
      <c r="NF454" s="2"/>
      <c r="NG454" s="2"/>
      <c r="NH454" s="2"/>
      <c r="NI454" s="2"/>
      <c r="NJ454" s="2"/>
      <c r="NK454" s="2"/>
      <c r="NL454" s="2"/>
      <c r="NM454" s="2"/>
      <c r="NN454" s="2"/>
      <c r="NO454" s="2"/>
      <c r="NP454" s="2"/>
      <c r="NQ454" s="2"/>
      <c r="NR454" s="2"/>
      <c r="NS454" s="2"/>
      <c r="NT454" s="2"/>
      <c r="NU454" s="2"/>
      <c r="NV454" s="2"/>
      <c r="NW454" s="2"/>
      <c r="NX454" s="2"/>
      <c r="NY454" s="2"/>
      <c r="NZ454" s="2"/>
      <c r="OA454" s="2"/>
      <c r="OB454" s="2"/>
      <c r="OC454" s="2"/>
      <c r="OD454" s="2"/>
      <c r="OE454" s="2"/>
      <c r="OF454" s="2"/>
      <c r="OG454" s="2"/>
      <c r="OH454" s="2"/>
      <c r="OI454" s="2"/>
      <c r="OJ454" s="2"/>
      <c r="OK454" s="2"/>
      <c r="OL454" s="2"/>
      <c r="OM454" s="2"/>
      <c r="ON454" s="2"/>
      <c r="OO454" s="2"/>
      <c r="OP454" s="2"/>
      <c r="OQ454" s="2"/>
      <c r="OR454" s="2"/>
      <c r="OS454" s="2"/>
      <c r="OT454" s="2"/>
      <c r="OU454" s="2"/>
      <c r="OV454" s="2"/>
      <c r="OW454" s="2"/>
      <c r="OX454" s="2"/>
      <c r="OY454" s="2"/>
      <c r="OZ454" s="2"/>
      <c r="PA454" s="2"/>
      <c r="PB454" s="2"/>
      <c r="PC454" s="2"/>
      <c r="PD454" s="2"/>
      <c r="PE454" s="2"/>
      <c r="PF454" s="2"/>
      <c r="PG454" s="2"/>
      <c r="PH454" s="2"/>
      <c r="PI454" s="2"/>
      <c r="PY454" s="23"/>
      <c r="QC454" s="362"/>
      <c r="QD454" s="362"/>
      <c r="QG454" s="362"/>
    </row>
    <row r="455" spans="1:449" s="9" customFormat="1" x14ac:dyDescent="0.25">
      <c r="A455" s="336"/>
      <c r="B455" s="336"/>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c r="CL455" s="2"/>
      <c r="CM455" s="2"/>
      <c r="CN455" s="2"/>
      <c r="CO455" s="2"/>
      <c r="CP455" s="2"/>
      <c r="CQ455" s="2"/>
      <c r="CR455" s="2"/>
      <c r="CS455" s="2"/>
      <c r="CT455" s="2"/>
      <c r="CU455" s="2"/>
      <c r="CV455" s="2"/>
      <c r="CW455" s="2"/>
      <c r="CX455" s="2"/>
      <c r="CY455" s="2"/>
      <c r="CZ455" s="2"/>
      <c r="DA455" s="2"/>
      <c r="DB455" s="2"/>
      <c r="DC455" s="2"/>
      <c r="DD455" s="2"/>
      <c r="DE455" s="2"/>
      <c r="DF455" s="2"/>
      <c r="DG455" s="2"/>
      <c r="DH455" s="2"/>
      <c r="DI455" s="2"/>
      <c r="DJ455" s="2"/>
      <c r="DK455" s="2"/>
      <c r="DL455" s="2"/>
      <c r="DM455" s="2"/>
      <c r="DN455" s="2"/>
      <c r="DO455" s="2"/>
      <c r="DP455" s="2"/>
      <c r="DQ455" s="2"/>
      <c r="DR455" s="2"/>
      <c r="DS455" s="2"/>
      <c r="DT455" s="2"/>
      <c r="DU455" s="2"/>
      <c r="DV455" s="2"/>
      <c r="DW455" s="2"/>
      <c r="DX455" s="2"/>
      <c r="DY455" s="2"/>
      <c r="DZ455" s="2"/>
      <c r="EA455" s="2"/>
      <c r="EB455" s="2"/>
      <c r="EC455" s="2"/>
      <c r="ED455" s="2"/>
      <c r="EE455" s="2"/>
      <c r="EF455" s="2"/>
      <c r="EG455" s="2"/>
      <c r="EH455" s="2"/>
      <c r="EI455" s="2"/>
      <c r="EJ455" s="2"/>
      <c r="EK455" s="2"/>
      <c r="EL455" s="2"/>
      <c r="EM455" s="2"/>
      <c r="EN455" s="2"/>
      <c r="EO455" s="2"/>
      <c r="EP455" s="2"/>
      <c r="EQ455" s="2"/>
      <c r="ER455" s="2"/>
      <c r="ES455" s="2"/>
      <c r="ET455" s="2"/>
      <c r="EU455" s="2"/>
      <c r="EV455" s="2"/>
      <c r="EW455" s="2"/>
      <c r="EX455" s="2"/>
      <c r="EY455" s="2"/>
      <c r="EZ455" s="2"/>
      <c r="FA455" s="2"/>
      <c r="FB455" s="2"/>
      <c r="FC455" s="2"/>
      <c r="FD455" s="2"/>
      <c r="FE455" s="2"/>
      <c r="FF455" s="2"/>
      <c r="FG455" s="2"/>
      <c r="FH455" s="2"/>
      <c r="FI455" s="2"/>
      <c r="FJ455" s="2"/>
      <c r="FK455" s="2"/>
      <c r="FL455" s="2"/>
      <c r="FM455" s="2"/>
      <c r="FN455" s="2"/>
      <c r="FO455" s="2"/>
      <c r="FP455" s="2"/>
      <c r="FQ455" s="2"/>
      <c r="FR455" s="2"/>
      <c r="FS455" s="2"/>
      <c r="FT455" s="2"/>
      <c r="FU455" s="2"/>
      <c r="FV455" s="2"/>
      <c r="FW455" s="2"/>
      <c r="FX455" s="2"/>
      <c r="FY455" s="2"/>
      <c r="FZ455" s="2"/>
      <c r="GA455" s="2"/>
      <c r="GB455" s="2"/>
      <c r="GC455" s="2"/>
      <c r="GD455" s="2"/>
      <c r="GE455" s="2"/>
      <c r="GF455" s="2"/>
      <c r="GG455" s="2"/>
      <c r="GH455" s="2"/>
      <c r="GI455" s="2"/>
      <c r="GJ455" s="2"/>
      <c r="GK455" s="2"/>
      <c r="GL455" s="2"/>
      <c r="GM455" s="2"/>
      <c r="GN455" s="2"/>
      <c r="GO455" s="2"/>
      <c r="GP455" s="2"/>
      <c r="GQ455" s="2"/>
      <c r="GR455" s="2"/>
      <c r="GS455" s="2"/>
      <c r="GT455" s="2"/>
      <c r="GU455" s="2"/>
      <c r="GV455" s="2"/>
      <c r="GW455" s="2"/>
      <c r="GX455" s="2"/>
      <c r="GY455" s="2"/>
      <c r="GZ455" s="2"/>
      <c r="HA455" s="2"/>
      <c r="HB455" s="2"/>
      <c r="HC455" s="2"/>
      <c r="HD455" s="2"/>
      <c r="HE455" s="2"/>
      <c r="HF455" s="2"/>
      <c r="HG455" s="2"/>
      <c r="HH455" s="2"/>
      <c r="HI455" s="2"/>
      <c r="HJ455" s="2"/>
      <c r="HK455" s="2"/>
      <c r="HL455" s="2"/>
      <c r="HM455" s="2"/>
      <c r="HN455" s="2"/>
      <c r="HO455" s="2"/>
      <c r="HP455" s="2"/>
      <c r="HQ455" s="2"/>
      <c r="HR455" s="2"/>
      <c r="HS455" s="2"/>
      <c r="HT455" s="2"/>
      <c r="HU455" s="2"/>
      <c r="HV455" s="2"/>
      <c r="HW455" s="2"/>
      <c r="HX455" s="2"/>
      <c r="HY455" s="2"/>
      <c r="HZ455" s="2"/>
      <c r="IA455" s="2"/>
      <c r="IB455" s="2"/>
      <c r="IC455" s="2"/>
      <c r="ID455" s="2"/>
      <c r="IE455" s="2"/>
      <c r="IF455" s="2"/>
      <c r="IG455" s="2"/>
      <c r="IH455" s="2"/>
      <c r="II455" s="2"/>
      <c r="IJ455" s="2"/>
      <c r="IK455" s="2"/>
      <c r="IL455" s="2"/>
      <c r="IM455" s="2"/>
      <c r="IN455" s="2"/>
      <c r="IO455" s="2"/>
      <c r="IP455" s="2"/>
      <c r="IQ455" s="2"/>
      <c r="IR455" s="2"/>
      <c r="IS455" s="2"/>
      <c r="IT455" s="2"/>
      <c r="IU455" s="2"/>
      <c r="IV455" s="2"/>
      <c r="IW455" s="2"/>
      <c r="IX455" s="2"/>
      <c r="IY455" s="2"/>
      <c r="IZ455" s="2"/>
      <c r="JA455" s="2"/>
      <c r="JB455" s="2"/>
      <c r="JC455" s="2"/>
      <c r="JD455" s="2"/>
      <c r="JE455" s="2"/>
      <c r="JF455" s="2"/>
      <c r="JG455" s="2"/>
      <c r="JH455" s="2"/>
      <c r="JI455" s="2"/>
      <c r="JJ455" s="2"/>
      <c r="JK455" s="2"/>
      <c r="JL455" s="2"/>
      <c r="JM455" s="2"/>
      <c r="JN455" s="2"/>
      <c r="JO455" s="2"/>
      <c r="JP455" s="2"/>
      <c r="JQ455" s="2"/>
      <c r="JR455" s="2"/>
      <c r="JS455" s="2"/>
      <c r="JT455" s="2"/>
      <c r="JU455" s="2"/>
      <c r="JV455" s="2"/>
      <c r="JW455" s="2"/>
      <c r="JX455" s="2"/>
      <c r="JY455" s="2"/>
      <c r="JZ455" s="2"/>
      <c r="KA455" s="2"/>
      <c r="KB455" s="2"/>
      <c r="KC455" s="2"/>
      <c r="KD455" s="2"/>
      <c r="KE455" s="2"/>
      <c r="KF455" s="2"/>
      <c r="KG455" s="2"/>
      <c r="KH455" s="2"/>
      <c r="KI455" s="2"/>
      <c r="KJ455" s="2"/>
      <c r="KK455" s="2"/>
      <c r="KL455" s="2"/>
      <c r="KM455" s="2"/>
      <c r="KN455" s="2"/>
      <c r="KO455" s="2"/>
      <c r="KP455" s="2"/>
      <c r="KQ455" s="2"/>
      <c r="KR455" s="2"/>
      <c r="KS455" s="2"/>
      <c r="KT455" s="2"/>
      <c r="KU455" s="2"/>
      <c r="KV455" s="2"/>
      <c r="KW455" s="2"/>
      <c r="KX455" s="2"/>
      <c r="KY455" s="2"/>
      <c r="KZ455" s="2"/>
      <c r="LA455" s="2"/>
      <c r="LB455" s="2"/>
      <c r="LC455" s="2"/>
      <c r="LD455" s="2"/>
      <c r="LE455" s="2"/>
      <c r="LF455" s="2"/>
      <c r="LG455" s="2"/>
      <c r="LH455" s="2"/>
      <c r="LI455" s="2"/>
      <c r="LJ455" s="2"/>
      <c r="LK455" s="2"/>
      <c r="LL455" s="2"/>
      <c r="LM455" s="2"/>
      <c r="LN455" s="2"/>
      <c r="LO455" s="2"/>
      <c r="LP455" s="2"/>
      <c r="LQ455" s="2"/>
      <c r="LR455" s="2"/>
      <c r="LS455" s="2"/>
      <c r="LT455" s="2"/>
      <c r="LU455" s="2"/>
      <c r="LV455" s="2"/>
      <c r="LW455" s="2"/>
      <c r="LX455" s="2"/>
      <c r="LY455" s="2"/>
      <c r="LZ455" s="2"/>
      <c r="MA455" s="2"/>
      <c r="MB455" s="2"/>
      <c r="MC455" s="2"/>
      <c r="MD455" s="2"/>
      <c r="ME455" s="2"/>
      <c r="MF455" s="2"/>
      <c r="MG455" s="2"/>
      <c r="MH455" s="2"/>
      <c r="MI455" s="2"/>
      <c r="MJ455" s="2"/>
      <c r="MK455" s="2"/>
      <c r="ML455" s="2"/>
      <c r="MM455" s="2"/>
      <c r="MN455" s="2"/>
      <c r="MO455" s="2"/>
      <c r="MP455" s="2"/>
      <c r="MQ455" s="2"/>
      <c r="MR455" s="2"/>
      <c r="MS455" s="2"/>
      <c r="MT455" s="2"/>
      <c r="MU455" s="2"/>
      <c r="MV455" s="2"/>
      <c r="MW455" s="2"/>
      <c r="MX455" s="2"/>
      <c r="MY455" s="2"/>
      <c r="MZ455" s="2"/>
      <c r="NA455" s="2"/>
      <c r="NB455" s="2"/>
      <c r="NC455" s="2"/>
      <c r="ND455" s="2"/>
      <c r="NE455" s="2"/>
      <c r="NF455" s="2"/>
      <c r="NG455" s="2"/>
      <c r="NH455" s="2"/>
      <c r="NI455" s="2"/>
      <c r="NJ455" s="2"/>
      <c r="NK455" s="2"/>
      <c r="NL455" s="2"/>
      <c r="NM455" s="2"/>
      <c r="NN455" s="2"/>
      <c r="NO455" s="2"/>
      <c r="NP455" s="2"/>
      <c r="NQ455" s="2"/>
      <c r="NR455" s="2"/>
      <c r="NS455" s="2"/>
      <c r="NT455" s="2"/>
      <c r="NU455" s="2"/>
      <c r="NV455" s="2"/>
      <c r="NW455" s="2"/>
      <c r="NX455" s="2"/>
      <c r="NY455" s="2"/>
      <c r="NZ455" s="2"/>
      <c r="OA455" s="2"/>
      <c r="OB455" s="2"/>
      <c r="OC455" s="2"/>
      <c r="OD455" s="2"/>
      <c r="OE455" s="2"/>
      <c r="OF455" s="2"/>
      <c r="OG455" s="2"/>
      <c r="OH455" s="2"/>
      <c r="OI455" s="2"/>
      <c r="OJ455" s="2"/>
      <c r="OK455" s="2"/>
      <c r="OL455" s="2"/>
      <c r="OM455" s="2"/>
      <c r="ON455" s="2"/>
      <c r="OO455" s="2"/>
      <c r="OP455" s="2"/>
      <c r="OQ455" s="2"/>
      <c r="OR455" s="2"/>
      <c r="OS455" s="2"/>
      <c r="OT455" s="2"/>
      <c r="OU455" s="2"/>
      <c r="OV455" s="2"/>
      <c r="OW455" s="2"/>
      <c r="OX455" s="2"/>
      <c r="OY455" s="2"/>
      <c r="OZ455" s="2"/>
      <c r="PA455" s="2"/>
      <c r="PB455" s="2"/>
      <c r="PC455" s="2"/>
      <c r="PD455" s="2"/>
      <c r="PE455" s="2"/>
      <c r="PF455" s="2"/>
      <c r="PG455" s="2"/>
      <c r="PH455" s="2"/>
      <c r="PI455" s="2"/>
      <c r="PY455" s="23"/>
      <c r="QC455" s="362"/>
      <c r="QD455" s="362"/>
      <c r="QG455" s="362"/>
    </row>
    <row r="456" spans="1:449" s="9" customFormat="1" x14ac:dyDescent="0.25">
      <c r="A456" s="336"/>
      <c r="B456" s="336"/>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c r="CB456" s="2"/>
      <c r="CC456" s="2"/>
      <c r="CD456" s="2"/>
      <c r="CE456" s="2"/>
      <c r="CF456" s="2"/>
      <c r="CG456" s="2"/>
      <c r="CH456" s="2"/>
      <c r="CI456" s="2"/>
      <c r="CJ456" s="2"/>
      <c r="CK456" s="2"/>
      <c r="CL456" s="2"/>
      <c r="CM456" s="2"/>
      <c r="CN456" s="2"/>
      <c r="CO456" s="2"/>
      <c r="CP456" s="2"/>
      <c r="CQ456" s="2"/>
      <c r="CR456" s="2"/>
      <c r="CS456" s="2"/>
      <c r="CT456" s="2"/>
      <c r="CU456" s="2"/>
      <c r="CV456" s="2"/>
      <c r="CW456" s="2"/>
      <c r="CX456" s="2"/>
      <c r="CY456" s="2"/>
      <c r="CZ456" s="2"/>
      <c r="DA456" s="2"/>
      <c r="DB456" s="2"/>
      <c r="DC456" s="2"/>
      <c r="DD456" s="2"/>
      <c r="DE456" s="2"/>
      <c r="DF456" s="2"/>
      <c r="DG456" s="2"/>
      <c r="DH456" s="2"/>
      <c r="DI456" s="2"/>
      <c r="DJ456" s="2"/>
      <c r="DK456" s="2"/>
      <c r="DL456" s="2"/>
      <c r="DM456" s="2"/>
      <c r="DN456" s="2"/>
      <c r="DO456" s="2"/>
      <c r="DP456" s="2"/>
      <c r="DQ456" s="2"/>
      <c r="DR456" s="2"/>
      <c r="DS456" s="2"/>
      <c r="DT456" s="2"/>
      <c r="DU456" s="2"/>
      <c r="DV456" s="2"/>
      <c r="DW456" s="2"/>
      <c r="DX456" s="2"/>
      <c r="DY456" s="2"/>
      <c r="DZ456" s="2"/>
      <c r="EA456" s="2"/>
      <c r="EB456" s="2"/>
      <c r="EC456" s="2"/>
      <c r="ED456" s="2"/>
      <c r="EE456" s="2"/>
      <c r="EF456" s="2"/>
      <c r="EG456" s="2"/>
      <c r="EH456" s="2"/>
      <c r="EI456" s="2"/>
      <c r="EJ456" s="2"/>
      <c r="EK456" s="2"/>
      <c r="EL456" s="2"/>
      <c r="EM456" s="2"/>
      <c r="EN456" s="2"/>
      <c r="EO456" s="2"/>
      <c r="EP456" s="2"/>
      <c r="EQ456" s="2"/>
      <c r="ER456" s="2"/>
      <c r="ES456" s="2"/>
      <c r="ET456" s="2"/>
      <c r="EU456" s="2"/>
      <c r="EV456" s="2"/>
      <c r="EW456" s="2"/>
      <c r="EX456" s="2"/>
      <c r="EY456" s="2"/>
      <c r="EZ456" s="2"/>
      <c r="FA456" s="2"/>
      <c r="FB456" s="2"/>
      <c r="FC456" s="2"/>
      <c r="FD456" s="2"/>
      <c r="FE456" s="2"/>
      <c r="FF456" s="2"/>
      <c r="FG456" s="2"/>
      <c r="FH456" s="2"/>
      <c r="FI456" s="2"/>
      <c r="FJ456" s="2"/>
      <c r="FK456" s="2"/>
      <c r="FL456" s="2"/>
      <c r="FM456" s="2"/>
      <c r="FN456" s="2"/>
      <c r="FO456" s="2"/>
      <c r="FP456" s="2"/>
      <c r="FQ456" s="2"/>
      <c r="FR456" s="2"/>
      <c r="FS456" s="2"/>
      <c r="FT456" s="2"/>
      <c r="FU456" s="2"/>
      <c r="FV456" s="2"/>
      <c r="FW456" s="2"/>
      <c r="FX456" s="2"/>
      <c r="FY456" s="2"/>
      <c r="FZ456" s="2"/>
      <c r="GA456" s="2"/>
      <c r="GB456" s="2"/>
      <c r="GC456" s="2"/>
      <c r="GD456" s="2"/>
      <c r="GE456" s="2"/>
      <c r="GF456" s="2"/>
      <c r="GG456" s="2"/>
      <c r="GH456" s="2"/>
      <c r="GI456" s="2"/>
      <c r="GJ456" s="2"/>
      <c r="GK456" s="2"/>
      <c r="GL456" s="2"/>
      <c r="GM456" s="2"/>
      <c r="GN456" s="2"/>
      <c r="GO456" s="2"/>
      <c r="GP456" s="2"/>
      <c r="GQ456" s="2"/>
      <c r="GR456" s="2"/>
      <c r="GS456" s="2"/>
      <c r="GT456" s="2"/>
      <c r="GU456" s="2"/>
      <c r="GV456" s="2"/>
      <c r="GW456" s="2"/>
      <c r="GX456" s="2"/>
      <c r="GY456" s="2"/>
      <c r="GZ456" s="2"/>
      <c r="HA456" s="2"/>
      <c r="HB456" s="2"/>
      <c r="HC456" s="2"/>
      <c r="HD456" s="2"/>
      <c r="HE456" s="2"/>
      <c r="HF456" s="2"/>
      <c r="HG456" s="2"/>
      <c r="HH456" s="2"/>
      <c r="HI456" s="2"/>
      <c r="HJ456" s="2"/>
      <c r="HK456" s="2"/>
      <c r="HL456" s="2"/>
      <c r="HM456" s="2"/>
      <c r="HN456" s="2"/>
      <c r="HO456" s="2"/>
      <c r="HP456" s="2"/>
      <c r="HQ456" s="2"/>
      <c r="HR456" s="2"/>
      <c r="HS456" s="2"/>
      <c r="HT456" s="2"/>
      <c r="HU456" s="2"/>
      <c r="HV456" s="2"/>
      <c r="HW456" s="2"/>
      <c r="HX456" s="2"/>
      <c r="HY456" s="2"/>
      <c r="HZ456" s="2"/>
      <c r="IA456" s="2"/>
      <c r="IB456" s="2"/>
      <c r="IC456" s="2"/>
      <c r="ID456" s="2"/>
      <c r="IE456" s="2"/>
      <c r="IF456" s="2"/>
      <c r="IG456" s="2"/>
      <c r="IH456" s="2"/>
      <c r="II456" s="2"/>
      <c r="IJ456" s="2"/>
      <c r="IK456" s="2"/>
      <c r="IL456" s="2"/>
      <c r="IM456" s="2"/>
      <c r="IN456" s="2"/>
      <c r="IO456" s="2"/>
      <c r="IP456" s="2"/>
      <c r="IQ456" s="2"/>
      <c r="IR456" s="2"/>
      <c r="IS456" s="2"/>
      <c r="IT456" s="2"/>
      <c r="IU456" s="2"/>
      <c r="IV456" s="2"/>
      <c r="IW456" s="2"/>
      <c r="IX456" s="2"/>
      <c r="IY456" s="2"/>
      <c r="IZ456" s="2"/>
      <c r="JA456" s="2"/>
      <c r="JB456" s="2"/>
      <c r="JC456" s="2"/>
      <c r="JD456" s="2"/>
      <c r="JE456" s="2"/>
      <c r="JF456" s="2"/>
      <c r="JG456" s="2"/>
      <c r="JH456" s="2"/>
      <c r="JI456" s="2"/>
      <c r="JJ456" s="2"/>
      <c r="JK456" s="2"/>
      <c r="JL456" s="2"/>
      <c r="JM456" s="2"/>
      <c r="JN456" s="2"/>
      <c r="JO456" s="2"/>
      <c r="JP456" s="2"/>
      <c r="JQ456" s="2"/>
      <c r="JR456" s="2"/>
      <c r="JS456" s="2"/>
      <c r="JT456" s="2"/>
      <c r="JU456" s="2"/>
      <c r="JV456" s="2"/>
      <c r="JW456" s="2"/>
      <c r="JX456" s="2"/>
      <c r="JY456" s="2"/>
      <c r="JZ456" s="2"/>
      <c r="KA456" s="2"/>
      <c r="KB456" s="2"/>
      <c r="KC456" s="2"/>
      <c r="KD456" s="2"/>
      <c r="KE456" s="2"/>
      <c r="KF456" s="2"/>
      <c r="KG456" s="2"/>
      <c r="KH456" s="2"/>
      <c r="KI456" s="2"/>
      <c r="KJ456" s="2"/>
      <c r="KK456" s="2"/>
      <c r="KL456" s="2"/>
      <c r="KM456" s="2"/>
      <c r="KN456" s="2"/>
      <c r="KO456" s="2"/>
      <c r="KP456" s="2"/>
      <c r="KQ456" s="2"/>
      <c r="KR456" s="2"/>
      <c r="KS456" s="2"/>
      <c r="KT456" s="2"/>
      <c r="KU456" s="2"/>
      <c r="KV456" s="2"/>
      <c r="KW456" s="2"/>
      <c r="KX456" s="2"/>
      <c r="KY456" s="2"/>
      <c r="KZ456" s="2"/>
      <c r="LA456" s="2"/>
      <c r="LB456" s="2"/>
      <c r="LC456" s="2"/>
      <c r="LD456" s="2"/>
      <c r="LE456" s="2"/>
      <c r="LF456" s="2"/>
      <c r="LG456" s="2"/>
      <c r="LH456" s="2"/>
      <c r="LI456" s="2"/>
      <c r="LJ456" s="2"/>
      <c r="LK456" s="2"/>
      <c r="LL456" s="2"/>
      <c r="LM456" s="2"/>
      <c r="LN456" s="2"/>
      <c r="LO456" s="2"/>
      <c r="LP456" s="2"/>
      <c r="LQ456" s="2"/>
      <c r="LR456" s="2"/>
      <c r="LS456" s="2"/>
      <c r="LT456" s="2"/>
      <c r="LU456" s="2"/>
      <c r="LV456" s="2"/>
      <c r="LW456" s="2"/>
      <c r="LX456" s="2"/>
      <c r="LY456" s="2"/>
      <c r="LZ456" s="2"/>
      <c r="MA456" s="2"/>
      <c r="MB456" s="2"/>
      <c r="MC456" s="2"/>
      <c r="MD456" s="2"/>
      <c r="ME456" s="2"/>
      <c r="MF456" s="2"/>
      <c r="MG456" s="2"/>
      <c r="MH456" s="2"/>
      <c r="MI456" s="2"/>
      <c r="MJ456" s="2"/>
      <c r="MK456" s="2"/>
      <c r="ML456" s="2"/>
      <c r="MM456" s="2"/>
      <c r="MN456" s="2"/>
      <c r="MO456" s="2"/>
      <c r="MP456" s="2"/>
      <c r="MQ456" s="2"/>
      <c r="MR456" s="2"/>
      <c r="MS456" s="2"/>
      <c r="MT456" s="2"/>
      <c r="MU456" s="2"/>
      <c r="MV456" s="2"/>
      <c r="MW456" s="2"/>
      <c r="MX456" s="2"/>
      <c r="MY456" s="2"/>
      <c r="MZ456" s="2"/>
      <c r="NA456" s="2"/>
      <c r="NB456" s="2"/>
      <c r="NC456" s="2"/>
      <c r="ND456" s="2"/>
      <c r="NE456" s="2"/>
      <c r="NF456" s="2"/>
      <c r="NG456" s="2"/>
      <c r="NH456" s="2"/>
      <c r="NI456" s="2"/>
      <c r="NJ456" s="2"/>
      <c r="NK456" s="2"/>
      <c r="NL456" s="2"/>
      <c r="NM456" s="2"/>
      <c r="NN456" s="2"/>
      <c r="NO456" s="2"/>
      <c r="NP456" s="2"/>
      <c r="NQ456" s="2"/>
      <c r="NR456" s="2"/>
      <c r="NS456" s="2"/>
      <c r="NT456" s="2"/>
      <c r="NU456" s="2"/>
      <c r="NV456" s="2"/>
      <c r="NW456" s="2"/>
      <c r="NX456" s="2"/>
      <c r="NY456" s="2"/>
      <c r="NZ456" s="2"/>
      <c r="OA456" s="2"/>
      <c r="OB456" s="2"/>
      <c r="OC456" s="2"/>
      <c r="OD456" s="2"/>
      <c r="OE456" s="2"/>
      <c r="OF456" s="2"/>
      <c r="OG456" s="2"/>
      <c r="OH456" s="2"/>
      <c r="OI456" s="2"/>
      <c r="OJ456" s="2"/>
      <c r="OK456" s="2"/>
      <c r="OL456" s="2"/>
      <c r="OM456" s="2"/>
      <c r="ON456" s="2"/>
      <c r="OO456" s="2"/>
      <c r="OP456" s="2"/>
      <c r="OQ456" s="2"/>
      <c r="OR456" s="2"/>
      <c r="OS456" s="2"/>
      <c r="OT456" s="2"/>
      <c r="OU456" s="2"/>
      <c r="OV456" s="2"/>
      <c r="OW456" s="2"/>
      <c r="OX456" s="2"/>
      <c r="OY456" s="2"/>
      <c r="OZ456" s="2"/>
      <c r="PA456" s="2"/>
      <c r="PB456" s="2"/>
      <c r="PC456" s="2"/>
      <c r="PD456" s="2"/>
      <c r="PE456" s="2"/>
      <c r="PF456" s="2"/>
      <c r="PG456" s="2"/>
      <c r="PH456" s="2"/>
      <c r="PI456" s="2"/>
      <c r="PY456" s="23"/>
      <c r="QC456" s="362"/>
      <c r="QD456" s="362"/>
      <c r="QG456" s="362"/>
    </row>
    <row r="457" spans="1:449" s="9" customFormat="1" x14ac:dyDescent="0.25">
      <c r="A457" s="336"/>
      <c r="B457" s="336"/>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2"/>
      <c r="CK457" s="2"/>
      <c r="CL457" s="2"/>
      <c r="CM457" s="2"/>
      <c r="CN457" s="2"/>
      <c r="CO457" s="2"/>
      <c r="CP457" s="2"/>
      <c r="CQ457" s="2"/>
      <c r="CR457" s="2"/>
      <c r="CS457" s="2"/>
      <c r="CT457" s="2"/>
      <c r="CU457" s="2"/>
      <c r="CV457" s="2"/>
      <c r="CW457" s="2"/>
      <c r="CX457" s="2"/>
      <c r="CY457" s="2"/>
      <c r="CZ457" s="2"/>
      <c r="DA457" s="2"/>
      <c r="DB457" s="2"/>
      <c r="DC457" s="2"/>
      <c r="DD457" s="2"/>
      <c r="DE457" s="2"/>
      <c r="DF457" s="2"/>
      <c r="DG457" s="2"/>
      <c r="DH457" s="2"/>
      <c r="DI457" s="2"/>
      <c r="DJ457" s="2"/>
      <c r="DK457" s="2"/>
      <c r="DL457" s="2"/>
      <c r="DM457" s="2"/>
      <c r="DN457" s="2"/>
      <c r="DO457" s="2"/>
      <c r="DP457" s="2"/>
      <c r="DQ457" s="2"/>
      <c r="DR457" s="2"/>
      <c r="DS457" s="2"/>
      <c r="DT457" s="2"/>
      <c r="DU457" s="2"/>
      <c r="DV457" s="2"/>
      <c r="DW457" s="2"/>
      <c r="DX457" s="2"/>
      <c r="DY457" s="2"/>
      <c r="DZ457" s="2"/>
      <c r="EA457" s="2"/>
      <c r="EB457" s="2"/>
      <c r="EC457" s="2"/>
      <c r="ED457" s="2"/>
      <c r="EE457" s="2"/>
      <c r="EF457" s="2"/>
      <c r="EG457" s="2"/>
      <c r="EH457" s="2"/>
      <c r="EI457" s="2"/>
      <c r="EJ457" s="2"/>
      <c r="EK457" s="2"/>
      <c r="EL457" s="2"/>
      <c r="EM457" s="2"/>
      <c r="EN457" s="2"/>
      <c r="EO457" s="2"/>
      <c r="EP457" s="2"/>
      <c r="EQ457" s="2"/>
      <c r="ER457" s="2"/>
      <c r="ES457" s="2"/>
      <c r="ET457" s="2"/>
      <c r="EU457" s="2"/>
      <c r="EV457" s="2"/>
      <c r="EW457" s="2"/>
      <c r="EX457" s="2"/>
      <c r="EY457" s="2"/>
      <c r="EZ457" s="2"/>
      <c r="FA457" s="2"/>
      <c r="FB457" s="2"/>
      <c r="FC457" s="2"/>
      <c r="FD457" s="2"/>
      <c r="FE457" s="2"/>
      <c r="FF457" s="2"/>
      <c r="FG457" s="2"/>
      <c r="FH457" s="2"/>
      <c r="FI457" s="2"/>
      <c r="FJ457" s="2"/>
      <c r="FK457" s="2"/>
      <c r="FL457" s="2"/>
      <c r="FM457" s="2"/>
      <c r="FN457" s="2"/>
      <c r="FO457" s="2"/>
      <c r="FP457" s="2"/>
      <c r="FQ457" s="2"/>
      <c r="FR457" s="2"/>
      <c r="FS457" s="2"/>
      <c r="FT457" s="2"/>
      <c r="FU457" s="2"/>
      <c r="FV457" s="2"/>
      <c r="FW457" s="2"/>
      <c r="FX457" s="2"/>
      <c r="FY457" s="2"/>
      <c r="FZ457" s="2"/>
      <c r="GA457" s="2"/>
      <c r="GB457" s="2"/>
      <c r="GC457" s="2"/>
      <c r="GD457" s="2"/>
      <c r="GE457" s="2"/>
      <c r="GF457" s="2"/>
      <c r="GG457" s="2"/>
      <c r="GH457" s="2"/>
      <c r="GI457" s="2"/>
      <c r="GJ457" s="2"/>
      <c r="GK457" s="2"/>
      <c r="GL457" s="2"/>
      <c r="GM457" s="2"/>
      <c r="GN457" s="2"/>
      <c r="GO457" s="2"/>
      <c r="GP457" s="2"/>
      <c r="GQ457" s="2"/>
      <c r="GR457" s="2"/>
      <c r="GS457" s="2"/>
      <c r="GT457" s="2"/>
      <c r="GU457" s="2"/>
      <c r="GV457" s="2"/>
      <c r="GW457" s="2"/>
      <c r="GX457" s="2"/>
      <c r="GY457" s="2"/>
      <c r="GZ457" s="2"/>
      <c r="HA457" s="2"/>
      <c r="HB457" s="2"/>
      <c r="HC457" s="2"/>
      <c r="HD457" s="2"/>
      <c r="HE457" s="2"/>
      <c r="HF457" s="2"/>
      <c r="HG457" s="2"/>
      <c r="HH457" s="2"/>
      <c r="HI457" s="2"/>
      <c r="HJ457" s="2"/>
      <c r="HK457" s="2"/>
      <c r="HL457" s="2"/>
      <c r="HM457" s="2"/>
      <c r="HN457" s="2"/>
      <c r="HO457" s="2"/>
      <c r="HP457" s="2"/>
      <c r="HQ457" s="2"/>
      <c r="HR457" s="2"/>
      <c r="HS457" s="2"/>
      <c r="HT457" s="2"/>
      <c r="HU457" s="2"/>
      <c r="HV457" s="2"/>
      <c r="HW457" s="2"/>
      <c r="HX457" s="2"/>
      <c r="HY457" s="2"/>
      <c r="HZ457" s="2"/>
      <c r="IA457" s="2"/>
      <c r="IB457" s="2"/>
      <c r="IC457" s="2"/>
      <c r="ID457" s="2"/>
      <c r="IE457" s="2"/>
      <c r="IF457" s="2"/>
      <c r="IG457" s="2"/>
      <c r="IH457" s="2"/>
      <c r="II457" s="2"/>
      <c r="IJ457" s="2"/>
      <c r="IK457" s="2"/>
      <c r="IL457" s="2"/>
      <c r="IM457" s="2"/>
      <c r="IN457" s="2"/>
      <c r="IO457" s="2"/>
      <c r="IP457" s="2"/>
      <c r="IQ457" s="2"/>
      <c r="IR457" s="2"/>
      <c r="IS457" s="2"/>
      <c r="IT457" s="2"/>
      <c r="IU457" s="2"/>
      <c r="IV457" s="2"/>
      <c r="IW457" s="2"/>
      <c r="IX457" s="2"/>
      <c r="IY457" s="2"/>
      <c r="IZ457" s="2"/>
      <c r="JA457" s="2"/>
      <c r="JB457" s="2"/>
      <c r="JC457" s="2"/>
      <c r="JD457" s="2"/>
      <c r="JE457" s="2"/>
      <c r="JF457" s="2"/>
      <c r="JG457" s="2"/>
      <c r="JH457" s="2"/>
      <c r="JI457" s="2"/>
      <c r="JJ457" s="2"/>
      <c r="JK457" s="2"/>
      <c r="JL457" s="2"/>
      <c r="JM457" s="2"/>
      <c r="JN457" s="2"/>
      <c r="JO457" s="2"/>
      <c r="JP457" s="2"/>
      <c r="JQ457" s="2"/>
      <c r="JR457" s="2"/>
      <c r="JS457" s="2"/>
      <c r="JT457" s="2"/>
      <c r="JU457" s="2"/>
      <c r="JV457" s="2"/>
      <c r="JW457" s="2"/>
      <c r="JX457" s="2"/>
      <c r="JY457" s="2"/>
      <c r="JZ457" s="2"/>
      <c r="KA457" s="2"/>
      <c r="KB457" s="2"/>
      <c r="KC457" s="2"/>
      <c r="KD457" s="2"/>
      <c r="KE457" s="2"/>
      <c r="KF457" s="2"/>
      <c r="KG457" s="2"/>
      <c r="KH457" s="2"/>
      <c r="KI457" s="2"/>
      <c r="KJ457" s="2"/>
      <c r="KK457" s="2"/>
      <c r="KL457" s="2"/>
      <c r="KM457" s="2"/>
      <c r="KN457" s="2"/>
      <c r="KO457" s="2"/>
      <c r="KP457" s="2"/>
      <c r="KQ457" s="2"/>
      <c r="KR457" s="2"/>
      <c r="KS457" s="2"/>
      <c r="KT457" s="2"/>
      <c r="KU457" s="2"/>
      <c r="KV457" s="2"/>
      <c r="KW457" s="2"/>
      <c r="KX457" s="2"/>
      <c r="KY457" s="2"/>
      <c r="KZ457" s="2"/>
      <c r="LA457" s="2"/>
      <c r="LB457" s="2"/>
      <c r="LC457" s="2"/>
      <c r="LD457" s="2"/>
      <c r="LE457" s="2"/>
      <c r="LF457" s="2"/>
      <c r="LG457" s="2"/>
      <c r="LH457" s="2"/>
      <c r="LI457" s="2"/>
      <c r="LJ457" s="2"/>
      <c r="LK457" s="2"/>
      <c r="LL457" s="2"/>
      <c r="LM457" s="2"/>
      <c r="LN457" s="2"/>
      <c r="LO457" s="2"/>
      <c r="LP457" s="2"/>
      <c r="LQ457" s="2"/>
      <c r="LR457" s="2"/>
      <c r="LS457" s="2"/>
      <c r="LT457" s="2"/>
      <c r="LU457" s="2"/>
      <c r="LV457" s="2"/>
      <c r="LW457" s="2"/>
      <c r="LX457" s="2"/>
      <c r="LY457" s="2"/>
      <c r="LZ457" s="2"/>
      <c r="MA457" s="2"/>
      <c r="MB457" s="2"/>
      <c r="MC457" s="2"/>
      <c r="MD457" s="2"/>
      <c r="ME457" s="2"/>
      <c r="MF457" s="2"/>
      <c r="MG457" s="2"/>
      <c r="MH457" s="2"/>
      <c r="MI457" s="2"/>
      <c r="MJ457" s="2"/>
      <c r="MK457" s="2"/>
      <c r="ML457" s="2"/>
      <c r="MM457" s="2"/>
      <c r="MN457" s="2"/>
      <c r="MO457" s="2"/>
      <c r="MP457" s="2"/>
      <c r="MQ457" s="2"/>
      <c r="MR457" s="2"/>
      <c r="MS457" s="2"/>
      <c r="MT457" s="2"/>
      <c r="MU457" s="2"/>
      <c r="MV457" s="2"/>
      <c r="MW457" s="2"/>
      <c r="MX457" s="2"/>
      <c r="MY457" s="2"/>
      <c r="MZ457" s="2"/>
      <c r="NA457" s="2"/>
      <c r="NB457" s="2"/>
      <c r="NC457" s="2"/>
      <c r="ND457" s="2"/>
      <c r="NE457" s="2"/>
      <c r="NF457" s="2"/>
      <c r="NG457" s="2"/>
      <c r="NH457" s="2"/>
      <c r="NI457" s="2"/>
      <c r="NJ457" s="2"/>
      <c r="NK457" s="2"/>
      <c r="NL457" s="2"/>
      <c r="NM457" s="2"/>
      <c r="NN457" s="2"/>
      <c r="NO457" s="2"/>
      <c r="NP457" s="2"/>
      <c r="NQ457" s="2"/>
      <c r="NR457" s="2"/>
      <c r="NS457" s="2"/>
      <c r="NT457" s="2"/>
      <c r="NU457" s="2"/>
      <c r="NV457" s="2"/>
      <c r="NW457" s="2"/>
      <c r="NX457" s="2"/>
      <c r="NY457" s="2"/>
      <c r="NZ457" s="2"/>
      <c r="OA457" s="2"/>
      <c r="OB457" s="2"/>
      <c r="OC457" s="2"/>
      <c r="OD457" s="2"/>
      <c r="OE457" s="2"/>
      <c r="OF457" s="2"/>
      <c r="OG457" s="2"/>
      <c r="OH457" s="2"/>
      <c r="OI457" s="2"/>
      <c r="OJ457" s="2"/>
      <c r="OK457" s="2"/>
      <c r="OL457" s="2"/>
      <c r="OM457" s="2"/>
      <c r="ON457" s="2"/>
      <c r="OO457" s="2"/>
      <c r="OP457" s="2"/>
      <c r="OQ457" s="2"/>
      <c r="OR457" s="2"/>
      <c r="OS457" s="2"/>
      <c r="OT457" s="2"/>
      <c r="OU457" s="2"/>
      <c r="OV457" s="2"/>
      <c r="OW457" s="2"/>
      <c r="OX457" s="2"/>
      <c r="OY457" s="2"/>
      <c r="OZ457" s="2"/>
      <c r="PA457" s="2"/>
      <c r="PB457" s="2"/>
      <c r="PC457" s="2"/>
      <c r="PD457" s="2"/>
      <c r="PE457" s="2"/>
      <c r="PF457" s="2"/>
      <c r="PG457" s="2"/>
      <c r="PH457" s="2"/>
      <c r="PI457" s="2"/>
      <c r="PY457" s="23"/>
      <c r="QC457" s="362"/>
      <c r="QD457" s="362"/>
      <c r="QG457" s="362"/>
    </row>
    <row r="458" spans="1:449" s="9" customFormat="1" x14ac:dyDescent="0.25">
      <c r="A458" s="336"/>
      <c r="B458" s="336"/>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2"/>
      <c r="CK458" s="2"/>
      <c r="CL458" s="2"/>
      <c r="CM458" s="2"/>
      <c r="CN458" s="2"/>
      <c r="CO458" s="2"/>
      <c r="CP458" s="2"/>
      <c r="CQ458" s="2"/>
      <c r="CR458" s="2"/>
      <c r="CS458" s="2"/>
      <c r="CT458" s="2"/>
      <c r="CU458" s="2"/>
      <c r="CV458" s="2"/>
      <c r="CW458" s="2"/>
      <c r="CX458" s="2"/>
      <c r="CY458" s="2"/>
      <c r="CZ458" s="2"/>
      <c r="DA458" s="2"/>
      <c r="DB458" s="2"/>
      <c r="DC458" s="2"/>
      <c r="DD458" s="2"/>
      <c r="DE458" s="2"/>
      <c r="DF458" s="2"/>
      <c r="DG458" s="2"/>
      <c r="DH458" s="2"/>
      <c r="DI458" s="2"/>
      <c r="DJ458" s="2"/>
      <c r="DK458" s="2"/>
      <c r="DL458" s="2"/>
      <c r="DM458" s="2"/>
      <c r="DN458" s="2"/>
      <c r="DO458" s="2"/>
      <c r="DP458" s="2"/>
      <c r="DQ458" s="2"/>
      <c r="DR458" s="2"/>
      <c r="DS458" s="2"/>
      <c r="DT458" s="2"/>
      <c r="DU458" s="2"/>
      <c r="DV458" s="2"/>
      <c r="DW458" s="2"/>
      <c r="DX458" s="2"/>
      <c r="DY458" s="2"/>
      <c r="DZ458" s="2"/>
      <c r="EA458" s="2"/>
      <c r="EB458" s="2"/>
      <c r="EC458" s="2"/>
      <c r="ED458" s="2"/>
      <c r="EE458" s="2"/>
      <c r="EF458" s="2"/>
      <c r="EG458" s="2"/>
      <c r="EH458" s="2"/>
      <c r="EI458" s="2"/>
      <c r="EJ458" s="2"/>
      <c r="EK458" s="2"/>
      <c r="EL458" s="2"/>
      <c r="EM458" s="2"/>
      <c r="EN458" s="2"/>
      <c r="EO458" s="2"/>
      <c r="EP458" s="2"/>
      <c r="EQ458" s="2"/>
      <c r="ER458" s="2"/>
      <c r="ES458" s="2"/>
      <c r="ET458" s="2"/>
      <c r="EU458" s="2"/>
      <c r="EV458" s="2"/>
      <c r="EW458" s="2"/>
      <c r="EX458" s="2"/>
      <c r="EY458" s="2"/>
      <c r="EZ458" s="2"/>
      <c r="FA458" s="2"/>
      <c r="FB458" s="2"/>
      <c r="FC458" s="2"/>
      <c r="FD458" s="2"/>
      <c r="FE458" s="2"/>
      <c r="FF458" s="2"/>
      <c r="FG458" s="2"/>
      <c r="FH458" s="2"/>
      <c r="FI458" s="2"/>
      <c r="FJ458" s="2"/>
      <c r="FK458" s="2"/>
      <c r="FL458" s="2"/>
      <c r="FM458" s="2"/>
      <c r="FN458" s="2"/>
      <c r="FO458" s="2"/>
      <c r="FP458" s="2"/>
      <c r="FQ458" s="2"/>
      <c r="FR458" s="2"/>
      <c r="FS458" s="2"/>
      <c r="FT458" s="2"/>
      <c r="FU458" s="2"/>
      <c r="FV458" s="2"/>
      <c r="FW458" s="2"/>
      <c r="FX458" s="2"/>
      <c r="FY458" s="2"/>
      <c r="FZ458" s="2"/>
      <c r="GA458" s="2"/>
      <c r="GB458" s="2"/>
      <c r="GC458" s="2"/>
      <c r="GD458" s="2"/>
      <c r="GE458" s="2"/>
      <c r="GF458" s="2"/>
      <c r="GG458" s="2"/>
      <c r="GH458" s="2"/>
      <c r="GI458" s="2"/>
      <c r="GJ458" s="2"/>
      <c r="GK458" s="2"/>
      <c r="GL458" s="2"/>
      <c r="GM458" s="2"/>
      <c r="GN458" s="2"/>
      <c r="GO458" s="2"/>
      <c r="GP458" s="2"/>
      <c r="GQ458" s="2"/>
      <c r="GR458" s="2"/>
      <c r="GS458" s="2"/>
      <c r="GT458" s="2"/>
      <c r="GU458" s="2"/>
      <c r="GV458" s="2"/>
      <c r="GW458" s="2"/>
      <c r="GX458" s="2"/>
      <c r="GY458" s="2"/>
      <c r="GZ458" s="2"/>
      <c r="HA458" s="2"/>
      <c r="HB458" s="2"/>
      <c r="HC458" s="2"/>
      <c r="HD458" s="2"/>
      <c r="HE458" s="2"/>
      <c r="HF458" s="2"/>
      <c r="HG458" s="2"/>
      <c r="HH458" s="2"/>
      <c r="HI458" s="2"/>
      <c r="HJ458" s="2"/>
      <c r="HK458" s="2"/>
      <c r="HL458" s="2"/>
      <c r="HM458" s="2"/>
      <c r="HN458" s="2"/>
      <c r="HO458" s="2"/>
      <c r="HP458" s="2"/>
      <c r="HQ458" s="2"/>
      <c r="HR458" s="2"/>
      <c r="HS458" s="2"/>
      <c r="HT458" s="2"/>
      <c r="HU458" s="2"/>
      <c r="HV458" s="2"/>
      <c r="HW458" s="2"/>
      <c r="HX458" s="2"/>
      <c r="HY458" s="2"/>
      <c r="HZ458" s="2"/>
      <c r="IA458" s="2"/>
      <c r="IB458" s="2"/>
      <c r="IC458" s="2"/>
      <c r="ID458" s="2"/>
      <c r="IE458" s="2"/>
      <c r="IF458" s="2"/>
      <c r="IG458" s="2"/>
      <c r="IH458" s="2"/>
      <c r="II458" s="2"/>
      <c r="IJ458" s="2"/>
      <c r="IK458" s="2"/>
      <c r="IL458" s="2"/>
      <c r="IM458" s="2"/>
      <c r="IN458" s="2"/>
      <c r="IO458" s="2"/>
      <c r="IP458" s="2"/>
      <c r="IQ458" s="2"/>
      <c r="IR458" s="2"/>
      <c r="IS458" s="2"/>
      <c r="IT458" s="2"/>
      <c r="IU458" s="2"/>
      <c r="IV458" s="2"/>
      <c r="IW458" s="2"/>
      <c r="IX458" s="2"/>
      <c r="IY458" s="2"/>
      <c r="IZ458" s="2"/>
      <c r="JA458" s="2"/>
      <c r="JB458" s="2"/>
      <c r="JC458" s="2"/>
      <c r="JD458" s="2"/>
      <c r="JE458" s="2"/>
      <c r="JF458" s="2"/>
      <c r="JG458" s="2"/>
      <c r="JH458" s="2"/>
      <c r="JI458" s="2"/>
      <c r="JJ458" s="2"/>
      <c r="JK458" s="2"/>
      <c r="JL458" s="2"/>
      <c r="JM458" s="2"/>
      <c r="JN458" s="2"/>
      <c r="JO458" s="2"/>
      <c r="JP458" s="2"/>
      <c r="JQ458" s="2"/>
      <c r="JR458" s="2"/>
      <c r="JS458" s="2"/>
      <c r="JT458" s="2"/>
      <c r="JU458" s="2"/>
      <c r="JV458" s="2"/>
      <c r="JW458" s="2"/>
      <c r="JX458" s="2"/>
      <c r="JY458" s="2"/>
      <c r="JZ458" s="2"/>
      <c r="KA458" s="2"/>
      <c r="KB458" s="2"/>
      <c r="KC458" s="2"/>
      <c r="KD458" s="2"/>
      <c r="KE458" s="2"/>
      <c r="KF458" s="2"/>
      <c r="KG458" s="2"/>
      <c r="KH458" s="2"/>
      <c r="KI458" s="2"/>
      <c r="KJ458" s="2"/>
      <c r="KK458" s="2"/>
      <c r="KL458" s="2"/>
      <c r="KM458" s="2"/>
      <c r="KN458" s="2"/>
      <c r="KO458" s="2"/>
      <c r="KP458" s="2"/>
      <c r="KQ458" s="2"/>
      <c r="KR458" s="2"/>
      <c r="KS458" s="2"/>
      <c r="KT458" s="2"/>
      <c r="KU458" s="2"/>
      <c r="KV458" s="2"/>
      <c r="KW458" s="2"/>
      <c r="KX458" s="2"/>
      <c r="KY458" s="2"/>
      <c r="KZ458" s="2"/>
      <c r="LA458" s="2"/>
      <c r="LB458" s="2"/>
      <c r="LC458" s="2"/>
      <c r="LD458" s="2"/>
      <c r="LE458" s="2"/>
      <c r="LF458" s="2"/>
      <c r="LG458" s="2"/>
      <c r="LH458" s="2"/>
      <c r="LI458" s="2"/>
      <c r="LJ458" s="2"/>
      <c r="LK458" s="2"/>
      <c r="LL458" s="2"/>
      <c r="LM458" s="2"/>
      <c r="LN458" s="2"/>
      <c r="LO458" s="2"/>
      <c r="LP458" s="2"/>
      <c r="LQ458" s="2"/>
      <c r="LR458" s="2"/>
      <c r="LS458" s="2"/>
      <c r="LT458" s="2"/>
      <c r="LU458" s="2"/>
      <c r="LV458" s="2"/>
      <c r="LW458" s="2"/>
      <c r="LX458" s="2"/>
      <c r="LY458" s="2"/>
      <c r="LZ458" s="2"/>
      <c r="MA458" s="2"/>
      <c r="MB458" s="2"/>
      <c r="MC458" s="2"/>
      <c r="MD458" s="2"/>
      <c r="ME458" s="2"/>
      <c r="MF458" s="2"/>
      <c r="MG458" s="2"/>
      <c r="MH458" s="2"/>
      <c r="MI458" s="2"/>
      <c r="MJ458" s="2"/>
      <c r="MK458" s="2"/>
      <c r="ML458" s="2"/>
      <c r="MM458" s="2"/>
      <c r="MN458" s="2"/>
      <c r="MO458" s="2"/>
      <c r="MP458" s="2"/>
      <c r="MQ458" s="2"/>
      <c r="MR458" s="2"/>
      <c r="MS458" s="2"/>
      <c r="MT458" s="2"/>
      <c r="MU458" s="2"/>
      <c r="MV458" s="2"/>
      <c r="MW458" s="2"/>
      <c r="MX458" s="2"/>
      <c r="MY458" s="2"/>
      <c r="MZ458" s="2"/>
      <c r="NA458" s="2"/>
      <c r="NB458" s="2"/>
      <c r="NC458" s="2"/>
      <c r="ND458" s="2"/>
      <c r="NE458" s="2"/>
      <c r="NF458" s="2"/>
      <c r="NG458" s="2"/>
      <c r="NH458" s="2"/>
      <c r="NI458" s="2"/>
      <c r="NJ458" s="2"/>
      <c r="NK458" s="2"/>
      <c r="NL458" s="2"/>
      <c r="NM458" s="2"/>
      <c r="NN458" s="2"/>
      <c r="NO458" s="2"/>
      <c r="NP458" s="2"/>
      <c r="NQ458" s="2"/>
      <c r="NR458" s="2"/>
      <c r="NS458" s="2"/>
      <c r="NT458" s="2"/>
      <c r="NU458" s="2"/>
      <c r="NV458" s="2"/>
      <c r="NW458" s="2"/>
      <c r="NX458" s="2"/>
      <c r="NY458" s="2"/>
      <c r="NZ458" s="2"/>
      <c r="OA458" s="2"/>
      <c r="OB458" s="2"/>
      <c r="OC458" s="2"/>
      <c r="OD458" s="2"/>
      <c r="OE458" s="2"/>
      <c r="OF458" s="2"/>
      <c r="OG458" s="2"/>
      <c r="OH458" s="2"/>
      <c r="OI458" s="2"/>
      <c r="OJ458" s="2"/>
      <c r="OK458" s="2"/>
      <c r="OL458" s="2"/>
      <c r="OM458" s="2"/>
      <c r="ON458" s="2"/>
      <c r="OO458" s="2"/>
      <c r="OP458" s="2"/>
      <c r="OQ458" s="2"/>
      <c r="OR458" s="2"/>
      <c r="OS458" s="2"/>
      <c r="OT458" s="2"/>
      <c r="OU458" s="2"/>
      <c r="OV458" s="2"/>
      <c r="OW458" s="2"/>
      <c r="OX458" s="2"/>
      <c r="OY458" s="2"/>
      <c r="OZ458" s="2"/>
      <c r="PA458" s="2"/>
      <c r="PB458" s="2"/>
      <c r="PC458" s="2"/>
      <c r="PD458" s="2"/>
      <c r="PE458" s="2"/>
      <c r="PF458" s="2"/>
      <c r="PG458" s="2"/>
      <c r="PH458" s="2"/>
      <c r="PI458" s="2"/>
      <c r="PY458" s="23"/>
      <c r="QC458" s="362"/>
      <c r="QD458" s="362"/>
      <c r="QG458" s="362"/>
    </row>
  </sheetData>
  <mergeCells count="548">
    <mergeCell ref="OG212:OI212"/>
    <mergeCell ref="OJ212:OL212"/>
    <mergeCell ref="OM212:OO212"/>
    <mergeCell ref="OP212:OR212"/>
    <mergeCell ref="PE211:PG211"/>
    <mergeCell ref="OG211:OI211"/>
    <mergeCell ref="OJ211:OL211"/>
    <mergeCell ref="OM211:OO211"/>
    <mergeCell ref="OP211:OR211"/>
    <mergeCell ref="OS211:OU211"/>
    <mergeCell ref="OV211:OX211"/>
    <mergeCell ref="OS212:OU212"/>
    <mergeCell ref="OV212:OX212"/>
    <mergeCell ref="OY212:PA212"/>
    <mergeCell ref="PB212:PD212"/>
    <mergeCell ref="PE212:PG212"/>
    <mergeCell ref="MT212:MV212"/>
    <mergeCell ref="MW212:MY212"/>
    <mergeCell ref="MZ212:NB212"/>
    <mergeCell ref="NC212:NE212"/>
    <mergeCell ref="NF212:NH212"/>
    <mergeCell ref="NI212:NK212"/>
    <mergeCell ref="NL212:NN212"/>
    <mergeCell ref="OD12:OF12"/>
    <mergeCell ref="OD211:OF211"/>
    <mergeCell ref="OD212:OF212"/>
    <mergeCell ref="NI211:NK211"/>
    <mergeCell ref="NL211:NN211"/>
    <mergeCell ref="NO211:NQ211"/>
    <mergeCell ref="NR211:NT211"/>
    <mergeCell ref="NU211:NW211"/>
    <mergeCell ref="NO212:NQ212"/>
    <mergeCell ref="NR212:NT212"/>
    <mergeCell ref="NU212:NW212"/>
    <mergeCell ref="NX212:NZ212"/>
    <mergeCell ref="OA212:OC212"/>
    <mergeCell ref="LS212:LU212"/>
    <mergeCell ref="LV212:LX212"/>
    <mergeCell ref="LY212:MA212"/>
    <mergeCell ref="MB212:MD212"/>
    <mergeCell ref="ME212:MG212"/>
    <mergeCell ref="MH212:MJ212"/>
    <mergeCell ref="MK212:MM212"/>
    <mergeCell ref="MN212:MP212"/>
    <mergeCell ref="MQ212:MS212"/>
    <mergeCell ref="KQ212:KS212"/>
    <mergeCell ref="KT212:KV212"/>
    <mergeCell ref="KW212:KY212"/>
    <mergeCell ref="KZ212:LB212"/>
    <mergeCell ref="LC212:LE212"/>
    <mergeCell ref="LF212:LH212"/>
    <mergeCell ref="LJ212:LL212"/>
    <mergeCell ref="LM212:LO212"/>
    <mergeCell ref="LP212:LR212"/>
    <mergeCell ref="JN212:JP212"/>
    <mergeCell ref="JQ212:JS212"/>
    <mergeCell ref="JT212:JV212"/>
    <mergeCell ref="JW212:JY212"/>
    <mergeCell ref="JZ212:KB212"/>
    <mergeCell ref="KD212:KF212"/>
    <mergeCell ref="KH212:KJ212"/>
    <mergeCell ref="KK212:KM212"/>
    <mergeCell ref="KN212:KP212"/>
    <mergeCell ref="IL212:IN212"/>
    <mergeCell ref="IO212:IQ212"/>
    <mergeCell ref="IR212:IT212"/>
    <mergeCell ref="IV212:IX212"/>
    <mergeCell ref="IY212:JA212"/>
    <mergeCell ref="JB212:JD212"/>
    <mergeCell ref="JE212:JG212"/>
    <mergeCell ref="JH212:JJ212"/>
    <mergeCell ref="JK212:JM212"/>
    <mergeCell ref="HI212:HK212"/>
    <mergeCell ref="HL212:HN212"/>
    <mergeCell ref="HO212:HQ212"/>
    <mergeCell ref="HR212:HT212"/>
    <mergeCell ref="HU212:HW212"/>
    <mergeCell ref="HX212:HZ212"/>
    <mergeCell ref="IA212:IC212"/>
    <mergeCell ref="IE212:IG212"/>
    <mergeCell ref="IH212:IJ212"/>
    <mergeCell ref="GH212:GJ212"/>
    <mergeCell ref="GK212:GM212"/>
    <mergeCell ref="GN212:GP212"/>
    <mergeCell ref="GQ212:GS212"/>
    <mergeCell ref="GT212:GV212"/>
    <mergeCell ref="GW212:GY212"/>
    <mergeCell ref="GZ212:HB212"/>
    <mergeCell ref="HC212:HE212"/>
    <mergeCell ref="HF212:HH212"/>
    <mergeCell ref="FD212:FF212"/>
    <mergeCell ref="FG212:FI212"/>
    <mergeCell ref="FJ212:FL212"/>
    <mergeCell ref="FN212:FP212"/>
    <mergeCell ref="FQ212:FS212"/>
    <mergeCell ref="FV212:FX212"/>
    <mergeCell ref="FY212:GA212"/>
    <mergeCell ref="GB212:GD212"/>
    <mergeCell ref="GE212:GG212"/>
    <mergeCell ref="DV212:DX212"/>
    <mergeCell ref="DY212:EA212"/>
    <mergeCell ref="EC212:EE212"/>
    <mergeCell ref="EF212:EH212"/>
    <mergeCell ref="EI212:EK212"/>
    <mergeCell ref="EM212:EO212"/>
    <mergeCell ref="ET212:EV212"/>
    <mergeCell ref="EW212:EY212"/>
    <mergeCell ref="EZ212:FB212"/>
    <mergeCell ref="CR212:CT212"/>
    <mergeCell ref="CU212:CW212"/>
    <mergeCell ref="CX212:CZ212"/>
    <mergeCell ref="DA212:DC212"/>
    <mergeCell ref="DE212:DG212"/>
    <mergeCell ref="DH212:DJ212"/>
    <mergeCell ref="DK212:DM212"/>
    <mergeCell ref="DO212:DQ212"/>
    <mergeCell ref="DS212:DU212"/>
    <mergeCell ref="BQ212:BS212"/>
    <mergeCell ref="BT212:BV212"/>
    <mergeCell ref="BW212:BY212"/>
    <mergeCell ref="BZ212:CB212"/>
    <mergeCell ref="CC212:CE212"/>
    <mergeCell ref="CF212:CH212"/>
    <mergeCell ref="CI212:CK212"/>
    <mergeCell ref="CL212:CN212"/>
    <mergeCell ref="CO212:CQ212"/>
    <mergeCell ref="QA211:QA213"/>
    <mergeCell ref="C212:E212"/>
    <mergeCell ref="F212:H212"/>
    <mergeCell ref="I212:K212"/>
    <mergeCell ref="L212:N212"/>
    <mergeCell ref="O212:Q212"/>
    <mergeCell ref="R212:T212"/>
    <mergeCell ref="U212:W212"/>
    <mergeCell ref="X212:Z212"/>
    <mergeCell ref="AA212:AC212"/>
    <mergeCell ref="AD212:AF212"/>
    <mergeCell ref="AG212:AI212"/>
    <mergeCell ref="AJ212:AL212"/>
    <mergeCell ref="AM212:AO212"/>
    <mergeCell ref="AP212:AR212"/>
    <mergeCell ref="AS212:AU212"/>
    <mergeCell ref="AV212:AX212"/>
    <mergeCell ref="AY212:BA212"/>
    <mergeCell ref="BB212:BD212"/>
    <mergeCell ref="BE212:BG212"/>
    <mergeCell ref="BH212:BJ212"/>
    <mergeCell ref="OA211:OC211"/>
    <mergeCell ref="BK212:BM212"/>
    <mergeCell ref="BN212:BP212"/>
    <mergeCell ref="PJ209:PP210"/>
    <mergeCell ref="PQ209:PX210"/>
    <mergeCell ref="PY209:QB210"/>
    <mergeCell ref="QC209:QC213"/>
    <mergeCell ref="FD211:FF211"/>
    <mergeCell ref="FN211:FP211"/>
    <mergeCell ref="FV211:FX211"/>
    <mergeCell ref="IA211:IC211"/>
    <mergeCell ref="IE211:IG211"/>
    <mergeCell ref="IH211:IJ211"/>
    <mergeCell ref="IR211:IT211"/>
    <mergeCell ref="JW211:JY211"/>
    <mergeCell ref="JZ211:KB211"/>
    <mergeCell ref="KD211:KF211"/>
    <mergeCell ref="KH211:KJ211"/>
    <mergeCell ref="KK211:KM211"/>
    <mergeCell ref="KN211:KP211"/>
    <mergeCell ref="KQ211:KS211"/>
    <mergeCell ref="KT211:KV211"/>
    <mergeCell ref="KW211:KY211"/>
    <mergeCell ref="KZ211:LB211"/>
    <mergeCell ref="LC211:LE211"/>
    <mergeCell ref="PR211:PT211"/>
    <mergeCell ref="PU211:PW211"/>
    <mergeCell ref="OJ12:OL12"/>
    <mergeCell ref="OM12:OO12"/>
    <mergeCell ref="OP12:OR12"/>
    <mergeCell ref="OS12:OU12"/>
    <mergeCell ref="OV12:OX12"/>
    <mergeCell ref="OY12:PA12"/>
    <mergeCell ref="PB12:PD12"/>
    <mergeCell ref="NX211:NZ211"/>
    <mergeCell ref="LS211:LU211"/>
    <mergeCell ref="LV211:LX211"/>
    <mergeCell ref="LY211:MA211"/>
    <mergeCell ref="MB211:MD211"/>
    <mergeCell ref="ME211:MG211"/>
    <mergeCell ref="MH211:MJ211"/>
    <mergeCell ref="MK211:MM211"/>
    <mergeCell ref="MN211:MP211"/>
    <mergeCell ref="MQ211:MS211"/>
    <mergeCell ref="MT211:MV211"/>
    <mergeCell ref="MW211:MY211"/>
    <mergeCell ref="MZ211:NB211"/>
    <mergeCell ref="NC211:NE211"/>
    <mergeCell ref="NF211:NH211"/>
    <mergeCell ref="OY211:PA211"/>
    <mergeCell ref="PB211:PD211"/>
    <mergeCell ref="PE12:PG12"/>
    <mergeCell ref="A209:B210"/>
    <mergeCell ref="NF12:NH12"/>
    <mergeCell ref="NI12:NK12"/>
    <mergeCell ref="NL12:NN12"/>
    <mergeCell ref="NO12:NQ12"/>
    <mergeCell ref="NR12:NT12"/>
    <mergeCell ref="NU12:NW12"/>
    <mergeCell ref="NX12:NZ12"/>
    <mergeCell ref="OA12:OC12"/>
    <mergeCell ref="OG12:OI12"/>
    <mergeCell ref="LV12:LX12"/>
    <mergeCell ref="LY12:MA12"/>
    <mergeCell ref="MB12:MD12"/>
    <mergeCell ref="ME12:MG12"/>
    <mergeCell ref="MH12:MJ12"/>
    <mergeCell ref="MK12:MM12"/>
    <mergeCell ref="NC12:NE12"/>
    <mergeCell ref="GZ12:HB12"/>
    <mergeCell ref="HC12:HE12"/>
    <mergeCell ref="HF12:HH12"/>
    <mergeCell ref="HI12:HK12"/>
    <mergeCell ref="HL12:HN12"/>
    <mergeCell ref="GK12:GM12"/>
    <mergeCell ref="PE11:PG11"/>
    <mergeCell ref="FD12:FF12"/>
    <mergeCell ref="FN12:FP12"/>
    <mergeCell ref="FV12:FX12"/>
    <mergeCell ref="IA12:IC12"/>
    <mergeCell ref="IE12:IG12"/>
    <mergeCell ref="IH12:IJ12"/>
    <mergeCell ref="IR12:IT12"/>
    <mergeCell ref="JW12:JY12"/>
    <mergeCell ref="JZ12:KB12"/>
    <mergeCell ref="KD12:KF12"/>
    <mergeCell ref="KH12:KJ12"/>
    <mergeCell ref="KK12:KM12"/>
    <mergeCell ref="KN12:KP12"/>
    <mergeCell ref="KQ12:KS12"/>
    <mergeCell ref="KT12:KV12"/>
    <mergeCell ref="KW12:KY12"/>
    <mergeCell ref="KZ12:LB12"/>
    <mergeCell ref="LC12:LE12"/>
    <mergeCell ref="LF12:LH12"/>
    <mergeCell ref="LJ12:LL12"/>
    <mergeCell ref="LM12:LO12"/>
    <mergeCell ref="LP12:LR12"/>
    <mergeCell ref="LS12:LU12"/>
    <mergeCell ref="OA11:OC11"/>
    <mergeCell ref="OG11:OI11"/>
    <mergeCell ref="OJ11:OL11"/>
    <mergeCell ref="OM11:OO11"/>
    <mergeCell ref="OP11:OR11"/>
    <mergeCell ref="OS11:OU11"/>
    <mergeCell ref="OV11:OX11"/>
    <mergeCell ref="OY11:PA11"/>
    <mergeCell ref="PB11:PD11"/>
    <mergeCell ref="OD11:OF11"/>
    <mergeCell ref="MZ11:NB11"/>
    <mergeCell ref="NC11:NE11"/>
    <mergeCell ref="NF11:NH11"/>
    <mergeCell ref="NI11:NK11"/>
    <mergeCell ref="NL11:NN11"/>
    <mergeCell ref="NO11:NQ11"/>
    <mergeCell ref="NR11:NT11"/>
    <mergeCell ref="NU11:NW11"/>
    <mergeCell ref="NX11:NZ11"/>
    <mergeCell ref="PJ9:PP10"/>
    <mergeCell ref="PS9:PW10"/>
    <mergeCell ref="PY9:QA10"/>
    <mergeCell ref="FD11:FF11"/>
    <mergeCell ref="FN11:FP11"/>
    <mergeCell ref="FV11:FX11"/>
    <mergeCell ref="IA11:IC11"/>
    <mergeCell ref="IE11:IG11"/>
    <mergeCell ref="IH11:IJ11"/>
    <mergeCell ref="IR11:IT11"/>
    <mergeCell ref="JW11:JY11"/>
    <mergeCell ref="JZ11:KB11"/>
    <mergeCell ref="KD11:KF11"/>
    <mergeCell ref="KH11:KJ11"/>
    <mergeCell ref="KK11:KM11"/>
    <mergeCell ref="KN11:KP11"/>
    <mergeCell ref="KQ11:KS11"/>
    <mergeCell ref="KT11:KV11"/>
    <mergeCell ref="KW11:KY11"/>
    <mergeCell ref="KZ11:LB11"/>
    <mergeCell ref="LC11:LE11"/>
    <mergeCell ref="LF11:LH11"/>
    <mergeCell ref="LJ11:LL11"/>
    <mergeCell ref="LM11:LO11"/>
    <mergeCell ref="LM211:LO211"/>
    <mergeCell ref="LP211:LR211"/>
    <mergeCell ref="JH211:JJ211"/>
    <mergeCell ref="JK211:JM211"/>
    <mergeCell ref="JN211:JP211"/>
    <mergeCell ref="JQ211:JS211"/>
    <mergeCell ref="JT211:JV211"/>
    <mergeCell ref="LF211:LH211"/>
    <mergeCell ref="LJ211:LL211"/>
    <mergeCell ref="IV211:IX211"/>
    <mergeCell ref="IY211:JA211"/>
    <mergeCell ref="JB211:JD211"/>
    <mergeCell ref="JE211:JG211"/>
    <mergeCell ref="IL211:IN211"/>
    <mergeCell ref="IO211:IQ211"/>
    <mergeCell ref="HL211:HN211"/>
    <mergeCell ref="HO211:HQ211"/>
    <mergeCell ref="HR211:HT211"/>
    <mergeCell ref="HU211:HW211"/>
    <mergeCell ref="HX211:HZ211"/>
    <mergeCell ref="GW211:GY211"/>
    <mergeCell ref="GZ211:HB211"/>
    <mergeCell ref="HC211:HE211"/>
    <mergeCell ref="HF211:HH211"/>
    <mergeCell ref="HI211:HK211"/>
    <mergeCell ref="GH211:GJ211"/>
    <mergeCell ref="GK211:GM211"/>
    <mergeCell ref="GN211:GP211"/>
    <mergeCell ref="GQ211:GS211"/>
    <mergeCell ref="GT211:GV211"/>
    <mergeCell ref="FQ211:FS211"/>
    <mergeCell ref="FY211:GA211"/>
    <mergeCell ref="GB211:GD211"/>
    <mergeCell ref="GE211:GG211"/>
    <mergeCell ref="EZ211:FB211"/>
    <mergeCell ref="FG211:FI211"/>
    <mergeCell ref="FJ211:FL211"/>
    <mergeCell ref="EF211:EH211"/>
    <mergeCell ref="EI211:EK211"/>
    <mergeCell ref="EM211:EO211"/>
    <mergeCell ref="ET211:EV211"/>
    <mergeCell ref="EW211:EY211"/>
    <mergeCell ref="DO211:DQ211"/>
    <mergeCell ref="DS211:DU211"/>
    <mergeCell ref="DV211:DX211"/>
    <mergeCell ref="DY211:EA211"/>
    <mergeCell ref="EC211:EE211"/>
    <mergeCell ref="CX211:CZ211"/>
    <mergeCell ref="DA211:DC211"/>
    <mergeCell ref="DE211:DG211"/>
    <mergeCell ref="DH211:DJ211"/>
    <mergeCell ref="DK211:DM211"/>
    <mergeCell ref="CI211:CK211"/>
    <mergeCell ref="CL211:CN211"/>
    <mergeCell ref="CO211:CQ211"/>
    <mergeCell ref="CR211:CT211"/>
    <mergeCell ref="CU211:CW211"/>
    <mergeCell ref="BT211:BV211"/>
    <mergeCell ref="BW211:BY211"/>
    <mergeCell ref="BZ211:CB211"/>
    <mergeCell ref="CC211:CE211"/>
    <mergeCell ref="CF211:CH211"/>
    <mergeCell ref="BE211:BG211"/>
    <mergeCell ref="BH211:BJ211"/>
    <mergeCell ref="BK211:BM211"/>
    <mergeCell ref="BN211:BP211"/>
    <mergeCell ref="BQ211:BS211"/>
    <mergeCell ref="AP211:AR211"/>
    <mergeCell ref="AS211:AU211"/>
    <mergeCell ref="AV211:AX211"/>
    <mergeCell ref="AY211:BA211"/>
    <mergeCell ref="BB211:BD211"/>
    <mergeCell ref="C211:E211"/>
    <mergeCell ref="F211:H211"/>
    <mergeCell ref="I211:K211"/>
    <mergeCell ref="L211:N211"/>
    <mergeCell ref="O211:Q211"/>
    <mergeCell ref="R211:T211"/>
    <mergeCell ref="U211:W211"/>
    <mergeCell ref="X211:Z211"/>
    <mergeCell ref="AA211:AC211"/>
    <mergeCell ref="AD211:AF211"/>
    <mergeCell ref="AG211:AI211"/>
    <mergeCell ref="AJ211:AL211"/>
    <mergeCell ref="AM211:AO211"/>
    <mergeCell ref="MN12:MP12"/>
    <mergeCell ref="MQ12:MS12"/>
    <mergeCell ref="MT12:MV12"/>
    <mergeCell ref="MW12:MY12"/>
    <mergeCell ref="MZ12:NB12"/>
    <mergeCell ref="JK12:JM12"/>
    <mergeCell ref="JN12:JP12"/>
    <mergeCell ref="JQ12:JS12"/>
    <mergeCell ref="JT12:JV12"/>
    <mergeCell ref="IV12:IX12"/>
    <mergeCell ref="IY12:JA12"/>
    <mergeCell ref="JB12:JD12"/>
    <mergeCell ref="JE12:JG12"/>
    <mergeCell ref="JH12:JJ12"/>
    <mergeCell ref="IL12:IN12"/>
    <mergeCell ref="IO12:IQ12"/>
    <mergeCell ref="HO12:HQ12"/>
    <mergeCell ref="HR12:HT12"/>
    <mergeCell ref="HU12:HW12"/>
    <mergeCell ref="HX12:HZ12"/>
    <mergeCell ref="GT12:GV12"/>
    <mergeCell ref="GW12:GY12"/>
    <mergeCell ref="FY12:GA12"/>
    <mergeCell ref="GB12:GD12"/>
    <mergeCell ref="GE12:GG12"/>
    <mergeCell ref="GH12:GJ12"/>
    <mergeCell ref="FG12:FI12"/>
    <mergeCell ref="FJ12:FL12"/>
    <mergeCell ref="FQ12:FS12"/>
    <mergeCell ref="EW12:EY12"/>
    <mergeCell ref="EZ12:FB12"/>
    <mergeCell ref="DS12:DU12"/>
    <mergeCell ref="DV12:DX12"/>
    <mergeCell ref="DY12:EA12"/>
    <mergeCell ref="EC12:EE12"/>
    <mergeCell ref="EF12:EH12"/>
    <mergeCell ref="GN12:GP12"/>
    <mergeCell ref="GQ12:GS12"/>
    <mergeCell ref="AD12:AF12"/>
    <mergeCell ref="AG12:AI12"/>
    <mergeCell ref="AJ12:AL12"/>
    <mergeCell ref="AM12:AO12"/>
    <mergeCell ref="AP12:AR12"/>
    <mergeCell ref="BW12:BY12"/>
    <mergeCell ref="BZ12:CB12"/>
    <mergeCell ref="CC12:CE12"/>
    <mergeCell ref="CF12:CH12"/>
    <mergeCell ref="BH12:BJ12"/>
    <mergeCell ref="BK12:BM12"/>
    <mergeCell ref="BN12:BP12"/>
    <mergeCell ref="BQ12:BS12"/>
    <mergeCell ref="BT12:BV12"/>
    <mergeCell ref="C12:E12"/>
    <mergeCell ref="F12:H12"/>
    <mergeCell ref="I12:K12"/>
    <mergeCell ref="L12:N12"/>
    <mergeCell ref="O12:Q12"/>
    <mergeCell ref="R12:T12"/>
    <mergeCell ref="U12:W12"/>
    <mergeCell ref="X12:Z12"/>
    <mergeCell ref="AA12:AC12"/>
    <mergeCell ref="IV11:IX11"/>
    <mergeCell ref="IY11:JA11"/>
    <mergeCell ref="JB11:JD11"/>
    <mergeCell ref="JE11:JG11"/>
    <mergeCell ref="JH11:JJ11"/>
    <mergeCell ref="AS12:AU12"/>
    <mergeCell ref="AV12:AX12"/>
    <mergeCell ref="AY12:BA12"/>
    <mergeCell ref="BB12:BD12"/>
    <mergeCell ref="BE12:BG12"/>
    <mergeCell ref="CI12:CK12"/>
    <mergeCell ref="DA12:DC12"/>
    <mergeCell ref="DE12:DG12"/>
    <mergeCell ref="DH12:DJ12"/>
    <mergeCell ref="DK12:DM12"/>
    <mergeCell ref="DO12:DQ12"/>
    <mergeCell ref="CL12:CN12"/>
    <mergeCell ref="CO12:CQ12"/>
    <mergeCell ref="CR12:CT12"/>
    <mergeCell ref="CU12:CW12"/>
    <mergeCell ref="CX12:CZ12"/>
    <mergeCell ref="EI12:EK12"/>
    <mergeCell ref="EM12:EO12"/>
    <mergeCell ref="ET12:EV12"/>
    <mergeCell ref="IL11:IN11"/>
    <mergeCell ref="IO11:IQ11"/>
    <mergeCell ref="HO11:HQ11"/>
    <mergeCell ref="HR11:HT11"/>
    <mergeCell ref="HU11:HW11"/>
    <mergeCell ref="HX11:HZ11"/>
    <mergeCell ref="GZ11:HB11"/>
    <mergeCell ref="HC11:HE11"/>
    <mergeCell ref="HF11:HH11"/>
    <mergeCell ref="HI11:HK11"/>
    <mergeCell ref="HL11:HN11"/>
    <mergeCell ref="MB11:MD11"/>
    <mergeCell ref="ME11:MG11"/>
    <mergeCell ref="MH11:MJ11"/>
    <mergeCell ref="MK11:MM11"/>
    <mergeCell ref="MN11:MP11"/>
    <mergeCell ref="MQ11:MS11"/>
    <mergeCell ref="MT11:MV11"/>
    <mergeCell ref="MW11:MY11"/>
    <mergeCell ref="JK11:JM11"/>
    <mergeCell ref="JN11:JP11"/>
    <mergeCell ref="JQ11:JS11"/>
    <mergeCell ref="JT11:JV11"/>
    <mergeCell ref="LP11:LR11"/>
    <mergeCell ref="LS11:LU11"/>
    <mergeCell ref="LV11:LX11"/>
    <mergeCell ref="LY11:MA11"/>
    <mergeCell ref="GK11:GM11"/>
    <mergeCell ref="GN11:GP11"/>
    <mergeCell ref="GQ11:GS11"/>
    <mergeCell ref="GT11:GV11"/>
    <mergeCell ref="GW11:GY11"/>
    <mergeCell ref="FY11:GA11"/>
    <mergeCell ref="GB11:GD11"/>
    <mergeCell ref="GE11:GG11"/>
    <mergeCell ref="GH11:GJ11"/>
    <mergeCell ref="FG11:FI11"/>
    <mergeCell ref="FJ11:FL11"/>
    <mergeCell ref="FQ11:FS11"/>
    <mergeCell ref="EI11:EK11"/>
    <mergeCell ref="EM11:EO11"/>
    <mergeCell ref="ET11:EV11"/>
    <mergeCell ref="EW11:EY11"/>
    <mergeCell ref="EZ11:FB11"/>
    <mergeCell ref="DS11:DU11"/>
    <mergeCell ref="DV11:DX11"/>
    <mergeCell ref="DY11:EA11"/>
    <mergeCell ref="EC11:EE11"/>
    <mergeCell ref="EF11:EH11"/>
    <mergeCell ref="DE11:DG11"/>
    <mergeCell ref="DH11:DJ11"/>
    <mergeCell ref="DK11:DM11"/>
    <mergeCell ref="DO11:DQ11"/>
    <mergeCell ref="CL11:CN11"/>
    <mergeCell ref="CO11:CQ11"/>
    <mergeCell ref="CR11:CT11"/>
    <mergeCell ref="CU11:CW11"/>
    <mergeCell ref="CX11:CZ11"/>
    <mergeCell ref="CC11:CE11"/>
    <mergeCell ref="CF11:CH11"/>
    <mergeCell ref="CI11:CK11"/>
    <mergeCell ref="BH11:BJ11"/>
    <mergeCell ref="BK11:BM11"/>
    <mergeCell ref="BN11:BP11"/>
    <mergeCell ref="BQ11:BS11"/>
    <mergeCell ref="BT11:BV11"/>
    <mergeCell ref="DA11:DC11"/>
    <mergeCell ref="BB11:BD11"/>
    <mergeCell ref="BE11:BG11"/>
    <mergeCell ref="AD11:AF11"/>
    <mergeCell ref="AG11:AI11"/>
    <mergeCell ref="AJ11:AL11"/>
    <mergeCell ref="AM11:AO11"/>
    <mergeCell ref="AP11:AR11"/>
    <mergeCell ref="BW11:BY11"/>
    <mergeCell ref="BZ11:CB11"/>
    <mergeCell ref="AA11:AC11"/>
    <mergeCell ref="AS11:AU11"/>
    <mergeCell ref="AV11:AX11"/>
    <mergeCell ref="AY11:BA11"/>
    <mergeCell ref="A9:B10"/>
    <mergeCell ref="C11:E11"/>
    <mergeCell ref="F11:H11"/>
    <mergeCell ref="I11:K11"/>
    <mergeCell ref="L11:N11"/>
    <mergeCell ref="O11:Q11"/>
    <mergeCell ref="R11:T11"/>
    <mergeCell ref="U11:W11"/>
    <mergeCell ref="X11:Z11"/>
  </mergeCells>
  <pageMargins left="0.39370078740157483" right="0.39370078740157483" top="0.39370078740157483" bottom="0.39370078740157483" header="0" footer="0"/>
  <pageSetup scale="15" orientation="landscape"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2"/>
  <dimension ref="A1:L2915"/>
  <sheetViews>
    <sheetView showGridLines="0" zoomScale="80" zoomScaleNormal="80" workbookViewId="0">
      <pane xSplit="1" ySplit="9" topLeftCell="B658" activePane="bottomRight" state="frozen"/>
      <selection activeCell="E7" sqref="E7"/>
      <selection pane="topRight" activeCell="E7" sqref="E7"/>
      <selection pane="bottomLeft" activeCell="E7" sqref="E7"/>
      <selection pane="bottomRight" activeCell="D489" sqref="D489"/>
    </sheetView>
  </sheetViews>
  <sheetFormatPr defaultColWidth="11.42578125" defaultRowHeight="15" x14ac:dyDescent="0.25"/>
  <cols>
    <col min="1" max="1" width="7" style="367" bestFit="1" customWidth="1"/>
    <col min="2" max="2" width="38" style="367" customWidth="1"/>
    <col min="3" max="3" width="23.42578125" style="371" customWidth="1"/>
    <col min="4" max="4" width="36.85546875" style="371" customWidth="1"/>
    <col min="5" max="5" width="16.7109375" style="371" customWidth="1"/>
    <col min="6" max="6" width="7.7109375" style="371" bestFit="1" customWidth="1"/>
    <col min="7" max="7" width="8.7109375" style="371" bestFit="1" customWidth="1"/>
    <col min="8" max="16384" width="11.42578125" style="200"/>
  </cols>
  <sheetData>
    <row r="1" spans="1:9" x14ac:dyDescent="0.25">
      <c r="A1" s="365"/>
      <c r="B1" s="365"/>
      <c r="C1" s="368"/>
      <c r="D1" s="368"/>
    </row>
    <row r="2" spans="1:9" ht="18.75" x14ac:dyDescent="0.3">
      <c r="A2" s="365"/>
      <c r="B2" s="365"/>
      <c r="C2" s="91" t="s">
        <v>13077</v>
      </c>
      <c r="D2" s="201"/>
      <c r="I2" s="400"/>
    </row>
    <row r="3" spans="1:9" ht="18.75" x14ac:dyDescent="0.3">
      <c r="A3" s="365"/>
      <c r="B3" s="365"/>
      <c r="C3" s="91" t="s">
        <v>12555</v>
      </c>
      <c r="D3" s="201"/>
    </row>
    <row r="4" spans="1:9" ht="15.75" x14ac:dyDescent="0.25">
      <c r="A4" s="365"/>
      <c r="B4" s="365"/>
      <c r="C4" s="369"/>
      <c r="D4" s="369"/>
      <c r="I4" s="400"/>
    </row>
    <row r="5" spans="1:9" ht="15.75" x14ac:dyDescent="0.25">
      <c r="A5" s="365"/>
      <c r="B5" s="365"/>
      <c r="C5" s="369"/>
      <c r="D5" s="369"/>
      <c r="G5" s="400"/>
    </row>
    <row r="6" spans="1:9" ht="15.75" x14ac:dyDescent="0.25">
      <c r="A6" s="365"/>
      <c r="B6" s="365"/>
      <c r="C6" s="369"/>
      <c r="D6" s="369"/>
      <c r="G6" s="403"/>
    </row>
    <row r="7" spans="1:9" x14ac:dyDescent="0.25">
      <c r="A7" s="366"/>
      <c r="B7" s="366"/>
      <c r="C7" s="370"/>
      <c r="D7" s="370"/>
    </row>
    <row r="8" spans="1:9" ht="15.75" thickBot="1" x14ac:dyDescent="0.3"/>
    <row r="9" spans="1:9" s="220" customFormat="1" ht="30" customHeight="1" thickBot="1" x14ac:dyDescent="0.25">
      <c r="A9" s="388" t="s">
        <v>2461</v>
      </c>
      <c r="B9" s="389" t="s">
        <v>2465</v>
      </c>
      <c r="C9" s="390" t="s">
        <v>6748</v>
      </c>
      <c r="D9" s="391" t="s">
        <v>2466</v>
      </c>
      <c r="E9" s="404" t="s">
        <v>12554</v>
      </c>
      <c r="F9" s="390" t="s">
        <v>9655</v>
      </c>
      <c r="G9" s="392" t="s">
        <v>796</v>
      </c>
    </row>
    <row r="10" spans="1:9" x14ac:dyDescent="0.25">
      <c r="A10" s="570" t="s">
        <v>110</v>
      </c>
      <c r="B10" s="567" t="s">
        <v>54</v>
      </c>
      <c r="C10" s="386" t="s">
        <v>797</v>
      </c>
      <c r="D10" s="386" t="s">
        <v>6749</v>
      </c>
      <c r="E10" s="386" t="s">
        <v>9688</v>
      </c>
      <c r="F10" s="386" t="s">
        <v>798</v>
      </c>
      <c r="G10" s="387" t="s">
        <v>583</v>
      </c>
    </row>
    <row r="11" spans="1:9" x14ac:dyDescent="0.25">
      <c r="A11" s="571"/>
      <c r="B11" s="568"/>
      <c r="C11" s="372" t="s">
        <v>799</v>
      </c>
      <c r="D11" s="372" t="s">
        <v>6750</v>
      </c>
      <c r="E11" s="372" t="s">
        <v>9658</v>
      </c>
      <c r="F11" s="372" t="s">
        <v>801</v>
      </c>
      <c r="G11" s="374" t="s">
        <v>583</v>
      </c>
    </row>
    <row r="12" spans="1:9" ht="15.75" thickBot="1" x14ac:dyDescent="0.3">
      <c r="A12" s="572"/>
      <c r="B12" s="569"/>
      <c r="C12" s="376" t="s">
        <v>800</v>
      </c>
      <c r="D12" s="376" t="s">
        <v>6751</v>
      </c>
      <c r="E12" s="376" t="s">
        <v>9659</v>
      </c>
      <c r="F12" s="376" t="s">
        <v>2597</v>
      </c>
      <c r="G12" s="377" t="s">
        <v>583</v>
      </c>
    </row>
    <row r="13" spans="1:9" x14ac:dyDescent="0.25">
      <c r="A13" s="570" t="s">
        <v>111</v>
      </c>
      <c r="B13" s="567" t="s">
        <v>73</v>
      </c>
      <c r="C13" s="386" t="s">
        <v>802</v>
      </c>
      <c r="D13" s="386" t="s">
        <v>6752</v>
      </c>
      <c r="E13" s="386" t="s">
        <v>9689</v>
      </c>
      <c r="F13" s="386" t="s">
        <v>803</v>
      </c>
      <c r="G13" s="387" t="s">
        <v>584</v>
      </c>
    </row>
    <row r="14" spans="1:9" x14ac:dyDescent="0.25">
      <c r="A14" s="571"/>
      <c r="B14" s="568"/>
      <c r="C14" s="372" t="s">
        <v>804</v>
      </c>
      <c r="D14" s="372" t="s">
        <v>6753</v>
      </c>
      <c r="E14" s="372" t="s">
        <v>9660</v>
      </c>
      <c r="F14" s="372" t="s">
        <v>805</v>
      </c>
      <c r="G14" s="374" t="s">
        <v>584</v>
      </c>
    </row>
    <row r="15" spans="1:9" ht="15.75" thickBot="1" x14ac:dyDescent="0.3">
      <c r="A15" s="572"/>
      <c r="B15" s="569"/>
      <c r="C15" s="376" t="s">
        <v>806</v>
      </c>
      <c r="D15" s="376" t="s">
        <v>6754</v>
      </c>
      <c r="E15" s="376" t="s">
        <v>9661</v>
      </c>
      <c r="F15" s="376" t="s">
        <v>807</v>
      </c>
      <c r="G15" s="377" t="s">
        <v>584</v>
      </c>
    </row>
    <row r="16" spans="1:9" x14ac:dyDescent="0.25">
      <c r="A16" s="570" t="s">
        <v>112</v>
      </c>
      <c r="B16" s="567" t="s">
        <v>59</v>
      </c>
      <c r="C16" s="386" t="s">
        <v>808</v>
      </c>
      <c r="D16" s="386" t="s">
        <v>6755</v>
      </c>
      <c r="E16" s="386" t="s">
        <v>9690</v>
      </c>
      <c r="F16" s="386" t="s">
        <v>809</v>
      </c>
      <c r="G16" s="387" t="s">
        <v>585</v>
      </c>
    </row>
    <row r="17" spans="1:7" x14ac:dyDescent="0.25">
      <c r="A17" s="571"/>
      <c r="B17" s="568"/>
      <c r="C17" s="372" t="s">
        <v>810</v>
      </c>
      <c r="D17" s="372" t="s">
        <v>6756</v>
      </c>
      <c r="E17" s="372" t="s">
        <v>9691</v>
      </c>
      <c r="F17" s="372" t="s">
        <v>811</v>
      </c>
      <c r="G17" s="374" t="s">
        <v>585</v>
      </c>
    </row>
    <row r="18" spans="1:7" ht="15.75" thickBot="1" x14ac:dyDescent="0.3">
      <c r="A18" s="572"/>
      <c r="B18" s="569"/>
      <c r="C18" s="376" t="s">
        <v>2598</v>
      </c>
      <c r="D18" s="376" t="s">
        <v>6757</v>
      </c>
      <c r="E18" s="376" t="s">
        <v>9692</v>
      </c>
      <c r="F18" s="376" t="s">
        <v>2599</v>
      </c>
      <c r="G18" s="377" t="s">
        <v>585</v>
      </c>
    </row>
    <row r="19" spans="1:7" x14ac:dyDescent="0.25">
      <c r="A19" s="570" t="s">
        <v>113</v>
      </c>
      <c r="B19" s="567" t="s">
        <v>114</v>
      </c>
      <c r="C19" s="386" t="s">
        <v>812</v>
      </c>
      <c r="D19" s="386" t="s">
        <v>6758</v>
      </c>
      <c r="E19" s="386" t="s">
        <v>9693</v>
      </c>
      <c r="F19" s="386" t="s">
        <v>813</v>
      </c>
      <c r="G19" s="387" t="s">
        <v>585</v>
      </c>
    </row>
    <row r="20" spans="1:7" x14ac:dyDescent="0.25">
      <c r="A20" s="571"/>
      <c r="B20" s="568"/>
      <c r="C20" s="372" t="s">
        <v>814</v>
      </c>
      <c r="D20" s="372" t="s">
        <v>6759</v>
      </c>
      <c r="E20" s="372" t="s">
        <v>9694</v>
      </c>
      <c r="F20" s="372" t="s">
        <v>815</v>
      </c>
      <c r="G20" s="374" t="s">
        <v>585</v>
      </c>
    </row>
    <row r="21" spans="1:7" x14ac:dyDescent="0.25">
      <c r="A21" s="571"/>
      <c r="B21" s="568"/>
      <c r="C21" s="373" t="s">
        <v>816</v>
      </c>
      <c r="D21" s="373" t="s">
        <v>6760</v>
      </c>
      <c r="E21" s="373" t="s">
        <v>9695</v>
      </c>
      <c r="F21" s="373" t="s">
        <v>817</v>
      </c>
      <c r="G21" s="375" t="s">
        <v>585</v>
      </c>
    </row>
    <row r="22" spans="1:7" x14ac:dyDescent="0.25">
      <c r="A22" s="571"/>
      <c r="B22" s="568"/>
      <c r="C22" s="372" t="s">
        <v>818</v>
      </c>
      <c r="D22" s="372" t="s">
        <v>6761</v>
      </c>
      <c r="E22" s="372" t="s">
        <v>9696</v>
      </c>
      <c r="F22" s="372" t="s">
        <v>819</v>
      </c>
      <c r="G22" s="374" t="s">
        <v>585</v>
      </c>
    </row>
    <row r="23" spans="1:7" x14ac:dyDescent="0.25">
      <c r="A23" s="571"/>
      <c r="B23" s="568"/>
      <c r="C23" s="372" t="s">
        <v>820</v>
      </c>
      <c r="D23" s="372" t="s">
        <v>6762</v>
      </c>
      <c r="E23" s="372" t="s">
        <v>9697</v>
      </c>
      <c r="F23" s="372" t="s">
        <v>821</v>
      </c>
      <c r="G23" s="374" t="s">
        <v>585</v>
      </c>
    </row>
    <row r="24" spans="1:7" x14ac:dyDescent="0.25">
      <c r="A24" s="571"/>
      <c r="B24" s="568"/>
      <c r="C24" s="372" t="s">
        <v>822</v>
      </c>
      <c r="D24" s="372" t="s">
        <v>6763</v>
      </c>
      <c r="E24" s="372" t="s">
        <v>9698</v>
      </c>
      <c r="F24" s="372" t="s">
        <v>823</v>
      </c>
      <c r="G24" s="374" t="s">
        <v>585</v>
      </c>
    </row>
    <row r="25" spans="1:7" x14ac:dyDescent="0.25">
      <c r="A25" s="571"/>
      <c r="B25" s="568"/>
      <c r="C25" s="372" t="s">
        <v>824</v>
      </c>
      <c r="D25" s="372" t="s">
        <v>6764</v>
      </c>
      <c r="E25" s="372" t="s">
        <v>9699</v>
      </c>
      <c r="F25" s="372" t="s">
        <v>825</v>
      </c>
      <c r="G25" s="374" t="s">
        <v>585</v>
      </c>
    </row>
    <row r="26" spans="1:7" x14ac:dyDescent="0.25">
      <c r="A26" s="571"/>
      <c r="B26" s="568"/>
      <c r="C26" s="372" t="s">
        <v>826</v>
      </c>
      <c r="D26" s="372" t="s">
        <v>6765</v>
      </c>
      <c r="E26" s="372" t="s">
        <v>9700</v>
      </c>
      <c r="F26" s="372" t="s">
        <v>827</v>
      </c>
      <c r="G26" s="374" t="s">
        <v>585</v>
      </c>
    </row>
    <row r="27" spans="1:7" x14ac:dyDescent="0.25">
      <c r="A27" s="571"/>
      <c r="B27" s="568"/>
      <c r="C27" s="372" t="s">
        <v>828</v>
      </c>
      <c r="D27" s="372" t="s">
        <v>6766</v>
      </c>
      <c r="E27" s="372" t="s">
        <v>9701</v>
      </c>
      <c r="F27" s="372" t="s">
        <v>829</v>
      </c>
      <c r="G27" s="374" t="s">
        <v>585</v>
      </c>
    </row>
    <row r="28" spans="1:7" x14ac:dyDescent="0.25">
      <c r="A28" s="571"/>
      <c r="B28" s="568"/>
      <c r="C28" s="372" t="s">
        <v>830</v>
      </c>
      <c r="D28" s="372" t="s">
        <v>6767</v>
      </c>
      <c r="E28" s="372" t="s">
        <v>9702</v>
      </c>
      <c r="F28" s="372" t="s">
        <v>831</v>
      </c>
      <c r="G28" s="374" t="s">
        <v>585</v>
      </c>
    </row>
    <row r="29" spans="1:7" x14ac:dyDescent="0.25">
      <c r="A29" s="571"/>
      <c r="B29" s="568"/>
      <c r="C29" s="372" t="s">
        <v>832</v>
      </c>
      <c r="D29" s="372" t="s">
        <v>6768</v>
      </c>
      <c r="E29" s="372" t="s">
        <v>6768</v>
      </c>
      <c r="F29" s="372" t="s">
        <v>2600</v>
      </c>
      <c r="G29" s="374" t="s">
        <v>585</v>
      </c>
    </row>
    <row r="30" spans="1:7" x14ac:dyDescent="0.25">
      <c r="A30" s="571"/>
      <c r="B30" s="568"/>
      <c r="C30" s="372" t="s">
        <v>2601</v>
      </c>
      <c r="D30" s="372" t="s">
        <v>6769</v>
      </c>
      <c r="E30" s="372" t="s">
        <v>9703</v>
      </c>
      <c r="F30" s="372" t="s">
        <v>2602</v>
      </c>
      <c r="G30" s="374" t="s">
        <v>585</v>
      </c>
    </row>
    <row r="31" spans="1:7" x14ac:dyDescent="0.25">
      <c r="A31" s="571"/>
      <c r="B31" s="568"/>
      <c r="C31" s="372" t="s">
        <v>2603</v>
      </c>
      <c r="D31" s="372" t="s">
        <v>6770</v>
      </c>
      <c r="E31" s="372" t="s">
        <v>9704</v>
      </c>
      <c r="F31" s="372" t="s">
        <v>2604</v>
      </c>
      <c r="G31" s="374" t="s">
        <v>585</v>
      </c>
    </row>
    <row r="32" spans="1:7" ht="15.75" thickBot="1" x14ac:dyDescent="0.3">
      <c r="A32" s="572"/>
      <c r="B32" s="569"/>
      <c r="C32" s="378" t="s">
        <v>2605</v>
      </c>
      <c r="D32" s="378" t="s">
        <v>114</v>
      </c>
      <c r="E32" s="378" t="s">
        <v>9705</v>
      </c>
      <c r="F32" s="378" t="s">
        <v>2606</v>
      </c>
      <c r="G32" s="379" t="s">
        <v>585</v>
      </c>
    </row>
    <row r="33" spans="1:7" x14ac:dyDescent="0.25">
      <c r="A33" s="570" t="s">
        <v>115</v>
      </c>
      <c r="B33" s="567" t="s">
        <v>116</v>
      </c>
      <c r="C33" s="380" t="s">
        <v>833</v>
      </c>
      <c r="D33" s="380" t="s">
        <v>6771</v>
      </c>
      <c r="E33" s="380" t="s">
        <v>9706</v>
      </c>
      <c r="F33" s="380" t="s">
        <v>2607</v>
      </c>
      <c r="G33" s="381" t="s">
        <v>585</v>
      </c>
    </row>
    <row r="34" spans="1:7" x14ac:dyDescent="0.25">
      <c r="A34" s="571"/>
      <c r="B34" s="568"/>
      <c r="C34" s="372" t="s">
        <v>835</v>
      </c>
      <c r="D34" s="372" t="s">
        <v>6772</v>
      </c>
      <c r="E34" s="372" t="s">
        <v>9707</v>
      </c>
      <c r="F34" s="372" t="s">
        <v>834</v>
      </c>
      <c r="G34" s="374" t="s">
        <v>585</v>
      </c>
    </row>
    <row r="35" spans="1:7" x14ac:dyDescent="0.25">
      <c r="A35" s="571"/>
      <c r="B35" s="568"/>
      <c r="C35" s="372" t="s">
        <v>837</v>
      </c>
      <c r="D35" s="372" t="s">
        <v>6773</v>
      </c>
      <c r="E35" s="372" t="s">
        <v>9708</v>
      </c>
      <c r="F35" s="372" t="s">
        <v>2608</v>
      </c>
      <c r="G35" s="374" t="s">
        <v>585</v>
      </c>
    </row>
    <row r="36" spans="1:7" x14ac:dyDescent="0.25">
      <c r="A36" s="571"/>
      <c r="B36" s="568"/>
      <c r="C36" s="372" t="s">
        <v>839</v>
      </c>
      <c r="D36" s="372" t="s">
        <v>6774</v>
      </c>
      <c r="E36" s="372" t="s">
        <v>9709</v>
      </c>
      <c r="F36" s="372" t="s">
        <v>836</v>
      </c>
      <c r="G36" s="374" t="s">
        <v>585</v>
      </c>
    </row>
    <row r="37" spans="1:7" x14ac:dyDescent="0.25">
      <c r="A37" s="571"/>
      <c r="B37" s="568"/>
      <c r="C37" s="372" t="s">
        <v>841</v>
      </c>
      <c r="D37" s="372" t="s">
        <v>6775</v>
      </c>
      <c r="E37" s="372" t="s">
        <v>9710</v>
      </c>
      <c r="F37" s="372" t="s">
        <v>838</v>
      </c>
      <c r="G37" s="374" t="s">
        <v>585</v>
      </c>
    </row>
    <row r="38" spans="1:7" x14ac:dyDescent="0.25">
      <c r="A38" s="571"/>
      <c r="B38" s="568"/>
      <c r="C38" s="372" t="s">
        <v>843</v>
      </c>
      <c r="D38" s="372" t="s">
        <v>6776</v>
      </c>
      <c r="E38" s="372" t="s">
        <v>9711</v>
      </c>
      <c r="F38" s="372" t="s">
        <v>840</v>
      </c>
      <c r="G38" s="374" t="s">
        <v>585</v>
      </c>
    </row>
    <row r="39" spans="1:7" x14ac:dyDescent="0.25">
      <c r="A39" s="571"/>
      <c r="B39" s="568"/>
      <c r="C39" s="372" t="s">
        <v>845</v>
      </c>
      <c r="D39" s="372" t="s">
        <v>6777</v>
      </c>
      <c r="E39" s="372" t="s">
        <v>9712</v>
      </c>
      <c r="F39" s="372" t="s">
        <v>842</v>
      </c>
      <c r="G39" s="374" t="s">
        <v>585</v>
      </c>
    </row>
    <row r="40" spans="1:7" x14ac:dyDescent="0.25">
      <c r="A40" s="571"/>
      <c r="B40" s="568"/>
      <c r="C40" s="372" t="s">
        <v>847</v>
      </c>
      <c r="D40" s="372" t="s">
        <v>6778</v>
      </c>
      <c r="E40" s="372" t="s">
        <v>9713</v>
      </c>
      <c r="F40" s="372" t="s">
        <v>844</v>
      </c>
      <c r="G40" s="374" t="s">
        <v>585</v>
      </c>
    </row>
    <row r="41" spans="1:7" x14ac:dyDescent="0.25">
      <c r="A41" s="571"/>
      <c r="B41" s="568"/>
      <c r="C41" s="372" t="s">
        <v>849</v>
      </c>
      <c r="D41" s="372" t="s">
        <v>6779</v>
      </c>
      <c r="E41" s="372" t="s">
        <v>9714</v>
      </c>
      <c r="F41" s="372" t="s">
        <v>846</v>
      </c>
      <c r="G41" s="374" t="s">
        <v>585</v>
      </c>
    </row>
    <row r="42" spans="1:7" x14ac:dyDescent="0.25">
      <c r="A42" s="571"/>
      <c r="B42" s="568"/>
      <c r="C42" s="372" t="s">
        <v>851</v>
      </c>
      <c r="D42" s="372" t="s">
        <v>6780</v>
      </c>
      <c r="E42" s="372" t="s">
        <v>9715</v>
      </c>
      <c r="F42" s="372" t="s">
        <v>848</v>
      </c>
      <c r="G42" s="374" t="s">
        <v>585</v>
      </c>
    </row>
    <row r="43" spans="1:7" x14ac:dyDescent="0.25">
      <c r="A43" s="571"/>
      <c r="B43" s="568"/>
      <c r="C43" s="372" t="s">
        <v>853</v>
      </c>
      <c r="D43" s="372" t="s">
        <v>6781</v>
      </c>
      <c r="E43" s="372" t="s">
        <v>9716</v>
      </c>
      <c r="F43" s="372" t="s">
        <v>850</v>
      </c>
      <c r="G43" s="374" t="s">
        <v>585</v>
      </c>
    </row>
    <row r="44" spans="1:7" x14ac:dyDescent="0.25">
      <c r="A44" s="571"/>
      <c r="B44" s="568"/>
      <c r="C44" s="372" t="s">
        <v>855</v>
      </c>
      <c r="D44" s="372" t="s">
        <v>6782</v>
      </c>
      <c r="E44" s="372" t="s">
        <v>9717</v>
      </c>
      <c r="F44" s="372" t="s">
        <v>852</v>
      </c>
      <c r="G44" s="374" t="s">
        <v>585</v>
      </c>
    </row>
    <row r="45" spans="1:7" x14ac:dyDescent="0.25">
      <c r="A45" s="571"/>
      <c r="B45" s="568"/>
      <c r="C45" s="372" t="s">
        <v>857</v>
      </c>
      <c r="D45" s="372" t="s">
        <v>6783</v>
      </c>
      <c r="E45" s="372" t="s">
        <v>9718</v>
      </c>
      <c r="F45" s="372" t="s">
        <v>854</v>
      </c>
      <c r="G45" s="374" t="s">
        <v>585</v>
      </c>
    </row>
    <row r="46" spans="1:7" x14ac:dyDescent="0.25">
      <c r="A46" s="571"/>
      <c r="B46" s="568"/>
      <c r="C46" s="372" t="s">
        <v>859</v>
      </c>
      <c r="D46" s="372" t="s">
        <v>6784</v>
      </c>
      <c r="E46" s="372" t="s">
        <v>9719</v>
      </c>
      <c r="F46" s="372" t="s">
        <v>856</v>
      </c>
      <c r="G46" s="374" t="s">
        <v>585</v>
      </c>
    </row>
    <row r="47" spans="1:7" x14ac:dyDescent="0.25">
      <c r="A47" s="571"/>
      <c r="B47" s="568"/>
      <c r="C47" s="372" t="s">
        <v>861</v>
      </c>
      <c r="D47" s="372" t="s">
        <v>6785</v>
      </c>
      <c r="E47" s="372" t="s">
        <v>9720</v>
      </c>
      <c r="F47" s="372" t="s">
        <v>858</v>
      </c>
      <c r="G47" s="374" t="s">
        <v>585</v>
      </c>
    </row>
    <row r="48" spans="1:7" x14ac:dyDescent="0.25">
      <c r="A48" s="571"/>
      <c r="B48" s="568"/>
      <c r="C48" s="372" t="s">
        <v>863</v>
      </c>
      <c r="D48" s="372" t="s">
        <v>6786</v>
      </c>
      <c r="E48" s="372" t="s">
        <v>9721</v>
      </c>
      <c r="F48" s="372" t="s">
        <v>860</v>
      </c>
      <c r="G48" s="374" t="s">
        <v>585</v>
      </c>
    </row>
    <row r="49" spans="1:7" x14ac:dyDescent="0.25">
      <c r="A49" s="571"/>
      <c r="B49" s="568"/>
      <c r="C49" s="372" t="s">
        <v>865</v>
      </c>
      <c r="D49" s="372" t="s">
        <v>6787</v>
      </c>
      <c r="E49" s="372" t="s">
        <v>9722</v>
      </c>
      <c r="F49" s="372" t="s">
        <v>2609</v>
      </c>
      <c r="G49" s="374" t="s">
        <v>585</v>
      </c>
    </row>
    <row r="50" spans="1:7" x14ac:dyDescent="0.25">
      <c r="A50" s="571"/>
      <c r="B50" s="568"/>
      <c r="C50" s="372" t="s">
        <v>867</v>
      </c>
      <c r="D50" s="372" t="s">
        <v>6788</v>
      </c>
      <c r="E50" s="372" t="s">
        <v>9723</v>
      </c>
      <c r="F50" s="372" t="s">
        <v>2610</v>
      </c>
      <c r="G50" s="374" t="s">
        <v>585</v>
      </c>
    </row>
    <row r="51" spans="1:7" x14ac:dyDescent="0.25">
      <c r="A51" s="571"/>
      <c r="B51" s="568"/>
      <c r="C51" s="372" t="s">
        <v>869</v>
      </c>
      <c r="D51" s="372" t="s">
        <v>6789</v>
      </c>
      <c r="E51" s="372" t="s">
        <v>9724</v>
      </c>
      <c r="F51" s="372" t="s">
        <v>862</v>
      </c>
      <c r="G51" s="374" t="s">
        <v>585</v>
      </c>
    </row>
    <row r="52" spans="1:7" x14ac:dyDescent="0.25">
      <c r="A52" s="571"/>
      <c r="B52" s="568"/>
      <c r="C52" s="372" t="s">
        <v>871</v>
      </c>
      <c r="D52" s="372" t="s">
        <v>6790</v>
      </c>
      <c r="E52" s="372" t="s">
        <v>9725</v>
      </c>
      <c r="F52" s="372" t="s">
        <v>864</v>
      </c>
      <c r="G52" s="374" t="s">
        <v>585</v>
      </c>
    </row>
    <row r="53" spans="1:7" x14ac:dyDescent="0.25">
      <c r="A53" s="571"/>
      <c r="B53" s="568"/>
      <c r="C53" s="372" t="s">
        <v>2611</v>
      </c>
      <c r="D53" s="372" t="s">
        <v>6791</v>
      </c>
      <c r="E53" s="372" t="s">
        <v>9726</v>
      </c>
      <c r="F53" s="372" t="s">
        <v>866</v>
      </c>
      <c r="G53" s="374" t="s">
        <v>585</v>
      </c>
    </row>
    <row r="54" spans="1:7" x14ac:dyDescent="0.25">
      <c r="A54" s="571"/>
      <c r="B54" s="568"/>
      <c r="C54" s="373" t="s">
        <v>2612</v>
      </c>
      <c r="D54" s="373" t="s">
        <v>6792</v>
      </c>
      <c r="E54" s="373" t="s">
        <v>9727</v>
      </c>
      <c r="F54" s="373" t="s">
        <v>868</v>
      </c>
      <c r="G54" s="375" t="s">
        <v>585</v>
      </c>
    </row>
    <row r="55" spans="1:7" x14ac:dyDescent="0.25">
      <c r="A55" s="571"/>
      <c r="B55" s="568"/>
      <c r="C55" s="372" t="s">
        <v>2613</v>
      </c>
      <c r="D55" s="372" t="s">
        <v>6793</v>
      </c>
      <c r="E55" s="372" t="s">
        <v>9728</v>
      </c>
      <c r="F55" s="372" t="s">
        <v>870</v>
      </c>
      <c r="G55" s="374" t="s">
        <v>585</v>
      </c>
    </row>
    <row r="56" spans="1:7" x14ac:dyDescent="0.25">
      <c r="A56" s="571"/>
      <c r="B56" s="568"/>
      <c r="C56" s="372" t="s">
        <v>2614</v>
      </c>
      <c r="D56" s="372" t="s">
        <v>6794</v>
      </c>
      <c r="E56" s="372" t="s">
        <v>9729</v>
      </c>
      <c r="F56" s="372" t="s">
        <v>2615</v>
      </c>
      <c r="G56" s="374" t="s">
        <v>585</v>
      </c>
    </row>
    <row r="57" spans="1:7" x14ac:dyDescent="0.25">
      <c r="A57" s="571"/>
      <c r="B57" s="568"/>
      <c r="C57" s="373" t="s">
        <v>2616</v>
      </c>
      <c r="D57" s="373" t="s">
        <v>6795</v>
      </c>
      <c r="E57" s="373" t="s">
        <v>9730</v>
      </c>
      <c r="F57" s="373" t="s">
        <v>2617</v>
      </c>
      <c r="G57" s="375" t="s">
        <v>585</v>
      </c>
    </row>
    <row r="58" spans="1:7" x14ac:dyDescent="0.25">
      <c r="A58" s="571"/>
      <c r="B58" s="568"/>
      <c r="C58" s="372" t="s">
        <v>2618</v>
      </c>
      <c r="D58" s="372" t="s">
        <v>6796</v>
      </c>
      <c r="E58" s="372" t="s">
        <v>9731</v>
      </c>
      <c r="F58" s="372" t="s">
        <v>2619</v>
      </c>
      <c r="G58" s="374" t="s">
        <v>585</v>
      </c>
    </row>
    <row r="59" spans="1:7" ht="15.75" thickBot="1" x14ac:dyDescent="0.3">
      <c r="A59" s="572"/>
      <c r="B59" s="569"/>
      <c r="C59" s="376" t="s">
        <v>2620</v>
      </c>
      <c r="D59" s="376" t="s">
        <v>6797</v>
      </c>
      <c r="E59" s="376" t="s">
        <v>9732</v>
      </c>
      <c r="F59" s="376" t="s">
        <v>872</v>
      </c>
      <c r="G59" s="377" t="s">
        <v>585</v>
      </c>
    </row>
    <row r="60" spans="1:7" x14ac:dyDescent="0.25">
      <c r="A60" s="570" t="s">
        <v>117</v>
      </c>
      <c r="B60" s="567" t="s">
        <v>118</v>
      </c>
      <c r="C60" s="386" t="s">
        <v>873</v>
      </c>
      <c r="D60" s="386" t="s">
        <v>6798</v>
      </c>
      <c r="E60" s="386" t="s">
        <v>9733</v>
      </c>
      <c r="F60" s="386" t="s">
        <v>874</v>
      </c>
      <c r="G60" s="387" t="s">
        <v>586</v>
      </c>
    </row>
    <row r="61" spans="1:7" ht="15.75" thickBot="1" x14ac:dyDescent="0.3">
      <c r="A61" s="572"/>
      <c r="B61" s="569"/>
      <c r="C61" s="376" t="s">
        <v>875</v>
      </c>
      <c r="D61" s="376" t="s">
        <v>6799</v>
      </c>
      <c r="E61" s="376" t="s">
        <v>9734</v>
      </c>
      <c r="F61" s="376" t="s">
        <v>876</v>
      </c>
      <c r="G61" s="377" t="s">
        <v>586</v>
      </c>
    </row>
    <row r="62" spans="1:7" ht="15.75" thickBot="1" x14ac:dyDescent="0.3">
      <c r="A62" s="382" t="s">
        <v>119</v>
      </c>
      <c r="B62" s="383" t="s">
        <v>122</v>
      </c>
      <c r="C62" s="384" t="s">
        <v>877</v>
      </c>
      <c r="D62" s="384" t="s">
        <v>6800</v>
      </c>
      <c r="E62" s="384" t="s">
        <v>9735</v>
      </c>
      <c r="F62" s="384" t="s">
        <v>880</v>
      </c>
      <c r="G62" s="385" t="s">
        <v>587</v>
      </c>
    </row>
    <row r="63" spans="1:7" ht="15.75" thickBot="1" x14ac:dyDescent="0.3">
      <c r="A63" s="382" t="s">
        <v>121</v>
      </c>
      <c r="B63" s="383" t="s">
        <v>124</v>
      </c>
      <c r="C63" s="393" t="s">
        <v>879</v>
      </c>
      <c r="D63" s="393" t="s">
        <v>6801</v>
      </c>
      <c r="E63" s="393" t="s">
        <v>9736</v>
      </c>
      <c r="F63" s="393" t="s">
        <v>882</v>
      </c>
      <c r="G63" s="394" t="s">
        <v>588</v>
      </c>
    </row>
    <row r="64" spans="1:7" ht="15.75" thickBot="1" x14ac:dyDescent="0.3">
      <c r="A64" s="382" t="s">
        <v>123</v>
      </c>
      <c r="B64" s="383" t="s">
        <v>126</v>
      </c>
      <c r="C64" s="384" t="s">
        <v>881</v>
      </c>
      <c r="D64" s="384" t="s">
        <v>126</v>
      </c>
      <c r="E64" s="384" t="s">
        <v>126</v>
      </c>
      <c r="F64" s="384" t="s">
        <v>884</v>
      </c>
      <c r="G64" s="385" t="s">
        <v>589</v>
      </c>
    </row>
    <row r="65" spans="1:7" ht="15.75" thickBot="1" x14ac:dyDescent="0.3">
      <c r="A65" s="382" t="s">
        <v>125</v>
      </c>
      <c r="B65" s="383" t="s">
        <v>128</v>
      </c>
      <c r="C65" s="384" t="s">
        <v>883</v>
      </c>
      <c r="D65" s="384" t="s">
        <v>6802</v>
      </c>
      <c r="E65" s="384" t="s">
        <v>9737</v>
      </c>
      <c r="F65" s="384" t="s">
        <v>886</v>
      </c>
      <c r="G65" s="385" t="s">
        <v>590</v>
      </c>
    </row>
    <row r="66" spans="1:7" x14ac:dyDescent="0.25">
      <c r="A66" s="570" t="s">
        <v>127</v>
      </c>
      <c r="B66" s="567" t="s">
        <v>2554</v>
      </c>
      <c r="C66" s="380" t="s">
        <v>885</v>
      </c>
      <c r="D66" s="380" t="s">
        <v>6803</v>
      </c>
      <c r="E66" s="380" t="s">
        <v>9662</v>
      </c>
      <c r="F66" s="380" t="s">
        <v>2621</v>
      </c>
      <c r="G66" s="381" t="s">
        <v>591</v>
      </c>
    </row>
    <row r="67" spans="1:7" x14ac:dyDescent="0.25">
      <c r="A67" s="571"/>
      <c r="B67" s="568"/>
      <c r="C67" s="372" t="s">
        <v>2622</v>
      </c>
      <c r="D67" s="372" t="s">
        <v>6804</v>
      </c>
      <c r="E67" s="372" t="s">
        <v>9738</v>
      </c>
      <c r="F67" s="372" t="s">
        <v>888</v>
      </c>
      <c r="G67" s="374" t="s">
        <v>591</v>
      </c>
    </row>
    <row r="68" spans="1:7" x14ac:dyDescent="0.25">
      <c r="A68" s="571"/>
      <c r="B68" s="568"/>
      <c r="C68" s="373" t="s">
        <v>2623</v>
      </c>
      <c r="D68" s="373" t="s">
        <v>6805</v>
      </c>
      <c r="E68" s="373" t="s">
        <v>9739</v>
      </c>
      <c r="F68" s="373" t="s">
        <v>890</v>
      </c>
      <c r="G68" s="375" t="s">
        <v>591</v>
      </c>
    </row>
    <row r="69" spans="1:7" x14ac:dyDescent="0.25">
      <c r="A69" s="571"/>
      <c r="B69" s="568"/>
      <c r="C69" s="372" t="s">
        <v>2624</v>
      </c>
      <c r="D69" s="372" t="s">
        <v>6806</v>
      </c>
      <c r="E69" s="372" t="s">
        <v>9740</v>
      </c>
      <c r="F69" s="372" t="s">
        <v>892</v>
      </c>
      <c r="G69" s="374" t="s">
        <v>591</v>
      </c>
    </row>
    <row r="70" spans="1:7" x14ac:dyDescent="0.25">
      <c r="A70" s="571"/>
      <c r="B70" s="568"/>
      <c r="C70" s="372" t="s">
        <v>2625</v>
      </c>
      <c r="D70" s="372" t="s">
        <v>6807</v>
      </c>
      <c r="E70" s="372" t="s">
        <v>9741</v>
      </c>
      <c r="F70" s="372" t="s">
        <v>2626</v>
      </c>
      <c r="G70" s="374" t="s">
        <v>591</v>
      </c>
    </row>
    <row r="71" spans="1:7" x14ac:dyDescent="0.25">
      <c r="A71" s="571"/>
      <c r="B71" s="568"/>
      <c r="C71" s="372" t="s">
        <v>2627</v>
      </c>
      <c r="D71" s="372" t="s">
        <v>6808</v>
      </c>
      <c r="E71" s="372" t="s">
        <v>9742</v>
      </c>
      <c r="F71" s="372" t="s">
        <v>2628</v>
      </c>
      <c r="G71" s="374" t="s">
        <v>591</v>
      </c>
    </row>
    <row r="72" spans="1:7" x14ac:dyDescent="0.25">
      <c r="A72" s="571"/>
      <c r="B72" s="568"/>
      <c r="C72" s="372" t="s">
        <v>2629</v>
      </c>
      <c r="D72" s="372" t="s">
        <v>6809</v>
      </c>
      <c r="E72" s="372" t="s">
        <v>9743</v>
      </c>
      <c r="F72" s="372" t="s">
        <v>2630</v>
      </c>
      <c r="G72" s="374" t="s">
        <v>591</v>
      </c>
    </row>
    <row r="73" spans="1:7" x14ac:dyDescent="0.25">
      <c r="A73" s="571"/>
      <c r="B73" s="568"/>
      <c r="C73" s="372" t="s">
        <v>2631</v>
      </c>
      <c r="D73" s="372" t="s">
        <v>6810</v>
      </c>
      <c r="E73" s="372" t="s">
        <v>6810</v>
      </c>
      <c r="F73" s="372" t="s">
        <v>2632</v>
      </c>
      <c r="G73" s="374" t="s">
        <v>591</v>
      </c>
    </row>
    <row r="74" spans="1:7" x14ac:dyDescent="0.25">
      <c r="A74" s="571"/>
      <c r="B74" s="568"/>
      <c r="C74" s="372" t="s">
        <v>2633</v>
      </c>
      <c r="D74" s="372" t="s">
        <v>6811</v>
      </c>
      <c r="E74" s="372" t="s">
        <v>9744</v>
      </c>
      <c r="F74" s="372" t="s">
        <v>894</v>
      </c>
      <c r="G74" s="374" t="s">
        <v>591</v>
      </c>
    </row>
    <row r="75" spans="1:7" x14ac:dyDescent="0.25">
      <c r="A75" s="571"/>
      <c r="B75" s="568"/>
      <c r="C75" s="372" t="s">
        <v>2634</v>
      </c>
      <c r="D75" s="372" t="s">
        <v>6812</v>
      </c>
      <c r="E75" s="372" t="s">
        <v>9745</v>
      </c>
      <c r="F75" s="372" t="s">
        <v>898</v>
      </c>
      <c r="G75" s="374" t="s">
        <v>591</v>
      </c>
    </row>
    <row r="76" spans="1:7" ht="15.75" thickBot="1" x14ac:dyDescent="0.3">
      <c r="A76" s="572"/>
      <c r="B76" s="569"/>
      <c r="C76" s="378" t="s">
        <v>2635</v>
      </c>
      <c r="D76" s="378" t="s">
        <v>6813</v>
      </c>
      <c r="E76" s="378" t="s">
        <v>9746</v>
      </c>
      <c r="F76" s="378" t="s">
        <v>2636</v>
      </c>
      <c r="G76" s="379" t="s">
        <v>591</v>
      </c>
    </row>
    <row r="77" spans="1:7" x14ac:dyDescent="0.25">
      <c r="A77" s="570" t="s">
        <v>129</v>
      </c>
      <c r="B77" s="567" t="s">
        <v>2555</v>
      </c>
      <c r="C77" s="386" t="s">
        <v>887</v>
      </c>
      <c r="D77" s="386" t="s">
        <v>6814</v>
      </c>
      <c r="E77" s="386" t="s">
        <v>9747</v>
      </c>
      <c r="F77" s="386" t="s">
        <v>903</v>
      </c>
      <c r="G77" s="387" t="s">
        <v>592</v>
      </c>
    </row>
    <row r="78" spans="1:7" x14ac:dyDescent="0.25">
      <c r="A78" s="571"/>
      <c r="B78" s="568"/>
      <c r="C78" s="373" t="s">
        <v>889</v>
      </c>
      <c r="D78" s="373" t="s">
        <v>6815</v>
      </c>
      <c r="E78" s="373" t="s">
        <v>9748</v>
      </c>
      <c r="F78" s="373" t="s">
        <v>904</v>
      </c>
      <c r="G78" s="375" t="s">
        <v>592</v>
      </c>
    </row>
    <row r="79" spans="1:7" x14ac:dyDescent="0.25">
      <c r="A79" s="571"/>
      <c r="B79" s="568"/>
      <c r="C79" s="372" t="s">
        <v>891</v>
      </c>
      <c r="D79" s="372" t="s">
        <v>6816</v>
      </c>
      <c r="E79" s="372" t="s">
        <v>9749</v>
      </c>
      <c r="F79" s="372" t="s">
        <v>905</v>
      </c>
      <c r="G79" s="374" t="s">
        <v>592</v>
      </c>
    </row>
    <row r="80" spans="1:7" x14ac:dyDescent="0.25">
      <c r="A80" s="571"/>
      <c r="B80" s="568"/>
      <c r="C80" s="372" t="s">
        <v>893</v>
      </c>
      <c r="D80" s="372" t="s">
        <v>6817</v>
      </c>
      <c r="E80" s="372" t="s">
        <v>9750</v>
      </c>
      <c r="F80" s="372" t="s">
        <v>906</v>
      </c>
      <c r="G80" s="374" t="s">
        <v>592</v>
      </c>
    </row>
    <row r="81" spans="1:7" x14ac:dyDescent="0.25">
      <c r="A81" s="571"/>
      <c r="B81" s="568"/>
      <c r="C81" s="372" t="s">
        <v>895</v>
      </c>
      <c r="D81" s="372" t="s">
        <v>6818</v>
      </c>
      <c r="E81" s="372" t="s">
        <v>9751</v>
      </c>
      <c r="F81" s="372" t="s">
        <v>907</v>
      </c>
      <c r="G81" s="374" t="s">
        <v>592</v>
      </c>
    </row>
    <row r="82" spans="1:7" x14ac:dyDescent="0.25">
      <c r="A82" s="571"/>
      <c r="B82" s="568"/>
      <c r="C82" s="372" t="s">
        <v>896</v>
      </c>
      <c r="D82" s="372" t="s">
        <v>6819</v>
      </c>
      <c r="E82" s="372" t="s">
        <v>9752</v>
      </c>
      <c r="F82" s="372" t="s">
        <v>908</v>
      </c>
      <c r="G82" s="374" t="s">
        <v>592</v>
      </c>
    </row>
    <row r="83" spans="1:7" x14ac:dyDescent="0.25">
      <c r="A83" s="571"/>
      <c r="B83" s="568"/>
      <c r="C83" s="372" t="s">
        <v>897</v>
      </c>
      <c r="D83" s="372" t="s">
        <v>6820</v>
      </c>
      <c r="E83" s="372" t="s">
        <v>9753</v>
      </c>
      <c r="F83" s="372" t="s">
        <v>909</v>
      </c>
      <c r="G83" s="374" t="s">
        <v>592</v>
      </c>
    </row>
    <row r="84" spans="1:7" x14ac:dyDescent="0.25">
      <c r="A84" s="571"/>
      <c r="B84" s="568"/>
      <c r="C84" s="372" t="s">
        <v>899</v>
      </c>
      <c r="D84" s="372" t="s">
        <v>6821</v>
      </c>
      <c r="E84" s="372" t="s">
        <v>9754</v>
      </c>
      <c r="F84" s="372" t="s">
        <v>944</v>
      </c>
      <c r="G84" s="374" t="s">
        <v>592</v>
      </c>
    </row>
    <row r="85" spans="1:7" x14ac:dyDescent="0.25">
      <c r="A85" s="571"/>
      <c r="B85" s="568"/>
      <c r="C85" s="372" t="s">
        <v>901</v>
      </c>
      <c r="D85" s="372" t="s">
        <v>6822</v>
      </c>
      <c r="E85" s="372" t="s">
        <v>9755</v>
      </c>
      <c r="F85" s="372" t="s">
        <v>910</v>
      </c>
      <c r="G85" s="374" t="s">
        <v>592</v>
      </c>
    </row>
    <row r="86" spans="1:7" x14ac:dyDescent="0.25">
      <c r="A86" s="571"/>
      <c r="B86" s="568"/>
      <c r="C86" s="372" t="s">
        <v>2637</v>
      </c>
      <c r="D86" s="372" t="s">
        <v>6823</v>
      </c>
      <c r="E86" s="372" t="s">
        <v>9756</v>
      </c>
      <c r="F86" s="372" t="s">
        <v>911</v>
      </c>
      <c r="G86" s="374" t="s">
        <v>592</v>
      </c>
    </row>
    <row r="87" spans="1:7" x14ac:dyDescent="0.25">
      <c r="A87" s="571"/>
      <c r="B87" s="568"/>
      <c r="C87" s="372" t="s">
        <v>2638</v>
      </c>
      <c r="D87" s="372" t="s">
        <v>6824</v>
      </c>
      <c r="E87" s="372" t="s">
        <v>9757</v>
      </c>
      <c r="F87" s="372" t="s">
        <v>912</v>
      </c>
      <c r="G87" s="374" t="s">
        <v>592</v>
      </c>
    </row>
    <row r="88" spans="1:7" x14ac:dyDescent="0.25">
      <c r="A88" s="571"/>
      <c r="B88" s="568"/>
      <c r="C88" s="372" t="s">
        <v>2639</v>
      </c>
      <c r="D88" s="372" t="s">
        <v>6825</v>
      </c>
      <c r="E88" s="372" t="s">
        <v>9758</v>
      </c>
      <c r="F88" s="372" t="s">
        <v>913</v>
      </c>
      <c r="G88" s="374" t="s">
        <v>592</v>
      </c>
    </row>
    <row r="89" spans="1:7" x14ac:dyDescent="0.25">
      <c r="A89" s="571"/>
      <c r="B89" s="568"/>
      <c r="C89" s="372" t="s">
        <v>2640</v>
      </c>
      <c r="D89" s="372" t="s">
        <v>6826</v>
      </c>
      <c r="E89" s="372" t="s">
        <v>9663</v>
      </c>
      <c r="F89" s="372" t="s">
        <v>917</v>
      </c>
      <c r="G89" s="374" t="s">
        <v>592</v>
      </c>
    </row>
    <row r="90" spans="1:7" x14ac:dyDescent="0.25">
      <c r="A90" s="571"/>
      <c r="B90" s="568"/>
      <c r="C90" s="372" t="s">
        <v>2641</v>
      </c>
      <c r="D90" s="372" t="s">
        <v>6827</v>
      </c>
      <c r="E90" s="372" t="s">
        <v>9759</v>
      </c>
      <c r="F90" s="372" t="s">
        <v>914</v>
      </c>
      <c r="G90" s="374" t="s">
        <v>592</v>
      </c>
    </row>
    <row r="91" spans="1:7" x14ac:dyDescent="0.25">
      <c r="A91" s="571"/>
      <c r="B91" s="568"/>
      <c r="C91" s="372" t="s">
        <v>2642</v>
      </c>
      <c r="D91" s="372" t="s">
        <v>6828</v>
      </c>
      <c r="E91" s="372" t="s">
        <v>9760</v>
      </c>
      <c r="F91" s="372" t="s">
        <v>915</v>
      </c>
      <c r="G91" s="374" t="s">
        <v>592</v>
      </c>
    </row>
    <row r="92" spans="1:7" x14ac:dyDescent="0.25">
      <c r="A92" s="571"/>
      <c r="B92" s="568"/>
      <c r="C92" s="372" t="s">
        <v>2643</v>
      </c>
      <c r="D92" s="372" t="s">
        <v>6829</v>
      </c>
      <c r="E92" s="372" t="s">
        <v>9761</v>
      </c>
      <c r="F92" s="372" t="s">
        <v>916</v>
      </c>
      <c r="G92" s="374" t="s">
        <v>592</v>
      </c>
    </row>
    <row r="93" spans="1:7" x14ac:dyDescent="0.25">
      <c r="A93" s="571"/>
      <c r="B93" s="568"/>
      <c r="C93" s="372" t="s">
        <v>2644</v>
      </c>
      <c r="D93" s="372" t="s">
        <v>6830</v>
      </c>
      <c r="E93" s="372" t="s">
        <v>9762</v>
      </c>
      <c r="F93" s="372" t="s">
        <v>900</v>
      </c>
      <c r="G93" s="374" t="s">
        <v>592</v>
      </c>
    </row>
    <row r="94" spans="1:7" ht="15.75" thickBot="1" x14ac:dyDescent="0.3">
      <c r="A94" s="572"/>
      <c r="B94" s="569"/>
      <c r="C94" s="376" t="s">
        <v>2645</v>
      </c>
      <c r="D94" s="376" t="s">
        <v>6831</v>
      </c>
      <c r="E94" s="376" t="s">
        <v>9763</v>
      </c>
      <c r="F94" s="376" t="s">
        <v>949</v>
      </c>
      <c r="G94" s="377" t="s">
        <v>592</v>
      </c>
    </row>
    <row r="95" spans="1:7" ht="15.75" thickBot="1" x14ac:dyDescent="0.3">
      <c r="A95" s="382" t="s">
        <v>130</v>
      </c>
      <c r="B95" s="383" t="s">
        <v>74</v>
      </c>
      <c r="C95" s="384" t="s">
        <v>902</v>
      </c>
      <c r="D95" s="384" t="s">
        <v>74</v>
      </c>
      <c r="E95" s="384" t="s">
        <v>9764</v>
      </c>
      <c r="F95" s="384" t="s">
        <v>919</v>
      </c>
      <c r="G95" s="385" t="s">
        <v>593</v>
      </c>
    </row>
    <row r="96" spans="1:7" x14ac:dyDescent="0.25">
      <c r="A96" s="570" t="s">
        <v>131</v>
      </c>
      <c r="B96" s="567" t="s">
        <v>133</v>
      </c>
      <c r="C96" s="380" t="s">
        <v>918</v>
      </c>
      <c r="D96" s="380" t="s">
        <v>6832</v>
      </c>
      <c r="E96" s="380" t="s">
        <v>9664</v>
      </c>
      <c r="F96" s="380" t="s">
        <v>2646</v>
      </c>
      <c r="G96" s="381" t="s">
        <v>594</v>
      </c>
    </row>
    <row r="97" spans="1:7" ht="15.75" thickBot="1" x14ac:dyDescent="0.3">
      <c r="A97" s="572"/>
      <c r="B97" s="569"/>
      <c r="C97" s="378" t="s">
        <v>2647</v>
      </c>
      <c r="D97" s="378" t="s">
        <v>6833</v>
      </c>
      <c r="E97" s="378" t="s">
        <v>9765</v>
      </c>
      <c r="F97" s="378" t="s">
        <v>921</v>
      </c>
      <c r="G97" s="379" t="s">
        <v>594</v>
      </c>
    </row>
    <row r="98" spans="1:7" x14ac:dyDescent="0.25">
      <c r="A98" s="570" t="s">
        <v>132</v>
      </c>
      <c r="B98" s="567" t="s">
        <v>135</v>
      </c>
      <c r="C98" s="386" t="s">
        <v>920</v>
      </c>
      <c r="D98" s="386" t="s">
        <v>6834</v>
      </c>
      <c r="E98" s="386" t="s">
        <v>9766</v>
      </c>
      <c r="F98" s="386" t="s">
        <v>924</v>
      </c>
      <c r="G98" s="387" t="s">
        <v>595</v>
      </c>
    </row>
    <row r="99" spans="1:7" x14ac:dyDescent="0.25">
      <c r="A99" s="571"/>
      <c r="B99" s="568"/>
      <c r="C99" s="373" t="s">
        <v>922</v>
      </c>
      <c r="D99" s="373" t="s">
        <v>6835</v>
      </c>
      <c r="E99" s="373" t="s">
        <v>9767</v>
      </c>
      <c r="F99" s="373" t="s">
        <v>925</v>
      </c>
      <c r="G99" s="375" t="s">
        <v>595</v>
      </c>
    </row>
    <row r="100" spans="1:7" x14ac:dyDescent="0.25">
      <c r="A100" s="571"/>
      <c r="B100" s="568"/>
      <c r="C100" s="372" t="s">
        <v>2648</v>
      </c>
      <c r="D100" s="372" t="s">
        <v>6836</v>
      </c>
      <c r="E100" s="372" t="s">
        <v>9768</v>
      </c>
      <c r="F100" s="372" t="s">
        <v>926</v>
      </c>
      <c r="G100" s="374" t="s">
        <v>595</v>
      </c>
    </row>
    <row r="101" spans="1:7" x14ac:dyDescent="0.25">
      <c r="A101" s="571"/>
      <c r="B101" s="568"/>
      <c r="C101" s="372" t="s">
        <v>2649</v>
      </c>
      <c r="D101" s="372" t="s">
        <v>6837</v>
      </c>
      <c r="E101" s="372" t="s">
        <v>9769</v>
      </c>
      <c r="F101" s="372" t="s">
        <v>927</v>
      </c>
      <c r="G101" s="374" t="s">
        <v>595</v>
      </c>
    </row>
    <row r="102" spans="1:7" x14ac:dyDescent="0.25">
      <c r="A102" s="571"/>
      <c r="B102" s="568"/>
      <c r="C102" s="372" t="s">
        <v>2650</v>
      </c>
      <c r="D102" s="372" t="s">
        <v>6838</v>
      </c>
      <c r="E102" s="372" t="s">
        <v>9665</v>
      </c>
      <c r="F102" s="372" t="s">
        <v>2651</v>
      </c>
      <c r="G102" s="374" t="s">
        <v>595</v>
      </c>
    </row>
    <row r="103" spans="1:7" x14ac:dyDescent="0.25">
      <c r="A103" s="571"/>
      <c r="B103" s="568"/>
      <c r="C103" s="372" t="s">
        <v>2652</v>
      </c>
      <c r="D103" s="372" t="s">
        <v>6839</v>
      </c>
      <c r="E103" s="372" t="s">
        <v>9666</v>
      </c>
      <c r="F103" s="372" t="s">
        <v>2653</v>
      </c>
      <c r="G103" s="374" t="s">
        <v>595</v>
      </c>
    </row>
    <row r="104" spans="1:7" ht="15.75" thickBot="1" x14ac:dyDescent="0.3">
      <c r="A104" s="572"/>
      <c r="B104" s="569"/>
      <c r="C104" s="378" t="s">
        <v>2654</v>
      </c>
      <c r="D104" s="378" t="s">
        <v>6840</v>
      </c>
      <c r="E104" s="378" t="s">
        <v>9770</v>
      </c>
      <c r="F104" s="378" t="s">
        <v>928</v>
      </c>
      <c r="G104" s="379" t="s">
        <v>595</v>
      </c>
    </row>
    <row r="105" spans="1:7" ht="15.75" thickBot="1" x14ac:dyDescent="0.3">
      <c r="A105" s="382" t="s">
        <v>134</v>
      </c>
      <c r="B105" s="383" t="s">
        <v>81</v>
      </c>
      <c r="C105" s="384" t="s">
        <v>923</v>
      </c>
      <c r="D105" s="384" t="s">
        <v>6841</v>
      </c>
      <c r="E105" s="384" t="s">
        <v>9771</v>
      </c>
      <c r="F105" s="384" t="s">
        <v>930</v>
      </c>
      <c r="G105" s="385" t="s">
        <v>596</v>
      </c>
    </row>
    <row r="106" spans="1:7" ht="15.75" thickBot="1" x14ac:dyDescent="0.3">
      <c r="A106" s="382" t="s">
        <v>136</v>
      </c>
      <c r="B106" s="383" t="s">
        <v>142</v>
      </c>
      <c r="C106" s="384" t="s">
        <v>929</v>
      </c>
      <c r="D106" s="384" t="s">
        <v>6842</v>
      </c>
      <c r="E106" s="384" t="s">
        <v>9772</v>
      </c>
      <c r="F106" s="384" t="s">
        <v>932</v>
      </c>
      <c r="G106" s="385" t="s">
        <v>597</v>
      </c>
    </row>
    <row r="107" spans="1:7" ht="15.75" thickBot="1" x14ac:dyDescent="0.3">
      <c r="A107" s="382" t="s">
        <v>138</v>
      </c>
      <c r="B107" s="383" t="s">
        <v>144</v>
      </c>
      <c r="C107" s="393" t="s">
        <v>931</v>
      </c>
      <c r="D107" s="393" t="s">
        <v>6843</v>
      </c>
      <c r="E107" s="393" t="s">
        <v>9773</v>
      </c>
      <c r="F107" s="393" t="s">
        <v>934</v>
      </c>
      <c r="G107" s="394" t="s">
        <v>598</v>
      </c>
    </row>
    <row r="108" spans="1:7" ht="15.75" thickBot="1" x14ac:dyDescent="0.3">
      <c r="A108" s="382" t="s">
        <v>140</v>
      </c>
      <c r="B108" s="383" t="s">
        <v>146</v>
      </c>
      <c r="C108" s="384" t="s">
        <v>933</v>
      </c>
      <c r="D108" s="384" t="s">
        <v>6844</v>
      </c>
      <c r="E108" s="384" t="s">
        <v>9774</v>
      </c>
      <c r="F108" s="384" t="s">
        <v>936</v>
      </c>
      <c r="G108" s="385" t="s">
        <v>599</v>
      </c>
    </row>
    <row r="109" spans="1:7" ht="15.75" thickBot="1" x14ac:dyDescent="0.3">
      <c r="A109" s="382" t="s">
        <v>141</v>
      </c>
      <c r="B109" s="383" t="s">
        <v>154</v>
      </c>
      <c r="C109" s="393" t="s">
        <v>935</v>
      </c>
      <c r="D109" s="393" t="s">
        <v>6845</v>
      </c>
      <c r="E109" s="393" t="s">
        <v>9775</v>
      </c>
      <c r="F109" s="393" t="s">
        <v>938</v>
      </c>
      <c r="G109" s="394" t="s">
        <v>600</v>
      </c>
    </row>
    <row r="110" spans="1:7" ht="15.75" thickBot="1" x14ac:dyDescent="0.3">
      <c r="A110" s="382" t="s">
        <v>143</v>
      </c>
      <c r="B110" s="383" t="s">
        <v>120</v>
      </c>
      <c r="C110" s="384" t="s">
        <v>937</v>
      </c>
      <c r="D110" s="384" t="s">
        <v>6846</v>
      </c>
      <c r="E110" s="384" t="s">
        <v>9776</v>
      </c>
      <c r="F110" s="384" t="s">
        <v>878</v>
      </c>
      <c r="G110" s="385" t="s">
        <v>601</v>
      </c>
    </row>
    <row r="111" spans="1:7" ht="15.75" thickBot="1" x14ac:dyDescent="0.3">
      <c r="A111" s="382" t="s">
        <v>145</v>
      </c>
      <c r="B111" s="383" t="s">
        <v>148</v>
      </c>
      <c r="C111" s="393" t="s">
        <v>939</v>
      </c>
      <c r="D111" s="393" t="s">
        <v>148</v>
      </c>
      <c r="E111" s="393" t="s">
        <v>9777</v>
      </c>
      <c r="F111" s="393" t="s">
        <v>2655</v>
      </c>
      <c r="G111" s="394" t="s">
        <v>601</v>
      </c>
    </row>
    <row r="112" spans="1:7" ht="15.75" thickBot="1" x14ac:dyDescent="0.3">
      <c r="A112" s="382" t="s">
        <v>147</v>
      </c>
      <c r="B112" s="383" t="s">
        <v>150</v>
      </c>
      <c r="C112" s="384" t="s">
        <v>940</v>
      </c>
      <c r="D112" s="384" t="s">
        <v>6847</v>
      </c>
      <c r="E112" s="384" t="s">
        <v>9778</v>
      </c>
      <c r="F112" s="384" t="s">
        <v>941</v>
      </c>
      <c r="G112" s="385" t="s">
        <v>601</v>
      </c>
    </row>
    <row r="113" spans="1:12" x14ac:dyDescent="0.25">
      <c r="A113" s="570" t="s">
        <v>149</v>
      </c>
      <c r="B113" s="567" t="s">
        <v>152</v>
      </c>
      <c r="C113" s="380" t="s">
        <v>942</v>
      </c>
      <c r="D113" s="380" t="s">
        <v>6848</v>
      </c>
      <c r="E113" s="380" t="s">
        <v>9779</v>
      </c>
      <c r="F113" s="380" t="s">
        <v>967</v>
      </c>
      <c r="G113" s="381" t="s">
        <v>601</v>
      </c>
    </row>
    <row r="114" spans="1:12" x14ac:dyDescent="0.25">
      <c r="A114" s="571"/>
      <c r="B114" s="568"/>
      <c r="C114" s="372" t="s">
        <v>2656</v>
      </c>
      <c r="D114" s="372" t="s">
        <v>6849</v>
      </c>
      <c r="E114" s="372" t="s">
        <v>9780</v>
      </c>
      <c r="F114" s="372" t="s">
        <v>969</v>
      </c>
      <c r="G114" s="374" t="s">
        <v>601</v>
      </c>
    </row>
    <row r="115" spans="1:12" x14ac:dyDescent="0.25">
      <c r="A115" s="571"/>
      <c r="B115" s="568"/>
      <c r="C115" s="373" t="s">
        <v>2657</v>
      </c>
      <c r="D115" s="373" t="s">
        <v>6850</v>
      </c>
      <c r="E115" s="373" t="s">
        <v>9781</v>
      </c>
      <c r="F115" s="373" t="s">
        <v>971</v>
      </c>
      <c r="G115" s="375" t="s">
        <v>601</v>
      </c>
    </row>
    <row r="116" spans="1:12" x14ac:dyDescent="0.25">
      <c r="A116" s="571"/>
      <c r="B116" s="568"/>
      <c r="C116" s="372" t="s">
        <v>2658</v>
      </c>
      <c r="D116" s="372" t="s">
        <v>6851</v>
      </c>
      <c r="E116" s="372" t="s">
        <v>9681</v>
      </c>
      <c r="F116" s="372" t="s">
        <v>2659</v>
      </c>
      <c r="G116" s="374" t="s">
        <v>601</v>
      </c>
      <c r="L116" s="400"/>
    </row>
    <row r="117" spans="1:12" x14ac:dyDescent="0.25">
      <c r="A117" s="571"/>
      <c r="B117" s="568"/>
      <c r="C117" s="373" t="s">
        <v>2660</v>
      </c>
      <c r="D117" s="373" t="s">
        <v>6852</v>
      </c>
      <c r="E117" s="373" t="s">
        <v>6852</v>
      </c>
      <c r="F117" s="373" t="s">
        <v>973</v>
      </c>
      <c r="G117" s="375" t="s">
        <v>601</v>
      </c>
    </row>
    <row r="118" spans="1:12" x14ac:dyDescent="0.25">
      <c r="A118" s="571"/>
      <c r="B118" s="568"/>
      <c r="C118" s="372" t="s">
        <v>2661</v>
      </c>
      <c r="D118" s="372" t="s">
        <v>6853</v>
      </c>
      <c r="E118" s="372" t="s">
        <v>9782</v>
      </c>
      <c r="F118" s="372" t="s">
        <v>975</v>
      </c>
      <c r="G118" s="374" t="s">
        <v>601</v>
      </c>
    </row>
    <row r="119" spans="1:12" x14ac:dyDescent="0.25">
      <c r="A119" s="571"/>
      <c r="B119" s="568"/>
      <c r="C119" s="373" t="s">
        <v>2662</v>
      </c>
      <c r="D119" s="373" t="s">
        <v>6854</v>
      </c>
      <c r="E119" s="373" t="s">
        <v>9783</v>
      </c>
      <c r="F119" s="373" t="s">
        <v>977</v>
      </c>
      <c r="G119" s="375" t="s">
        <v>601</v>
      </c>
    </row>
    <row r="120" spans="1:12" x14ac:dyDescent="0.25">
      <c r="A120" s="571"/>
      <c r="B120" s="568"/>
      <c r="C120" s="372" t="s">
        <v>2663</v>
      </c>
      <c r="D120" s="372" t="s">
        <v>6855</v>
      </c>
      <c r="E120" s="372" t="s">
        <v>9784</v>
      </c>
      <c r="F120" s="372" t="s">
        <v>979</v>
      </c>
      <c r="G120" s="374" t="s">
        <v>601</v>
      </c>
    </row>
    <row r="121" spans="1:12" x14ac:dyDescent="0.25">
      <c r="A121" s="571"/>
      <c r="B121" s="568"/>
      <c r="C121" s="373" t="s">
        <v>2664</v>
      </c>
      <c r="D121" s="373" t="s">
        <v>6856</v>
      </c>
      <c r="E121" s="373" t="s">
        <v>9785</v>
      </c>
      <c r="F121" s="373" t="s">
        <v>981</v>
      </c>
      <c r="G121" s="375" t="s">
        <v>601</v>
      </c>
    </row>
    <row r="122" spans="1:12" x14ac:dyDescent="0.25">
      <c r="A122" s="571"/>
      <c r="B122" s="568"/>
      <c r="C122" s="372" t="s">
        <v>2665</v>
      </c>
      <c r="D122" s="372" t="s">
        <v>6857</v>
      </c>
      <c r="E122" s="372" t="s">
        <v>9786</v>
      </c>
      <c r="F122" s="372" t="s">
        <v>983</v>
      </c>
      <c r="G122" s="374" t="s">
        <v>601</v>
      </c>
    </row>
    <row r="123" spans="1:12" x14ac:dyDescent="0.25">
      <c r="A123" s="571"/>
      <c r="B123" s="568"/>
      <c r="C123" s="373" t="s">
        <v>2666</v>
      </c>
      <c r="D123" s="373" t="s">
        <v>6858</v>
      </c>
      <c r="E123" s="373" t="s">
        <v>9787</v>
      </c>
      <c r="F123" s="373" t="s">
        <v>985</v>
      </c>
      <c r="G123" s="375" t="s">
        <v>601</v>
      </c>
    </row>
    <row r="124" spans="1:12" x14ac:dyDescent="0.25">
      <c r="A124" s="571"/>
      <c r="B124" s="568"/>
      <c r="C124" s="372" t="s">
        <v>2667</v>
      </c>
      <c r="D124" s="372" t="s">
        <v>6859</v>
      </c>
      <c r="E124" s="372" t="s">
        <v>9788</v>
      </c>
      <c r="F124" s="372" t="s">
        <v>987</v>
      </c>
      <c r="G124" s="374" t="s">
        <v>601</v>
      </c>
    </row>
    <row r="125" spans="1:12" x14ac:dyDescent="0.25">
      <c r="A125" s="571"/>
      <c r="B125" s="568"/>
      <c r="C125" s="372" t="s">
        <v>2668</v>
      </c>
      <c r="D125" s="372" t="s">
        <v>6860</v>
      </c>
      <c r="E125" s="372" t="s">
        <v>9789</v>
      </c>
      <c r="F125" s="372" t="s">
        <v>989</v>
      </c>
      <c r="G125" s="374" t="s">
        <v>601</v>
      </c>
    </row>
    <row r="126" spans="1:12" x14ac:dyDescent="0.25">
      <c r="A126" s="571"/>
      <c r="B126" s="568"/>
      <c r="C126" s="372" t="s">
        <v>2669</v>
      </c>
      <c r="D126" s="372" t="s">
        <v>6861</v>
      </c>
      <c r="E126" s="372" t="s">
        <v>9790</v>
      </c>
      <c r="F126" s="372" t="s">
        <v>991</v>
      </c>
      <c r="G126" s="374" t="s">
        <v>601</v>
      </c>
    </row>
    <row r="127" spans="1:12" x14ac:dyDescent="0.25">
      <c r="A127" s="571"/>
      <c r="B127" s="568"/>
      <c r="C127" s="372" t="s">
        <v>2670</v>
      </c>
      <c r="D127" s="372" t="s">
        <v>6862</v>
      </c>
      <c r="E127" s="372" t="s">
        <v>9791</v>
      </c>
      <c r="F127" s="372" t="s">
        <v>993</v>
      </c>
      <c r="G127" s="374" t="s">
        <v>601</v>
      </c>
    </row>
    <row r="128" spans="1:12" x14ac:dyDescent="0.25">
      <c r="A128" s="571"/>
      <c r="B128" s="568"/>
      <c r="C128" s="372" t="s">
        <v>2671</v>
      </c>
      <c r="D128" s="372" t="s">
        <v>6863</v>
      </c>
      <c r="E128" s="372" t="s">
        <v>9792</v>
      </c>
      <c r="F128" s="372" t="s">
        <v>2672</v>
      </c>
      <c r="G128" s="374" t="s">
        <v>601</v>
      </c>
    </row>
    <row r="129" spans="1:7" x14ac:dyDescent="0.25">
      <c r="A129" s="571"/>
      <c r="B129" s="568"/>
      <c r="C129" s="372" t="s">
        <v>2673</v>
      </c>
      <c r="D129" s="372" t="s">
        <v>6864</v>
      </c>
      <c r="E129" s="372" t="s">
        <v>9793</v>
      </c>
      <c r="F129" s="372" t="s">
        <v>2674</v>
      </c>
      <c r="G129" s="374" t="s">
        <v>601</v>
      </c>
    </row>
    <row r="130" spans="1:7" x14ac:dyDescent="0.25">
      <c r="A130" s="571"/>
      <c r="B130" s="568"/>
      <c r="C130" s="372" t="s">
        <v>2675</v>
      </c>
      <c r="D130" s="372" t="s">
        <v>6865</v>
      </c>
      <c r="E130" s="372" t="s">
        <v>9794</v>
      </c>
      <c r="F130" s="372" t="s">
        <v>995</v>
      </c>
      <c r="G130" s="374" t="s">
        <v>601</v>
      </c>
    </row>
    <row r="131" spans="1:7" x14ac:dyDescent="0.25">
      <c r="A131" s="571"/>
      <c r="B131" s="568"/>
      <c r="C131" s="372" t="s">
        <v>2676</v>
      </c>
      <c r="D131" s="372" t="s">
        <v>6866</v>
      </c>
      <c r="E131" s="372" t="s">
        <v>9795</v>
      </c>
      <c r="F131" s="372" t="s">
        <v>997</v>
      </c>
      <c r="G131" s="374" t="s">
        <v>601</v>
      </c>
    </row>
    <row r="132" spans="1:7" x14ac:dyDescent="0.25">
      <c r="A132" s="571"/>
      <c r="B132" s="568"/>
      <c r="C132" s="372" t="s">
        <v>2677</v>
      </c>
      <c r="D132" s="372" t="s">
        <v>6867</v>
      </c>
      <c r="E132" s="372" t="s">
        <v>9796</v>
      </c>
      <c r="F132" s="372" t="s">
        <v>999</v>
      </c>
      <c r="G132" s="374" t="s">
        <v>601</v>
      </c>
    </row>
    <row r="133" spans="1:7" x14ac:dyDescent="0.25">
      <c r="A133" s="571"/>
      <c r="B133" s="568"/>
      <c r="C133" s="372" t="s">
        <v>2678</v>
      </c>
      <c r="D133" s="372" t="s">
        <v>6868</v>
      </c>
      <c r="E133" s="372" t="s">
        <v>9797</v>
      </c>
      <c r="F133" s="372" t="s">
        <v>1001</v>
      </c>
      <c r="G133" s="374" t="s">
        <v>601</v>
      </c>
    </row>
    <row r="134" spans="1:7" x14ac:dyDescent="0.25">
      <c r="A134" s="571"/>
      <c r="B134" s="568"/>
      <c r="C134" s="372" t="s">
        <v>2679</v>
      </c>
      <c r="D134" s="372" t="s">
        <v>6869</v>
      </c>
      <c r="E134" s="372" t="s">
        <v>9798</v>
      </c>
      <c r="F134" s="372" t="s">
        <v>1003</v>
      </c>
      <c r="G134" s="374" t="s">
        <v>601</v>
      </c>
    </row>
    <row r="135" spans="1:7" x14ac:dyDescent="0.25">
      <c r="A135" s="571"/>
      <c r="B135" s="568"/>
      <c r="C135" s="372" t="s">
        <v>2680</v>
      </c>
      <c r="D135" s="372" t="s">
        <v>6870</v>
      </c>
      <c r="E135" s="372" t="s">
        <v>9799</v>
      </c>
      <c r="F135" s="372" t="s">
        <v>1005</v>
      </c>
      <c r="G135" s="374" t="s">
        <v>601</v>
      </c>
    </row>
    <row r="136" spans="1:7" x14ac:dyDescent="0.25">
      <c r="A136" s="571"/>
      <c r="B136" s="568"/>
      <c r="C136" s="372" t="s">
        <v>2681</v>
      </c>
      <c r="D136" s="372" t="s">
        <v>6871</v>
      </c>
      <c r="E136" s="372" t="s">
        <v>9800</v>
      </c>
      <c r="F136" s="372" t="s">
        <v>1007</v>
      </c>
      <c r="G136" s="374" t="s">
        <v>601</v>
      </c>
    </row>
    <row r="137" spans="1:7" x14ac:dyDescent="0.25">
      <c r="A137" s="571"/>
      <c r="B137" s="568"/>
      <c r="C137" s="372" t="s">
        <v>2682</v>
      </c>
      <c r="D137" s="372" t="s">
        <v>6872</v>
      </c>
      <c r="E137" s="372" t="s">
        <v>9801</v>
      </c>
      <c r="F137" s="372" t="s">
        <v>1009</v>
      </c>
      <c r="G137" s="374" t="s">
        <v>601</v>
      </c>
    </row>
    <row r="138" spans="1:7" x14ac:dyDescent="0.25">
      <c r="A138" s="571"/>
      <c r="B138" s="568"/>
      <c r="C138" s="372" t="s">
        <v>2683</v>
      </c>
      <c r="D138" s="372" t="s">
        <v>6873</v>
      </c>
      <c r="E138" s="372" t="s">
        <v>9802</v>
      </c>
      <c r="F138" s="372" t="s">
        <v>1010</v>
      </c>
      <c r="G138" s="374" t="s">
        <v>601</v>
      </c>
    </row>
    <row r="139" spans="1:7" x14ac:dyDescent="0.25">
      <c r="A139" s="571"/>
      <c r="B139" s="568"/>
      <c r="C139" s="372" t="s">
        <v>2684</v>
      </c>
      <c r="D139" s="372" t="s">
        <v>6874</v>
      </c>
      <c r="E139" s="372" t="s">
        <v>9803</v>
      </c>
      <c r="F139" s="372" t="s">
        <v>1011</v>
      </c>
      <c r="G139" s="374" t="s">
        <v>601</v>
      </c>
    </row>
    <row r="140" spans="1:7" x14ac:dyDescent="0.25">
      <c r="A140" s="571"/>
      <c r="B140" s="568"/>
      <c r="C140" s="372" t="s">
        <v>2685</v>
      </c>
      <c r="D140" s="372" t="s">
        <v>6875</v>
      </c>
      <c r="E140" s="372" t="s">
        <v>9804</v>
      </c>
      <c r="F140" s="372" t="s">
        <v>1012</v>
      </c>
      <c r="G140" s="374" t="s">
        <v>601</v>
      </c>
    </row>
    <row r="141" spans="1:7" x14ac:dyDescent="0.25">
      <c r="A141" s="571"/>
      <c r="B141" s="568"/>
      <c r="C141" s="372" t="s">
        <v>2686</v>
      </c>
      <c r="D141" s="372" t="s">
        <v>6876</v>
      </c>
      <c r="E141" s="372" t="s">
        <v>9805</v>
      </c>
      <c r="F141" s="372" t="s">
        <v>1013</v>
      </c>
      <c r="G141" s="374" t="s">
        <v>601</v>
      </c>
    </row>
    <row r="142" spans="1:7" x14ac:dyDescent="0.25">
      <c r="A142" s="571"/>
      <c r="B142" s="568"/>
      <c r="C142" s="372" t="s">
        <v>2687</v>
      </c>
      <c r="D142" s="372" t="s">
        <v>6877</v>
      </c>
      <c r="E142" s="372" t="s">
        <v>9806</v>
      </c>
      <c r="F142" s="372" t="s">
        <v>1014</v>
      </c>
      <c r="G142" s="374" t="s">
        <v>601</v>
      </c>
    </row>
    <row r="143" spans="1:7" x14ac:dyDescent="0.25">
      <c r="A143" s="571"/>
      <c r="B143" s="568"/>
      <c r="C143" s="372" t="s">
        <v>2688</v>
      </c>
      <c r="D143" s="372" t="s">
        <v>6878</v>
      </c>
      <c r="E143" s="372" t="s">
        <v>9807</v>
      </c>
      <c r="F143" s="372" t="s">
        <v>1015</v>
      </c>
      <c r="G143" s="374" t="s">
        <v>601</v>
      </c>
    </row>
    <row r="144" spans="1:7" x14ac:dyDescent="0.25">
      <c r="A144" s="571"/>
      <c r="B144" s="568"/>
      <c r="C144" s="372" t="s">
        <v>2689</v>
      </c>
      <c r="D144" s="372" t="s">
        <v>6879</v>
      </c>
      <c r="E144" s="372" t="s">
        <v>9808</v>
      </c>
      <c r="F144" s="372" t="s">
        <v>1016</v>
      </c>
      <c r="G144" s="374" t="s">
        <v>601</v>
      </c>
    </row>
    <row r="145" spans="1:7" x14ac:dyDescent="0.25">
      <c r="A145" s="571"/>
      <c r="B145" s="568"/>
      <c r="C145" s="372" t="s">
        <v>2690</v>
      </c>
      <c r="D145" s="372" t="s">
        <v>6880</v>
      </c>
      <c r="E145" s="372" t="s">
        <v>9809</v>
      </c>
      <c r="F145" s="372" t="s">
        <v>1017</v>
      </c>
      <c r="G145" s="374" t="s">
        <v>601</v>
      </c>
    </row>
    <row r="146" spans="1:7" x14ac:dyDescent="0.25">
      <c r="A146" s="571"/>
      <c r="B146" s="568"/>
      <c r="C146" s="372" t="s">
        <v>2691</v>
      </c>
      <c r="D146" s="372" t="s">
        <v>6881</v>
      </c>
      <c r="E146" s="372" t="s">
        <v>9810</v>
      </c>
      <c r="F146" s="372" t="s">
        <v>1018</v>
      </c>
      <c r="G146" s="374" t="s">
        <v>601</v>
      </c>
    </row>
    <row r="147" spans="1:7" x14ac:dyDescent="0.25">
      <c r="A147" s="571"/>
      <c r="B147" s="568"/>
      <c r="C147" s="372" t="s">
        <v>2692</v>
      </c>
      <c r="D147" s="372" t="s">
        <v>6882</v>
      </c>
      <c r="E147" s="372" t="s">
        <v>9811</v>
      </c>
      <c r="F147" s="372" t="s">
        <v>1019</v>
      </c>
      <c r="G147" s="374" t="s">
        <v>601</v>
      </c>
    </row>
    <row r="148" spans="1:7" x14ac:dyDescent="0.25">
      <c r="A148" s="571"/>
      <c r="B148" s="568"/>
      <c r="C148" s="373" t="s">
        <v>2693</v>
      </c>
      <c r="D148" s="373" t="s">
        <v>6883</v>
      </c>
      <c r="E148" s="373" t="s">
        <v>9812</v>
      </c>
      <c r="F148" s="373" t="s">
        <v>1020</v>
      </c>
      <c r="G148" s="375" t="s">
        <v>601</v>
      </c>
    </row>
    <row r="149" spans="1:7" x14ac:dyDescent="0.25">
      <c r="A149" s="571"/>
      <c r="B149" s="568"/>
      <c r="C149" s="372" t="s">
        <v>2694</v>
      </c>
      <c r="D149" s="372" t="s">
        <v>6884</v>
      </c>
      <c r="E149" s="372" t="s">
        <v>6884</v>
      </c>
      <c r="F149" s="372" t="s">
        <v>2695</v>
      </c>
      <c r="G149" s="374" t="s">
        <v>601</v>
      </c>
    </row>
    <row r="150" spans="1:7" x14ac:dyDescent="0.25">
      <c r="A150" s="571"/>
      <c r="B150" s="568"/>
      <c r="C150" s="372" t="s">
        <v>2696</v>
      </c>
      <c r="D150" s="372" t="s">
        <v>6885</v>
      </c>
      <c r="E150" s="372" t="s">
        <v>9813</v>
      </c>
      <c r="F150" s="372" t="s">
        <v>2697</v>
      </c>
      <c r="G150" s="374" t="s">
        <v>601</v>
      </c>
    </row>
    <row r="151" spans="1:7" ht="15.75" thickBot="1" x14ac:dyDescent="0.3">
      <c r="A151" s="572"/>
      <c r="B151" s="569"/>
      <c r="C151" s="378" t="s">
        <v>2698</v>
      </c>
      <c r="D151" s="378" t="s">
        <v>6886</v>
      </c>
      <c r="E151" s="378" t="s">
        <v>9814</v>
      </c>
      <c r="F151" s="378" t="s">
        <v>1021</v>
      </c>
      <c r="G151" s="379" t="s">
        <v>601</v>
      </c>
    </row>
    <row r="152" spans="1:7" ht="15.75" thickBot="1" x14ac:dyDescent="0.3">
      <c r="A152" s="382" t="s">
        <v>151</v>
      </c>
      <c r="B152" s="383" t="s">
        <v>137</v>
      </c>
      <c r="C152" s="384" t="s">
        <v>943</v>
      </c>
      <c r="D152" s="384" t="s">
        <v>137</v>
      </c>
      <c r="E152" s="384" t="s">
        <v>9667</v>
      </c>
      <c r="F152" s="384" t="s">
        <v>2699</v>
      </c>
      <c r="G152" s="385" t="s">
        <v>602</v>
      </c>
    </row>
    <row r="153" spans="1:7" ht="14.45" customHeight="1" x14ac:dyDescent="0.25">
      <c r="A153" s="570" t="s">
        <v>153</v>
      </c>
      <c r="B153" s="567" t="s">
        <v>139</v>
      </c>
      <c r="C153" s="386" t="s">
        <v>966</v>
      </c>
      <c r="D153" s="386" t="s">
        <v>6887</v>
      </c>
      <c r="E153" s="386" t="s">
        <v>9815</v>
      </c>
      <c r="F153" s="386" t="s">
        <v>945</v>
      </c>
      <c r="G153" s="387" t="s">
        <v>602</v>
      </c>
    </row>
    <row r="154" spans="1:7" x14ac:dyDescent="0.25">
      <c r="A154" s="571"/>
      <c r="B154" s="568"/>
      <c r="C154" s="372" t="s">
        <v>968</v>
      </c>
      <c r="D154" s="372" t="s">
        <v>6888</v>
      </c>
      <c r="E154" s="372" t="s">
        <v>9816</v>
      </c>
      <c r="F154" s="372" t="s">
        <v>946</v>
      </c>
      <c r="G154" s="374" t="s">
        <v>602</v>
      </c>
    </row>
    <row r="155" spans="1:7" x14ac:dyDescent="0.25">
      <c r="A155" s="571"/>
      <c r="B155" s="568"/>
      <c r="C155" s="372" t="s">
        <v>970</v>
      </c>
      <c r="D155" s="372" t="s">
        <v>6889</v>
      </c>
      <c r="E155" s="372" t="s">
        <v>9817</v>
      </c>
      <c r="F155" s="372" t="s">
        <v>947</v>
      </c>
      <c r="G155" s="374" t="s">
        <v>602</v>
      </c>
    </row>
    <row r="156" spans="1:7" x14ac:dyDescent="0.25">
      <c r="A156" s="571"/>
      <c r="B156" s="568"/>
      <c r="C156" s="372" t="s">
        <v>972</v>
      </c>
      <c r="D156" s="372" t="s">
        <v>6890</v>
      </c>
      <c r="E156" s="372" t="s">
        <v>9818</v>
      </c>
      <c r="F156" s="372" t="s">
        <v>948</v>
      </c>
      <c r="G156" s="374" t="s">
        <v>602</v>
      </c>
    </row>
    <row r="157" spans="1:7" x14ac:dyDescent="0.25">
      <c r="A157" s="571"/>
      <c r="B157" s="568"/>
      <c r="C157" s="372" t="s">
        <v>974</v>
      </c>
      <c r="D157" s="372" t="s">
        <v>6891</v>
      </c>
      <c r="E157" s="372" t="s">
        <v>9819</v>
      </c>
      <c r="F157" s="372" t="s">
        <v>950</v>
      </c>
      <c r="G157" s="374" t="s">
        <v>602</v>
      </c>
    </row>
    <row r="158" spans="1:7" x14ac:dyDescent="0.25">
      <c r="A158" s="571"/>
      <c r="B158" s="568"/>
      <c r="C158" s="372" t="s">
        <v>976</v>
      </c>
      <c r="D158" s="372" t="s">
        <v>6892</v>
      </c>
      <c r="E158" s="372" t="s">
        <v>9820</v>
      </c>
      <c r="F158" s="372" t="s">
        <v>951</v>
      </c>
      <c r="G158" s="374" t="s">
        <v>602</v>
      </c>
    </row>
    <row r="159" spans="1:7" x14ac:dyDescent="0.25">
      <c r="A159" s="571"/>
      <c r="B159" s="568"/>
      <c r="C159" s="372" t="s">
        <v>978</v>
      </c>
      <c r="D159" s="372" t="s">
        <v>6893</v>
      </c>
      <c r="E159" s="372" t="s">
        <v>9821</v>
      </c>
      <c r="F159" s="372" t="s">
        <v>952</v>
      </c>
      <c r="G159" s="374" t="s">
        <v>602</v>
      </c>
    </row>
    <row r="160" spans="1:7" x14ac:dyDescent="0.25">
      <c r="A160" s="571"/>
      <c r="B160" s="568"/>
      <c r="C160" s="372" t="s">
        <v>980</v>
      </c>
      <c r="D160" s="372" t="s">
        <v>6894</v>
      </c>
      <c r="E160" s="372" t="s">
        <v>9822</v>
      </c>
      <c r="F160" s="372" t="s">
        <v>953</v>
      </c>
      <c r="G160" s="374" t="s">
        <v>602</v>
      </c>
    </row>
    <row r="161" spans="1:12" x14ac:dyDescent="0.25">
      <c r="A161" s="571"/>
      <c r="B161" s="568"/>
      <c r="C161" s="372" t="s">
        <v>982</v>
      </c>
      <c r="D161" s="372" t="s">
        <v>6895</v>
      </c>
      <c r="E161" s="372" t="s">
        <v>9823</v>
      </c>
      <c r="F161" s="372" t="s">
        <v>954</v>
      </c>
      <c r="G161" s="374" t="s">
        <v>602</v>
      </c>
    </row>
    <row r="162" spans="1:12" x14ac:dyDescent="0.25">
      <c r="A162" s="571"/>
      <c r="B162" s="568"/>
      <c r="C162" s="372" t="s">
        <v>984</v>
      </c>
      <c r="D162" s="372" t="s">
        <v>6896</v>
      </c>
      <c r="E162" s="372" t="s">
        <v>9824</v>
      </c>
      <c r="F162" s="372" t="s">
        <v>955</v>
      </c>
      <c r="G162" s="374" t="s">
        <v>602</v>
      </c>
    </row>
    <row r="163" spans="1:12" x14ac:dyDescent="0.25">
      <c r="A163" s="571"/>
      <c r="B163" s="568"/>
      <c r="C163" s="372" t="s">
        <v>986</v>
      </c>
      <c r="D163" s="372" t="s">
        <v>6897</v>
      </c>
      <c r="E163" s="372" t="s">
        <v>9825</v>
      </c>
      <c r="F163" s="372" t="s">
        <v>956</v>
      </c>
      <c r="G163" s="374" t="s">
        <v>602</v>
      </c>
    </row>
    <row r="164" spans="1:12" x14ac:dyDescent="0.25">
      <c r="A164" s="571"/>
      <c r="B164" s="568"/>
      <c r="C164" s="372" t="s">
        <v>988</v>
      </c>
      <c r="D164" s="372" t="s">
        <v>6898</v>
      </c>
      <c r="E164" s="372" t="s">
        <v>9826</v>
      </c>
      <c r="F164" s="372" t="s">
        <v>2700</v>
      </c>
      <c r="G164" s="374" t="s">
        <v>602</v>
      </c>
    </row>
    <row r="165" spans="1:12" x14ac:dyDescent="0.25">
      <c r="A165" s="571"/>
      <c r="B165" s="568"/>
      <c r="C165" s="372" t="s">
        <v>990</v>
      </c>
      <c r="D165" s="372" t="s">
        <v>6899</v>
      </c>
      <c r="E165" s="372" t="s">
        <v>9827</v>
      </c>
      <c r="F165" s="372" t="s">
        <v>957</v>
      </c>
      <c r="G165" s="374" t="s">
        <v>602</v>
      </c>
    </row>
    <row r="166" spans="1:12" x14ac:dyDescent="0.25">
      <c r="A166" s="571"/>
      <c r="B166" s="568"/>
      <c r="C166" s="372" t="s">
        <v>992</v>
      </c>
      <c r="D166" s="372" t="s">
        <v>6900</v>
      </c>
      <c r="E166" s="372" t="s">
        <v>9828</v>
      </c>
      <c r="F166" s="372" t="s">
        <v>958</v>
      </c>
      <c r="G166" s="374" t="s">
        <v>602</v>
      </c>
    </row>
    <row r="167" spans="1:12" x14ac:dyDescent="0.25">
      <c r="A167" s="571"/>
      <c r="B167" s="568"/>
      <c r="C167" s="372" t="s">
        <v>994</v>
      </c>
      <c r="D167" s="372" t="s">
        <v>6901</v>
      </c>
      <c r="E167" s="372" t="s">
        <v>9829</v>
      </c>
      <c r="F167" s="372" t="s">
        <v>959</v>
      </c>
      <c r="G167" s="374" t="s">
        <v>602</v>
      </c>
    </row>
    <row r="168" spans="1:12" x14ac:dyDescent="0.25">
      <c r="A168" s="571"/>
      <c r="B168" s="568"/>
      <c r="C168" s="372" t="s">
        <v>996</v>
      </c>
      <c r="D168" s="372" t="s">
        <v>6902</v>
      </c>
      <c r="E168" s="372" t="s">
        <v>9830</v>
      </c>
      <c r="F168" s="372" t="s">
        <v>960</v>
      </c>
      <c r="G168" s="374" t="s">
        <v>602</v>
      </c>
    </row>
    <row r="169" spans="1:12" x14ac:dyDescent="0.25">
      <c r="A169" s="571"/>
      <c r="B169" s="568"/>
      <c r="C169" s="372" t="s">
        <v>998</v>
      </c>
      <c r="D169" s="372" t="s">
        <v>6903</v>
      </c>
      <c r="E169" s="372" t="s">
        <v>9831</v>
      </c>
      <c r="F169" s="372" t="s">
        <v>961</v>
      </c>
      <c r="G169" s="374" t="s">
        <v>602</v>
      </c>
    </row>
    <row r="170" spans="1:12" x14ac:dyDescent="0.25">
      <c r="A170" s="571"/>
      <c r="B170" s="568"/>
      <c r="C170" s="372" t="s">
        <v>1000</v>
      </c>
      <c r="D170" s="372" t="s">
        <v>6904</v>
      </c>
      <c r="E170" s="372" t="s">
        <v>9832</v>
      </c>
      <c r="F170" s="372" t="s">
        <v>962</v>
      </c>
      <c r="G170" s="374" t="s">
        <v>602</v>
      </c>
    </row>
    <row r="171" spans="1:12" x14ac:dyDescent="0.25">
      <c r="A171" s="571"/>
      <c r="B171" s="568"/>
      <c r="C171" s="372" t="s">
        <v>1002</v>
      </c>
      <c r="D171" s="372" t="s">
        <v>6905</v>
      </c>
      <c r="E171" s="372" t="s">
        <v>9833</v>
      </c>
      <c r="F171" s="372" t="s">
        <v>963</v>
      </c>
      <c r="G171" s="374" t="s">
        <v>602</v>
      </c>
    </row>
    <row r="172" spans="1:12" x14ac:dyDescent="0.25">
      <c r="A172" s="571"/>
      <c r="B172" s="568"/>
      <c r="C172" s="372" t="s">
        <v>1004</v>
      </c>
      <c r="D172" s="402" t="s">
        <v>9680</v>
      </c>
      <c r="E172" s="372" t="s">
        <v>9687</v>
      </c>
      <c r="F172" s="372" t="s">
        <v>2701</v>
      </c>
      <c r="G172" s="374" t="s">
        <v>602</v>
      </c>
      <c r="L172" s="400"/>
    </row>
    <row r="173" spans="1:12" x14ac:dyDescent="0.25">
      <c r="A173" s="571"/>
      <c r="B173" s="568"/>
      <c r="C173" s="372" t="s">
        <v>1006</v>
      </c>
      <c r="D173" s="372" t="s">
        <v>6906</v>
      </c>
      <c r="E173" s="372" t="s">
        <v>9834</v>
      </c>
      <c r="F173" s="372" t="s">
        <v>964</v>
      </c>
      <c r="G173" s="374" t="s">
        <v>602</v>
      </c>
    </row>
    <row r="174" spans="1:12" ht="15.75" thickBot="1" x14ac:dyDescent="0.3">
      <c r="A174" s="572"/>
      <c r="B174" s="569"/>
      <c r="C174" s="378" t="s">
        <v>1008</v>
      </c>
      <c r="D174" s="378" t="s">
        <v>6907</v>
      </c>
      <c r="E174" s="378" t="s">
        <v>9835</v>
      </c>
      <c r="F174" s="378" t="s">
        <v>965</v>
      </c>
      <c r="G174" s="379" t="s">
        <v>602</v>
      </c>
    </row>
    <row r="175" spans="1:12" ht="15.75" thickBot="1" x14ac:dyDescent="0.3">
      <c r="A175" s="382" t="s">
        <v>155</v>
      </c>
      <c r="B175" s="383" t="s">
        <v>156</v>
      </c>
      <c r="C175" s="384" t="s">
        <v>1022</v>
      </c>
      <c r="D175" s="384" t="s">
        <v>6908</v>
      </c>
      <c r="E175" s="384" t="s">
        <v>9836</v>
      </c>
      <c r="F175" s="384" t="s">
        <v>1023</v>
      </c>
      <c r="G175" s="385" t="s">
        <v>603</v>
      </c>
    </row>
    <row r="176" spans="1:12" x14ac:dyDescent="0.25">
      <c r="A176" s="570" t="s">
        <v>157</v>
      </c>
      <c r="B176" s="567" t="s">
        <v>158</v>
      </c>
      <c r="C176" s="386" t="s">
        <v>1024</v>
      </c>
      <c r="D176" s="386" t="s">
        <v>6909</v>
      </c>
      <c r="E176" s="386" t="s">
        <v>9837</v>
      </c>
      <c r="F176" s="386" t="s">
        <v>1025</v>
      </c>
      <c r="G176" s="387" t="s">
        <v>604</v>
      </c>
    </row>
    <row r="177" spans="1:7" x14ac:dyDescent="0.25">
      <c r="A177" s="571"/>
      <c r="B177" s="568"/>
      <c r="C177" s="372" t="s">
        <v>1026</v>
      </c>
      <c r="D177" s="372" t="s">
        <v>6910</v>
      </c>
      <c r="E177" s="372" t="s">
        <v>9838</v>
      </c>
      <c r="F177" s="372" t="s">
        <v>1035</v>
      </c>
      <c r="G177" s="374" t="s">
        <v>604</v>
      </c>
    </row>
    <row r="178" spans="1:7" x14ac:dyDescent="0.25">
      <c r="A178" s="571"/>
      <c r="B178" s="568"/>
      <c r="C178" s="372" t="s">
        <v>2702</v>
      </c>
      <c r="D178" s="372" t="s">
        <v>6911</v>
      </c>
      <c r="E178" s="372" t="s">
        <v>9839</v>
      </c>
      <c r="F178" s="372" t="s">
        <v>2703</v>
      </c>
      <c r="G178" s="374" t="s">
        <v>604</v>
      </c>
    </row>
    <row r="179" spans="1:7" ht="15.75" thickBot="1" x14ac:dyDescent="0.3">
      <c r="A179" s="572"/>
      <c r="B179" s="569"/>
      <c r="C179" s="378" t="s">
        <v>2704</v>
      </c>
      <c r="D179" s="378" t="s">
        <v>6912</v>
      </c>
      <c r="E179" s="378" t="s">
        <v>9840</v>
      </c>
      <c r="F179" s="378" t="s">
        <v>1027</v>
      </c>
      <c r="G179" s="379" t="s">
        <v>604</v>
      </c>
    </row>
    <row r="180" spans="1:7" x14ac:dyDescent="0.25">
      <c r="A180" s="570" t="s">
        <v>159</v>
      </c>
      <c r="B180" s="567" t="s">
        <v>160</v>
      </c>
      <c r="C180" s="386" t="s">
        <v>1028</v>
      </c>
      <c r="D180" s="386" t="s">
        <v>160</v>
      </c>
      <c r="E180" s="386" t="s">
        <v>9841</v>
      </c>
      <c r="F180" s="386" t="s">
        <v>1029</v>
      </c>
      <c r="G180" s="387" t="s">
        <v>605</v>
      </c>
    </row>
    <row r="181" spans="1:7" ht="15.75" thickBot="1" x14ac:dyDescent="0.3">
      <c r="A181" s="572"/>
      <c r="B181" s="569"/>
      <c r="C181" s="378" t="s">
        <v>1030</v>
      </c>
      <c r="D181" s="378" t="s">
        <v>6913</v>
      </c>
      <c r="E181" s="378" t="s">
        <v>9842</v>
      </c>
      <c r="F181" s="378" t="s">
        <v>1031</v>
      </c>
      <c r="G181" s="379" t="s">
        <v>605</v>
      </c>
    </row>
    <row r="182" spans="1:7" ht="15.75" thickBot="1" x14ac:dyDescent="0.3">
      <c r="A182" s="382" t="s">
        <v>161</v>
      </c>
      <c r="B182" s="383" t="s">
        <v>162</v>
      </c>
      <c r="C182" s="384" t="s">
        <v>1032</v>
      </c>
      <c r="D182" s="384" t="s">
        <v>6914</v>
      </c>
      <c r="E182" s="384" t="s">
        <v>9843</v>
      </c>
      <c r="F182" s="384" t="s">
        <v>1033</v>
      </c>
      <c r="G182" s="385" t="s">
        <v>606</v>
      </c>
    </row>
    <row r="183" spans="1:7" x14ac:dyDescent="0.25">
      <c r="A183" s="570" t="s">
        <v>163</v>
      </c>
      <c r="B183" s="567" t="s">
        <v>164</v>
      </c>
      <c r="C183" s="386" t="s">
        <v>1034</v>
      </c>
      <c r="D183" s="386" t="s">
        <v>6915</v>
      </c>
      <c r="E183" s="386" t="s">
        <v>9844</v>
      </c>
      <c r="F183" s="386" t="s">
        <v>1037</v>
      </c>
      <c r="G183" s="387" t="s">
        <v>607</v>
      </c>
    </row>
    <row r="184" spans="1:7" x14ac:dyDescent="0.25">
      <c r="A184" s="571"/>
      <c r="B184" s="568"/>
      <c r="C184" s="372" t="s">
        <v>1036</v>
      </c>
      <c r="D184" s="372" t="s">
        <v>6916</v>
      </c>
      <c r="E184" s="372" t="s">
        <v>9845</v>
      </c>
      <c r="F184" s="372" t="s">
        <v>1039</v>
      </c>
      <c r="G184" s="374" t="s">
        <v>607</v>
      </c>
    </row>
    <row r="185" spans="1:7" x14ac:dyDescent="0.25">
      <c r="A185" s="571"/>
      <c r="B185" s="568"/>
      <c r="C185" s="372" t="s">
        <v>1038</v>
      </c>
      <c r="D185" s="372" t="s">
        <v>6917</v>
      </c>
      <c r="E185" s="372" t="s">
        <v>9846</v>
      </c>
      <c r="F185" s="372" t="s">
        <v>1041</v>
      </c>
      <c r="G185" s="374" t="s">
        <v>607</v>
      </c>
    </row>
    <row r="186" spans="1:7" x14ac:dyDescent="0.25">
      <c r="A186" s="571"/>
      <c r="B186" s="568"/>
      <c r="C186" s="373" t="s">
        <v>1040</v>
      </c>
      <c r="D186" s="373" t="s">
        <v>6918</v>
      </c>
      <c r="E186" s="373" t="s">
        <v>9847</v>
      </c>
      <c r="F186" s="373" t="s">
        <v>1043</v>
      </c>
      <c r="G186" s="375" t="s">
        <v>607</v>
      </c>
    </row>
    <row r="187" spans="1:7" x14ac:dyDescent="0.25">
      <c r="A187" s="571"/>
      <c r="B187" s="568"/>
      <c r="C187" s="372" t="s">
        <v>1042</v>
      </c>
      <c r="D187" s="372" t="s">
        <v>6919</v>
      </c>
      <c r="E187" s="372" t="s">
        <v>9848</v>
      </c>
      <c r="F187" s="372" t="s">
        <v>1045</v>
      </c>
      <c r="G187" s="374" t="s">
        <v>607</v>
      </c>
    </row>
    <row r="188" spans="1:7" x14ac:dyDescent="0.25">
      <c r="A188" s="571"/>
      <c r="B188" s="568"/>
      <c r="C188" s="373" t="s">
        <v>1044</v>
      </c>
      <c r="D188" s="373" t="s">
        <v>6920</v>
      </c>
      <c r="E188" s="373" t="s">
        <v>9849</v>
      </c>
      <c r="F188" s="373" t="s">
        <v>2705</v>
      </c>
      <c r="G188" s="375" t="s">
        <v>607</v>
      </c>
    </row>
    <row r="189" spans="1:7" x14ac:dyDescent="0.25">
      <c r="A189" s="571"/>
      <c r="B189" s="568"/>
      <c r="C189" s="372" t="s">
        <v>1046</v>
      </c>
      <c r="D189" s="372" t="s">
        <v>6921</v>
      </c>
      <c r="E189" s="372" t="s">
        <v>9850</v>
      </c>
      <c r="F189" s="372" t="s">
        <v>2706</v>
      </c>
      <c r="G189" s="374" t="s">
        <v>607</v>
      </c>
    </row>
    <row r="190" spans="1:7" x14ac:dyDescent="0.25">
      <c r="A190" s="571"/>
      <c r="B190" s="568"/>
      <c r="C190" s="372" t="s">
        <v>1048</v>
      </c>
      <c r="D190" s="372" t="s">
        <v>6922</v>
      </c>
      <c r="E190" s="372" t="s">
        <v>9851</v>
      </c>
      <c r="F190" s="372" t="s">
        <v>2707</v>
      </c>
      <c r="G190" s="374" t="s">
        <v>607</v>
      </c>
    </row>
    <row r="191" spans="1:7" x14ac:dyDescent="0.25">
      <c r="A191" s="571"/>
      <c r="B191" s="568"/>
      <c r="C191" s="373" t="s">
        <v>1050</v>
      </c>
      <c r="D191" s="373" t="s">
        <v>6923</v>
      </c>
      <c r="E191" s="373" t="s">
        <v>9852</v>
      </c>
      <c r="F191" s="373" t="s">
        <v>1047</v>
      </c>
      <c r="G191" s="375" t="s">
        <v>607</v>
      </c>
    </row>
    <row r="192" spans="1:7" x14ac:dyDescent="0.25">
      <c r="A192" s="571"/>
      <c r="B192" s="568"/>
      <c r="C192" s="372" t="s">
        <v>1052</v>
      </c>
      <c r="D192" s="372" t="s">
        <v>6924</v>
      </c>
      <c r="E192" s="372" t="s">
        <v>9853</v>
      </c>
      <c r="F192" s="372" t="s">
        <v>1049</v>
      </c>
      <c r="G192" s="374" t="s">
        <v>607</v>
      </c>
    </row>
    <row r="193" spans="1:7" x14ac:dyDescent="0.25">
      <c r="A193" s="571"/>
      <c r="B193" s="568"/>
      <c r="C193" s="372" t="s">
        <v>1054</v>
      </c>
      <c r="D193" s="372" t="s">
        <v>6925</v>
      </c>
      <c r="E193" s="372" t="s">
        <v>9854</v>
      </c>
      <c r="F193" s="372" t="s">
        <v>1051</v>
      </c>
      <c r="G193" s="374" t="s">
        <v>607</v>
      </c>
    </row>
    <row r="194" spans="1:7" x14ac:dyDescent="0.25">
      <c r="A194" s="571"/>
      <c r="B194" s="568"/>
      <c r="C194" s="373" t="s">
        <v>1056</v>
      </c>
      <c r="D194" s="373" t="s">
        <v>6926</v>
      </c>
      <c r="E194" s="373" t="s">
        <v>9855</v>
      </c>
      <c r="F194" s="373" t="s">
        <v>1053</v>
      </c>
      <c r="G194" s="375" t="s">
        <v>607</v>
      </c>
    </row>
    <row r="195" spans="1:7" x14ac:dyDescent="0.25">
      <c r="A195" s="571"/>
      <c r="B195" s="568"/>
      <c r="C195" s="372" t="s">
        <v>1058</v>
      </c>
      <c r="D195" s="372" t="s">
        <v>6927</v>
      </c>
      <c r="E195" s="372" t="s">
        <v>9856</v>
      </c>
      <c r="F195" s="372" t="s">
        <v>1055</v>
      </c>
      <c r="G195" s="374" t="s">
        <v>607</v>
      </c>
    </row>
    <row r="196" spans="1:7" x14ac:dyDescent="0.25">
      <c r="A196" s="571"/>
      <c r="B196" s="568"/>
      <c r="C196" s="373" t="s">
        <v>1060</v>
      </c>
      <c r="D196" s="373" t="s">
        <v>6928</v>
      </c>
      <c r="E196" s="373" t="s">
        <v>9857</v>
      </c>
      <c r="F196" s="373" t="s">
        <v>1057</v>
      </c>
      <c r="G196" s="375" t="s">
        <v>607</v>
      </c>
    </row>
    <row r="197" spans="1:7" x14ac:dyDescent="0.25">
      <c r="A197" s="571"/>
      <c r="B197" s="568"/>
      <c r="C197" s="372" t="s">
        <v>1062</v>
      </c>
      <c r="D197" s="372" t="s">
        <v>6929</v>
      </c>
      <c r="E197" s="372" t="s">
        <v>9858</v>
      </c>
      <c r="F197" s="372" t="s">
        <v>1059</v>
      </c>
      <c r="G197" s="374" t="s">
        <v>607</v>
      </c>
    </row>
    <row r="198" spans="1:7" x14ac:dyDescent="0.25">
      <c r="A198" s="571"/>
      <c r="B198" s="568"/>
      <c r="C198" s="372" t="s">
        <v>1064</v>
      </c>
      <c r="D198" s="372" t="s">
        <v>6930</v>
      </c>
      <c r="E198" s="372" t="s">
        <v>9859</v>
      </c>
      <c r="F198" s="372" t="s">
        <v>1061</v>
      </c>
      <c r="G198" s="374" t="s">
        <v>607</v>
      </c>
    </row>
    <row r="199" spans="1:7" x14ac:dyDescent="0.25">
      <c r="A199" s="571"/>
      <c r="B199" s="568"/>
      <c r="C199" s="372" t="s">
        <v>1066</v>
      </c>
      <c r="D199" s="372" t="s">
        <v>6931</v>
      </c>
      <c r="E199" s="372" t="s">
        <v>6931</v>
      </c>
      <c r="F199" s="372" t="s">
        <v>1063</v>
      </c>
      <c r="G199" s="374" t="s">
        <v>607</v>
      </c>
    </row>
    <row r="200" spans="1:7" x14ac:dyDescent="0.25">
      <c r="A200" s="571"/>
      <c r="B200" s="568"/>
      <c r="C200" s="372" t="s">
        <v>1068</v>
      </c>
      <c r="D200" s="372" t="s">
        <v>6932</v>
      </c>
      <c r="E200" s="372" t="s">
        <v>9860</v>
      </c>
      <c r="F200" s="372" t="s">
        <v>1065</v>
      </c>
      <c r="G200" s="374" t="s">
        <v>607</v>
      </c>
    </row>
    <row r="201" spans="1:7" x14ac:dyDescent="0.25">
      <c r="A201" s="571"/>
      <c r="B201" s="568"/>
      <c r="C201" s="372" t="s">
        <v>2708</v>
      </c>
      <c r="D201" s="372" t="s">
        <v>6933</v>
      </c>
      <c r="E201" s="372" t="s">
        <v>9861</v>
      </c>
      <c r="F201" s="372" t="s">
        <v>1067</v>
      </c>
      <c r="G201" s="374" t="s">
        <v>607</v>
      </c>
    </row>
    <row r="202" spans="1:7" ht="15.75" thickBot="1" x14ac:dyDescent="0.3">
      <c r="A202" s="572"/>
      <c r="B202" s="569"/>
      <c r="C202" s="378" t="s">
        <v>2709</v>
      </c>
      <c r="D202" s="378" t="s">
        <v>6934</v>
      </c>
      <c r="E202" s="378" t="s">
        <v>9862</v>
      </c>
      <c r="F202" s="378" t="s">
        <v>1069</v>
      </c>
      <c r="G202" s="379" t="s">
        <v>607</v>
      </c>
    </row>
    <row r="203" spans="1:7" x14ac:dyDescent="0.25">
      <c r="A203" s="570" t="s">
        <v>165</v>
      </c>
      <c r="B203" s="567" t="s">
        <v>166</v>
      </c>
      <c r="C203" s="386" t="s">
        <v>1070</v>
      </c>
      <c r="D203" s="386" t="s">
        <v>6935</v>
      </c>
      <c r="E203" s="386" t="s">
        <v>9863</v>
      </c>
      <c r="F203" s="386" t="s">
        <v>2710</v>
      </c>
      <c r="G203" s="387" t="s">
        <v>606</v>
      </c>
    </row>
    <row r="204" spans="1:7" x14ac:dyDescent="0.25">
      <c r="A204" s="571"/>
      <c r="B204" s="568"/>
      <c r="C204" s="372" t="s">
        <v>1071</v>
      </c>
      <c r="D204" s="372" t="s">
        <v>6936</v>
      </c>
      <c r="E204" s="372" t="s">
        <v>9864</v>
      </c>
      <c r="F204" s="372" t="s">
        <v>2711</v>
      </c>
      <c r="G204" s="374" t="s">
        <v>606</v>
      </c>
    </row>
    <row r="205" spans="1:7" x14ac:dyDescent="0.25">
      <c r="A205" s="571"/>
      <c r="B205" s="568"/>
      <c r="C205" s="372" t="s">
        <v>1072</v>
      </c>
      <c r="D205" s="372" t="s">
        <v>6937</v>
      </c>
      <c r="E205" s="372" t="s">
        <v>9865</v>
      </c>
      <c r="F205" s="372" t="s">
        <v>2712</v>
      </c>
      <c r="G205" s="374" t="s">
        <v>606</v>
      </c>
    </row>
    <row r="206" spans="1:7" ht="15.75" thickBot="1" x14ac:dyDescent="0.3">
      <c r="A206" s="572"/>
      <c r="B206" s="569"/>
      <c r="C206" s="378" t="s">
        <v>2713</v>
      </c>
      <c r="D206" s="378" t="s">
        <v>6938</v>
      </c>
      <c r="E206" s="378" t="s">
        <v>9866</v>
      </c>
      <c r="F206" s="378" t="s">
        <v>2714</v>
      </c>
      <c r="G206" s="379" t="s">
        <v>606</v>
      </c>
    </row>
    <row r="207" spans="1:7" x14ac:dyDescent="0.25">
      <c r="A207" s="570" t="s">
        <v>167</v>
      </c>
      <c r="B207" s="567" t="s">
        <v>168</v>
      </c>
      <c r="C207" s="386" t="s">
        <v>1073</v>
      </c>
      <c r="D207" s="386" t="s">
        <v>6939</v>
      </c>
      <c r="E207" s="386" t="s">
        <v>9867</v>
      </c>
      <c r="F207" s="386" t="s">
        <v>1074</v>
      </c>
      <c r="G207" s="387" t="s">
        <v>604</v>
      </c>
    </row>
    <row r="208" spans="1:7" x14ac:dyDescent="0.25">
      <c r="A208" s="571"/>
      <c r="B208" s="568"/>
      <c r="C208" s="372" t="s">
        <v>1075</v>
      </c>
      <c r="D208" s="372" t="s">
        <v>6940</v>
      </c>
      <c r="E208" s="372" t="s">
        <v>9868</v>
      </c>
      <c r="F208" s="372" t="s">
        <v>1076</v>
      </c>
      <c r="G208" s="374" t="s">
        <v>604</v>
      </c>
    </row>
    <row r="209" spans="1:7" x14ac:dyDescent="0.25">
      <c r="A209" s="571"/>
      <c r="B209" s="568"/>
      <c r="C209" s="372" t="s">
        <v>1077</v>
      </c>
      <c r="D209" s="372" t="s">
        <v>6941</v>
      </c>
      <c r="E209" s="372" t="s">
        <v>9869</v>
      </c>
      <c r="F209" s="372" t="s">
        <v>1078</v>
      </c>
      <c r="G209" s="374" t="s">
        <v>604</v>
      </c>
    </row>
    <row r="210" spans="1:7" x14ac:dyDescent="0.25">
      <c r="A210" s="571"/>
      <c r="B210" s="568"/>
      <c r="C210" s="372" t="s">
        <v>1079</v>
      </c>
      <c r="D210" s="372" t="s">
        <v>6942</v>
      </c>
      <c r="E210" s="372" t="s">
        <v>9870</v>
      </c>
      <c r="F210" s="372" t="s">
        <v>1080</v>
      </c>
      <c r="G210" s="374" t="s">
        <v>604</v>
      </c>
    </row>
    <row r="211" spans="1:7" x14ac:dyDescent="0.25">
      <c r="A211" s="571"/>
      <c r="B211" s="568"/>
      <c r="C211" s="372" t="s">
        <v>1081</v>
      </c>
      <c r="D211" s="372" t="s">
        <v>6943</v>
      </c>
      <c r="E211" s="372" t="s">
        <v>9871</v>
      </c>
      <c r="F211" s="372" t="s">
        <v>1082</v>
      </c>
      <c r="G211" s="374" t="s">
        <v>604</v>
      </c>
    </row>
    <row r="212" spans="1:7" ht="15.75" thickBot="1" x14ac:dyDescent="0.3">
      <c r="A212" s="572"/>
      <c r="B212" s="569"/>
      <c r="C212" s="378" t="s">
        <v>1083</v>
      </c>
      <c r="D212" s="378" t="s">
        <v>6944</v>
      </c>
      <c r="E212" s="378" t="s">
        <v>9872</v>
      </c>
      <c r="F212" s="378" t="s">
        <v>1084</v>
      </c>
      <c r="G212" s="379" t="s">
        <v>604</v>
      </c>
    </row>
    <row r="213" spans="1:7" x14ac:dyDescent="0.25">
      <c r="A213" s="570" t="s">
        <v>169</v>
      </c>
      <c r="B213" s="567" t="s">
        <v>170</v>
      </c>
      <c r="C213" s="386" t="s">
        <v>1085</v>
      </c>
      <c r="D213" s="386" t="s">
        <v>6945</v>
      </c>
      <c r="E213" s="386" t="s">
        <v>9873</v>
      </c>
      <c r="F213" s="386" t="s">
        <v>1087</v>
      </c>
      <c r="G213" s="387" t="s">
        <v>607</v>
      </c>
    </row>
    <row r="214" spans="1:7" x14ac:dyDescent="0.25">
      <c r="A214" s="571"/>
      <c r="B214" s="568"/>
      <c r="C214" s="372" t="s">
        <v>1086</v>
      </c>
      <c r="D214" s="372" t="s">
        <v>6946</v>
      </c>
      <c r="E214" s="372" t="s">
        <v>9874</v>
      </c>
      <c r="F214" s="372" t="s">
        <v>1089</v>
      </c>
      <c r="G214" s="374" t="s">
        <v>607</v>
      </c>
    </row>
    <row r="215" spans="1:7" x14ac:dyDescent="0.25">
      <c r="A215" s="571"/>
      <c r="B215" s="568"/>
      <c r="C215" s="373" t="s">
        <v>1088</v>
      </c>
      <c r="D215" s="373" t="s">
        <v>6947</v>
      </c>
      <c r="E215" s="373" t="s">
        <v>9875</v>
      </c>
      <c r="F215" s="373" t="s">
        <v>1091</v>
      </c>
      <c r="G215" s="375" t="s">
        <v>607</v>
      </c>
    </row>
    <row r="216" spans="1:7" x14ac:dyDescent="0.25">
      <c r="A216" s="571"/>
      <c r="B216" s="568"/>
      <c r="C216" s="372" t="s">
        <v>1090</v>
      </c>
      <c r="D216" s="372" t="s">
        <v>6948</v>
      </c>
      <c r="E216" s="372" t="s">
        <v>9876</v>
      </c>
      <c r="F216" s="372" t="s">
        <v>1093</v>
      </c>
      <c r="G216" s="374" t="s">
        <v>607</v>
      </c>
    </row>
    <row r="217" spans="1:7" x14ac:dyDescent="0.25">
      <c r="A217" s="571"/>
      <c r="B217" s="568"/>
      <c r="C217" s="372" t="s">
        <v>1092</v>
      </c>
      <c r="D217" s="372" t="s">
        <v>6949</v>
      </c>
      <c r="E217" s="372" t="s">
        <v>9877</v>
      </c>
      <c r="F217" s="372" t="s">
        <v>1095</v>
      </c>
      <c r="G217" s="374" t="s">
        <v>607</v>
      </c>
    </row>
    <row r="218" spans="1:7" x14ac:dyDescent="0.25">
      <c r="A218" s="571"/>
      <c r="B218" s="568"/>
      <c r="C218" s="372" t="s">
        <v>1094</v>
      </c>
      <c r="D218" s="372" t="s">
        <v>6950</v>
      </c>
      <c r="E218" s="372" t="s">
        <v>9878</v>
      </c>
      <c r="F218" s="372" t="s">
        <v>1097</v>
      </c>
      <c r="G218" s="374" t="s">
        <v>607</v>
      </c>
    </row>
    <row r="219" spans="1:7" x14ac:dyDescent="0.25">
      <c r="A219" s="571"/>
      <c r="B219" s="568"/>
      <c r="C219" s="373" t="s">
        <v>1096</v>
      </c>
      <c r="D219" s="373" t="s">
        <v>6951</v>
      </c>
      <c r="E219" s="373" t="s">
        <v>9879</v>
      </c>
      <c r="F219" s="373" t="s">
        <v>1099</v>
      </c>
      <c r="G219" s="375" t="s">
        <v>607</v>
      </c>
    </row>
    <row r="220" spans="1:7" x14ac:dyDescent="0.25">
      <c r="A220" s="571"/>
      <c r="B220" s="568"/>
      <c r="C220" s="372" t="s">
        <v>1098</v>
      </c>
      <c r="D220" s="372" t="s">
        <v>6952</v>
      </c>
      <c r="E220" s="372" t="s">
        <v>9880</v>
      </c>
      <c r="F220" s="372" t="s">
        <v>1101</v>
      </c>
      <c r="G220" s="374" t="s">
        <v>607</v>
      </c>
    </row>
    <row r="221" spans="1:7" x14ac:dyDescent="0.25">
      <c r="A221" s="571"/>
      <c r="B221" s="568"/>
      <c r="C221" s="372" t="s">
        <v>1100</v>
      </c>
      <c r="D221" s="372" t="s">
        <v>6953</v>
      </c>
      <c r="E221" s="372" t="s">
        <v>9881</v>
      </c>
      <c r="F221" s="372" t="s">
        <v>1103</v>
      </c>
      <c r="G221" s="374" t="s">
        <v>607</v>
      </c>
    </row>
    <row r="222" spans="1:7" x14ac:dyDescent="0.25">
      <c r="A222" s="571"/>
      <c r="B222" s="568"/>
      <c r="C222" s="372" t="s">
        <v>1102</v>
      </c>
      <c r="D222" s="372" t="s">
        <v>6954</v>
      </c>
      <c r="E222" s="372" t="s">
        <v>9882</v>
      </c>
      <c r="F222" s="372" t="s">
        <v>1105</v>
      </c>
      <c r="G222" s="374" t="s">
        <v>607</v>
      </c>
    </row>
    <row r="223" spans="1:7" x14ac:dyDescent="0.25">
      <c r="A223" s="571"/>
      <c r="B223" s="568"/>
      <c r="C223" s="372" t="s">
        <v>1104</v>
      </c>
      <c r="D223" s="372" t="s">
        <v>6955</v>
      </c>
      <c r="E223" s="372" t="s">
        <v>9883</v>
      </c>
      <c r="F223" s="372" t="s">
        <v>1107</v>
      </c>
      <c r="G223" s="374" t="s">
        <v>607</v>
      </c>
    </row>
    <row r="224" spans="1:7" x14ac:dyDescent="0.25">
      <c r="A224" s="571"/>
      <c r="B224" s="568"/>
      <c r="C224" s="372" t="s">
        <v>1106</v>
      </c>
      <c r="D224" s="372" t="s">
        <v>6956</v>
      </c>
      <c r="E224" s="372" t="s">
        <v>9884</v>
      </c>
      <c r="F224" s="372" t="s">
        <v>1109</v>
      </c>
      <c r="G224" s="374" t="s">
        <v>607</v>
      </c>
    </row>
    <row r="225" spans="1:7" x14ac:dyDescent="0.25">
      <c r="A225" s="571"/>
      <c r="B225" s="568"/>
      <c r="C225" s="372" t="s">
        <v>1108</v>
      </c>
      <c r="D225" s="372" t="s">
        <v>6957</v>
      </c>
      <c r="E225" s="372" t="s">
        <v>9885</v>
      </c>
      <c r="F225" s="372" t="s">
        <v>1111</v>
      </c>
      <c r="G225" s="374" t="s">
        <v>607</v>
      </c>
    </row>
    <row r="226" spans="1:7" ht="15.75" thickBot="1" x14ac:dyDescent="0.3">
      <c r="A226" s="572"/>
      <c r="B226" s="569"/>
      <c r="C226" s="376" t="s">
        <v>1110</v>
      </c>
      <c r="D226" s="376" t="s">
        <v>6958</v>
      </c>
      <c r="E226" s="376" t="s">
        <v>9886</v>
      </c>
      <c r="F226" s="376" t="s">
        <v>1112</v>
      </c>
      <c r="G226" s="377" t="s">
        <v>607</v>
      </c>
    </row>
    <row r="227" spans="1:7" ht="14.45" customHeight="1" x14ac:dyDescent="0.25">
      <c r="A227" s="570" t="s">
        <v>171</v>
      </c>
      <c r="B227" s="567" t="s">
        <v>748</v>
      </c>
      <c r="C227" s="386" t="s">
        <v>1113</v>
      </c>
      <c r="D227" s="386" t="s">
        <v>6959</v>
      </c>
      <c r="E227" s="386" t="s">
        <v>9668</v>
      </c>
      <c r="F227" s="386" t="s">
        <v>2715</v>
      </c>
      <c r="G227" s="387" t="s">
        <v>608</v>
      </c>
    </row>
    <row r="228" spans="1:7" x14ac:dyDescent="0.25">
      <c r="A228" s="571"/>
      <c r="B228" s="568"/>
      <c r="C228" s="372" t="s">
        <v>1114</v>
      </c>
      <c r="D228" s="372" t="s">
        <v>6960</v>
      </c>
      <c r="E228" s="372" t="s">
        <v>9669</v>
      </c>
      <c r="F228" s="372" t="s">
        <v>2716</v>
      </c>
      <c r="G228" s="374" t="s">
        <v>608</v>
      </c>
    </row>
    <row r="229" spans="1:7" x14ac:dyDescent="0.25">
      <c r="A229" s="571"/>
      <c r="B229" s="568"/>
      <c r="C229" s="372" t="s">
        <v>1115</v>
      </c>
      <c r="D229" s="372" t="s">
        <v>6961</v>
      </c>
      <c r="E229" s="372" t="s">
        <v>9887</v>
      </c>
      <c r="F229" s="372" t="s">
        <v>2717</v>
      </c>
      <c r="G229" s="374" t="s">
        <v>608</v>
      </c>
    </row>
    <row r="230" spans="1:7" x14ac:dyDescent="0.25">
      <c r="A230" s="571"/>
      <c r="B230" s="568"/>
      <c r="C230" s="372" t="s">
        <v>1116</v>
      </c>
      <c r="D230" s="372" t="s">
        <v>6962</v>
      </c>
      <c r="E230" s="372" t="s">
        <v>9888</v>
      </c>
      <c r="F230" s="372" t="s">
        <v>2718</v>
      </c>
      <c r="G230" s="374" t="s">
        <v>608</v>
      </c>
    </row>
    <row r="231" spans="1:7" x14ac:dyDescent="0.25">
      <c r="A231" s="571"/>
      <c r="B231" s="568"/>
      <c r="C231" s="372" t="s">
        <v>1117</v>
      </c>
      <c r="D231" s="372" t="s">
        <v>6963</v>
      </c>
      <c r="E231" s="372" t="s">
        <v>9670</v>
      </c>
      <c r="F231" s="372" t="s">
        <v>2719</v>
      </c>
      <c r="G231" s="374" t="s">
        <v>608</v>
      </c>
    </row>
    <row r="232" spans="1:7" x14ac:dyDescent="0.25">
      <c r="A232" s="571"/>
      <c r="B232" s="568"/>
      <c r="C232" s="372" t="s">
        <v>1118</v>
      </c>
      <c r="D232" s="372" t="s">
        <v>6964</v>
      </c>
      <c r="E232" s="372" t="s">
        <v>9671</v>
      </c>
      <c r="F232" s="372" t="s">
        <v>2720</v>
      </c>
      <c r="G232" s="374" t="s">
        <v>608</v>
      </c>
    </row>
    <row r="233" spans="1:7" x14ac:dyDescent="0.25">
      <c r="A233" s="571"/>
      <c r="B233" s="568"/>
      <c r="C233" s="372" t="s">
        <v>1119</v>
      </c>
      <c r="D233" s="372" t="s">
        <v>6965</v>
      </c>
      <c r="E233" s="372" t="s">
        <v>9672</v>
      </c>
      <c r="F233" s="372" t="s">
        <v>2721</v>
      </c>
      <c r="G233" s="374" t="s">
        <v>608</v>
      </c>
    </row>
    <row r="234" spans="1:7" x14ac:dyDescent="0.25">
      <c r="A234" s="571"/>
      <c r="B234" s="568"/>
      <c r="C234" s="372" t="s">
        <v>1120</v>
      </c>
      <c r="D234" s="372" t="s">
        <v>6966</v>
      </c>
      <c r="E234" s="372" t="s">
        <v>9673</v>
      </c>
      <c r="F234" s="372" t="s">
        <v>2722</v>
      </c>
      <c r="G234" s="374" t="s">
        <v>608</v>
      </c>
    </row>
    <row r="235" spans="1:7" x14ac:dyDescent="0.25">
      <c r="A235" s="571"/>
      <c r="B235" s="568"/>
      <c r="C235" s="372" t="s">
        <v>2723</v>
      </c>
      <c r="D235" s="372" t="s">
        <v>6967</v>
      </c>
      <c r="E235" s="372" t="s">
        <v>9674</v>
      </c>
      <c r="F235" s="372" t="s">
        <v>2724</v>
      </c>
      <c r="G235" s="374" t="s">
        <v>608</v>
      </c>
    </row>
    <row r="236" spans="1:7" ht="15.75" thickBot="1" x14ac:dyDescent="0.3">
      <c r="A236" s="572"/>
      <c r="B236" s="569"/>
      <c r="C236" s="378" t="s">
        <v>2725</v>
      </c>
      <c r="D236" s="378" t="s">
        <v>6968</v>
      </c>
      <c r="E236" s="378" t="s">
        <v>9889</v>
      </c>
      <c r="F236" s="378" t="s">
        <v>2726</v>
      </c>
      <c r="G236" s="379" t="s">
        <v>608</v>
      </c>
    </row>
    <row r="237" spans="1:7" ht="14.45" customHeight="1" x14ac:dyDescent="0.25">
      <c r="A237" s="570" t="s">
        <v>172</v>
      </c>
      <c r="B237" s="567" t="s">
        <v>173</v>
      </c>
      <c r="C237" s="386" t="s">
        <v>1121</v>
      </c>
      <c r="D237" s="386" t="s">
        <v>6969</v>
      </c>
      <c r="E237" s="386" t="s">
        <v>9890</v>
      </c>
      <c r="F237" s="386" t="s">
        <v>2727</v>
      </c>
      <c r="G237" s="387" t="s">
        <v>609</v>
      </c>
    </row>
    <row r="238" spans="1:7" x14ac:dyDescent="0.25">
      <c r="A238" s="571"/>
      <c r="B238" s="568"/>
      <c r="C238" s="372" t="s">
        <v>1122</v>
      </c>
      <c r="D238" s="372" t="s">
        <v>6970</v>
      </c>
      <c r="E238" s="372" t="s">
        <v>9891</v>
      </c>
      <c r="F238" s="372" t="s">
        <v>2728</v>
      </c>
      <c r="G238" s="374" t="s">
        <v>609</v>
      </c>
    </row>
    <row r="239" spans="1:7" x14ac:dyDescent="0.25">
      <c r="A239" s="571"/>
      <c r="B239" s="568"/>
      <c r="C239" s="372" t="s">
        <v>1123</v>
      </c>
      <c r="D239" s="372" t="s">
        <v>6971</v>
      </c>
      <c r="E239" s="372" t="s">
        <v>9892</v>
      </c>
      <c r="F239" s="372" t="s">
        <v>1130</v>
      </c>
      <c r="G239" s="374" t="s">
        <v>609</v>
      </c>
    </row>
    <row r="240" spans="1:7" x14ac:dyDescent="0.25">
      <c r="A240" s="571"/>
      <c r="B240" s="568"/>
      <c r="C240" s="372" t="s">
        <v>1124</v>
      </c>
      <c r="D240" s="372" t="s">
        <v>6972</v>
      </c>
      <c r="E240" s="372" t="s">
        <v>9893</v>
      </c>
      <c r="F240" s="372" t="s">
        <v>1132</v>
      </c>
      <c r="G240" s="374" t="s">
        <v>609</v>
      </c>
    </row>
    <row r="241" spans="1:7" x14ac:dyDescent="0.25">
      <c r="A241" s="571"/>
      <c r="B241" s="568"/>
      <c r="C241" s="372" t="s">
        <v>1126</v>
      </c>
      <c r="D241" s="372" t="s">
        <v>6973</v>
      </c>
      <c r="E241" s="372" t="s">
        <v>9894</v>
      </c>
      <c r="F241" s="372" t="s">
        <v>1134</v>
      </c>
      <c r="G241" s="374" t="s">
        <v>609</v>
      </c>
    </row>
    <row r="242" spans="1:7" x14ac:dyDescent="0.25">
      <c r="A242" s="571"/>
      <c r="B242" s="568"/>
      <c r="C242" s="373" t="s">
        <v>1128</v>
      </c>
      <c r="D242" s="373" t="s">
        <v>6974</v>
      </c>
      <c r="E242" s="373" t="s">
        <v>9895</v>
      </c>
      <c r="F242" s="373" t="s">
        <v>1136</v>
      </c>
      <c r="G242" s="375" t="s">
        <v>609</v>
      </c>
    </row>
    <row r="243" spans="1:7" x14ac:dyDescent="0.25">
      <c r="A243" s="571"/>
      <c r="B243" s="568"/>
      <c r="C243" s="372" t="s">
        <v>1129</v>
      </c>
      <c r="D243" s="372" t="s">
        <v>6975</v>
      </c>
      <c r="E243" s="372" t="s">
        <v>9896</v>
      </c>
      <c r="F243" s="372" t="s">
        <v>2729</v>
      </c>
      <c r="G243" s="374" t="s">
        <v>609</v>
      </c>
    </row>
    <row r="244" spans="1:7" x14ac:dyDescent="0.25">
      <c r="A244" s="571"/>
      <c r="B244" s="568"/>
      <c r="C244" s="372" t="s">
        <v>1131</v>
      </c>
      <c r="D244" s="372" t="s">
        <v>6976</v>
      </c>
      <c r="E244" s="372" t="s">
        <v>9897</v>
      </c>
      <c r="F244" s="372" t="s">
        <v>2730</v>
      </c>
      <c r="G244" s="374" t="s">
        <v>609</v>
      </c>
    </row>
    <row r="245" spans="1:7" x14ac:dyDescent="0.25">
      <c r="A245" s="571"/>
      <c r="B245" s="568"/>
      <c r="C245" s="372" t="s">
        <v>1133</v>
      </c>
      <c r="D245" s="372" t="s">
        <v>6977</v>
      </c>
      <c r="E245" s="372" t="s">
        <v>9898</v>
      </c>
      <c r="F245" s="372" t="s">
        <v>2731</v>
      </c>
      <c r="G245" s="374" t="s">
        <v>609</v>
      </c>
    </row>
    <row r="246" spans="1:7" ht="15.75" thickBot="1" x14ac:dyDescent="0.3">
      <c r="A246" s="572"/>
      <c r="B246" s="569"/>
      <c r="C246" s="378" t="s">
        <v>1135</v>
      </c>
      <c r="D246" s="378" t="s">
        <v>6978</v>
      </c>
      <c r="E246" s="378" t="s">
        <v>9899</v>
      </c>
      <c r="F246" s="378" t="s">
        <v>2732</v>
      </c>
      <c r="G246" s="379" t="s">
        <v>609</v>
      </c>
    </row>
    <row r="247" spans="1:7" x14ac:dyDescent="0.25">
      <c r="A247" s="570" t="s">
        <v>174</v>
      </c>
      <c r="B247" s="567" t="s">
        <v>175</v>
      </c>
      <c r="C247" s="386" t="s">
        <v>1137</v>
      </c>
      <c r="D247" s="386" t="s">
        <v>6979</v>
      </c>
      <c r="E247" s="386" t="s">
        <v>9900</v>
      </c>
      <c r="F247" s="386" t="s">
        <v>1138</v>
      </c>
      <c r="G247" s="387" t="s">
        <v>610</v>
      </c>
    </row>
    <row r="248" spans="1:7" x14ac:dyDescent="0.25">
      <c r="A248" s="571"/>
      <c r="B248" s="568"/>
      <c r="C248" s="372" t="s">
        <v>1139</v>
      </c>
      <c r="D248" s="372" t="s">
        <v>6980</v>
      </c>
      <c r="E248" s="372" t="s">
        <v>9901</v>
      </c>
      <c r="F248" s="372" t="s">
        <v>2733</v>
      </c>
      <c r="G248" s="374" t="s">
        <v>610</v>
      </c>
    </row>
    <row r="249" spans="1:7" x14ac:dyDescent="0.25">
      <c r="A249" s="571"/>
      <c r="B249" s="568"/>
      <c r="C249" s="372" t="s">
        <v>1140</v>
      </c>
      <c r="D249" s="372" t="s">
        <v>6981</v>
      </c>
      <c r="E249" s="372" t="s">
        <v>9902</v>
      </c>
      <c r="F249" s="372" t="s">
        <v>2734</v>
      </c>
      <c r="G249" s="374" t="s">
        <v>610</v>
      </c>
    </row>
    <row r="250" spans="1:7" x14ac:dyDescent="0.25">
      <c r="A250" s="571"/>
      <c r="B250" s="568"/>
      <c r="C250" s="372" t="s">
        <v>1141</v>
      </c>
      <c r="D250" s="372" t="s">
        <v>6982</v>
      </c>
      <c r="E250" s="372" t="s">
        <v>9903</v>
      </c>
      <c r="F250" s="372" t="s">
        <v>2735</v>
      </c>
      <c r="G250" s="374" t="s">
        <v>610</v>
      </c>
    </row>
    <row r="251" spans="1:7" x14ac:dyDescent="0.25">
      <c r="A251" s="571"/>
      <c r="B251" s="568"/>
      <c r="C251" s="373" t="s">
        <v>1143</v>
      </c>
      <c r="D251" s="373" t="s">
        <v>6983</v>
      </c>
      <c r="E251" s="373" t="s">
        <v>9904</v>
      </c>
      <c r="F251" s="373" t="s">
        <v>1160</v>
      </c>
      <c r="G251" s="375" t="s">
        <v>610</v>
      </c>
    </row>
    <row r="252" spans="1:7" x14ac:dyDescent="0.25">
      <c r="A252" s="571"/>
      <c r="B252" s="568"/>
      <c r="C252" s="372" t="s">
        <v>1144</v>
      </c>
      <c r="D252" s="372" t="s">
        <v>6984</v>
      </c>
      <c r="E252" s="372" t="s">
        <v>9905</v>
      </c>
      <c r="F252" s="372" t="s">
        <v>2736</v>
      </c>
      <c r="G252" s="374" t="s">
        <v>610</v>
      </c>
    </row>
    <row r="253" spans="1:7" x14ac:dyDescent="0.25">
      <c r="A253" s="571"/>
      <c r="B253" s="568"/>
      <c r="C253" s="372" t="s">
        <v>1145</v>
      </c>
      <c r="D253" s="372" t="s">
        <v>6985</v>
      </c>
      <c r="E253" s="372" t="s">
        <v>9906</v>
      </c>
      <c r="F253" s="372" t="s">
        <v>2737</v>
      </c>
      <c r="G253" s="374" t="s">
        <v>610</v>
      </c>
    </row>
    <row r="254" spans="1:7" x14ac:dyDescent="0.25">
      <c r="A254" s="571"/>
      <c r="B254" s="568"/>
      <c r="C254" s="372" t="s">
        <v>1147</v>
      </c>
      <c r="D254" s="372" t="s">
        <v>6986</v>
      </c>
      <c r="E254" s="372" t="s">
        <v>9907</v>
      </c>
      <c r="F254" s="372" t="s">
        <v>2738</v>
      </c>
      <c r="G254" s="374" t="s">
        <v>610</v>
      </c>
    </row>
    <row r="255" spans="1:7" x14ac:dyDescent="0.25">
      <c r="A255" s="571"/>
      <c r="B255" s="568"/>
      <c r="C255" s="372" t="s">
        <v>1148</v>
      </c>
      <c r="D255" s="372" t="s">
        <v>6987</v>
      </c>
      <c r="E255" s="372" t="s">
        <v>9908</v>
      </c>
      <c r="F255" s="372" t="s">
        <v>1142</v>
      </c>
      <c r="G255" s="374" t="s">
        <v>610</v>
      </c>
    </row>
    <row r="256" spans="1:7" x14ac:dyDescent="0.25">
      <c r="A256" s="571"/>
      <c r="B256" s="568"/>
      <c r="C256" s="372" t="s">
        <v>1149</v>
      </c>
      <c r="D256" s="372" t="s">
        <v>6988</v>
      </c>
      <c r="E256" s="372" t="s">
        <v>9909</v>
      </c>
      <c r="F256" s="372" t="s">
        <v>2739</v>
      </c>
      <c r="G256" s="374" t="s">
        <v>610</v>
      </c>
    </row>
    <row r="257" spans="1:7" x14ac:dyDescent="0.25">
      <c r="A257" s="571"/>
      <c r="B257" s="568"/>
      <c r="C257" s="372" t="s">
        <v>1150</v>
      </c>
      <c r="D257" s="372" t="s">
        <v>6989</v>
      </c>
      <c r="E257" s="372" t="s">
        <v>9910</v>
      </c>
      <c r="F257" s="372" t="s">
        <v>2740</v>
      </c>
      <c r="G257" s="374" t="s">
        <v>610</v>
      </c>
    </row>
    <row r="258" spans="1:7" x14ac:dyDescent="0.25">
      <c r="A258" s="571"/>
      <c r="B258" s="568"/>
      <c r="C258" s="372" t="s">
        <v>1151</v>
      </c>
      <c r="D258" s="372" t="s">
        <v>6990</v>
      </c>
      <c r="E258" s="372" t="s">
        <v>9911</v>
      </c>
      <c r="F258" s="372" t="s">
        <v>2741</v>
      </c>
      <c r="G258" s="374" t="s">
        <v>610</v>
      </c>
    </row>
    <row r="259" spans="1:7" x14ac:dyDescent="0.25">
      <c r="A259" s="571"/>
      <c r="B259" s="568"/>
      <c r="C259" s="372" t="s">
        <v>1152</v>
      </c>
      <c r="D259" s="372" t="s">
        <v>6991</v>
      </c>
      <c r="E259" s="372" t="s">
        <v>9912</v>
      </c>
      <c r="F259" s="372" t="s">
        <v>2742</v>
      </c>
      <c r="G259" s="374" t="s">
        <v>610</v>
      </c>
    </row>
    <row r="260" spans="1:7" x14ac:dyDescent="0.25">
      <c r="A260" s="571"/>
      <c r="B260" s="568"/>
      <c r="C260" s="372" t="s">
        <v>1153</v>
      </c>
      <c r="D260" s="372" t="s">
        <v>6992</v>
      </c>
      <c r="E260" s="372" t="s">
        <v>9913</v>
      </c>
      <c r="F260" s="372" t="s">
        <v>2743</v>
      </c>
      <c r="G260" s="374" t="s">
        <v>610</v>
      </c>
    </row>
    <row r="261" spans="1:7" x14ac:dyDescent="0.25">
      <c r="A261" s="571"/>
      <c r="B261" s="568"/>
      <c r="C261" s="372" t="s">
        <v>1154</v>
      </c>
      <c r="D261" s="372" t="s">
        <v>6993</v>
      </c>
      <c r="E261" s="372" t="s">
        <v>9914</v>
      </c>
      <c r="F261" s="372" t="s">
        <v>2744</v>
      </c>
      <c r="G261" s="374" t="s">
        <v>610</v>
      </c>
    </row>
    <row r="262" spans="1:7" x14ac:dyDescent="0.25">
      <c r="A262" s="571"/>
      <c r="B262" s="568"/>
      <c r="C262" s="372" t="s">
        <v>1155</v>
      </c>
      <c r="D262" s="372" t="s">
        <v>6994</v>
      </c>
      <c r="E262" s="372" t="s">
        <v>9915</v>
      </c>
      <c r="F262" s="372" t="s">
        <v>2745</v>
      </c>
      <c r="G262" s="374" t="s">
        <v>610</v>
      </c>
    </row>
    <row r="263" spans="1:7" x14ac:dyDescent="0.25">
      <c r="A263" s="571"/>
      <c r="B263" s="568"/>
      <c r="C263" s="372" t="s">
        <v>1156</v>
      </c>
      <c r="D263" s="372" t="s">
        <v>6995</v>
      </c>
      <c r="E263" s="372" t="s">
        <v>9916</v>
      </c>
      <c r="F263" s="372" t="s">
        <v>2746</v>
      </c>
      <c r="G263" s="374" t="s">
        <v>610</v>
      </c>
    </row>
    <row r="264" spans="1:7" x14ac:dyDescent="0.25">
      <c r="A264" s="571"/>
      <c r="B264" s="568"/>
      <c r="C264" s="373" t="s">
        <v>1157</v>
      </c>
      <c r="D264" s="373" t="s">
        <v>6996</v>
      </c>
      <c r="E264" s="373" t="s">
        <v>9917</v>
      </c>
      <c r="F264" s="373" t="s">
        <v>2747</v>
      </c>
      <c r="G264" s="375" t="s">
        <v>610</v>
      </c>
    </row>
    <row r="265" spans="1:7" x14ac:dyDescent="0.25">
      <c r="A265" s="571"/>
      <c r="B265" s="568"/>
      <c r="C265" s="372" t="s">
        <v>2748</v>
      </c>
      <c r="D265" s="372" t="s">
        <v>6997</v>
      </c>
      <c r="E265" s="372" t="s">
        <v>9918</v>
      </c>
      <c r="F265" s="372" t="s">
        <v>2749</v>
      </c>
      <c r="G265" s="374" t="s">
        <v>610</v>
      </c>
    </row>
    <row r="266" spans="1:7" x14ac:dyDescent="0.25">
      <c r="A266" s="571"/>
      <c r="B266" s="568"/>
      <c r="C266" s="372" t="s">
        <v>2750</v>
      </c>
      <c r="D266" s="372" t="s">
        <v>6998</v>
      </c>
      <c r="E266" s="372" t="s">
        <v>9919</v>
      </c>
      <c r="F266" s="372" t="s">
        <v>2751</v>
      </c>
      <c r="G266" s="374" t="s">
        <v>610</v>
      </c>
    </row>
    <row r="267" spans="1:7" x14ac:dyDescent="0.25">
      <c r="A267" s="571"/>
      <c r="B267" s="568"/>
      <c r="C267" s="372" t="s">
        <v>2752</v>
      </c>
      <c r="D267" s="372" t="s">
        <v>6999</v>
      </c>
      <c r="E267" s="372" t="s">
        <v>9920</v>
      </c>
      <c r="F267" s="372" t="s">
        <v>2753</v>
      </c>
      <c r="G267" s="374" t="s">
        <v>610</v>
      </c>
    </row>
    <row r="268" spans="1:7" x14ac:dyDescent="0.25">
      <c r="A268" s="571"/>
      <c r="B268" s="568"/>
      <c r="C268" s="372" t="s">
        <v>2754</v>
      </c>
      <c r="D268" s="372" t="s">
        <v>7000</v>
      </c>
      <c r="E268" s="372" t="s">
        <v>9921</v>
      </c>
      <c r="F268" s="372" t="s">
        <v>2755</v>
      </c>
      <c r="G268" s="374" t="s">
        <v>610</v>
      </c>
    </row>
    <row r="269" spans="1:7" x14ac:dyDescent="0.25">
      <c r="A269" s="571"/>
      <c r="B269" s="568"/>
      <c r="C269" s="372" t="s">
        <v>2756</v>
      </c>
      <c r="D269" s="372" t="s">
        <v>7001</v>
      </c>
      <c r="E269" s="372" t="s">
        <v>9922</v>
      </c>
      <c r="F269" s="372" t="s">
        <v>2757</v>
      </c>
      <c r="G269" s="374" t="s">
        <v>610</v>
      </c>
    </row>
    <row r="270" spans="1:7" x14ac:dyDescent="0.25">
      <c r="A270" s="571"/>
      <c r="B270" s="568"/>
      <c r="C270" s="372" t="s">
        <v>2758</v>
      </c>
      <c r="D270" s="372" t="s">
        <v>7002</v>
      </c>
      <c r="E270" s="372" t="s">
        <v>9923</v>
      </c>
      <c r="F270" s="372" t="s">
        <v>2759</v>
      </c>
      <c r="G270" s="374" t="s">
        <v>610</v>
      </c>
    </row>
    <row r="271" spans="1:7" x14ac:dyDescent="0.25">
      <c r="A271" s="571"/>
      <c r="B271" s="568"/>
      <c r="C271" s="372" t="s">
        <v>2760</v>
      </c>
      <c r="D271" s="372" t="s">
        <v>7003</v>
      </c>
      <c r="E271" s="372" t="s">
        <v>9924</v>
      </c>
      <c r="F271" s="372" t="s">
        <v>2761</v>
      </c>
      <c r="G271" s="374" t="s">
        <v>610</v>
      </c>
    </row>
    <row r="272" spans="1:7" x14ac:dyDescent="0.25">
      <c r="A272" s="571"/>
      <c r="B272" s="568"/>
      <c r="C272" s="372" t="s">
        <v>2762</v>
      </c>
      <c r="D272" s="372" t="s">
        <v>7004</v>
      </c>
      <c r="E272" s="372" t="s">
        <v>9925</v>
      </c>
      <c r="F272" s="372" t="s">
        <v>2763</v>
      </c>
      <c r="G272" s="374" t="s">
        <v>610</v>
      </c>
    </row>
    <row r="273" spans="1:7" x14ac:dyDescent="0.25">
      <c r="A273" s="571"/>
      <c r="B273" s="568"/>
      <c r="C273" s="372" t="s">
        <v>2764</v>
      </c>
      <c r="D273" s="372" t="s">
        <v>7005</v>
      </c>
      <c r="E273" s="372" t="s">
        <v>9926</v>
      </c>
      <c r="F273" s="372" t="s">
        <v>2765</v>
      </c>
      <c r="G273" s="374" t="s">
        <v>610</v>
      </c>
    </row>
    <row r="274" spans="1:7" x14ac:dyDescent="0.25">
      <c r="A274" s="571"/>
      <c r="B274" s="568"/>
      <c r="C274" s="372" t="s">
        <v>2766</v>
      </c>
      <c r="D274" s="372" t="s">
        <v>7006</v>
      </c>
      <c r="E274" s="372" t="s">
        <v>9927</v>
      </c>
      <c r="F274" s="372" t="s">
        <v>2767</v>
      </c>
      <c r="G274" s="374" t="s">
        <v>610</v>
      </c>
    </row>
    <row r="275" spans="1:7" x14ac:dyDescent="0.25">
      <c r="A275" s="571"/>
      <c r="B275" s="568"/>
      <c r="C275" s="372" t="s">
        <v>2768</v>
      </c>
      <c r="D275" s="372" t="s">
        <v>7007</v>
      </c>
      <c r="E275" s="372" t="s">
        <v>9928</v>
      </c>
      <c r="F275" s="372" t="s">
        <v>2769</v>
      </c>
      <c r="G275" s="374" t="s">
        <v>610</v>
      </c>
    </row>
    <row r="276" spans="1:7" x14ac:dyDescent="0.25">
      <c r="A276" s="571"/>
      <c r="B276" s="568"/>
      <c r="C276" s="372" t="s">
        <v>2770</v>
      </c>
      <c r="D276" s="372" t="s">
        <v>7008</v>
      </c>
      <c r="E276" s="372" t="s">
        <v>9929</v>
      </c>
      <c r="F276" s="372" t="s">
        <v>2771</v>
      </c>
      <c r="G276" s="374" t="s">
        <v>610</v>
      </c>
    </row>
    <row r="277" spans="1:7" x14ac:dyDescent="0.25">
      <c r="A277" s="571"/>
      <c r="B277" s="568"/>
      <c r="C277" s="372" t="s">
        <v>2772</v>
      </c>
      <c r="D277" s="372" t="s">
        <v>7009</v>
      </c>
      <c r="E277" s="372" t="s">
        <v>9930</v>
      </c>
      <c r="F277" s="372" t="s">
        <v>1146</v>
      </c>
      <c r="G277" s="374" t="s">
        <v>610</v>
      </c>
    </row>
    <row r="278" spans="1:7" x14ac:dyDescent="0.25">
      <c r="A278" s="571"/>
      <c r="B278" s="568"/>
      <c r="C278" s="372" t="s">
        <v>2773</v>
      </c>
      <c r="D278" s="372" t="s">
        <v>7010</v>
      </c>
      <c r="E278" s="372" t="s">
        <v>9931</v>
      </c>
      <c r="F278" s="372" t="s">
        <v>2774</v>
      </c>
      <c r="G278" s="374" t="s">
        <v>610</v>
      </c>
    </row>
    <row r="279" spans="1:7" x14ac:dyDescent="0.25">
      <c r="A279" s="571"/>
      <c r="B279" s="568"/>
      <c r="C279" s="372" t="s">
        <v>2775</v>
      </c>
      <c r="D279" s="372" t="s">
        <v>7011</v>
      </c>
      <c r="E279" s="372" t="s">
        <v>9932</v>
      </c>
      <c r="F279" s="372" t="s">
        <v>2776</v>
      </c>
      <c r="G279" s="374" t="s">
        <v>610</v>
      </c>
    </row>
    <row r="280" spans="1:7" x14ac:dyDescent="0.25">
      <c r="A280" s="571"/>
      <c r="B280" s="568"/>
      <c r="C280" s="372" t="s">
        <v>2777</v>
      </c>
      <c r="D280" s="372" t="s">
        <v>7012</v>
      </c>
      <c r="E280" s="372" t="s">
        <v>9933</v>
      </c>
      <c r="F280" s="372" t="s">
        <v>2778</v>
      </c>
      <c r="G280" s="374" t="s">
        <v>610</v>
      </c>
    </row>
    <row r="281" spans="1:7" x14ac:dyDescent="0.25">
      <c r="A281" s="571"/>
      <c r="B281" s="568"/>
      <c r="C281" s="372" t="s">
        <v>2779</v>
      </c>
      <c r="D281" s="372" t="s">
        <v>7013</v>
      </c>
      <c r="E281" s="372" t="s">
        <v>9934</v>
      </c>
      <c r="F281" s="372" t="s">
        <v>2780</v>
      </c>
      <c r="G281" s="374" t="s">
        <v>610</v>
      </c>
    </row>
    <row r="282" spans="1:7" ht="15.75" thickBot="1" x14ac:dyDescent="0.3">
      <c r="A282" s="572"/>
      <c r="B282" s="569"/>
      <c r="C282" s="378" t="s">
        <v>2781</v>
      </c>
      <c r="D282" s="378" t="s">
        <v>7014</v>
      </c>
      <c r="E282" s="378" t="s">
        <v>9935</v>
      </c>
      <c r="F282" s="378" t="s">
        <v>2782</v>
      </c>
      <c r="G282" s="379" t="s">
        <v>610</v>
      </c>
    </row>
    <row r="283" spans="1:7" x14ac:dyDescent="0.25">
      <c r="A283" s="570" t="s">
        <v>176</v>
      </c>
      <c r="B283" s="567" t="s">
        <v>177</v>
      </c>
      <c r="C283" s="380" t="s">
        <v>1158</v>
      </c>
      <c r="D283" s="380" t="s">
        <v>7015</v>
      </c>
      <c r="E283" s="380" t="s">
        <v>9936</v>
      </c>
      <c r="F283" s="380" t="s">
        <v>2783</v>
      </c>
      <c r="G283" s="381" t="s">
        <v>611</v>
      </c>
    </row>
    <row r="284" spans="1:7" x14ac:dyDescent="0.25">
      <c r="A284" s="571"/>
      <c r="B284" s="568"/>
      <c r="C284" s="372" t="s">
        <v>1159</v>
      </c>
      <c r="D284" s="372" t="s">
        <v>7016</v>
      </c>
      <c r="E284" s="372" t="s">
        <v>9937</v>
      </c>
      <c r="F284" s="372" t="s">
        <v>2784</v>
      </c>
      <c r="G284" s="374" t="s">
        <v>611</v>
      </c>
    </row>
    <row r="285" spans="1:7" x14ac:dyDescent="0.25">
      <c r="A285" s="571"/>
      <c r="B285" s="568"/>
      <c r="C285" s="372" t="s">
        <v>1161</v>
      </c>
      <c r="D285" s="372" t="s">
        <v>7017</v>
      </c>
      <c r="E285" s="372" t="s">
        <v>9938</v>
      </c>
      <c r="F285" s="372" t="s">
        <v>2785</v>
      </c>
      <c r="G285" s="374" t="s">
        <v>611</v>
      </c>
    </row>
    <row r="286" spans="1:7" x14ac:dyDescent="0.25">
      <c r="A286" s="571"/>
      <c r="B286" s="568"/>
      <c r="C286" s="372" t="s">
        <v>1163</v>
      </c>
      <c r="D286" s="372" t="s">
        <v>7018</v>
      </c>
      <c r="E286" s="372" t="s">
        <v>9939</v>
      </c>
      <c r="F286" s="372" t="s">
        <v>2786</v>
      </c>
      <c r="G286" s="374" t="s">
        <v>611</v>
      </c>
    </row>
    <row r="287" spans="1:7" x14ac:dyDescent="0.25">
      <c r="A287" s="571"/>
      <c r="B287" s="568"/>
      <c r="C287" s="372" t="s">
        <v>1164</v>
      </c>
      <c r="D287" s="372" t="s">
        <v>7019</v>
      </c>
      <c r="E287" s="372" t="s">
        <v>9940</v>
      </c>
      <c r="F287" s="372" t="s">
        <v>1162</v>
      </c>
      <c r="G287" s="374" t="s">
        <v>611</v>
      </c>
    </row>
    <row r="288" spans="1:7" x14ac:dyDescent="0.25">
      <c r="A288" s="571"/>
      <c r="B288" s="568"/>
      <c r="C288" s="372" t="s">
        <v>2787</v>
      </c>
      <c r="D288" s="372" t="s">
        <v>7020</v>
      </c>
      <c r="E288" s="372" t="s">
        <v>9941</v>
      </c>
      <c r="F288" s="372" t="s">
        <v>2788</v>
      </c>
      <c r="G288" s="374" t="s">
        <v>611</v>
      </c>
    </row>
    <row r="289" spans="1:7" x14ac:dyDescent="0.25">
      <c r="A289" s="571"/>
      <c r="B289" s="568"/>
      <c r="C289" s="373" t="s">
        <v>2789</v>
      </c>
      <c r="D289" s="373" t="s">
        <v>7021</v>
      </c>
      <c r="E289" s="373" t="s">
        <v>9942</v>
      </c>
      <c r="F289" s="373" t="s">
        <v>2790</v>
      </c>
      <c r="G289" s="375" t="s">
        <v>611</v>
      </c>
    </row>
    <row r="290" spans="1:7" x14ac:dyDescent="0.25">
      <c r="A290" s="571"/>
      <c r="B290" s="568"/>
      <c r="C290" s="372" t="s">
        <v>2791</v>
      </c>
      <c r="D290" s="372" t="s">
        <v>7022</v>
      </c>
      <c r="E290" s="372" t="s">
        <v>9943</v>
      </c>
      <c r="F290" s="372" t="s">
        <v>2792</v>
      </c>
      <c r="G290" s="374" t="s">
        <v>611</v>
      </c>
    </row>
    <row r="291" spans="1:7" x14ac:dyDescent="0.25">
      <c r="A291" s="571"/>
      <c r="B291" s="568"/>
      <c r="C291" s="372" t="s">
        <v>2793</v>
      </c>
      <c r="D291" s="372" t="s">
        <v>7023</v>
      </c>
      <c r="E291" s="372" t="s">
        <v>9944</v>
      </c>
      <c r="F291" s="372" t="s">
        <v>2794</v>
      </c>
      <c r="G291" s="374" t="s">
        <v>611</v>
      </c>
    </row>
    <row r="292" spans="1:7" x14ac:dyDescent="0.25">
      <c r="A292" s="571"/>
      <c r="B292" s="568"/>
      <c r="C292" s="372" t="s">
        <v>2795</v>
      </c>
      <c r="D292" s="372" t="s">
        <v>7024</v>
      </c>
      <c r="E292" s="372" t="s">
        <v>9945</v>
      </c>
      <c r="F292" s="372" t="s">
        <v>2796</v>
      </c>
      <c r="G292" s="374" t="s">
        <v>611</v>
      </c>
    </row>
    <row r="293" spans="1:7" x14ac:dyDescent="0.25">
      <c r="A293" s="571"/>
      <c r="B293" s="568"/>
      <c r="C293" s="372" t="s">
        <v>2797</v>
      </c>
      <c r="D293" s="372" t="s">
        <v>7025</v>
      </c>
      <c r="E293" s="372" t="s">
        <v>9946</v>
      </c>
      <c r="F293" s="372" t="s">
        <v>2798</v>
      </c>
      <c r="G293" s="374" t="s">
        <v>611</v>
      </c>
    </row>
    <row r="294" spans="1:7" x14ac:dyDescent="0.25">
      <c r="A294" s="571"/>
      <c r="B294" s="568"/>
      <c r="C294" s="372" t="s">
        <v>2799</v>
      </c>
      <c r="D294" s="372" t="s">
        <v>7026</v>
      </c>
      <c r="E294" s="372" t="s">
        <v>9947</v>
      </c>
      <c r="F294" s="372" t="s">
        <v>2800</v>
      </c>
      <c r="G294" s="374" t="s">
        <v>611</v>
      </c>
    </row>
    <row r="295" spans="1:7" x14ac:dyDescent="0.25">
      <c r="A295" s="571"/>
      <c r="B295" s="568"/>
      <c r="C295" s="372" t="s">
        <v>2801</v>
      </c>
      <c r="D295" s="372" t="s">
        <v>7027</v>
      </c>
      <c r="E295" s="372" t="s">
        <v>9948</v>
      </c>
      <c r="F295" s="372" t="s">
        <v>2802</v>
      </c>
      <c r="G295" s="374" t="s">
        <v>611</v>
      </c>
    </row>
    <row r="296" spans="1:7" x14ac:dyDescent="0.25">
      <c r="A296" s="571"/>
      <c r="B296" s="568"/>
      <c r="C296" s="372" t="s">
        <v>2803</v>
      </c>
      <c r="D296" s="372" t="s">
        <v>7028</v>
      </c>
      <c r="E296" s="372" t="s">
        <v>9949</v>
      </c>
      <c r="F296" s="372" t="s">
        <v>2804</v>
      </c>
      <c r="G296" s="374" t="s">
        <v>611</v>
      </c>
    </row>
    <row r="297" spans="1:7" x14ac:dyDescent="0.25">
      <c r="A297" s="571"/>
      <c r="B297" s="568"/>
      <c r="C297" s="372" t="s">
        <v>2805</v>
      </c>
      <c r="D297" s="372" t="s">
        <v>7029</v>
      </c>
      <c r="E297" s="372" t="s">
        <v>9950</v>
      </c>
      <c r="F297" s="372" t="s">
        <v>2806</v>
      </c>
      <c r="G297" s="374" t="s">
        <v>611</v>
      </c>
    </row>
    <row r="298" spans="1:7" x14ac:dyDescent="0.25">
      <c r="A298" s="571"/>
      <c r="B298" s="568"/>
      <c r="C298" s="373" t="s">
        <v>2807</v>
      </c>
      <c r="D298" s="373" t="s">
        <v>7030</v>
      </c>
      <c r="E298" s="373" t="s">
        <v>9951</v>
      </c>
      <c r="F298" s="373" t="s">
        <v>2808</v>
      </c>
      <c r="G298" s="375" t="s">
        <v>611</v>
      </c>
    </row>
    <row r="299" spans="1:7" x14ac:dyDescent="0.25">
      <c r="A299" s="571"/>
      <c r="B299" s="568"/>
      <c r="C299" s="372" t="s">
        <v>2809</v>
      </c>
      <c r="D299" s="372" t="s">
        <v>7031</v>
      </c>
      <c r="E299" s="372" t="s">
        <v>9952</v>
      </c>
      <c r="F299" s="372" t="s">
        <v>2810</v>
      </c>
      <c r="G299" s="374" t="s">
        <v>611</v>
      </c>
    </row>
    <row r="300" spans="1:7" x14ac:dyDescent="0.25">
      <c r="A300" s="571"/>
      <c r="B300" s="568"/>
      <c r="C300" s="373" t="s">
        <v>2811</v>
      </c>
      <c r="D300" s="373" t="s">
        <v>7032</v>
      </c>
      <c r="E300" s="373" t="s">
        <v>9953</v>
      </c>
      <c r="F300" s="373" t="s">
        <v>2812</v>
      </c>
      <c r="G300" s="375" t="s">
        <v>611</v>
      </c>
    </row>
    <row r="301" spans="1:7" x14ac:dyDescent="0.25">
      <c r="A301" s="571"/>
      <c r="B301" s="568"/>
      <c r="C301" s="372" t="s">
        <v>2813</v>
      </c>
      <c r="D301" s="372" t="s">
        <v>7033</v>
      </c>
      <c r="E301" s="372" t="s">
        <v>9954</v>
      </c>
      <c r="F301" s="372" t="s">
        <v>2814</v>
      </c>
      <c r="G301" s="374" t="s">
        <v>611</v>
      </c>
    </row>
    <row r="302" spans="1:7" x14ac:dyDescent="0.25">
      <c r="A302" s="571"/>
      <c r="B302" s="568"/>
      <c r="C302" s="372" t="s">
        <v>2815</v>
      </c>
      <c r="D302" s="372" t="s">
        <v>7034</v>
      </c>
      <c r="E302" s="372" t="s">
        <v>9955</v>
      </c>
      <c r="F302" s="372" t="s">
        <v>2816</v>
      </c>
      <c r="G302" s="374" t="s">
        <v>611</v>
      </c>
    </row>
    <row r="303" spans="1:7" x14ac:dyDescent="0.25">
      <c r="A303" s="571"/>
      <c r="B303" s="568"/>
      <c r="C303" s="372" t="s">
        <v>2817</v>
      </c>
      <c r="D303" s="372" t="s">
        <v>7035</v>
      </c>
      <c r="E303" s="372" t="s">
        <v>9956</v>
      </c>
      <c r="F303" s="372" t="s">
        <v>2818</v>
      </c>
      <c r="G303" s="374" t="s">
        <v>611</v>
      </c>
    </row>
    <row r="304" spans="1:7" x14ac:dyDescent="0.25">
      <c r="A304" s="571"/>
      <c r="B304" s="568"/>
      <c r="C304" s="373" t="s">
        <v>2819</v>
      </c>
      <c r="D304" s="373" t="s">
        <v>7036</v>
      </c>
      <c r="E304" s="373" t="s">
        <v>9957</v>
      </c>
      <c r="F304" s="373" t="s">
        <v>2820</v>
      </c>
      <c r="G304" s="375" t="s">
        <v>611</v>
      </c>
    </row>
    <row r="305" spans="1:7" x14ac:dyDescent="0.25">
      <c r="A305" s="571"/>
      <c r="B305" s="568"/>
      <c r="C305" s="372" t="s">
        <v>2821</v>
      </c>
      <c r="D305" s="372" t="s">
        <v>7037</v>
      </c>
      <c r="E305" s="372" t="s">
        <v>9958</v>
      </c>
      <c r="F305" s="372" t="s">
        <v>2822</v>
      </c>
      <c r="G305" s="374" t="s">
        <v>611</v>
      </c>
    </row>
    <row r="306" spans="1:7" x14ac:dyDescent="0.25">
      <c r="A306" s="571"/>
      <c r="B306" s="568"/>
      <c r="C306" s="372" t="s">
        <v>2823</v>
      </c>
      <c r="D306" s="372" t="s">
        <v>7038</v>
      </c>
      <c r="E306" s="372" t="s">
        <v>9959</v>
      </c>
      <c r="F306" s="372" t="s">
        <v>2824</v>
      </c>
      <c r="G306" s="374" t="s">
        <v>611</v>
      </c>
    </row>
    <row r="307" spans="1:7" x14ac:dyDescent="0.25">
      <c r="A307" s="571"/>
      <c r="B307" s="568"/>
      <c r="C307" s="372" t="s">
        <v>2825</v>
      </c>
      <c r="D307" s="372" t="s">
        <v>7039</v>
      </c>
      <c r="E307" s="372" t="s">
        <v>9960</v>
      </c>
      <c r="F307" s="372" t="s">
        <v>2826</v>
      </c>
      <c r="G307" s="374" t="s">
        <v>611</v>
      </c>
    </row>
    <row r="308" spans="1:7" x14ac:dyDescent="0.25">
      <c r="A308" s="571"/>
      <c r="B308" s="568"/>
      <c r="C308" s="372" t="s">
        <v>2827</v>
      </c>
      <c r="D308" s="372" t="s">
        <v>7040</v>
      </c>
      <c r="E308" s="372" t="s">
        <v>9961</v>
      </c>
      <c r="F308" s="372" t="s">
        <v>2828</v>
      </c>
      <c r="G308" s="374" t="s">
        <v>611</v>
      </c>
    </row>
    <row r="309" spans="1:7" x14ac:dyDescent="0.25">
      <c r="A309" s="571"/>
      <c r="B309" s="568"/>
      <c r="C309" s="372" t="s">
        <v>2829</v>
      </c>
      <c r="D309" s="372" t="s">
        <v>7041</v>
      </c>
      <c r="E309" s="372" t="s">
        <v>9962</v>
      </c>
      <c r="F309" s="372" t="s">
        <v>2830</v>
      </c>
      <c r="G309" s="374" t="s">
        <v>611</v>
      </c>
    </row>
    <row r="310" spans="1:7" x14ac:dyDescent="0.25">
      <c r="A310" s="571"/>
      <c r="B310" s="568"/>
      <c r="C310" s="372" t="s">
        <v>2831</v>
      </c>
      <c r="D310" s="372" t="s">
        <v>7042</v>
      </c>
      <c r="E310" s="372" t="s">
        <v>9963</v>
      </c>
      <c r="F310" s="372" t="s">
        <v>2832</v>
      </c>
      <c r="G310" s="374" t="s">
        <v>611</v>
      </c>
    </row>
    <row r="311" spans="1:7" x14ac:dyDescent="0.25">
      <c r="A311" s="571"/>
      <c r="B311" s="568"/>
      <c r="C311" s="372" t="s">
        <v>2833</v>
      </c>
      <c r="D311" s="372" t="s">
        <v>7043</v>
      </c>
      <c r="E311" s="372" t="s">
        <v>9964</v>
      </c>
      <c r="F311" s="372" t="s">
        <v>2834</v>
      </c>
      <c r="G311" s="374" t="s">
        <v>611</v>
      </c>
    </row>
    <row r="312" spans="1:7" x14ac:dyDescent="0.25">
      <c r="A312" s="571"/>
      <c r="B312" s="568"/>
      <c r="C312" s="372" t="s">
        <v>2835</v>
      </c>
      <c r="D312" s="372" t="s">
        <v>7044</v>
      </c>
      <c r="E312" s="372" t="s">
        <v>9965</v>
      </c>
      <c r="F312" s="372" t="s">
        <v>2836</v>
      </c>
      <c r="G312" s="374" t="s">
        <v>611</v>
      </c>
    </row>
    <row r="313" spans="1:7" ht="15.75" thickBot="1" x14ac:dyDescent="0.3">
      <c r="A313" s="572"/>
      <c r="B313" s="569"/>
      <c r="C313" s="378" t="s">
        <v>2837</v>
      </c>
      <c r="D313" s="378" t="s">
        <v>7045</v>
      </c>
      <c r="E313" s="378" t="s">
        <v>9966</v>
      </c>
      <c r="F313" s="378" t="s">
        <v>2838</v>
      </c>
      <c r="G313" s="379" t="s">
        <v>611</v>
      </c>
    </row>
    <row r="314" spans="1:7" x14ac:dyDescent="0.25">
      <c r="A314" s="570" t="s">
        <v>178</v>
      </c>
      <c r="B314" s="567" t="s">
        <v>179</v>
      </c>
      <c r="C314" s="386" t="s">
        <v>1165</v>
      </c>
      <c r="D314" s="386" t="s">
        <v>7046</v>
      </c>
      <c r="E314" s="386" t="s">
        <v>9967</v>
      </c>
      <c r="F314" s="386" t="s">
        <v>1166</v>
      </c>
      <c r="G314" s="387" t="s">
        <v>612</v>
      </c>
    </row>
    <row r="315" spans="1:7" x14ac:dyDescent="0.25">
      <c r="A315" s="571"/>
      <c r="B315" s="568"/>
      <c r="C315" s="372" t="s">
        <v>1167</v>
      </c>
      <c r="D315" s="372" t="s">
        <v>7047</v>
      </c>
      <c r="E315" s="372" t="s">
        <v>9968</v>
      </c>
      <c r="F315" s="372" t="s">
        <v>1168</v>
      </c>
      <c r="G315" s="374" t="s">
        <v>612</v>
      </c>
    </row>
    <row r="316" spans="1:7" x14ac:dyDescent="0.25">
      <c r="A316" s="571"/>
      <c r="B316" s="568"/>
      <c r="C316" s="372" t="s">
        <v>1169</v>
      </c>
      <c r="D316" s="372" t="s">
        <v>7048</v>
      </c>
      <c r="E316" s="372" t="s">
        <v>9969</v>
      </c>
      <c r="F316" s="372" t="s">
        <v>1170</v>
      </c>
      <c r="G316" s="374" t="s">
        <v>612</v>
      </c>
    </row>
    <row r="317" spans="1:7" x14ac:dyDescent="0.25">
      <c r="A317" s="571"/>
      <c r="B317" s="568"/>
      <c r="C317" s="372" t="s">
        <v>1171</v>
      </c>
      <c r="D317" s="372" t="s">
        <v>7049</v>
      </c>
      <c r="E317" s="372" t="s">
        <v>9970</v>
      </c>
      <c r="F317" s="372" t="s">
        <v>1172</v>
      </c>
      <c r="G317" s="374" t="s">
        <v>612</v>
      </c>
    </row>
    <row r="318" spans="1:7" x14ac:dyDescent="0.25">
      <c r="A318" s="571"/>
      <c r="B318" s="568"/>
      <c r="C318" s="372" t="s">
        <v>1173</v>
      </c>
      <c r="D318" s="372" t="s">
        <v>7050</v>
      </c>
      <c r="E318" s="372" t="s">
        <v>9971</v>
      </c>
      <c r="F318" s="372" t="s">
        <v>1174</v>
      </c>
      <c r="G318" s="374" t="s">
        <v>612</v>
      </c>
    </row>
    <row r="319" spans="1:7" x14ac:dyDescent="0.25">
      <c r="A319" s="571"/>
      <c r="B319" s="568"/>
      <c r="C319" s="372" t="s">
        <v>1175</v>
      </c>
      <c r="D319" s="372" t="s">
        <v>7051</v>
      </c>
      <c r="E319" s="372" t="s">
        <v>9972</v>
      </c>
      <c r="F319" s="372" t="s">
        <v>1176</v>
      </c>
      <c r="G319" s="374" t="s">
        <v>612</v>
      </c>
    </row>
    <row r="320" spans="1:7" x14ac:dyDescent="0.25">
      <c r="A320" s="571"/>
      <c r="B320" s="568"/>
      <c r="C320" s="372" t="s">
        <v>1177</v>
      </c>
      <c r="D320" s="372" t="s">
        <v>7052</v>
      </c>
      <c r="E320" s="372" t="s">
        <v>9973</v>
      </c>
      <c r="F320" s="372" t="s">
        <v>1178</v>
      </c>
      <c r="G320" s="374" t="s">
        <v>612</v>
      </c>
    </row>
    <row r="321" spans="1:7" ht="15.75" thickBot="1" x14ac:dyDescent="0.3">
      <c r="A321" s="572"/>
      <c r="B321" s="569"/>
      <c r="C321" s="378" t="s">
        <v>1179</v>
      </c>
      <c r="D321" s="378" t="s">
        <v>7053</v>
      </c>
      <c r="E321" s="378" t="s">
        <v>9974</v>
      </c>
      <c r="F321" s="378" t="s">
        <v>1180</v>
      </c>
      <c r="G321" s="379" t="s">
        <v>612</v>
      </c>
    </row>
    <row r="322" spans="1:7" ht="15.75" thickBot="1" x14ac:dyDescent="0.3">
      <c r="A322" s="382" t="s">
        <v>180</v>
      </c>
      <c r="B322" s="383" t="s">
        <v>181</v>
      </c>
      <c r="C322" s="384" t="s">
        <v>1181</v>
      </c>
      <c r="D322" s="384" t="s">
        <v>7054</v>
      </c>
      <c r="E322" s="384" t="s">
        <v>9975</v>
      </c>
      <c r="F322" s="384" t="s">
        <v>1182</v>
      </c>
      <c r="G322" s="385" t="s">
        <v>613</v>
      </c>
    </row>
    <row r="323" spans="1:7" x14ac:dyDescent="0.25">
      <c r="A323" s="570" t="s">
        <v>182</v>
      </c>
      <c r="B323" s="567" t="s">
        <v>183</v>
      </c>
      <c r="C323" s="386" t="s">
        <v>1183</v>
      </c>
      <c r="D323" s="386" t="s">
        <v>7055</v>
      </c>
      <c r="E323" s="386" t="s">
        <v>9976</v>
      </c>
      <c r="F323" s="386" t="s">
        <v>1184</v>
      </c>
      <c r="G323" s="387" t="s">
        <v>614</v>
      </c>
    </row>
    <row r="324" spans="1:7" x14ac:dyDescent="0.25">
      <c r="A324" s="571"/>
      <c r="B324" s="568"/>
      <c r="C324" s="372" t="s">
        <v>1185</v>
      </c>
      <c r="D324" s="372" t="s">
        <v>7056</v>
      </c>
      <c r="E324" s="372" t="s">
        <v>9977</v>
      </c>
      <c r="F324" s="372" t="s">
        <v>1186</v>
      </c>
      <c r="G324" s="374" t="s">
        <v>614</v>
      </c>
    </row>
    <row r="325" spans="1:7" ht="15.75" thickBot="1" x14ac:dyDescent="0.3">
      <c r="A325" s="572"/>
      <c r="B325" s="569"/>
      <c r="C325" s="378" t="s">
        <v>1187</v>
      </c>
      <c r="D325" s="378" t="s">
        <v>7057</v>
      </c>
      <c r="E325" s="378" t="s">
        <v>9978</v>
      </c>
      <c r="F325" s="378" t="s">
        <v>1188</v>
      </c>
      <c r="G325" s="379" t="s">
        <v>614</v>
      </c>
    </row>
    <row r="326" spans="1:7" ht="14.45" customHeight="1" x14ac:dyDescent="0.25">
      <c r="A326" s="570" t="s">
        <v>184</v>
      </c>
      <c r="B326" s="567" t="s">
        <v>185</v>
      </c>
      <c r="C326" s="380" t="s">
        <v>1189</v>
      </c>
      <c r="D326" s="380" t="s">
        <v>7058</v>
      </c>
      <c r="E326" s="380" t="s">
        <v>9979</v>
      </c>
      <c r="F326" s="380" t="s">
        <v>1190</v>
      </c>
      <c r="G326" s="381" t="s">
        <v>614</v>
      </c>
    </row>
    <row r="327" spans="1:7" x14ac:dyDescent="0.25">
      <c r="A327" s="571"/>
      <c r="B327" s="568"/>
      <c r="C327" s="372" t="s">
        <v>1191</v>
      </c>
      <c r="D327" s="372" t="s">
        <v>7059</v>
      </c>
      <c r="E327" s="372" t="s">
        <v>9980</v>
      </c>
      <c r="F327" s="372" t="s">
        <v>1194</v>
      </c>
      <c r="G327" s="374" t="s">
        <v>614</v>
      </c>
    </row>
    <row r="328" spans="1:7" x14ac:dyDescent="0.25">
      <c r="A328" s="571"/>
      <c r="B328" s="568"/>
      <c r="C328" s="372" t="s">
        <v>1193</v>
      </c>
      <c r="D328" s="372" t="s">
        <v>7060</v>
      </c>
      <c r="E328" s="372" t="s">
        <v>9981</v>
      </c>
      <c r="F328" s="372" t="s">
        <v>1196</v>
      </c>
      <c r="G328" s="374" t="s">
        <v>614</v>
      </c>
    </row>
    <row r="329" spans="1:7" x14ac:dyDescent="0.25">
      <c r="A329" s="571"/>
      <c r="B329" s="568"/>
      <c r="C329" s="372" t="s">
        <v>1195</v>
      </c>
      <c r="D329" s="372" t="s">
        <v>7061</v>
      </c>
      <c r="E329" s="372" t="s">
        <v>9982</v>
      </c>
      <c r="F329" s="372" t="s">
        <v>1198</v>
      </c>
      <c r="G329" s="374" t="s">
        <v>614</v>
      </c>
    </row>
    <row r="330" spans="1:7" x14ac:dyDescent="0.25">
      <c r="A330" s="571"/>
      <c r="B330" s="568"/>
      <c r="C330" s="372" t="s">
        <v>1197</v>
      </c>
      <c r="D330" s="372" t="s">
        <v>7062</v>
      </c>
      <c r="E330" s="372" t="s">
        <v>9983</v>
      </c>
      <c r="F330" s="372" t="s">
        <v>1200</v>
      </c>
      <c r="G330" s="374" t="s">
        <v>614</v>
      </c>
    </row>
    <row r="331" spans="1:7" x14ac:dyDescent="0.25">
      <c r="A331" s="571"/>
      <c r="B331" s="568"/>
      <c r="C331" s="372" t="s">
        <v>1199</v>
      </c>
      <c r="D331" s="372" t="s">
        <v>7063</v>
      </c>
      <c r="E331" s="372" t="s">
        <v>9984</v>
      </c>
      <c r="F331" s="372" t="s">
        <v>1202</v>
      </c>
      <c r="G331" s="374" t="s">
        <v>614</v>
      </c>
    </row>
    <row r="332" spans="1:7" x14ac:dyDescent="0.25">
      <c r="A332" s="571"/>
      <c r="B332" s="568"/>
      <c r="C332" s="372" t="s">
        <v>1201</v>
      </c>
      <c r="D332" s="372" t="s">
        <v>7064</v>
      </c>
      <c r="E332" s="372" t="s">
        <v>9985</v>
      </c>
      <c r="F332" s="372" t="s">
        <v>1204</v>
      </c>
      <c r="G332" s="374" t="s">
        <v>614</v>
      </c>
    </row>
    <row r="333" spans="1:7" x14ac:dyDescent="0.25">
      <c r="A333" s="571"/>
      <c r="B333" s="568"/>
      <c r="C333" s="372" t="s">
        <v>1203</v>
      </c>
      <c r="D333" s="372" t="s">
        <v>7065</v>
      </c>
      <c r="E333" s="372" t="s">
        <v>9986</v>
      </c>
      <c r="F333" s="372" t="s">
        <v>1206</v>
      </c>
      <c r="G333" s="374" t="s">
        <v>614</v>
      </c>
    </row>
    <row r="334" spans="1:7" x14ac:dyDescent="0.25">
      <c r="A334" s="571"/>
      <c r="B334" s="568"/>
      <c r="C334" s="372" t="s">
        <v>1205</v>
      </c>
      <c r="D334" s="372" t="s">
        <v>7066</v>
      </c>
      <c r="E334" s="372" t="s">
        <v>9987</v>
      </c>
      <c r="F334" s="372" t="s">
        <v>1209</v>
      </c>
      <c r="G334" s="374" t="s">
        <v>614</v>
      </c>
    </row>
    <row r="335" spans="1:7" x14ac:dyDescent="0.25">
      <c r="A335" s="571"/>
      <c r="B335" s="568"/>
      <c r="C335" s="372" t="s">
        <v>1207</v>
      </c>
      <c r="D335" s="372" t="s">
        <v>7067</v>
      </c>
      <c r="E335" s="372" t="s">
        <v>9675</v>
      </c>
      <c r="F335" s="372" t="s">
        <v>2839</v>
      </c>
      <c r="G335" s="374" t="s">
        <v>614</v>
      </c>
    </row>
    <row r="336" spans="1:7" x14ac:dyDescent="0.25">
      <c r="A336" s="571"/>
      <c r="B336" s="568"/>
      <c r="C336" s="372" t="s">
        <v>1208</v>
      </c>
      <c r="D336" s="372" t="s">
        <v>7068</v>
      </c>
      <c r="E336" s="372" t="s">
        <v>9656</v>
      </c>
      <c r="F336" s="372" t="s">
        <v>2840</v>
      </c>
      <c r="G336" s="374" t="s">
        <v>614</v>
      </c>
    </row>
    <row r="337" spans="1:7" x14ac:dyDescent="0.25">
      <c r="A337" s="571"/>
      <c r="B337" s="568"/>
      <c r="C337" s="373" t="s">
        <v>1210</v>
      </c>
      <c r="D337" s="373" t="s">
        <v>7069</v>
      </c>
      <c r="E337" s="373" t="s">
        <v>9988</v>
      </c>
      <c r="F337" s="373" t="s">
        <v>1211</v>
      </c>
      <c r="G337" s="375" t="s">
        <v>614</v>
      </c>
    </row>
    <row r="338" spans="1:7" x14ac:dyDescent="0.25">
      <c r="A338" s="571"/>
      <c r="B338" s="568"/>
      <c r="C338" s="372" t="s">
        <v>1212</v>
      </c>
      <c r="D338" s="372" t="s">
        <v>7070</v>
      </c>
      <c r="E338" s="372" t="s">
        <v>9989</v>
      </c>
      <c r="F338" s="372" t="s">
        <v>1213</v>
      </c>
      <c r="G338" s="374" t="s">
        <v>614</v>
      </c>
    </row>
    <row r="339" spans="1:7" x14ac:dyDescent="0.25">
      <c r="A339" s="571"/>
      <c r="B339" s="568"/>
      <c r="C339" s="372" t="s">
        <v>1214</v>
      </c>
      <c r="D339" s="372" t="s">
        <v>7071</v>
      </c>
      <c r="E339" s="372" t="s">
        <v>9990</v>
      </c>
      <c r="F339" s="372" t="s">
        <v>1215</v>
      </c>
      <c r="G339" s="374" t="s">
        <v>614</v>
      </c>
    </row>
    <row r="340" spans="1:7" x14ac:dyDescent="0.25">
      <c r="A340" s="571"/>
      <c r="B340" s="568"/>
      <c r="C340" s="372" t="s">
        <v>1216</v>
      </c>
      <c r="D340" s="372" t="s">
        <v>7072</v>
      </c>
      <c r="E340" s="372" t="s">
        <v>9991</v>
      </c>
      <c r="F340" s="372" t="s">
        <v>1217</v>
      </c>
      <c r="G340" s="374" t="s">
        <v>614</v>
      </c>
    </row>
    <row r="341" spans="1:7" x14ac:dyDescent="0.25">
      <c r="A341" s="571"/>
      <c r="B341" s="568"/>
      <c r="C341" s="372" t="s">
        <v>1218</v>
      </c>
      <c r="D341" s="372" t="s">
        <v>7073</v>
      </c>
      <c r="E341" s="372" t="s">
        <v>9992</v>
      </c>
      <c r="F341" s="372" t="s">
        <v>1219</v>
      </c>
      <c r="G341" s="374" t="s">
        <v>614</v>
      </c>
    </row>
    <row r="342" spans="1:7" x14ac:dyDescent="0.25">
      <c r="A342" s="571"/>
      <c r="B342" s="568"/>
      <c r="C342" s="373" t="s">
        <v>1220</v>
      </c>
      <c r="D342" s="373" t="s">
        <v>7074</v>
      </c>
      <c r="E342" s="373" t="s">
        <v>9993</v>
      </c>
      <c r="F342" s="373" t="s">
        <v>1221</v>
      </c>
      <c r="G342" s="375" t="s">
        <v>614</v>
      </c>
    </row>
    <row r="343" spans="1:7" x14ac:dyDescent="0.25">
      <c r="A343" s="571"/>
      <c r="B343" s="568"/>
      <c r="C343" s="372" t="s">
        <v>1222</v>
      </c>
      <c r="D343" s="372" t="s">
        <v>7075</v>
      </c>
      <c r="E343" s="372" t="s">
        <v>9994</v>
      </c>
      <c r="F343" s="372" t="s">
        <v>2841</v>
      </c>
      <c r="G343" s="374" t="s">
        <v>614</v>
      </c>
    </row>
    <row r="344" spans="1:7" x14ac:dyDescent="0.25">
      <c r="A344" s="571"/>
      <c r="B344" s="568"/>
      <c r="C344" s="372" t="s">
        <v>1223</v>
      </c>
      <c r="D344" s="372" t="s">
        <v>7076</v>
      </c>
      <c r="E344" s="372" t="s">
        <v>9995</v>
      </c>
      <c r="F344" s="372" t="s">
        <v>2842</v>
      </c>
      <c r="G344" s="374" t="s">
        <v>614</v>
      </c>
    </row>
    <row r="345" spans="1:7" x14ac:dyDescent="0.25">
      <c r="A345" s="571"/>
      <c r="B345" s="568"/>
      <c r="C345" s="372" t="s">
        <v>1224</v>
      </c>
      <c r="D345" s="372" t="s">
        <v>7077</v>
      </c>
      <c r="E345" s="372" t="s">
        <v>9996</v>
      </c>
      <c r="F345" s="372" t="s">
        <v>2843</v>
      </c>
      <c r="G345" s="374" t="s">
        <v>614</v>
      </c>
    </row>
    <row r="346" spans="1:7" ht="15.75" thickBot="1" x14ac:dyDescent="0.3">
      <c r="A346" s="572"/>
      <c r="B346" s="569"/>
      <c r="C346" s="378" t="s">
        <v>1225</v>
      </c>
      <c r="D346" s="378" t="s">
        <v>7078</v>
      </c>
      <c r="E346" s="378" t="s">
        <v>9997</v>
      </c>
      <c r="F346" s="378" t="s">
        <v>2844</v>
      </c>
      <c r="G346" s="379" t="s">
        <v>614</v>
      </c>
    </row>
    <row r="347" spans="1:7" x14ac:dyDescent="0.25">
      <c r="A347" s="570" t="s">
        <v>186</v>
      </c>
      <c r="B347" s="567" t="s">
        <v>187</v>
      </c>
      <c r="C347" s="386" t="s">
        <v>1226</v>
      </c>
      <c r="D347" s="386" t="s">
        <v>7079</v>
      </c>
      <c r="E347" s="386" t="s">
        <v>9998</v>
      </c>
      <c r="F347" s="386" t="s">
        <v>2845</v>
      </c>
      <c r="G347" s="387" t="s">
        <v>615</v>
      </c>
    </row>
    <row r="348" spans="1:7" x14ac:dyDescent="0.25">
      <c r="A348" s="571"/>
      <c r="B348" s="568"/>
      <c r="C348" s="373" t="s">
        <v>1227</v>
      </c>
      <c r="D348" s="373" t="s">
        <v>7080</v>
      </c>
      <c r="E348" s="373" t="s">
        <v>9999</v>
      </c>
      <c r="F348" s="373" t="s">
        <v>2846</v>
      </c>
      <c r="G348" s="375" t="s">
        <v>615</v>
      </c>
    </row>
    <row r="349" spans="1:7" x14ac:dyDescent="0.25">
      <c r="A349" s="571"/>
      <c r="B349" s="568"/>
      <c r="C349" s="372" t="s">
        <v>1228</v>
      </c>
      <c r="D349" s="372" t="s">
        <v>7081</v>
      </c>
      <c r="E349" s="372" t="s">
        <v>10000</v>
      </c>
      <c r="F349" s="372" t="s">
        <v>2847</v>
      </c>
      <c r="G349" s="374" t="s">
        <v>615</v>
      </c>
    </row>
    <row r="350" spans="1:7" x14ac:dyDescent="0.25">
      <c r="A350" s="571"/>
      <c r="B350" s="568"/>
      <c r="C350" s="372" t="s">
        <v>1229</v>
      </c>
      <c r="D350" s="372" t="s">
        <v>7082</v>
      </c>
      <c r="E350" s="372" t="s">
        <v>10001</v>
      </c>
      <c r="F350" s="372" t="s">
        <v>2848</v>
      </c>
      <c r="G350" s="374" t="s">
        <v>615</v>
      </c>
    </row>
    <row r="351" spans="1:7" x14ac:dyDescent="0.25">
      <c r="A351" s="571"/>
      <c r="B351" s="568"/>
      <c r="C351" s="372" t="s">
        <v>1230</v>
      </c>
      <c r="D351" s="372" t="s">
        <v>7083</v>
      </c>
      <c r="E351" s="372" t="s">
        <v>10002</v>
      </c>
      <c r="F351" s="372" t="s">
        <v>2849</v>
      </c>
      <c r="G351" s="374" t="s">
        <v>615</v>
      </c>
    </row>
    <row r="352" spans="1:7" x14ac:dyDescent="0.25">
      <c r="A352" s="571"/>
      <c r="B352" s="568"/>
      <c r="C352" s="372" t="s">
        <v>1231</v>
      </c>
      <c r="D352" s="372" t="s">
        <v>7084</v>
      </c>
      <c r="E352" s="372" t="s">
        <v>10003</v>
      </c>
      <c r="F352" s="372" t="s">
        <v>2850</v>
      </c>
      <c r="G352" s="374" t="s">
        <v>615</v>
      </c>
    </row>
    <row r="353" spans="1:12" x14ac:dyDescent="0.25">
      <c r="A353" s="571"/>
      <c r="B353" s="568"/>
      <c r="C353" s="372" t="s">
        <v>1232</v>
      </c>
      <c r="D353" s="372" t="s">
        <v>7085</v>
      </c>
      <c r="E353" s="372" t="s">
        <v>10004</v>
      </c>
      <c r="F353" s="372" t="s">
        <v>2851</v>
      </c>
      <c r="G353" s="374" t="s">
        <v>615</v>
      </c>
    </row>
    <row r="354" spans="1:12" x14ac:dyDescent="0.25">
      <c r="A354" s="571"/>
      <c r="B354" s="568"/>
      <c r="C354" s="372" t="s">
        <v>1233</v>
      </c>
      <c r="D354" s="372" t="s">
        <v>7086</v>
      </c>
      <c r="E354" s="372" t="s">
        <v>10005</v>
      </c>
      <c r="F354" s="372" t="s">
        <v>2852</v>
      </c>
      <c r="G354" s="374" t="s">
        <v>615</v>
      </c>
    </row>
    <row r="355" spans="1:12" x14ac:dyDescent="0.25">
      <c r="A355" s="571"/>
      <c r="B355" s="568"/>
      <c r="C355" s="372" t="s">
        <v>1234</v>
      </c>
      <c r="D355" s="372" t="s">
        <v>7087</v>
      </c>
      <c r="E355" s="372" t="s">
        <v>10006</v>
      </c>
      <c r="F355" s="372" t="s">
        <v>2853</v>
      </c>
      <c r="G355" s="374" t="s">
        <v>615</v>
      </c>
    </row>
    <row r="356" spans="1:12" x14ac:dyDescent="0.25">
      <c r="A356" s="571"/>
      <c r="B356" s="568"/>
      <c r="C356" s="372" t="s">
        <v>1235</v>
      </c>
      <c r="D356" s="372" t="s">
        <v>7088</v>
      </c>
      <c r="E356" s="372" t="s">
        <v>10007</v>
      </c>
      <c r="F356" s="372" t="s">
        <v>2854</v>
      </c>
      <c r="G356" s="374" t="s">
        <v>615</v>
      </c>
    </row>
    <row r="357" spans="1:12" x14ac:dyDescent="0.25">
      <c r="A357" s="571"/>
      <c r="B357" s="568"/>
      <c r="C357" s="372" t="s">
        <v>2855</v>
      </c>
      <c r="D357" s="372" t="s">
        <v>7089</v>
      </c>
      <c r="E357" s="372" t="s">
        <v>10008</v>
      </c>
      <c r="F357" s="372" t="s">
        <v>2856</v>
      </c>
      <c r="G357" s="374" t="s">
        <v>615</v>
      </c>
    </row>
    <row r="358" spans="1:12" ht="15.75" thickBot="1" x14ac:dyDescent="0.3">
      <c r="A358" s="572"/>
      <c r="B358" s="569"/>
      <c r="C358" s="378" t="s">
        <v>2857</v>
      </c>
      <c r="D358" s="378" t="s">
        <v>7090</v>
      </c>
      <c r="E358" s="378" t="s">
        <v>9686</v>
      </c>
      <c r="F358" s="378" t="s">
        <v>2858</v>
      </c>
      <c r="G358" s="379" t="s">
        <v>615</v>
      </c>
      <c r="L358" s="400"/>
    </row>
    <row r="359" spans="1:12" x14ac:dyDescent="0.25">
      <c r="A359" s="570" t="s">
        <v>188</v>
      </c>
      <c r="B359" s="567" t="s">
        <v>189</v>
      </c>
      <c r="C359" s="386" t="s">
        <v>1236</v>
      </c>
      <c r="D359" s="386" t="s">
        <v>7091</v>
      </c>
      <c r="E359" s="386" t="s">
        <v>10009</v>
      </c>
      <c r="F359" s="386" t="s">
        <v>2859</v>
      </c>
      <c r="G359" s="387" t="s">
        <v>616</v>
      </c>
    </row>
    <row r="360" spans="1:12" x14ac:dyDescent="0.25">
      <c r="A360" s="571"/>
      <c r="B360" s="568"/>
      <c r="C360" s="372" t="s">
        <v>1237</v>
      </c>
      <c r="D360" s="372" t="s">
        <v>7092</v>
      </c>
      <c r="E360" s="372" t="s">
        <v>10010</v>
      </c>
      <c r="F360" s="372" t="s">
        <v>2860</v>
      </c>
      <c r="G360" s="374" t="s">
        <v>616</v>
      </c>
    </row>
    <row r="361" spans="1:12" x14ac:dyDescent="0.25">
      <c r="A361" s="571"/>
      <c r="B361" s="568"/>
      <c r="C361" s="372" t="s">
        <v>1238</v>
      </c>
      <c r="D361" s="372" t="s">
        <v>7093</v>
      </c>
      <c r="E361" s="372" t="s">
        <v>10011</v>
      </c>
      <c r="F361" s="372" t="s">
        <v>2861</v>
      </c>
      <c r="G361" s="374" t="s">
        <v>616</v>
      </c>
    </row>
    <row r="362" spans="1:12" x14ac:dyDescent="0.25">
      <c r="A362" s="571"/>
      <c r="B362" s="568"/>
      <c r="C362" s="372" t="s">
        <v>1239</v>
      </c>
      <c r="D362" s="372" t="s">
        <v>7094</v>
      </c>
      <c r="E362" s="372" t="s">
        <v>10012</v>
      </c>
      <c r="F362" s="372" t="s">
        <v>2862</v>
      </c>
      <c r="G362" s="374" t="s">
        <v>616</v>
      </c>
    </row>
    <row r="363" spans="1:12" ht="15.75" thickBot="1" x14ac:dyDescent="0.3">
      <c r="A363" s="572"/>
      <c r="B363" s="569"/>
      <c r="C363" s="378" t="s">
        <v>2863</v>
      </c>
      <c r="D363" s="378" t="s">
        <v>7095</v>
      </c>
      <c r="E363" s="378" t="s">
        <v>10013</v>
      </c>
      <c r="F363" s="378" t="s">
        <v>2864</v>
      </c>
      <c r="G363" s="379" t="s">
        <v>616</v>
      </c>
    </row>
    <row r="364" spans="1:12" x14ac:dyDescent="0.25">
      <c r="A364" s="570" t="s">
        <v>190</v>
      </c>
      <c r="B364" s="567" t="s">
        <v>191</v>
      </c>
      <c r="C364" s="386" t="s">
        <v>1240</v>
      </c>
      <c r="D364" s="386" t="s">
        <v>7096</v>
      </c>
      <c r="E364" s="386" t="s">
        <v>10014</v>
      </c>
      <c r="F364" s="386" t="s">
        <v>2865</v>
      </c>
      <c r="G364" s="387" t="s">
        <v>616</v>
      </c>
    </row>
    <row r="365" spans="1:12" x14ac:dyDescent="0.25">
      <c r="A365" s="571"/>
      <c r="B365" s="568"/>
      <c r="C365" s="372" t="s">
        <v>1241</v>
      </c>
      <c r="D365" s="372" t="s">
        <v>7097</v>
      </c>
      <c r="E365" s="372" t="s">
        <v>10015</v>
      </c>
      <c r="F365" s="372" t="s">
        <v>2866</v>
      </c>
      <c r="G365" s="374" t="s">
        <v>616</v>
      </c>
    </row>
    <row r="366" spans="1:12" x14ac:dyDescent="0.25">
      <c r="A366" s="571"/>
      <c r="B366" s="568"/>
      <c r="C366" s="372" t="s">
        <v>1242</v>
      </c>
      <c r="D366" s="372" t="s">
        <v>7098</v>
      </c>
      <c r="E366" s="372" t="s">
        <v>10016</v>
      </c>
      <c r="F366" s="372" t="s">
        <v>2867</v>
      </c>
      <c r="G366" s="374" t="s">
        <v>616</v>
      </c>
    </row>
    <row r="367" spans="1:12" x14ac:dyDescent="0.25">
      <c r="A367" s="571"/>
      <c r="B367" s="568"/>
      <c r="C367" s="372" t="s">
        <v>1243</v>
      </c>
      <c r="D367" s="372" t="s">
        <v>7099</v>
      </c>
      <c r="E367" s="372" t="s">
        <v>10017</v>
      </c>
      <c r="F367" s="372" t="s">
        <v>2868</v>
      </c>
      <c r="G367" s="374" t="s">
        <v>616</v>
      </c>
    </row>
    <row r="368" spans="1:12" ht="15.75" thickBot="1" x14ac:dyDescent="0.3">
      <c r="A368" s="572"/>
      <c r="B368" s="569"/>
      <c r="C368" s="378" t="s">
        <v>1244</v>
      </c>
      <c r="D368" s="378" t="s">
        <v>7100</v>
      </c>
      <c r="E368" s="378" t="s">
        <v>9685</v>
      </c>
      <c r="F368" s="378" t="s">
        <v>2869</v>
      </c>
      <c r="G368" s="379" t="s">
        <v>616</v>
      </c>
      <c r="L368" s="403"/>
    </row>
    <row r="369" spans="1:7" x14ac:dyDescent="0.25">
      <c r="A369" s="570" t="s">
        <v>192</v>
      </c>
      <c r="B369" s="567" t="s">
        <v>193</v>
      </c>
      <c r="C369" s="386" t="s">
        <v>1245</v>
      </c>
      <c r="D369" s="386" t="s">
        <v>7101</v>
      </c>
      <c r="E369" s="386" t="s">
        <v>10018</v>
      </c>
      <c r="F369" s="386" t="s">
        <v>2870</v>
      </c>
      <c r="G369" s="387" t="s">
        <v>616</v>
      </c>
    </row>
    <row r="370" spans="1:7" x14ac:dyDescent="0.25">
      <c r="A370" s="571"/>
      <c r="B370" s="568"/>
      <c r="C370" s="372" t="s">
        <v>1246</v>
      </c>
      <c r="D370" s="372" t="s">
        <v>7102</v>
      </c>
      <c r="E370" s="372" t="s">
        <v>10019</v>
      </c>
      <c r="F370" s="372" t="s">
        <v>2871</v>
      </c>
      <c r="G370" s="374" t="s">
        <v>616</v>
      </c>
    </row>
    <row r="371" spans="1:7" x14ac:dyDescent="0.25">
      <c r="A371" s="571"/>
      <c r="B371" s="568"/>
      <c r="C371" s="372" t="s">
        <v>1247</v>
      </c>
      <c r="D371" s="372" t="s">
        <v>7103</v>
      </c>
      <c r="E371" s="372" t="s">
        <v>10020</v>
      </c>
      <c r="F371" s="372" t="s">
        <v>2872</v>
      </c>
      <c r="G371" s="374" t="s">
        <v>616</v>
      </c>
    </row>
    <row r="372" spans="1:7" x14ac:dyDescent="0.25">
      <c r="A372" s="571"/>
      <c r="B372" s="568"/>
      <c r="C372" s="372" t="s">
        <v>1248</v>
      </c>
      <c r="D372" s="372" t="s">
        <v>7104</v>
      </c>
      <c r="E372" s="372" t="s">
        <v>10021</v>
      </c>
      <c r="F372" s="372" t="s">
        <v>2873</v>
      </c>
      <c r="G372" s="374" t="s">
        <v>616</v>
      </c>
    </row>
    <row r="373" spans="1:7" x14ac:dyDescent="0.25">
      <c r="A373" s="571"/>
      <c r="B373" s="568"/>
      <c r="C373" s="372" t="s">
        <v>1249</v>
      </c>
      <c r="D373" s="372" t="s">
        <v>7105</v>
      </c>
      <c r="E373" s="372" t="s">
        <v>10022</v>
      </c>
      <c r="F373" s="372" t="s">
        <v>2874</v>
      </c>
      <c r="G373" s="374" t="s">
        <v>616</v>
      </c>
    </row>
    <row r="374" spans="1:7" x14ac:dyDescent="0.25">
      <c r="A374" s="571"/>
      <c r="B374" s="568"/>
      <c r="C374" s="372" t="s">
        <v>1250</v>
      </c>
      <c r="D374" s="372" t="s">
        <v>7106</v>
      </c>
      <c r="E374" s="372" t="s">
        <v>10023</v>
      </c>
      <c r="F374" s="372" t="s">
        <v>2875</v>
      </c>
      <c r="G374" s="374" t="s">
        <v>616</v>
      </c>
    </row>
    <row r="375" spans="1:7" x14ac:dyDescent="0.25">
      <c r="A375" s="571"/>
      <c r="B375" s="568"/>
      <c r="C375" s="373" t="s">
        <v>1251</v>
      </c>
      <c r="D375" s="373" t="s">
        <v>7107</v>
      </c>
      <c r="E375" s="373" t="s">
        <v>10024</v>
      </c>
      <c r="F375" s="373" t="s">
        <v>2876</v>
      </c>
      <c r="G375" s="375" t="s">
        <v>616</v>
      </c>
    </row>
    <row r="376" spans="1:7" x14ac:dyDescent="0.25">
      <c r="A376" s="571"/>
      <c r="B376" s="568"/>
      <c r="C376" s="372" t="s">
        <v>1252</v>
      </c>
      <c r="D376" s="372" t="s">
        <v>7108</v>
      </c>
      <c r="E376" s="372" t="s">
        <v>10025</v>
      </c>
      <c r="F376" s="372" t="s">
        <v>2877</v>
      </c>
      <c r="G376" s="374" t="s">
        <v>616</v>
      </c>
    </row>
    <row r="377" spans="1:7" x14ac:dyDescent="0.25">
      <c r="A377" s="571"/>
      <c r="B377" s="568"/>
      <c r="C377" s="372" t="s">
        <v>1253</v>
      </c>
      <c r="D377" s="372" t="s">
        <v>7109</v>
      </c>
      <c r="E377" s="372" t="s">
        <v>10026</v>
      </c>
      <c r="F377" s="372" t="s">
        <v>2878</v>
      </c>
      <c r="G377" s="374" t="s">
        <v>616</v>
      </c>
    </row>
    <row r="378" spans="1:7" x14ac:dyDescent="0.25">
      <c r="A378" s="571"/>
      <c r="B378" s="568"/>
      <c r="C378" s="372" t="s">
        <v>1254</v>
      </c>
      <c r="D378" s="372" t="s">
        <v>7110</v>
      </c>
      <c r="E378" s="372" t="s">
        <v>10027</v>
      </c>
      <c r="F378" s="372" t="s">
        <v>2879</v>
      </c>
      <c r="G378" s="374" t="s">
        <v>616</v>
      </c>
    </row>
    <row r="379" spans="1:7" x14ac:dyDescent="0.25">
      <c r="A379" s="571"/>
      <c r="B379" s="568"/>
      <c r="C379" s="372" t="s">
        <v>1255</v>
      </c>
      <c r="D379" s="372" t="s">
        <v>7111</v>
      </c>
      <c r="E379" s="372" t="s">
        <v>10028</v>
      </c>
      <c r="F379" s="372" t="s">
        <v>2880</v>
      </c>
      <c r="G379" s="374" t="s">
        <v>616</v>
      </c>
    </row>
    <row r="380" spans="1:7" x14ac:dyDescent="0.25">
      <c r="A380" s="571"/>
      <c r="B380" s="568"/>
      <c r="C380" s="372" t="s">
        <v>1256</v>
      </c>
      <c r="D380" s="372" t="s">
        <v>7112</v>
      </c>
      <c r="E380" s="372" t="s">
        <v>10029</v>
      </c>
      <c r="F380" s="372" t="s">
        <v>2881</v>
      </c>
      <c r="G380" s="374" t="s">
        <v>616</v>
      </c>
    </row>
    <row r="381" spans="1:7" x14ac:dyDescent="0.25">
      <c r="A381" s="571"/>
      <c r="B381" s="568"/>
      <c r="C381" s="372" t="s">
        <v>1257</v>
      </c>
      <c r="D381" s="372" t="s">
        <v>7113</v>
      </c>
      <c r="E381" s="372" t="s">
        <v>10030</v>
      </c>
      <c r="F381" s="372" t="s">
        <v>2882</v>
      </c>
      <c r="G381" s="374" t="s">
        <v>616</v>
      </c>
    </row>
    <row r="382" spans="1:7" x14ac:dyDescent="0.25">
      <c r="A382" s="571"/>
      <c r="B382" s="568"/>
      <c r="C382" s="372" t="s">
        <v>1258</v>
      </c>
      <c r="D382" s="372" t="s">
        <v>7114</v>
      </c>
      <c r="E382" s="372" t="s">
        <v>10031</v>
      </c>
      <c r="F382" s="372" t="s">
        <v>2883</v>
      </c>
      <c r="G382" s="374" t="s">
        <v>616</v>
      </c>
    </row>
    <row r="383" spans="1:7" x14ac:dyDescent="0.25">
      <c r="A383" s="571"/>
      <c r="B383" s="568"/>
      <c r="C383" s="372" t="s">
        <v>1259</v>
      </c>
      <c r="D383" s="372" t="s">
        <v>7115</v>
      </c>
      <c r="E383" s="372" t="s">
        <v>10032</v>
      </c>
      <c r="F383" s="372" t="s">
        <v>2884</v>
      </c>
      <c r="G383" s="374" t="s">
        <v>616</v>
      </c>
    </row>
    <row r="384" spans="1:7" x14ac:dyDescent="0.25">
      <c r="A384" s="571"/>
      <c r="B384" s="568"/>
      <c r="C384" s="372" t="s">
        <v>1260</v>
      </c>
      <c r="D384" s="372" t="s">
        <v>7116</v>
      </c>
      <c r="E384" s="372" t="s">
        <v>10033</v>
      </c>
      <c r="F384" s="372" t="s">
        <v>2885</v>
      </c>
      <c r="G384" s="374" t="s">
        <v>616</v>
      </c>
    </row>
    <row r="385" spans="1:7" x14ac:dyDescent="0.25">
      <c r="A385" s="571"/>
      <c r="B385" s="568"/>
      <c r="C385" s="372" t="s">
        <v>1261</v>
      </c>
      <c r="D385" s="372" t="s">
        <v>7117</v>
      </c>
      <c r="E385" s="372" t="s">
        <v>10034</v>
      </c>
      <c r="F385" s="372" t="s">
        <v>2886</v>
      </c>
      <c r="G385" s="374" t="s">
        <v>616</v>
      </c>
    </row>
    <row r="386" spans="1:7" x14ac:dyDescent="0.25">
      <c r="A386" s="571"/>
      <c r="B386" s="568"/>
      <c r="C386" s="372" t="s">
        <v>1262</v>
      </c>
      <c r="D386" s="372" t="s">
        <v>7118</v>
      </c>
      <c r="E386" s="372" t="s">
        <v>10035</v>
      </c>
      <c r="F386" s="372" t="s">
        <v>2887</v>
      </c>
      <c r="G386" s="374" t="s">
        <v>616</v>
      </c>
    </row>
    <row r="387" spans="1:7" x14ac:dyDescent="0.25">
      <c r="A387" s="571"/>
      <c r="B387" s="568"/>
      <c r="C387" s="372" t="s">
        <v>1263</v>
      </c>
      <c r="D387" s="372" t="s">
        <v>7119</v>
      </c>
      <c r="E387" s="372" t="s">
        <v>10036</v>
      </c>
      <c r="F387" s="372" t="s">
        <v>2888</v>
      </c>
      <c r="G387" s="374" t="s">
        <v>616</v>
      </c>
    </row>
    <row r="388" spans="1:7" x14ac:dyDescent="0.25">
      <c r="A388" s="571"/>
      <c r="B388" s="568"/>
      <c r="C388" s="372" t="s">
        <v>1264</v>
      </c>
      <c r="D388" s="372" t="s">
        <v>7120</v>
      </c>
      <c r="E388" s="372" t="s">
        <v>10037</v>
      </c>
      <c r="F388" s="372" t="s">
        <v>2889</v>
      </c>
      <c r="G388" s="374" t="s">
        <v>616</v>
      </c>
    </row>
    <row r="389" spans="1:7" x14ac:dyDescent="0.25">
      <c r="A389" s="571"/>
      <c r="B389" s="568"/>
      <c r="C389" s="372" t="s">
        <v>1265</v>
      </c>
      <c r="D389" s="372" t="s">
        <v>7121</v>
      </c>
      <c r="E389" s="372" t="s">
        <v>10038</v>
      </c>
      <c r="F389" s="372" t="s">
        <v>2890</v>
      </c>
      <c r="G389" s="374" t="s">
        <v>616</v>
      </c>
    </row>
    <row r="390" spans="1:7" x14ac:dyDescent="0.25">
      <c r="A390" s="571"/>
      <c r="B390" s="568"/>
      <c r="C390" s="372" t="s">
        <v>1266</v>
      </c>
      <c r="D390" s="372" t="s">
        <v>7122</v>
      </c>
      <c r="E390" s="372" t="s">
        <v>10039</v>
      </c>
      <c r="F390" s="372" t="s">
        <v>2891</v>
      </c>
      <c r="G390" s="374" t="s">
        <v>616</v>
      </c>
    </row>
    <row r="391" spans="1:7" x14ac:dyDescent="0.25">
      <c r="A391" s="571"/>
      <c r="B391" s="568"/>
      <c r="C391" s="372" t="s">
        <v>1267</v>
      </c>
      <c r="D391" s="372" t="s">
        <v>7123</v>
      </c>
      <c r="E391" s="372" t="s">
        <v>10040</v>
      </c>
      <c r="F391" s="372" t="s">
        <v>2892</v>
      </c>
      <c r="G391" s="374" t="s">
        <v>616</v>
      </c>
    </row>
    <row r="392" spans="1:7" x14ac:dyDescent="0.25">
      <c r="A392" s="571"/>
      <c r="B392" s="568"/>
      <c r="C392" s="372" t="s">
        <v>1268</v>
      </c>
      <c r="D392" s="372" t="s">
        <v>7124</v>
      </c>
      <c r="E392" s="372" t="s">
        <v>9684</v>
      </c>
      <c r="F392" s="372" t="s">
        <v>2893</v>
      </c>
      <c r="G392" s="374" t="s">
        <v>616</v>
      </c>
    </row>
    <row r="393" spans="1:7" x14ac:dyDescent="0.25">
      <c r="A393" s="571"/>
      <c r="B393" s="568"/>
      <c r="C393" s="372" t="s">
        <v>1269</v>
      </c>
      <c r="D393" s="372" t="s">
        <v>7125</v>
      </c>
      <c r="E393" s="372" t="s">
        <v>10041</v>
      </c>
      <c r="F393" s="372" t="s">
        <v>2894</v>
      </c>
      <c r="G393" s="374" t="s">
        <v>616</v>
      </c>
    </row>
    <row r="394" spans="1:7" ht="15.75" thickBot="1" x14ac:dyDescent="0.3">
      <c r="A394" s="572"/>
      <c r="B394" s="569"/>
      <c r="C394" s="376" t="s">
        <v>1270</v>
      </c>
      <c r="D394" s="376" t="s">
        <v>7126</v>
      </c>
      <c r="E394" s="376" t="s">
        <v>10042</v>
      </c>
      <c r="F394" s="376" t="s">
        <v>2895</v>
      </c>
      <c r="G394" s="377" t="s">
        <v>616</v>
      </c>
    </row>
    <row r="395" spans="1:7" x14ac:dyDescent="0.25">
      <c r="A395" s="570" t="s">
        <v>194</v>
      </c>
      <c r="B395" s="567" t="s">
        <v>195</v>
      </c>
      <c r="C395" s="386" t="s">
        <v>1271</v>
      </c>
      <c r="D395" s="386" t="s">
        <v>7127</v>
      </c>
      <c r="E395" s="386" t="s">
        <v>10043</v>
      </c>
      <c r="F395" s="386" t="s">
        <v>2896</v>
      </c>
      <c r="G395" s="387" t="s">
        <v>617</v>
      </c>
    </row>
    <row r="396" spans="1:7" x14ac:dyDescent="0.25">
      <c r="A396" s="571"/>
      <c r="B396" s="568"/>
      <c r="C396" s="372" t="s">
        <v>1272</v>
      </c>
      <c r="D396" s="372" t="s">
        <v>7128</v>
      </c>
      <c r="E396" s="372" t="s">
        <v>10044</v>
      </c>
      <c r="F396" s="372" t="s">
        <v>2897</v>
      </c>
      <c r="G396" s="374" t="s">
        <v>617</v>
      </c>
    </row>
    <row r="397" spans="1:7" x14ac:dyDescent="0.25">
      <c r="A397" s="571"/>
      <c r="B397" s="568"/>
      <c r="C397" s="372" t="s">
        <v>1273</v>
      </c>
      <c r="D397" s="372" t="s">
        <v>7129</v>
      </c>
      <c r="E397" s="372" t="s">
        <v>10045</v>
      </c>
      <c r="F397" s="372" t="s">
        <v>2898</v>
      </c>
      <c r="G397" s="374" t="s">
        <v>617</v>
      </c>
    </row>
    <row r="398" spans="1:7" x14ac:dyDescent="0.25">
      <c r="A398" s="571"/>
      <c r="B398" s="568"/>
      <c r="C398" s="372" t="s">
        <v>1274</v>
      </c>
      <c r="D398" s="372" t="s">
        <v>7130</v>
      </c>
      <c r="E398" s="372" t="s">
        <v>10046</v>
      </c>
      <c r="F398" s="372" t="s">
        <v>2899</v>
      </c>
      <c r="G398" s="374" t="s">
        <v>617</v>
      </c>
    </row>
    <row r="399" spans="1:7" x14ac:dyDescent="0.25">
      <c r="A399" s="571"/>
      <c r="B399" s="568"/>
      <c r="C399" s="372" t="s">
        <v>1275</v>
      </c>
      <c r="D399" s="372" t="s">
        <v>7131</v>
      </c>
      <c r="E399" s="372" t="s">
        <v>10047</v>
      </c>
      <c r="F399" s="372" t="s">
        <v>2900</v>
      </c>
      <c r="G399" s="374" t="s">
        <v>617</v>
      </c>
    </row>
    <row r="400" spans="1:7" x14ac:dyDescent="0.25">
      <c r="A400" s="571"/>
      <c r="B400" s="568"/>
      <c r="C400" s="372" t="s">
        <v>1276</v>
      </c>
      <c r="D400" s="372" t="s">
        <v>7132</v>
      </c>
      <c r="E400" s="372" t="s">
        <v>10048</v>
      </c>
      <c r="F400" s="372" t="s">
        <v>2901</v>
      </c>
      <c r="G400" s="374" t="s">
        <v>617</v>
      </c>
    </row>
    <row r="401" spans="1:7" x14ac:dyDescent="0.25">
      <c r="A401" s="571"/>
      <c r="B401" s="568"/>
      <c r="C401" s="372" t="s">
        <v>1277</v>
      </c>
      <c r="D401" s="372" t="s">
        <v>7133</v>
      </c>
      <c r="E401" s="372" t="s">
        <v>10049</v>
      </c>
      <c r="F401" s="372" t="s">
        <v>2902</v>
      </c>
      <c r="G401" s="374" t="s">
        <v>617</v>
      </c>
    </row>
    <row r="402" spans="1:7" x14ac:dyDescent="0.25">
      <c r="A402" s="571"/>
      <c r="B402" s="568"/>
      <c r="C402" s="372" t="s">
        <v>1278</v>
      </c>
      <c r="D402" s="372" t="s">
        <v>7134</v>
      </c>
      <c r="E402" s="372" t="s">
        <v>10050</v>
      </c>
      <c r="F402" s="372" t="s">
        <v>2903</v>
      </c>
      <c r="G402" s="374" t="s">
        <v>617</v>
      </c>
    </row>
    <row r="403" spans="1:7" x14ac:dyDescent="0.25">
      <c r="A403" s="571"/>
      <c r="B403" s="568"/>
      <c r="C403" s="372" t="s">
        <v>1279</v>
      </c>
      <c r="D403" s="372" t="s">
        <v>7135</v>
      </c>
      <c r="E403" s="372" t="s">
        <v>10051</v>
      </c>
      <c r="F403" s="372" t="s">
        <v>2904</v>
      </c>
      <c r="G403" s="374" t="s">
        <v>617</v>
      </c>
    </row>
    <row r="404" spans="1:7" x14ac:dyDescent="0.25">
      <c r="A404" s="571"/>
      <c r="B404" s="568"/>
      <c r="C404" s="372" t="s">
        <v>1280</v>
      </c>
      <c r="D404" s="372" t="s">
        <v>7136</v>
      </c>
      <c r="E404" s="372" t="s">
        <v>10052</v>
      </c>
      <c r="F404" s="372" t="s">
        <v>2905</v>
      </c>
      <c r="G404" s="374" t="s">
        <v>617</v>
      </c>
    </row>
    <row r="405" spans="1:7" x14ac:dyDescent="0.25">
      <c r="A405" s="571"/>
      <c r="B405" s="568"/>
      <c r="C405" s="372" t="s">
        <v>1281</v>
      </c>
      <c r="D405" s="372" t="s">
        <v>7137</v>
      </c>
      <c r="E405" s="372" t="s">
        <v>10053</v>
      </c>
      <c r="F405" s="372" t="s">
        <v>2906</v>
      </c>
      <c r="G405" s="374" t="s">
        <v>617</v>
      </c>
    </row>
    <row r="406" spans="1:7" x14ac:dyDescent="0.25">
      <c r="A406" s="571"/>
      <c r="B406" s="568"/>
      <c r="C406" s="372" t="s">
        <v>1282</v>
      </c>
      <c r="D406" s="372" t="s">
        <v>7138</v>
      </c>
      <c r="E406" s="372" t="s">
        <v>10054</v>
      </c>
      <c r="F406" s="372" t="s">
        <v>2907</v>
      </c>
      <c r="G406" s="374" t="s">
        <v>617</v>
      </c>
    </row>
    <row r="407" spans="1:7" x14ac:dyDescent="0.25">
      <c r="A407" s="571"/>
      <c r="B407" s="568"/>
      <c r="C407" s="372" t="s">
        <v>1283</v>
      </c>
      <c r="D407" s="372" t="s">
        <v>7139</v>
      </c>
      <c r="E407" s="372" t="s">
        <v>10055</v>
      </c>
      <c r="F407" s="372" t="s">
        <v>2908</v>
      </c>
      <c r="G407" s="374" t="s">
        <v>617</v>
      </c>
    </row>
    <row r="408" spans="1:7" x14ac:dyDescent="0.25">
      <c r="A408" s="571"/>
      <c r="B408" s="568"/>
      <c r="C408" s="372" t="s">
        <v>1284</v>
      </c>
      <c r="D408" s="372" t="s">
        <v>7140</v>
      </c>
      <c r="E408" s="372" t="s">
        <v>10056</v>
      </c>
      <c r="F408" s="372" t="s">
        <v>2909</v>
      </c>
      <c r="G408" s="374" t="s">
        <v>617</v>
      </c>
    </row>
    <row r="409" spans="1:7" x14ac:dyDescent="0.25">
      <c r="A409" s="571"/>
      <c r="B409" s="568"/>
      <c r="C409" s="372" t="s">
        <v>1285</v>
      </c>
      <c r="D409" s="372" t="s">
        <v>7141</v>
      </c>
      <c r="E409" s="372" t="s">
        <v>10057</v>
      </c>
      <c r="F409" s="372" t="s">
        <v>2910</v>
      </c>
      <c r="G409" s="374" t="s">
        <v>617</v>
      </c>
    </row>
    <row r="410" spans="1:7" x14ac:dyDescent="0.25">
      <c r="A410" s="571"/>
      <c r="B410" s="568"/>
      <c r="C410" s="372" t="s">
        <v>1286</v>
      </c>
      <c r="D410" s="372" t="s">
        <v>7142</v>
      </c>
      <c r="E410" s="372" t="s">
        <v>10058</v>
      </c>
      <c r="F410" s="372" t="s">
        <v>2911</v>
      </c>
      <c r="G410" s="374" t="s">
        <v>617</v>
      </c>
    </row>
    <row r="411" spans="1:7" x14ac:dyDescent="0.25">
      <c r="A411" s="571"/>
      <c r="B411" s="568"/>
      <c r="C411" s="372" t="s">
        <v>1287</v>
      </c>
      <c r="D411" s="372" t="s">
        <v>7143</v>
      </c>
      <c r="E411" s="372" t="s">
        <v>10059</v>
      </c>
      <c r="F411" s="372" t="s">
        <v>2912</v>
      </c>
      <c r="G411" s="374" t="s">
        <v>617</v>
      </c>
    </row>
    <row r="412" spans="1:7" x14ac:dyDescent="0.25">
      <c r="A412" s="571"/>
      <c r="B412" s="568"/>
      <c r="C412" s="372" t="s">
        <v>1288</v>
      </c>
      <c r="D412" s="372" t="s">
        <v>7144</v>
      </c>
      <c r="E412" s="372" t="s">
        <v>10060</v>
      </c>
      <c r="F412" s="372" t="s">
        <v>2913</v>
      </c>
      <c r="G412" s="374" t="s">
        <v>617</v>
      </c>
    </row>
    <row r="413" spans="1:7" x14ac:dyDescent="0.25">
      <c r="A413" s="571"/>
      <c r="B413" s="568"/>
      <c r="C413" s="372" t="s">
        <v>2914</v>
      </c>
      <c r="D413" s="372" t="s">
        <v>7145</v>
      </c>
      <c r="E413" s="372" t="s">
        <v>10061</v>
      </c>
      <c r="F413" s="372" t="s">
        <v>2915</v>
      </c>
      <c r="G413" s="374" t="s">
        <v>618</v>
      </c>
    </row>
    <row r="414" spans="1:7" x14ac:dyDescent="0.25">
      <c r="A414" s="571"/>
      <c r="B414" s="568"/>
      <c r="C414" s="372" t="s">
        <v>2916</v>
      </c>
      <c r="D414" s="372" t="s">
        <v>7146</v>
      </c>
      <c r="E414" s="372" t="s">
        <v>10062</v>
      </c>
      <c r="F414" s="372" t="s">
        <v>2917</v>
      </c>
      <c r="G414" s="374" t="s">
        <v>617</v>
      </c>
    </row>
    <row r="415" spans="1:7" x14ac:dyDescent="0.25">
      <c r="A415" s="571"/>
      <c r="B415" s="568"/>
      <c r="C415" s="372" t="s">
        <v>2918</v>
      </c>
      <c r="D415" s="372" t="s">
        <v>7147</v>
      </c>
      <c r="E415" s="372" t="s">
        <v>10063</v>
      </c>
      <c r="F415" s="372" t="s">
        <v>2919</v>
      </c>
      <c r="G415" s="374" t="s">
        <v>617</v>
      </c>
    </row>
    <row r="416" spans="1:7" x14ac:dyDescent="0.25">
      <c r="A416" s="571"/>
      <c r="B416" s="568"/>
      <c r="C416" s="372" t="s">
        <v>2920</v>
      </c>
      <c r="D416" s="372" t="s">
        <v>7148</v>
      </c>
      <c r="E416" s="372" t="s">
        <v>10064</v>
      </c>
      <c r="F416" s="372" t="s">
        <v>2921</v>
      </c>
      <c r="G416" s="374" t="s">
        <v>617</v>
      </c>
    </row>
    <row r="417" spans="1:7" x14ac:dyDescent="0.25">
      <c r="A417" s="571"/>
      <c r="B417" s="568"/>
      <c r="C417" s="372" t="s">
        <v>2922</v>
      </c>
      <c r="D417" s="372" t="s">
        <v>7149</v>
      </c>
      <c r="E417" s="372" t="s">
        <v>10065</v>
      </c>
      <c r="F417" s="372" t="s">
        <v>2923</v>
      </c>
      <c r="G417" s="374" t="s">
        <v>617</v>
      </c>
    </row>
    <row r="418" spans="1:7" x14ac:dyDescent="0.25">
      <c r="A418" s="571"/>
      <c r="B418" s="568"/>
      <c r="C418" s="372" t="s">
        <v>2924</v>
      </c>
      <c r="D418" s="372" t="s">
        <v>7150</v>
      </c>
      <c r="E418" s="372" t="s">
        <v>10066</v>
      </c>
      <c r="F418" s="372" t="s">
        <v>2925</v>
      </c>
      <c r="G418" s="374" t="s">
        <v>617</v>
      </c>
    </row>
    <row r="419" spans="1:7" x14ac:dyDescent="0.25">
      <c r="A419" s="571"/>
      <c r="B419" s="568"/>
      <c r="C419" s="372" t="s">
        <v>2926</v>
      </c>
      <c r="D419" s="372" t="s">
        <v>7151</v>
      </c>
      <c r="E419" s="372" t="s">
        <v>10067</v>
      </c>
      <c r="F419" s="372" t="s">
        <v>2927</v>
      </c>
      <c r="G419" s="374" t="s">
        <v>617</v>
      </c>
    </row>
    <row r="420" spans="1:7" x14ac:dyDescent="0.25">
      <c r="A420" s="571"/>
      <c r="B420" s="568"/>
      <c r="C420" s="372" t="s">
        <v>2928</v>
      </c>
      <c r="D420" s="372" t="s">
        <v>7152</v>
      </c>
      <c r="E420" s="372" t="s">
        <v>10068</v>
      </c>
      <c r="F420" s="372" t="s">
        <v>2929</v>
      </c>
      <c r="G420" s="374" t="s">
        <v>617</v>
      </c>
    </row>
    <row r="421" spans="1:7" x14ac:dyDescent="0.25">
      <c r="A421" s="571"/>
      <c r="B421" s="568"/>
      <c r="C421" s="372" t="s">
        <v>2930</v>
      </c>
      <c r="D421" s="372" t="s">
        <v>7153</v>
      </c>
      <c r="E421" s="372" t="s">
        <v>10069</v>
      </c>
      <c r="F421" s="372" t="s">
        <v>2931</v>
      </c>
      <c r="G421" s="374" t="s">
        <v>617</v>
      </c>
    </row>
    <row r="422" spans="1:7" x14ac:dyDescent="0.25">
      <c r="A422" s="571"/>
      <c r="B422" s="568"/>
      <c r="C422" s="372" t="s">
        <v>2932</v>
      </c>
      <c r="D422" s="372" t="s">
        <v>7154</v>
      </c>
      <c r="E422" s="372" t="s">
        <v>10070</v>
      </c>
      <c r="F422" s="372" t="s">
        <v>2933</v>
      </c>
      <c r="G422" s="374" t="s">
        <v>617</v>
      </c>
    </row>
    <row r="423" spans="1:7" x14ac:dyDescent="0.25">
      <c r="A423" s="571"/>
      <c r="B423" s="568"/>
      <c r="C423" s="372" t="s">
        <v>2934</v>
      </c>
      <c r="D423" s="372" t="s">
        <v>7155</v>
      </c>
      <c r="E423" s="372" t="s">
        <v>10071</v>
      </c>
      <c r="F423" s="372" t="s">
        <v>2935</v>
      </c>
      <c r="G423" s="374" t="s">
        <v>617</v>
      </c>
    </row>
    <row r="424" spans="1:7" x14ac:dyDescent="0.25">
      <c r="A424" s="571"/>
      <c r="B424" s="568"/>
      <c r="C424" s="372" t="s">
        <v>2936</v>
      </c>
      <c r="D424" s="372" t="s">
        <v>7156</v>
      </c>
      <c r="E424" s="372" t="s">
        <v>10072</v>
      </c>
      <c r="F424" s="372" t="s">
        <v>2937</v>
      </c>
      <c r="G424" s="374" t="s">
        <v>617</v>
      </c>
    </row>
    <row r="425" spans="1:7" x14ac:dyDescent="0.25">
      <c r="A425" s="571"/>
      <c r="B425" s="568"/>
      <c r="C425" s="372" t="s">
        <v>2938</v>
      </c>
      <c r="D425" s="372" t="s">
        <v>7157</v>
      </c>
      <c r="E425" s="372" t="s">
        <v>10073</v>
      </c>
      <c r="F425" s="372" t="s">
        <v>2939</v>
      </c>
      <c r="G425" s="374" t="s">
        <v>617</v>
      </c>
    </row>
    <row r="426" spans="1:7" x14ac:dyDescent="0.25">
      <c r="A426" s="571"/>
      <c r="B426" s="568"/>
      <c r="C426" s="372" t="s">
        <v>2940</v>
      </c>
      <c r="D426" s="372" t="s">
        <v>7158</v>
      </c>
      <c r="E426" s="372" t="s">
        <v>10074</v>
      </c>
      <c r="F426" s="372" t="s">
        <v>2941</v>
      </c>
      <c r="G426" s="374" t="s">
        <v>617</v>
      </c>
    </row>
    <row r="427" spans="1:7" x14ac:dyDescent="0.25">
      <c r="A427" s="571"/>
      <c r="B427" s="568"/>
      <c r="C427" s="372" t="s">
        <v>2942</v>
      </c>
      <c r="D427" s="372" t="s">
        <v>7159</v>
      </c>
      <c r="E427" s="372" t="s">
        <v>10075</v>
      </c>
      <c r="F427" s="372" t="s">
        <v>2943</v>
      </c>
      <c r="G427" s="374" t="s">
        <v>617</v>
      </c>
    </row>
    <row r="428" spans="1:7" x14ac:dyDescent="0.25">
      <c r="A428" s="571"/>
      <c r="B428" s="568"/>
      <c r="C428" s="372" t="s">
        <v>2944</v>
      </c>
      <c r="D428" s="372" t="s">
        <v>7160</v>
      </c>
      <c r="E428" s="372" t="s">
        <v>10076</v>
      </c>
      <c r="F428" s="372" t="s">
        <v>2945</v>
      </c>
      <c r="G428" s="374" t="s">
        <v>617</v>
      </c>
    </row>
    <row r="429" spans="1:7" x14ac:dyDescent="0.25">
      <c r="A429" s="571"/>
      <c r="B429" s="568"/>
      <c r="C429" s="372" t="s">
        <v>2946</v>
      </c>
      <c r="D429" s="372" t="s">
        <v>7161</v>
      </c>
      <c r="E429" s="372" t="s">
        <v>10077</v>
      </c>
      <c r="F429" s="372" t="s">
        <v>2947</v>
      </c>
      <c r="G429" s="374" t="s">
        <v>617</v>
      </c>
    </row>
    <row r="430" spans="1:7" x14ac:dyDescent="0.25">
      <c r="A430" s="571"/>
      <c r="B430" s="568"/>
      <c r="C430" s="372" t="s">
        <v>2948</v>
      </c>
      <c r="D430" s="372" t="s">
        <v>7162</v>
      </c>
      <c r="E430" s="372" t="s">
        <v>10078</v>
      </c>
      <c r="F430" s="372" t="s">
        <v>2949</v>
      </c>
      <c r="G430" s="374" t="s">
        <v>617</v>
      </c>
    </row>
    <row r="431" spans="1:7" x14ac:dyDescent="0.25">
      <c r="A431" s="571"/>
      <c r="B431" s="568"/>
      <c r="C431" s="373" t="s">
        <v>2950</v>
      </c>
      <c r="D431" s="373" t="s">
        <v>7163</v>
      </c>
      <c r="E431" s="373" t="s">
        <v>10079</v>
      </c>
      <c r="F431" s="373" t="s">
        <v>2951</v>
      </c>
      <c r="G431" s="375" t="s">
        <v>617</v>
      </c>
    </row>
    <row r="432" spans="1:7" x14ac:dyDescent="0.25">
      <c r="A432" s="571"/>
      <c r="B432" s="568"/>
      <c r="C432" s="372" t="s">
        <v>2952</v>
      </c>
      <c r="D432" s="372" t="s">
        <v>7164</v>
      </c>
      <c r="E432" s="372" t="s">
        <v>10080</v>
      </c>
      <c r="F432" s="372" t="s">
        <v>2953</v>
      </c>
      <c r="G432" s="374" t="s">
        <v>617</v>
      </c>
    </row>
    <row r="433" spans="1:7" ht="15.75" thickBot="1" x14ac:dyDescent="0.3">
      <c r="A433" s="572"/>
      <c r="B433" s="569"/>
      <c r="C433" s="378" t="s">
        <v>2954</v>
      </c>
      <c r="D433" s="378" t="s">
        <v>7165</v>
      </c>
      <c r="E433" s="378" t="s">
        <v>10081</v>
      </c>
      <c r="F433" s="378" t="s">
        <v>2955</v>
      </c>
      <c r="G433" s="379" t="s">
        <v>617</v>
      </c>
    </row>
    <row r="434" spans="1:7" x14ac:dyDescent="0.25">
      <c r="A434" s="570" t="s">
        <v>196</v>
      </c>
      <c r="B434" s="567" t="s">
        <v>197</v>
      </c>
      <c r="C434" s="386" t="s">
        <v>1289</v>
      </c>
      <c r="D434" s="386" t="s">
        <v>7166</v>
      </c>
      <c r="E434" s="386" t="s">
        <v>10082</v>
      </c>
      <c r="F434" s="386" t="s">
        <v>2956</v>
      </c>
      <c r="G434" s="387" t="s">
        <v>618</v>
      </c>
    </row>
    <row r="435" spans="1:7" x14ac:dyDescent="0.25">
      <c r="A435" s="571"/>
      <c r="B435" s="568"/>
      <c r="C435" s="372" t="s">
        <v>1290</v>
      </c>
      <c r="D435" s="372" t="s">
        <v>7167</v>
      </c>
      <c r="E435" s="372" t="s">
        <v>10083</v>
      </c>
      <c r="F435" s="372" t="s">
        <v>2957</v>
      </c>
      <c r="G435" s="374" t="s">
        <v>618</v>
      </c>
    </row>
    <row r="436" spans="1:7" x14ac:dyDescent="0.25">
      <c r="A436" s="571"/>
      <c r="B436" s="568"/>
      <c r="C436" s="372" t="s">
        <v>1291</v>
      </c>
      <c r="D436" s="372" t="s">
        <v>7168</v>
      </c>
      <c r="E436" s="372" t="s">
        <v>10084</v>
      </c>
      <c r="F436" s="372" t="s">
        <v>2958</v>
      </c>
      <c r="G436" s="374" t="s">
        <v>618</v>
      </c>
    </row>
    <row r="437" spans="1:7" x14ac:dyDescent="0.25">
      <c r="A437" s="571"/>
      <c r="B437" s="568"/>
      <c r="C437" s="372" t="s">
        <v>1292</v>
      </c>
      <c r="D437" s="372" t="s">
        <v>7169</v>
      </c>
      <c r="E437" s="372" t="s">
        <v>10085</v>
      </c>
      <c r="F437" s="372" t="s">
        <v>2959</v>
      </c>
      <c r="G437" s="374" t="s">
        <v>618</v>
      </c>
    </row>
    <row r="438" spans="1:7" x14ac:dyDescent="0.25">
      <c r="A438" s="571"/>
      <c r="B438" s="568"/>
      <c r="C438" s="372" t="s">
        <v>1293</v>
      </c>
      <c r="D438" s="372" t="s">
        <v>7170</v>
      </c>
      <c r="E438" s="372" t="s">
        <v>10086</v>
      </c>
      <c r="F438" s="372" t="s">
        <v>2960</v>
      </c>
      <c r="G438" s="374" t="s">
        <v>618</v>
      </c>
    </row>
    <row r="439" spans="1:7" x14ac:dyDescent="0.25">
      <c r="A439" s="571"/>
      <c r="B439" s="568"/>
      <c r="C439" s="372" t="s">
        <v>1294</v>
      </c>
      <c r="D439" s="372" t="s">
        <v>7171</v>
      </c>
      <c r="E439" s="372" t="s">
        <v>10087</v>
      </c>
      <c r="F439" s="372" t="s">
        <v>2961</v>
      </c>
      <c r="G439" s="374" t="s">
        <v>618</v>
      </c>
    </row>
    <row r="440" spans="1:7" x14ac:dyDescent="0.25">
      <c r="A440" s="571"/>
      <c r="B440" s="568"/>
      <c r="C440" s="372" t="s">
        <v>1295</v>
      </c>
      <c r="D440" s="372" t="s">
        <v>7172</v>
      </c>
      <c r="E440" s="372" t="s">
        <v>10088</v>
      </c>
      <c r="F440" s="372" t="s">
        <v>2962</v>
      </c>
      <c r="G440" s="374" t="s">
        <v>618</v>
      </c>
    </row>
    <row r="441" spans="1:7" x14ac:dyDescent="0.25">
      <c r="A441" s="571"/>
      <c r="B441" s="568"/>
      <c r="C441" s="372" t="s">
        <v>1296</v>
      </c>
      <c r="D441" s="372" t="s">
        <v>7173</v>
      </c>
      <c r="E441" s="372" t="s">
        <v>10089</v>
      </c>
      <c r="F441" s="372" t="s">
        <v>1297</v>
      </c>
      <c r="G441" s="374" t="s">
        <v>618</v>
      </c>
    </row>
    <row r="442" spans="1:7" x14ac:dyDescent="0.25">
      <c r="A442" s="571"/>
      <c r="B442" s="568"/>
      <c r="C442" s="372" t="s">
        <v>1298</v>
      </c>
      <c r="D442" s="372" t="s">
        <v>7174</v>
      </c>
      <c r="E442" s="372" t="s">
        <v>10090</v>
      </c>
      <c r="F442" s="372" t="s">
        <v>2963</v>
      </c>
      <c r="G442" s="374" t="s">
        <v>618</v>
      </c>
    </row>
    <row r="443" spans="1:7" x14ac:dyDescent="0.25">
      <c r="A443" s="571"/>
      <c r="B443" s="568"/>
      <c r="C443" s="372" t="s">
        <v>1299</v>
      </c>
      <c r="D443" s="372" t="s">
        <v>7175</v>
      </c>
      <c r="E443" s="372" t="s">
        <v>10091</v>
      </c>
      <c r="F443" s="372" t="s">
        <v>2964</v>
      </c>
      <c r="G443" s="374" t="s">
        <v>618</v>
      </c>
    </row>
    <row r="444" spans="1:7" x14ac:dyDescent="0.25">
      <c r="A444" s="571"/>
      <c r="B444" s="568"/>
      <c r="C444" s="372" t="s">
        <v>1300</v>
      </c>
      <c r="D444" s="372" t="s">
        <v>7176</v>
      </c>
      <c r="E444" s="372" t="s">
        <v>10092</v>
      </c>
      <c r="F444" s="372" t="s">
        <v>2965</v>
      </c>
      <c r="G444" s="374" t="s">
        <v>618</v>
      </c>
    </row>
    <row r="445" spans="1:7" x14ac:dyDescent="0.25">
      <c r="A445" s="571"/>
      <c r="B445" s="568"/>
      <c r="C445" s="372" t="s">
        <v>1301</v>
      </c>
      <c r="D445" s="372" t="s">
        <v>7177</v>
      </c>
      <c r="E445" s="372" t="s">
        <v>10093</v>
      </c>
      <c r="F445" s="372" t="s">
        <v>2966</v>
      </c>
      <c r="G445" s="374" t="s">
        <v>618</v>
      </c>
    </row>
    <row r="446" spans="1:7" x14ac:dyDescent="0.25">
      <c r="A446" s="571"/>
      <c r="B446" s="568"/>
      <c r="C446" s="372" t="s">
        <v>1302</v>
      </c>
      <c r="D446" s="372" t="s">
        <v>7178</v>
      </c>
      <c r="E446" s="372" t="s">
        <v>10094</v>
      </c>
      <c r="F446" s="372" t="s">
        <v>2967</v>
      </c>
      <c r="G446" s="374" t="s">
        <v>618</v>
      </c>
    </row>
    <row r="447" spans="1:7" x14ac:dyDescent="0.25">
      <c r="A447" s="571"/>
      <c r="B447" s="568"/>
      <c r="C447" s="372" t="s">
        <v>1303</v>
      </c>
      <c r="D447" s="372" t="s">
        <v>7179</v>
      </c>
      <c r="E447" s="372" t="s">
        <v>10095</v>
      </c>
      <c r="F447" s="372" t="s">
        <v>2968</v>
      </c>
      <c r="G447" s="374" t="s">
        <v>618</v>
      </c>
    </row>
    <row r="448" spans="1:7" x14ac:dyDescent="0.25">
      <c r="A448" s="571"/>
      <c r="B448" s="568"/>
      <c r="C448" s="372" t="s">
        <v>1304</v>
      </c>
      <c r="D448" s="372" t="s">
        <v>7180</v>
      </c>
      <c r="E448" s="372" t="s">
        <v>10096</v>
      </c>
      <c r="F448" s="372" t="s">
        <v>2969</v>
      </c>
      <c r="G448" s="374" t="s">
        <v>618</v>
      </c>
    </row>
    <row r="449" spans="1:7" x14ac:dyDescent="0.25">
      <c r="A449" s="571"/>
      <c r="B449" s="568"/>
      <c r="C449" s="372" t="s">
        <v>1305</v>
      </c>
      <c r="D449" s="372" t="s">
        <v>7181</v>
      </c>
      <c r="E449" s="372" t="s">
        <v>10097</v>
      </c>
      <c r="F449" s="372" t="s">
        <v>2970</v>
      </c>
      <c r="G449" s="374" t="s">
        <v>618</v>
      </c>
    </row>
    <row r="450" spans="1:7" x14ac:dyDescent="0.25">
      <c r="A450" s="571"/>
      <c r="B450" s="568"/>
      <c r="C450" s="373" t="s">
        <v>1306</v>
      </c>
      <c r="D450" s="373" t="s">
        <v>7182</v>
      </c>
      <c r="E450" s="373" t="s">
        <v>10098</v>
      </c>
      <c r="F450" s="373" t="s">
        <v>2971</v>
      </c>
      <c r="G450" s="375" t="s">
        <v>618</v>
      </c>
    </row>
    <row r="451" spans="1:7" x14ac:dyDescent="0.25">
      <c r="A451" s="571"/>
      <c r="B451" s="568"/>
      <c r="C451" s="372" t="s">
        <v>1307</v>
      </c>
      <c r="D451" s="372" t="s">
        <v>7183</v>
      </c>
      <c r="E451" s="372" t="s">
        <v>10099</v>
      </c>
      <c r="F451" s="372" t="s">
        <v>2972</v>
      </c>
      <c r="G451" s="374" t="s">
        <v>618</v>
      </c>
    </row>
    <row r="452" spans="1:7" x14ac:dyDescent="0.25">
      <c r="A452" s="571"/>
      <c r="B452" s="568"/>
      <c r="C452" s="372" t="s">
        <v>1308</v>
      </c>
      <c r="D452" s="372" t="s">
        <v>7184</v>
      </c>
      <c r="E452" s="372" t="s">
        <v>10100</v>
      </c>
      <c r="F452" s="372" t="s">
        <v>2973</v>
      </c>
      <c r="G452" s="374" t="s">
        <v>618</v>
      </c>
    </row>
    <row r="453" spans="1:7" x14ac:dyDescent="0.25">
      <c r="A453" s="571"/>
      <c r="B453" s="568"/>
      <c r="C453" s="372" t="s">
        <v>1309</v>
      </c>
      <c r="D453" s="372" t="s">
        <v>7185</v>
      </c>
      <c r="E453" s="372" t="s">
        <v>10101</v>
      </c>
      <c r="F453" s="372" t="s">
        <v>2974</v>
      </c>
      <c r="G453" s="374" t="s">
        <v>618</v>
      </c>
    </row>
    <row r="454" spans="1:7" x14ac:dyDescent="0.25">
      <c r="A454" s="571"/>
      <c r="B454" s="568"/>
      <c r="C454" s="372" t="s">
        <v>1310</v>
      </c>
      <c r="D454" s="372" t="s">
        <v>7186</v>
      </c>
      <c r="E454" s="372" t="s">
        <v>10102</v>
      </c>
      <c r="F454" s="372" t="s">
        <v>2975</v>
      </c>
      <c r="G454" s="374" t="s">
        <v>618</v>
      </c>
    </row>
    <row r="455" spans="1:7" x14ac:dyDescent="0.25">
      <c r="A455" s="571"/>
      <c r="B455" s="568"/>
      <c r="C455" s="372" t="s">
        <v>1311</v>
      </c>
      <c r="D455" s="372" t="s">
        <v>7187</v>
      </c>
      <c r="E455" s="372" t="s">
        <v>10103</v>
      </c>
      <c r="F455" s="372" t="s">
        <v>2976</v>
      </c>
      <c r="G455" s="374" t="s">
        <v>618</v>
      </c>
    </row>
    <row r="456" spans="1:7" x14ac:dyDescent="0.25">
      <c r="A456" s="571"/>
      <c r="B456" s="568"/>
      <c r="C456" s="372" t="s">
        <v>1312</v>
      </c>
      <c r="D456" s="372" t="s">
        <v>7188</v>
      </c>
      <c r="E456" s="372" t="s">
        <v>10104</v>
      </c>
      <c r="F456" s="372" t="s">
        <v>1313</v>
      </c>
      <c r="G456" s="374" t="s">
        <v>618</v>
      </c>
    </row>
    <row r="457" spans="1:7" x14ac:dyDescent="0.25">
      <c r="A457" s="571"/>
      <c r="B457" s="568"/>
      <c r="C457" s="372" t="s">
        <v>1314</v>
      </c>
      <c r="D457" s="372" t="s">
        <v>7189</v>
      </c>
      <c r="E457" s="372" t="s">
        <v>10105</v>
      </c>
      <c r="F457" s="372" t="s">
        <v>2977</v>
      </c>
      <c r="G457" s="374" t="s">
        <v>618</v>
      </c>
    </row>
    <row r="458" spans="1:7" x14ac:dyDescent="0.25">
      <c r="A458" s="571"/>
      <c r="B458" s="568"/>
      <c r="C458" s="372" t="s">
        <v>1315</v>
      </c>
      <c r="D458" s="372" t="s">
        <v>7190</v>
      </c>
      <c r="E458" s="372" t="s">
        <v>10106</v>
      </c>
      <c r="F458" s="372" t="s">
        <v>2978</v>
      </c>
      <c r="G458" s="374" t="s">
        <v>618</v>
      </c>
    </row>
    <row r="459" spans="1:7" x14ac:dyDescent="0.25">
      <c r="A459" s="571"/>
      <c r="B459" s="568"/>
      <c r="C459" s="372" t="s">
        <v>1316</v>
      </c>
      <c r="D459" s="372" t="s">
        <v>7191</v>
      </c>
      <c r="E459" s="372" t="s">
        <v>10107</v>
      </c>
      <c r="F459" s="372" t="s">
        <v>2979</v>
      </c>
      <c r="G459" s="374" t="s">
        <v>618</v>
      </c>
    </row>
    <row r="460" spans="1:7" x14ac:dyDescent="0.25">
      <c r="A460" s="571"/>
      <c r="B460" s="568"/>
      <c r="C460" s="372" t="s">
        <v>1317</v>
      </c>
      <c r="D460" s="372" t="s">
        <v>7192</v>
      </c>
      <c r="E460" s="372" t="s">
        <v>10108</v>
      </c>
      <c r="F460" s="372" t="s">
        <v>2980</v>
      </c>
      <c r="G460" s="374" t="s">
        <v>618</v>
      </c>
    </row>
    <row r="461" spans="1:7" x14ac:dyDescent="0.25">
      <c r="A461" s="571"/>
      <c r="B461" s="568"/>
      <c r="C461" s="372" t="s">
        <v>1318</v>
      </c>
      <c r="D461" s="372" t="s">
        <v>7193</v>
      </c>
      <c r="E461" s="372" t="s">
        <v>10109</v>
      </c>
      <c r="F461" s="372" t="s">
        <v>2981</v>
      </c>
      <c r="G461" s="374" t="s">
        <v>618</v>
      </c>
    </row>
    <row r="462" spans="1:7" x14ac:dyDescent="0.25">
      <c r="A462" s="571"/>
      <c r="B462" s="568"/>
      <c r="C462" s="372" t="s">
        <v>1319</v>
      </c>
      <c r="D462" s="372" t="s">
        <v>7194</v>
      </c>
      <c r="E462" s="372" t="s">
        <v>10110</v>
      </c>
      <c r="F462" s="372" t="s">
        <v>2982</v>
      </c>
      <c r="G462" s="374" t="s">
        <v>618</v>
      </c>
    </row>
    <row r="463" spans="1:7" x14ac:dyDescent="0.25">
      <c r="A463" s="571"/>
      <c r="B463" s="568"/>
      <c r="C463" s="372" t="s">
        <v>1320</v>
      </c>
      <c r="D463" s="372" t="s">
        <v>7195</v>
      </c>
      <c r="E463" s="372" t="s">
        <v>10111</v>
      </c>
      <c r="F463" s="372" t="s">
        <v>2983</v>
      </c>
      <c r="G463" s="374" t="s">
        <v>618</v>
      </c>
    </row>
    <row r="464" spans="1:7" x14ac:dyDescent="0.25">
      <c r="A464" s="571"/>
      <c r="B464" s="568"/>
      <c r="C464" s="372" t="s">
        <v>1321</v>
      </c>
      <c r="D464" s="372" t="s">
        <v>7196</v>
      </c>
      <c r="E464" s="372" t="s">
        <v>10112</v>
      </c>
      <c r="F464" s="372" t="s">
        <v>2984</v>
      </c>
      <c r="G464" s="374" t="s">
        <v>618</v>
      </c>
    </row>
    <row r="465" spans="1:7" x14ac:dyDescent="0.25">
      <c r="A465" s="571"/>
      <c r="B465" s="568"/>
      <c r="C465" s="372" t="s">
        <v>1322</v>
      </c>
      <c r="D465" s="372" t="s">
        <v>7197</v>
      </c>
      <c r="E465" s="372" t="s">
        <v>10113</v>
      </c>
      <c r="F465" s="372" t="s">
        <v>1323</v>
      </c>
      <c r="G465" s="374" t="s">
        <v>618</v>
      </c>
    </row>
    <row r="466" spans="1:7" x14ac:dyDescent="0.25">
      <c r="A466" s="571"/>
      <c r="B466" s="568"/>
      <c r="C466" s="373" t="s">
        <v>1324</v>
      </c>
      <c r="D466" s="373" t="s">
        <v>7198</v>
      </c>
      <c r="E466" s="373" t="s">
        <v>10114</v>
      </c>
      <c r="F466" s="373" t="s">
        <v>2985</v>
      </c>
      <c r="G466" s="375" t="s">
        <v>618</v>
      </c>
    </row>
    <row r="467" spans="1:7" x14ac:dyDescent="0.25">
      <c r="A467" s="571"/>
      <c r="B467" s="568"/>
      <c r="C467" s="372" t="s">
        <v>1325</v>
      </c>
      <c r="D467" s="372" t="s">
        <v>7199</v>
      </c>
      <c r="E467" s="372" t="s">
        <v>10115</v>
      </c>
      <c r="F467" s="372" t="s">
        <v>2986</v>
      </c>
      <c r="G467" s="374" t="s">
        <v>618</v>
      </c>
    </row>
    <row r="468" spans="1:7" x14ac:dyDescent="0.25">
      <c r="A468" s="571"/>
      <c r="B468" s="568"/>
      <c r="C468" s="372" t="s">
        <v>1326</v>
      </c>
      <c r="D468" s="372" t="s">
        <v>7200</v>
      </c>
      <c r="E468" s="372" t="s">
        <v>10116</v>
      </c>
      <c r="F468" s="372" t="s">
        <v>1327</v>
      </c>
      <c r="G468" s="374" t="s">
        <v>618</v>
      </c>
    </row>
    <row r="469" spans="1:7" ht="15.75" thickBot="1" x14ac:dyDescent="0.3">
      <c r="A469" s="572"/>
      <c r="B469" s="569"/>
      <c r="C469" s="378" t="s">
        <v>1328</v>
      </c>
      <c r="D469" s="378" t="s">
        <v>7201</v>
      </c>
      <c r="E469" s="376" t="s">
        <v>10117</v>
      </c>
      <c r="F469" s="376" t="s">
        <v>2987</v>
      </c>
      <c r="G469" s="377" t="s">
        <v>618</v>
      </c>
    </row>
    <row r="470" spans="1:7" x14ac:dyDescent="0.25">
      <c r="A470" s="570" t="s">
        <v>198</v>
      </c>
      <c r="B470" s="567" t="s">
        <v>2556</v>
      </c>
      <c r="C470" s="386" t="s">
        <v>1329</v>
      </c>
      <c r="D470" s="386" t="s">
        <v>7202</v>
      </c>
      <c r="E470" s="386" t="s">
        <v>10118</v>
      </c>
      <c r="F470" s="386" t="s">
        <v>2988</v>
      </c>
      <c r="G470" s="387" t="s">
        <v>619</v>
      </c>
    </row>
    <row r="471" spans="1:7" x14ac:dyDescent="0.25">
      <c r="A471" s="571"/>
      <c r="B471" s="568"/>
      <c r="C471" s="372" t="s">
        <v>1330</v>
      </c>
      <c r="D471" s="372" t="s">
        <v>7203</v>
      </c>
      <c r="E471" s="372" t="s">
        <v>10119</v>
      </c>
      <c r="F471" s="372" t="s">
        <v>2989</v>
      </c>
      <c r="G471" s="374" t="s">
        <v>619</v>
      </c>
    </row>
    <row r="472" spans="1:7" x14ac:dyDescent="0.25">
      <c r="A472" s="571"/>
      <c r="B472" s="568"/>
      <c r="C472" s="372" t="s">
        <v>1331</v>
      </c>
      <c r="D472" s="372" t="s">
        <v>7204</v>
      </c>
      <c r="E472" s="372" t="s">
        <v>10120</v>
      </c>
      <c r="F472" s="372" t="s">
        <v>2990</v>
      </c>
      <c r="G472" s="374" t="s">
        <v>619</v>
      </c>
    </row>
    <row r="473" spans="1:7" x14ac:dyDescent="0.25">
      <c r="A473" s="571"/>
      <c r="B473" s="568"/>
      <c r="C473" s="372" t="s">
        <v>1332</v>
      </c>
      <c r="D473" s="372" t="s">
        <v>7205</v>
      </c>
      <c r="E473" s="372" t="s">
        <v>10121</v>
      </c>
      <c r="F473" s="372" t="s">
        <v>2991</v>
      </c>
      <c r="G473" s="374" t="s">
        <v>619</v>
      </c>
    </row>
    <row r="474" spans="1:7" x14ac:dyDescent="0.25">
      <c r="A474" s="571"/>
      <c r="B474" s="568"/>
      <c r="C474" s="372" t="s">
        <v>1333</v>
      </c>
      <c r="D474" s="372" t="s">
        <v>7206</v>
      </c>
      <c r="E474" s="372" t="s">
        <v>10122</v>
      </c>
      <c r="F474" s="372" t="s">
        <v>2992</v>
      </c>
      <c r="G474" s="374" t="s">
        <v>619</v>
      </c>
    </row>
    <row r="475" spans="1:7" x14ac:dyDescent="0.25">
      <c r="A475" s="571"/>
      <c r="B475" s="568"/>
      <c r="C475" s="372" t="s">
        <v>1334</v>
      </c>
      <c r="D475" s="372" t="s">
        <v>7207</v>
      </c>
      <c r="E475" s="372" t="s">
        <v>10123</v>
      </c>
      <c r="F475" s="372" t="s">
        <v>2993</v>
      </c>
      <c r="G475" s="374" t="s">
        <v>619</v>
      </c>
    </row>
    <row r="476" spans="1:7" x14ac:dyDescent="0.25">
      <c r="A476" s="571"/>
      <c r="B476" s="568"/>
      <c r="C476" s="372" t="s">
        <v>1335</v>
      </c>
      <c r="D476" s="372" t="s">
        <v>7208</v>
      </c>
      <c r="E476" s="372" t="s">
        <v>10124</v>
      </c>
      <c r="F476" s="372" t="s">
        <v>2994</v>
      </c>
      <c r="G476" s="374" t="s">
        <v>619</v>
      </c>
    </row>
    <row r="477" spans="1:7" x14ac:dyDescent="0.25">
      <c r="A477" s="571"/>
      <c r="B477" s="568"/>
      <c r="C477" s="372" t="s">
        <v>1336</v>
      </c>
      <c r="D477" s="372" t="s">
        <v>7209</v>
      </c>
      <c r="E477" s="372" t="s">
        <v>10125</v>
      </c>
      <c r="F477" s="372" t="s">
        <v>2995</v>
      </c>
      <c r="G477" s="374" t="s">
        <v>619</v>
      </c>
    </row>
    <row r="478" spans="1:7" x14ac:dyDescent="0.25">
      <c r="A478" s="571"/>
      <c r="B478" s="568"/>
      <c r="C478" s="372" t="s">
        <v>1337</v>
      </c>
      <c r="D478" s="372" t="s">
        <v>7210</v>
      </c>
      <c r="E478" s="372" t="s">
        <v>10126</v>
      </c>
      <c r="F478" s="372" t="s">
        <v>2996</v>
      </c>
      <c r="G478" s="374" t="s">
        <v>619</v>
      </c>
    </row>
    <row r="479" spans="1:7" x14ac:dyDescent="0.25">
      <c r="A479" s="571"/>
      <c r="B479" s="568"/>
      <c r="C479" s="372" t="s">
        <v>1338</v>
      </c>
      <c r="D479" s="372" t="s">
        <v>7211</v>
      </c>
      <c r="E479" s="372" t="s">
        <v>10127</v>
      </c>
      <c r="F479" s="372" t="s">
        <v>2997</v>
      </c>
      <c r="G479" s="374" t="s">
        <v>619</v>
      </c>
    </row>
    <row r="480" spans="1:7" x14ac:dyDescent="0.25">
      <c r="A480" s="571"/>
      <c r="B480" s="568"/>
      <c r="C480" s="372" t="s">
        <v>1339</v>
      </c>
      <c r="D480" s="372" t="s">
        <v>7212</v>
      </c>
      <c r="E480" s="372" t="s">
        <v>10128</v>
      </c>
      <c r="F480" s="372" t="s">
        <v>2998</v>
      </c>
      <c r="G480" s="374" t="s">
        <v>619</v>
      </c>
    </row>
    <row r="481" spans="1:7" x14ac:dyDescent="0.25">
      <c r="A481" s="571"/>
      <c r="B481" s="568"/>
      <c r="C481" s="372" t="s">
        <v>1340</v>
      </c>
      <c r="D481" s="372" t="s">
        <v>7213</v>
      </c>
      <c r="E481" s="372" t="s">
        <v>10129</v>
      </c>
      <c r="F481" s="372" t="s">
        <v>2999</v>
      </c>
      <c r="G481" s="374" t="s">
        <v>619</v>
      </c>
    </row>
    <row r="482" spans="1:7" x14ac:dyDescent="0.25">
      <c r="A482" s="571"/>
      <c r="B482" s="568"/>
      <c r="C482" s="372" t="s">
        <v>1341</v>
      </c>
      <c r="D482" s="372" t="s">
        <v>7214</v>
      </c>
      <c r="E482" s="372" t="s">
        <v>10130</v>
      </c>
      <c r="F482" s="372" t="s">
        <v>3000</v>
      </c>
      <c r="G482" s="374" t="s">
        <v>619</v>
      </c>
    </row>
    <row r="483" spans="1:7" x14ac:dyDescent="0.25">
      <c r="A483" s="571"/>
      <c r="B483" s="568"/>
      <c r="C483" s="372" t="s">
        <v>1342</v>
      </c>
      <c r="D483" s="372" t="s">
        <v>7215</v>
      </c>
      <c r="E483" s="372" t="s">
        <v>10131</v>
      </c>
      <c r="F483" s="372" t="s">
        <v>3001</v>
      </c>
      <c r="G483" s="374" t="s">
        <v>619</v>
      </c>
    </row>
    <row r="484" spans="1:7" x14ac:dyDescent="0.25">
      <c r="A484" s="571"/>
      <c r="B484" s="568"/>
      <c r="C484" s="372" t="s">
        <v>1343</v>
      </c>
      <c r="D484" s="372" t="s">
        <v>7216</v>
      </c>
      <c r="E484" s="372" t="s">
        <v>10132</v>
      </c>
      <c r="F484" s="372" t="s">
        <v>3002</v>
      </c>
      <c r="G484" s="374" t="s">
        <v>619</v>
      </c>
    </row>
    <row r="485" spans="1:7" x14ac:dyDescent="0.25">
      <c r="A485" s="571"/>
      <c r="B485" s="568"/>
      <c r="C485" s="372" t="s">
        <v>1344</v>
      </c>
      <c r="D485" s="372" t="s">
        <v>7217</v>
      </c>
      <c r="E485" s="372" t="s">
        <v>10133</v>
      </c>
      <c r="F485" s="372" t="s">
        <v>3003</v>
      </c>
      <c r="G485" s="374" t="s">
        <v>619</v>
      </c>
    </row>
    <row r="486" spans="1:7" x14ac:dyDescent="0.25">
      <c r="A486" s="571"/>
      <c r="B486" s="568"/>
      <c r="C486" s="372" t="s">
        <v>1345</v>
      </c>
      <c r="D486" s="372" t="s">
        <v>7218</v>
      </c>
      <c r="E486" s="372" t="s">
        <v>10134</v>
      </c>
      <c r="F486" s="372" t="s">
        <v>3004</v>
      </c>
      <c r="G486" s="374" t="s">
        <v>619</v>
      </c>
    </row>
    <row r="487" spans="1:7" x14ac:dyDescent="0.25">
      <c r="A487" s="571"/>
      <c r="B487" s="568"/>
      <c r="C487" s="372" t="s">
        <v>1346</v>
      </c>
      <c r="D487" s="372" t="s">
        <v>7219</v>
      </c>
      <c r="E487" s="372" t="s">
        <v>10135</v>
      </c>
      <c r="F487" s="372" t="s">
        <v>3005</v>
      </c>
      <c r="G487" s="374" t="s">
        <v>619</v>
      </c>
    </row>
    <row r="488" spans="1:7" x14ac:dyDescent="0.25">
      <c r="A488" s="571"/>
      <c r="B488" s="568"/>
      <c r="C488" s="373" t="s">
        <v>3006</v>
      </c>
      <c r="D488" s="373" t="s">
        <v>7220</v>
      </c>
      <c r="E488" s="373" t="s">
        <v>10136</v>
      </c>
      <c r="F488" s="373" t="s">
        <v>3007</v>
      </c>
      <c r="G488" s="375" t="s">
        <v>619</v>
      </c>
    </row>
    <row r="489" spans="1:7" x14ac:dyDescent="0.25">
      <c r="A489" s="571"/>
      <c r="B489" s="568"/>
      <c r="C489" s="372" t="s">
        <v>3008</v>
      </c>
      <c r="D489" s="372" t="s">
        <v>7221</v>
      </c>
      <c r="E489" s="372" t="s">
        <v>10137</v>
      </c>
      <c r="F489" s="372" t="s">
        <v>3009</v>
      </c>
      <c r="G489" s="374" t="s">
        <v>619</v>
      </c>
    </row>
    <row r="490" spans="1:7" x14ac:dyDescent="0.25">
      <c r="A490" s="571"/>
      <c r="B490" s="568"/>
      <c r="C490" s="372" t="s">
        <v>3010</v>
      </c>
      <c r="D490" s="372" t="s">
        <v>7222</v>
      </c>
      <c r="E490" s="372" t="s">
        <v>10138</v>
      </c>
      <c r="F490" s="372" t="s">
        <v>3011</v>
      </c>
      <c r="G490" s="374" t="s">
        <v>619</v>
      </c>
    </row>
    <row r="491" spans="1:7" x14ac:dyDescent="0.25">
      <c r="A491" s="571"/>
      <c r="B491" s="568"/>
      <c r="C491" s="373" t="s">
        <v>3012</v>
      </c>
      <c r="D491" s="373" t="s">
        <v>7223</v>
      </c>
      <c r="E491" s="373" t="s">
        <v>10139</v>
      </c>
      <c r="F491" s="373" t="s">
        <v>3013</v>
      </c>
      <c r="G491" s="375" t="s">
        <v>619</v>
      </c>
    </row>
    <row r="492" spans="1:7" x14ac:dyDescent="0.25">
      <c r="A492" s="571"/>
      <c r="B492" s="568"/>
      <c r="C492" s="372" t="s">
        <v>3014</v>
      </c>
      <c r="D492" s="372" t="s">
        <v>7224</v>
      </c>
      <c r="E492" s="372" t="s">
        <v>10140</v>
      </c>
      <c r="F492" s="372" t="s">
        <v>3015</v>
      </c>
      <c r="G492" s="374" t="s">
        <v>619</v>
      </c>
    </row>
    <row r="493" spans="1:7" x14ac:dyDescent="0.25">
      <c r="A493" s="571"/>
      <c r="B493" s="568"/>
      <c r="C493" s="373" t="s">
        <v>3016</v>
      </c>
      <c r="D493" s="373" t="s">
        <v>7225</v>
      </c>
      <c r="E493" s="373" t="s">
        <v>10141</v>
      </c>
      <c r="F493" s="373" t="s">
        <v>3017</v>
      </c>
      <c r="G493" s="375" t="s">
        <v>619</v>
      </c>
    </row>
    <row r="494" spans="1:7" x14ac:dyDescent="0.25">
      <c r="A494" s="571"/>
      <c r="B494" s="568"/>
      <c r="C494" s="372" t="s">
        <v>3018</v>
      </c>
      <c r="D494" s="372" t="s">
        <v>7226</v>
      </c>
      <c r="E494" s="372" t="s">
        <v>10142</v>
      </c>
      <c r="F494" s="372" t="s">
        <v>3019</v>
      </c>
      <c r="G494" s="374" t="s">
        <v>619</v>
      </c>
    </row>
    <row r="495" spans="1:7" x14ac:dyDescent="0.25">
      <c r="A495" s="571"/>
      <c r="B495" s="568"/>
      <c r="C495" s="372" t="s">
        <v>3020</v>
      </c>
      <c r="D495" s="372" t="s">
        <v>7227</v>
      </c>
      <c r="E495" s="372" t="s">
        <v>10143</v>
      </c>
      <c r="F495" s="372" t="s">
        <v>3021</v>
      </c>
      <c r="G495" s="374" t="s">
        <v>619</v>
      </c>
    </row>
    <row r="496" spans="1:7" x14ac:dyDescent="0.25">
      <c r="A496" s="571"/>
      <c r="B496" s="568"/>
      <c r="C496" s="372" t="s">
        <v>3022</v>
      </c>
      <c r="D496" s="372" t="s">
        <v>7228</v>
      </c>
      <c r="E496" s="372" t="s">
        <v>10144</v>
      </c>
      <c r="F496" s="372" t="s">
        <v>3023</v>
      </c>
      <c r="G496" s="374" t="s">
        <v>619</v>
      </c>
    </row>
    <row r="497" spans="1:7" x14ac:dyDescent="0.25">
      <c r="A497" s="571"/>
      <c r="B497" s="568"/>
      <c r="C497" s="372" t="s">
        <v>3024</v>
      </c>
      <c r="D497" s="372" t="s">
        <v>7229</v>
      </c>
      <c r="E497" s="372" t="s">
        <v>10145</v>
      </c>
      <c r="F497" s="372" t="s">
        <v>3025</v>
      </c>
      <c r="G497" s="374" t="s">
        <v>619</v>
      </c>
    </row>
    <row r="498" spans="1:7" x14ac:dyDescent="0.25">
      <c r="A498" s="571"/>
      <c r="B498" s="568"/>
      <c r="C498" s="372" t="s">
        <v>3026</v>
      </c>
      <c r="D498" s="372" t="s">
        <v>7230</v>
      </c>
      <c r="E498" s="372" t="s">
        <v>10146</v>
      </c>
      <c r="F498" s="372" t="s">
        <v>3027</v>
      </c>
      <c r="G498" s="374" t="s">
        <v>619</v>
      </c>
    </row>
    <row r="499" spans="1:7" x14ac:dyDescent="0.25">
      <c r="A499" s="571"/>
      <c r="B499" s="568"/>
      <c r="C499" s="372" t="s">
        <v>3028</v>
      </c>
      <c r="D499" s="372" t="s">
        <v>7231</v>
      </c>
      <c r="E499" s="372" t="s">
        <v>10147</v>
      </c>
      <c r="F499" s="372" t="s">
        <v>3029</v>
      </c>
      <c r="G499" s="374" t="s">
        <v>619</v>
      </c>
    </row>
    <row r="500" spans="1:7" x14ac:dyDescent="0.25">
      <c r="A500" s="571"/>
      <c r="B500" s="568"/>
      <c r="C500" s="372" t="s">
        <v>3030</v>
      </c>
      <c r="D500" s="372" t="s">
        <v>7232</v>
      </c>
      <c r="E500" s="372" t="s">
        <v>10148</v>
      </c>
      <c r="F500" s="372" t="s">
        <v>3031</v>
      </c>
      <c r="G500" s="374" t="s">
        <v>619</v>
      </c>
    </row>
    <row r="501" spans="1:7" x14ac:dyDescent="0.25">
      <c r="A501" s="571"/>
      <c r="B501" s="568"/>
      <c r="C501" s="372" t="s">
        <v>3032</v>
      </c>
      <c r="D501" s="372" t="s">
        <v>7233</v>
      </c>
      <c r="E501" s="372" t="s">
        <v>10149</v>
      </c>
      <c r="F501" s="372" t="s">
        <v>3033</v>
      </c>
      <c r="G501" s="374" t="s">
        <v>619</v>
      </c>
    </row>
    <row r="502" spans="1:7" ht="15.75" thickBot="1" x14ac:dyDescent="0.3">
      <c r="A502" s="572"/>
      <c r="B502" s="569"/>
      <c r="C502" s="376" t="s">
        <v>3034</v>
      </c>
      <c r="D502" s="376" t="s">
        <v>7234</v>
      </c>
      <c r="E502" s="376" t="s">
        <v>10150</v>
      </c>
      <c r="F502" s="376" t="s">
        <v>3035</v>
      </c>
      <c r="G502" s="377" t="s">
        <v>619</v>
      </c>
    </row>
    <row r="503" spans="1:7" x14ac:dyDescent="0.25">
      <c r="A503" s="570" t="s">
        <v>199</v>
      </c>
      <c r="B503" s="567" t="s">
        <v>201</v>
      </c>
      <c r="C503" s="386" t="s">
        <v>1347</v>
      </c>
      <c r="D503" s="386" t="s">
        <v>7235</v>
      </c>
      <c r="E503" s="386" t="s">
        <v>10151</v>
      </c>
      <c r="F503" s="386" t="s">
        <v>3036</v>
      </c>
      <c r="G503" s="387" t="s">
        <v>620</v>
      </c>
    </row>
    <row r="504" spans="1:7" x14ac:dyDescent="0.25">
      <c r="A504" s="571"/>
      <c r="B504" s="568"/>
      <c r="C504" s="372" t="s">
        <v>1348</v>
      </c>
      <c r="D504" s="372" t="s">
        <v>7236</v>
      </c>
      <c r="E504" s="372" t="s">
        <v>10152</v>
      </c>
      <c r="F504" s="372" t="s">
        <v>3037</v>
      </c>
      <c r="G504" s="374" t="s">
        <v>620</v>
      </c>
    </row>
    <row r="505" spans="1:7" x14ac:dyDescent="0.25">
      <c r="A505" s="571"/>
      <c r="B505" s="568"/>
      <c r="C505" s="372" t="s">
        <v>1349</v>
      </c>
      <c r="D505" s="372" t="s">
        <v>7237</v>
      </c>
      <c r="E505" s="372" t="s">
        <v>10153</v>
      </c>
      <c r="F505" s="372" t="s">
        <v>3038</v>
      </c>
      <c r="G505" s="374" t="s">
        <v>620</v>
      </c>
    </row>
    <row r="506" spans="1:7" x14ac:dyDescent="0.25">
      <c r="A506" s="571"/>
      <c r="B506" s="568"/>
      <c r="C506" s="372" t="s">
        <v>1350</v>
      </c>
      <c r="D506" s="372" t="s">
        <v>7238</v>
      </c>
      <c r="E506" s="372" t="s">
        <v>10154</v>
      </c>
      <c r="F506" s="372" t="s">
        <v>3039</v>
      </c>
      <c r="G506" s="374" t="s">
        <v>620</v>
      </c>
    </row>
    <row r="507" spans="1:7" x14ac:dyDescent="0.25">
      <c r="A507" s="571"/>
      <c r="B507" s="568"/>
      <c r="C507" s="373" t="s">
        <v>1351</v>
      </c>
      <c r="D507" s="373" t="s">
        <v>7239</v>
      </c>
      <c r="E507" s="373" t="s">
        <v>10155</v>
      </c>
      <c r="F507" s="373" t="s">
        <v>3040</v>
      </c>
      <c r="G507" s="375" t="s">
        <v>620</v>
      </c>
    </row>
    <row r="508" spans="1:7" x14ac:dyDescent="0.25">
      <c r="A508" s="571"/>
      <c r="B508" s="568"/>
      <c r="C508" s="372" t="s">
        <v>1352</v>
      </c>
      <c r="D508" s="372" t="s">
        <v>7240</v>
      </c>
      <c r="E508" s="372" t="s">
        <v>10156</v>
      </c>
      <c r="F508" s="372" t="s">
        <v>3041</v>
      </c>
      <c r="G508" s="374" t="s">
        <v>620</v>
      </c>
    </row>
    <row r="509" spans="1:7" x14ac:dyDescent="0.25">
      <c r="A509" s="571"/>
      <c r="B509" s="568"/>
      <c r="C509" s="372" t="s">
        <v>1353</v>
      </c>
      <c r="D509" s="372" t="s">
        <v>7241</v>
      </c>
      <c r="E509" s="372" t="s">
        <v>10157</v>
      </c>
      <c r="F509" s="372" t="s">
        <v>3042</v>
      </c>
      <c r="G509" s="374" t="s">
        <v>620</v>
      </c>
    </row>
    <row r="510" spans="1:7" x14ac:dyDescent="0.25">
      <c r="A510" s="571"/>
      <c r="B510" s="568"/>
      <c r="C510" s="372" t="s">
        <v>1354</v>
      </c>
      <c r="D510" s="372" t="s">
        <v>7242</v>
      </c>
      <c r="E510" s="372" t="s">
        <v>10158</v>
      </c>
      <c r="F510" s="372" t="s">
        <v>3043</v>
      </c>
      <c r="G510" s="374" t="s">
        <v>620</v>
      </c>
    </row>
    <row r="511" spans="1:7" x14ac:dyDescent="0.25">
      <c r="A511" s="571"/>
      <c r="B511" s="568"/>
      <c r="C511" s="372" t="s">
        <v>1355</v>
      </c>
      <c r="D511" s="372" t="s">
        <v>7243</v>
      </c>
      <c r="E511" s="372" t="s">
        <v>10159</v>
      </c>
      <c r="F511" s="372" t="s">
        <v>3044</v>
      </c>
      <c r="G511" s="374" t="s">
        <v>620</v>
      </c>
    </row>
    <row r="512" spans="1:7" x14ac:dyDescent="0.25">
      <c r="A512" s="571"/>
      <c r="B512" s="568"/>
      <c r="C512" s="372" t="s">
        <v>1356</v>
      </c>
      <c r="D512" s="372" t="s">
        <v>7244</v>
      </c>
      <c r="E512" s="372" t="s">
        <v>10160</v>
      </c>
      <c r="F512" s="372" t="s">
        <v>3045</v>
      </c>
      <c r="G512" s="374" t="s">
        <v>620</v>
      </c>
    </row>
    <row r="513" spans="1:7" x14ac:dyDescent="0.25">
      <c r="A513" s="571"/>
      <c r="B513" s="568"/>
      <c r="C513" s="372" t="s">
        <v>1357</v>
      </c>
      <c r="D513" s="372" t="s">
        <v>7245</v>
      </c>
      <c r="E513" s="372" t="s">
        <v>10161</v>
      </c>
      <c r="F513" s="372" t="s">
        <v>3046</v>
      </c>
      <c r="G513" s="374" t="s">
        <v>620</v>
      </c>
    </row>
    <row r="514" spans="1:7" x14ac:dyDescent="0.25">
      <c r="A514" s="571"/>
      <c r="B514" s="568"/>
      <c r="C514" s="373" t="s">
        <v>1358</v>
      </c>
      <c r="D514" s="373" t="s">
        <v>7246</v>
      </c>
      <c r="E514" s="373" t="s">
        <v>10162</v>
      </c>
      <c r="F514" s="373" t="s">
        <v>3047</v>
      </c>
      <c r="G514" s="375" t="s">
        <v>620</v>
      </c>
    </row>
    <row r="515" spans="1:7" x14ac:dyDescent="0.25">
      <c r="A515" s="571"/>
      <c r="B515" s="568"/>
      <c r="C515" s="372" t="s">
        <v>1359</v>
      </c>
      <c r="D515" s="372" t="s">
        <v>7247</v>
      </c>
      <c r="E515" s="372" t="s">
        <v>10163</v>
      </c>
      <c r="F515" s="372" t="s">
        <v>3048</v>
      </c>
      <c r="G515" s="374" t="s">
        <v>620</v>
      </c>
    </row>
    <row r="516" spans="1:7" x14ac:dyDescent="0.25">
      <c r="A516" s="571"/>
      <c r="B516" s="568"/>
      <c r="C516" s="372" t="s">
        <v>1360</v>
      </c>
      <c r="D516" s="372" t="s">
        <v>7248</v>
      </c>
      <c r="E516" s="372" t="s">
        <v>10164</v>
      </c>
      <c r="F516" s="372" t="s">
        <v>3049</v>
      </c>
      <c r="G516" s="374" t="s">
        <v>620</v>
      </c>
    </row>
    <row r="517" spans="1:7" x14ac:dyDescent="0.25">
      <c r="A517" s="571"/>
      <c r="B517" s="568"/>
      <c r="C517" s="372" t="s">
        <v>1361</v>
      </c>
      <c r="D517" s="372" t="s">
        <v>7249</v>
      </c>
      <c r="E517" s="372" t="s">
        <v>10165</v>
      </c>
      <c r="F517" s="372" t="s">
        <v>3050</v>
      </c>
      <c r="G517" s="374" t="s">
        <v>620</v>
      </c>
    </row>
    <row r="518" spans="1:7" x14ac:dyDescent="0.25">
      <c r="A518" s="571"/>
      <c r="B518" s="568"/>
      <c r="C518" s="372" t="s">
        <v>3051</v>
      </c>
      <c r="D518" s="372" t="s">
        <v>7250</v>
      </c>
      <c r="E518" s="372" t="s">
        <v>10166</v>
      </c>
      <c r="F518" s="372" t="s">
        <v>3052</v>
      </c>
      <c r="G518" s="374" t="s">
        <v>620</v>
      </c>
    </row>
    <row r="519" spans="1:7" x14ac:dyDescent="0.25">
      <c r="A519" s="571"/>
      <c r="B519" s="568"/>
      <c r="C519" s="372" t="s">
        <v>3053</v>
      </c>
      <c r="D519" s="372" t="s">
        <v>7251</v>
      </c>
      <c r="E519" s="372" t="s">
        <v>10167</v>
      </c>
      <c r="F519" s="372" t="s">
        <v>3054</v>
      </c>
      <c r="G519" s="374" t="s">
        <v>620</v>
      </c>
    </row>
    <row r="520" spans="1:7" x14ac:dyDescent="0.25">
      <c r="A520" s="571"/>
      <c r="B520" s="568"/>
      <c r="C520" s="372" t="s">
        <v>3055</v>
      </c>
      <c r="D520" s="372" t="s">
        <v>7252</v>
      </c>
      <c r="E520" s="372" t="s">
        <v>10168</v>
      </c>
      <c r="F520" s="372" t="s">
        <v>3056</v>
      </c>
      <c r="G520" s="374" t="s">
        <v>620</v>
      </c>
    </row>
    <row r="521" spans="1:7" x14ac:dyDescent="0.25">
      <c r="A521" s="571"/>
      <c r="B521" s="568"/>
      <c r="C521" s="372" t="s">
        <v>3057</v>
      </c>
      <c r="D521" s="372" t="s">
        <v>7253</v>
      </c>
      <c r="E521" s="372" t="s">
        <v>10169</v>
      </c>
      <c r="F521" s="372" t="s">
        <v>3058</v>
      </c>
      <c r="G521" s="374" t="s">
        <v>620</v>
      </c>
    </row>
    <row r="522" spans="1:7" x14ac:dyDescent="0.25">
      <c r="A522" s="571"/>
      <c r="B522" s="568"/>
      <c r="C522" s="373" t="s">
        <v>3059</v>
      </c>
      <c r="D522" s="373" t="s">
        <v>7254</v>
      </c>
      <c r="E522" s="373" t="s">
        <v>10170</v>
      </c>
      <c r="F522" s="373" t="s">
        <v>3060</v>
      </c>
      <c r="G522" s="375" t="s">
        <v>620</v>
      </c>
    </row>
    <row r="523" spans="1:7" ht="15.75" thickBot="1" x14ac:dyDescent="0.3">
      <c r="A523" s="572"/>
      <c r="B523" s="569"/>
      <c r="C523" s="378" t="s">
        <v>3061</v>
      </c>
      <c r="D523" s="378" t="s">
        <v>7255</v>
      </c>
      <c r="E523" s="378" t="s">
        <v>10171</v>
      </c>
      <c r="F523" s="378" t="s">
        <v>3062</v>
      </c>
      <c r="G523" s="379" t="s">
        <v>620</v>
      </c>
    </row>
    <row r="524" spans="1:7" x14ac:dyDescent="0.25">
      <c r="A524" s="570" t="s">
        <v>200</v>
      </c>
      <c r="B524" s="567" t="s">
        <v>203</v>
      </c>
      <c r="C524" s="386" t="s">
        <v>1362</v>
      </c>
      <c r="D524" s="386" t="s">
        <v>7256</v>
      </c>
      <c r="E524" s="386" t="s">
        <v>10172</v>
      </c>
      <c r="F524" s="386" t="s">
        <v>3063</v>
      </c>
      <c r="G524" s="387" t="s">
        <v>621</v>
      </c>
    </row>
    <row r="525" spans="1:7" ht="15.75" thickBot="1" x14ac:dyDescent="0.3">
      <c r="A525" s="572"/>
      <c r="B525" s="569"/>
      <c r="C525" s="376" t="s">
        <v>1363</v>
      </c>
      <c r="D525" s="376" t="s">
        <v>7257</v>
      </c>
      <c r="E525" s="376" t="s">
        <v>10173</v>
      </c>
      <c r="F525" s="376" t="s">
        <v>3064</v>
      </c>
      <c r="G525" s="377" t="s">
        <v>621</v>
      </c>
    </row>
    <row r="526" spans="1:7" ht="15.75" thickBot="1" x14ac:dyDescent="0.3">
      <c r="A526" s="382" t="s">
        <v>202</v>
      </c>
      <c r="B526" s="383" t="s">
        <v>205</v>
      </c>
      <c r="C526" s="384" t="s">
        <v>1364</v>
      </c>
      <c r="D526" s="384" t="s">
        <v>7258</v>
      </c>
      <c r="E526" s="384" t="s">
        <v>10174</v>
      </c>
      <c r="F526" s="384" t="s">
        <v>3065</v>
      </c>
      <c r="G526" s="385" t="s">
        <v>622</v>
      </c>
    </row>
    <row r="527" spans="1:7" ht="14.45" customHeight="1" x14ac:dyDescent="0.25">
      <c r="A527" s="570" t="s">
        <v>204</v>
      </c>
      <c r="B527" s="567" t="s">
        <v>207</v>
      </c>
      <c r="C527" s="380" t="s">
        <v>1365</v>
      </c>
      <c r="D527" s="380" t="s">
        <v>7259</v>
      </c>
      <c r="E527" s="380" t="s">
        <v>10175</v>
      </c>
      <c r="F527" s="380" t="s">
        <v>3066</v>
      </c>
      <c r="G527" s="381" t="s">
        <v>622</v>
      </c>
    </row>
    <row r="528" spans="1:7" x14ac:dyDescent="0.25">
      <c r="A528" s="571"/>
      <c r="B528" s="568"/>
      <c r="C528" s="372" t="s">
        <v>3067</v>
      </c>
      <c r="D528" s="372" t="s">
        <v>7260</v>
      </c>
      <c r="E528" s="372" t="s">
        <v>10176</v>
      </c>
      <c r="F528" s="372" t="s">
        <v>3068</v>
      </c>
      <c r="G528" s="374" t="s">
        <v>622</v>
      </c>
    </row>
    <row r="529" spans="1:7" x14ac:dyDescent="0.25">
      <c r="A529" s="571"/>
      <c r="B529" s="568"/>
      <c r="C529" s="372" t="s">
        <v>3069</v>
      </c>
      <c r="D529" s="372" t="s">
        <v>7261</v>
      </c>
      <c r="E529" s="372" t="s">
        <v>10177</v>
      </c>
      <c r="F529" s="372" t="s">
        <v>3070</v>
      </c>
      <c r="G529" s="374" t="s">
        <v>622</v>
      </c>
    </row>
    <row r="530" spans="1:7" x14ac:dyDescent="0.25">
      <c r="A530" s="571"/>
      <c r="B530" s="568"/>
      <c r="C530" s="373" t="s">
        <v>3071</v>
      </c>
      <c r="D530" s="373" t="s">
        <v>7262</v>
      </c>
      <c r="E530" s="373" t="s">
        <v>10178</v>
      </c>
      <c r="F530" s="373" t="s">
        <v>3072</v>
      </c>
      <c r="G530" s="375" t="s">
        <v>622</v>
      </c>
    </row>
    <row r="531" spans="1:7" x14ac:dyDescent="0.25">
      <c r="A531" s="571"/>
      <c r="B531" s="568"/>
      <c r="C531" s="372" t="s">
        <v>3073</v>
      </c>
      <c r="D531" s="372" t="s">
        <v>7263</v>
      </c>
      <c r="E531" s="372" t="s">
        <v>10179</v>
      </c>
      <c r="F531" s="372" t="s">
        <v>3074</v>
      </c>
      <c r="G531" s="374" t="s">
        <v>622</v>
      </c>
    </row>
    <row r="532" spans="1:7" x14ac:dyDescent="0.25">
      <c r="A532" s="571"/>
      <c r="B532" s="568"/>
      <c r="C532" s="372" t="s">
        <v>3075</v>
      </c>
      <c r="D532" s="372" t="s">
        <v>7264</v>
      </c>
      <c r="E532" s="372" t="s">
        <v>10180</v>
      </c>
      <c r="F532" s="372" t="s">
        <v>3076</v>
      </c>
      <c r="G532" s="374" t="s">
        <v>622</v>
      </c>
    </row>
    <row r="533" spans="1:7" x14ac:dyDescent="0.25">
      <c r="A533" s="571"/>
      <c r="B533" s="568"/>
      <c r="C533" s="372" t="s">
        <v>3077</v>
      </c>
      <c r="D533" s="372" t="s">
        <v>7265</v>
      </c>
      <c r="E533" s="372" t="s">
        <v>10181</v>
      </c>
      <c r="F533" s="372" t="s">
        <v>3078</v>
      </c>
      <c r="G533" s="374" t="s">
        <v>622</v>
      </c>
    </row>
    <row r="534" spans="1:7" ht="15.75" thickBot="1" x14ac:dyDescent="0.3">
      <c r="A534" s="572"/>
      <c r="B534" s="569"/>
      <c r="C534" s="378" t="s">
        <v>3079</v>
      </c>
      <c r="D534" s="378" t="s">
        <v>7266</v>
      </c>
      <c r="E534" s="378" t="s">
        <v>10182</v>
      </c>
      <c r="F534" s="378" t="s">
        <v>3080</v>
      </c>
      <c r="G534" s="379" t="s">
        <v>622</v>
      </c>
    </row>
    <row r="535" spans="1:7" x14ac:dyDescent="0.25">
      <c r="A535" s="570" t="s">
        <v>206</v>
      </c>
      <c r="B535" s="567" t="s">
        <v>2557</v>
      </c>
      <c r="C535" s="386" t="s">
        <v>1366</v>
      </c>
      <c r="D535" s="386" t="s">
        <v>7267</v>
      </c>
      <c r="E535" s="386" t="s">
        <v>10183</v>
      </c>
      <c r="F535" s="386" t="s">
        <v>3081</v>
      </c>
      <c r="G535" s="387" t="s">
        <v>623</v>
      </c>
    </row>
    <row r="536" spans="1:7" x14ac:dyDescent="0.25">
      <c r="A536" s="571"/>
      <c r="B536" s="568"/>
      <c r="C536" s="372" t="s">
        <v>1367</v>
      </c>
      <c r="D536" s="372" t="s">
        <v>7268</v>
      </c>
      <c r="E536" s="372" t="s">
        <v>10184</v>
      </c>
      <c r="F536" s="372" t="s">
        <v>3082</v>
      </c>
      <c r="G536" s="374" t="s">
        <v>623</v>
      </c>
    </row>
    <row r="537" spans="1:7" x14ac:dyDescent="0.25">
      <c r="A537" s="571"/>
      <c r="B537" s="568"/>
      <c r="C537" s="372" t="s">
        <v>1368</v>
      </c>
      <c r="D537" s="372" t="s">
        <v>7269</v>
      </c>
      <c r="E537" s="372" t="s">
        <v>10185</v>
      </c>
      <c r="F537" s="372" t="s">
        <v>3083</v>
      </c>
      <c r="G537" s="374" t="s">
        <v>623</v>
      </c>
    </row>
    <row r="538" spans="1:7" ht="15.75" thickBot="1" x14ac:dyDescent="0.3">
      <c r="A538" s="572"/>
      <c r="B538" s="569"/>
      <c r="C538" s="378" t="s">
        <v>1369</v>
      </c>
      <c r="D538" s="378" t="s">
        <v>7270</v>
      </c>
      <c r="E538" s="378" t="s">
        <v>10186</v>
      </c>
      <c r="F538" s="378" t="s">
        <v>3084</v>
      </c>
      <c r="G538" s="379" t="s">
        <v>623</v>
      </c>
    </row>
    <row r="539" spans="1:7" x14ac:dyDescent="0.25">
      <c r="A539" s="570" t="s">
        <v>208</v>
      </c>
      <c r="B539" s="567" t="s">
        <v>210</v>
      </c>
      <c r="C539" s="386" t="s">
        <v>1370</v>
      </c>
      <c r="D539" s="386" t="s">
        <v>7271</v>
      </c>
      <c r="E539" s="386" t="s">
        <v>10187</v>
      </c>
      <c r="F539" s="386" t="s">
        <v>1375</v>
      </c>
      <c r="G539" s="387" t="s">
        <v>624</v>
      </c>
    </row>
    <row r="540" spans="1:7" x14ac:dyDescent="0.25">
      <c r="A540" s="571"/>
      <c r="B540" s="568"/>
      <c r="C540" s="372" t="s">
        <v>1371</v>
      </c>
      <c r="D540" s="372" t="s">
        <v>7272</v>
      </c>
      <c r="E540" s="372" t="s">
        <v>10188</v>
      </c>
      <c r="F540" s="372" t="s">
        <v>3085</v>
      </c>
      <c r="G540" s="374" t="s">
        <v>624</v>
      </c>
    </row>
    <row r="541" spans="1:7" x14ac:dyDescent="0.25">
      <c r="A541" s="571"/>
      <c r="B541" s="568"/>
      <c r="C541" s="372" t="s">
        <v>1372</v>
      </c>
      <c r="D541" s="372" t="s">
        <v>7273</v>
      </c>
      <c r="E541" s="372" t="s">
        <v>10189</v>
      </c>
      <c r="F541" s="372" t="s">
        <v>3086</v>
      </c>
      <c r="G541" s="374" t="s">
        <v>624</v>
      </c>
    </row>
    <row r="542" spans="1:7" x14ac:dyDescent="0.25">
      <c r="A542" s="571"/>
      <c r="B542" s="568"/>
      <c r="C542" s="372" t="s">
        <v>1373</v>
      </c>
      <c r="D542" s="372" t="s">
        <v>7274</v>
      </c>
      <c r="E542" s="372" t="s">
        <v>10190</v>
      </c>
      <c r="F542" s="372" t="s">
        <v>3087</v>
      </c>
      <c r="G542" s="374" t="s">
        <v>624</v>
      </c>
    </row>
    <row r="543" spans="1:7" x14ac:dyDescent="0.25">
      <c r="A543" s="571"/>
      <c r="B543" s="568"/>
      <c r="C543" s="372" t="s">
        <v>3088</v>
      </c>
      <c r="D543" s="372" t="s">
        <v>7275</v>
      </c>
      <c r="E543" s="372" t="s">
        <v>10191</v>
      </c>
      <c r="F543" s="372" t="s">
        <v>3089</v>
      </c>
      <c r="G543" s="374" t="s">
        <v>624</v>
      </c>
    </row>
    <row r="544" spans="1:7" ht="15.75" thickBot="1" x14ac:dyDescent="0.3">
      <c r="A544" s="572"/>
      <c r="B544" s="569"/>
      <c r="C544" s="378" t="s">
        <v>3090</v>
      </c>
      <c r="D544" s="378" t="s">
        <v>7276</v>
      </c>
      <c r="E544" s="378" t="s">
        <v>10192</v>
      </c>
      <c r="F544" s="378" t="s">
        <v>3091</v>
      </c>
      <c r="G544" s="379" t="s">
        <v>624</v>
      </c>
    </row>
    <row r="545" spans="1:7" x14ac:dyDescent="0.25">
      <c r="A545" s="570" t="s">
        <v>209</v>
      </c>
      <c r="B545" s="567" t="s">
        <v>212</v>
      </c>
      <c r="C545" s="386" t="s">
        <v>1374</v>
      </c>
      <c r="D545" s="386" t="s">
        <v>7277</v>
      </c>
      <c r="E545" s="386" t="s">
        <v>10193</v>
      </c>
      <c r="F545" s="386" t="s">
        <v>3092</v>
      </c>
      <c r="G545" s="387" t="s">
        <v>625</v>
      </c>
    </row>
    <row r="546" spans="1:7" x14ac:dyDescent="0.25">
      <c r="A546" s="571"/>
      <c r="B546" s="568"/>
      <c r="C546" s="372" t="s">
        <v>1376</v>
      </c>
      <c r="D546" s="372" t="s">
        <v>7278</v>
      </c>
      <c r="E546" s="372" t="s">
        <v>10194</v>
      </c>
      <c r="F546" s="372" t="s">
        <v>3093</v>
      </c>
      <c r="G546" s="374" t="s">
        <v>625</v>
      </c>
    </row>
    <row r="547" spans="1:7" x14ac:dyDescent="0.25">
      <c r="A547" s="571"/>
      <c r="B547" s="568"/>
      <c r="C547" s="372" t="s">
        <v>1377</v>
      </c>
      <c r="D547" s="372" t="s">
        <v>7279</v>
      </c>
      <c r="E547" s="372" t="s">
        <v>10195</v>
      </c>
      <c r="F547" s="372" t="s">
        <v>3094</v>
      </c>
      <c r="G547" s="374" t="s">
        <v>625</v>
      </c>
    </row>
    <row r="548" spans="1:7" x14ac:dyDescent="0.25">
      <c r="A548" s="571"/>
      <c r="B548" s="568"/>
      <c r="C548" s="372" t="s">
        <v>1378</v>
      </c>
      <c r="D548" s="372" t="s">
        <v>7280</v>
      </c>
      <c r="E548" s="372" t="s">
        <v>10196</v>
      </c>
      <c r="F548" s="372" t="s">
        <v>3095</v>
      </c>
      <c r="G548" s="374" t="s">
        <v>625</v>
      </c>
    </row>
    <row r="549" spans="1:7" x14ac:dyDescent="0.25">
      <c r="A549" s="571"/>
      <c r="B549" s="568"/>
      <c r="C549" s="372" t="s">
        <v>1379</v>
      </c>
      <c r="D549" s="372" t="s">
        <v>7281</v>
      </c>
      <c r="E549" s="372" t="s">
        <v>10197</v>
      </c>
      <c r="F549" s="372" t="s">
        <v>3096</v>
      </c>
      <c r="G549" s="374" t="s">
        <v>625</v>
      </c>
    </row>
    <row r="550" spans="1:7" x14ac:dyDescent="0.25">
      <c r="A550" s="571"/>
      <c r="B550" s="568"/>
      <c r="C550" s="372" t="s">
        <v>1380</v>
      </c>
      <c r="D550" s="372" t="s">
        <v>7282</v>
      </c>
      <c r="E550" s="372" t="s">
        <v>10198</v>
      </c>
      <c r="F550" s="372" t="s">
        <v>3097</v>
      </c>
      <c r="G550" s="374" t="s">
        <v>625</v>
      </c>
    </row>
    <row r="551" spans="1:7" ht="15.75" thickBot="1" x14ac:dyDescent="0.3">
      <c r="A551" s="572"/>
      <c r="B551" s="569"/>
      <c r="C551" s="378" t="s">
        <v>3098</v>
      </c>
      <c r="D551" s="378" t="s">
        <v>7283</v>
      </c>
      <c r="E551" s="378" t="s">
        <v>10199</v>
      </c>
      <c r="F551" s="378" t="s">
        <v>3099</v>
      </c>
      <c r="G551" s="379" t="s">
        <v>625</v>
      </c>
    </row>
    <row r="552" spans="1:7" x14ac:dyDescent="0.25">
      <c r="A552" s="570" t="s">
        <v>211</v>
      </c>
      <c r="B552" s="567" t="s">
        <v>214</v>
      </c>
      <c r="C552" s="386" t="s">
        <v>1381</v>
      </c>
      <c r="D552" s="386" t="s">
        <v>7284</v>
      </c>
      <c r="E552" s="386" t="s">
        <v>10200</v>
      </c>
      <c r="F552" s="386" t="s">
        <v>3100</v>
      </c>
      <c r="G552" s="387" t="s">
        <v>626</v>
      </c>
    </row>
    <row r="553" spans="1:7" ht="15.75" thickBot="1" x14ac:dyDescent="0.3">
      <c r="A553" s="572"/>
      <c r="B553" s="569"/>
      <c r="C553" s="376" t="s">
        <v>1382</v>
      </c>
      <c r="D553" s="376" t="s">
        <v>7285</v>
      </c>
      <c r="E553" s="376" t="s">
        <v>10201</v>
      </c>
      <c r="F553" s="376" t="s">
        <v>3101</v>
      </c>
      <c r="G553" s="377" t="s">
        <v>626</v>
      </c>
    </row>
    <row r="554" spans="1:7" ht="15.75" thickBot="1" x14ac:dyDescent="0.3">
      <c r="A554" s="382" t="s">
        <v>213</v>
      </c>
      <c r="B554" s="383" t="s">
        <v>216</v>
      </c>
      <c r="C554" s="384" t="s">
        <v>1383</v>
      </c>
      <c r="D554" s="384" t="s">
        <v>216</v>
      </c>
      <c r="E554" s="384" t="s">
        <v>216</v>
      </c>
      <c r="F554" s="384" t="s">
        <v>3102</v>
      </c>
      <c r="G554" s="385" t="s">
        <v>627</v>
      </c>
    </row>
    <row r="555" spans="1:7" x14ac:dyDescent="0.25">
      <c r="A555" s="570" t="s">
        <v>215</v>
      </c>
      <c r="B555" s="567" t="s">
        <v>218</v>
      </c>
      <c r="C555" s="386" t="s">
        <v>1384</v>
      </c>
      <c r="D555" s="386" t="s">
        <v>7286</v>
      </c>
      <c r="E555" s="386" t="s">
        <v>10202</v>
      </c>
      <c r="F555" s="386" t="s">
        <v>3103</v>
      </c>
      <c r="G555" s="387" t="s">
        <v>628</v>
      </c>
    </row>
    <row r="556" spans="1:7" ht="15.75" thickBot="1" x14ac:dyDescent="0.3">
      <c r="A556" s="572"/>
      <c r="B556" s="569"/>
      <c r="C556" s="378" t="s">
        <v>3104</v>
      </c>
      <c r="D556" s="378" t="s">
        <v>7287</v>
      </c>
      <c r="E556" s="378" t="s">
        <v>10203</v>
      </c>
      <c r="F556" s="378" t="s">
        <v>3105</v>
      </c>
      <c r="G556" s="379" t="s">
        <v>628</v>
      </c>
    </row>
    <row r="557" spans="1:7" x14ac:dyDescent="0.25">
      <c r="A557" s="570" t="s">
        <v>217</v>
      </c>
      <c r="B557" s="567" t="s">
        <v>2558</v>
      </c>
      <c r="C557" s="380" t="s">
        <v>1385</v>
      </c>
      <c r="D557" s="380" t="s">
        <v>7288</v>
      </c>
      <c r="E557" s="380" t="s">
        <v>10204</v>
      </c>
      <c r="F557" s="380" t="s">
        <v>3106</v>
      </c>
      <c r="G557" s="381" t="s">
        <v>629</v>
      </c>
    </row>
    <row r="558" spans="1:7" x14ac:dyDescent="0.25">
      <c r="A558" s="571"/>
      <c r="B558" s="568"/>
      <c r="C558" s="372" t="s">
        <v>1386</v>
      </c>
      <c r="D558" s="372" t="s">
        <v>7289</v>
      </c>
      <c r="E558" s="372" t="s">
        <v>10205</v>
      </c>
      <c r="F558" s="372" t="s">
        <v>3107</v>
      </c>
      <c r="G558" s="374" t="s">
        <v>629</v>
      </c>
    </row>
    <row r="559" spans="1:7" x14ac:dyDescent="0.25">
      <c r="A559" s="571"/>
      <c r="B559" s="568"/>
      <c r="C559" s="372" t="s">
        <v>3108</v>
      </c>
      <c r="D559" s="372" t="s">
        <v>7290</v>
      </c>
      <c r="E559" s="372" t="s">
        <v>10206</v>
      </c>
      <c r="F559" s="372" t="s">
        <v>3109</v>
      </c>
      <c r="G559" s="374" t="s">
        <v>629</v>
      </c>
    </row>
    <row r="560" spans="1:7" x14ac:dyDescent="0.25">
      <c r="A560" s="571"/>
      <c r="B560" s="568"/>
      <c r="C560" s="372" t="s">
        <v>3110</v>
      </c>
      <c r="D560" s="372" t="s">
        <v>7291</v>
      </c>
      <c r="E560" s="372" t="s">
        <v>10207</v>
      </c>
      <c r="F560" s="372" t="s">
        <v>3111</v>
      </c>
      <c r="G560" s="374" t="s">
        <v>629</v>
      </c>
    </row>
    <row r="561" spans="1:7" x14ac:dyDescent="0.25">
      <c r="A561" s="571"/>
      <c r="B561" s="568"/>
      <c r="C561" s="372" t="s">
        <v>3112</v>
      </c>
      <c r="D561" s="372" t="s">
        <v>7292</v>
      </c>
      <c r="E561" s="372" t="s">
        <v>10208</v>
      </c>
      <c r="F561" s="372" t="s">
        <v>3113</v>
      </c>
      <c r="G561" s="374" t="s">
        <v>629</v>
      </c>
    </row>
    <row r="562" spans="1:7" x14ac:dyDescent="0.25">
      <c r="A562" s="571"/>
      <c r="B562" s="568"/>
      <c r="C562" s="372" t="s">
        <v>3114</v>
      </c>
      <c r="D562" s="372" t="s">
        <v>7293</v>
      </c>
      <c r="E562" s="372" t="s">
        <v>10209</v>
      </c>
      <c r="F562" s="372" t="s">
        <v>3115</v>
      </c>
      <c r="G562" s="374" t="s">
        <v>629</v>
      </c>
    </row>
    <row r="563" spans="1:7" x14ac:dyDescent="0.25">
      <c r="A563" s="571"/>
      <c r="B563" s="568"/>
      <c r="C563" s="372" t="s">
        <v>3116</v>
      </c>
      <c r="D563" s="372" t="s">
        <v>7294</v>
      </c>
      <c r="E563" s="372" t="s">
        <v>10210</v>
      </c>
      <c r="F563" s="372" t="s">
        <v>3117</v>
      </c>
      <c r="G563" s="374" t="s">
        <v>629</v>
      </c>
    </row>
    <row r="564" spans="1:7" x14ac:dyDescent="0.25">
      <c r="A564" s="571"/>
      <c r="B564" s="568"/>
      <c r="C564" s="373" t="s">
        <v>3118</v>
      </c>
      <c r="D564" s="373" t="s">
        <v>7295</v>
      </c>
      <c r="E564" s="373" t="s">
        <v>10211</v>
      </c>
      <c r="F564" s="373" t="s">
        <v>3119</v>
      </c>
      <c r="G564" s="375" t="s">
        <v>629</v>
      </c>
    </row>
    <row r="565" spans="1:7" ht="15.75" thickBot="1" x14ac:dyDescent="0.3">
      <c r="A565" s="572"/>
      <c r="B565" s="569"/>
      <c r="C565" s="378" t="s">
        <v>3120</v>
      </c>
      <c r="D565" s="378" t="s">
        <v>7296</v>
      </c>
      <c r="E565" s="378" t="s">
        <v>10212</v>
      </c>
      <c r="F565" s="378" t="s">
        <v>3121</v>
      </c>
      <c r="G565" s="379" t="s">
        <v>629</v>
      </c>
    </row>
    <row r="566" spans="1:7" x14ac:dyDescent="0.25">
      <c r="A566" s="570" t="s">
        <v>219</v>
      </c>
      <c r="B566" s="567" t="s">
        <v>1404</v>
      </c>
      <c r="C566" s="386" t="s">
        <v>1387</v>
      </c>
      <c r="D566" s="386" t="s">
        <v>7297</v>
      </c>
      <c r="E566" s="386" t="s">
        <v>10213</v>
      </c>
      <c r="F566" s="386" t="s">
        <v>3122</v>
      </c>
      <c r="G566" s="387" t="s">
        <v>629</v>
      </c>
    </row>
    <row r="567" spans="1:7" x14ac:dyDescent="0.25">
      <c r="A567" s="571"/>
      <c r="B567" s="568"/>
      <c r="C567" s="372" t="s">
        <v>1388</v>
      </c>
      <c r="D567" s="372" t="s">
        <v>7298</v>
      </c>
      <c r="E567" s="372" t="s">
        <v>10214</v>
      </c>
      <c r="F567" s="372" t="s">
        <v>3123</v>
      </c>
      <c r="G567" s="374" t="s">
        <v>629</v>
      </c>
    </row>
    <row r="568" spans="1:7" x14ac:dyDescent="0.25">
      <c r="A568" s="571"/>
      <c r="B568" s="568"/>
      <c r="C568" s="372" t="s">
        <v>1389</v>
      </c>
      <c r="D568" s="372" t="s">
        <v>7299</v>
      </c>
      <c r="E568" s="372" t="s">
        <v>10215</v>
      </c>
      <c r="F568" s="372" t="s">
        <v>3124</v>
      </c>
      <c r="G568" s="374" t="s">
        <v>629</v>
      </c>
    </row>
    <row r="569" spans="1:7" x14ac:dyDescent="0.25">
      <c r="A569" s="571"/>
      <c r="B569" s="568"/>
      <c r="C569" s="373" t="s">
        <v>1390</v>
      </c>
      <c r="D569" s="373" t="s">
        <v>7300</v>
      </c>
      <c r="E569" s="373" t="s">
        <v>10216</v>
      </c>
      <c r="F569" s="373" t="s">
        <v>3125</v>
      </c>
      <c r="G569" s="375" t="s">
        <v>629</v>
      </c>
    </row>
    <row r="570" spans="1:7" x14ac:dyDescent="0.25">
      <c r="A570" s="571"/>
      <c r="B570" s="568"/>
      <c r="C570" s="372" t="s">
        <v>1391</v>
      </c>
      <c r="D570" s="372" t="s">
        <v>7301</v>
      </c>
      <c r="E570" s="372" t="s">
        <v>10217</v>
      </c>
      <c r="F570" s="372" t="s">
        <v>3126</v>
      </c>
      <c r="G570" s="374" t="s">
        <v>629</v>
      </c>
    </row>
    <row r="571" spans="1:7" x14ac:dyDescent="0.25">
      <c r="A571" s="571"/>
      <c r="B571" s="568"/>
      <c r="C571" s="372" t="s">
        <v>1392</v>
      </c>
      <c r="D571" s="372" t="s">
        <v>7302</v>
      </c>
      <c r="E571" s="372" t="s">
        <v>10218</v>
      </c>
      <c r="F571" s="372" t="s">
        <v>3127</v>
      </c>
      <c r="G571" s="374" t="s">
        <v>629</v>
      </c>
    </row>
    <row r="572" spans="1:7" x14ac:dyDescent="0.25">
      <c r="A572" s="571"/>
      <c r="B572" s="568"/>
      <c r="C572" s="372" t="s">
        <v>1393</v>
      </c>
      <c r="D572" s="372" t="s">
        <v>7303</v>
      </c>
      <c r="E572" s="372" t="s">
        <v>10219</v>
      </c>
      <c r="F572" s="372" t="s">
        <v>3128</v>
      </c>
      <c r="G572" s="374" t="s">
        <v>629</v>
      </c>
    </row>
    <row r="573" spans="1:7" x14ac:dyDescent="0.25">
      <c r="A573" s="571"/>
      <c r="B573" s="568"/>
      <c r="C573" s="372" t="s">
        <v>1394</v>
      </c>
      <c r="D573" s="372" t="s">
        <v>7304</v>
      </c>
      <c r="E573" s="372" t="s">
        <v>10220</v>
      </c>
      <c r="F573" s="372" t="s">
        <v>3129</v>
      </c>
      <c r="G573" s="374" t="s">
        <v>629</v>
      </c>
    </row>
    <row r="574" spans="1:7" x14ac:dyDescent="0.25">
      <c r="A574" s="571"/>
      <c r="B574" s="568"/>
      <c r="C574" s="373" t="s">
        <v>1395</v>
      </c>
      <c r="D574" s="373" t="s">
        <v>7305</v>
      </c>
      <c r="E574" s="373" t="s">
        <v>10221</v>
      </c>
      <c r="F574" s="373" t="s">
        <v>3130</v>
      </c>
      <c r="G574" s="375" t="s">
        <v>629</v>
      </c>
    </row>
    <row r="575" spans="1:7" x14ac:dyDescent="0.25">
      <c r="A575" s="571"/>
      <c r="B575" s="568"/>
      <c r="C575" s="372" t="s">
        <v>1396</v>
      </c>
      <c r="D575" s="372" t="s">
        <v>7306</v>
      </c>
      <c r="E575" s="372" t="s">
        <v>10222</v>
      </c>
      <c r="F575" s="372" t="s">
        <v>3131</v>
      </c>
      <c r="G575" s="374" t="s">
        <v>629</v>
      </c>
    </row>
    <row r="576" spans="1:7" x14ac:dyDescent="0.25">
      <c r="A576" s="571"/>
      <c r="B576" s="568"/>
      <c r="C576" s="372" t="s">
        <v>1397</v>
      </c>
      <c r="D576" s="372" t="s">
        <v>7307</v>
      </c>
      <c r="E576" s="372" t="s">
        <v>10223</v>
      </c>
      <c r="F576" s="372" t="s">
        <v>3132</v>
      </c>
      <c r="G576" s="374" t="s">
        <v>629</v>
      </c>
    </row>
    <row r="577" spans="1:7" x14ac:dyDescent="0.25">
      <c r="A577" s="571"/>
      <c r="B577" s="568"/>
      <c r="C577" s="372" t="s">
        <v>1398</v>
      </c>
      <c r="D577" s="372" t="s">
        <v>7308</v>
      </c>
      <c r="E577" s="372" t="s">
        <v>10224</v>
      </c>
      <c r="F577" s="372" t="s">
        <v>3133</v>
      </c>
      <c r="G577" s="374" t="s">
        <v>629</v>
      </c>
    </row>
    <row r="578" spans="1:7" x14ac:dyDescent="0.25">
      <c r="A578" s="571"/>
      <c r="B578" s="568"/>
      <c r="C578" s="372" t="s">
        <v>1399</v>
      </c>
      <c r="D578" s="372" t="s">
        <v>7309</v>
      </c>
      <c r="E578" s="372" t="s">
        <v>10225</v>
      </c>
      <c r="F578" s="372" t="s">
        <v>3134</v>
      </c>
      <c r="G578" s="374" t="s">
        <v>629</v>
      </c>
    </row>
    <row r="579" spans="1:7" x14ac:dyDescent="0.25">
      <c r="A579" s="571"/>
      <c r="B579" s="568"/>
      <c r="C579" s="372" t="s">
        <v>1400</v>
      </c>
      <c r="D579" s="372" t="s">
        <v>7310</v>
      </c>
      <c r="E579" s="372" t="s">
        <v>10226</v>
      </c>
      <c r="F579" s="372" t="s">
        <v>3135</v>
      </c>
      <c r="G579" s="374" t="s">
        <v>629</v>
      </c>
    </row>
    <row r="580" spans="1:7" x14ac:dyDescent="0.25">
      <c r="A580" s="571"/>
      <c r="B580" s="568"/>
      <c r="C580" s="372" t="s">
        <v>1401</v>
      </c>
      <c r="D580" s="372" t="s">
        <v>7311</v>
      </c>
      <c r="E580" s="372" t="s">
        <v>10227</v>
      </c>
      <c r="F580" s="372" t="s">
        <v>3136</v>
      </c>
      <c r="G580" s="374" t="s">
        <v>629</v>
      </c>
    </row>
    <row r="581" spans="1:7" x14ac:dyDescent="0.25">
      <c r="A581" s="571"/>
      <c r="B581" s="568"/>
      <c r="C581" s="372" t="s">
        <v>1402</v>
      </c>
      <c r="D581" s="372" t="s">
        <v>7312</v>
      </c>
      <c r="E581" s="372" t="s">
        <v>10228</v>
      </c>
      <c r="F581" s="372" t="s">
        <v>3137</v>
      </c>
      <c r="G581" s="374" t="s">
        <v>629</v>
      </c>
    </row>
    <row r="582" spans="1:7" ht="15.75" thickBot="1" x14ac:dyDescent="0.3">
      <c r="A582" s="572"/>
      <c r="B582" s="569"/>
      <c r="C582" s="378" t="s">
        <v>1403</v>
      </c>
      <c r="D582" s="378" t="s">
        <v>1404</v>
      </c>
      <c r="E582" s="378" t="s">
        <v>10229</v>
      </c>
      <c r="F582" s="378" t="s">
        <v>3138</v>
      </c>
      <c r="G582" s="379" t="s">
        <v>629</v>
      </c>
    </row>
    <row r="583" spans="1:7" x14ac:dyDescent="0.25">
      <c r="A583" s="570" t="s">
        <v>220</v>
      </c>
      <c r="B583" s="567" t="s">
        <v>221</v>
      </c>
      <c r="C583" s="386" t="s">
        <v>1405</v>
      </c>
      <c r="D583" s="386" t="s">
        <v>7313</v>
      </c>
      <c r="E583" s="386" t="s">
        <v>10230</v>
      </c>
      <c r="F583" s="386" t="s">
        <v>3139</v>
      </c>
      <c r="G583" s="387" t="s">
        <v>630</v>
      </c>
    </row>
    <row r="584" spans="1:7" x14ac:dyDescent="0.25">
      <c r="A584" s="571"/>
      <c r="B584" s="568"/>
      <c r="C584" s="372" t="s">
        <v>1406</v>
      </c>
      <c r="D584" s="372" t="s">
        <v>7314</v>
      </c>
      <c r="E584" s="372" t="s">
        <v>10231</v>
      </c>
      <c r="F584" s="372" t="s">
        <v>3140</v>
      </c>
      <c r="G584" s="374" t="s">
        <v>630</v>
      </c>
    </row>
    <row r="585" spans="1:7" ht="15.75" thickBot="1" x14ac:dyDescent="0.3">
      <c r="A585" s="572"/>
      <c r="B585" s="569"/>
      <c r="C585" s="378" t="s">
        <v>1407</v>
      </c>
      <c r="D585" s="378" t="s">
        <v>7315</v>
      </c>
      <c r="E585" s="378" t="s">
        <v>10232</v>
      </c>
      <c r="F585" s="378" t="s">
        <v>3141</v>
      </c>
      <c r="G585" s="379" t="s">
        <v>630</v>
      </c>
    </row>
    <row r="586" spans="1:7" x14ac:dyDescent="0.25">
      <c r="A586" s="570" t="s">
        <v>222</v>
      </c>
      <c r="B586" s="567" t="s">
        <v>223</v>
      </c>
      <c r="C586" s="386" t="s">
        <v>1408</v>
      </c>
      <c r="D586" s="386" t="s">
        <v>7316</v>
      </c>
      <c r="E586" s="386" t="s">
        <v>10233</v>
      </c>
      <c r="F586" s="386" t="s">
        <v>3142</v>
      </c>
      <c r="G586" s="387" t="s">
        <v>631</v>
      </c>
    </row>
    <row r="587" spans="1:7" x14ac:dyDescent="0.25">
      <c r="A587" s="571"/>
      <c r="B587" s="568"/>
      <c r="C587" s="372" t="s">
        <v>1409</v>
      </c>
      <c r="D587" s="372" t="s">
        <v>7317</v>
      </c>
      <c r="E587" s="372" t="s">
        <v>10234</v>
      </c>
      <c r="F587" s="372" t="s">
        <v>3143</v>
      </c>
      <c r="G587" s="374" t="s">
        <v>631</v>
      </c>
    </row>
    <row r="588" spans="1:7" x14ac:dyDescent="0.25">
      <c r="A588" s="571"/>
      <c r="B588" s="568"/>
      <c r="C588" s="372" t="s">
        <v>1410</v>
      </c>
      <c r="D588" s="372" t="s">
        <v>7318</v>
      </c>
      <c r="E588" s="372" t="s">
        <v>10235</v>
      </c>
      <c r="F588" s="372" t="s">
        <v>3144</v>
      </c>
      <c r="G588" s="374" t="s">
        <v>631</v>
      </c>
    </row>
    <row r="589" spans="1:7" x14ac:dyDescent="0.25">
      <c r="A589" s="571"/>
      <c r="B589" s="568"/>
      <c r="C589" s="372" t="s">
        <v>1411</v>
      </c>
      <c r="D589" s="372" t="s">
        <v>7319</v>
      </c>
      <c r="E589" s="372" t="s">
        <v>10236</v>
      </c>
      <c r="F589" s="372" t="s">
        <v>3145</v>
      </c>
      <c r="G589" s="374" t="s">
        <v>631</v>
      </c>
    </row>
    <row r="590" spans="1:7" x14ac:dyDescent="0.25">
      <c r="A590" s="571"/>
      <c r="B590" s="568"/>
      <c r="C590" s="372" t="s">
        <v>1412</v>
      </c>
      <c r="D590" s="372" t="s">
        <v>7320</v>
      </c>
      <c r="E590" s="372" t="s">
        <v>10237</v>
      </c>
      <c r="F590" s="372" t="s">
        <v>3146</v>
      </c>
      <c r="G590" s="374" t="s">
        <v>631</v>
      </c>
    </row>
    <row r="591" spans="1:7" ht="15.75" thickBot="1" x14ac:dyDescent="0.3">
      <c r="A591" s="572"/>
      <c r="B591" s="569"/>
      <c r="C591" s="378" t="s">
        <v>1413</v>
      </c>
      <c r="D591" s="378" t="s">
        <v>7321</v>
      </c>
      <c r="E591" s="378" t="s">
        <v>10238</v>
      </c>
      <c r="F591" s="378" t="s">
        <v>3147</v>
      </c>
      <c r="G591" s="379" t="s">
        <v>631</v>
      </c>
    </row>
    <row r="592" spans="1:7" ht="14.45" customHeight="1" x14ac:dyDescent="0.25">
      <c r="A592" s="570" t="s">
        <v>224</v>
      </c>
      <c r="B592" s="567" t="s">
        <v>225</v>
      </c>
      <c r="C592" s="386" t="s">
        <v>1414</v>
      </c>
      <c r="D592" s="386" t="s">
        <v>7322</v>
      </c>
      <c r="E592" s="386" t="s">
        <v>10239</v>
      </c>
      <c r="F592" s="386" t="s">
        <v>3148</v>
      </c>
      <c r="G592" s="387" t="s">
        <v>632</v>
      </c>
    </row>
    <row r="593" spans="1:7" x14ac:dyDescent="0.25">
      <c r="A593" s="571"/>
      <c r="B593" s="568"/>
      <c r="C593" s="372" t="s">
        <v>1415</v>
      </c>
      <c r="D593" s="372" t="s">
        <v>7323</v>
      </c>
      <c r="E593" s="372" t="s">
        <v>10240</v>
      </c>
      <c r="F593" s="372" t="s">
        <v>3149</v>
      </c>
      <c r="G593" s="374" t="s">
        <v>632</v>
      </c>
    </row>
    <row r="594" spans="1:7" x14ac:dyDescent="0.25">
      <c r="A594" s="571"/>
      <c r="B594" s="568"/>
      <c r="C594" s="372" t="s">
        <v>1416</v>
      </c>
      <c r="D594" s="372" t="s">
        <v>7324</v>
      </c>
      <c r="E594" s="372" t="s">
        <v>10241</v>
      </c>
      <c r="F594" s="372" t="s">
        <v>3150</v>
      </c>
      <c r="G594" s="374" t="s">
        <v>632</v>
      </c>
    </row>
    <row r="595" spans="1:7" ht="15.75" thickBot="1" x14ac:dyDescent="0.3">
      <c r="A595" s="572"/>
      <c r="B595" s="569"/>
      <c r="C595" s="378" t="s">
        <v>1417</v>
      </c>
      <c r="D595" s="378" t="s">
        <v>7325</v>
      </c>
      <c r="E595" s="378" t="s">
        <v>10242</v>
      </c>
      <c r="F595" s="378" t="s">
        <v>3151</v>
      </c>
      <c r="G595" s="379" t="s">
        <v>632</v>
      </c>
    </row>
    <row r="596" spans="1:7" x14ac:dyDescent="0.25">
      <c r="A596" s="570" t="s">
        <v>226</v>
      </c>
      <c r="B596" s="567" t="s">
        <v>227</v>
      </c>
      <c r="C596" s="386" t="s">
        <v>1418</v>
      </c>
      <c r="D596" s="386" t="s">
        <v>7326</v>
      </c>
      <c r="E596" s="386" t="s">
        <v>10243</v>
      </c>
      <c r="F596" s="386" t="s">
        <v>3152</v>
      </c>
      <c r="G596" s="387" t="s">
        <v>633</v>
      </c>
    </row>
    <row r="597" spans="1:7" x14ac:dyDescent="0.25">
      <c r="A597" s="571"/>
      <c r="B597" s="568"/>
      <c r="C597" s="372" t="s">
        <v>1419</v>
      </c>
      <c r="D597" s="372" t="s">
        <v>7327</v>
      </c>
      <c r="E597" s="372" t="s">
        <v>10244</v>
      </c>
      <c r="F597" s="372" t="s">
        <v>3153</v>
      </c>
      <c r="G597" s="374" t="s">
        <v>633</v>
      </c>
    </row>
    <row r="598" spans="1:7" x14ac:dyDescent="0.25">
      <c r="A598" s="571"/>
      <c r="B598" s="568"/>
      <c r="C598" s="372" t="s">
        <v>1420</v>
      </c>
      <c r="D598" s="372" t="s">
        <v>7328</v>
      </c>
      <c r="E598" s="372" t="s">
        <v>10245</v>
      </c>
      <c r="F598" s="372" t="s">
        <v>3154</v>
      </c>
      <c r="G598" s="374" t="s">
        <v>633</v>
      </c>
    </row>
    <row r="599" spans="1:7" ht="15.75" thickBot="1" x14ac:dyDescent="0.3">
      <c r="A599" s="572"/>
      <c r="B599" s="569"/>
      <c r="C599" s="378" t="s">
        <v>1421</v>
      </c>
      <c r="D599" s="378" t="s">
        <v>7329</v>
      </c>
      <c r="E599" s="378" t="s">
        <v>10246</v>
      </c>
      <c r="F599" s="378" t="s">
        <v>3155</v>
      </c>
      <c r="G599" s="379" t="s">
        <v>633</v>
      </c>
    </row>
    <row r="600" spans="1:7" x14ac:dyDescent="0.25">
      <c r="A600" s="570" t="s">
        <v>228</v>
      </c>
      <c r="B600" s="567" t="s">
        <v>2559</v>
      </c>
      <c r="C600" s="386" t="s">
        <v>1422</v>
      </c>
      <c r="D600" s="386" t="s">
        <v>7330</v>
      </c>
      <c r="E600" s="386" t="s">
        <v>10247</v>
      </c>
      <c r="F600" s="386" t="s">
        <v>3156</v>
      </c>
      <c r="G600" s="387" t="s">
        <v>634</v>
      </c>
    </row>
    <row r="601" spans="1:7" x14ac:dyDescent="0.25">
      <c r="A601" s="571"/>
      <c r="B601" s="568"/>
      <c r="C601" s="372" t="s">
        <v>1423</v>
      </c>
      <c r="D601" s="372" t="s">
        <v>7331</v>
      </c>
      <c r="E601" s="372" t="s">
        <v>10248</v>
      </c>
      <c r="F601" s="372" t="s">
        <v>3157</v>
      </c>
      <c r="G601" s="374" t="s">
        <v>634</v>
      </c>
    </row>
    <row r="602" spans="1:7" x14ac:dyDescent="0.25">
      <c r="A602" s="571"/>
      <c r="B602" s="568"/>
      <c r="C602" s="372" t="s">
        <v>1424</v>
      </c>
      <c r="D602" s="372" t="s">
        <v>7332</v>
      </c>
      <c r="E602" s="372" t="s">
        <v>10249</v>
      </c>
      <c r="F602" s="372" t="s">
        <v>3158</v>
      </c>
      <c r="G602" s="374" t="s">
        <v>634</v>
      </c>
    </row>
    <row r="603" spans="1:7" x14ac:dyDescent="0.25">
      <c r="A603" s="571"/>
      <c r="B603" s="568"/>
      <c r="C603" s="372" t="s">
        <v>1425</v>
      </c>
      <c r="D603" s="372" t="s">
        <v>7333</v>
      </c>
      <c r="E603" s="372" t="s">
        <v>10250</v>
      </c>
      <c r="F603" s="372" t="s">
        <v>3159</v>
      </c>
      <c r="G603" s="374" t="s">
        <v>634</v>
      </c>
    </row>
    <row r="604" spans="1:7" x14ac:dyDescent="0.25">
      <c r="A604" s="571"/>
      <c r="B604" s="568"/>
      <c r="C604" s="372" t="s">
        <v>1426</v>
      </c>
      <c r="D604" s="372" t="s">
        <v>7334</v>
      </c>
      <c r="E604" s="372" t="s">
        <v>10251</v>
      </c>
      <c r="F604" s="372" t="s">
        <v>3160</v>
      </c>
      <c r="G604" s="374" t="s">
        <v>634</v>
      </c>
    </row>
    <row r="605" spans="1:7" x14ac:dyDescent="0.25">
      <c r="A605" s="571"/>
      <c r="B605" s="568"/>
      <c r="C605" s="372" t="s">
        <v>1427</v>
      </c>
      <c r="D605" s="372" t="s">
        <v>7335</v>
      </c>
      <c r="E605" s="372" t="s">
        <v>10252</v>
      </c>
      <c r="F605" s="372" t="s">
        <v>3161</v>
      </c>
      <c r="G605" s="374" t="s">
        <v>634</v>
      </c>
    </row>
    <row r="606" spans="1:7" x14ac:dyDescent="0.25">
      <c r="A606" s="571"/>
      <c r="B606" s="568"/>
      <c r="C606" s="372" t="s">
        <v>1428</v>
      </c>
      <c r="D606" s="372" t="s">
        <v>7336</v>
      </c>
      <c r="E606" s="372" t="s">
        <v>10253</v>
      </c>
      <c r="F606" s="372" t="s">
        <v>3162</v>
      </c>
      <c r="G606" s="374" t="s">
        <v>634</v>
      </c>
    </row>
    <row r="607" spans="1:7" x14ac:dyDescent="0.25">
      <c r="A607" s="571"/>
      <c r="B607" s="568"/>
      <c r="C607" s="372" t="s">
        <v>1429</v>
      </c>
      <c r="D607" s="372" t="s">
        <v>7337</v>
      </c>
      <c r="E607" s="372" t="s">
        <v>10254</v>
      </c>
      <c r="F607" s="372" t="s">
        <v>3163</v>
      </c>
      <c r="G607" s="374" t="s">
        <v>634</v>
      </c>
    </row>
    <row r="608" spans="1:7" x14ac:dyDescent="0.25">
      <c r="A608" s="571"/>
      <c r="B608" s="568"/>
      <c r="C608" s="372" t="s">
        <v>1430</v>
      </c>
      <c r="D608" s="372" t="s">
        <v>7338</v>
      </c>
      <c r="E608" s="372" t="s">
        <v>10255</v>
      </c>
      <c r="F608" s="372" t="s">
        <v>3164</v>
      </c>
      <c r="G608" s="374" t="s">
        <v>634</v>
      </c>
    </row>
    <row r="609" spans="1:7" x14ac:dyDescent="0.25">
      <c r="A609" s="571"/>
      <c r="B609" s="568"/>
      <c r="C609" s="372" t="s">
        <v>1431</v>
      </c>
      <c r="D609" s="372" t="s">
        <v>7339</v>
      </c>
      <c r="E609" s="372" t="s">
        <v>10256</v>
      </c>
      <c r="F609" s="372" t="s">
        <v>3165</v>
      </c>
      <c r="G609" s="374" t="s">
        <v>634</v>
      </c>
    </row>
    <row r="610" spans="1:7" x14ac:dyDescent="0.25">
      <c r="A610" s="571"/>
      <c r="B610" s="568"/>
      <c r="C610" s="372" t="s">
        <v>1432</v>
      </c>
      <c r="D610" s="372" t="s">
        <v>7340</v>
      </c>
      <c r="E610" s="372" t="s">
        <v>10257</v>
      </c>
      <c r="F610" s="372" t="s">
        <v>3166</v>
      </c>
      <c r="G610" s="374" t="s">
        <v>634</v>
      </c>
    </row>
    <row r="611" spans="1:7" x14ac:dyDescent="0.25">
      <c r="A611" s="571"/>
      <c r="B611" s="568"/>
      <c r="C611" s="372" t="s">
        <v>1433</v>
      </c>
      <c r="D611" s="372" t="s">
        <v>7341</v>
      </c>
      <c r="E611" s="372" t="s">
        <v>10258</v>
      </c>
      <c r="F611" s="372" t="s">
        <v>3167</v>
      </c>
      <c r="G611" s="374" t="s">
        <v>634</v>
      </c>
    </row>
    <row r="612" spans="1:7" x14ac:dyDescent="0.25">
      <c r="A612" s="571"/>
      <c r="B612" s="568"/>
      <c r="C612" s="372" t="s">
        <v>1434</v>
      </c>
      <c r="D612" s="372" t="s">
        <v>7342</v>
      </c>
      <c r="E612" s="372" t="s">
        <v>10259</v>
      </c>
      <c r="F612" s="372" t="s">
        <v>3168</v>
      </c>
      <c r="G612" s="374" t="s">
        <v>634</v>
      </c>
    </row>
    <row r="613" spans="1:7" x14ac:dyDescent="0.25">
      <c r="A613" s="571"/>
      <c r="B613" s="568"/>
      <c r="C613" s="372" t="s">
        <v>1435</v>
      </c>
      <c r="D613" s="372" t="s">
        <v>7343</v>
      </c>
      <c r="E613" s="372" t="s">
        <v>10260</v>
      </c>
      <c r="F613" s="372" t="s">
        <v>3169</v>
      </c>
      <c r="G613" s="374" t="s">
        <v>634</v>
      </c>
    </row>
    <row r="614" spans="1:7" x14ac:dyDescent="0.25">
      <c r="A614" s="571"/>
      <c r="B614" s="568"/>
      <c r="C614" s="372" t="s">
        <v>1436</v>
      </c>
      <c r="D614" s="372" t="s">
        <v>7344</v>
      </c>
      <c r="E614" s="372" t="s">
        <v>10261</v>
      </c>
      <c r="F614" s="372" t="s">
        <v>3170</v>
      </c>
      <c r="G614" s="374" t="s">
        <v>634</v>
      </c>
    </row>
    <row r="615" spans="1:7" x14ac:dyDescent="0.25">
      <c r="A615" s="571"/>
      <c r="B615" s="568"/>
      <c r="C615" s="372" t="s">
        <v>1437</v>
      </c>
      <c r="D615" s="372" t="s">
        <v>7345</v>
      </c>
      <c r="E615" s="372" t="s">
        <v>10262</v>
      </c>
      <c r="F615" s="372" t="s">
        <v>3171</v>
      </c>
      <c r="G615" s="374" t="s">
        <v>634</v>
      </c>
    </row>
    <row r="616" spans="1:7" x14ac:dyDescent="0.25">
      <c r="A616" s="571"/>
      <c r="B616" s="568"/>
      <c r="C616" s="372" t="s">
        <v>1438</v>
      </c>
      <c r="D616" s="372" t="s">
        <v>7346</v>
      </c>
      <c r="E616" s="372" t="s">
        <v>10263</v>
      </c>
      <c r="F616" s="372" t="s">
        <v>3172</v>
      </c>
      <c r="G616" s="374" t="s">
        <v>634</v>
      </c>
    </row>
    <row r="617" spans="1:7" x14ac:dyDescent="0.25">
      <c r="A617" s="571"/>
      <c r="B617" s="568"/>
      <c r="C617" s="372" t="s">
        <v>1439</v>
      </c>
      <c r="D617" s="372" t="s">
        <v>7347</v>
      </c>
      <c r="E617" s="372" t="s">
        <v>10264</v>
      </c>
      <c r="F617" s="372" t="s">
        <v>3173</v>
      </c>
      <c r="G617" s="374" t="s">
        <v>634</v>
      </c>
    </row>
    <row r="618" spans="1:7" x14ac:dyDescent="0.25">
      <c r="A618" s="571"/>
      <c r="B618" s="568"/>
      <c r="C618" s="372" t="s">
        <v>1440</v>
      </c>
      <c r="D618" s="372" t="s">
        <v>7348</v>
      </c>
      <c r="E618" s="372" t="s">
        <v>10265</v>
      </c>
      <c r="F618" s="372" t="s">
        <v>3174</v>
      </c>
      <c r="G618" s="374" t="s">
        <v>634</v>
      </c>
    </row>
    <row r="619" spans="1:7" x14ac:dyDescent="0.25">
      <c r="A619" s="571"/>
      <c r="B619" s="568"/>
      <c r="C619" s="372" t="s">
        <v>1441</v>
      </c>
      <c r="D619" s="372" t="s">
        <v>7349</v>
      </c>
      <c r="E619" s="372" t="s">
        <v>10266</v>
      </c>
      <c r="F619" s="372" t="s">
        <v>3175</v>
      </c>
      <c r="G619" s="374" t="s">
        <v>634</v>
      </c>
    </row>
    <row r="620" spans="1:7" x14ac:dyDescent="0.25">
      <c r="A620" s="571"/>
      <c r="B620" s="568"/>
      <c r="C620" s="372" t="s">
        <v>1442</v>
      </c>
      <c r="D620" s="372" t="s">
        <v>7350</v>
      </c>
      <c r="E620" s="372" t="s">
        <v>10267</v>
      </c>
      <c r="F620" s="372" t="s">
        <v>3176</v>
      </c>
      <c r="G620" s="374" t="s">
        <v>634</v>
      </c>
    </row>
    <row r="621" spans="1:7" x14ac:dyDescent="0.25">
      <c r="A621" s="571"/>
      <c r="B621" s="568"/>
      <c r="C621" s="372" t="s">
        <v>1443</v>
      </c>
      <c r="D621" s="372" t="s">
        <v>7351</v>
      </c>
      <c r="E621" s="372" t="s">
        <v>10268</v>
      </c>
      <c r="F621" s="372" t="s">
        <v>3177</v>
      </c>
      <c r="G621" s="374" t="s">
        <v>634</v>
      </c>
    </row>
    <row r="622" spans="1:7" x14ac:dyDescent="0.25">
      <c r="A622" s="571"/>
      <c r="B622" s="568"/>
      <c r="C622" s="372" t="s">
        <v>1444</v>
      </c>
      <c r="D622" s="372" t="s">
        <v>7352</v>
      </c>
      <c r="E622" s="372" t="s">
        <v>10269</v>
      </c>
      <c r="F622" s="372" t="s">
        <v>3178</v>
      </c>
      <c r="G622" s="374" t="s">
        <v>634</v>
      </c>
    </row>
    <row r="623" spans="1:7" x14ac:dyDescent="0.25">
      <c r="A623" s="571"/>
      <c r="B623" s="568"/>
      <c r="C623" s="372" t="s">
        <v>1445</v>
      </c>
      <c r="D623" s="372" t="s">
        <v>7353</v>
      </c>
      <c r="E623" s="372" t="s">
        <v>10270</v>
      </c>
      <c r="F623" s="372" t="s">
        <v>3179</v>
      </c>
      <c r="G623" s="374" t="s">
        <v>634</v>
      </c>
    </row>
    <row r="624" spans="1:7" x14ac:dyDescent="0.25">
      <c r="A624" s="571"/>
      <c r="B624" s="568"/>
      <c r="C624" s="372" t="s">
        <v>1446</v>
      </c>
      <c r="D624" s="372" t="s">
        <v>7354</v>
      </c>
      <c r="E624" s="372" t="s">
        <v>10271</v>
      </c>
      <c r="F624" s="372" t="s">
        <v>3180</v>
      </c>
      <c r="G624" s="374" t="s">
        <v>634</v>
      </c>
    </row>
    <row r="625" spans="1:7" x14ac:dyDescent="0.25">
      <c r="A625" s="571"/>
      <c r="B625" s="568"/>
      <c r="C625" s="372" t="s">
        <v>1447</v>
      </c>
      <c r="D625" s="372" t="s">
        <v>7355</v>
      </c>
      <c r="E625" s="372" t="s">
        <v>10272</v>
      </c>
      <c r="F625" s="372" t="s">
        <v>3181</v>
      </c>
      <c r="G625" s="374" t="s">
        <v>634</v>
      </c>
    </row>
    <row r="626" spans="1:7" x14ac:dyDescent="0.25">
      <c r="A626" s="571"/>
      <c r="B626" s="568"/>
      <c r="C626" s="372" t="s">
        <v>1448</v>
      </c>
      <c r="D626" s="372" t="s">
        <v>7356</v>
      </c>
      <c r="E626" s="372" t="s">
        <v>10273</v>
      </c>
      <c r="F626" s="372" t="s">
        <v>3182</v>
      </c>
      <c r="G626" s="374" t="s">
        <v>634</v>
      </c>
    </row>
    <row r="627" spans="1:7" x14ac:dyDescent="0.25">
      <c r="A627" s="571"/>
      <c r="B627" s="568"/>
      <c r="C627" s="372" t="s">
        <v>1449</v>
      </c>
      <c r="D627" s="372" t="s">
        <v>7357</v>
      </c>
      <c r="E627" s="372" t="s">
        <v>10274</v>
      </c>
      <c r="F627" s="372" t="s">
        <v>3183</v>
      </c>
      <c r="G627" s="374" t="s">
        <v>634</v>
      </c>
    </row>
    <row r="628" spans="1:7" x14ac:dyDescent="0.25">
      <c r="A628" s="571"/>
      <c r="B628" s="568"/>
      <c r="C628" s="372" t="s">
        <v>1450</v>
      </c>
      <c r="D628" s="372" t="s">
        <v>7358</v>
      </c>
      <c r="E628" s="372" t="s">
        <v>10275</v>
      </c>
      <c r="F628" s="372" t="s">
        <v>3184</v>
      </c>
      <c r="G628" s="374" t="s">
        <v>634</v>
      </c>
    </row>
    <row r="629" spans="1:7" x14ac:dyDescent="0.25">
      <c r="A629" s="571"/>
      <c r="B629" s="568"/>
      <c r="C629" s="372" t="s">
        <v>1451</v>
      </c>
      <c r="D629" s="372" t="s">
        <v>7359</v>
      </c>
      <c r="E629" s="372" t="s">
        <v>10276</v>
      </c>
      <c r="F629" s="372" t="s">
        <v>3185</v>
      </c>
      <c r="G629" s="374" t="s">
        <v>634</v>
      </c>
    </row>
    <row r="630" spans="1:7" x14ac:dyDescent="0.25">
      <c r="A630" s="571"/>
      <c r="B630" s="568"/>
      <c r="C630" s="372" t="s">
        <v>1452</v>
      </c>
      <c r="D630" s="372" t="s">
        <v>7360</v>
      </c>
      <c r="E630" s="372" t="s">
        <v>10277</v>
      </c>
      <c r="F630" s="372" t="s">
        <v>3186</v>
      </c>
      <c r="G630" s="374" t="s">
        <v>634</v>
      </c>
    </row>
    <row r="631" spans="1:7" x14ac:dyDescent="0.25">
      <c r="A631" s="571"/>
      <c r="B631" s="568"/>
      <c r="C631" s="372" t="s">
        <v>1453</v>
      </c>
      <c r="D631" s="372" t="s">
        <v>7361</v>
      </c>
      <c r="E631" s="372" t="s">
        <v>10278</v>
      </c>
      <c r="F631" s="372" t="s">
        <v>3187</v>
      </c>
      <c r="G631" s="374" t="s">
        <v>634</v>
      </c>
    </row>
    <row r="632" spans="1:7" x14ac:dyDescent="0.25">
      <c r="A632" s="571"/>
      <c r="B632" s="568"/>
      <c r="C632" s="372" t="s">
        <v>1454</v>
      </c>
      <c r="D632" s="372" t="s">
        <v>7362</v>
      </c>
      <c r="E632" s="372" t="s">
        <v>10279</v>
      </c>
      <c r="F632" s="372" t="s">
        <v>3188</v>
      </c>
      <c r="G632" s="374" t="s">
        <v>634</v>
      </c>
    </row>
    <row r="633" spans="1:7" x14ac:dyDescent="0.25">
      <c r="A633" s="571"/>
      <c r="B633" s="568"/>
      <c r="C633" s="372" t="s">
        <v>1455</v>
      </c>
      <c r="D633" s="372" t="s">
        <v>7363</v>
      </c>
      <c r="E633" s="372" t="s">
        <v>10280</v>
      </c>
      <c r="F633" s="372" t="s">
        <v>3189</v>
      </c>
      <c r="G633" s="374" t="s">
        <v>634</v>
      </c>
    </row>
    <row r="634" spans="1:7" x14ac:dyDescent="0.25">
      <c r="A634" s="571"/>
      <c r="B634" s="568"/>
      <c r="C634" s="372" t="s">
        <v>1456</v>
      </c>
      <c r="D634" s="372" t="s">
        <v>7364</v>
      </c>
      <c r="E634" s="372" t="s">
        <v>10281</v>
      </c>
      <c r="F634" s="372" t="s">
        <v>3190</v>
      </c>
      <c r="G634" s="374" t="s">
        <v>634</v>
      </c>
    </row>
    <row r="635" spans="1:7" x14ac:dyDescent="0.25">
      <c r="A635" s="571"/>
      <c r="B635" s="568"/>
      <c r="C635" s="372" t="s">
        <v>1457</v>
      </c>
      <c r="D635" s="372" t="s">
        <v>7365</v>
      </c>
      <c r="E635" s="372" t="s">
        <v>10282</v>
      </c>
      <c r="F635" s="372" t="s">
        <v>3191</v>
      </c>
      <c r="G635" s="374" t="s">
        <v>634</v>
      </c>
    </row>
    <row r="636" spans="1:7" x14ac:dyDescent="0.25">
      <c r="A636" s="571"/>
      <c r="B636" s="568"/>
      <c r="C636" s="372" t="s">
        <v>1458</v>
      </c>
      <c r="D636" s="372" t="s">
        <v>7366</v>
      </c>
      <c r="E636" s="372" t="s">
        <v>10283</v>
      </c>
      <c r="F636" s="372" t="s">
        <v>3192</v>
      </c>
      <c r="G636" s="374" t="s">
        <v>634</v>
      </c>
    </row>
    <row r="637" spans="1:7" x14ac:dyDescent="0.25">
      <c r="A637" s="571"/>
      <c r="B637" s="568"/>
      <c r="C637" s="372" t="s">
        <v>1459</v>
      </c>
      <c r="D637" s="372" t="s">
        <v>7367</v>
      </c>
      <c r="E637" s="372" t="s">
        <v>10284</v>
      </c>
      <c r="F637" s="372" t="s">
        <v>3193</v>
      </c>
      <c r="G637" s="374" t="s">
        <v>634</v>
      </c>
    </row>
    <row r="638" spans="1:7" x14ac:dyDescent="0.25">
      <c r="A638" s="571"/>
      <c r="B638" s="568"/>
      <c r="C638" s="372" t="s">
        <v>1460</v>
      </c>
      <c r="D638" s="372" t="s">
        <v>7368</v>
      </c>
      <c r="E638" s="372" t="s">
        <v>10285</v>
      </c>
      <c r="F638" s="372" t="s">
        <v>3194</v>
      </c>
      <c r="G638" s="374" t="s">
        <v>634</v>
      </c>
    </row>
    <row r="639" spans="1:7" x14ac:dyDescent="0.25">
      <c r="A639" s="571"/>
      <c r="B639" s="568"/>
      <c r="C639" s="372" t="s">
        <v>1461</v>
      </c>
      <c r="D639" s="372" t="s">
        <v>7369</v>
      </c>
      <c r="E639" s="372" t="s">
        <v>10286</v>
      </c>
      <c r="F639" s="372" t="s">
        <v>3195</v>
      </c>
      <c r="G639" s="374" t="s">
        <v>634</v>
      </c>
    </row>
    <row r="640" spans="1:7" x14ac:dyDescent="0.25">
      <c r="A640" s="571"/>
      <c r="B640" s="568"/>
      <c r="C640" s="372" t="s">
        <v>1462</v>
      </c>
      <c r="D640" s="372" t="s">
        <v>7370</v>
      </c>
      <c r="E640" s="372" t="s">
        <v>10287</v>
      </c>
      <c r="F640" s="372" t="s">
        <v>3196</v>
      </c>
      <c r="G640" s="374" t="s">
        <v>634</v>
      </c>
    </row>
    <row r="641" spans="1:7" x14ac:dyDescent="0.25">
      <c r="A641" s="571"/>
      <c r="B641" s="568"/>
      <c r="C641" s="372" t="s">
        <v>1463</v>
      </c>
      <c r="D641" s="372" t="s">
        <v>7371</v>
      </c>
      <c r="E641" s="372" t="s">
        <v>10288</v>
      </c>
      <c r="F641" s="372" t="s">
        <v>3197</v>
      </c>
      <c r="G641" s="374" t="s">
        <v>634</v>
      </c>
    </row>
    <row r="642" spans="1:7" x14ac:dyDescent="0.25">
      <c r="A642" s="571"/>
      <c r="B642" s="568"/>
      <c r="C642" s="372" t="s">
        <v>1464</v>
      </c>
      <c r="D642" s="372" t="s">
        <v>7372</v>
      </c>
      <c r="E642" s="372" t="s">
        <v>10289</v>
      </c>
      <c r="F642" s="372" t="s">
        <v>3198</v>
      </c>
      <c r="G642" s="374" t="s">
        <v>634</v>
      </c>
    </row>
    <row r="643" spans="1:7" x14ac:dyDescent="0.25">
      <c r="A643" s="571"/>
      <c r="B643" s="568"/>
      <c r="C643" s="372" t="s">
        <v>1465</v>
      </c>
      <c r="D643" s="372" t="s">
        <v>7373</v>
      </c>
      <c r="E643" s="372" t="s">
        <v>10290</v>
      </c>
      <c r="F643" s="372" t="s">
        <v>3199</v>
      </c>
      <c r="G643" s="374" t="s">
        <v>634</v>
      </c>
    </row>
    <row r="644" spans="1:7" x14ac:dyDescent="0.25">
      <c r="A644" s="571"/>
      <c r="B644" s="568"/>
      <c r="C644" s="372" t="s">
        <v>1466</v>
      </c>
      <c r="D644" s="372" t="s">
        <v>7374</v>
      </c>
      <c r="E644" s="372" t="s">
        <v>10291</v>
      </c>
      <c r="F644" s="372" t="s">
        <v>3200</v>
      </c>
      <c r="G644" s="374" t="s">
        <v>634</v>
      </c>
    </row>
    <row r="645" spans="1:7" x14ac:dyDescent="0.25">
      <c r="A645" s="571"/>
      <c r="B645" s="568"/>
      <c r="C645" s="372" t="s">
        <v>1467</v>
      </c>
      <c r="D645" s="372" t="s">
        <v>7375</v>
      </c>
      <c r="E645" s="372" t="s">
        <v>10292</v>
      </c>
      <c r="F645" s="372" t="s">
        <v>3201</v>
      </c>
      <c r="G645" s="374" t="s">
        <v>634</v>
      </c>
    </row>
    <row r="646" spans="1:7" x14ac:dyDescent="0.25">
      <c r="A646" s="571"/>
      <c r="B646" s="568"/>
      <c r="C646" s="372" t="s">
        <v>1468</v>
      </c>
      <c r="D646" s="372" t="s">
        <v>7376</v>
      </c>
      <c r="E646" s="372" t="s">
        <v>10293</v>
      </c>
      <c r="F646" s="372" t="s">
        <v>3202</v>
      </c>
      <c r="G646" s="374" t="s">
        <v>634</v>
      </c>
    </row>
    <row r="647" spans="1:7" x14ac:dyDescent="0.25">
      <c r="A647" s="571"/>
      <c r="B647" s="568"/>
      <c r="C647" s="372" t="s">
        <v>1469</v>
      </c>
      <c r="D647" s="372" t="s">
        <v>7377</v>
      </c>
      <c r="E647" s="372" t="s">
        <v>10294</v>
      </c>
      <c r="F647" s="372" t="s">
        <v>3203</v>
      </c>
      <c r="G647" s="374" t="s">
        <v>634</v>
      </c>
    </row>
    <row r="648" spans="1:7" x14ac:dyDescent="0.25">
      <c r="A648" s="571"/>
      <c r="B648" s="568"/>
      <c r="C648" s="372" t="s">
        <v>1470</v>
      </c>
      <c r="D648" s="372" t="s">
        <v>7378</v>
      </c>
      <c r="E648" s="372" t="s">
        <v>10295</v>
      </c>
      <c r="F648" s="372" t="s">
        <v>3204</v>
      </c>
      <c r="G648" s="374" t="s">
        <v>634</v>
      </c>
    </row>
    <row r="649" spans="1:7" x14ac:dyDescent="0.25">
      <c r="A649" s="571"/>
      <c r="B649" s="568"/>
      <c r="C649" s="372" t="s">
        <v>1471</v>
      </c>
      <c r="D649" s="372" t="s">
        <v>7379</v>
      </c>
      <c r="E649" s="372" t="s">
        <v>10296</v>
      </c>
      <c r="F649" s="372" t="s">
        <v>3205</v>
      </c>
      <c r="G649" s="374" t="s">
        <v>634</v>
      </c>
    </row>
    <row r="650" spans="1:7" x14ac:dyDescent="0.25">
      <c r="A650" s="571"/>
      <c r="B650" s="568"/>
      <c r="C650" s="372" t="s">
        <v>1472</v>
      </c>
      <c r="D650" s="372" t="s">
        <v>7380</v>
      </c>
      <c r="E650" s="372" t="s">
        <v>10297</v>
      </c>
      <c r="F650" s="372" t="s">
        <v>3206</v>
      </c>
      <c r="G650" s="374" t="s">
        <v>634</v>
      </c>
    </row>
    <row r="651" spans="1:7" x14ac:dyDescent="0.25">
      <c r="A651" s="571"/>
      <c r="B651" s="568"/>
      <c r="C651" s="372" t="s">
        <v>1473</v>
      </c>
      <c r="D651" s="372" t="s">
        <v>7381</v>
      </c>
      <c r="E651" s="372" t="s">
        <v>10298</v>
      </c>
      <c r="F651" s="372" t="s">
        <v>3207</v>
      </c>
      <c r="G651" s="374" t="s">
        <v>634</v>
      </c>
    </row>
    <row r="652" spans="1:7" x14ac:dyDescent="0.25">
      <c r="A652" s="571"/>
      <c r="B652" s="568"/>
      <c r="C652" s="372" t="s">
        <v>1474</v>
      </c>
      <c r="D652" s="372" t="s">
        <v>7382</v>
      </c>
      <c r="E652" s="372" t="s">
        <v>10299</v>
      </c>
      <c r="F652" s="372" t="s">
        <v>3208</v>
      </c>
      <c r="G652" s="374" t="s">
        <v>634</v>
      </c>
    </row>
    <row r="653" spans="1:7" ht="15.75" thickBot="1" x14ac:dyDescent="0.3">
      <c r="A653" s="572"/>
      <c r="B653" s="569"/>
      <c r="C653" s="378" t="s">
        <v>1475</v>
      </c>
      <c r="D653" s="378" t="s">
        <v>7383</v>
      </c>
      <c r="E653" s="378" t="s">
        <v>10300</v>
      </c>
      <c r="F653" s="378" t="s">
        <v>3209</v>
      </c>
      <c r="G653" s="379" t="s">
        <v>634</v>
      </c>
    </row>
    <row r="654" spans="1:7" x14ac:dyDescent="0.25">
      <c r="A654" s="570" t="s">
        <v>229</v>
      </c>
      <c r="B654" s="567" t="s">
        <v>2560</v>
      </c>
      <c r="C654" s="386" t="s">
        <v>1476</v>
      </c>
      <c r="D654" s="386" t="s">
        <v>7384</v>
      </c>
      <c r="E654" s="386" t="s">
        <v>10301</v>
      </c>
      <c r="F654" s="386" t="s">
        <v>3210</v>
      </c>
      <c r="G654" s="387" t="s">
        <v>634</v>
      </c>
    </row>
    <row r="655" spans="1:7" x14ac:dyDescent="0.25">
      <c r="A655" s="571"/>
      <c r="B655" s="568"/>
      <c r="C655" s="372" t="s">
        <v>1477</v>
      </c>
      <c r="D655" s="372" t="s">
        <v>7385</v>
      </c>
      <c r="E655" s="372" t="s">
        <v>10302</v>
      </c>
      <c r="F655" s="372" t="s">
        <v>3211</v>
      </c>
      <c r="G655" s="374" t="s">
        <v>634</v>
      </c>
    </row>
    <row r="656" spans="1:7" x14ac:dyDescent="0.25">
      <c r="A656" s="571"/>
      <c r="B656" s="568"/>
      <c r="C656" s="372" t="s">
        <v>1478</v>
      </c>
      <c r="D656" s="372" t="s">
        <v>7386</v>
      </c>
      <c r="E656" s="372" t="s">
        <v>10303</v>
      </c>
      <c r="F656" s="372" t="s">
        <v>3212</v>
      </c>
      <c r="G656" s="374" t="s">
        <v>634</v>
      </c>
    </row>
    <row r="657" spans="1:7" x14ac:dyDescent="0.25">
      <c r="A657" s="571"/>
      <c r="B657" s="568"/>
      <c r="C657" s="373" t="s">
        <v>1479</v>
      </c>
      <c r="D657" s="373" t="s">
        <v>7387</v>
      </c>
      <c r="E657" s="373" t="s">
        <v>10304</v>
      </c>
      <c r="F657" s="373" t="s">
        <v>3213</v>
      </c>
      <c r="G657" s="375" t="s">
        <v>634</v>
      </c>
    </row>
    <row r="658" spans="1:7" x14ac:dyDescent="0.25">
      <c r="A658" s="571"/>
      <c r="B658" s="568"/>
      <c r="C658" s="372" t="s">
        <v>1480</v>
      </c>
      <c r="D658" s="372" t="s">
        <v>7388</v>
      </c>
      <c r="E658" s="372" t="s">
        <v>10305</v>
      </c>
      <c r="F658" s="372" t="s">
        <v>3214</v>
      </c>
      <c r="G658" s="374" t="s">
        <v>634</v>
      </c>
    </row>
    <row r="659" spans="1:7" x14ac:dyDescent="0.25">
      <c r="A659" s="571"/>
      <c r="B659" s="568"/>
      <c r="C659" s="372" t="s">
        <v>1481</v>
      </c>
      <c r="D659" s="372" t="s">
        <v>7389</v>
      </c>
      <c r="E659" s="372" t="s">
        <v>10306</v>
      </c>
      <c r="F659" s="372" t="s">
        <v>3215</v>
      </c>
      <c r="G659" s="374" t="s">
        <v>634</v>
      </c>
    </row>
    <row r="660" spans="1:7" x14ac:dyDescent="0.25">
      <c r="A660" s="571"/>
      <c r="B660" s="568"/>
      <c r="C660" s="372" t="s">
        <v>1482</v>
      </c>
      <c r="D660" s="372" t="s">
        <v>7390</v>
      </c>
      <c r="E660" s="372" t="s">
        <v>10307</v>
      </c>
      <c r="F660" s="372" t="s">
        <v>3216</v>
      </c>
      <c r="G660" s="374" t="s">
        <v>634</v>
      </c>
    </row>
    <row r="661" spans="1:7" x14ac:dyDescent="0.25">
      <c r="A661" s="571"/>
      <c r="B661" s="568"/>
      <c r="C661" s="372" t="s">
        <v>1483</v>
      </c>
      <c r="D661" s="372" t="s">
        <v>7391</v>
      </c>
      <c r="E661" s="372" t="s">
        <v>10308</v>
      </c>
      <c r="F661" s="372" t="s">
        <v>3217</v>
      </c>
      <c r="G661" s="374" t="s">
        <v>634</v>
      </c>
    </row>
    <row r="662" spans="1:7" x14ac:dyDescent="0.25">
      <c r="A662" s="571"/>
      <c r="B662" s="568"/>
      <c r="C662" s="372" t="s">
        <v>1484</v>
      </c>
      <c r="D662" s="372" t="s">
        <v>7392</v>
      </c>
      <c r="E662" s="372" t="s">
        <v>10309</v>
      </c>
      <c r="F662" s="372" t="s">
        <v>3218</v>
      </c>
      <c r="G662" s="374" t="s">
        <v>634</v>
      </c>
    </row>
    <row r="663" spans="1:7" x14ac:dyDescent="0.25">
      <c r="A663" s="571"/>
      <c r="B663" s="568"/>
      <c r="C663" s="372" t="s">
        <v>1485</v>
      </c>
      <c r="D663" s="372" t="s">
        <v>7393</v>
      </c>
      <c r="E663" s="372" t="s">
        <v>10310</v>
      </c>
      <c r="F663" s="372" t="s">
        <v>3219</v>
      </c>
      <c r="G663" s="374" t="s">
        <v>634</v>
      </c>
    </row>
    <row r="664" spans="1:7" x14ac:dyDescent="0.25">
      <c r="A664" s="571"/>
      <c r="B664" s="568"/>
      <c r="C664" s="372" t="s">
        <v>1486</v>
      </c>
      <c r="D664" s="372" t="s">
        <v>7394</v>
      </c>
      <c r="E664" s="372" t="s">
        <v>10311</v>
      </c>
      <c r="F664" s="372" t="s">
        <v>3220</v>
      </c>
      <c r="G664" s="374" t="s">
        <v>634</v>
      </c>
    </row>
    <row r="665" spans="1:7" x14ac:dyDescent="0.25">
      <c r="A665" s="571"/>
      <c r="B665" s="568"/>
      <c r="C665" s="372" t="s">
        <v>1487</v>
      </c>
      <c r="D665" s="372" t="s">
        <v>7395</v>
      </c>
      <c r="E665" s="372" t="s">
        <v>10312</v>
      </c>
      <c r="F665" s="372" t="s">
        <v>3221</v>
      </c>
      <c r="G665" s="374" t="s">
        <v>634</v>
      </c>
    </row>
    <row r="666" spans="1:7" x14ac:dyDescent="0.25">
      <c r="A666" s="571"/>
      <c r="B666" s="568"/>
      <c r="C666" s="372" t="s">
        <v>1488</v>
      </c>
      <c r="D666" s="372" t="s">
        <v>7396</v>
      </c>
      <c r="E666" s="372" t="s">
        <v>10313</v>
      </c>
      <c r="F666" s="372" t="s">
        <v>3222</v>
      </c>
      <c r="G666" s="374" t="s">
        <v>634</v>
      </c>
    </row>
    <row r="667" spans="1:7" x14ac:dyDescent="0.25">
      <c r="A667" s="571"/>
      <c r="B667" s="568"/>
      <c r="C667" s="372" t="s">
        <v>1489</v>
      </c>
      <c r="D667" s="372" t="s">
        <v>7397</v>
      </c>
      <c r="E667" s="372" t="s">
        <v>10314</v>
      </c>
      <c r="F667" s="372" t="s">
        <v>3223</v>
      </c>
      <c r="G667" s="374" t="s">
        <v>634</v>
      </c>
    </row>
    <row r="668" spans="1:7" x14ac:dyDescent="0.25">
      <c r="A668" s="571"/>
      <c r="B668" s="568"/>
      <c r="C668" s="372" t="s">
        <v>1490</v>
      </c>
      <c r="D668" s="372" t="s">
        <v>7398</v>
      </c>
      <c r="E668" s="372" t="s">
        <v>10315</v>
      </c>
      <c r="F668" s="372" t="s">
        <v>3224</v>
      </c>
      <c r="G668" s="374" t="s">
        <v>634</v>
      </c>
    </row>
    <row r="669" spans="1:7" x14ac:dyDescent="0.25">
      <c r="A669" s="571"/>
      <c r="B669" s="568"/>
      <c r="C669" s="372" t="s">
        <v>1491</v>
      </c>
      <c r="D669" s="372" t="s">
        <v>7399</v>
      </c>
      <c r="E669" s="372" t="s">
        <v>10316</v>
      </c>
      <c r="F669" s="372" t="s">
        <v>3225</v>
      </c>
      <c r="G669" s="374" t="s">
        <v>634</v>
      </c>
    </row>
    <row r="670" spans="1:7" x14ac:dyDescent="0.25">
      <c r="A670" s="571"/>
      <c r="B670" s="568"/>
      <c r="C670" s="372" t="s">
        <v>1492</v>
      </c>
      <c r="D670" s="372" t="s">
        <v>7400</v>
      </c>
      <c r="E670" s="372" t="s">
        <v>10317</v>
      </c>
      <c r="F670" s="372" t="s">
        <v>3226</v>
      </c>
      <c r="G670" s="374" t="s">
        <v>634</v>
      </c>
    </row>
    <row r="671" spans="1:7" x14ac:dyDescent="0.25">
      <c r="A671" s="571"/>
      <c r="B671" s="568"/>
      <c r="C671" s="372" t="s">
        <v>1493</v>
      </c>
      <c r="D671" s="372" t="s">
        <v>7401</v>
      </c>
      <c r="E671" s="372" t="s">
        <v>10318</v>
      </c>
      <c r="F671" s="372" t="s">
        <v>3227</v>
      </c>
      <c r="G671" s="374" t="s">
        <v>634</v>
      </c>
    </row>
    <row r="672" spans="1:7" x14ac:dyDescent="0.25">
      <c r="A672" s="571"/>
      <c r="B672" s="568"/>
      <c r="C672" s="372" t="s">
        <v>1494</v>
      </c>
      <c r="D672" s="372" t="s">
        <v>7402</v>
      </c>
      <c r="E672" s="372" t="s">
        <v>10319</v>
      </c>
      <c r="F672" s="372" t="s">
        <v>3228</v>
      </c>
      <c r="G672" s="374" t="s">
        <v>634</v>
      </c>
    </row>
    <row r="673" spans="1:7" x14ac:dyDescent="0.25">
      <c r="A673" s="571"/>
      <c r="B673" s="568"/>
      <c r="C673" s="372" t="s">
        <v>1495</v>
      </c>
      <c r="D673" s="372" t="s">
        <v>7403</v>
      </c>
      <c r="E673" s="372" t="s">
        <v>10320</v>
      </c>
      <c r="F673" s="372" t="s">
        <v>3229</v>
      </c>
      <c r="G673" s="374" t="s">
        <v>634</v>
      </c>
    </row>
    <row r="674" spans="1:7" x14ac:dyDescent="0.25">
      <c r="A674" s="571"/>
      <c r="B674" s="568"/>
      <c r="C674" s="372" t="s">
        <v>1496</v>
      </c>
      <c r="D674" s="372" t="s">
        <v>7404</v>
      </c>
      <c r="E674" s="372" t="s">
        <v>10321</v>
      </c>
      <c r="F674" s="372" t="s">
        <v>3230</v>
      </c>
      <c r="G674" s="374" t="s">
        <v>634</v>
      </c>
    </row>
    <row r="675" spans="1:7" x14ac:dyDescent="0.25">
      <c r="A675" s="571"/>
      <c r="B675" s="568"/>
      <c r="C675" s="372" t="s">
        <v>1497</v>
      </c>
      <c r="D675" s="372" t="s">
        <v>7405</v>
      </c>
      <c r="E675" s="372" t="s">
        <v>10322</v>
      </c>
      <c r="F675" s="372" t="s">
        <v>3231</v>
      </c>
      <c r="G675" s="374" t="s">
        <v>634</v>
      </c>
    </row>
    <row r="676" spans="1:7" x14ac:dyDescent="0.25">
      <c r="A676" s="571"/>
      <c r="B676" s="568"/>
      <c r="C676" s="372" t="s">
        <v>1498</v>
      </c>
      <c r="D676" s="372" t="s">
        <v>7406</v>
      </c>
      <c r="E676" s="372" t="s">
        <v>10323</v>
      </c>
      <c r="F676" s="372" t="s">
        <v>3232</v>
      </c>
      <c r="G676" s="374" t="s">
        <v>634</v>
      </c>
    </row>
    <row r="677" spans="1:7" x14ac:dyDescent="0.25">
      <c r="A677" s="571"/>
      <c r="B677" s="568"/>
      <c r="C677" s="372" t="s">
        <v>1499</v>
      </c>
      <c r="D677" s="372" t="s">
        <v>7407</v>
      </c>
      <c r="E677" s="372" t="s">
        <v>10324</v>
      </c>
      <c r="F677" s="372" t="s">
        <v>3233</v>
      </c>
      <c r="G677" s="374" t="s">
        <v>634</v>
      </c>
    </row>
    <row r="678" spans="1:7" x14ac:dyDescent="0.25">
      <c r="A678" s="571"/>
      <c r="B678" s="568"/>
      <c r="C678" s="372" t="s">
        <v>1500</v>
      </c>
      <c r="D678" s="372" t="s">
        <v>7408</v>
      </c>
      <c r="E678" s="372" t="s">
        <v>10325</v>
      </c>
      <c r="F678" s="372" t="s">
        <v>3234</v>
      </c>
      <c r="G678" s="374" t="s">
        <v>634</v>
      </c>
    </row>
    <row r="679" spans="1:7" x14ac:dyDescent="0.25">
      <c r="A679" s="571"/>
      <c r="B679" s="568"/>
      <c r="C679" s="372" t="s">
        <v>1501</v>
      </c>
      <c r="D679" s="372" t="s">
        <v>7409</v>
      </c>
      <c r="E679" s="372" t="s">
        <v>10326</v>
      </c>
      <c r="F679" s="372" t="s">
        <v>3235</v>
      </c>
      <c r="G679" s="374" t="s">
        <v>634</v>
      </c>
    </row>
    <row r="680" spans="1:7" x14ac:dyDescent="0.25">
      <c r="A680" s="571"/>
      <c r="B680" s="568"/>
      <c r="C680" s="372" t="s">
        <v>1502</v>
      </c>
      <c r="D680" s="372" t="s">
        <v>7410</v>
      </c>
      <c r="E680" s="372" t="s">
        <v>10327</v>
      </c>
      <c r="F680" s="372" t="s">
        <v>3236</v>
      </c>
      <c r="G680" s="374" t="s">
        <v>634</v>
      </c>
    </row>
    <row r="681" spans="1:7" x14ac:dyDescent="0.25">
      <c r="A681" s="571"/>
      <c r="B681" s="568"/>
      <c r="C681" s="372" t="s">
        <v>1503</v>
      </c>
      <c r="D681" s="372" t="s">
        <v>7411</v>
      </c>
      <c r="E681" s="372" t="s">
        <v>10328</v>
      </c>
      <c r="F681" s="372" t="s">
        <v>3237</v>
      </c>
      <c r="G681" s="374" t="s">
        <v>634</v>
      </c>
    </row>
    <row r="682" spans="1:7" x14ac:dyDescent="0.25">
      <c r="A682" s="571"/>
      <c r="B682" s="568"/>
      <c r="C682" s="372" t="s">
        <v>3238</v>
      </c>
      <c r="D682" s="372" t="s">
        <v>7412</v>
      </c>
      <c r="E682" s="372" t="s">
        <v>10329</v>
      </c>
      <c r="F682" s="372" t="s">
        <v>3239</v>
      </c>
      <c r="G682" s="374" t="s">
        <v>634</v>
      </c>
    </row>
    <row r="683" spans="1:7" x14ac:dyDescent="0.25">
      <c r="A683" s="571"/>
      <c r="B683" s="568"/>
      <c r="C683" s="372" t="s">
        <v>3240</v>
      </c>
      <c r="D683" s="372" t="s">
        <v>7413</v>
      </c>
      <c r="E683" s="372" t="s">
        <v>10330</v>
      </c>
      <c r="F683" s="372" t="s">
        <v>3241</v>
      </c>
      <c r="G683" s="374" t="s">
        <v>634</v>
      </c>
    </row>
    <row r="684" spans="1:7" ht="15.75" thickBot="1" x14ac:dyDescent="0.3">
      <c r="A684" s="572"/>
      <c r="B684" s="569"/>
      <c r="C684" s="378" t="s">
        <v>3242</v>
      </c>
      <c r="D684" s="378" t="s">
        <v>7414</v>
      </c>
      <c r="E684" s="378" t="s">
        <v>10331</v>
      </c>
      <c r="F684" s="378" t="s">
        <v>3243</v>
      </c>
      <c r="G684" s="379" t="s">
        <v>634</v>
      </c>
    </row>
    <row r="685" spans="1:7" x14ac:dyDescent="0.25">
      <c r="A685" s="570" t="s">
        <v>231</v>
      </c>
      <c r="B685" s="567" t="s">
        <v>230</v>
      </c>
      <c r="C685" s="386" t="s">
        <v>1504</v>
      </c>
      <c r="D685" s="386" t="s">
        <v>7415</v>
      </c>
      <c r="E685" s="386" t="s">
        <v>10332</v>
      </c>
      <c r="F685" s="386" t="s">
        <v>3244</v>
      </c>
      <c r="G685" s="387" t="s">
        <v>635</v>
      </c>
    </row>
    <row r="686" spans="1:7" x14ac:dyDescent="0.25">
      <c r="A686" s="571"/>
      <c r="B686" s="568"/>
      <c r="C686" s="373" t="s">
        <v>1505</v>
      </c>
      <c r="D686" s="373" t="s">
        <v>7416</v>
      </c>
      <c r="E686" s="373" t="s">
        <v>10333</v>
      </c>
      <c r="F686" s="373" t="s">
        <v>3245</v>
      </c>
      <c r="G686" s="375" t="s">
        <v>635</v>
      </c>
    </row>
    <row r="687" spans="1:7" x14ac:dyDescent="0.25">
      <c r="A687" s="571"/>
      <c r="B687" s="568"/>
      <c r="C687" s="372" t="s">
        <v>1506</v>
      </c>
      <c r="D687" s="372" t="s">
        <v>7417</v>
      </c>
      <c r="E687" s="372" t="s">
        <v>10334</v>
      </c>
      <c r="F687" s="372" t="s">
        <v>3246</v>
      </c>
      <c r="G687" s="374" t="s">
        <v>635</v>
      </c>
    </row>
    <row r="688" spans="1:7" x14ac:dyDescent="0.25">
      <c r="A688" s="571"/>
      <c r="B688" s="568"/>
      <c r="C688" s="372" t="s">
        <v>1507</v>
      </c>
      <c r="D688" s="372" t="s">
        <v>7418</v>
      </c>
      <c r="E688" s="372" t="s">
        <v>10335</v>
      </c>
      <c r="F688" s="372" t="s">
        <v>3247</v>
      </c>
      <c r="G688" s="374" t="s">
        <v>635</v>
      </c>
    </row>
    <row r="689" spans="1:7" x14ac:dyDescent="0.25">
      <c r="A689" s="571"/>
      <c r="B689" s="568"/>
      <c r="C689" s="372" t="s">
        <v>1508</v>
      </c>
      <c r="D689" s="372" t="s">
        <v>7419</v>
      </c>
      <c r="E689" s="372" t="s">
        <v>10336</v>
      </c>
      <c r="F689" s="372" t="s">
        <v>3248</v>
      </c>
      <c r="G689" s="374" t="s">
        <v>635</v>
      </c>
    </row>
    <row r="690" spans="1:7" x14ac:dyDescent="0.25">
      <c r="A690" s="571"/>
      <c r="B690" s="568"/>
      <c r="C690" s="372" t="s">
        <v>1509</v>
      </c>
      <c r="D690" s="372" t="s">
        <v>7420</v>
      </c>
      <c r="E690" s="372" t="s">
        <v>10337</v>
      </c>
      <c r="F690" s="372" t="s">
        <v>3249</v>
      </c>
      <c r="G690" s="374" t="s">
        <v>635</v>
      </c>
    </row>
    <row r="691" spans="1:7" x14ac:dyDescent="0.25">
      <c r="A691" s="571"/>
      <c r="B691" s="568"/>
      <c r="C691" s="372" t="s">
        <v>1510</v>
      </c>
      <c r="D691" s="372" t="s">
        <v>7421</v>
      </c>
      <c r="E691" s="372" t="s">
        <v>10338</v>
      </c>
      <c r="F691" s="372" t="s">
        <v>3250</v>
      </c>
      <c r="G691" s="374" t="s">
        <v>635</v>
      </c>
    </row>
    <row r="692" spans="1:7" x14ac:dyDescent="0.25">
      <c r="A692" s="571"/>
      <c r="B692" s="568"/>
      <c r="C692" s="372" t="s">
        <v>1511</v>
      </c>
      <c r="D692" s="372" t="s">
        <v>7422</v>
      </c>
      <c r="E692" s="372" t="s">
        <v>10339</v>
      </c>
      <c r="F692" s="372" t="s">
        <v>3251</v>
      </c>
      <c r="G692" s="374" t="s">
        <v>635</v>
      </c>
    </row>
    <row r="693" spans="1:7" x14ac:dyDescent="0.25">
      <c r="A693" s="571"/>
      <c r="B693" s="568"/>
      <c r="C693" s="372" t="s">
        <v>3252</v>
      </c>
      <c r="D693" s="372" t="s">
        <v>7423</v>
      </c>
      <c r="E693" s="372" t="s">
        <v>10340</v>
      </c>
      <c r="F693" s="372" t="s">
        <v>3253</v>
      </c>
      <c r="G693" s="374" t="s">
        <v>635</v>
      </c>
    </row>
    <row r="694" spans="1:7" x14ac:dyDescent="0.25">
      <c r="A694" s="571"/>
      <c r="B694" s="568"/>
      <c r="C694" s="372" t="s">
        <v>3254</v>
      </c>
      <c r="D694" s="372" t="s">
        <v>7424</v>
      </c>
      <c r="E694" s="372" t="s">
        <v>10341</v>
      </c>
      <c r="F694" s="372" t="s">
        <v>3255</v>
      </c>
      <c r="G694" s="374" t="s">
        <v>635</v>
      </c>
    </row>
    <row r="695" spans="1:7" x14ac:dyDescent="0.25">
      <c r="A695" s="571"/>
      <c r="B695" s="568"/>
      <c r="C695" s="373" t="s">
        <v>3256</v>
      </c>
      <c r="D695" s="373" t="s">
        <v>7425</v>
      </c>
      <c r="E695" s="373" t="s">
        <v>10342</v>
      </c>
      <c r="F695" s="373" t="s">
        <v>3257</v>
      </c>
      <c r="G695" s="375" t="s">
        <v>635</v>
      </c>
    </row>
    <row r="696" spans="1:7" x14ac:dyDescent="0.25">
      <c r="A696" s="571"/>
      <c r="B696" s="568"/>
      <c r="C696" s="372" t="s">
        <v>3258</v>
      </c>
      <c r="D696" s="372" t="s">
        <v>7426</v>
      </c>
      <c r="E696" s="372" t="s">
        <v>10343</v>
      </c>
      <c r="F696" s="372" t="s">
        <v>3259</v>
      </c>
      <c r="G696" s="374" t="s">
        <v>635</v>
      </c>
    </row>
    <row r="697" spans="1:7" x14ac:dyDescent="0.25">
      <c r="A697" s="571"/>
      <c r="B697" s="568"/>
      <c r="C697" s="372" t="s">
        <v>3260</v>
      </c>
      <c r="D697" s="372" t="s">
        <v>7427</v>
      </c>
      <c r="E697" s="372" t="s">
        <v>10344</v>
      </c>
      <c r="F697" s="372" t="s">
        <v>3261</v>
      </c>
      <c r="G697" s="374" t="s">
        <v>635</v>
      </c>
    </row>
    <row r="698" spans="1:7" x14ac:dyDescent="0.25">
      <c r="A698" s="571"/>
      <c r="B698" s="568"/>
      <c r="C698" s="372" t="s">
        <v>3262</v>
      </c>
      <c r="D698" s="372" t="s">
        <v>7428</v>
      </c>
      <c r="E698" s="372" t="s">
        <v>10345</v>
      </c>
      <c r="F698" s="372" t="s">
        <v>3263</v>
      </c>
      <c r="G698" s="374" t="s">
        <v>635</v>
      </c>
    </row>
    <row r="699" spans="1:7" x14ac:dyDescent="0.25">
      <c r="A699" s="571"/>
      <c r="B699" s="568"/>
      <c r="C699" s="372" t="s">
        <v>3264</v>
      </c>
      <c r="D699" s="372" t="s">
        <v>7429</v>
      </c>
      <c r="E699" s="372" t="s">
        <v>10346</v>
      </c>
      <c r="F699" s="372" t="s">
        <v>3265</v>
      </c>
      <c r="G699" s="374" t="s">
        <v>635</v>
      </c>
    </row>
    <row r="700" spans="1:7" x14ac:dyDescent="0.25">
      <c r="A700" s="571"/>
      <c r="B700" s="568"/>
      <c r="C700" s="372" t="s">
        <v>3266</v>
      </c>
      <c r="D700" s="372" t="s">
        <v>7430</v>
      </c>
      <c r="E700" s="372" t="s">
        <v>10347</v>
      </c>
      <c r="F700" s="372" t="s">
        <v>3267</v>
      </c>
      <c r="G700" s="374" t="s">
        <v>635</v>
      </c>
    </row>
    <row r="701" spans="1:7" x14ac:dyDescent="0.25">
      <c r="A701" s="571"/>
      <c r="B701" s="568"/>
      <c r="C701" s="372" t="s">
        <v>3268</v>
      </c>
      <c r="D701" s="372" t="s">
        <v>7431</v>
      </c>
      <c r="E701" s="372" t="s">
        <v>10348</v>
      </c>
      <c r="F701" s="372" t="s">
        <v>3269</v>
      </c>
      <c r="G701" s="374" t="s">
        <v>635</v>
      </c>
    </row>
    <row r="702" spans="1:7" x14ac:dyDescent="0.25">
      <c r="A702" s="571"/>
      <c r="B702" s="568"/>
      <c r="C702" s="372" t="s">
        <v>3270</v>
      </c>
      <c r="D702" s="372" t="s">
        <v>7432</v>
      </c>
      <c r="E702" s="372" t="s">
        <v>10349</v>
      </c>
      <c r="F702" s="372" t="s">
        <v>3271</v>
      </c>
      <c r="G702" s="374" t="s">
        <v>635</v>
      </c>
    </row>
    <row r="703" spans="1:7" x14ac:dyDescent="0.25">
      <c r="A703" s="571"/>
      <c r="B703" s="568"/>
      <c r="C703" s="372" t="s">
        <v>3272</v>
      </c>
      <c r="D703" s="372" t="s">
        <v>7433</v>
      </c>
      <c r="E703" s="372" t="s">
        <v>10350</v>
      </c>
      <c r="F703" s="372" t="s">
        <v>3273</v>
      </c>
      <c r="G703" s="374" t="s">
        <v>635</v>
      </c>
    </row>
    <row r="704" spans="1:7" x14ac:dyDescent="0.25">
      <c r="A704" s="571"/>
      <c r="B704" s="568"/>
      <c r="C704" s="372" t="s">
        <v>3274</v>
      </c>
      <c r="D704" s="372" t="s">
        <v>7434</v>
      </c>
      <c r="E704" s="372" t="s">
        <v>10351</v>
      </c>
      <c r="F704" s="372" t="s">
        <v>3275</v>
      </c>
      <c r="G704" s="374" t="s">
        <v>635</v>
      </c>
    </row>
    <row r="705" spans="1:7" x14ac:dyDescent="0.25">
      <c r="A705" s="571"/>
      <c r="B705" s="568"/>
      <c r="C705" s="373" t="s">
        <v>3276</v>
      </c>
      <c r="D705" s="373" t="s">
        <v>7435</v>
      </c>
      <c r="E705" s="373" t="s">
        <v>10352</v>
      </c>
      <c r="F705" s="373" t="s">
        <v>3277</v>
      </c>
      <c r="G705" s="375" t="s">
        <v>635</v>
      </c>
    </row>
    <row r="706" spans="1:7" x14ac:dyDescent="0.25">
      <c r="A706" s="571"/>
      <c r="B706" s="568"/>
      <c r="C706" s="372" t="s">
        <v>3278</v>
      </c>
      <c r="D706" s="372" t="s">
        <v>7436</v>
      </c>
      <c r="E706" s="372" t="s">
        <v>10353</v>
      </c>
      <c r="F706" s="372" t="s">
        <v>3279</v>
      </c>
      <c r="G706" s="374" t="s">
        <v>635</v>
      </c>
    </row>
    <row r="707" spans="1:7" x14ac:dyDescent="0.25">
      <c r="A707" s="571"/>
      <c r="B707" s="568"/>
      <c r="C707" s="372" t="s">
        <v>3280</v>
      </c>
      <c r="D707" s="372" t="s">
        <v>7437</v>
      </c>
      <c r="E707" s="372" t="s">
        <v>10354</v>
      </c>
      <c r="F707" s="372" t="s">
        <v>3281</v>
      </c>
      <c r="G707" s="374" t="s">
        <v>635</v>
      </c>
    </row>
    <row r="708" spans="1:7" x14ac:dyDescent="0.25">
      <c r="A708" s="571"/>
      <c r="B708" s="568"/>
      <c r="C708" s="372" t="s">
        <v>3282</v>
      </c>
      <c r="D708" s="372" t="s">
        <v>7438</v>
      </c>
      <c r="E708" s="372" t="s">
        <v>10355</v>
      </c>
      <c r="F708" s="372" t="s">
        <v>3283</v>
      </c>
      <c r="G708" s="374" t="s">
        <v>635</v>
      </c>
    </row>
    <row r="709" spans="1:7" x14ac:dyDescent="0.25">
      <c r="A709" s="571"/>
      <c r="B709" s="568"/>
      <c r="C709" s="372" t="s">
        <v>3284</v>
      </c>
      <c r="D709" s="372" t="s">
        <v>7439</v>
      </c>
      <c r="E709" s="372" t="s">
        <v>10356</v>
      </c>
      <c r="F709" s="372" t="s">
        <v>3285</v>
      </c>
      <c r="G709" s="374" t="s">
        <v>635</v>
      </c>
    </row>
    <row r="710" spans="1:7" x14ac:dyDescent="0.25">
      <c r="A710" s="571"/>
      <c r="B710" s="568"/>
      <c r="C710" s="372" t="s">
        <v>3286</v>
      </c>
      <c r="D710" s="372" t="s">
        <v>7440</v>
      </c>
      <c r="E710" s="372" t="s">
        <v>10357</v>
      </c>
      <c r="F710" s="372" t="s">
        <v>3287</v>
      </c>
      <c r="G710" s="374" t="s">
        <v>635</v>
      </c>
    </row>
    <row r="711" spans="1:7" x14ac:dyDescent="0.25">
      <c r="A711" s="571"/>
      <c r="B711" s="568"/>
      <c r="C711" s="372" t="s">
        <v>3288</v>
      </c>
      <c r="D711" s="372" t="s">
        <v>7441</v>
      </c>
      <c r="E711" s="372" t="s">
        <v>10358</v>
      </c>
      <c r="F711" s="372" t="s">
        <v>3289</v>
      </c>
      <c r="G711" s="374" t="s">
        <v>635</v>
      </c>
    </row>
    <row r="712" spans="1:7" ht="15.75" thickBot="1" x14ac:dyDescent="0.3">
      <c r="A712" s="572"/>
      <c r="B712" s="569"/>
      <c r="C712" s="378" t="s">
        <v>3290</v>
      </c>
      <c r="D712" s="378" t="s">
        <v>7442</v>
      </c>
      <c r="E712" s="378" t="s">
        <v>10359</v>
      </c>
      <c r="F712" s="378" t="s">
        <v>3291</v>
      </c>
      <c r="G712" s="379" t="s">
        <v>635</v>
      </c>
    </row>
    <row r="713" spans="1:7" x14ac:dyDescent="0.25">
      <c r="A713" s="571" t="s">
        <v>233</v>
      </c>
      <c r="B713" s="570" t="s">
        <v>232</v>
      </c>
      <c r="C713" s="386" t="s">
        <v>1512</v>
      </c>
      <c r="D713" s="386" t="s">
        <v>7443</v>
      </c>
      <c r="E713" s="386" t="s">
        <v>10360</v>
      </c>
      <c r="F713" s="386" t="s">
        <v>3292</v>
      </c>
      <c r="G713" s="387" t="s">
        <v>636</v>
      </c>
    </row>
    <row r="714" spans="1:7" x14ac:dyDescent="0.25">
      <c r="A714" s="571"/>
      <c r="B714" s="571"/>
      <c r="C714" s="372" t="s">
        <v>1513</v>
      </c>
      <c r="D714" s="372" t="s">
        <v>7444</v>
      </c>
      <c r="E714" s="372" t="s">
        <v>10361</v>
      </c>
      <c r="F714" s="372" t="s">
        <v>3293</v>
      </c>
      <c r="G714" s="374" t="s">
        <v>636</v>
      </c>
    </row>
    <row r="715" spans="1:7" x14ac:dyDescent="0.25">
      <c r="A715" s="571"/>
      <c r="B715" s="571"/>
      <c r="C715" s="372" t="s">
        <v>1514</v>
      </c>
      <c r="D715" s="372" t="s">
        <v>7445</v>
      </c>
      <c r="E715" s="372" t="s">
        <v>10362</v>
      </c>
      <c r="F715" s="372" t="s">
        <v>3294</v>
      </c>
      <c r="G715" s="374" t="s">
        <v>636</v>
      </c>
    </row>
    <row r="716" spans="1:7" x14ac:dyDescent="0.25">
      <c r="A716" s="571"/>
      <c r="B716" s="571"/>
      <c r="C716" s="372" t="s">
        <v>1515</v>
      </c>
      <c r="D716" s="372" t="s">
        <v>7446</v>
      </c>
      <c r="E716" s="372" t="s">
        <v>10363</v>
      </c>
      <c r="F716" s="372" t="s">
        <v>3295</v>
      </c>
      <c r="G716" s="374" t="s">
        <v>636</v>
      </c>
    </row>
    <row r="717" spans="1:7" x14ac:dyDescent="0.25">
      <c r="A717" s="571"/>
      <c r="B717" s="571"/>
      <c r="C717" s="372" t="s">
        <v>1516</v>
      </c>
      <c r="D717" s="372" t="s">
        <v>7447</v>
      </c>
      <c r="E717" s="372" t="s">
        <v>10364</v>
      </c>
      <c r="F717" s="372" t="s">
        <v>3296</v>
      </c>
      <c r="G717" s="374" t="s">
        <v>636</v>
      </c>
    </row>
    <row r="718" spans="1:7" x14ac:dyDescent="0.25">
      <c r="A718" s="571"/>
      <c r="B718" s="571"/>
      <c r="C718" s="372" t="s">
        <v>1517</v>
      </c>
      <c r="D718" s="372" t="s">
        <v>7448</v>
      </c>
      <c r="E718" s="372" t="s">
        <v>10365</v>
      </c>
      <c r="F718" s="372" t="s">
        <v>3297</v>
      </c>
      <c r="G718" s="374" t="s">
        <v>636</v>
      </c>
    </row>
    <row r="719" spans="1:7" x14ac:dyDescent="0.25">
      <c r="A719" s="571"/>
      <c r="B719" s="571"/>
      <c r="C719" s="372" t="s">
        <v>1518</v>
      </c>
      <c r="D719" s="372" t="s">
        <v>7449</v>
      </c>
      <c r="E719" s="372" t="s">
        <v>10366</v>
      </c>
      <c r="F719" s="372" t="s">
        <v>3298</v>
      </c>
      <c r="G719" s="374" t="s">
        <v>636</v>
      </c>
    </row>
    <row r="720" spans="1:7" ht="15.75" thickBot="1" x14ac:dyDescent="0.3">
      <c r="A720" s="573"/>
      <c r="B720" s="572"/>
      <c r="C720" s="378" t="s">
        <v>1519</v>
      </c>
      <c r="D720" s="378" t="s">
        <v>7450</v>
      </c>
      <c r="E720" s="378" t="s">
        <v>10367</v>
      </c>
      <c r="F720" s="378" t="s">
        <v>3299</v>
      </c>
      <c r="G720" s="379" t="s">
        <v>636</v>
      </c>
    </row>
    <row r="721" spans="1:7" x14ac:dyDescent="0.25">
      <c r="A721" s="574" t="s">
        <v>234</v>
      </c>
      <c r="B721" s="570" t="s">
        <v>82</v>
      </c>
      <c r="C721" s="386" t="s">
        <v>1520</v>
      </c>
      <c r="D721" s="386" t="s">
        <v>7451</v>
      </c>
      <c r="E721" s="386" t="s">
        <v>10368</v>
      </c>
      <c r="F721" s="386" t="s">
        <v>3300</v>
      </c>
      <c r="G721" s="387" t="s">
        <v>637</v>
      </c>
    </row>
    <row r="722" spans="1:7" x14ac:dyDescent="0.25">
      <c r="A722" s="571"/>
      <c r="B722" s="571"/>
      <c r="C722" s="372" t="s">
        <v>1521</v>
      </c>
      <c r="D722" s="372" t="s">
        <v>7452</v>
      </c>
      <c r="E722" s="372" t="s">
        <v>10369</v>
      </c>
      <c r="F722" s="372" t="s">
        <v>3301</v>
      </c>
      <c r="G722" s="374" t="s">
        <v>637</v>
      </c>
    </row>
    <row r="723" spans="1:7" x14ac:dyDescent="0.25">
      <c r="A723" s="571"/>
      <c r="B723" s="571"/>
      <c r="C723" s="372" t="s">
        <v>1522</v>
      </c>
      <c r="D723" s="372" t="s">
        <v>7453</v>
      </c>
      <c r="E723" s="372" t="s">
        <v>10370</v>
      </c>
      <c r="F723" s="372" t="s">
        <v>3302</v>
      </c>
      <c r="G723" s="374" t="s">
        <v>637</v>
      </c>
    </row>
    <row r="724" spans="1:7" x14ac:dyDescent="0.25">
      <c r="A724" s="571"/>
      <c r="B724" s="571"/>
      <c r="C724" s="372" t="s">
        <v>1523</v>
      </c>
      <c r="D724" s="372" t="s">
        <v>7454</v>
      </c>
      <c r="E724" s="372" t="s">
        <v>10371</v>
      </c>
      <c r="F724" s="372" t="s">
        <v>3303</v>
      </c>
      <c r="G724" s="374" t="s">
        <v>637</v>
      </c>
    </row>
    <row r="725" spans="1:7" x14ac:dyDescent="0.25">
      <c r="A725" s="571"/>
      <c r="B725" s="571"/>
      <c r="C725" s="372" t="s">
        <v>1524</v>
      </c>
      <c r="D725" s="372" t="s">
        <v>7455</v>
      </c>
      <c r="E725" s="372" t="s">
        <v>10372</v>
      </c>
      <c r="F725" s="372" t="s">
        <v>3304</v>
      </c>
      <c r="G725" s="374" t="s">
        <v>637</v>
      </c>
    </row>
    <row r="726" spans="1:7" x14ac:dyDescent="0.25">
      <c r="A726" s="571"/>
      <c r="B726" s="571"/>
      <c r="C726" s="372" t="s">
        <v>1525</v>
      </c>
      <c r="D726" s="372" t="s">
        <v>7456</v>
      </c>
      <c r="E726" s="372" t="s">
        <v>10373</v>
      </c>
      <c r="F726" s="372" t="s">
        <v>3305</v>
      </c>
      <c r="G726" s="374" t="s">
        <v>637</v>
      </c>
    </row>
    <row r="727" spans="1:7" x14ac:dyDescent="0.25">
      <c r="A727" s="571"/>
      <c r="B727" s="571"/>
      <c r="C727" s="372" t="s">
        <v>1526</v>
      </c>
      <c r="D727" s="372" t="s">
        <v>7457</v>
      </c>
      <c r="E727" s="372" t="s">
        <v>10374</v>
      </c>
      <c r="F727" s="372" t="s">
        <v>3306</v>
      </c>
      <c r="G727" s="374" t="s">
        <v>637</v>
      </c>
    </row>
    <row r="728" spans="1:7" x14ac:dyDescent="0.25">
      <c r="A728" s="571"/>
      <c r="B728" s="571"/>
      <c r="C728" s="372" t="s">
        <v>1527</v>
      </c>
      <c r="D728" s="372" t="s">
        <v>7458</v>
      </c>
      <c r="E728" s="372" t="s">
        <v>10375</v>
      </c>
      <c r="F728" s="372" t="s">
        <v>3307</v>
      </c>
      <c r="G728" s="374" t="s">
        <v>637</v>
      </c>
    </row>
    <row r="729" spans="1:7" ht="15.75" thickBot="1" x14ac:dyDescent="0.3">
      <c r="A729" s="571"/>
      <c r="B729" s="571"/>
      <c r="C729" s="372" t="s">
        <v>1528</v>
      </c>
      <c r="D729" s="372" t="s">
        <v>7459</v>
      </c>
      <c r="E729" s="372" t="s">
        <v>10376</v>
      </c>
      <c r="F729" s="372" t="s">
        <v>3308</v>
      </c>
      <c r="G729" s="374" t="s">
        <v>637</v>
      </c>
    </row>
    <row r="730" spans="1:7" ht="14.45" customHeight="1" x14ac:dyDescent="0.25">
      <c r="A730" s="570" t="s">
        <v>235</v>
      </c>
      <c r="B730" s="567" t="s">
        <v>749</v>
      </c>
      <c r="C730" s="380" t="s">
        <v>1529</v>
      </c>
      <c r="D730" s="380" t="s">
        <v>7460</v>
      </c>
      <c r="E730" s="380" t="s">
        <v>10377</v>
      </c>
      <c r="F730" s="380" t="s">
        <v>3309</v>
      </c>
      <c r="G730" s="381" t="s">
        <v>638</v>
      </c>
    </row>
    <row r="731" spans="1:7" x14ac:dyDescent="0.25">
      <c r="A731" s="571"/>
      <c r="B731" s="568"/>
      <c r="C731" s="372" t="s">
        <v>1530</v>
      </c>
      <c r="D731" s="372" t="s">
        <v>7461</v>
      </c>
      <c r="E731" s="372" t="s">
        <v>10378</v>
      </c>
      <c r="F731" s="372" t="s">
        <v>3310</v>
      </c>
      <c r="G731" s="374" t="s">
        <v>638</v>
      </c>
    </row>
    <row r="732" spans="1:7" x14ac:dyDescent="0.25">
      <c r="A732" s="571"/>
      <c r="B732" s="568"/>
      <c r="C732" s="372" t="s">
        <v>1531</v>
      </c>
      <c r="D732" s="372" t="s">
        <v>7462</v>
      </c>
      <c r="E732" s="372" t="s">
        <v>10379</v>
      </c>
      <c r="F732" s="372" t="s">
        <v>3311</v>
      </c>
      <c r="G732" s="374" t="s">
        <v>638</v>
      </c>
    </row>
    <row r="733" spans="1:7" x14ac:dyDescent="0.25">
      <c r="A733" s="571"/>
      <c r="B733" s="568"/>
      <c r="C733" s="372" t="s">
        <v>1532</v>
      </c>
      <c r="D733" s="372" t="s">
        <v>7463</v>
      </c>
      <c r="E733" s="372" t="s">
        <v>10380</v>
      </c>
      <c r="F733" s="372" t="s">
        <v>3312</v>
      </c>
      <c r="G733" s="374" t="s">
        <v>638</v>
      </c>
    </row>
    <row r="734" spans="1:7" x14ac:dyDescent="0.25">
      <c r="A734" s="571"/>
      <c r="B734" s="568"/>
      <c r="C734" s="372" t="s">
        <v>1533</v>
      </c>
      <c r="D734" s="372" t="s">
        <v>7464</v>
      </c>
      <c r="E734" s="372" t="s">
        <v>10381</v>
      </c>
      <c r="F734" s="372" t="s">
        <v>3313</v>
      </c>
      <c r="G734" s="374" t="s">
        <v>638</v>
      </c>
    </row>
    <row r="735" spans="1:7" x14ac:dyDescent="0.25">
      <c r="A735" s="571"/>
      <c r="B735" s="568"/>
      <c r="C735" s="372" t="s">
        <v>1534</v>
      </c>
      <c r="D735" s="372" t="s">
        <v>7465</v>
      </c>
      <c r="E735" s="372" t="s">
        <v>10382</v>
      </c>
      <c r="F735" s="372" t="s">
        <v>3314</v>
      </c>
      <c r="G735" s="374" t="s">
        <v>638</v>
      </c>
    </row>
    <row r="736" spans="1:7" x14ac:dyDescent="0.25">
      <c r="A736" s="571"/>
      <c r="B736" s="568"/>
      <c r="C736" s="372" t="s">
        <v>1535</v>
      </c>
      <c r="D736" s="372" t="s">
        <v>7466</v>
      </c>
      <c r="E736" s="372" t="s">
        <v>10383</v>
      </c>
      <c r="F736" s="372" t="s">
        <v>3315</v>
      </c>
      <c r="G736" s="374" t="s">
        <v>638</v>
      </c>
    </row>
    <row r="737" spans="1:7" x14ac:dyDescent="0.25">
      <c r="A737" s="571"/>
      <c r="B737" s="568"/>
      <c r="C737" s="372" t="s">
        <v>1536</v>
      </c>
      <c r="D737" s="372" t="s">
        <v>7467</v>
      </c>
      <c r="E737" s="372" t="s">
        <v>10384</v>
      </c>
      <c r="F737" s="372" t="s">
        <v>3316</v>
      </c>
      <c r="G737" s="374" t="s">
        <v>638</v>
      </c>
    </row>
    <row r="738" spans="1:7" x14ac:dyDescent="0.25">
      <c r="A738" s="571"/>
      <c r="B738" s="568"/>
      <c r="C738" s="372" t="s">
        <v>1537</v>
      </c>
      <c r="D738" s="372" t="s">
        <v>7468</v>
      </c>
      <c r="E738" s="372" t="s">
        <v>10385</v>
      </c>
      <c r="F738" s="372" t="s">
        <v>3317</v>
      </c>
      <c r="G738" s="374" t="s">
        <v>638</v>
      </c>
    </row>
    <row r="739" spans="1:7" x14ac:dyDescent="0.25">
      <c r="A739" s="571"/>
      <c r="B739" s="568"/>
      <c r="C739" s="372" t="s">
        <v>1538</v>
      </c>
      <c r="D739" s="372" t="s">
        <v>7469</v>
      </c>
      <c r="E739" s="372" t="s">
        <v>10386</v>
      </c>
      <c r="F739" s="372" t="s">
        <v>3318</v>
      </c>
      <c r="G739" s="374" t="s">
        <v>638</v>
      </c>
    </row>
    <row r="740" spans="1:7" x14ac:dyDescent="0.25">
      <c r="A740" s="571"/>
      <c r="B740" s="568"/>
      <c r="C740" s="372" t="s">
        <v>1539</v>
      </c>
      <c r="D740" s="372" t="s">
        <v>7470</v>
      </c>
      <c r="E740" s="372" t="s">
        <v>10387</v>
      </c>
      <c r="F740" s="372" t="s">
        <v>3319</v>
      </c>
      <c r="G740" s="374" t="s">
        <v>638</v>
      </c>
    </row>
    <row r="741" spans="1:7" x14ac:dyDescent="0.25">
      <c r="A741" s="571"/>
      <c r="B741" s="568"/>
      <c r="C741" s="372" t="s">
        <v>1540</v>
      </c>
      <c r="D741" s="372" t="s">
        <v>7471</v>
      </c>
      <c r="E741" s="372" t="s">
        <v>10388</v>
      </c>
      <c r="F741" s="372" t="s">
        <v>3320</v>
      </c>
      <c r="G741" s="374" t="s">
        <v>638</v>
      </c>
    </row>
    <row r="742" spans="1:7" x14ac:dyDescent="0.25">
      <c r="A742" s="571"/>
      <c r="B742" s="568"/>
      <c r="C742" s="372" t="s">
        <v>1541</v>
      </c>
      <c r="D742" s="372" t="s">
        <v>7472</v>
      </c>
      <c r="E742" s="372" t="s">
        <v>10389</v>
      </c>
      <c r="F742" s="372" t="s">
        <v>3321</v>
      </c>
      <c r="G742" s="374" t="s">
        <v>638</v>
      </c>
    </row>
    <row r="743" spans="1:7" x14ac:dyDescent="0.25">
      <c r="A743" s="571"/>
      <c r="B743" s="568"/>
      <c r="C743" s="372" t="s">
        <v>1542</v>
      </c>
      <c r="D743" s="372" t="s">
        <v>7473</v>
      </c>
      <c r="E743" s="372" t="s">
        <v>10390</v>
      </c>
      <c r="F743" s="372" t="s">
        <v>3322</v>
      </c>
      <c r="G743" s="374" t="s">
        <v>638</v>
      </c>
    </row>
    <row r="744" spans="1:7" x14ac:dyDescent="0.25">
      <c r="A744" s="571"/>
      <c r="B744" s="568"/>
      <c r="C744" s="372" t="s">
        <v>1543</v>
      </c>
      <c r="D744" s="372" t="s">
        <v>7474</v>
      </c>
      <c r="E744" s="372" t="s">
        <v>10391</v>
      </c>
      <c r="F744" s="372" t="s">
        <v>3323</v>
      </c>
      <c r="G744" s="374" t="s">
        <v>638</v>
      </c>
    </row>
    <row r="745" spans="1:7" x14ac:dyDescent="0.25">
      <c r="A745" s="571"/>
      <c r="B745" s="568"/>
      <c r="C745" s="372" t="s">
        <v>1544</v>
      </c>
      <c r="D745" s="372" t="s">
        <v>7475</v>
      </c>
      <c r="E745" s="372" t="s">
        <v>10392</v>
      </c>
      <c r="F745" s="372" t="s">
        <v>3324</v>
      </c>
      <c r="G745" s="374" t="s">
        <v>638</v>
      </c>
    </row>
    <row r="746" spans="1:7" x14ac:dyDescent="0.25">
      <c r="A746" s="571"/>
      <c r="B746" s="568"/>
      <c r="C746" s="372" t="s">
        <v>1545</v>
      </c>
      <c r="D746" s="372" t="s">
        <v>7476</v>
      </c>
      <c r="E746" s="372" t="s">
        <v>10393</v>
      </c>
      <c r="F746" s="372" t="s">
        <v>3325</v>
      </c>
      <c r="G746" s="374" t="s">
        <v>638</v>
      </c>
    </row>
    <row r="747" spans="1:7" x14ac:dyDescent="0.25">
      <c r="A747" s="571"/>
      <c r="B747" s="568"/>
      <c r="C747" s="372" t="s">
        <v>1546</v>
      </c>
      <c r="D747" s="372" t="s">
        <v>7477</v>
      </c>
      <c r="E747" s="372" t="s">
        <v>10394</v>
      </c>
      <c r="F747" s="372" t="s">
        <v>3326</v>
      </c>
      <c r="G747" s="374" t="s">
        <v>638</v>
      </c>
    </row>
    <row r="748" spans="1:7" x14ac:dyDescent="0.25">
      <c r="A748" s="571"/>
      <c r="B748" s="568"/>
      <c r="C748" s="372" t="s">
        <v>1547</v>
      </c>
      <c r="D748" s="372" t="s">
        <v>7478</v>
      </c>
      <c r="E748" s="372" t="s">
        <v>10395</v>
      </c>
      <c r="F748" s="372" t="s">
        <v>3327</v>
      </c>
      <c r="G748" s="374" t="s">
        <v>638</v>
      </c>
    </row>
    <row r="749" spans="1:7" x14ac:dyDescent="0.25">
      <c r="A749" s="571"/>
      <c r="B749" s="568"/>
      <c r="C749" s="372" t="s">
        <v>1548</v>
      </c>
      <c r="D749" s="372" t="s">
        <v>7479</v>
      </c>
      <c r="E749" s="372" t="s">
        <v>10396</v>
      </c>
      <c r="F749" s="372" t="s">
        <v>3328</v>
      </c>
      <c r="G749" s="374" t="s">
        <v>638</v>
      </c>
    </row>
    <row r="750" spans="1:7" x14ac:dyDescent="0.25">
      <c r="A750" s="571"/>
      <c r="B750" s="568"/>
      <c r="C750" s="372" t="s">
        <v>1549</v>
      </c>
      <c r="D750" s="372" t="s">
        <v>7480</v>
      </c>
      <c r="E750" s="372" t="s">
        <v>10397</v>
      </c>
      <c r="F750" s="372" t="s">
        <v>3329</v>
      </c>
      <c r="G750" s="374" t="s">
        <v>638</v>
      </c>
    </row>
    <row r="751" spans="1:7" x14ac:dyDescent="0.25">
      <c r="A751" s="571"/>
      <c r="B751" s="568"/>
      <c r="C751" s="372" t="s">
        <v>1550</v>
      </c>
      <c r="D751" s="372" t="s">
        <v>7481</v>
      </c>
      <c r="E751" s="372" t="s">
        <v>10398</v>
      </c>
      <c r="F751" s="372" t="s">
        <v>3330</v>
      </c>
      <c r="G751" s="374" t="s">
        <v>638</v>
      </c>
    </row>
    <row r="752" spans="1:7" x14ac:dyDescent="0.25">
      <c r="A752" s="571"/>
      <c r="B752" s="568"/>
      <c r="C752" s="372" t="s">
        <v>1551</v>
      </c>
      <c r="D752" s="372" t="s">
        <v>7482</v>
      </c>
      <c r="E752" s="372" t="s">
        <v>10399</v>
      </c>
      <c r="F752" s="372" t="s">
        <v>3331</v>
      </c>
      <c r="G752" s="374" t="s">
        <v>638</v>
      </c>
    </row>
    <row r="753" spans="1:7" x14ac:dyDescent="0.25">
      <c r="A753" s="571"/>
      <c r="B753" s="568"/>
      <c r="C753" s="372" t="s">
        <v>1552</v>
      </c>
      <c r="D753" s="372" t="s">
        <v>7483</v>
      </c>
      <c r="E753" s="372" t="s">
        <v>10400</v>
      </c>
      <c r="F753" s="372" t="s">
        <v>3332</v>
      </c>
      <c r="G753" s="374" t="s">
        <v>638</v>
      </c>
    </row>
    <row r="754" spans="1:7" x14ac:dyDescent="0.25">
      <c r="A754" s="571"/>
      <c r="B754" s="568"/>
      <c r="C754" s="372" t="s">
        <v>1553</v>
      </c>
      <c r="D754" s="372" t="s">
        <v>7484</v>
      </c>
      <c r="E754" s="372" t="s">
        <v>10401</v>
      </c>
      <c r="F754" s="372" t="s">
        <v>3333</v>
      </c>
      <c r="G754" s="374" t="s">
        <v>638</v>
      </c>
    </row>
    <row r="755" spans="1:7" x14ac:dyDescent="0.25">
      <c r="A755" s="571"/>
      <c r="B755" s="568"/>
      <c r="C755" s="372" t="s">
        <v>1554</v>
      </c>
      <c r="D755" s="372" t="s">
        <v>7485</v>
      </c>
      <c r="E755" s="372" t="s">
        <v>10402</v>
      </c>
      <c r="F755" s="372" t="s">
        <v>3334</v>
      </c>
      <c r="G755" s="374" t="s">
        <v>638</v>
      </c>
    </row>
    <row r="756" spans="1:7" x14ac:dyDescent="0.25">
      <c r="A756" s="571"/>
      <c r="B756" s="568"/>
      <c r="C756" s="372" t="s">
        <v>1555</v>
      </c>
      <c r="D756" s="372" t="s">
        <v>7486</v>
      </c>
      <c r="E756" s="372" t="s">
        <v>10403</v>
      </c>
      <c r="F756" s="372" t="s">
        <v>3335</v>
      </c>
      <c r="G756" s="374" t="s">
        <v>638</v>
      </c>
    </row>
    <row r="757" spans="1:7" x14ac:dyDescent="0.25">
      <c r="A757" s="571"/>
      <c r="B757" s="568"/>
      <c r="C757" s="372" t="s">
        <v>1556</v>
      </c>
      <c r="D757" s="372" t="s">
        <v>7487</v>
      </c>
      <c r="E757" s="372" t="s">
        <v>10404</v>
      </c>
      <c r="F757" s="372" t="s">
        <v>3336</v>
      </c>
      <c r="G757" s="374" t="s">
        <v>638</v>
      </c>
    </row>
    <row r="758" spans="1:7" x14ac:dyDescent="0.25">
      <c r="A758" s="571"/>
      <c r="B758" s="568"/>
      <c r="C758" s="372" t="s">
        <v>1557</v>
      </c>
      <c r="D758" s="372" t="s">
        <v>7488</v>
      </c>
      <c r="E758" s="372" t="s">
        <v>10405</v>
      </c>
      <c r="F758" s="372" t="s">
        <v>3337</v>
      </c>
      <c r="G758" s="374" t="s">
        <v>638</v>
      </c>
    </row>
    <row r="759" spans="1:7" x14ac:dyDescent="0.25">
      <c r="A759" s="571"/>
      <c r="B759" s="568"/>
      <c r="C759" s="372" t="s">
        <v>3338</v>
      </c>
      <c r="D759" s="372" t="s">
        <v>7489</v>
      </c>
      <c r="E759" s="372" t="s">
        <v>10406</v>
      </c>
      <c r="F759" s="372" t="s">
        <v>3339</v>
      </c>
      <c r="G759" s="374" t="s">
        <v>638</v>
      </c>
    </row>
    <row r="760" spans="1:7" x14ac:dyDescent="0.25">
      <c r="A760" s="571"/>
      <c r="B760" s="568"/>
      <c r="C760" s="373" t="s">
        <v>3340</v>
      </c>
      <c r="D760" s="373" t="s">
        <v>7490</v>
      </c>
      <c r="E760" s="373" t="s">
        <v>10407</v>
      </c>
      <c r="F760" s="373" t="s">
        <v>3341</v>
      </c>
      <c r="G760" s="375" t="s">
        <v>638</v>
      </c>
    </row>
    <row r="761" spans="1:7" x14ac:dyDescent="0.25">
      <c r="A761" s="571"/>
      <c r="B761" s="568"/>
      <c r="C761" s="372" t="s">
        <v>3342</v>
      </c>
      <c r="D761" s="372" t="s">
        <v>7491</v>
      </c>
      <c r="E761" s="372" t="s">
        <v>10408</v>
      </c>
      <c r="F761" s="372" t="s">
        <v>3343</v>
      </c>
      <c r="G761" s="374" t="s">
        <v>638</v>
      </c>
    </row>
    <row r="762" spans="1:7" x14ac:dyDescent="0.25">
      <c r="A762" s="571"/>
      <c r="B762" s="568"/>
      <c r="C762" s="372" t="s">
        <v>3344</v>
      </c>
      <c r="D762" s="372" t="s">
        <v>7492</v>
      </c>
      <c r="E762" s="372" t="s">
        <v>10409</v>
      </c>
      <c r="F762" s="372" t="s">
        <v>3345</v>
      </c>
      <c r="G762" s="374" t="s">
        <v>638</v>
      </c>
    </row>
    <row r="763" spans="1:7" x14ac:dyDescent="0.25">
      <c r="A763" s="571"/>
      <c r="B763" s="568"/>
      <c r="C763" s="372" t="s">
        <v>3346</v>
      </c>
      <c r="D763" s="372" t="s">
        <v>7493</v>
      </c>
      <c r="E763" s="372" t="s">
        <v>10410</v>
      </c>
      <c r="F763" s="372" t="s">
        <v>3347</v>
      </c>
      <c r="G763" s="374" t="s">
        <v>638</v>
      </c>
    </row>
    <row r="764" spans="1:7" x14ac:dyDescent="0.25">
      <c r="A764" s="571"/>
      <c r="B764" s="568"/>
      <c r="C764" s="372" t="s">
        <v>3348</v>
      </c>
      <c r="D764" s="372" t="s">
        <v>7494</v>
      </c>
      <c r="E764" s="372" t="s">
        <v>10411</v>
      </c>
      <c r="F764" s="372" t="s">
        <v>3349</v>
      </c>
      <c r="G764" s="374" t="s">
        <v>638</v>
      </c>
    </row>
    <row r="765" spans="1:7" x14ac:dyDescent="0.25">
      <c r="A765" s="571"/>
      <c r="B765" s="568"/>
      <c r="C765" s="372" t="s">
        <v>3350</v>
      </c>
      <c r="D765" s="372" t="s">
        <v>7495</v>
      </c>
      <c r="E765" s="372" t="s">
        <v>10412</v>
      </c>
      <c r="F765" s="372" t="s">
        <v>3351</v>
      </c>
      <c r="G765" s="374" t="s">
        <v>638</v>
      </c>
    </row>
    <row r="766" spans="1:7" x14ac:dyDescent="0.25">
      <c r="A766" s="571"/>
      <c r="B766" s="568"/>
      <c r="C766" s="372" t="s">
        <v>3352</v>
      </c>
      <c r="D766" s="372" t="s">
        <v>7496</v>
      </c>
      <c r="E766" s="372" t="s">
        <v>10413</v>
      </c>
      <c r="F766" s="372" t="s">
        <v>3353</v>
      </c>
      <c r="G766" s="374" t="s">
        <v>638</v>
      </c>
    </row>
    <row r="767" spans="1:7" x14ac:dyDescent="0.25">
      <c r="A767" s="571"/>
      <c r="B767" s="568"/>
      <c r="C767" s="372" t="s">
        <v>3354</v>
      </c>
      <c r="D767" s="372" t="s">
        <v>7497</v>
      </c>
      <c r="E767" s="372" t="s">
        <v>10414</v>
      </c>
      <c r="F767" s="372" t="s">
        <v>3355</v>
      </c>
      <c r="G767" s="374" t="s">
        <v>638</v>
      </c>
    </row>
    <row r="768" spans="1:7" x14ac:dyDescent="0.25">
      <c r="A768" s="571"/>
      <c r="B768" s="568"/>
      <c r="C768" s="372" t="s">
        <v>3356</v>
      </c>
      <c r="D768" s="372" t="s">
        <v>7498</v>
      </c>
      <c r="E768" s="372" t="s">
        <v>10415</v>
      </c>
      <c r="F768" s="372" t="s">
        <v>1125</v>
      </c>
      <c r="G768" s="374" t="s">
        <v>638</v>
      </c>
    </row>
    <row r="769" spans="1:7" ht="15.75" thickBot="1" x14ac:dyDescent="0.3">
      <c r="A769" s="572"/>
      <c r="B769" s="569"/>
      <c r="C769" s="378" t="s">
        <v>3357</v>
      </c>
      <c r="D769" s="378" t="s">
        <v>7499</v>
      </c>
      <c r="E769" s="378" t="s">
        <v>10416</v>
      </c>
      <c r="F769" s="378" t="s">
        <v>1127</v>
      </c>
      <c r="G769" s="379" t="s">
        <v>638</v>
      </c>
    </row>
    <row r="770" spans="1:7" x14ac:dyDescent="0.25">
      <c r="A770" s="570" t="s">
        <v>237</v>
      </c>
      <c r="B770" s="567" t="s">
        <v>236</v>
      </c>
      <c r="C770" s="386" t="s">
        <v>1558</v>
      </c>
      <c r="D770" s="386" t="s">
        <v>7500</v>
      </c>
      <c r="E770" s="386" t="s">
        <v>10417</v>
      </c>
      <c r="F770" s="386" t="s">
        <v>3358</v>
      </c>
      <c r="G770" s="387" t="s">
        <v>639</v>
      </c>
    </row>
    <row r="771" spans="1:7" x14ac:dyDescent="0.25">
      <c r="A771" s="571"/>
      <c r="B771" s="568"/>
      <c r="C771" s="372" t="s">
        <v>1559</v>
      </c>
      <c r="D771" s="372" t="s">
        <v>7501</v>
      </c>
      <c r="E771" s="372" t="s">
        <v>10418</v>
      </c>
      <c r="F771" s="372" t="s">
        <v>3359</v>
      </c>
      <c r="G771" s="374" t="s">
        <v>639</v>
      </c>
    </row>
    <row r="772" spans="1:7" x14ac:dyDescent="0.25">
      <c r="A772" s="571"/>
      <c r="B772" s="568"/>
      <c r="C772" s="372" t="s">
        <v>1560</v>
      </c>
      <c r="D772" s="372" t="s">
        <v>7502</v>
      </c>
      <c r="E772" s="372" t="s">
        <v>10419</v>
      </c>
      <c r="F772" s="372" t="s">
        <v>3360</v>
      </c>
      <c r="G772" s="374" t="s">
        <v>639</v>
      </c>
    </row>
    <row r="773" spans="1:7" x14ac:dyDescent="0.25">
      <c r="A773" s="571"/>
      <c r="B773" s="568"/>
      <c r="C773" s="372" t="s">
        <v>1561</v>
      </c>
      <c r="D773" s="372" t="s">
        <v>7503</v>
      </c>
      <c r="E773" s="372" t="s">
        <v>10420</v>
      </c>
      <c r="F773" s="372" t="s">
        <v>3361</v>
      </c>
      <c r="G773" s="374" t="s">
        <v>639</v>
      </c>
    </row>
    <row r="774" spans="1:7" x14ac:dyDescent="0.25">
      <c r="A774" s="571"/>
      <c r="B774" s="568"/>
      <c r="C774" s="372" t="s">
        <v>1562</v>
      </c>
      <c r="D774" s="372" t="s">
        <v>7504</v>
      </c>
      <c r="E774" s="372" t="s">
        <v>10421</v>
      </c>
      <c r="F774" s="372" t="s">
        <v>3362</v>
      </c>
      <c r="G774" s="374" t="s">
        <v>639</v>
      </c>
    </row>
    <row r="775" spans="1:7" x14ac:dyDescent="0.25">
      <c r="A775" s="571"/>
      <c r="B775" s="568"/>
      <c r="C775" s="372" t="s">
        <v>1563</v>
      </c>
      <c r="D775" s="372" t="s">
        <v>7505</v>
      </c>
      <c r="E775" s="372" t="s">
        <v>10422</v>
      </c>
      <c r="F775" s="372" t="s">
        <v>3363</v>
      </c>
      <c r="G775" s="374" t="s">
        <v>639</v>
      </c>
    </row>
    <row r="776" spans="1:7" x14ac:dyDescent="0.25">
      <c r="A776" s="571"/>
      <c r="B776" s="568"/>
      <c r="C776" s="372" t="s">
        <v>1564</v>
      </c>
      <c r="D776" s="372" t="s">
        <v>7506</v>
      </c>
      <c r="E776" s="372" t="s">
        <v>10423</v>
      </c>
      <c r="F776" s="372" t="s">
        <v>3364</v>
      </c>
      <c r="G776" s="374" t="s">
        <v>639</v>
      </c>
    </row>
    <row r="777" spans="1:7" x14ac:dyDescent="0.25">
      <c r="A777" s="571"/>
      <c r="B777" s="568"/>
      <c r="C777" s="372" t="s">
        <v>1565</v>
      </c>
      <c r="D777" s="372" t="s">
        <v>7507</v>
      </c>
      <c r="E777" s="372" t="s">
        <v>10424</v>
      </c>
      <c r="F777" s="372" t="s">
        <v>3365</v>
      </c>
      <c r="G777" s="374" t="s">
        <v>639</v>
      </c>
    </row>
    <row r="778" spans="1:7" x14ac:dyDescent="0.25">
      <c r="A778" s="571"/>
      <c r="B778" s="568"/>
      <c r="C778" s="372" t="s">
        <v>1566</v>
      </c>
      <c r="D778" s="372" t="s">
        <v>7508</v>
      </c>
      <c r="E778" s="372" t="s">
        <v>10425</v>
      </c>
      <c r="F778" s="372" t="s">
        <v>3366</v>
      </c>
      <c r="G778" s="374" t="s">
        <v>639</v>
      </c>
    </row>
    <row r="779" spans="1:7" x14ac:dyDescent="0.25">
      <c r="A779" s="571"/>
      <c r="B779" s="568"/>
      <c r="C779" s="372" t="s">
        <v>1567</v>
      </c>
      <c r="D779" s="372" t="s">
        <v>7509</v>
      </c>
      <c r="E779" s="372" t="s">
        <v>10426</v>
      </c>
      <c r="F779" s="372" t="s">
        <v>3367</v>
      </c>
      <c r="G779" s="374" t="s">
        <v>639</v>
      </c>
    </row>
    <row r="780" spans="1:7" x14ac:dyDescent="0.25">
      <c r="A780" s="571"/>
      <c r="B780" s="568"/>
      <c r="C780" s="372" t="s">
        <v>1568</v>
      </c>
      <c r="D780" s="372" t="s">
        <v>7510</v>
      </c>
      <c r="E780" s="372" t="s">
        <v>10427</v>
      </c>
      <c r="F780" s="372" t="s">
        <v>3368</v>
      </c>
      <c r="G780" s="374" t="s">
        <v>639</v>
      </c>
    </row>
    <row r="781" spans="1:7" x14ac:dyDescent="0.25">
      <c r="A781" s="571"/>
      <c r="B781" s="568"/>
      <c r="C781" s="372" t="s">
        <v>1569</v>
      </c>
      <c r="D781" s="372" t="s">
        <v>7511</v>
      </c>
      <c r="E781" s="372" t="s">
        <v>10428</v>
      </c>
      <c r="F781" s="372" t="s">
        <v>3369</v>
      </c>
      <c r="G781" s="374" t="s">
        <v>639</v>
      </c>
    </row>
    <row r="782" spans="1:7" x14ac:dyDescent="0.25">
      <c r="A782" s="571"/>
      <c r="B782" s="568"/>
      <c r="C782" s="372" t="s">
        <v>1570</v>
      </c>
      <c r="D782" s="372" t="s">
        <v>7512</v>
      </c>
      <c r="E782" s="372" t="s">
        <v>10429</v>
      </c>
      <c r="F782" s="372" t="s">
        <v>3370</v>
      </c>
      <c r="G782" s="374" t="s">
        <v>639</v>
      </c>
    </row>
    <row r="783" spans="1:7" x14ac:dyDescent="0.25">
      <c r="A783" s="571"/>
      <c r="B783" s="568"/>
      <c r="C783" s="372" t="s">
        <v>1571</v>
      </c>
      <c r="D783" s="372" t="s">
        <v>7513</v>
      </c>
      <c r="E783" s="372" t="s">
        <v>10430</v>
      </c>
      <c r="F783" s="372" t="s">
        <v>3371</v>
      </c>
      <c r="G783" s="374" t="s">
        <v>639</v>
      </c>
    </row>
    <row r="784" spans="1:7" x14ac:dyDescent="0.25">
      <c r="A784" s="571"/>
      <c r="B784" s="568"/>
      <c r="C784" s="372" t="s">
        <v>1572</v>
      </c>
      <c r="D784" s="372" t="s">
        <v>7514</v>
      </c>
      <c r="E784" s="372" t="s">
        <v>10431</v>
      </c>
      <c r="F784" s="372" t="s">
        <v>3372</v>
      </c>
      <c r="G784" s="374" t="s">
        <v>639</v>
      </c>
    </row>
    <row r="785" spans="1:7" x14ac:dyDescent="0.25">
      <c r="A785" s="571"/>
      <c r="B785" s="568"/>
      <c r="C785" s="372" t="s">
        <v>1573</v>
      </c>
      <c r="D785" s="372" t="s">
        <v>7515</v>
      </c>
      <c r="E785" s="372" t="s">
        <v>10432</v>
      </c>
      <c r="F785" s="372" t="s">
        <v>3373</v>
      </c>
      <c r="G785" s="374" t="s">
        <v>639</v>
      </c>
    </row>
    <row r="786" spans="1:7" x14ac:dyDescent="0.25">
      <c r="A786" s="571"/>
      <c r="B786" s="568"/>
      <c r="C786" s="372" t="s">
        <v>1574</v>
      </c>
      <c r="D786" s="372" t="s">
        <v>7516</v>
      </c>
      <c r="E786" s="372" t="s">
        <v>10433</v>
      </c>
      <c r="F786" s="372" t="s">
        <v>3374</v>
      </c>
      <c r="G786" s="374" t="s">
        <v>639</v>
      </c>
    </row>
    <row r="787" spans="1:7" x14ac:dyDescent="0.25">
      <c r="A787" s="571"/>
      <c r="B787" s="568"/>
      <c r="C787" s="372" t="s">
        <v>1575</v>
      </c>
      <c r="D787" s="372" t="s">
        <v>7517</v>
      </c>
      <c r="E787" s="372" t="s">
        <v>10434</v>
      </c>
      <c r="F787" s="372" t="s">
        <v>3375</v>
      </c>
      <c r="G787" s="374" t="s">
        <v>639</v>
      </c>
    </row>
    <row r="788" spans="1:7" x14ac:dyDescent="0.25">
      <c r="A788" s="571"/>
      <c r="B788" s="568"/>
      <c r="C788" s="372" t="s">
        <v>1576</v>
      </c>
      <c r="D788" s="372" t="s">
        <v>7518</v>
      </c>
      <c r="E788" s="372" t="s">
        <v>10435</v>
      </c>
      <c r="F788" s="372" t="s">
        <v>3376</v>
      </c>
      <c r="G788" s="374" t="s">
        <v>639</v>
      </c>
    </row>
    <row r="789" spans="1:7" x14ac:dyDescent="0.25">
      <c r="A789" s="571"/>
      <c r="B789" s="568"/>
      <c r="C789" s="372" t="s">
        <v>1577</v>
      </c>
      <c r="D789" s="372" t="s">
        <v>7519</v>
      </c>
      <c r="E789" s="372" t="s">
        <v>10436</v>
      </c>
      <c r="F789" s="372" t="s">
        <v>3377</v>
      </c>
      <c r="G789" s="374" t="s">
        <v>639</v>
      </c>
    </row>
    <row r="790" spans="1:7" x14ac:dyDescent="0.25">
      <c r="A790" s="571"/>
      <c r="B790" s="568"/>
      <c r="C790" s="372" t="s">
        <v>1578</v>
      </c>
      <c r="D790" s="372" t="s">
        <v>7520</v>
      </c>
      <c r="E790" s="372" t="s">
        <v>10437</v>
      </c>
      <c r="F790" s="372" t="s">
        <v>3378</v>
      </c>
      <c r="G790" s="374" t="s">
        <v>639</v>
      </c>
    </row>
    <row r="791" spans="1:7" x14ac:dyDescent="0.25">
      <c r="A791" s="571"/>
      <c r="B791" s="568"/>
      <c r="C791" s="372" t="s">
        <v>1579</v>
      </c>
      <c r="D791" s="372" t="s">
        <v>7521</v>
      </c>
      <c r="E791" s="372" t="s">
        <v>10438</v>
      </c>
      <c r="F791" s="372" t="s">
        <v>3379</v>
      </c>
      <c r="G791" s="374" t="s">
        <v>639</v>
      </c>
    </row>
    <row r="792" spans="1:7" x14ac:dyDescent="0.25">
      <c r="A792" s="571"/>
      <c r="B792" s="568"/>
      <c r="C792" s="372" t="s">
        <v>1580</v>
      </c>
      <c r="D792" s="372" t="s">
        <v>7522</v>
      </c>
      <c r="E792" s="372" t="s">
        <v>10439</v>
      </c>
      <c r="F792" s="372" t="s">
        <v>3380</v>
      </c>
      <c r="G792" s="374" t="s">
        <v>639</v>
      </c>
    </row>
    <row r="793" spans="1:7" x14ac:dyDescent="0.25">
      <c r="A793" s="571"/>
      <c r="B793" s="568"/>
      <c r="C793" s="372" t="s">
        <v>1581</v>
      </c>
      <c r="D793" s="372" t="s">
        <v>7523</v>
      </c>
      <c r="E793" s="372" t="s">
        <v>10440</v>
      </c>
      <c r="F793" s="372" t="s">
        <v>3381</v>
      </c>
      <c r="G793" s="374" t="s">
        <v>639</v>
      </c>
    </row>
    <row r="794" spans="1:7" x14ac:dyDescent="0.25">
      <c r="A794" s="571"/>
      <c r="B794" s="568"/>
      <c r="C794" s="372" t="s">
        <v>1582</v>
      </c>
      <c r="D794" s="372" t="s">
        <v>7524</v>
      </c>
      <c r="E794" s="372" t="s">
        <v>10441</v>
      </c>
      <c r="F794" s="372" t="s">
        <v>3382</v>
      </c>
      <c r="G794" s="374" t="s">
        <v>639</v>
      </c>
    </row>
    <row r="795" spans="1:7" x14ac:dyDescent="0.25">
      <c r="A795" s="571"/>
      <c r="B795" s="568"/>
      <c r="C795" s="372" t="s">
        <v>1583</v>
      </c>
      <c r="D795" s="372" t="s">
        <v>7525</v>
      </c>
      <c r="E795" s="372" t="s">
        <v>10442</v>
      </c>
      <c r="F795" s="372" t="s">
        <v>3383</v>
      </c>
      <c r="G795" s="374" t="s">
        <v>639</v>
      </c>
    </row>
    <row r="796" spans="1:7" x14ac:dyDescent="0.25">
      <c r="A796" s="571"/>
      <c r="B796" s="568"/>
      <c r="C796" s="372" t="s">
        <v>1584</v>
      </c>
      <c r="D796" s="372" t="s">
        <v>7526</v>
      </c>
      <c r="E796" s="372" t="s">
        <v>10443</v>
      </c>
      <c r="F796" s="372" t="s">
        <v>3384</v>
      </c>
      <c r="G796" s="374" t="s">
        <v>639</v>
      </c>
    </row>
    <row r="797" spans="1:7" x14ac:dyDescent="0.25">
      <c r="A797" s="571"/>
      <c r="B797" s="568"/>
      <c r="C797" s="372" t="s">
        <v>1585</v>
      </c>
      <c r="D797" s="372" t="s">
        <v>7527</v>
      </c>
      <c r="E797" s="372" t="s">
        <v>10444</v>
      </c>
      <c r="F797" s="372" t="s">
        <v>3385</v>
      </c>
      <c r="G797" s="374" t="s">
        <v>639</v>
      </c>
    </row>
    <row r="798" spans="1:7" x14ac:dyDescent="0.25">
      <c r="A798" s="571"/>
      <c r="B798" s="568"/>
      <c r="C798" s="372" t="s">
        <v>1586</v>
      </c>
      <c r="D798" s="372" t="s">
        <v>7528</v>
      </c>
      <c r="E798" s="372" t="s">
        <v>10445</v>
      </c>
      <c r="F798" s="372" t="s">
        <v>3386</v>
      </c>
      <c r="G798" s="374" t="s">
        <v>639</v>
      </c>
    </row>
    <row r="799" spans="1:7" ht="15.75" thickBot="1" x14ac:dyDescent="0.3">
      <c r="A799" s="572"/>
      <c r="B799" s="569"/>
      <c r="C799" s="378" t="s">
        <v>1587</v>
      </c>
      <c r="D799" s="378" t="s">
        <v>7529</v>
      </c>
      <c r="E799" s="378" t="s">
        <v>10446</v>
      </c>
      <c r="F799" s="378" t="s">
        <v>3387</v>
      </c>
      <c r="G799" s="379" t="s">
        <v>639</v>
      </c>
    </row>
    <row r="800" spans="1:7" ht="14.45" customHeight="1" x14ac:dyDescent="0.25">
      <c r="A800" s="570" t="s">
        <v>239</v>
      </c>
      <c r="B800" s="567" t="s">
        <v>238</v>
      </c>
      <c r="C800" s="380" t="s">
        <v>1588</v>
      </c>
      <c r="D800" s="380" t="s">
        <v>7530</v>
      </c>
      <c r="E800" s="380" t="s">
        <v>10447</v>
      </c>
      <c r="F800" s="380" t="s">
        <v>3388</v>
      </c>
      <c r="G800" s="381" t="s">
        <v>640</v>
      </c>
    </row>
    <row r="801" spans="1:7" x14ac:dyDescent="0.25">
      <c r="A801" s="571"/>
      <c r="B801" s="568"/>
      <c r="C801" s="372" t="s">
        <v>1589</v>
      </c>
      <c r="D801" s="372" t="s">
        <v>7531</v>
      </c>
      <c r="E801" s="372" t="s">
        <v>10448</v>
      </c>
      <c r="F801" s="372" t="s">
        <v>3389</v>
      </c>
      <c r="G801" s="374" t="s">
        <v>640</v>
      </c>
    </row>
    <row r="802" spans="1:7" x14ac:dyDescent="0.25">
      <c r="A802" s="571"/>
      <c r="B802" s="568"/>
      <c r="C802" s="372" t="s">
        <v>3390</v>
      </c>
      <c r="D802" s="372" t="s">
        <v>7532</v>
      </c>
      <c r="E802" s="372" t="s">
        <v>10449</v>
      </c>
      <c r="F802" s="372" t="s">
        <v>3391</v>
      </c>
      <c r="G802" s="374" t="s">
        <v>640</v>
      </c>
    </row>
    <row r="803" spans="1:7" x14ac:dyDescent="0.25">
      <c r="A803" s="571"/>
      <c r="B803" s="568"/>
      <c r="C803" s="373" t="s">
        <v>3392</v>
      </c>
      <c r="D803" s="373" t="s">
        <v>7533</v>
      </c>
      <c r="E803" s="373" t="s">
        <v>10450</v>
      </c>
      <c r="F803" s="373" t="s">
        <v>3393</v>
      </c>
      <c r="G803" s="375" t="s">
        <v>640</v>
      </c>
    </row>
    <row r="804" spans="1:7" x14ac:dyDescent="0.25">
      <c r="A804" s="571"/>
      <c r="B804" s="568"/>
      <c r="C804" s="372" t="s">
        <v>3394</v>
      </c>
      <c r="D804" s="372" t="s">
        <v>7534</v>
      </c>
      <c r="E804" s="372" t="s">
        <v>10451</v>
      </c>
      <c r="F804" s="372" t="s">
        <v>3395</v>
      </c>
      <c r="G804" s="374" t="s">
        <v>640</v>
      </c>
    </row>
    <row r="805" spans="1:7" x14ac:dyDescent="0.25">
      <c r="A805" s="571"/>
      <c r="B805" s="568"/>
      <c r="C805" s="372" t="s">
        <v>3396</v>
      </c>
      <c r="D805" s="372" t="s">
        <v>7535</v>
      </c>
      <c r="E805" s="372" t="s">
        <v>10452</v>
      </c>
      <c r="F805" s="372" t="s">
        <v>3397</v>
      </c>
      <c r="G805" s="374" t="s">
        <v>640</v>
      </c>
    </row>
    <row r="806" spans="1:7" x14ac:dyDescent="0.25">
      <c r="A806" s="571"/>
      <c r="B806" s="568"/>
      <c r="C806" s="373" t="s">
        <v>3398</v>
      </c>
      <c r="D806" s="373" t="s">
        <v>7536</v>
      </c>
      <c r="E806" s="373" t="s">
        <v>10453</v>
      </c>
      <c r="F806" s="373" t="s">
        <v>3399</v>
      </c>
      <c r="G806" s="375" t="s">
        <v>640</v>
      </c>
    </row>
    <row r="807" spans="1:7" x14ac:dyDescent="0.25">
      <c r="A807" s="571"/>
      <c r="B807" s="568"/>
      <c r="C807" s="372" t="s">
        <v>3400</v>
      </c>
      <c r="D807" s="372" t="s">
        <v>7537</v>
      </c>
      <c r="E807" s="372" t="s">
        <v>10454</v>
      </c>
      <c r="F807" s="372" t="s">
        <v>3401</v>
      </c>
      <c r="G807" s="374" t="s">
        <v>640</v>
      </c>
    </row>
    <row r="808" spans="1:7" x14ac:dyDescent="0.25">
      <c r="A808" s="571"/>
      <c r="B808" s="568"/>
      <c r="C808" s="373" t="s">
        <v>3402</v>
      </c>
      <c r="D808" s="373" t="s">
        <v>7538</v>
      </c>
      <c r="E808" s="373" t="s">
        <v>10455</v>
      </c>
      <c r="F808" s="373" t="s">
        <v>3403</v>
      </c>
      <c r="G808" s="375" t="s">
        <v>640</v>
      </c>
    </row>
    <row r="809" spans="1:7" x14ac:dyDescent="0.25">
      <c r="A809" s="571"/>
      <c r="B809" s="568"/>
      <c r="C809" s="372" t="s">
        <v>3404</v>
      </c>
      <c r="D809" s="372" t="s">
        <v>7539</v>
      </c>
      <c r="E809" s="372" t="s">
        <v>10456</v>
      </c>
      <c r="F809" s="372" t="s">
        <v>3405</v>
      </c>
      <c r="G809" s="374" t="s">
        <v>640</v>
      </c>
    </row>
    <row r="810" spans="1:7" x14ac:dyDescent="0.25">
      <c r="A810" s="571"/>
      <c r="B810" s="568"/>
      <c r="C810" s="372" t="s">
        <v>3406</v>
      </c>
      <c r="D810" s="372" t="s">
        <v>7540</v>
      </c>
      <c r="E810" s="372" t="s">
        <v>10457</v>
      </c>
      <c r="F810" s="372" t="s">
        <v>3407</v>
      </c>
      <c r="G810" s="374" t="s">
        <v>640</v>
      </c>
    </row>
    <row r="811" spans="1:7" x14ac:dyDescent="0.25">
      <c r="A811" s="571"/>
      <c r="B811" s="568"/>
      <c r="C811" s="372" t="s">
        <v>3408</v>
      </c>
      <c r="D811" s="372" t="s">
        <v>7541</v>
      </c>
      <c r="E811" s="372" t="s">
        <v>10458</v>
      </c>
      <c r="F811" s="372" t="s">
        <v>3409</v>
      </c>
      <c r="G811" s="374" t="s">
        <v>640</v>
      </c>
    </row>
    <row r="812" spans="1:7" x14ac:dyDescent="0.25">
      <c r="A812" s="571"/>
      <c r="B812" s="568"/>
      <c r="C812" s="373" t="s">
        <v>3410</v>
      </c>
      <c r="D812" s="373" t="s">
        <v>7542</v>
      </c>
      <c r="E812" s="373" t="s">
        <v>10459</v>
      </c>
      <c r="F812" s="373" t="s">
        <v>3411</v>
      </c>
      <c r="G812" s="375" t="s">
        <v>640</v>
      </c>
    </row>
    <row r="813" spans="1:7" x14ac:dyDescent="0.25">
      <c r="A813" s="571"/>
      <c r="B813" s="568"/>
      <c r="C813" s="372" t="s">
        <v>3412</v>
      </c>
      <c r="D813" s="372" t="s">
        <v>7543</v>
      </c>
      <c r="E813" s="372" t="s">
        <v>10460</v>
      </c>
      <c r="F813" s="372" t="s">
        <v>3413</v>
      </c>
      <c r="G813" s="374" t="s">
        <v>640</v>
      </c>
    </row>
    <row r="814" spans="1:7" x14ac:dyDescent="0.25">
      <c r="A814" s="571"/>
      <c r="B814" s="568"/>
      <c r="C814" s="372" t="s">
        <v>3414</v>
      </c>
      <c r="D814" s="372" t="s">
        <v>7544</v>
      </c>
      <c r="E814" s="372" t="s">
        <v>10461</v>
      </c>
      <c r="F814" s="372" t="s">
        <v>3415</v>
      </c>
      <c r="G814" s="374" t="s">
        <v>640</v>
      </c>
    </row>
    <row r="815" spans="1:7" x14ac:dyDescent="0.25">
      <c r="A815" s="571"/>
      <c r="B815" s="568"/>
      <c r="C815" s="372" t="s">
        <v>3416</v>
      </c>
      <c r="D815" s="372" t="s">
        <v>7545</v>
      </c>
      <c r="E815" s="372" t="s">
        <v>10462</v>
      </c>
      <c r="F815" s="372" t="s">
        <v>3417</v>
      </c>
      <c r="G815" s="374" t="s">
        <v>640</v>
      </c>
    </row>
    <row r="816" spans="1:7" x14ac:dyDescent="0.25">
      <c r="A816" s="571"/>
      <c r="B816" s="568"/>
      <c r="C816" s="372" t="s">
        <v>3418</v>
      </c>
      <c r="D816" s="372" t="s">
        <v>7546</v>
      </c>
      <c r="E816" s="372" t="s">
        <v>10463</v>
      </c>
      <c r="F816" s="372" t="s">
        <v>3419</v>
      </c>
      <c r="G816" s="374" t="s">
        <v>640</v>
      </c>
    </row>
    <row r="817" spans="1:7" x14ac:dyDescent="0.25">
      <c r="A817" s="571"/>
      <c r="B817" s="568"/>
      <c r="C817" s="372" t="s">
        <v>3420</v>
      </c>
      <c r="D817" s="372" t="s">
        <v>7547</v>
      </c>
      <c r="E817" s="372" t="s">
        <v>10464</v>
      </c>
      <c r="F817" s="372" t="s">
        <v>3421</v>
      </c>
      <c r="G817" s="374" t="s">
        <v>640</v>
      </c>
    </row>
    <row r="818" spans="1:7" x14ac:dyDescent="0.25">
      <c r="A818" s="571"/>
      <c r="B818" s="568"/>
      <c r="C818" s="372" t="s">
        <v>3422</v>
      </c>
      <c r="D818" s="372" t="s">
        <v>7548</v>
      </c>
      <c r="E818" s="372" t="s">
        <v>10465</v>
      </c>
      <c r="F818" s="372" t="s">
        <v>3423</v>
      </c>
      <c r="G818" s="374" t="s">
        <v>640</v>
      </c>
    </row>
    <row r="819" spans="1:7" x14ac:dyDescent="0.25">
      <c r="A819" s="571"/>
      <c r="B819" s="568"/>
      <c r="C819" s="372" t="s">
        <v>3424</v>
      </c>
      <c r="D819" s="372" t="s">
        <v>7549</v>
      </c>
      <c r="E819" s="372" t="s">
        <v>10466</v>
      </c>
      <c r="F819" s="372" t="s">
        <v>3425</v>
      </c>
      <c r="G819" s="374" t="s">
        <v>640</v>
      </c>
    </row>
    <row r="820" spans="1:7" x14ac:dyDescent="0.25">
      <c r="A820" s="571"/>
      <c r="B820" s="568"/>
      <c r="C820" s="372" t="s">
        <v>3426</v>
      </c>
      <c r="D820" s="372" t="s">
        <v>7550</v>
      </c>
      <c r="E820" s="372" t="s">
        <v>10467</v>
      </c>
      <c r="F820" s="372" t="s">
        <v>3427</v>
      </c>
      <c r="G820" s="374" t="s">
        <v>640</v>
      </c>
    </row>
    <row r="821" spans="1:7" x14ac:dyDescent="0.25">
      <c r="A821" s="571"/>
      <c r="B821" s="568"/>
      <c r="C821" s="372" t="s">
        <v>3428</v>
      </c>
      <c r="D821" s="372" t="s">
        <v>7551</v>
      </c>
      <c r="E821" s="372" t="s">
        <v>10468</v>
      </c>
      <c r="F821" s="372" t="s">
        <v>3429</v>
      </c>
      <c r="G821" s="374" t="s">
        <v>640</v>
      </c>
    </row>
    <row r="822" spans="1:7" x14ac:dyDescent="0.25">
      <c r="A822" s="571"/>
      <c r="B822" s="568"/>
      <c r="C822" s="373" t="s">
        <v>3430</v>
      </c>
      <c r="D822" s="373" t="s">
        <v>7552</v>
      </c>
      <c r="E822" s="373" t="s">
        <v>10469</v>
      </c>
      <c r="F822" s="373" t="s">
        <v>3431</v>
      </c>
      <c r="G822" s="375" t="s">
        <v>640</v>
      </c>
    </row>
    <row r="823" spans="1:7" x14ac:dyDescent="0.25">
      <c r="A823" s="571"/>
      <c r="B823" s="568"/>
      <c r="C823" s="372" t="s">
        <v>3432</v>
      </c>
      <c r="D823" s="372" t="s">
        <v>7553</v>
      </c>
      <c r="E823" s="372" t="s">
        <v>10470</v>
      </c>
      <c r="F823" s="372" t="s">
        <v>3433</v>
      </c>
      <c r="G823" s="374" t="s">
        <v>640</v>
      </c>
    </row>
    <row r="824" spans="1:7" x14ac:dyDescent="0.25">
      <c r="A824" s="571"/>
      <c r="B824" s="568"/>
      <c r="C824" s="372" t="s">
        <v>3434</v>
      </c>
      <c r="D824" s="372" t="s">
        <v>7554</v>
      </c>
      <c r="E824" s="372" t="s">
        <v>10471</v>
      </c>
      <c r="F824" s="372" t="s">
        <v>3435</v>
      </c>
      <c r="G824" s="374" t="s">
        <v>640</v>
      </c>
    </row>
    <row r="825" spans="1:7" x14ac:dyDescent="0.25">
      <c r="A825" s="571"/>
      <c r="B825" s="568"/>
      <c r="C825" s="372" t="s">
        <v>3436</v>
      </c>
      <c r="D825" s="372" t="s">
        <v>7555</v>
      </c>
      <c r="E825" s="372" t="s">
        <v>10472</v>
      </c>
      <c r="F825" s="372" t="s">
        <v>3437</v>
      </c>
      <c r="G825" s="374" t="s">
        <v>640</v>
      </c>
    </row>
    <row r="826" spans="1:7" x14ac:dyDescent="0.25">
      <c r="A826" s="571"/>
      <c r="B826" s="568"/>
      <c r="C826" s="372" t="s">
        <v>3438</v>
      </c>
      <c r="D826" s="372" t="s">
        <v>7556</v>
      </c>
      <c r="E826" s="372" t="s">
        <v>10473</v>
      </c>
      <c r="F826" s="372" t="s">
        <v>3439</v>
      </c>
      <c r="G826" s="374" t="s">
        <v>640</v>
      </c>
    </row>
    <row r="827" spans="1:7" x14ac:dyDescent="0.25">
      <c r="A827" s="571"/>
      <c r="B827" s="568"/>
      <c r="C827" s="372" t="s">
        <v>3440</v>
      </c>
      <c r="D827" s="372" t="s">
        <v>7557</v>
      </c>
      <c r="E827" s="372" t="s">
        <v>10474</v>
      </c>
      <c r="F827" s="372" t="s">
        <v>3441</v>
      </c>
      <c r="G827" s="374" t="s">
        <v>640</v>
      </c>
    </row>
    <row r="828" spans="1:7" x14ac:dyDescent="0.25">
      <c r="A828" s="571"/>
      <c r="B828" s="568"/>
      <c r="C828" s="372" t="s">
        <v>3442</v>
      </c>
      <c r="D828" s="372" t="s">
        <v>7558</v>
      </c>
      <c r="E828" s="372" t="s">
        <v>10475</v>
      </c>
      <c r="F828" s="372" t="s">
        <v>3443</v>
      </c>
      <c r="G828" s="374" t="s">
        <v>640</v>
      </c>
    </row>
    <row r="829" spans="1:7" x14ac:dyDescent="0.25">
      <c r="A829" s="571"/>
      <c r="B829" s="568"/>
      <c r="C829" s="372" t="s">
        <v>3444</v>
      </c>
      <c r="D829" s="372" t="s">
        <v>7559</v>
      </c>
      <c r="E829" s="372" t="s">
        <v>10476</v>
      </c>
      <c r="F829" s="372" t="s">
        <v>3445</v>
      </c>
      <c r="G829" s="374" t="s">
        <v>640</v>
      </c>
    </row>
    <row r="830" spans="1:7" x14ac:dyDescent="0.25">
      <c r="A830" s="571"/>
      <c r="B830" s="568"/>
      <c r="C830" s="372" t="s">
        <v>3446</v>
      </c>
      <c r="D830" s="372" t="s">
        <v>7560</v>
      </c>
      <c r="E830" s="372" t="s">
        <v>10477</v>
      </c>
      <c r="F830" s="372" t="s">
        <v>3447</v>
      </c>
      <c r="G830" s="374" t="s">
        <v>640</v>
      </c>
    </row>
    <row r="831" spans="1:7" x14ac:dyDescent="0.25">
      <c r="A831" s="571"/>
      <c r="B831" s="568"/>
      <c r="C831" s="372" t="s">
        <v>3448</v>
      </c>
      <c r="D831" s="372" t="s">
        <v>7561</v>
      </c>
      <c r="E831" s="372" t="s">
        <v>10478</v>
      </c>
      <c r="F831" s="372" t="s">
        <v>3449</v>
      </c>
      <c r="G831" s="374" t="s">
        <v>640</v>
      </c>
    </row>
    <row r="832" spans="1:7" x14ac:dyDescent="0.25">
      <c r="A832" s="571"/>
      <c r="B832" s="568"/>
      <c r="C832" s="372" t="s">
        <v>3450</v>
      </c>
      <c r="D832" s="372" t="s">
        <v>7562</v>
      </c>
      <c r="E832" s="372" t="s">
        <v>10479</v>
      </c>
      <c r="F832" s="372" t="s">
        <v>3451</v>
      </c>
      <c r="G832" s="374" t="s">
        <v>640</v>
      </c>
    </row>
    <row r="833" spans="1:7" x14ac:dyDescent="0.25">
      <c r="A833" s="571"/>
      <c r="B833" s="568"/>
      <c r="C833" s="372" t="s">
        <v>3452</v>
      </c>
      <c r="D833" s="372" t="s">
        <v>7563</v>
      </c>
      <c r="E833" s="372" t="s">
        <v>10480</v>
      </c>
      <c r="F833" s="372" t="s">
        <v>3453</v>
      </c>
      <c r="G833" s="374" t="s">
        <v>640</v>
      </c>
    </row>
    <row r="834" spans="1:7" x14ac:dyDescent="0.25">
      <c r="A834" s="571"/>
      <c r="B834" s="568"/>
      <c r="C834" s="372" t="s">
        <v>3454</v>
      </c>
      <c r="D834" s="372" t="s">
        <v>7564</v>
      </c>
      <c r="E834" s="372" t="s">
        <v>10481</v>
      </c>
      <c r="F834" s="372" t="s">
        <v>3455</v>
      </c>
      <c r="G834" s="374" t="s">
        <v>640</v>
      </c>
    </row>
    <row r="835" spans="1:7" x14ac:dyDescent="0.25">
      <c r="A835" s="571"/>
      <c r="B835" s="568"/>
      <c r="C835" s="372" t="s">
        <v>3456</v>
      </c>
      <c r="D835" s="372" t="s">
        <v>7565</v>
      </c>
      <c r="E835" s="372" t="s">
        <v>10482</v>
      </c>
      <c r="F835" s="372" t="s">
        <v>3457</v>
      </c>
      <c r="G835" s="374" t="s">
        <v>640</v>
      </c>
    </row>
    <row r="836" spans="1:7" x14ac:dyDescent="0.25">
      <c r="A836" s="571"/>
      <c r="B836" s="568"/>
      <c r="C836" s="372" t="s">
        <v>3458</v>
      </c>
      <c r="D836" s="372" t="s">
        <v>7566</v>
      </c>
      <c r="E836" s="372" t="s">
        <v>10483</v>
      </c>
      <c r="F836" s="372" t="s">
        <v>3459</v>
      </c>
      <c r="G836" s="374" t="s">
        <v>640</v>
      </c>
    </row>
    <row r="837" spans="1:7" x14ac:dyDescent="0.25">
      <c r="A837" s="571"/>
      <c r="B837" s="568"/>
      <c r="C837" s="372" t="s">
        <v>3460</v>
      </c>
      <c r="D837" s="372" t="s">
        <v>7567</v>
      </c>
      <c r="E837" s="372" t="s">
        <v>10484</v>
      </c>
      <c r="F837" s="372" t="s">
        <v>3461</v>
      </c>
      <c r="G837" s="374" t="s">
        <v>640</v>
      </c>
    </row>
    <row r="838" spans="1:7" x14ac:dyDescent="0.25">
      <c r="A838" s="571"/>
      <c r="B838" s="568"/>
      <c r="C838" s="372" t="s">
        <v>3462</v>
      </c>
      <c r="D838" s="372" t="s">
        <v>7568</v>
      </c>
      <c r="E838" s="372" t="s">
        <v>10485</v>
      </c>
      <c r="F838" s="372" t="s">
        <v>3463</v>
      </c>
      <c r="G838" s="374" t="s">
        <v>640</v>
      </c>
    </row>
    <row r="839" spans="1:7" ht="15.75" thickBot="1" x14ac:dyDescent="0.3">
      <c r="A839" s="572"/>
      <c r="B839" s="569"/>
      <c r="C839" s="378" t="s">
        <v>3464</v>
      </c>
      <c r="D839" s="378" t="s">
        <v>7569</v>
      </c>
      <c r="E839" s="378" t="s">
        <v>10486</v>
      </c>
      <c r="F839" s="378" t="s">
        <v>3465</v>
      </c>
      <c r="G839" s="379" t="s">
        <v>640</v>
      </c>
    </row>
    <row r="840" spans="1:7" x14ac:dyDescent="0.25">
      <c r="A840" s="570" t="s">
        <v>240</v>
      </c>
      <c r="B840" s="567" t="s">
        <v>742</v>
      </c>
      <c r="C840" s="386" t="s">
        <v>1590</v>
      </c>
      <c r="D840" s="386" t="s">
        <v>7570</v>
      </c>
      <c r="E840" s="386" t="s">
        <v>10487</v>
      </c>
      <c r="F840" s="386" t="s">
        <v>3466</v>
      </c>
      <c r="G840" s="387" t="s">
        <v>641</v>
      </c>
    </row>
    <row r="841" spans="1:7" x14ac:dyDescent="0.25">
      <c r="A841" s="571"/>
      <c r="B841" s="568"/>
      <c r="C841" s="372" t="s">
        <v>1591</v>
      </c>
      <c r="D841" s="372" t="s">
        <v>7571</v>
      </c>
      <c r="E841" s="372" t="s">
        <v>10488</v>
      </c>
      <c r="F841" s="372" t="s">
        <v>3467</v>
      </c>
      <c r="G841" s="374" t="s">
        <v>641</v>
      </c>
    </row>
    <row r="842" spans="1:7" ht="15.75" thickBot="1" x14ac:dyDescent="0.3">
      <c r="A842" s="572"/>
      <c r="B842" s="569"/>
      <c r="C842" s="378" t="s">
        <v>3468</v>
      </c>
      <c r="D842" s="378" t="s">
        <v>7572</v>
      </c>
      <c r="E842" s="378" t="s">
        <v>10489</v>
      </c>
      <c r="F842" s="378" t="s">
        <v>3469</v>
      </c>
      <c r="G842" s="379" t="s">
        <v>641</v>
      </c>
    </row>
    <row r="843" spans="1:7" ht="15.75" thickBot="1" x14ac:dyDescent="0.3">
      <c r="A843" s="382" t="s">
        <v>241</v>
      </c>
      <c r="B843" s="383" t="s">
        <v>83</v>
      </c>
      <c r="C843" s="384" t="s">
        <v>1592</v>
      </c>
      <c r="D843" s="384" t="s">
        <v>7573</v>
      </c>
      <c r="E843" s="384" t="s">
        <v>10490</v>
      </c>
      <c r="F843" s="384" t="s">
        <v>3470</v>
      </c>
      <c r="G843" s="385" t="s">
        <v>641</v>
      </c>
    </row>
    <row r="844" spans="1:7" ht="15.75" thickBot="1" x14ac:dyDescent="0.3">
      <c r="A844" s="382" t="s">
        <v>243</v>
      </c>
      <c r="B844" s="383" t="s">
        <v>242</v>
      </c>
      <c r="C844" s="384" t="s">
        <v>1593</v>
      </c>
      <c r="D844" s="384" t="s">
        <v>7574</v>
      </c>
      <c r="E844" s="384" t="s">
        <v>10491</v>
      </c>
      <c r="F844" s="384" t="s">
        <v>3471</v>
      </c>
      <c r="G844" s="385" t="s">
        <v>641</v>
      </c>
    </row>
    <row r="845" spans="1:7" ht="15.75" thickBot="1" x14ac:dyDescent="0.3">
      <c r="A845" s="382" t="s">
        <v>245</v>
      </c>
      <c r="B845" s="383" t="s">
        <v>244</v>
      </c>
      <c r="C845" s="384" t="s">
        <v>1594</v>
      </c>
      <c r="D845" s="384" t="s">
        <v>7575</v>
      </c>
      <c r="E845" s="384" t="s">
        <v>10492</v>
      </c>
      <c r="F845" s="384" t="s">
        <v>3472</v>
      </c>
      <c r="G845" s="385" t="s">
        <v>641</v>
      </c>
    </row>
    <row r="846" spans="1:7" x14ac:dyDescent="0.25">
      <c r="A846" s="570" t="s">
        <v>247</v>
      </c>
      <c r="B846" s="567" t="s">
        <v>246</v>
      </c>
      <c r="C846" s="386" t="s">
        <v>1597</v>
      </c>
      <c r="D846" s="386" t="s">
        <v>7576</v>
      </c>
      <c r="E846" s="386" t="s">
        <v>10493</v>
      </c>
      <c r="F846" s="386" t="s">
        <v>1595</v>
      </c>
      <c r="G846" s="387" t="s">
        <v>641</v>
      </c>
    </row>
    <row r="847" spans="1:7" x14ac:dyDescent="0.25">
      <c r="A847" s="571"/>
      <c r="B847" s="568"/>
      <c r="C847" s="372" t="s">
        <v>1598</v>
      </c>
      <c r="D847" s="372" t="s">
        <v>7577</v>
      </c>
      <c r="E847" s="372" t="s">
        <v>10494</v>
      </c>
      <c r="F847" s="372" t="s">
        <v>1192</v>
      </c>
      <c r="G847" s="374" t="s">
        <v>641</v>
      </c>
    </row>
    <row r="848" spans="1:7" x14ac:dyDescent="0.25">
      <c r="A848" s="571"/>
      <c r="B848" s="568"/>
      <c r="C848" s="372" t="s">
        <v>1599</v>
      </c>
      <c r="D848" s="372" t="s">
        <v>7578</v>
      </c>
      <c r="E848" s="372" t="s">
        <v>10495</v>
      </c>
      <c r="F848" s="372" t="s">
        <v>1596</v>
      </c>
      <c r="G848" s="374" t="s">
        <v>641</v>
      </c>
    </row>
    <row r="849" spans="1:7" x14ac:dyDescent="0.25">
      <c r="A849" s="571"/>
      <c r="B849" s="568"/>
      <c r="C849" s="372" t="s">
        <v>1600</v>
      </c>
      <c r="D849" s="372" t="s">
        <v>7579</v>
      </c>
      <c r="E849" s="372" t="s">
        <v>10496</v>
      </c>
      <c r="F849" s="372" t="s">
        <v>3473</v>
      </c>
      <c r="G849" s="374" t="s">
        <v>641</v>
      </c>
    </row>
    <row r="850" spans="1:7" x14ac:dyDescent="0.25">
      <c r="A850" s="571"/>
      <c r="B850" s="568"/>
      <c r="C850" s="372" t="s">
        <v>1601</v>
      </c>
      <c r="D850" s="372" t="s">
        <v>7580</v>
      </c>
      <c r="E850" s="372" t="s">
        <v>10497</v>
      </c>
      <c r="F850" s="372" t="s">
        <v>3474</v>
      </c>
      <c r="G850" s="374" t="s">
        <v>641</v>
      </c>
    </row>
    <row r="851" spans="1:7" x14ac:dyDescent="0.25">
      <c r="A851" s="571"/>
      <c r="B851" s="568"/>
      <c r="C851" s="372" t="s">
        <v>1602</v>
      </c>
      <c r="D851" s="372" t="s">
        <v>7581</v>
      </c>
      <c r="E851" s="372" t="s">
        <v>10498</v>
      </c>
      <c r="F851" s="372" t="s">
        <v>3475</v>
      </c>
      <c r="G851" s="374" t="s">
        <v>641</v>
      </c>
    </row>
    <row r="852" spans="1:7" x14ac:dyDescent="0.25">
      <c r="A852" s="571"/>
      <c r="B852" s="568"/>
      <c r="C852" s="372" t="s">
        <v>1603</v>
      </c>
      <c r="D852" s="372" t="s">
        <v>7582</v>
      </c>
      <c r="E852" s="372" t="s">
        <v>10499</v>
      </c>
      <c r="F852" s="372" t="s">
        <v>3476</v>
      </c>
      <c r="G852" s="374" t="s">
        <v>641</v>
      </c>
    </row>
    <row r="853" spans="1:7" x14ac:dyDescent="0.25">
      <c r="A853" s="571"/>
      <c r="B853" s="568"/>
      <c r="C853" s="372" t="s">
        <v>1604</v>
      </c>
      <c r="D853" s="372" t="s">
        <v>7583</v>
      </c>
      <c r="E853" s="372" t="s">
        <v>10500</v>
      </c>
      <c r="F853" s="372" t="s">
        <v>3477</v>
      </c>
      <c r="G853" s="374" t="s">
        <v>641</v>
      </c>
    </row>
    <row r="854" spans="1:7" x14ac:dyDescent="0.25">
      <c r="A854" s="571"/>
      <c r="B854" s="568"/>
      <c r="C854" s="372" t="s">
        <v>1605</v>
      </c>
      <c r="D854" s="372" t="s">
        <v>7584</v>
      </c>
      <c r="E854" s="372" t="s">
        <v>10501</v>
      </c>
      <c r="F854" s="372" t="s">
        <v>3478</v>
      </c>
      <c r="G854" s="374" t="s">
        <v>641</v>
      </c>
    </row>
    <row r="855" spans="1:7" x14ac:dyDescent="0.25">
      <c r="A855" s="571"/>
      <c r="B855" s="568"/>
      <c r="C855" s="372" t="s">
        <v>1606</v>
      </c>
      <c r="D855" s="372" t="s">
        <v>7585</v>
      </c>
      <c r="E855" s="372" t="s">
        <v>10502</v>
      </c>
      <c r="F855" s="372" t="s">
        <v>3479</v>
      </c>
      <c r="G855" s="374" t="s">
        <v>641</v>
      </c>
    </row>
    <row r="856" spans="1:7" x14ac:dyDescent="0.25">
      <c r="A856" s="571"/>
      <c r="B856" s="568"/>
      <c r="C856" s="372" t="s">
        <v>1607</v>
      </c>
      <c r="D856" s="372" t="s">
        <v>7586</v>
      </c>
      <c r="E856" s="372" t="s">
        <v>10503</v>
      </c>
      <c r="F856" s="372" t="s">
        <v>3480</v>
      </c>
      <c r="G856" s="374" t="s">
        <v>641</v>
      </c>
    </row>
    <row r="857" spans="1:7" x14ac:dyDescent="0.25">
      <c r="A857" s="571"/>
      <c r="B857" s="568"/>
      <c r="C857" s="372" t="s">
        <v>1608</v>
      </c>
      <c r="D857" s="372" t="s">
        <v>7587</v>
      </c>
      <c r="E857" s="372" t="s">
        <v>10504</v>
      </c>
      <c r="F857" s="372" t="s">
        <v>3481</v>
      </c>
      <c r="G857" s="374" t="s">
        <v>641</v>
      </c>
    </row>
    <row r="858" spans="1:7" x14ac:dyDescent="0.25">
      <c r="A858" s="571"/>
      <c r="B858" s="568"/>
      <c r="C858" s="372" t="s">
        <v>1609</v>
      </c>
      <c r="D858" s="372" t="s">
        <v>7588</v>
      </c>
      <c r="E858" s="372" t="s">
        <v>10505</v>
      </c>
      <c r="F858" s="372" t="s">
        <v>3482</v>
      </c>
      <c r="G858" s="374" t="s">
        <v>641</v>
      </c>
    </row>
    <row r="859" spans="1:7" ht="15.75" thickBot="1" x14ac:dyDescent="0.3">
      <c r="A859" s="572"/>
      <c r="B859" s="569"/>
      <c r="C859" s="378" t="s">
        <v>1610</v>
      </c>
      <c r="D859" s="378" t="s">
        <v>7589</v>
      </c>
      <c r="E859" s="378" t="s">
        <v>10506</v>
      </c>
      <c r="F859" s="378" t="s">
        <v>3483</v>
      </c>
      <c r="G859" s="379" t="s">
        <v>641</v>
      </c>
    </row>
    <row r="860" spans="1:7" ht="14.45" customHeight="1" x14ac:dyDescent="0.25">
      <c r="A860" s="570" t="s">
        <v>248</v>
      </c>
      <c r="B860" s="567" t="s">
        <v>2561</v>
      </c>
      <c r="C860" s="386" t="s">
        <v>1611</v>
      </c>
      <c r="D860" s="386" t="s">
        <v>7590</v>
      </c>
      <c r="E860" s="386" t="s">
        <v>10507</v>
      </c>
      <c r="F860" s="386" t="s">
        <v>3484</v>
      </c>
      <c r="G860" s="387" t="s">
        <v>642</v>
      </c>
    </row>
    <row r="861" spans="1:7" x14ac:dyDescent="0.25">
      <c r="A861" s="571"/>
      <c r="B861" s="568"/>
      <c r="C861" s="372" t="s">
        <v>1612</v>
      </c>
      <c r="D861" s="372" t="s">
        <v>7591</v>
      </c>
      <c r="E861" s="372" t="s">
        <v>10508</v>
      </c>
      <c r="F861" s="372" t="s">
        <v>3485</v>
      </c>
      <c r="G861" s="374" t="s">
        <v>642</v>
      </c>
    </row>
    <row r="862" spans="1:7" x14ac:dyDescent="0.25">
      <c r="A862" s="571"/>
      <c r="B862" s="568"/>
      <c r="C862" s="372" t="s">
        <v>1613</v>
      </c>
      <c r="D862" s="372" t="s">
        <v>7592</v>
      </c>
      <c r="E862" s="372" t="s">
        <v>10509</v>
      </c>
      <c r="F862" s="372" t="s">
        <v>3486</v>
      </c>
      <c r="G862" s="374" t="s">
        <v>642</v>
      </c>
    </row>
    <row r="863" spans="1:7" x14ac:dyDescent="0.25">
      <c r="A863" s="571"/>
      <c r="B863" s="568"/>
      <c r="C863" s="372" t="s">
        <v>1614</v>
      </c>
      <c r="D863" s="372" t="s">
        <v>7593</v>
      </c>
      <c r="E863" s="372" t="s">
        <v>10510</v>
      </c>
      <c r="F863" s="372" t="s">
        <v>3487</v>
      </c>
      <c r="G863" s="374" t="s">
        <v>642</v>
      </c>
    </row>
    <row r="864" spans="1:7" x14ac:dyDescent="0.25">
      <c r="A864" s="571"/>
      <c r="B864" s="568"/>
      <c r="C864" s="372" t="s">
        <v>1615</v>
      </c>
      <c r="D864" s="372" t="s">
        <v>7594</v>
      </c>
      <c r="E864" s="372" t="s">
        <v>10511</v>
      </c>
      <c r="F864" s="372" t="s">
        <v>3488</v>
      </c>
      <c r="G864" s="374" t="s">
        <v>642</v>
      </c>
    </row>
    <row r="865" spans="1:7" x14ac:dyDescent="0.25">
      <c r="A865" s="571"/>
      <c r="B865" s="568"/>
      <c r="C865" s="372" t="s">
        <v>1616</v>
      </c>
      <c r="D865" s="372" t="s">
        <v>7595</v>
      </c>
      <c r="E865" s="372" t="s">
        <v>10512</v>
      </c>
      <c r="F865" s="372" t="s">
        <v>3489</v>
      </c>
      <c r="G865" s="374" t="s">
        <v>642</v>
      </c>
    </row>
    <row r="866" spans="1:7" x14ac:dyDescent="0.25">
      <c r="A866" s="571"/>
      <c r="B866" s="568"/>
      <c r="C866" s="372" t="s">
        <v>3490</v>
      </c>
      <c r="D866" s="372" t="s">
        <v>7596</v>
      </c>
      <c r="E866" s="372" t="s">
        <v>10513</v>
      </c>
      <c r="F866" s="372" t="s">
        <v>3491</v>
      </c>
      <c r="G866" s="374" t="s">
        <v>642</v>
      </c>
    </row>
    <row r="867" spans="1:7" x14ac:dyDescent="0.25">
      <c r="A867" s="571"/>
      <c r="B867" s="568"/>
      <c r="C867" s="372" t="s">
        <v>3492</v>
      </c>
      <c r="D867" s="372" t="s">
        <v>7597</v>
      </c>
      <c r="E867" s="372" t="s">
        <v>10514</v>
      </c>
      <c r="F867" s="372" t="s">
        <v>3493</v>
      </c>
      <c r="G867" s="374" t="s">
        <v>642</v>
      </c>
    </row>
    <row r="868" spans="1:7" x14ac:dyDescent="0.25">
      <c r="A868" s="571"/>
      <c r="B868" s="568"/>
      <c r="C868" s="372" t="s">
        <v>3494</v>
      </c>
      <c r="D868" s="372" t="s">
        <v>7598</v>
      </c>
      <c r="E868" s="372" t="s">
        <v>10515</v>
      </c>
      <c r="F868" s="372" t="s">
        <v>3495</v>
      </c>
      <c r="G868" s="374" t="s">
        <v>642</v>
      </c>
    </row>
    <row r="869" spans="1:7" x14ac:dyDescent="0.25">
      <c r="A869" s="571"/>
      <c r="B869" s="568"/>
      <c r="C869" s="372" t="s">
        <v>3496</v>
      </c>
      <c r="D869" s="372" t="s">
        <v>7599</v>
      </c>
      <c r="E869" s="372" t="s">
        <v>10516</v>
      </c>
      <c r="F869" s="372" t="s">
        <v>3497</v>
      </c>
      <c r="G869" s="374" t="s">
        <v>642</v>
      </c>
    </row>
    <row r="870" spans="1:7" x14ac:dyDescent="0.25">
      <c r="A870" s="571"/>
      <c r="B870" s="568"/>
      <c r="C870" s="372" t="s">
        <v>3498</v>
      </c>
      <c r="D870" s="372" t="s">
        <v>7600</v>
      </c>
      <c r="E870" s="372" t="s">
        <v>10517</v>
      </c>
      <c r="F870" s="372" t="s">
        <v>3499</v>
      </c>
      <c r="G870" s="374" t="s">
        <v>642</v>
      </c>
    </row>
    <row r="871" spans="1:7" x14ac:dyDescent="0.25">
      <c r="A871" s="571"/>
      <c r="B871" s="568"/>
      <c r="C871" s="372" t="s">
        <v>3500</v>
      </c>
      <c r="D871" s="372" t="s">
        <v>7601</v>
      </c>
      <c r="E871" s="372" t="s">
        <v>10518</v>
      </c>
      <c r="F871" s="372" t="s">
        <v>3501</v>
      </c>
      <c r="G871" s="374" t="s">
        <v>642</v>
      </c>
    </row>
    <row r="872" spans="1:7" x14ac:dyDescent="0.25">
      <c r="A872" s="571"/>
      <c r="B872" s="568"/>
      <c r="C872" s="372" t="s">
        <v>3502</v>
      </c>
      <c r="D872" s="372" t="s">
        <v>7602</v>
      </c>
      <c r="E872" s="372" t="s">
        <v>10519</v>
      </c>
      <c r="F872" s="372" t="s">
        <v>3503</v>
      </c>
      <c r="G872" s="374" t="s">
        <v>642</v>
      </c>
    </row>
    <row r="873" spans="1:7" x14ac:dyDescent="0.25">
      <c r="A873" s="571"/>
      <c r="B873" s="568"/>
      <c r="C873" s="372" t="s">
        <v>3504</v>
      </c>
      <c r="D873" s="372" t="s">
        <v>7603</v>
      </c>
      <c r="E873" s="372" t="s">
        <v>10520</v>
      </c>
      <c r="F873" s="372" t="s">
        <v>3505</v>
      </c>
      <c r="G873" s="374" t="s">
        <v>642</v>
      </c>
    </row>
    <row r="874" spans="1:7" x14ac:dyDescent="0.25">
      <c r="A874" s="571"/>
      <c r="B874" s="568"/>
      <c r="C874" s="372" t="s">
        <v>3506</v>
      </c>
      <c r="D874" s="372" t="s">
        <v>7604</v>
      </c>
      <c r="E874" s="372" t="s">
        <v>10521</v>
      </c>
      <c r="F874" s="372" t="s">
        <v>3507</v>
      </c>
      <c r="G874" s="374" t="s">
        <v>642</v>
      </c>
    </row>
    <row r="875" spans="1:7" x14ac:dyDescent="0.25">
      <c r="A875" s="571"/>
      <c r="B875" s="568"/>
      <c r="C875" s="372" t="s">
        <v>3508</v>
      </c>
      <c r="D875" s="372" t="s">
        <v>7605</v>
      </c>
      <c r="E875" s="372" t="s">
        <v>10522</v>
      </c>
      <c r="F875" s="372" t="s">
        <v>3509</v>
      </c>
      <c r="G875" s="374" t="s">
        <v>642</v>
      </c>
    </row>
    <row r="876" spans="1:7" x14ac:dyDescent="0.25">
      <c r="A876" s="571"/>
      <c r="B876" s="568"/>
      <c r="C876" s="372" t="s">
        <v>3510</v>
      </c>
      <c r="D876" s="372" t="s">
        <v>7606</v>
      </c>
      <c r="E876" s="372" t="s">
        <v>10523</v>
      </c>
      <c r="F876" s="372" t="s">
        <v>3511</v>
      </c>
      <c r="G876" s="374" t="s">
        <v>642</v>
      </c>
    </row>
    <row r="877" spans="1:7" x14ac:dyDescent="0.25">
      <c r="A877" s="571"/>
      <c r="B877" s="568"/>
      <c r="C877" s="372" t="s">
        <v>3512</v>
      </c>
      <c r="D877" s="372" t="s">
        <v>7607</v>
      </c>
      <c r="E877" s="372" t="s">
        <v>10524</v>
      </c>
      <c r="F877" s="372" t="s">
        <v>3513</v>
      </c>
      <c r="G877" s="374" t="s">
        <v>642</v>
      </c>
    </row>
    <row r="878" spans="1:7" x14ac:dyDescent="0.25">
      <c r="A878" s="571"/>
      <c r="B878" s="568"/>
      <c r="C878" s="372" t="s">
        <v>3514</v>
      </c>
      <c r="D878" s="372" t="s">
        <v>7608</v>
      </c>
      <c r="E878" s="372" t="s">
        <v>10525</v>
      </c>
      <c r="F878" s="372" t="s">
        <v>3515</v>
      </c>
      <c r="G878" s="374" t="s">
        <v>642</v>
      </c>
    </row>
    <row r="879" spans="1:7" x14ac:dyDescent="0.25">
      <c r="A879" s="571"/>
      <c r="B879" s="568"/>
      <c r="C879" s="372" t="s">
        <v>3516</v>
      </c>
      <c r="D879" s="372" t="s">
        <v>7609</v>
      </c>
      <c r="E879" s="372" t="s">
        <v>10526</v>
      </c>
      <c r="F879" s="372" t="s">
        <v>3517</v>
      </c>
      <c r="G879" s="374" t="s">
        <v>642</v>
      </c>
    </row>
    <row r="880" spans="1:7" x14ac:dyDescent="0.25">
      <c r="A880" s="571"/>
      <c r="B880" s="568"/>
      <c r="C880" s="372" t="s">
        <v>3518</v>
      </c>
      <c r="D880" s="372" t="s">
        <v>7610</v>
      </c>
      <c r="E880" s="372" t="s">
        <v>10527</v>
      </c>
      <c r="F880" s="372" t="s">
        <v>3519</v>
      </c>
      <c r="G880" s="374" t="s">
        <v>642</v>
      </c>
    </row>
    <row r="881" spans="1:7" x14ac:dyDescent="0.25">
      <c r="A881" s="571"/>
      <c r="B881" s="568"/>
      <c r="C881" s="372" t="s">
        <v>3520</v>
      </c>
      <c r="D881" s="372" t="s">
        <v>7611</v>
      </c>
      <c r="E881" s="372" t="s">
        <v>10528</v>
      </c>
      <c r="F881" s="372" t="s">
        <v>3521</v>
      </c>
      <c r="G881" s="374" t="s">
        <v>642</v>
      </c>
    </row>
    <row r="882" spans="1:7" x14ac:dyDescent="0.25">
      <c r="A882" s="571"/>
      <c r="B882" s="568"/>
      <c r="C882" s="373" t="s">
        <v>3522</v>
      </c>
      <c r="D882" s="373" t="s">
        <v>7612</v>
      </c>
      <c r="E882" s="373" t="s">
        <v>10529</v>
      </c>
      <c r="F882" s="373" t="s">
        <v>3523</v>
      </c>
      <c r="G882" s="375" t="s">
        <v>642</v>
      </c>
    </row>
    <row r="883" spans="1:7" x14ac:dyDescent="0.25">
      <c r="A883" s="571"/>
      <c r="B883" s="568"/>
      <c r="C883" s="372" t="s">
        <v>3524</v>
      </c>
      <c r="D883" s="372" t="s">
        <v>7613</v>
      </c>
      <c r="E883" s="372" t="s">
        <v>10530</v>
      </c>
      <c r="F883" s="372" t="s">
        <v>3525</v>
      </c>
      <c r="G883" s="374" t="s">
        <v>642</v>
      </c>
    </row>
    <row r="884" spans="1:7" x14ac:dyDescent="0.25">
      <c r="A884" s="571"/>
      <c r="B884" s="568"/>
      <c r="C884" s="372" t="s">
        <v>3526</v>
      </c>
      <c r="D884" s="372" t="s">
        <v>7614</v>
      </c>
      <c r="E884" s="372" t="s">
        <v>10531</v>
      </c>
      <c r="F884" s="372" t="s">
        <v>3527</v>
      </c>
      <c r="G884" s="374" t="s">
        <v>642</v>
      </c>
    </row>
    <row r="885" spans="1:7" x14ac:dyDescent="0.25">
      <c r="A885" s="571"/>
      <c r="B885" s="568"/>
      <c r="C885" s="372" t="s">
        <v>3528</v>
      </c>
      <c r="D885" s="372" t="s">
        <v>7615</v>
      </c>
      <c r="E885" s="372" t="s">
        <v>10532</v>
      </c>
      <c r="F885" s="372" t="s">
        <v>3529</v>
      </c>
      <c r="G885" s="374" t="s">
        <v>642</v>
      </c>
    </row>
    <row r="886" spans="1:7" x14ac:dyDescent="0.25">
      <c r="A886" s="571"/>
      <c r="B886" s="568"/>
      <c r="C886" s="372" t="s">
        <v>3530</v>
      </c>
      <c r="D886" s="372" t="s">
        <v>7616</v>
      </c>
      <c r="E886" s="372" t="s">
        <v>10533</v>
      </c>
      <c r="F886" s="372" t="s">
        <v>3531</v>
      </c>
      <c r="G886" s="374" t="s">
        <v>642</v>
      </c>
    </row>
    <row r="887" spans="1:7" x14ac:dyDescent="0.25">
      <c r="A887" s="571"/>
      <c r="B887" s="568"/>
      <c r="C887" s="372" t="s">
        <v>3532</v>
      </c>
      <c r="D887" s="372" t="s">
        <v>7617</v>
      </c>
      <c r="E887" s="372" t="s">
        <v>10534</v>
      </c>
      <c r="F887" s="372" t="s">
        <v>3533</v>
      </c>
      <c r="G887" s="374" t="s">
        <v>642</v>
      </c>
    </row>
    <row r="888" spans="1:7" x14ac:dyDescent="0.25">
      <c r="A888" s="571"/>
      <c r="B888" s="568"/>
      <c r="C888" s="372" t="s">
        <v>3534</v>
      </c>
      <c r="D888" s="372" t="s">
        <v>7618</v>
      </c>
      <c r="E888" s="372" t="s">
        <v>10535</v>
      </c>
      <c r="F888" s="372" t="s">
        <v>3535</v>
      </c>
      <c r="G888" s="374" t="s">
        <v>642</v>
      </c>
    </row>
    <row r="889" spans="1:7" x14ac:dyDescent="0.25">
      <c r="A889" s="571"/>
      <c r="B889" s="568"/>
      <c r="C889" s="373" t="s">
        <v>3536</v>
      </c>
      <c r="D889" s="373" t="s">
        <v>7619</v>
      </c>
      <c r="E889" s="373" t="s">
        <v>10536</v>
      </c>
      <c r="F889" s="373" t="s">
        <v>3537</v>
      </c>
      <c r="G889" s="375" t="s">
        <v>642</v>
      </c>
    </row>
    <row r="890" spans="1:7" x14ac:dyDescent="0.25">
      <c r="A890" s="571"/>
      <c r="B890" s="568"/>
      <c r="C890" s="372" t="s">
        <v>3538</v>
      </c>
      <c r="D890" s="372" t="s">
        <v>7620</v>
      </c>
      <c r="E890" s="372" t="s">
        <v>10537</v>
      </c>
      <c r="F890" s="372" t="s">
        <v>3539</v>
      </c>
      <c r="G890" s="374" t="s">
        <v>642</v>
      </c>
    </row>
    <row r="891" spans="1:7" x14ac:dyDescent="0.25">
      <c r="A891" s="571"/>
      <c r="B891" s="568"/>
      <c r="C891" s="372" t="s">
        <v>3540</v>
      </c>
      <c r="D891" s="372" t="s">
        <v>7621</v>
      </c>
      <c r="E891" s="372" t="s">
        <v>10538</v>
      </c>
      <c r="F891" s="372" t="s">
        <v>3541</v>
      </c>
      <c r="G891" s="374" t="s">
        <v>642</v>
      </c>
    </row>
    <row r="892" spans="1:7" x14ac:dyDescent="0.25">
      <c r="A892" s="571"/>
      <c r="B892" s="568"/>
      <c r="C892" s="372" t="s">
        <v>3542</v>
      </c>
      <c r="D892" s="372" t="s">
        <v>7622</v>
      </c>
      <c r="E892" s="372" t="s">
        <v>10539</v>
      </c>
      <c r="F892" s="372" t="s">
        <v>3543</v>
      </c>
      <c r="G892" s="374" t="s">
        <v>642</v>
      </c>
    </row>
    <row r="893" spans="1:7" x14ac:dyDescent="0.25">
      <c r="A893" s="571"/>
      <c r="B893" s="568"/>
      <c r="C893" s="372" t="s">
        <v>3544</v>
      </c>
      <c r="D893" s="372" t="s">
        <v>7623</v>
      </c>
      <c r="E893" s="372" t="s">
        <v>10540</v>
      </c>
      <c r="F893" s="372" t="s">
        <v>3545</v>
      </c>
      <c r="G893" s="374" t="s">
        <v>642</v>
      </c>
    </row>
    <row r="894" spans="1:7" x14ac:dyDescent="0.25">
      <c r="A894" s="571"/>
      <c r="B894" s="568"/>
      <c r="C894" s="372" t="s">
        <v>3546</v>
      </c>
      <c r="D894" s="372" t="s">
        <v>7624</v>
      </c>
      <c r="E894" s="372" t="s">
        <v>10541</v>
      </c>
      <c r="F894" s="372" t="s">
        <v>3547</v>
      </c>
      <c r="G894" s="374" t="s">
        <v>642</v>
      </c>
    </row>
    <row r="895" spans="1:7" x14ac:dyDescent="0.25">
      <c r="A895" s="571"/>
      <c r="B895" s="568"/>
      <c r="C895" s="372" t="s">
        <v>3548</v>
      </c>
      <c r="D895" s="372" t="s">
        <v>7625</v>
      </c>
      <c r="E895" s="372" t="s">
        <v>7625</v>
      </c>
      <c r="F895" s="372" t="s">
        <v>3549</v>
      </c>
      <c r="G895" s="374" t="s">
        <v>642</v>
      </c>
    </row>
    <row r="896" spans="1:7" x14ac:dyDescent="0.25">
      <c r="A896" s="571"/>
      <c r="B896" s="568"/>
      <c r="C896" s="373" t="s">
        <v>3550</v>
      </c>
      <c r="D896" s="373" t="s">
        <v>7626</v>
      </c>
      <c r="E896" s="373" t="s">
        <v>10542</v>
      </c>
      <c r="F896" s="373" t="s">
        <v>3551</v>
      </c>
      <c r="G896" s="375" t="s">
        <v>642</v>
      </c>
    </row>
    <row r="897" spans="1:7" x14ac:dyDescent="0.25">
      <c r="A897" s="571"/>
      <c r="B897" s="568"/>
      <c r="C897" s="372" t="s">
        <v>3552</v>
      </c>
      <c r="D897" s="372" t="s">
        <v>7627</v>
      </c>
      <c r="E897" s="372" t="s">
        <v>10543</v>
      </c>
      <c r="F897" s="372" t="s">
        <v>3553</v>
      </c>
      <c r="G897" s="374" t="s">
        <v>642</v>
      </c>
    </row>
    <row r="898" spans="1:7" x14ac:dyDescent="0.25">
      <c r="A898" s="571"/>
      <c r="B898" s="568"/>
      <c r="C898" s="372" t="s">
        <v>3554</v>
      </c>
      <c r="D898" s="372" t="s">
        <v>7628</v>
      </c>
      <c r="E898" s="372" t="s">
        <v>10544</v>
      </c>
      <c r="F898" s="372" t="s">
        <v>3555</v>
      </c>
      <c r="G898" s="374" t="s">
        <v>642</v>
      </c>
    </row>
    <row r="899" spans="1:7" x14ac:dyDescent="0.25">
      <c r="A899" s="571"/>
      <c r="B899" s="568"/>
      <c r="C899" s="372" t="s">
        <v>3556</v>
      </c>
      <c r="D899" s="372" t="s">
        <v>7629</v>
      </c>
      <c r="E899" s="372" t="s">
        <v>10545</v>
      </c>
      <c r="F899" s="372" t="s">
        <v>3557</v>
      </c>
      <c r="G899" s="374" t="s">
        <v>642</v>
      </c>
    </row>
    <row r="900" spans="1:7" x14ac:dyDescent="0.25">
      <c r="A900" s="571"/>
      <c r="B900" s="568"/>
      <c r="C900" s="373" t="s">
        <v>3558</v>
      </c>
      <c r="D900" s="373" t="s">
        <v>7630</v>
      </c>
      <c r="E900" s="373" t="s">
        <v>10546</v>
      </c>
      <c r="F900" s="373" t="s">
        <v>3559</v>
      </c>
      <c r="G900" s="375" t="s">
        <v>642</v>
      </c>
    </row>
    <row r="901" spans="1:7" x14ac:dyDescent="0.25">
      <c r="A901" s="571"/>
      <c r="B901" s="568"/>
      <c r="C901" s="372" t="s">
        <v>3560</v>
      </c>
      <c r="D901" s="372" t="s">
        <v>7631</v>
      </c>
      <c r="E901" s="372" t="s">
        <v>10547</v>
      </c>
      <c r="F901" s="372" t="s">
        <v>3561</v>
      </c>
      <c r="G901" s="374" t="s">
        <v>642</v>
      </c>
    </row>
    <row r="902" spans="1:7" x14ac:dyDescent="0.25">
      <c r="A902" s="571"/>
      <c r="B902" s="568"/>
      <c r="C902" s="372" t="s">
        <v>3562</v>
      </c>
      <c r="D902" s="372" t="s">
        <v>7632</v>
      </c>
      <c r="E902" s="372" t="s">
        <v>10548</v>
      </c>
      <c r="F902" s="372" t="s">
        <v>3563</v>
      </c>
      <c r="G902" s="374" t="s">
        <v>642</v>
      </c>
    </row>
    <row r="903" spans="1:7" x14ac:dyDescent="0.25">
      <c r="A903" s="571"/>
      <c r="B903" s="568"/>
      <c r="C903" s="372" t="s">
        <v>3564</v>
      </c>
      <c r="D903" s="372" t="s">
        <v>7633</v>
      </c>
      <c r="E903" s="372" t="s">
        <v>10549</v>
      </c>
      <c r="F903" s="372" t="s">
        <v>3565</v>
      </c>
      <c r="G903" s="374" t="s">
        <v>642</v>
      </c>
    </row>
    <row r="904" spans="1:7" x14ac:dyDescent="0.25">
      <c r="A904" s="571"/>
      <c r="B904" s="568"/>
      <c r="C904" s="372" t="s">
        <v>3566</v>
      </c>
      <c r="D904" s="372" t="s">
        <v>7634</v>
      </c>
      <c r="E904" s="372" t="s">
        <v>10550</v>
      </c>
      <c r="F904" s="372" t="s">
        <v>3567</v>
      </c>
      <c r="G904" s="374" t="s">
        <v>642</v>
      </c>
    </row>
    <row r="905" spans="1:7" x14ac:dyDescent="0.25">
      <c r="A905" s="571"/>
      <c r="B905" s="568"/>
      <c r="C905" s="372" t="s">
        <v>3568</v>
      </c>
      <c r="D905" s="372" t="s">
        <v>7635</v>
      </c>
      <c r="E905" s="372" t="s">
        <v>10551</v>
      </c>
      <c r="F905" s="372" t="s">
        <v>3569</v>
      </c>
      <c r="G905" s="374" t="s">
        <v>642</v>
      </c>
    </row>
    <row r="906" spans="1:7" x14ac:dyDescent="0.25">
      <c r="A906" s="571"/>
      <c r="B906" s="568"/>
      <c r="C906" s="372" t="s">
        <v>3570</v>
      </c>
      <c r="D906" s="372" t="s">
        <v>7636</v>
      </c>
      <c r="E906" s="372" t="s">
        <v>10552</v>
      </c>
      <c r="F906" s="372" t="s">
        <v>3571</v>
      </c>
      <c r="G906" s="374" t="s">
        <v>642</v>
      </c>
    </row>
    <row r="907" spans="1:7" x14ac:dyDescent="0.25">
      <c r="A907" s="571"/>
      <c r="B907" s="568"/>
      <c r="C907" s="372" t="s">
        <v>3572</v>
      </c>
      <c r="D907" s="372" t="s">
        <v>7637</v>
      </c>
      <c r="E907" s="372" t="s">
        <v>10553</v>
      </c>
      <c r="F907" s="372" t="s">
        <v>3573</v>
      </c>
      <c r="G907" s="374" t="s">
        <v>642</v>
      </c>
    </row>
    <row r="908" spans="1:7" x14ac:dyDescent="0.25">
      <c r="A908" s="571"/>
      <c r="B908" s="568"/>
      <c r="C908" s="372" t="s">
        <v>3574</v>
      </c>
      <c r="D908" s="372" t="s">
        <v>7638</v>
      </c>
      <c r="E908" s="372" t="s">
        <v>10554</v>
      </c>
      <c r="F908" s="372" t="s">
        <v>3575</v>
      </c>
      <c r="G908" s="374" t="s">
        <v>642</v>
      </c>
    </row>
    <row r="909" spans="1:7" x14ac:dyDescent="0.25">
      <c r="A909" s="571"/>
      <c r="B909" s="568"/>
      <c r="C909" s="373" t="s">
        <v>3576</v>
      </c>
      <c r="D909" s="373" t="s">
        <v>7639</v>
      </c>
      <c r="E909" s="373" t="s">
        <v>10555</v>
      </c>
      <c r="F909" s="373" t="s">
        <v>3577</v>
      </c>
      <c r="G909" s="375" t="s">
        <v>642</v>
      </c>
    </row>
    <row r="910" spans="1:7" x14ac:dyDescent="0.25">
      <c r="A910" s="571"/>
      <c r="B910" s="568"/>
      <c r="C910" s="372" t="s">
        <v>3578</v>
      </c>
      <c r="D910" s="372" t="s">
        <v>7640</v>
      </c>
      <c r="E910" s="372" t="s">
        <v>10556</v>
      </c>
      <c r="F910" s="372" t="s">
        <v>3579</v>
      </c>
      <c r="G910" s="374" t="s">
        <v>642</v>
      </c>
    </row>
    <row r="911" spans="1:7" x14ac:dyDescent="0.25">
      <c r="A911" s="571"/>
      <c r="B911" s="568"/>
      <c r="C911" s="372" t="s">
        <v>3580</v>
      </c>
      <c r="D911" s="372" t="s">
        <v>7641</v>
      </c>
      <c r="E911" s="372" t="s">
        <v>10557</v>
      </c>
      <c r="F911" s="372" t="s">
        <v>3581</v>
      </c>
      <c r="G911" s="374" t="s">
        <v>642</v>
      </c>
    </row>
    <row r="912" spans="1:7" x14ac:dyDescent="0.25">
      <c r="A912" s="571"/>
      <c r="B912" s="568"/>
      <c r="C912" s="372" t="s">
        <v>3582</v>
      </c>
      <c r="D912" s="372" t="s">
        <v>7642</v>
      </c>
      <c r="E912" s="372" t="s">
        <v>10558</v>
      </c>
      <c r="F912" s="372" t="s">
        <v>3583</v>
      </c>
      <c r="G912" s="374" t="s">
        <v>642</v>
      </c>
    </row>
    <row r="913" spans="1:7" x14ac:dyDescent="0.25">
      <c r="A913" s="571"/>
      <c r="B913" s="568"/>
      <c r="C913" s="372" t="s">
        <v>3584</v>
      </c>
      <c r="D913" s="372" t="s">
        <v>7643</v>
      </c>
      <c r="E913" s="372" t="s">
        <v>10559</v>
      </c>
      <c r="F913" s="372" t="s">
        <v>3585</v>
      </c>
      <c r="G913" s="374" t="s">
        <v>642</v>
      </c>
    </row>
    <row r="914" spans="1:7" x14ac:dyDescent="0.25">
      <c r="A914" s="571"/>
      <c r="B914" s="568"/>
      <c r="C914" s="372" t="s">
        <v>3586</v>
      </c>
      <c r="D914" s="372" t="s">
        <v>7644</v>
      </c>
      <c r="E914" s="372" t="s">
        <v>10560</v>
      </c>
      <c r="F914" s="372" t="s">
        <v>3587</v>
      </c>
      <c r="G914" s="374" t="s">
        <v>642</v>
      </c>
    </row>
    <row r="915" spans="1:7" x14ac:dyDescent="0.25">
      <c r="A915" s="571"/>
      <c r="B915" s="568"/>
      <c r="C915" s="372" t="s">
        <v>3588</v>
      </c>
      <c r="D915" s="372" t="s">
        <v>7645</v>
      </c>
      <c r="E915" s="372" t="s">
        <v>10561</v>
      </c>
      <c r="F915" s="372" t="s">
        <v>3589</v>
      </c>
      <c r="G915" s="374" t="s">
        <v>642</v>
      </c>
    </row>
    <row r="916" spans="1:7" x14ac:dyDescent="0.25">
      <c r="A916" s="571"/>
      <c r="B916" s="568"/>
      <c r="C916" s="372" t="s">
        <v>3590</v>
      </c>
      <c r="D916" s="372" t="s">
        <v>7646</v>
      </c>
      <c r="E916" s="372" t="s">
        <v>10562</v>
      </c>
      <c r="F916" s="372" t="s">
        <v>3591</v>
      </c>
      <c r="G916" s="374" t="s">
        <v>642</v>
      </c>
    </row>
    <row r="917" spans="1:7" x14ac:dyDescent="0.25">
      <c r="A917" s="571"/>
      <c r="B917" s="568"/>
      <c r="C917" s="372" t="s">
        <v>3592</v>
      </c>
      <c r="D917" s="372" t="s">
        <v>7647</v>
      </c>
      <c r="E917" s="372" t="s">
        <v>10563</v>
      </c>
      <c r="F917" s="372" t="s">
        <v>3593</v>
      </c>
      <c r="G917" s="374" t="s">
        <v>642</v>
      </c>
    </row>
    <row r="918" spans="1:7" x14ac:dyDescent="0.25">
      <c r="A918" s="571"/>
      <c r="B918" s="568"/>
      <c r="C918" s="372" t="s">
        <v>3594</v>
      </c>
      <c r="D918" s="372" t="s">
        <v>7648</v>
      </c>
      <c r="E918" s="372" t="s">
        <v>10564</v>
      </c>
      <c r="F918" s="372" t="s">
        <v>3595</v>
      </c>
      <c r="G918" s="374" t="s">
        <v>642</v>
      </c>
    </row>
    <row r="919" spans="1:7" x14ac:dyDescent="0.25">
      <c r="A919" s="571"/>
      <c r="B919" s="568"/>
      <c r="C919" s="372" t="s">
        <v>3596</v>
      </c>
      <c r="D919" s="372" t="s">
        <v>7649</v>
      </c>
      <c r="E919" s="372" t="s">
        <v>10565</v>
      </c>
      <c r="F919" s="372" t="s">
        <v>3597</v>
      </c>
      <c r="G919" s="374" t="s">
        <v>642</v>
      </c>
    </row>
    <row r="920" spans="1:7" x14ac:dyDescent="0.25">
      <c r="A920" s="571"/>
      <c r="B920" s="568"/>
      <c r="C920" s="372" t="s">
        <v>3598</v>
      </c>
      <c r="D920" s="372" t="s">
        <v>7650</v>
      </c>
      <c r="E920" s="372" t="s">
        <v>10566</v>
      </c>
      <c r="F920" s="372" t="s">
        <v>3599</v>
      </c>
      <c r="G920" s="374" t="s">
        <v>642</v>
      </c>
    </row>
    <row r="921" spans="1:7" x14ac:dyDescent="0.25">
      <c r="A921" s="571"/>
      <c r="B921" s="568"/>
      <c r="C921" s="372" t="s">
        <v>3600</v>
      </c>
      <c r="D921" s="372" t="s">
        <v>7651</v>
      </c>
      <c r="E921" s="372" t="s">
        <v>10567</v>
      </c>
      <c r="F921" s="372" t="s">
        <v>3601</v>
      </c>
      <c r="G921" s="374" t="s">
        <v>642</v>
      </c>
    </row>
    <row r="922" spans="1:7" x14ac:dyDescent="0.25">
      <c r="A922" s="571"/>
      <c r="B922" s="568"/>
      <c r="C922" s="372" t="s">
        <v>3602</v>
      </c>
      <c r="D922" s="372" t="s">
        <v>7652</v>
      </c>
      <c r="E922" s="372" t="s">
        <v>10568</v>
      </c>
      <c r="F922" s="372" t="s">
        <v>3603</v>
      </c>
      <c r="G922" s="374" t="s">
        <v>642</v>
      </c>
    </row>
    <row r="923" spans="1:7" x14ac:dyDescent="0.25">
      <c r="A923" s="571"/>
      <c r="B923" s="568"/>
      <c r="C923" s="372" t="s">
        <v>3604</v>
      </c>
      <c r="D923" s="372" t="s">
        <v>7653</v>
      </c>
      <c r="E923" s="372" t="s">
        <v>10569</v>
      </c>
      <c r="F923" s="372" t="s">
        <v>3605</v>
      </c>
      <c r="G923" s="374" t="s">
        <v>642</v>
      </c>
    </row>
    <row r="924" spans="1:7" x14ac:dyDescent="0.25">
      <c r="A924" s="571"/>
      <c r="B924" s="568"/>
      <c r="C924" s="372" t="s">
        <v>3606</v>
      </c>
      <c r="D924" s="372" t="s">
        <v>7654</v>
      </c>
      <c r="E924" s="372" t="s">
        <v>10570</v>
      </c>
      <c r="F924" s="372" t="s">
        <v>3607</v>
      </c>
      <c r="G924" s="374" t="s">
        <v>642</v>
      </c>
    </row>
    <row r="925" spans="1:7" ht="15.75" thickBot="1" x14ac:dyDescent="0.3">
      <c r="A925" s="572"/>
      <c r="B925" s="569"/>
      <c r="C925" s="378" t="s">
        <v>3608</v>
      </c>
      <c r="D925" s="378" t="s">
        <v>7655</v>
      </c>
      <c r="E925" s="378" t="s">
        <v>10571</v>
      </c>
      <c r="F925" s="378" t="s">
        <v>3609</v>
      </c>
      <c r="G925" s="379" t="s">
        <v>642</v>
      </c>
    </row>
    <row r="926" spans="1:7" x14ac:dyDescent="0.25">
      <c r="A926" s="570" t="s">
        <v>250</v>
      </c>
      <c r="B926" s="567" t="s">
        <v>249</v>
      </c>
      <c r="C926" s="386" t="s">
        <v>1617</v>
      </c>
      <c r="D926" s="386" t="s">
        <v>7656</v>
      </c>
      <c r="E926" s="386" t="s">
        <v>10572</v>
      </c>
      <c r="F926" s="386" t="s">
        <v>3610</v>
      </c>
      <c r="G926" s="387" t="s">
        <v>643</v>
      </c>
    </row>
    <row r="927" spans="1:7" x14ac:dyDescent="0.25">
      <c r="A927" s="571"/>
      <c r="B927" s="568"/>
      <c r="C927" s="372" t="s">
        <v>1618</v>
      </c>
      <c r="D927" s="372" t="s">
        <v>7657</v>
      </c>
      <c r="E927" s="372" t="s">
        <v>10573</v>
      </c>
      <c r="F927" s="372" t="s">
        <v>3611</v>
      </c>
      <c r="G927" s="374" t="s">
        <v>643</v>
      </c>
    </row>
    <row r="928" spans="1:7" x14ac:dyDescent="0.25">
      <c r="A928" s="571"/>
      <c r="B928" s="568"/>
      <c r="C928" s="372" t="s">
        <v>1619</v>
      </c>
      <c r="D928" s="372" t="s">
        <v>7658</v>
      </c>
      <c r="E928" s="372" t="s">
        <v>10574</v>
      </c>
      <c r="F928" s="372" t="s">
        <v>3612</v>
      </c>
      <c r="G928" s="374" t="s">
        <v>643</v>
      </c>
    </row>
    <row r="929" spans="1:7" x14ac:dyDescent="0.25">
      <c r="A929" s="571"/>
      <c r="B929" s="568"/>
      <c r="C929" s="373" t="s">
        <v>1620</v>
      </c>
      <c r="D929" s="373" t="s">
        <v>7659</v>
      </c>
      <c r="E929" s="373" t="s">
        <v>10575</v>
      </c>
      <c r="F929" s="373" t="s">
        <v>3613</v>
      </c>
      <c r="G929" s="375" t="s">
        <v>643</v>
      </c>
    </row>
    <row r="930" spans="1:7" x14ac:dyDescent="0.25">
      <c r="A930" s="571"/>
      <c r="B930" s="568"/>
      <c r="C930" s="372" t="s">
        <v>1621</v>
      </c>
      <c r="D930" s="372" t="s">
        <v>7660</v>
      </c>
      <c r="E930" s="372" t="s">
        <v>10576</v>
      </c>
      <c r="F930" s="372" t="s">
        <v>3614</v>
      </c>
      <c r="G930" s="374" t="s">
        <v>643</v>
      </c>
    </row>
    <row r="931" spans="1:7" ht="15.75" thickBot="1" x14ac:dyDescent="0.3">
      <c r="A931" s="572"/>
      <c r="B931" s="569"/>
      <c r="C931" s="378" t="s">
        <v>1622</v>
      </c>
      <c r="D931" s="378" t="s">
        <v>7661</v>
      </c>
      <c r="E931" s="378" t="s">
        <v>10577</v>
      </c>
      <c r="F931" s="378" t="s">
        <v>3615</v>
      </c>
      <c r="G931" s="379" t="s">
        <v>643</v>
      </c>
    </row>
    <row r="932" spans="1:7" ht="14.45" customHeight="1" x14ac:dyDescent="0.25">
      <c r="A932" s="570" t="s">
        <v>251</v>
      </c>
      <c r="B932" s="567" t="s">
        <v>252</v>
      </c>
      <c r="C932" s="386" t="s">
        <v>1623</v>
      </c>
      <c r="D932" s="386" t="s">
        <v>7662</v>
      </c>
      <c r="E932" s="386" t="s">
        <v>10578</v>
      </c>
      <c r="F932" s="386" t="s">
        <v>3616</v>
      </c>
      <c r="G932" s="387" t="s">
        <v>644</v>
      </c>
    </row>
    <row r="933" spans="1:7" x14ac:dyDescent="0.25">
      <c r="A933" s="571"/>
      <c r="B933" s="568"/>
      <c r="C933" s="372" t="s">
        <v>1624</v>
      </c>
      <c r="D933" s="372" t="s">
        <v>7663</v>
      </c>
      <c r="E933" s="372" t="s">
        <v>10579</v>
      </c>
      <c r="F933" s="372" t="s">
        <v>3617</v>
      </c>
      <c r="G933" s="374" t="s">
        <v>644</v>
      </c>
    </row>
    <row r="934" spans="1:7" ht="15.75" thickBot="1" x14ac:dyDescent="0.3">
      <c r="A934" s="572"/>
      <c r="B934" s="569"/>
      <c r="C934" s="378" t="s">
        <v>1625</v>
      </c>
      <c r="D934" s="378" t="s">
        <v>7664</v>
      </c>
      <c r="E934" s="378" t="s">
        <v>10580</v>
      </c>
      <c r="F934" s="378" t="s">
        <v>3618</v>
      </c>
      <c r="G934" s="379" t="s">
        <v>644</v>
      </c>
    </row>
    <row r="935" spans="1:7" ht="14.45" customHeight="1" x14ac:dyDescent="0.25">
      <c r="A935" s="570" t="s">
        <v>253</v>
      </c>
      <c r="B935" s="567" t="s">
        <v>254</v>
      </c>
      <c r="C935" s="386" t="s">
        <v>1626</v>
      </c>
      <c r="D935" s="386" t="s">
        <v>7665</v>
      </c>
      <c r="E935" s="386" t="s">
        <v>10581</v>
      </c>
      <c r="F935" s="386" t="s">
        <v>3619</v>
      </c>
      <c r="G935" s="387" t="s">
        <v>645</v>
      </c>
    </row>
    <row r="936" spans="1:7" x14ac:dyDescent="0.25">
      <c r="A936" s="571"/>
      <c r="B936" s="568"/>
      <c r="C936" s="372" t="s">
        <v>1627</v>
      </c>
      <c r="D936" s="372" t="s">
        <v>7666</v>
      </c>
      <c r="E936" s="372" t="s">
        <v>10582</v>
      </c>
      <c r="F936" s="372" t="s">
        <v>3620</v>
      </c>
      <c r="G936" s="374" t="s">
        <v>645</v>
      </c>
    </row>
    <row r="937" spans="1:7" x14ac:dyDescent="0.25">
      <c r="A937" s="571"/>
      <c r="B937" s="568"/>
      <c r="C937" s="372" t="s">
        <v>1628</v>
      </c>
      <c r="D937" s="372" t="s">
        <v>7667</v>
      </c>
      <c r="E937" s="372" t="s">
        <v>10583</v>
      </c>
      <c r="F937" s="372" t="s">
        <v>3621</v>
      </c>
      <c r="G937" s="374" t="s">
        <v>645</v>
      </c>
    </row>
    <row r="938" spans="1:7" x14ac:dyDescent="0.25">
      <c r="A938" s="571"/>
      <c r="B938" s="568"/>
      <c r="C938" s="373" t="s">
        <v>1629</v>
      </c>
      <c r="D938" s="373" t="s">
        <v>7668</v>
      </c>
      <c r="E938" s="373" t="s">
        <v>10584</v>
      </c>
      <c r="F938" s="373" t="s">
        <v>3622</v>
      </c>
      <c r="G938" s="375" t="s">
        <v>645</v>
      </c>
    </row>
    <row r="939" spans="1:7" x14ac:dyDescent="0.25">
      <c r="A939" s="571"/>
      <c r="B939" s="568"/>
      <c r="C939" s="372" t="s">
        <v>1630</v>
      </c>
      <c r="D939" s="372" t="s">
        <v>7669</v>
      </c>
      <c r="E939" s="372" t="s">
        <v>10585</v>
      </c>
      <c r="F939" s="372" t="s">
        <v>3623</v>
      </c>
      <c r="G939" s="374" t="s">
        <v>645</v>
      </c>
    </row>
    <row r="940" spans="1:7" x14ac:dyDescent="0.25">
      <c r="A940" s="571"/>
      <c r="B940" s="568"/>
      <c r="C940" s="372" t="s">
        <v>1631</v>
      </c>
      <c r="D940" s="372" t="s">
        <v>7670</v>
      </c>
      <c r="E940" s="372" t="s">
        <v>10586</v>
      </c>
      <c r="F940" s="372" t="s">
        <v>3624</v>
      </c>
      <c r="G940" s="374" t="s">
        <v>645</v>
      </c>
    </row>
    <row r="941" spans="1:7" x14ac:dyDescent="0.25">
      <c r="A941" s="571"/>
      <c r="B941" s="568"/>
      <c r="C941" s="372" t="s">
        <v>1632</v>
      </c>
      <c r="D941" s="372" t="s">
        <v>7671</v>
      </c>
      <c r="E941" s="372" t="s">
        <v>10587</v>
      </c>
      <c r="F941" s="372" t="s">
        <v>3625</v>
      </c>
      <c r="G941" s="374" t="s">
        <v>645</v>
      </c>
    </row>
    <row r="942" spans="1:7" ht="15.75" thickBot="1" x14ac:dyDescent="0.3">
      <c r="A942" s="572"/>
      <c r="B942" s="569"/>
      <c r="C942" s="378" t="s">
        <v>1633</v>
      </c>
      <c r="D942" s="378" t="s">
        <v>7672</v>
      </c>
      <c r="E942" s="378" t="s">
        <v>10588</v>
      </c>
      <c r="F942" s="378" t="s">
        <v>3626</v>
      </c>
      <c r="G942" s="379" t="s">
        <v>645</v>
      </c>
    </row>
    <row r="943" spans="1:7" x14ac:dyDescent="0.25">
      <c r="A943" s="570" t="s">
        <v>255</v>
      </c>
      <c r="B943" s="567" t="s">
        <v>256</v>
      </c>
      <c r="C943" s="386" t="s">
        <v>1634</v>
      </c>
      <c r="D943" s="386" t="s">
        <v>7673</v>
      </c>
      <c r="E943" s="386" t="s">
        <v>10589</v>
      </c>
      <c r="F943" s="386" t="s">
        <v>3627</v>
      </c>
      <c r="G943" s="387" t="s">
        <v>646</v>
      </c>
    </row>
    <row r="944" spans="1:7" x14ac:dyDescent="0.25">
      <c r="A944" s="571"/>
      <c r="B944" s="568"/>
      <c r="C944" s="372" t="s">
        <v>1635</v>
      </c>
      <c r="D944" s="372" t="s">
        <v>7674</v>
      </c>
      <c r="E944" s="372" t="s">
        <v>10590</v>
      </c>
      <c r="F944" s="372" t="s">
        <v>3628</v>
      </c>
      <c r="G944" s="374" t="s">
        <v>646</v>
      </c>
    </row>
    <row r="945" spans="1:7" x14ac:dyDescent="0.25">
      <c r="A945" s="571"/>
      <c r="B945" s="568"/>
      <c r="C945" s="372" t="s">
        <v>1636</v>
      </c>
      <c r="D945" s="372" t="s">
        <v>7675</v>
      </c>
      <c r="E945" s="372" t="s">
        <v>9683</v>
      </c>
      <c r="F945" s="372" t="s">
        <v>3629</v>
      </c>
      <c r="G945" s="374" t="s">
        <v>646</v>
      </c>
    </row>
    <row r="946" spans="1:7" x14ac:dyDescent="0.25">
      <c r="A946" s="571"/>
      <c r="B946" s="568"/>
      <c r="C946" s="372" t="s">
        <v>1637</v>
      </c>
      <c r="D946" s="372" t="s">
        <v>7676</v>
      </c>
      <c r="E946" s="372" t="s">
        <v>10591</v>
      </c>
      <c r="F946" s="372" t="s">
        <v>3630</v>
      </c>
      <c r="G946" s="374" t="s">
        <v>646</v>
      </c>
    </row>
    <row r="947" spans="1:7" x14ac:dyDescent="0.25">
      <c r="A947" s="571"/>
      <c r="B947" s="568"/>
      <c r="C947" s="372" t="s">
        <v>1638</v>
      </c>
      <c r="D947" s="372" t="s">
        <v>7677</v>
      </c>
      <c r="E947" s="372" t="s">
        <v>10592</v>
      </c>
      <c r="F947" s="372" t="s">
        <v>3631</v>
      </c>
      <c r="G947" s="374" t="s">
        <v>646</v>
      </c>
    </row>
    <row r="948" spans="1:7" x14ac:dyDescent="0.25">
      <c r="A948" s="571"/>
      <c r="B948" s="568"/>
      <c r="C948" s="372" t="s">
        <v>1639</v>
      </c>
      <c r="D948" s="372" t="s">
        <v>7678</v>
      </c>
      <c r="E948" s="372" t="s">
        <v>10593</v>
      </c>
      <c r="F948" s="372" t="s">
        <v>3632</v>
      </c>
      <c r="G948" s="374" t="s">
        <v>646</v>
      </c>
    </row>
    <row r="949" spans="1:7" x14ac:dyDescent="0.25">
      <c r="A949" s="571"/>
      <c r="B949" s="568"/>
      <c r="C949" s="372" t="s">
        <v>1640</v>
      </c>
      <c r="D949" s="372" t="s">
        <v>7679</v>
      </c>
      <c r="E949" s="372" t="s">
        <v>10594</v>
      </c>
      <c r="F949" s="372" t="s">
        <v>3633</v>
      </c>
      <c r="G949" s="374" t="s">
        <v>646</v>
      </c>
    </row>
    <row r="950" spans="1:7" x14ac:dyDescent="0.25">
      <c r="A950" s="571"/>
      <c r="B950" s="568"/>
      <c r="C950" s="372" t="s">
        <v>1641</v>
      </c>
      <c r="D950" s="372" t="s">
        <v>7680</v>
      </c>
      <c r="E950" s="372" t="s">
        <v>10595</v>
      </c>
      <c r="F950" s="372" t="s">
        <v>3634</v>
      </c>
      <c r="G950" s="374" t="s">
        <v>646</v>
      </c>
    </row>
    <row r="951" spans="1:7" x14ac:dyDescent="0.25">
      <c r="A951" s="571"/>
      <c r="B951" s="568"/>
      <c r="C951" s="372" t="s">
        <v>1642</v>
      </c>
      <c r="D951" s="372" t="s">
        <v>7681</v>
      </c>
      <c r="E951" s="372" t="s">
        <v>10596</v>
      </c>
      <c r="F951" s="372" t="s">
        <v>3635</v>
      </c>
      <c r="G951" s="374" t="s">
        <v>646</v>
      </c>
    </row>
    <row r="952" spans="1:7" x14ac:dyDescent="0.25">
      <c r="A952" s="571"/>
      <c r="B952" s="568"/>
      <c r="C952" s="373" t="s">
        <v>1643</v>
      </c>
      <c r="D952" s="373" t="s">
        <v>7682</v>
      </c>
      <c r="E952" s="373" t="s">
        <v>10597</v>
      </c>
      <c r="F952" s="373" t="s">
        <v>3636</v>
      </c>
      <c r="G952" s="375" t="s">
        <v>646</v>
      </c>
    </row>
    <row r="953" spans="1:7" x14ac:dyDescent="0.25">
      <c r="A953" s="571"/>
      <c r="B953" s="568"/>
      <c r="C953" s="372" t="s">
        <v>1644</v>
      </c>
      <c r="D953" s="372" t="s">
        <v>7683</v>
      </c>
      <c r="E953" s="372" t="s">
        <v>10598</v>
      </c>
      <c r="F953" s="372" t="s">
        <v>3637</v>
      </c>
      <c r="G953" s="374" t="s">
        <v>646</v>
      </c>
    </row>
    <row r="954" spans="1:7" x14ac:dyDescent="0.25">
      <c r="A954" s="571"/>
      <c r="B954" s="568"/>
      <c r="C954" s="372" t="s">
        <v>1645</v>
      </c>
      <c r="D954" s="372" t="s">
        <v>7684</v>
      </c>
      <c r="E954" s="372" t="s">
        <v>10599</v>
      </c>
      <c r="F954" s="372" t="s">
        <v>3638</v>
      </c>
      <c r="G954" s="374" t="s">
        <v>646</v>
      </c>
    </row>
    <row r="955" spans="1:7" x14ac:dyDescent="0.25">
      <c r="A955" s="571"/>
      <c r="B955" s="568"/>
      <c r="C955" s="373" t="s">
        <v>1646</v>
      </c>
      <c r="D955" s="373" t="s">
        <v>7685</v>
      </c>
      <c r="E955" s="373" t="s">
        <v>10600</v>
      </c>
      <c r="F955" s="373" t="s">
        <v>3639</v>
      </c>
      <c r="G955" s="375" t="s">
        <v>646</v>
      </c>
    </row>
    <row r="956" spans="1:7" x14ac:dyDescent="0.25">
      <c r="A956" s="571"/>
      <c r="B956" s="568"/>
      <c r="C956" s="372" t="s">
        <v>1647</v>
      </c>
      <c r="D956" s="372" t="s">
        <v>7686</v>
      </c>
      <c r="E956" s="372" t="s">
        <v>10601</v>
      </c>
      <c r="F956" s="372" t="s">
        <v>3640</v>
      </c>
      <c r="G956" s="374" t="s">
        <v>646</v>
      </c>
    </row>
    <row r="957" spans="1:7" x14ac:dyDescent="0.25">
      <c r="A957" s="571"/>
      <c r="B957" s="568"/>
      <c r="C957" s="372" t="s">
        <v>1648</v>
      </c>
      <c r="D957" s="372" t="s">
        <v>7687</v>
      </c>
      <c r="E957" s="372" t="s">
        <v>10602</v>
      </c>
      <c r="F957" s="372" t="s">
        <v>3641</v>
      </c>
      <c r="G957" s="374" t="s">
        <v>646</v>
      </c>
    </row>
    <row r="958" spans="1:7" x14ac:dyDescent="0.25">
      <c r="A958" s="571"/>
      <c r="B958" s="568"/>
      <c r="C958" s="372" t="s">
        <v>1649</v>
      </c>
      <c r="D958" s="372" t="s">
        <v>7688</v>
      </c>
      <c r="E958" s="372" t="s">
        <v>10603</v>
      </c>
      <c r="F958" s="372" t="s">
        <v>3642</v>
      </c>
      <c r="G958" s="374" t="s">
        <v>646</v>
      </c>
    </row>
    <row r="959" spans="1:7" x14ac:dyDescent="0.25">
      <c r="A959" s="571"/>
      <c r="B959" s="568"/>
      <c r="C959" s="372" t="s">
        <v>1650</v>
      </c>
      <c r="D959" s="372" t="s">
        <v>7689</v>
      </c>
      <c r="E959" s="372" t="s">
        <v>10604</v>
      </c>
      <c r="F959" s="372" t="s">
        <v>3643</v>
      </c>
      <c r="G959" s="374" t="s">
        <v>646</v>
      </c>
    </row>
    <row r="960" spans="1:7" x14ac:dyDescent="0.25">
      <c r="A960" s="571"/>
      <c r="B960" s="568"/>
      <c r="C960" s="372" t="s">
        <v>1651</v>
      </c>
      <c r="D960" s="372" t="s">
        <v>7690</v>
      </c>
      <c r="E960" s="372" t="s">
        <v>10605</v>
      </c>
      <c r="F960" s="372" t="s">
        <v>3644</v>
      </c>
      <c r="G960" s="374" t="s">
        <v>646</v>
      </c>
    </row>
    <row r="961" spans="1:7" x14ac:dyDescent="0.25">
      <c r="A961" s="571"/>
      <c r="B961" s="568"/>
      <c r="C961" s="372" t="s">
        <v>1652</v>
      </c>
      <c r="D961" s="372" t="s">
        <v>7691</v>
      </c>
      <c r="E961" s="372" t="s">
        <v>10606</v>
      </c>
      <c r="F961" s="372" t="s">
        <v>3645</v>
      </c>
      <c r="G961" s="374" t="s">
        <v>646</v>
      </c>
    </row>
    <row r="962" spans="1:7" ht="15.75" thickBot="1" x14ac:dyDescent="0.3">
      <c r="A962" s="572"/>
      <c r="B962" s="569"/>
      <c r="C962" s="378" t="s">
        <v>3646</v>
      </c>
      <c r="D962" s="378" t="s">
        <v>7692</v>
      </c>
      <c r="E962" s="378" t="s">
        <v>10607</v>
      </c>
      <c r="F962" s="378" t="s">
        <v>3647</v>
      </c>
      <c r="G962" s="379" t="s">
        <v>646</v>
      </c>
    </row>
    <row r="963" spans="1:7" x14ac:dyDescent="0.25">
      <c r="A963" s="570" t="s">
        <v>257</v>
      </c>
      <c r="B963" s="567" t="s">
        <v>258</v>
      </c>
      <c r="C963" s="386" t="s">
        <v>1653</v>
      </c>
      <c r="D963" s="386" t="s">
        <v>7693</v>
      </c>
      <c r="E963" s="386" t="s">
        <v>10608</v>
      </c>
      <c r="F963" s="386" t="s">
        <v>3648</v>
      </c>
      <c r="G963" s="387" t="s">
        <v>647</v>
      </c>
    </row>
    <row r="964" spans="1:7" x14ac:dyDescent="0.25">
      <c r="A964" s="571"/>
      <c r="B964" s="568"/>
      <c r="C964" s="372" t="s">
        <v>1654</v>
      </c>
      <c r="D964" s="372" t="s">
        <v>7694</v>
      </c>
      <c r="E964" s="372" t="s">
        <v>10609</v>
      </c>
      <c r="F964" s="372" t="s">
        <v>3649</v>
      </c>
      <c r="G964" s="374" t="s">
        <v>647</v>
      </c>
    </row>
    <row r="965" spans="1:7" x14ac:dyDescent="0.25">
      <c r="A965" s="571"/>
      <c r="B965" s="568"/>
      <c r="C965" s="372" t="s">
        <v>1655</v>
      </c>
      <c r="D965" s="372" t="s">
        <v>7695</v>
      </c>
      <c r="E965" s="372" t="s">
        <v>10610</v>
      </c>
      <c r="F965" s="372" t="s">
        <v>3650</v>
      </c>
      <c r="G965" s="374" t="s">
        <v>647</v>
      </c>
    </row>
    <row r="966" spans="1:7" x14ac:dyDescent="0.25">
      <c r="A966" s="571"/>
      <c r="B966" s="568"/>
      <c r="C966" s="372" t="s">
        <v>1656</v>
      </c>
      <c r="D966" s="372" t="s">
        <v>7696</v>
      </c>
      <c r="E966" s="372" t="s">
        <v>10611</v>
      </c>
      <c r="F966" s="372" t="s">
        <v>3651</v>
      </c>
      <c r="G966" s="374" t="s">
        <v>647</v>
      </c>
    </row>
    <row r="967" spans="1:7" x14ac:dyDescent="0.25">
      <c r="A967" s="571"/>
      <c r="B967" s="568"/>
      <c r="C967" s="372" t="s">
        <v>1657</v>
      </c>
      <c r="D967" s="372" t="s">
        <v>7697</v>
      </c>
      <c r="E967" s="372" t="s">
        <v>10612</v>
      </c>
      <c r="F967" s="372" t="s">
        <v>3652</v>
      </c>
      <c r="G967" s="374" t="s">
        <v>647</v>
      </c>
    </row>
    <row r="968" spans="1:7" x14ac:dyDescent="0.25">
      <c r="A968" s="571"/>
      <c r="B968" s="568"/>
      <c r="C968" s="372" t="s">
        <v>1658</v>
      </c>
      <c r="D968" s="372" t="s">
        <v>7698</v>
      </c>
      <c r="E968" s="372" t="s">
        <v>10613</v>
      </c>
      <c r="F968" s="372" t="s">
        <v>3653</v>
      </c>
      <c r="G968" s="374" t="s">
        <v>647</v>
      </c>
    </row>
    <row r="969" spans="1:7" x14ac:dyDescent="0.25">
      <c r="A969" s="571"/>
      <c r="B969" s="568"/>
      <c r="C969" s="372" t="s">
        <v>1659</v>
      </c>
      <c r="D969" s="372" t="s">
        <v>7699</v>
      </c>
      <c r="E969" s="372" t="s">
        <v>10614</v>
      </c>
      <c r="F969" s="372" t="s">
        <v>3654</v>
      </c>
      <c r="G969" s="374" t="s">
        <v>647</v>
      </c>
    </row>
    <row r="970" spans="1:7" ht="15.75" thickBot="1" x14ac:dyDescent="0.3">
      <c r="A970" s="572"/>
      <c r="B970" s="569"/>
      <c r="C970" s="378" t="s">
        <v>1660</v>
      </c>
      <c r="D970" s="378" t="s">
        <v>7700</v>
      </c>
      <c r="E970" s="378" t="s">
        <v>10615</v>
      </c>
      <c r="F970" s="378" t="s">
        <v>3655</v>
      </c>
      <c r="G970" s="379" t="s">
        <v>647</v>
      </c>
    </row>
    <row r="971" spans="1:7" x14ac:dyDescent="0.25">
      <c r="A971" s="570" t="s">
        <v>259</v>
      </c>
      <c r="B971" s="567" t="s">
        <v>260</v>
      </c>
      <c r="C971" s="386" t="s">
        <v>1661</v>
      </c>
      <c r="D971" s="386" t="s">
        <v>7701</v>
      </c>
      <c r="E971" s="386" t="s">
        <v>10616</v>
      </c>
      <c r="F971" s="386" t="s">
        <v>3656</v>
      </c>
      <c r="G971" s="387" t="s">
        <v>648</v>
      </c>
    </row>
    <row r="972" spans="1:7" x14ac:dyDescent="0.25">
      <c r="A972" s="571"/>
      <c r="B972" s="568"/>
      <c r="C972" s="373" t="s">
        <v>1662</v>
      </c>
      <c r="D972" s="373" t="s">
        <v>7702</v>
      </c>
      <c r="E972" s="373" t="s">
        <v>10617</v>
      </c>
      <c r="F972" s="373" t="s">
        <v>3657</v>
      </c>
      <c r="G972" s="375" t="s">
        <v>648</v>
      </c>
    </row>
    <row r="973" spans="1:7" x14ac:dyDescent="0.25">
      <c r="A973" s="571"/>
      <c r="B973" s="568"/>
      <c r="C973" s="372" t="s">
        <v>1663</v>
      </c>
      <c r="D973" s="372" t="s">
        <v>7703</v>
      </c>
      <c r="E973" s="372" t="s">
        <v>10618</v>
      </c>
      <c r="F973" s="372" t="s">
        <v>3658</v>
      </c>
      <c r="G973" s="374" t="s">
        <v>648</v>
      </c>
    </row>
    <row r="974" spans="1:7" x14ac:dyDescent="0.25">
      <c r="A974" s="571"/>
      <c r="B974" s="568"/>
      <c r="C974" s="372" t="s">
        <v>1664</v>
      </c>
      <c r="D974" s="372" t="s">
        <v>7704</v>
      </c>
      <c r="E974" s="372" t="s">
        <v>10619</v>
      </c>
      <c r="F974" s="372" t="s">
        <v>3659</v>
      </c>
      <c r="G974" s="374" t="s">
        <v>648</v>
      </c>
    </row>
    <row r="975" spans="1:7" x14ac:dyDescent="0.25">
      <c r="A975" s="571"/>
      <c r="B975" s="568"/>
      <c r="C975" s="372" t="s">
        <v>1665</v>
      </c>
      <c r="D975" s="372" t="s">
        <v>7705</v>
      </c>
      <c r="E975" s="372" t="s">
        <v>10620</v>
      </c>
      <c r="F975" s="372" t="s">
        <v>3660</v>
      </c>
      <c r="G975" s="374" t="s">
        <v>648</v>
      </c>
    </row>
    <row r="976" spans="1:7" x14ac:dyDescent="0.25">
      <c r="A976" s="571"/>
      <c r="B976" s="568"/>
      <c r="C976" s="372" t="s">
        <v>1666</v>
      </c>
      <c r="D976" s="372" t="s">
        <v>7706</v>
      </c>
      <c r="E976" s="372" t="s">
        <v>10621</v>
      </c>
      <c r="F976" s="372" t="s">
        <v>3661</v>
      </c>
      <c r="G976" s="374" t="s">
        <v>648</v>
      </c>
    </row>
    <row r="977" spans="1:7" x14ac:dyDescent="0.25">
      <c r="A977" s="571"/>
      <c r="B977" s="568"/>
      <c r="C977" s="372" t="s">
        <v>1667</v>
      </c>
      <c r="D977" s="372" t="s">
        <v>7707</v>
      </c>
      <c r="E977" s="372" t="s">
        <v>10622</v>
      </c>
      <c r="F977" s="372" t="s">
        <v>3662</v>
      </c>
      <c r="G977" s="374" t="s">
        <v>648</v>
      </c>
    </row>
    <row r="978" spans="1:7" x14ac:dyDescent="0.25">
      <c r="A978" s="571"/>
      <c r="B978" s="568"/>
      <c r="C978" s="372" t="s">
        <v>1668</v>
      </c>
      <c r="D978" s="372" t="s">
        <v>7708</v>
      </c>
      <c r="E978" s="372" t="s">
        <v>10623</v>
      </c>
      <c r="F978" s="372" t="s">
        <v>3663</v>
      </c>
      <c r="G978" s="374" t="s">
        <v>648</v>
      </c>
    </row>
    <row r="979" spans="1:7" x14ac:dyDescent="0.25">
      <c r="A979" s="571"/>
      <c r="B979" s="568"/>
      <c r="C979" s="372" t="s">
        <v>1669</v>
      </c>
      <c r="D979" s="372" t="s">
        <v>7709</v>
      </c>
      <c r="E979" s="372" t="s">
        <v>10624</v>
      </c>
      <c r="F979" s="372" t="s">
        <v>3664</v>
      </c>
      <c r="G979" s="374" t="s">
        <v>648</v>
      </c>
    </row>
    <row r="980" spans="1:7" x14ac:dyDescent="0.25">
      <c r="A980" s="571"/>
      <c r="B980" s="568"/>
      <c r="C980" s="372" t="s">
        <v>1670</v>
      </c>
      <c r="D980" s="372" t="s">
        <v>7710</v>
      </c>
      <c r="E980" s="372" t="s">
        <v>10625</v>
      </c>
      <c r="F980" s="372" t="s">
        <v>3665</v>
      </c>
      <c r="G980" s="374" t="s">
        <v>648</v>
      </c>
    </row>
    <row r="981" spans="1:7" x14ac:dyDescent="0.25">
      <c r="A981" s="571"/>
      <c r="B981" s="568"/>
      <c r="C981" s="372" t="s">
        <v>1671</v>
      </c>
      <c r="D981" s="372" t="s">
        <v>7711</v>
      </c>
      <c r="E981" s="372" t="s">
        <v>10626</v>
      </c>
      <c r="F981" s="372" t="s">
        <v>3666</v>
      </c>
      <c r="G981" s="374" t="s">
        <v>648</v>
      </c>
    </row>
    <row r="982" spans="1:7" x14ac:dyDescent="0.25">
      <c r="A982" s="571"/>
      <c r="B982" s="568"/>
      <c r="C982" s="372" t="s">
        <v>1672</v>
      </c>
      <c r="D982" s="372" t="s">
        <v>7712</v>
      </c>
      <c r="E982" s="372" t="s">
        <v>10627</v>
      </c>
      <c r="F982" s="372" t="s">
        <v>3667</v>
      </c>
      <c r="G982" s="374" t="s">
        <v>648</v>
      </c>
    </row>
    <row r="983" spans="1:7" ht="15.75" thickBot="1" x14ac:dyDescent="0.3">
      <c r="A983" s="572"/>
      <c r="B983" s="569"/>
      <c r="C983" s="378" t="s">
        <v>1673</v>
      </c>
      <c r="D983" s="378" t="s">
        <v>7713</v>
      </c>
      <c r="E983" s="378" t="s">
        <v>10628</v>
      </c>
      <c r="F983" s="378" t="s">
        <v>3668</v>
      </c>
      <c r="G983" s="379" t="s">
        <v>648</v>
      </c>
    </row>
    <row r="984" spans="1:7" x14ac:dyDescent="0.25">
      <c r="A984" s="570" t="s">
        <v>261</v>
      </c>
      <c r="B984" s="567" t="s">
        <v>2562</v>
      </c>
      <c r="C984" s="386" t="s">
        <v>1674</v>
      </c>
      <c r="D984" s="386" t="s">
        <v>7714</v>
      </c>
      <c r="E984" s="386" t="s">
        <v>10629</v>
      </c>
      <c r="F984" s="386" t="s">
        <v>3669</v>
      </c>
      <c r="G984" s="387" t="s">
        <v>649</v>
      </c>
    </row>
    <row r="985" spans="1:7" x14ac:dyDescent="0.25">
      <c r="A985" s="571"/>
      <c r="B985" s="568"/>
      <c r="C985" s="372" t="s">
        <v>1675</v>
      </c>
      <c r="D985" s="372" t="s">
        <v>7715</v>
      </c>
      <c r="E985" s="372" t="s">
        <v>10630</v>
      </c>
      <c r="F985" s="372" t="s">
        <v>3670</v>
      </c>
      <c r="G985" s="374" t="s">
        <v>649</v>
      </c>
    </row>
    <row r="986" spans="1:7" x14ac:dyDescent="0.25">
      <c r="A986" s="571"/>
      <c r="B986" s="568"/>
      <c r="C986" s="372" t="s">
        <v>3671</v>
      </c>
      <c r="D986" s="372" t="s">
        <v>7716</v>
      </c>
      <c r="E986" s="372" t="s">
        <v>10631</v>
      </c>
      <c r="F986" s="372" t="s">
        <v>3672</v>
      </c>
      <c r="G986" s="374" t="s">
        <v>649</v>
      </c>
    </row>
    <row r="987" spans="1:7" x14ac:dyDescent="0.25">
      <c r="A987" s="571"/>
      <c r="B987" s="568"/>
      <c r="C987" s="372" t="s">
        <v>3673</v>
      </c>
      <c r="D987" s="372" t="s">
        <v>7717</v>
      </c>
      <c r="E987" s="372" t="s">
        <v>10632</v>
      </c>
      <c r="F987" s="372" t="s">
        <v>3674</v>
      </c>
      <c r="G987" s="374" t="s">
        <v>649</v>
      </c>
    </row>
    <row r="988" spans="1:7" x14ac:dyDescent="0.25">
      <c r="A988" s="571"/>
      <c r="B988" s="568"/>
      <c r="C988" s="372" t="s">
        <v>3675</v>
      </c>
      <c r="D988" s="372" t="s">
        <v>7718</v>
      </c>
      <c r="E988" s="372" t="s">
        <v>10633</v>
      </c>
      <c r="F988" s="372" t="s">
        <v>3676</v>
      </c>
      <c r="G988" s="374" t="s">
        <v>649</v>
      </c>
    </row>
    <row r="989" spans="1:7" x14ac:dyDescent="0.25">
      <c r="A989" s="571"/>
      <c r="B989" s="568"/>
      <c r="C989" s="372" t="s">
        <v>3677</v>
      </c>
      <c r="D989" s="372" t="s">
        <v>7719</v>
      </c>
      <c r="E989" s="372" t="s">
        <v>10634</v>
      </c>
      <c r="F989" s="372" t="s">
        <v>3678</v>
      </c>
      <c r="G989" s="374" t="s">
        <v>649</v>
      </c>
    </row>
    <row r="990" spans="1:7" x14ac:dyDescent="0.25">
      <c r="A990" s="571"/>
      <c r="B990" s="568"/>
      <c r="C990" s="373" t="s">
        <v>3679</v>
      </c>
      <c r="D990" s="373" t="s">
        <v>7720</v>
      </c>
      <c r="E990" s="373" t="s">
        <v>10635</v>
      </c>
      <c r="F990" s="373" t="s">
        <v>3680</v>
      </c>
      <c r="G990" s="375" t="s">
        <v>649</v>
      </c>
    </row>
    <row r="991" spans="1:7" x14ac:dyDescent="0.25">
      <c r="A991" s="571"/>
      <c r="B991" s="568"/>
      <c r="C991" s="372" t="s">
        <v>3681</v>
      </c>
      <c r="D991" s="372" t="s">
        <v>7721</v>
      </c>
      <c r="E991" s="372" t="s">
        <v>10636</v>
      </c>
      <c r="F991" s="372" t="s">
        <v>3682</v>
      </c>
      <c r="G991" s="374" t="s">
        <v>649</v>
      </c>
    </row>
    <row r="992" spans="1:7" x14ac:dyDescent="0.25">
      <c r="A992" s="571"/>
      <c r="B992" s="568"/>
      <c r="C992" s="372" t="s">
        <v>3683</v>
      </c>
      <c r="D992" s="372" t="s">
        <v>7722</v>
      </c>
      <c r="E992" s="372" t="s">
        <v>10637</v>
      </c>
      <c r="F992" s="372" t="s">
        <v>3684</v>
      </c>
      <c r="G992" s="374" t="s">
        <v>649</v>
      </c>
    </row>
    <row r="993" spans="1:7" x14ac:dyDescent="0.25">
      <c r="A993" s="571"/>
      <c r="B993" s="568"/>
      <c r="C993" s="372" t="s">
        <v>3685</v>
      </c>
      <c r="D993" s="372" t="s">
        <v>7723</v>
      </c>
      <c r="E993" s="372" t="s">
        <v>10638</v>
      </c>
      <c r="F993" s="372" t="s">
        <v>3686</v>
      </c>
      <c r="G993" s="374" t="s">
        <v>649</v>
      </c>
    </row>
    <row r="994" spans="1:7" x14ac:dyDescent="0.25">
      <c r="A994" s="571"/>
      <c r="B994" s="568"/>
      <c r="C994" s="372" t="s">
        <v>3687</v>
      </c>
      <c r="D994" s="372" t="s">
        <v>7724</v>
      </c>
      <c r="E994" s="372" t="s">
        <v>10639</v>
      </c>
      <c r="F994" s="372" t="s">
        <v>3688</v>
      </c>
      <c r="G994" s="374" t="s">
        <v>649</v>
      </c>
    </row>
    <row r="995" spans="1:7" x14ac:dyDescent="0.25">
      <c r="A995" s="571"/>
      <c r="B995" s="568"/>
      <c r="C995" s="372" t="s">
        <v>3689</v>
      </c>
      <c r="D995" s="372" t="s">
        <v>7725</v>
      </c>
      <c r="E995" s="372" t="s">
        <v>10640</v>
      </c>
      <c r="F995" s="372" t="s">
        <v>3690</v>
      </c>
      <c r="G995" s="374" t="s">
        <v>649</v>
      </c>
    </row>
    <row r="996" spans="1:7" x14ac:dyDescent="0.25">
      <c r="A996" s="571"/>
      <c r="B996" s="568"/>
      <c r="C996" s="372" t="s">
        <v>3691</v>
      </c>
      <c r="D996" s="372" t="s">
        <v>7726</v>
      </c>
      <c r="E996" s="372" t="s">
        <v>10641</v>
      </c>
      <c r="F996" s="372" t="s">
        <v>3692</v>
      </c>
      <c r="G996" s="374" t="s">
        <v>649</v>
      </c>
    </row>
    <row r="997" spans="1:7" x14ac:dyDescent="0.25">
      <c r="A997" s="571"/>
      <c r="B997" s="568"/>
      <c r="C997" s="372" t="s">
        <v>3693</v>
      </c>
      <c r="D997" s="372" t="s">
        <v>7727</v>
      </c>
      <c r="E997" s="372" t="s">
        <v>10642</v>
      </c>
      <c r="F997" s="372" t="s">
        <v>3694</v>
      </c>
      <c r="G997" s="374" t="s">
        <v>649</v>
      </c>
    </row>
    <row r="998" spans="1:7" x14ac:dyDescent="0.25">
      <c r="A998" s="571"/>
      <c r="B998" s="568"/>
      <c r="C998" s="372" t="s">
        <v>3695</v>
      </c>
      <c r="D998" s="372" t="s">
        <v>7728</v>
      </c>
      <c r="E998" s="372" t="s">
        <v>10643</v>
      </c>
      <c r="F998" s="372" t="s">
        <v>3696</v>
      </c>
      <c r="G998" s="374" t="s">
        <v>649</v>
      </c>
    </row>
    <row r="999" spans="1:7" x14ac:dyDescent="0.25">
      <c r="A999" s="571"/>
      <c r="B999" s="568"/>
      <c r="C999" s="372" t="s">
        <v>3697</v>
      </c>
      <c r="D999" s="372" t="s">
        <v>7729</v>
      </c>
      <c r="E999" s="372" t="s">
        <v>10644</v>
      </c>
      <c r="F999" s="372" t="s">
        <v>3698</v>
      </c>
      <c r="G999" s="374" t="s">
        <v>649</v>
      </c>
    </row>
    <row r="1000" spans="1:7" ht="15.75" thickBot="1" x14ac:dyDescent="0.3">
      <c r="A1000" s="572"/>
      <c r="B1000" s="569"/>
      <c r="C1000" s="378" t="s">
        <v>3699</v>
      </c>
      <c r="D1000" s="378" t="s">
        <v>7730</v>
      </c>
      <c r="E1000" s="378" t="s">
        <v>10645</v>
      </c>
      <c r="F1000" s="378" t="s">
        <v>3700</v>
      </c>
      <c r="G1000" s="379" t="s">
        <v>649</v>
      </c>
    </row>
    <row r="1001" spans="1:7" x14ac:dyDescent="0.25">
      <c r="A1001" s="570" t="s">
        <v>262</v>
      </c>
      <c r="B1001" s="567" t="s">
        <v>264</v>
      </c>
      <c r="C1001" s="386" t="s">
        <v>1676</v>
      </c>
      <c r="D1001" s="386" t="s">
        <v>7731</v>
      </c>
      <c r="E1001" s="386" t="s">
        <v>10646</v>
      </c>
      <c r="F1001" s="386" t="s">
        <v>3701</v>
      </c>
      <c r="G1001" s="387" t="s">
        <v>650</v>
      </c>
    </row>
    <row r="1002" spans="1:7" x14ac:dyDescent="0.25">
      <c r="A1002" s="571"/>
      <c r="B1002" s="568"/>
      <c r="C1002" s="372" t="s">
        <v>1677</v>
      </c>
      <c r="D1002" s="372" t="s">
        <v>7732</v>
      </c>
      <c r="E1002" s="372" t="s">
        <v>10647</v>
      </c>
      <c r="F1002" s="372" t="s">
        <v>3702</v>
      </c>
      <c r="G1002" s="374" t="s">
        <v>650</v>
      </c>
    </row>
    <row r="1003" spans="1:7" x14ac:dyDescent="0.25">
      <c r="A1003" s="571"/>
      <c r="B1003" s="568"/>
      <c r="C1003" s="372" t="s">
        <v>1678</v>
      </c>
      <c r="D1003" s="372" t="s">
        <v>7733</v>
      </c>
      <c r="E1003" s="372" t="s">
        <v>10648</v>
      </c>
      <c r="F1003" s="372" t="s">
        <v>3703</v>
      </c>
      <c r="G1003" s="374" t="s">
        <v>650</v>
      </c>
    </row>
    <row r="1004" spans="1:7" x14ac:dyDescent="0.25">
      <c r="A1004" s="571"/>
      <c r="B1004" s="568"/>
      <c r="C1004" s="372" t="s">
        <v>1679</v>
      </c>
      <c r="D1004" s="372" t="s">
        <v>7734</v>
      </c>
      <c r="E1004" s="372" t="s">
        <v>10649</v>
      </c>
      <c r="F1004" s="372" t="s">
        <v>3704</v>
      </c>
      <c r="G1004" s="374" t="s">
        <v>650</v>
      </c>
    </row>
    <row r="1005" spans="1:7" x14ac:dyDescent="0.25">
      <c r="A1005" s="571"/>
      <c r="B1005" s="568"/>
      <c r="C1005" s="373" t="s">
        <v>1680</v>
      </c>
      <c r="D1005" s="373" t="s">
        <v>7735</v>
      </c>
      <c r="E1005" s="373" t="s">
        <v>10650</v>
      </c>
      <c r="F1005" s="373" t="s">
        <v>3705</v>
      </c>
      <c r="G1005" s="375" t="s">
        <v>650</v>
      </c>
    </row>
    <row r="1006" spans="1:7" x14ac:dyDescent="0.25">
      <c r="A1006" s="571"/>
      <c r="B1006" s="568"/>
      <c r="C1006" s="372" t="s">
        <v>1681</v>
      </c>
      <c r="D1006" s="372" t="s">
        <v>7736</v>
      </c>
      <c r="E1006" s="372" t="s">
        <v>10651</v>
      </c>
      <c r="F1006" s="372" t="s">
        <v>3706</v>
      </c>
      <c r="G1006" s="374" t="s">
        <v>650</v>
      </c>
    </row>
    <row r="1007" spans="1:7" x14ac:dyDescent="0.25">
      <c r="A1007" s="571"/>
      <c r="B1007" s="568"/>
      <c r="C1007" s="372" t="s">
        <v>1682</v>
      </c>
      <c r="D1007" s="372" t="s">
        <v>7737</v>
      </c>
      <c r="E1007" s="372" t="s">
        <v>10652</v>
      </c>
      <c r="F1007" s="372" t="s">
        <v>3707</v>
      </c>
      <c r="G1007" s="374" t="s">
        <v>650</v>
      </c>
    </row>
    <row r="1008" spans="1:7" x14ac:dyDescent="0.25">
      <c r="A1008" s="571"/>
      <c r="B1008" s="568"/>
      <c r="C1008" s="372" t="s">
        <v>1683</v>
      </c>
      <c r="D1008" s="372" t="s">
        <v>7738</v>
      </c>
      <c r="E1008" s="372" t="s">
        <v>10653</v>
      </c>
      <c r="F1008" s="372" t="s">
        <v>3708</v>
      </c>
      <c r="G1008" s="374" t="s">
        <v>650</v>
      </c>
    </row>
    <row r="1009" spans="1:7" x14ac:dyDescent="0.25">
      <c r="A1009" s="571"/>
      <c r="B1009" s="568"/>
      <c r="C1009" s="372" t="s">
        <v>1684</v>
      </c>
      <c r="D1009" s="372" t="s">
        <v>7739</v>
      </c>
      <c r="E1009" s="372" t="s">
        <v>10654</v>
      </c>
      <c r="F1009" s="372" t="s">
        <v>3709</v>
      </c>
      <c r="G1009" s="374" t="s">
        <v>650</v>
      </c>
    </row>
    <row r="1010" spans="1:7" x14ac:dyDescent="0.25">
      <c r="A1010" s="571"/>
      <c r="B1010" s="568"/>
      <c r="C1010" s="372" t="s">
        <v>1685</v>
      </c>
      <c r="D1010" s="372" t="s">
        <v>7740</v>
      </c>
      <c r="E1010" s="372" t="s">
        <v>10655</v>
      </c>
      <c r="F1010" s="372" t="s">
        <v>3710</v>
      </c>
      <c r="G1010" s="374" t="s">
        <v>650</v>
      </c>
    </row>
    <row r="1011" spans="1:7" x14ac:dyDescent="0.25">
      <c r="A1011" s="571"/>
      <c r="B1011" s="568"/>
      <c r="C1011" s="373" t="s">
        <v>1686</v>
      </c>
      <c r="D1011" s="373" t="s">
        <v>7741</v>
      </c>
      <c r="E1011" s="373" t="s">
        <v>10656</v>
      </c>
      <c r="F1011" s="373" t="s">
        <v>3711</v>
      </c>
      <c r="G1011" s="375" t="s">
        <v>650</v>
      </c>
    </row>
    <row r="1012" spans="1:7" x14ac:dyDescent="0.25">
      <c r="A1012" s="571"/>
      <c r="B1012" s="568"/>
      <c r="C1012" s="372" t="s">
        <v>1687</v>
      </c>
      <c r="D1012" s="372" t="s">
        <v>7742</v>
      </c>
      <c r="E1012" s="372" t="s">
        <v>10657</v>
      </c>
      <c r="F1012" s="372" t="s">
        <v>3712</v>
      </c>
      <c r="G1012" s="374" t="s">
        <v>650</v>
      </c>
    </row>
    <row r="1013" spans="1:7" x14ac:dyDescent="0.25">
      <c r="A1013" s="571"/>
      <c r="B1013" s="568"/>
      <c r="C1013" s="372" t="s">
        <v>1688</v>
      </c>
      <c r="D1013" s="372" t="s">
        <v>7743</v>
      </c>
      <c r="E1013" s="372" t="s">
        <v>10658</v>
      </c>
      <c r="F1013" s="372" t="s">
        <v>3713</v>
      </c>
      <c r="G1013" s="374" t="s">
        <v>650</v>
      </c>
    </row>
    <row r="1014" spans="1:7" x14ac:dyDescent="0.25">
      <c r="A1014" s="571"/>
      <c r="B1014" s="568"/>
      <c r="C1014" s="372" t="s">
        <v>1689</v>
      </c>
      <c r="D1014" s="372" t="s">
        <v>7744</v>
      </c>
      <c r="E1014" s="372" t="s">
        <v>10659</v>
      </c>
      <c r="F1014" s="372" t="s">
        <v>3714</v>
      </c>
      <c r="G1014" s="374" t="s">
        <v>650</v>
      </c>
    </row>
    <row r="1015" spans="1:7" x14ac:dyDescent="0.25">
      <c r="A1015" s="571"/>
      <c r="B1015" s="568"/>
      <c r="C1015" s="372" t="s">
        <v>1690</v>
      </c>
      <c r="D1015" s="372" t="s">
        <v>7745</v>
      </c>
      <c r="E1015" s="372" t="s">
        <v>10660</v>
      </c>
      <c r="F1015" s="372" t="s">
        <v>3715</v>
      </c>
      <c r="G1015" s="374" t="s">
        <v>650</v>
      </c>
    </row>
    <row r="1016" spans="1:7" x14ac:dyDescent="0.25">
      <c r="A1016" s="571"/>
      <c r="B1016" s="568"/>
      <c r="C1016" s="372" t="s">
        <v>1691</v>
      </c>
      <c r="D1016" s="372" t="s">
        <v>7746</v>
      </c>
      <c r="E1016" s="372" t="s">
        <v>10661</v>
      </c>
      <c r="F1016" s="372" t="s">
        <v>3716</v>
      </c>
      <c r="G1016" s="374" t="s">
        <v>650</v>
      </c>
    </row>
    <row r="1017" spans="1:7" ht="15.75" thickBot="1" x14ac:dyDescent="0.3">
      <c r="A1017" s="572"/>
      <c r="B1017" s="569"/>
      <c r="C1017" s="378" t="s">
        <v>3717</v>
      </c>
      <c r="D1017" s="378" t="s">
        <v>7747</v>
      </c>
      <c r="E1017" s="378" t="s">
        <v>10662</v>
      </c>
      <c r="F1017" s="378" t="s">
        <v>3718</v>
      </c>
      <c r="G1017" s="379" t="s">
        <v>650</v>
      </c>
    </row>
    <row r="1018" spans="1:7" ht="14.45" customHeight="1" x14ac:dyDescent="0.25">
      <c r="A1018" s="570" t="s">
        <v>263</v>
      </c>
      <c r="B1018" s="567" t="s">
        <v>266</v>
      </c>
      <c r="C1018" s="386" t="s">
        <v>1692</v>
      </c>
      <c r="D1018" s="386" t="s">
        <v>7748</v>
      </c>
      <c r="E1018" s="386" t="s">
        <v>10663</v>
      </c>
      <c r="F1018" s="386" t="s">
        <v>3719</v>
      </c>
      <c r="G1018" s="387" t="s">
        <v>651</v>
      </c>
    </row>
    <row r="1019" spans="1:7" x14ac:dyDescent="0.25">
      <c r="A1019" s="571"/>
      <c r="B1019" s="568"/>
      <c r="C1019" s="372" t="s">
        <v>1693</v>
      </c>
      <c r="D1019" s="372" t="s">
        <v>7749</v>
      </c>
      <c r="E1019" s="372" t="s">
        <v>10664</v>
      </c>
      <c r="F1019" s="372" t="s">
        <v>3720</v>
      </c>
      <c r="G1019" s="374" t="s">
        <v>651</v>
      </c>
    </row>
    <row r="1020" spans="1:7" x14ac:dyDescent="0.25">
      <c r="A1020" s="571"/>
      <c r="B1020" s="568"/>
      <c r="C1020" s="372" t="s">
        <v>1694</v>
      </c>
      <c r="D1020" s="372" t="s">
        <v>7750</v>
      </c>
      <c r="E1020" s="372" t="s">
        <v>10665</v>
      </c>
      <c r="F1020" s="372" t="s">
        <v>3721</v>
      </c>
      <c r="G1020" s="374" t="s">
        <v>651</v>
      </c>
    </row>
    <row r="1021" spans="1:7" x14ac:dyDescent="0.25">
      <c r="A1021" s="571"/>
      <c r="B1021" s="568"/>
      <c r="C1021" s="372" t="s">
        <v>1695</v>
      </c>
      <c r="D1021" s="372" t="s">
        <v>7751</v>
      </c>
      <c r="E1021" s="372" t="s">
        <v>10666</v>
      </c>
      <c r="F1021" s="372" t="s">
        <v>3722</v>
      </c>
      <c r="G1021" s="374" t="s">
        <v>651</v>
      </c>
    </row>
    <row r="1022" spans="1:7" x14ac:dyDescent="0.25">
      <c r="A1022" s="571"/>
      <c r="B1022" s="568"/>
      <c r="C1022" s="372" t="s">
        <v>1696</v>
      </c>
      <c r="D1022" s="372" t="s">
        <v>7752</v>
      </c>
      <c r="E1022" s="372" t="s">
        <v>10667</v>
      </c>
      <c r="F1022" s="372" t="s">
        <v>3723</v>
      </c>
      <c r="G1022" s="374" t="s">
        <v>651</v>
      </c>
    </row>
    <row r="1023" spans="1:7" x14ac:dyDescent="0.25">
      <c r="A1023" s="571"/>
      <c r="B1023" s="568"/>
      <c r="C1023" s="372" t="s">
        <v>1697</v>
      </c>
      <c r="D1023" s="372" t="s">
        <v>7753</v>
      </c>
      <c r="E1023" s="372" t="s">
        <v>10668</v>
      </c>
      <c r="F1023" s="372" t="s">
        <v>3724</v>
      </c>
      <c r="G1023" s="374" t="s">
        <v>651</v>
      </c>
    </row>
    <row r="1024" spans="1:7" x14ac:dyDescent="0.25">
      <c r="A1024" s="571"/>
      <c r="B1024" s="568"/>
      <c r="C1024" s="372" t="s">
        <v>1698</v>
      </c>
      <c r="D1024" s="372" t="s">
        <v>7754</v>
      </c>
      <c r="E1024" s="372" t="s">
        <v>10669</v>
      </c>
      <c r="F1024" s="372" t="s">
        <v>3725</v>
      </c>
      <c r="G1024" s="374" t="s">
        <v>651</v>
      </c>
    </row>
    <row r="1025" spans="1:7" x14ac:dyDescent="0.25">
      <c r="A1025" s="571"/>
      <c r="B1025" s="568"/>
      <c r="C1025" s="372" t="s">
        <v>1699</v>
      </c>
      <c r="D1025" s="372" t="s">
        <v>7755</v>
      </c>
      <c r="E1025" s="372" t="s">
        <v>10670</v>
      </c>
      <c r="F1025" s="372" t="s">
        <v>3726</v>
      </c>
      <c r="G1025" s="374" t="s">
        <v>651</v>
      </c>
    </row>
    <row r="1026" spans="1:7" x14ac:dyDescent="0.25">
      <c r="A1026" s="571"/>
      <c r="B1026" s="568"/>
      <c r="C1026" s="372" t="s">
        <v>1700</v>
      </c>
      <c r="D1026" s="372" t="s">
        <v>7756</v>
      </c>
      <c r="E1026" s="372" t="s">
        <v>10671</v>
      </c>
      <c r="F1026" s="372" t="s">
        <v>3727</v>
      </c>
      <c r="G1026" s="374" t="s">
        <v>651</v>
      </c>
    </row>
    <row r="1027" spans="1:7" x14ac:dyDescent="0.25">
      <c r="A1027" s="571"/>
      <c r="B1027" s="568"/>
      <c r="C1027" s="372" t="s">
        <v>1701</v>
      </c>
      <c r="D1027" s="372" t="s">
        <v>7757</v>
      </c>
      <c r="E1027" s="372" t="s">
        <v>10672</v>
      </c>
      <c r="F1027" s="372" t="s">
        <v>3728</v>
      </c>
      <c r="G1027" s="374" t="s">
        <v>651</v>
      </c>
    </row>
    <row r="1028" spans="1:7" x14ac:dyDescent="0.25">
      <c r="A1028" s="571"/>
      <c r="B1028" s="568"/>
      <c r="C1028" s="372" t="s">
        <v>1702</v>
      </c>
      <c r="D1028" s="372" t="s">
        <v>7758</v>
      </c>
      <c r="E1028" s="372" t="s">
        <v>10673</v>
      </c>
      <c r="F1028" s="372" t="s">
        <v>3729</v>
      </c>
      <c r="G1028" s="374" t="s">
        <v>651</v>
      </c>
    </row>
    <row r="1029" spans="1:7" x14ac:dyDescent="0.25">
      <c r="A1029" s="571"/>
      <c r="B1029" s="568"/>
      <c r="C1029" s="373" t="s">
        <v>1703</v>
      </c>
      <c r="D1029" s="373" t="s">
        <v>7759</v>
      </c>
      <c r="E1029" s="373" t="s">
        <v>10674</v>
      </c>
      <c r="F1029" s="373" t="s">
        <v>3730</v>
      </c>
      <c r="G1029" s="375" t="s">
        <v>651</v>
      </c>
    </row>
    <row r="1030" spans="1:7" x14ac:dyDescent="0.25">
      <c r="A1030" s="571"/>
      <c r="B1030" s="568"/>
      <c r="C1030" s="372" t="s">
        <v>1704</v>
      </c>
      <c r="D1030" s="372" t="s">
        <v>7760</v>
      </c>
      <c r="E1030" s="372" t="s">
        <v>10675</v>
      </c>
      <c r="F1030" s="372" t="s">
        <v>3731</v>
      </c>
      <c r="G1030" s="374" t="s">
        <v>651</v>
      </c>
    </row>
    <row r="1031" spans="1:7" ht="15.75" thickBot="1" x14ac:dyDescent="0.3">
      <c r="A1031" s="572"/>
      <c r="B1031" s="569"/>
      <c r="C1031" s="378" t="s">
        <v>1705</v>
      </c>
      <c r="D1031" s="378" t="s">
        <v>7761</v>
      </c>
      <c r="E1031" s="378" t="s">
        <v>10676</v>
      </c>
      <c r="F1031" s="378" t="s">
        <v>3732</v>
      </c>
      <c r="G1031" s="379" t="s">
        <v>651</v>
      </c>
    </row>
    <row r="1032" spans="1:7" x14ac:dyDescent="0.25">
      <c r="A1032" s="570" t="s">
        <v>265</v>
      </c>
      <c r="B1032" s="567" t="s">
        <v>268</v>
      </c>
      <c r="C1032" s="386" t="s">
        <v>1706</v>
      </c>
      <c r="D1032" s="386" t="s">
        <v>7762</v>
      </c>
      <c r="E1032" s="386" t="s">
        <v>10677</v>
      </c>
      <c r="F1032" s="386" t="s">
        <v>3733</v>
      </c>
      <c r="G1032" s="387" t="s">
        <v>652</v>
      </c>
    </row>
    <row r="1033" spans="1:7" x14ac:dyDescent="0.25">
      <c r="A1033" s="571"/>
      <c r="B1033" s="568"/>
      <c r="C1033" s="372" t="s">
        <v>1707</v>
      </c>
      <c r="D1033" s="372" t="s">
        <v>7763</v>
      </c>
      <c r="E1033" s="372" t="s">
        <v>10678</v>
      </c>
      <c r="F1033" s="372" t="s">
        <v>3734</v>
      </c>
      <c r="G1033" s="374" t="s">
        <v>652</v>
      </c>
    </row>
    <row r="1034" spans="1:7" x14ac:dyDescent="0.25">
      <c r="A1034" s="571"/>
      <c r="B1034" s="568"/>
      <c r="C1034" s="372" t="s">
        <v>1708</v>
      </c>
      <c r="D1034" s="372" t="s">
        <v>7764</v>
      </c>
      <c r="E1034" s="372" t="s">
        <v>10679</v>
      </c>
      <c r="F1034" s="372" t="s">
        <v>3735</v>
      </c>
      <c r="G1034" s="374" t="s">
        <v>652</v>
      </c>
    </row>
    <row r="1035" spans="1:7" x14ac:dyDescent="0.25">
      <c r="A1035" s="571"/>
      <c r="B1035" s="568"/>
      <c r="C1035" s="372" t="s">
        <v>1709</v>
      </c>
      <c r="D1035" s="372" t="s">
        <v>7765</v>
      </c>
      <c r="E1035" s="372" t="s">
        <v>10680</v>
      </c>
      <c r="F1035" s="372" t="s">
        <v>3736</v>
      </c>
      <c r="G1035" s="374" t="s">
        <v>652</v>
      </c>
    </row>
    <row r="1036" spans="1:7" ht="15.75" thickBot="1" x14ac:dyDescent="0.3">
      <c r="A1036" s="572"/>
      <c r="B1036" s="569"/>
      <c r="C1036" s="378" t="s">
        <v>1710</v>
      </c>
      <c r="D1036" s="378" t="s">
        <v>7766</v>
      </c>
      <c r="E1036" s="378" t="s">
        <v>10681</v>
      </c>
      <c r="F1036" s="378" t="s">
        <v>3737</v>
      </c>
      <c r="G1036" s="379" t="s">
        <v>652</v>
      </c>
    </row>
    <row r="1037" spans="1:7" ht="14.45" customHeight="1" x14ac:dyDescent="0.25">
      <c r="A1037" s="570" t="s">
        <v>267</v>
      </c>
      <c r="B1037" s="567" t="s">
        <v>270</v>
      </c>
      <c r="C1037" s="386" t="s">
        <v>1711</v>
      </c>
      <c r="D1037" s="386" t="s">
        <v>7767</v>
      </c>
      <c r="E1037" s="386" t="s">
        <v>10682</v>
      </c>
      <c r="F1037" s="386" t="s">
        <v>3738</v>
      </c>
      <c r="G1037" s="387" t="s">
        <v>652</v>
      </c>
    </row>
    <row r="1038" spans="1:7" x14ac:dyDescent="0.25">
      <c r="A1038" s="571"/>
      <c r="B1038" s="568"/>
      <c r="C1038" s="372" t="s">
        <v>1712</v>
      </c>
      <c r="D1038" s="372" t="s">
        <v>7768</v>
      </c>
      <c r="E1038" s="372" t="s">
        <v>10683</v>
      </c>
      <c r="F1038" s="372" t="s">
        <v>3739</v>
      </c>
      <c r="G1038" s="374" t="s">
        <v>652</v>
      </c>
    </row>
    <row r="1039" spans="1:7" x14ac:dyDescent="0.25">
      <c r="A1039" s="571"/>
      <c r="B1039" s="568"/>
      <c r="C1039" s="372" t="s">
        <v>1713</v>
      </c>
      <c r="D1039" s="372" t="s">
        <v>7769</v>
      </c>
      <c r="E1039" s="372" t="s">
        <v>10684</v>
      </c>
      <c r="F1039" s="372" t="s">
        <v>3740</v>
      </c>
      <c r="G1039" s="374" t="s">
        <v>652</v>
      </c>
    </row>
    <row r="1040" spans="1:7" x14ac:dyDescent="0.25">
      <c r="A1040" s="571"/>
      <c r="B1040" s="568"/>
      <c r="C1040" s="372" t="s">
        <v>1714</v>
      </c>
      <c r="D1040" s="372" t="s">
        <v>7770</v>
      </c>
      <c r="E1040" s="372" t="s">
        <v>10685</v>
      </c>
      <c r="F1040" s="372" t="s">
        <v>3741</v>
      </c>
      <c r="G1040" s="374" t="s">
        <v>652</v>
      </c>
    </row>
    <row r="1041" spans="1:7" x14ac:dyDescent="0.25">
      <c r="A1041" s="571"/>
      <c r="B1041" s="568"/>
      <c r="C1041" s="372" t="s">
        <v>1715</v>
      </c>
      <c r="D1041" s="372" t="s">
        <v>7771</v>
      </c>
      <c r="E1041" s="372" t="s">
        <v>10686</v>
      </c>
      <c r="F1041" s="372" t="s">
        <v>3742</v>
      </c>
      <c r="G1041" s="374" t="s">
        <v>652</v>
      </c>
    </row>
    <row r="1042" spans="1:7" x14ac:dyDescent="0.25">
      <c r="A1042" s="571"/>
      <c r="B1042" s="568"/>
      <c r="C1042" s="372" t="s">
        <v>3743</v>
      </c>
      <c r="D1042" s="372" t="s">
        <v>7772</v>
      </c>
      <c r="E1042" s="372" t="s">
        <v>10687</v>
      </c>
      <c r="F1042" s="372" t="s">
        <v>3744</v>
      </c>
      <c r="G1042" s="374" t="s">
        <v>652</v>
      </c>
    </row>
    <row r="1043" spans="1:7" x14ac:dyDescent="0.25">
      <c r="A1043" s="571"/>
      <c r="B1043" s="568"/>
      <c r="C1043" s="372" t="s">
        <v>3745</v>
      </c>
      <c r="D1043" s="372" t="s">
        <v>7773</v>
      </c>
      <c r="E1043" s="372" t="s">
        <v>10688</v>
      </c>
      <c r="F1043" s="372" t="s">
        <v>3746</v>
      </c>
      <c r="G1043" s="374" t="s">
        <v>652</v>
      </c>
    </row>
    <row r="1044" spans="1:7" x14ac:dyDescent="0.25">
      <c r="A1044" s="571"/>
      <c r="B1044" s="568"/>
      <c r="C1044" s="372" t="s">
        <v>3747</v>
      </c>
      <c r="D1044" s="372" t="s">
        <v>7774</v>
      </c>
      <c r="E1044" s="372" t="s">
        <v>10689</v>
      </c>
      <c r="F1044" s="372" t="s">
        <v>3748</v>
      </c>
      <c r="G1044" s="374" t="s">
        <v>652</v>
      </c>
    </row>
    <row r="1045" spans="1:7" x14ac:dyDescent="0.25">
      <c r="A1045" s="571"/>
      <c r="B1045" s="568"/>
      <c r="C1045" s="372" t="s">
        <v>3749</v>
      </c>
      <c r="D1045" s="372" t="s">
        <v>7775</v>
      </c>
      <c r="E1045" s="372" t="s">
        <v>10690</v>
      </c>
      <c r="F1045" s="372" t="s">
        <v>3750</v>
      </c>
      <c r="G1045" s="374" t="s">
        <v>652</v>
      </c>
    </row>
    <row r="1046" spans="1:7" x14ac:dyDescent="0.25">
      <c r="A1046" s="571"/>
      <c r="B1046" s="568"/>
      <c r="C1046" s="372" t="s">
        <v>3751</v>
      </c>
      <c r="D1046" s="372" t="s">
        <v>7776</v>
      </c>
      <c r="E1046" s="372" t="s">
        <v>10691</v>
      </c>
      <c r="F1046" s="372" t="s">
        <v>3752</v>
      </c>
      <c r="G1046" s="374" t="s">
        <v>652</v>
      </c>
    </row>
    <row r="1047" spans="1:7" x14ac:dyDescent="0.25">
      <c r="A1047" s="571"/>
      <c r="B1047" s="568"/>
      <c r="C1047" s="372" t="s">
        <v>3753</v>
      </c>
      <c r="D1047" s="372" t="s">
        <v>7777</v>
      </c>
      <c r="E1047" s="372" t="s">
        <v>10692</v>
      </c>
      <c r="F1047" s="372" t="s">
        <v>3754</v>
      </c>
      <c r="G1047" s="374" t="s">
        <v>652</v>
      </c>
    </row>
    <row r="1048" spans="1:7" x14ac:dyDescent="0.25">
      <c r="A1048" s="571"/>
      <c r="B1048" s="568"/>
      <c r="C1048" s="372" t="s">
        <v>3755</v>
      </c>
      <c r="D1048" s="372" t="s">
        <v>7778</v>
      </c>
      <c r="E1048" s="372" t="s">
        <v>10693</v>
      </c>
      <c r="F1048" s="372" t="s">
        <v>3756</v>
      </c>
      <c r="G1048" s="374" t="s">
        <v>652</v>
      </c>
    </row>
    <row r="1049" spans="1:7" x14ac:dyDescent="0.25">
      <c r="A1049" s="571"/>
      <c r="B1049" s="568"/>
      <c r="C1049" s="372" t="s">
        <v>3757</v>
      </c>
      <c r="D1049" s="372" t="s">
        <v>7779</v>
      </c>
      <c r="E1049" s="372" t="s">
        <v>10694</v>
      </c>
      <c r="F1049" s="372" t="s">
        <v>3758</v>
      </c>
      <c r="G1049" s="374" t="s">
        <v>652</v>
      </c>
    </row>
    <row r="1050" spans="1:7" x14ac:dyDescent="0.25">
      <c r="A1050" s="571"/>
      <c r="B1050" s="568"/>
      <c r="C1050" s="372" t="s">
        <v>3759</v>
      </c>
      <c r="D1050" s="372" t="s">
        <v>7780</v>
      </c>
      <c r="E1050" s="372" t="s">
        <v>10695</v>
      </c>
      <c r="F1050" s="372" t="s">
        <v>3760</v>
      </c>
      <c r="G1050" s="374" t="s">
        <v>652</v>
      </c>
    </row>
    <row r="1051" spans="1:7" x14ac:dyDescent="0.25">
      <c r="A1051" s="571"/>
      <c r="B1051" s="568"/>
      <c r="C1051" s="372" t="s">
        <v>3761</v>
      </c>
      <c r="D1051" s="372" t="s">
        <v>7781</v>
      </c>
      <c r="E1051" s="372" t="s">
        <v>10696</v>
      </c>
      <c r="F1051" s="372" t="s">
        <v>3762</v>
      </c>
      <c r="G1051" s="374" t="s">
        <v>652</v>
      </c>
    </row>
    <row r="1052" spans="1:7" x14ac:dyDescent="0.25">
      <c r="A1052" s="571"/>
      <c r="B1052" s="568"/>
      <c r="C1052" s="372" t="s">
        <v>3763</v>
      </c>
      <c r="D1052" s="372" t="s">
        <v>7782</v>
      </c>
      <c r="E1052" s="372" t="s">
        <v>10697</v>
      </c>
      <c r="F1052" s="372" t="s">
        <v>3764</v>
      </c>
      <c r="G1052" s="374" t="s">
        <v>652</v>
      </c>
    </row>
    <row r="1053" spans="1:7" ht="15.75" thickBot="1" x14ac:dyDescent="0.3">
      <c r="A1053" s="572"/>
      <c r="B1053" s="569"/>
      <c r="C1053" s="378" t="s">
        <v>3765</v>
      </c>
      <c r="D1053" s="378" t="s">
        <v>7783</v>
      </c>
      <c r="E1053" s="378" t="s">
        <v>10698</v>
      </c>
      <c r="F1053" s="378" t="s">
        <v>3766</v>
      </c>
      <c r="G1053" s="379" t="s">
        <v>652</v>
      </c>
    </row>
    <row r="1054" spans="1:7" x14ac:dyDescent="0.25">
      <c r="A1054" s="570" t="s">
        <v>269</v>
      </c>
      <c r="B1054" s="567" t="s">
        <v>272</v>
      </c>
      <c r="C1054" s="386" t="s">
        <v>1716</v>
      </c>
      <c r="D1054" s="386" t="s">
        <v>7784</v>
      </c>
      <c r="E1054" s="386" t="s">
        <v>10699</v>
      </c>
      <c r="F1054" s="386" t="s">
        <v>3767</v>
      </c>
      <c r="G1054" s="387" t="s">
        <v>653</v>
      </c>
    </row>
    <row r="1055" spans="1:7" x14ac:dyDescent="0.25">
      <c r="A1055" s="571"/>
      <c r="B1055" s="568"/>
      <c r="C1055" s="372" t="s">
        <v>1717</v>
      </c>
      <c r="D1055" s="372" t="s">
        <v>7785</v>
      </c>
      <c r="E1055" s="372" t="s">
        <v>10700</v>
      </c>
      <c r="F1055" s="372" t="s">
        <v>3768</v>
      </c>
      <c r="G1055" s="374" t="s">
        <v>653</v>
      </c>
    </row>
    <row r="1056" spans="1:7" x14ac:dyDescent="0.25">
      <c r="A1056" s="571"/>
      <c r="B1056" s="568"/>
      <c r="C1056" s="372" t="s">
        <v>1718</v>
      </c>
      <c r="D1056" s="372" t="s">
        <v>7786</v>
      </c>
      <c r="E1056" s="372" t="s">
        <v>10701</v>
      </c>
      <c r="F1056" s="372" t="s">
        <v>3769</v>
      </c>
      <c r="G1056" s="374" t="s">
        <v>653</v>
      </c>
    </row>
    <row r="1057" spans="1:7" x14ac:dyDescent="0.25">
      <c r="A1057" s="571"/>
      <c r="B1057" s="568"/>
      <c r="C1057" s="372" t="s">
        <v>1719</v>
      </c>
      <c r="D1057" s="372" t="s">
        <v>7787</v>
      </c>
      <c r="E1057" s="372" t="s">
        <v>10702</v>
      </c>
      <c r="F1057" s="372" t="s">
        <v>3770</v>
      </c>
      <c r="G1057" s="374" t="s">
        <v>653</v>
      </c>
    </row>
    <row r="1058" spans="1:7" x14ac:dyDescent="0.25">
      <c r="A1058" s="571"/>
      <c r="B1058" s="568"/>
      <c r="C1058" s="372" t="s">
        <v>1720</v>
      </c>
      <c r="D1058" s="372" t="s">
        <v>7788</v>
      </c>
      <c r="E1058" s="372" t="s">
        <v>10703</v>
      </c>
      <c r="F1058" s="372" t="s">
        <v>3771</v>
      </c>
      <c r="G1058" s="374" t="s">
        <v>653</v>
      </c>
    </row>
    <row r="1059" spans="1:7" x14ac:dyDescent="0.25">
      <c r="A1059" s="571"/>
      <c r="B1059" s="568"/>
      <c r="C1059" s="372" t="s">
        <v>1721</v>
      </c>
      <c r="D1059" s="372" t="s">
        <v>7789</v>
      </c>
      <c r="E1059" s="372" t="s">
        <v>10704</v>
      </c>
      <c r="F1059" s="372" t="s">
        <v>3772</v>
      </c>
      <c r="G1059" s="374" t="s">
        <v>653</v>
      </c>
    </row>
    <row r="1060" spans="1:7" x14ac:dyDescent="0.25">
      <c r="A1060" s="571"/>
      <c r="B1060" s="568"/>
      <c r="C1060" s="372" t="s">
        <v>1722</v>
      </c>
      <c r="D1060" s="372" t="s">
        <v>7790</v>
      </c>
      <c r="E1060" s="372" t="s">
        <v>10705</v>
      </c>
      <c r="F1060" s="372" t="s">
        <v>3773</v>
      </c>
      <c r="G1060" s="374" t="s">
        <v>653</v>
      </c>
    </row>
    <row r="1061" spans="1:7" x14ac:dyDescent="0.25">
      <c r="A1061" s="571"/>
      <c r="B1061" s="568"/>
      <c r="C1061" s="372" t="s">
        <v>1723</v>
      </c>
      <c r="D1061" s="372" t="s">
        <v>7791</v>
      </c>
      <c r="E1061" s="372" t="s">
        <v>10706</v>
      </c>
      <c r="F1061" s="372" t="s">
        <v>3774</v>
      </c>
      <c r="G1061" s="374" t="s">
        <v>653</v>
      </c>
    </row>
    <row r="1062" spans="1:7" x14ac:dyDescent="0.25">
      <c r="A1062" s="571"/>
      <c r="B1062" s="568"/>
      <c r="C1062" s="372" t="s">
        <v>1724</v>
      </c>
      <c r="D1062" s="372" t="s">
        <v>7792</v>
      </c>
      <c r="E1062" s="372" t="s">
        <v>10707</v>
      </c>
      <c r="F1062" s="372" t="s">
        <v>3775</v>
      </c>
      <c r="G1062" s="374" t="s">
        <v>653</v>
      </c>
    </row>
    <row r="1063" spans="1:7" x14ac:dyDescent="0.25">
      <c r="A1063" s="571"/>
      <c r="B1063" s="568"/>
      <c r="C1063" s="372" t="s">
        <v>1725</v>
      </c>
      <c r="D1063" s="372" t="s">
        <v>7793</v>
      </c>
      <c r="E1063" s="372" t="s">
        <v>10708</v>
      </c>
      <c r="F1063" s="372" t="s">
        <v>3776</v>
      </c>
      <c r="G1063" s="374" t="s">
        <v>653</v>
      </c>
    </row>
    <row r="1064" spans="1:7" x14ac:dyDescent="0.25">
      <c r="A1064" s="571"/>
      <c r="B1064" s="568"/>
      <c r="C1064" s="372" t="s">
        <v>1726</v>
      </c>
      <c r="D1064" s="372" t="s">
        <v>7794</v>
      </c>
      <c r="E1064" s="372" t="s">
        <v>10709</v>
      </c>
      <c r="F1064" s="372" t="s">
        <v>3777</v>
      </c>
      <c r="G1064" s="374" t="s">
        <v>653</v>
      </c>
    </row>
    <row r="1065" spans="1:7" x14ac:dyDescent="0.25">
      <c r="A1065" s="571"/>
      <c r="B1065" s="568"/>
      <c r="C1065" s="372" t="s">
        <v>1727</v>
      </c>
      <c r="D1065" s="372" t="s">
        <v>7795</v>
      </c>
      <c r="E1065" s="372" t="s">
        <v>10710</v>
      </c>
      <c r="F1065" s="372" t="s">
        <v>3778</v>
      </c>
      <c r="G1065" s="374" t="s">
        <v>653</v>
      </c>
    </row>
    <row r="1066" spans="1:7" x14ac:dyDescent="0.25">
      <c r="A1066" s="571"/>
      <c r="B1066" s="568"/>
      <c r="C1066" s="372" t="s">
        <v>1728</v>
      </c>
      <c r="D1066" s="372" t="s">
        <v>7796</v>
      </c>
      <c r="E1066" s="372" t="s">
        <v>10711</v>
      </c>
      <c r="F1066" s="372" t="s">
        <v>3779</v>
      </c>
      <c r="G1066" s="374" t="s">
        <v>653</v>
      </c>
    </row>
    <row r="1067" spans="1:7" x14ac:dyDescent="0.25">
      <c r="A1067" s="571"/>
      <c r="B1067" s="568"/>
      <c r="C1067" s="372" t="s">
        <v>1729</v>
      </c>
      <c r="D1067" s="372" t="s">
        <v>7797</v>
      </c>
      <c r="E1067" s="372" t="s">
        <v>10712</v>
      </c>
      <c r="F1067" s="372" t="s">
        <v>3780</v>
      </c>
      <c r="G1067" s="374" t="s">
        <v>653</v>
      </c>
    </row>
    <row r="1068" spans="1:7" x14ac:dyDescent="0.25">
      <c r="A1068" s="571"/>
      <c r="B1068" s="568"/>
      <c r="C1068" s="372" t="s">
        <v>1730</v>
      </c>
      <c r="D1068" s="372" t="s">
        <v>7798</v>
      </c>
      <c r="E1068" s="372" t="s">
        <v>10713</v>
      </c>
      <c r="F1068" s="372" t="s">
        <v>3781</v>
      </c>
      <c r="G1068" s="374" t="s">
        <v>653</v>
      </c>
    </row>
    <row r="1069" spans="1:7" x14ac:dyDescent="0.25">
      <c r="A1069" s="571"/>
      <c r="B1069" s="568"/>
      <c r="C1069" s="372" t="s">
        <v>1731</v>
      </c>
      <c r="D1069" s="372" t="s">
        <v>7799</v>
      </c>
      <c r="E1069" s="372" t="s">
        <v>10714</v>
      </c>
      <c r="F1069" s="372" t="s">
        <v>3782</v>
      </c>
      <c r="G1069" s="374" t="s">
        <v>653</v>
      </c>
    </row>
    <row r="1070" spans="1:7" x14ac:dyDescent="0.25">
      <c r="A1070" s="571"/>
      <c r="B1070" s="568"/>
      <c r="C1070" s="372" t="s">
        <v>1732</v>
      </c>
      <c r="D1070" s="372" t="s">
        <v>7800</v>
      </c>
      <c r="E1070" s="372" t="s">
        <v>10715</v>
      </c>
      <c r="F1070" s="372" t="s">
        <v>3783</v>
      </c>
      <c r="G1070" s="374" t="s">
        <v>653</v>
      </c>
    </row>
    <row r="1071" spans="1:7" x14ac:dyDescent="0.25">
      <c r="A1071" s="571"/>
      <c r="B1071" s="568"/>
      <c r="C1071" s="372" t="s">
        <v>3784</v>
      </c>
      <c r="D1071" s="372" t="s">
        <v>7801</v>
      </c>
      <c r="E1071" s="372" t="s">
        <v>10716</v>
      </c>
      <c r="F1071" s="372" t="s">
        <v>3785</v>
      </c>
      <c r="G1071" s="374" t="s">
        <v>653</v>
      </c>
    </row>
    <row r="1072" spans="1:7" x14ac:dyDescent="0.25">
      <c r="A1072" s="571"/>
      <c r="B1072" s="568"/>
      <c r="C1072" s="372" t="s">
        <v>3786</v>
      </c>
      <c r="D1072" s="372" t="s">
        <v>7802</v>
      </c>
      <c r="E1072" s="372" t="s">
        <v>10717</v>
      </c>
      <c r="F1072" s="372" t="s">
        <v>3787</v>
      </c>
      <c r="G1072" s="374" t="s">
        <v>653</v>
      </c>
    </row>
    <row r="1073" spans="1:7" x14ac:dyDescent="0.25">
      <c r="A1073" s="571"/>
      <c r="B1073" s="568"/>
      <c r="C1073" s="372" t="s">
        <v>3788</v>
      </c>
      <c r="D1073" s="372" t="s">
        <v>7803</v>
      </c>
      <c r="E1073" s="372" t="s">
        <v>10718</v>
      </c>
      <c r="F1073" s="372" t="s">
        <v>3789</v>
      </c>
      <c r="G1073" s="374" t="s">
        <v>653</v>
      </c>
    </row>
    <row r="1074" spans="1:7" x14ac:dyDescent="0.25">
      <c r="A1074" s="571"/>
      <c r="B1074" s="568"/>
      <c r="C1074" s="372" t="s">
        <v>3790</v>
      </c>
      <c r="D1074" s="372" t="s">
        <v>7804</v>
      </c>
      <c r="E1074" s="372" t="s">
        <v>10719</v>
      </c>
      <c r="F1074" s="372" t="s">
        <v>3791</v>
      </c>
      <c r="G1074" s="374" t="s">
        <v>653</v>
      </c>
    </row>
    <row r="1075" spans="1:7" x14ac:dyDescent="0.25">
      <c r="A1075" s="571"/>
      <c r="B1075" s="568"/>
      <c r="C1075" s="372" t="s">
        <v>3792</v>
      </c>
      <c r="D1075" s="372" t="s">
        <v>7805</v>
      </c>
      <c r="E1075" s="372" t="s">
        <v>10720</v>
      </c>
      <c r="F1075" s="372" t="s">
        <v>3793</v>
      </c>
      <c r="G1075" s="374" t="s">
        <v>653</v>
      </c>
    </row>
    <row r="1076" spans="1:7" x14ac:dyDescent="0.25">
      <c r="A1076" s="571"/>
      <c r="B1076" s="568"/>
      <c r="C1076" s="372" t="s">
        <v>3794</v>
      </c>
      <c r="D1076" s="372" t="s">
        <v>7806</v>
      </c>
      <c r="E1076" s="372" t="s">
        <v>10721</v>
      </c>
      <c r="F1076" s="372" t="s">
        <v>3795</v>
      </c>
      <c r="G1076" s="374" t="s">
        <v>653</v>
      </c>
    </row>
    <row r="1077" spans="1:7" x14ac:dyDescent="0.25">
      <c r="A1077" s="571"/>
      <c r="B1077" s="568"/>
      <c r="C1077" s="372" t="s">
        <v>3796</v>
      </c>
      <c r="D1077" s="372" t="s">
        <v>7807</v>
      </c>
      <c r="E1077" s="372" t="s">
        <v>10722</v>
      </c>
      <c r="F1077" s="372" t="s">
        <v>3797</v>
      </c>
      <c r="G1077" s="374" t="s">
        <v>653</v>
      </c>
    </row>
    <row r="1078" spans="1:7" x14ac:dyDescent="0.25">
      <c r="A1078" s="571"/>
      <c r="B1078" s="568"/>
      <c r="C1078" s="373" t="s">
        <v>3798</v>
      </c>
      <c r="D1078" s="373" t="s">
        <v>7808</v>
      </c>
      <c r="E1078" s="373" t="s">
        <v>10723</v>
      </c>
      <c r="F1078" s="373" t="s">
        <v>3799</v>
      </c>
      <c r="G1078" s="375" t="s">
        <v>653</v>
      </c>
    </row>
    <row r="1079" spans="1:7" x14ac:dyDescent="0.25">
      <c r="A1079" s="571"/>
      <c r="B1079" s="568"/>
      <c r="C1079" s="372" t="s">
        <v>3800</v>
      </c>
      <c r="D1079" s="372" t="s">
        <v>7809</v>
      </c>
      <c r="E1079" s="372" t="s">
        <v>10724</v>
      </c>
      <c r="F1079" s="372" t="s">
        <v>3801</v>
      </c>
      <c r="G1079" s="374" t="s">
        <v>653</v>
      </c>
    </row>
    <row r="1080" spans="1:7" x14ac:dyDescent="0.25">
      <c r="A1080" s="571"/>
      <c r="B1080" s="568"/>
      <c r="C1080" s="372" t="s">
        <v>3802</v>
      </c>
      <c r="D1080" s="372" t="s">
        <v>7810</v>
      </c>
      <c r="E1080" s="372" t="s">
        <v>10725</v>
      </c>
      <c r="F1080" s="372" t="s">
        <v>3803</v>
      </c>
      <c r="G1080" s="374" t="s">
        <v>653</v>
      </c>
    </row>
    <row r="1081" spans="1:7" x14ac:dyDescent="0.25">
      <c r="A1081" s="571"/>
      <c r="B1081" s="568"/>
      <c r="C1081" s="372" t="s">
        <v>3804</v>
      </c>
      <c r="D1081" s="372" t="s">
        <v>7811</v>
      </c>
      <c r="E1081" s="372" t="s">
        <v>10726</v>
      </c>
      <c r="F1081" s="372" t="s">
        <v>3805</v>
      </c>
      <c r="G1081" s="374" t="s">
        <v>653</v>
      </c>
    </row>
    <row r="1082" spans="1:7" x14ac:dyDescent="0.25">
      <c r="A1082" s="571"/>
      <c r="B1082" s="568"/>
      <c r="C1082" s="372" t="s">
        <v>3806</v>
      </c>
      <c r="D1082" s="372" t="s">
        <v>7812</v>
      </c>
      <c r="E1082" s="372" t="s">
        <v>10727</v>
      </c>
      <c r="F1082" s="372" t="s">
        <v>3807</v>
      </c>
      <c r="G1082" s="374" t="s">
        <v>653</v>
      </c>
    </row>
    <row r="1083" spans="1:7" x14ac:dyDescent="0.25">
      <c r="A1083" s="571"/>
      <c r="B1083" s="568"/>
      <c r="C1083" s="372" t="s">
        <v>3808</v>
      </c>
      <c r="D1083" s="372" t="s">
        <v>7813</v>
      </c>
      <c r="E1083" s="372" t="s">
        <v>10728</v>
      </c>
      <c r="F1083" s="372" t="s">
        <v>3809</v>
      </c>
      <c r="G1083" s="374" t="s">
        <v>653</v>
      </c>
    </row>
    <row r="1084" spans="1:7" x14ac:dyDescent="0.25">
      <c r="A1084" s="571"/>
      <c r="B1084" s="568"/>
      <c r="C1084" s="372" t="s">
        <v>3810</v>
      </c>
      <c r="D1084" s="372" t="s">
        <v>7814</v>
      </c>
      <c r="E1084" s="372" t="s">
        <v>10729</v>
      </c>
      <c r="F1084" s="372" t="s">
        <v>3811</v>
      </c>
      <c r="G1084" s="374" t="s">
        <v>653</v>
      </c>
    </row>
    <row r="1085" spans="1:7" x14ac:dyDescent="0.25">
      <c r="A1085" s="571"/>
      <c r="B1085" s="568"/>
      <c r="C1085" s="372" t="s">
        <v>3812</v>
      </c>
      <c r="D1085" s="372" t="s">
        <v>7815</v>
      </c>
      <c r="E1085" s="372" t="s">
        <v>10730</v>
      </c>
      <c r="F1085" s="372" t="s">
        <v>3813</v>
      </c>
      <c r="G1085" s="374" t="s">
        <v>653</v>
      </c>
    </row>
    <row r="1086" spans="1:7" x14ac:dyDescent="0.25">
      <c r="A1086" s="571"/>
      <c r="B1086" s="568"/>
      <c r="C1086" s="372" t="s">
        <v>3814</v>
      </c>
      <c r="D1086" s="372" t="s">
        <v>7816</v>
      </c>
      <c r="E1086" s="372" t="s">
        <v>10731</v>
      </c>
      <c r="F1086" s="372" t="s">
        <v>3815</v>
      </c>
      <c r="G1086" s="374" t="s">
        <v>653</v>
      </c>
    </row>
    <row r="1087" spans="1:7" x14ac:dyDescent="0.25">
      <c r="A1087" s="571"/>
      <c r="B1087" s="568"/>
      <c r="C1087" s="372" t="s">
        <v>3816</v>
      </c>
      <c r="D1087" s="372" t="s">
        <v>7817</v>
      </c>
      <c r="E1087" s="372" t="s">
        <v>10732</v>
      </c>
      <c r="F1087" s="372" t="s">
        <v>3817</v>
      </c>
      <c r="G1087" s="374" t="s">
        <v>653</v>
      </c>
    </row>
    <row r="1088" spans="1:7" x14ac:dyDescent="0.25">
      <c r="A1088" s="571"/>
      <c r="B1088" s="568"/>
      <c r="C1088" s="372" t="s">
        <v>3818</v>
      </c>
      <c r="D1088" s="372" t="s">
        <v>7818</v>
      </c>
      <c r="E1088" s="372" t="s">
        <v>10733</v>
      </c>
      <c r="F1088" s="372" t="s">
        <v>3819</v>
      </c>
      <c r="G1088" s="374" t="s">
        <v>653</v>
      </c>
    </row>
    <row r="1089" spans="1:7" x14ac:dyDescent="0.25">
      <c r="A1089" s="571"/>
      <c r="B1089" s="568"/>
      <c r="C1089" s="372" t="s">
        <v>3820</v>
      </c>
      <c r="D1089" s="372" t="s">
        <v>7819</v>
      </c>
      <c r="E1089" s="372" t="s">
        <v>10734</v>
      </c>
      <c r="F1089" s="372" t="s">
        <v>3821</v>
      </c>
      <c r="G1089" s="374" t="s">
        <v>653</v>
      </c>
    </row>
    <row r="1090" spans="1:7" x14ac:dyDescent="0.25">
      <c r="A1090" s="571"/>
      <c r="B1090" s="568"/>
      <c r="C1090" s="372" t="s">
        <v>3822</v>
      </c>
      <c r="D1090" s="372" t="s">
        <v>7820</v>
      </c>
      <c r="E1090" s="372" t="s">
        <v>10735</v>
      </c>
      <c r="F1090" s="372" t="s">
        <v>3823</v>
      </c>
      <c r="G1090" s="374" t="s">
        <v>653</v>
      </c>
    </row>
    <row r="1091" spans="1:7" x14ac:dyDescent="0.25">
      <c r="A1091" s="571"/>
      <c r="B1091" s="568"/>
      <c r="C1091" s="372" t="s">
        <v>3824</v>
      </c>
      <c r="D1091" s="372" t="s">
        <v>7821</v>
      </c>
      <c r="E1091" s="372" t="s">
        <v>10736</v>
      </c>
      <c r="F1091" s="372" t="s">
        <v>3825</v>
      </c>
      <c r="G1091" s="374" t="s">
        <v>653</v>
      </c>
    </row>
    <row r="1092" spans="1:7" x14ac:dyDescent="0.25">
      <c r="A1092" s="571"/>
      <c r="B1092" s="568"/>
      <c r="C1092" s="372" t="s">
        <v>3826</v>
      </c>
      <c r="D1092" s="372" t="s">
        <v>7822</v>
      </c>
      <c r="E1092" s="372" t="s">
        <v>10737</v>
      </c>
      <c r="F1092" s="372" t="s">
        <v>3827</v>
      </c>
      <c r="G1092" s="374" t="s">
        <v>653</v>
      </c>
    </row>
    <row r="1093" spans="1:7" x14ac:dyDescent="0.25">
      <c r="A1093" s="571"/>
      <c r="B1093" s="568"/>
      <c r="C1093" s="372" t="s">
        <v>3828</v>
      </c>
      <c r="D1093" s="372" t="s">
        <v>7823</v>
      </c>
      <c r="E1093" s="372" t="s">
        <v>10738</v>
      </c>
      <c r="F1093" s="372" t="s">
        <v>3829</v>
      </c>
      <c r="G1093" s="374" t="s">
        <v>653</v>
      </c>
    </row>
    <row r="1094" spans="1:7" x14ac:dyDescent="0.25">
      <c r="A1094" s="571"/>
      <c r="B1094" s="568"/>
      <c r="C1094" s="372" t="s">
        <v>3830</v>
      </c>
      <c r="D1094" s="372" t="s">
        <v>7824</v>
      </c>
      <c r="E1094" s="372" t="s">
        <v>10739</v>
      </c>
      <c r="F1094" s="372" t="s">
        <v>3831</v>
      </c>
      <c r="G1094" s="374" t="s">
        <v>653</v>
      </c>
    </row>
    <row r="1095" spans="1:7" x14ac:dyDescent="0.25">
      <c r="A1095" s="571"/>
      <c r="B1095" s="568"/>
      <c r="C1095" s="372" t="s">
        <v>3832</v>
      </c>
      <c r="D1095" s="372" t="s">
        <v>7825</v>
      </c>
      <c r="E1095" s="372" t="s">
        <v>10740</v>
      </c>
      <c r="F1095" s="372" t="s">
        <v>3833</v>
      </c>
      <c r="G1095" s="374" t="s">
        <v>653</v>
      </c>
    </row>
    <row r="1096" spans="1:7" x14ac:dyDescent="0.25">
      <c r="A1096" s="571"/>
      <c r="B1096" s="568"/>
      <c r="C1096" s="372" t="s">
        <v>3834</v>
      </c>
      <c r="D1096" s="372" t="s">
        <v>7826</v>
      </c>
      <c r="E1096" s="372" t="s">
        <v>10741</v>
      </c>
      <c r="F1096" s="372" t="s">
        <v>3835</v>
      </c>
      <c r="G1096" s="374" t="s">
        <v>653</v>
      </c>
    </row>
    <row r="1097" spans="1:7" x14ac:dyDescent="0.25">
      <c r="A1097" s="571"/>
      <c r="B1097" s="568"/>
      <c r="C1097" s="372" t="s">
        <v>3836</v>
      </c>
      <c r="D1097" s="372" t="s">
        <v>7827</v>
      </c>
      <c r="E1097" s="372" t="s">
        <v>10742</v>
      </c>
      <c r="F1097" s="372" t="s">
        <v>3837</v>
      </c>
      <c r="G1097" s="374" t="s">
        <v>653</v>
      </c>
    </row>
    <row r="1098" spans="1:7" x14ac:dyDescent="0.25">
      <c r="A1098" s="571"/>
      <c r="B1098" s="568"/>
      <c r="C1098" s="372" t="s">
        <v>3838</v>
      </c>
      <c r="D1098" s="372" t="s">
        <v>7828</v>
      </c>
      <c r="E1098" s="372" t="s">
        <v>10743</v>
      </c>
      <c r="F1098" s="372" t="s">
        <v>3839</v>
      </c>
      <c r="G1098" s="374" t="s">
        <v>653</v>
      </c>
    </row>
    <row r="1099" spans="1:7" x14ac:dyDescent="0.25">
      <c r="A1099" s="571"/>
      <c r="B1099" s="568"/>
      <c r="C1099" s="372" t="s">
        <v>3840</v>
      </c>
      <c r="D1099" s="372" t="s">
        <v>7829</v>
      </c>
      <c r="E1099" s="372" t="s">
        <v>10744</v>
      </c>
      <c r="F1099" s="372" t="s">
        <v>3841</v>
      </c>
      <c r="G1099" s="374" t="s">
        <v>653</v>
      </c>
    </row>
    <row r="1100" spans="1:7" x14ac:dyDescent="0.25">
      <c r="A1100" s="571"/>
      <c r="B1100" s="568"/>
      <c r="C1100" s="372" t="s">
        <v>3842</v>
      </c>
      <c r="D1100" s="372" t="s">
        <v>7830</v>
      </c>
      <c r="E1100" s="372" t="s">
        <v>10745</v>
      </c>
      <c r="F1100" s="372" t="s">
        <v>3843</v>
      </c>
      <c r="G1100" s="374" t="s">
        <v>653</v>
      </c>
    </row>
    <row r="1101" spans="1:7" ht="15.75" thickBot="1" x14ac:dyDescent="0.3">
      <c r="A1101" s="572"/>
      <c r="B1101" s="569"/>
      <c r="C1101" s="378" t="s">
        <v>3844</v>
      </c>
      <c r="D1101" s="378" t="s">
        <v>7831</v>
      </c>
      <c r="E1101" s="378" t="s">
        <v>10746</v>
      </c>
      <c r="F1101" s="378" t="s">
        <v>3845</v>
      </c>
      <c r="G1101" s="379" t="s">
        <v>653</v>
      </c>
    </row>
    <row r="1102" spans="1:7" ht="14.45" customHeight="1" x14ac:dyDescent="0.25">
      <c r="A1102" s="570" t="s">
        <v>271</v>
      </c>
      <c r="B1102" s="567" t="s">
        <v>274</v>
      </c>
      <c r="C1102" s="386" t="s">
        <v>1733</v>
      </c>
      <c r="D1102" s="386" t="s">
        <v>7832</v>
      </c>
      <c r="E1102" s="386" t="s">
        <v>10747</v>
      </c>
      <c r="F1102" s="386" t="s">
        <v>3846</v>
      </c>
      <c r="G1102" s="387" t="s">
        <v>653</v>
      </c>
    </row>
    <row r="1103" spans="1:7" x14ac:dyDescent="0.25">
      <c r="A1103" s="571"/>
      <c r="B1103" s="568"/>
      <c r="C1103" s="372" t="s">
        <v>1734</v>
      </c>
      <c r="D1103" s="372" t="s">
        <v>7833</v>
      </c>
      <c r="E1103" s="372" t="s">
        <v>10748</v>
      </c>
      <c r="F1103" s="372" t="s">
        <v>3847</v>
      </c>
      <c r="G1103" s="374" t="s">
        <v>653</v>
      </c>
    </row>
    <row r="1104" spans="1:7" x14ac:dyDescent="0.25">
      <c r="A1104" s="571"/>
      <c r="B1104" s="568"/>
      <c r="C1104" s="372" t="s">
        <v>1735</v>
      </c>
      <c r="D1104" s="372" t="s">
        <v>7834</v>
      </c>
      <c r="E1104" s="372" t="s">
        <v>10749</v>
      </c>
      <c r="F1104" s="372" t="s">
        <v>3848</v>
      </c>
      <c r="G1104" s="374" t="s">
        <v>653</v>
      </c>
    </row>
    <row r="1105" spans="1:7" x14ac:dyDescent="0.25">
      <c r="A1105" s="571"/>
      <c r="B1105" s="568"/>
      <c r="C1105" s="372" t="s">
        <v>1736</v>
      </c>
      <c r="D1105" s="372" t="s">
        <v>7835</v>
      </c>
      <c r="E1105" s="372" t="s">
        <v>10750</v>
      </c>
      <c r="F1105" s="372" t="s">
        <v>3849</v>
      </c>
      <c r="G1105" s="374" t="s">
        <v>653</v>
      </c>
    </row>
    <row r="1106" spans="1:7" x14ac:dyDescent="0.25">
      <c r="A1106" s="571"/>
      <c r="B1106" s="568"/>
      <c r="C1106" s="372" t="s">
        <v>1737</v>
      </c>
      <c r="D1106" s="372" t="s">
        <v>7836</v>
      </c>
      <c r="E1106" s="372" t="s">
        <v>10751</v>
      </c>
      <c r="F1106" s="372" t="s">
        <v>3850</v>
      </c>
      <c r="G1106" s="374" t="s">
        <v>653</v>
      </c>
    </row>
    <row r="1107" spans="1:7" x14ac:dyDescent="0.25">
      <c r="A1107" s="571"/>
      <c r="B1107" s="568"/>
      <c r="C1107" s="372" t="s">
        <v>1738</v>
      </c>
      <c r="D1107" s="372" t="s">
        <v>7837</v>
      </c>
      <c r="E1107" s="372" t="s">
        <v>10752</v>
      </c>
      <c r="F1107" s="372" t="s">
        <v>3851</v>
      </c>
      <c r="G1107" s="374" t="s">
        <v>653</v>
      </c>
    </row>
    <row r="1108" spans="1:7" x14ac:dyDescent="0.25">
      <c r="A1108" s="571"/>
      <c r="B1108" s="568"/>
      <c r="C1108" s="372" t="s">
        <v>1739</v>
      </c>
      <c r="D1108" s="372" t="s">
        <v>7838</v>
      </c>
      <c r="E1108" s="372" t="s">
        <v>10753</v>
      </c>
      <c r="F1108" s="372" t="s">
        <v>3852</v>
      </c>
      <c r="G1108" s="374" t="s">
        <v>653</v>
      </c>
    </row>
    <row r="1109" spans="1:7" x14ac:dyDescent="0.25">
      <c r="A1109" s="571"/>
      <c r="B1109" s="568"/>
      <c r="C1109" s="372" t="s">
        <v>1740</v>
      </c>
      <c r="D1109" s="372" t="s">
        <v>7839</v>
      </c>
      <c r="E1109" s="372" t="s">
        <v>10754</v>
      </c>
      <c r="F1109" s="372" t="s">
        <v>3853</v>
      </c>
      <c r="G1109" s="374" t="s">
        <v>653</v>
      </c>
    </row>
    <row r="1110" spans="1:7" x14ac:dyDescent="0.25">
      <c r="A1110" s="571"/>
      <c r="B1110" s="568"/>
      <c r="C1110" s="372" t="s">
        <v>1741</v>
      </c>
      <c r="D1110" s="372" t="s">
        <v>7840</v>
      </c>
      <c r="E1110" s="372" t="s">
        <v>10755</v>
      </c>
      <c r="F1110" s="372" t="s">
        <v>3854</v>
      </c>
      <c r="G1110" s="374" t="s">
        <v>653</v>
      </c>
    </row>
    <row r="1111" spans="1:7" x14ac:dyDescent="0.25">
      <c r="A1111" s="571"/>
      <c r="B1111" s="568"/>
      <c r="C1111" s="372" t="s">
        <v>1742</v>
      </c>
      <c r="D1111" s="372" t="s">
        <v>7841</v>
      </c>
      <c r="E1111" s="372" t="s">
        <v>10756</v>
      </c>
      <c r="F1111" s="372" t="s">
        <v>3855</v>
      </c>
      <c r="G1111" s="374" t="s">
        <v>653</v>
      </c>
    </row>
    <row r="1112" spans="1:7" x14ac:dyDescent="0.25">
      <c r="A1112" s="571"/>
      <c r="B1112" s="568"/>
      <c r="C1112" s="372" t="s">
        <v>1743</v>
      </c>
      <c r="D1112" s="372" t="s">
        <v>7842</v>
      </c>
      <c r="E1112" s="372" t="s">
        <v>10757</v>
      </c>
      <c r="F1112" s="372" t="s">
        <v>3856</v>
      </c>
      <c r="G1112" s="374" t="s">
        <v>653</v>
      </c>
    </row>
    <row r="1113" spans="1:7" x14ac:dyDescent="0.25">
      <c r="A1113" s="571"/>
      <c r="B1113" s="568"/>
      <c r="C1113" s="372" t="s">
        <v>1744</v>
      </c>
      <c r="D1113" s="372" t="s">
        <v>7843</v>
      </c>
      <c r="E1113" s="372" t="s">
        <v>10758</v>
      </c>
      <c r="F1113" s="372" t="s">
        <v>3857</v>
      </c>
      <c r="G1113" s="374" t="s">
        <v>653</v>
      </c>
    </row>
    <row r="1114" spans="1:7" x14ac:dyDescent="0.25">
      <c r="A1114" s="571"/>
      <c r="B1114" s="568"/>
      <c r="C1114" s="372" t="s">
        <v>1745</v>
      </c>
      <c r="D1114" s="372" t="s">
        <v>7844</v>
      </c>
      <c r="E1114" s="372" t="s">
        <v>10759</v>
      </c>
      <c r="F1114" s="372" t="s">
        <v>3858</v>
      </c>
      <c r="G1114" s="374" t="s">
        <v>653</v>
      </c>
    </row>
    <row r="1115" spans="1:7" x14ac:dyDescent="0.25">
      <c r="A1115" s="571"/>
      <c r="B1115" s="568"/>
      <c r="C1115" s="372" t="s">
        <v>1746</v>
      </c>
      <c r="D1115" s="372" t="s">
        <v>7845</v>
      </c>
      <c r="E1115" s="372" t="s">
        <v>10760</v>
      </c>
      <c r="F1115" s="372" t="s">
        <v>3859</v>
      </c>
      <c r="G1115" s="374" t="s">
        <v>653</v>
      </c>
    </row>
    <row r="1116" spans="1:7" x14ac:dyDescent="0.25">
      <c r="A1116" s="571"/>
      <c r="B1116" s="568"/>
      <c r="C1116" s="372" t="s">
        <v>1747</v>
      </c>
      <c r="D1116" s="372" t="s">
        <v>7846</v>
      </c>
      <c r="E1116" s="372" t="s">
        <v>10761</v>
      </c>
      <c r="F1116" s="372" t="s">
        <v>3860</v>
      </c>
      <c r="G1116" s="374" t="s">
        <v>653</v>
      </c>
    </row>
    <row r="1117" spans="1:7" x14ac:dyDescent="0.25">
      <c r="A1117" s="571"/>
      <c r="B1117" s="568"/>
      <c r="C1117" s="372" t="s">
        <v>1748</v>
      </c>
      <c r="D1117" s="372" t="s">
        <v>7847</v>
      </c>
      <c r="E1117" s="372" t="s">
        <v>10762</v>
      </c>
      <c r="F1117" s="372" t="s">
        <v>3861</v>
      </c>
      <c r="G1117" s="374" t="s">
        <v>653</v>
      </c>
    </row>
    <row r="1118" spans="1:7" x14ac:dyDescent="0.25">
      <c r="A1118" s="571"/>
      <c r="B1118" s="568"/>
      <c r="C1118" s="372" t="s">
        <v>1749</v>
      </c>
      <c r="D1118" s="372" t="s">
        <v>7848</v>
      </c>
      <c r="E1118" s="372" t="s">
        <v>10763</v>
      </c>
      <c r="F1118" s="372" t="s">
        <v>3862</v>
      </c>
      <c r="G1118" s="374" t="s">
        <v>653</v>
      </c>
    </row>
    <row r="1119" spans="1:7" x14ac:dyDescent="0.25">
      <c r="A1119" s="571"/>
      <c r="B1119" s="568"/>
      <c r="C1119" s="372" t="s">
        <v>1750</v>
      </c>
      <c r="D1119" s="372" t="s">
        <v>7849</v>
      </c>
      <c r="E1119" s="372" t="s">
        <v>10764</v>
      </c>
      <c r="F1119" s="372" t="s">
        <v>3863</v>
      </c>
      <c r="G1119" s="374" t="s">
        <v>653</v>
      </c>
    </row>
    <row r="1120" spans="1:7" x14ac:dyDescent="0.25">
      <c r="A1120" s="571"/>
      <c r="B1120" s="568"/>
      <c r="C1120" s="372" t="s">
        <v>1751</v>
      </c>
      <c r="D1120" s="372" t="s">
        <v>7850</v>
      </c>
      <c r="E1120" s="372" t="s">
        <v>10765</v>
      </c>
      <c r="F1120" s="372" t="s">
        <v>3864</v>
      </c>
      <c r="G1120" s="374" t="s">
        <v>653</v>
      </c>
    </row>
    <row r="1121" spans="1:7" x14ac:dyDescent="0.25">
      <c r="A1121" s="571"/>
      <c r="B1121" s="568"/>
      <c r="C1121" s="373" t="s">
        <v>1752</v>
      </c>
      <c r="D1121" s="373" t="s">
        <v>7851</v>
      </c>
      <c r="E1121" s="373" t="s">
        <v>10766</v>
      </c>
      <c r="F1121" s="373" t="s">
        <v>3865</v>
      </c>
      <c r="G1121" s="375" t="s">
        <v>653</v>
      </c>
    </row>
    <row r="1122" spans="1:7" x14ac:dyDescent="0.25">
      <c r="A1122" s="571"/>
      <c r="B1122" s="568"/>
      <c r="C1122" s="372" t="s">
        <v>1753</v>
      </c>
      <c r="D1122" s="372" t="s">
        <v>7852</v>
      </c>
      <c r="E1122" s="372" t="s">
        <v>10767</v>
      </c>
      <c r="F1122" s="372" t="s">
        <v>3866</v>
      </c>
      <c r="G1122" s="374" t="s">
        <v>653</v>
      </c>
    </row>
    <row r="1123" spans="1:7" x14ac:dyDescent="0.25">
      <c r="A1123" s="571"/>
      <c r="B1123" s="568"/>
      <c r="C1123" s="372" t="s">
        <v>1754</v>
      </c>
      <c r="D1123" s="372" t="s">
        <v>7853</v>
      </c>
      <c r="E1123" s="372" t="s">
        <v>10768</v>
      </c>
      <c r="F1123" s="372" t="s">
        <v>3867</v>
      </c>
      <c r="G1123" s="374" t="s">
        <v>653</v>
      </c>
    </row>
    <row r="1124" spans="1:7" x14ac:dyDescent="0.25">
      <c r="A1124" s="571"/>
      <c r="B1124" s="568"/>
      <c r="C1124" s="372" t="s">
        <v>1755</v>
      </c>
      <c r="D1124" s="372" t="s">
        <v>7854</v>
      </c>
      <c r="E1124" s="372" t="s">
        <v>10769</v>
      </c>
      <c r="F1124" s="372" t="s">
        <v>3868</v>
      </c>
      <c r="G1124" s="374" t="s">
        <v>653</v>
      </c>
    </row>
    <row r="1125" spans="1:7" x14ac:dyDescent="0.25">
      <c r="A1125" s="571"/>
      <c r="B1125" s="568"/>
      <c r="C1125" s="372" t="s">
        <v>1756</v>
      </c>
      <c r="D1125" s="372" t="s">
        <v>7855</v>
      </c>
      <c r="E1125" s="372" t="s">
        <v>10770</v>
      </c>
      <c r="F1125" s="372" t="s">
        <v>3869</v>
      </c>
      <c r="G1125" s="374" t="s">
        <v>653</v>
      </c>
    </row>
    <row r="1126" spans="1:7" x14ac:dyDescent="0.25">
      <c r="A1126" s="571"/>
      <c r="B1126" s="568"/>
      <c r="C1126" s="372" t="s">
        <v>1757</v>
      </c>
      <c r="D1126" s="372" t="s">
        <v>7856</v>
      </c>
      <c r="E1126" s="372" t="s">
        <v>10771</v>
      </c>
      <c r="F1126" s="372" t="s">
        <v>3870</v>
      </c>
      <c r="G1126" s="374" t="s">
        <v>653</v>
      </c>
    </row>
    <row r="1127" spans="1:7" x14ac:dyDescent="0.25">
      <c r="A1127" s="571"/>
      <c r="B1127" s="568"/>
      <c r="C1127" s="372" t="s">
        <v>1758</v>
      </c>
      <c r="D1127" s="372" t="s">
        <v>7857</v>
      </c>
      <c r="E1127" s="372" t="s">
        <v>10772</v>
      </c>
      <c r="F1127" s="372" t="s">
        <v>3871</v>
      </c>
      <c r="G1127" s="374" t="s">
        <v>653</v>
      </c>
    </row>
    <row r="1128" spans="1:7" x14ac:dyDescent="0.25">
      <c r="A1128" s="571"/>
      <c r="B1128" s="568"/>
      <c r="C1128" s="372" t="s">
        <v>1759</v>
      </c>
      <c r="D1128" s="372" t="s">
        <v>7858</v>
      </c>
      <c r="E1128" s="372" t="s">
        <v>10773</v>
      </c>
      <c r="F1128" s="372" t="s">
        <v>3872</v>
      </c>
      <c r="G1128" s="374" t="s">
        <v>653</v>
      </c>
    </row>
    <row r="1129" spans="1:7" x14ac:dyDescent="0.25">
      <c r="A1129" s="571"/>
      <c r="B1129" s="568"/>
      <c r="C1129" s="372" t="s">
        <v>1760</v>
      </c>
      <c r="D1129" s="372" t="s">
        <v>7859</v>
      </c>
      <c r="E1129" s="372" t="s">
        <v>10774</v>
      </c>
      <c r="F1129" s="372" t="s">
        <v>3873</v>
      </c>
      <c r="G1129" s="374" t="s">
        <v>653</v>
      </c>
    </row>
    <row r="1130" spans="1:7" x14ac:dyDescent="0.25">
      <c r="A1130" s="571"/>
      <c r="B1130" s="568"/>
      <c r="C1130" s="372" t="s">
        <v>1761</v>
      </c>
      <c r="D1130" s="372" t="s">
        <v>7860</v>
      </c>
      <c r="E1130" s="372" t="s">
        <v>10775</v>
      </c>
      <c r="F1130" s="372" t="s">
        <v>3874</v>
      </c>
      <c r="G1130" s="374" t="s">
        <v>653</v>
      </c>
    </row>
    <row r="1131" spans="1:7" x14ac:dyDescent="0.25">
      <c r="A1131" s="571"/>
      <c r="B1131" s="568"/>
      <c r="C1131" s="372" t="s">
        <v>1762</v>
      </c>
      <c r="D1131" s="372" t="s">
        <v>7861</v>
      </c>
      <c r="E1131" s="372" t="s">
        <v>10776</v>
      </c>
      <c r="F1131" s="372" t="s">
        <v>3875</v>
      </c>
      <c r="G1131" s="374" t="s">
        <v>653</v>
      </c>
    </row>
    <row r="1132" spans="1:7" x14ac:dyDescent="0.25">
      <c r="A1132" s="571"/>
      <c r="B1132" s="568"/>
      <c r="C1132" s="372" t="s">
        <v>1763</v>
      </c>
      <c r="D1132" s="372" t="s">
        <v>7862</v>
      </c>
      <c r="E1132" s="372" t="s">
        <v>10777</v>
      </c>
      <c r="F1132" s="372" t="s">
        <v>3876</v>
      </c>
      <c r="G1132" s="374" t="s">
        <v>653</v>
      </c>
    </row>
    <row r="1133" spans="1:7" x14ac:dyDescent="0.25">
      <c r="A1133" s="571"/>
      <c r="B1133" s="568"/>
      <c r="C1133" s="372" t="s">
        <v>1764</v>
      </c>
      <c r="D1133" s="372" t="s">
        <v>7863</v>
      </c>
      <c r="E1133" s="372" t="s">
        <v>10778</v>
      </c>
      <c r="F1133" s="372" t="s">
        <v>3877</v>
      </c>
      <c r="G1133" s="374" t="s">
        <v>653</v>
      </c>
    </row>
    <row r="1134" spans="1:7" x14ac:dyDescent="0.25">
      <c r="A1134" s="571"/>
      <c r="B1134" s="568"/>
      <c r="C1134" s="372" t="s">
        <v>1765</v>
      </c>
      <c r="D1134" s="372" t="s">
        <v>7864</v>
      </c>
      <c r="E1134" s="372" t="s">
        <v>10779</v>
      </c>
      <c r="F1134" s="372" t="s">
        <v>3878</v>
      </c>
      <c r="G1134" s="374" t="s">
        <v>653</v>
      </c>
    </row>
    <row r="1135" spans="1:7" x14ac:dyDescent="0.25">
      <c r="A1135" s="571"/>
      <c r="B1135" s="568"/>
      <c r="C1135" s="373" t="s">
        <v>1766</v>
      </c>
      <c r="D1135" s="373" t="s">
        <v>7865</v>
      </c>
      <c r="E1135" s="373" t="s">
        <v>10780</v>
      </c>
      <c r="F1135" s="373" t="s">
        <v>3879</v>
      </c>
      <c r="G1135" s="375" t="s">
        <v>653</v>
      </c>
    </row>
    <row r="1136" spans="1:7" x14ac:dyDescent="0.25">
      <c r="A1136" s="571"/>
      <c r="B1136" s="568"/>
      <c r="C1136" s="372" t="s">
        <v>1767</v>
      </c>
      <c r="D1136" s="372" t="s">
        <v>7866</v>
      </c>
      <c r="E1136" s="372" t="s">
        <v>10781</v>
      </c>
      <c r="F1136" s="372" t="s">
        <v>3880</v>
      </c>
      <c r="G1136" s="374" t="s">
        <v>653</v>
      </c>
    </row>
    <row r="1137" spans="1:7" x14ac:dyDescent="0.25">
      <c r="A1137" s="571"/>
      <c r="B1137" s="568"/>
      <c r="C1137" s="372" t="s">
        <v>1768</v>
      </c>
      <c r="D1137" s="372" t="s">
        <v>7867</v>
      </c>
      <c r="E1137" s="372" t="s">
        <v>10782</v>
      </c>
      <c r="F1137" s="372" t="s">
        <v>3881</v>
      </c>
      <c r="G1137" s="374" t="s">
        <v>653</v>
      </c>
    </row>
    <row r="1138" spans="1:7" x14ac:dyDescent="0.25">
      <c r="A1138" s="571"/>
      <c r="B1138" s="568"/>
      <c r="C1138" s="372" t="s">
        <v>1769</v>
      </c>
      <c r="D1138" s="372" t="s">
        <v>7868</v>
      </c>
      <c r="E1138" s="372" t="s">
        <v>10783</v>
      </c>
      <c r="F1138" s="372" t="s">
        <v>3882</v>
      </c>
      <c r="G1138" s="374" t="s">
        <v>653</v>
      </c>
    </row>
    <row r="1139" spans="1:7" x14ac:dyDescent="0.25">
      <c r="A1139" s="571"/>
      <c r="B1139" s="568"/>
      <c r="C1139" s="372" t="s">
        <v>1770</v>
      </c>
      <c r="D1139" s="372" t="s">
        <v>7869</v>
      </c>
      <c r="E1139" s="372" t="s">
        <v>10784</v>
      </c>
      <c r="F1139" s="372" t="s">
        <v>3883</v>
      </c>
      <c r="G1139" s="374" t="s">
        <v>653</v>
      </c>
    </row>
    <row r="1140" spans="1:7" x14ac:dyDescent="0.25">
      <c r="A1140" s="571"/>
      <c r="B1140" s="568"/>
      <c r="C1140" s="372" t="s">
        <v>1771</v>
      </c>
      <c r="D1140" s="372" t="s">
        <v>7870</v>
      </c>
      <c r="E1140" s="372" t="s">
        <v>10785</v>
      </c>
      <c r="F1140" s="372" t="s">
        <v>3884</v>
      </c>
      <c r="G1140" s="374" t="s">
        <v>653</v>
      </c>
    </row>
    <row r="1141" spans="1:7" x14ac:dyDescent="0.25">
      <c r="A1141" s="571"/>
      <c r="B1141" s="568"/>
      <c r="C1141" s="372" t="s">
        <v>1772</v>
      </c>
      <c r="D1141" s="372" t="s">
        <v>7871</v>
      </c>
      <c r="E1141" s="372" t="s">
        <v>10786</v>
      </c>
      <c r="F1141" s="372" t="s">
        <v>3885</v>
      </c>
      <c r="G1141" s="374" t="s">
        <v>653</v>
      </c>
    </row>
    <row r="1142" spans="1:7" x14ac:dyDescent="0.25">
      <c r="A1142" s="571"/>
      <c r="B1142" s="568"/>
      <c r="C1142" s="372" t="s">
        <v>1773</v>
      </c>
      <c r="D1142" s="372" t="s">
        <v>7872</v>
      </c>
      <c r="E1142" s="372" t="s">
        <v>10787</v>
      </c>
      <c r="F1142" s="372" t="s">
        <v>3886</v>
      </c>
      <c r="G1142" s="374" t="s">
        <v>653</v>
      </c>
    </row>
    <row r="1143" spans="1:7" ht="15.75" thickBot="1" x14ac:dyDescent="0.3">
      <c r="A1143" s="572"/>
      <c r="B1143" s="569"/>
      <c r="C1143" s="378" t="s">
        <v>1774</v>
      </c>
      <c r="D1143" s="378" t="s">
        <v>7873</v>
      </c>
      <c r="E1143" s="378" t="s">
        <v>10788</v>
      </c>
      <c r="F1143" s="378" t="s">
        <v>3887</v>
      </c>
      <c r="G1143" s="379" t="s">
        <v>653</v>
      </c>
    </row>
    <row r="1144" spans="1:7" x14ac:dyDescent="0.25">
      <c r="A1144" s="570" t="s">
        <v>273</v>
      </c>
      <c r="B1144" s="567" t="s">
        <v>2563</v>
      </c>
      <c r="C1144" s="386" t="s">
        <v>1775</v>
      </c>
      <c r="D1144" s="386" t="s">
        <v>7874</v>
      </c>
      <c r="E1144" s="386" t="s">
        <v>10789</v>
      </c>
      <c r="F1144" s="386" t="s">
        <v>3888</v>
      </c>
      <c r="G1144" s="387" t="s">
        <v>654</v>
      </c>
    </row>
    <row r="1145" spans="1:7" x14ac:dyDescent="0.25">
      <c r="A1145" s="571"/>
      <c r="B1145" s="568"/>
      <c r="C1145" s="372" t="s">
        <v>1776</v>
      </c>
      <c r="D1145" s="372" t="s">
        <v>7875</v>
      </c>
      <c r="E1145" s="372" t="s">
        <v>10790</v>
      </c>
      <c r="F1145" s="372" t="s">
        <v>3889</v>
      </c>
      <c r="G1145" s="374" t="s">
        <v>654</v>
      </c>
    </row>
    <row r="1146" spans="1:7" x14ac:dyDescent="0.25">
      <c r="A1146" s="571"/>
      <c r="B1146" s="568"/>
      <c r="C1146" s="372" t="s">
        <v>1777</v>
      </c>
      <c r="D1146" s="372" t="s">
        <v>7876</v>
      </c>
      <c r="E1146" s="372" t="s">
        <v>10791</v>
      </c>
      <c r="F1146" s="372" t="s">
        <v>3890</v>
      </c>
      <c r="G1146" s="374" t="s">
        <v>654</v>
      </c>
    </row>
    <row r="1147" spans="1:7" x14ac:dyDescent="0.25">
      <c r="A1147" s="571"/>
      <c r="B1147" s="568"/>
      <c r="C1147" s="372" t="s">
        <v>1778</v>
      </c>
      <c r="D1147" s="372" t="s">
        <v>7877</v>
      </c>
      <c r="E1147" s="372" t="s">
        <v>10792</v>
      </c>
      <c r="F1147" s="372" t="s">
        <v>3891</v>
      </c>
      <c r="G1147" s="374" t="s">
        <v>654</v>
      </c>
    </row>
    <row r="1148" spans="1:7" x14ac:dyDescent="0.25">
      <c r="A1148" s="571"/>
      <c r="B1148" s="568"/>
      <c r="C1148" s="372" t="s">
        <v>1779</v>
      </c>
      <c r="D1148" s="372" t="s">
        <v>7878</v>
      </c>
      <c r="E1148" s="372" t="s">
        <v>10793</v>
      </c>
      <c r="F1148" s="372" t="s">
        <v>3892</v>
      </c>
      <c r="G1148" s="374" t="s">
        <v>654</v>
      </c>
    </row>
    <row r="1149" spans="1:7" x14ac:dyDescent="0.25">
      <c r="A1149" s="571"/>
      <c r="B1149" s="568"/>
      <c r="C1149" s="372" t="s">
        <v>1780</v>
      </c>
      <c r="D1149" s="372" t="s">
        <v>7879</v>
      </c>
      <c r="E1149" s="372" t="s">
        <v>10794</v>
      </c>
      <c r="F1149" s="372" t="s">
        <v>3893</v>
      </c>
      <c r="G1149" s="374" t="s">
        <v>654</v>
      </c>
    </row>
    <row r="1150" spans="1:7" x14ac:dyDescent="0.25">
      <c r="A1150" s="571"/>
      <c r="B1150" s="568"/>
      <c r="C1150" s="372" t="s">
        <v>1781</v>
      </c>
      <c r="D1150" s="372" t="s">
        <v>7880</v>
      </c>
      <c r="E1150" s="372" t="s">
        <v>10795</v>
      </c>
      <c r="F1150" s="372" t="s">
        <v>3894</v>
      </c>
      <c r="G1150" s="374" t="s">
        <v>654</v>
      </c>
    </row>
    <row r="1151" spans="1:7" x14ac:dyDescent="0.25">
      <c r="A1151" s="571"/>
      <c r="B1151" s="568"/>
      <c r="C1151" s="372" t="s">
        <v>1782</v>
      </c>
      <c r="D1151" s="372" t="s">
        <v>7881</v>
      </c>
      <c r="E1151" s="372" t="s">
        <v>10796</v>
      </c>
      <c r="F1151" s="372" t="s">
        <v>3895</v>
      </c>
      <c r="G1151" s="374" t="s">
        <v>654</v>
      </c>
    </row>
    <row r="1152" spans="1:7" x14ac:dyDescent="0.25">
      <c r="A1152" s="571"/>
      <c r="B1152" s="568"/>
      <c r="C1152" s="372" t="s">
        <v>1783</v>
      </c>
      <c r="D1152" s="372" t="s">
        <v>7882</v>
      </c>
      <c r="E1152" s="372" t="s">
        <v>10797</v>
      </c>
      <c r="F1152" s="372" t="s">
        <v>3896</v>
      </c>
      <c r="G1152" s="374" t="s">
        <v>654</v>
      </c>
    </row>
    <row r="1153" spans="1:7" x14ac:dyDescent="0.25">
      <c r="A1153" s="571"/>
      <c r="B1153" s="568"/>
      <c r="C1153" s="372" t="s">
        <v>1784</v>
      </c>
      <c r="D1153" s="372" t="s">
        <v>7883</v>
      </c>
      <c r="E1153" s="372" t="s">
        <v>10798</v>
      </c>
      <c r="F1153" s="372" t="s">
        <v>3897</v>
      </c>
      <c r="G1153" s="374" t="s">
        <v>654</v>
      </c>
    </row>
    <row r="1154" spans="1:7" x14ac:dyDescent="0.25">
      <c r="A1154" s="571"/>
      <c r="B1154" s="568"/>
      <c r="C1154" s="372" t="s">
        <v>1785</v>
      </c>
      <c r="D1154" s="372" t="s">
        <v>7884</v>
      </c>
      <c r="E1154" s="372" t="s">
        <v>10799</v>
      </c>
      <c r="F1154" s="372" t="s">
        <v>3898</v>
      </c>
      <c r="G1154" s="374" t="s">
        <v>654</v>
      </c>
    </row>
    <row r="1155" spans="1:7" x14ac:dyDescent="0.25">
      <c r="A1155" s="571"/>
      <c r="B1155" s="568"/>
      <c r="C1155" s="372" t="s">
        <v>1786</v>
      </c>
      <c r="D1155" s="372" t="s">
        <v>7885</v>
      </c>
      <c r="E1155" s="372" t="s">
        <v>10800</v>
      </c>
      <c r="F1155" s="372" t="s">
        <v>3899</v>
      </c>
      <c r="G1155" s="374" t="s">
        <v>654</v>
      </c>
    </row>
    <row r="1156" spans="1:7" x14ac:dyDescent="0.25">
      <c r="A1156" s="571"/>
      <c r="B1156" s="568"/>
      <c r="C1156" s="372" t="s">
        <v>1787</v>
      </c>
      <c r="D1156" s="372" t="s">
        <v>7886</v>
      </c>
      <c r="E1156" s="372" t="s">
        <v>10801</v>
      </c>
      <c r="F1156" s="372" t="s">
        <v>3900</v>
      </c>
      <c r="G1156" s="374" t="s">
        <v>654</v>
      </c>
    </row>
    <row r="1157" spans="1:7" x14ac:dyDescent="0.25">
      <c r="A1157" s="571"/>
      <c r="B1157" s="568"/>
      <c r="C1157" s="372" t="s">
        <v>1788</v>
      </c>
      <c r="D1157" s="372" t="s">
        <v>7887</v>
      </c>
      <c r="E1157" s="372" t="s">
        <v>10802</v>
      </c>
      <c r="F1157" s="372" t="s">
        <v>3901</v>
      </c>
      <c r="G1157" s="374" t="s">
        <v>654</v>
      </c>
    </row>
    <row r="1158" spans="1:7" x14ac:dyDescent="0.25">
      <c r="A1158" s="571"/>
      <c r="B1158" s="568"/>
      <c r="C1158" s="372" t="s">
        <v>1789</v>
      </c>
      <c r="D1158" s="372" t="s">
        <v>7888</v>
      </c>
      <c r="E1158" s="372" t="s">
        <v>10803</v>
      </c>
      <c r="F1158" s="372" t="s">
        <v>3902</v>
      </c>
      <c r="G1158" s="374" t="s">
        <v>654</v>
      </c>
    </row>
    <row r="1159" spans="1:7" x14ac:dyDescent="0.25">
      <c r="A1159" s="571"/>
      <c r="B1159" s="568"/>
      <c r="C1159" s="372" t="s">
        <v>1790</v>
      </c>
      <c r="D1159" s="372" t="s">
        <v>7889</v>
      </c>
      <c r="E1159" s="372" t="s">
        <v>10804</v>
      </c>
      <c r="F1159" s="372" t="s">
        <v>3903</v>
      </c>
      <c r="G1159" s="374" t="s">
        <v>654</v>
      </c>
    </row>
    <row r="1160" spans="1:7" x14ac:dyDescent="0.25">
      <c r="A1160" s="571"/>
      <c r="B1160" s="568"/>
      <c r="C1160" s="372" t="s">
        <v>1791</v>
      </c>
      <c r="D1160" s="372" t="s">
        <v>7890</v>
      </c>
      <c r="E1160" s="372" t="s">
        <v>10805</v>
      </c>
      <c r="F1160" s="372" t="s">
        <v>3904</v>
      </c>
      <c r="G1160" s="374" t="s">
        <v>654</v>
      </c>
    </row>
    <row r="1161" spans="1:7" x14ac:dyDescent="0.25">
      <c r="A1161" s="571"/>
      <c r="B1161" s="568"/>
      <c r="C1161" s="372" t="s">
        <v>1792</v>
      </c>
      <c r="D1161" s="372" t="s">
        <v>7891</v>
      </c>
      <c r="E1161" s="372" t="s">
        <v>10806</v>
      </c>
      <c r="F1161" s="372" t="s">
        <v>3905</v>
      </c>
      <c r="G1161" s="374" t="s">
        <v>654</v>
      </c>
    </row>
    <row r="1162" spans="1:7" x14ac:dyDescent="0.25">
      <c r="A1162" s="571"/>
      <c r="B1162" s="568"/>
      <c r="C1162" s="372" t="s">
        <v>1793</v>
      </c>
      <c r="D1162" s="372" t="s">
        <v>7892</v>
      </c>
      <c r="E1162" s="372" t="s">
        <v>10807</v>
      </c>
      <c r="F1162" s="372" t="s">
        <v>3906</v>
      </c>
      <c r="G1162" s="374" t="s">
        <v>654</v>
      </c>
    </row>
    <row r="1163" spans="1:7" x14ac:dyDescent="0.25">
      <c r="A1163" s="571"/>
      <c r="B1163" s="568"/>
      <c r="C1163" s="372" t="s">
        <v>1794</v>
      </c>
      <c r="D1163" s="372" t="s">
        <v>7893</v>
      </c>
      <c r="E1163" s="372" t="s">
        <v>10808</v>
      </c>
      <c r="F1163" s="372" t="s">
        <v>3907</v>
      </c>
      <c r="G1163" s="374" t="s">
        <v>654</v>
      </c>
    </row>
    <row r="1164" spans="1:7" x14ac:dyDescent="0.25">
      <c r="A1164" s="571"/>
      <c r="B1164" s="568"/>
      <c r="C1164" s="372" t="s">
        <v>1795</v>
      </c>
      <c r="D1164" s="372" t="s">
        <v>7894</v>
      </c>
      <c r="E1164" s="372" t="s">
        <v>10809</v>
      </c>
      <c r="F1164" s="372" t="s">
        <v>3908</v>
      </c>
      <c r="G1164" s="374" t="s">
        <v>654</v>
      </c>
    </row>
    <row r="1165" spans="1:7" x14ac:dyDescent="0.25">
      <c r="A1165" s="571"/>
      <c r="B1165" s="568"/>
      <c r="C1165" s="372" t="s">
        <v>1796</v>
      </c>
      <c r="D1165" s="372" t="s">
        <v>7895</v>
      </c>
      <c r="E1165" s="372" t="s">
        <v>10810</v>
      </c>
      <c r="F1165" s="372" t="s">
        <v>3909</v>
      </c>
      <c r="G1165" s="374" t="s">
        <v>654</v>
      </c>
    </row>
    <row r="1166" spans="1:7" x14ac:dyDescent="0.25">
      <c r="A1166" s="571"/>
      <c r="B1166" s="568"/>
      <c r="C1166" s="372" t="s">
        <v>1797</v>
      </c>
      <c r="D1166" s="372" t="s">
        <v>7896</v>
      </c>
      <c r="E1166" s="372" t="s">
        <v>10811</v>
      </c>
      <c r="F1166" s="372" t="s">
        <v>3910</v>
      </c>
      <c r="G1166" s="374" t="s">
        <v>654</v>
      </c>
    </row>
    <row r="1167" spans="1:7" x14ac:dyDescent="0.25">
      <c r="A1167" s="571"/>
      <c r="B1167" s="568"/>
      <c r="C1167" s="372" t="s">
        <v>1798</v>
      </c>
      <c r="D1167" s="372" t="s">
        <v>7897</v>
      </c>
      <c r="E1167" s="372" t="s">
        <v>10812</v>
      </c>
      <c r="F1167" s="372" t="s">
        <v>3911</v>
      </c>
      <c r="G1167" s="374" t="s">
        <v>654</v>
      </c>
    </row>
    <row r="1168" spans="1:7" x14ac:dyDescent="0.25">
      <c r="A1168" s="571"/>
      <c r="B1168" s="568"/>
      <c r="C1168" s="372" t="s">
        <v>1799</v>
      </c>
      <c r="D1168" s="372" t="s">
        <v>7898</v>
      </c>
      <c r="E1168" s="372" t="s">
        <v>10813</v>
      </c>
      <c r="F1168" s="372" t="s">
        <v>3912</v>
      </c>
      <c r="G1168" s="374" t="s">
        <v>654</v>
      </c>
    </row>
    <row r="1169" spans="1:7" x14ac:dyDescent="0.25">
      <c r="A1169" s="571"/>
      <c r="B1169" s="568"/>
      <c r="C1169" s="372" t="s">
        <v>1800</v>
      </c>
      <c r="D1169" s="372" t="s">
        <v>7899</v>
      </c>
      <c r="E1169" s="372" t="s">
        <v>10814</v>
      </c>
      <c r="F1169" s="372" t="s">
        <v>3913</v>
      </c>
      <c r="G1169" s="374" t="s">
        <v>654</v>
      </c>
    </row>
    <row r="1170" spans="1:7" x14ac:dyDescent="0.25">
      <c r="A1170" s="571"/>
      <c r="B1170" s="568"/>
      <c r="C1170" s="372" t="s">
        <v>1801</v>
      </c>
      <c r="D1170" s="372" t="s">
        <v>7900</v>
      </c>
      <c r="E1170" s="372" t="s">
        <v>10815</v>
      </c>
      <c r="F1170" s="372" t="s">
        <v>3914</v>
      </c>
      <c r="G1170" s="374" t="s">
        <v>654</v>
      </c>
    </row>
    <row r="1171" spans="1:7" x14ac:dyDescent="0.25">
      <c r="A1171" s="571"/>
      <c r="B1171" s="568"/>
      <c r="C1171" s="372" t="s">
        <v>1802</v>
      </c>
      <c r="D1171" s="372" t="s">
        <v>7901</v>
      </c>
      <c r="E1171" s="372" t="s">
        <v>10816</v>
      </c>
      <c r="F1171" s="372" t="s">
        <v>3915</v>
      </c>
      <c r="G1171" s="374" t="s">
        <v>654</v>
      </c>
    </row>
    <row r="1172" spans="1:7" x14ac:dyDescent="0.25">
      <c r="A1172" s="571"/>
      <c r="B1172" s="568"/>
      <c r="C1172" s="373" t="s">
        <v>1803</v>
      </c>
      <c r="D1172" s="373" t="s">
        <v>7902</v>
      </c>
      <c r="E1172" s="373" t="s">
        <v>10817</v>
      </c>
      <c r="F1172" s="373" t="s">
        <v>3916</v>
      </c>
      <c r="G1172" s="375" t="s">
        <v>654</v>
      </c>
    </row>
    <row r="1173" spans="1:7" x14ac:dyDescent="0.25">
      <c r="A1173" s="571"/>
      <c r="B1173" s="568"/>
      <c r="C1173" s="372" t="s">
        <v>1804</v>
      </c>
      <c r="D1173" s="372" t="s">
        <v>7903</v>
      </c>
      <c r="E1173" s="372" t="s">
        <v>10818</v>
      </c>
      <c r="F1173" s="372" t="s">
        <v>3917</v>
      </c>
      <c r="G1173" s="374" t="s">
        <v>654</v>
      </c>
    </row>
    <row r="1174" spans="1:7" x14ac:dyDescent="0.25">
      <c r="A1174" s="571"/>
      <c r="B1174" s="568"/>
      <c r="C1174" s="372" t="s">
        <v>1805</v>
      </c>
      <c r="D1174" s="372" t="s">
        <v>7904</v>
      </c>
      <c r="E1174" s="372" t="s">
        <v>10819</v>
      </c>
      <c r="F1174" s="372" t="s">
        <v>3918</v>
      </c>
      <c r="G1174" s="374" t="s">
        <v>654</v>
      </c>
    </row>
    <row r="1175" spans="1:7" x14ac:dyDescent="0.25">
      <c r="A1175" s="571"/>
      <c r="B1175" s="568"/>
      <c r="C1175" s="372" t="s">
        <v>1806</v>
      </c>
      <c r="D1175" s="372" t="s">
        <v>7905</v>
      </c>
      <c r="E1175" s="372" t="s">
        <v>10820</v>
      </c>
      <c r="F1175" s="372" t="s">
        <v>3919</v>
      </c>
      <c r="G1175" s="374" t="s">
        <v>654</v>
      </c>
    </row>
    <row r="1176" spans="1:7" x14ac:dyDescent="0.25">
      <c r="A1176" s="571"/>
      <c r="B1176" s="568"/>
      <c r="C1176" s="372" t="s">
        <v>1807</v>
      </c>
      <c r="D1176" s="372" t="s">
        <v>7906</v>
      </c>
      <c r="E1176" s="372" t="s">
        <v>10821</v>
      </c>
      <c r="F1176" s="372" t="s">
        <v>3920</v>
      </c>
      <c r="G1176" s="374" t="s">
        <v>654</v>
      </c>
    </row>
    <row r="1177" spans="1:7" x14ac:dyDescent="0.25">
      <c r="A1177" s="571"/>
      <c r="B1177" s="568"/>
      <c r="C1177" s="372" t="s">
        <v>1808</v>
      </c>
      <c r="D1177" s="372" t="s">
        <v>7907</v>
      </c>
      <c r="E1177" s="372" t="s">
        <v>10822</v>
      </c>
      <c r="F1177" s="372" t="s">
        <v>3921</v>
      </c>
      <c r="G1177" s="374" t="s">
        <v>654</v>
      </c>
    </row>
    <row r="1178" spans="1:7" x14ac:dyDescent="0.25">
      <c r="A1178" s="571"/>
      <c r="B1178" s="568"/>
      <c r="C1178" s="372" t="s">
        <v>1809</v>
      </c>
      <c r="D1178" s="372" t="s">
        <v>7908</v>
      </c>
      <c r="E1178" s="372" t="s">
        <v>10823</v>
      </c>
      <c r="F1178" s="372" t="s">
        <v>3922</v>
      </c>
      <c r="G1178" s="374" t="s">
        <v>654</v>
      </c>
    </row>
    <row r="1179" spans="1:7" x14ac:dyDescent="0.25">
      <c r="A1179" s="571"/>
      <c r="B1179" s="568"/>
      <c r="C1179" s="372" t="s">
        <v>1810</v>
      </c>
      <c r="D1179" s="372" t="s">
        <v>7909</v>
      </c>
      <c r="E1179" s="372" t="s">
        <v>10824</v>
      </c>
      <c r="F1179" s="372" t="s">
        <v>3923</v>
      </c>
      <c r="G1179" s="374" t="s">
        <v>654</v>
      </c>
    </row>
    <row r="1180" spans="1:7" x14ac:dyDescent="0.25">
      <c r="A1180" s="571"/>
      <c r="B1180" s="568"/>
      <c r="C1180" s="372" t="s">
        <v>1811</v>
      </c>
      <c r="D1180" s="372" t="s">
        <v>7910</v>
      </c>
      <c r="E1180" s="372" t="s">
        <v>10825</v>
      </c>
      <c r="F1180" s="372" t="s">
        <v>3924</v>
      </c>
      <c r="G1180" s="374" t="s">
        <v>654</v>
      </c>
    </row>
    <row r="1181" spans="1:7" x14ac:dyDescent="0.25">
      <c r="A1181" s="571"/>
      <c r="B1181" s="568"/>
      <c r="C1181" s="372" t="s">
        <v>1812</v>
      </c>
      <c r="D1181" s="372" t="s">
        <v>7911</v>
      </c>
      <c r="E1181" s="372" t="s">
        <v>10826</v>
      </c>
      <c r="F1181" s="372" t="s">
        <v>3925</v>
      </c>
      <c r="G1181" s="374" t="s">
        <v>654</v>
      </c>
    </row>
    <row r="1182" spans="1:7" x14ac:dyDescent="0.25">
      <c r="A1182" s="571"/>
      <c r="B1182" s="568"/>
      <c r="C1182" s="372" t="s">
        <v>1813</v>
      </c>
      <c r="D1182" s="372" t="s">
        <v>7912</v>
      </c>
      <c r="E1182" s="372" t="s">
        <v>10827</v>
      </c>
      <c r="F1182" s="372" t="s">
        <v>3926</v>
      </c>
      <c r="G1182" s="374" t="s">
        <v>654</v>
      </c>
    </row>
    <row r="1183" spans="1:7" x14ac:dyDescent="0.25">
      <c r="A1183" s="571"/>
      <c r="B1183" s="568"/>
      <c r="C1183" s="372" t="s">
        <v>1814</v>
      </c>
      <c r="D1183" s="372" t="s">
        <v>7913</v>
      </c>
      <c r="E1183" s="372" t="s">
        <v>10828</v>
      </c>
      <c r="F1183" s="372" t="s">
        <v>3927</v>
      </c>
      <c r="G1183" s="374" t="s">
        <v>654</v>
      </c>
    </row>
    <row r="1184" spans="1:7" x14ac:dyDescent="0.25">
      <c r="A1184" s="571"/>
      <c r="B1184" s="568"/>
      <c r="C1184" s="372" t="s">
        <v>1815</v>
      </c>
      <c r="D1184" s="372" t="s">
        <v>7914</v>
      </c>
      <c r="E1184" s="372" t="s">
        <v>10829</v>
      </c>
      <c r="F1184" s="372" t="s">
        <v>3928</v>
      </c>
      <c r="G1184" s="374" t="s">
        <v>654</v>
      </c>
    </row>
    <row r="1185" spans="1:7" x14ac:dyDescent="0.25">
      <c r="A1185" s="571"/>
      <c r="B1185" s="568"/>
      <c r="C1185" s="372" t="s">
        <v>1816</v>
      </c>
      <c r="D1185" s="372" t="s">
        <v>7915</v>
      </c>
      <c r="E1185" s="372" t="s">
        <v>10830</v>
      </c>
      <c r="F1185" s="372" t="s">
        <v>3929</v>
      </c>
      <c r="G1185" s="374" t="s">
        <v>654</v>
      </c>
    </row>
    <row r="1186" spans="1:7" x14ac:dyDescent="0.25">
      <c r="A1186" s="571"/>
      <c r="B1186" s="568"/>
      <c r="C1186" s="372" t="s">
        <v>3930</v>
      </c>
      <c r="D1186" s="372" t="s">
        <v>7916</v>
      </c>
      <c r="E1186" s="372" t="s">
        <v>10831</v>
      </c>
      <c r="F1186" s="372" t="s">
        <v>3931</v>
      </c>
      <c r="G1186" s="374" t="s">
        <v>654</v>
      </c>
    </row>
    <row r="1187" spans="1:7" x14ac:dyDescent="0.25">
      <c r="A1187" s="571"/>
      <c r="B1187" s="568"/>
      <c r="C1187" s="372" t="s">
        <v>3932</v>
      </c>
      <c r="D1187" s="372" t="s">
        <v>7917</v>
      </c>
      <c r="E1187" s="372" t="s">
        <v>10832</v>
      </c>
      <c r="F1187" s="372" t="s">
        <v>3933</v>
      </c>
      <c r="G1187" s="374" t="s">
        <v>654</v>
      </c>
    </row>
    <row r="1188" spans="1:7" x14ac:dyDescent="0.25">
      <c r="A1188" s="571"/>
      <c r="B1188" s="568"/>
      <c r="C1188" s="372" t="s">
        <v>3934</v>
      </c>
      <c r="D1188" s="372" t="s">
        <v>7918</v>
      </c>
      <c r="E1188" s="372" t="s">
        <v>10833</v>
      </c>
      <c r="F1188" s="372" t="s">
        <v>3935</v>
      </c>
      <c r="G1188" s="374" t="s">
        <v>654</v>
      </c>
    </row>
    <row r="1189" spans="1:7" x14ac:dyDescent="0.25">
      <c r="A1189" s="571"/>
      <c r="B1189" s="568"/>
      <c r="C1189" s="372" t="s">
        <v>3936</v>
      </c>
      <c r="D1189" s="372" t="s">
        <v>7919</v>
      </c>
      <c r="E1189" s="372" t="s">
        <v>10834</v>
      </c>
      <c r="F1189" s="372" t="s">
        <v>3937</v>
      </c>
      <c r="G1189" s="374" t="s">
        <v>654</v>
      </c>
    </row>
    <row r="1190" spans="1:7" x14ac:dyDescent="0.25">
      <c r="A1190" s="571"/>
      <c r="B1190" s="568"/>
      <c r="C1190" s="372" t="s">
        <v>3938</v>
      </c>
      <c r="D1190" s="372" t="s">
        <v>7920</v>
      </c>
      <c r="E1190" s="372" t="s">
        <v>10835</v>
      </c>
      <c r="F1190" s="372" t="s">
        <v>3939</v>
      </c>
      <c r="G1190" s="374" t="s">
        <v>654</v>
      </c>
    </row>
    <row r="1191" spans="1:7" x14ac:dyDescent="0.25">
      <c r="A1191" s="571"/>
      <c r="B1191" s="568"/>
      <c r="C1191" s="372" t="s">
        <v>3940</v>
      </c>
      <c r="D1191" s="372" t="s">
        <v>7921</v>
      </c>
      <c r="E1191" s="372" t="s">
        <v>10836</v>
      </c>
      <c r="F1191" s="372" t="s">
        <v>3941</v>
      </c>
      <c r="G1191" s="374" t="s">
        <v>654</v>
      </c>
    </row>
    <row r="1192" spans="1:7" ht="15.75" thickBot="1" x14ac:dyDescent="0.3">
      <c r="A1192" s="572"/>
      <c r="B1192" s="569"/>
      <c r="C1192" s="378" t="s">
        <v>3942</v>
      </c>
      <c r="D1192" s="378" t="s">
        <v>7922</v>
      </c>
      <c r="E1192" s="378" t="s">
        <v>10837</v>
      </c>
      <c r="F1192" s="378" t="s">
        <v>3943</v>
      </c>
      <c r="G1192" s="379" t="s">
        <v>654</v>
      </c>
    </row>
    <row r="1193" spans="1:7" ht="14.45" customHeight="1" x14ac:dyDescent="0.25">
      <c r="A1193" s="570" t="s">
        <v>275</v>
      </c>
      <c r="B1193" s="567" t="s">
        <v>278</v>
      </c>
      <c r="C1193" s="386" t="s">
        <v>1817</v>
      </c>
      <c r="D1193" s="386" t="s">
        <v>7923</v>
      </c>
      <c r="E1193" s="386" t="s">
        <v>10838</v>
      </c>
      <c r="F1193" s="386" t="s">
        <v>3944</v>
      </c>
      <c r="G1193" s="387" t="s">
        <v>655</v>
      </c>
    </row>
    <row r="1194" spans="1:7" x14ac:dyDescent="0.25">
      <c r="A1194" s="571"/>
      <c r="B1194" s="568"/>
      <c r="C1194" s="372" t="s">
        <v>1818</v>
      </c>
      <c r="D1194" s="372" t="s">
        <v>7924</v>
      </c>
      <c r="E1194" s="372" t="s">
        <v>10839</v>
      </c>
      <c r="F1194" s="372" t="s">
        <v>3945</v>
      </c>
      <c r="G1194" s="374" t="s">
        <v>655</v>
      </c>
    </row>
    <row r="1195" spans="1:7" x14ac:dyDescent="0.25">
      <c r="A1195" s="571"/>
      <c r="B1195" s="568"/>
      <c r="C1195" s="372" t="s">
        <v>1819</v>
      </c>
      <c r="D1195" s="372" t="s">
        <v>7925</v>
      </c>
      <c r="E1195" s="372" t="s">
        <v>10840</v>
      </c>
      <c r="F1195" s="372" t="s">
        <v>3946</v>
      </c>
      <c r="G1195" s="374" t="s">
        <v>655</v>
      </c>
    </row>
    <row r="1196" spans="1:7" x14ac:dyDescent="0.25">
      <c r="A1196" s="571"/>
      <c r="B1196" s="568"/>
      <c r="C1196" s="372" t="s">
        <v>1820</v>
      </c>
      <c r="D1196" s="372" t="s">
        <v>7926</v>
      </c>
      <c r="E1196" s="372" t="s">
        <v>10841</v>
      </c>
      <c r="F1196" s="372" t="s">
        <v>3947</v>
      </c>
      <c r="G1196" s="374" t="s">
        <v>655</v>
      </c>
    </row>
    <row r="1197" spans="1:7" x14ac:dyDescent="0.25">
      <c r="A1197" s="571"/>
      <c r="B1197" s="568"/>
      <c r="C1197" s="372" t="s">
        <v>1821</v>
      </c>
      <c r="D1197" s="372" t="s">
        <v>7927</v>
      </c>
      <c r="E1197" s="372" t="s">
        <v>10842</v>
      </c>
      <c r="F1197" s="372" t="s">
        <v>3948</v>
      </c>
      <c r="G1197" s="374" t="s">
        <v>655</v>
      </c>
    </row>
    <row r="1198" spans="1:7" x14ac:dyDescent="0.25">
      <c r="A1198" s="571"/>
      <c r="B1198" s="568"/>
      <c r="C1198" s="372" t="s">
        <v>1822</v>
      </c>
      <c r="D1198" s="372" t="s">
        <v>7928</v>
      </c>
      <c r="E1198" s="372" t="s">
        <v>10843</v>
      </c>
      <c r="F1198" s="372" t="s">
        <v>3949</v>
      </c>
      <c r="G1198" s="374" t="s">
        <v>655</v>
      </c>
    </row>
    <row r="1199" spans="1:7" x14ac:dyDescent="0.25">
      <c r="A1199" s="571"/>
      <c r="B1199" s="568"/>
      <c r="C1199" s="372" t="s">
        <v>1823</v>
      </c>
      <c r="D1199" s="372" t="s">
        <v>7929</v>
      </c>
      <c r="E1199" s="372" t="s">
        <v>10844</v>
      </c>
      <c r="F1199" s="372" t="s">
        <v>3950</v>
      </c>
      <c r="G1199" s="374" t="s">
        <v>655</v>
      </c>
    </row>
    <row r="1200" spans="1:7" x14ac:dyDescent="0.25">
      <c r="A1200" s="571"/>
      <c r="B1200" s="568"/>
      <c r="C1200" s="372" t="s">
        <v>1824</v>
      </c>
      <c r="D1200" s="372" t="s">
        <v>7930</v>
      </c>
      <c r="E1200" s="372" t="s">
        <v>10845</v>
      </c>
      <c r="F1200" s="372" t="s">
        <v>3951</v>
      </c>
      <c r="G1200" s="374" t="s">
        <v>655</v>
      </c>
    </row>
    <row r="1201" spans="1:7" x14ac:dyDescent="0.25">
      <c r="A1201" s="571"/>
      <c r="B1201" s="568"/>
      <c r="C1201" s="372" t="s">
        <v>1825</v>
      </c>
      <c r="D1201" s="372" t="s">
        <v>7931</v>
      </c>
      <c r="E1201" s="372" t="s">
        <v>10846</v>
      </c>
      <c r="F1201" s="372" t="s">
        <v>3952</v>
      </c>
      <c r="G1201" s="374" t="s">
        <v>655</v>
      </c>
    </row>
    <row r="1202" spans="1:7" x14ac:dyDescent="0.25">
      <c r="A1202" s="571"/>
      <c r="B1202" s="568"/>
      <c r="C1202" s="372" t="s">
        <v>1826</v>
      </c>
      <c r="D1202" s="372" t="s">
        <v>7932</v>
      </c>
      <c r="E1202" s="372" t="s">
        <v>10847</v>
      </c>
      <c r="F1202" s="372" t="s">
        <v>3953</v>
      </c>
      <c r="G1202" s="374" t="s">
        <v>655</v>
      </c>
    </row>
    <row r="1203" spans="1:7" x14ac:dyDescent="0.25">
      <c r="A1203" s="571"/>
      <c r="B1203" s="568"/>
      <c r="C1203" s="373" t="s">
        <v>1827</v>
      </c>
      <c r="D1203" s="373" t="s">
        <v>7933</v>
      </c>
      <c r="E1203" s="373" t="s">
        <v>10848</v>
      </c>
      <c r="F1203" s="373" t="s">
        <v>3954</v>
      </c>
      <c r="G1203" s="375" t="s">
        <v>655</v>
      </c>
    </row>
    <row r="1204" spans="1:7" x14ac:dyDescent="0.25">
      <c r="A1204" s="571"/>
      <c r="B1204" s="568"/>
      <c r="C1204" s="372" t="s">
        <v>1828</v>
      </c>
      <c r="D1204" s="372" t="s">
        <v>7934</v>
      </c>
      <c r="E1204" s="372" t="s">
        <v>10849</v>
      </c>
      <c r="F1204" s="372" t="s">
        <v>3955</v>
      </c>
      <c r="G1204" s="374" t="s">
        <v>655</v>
      </c>
    </row>
    <row r="1205" spans="1:7" x14ac:dyDescent="0.25">
      <c r="A1205" s="571"/>
      <c r="B1205" s="568"/>
      <c r="C1205" s="372" t="s">
        <v>1829</v>
      </c>
      <c r="D1205" s="372" t="s">
        <v>7935</v>
      </c>
      <c r="E1205" s="372" t="s">
        <v>10850</v>
      </c>
      <c r="F1205" s="372" t="s">
        <v>3956</v>
      </c>
      <c r="G1205" s="374" t="s">
        <v>655</v>
      </c>
    </row>
    <row r="1206" spans="1:7" x14ac:dyDescent="0.25">
      <c r="A1206" s="571"/>
      <c r="B1206" s="568"/>
      <c r="C1206" s="372" t="s">
        <v>3957</v>
      </c>
      <c r="D1206" s="372" t="s">
        <v>7936</v>
      </c>
      <c r="E1206" s="372" t="s">
        <v>10851</v>
      </c>
      <c r="F1206" s="372" t="s">
        <v>3958</v>
      </c>
      <c r="G1206" s="374" t="s">
        <v>655</v>
      </c>
    </row>
    <row r="1207" spans="1:7" x14ac:dyDescent="0.25">
      <c r="A1207" s="571"/>
      <c r="B1207" s="568"/>
      <c r="C1207" s="372" t="s">
        <v>3959</v>
      </c>
      <c r="D1207" s="372" t="s">
        <v>7937</v>
      </c>
      <c r="E1207" s="372" t="s">
        <v>10852</v>
      </c>
      <c r="F1207" s="372" t="s">
        <v>3960</v>
      </c>
      <c r="G1207" s="374" t="s">
        <v>655</v>
      </c>
    </row>
    <row r="1208" spans="1:7" x14ac:dyDescent="0.25">
      <c r="A1208" s="571"/>
      <c r="B1208" s="568"/>
      <c r="C1208" s="372" t="s">
        <v>3961</v>
      </c>
      <c r="D1208" s="372" t="s">
        <v>7938</v>
      </c>
      <c r="E1208" s="372" t="s">
        <v>10853</v>
      </c>
      <c r="F1208" s="372" t="s">
        <v>3962</v>
      </c>
      <c r="G1208" s="374" t="s">
        <v>655</v>
      </c>
    </row>
    <row r="1209" spans="1:7" x14ac:dyDescent="0.25">
      <c r="A1209" s="571"/>
      <c r="B1209" s="568"/>
      <c r="C1209" s="372" t="s">
        <v>3963</v>
      </c>
      <c r="D1209" s="372" t="s">
        <v>7939</v>
      </c>
      <c r="E1209" s="372" t="s">
        <v>10854</v>
      </c>
      <c r="F1209" s="372" t="s">
        <v>3964</v>
      </c>
      <c r="G1209" s="374" t="s">
        <v>655</v>
      </c>
    </row>
    <row r="1210" spans="1:7" x14ac:dyDescent="0.25">
      <c r="A1210" s="571"/>
      <c r="B1210" s="568"/>
      <c r="C1210" s="372" t="s">
        <v>3965</v>
      </c>
      <c r="D1210" s="372" t="s">
        <v>7940</v>
      </c>
      <c r="E1210" s="372" t="s">
        <v>10855</v>
      </c>
      <c r="F1210" s="372" t="s">
        <v>3966</v>
      </c>
      <c r="G1210" s="374" t="s">
        <v>655</v>
      </c>
    </row>
    <row r="1211" spans="1:7" x14ac:dyDescent="0.25">
      <c r="A1211" s="571"/>
      <c r="B1211" s="568"/>
      <c r="C1211" s="372" t="s">
        <v>3967</v>
      </c>
      <c r="D1211" s="372" t="s">
        <v>7941</v>
      </c>
      <c r="E1211" s="372" t="s">
        <v>10856</v>
      </c>
      <c r="F1211" s="372" t="s">
        <v>3968</v>
      </c>
      <c r="G1211" s="374" t="s">
        <v>655</v>
      </c>
    </row>
    <row r="1212" spans="1:7" x14ac:dyDescent="0.25">
      <c r="A1212" s="571"/>
      <c r="B1212" s="568"/>
      <c r="C1212" s="372" t="s">
        <v>3969</v>
      </c>
      <c r="D1212" s="372" t="s">
        <v>7942</v>
      </c>
      <c r="E1212" s="372" t="s">
        <v>10857</v>
      </c>
      <c r="F1212" s="372" t="s">
        <v>3970</v>
      </c>
      <c r="G1212" s="374" t="s">
        <v>655</v>
      </c>
    </row>
    <row r="1213" spans="1:7" x14ac:dyDescent="0.25">
      <c r="A1213" s="571"/>
      <c r="B1213" s="568"/>
      <c r="C1213" s="372" t="s">
        <v>3971</v>
      </c>
      <c r="D1213" s="372" t="s">
        <v>7943</v>
      </c>
      <c r="E1213" s="372" t="s">
        <v>10858</v>
      </c>
      <c r="F1213" s="372" t="s">
        <v>3972</v>
      </c>
      <c r="G1213" s="374" t="s">
        <v>655</v>
      </c>
    </row>
    <row r="1214" spans="1:7" x14ac:dyDescent="0.25">
      <c r="A1214" s="571"/>
      <c r="B1214" s="568"/>
      <c r="C1214" s="372" t="s">
        <v>3973</v>
      </c>
      <c r="D1214" s="372" t="s">
        <v>7944</v>
      </c>
      <c r="E1214" s="372" t="s">
        <v>10859</v>
      </c>
      <c r="F1214" s="372" t="s">
        <v>3974</v>
      </c>
      <c r="G1214" s="374" t="s">
        <v>655</v>
      </c>
    </row>
    <row r="1215" spans="1:7" x14ac:dyDescent="0.25">
      <c r="A1215" s="571"/>
      <c r="B1215" s="568"/>
      <c r="C1215" s="372" t="s">
        <v>3975</v>
      </c>
      <c r="D1215" s="372" t="s">
        <v>7945</v>
      </c>
      <c r="E1215" s="372" t="s">
        <v>10860</v>
      </c>
      <c r="F1215" s="372" t="s">
        <v>3976</v>
      </c>
      <c r="G1215" s="374" t="s">
        <v>655</v>
      </c>
    </row>
    <row r="1216" spans="1:7" x14ac:dyDescent="0.25">
      <c r="A1216" s="571"/>
      <c r="B1216" s="568"/>
      <c r="C1216" s="372" t="s">
        <v>3977</v>
      </c>
      <c r="D1216" s="372" t="s">
        <v>7946</v>
      </c>
      <c r="E1216" s="372" t="s">
        <v>10861</v>
      </c>
      <c r="F1216" s="372" t="s">
        <v>3978</v>
      </c>
      <c r="G1216" s="374" t="s">
        <v>655</v>
      </c>
    </row>
    <row r="1217" spans="1:7" x14ac:dyDescent="0.25">
      <c r="A1217" s="571"/>
      <c r="B1217" s="568"/>
      <c r="C1217" s="372" t="s">
        <v>3979</v>
      </c>
      <c r="D1217" s="372" t="s">
        <v>7947</v>
      </c>
      <c r="E1217" s="372" t="s">
        <v>10862</v>
      </c>
      <c r="F1217" s="372" t="s">
        <v>3980</v>
      </c>
      <c r="G1217" s="374" t="s">
        <v>655</v>
      </c>
    </row>
    <row r="1218" spans="1:7" x14ac:dyDescent="0.25">
      <c r="A1218" s="571"/>
      <c r="B1218" s="568"/>
      <c r="C1218" s="372" t="s">
        <v>3981</v>
      </c>
      <c r="D1218" s="372" t="s">
        <v>7948</v>
      </c>
      <c r="E1218" s="372" t="s">
        <v>10863</v>
      </c>
      <c r="F1218" s="372" t="s">
        <v>3982</v>
      </c>
      <c r="G1218" s="374" t="s">
        <v>655</v>
      </c>
    </row>
    <row r="1219" spans="1:7" x14ac:dyDescent="0.25">
      <c r="A1219" s="571"/>
      <c r="B1219" s="568"/>
      <c r="C1219" s="372" t="s">
        <v>3983</v>
      </c>
      <c r="D1219" s="372" t="s">
        <v>7949</v>
      </c>
      <c r="E1219" s="372" t="s">
        <v>10864</v>
      </c>
      <c r="F1219" s="372" t="s">
        <v>3984</v>
      </c>
      <c r="G1219" s="374" t="s">
        <v>655</v>
      </c>
    </row>
    <row r="1220" spans="1:7" x14ac:dyDescent="0.25">
      <c r="A1220" s="571"/>
      <c r="B1220" s="568"/>
      <c r="C1220" s="372" t="s">
        <v>3985</v>
      </c>
      <c r="D1220" s="372" t="s">
        <v>7950</v>
      </c>
      <c r="E1220" s="372" t="s">
        <v>10865</v>
      </c>
      <c r="F1220" s="372" t="s">
        <v>3986</v>
      </c>
      <c r="G1220" s="374" t="s">
        <v>655</v>
      </c>
    </row>
    <row r="1221" spans="1:7" ht="15.75" thickBot="1" x14ac:dyDescent="0.3">
      <c r="A1221" s="572"/>
      <c r="B1221" s="569"/>
      <c r="C1221" s="378" t="s">
        <v>3987</v>
      </c>
      <c r="D1221" s="378" t="s">
        <v>7951</v>
      </c>
      <c r="E1221" s="378" t="s">
        <v>10866</v>
      </c>
      <c r="F1221" s="378" t="s">
        <v>3988</v>
      </c>
      <c r="G1221" s="379" t="s">
        <v>655</v>
      </c>
    </row>
    <row r="1222" spans="1:7" ht="14.45" customHeight="1" x14ac:dyDescent="0.25">
      <c r="A1222" s="570" t="s">
        <v>276</v>
      </c>
      <c r="B1222" s="567" t="s">
        <v>280</v>
      </c>
      <c r="C1222" s="386" t="s">
        <v>1830</v>
      </c>
      <c r="D1222" s="386" t="s">
        <v>7952</v>
      </c>
      <c r="E1222" s="386" t="s">
        <v>10867</v>
      </c>
      <c r="F1222" s="386" t="s">
        <v>3989</v>
      </c>
      <c r="G1222" s="387" t="s">
        <v>656</v>
      </c>
    </row>
    <row r="1223" spans="1:7" x14ac:dyDescent="0.25">
      <c r="A1223" s="571"/>
      <c r="B1223" s="568"/>
      <c r="C1223" s="373" t="s">
        <v>1831</v>
      </c>
      <c r="D1223" s="373" t="s">
        <v>7953</v>
      </c>
      <c r="E1223" s="373" t="s">
        <v>10868</v>
      </c>
      <c r="F1223" s="373" t="s">
        <v>3990</v>
      </c>
      <c r="G1223" s="375" t="s">
        <v>656</v>
      </c>
    </row>
    <row r="1224" spans="1:7" x14ac:dyDescent="0.25">
      <c r="A1224" s="571"/>
      <c r="B1224" s="568"/>
      <c r="C1224" s="372" t="s">
        <v>1832</v>
      </c>
      <c r="D1224" s="372" t="s">
        <v>7954</v>
      </c>
      <c r="E1224" s="372" t="s">
        <v>10869</v>
      </c>
      <c r="F1224" s="372" t="s">
        <v>3991</v>
      </c>
      <c r="G1224" s="374" t="s">
        <v>656</v>
      </c>
    </row>
    <row r="1225" spans="1:7" x14ac:dyDescent="0.25">
      <c r="A1225" s="571"/>
      <c r="B1225" s="568"/>
      <c r="C1225" s="372" t="s">
        <v>1833</v>
      </c>
      <c r="D1225" s="372" t="s">
        <v>7955</v>
      </c>
      <c r="E1225" s="372" t="s">
        <v>10870</v>
      </c>
      <c r="F1225" s="372" t="s">
        <v>3992</v>
      </c>
      <c r="G1225" s="374" t="s">
        <v>656</v>
      </c>
    </row>
    <row r="1226" spans="1:7" x14ac:dyDescent="0.25">
      <c r="A1226" s="571"/>
      <c r="B1226" s="568"/>
      <c r="C1226" s="372" t="s">
        <v>1834</v>
      </c>
      <c r="D1226" s="372" t="s">
        <v>7956</v>
      </c>
      <c r="E1226" s="372" t="s">
        <v>10871</v>
      </c>
      <c r="F1226" s="372" t="s">
        <v>3993</v>
      </c>
      <c r="G1226" s="374" t="s">
        <v>656</v>
      </c>
    </row>
    <row r="1227" spans="1:7" x14ac:dyDescent="0.25">
      <c r="A1227" s="571"/>
      <c r="B1227" s="568"/>
      <c r="C1227" s="372" t="s">
        <v>1835</v>
      </c>
      <c r="D1227" s="372" t="s">
        <v>7957</v>
      </c>
      <c r="E1227" s="372" t="s">
        <v>10872</v>
      </c>
      <c r="F1227" s="372" t="s">
        <v>3994</v>
      </c>
      <c r="G1227" s="374" t="s">
        <v>656</v>
      </c>
    </row>
    <row r="1228" spans="1:7" x14ac:dyDescent="0.25">
      <c r="A1228" s="571"/>
      <c r="B1228" s="568"/>
      <c r="C1228" s="372" t="s">
        <v>1836</v>
      </c>
      <c r="D1228" s="372" t="s">
        <v>7958</v>
      </c>
      <c r="E1228" s="372" t="s">
        <v>10873</v>
      </c>
      <c r="F1228" s="372" t="s">
        <v>3995</v>
      </c>
      <c r="G1228" s="374" t="s">
        <v>656</v>
      </c>
    </row>
    <row r="1229" spans="1:7" x14ac:dyDescent="0.25">
      <c r="A1229" s="571"/>
      <c r="B1229" s="568"/>
      <c r="C1229" s="372" t="s">
        <v>1837</v>
      </c>
      <c r="D1229" s="372" t="s">
        <v>7959</v>
      </c>
      <c r="E1229" s="372" t="s">
        <v>10874</v>
      </c>
      <c r="F1229" s="372" t="s">
        <v>3996</v>
      </c>
      <c r="G1229" s="374" t="s">
        <v>656</v>
      </c>
    </row>
    <row r="1230" spans="1:7" x14ac:dyDescent="0.25">
      <c r="A1230" s="571"/>
      <c r="B1230" s="568"/>
      <c r="C1230" s="372" t="s">
        <v>1838</v>
      </c>
      <c r="D1230" s="372" t="s">
        <v>7960</v>
      </c>
      <c r="E1230" s="372" t="s">
        <v>10875</v>
      </c>
      <c r="F1230" s="372" t="s">
        <v>3997</v>
      </c>
      <c r="G1230" s="374" t="s">
        <v>656</v>
      </c>
    </row>
    <row r="1231" spans="1:7" x14ac:dyDescent="0.25">
      <c r="A1231" s="571"/>
      <c r="B1231" s="568"/>
      <c r="C1231" s="372" t="s">
        <v>1839</v>
      </c>
      <c r="D1231" s="372" t="s">
        <v>7961</v>
      </c>
      <c r="E1231" s="372" t="s">
        <v>10876</v>
      </c>
      <c r="F1231" s="372" t="s">
        <v>3998</v>
      </c>
      <c r="G1231" s="374" t="s">
        <v>656</v>
      </c>
    </row>
    <row r="1232" spans="1:7" x14ac:dyDescent="0.25">
      <c r="A1232" s="571"/>
      <c r="B1232" s="568"/>
      <c r="C1232" s="372" t="s">
        <v>1840</v>
      </c>
      <c r="D1232" s="372" t="s">
        <v>7962</v>
      </c>
      <c r="E1232" s="372" t="s">
        <v>10877</v>
      </c>
      <c r="F1232" s="372" t="s">
        <v>3999</v>
      </c>
      <c r="G1232" s="374" t="s">
        <v>656</v>
      </c>
    </row>
    <row r="1233" spans="1:7" x14ac:dyDescent="0.25">
      <c r="A1233" s="571"/>
      <c r="B1233" s="568"/>
      <c r="C1233" s="372" t="s">
        <v>1841</v>
      </c>
      <c r="D1233" s="372" t="s">
        <v>7963</v>
      </c>
      <c r="E1233" s="372" t="s">
        <v>10878</v>
      </c>
      <c r="F1233" s="372" t="s">
        <v>4000</v>
      </c>
      <c r="G1233" s="374" t="s">
        <v>656</v>
      </c>
    </row>
    <row r="1234" spans="1:7" x14ac:dyDescent="0.25">
      <c r="A1234" s="571"/>
      <c r="B1234" s="568"/>
      <c r="C1234" s="372" t="s">
        <v>1842</v>
      </c>
      <c r="D1234" s="372" t="s">
        <v>7964</v>
      </c>
      <c r="E1234" s="372" t="s">
        <v>10879</v>
      </c>
      <c r="F1234" s="372" t="s">
        <v>4001</v>
      </c>
      <c r="G1234" s="374" t="s">
        <v>656</v>
      </c>
    </row>
    <row r="1235" spans="1:7" x14ac:dyDescent="0.25">
      <c r="A1235" s="571"/>
      <c r="B1235" s="568"/>
      <c r="C1235" s="372" t="s">
        <v>1843</v>
      </c>
      <c r="D1235" s="372" t="s">
        <v>7965</v>
      </c>
      <c r="E1235" s="372" t="s">
        <v>10880</v>
      </c>
      <c r="F1235" s="372" t="s">
        <v>4002</v>
      </c>
      <c r="G1235" s="374" t="s">
        <v>656</v>
      </c>
    </row>
    <row r="1236" spans="1:7" x14ac:dyDescent="0.25">
      <c r="A1236" s="571"/>
      <c r="B1236" s="568"/>
      <c r="C1236" s="372" t="s">
        <v>1844</v>
      </c>
      <c r="D1236" s="372" t="s">
        <v>7966</v>
      </c>
      <c r="E1236" s="372" t="s">
        <v>10881</v>
      </c>
      <c r="F1236" s="372" t="s">
        <v>4003</v>
      </c>
      <c r="G1236" s="374" t="s">
        <v>656</v>
      </c>
    </row>
    <row r="1237" spans="1:7" x14ac:dyDescent="0.25">
      <c r="A1237" s="571"/>
      <c r="B1237" s="568"/>
      <c r="C1237" s="372" t="s">
        <v>1845</v>
      </c>
      <c r="D1237" s="372" t="s">
        <v>7967</v>
      </c>
      <c r="E1237" s="372" t="s">
        <v>10882</v>
      </c>
      <c r="F1237" s="372" t="s">
        <v>4004</v>
      </c>
      <c r="G1237" s="374" t="s">
        <v>656</v>
      </c>
    </row>
    <row r="1238" spans="1:7" x14ac:dyDescent="0.25">
      <c r="A1238" s="571"/>
      <c r="B1238" s="568"/>
      <c r="C1238" s="372" t="s">
        <v>1846</v>
      </c>
      <c r="D1238" s="372" t="s">
        <v>7968</v>
      </c>
      <c r="E1238" s="372" t="s">
        <v>10883</v>
      </c>
      <c r="F1238" s="372" t="s">
        <v>4005</v>
      </c>
      <c r="G1238" s="374" t="s">
        <v>656</v>
      </c>
    </row>
    <row r="1239" spans="1:7" x14ac:dyDescent="0.25">
      <c r="A1239" s="571"/>
      <c r="B1239" s="568"/>
      <c r="C1239" s="372" t="s">
        <v>1847</v>
      </c>
      <c r="D1239" s="372" t="s">
        <v>7969</v>
      </c>
      <c r="E1239" s="372" t="s">
        <v>10884</v>
      </c>
      <c r="F1239" s="372" t="s">
        <v>4006</v>
      </c>
      <c r="G1239" s="374" t="s">
        <v>656</v>
      </c>
    </row>
    <row r="1240" spans="1:7" ht="15.75" thickBot="1" x14ac:dyDescent="0.3">
      <c r="A1240" s="572"/>
      <c r="B1240" s="569"/>
      <c r="C1240" s="378" t="s">
        <v>1848</v>
      </c>
      <c r="D1240" s="378" t="s">
        <v>7970</v>
      </c>
      <c r="E1240" s="378" t="s">
        <v>10885</v>
      </c>
      <c r="F1240" s="378" t="s">
        <v>4007</v>
      </c>
      <c r="G1240" s="379" t="s">
        <v>656</v>
      </c>
    </row>
    <row r="1241" spans="1:7" ht="14.45" customHeight="1" x14ac:dyDescent="0.25">
      <c r="A1241" s="570" t="s">
        <v>277</v>
      </c>
      <c r="B1241" s="567" t="s">
        <v>282</v>
      </c>
      <c r="C1241" s="386" t="s">
        <v>1849</v>
      </c>
      <c r="D1241" s="386" t="s">
        <v>7971</v>
      </c>
      <c r="E1241" s="386" t="s">
        <v>10886</v>
      </c>
      <c r="F1241" s="386" t="s">
        <v>4008</v>
      </c>
      <c r="G1241" s="387" t="s">
        <v>656</v>
      </c>
    </row>
    <row r="1242" spans="1:7" x14ac:dyDescent="0.25">
      <c r="A1242" s="571"/>
      <c r="B1242" s="568"/>
      <c r="C1242" s="372" t="s">
        <v>1850</v>
      </c>
      <c r="D1242" s="372" t="s">
        <v>7972</v>
      </c>
      <c r="E1242" s="372" t="s">
        <v>10887</v>
      </c>
      <c r="F1242" s="372" t="s">
        <v>4009</v>
      </c>
      <c r="G1242" s="374" t="s">
        <v>656</v>
      </c>
    </row>
    <row r="1243" spans="1:7" x14ac:dyDescent="0.25">
      <c r="A1243" s="571"/>
      <c r="B1243" s="568"/>
      <c r="C1243" s="372" t="s">
        <v>1851</v>
      </c>
      <c r="D1243" s="372" t="s">
        <v>7973</v>
      </c>
      <c r="E1243" s="372" t="s">
        <v>10888</v>
      </c>
      <c r="F1243" s="372" t="s">
        <v>4010</v>
      </c>
      <c r="G1243" s="374" t="s">
        <v>656</v>
      </c>
    </row>
    <row r="1244" spans="1:7" x14ac:dyDescent="0.25">
      <c r="A1244" s="571"/>
      <c r="B1244" s="568"/>
      <c r="C1244" s="372" t="s">
        <v>1852</v>
      </c>
      <c r="D1244" s="372" t="s">
        <v>7974</v>
      </c>
      <c r="E1244" s="372" t="s">
        <v>10889</v>
      </c>
      <c r="F1244" s="372" t="s">
        <v>4011</v>
      </c>
      <c r="G1244" s="374" t="s">
        <v>656</v>
      </c>
    </row>
    <row r="1245" spans="1:7" x14ac:dyDescent="0.25">
      <c r="A1245" s="571"/>
      <c r="B1245" s="568"/>
      <c r="C1245" s="372" t="s">
        <v>1853</v>
      </c>
      <c r="D1245" s="372" t="s">
        <v>7975</v>
      </c>
      <c r="E1245" s="372" t="s">
        <v>10890</v>
      </c>
      <c r="F1245" s="372" t="s">
        <v>4012</v>
      </c>
      <c r="G1245" s="374" t="s">
        <v>656</v>
      </c>
    </row>
    <row r="1246" spans="1:7" x14ac:dyDescent="0.25">
      <c r="A1246" s="571"/>
      <c r="B1246" s="568"/>
      <c r="C1246" s="372" t="s">
        <v>1854</v>
      </c>
      <c r="D1246" s="372" t="s">
        <v>7976</v>
      </c>
      <c r="E1246" s="372" t="s">
        <v>10891</v>
      </c>
      <c r="F1246" s="372" t="s">
        <v>4013</v>
      </c>
      <c r="G1246" s="374" t="s">
        <v>656</v>
      </c>
    </row>
    <row r="1247" spans="1:7" x14ac:dyDescent="0.25">
      <c r="A1247" s="571"/>
      <c r="B1247" s="568"/>
      <c r="C1247" s="372" t="s">
        <v>1855</v>
      </c>
      <c r="D1247" s="372" t="s">
        <v>7977</v>
      </c>
      <c r="E1247" s="372" t="s">
        <v>10892</v>
      </c>
      <c r="F1247" s="372" t="s">
        <v>4014</v>
      </c>
      <c r="G1247" s="374" t="s">
        <v>656</v>
      </c>
    </row>
    <row r="1248" spans="1:7" x14ac:dyDescent="0.25">
      <c r="A1248" s="571"/>
      <c r="B1248" s="568"/>
      <c r="C1248" s="372" t="s">
        <v>1856</v>
      </c>
      <c r="D1248" s="372" t="s">
        <v>7978</v>
      </c>
      <c r="E1248" s="372" t="s">
        <v>10893</v>
      </c>
      <c r="F1248" s="372" t="s">
        <v>4015</v>
      </c>
      <c r="G1248" s="374" t="s">
        <v>656</v>
      </c>
    </row>
    <row r="1249" spans="1:7" x14ac:dyDescent="0.25">
      <c r="A1249" s="571"/>
      <c r="B1249" s="568"/>
      <c r="C1249" s="372" t="s">
        <v>1857</v>
      </c>
      <c r="D1249" s="372" t="s">
        <v>7979</v>
      </c>
      <c r="E1249" s="372" t="s">
        <v>10894</v>
      </c>
      <c r="F1249" s="372" t="s">
        <v>4016</v>
      </c>
      <c r="G1249" s="374" t="s">
        <v>656</v>
      </c>
    </row>
    <row r="1250" spans="1:7" x14ac:dyDescent="0.25">
      <c r="A1250" s="571"/>
      <c r="B1250" s="568"/>
      <c r="C1250" s="372" t="s">
        <v>1858</v>
      </c>
      <c r="D1250" s="372" t="s">
        <v>7980</v>
      </c>
      <c r="E1250" s="372" t="s">
        <v>10895</v>
      </c>
      <c r="F1250" s="372" t="s">
        <v>4017</v>
      </c>
      <c r="G1250" s="374" t="s">
        <v>656</v>
      </c>
    </row>
    <row r="1251" spans="1:7" x14ac:dyDescent="0.25">
      <c r="A1251" s="571"/>
      <c r="B1251" s="568"/>
      <c r="C1251" s="372" t="s">
        <v>1859</v>
      </c>
      <c r="D1251" s="372" t="s">
        <v>7981</v>
      </c>
      <c r="E1251" s="372" t="s">
        <v>10896</v>
      </c>
      <c r="F1251" s="372" t="s">
        <v>4018</v>
      </c>
      <c r="G1251" s="374" t="s">
        <v>656</v>
      </c>
    </row>
    <row r="1252" spans="1:7" x14ac:dyDescent="0.25">
      <c r="A1252" s="571"/>
      <c r="B1252" s="568"/>
      <c r="C1252" s="372" t="s">
        <v>1860</v>
      </c>
      <c r="D1252" s="372" t="s">
        <v>7982</v>
      </c>
      <c r="E1252" s="372" t="s">
        <v>10897</v>
      </c>
      <c r="F1252" s="372" t="s">
        <v>4019</v>
      </c>
      <c r="G1252" s="374" t="s">
        <v>656</v>
      </c>
    </row>
    <row r="1253" spans="1:7" x14ac:dyDescent="0.25">
      <c r="A1253" s="571"/>
      <c r="B1253" s="568"/>
      <c r="C1253" s="372" t="s">
        <v>1861</v>
      </c>
      <c r="D1253" s="372" t="s">
        <v>7983</v>
      </c>
      <c r="E1253" s="372" t="s">
        <v>10898</v>
      </c>
      <c r="F1253" s="372" t="s">
        <v>4020</v>
      </c>
      <c r="G1253" s="374" t="s">
        <v>656</v>
      </c>
    </row>
    <row r="1254" spans="1:7" x14ac:dyDescent="0.25">
      <c r="A1254" s="571"/>
      <c r="B1254" s="568"/>
      <c r="C1254" s="373" t="s">
        <v>1862</v>
      </c>
      <c r="D1254" s="373" t="s">
        <v>7984</v>
      </c>
      <c r="E1254" s="373" t="s">
        <v>10899</v>
      </c>
      <c r="F1254" s="373" t="s">
        <v>4021</v>
      </c>
      <c r="G1254" s="375" t="s">
        <v>656</v>
      </c>
    </row>
    <row r="1255" spans="1:7" x14ac:dyDescent="0.25">
      <c r="A1255" s="571"/>
      <c r="B1255" s="568"/>
      <c r="C1255" s="372" t="s">
        <v>1863</v>
      </c>
      <c r="D1255" s="372" t="s">
        <v>7985</v>
      </c>
      <c r="E1255" s="372" t="s">
        <v>10900</v>
      </c>
      <c r="F1255" s="372" t="s">
        <v>4022</v>
      </c>
      <c r="G1255" s="374" t="s">
        <v>656</v>
      </c>
    </row>
    <row r="1256" spans="1:7" x14ac:dyDescent="0.25">
      <c r="A1256" s="571"/>
      <c r="B1256" s="568"/>
      <c r="C1256" s="372" t="s">
        <v>1864</v>
      </c>
      <c r="D1256" s="372" t="s">
        <v>7986</v>
      </c>
      <c r="E1256" s="372" t="s">
        <v>10901</v>
      </c>
      <c r="F1256" s="372" t="s">
        <v>4023</v>
      </c>
      <c r="G1256" s="374" t="s">
        <v>656</v>
      </c>
    </row>
    <row r="1257" spans="1:7" x14ac:dyDescent="0.25">
      <c r="A1257" s="571"/>
      <c r="B1257" s="568"/>
      <c r="C1257" s="372" t="s">
        <v>1865</v>
      </c>
      <c r="D1257" s="372" t="s">
        <v>7987</v>
      </c>
      <c r="E1257" s="372" t="s">
        <v>10902</v>
      </c>
      <c r="F1257" s="372" t="s">
        <v>4024</v>
      </c>
      <c r="G1257" s="374" t="s">
        <v>656</v>
      </c>
    </row>
    <row r="1258" spans="1:7" x14ac:dyDescent="0.25">
      <c r="A1258" s="571"/>
      <c r="B1258" s="568"/>
      <c r="C1258" s="372" t="s">
        <v>1866</v>
      </c>
      <c r="D1258" s="372" t="s">
        <v>7988</v>
      </c>
      <c r="E1258" s="372" t="s">
        <v>10903</v>
      </c>
      <c r="F1258" s="372" t="s">
        <v>4025</v>
      </c>
      <c r="G1258" s="374" t="s">
        <v>656</v>
      </c>
    </row>
    <row r="1259" spans="1:7" x14ac:dyDescent="0.25">
      <c r="A1259" s="571"/>
      <c r="B1259" s="568"/>
      <c r="C1259" s="373" t="s">
        <v>1867</v>
      </c>
      <c r="D1259" s="373" t="s">
        <v>7989</v>
      </c>
      <c r="E1259" s="373" t="s">
        <v>10904</v>
      </c>
      <c r="F1259" s="373" t="s">
        <v>4026</v>
      </c>
      <c r="G1259" s="375" t="s">
        <v>656</v>
      </c>
    </row>
    <row r="1260" spans="1:7" x14ac:dyDescent="0.25">
      <c r="A1260" s="571"/>
      <c r="B1260" s="568"/>
      <c r="C1260" s="372" t="s">
        <v>1868</v>
      </c>
      <c r="D1260" s="372" t="s">
        <v>7990</v>
      </c>
      <c r="E1260" s="372" t="s">
        <v>10905</v>
      </c>
      <c r="F1260" s="372" t="s">
        <v>4027</v>
      </c>
      <c r="G1260" s="374" t="s">
        <v>656</v>
      </c>
    </row>
    <row r="1261" spans="1:7" x14ac:dyDescent="0.25">
      <c r="A1261" s="571"/>
      <c r="B1261" s="568"/>
      <c r="C1261" s="372" t="s">
        <v>1869</v>
      </c>
      <c r="D1261" s="372" t="s">
        <v>7991</v>
      </c>
      <c r="E1261" s="372" t="s">
        <v>10906</v>
      </c>
      <c r="F1261" s="372" t="s">
        <v>4028</v>
      </c>
      <c r="G1261" s="374" t="s">
        <v>656</v>
      </c>
    </row>
    <row r="1262" spans="1:7" x14ac:dyDescent="0.25">
      <c r="A1262" s="571"/>
      <c r="B1262" s="568"/>
      <c r="C1262" s="372" t="s">
        <v>1870</v>
      </c>
      <c r="D1262" s="372" t="s">
        <v>7992</v>
      </c>
      <c r="E1262" s="372" t="s">
        <v>10907</v>
      </c>
      <c r="F1262" s="372" t="s">
        <v>4029</v>
      </c>
      <c r="G1262" s="374" t="s">
        <v>656</v>
      </c>
    </row>
    <row r="1263" spans="1:7" x14ac:dyDescent="0.25">
      <c r="A1263" s="571"/>
      <c r="B1263" s="568"/>
      <c r="C1263" s="372" t="s">
        <v>1871</v>
      </c>
      <c r="D1263" s="372" t="s">
        <v>7993</v>
      </c>
      <c r="E1263" s="372" t="s">
        <v>10908</v>
      </c>
      <c r="F1263" s="372" t="s">
        <v>4030</v>
      </c>
      <c r="G1263" s="374" t="s">
        <v>656</v>
      </c>
    </row>
    <row r="1264" spans="1:7" x14ac:dyDescent="0.25">
      <c r="A1264" s="571"/>
      <c r="B1264" s="568"/>
      <c r="C1264" s="372" t="s">
        <v>1872</v>
      </c>
      <c r="D1264" s="372" t="s">
        <v>7994</v>
      </c>
      <c r="E1264" s="372" t="s">
        <v>10909</v>
      </c>
      <c r="F1264" s="372" t="s">
        <v>4031</v>
      </c>
      <c r="G1264" s="374" t="s">
        <v>656</v>
      </c>
    </row>
    <row r="1265" spans="1:7" x14ac:dyDescent="0.25">
      <c r="A1265" s="571"/>
      <c r="B1265" s="568"/>
      <c r="C1265" s="372" t="s">
        <v>1873</v>
      </c>
      <c r="D1265" s="372" t="s">
        <v>7995</v>
      </c>
      <c r="E1265" s="372" t="s">
        <v>10910</v>
      </c>
      <c r="F1265" s="372" t="s">
        <v>4032</v>
      </c>
      <c r="G1265" s="374" t="s">
        <v>656</v>
      </c>
    </row>
    <row r="1266" spans="1:7" x14ac:dyDescent="0.25">
      <c r="A1266" s="571"/>
      <c r="B1266" s="568"/>
      <c r="C1266" s="372" t="s">
        <v>1874</v>
      </c>
      <c r="D1266" s="372" t="s">
        <v>7996</v>
      </c>
      <c r="E1266" s="372" t="s">
        <v>10911</v>
      </c>
      <c r="F1266" s="372" t="s">
        <v>4033</v>
      </c>
      <c r="G1266" s="374" t="s">
        <v>656</v>
      </c>
    </row>
    <row r="1267" spans="1:7" x14ac:dyDescent="0.25">
      <c r="A1267" s="571"/>
      <c r="B1267" s="568"/>
      <c r="C1267" s="372" t="s">
        <v>1875</v>
      </c>
      <c r="D1267" s="372" t="s">
        <v>7997</v>
      </c>
      <c r="E1267" s="372" t="s">
        <v>10912</v>
      </c>
      <c r="F1267" s="372" t="s">
        <v>4034</v>
      </c>
      <c r="G1267" s="374" t="s">
        <v>656</v>
      </c>
    </row>
    <row r="1268" spans="1:7" x14ac:dyDescent="0.25">
      <c r="A1268" s="571"/>
      <c r="B1268" s="568"/>
      <c r="C1268" s="372" t="s">
        <v>1876</v>
      </c>
      <c r="D1268" s="372" t="s">
        <v>7998</v>
      </c>
      <c r="E1268" s="372" t="s">
        <v>10913</v>
      </c>
      <c r="F1268" s="372" t="s">
        <v>4035</v>
      </c>
      <c r="G1268" s="374" t="s">
        <v>656</v>
      </c>
    </row>
    <row r="1269" spans="1:7" x14ac:dyDescent="0.25">
      <c r="A1269" s="571"/>
      <c r="B1269" s="568"/>
      <c r="C1269" s="372" t="s">
        <v>1877</v>
      </c>
      <c r="D1269" s="372" t="s">
        <v>7999</v>
      </c>
      <c r="E1269" s="372" t="s">
        <v>10914</v>
      </c>
      <c r="F1269" s="372" t="s">
        <v>4036</v>
      </c>
      <c r="G1269" s="374" t="s">
        <v>656</v>
      </c>
    </row>
    <row r="1270" spans="1:7" ht="15.75" thickBot="1" x14ac:dyDescent="0.3">
      <c r="A1270" s="572"/>
      <c r="B1270" s="569"/>
      <c r="C1270" s="378" t="s">
        <v>1878</v>
      </c>
      <c r="D1270" s="378" t="s">
        <v>8000</v>
      </c>
      <c r="E1270" s="378" t="s">
        <v>10915</v>
      </c>
      <c r="F1270" s="378" t="s">
        <v>4037</v>
      </c>
      <c r="G1270" s="379" t="s">
        <v>656</v>
      </c>
    </row>
    <row r="1271" spans="1:7" ht="14.45" customHeight="1" x14ac:dyDescent="0.25">
      <c r="A1271" s="570" t="s">
        <v>279</v>
      </c>
      <c r="B1271" s="567" t="s">
        <v>284</v>
      </c>
      <c r="C1271" s="386" t="s">
        <v>1879</v>
      </c>
      <c r="D1271" s="386" t="s">
        <v>8001</v>
      </c>
      <c r="E1271" s="386" t="s">
        <v>10916</v>
      </c>
      <c r="F1271" s="386" t="s">
        <v>4038</v>
      </c>
      <c r="G1271" s="387" t="s">
        <v>656</v>
      </c>
    </row>
    <row r="1272" spans="1:7" x14ac:dyDescent="0.25">
      <c r="A1272" s="571"/>
      <c r="B1272" s="568"/>
      <c r="C1272" s="373" t="s">
        <v>1880</v>
      </c>
      <c r="D1272" s="373" t="s">
        <v>8002</v>
      </c>
      <c r="E1272" s="373" t="s">
        <v>10917</v>
      </c>
      <c r="F1272" s="373" t="s">
        <v>4039</v>
      </c>
      <c r="G1272" s="375" t="s">
        <v>656</v>
      </c>
    </row>
    <row r="1273" spans="1:7" x14ac:dyDescent="0.25">
      <c r="A1273" s="571"/>
      <c r="B1273" s="568"/>
      <c r="C1273" s="372" t="s">
        <v>1881</v>
      </c>
      <c r="D1273" s="372" t="s">
        <v>8003</v>
      </c>
      <c r="E1273" s="372" t="s">
        <v>10918</v>
      </c>
      <c r="F1273" s="372" t="s">
        <v>4040</v>
      </c>
      <c r="G1273" s="374" t="s">
        <v>656</v>
      </c>
    </row>
    <row r="1274" spans="1:7" ht="15.75" thickBot="1" x14ac:dyDescent="0.3">
      <c r="A1274" s="572"/>
      <c r="B1274" s="569"/>
      <c r="C1274" s="378" t="s">
        <v>1882</v>
      </c>
      <c r="D1274" s="378" t="s">
        <v>8004</v>
      </c>
      <c r="E1274" s="378" t="s">
        <v>10919</v>
      </c>
      <c r="F1274" s="378" t="s">
        <v>4041</v>
      </c>
      <c r="G1274" s="379" t="s">
        <v>656</v>
      </c>
    </row>
    <row r="1275" spans="1:7" ht="14.45" customHeight="1" x14ac:dyDescent="0.25">
      <c r="A1275" s="570" t="s">
        <v>281</v>
      </c>
      <c r="B1275" s="567" t="s">
        <v>286</v>
      </c>
      <c r="C1275" s="386" t="s">
        <v>1883</v>
      </c>
      <c r="D1275" s="386" t="s">
        <v>8005</v>
      </c>
      <c r="E1275" s="386" t="s">
        <v>10920</v>
      </c>
      <c r="F1275" s="386" t="s">
        <v>4042</v>
      </c>
      <c r="G1275" s="387" t="s">
        <v>656</v>
      </c>
    </row>
    <row r="1276" spans="1:7" x14ac:dyDescent="0.25">
      <c r="A1276" s="571"/>
      <c r="B1276" s="568"/>
      <c r="C1276" s="372" t="s">
        <v>1884</v>
      </c>
      <c r="D1276" s="372" t="s">
        <v>8006</v>
      </c>
      <c r="E1276" s="372" t="s">
        <v>10921</v>
      </c>
      <c r="F1276" s="372" t="s">
        <v>4043</v>
      </c>
      <c r="G1276" s="374" t="s">
        <v>656</v>
      </c>
    </row>
    <row r="1277" spans="1:7" x14ac:dyDescent="0.25">
      <c r="A1277" s="571"/>
      <c r="B1277" s="568"/>
      <c r="C1277" s="372" t="s">
        <v>1885</v>
      </c>
      <c r="D1277" s="372" t="s">
        <v>8007</v>
      </c>
      <c r="E1277" s="372" t="s">
        <v>10922</v>
      </c>
      <c r="F1277" s="372" t="s">
        <v>4044</v>
      </c>
      <c r="G1277" s="374" t="s">
        <v>656</v>
      </c>
    </row>
    <row r="1278" spans="1:7" x14ac:dyDescent="0.25">
      <c r="A1278" s="571"/>
      <c r="B1278" s="568"/>
      <c r="C1278" s="372" t="s">
        <v>1886</v>
      </c>
      <c r="D1278" s="372" t="s">
        <v>8008</v>
      </c>
      <c r="E1278" s="372" t="s">
        <v>10923</v>
      </c>
      <c r="F1278" s="372" t="s">
        <v>4045</v>
      </c>
      <c r="G1278" s="374" t="s">
        <v>656</v>
      </c>
    </row>
    <row r="1279" spans="1:7" x14ac:dyDescent="0.25">
      <c r="A1279" s="571"/>
      <c r="B1279" s="568"/>
      <c r="C1279" s="372" t="s">
        <v>1887</v>
      </c>
      <c r="D1279" s="372" t="s">
        <v>8009</v>
      </c>
      <c r="E1279" s="372" t="s">
        <v>10924</v>
      </c>
      <c r="F1279" s="372" t="s">
        <v>4046</v>
      </c>
      <c r="G1279" s="374" t="s">
        <v>656</v>
      </c>
    </row>
    <row r="1280" spans="1:7" x14ac:dyDescent="0.25">
      <c r="A1280" s="571"/>
      <c r="B1280" s="568"/>
      <c r="C1280" s="372" t="s">
        <v>1888</v>
      </c>
      <c r="D1280" s="372" t="s">
        <v>8010</v>
      </c>
      <c r="E1280" s="372" t="s">
        <v>10925</v>
      </c>
      <c r="F1280" s="372" t="s">
        <v>4047</v>
      </c>
      <c r="G1280" s="374" t="s">
        <v>656</v>
      </c>
    </row>
    <row r="1281" spans="1:7" x14ac:dyDescent="0.25">
      <c r="A1281" s="571"/>
      <c r="B1281" s="568"/>
      <c r="C1281" s="372" t="s">
        <v>1889</v>
      </c>
      <c r="D1281" s="372" t="s">
        <v>8011</v>
      </c>
      <c r="E1281" s="372" t="s">
        <v>10926</v>
      </c>
      <c r="F1281" s="372" t="s">
        <v>4048</v>
      </c>
      <c r="G1281" s="374" t="s">
        <v>656</v>
      </c>
    </row>
    <row r="1282" spans="1:7" x14ac:dyDescent="0.25">
      <c r="A1282" s="571"/>
      <c r="B1282" s="568"/>
      <c r="C1282" s="372" t="s">
        <v>1890</v>
      </c>
      <c r="D1282" s="372" t="s">
        <v>8012</v>
      </c>
      <c r="E1282" s="372" t="s">
        <v>10927</v>
      </c>
      <c r="F1282" s="372" t="s">
        <v>4049</v>
      </c>
      <c r="G1282" s="374" t="s">
        <v>656</v>
      </c>
    </row>
    <row r="1283" spans="1:7" x14ac:dyDescent="0.25">
      <c r="A1283" s="571"/>
      <c r="B1283" s="568"/>
      <c r="C1283" s="372" t="s">
        <v>1891</v>
      </c>
      <c r="D1283" s="372" t="s">
        <v>8013</v>
      </c>
      <c r="E1283" s="372" t="s">
        <v>10928</v>
      </c>
      <c r="F1283" s="372" t="s">
        <v>4050</v>
      </c>
      <c r="G1283" s="374" t="s">
        <v>656</v>
      </c>
    </row>
    <row r="1284" spans="1:7" ht="15.75" thickBot="1" x14ac:dyDescent="0.3">
      <c r="A1284" s="572"/>
      <c r="B1284" s="569"/>
      <c r="C1284" s="376" t="s">
        <v>1892</v>
      </c>
      <c r="D1284" s="376" t="s">
        <v>8014</v>
      </c>
      <c r="E1284" s="376" t="s">
        <v>10929</v>
      </c>
      <c r="F1284" s="376" t="s">
        <v>4051</v>
      </c>
      <c r="G1284" s="377" t="s">
        <v>656</v>
      </c>
    </row>
    <row r="1285" spans="1:7" ht="14.45" customHeight="1" x14ac:dyDescent="0.25">
      <c r="A1285" s="570" t="s">
        <v>283</v>
      </c>
      <c r="B1285" s="567" t="s">
        <v>289</v>
      </c>
      <c r="C1285" s="386" t="s">
        <v>1893</v>
      </c>
      <c r="D1285" s="386" t="s">
        <v>8015</v>
      </c>
      <c r="E1285" s="386" t="s">
        <v>10930</v>
      </c>
      <c r="F1285" s="386" t="s">
        <v>4052</v>
      </c>
      <c r="G1285" s="387" t="s">
        <v>657</v>
      </c>
    </row>
    <row r="1286" spans="1:7" x14ac:dyDescent="0.25">
      <c r="A1286" s="571"/>
      <c r="B1286" s="568"/>
      <c r="C1286" s="372" t="s">
        <v>1894</v>
      </c>
      <c r="D1286" s="372" t="s">
        <v>8016</v>
      </c>
      <c r="E1286" s="372" t="s">
        <v>10931</v>
      </c>
      <c r="F1286" s="372" t="s">
        <v>4053</v>
      </c>
      <c r="G1286" s="374" t="s">
        <v>657</v>
      </c>
    </row>
    <row r="1287" spans="1:7" x14ac:dyDescent="0.25">
      <c r="A1287" s="571"/>
      <c r="B1287" s="568"/>
      <c r="C1287" s="372" t="s">
        <v>1895</v>
      </c>
      <c r="D1287" s="372" t="s">
        <v>8017</v>
      </c>
      <c r="E1287" s="372" t="s">
        <v>10932</v>
      </c>
      <c r="F1287" s="372" t="s">
        <v>4054</v>
      </c>
      <c r="G1287" s="374" t="s">
        <v>657</v>
      </c>
    </row>
    <row r="1288" spans="1:7" x14ac:dyDescent="0.25">
      <c r="A1288" s="571"/>
      <c r="B1288" s="568"/>
      <c r="C1288" s="372" t="s">
        <v>1896</v>
      </c>
      <c r="D1288" s="372" t="s">
        <v>8018</v>
      </c>
      <c r="E1288" s="372" t="s">
        <v>10933</v>
      </c>
      <c r="F1288" s="372" t="s">
        <v>4055</v>
      </c>
      <c r="G1288" s="374" t="s">
        <v>657</v>
      </c>
    </row>
    <row r="1289" spans="1:7" x14ac:dyDescent="0.25">
      <c r="A1289" s="571"/>
      <c r="B1289" s="568"/>
      <c r="C1289" s="372" t="s">
        <v>4056</v>
      </c>
      <c r="D1289" s="372" t="s">
        <v>8019</v>
      </c>
      <c r="E1289" s="372" t="s">
        <v>10934</v>
      </c>
      <c r="F1289" s="372" t="s">
        <v>4057</v>
      </c>
      <c r="G1289" s="374" t="s">
        <v>657</v>
      </c>
    </row>
    <row r="1290" spans="1:7" x14ac:dyDescent="0.25">
      <c r="A1290" s="571"/>
      <c r="B1290" s="568"/>
      <c r="C1290" s="372" t="s">
        <v>4058</v>
      </c>
      <c r="D1290" s="372" t="s">
        <v>8020</v>
      </c>
      <c r="E1290" s="372" t="s">
        <v>10935</v>
      </c>
      <c r="F1290" s="372" t="s">
        <v>4059</v>
      </c>
      <c r="G1290" s="374" t="s">
        <v>657</v>
      </c>
    </row>
    <row r="1291" spans="1:7" x14ac:dyDescent="0.25">
      <c r="A1291" s="571"/>
      <c r="B1291" s="568"/>
      <c r="C1291" s="372" t="s">
        <v>4060</v>
      </c>
      <c r="D1291" s="372" t="s">
        <v>8021</v>
      </c>
      <c r="E1291" s="372" t="s">
        <v>10936</v>
      </c>
      <c r="F1291" s="372" t="s">
        <v>4061</v>
      </c>
      <c r="G1291" s="374" t="s">
        <v>657</v>
      </c>
    </row>
    <row r="1292" spans="1:7" x14ac:dyDescent="0.25">
      <c r="A1292" s="571"/>
      <c r="B1292" s="568"/>
      <c r="C1292" s="372" t="s">
        <v>4062</v>
      </c>
      <c r="D1292" s="372" t="s">
        <v>8022</v>
      </c>
      <c r="E1292" s="372" t="s">
        <v>10937</v>
      </c>
      <c r="F1292" s="372" t="s">
        <v>4063</v>
      </c>
      <c r="G1292" s="374" t="s">
        <v>657</v>
      </c>
    </row>
    <row r="1293" spans="1:7" ht="15.75" thickBot="1" x14ac:dyDescent="0.3">
      <c r="A1293" s="572"/>
      <c r="B1293" s="569"/>
      <c r="C1293" s="378" t="s">
        <v>4064</v>
      </c>
      <c r="D1293" s="378" t="s">
        <v>8023</v>
      </c>
      <c r="E1293" s="378" t="s">
        <v>10938</v>
      </c>
      <c r="F1293" s="378" t="s">
        <v>4065</v>
      </c>
      <c r="G1293" s="379" t="s">
        <v>657</v>
      </c>
    </row>
    <row r="1294" spans="1:7" ht="14.45" customHeight="1" x14ac:dyDescent="0.25">
      <c r="A1294" s="570" t="s">
        <v>285</v>
      </c>
      <c r="B1294" s="567" t="s">
        <v>292</v>
      </c>
      <c r="C1294" s="380" t="s">
        <v>1897</v>
      </c>
      <c r="D1294" s="380" t="s">
        <v>8024</v>
      </c>
      <c r="E1294" s="380" t="s">
        <v>10939</v>
      </c>
      <c r="F1294" s="380" t="s">
        <v>4066</v>
      </c>
      <c r="G1294" s="381" t="s">
        <v>657</v>
      </c>
    </row>
    <row r="1295" spans="1:7" x14ac:dyDescent="0.25">
      <c r="A1295" s="571"/>
      <c r="B1295" s="568"/>
      <c r="C1295" s="372" t="s">
        <v>1898</v>
      </c>
      <c r="D1295" s="372" t="s">
        <v>8025</v>
      </c>
      <c r="E1295" s="372" t="s">
        <v>10940</v>
      </c>
      <c r="F1295" s="372" t="s">
        <v>4067</v>
      </c>
      <c r="G1295" s="374" t="s">
        <v>657</v>
      </c>
    </row>
    <row r="1296" spans="1:7" x14ac:dyDescent="0.25">
      <c r="A1296" s="571"/>
      <c r="B1296" s="568"/>
      <c r="C1296" s="372" t="s">
        <v>1899</v>
      </c>
      <c r="D1296" s="372" t="s">
        <v>8026</v>
      </c>
      <c r="E1296" s="372" t="s">
        <v>10941</v>
      </c>
      <c r="F1296" s="372" t="s">
        <v>4068</v>
      </c>
      <c r="G1296" s="374" t="s">
        <v>657</v>
      </c>
    </row>
    <row r="1297" spans="1:7" x14ac:dyDescent="0.25">
      <c r="A1297" s="571"/>
      <c r="B1297" s="568"/>
      <c r="C1297" s="372" t="s">
        <v>1900</v>
      </c>
      <c r="D1297" s="372" t="s">
        <v>8027</v>
      </c>
      <c r="E1297" s="372" t="s">
        <v>10942</v>
      </c>
      <c r="F1297" s="372" t="s">
        <v>4069</v>
      </c>
      <c r="G1297" s="374" t="s">
        <v>657</v>
      </c>
    </row>
    <row r="1298" spans="1:7" x14ac:dyDescent="0.25">
      <c r="A1298" s="571"/>
      <c r="B1298" s="568"/>
      <c r="C1298" s="372" t="s">
        <v>1901</v>
      </c>
      <c r="D1298" s="372" t="s">
        <v>8028</v>
      </c>
      <c r="E1298" s="372" t="s">
        <v>10943</v>
      </c>
      <c r="F1298" s="372" t="s">
        <v>4070</v>
      </c>
      <c r="G1298" s="374" t="s">
        <v>657</v>
      </c>
    </row>
    <row r="1299" spans="1:7" x14ac:dyDescent="0.25">
      <c r="A1299" s="571"/>
      <c r="B1299" s="568"/>
      <c r="C1299" s="372" t="s">
        <v>1902</v>
      </c>
      <c r="D1299" s="372" t="s">
        <v>8029</v>
      </c>
      <c r="E1299" s="372" t="s">
        <v>10944</v>
      </c>
      <c r="F1299" s="372" t="s">
        <v>4071</v>
      </c>
      <c r="G1299" s="374" t="s">
        <v>657</v>
      </c>
    </row>
    <row r="1300" spans="1:7" x14ac:dyDescent="0.25">
      <c r="A1300" s="571"/>
      <c r="B1300" s="568"/>
      <c r="C1300" s="372" t="s">
        <v>1903</v>
      </c>
      <c r="D1300" s="372" t="s">
        <v>8030</v>
      </c>
      <c r="E1300" s="372" t="s">
        <v>10945</v>
      </c>
      <c r="F1300" s="372" t="s">
        <v>4072</v>
      </c>
      <c r="G1300" s="374" t="s">
        <v>657</v>
      </c>
    </row>
    <row r="1301" spans="1:7" x14ac:dyDescent="0.25">
      <c r="A1301" s="571"/>
      <c r="B1301" s="568"/>
      <c r="C1301" s="373" t="s">
        <v>1904</v>
      </c>
      <c r="D1301" s="373" t="s">
        <v>8031</v>
      </c>
      <c r="E1301" s="373" t="s">
        <v>10946</v>
      </c>
      <c r="F1301" s="373" t="s">
        <v>4073</v>
      </c>
      <c r="G1301" s="375" t="s">
        <v>657</v>
      </c>
    </row>
    <row r="1302" spans="1:7" x14ac:dyDescent="0.25">
      <c r="A1302" s="571"/>
      <c r="B1302" s="568"/>
      <c r="C1302" s="372" t="s">
        <v>1905</v>
      </c>
      <c r="D1302" s="372" t="s">
        <v>8032</v>
      </c>
      <c r="E1302" s="372" t="s">
        <v>10947</v>
      </c>
      <c r="F1302" s="372" t="s">
        <v>4074</v>
      </c>
      <c r="G1302" s="374" t="s">
        <v>657</v>
      </c>
    </row>
    <row r="1303" spans="1:7" x14ac:dyDescent="0.25">
      <c r="A1303" s="571"/>
      <c r="B1303" s="568"/>
      <c r="C1303" s="372" t="s">
        <v>1906</v>
      </c>
      <c r="D1303" s="372" t="s">
        <v>8033</v>
      </c>
      <c r="E1303" s="372" t="s">
        <v>10948</v>
      </c>
      <c r="F1303" s="372" t="s">
        <v>4075</v>
      </c>
      <c r="G1303" s="374" t="s">
        <v>657</v>
      </c>
    </row>
    <row r="1304" spans="1:7" x14ac:dyDescent="0.25">
      <c r="A1304" s="571"/>
      <c r="B1304" s="568"/>
      <c r="C1304" s="372" t="s">
        <v>1907</v>
      </c>
      <c r="D1304" s="372" t="s">
        <v>8034</v>
      </c>
      <c r="E1304" s="372" t="s">
        <v>10949</v>
      </c>
      <c r="F1304" s="372" t="s">
        <v>4076</v>
      </c>
      <c r="G1304" s="374" t="s">
        <v>657</v>
      </c>
    </row>
    <row r="1305" spans="1:7" x14ac:dyDescent="0.25">
      <c r="A1305" s="571"/>
      <c r="B1305" s="568"/>
      <c r="C1305" s="372" t="s">
        <v>1908</v>
      </c>
      <c r="D1305" s="372" t="s">
        <v>8035</v>
      </c>
      <c r="E1305" s="372" t="s">
        <v>10950</v>
      </c>
      <c r="F1305" s="372" t="s">
        <v>4077</v>
      </c>
      <c r="G1305" s="374" t="s">
        <v>657</v>
      </c>
    </row>
    <row r="1306" spans="1:7" ht="15.75" thickBot="1" x14ac:dyDescent="0.3">
      <c r="A1306" s="572"/>
      <c r="B1306" s="569"/>
      <c r="C1306" s="378" t="s">
        <v>4078</v>
      </c>
      <c r="D1306" s="378" t="s">
        <v>8036</v>
      </c>
      <c r="E1306" s="378" t="s">
        <v>10951</v>
      </c>
      <c r="F1306" s="378" t="s">
        <v>4079</v>
      </c>
      <c r="G1306" s="379" t="s">
        <v>657</v>
      </c>
    </row>
    <row r="1307" spans="1:7" x14ac:dyDescent="0.25">
      <c r="A1307" s="570" t="s">
        <v>287</v>
      </c>
      <c r="B1307" s="567" t="s">
        <v>743</v>
      </c>
      <c r="C1307" s="386" t="s">
        <v>1909</v>
      </c>
      <c r="D1307" s="386" t="s">
        <v>8037</v>
      </c>
      <c r="E1307" s="386" t="s">
        <v>10952</v>
      </c>
      <c r="F1307" s="386" t="s">
        <v>4080</v>
      </c>
      <c r="G1307" s="387" t="s">
        <v>657</v>
      </c>
    </row>
    <row r="1308" spans="1:7" x14ac:dyDescent="0.25">
      <c r="A1308" s="571"/>
      <c r="B1308" s="568"/>
      <c r="C1308" s="372" t="s">
        <v>1910</v>
      </c>
      <c r="D1308" s="372" t="s">
        <v>8038</v>
      </c>
      <c r="E1308" s="372" t="s">
        <v>10953</v>
      </c>
      <c r="F1308" s="372" t="s">
        <v>4081</v>
      </c>
      <c r="G1308" s="374" t="s">
        <v>657</v>
      </c>
    </row>
    <row r="1309" spans="1:7" x14ac:dyDescent="0.25">
      <c r="A1309" s="571"/>
      <c r="B1309" s="568"/>
      <c r="C1309" s="372" t="s">
        <v>1911</v>
      </c>
      <c r="D1309" s="372" t="s">
        <v>8039</v>
      </c>
      <c r="E1309" s="372" t="s">
        <v>10954</v>
      </c>
      <c r="F1309" s="372" t="s">
        <v>4082</v>
      </c>
      <c r="G1309" s="374" t="s">
        <v>657</v>
      </c>
    </row>
    <row r="1310" spans="1:7" x14ac:dyDescent="0.25">
      <c r="A1310" s="571"/>
      <c r="B1310" s="568"/>
      <c r="C1310" s="372" t="s">
        <v>1912</v>
      </c>
      <c r="D1310" s="372" t="s">
        <v>8040</v>
      </c>
      <c r="E1310" s="372" t="s">
        <v>10955</v>
      </c>
      <c r="F1310" s="372" t="s">
        <v>4083</v>
      </c>
      <c r="G1310" s="374" t="s">
        <v>657</v>
      </c>
    </row>
    <row r="1311" spans="1:7" x14ac:dyDescent="0.25">
      <c r="A1311" s="571"/>
      <c r="B1311" s="568"/>
      <c r="C1311" s="372" t="s">
        <v>1913</v>
      </c>
      <c r="D1311" s="372" t="s">
        <v>8041</v>
      </c>
      <c r="E1311" s="372" t="s">
        <v>10956</v>
      </c>
      <c r="F1311" s="372" t="s">
        <v>4084</v>
      </c>
      <c r="G1311" s="374" t="s">
        <v>657</v>
      </c>
    </row>
    <row r="1312" spans="1:7" x14ac:dyDescent="0.25">
      <c r="A1312" s="571"/>
      <c r="B1312" s="568"/>
      <c r="C1312" s="372" t="s">
        <v>1914</v>
      </c>
      <c r="D1312" s="372" t="s">
        <v>8042</v>
      </c>
      <c r="E1312" s="372" t="s">
        <v>10957</v>
      </c>
      <c r="F1312" s="372" t="s">
        <v>4085</v>
      </c>
      <c r="G1312" s="374" t="s">
        <v>657</v>
      </c>
    </row>
    <row r="1313" spans="1:7" x14ac:dyDescent="0.25">
      <c r="A1313" s="571"/>
      <c r="B1313" s="568"/>
      <c r="C1313" s="372" t="s">
        <v>1915</v>
      </c>
      <c r="D1313" s="372" t="s">
        <v>8043</v>
      </c>
      <c r="E1313" s="372" t="s">
        <v>10958</v>
      </c>
      <c r="F1313" s="372" t="s">
        <v>4086</v>
      </c>
      <c r="G1313" s="374" t="s">
        <v>657</v>
      </c>
    </row>
    <row r="1314" spans="1:7" x14ac:dyDescent="0.25">
      <c r="A1314" s="571"/>
      <c r="B1314" s="568"/>
      <c r="C1314" s="372" t="s">
        <v>1916</v>
      </c>
      <c r="D1314" s="372" t="s">
        <v>8044</v>
      </c>
      <c r="E1314" s="372" t="s">
        <v>10959</v>
      </c>
      <c r="F1314" s="372" t="s">
        <v>4087</v>
      </c>
      <c r="G1314" s="374" t="s">
        <v>657</v>
      </c>
    </row>
    <row r="1315" spans="1:7" x14ac:dyDescent="0.25">
      <c r="A1315" s="571"/>
      <c r="B1315" s="568"/>
      <c r="C1315" s="373" t="s">
        <v>1917</v>
      </c>
      <c r="D1315" s="373" t="s">
        <v>8045</v>
      </c>
      <c r="E1315" s="373" t="s">
        <v>10960</v>
      </c>
      <c r="F1315" s="373" t="s">
        <v>4088</v>
      </c>
      <c r="G1315" s="375" t="s">
        <v>657</v>
      </c>
    </row>
    <row r="1316" spans="1:7" x14ac:dyDescent="0.25">
      <c r="A1316" s="571"/>
      <c r="B1316" s="568"/>
      <c r="C1316" s="372" t="s">
        <v>1918</v>
      </c>
      <c r="D1316" s="372" t="s">
        <v>8046</v>
      </c>
      <c r="E1316" s="372" t="s">
        <v>10961</v>
      </c>
      <c r="F1316" s="372" t="s">
        <v>4089</v>
      </c>
      <c r="G1316" s="374" t="s">
        <v>657</v>
      </c>
    </row>
    <row r="1317" spans="1:7" x14ac:dyDescent="0.25">
      <c r="A1317" s="571"/>
      <c r="B1317" s="568"/>
      <c r="C1317" s="372" t="s">
        <v>1919</v>
      </c>
      <c r="D1317" s="372" t="s">
        <v>8047</v>
      </c>
      <c r="E1317" s="372" t="s">
        <v>10962</v>
      </c>
      <c r="F1317" s="372" t="s">
        <v>4090</v>
      </c>
      <c r="G1317" s="374" t="s">
        <v>657</v>
      </c>
    </row>
    <row r="1318" spans="1:7" x14ac:dyDescent="0.25">
      <c r="A1318" s="571"/>
      <c r="B1318" s="568"/>
      <c r="C1318" s="372" t="s">
        <v>4091</v>
      </c>
      <c r="D1318" s="372" t="s">
        <v>8048</v>
      </c>
      <c r="E1318" s="372" t="s">
        <v>10963</v>
      </c>
      <c r="F1318" s="372" t="s">
        <v>4092</v>
      </c>
      <c r="G1318" s="374" t="s">
        <v>657</v>
      </c>
    </row>
    <row r="1319" spans="1:7" x14ac:dyDescent="0.25">
      <c r="A1319" s="571"/>
      <c r="B1319" s="568"/>
      <c r="C1319" s="372" t="s">
        <v>4093</v>
      </c>
      <c r="D1319" s="372" t="s">
        <v>8049</v>
      </c>
      <c r="E1319" s="372" t="s">
        <v>10964</v>
      </c>
      <c r="F1319" s="372" t="s">
        <v>4094</v>
      </c>
      <c r="G1319" s="374" t="s">
        <v>657</v>
      </c>
    </row>
    <row r="1320" spans="1:7" x14ac:dyDescent="0.25">
      <c r="A1320" s="571"/>
      <c r="B1320" s="568"/>
      <c r="C1320" s="372" t="s">
        <v>4095</v>
      </c>
      <c r="D1320" s="372" t="s">
        <v>8050</v>
      </c>
      <c r="E1320" s="372" t="s">
        <v>10965</v>
      </c>
      <c r="F1320" s="372" t="s">
        <v>4096</v>
      </c>
      <c r="G1320" s="374" t="s">
        <v>657</v>
      </c>
    </row>
    <row r="1321" spans="1:7" x14ac:dyDescent="0.25">
      <c r="A1321" s="571"/>
      <c r="B1321" s="568"/>
      <c r="C1321" s="372" t="s">
        <v>4097</v>
      </c>
      <c r="D1321" s="372" t="s">
        <v>8051</v>
      </c>
      <c r="E1321" s="372" t="s">
        <v>10966</v>
      </c>
      <c r="F1321" s="372" t="s">
        <v>4098</v>
      </c>
      <c r="G1321" s="374" t="s">
        <v>657</v>
      </c>
    </row>
    <row r="1322" spans="1:7" x14ac:dyDescent="0.25">
      <c r="A1322" s="571"/>
      <c r="B1322" s="568"/>
      <c r="C1322" s="372" t="s">
        <v>4099</v>
      </c>
      <c r="D1322" s="372" t="s">
        <v>8052</v>
      </c>
      <c r="E1322" s="372" t="s">
        <v>10967</v>
      </c>
      <c r="F1322" s="372" t="s">
        <v>4100</v>
      </c>
      <c r="G1322" s="374" t="s">
        <v>657</v>
      </c>
    </row>
    <row r="1323" spans="1:7" x14ac:dyDescent="0.25">
      <c r="A1323" s="571"/>
      <c r="B1323" s="568"/>
      <c r="C1323" s="372" t="s">
        <v>4101</v>
      </c>
      <c r="D1323" s="372" t="s">
        <v>8053</v>
      </c>
      <c r="E1323" s="372" t="s">
        <v>10968</v>
      </c>
      <c r="F1323" s="372" t="s">
        <v>4102</v>
      </c>
      <c r="G1323" s="374" t="s">
        <v>657</v>
      </c>
    </row>
    <row r="1324" spans="1:7" x14ac:dyDescent="0.25">
      <c r="A1324" s="571"/>
      <c r="B1324" s="568"/>
      <c r="C1324" s="372" t="s">
        <v>4103</v>
      </c>
      <c r="D1324" s="372" t="s">
        <v>8054</v>
      </c>
      <c r="E1324" s="372" t="s">
        <v>10969</v>
      </c>
      <c r="F1324" s="372" t="s">
        <v>4104</v>
      </c>
      <c r="G1324" s="374" t="s">
        <v>657</v>
      </c>
    </row>
    <row r="1325" spans="1:7" x14ac:dyDescent="0.25">
      <c r="A1325" s="571"/>
      <c r="B1325" s="568"/>
      <c r="C1325" s="373" t="s">
        <v>4105</v>
      </c>
      <c r="D1325" s="373" t="s">
        <v>8055</v>
      </c>
      <c r="E1325" s="373" t="s">
        <v>10970</v>
      </c>
      <c r="F1325" s="373" t="s">
        <v>4106</v>
      </c>
      <c r="G1325" s="375" t="s">
        <v>657</v>
      </c>
    </row>
    <row r="1326" spans="1:7" x14ac:dyDescent="0.25">
      <c r="A1326" s="571"/>
      <c r="B1326" s="568"/>
      <c r="C1326" s="372" t="s">
        <v>4107</v>
      </c>
      <c r="D1326" s="372" t="s">
        <v>8056</v>
      </c>
      <c r="E1326" s="372" t="s">
        <v>10971</v>
      </c>
      <c r="F1326" s="372" t="s">
        <v>4108</v>
      </c>
      <c r="G1326" s="374" t="s">
        <v>657</v>
      </c>
    </row>
    <row r="1327" spans="1:7" x14ac:dyDescent="0.25">
      <c r="A1327" s="571"/>
      <c r="B1327" s="568"/>
      <c r="C1327" s="372" t="s">
        <v>4109</v>
      </c>
      <c r="D1327" s="372" t="s">
        <v>8057</v>
      </c>
      <c r="E1327" s="372" t="s">
        <v>10972</v>
      </c>
      <c r="F1327" s="372" t="s">
        <v>4110</v>
      </c>
      <c r="G1327" s="374" t="s">
        <v>657</v>
      </c>
    </row>
    <row r="1328" spans="1:7" x14ac:dyDescent="0.25">
      <c r="A1328" s="571"/>
      <c r="B1328" s="568"/>
      <c r="C1328" s="372" t="s">
        <v>4111</v>
      </c>
      <c r="D1328" s="372" t="s">
        <v>8058</v>
      </c>
      <c r="E1328" s="372" t="s">
        <v>10973</v>
      </c>
      <c r="F1328" s="372" t="s">
        <v>4112</v>
      </c>
      <c r="G1328" s="374" t="s">
        <v>657</v>
      </c>
    </row>
    <row r="1329" spans="1:7" x14ac:dyDescent="0.25">
      <c r="A1329" s="571"/>
      <c r="B1329" s="568"/>
      <c r="C1329" s="372" t="s">
        <v>4113</v>
      </c>
      <c r="D1329" s="372" t="s">
        <v>8059</v>
      </c>
      <c r="E1329" s="372" t="s">
        <v>10974</v>
      </c>
      <c r="F1329" s="372" t="s">
        <v>4114</v>
      </c>
      <c r="G1329" s="374" t="s">
        <v>657</v>
      </c>
    </row>
    <row r="1330" spans="1:7" x14ac:dyDescent="0.25">
      <c r="A1330" s="571"/>
      <c r="B1330" s="568"/>
      <c r="C1330" s="372" t="s">
        <v>4115</v>
      </c>
      <c r="D1330" s="372" t="s">
        <v>8060</v>
      </c>
      <c r="E1330" s="372" t="s">
        <v>10975</v>
      </c>
      <c r="F1330" s="372" t="s">
        <v>4116</v>
      </c>
      <c r="G1330" s="374" t="s">
        <v>657</v>
      </c>
    </row>
    <row r="1331" spans="1:7" x14ac:dyDescent="0.25">
      <c r="A1331" s="571"/>
      <c r="B1331" s="568"/>
      <c r="C1331" s="372" t="s">
        <v>4117</v>
      </c>
      <c r="D1331" s="372" t="s">
        <v>8061</v>
      </c>
      <c r="E1331" s="372" t="s">
        <v>10976</v>
      </c>
      <c r="F1331" s="372" t="s">
        <v>4118</v>
      </c>
      <c r="G1331" s="374" t="s">
        <v>657</v>
      </c>
    </row>
    <row r="1332" spans="1:7" x14ac:dyDescent="0.25">
      <c r="A1332" s="571"/>
      <c r="B1332" s="568"/>
      <c r="C1332" s="372" t="s">
        <v>4119</v>
      </c>
      <c r="D1332" s="372" t="s">
        <v>8062</v>
      </c>
      <c r="E1332" s="372" t="s">
        <v>10977</v>
      </c>
      <c r="F1332" s="372" t="s">
        <v>4120</v>
      </c>
      <c r="G1332" s="374" t="s">
        <v>657</v>
      </c>
    </row>
    <row r="1333" spans="1:7" x14ac:dyDescent="0.25">
      <c r="A1333" s="571"/>
      <c r="B1333" s="568"/>
      <c r="C1333" s="372" t="s">
        <v>4121</v>
      </c>
      <c r="D1333" s="372" t="s">
        <v>8063</v>
      </c>
      <c r="E1333" s="372" t="s">
        <v>10978</v>
      </c>
      <c r="F1333" s="372" t="s">
        <v>4122</v>
      </c>
      <c r="G1333" s="374" t="s">
        <v>657</v>
      </c>
    </row>
    <row r="1334" spans="1:7" x14ac:dyDescent="0.25">
      <c r="A1334" s="571"/>
      <c r="B1334" s="568"/>
      <c r="C1334" s="372" t="s">
        <v>4123</v>
      </c>
      <c r="D1334" s="372" t="s">
        <v>8064</v>
      </c>
      <c r="E1334" s="372" t="s">
        <v>10979</v>
      </c>
      <c r="F1334" s="372" t="s">
        <v>4124</v>
      </c>
      <c r="G1334" s="374" t="s">
        <v>657</v>
      </c>
    </row>
    <row r="1335" spans="1:7" x14ac:dyDescent="0.25">
      <c r="A1335" s="571"/>
      <c r="B1335" s="568"/>
      <c r="C1335" s="372" t="s">
        <v>4125</v>
      </c>
      <c r="D1335" s="372" t="s">
        <v>8065</v>
      </c>
      <c r="E1335" s="372" t="s">
        <v>10980</v>
      </c>
      <c r="F1335" s="372" t="s">
        <v>4126</v>
      </c>
      <c r="G1335" s="374" t="s">
        <v>657</v>
      </c>
    </row>
    <row r="1336" spans="1:7" x14ac:dyDescent="0.25">
      <c r="A1336" s="571"/>
      <c r="B1336" s="568"/>
      <c r="C1336" s="372" t="s">
        <v>4127</v>
      </c>
      <c r="D1336" s="372" t="s">
        <v>8066</v>
      </c>
      <c r="E1336" s="372" t="s">
        <v>10981</v>
      </c>
      <c r="F1336" s="372" t="s">
        <v>4128</v>
      </c>
      <c r="G1336" s="374" t="s">
        <v>657</v>
      </c>
    </row>
    <row r="1337" spans="1:7" x14ac:dyDescent="0.25">
      <c r="A1337" s="571"/>
      <c r="B1337" s="568"/>
      <c r="C1337" s="372" t="s">
        <v>4129</v>
      </c>
      <c r="D1337" s="372" t="s">
        <v>8067</v>
      </c>
      <c r="E1337" s="372" t="s">
        <v>10982</v>
      </c>
      <c r="F1337" s="372" t="s">
        <v>4130</v>
      </c>
      <c r="G1337" s="374" t="s">
        <v>657</v>
      </c>
    </row>
    <row r="1338" spans="1:7" x14ac:dyDescent="0.25">
      <c r="A1338" s="571"/>
      <c r="B1338" s="568"/>
      <c r="C1338" s="372" t="s">
        <v>4131</v>
      </c>
      <c r="D1338" s="372" t="s">
        <v>8068</v>
      </c>
      <c r="E1338" s="372" t="s">
        <v>10983</v>
      </c>
      <c r="F1338" s="372" t="s">
        <v>4132</v>
      </c>
      <c r="G1338" s="374" t="s">
        <v>657</v>
      </c>
    </row>
    <row r="1339" spans="1:7" x14ac:dyDescent="0.25">
      <c r="A1339" s="571"/>
      <c r="B1339" s="568"/>
      <c r="C1339" s="372" t="s">
        <v>4133</v>
      </c>
      <c r="D1339" s="372" t="s">
        <v>8069</v>
      </c>
      <c r="E1339" s="372" t="s">
        <v>10984</v>
      </c>
      <c r="F1339" s="372" t="s">
        <v>4134</v>
      </c>
      <c r="G1339" s="374" t="s">
        <v>657</v>
      </c>
    </row>
    <row r="1340" spans="1:7" x14ac:dyDescent="0.25">
      <c r="A1340" s="571"/>
      <c r="B1340" s="568"/>
      <c r="C1340" s="372" t="s">
        <v>4135</v>
      </c>
      <c r="D1340" s="372" t="s">
        <v>8070</v>
      </c>
      <c r="E1340" s="372" t="s">
        <v>10985</v>
      </c>
      <c r="F1340" s="372" t="s">
        <v>4136</v>
      </c>
      <c r="G1340" s="374" t="s">
        <v>657</v>
      </c>
    </row>
    <row r="1341" spans="1:7" x14ac:dyDescent="0.25">
      <c r="A1341" s="571"/>
      <c r="B1341" s="568"/>
      <c r="C1341" s="372" t="s">
        <v>4137</v>
      </c>
      <c r="D1341" s="372" t="s">
        <v>8071</v>
      </c>
      <c r="E1341" s="372" t="s">
        <v>10986</v>
      </c>
      <c r="F1341" s="372" t="s">
        <v>4138</v>
      </c>
      <c r="G1341" s="374" t="s">
        <v>657</v>
      </c>
    </row>
    <row r="1342" spans="1:7" x14ac:dyDescent="0.25">
      <c r="A1342" s="571"/>
      <c r="B1342" s="568"/>
      <c r="C1342" s="372" t="s">
        <v>4139</v>
      </c>
      <c r="D1342" s="372" t="s">
        <v>8072</v>
      </c>
      <c r="E1342" s="372" t="s">
        <v>10987</v>
      </c>
      <c r="F1342" s="372" t="s">
        <v>4140</v>
      </c>
      <c r="G1342" s="374" t="s">
        <v>657</v>
      </c>
    </row>
    <row r="1343" spans="1:7" x14ac:dyDescent="0.25">
      <c r="A1343" s="571"/>
      <c r="B1343" s="568"/>
      <c r="C1343" s="372" t="s">
        <v>4141</v>
      </c>
      <c r="D1343" s="372" t="s">
        <v>8073</v>
      </c>
      <c r="E1343" s="372" t="s">
        <v>10988</v>
      </c>
      <c r="F1343" s="372" t="s">
        <v>4142</v>
      </c>
      <c r="G1343" s="374" t="s">
        <v>657</v>
      </c>
    </row>
    <row r="1344" spans="1:7" x14ac:dyDescent="0.25">
      <c r="A1344" s="571"/>
      <c r="B1344" s="568"/>
      <c r="C1344" s="372" t="s">
        <v>4143</v>
      </c>
      <c r="D1344" s="372" t="s">
        <v>8074</v>
      </c>
      <c r="E1344" s="372" t="s">
        <v>10989</v>
      </c>
      <c r="F1344" s="372" t="s">
        <v>4144</v>
      </c>
      <c r="G1344" s="374" t="s">
        <v>657</v>
      </c>
    </row>
    <row r="1345" spans="1:7" x14ac:dyDescent="0.25">
      <c r="A1345" s="571"/>
      <c r="B1345" s="568"/>
      <c r="C1345" s="372" t="s">
        <v>4145</v>
      </c>
      <c r="D1345" s="372" t="s">
        <v>8075</v>
      </c>
      <c r="E1345" s="372" t="s">
        <v>10990</v>
      </c>
      <c r="F1345" s="372" t="s">
        <v>4146</v>
      </c>
      <c r="G1345" s="374" t="s">
        <v>657</v>
      </c>
    </row>
    <row r="1346" spans="1:7" x14ac:dyDescent="0.25">
      <c r="A1346" s="571"/>
      <c r="B1346" s="568"/>
      <c r="C1346" s="372" t="s">
        <v>4147</v>
      </c>
      <c r="D1346" s="372" t="s">
        <v>8076</v>
      </c>
      <c r="E1346" s="372" t="s">
        <v>10991</v>
      </c>
      <c r="F1346" s="372" t="s">
        <v>4148</v>
      </c>
      <c r="G1346" s="374" t="s">
        <v>657</v>
      </c>
    </row>
    <row r="1347" spans="1:7" x14ac:dyDescent="0.25">
      <c r="A1347" s="571"/>
      <c r="B1347" s="568"/>
      <c r="C1347" s="372" t="s">
        <v>4149</v>
      </c>
      <c r="D1347" s="372" t="s">
        <v>8077</v>
      </c>
      <c r="E1347" s="372" t="s">
        <v>10992</v>
      </c>
      <c r="F1347" s="372" t="s">
        <v>4150</v>
      </c>
      <c r="G1347" s="374" t="s">
        <v>657</v>
      </c>
    </row>
    <row r="1348" spans="1:7" x14ac:dyDescent="0.25">
      <c r="A1348" s="571"/>
      <c r="B1348" s="568"/>
      <c r="C1348" s="372" t="s">
        <v>4151</v>
      </c>
      <c r="D1348" s="372" t="s">
        <v>8078</v>
      </c>
      <c r="E1348" s="372" t="s">
        <v>10993</v>
      </c>
      <c r="F1348" s="372" t="s">
        <v>4152</v>
      </c>
      <c r="G1348" s="374" t="s">
        <v>657</v>
      </c>
    </row>
    <row r="1349" spans="1:7" x14ac:dyDescent="0.25">
      <c r="A1349" s="571"/>
      <c r="B1349" s="568"/>
      <c r="C1349" s="372" t="s">
        <v>4153</v>
      </c>
      <c r="D1349" s="372" t="s">
        <v>8079</v>
      </c>
      <c r="E1349" s="372" t="s">
        <v>10994</v>
      </c>
      <c r="F1349" s="372" t="s">
        <v>4154</v>
      </c>
      <c r="G1349" s="374" t="s">
        <v>657</v>
      </c>
    </row>
    <row r="1350" spans="1:7" x14ac:dyDescent="0.25">
      <c r="A1350" s="571"/>
      <c r="B1350" s="568"/>
      <c r="C1350" s="372" t="s">
        <v>4155</v>
      </c>
      <c r="D1350" s="372" t="s">
        <v>8080</v>
      </c>
      <c r="E1350" s="372" t="s">
        <v>10995</v>
      </c>
      <c r="F1350" s="372" t="s">
        <v>4156</v>
      </c>
      <c r="G1350" s="374" t="s">
        <v>657</v>
      </c>
    </row>
    <row r="1351" spans="1:7" x14ac:dyDescent="0.25">
      <c r="A1351" s="571"/>
      <c r="B1351" s="568"/>
      <c r="C1351" s="372" t="s">
        <v>4157</v>
      </c>
      <c r="D1351" s="372" t="s">
        <v>8081</v>
      </c>
      <c r="E1351" s="372" t="s">
        <v>10996</v>
      </c>
      <c r="F1351" s="372" t="s">
        <v>4158</v>
      </c>
      <c r="G1351" s="374" t="s">
        <v>657</v>
      </c>
    </row>
    <row r="1352" spans="1:7" x14ac:dyDescent="0.25">
      <c r="A1352" s="571"/>
      <c r="B1352" s="568"/>
      <c r="C1352" s="372" t="s">
        <v>4159</v>
      </c>
      <c r="D1352" s="372" t="s">
        <v>8082</v>
      </c>
      <c r="E1352" s="372" t="s">
        <v>10997</v>
      </c>
      <c r="F1352" s="372" t="s">
        <v>4160</v>
      </c>
      <c r="G1352" s="374" t="s">
        <v>657</v>
      </c>
    </row>
    <row r="1353" spans="1:7" x14ac:dyDescent="0.25">
      <c r="A1353" s="571"/>
      <c r="B1353" s="568"/>
      <c r="C1353" s="372" t="s">
        <v>4161</v>
      </c>
      <c r="D1353" s="372" t="s">
        <v>8083</v>
      </c>
      <c r="E1353" s="372" t="s">
        <v>10998</v>
      </c>
      <c r="F1353" s="372" t="s">
        <v>4162</v>
      </c>
      <c r="G1353" s="374" t="s">
        <v>657</v>
      </c>
    </row>
    <row r="1354" spans="1:7" x14ac:dyDescent="0.25">
      <c r="A1354" s="571"/>
      <c r="B1354" s="568"/>
      <c r="C1354" s="372" t="s">
        <v>4163</v>
      </c>
      <c r="D1354" s="372" t="s">
        <v>8084</v>
      </c>
      <c r="E1354" s="372" t="s">
        <v>10999</v>
      </c>
      <c r="F1354" s="372" t="s">
        <v>4164</v>
      </c>
      <c r="G1354" s="374" t="s">
        <v>657</v>
      </c>
    </row>
    <row r="1355" spans="1:7" x14ac:dyDescent="0.25">
      <c r="A1355" s="571"/>
      <c r="B1355" s="568"/>
      <c r="C1355" s="372" t="s">
        <v>4165</v>
      </c>
      <c r="D1355" s="372" t="s">
        <v>8085</v>
      </c>
      <c r="E1355" s="372" t="s">
        <v>11000</v>
      </c>
      <c r="F1355" s="372" t="s">
        <v>4166</v>
      </c>
      <c r="G1355" s="374" t="s">
        <v>657</v>
      </c>
    </row>
    <row r="1356" spans="1:7" x14ac:dyDescent="0.25">
      <c r="A1356" s="571"/>
      <c r="B1356" s="568"/>
      <c r="C1356" s="372" t="s">
        <v>4167</v>
      </c>
      <c r="D1356" s="372" t="s">
        <v>8086</v>
      </c>
      <c r="E1356" s="372" t="s">
        <v>11001</v>
      </c>
      <c r="F1356" s="372" t="s">
        <v>4168</v>
      </c>
      <c r="G1356" s="374" t="s">
        <v>657</v>
      </c>
    </row>
    <row r="1357" spans="1:7" x14ac:dyDescent="0.25">
      <c r="A1357" s="571"/>
      <c r="B1357" s="568"/>
      <c r="C1357" s="372" t="s">
        <v>4169</v>
      </c>
      <c r="D1357" s="372" t="s">
        <v>8087</v>
      </c>
      <c r="E1357" s="372" t="s">
        <v>11002</v>
      </c>
      <c r="F1357" s="372" t="s">
        <v>4170</v>
      </c>
      <c r="G1357" s="374" t="s">
        <v>657</v>
      </c>
    </row>
    <row r="1358" spans="1:7" x14ac:dyDescent="0.25">
      <c r="A1358" s="571"/>
      <c r="B1358" s="568"/>
      <c r="C1358" s="372" t="s">
        <v>4171</v>
      </c>
      <c r="D1358" s="372" t="s">
        <v>8088</v>
      </c>
      <c r="E1358" s="372" t="s">
        <v>11003</v>
      </c>
      <c r="F1358" s="372" t="s">
        <v>4172</v>
      </c>
      <c r="G1358" s="374" t="s">
        <v>657</v>
      </c>
    </row>
    <row r="1359" spans="1:7" x14ac:dyDescent="0.25">
      <c r="A1359" s="571"/>
      <c r="B1359" s="568"/>
      <c r="C1359" s="372" t="s">
        <v>4173</v>
      </c>
      <c r="D1359" s="372" t="s">
        <v>8089</v>
      </c>
      <c r="E1359" s="372" t="s">
        <v>11004</v>
      </c>
      <c r="F1359" s="372" t="s">
        <v>4174</v>
      </c>
      <c r="G1359" s="374" t="s">
        <v>657</v>
      </c>
    </row>
    <row r="1360" spans="1:7" x14ac:dyDescent="0.25">
      <c r="A1360" s="571"/>
      <c r="B1360" s="568"/>
      <c r="C1360" s="372" t="s">
        <v>4175</v>
      </c>
      <c r="D1360" s="372" t="s">
        <v>8090</v>
      </c>
      <c r="E1360" s="372" t="s">
        <v>11005</v>
      </c>
      <c r="F1360" s="372" t="s">
        <v>4176</v>
      </c>
      <c r="G1360" s="374" t="s">
        <v>657</v>
      </c>
    </row>
    <row r="1361" spans="1:7" x14ac:dyDescent="0.25">
      <c r="A1361" s="571"/>
      <c r="B1361" s="568"/>
      <c r="C1361" s="372" t="s">
        <v>4177</v>
      </c>
      <c r="D1361" s="372" t="s">
        <v>8091</v>
      </c>
      <c r="E1361" s="372" t="s">
        <v>11006</v>
      </c>
      <c r="F1361" s="372" t="s">
        <v>4178</v>
      </c>
      <c r="G1361" s="374" t="s">
        <v>657</v>
      </c>
    </row>
    <row r="1362" spans="1:7" x14ac:dyDescent="0.25">
      <c r="A1362" s="571"/>
      <c r="B1362" s="568"/>
      <c r="C1362" s="372" t="s">
        <v>4179</v>
      </c>
      <c r="D1362" s="372" t="s">
        <v>8092</v>
      </c>
      <c r="E1362" s="372" t="s">
        <v>11007</v>
      </c>
      <c r="F1362" s="372" t="s">
        <v>4180</v>
      </c>
      <c r="G1362" s="374" t="s">
        <v>657</v>
      </c>
    </row>
    <row r="1363" spans="1:7" x14ac:dyDescent="0.25">
      <c r="A1363" s="571"/>
      <c r="B1363" s="568"/>
      <c r="C1363" s="372" t="s">
        <v>4181</v>
      </c>
      <c r="D1363" s="372" t="s">
        <v>8093</v>
      </c>
      <c r="E1363" s="372" t="s">
        <v>11008</v>
      </c>
      <c r="F1363" s="372" t="s">
        <v>4182</v>
      </c>
      <c r="G1363" s="374" t="s">
        <v>657</v>
      </c>
    </row>
    <row r="1364" spans="1:7" x14ac:dyDescent="0.25">
      <c r="A1364" s="571"/>
      <c r="B1364" s="568"/>
      <c r="C1364" s="372" t="s">
        <v>4183</v>
      </c>
      <c r="D1364" s="372" t="s">
        <v>8094</v>
      </c>
      <c r="E1364" s="372" t="s">
        <v>11009</v>
      </c>
      <c r="F1364" s="372" t="s">
        <v>4184</v>
      </c>
      <c r="G1364" s="374" t="s">
        <v>657</v>
      </c>
    </row>
    <row r="1365" spans="1:7" x14ac:dyDescent="0.25">
      <c r="A1365" s="571"/>
      <c r="B1365" s="568"/>
      <c r="C1365" s="372" t="s">
        <v>4185</v>
      </c>
      <c r="D1365" s="372" t="s">
        <v>8095</v>
      </c>
      <c r="E1365" s="372" t="s">
        <v>11010</v>
      </c>
      <c r="F1365" s="372" t="s">
        <v>4186</v>
      </c>
      <c r="G1365" s="374" t="s">
        <v>657</v>
      </c>
    </row>
    <row r="1366" spans="1:7" x14ac:dyDescent="0.25">
      <c r="A1366" s="571"/>
      <c r="B1366" s="568"/>
      <c r="C1366" s="372" t="s">
        <v>4187</v>
      </c>
      <c r="D1366" s="372" t="s">
        <v>8096</v>
      </c>
      <c r="E1366" s="372" t="s">
        <v>11011</v>
      </c>
      <c r="F1366" s="372" t="s">
        <v>4188</v>
      </c>
      <c r="G1366" s="374" t="s">
        <v>657</v>
      </c>
    </row>
    <row r="1367" spans="1:7" x14ac:dyDescent="0.25">
      <c r="A1367" s="571"/>
      <c r="B1367" s="568"/>
      <c r="C1367" s="372" t="s">
        <v>4189</v>
      </c>
      <c r="D1367" s="372" t="s">
        <v>8097</v>
      </c>
      <c r="E1367" s="372" t="s">
        <v>11012</v>
      </c>
      <c r="F1367" s="372" t="s">
        <v>4190</v>
      </c>
      <c r="G1367" s="374" t="s">
        <v>657</v>
      </c>
    </row>
    <row r="1368" spans="1:7" x14ac:dyDescent="0.25">
      <c r="A1368" s="571"/>
      <c r="B1368" s="568"/>
      <c r="C1368" s="372" t="s">
        <v>4191</v>
      </c>
      <c r="D1368" s="372" t="s">
        <v>8098</v>
      </c>
      <c r="E1368" s="372" t="s">
        <v>11013</v>
      </c>
      <c r="F1368" s="372" t="s">
        <v>4192</v>
      </c>
      <c r="G1368" s="374" t="s">
        <v>657</v>
      </c>
    </row>
    <row r="1369" spans="1:7" x14ac:dyDescent="0.25">
      <c r="A1369" s="571"/>
      <c r="B1369" s="568"/>
      <c r="C1369" s="372" t="s">
        <v>4193</v>
      </c>
      <c r="D1369" s="372" t="s">
        <v>8099</v>
      </c>
      <c r="E1369" s="372" t="s">
        <v>11014</v>
      </c>
      <c r="F1369" s="372" t="s">
        <v>4194</v>
      </c>
      <c r="G1369" s="374" t="s">
        <v>657</v>
      </c>
    </row>
    <row r="1370" spans="1:7" x14ac:dyDescent="0.25">
      <c r="A1370" s="571"/>
      <c r="B1370" s="568"/>
      <c r="C1370" s="372" t="s">
        <v>4195</v>
      </c>
      <c r="D1370" s="372" t="s">
        <v>8100</v>
      </c>
      <c r="E1370" s="372" t="s">
        <v>11015</v>
      </c>
      <c r="F1370" s="372" t="s">
        <v>4196</v>
      </c>
      <c r="G1370" s="374" t="s">
        <v>657</v>
      </c>
    </row>
    <row r="1371" spans="1:7" x14ac:dyDescent="0.25">
      <c r="A1371" s="571"/>
      <c r="B1371" s="568"/>
      <c r="C1371" s="372" t="s">
        <v>4197</v>
      </c>
      <c r="D1371" s="372" t="s">
        <v>8101</v>
      </c>
      <c r="E1371" s="372" t="s">
        <v>11016</v>
      </c>
      <c r="F1371" s="372" t="s">
        <v>4198</v>
      </c>
      <c r="G1371" s="374" t="s">
        <v>657</v>
      </c>
    </row>
    <row r="1372" spans="1:7" x14ac:dyDescent="0.25">
      <c r="A1372" s="571"/>
      <c r="B1372" s="568"/>
      <c r="C1372" s="372" t="s">
        <v>4199</v>
      </c>
      <c r="D1372" s="372" t="s">
        <v>8102</v>
      </c>
      <c r="E1372" s="372" t="s">
        <v>11017</v>
      </c>
      <c r="F1372" s="372" t="s">
        <v>4200</v>
      </c>
      <c r="G1372" s="374" t="s">
        <v>657</v>
      </c>
    </row>
    <row r="1373" spans="1:7" x14ac:dyDescent="0.25">
      <c r="A1373" s="571"/>
      <c r="B1373" s="568"/>
      <c r="C1373" s="372" t="s">
        <v>4201</v>
      </c>
      <c r="D1373" s="372" t="s">
        <v>8103</v>
      </c>
      <c r="E1373" s="372" t="s">
        <v>11018</v>
      </c>
      <c r="F1373" s="372" t="s">
        <v>4202</v>
      </c>
      <c r="G1373" s="374" t="s">
        <v>657</v>
      </c>
    </row>
    <row r="1374" spans="1:7" x14ac:dyDescent="0.25">
      <c r="A1374" s="571"/>
      <c r="B1374" s="568"/>
      <c r="C1374" s="372" t="s">
        <v>4203</v>
      </c>
      <c r="D1374" s="372" t="s">
        <v>8104</v>
      </c>
      <c r="E1374" s="372" t="s">
        <v>11019</v>
      </c>
      <c r="F1374" s="372" t="s">
        <v>4204</v>
      </c>
      <c r="G1374" s="374" t="s">
        <v>657</v>
      </c>
    </row>
    <row r="1375" spans="1:7" x14ac:dyDescent="0.25">
      <c r="A1375" s="571"/>
      <c r="B1375" s="568"/>
      <c r="C1375" s="372" t="s">
        <v>4205</v>
      </c>
      <c r="D1375" s="372" t="s">
        <v>8105</v>
      </c>
      <c r="E1375" s="372" t="s">
        <v>11020</v>
      </c>
      <c r="F1375" s="372" t="s">
        <v>4206</v>
      </c>
      <c r="G1375" s="374" t="s">
        <v>657</v>
      </c>
    </row>
    <row r="1376" spans="1:7" x14ac:dyDescent="0.25">
      <c r="A1376" s="571"/>
      <c r="B1376" s="568"/>
      <c r="C1376" s="372" t="s">
        <v>4207</v>
      </c>
      <c r="D1376" s="372" t="s">
        <v>8106</v>
      </c>
      <c r="E1376" s="372" t="s">
        <v>11021</v>
      </c>
      <c r="F1376" s="372" t="s">
        <v>4208</v>
      </c>
      <c r="G1376" s="374" t="s">
        <v>657</v>
      </c>
    </row>
    <row r="1377" spans="1:7" x14ac:dyDescent="0.25">
      <c r="A1377" s="571"/>
      <c r="B1377" s="568"/>
      <c r="C1377" s="372" t="s">
        <v>4209</v>
      </c>
      <c r="D1377" s="372" t="s">
        <v>8107</v>
      </c>
      <c r="E1377" s="372" t="s">
        <v>11022</v>
      </c>
      <c r="F1377" s="372" t="s">
        <v>4210</v>
      </c>
      <c r="G1377" s="374" t="s">
        <v>657</v>
      </c>
    </row>
    <row r="1378" spans="1:7" x14ac:dyDescent="0.25">
      <c r="A1378" s="571"/>
      <c r="B1378" s="568"/>
      <c r="C1378" s="372" t="s">
        <v>4211</v>
      </c>
      <c r="D1378" s="372" t="s">
        <v>8108</v>
      </c>
      <c r="E1378" s="372" t="s">
        <v>11023</v>
      </c>
      <c r="F1378" s="372" t="s">
        <v>4212</v>
      </c>
      <c r="G1378" s="374" t="s">
        <v>657</v>
      </c>
    </row>
    <row r="1379" spans="1:7" x14ac:dyDescent="0.25">
      <c r="A1379" s="571"/>
      <c r="B1379" s="568"/>
      <c r="C1379" s="372" t="s">
        <v>4213</v>
      </c>
      <c r="D1379" s="372" t="s">
        <v>8109</v>
      </c>
      <c r="E1379" s="372" t="s">
        <v>11024</v>
      </c>
      <c r="F1379" s="372" t="s">
        <v>4214</v>
      </c>
      <c r="G1379" s="374" t="s">
        <v>657</v>
      </c>
    </row>
    <row r="1380" spans="1:7" x14ac:dyDescent="0.25">
      <c r="A1380" s="571"/>
      <c r="B1380" s="568"/>
      <c r="C1380" s="372" t="s">
        <v>4215</v>
      </c>
      <c r="D1380" s="372" t="s">
        <v>8110</v>
      </c>
      <c r="E1380" s="372" t="s">
        <v>11025</v>
      </c>
      <c r="F1380" s="372" t="s">
        <v>4216</v>
      </c>
      <c r="G1380" s="374" t="s">
        <v>657</v>
      </c>
    </row>
    <row r="1381" spans="1:7" x14ac:dyDescent="0.25">
      <c r="A1381" s="571"/>
      <c r="B1381" s="568"/>
      <c r="C1381" s="372" t="s">
        <v>4217</v>
      </c>
      <c r="D1381" s="372" t="s">
        <v>8111</v>
      </c>
      <c r="E1381" s="372" t="s">
        <v>11026</v>
      </c>
      <c r="F1381" s="372" t="s">
        <v>4218</v>
      </c>
      <c r="G1381" s="374" t="s">
        <v>657</v>
      </c>
    </row>
    <row r="1382" spans="1:7" x14ac:dyDescent="0.25">
      <c r="A1382" s="571"/>
      <c r="B1382" s="568"/>
      <c r="C1382" s="372" t="s">
        <v>4219</v>
      </c>
      <c r="D1382" s="372" t="s">
        <v>8112</v>
      </c>
      <c r="E1382" s="372" t="s">
        <v>11027</v>
      </c>
      <c r="F1382" s="372" t="s">
        <v>4220</v>
      </c>
      <c r="G1382" s="374" t="s">
        <v>657</v>
      </c>
    </row>
    <row r="1383" spans="1:7" x14ac:dyDescent="0.25">
      <c r="A1383" s="571"/>
      <c r="B1383" s="568"/>
      <c r="C1383" s="372" t="s">
        <v>4221</v>
      </c>
      <c r="D1383" s="372" t="s">
        <v>8113</v>
      </c>
      <c r="E1383" s="372" t="s">
        <v>11028</v>
      </c>
      <c r="F1383" s="372" t="s">
        <v>4222</v>
      </c>
      <c r="G1383" s="374" t="s">
        <v>657</v>
      </c>
    </row>
    <row r="1384" spans="1:7" x14ac:dyDescent="0.25">
      <c r="A1384" s="571"/>
      <c r="B1384" s="568"/>
      <c r="C1384" s="372" t="s">
        <v>4223</v>
      </c>
      <c r="D1384" s="372" t="s">
        <v>8114</v>
      </c>
      <c r="E1384" s="372" t="s">
        <v>11029</v>
      </c>
      <c r="F1384" s="372" t="s">
        <v>4224</v>
      </c>
      <c r="G1384" s="374" t="s">
        <v>657</v>
      </c>
    </row>
    <row r="1385" spans="1:7" x14ac:dyDescent="0.25">
      <c r="A1385" s="571"/>
      <c r="B1385" s="568"/>
      <c r="C1385" s="372" t="s">
        <v>4225</v>
      </c>
      <c r="D1385" s="372" t="s">
        <v>8115</v>
      </c>
      <c r="E1385" s="372" t="s">
        <v>11030</v>
      </c>
      <c r="F1385" s="372" t="s">
        <v>4226</v>
      </c>
      <c r="G1385" s="374" t="s">
        <v>657</v>
      </c>
    </row>
    <row r="1386" spans="1:7" x14ac:dyDescent="0.25">
      <c r="A1386" s="571"/>
      <c r="B1386" s="568"/>
      <c r="C1386" s="372" t="s">
        <v>4227</v>
      </c>
      <c r="D1386" s="372" t="s">
        <v>8116</v>
      </c>
      <c r="E1386" s="372" t="s">
        <v>11031</v>
      </c>
      <c r="F1386" s="372" t="s">
        <v>4228</v>
      </c>
      <c r="G1386" s="374" t="s">
        <v>657</v>
      </c>
    </row>
    <row r="1387" spans="1:7" x14ac:dyDescent="0.25">
      <c r="A1387" s="571"/>
      <c r="B1387" s="568"/>
      <c r="C1387" s="372" t="s">
        <v>4229</v>
      </c>
      <c r="D1387" s="372" t="s">
        <v>8117</v>
      </c>
      <c r="E1387" s="372" t="s">
        <v>11032</v>
      </c>
      <c r="F1387" s="372" t="s">
        <v>4230</v>
      </c>
      <c r="G1387" s="374" t="s">
        <v>657</v>
      </c>
    </row>
    <row r="1388" spans="1:7" x14ac:dyDescent="0.25">
      <c r="A1388" s="571"/>
      <c r="B1388" s="568"/>
      <c r="C1388" s="372" t="s">
        <v>4231</v>
      </c>
      <c r="D1388" s="372" t="s">
        <v>8118</v>
      </c>
      <c r="E1388" s="372" t="s">
        <v>11033</v>
      </c>
      <c r="F1388" s="372" t="s">
        <v>4232</v>
      </c>
      <c r="G1388" s="374" t="s">
        <v>657</v>
      </c>
    </row>
    <row r="1389" spans="1:7" x14ac:dyDescent="0.25">
      <c r="A1389" s="571"/>
      <c r="B1389" s="568"/>
      <c r="C1389" s="372" t="s">
        <v>4233</v>
      </c>
      <c r="D1389" s="372" t="s">
        <v>8119</v>
      </c>
      <c r="E1389" s="372" t="s">
        <v>11034</v>
      </c>
      <c r="F1389" s="372" t="s">
        <v>4234</v>
      </c>
      <c r="G1389" s="374" t="s">
        <v>657</v>
      </c>
    </row>
    <row r="1390" spans="1:7" x14ac:dyDescent="0.25">
      <c r="A1390" s="571"/>
      <c r="B1390" s="568"/>
      <c r="C1390" s="372" t="s">
        <v>4235</v>
      </c>
      <c r="D1390" s="372" t="s">
        <v>8120</v>
      </c>
      <c r="E1390" s="372" t="s">
        <v>11035</v>
      </c>
      <c r="F1390" s="372" t="s">
        <v>4236</v>
      </c>
      <c r="G1390" s="374" t="s">
        <v>657</v>
      </c>
    </row>
    <row r="1391" spans="1:7" x14ac:dyDescent="0.25">
      <c r="A1391" s="571"/>
      <c r="B1391" s="568"/>
      <c r="C1391" s="372" t="s">
        <v>4237</v>
      </c>
      <c r="D1391" s="372" t="s">
        <v>8121</v>
      </c>
      <c r="E1391" s="372" t="s">
        <v>11036</v>
      </c>
      <c r="F1391" s="372" t="s">
        <v>4238</v>
      </c>
      <c r="G1391" s="374" t="s">
        <v>657</v>
      </c>
    </row>
    <row r="1392" spans="1:7" x14ac:dyDescent="0.25">
      <c r="A1392" s="571"/>
      <c r="B1392" s="568"/>
      <c r="C1392" s="372" t="s">
        <v>4239</v>
      </c>
      <c r="D1392" s="372" t="s">
        <v>8122</v>
      </c>
      <c r="E1392" s="372" t="s">
        <v>11037</v>
      </c>
      <c r="F1392" s="372" t="s">
        <v>4240</v>
      </c>
      <c r="G1392" s="374" t="s">
        <v>657</v>
      </c>
    </row>
    <row r="1393" spans="1:7" x14ac:dyDescent="0.25">
      <c r="A1393" s="571"/>
      <c r="B1393" s="568"/>
      <c r="C1393" s="372" t="s">
        <v>4241</v>
      </c>
      <c r="D1393" s="372" t="s">
        <v>8123</v>
      </c>
      <c r="E1393" s="372" t="s">
        <v>11038</v>
      </c>
      <c r="F1393" s="372" t="s">
        <v>4242</v>
      </c>
      <c r="G1393" s="374" t="s">
        <v>657</v>
      </c>
    </row>
    <row r="1394" spans="1:7" x14ac:dyDescent="0.25">
      <c r="A1394" s="571"/>
      <c r="B1394" s="568"/>
      <c r="C1394" s="372" t="s">
        <v>4243</v>
      </c>
      <c r="D1394" s="372" t="s">
        <v>8124</v>
      </c>
      <c r="E1394" s="372" t="s">
        <v>11039</v>
      </c>
      <c r="F1394" s="372" t="s">
        <v>4244</v>
      </c>
      <c r="G1394" s="374" t="s">
        <v>657</v>
      </c>
    </row>
    <row r="1395" spans="1:7" x14ac:dyDescent="0.25">
      <c r="A1395" s="571"/>
      <c r="B1395" s="568"/>
      <c r="C1395" s="372" t="s">
        <v>4245</v>
      </c>
      <c r="D1395" s="372" t="s">
        <v>8125</v>
      </c>
      <c r="E1395" s="372" t="s">
        <v>11040</v>
      </c>
      <c r="F1395" s="372" t="s">
        <v>4246</v>
      </c>
      <c r="G1395" s="374" t="s">
        <v>657</v>
      </c>
    </row>
    <row r="1396" spans="1:7" x14ac:dyDescent="0.25">
      <c r="A1396" s="571"/>
      <c r="B1396" s="568"/>
      <c r="C1396" s="372" t="s">
        <v>4247</v>
      </c>
      <c r="D1396" s="372" t="s">
        <v>8126</v>
      </c>
      <c r="E1396" s="372" t="s">
        <v>11041</v>
      </c>
      <c r="F1396" s="372" t="s">
        <v>4248</v>
      </c>
      <c r="G1396" s="374" t="s">
        <v>657</v>
      </c>
    </row>
    <row r="1397" spans="1:7" x14ac:dyDescent="0.25">
      <c r="A1397" s="571"/>
      <c r="B1397" s="568"/>
      <c r="C1397" s="372" t="s">
        <v>4249</v>
      </c>
      <c r="D1397" s="372" t="s">
        <v>8127</v>
      </c>
      <c r="E1397" s="372" t="s">
        <v>11042</v>
      </c>
      <c r="F1397" s="372" t="s">
        <v>4250</v>
      </c>
      <c r="G1397" s="374" t="s">
        <v>657</v>
      </c>
    </row>
    <row r="1398" spans="1:7" x14ac:dyDescent="0.25">
      <c r="A1398" s="571"/>
      <c r="B1398" s="568"/>
      <c r="C1398" s="372" t="s">
        <v>4251</v>
      </c>
      <c r="D1398" s="372" t="s">
        <v>8128</v>
      </c>
      <c r="E1398" s="372" t="s">
        <v>11043</v>
      </c>
      <c r="F1398" s="372" t="s">
        <v>4252</v>
      </c>
      <c r="G1398" s="374" t="s">
        <v>657</v>
      </c>
    </row>
    <row r="1399" spans="1:7" x14ac:dyDescent="0.25">
      <c r="A1399" s="571"/>
      <c r="B1399" s="568"/>
      <c r="C1399" s="372" t="s">
        <v>4253</v>
      </c>
      <c r="D1399" s="372" t="s">
        <v>8129</v>
      </c>
      <c r="E1399" s="372" t="s">
        <v>11044</v>
      </c>
      <c r="F1399" s="372" t="s">
        <v>4254</v>
      </c>
      <c r="G1399" s="374" t="s">
        <v>657</v>
      </c>
    </row>
    <row r="1400" spans="1:7" x14ac:dyDescent="0.25">
      <c r="A1400" s="571"/>
      <c r="B1400" s="568"/>
      <c r="C1400" s="372" t="s">
        <v>4255</v>
      </c>
      <c r="D1400" s="372" t="s">
        <v>8130</v>
      </c>
      <c r="E1400" s="372" t="s">
        <v>11045</v>
      </c>
      <c r="F1400" s="372" t="s">
        <v>4256</v>
      </c>
      <c r="G1400" s="374" t="s">
        <v>657</v>
      </c>
    </row>
    <row r="1401" spans="1:7" x14ac:dyDescent="0.25">
      <c r="A1401" s="571"/>
      <c r="B1401" s="568"/>
      <c r="C1401" s="372" t="s">
        <v>4257</v>
      </c>
      <c r="D1401" s="372" t="s">
        <v>8131</v>
      </c>
      <c r="E1401" s="372" t="s">
        <v>11046</v>
      </c>
      <c r="F1401" s="372" t="s">
        <v>4258</v>
      </c>
      <c r="G1401" s="374" t="s">
        <v>657</v>
      </c>
    </row>
    <row r="1402" spans="1:7" x14ac:dyDescent="0.25">
      <c r="A1402" s="571"/>
      <c r="B1402" s="568"/>
      <c r="C1402" s="372" t="s">
        <v>4259</v>
      </c>
      <c r="D1402" s="372" t="s">
        <v>8132</v>
      </c>
      <c r="E1402" s="372" t="s">
        <v>11047</v>
      </c>
      <c r="F1402" s="372" t="s">
        <v>4260</v>
      </c>
      <c r="G1402" s="374" t="s">
        <v>657</v>
      </c>
    </row>
    <row r="1403" spans="1:7" x14ac:dyDescent="0.25">
      <c r="A1403" s="571"/>
      <c r="B1403" s="568"/>
      <c r="C1403" s="372" t="s">
        <v>4261</v>
      </c>
      <c r="D1403" s="372" t="s">
        <v>8133</v>
      </c>
      <c r="E1403" s="372" t="s">
        <v>11048</v>
      </c>
      <c r="F1403" s="372" t="s">
        <v>4262</v>
      </c>
      <c r="G1403" s="374" t="s">
        <v>657</v>
      </c>
    </row>
    <row r="1404" spans="1:7" x14ac:dyDescent="0.25">
      <c r="A1404" s="571"/>
      <c r="B1404" s="568"/>
      <c r="C1404" s="372" t="s">
        <v>4263</v>
      </c>
      <c r="D1404" s="372" t="s">
        <v>8134</v>
      </c>
      <c r="E1404" s="372" t="s">
        <v>11049</v>
      </c>
      <c r="F1404" s="372" t="s">
        <v>4264</v>
      </c>
      <c r="G1404" s="374" t="s">
        <v>657</v>
      </c>
    </row>
    <row r="1405" spans="1:7" x14ac:dyDescent="0.25">
      <c r="A1405" s="571"/>
      <c r="B1405" s="568"/>
      <c r="C1405" s="372" t="s">
        <v>4265</v>
      </c>
      <c r="D1405" s="372" t="s">
        <v>8135</v>
      </c>
      <c r="E1405" s="372" t="s">
        <v>11050</v>
      </c>
      <c r="F1405" s="372" t="s">
        <v>4266</v>
      </c>
      <c r="G1405" s="374" t="s">
        <v>657</v>
      </c>
    </row>
    <row r="1406" spans="1:7" x14ac:dyDescent="0.25">
      <c r="A1406" s="571"/>
      <c r="B1406" s="568"/>
      <c r="C1406" s="372" t="s">
        <v>4267</v>
      </c>
      <c r="D1406" s="372" t="s">
        <v>8136</v>
      </c>
      <c r="E1406" s="372" t="s">
        <v>11051</v>
      </c>
      <c r="F1406" s="372" t="s">
        <v>4268</v>
      </c>
      <c r="G1406" s="374" t="s">
        <v>657</v>
      </c>
    </row>
    <row r="1407" spans="1:7" x14ac:dyDescent="0.25">
      <c r="A1407" s="571"/>
      <c r="B1407" s="568"/>
      <c r="C1407" s="372" t="s">
        <v>4269</v>
      </c>
      <c r="D1407" s="372" t="s">
        <v>8137</v>
      </c>
      <c r="E1407" s="372" t="s">
        <v>11052</v>
      </c>
      <c r="F1407" s="372" t="s">
        <v>4270</v>
      </c>
      <c r="G1407" s="374" t="s">
        <v>657</v>
      </c>
    </row>
    <row r="1408" spans="1:7" x14ac:dyDescent="0.25">
      <c r="A1408" s="571"/>
      <c r="B1408" s="568"/>
      <c r="C1408" s="372" t="s">
        <v>4271</v>
      </c>
      <c r="D1408" s="372" t="s">
        <v>8138</v>
      </c>
      <c r="E1408" s="372" t="s">
        <v>11053</v>
      </c>
      <c r="F1408" s="372" t="s">
        <v>4272</v>
      </c>
      <c r="G1408" s="374" t="s">
        <v>657</v>
      </c>
    </row>
    <row r="1409" spans="1:7" x14ac:dyDescent="0.25">
      <c r="A1409" s="571"/>
      <c r="B1409" s="568"/>
      <c r="C1409" s="372" t="s">
        <v>4273</v>
      </c>
      <c r="D1409" s="372" t="s">
        <v>8139</v>
      </c>
      <c r="E1409" s="372" t="s">
        <v>11054</v>
      </c>
      <c r="F1409" s="372" t="s">
        <v>4274</v>
      </c>
      <c r="G1409" s="374" t="s">
        <v>657</v>
      </c>
    </row>
    <row r="1410" spans="1:7" x14ac:dyDescent="0.25">
      <c r="A1410" s="571"/>
      <c r="B1410" s="568"/>
      <c r="C1410" s="372" t="s">
        <v>4275</v>
      </c>
      <c r="D1410" s="372" t="s">
        <v>8140</v>
      </c>
      <c r="E1410" s="372" t="s">
        <v>11055</v>
      </c>
      <c r="F1410" s="372" t="s">
        <v>4276</v>
      </c>
      <c r="G1410" s="374" t="s">
        <v>657</v>
      </c>
    </row>
    <row r="1411" spans="1:7" x14ac:dyDescent="0.25">
      <c r="A1411" s="571"/>
      <c r="B1411" s="568"/>
      <c r="C1411" s="372" t="s">
        <v>4277</v>
      </c>
      <c r="D1411" s="372" t="s">
        <v>8141</v>
      </c>
      <c r="E1411" s="372" t="s">
        <v>11056</v>
      </c>
      <c r="F1411" s="372" t="s">
        <v>4278</v>
      </c>
      <c r="G1411" s="374" t="s">
        <v>657</v>
      </c>
    </row>
    <row r="1412" spans="1:7" x14ac:dyDescent="0.25">
      <c r="A1412" s="571"/>
      <c r="B1412" s="568"/>
      <c r="C1412" s="372" t="s">
        <v>4279</v>
      </c>
      <c r="D1412" s="372" t="s">
        <v>8142</v>
      </c>
      <c r="E1412" s="372" t="s">
        <v>11057</v>
      </c>
      <c r="F1412" s="372" t="s">
        <v>4280</v>
      </c>
      <c r="G1412" s="374" t="s">
        <v>657</v>
      </c>
    </row>
    <row r="1413" spans="1:7" x14ac:dyDescent="0.25">
      <c r="A1413" s="571"/>
      <c r="B1413" s="568"/>
      <c r="C1413" s="372" t="s">
        <v>4281</v>
      </c>
      <c r="D1413" s="372" t="s">
        <v>8143</v>
      </c>
      <c r="E1413" s="372" t="s">
        <v>11058</v>
      </c>
      <c r="F1413" s="372" t="s">
        <v>4282</v>
      </c>
      <c r="G1413" s="374" t="s">
        <v>657</v>
      </c>
    </row>
    <row r="1414" spans="1:7" x14ac:dyDescent="0.25">
      <c r="A1414" s="571"/>
      <c r="B1414" s="568"/>
      <c r="C1414" s="372" t="s">
        <v>4283</v>
      </c>
      <c r="D1414" s="372" t="s">
        <v>8144</v>
      </c>
      <c r="E1414" s="372" t="s">
        <v>11059</v>
      </c>
      <c r="F1414" s="372" t="s">
        <v>4284</v>
      </c>
      <c r="G1414" s="374" t="s">
        <v>657</v>
      </c>
    </row>
    <row r="1415" spans="1:7" x14ac:dyDescent="0.25">
      <c r="A1415" s="571"/>
      <c r="B1415" s="568"/>
      <c r="C1415" s="372" t="s">
        <v>4285</v>
      </c>
      <c r="D1415" s="372" t="s">
        <v>8145</v>
      </c>
      <c r="E1415" s="372" t="s">
        <v>11060</v>
      </c>
      <c r="F1415" s="372" t="s">
        <v>4286</v>
      </c>
      <c r="G1415" s="374" t="s">
        <v>657</v>
      </c>
    </row>
    <row r="1416" spans="1:7" x14ac:dyDescent="0.25">
      <c r="A1416" s="571"/>
      <c r="B1416" s="568"/>
      <c r="C1416" s="372" t="s">
        <v>4287</v>
      </c>
      <c r="D1416" s="372" t="s">
        <v>8146</v>
      </c>
      <c r="E1416" s="372" t="s">
        <v>11061</v>
      </c>
      <c r="F1416" s="372" t="s">
        <v>4288</v>
      </c>
      <c r="G1416" s="374" t="s">
        <v>657</v>
      </c>
    </row>
    <row r="1417" spans="1:7" x14ac:dyDescent="0.25">
      <c r="A1417" s="571"/>
      <c r="B1417" s="568"/>
      <c r="C1417" s="372" t="s">
        <v>4289</v>
      </c>
      <c r="D1417" s="372" t="s">
        <v>8147</v>
      </c>
      <c r="E1417" s="372" t="s">
        <v>11062</v>
      </c>
      <c r="F1417" s="372" t="s">
        <v>4290</v>
      </c>
      <c r="G1417" s="374" t="s">
        <v>657</v>
      </c>
    </row>
    <row r="1418" spans="1:7" x14ac:dyDescent="0.25">
      <c r="A1418" s="571"/>
      <c r="B1418" s="568"/>
      <c r="C1418" s="372" t="s">
        <v>4291</v>
      </c>
      <c r="D1418" s="372" t="s">
        <v>8148</v>
      </c>
      <c r="E1418" s="372" t="s">
        <v>11063</v>
      </c>
      <c r="F1418" s="372" t="s">
        <v>4292</v>
      </c>
      <c r="G1418" s="374" t="s">
        <v>657</v>
      </c>
    </row>
    <row r="1419" spans="1:7" x14ac:dyDescent="0.25">
      <c r="A1419" s="571"/>
      <c r="B1419" s="568"/>
      <c r="C1419" s="372" t="s">
        <v>4293</v>
      </c>
      <c r="D1419" s="372" t="s">
        <v>8149</v>
      </c>
      <c r="E1419" s="372" t="s">
        <v>11064</v>
      </c>
      <c r="F1419" s="372" t="s">
        <v>4294</v>
      </c>
      <c r="G1419" s="374" t="s">
        <v>657</v>
      </c>
    </row>
    <row r="1420" spans="1:7" x14ac:dyDescent="0.25">
      <c r="A1420" s="571"/>
      <c r="B1420" s="568"/>
      <c r="C1420" s="372" t="s">
        <v>4295</v>
      </c>
      <c r="D1420" s="372" t="s">
        <v>8150</v>
      </c>
      <c r="E1420" s="372" t="s">
        <v>11065</v>
      </c>
      <c r="F1420" s="372" t="s">
        <v>4296</v>
      </c>
      <c r="G1420" s="374" t="s">
        <v>657</v>
      </c>
    </row>
    <row r="1421" spans="1:7" x14ac:dyDescent="0.25">
      <c r="A1421" s="571"/>
      <c r="B1421" s="568"/>
      <c r="C1421" s="372" t="s">
        <v>4297</v>
      </c>
      <c r="D1421" s="372" t="s">
        <v>8151</v>
      </c>
      <c r="E1421" s="372" t="s">
        <v>11066</v>
      </c>
      <c r="F1421" s="372" t="s">
        <v>4298</v>
      </c>
      <c r="G1421" s="374" t="s">
        <v>657</v>
      </c>
    </row>
    <row r="1422" spans="1:7" x14ac:dyDescent="0.25">
      <c r="A1422" s="571"/>
      <c r="B1422" s="568"/>
      <c r="C1422" s="372" t="s">
        <v>4299</v>
      </c>
      <c r="D1422" s="372" t="s">
        <v>8152</v>
      </c>
      <c r="E1422" s="372" t="s">
        <v>11067</v>
      </c>
      <c r="F1422" s="372" t="s">
        <v>4300</v>
      </c>
      <c r="G1422" s="374" t="s">
        <v>657</v>
      </c>
    </row>
    <row r="1423" spans="1:7" x14ac:dyDescent="0.25">
      <c r="A1423" s="571"/>
      <c r="B1423" s="568"/>
      <c r="C1423" s="372" t="s">
        <v>4301</v>
      </c>
      <c r="D1423" s="372" t="s">
        <v>8153</v>
      </c>
      <c r="E1423" s="372" t="s">
        <v>11068</v>
      </c>
      <c r="F1423" s="372" t="s">
        <v>4302</v>
      </c>
      <c r="G1423" s="374" t="s">
        <v>657</v>
      </c>
    </row>
    <row r="1424" spans="1:7" x14ac:dyDescent="0.25">
      <c r="A1424" s="571"/>
      <c r="B1424" s="568"/>
      <c r="C1424" s="372" t="s">
        <v>4303</v>
      </c>
      <c r="D1424" s="372" t="s">
        <v>8154</v>
      </c>
      <c r="E1424" s="372" t="s">
        <v>11069</v>
      </c>
      <c r="F1424" s="372" t="s">
        <v>4304</v>
      </c>
      <c r="G1424" s="374" t="s">
        <v>657</v>
      </c>
    </row>
    <row r="1425" spans="1:7" x14ac:dyDescent="0.25">
      <c r="A1425" s="571"/>
      <c r="B1425" s="568"/>
      <c r="C1425" s="372" t="s">
        <v>4305</v>
      </c>
      <c r="D1425" s="372" t="s">
        <v>8155</v>
      </c>
      <c r="E1425" s="372" t="s">
        <v>11070</v>
      </c>
      <c r="F1425" s="372" t="s">
        <v>4306</v>
      </c>
      <c r="G1425" s="374" t="s">
        <v>657</v>
      </c>
    </row>
    <row r="1426" spans="1:7" x14ac:dyDescent="0.25">
      <c r="A1426" s="571"/>
      <c r="B1426" s="568"/>
      <c r="C1426" s="372" t="s">
        <v>4307</v>
      </c>
      <c r="D1426" s="372" t="s">
        <v>8156</v>
      </c>
      <c r="E1426" s="372" t="s">
        <v>11071</v>
      </c>
      <c r="F1426" s="372" t="s">
        <v>4308</v>
      </c>
      <c r="G1426" s="374" t="s">
        <v>657</v>
      </c>
    </row>
    <row r="1427" spans="1:7" x14ac:dyDescent="0.25">
      <c r="A1427" s="571"/>
      <c r="B1427" s="568"/>
      <c r="C1427" s="372" t="s">
        <v>4309</v>
      </c>
      <c r="D1427" s="372" t="s">
        <v>8157</v>
      </c>
      <c r="E1427" s="372" t="s">
        <v>11072</v>
      </c>
      <c r="F1427" s="372" t="s">
        <v>4310</v>
      </c>
      <c r="G1427" s="374" t="s">
        <v>657</v>
      </c>
    </row>
    <row r="1428" spans="1:7" x14ac:dyDescent="0.25">
      <c r="A1428" s="571"/>
      <c r="B1428" s="568"/>
      <c r="C1428" s="372" t="s">
        <v>4311</v>
      </c>
      <c r="D1428" s="372" t="s">
        <v>8158</v>
      </c>
      <c r="E1428" s="372" t="s">
        <v>11073</v>
      </c>
      <c r="F1428" s="372" t="s">
        <v>4312</v>
      </c>
      <c r="G1428" s="374" t="s">
        <v>657</v>
      </c>
    </row>
    <row r="1429" spans="1:7" x14ac:dyDescent="0.25">
      <c r="A1429" s="571"/>
      <c r="B1429" s="568"/>
      <c r="C1429" s="372" t="s">
        <v>4313</v>
      </c>
      <c r="D1429" s="372" t="s">
        <v>8159</v>
      </c>
      <c r="E1429" s="372" t="s">
        <v>11074</v>
      </c>
      <c r="F1429" s="372" t="s">
        <v>4314</v>
      </c>
      <c r="G1429" s="374" t="s">
        <v>657</v>
      </c>
    </row>
    <row r="1430" spans="1:7" x14ac:dyDescent="0.25">
      <c r="A1430" s="571"/>
      <c r="B1430" s="568"/>
      <c r="C1430" s="372" t="s">
        <v>4315</v>
      </c>
      <c r="D1430" s="372" t="s">
        <v>8160</v>
      </c>
      <c r="E1430" s="372" t="s">
        <v>11075</v>
      </c>
      <c r="F1430" s="372" t="s">
        <v>4316</v>
      </c>
      <c r="G1430" s="374" t="s">
        <v>657</v>
      </c>
    </row>
    <row r="1431" spans="1:7" x14ac:dyDescent="0.25">
      <c r="A1431" s="571"/>
      <c r="B1431" s="568"/>
      <c r="C1431" s="372" t="s">
        <v>4317</v>
      </c>
      <c r="D1431" s="372" t="s">
        <v>8161</v>
      </c>
      <c r="E1431" s="372" t="s">
        <v>11076</v>
      </c>
      <c r="F1431" s="372" t="s">
        <v>4318</v>
      </c>
      <c r="G1431" s="374" t="s">
        <v>657</v>
      </c>
    </row>
    <row r="1432" spans="1:7" x14ac:dyDescent="0.25">
      <c r="A1432" s="571"/>
      <c r="B1432" s="568"/>
      <c r="C1432" s="372" t="s">
        <v>4319</v>
      </c>
      <c r="D1432" s="372" t="s">
        <v>8162</v>
      </c>
      <c r="E1432" s="372" t="s">
        <v>11077</v>
      </c>
      <c r="F1432" s="372" t="s">
        <v>4320</v>
      </c>
      <c r="G1432" s="374" t="s">
        <v>657</v>
      </c>
    </row>
    <row r="1433" spans="1:7" x14ac:dyDescent="0.25">
      <c r="A1433" s="571"/>
      <c r="B1433" s="568"/>
      <c r="C1433" s="372" t="s">
        <v>4321</v>
      </c>
      <c r="D1433" s="372" t="s">
        <v>8163</v>
      </c>
      <c r="E1433" s="372" t="s">
        <v>11078</v>
      </c>
      <c r="F1433" s="372" t="s">
        <v>4322</v>
      </c>
      <c r="G1433" s="374" t="s">
        <v>657</v>
      </c>
    </row>
    <row r="1434" spans="1:7" x14ac:dyDescent="0.25">
      <c r="A1434" s="571"/>
      <c r="B1434" s="568"/>
      <c r="C1434" s="372" t="s">
        <v>4323</v>
      </c>
      <c r="D1434" s="372" t="s">
        <v>8164</v>
      </c>
      <c r="E1434" s="372" t="s">
        <v>11079</v>
      </c>
      <c r="F1434" s="372" t="s">
        <v>4324</v>
      </c>
      <c r="G1434" s="374" t="s">
        <v>657</v>
      </c>
    </row>
    <row r="1435" spans="1:7" x14ac:dyDescent="0.25">
      <c r="A1435" s="571"/>
      <c r="B1435" s="568"/>
      <c r="C1435" s="372" t="s">
        <v>4325</v>
      </c>
      <c r="D1435" s="372" t="s">
        <v>8165</v>
      </c>
      <c r="E1435" s="372" t="s">
        <v>11080</v>
      </c>
      <c r="F1435" s="372" t="s">
        <v>4326</v>
      </c>
      <c r="G1435" s="374" t="s">
        <v>657</v>
      </c>
    </row>
    <row r="1436" spans="1:7" x14ac:dyDescent="0.25">
      <c r="A1436" s="571"/>
      <c r="B1436" s="568"/>
      <c r="C1436" s="372" t="s">
        <v>4327</v>
      </c>
      <c r="D1436" s="372" t="s">
        <v>8166</v>
      </c>
      <c r="E1436" s="372" t="s">
        <v>11081</v>
      </c>
      <c r="F1436" s="372" t="s">
        <v>4328</v>
      </c>
      <c r="G1436" s="374" t="s">
        <v>657</v>
      </c>
    </row>
    <row r="1437" spans="1:7" x14ac:dyDescent="0.25">
      <c r="A1437" s="571"/>
      <c r="B1437" s="568"/>
      <c r="C1437" s="372" t="s">
        <v>4329</v>
      </c>
      <c r="D1437" s="372" t="s">
        <v>8167</v>
      </c>
      <c r="E1437" s="372" t="s">
        <v>11082</v>
      </c>
      <c r="F1437" s="372" t="s">
        <v>4330</v>
      </c>
      <c r="G1437" s="374" t="s">
        <v>657</v>
      </c>
    </row>
    <row r="1438" spans="1:7" x14ac:dyDescent="0.25">
      <c r="A1438" s="571"/>
      <c r="B1438" s="568"/>
      <c r="C1438" s="372" t="s">
        <v>4331</v>
      </c>
      <c r="D1438" s="372" t="s">
        <v>8168</v>
      </c>
      <c r="E1438" s="372" t="s">
        <v>11083</v>
      </c>
      <c r="F1438" s="372" t="s">
        <v>4332</v>
      </c>
      <c r="G1438" s="374" t="s">
        <v>657</v>
      </c>
    </row>
    <row r="1439" spans="1:7" x14ac:dyDescent="0.25">
      <c r="A1439" s="571"/>
      <c r="B1439" s="568"/>
      <c r="C1439" s="372" t="s">
        <v>4333</v>
      </c>
      <c r="D1439" s="372" t="s">
        <v>8169</v>
      </c>
      <c r="E1439" s="372" t="s">
        <v>11084</v>
      </c>
      <c r="F1439" s="372" t="s">
        <v>4334</v>
      </c>
      <c r="G1439" s="374" t="s">
        <v>657</v>
      </c>
    </row>
    <row r="1440" spans="1:7" x14ac:dyDescent="0.25">
      <c r="A1440" s="571"/>
      <c r="B1440" s="568"/>
      <c r="C1440" s="372" t="s">
        <v>4335</v>
      </c>
      <c r="D1440" s="372" t="s">
        <v>8170</v>
      </c>
      <c r="E1440" s="372" t="s">
        <v>11085</v>
      </c>
      <c r="F1440" s="372" t="s">
        <v>4336</v>
      </c>
      <c r="G1440" s="374" t="s">
        <v>657</v>
      </c>
    </row>
    <row r="1441" spans="1:7" x14ac:dyDescent="0.25">
      <c r="A1441" s="571"/>
      <c r="B1441" s="568"/>
      <c r="C1441" s="372" t="s">
        <v>4337</v>
      </c>
      <c r="D1441" s="372" t="s">
        <v>8171</v>
      </c>
      <c r="E1441" s="372" t="s">
        <v>11086</v>
      </c>
      <c r="F1441" s="372" t="s">
        <v>4338</v>
      </c>
      <c r="G1441" s="374" t="s">
        <v>657</v>
      </c>
    </row>
    <row r="1442" spans="1:7" x14ac:dyDescent="0.25">
      <c r="A1442" s="571"/>
      <c r="B1442" s="568"/>
      <c r="C1442" s="372" t="s">
        <v>4339</v>
      </c>
      <c r="D1442" s="372" t="s">
        <v>8172</v>
      </c>
      <c r="E1442" s="372" t="s">
        <v>11087</v>
      </c>
      <c r="F1442" s="372" t="s">
        <v>4340</v>
      </c>
      <c r="G1442" s="374" t="s">
        <v>657</v>
      </c>
    </row>
    <row r="1443" spans="1:7" x14ac:dyDescent="0.25">
      <c r="A1443" s="571"/>
      <c r="B1443" s="568"/>
      <c r="C1443" s="372" t="s">
        <v>4341</v>
      </c>
      <c r="D1443" s="372" t="s">
        <v>8173</v>
      </c>
      <c r="E1443" s="372" t="s">
        <v>11088</v>
      </c>
      <c r="F1443" s="372" t="s">
        <v>4342</v>
      </c>
      <c r="G1443" s="374" t="s">
        <v>657</v>
      </c>
    </row>
    <row r="1444" spans="1:7" x14ac:dyDescent="0.25">
      <c r="A1444" s="571"/>
      <c r="B1444" s="568"/>
      <c r="C1444" s="372" t="s">
        <v>4343</v>
      </c>
      <c r="D1444" s="372" t="s">
        <v>8174</v>
      </c>
      <c r="E1444" s="372" t="s">
        <v>11089</v>
      </c>
      <c r="F1444" s="372" t="s">
        <v>4344</v>
      </c>
      <c r="G1444" s="374" t="s">
        <v>657</v>
      </c>
    </row>
    <row r="1445" spans="1:7" x14ac:dyDescent="0.25">
      <c r="A1445" s="571"/>
      <c r="B1445" s="568"/>
      <c r="C1445" s="372" t="s">
        <v>4345</v>
      </c>
      <c r="D1445" s="372" t="s">
        <v>8175</v>
      </c>
      <c r="E1445" s="372" t="s">
        <v>11090</v>
      </c>
      <c r="F1445" s="372" t="s">
        <v>4346</v>
      </c>
      <c r="G1445" s="374" t="s">
        <v>657</v>
      </c>
    </row>
    <row r="1446" spans="1:7" x14ac:dyDescent="0.25">
      <c r="A1446" s="571"/>
      <c r="B1446" s="568"/>
      <c r="C1446" s="372" t="s">
        <v>4347</v>
      </c>
      <c r="D1446" s="372" t="s">
        <v>8176</v>
      </c>
      <c r="E1446" s="372" t="s">
        <v>11091</v>
      </c>
      <c r="F1446" s="372" t="s">
        <v>4348</v>
      </c>
      <c r="G1446" s="374" t="s">
        <v>657</v>
      </c>
    </row>
    <row r="1447" spans="1:7" x14ac:dyDescent="0.25">
      <c r="A1447" s="571"/>
      <c r="B1447" s="568"/>
      <c r="C1447" s="372" t="s">
        <v>4349</v>
      </c>
      <c r="D1447" s="372" t="s">
        <v>8177</v>
      </c>
      <c r="E1447" s="372" t="s">
        <v>11092</v>
      </c>
      <c r="F1447" s="372" t="s">
        <v>4350</v>
      </c>
      <c r="G1447" s="374" t="s">
        <v>657</v>
      </c>
    </row>
    <row r="1448" spans="1:7" x14ac:dyDescent="0.25">
      <c r="A1448" s="571"/>
      <c r="B1448" s="568"/>
      <c r="C1448" s="372" t="s">
        <v>4351</v>
      </c>
      <c r="D1448" s="372" t="s">
        <v>8178</v>
      </c>
      <c r="E1448" s="372" t="s">
        <v>11093</v>
      </c>
      <c r="F1448" s="372" t="s">
        <v>4352</v>
      </c>
      <c r="G1448" s="374" t="s">
        <v>657</v>
      </c>
    </row>
    <row r="1449" spans="1:7" x14ac:dyDescent="0.25">
      <c r="A1449" s="571"/>
      <c r="B1449" s="568"/>
      <c r="C1449" s="372" t="s">
        <v>4353</v>
      </c>
      <c r="D1449" s="372" t="s">
        <v>8179</v>
      </c>
      <c r="E1449" s="372" t="s">
        <v>11094</v>
      </c>
      <c r="F1449" s="372" t="s">
        <v>4354</v>
      </c>
      <c r="G1449" s="374" t="s">
        <v>657</v>
      </c>
    </row>
    <row r="1450" spans="1:7" x14ac:dyDescent="0.25">
      <c r="A1450" s="571"/>
      <c r="B1450" s="568"/>
      <c r="C1450" s="372" t="s">
        <v>4355</v>
      </c>
      <c r="D1450" s="372" t="s">
        <v>8180</v>
      </c>
      <c r="E1450" s="372" t="s">
        <v>11095</v>
      </c>
      <c r="F1450" s="372" t="s">
        <v>4356</v>
      </c>
      <c r="G1450" s="374" t="s">
        <v>657</v>
      </c>
    </row>
    <row r="1451" spans="1:7" x14ac:dyDescent="0.25">
      <c r="A1451" s="571"/>
      <c r="B1451" s="568"/>
      <c r="C1451" s="372" t="s">
        <v>4357</v>
      </c>
      <c r="D1451" s="372" t="s">
        <v>8181</v>
      </c>
      <c r="E1451" s="372" t="s">
        <v>11096</v>
      </c>
      <c r="F1451" s="372" t="s">
        <v>4358</v>
      </c>
      <c r="G1451" s="374" t="s">
        <v>657</v>
      </c>
    </row>
    <row r="1452" spans="1:7" x14ac:dyDescent="0.25">
      <c r="A1452" s="571"/>
      <c r="B1452" s="568"/>
      <c r="C1452" s="372" t="s">
        <v>4359</v>
      </c>
      <c r="D1452" s="372" t="s">
        <v>8182</v>
      </c>
      <c r="E1452" s="372" t="s">
        <v>11097</v>
      </c>
      <c r="F1452" s="372" t="s">
        <v>4360</v>
      </c>
      <c r="G1452" s="374" t="s">
        <v>657</v>
      </c>
    </row>
    <row r="1453" spans="1:7" x14ac:dyDescent="0.25">
      <c r="A1453" s="571"/>
      <c r="B1453" s="568"/>
      <c r="C1453" s="372" t="s">
        <v>4361</v>
      </c>
      <c r="D1453" s="372" t="s">
        <v>8183</v>
      </c>
      <c r="E1453" s="372" t="s">
        <v>11098</v>
      </c>
      <c r="F1453" s="372" t="s">
        <v>4362</v>
      </c>
      <c r="G1453" s="374" t="s">
        <v>657</v>
      </c>
    </row>
    <row r="1454" spans="1:7" x14ac:dyDescent="0.25">
      <c r="A1454" s="571"/>
      <c r="B1454" s="568"/>
      <c r="C1454" s="372" t="s">
        <v>4363</v>
      </c>
      <c r="D1454" s="372" t="s">
        <v>8184</v>
      </c>
      <c r="E1454" s="372" t="s">
        <v>11099</v>
      </c>
      <c r="F1454" s="372" t="s">
        <v>4364</v>
      </c>
      <c r="G1454" s="374" t="s">
        <v>657</v>
      </c>
    </row>
    <row r="1455" spans="1:7" x14ac:dyDescent="0.25">
      <c r="A1455" s="571"/>
      <c r="B1455" s="568"/>
      <c r="C1455" s="372" t="s">
        <v>4365</v>
      </c>
      <c r="D1455" s="372" t="s">
        <v>8185</v>
      </c>
      <c r="E1455" s="372" t="s">
        <v>11100</v>
      </c>
      <c r="F1455" s="372" t="s">
        <v>4366</v>
      </c>
      <c r="G1455" s="374" t="s">
        <v>657</v>
      </c>
    </row>
    <row r="1456" spans="1:7" x14ac:dyDescent="0.25">
      <c r="A1456" s="571"/>
      <c r="B1456" s="568"/>
      <c r="C1456" s="372" t="s">
        <v>4367</v>
      </c>
      <c r="D1456" s="372" t="s">
        <v>8186</v>
      </c>
      <c r="E1456" s="372" t="s">
        <v>11101</v>
      </c>
      <c r="F1456" s="372" t="s">
        <v>4368</v>
      </c>
      <c r="G1456" s="374" t="s">
        <v>657</v>
      </c>
    </row>
    <row r="1457" spans="1:7" x14ac:dyDescent="0.25">
      <c r="A1457" s="571"/>
      <c r="B1457" s="568"/>
      <c r="C1457" s="372" t="s">
        <v>4369</v>
      </c>
      <c r="D1457" s="372" t="s">
        <v>8187</v>
      </c>
      <c r="E1457" s="372" t="s">
        <v>11102</v>
      </c>
      <c r="F1457" s="372" t="s">
        <v>4370</v>
      </c>
      <c r="G1457" s="374" t="s">
        <v>657</v>
      </c>
    </row>
    <row r="1458" spans="1:7" x14ac:dyDescent="0.25">
      <c r="A1458" s="571"/>
      <c r="B1458" s="568"/>
      <c r="C1458" s="372" t="s">
        <v>4371</v>
      </c>
      <c r="D1458" s="372" t="s">
        <v>8188</v>
      </c>
      <c r="E1458" s="372" t="s">
        <v>11103</v>
      </c>
      <c r="F1458" s="372" t="s">
        <v>4372</v>
      </c>
      <c r="G1458" s="374" t="s">
        <v>657</v>
      </c>
    </row>
    <row r="1459" spans="1:7" ht="15.75" thickBot="1" x14ac:dyDescent="0.3">
      <c r="A1459" s="572"/>
      <c r="B1459" s="569"/>
      <c r="C1459" s="378" t="s">
        <v>4373</v>
      </c>
      <c r="D1459" s="378" t="s">
        <v>8189</v>
      </c>
      <c r="E1459" s="378" t="s">
        <v>11104</v>
      </c>
      <c r="F1459" s="378" t="s">
        <v>4374</v>
      </c>
      <c r="G1459" s="379" t="s">
        <v>657</v>
      </c>
    </row>
    <row r="1460" spans="1:7" ht="14.45" customHeight="1" x14ac:dyDescent="0.25">
      <c r="A1460" s="570" t="s">
        <v>288</v>
      </c>
      <c r="B1460" s="567" t="s">
        <v>2564</v>
      </c>
      <c r="C1460" s="386" t="s">
        <v>1920</v>
      </c>
      <c r="D1460" s="386" t="s">
        <v>8190</v>
      </c>
      <c r="E1460" s="386" t="s">
        <v>11105</v>
      </c>
      <c r="F1460" s="386" t="s">
        <v>4375</v>
      </c>
      <c r="G1460" s="387" t="s">
        <v>657</v>
      </c>
    </row>
    <row r="1461" spans="1:7" x14ac:dyDescent="0.25">
      <c r="A1461" s="571"/>
      <c r="B1461" s="568"/>
      <c r="C1461" s="372" t="s">
        <v>1921</v>
      </c>
      <c r="D1461" s="372" t="s">
        <v>8191</v>
      </c>
      <c r="E1461" s="372" t="s">
        <v>11106</v>
      </c>
      <c r="F1461" s="372" t="s">
        <v>4376</v>
      </c>
      <c r="G1461" s="374" t="s">
        <v>657</v>
      </c>
    </row>
    <row r="1462" spans="1:7" x14ac:dyDescent="0.25">
      <c r="A1462" s="571"/>
      <c r="B1462" s="568"/>
      <c r="C1462" s="372" t="s">
        <v>1922</v>
      </c>
      <c r="D1462" s="372" t="s">
        <v>8192</v>
      </c>
      <c r="E1462" s="372" t="s">
        <v>11107</v>
      </c>
      <c r="F1462" s="372" t="s">
        <v>4377</v>
      </c>
      <c r="G1462" s="374" t="s">
        <v>657</v>
      </c>
    </row>
    <row r="1463" spans="1:7" x14ac:dyDescent="0.25">
      <c r="A1463" s="571"/>
      <c r="B1463" s="568"/>
      <c r="C1463" s="372" t="s">
        <v>1923</v>
      </c>
      <c r="D1463" s="372" t="s">
        <v>8193</v>
      </c>
      <c r="E1463" s="372" t="s">
        <v>11108</v>
      </c>
      <c r="F1463" s="372" t="s">
        <v>4378</v>
      </c>
      <c r="G1463" s="374" t="s">
        <v>657</v>
      </c>
    </row>
    <row r="1464" spans="1:7" x14ac:dyDescent="0.25">
      <c r="A1464" s="571"/>
      <c r="B1464" s="568"/>
      <c r="C1464" s="372" t="s">
        <v>1924</v>
      </c>
      <c r="D1464" s="372" t="s">
        <v>8194</v>
      </c>
      <c r="E1464" s="372" t="s">
        <v>11109</v>
      </c>
      <c r="F1464" s="372" t="s">
        <v>4379</v>
      </c>
      <c r="G1464" s="374" t="s">
        <v>657</v>
      </c>
    </row>
    <row r="1465" spans="1:7" x14ac:dyDescent="0.25">
      <c r="A1465" s="571"/>
      <c r="B1465" s="568"/>
      <c r="C1465" s="372" t="s">
        <v>1925</v>
      </c>
      <c r="D1465" s="372" t="s">
        <v>8195</v>
      </c>
      <c r="E1465" s="372" t="s">
        <v>11110</v>
      </c>
      <c r="F1465" s="372" t="s">
        <v>4380</v>
      </c>
      <c r="G1465" s="374" t="s">
        <v>657</v>
      </c>
    </row>
    <row r="1466" spans="1:7" x14ac:dyDescent="0.25">
      <c r="A1466" s="571"/>
      <c r="B1466" s="568"/>
      <c r="C1466" s="372" t="s">
        <v>1926</v>
      </c>
      <c r="D1466" s="372" t="s">
        <v>8196</v>
      </c>
      <c r="E1466" s="372" t="s">
        <v>11111</v>
      </c>
      <c r="F1466" s="372" t="s">
        <v>4381</v>
      </c>
      <c r="G1466" s="374" t="s">
        <v>657</v>
      </c>
    </row>
    <row r="1467" spans="1:7" x14ac:dyDescent="0.25">
      <c r="A1467" s="571"/>
      <c r="B1467" s="568"/>
      <c r="C1467" s="372" t="s">
        <v>1927</v>
      </c>
      <c r="D1467" s="372" t="s">
        <v>8197</v>
      </c>
      <c r="E1467" s="372" t="s">
        <v>11112</v>
      </c>
      <c r="F1467" s="372" t="s">
        <v>4382</v>
      </c>
      <c r="G1467" s="374" t="s">
        <v>657</v>
      </c>
    </row>
    <row r="1468" spans="1:7" x14ac:dyDescent="0.25">
      <c r="A1468" s="571"/>
      <c r="B1468" s="568"/>
      <c r="C1468" s="372" t="s">
        <v>1928</v>
      </c>
      <c r="D1468" s="372" t="s">
        <v>8198</v>
      </c>
      <c r="E1468" s="372" t="s">
        <v>11113</v>
      </c>
      <c r="F1468" s="372" t="s">
        <v>4383</v>
      </c>
      <c r="G1468" s="374" t="s">
        <v>657</v>
      </c>
    </row>
    <row r="1469" spans="1:7" x14ac:dyDescent="0.25">
      <c r="A1469" s="571"/>
      <c r="B1469" s="568"/>
      <c r="C1469" s="372" t="s">
        <v>4384</v>
      </c>
      <c r="D1469" s="372" t="s">
        <v>8199</v>
      </c>
      <c r="E1469" s="372" t="s">
        <v>11114</v>
      </c>
      <c r="F1469" s="372" t="s">
        <v>4385</v>
      </c>
      <c r="G1469" s="374" t="s">
        <v>657</v>
      </c>
    </row>
    <row r="1470" spans="1:7" x14ac:dyDescent="0.25">
      <c r="A1470" s="571"/>
      <c r="B1470" s="568"/>
      <c r="C1470" s="372" t="s">
        <v>4386</v>
      </c>
      <c r="D1470" s="372" t="s">
        <v>8200</v>
      </c>
      <c r="E1470" s="372" t="s">
        <v>11115</v>
      </c>
      <c r="F1470" s="372" t="s">
        <v>4387</v>
      </c>
      <c r="G1470" s="374" t="s">
        <v>657</v>
      </c>
    </row>
    <row r="1471" spans="1:7" x14ac:dyDescent="0.25">
      <c r="A1471" s="571"/>
      <c r="B1471" s="568"/>
      <c r="C1471" s="372" t="s">
        <v>4388</v>
      </c>
      <c r="D1471" s="372" t="s">
        <v>8201</v>
      </c>
      <c r="E1471" s="372" t="s">
        <v>11116</v>
      </c>
      <c r="F1471" s="372" t="s">
        <v>4389</v>
      </c>
      <c r="G1471" s="374" t="s">
        <v>657</v>
      </c>
    </row>
    <row r="1472" spans="1:7" x14ac:dyDescent="0.25">
      <c r="A1472" s="571"/>
      <c r="B1472" s="568"/>
      <c r="C1472" s="372" t="s">
        <v>4390</v>
      </c>
      <c r="D1472" s="372" t="s">
        <v>8202</v>
      </c>
      <c r="E1472" s="372" t="s">
        <v>11117</v>
      </c>
      <c r="F1472" s="372" t="s">
        <v>4391</v>
      </c>
      <c r="G1472" s="374" t="s">
        <v>657</v>
      </c>
    </row>
    <row r="1473" spans="1:7" x14ac:dyDescent="0.25">
      <c r="A1473" s="571"/>
      <c r="B1473" s="568"/>
      <c r="C1473" s="372" t="s">
        <v>4392</v>
      </c>
      <c r="D1473" s="372" t="s">
        <v>8203</v>
      </c>
      <c r="E1473" s="372" t="s">
        <v>11118</v>
      </c>
      <c r="F1473" s="372" t="s">
        <v>4393</v>
      </c>
      <c r="G1473" s="374" t="s">
        <v>657</v>
      </c>
    </row>
    <row r="1474" spans="1:7" x14ac:dyDescent="0.25">
      <c r="A1474" s="571"/>
      <c r="B1474" s="568"/>
      <c r="C1474" s="372" t="s">
        <v>4394</v>
      </c>
      <c r="D1474" s="372" t="s">
        <v>8204</v>
      </c>
      <c r="E1474" s="372" t="s">
        <v>11119</v>
      </c>
      <c r="F1474" s="372" t="s">
        <v>4395</v>
      </c>
      <c r="G1474" s="374" t="s">
        <v>657</v>
      </c>
    </row>
    <row r="1475" spans="1:7" x14ac:dyDescent="0.25">
      <c r="A1475" s="571"/>
      <c r="B1475" s="568"/>
      <c r="C1475" s="372" t="s">
        <v>4396</v>
      </c>
      <c r="D1475" s="372" t="s">
        <v>8205</v>
      </c>
      <c r="E1475" s="372" t="s">
        <v>11120</v>
      </c>
      <c r="F1475" s="372" t="s">
        <v>4397</v>
      </c>
      <c r="G1475" s="374" t="s">
        <v>657</v>
      </c>
    </row>
    <row r="1476" spans="1:7" x14ac:dyDescent="0.25">
      <c r="A1476" s="571"/>
      <c r="B1476" s="568"/>
      <c r="C1476" s="372" t="s">
        <v>4398</v>
      </c>
      <c r="D1476" s="372" t="s">
        <v>8206</v>
      </c>
      <c r="E1476" s="372" t="s">
        <v>11121</v>
      </c>
      <c r="F1476" s="372" t="s">
        <v>4399</v>
      </c>
      <c r="G1476" s="374" t="s">
        <v>657</v>
      </c>
    </row>
    <row r="1477" spans="1:7" x14ac:dyDescent="0.25">
      <c r="A1477" s="571"/>
      <c r="B1477" s="568"/>
      <c r="C1477" s="372" t="s">
        <v>4400</v>
      </c>
      <c r="D1477" s="372" t="s">
        <v>8207</v>
      </c>
      <c r="E1477" s="372" t="s">
        <v>11122</v>
      </c>
      <c r="F1477" s="372" t="s">
        <v>4401</v>
      </c>
      <c r="G1477" s="374" t="s">
        <v>657</v>
      </c>
    </row>
    <row r="1478" spans="1:7" x14ac:dyDescent="0.25">
      <c r="A1478" s="571"/>
      <c r="B1478" s="568"/>
      <c r="C1478" s="372" t="s">
        <v>4402</v>
      </c>
      <c r="D1478" s="372" t="s">
        <v>8208</v>
      </c>
      <c r="E1478" s="372" t="s">
        <v>11123</v>
      </c>
      <c r="F1478" s="372" t="s">
        <v>4403</v>
      </c>
      <c r="G1478" s="374" t="s">
        <v>657</v>
      </c>
    </row>
    <row r="1479" spans="1:7" x14ac:dyDescent="0.25">
      <c r="A1479" s="571"/>
      <c r="B1479" s="568"/>
      <c r="C1479" s="373" t="s">
        <v>4404</v>
      </c>
      <c r="D1479" s="373" t="s">
        <v>8209</v>
      </c>
      <c r="E1479" s="373" t="s">
        <v>11124</v>
      </c>
      <c r="F1479" s="373" t="s">
        <v>4405</v>
      </c>
      <c r="G1479" s="375" t="s">
        <v>657</v>
      </c>
    </row>
    <row r="1480" spans="1:7" x14ac:dyDescent="0.25">
      <c r="A1480" s="571"/>
      <c r="B1480" s="568"/>
      <c r="C1480" s="372" t="s">
        <v>4406</v>
      </c>
      <c r="D1480" s="372" t="s">
        <v>8210</v>
      </c>
      <c r="E1480" s="372" t="s">
        <v>11125</v>
      </c>
      <c r="F1480" s="372" t="s">
        <v>4407</v>
      </c>
      <c r="G1480" s="374" t="s">
        <v>657</v>
      </c>
    </row>
    <row r="1481" spans="1:7" x14ac:dyDescent="0.25">
      <c r="A1481" s="571"/>
      <c r="B1481" s="568"/>
      <c r="C1481" s="372" t="s">
        <v>4408</v>
      </c>
      <c r="D1481" s="372" t="s">
        <v>8211</v>
      </c>
      <c r="E1481" s="372" t="s">
        <v>11126</v>
      </c>
      <c r="F1481" s="372" t="s">
        <v>4409</v>
      </c>
      <c r="G1481" s="374" t="s">
        <v>657</v>
      </c>
    </row>
    <row r="1482" spans="1:7" x14ac:dyDescent="0.25">
      <c r="A1482" s="571"/>
      <c r="B1482" s="568"/>
      <c r="C1482" s="372" t="s">
        <v>4410</v>
      </c>
      <c r="D1482" s="372" t="s">
        <v>8212</v>
      </c>
      <c r="E1482" s="372" t="s">
        <v>11127</v>
      </c>
      <c r="F1482" s="372" t="s">
        <v>4411</v>
      </c>
      <c r="G1482" s="374" t="s">
        <v>657</v>
      </c>
    </row>
    <row r="1483" spans="1:7" x14ac:dyDescent="0.25">
      <c r="A1483" s="571"/>
      <c r="B1483" s="568"/>
      <c r="C1483" s="372" t="s">
        <v>4412</v>
      </c>
      <c r="D1483" s="372" t="s">
        <v>8213</v>
      </c>
      <c r="E1483" s="372" t="s">
        <v>11128</v>
      </c>
      <c r="F1483" s="372" t="s">
        <v>4413</v>
      </c>
      <c r="G1483" s="374" t="s">
        <v>657</v>
      </c>
    </row>
    <row r="1484" spans="1:7" x14ac:dyDescent="0.25">
      <c r="A1484" s="571"/>
      <c r="B1484" s="568"/>
      <c r="C1484" s="372" t="s">
        <v>4414</v>
      </c>
      <c r="D1484" s="372" t="s">
        <v>8214</v>
      </c>
      <c r="E1484" s="372" t="s">
        <v>11129</v>
      </c>
      <c r="F1484" s="372" t="s">
        <v>4415</v>
      </c>
      <c r="G1484" s="374" t="s">
        <v>657</v>
      </c>
    </row>
    <row r="1485" spans="1:7" ht="15.75" thickBot="1" x14ac:dyDescent="0.3">
      <c r="A1485" s="572"/>
      <c r="B1485" s="569"/>
      <c r="C1485" s="378" t="s">
        <v>4416</v>
      </c>
      <c r="D1485" s="378" t="s">
        <v>8215</v>
      </c>
      <c r="E1485" s="378" t="s">
        <v>11130</v>
      </c>
      <c r="F1485" s="378" t="s">
        <v>4417</v>
      </c>
      <c r="G1485" s="379" t="s">
        <v>657</v>
      </c>
    </row>
    <row r="1486" spans="1:7" ht="14.45" customHeight="1" x14ac:dyDescent="0.25">
      <c r="A1486" s="570" t="s">
        <v>290</v>
      </c>
      <c r="B1486" s="567" t="s">
        <v>296</v>
      </c>
      <c r="C1486" s="386" t="s">
        <v>1929</v>
      </c>
      <c r="D1486" s="386" t="s">
        <v>8216</v>
      </c>
      <c r="E1486" s="386" t="s">
        <v>11131</v>
      </c>
      <c r="F1486" s="386" t="s">
        <v>4418</v>
      </c>
      <c r="G1486" s="387" t="s">
        <v>658</v>
      </c>
    </row>
    <row r="1487" spans="1:7" x14ac:dyDescent="0.25">
      <c r="A1487" s="571"/>
      <c r="B1487" s="568"/>
      <c r="C1487" s="373" t="s">
        <v>1930</v>
      </c>
      <c r="D1487" s="373" t="s">
        <v>8217</v>
      </c>
      <c r="E1487" s="373" t="s">
        <v>11132</v>
      </c>
      <c r="F1487" s="373" t="s">
        <v>4419</v>
      </c>
      <c r="G1487" s="375" t="s">
        <v>658</v>
      </c>
    </row>
    <row r="1488" spans="1:7" x14ac:dyDescent="0.25">
      <c r="A1488" s="571"/>
      <c r="B1488" s="568"/>
      <c r="C1488" s="372" t="s">
        <v>1931</v>
      </c>
      <c r="D1488" s="372" t="s">
        <v>8218</v>
      </c>
      <c r="E1488" s="372" t="s">
        <v>11133</v>
      </c>
      <c r="F1488" s="372" t="s">
        <v>4420</v>
      </c>
      <c r="G1488" s="374" t="s">
        <v>658</v>
      </c>
    </row>
    <row r="1489" spans="1:7" x14ac:dyDescent="0.25">
      <c r="A1489" s="571"/>
      <c r="B1489" s="568"/>
      <c r="C1489" s="372" t="s">
        <v>1932</v>
      </c>
      <c r="D1489" s="372" t="s">
        <v>8219</v>
      </c>
      <c r="E1489" s="372" t="s">
        <v>11134</v>
      </c>
      <c r="F1489" s="372" t="s">
        <v>4421</v>
      </c>
      <c r="G1489" s="374" t="s">
        <v>658</v>
      </c>
    </row>
    <row r="1490" spans="1:7" x14ac:dyDescent="0.25">
      <c r="A1490" s="571"/>
      <c r="B1490" s="568"/>
      <c r="C1490" s="372" t="s">
        <v>1933</v>
      </c>
      <c r="D1490" s="372" t="s">
        <v>8220</v>
      </c>
      <c r="E1490" s="372" t="s">
        <v>11135</v>
      </c>
      <c r="F1490" s="372" t="s">
        <v>4422</v>
      </c>
      <c r="G1490" s="374" t="s">
        <v>658</v>
      </c>
    </row>
    <row r="1491" spans="1:7" x14ac:dyDescent="0.25">
      <c r="A1491" s="571"/>
      <c r="B1491" s="568"/>
      <c r="C1491" s="372" t="s">
        <v>1934</v>
      </c>
      <c r="D1491" s="372" t="s">
        <v>8221</v>
      </c>
      <c r="E1491" s="372" t="s">
        <v>11136</v>
      </c>
      <c r="F1491" s="372" t="s">
        <v>4423</v>
      </c>
      <c r="G1491" s="374" t="s">
        <v>658</v>
      </c>
    </row>
    <row r="1492" spans="1:7" ht="15.75" thickBot="1" x14ac:dyDescent="0.3">
      <c r="A1492" s="572"/>
      <c r="B1492" s="569"/>
      <c r="C1492" s="378" t="s">
        <v>4424</v>
      </c>
      <c r="D1492" s="378" t="s">
        <v>8222</v>
      </c>
      <c r="E1492" s="378" t="s">
        <v>11137</v>
      </c>
      <c r="F1492" s="378" t="s">
        <v>4425</v>
      </c>
      <c r="G1492" s="379" t="s">
        <v>658</v>
      </c>
    </row>
    <row r="1493" spans="1:7" x14ac:dyDescent="0.25">
      <c r="A1493" s="570" t="s">
        <v>291</v>
      </c>
      <c r="B1493" s="567" t="s">
        <v>298</v>
      </c>
      <c r="C1493" s="386" t="s">
        <v>1935</v>
      </c>
      <c r="D1493" s="386" t="s">
        <v>8223</v>
      </c>
      <c r="E1493" s="386" t="s">
        <v>11138</v>
      </c>
      <c r="F1493" s="386" t="s">
        <v>4426</v>
      </c>
      <c r="G1493" s="387" t="s">
        <v>658</v>
      </c>
    </row>
    <row r="1494" spans="1:7" x14ac:dyDescent="0.25">
      <c r="A1494" s="571"/>
      <c r="B1494" s="568"/>
      <c r="C1494" s="372" t="s">
        <v>1936</v>
      </c>
      <c r="D1494" s="372" t="s">
        <v>8224</v>
      </c>
      <c r="E1494" s="372" t="s">
        <v>11139</v>
      </c>
      <c r="F1494" s="372" t="s">
        <v>4427</v>
      </c>
      <c r="G1494" s="374" t="s">
        <v>658</v>
      </c>
    </row>
    <row r="1495" spans="1:7" x14ac:dyDescent="0.25">
      <c r="A1495" s="571"/>
      <c r="B1495" s="568"/>
      <c r="C1495" s="372" t="s">
        <v>1937</v>
      </c>
      <c r="D1495" s="372" t="s">
        <v>8225</v>
      </c>
      <c r="E1495" s="372" t="s">
        <v>11140</v>
      </c>
      <c r="F1495" s="372" t="s">
        <v>4428</v>
      </c>
      <c r="G1495" s="374" t="s">
        <v>658</v>
      </c>
    </row>
    <row r="1496" spans="1:7" x14ac:dyDescent="0.25">
      <c r="A1496" s="571"/>
      <c r="B1496" s="568"/>
      <c r="C1496" s="372" t="s">
        <v>1938</v>
      </c>
      <c r="D1496" s="372" t="s">
        <v>8226</v>
      </c>
      <c r="E1496" s="372" t="s">
        <v>11141</v>
      </c>
      <c r="F1496" s="372" t="s">
        <v>4429</v>
      </c>
      <c r="G1496" s="374" t="s">
        <v>658</v>
      </c>
    </row>
    <row r="1497" spans="1:7" x14ac:dyDescent="0.25">
      <c r="A1497" s="571"/>
      <c r="B1497" s="568"/>
      <c r="C1497" s="372" t="s">
        <v>1939</v>
      </c>
      <c r="D1497" s="372" t="s">
        <v>8227</v>
      </c>
      <c r="E1497" s="372" t="s">
        <v>11142</v>
      </c>
      <c r="F1497" s="372" t="s">
        <v>4430</v>
      </c>
      <c r="G1497" s="374" t="s">
        <v>658</v>
      </c>
    </row>
    <row r="1498" spans="1:7" x14ac:dyDescent="0.25">
      <c r="A1498" s="571"/>
      <c r="B1498" s="568"/>
      <c r="C1498" s="372" t="s">
        <v>1940</v>
      </c>
      <c r="D1498" s="372" t="s">
        <v>8228</v>
      </c>
      <c r="E1498" s="372" t="s">
        <v>11143</v>
      </c>
      <c r="F1498" s="372" t="s">
        <v>4431</v>
      </c>
      <c r="G1498" s="374" t="s">
        <v>658</v>
      </c>
    </row>
    <row r="1499" spans="1:7" x14ac:dyDescent="0.25">
      <c r="A1499" s="571"/>
      <c r="B1499" s="568"/>
      <c r="C1499" s="372" t="s">
        <v>1941</v>
      </c>
      <c r="D1499" s="372" t="s">
        <v>8229</v>
      </c>
      <c r="E1499" s="372" t="s">
        <v>11144</v>
      </c>
      <c r="F1499" s="372" t="s">
        <v>4432</v>
      </c>
      <c r="G1499" s="374" t="s">
        <v>658</v>
      </c>
    </row>
    <row r="1500" spans="1:7" x14ac:dyDescent="0.25">
      <c r="A1500" s="571"/>
      <c r="B1500" s="568"/>
      <c r="C1500" s="372" t="s">
        <v>1942</v>
      </c>
      <c r="D1500" s="372" t="s">
        <v>8230</v>
      </c>
      <c r="E1500" s="372" t="s">
        <v>11145</v>
      </c>
      <c r="F1500" s="372" t="s">
        <v>4433</v>
      </c>
      <c r="G1500" s="374" t="s">
        <v>658</v>
      </c>
    </row>
    <row r="1501" spans="1:7" x14ac:dyDescent="0.25">
      <c r="A1501" s="571"/>
      <c r="B1501" s="568"/>
      <c r="C1501" s="372" t="s">
        <v>1943</v>
      </c>
      <c r="D1501" s="372" t="s">
        <v>8231</v>
      </c>
      <c r="E1501" s="372" t="s">
        <v>11146</v>
      </c>
      <c r="F1501" s="372" t="s">
        <v>4434</v>
      </c>
      <c r="G1501" s="374" t="s">
        <v>658</v>
      </c>
    </row>
    <row r="1502" spans="1:7" x14ac:dyDescent="0.25">
      <c r="A1502" s="571"/>
      <c r="B1502" s="568"/>
      <c r="C1502" s="373" t="s">
        <v>1944</v>
      </c>
      <c r="D1502" s="373" t="s">
        <v>8232</v>
      </c>
      <c r="E1502" s="373" t="s">
        <v>11147</v>
      </c>
      <c r="F1502" s="373" t="s">
        <v>4435</v>
      </c>
      <c r="G1502" s="375" t="s">
        <v>658</v>
      </c>
    </row>
    <row r="1503" spans="1:7" x14ac:dyDescent="0.25">
      <c r="A1503" s="571"/>
      <c r="B1503" s="568"/>
      <c r="C1503" s="372" t="s">
        <v>1945</v>
      </c>
      <c r="D1503" s="372" t="s">
        <v>8233</v>
      </c>
      <c r="E1503" s="372" t="s">
        <v>11148</v>
      </c>
      <c r="F1503" s="372" t="s">
        <v>4436</v>
      </c>
      <c r="G1503" s="374" t="s">
        <v>658</v>
      </c>
    </row>
    <row r="1504" spans="1:7" x14ac:dyDescent="0.25">
      <c r="A1504" s="571"/>
      <c r="B1504" s="568"/>
      <c r="C1504" s="372" t="s">
        <v>1946</v>
      </c>
      <c r="D1504" s="372" t="s">
        <v>8234</v>
      </c>
      <c r="E1504" s="372" t="s">
        <v>11149</v>
      </c>
      <c r="F1504" s="372" t="s">
        <v>4437</v>
      </c>
      <c r="G1504" s="374" t="s">
        <v>658</v>
      </c>
    </row>
    <row r="1505" spans="1:7" x14ac:dyDescent="0.25">
      <c r="A1505" s="571"/>
      <c r="B1505" s="568"/>
      <c r="C1505" s="372" t="s">
        <v>1947</v>
      </c>
      <c r="D1505" s="372" t="s">
        <v>8235</v>
      </c>
      <c r="E1505" s="372" t="s">
        <v>11150</v>
      </c>
      <c r="F1505" s="372" t="s">
        <v>4438</v>
      </c>
      <c r="G1505" s="374" t="s">
        <v>658</v>
      </c>
    </row>
    <row r="1506" spans="1:7" ht="15.75" thickBot="1" x14ac:dyDescent="0.3">
      <c r="A1506" s="572"/>
      <c r="B1506" s="569"/>
      <c r="C1506" s="378" t="s">
        <v>4439</v>
      </c>
      <c r="D1506" s="378" t="s">
        <v>8236</v>
      </c>
      <c r="E1506" s="378" t="s">
        <v>11151</v>
      </c>
      <c r="F1506" s="378" t="s">
        <v>4440</v>
      </c>
      <c r="G1506" s="379" t="s">
        <v>658</v>
      </c>
    </row>
    <row r="1507" spans="1:7" x14ac:dyDescent="0.25">
      <c r="A1507" s="570" t="s">
        <v>293</v>
      </c>
      <c r="B1507" s="567" t="s">
        <v>300</v>
      </c>
      <c r="C1507" s="386" t="s">
        <v>1948</v>
      </c>
      <c r="D1507" s="386" t="s">
        <v>8237</v>
      </c>
      <c r="E1507" s="386" t="s">
        <v>11152</v>
      </c>
      <c r="F1507" s="386" t="s">
        <v>4441</v>
      </c>
      <c r="G1507" s="387" t="s">
        <v>659</v>
      </c>
    </row>
    <row r="1508" spans="1:7" x14ac:dyDescent="0.25">
      <c r="A1508" s="571"/>
      <c r="B1508" s="568"/>
      <c r="C1508" s="372" t="s">
        <v>1949</v>
      </c>
      <c r="D1508" s="372" t="s">
        <v>8238</v>
      </c>
      <c r="E1508" s="372" t="s">
        <v>11153</v>
      </c>
      <c r="F1508" s="372" t="s">
        <v>4442</v>
      </c>
      <c r="G1508" s="374" t="s">
        <v>659</v>
      </c>
    </row>
    <row r="1509" spans="1:7" x14ac:dyDescent="0.25">
      <c r="A1509" s="571"/>
      <c r="B1509" s="568"/>
      <c r="C1509" s="372" t="s">
        <v>1950</v>
      </c>
      <c r="D1509" s="372" t="s">
        <v>8239</v>
      </c>
      <c r="E1509" s="372" t="s">
        <v>11154</v>
      </c>
      <c r="F1509" s="372" t="s">
        <v>4443</v>
      </c>
      <c r="G1509" s="374" t="s">
        <v>659</v>
      </c>
    </row>
    <row r="1510" spans="1:7" x14ac:dyDescent="0.25">
      <c r="A1510" s="571"/>
      <c r="B1510" s="568"/>
      <c r="C1510" s="372" t="s">
        <v>1951</v>
      </c>
      <c r="D1510" s="372" t="s">
        <v>8240</v>
      </c>
      <c r="E1510" s="372" t="s">
        <v>11155</v>
      </c>
      <c r="F1510" s="372" t="s">
        <v>4444</v>
      </c>
      <c r="G1510" s="374" t="s">
        <v>659</v>
      </c>
    </row>
    <row r="1511" spans="1:7" x14ac:dyDescent="0.25">
      <c r="A1511" s="571"/>
      <c r="B1511" s="568"/>
      <c r="C1511" s="372" t="s">
        <v>1952</v>
      </c>
      <c r="D1511" s="372" t="s">
        <v>8241</v>
      </c>
      <c r="E1511" s="372" t="s">
        <v>11156</v>
      </c>
      <c r="F1511" s="372" t="s">
        <v>4445</v>
      </c>
      <c r="G1511" s="374" t="s">
        <v>659</v>
      </c>
    </row>
    <row r="1512" spans="1:7" x14ac:dyDescent="0.25">
      <c r="A1512" s="571"/>
      <c r="B1512" s="568"/>
      <c r="C1512" s="372" t="s">
        <v>1953</v>
      </c>
      <c r="D1512" s="372" t="s">
        <v>8242</v>
      </c>
      <c r="E1512" s="372" t="s">
        <v>11157</v>
      </c>
      <c r="F1512" s="372" t="s">
        <v>4446</v>
      </c>
      <c r="G1512" s="374" t="s">
        <v>659</v>
      </c>
    </row>
    <row r="1513" spans="1:7" x14ac:dyDescent="0.25">
      <c r="A1513" s="571"/>
      <c r="B1513" s="568"/>
      <c r="C1513" s="372" t="s">
        <v>1954</v>
      </c>
      <c r="D1513" s="372" t="s">
        <v>8243</v>
      </c>
      <c r="E1513" s="372" t="s">
        <v>11158</v>
      </c>
      <c r="F1513" s="372" t="s">
        <v>4447</v>
      </c>
      <c r="G1513" s="374" t="s">
        <v>659</v>
      </c>
    </row>
    <row r="1514" spans="1:7" x14ac:dyDescent="0.25">
      <c r="A1514" s="571"/>
      <c r="B1514" s="568"/>
      <c r="C1514" s="372" t="s">
        <v>1955</v>
      </c>
      <c r="D1514" s="372" t="s">
        <v>8244</v>
      </c>
      <c r="E1514" s="372" t="s">
        <v>11159</v>
      </c>
      <c r="F1514" s="372" t="s">
        <v>4448</v>
      </c>
      <c r="G1514" s="374" t="s">
        <v>659</v>
      </c>
    </row>
    <row r="1515" spans="1:7" x14ac:dyDescent="0.25">
      <c r="A1515" s="571"/>
      <c r="B1515" s="568"/>
      <c r="C1515" s="372" t="s">
        <v>1956</v>
      </c>
      <c r="D1515" s="372" t="s">
        <v>8245</v>
      </c>
      <c r="E1515" s="372" t="s">
        <v>11160</v>
      </c>
      <c r="F1515" s="372" t="s">
        <v>4449</v>
      </c>
      <c r="G1515" s="374" t="s">
        <v>659</v>
      </c>
    </row>
    <row r="1516" spans="1:7" x14ac:dyDescent="0.25">
      <c r="A1516" s="571"/>
      <c r="B1516" s="568"/>
      <c r="C1516" s="372" t="s">
        <v>4450</v>
      </c>
      <c r="D1516" s="372" t="s">
        <v>8246</v>
      </c>
      <c r="E1516" s="372" t="s">
        <v>11161</v>
      </c>
      <c r="F1516" s="372" t="s">
        <v>4451</v>
      </c>
      <c r="G1516" s="374" t="s">
        <v>659</v>
      </c>
    </row>
    <row r="1517" spans="1:7" x14ac:dyDescent="0.25">
      <c r="A1517" s="571"/>
      <c r="B1517" s="568"/>
      <c r="C1517" s="372" t="s">
        <v>4452</v>
      </c>
      <c r="D1517" s="372" t="s">
        <v>8247</v>
      </c>
      <c r="E1517" s="372" t="s">
        <v>11162</v>
      </c>
      <c r="F1517" s="372" t="s">
        <v>4453</v>
      </c>
      <c r="G1517" s="374" t="s">
        <v>659</v>
      </c>
    </row>
    <row r="1518" spans="1:7" x14ac:dyDescent="0.25">
      <c r="A1518" s="571"/>
      <c r="B1518" s="568"/>
      <c r="C1518" s="372" t="s">
        <v>4454</v>
      </c>
      <c r="D1518" s="372" t="s">
        <v>8248</v>
      </c>
      <c r="E1518" s="372" t="s">
        <v>11163</v>
      </c>
      <c r="F1518" s="372" t="s">
        <v>4455</v>
      </c>
      <c r="G1518" s="374" t="s">
        <v>659</v>
      </c>
    </row>
    <row r="1519" spans="1:7" x14ac:dyDescent="0.25">
      <c r="A1519" s="571"/>
      <c r="B1519" s="568"/>
      <c r="C1519" s="372" t="s">
        <v>4456</v>
      </c>
      <c r="D1519" s="372" t="s">
        <v>8249</v>
      </c>
      <c r="E1519" s="372" t="s">
        <v>11164</v>
      </c>
      <c r="F1519" s="372" t="s">
        <v>4457</v>
      </c>
      <c r="G1519" s="374" t="s">
        <v>659</v>
      </c>
    </row>
    <row r="1520" spans="1:7" x14ac:dyDescent="0.25">
      <c r="A1520" s="571"/>
      <c r="B1520" s="568"/>
      <c r="C1520" s="372" t="s">
        <v>4458</v>
      </c>
      <c r="D1520" s="372" t="s">
        <v>8250</v>
      </c>
      <c r="E1520" s="372" t="s">
        <v>11165</v>
      </c>
      <c r="F1520" s="372" t="s">
        <v>4459</v>
      </c>
      <c r="G1520" s="374" t="s">
        <v>659</v>
      </c>
    </row>
    <row r="1521" spans="1:7" x14ac:dyDescent="0.25">
      <c r="A1521" s="571"/>
      <c r="B1521" s="568"/>
      <c r="C1521" s="372" t="s">
        <v>4460</v>
      </c>
      <c r="D1521" s="372" t="s">
        <v>8251</v>
      </c>
      <c r="E1521" s="372" t="s">
        <v>11166</v>
      </c>
      <c r="F1521" s="372" t="s">
        <v>4461</v>
      </c>
      <c r="G1521" s="374" t="s">
        <v>659</v>
      </c>
    </row>
    <row r="1522" spans="1:7" x14ac:dyDescent="0.25">
      <c r="A1522" s="571"/>
      <c r="B1522" s="568"/>
      <c r="C1522" s="372" t="s">
        <v>4462</v>
      </c>
      <c r="D1522" s="372" t="s">
        <v>8252</v>
      </c>
      <c r="E1522" s="372" t="s">
        <v>11167</v>
      </c>
      <c r="F1522" s="372" t="s">
        <v>4463</v>
      </c>
      <c r="G1522" s="374" t="s">
        <v>659</v>
      </c>
    </row>
    <row r="1523" spans="1:7" x14ac:dyDescent="0.25">
      <c r="A1523" s="571"/>
      <c r="B1523" s="568"/>
      <c r="C1523" s="372" t="s">
        <v>4464</v>
      </c>
      <c r="D1523" s="372" t="s">
        <v>8253</v>
      </c>
      <c r="E1523" s="372" t="s">
        <v>11168</v>
      </c>
      <c r="F1523" s="372" t="s">
        <v>4465</v>
      </c>
      <c r="G1523" s="374" t="s">
        <v>659</v>
      </c>
    </row>
    <row r="1524" spans="1:7" x14ac:dyDescent="0.25">
      <c r="A1524" s="571"/>
      <c r="B1524" s="568"/>
      <c r="C1524" s="372" t="s">
        <v>4466</v>
      </c>
      <c r="D1524" s="372" t="s">
        <v>8254</v>
      </c>
      <c r="E1524" s="372" t="s">
        <v>11169</v>
      </c>
      <c r="F1524" s="372" t="s">
        <v>4467</v>
      </c>
      <c r="G1524" s="374" t="s">
        <v>659</v>
      </c>
    </row>
    <row r="1525" spans="1:7" x14ac:dyDescent="0.25">
      <c r="A1525" s="571"/>
      <c r="B1525" s="568"/>
      <c r="C1525" s="372" t="s">
        <v>4468</v>
      </c>
      <c r="D1525" s="372" t="s">
        <v>8255</v>
      </c>
      <c r="E1525" s="372" t="s">
        <v>11170</v>
      </c>
      <c r="F1525" s="372" t="s">
        <v>4469</v>
      </c>
      <c r="G1525" s="374" t="s">
        <v>659</v>
      </c>
    </row>
    <row r="1526" spans="1:7" x14ac:dyDescent="0.25">
      <c r="A1526" s="571"/>
      <c r="B1526" s="568"/>
      <c r="C1526" s="372" t="s">
        <v>4470</v>
      </c>
      <c r="D1526" s="372" t="s">
        <v>8256</v>
      </c>
      <c r="E1526" s="372" t="s">
        <v>11171</v>
      </c>
      <c r="F1526" s="372" t="s">
        <v>4471</v>
      </c>
      <c r="G1526" s="374" t="s">
        <v>659</v>
      </c>
    </row>
    <row r="1527" spans="1:7" x14ac:dyDescent="0.25">
      <c r="A1527" s="571"/>
      <c r="B1527" s="568"/>
      <c r="C1527" s="372" t="s">
        <v>4472</v>
      </c>
      <c r="D1527" s="372" t="s">
        <v>8257</v>
      </c>
      <c r="E1527" s="372" t="s">
        <v>11172</v>
      </c>
      <c r="F1527" s="372" t="s">
        <v>4473</v>
      </c>
      <c r="G1527" s="374" t="s">
        <v>659</v>
      </c>
    </row>
    <row r="1528" spans="1:7" x14ac:dyDescent="0.25">
      <c r="A1528" s="571"/>
      <c r="B1528" s="568"/>
      <c r="C1528" s="372" t="s">
        <v>4474</v>
      </c>
      <c r="D1528" s="372" t="s">
        <v>8258</v>
      </c>
      <c r="E1528" s="372" t="s">
        <v>11173</v>
      </c>
      <c r="F1528" s="372" t="s">
        <v>4475</v>
      </c>
      <c r="G1528" s="374" t="s">
        <v>659</v>
      </c>
    </row>
    <row r="1529" spans="1:7" x14ac:dyDescent="0.25">
      <c r="A1529" s="571"/>
      <c r="B1529" s="568"/>
      <c r="C1529" s="372" t="s">
        <v>4476</v>
      </c>
      <c r="D1529" s="372" t="s">
        <v>8259</v>
      </c>
      <c r="E1529" s="372" t="s">
        <v>11174</v>
      </c>
      <c r="F1529" s="372" t="s">
        <v>4477</v>
      </c>
      <c r="G1529" s="374" t="s">
        <v>659</v>
      </c>
    </row>
    <row r="1530" spans="1:7" x14ac:dyDescent="0.25">
      <c r="A1530" s="571"/>
      <c r="B1530" s="568"/>
      <c r="C1530" s="372" t="s">
        <v>4478</v>
      </c>
      <c r="D1530" s="372" t="s">
        <v>8260</v>
      </c>
      <c r="E1530" s="372" t="s">
        <v>11175</v>
      </c>
      <c r="F1530" s="372" t="s">
        <v>4479</v>
      </c>
      <c r="G1530" s="374" t="s">
        <v>659</v>
      </c>
    </row>
    <row r="1531" spans="1:7" x14ac:dyDescent="0.25">
      <c r="A1531" s="571"/>
      <c r="B1531" s="568"/>
      <c r="C1531" s="372" t="s">
        <v>4480</v>
      </c>
      <c r="D1531" s="372" t="s">
        <v>8261</v>
      </c>
      <c r="E1531" s="372" t="s">
        <v>11176</v>
      </c>
      <c r="F1531" s="372" t="s">
        <v>4481</v>
      </c>
      <c r="G1531" s="374" t="s">
        <v>659</v>
      </c>
    </row>
    <row r="1532" spans="1:7" x14ac:dyDescent="0.25">
      <c r="A1532" s="571"/>
      <c r="B1532" s="568"/>
      <c r="C1532" s="372" t="s">
        <v>4482</v>
      </c>
      <c r="D1532" s="372" t="s">
        <v>8262</v>
      </c>
      <c r="E1532" s="372" t="s">
        <v>11177</v>
      </c>
      <c r="F1532" s="372" t="s">
        <v>4483</v>
      </c>
      <c r="G1532" s="374" t="s">
        <v>659</v>
      </c>
    </row>
    <row r="1533" spans="1:7" x14ac:dyDescent="0.25">
      <c r="A1533" s="571"/>
      <c r="B1533" s="568"/>
      <c r="C1533" s="372" t="s">
        <v>4484</v>
      </c>
      <c r="D1533" s="372" t="s">
        <v>8263</v>
      </c>
      <c r="E1533" s="372" t="s">
        <v>11178</v>
      </c>
      <c r="F1533" s="372" t="s">
        <v>4485</v>
      </c>
      <c r="G1533" s="374" t="s">
        <v>659</v>
      </c>
    </row>
    <row r="1534" spans="1:7" x14ac:dyDescent="0.25">
      <c r="A1534" s="571"/>
      <c r="B1534" s="568"/>
      <c r="C1534" s="372" t="s">
        <v>4486</v>
      </c>
      <c r="D1534" s="372" t="s">
        <v>8264</v>
      </c>
      <c r="E1534" s="372" t="s">
        <v>11179</v>
      </c>
      <c r="F1534" s="372" t="s">
        <v>4487</v>
      </c>
      <c r="G1534" s="374" t="s">
        <v>659</v>
      </c>
    </row>
    <row r="1535" spans="1:7" x14ac:dyDescent="0.25">
      <c r="A1535" s="571"/>
      <c r="B1535" s="568"/>
      <c r="C1535" s="372" t="s">
        <v>4488</v>
      </c>
      <c r="D1535" s="372" t="s">
        <v>8265</v>
      </c>
      <c r="E1535" s="372" t="s">
        <v>11180</v>
      </c>
      <c r="F1535" s="372" t="s">
        <v>4489</v>
      </c>
      <c r="G1535" s="374" t="s">
        <v>659</v>
      </c>
    </row>
    <row r="1536" spans="1:7" x14ac:dyDescent="0.25">
      <c r="A1536" s="571"/>
      <c r="B1536" s="568"/>
      <c r="C1536" s="372" t="s">
        <v>4490</v>
      </c>
      <c r="D1536" s="372" t="s">
        <v>8266</v>
      </c>
      <c r="E1536" s="372" t="s">
        <v>11181</v>
      </c>
      <c r="F1536" s="372" t="s">
        <v>4491</v>
      </c>
      <c r="G1536" s="374" t="s">
        <v>659</v>
      </c>
    </row>
    <row r="1537" spans="1:7" x14ac:dyDescent="0.25">
      <c r="A1537" s="571"/>
      <c r="B1537" s="568"/>
      <c r="C1537" s="372" t="s">
        <v>4492</v>
      </c>
      <c r="D1537" s="372" t="s">
        <v>8267</v>
      </c>
      <c r="E1537" s="372" t="s">
        <v>11182</v>
      </c>
      <c r="F1537" s="372" t="s">
        <v>4493</v>
      </c>
      <c r="G1537" s="374" t="s">
        <v>659</v>
      </c>
    </row>
    <row r="1538" spans="1:7" x14ac:dyDescent="0.25">
      <c r="A1538" s="571"/>
      <c r="B1538" s="568"/>
      <c r="C1538" s="372" t="s">
        <v>4494</v>
      </c>
      <c r="D1538" s="372" t="s">
        <v>8268</v>
      </c>
      <c r="E1538" s="372" t="s">
        <v>11183</v>
      </c>
      <c r="F1538" s="372" t="s">
        <v>4495</v>
      </c>
      <c r="G1538" s="374" t="s">
        <v>659</v>
      </c>
    </row>
    <row r="1539" spans="1:7" x14ac:dyDescent="0.25">
      <c r="A1539" s="571"/>
      <c r="B1539" s="568"/>
      <c r="C1539" s="372" t="s">
        <v>4496</v>
      </c>
      <c r="D1539" s="372" t="s">
        <v>8269</v>
      </c>
      <c r="E1539" s="372" t="s">
        <v>11184</v>
      </c>
      <c r="F1539" s="372" t="s">
        <v>4497</v>
      </c>
      <c r="G1539" s="374" t="s">
        <v>659</v>
      </c>
    </row>
    <row r="1540" spans="1:7" x14ac:dyDescent="0.25">
      <c r="A1540" s="571"/>
      <c r="B1540" s="568"/>
      <c r="C1540" s="372" t="s">
        <v>4498</v>
      </c>
      <c r="D1540" s="372" t="s">
        <v>8270</v>
      </c>
      <c r="E1540" s="372" t="s">
        <v>11185</v>
      </c>
      <c r="F1540" s="372" t="s">
        <v>4499</v>
      </c>
      <c r="G1540" s="374" t="s">
        <v>659</v>
      </c>
    </row>
    <row r="1541" spans="1:7" x14ac:dyDescent="0.25">
      <c r="A1541" s="571"/>
      <c r="B1541" s="568"/>
      <c r="C1541" s="372" t="s">
        <v>4500</v>
      </c>
      <c r="D1541" s="372" t="s">
        <v>8271</v>
      </c>
      <c r="E1541" s="372" t="s">
        <v>11186</v>
      </c>
      <c r="F1541" s="372" t="s">
        <v>4501</v>
      </c>
      <c r="G1541" s="374" t="s">
        <v>659</v>
      </c>
    </row>
    <row r="1542" spans="1:7" x14ac:dyDescent="0.25">
      <c r="A1542" s="571"/>
      <c r="B1542" s="568"/>
      <c r="C1542" s="373" t="s">
        <v>4502</v>
      </c>
      <c r="D1542" s="373" t="s">
        <v>8272</v>
      </c>
      <c r="E1542" s="373" t="s">
        <v>11187</v>
      </c>
      <c r="F1542" s="373" t="s">
        <v>4503</v>
      </c>
      <c r="G1542" s="375" t="s">
        <v>659</v>
      </c>
    </row>
    <row r="1543" spans="1:7" x14ac:dyDescent="0.25">
      <c r="A1543" s="571"/>
      <c r="B1543" s="568"/>
      <c r="C1543" s="372" t="s">
        <v>4504</v>
      </c>
      <c r="D1543" s="372" t="s">
        <v>8273</v>
      </c>
      <c r="E1543" s="372" t="s">
        <v>11188</v>
      </c>
      <c r="F1543" s="372" t="s">
        <v>4505</v>
      </c>
      <c r="G1543" s="374" t="s">
        <v>659</v>
      </c>
    </row>
    <row r="1544" spans="1:7" x14ac:dyDescent="0.25">
      <c r="A1544" s="571"/>
      <c r="B1544" s="568"/>
      <c r="C1544" s="372" t="s">
        <v>4506</v>
      </c>
      <c r="D1544" s="372" t="s">
        <v>8274</v>
      </c>
      <c r="E1544" s="372" t="s">
        <v>11189</v>
      </c>
      <c r="F1544" s="372" t="s">
        <v>4507</v>
      </c>
      <c r="G1544" s="374" t="s">
        <v>659</v>
      </c>
    </row>
    <row r="1545" spans="1:7" ht="15.75" thickBot="1" x14ac:dyDescent="0.3">
      <c r="A1545" s="572"/>
      <c r="B1545" s="569"/>
      <c r="C1545" s="376" t="s">
        <v>4508</v>
      </c>
      <c r="D1545" s="376" t="s">
        <v>8275</v>
      </c>
      <c r="E1545" s="376" t="s">
        <v>11190</v>
      </c>
      <c r="F1545" s="376" t="s">
        <v>4509</v>
      </c>
      <c r="G1545" s="377" t="s">
        <v>659</v>
      </c>
    </row>
    <row r="1546" spans="1:7" x14ac:dyDescent="0.25">
      <c r="A1546" s="570" t="s">
        <v>294</v>
      </c>
      <c r="B1546" s="567" t="s">
        <v>302</v>
      </c>
      <c r="C1546" s="386" t="s">
        <v>1957</v>
      </c>
      <c r="D1546" s="386" t="s">
        <v>8276</v>
      </c>
      <c r="E1546" s="386" t="s">
        <v>11191</v>
      </c>
      <c r="F1546" s="386" t="s">
        <v>4510</v>
      </c>
      <c r="G1546" s="387" t="s">
        <v>660</v>
      </c>
    </row>
    <row r="1547" spans="1:7" ht="15.75" thickBot="1" x14ac:dyDescent="0.3">
      <c r="A1547" s="572"/>
      <c r="B1547" s="569"/>
      <c r="C1547" s="378" t="s">
        <v>1958</v>
      </c>
      <c r="D1547" s="378" t="s">
        <v>8277</v>
      </c>
      <c r="E1547" s="378" t="s">
        <v>11192</v>
      </c>
      <c r="F1547" s="378" t="s">
        <v>4511</v>
      </c>
      <c r="G1547" s="379" t="s">
        <v>660</v>
      </c>
    </row>
    <row r="1548" spans="1:7" ht="14.45" customHeight="1" x14ac:dyDescent="0.25">
      <c r="A1548" s="570" t="s">
        <v>295</v>
      </c>
      <c r="B1548" s="567" t="s">
        <v>304</v>
      </c>
      <c r="C1548" s="386" t="s">
        <v>1959</v>
      </c>
      <c r="D1548" s="386" t="s">
        <v>8278</v>
      </c>
      <c r="E1548" s="386" t="s">
        <v>11193</v>
      </c>
      <c r="F1548" s="386" t="s">
        <v>4512</v>
      </c>
      <c r="G1548" s="387" t="s">
        <v>660</v>
      </c>
    </row>
    <row r="1549" spans="1:7" x14ac:dyDescent="0.25">
      <c r="A1549" s="571"/>
      <c r="B1549" s="568"/>
      <c r="C1549" s="372" t="s">
        <v>1960</v>
      </c>
      <c r="D1549" s="372" t="s">
        <v>8279</v>
      </c>
      <c r="E1549" s="372" t="s">
        <v>11194</v>
      </c>
      <c r="F1549" s="372" t="s">
        <v>4513</v>
      </c>
      <c r="G1549" s="374" t="s">
        <v>660</v>
      </c>
    </row>
    <row r="1550" spans="1:7" x14ac:dyDescent="0.25">
      <c r="A1550" s="571"/>
      <c r="B1550" s="568"/>
      <c r="C1550" s="372" t="s">
        <v>1961</v>
      </c>
      <c r="D1550" s="372" t="s">
        <v>8280</v>
      </c>
      <c r="E1550" s="372" t="s">
        <v>11195</v>
      </c>
      <c r="F1550" s="372" t="s">
        <v>4514</v>
      </c>
      <c r="G1550" s="374" t="s">
        <v>660</v>
      </c>
    </row>
    <row r="1551" spans="1:7" x14ac:dyDescent="0.25">
      <c r="A1551" s="571"/>
      <c r="B1551" s="568"/>
      <c r="C1551" s="372" t="s">
        <v>1962</v>
      </c>
      <c r="D1551" s="372" t="s">
        <v>8281</v>
      </c>
      <c r="E1551" s="372" t="s">
        <v>11196</v>
      </c>
      <c r="F1551" s="372" t="s">
        <v>4515</v>
      </c>
      <c r="G1551" s="374" t="s">
        <v>660</v>
      </c>
    </row>
    <row r="1552" spans="1:7" x14ac:dyDescent="0.25">
      <c r="A1552" s="571"/>
      <c r="B1552" s="568"/>
      <c r="C1552" s="372" t="s">
        <v>1963</v>
      </c>
      <c r="D1552" s="372" t="s">
        <v>8282</v>
      </c>
      <c r="E1552" s="372" t="s">
        <v>11197</v>
      </c>
      <c r="F1552" s="372" t="s">
        <v>4516</v>
      </c>
      <c r="G1552" s="374" t="s">
        <v>660</v>
      </c>
    </row>
    <row r="1553" spans="1:7" x14ac:dyDescent="0.25">
      <c r="A1553" s="571"/>
      <c r="B1553" s="568"/>
      <c r="C1553" s="373" t="s">
        <v>1964</v>
      </c>
      <c r="D1553" s="373" t="s">
        <v>8283</v>
      </c>
      <c r="E1553" s="373" t="s">
        <v>11198</v>
      </c>
      <c r="F1553" s="373" t="s">
        <v>4517</v>
      </c>
      <c r="G1553" s="375" t="s">
        <v>660</v>
      </c>
    </row>
    <row r="1554" spans="1:7" ht="15.75" thickBot="1" x14ac:dyDescent="0.3">
      <c r="A1554" s="572"/>
      <c r="B1554" s="569"/>
      <c r="C1554" s="378" t="s">
        <v>1965</v>
      </c>
      <c r="D1554" s="378" t="s">
        <v>8284</v>
      </c>
      <c r="E1554" s="378" t="s">
        <v>11199</v>
      </c>
      <c r="F1554" s="378" t="s">
        <v>4518</v>
      </c>
      <c r="G1554" s="379" t="s">
        <v>660</v>
      </c>
    </row>
    <row r="1555" spans="1:7" x14ac:dyDescent="0.25">
      <c r="A1555" s="570" t="s">
        <v>297</v>
      </c>
      <c r="B1555" s="567" t="s">
        <v>306</v>
      </c>
      <c r="C1555" s="386" t="s">
        <v>1966</v>
      </c>
      <c r="D1555" s="386" t="s">
        <v>8285</v>
      </c>
      <c r="E1555" s="386" t="s">
        <v>11200</v>
      </c>
      <c r="F1555" s="386" t="s">
        <v>4519</v>
      </c>
      <c r="G1555" s="387" t="s">
        <v>661</v>
      </c>
    </row>
    <row r="1556" spans="1:7" x14ac:dyDescent="0.25">
      <c r="A1556" s="571"/>
      <c r="B1556" s="568"/>
      <c r="C1556" s="372" t="s">
        <v>1967</v>
      </c>
      <c r="D1556" s="372" t="s">
        <v>8286</v>
      </c>
      <c r="E1556" s="372" t="s">
        <v>11201</v>
      </c>
      <c r="F1556" s="372" t="s">
        <v>4520</v>
      </c>
      <c r="G1556" s="374" t="s">
        <v>661</v>
      </c>
    </row>
    <row r="1557" spans="1:7" x14ac:dyDescent="0.25">
      <c r="A1557" s="571"/>
      <c r="B1557" s="568"/>
      <c r="C1557" s="372" t="s">
        <v>1968</v>
      </c>
      <c r="D1557" s="372" t="s">
        <v>8287</v>
      </c>
      <c r="E1557" s="372" t="s">
        <v>11202</v>
      </c>
      <c r="F1557" s="372" t="s">
        <v>4521</v>
      </c>
      <c r="G1557" s="374" t="s">
        <v>661</v>
      </c>
    </row>
    <row r="1558" spans="1:7" x14ac:dyDescent="0.25">
      <c r="A1558" s="571"/>
      <c r="B1558" s="568"/>
      <c r="C1558" s="372" t="s">
        <v>1969</v>
      </c>
      <c r="D1558" s="372" t="s">
        <v>8288</v>
      </c>
      <c r="E1558" s="372" t="s">
        <v>11203</v>
      </c>
      <c r="F1558" s="372" t="s">
        <v>4522</v>
      </c>
      <c r="G1558" s="374" t="s">
        <v>661</v>
      </c>
    </row>
    <row r="1559" spans="1:7" x14ac:dyDescent="0.25">
      <c r="A1559" s="571"/>
      <c r="B1559" s="568"/>
      <c r="C1559" s="372" t="s">
        <v>1970</v>
      </c>
      <c r="D1559" s="372" t="s">
        <v>8289</v>
      </c>
      <c r="E1559" s="372" t="s">
        <v>11204</v>
      </c>
      <c r="F1559" s="372" t="s">
        <v>4523</v>
      </c>
      <c r="G1559" s="374" t="s">
        <v>661</v>
      </c>
    </row>
    <row r="1560" spans="1:7" x14ac:dyDescent="0.25">
      <c r="A1560" s="571"/>
      <c r="B1560" s="568"/>
      <c r="C1560" s="372" t="s">
        <v>1971</v>
      </c>
      <c r="D1560" s="372" t="s">
        <v>8290</v>
      </c>
      <c r="E1560" s="372" t="s">
        <v>11205</v>
      </c>
      <c r="F1560" s="372" t="s">
        <v>4524</v>
      </c>
      <c r="G1560" s="374" t="s">
        <v>661</v>
      </c>
    </row>
    <row r="1561" spans="1:7" x14ac:dyDescent="0.25">
      <c r="A1561" s="571"/>
      <c r="B1561" s="568"/>
      <c r="C1561" s="372" t="s">
        <v>1972</v>
      </c>
      <c r="D1561" s="372" t="s">
        <v>8291</v>
      </c>
      <c r="E1561" s="372" t="s">
        <v>11206</v>
      </c>
      <c r="F1561" s="372" t="s">
        <v>4525</v>
      </c>
      <c r="G1561" s="374" t="s">
        <v>661</v>
      </c>
    </row>
    <row r="1562" spans="1:7" x14ac:dyDescent="0.25">
      <c r="A1562" s="571"/>
      <c r="B1562" s="568"/>
      <c r="C1562" s="372" t="s">
        <v>1973</v>
      </c>
      <c r="D1562" s="372" t="s">
        <v>8292</v>
      </c>
      <c r="E1562" s="372" t="s">
        <v>11207</v>
      </c>
      <c r="F1562" s="372" t="s">
        <v>4526</v>
      </c>
      <c r="G1562" s="374" t="s">
        <v>661</v>
      </c>
    </row>
    <row r="1563" spans="1:7" ht="15.75" thickBot="1" x14ac:dyDescent="0.3">
      <c r="A1563" s="572"/>
      <c r="B1563" s="569"/>
      <c r="C1563" s="376" t="s">
        <v>1974</v>
      </c>
      <c r="D1563" s="376" t="s">
        <v>8293</v>
      </c>
      <c r="E1563" s="376" t="s">
        <v>11208</v>
      </c>
      <c r="F1563" s="376" t="s">
        <v>4527</v>
      </c>
      <c r="G1563" s="377" t="s">
        <v>661</v>
      </c>
    </row>
    <row r="1564" spans="1:7" x14ac:dyDescent="0.25">
      <c r="A1564" s="570" t="s">
        <v>299</v>
      </c>
      <c r="B1564" s="567" t="s">
        <v>308</v>
      </c>
      <c r="C1564" s="386" t="s">
        <v>1975</v>
      </c>
      <c r="D1564" s="386" t="s">
        <v>8294</v>
      </c>
      <c r="E1564" s="386" t="s">
        <v>11209</v>
      </c>
      <c r="F1564" s="386" t="s">
        <v>4528</v>
      </c>
      <c r="G1564" s="387" t="s">
        <v>662</v>
      </c>
    </row>
    <row r="1565" spans="1:7" x14ac:dyDescent="0.25">
      <c r="A1565" s="571"/>
      <c r="B1565" s="568"/>
      <c r="C1565" s="372" t="s">
        <v>1976</v>
      </c>
      <c r="D1565" s="372" t="s">
        <v>8295</v>
      </c>
      <c r="E1565" s="372" t="s">
        <v>11210</v>
      </c>
      <c r="F1565" s="372" t="s">
        <v>4529</v>
      </c>
      <c r="G1565" s="374" t="s">
        <v>662</v>
      </c>
    </row>
    <row r="1566" spans="1:7" x14ac:dyDescent="0.25">
      <c r="A1566" s="571"/>
      <c r="B1566" s="568"/>
      <c r="C1566" s="372" t="s">
        <v>1977</v>
      </c>
      <c r="D1566" s="372" t="s">
        <v>8296</v>
      </c>
      <c r="E1566" s="372" t="s">
        <v>11211</v>
      </c>
      <c r="F1566" s="372" t="s">
        <v>4530</v>
      </c>
      <c r="G1566" s="374" t="s">
        <v>662</v>
      </c>
    </row>
    <row r="1567" spans="1:7" x14ac:dyDescent="0.25">
      <c r="A1567" s="571"/>
      <c r="B1567" s="568"/>
      <c r="C1567" s="372" t="s">
        <v>1978</v>
      </c>
      <c r="D1567" s="372" t="s">
        <v>8297</v>
      </c>
      <c r="E1567" s="372" t="s">
        <v>11212</v>
      </c>
      <c r="F1567" s="372" t="s">
        <v>4531</v>
      </c>
      <c r="G1567" s="374" t="s">
        <v>662</v>
      </c>
    </row>
    <row r="1568" spans="1:7" x14ac:dyDescent="0.25">
      <c r="A1568" s="571"/>
      <c r="B1568" s="568"/>
      <c r="C1568" s="372" t="s">
        <v>1979</v>
      </c>
      <c r="D1568" s="372" t="s">
        <v>8298</v>
      </c>
      <c r="E1568" s="372" t="s">
        <v>11213</v>
      </c>
      <c r="F1568" s="372" t="s">
        <v>4532</v>
      </c>
      <c r="G1568" s="374" t="s">
        <v>662</v>
      </c>
    </row>
    <row r="1569" spans="1:7" x14ac:dyDescent="0.25">
      <c r="A1569" s="571"/>
      <c r="B1569" s="568"/>
      <c r="C1569" s="372" t="s">
        <v>1980</v>
      </c>
      <c r="D1569" s="372" t="s">
        <v>8299</v>
      </c>
      <c r="E1569" s="372" t="s">
        <v>11214</v>
      </c>
      <c r="F1569" s="372" t="s">
        <v>4533</v>
      </c>
      <c r="G1569" s="374" t="s">
        <v>662</v>
      </c>
    </row>
    <row r="1570" spans="1:7" x14ac:dyDescent="0.25">
      <c r="A1570" s="571"/>
      <c r="B1570" s="568"/>
      <c r="C1570" s="372" t="s">
        <v>1981</v>
      </c>
      <c r="D1570" s="372" t="s">
        <v>8300</v>
      </c>
      <c r="E1570" s="372" t="s">
        <v>11215</v>
      </c>
      <c r="F1570" s="372" t="s">
        <v>4534</v>
      </c>
      <c r="G1570" s="374" t="s">
        <v>662</v>
      </c>
    </row>
    <row r="1571" spans="1:7" x14ac:dyDescent="0.25">
      <c r="A1571" s="571"/>
      <c r="B1571" s="568"/>
      <c r="C1571" s="372" t="s">
        <v>1982</v>
      </c>
      <c r="D1571" s="372" t="s">
        <v>8301</v>
      </c>
      <c r="E1571" s="372" t="s">
        <v>11216</v>
      </c>
      <c r="F1571" s="372" t="s">
        <v>4535</v>
      </c>
      <c r="G1571" s="374" t="s">
        <v>662</v>
      </c>
    </row>
    <row r="1572" spans="1:7" x14ac:dyDescent="0.25">
      <c r="A1572" s="571"/>
      <c r="B1572" s="568"/>
      <c r="C1572" s="372" t="s">
        <v>1983</v>
      </c>
      <c r="D1572" s="372" t="s">
        <v>8302</v>
      </c>
      <c r="E1572" s="372" t="s">
        <v>11217</v>
      </c>
      <c r="F1572" s="372" t="s">
        <v>4536</v>
      </c>
      <c r="G1572" s="374" t="s">
        <v>662</v>
      </c>
    </row>
    <row r="1573" spans="1:7" x14ac:dyDescent="0.25">
      <c r="A1573" s="571"/>
      <c r="B1573" s="568"/>
      <c r="C1573" s="372" t="s">
        <v>1984</v>
      </c>
      <c r="D1573" s="372" t="s">
        <v>8303</v>
      </c>
      <c r="E1573" s="372" t="s">
        <v>11218</v>
      </c>
      <c r="F1573" s="372" t="s">
        <v>4537</v>
      </c>
      <c r="G1573" s="374" t="s">
        <v>662</v>
      </c>
    </row>
    <row r="1574" spans="1:7" x14ac:dyDescent="0.25">
      <c r="A1574" s="571"/>
      <c r="B1574" s="568"/>
      <c r="C1574" s="372" t="s">
        <v>1985</v>
      </c>
      <c r="D1574" s="372" t="s">
        <v>8304</v>
      </c>
      <c r="E1574" s="372" t="s">
        <v>11219</v>
      </c>
      <c r="F1574" s="372" t="s">
        <v>4538</v>
      </c>
      <c r="G1574" s="374" t="s">
        <v>662</v>
      </c>
    </row>
    <row r="1575" spans="1:7" x14ac:dyDescent="0.25">
      <c r="A1575" s="571"/>
      <c r="B1575" s="568"/>
      <c r="C1575" s="372" t="s">
        <v>1986</v>
      </c>
      <c r="D1575" s="372" t="s">
        <v>8305</v>
      </c>
      <c r="E1575" s="372" t="s">
        <v>11220</v>
      </c>
      <c r="F1575" s="372" t="s">
        <v>4539</v>
      </c>
      <c r="G1575" s="374" t="s">
        <v>662</v>
      </c>
    </row>
    <row r="1576" spans="1:7" x14ac:dyDescent="0.25">
      <c r="A1576" s="571"/>
      <c r="B1576" s="568"/>
      <c r="C1576" s="372" t="s">
        <v>1987</v>
      </c>
      <c r="D1576" s="372" t="s">
        <v>8306</v>
      </c>
      <c r="E1576" s="372" t="s">
        <v>11221</v>
      </c>
      <c r="F1576" s="372" t="s">
        <v>4540</v>
      </c>
      <c r="G1576" s="374" t="s">
        <v>662</v>
      </c>
    </row>
    <row r="1577" spans="1:7" x14ac:dyDescent="0.25">
      <c r="A1577" s="571"/>
      <c r="B1577" s="568"/>
      <c r="C1577" s="372" t="s">
        <v>1988</v>
      </c>
      <c r="D1577" s="372" t="s">
        <v>8307</v>
      </c>
      <c r="E1577" s="372" t="s">
        <v>11222</v>
      </c>
      <c r="F1577" s="372" t="s">
        <v>4541</v>
      </c>
      <c r="G1577" s="374" t="s">
        <v>662</v>
      </c>
    </row>
    <row r="1578" spans="1:7" x14ac:dyDescent="0.25">
      <c r="A1578" s="571"/>
      <c r="B1578" s="568"/>
      <c r="C1578" s="372" t="s">
        <v>1989</v>
      </c>
      <c r="D1578" s="372" t="s">
        <v>8308</v>
      </c>
      <c r="E1578" s="372" t="s">
        <v>11223</v>
      </c>
      <c r="F1578" s="372" t="s">
        <v>4542</v>
      </c>
      <c r="G1578" s="374" t="s">
        <v>662</v>
      </c>
    </row>
    <row r="1579" spans="1:7" x14ac:dyDescent="0.25">
      <c r="A1579" s="571"/>
      <c r="B1579" s="568"/>
      <c r="C1579" s="372" t="s">
        <v>1990</v>
      </c>
      <c r="D1579" s="372" t="s">
        <v>8309</v>
      </c>
      <c r="E1579" s="372" t="s">
        <v>11224</v>
      </c>
      <c r="F1579" s="372" t="s">
        <v>4543</v>
      </c>
      <c r="G1579" s="374" t="s">
        <v>662</v>
      </c>
    </row>
    <row r="1580" spans="1:7" x14ac:dyDescent="0.25">
      <c r="A1580" s="571"/>
      <c r="B1580" s="568"/>
      <c r="C1580" s="372" t="s">
        <v>1991</v>
      </c>
      <c r="D1580" s="372" t="s">
        <v>8310</v>
      </c>
      <c r="E1580" s="372" t="s">
        <v>11225</v>
      </c>
      <c r="F1580" s="372" t="s">
        <v>4544</v>
      </c>
      <c r="G1580" s="374" t="s">
        <v>662</v>
      </c>
    </row>
    <row r="1581" spans="1:7" x14ac:dyDescent="0.25">
      <c r="A1581" s="571"/>
      <c r="B1581" s="568"/>
      <c r="C1581" s="372" t="s">
        <v>1992</v>
      </c>
      <c r="D1581" s="372" t="s">
        <v>8311</v>
      </c>
      <c r="E1581" s="372" t="s">
        <v>11226</v>
      </c>
      <c r="F1581" s="372" t="s">
        <v>4545</v>
      </c>
      <c r="G1581" s="374" t="s">
        <v>662</v>
      </c>
    </row>
    <row r="1582" spans="1:7" x14ac:dyDescent="0.25">
      <c r="A1582" s="571"/>
      <c r="B1582" s="568"/>
      <c r="C1582" s="372" t="s">
        <v>1993</v>
      </c>
      <c r="D1582" s="372" t="s">
        <v>8312</v>
      </c>
      <c r="E1582" s="372" t="s">
        <v>11227</v>
      </c>
      <c r="F1582" s="372" t="s">
        <v>4546</v>
      </c>
      <c r="G1582" s="374" t="s">
        <v>662</v>
      </c>
    </row>
    <row r="1583" spans="1:7" x14ac:dyDescent="0.25">
      <c r="A1583" s="571"/>
      <c r="B1583" s="568"/>
      <c r="C1583" s="372" t="s">
        <v>1994</v>
      </c>
      <c r="D1583" s="372" t="s">
        <v>8313</v>
      </c>
      <c r="E1583" s="372" t="s">
        <v>11228</v>
      </c>
      <c r="F1583" s="372" t="s">
        <v>4547</v>
      </c>
      <c r="G1583" s="374" t="s">
        <v>662</v>
      </c>
    </row>
    <row r="1584" spans="1:7" x14ac:dyDescent="0.25">
      <c r="A1584" s="571"/>
      <c r="B1584" s="568"/>
      <c r="C1584" s="372" t="s">
        <v>1995</v>
      </c>
      <c r="D1584" s="372" t="s">
        <v>8314</v>
      </c>
      <c r="E1584" s="372" t="s">
        <v>11229</v>
      </c>
      <c r="F1584" s="372" t="s">
        <v>4548</v>
      </c>
      <c r="G1584" s="374" t="s">
        <v>662</v>
      </c>
    </row>
    <row r="1585" spans="1:7" x14ac:dyDescent="0.25">
      <c r="A1585" s="571"/>
      <c r="B1585" s="568"/>
      <c r="C1585" s="372" t="s">
        <v>1996</v>
      </c>
      <c r="D1585" s="372" t="s">
        <v>8315</v>
      </c>
      <c r="E1585" s="372" t="s">
        <v>11230</v>
      </c>
      <c r="F1585" s="372" t="s">
        <v>4549</v>
      </c>
      <c r="G1585" s="374" t="s">
        <v>662</v>
      </c>
    </row>
    <row r="1586" spans="1:7" x14ac:dyDescent="0.25">
      <c r="A1586" s="571"/>
      <c r="B1586" s="568"/>
      <c r="C1586" s="372" t="s">
        <v>1997</v>
      </c>
      <c r="D1586" s="372" t="s">
        <v>8316</v>
      </c>
      <c r="E1586" s="372" t="s">
        <v>11231</v>
      </c>
      <c r="F1586" s="372" t="s">
        <v>4550</v>
      </c>
      <c r="G1586" s="374" t="s">
        <v>662</v>
      </c>
    </row>
    <row r="1587" spans="1:7" x14ac:dyDescent="0.25">
      <c r="A1587" s="571"/>
      <c r="B1587" s="568"/>
      <c r="C1587" s="372" t="s">
        <v>1998</v>
      </c>
      <c r="D1587" s="372" t="s">
        <v>8317</v>
      </c>
      <c r="E1587" s="372" t="s">
        <v>11232</v>
      </c>
      <c r="F1587" s="372" t="s">
        <v>4551</v>
      </c>
      <c r="G1587" s="374" t="s">
        <v>662</v>
      </c>
    </row>
    <row r="1588" spans="1:7" x14ac:dyDescent="0.25">
      <c r="A1588" s="571"/>
      <c r="B1588" s="568"/>
      <c r="C1588" s="372" t="s">
        <v>1999</v>
      </c>
      <c r="D1588" s="372" t="s">
        <v>8318</v>
      </c>
      <c r="E1588" s="372" t="s">
        <v>11233</v>
      </c>
      <c r="F1588" s="372" t="s">
        <v>4552</v>
      </c>
      <c r="G1588" s="374" t="s">
        <v>662</v>
      </c>
    </row>
    <row r="1589" spans="1:7" x14ac:dyDescent="0.25">
      <c r="A1589" s="571"/>
      <c r="B1589" s="568"/>
      <c r="C1589" s="372" t="s">
        <v>2000</v>
      </c>
      <c r="D1589" s="372" t="s">
        <v>8319</v>
      </c>
      <c r="E1589" s="372" t="s">
        <v>11234</v>
      </c>
      <c r="F1589" s="372" t="s">
        <v>4553</v>
      </c>
      <c r="G1589" s="374" t="s">
        <v>662</v>
      </c>
    </row>
    <row r="1590" spans="1:7" x14ac:dyDescent="0.25">
      <c r="A1590" s="571"/>
      <c r="B1590" s="568"/>
      <c r="C1590" s="372" t="s">
        <v>2001</v>
      </c>
      <c r="D1590" s="372" t="s">
        <v>8320</v>
      </c>
      <c r="E1590" s="372" t="s">
        <v>11235</v>
      </c>
      <c r="F1590" s="372" t="s">
        <v>4554</v>
      </c>
      <c r="G1590" s="374" t="s">
        <v>662</v>
      </c>
    </row>
    <row r="1591" spans="1:7" x14ac:dyDescent="0.25">
      <c r="A1591" s="571"/>
      <c r="B1591" s="568"/>
      <c r="C1591" s="372" t="s">
        <v>2002</v>
      </c>
      <c r="D1591" s="372" t="s">
        <v>8321</v>
      </c>
      <c r="E1591" s="372" t="s">
        <v>11236</v>
      </c>
      <c r="F1591" s="372" t="s">
        <v>4555</v>
      </c>
      <c r="G1591" s="374" t="s">
        <v>662</v>
      </c>
    </row>
    <row r="1592" spans="1:7" x14ac:dyDescent="0.25">
      <c r="A1592" s="571"/>
      <c r="B1592" s="568"/>
      <c r="C1592" s="372" t="s">
        <v>2003</v>
      </c>
      <c r="D1592" s="372" t="s">
        <v>8322</v>
      </c>
      <c r="E1592" s="372" t="s">
        <v>11237</v>
      </c>
      <c r="F1592" s="372" t="s">
        <v>4556</v>
      </c>
      <c r="G1592" s="374" t="s">
        <v>662</v>
      </c>
    </row>
    <row r="1593" spans="1:7" x14ac:dyDescent="0.25">
      <c r="A1593" s="571"/>
      <c r="B1593" s="568"/>
      <c r="C1593" s="372" t="s">
        <v>2004</v>
      </c>
      <c r="D1593" s="372" t="s">
        <v>8323</v>
      </c>
      <c r="E1593" s="372" t="s">
        <v>11238</v>
      </c>
      <c r="F1593" s="372" t="s">
        <v>4557</v>
      </c>
      <c r="G1593" s="374" t="s">
        <v>662</v>
      </c>
    </row>
    <row r="1594" spans="1:7" x14ac:dyDescent="0.25">
      <c r="A1594" s="571"/>
      <c r="B1594" s="568"/>
      <c r="C1594" s="372" t="s">
        <v>2005</v>
      </c>
      <c r="D1594" s="372" t="s">
        <v>8324</v>
      </c>
      <c r="E1594" s="372" t="s">
        <v>11239</v>
      </c>
      <c r="F1594" s="372" t="s">
        <v>4558</v>
      </c>
      <c r="G1594" s="374" t="s">
        <v>662</v>
      </c>
    </row>
    <row r="1595" spans="1:7" x14ac:dyDescent="0.25">
      <c r="A1595" s="571"/>
      <c r="B1595" s="568"/>
      <c r="C1595" s="372" t="s">
        <v>2006</v>
      </c>
      <c r="D1595" s="372" t="s">
        <v>8325</v>
      </c>
      <c r="E1595" s="372" t="s">
        <v>11240</v>
      </c>
      <c r="F1595" s="372" t="s">
        <v>4559</v>
      </c>
      <c r="G1595" s="374" t="s">
        <v>662</v>
      </c>
    </row>
    <row r="1596" spans="1:7" x14ac:dyDescent="0.25">
      <c r="A1596" s="571"/>
      <c r="B1596" s="568"/>
      <c r="C1596" s="372" t="s">
        <v>2007</v>
      </c>
      <c r="D1596" s="372" t="s">
        <v>8326</v>
      </c>
      <c r="E1596" s="372" t="s">
        <v>11241</v>
      </c>
      <c r="F1596" s="372" t="s">
        <v>4560</v>
      </c>
      <c r="G1596" s="374" t="s">
        <v>662</v>
      </c>
    </row>
    <row r="1597" spans="1:7" x14ac:dyDescent="0.25">
      <c r="A1597" s="571"/>
      <c r="B1597" s="568"/>
      <c r="C1597" s="372" t="s">
        <v>2008</v>
      </c>
      <c r="D1597" s="372" t="s">
        <v>8327</v>
      </c>
      <c r="E1597" s="372" t="s">
        <v>11242</v>
      </c>
      <c r="F1597" s="372" t="s">
        <v>4561</v>
      </c>
      <c r="G1597" s="374" t="s">
        <v>662</v>
      </c>
    </row>
    <row r="1598" spans="1:7" x14ac:dyDescent="0.25">
      <c r="A1598" s="571"/>
      <c r="B1598" s="568"/>
      <c r="C1598" s="372" t="s">
        <v>2009</v>
      </c>
      <c r="D1598" s="372" t="s">
        <v>8328</v>
      </c>
      <c r="E1598" s="372" t="s">
        <v>11243</v>
      </c>
      <c r="F1598" s="372" t="s">
        <v>4562</v>
      </c>
      <c r="G1598" s="374" t="s">
        <v>662</v>
      </c>
    </row>
    <row r="1599" spans="1:7" x14ac:dyDescent="0.25">
      <c r="A1599" s="571"/>
      <c r="B1599" s="568"/>
      <c r="C1599" s="372" t="s">
        <v>2010</v>
      </c>
      <c r="D1599" s="372" t="s">
        <v>8329</v>
      </c>
      <c r="E1599" s="372" t="s">
        <v>11244</v>
      </c>
      <c r="F1599" s="372" t="s">
        <v>4563</v>
      </c>
      <c r="G1599" s="374" t="s">
        <v>662</v>
      </c>
    </row>
    <row r="1600" spans="1:7" x14ac:dyDescent="0.25">
      <c r="A1600" s="571"/>
      <c r="B1600" s="568"/>
      <c r="C1600" s="372" t="s">
        <v>2011</v>
      </c>
      <c r="D1600" s="372" t="s">
        <v>8330</v>
      </c>
      <c r="E1600" s="372" t="s">
        <v>11245</v>
      </c>
      <c r="F1600" s="372" t="s">
        <v>4564</v>
      </c>
      <c r="G1600" s="374" t="s">
        <v>662</v>
      </c>
    </row>
    <row r="1601" spans="1:7" x14ac:dyDescent="0.25">
      <c r="A1601" s="571"/>
      <c r="B1601" s="568"/>
      <c r="C1601" s="372" t="s">
        <v>2012</v>
      </c>
      <c r="D1601" s="372" t="s">
        <v>8331</v>
      </c>
      <c r="E1601" s="372" t="s">
        <v>11246</v>
      </c>
      <c r="F1601" s="372" t="s">
        <v>4565</v>
      </c>
      <c r="G1601" s="374" t="s">
        <v>662</v>
      </c>
    </row>
    <row r="1602" spans="1:7" x14ac:dyDescent="0.25">
      <c r="A1602" s="571"/>
      <c r="B1602" s="568"/>
      <c r="C1602" s="372" t="s">
        <v>2013</v>
      </c>
      <c r="D1602" s="372" t="s">
        <v>8332</v>
      </c>
      <c r="E1602" s="372" t="s">
        <v>11247</v>
      </c>
      <c r="F1602" s="372" t="s">
        <v>4566</v>
      </c>
      <c r="G1602" s="374" t="s">
        <v>662</v>
      </c>
    </row>
    <row r="1603" spans="1:7" x14ac:dyDescent="0.25">
      <c r="A1603" s="571"/>
      <c r="B1603" s="568"/>
      <c r="C1603" s="372" t="s">
        <v>4567</v>
      </c>
      <c r="D1603" s="372" t="s">
        <v>8333</v>
      </c>
      <c r="E1603" s="372" t="s">
        <v>11248</v>
      </c>
      <c r="F1603" s="372" t="s">
        <v>4568</v>
      </c>
      <c r="G1603" s="374" t="s">
        <v>662</v>
      </c>
    </row>
    <row r="1604" spans="1:7" x14ac:dyDescent="0.25">
      <c r="A1604" s="571"/>
      <c r="B1604" s="568"/>
      <c r="C1604" s="372" t="s">
        <v>4569</v>
      </c>
      <c r="D1604" s="372" t="s">
        <v>8334</v>
      </c>
      <c r="E1604" s="372" t="s">
        <v>11249</v>
      </c>
      <c r="F1604" s="372" t="s">
        <v>4570</v>
      </c>
      <c r="G1604" s="374" t="s">
        <v>662</v>
      </c>
    </row>
    <row r="1605" spans="1:7" x14ac:dyDescent="0.25">
      <c r="A1605" s="571"/>
      <c r="B1605" s="568"/>
      <c r="C1605" s="372" t="s">
        <v>4571</v>
      </c>
      <c r="D1605" s="372" t="s">
        <v>8335</v>
      </c>
      <c r="E1605" s="372" t="s">
        <v>11250</v>
      </c>
      <c r="F1605" s="372" t="s">
        <v>4572</v>
      </c>
      <c r="G1605" s="374" t="s">
        <v>662</v>
      </c>
    </row>
    <row r="1606" spans="1:7" x14ac:dyDescent="0.25">
      <c r="A1606" s="571"/>
      <c r="B1606" s="568"/>
      <c r="C1606" s="372" t="s">
        <v>4573</v>
      </c>
      <c r="D1606" s="372" t="s">
        <v>8336</v>
      </c>
      <c r="E1606" s="372" t="s">
        <v>11251</v>
      </c>
      <c r="F1606" s="372" t="s">
        <v>4574</v>
      </c>
      <c r="G1606" s="374" t="s">
        <v>662</v>
      </c>
    </row>
    <row r="1607" spans="1:7" x14ac:dyDescent="0.25">
      <c r="A1607" s="571"/>
      <c r="B1607" s="568"/>
      <c r="C1607" s="372" t="s">
        <v>4575</v>
      </c>
      <c r="D1607" s="372" t="s">
        <v>8337</v>
      </c>
      <c r="E1607" s="372" t="s">
        <v>11252</v>
      </c>
      <c r="F1607" s="372" t="s">
        <v>4576</v>
      </c>
      <c r="G1607" s="374" t="s">
        <v>662</v>
      </c>
    </row>
    <row r="1608" spans="1:7" x14ac:dyDescent="0.25">
      <c r="A1608" s="571"/>
      <c r="B1608" s="568"/>
      <c r="C1608" s="373" t="s">
        <v>4577</v>
      </c>
      <c r="D1608" s="373" t="s">
        <v>8338</v>
      </c>
      <c r="E1608" s="373" t="s">
        <v>11253</v>
      </c>
      <c r="F1608" s="373" t="s">
        <v>4578</v>
      </c>
      <c r="G1608" s="375" t="s">
        <v>662</v>
      </c>
    </row>
    <row r="1609" spans="1:7" x14ac:dyDescent="0.25">
      <c r="A1609" s="571"/>
      <c r="B1609" s="568"/>
      <c r="C1609" s="372" t="s">
        <v>4579</v>
      </c>
      <c r="D1609" s="372" t="s">
        <v>8339</v>
      </c>
      <c r="E1609" s="372" t="s">
        <v>11254</v>
      </c>
      <c r="F1609" s="372" t="s">
        <v>4580</v>
      </c>
      <c r="G1609" s="374" t="s">
        <v>662</v>
      </c>
    </row>
    <row r="1610" spans="1:7" x14ac:dyDescent="0.25">
      <c r="A1610" s="571"/>
      <c r="B1610" s="568"/>
      <c r="C1610" s="372" t="s">
        <v>4581</v>
      </c>
      <c r="D1610" s="372" t="s">
        <v>8340</v>
      </c>
      <c r="E1610" s="372" t="s">
        <v>11255</v>
      </c>
      <c r="F1610" s="372" t="s">
        <v>4582</v>
      </c>
      <c r="G1610" s="374" t="s">
        <v>662</v>
      </c>
    </row>
    <row r="1611" spans="1:7" ht="15.75" thickBot="1" x14ac:dyDescent="0.3">
      <c r="A1611" s="572"/>
      <c r="B1611" s="569"/>
      <c r="C1611" s="378" t="s">
        <v>4583</v>
      </c>
      <c r="D1611" s="378" t="s">
        <v>8341</v>
      </c>
      <c r="E1611" s="378" t="s">
        <v>11256</v>
      </c>
      <c r="F1611" s="378" t="s">
        <v>4584</v>
      </c>
      <c r="G1611" s="379" t="s">
        <v>662</v>
      </c>
    </row>
    <row r="1612" spans="1:7" x14ac:dyDescent="0.25">
      <c r="A1612" s="570" t="s">
        <v>301</v>
      </c>
      <c r="B1612" s="567" t="s">
        <v>84</v>
      </c>
      <c r="C1612" s="386" t="s">
        <v>2014</v>
      </c>
      <c r="D1612" s="386" t="s">
        <v>8342</v>
      </c>
      <c r="E1612" s="386" t="s">
        <v>11257</v>
      </c>
      <c r="F1612" s="386" t="s">
        <v>4585</v>
      </c>
      <c r="G1612" s="387" t="s">
        <v>616</v>
      </c>
    </row>
    <row r="1613" spans="1:7" x14ac:dyDescent="0.25">
      <c r="A1613" s="571"/>
      <c r="B1613" s="568"/>
      <c r="C1613" s="372" t="s">
        <v>2015</v>
      </c>
      <c r="D1613" s="372" t="s">
        <v>8343</v>
      </c>
      <c r="E1613" s="372" t="s">
        <v>11258</v>
      </c>
      <c r="F1613" s="372" t="s">
        <v>4586</v>
      </c>
      <c r="G1613" s="374" t="s">
        <v>622</v>
      </c>
    </row>
    <row r="1614" spans="1:7" x14ac:dyDescent="0.25">
      <c r="A1614" s="571"/>
      <c r="B1614" s="568"/>
      <c r="C1614" s="372" t="s">
        <v>4587</v>
      </c>
      <c r="D1614" s="372" t="s">
        <v>8344</v>
      </c>
      <c r="E1614" s="372" t="s">
        <v>11259</v>
      </c>
      <c r="F1614" s="372" t="s">
        <v>4588</v>
      </c>
      <c r="G1614" s="374" t="s">
        <v>622</v>
      </c>
    </row>
    <row r="1615" spans="1:7" x14ac:dyDescent="0.25">
      <c r="A1615" s="571"/>
      <c r="B1615" s="568"/>
      <c r="C1615" s="372" t="s">
        <v>4589</v>
      </c>
      <c r="D1615" s="372" t="s">
        <v>8345</v>
      </c>
      <c r="E1615" s="372" t="s">
        <v>11260</v>
      </c>
      <c r="F1615" s="372" t="s">
        <v>4590</v>
      </c>
      <c r="G1615" s="374" t="s">
        <v>624</v>
      </c>
    </row>
    <row r="1616" spans="1:7" x14ac:dyDescent="0.25">
      <c r="A1616" s="571"/>
      <c r="B1616" s="568"/>
      <c r="C1616" s="372" t="s">
        <v>4591</v>
      </c>
      <c r="D1616" s="372" t="s">
        <v>8346</v>
      </c>
      <c r="E1616" s="372" t="s">
        <v>11261</v>
      </c>
      <c r="F1616" s="372" t="s">
        <v>4592</v>
      </c>
      <c r="G1616" s="374" t="s">
        <v>624</v>
      </c>
    </row>
    <row r="1617" spans="1:7" x14ac:dyDescent="0.25">
      <c r="A1617" s="571"/>
      <c r="B1617" s="568"/>
      <c r="C1617" s="372" t="s">
        <v>4593</v>
      </c>
      <c r="D1617" s="372" t="s">
        <v>8347</v>
      </c>
      <c r="E1617" s="372" t="s">
        <v>11262</v>
      </c>
      <c r="F1617" s="372" t="s">
        <v>4594</v>
      </c>
      <c r="G1617" s="374" t="s">
        <v>627</v>
      </c>
    </row>
    <row r="1618" spans="1:7" x14ac:dyDescent="0.25">
      <c r="A1618" s="571"/>
      <c r="B1618" s="568"/>
      <c r="C1618" s="372" t="s">
        <v>4595</v>
      </c>
      <c r="D1618" s="372" t="s">
        <v>8348</v>
      </c>
      <c r="E1618" s="372" t="s">
        <v>11263</v>
      </c>
      <c r="F1618" s="372" t="s">
        <v>4596</v>
      </c>
      <c r="G1618" s="374" t="s">
        <v>631</v>
      </c>
    </row>
    <row r="1619" spans="1:7" x14ac:dyDescent="0.25">
      <c r="A1619" s="571"/>
      <c r="B1619" s="568"/>
      <c r="C1619" s="372" t="s">
        <v>4597</v>
      </c>
      <c r="D1619" s="372" t="s">
        <v>8349</v>
      </c>
      <c r="E1619" s="372" t="s">
        <v>11264</v>
      </c>
      <c r="F1619" s="372" t="s">
        <v>4598</v>
      </c>
      <c r="G1619" s="374" t="s">
        <v>631</v>
      </c>
    </row>
    <row r="1620" spans="1:7" x14ac:dyDescent="0.25">
      <c r="A1620" s="571"/>
      <c r="B1620" s="568"/>
      <c r="C1620" s="372" t="s">
        <v>4599</v>
      </c>
      <c r="D1620" s="372" t="s">
        <v>8350</v>
      </c>
      <c r="E1620" s="372" t="s">
        <v>11265</v>
      </c>
      <c r="F1620" s="372" t="s">
        <v>4600</v>
      </c>
      <c r="G1620" s="374" t="s">
        <v>633</v>
      </c>
    </row>
    <row r="1621" spans="1:7" x14ac:dyDescent="0.25">
      <c r="A1621" s="571"/>
      <c r="B1621" s="568"/>
      <c r="C1621" s="372" t="s">
        <v>4601</v>
      </c>
      <c r="D1621" s="372" t="s">
        <v>8351</v>
      </c>
      <c r="E1621" s="372" t="s">
        <v>11266</v>
      </c>
      <c r="F1621" s="372" t="s">
        <v>4602</v>
      </c>
      <c r="G1621" s="374" t="s">
        <v>634</v>
      </c>
    </row>
    <row r="1622" spans="1:7" x14ac:dyDescent="0.25">
      <c r="A1622" s="571"/>
      <c r="B1622" s="568"/>
      <c r="C1622" s="372" t="s">
        <v>4603</v>
      </c>
      <c r="D1622" s="372" t="s">
        <v>8352</v>
      </c>
      <c r="E1622" s="372" t="s">
        <v>11267</v>
      </c>
      <c r="F1622" s="372" t="s">
        <v>4604</v>
      </c>
      <c r="G1622" s="374" t="s">
        <v>634</v>
      </c>
    </row>
    <row r="1623" spans="1:7" x14ac:dyDescent="0.25">
      <c r="A1623" s="571"/>
      <c r="B1623" s="568"/>
      <c r="C1623" s="372" t="s">
        <v>4605</v>
      </c>
      <c r="D1623" s="372" t="s">
        <v>8353</v>
      </c>
      <c r="E1623" s="372" t="s">
        <v>11268</v>
      </c>
      <c r="F1623" s="372" t="s">
        <v>4606</v>
      </c>
      <c r="G1623" s="374" t="s">
        <v>634</v>
      </c>
    </row>
    <row r="1624" spans="1:7" x14ac:dyDescent="0.25">
      <c r="A1624" s="571"/>
      <c r="B1624" s="568"/>
      <c r="C1624" s="372" t="s">
        <v>4607</v>
      </c>
      <c r="D1624" s="372" t="s">
        <v>8354</v>
      </c>
      <c r="E1624" s="372" t="s">
        <v>11269</v>
      </c>
      <c r="F1624" s="372" t="s">
        <v>4608</v>
      </c>
      <c r="G1624" s="374" t="s">
        <v>634</v>
      </c>
    </row>
    <row r="1625" spans="1:7" x14ac:dyDescent="0.25">
      <c r="A1625" s="571"/>
      <c r="B1625" s="568"/>
      <c r="C1625" s="372" t="s">
        <v>4609</v>
      </c>
      <c r="D1625" s="372" t="s">
        <v>8355</v>
      </c>
      <c r="E1625" s="372" t="s">
        <v>11270</v>
      </c>
      <c r="F1625" s="372" t="s">
        <v>4610</v>
      </c>
      <c r="G1625" s="374" t="s">
        <v>634</v>
      </c>
    </row>
    <row r="1626" spans="1:7" x14ac:dyDescent="0.25">
      <c r="A1626" s="571"/>
      <c r="B1626" s="568"/>
      <c r="C1626" s="372" t="s">
        <v>4611</v>
      </c>
      <c r="D1626" s="372" t="s">
        <v>8356</v>
      </c>
      <c r="E1626" s="372" t="s">
        <v>11271</v>
      </c>
      <c r="F1626" s="372" t="s">
        <v>4612</v>
      </c>
      <c r="G1626" s="374" t="s">
        <v>646</v>
      </c>
    </row>
    <row r="1627" spans="1:7" x14ac:dyDescent="0.25">
      <c r="A1627" s="571"/>
      <c r="B1627" s="568"/>
      <c r="C1627" s="372" t="s">
        <v>4613</v>
      </c>
      <c r="D1627" s="372" t="s">
        <v>8357</v>
      </c>
      <c r="E1627" s="372" t="s">
        <v>11272</v>
      </c>
      <c r="F1627" s="372" t="s">
        <v>4614</v>
      </c>
      <c r="G1627" s="374" t="s">
        <v>634</v>
      </c>
    </row>
    <row r="1628" spans="1:7" x14ac:dyDescent="0.25">
      <c r="A1628" s="571"/>
      <c r="B1628" s="568"/>
      <c r="C1628" s="372" t="s">
        <v>4615</v>
      </c>
      <c r="D1628" s="372" t="s">
        <v>8358</v>
      </c>
      <c r="E1628" s="372" t="s">
        <v>11273</v>
      </c>
      <c r="F1628" s="372" t="s">
        <v>4616</v>
      </c>
      <c r="G1628" s="374" t="s">
        <v>636</v>
      </c>
    </row>
    <row r="1629" spans="1:7" x14ac:dyDescent="0.25">
      <c r="A1629" s="571"/>
      <c r="B1629" s="568"/>
      <c r="C1629" s="372" t="s">
        <v>4617</v>
      </c>
      <c r="D1629" s="372" t="s">
        <v>8359</v>
      </c>
      <c r="E1629" s="372" t="s">
        <v>11274</v>
      </c>
      <c r="F1629" s="372" t="s">
        <v>4618</v>
      </c>
      <c r="G1629" s="374" t="s">
        <v>639</v>
      </c>
    </row>
    <row r="1630" spans="1:7" x14ac:dyDescent="0.25">
      <c r="A1630" s="571"/>
      <c r="B1630" s="568"/>
      <c r="C1630" s="372" t="s">
        <v>4619</v>
      </c>
      <c r="D1630" s="372" t="s">
        <v>8360</v>
      </c>
      <c r="E1630" s="372" t="s">
        <v>11275</v>
      </c>
      <c r="F1630" s="372" t="s">
        <v>4620</v>
      </c>
      <c r="G1630" s="374" t="s">
        <v>639</v>
      </c>
    </row>
    <row r="1631" spans="1:7" x14ac:dyDescent="0.25">
      <c r="A1631" s="571"/>
      <c r="B1631" s="568"/>
      <c r="C1631" s="372" t="s">
        <v>4621</v>
      </c>
      <c r="D1631" s="372" t="s">
        <v>8361</v>
      </c>
      <c r="E1631" s="372" t="s">
        <v>11276</v>
      </c>
      <c r="F1631" s="372" t="s">
        <v>4622</v>
      </c>
      <c r="G1631" s="374" t="s">
        <v>648</v>
      </c>
    </row>
    <row r="1632" spans="1:7" x14ac:dyDescent="0.25">
      <c r="A1632" s="571"/>
      <c r="B1632" s="568"/>
      <c r="C1632" s="372" t="s">
        <v>4623</v>
      </c>
      <c r="D1632" s="372" t="s">
        <v>8362</v>
      </c>
      <c r="E1632" s="372" t="s">
        <v>11277</v>
      </c>
      <c r="F1632" s="372" t="s">
        <v>4624</v>
      </c>
      <c r="G1632" s="374" t="s">
        <v>648</v>
      </c>
    </row>
    <row r="1633" spans="1:7" x14ac:dyDescent="0.25">
      <c r="A1633" s="571"/>
      <c r="B1633" s="568"/>
      <c r="C1633" s="372" t="s">
        <v>4625</v>
      </c>
      <c r="D1633" s="372" t="s">
        <v>8363</v>
      </c>
      <c r="E1633" s="372" t="s">
        <v>11278</v>
      </c>
      <c r="F1633" s="372" t="s">
        <v>4626</v>
      </c>
      <c r="G1633" s="374" t="s">
        <v>649</v>
      </c>
    </row>
    <row r="1634" spans="1:7" x14ac:dyDescent="0.25">
      <c r="A1634" s="571"/>
      <c r="B1634" s="568"/>
      <c r="C1634" s="372" t="s">
        <v>4627</v>
      </c>
      <c r="D1634" s="372" t="s">
        <v>8364</v>
      </c>
      <c r="E1634" s="372" t="s">
        <v>11279</v>
      </c>
      <c r="F1634" s="372" t="s">
        <v>4628</v>
      </c>
      <c r="G1634" s="374" t="s">
        <v>638</v>
      </c>
    </row>
    <row r="1635" spans="1:7" x14ac:dyDescent="0.25">
      <c r="A1635" s="571"/>
      <c r="B1635" s="568"/>
      <c r="C1635" s="372" t="s">
        <v>4629</v>
      </c>
      <c r="D1635" s="372" t="s">
        <v>8365</v>
      </c>
      <c r="E1635" s="372" t="s">
        <v>11280</v>
      </c>
      <c r="F1635" s="372" t="s">
        <v>4630</v>
      </c>
      <c r="G1635" s="374" t="s">
        <v>638</v>
      </c>
    </row>
    <row r="1636" spans="1:7" x14ac:dyDescent="0.25">
      <c r="A1636" s="571"/>
      <c r="B1636" s="568"/>
      <c r="C1636" s="372" t="s">
        <v>4631</v>
      </c>
      <c r="D1636" s="372" t="s">
        <v>8366</v>
      </c>
      <c r="E1636" s="372" t="s">
        <v>11281</v>
      </c>
      <c r="F1636" s="372" t="s">
        <v>4632</v>
      </c>
      <c r="G1636" s="374" t="s">
        <v>638</v>
      </c>
    </row>
    <row r="1637" spans="1:7" x14ac:dyDescent="0.25">
      <c r="A1637" s="571"/>
      <c r="B1637" s="568"/>
      <c r="C1637" s="372" t="s">
        <v>4633</v>
      </c>
      <c r="D1637" s="372" t="s">
        <v>8367</v>
      </c>
      <c r="E1637" s="372" t="s">
        <v>11282</v>
      </c>
      <c r="F1637" s="372" t="s">
        <v>4634</v>
      </c>
      <c r="G1637" s="374" t="s">
        <v>655</v>
      </c>
    </row>
    <row r="1638" spans="1:7" x14ac:dyDescent="0.25">
      <c r="A1638" s="571"/>
      <c r="B1638" s="568"/>
      <c r="C1638" s="372" t="s">
        <v>4635</v>
      </c>
      <c r="D1638" s="372" t="s">
        <v>8368</v>
      </c>
      <c r="E1638" s="372" t="s">
        <v>11283</v>
      </c>
      <c r="F1638" s="372" t="s">
        <v>4636</v>
      </c>
      <c r="G1638" s="374" t="s">
        <v>654</v>
      </c>
    </row>
    <row r="1639" spans="1:7" x14ac:dyDescent="0.25">
      <c r="A1639" s="571"/>
      <c r="B1639" s="568"/>
      <c r="C1639" s="372" t="s">
        <v>4637</v>
      </c>
      <c r="D1639" s="372" t="s">
        <v>8369</v>
      </c>
      <c r="E1639" s="372" t="s">
        <v>11284</v>
      </c>
      <c r="F1639" s="372" t="s">
        <v>4638</v>
      </c>
      <c r="G1639" s="374" t="s">
        <v>654</v>
      </c>
    </row>
    <row r="1640" spans="1:7" x14ac:dyDescent="0.25">
      <c r="A1640" s="571"/>
      <c r="B1640" s="568"/>
      <c r="C1640" s="372" t="s">
        <v>4639</v>
      </c>
      <c r="D1640" s="372" t="s">
        <v>8370</v>
      </c>
      <c r="E1640" s="372" t="s">
        <v>11285</v>
      </c>
      <c r="F1640" s="372" t="s">
        <v>4640</v>
      </c>
      <c r="G1640" s="374" t="s">
        <v>654</v>
      </c>
    </row>
    <row r="1641" spans="1:7" x14ac:dyDescent="0.25">
      <c r="A1641" s="571"/>
      <c r="B1641" s="568"/>
      <c r="C1641" s="372" t="s">
        <v>4641</v>
      </c>
      <c r="D1641" s="372" t="s">
        <v>8371</v>
      </c>
      <c r="E1641" s="372" t="s">
        <v>11286</v>
      </c>
      <c r="F1641" s="372" t="s">
        <v>4642</v>
      </c>
      <c r="G1641" s="374" t="s">
        <v>654</v>
      </c>
    </row>
    <row r="1642" spans="1:7" x14ac:dyDescent="0.25">
      <c r="A1642" s="571"/>
      <c r="B1642" s="568"/>
      <c r="C1642" s="372" t="s">
        <v>4643</v>
      </c>
      <c r="D1642" s="372" t="s">
        <v>8372</v>
      </c>
      <c r="E1642" s="372" t="s">
        <v>11287</v>
      </c>
      <c r="F1642" s="372" t="s">
        <v>4644</v>
      </c>
      <c r="G1642" s="374" t="s">
        <v>654</v>
      </c>
    </row>
    <row r="1643" spans="1:7" x14ac:dyDescent="0.25">
      <c r="A1643" s="571"/>
      <c r="B1643" s="568"/>
      <c r="C1643" s="372" t="s">
        <v>4645</v>
      </c>
      <c r="D1643" s="372" t="s">
        <v>8373</v>
      </c>
      <c r="E1643" s="372" t="s">
        <v>11288</v>
      </c>
      <c r="F1643" s="372" t="s">
        <v>4646</v>
      </c>
      <c r="G1643" s="374" t="s">
        <v>654</v>
      </c>
    </row>
    <row r="1644" spans="1:7" x14ac:dyDescent="0.25">
      <c r="A1644" s="571"/>
      <c r="B1644" s="568"/>
      <c r="C1644" s="372" t="s">
        <v>4647</v>
      </c>
      <c r="D1644" s="372" t="s">
        <v>8374</v>
      </c>
      <c r="E1644" s="372" t="s">
        <v>11289</v>
      </c>
      <c r="F1644" s="372" t="s">
        <v>4648</v>
      </c>
      <c r="G1644" s="374" t="s">
        <v>654</v>
      </c>
    </row>
    <row r="1645" spans="1:7" x14ac:dyDescent="0.25">
      <c r="A1645" s="571"/>
      <c r="B1645" s="568"/>
      <c r="C1645" s="372" t="s">
        <v>4649</v>
      </c>
      <c r="D1645" s="372" t="s">
        <v>8375</v>
      </c>
      <c r="E1645" s="372" t="s">
        <v>11290</v>
      </c>
      <c r="F1645" s="372" t="s">
        <v>4650</v>
      </c>
      <c r="G1645" s="374" t="s">
        <v>654</v>
      </c>
    </row>
    <row r="1646" spans="1:7" x14ac:dyDescent="0.25">
      <c r="A1646" s="571"/>
      <c r="B1646" s="568"/>
      <c r="C1646" s="372" t="s">
        <v>4651</v>
      </c>
      <c r="D1646" s="372" t="s">
        <v>8376</v>
      </c>
      <c r="E1646" s="372" t="s">
        <v>11291</v>
      </c>
      <c r="F1646" s="372" t="s">
        <v>4652</v>
      </c>
      <c r="G1646" s="374" t="s">
        <v>654</v>
      </c>
    </row>
    <row r="1647" spans="1:7" x14ac:dyDescent="0.25">
      <c r="A1647" s="571"/>
      <c r="B1647" s="568"/>
      <c r="C1647" s="372" t="s">
        <v>4653</v>
      </c>
      <c r="D1647" s="372" t="s">
        <v>8377</v>
      </c>
      <c r="E1647" s="372" t="s">
        <v>11292</v>
      </c>
      <c r="F1647" s="372" t="s">
        <v>4654</v>
      </c>
      <c r="G1647" s="374" t="s">
        <v>654</v>
      </c>
    </row>
    <row r="1648" spans="1:7" x14ac:dyDescent="0.25">
      <c r="A1648" s="571"/>
      <c r="B1648" s="568"/>
      <c r="C1648" s="372" t="s">
        <v>4655</v>
      </c>
      <c r="D1648" s="372" t="s">
        <v>8378</v>
      </c>
      <c r="E1648" s="372" t="s">
        <v>11293</v>
      </c>
      <c r="F1648" s="372" t="s">
        <v>4656</v>
      </c>
      <c r="G1648" s="374" t="s">
        <v>654</v>
      </c>
    </row>
    <row r="1649" spans="1:7" x14ac:dyDescent="0.25">
      <c r="A1649" s="571"/>
      <c r="B1649" s="568"/>
      <c r="C1649" s="372" t="s">
        <v>4657</v>
      </c>
      <c r="D1649" s="372" t="s">
        <v>8379</v>
      </c>
      <c r="E1649" s="372" t="s">
        <v>11294</v>
      </c>
      <c r="F1649" s="372" t="s">
        <v>4658</v>
      </c>
      <c r="G1649" s="374" t="s">
        <v>654</v>
      </c>
    </row>
    <row r="1650" spans="1:7" x14ac:dyDescent="0.25">
      <c r="A1650" s="571"/>
      <c r="B1650" s="568"/>
      <c r="C1650" s="372" t="s">
        <v>4659</v>
      </c>
      <c r="D1650" s="372" t="s">
        <v>8380</v>
      </c>
      <c r="E1650" s="372" t="s">
        <v>11295</v>
      </c>
      <c r="F1650" s="372" t="s">
        <v>4660</v>
      </c>
      <c r="G1650" s="374" t="s">
        <v>654</v>
      </c>
    </row>
    <row r="1651" spans="1:7" x14ac:dyDescent="0.25">
      <c r="A1651" s="571"/>
      <c r="B1651" s="568"/>
      <c r="C1651" s="372" t="s">
        <v>4661</v>
      </c>
      <c r="D1651" s="372" t="s">
        <v>8381</v>
      </c>
      <c r="E1651" s="372" t="s">
        <v>11296</v>
      </c>
      <c r="F1651" s="372" t="s">
        <v>4662</v>
      </c>
      <c r="G1651" s="374" t="s">
        <v>654</v>
      </c>
    </row>
    <row r="1652" spans="1:7" x14ac:dyDescent="0.25">
      <c r="A1652" s="571"/>
      <c r="B1652" s="568"/>
      <c r="C1652" s="372" t="s">
        <v>4663</v>
      </c>
      <c r="D1652" s="372" t="s">
        <v>8382</v>
      </c>
      <c r="E1652" s="372" t="s">
        <v>11297</v>
      </c>
      <c r="F1652" s="372" t="s">
        <v>4664</v>
      </c>
      <c r="G1652" s="374" t="s">
        <v>654</v>
      </c>
    </row>
    <row r="1653" spans="1:7" x14ac:dyDescent="0.25">
      <c r="A1653" s="571"/>
      <c r="B1653" s="568"/>
      <c r="C1653" s="372" t="s">
        <v>4665</v>
      </c>
      <c r="D1653" s="372" t="s">
        <v>8383</v>
      </c>
      <c r="E1653" s="372" t="s">
        <v>11298</v>
      </c>
      <c r="F1653" s="372" t="s">
        <v>4666</v>
      </c>
      <c r="G1653" s="374" t="s">
        <v>660</v>
      </c>
    </row>
    <row r="1654" spans="1:7" x14ac:dyDescent="0.25">
      <c r="A1654" s="571"/>
      <c r="B1654" s="568"/>
      <c r="C1654" s="372" t="s">
        <v>4667</v>
      </c>
      <c r="D1654" s="372" t="s">
        <v>8384</v>
      </c>
      <c r="E1654" s="372" t="s">
        <v>11299</v>
      </c>
      <c r="F1654" s="372" t="s">
        <v>4668</v>
      </c>
      <c r="G1654" s="374" t="s">
        <v>658</v>
      </c>
    </row>
    <row r="1655" spans="1:7" x14ac:dyDescent="0.25">
      <c r="A1655" s="571"/>
      <c r="B1655" s="568"/>
      <c r="C1655" s="372" t="s">
        <v>4669</v>
      </c>
      <c r="D1655" s="372" t="s">
        <v>8385</v>
      </c>
      <c r="E1655" s="372" t="s">
        <v>11300</v>
      </c>
      <c r="F1655" s="372" t="s">
        <v>4670</v>
      </c>
      <c r="G1655" s="374" t="s">
        <v>755</v>
      </c>
    </row>
    <row r="1656" spans="1:7" x14ac:dyDescent="0.25">
      <c r="A1656" s="571"/>
      <c r="B1656" s="568"/>
      <c r="C1656" s="373" t="s">
        <v>4671</v>
      </c>
      <c r="D1656" s="373" t="s">
        <v>8386</v>
      </c>
      <c r="E1656" s="373" t="s">
        <v>11301</v>
      </c>
      <c r="F1656" s="373" t="s">
        <v>4672</v>
      </c>
      <c r="G1656" s="375" t="s">
        <v>755</v>
      </c>
    </row>
    <row r="1657" spans="1:7" x14ac:dyDescent="0.25">
      <c r="A1657" s="571"/>
      <c r="B1657" s="568"/>
      <c r="C1657" s="372" t="s">
        <v>4673</v>
      </c>
      <c r="D1657" s="372" t="s">
        <v>8387</v>
      </c>
      <c r="E1657" s="372" t="s">
        <v>11302</v>
      </c>
      <c r="F1657" s="372" t="s">
        <v>4674</v>
      </c>
      <c r="G1657" s="374" t="s">
        <v>648</v>
      </c>
    </row>
    <row r="1658" spans="1:7" x14ac:dyDescent="0.25">
      <c r="A1658" s="571"/>
      <c r="B1658" s="568"/>
      <c r="C1658" s="372" t="s">
        <v>4675</v>
      </c>
      <c r="D1658" s="372" t="s">
        <v>8388</v>
      </c>
      <c r="E1658" s="372" t="s">
        <v>11303</v>
      </c>
      <c r="F1658" s="372" t="s">
        <v>4676</v>
      </c>
      <c r="G1658" s="374" t="s">
        <v>648</v>
      </c>
    </row>
    <row r="1659" spans="1:7" x14ac:dyDescent="0.25">
      <c r="A1659" s="571"/>
      <c r="B1659" s="568"/>
      <c r="C1659" s="372" t="s">
        <v>4677</v>
      </c>
      <c r="D1659" s="372" t="s">
        <v>8389</v>
      </c>
      <c r="E1659" s="372" t="s">
        <v>11304</v>
      </c>
      <c r="F1659" s="372" t="s">
        <v>4678</v>
      </c>
      <c r="G1659" s="374" t="s">
        <v>642</v>
      </c>
    </row>
    <row r="1660" spans="1:7" x14ac:dyDescent="0.25">
      <c r="A1660" s="571"/>
      <c r="B1660" s="568"/>
      <c r="C1660" s="372" t="s">
        <v>4679</v>
      </c>
      <c r="D1660" s="372" t="s">
        <v>8390</v>
      </c>
      <c r="E1660" s="372" t="s">
        <v>11305</v>
      </c>
      <c r="F1660" s="372" t="s">
        <v>4680</v>
      </c>
      <c r="G1660" s="374" t="s">
        <v>642</v>
      </c>
    </row>
    <row r="1661" spans="1:7" ht="15.75" thickBot="1" x14ac:dyDescent="0.3">
      <c r="A1661" s="572"/>
      <c r="B1661" s="569"/>
      <c r="C1661" s="378" t="s">
        <v>4681</v>
      </c>
      <c r="D1661" s="378" t="s">
        <v>8391</v>
      </c>
      <c r="E1661" s="378" t="s">
        <v>11306</v>
      </c>
      <c r="F1661" s="378" t="s">
        <v>4682</v>
      </c>
      <c r="G1661" s="379" t="s">
        <v>663</v>
      </c>
    </row>
    <row r="1662" spans="1:7" ht="14.45" customHeight="1" x14ac:dyDescent="0.25">
      <c r="A1662" s="570" t="s">
        <v>303</v>
      </c>
      <c r="B1662" s="567" t="s">
        <v>311</v>
      </c>
      <c r="C1662" s="386" t="s">
        <v>2016</v>
      </c>
      <c r="D1662" s="386" t="s">
        <v>8392</v>
      </c>
      <c r="E1662" s="386" t="s">
        <v>11307</v>
      </c>
      <c r="F1662" s="386" t="s">
        <v>4683</v>
      </c>
      <c r="G1662" s="387" t="s">
        <v>663</v>
      </c>
    </row>
    <row r="1663" spans="1:7" x14ac:dyDescent="0.25">
      <c r="A1663" s="571"/>
      <c r="B1663" s="568"/>
      <c r="C1663" s="372" t="s">
        <v>2017</v>
      </c>
      <c r="D1663" s="372" t="s">
        <v>8393</v>
      </c>
      <c r="E1663" s="372" t="s">
        <v>11308</v>
      </c>
      <c r="F1663" s="372" t="s">
        <v>4684</v>
      </c>
      <c r="G1663" s="374" t="s">
        <v>663</v>
      </c>
    </row>
    <row r="1664" spans="1:7" x14ac:dyDescent="0.25">
      <c r="A1664" s="571"/>
      <c r="B1664" s="568"/>
      <c r="C1664" s="372" t="s">
        <v>2018</v>
      </c>
      <c r="D1664" s="372" t="s">
        <v>8394</v>
      </c>
      <c r="E1664" s="372" t="s">
        <v>11309</v>
      </c>
      <c r="F1664" s="372" t="s">
        <v>4685</v>
      </c>
      <c r="G1664" s="374" t="s">
        <v>663</v>
      </c>
    </row>
    <row r="1665" spans="1:7" x14ac:dyDescent="0.25">
      <c r="A1665" s="571"/>
      <c r="B1665" s="568"/>
      <c r="C1665" s="372" t="s">
        <v>2019</v>
      </c>
      <c r="D1665" s="372" t="s">
        <v>8395</v>
      </c>
      <c r="E1665" s="372" t="s">
        <v>11310</v>
      </c>
      <c r="F1665" s="372" t="s">
        <v>4686</v>
      </c>
      <c r="G1665" s="374" t="s">
        <v>663</v>
      </c>
    </row>
    <row r="1666" spans="1:7" x14ac:dyDescent="0.25">
      <c r="A1666" s="571"/>
      <c r="B1666" s="568"/>
      <c r="C1666" s="372" t="s">
        <v>2020</v>
      </c>
      <c r="D1666" s="372" t="s">
        <v>8396</v>
      </c>
      <c r="E1666" s="372" t="s">
        <v>11311</v>
      </c>
      <c r="F1666" s="372" t="s">
        <v>4687</v>
      </c>
      <c r="G1666" s="374" t="s">
        <v>663</v>
      </c>
    </row>
    <row r="1667" spans="1:7" x14ac:dyDescent="0.25">
      <c r="A1667" s="571"/>
      <c r="B1667" s="568"/>
      <c r="C1667" s="372" t="s">
        <v>2021</v>
      </c>
      <c r="D1667" s="372" t="s">
        <v>8397</v>
      </c>
      <c r="E1667" s="372" t="s">
        <v>11312</v>
      </c>
      <c r="F1667" s="372" t="s">
        <v>4688</v>
      </c>
      <c r="G1667" s="374" t="s">
        <v>663</v>
      </c>
    </row>
    <row r="1668" spans="1:7" x14ac:dyDescent="0.25">
      <c r="A1668" s="571"/>
      <c r="B1668" s="568"/>
      <c r="C1668" s="372" t="s">
        <v>2022</v>
      </c>
      <c r="D1668" s="372" t="s">
        <v>8398</v>
      </c>
      <c r="E1668" s="372" t="s">
        <v>11313</v>
      </c>
      <c r="F1668" s="372" t="s">
        <v>4689</v>
      </c>
      <c r="G1668" s="374" t="s">
        <v>663</v>
      </c>
    </row>
    <row r="1669" spans="1:7" x14ac:dyDescent="0.25">
      <c r="A1669" s="571"/>
      <c r="B1669" s="568"/>
      <c r="C1669" s="372" t="s">
        <v>4690</v>
      </c>
      <c r="D1669" s="372" t="s">
        <v>8399</v>
      </c>
      <c r="E1669" s="372" t="s">
        <v>11314</v>
      </c>
      <c r="F1669" s="372" t="s">
        <v>4691</v>
      </c>
      <c r="G1669" s="374" t="s">
        <v>663</v>
      </c>
    </row>
    <row r="1670" spans="1:7" x14ac:dyDescent="0.25">
      <c r="A1670" s="571"/>
      <c r="B1670" s="568"/>
      <c r="C1670" s="372" t="s">
        <v>4692</v>
      </c>
      <c r="D1670" s="372" t="s">
        <v>8400</v>
      </c>
      <c r="E1670" s="372" t="s">
        <v>11315</v>
      </c>
      <c r="F1670" s="372" t="s">
        <v>4693</v>
      </c>
      <c r="G1670" s="374" t="s">
        <v>663</v>
      </c>
    </row>
    <row r="1671" spans="1:7" x14ac:dyDescent="0.25">
      <c r="A1671" s="571"/>
      <c r="B1671" s="568"/>
      <c r="C1671" s="372" t="s">
        <v>4694</v>
      </c>
      <c r="D1671" s="372" t="s">
        <v>8401</v>
      </c>
      <c r="E1671" s="372" t="s">
        <v>11316</v>
      </c>
      <c r="F1671" s="372" t="s">
        <v>4695</v>
      </c>
      <c r="G1671" s="374" t="s">
        <v>663</v>
      </c>
    </row>
    <row r="1672" spans="1:7" x14ac:dyDescent="0.25">
      <c r="A1672" s="571"/>
      <c r="B1672" s="568"/>
      <c r="C1672" s="372" t="s">
        <v>4696</v>
      </c>
      <c r="D1672" s="372" t="s">
        <v>8402</v>
      </c>
      <c r="E1672" s="372" t="s">
        <v>11317</v>
      </c>
      <c r="F1672" s="372" t="s">
        <v>4697</v>
      </c>
      <c r="G1672" s="374" t="s">
        <v>663</v>
      </c>
    </row>
    <row r="1673" spans="1:7" x14ac:dyDescent="0.25">
      <c r="A1673" s="571"/>
      <c r="B1673" s="568"/>
      <c r="C1673" s="373" t="s">
        <v>4698</v>
      </c>
      <c r="D1673" s="373" t="s">
        <v>8403</v>
      </c>
      <c r="E1673" s="373" t="s">
        <v>11318</v>
      </c>
      <c r="F1673" s="373" t="s">
        <v>4699</v>
      </c>
      <c r="G1673" s="375" t="s">
        <v>663</v>
      </c>
    </row>
    <row r="1674" spans="1:7" x14ac:dyDescent="0.25">
      <c r="A1674" s="571"/>
      <c r="B1674" s="568"/>
      <c r="C1674" s="372" t="s">
        <v>4700</v>
      </c>
      <c r="D1674" s="372" t="s">
        <v>8404</v>
      </c>
      <c r="E1674" s="372" t="s">
        <v>11319</v>
      </c>
      <c r="F1674" s="372" t="s">
        <v>4701</v>
      </c>
      <c r="G1674" s="374" t="s">
        <v>663</v>
      </c>
    </row>
    <row r="1675" spans="1:7" x14ac:dyDescent="0.25">
      <c r="A1675" s="571"/>
      <c r="B1675" s="568"/>
      <c r="C1675" s="372" t="s">
        <v>4702</v>
      </c>
      <c r="D1675" s="372" t="s">
        <v>8405</v>
      </c>
      <c r="E1675" s="372" t="s">
        <v>11320</v>
      </c>
      <c r="F1675" s="372" t="s">
        <v>4703</v>
      </c>
      <c r="G1675" s="374" t="s">
        <v>663</v>
      </c>
    </row>
    <row r="1676" spans="1:7" x14ac:dyDescent="0.25">
      <c r="A1676" s="571"/>
      <c r="B1676" s="568"/>
      <c r="C1676" s="372" t="s">
        <v>4704</v>
      </c>
      <c r="D1676" s="372" t="s">
        <v>8406</v>
      </c>
      <c r="E1676" s="372" t="s">
        <v>11321</v>
      </c>
      <c r="F1676" s="372" t="s">
        <v>4705</v>
      </c>
      <c r="G1676" s="374" t="s">
        <v>663</v>
      </c>
    </row>
    <row r="1677" spans="1:7" ht="15.75" thickBot="1" x14ac:dyDescent="0.3">
      <c r="A1677" s="572"/>
      <c r="B1677" s="569"/>
      <c r="C1677" s="378" t="s">
        <v>4706</v>
      </c>
      <c r="D1677" s="378" t="s">
        <v>8407</v>
      </c>
      <c r="E1677" s="378" t="s">
        <v>11322</v>
      </c>
      <c r="F1677" s="378" t="s">
        <v>4707</v>
      </c>
      <c r="G1677" s="379" t="s">
        <v>663</v>
      </c>
    </row>
    <row r="1678" spans="1:7" x14ac:dyDescent="0.25">
      <c r="A1678" s="570" t="s">
        <v>305</v>
      </c>
      <c r="B1678" s="567" t="s">
        <v>313</v>
      </c>
      <c r="C1678" s="386" t="s">
        <v>2023</v>
      </c>
      <c r="D1678" s="386" t="s">
        <v>8408</v>
      </c>
      <c r="E1678" s="386" t="s">
        <v>11323</v>
      </c>
      <c r="F1678" s="386" t="s">
        <v>4708</v>
      </c>
      <c r="G1678" s="387" t="s">
        <v>616</v>
      </c>
    </row>
    <row r="1679" spans="1:7" x14ac:dyDescent="0.25">
      <c r="A1679" s="571"/>
      <c r="B1679" s="568"/>
      <c r="C1679" s="372" t="s">
        <v>2024</v>
      </c>
      <c r="D1679" s="372" t="s">
        <v>8409</v>
      </c>
      <c r="E1679" s="372" t="s">
        <v>11324</v>
      </c>
      <c r="F1679" s="372" t="s">
        <v>4709</v>
      </c>
      <c r="G1679" s="374" t="s">
        <v>617</v>
      </c>
    </row>
    <row r="1680" spans="1:7" x14ac:dyDescent="0.25">
      <c r="A1680" s="571"/>
      <c r="B1680" s="568"/>
      <c r="C1680" s="372" t="s">
        <v>2025</v>
      </c>
      <c r="D1680" s="372" t="s">
        <v>8410</v>
      </c>
      <c r="E1680" s="372" t="s">
        <v>11325</v>
      </c>
      <c r="F1680" s="372" t="s">
        <v>4710</v>
      </c>
      <c r="G1680" s="374" t="s">
        <v>618</v>
      </c>
    </row>
    <row r="1681" spans="1:7" x14ac:dyDescent="0.25">
      <c r="A1681" s="571"/>
      <c r="B1681" s="568"/>
      <c r="C1681" s="372" t="s">
        <v>2026</v>
      </c>
      <c r="D1681" s="372" t="s">
        <v>8411</v>
      </c>
      <c r="E1681" s="372" t="s">
        <v>11326</v>
      </c>
      <c r="F1681" s="372" t="s">
        <v>4711</v>
      </c>
      <c r="G1681" s="374" t="s">
        <v>619</v>
      </c>
    </row>
    <row r="1682" spans="1:7" x14ac:dyDescent="0.25">
      <c r="A1682" s="571"/>
      <c r="B1682" s="568"/>
      <c r="C1682" s="372" t="s">
        <v>2027</v>
      </c>
      <c r="D1682" s="372" t="s">
        <v>8412</v>
      </c>
      <c r="E1682" s="372" t="s">
        <v>11327</v>
      </c>
      <c r="F1682" s="372" t="s">
        <v>4712</v>
      </c>
      <c r="G1682" s="374" t="s">
        <v>620</v>
      </c>
    </row>
    <row r="1683" spans="1:7" x14ac:dyDescent="0.25">
      <c r="A1683" s="571"/>
      <c r="B1683" s="568"/>
      <c r="C1683" s="372" t="s">
        <v>2028</v>
      </c>
      <c r="D1683" s="372" t="s">
        <v>8413</v>
      </c>
      <c r="E1683" s="372" t="s">
        <v>11328</v>
      </c>
      <c r="F1683" s="372" t="s">
        <v>4713</v>
      </c>
      <c r="G1683" s="374" t="s">
        <v>622</v>
      </c>
    </row>
    <row r="1684" spans="1:7" x14ac:dyDescent="0.25">
      <c r="A1684" s="571"/>
      <c r="B1684" s="568"/>
      <c r="C1684" s="372" t="s">
        <v>2029</v>
      </c>
      <c r="D1684" s="372" t="s">
        <v>8414</v>
      </c>
      <c r="E1684" s="372" t="s">
        <v>11329</v>
      </c>
      <c r="F1684" s="372" t="s">
        <v>4714</v>
      </c>
      <c r="G1684" s="374" t="s">
        <v>622</v>
      </c>
    </row>
    <row r="1685" spans="1:7" x14ac:dyDescent="0.25">
      <c r="A1685" s="571"/>
      <c r="B1685" s="568"/>
      <c r="C1685" s="372" t="s">
        <v>2030</v>
      </c>
      <c r="D1685" s="372" t="s">
        <v>8415</v>
      </c>
      <c r="E1685" s="372" t="s">
        <v>11330</v>
      </c>
      <c r="F1685" s="372" t="s">
        <v>4715</v>
      </c>
      <c r="G1685" s="374" t="s">
        <v>623</v>
      </c>
    </row>
    <row r="1686" spans="1:7" x14ac:dyDescent="0.25">
      <c r="A1686" s="571"/>
      <c r="B1686" s="568"/>
      <c r="C1686" s="372" t="s">
        <v>2031</v>
      </c>
      <c r="D1686" s="372" t="s">
        <v>8416</v>
      </c>
      <c r="E1686" s="372" t="s">
        <v>11331</v>
      </c>
      <c r="F1686" s="372" t="s">
        <v>4716</v>
      </c>
      <c r="G1686" s="374" t="s">
        <v>624</v>
      </c>
    </row>
    <row r="1687" spans="1:7" x14ac:dyDescent="0.25">
      <c r="A1687" s="571"/>
      <c r="B1687" s="568"/>
      <c r="C1687" s="372" t="s">
        <v>4717</v>
      </c>
      <c r="D1687" s="372" t="s">
        <v>8417</v>
      </c>
      <c r="E1687" s="372" t="s">
        <v>11332</v>
      </c>
      <c r="F1687" s="372" t="s">
        <v>4718</v>
      </c>
      <c r="G1687" s="374" t="s">
        <v>625</v>
      </c>
    </row>
    <row r="1688" spans="1:7" x14ac:dyDescent="0.25">
      <c r="A1688" s="571"/>
      <c r="B1688" s="568"/>
      <c r="C1688" s="372" t="s">
        <v>4719</v>
      </c>
      <c r="D1688" s="372" t="s">
        <v>8418</v>
      </c>
      <c r="E1688" s="372" t="s">
        <v>11333</v>
      </c>
      <c r="F1688" s="372" t="s">
        <v>4720</v>
      </c>
      <c r="G1688" s="374" t="s">
        <v>626</v>
      </c>
    </row>
    <row r="1689" spans="1:7" x14ac:dyDescent="0.25">
      <c r="A1689" s="571"/>
      <c r="B1689" s="568"/>
      <c r="C1689" s="372" t="s">
        <v>4721</v>
      </c>
      <c r="D1689" s="372" t="s">
        <v>8419</v>
      </c>
      <c r="E1689" s="372" t="s">
        <v>11334</v>
      </c>
      <c r="F1689" s="372" t="s">
        <v>4722</v>
      </c>
      <c r="G1689" s="374" t="s">
        <v>629</v>
      </c>
    </row>
    <row r="1690" spans="1:7" x14ac:dyDescent="0.25">
      <c r="A1690" s="571"/>
      <c r="B1690" s="568"/>
      <c r="C1690" s="372" t="s">
        <v>4723</v>
      </c>
      <c r="D1690" s="372" t="s">
        <v>8420</v>
      </c>
      <c r="E1690" s="372" t="s">
        <v>11335</v>
      </c>
      <c r="F1690" s="372" t="s">
        <v>4724</v>
      </c>
      <c r="G1690" s="374" t="s">
        <v>629</v>
      </c>
    </row>
    <row r="1691" spans="1:7" x14ac:dyDescent="0.25">
      <c r="A1691" s="571"/>
      <c r="B1691" s="568"/>
      <c r="C1691" s="372" t="s">
        <v>4725</v>
      </c>
      <c r="D1691" s="372" t="s">
        <v>8421</v>
      </c>
      <c r="E1691" s="372" t="s">
        <v>11336</v>
      </c>
      <c r="F1691" s="372" t="s">
        <v>4726</v>
      </c>
      <c r="G1691" s="374" t="s">
        <v>630</v>
      </c>
    </row>
    <row r="1692" spans="1:7" x14ac:dyDescent="0.25">
      <c r="A1692" s="571"/>
      <c r="B1692" s="568"/>
      <c r="C1692" s="372" t="s">
        <v>4727</v>
      </c>
      <c r="D1692" s="372" t="s">
        <v>8422</v>
      </c>
      <c r="E1692" s="372" t="s">
        <v>11337</v>
      </c>
      <c r="F1692" s="372" t="s">
        <v>4728</v>
      </c>
      <c r="G1692" s="374" t="s">
        <v>631</v>
      </c>
    </row>
    <row r="1693" spans="1:7" x14ac:dyDescent="0.25">
      <c r="A1693" s="571"/>
      <c r="B1693" s="568"/>
      <c r="C1693" s="372" t="s">
        <v>4729</v>
      </c>
      <c r="D1693" s="372" t="s">
        <v>8423</v>
      </c>
      <c r="E1693" s="372" t="s">
        <v>11338</v>
      </c>
      <c r="F1693" s="372" t="s">
        <v>4730</v>
      </c>
      <c r="G1693" s="374" t="s">
        <v>631</v>
      </c>
    </row>
    <row r="1694" spans="1:7" x14ac:dyDescent="0.25">
      <c r="A1694" s="571"/>
      <c r="B1694" s="568"/>
      <c r="C1694" s="372" t="s">
        <v>4731</v>
      </c>
      <c r="D1694" s="372" t="s">
        <v>8424</v>
      </c>
      <c r="E1694" s="372" t="s">
        <v>11339</v>
      </c>
      <c r="F1694" s="372" t="s">
        <v>4732</v>
      </c>
      <c r="G1694" s="374" t="s">
        <v>632</v>
      </c>
    </row>
    <row r="1695" spans="1:7" x14ac:dyDescent="0.25">
      <c r="A1695" s="571"/>
      <c r="B1695" s="568"/>
      <c r="C1695" s="372" t="s">
        <v>4733</v>
      </c>
      <c r="D1695" s="372" t="s">
        <v>8425</v>
      </c>
      <c r="E1695" s="372" t="s">
        <v>11340</v>
      </c>
      <c r="F1695" s="372" t="s">
        <v>4734</v>
      </c>
      <c r="G1695" s="374" t="s">
        <v>632</v>
      </c>
    </row>
    <row r="1696" spans="1:7" x14ac:dyDescent="0.25">
      <c r="A1696" s="571"/>
      <c r="B1696" s="568"/>
      <c r="C1696" s="372" t="s">
        <v>4735</v>
      </c>
      <c r="D1696" s="372" t="s">
        <v>8426</v>
      </c>
      <c r="E1696" s="372" t="s">
        <v>11341</v>
      </c>
      <c r="F1696" s="372" t="s">
        <v>4736</v>
      </c>
      <c r="G1696" s="374" t="s">
        <v>634</v>
      </c>
    </row>
    <row r="1697" spans="1:7" x14ac:dyDescent="0.25">
      <c r="A1697" s="571"/>
      <c r="B1697" s="568"/>
      <c r="C1697" s="372" t="s">
        <v>4737</v>
      </c>
      <c r="D1697" s="372" t="s">
        <v>8427</v>
      </c>
      <c r="E1697" s="372" t="s">
        <v>11342</v>
      </c>
      <c r="F1697" s="372" t="s">
        <v>4738</v>
      </c>
      <c r="G1697" s="374" t="s">
        <v>634</v>
      </c>
    </row>
    <row r="1698" spans="1:7" x14ac:dyDescent="0.25">
      <c r="A1698" s="571"/>
      <c r="B1698" s="568"/>
      <c r="C1698" s="372" t="s">
        <v>4739</v>
      </c>
      <c r="D1698" s="372" t="s">
        <v>8428</v>
      </c>
      <c r="E1698" s="372" t="s">
        <v>11343</v>
      </c>
      <c r="F1698" s="372" t="s">
        <v>4740</v>
      </c>
      <c r="G1698" s="374" t="s">
        <v>634</v>
      </c>
    </row>
    <row r="1699" spans="1:7" x14ac:dyDescent="0.25">
      <c r="A1699" s="571"/>
      <c r="B1699" s="568"/>
      <c r="C1699" s="372" t="s">
        <v>4741</v>
      </c>
      <c r="D1699" s="372" t="s">
        <v>8429</v>
      </c>
      <c r="E1699" s="372" t="s">
        <v>11344</v>
      </c>
      <c r="F1699" s="372" t="s">
        <v>4742</v>
      </c>
      <c r="G1699" s="374" t="s">
        <v>634</v>
      </c>
    </row>
    <row r="1700" spans="1:7" x14ac:dyDescent="0.25">
      <c r="A1700" s="571"/>
      <c r="B1700" s="568"/>
      <c r="C1700" s="372" t="s">
        <v>4743</v>
      </c>
      <c r="D1700" s="372" t="s">
        <v>8430</v>
      </c>
      <c r="E1700" s="372" t="s">
        <v>11345</v>
      </c>
      <c r="F1700" s="372" t="s">
        <v>4744</v>
      </c>
      <c r="G1700" s="374" t="s">
        <v>634</v>
      </c>
    </row>
    <row r="1701" spans="1:7" x14ac:dyDescent="0.25">
      <c r="A1701" s="571"/>
      <c r="B1701" s="568"/>
      <c r="C1701" s="372" t="s">
        <v>4745</v>
      </c>
      <c r="D1701" s="372" t="s">
        <v>8431</v>
      </c>
      <c r="E1701" s="372" t="s">
        <v>11346</v>
      </c>
      <c r="F1701" s="372" t="s">
        <v>4746</v>
      </c>
      <c r="G1701" s="374" t="s">
        <v>634</v>
      </c>
    </row>
    <row r="1702" spans="1:7" x14ac:dyDescent="0.25">
      <c r="A1702" s="571"/>
      <c r="B1702" s="568"/>
      <c r="C1702" s="372" t="s">
        <v>4747</v>
      </c>
      <c r="D1702" s="372" t="s">
        <v>8432</v>
      </c>
      <c r="E1702" s="372" t="s">
        <v>11347</v>
      </c>
      <c r="F1702" s="372" t="s">
        <v>4748</v>
      </c>
      <c r="G1702" s="374" t="s">
        <v>634</v>
      </c>
    </row>
    <row r="1703" spans="1:7" x14ac:dyDescent="0.25">
      <c r="A1703" s="571"/>
      <c r="B1703" s="568"/>
      <c r="C1703" s="372" t="s">
        <v>4749</v>
      </c>
      <c r="D1703" s="372" t="s">
        <v>8433</v>
      </c>
      <c r="E1703" s="372" t="s">
        <v>11348</v>
      </c>
      <c r="F1703" s="372" t="s">
        <v>4750</v>
      </c>
      <c r="G1703" s="374" t="s">
        <v>634</v>
      </c>
    </row>
    <row r="1704" spans="1:7" x14ac:dyDescent="0.25">
      <c r="A1704" s="571"/>
      <c r="B1704" s="568"/>
      <c r="C1704" s="372" t="s">
        <v>4751</v>
      </c>
      <c r="D1704" s="372" t="s">
        <v>8434</v>
      </c>
      <c r="E1704" s="372" t="s">
        <v>11349</v>
      </c>
      <c r="F1704" s="372" t="s">
        <v>4752</v>
      </c>
      <c r="G1704" s="374" t="s">
        <v>635</v>
      </c>
    </row>
    <row r="1705" spans="1:7" x14ac:dyDescent="0.25">
      <c r="A1705" s="571"/>
      <c r="B1705" s="568"/>
      <c r="C1705" s="372" t="s">
        <v>4753</v>
      </c>
      <c r="D1705" s="372" t="s">
        <v>8435</v>
      </c>
      <c r="E1705" s="372" t="s">
        <v>11350</v>
      </c>
      <c r="F1705" s="372" t="s">
        <v>4754</v>
      </c>
      <c r="G1705" s="374" t="s">
        <v>636</v>
      </c>
    </row>
    <row r="1706" spans="1:7" x14ac:dyDescent="0.25">
      <c r="A1706" s="571"/>
      <c r="B1706" s="568"/>
      <c r="C1706" s="372" t="s">
        <v>4755</v>
      </c>
      <c r="D1706" s="372" t="s">
        <v>8436</v>
      </c>
      <c r="E1706" s="372" t="s">
        <v>11351</v>
      </c>
      <c r="F1706" s="372" t="s">
        <v>4756</v>
      </c>
      <c r="G1706" s="374" t="s">
        <v>635</v>
      </c>
    </row>
    <row r="1707" spans="1:7" x14ac:dyDescent="0.25">
      <c r="A1707" s="571"/>
      <c r="B1707" s="568"/>
      <c r="C1707" s="372" t="s">
        <v>4757</v>
      </c>
      <c r="D1707" s="372" t="s">
        <v>8437</v>
      </c>
      <c r="E1707" s="372" t="s">
        <v>11352</v>
      </c>
      <c r="F1707" s="372" t="s">
        <v>4758</v>
      </c>
      <c r="G1707" s="374" t="s">
        <v>636</v>
      </c>
    </row>
    <row r="1708" spans="1:7" x14ac:dyDescent="0.25">
      <c r="A1708" s="571"/>
      <c r="B1708" s="568"/>
      <c r="C1708" s="372" t="s">
        <v>4759</v>
      </c>
      <c r="D1708" s="372" t="s">
        <v>8438</v>
      </c>
      <c r="E1708" s="372" t="s">
        <v>11353</v>
      </c>
      <c r="F1708" s="372" t="s">
        <v>4760</v>
      </c>
      <c r="G1708" s="374" t="s">
        <v>636</v>
      </c>
    </row>
    <row r="1709" spans="1:7" x14ac:dyDescent="0.25">
      <c r="A1709" s="571"/>
      <c r="B1709" s="568"/>
      <c r="C1709" s="372" t="s">
        <v>4761</v>
      </c>
      <c r="D1709" s="372" t="s">
        <v>8439</v>
      </c>
      <c r="E1709" s="372" t="s">
        <v>11354</v>
      </c>
      <c r="F1709" s="372" t="s">
        <v>4762</v>
      </c>
      <c r="G1709" s="374" t="s">
        <v>637</v>
      </c>
    </row>
    <row r="1710" spans="1:7" x14ac:dyDescent="0.25">
      <c r="A1710" s="571"/>
      <c r="B1710" s="568"/>
      <c r="C1710" s="372" t="s">
        <v>4763</v>
      </c>
      <c r="D1710" s="372" t="s">
        <v>8440</v>
      </c>
      <c r="E1710" s="372" t="s">
        <v>11355</v>
      </c>
      <c r="F1710" s="372" t="s">
        <v>4764</v>
      </c>
      <c r="G1710" s="374" t="s">
        <v>638</v>
      </c>
    </row>
    <row r="1711" spans="1:7" x14ac:dyDescent="0.25">
      <c r="A1711" s="571"/>
      <c r="B1711" s="568"/>
      <c r="C1711" s="372" t="s">
        <v>4765</v>
      </c>
      <c r="D1711" s="372" t="s">
        <v>8441</v>
      </c>
      <c r="E1711" s="372" t="s">
        <v>11356</v>
      </c>
      <c r="F1711" s="372" t="s">
        <v>4766</v>
      </c>
      <c r="G1711" s="374" t="s">
        <v>638</v>
      </c>
    </row>
    <row r="1712" spans="1:7" x14ac:dyDescent="0.25">
      <c r="A1712" s="571"/>
      <c r="B1712" s="568"/>
      <c r="C1712" s="372" t="s">
        <v>4767</v>
      </c>
      <c r="D1712" s="372" t="s">
        <v>8442</v>
      </c>
      <c r="E1712" s="372" t="s">
        <v>11357</v>
      </c>
      <c r="F1712" s="372" t="s">
        <v>4768</v>
      </c>
      <c r="G1712" s="374" t="s">
        <v>638</v>
      </c>
    </row>
    <row r="1713" spans="1:7" x14ac:dyDescent="0.25">
      <c r="A1713" s="571"/>
      <c r="B1713" s="568"/>
      <c r="C1713" s="372" t="s">
        <v>4769</v>
      </c>
      <c r="D1713" s="372" t="s">
        <v>8443</v>
      </c>
      <c r="E1713" s="372" t="s">
        <v>11358</v>
      </c>
      <c r="F1713" s="372" t="s">
        <v>4770</v>
      </c>
      <c r="G1713" s="374" t="s">
        <v>638</v>
      </c>
    </row>
    <row r="1714" spans="1:7" x14ac:dyDescent="0.25">
      <c r="A1714" s="571"/>
      <c r="B1714" s="568"/>
      <c r="C1714" s="372" t="s">
        <v>4771</v>
      </c>
      <c r="D1714" s="372" t="s">
        <v>8444</v>
      </c>
      <c r="E1714" s="372" t="s">
        <v>11359</v>
      </c>
      <c r="F1714" s="372" t="s">
        <v>4772</v>
      </c>
      <c r="G1714" s="374" t="s">
        <v>638</v>
      </c>
    </row>
    <row r="1715" spans="1:7" x14ac:dyDescent="0.25">
      <c r="A1715" s="571"/>
      <c r="B1715" s="568"/>
      <c r="C1715" s="372" t="s">
        <v>4773</v>
      </c>
      <c r="D1715" s="372" t="s">
        <v>8445</v>
      </c>
      <c r="E1715" s="372" t="s">
        <v>11360</v>
      </c>
      <c r="F1715" s="372" t="s">
        <v>4774</v>
      </c>
      <c r="G1715" s="374" t="s">
        <v>639</v>
      </c>
    </row>
    <row r="1716" spans="1:7" x14ac:dyDescent="0.25">
      <c r="A1716" s="571"/>
      <c r="B1716" s="568"/>
      <c r="C1716" s="372" t="s">
        <v>4775</v>
      </c>
      <c r="D1716" s="372" t="s">
        <v>8446</v>
      </c>
      <c r="E1716" s="372" t="s">
        <v>11361</v>
      </c>
      <c r="F1716" s="372" t="s">
        <v>4776</v>
      </c>
      <c r="G1716" s="374" t="s">
        <v>639</v>
      </c>
    </row>
    <row r="1717" spans="1:7" x14ac:dyDescent="0.25">
      <c r="A1717" s="571"/>
      <c r="B1717" s="568"/>
      <c r="C1717" s="372" t="s">
        <v>4777</v>
      </c>
      <c r="D1717" s="372" t="s">
        <v>8447</v>
      </c>
      <c r="E1717" s="372" t="s">
        <v>11362</v>
      </c>
      <c r="F1717" s="372" t="s">
        <v>4778</v>
      </c>
      <c r="G1717" s="374" t="s">
        <v>639</v>
      </c>
    </row>
    <row r="1718" spans="1:7" x14ac:dyDescent="0.25">
      <c r="A1718" s="571"/>
      <c r="B1718" s="568"/>
      <c r="C1718" s="372" t="s">
        <v>4779</v>
      </c>
      <c r="D1718" s="372" t="s">
        <v>8448</v>
      </c>
      <c r="E1718" s="372" t="s">
        <v>11363</v>
      </c>
      <c r="F1718" s="372" t="s">
        <v>4780</v>
      </c>
      <c r="G1718" s="374" t="s">
        <v>641</v>
      </c>
    </row>
    <row r="1719" spans="1:7" x14ac:dyDescent="0.25">
      <c r="A1719" s="571"/>
      <c r="B1719" s="568"/>
      <c r="C1719" s="372" t="s">
        <v>4781</v>
      </c>
      <c r="D1719" s="372" t="s">
        <v>8449</v>
      </c>
      <c r="E1719" s="372" t="s">
        <v>11364</v>
      </c>
      <c r="F1719" s="372" t="s">
        <v>4782</v>
      </c>
      <c r="G1719" s="374" t="s">
        <v>641</v>
      </c>
    </row>
    <row r="1720" spans="1:7" x14ac:dyDescent="0.25">
      <c r="A1720" s="571"/>
      <c r="B1720" s="568"/>
      <c r="C1720" s="372" t="s">
        <v>4783</v>
      </c>
      <c r="D1720" s="372" t="s">
        <v>8450</v>
      </c>
      <c r="E1720" s="372" t="s">
        <v>11365</v>
      </c>
      <c r="F1720" s="372" t="s">
        <v>4784</v>
      </c>
      <c r="G1720" s="374" t="s">
        <v>642</v>
      </c>
    </row>
    <row r="1721" spans="1:7" x14ac:dyDescent="0.25">
      <c r="A1721" s="571"/>
      <c r="B1721" s="568"/>
      <c r="C1721" s="372" t="s">
        <v>4785</v>
      </c>
      <c r="D1721" s="372" t="s">
        <v>8451</v>
      </c>
      <c r="E1721" s="372" t="s">
        <v>11366</v>
      </c>
      <c r="F1721" s="372" t="s">
        <v>4786</v>
      </c>
      <c r="G1721" s="374" t="s">
        <v>642</v>
      </c>
    </row>
    <row r="1722" spans="1:7" x14ac:dyDescent="0.25">
      <c r="A1722" s="571"/>
      <c r="B1722" s="568"/>
      <c r="C1722" s="372" t="s">
        <v>4787</v>
      </c>
      <c r="D1722" s="372" t="s">
        <v>8452</v>
      </c>
      <c r="E1722" s="372" t="s">
        <v>11367</v>
      </c>
      <c r="F1722" s="372" t="s">
        <v>4788</v>
      </c>
      <c r="G1722" s="374" t="s">
        <v>643</v>
      </c>
    </row>
    <row r="1723" spans="1:7" x14ac:dyDescent="0.25">
      <c r="A1723" s="571"/>
      <c r="B1723" s="568"/>
      <c r="C1723" s="372" t="s">
        <v>4789</v>
      </c>
      <c r="D1723" s="372" t="s">
        <v>8453</v>
      </c>
      <c r="E1723" s="372" t="s">
        <v>11368</v>
      </c>
      <c r="F1723" s="372" t="s">
        <v>4790</v>
      </c>
      <c r="G1723" s="374" t="s">
        <v>642</v>
      </c>
    </row>
    <row r="1724" spans="1:7" x14ac:dyDescent="0.25">
      <c r="A1724" s="571"/>
      <c r="B1724" s="568"/>
      <c r="C1724" s="372" t="s">
        <v>4791</v>
      </c>
      <c r="D1724" s="372" t="s">
        <v>8454</v>
      </c>
      <c r="E1724" s="372" t="s">
        <v>11369</v>
      </c>
      <c r="F1724" s="372" t="s">
        <v>4792</v>
      </c>
      <c r="G1724" s="374" t="s">
        <v>644</v>
      </c>
    </row>
    <row r="1725" spans="1:7" x14ac:dyDescent="0.25">
      <c r="A1725" s="571"/>
      <c r="B1725" s="568"/>
      <c r="C1725" s="372" t="s">
        <v>4793</v>
      </c>
      <c r="D1725" s="372" t="s">
        <v>8455</v>
      </c>
      <c r="E1725" s="372" t="s">
        <v>11370</v>
      </c>
      <c r="F1725" s="372" t="s">
        <v>4794</v>
      </c>
      <c r="G1725" s="374" t="s">
        <v>646</v>
      </c>
    </row>
    <row r="1726" spans="1:7" x14ac:dyDescent="0.25">
      <c r="A1726" s="571"/>
      <c r="B1726" s="568"/>
      <c r="C1726" s="372" t="s">
        <v>4795</v>
      </c>
      <c r="D1726" s="372" t="s">
        <v>8456</v>
      </c>
      <c r="E1726" s="372" t="s">
        <v>11371</v>
      </c>
      <c r="F1726" s="372" t="s">
        <v>4796</v>
      </c>
      <c r="G1726" s="374" t="s">
        <v>646</v>
      </c>
    </row>
    <row r="1727" spans="1:7" x14ac:dyDescent="0.25">
      <c r="A1727" s="571"/>
      <c r="B1727" s="568"/>
      <c r="C1727" s="372" t="s">
        <v>4797</v>
      </c>
      <c r="D1727" s="372" t="s">
        <v>8457</v>
      </c>
      <c r="E1727" s="372" t="s">
        <v>11372</v>
      </c>
      <c r="F1727" s="372" t="s">
        <v>4798</v>
      </c>
      <c r="G1727" s="374" t="s">
        <v>646</v>
      </c>
    </row>
    <row r="1728" spans="1:7" x14ac:dyDescent="0.25">
      <c r="A1728" s="571"/>
      <c r="B1728" s="568"/>
      <c r="C1728" s="372" t="s">
        <v>4799</v>
      </c>
      <c r="D1728" s="372" t="s">
        <v>8458</v>
      </c>
      <c r="E1728" s="372" t="s">
        <v>11373</v>
      </c>
      <c r="F1728" s="372" t="s">
        <v>4800</v>
      </c>
      <c r="G1728" s="374" t="s">
        <v>647</v>
      </c>
    </row>
    <row r="1729" spans="1:7" x14ac:dyDescent="0.25">
      <c r="A1729" s="571"/>
      <c r="B1729" s="568"/>
      <c r="C1729" s="372" t="s">
        <v>4801</v>
      </c>
      <c r="D1729" s="372" t="s">
        <v>8459</v>
      </c>
      <c r="E1729" s="372" t="s">
        <v>11374</v>
      </c>
      <c r="F1729" s="372" t="s">
        <v>4802</v>
      </c>
      <c r="G1729" s="374" t="s">
        <v>648</v>
      </c>
    </row>
    <row r="1730" spans="1:7" x14ac:dyDescent="0.25">
      <c r="A1730" s="571"/>
      <c r="B1730" s="568"/>
      <c r="C1730" s="372" t="s">
        <v>4803</v>
      </c>
      <c r="D1730" s="372" t="s">
        <v>8460</v>
      </c>
      <c r="E1730" s="372" t="s">
        <v>11375</v>
      </c>
      <c r="F1730" s="372" t="s">
        <v>4804</v>
      </c>
      <c r="G1730" s="374" t="s">
        <v>648</v>
      </c>
    </row>
    <row r="1731" spans="1:7" x14ac:dyDescent="0.25">
      <c r="A1731" s="571"/>
      <c r="B1731" s="568"/>
      <c r="C1731" s="372" t="s">
        <v>4805</v>
      </c>
      <c r="D1731" s="372" t="s">
        <v>8461</v>
      </c>
      <c r="E1731" s="372" t="s">
        <v>11376</v>
      </c>
      <c r="F1731" s="372" t="s">
        <v>4806</v>
      </c>
      <c r="G1731" s="374" t="s">
        <v>649</v>
      </c>
    </row>
    <row r="1732" spans="1:7" x14ac:dyDescent="0.25">
      <c r="A1732" s="571"/>
      <c r="B1732" s="568"/>
      <c r="C1732" s="372" t="s">
        <v>4807</v>
      </c>
      <c r="D1732" s="372" t="s">
        <v>8462</v>
      </c>
      <c r="E1732" s="372" t="s">
        <v>11377</v>
      </c>
      <c r="F1732" s="372" t="s">
        <v>4808</v>
      </c>
      <c r="G1732" s="374" t="s">
        <v>650</v>
      </c>
    </row>
    <row r="1733" spans="1:7" x14ac:dyDescent="0.25">
      <c r="A1733" s="571"/>
      <c r="B1733" s="568"/>
      <c r="C1733" s="372" t="s">
        <v>4809</v>
      </c>
      <c r="D1733" s="372" t="s">
        <v>8463</v>
      </c>
      <c r="E1733" s="372" t="s">
        <v>11378</v>
      </c>
      <c r="F1733" s="372" t="s">
        <v>4810</v>
      </c>
      <c r="G1733" s="374" t="s">
        <v>651</v>
      </c>
    </row>
    <row r="1734" spans="1:7" x14ac:dyDescent="0.25">
      <c r="A1734" s="571"/>
      <c r="B1734" s="568"/>
      <c r="C1734" s="372" t="s">
        <v>4811</v>
      </c>
      <c r="D1734" s="372" t="s">
        <v>8464</v>
      </c>
      <c r="E1734" s="372" t="s">
        <v>11379</v>
      </c>
      <c r="F1734" s="372" t="s">
        <v>4812</v>
      </c>
      <c r="G1734" s="374" t="s">
        <v>651</v>
      </c>
    </row>
    <row r="1735" spans="1:7" x14ac:dyDescent="0.25">
      <c r="A1735" s="571"/>
      <c r="B1735" s="568"/>
      <c r="C1735" s="372" t="s">
        <v>4813</v>
      </c>
      <c r="D1735" s="372" t="s">
        <v>8465</v>
      </c>
      <c r="E1735" s="372" t="s">
        <v>11380</v>
      </c>
      <c r="F1735" s="372" t="s">
        <v>4814</v>
      </c>
      <c r="G1735" s="374" t="s">
        <v>651</v>
      </c>
    </row>
    <row r="1736" spans="1:7" x14ac:dyDescent="0.25">
      <c r="A1736" s="571"/>
      <c r="B1736" s="568"/>
      <c r="C1736" s="372" t="s">
        <v>4815</v>
      </c>
      <c r="D1736" s="372" t="s">
        <v>8466</v>
      </c>
      <c r="E1736" s="372" t="s">
        <v>11381</v>
      </c>
      <c r="F1736" s="372" t="s">
        <v>4816</v>
      </c>
      <c r="G1736" s="374" t="s">
        <v>652</v>
      </c>
    </row>
    <row r="1737" spans="1:7" x14ac:dyDescent="0.25">
      <c r="A1737" s="571"/>
      <c r="B1737" s="568"/>
      <c r="C1737" s="372" t="s">
        <v>4817</v>
      </c>
      <c r="D1737" s="372" t="s">
        <v>8467</v>
      </c>
      <c r="E1737" s="372" t="s">
        <v>11382</v>
      </c>
      <c r="F1737" s="372" t="s">
        <v>4818</v>
      </c>
      <c r="G1737" s="374" t="s">
        <v>652</v>
      </c>
    </row>
    <row r="1738" spans="1:7" x14ac:dyDescent="0.25">
      <c r="A1738" s="571"/>
      <c r="B1738" s="568"/>
      <c r="C1738" s="372" t="s">
        <v>4819</v>
      </c>
      <c r="D1738" s="372" t="s">
        <v>8468</v>
      </c>
      <c r="E1738" s="372" t="s">
        <v>11383</v>
      </c>
      <c r="F1738" s="372" t="s">
        <v>4820</v>
      </c>
      <c r="G1738" s="374" t="s">
        <v>652</v>
      </c>
    </row>
    <row r="1739" spans="1:7" x14ac:dyDescent="0.25">
      <c r="A1739" s="571"/>
      <c r="B1739" s="568"/>
      <c r="C1739" s="372" t="s">
        <v>4821</v>
      </c>
      <c r="D1739" s="372" t="s">
        <v>8469</v>
      </c>
      <c r="E1739" s="372" t="s">
        <v>11384</v>
      </c>
      <c r="F1739" s="372" t="s">
        <v>4822</v>
      </c>
      <c r="G1739" s="374" t="s">
        <v>652</v>
      </c>
    </row>
    <row r="1740" spans="1:7" x14ac:dyDescent="0.25">
      <c r="A1740" s="571"/>
      <c r="B1740" s="568"/>
      <c r="C1740" s="372" t="s">
        <v>4823</v>
      </c>
      <c r="D1740" s="372" t="s">
        <v>8470</v>
      </c>
      <c r="E1740" s="372" t="s">
        <v>11385</v>
      </c>
      <c r="F1740" s="372" t="s">
        <v>4824</v>
      </c>
      <c r="G1740" s="374" t="s">
        <v>653</v>
      </c>
    </row>
    <row r="1741" spans="1:7" x14ac:dyDescent="0.25">
      <c r="A1741" s="571"/>
      <c r="B1741" s="568"/>
      <c r="C1741" s="372" t="s">
        <v>4825</v>
      </c>
      <c r="D1741" s="372" t="s">
        <v>8471</v>
      </c>
      <c r="E1741" s="372" t="s">
        <v>11386</v>
      </c>
      <c r="F1741" s="372" t="s">
        <v>4826</v>
      </c>
      <c r="G1741" s="374" t="s">
        <v>653</v>
      </c>
    </row>
    <row r="1742" spans="1:7" x14ac:dyDescent="0.25">
      <c r="A1742" s="571"/>
      <c r="B1742" s="568"/>
      <c r="C1742" s="372" t="s">
        <v>4827</v>
      </c>
      <c r="D1742" s="372" t="s">
        <v>8472</v>
      </c>
      <c r="E1742" s="372" t="s">
        <v>11387</v>
      </c>
      <c r="F1742" s="372" t="s">
        <v>4828</v>
      </c>
      <c r="G1742" s="374" t="s">
        <v>654</v>
      </c>
    </row>
    <row r="1743" spans="1:7" x14ac:dyDescent="0.25">
      <c r="A1743" s="571"/>
      <c r="B1743" s="568"/>
      <c r="C1743" s="372" t="s">
        <v>4829</v>
      </c>
      <c r="D1743" s="372" t="s">
        <v>8473</v>
      </c>
      <c r="E1743" s="372" t="s">
        <v>11388</v>
      </c>
      <c r="F1743" s="372" t="s">
        <v>4830</v>
      </c>
      <c r="G1743" s="374" t="s">
        <v>654</v>
      </c>
    </row>
    <row r="1744" spans="1:7" x14ac:dyDescent="0.25">
      <c r="A1744" s="571"/>
      <c r="B1744" s="568"/>
      <c r="C1744" s="372" t="s">
        <v>4831</v>
      </c>
      <c r="D1744" s="372" t="s">
        <v>8474</v>
      </c>
      <c r="E1744" s="372" t="s">
        <v>11389</v>
      </c>
      <c r="F1744" s="372" t="s">
        <v>4832</v>
      </c>
      <c r="G1744" s="374" t="s">
        <v>654</v>
      </c>
    </row>
    <row r="1745" spans="1:7" x14ac:dyDescent="0.25">
      <c r="A1745" s="571"/>
      <c r="B1745" s="568"/>
      <c r="C1745" s="372" t="s">
        <v>4833</v>
      </c>
      <c r="D1745" s="372" t="s">
        <v>8475</v>
      </c>
      <c r="E1745" s="372" t="s">
        <v>11390</v>
      </c>
      <c r="F1745" s="372" t="s">
        <v>4834</v>
      </c>
      <c r="G1745" s="374" t="s">
        <v>654</v>
      </c>
    </row>
    <row r="1746" spans="1:7" x14ac:dyDescent="0.25">
      <c r="A1746" s="571"/>
      <c r="B1746" s="568"/>
      <c r="C1746" s="372" t="s">
        <v>4835</v>
      </c>
      <c r="D1746" s="372" t="s">
        <v>8476</v>
      </c>
      <c r="E1746" s="372" t="s">
        <v>11391</v>
      </c>
      <c r="F1746" s="372" t="s">
        <v>4836</v>
      </c>
      <c r="G1746" s="374" t="s">
        <v>654</v>
      </c>
    </row>
    <row r="1747" spans="1:7" x14ac:dyDescent="0.25">
      <c r="A1747" s="571"/>
      <c r="B1747" s="568"/>
      <c r="C1747" s="372" t="s">
        <v>4837</v>
      </c>
      <c r="D1747" s="372" t="s">
        <v>8477</v>
      </c>
      <c r="E1747" s="372" t="s">
        <v>11392</v>
      </c>
      <c r="F1747" s="372" t="s">
        <v>4838</v>
      </c>
      <c r="G1747" s="374" t="s">
        <v>654</v>
      </c>
    </row>
    <row r="1748" spans="1:7" x14ac:dyDescent="0.25">
      <c r="A1748" s="571"/>
      <c r="B1748" s="568"/>
      <c r="C1748" s="372" t="s">
        <v>4839</v>
      </c>
      <c r="D1748" s="372" t="s">
        <v>8478</v>
      </c>
      <c r="E1748" s="372" t="s">
        <v>11393</v>
      </c>
      <c r="F1748" s="372" t="s">
        <v>4840</v>
      </c>
      <c r="G1748" s="374" t="s">
        <v>654</v>
      </c>
    </row>
    <row r="1749" spans="1:7" x14ac:dyDescent="0.25">
      <c r="A1749" s="571"/>
      <c r="B1749" s="568"/>
      <c r="C1749" s="372" t="s">
        <v>4841</v>
      </c>
      <c r="D1749" s="372" t="s">
        <v>8479</v>
      </c>
      <c r="E1749" s="372" t="s">
        <v>11394</v>
      </c>
      <c r="F1749" s="372" t="s">
        <v>4842</v>
      </c>
      <c r="G1749" s="374" t="s">
        <v>654</v>
      </c>
    </row>
    <row r="1750" spans="1:7" x14ac:dyDescent="0.25">
      <c r="A1750" s="571"/>
      <c r="B1750" s="568"/>
      <c r="C1750" s="372" t="s">
        <v>4843</v>
      </c>
      <c r="D1750" s="372" t="s">
        <v>8480</v>
      </c>
      <c r="E1750" s="372" t="s">
        <v>11395</v>
      </c>
      <c r="F1750" s="372" t="s">
        <v>4844</v>
      </c>
      <c r="G1750" s="374" t="s">
        <v>655</v>
      </c>
    </row>
    <row r="1751" spans="1:7" x14ac:dyDescent="0.25">
      <c r="A1751" s="571"/>
      <c r="B1751" s="568"/>
      <c r="C1751" s="372" t="s">
        <v>4845</v>
      </c>
      <c r="D1751" s="372" t="s">
        <v>8481</v>
      </c>
      <c r="E1751" s="372" t="s">
        <v>11396</v>
      </c>
      <c r="F1751" s="372" t="s">
        <v>4846</v>
      </c>
      <c r="G1751" s="374" t="s">
        <v>655</v>
      </c>
    </row>
    <row r="1752" spans="1:7" x14ac:dyDescent="0.25">
      <c r="A1752" s="571"/>
      <c r="B1752" s="568"/>
      <c r="C1752" s="372" t="s">
        <v>4847</v>
      </c>
      <c r="D1752" s="372" t="s">
        <v>8482</v>
      </c>
      <c r="E1752" s="372" t="s">
        <v>11397</v>
      </c>
      <c r="F1752" s="372" t="s">
        <v>4848</v>
      </c>
      <c r="G1752" s="374" t="s">
        <v>656</v>
      </c>
    </row>
    <row r="1753" spans="1:7" x14ac:dyDescent="0.25">
      <c r="A1753" s="571"/>
      <c r="B1753" s="568"/>
      <c r="C1753" s="372" t="s">
        <v>4849</v>
      </c>
      <c r="D1753" s="372" t="s">
        <v>8483</v>
      </c>
      <c r="E1753" s="372" t="s">
        <v>11398</v>
      </c>
      <c r="F1753" s="372" t="s">
        <v>4850</v>
      </c>
      <c r="G1753" s="374" t="s">
        <v>656</v>
      </c>
    </row>
    <row r="1754" spans="1:7" x14ac:dyDescent="0.25">
      <c r="A1754" s="571"/>
      <c r="B1754" s="568"/>
      <c r="C1754" s="372" t="s">
        <v>4851</v>
      </c>
      <c r="D1754" s="372" t="s">
        <v>8484</v>
      </c>
      <c r="E1754" s="372" t="s">
        <v>11399</v>
      </c>
      <c r="F1754" s="372" t="s">
        <v>4852</v>
      </c>
      <c r="G1754" s="374" t="s">
        <v>656</v>
      </c>
    </row>
    <row r="1755" spans="1:7" x14ac:dyDescent="0.25">
      <c r="A1755" s="571"/>
      <c r="B1755" s="568"/>
      <c r="C1755" s="372" t="s">
        <v>4853</v>
      </c>
      <c r="D1755" s="372" t="s">
        <v>8485</v>
      </c>
      <c r="E1755" s="372" t="s">
        <v>11400</v>
      </c>
      <c r="F1755" s="372" t="s">
        <v>4854</v>
      </c>
      <c r="G1755" s="374" t="s">
        <v>656</v>
      </c>
    </row>
    <row r="1756" spans="1:7" x14ac:dyDescent="0.25">
      <c r="A1756" s="571"/>
      <c r="B1756" s="568"/>
      <c r="C1756" s="372" t="s">
        <v>4855</v>
      </c>
      <c r="D1756" s="372" t="s">
        <v>8486</v>
      </c>
      <c r="E1756" s="372" t="s">
        <v>11401</v>
      </c>
      <c r="F1756" s="372" t="s">
        <v>4856</v>
      </c>
      <c r="G1756" s="374" t="s">
        <v>656</v>
      </c>
    </row>
    <row r="1757" spans="1:7" x14ac:dyDescent="0.25">
      <c r="A1757" s="571"/>
      <c r="B1757" s="568"/>
      <c r="C1757" s="372" t="s">
        <v>4857</v>
      </c>
      <c r="D1757" s="372" t="s">
        <v>8487</v>
      </c>
      <c r="E1757" s="372" t="s">
        <v>11402</v>
      </c>
      <c r="F1757" s="372" t="s">
        <v>4858</v>
      </c>
      <c r="G1757" s="374" t="s">
        <v>656</v>
      </c>
    </row>
    <row r="1758" spans="1:7" x14ac:dyDescent="0.25">
      <c r="A1758" s="571"/>
      <c r="B1758" s="568"/>
      <c r="C1758" s="372" t="s">
        <v>4859</v>
      </c>
      <c r="D1758" s="372" t="s">
        <v>8488</v>
      </c>
      <c r="E1758" s="372" t="s">
        <v>11403</v>
      </c>
      <c r="F1758" s="372" t="s">
        <v>4860</v>
      </c>
      <c r="G1758" s="374" t="s">
        <v>656</v>
      </c>
    </row>
    <row r="1759" spans="1:7" x14ac:dyDescent="0.25">
      <c r="A1759" s="571"/>
      <c r="B1759" s="568"/>
      <c r="C1759" s="372" t="s">
        <v>4861</v>
      </c>
      <c r="D1759" s="372" t="s">
        <v>8489</v>
      </c>
      <c r="E1759" s="372" t="s">
        <v>11404</v>
      </c>
      <c r="F1759" s="372" t="s">
        <v>4862</v>
      </c>
      <c r="G1759" s="374" t="s">
        <v>657</v>
      </c>
    </row>
    <row r="1760" spans="1:7" x14ac:dyDescent="0.25">
      <c r="A1760" s="571"/>
      <c r="B1760" s="568"/>
      <c r="C1760" s="372" t="s">
        <v>4863</v>
      </c>
      <c r="D1760" s="372" t="s">
        <v>8490</v>
      </c>
      <c r="E1760" s="372" t="s">
        <v>11405</v>
      </c>
      <c r="F1760" s="372" t="s">
        <v>4864</v>
      </c>
      <c r="G1760" s="374" t="s">
        <v>657</v>
      </c>
    </row>
    <row r="1761" spans="1:7" x14ac:dyDescent="0.25">
      <c r="A1761" s="571"/>
      <c r="B1761" s="568"/>
      <c r="C1761" s="372" t="s">
        <v>4865</v>
      </c>
      <c r="D1761" s="372" t="s">
        <v>8491</v>
      </c>
      <c r="E1761" s="372" t="s">
        <v>11406</v>
      </c>
      <c r="F1761" s="372" t="s">
        <v>4866</v>
      </c>
      <c r="G1761" s="374" t="s">
        <v>657</v>
      </c>
    </row>
    <row r="1762" spans="1:7" x14ac:dyDescent="0.25">
      <c r="A1762" s="571"/>
      <c r="B1762" s="568"/>
      <c r="C1762" s="372" t="s">
        <v>4867</v>
      </c>
      <c r="D1762" s="372" t="s">
        <v>8492</v>
      </c>
      <c r="E1762" s="372" t="s">
        <v>11407</v>
      </c>
      <c r="F1762" s="372" t="s">
        <v>4868</v>
      </c>
      <c r="G1762" s="374" t="s">
        <v>657</v>
      </c>
    </row>
    <row r="1763" spans="1:7" x14ac:dyDescent="0.25">
      <c r="A1763" s="571"/>
      <c r="B1763" s="568"/>
      <c r="C1763" s="372" t="s">
        <v>4869</v>
      </c>
      <c r="D1763" s="372" t="s">
        <v>8493</v>
      </c>
      <c r="E1763" s="372" t="s">
        <v>11408</v>
      </c>
      <c r="F1763" s="372" t="s">
        <v>4870</v>
      </c>
      <c r="G1763" s="374" t="s">
        <v>657</v>
      </c>
    </row>
    <row r="1764" spans="1:7" x14ac:dyDescent="0.25">
      <c r="A1764" s="571"/>
      <c r="B1764" s="568"/>
      <c r="C1764" s="372" t="s">
        <v>4871</v>
      </c>
      <c r="D1764" s="372" t="s">
        <v>8494</v>
      </c>
      <c r="E1764" s="372" t="s">
        <v>11409</v>
      </c>
      <c r="F1764" s="372" t="s">
        <v>4872</v>
      </c>
      <c r="G1764" s="374" t="s">
        <v>657</v>
      </c>
    </row>
    <row r="1765" spans="1:7" x14ac:dyDescent="0.25">
      <c r="A1765" s="571"/>
      <c r="B1765" s="568"/>
      <c r="C1765" s="372" t="s">
        <v>4873</v>
      </c>
      <c r="D1765" s="372" t="s">
        <v>8495</v>
      </c>
      <c r="E1765" s="372" t="s">
        <v>11410</v>
      </c>
      <c r="F1765" s="372" t="s">
        <v>4874</v>
      </c>
      <c r="G1765" s="374" t="s">
        <v>657</v>
      </c>
    </row>
    <row r="1766" spans="1:7" x14ac:dyDescent="0.25">
      <c r="A1766" s="571"/>
      <c r="B1766" s="568"/>
      <c r="C1766" s="372" t="s">
        <v>4875</v>
      </c>
      <c r="D1766" s="372" t="s">
        <v>8496</v>
      </c>
      <c r="E1766" s="372" t="s">
        <v>11411</v>
      </c>
      <c r="F1766" s="372" t="s">
        <v>4876</v>
      </c>
      <c r="G1766" s="374" t="s">
        <v>657</v>
      </c>
    </row>
    <row r="1767" spans="1:7" x14ac:dyDescent="0.25">
      <c r="A1767" s="571"/>
      <c r="B1767" s="568"/>
      <c r="C1767" s="372" t="s">
        <v>4877</v>
      </c>
      <c r="D1767" s="372" t="s">
        <v>8497</v>
      </c>
      <c r="E1767" s="372" t="s">
        <v>11412</v>
      </c>
      <c r="F1767" s="372" t="s">
        <v>4878</v>
      </c>
      <c r="G1767" s="374" t="s">
        <v>657</v>
      </c>
    </row>
    <row r="1768" spans="1:7" x14ac:dyDescent="0.25">
      <c r="A1768" s="571"/>
      <c r="B1768" s="568"/>
      <c r="C1768" s="372" t="s">
        <v>4879</v>
      </c>
      <c r="D1768" s="372" t="s">
        <v>8498</v>
      </c>
      <c r="E1768" s="372" t="s">
        <v>11413</v>
      </c>
      <c r="F1768" s="372" t="s">
        <v>4880</v>
      </c>
      <c r="G1768" s="374" t="s">
        <v>657</v>
      </c>
    </row>
    <row r="1769" spans="1:7" x14ac:dyDescent="0.25">
      <c r="A1769" s="571"/>
      <c r="B1769" s="568"/>
      <c r="C1769" s="372" t="s">
        <v>4881</v>
      </c>
      <c r="D1769" s="372" t="s">
        <v>8499</v>
      </c>
      <c r="E1769" s="372" t="s">
        <v>11414</v>
      </c>
      <c r="F1769" s="372" t="s">
        <v>4882</v>
      </c>
      <c r="G1769" s="374" t="s">
        <v>657</v>
      </c>
    </row>
    <row r="1770" spans="1:7" x14ac:dyDescent="0.25">
      <c r="A1770" s="571"/>
      <c r="B1770" s="568"/>
      <c r="C1770" s="372" t="s">
        <v>4883</v>
      </c>
      <c r="D1770" s="372" t="s">
        <v>8500</v>
      </c>
      <c r="E1770" s="372" t="s">
        <v>11415</v>
      </c>
      <c r="F1770" s="372" t="s">
        <v>4884</v>
      </c>
      <c r="G1770" s="374" t="s">
        <v>657</v>
      </c>
    </row>
    <row r="1771" spans="1:7" x14ac:dyDescent="0.25">
      <c r="A1771" s="571"/>
      <c r="B1771" s="568"/>
      <c r="C1771" s="372" t="s">
        <v>4885</v>
      </c>
      <c r="D1771" s="372" t="s">
        <v>8501</v>
      </c>
      <c r="E1771" s="372" t="s">
        <v>11416</v>
      </c>
      <c r="F1771" s="372" t="s">
        <v>4886</v>
      </c>
      <c r="G1771" s="374" t="s">
        <v>657</v>
      </c>
    </row>
    <row r="1772" spans="1:7" x14ac:dyDescent="0.25">
      <c r="A1772" s="571"/>
      <c r="B1772" s="568"/>
      <c r="C1772" s="372" t="s">
        <v>4887</v>
      </c>
      <c r="D1772" s="372" t="s">
        <v>8502</v>
      </c>
      <c r="E1772" s="372" t="s">
        <v>11417</v>
      </c>
      <c r="F1772" s="372" t="s">
        <v>4888</v>
      </c>
      <c r="G1772" s="374" t="s">
        <v>657</v>
      </c>
    </row>
    <row r="1773" spans="1:7" x14ac:dyDescent="0.25">
      <c r="A1773" s="571"/>
      <c r="B1773" s="568"/>
      <c r="C1773" s="372" t="s">
        <v>4889</v>
      </c>
      <c r="D1773" s="372" t="s">
        <v>8503</v>
      </c>
      <c r="E1773" s="372" t="s">
        <v>11418</v>
      </c>
      <c r="F1773" s="372" t="s">
        <v>4890</v>
      </c>
      <c r="G1773" s="374" t="s">
        <v>657</v>
      </c>
    </row>
    <row r="1774" spans="1:7" x14ac:dyDescent="0.25">
      <c r="A1774" s="571"/>
      <c r="B1774" s="568"/>
      <c r="C1774" s="372" t="s">
        <v>4891</v>
      </c>
      <c r="D1774" s="372" t="s">
        <v>8504</v>
      </c>
      <c r="E1774" s="372" t="s">
        <v>11419</v>
      </c>
      <c r="F1774" s="372" t="s">
        <v>4892</v>
      </c>
      <c r="G1774" s="374" t="s">
        <v>657</v>
      </c>
    </row>
    <row r="1775" spans="1:7" x14ac:dyDescent="0.25">
      <c r="A1775" s="571"/>
      <c r="B1775" s="568"/>
      <c r="C1775" s="372" t="s">
        <v>4893</v>
      </c>
      <c r="D1775" s="372" t="s">
        <v>8505</v>
      </c>
      <c r="E1775" s="372" t="s">
        <v>11420</v>
      </c>
      <c r="F1775" s="372" t="s">
        <v>4894</v>
      </c>
      <c r="G1775" s="374" t="s">
        <v>657</v>
      </c>
    </row>
    <row r="1776" spans="1:7" x14ac:dyDescent="0.25">
      <c r="A1776" s="571"/>
      <c r="B1776" s="568"/>
      <c r="C1776" s="372" t="s">
        <v>4895</v>
      </c>
      <c r="D1776" s="372" t="s">
        <v>8506</v>
      </c>
      <c r="E1776" s="372" t="s">
        <v>11421</v>
      </c>
      <c r="F1776" s="372" t="s">
        <v>4896</v>
      </c>
      <c r="G1776" s="374" t="s">
        <v>657</v>
      </c>
    </row>
    <row r="1777" spans="1:7" x14ac:dyDescent="0.25">
      <c r="A1777" s="571"/>
      <c r="B1777" s="568"/>
      <c r="C1777" s="372" t="s">
        <v>4897</v>
      </c>
      <c r="D1777" s="372" t="s">
        <v>8507</v>
      </c>
      <c r="E1777" s="372" t="s">
        <v>11422</v>
      </c>
      <c r="F1777" s="372" t="s">
        <v>4898</v>
      </c>
      <c r="G1777" s="374" t="s">
        <v>657</v>
      </c>
    </row>
    <row r="1778" spans="1:7" x14ac:dyDescent="0.25">
      <c r="A1778" s="571"/>
      <c r="B1778" s="568"/>
      <c r="C1778" s="372" t="s">
        <v>4899</v>
      </c>
      <c r="D1778" s="372" t="s">
        <v>8508</v>
      </c>
      <c r="E1778" s="372" t="s">
        <v>11423</v>
      </c>
      <c r="F1778" s="372" t="s">
        <v>4900</v>
      </c>
      <c r="G1778" s="374" t="s">
        <v>657</v>
      </c>
    </row>
    <row r="1779" spans="1:7" x14ac:dyDescent="0.25">
      <c r="A1779" s="571"/>
      <c r="B1779" s="568"/>
      <c r="C1779" s="372" t="s">
        <v>4901</v>
      </c>
      <c r="D1779" s="372" t="s">
        <v>8509</v>
      </c>
      <c r="E1779" s="372" t="s">
        <v>11424</v>
      </c>
      <c r="F1779" s="372" t="s">
        <v>4902</v>
      </c>
      <c r="G1779" s="374" t="s">
        <v>657</v>
      </c>
    </row>
    <row r="1780" spans="1:7" x14ac:dyDescent="0.25">
      <c r="A1780" s="571"/>
      <c r="B1780" s="568"/>
      <c r="C1780" s="372" t="s">
        <v>4903</v>
      </c>
      <c r="D1780" s="372" t="s">
        <v>8510</v>
      </c>
      <c r="E1780" s="372" t="s">
        <v>11425</v>
      </c>
      <c r="F1780" s="372" t="s">
        <v>4904</v>
      </c>
      <c r="G1780" s="374" t="s">
        <v>657</v>
      </c>
    </row>
    <row r="1781" spans="1:7" x14ac:dyDescent="0.25">
      <c r="A1781" s="571"/>
      <c r="B1781" s="568"/>
      <c r="C1781" s="372" t="s">
        <v>4905</v>
      </c>
      <c r="D1781" s="372" t="s">
        <v>8511</v>
      </c>
      <c r="E1781" s="372" t="s">
        <v>11426</v>
      </c>
      <c r="F1781" s="372" t="s">
        <v>4906</v>
      </c>
      <c r="G1781" s="374" t="s">
        <v>657</v>
      </c>
    </row>
    <row r="1782" spans="1:7" x14ac:dyDescent="0.25">
      <c r="A1782" s="571"/>
      <c r="B1782" s="568"/>
      <c r="C1782" s="372" t="s">
        <v>4907</v>
      </c>
      <c r="D1782" s="372" t="s">
        <v>8512</v>
      </c>
      <c r="E1782" s="372" t="s">
        <v>11427</v>
      </c>
      <c r="F1782" s="372" t="s">
        <v>4908</v>
      </c>
      <c r="G1782" s="374" t="s">
        <v>657</v>
      </c>
    </row>
    <row r="1783" spans="1:7" x14ac:dyDescent="0.25">
      <c r="A1783" s="571"/>
      <c r="B1783" s="568"/>
      <c r="C1783" s="372" t="s">
        <v>4909</v>
      </c>
      <c r="D1783" s="372" t="s">
        <v>8513</v>
      </c>
      <c r="E1783" s="372" t="s">
        <v>11428</v>
      </c>
      <c r="F1783" s="372" t="s">
        <v>4910</v>
      </c>
      <c r="G1783" s="374" t="s">
        <v>658</v>
      </c>
    </row>
    <row r="1784" spans="1:7" x14ac:dyDescent="0.25">
      <c r="A1784" s="571"/>
      <c r="B1784" s="568"/>
      <c r="C1784" s="372" t="s">
        <v>4911</v>
      </c>
      <c r="D1784" s="372" t="s">
        <v>8514</v>
      </c>
      <c r="E1784" s="372" t="s">
        <v>11429</v>
      </c>
      <c r="F1784" s="372" t="s">
        <v>4912</v>
      </c>
      <c r="G1784" s="374" t="s">
        <v>658</v>
      </c>
    </row>
    <row r="1785" spans="1:7" x14ac:dyDescent="0.25">
      <c r="A1785" s="571"/>
      <c r="B1785" s="568"/>
      <c r="C1785" s="372" t="s">
        <v>4913</v>
      </c>
      <c r="D1785" s="372" t="s">
        <v>8515</v>
      </c>
      <c r="E1785" s="372" t="s">
        <v>11430</v>
      </c>
      <c r="F1785" s="372" t="s">
        <v>4914</v>
      </c>
      <c r="G1785" s="374" t="s">
        <v>658</v>
      </c>
    </row>
    <row r="1786" spans="1:7" x14ac:dyDescent="0.25">
      <c r="A1786" s="571"/>
      <c r="B1786" s="568"/>
      <c r="C1786" s="372" t="s">
        <v>4915</v>
      </c>
      <c r="D1786" s="372" t="s">
        <v>8516</v>
      </c>
      <c r="E1786" s="372" t="s">
        <v>11431</v>
      </c>
      <c r="F1786" s="372" t="s">
        <v>4916</v>
      </c>
      <c r="G1786" s="374" t="s">
        <v>659</v>
      </c>
    </row>
    <row r="1787" spans="1:7" x14ac:dyDescent="0.25">
      <c r="A1787" s="571"/>
      <c r="B1787" s="568"/>
      <c r="C1787" s="372" t="s">
        <v>4917</v>
      </c>
      <c r="D1787" s="372" t="s">
        <v>8517</v>
      </c>
      <c r="E1787" s="372" t="s">
        <v>11432</v>
      </c>
      <c r="F1787" s="372" t="s">
        <v>4918</v>
      </c>
      <c r="G1787" s="374" t="s">
        <v>659</v>
      </c>
    </row>
    <row r="1788" spans="1:7" x14ac:dyDescent="0.25">
      <c r="A1788" s="571"/>
      <c r="B1788" s="568"/>
      <c r="C1788" s="372" t="s">
        <v>4919</v>
      </c>
      <c r="D1788" s="372" t="s">
        <v>8518</v>
      </c>
      <c r="E1788" s="372" t="s">
        <v>11433</v>
      </c>
      <c r="F1788" s="372" t="s">
        <v>4920</v>
      </c>
      <c r="G1788" s="374" t="s">
        <v>659</v>
      </c>
    </row>
    <row r="1789" spans="1:7" x14ac:dyDescent="0.25">
      <c r="A1789" s="571"/>
      <c r="B1789" s="568"/>
      <c r="C1789" s="372" t="s">
        <v>4921</v>
      </c>
      <c r="D1789" s="372" t="s">
        <v>8519</v>
      </c>
      <c r="E1789" s="372" t="s">
        <v>11434</v>
      </c>
      <c r="F1789" s="372" t="s">
        <v>4922</v>
      </c>
      <c r="G1789" s="374" t="s">
        <v>659</v>
      </c>
    </row>
    <row r="1790" spans="1:7" x14ac:dyDescent="0.25">
      <c r="A1790" s="571"/>
      <c r="B1790" s="568"/>
      <c r="C1790" s="372" t="s">
        <v>4923</v>
      </c>
      <c r="D1790" s="372" t="s">
        <v>8520</v>
      </c>
      <c r="E1790" s="372" t="s">
        <v>11435</v>
      </c>
      <c r="F1790" s="372" t="s">
        <v>4924</v>
      </c>
      <c r="G1790" s="374" t="s">
        <v>659</v>
      </c>
    </row>
    <row r="1791" spans="1:7" x14ac:dyDescent="0.25">
      <c r="A1791" s="571"/>
      <c r="B1791" s="568"/>
      <c r="C1791" s="372" t="s">
        <v>4925</v>
      </c>
      <c r="D1791" s="372" t="s">
        <v>8521</v>
      </c>
      <c r="E1791" s="372" t="s">
        <v>11436</v>
      </c>
      <c r="F1791" s="372" t="s">
        <v>4926</v>
      </c>
      <c r="G1791" s="374" t="s">
        <v>659</v>
      </c>
    </row>
    <row r="1792" spans="1:7" x14ac:dyDescent="0.25">
      <c r="A1792" s="571"/>
      <c r="B1792" s="568"/>
      <c r="C1792" s="372" t="s">
        <v>4927</v>
      </c>
      <c r="D1792" s="372" t="s">
        <v>8522</v>
      </c>
      <c r="E1792" s="372" t="s">
        <v>11437</v>
      </c>
      <c r="F1792" s="372" t="s">
        <v>4928</v>
      </c>
      <c r="G1792" s="374" t="s">
        <v>659</v>
      </c>
    </row>
    <row r="1793" spans="1:7" x14ac:dyDescent="0.25">
      <c r="A1793" s="571"/>
      <c r="B1793" s="568"/>
      <c r="C1793" s="372" t="s">
        <v>4929</v>
      </c>
      <c r="D1793" s="372" t="s">
        <v>8523</v>
      </c>
      <c r="E1793" s="372" t="s">
        <v>11438</v>
      </c>
      <c r="F1793" s="372" t="s">
        <v>4930</v>
      </c>
      <c r="G1793" s="374" t="s">
        <v>659</v>
      </c>
    </row>
    <row r="1794" spans="1:7" x14ac:dyDescent="0.25">
      <c r="A1794" s="571"/>
      <c r="B1794" s="568"/>
      <c r="C1794" s="372" t="s">
        <v>4931</v>
      </c>
      <c r="D1794" s="372" t="s">
        <v>8524</v>
      </c>
      <c r="E1794" s="372" t="s">
        <v>11439</v>
      </c>
      <c r="F1794" s="372" t="s">
        <v>4932</v>
      </c>
      <c r="G1794" s="374" t="s">
        <v>660</v>
      </c>
    </row>
    <row r="1795" spans="1:7" x14ac:dyDescent="0.25">
      <c r="A1795" s="571"/>
      <c r="B1795" s="568"/>
      <c r="C1795" s="372" t="s">
        <v>4933</v>
      </c>
      <c r="D1795" s="372" t="s">
        <v>8525</v>
      </c>
      <c r="E1795" s="372" t="s">
        <v>11440</v>
      </c>
      <c r="F1795" s="372" t="s">
        <v>4934</v>
      </c>
      <c r="G1795" s="374" t="s">
        <v>662</v>
      </c>
    </row>
    <row r="1796" spans="1:7" x14ac:dyDescent="0.25">
      <c r="A1796" s="571"/>
      <c r="B1796" s="568"/>
      <c r="C1796" s="372" t="s">
        <v>4935</v>
      </c>
      <c r="D1796" s="372" t="s">
        <v>8526</v>
      </c>
      <c r="E1796" s="372" t="s">
        <v>11441</v>
      </c>
      <c r="F1796" s="372" t="s">
        <v>4936</v>
      </c>
      <c r="G1796" s="374" t="s">
        <v>662</v>
      </c>
    </row>
    <row r="1797" spans="1:7" x14ac:dyDescent="0.25">
      <c r="A1797" s="571"/>
      <c r="B1797" s="568"/>
      <c r="C1797" s="372" t="s">
        <v>4937</v>
      </c>
      <c r="D1797" s="372" t="s">
        <v>8527</v>
      </c>
      <c r="E1797" s="372" t="s">
        <v>11442</v>
      </c>
      <c r="F1797" s="372" t="s">
        <v>4938</v>
      </c>
      <c r="G1797" s="374" t="s">
        <v>662</v>
      </c>
    </row>
    <row r="1798" spans="1:7" x14ac:dyDescent="0.25">
      <c r="A1798" s="571"/>
      <c r="B1798" s="568"/>
      <c r="C1798" s="372" t="s">
        <v>4939</v>
      </c>
      <c r="D1798" s="372" t="s">
        <v>8528</v>
      </c>
      <c r="E1798" s="372" t="s">
        <v>11443</v>
      </c>
      <c r="F1798" s="372" t="s">
        <v>4940</v>
      </c>
      <c r="G1798" s="374" t="s">
        <v>662</v>
      </c>
    </row>
    <row r="1799" spans="1:7" x14ac:dyDescent="0.25">
      <c r="A1799" s="571"/>
      <c r="B1799" s="568"/>
      <c r="C1799" s="372" t="s">
        <v>4941</v>
      </c>
      <c r="D1799" s="372" t="s">
        <v>8529</v>
      </c>
      <c r="E1799" s="372" t="s">
        <v>11444</v>
      </c>
      <c r="F1799" s="372" t="s">
        <v>4942</v>
      </c>
      <c r="G1799" s="374" t="s">
        <v>662</v>
      </c>
    </row>
    <row r="1800" spans="1:7" x14ac:dyDescent="0.25">
      <c r="A1800" s="571"/>
      <c r="B1800" s="568"/>
      <c r="C1800" s="372" t="s">
        <v>4943</v>
      </c>
      <c r="D1800" s="372" t="s">
        <v>8530</v>
      </c>
      <c r="E1800" s="372" t="s">
        <v>11445</v>
      </c>
      <c r="F1800" s="372" t="s">
        <v>4944</v>
      </c>
      <c r="G1800" s="374" t="s">
        <v>662</v>
      </c>
    </row>
    <row r="1801" spans="1:7" x14ac:dyDescent="0.25">
      <c r="A1801" s="571"/>
      <c r="B1801" s="568"/>
      <c r="C1801" s="372" t="s">
        <v>4945</v>
      </c>
      <c r="D1801" s="372" t="s">
        <v>8531</v>
      </c>
      <c r="E1801" s="372" t="s">
        <v>11446</v>
      </c>
      <c r="F1801" s="372" t="s">
        <v>4946</v>
      </c>
      <c r="G1801" s="374" t="s">
        <v>662</v>
      </c>
    </row>
    <row r="1802" spans="1:7" x14ac:dyDescent="0.25">
      <c r="A1802" s="571"/>
      <c r="B1802" s="568"/>
      <c r="C1802" s="373" t="s">
        <v>4947</v>
      </c>
      <c r="D1802" s="373" t="s">
        <v>8532</v>
      </c>
      <c r="E1802" s="373" t="s">
        <v>11447</v>
      </c>
      <c r="F1802" s="373" t="s">
        <v>4948</v>
      </c>
      <c r="G1802" s="375" t="s">
        <v>649</v>
      </c>
    </row>
    <row r="1803" spans="1:7" x14ac:dyDescent="0.25">
      <c r="A1803" s="571"/>
      <c r="B1803" s="568"/>
      <c r="C1803" s="372" t="s">
        <v>4949</v>
      </c>
      <c r="D1803" s="372" t="s">
        <v>8533</v>
      </c>
      <c r="E1803" s="372" t="s">
        <v>11448</v>
      </c>
      <c r="F1803" s="372" t="s">
        <v>4950</v>
      </c>
      <c r="G1803" s="374" t="s">
        <v>653</v>
      </c>
    </row>
    <row r="1804" spans="1:7" x14ac:dyDescent="0.25">
      <c r="A1804" s="571"/>
      <c r="B1804" s="568"/>
      <c r="C1804" s="372" t="s">
        <v>4951</v>
      </c>
      <c r="D1804" s="372" t="s">
        <v>8534</v>
      </c>
      <c r="E1804" s="372" t="s">
        <v>11449</v>
      </c>
      <c r="F1804" s="372" t="s">
        <v>4952</v>
      </c>
      <c r="G1804" s="374" t="s">
        <v>653</v>
      </c>
    </row>
    <row r="1805" spans="1:7" ht="15.75" thickBot="1" x14ac:dyDescent="0.3">
      <c r="A1805" s="572"/>
      <c r="B1805" s="569"/>
      <c r="C1805" s="378" t="s">
        <v>4953</v>
      </c>
      <c r="D1805" s="378" t="s">
        <v>8535</v>
      </c>
      <c r="E1805" s="378" t="s">
        <v>11450</v>
      </c>
      <c r="F1805" s="378" t="s">
        <v>4954</v>
      </c>
      <c r="G1805" s="379" t="s">
        <v>654</v>
      </c>
    </row>
    <row r="1806" spans="1:7" x14ac:dyDescent="0.25">
      <c r="A1806" s="570" t="s">
        <v>307</v>
      </c>
      <c r="B1806" s="567" t="s">
        <v>792</v>
      </c>
      <c r="C1806" s="386" t="s">
        <v>2032</v>
      </c>
      <c r="D1806" s="386" t="s">
        <v>8536</v>
      </c>
      <c r="E1806" s="386" t="s">
        <v>11451</v>
      </c>
      <c r="F1806" s="386" t="s">
        <v>2072</v>
      </c>
      <c r="G1806" s="387" t="s">
        <v>664</v>
      </c>
    </row>
    <row r="1807" spans="1:7" x14ac:dyDescent="0.25">
      <c r="A1807" s="571"/>
      <c r="B1807" s="568"/>
      <c r="C1807" s="372" t="s">
        <v>2033</v>
      </c>
      <c r="D1807" s="372" t="s">
        <v>8537</v>
      </c>
      <c r="E1807" s="372" t="s">
        <v>11452</v>
      </c>
      <c r="F1807" s="372" t="s">
        <v>2074</v>
      </c>
      <c r="G1807" s="374" t="s">
        <v>664</v>
      </c>
    </row>
    <row r="1808" spans="1:7" x14ac:dyDescent="0.25">
      <c r="A1808" s="571"/>
      <c r="B1808" s="568"/>
      <c r="C1808" s="372" t="s">
        <v>2034</v>
      </c>
      <c r="D1808" s="372" t="s">
        <v>8538</v>
      </c>
      <c r="E1808" s="372" t="s">
        <v>11453</v>
      </c>
      <c r="F1808" s="372" t="s">
        <v>2076</v>
      </c>
      <c r="G1808" s="374" t="s">
        <v>664</v>
      </c>
    </row>
    <row r="1809" spans="1:7" x14ac:dyDescent="0.25">
      <c r="A1809" s="571"/>
      <c r="B1809" s="568"/>
      <c r="C1809" s="372" t="s">
        <v>2035</v>
      </c>
      <c r="D1809" s="372" t="s">
        <v>8539</v>
      </c>
      <c r="E1809" s="372" t="s">
        <v>11454</v>
      </c>
      <c r="F1809" s="372" t="s">
        <v>2078</v>
      </c>
      <c r="G1809" s="374" t="s">
        <v>664</v>
      </c>
    </row>
    <row r="1810" spans="1:7" x14ac:dyDescent="0.25">
      <c r="A1810" s="571"/>
      <c r="B1810" s="568"/>
      <c r="C1810" s="372" t="s">
        <v>2036</v>
      </c>
      <c r="D1810" s="372" t="s">
        <v>8540</v>
      </c>
      <c r="E1810" s="372" t="s">
        <v>11455</v>
      </c>
      <c r="F1810" s="372" t="s">
        <v>4955</v>
      </c>
      <c r="G1810" s="374" t="s">
        <v>664</v>
      </c>
    </row>
    <row r="1811" spans="1:7" x14ac:dyDescent="0.25">
      <c r="A1811" s="571"/>
      <c r="B1811" s="568"/>
      <c r="C1811" s="372" t="s">
        <v>2037</v>
      </c>
      <c r="D1811" s="372" t="s">
        <v>8541</v>
      </c>
      <c r="E1811" s="372" t="s">
        <v>11456</v>
      </c>
      <c r="F1811" s="372" t="s">
        <v>4956</v>
      </c>
      <c r="G1811" s="374" t="s">
        <v>664</v>
      </c>
    </row>
    <row r="1812" spans="1:7" x14ac:dyDescent="0.25">
      <c r="A1812" s="571"/>
      <c r="B1812" s="568"/>
      <c r="C1812" s="372" t="s">
        <v>2038</v>
      </c>
      <c r="D1812" s="372" t="s">
        <v>8542</v>
      </c>
      <c r="E1812" s="372" t="s">
        <v>11457</v>
      </c>
      <c r="F1812" s="372" t="s">
        <v>4957</v>
      </c>
      <c r="G1812" s="374" t="s">
        <v>664</v>
      </c>
    </row>
    <row r="1813" spans="1:7" x14ac:dyDescent="0.25">
      <c r="A1813" s="571"/>
      <c r="B1813" s="568"/>
      <c r="C1813" s="372" t="s">
        <v>2039</v>
      </c>
      <c r="D1813" s="372" t="s">
        <v>8543</v>
      </c>
      <c r="E1813" s="372" t="s">
        <v>11458</v>
      </c>
      <c r="F1813" s="372" t="s">
        <v>4958</v>
      </c>
      <c r="G1813" s="374" t="s">
        <v>664</v>
      </c>
    </row>
    <row r="1814" spans="1:7" x14ac:dyDescent="0.25">
      <c r="A1814" s="571"/>
      <c r="B1814" s="568"/>
      <c r="C1814" s="372" t="s">
        <v>2040</v>
      </c>
      <c r="D1814" s="372" t="s">
        <v>8544</v>
      </c>
      <c r="E1814" s="372" t="s">
        <v>11459</v>
      </c>
      <c r="F1814" s="372" t="s">
        <v>4959</v>
      </c>
      <c r="G1814" s="374" t="s">
        <v>664</v>
      </c>
    </row>
    <row r="1815" spans="1:7" x14ac:dyDescent="0.25">
      <c r="A1815" s="571"/>
      <c r="B1815" s="568"/>
      <c r="C1815" s="372" t="s">
        <v>2041</v>
      </c>
      <c r="D1815" s="372" t="s">
        <v>8545</v>
      </c>
      <c r="E1815" s="372" t="s">
        <v>11460</v>
      </c>
      <c r="F1815" s="372" t="s">
        <v>4960</v>
      </c>
      <c r="G1815" s="374" t="s">
        <v>664</v>
      </c>
    </row>
    <row r="1816" spans="1:7" x14ac:dyDescent="0.25">
      <c r="A1816" s="571"/>
      <c r="B1816" s="568"/>
      <c r="C1816" s="373" t="s">
        <v>2042</v>
      </c>
      <c r="D1816" s="373" t="s">
        <v>8546</v>
      </c>
      <c r="E1816" s="373" t="s">
        <v>11461</v>
      </c>
      <c r="F1816" s="373" t="s">
        <v>4961</v>
      </c>
      <c r="G1816" s="375" t="s">
        <v>664</v>
      </c>
    </row>
    <row r="1817" spans="1:7" x14ac:dyDescent="0.25">
      <c r="A1817" s="571"/>
      <c r="B1817" s="568"/>
      <c r="C1817" s="372" t="s">
        <v>2043</v>
      </c>
      <c r="D1817" s="372" t="s">
        <v>8547</v>
      </c>
      <c r="E1817" s="372" t="s">
        <v>11462</v>
      </c>
      <c r="F1817" s="372" t="s">
        <v>4962</v>
      </c>
      <c r="G1817" s="374" t="s">
        <v>664</v>
      </c>
    </row>
    <row r="1818" spans="1:7" ht="15.75" thickBot="1" x14ac:dyDescent="0.3">
      <c r="A1818" s="572"/>
      <c r="B1818" s="569"/>
      <c r="C1818" s="378" t="s">
        <v>2044</v>
      </c>
      <c r="D1818" s="378" t="s">
        <v>8548</v>
      </c>
      <c r="E1818" s="378" t="s">
        <v>11463</v>
      </c>
      <c r="F1818" s="378" t="s">
        <v>4963</v>
      </c>
      <c r="G1818" s="379" t="s">
        <v>664</v>
      </c>
    </row>
    <row r="1819" spans="1:7" x14ac:dyDescent="0.25">
      <c r="A1819" s="570" t="s">
        <v>309</v>
      </c>
      <c r="B1819" s="567" t="s">
        <v>2565</v>
      </c>
      <c r="C1819" s="386" t="s">
        <v>2045</v>
      </c>
      <c r="D1819" s="386" t="s">
        <v>8549</v>
      </c>
      <c r="E1819" s="386" t="s">
        <v>11464</v>
      </c>
      <c r="F1819" s="386" t="s">
        <v>2083</v>
      </c>
      <c r="G1819" s="387" t="s">
        <v>665</v>
      </c>
    </row>
    <row r="1820" spans="1:7" x14ac:dyDescent="0.25">
      <c r="A1820" s="571"/>
      <c r="B1820" s="568"/>
      <c r="C1820" s="372" t="s">
        <v>2046</v>
      </c>
      <c r="D1820" s="372" t="s">
        <v>8550</v>
      </c>
      <c r="E1820" s="372" t="s">
        <v>11465</v>
      </c>
      <c r="F1820" s="372" t="s">
        <v>4964</v>
      </c>
      <c r="G1820" s="374" t="s">
        <v>665</v>
      </c>
    </row>
    <row r="1821" spans="1:7" x14ac:dyDescent="0.25">
      <c r="A1821" s="571"/>
      <c r="B1821" s="568"/>
      <c r="C1821" s="372" t="s">
        <v>2047</v>
      </c>
      <c r="D1821" s="372" t="s">
        <v>8551</v>
      </c>
      <c r="E1821" s="372" t="s">
        <v>11466</v>
      </c>
      <c r="F1821" s="372" t="s">
        <v>4965</v>
      </c>
      <c r="G1821" s="374" t="s">
        <v>665</v>
      </c>
    </row>
    <row r="1822" spans="1:7" x14ac:dyDescent="0.25">
      <c r="A1822" s="571"/>
      <c r="B1822" s="568"/>
      <c r="C1822" s="372" t="s">
        <v>2048</v>
      </c>
      <c r="D1822" s="372" t="s">
        <v>8552</v>
      </c>
      <c r="E1822" s="372" t="s">
        <v>11467</v>
      </c>
      <c r="F1822" s="372" t="s">
        <v>4966</v>
      </c>
      <c r="G1822" s="374" t="s">
        <v>665</v>
      </c>
    </row>
    <row r="1823" spans="1:7" ht="15.75" thickBot="1" x14ac:dyDescent="0.3">
      <c r="A1823" s="572"/>
      <c r="B1823" s="569"/>
      <c r="C1823" s="378" t="s">
        <v>2049</v>
      </c>
      <c r="D1823" s="378" t="s">
        <v>8553</v>
      </c>
      <c r="E1823" s="378" t="s">
        <v>11468</v>
      </c>
      <c r="F1823" s="378" t="s">
        <v>4967</v>
      </c>
      <c r="G1823" s="379" t="s">
        <v>665</v>
      </c>
    </row>
    <row r="1824" spans="1:7" x14ac:dyDescent="0.25">
      <c r="A1824" s="570" t="s">
        <v>310</v>
      </c>
      <c r="B1824" s="567" t="s">
        <v>2566</v>
      </c>
      <c r="C1824" s="380" t="s">
        <v>2050</v>
      </c>
      <c r="D1824" s="380" t="s">
        <v>8554</v>
      </c>
      <c r="E1824" s="380" t="s">
        <v>11469</v>
      </c>
      <c r="F1824" s="380" t="s">
        <v>4968</v>
      </c>
      <c r="G1824" s="381" t="s">
        <v>754</v>
      </c>
    </row>
    <row r="1825" spans="1:7" ht="15.75" thickBot="1" x14ac:dyDescent="0.3">
      <c r="A1825" s="572"/>
      <c r="B1825" s="569"/>
      <c r="C1825" s="378" t="s">
        <v>2051</v>
      </c>
      <c r="D1825" s="378" t="s">
        <v>8555</v>
      </c>
      <c r="E1825" s="378" t="s">
        <v>11470</v>
      </c>
      <c r="F1825" s="378" t="s">
        <v>4969</v>
      </c>
      <c r="G1825" s="379" t="s">
        <v>754</v>
      </c>
    </row>
    <row r="1826" spans="1:7" ht="14.45" customHeight="1" x14ac:dyDescent="0.25">
      <c r="A1826" s="570" t="s">
        <v>312</v>
      </c>
      <c r="B1826" s="567" t="s">
        <v>2567</v>
      </c>
      <c r="C1826" s="386" t="s">
        <v>2052</v>
      </c>
      <c r="D1826" s="386" t="s">
        <v>8556</v>
      </c>
      <c r="E1826" s="386" t="s">
        <v>11471</v>
      </c>
      <c r="F1826" s="386" t="s">
        <v>4970</v>
      </c>
      <c r="G1826" s="387" t="s">
        <v>755</v>
      </c>
    </row>
    <row r="1827" spans="1:7" x14ac:dyDescent="0.25">
      <c r="A1827" s="571"/>
      <c r="B1827" s="568"/>
      <c r="C1827" s="372" t="s">
        <v>2053</v>
      </c>
      <c r="D1827" s="372" t="s">
        <v>8557</v>
      </c>
      <c r="E1827" s="372" t="s">
        <v>11472</v>
      </c>
      <c r="F1827" s="372" t="s">
        <v>4971</v>
      </c>
      <c r="G1827" s="374" t="s">
        <v>755</v>
      </c>
    </row>
    <row r="1828" spans="1:7" x14ac:dyDescent="0.25">
      <c r="A1828" s="571"/>
      <c r="B1828" s="568"/>
      <c r="C1828" s="372" t="s">
        <v>2054</v>
      </c>
      <c r="D1828" s="372" t="s">
        <v>8558</v>
      </c>
      <c r="E1828" s="372" t="s">
        <v>11473</v>
      </c>
      <c r="F1828" s="372" t="s">
        <v>4972</v>
      </c>
      <c r="G1828" s="374" t="s">
        <v>755</v>
      </c>
    </row>
    <row r="1829" spans="1:7" x14ac:dyDescent="0.25">
      <c r="A1829" s="571"/>
      <c r="B1829" s="568"/>
      <c r="C1829" s="372" t="s">
        <v>2055</v>
      </c>
      <c r="D1829" s="372" t="s">
        <v>8559</v>
      </c>
      <c r="E1829" s="372" t="s">
        <v>11474</v>
      </c>
      <c r="F1829" s="372" t="s">
        <v>4973</v>
      </c>
      <c r="G1829" s="374" t="s">
        <v>755</v>
      </c>
    </row>
    <row r="1830" spans="1:7" x14ac:dyDescent="0.25">
      <c r="A1830" s="571"/>
      <c r="B1830" s="568"/>
      <c r="C1830" s="372" t="s">
        <v>2056</v>
      </c>
      <c r="D1830" s="372" t="s">
        <v>8560</v>
      </c>
      <c r="E1830" s="372" t="s">
        <v>11475</v>
      </c>
      <c r="F1830" s="372" t="s">
        <v>4974</v>
      </c>
      <c r="G1830" s="374" t="s">
        <v>755</v>
      </c>
    </row>
    <row r="1831" spans="1:7" x14ac:dyDescent="0.25">
      <c r="A1831" s="571"/>
      <c r="B1831" s="568"/>
      <c r="C1831" s="372" t="s">
        <v>2057</v>
      </c>
      <c r="D1831" s="372" t="s">
        <v>8561</v>
      </c>
      <c r="E1831" s="372" t="s">
        <v>11476</v>
      </c>
      <c r="F1831" s="372" t="s">
        <v>4975</v>
      </c>
      <c r="G1831" s="374" t="s">
        <v>755</v>
      </c>
    </row>
    <row r="1832" spans="1:7" x14ac:dyDescent="0.25">
      <c r="A1832" s="571"/>
      <c r="B1832" s="568"/>
      <c r="C1832" s="372" t="s">
        <v>2058</v>
      </c>
      <c r="D1832" s="372" t="s">
        <v>8562</v>
      </c>
      <c r="E1832" s="372" t="s">
        <v>11477</v>
      </c>
      <c r="F1832" s="372" t="s">
        <v>4976</v>
      </c>
      <c r="G1832" s="374" t="s">
        <v>755</v>
      </c>
    </row>
    <row r="1833" spans="1:7" x14ac:dyDescent="0.25">
      <c r="A1833" s="571"/>
      <c r="B1833" s="568"/>
      <c r="C1833" s="372" t="s">
        <v>2059</v>
      </c>
      <c r="D1833" s="372" t="s">
        <v>8563</v>
      </c>
      <c r="E1833" s="372" t="s">
        <v>11478</v>
      </c>
      <c r="F1833" s="372" t="s">
        <v>4977</v>
      </c>
      <c r="G1833" s="374" t="s">
        <v>755</v>
      </c>
    </row>
    <row r="1834" spans="1:7" x14ac:dyDescent="0.25">
      <c r="A1834" s="571"/>
      <c r="B1834" s="568"/>
      <c r="C1834" s="372" t="s">
        <v>2060</v>
      </c>
      <c r="D1834" s="372" t="s">
        <v>8564</v>
      </c>
      <c r="E1834" s="372" t="s">
        <v>11479</v>
      </c>
      <c r="F1834" s="372" t="s">
        <v>4978</v>
      </c>
      <c r="G1834" s="374" t="s">
        <v>755</v>
      </c>
    </row>
    <row r="1835" spans="1:7" x14ac:dyDescent="0.25">
      <c r="A1835" s="571"/>
      <c r="B1835" s="568"/>
      <c r="C1835" s="372" t="s">
        <v>2061</v>
      </c>
      <c r="D1835" s="372" t="s">
        <v>8565</v>
      </c>
      <c r="E1835" s="372" t="s">
        <v>11480</v>
      </c>
      <c r="F1835" s="372" t="s">
        <v>4979</v>
      </c>
      <c r="G1835" s="374" t="s">
        <v>755</v>
      </c>
    </row>
    <row r="1836" spans="1:7" x14ac:dyDescent="0.25">
      <c r="A1836" s="571"/>
      <c r="B1836" s="568"/>
      <c r="C1836" s="372" t="s">
        <v>2062</v>
      </c>
      <c r="D1836" s="372" t="s">
        <v>8566</v>
      </c>
      <c r="E1836" s="372" t="s">
        <v>11481</v>
      </c>
      <c r="F1836" s="372" t="s">
        <v>4980</v>
      </c>
      <c r="G1836" s="374" t="s">
        <v>755</v>
      </c>
    </row>
    <row r="1837" spans="1:7" x14ac:dyDescent="0.25">
      <c r="A1837" s="571"/>
      <c r="B1837" s="568"/>
      <c r="C1837" s="372" t="s">
        <v>2063</v>
      </c>
      <c r="D1837" s="372" t="s">
        <v>8567</v>
      </c>
      <c r="E1837" s="372" t="s">
        <v>11482</v>
      </c>
      <c r="F1837" s="372" t="s">
        <v>4981</v>
      </c>
      <c r="G1837" s="374" t="s">
        <v>755</v>
      </c>
    </row>
    <row r="1838" spans="1:7" x14ac:dyDescent="0.25">
      <c r="A1838" s="571"/>
      <c r="B1838" s="568"/>
      <c r="C1838" s="372" t="s">
        <v>2064</v>
      </c>
      <c r="D1838" s="372" t="s">
        <v>8568</v>
      </c>
      <c r="E1838" s="372" t="s">
        <v>11483</v>
      </c>
      <c r="F1838" s="372" t="s">
        <v>4982</v>
      </c>
      <c r="G1838" s="374" t="s">
        <v>755</v>
      </c>
    </row>
    <row r="1839" spans="1:7" x14ac:dyDescent="0.25">
      <c r="A1839" s="571"/>
      <c r="B1839" s="568"/>
      <c r="C1839" s="372" t="s">
        <v>2065</v>
      </c>
      <c r="D1839" s="372" t="s">
        <v>8569</v>
      </c>
      <c r="E1839" s="372" t="s">
        <v>11484</v>
      </c>
      <c r="F1839" s="372" t="s">
        <v>4983</v>
      </c>
      <c r="G1839" s="374" t="s">
        <v>755</v>
      </c>
    </row>
    <row r="1840" spans="1:7" x14ac:dyDescent="0.25">
      <c r="A1840" s="571"/>
      <c r="B1840" s="568"/>
      <c r="C1840" s="372" t="s">
        <v>2066</v>
      </c>
      <c r="D1840" s="372" t="s">
        <v>8570</v>
      </c>
      <c r="E1840" s="372" t="s">
        <v>11485</v>
      </c>
      <c r="F1840" s="372" t="s">
        <v>4984</v>
      </c>
      <c r="G1840" s="374" t="s">
        <v>755</v>
      </c>
    </row>
    <row r="1841" spans="1:7" x14ac:dyDescent="0.25">
      <c r="A1841" s="571"/>
      <c r="B1841" s="568"/>
      <c r="C1841" s="372" t="s">
        <v>2067</v>
      </c>
      <c r="D1841" s="372" t="s">
        <v>8571</v>
      </c>
      <c r="E1841" s="372" t="s">
        <v>11486</v>
      </c>
      <c r="F1841" s="372" t="s">
        <v>4985</v>
      </c>
      <c r="G1841" s="374" t="s">
        <v>755</v>
      </c>
    </row>
    <row r="1842" spans="1:7" x14ac:dyDescent="0.25">
      <c r="A1842" s="571"/>
      <c r="B1842" s="568"/>
      <c r="C1842" s="372" t="s">
        <v>2068</v>
      </c>
      <c r="D1842" s="372" t="s">
        <v>8572</v>
      </c>
      <c r="E1842" s="372" t="s">
        <v>11487</v>
      </c>
      <c r="F1842" s="372" t="s">
        <v>4986</v>
      </c>
      <c r="G1842" s="374" t="s">
        <v>755</v>
      </c>
    </row>
    <row r="1843" spans="1:7" x14ac:dyDescent="0.25">
      <c r="A1843" s="571"/>
      <c r="B1843" s="568"/>
      <c r="C1843" s="372" t="s">
        <v>2069</v>
      </c>
      <c r="D1843" s="372" t="s">
        <v>8573</v>
      </c>
      <c r="E1843" s="372" t="s">
        <v>11488</v>
      </c>
      <c r="F1843" s="372" t="s">
        <v>4987</v>
      </c>
      <c r="G1843" s="374" t="s">
        <v>755</v>
      </c>
    </row>
    <row r="1844" spans="1:7" ht="15.75" thickBot="1" x14ac:dyDescent="0.3">
      <c r="A1844" s="572"/>
      <c r="B1844" s="569"/>
      <c r="C1844" s="376" t="s">
        <v>2070</v>
      </c>
      <c r="D1844" s="376" t="s">
        <v>8574</v>
      </c>
      <c r="E1844" s="376" t="s">
        <v>11489</v>
      </c>
      <c r="F1844" s="376" t="s">
        <v>4988</v>
      </c>
      <c r="G1844" s="377" t="s">
        <v>755</v>
      </c>
    </row>
    <row r="1845" spans="1:7" x14ac:dyDescent="0.25">
      <c r="A1845" s="570" t="s">
        <v>314</v>
      </c>
      <c r="B1845" s="567" t="s">
        <v>750</v>
      </c>
      <c r="C1845" s="386" t="s">
        <v>2071</v>
      </c>
      <c r="D1845" s="386" t="s">
        <v>8575</v>
      </c>
      <c r="E1845" s="386" t="s">
        <v>11490</v>
      </c>
      <c r="F1845" s="386" t="s">
        <v>4989</v>
      </c>
      <c r="G1845" s="387" t="s">
        <v>755</v>
      </c>
    </row>
    <row r="1846" spans="1:7" x14ac:dyDescent="0.25">
      <c r="A1846" s="571"/>
      <c r="B1846" s="568"/>
      <c r="C1846" s="372" t="s">
        <v>2073</v>
      </c>
      <c r="D1846" s="372" t="s">
        <v>8576</v>
      </c>
      <c r="E1846" s="372" t="s">
        <v>11491</v>
      </c>
      <c r="F1846" s="372" t="s">
        <v>4990</v>
      </c>
      <c r="G1846" s="374" t="s">
        <v>755</v>
      </c>
    </row>
    <row r="1847" spans="1:7" x14ac:dyDescent="0.25">
      <c r="A1847" s="571"/>
      <c r="B1847" s="568"/>
      <c r="C1847" s="372" t="s">
        <v>2075</v>
      </c>
      <c r="D1847" s="372" t="s">
        <v>8577</v>
      </c>
      <c r="E1847" s="372" t="s">
        <v>11492</v>
      </c>
      <c r="F1847" s="372" t="s">
        <v>4991</v>
      </c>
      <c r="G1847" s="374" t="s">
        <v>755</v>
      </c>
    </row>
    <row r="1848" spans="1:7" x14ac:dyDescent="0.25">
      <c r="A1848" s="571"/>
      <c r="B1848" s="568"/>
      <c r="C1848" s="372" t="s">
        <v>2077</v>
      </c>
      <c r="D1848" s="372" t="s">
        <v>8578</v>
      </c>
      <c r="E1848" s="372" t="s">
        <v>11493</v>
      </c>
      <c r="F1848" s="372" t="s">
        <v>4992</v>
      </c>
      <c r="G1848" s="374" t="s">
        <v>755</v>
      </c>
    </row>
    <row r="1849" spans="1:7" x14ac:dyDescent="0.25">
      <c r="A1849" s="571"/>
      <c r="B1849" s="568"/>
      <c r="C1849" s="372" t="s">
        <v>2079</v>
      </c>
      <c r="D1849" s="372" t="s">
        <v>8579</v>
      </c>
      <c r="E1849" s="372" t="s">
        <v>11494</v>
      </c>
      <c r="F1849" s="372" t="s">
        <v>4993</v>
      </c>
      <c r="G1849" s="374" t="s">
        <v>755</v>
      </c>
    </row>
    <row r="1850" spans="1:7" x14ac:dyDescent="0.25">
      <c r="A1850" s="571"/>
      <c r="B1850" s="568"/>
      <c r="C1850" s="372" t="s">
        <v>2080</v>
      </c>
      <c r="D1850" s="372" t="s">
        <v>8580</v>
      </c>
      <c r="E1850" s="372" t="s">
        <v>11495</v>
      </c>
      <c r="F1850" s="372" t="s">
        <v>4994</v>
      </c>
      <c r="G1850" s="374" t="s">
        <v>755</v>
      </c>
    </row>
    <row r="1851" spans="1:7" ht="15.75" thickBot="1" x14ac:dyDescent="0.3">
      <c r="A1851" s="572"/>
      <c r="B1851" s="569"/>
      <c r="C1851" s="378" t="s">
        <v>2081</v>
      </c>
      <c r="D1851" s="378" t="s">
        <v>8581</v>
      </c>
      <c r="E1851" s="378" t="s">
        <v>11496</v>
      </c>
      <c r="F1851" s="378" t="s">
        <v>4995</v>
      </c>
      <c r="G1851" s="379" t="s">
        <v>755</v>
      </c>
    </row>
    <row r="1852" spans="1:7" x14ac:dyDescent="0.25">
      <c r="A1852" s="570" t="s">
        <v>315</v>
      </c>
      <c r="B1852" s="567" t="s">
        <v>317</v>
      </c>
      <c r="C1852" s="380" t="s">
        <v>2082</v>
      </c>
      <c r="D1852" s="380" t="s">
        <v>8582</v>
      </c>
      <c r="E1852" s="380" t="s">
        <v>11497</v>
      </c>
      <c r="F1852" s="380" t="s">
        <v>4996</v>
      </c>
      <c r="G1852" s="381" t="s">
        <v>2102</v>
      </c>
    </row>
    <row r="1853" spans="1:7" x14ac:dyDescent="0.25">
      <c r="A1853" s="571"/>
      <c r="B1853" s="568"/>
      <c r="C1853" s="372" t="s">
        <v>2084</v>
      </c>
      <c r="D1853" s="372" t="s">
        <v>8583</v>
      </c>
      <c r="E1853" s="372" t="s">
        <v>11498</v>
      </c>
      <c r="F1853" s="372" t="s">
        <v>4997</v>
      </c>
      <c r="G1853" s="374" t="s">
        <v>2102</v>
      </c>
    </row>
    <row r="1854" spans="1:7" x14ac:dyDescent="0.25">
      <c r="A1854" s="571"/>
      <c r="B1854" s="568"/>
      <c r="C1854" s="372" t="s">
        <v>2085</v>
      </c>
      <c r="D1854" s="372" t="s">
        <v>8584</v>
      </c>
      <c r="E1854" s="372" t="s">
        <v>11499</v>
      </c>
      <c r="F1854" s="372" t="s">
        <v>4998</v>
      </c>
      <c r="G1854" s="374" t="s">
        <v>2102</v>
      </c>
    </row>
    <row r="1855" spans="1:7" ht="15.75" thickBot="1" x14ac:dyDescent="0.3">
      <c r="A1855" s="572"/>
      <c r="B1855" s="569"/>
      <c r="C1855" s="378" t="s">
        <v>2086</v>
      </c>
      <c r="D1855" s="378" t="s">
        <v>8585</v>
      </c>
      <c r="E1855" s="378" t="s">
        <v>11500</v>
      </c>
      <c r="F1855" s="378" t="s">
        <v>4999</v>
      </c>
      <c r="G1855" s="379" t="s">
        <v>2102</v>
      </c>
    </row>
    <row r="1856" spans="1:7" x14ac:dyDescent="0.25">
      <c r="A1856" s="570" t="s">
        <v>316</v>
      </c>
      <c r="B1856" s="567" t="s">
        <v>319</v>
      </c>
      <c r="C1856" s="386" t="s">
        <v>2087</v>
      </c>
      <c r="D1856" s="386" t="s">
        <v>8586</v>
      </c>
      <c r="E1856" s="386" t="s">
        <v>11501</v>
      </c>
      <c r="F1856" s="386" t="s">
        <v>5000</v>
      </c>
      <c r="G1856" s="387" t="s">
        <v>2114</v>
      </c>
    </row>
    <row r="1857" spans="1:7" x14ac:dyDescent="0.25">
      <c r="A1857" s="571"/>
      <c r="B1857" s="568"/>
      <c r="C1857" s="373" t="s">
        <v>2088</v>
      </c>
      <c r="D1857" s="373" t="s">
        <v>8587</v>
      </c>
      <c r="E1857" s="373" t="s">
        <v>11502</v>
      </c>
      <c r="F1857" s="373" t="s">
        <v>5001</v>
      </c>
      <c r="G1857" s="375" t="s">
        <v>2114</v>
      </c>
    </row>
    <row r="1858" spans="1:7" x14ac:dyDescent="0.25">
      <c r="A1858" s="571"/>
      <c r="B1858" s="568"/>
      <c r="C1858" s="372" t="s">
        <v>2089</v>
      </c>
      <c r="D1858" s="372" t="s">
        <v>8588</v>
      </c>
      <c r="E1858" s="372" t="s">
        <v>11503</v>
      </c>
      <c r="F1858" s="372" t="s">
        <v>5002</v>
      </c>
      <c r="G1858" s="374" t="s">
        <v>2114</v>
      </c>
    </row>
    <row r="1859" spans="1:7" x14ac:dyDescent="0.25">
      <c r="A1859" s="571"/>
      <c r="B1859" s="568"/>
      <c r="C1859" s="372" t="s">
        <v>2090</v>
      </c>
      <c r="D1859" s="372" t="s">
        <v>8589</v>
      </c>
      <c r="E1859" s="372" t="s">
        <v>11504</v>
      </c>
      <c r="F1859" s="372" t="s">
        <v>5003</v>
      </c>
      <c r="G1859" s="374" t="s">
        <v>2114</v>
      </c>
    </row>
    <row r="1860" spans="1:7" x14ac:dyDescent="0.25">
      <c r="A1860" s="571"/>
      <c r="B1860" s="568"/>
      <c r="C1860" s="372" t="s">
        <v>2091</v>
      </c>
      <c r="D1860" s="372" t="s">
        <v>8590</v>
      </c>
      <c r="E1860" s="372" t="s">
        <v>11505</v>
      </c>
      <c r="F1860" s="372" t="s">
        <v>5004</v>
      </c>
      <c r="G1860" s="374" t="s">
        <v>2114</v>
      </c>
    </row>
    <row r="1861" spans="1:7" x14ac:dyDescent="0.25">
      <c r="A1861" s="571"/>
      <c r="B1861" s="568"/>
      <c r="C1861" s="372" t="s">
        <v>2092</v>
      </c>
      <c r="D1861" s="372" t="s">
        <v>8591</v>
      </c>
      <c r="E1861" s="372" t="s">
        <v>11506</v>
      </c>
      <c r="F1861" s="372" t="s">
        <v>5005</v>
      </c>
      <c r="G1861" s="374" t="s">
        <v>2114</v>
      </c>
    </row>
    <row r="1862" spans="1:7" ht="15.75" thickBot="1" x14ac:dyDescent="0.3">
      <c r="A1862" s="572"/>
      <c r="B1862" s="569"/>
      <c r="C1862" s="378" t="s">
        <v>2093</v>
      </c>
      <c r="D1862" s="378" t="s">
        <v>8592</v>
      </c>
      <c r="E1862" s="378" t="s">
        <v>11507</v>
      </c>
      <c r="F1862" s="378" t="s">
        <v>5006</v>
      </c>
      <c r="G1862" s="379" t="s">
        <v>2114</v>
      </c>
    </row>
    <row r="1863" spans="1:7" x14ac:dyDescent="0.25">
      <c r="A1863" s="570" t="s">
        <v>318</v>
      </c>
      <c r="B1863" s="567" t="s">
        <v>321</v>
      </c>
      <c r="C1863" s="386" t="s">
        <v>2094</v>
      </c>
      <c r="D1863" s="386" t="s">
        <v>8593</v>
      </c>
      <c r="E1863" s="386" t="s">
        <v>11508</v>
      </c>
      <c r="F1863" s="386" t="s">
        <v>5007</v>
      </c>
      <c r="G1863" s="387" t="s">
        <v>2125</v>
      </c>
    </row>
    <row r="1864" spans="1:7" x14ac:dyDescent="0.25">
      <c r="A1864" s="571"/>
      <c r="B1864" s="568"/>
      <c r="C1864" s="372" t="s">
        <v>2095</v>
      </c>
      <c r="D1864" s="372" t="s">
        <v>8594</v>
      </c>
      <c r="E1864" s="372" t="s">
        <v>11509</v>
      </c>
      <c r="F1864" s="372" t="s">
        <v>5008</v>
      </c>
      <c r="G1864" s="374" t="s">
        <v>2125</v>
      </c>
    </row>
    <row r="1865" spans="1:7" x14ac:dyDescent="0.25">
      <c r="A1865" s="571"/>
      <c r="B1865" s="568"/>
      <c r="C1865" s="373" t="s">
        <v>2096</v>
      </c>
      <c r="D1865" s="373" t="s">
        <v>8595</v>
      </c>
      <c r="E1865" s="373" t="s">
        <v>11510</v>
      </c>
      <c r="F1865" s="373" t="s">
        <v>5009</v>
      </c>
      <c r="G1865" s="375" t="s">
        <v>2125</v>
      </c>
    </row>
    <row r="1866" spans="1:7" x14ac:dyDescent="0.25">
      <c r="A1866" s="571"/>
      <c r="B1866" s="568"/>
      <c r="C1866" s="372" t="s">
        <v>2097</v>
      </c>
      <c r="D1866" s="372" t="s">
        <v>8596</v>
      </c>
      <c r="E1866" s="372" t="s">
        <v>11511</v>
      </c>
      <c r="F1866" s="372" t="s">
        <v>5010</v>
      </c>
      <c r="G1866" s="374" t="s">
        <v>2125</v>
      </c>
    </row>
    <row r="1867" spans="1:7" x14ac:dyDescent="0.25">
      <c r="A1867" s="571"/>
      <c r="B1867" s="568"/>
      <c r="C1867" s="372" t="s">
        <v>2098</v>
      </c>
      <c r="D1867" s="372" t="s">
        <v>8597</v>
      </c>
      <c r="E1867" s="372" t="s">
        <v>11512</v>
      </c>
      <c r="F1867" s="372" t="s">
        <v>5011</v>
      </c>
      <c r="G1867" s="374" t="s">
        <v>2125</v>
      </c>
    </row>
    <row r="1868" spans="1:7" x14ac:dyDescent="0.25">
      <c r="A1868" s="571"/>
      <c r="B1868" s="568"/>
      <c r="C1868" s="372" t="s">
        <v>2099</v>
      </c>
      <c r="D1868" s="372" t="s">
        <v>8598</v>
      </c>
      <c r="E1868" s="372" t="s">
        <v>11513</v>
      </c>
      <c r="F1868" s="372" t="s">
        <v>5012</v>
      </c>
      <c r="G1868" s="374" t="s">
        <v>2125</v>
      </c>
    </row>
    <row r="1869" spans="1:7" x14ac:dyDescent="0.25">
      <c r="A1869" s="571"/>
      <c r="B1869" s="568"/>
      <c r="C1869" s="372" t="s">
        <v>2100</v>
      </c>
      <c r="D1869" s="372" t="s">
        <v>8599</v>
      </c>
      <c r="E1869" s="372" t="s">
        <v>11514</v>
      </c>
      <c r="F1869" s="372" t="s">
        <v>5013</v>
      </c>
      <c r="G1869" s="374" t="s">
        <v>2125</v>
      </c>
    </row>
    <row r="1870" spans="1:7" x14ac:dyDescent="0.25">
      <c r="A1870" s="571"/>
      <c r="B1870" s="568"/>
      <c r="C1870" s="372" t="s">
        <v>5014</v>
      </c>
      <c r="D1870" s="372" t="s">
        <v>8600</v>
      </c>
      <c r="E1870" s="372" t="s">
        <v>11515</v>
      </c>
      <c r="F1870" s="372" t="s">
        <v>5015</v>
      </c>
      <c r="G1870" s="374" t="s">
        <v>2125</v>
      </c>
    </row>
    <row r="1871" spans="1:7" x14ac:dyDescent="0.25">
      <c r="A1871" s="571"/>
      <c r="B1871" s="568"/>
      <c r="C1871" s="372" t="s">
        <v>5016</v>
      </c>
      <c r="D1871" s="372" t="s">
        <v>8601</v>
      </c>
      <c r="E1871" s="372" t="s">
        <v>11516</v>
      </c>
      <c r="F1871" s="372" t="s">
        <v>5017</v>
      </c>
      <c r="G1871" s="374" t="s">
        <v>2125</v>
      </c>
    </row>
    <row r="1872" spans="1:7" ht="15.75" thickBot="1" x14ac:dyDescent="0.3">
      <c r="A1872" s="572"/>
      <c r="B1872" s="569"/>
      <c r="C1872" s="378" t="s">
        <v>5018</v>
      </c>
      <c r="D1872" s="378" t="s">
        <v>8602</v>
      </c>
      <c r="E1872" s="378" t="s">
        <v>11517</v>
      </c>
      <c r="F1872" s="378" t="s">
        <v>5019</v>
      </c>
      <c r="G1872" s="379" t="s">
        <v>2125</v>
      </c>
    </row>
    <row r="1873" spans="1:7" ht="14.45" customHeight="1" x14ac:dyDescent="0.25">
      <c r="A1873" s="570" t="s">
        <v>320</v>
      </c>
      <c r="B1873" s="567" t="s">
        <v>703</v>
      </c>
      <c r="C1873" s="386" t="s">
        <v>2101</v>
      </c>
      <c r="D1873" s="386" t="s">
        <v>8603</v>
      </c>
      <c r="E1873" s="386" t="s">
        <v>11518</v>
      </c>
      <c r="F1873" s="386" t="s">
        <v>5020</v>
      </c>
      <c r="G1873" s="387" t="s">
        <v>666</v>
      </c>
    </row>
    <row r="1874" spans="1:7" x14ac:dyDescent="0.25">
      <c r="A1874" s="571"/>
      <c r="B1874" s="568"/>
      <c r="C1874" s="372" t="s">
        <v>2103</v>
      </c>
      <c r="D1874" s="372" t="s">
        <v>8604</v>
      </c>
      <c r="E1874" s="372" t="s">
        <v>11519</v>
      </c>
      <c r="F1874" s="372" t="s">
        <v>5021</v>
      </c>
      <c r="G1874" s="374" t="s">
        <v>666</v>
      </c>
    </row>
    <row r="1875" spans="1:7" x14ac:dyDescent="0.25">
      <c r="A1875" s="571"/>
      <c r="B1875" s="568"/>
      <c r="C1875" s="372" t="s">
        <v>2104</v>
      </c>
      <c r="D1875" s="372" t="s">
        <v>8605</v>
      </c>
      <c r="E1875" s="372" t="s">
        <v>11520</v>
      </c>
      <c r="F1875" s="372" t="s">
        <v>5022</v>
      </c>
      <c r="G1875" s="374" t="s">
        <v>666</v>
      </c>
    </row>
    <row r="1876" spans="1:7" x14ac:dyDescent="0.25">
      <c r="A1876" s="571"/>
      <c r="B1876" s="568"/>
      <c r="C1876" s="373" t="s">
        <v>2105</v>
      </c>
      <c r="D1876" s="373" t="s">
        <v>8606</v>
      </c>
      <c r="E1876" s="373" t="s">
        <v>11521</v>
      </c>
      <c r="F1876" s="373" t="s">
        <v>5023</v>
      </c>
      <c r="G1876" s="375" t="s">
        <v>666</v>
      </c>
    </row>
    <row r="1877" spans="1:7" x14ac:dyDescent="0.25">
      <c r="A1877" s="571"/>
      <c r="B1877" s="568"/>
      <c r="C1877" s="372" t="s">
        <v>5024</v>
      </c>
      <c r="D1877" s="372" t="s">
        <v>8607</v>
      </c>
      <c r="E1877" s="372" t="s">
        <v>11522</v>
      </c>
      <c r="F1877" s="372" t="s">
        <v>5025</v>
      </c>
      <c r="G1877" s="374" t="s">
        <v>666</v>
      </c>
    </row>
    <row r="1878" spans="1:7" x14ac:dyDescent="0.25">
      <c r="A1878" s="571"/>
      <c r="B1878" s="568"/>
      <c r="C1878" s="372" t="s">
        <v>5026</v>
      </c>
      <c r="D1878" s="372" t="s">
        <v>8608</v>
      </c>
      <c r="E1878" s="372" t="s">
        <v>11523</v>
      </c>
      <c r="F1878" s="372" t="s">
        <v>5027</v>
      </c>
      <c r="G1878" s="374" t="s">
        <v>666</v>
      </c>
    </row>
    <row r="1879" spans="1:7" x14ac:dyDescent="0.25">
      <c r="A1879" s="571"/>
      <c r="B1879" s="568"/>
      <c r="C1879" s="372" t="s">
        <v>5028</v>
      </c>
      <c r="D1879" s="372" t="s">
        <v>8609</v>
      </c>
      <c r="E1879" s="372" t="s">
        <v>11524</v>
      </c>
      <c r="F1879" s="372" t="s">
        <v>5029</v>
      </c>
      <c r="G1879" s="374" t="s">
        <v>666</v>
      </c>
    </row>
    <row r="1880" spans="1:7" x14ac:dyDescent="0.25">
      <c r="A1880" s="571"/>
      <c r="B1880" s="568"/>
      <c r="C1880" s="372" t="s">
        <v>5030</v>
      </c>
      <c r="D1880" s="372" t="s">
        <v>8610</v>
      </c>
      <c r="E1880" s="372" t="s">
        <v>11525</v>
      </c>
      <c r="F1880" s="372" t="s">
        <v>5031</v>
      </c>
      <c r="G1880" s="374" t="s">
        <v>666</v>
      </c>
    </row>
    <row r="1881" spans="1:7" x14ac:dyDescent="0.25">
      <c r="A1881" s="571"/>
      <c r="B1881" s="568"/>
      <c r="C1881" s="372" t="s">
        <v>5032</v>
      </c>
      <c r="D1881" s="372" t="s">
        <v>8611</v>
      </c>
      <c r="E1881" s="372" t="s">
        <v>11526</v>
      </c>
      <c r="F1881" s="372" t="s">
        <v>5033</v>
      </c>
      <c r="G1881" s="374" t="s">
        <v>666</v>
      </c>
    </row>
    <row r="1882" spans="1:7" x14ac:dyDescent="0.25">
      <c r="A1882" s="571"/>
      <c r="B1882" s="568"/>
      <c r="C1882" s="372" t="s">
        <v>5034</v>
      </c>
      <c r="D1882" s="372" t="s">
        <v>8612</v>
      </c>
      <c r="E1882" s="372" t="s">
        <v>11527</v>
      </c>
      <c r="F1882" s="372" t="s">
        <v>5035</v>
      </c>
      <c r="G1882" s="374" t="s">
        <v>666</v>
      </c>
    </row>
    <row r="1883" spans="1:7" x14ac:dyDescent="0.25">
      <c r="A1883" s="571"/>
      <c r="B1883" s="568"/>
      <c r="C1883" s="372" t="s">
        <v>5036</v>
      </c>
      <c r="D1883" s="372" t="s">
        <v>8613</v>
      </c>
      <c r="E1883" s="372" t="s">
        <v>11528</v>
      </c>
      <c r="F1883" s="372" t="s">
        <v>5037</v>
      </c>
      <c r="G1883" s="374" t="s">
        <v>666</v>
      </c>
    </row>
    <row r="1884" spans="1:7" x14ac:dyDescent="0.25">
      <c r="A1884" s="571"/>
      <c r="B1884" s="568"/>
      <c r="C1884" s="372" t="s">
        <v>5038</v>
      </c>
      <c r="D1884" s="372" t="s">
        <v>8614</v>
      </c>
      <c r="E1884" s="372" t="s">
        <v>11529</v>
      </c>
      <c r="F1884" s="372" t="s">
        <v>5039</v>
      </c>
      <c r="G1884" s="374" t="s">
        <v>666</v>
      </c>
    </row>
    <row r="1885" spans="1:7" x14ac:dyDescent="0.25">
      <c r="A1885" s="571"/>
      <c r="B1885" s="568"/>
      <c r="C1885" s="372" t="s">
        <v>5040</v>
      </c>
      <c r="D1885" s="372" t="s">
        <v>8615</v>
      </c>
      <c r="E1885" s="372" t="s">
        <v>11530</v>
      </c>
      <c r="F1885" s="372" t="s">
        <v>5041</v>
      </c>
      <c r="G1885" s="374" t="s">
        <v>666</v>
      </c>
    </row>
    <row r="1886" spans="1:7" x14ac:dyDescent="0.25">
      <c r="A1886" s="571"/>
      <c r="B1886" s="568"/>
      <c r="C1886" s="372" t="s">
        <v>5042</v>
      </c>
      <c r="D1886" s="372" t="s">
        <v>8616</v>
      </c>
      <c r="E1886" s="372" t="s">
        <v>11531</v>
      </c>
      <c r="F1886" s="372" t="s">
        <v>5043</v>
      </c>
      <c r="G1886" s="374" t="s">
        <v>666</v>
      </c>
    </row>
    <row r="1887" spans="1:7" x14ac:dyDescent="0.25">
      <c r="A1887" s="571"/>
      <c r="B1887" s="568"/>
      <c r="C1887" s="372" t="s">
        <v>5044</v>
      </c>
      <c r="D1887" s="372" t="s">
        <v>8617</v>
      </c>
      <c r="E1887" s="372" t="s">
        <v>11532</v>
      </c>
      <c r="F1887" s="372" t="s">
        <v>5045</v>
      </c>
      <c r="G1887" s="374" t="s">
        <v>666</v>
      </c>
    </row>
    <row r="1888" spans="1:7" x14ac:dyDescent="0.25">
      <c r="A1888" s="571"/>
      <c r="B1888" s="568"/>
      <c r="C1888" s="372" t="s">
        <v>5046</v>
      </c>
      <c r="D1888" s="372" t="s">
        <v>8618</v>
      </c>
      <c r="E1888" s="372" t="s">
        <v>11533</v>
      </c>
      <c r="F1888" s="372" t="s">
        <v>5047</v>
      </c>
      <c r="G1888" s="374" t="s">
        <v>666</v>
      </c>
    </row>
    <row r="1889" spans="1:7" x14ac:dyDescent="0.25">
      <c r="A1889" s="571"/>
      <c r="B1889" s="568"/>
      <c r="C1889" s="372" t="s">
        <v>5048</v>
      </c>
      <c r="D1889" s="372" t="s">
        <v>8619</v>
      </c>
      <c r="E1889" s="372" t="s">
        <v>11534</v>
      </c>
      <c r="F1889" s="372" t="s">
        <v>5049</v>
      </c>
      <c r="G1889" s="374" t="s">
        <v>666</v>
      </c>
    </row>
    <row r="1890" spans="1:7" x14ac:dyDescent="0.25">
      <c r="A1890" s="571"/>
      <c r="B1890" s="568"/>
      <c r="C1890" s="372" t="s">
        <v>5050</v>
      </c>
      <c r="D1890" s="372" t="s">
        <v>8620</v>
      </c>
      <c r="E1890" s="372" t="s">
        <v>11535</v>
      </c>
      <c r="F1890" s="372" t="s">
        <v>5051</v>
      </c>
      <c r="G1890" s="374" t="s">
        <v>666</v>
      </c>
    </row>
    <row r="1891" spans="1:7" x14ac:dyDescent="0.25">
      <c r="A1891" s="571"/>
      <c r="B1891" s="568"/>
      <c r="C1891" s="372" t="s">
        <v>5052</v>
      </c>
      <c r="D1891" s="372" t="s">
        <v>8621</v>
      </c>
      <c r="E1891" s="372" t="s">
        <v>11536</v>
      </c>
      <c r="F1891" s="372" t="s">
        <v>5053</v>
      </c>
      <c r="G1891" s="374" t="s">
        <v>666</v>
      </c>
    </row>
    <row r="1892" spans="1:7" x14ac:dyDescent="0.25">
      <c r="A1892" s="571"/>
      <c r="B1892" s="568"/>
      <c r="C1892" s="372" t="s">
        <v>5054</v>
      </c>
      <c r="D1892" s="372" t="s">
        <v>8622</v>
      </c>
      <c r="E1892" s="372" t="s">
        <v>11537</v>
      </c>
      <c r="F1892" s="372" t="s">
        <v>5055</v>
      </c>
      <c r="G1892" s="374" t="s">
        <v>666</v>
      </c>
    </row>
    <row r="1893" spans="1:7" x14ac:dyDescent="0.25">
      <c r="A1893" s="571"/>
      <c r="B1893" s="568"/>
      <c r="C1893" s="372" t="s">
        <v>5056</v>
      </c>
      <c r="D1893" s="372" t="s">
        <v>8623</v>
      </c>
      <c r="E1893" s="372" t="s">
        <v>11538</v>
      </c>
      <c r="F1893" s="372" t="s">
        <v>5057</v>
      </c>
      <c r="G1893" s="374" t="s">
        <v>666</v>
      </c>
    </row>
    <row r="1894" spans="1:7" x14ac:dyDescent="0.25">
      <c r="A1894" s="571"/>
      <c r="B1894" s="568"/>
      <c r="C1894" s="372" t="s">
        <v>5058</v>
      </c>
      <c r="D1894" s="372" t="s">
        <v>8624</v>
      </c>
      <c r="E1894" s="372" t="s">
        <v>11539</v>
      </c>
      <c r="F1894" s="372" t="s">
        <v>5059</v>
      </c>
      <c r="G1894" s="374" t="s">
        <v>666</v>
      </c>
    </row>
    <row r="1895" spans="1:7" x14ac:dyDescent="0.25">
      <c r="A1895" s="571"/>
      <c r="B1895" s="568"/>
      <c r="C1895" s="372" t="s">
        <v>5060</v>
      </c>
      <c r="D1895" s="372" t="s">
        <v>8625</v>
      </c>
      <c r="E1895" s="372" t="s">
        <v>11540</v>
      </c>
      <c r="F1895" s="372" t="s">
        <v>5061</v>
      </c>
      <c r="G1895" s="374" t="s">
        <v>666</v>
      </c>
    </row>
    <row r="1896" spans="1:7" x14ac:dyDescent="0.25">
      <c r="A1896" s="571"/>
      <c r="B1896" s="568"/>
      <c r="C1896" s="372" t="s">
        <v>5062</v>
      </c>
      <c r="D1896" s="372" t="s">
        <v>8626</v>
      </c>
      <c r="E1896" s="372" t="s">
        <v>11541</v>
      </c>
      <c r="F1896" s="372" t="s">
        <v>5063</v>
      </c>
      <c r="G1896" s="374" t="s">
        <v>666</v>
      </c>
    </row>
    <row r="1897" spans="1:7" x14ac:dyDescent="0.25">
      <c r="A1897" s="571"/>
      <c r="B1897" s="568"/>
      <c r="C1897" s="372" t="s">
        <v>5064</v>
      </c>
      <c r="D1897" s="372" t="s">
        <v>8627</v>
      </c>
      <c r="E1897" s="372" t="s">
        <v>11542</v>
      </c>
      <c r="F1897" s="372" t="s">
        <v>5065</v>
      </c>
      <c r="G1897" s="374" t="s">
        <v>666</v>
      </c>
    </row>
    <row r="1898" spans="1:7" x14ac:dyDescent="0.25">
      <c r="A1898" s="571"/>
      <c r="B1898" s="568"/>
      <c r="C1898" s="372" t="s">
        <v>5066</v>
      </c>
      <c r="D1898" s="372" t="s">
        <v>8628</v>
      </c>
      <c r="E1898" s="372" t="s">
        <v>11543</v>
      </c>
      <c r="F1898" s="372" t="s">
        <v>5067</v>
      </c>
      <c r="G1898" s="374" t="s">
        <v>666</v>
      </c>
    </row>
    <row r="1899" spans="1:7" x14ac:dyDescent="0.25">
      <c r="A1899" s="571"/>
      <c r="B1899" s="568"/>
      <c r="C1899" s="372" t="s">
        <v>5068</v>
      </c>
      <c r="D1899" s="372" t="s">
        <v>8629</v>
      </c>
      <c r="E1899" s="372" t="s">
        <v>11544</v>
      </c>
      <c r="F1899" s="372" t="s">
        <v>5069</v>
      </c>
      <c r="G1899" s="374" t="s">
        <v>666</v>
      </c>
    </row>
    <row r="1900" spans="1:7" x14ac:dyDescent="0.25">
      <c r="A1900" s="571"/>
      <c r="B1900" s="568"/>
      <c r="C1900" s="372" t="s">
        <v>5070</v>
      </c>
      <c r="D1900" s="372" t="s">
        <v>8630</v>
      </c>
      <c r="E1900" s="372" t="s">
        <v>11545</v>
      </c>
      <c r="F1900" s="372" t="s">
        <v>5071</v>
      </c>
      <c r="G1900" s="374" t="s">
        <v>666</v>
      </c>
    </row>
    <row r="1901" spans="1:7" x14ac:dyDescent="0.25">
      <c r="A1901" s="571"/>
      <c r="B1901" s="568"/>
      <c r="C1901" s="372" t="s">
        <v>5072</v>
      </c>
      <c r="D1901" s="372" t="s">
        <v>8631</v>
      </c>
      <c r="E1901" s="372" t="s">
        <v>11546</v>
      </c>
      <c r="F1901" s="372" t="s">
        <v>5073</v>
      </c>
      <c r="G1901" s="374" t="s">
        <v>666</v>
      </c>
    </row>
    <row r="1902" spans="1:7" x14ac:dyDescent="0.25">
      <c r="A1902" s="571"/>
      <c r="B1902" s="568"/>
      <c r="C1902" s="372" t="s">
        <v>5074</v>
      </c>
      <c r="D1902" s="372" t="s">
        <v>8632</v>
      </c>
      <c r="E1902" s="372" t="s">
        <v>11547</v>
      </c>
      <c r="F1902" s="372" t="s">
        <v>5075</v>
      </c>
      <c r="G1902" s="374" t="s">
        <v>666</v>
      </c>
    </row>
    <row r="1903" spans="1:7" ht="15.75" thickBot="1" x14ac:dyDescent="0.3">
      <c r="A1903" s="572"/>
      <c r="B1903" s="569"/>
      <c r="C1903" s="378" t="s">
        <v>5076</v>
      </c>
      <c r="D1903" s="378" t="s">
        <v>8633</v>
      </c>
      <c r="E1903" s="378" t="s">
        <v>11548</v>
      </c>
      <c r="F1903" s="378" t="s">
        <v>5077</v>
      </c>
      <c r="G1903" s="379" t="s">
        <v>666</v>
      </c>
    </row>
    <row r="1904" spans="1:7" x14ac:dyDescent="0.25">
      <c r="A1904" s="570" t="s">
        <v>322</v>
      </c>
      <c r="B1904" s="567" t="s">
        <v>794</v>
      </c>
      <c r="C1904" s="386" t="s">
        <v>2106</v>
      </c>
      <c r="D1904" s="386" t="s">
        <v>8634</v>
      </c>
      <c r="E1904" s="386" t="s">
        <v>11549</v>
      </c>
      <c r="F1904" s="386" t="s">
        <v>5078</v>
      </c>
      <c r="G1904" s="387" t="s">
        <v>667</v>
      </c>
    </row>
    <row r="1905" spans="1:7" x14ac:dyDescent="0.25">
      <c r="A1905" s="571"/>
      <c r="B1905" s="568"/>
      <c r="C1905" s="372" t="s">
        <v>2107</v>
      </c>
      <c r="D1905" s="372" t="s">
        <v>8635</v>
      </c>
      <c r="E1905" s="372" t="s">
        <v>11550</v>
      </c>
      <c r="F1905" s="372" t="s">
        <v>5079</v>
      </c>
      <c r="G1905" s="374" t="s">
        <v>667</v>
      </c>
    </row>
    <row r="1906" spans="1:7" x14ac:dyDescent="0.25">
      <c r="A1906" s="571"/>
      <c r="B1906" s="568"/>
      <c r="C1906" s="372" t="s">
        <v>2108</v>
      </c>
      <c r="D1906" s="372" t="s">
        <v>8636</v>
      </c>
      <c r="E1906" s="372" t="s">
        <v>11551</v>
      </c>
      <c r="F1906" s="372" t="s">
        <v>5080</v>
      </c>
      <c r="G1906" s="374" t="s">
        <v>667</v>
      </c>
    </row>
    <row r="1907" spans="1:7" x14ac:dyDescent="0.25">
      <c r="A1907" s="571"/>
      <c r="B1907" s="568"/>
      <c r="C1907" s="372" t="s">
        <v>2109</v>
      </c>
      <c r="D1907" s="372" t="s">
        <v>8637</v>
      </c>
      <c r="E1907" s="372" t="s">
        <v>11552</v>
      </c>
      <c r="F1907" s="372" t="s">
        <v>5081</v>
      </c>
      <c r="G1907" s="374" t="s">
        <v>667</v>
      </c>
    </row>
    <row r="1908" spans="1:7" x14ac:dyDescent="0.25">
      <c r="A1908" s="571"/>
      <c r="B1908" s="568"/>
      <c r="C1908" s="373" t="s">
        <v>2110</v>
      </c>
      <c r="D1908" s="373" t="s">
        <v>8638</v>
      </c>
      <c r="E1908" s="373" t="s">
        <v>11553</v>
      </c>
      <c r="F1908" s="373" t="s">
        <v>5082</v>
      </c>
      <c r="G1908" s="375" t="s">
        <v>667</v>
      </c>
    </row>
    <row r="1909" spans="1:7" x14ac:dyDescent="0.25">
      <c r="A1909" s="571"/>
      <c r="B1909" s="568"/>
      <c r="C1909" s="372" t="s">
        <v>2111</v>
      </c>
      <c r="D1909" s="372" t="s">
        <v>8639</v>
      </c>
      <c r="E1909" s="372" t="s">
        <v>11554</v>
      </c>
      <c r="F1909" s="372" t="s">
        <v>5083</v>
      </c>
      <c r="G1909" s="374" t="s">
        <v>667</v>
      </c>
    </row>
    <row r="1910" spans="1:7" x14ac:dyDescent="0.25">
      <c r="A1910" s="571"/>
      <c r="B1910" s="568"/>
      <c r="C1910" s="372" t="s">
        <v>2112</v>
      </c>
      <c r="D1910" s="372" t="s">
        <v>8640</v>
      </c>
      <c r="E1910" s="372" t="s">
        <v>11555</v>
      </c>
      <c r="F1910" s="372" t="s">
        <v>5084</v>
      </c>
      <c r="G1910" s="374" t="s">
        <v>667</v>
      </c>
    </row>
    <row r="1911" spans="1:7" x14ac:dyDescent="0.25">
      <c r="A1911" s="571"/>
      <c r="B1911" s="568"/>
      <c r="C1911" s="372" t="s">
        <v>5085</v>
      </c>
      <c r="D1911" s="372" t="s">
        <v>8641</v>
      </c>
      <c r="E1911" s="372" t="s">
        <v>11556</v>
      </c>
      <c r="F1911" s="372" t="s">
        <v>5086</v>
      </c>
      <c r="G1911" s="374" t="s">
        <v>667</v>
      </c>
    </row>
    <row r="1912" spans="1:7" x14ac:dyDescent="0.25">
      <c r="A1912" s="571"/>
      <c r="B1912" s="568"/>
      <c r="C1912" s="372" t="s">
        <v>5087</v>
      </c>
      <c r="D1912" s="372" t="s">
        <v>8642</v>
      </c>
      <c r="E1912" s="372" t="s">
        <v>11557</v>
      </c>
      <c r="F1912" s="372" t="s">
        <v>5088</v>
      </c>
      <c r="G1912" s="374" t="s">
        <v>667</v>
      </c>
    </row>
    <row r="1913" spans="1:7" x14ac:dyDescent="0.25">
      <c r="A1913" s="571"/>
      <c r="B1913" s="568"/>
      <c r="C1913" s="372" t="s">
        <v>5089</v>
      </c>
      <c r="D1913" s="372" t="s">
        <v>8643</v>
      </c>
      <c r="E1913" s="372" t="s">
        <v>11558</v>
      </c>
      <c r="F1913" s="372" t="s">
        <v>5090</v>
      </c>
      <c r="G1913" s="374" t="s">
        <v>667</v>
      </c>
    </row>
    <row r="1914" spans="1:7" x14ac:dyDescent="0.25">
      <c r="A1914" s="571"/>
      <c r="B1914" s="568"/>
      <c r="C1914" s="372" t="s">
        <v>5091</v>
      </c>
      <c r="D1914" s="372" t="s">
        <v>8644</v>
      </c>
      <c r="E1914" s="372" t="s">
        <v>11559</v>
      </c>
      <c r="F1914" s="372" t="s">
        <v>5092</v>
      </c>
      <c r="G1914" s="374" t="s">
        <v>667</v>
      </c>
    </row>
    <row r="1915" spans="1:7" x14ac:dyDescent="0.25">
      <c r="A1915" s="571"/>
      <c r="B1915" s="568"/>
      <c r="C1915" s="372" t="s">
        <v>5093</v>
      </c>
      <c r="D1915" s="372" t="s">
        <v>8645</v>
      </c>
      <c r="E1915" s="372" t="s">
        <v>11560</v>
      </c>
      <c r="F1915" s="372" t="s">
        <v>5094</v>
      </c>
      <c r="G1915" s="374" t="s">
        <v>667</v>
      </c>
    </row>
    <row r="1916" spans="1:7" x14ac:dyDescent="0.25">
      <c r="A1916" s="571"/>
      <c r="B1916" s="568"/>
      <c r="C1916" s="372" t="s">
        <v>5095</v>
      </c>
      <c r="D1916" s="372" t="s">
        <v>8646</v>
      </c>
      <c r="E1916" s="372" t="s">
        <v>11561</v>
      </c>
      <c r="F1916" s="372" t="s">
        <v>5096</v>
      </c>
      <c r="G1916" s="374" t="s">
        <v>667</v>
      </c>
    </row>
    <row r="1917" spans="1:7" x14ac:dyDescent="0.25">
      <c r="A1917" s="571"/>
      <c r="B1917" s="568"/>
      <c r="C1917" s="372" t="s">
        <v>5097</v>
      </c>
      <c r="D1917" s="372" t="s">
        <v>8647</v>
      </c>
      <c r="E1917" s="372" t="s">
        <v>11562</v>
      </c>
      <c r="F1917" s="372" t="s">
        <v>5098</v>
      </c>
      <c r="G1917" s="374" t="s">
        <v>667</v>
      </c>
    </row>
    <row r="1918" spans="1:7" x14ac:dyDescent="0.25">
      <c r="A1918" s="571"/>
      <c r="B1918" s="568"/>
      <c r="C1918" s="372" t="s">
        <v>5099</v>
      </c>
      <c r="D1918" s="372" t="s">
        <v>8648</v>
      </c>
      <c r="E1918" s="372" t="s">
        <v>11563</v>
      </c>
      <c r="F1918" s="372" t="s">
        <v>5100</v>
      </c>
      <c r="G1918" s="374" t="s">
        <v>667</v>
      </c>
    </row>
    <row r="1919" spans="1:7" x14ac:dyDescent="0.25">
      <c r="A1919" s="571"/>
      <c r="B1919" s="568"/>
      <c r="C1919" s="372" t="s">
        <v>5101</v>
      </c>
      <c r="D1919" s="372" t="s">
        <v>8649</v>
      </c>
      <c r="E1919" s="372" t="s">
        <v>11564</v>
      </c>
      <c r="F1919" s="372" t="s">
        <v>5102</v>
      </c>
      <c r="G1919" s="374" t="s">
        <v>667</v>
      </c>
    </row>
    <row r="1920" spans="1:7" x14ac:dyDescent="0.25">
      <c r="A1920" s="571"/>
      <c r="B1920" s="568"/>
      <c r="C1920" s="372" t="s">
        <v>5103</v>
      </c>
      <c r="D1920" s="372" t="s">
        <v>8650</v>
      </c>
      <c r="E1920" s="372" t="s">
        <v>11565</v>
      </c>
      <c r="F1920" s="372" t="s">
        <v>5104</v>
      </c>
      <c r="G1920" s="374" t="s">
        <v>667</v>
      </c>
    </row>
    <row r="1921" spans="1:7" x14ac:dyDescent="0.25">
      <c r="A1921" s="571"/>
      <c r="B1921" s="568"/>
      <c r="C1921" s="372" t="s">
        <v>5105</v>
      </c>
      <c r="D1921" s="372" t="s">
        <v>8651</v>
      </c>
      <c r="E1921" s="372" t="s">
        <v>11566</v>
      </c>
      <c r="F1921" s="372" t="s">
        <v>5106</v>
      </c>
      <c r="G1921" s="374" t="s">
        <v>667</v>
      </c>
    </row>
    <row r="1922" spans="1:7" x14ac:dyDescent="0.25">
      <c r="A1922" s="571"/>
      <c r="B1922" s="568"/>
      <c r="C1922" s="372" t="s">
        <v>5107</v>
      </c>
      <c r="D1922" s="372" t="s">
        <v>8652</v>
      </c>
      <c r="E1922" s="372" t="s">
        <v>11567</v>
      </c>
      <c r="F1922" s="372" t="s">
        <v>5108</v>
      </c>
      <c r="G1922" s="374" t="s">
        <v>667</v>
      </c>
    </row>
    <row r="1923" spans="1:7" x14ac:dyDescent="0.25">
      <c r="A1923" s="571"/>
      <c r="B1923" s="568"/>
      <c r="C1923" s="372" t="s">
        <v>5109</v>
      </c>
      <c r="D1923" s="372" t="s">
        <v>8653</v>
      </c>
      <c r="E1923" s="372" t="s">
        <v>11568</v>
      </c>
      <c r="F1923" s="372" t="s">
        <v>5110</v>
      </c>
      <c r="G1923" s="374" t="s">
        <v>667</v>
      </c>
    </row>
    <row r="1924" spans="1:7" x14ac:dyDescent="0.25">
      <c r="A1924" s="571"/>
      <c r="B1924" s="568"/>
      <c r="C1924" s="372" t="s">
        <v>5111</v>
      </c>
      <c r="D1924" s="372" t="s">
        <v>8654</v>
      </c>
      <c r="E1924" s="372" t="s">
        <v>11569</v>
      </c>
      <c r="F1924" s="372" t="s">
        <v>5112</v>
      </c>
      <c r="G1924" s="374" t="s">
        <v>667</v>
      </c>
    </row>
    <row r="1925" spans="1:7" x14ac:dyDescent="0.25">
      <c r="A1925" s="571"/>
      <c r="B1925" s="568"/>
      <c r="C1925" s="372" t="s">
        <v>5113</v>
      </c>
      <c r="D1925" s="372" t="s">
        <v>8655</v>
      </c>
      <c r="E1925" s="372" t="s">
        <v>11570</v>
      </c>
      <c r="F1925" s="372" t="s">
        <v>5114</v>
      </c>
      <c r="G1925" s="374" t="s">
        <v>667</v>
      </c>
    </row>
    <row r="1926" spans="1:7" x14ac:dyDescent="0.25">
      <c r="A1926" s="571"/>
      <c r="B1926" s="568"/>
      <c r="C1926" s="372" t="s">
        <v>5115</v>
      </c>
      <c r="D1926" s="372" t="s">
        <v>8656</v>
      </c>
      <c r="E1926" s="372" t="s">
        <v>11571</v>
      </c>
      <c r="F1926" s="372" t="s">
        <v>5116</v>
      </c>
      <c r="G1926" s="374" t="s">
        <v>667</v>
      </c>
    </row>
    <row r="1927" spans="1:7" x14ac:dyDescent="0.25">
      <c r="A1927" s="571"/>
      <c r="B1927" s="568"/>
      <c r="C1927" s="372" t="s">
        <v>5117</v>
      </c>
      <c r="D1927" s="372" t="s">
        <v>8657</v>
      </c>
      <c r="E1927" s="372" t="s">
        <v>11572</v>
      </c>
      <c r="F1927" s="372" t="s">
        <v>5118</v>
      </c>
      <c r="G1927" s="374" t="s">
        <v>667</v>
      </c>
    </row>
    <row r="1928" spans="1:7" x14ac:dyDescent="0.25">
      <c r="A1928" s="571"/>
      <c r="B1928" s="568"/>
      <c r="C1928" s="372" t="s">
        <v>5119</v>
      </c>
      <c r="D1928" s="372" t="s">
        <v>8658</v>
      </c>
      <c r="E1928" s="372" t="s">
        <v>11573</v>
      </c>
      <c r="F1928" s="372" t="s">
        <v>5120</v>
      </c>
      <c r="G1928" s="374" t="s">
        <v>667</v>
      </c>
    </row>
    <row r="1929" spans="1:7" x14ac:dyDescent="0.25">
      <c r="A1929" s="571"/>
      <c r="B1929" s="568"/>
      <c r="C1929" s="372" t="s">
        <v>5121</v>
      </c>
      <c r="D1929" s="372" t="s">
        <v>8659</v>
      </c>
      <c r="E1929" s="372" t="s">
        <v>11574</v>
      </c>
      <c r="F1929" s="372" t="s">
        <v>5122</v>
      </c>
      <c r="G1929" s="374" t="s">
        <v>667</v>
      </c>
    </row>
    <row r="1930" spans="1:7" x14ac:dyDescent="0.25">
      <c r="A1930" s="571"/>
      <c r="B1930" s="568"/>
      <c r="C1930" s="372" t="s">
        <v>5123</v>
      </c>
      <c r="D1930" s="372" t="s">
        <v>8660</v>
      </c>
      <c r="E1930" s="372" t="s">
        <v>11575</v>
      </c>
      <c r="F1930" s="372" t="s">
        <v>5124</v>
      </c>
      <c r="G1930" s="374" t="s">
        <v>667</v>
      </c>
    </row>
    <row r="1931" spans="1:7" x14ac:dyDescent="0.25">
      <c r="A1931" s="571"/>
      <c r="B1931" s="568"/>
      <c r="C1931" s="372" t="s">
        <v>5125</v>
      </c>
      <c r="D1931" s="372" t="s">
        <v>8661</v>
      </c>
      <c r="E1931" s="372" t="s">
        <v>11576</v>
      </c>
      <c r="F1931" s="372" t="s">
        <v>5126</v>
      </c>
      <c r="G1931" s="374" t="s">
        <v>667</v>
      </c>
    </row>
    <row r="1932" spans="1:7" x14ac:dyDescent="0.25">
      <c r="A1932" s="571"/>
      <c r="B1932" s="568"/>
      <c r="C1932" s="372" t="s">
        <v>5127</v>
      </c>
      <c r="D1932" s="372" t="s">
        <v>8662</v>
      </c>
      <c r="E1932" s="372" t="s">
        <v>11577</v>
      </c>
      <c r="F1932" s="372" t="s">
        <v>5128</v>
      </c>
      <c r="G1932" s="374" t="s">
        <v>667</v>
      </c>
    </row>
    <row r="1933" spans="1:7" x14ac:dyDescent="0.25">
      <c r="A1933" s="571"/>
      <c r="B1933" s="568"/>
      <c r="C1933" s="372" t="s">
        <v>5129</v>
      </c>
      <c r="D1933" s="372" t="s">
        <v>8663</v>
      </c>
      <c r="E1933" s="372" t="s">
        <v>11578</v>
      </c>
      <c r="F1933" s="372" t="s">
        <v>5130</v>
      </c>
      <c r="G1933" s="374" t="s">
        <v>667</v>
      </c>
    </row>
    <row r="1934" spans="1:7" x14ac:dyDescent="0.25">
      <c r="A1934" s="571"/>
      <c r="B1934" s="568"/>
      <c r="C1934" s="372" t="s">
        <v>5131</v>
      </c>
      <c r="D1934" s="372" t="s">
        <v>8664</v>
      </c>
      <c r="E1934" s="372" t="s">
        <v>11579</v>
      </c>
      <c r="F1934" s="372" t="s">
        <v>5132</v>
      </c>
      <c r="G1934" s="374" t="s">
        <v>667</v>
      </c>
    </row>
    <row r="1935" spans="1:7" x14ac:dyDescent="0.25">
      <c r="A1935" s="571"/>
      <c r="B1935" s="568"/>
      <c r="C1935" s="372" t="s">
        <v>5133</v>
      </c>
      <c r="D1935" s="372" t="s">
        <v>8665</v>
      </c>
      <c r="E1935" s="372" t="s">
        <v>11580</v>
      </c>
      <c r="F1935" s="372" t="s">
        <v>5134</v>
      </c>
      <c r="G1935" s="374" t="s">
        <v>667</v>
      </c>
    </row>
    <row r="1936" spans="1:7" x14ac:dyDescent="0.25">
      <c r="A1936" s="571"/>
      <c r="B1936" s="568"/>
      <c r="C1936" s="372" t="s">
        <v>5135</v>
      </c>
      <c r="D1936" s="372" t="s">
        <v>8666</v>
      </c>
      <c r="E1936" s="372" t="s">
        <v>11581</v>
      </c>
      <c r="F1936" s="372" t="s">
        <v>5136</v>
      </c>
      <c r="G1936" s="374" t="s">
        <v>667</v>
      </c>
    </row>
    <row r="1937" spans="1:7" ht="15.75" thickBot="1" x14ac:dyDescent="0.3">
      <c r="A1937" s="572"/>
      <c r="B1937" s="569"/>
      <c r="C1937" s="378" t="s">
        <v>5137</v>
      </c>
      <c r="D1937" s="378" t="s">
        <v>8667</v>
      </c>
      <c r="E1937" s="378" t="s">
        <v>11582</v>
      </c>
      <c r="F1937" s="378" t="s">
        <v>5138</v>
      </c>
      <c r="G1937" s="379" t="s">
        <v>667</v>
      </c>
    </row>
    <row r="1938" spans="1:7" x14ac:dyDescent="0.25">
      <c r="A1938" s="570" t="s">
        <v>323</v>
      </c>
      <c r="B1938" s="567" t="s">
        <v>2137</v>
      </c>
      <c r="C1938" s="386" t="s">
        <v>2113</v>
      </c>
      <c r="D1938" s="386" t="s">
        <v>8668</v>
      </c>
      <c r="E1938" s="386" t="s">
        <v>11583</v>
      </c>
      <c r="F1938" s="386" t="s">
        <v>5139</v>
      </c>
      <c r="G1938" s="387" t="s">
        <v>668</v>
      </c>
    </row>
    <row r="1939" spans="1:7" x14ac:dyDescent="0.25">
      <c r="A1939" s="571"/>
      <c r="B1939" s="568"/>
      <c r="C1939" s="372" t="s">
        <v>2115</v>
      </c>
      <c r="D1939" s="372" t="s">
        <v>8669</v>
      </c>
      <c r="E1939" s="372" t="s">
        <v>11584</v>
      </c>
      <c r="F1939" s="372" t="s">
        <v>5140</v>
      </c>
      <c r="G1939" s="374" t="s">
        <v>668</v>
      </c>
    </row>
    <row r="1940" spans="1:7" x14ac:dyDescent="0.25">
      <c r="A1940" s="571"/>
      <c r="B1940" s="568"/>
      <c r="C1940" s="372" t="s">
        <v>2116</v>
      </c>
      <c r="D1940" s="372" t="s">
        <v>8670</v>
      </c>
      <c r="E1940" s="372" t="s">
        <v>11585</v>
      </c>
      <c r="F1940" s="372" t="s">
        <v>5141</v>
      </c>
      <c r="G1940" s="374" t="s">
        <v>668</v>
      </c>
    </row>
    <row r="1941" spans="1:7" x14ac:dyDescent="0.25">
      <c r="A1941" s="571"/>
      <c r="B1941" s="568"/>
      <c r="C1941" s="372" t="s">
        <v>2117</v>
      </c>
      <c r="D1941" s="372" t="s">
        <v>8671</v>
      </c>
      <c r="E1941" s="372" t="s">
        <v>11586</v>
      </c>
      <c r="F1941" s="372" t="s">
        <v>5142</v>
      </c>
      <c r="G1941" s="374" t="s">
        <v>668</v>
      </c>
    </row>
    <row r="1942" spans="1:7" x14ac:dyDescent="0.25">
      <c r="A1942" s="571"/>
      <c r="B1942" s="568"/>
      <c r="C1942" s="372" t="s">
        <v>2118</v>
      </c>
      <c r="D1942" s="372" t="s">
        <v>8672</v>
      </c>
      <c r="E1942" s="372" t="s">
        <v>11587</v>
      </c>
      <c r="F1942" s="372" t="s">
        <v>5143</v>
      </c>
      <c r="G1942" s="374" t="s">
        <v>668</v>
      </c>
    </row>
    <row r="1943" spans="1:7" x14ac:dyDescent="0.25">
      <c r="A1943" s="571"/>
      <c r="B1943" s="568"/>
      <c r="C1943" s="373" t="s">
        <v>2119</v>
      </c>
      <c r="D1943" s="373" t="s">
        <v>8673</v>
      </c>
      <c r="E1943" s="373" t="s">
        <v>11588</v>
      </c>
      <c r="F1943" s="373" t="s">
        <v>5144</v>
      </c>
      <c r="G1943" s="375" t="s">
        <v>668</v>
      </c>
    </row>
    <row r="1944" spans="1:7" x14ac:dyDescent="0.25">
      <c r="A1944" s="571"/>
      <c r="B1944" s="568"/>
      <c r="C1944" s="372" t="s">
        <v>2120</v>
      </c>
      <c r="D1944" s="372" t="s">
        <v>8674</v>
      </c>
      <c r="E1944" s="372" t="s">
        <v>11589</v>
      </c>
      <c r="F1944" s="372" t="s">
        <v>5145</v>
      </c>
      <c r="G1944" s="374" t="s">
        <v>668</v>
      </c>
    </row>
    <row r="1945" spans="1:7" x14ac:dyDescent="0.25">
      <c r="A1945" s="571"/>
      <c r="B1945" s="568"/>
      <c r="C1945" s="372" t="s">
        <v>2121</v>
      </c>
      <c r="D1945" s="372" t="s">
        <v>8675</v>
      </c>
      <c r="E1945" s="372" t="s">
        <v>11590</v>
      </c>
      <c r="F1945" s="372" t="s">
        <v>5146</v>
      </c>
      <c r="G1945" s="374" t="s">
        <v>668</v>
      </c>
    </row>
    <row r="1946" spans="1:7" x14ac:dyDescent="0.25">
      <c r="A1946" s="571"/>
      <c r="B1946" s="568"/>
      <c r="C1946" s="372" t="s">
        <v>2122</v>
      </c>
      <c r="D1946" s="372" t="s">
        <v>8676</v>
      </c>
      <c r="E1946" s="372" t="s">
        <v>11591</v>
      </c>
      <c r="F1946" s="372" t="s">
        <v>5147</v>
      </c>
      <c r="G1946" s="374" t="s">
        <v>668</v>
      </c>
    </row>
    <row r="1947" spans="1:7" x14ac:dyDescent="0.25">
      <c r="A1947" s="571"/>
      <c r="B1947" s="568"/>
      <c r="C1947" s="372" t="s">
        <v>2123</v>
      </c>
      <c r="D1947" s="372" t="s">
        <v>8677</v>
      </c>
      <c r="E1947" s="372" t="s">
        <v>11592</v>
      </c>
      <c r="F1947" s="372" t="s">
        <v>5148</v>
      </c>
      <c r="G1947" s="374" t="s">
        <v>668</v>
      </c>
    </row>
    <row r="1948" spans="1:7" x14ac:dyDescent="0.25">
      <c r="A1948" s="571"/>
      <c r="B1948" s="568"/>
      <c r="C1948" s="372" t="s">
        <v>5149</v>
      </c>
      <c r="D1948" s="372" t="s">
        <v>8678</v>
      </c>
      <c r="E1948" s="372" t="s">
        <v>11593</v>
      </c>
      <c r="F1948" s="372" t="s">
        <v>5150</v>
      </c>
      <c r="G1948" s="374" t="s">
        <v>668</v>
      </c>
    </row>
    <row r="1949" spans="1:7" x14ac:dyDescent="0.25">
      <c r="A1949" s="571"/>
      <c r="B1949" s="568"/>
      <c r="C1949" s="372" t="s">
        <v>5151</v>
      </c>
      <c r="D1949" s="372" t="s">
        <v>8679</v>
      </c>
      <c r="E1949" s="372" t="s">
        <v>11594</v>
      </c>
      <c r="F1949" s="372" t="s">
        <v>5152</v>
      </c>
      <c r="G1949" s="374" t="s">
        <v>668</v>
      </c>
    </row>
    <row r="1950" spans="1:7" x14ac:dyDescent="0.25">
      <c r="A1950" s="571"/>
      <c r="B1950" s="568"/>
      <c r="C1950" s="372" t="s">
        <v>5153</v>
      </c>
      <c r="D1950" s="372" t="s">
        <v>8680</v>
      </c>
      <c r="E1950" s="372" t="s">
        <v>11595</v>
      </c>
      <c r="F1950" s="372" t="s">
        <v>5154</v>
      </c>
      <c r="G1950" s="374" t="s">
        <v>668</v>
      </c>
    </row>
    <row r="1951" spans="1:7" x14ac:dyDescent="0.25">
      <c r="A1951" s="571"/>
      <c r="B1951" s="568"/>
      <c r="C1951" s="372" t="s">
        <v>5155</v>
      </c>
      <c r="D1951" s="372" t="s">
        <v>8681</v>
      </c>
      <c r="E1951" s="372" t="s">
        <v>11596</v>
      </c>
      <c r="F1951" s="372" t="s">
        <v>5156</v>
      </c>
      <c r="G1951" s="374" t="s">
        <v>668</v>
      </c>
    </row>
    <row r="1952" spans="1:7" x14ac:dyDescent="0.25">
      <c r="A1952" s="571"/>
      <c r="B1952" s="568"/>
      <c r="C1952" s="372" t="s">
        <v>5157</v>
      </c>
      <c r="D1952" s="372" t="s">
        <v>8682</v>
      </c>
      <c r="E1952" s="372" t="s">
        <v>11597</v>
      </c>
      <c r="F1952" s="372" t="s">
        <v>5158</v>
      </c>
      <c r="G1952" s="374" t="s">
        <v>668</v>
      </c>
    </row>
    <row r="1953" spans="1:7" x14ac:dyDescent="0.25">
      <c r="A1953" s="571"/>
      <c r="B1953" s="568"/>
      <c r="C1953" s="372" t="s">
        <v>5159</v>
      </c>
      <c r="D1953" s="372" t="s">
        <v>8683</v>
      </c>
      <c r="E1953" s="372" t="s">
        <v>11598</v>
      </c>
      <c r="F1953" s="372" t="s">
        <v>5160</v>
      </c>
      <c r="G1953" s="374" t="s">
        <v>668</v>
      </c>
    </row>
    <row r="1954" spans="1:7" x14ac:dyDescent="0.25">
      <c r="A1954" s="571"/>
      <c r="B1954" s="568"/>
      <c r="C1954" s="372" t="s">
        <v>5161</v>
      </c>
      <c r="D1954" s="372" t="s">
        <v>8684</v>
      </c>
      <c r="E1954" s="372" t="s">
        <v>11599</v>
      </c>
      <c r="F1954" s="372" t="s">
        <v>5162</v>
      </c>
      <c r="G1954" s="374" t="s">
        <v>668</v>
      </c>
    </row>
    <row r="1955" spans="1:7" x14ac:dyDescent="0.25">
      <c r="A1955" s="571"/>
      <c r="B1955" s="568"/>
      <c r="C1955" s="372" t="s">
        <v>5163</v>
      </c>
      <c r="D1955" s="372" t="s">
        <v>8685</v>
      </c>
      <c r="E1955" s="372" t="s">
        <v>11600</v>
      </c>
      <c r="F1955" s="372" t="s">
        <v>5164</v>
      </c>
      <c r="G1955" s="374" t="s">
        <v>668</v>
      </c>
    </row>
    <row r="1956" spans="1:7" x14ac:dyDescent="0.25">
      <c r="A1956" s="571"/>
      <c r="B1956" s="568"/>
      <c r="C1956" s="372" t="s">
        <v>5165</v>
      </c>
      <c r="D1956" s="372" t="s">
        <v>8686</v>
      </c>
      <c r="E1956" s="372" t="s">
        <v>11601</v>
      </c>
      <c r="F1956" s="372" t="s">
        <v>5166</v>
      </c>
      <c r="G1956" s="374" t="s">
        <v>668</v>
      </c>
    </row>
    <row r="1957" spans="1:7" x14ac:dyDescent="0.25">
      <c r="A1957" s="571"/>
      <c r="B1957" s="568"/>
      <c r="C1957" s="372" t="s">
        <v>5167</v>
      </c>
      <c r="D1957" s="372" t="s">
        <v>8687</v>
      </c>
      <c r="E1957" s="372" t="s">
        <v>11602</v>
      </c>
      <c r="F1957" s="372" t="s">
        <v>5168</v>
      </c>
      <c r="G1957" s="374" t="s">
        <v>668</v>
      </c>
    </row>
    <row r="1958" spans="1:7" x14ac:dyDescent="0.25">
      <c r="A1958" s="571"/>
      <c r="B1958" s="568"/>
      <c r="C1958" s="372" t="s">
        <v>5169</v>
      </c>
      <c r="D1958" s="372" t="s">
        <v>8688</v>
      </c>
      <c r="E1958" s="372" t="s">
        <v>11603</v>
      </c>
      <c r="F1958" s="372" t="s">
        <v>5170</v>
      </c>
      <c r="G1958" s="374" t="s">
        <v>668</v>
      </c>
    </row>
    <row r="1959" spans="1:7" x14ac:dyDescent="0.25">
      <c r="A1959" s="571"/>
      <c r="B1959" s="568"/>
      <c r="C1959" s="372" t="s">
        <v>5171</v>
      </c>
      <c r="D1959" s="372" t="s">
        <v>8689</v>
      </c>
      <c r="E1959" s="372" t="s">
        <v>11604</v>
      </c>
      <c r="F1959" s="372" t="s">
        <v>5172</v>
      </c>
      <c r="G1959" s="374" t="s">
        <v>668</v>
      </c>
    </row>
    <row r="1960" spans="1:7" x14ac:dyDescent="0.25">
      <c r="A1960" s="571"/>
      <c r="B1960" s="568"/>
      <c r="C1960" s="372" t="s">
        <v>5173</v>
      </c>
      <c r="D1960" s="372" t="s">
        <v>8690</v>
      </c>
      <c r="E1960" s="372" t="s">
        <v>11605</v>
      </c>
      <c r="F1960" s="372" t="s">
        <v>5174</v>
      </c>
      <c r="G1960" s="374" t="s">
        <v>668</v>
      </c>
    </row>
    <row r="1961" spans="1:7" x14ac:dyDescent="0.25">
      <c r="A1961" s="571"/>
      <c r="B1961" s="568"/>
      <c r="C1961" s="372" t="s">
        <v>5175</v>
      </c>
      <c r="D1961" s="372" t="s">
        <v>8691</v>
      </c>
      <c r="E1961" s="372" t="s">
        <v>11606</v>
      </c>
      <c r="F1961" s="372" t="s">
        <v>5176</v>
      </c>
      <c r="G1961" s="374" t="s">
        <v>668</v>
      </c>
    </row>
    <row r="1962" spans="1:7" x14ac:dyDescent="0.25">
      <c r="A1962" s="571"/>
      <c r="B1962" s="568"/>
      <c r="C1962" s="372" t="s">
        <v>5177</v>
      </c>
      <c r="D1962" s="372" t="s">
        <v>8692</v>
      </c>
      <c r="E1962" s="372" t="s">
        <v>11607</v>
      </c>
      <c r="F1962" s="372" t="s">
        <v>5178</v>
      </c>
      <c r="G1962" s="374" t="s">
        <v>668</v>
      </c>
    </row>
    <row r="1963" spans="1:7" x14ac:dyDescent="0.25">
      <c r="A1963" s="571"/>
      <c r="B1963" s="568"/>
      <c r="C1963" s="372" t="s">
        <v>5179</v>
      </c>
      <c r="D1963" s="372" t="s">
        <v>8693</v>
      </c>
      <c r="E1963" s="372" t="s">
        <v>11608</v>
      </c>
      <c r="F1963" s="372" t="s">
        <v>5180</v>
      </c>
      <c r="G1963" s="374" t="s">
        <v>668</v>
      </c>
    </row>
    <row r="1964" spans="1:7" x14ac:dyDescent="0.25">
      <c r="A1964" s="571"/>
      <c r="B1964" s="568"/>
      <c r="C1964" s="372" t="s">
        <v>5181</v>
      </c>
      <c r="D1964" s="372" t="s">
        <v>8694</v>
      </c>
      <c r="E1964" s="372" t="s">
        <v>11609</v>
      </c>
      <c r="F1964" s="372" t="s">
        <v>5182</v>
      </c>
      <c r="G1964" s="374" t="s">
        <v>668</v>
      </c>
    </row>
    <row r="1965" spans="1:7" x14ac:dyDescent="0.25">
      <c r="A1965" s="571"/>
      <c r="B1965" s="568"/>
      <c r="C1965" s="372" t="s">
        <v>5183</v>
      </c>
      <c r="D1965" s="372" t="s">
        <v>8695</v>
      </c>
      <c r="E1965" s="372" t="s">
        <v>11610</v>
      </c>
      <c r="F1965" s="372" t="s">
        <v>5184</v>
      </c>
      <c r="G1965" s="374" t="s">
        <v>668</v>
      </c>
    </row>
    <row r="1966" spans="1:7" x14ac:dyDescent="0.25">
      <c r="A1966" s="571"/>
      <c r="B1966" s="568"/>
      <c r="C1966" s="372" t="s">
        <v>5185</v>
      </c>
      <c r="D1966" s="372" t="s">
        <v>8696</v>
      </c>
      <c r="E1966" s="372" t="s">
        <v>11611</v>
      </c>
      <c r="F1966" s="372" t="s">
        <v>5186</v>
      </c>
      <c r="G1966" s="374" t="s">
        <v>668</v>
      </c>
    </row>
    <row r="1967" spans="1:7" x14ac:dyDescent="0.25">
      <c r="A1967" s="571"/>
      <c r="B1967" s="568"/>
      <c r="C1967" s="372" t="s">
        <v>5187</v>
      </c>
      <c r="D1967" s="372" t="s">
        <v>8697</v>
      </c>
      <c r="E1967" s="372" t="s">
        <v>11612</v>
      </c>
      <c r="F1967" s="372" t="s">
        <v>5188</v>
      </c>
      <c r="G1967" s="374" t="s">
        <v>668</v>
      </c>
    </row>
    <row r="1968" spans="1:7" x14ac:dyDescent="0.25">
      <c r="A1968" s="571"/>
      <c r="B1968" s="568"/>
      <c r="C1968" s="372" t="s">
        <v>5189</v>
      </c>
      <c r="D1968" s="372" t="s">
        <v>8698</v>
      </c>
      <c r="E1968" s="372" t="s">
        <v>11613</v>
      </c>
      <c r="F1968" s="372" t="s">
        <v>5190</v>
      </c>
      <c r="G1968" s="374" t="s">
        <v>668</v>
      </c>
    </row>
    <row r="1969" spans="1:7" x14ac:dyDescent="0.25">
      <c r="A1969" s="571"/>
      <c r="B1969" s="568"/>
      <c r="C1969" s="372" t="s">
        <v>5191</v>
      </c>
      <c r="D1969" s="372" t="s">
        <v>8699</v>
      </c>
      <c r="E1969" s="372" t="s">
        <v>11614</v>
      </c>
      <c r="F1969" s="372" t="s">
        <v>5192</v>
      </c>
      <c r="G1969" s="374" t="s">
        <v>668</v>
      </c>
    </row>
    <row r="1970" spans="1:7" x14ac:dyDescent="0.25">
      <c r="A1970" s="571"/>
      <c r="B1970" s="568"/>
      <c r="C1970" s="372" t="s">
        <v>5193</v>
      </c>
      <c r="D1970" s="372" t="s">
        <v>8700</v>
      </c>
      <c r="E1970" s="372" t="s">
        <v>11615</v>
      </c>
      <c r="F1970" s="372" t="s">
        <v>5194</v>
      </c>
      <c r="G1970" s="374" t="s">
        <v>668</v>
      </c>
    </row>
    <row r="1971" spans="1:7" x14ac:dyDescent="0.25">
      <c r="A1971" s="571"/>
      <c r="B1971" s="568"/>
      <c r="C1971" s="372" t="s">
        <v>5195</v>
      </c>
      <c r="D1971" s="372" t="s">
        <v>8701</v>
      </c>
      <c r="E1971" s="372" t="s">
        <v>11616</v>
      </c>
      <c r="F1971" s="372" t="s">
        <v>5196</v>
      </c>
      <c r="G1971" s="374" t="s">
        <v>668</v>
      </c>
    </row>
    <row r="1972" spans="1:7" x14ac:dyDescent="0.25">
      <c r="A1972" s="571"/>
      <c r="B1972" s="568"/>
      <c r="C1972" s="372" t="s">
        <v>5197</v>
      </c>
      <c r="D1972" s="372" t="s">
        <v>8702</v>
      </c>
      <c r="E1972" s="372" t="s">
        <v>11617</v>
      </c>
      <c r="F1972" s="372" t="s">
        <v>5198</v>
      </c>
      <c r="G1972" s="374" t="s">
        <v>668</v>
      </c>
    </row>
    <row r="1973" spans="1:7" x14ac:dyDescent="0.25">
      <c r="A1973" s="571"/>
      <c r="B1973" s="568"/>
      <c r="C1973" s="372" t="s">
        <v>5199</v>
      </c>
      <c r="D1973" s="372" t="s">
        <v>8703</v>
      </c>
      <c r="E1973" s="372" t="s">
        <v>11618</v>
      </c>
      <c r="F1973" s="372" t="s">
        <v>5200</v>
      </c>
      <c r="G1973" s="374" t="s">
        <v>668</v>
      </c>
    </row>
    <row r="1974" spans="1:7" x14ac:dyDescent="0.25">
      <c r="A1974" s="571"/>
      <c r="B1974" s="568"/>
      <c r="C1974" s="372" t="s">
        <v>5201</v>
      </c>
      <c r="D1974" s="372" t="s">
        <v>8704</v>
      </c>
      <c r="E1974" s="372" t="s">
        <v>11619</v>
      </c>
      <c r="F1974" s="372" t="s">
        <v>5202</v>
      </c>
      <c r="G1974" s="374" t="s">
        <v>668</v>
      </c>
    </row>
    <row r="1975" spans="1:7" x14ac:dyDescent="0.25">
      <c r="A1975" s="571"/>
      <c r="B1975" s="568"/>
      <c r="C1975" s="372" t="s">
        <v>5203</v>
      </c>
      <c r="D1975" s="372" t="s">
        <v>8705</v>
      </c>
      <c r="E1975" s="372" t="s">
        <v>11620</v>
      </c>
      <c r="F1975" s="372" t="s">
        <v>5204</v>
      </c>
      <c r="G1975" s="374" t="s">
        <v>668</v>
      </c>
    </row>
    <row r="1976" spans="1:7" x14ac:dyDescent="0.25">
      <c r="A1976" s="571"/>
      <c r="B1976" s="568"/>
      <c r="C1976" s="372" t="s">
        <v>5205</v>
      </c>
      <c r="D1976" s="372" t="s">
        <v>8706</v>
      </c>
      <c r="E1976" s="372" t="s">
        <v>11621</v>
      </c>
      <c r="F1976" s="372" t="s">
        <v>5206</v>
      </c>
      <c r="G1976" s="374" t="s">
        <v>668</v>
      </c>
    </row>
    <row r="1977" spans="1:7" x14ac:dyDescent="0.25">
      <c r="A1977" s="571"/>
      <c r="B1977" s="568"/>
      <c r="C1977" s="372" t="s">
        <v>5207</v>
      </c>
      <c r="D1977" s="372" t="s">
        <v>8707</v>
      </c>
      <c r="E1977" s="372" t="s">
        <v>11622</v>
      </c>
      <c r="F1977" s="372" t="s">
        <v>5208</v>
      </c>
      <c r="G1977" s="374" t="s">
        <v>668</v>
      </c>
    </row>
    <row r="1978" spans="1:7" x14ac:dyDescent="0.25">
      <c r="A1978" s="571"/>
      <c r="B1978" s="568"/>
      <c r="C1978" s="372" t="s">
        <v>5209</v>
      </c>
      <c r="D1978" s="372" t="s">
        <v>8708</v>
      </c>
      <c r="E1978" s="372" t="s">
        <v>11623</v>
      </c>
      <c r="F1978" s="372" t="s">
        <v>5210</v>
      </c>
      <c r="G1978" s="374" t="s">
        <v>668</v>
      </c>
    </row>
    <row r="1979" spans="1:7" x14ac:dyDescent="0.25">
      <c r="A1979" s="571"/>
      <c r="B1979" s="568"/>
      <c r="C1979" s="372" t="s">
        <v>5211</v>
      </c>
      <c r="D1979" s="372" t="s">
        <v>8709</v>
      </c>
      <c r="E1979" s="372" t="s">
        <v>11624</v>
      </c>
      <c r="F1979" s="372" t="s">
        <v>5212</v>
      </c>
      <c r="G1979" s="374" t="s">
        <v>668</v>
      </c>
    </row>
    <row r="1980" spans="1:7" x14ac:dyDescent="0.25">
      <c r="A1980" s="571"/>
      <c r="B1980" s="568"/>
      <c r="C1980" s="372" t="s">
        <v>5213</v>
      </c>
      <c r="D1980" s="372" t="s">
        <v>8710</v>
      </c>
      <c r="E1980" s="372" t="s">
        <v>11625</v>
      </c>
      <c r="F1980" s="372" t="s">
        <v>5214</v>
      </c>
      <c r="G1980" s="374" t="s">
        <v>668</v>
      </c>
    </row>
    <row r="1981" spans="1:7" x14ac:dyDescent="0.25">
      <c r="A1981" s="571"/>
      <c r="B1981" s="568"/>
      <c r="C1981" s="372" t="s">
        <v>5215</v>
      </c>
      <c r="D1981" s="372" t="s">
        <v>8711</v>
      </c>
      <c r="E1981" s="372" t="s">
        <v>11626</v>
      </c>
      <c r="F1981" s="372" t="s">
        <v>5216</v>
      </c>
      <c r="G1981" s="374" t="s">
        <v>668</v>
      </c>
    </row>
    <row r="1982" spans="1:7" x14ac:dyDescent="0.25">
      <c r="A1982" s="571"/>
      <c r="B1982" s="568"/>
      <c r="C1982" s="372" t="s">
        <v>5217</v>
      </c>
      <c r="D1982" s="372" t="s">
        <v>8712</v>
      </c>
      <c r="E1982" s="372" t="s">
        <v>11627</v>
      </c>
      <c r="F1982" s="372" t="s">
        <v>5218</v>
      </c>
      <c r="G1982" s="374" t="s">
        <v>668</v>
      </c>
    </row>
    <row r="1983" spans="1:7" x14ac:dyDescent="0.25">
      <c r="A1983" s="571"/>
      <c r="B1983" s="568"/>
      <c r="C1983" s="372" t="s">
        <v>5219</v>
      </c>
      <c r="D1983" s="372" t="s">
        <v>8713</v>
      </c>
      <c r="E1983" s="372" t="s">
        <v>11628</v>
      </c>
      <c r="F1983" s="372" t="s">
        <v>5220</v>
      </c>
      <c r="G1983" s="374" t="s">
        <v>668</v>
      </c>
    </row>
    <row r="1984" spans="1:7" x14ac:dyDescent="0.25">
      <c r="A1984" s="571"/>
      <c r="B1984" s="568"/>
      <c r="C1984" s="372" t="s">
        <v>5221</v>
      </c>
      <c r="D1984" s="372" t="s">
        <v>8714</v>
      </c>
      <c r="E1984" s="372" t="s">
        <v>11629</v>
      </c>
      <c r="F1984" s="372" t="s">
        <v>5222</v>
      </c>
      <c r="G1984" s="374" t="s">
        <v>668</v>
      </c>
    </row>
    <row r="1985" spans="1:7" x14ac:dyDescent="0.25">
      <c r="A1985" s="571"/>
      <c r="B1985" s="568"/>
      <c r="C1985" s="372" t="s">
        <v>5223</v>
      </c>
      <c r="D1985" s="372" t="s">
        <v>8715</v>
      </c>
      <c r="E1985" s="372" t="s">
        <v>11630</v>
      </c>
      <c r="F1985" s="372" t="s">
        <v>5224</v>
      </c>
      <c r="G1985" s="374" t="s">
        <v>668</v>
      </c>
    </row>
    <row r="1986" spans="1:7" x14ac:dyDescent="0.25">
      <c r="A1986" s="571"/>
      <c r="B1986" s="568"/>
      <c r="C1986" s="372" t="s">
        <v>5225</v>
      </c>
      <c r="D1986" s="372" t="s">
        <v>8716</v>
      </c>
      <c r="E1986" s="372" t="s">
        <v>11631</v>
      </c>
      <c r="F1986" s="372" t="s">
        <v>5226</v>
      </c>
      <c r="G1986" s="374" t="s">
        <v>668</v>
      </c>
    </row>
    <row r="1987" spans="1:7" x14ac:dyDescent="0.25">
      <c r="A1987" s="571"/>
      <c r="B1987" s="568"/>
      <c r="C1987" s="372" t="s">
        <v>5227</v>
      </c>
      <c r="D1987" s="372" t="s">
        <v>8717</v>
      </c>
      <c r="E1987" s="372" t="s">
        <v>11632</v>
      </c>
      <c r="F1987" s="372" t="s">
        <v>5228</v>
      </c>
      <c r="G1987" s="374" t="s">
        <v>668</v>
      </c>
    </row>
    <row r="1988" spans="1:7" x14ac:dyDescent="0.25">
      <c r="A1988" s="571"/>
      <c r="B1988" s="568"/>
      <c r="C1988" s="372" t="s">
        <v>5229</v>
      </c>
      <c r="D1988" s="372" t="s">
        <v>8718</v>
      </c>
      <c r="E1988" s="372" t="s">
        <v>11633</v>
      </c>
      <c r="F1988" s="372" t="s">
        <v>5230</v>
      </c>
      <c r="G1988" s="374" t="s">
        <v>668</v>
      </c>
    </row>
    <row r="1989" spans="1:7" x14ac:dyDescent="0.25">
      <c r="A1989" s="571"/>
      <c r="B1989" s="568"/>
      <c r="C1989" s="372" t="s">
        <v>5231</v>
      </c>
      <c r="D1989" s="372" t="s">
        <v>8719</v>
      </c>
      <c r="E1989" s="372" t="s">
        <v>11634</v>
      </c>
      <c r="F1989" s="372" t="s">
        <v>5232</v>
      </c>
      <c r="G1989" s="374" t="s">
        <v>668</v>
      </c>
    </row>
    <row r="1990" spans="1:7" x14ac:dyDescent="0.25">
      <c r="A1990" s="571"/>
      <c r="B1990" s="568"/>
      <c r="C1990" s="372" t="s">
        <v>5233</v>
      </c>
      <c r="D1990" s="372" t="s">
        <v>8720</v>
      </c>
      <c r="E1990" s="372" t="s">
        <v>11635</v>
      </c>
      <c r="F1990" s="372" t="s">
        <v>5234</v>
      </c>
      <c r="G1990" s="374" t="s">
        <v>668</v>
      </c>
    </row>
    <row r="1991" spans="1:7" x14ac:dyDescent="0.25">
      <c r="A1991" s="571"/>
      <c r="B1991" s="568"/>
      <c r="C1991" s="372" t="s">
        <v>5235</v>
      </c>
      <c r="D1991" s="372" t="s">
        <v>8721</v>
      </c>
      <c r="E1991" s="372" t="s">
        <v>11636</v>
      </c>
      <c r="F1991" s="372" t="s">
        <v>5236</v>
      </c>
      <c r="G1991" s="374" t="s">
        <v>668</v>
      </c>
    </row>
    <row r="1992" spans="1:7" x14ac:dyDescent="0.25">
      <c r="A1992" s="571"/>
      <c r="B1992" s="568"/>
      <c r="C1992" s="372" t="s">
        <v>5237</v>
      </c>
      <c r="D1992" s="372" t="s">
        <v>8722</v>
      </c>
      <c r="E1992" s="372" t="s">
        <v>11637</v>
      </c>
      <c r="F1992" s="372" t="s">
        <v>5238</v>
      </c>
      <c r="G1992" s="374" t="s">
        <v>668</v>
      </c>
    </row>
    <row r="1993" spans="1:7" x14ac:dyDescent="0.25">
      <c r="A1993" s="571"/>
      <c r="B1993" s="568"/>
      <c r="C1993" s="372" t="s">
        <v>5239</v>
      </c>
      <c r="D1993" s="372" t="s">
        <v>8723</v>
      </c>
      <c r="E1993" s="372" t="s">
        <v>11638</v>
      </c>
      <c r="F1993" s="372" t="s">
        <v>5240</v>
      </c>
      <c r="G1993" s="374" t="s">
        <v>668</v>
      </c>
    </row>
    <row r="1994" spans="1:7" x14ac:dyDescent="0.25">
      <c r="A1994" s="571"/>
      <c r="B1994" s="568"/>
      <c r="C1994" s="372" t="s">
        <v>5241</v>
      </c>
      <c r="D1994" s="372" t="s">
        <v>8724</v>
      </c>
      <c r="E1994" s="372" t="s">
        <v>11639</v>
      </c>
      <c r="F1994" s="372" t="s">
        <v>5242</v>
      </c>
      <c r="G1994" s="374" t="s">
        <v>668</v>
      </c>
    </row>
    <row r="1995" spans="1:7" x14ac:dyDescent="0.25">
      <c r="A1995" s="571"/>
      <c r="B1995" s="568"/>
      <c r="C1995" s="372" t="s">
        <v>5243</v>
      </c>
      <c r="D1995" s="372" t="s">
        <v>8725</v>
      </c>
      <c r="E1995" s="372" t="s">
        <v>11640</v>
      </c>
      <c r="F1995" s="372" t="s">
        <v>5244</v>
      </c>
      <c r="G1995" s="374" t="s">
        <v>668</v>
      </c>
    </row>
    <row r="1996" spans="1:7" x14ac:dyDescent="0.25">
      <c r="A1996" s="571"/>
      <c r="B1996" s="568"/>
      <c r="C1996" s="372" t="s">
        <v>5245</v>
      </c>
      <c r="D1996" s="372" t="s">
        <v>8726</v>
      </c>
      <c r="E1996" s="372" t="s">
        <v>11641</v>
      </c>
      <c r="F1996" s="372" t="s">
        <v>5246</v>
      </c>
      <c r="G1996" s="374" t="s">
        <v>668</v>
      </c>
    </row>
    <row r="1997" spans="1:7" x14ac:dyDescent="0.25">
      <c r="A1997" s="571"/>
      <c r="B1997" s="568"/>
      <c r="C1997" s="372" t="s">
        <v>5247</v>
      </c>
      <c r="D1997" s="372" t="s">
        <v>8727</v>
      </c>
      <c r="E1997" s="372" t="s">
        <v>11642</v>
      </c>
      <c r="F1997" s="372" t="s">
        <v>5248</v>
      </c>
      <c r="G1997" s="374" t="s">
        <v>668</v>
      </c>
    </row>
    <row r="1998" spans="1:7" x14ac:dyDescent="0.25">
      <c r="A1998" s="571"/>
      <c r="B1998" s="568"/>
      <c r="C1998" s="372" t="s">
        <v>5249</v>
      </c>
      <c r="D1998" s="372" t="s">
        <v>8728</v>
      </c>
      <c r="E1998" s="372" t="s">
        <v>11643</v>
      </c>
      <c r="F1998" s="372" t="s">
        <v>5250</v>
      </c>
      <c r="G1998" s="374" t="s">
        <v>668</v>
      </c>
    </row>
    <row r="1999" spans="1:7" x14ac:dyDescent="0.25">
      <c r="A1999" s="571"/>
      <c r="B1999" s="568"/>
      <c r="C1999" s="372" t="s">
        <v>5251</v>
      </c>
      <c r="D1999" s="372" t="s">
        <v>8729</v>
      </c>
      <c r="E1999" s="372" t="s">
        <v>11644</v>
      </c>
      <c r="F1999" s="372" t="s">
        <v>5252</v>
      </c>
      <c r="G1999" s="374" t="s">
        <v>668</v>
      </c>
    </row>
    <row r="2000" spans="1:7" x14ac:dyDescent="0.25">
      <c r="A2000" s="571"/>
      <c r="B2000" s="568"/>
      <c r="C2000" s="372" t="s">
        <v>5253</v>
      </c>
      <c r="D2000" s="372" t="s">
        <v>8730</v>
      </c>
      <c r="E2000" s="372" t="s">
        <v>11645</v>
      </c>
      <c r="F2000" s="372" t="s">
        <v>5254</v>
      </c>
      <c r="G2000" s="374" t="s">
        <v>668</v>
      </c>
    </row>
    <row r="2001" spans="1:7" x14ac:dyDescent="0.25">
      <c r="A2001" s="571"/>
      <c r="B2001" s="568"/>
      <c r="C2001" s="372" t="s">
        <v>5255</v>
      </c>
      <c r="D2001" s="372" t="s">
        <v>8731</v>
      </c>
      <c r="E2001" s="372" t="s">
        <v>11646</v>
      </c>
      <c r="F2001" s="372" t="s">
        <v>5256</v>
      </c>
      <c r="G2001" s="374" t="s">
        <v>668</v>
      </c>
    </row>
    <row r="2002" spans="1:7" x14ac:dyDescent="0.25">
      <c r="A2002" s="571"/>
      <c r="B2002" s="568"/>
      <c r="C2002" s="372" t="s">
        <v>5257</v>
      </c>
      <c r="D2002" s="372" t="s">
        <v>8732</v>
      </c>
      <c r="E2002" s="372" t="s">
        <v>11647</v>
      </c>
      <c r="F2002" s="372" t="s">
        <v>5258</v>
      </c>
      <c r="G2002" s="374" t="s">
        <v>668</v>
      </c>
    </row>
    <row r="2003" spans="1:7" x14ac:dyDescent="0.25">
      <c r="A2003" s="571"/>
      <c r="B2003" s="568"/>
      <c r="C2003" s="372" t="s">
        <v>5259</v>
      </c>
      <c r="D2003" s="372" t="s">
        <v>8733</v>
      </c>
      <c r="E2003" s="372" t="s">
        <v>11648</v>
      </c>
      <c r="F2003" s="372" t="s">
        <v>5260</v>
      </c>
      <c r="G2003" s="374" t="s">
        <v>668</v>
      </c>
    </row>
    <row r="2004" spans="1:7" x14ac:dyDescent="0.25">
      <c r="A2004" s="571"/>
      <c r="B2004" s="568"/>
      <c r="C2004" s="372" t="s">
        <v>5261</v>
      </c>
      <c r="D2004" s="372" t="s">
        <v>8734</v>
      </c>
      <c r="E2004" s="372" t="s">
        <v>11649</v>
      </c>
      <c r="F2004" s="372" t="s">
        <v>5262</v>
      </c>
      <c r="G2004" s="374" t="s">
        <v>668</v>
      </c>
    </row>
    <row r="2005" spans="1:7" x14ac:dyDescent="0.25">
      <c r="A2005" s="571"/>
      <c r="B2005" s="568"/>
      <c r="C2005" s="372" t="s">
        <v>5263</v>
      </c>
      <c r="D2005" s="372" t="s">
        <v>8735</v>
      </c>
      <c r="E2005" s="372" t="s">
        <v>11650</v>
      </c>
      <c r="F2005" s="372" t="s">
        <v>5264</v>
      </c>
      <c r="G2005" s="374" t="s">
        <v>668</v>
      </c>
    </row>
    <row r="2006" spans="1:7" x14ac:dyDescent="0.25">
      <c r="A2006" s="571"/>
      <c r="B2006" s="568"/>
      <c r="C2006" s="372" t="s">
        <v>5265</v>
      </c>
      <c r="D2006" s="372" t="s">
        <v>8736</v>
      </c>
      <c r="E2006" s="372" t="s">
        <v>11651</v>
      </c>
      <c r="F2006" s="372" t="s">
        <v>5266</v>
      </c>
      <c r="G2006" s="374" t="s">
        <v>668</v>
      </c>
    </row>
    <row r="2007" spans="1:7" x14ac:dyDescent="0.25">
      <c r="A2007" s="571"/>
      <c r="B2007" s="568"/>
      <c r="C2007" s="372" t="s">
        <v>5267</v>
      </c>
      <c r="D2007" s="372" t="s">
        <v>8737</v>
      </c>
      <c r="E2007" s="372" t="s">
        <v>11652</v>
      </c>
      <c r="F2007" s="372" t="s">
        <v>5268</v>
      </c>
      <c r="G2007" s="374" t="s">
        <v>668</v>
      </c>
    </row>
    <row r="2008" spans="1:7" x14ac:dyDescent="0.25">
      <c r="A2008" s="571"/>
      <c r="B2008" s="568"/>
      <c r="C2008" s="372" t="s">
        <v>5269</v>
      </c>
      <c r="D2008" s="372" t="s">
        <v>8738</v>
      </c>
      <c r="E2008" s="372" t="s">
        <v>11653</v>
      </c>
      <c r="F2008" s="372" t="s">
        <v>5270</v>
      </c>
      <c r="G2008" s="374" t="s">
        <v>668</v>
      </c>
    </row>
    <row r="2009" spans="1:7" x14ac:dyDescent="0.25">
      <c r="A2009" s="571"/>
      <c r="B2009" s="568"/>
      <c r="C2009" s="372" t="s">
        <v>5271</v>
      </c>
      <c r="D2009" s="372" t="s">
        <v>8739</v>
      </c>
      <c r="E2009" s="372" t="s">
        <v>11654</v>
      </c>
      <c r="F2009" s="372" t="s">
        <v>5272</v>
      </c>
      <c r="G2009" s="374" t="s">
        <v>668</v>
      </c>
    </row>
    <row r="2010" spans="1:7" x14ac:dyDescent="0.25">
      <c r="A2010" s="571"/>
      <c r="B2010" s="568"/>
      <c r="C2010" s="372" t="s">
        <v>5273</v>
      </c>
      <c r="D2010" s="372" t="s">
        <v>8740</v>
      </c>
      <c r="E2010" s="372" t="s">
        <v>11655</v>
      </c>
      <c r="F2010" s="372" t="s">
        <v>5274</v>
      </c>
      <c r="G2010" s="374" t="s">
        <v>668</v>
      </c>
    </row>
    <row r="2011" spans="1:7" x14ac:dyDescent="0.25">
      <c r="A2011" s="571"/>
      <c r="B2011" s="568"/>
      <c r="C2011" s="372" t="s">
        <v>5275</v>
      </c>
      <c r="D2011" s="372" t="s">
        <v>8741</v>
      </c>
      <c r="E2011" s="372" t="s">
        <v>11656</v>
      </c>
      <c r="F2011" s="372" t="s">
        <v>5276</v>
      </c>
      <c r="G2011" s="374" t="s">
        <v>668</v>
      </c>
    </row>
    <row r="2012" spans="1:7" x14ac:dyDescent="0.25">
      <c r="A2012" s="571"/>
      <c r="B2012" s="568"/>
      <c r="C2012" s="372" t="s">
        <v>5277</v>
      </c>
      <c r="D2012" s="372" t="s">
        <v>8742</v>
      </c>
      <c r="E2012" s="372" t="s">
        <v>11657</v>
      </c>
      <c r="F2012" s="372" t="s">
        <v>5278</v>
      </c>
      <c r="G2012" s="374" t="s">
        <v>668</v>
      </c>
    </row>
    <row r="2013" spans="1:7" x14ac:dyDescent="0.25">
      <c r="A2013" s="571"/>
      <c r="B2013" s="568"/>
      <c r="C2013" s="372" t="s">
        <v>5279</v>
      </c>
      <c r="D2013" s="372" t="s">
        <v>8743</v>
      </c>
      <c r="E2013" s="372" t="s">
        <v>11658</v>
      </c>
      <c r="F2013" s="372" t="s">
        <v>5280</v>
      </c>
      <c r="G2013" s="374" t="s">
        <v>668</v>
      </c>
    </row>
    <row r="2014" spans="1:7" x14ac:dyDescent="0.25">
      <c r="A2014" s="571"/>
      <c r="B2014" s="568"/>
      <c r="C2014" s="372" t="s">
        <v>5281</v>
      </c>
      <c r="D2014" s="372" t="s">
        <v>8744</v>
      </c>
      <c r="E2014" s="372" t="s">
        <v>11659</v>
      </c>
      <c r="F2014" s="372" t="s">
        <v>5282</v>
      </c>
      <c r="G2014" s="374" t="s">
        <v>668</v>
      </c>
    </row>
    <row r="2015" spans="1:7" x14ac:dyDescent="0.25">
      <c r="A2015" s="571"/>
      <c r="B2015" s="568"/>
      <c r="C2015" s="372" t="s">
        <v>5283</v>
      </c>
      <c r="D2015" s="372" t="s">
        <v>8745</v>
      </c>
      <c r="E2015" s="372" t="s">
        <v>11660</v>
      </c>
      <c r="F2015" s="372" t="s">
        <v>5284</v>
      </c>
      <c r="G2015" s="374" t="s">
        <v>668</v>
      </c>
    </row>
    <row r="2016" spans="1:7" x14ac:dyDescent="0.25">
      <c r="A2016" s="571"/>
      <c r="B2016" s="568"/>
      <c r="C2016" s="372" t="s">
        <v>5285</v>
      </c>
      <c r="D2016" s="372" t="s">
        <v>8746</v>
      </c>
      <c r="E2016" s="372" t="s">
        <v>11661</v>
      </c>
      <c r="F2016" s="372" t="s">
        <v>5286</v>
      </c>
      <c r="G2016" s="374" t="s">
        <v>668</v>
      </c>
    </row>
    <row r="2017" spans="1:7" x14ac:dyDescent="0.25">
      <c r="A2017" s="571"/>
      <c r="B2017" s="568"/>
      <c r="C2017" s="372" t="s">
        <v>5287</v>
      </c>
      <c r="D2017" s="372" t="s">
        <v>8747</v>
      </c>
      <c r="E2017" s="372" t="s">
        <v>11662</v>
      </c>
      <c r="F2017" s="372" t="s">
        <v>5288</v>
      </c>
      <c r="G2017" s="374" t="s">
        <v>668</v>
      </c>
    </row>
    <row r="2018" spans="1:7" x14ac:dyDescent="0.25">
      <c r="A2018" s="571"/>
      <c r="B2018" s="568"/>
      <c r="C2018" s="372" t="s">
        <v>5289</v>
      </c>
      <c r="D2018" s="372" t="s">
        <v>8748</v>
      </c>
      <c r="E2018" s="372" t="s">
        <v>11663</v>
      </c>
      <c r="F2018" s="372" t="s">
        <v>5290</v>
      </c>
      <c r="G2018" s="374" t="s">
        <v>668</v>
      </c>
    </row>
    <row r="2019" spans="1:7" x14ac:dyDescent="0.25">
      <c r="A2019" s="571"/>
      <c r="B2019" s="568"/>
      <c r="C2019" s="372" t="s">
        <v>5291</v>
      </c>
      <c r="D2019" s="372" t="s">
        <v>8749</v>
      </c>
      <c r="E2019" s="372" t="s">
        <v>11664</v>
      </c>
      <c r="F2019" s="372" t="s">
        <v>5292</v>
      </c>
      <c r="G2019" s="374" t="s">
        <v>668</v>
      </c>
    </row>
    <row r="2020" spans="1:7" x14ac:dyDescent="0.25">
      <c r="A2020" s="571"/>
      <c r="B2020" s="568"/>
      <c r="C2020" s="372" t="s">
        <v>5293</v>
      </c>
      <c r="D2020" s="372" t="s">
        <v>8750</v>
      </c>
      <c r="E2020" s="372" t="s">
        <v>11665</v>
      </c>
      <c r="F2020" s="372" t="s">
        <v>5294</v>
      </c>
      <c r="G2020" s="374" t="s">
        <v>668</v>
      </c>
    </row>
    <row r="2021" spans="1:7" x14ac:dyDescent="0.25">
      <c r="A2021" s="571"/>
      <c r="B2021" s="568"/>
      <c r="C2021" s="372" t="s">
        <v>5295</v>
      </c>
      <c r="D2021" s="372" t="s">
        <v>8751</v>
      </c>
      <c r="E2021" s="372" t="s">
        <v>11666</v>
      </c>
      <c r="F2021" s="372" t="s">
        <v>5296</v>
      </c>
      <c r="G2021" s="374" t="s">
        <v>668</v>
      </c>
    </row>
    <row r="2022" spans="1:7" x14ac:dyDescent="0.25">
      <c r="A2022" s="571"/>
      <c r="B2022" s="568"/>
      <c r="C2022" s="372" t="s">
        <v>5297</v>
      </c>
      <c r="D2022" s="372" t="s">
        <v>8752</v>
      </c>
      <c r="E2022" s="372" t="s">
        <v>11667</v>
      </c>
      <c r="F2022" s="372" t="s">
        <v>5298</v>
      </c>
      <c r="G2022" s="374" t="s">
        <v>668</v>
      </c>
    </row>
    <row r="2023" spans="1:7" x14ac:dyDescent="0.25">
      <c r="A2023" s="571"/>
      <c r="B2023" s="568"/>
      <c r="C2023" s="372" t="s">
        <v>5299</v>
      </c>
      <c r="D2023" s="372" t="s">
        <v>8753</v>
      </c>
      <c r="E2023" s="372" t="s">
        <v>11668</v>
      </c>
      <c r="F2023" s="372" t="s">
        <v>5300</v>
      </c>
      <c r="G2023" s="374" t="s">
        <v>668</v>
      </c>
    </row>
    <row r="2024" spans="1:7" x14ac:dyDescent="0.25">
      <c r="A2024" s="571"/>
      <c r="B2024" s="568"/>
      <c r="C2024" s="372" t="s">
        <v>5301</v>
      </c>
      <c r="D2024" s="372" t="s">
        <v>8754</v>
      </c>
      <c r="E2024" s="372" t="s">
        <v>11669</v>
      </c>
      <c r="F2024" s="372" t="s">
        <v>5302</v>
      </c>
      <c r="G2024" s="374" t="s">
        <v>668</v>
      </c>
    </row>
    <row r="2025" spans="1:7" x14ac:dyDescent="0.25">
      <c r="A2025" s="571"/>
      <c r="B2025" s="568"/>
      <c r="C2025" s="372" t="s">
        <v>5303</v>
      </c>
      <c r="D2025" s="372" t="s">
        <v>8755</v>
      </c>
      <c r="E2025" s="372" t="s">
        <v>11670</v>
      </c>
      <c r="F2025" s="372" t="s">
        <v>5304</v>
      </c>
      <c r="G2025" s="374" t="s">
        <v>668</v>
      </c>
    </row>
    <row r="2026" spans="1:7" x14ac:dyDescent="0.25">
      <c r="A2026" s="571"/>
      <c r="B2026" s="568"/>
      <c r="C2026" s="372" t="s">
        <v>5305</v>
      </c>
      <c r="D2026" s="372" t="s">
        <v>8756</v>
      </c>
      <c r="E2026" s="372" t="s">
        <v>11671</v>
      </c>
      <c r="F2026" s="372" t="s">
        <v>5306</v>
      </c>
      <c r="G2026" s="374" t="s">
        <v>668</v>
      </c>
    </row>
    <row r="2027" spans="1:7" x14ac:dyDescent="0.25">
      <c r="A2027" s="571"/>
      <c r="B2027" s="568"/>
      <c r="C2027" s="372" t="s">
        <v>5307</v>
      </c>
      <c r="D2027" s="372" t="s">
        <v>8757</v>
      </c>
      <c r="E2027" s="372" t="s">
        <v>11672</v>
      </c>
      <c r="F2027" s="372" t="s">
        <v>5308</v>
      </c>
      <c r="G2027" s="374" t="s">
        <v>668</v>
      </c>
    </row>
    <row r="2028" spans="1:7" x14ac:dyDescent="0.25">
      <c r="A2028" s="571"/>
      <c r="B2028" s="568"/>
      <c r="C2028" s="372" t="s">
        <v>5309</v>
      </c>
      <c r="D2028" s="372" t="s">
        <v>8758</v>
      </c>
      <c r="E2028" s="372" t="s">
        <v>11673</v>
      </c>
      <c r="F2028" s="372" t="s">
        <v>5310</v>
      </c>
      <c r="G2028" s="374" t="s">
        <v>668</v>
      </c>
    </row>
    <row r="2029" spans="1:7" x14ac:dyDescent="0.25">
      <c r="A2029" s="571"/>
      <c r="B2029" s="568"/>
      <c r="C2029" s="372" t="s">
        <v>5311</v>
      </c>
      <c r="D2029" s="372" t="s">
        <v>8759</v>
      </c>
      <c r="E2029" s="372" t="s">
        <v>11674</v>
      </c>
      <c r="F2029" s="372" t="s">
        <v>5312</v>
      </c>
      <c r="G2029" s="374" t="s">
        <v>668</v>
      </c>
    </row>
    <row r="2030" spans="1:7" x14ac:dyDescent="0.25">
      <c r="A2030" s="571"/>
      <c r="B2030" s="568"/>
      <c r="C2030" s="372" t="s">
        <v>5313</v>
      </c>
      <c r="D2030" s="372" t="s">
        <v>8760</v>
      </c>
      <c r="E2030" s="372" t="s">
        <v>11675</v>
      </c>
      <c r="F2030" s="372" t="s">
        <v>5314</v>
      </c>
      <c r="G2030" s="374" t="s">
        <v>668</v>
      </c>
    </row>
    <row r="2031" spans="1:7" x14ac:dyDescent="0.25">
      <c r="A2031" s="571"/>
      <c r="B2031" s="568"/>
      <c r="C2031" s="372" t="s">
        <v>5315</v>
      </c>
      <c r="D2031" s="372" t="s">
        <v>8761</v>
      </c>
      <c r="E2031" s="372" t="s">
        <v>11676</v>
      </c>
      <c r="F2031" s="372" t="s">
        <v>5316</v>
      </c>
      <c r="G2031" s="374" t="s">
        <v>668</v>
      </c>
    </row>
    <row r="2032" spans="1:7" x14ac:dyDescent="0.25">
      <c r="A2032" s="571"/>
      <c r="B2032" s="568"/>
      <c r="C2032" s="372" t="s">
        <v>5317</v>
      </c>
      <c r="D2032" s="372" t="s">
        <v>8762</v>
      </c>
      <c r="E2032" s="372" t="s">
        <v>11677</v>
      </c>
      <c r="F2032" s="372" t="s">
        <v>5318</v>
      </c>
      <c r="G2032" s="374" t="s">
        <v>668</v>
      </c>
    </row>
    <row r="2033" spans="1:7" x14ac:dyDescent="0.25">
      <c r="A2033" s="571"/>
      <c r="B2033" s="568"/>
      <c r="C2033" s="372" t="s">
        <v>5319</v>
      </c>
      <c r="D2033" s="372" t="s">
        <v>8763</v>
      </c>
      <c r="E2033" s="372" t="s">
        <v>11678</v>
      </c>
      <c r="F2033" s="372" t="s">
        <v>5320</v>
      </c>
      <c r="G2033" s="374" t="s">
        <v>668</v>
      </c>
    </row>
    <row r="2034" spans="1:7" x14ac:dyDescent="0.25">
      <c r="A2034" s="571"/>
      <c r="B2034" s="568"/>
      <c r="C2034" s="372" t="s">
        <v>5321</v>
      </c>
      <c r="D2034" s="372" t="s">
        <v>8764</v>
      </c>
      <c r="E2034" s="372" t="s">
        <v>11679</v>
      </c>
      <c r="F2034" s="372" t="s">
        <v>5322</v>
      </c>
      <c r="G2034" s="374" t="s">
        <v>668</v>
      </c>
    </row>
    <row r="2035" spans="1:7" x14ac:dyDescent="0.25">
      <c r="A2035" s="571"/>
      <c r="B2035" s="568"/>
      <c r="C2035" s="372" t="s">
        <v>5323</v>
      </c>
      <c r="D2035" s="372" t="s">
        <v>8765</v>
      </c>
      <c r="E2035" s="372" t="s">
        <v>11680</v>
      </c>
      <c r="F2035" s="372" t="s">
        <v>5324</v>
      </c>
      <c r="G2035" s="374" t="s">
        <v>668</v>
      </c>
    </row>
    <row r="2036" spans="1:7" x14ac:dyDescent="0.25">
      <c r="A2036" s="571"/>
      <c r="B2036" s="568"/>
      <c r="C2036" s="372" t="s">
        <v>5325</v>
      </c>
      <c r="D2036" s="372" t="s">
        <v>8766</v>
      </c>
      <c r="E2036" s="372" t="s">
        <v>11681</v>
      </c>
      <c r="F2036" s="372" t="s">
        <v>5326</v>
      </c>
      <c r="G2036" s="374" t="s">
        <v>668</v>
      </c>
    </row>
    <row r="2037" spans="1:7" x14ac:dyDescent="0.25">
      <c r="A2037" s="571"/>
      <c r="B2037" s="568"/>
      <c r="C2037" s="372" t="s">
        <v>5327</v>
      </c>
      <c r="D2037" s="372" t="s">
        <v>8767</v>
      </c>
      <c r="E2037" s="372" t="s">
        <v>11682</v>
      </c>
      <c r="F2037" s="372" t="s">
        <v>5328</v>
      </c>
      <c r="G2037" s="374" t="s">
        <v>668</v>
      </c>
    </row>
    <row r="2038" spans="1:7" x14ac:dyDescent="0.25">
      <c r="A2038" s="571"/>
      <c r="B2038" s="568"/>
      <c r="C2038" s="372" t="s">
        <v>5329</v>
      </c>
      <c r="D2038" s="372" t="s">
        <v>8768</v>
      </c>
      <c r="E2038" s="372" t="s">
        <v>11683</v>
      </c>
      <c r="F2038" s="372" t="s">
        <v>5330</v>
      </c>
      <c r="G2038" s="374" t="s">
        <v>668</v>
      </c>
    </row>
    <row r="2039" spans="1:7" x14ac:dyDescent="0.25">
      <c r="A2039" s="571"/>
      <c r="B2039" s="568"/>
      <c r="C2039" s="372" t="s">
        <v>5331</v>
      </c>
      <c r="D2039" s="372" t="s">
        <v>8769</v>
      </c>
      <c r="E2039" s="372" t="s">
        <v>11684</v>
      </c>
      <c r="F2039" s="372" t="s">
        <v>5332</v>
      </c>
      <c r="G2039" s="374" t="s">
        <v>668</v>
      </c>
    </row>
    <row r="2040" spans="1:7" x14ac:dyDescent="0.25">
      <c r="A2040" s="571"/>
      <c r="B2040" s="568"/>
      <c r="C2040" s="372" t="s">
        <v>5333</v>
      </c>
      <c r="D2040" s="372" t="s">
        <v>8770</v>
      </c>
      <c r="E2040" s="372" t="s">
        <v>11685</v>
      </c>
      <c r="F2040" s="372" t="s">
        <v>5334</v>
      </c>
      <c r="G2040" s="374" t="s">
        <v>668</v>
      </c>
    </row>
    <row r="2041" spans="1:7" x14ac:dyDescent="0.25">
      <c r="A2041" s="571"/>
      <c r="B2041" s="568"/>
      <c r="C2041" s="372" t="s">
        <v>5335</v>
      </c>
      <c r="D2041" s="372" t="s">
        <v>8771</v>
      </c>
      <c r="E2041" s="372" t="s">
        <v>11686</v>
      </c>
      <c r="F2041" s="372" t="s">
        <v>5336</v>
      </c>
      <c r="G2041" s="374" t="s">
        <v>668</v>
      </c>
    </row>
    <row r="2042" spans="1:7" x14ac:dyDescent="0.25">
      <c r="A2042" s="571"/>
      <c r="B2042" s="568"/>
      <c r="C2042" s="372" t="s">
        <v>5337</v>
      </c>
      <c r="D2042" s="372" t="s">
        <v>8772</v>
      </c>
      <c r="E2042" s="372" t="s">
        <v>11687</v>
      </c>
      <c r="F2042" s="372" t="s">
        <v>5338</v>
      </c>
      <c r="G2042" s="374" t="s">
        <v>668</v>
      </c>
    </row>
    <row r="2043" spans="1:7" x14ac:dyDescent="0.25">
      <c r="A2043" s="571"/>
      <c r="B2043" s="568"/>
      <c r="C2043" s="372" t="s">
        <v>5339</v>
      </c>
      <c r="D2043" s="372" t="s">
        <v>8773</v>
      </c>
      <c r="E2043" s="372" t="s">
        <v>11688</v>
      </c>
      <c r="F2043" s="372" t="s">
        <v>5340</v>
      </c>
      <c r="G2043" s="374" t="s">
        <v>668</v>
      </c>
    </row>
    <row r="2044" spans="1:7" x14ac:dyDescent="0.25">
      <c r="A2044" s="571"/>
      <c r="B2044" s="568"/>
      <c r="C2044" s="372" t="s">
        <v>5341</v>
      </c>
      <c r="D2044" s="372" t="s">
        <v>8774</v>
      </c>
      <c r="E2044" s="372" t="s">
        <v>11689</v>
      </c>
      <c r="F2044" s="372" t="s">
        <v>5342</v>
      </c>
      <c r="G2044" s="374" t="s">
        <v>668</v>
      </c>
    </row>
    <row r="2045" spans="1:7" x14ac:dyDescent="0.25">
      <c r="A2045" s="571"/>
      <c r="B2045" s="568"/>
      <c r="C2045" s="372" t="s">
        <v>5343</v>
      </c>
      <c r="D2045" s="372" t="s">
        <v>8775</v>
      </c>
      <c r="E2045" s="372" t="s">
        <v>11690</v>
      </c>
      <c r="F2045" s="372" t="s">
        <v>5344</v>
      </c>
      <c r="G2045" s="374" t="s">
        <v>668</v>
      </c>
    </row>
    <row r="2046" spans="1:7" x14ac:dyDescent="0.25">
      <c r="A2046" s="571"/>
      <c r="B2046" s="568"/>
      <c r="C2046" s="372" t="s">
        <v>5345</v>
      </c>
      <c r="D2046" s="372" t="s">
        <v>8776</v>
      </c>
      <c r="E2046" s="372" t="s">
        <v>11691</v>
      </c>
      <c r="F2046" s="372" t="s">
        <v>5346</v>
      </c>
      <c r="G2046" s="374" t="s">
        <v>668</v>
      </c>
    </row>
    <row r="2047" spans="1:7" x14ac:dyDescent="0.25">
      <c r="A2047" s="571"/>
      <c r="B2047" s="568"/>
      <c r="C2047" s="372" t="s">
        <v>5347</v>
      </c>
      <c r="D2047" s="372" t="s">
        <v>8777</v>
      </c>
      <c r="E2047" s="372" t="s">
        <v>11692</v>
      </c>
      <c r="F2047" s="372" t="s">
        <v>5348</v>
      </c>
      <c r="G2047" s="374" t="s">
        <v>668</v>
      </c>
    </row>
    <row r="2048" spans="1:7" x14ac:dyDescent="0.25">
      <c r="A2048" s="571"/>
      <c r="B2048" s="568"/>
      <c r="C2048" s="372" t="s">
        <v>5349</v>
      </c>
      <c r="D2048" s="372" t="s">
        <v>8778</v>
      </c>
      <c r="E2048" s="372" t="s">
        <v>11693</v>
      </c>
      <c r="F2048" s="372" t="s">
        <v>5350</v>
      </c>
      <c r="G2048" s="374" t="s">
        <v>668</v>
      </c>
    </row>
    <row r="2049" spans="1:7" x14ac:dyDescent="0.25">
      <c r="A2049" s="571"/>
      <c r="B2049" s="568"/>
      <c r="C2049" s="372" t="s">
        <v>5351</v>
      </c>
      <c r="D2049" s="372" t="s">
        <v>8779</v>
      </c>
      <c r="E2049" s="372" t="s">
        <v>11694</v>
      </c>
      <c r="F2049" s="372" t="s">
        <v>5352</v>
      </c>
      <c r="G2049" s="374" t="s">
        <v>668</v>
      </c>
    </row>
    <row r="2050" spans="1:7" x14ac:dyDescent="0.25">
      <c r="A2050" s="571"/>
      <c r="B2050" s="568"/>
      <c r="C2050" s="372" t="s">
        <v>5353</v>
      </c>
      <c r="D2050" s="372" t="s">
        <v>8780</v>
      </c>
      <c r="E2050" s="372" t="s">
        <v>11695</v>
      </c>
      <c r="F2050" s="372" t="s">
        <v>5354</v>
      </c>
      <c r="G2050" s="374" t="s">
        <v>668</v>
      </c>
    </row>
    <row r="2051" spans="1:7" x14ac:dyDescent="0.25">
      <c r="A2051" s="571"/>
      <c r="B2051" s="568"/>
      <c r="C2051" s="372" t="s">
        <v>5355</v>
      </c>
      <c r="D2051" s="372" t="s">
        <v>8781</v>
      </c>
      <c r="E2051" s="372" t="s">
        <v>11696</v>
      </c>
      <c r="F2051" s="372" t="s">
        <v>5356</v>
      </c>
      <c r="G2051" s="374" t="s">
        <v>668</v>
      </c>
    </row>
    <row r="2052" spans="1:7" x14ac:dyDescent="0.25">
      <c r="A2052" s="571"/>
      <c r="B2052" s="568"/>
      <c r="C2052" s="372" t="s">
        <v>5357</v>
      </c>
      <c r="D2052" s="372" t="s">
        <v>8782</v>
      </c>
      <c r="E2052" s="372" t="s">
        <v>11697</v>
      </c>
      <c r="F2052" s="372" t="s">
        <v>5358</v>
      </c>
      <c r="G2052" s="374" t="s">
        <v>668</v>
      </c>
    </row>
    <row r="2053" spans="1:7" x14ac:dyDescent="0.25">
      <c r="A2053" s="571"/>
      <c r="B2053" s="568"/>
      <c r="C2053" s="372" t="s">
        <v>5359</v>
      </c>
      <c r="D2053" s="372" t="s">
        <v>8783</v>
      </c>
      <c r="E2053" s="372" t="s">
        <v>11698</v>
      </c>
      <c r="F2053" s="372" t="s">
        <v>5360</v>
      </c>
      <c r="G2053" s="374" t="s">
        <v>668</v>
      </c>
    </row>
    <row r="2054" spans="1:7" x14ac:dyDescent="0.25">
      <c r="A2054" s="571"/>
      <c r="B2054" s="568"/>
      <c r="C2054" s="372" t="s">
        <v>5361</v>
      </c>
      <c r="D2054" s="372" t="s">
        <v>8784</v>
      </c>
      <c r="E2054" s="372" t="s">
        <v>11699</v>
      </c>
      <c r="F2054" s="372" t="s">
        <v>5362</v>
      </c>
      <c r="G2054" s="374" t="s">
        <v>668</v>
      </c>
    </row>
    <row r="2055" spans="1:7" x14ac:dyDescent="0.25">
      <c r="A2055" s="571"/>
      <c r="B2055" s="568"/>
      <c r="C2055" s="372" t="s">
        <v>5363</v>
      </c>
      <c r="D2055" s="372" t="s">
        <v>8785</v>
      </c>
      <c r="E2055" s="372" t="s">
        <v>11700</v>
      </c>
      <c r="F2055" s="372" t="s">
        <v>5364</v>
      </c>
      <c r="G2055" s="374" t="s">
        <v>668</v>
      </c>
    </row>
    <row r="2056" spans="1:7" x14ac:dyDescent="0.25">
      <c r="A2056" s="571"/>
      <c r="B2056" s="568"/>
      <c r="C2056" s="372" t="s">
        <v>5365</v>
      </c>
      <c r="D2056" s="372" t="s">
        <v>8786</v>
      </c>
      <c r="E2056" s="372" t="s">
        <v>11701</v>
      </c>
      <c r="F2056" s="372" t="s">
        <v>5366</v>
      </c>
      <c r="G2056" s="374" t="s">
        <v>668</v>
      </c>
    </row>
    <row r="2057" spans="1:7" x14ac:dyDescent="0.25">
      <c r="A2057" s="571"/>
      <c r="B2057" s="568"/>
      <c r="C2057" s="372" t="s">
        <v>5367</v>
      </c>
      <c r="D2057" s="372" t="s">
        <v>8787</v>
      </c>
      <c r="E2057" s="372" t="s">
        <v>11702</v>
      </c>
      <c r="F2057" s="372" t="s">
        <v>5368</v>
      </c>
      <c r="G2057" s="374" t="s">
        <v>668</v>
      </c>
    </row>
    <row r="2058" spans="1:7" x14ac:dyDescent="0.25">
      <c r="A2058" s="571"/>
      <c r="B2058" s="568"/>
      <c r="C2058" s="372" t="s">
        <v>5369</v>
      </c>
      <c r="D2058" s="372" t="s">
        <v>8788</v>
      </c>
      <c r="E2058" s="372" t="s">
        <v>11703</v>
      </c>
      <c r="F2058" s="372" t="s">
        <v>5370</v>
      </c>
      <c r="G2058" s="374" t="s">
        <v>668</v>
      </c>
    </row>
    <row r="2059" spans="1:7" x14ac:dyDescent="0.25">
      <c r="A2059" s="571"/>
      <c r="B2059" s="568"/>
      <c r="C2059" s="372" t="s">
        <v>5371</v>
      </c>
      <c r="D2059" s="372" t="s">
        <v>8789</v>
      </c>
      <c r="E2059" s="372" t="s">
        <v>11704</v>
      </c>
      <c r="F2059" s="372" t="s">
        <v>5372</v>
      </c>
      <c r="G2059" s="374" t="s">
        <v>668</v>
      </c>
    </row>
    <row r="2060" spans="1:7" x14ac:dyDescent="0.25">
      <c r="A2060" s="571"/>
      <c r="B2060" s="568"/>
      <c r="C2060" s="372" t="s">
        <v>5373</v>
      </c>
      <c r="D2060" s="372" t="s">
        <v>8790</v>
      </c>
      <c r="E2060" s="372" t="s">
        <v>11705</v>
      </c>
      <c r="F2060" s="372" t="s">
        <v>5374</v>
      </c>
      <c r="G2060" s="374" t="s">
        <v>668</v>
      </c>
    </row>
    <row r="2061" spans="1:7" x14ac:dyDescent="0.25">
      <c r="A2061" s="571"/>
      <c r="B2061" s="568"/>
      <c r="C2061" s="372" t="s">
        <v>5375</v>
      </c>
      <c r="D2061" s="372" t="s">
        <v>8791</v>
      </c>
      <c r="E2061" s="372" t="s">
        <v>11706</v>
      </c>
      <c r="F2061" s="372" t="s">
        <v>5376</v>
      </c>
      <c r="G2061" s="374" t="s">
        <v>668</v>
      </c>
    </row>
    <row r="2062" spans="1:7" x14ac:dyDescent="0.25">
      <c r="A2062" s="571"/>
      <c r="B2062" s="568"/>
      <c r="C2062" s="372" t="s">
        <v>5377</v>
      </c>
      <c r="D2062" s="372" t="s">
        <v>8792</v>
      </c>
      <c r="E2062" s="372" t="s">
        <v>11707</v>
      </c>
      <c r="F2062" s="372" t="s">
        <v>5378</v>
      </c>
      <c r="G2062" s="374" t="s">
        <v>668</v>
      </c>
    </row>
    <row r="2063" spans="1:7" x14ac:dyDescent="0.25">
      <c r="A2063" s="571"/>
      <c r="B2063" s="568"/>
      <c r="C2063" s="372" t="s">
        <v>5379</v>
      </c>
      <c r="D2063" s="372" t="s">
        <v>8793</v>
      </c>
      <c r="E2063" s="372" t="s">
        <v>11708</v>
      </c>
      <c r="F2063" s="372" t="s">
        <v>5380</v>
      </c>
      <c r="G2063" s="374" t="s">
        <v>668</v>
      </c>
    </row>
    <row r="2064" spans="1:7" x14ac:dyDescent="0.25">
      <c r="A2064" s="571"/>
      <c r="B2064" s="568"/>
      <c r="C2064" s="372" t="s">
        <v>5381</v>
      </c>
      <c r="D2064" s="372" t="s">
        <v>8794</v>
      </c>
      <c r="E2064" s="372" t="s">
        <v>11709</v>
      </c>
      <c r="F2064" s="372" t="s">
        <v>5382</v>
      </c>
      <c r="G2064" s="374" t="s">
        <v>668</v>
      </c>
    </row>
    <row r="2065" spans="1:7" x14ac:dyDescent="0.25">
      <c r="A2065" s="571"/>
      <c r="B2065" s="568"/>
      <c r="C2065" s="372" t="s">
        <v>5383</v>
      </c>
      <c r="D2065" s="372" t="s">
        <v>8795</v>
      </c>
      <c r="E2065" s="372" t="s">
        <v>11710</v>
      </c>
      <c r="F2065" s="372" t="s">
        <v>5384</v>
      </c>
      <c r="G2065" s="374" t="s">
        <v>668</v>
      </c>
    </row>
    <row r="2066" spans="1:7" x14ac:dyDescent="0.25">
      <c r="A2066" s="571"/>
      <c r="B2066" s="568"/>
      <c r="C2066" s="372" t="s">
        <v>5385</v>
      </c>
      <c r="D2066" s="372" t="s">
        <v>8796</v>
      </c>
      <c r="E2066" s="372" t="s">
        <v>11711</v>
      </c>
      <c r="F2066" s="372" t="s">
        <v>5386</v>
      </c>
      <c r="G2066" s="374" t="s">
        <v>668</v>
      </c>
    </row>
    <row r="2067" spans="1:7" x14ac:dyDescent="0.25">
      <c r="A2067" s="571"/>
      <c r="B2067" s="568"/>
      <c r="C2067" s="372" t="s">
        <v>5387</v>
      </c>
      <c r="D2067" s="372" t="s">
        <v>8797</v>
      </c>
      <c r="E2067" s="372" t="s">
        <v>11712</v>
      </c>
      <c r="F2067" s="372" t="s">
        <v>5388</v>
      </c>
      <c r="G2067" s="374" t="s">
        <v>668</v>
      </c>
    </row>
    <row r="2068" spans="1:7" x14ac:dyDescent="0.25">
      <c r="A2068" s="571"/>
      <c r="B2068" s="568"/>
      <c r="C2068" s="372" t="s">
        <v>5389</v>
      </c>
      <c r="D2068" s="372" t="s">
        <v>8798</v>
      </c>
      <c r="E2068" s="372" t="s">
        <v>11713</v>
      </c>
      <c r="F2068" s="372" t="s">
        <v>5390</v>
      </c>
      <c r="G2068" s="374" t="s">
        <v>668</v>
      </c>
    </row>
    <row r="2069" spans="1:7" x14ac:dyDescent="0.25">
      <c r="A2069" s="571"/>
      <c r="B2069" s="568"/>
      <c r="C2069" s="372" t="s">
        <v>5391</v>
      </c>
      <c r="D2069" s="372" t="s">
        <v>8799</v>
      </c>
      <c r="E2069" s="372" t="s">
        <v>11714</v>
      </c>
      <c r="F2069" s="372" t="s">
        <v>5392</v>
      </c>
      <c r="G2069" s="374" t="s">
        <v>668</v>
      </c>
    </row>
    <row r="2070" spans="1:7" x14ac:dyDescent="0.25">
      <c r="A2070" s="571"/>
      <c r="B2070" s="568"/>
      <c r="C2070" s="372" t="s">
        <v>5393</v>
      </c>
      <c r="D2070" s="372" t="s">
        <v>8800</v>
      </c>
      <c r="E2070" s="372" t="s">
        <v>11715</v>
      </c>
      <c r="F2070" s="372" t="s">
        <v>5394</v>
      </c>
      <c r="G2070" s="374" t="s">
        <v>668</v>
      </c>
    </row>
    <row r="2071" spans="1:7" x14ac:dyDescent="0.25">
      <c r="A2071" s="571"/>
      <c r="B2071" s="568"/>
      <c r="C2071" s="372" t="s">
        <v>5395</v>
      </c>
      <c r="D2071" s="372" t="s">
        <v>8801</v>
      </c>
      <c r="E2071" s="372" t="s">
        <v>11716</v>
      </c>
      <c r="F2071" s="372" t="s">
        <v>5396</v>
      </c>
      <c r="G2071" s="374" t="s">
        <v>668</v>
      </c>
    </row>
    <row r="2072" spans="1:7" x14ac:dyDescent="0.25">
      <c r="A2072" s="571"/>
      <c r="B2072" s="568"/>
      <c r="C2072" s="372" t="s">
        <v>5397</v>
      </c>
      <c r="D2072" s="372" t="s">
        <v>8802</v>
      </c>
      <c r="E2072" s="372" t="s">
        <v>11717</v>
      </c>
      <c r="F2072" s="372" t="s">
        <v>5398</v>
      </c>
      <c r="G2072" s="374" t="s">
        <v>668</v>
      </c>
    </row>
    <row r="2073" spans="1:7" x14ac:dyDescent="0.25">
      <c r="A2073" s="571"/>
      <c r="B2073" s="568"/>
      <c r="C2073" s="372" t="s">
        <v>5399</v>
      </c>
      <c r="D2073" s="372" t="s">
        <v>8803</v>
      </c>
      <c r="E2073" s="372" t="s">
        <v>11718</v>
      </c>
      <c r="F2073" s="372" t="s">
        <v>5400</v>
      </c>
      <c r="G2073" s="374" t="s">
        <v>668</v>
      </c>
    </row>
    <row r="2074" spans="1:7" x14ac:dyDescent="0.25">
      <c r="A2074" s="571"/>
      <c r="B2074" s="568"/>
      <c r="C2074" s="372" t="s">
        <v>5401</v>
      </c>
      <c r="D2074" s="372" t="s">
        <v>8804</v>
      </c>
      <c r="E2074" s="372" t="s">
        <v>11719</v>
      </c>
      <c r="F2074" s="372" t="s">
        <v>5402</v>
      </c>
      <c r="G2074" s="374" t="s">
        <v>668</v>
      </c>
    </row>
    <row r="2075" spans="1:7" x14ac:dyDescent="0.25">
      <c r="A2075" s="571"/>
      <c r="B2075" s="568"/>
      <c r="C2075" s="372" t="s">
        <v>5403</v>
      </c>
      <c r="D2075" s="372" t="s">
        <v>8805</v>
      </c>
      <c r="E2075" s="372" t="s">
        <v>11720</v>
      </c>
      <c r="F2075" s="372" t="s">
        <v>5404</v>
      </c>
      <c r="G2075" s="374" t="s">
        <v>668</v>
      </c>
    </row>
    <row r="2076" spans="1:7" x14ac:dyDescent="0.25">
      <c r="A2076" s="571"/>
      <c r="B2076" s="568"/>
      <c r="C2076" s="372" t="s">
        <v>5405</v>
      </c>
      <c r="D2076" s="372" t="s">
        <v>8806</v>
      </c>
      <c r="E2076" s="372" t="s">
        <v>11721</v>
      </c>
      <c r="F2076" s="372" t="s">
        <v>5406</v>
      </c>
      <c r="G2076" s="374" t="s">
        <v>668</v>
      </c>
    </row>
    <row r="2077" spans="1:7" x14ac:dyDescent="0.25">
      <c r="A2077" s="571"/>
      <c r="B2077" s="568"/>
      <c r="C2077" s="372" t="s">
        <v>5407</v>
      </c>
      <c r="D2077" s="372" t="s">
        <v>8807</v>
      </c>
      <c r="E2077" s="372" t="s">
        <v>11722</v>
      </c>
      <c r="F2077" s="372" t="s">
        <v>5408</v>
      </c>
      <c r="G2077" s="374" t="s">
        <v>668</v>
      </c>
    </row>
    <row r="2078" spans="1:7" x14ac:dyDescent="0.25">
      <c r="A2078" s="571"/>
      <c r="B2078" s="568"/>
      <c r="C2078" s="372" t="s">
        <v>5409</v>
      </c>
      <c r="D2078" s="372" t="s">
        <v>8808</v>
      </c>
      <c r="E2078" s="372" t="s">
        <v>11723</v>
      </c>
      <c r="F2078" s="372" t="s">
        <v>5410</v>
      </c>
      <c r="G2078" s="374" t="s">
        <v>668</v>
      </c>
    </row>
    <row r="2079" spans="1:7" x14ac:dyDescent="0.25">
      <c r="A2079" s="571"/>
      <c r="B2079" s="568"/>
      <c r="C2079" s="372" t="s">
        <v>5411</v>
      </c>
      <c r="D2079" s="372" t="s">
        <v>8809</v>
      </c>
      <c r="E2079" s="372" t="s">
        <v>11724</v>
      </c>
      <c r="F2079" s="372" t="s">
        <v>5412</v>
      </c>
      <c r="G2079" s="374" t="s">
        <v>668</v>
      </c>
    </row>
    <row r="2080" spans="1:7" x14ac:dyDescent="0.25">
      <c r="A2080" s="571"/>
      <c r="B2080" s="568"/>
      <c r="C2080" s="372" t="s">
        <v>5413</v>
      </c>
      <c r="D2080" s="372" t="s">
        <v>8810</v>
      </c>
      <c r="E2080" s="372" t="s">
        <v>11725</v>
      </c>
      <c r="F2080" s="372" t="s">
        <v>5414</v>
      </c>
      <c r="G2080" s="374" t="s">
        <v>668</v>
      </c>
    </row>
    <row r="2081" spans="1:7" x14ac:dyDescent="0.25">
      <c r="A2081" s="571"/>
      <c r="B2081" s="568"/>
      <c r="C2081" s="372" t="s">
        <v>5415</v>
      </c>
      <c r="D2081" s="372" t="s">
        <v>8811</v>
      </c>
      <c r="E2081" s="372" t="s">
        <v>11726</v>
      </c>
      <c r="F2081" s="372" t="s">
        <v>5416</v>
      </c>
      <c r="G2081" s="374" t="s">
        <v>668</v>
      </c>
    </row>
    <row r="2082" spans="1:7" x14ac:dyDescent="0.25">
      <c r="A2082" s="571"/>
      <c r="B2082" s="568"/>
      <c r="C2082" s="372" t="s">
        <v>5417</v>
      </c>
      <c r="D2082" s="372" t="s">
        <v>8812</v>
      </c>
      <c r="E2082" s="372" t="s">
        <v>11727</v>
      </c>
      <c r="F2082" s="372" t="s">
        <v>5418</v>
      </c>
      <c r="G2082" s="374" t="s">
        <v>668</v>
      </c>
    </row>
    <row r="2083" spans="1:7" x14ac:dyDescent="0.25">
      <c r="A2083" s="571"/>
      <c r="B2083" s="568"/>
      <c r="C2083" s="372" t="s">
        <v>5419</v>
      </c>
      <c r="D2083" s="372" t="s">
        <v>8813</v>
      </c>
      <c r="E2083" s="372" t="s">
        <v>11728</v>
      </c>
      <c r="F2083" s="372" t="s">
        <v>5420</v>
      </c>
      <c r="G2083" s="374" t="s">
        <v>668</v>
      </c>
    </row>
    <row r="2084" spans="1:7" x14ac:dyDescent="0.25">
      <c r="A2084" s="571"/>
      <c r="B2084" s="568"/>
      <c r="C2084" s="372" t="s">
        <v>5421</v>
      </c>
      <c r="D2084" s="372" t="s">
        <v>8814</v>
      </c>
      <c r="E2084" s="372" t="s">
        <v>11729</v>
      </c>
      <c r="F2084" s="372" t="s">
        <v>5422</v>
      </c>
      <c r="G2084" s="374" t="s">
        <v>668</v>
      </c>
    </row>
    <row r="2085" spans="1:7" x14ac:dyDescent="0.25">
      <c r="A2085" s="571"/>
      <c r="B2085" s="568"/>
      <c r="C2085" s="372" t="s">
        <v>5423</v>
      </c>
      <c r="D2085" s="372" t="s">
        <v>8815</v>
      </c>
      <c r="E2085" s="372" t="s">
        <v>11730</v>
      </c>
      <c r="F2085" s="372" t="s">
        <v>5424</v>
      </c>
      <c r="G2085" s="374" t="s">
        <v>668</v>
      </c>
    </row>
    <row r="2086" spans="1:7" x14ac:dyDescent="0.25">
      <c r="A2086" s="571"/>
      <c r="B2086" s="568"/>
      <c r="C2086" s="372" t="s">
        <v>5425</v>
      </c>
      <c r="D2086" s="372" t="s">
        <v>8816</v>
      </c>
      <c r="E2086" s="372" t="s">
        <v>11731</v>
      </c>
      <c r="F2086" s="372" t="s">
        <v>5426</v>
      </c>
      <c r="G2086" s="374" t="s">
        <v>668</v>
      </c>
    </row>
    <row r="2087" spans="1:7" x14ac:dyDescent="0.25">
      <c r="A2087" s="571"/>
      <c r="B2087" s="568"/>
      <c r="C2087" s="372" t="s">
        <v>5427</v>
      </c>
      <c r="D2087" s="372" t="s">
        <v>8817</v>
      </c>
      <c r="E2087" s="372" t="s">
        <v>11732</v>
      </c>
      <c r="F2087" s="372" t="s">
        <v>5428</v>
      </c>
      <c r="G2087" s="374" t="s">
        <v>668</v>
      </c>
    </row>
    <row r="2088" spans="1:7" x14ac:dyDescent="0.25">
      <c r="A2088" s="571"/>
      <c r="B2088" s="568"/>
      <c r="C2088" s="372" t="s">
        <v>5429</v>
      </c>
      <c r="D2088" s="372" t="s">
        <v>8818</v>
      </c>
      <c r="E2088" s="372" t="s">
        <v>11733</v>
      </c>
      <c r="F2088" s="372" t="s">
        <v>5430</v>
      </c>
      <c r="G2088" s="374" t="s">
        <v>668</v>
      </c>
    </row>
    <row r="2089" spans="1:7" x14ac:dyDescent="0.25">
      <c r="A2089" s="571"/>
      <c r="B2089" s="568"/>
      <c r="C2089" s="372" t="s">
        <v>5431</v>
      </c>
      <c r="D2089" s="372" t="s">
        <v>8819</v>
      </c>
      <c r="E2089" s="372" t="s">
        <v>11734</v>
      </c>
      <c r="F2089" s="372" t="s">
        <v>5432</v>
      </c>
      <c r="G2089" s="374" t="s">
        <v>668</v>
      </c>
    </row>
    <row r="2090" spans="1:7" x14ac:dyDescent="0.25">
      <c r="A2090" s="571"/>
      <c r="B2090" s="568"/>
      <c r="C2090" s="372" t="s">
        <v>5433</v>
      </c>
      <c r="D2090" s="372" t="s">
        <v>8820</v>
      </c>
      <c r="E2090" s="372" t="s">
        <v>11735</v>
      </c>
      <c r="F2090" s="372" t="s">
        <v>5434</v>
      </c>
      <c r="G2090" s="374" t="s">
        <v>668</v>
      </c>
    </row>
    <row r="2091" spans="1:7" x14ac:dyDescent="0.25">
      <c r="A2091" s="571"/>
      <c r="B2091" s="568"/>
      <c r="C2091" s="372" t="s">
        <v>5435</v>
      </c>
      <c r="D2091" s="372" t="s">
        <v>8821</v>
      </c>
      <c r="E2091" s="372" t="s">
        <v>11736</v>
      </c>
      <c r="F2091" s="372" t="s">
        <v>5436</v>
      </c>
      <c r="G2091" s="374" t="s">
        <v>668</v>
      </c>
    </row>
    <row r="2092" spans="1:7" x14ac:dyDescent="0.25">
      <c r="A2092" s="571"/>
      <c r="B2092" s="568"/>
      <c r="C2092" s="372" t="s">
        <v>5437</v>
      </c>
      <c r="D2092" s="372" t="s">
        <v>8822</v>
      </c>
      <c r="E2092" s="372" t="s">
        <v>11737</v>
      </c>
      <c r="F2092" s="372" t="s">
        <v>5438</v>
      </c>
      <c r="G2092" s="374" t="s">
        <v>668</v>
      </c>
    </row>
    <row r="2093" spans="1:7" x14ac:dyDescent="0.25">
      <c r="A2093" s="571"/>
      <c r="B2093" s="568"/>
      <c r="C2093" s="372" t="s">
        <v>5439</v>
      </c>
      <c r="D2093" s="372" t="s">
        <v>8823</v>
      </c>
      <c r="E2093" s="372" t="s">
        <v>11738</v>
      </c>
      <c r="F2093" s="372" t="s">
        <v>5440</v>
      </c>
      <c r="G2093" s="374" t="s">
        <v>668</v>
      </c>
    </row>
    <row r="2094" spans="1:7" x14ac:dyDescent="0.25">
      <c r="A2094" s="571"/>
      <c r="B2094" s="568"/>
      <c r="C2094" s="372" t="s">
        <v>5441</v>
      </c>
      <c r="D2094" s="372" t="s">
        <v>8824</v>
      </c>
      <c r="E2094" s="372" t="s">
        <v>11739</v>
      </c>
      <c r="F2094" s="372" t="s">
        <v>5442</v>
      </c>
      <c r="G2094" s="374" t="s">
        <v>668</v>
      </c>
    </row>
    <row r="2095" spans="1:7" x14ac:dyDescent="0.25">
      <c r="A2095" s="571"/>
      <c r="B2095" s="568"/>
      <c r="C2095" s="372" t="s">
        <v>5443</v>
      </c>
      <c r="D2095" s="372" t="s">
        <v>8825</v>
      </c>
      <c r="E2095" s="372" t="s">
        <v>11740</v>
      </c>
      <c r="F2095" s="372" t="s">
        <v>5444</v>
      </c>
      <c r="G2095" s="374" t="s">
        <v>668</v>
      </c>
    </row>
    <row r="2096" spans="1:7" x14ac:dyDescent="0.25">
      <c r="A2096" s="571"/>
      <c r="B2096" s="568"/>
      <c r="C2096" s="372" t="s">
        <v>5445</v>
      </c>
      <c r="D2096" s="372" t="s">
        <v>8826</v>
      </c>
      <c r="E2096" s="372" t="s">
        <v>11741</v>
      </c>
      <c r="F2096" s="372" t="s">
        <v>5446</v>
      </c>
      <c r="G2096" s="374" t="s">
        <v>668</v>
      </c>
    </row>
    <row r="2097" spans="1:7" x14ac:dyDescent="0.25">
      <c r="A2097" s="571"/>
      <c r="B2097" s="568"/>
      <c r="C2097" s="372" t="s">
        <v>5447</v>
      </c>
      <c r="D2097" s="372" t="s">
        <v>8827</v>
      </c>
      <c r="E2097" s="372" t="s">
        <v>11742</v>
      </c>
      <c r="F2097" s="372" t="s">
        <v>5448</v>
      </c>
      <c r="G2097" s="374" t="s">
        <v>668</v>
      </c>
    </row>
    <row r="2098" spans="1:7" x14ac:dyDescent="0.25">
      <c r="A2098" s="571"/>
      <c r="B2098" s="568"/>
      <c r="C2098" s="372" t="s">
        <v>5449</v>
      </c>
      <c r="D2098" s="372" t="s">
        <v>8828</v>
      </c>
      <c r="E2098" s="372" t="s">
        <v>11743</v>
      </c>
      <c r="F2098" s="372" t="s">
        <v>5450</v>
      </c>
      <c r="G2098" s="374" t="s">
        <v>668</v>
      </c>
    </row>
    <row r="2099" spans="1:7" x14ac:dyDescent="0.25">
      <c r="A2099" s="571"/>
      <c r="B2099" s="568"/>
      <c r="C2099" s="372" t="s">
        <v>5451</v>
      </c>
      <c r="D2099" s="372" t="s">
        <v>8829</v>
      </c>
      <c r="E2099" s="372" t="s">
        <v>11744</v>
      </c>
      <c r="F2099" s="372" t="s">
        <v>5452</v>
      </c>
      <c r="G2099" s="374" t="s">
        <v>668</v>
      </c>
    </row>
    <row r="2100" spans="1:7" x14ac:dyDescent="0.25">
      <c r="A2100" s="571"/>
      <c r="B2100" s="568"/>
      <c r="C2100" s="372" t="s">
        <v>5453</v>
      </c>
      <c r="D2100" s="372" t="s">
        <v>8830</v>
      </c>
      <c r="E2100" s="372" t="s">
        <v>11745</v>
      </c>
      <c r="F2100" s="372" t="s">
        <v>5454</v>
      </c>
      <c r="G2100" s="374" t="s">
        <v>668</v>
      </c>
    </row>
    <row r="2101" spans="1:7" x14ac:dyDescent="0.25">
      <c r="A2101" s="571"/>
      <c r="B2101" s="568"/>
      <c r="C2101" s="372" t="s">
        <v>5455</v>
      </c>
      <c r="D2101" s="372" t="s">
        <v>8831</v>
      </c>
      <c r="E2101" s="372" t="s">
        <v>11746</v>
      </c>
      <c r="F2101" s="372" t="s">
        <v>5456</v>
      </c>
      <c r="G2101" s="374" t="s">
        <v>668</v>
      </c>
    </row>
    <row r="2102" spans="1:7" x14ac:dyDescent="0.25">
      <c r="A2102" s="571"/>
      <c r="B2102" s="568"/>
      <c r="C2102" s="372" t="s">
        <v>5457</v>
      </c>
      <c r="D2102" s="372" t="s">
        <v>8832</v>
      </c>
      <c r="E2102" s="372" t="s">
        <v>11747</v>
      </c>
      <c r="F2102" s="372" t="s">
        <v>5458</v>
      </c>
      <c r="G2102" s="374" t="s">
        <v>668</v>
      </c>
    </row>
    <row r="2103" spans="1:7" x14ac:dyDescent="0.25">
      <c r="A2103" s="571"/>
      <c r="B2103" s="568"/>
      <c r="C2103" s="372" t="s">
        <v>5459</v>
      </c>
      <c r="D2103" s="372" t="s">
        <v>8833</v>
      </c>
      <c r="E2103" s="372" t="s">
        <v>11748</v>
      </c>
      <c r="F2103" s="372" t="s">
        <v>5460</v>
      </c>
      <c r="G2103" s="374" t="s">
        <v>668</v>
      </c>
    </row>
    <row r="2104" spans="1:7" x14ac:dyDescent="0.25">
      <c r="A2104" s="571"/>
      <c r="B2104" s="568"/>
      <c r="C2104" s="372" t="s">
        <v>5461</v>
      </c>
      <c r="D2104" s="372" t="s">
        <v>8834</v>
      </c>
      <c r="E2104" s="372" t="s">
        <v>11749</v>
      </c>
      <c r="F2104" s="372" t="s">
        <v>5462</v>
      </c>
      <c r="G2104" s="374" t="s">
        <v>668</v>
      </c>
    </row>
    <row r="2105" spans="1:7" x14ac:dyDescent="0.25">
      <c r="A2105" s="571"/>
      <c r="B2105" s="568"/>
      <c r="C2105" s="372" t="s">
        <v>5463</v>
      </c>
      <c r="D2105" s="372" t="s">
        <v>8835</v>
      </c>
      <c r="E2105" s="372" t="s">
        <v>11750</v>
      </c>
      <c r="F2105" s="372" t="s">
        <v>5464</v>
      </c>
      <c r="G2105" s="374" t="s">
        <v>668</v>
      </c>
    </row>
    <row r="2106" spans="1:7" x14ac:dyDescent="0.25">
      <c r="A2106" s="571"/>
      <c r="B2106" s="568"/>
      <c r="C2106" s="372" t="s">
        <v>5465</v>
      </c>
      <c r="D2106" s="372" t="s">
        <v>8836</v>
      </c>
      <c r="E2106" s="372" t="s">
        <v>11751</v>
      </c>
      <c r="F2106" s="372" t="s">
        <v>5466</v>
      </c>
      <c r="G2106" s="374" t="s">
        <v>668</v>
      </c>
    </row>
    <row r="2107" spans="1:7" x14ac:dyDescent="0.25">
      <c r="A2107" s="571"/>
      <c r="B2107" s="568"/>
      <c r="C2107" s="372" t="s">
        <v>5467</v>
      </c>
      <c r="D2107" s="372" t="s">
        <v>8837</v>
      </c>
      <c r="E2107" s="372" t="s">
        <v>11752</v>
      </c>
      <c r="F2107" s="372" t="s">
        <v>5468</v>
      </c>
      <c r="G2107" s="374" t="s">
        <v>668</v>
      </c>
    </row>
    <row r="2108" spans="1:7" x14ac:dyDescent="0.25">
      <c r="A2108" s="571"/>
      <c r="B2108" s="568"/>
      <c r="C2108" s="372" t="s">
        <v>5469</v>
      </c>
      <c r="D2108" s="372" t="s">
        <v>8838</v>
      </c>
      <c r="E2108" s="372" t="s">
        <v>11753</v>
      </c>
      <c r="F2108" s="372" t="s">
        <v>5470</v>
      </c>
      <c r="G2108" s="374" t="s">
        <v>668</v>
      </c>
    </row>
    <row r="2109" spans="1:7" x14ac:dyDescent="0.25">
      <c r="A2109" s="571"/>
      <c r="B2109" s="568"/>
      <c r="C2109" s="372" t="s">
        <v>5471</v>
      </c>
      <c r="D2109" s="372" t="s">
        <v>8839</v>
      </c>
      <c r="E2109" s="372" t="s">
        <v>11754</v>
      </c>
      <c r="F2109" s="372" t="s">
        <v>5472</v>
      </c>
      <c r="G2109" s="374" t="s">
        <v>668</v>
      </c>
    </row>
    <row r="2110" spans="1:7" x14ac:dyDescent="0.25">
      <c r="A2110" s="571"/>
      <c r="B2110" s="568"/>
      <c r="C2110" s="372" t="s">
        <v>5473</v>
      </c>
      <c r="D2110" s="372" t="s">
        <v>8840</v>
      </c>
      <c r="E2110" s="372" t="s">
        <v>11755</v>
      </c>
      <c r="F2110" s="372" t="s">
        <v>5474</v>
      </c>
      <c r="G2110" s="374" t="s">
        <v>668</v>
      </c>
    </row>
    <row r="2111" spans="1:7" x14ac:dyDescent="0.25">
      <c r="A2111" s="571"/>
      <c r="B2111" s="568"/>
      <c r="C2111" s="372" t="s">
        <v>5475</v>
      </c>
      <c r="D2111" s="372" t="s">
        <v>8841</v>
      </c>
      <c r="E2111" s="372" t="s">
        <v>11756</v>
      </c>
      <c r="F2111" s="372" t="s">
        <v>5476</v>
      </c>
      <c r="G2111" s="374" t="s">
        <v>668</v>
      </c>
    </row>
    <row r="2112" spans="1:7" x14ac:dyDescent="0.25">
      <c r="A2112" s="571"/>
      <c r="B2112" s="568"/>
      <c r="C2112" s="372" t="s">
        <v>5477</v>
      </c>
      <c r="D2112" s="372" t="s">
        <v>8842</v>
      </c>
      <c r="E2112" s="372" t="s">
        <v>11757</v>
      </c>
      <c r="F2112" s="372" t="s">
        <v>5478</v>
      </c>
      <c r="G2112" s="374" t="s">
        <v>668</v>
      </c>
    </row>
    <row r="2113" spans="1:7" x14ac:dyDescent="0.25">
      <c r="A2113" s="571"/>
      <c r="B2113" s="568"/>
      <c r="C2113" s="372" t="s">
        <v>5479</v>
      </c>
      <c r="D2113" s="372" t="s">
        <v>8843</v>
      </c>
      <c r="E2113" s="372" t="s">
        <v>11758</v>
      </c>
      <c r="F2113" s="372" t="s">
        <v>5480</v>
      </c>
      <c r="G2113" s="374" t="s">
        <v>668</v>
      </c>
    </row>
    <row r="2114" spans="1:7" x14ac:dyDescent="0.25">
      <c r="A2114" s="571"/>
      <c r="B2114" s="568"/>
      <c r="C2114" s="372" t="s">
        <v>5481</v>
      </c>
      <c r="D2114" s="372" t="s">
        <v>8844</v>
      </c>
      <c r="E2114" s="372" t="s">
        <v>11759</v>
      </c>
      <c r="F2114" s="372" t="s">
        <v>5482</v>
      </c>
      <c r="G2114" s="374" t="s">
        <v>668</v>
      </c>
    </row>
    <row r="2115" spans="1:7" x14ac:dyDescent="0.25">
      <c r="A2115" s="571"/>
      <c r="B2115" s="568"/>
      <c r="C2115" s="372" t="s">
        <v>5483</v>
      </c>
      <c r="D2115" s="372" t="s">
        <v>8845</v>
      </c>
      <c r="E2115" s="372" t="s">
        <v>11760</v>
      </c>
      <c r="F2115" s="372" t="s">
        <v>5484</v>
      </c>
      <c r="G2115" s="374" t="s">
        <v>668</v>
      </c>
    </row>
    <row r="2116" spans="1:7" x14ac:dyDescent="0.25">
      <c r="A2116" s="571"/>
      <c r="B2116" s="568"/>
      <c r="C2116" s="372" t="s">
        <v>5485</v>
      </c>
      <c r="D2116" s="372" t="s">
        <v>8846</v>
      </c>
      <c r="E2116" s="372" t="s">
        <v>11761</v>
      </c>
      <c r="F2116" s="372" t="s">
        <v>5486</v>
      </c>
      <c r="G2116" s="374" t="s">
        <v>668</v>
      </c>
    </row>
    <row r="2117" spans="1:7" x14ac:dyDescent="0.25">
      <c r="A2117" s="571"/>
      <c r="B2117" s="568"/>
      <c r="C2117" s="372" t="s">
        <v>5487</v>
      </c>
      <c r="D2117" s="372" t="s">
        <v>8847</v>
      </c>
      <c r="E2117" s="372" t="s">
        <v>11762</v>
      </c>
      <c r="F2117" s="372" t="s">
        <v>5488</v>
      </c>
      <c r="G2117" s="374" t="s">
        <v>668</v>
      </c>
    </row>
    <row r="2118" spans="1:7" x14ac:dyDescent="0.25">
      <c r="A2118" s="571"/>
      <c r="B2118" s="568"/>
      <c r="C2118" s="372" t="s">
        <v>5489</v>
      </c>
      <c r="D2118" s="372" t="s">
        <v>8848</v>
      </c>
      <c r="E2118" s="372" t="s">
        <v>11763</v>
      </c>
      <c r="F2118" s="372" t="s">
        <v>5490</v>
      </c>
      <c r="G2118" s="374" t="s">
        <v>668</v>
      </c>
    </row>
    <row r="2119" spans="1:7" x14ac:dyDescent="0.25">
      <c r="A2119" s="571"/>
      <c r="B2119" s="568"/>
      <c r="C2119" s="372" t="s">
        <v>5491</v>
      </c>
      <c r="D2119" s="372" t="s">
        <v>8849</v>
      </c>
      <c r="E2119" s="372" t="s">
        <v>11764</v>
      </c>
      <c r="F2119" s="372" t="s">
        <v>5492</v>
      </c>
      <c r="G2119" s="374" t="s">
        <v>668</v>
      </c>
    </row>
    <row r="2120" spans="1:7" x14ac:dyDescent="0.25">
      <c r="A2120" s="571"/>
      <c r="B2120" s="568"/>
      <c r="C2120" s="372" t="s">
        <v>5493</v>
      </c>
      <c r="D2120" s="372" t="s">
        <v>8850</v>
      </c>
      <c r="E2120" s="372" t="s">
        <v>11765</v>
      </c>
      <c r="F2120" s="372" t="s">
        <v>5494</v>
      </c>
      <c r="G2120" s="374" t="s">
        <v>668</v>
      </c>
    </row>
    <row r="2121" spans="1:7" x14ac:dyDescent="0.25">
      <c r="A2121" s="571"/>
      <c r="B2121" s="568"/>
      <c r="C2121" s="372" t="s">
        <v>5495</v>
      </c>
      <c r="D2121" s="372" t="s">
        <v>8851</v>
      </c>
      <c r="E2121" s="372" t="s">
        <v>11766</v>
      </c>
      <c r="F2121" s="372" t="s">
        <v>5496</v>
      </c>
      <c r="G2121" s="374" t="s">
        <v>668</v>
      </c>
    </row>
    <row r="2122" spans="1:7" x14ac:dyDescent="0.25">
      <c r="A2122" s="571"/>
      <c r="B2122" s="568"/>
      <c r="C2122" s="372" t="s">
        <v>5497</v>
      </c>
      <c r="D2122" s="372" t="s">
        <v>8852</v>
      </c>
      <c r="E2122" s="372" t="s">
        <v>11767</v>
      </c>
      <c r="F2122" s="372" t="s">
        <v>5498</v>
      </c>
      <c r="G2122" s="374" t="s">
        <v>668</v>
      </c>
    </row>
    <row r="2123" spans="1:7" x14ac:dyDescent="0.25">
      <c r="A2123" s="571"/>
      <c r="B2123" s="568"/>
      <c r="C2123" s="372" t="s">
        <v>5499</v>
      </c>
      <c r="D2123" s="372" t="s">
        <v>8853</v>
      </c>
      <c r="E2123" s="372" t="s">
        <v>11768</v>
      </c>
      <c r="F2123" s="372" t="s">
        <v>5500</v>
      </c>
      <c r="G2123" s="374" t="s">
        <v>668</v>
      </c>
    </row>
    <row r="2124" spans="1:7" x14ac:dyDescent="0.25">
      <c r="A2124" s="571"/>
      <c r="B2124" s="568"/>
      <c r="C2124" s="372" t="s">
        <v>5501</v>
      </c>
      <c r="D2124" s="372" t="s">
        <v>8854</v>
      </c>
      <c r="E2124" s="372" t="s">
        <v>11769</v>
      </c>
      <c r="F2124" s="372" t="s">
        <v>5502</v>
      </c>
      <c r="G2124" s="374" t="s">
        <v>668</v>
      </c>
    </row>
    <row r="2125" spans="1:7" x14ac:dyDescent="0.25">
      <c r="A2125" s="571"/>
      <c r="B2125" s="568"/>
      <c r="C2125" s="372" t="s">
        <v>5503</v>
      </c>
      <c r="D2125" s="372" t="s">
        <v>8855</v>
      </c>
      <c r="E2125" s="372" t="s">
        <v>11770</v>
      </c>
      <c r="F2125" s="372" t="s">
        <v>5504</v>
      </c>
      <c r="G2125" s="374" t="s">
        <v>668</v>
      </c>
    </row>
    <row r="2126" spans="1:7" x14ac:dyDescent="0.25">
      <c r="A2126" s="571"/>
      <c r="B2126" s="568"/>
      <c r="C2126" s="372" t="s">
        <v>5505</v>
      </c>
      <c r="D2126" s="372" t="s">
        <v>8856</v>
      </c>
      <c r="E2126" s="372" t="s">
        <v>11771</v>
      </c>
      <c r="F2126" s="372" t="s">
        <v>5506</v>
      </c>
      <c r="G2126" s="374" t="s">
        <v>668</v>
      </c>
    </row>
    <row r="2127" spans="1:7" x14ac:dyDescent="0.25">
      <c r="A2127" s="571"/>
      <c r="B2127" s="568"/>
      <c r="C2127" s="372" t="s">
        <v>5507</v>
      </c>
      <c r="D2127" s="372" t="s">
        <v>8857</v>
      </c>
      <c r="E2127" s="372" t="s">
        <v>11772</v>
      </c>
      <c r="F2127" s="372" t="s">
        <v>5508</v>
      </c>
      <c r="G2127" s="374" t="s">
        <v>668</v>
      </c>
    </row>
    <row r="2128" spans="1:7" x14ac:dyDescent="0.25">
      <c r="A2128" s="571"/>
      <c r="B2128" s="568"/>
      <c r="C2128" s="372" t="s">
        <v>5509</v>
      </c>
      <c r="D2128" s="372" t="s">
        <v>8858</v>
      </c>
      <c r="E2128" s="372" t="s">
        <v>11773</v>
      </c>
      <c r="F2128" s="372" t="s">
        <v>5510</v>
      </c>
      <c r="G2128" s="374" t="s">
        <v>668</v>
      </c>
    </row>
    <row r="2129" spans="1:7" x14ac:dyDescent="0.25">
      <c r="A2129" s="571"/>
      <c r="B2129" s="568"/>
      <c r="C2129" s="372" t="s">
        <v>5511</v>
      </c>
      <c r="D2129" s="372" t="s">
        <v>8859</v>
      </c>
      <c r="E2129" s="372" t="s">
        <v>11774</v>
      </c>
      <c r="F2129" s="372" t="s">
        <v>5512</v>
      </c>
      <c r="G2129" s="374" t="s">
        <v>668</v>
      </c>
    </row>
    <row r="2130" spans="1:7" x14ac:dyDescent="0.25">
      <c r="A2130" s="571"/>
      <c r="B2130" s="568"/>
      <c r="C2130" s="372" t="s">
        <v>5513</v>
      </c>
      <c r="D2130" s="372" t="s">
        <v>8860</v>
      </c>
      <c r="E2130" s="372" t="s">
        <v>11775</v>
      </c>
      <c r="F2130" s="372" t="s">
        <v>5514</v>
      </c>
      <c r="G2130" s="374" t="s">
        <v>668</v>
      </c>
    </row>
    <row r="2131" spans="1:7" x14ac:dyDescent="0.25">
      <c r="A2131" s="571"/>
      <c r="B2131" s="568"/>
      <c r="C2131" s="372" t="s">
        <v>5515</v>
      </c>
      <c r="D2131" s="372" t="s">
        <v>8861</v>
      </c>
      <c r="E2131" s="372" t="s">
        <v>11776</v>
      </c>
      <c r="F2131" s="372" t="s">
        <v>5516</v>
      </c>
      <c r="G2131" s="374" t="s">
        <v>668</v>
      </c>
    </row>
    <row r="2132" spans="1:7" x14ac:dyDescent="0.25">
      <c r="A2132" s="571"/>
      <c r="B2132" s="568"/>
      <c r="C2132" s="372" t="s">
        <v>5517</v>
      </c>
      <c r="D2132" s="372" t="s">
        <v>8862</v>
      </c>
      <c r="E2132" s="372" t="s">
        <v>11777</v>
      </c>
      <c r="F2132" s="372" t="s">
        <v>5518</v>
      </c>
      <c r="G2132" s="374" t="s">
        <v>668</v>
      </c>
    </row>
    <row r="2133" spans="1:7" x14ac:dyDescent="0.25">
      <c r="A2133" s="571"/>
      <c r="B2133" s="568"/>
      <c r="C2133" s="372" t="s">
        <v>5519</v>
      </c>
      <c r="D2133" s="372" t="s">
        <v>8863</v>
      </c>
      <c r="E2133" s="372" t="s">
        <v>11778</v>
      </c>
      <c r="F2133" s="372" t="s">
        <v>5520</v>
      </c>
      <c r="G2133" s="374" t="s">
        <v>668</v>
      </c>
    </row>
    <row r="2134" spans="1:7" x14ac:dyDescent="0.25">
      <c r="A2134" s="571"/>
      <c r="B2134" s="568"/>
      <c r="C2134" s="372" t="s">
        <v>5521</v>
      </c>
      <c r="D2134" s="372" t="s">
        <v>8864</v>
      </c>
      <c r="E2134" s="372" t="s">
        <v>11779</v>
      </c>
      <c r="F2134" s="372" t="s">
        <v>5522</v>
      </c>
      <c r="G2134" s="374" t="s">
        <v>668</v>
      </c>
    </row>
    <row r="2135" spans="1:7" x14ac:dyDescent="0.25">
      <c r="A2135" s="571"/>
      <c r="B2135" s="568"/>
      <c r="C2135" s="372" t="s">
        <v>5523</v>
      </c>
      <c r="D2135" s="372" t="s">
        <v>8865</v>
      </c>
      <c r="E2135" s="372" t="s">
        <v>11780</v>
      </c>
      <c r="F2135" s="372" t="s">
        <v>5524</v>
      </c>
      <c r="G2135" s="374" t="s">
        <v>668</v>
      </c>
    </row>
    <row r="2136" spans="1:7" x14ac:dyDescent="0.25">
      <c r="A2136" s="571"/>
      <c r="B2136" s="568"/>
      <c r="C2136" s="372" t="s">
        <v>5525</v>
      </c>
      <c r="D2136" s="372" t="s">
        <v>8866</v>
      </c>
      <c r="E2136" s="372" t="s">
        <v>11781</v>
      </c>
      <c r="F2136" s="372" t="s">
        <v>5526</v>
      </c>
      <c r="G2136" s="374" t="s">
        <v>668</v>
      </c>
    </row>
    <row r="2137" spans="1:7" x14ac:dyDescent="0.25">
      <c r="A2137" s="571"/>
      <c r="B2137" s="568"/>
      <c r="C2137" s="372" t="s">
        <v>5527</v>
      </c>
      <c r="D2137" s="372" t="s">
        <v>8867</v>
      </c>
      <c r="E2137" s="372" t="s">
        <v>11782</v>
      </c>
      <c r="F2137" s="372" t="s">
        <v>5528</v>
      </c>
      <c r="G2137" s="374" t="s">
        <v>668</v>
      </c>
    </row>
    <row r="2138" spans="1:7" x14ac:dyDescent="0.25">
      <c r="A2138" s="571"/>
      <c r="B2138" s="568"/>
      <c r="C2138" s="372" t="s">
        <v>5529</v>
      </c>
      <c r="D2138" s="372" t="s">
        <v>8868</v>
      </c>
      <c r="E2138" s="372" t="s">
        <v>11783</v>
      </c>
      <c r="F2138" s="372" t="s">
        <v>5530</v>
      </c>
      <c r="G2138" s="374" t="s">
        <v>668</v>
      </c>
    </row>
    <row r="2139" spans="1:7" x14ac:dyDescent="0.25">
      <c r="A2139" s="571"/>
      <c r="B2139" s="568"/>
      <c r="C2139" s="372" t="s">
        <v>5531</v>
      </c>
      <c r="D2139" s="372" t="s">
        <v>8869</v>
      </c>
      <c r="E2139" s="372" t="s">
        <v>11784</v>
      </c>
      <c r="F2139" s="372" t="s">
        <v>5532</v>
      </c>
      <c r="G2139" s="374" t="s">
        <v>668</v>
      </c>
    </row>
    <row r="2140" spans="1:7" x14ac:dyDescent="0.25">
      <c r="A2140" s="571"/>
      <c r="B2140" s="568"/>
      <c r="C2140" s="372" t="s">
        <v>5533</v>
      </c>
      <c r="D2140" s="372" t="s">
        <v>8870</v>
      </c>
      <c r="E2140" s="372" t="s">
        <v>11785</v>
      </c>
      <c r="F2140" s="372" t="s">
        <v>5534</v>
      </c>
      <c r="G2140" s="374" t="s">
        <v>668</v>
      </c>
    </row>
    <row r="2141" spans="1:7" x14ac:dyDescent="0.25">
      <c r="A2141" s="571"/>
      <c r="B2141" s="568"/>
      <c r="C2141" s="372" t="s">
        <v>5535</v>
      </c>
      <c r="D2141" s="372" t="s">
        <v>8871</v>
      </c>
      <c r="E2141" s="372" t="s">
        <v>11786</v>
      </c>
      <c r="F2141" s="372" t="s">
        <v>5536</v>
      </c>
      <c r="G2141" s="374" t="s">
        <v>668</v>
      </c>
    </row>
    <row r="2142" spans="1:7" x14ac:dyDescent="0.25">
      <c r="A2142" s="571"/>
      <c r="B2142" s="568"/>
      <c r="C2142" s="372" t="s">
        <v>5537</v>
      </c>
      <c r="D2142" s="372" t="s">
        <v>8872</v>
      </c>
      <c r="E2142" s="372" t="s">
        <v>11787</v>
      </c>
      <c r="F2142" s="372" t="s">
        <v>5538</v>
      </c>
      <c r="G2142" s="374" t="s">
        <v>668</v>
      </c>
    </row>
    <row r="2143" spans="1:7" x14ac:dyDescent="0.25">
      <c r="A2143" s="571"/>
      <c r="B2143" s="568"/>
      <c r="C2143" s="372" t="s">
        <v>5539</v>
      </c>
      <c r="D2143" s="372" t="s">
        <v>8873</v>
      </c>
      <c r="E2143" s="372" t="s">
        <v>11788</v>
      </c>
      <c r="F2143" s="372" t="s">
        <v>5540</v>
      </c>
      <c r="G2143" s="374" t="s">
        <v>668</v>
      </c>
    </row>
    <row r="2144" spans="1:7" x14ac:dyDescent="0.25">
      <c r="A2144" s="571"/>
      <c r="B2144" s="568"/>
      <c r="C2144" s="372" t="s">
        <v>5541</v>
      </c>
      <c r="D2144" s="372" t="s">
        <v>8874</v>
      </c>
      <c r="E2144" s="372" t="s">
        <v>11789</v>
      </c>
      <c r="F2144" s="372" t="s">
        <v>5542</v>
      </c>
      <c r="G2144" s="374" t="s">
        <v>668</v>
      </c>
    </row>
    <row r="2145" spans="1:7" x14ac:dyDescent="0.25">
      <c r="A2145" s="571"/>
      <c r="B2145" s="568"/>
      <c r="C2145" s="372" t="s">
        <v>5543</v>
      </c>
      <c r="D2145" s="372" t="s">
        <v>8875</v>
      </c>
      <c r="E2145" s="372" t="s">
        <v>11790</v>
      </c>
      <c r="F2145" s="372" t="s">
        <v>5544</v>
      </c>
      <c r="G2145" s="374" t="s">
        <v>668</v>
      </c>
    </row>
    <row r="2146" spans="1:7" x14ac:dyDescent="0.25">
      <c r="A2146" s="571"/>
      <c r="B2146" s="568"/>
      <c r="C2146" s="372" t="s">
        <v>5545</v>
      </c>
      <c r="D2146" s="372" t="s">
        <v>8876</v>
      </c>
      <c r="E2146" s="372" t="s">
        <v>11791</v>
      </c>
      <c r="F2146" s="372" t="s">
        <v>5546</v>
      </c>
      <c r="G2146" s="374" t="s">
        <v>668</v>
      </c>
    </row>
    <row r="2147" spans="1:7" x14ac:dyDescent="0.25">
      <c r="A2147" s="571"/>
      <c r="B2147" s="568"/>
      <c r="C2147" s="372" t="s">
        <v>5547</v>
      </c>
      <c r="D2147" s="372" t="s">
        <v>8877</v>
      </c>
      <c r="E2147" s="372" t="s">
        <v>11792</v>
      </c>
      <c r="F2147" s="372" t="s">
        <v>5548</v>
      </c>
      <c r="G2147" s="374" t="s">
        <v>668</v>
      </c>
    </row>
    <row r="2148" spans="1:7" x14ac:dyDescent="0.25">
      <c r="A2148" s="571"/>
      <c r="B2148" s="568"/>
      <c r="C2148" s="372" t="s">
        <v>5549</v>
      </c>
      <c r="D2148" s="372" t="s">
        <v>8878</v>
      </c>
      <c r="E2148" s="372" t="s">
        <v>11793</v>
      </c>
      <c r="F2148" s="372" t="s">
        <v>5550</v>
      </c>
      <c r="G2148" s="374" t="s">
        <v>668</v>
      </c>
    </row>
    <row r="2149" spans="1:7" x14ac:dyDescent="0.25">
      <c r="A2149" s="571"/>
      <c r="B2149" s="568"/>
      <c r="C2149" s="372" t="s">
        <v>5551</v>
      </c>
      <c r="D2149" s="372" t="s">
        <v>8879</v>
      </c>
      <c r="E2149" s="372" t="s">
        <v>11794</v>
      </c>
      <c r="F2149" s="372" t="s">
        <v>5552</v>
      </c>
      <c r="G2149" s="374" t="s">
        <v>668</v>
      </c>
    </row>
    <row r="2150" spans="1:7" x14ac:dyDescent="0.25">
      <c r="A2150" s="571"/>
      <c r="B2150" s="568"/>
      <c r="C2150" s="372" t="s">
        <v>5553</v>
      </c>
      <c r="D2150" s="372" t="s">
        <v>8880</v>
      </c>
      <c r="E2150" s="372" t="s">
        <v>11795</v>
      </c>
      <c r="F2150" s="372" t="s">
        <v>5554</v>
      </c>
      <c r="G2150" s="374" t="s">
        <v>668</v>
      </c>
    </row>
    <row r="2151" spans="1:7" x14ac:dyDescent="0.25">
      <c r="A2151" s="571"/>
      <c r="B2151" s="568"/>
      <c r="C2151" s="372" t="s">
        <v>5555</v>
      </c>
      <c r="D2151" s="372" t="s">
        <v>8881</v>
      </c>
      <c r="E2151" s="372" t="s">
        <v>11796</v>
      </c>
      <c r="F2151" s="372" t="s">
        <v>5556</v>
      </c>
      <c r="G2151" s="374" t="s">
        <v>668</v>
      </c>
    </row>
    <row r="2152" spans="1:7" x14ac:dyDescent="0.25">
      <c r="A2152" s="571"/>
      <c r="B2152" s="568"/>
      <c r="C2152" s="372" t="s">
        <v>5557</v>
      </c>
      <c r="D2152" s="372" t="s">
        <v>8882</v>
      </c>
      <c r="E2152" s="372" t="s">
        <v>11797</v>
      </c>
      <c r="F2152" s="372" t="s">
        <v>5558</v>
      </c>
      <c r="G2152" s="374" t="s">
        <v>668</v>
      </c>
    </row>
    <row r="2153" spans="1:7" x14ac:dyDescent="0.25">
      <c r="A2153" s="571"/>
      <c r="B2153" s="568"/>
      <c r="C2153" s="372" t="s">
        <v>5559</v>
      </c>
      <c r="D2153" s="372" t="s">
        <v>8883</v>
      </c>
      <c r="E2153" s="372" t="s">
        <v>11798</v>
      </c>
      <c r="F2153" s="372" t="s">
        <v>5560</v>
      </c>
      <c r="G2153" s="374" t="s">
        <v>668</v>
      </c>
    </row>
    <row r="2154" spans="1:7" x14ac:dyDescent="0.25">
      <c r="A2154" s="571"/>
      <c r="B2154" s="568"/>
      <c r="C2154" s="372" t="s">
        <v>5561</v>
      </c>
      <c r="D2154" s="372" t="s">
        <v>8884</v>
      </c>
      <c r="E2154" s="372" t="s">
        <v>11799</v>
      </c>
      <c r="F2154" s="372" t="s">
        <v>5562</v>
      </c>
      <c r="G2154" s="374" t="s">
        <v>668</v>
      </c>
    </row>
    <row r="2155" spans="1:7" x14ac:dyDescent="0.25">
      <c r="A2155" s="571"/>
      <c r="B2155" s="568"/>
      <c r="C2155" s="372" t="s">
        <v>5563</v>
      </c>
      <c r="D2155" s="372" t="s">
        <v>8885</v>
      </c>
      <c r="E2155" s="372" t="s">
        <v>11800</v>
      </c>
      <c r="F2155" s="372" t="s">
        <v>5564</v>
      </c>
      <c r="G2155" s="374" t="s">
        <v>668</v>
      </c>
    </row>
    <row r="2156" spans="1:7" x14ac:dyDescent="0.25">
      <c r="A2156" s="571"/>
      <c r="B2156" s="568"/>
      <c r="C2156" s="372" t="s">
        <v>5565</v>
      </c>
      <c r="D2156" s="372" t="s">
        <v>8886</v>
      </c>
      <c r="E2156" s="372" t="s">
        <v>11801</v>
      </c>
      <c r="F2156" s="372" t="s">
        <v>5566</v>
      </c>
      <c r="G2156" s="374" t="s">
        <v>668</v>
      </c>
    </row>
    <row r="2157" spans="1:7" x14ac:dyDescent="0.25">
      <c r="A2157" s="571"/>
      <c r="B2157" s="568"/>
      <c r="C2157" s="372" t="s">
        <v>5567</v>
      </c>
      <c r="D2157" s="372" t="s">
        <v>8887</v>
      </c>
      <c r="E2157" s="372" t="s">
        <v>11802</v>
      </c>
      <c r="F2157" s="372" t="s">
        <v>5568</v>
      </c>
      <c r="G2157" s="374" t="s">
        <v>668</v>
      </c>
    </row>
    <row r="2158" spans="1:7" x14ac:dyDescent="0.25">
      <c r="A2158" s="571"/>
      <c r="B2158" s="568"/>
      <c r="C2158" s="372" t="s">
        <v>5569</v>
      </c>
      <c r="D2158" s="372" t="s">
        <v>8888</v>
      </c>
      <c r="E2158" s="372" t="s">
        <v>11803</v>
      </c>
      <c r="F2158" s="372" t="s">
        <v>5570</v>
      </c>
      <c r="G2158" s="374" t="s">
        <v>668</v>
      </c>
    </row>
    <row r="2159" spans="1:7" x14ac:dyDescent="0.25">
      <c r="A2159" s="571"/>
      <c r="B2159" s="568"/>
      <c r="C2159" s="372" t="s">
        <v>5571</v>
      </c>
      <c r="D2159" s="372" t="s">
        <v>8889</v>
      </c>
      <c r="E2159" s="372" t="s">
        <v>11804</v>
      </c>
      <c r="F2159" s="372" t="s">
        <v>5572</v>
      </c>
      <c r="G2159" s="374" t="s">
        <v>668</v>
      </c>
    </row>
    <row r="2160" spans="1:7" x14ac:dyDescent="0.25">
      <c r="A2160" s="571"/>
      <c r="B2160" s="568"/>
      <c r="C2160" s="372" t="s">
        <v>5573</v>
      </c>
      <c r="D2160" s="372" t="s">
        <v>8890</v>
      </c>
      <c r="E2160" s="372" t="s">
        <v>11805</v>
      </c>
      <c r="F2160" s="372" t="s">
        <v>5574</v>
      </c>
      <c r="G2160" s="374" t="s">
        <v>668</v>
      </c>
    </row>
    <row r="2161" spans="1:7" x14ac:dyDescent="0.25">
      <c r="A2161" s="571"/>
      <c r="B2161" s="568"/>
      <c r="C2161" s="372" t="s">
        <v>5575</v>
      </c>
      <c r="D2161" s="372" t="s">
        <v>8891</v>
      </c>
      <c r="E2161" s="372" t="s">
        <v>11806</v>
      </c>
      <c r="F2161" s="372" t="s">
        <v>5576</v>
      </c>
      <c r="G2161" s="374" t="s">
        <v>668</v>
      </c>
    </row>
    <row r="2162" spans="1:7" x14ac:dyDescent="0.25">
      <c r="A2162" s="571"/>
      <c r="B2162" s="568"/>
      <c r="C2162" s="372" t="s">
        <v>5577</v>
      </c>
      <c r="D2162" s="372" t="s">
        <v>8892</v>
      </c>
      <c r="E2162" s="372" t="s">
        <v>11807</v>
      </c>
      <c r="F2162" s="372" t="s">
        <v>5578</v>
      </c>
      <c r="G2162" s="374" t="s">
        <v>668</v>
      </c>
    </row>
    <row r="2163" spans="1:7" x14ac:dyDescent="0.25">
      <c r="A2163" s="571"/>
      <c r="B2163" s="568"/>
      <c r="C2163" s="372" t="s">
        <v>5579</v>
      </c>
      <c r="D2163" s="372" t="s">
        <v>8893</v>
      </c>
      <c r="E2163" s="372" t="s">
        <v>11808</v>
      </c>
      <c r="F2163" s="372" t="s">
        <v>5580</v>
      </c>
      <c r="G2163" s="374" t="s">
        <v>668</v>
      </c>
    </row>
    <row r="2164" spans="1:7" x14ac:dyDescent="0.25">
      <c r="A2164" s="571"/>
      <c r="B2164" s="568"/>
      <c r="C2164" s="372" t="s">
        <v>5581</v>
      </c>
      <c r="D2164" s="372" t="s">
        <v>8894</v>
      </c>
      <c r="E2164" s="372" t="s">
        <v>11809</v>
      </c>
      <c r="F2164" s="372" t="s">
        <v>5582</v>
      </c>
      <c r="G2164" s="374" t="s">
        <v>668</v>
      </c>
    </row>
    <row r="2165" spans="1:7" x14ac:dyDescent="0.25">
      <c r="A2165" s="571"/>
      <c r="B2165" s="568"/>
      <c r="C2165" s="372" t="s">
        <v>5583</v>
      </c>
      <c r="D2165" s="372" t="s">
        <v>8895</v>
      </c>
      <c r="E2165" s="372" t="s">
        <v>11810</v>
      </c>
      <c r="F2165" s="372" t="s">
        <v>5584</v>
      </c>
      <c r="G2165" s="374" t="s">
        <v>668</v>
      </c>
    </row>
    <row r="2166" spans="1:7" x14ac:dyDescent="0.25">
      <c r="A2166" s="571"/>
      <c r="B2166" s="568"/>
      <c r="C2166" s="372" t="s">
        <v>5585</v>
      </c>
      <c r="D2166" s="372" t="s">
        <v>8896</v>
      </c>
      <c r="E2166" s="372" t="s">
        <v>11811</v>
      </c>
      <c r="F2166" s="372" t="s">
        <v>5586</v>
      </c>
      <c r="G2166" s="374" t="s">
        <v>668</v>
      </c>
    </row>
    <row r="2167" spans="1:7" x14ac:dyDescent="0.25">
      <c r="A2167" s="571"/>
      <c r="B2167" s="568"/>
      <c r="C2167" s="372" t="s">
        <v>5587</v>
      </c>
      <c r="D2167" s="372" t="s">
        <v>8897</v>
      </c>
      <c r="E2167" s="372" t="s">
        <v>11812</v>
      </c>
      <c r="F2167" s="372" t="s">
        <v>5588</v>
      </c>
      <c r="G2167" s="374" t="s">
        <v>668</v>
      </c>
    </row>
    <row r="2168" spans="1:7" x14ac:dyDescent="0.25">
      <c r="A2168" s="571"/>
      <c r="B2168" s="568"/>
      <c r="C2168" s="372" t="s">
        <v>5589</v>
      </c>
      <c r="D2168" s="372" t="s">
        <v>8898</v>
      </c>
      <c r="E2168" s="372" t="s">
        <v>11813</v>
      </c>
      <c r="F2168" s="372" t="s">
        <v>5590</v>
      </c>
      <c r="G2168" s="374" t="s">
        <v>668</v>
      </c>
    </row>
    <row r="2169" spans="1:7" x14ac:dyDescent="0.25">
      <c r="A2169" s="571"/>
      <c r="B2169" s="568"/>
      <c r="C2169" s="372" t="s">
        <v>5591</v>
      </c>
      <c r="D2169" s="372" t="s">
        <v>8899</v>
      </c>
      <c r="E2169" s="372" t="s">
        <v>11814</v>
      </c>
      <c r="F2169" s="372" t="s">
        <v>5592</v>
      </c>
      <c r="G2169" s="374" t="s">
        <v>668</v>
      </c>
    </row>
    <row r="2170" spans="1:7" x14ac:dyDescent="0.25">
      <c r="A2170" s="571"/>
      <c r="B2170" s="568"/>
      <c r="C2170" s="372" t="s">
        <v>5593</v>
      </c>
      <c r="D2170" s="372" t="s">
        <v>8900</v>
      </c>
      <c r="E2170" s="372" t="s">
        <v>11815</v>
      </c>
      <c r="F2170" s="372" t="s">
        <v>5594</v>
      </c>
      <c r="G2170" s="374" t="s">
        <v>668</v>
      </c>
    </row>
    <row r="2171" spans="1:7" x14ac:dyDescent="0.25">
      <c r="A2171" s="571"/>
      <c r="B2171" s="568"/>
      <c r="C2171" s="372" t="s">
        <v>5595</v>
      </c>
      <c r="D2171" s="372" t="s">
        <v>8901</v>
      </c>
      <c r="E2171" s="372" t="s">
        <v>11816</v>
      </c>
      <c r="F2171" s="372" t="s">
        <v>5596</v>
      </c>
      <c r="G2171" s="374" t="s">
        <v>668</v>
      </c>
    </row>
    <row r="2172" spans="1:7" x14ac:dyDescent="0.25">
      <c r="A2172" s="571"/>
      <c r="B2172" s="568"/>
      <c r="C2172" s="372" t="s">
        <v>5597</v>
      </c>
      <c r="D2172" s="372" t="s">
        <v>8902</v>
      </c>
      <c r="E2172" s="372" t="s">
        <v>11817</v>
      </c>
      <c r="F2172" s="372" t="s">
        <v>5598</v>
      </c>
      <c r="G2172" s="374" t="s">
        <v>668</v>
      </c>
    </row>
    <row r="2173" spans="1:7" x14ac:dyDescent="0.25">
      <c r="A2173" s="571"/>
      <c r="B2173" s="568"/>
      <c r="C2173" s="372" t="s">
        <v>5599</v>
      </c>
      <c r="D2173" s="372" t="s">
        <v>8903</v>
      </c>
      <c r="E2173" s="372" t="s">
        <v>11818</v>
      </c>
      <c r="F2173" s="372" t="s">
        <v>5600</v>
      </c>
      <c r="G2173" s="374" t="s">
        <v>668</v>
      </c>
    </row>
    <row r="2174" spans="1:7" x14ac:dyDescent="0.25">
      <c r="A2174" s="571"/>
      <c r="B2174" s="568"/>
      <c r="C2174" s="372" t="s">
        <v>5601</v>
      </c>
      <c r="D2174" s="372" t="s">
        <v>8904</v>
      </c>
      <c r="E2174" s="372" t="s">
        <v>11819</v>
      </c>
      <c r="F2174" s="372" t="s">
        <v>5602</v>
      </c>
      <c r="G2174" s="374" t="s">
        <v>668</v>
      </c>
    </row>
    <row r="2175" spans="1:7" x14ac:dyDescent="0.25">
      <c r="A2175" s="571"/>
      <c r="B2175" s="568"/>
      <c r="C2175" s="372" t="s">
        <v>5603</v>
      </c>
      <c r="D2175" s="372" t="s">
        <v>8905</v>
      </c>
      <c r="E2175" s="372" t="s">
        <v>11820</v>
      </c>
      <c r="F2175" s="372" t="s">
        <v>5604</v>
      </c>
      <c r="G2175" s="374" t="s">
        <v>668</v>
      </c>
    </row>
    <row r="2176" spans="1:7" x14ac:dyDescent="0.25">
      <c r="A2176" s="571"/>
      <c r="B2176" s="568"/>
      <c r="C2176" s="372" t="s">
        <v>5605</v>
      </c>
      <c r="D2176" s="372" t="s">
        <v>8906</v>
      </c>
      <c r="E2176" s="372" t="s">
        <v>11821</v>
      </c>
      <c r="F2176" s="372" t="s">
        <v>5606</v>
      </c>
      <c r="G2176" s="374" t="s">
        <v>668</v>
      </c>
    </row>
    <row r="2177" spans="1:7" x14ac:dyDescent="0.25">
      <c r="A2177" s="571"/>
      <c r="B2177" s="568"/>
      <c r="C2177" s="372" t="s">
        <v>5607</v>
      </c>
      <c r="D2177" s="372" t="s">
        <v>8907</v>
      </c>
      <c r="E2177" s="372" t="s">
        <v>11822</v>
      </c>
      <c r="F2177" s="372" t="s">
        <v>5608</v>
      </c>
      <c r="G2177" s="374" t="s">
        <v>668</v>
      </c>
    </row>
    <row r="2178" spans="1:7" x14ac:dyDescent="0.25">
      <c r="A2178" s="571"/>
      <c r="B2178" s="568"/>
      <c r="C2178" s="372" t="s">
        <v>5609</v>
      </c>
      <c r="D2178" s="372" t="s">
        <v>8908</v>
      </c>
      <c r="E2178" s="372" t="s">
        <v>11823</v>
      </c>
      <c r="F2178" s="372" t="s">
        <v>5610</v>
      </c>
      <c r="G2178" s="374" t="s">
        <v>668</v>
      </c>
    </row>
    <row r="2179" spans="1:7" x14ac:dyDescent="0.25">
      <c r="A2179" s="571"/>
      <c r="B2179" s="568"/>
      <c r="C2179" s="372" t="s">
        <v>5611</v>
      </c>
      <c r="D2179" s="372" t="s">
        <v>8909</v>
      </c>
      <c r="E2179" s="372" t="s">
        <v>11824</v>
      </c>
      <c r="F2179" s="372" t="s">
        <v>5612</v>
      </c>
      <c r="G2179" s="374" t="s">
        <v>668</v>
      </c>
    </row>
    <row r="2180" spans="1:7" x14ac:dyDescent="0.25">
      <c r="A2180" s="571"/>
      <c r="B2180" s="568"/>
      <c r="C2180" s="372" t="s">
        <v>5613</v>
      </c>
      <c r="D2180" s="372" t="s">
        <v>8910</v>
      </c>
      <c r="E2180" s="372" t="s">
        <v>11825</v>
      </c>
      <c r="F2180" s="372" t="s">
        <v>5614</v>
      </c>
      <c r="G2180" s="374" t="s">
        <v>668</v>
      </c>
    </row>
    <row r="2181" spans="1:7" x14ac:dyDescent="0.25">
      <c r="A2181" s="571"/>
      <c r="B2181" s="568"/>
      <c r="C2181" s="372" t="s">
        <v>5615</v>
      </c>
      <c r="D2181" s="372" t="s">
        <v>8911</v>
      </c>
      <c r="E2181" s="372" t="s">
        <v>11826</v>
      </c>
      <c r="F2181" s="372" t="s">
        <v>5616</v>
      </c>
      <c r="G2181" s="374" t="s">
        <v>668</v>
      </c>
    </row>
    <row r="2182" spans="1:7" x14ac:dyDescent="0.25">
      <c r="A2182" s="571"/>
      <c r="B2182" s="568"/>
      <c r="C2182" s="372" t="s">
        <v>5617</v>
      </c>
      <c r="D2182" s="372" t="s">
        <v>8912</v>
      </c>
      <c r="E2182" s="372" t="s">
        <v>11827</v>
      </c>
      <c r="F2182" s="372" t="s">
        <v>5618</v>
      </c>
      <c r="G2182" s="374" t="s">
        <v>668</v>
      </c>
    </row>
    <row r="2183" spans="1:7" x14ac:dyDescent="0.25">
      <c r="A2183" s="571"/>
      <c r="B2183" s="568"/>
      <c r="C2183" s="372" t="s">
        <v>5619</v>
      </c>
      <c r="D2183" s="372" t="s">
        <v>8913</v>
      </c>
      <c r="E2183" s="372" t="s">
        <v>11828</v>
      </c>
      <c r="F2183" s="372" t="s">
        <v>5620</v>
      </c>
      <c r="G2183" s="374" t="s">
        <v>668</v>
      </c>
    </row>
    <row r="2184" spans="1:7" x14ac:dyDescent="0.25">
      <c r="A2184" s="571"/>
      <c r="B2184" s="568"/>
      <c r="C2184" s="372" t="s">
        <v>5621</v>
      </c>
      <c r="D2184" s="372" t="s">
        <v>8914</v>
      </c>
      <c r="E2184" s="372" t="s">
        <v>11829</v>
      </c>
      <c r="F2184" s="372" t="s">
        <v>5622</v>
      </c>
      <c r="G2184" s="374" t="s">
        <v>668</v>
      </c>
    </row>
    <row r="2185" spans="1:7" x14ac:dyDescent="0.25">
      <c r="A2185" s="571"/>
      <c r="B2185" s="568"/>
      <c r="C2185" s="372" t="s">
        <v>5623</v>
      </c>
      <c r="D2185" s="372" t="s">
        <v>8915</v>
      </c>
      <c r="E2185" s="372" t="s">
        <v>11830</v>
      </c>
      <c r="F2185" s="372" t="s">
        <v>5624</v>
      </c>
      <c r="G2185" s="374" t="s">
        <v>668</v>
      </c>
    </row>
    <row r="2186" spans="1:7" x14ac:dyDescent="0.25">
      <c r="A2186" s="571"/>
      <c r="B2186" s="568"/>
      <c r="C2186" s="372" t="s">
        <v>5625</v>
      </c>
      <c r="D2186" s="372" t="s">
        <v>8916</v>
      </c>
      <c r="E2186" s="372" t="s">
        <v>11831</v>
      </c>
      <c r="F2186" s="372" t="s">
        <v>5626</v>
      </c>
      <c r="G2186" s="374" t="s">
        <v>668</v>
      </c>
    </row>
    <row r="2187" spans="1:7" x14ac:dyDescent="0.25">
      <c r="A2187" s="571"/>
      <c r="B2187" s="568"/>
      <c r="C2187" s="372" t="s">
        <v>5627</v>
      </c>
      <c r="D2187" s="372" t="s">
        <v>8917</v>
      </c>
      <c r="E2187" s="372" t="s">
        <v>11832</v>
      </c>
      <c r="F2187" s="372" t="s">
        <v>5628</v>
      </c>
      <c r="G2187" s="374" t="s">
        <v>668</v>
      </c>
    </row>
    <row r="2188" spans="1:7" x14ac:dyDescent="0.25">
      <c r="A2188" s="571"/>
      <c r="B2188" s="568"/>
      <c r="C2188" s="372" t="s">
        <v>5629</v>
      </c>
      <c r="D2188" s="372" t="s">
        <v>8918</v>
      </c>
      <c r="E2188" s="372" t="s">
        <v>11833</v>
      </c>
      <c r="F2188" s="372" t="s">
        <v>5630</v>
      </c>
      <c r="G2188" s="374" t="s">
        <v>668</v>
      </c>
    </row>
    <row r="2189" spans="1:7" x14ac:dyDescent="0.25">
      <c r="A2189" s="571"/>
      <c r="B2189" s="568"/>
      <c r="C2189" s="372" t="s">
        <v>5631</v>
      </c>
      <c r="D2189" s="372" t="s">
        <v>8919</v>
      </c>
      <c r="E2189" s="372" t="s">
        <v>11834</v>
      </c>
      <c r="F2189" s="372" t="s">
        <v>5632</v>
      </c>
      <c r="G2189" s="374" t="s">
        <v>668</v>
      </c>
    </row>
    <row r="2190" spans="1:7" x14ac:dyDescent="0.25">
      <c r="A2190" s="571"/>
      <c r="B2190" s="568"/>
      <c r="C2190" s="372" t="s">
        <v>5633</v>
      </c>
      <c r="D2190" s="372" t="s">
        <v>8920</v>
      </c>
      <c r="E2190" s="372" t="s">
        <v>11835</v>
      </c>
      <c r="F2190" s="372" t="s">
        <v>5634</v>
      </c>
      <c r="G2190" s="374" t="s">
        <v>668</v>
      </c>
    </row>
    <row r="2191" spans="1:7" x14ac:dyDescent="0.25">
      <c r="A2191" s="571"/>
      <c r="B2191" s="568"/>
      <c r="C2191" s="372" t="s">
        <v>5635</v>
      </c>
      <c r="D2191" s="372" t="s">
        <v>8921</v>
      </c>
      <c r="E2191" s="372" t="s">
        <v>11836</v>
      </c>
      <c r="F2191" s="372" t="s">
        <v>5636</v>
      </c>
      <c r="G2191" s="374" t="s">
        <v>668</v>
      </c>
    </row>
    <row r="2192" spans="1:7" x14ac:dyDescent="0.25">
      <c r="A2192" s="571"/>
      <c r="B2192" s="568"/>
      <c r="C2192" s="372" t="s">
        <v>5637</v>
      </c>
      <c r="D2192" s="372" t="s">
        <v>8922</v>
      </c>
      <c r="E2192" s="372" t="s">
        <v>11837</v>
      </c>
      <c r="F2192" s="372" t="s">
        <v>5638</v>
      </c>
      <c r="G2192" s="374" t="s">
        <v>668</v>
      </c>
    </row>
    <row r="2193" spans="1:7" x14ac:dyDescent="0.25">
      <c r="A2193" s="571"/>
      <c r="B2193" s="568"/>
      <c r="C2193" s="372" t="s">
        <v>5639</v>
      </c>
      <c r="D2193" s="372" t="s">
        <v>8923</v>
      </c>
      <c r="E2193" s="372" t="s">
        <v>11838</v>
      </c>
      <c r="F2193" s="372" t="s">
        <v>5640</v>
      </c>
      <c r="G2193" s="374" t="s">
        <v>668</v>
      </c>
    </row>
    <row r="2194" spans="1:7" x14ac:dyDescent="0.25">
      <c r="A2194" s="571"/>
      <c r="B2194" s="568"/>
      <c r="C2194" s="372" t="s">
        <v>5641</v>
      </c>
      <c r="D2194" s="372" t="s">
        <v>8924</v>
      </c>
      <c r="E2194" s="372" t="s">
        <v>11839</v>
      </c>
      <c r="F2194" s="372" t="s">
        <v>5642</v>
      </c>
      <c r="G2194" s="374" t="s">
        <v>668</v>
      </c>
    </row>
    <row r="2195" spans="1:7" x14ac:dyDescent="0.25">
      <c r="A2195" s="571"/>
      <c r="B2195" s="568"/>
      <c r="C2195" s="372" t="s">
        <v>5643</v>
      </c>
      <c r="D2195" s="372" t="s">
        <v>8925</v>
      </c>
      <c r="E2195" s="372" t="s">
        <v>11840</v>
      </c>
      <c r="F2195" s="372" t="s">
        <v>5644</v>
      </c>
      <c r="G2195" s="374" t="s">
        <v>668</v>
      </c>
    </row>
    <row r="2196" spans="1:7" x14ac:dyDescent="0.25">
      <c r="A2196" s="571"/>
      <c r="B2196" s="568"/>
      <c r="C2196" s="372" t="s">
        <v>5645</v>
      </c>
      <c r="D2196" s="372" t="s">
        <v>8926</v>
      </c>
      <c r="E2196" s="372" t="s">
        <v>11841</v>
      </c>
      <c r="F2196" s="372" t="s">
        <v>5646</v>
      </c>
      <c r="G2196" s="374" t="s">
        <v>668</v>
      </c>
    </row>
    <row r="2197" spans="1:7" x14ac:dyDescent="0.25">
      <c r="A2197" s="571"/>
      <c r="B2197" s="568"/>
      <c r="C2197" s="372" t="s">
        <v>5647</v>
      </c>
      <c r="D2197" s="372" t="s">
        <v>8927</v>
      </c>
      <c r="E2197" s="372" t="s">
        <v>11842</v>
      </c>
      <c r="F2197" s="372" t="s">
        <v>5648</v>
      </c>
      <c r="G2197" s="374" t="s">
        <v>668</v>
      </c>
    </row>
    <row r="2198" spans="1:7" x14ac:dyDescent="0.25">
      <c r="A2198" s="571"/>
      <c r="B2198" s="568"/>
      <c r="C2198" s="372" t="s">
        <v>5649</v>
      </c>
      <c r="D2198" s="372" t="s">
        <v>8928</v>
      </c>
      <c r="E2198" s="372" t="s">
        <v>11843</v>
      </c>
      <c r="F2198" s="372" t="s">
        <v>5650</v>
      </c>
      <c r="G2198" s="374" t="s">
        <v>668</v>
      </c>
    </row>
    <row r="2199" spans="1:7" x14ac:dyDescent="0.25">
      <c r="A2199" s="571"/>
      <c r="B2199" s="568"/>
      <c r="C2199" s="372" t="s">
        <v>5651</v>
      </c>
      <c r="D2199" s="372" t="s">
        <v>8929</v>
      </c>
      <c r="E2199" s="372" t="s">
        <v>11844</v>
      </c>
      <c r="F2199" s="372" t="s">
        <v>5652</v>
      </c>
      <c r="G2199" s="374" t="s">
        <v>668</v>
      </c>
    </row>
    <row r="2200" spans="1:7" x14ac:dyDescent="0.25">
      <c r="A2200" s="571"/>
      <c r="B2200" s="568"/>
      <c r="C2200" s="372" t="s">
        <v>5653</v>
      </c>
      <c r="D2200" s="372" t="s">
        <v>8930</v>
      </c>
      <c r="E2200" s="372" t="s">
        <v>11845</v>
      </c>
      <c r="F2200" s="372" t="s">
        <v>5654</v>
      </c>
      <c r="G2200" s="374" t="s">
        <v>668</v>
      </c>
    </row>
    <row r="2201" spans="1:7" x14ac:dyDescent="0.25">
      <c r="A2201" s="571"/>
      <c r="B2201" s="568"/>
      <c r="C2201" s="372" t="s">
        <v>5655</v>
      </c>
      <c r="D2201" s="372" t="s">
        <v>8931</v>
      </c>
      <c r="E2201" s="372" t="s">
        <v>11846</v>
      </c>
      <c r="F2201" s="372" t="s">
        <v>5656</v>
      </c>
      <c r="G2201" s="374" t="s">
        <v>668</v>
      </c>
    </row>
    <row r="2202" spans="1:7" x14ac:dyDescent="0.25">
      <c r="A2202" s="571"/>
      <c r="B2202" s="568"/>
      <c r="C2202" s="372" t="s">
        <v>5657</v>
      </c>
      <c r="D2202" s="372" t="s">
        <v>8932</v>
      </c>
      <c r="E2202" s="372" t="s">
        <v>11847</v>
      </c>
      <c r="F2202" s="372" t="s">
        <v>5658</v>
      </c>
      <c r="G2202" s="374" t="s">
        <v>668</v>
      </c>
    </row>
    <row r="2203" spans="1:7" x14ac:dyDescent="0.25">
      <c r="A2203" s="571"/>
      <c r="B2203" s="568"/>
      <c r="C2203" s="372" t="s">
        <v>5659</v>
      </c>
      <c r="D2203" s="372" t="s">
        <v>8933</v>
      </c>
      <c r="E2203" s="372" t="s">
        <v>11848</v>
      </c>
      <c r="F2203" s="372" t="s">
        <v>5660</v>
      </c>
      <c r="G2203" s="374" t="s">
        <v>668</v>
      </c>
    </row>
    <row r="2204" spans="1:7" x14ac:dyDescent="0.25">
      <c r="A2204" s="571"/>
      <c r="B2204" s="568"/>
      <c r="C2204" s="372" t="s">
        <v>5661</v>
      </c>
      <c r="D2204" s="372" t="s">
        <v>8934</v>
      </c>
      <c r="E2204" s="372" t="s">
        <v>11849</v>
      </c>
      <c r="F2204" s="372" t="s">
        <v>5662</v>
      </c>
      <c r="G2204" s="374" t="s">
        <v>668</v>
      </c>
    </row>
    <row r="2205" spans="1:7" x14ac:dyDescent="0.25">
      <c r="A2205" s="571"/>
      <c r="B2205" s="568"/>
      <c r="C2205" s="372" t="s">
        <v>5663</v>
      </c>
      <c r="D2205" s="372" t="s">
        <v>8935</v>
      </c>
      <c r="E2205" s="372" t="s">
        <v>11850</v>
      </c>
      <c r="F2205" s="372" t="s">
        <v>5664</v>
      </c>
      <c r="G2205" s="374" t="s">
        <v>668</v>
      </c>
    </row>
    <row r="2206" spans="1:7" x14ac:dyDescent="0.25">
      <c r="A2206" s="571"/>
      <c r="B2206" s="568"/>
      <c r="C2206" s="372" t="s">
        <v>5665</v>
      </c>
      <c r="D2206" s="372" t="s">
        <v>8936</v>
      </c>
      <c r="E2206" s="372" t="s">
        <v>11851</v>
      </c>
      <c r="F2206" s="372" t="s">
        <v>5666</v>
      </c>
      <c r="G2206" s="374" t="s">
        <v>668</v>
      </c>
    </row>
    <row r="2207" spans="1:7" x14ac:dyDescent="0.25">
      <c r="A2207" s="571"/>
      <c r="B2207" s="568"/>
      <c r="C2207" s="372" t="s">
        <v>5667</v>
      </c>
      <c r="D2207" s="372" t="s">
        <v>8937</v>
      </c>
      <c r="E2207" s="372" t="s">
        <v>11852</v>
      </c>
      <c r="F2207" s="372" t="s">
        <v>5668</v>
      </c>
      <c r="G2207" s="374" t="s">
        <v>668</v>
      </c>
    </row>
    <row r="2208" spans="1:7" x14ac:dyDescent="0.25">
      <c r="A2208" s="571"/>
      <c r="B2208" s="568"/>
      <c r="C2208" s="372" t="s">
        <v>5669</v>
      </c>
      <c r="D2208" s="372" t="s">
        <v>8938</v>
      </c>
      <c r="E2208" s="372" t="s">
        <v>11853</v>
      </c>
      <c r="F2208" s="372" t="s">
        <v>5670</v>
      </c>
      <c r="G2208" s="374" t="s">
        <v>668</v>
      </c>
    </row>
    <row r="2209" spans="1:7" x14ac:dyDescent="0.25">
      <c r="A2209" s="571"/>
      <c r="B2209" s="568"/>
      <c r="C2209" s="372" t="s">
        <v>5671</v>
      </c>
      <c r="D2209" s="372" t="s">
        <v>8939</v>
      </c>
      <c r="E2209" s="372" t="s">
        <v>11854</v>
      </c>
      <c r="F2209" s="372" t="s">
        <v>5672</v>
      </c>
      <c r="G2209" s="374" t="s">
        <v>668</v>
      </c>
    </row>
    <row r="2210" spans="1:7" x14ac:dyDescent="0.25">
      <c r="A2210" s="571"/>
      <c r="B2210" s="568"/>
      <c r="C2210" s="372" t="s">
        <v>5673</v>
      </c>
      <c r="D2210" s="372" t="s">
        <v>8940</v>
      </c>
      <c r="E2210" s="372" t="s">
        <v>11855</v>
      </c>
      <c r="F2210" s="372" t="s">
        <v>5674</v>
      </c>
      <c r="G2210" s="374" t="s">
        <v>668</v>
      </c>
    </row>
    <row r="2211" spans="1:7" x14ac:dyDescent="0.25">
      <c r="A2211" s="571"/>
      <c r="B2211" s="568"/>
      <c r="C2211" s="372" t="s">
        <v>5675</v>
      </c>
      <c r="D2211" s="372" t="s">
        <v>8941</v>
      </c>
      <c r="E2211" s="372" t="s">
        <v>11856</v>
      </c>
      <c r="F2211" s="372" t="s">
        <v>5676</v>
      </c>
      <c r="G2211" s="374" t="s">
        <v>668</v>
      </c>
    </row>
    <row r="2212" spans="1:7" x14ac:dyDescent="0.25">
      <c r="A2212" s="571"/>
      <c r="B2212" s="568"/>
      <c r="C2212" s="372" t="s">
        <v>5677</v>
      </c>
      <c r="D2212" s="372" t="s">
        <v>8942</v>
      </c>
      <c r="E2212" s="372" t="s">
        <v>11857</v>
      </c>
      <c r="F2212" s="372" t="s">
        <v>5678</v>
      </c>
      <c r="G2212" s="374" t="s">
        <v>668</v>
      </c>
    </row>
    <row r="2213" spans="1:7" x14ac:dyDescent="0.25">
      <c r="A2213" s="571"/>
      <c r="B2213" s="568"/>
      <c r="C2213" s="372" t="s">
        <v>5679</v>
      </c>
      <c r="D2213" s="372" t="s">
        <v>8943</v>
      </c>
      <c r="E2213" s="372" t="s">
        <v>11858</v>
      </c>
      <c r="F2213" s="372" t="s">
        <v>5680</v>
      </c>
      <c r="G2213" s="374" t="s">
        <v>668</v>
      </c>
    </row>
    <row r="2214" spans="1:7" x14ac:dyDescent="0.25">
      <c r="A2214" s="571"/>
      <c r="B2214" s="568"/>
      <c r="C2214" s="372" t="s">
        <v>5681</v>
      </c>
      <c r="D2214" s="372" t="s">
        <v>8944</v>
      </c>
      <c r="E2214" s="372" t="s">
        <v>11859</v>
      </c>
      <c r="F2214" s="372" t="s">
        <v>5682</v>
      </c>
      <c r="G2214" s="374" t="s">
        <v>668</v>
      </c>
    </row>
    <row r="2215" spans="1:7" x14ac:dyDescent="0.25">
      <c r="A2215" s="571"/>
      <c r="B2215" s="568"/>
      <c r="C2215" s="372" t="s">
        <v>5683</v>
      </c>
      <c r="D2215" s="372" t="s">
        <v>8945</v>
      </c>
      <c r="E2215" s="372" t="s">
        <v>11860</v>
      </c>
      <c r="F2215" s="372" t="s">
        <v>5684</v>
      </c>
      <c r="G2215" s="374" t="s">
        <v>668</v>
      </c>
    </row>
    <row r="2216" spans="1:7" x14ac:dyDescent="0.25">
      <c r="A2216" s="571"/>
      <c r="B2216" s="568"/>
      <c r="C2216" s="372" t="s">
        <v>5685</v>
      </c>
      <c r="D2216" s="372" t="s">
        <v>8946</v>
      </c>
      <c r="E2216" s="372" t="s">
        <v>11861</v>
      </c>
      <c r="F2216" s="372" t="s">
        <v>5686</v>
      </c>
      <c r="G2216" s="374" t="s">
        <v>668</v>
      </c>
    </row>
    <row r="2217" spans="1:7" x14ac:dyDescent="0.25">
      <c r="A2217" s="571"/>
      <c r="B2217" s="568"/>
      <c r="C2217" s="372" t="s">
        <v>5687</v>
      </c>
      <c r="D2217" s="372" t="s">
        <v>8947</v>
      </c>
      <c r="E2217" s="372" t="s">
        <v>11862</v>
      </c>
      <c r="F2217" s="372" t="s">
        <v>5688</v>
      </c>
      <c r="G2217" s="374" t="s">
        <v>668</v>
      </c>
    </row>
    <row r="2218" spans="1:7" x14ac:dyDescent="0.25">
      <c r="A2218" s="571"/>
      <c r="B2218" s="568"/>
      <c r="C2218" s="372" t="s">
        <v>5689</v>
      </c>
      <c r="D2218" s="372" t="s">
        <v>8948</v>
      </c>
      <c r="E2218" s="372" t="s">
        <v>11863</v>
      </c>
      <c r="F2218" s="372" t="s">
        <v>5690</v>
      </c>
      <c r="G2218" s="374" t="s">
        <v>668</v>
      </c>
    </row>
    <row r="2219" spans="1:7" x14ac:dyDescent="0.25">
      <c r="A2219" s="571"/>
      <c r="B2219" s="568"/>
      <c r="C2219" s="372" t="s">
        <v>5691</v>
      </c>
      <c r="D2219" s="372" t="s">
        <v>8949</v>
      </c>
      <c r="E2219" s="372" t="s">
        <v>11864</v>
      </c>
      <c r="F2219" s="372" t="s">
        <v>5692</v>
      </c>
      <c r="G2219" s="374" t="s">
        <v>668</v>
      </c>
    </row>
    <row r="2220" spans="1:7" x14ac:dyDescent="0.25">
      <c r="A2220" s="571"/>
      <c r="B2220" s="568"/>
      <c r="C2220" s="372" t="s">
        <v>5693</v>
      </c>
      <c r="D2220" s="372" t="s">
        <v>8950</v>
      </c>
      <c r="E2220" s="372" t="s">
        <v>11865</v>
      </c>
      <c r="F2220" s="372" t="s">
        <v>5694</v>
      </c>
      <c r="G2220" s="374" t="s">
        <v>668</v>
      </c>
    </row>
    <row r="2221" spans="1:7" x14ac:dyDescent="0.25">
      <c r="A2221" s="571"/>
      <c r="B2221" s="568"/>
      <c r="C2221" s="372" t="s">
        <v>5695</v>
      </c>
      <c r="D2221" s="372" t="s">
        <v>8951</v>
      </c>
      <c r="E2221" s="372" t="s">
        <v>11866</v>
      </c>
      <c r="F2221" s="372" t="s">
        <v>5696</v>
      </c>
      <c r="G2221" s="374" t="s">
        <v>668</v>
      </c>
    </row>
    <row r="2222" spans="1:7" x14ac:dyDescent="0.25">
      <c r="A2222" s="571"/>
      <c r="B2222" s="568"/>
      <c r="C2222" s="372" t="s">
        <v>5697</v>
      </c>
      <c r="D2222" s="372" t="s">
        <v>8952</v>
      </c>
      <c r="E2222" s="372" t="s">
        <v>11867</v>
      </c>
      <c r="F2222" s="372" t="s">
        <v>5698</v>
      </c>
      <c r="G2222" s="374" t="s">
        <v>668</v>
      </c>
    </row>
    <row r="2223" spans="1:7" x14ac:dyDescent="0.25">
      <c r="A2223" s="571"/>
      <c r="B2223" s="568"/>
      <c r="C2223" s="372" t="s">
        <v>5699</v>
      </c>
      <c r="D2223" s="372" t="s">
        <v>8953</v>
      </c>
      <c r="E2223" s="372" t="s">
        <v>11868</v>
      </c>
      <c r="F2223" s="372" t="s">
        <v>5700</v>
      </c>
      <c r="G2223" s="374" t="s">
        <v>668</v>
      </c>
    </row>
    <row r="2224" spans="1:7" x14ac:dyDescent="0.25">
      <c r="A2224" s="571"/>
      <c r="B2224" s="568"/>
      <c r="C2224" s="372" t="s">
        <v>5701</v>
      </c>
      <c r="D2224" s="372" t="s">
        <v>8954</v>
      </c>
      <c r="E2224" s="372" t="s">
        <v>11869</v>
      </c>
      <c r="F2224" s="372" t="s">
        <v>5702</v>
      </c>
      <c r="G2224" s="374" t="s">
        <v>668</v>
      </c>
    </row>
    <row r="2225" spans="1:7" x14ac:dyDescent="0.25">
      <c r="A2225" s="571"/>
      <c r="B2225" s="568"/>
      <c r="C2225" s="372" t="s">
        <v>5703</v>
      </c>
      <c r="D2225" s="372" t="s">
        <v>8955</v>
      </c>
      <c r="E2225" s="372" t="s">
        <v>11870</v>
      </c>
      <c r="F2225" s="372" t="s">
        <v>5704</v>
      </c>
      <c r="G2225" s="374" t="s">
        <v>668</v>
      </c>
    </row>
    <row r="2226" spans="1:7" x14ac:dyDescent="0.25">
      <c r="A2226" s="571"/>
      <c r="B2226" s="568"/>
      <c r="C2226" s="372" t="s">
        <v>5705</v>
      </c>
      <c r="D2226" s="372" t="s">
        <v>8956</v>
      </c>
      <c r="E2226" s="372" t="s">
        <v>11871</v>
      </c>
      <c r="F2226" s="372" t="s">
        <v>5706</v>
      </c>
      <c r="G2226" s="374" t="s">
        <v>668</v>
      </c>
    </row>
    <row r="2227" spans="1:7" x14ac:dyDescent="0.25">
      <c r="A2227" s="571"/>
      <c r="B2227" s="568"/>
      <c r="C2227" s="372" t="s">
        <v>5707</v>
      </c>
      <c r="D2227" s="372" t="s">
        <v>8957</v>
      </c>
      <c r="E2227" s="372" t="s">
        <v>11872</v>
      </c>
      <c r="F2227" s="372" t="s">
        <v>5708</v>
      </c>
      <c r="G2227" s="374" t="s">
        <v>668</v>
      </c>
    </row>
    <row r="2228" spans="1:7" x14ac:dyDescent="0.25">
      <c r="A2228" s="571"/>
      <c r="B2228" s="568"/>
      <c r="C2228" s="372" t="s">
        <v>5709</v>
      </c>
      <c r="D2228" s="372" t="s">
        <v>8958</v>
      </c>
      <c r="E2228" s="372" t="s">
        <v>11873</v>
      </c>
      <c r="F2228" s="372" t="s">
        <v>5710</v>
      </c>
      <c r="G2228" s="374" t="s">
        <v>668</v>
      </c>
    </row>
    <row r="2229" spans="1:7" x14ac:dyDescent="0.25">
      <c r="A2229" s="571"/>
      <c r="B2229" s="568"/>
      <c r="C2229" s="372" t="s">
        <v>5711</v>
      </c>
      <c r="D2229" s="372" t="s">
        <v>8959</v>
      </c>
      <c r="E2229" s="372" t="s">
        <v>11874</v>
      </c>
      <c r="F2229" s="372" t="s">
        <v>5712</v>
      </c>
      <c r="G2229" s="374" t="s">
        <v>668</v>
      </c>
    </row>
    <row r="2230" spans="1:7" x14ac:dyDescent="0.25">
      <c r="A2230" s="571"/>
      <c r="B2230" s="568"/>
      <c r="C2230" s="372" t="s">
        <v>5713</v>
      </c>
      <c r="D2230" s="372" t="s">
        <v>8960</v>
      </c>
      <c r="E2230" s="372" t="s">
        <v>11875</v>
      </c>
      <c r="F2230" s="372" t="s">
        <v>5714</v>
      </c>
      <c r="G2230" s="374" t="s">
        <v>668</v>
      </c>
    </row>
    <row r="2231" spans="1:7" x14ac:dyDescent="0.25">
      <c r="A2231" s="571"/>
      <c r="B2231" s="568"/>
      <c r="C2231" s="372" t="s">
        <v>5715</v>
      </c>
      <c r="D2231" s="372" t="s">
        <v>8961</v>
      </c>
      <c r="E2231" s="372" t="s">
        <v>11876</v>
      </c>
      <c r="F2231" s="372" t="s">
        <v>5716</v>
      </c>
      <c r="G2231" s="374" t="s">
        <v>668</v>
      </c>
    </row>
    <row r="2232" spans="1:7" x14ac:dyDescent="0.25">
      <c r="A2232" s="571"/>
      <c r="B2232" s="568"/>
      <c r="C2232" s="372" t="s">
        <v>5717</v>
      </c>
      <c r="D2232" s="372" t="s">
        <v>8962</v>
      </c>
      <c r="E2232" s="372" t="s">
        <v>11877</v>
      </c>
      <c r="F2232" s="372" t="s">
        <v>5718</v>
      </c>
      <c r="G2232" s="374" t="s">
        <v>668</v>
      </c>
    </row>
    <row r="2233" spans="1:7" x14ac:dyDescent="0.25">
      <c r="A2233" s="571"/>
      <c r="B2233" s="568"/>
      <c r="C2233" s="372" t="s">
        <v>5719</v>
      </c>
      <c r="D2233" s="372" t="s">
        <v>8963</v>
      </c>
      <c r="E2233" s="372" t="s">
        <v>11878</v>
      </c>
      <c r="F2233" s="372" t="s">
        <v>5720</v>
      </c>
      <c r="G2233" s="374" t="s">
        <v>668</v>
      </c>
    </row>
    <row r="2234" spans="1:7" x14ac:dyDescent="0.25">
      <c r="A2234" s="571"/>
      <c r="B2234" s="568"/>
      <c r="C2234" s="372" t="s">
        <v>5721</v>
      </c>
      <c r="D2234" s="372" t="s">
        <v>8964</v>
      </c>
      <c r="E2234" s="372" t="s">
        <v>11879</v>
      </c>
      <c r="F2234" s="372" t="s">
        <v>5722</v>
      </c>
      <c r="G2234" s="374" t="s">
        <v>668</v>
      </c>
    </row>
    <row r="2235" spans="1:7" x14ac:dyDescent="0.25">
      <c r="A2235" s="571"/>
      <c r="B2235" s="568"/>
      <c r="C2235" s="372" t="s">
        <v>5723</v>
      </c>
      <c r="D2235" s="372" t="s">
        <v>8965</v>
      </c>
      <c r="E2235" s="372" t="s">
        <v>11880</v>
      </c>
      <c r="F2235" s="372" t="s">
        <v>5724</v>
      </c>
      <c r="G2235" s="374" t="s">
        <v>668</v>
      </c>
    </row>
    <row r="2236" spans="1:7" x14ac:dyDescent="0.25">
      <c r="A2236" s="571"/>
      <c r="B2236" s="568"/>
      <c r="C2236" s="372" t="s">
        <v>5725</v>
      </c>
      <c r="D2236" s="372" t="s">
        <v>8966</v>
      </c>
      <c r="E2236" s="372" t="s">
        <v>11881</v>
      </c>
      <c r="F2236" s="372" t="s">
        <v>5726</v>
      </c>
      <c r="G2236" s="374" t="s">
        <v>668</v>
      </c>
    </row>
    <row r="2237" spans="1:7" x14ac:dyDescent="0.25">
      <c r="A2237" s="571"/>
      <c r="B2237" s="568"/>
      <c r="C2237" s="372" t="s">
        <v>5727</v>
      </c>
      <c r="D2237" s="372" t="s">
        <v>8967</v>
      </c>
      <c r="E2237" s="372" t="s">
        <v>11882</v>
      </c>
      <c r="F2237" s="372" t="s">
        <v>5728</v>
      </c>
      <c r="G2237" s="374" t="s">
        <v>668</v>
      </c>
    </row>
    <row r="2238" spans="1:7" x14ac:dyDescent="0.25">
      <c r="A2238" s="571"/>
      <c r="B2238" s="568"/>
      <c r="C2238" s="372" t="s">
        <v>5729</v>
      </c>
      <c r="D2238" s="372" t="s">
        <v>8968</v>
      </c>
      <c r="E2238" s="372" t="s">
        <v>11883</v>
      </c>
      <c r="F2238" s="372" t="s">
        <v>5730</v>
      </c>
      <c r="G2238" s="374" t="s">
        <v>668</v>
      </c>
    </row>
    <row r="2239" spans="1:7" x14ac:dyDescent="0.25">
      <c r="A2239" s="571"/>
      <c r="B2239" s="568"/>
      <c r="C2239" s="372" t="s">
        <v>5731</v>
      </c>
      <c r="D2239" s="372" t="s">
        <v>8969</v>
      </c>
      <c r="E2239" s="372" t="s">
        <v>11884</v>
      </c>
      <c r="F2239" s="372" t="s">
        <v>5732</v>
      </c>
      <c r="G2239" s="374" t="s">
        <v>668</v>
      </c>
    </row>
    <row r="2240" spans="1:7" x14ac:dyDescent="0.25">
      <c r="A2240" s="571"/>
      <c r="B2240" s="568"/>
      <c r="C2240" s="372" t="s">
        <v>5733</v>
      </c>
      <c r="D2240" s="372" t="s">
        <v>8970</v>
      </c>
      <c r="E2240" s="372" t="s">
        <v>11885</v>
      </c>
      <c r="F2240" s="372" t="s">
        <v>5734</v>
      </c>
      <c r="G2240" s="374" t="s">
        <v>668</v>
      </c>
    </row>
    <row r="2241" spans="1:7" x14ac:dyDescent="0.25">
      <c r="A2241" s="571"/>
      <c r="B2241" s="568"/>
      <c r="C2241" s="372" t="s">
        <v>5735</v>
      </c>
      <c r="D2241" s="372" t="s">
        <v>8971</v>
      </c>
      <c r="E2241" s="372" t="s">
        <v>11886</v>
      </c>
      <c r="F2241" s="372" t="s">
        <v>5736</v>
      </c>
      <c r="G2241" s="374" t="s">
        <v>668</v>
      </c>
    </row>
    <row r="2242" spans="1:7" x14ac:dyDescent="0.25">
      <c r="A2242" s="571"/>
      <c r="B2242" s="568"/>
      <c r="C2242" s="372" t="s">
        <v>5737</v>
      </c>
      <c r="D2242" s="372" t="s">
        <v>8972</v>
      </c>
      <c r="E2242" s="372" t="s">
        <v>11887</v>
      </c>
      <c r="F2242" s="372" t="s">
        <v>5738</v>
      </c>
      <c r="G2242" s="374" t="s">
        <v>668</v>
      </c>
    </row>
    <row r="2243" spans="1:7" x14ac:dyDescent="0.25">
      <c r="A2243" s="571"/>
      <c r="B2243" s="568"/>
      <c r="C2243" s="372" t="s">
        <v>5739</v>
      </c>
      <c r="D2243" s="372" t="s">
        <v>8973</v>
      </c>
      <c r="E2243" s="372" t="s">
        <v>11888</v>
      </c>
      <c r="F2243" s="372" t="s">
        <v>5740</v>
      </c>
      <c r="G2243" s="374" t="s">
        <v>668</v>
      </c>
    </row>
    <row r="2244" spans="1:7" x14ac:dyDescent="0.25">
      <c r="A2244" s="571"/>
      <c r="B2244" s="568"/>
      <c r="C2244" s="372" t="s">
        <v>5741</v>
      </c>
      <c r="D2244" s="372" t="s">
        <v>8974</v>
      </c>
      <c r="E2244" s="372" t="s">
        <v>11889</v>
      </c>
      <c r="F2244" s="372" t="s">
        <v>5742</v>
      </c>
      <c r="G2244" s="374" t="s">
        <v>668</v>
      </c>
    </row>
    <row r="2245" spans="1:7" x14ac:dyDescent="0.25">
      <c r="A2245" s="571"/>
      <c r="B2245" s="568"/>
      <c r="C2245" s="372" t="s">
        <v>5743</v>
      </c>
      <c r="D2245" s="372" t="s">
        <v>8975</v>
      </c>
      <c r="E2245" s="372" t="s">
        <v>11890</v>
      </c>
      <c r="F2245" s="372" t="s">
        <v>5744</v>
      </c>
      <c r="G2245" s="374" t="s">
        <v>668</v>
      </c>
    </row>
    <row r="2246" spans="1:7" x14ac:dyDescent="0.25">
      <c r="A2246" s="571"/>
      <c r="B2246" s="568"/>
      <c r="C2246" s="372" t="s">
        <v>5745</v>
      </c>
      <c r="D2246" s="372" t="s">
        <v>8976</v>
      </c>
      <c r="E2246" s="372" t="s">
        <v>11891</v>
      </c>
      <c r="F2246" s="372" t="s">
        <v>5746</v>
      </c>
      <c r="G2246" s="374" t="s">
        <v>668</v>
      </c>
    </row>
    <row r="2247" spans="1:7" x14ac:dyDescent="0.25">
      <c r="A2247" s="571"/>
      <c r="B2247" s="568"/>
      <c r="C2247" s="372" t="s">
        <v>5747</v>
      </c>
      <c r="D2247" s="372" t="s">
        <v>8977</v>
      </c>
      <c r="E2247" s="372" t="s">
        <v>11892</v>
      </c>
      <c r="F2247" s="372" t="s">
        <v>5748</v>
      </c>
      <c r="G2247" s="374" t="s">
        <v>668</v>
      </c>
    </row>
    <row r="2248" spans="1:7" x14ac:dyDescent="0.25">
      <c r="A2248" s="571"/>
      <c r="B2248" s="568"/>
      <c r="C2248" s="372" t="s">
        <v>5749</v>
      </c>
      <c r="D2248" s="372" t="s">
        <v>8978</v>
      </c>
      <c r="E2248" s="372" t="s">
        <v>11893</v>
      </c>
      <c r="F2248" s="372" t="s">
        <v>5750</v>
      </c>
      <c r="G2248" s="374" t="s">
        <v>668</v>
      </c>
    </row>
    <row r="2249" spans="1:7" x14ac:dyDescent="0.25">
      <c r="A2249" s="571"/>
      <c r="B2249" s="568"/>
      <c r="C2249" s="372" t="s">
        <v>5751</v>
      </c>
      <c r="D2249" s="372" t="s">
        <v>8979</v>
      </c>
      <c r="E2249" s="372" t="s">
        <v>11894</v>
      </c>
      <c r="F2249" s="372" t="s">
        <v>5752</v>
      </c>
      <c r="G2249" s="374" t="s">
        <v>668</v>
      </c>
    </row>
    <row r="2250" spans="1:7" x14ac:dyDescent="0.25">
      <c r="A2250" s="571"/>
      <c r="B2250" s="568"/>
      <c r="C2250" s="372" t="s">
        <v>5753</v>
      </c>
      <c r="D2250" s="372" t="s">
        <v>8980</v>
      </c>
      <c r="E2250" s="372" t="s">
        <v>11895</v>
      </c>
      <c r="F2250" s="372" t="s">
        <v>5754</v>
      </c>
      <c r="G2250" s="374" t="s">
        <v>668</v>
      </c>
    </row>
    <row r="2251" spans="1:7" x14ac:dyDescent="0.25">
      <c r="A2251" s="571"/>
      <c r="B2251" s="568"/>
      <c r="C2251" s="372" t="s">
        <v>5755</v>
      </c>
      <c r="D2251" s="372" t="s">
        <v>8981</v>
      </c>
      <c r="E2251" s="372" t="s">
        <v>11896</v>
      </c>
      <c r="F2251" s="372" t="s">
        <v>5756</v>
      </c>
      <c r="G2251" s="374" t="s">
        <v>668</v>
      </c>
    </row>
    <row r="2252" spans="1:7" x14ac:dyDescent="0.25">
      <c r="A2252" s="571"/>
      <c r="B2252" s="568"/>
      <c r="C2252" s="372" t="s">
        <v>5757</v>
      </c>
      <c r="D2252" s="372" t="s">
        <v>8982</v>
      </c>
      <c r="E2252" s="372" t="s">
        <v>11897</v>
      </c>
      <c r="F2252" s="372" t="s">
        <v>5758</v>
      </c>
      <c r="G2252" s="374" t="s">
        <v>668</v>
      </c>
    </row>
    <row r="2253" spans="1:7" x14ac:dyDescent="0.25">
      <c r="A2253" s="571"/>
      <c r="B2253" s="568"/>
      <c r="C2253" s="372" t="s">
        <v>5759</v>
      </c>
      <c r="D2253" s="372" t="s">
        <v>8983</v>
      </c>
      <c r="E2253" s="372" t="s">
        <v>11898</v>
      </c>
      <c r="F2253" s="372" t="s">
        <v>5760</v>
      </c>
      <c r="G2253" s="374" t="s">
        <v>668</v>
      </c>
    </row>
    <row r="2254" spans="1:7" x14ac:dyDescent="0.25">
      <c r="A2254" s="571"/>
      <c r="B2254" s="568"/>
      <c r="C2254" s="372" t="s">
        <v>5761</v>
      </c>
      <c r="D2254" s="372" t="s">
        <v>8984</v>
      </c>
      <c r="E2254" s="372" t="s">
        <v>11899</v>
      </c>
      <c r="F2254" s="372" t="s">
        <v>5762</v>
      </c>
      <c r="G2254" s="374" t="s">
        <v>668</v>
      </c>
    </row>
    <row r="2255" spans="1:7" x14ac:dyDescent="0.25">
      <c r="A2255" s="571"/>
      <c r="B2255" s="568"/>
      <c r="C2255" s="372" t="s">
        <v>5763</v>
      </c>
      <c r="D2255" s="372" t="s">
        <v>8985</v>
      </c>
      <c r="E2255" s="372" t="s">
        <v>11900</v>
      </c>
      <c r="F2255" s="372" t="s">
        <v>5764</v>
      </c>
      <c r="G2255" s="374" t="s">
        <v>668</v>
      </c>
    </row>
    <row r="2256" spans="1:7" x14ac:dyDescent="0.25">
      <c r="A2256" s="571"/>
      <c r="B2256" s="568"/>
      <c r="C2256" s="372" t="s">
        <v>5765</v>
      </c>
      <c r="D2256" s="372" t="s">
        <v>8986</v>
      </c>
      <c r="E2256" s="372" t="s">
        <v>11901</v>
      </c>
      <c r="F2256" s="372" t="s">
        <v>5766</v>
      </c>
      <c r="G2256" s="374" t="s">
        <v>668</v>
      </c>
    </row>
    <row r="2257" spans="1:7" x14ac:dyDescent="0.25">
      <c r="A2257" s="571"/>
      <c r="B2257" s="568"/>
      <c r="C2257" s="372" t="s">
        <v>5767</v>
      </c>
      <c r="D2257" s="372" t="s">
        <v>8987</v>
      </c>
      <c r="E2257" s="372" t="s">
        <v>11902</v>
      </c>
      <c r="F2257" s="372" t="s">
        <v>5768</v>
      </c>
      <c r="G2257" s="374" t="s">
        <v>668</v>
      </c>
    </row>
    <row r="2258" spans="1:7" x14ac:dyDescent="0.25">
      <c r="A2258" s="571"/>
      <c r="B2258" s="568"/>
      <c r="C2258" s="372" t="s">
        <v>5769</v>
      </c>
      <c r="D2258" s="372" t="s">
        <v>8988</v>
      </c>
      <c r="E2258" s="372" t="s">
        <v>11903</v>
      </c>
      <c r="F2258" s="372" t="s">
        <v>5770</v>
      </c>
      <c r="G2258" s="374" t="s">
        <v>668</v>
      </c>
    </row>
    <row r="2259" spans="1:7" x14ac:dyDescent="0.25">
      <c r="A2259" s="571"/>
      <c r="B2259" s="568"/>
      <c r="C2259" s="372" t="s">
        <v>5771</v>
      </c>
      <c r="D2259" s="372" t="s">
        <v>8989</v>
      </c>
      <c r="E2259" s="372" t="s">
        <v>11904</v>
      </c>
      <c r="F2259" s="372" t="s">
        <v>5772</v>
      </c>
      <c r="G2259" s="374" t="s">
        <v>668</v>
      </c>
    </row>
    <row r="2260" spans="1:7" x14ac:dyDescent="0.25">
      <c r="A2260" s="571"/>
      <c r="B2260" s="568"/>
      <c r="C2260" s="372" t="s">
        <v>5773</v>
      </c>
      <c r="D2260" s="372" t="s">
        <v>8990</v>
      </c>
      <c r="E2260" s="372" t="s">
        <v>11905</v>
      </c>
      <c r="F2260" s="372" t="s">
        <v>5774</v>
      </c>
      <c r="G2260" s="374" t="s">
        <v>668</v>
      </c>
    </row>
    <row r="2261" spans="1:7" x14ac:dyDescent="0.25">
      <c r="A2261" s="571"/>
      <c r="B2261" s="568"/>
      <c r="C2261" s="372" t="s">
        <v>5775</v>
      </c>
      <c r="D2261" s="372" t="s">
        <v>8991</v>
      </c>
      <c r="E2261" s="372" t="s">
        <v>11906</v>
      </c>
      <c r="F2261" s="372" t="s">
        <v>5776</v>
      </c>
      <c r="G2261" s="374" t="s">
        <v>668</v>
      </c>
    </row>
    <row r="2262" spans="1:7" x14ac:dyDescent="0.25">
      <c r="A2262" s="571"/>
      <c r="B2262" s="568"/>
      <c r="C2262" s="372" t="s">
        <v>5777</v>
      </c>
      <c r="D2262" s="372" t="s">
        <v>8992</v>
      </c>
      <c r="E2262" s="372" t="s">
        <v>11907</v>
      </c>
      <c r="F2262" s="372" t="s">
        <v>5778</v>
      </c>
      <c r="G2262" s="374" t="s">
        <v>668</v>
      </c>
    </row>
    <row r="2263" spans="1:7" x14ac:dyDescent="0.25">
      <c r="A2263" s="571"/>
      <c r="B2263" s="568"/>
      <c r="C2263" s="372" t="s">
        <v>5779</v>
      </c>
      <c r="D2263" s="372" t="s">
        <v>8993</v>
      </c>
      <c r="E2263" s="372" t="s">
        <v>11908</v>
      </c>
      <c r="F2263" s="372" t="s">
        <v>5780</v>
      </c>
      <c r="G2263" s="374" t="s">
        <v>668</v>
      </c>
    </row>
    <row r="2264" spans="1:7" x14ac:dyDescent="0.25">
      <c r="A2264" s="571"/>
      <c r="B2264" s="568"/>
      <c r="C2264" s="372" t="s">
        <v>5781</v>
      </c>
      <c r="D2264" s="372" t="s">
        <v>8994</v>
      </c>
      <c r="E2264" s="372" t="s">
        <v>11909</v>
      </c>
      <c r="F2264" s="372" t="s">
        <v>5782</v>
      </c>
      <c r="G2264" s="374" t="s">
        <v>668</v>
      </c>
    </row>
    <row r="2265" spans="1:7" x14ac:dyDescent="0.25">
      <c r="A2265" s="571"/>
      <c r="B2265" s="568"/>
      <c r="C2265" s="372" t="s">
        <v>5783</v>
      </c>
      <c r="D2265" s="372" t="s">
        <v>8995</v>
      </c>
      <c r="E2265" s="372" t="s">
        <v>11910</v>
      </c>
      <c r="F2265" s="372" t="s">
        <v>5784</v>
      </c>
      <c r="G2265" s="374" t="s">
        <v>668</v>
      </c>
    </row>
    <row r="2266" spans="1:7" x14ac:dyDescent="0.25">
      <c r="A2266" s="571"/>
      <c r="B2266" s="568"/>
      <c r="C2266" s="372" t="s">
        <v>5785</v>
      </c>
      <c r="D2266" s="372" t="s">
        <v>8996</v>
      </c>
      <c r="E2266" s="372" t="s">
        <v>11911</v>
      </c>
      <c r="F2266" s="372" t="s">
        <v>5786</v>
      </c>
      <c r="G2266" s="374" t="s">
        <v>668</v>
      </c>
    </row>
    <row r="2267" spans="1:7" x14ac:dyDescent="0.25">
      <c r="A2267" s="571"/>
      <c r="B2267" s="568"/>
      <c r="C2267" s="372" t="s">
        <v>5787</v>
      </c>
      <c r="D2267" s="372" t="s">
        <v>8997</v>
      </c>
      <c r="E2267" s="372" t="s">
        <v>11912</v>
      </c>
      <c r="F2267" s="372" t="s">
        <v>5788</v>
      </c>
      <c r="G2267" s="374" t="s">
        <v>668</v>
      </c>
    </row>
    <row r="2268" spans="1:7" x14ac:dyDescent="0.25">
      <c r="A2268" s="571"/>
      <c r="B2268" s="568"/>
      <c r="C2268" s="372" t="s">
        <v>5789</v>
      </c>
      <c r="D2268" s="372" t="s">
        <v>8998</v>
      </c>
      <c r="E2268" s="372" t="s">
        <v>11913</v>
      </c>
      <c r="F2268" s="372" t="s">
        <v>5790</v>
      </c>
      <c r="G2268" s="374" t="s">
        <v>668</v>
      </c>
    </row>
    <row r="2269" spans="1:7" x14ac:dyDescent="0.25">
      <c r="A2269" s="571"/>
      <c r="B2269" s="568"/>
      <c r="C2269" s="372" t="s">
        <v>5791</v>
      </c>
      <c r="D2269" s="372" t="s">
        <v>8999</v>
      </c>
      <c r="E2269" s="372" t="s">
        <v>11914</v>
      </c>
      <c r="F2269" s="372" t="s">
        <v>5792</v>
      </c>
      <c r="G2269" s="374" t="s">
        <v>668</v>
      </c>
    </row>
    <row r="2270" spans="1:7" x14ac:dyDescent="0.25">
      <c r="A2270" s="571"/>
      <c r="B2270" s="568"/>
      <c r="C2270" s="372" t="s">
        <v>5793</v>
      </c>
      <c r="D2270" s="372" t="s">
        <v>9000</v>
      </c>
      <c r="E2270" s="372" t="s">
        <v>11915</v>
      </c>
      <c r="F2270" s="372" t="s">
        <v>5794</v>
      </c>
      <c r="G2270" s="374" t="s">
        <v>668</v>
      </c>
    </row>
    <row r="2271" spans="1:7" x14ac:dyDescent="0.25">
      <c r="A2271" s="571"/>
      <c r="B2271" s="568"/>
      <c r="C2271" s="372" t="s">
        <v>5795</v>
      </c>
      <c r="D2271" s="372" t="s">
        <v>9001</v>
      </c>
      <c r="E2271" s="372" t="s">
        <v>11916</v>
      </c>
      <c r="F2271" s="372" t="s">
        <v>5796</v>
      </c>
      <c r="G2271" s="374" t="s">
        <v>668</v>
      </c>
    </row>
    <row r="2272" spans="1:7" x14ac:dyDescent="0.25">
      <c r="A2272" s="571"/>
      <c r="B2272" s="568"/>
      <c r="C2272" s="372" t="s">
        <v>5797</v>
      </c>
      <c r="D2272" s="372" t="s">
        <v>9002</v>
      </c>
      <c r="E2272" s="372" t="s">
        <v>11917</v>
      </c>
      <c r="F2272" s="372" t="s">
        <v>5798</v>
      </c>
      <c r="G2272" s="374" t="s">
        <v>668</v>
      </c>
    </row>
    <row r="2273" spans="1:7" x14ac:dyDescent="0.25">
      <c r="A2273" s="571"/>
      <c r="B2273" s="568"/>
      <c r="C2273" s="372" t="s">
        <v>5799</v>
      </c>
      <c r="D2273" s="372" t="s">
        <v>9003</v>
      </c>
      <c r="E2273" s="372" t="s">
        <v>11918</v>
      </c>
      <c r="F2273" s="372" t="s">
        <v>5800</v>
      </c>
      <c r="G2273" s="374" t="s">
        <v>668</v>
      </c>
    </row>
    <row r="2274" spans="1:7" x14ac:dyDescent="0.25">
      <c r="A2274" s="571"/>
      <c r="B2274" s="568"/>
      <c r="C2274" s="372" t="s">
        <v>5801</v>
      </c>
      <c r="D2274" s="372" t="s">
        <v>9004</v>
      </c>
      <c r="E2274" s="372" t="s">
        <v>11919</v>
      </c>
      <c r="F2274" s="372" t="s">
        <v>5802</v>
      </c>
      <c r="G2274" s="374" t="s">
        <v>668</v>
      </c>
    </row>
    <row r="2275" spans="1:7" x14ac:dyDescent="0.25">
      <c r="A2275" s="571"/>
      <c r="B2275" s="568"/>
      <c r="C2275" s="372" t="s">
        <v>5803</v>
      </c>
      <c r="D2275" s="372" t="s">
        <v>9005</v>
      </c>
      <c r="E2275" s="372" t="s">
        <v>11920</v>
      </c>
      <c r="F2275" s="372" t="s">
        <v>5804</v>
      </c>
      <c r="G2275" s="374" t="s">
        <v>668</v>
      </c>
    </row>
    <row r="2276" spans="1:7" x14ac:dyDescent="0.25">
      <c r="A2276" s="571"/>
      <c r="B2276" s="568"/>
      <c r="C2276" s="372" t="s">
        <v>5805</v>
      </c>
      <c r="D2276" s="372" t="s">
        <v>9006</v>
      </c>
      <c r="E2276" s="372" t="s">
        <v>9682</v>
      </c>
      <c r="F2276" s="372" t="s">
        <v>5806</v>
      </c>
      <c r="G2276" s="374" t="s">
        <v>668</v>
      </c>
    </row>
    <row r="2277" spans="1:7" x14ac:dyDescent="0.25">
      <c r="A2277" s="571"/>
      <c r="B2277" s="568"/>
      <c r="C2277" s="372" t="s">
        <v>5807</v>
      </c>
      <c r="D2277" s="372" t="s">
        <v>9007</v>
      </c>
      <c r="E2277" s="372" t="s">
        <v>11921</v>
      </c>
      <c r="F2277" s="372" t="s">
        <v>5808</v>
      </c>
      <c r="G2277" s="374" t="s">
        <v>668</v>
      </c>
    </row>
    <row r="2278" spans="1:7" x14ac:dyDescent="0.25">
      <c r="A2278" s="571"/>
      <c r="B2278" s="568"/>
      <c r="C2278" s="372" t="s">
        <v>5809</v>
      </c>
      <c r="D2278" s="372" t="s">
        <v>9008</v>
      </c>
      <c r="E2278" s="372" t="s">
        <v>11922</v>
      </c>
      <c r="F2278" s="372" t="s">
        <v>5810</v>
      </c>
      <c r="G2278" s="374" t="s">
        <v>668</v>
      </c>
    </row>
    <row r="2279" spans="1:7" x14ac:dyDescent="0.25">
      <c r="A2279" s="571"/>
      <c r="B2279" s="568"/>
      <c r="C2279" s="372" t="s">
        <v>5811</v>
      </c>
      <c r="D2279" s="372" t="s">
        <v>9009</v>
      </c>
      <c r="E2279" s="372" t="s">
        <v>11923</v>
      </c>
      <c r="F2279" s="372" t="s">
        <v>5812</v>
      </c>
      <c r="G2279" s="374" t="s">
        <v>668</v>
      </c>
    </row>
    <row r="2280" spans="1:7" x14ac:dyDescent="0.25">
      <c r="A2280" s="571"/>
      <c r="B2280" s="568"/>
      <c r="C2280" s="372" t="s">
        <v>5813</v>
      </c>
      <c r="D2280" s="372" t="s">
        <v>9010</v>
      </c>
      <c r="E2280" s="372" t="s">
        <v>11924</v>
      </c>
      <c r="F2280" s="372" t="s">
        <v>5814</v>
      </c>
      <c r="G2280" s="374" t="s">
        <v>668</v>
      </c>
    </row>
    <row r="2281" spans="1:7" x14ac:dyDescent="0.25">
      <c r="A2281" s="571"/>
      <c r="B2281" s="568"/>
      <c r="C2281" s="372" t="s">
        <v>5815</v>
      </c>
      <c r="D2281" s="372" t="s">
        <v>9011</v>
      </c>
      <c r="E2281" s="372" t="s">
        <v>11925</v>
      </c>
      <c r="F2281" s="372" t="s">
        <v>5816</v>
      </c>
      <c r="G2281" s="374" t="s">
        <v>668</v>
      </c>
    </row>
    <row r="2282" spans="1:7" x14ac:dyDescent="0.25">
      <c r="A2282" s="571"/>
      <c r="B2282" s="568"/>
      <c r="C2282" s="372" t="s">
        <v>5817</v>
      </c>
      <c r="D2282" s="372" t="s">
        <v>9012</v>
      </c>
      <c r="E2282" s="372" t="s">
        <v>11926</v>
      </c>
      <c r="F2282" s="372" t="s">
        <v>5818</v>
      </c>
      <c r="G2282" s="374" t="s">
        <v>668</v>
      </c>
    </row>
    <row r="2283" spans="1:7" x14ac:dyDescent="0.25">
      <c r="A2283" s="571"/>
      <c r="B2283" s="568"/>
      <c r="C2283" s="372" t="s">
        <v>5819</v>
      </c>
      <c r="D2283" s="372" t="s">
        <v>9013</v>
      </c>
      <c r="E2283" s="372" t="s">
        <v>11927</v>
      </c>
      <c r="F2283" s="372" t="s">
        <v>5820</v>
      </c>
      <c r="G2283" s="374" t="s">
        <v>668</v>
      </c>
    </row>
    <row r="2284" spans="1:7" x14ac:dyDescent="0.25">
      <c r="A2284" s="571"/>
      <c r="B2284" s="568"/>
      <c r="C2284" s="372" t="s">
        <v>5821</v>
      </c>
      <c r="D2284" s="372" t="s">
        <v>9014</v>
      </c>
      <c r="E2284" s="372" t="s">
        <v>11928</v>
      </c>
      <c r="F2284" s="372" t="s">
        <v>5822</v>
      </c>
      <c r="G2284" s="374" t="s">
        <v>668</v>
      </c>
    </row>
    <row r="2285" spans="1:7" x14ac:dyDescent="0.25">
      <c r="A2285" s="571"/>
      <c r="B2285" s="568"/>
      <c r="C2285" s="372" t="s">
        <v>5823</v>
      </c>
      <c r="D2285" s="372" t="s">
        <v>9015</v>
      </c>
      <c r="E2285" s="372" t="s">
        <v>11929</v>
      </c>
      <c r="F2285" s="372" t="s">
        <v>5824</v>
      </c>
      <c r="G2285" s="374" t="s">
        <v>668</v>
      </c>
    </row>
    <row r="2286" spans="1:7" x14ac:dyDescent="0.25">
      <c r="A2286" s="571"/>
      <c r="B2286" s="568"/>
      <c r="C2286" s="372" t="s">
        <v>5825</v>
      </c>
      <c r="D2286" s="372" t="s">
        <v>9016</v>
      </c>
      <c r="E2286" s="372" t="s">
        <v>11930</v>
      </c>
      <c r="F2286" s="372" t="s">
        <v>5826</v>
      </c>
      <c r="G2286" s="374" t="s">
        <v>668</v>
      </c>
    </row>
    <row r="2287" spans="1:7" x14ac:dyDescent="0.25">
      <c r="A2287" s="571"/>
      <c r="B2287" s="568"/>
      <c r="C2287" s="372" t="s">
        <v>5827</v>
      </c>
      <c r="D2287" s="372" t="s">
        <v>9017</v>
      </c>
      <c r="E2287" s="372" t="s">
        <v>11931</v>
      </c>
      <c r="F2287" s="372" t="s">
        <v>5828</v>
      </c>
      <c r="G2287" s="374" t="s">
        <v>668</v>
      </c>
    </row>
    <row r="2288" spans="1:7" x14ac:dyDescent="0.25">
      <c r="A2288" s="571"/>
      <c r="B2288" s="568"/>
      <c r="C2288" s="372" t="s">
        <v>5829</v>
      </c>
      <c r="D2288" s="372" t="s">
        <v>9018</v>
      </c>
      <c r="E2288" s="372" t="s">
        <v>11932</v>
      </c>
      <c r="F2288" s="372" t="s">
        <v>5830</v>
      </c>
      <c r="G2288" s="374" t="s">
        <v>668</v>
      </c>
    </row>
    <row r="2289" spans="1:7" x14ac:dyDescent="0.25">
      <c r="A2289" s="571"/>
      <c r="B2289" s="568"/>
      <c r="C2289" s="372" t="s">
        <v>5831</v>
      </c>
      <c r="D2289" s="372" t="s">
        <v>9019</v>
      </c>
      <c r="E2289" s="372" t="s">
        <v>11933</v>
      </c>
      <c r="F2289" s="372" t="s">
        <v>5832</v>
      </c>
      <c r="G2289" s="374" t="s">
        <v>668</v>
      </c>
    </row>
    <row r="2290" spans="1:7" x14ac:dyDescent="0.25">
      <c r="A2290" s="571"/>
      <c r="B2290" s="568"/>
      <c r="C2290" s="372" t="s">
        <v>5833</v>
      </c>
      <c r="D2290" s="372" t="s">
        <v>9020</v>
      </c>
      <c r="E2290" s="372" t="s">
        <v>11934</v>
      </c>
      <c r="F2290" s="372" t="s">
        <v>5834</v>
      </c>
      <c r="G2290" s="374" t="s">
        <v>668</v>
      </c>
    </row>
    <row r="2291" spans="1:7" x14ac:dyDescent="0.25">
      <c r="A2291" s="571"/>
      <c r="B2291" s="568"/>
      <c r="C2291" s="372" t="s">
        <v>5835</v>
      </c>
      <c r="D2291" s="372" t="s">
        <v>9021</v>
      </c>
      <c r="E2291" s="372" t="s">
        <v>11935</v>
      </c>
      <c r="F2291" s="372" t="s">
        <v>5836</v>
      </c>
      <c r="G2291" s="374" t="s">
        <v>668</v>
      </c>
    </row>
    <row r="2292" spans="1:7" x14ac:dyDescent="0.25">
      <c r="A2292" s="571"/>
      <c r="B2292" s="568"/>
      <c r="C2292" s="372" t="s">
        <v>5837</v>
      </c>
      <c r="D2292" s="372" t="s">
        <v>9022</v>
      </c>
      <c r="E2292" s="372" t="s">
        <v>11936</v>
      </c>
      <c r="F2292" s="372" t="s">
        <v>5838</v>
      </c>
      <c r="G2292" s="374" t="s">
        <v>668</v>
      </c>
    </row>
    <row r="2293" spans="1:7" x14ac:dyDescent="0.25">
      <c r="A2293" s="571"/>
      <c r="B2293" s="568"/>
      <c r="C2293" s="372" t="s">
        <v>5839</v>
      </c>
      <c r="D2293" s="372" t="s">
        <v>9023</v>
      </c>
      <c r="E2293" s="372" t="s">
        <v>11937</v>
      </c>
      <c r="F2293" s="372" t="s">
        <v>5840</v>
      </c>
      <c r="G2293" s="374" t="s">
        <v>668</v>
      </c>
    </row>
    <row r="2294" spans="1:7" x14ac:dyDescent="0.25">
      <c r="A2294" s="571"/>
      <c r="B2294" s="568"/>
      <c r="C2294" s="372" t="s">
        <v>5841</v>
      </c>
      <c r="D2294" s="372" t="s">
        <v>9024</v>
      </c>
      <c r="E2294" s="372" t="s">
        <v>11938</v>
      </c>
      <c r="F2294" s="372" t="s">
        <v>5842</v>
      </c>
      <c r="G2294" s="374" t="s">
        <v>668</v>
      </c>
    </row>
    <row r="2295" spans="1:7" x14ac:dyDescent="0.25">
      <c r="A2295" s="571"/>
      <c r="B2295" s="568"/>
      <c r="C2295" s="372" t="s">
        <v>5843</v>
      </c>
      <c r="D2295" s="372" t="s">
        <v>9025</v>
      </c>
      <c r="E2295" s="372" t="s">
        <v>11939</v>
      </c>
      <c r="F2295" s="372" t="s">
        <v>5844</v>
      </c>
      <c r="G2295" s="374" t="s">
        <v>668</v>
      </c>
    </row>
    <row r="2296" spans="1:7" x14ac:dyDescent="0.25">
      <c r="A2296" s="571"/>
      <c r="B2296" s="568"/>
      <c r="C2296" s="372" t="s">
        <v>5845</v>
      </c>
      <c r="D2296" s="372" t="s">
        <v>9026</v>
      </c>
      <c r="E2296" s="372" t="s">
        <v>11940</v>
      </c>
      <c r="F2296" s="372" t="s">
        <v>5846</v>
      </c>
      <c r="G2296" s="374" t="s">
        <v>668</v>
      </c>
    </row>
    <row r="2297" spans="1:7" x14ac:dyDescent="0.25">
      <c r="A2297" s="571"/>
      <c r="B2297" s="568"/>
      <c r="C2297" s="372" t="s">
        <v>5847</v>
      </c>
      <c r="D2297" s="372" t="s">
        <v>9027</v>
      </c>
      <c r="E2297" s="372" t="s">
        <v>11941</v>
      </c>
      <c r="F2297" s="372" t="s">
        <v>5848</v>
      </c>
      <c r="G2297" s="374" t="s">
        <v>668</v>
      </c>
    </row>
    <row r="2298" spans="1:7" x14ac:dyDescent="0.25">
      <c r="A2298" s="571"/>
      <c r="B2298" s="568"/>
      <c r="C2298" s="372" t="s">
        <v>5849</v>
      </c>
      <c r="D2298" s="372" t="s">
        <v>9028</v>
      </c>
      <c r="E2298" s="372" t="s">
        <v>11942</v>
      </c>
      <c r="F2298" s="372" t="s">
        <v>5850</v>
      </c>
      <c r="G2298" s="374" t="s">
        <v>668</v>
      </c>
    </row>
    <row r="2299" spans="1:7" x14ac:dyDescent="0.25">
      <c r="A2299" s="571"/>
      <c r="B2299" s="568"/>
      <c r="C2299" s="372" t="s">
        <v>5851</v>
      </c>
      <c r="D2299" s="372" t="s">
        <v>9029</v>
      </c>
      <c r="E2299" s="372" t="s">
        <v>11943</v>
      </c>
      <c r="F2299" s="372" t="s">
        <v>5852</v>
      </c>
      <c r="G2299" s="374" t="s">
        <v>668</v>
      </c>
    </row>
    <row r="2300" spans="1:7" x14ac:dyDescent="0.25">
      <c r="A2300" s="571"/>
      <c r="B2300" s="568"/>
      <c r="C2300" s="372" t="s">
        <v>5853</v>
      </c>
      <c r="D2300" s="372" t="s">
        <v>9030</v>
      </c>
      <c r="E2300" s="372" t="s">
        <v>11944</v>
      </c>
      <c r="F2300" s="372" t="s">
        <v>5854</v>
      </c>
      <c r="G2300" s="374" t="s">
        <v>668</v>
      </c>
    </row>
    <row r="2301" spans="1:7" x14ac:dyDescent="0.25">
      <c r="A2301" s="571"/>
      <c r="B2301" s="568"/>
      <c r="C2301" s="372" t="s">
        <v>5855</v>
      </c>
      <c r="D2301" s="372" t="s">
        <v>9031</v>
      </c>
      <c r="E2301" s="372" t="s">
        <v>11945</v>
      </c>
      <c r="F2301" s="372" t="s">
        <v>5856</v>
      </c>
      <c r="G2301" s="374" t="s">
        <v>668</v>
      </c>
    </row>
    <row r="2302" spans="1:7" x14ac:dyDescent="0.25">
      <c r="A2302" s="571"/>
      <c r="B2302" s="568"/>
      <c r="C2302" s="372" t="s">
        <v>5857</v>
      </c>
      <c r="D2302" s="372" t="s">
        <v>9032</v>
      </c>
      <c r="E2302" s="372" t="s">
        <v>11946</v>
      </c>
      <c r="F2302" s="372" t="s">
        <v>5858</v>
      </c>
      <c r="G2302" s="374" t="s">
        <v>668</v>
      </c>
    </row>
    <row r="2303" spans="1:7" x14ac:dyDescent="0.25">
      <c r="A2303" s="571"/>
      <c r="B2303" s="568"/>
      <c r="C2303" s="372" t="s">
        <v>5859</v>
      </c>
      <c r="D2303" s="372" t="s">
        <v>9033</v>
      </c>
      <c r="E2303" s="372" t="s">
        <v>11947</v>
      </c>
      <c r="F2303" s="372" t="s">
        <v>5860</v>
      </c>
      <c r="G2303" s="374" t="s">
        <v>668</v>
      </c>
    </row>
    <row r="2304" spans="1:7" x14ac:dyDescent="0.25">
      <c r="A2304" s="571"/>
      <c r="B2304" s="568"/>
      <c r="C2304" s="372" t="s">
        <v>5861</v>
      </c>
      <c r="D2304" s="372" t="s">
        <v>9034</v>
      </c>
      <c r="E2304" s="372" t="s">
        <v>11948</v>
      </c>
      <c r="F2304" s="372" t="s">
        <v>5862</v>
      </c>
      <c r="G2304" s="374" t="s">
        <v>668</v>
      </c>
    </row>
    <row r="2305" spans="1:7" x14ac:dyDescent="0.25">
      <c r="A2305" s="571"/>
      <c r="B2305" s="568"/>
      <c r="C2305" s="372" t="s">
        <v>5863</v>
      </c>
      <c r="D2305" s="372" t="s">
        <v>9035</v>
      </c>
      <c r="E2305" s="372" t="s">
        <v>11949</v>
      </c>
      <c r="F2305" s="372" t="s">
        <v>5864</v>
      </c>
      <c r="G2305" s="374" t="s">
        <v>668</v>
      </c>
    </row>
    <row r="2306" spans="1:7" x14ac:dyDescent="0.25">
      <c r="A2306" s="571"/>
      <c r="B2306" s="568"/>
      <c r="C2306" s="372" t="s">
        <v>5865</v>
      </c>
      <c r="D2306" s="372" t="s">
        <v>9036</v>
      </c>
      <c r="E2306" s="372" t="s">
        <v>11950</v>
      </c>
      <c r="F2306" s="372" t="s">
        <v>5866</v>
      </c>
      <c r="G2306" s="374" t="s">
        <v>668</v>
      </c>
    </row>
    <row r="2307" spans="1:7" x14ac:dyDescent="0.25">
      <c r="A2307" s="571"/>
      <c r="B2307" s="568"/>
      <c r="C2307" s="372" t="s">
        <v>5867</v>
      </c>
      <c r="D2307" s="372" t="s">
        <v>9037</v>
      </c>
      <c r="E2307" s="372" t="s">
        <v>11951</v>
      </c>
      <c r="F2307" s="372" t="s">
        <v>5868</v>
      </c>
      <c r="G2307" s="374" t="s">
        <v>668</v>
      </c>
    </row>
    <row r="2308" spans="1:7" x14ac:dyDescent="0.25">
      <c r="A2308" s="571"/>
      <c r="B2308" s="568"/>
      <c r="C2308" s="372" t="s">
        <v>5869</v>
      </c>
      <c r="D2308" s="372" t="s">
        <v>9038</v>
      </c>
      <c r="E2308" s="372" t="s">
        <v>11952</v>
      </c>
      <c r="F2308" s="372" t="s">
        <v>5870</v>
      </c>
      <c r="G2308" s="374" t="s">
        <v>668</v>
      </c>
    </row>
    <row r="2309" spans="1:7" x14ac:dyDescent="0.25">
      <c r="A2309" s="571"/>
      <c r="B2309" s="568"/>
      <c r="C2309" s="372" t="s">
        <v>5871</v>
      </c>
      <c r="D2309" s="372" t="s">
        <v>9039</v>
      </c>
      <c r="E2309" s="372" t="s">
        <v>11953</v>
      </c>
      <c r="F2309" s="372" t="s">
        <v>5872</v>
      </c>
      <c r="G2309" s="374" t="s">
        <v>668</v>
      </c>
    </row>
    <row r="2310" spans="1:7" x14ac:dyDescent="0.25">
      <c r="A2310" s="571"/>
      <c r="B2310" s="568"/>
      <c r="C2310" s="372" t="s">
        <v>5873</v>
      </c>
      <c r="D2310" s="372" t="s">
        <v>9040</v>
      </c>
      <c r="E2310" s="372" t="s">
        <v>11954</v>
      </c>
      <c r="F2310" s="372" t="s">
        <v>5874</v>
      </c>
      <c r="G2310" s="374" t="s">
        <v>668</v>
      </c>
    </row>
    <row r="2311" spans="1:7" x14ac:dyDescent="0.25">
      <c r="A2311" s="571"/>
      <c r="B2311" s="568"/>
      <c r="C2311" s="372" t="s">
        <v>5875</v>
      </c>
      <c r="D2311" s="372" t="s">
        <v>9041</v>
      </c>
      <c r="E2311" s="372" t="s">
        <v>11955</v>
      </c>
      <c r="F2311" s="372" t="s">
        <v>5876</v>
      </c>
      <c r="G2311" s="374" t="s">
        <v>668</v>
      </c>
    </row>
    <row r="2312" spans="1:7" x14ac:dyDescent="0.25">
      <c r="A2312" s="571"/>
      <c r="B2312" s="568"/>
      <c r="C2312" s="372" t="s">
        <v>5877</v>
      </c>
      <c r="D2312" s="372" t="s">
        <v>9042</v>
      </c>
      <c r="E2312" s="372" t="s">
        <v>11956</v>
      </c>
      <c r="F2312" s="372" t="s">
        <v>5878</v>
      </c>
      <c r="G2312" s="374" t="s">
        <v>668</v>
      </c>
    </row>
    <row r="2313" spans="1:7" x14ac:dyDescent="0.25">
      <c r="A2313" s="571"/>
      <c r="B2313" s="568"/>
      <c r="C2313" s="372" t="s">
        <v>5879</v>
      </c>
      <c r="D2313" s="372" t="s">
        <v>9043</v>
      </c>
      <c r="E2313" s="372" t="s">
        <v>11957</v>
      </c>
      <c r="F2313" s="372" t="s">
        <v>5880</v>
      </c>
      <c r="G2313" s="374" t="s">
        <v>668</v>
      </c>
    </row>
    <row r="2314" spans="1:7" x14ac:dyDescent="0.25">
      <c r="A2314" s="571"/>
      <c r="B2314" s="568"/>
      <c r="C2314" s="372" t="s">
        <v>5881</v>
      </c>
      <c r="D2314" s="372" t="s">
        <v>9044</v>
      </c>
      <c r="E2314" s="372" t="s">
        <v>11958</v>
      </c>
      <c r="F2314" s="372" t="s">
        <v>5882</v>
      </c>
      <c r="G2314" s="374" t="s">
        <v>668</v>
      </c>
    </row>
    <row r="2315" spans="1:7" x14ac:dyDescent="0.25">
      <c r="A2315" s="571"/>
      <c r="B2315" s="568"/>
      <c r="C2315" s="372" t="s">
        <v>5883</v>
      </c>
      <c r="D2315" s="372" t="s">
        <v>9045</v>
      </c>
      <c r="E2315" s="372" t="s">
        <v>11959</v>
      </c>
      <c r="F2315" s="372" t="s">
        <v>5884</v>
      </c>
      <c r="G2315" s="374" t="s">
        <v>668</v>
      </c>
    </row>
    <row r="2316" spans="1:7" x14ac:dyDescent="0.25">
      <c r="A2316" s="571"/>
      <c r="B2316" s="568"/>
      <c r="C2316" s="372" t="s">
        <v>5885</v>
      </c>
      <c r="D2316" s="372" t="s">
        <v>9046</v>
      </c>
      <c r="E2316" s="372" t="s">
        <v>11960</v>
      </c>
      <c r="F2316" s="372" t="s">
        <v>5886</v>
      </c>
      <c r="G2316" s="374" t="s">
        <v>668</v>
      </c>
    </row>
    <row r="2317" spans="1:7" x14ac:dyDescent="0.25">
      <c r="A2317" s="571"/>
      <c r="B2317" s="568"/>
      <c r="C2317" s="372" t="s">
        <v>5887</v>
      </c>
      <c r="D2317" s="372" t="s">
        <v>9047</v>
      </c>
      <c r="E2317" s="372" t="s">
        <v>11961</v>
      </c>
      <c r="F2317" s="372" t="s">
        <v>5888</v>
      </c>
      <c r="G2317" s="374" t="s">
        <v>668</v>
      </c>
    </row>
    <row r="2318" spans="1:7" x14ac:dyDescent="0.25">
      <c r="A2318" s="571"/>
      <c r="B2318" s="568"/>
      <c r="C2318" s="372" t="s">
        <v>5889</v>
      </c>
      <c r="D2318" s="372" t="s">
        <v>9048</v>
      </c>
      <c r="E2318" s="372" t="s">
        <v>11962</v>
      </c>
      <c r="F2318" s="372" t="s">
        <v>5890</v>
      </c>
      <c r="G2318" s="374" t="s">
        <v>668</v>
      </c>
    </row>
    <row r="2319" spans="1:7" x14ac:dyDescent="0.25">
      <c r="A2319" s="571"/>
      <c r="B2319" s="568"/>
      <c r="C2319" s="372" t="s">
        <v>5891</v>
      </c>
      <c r="D2319" s="372" t="s">
        <v>9049</v>
      </c>
      <c r="E2319" s="372" t="s">
        <v>11963</v>
      </c>
      <c r="F2319" s="372" t="s">
        <v>5892</v>
      </c>
      <c r="G2319" s="374" t="s">
        <v>668</v>
      </c>
    </row>
    <row r="2320" spans="1:7" x14ac:dyDescent="0.25">
      <c r="A2320" s="571"/>
      <c r="B2320" s="568"/>
      <c r="C2320" s="372" t="s">
        <v>5893</v>
      </c>
      <c r="D2320" s="372" t="s">
        <v>9050</v>
      </c>
      <c r="E2320" s="372" t="s">
        <v>11964</v>
      </c>
      <c r="F2320" s="372" t="s">
        <v>5894</v>
      </c>
      <c r="G2320" s="374" t="s">
        <v>668</v>
      </c>
    </row>
    <row r="2321" spans="1:7" x14ac:dyDescent="0.25">
      <c r="A2321" s="571"/>
      <c r="B2321" s="568"/>
      <c r="C2321" s="372" t="s">
        <v>5895</v>
      </c>
      <c r="D2321" s="372" t="s">
        <v>9051</v>
      </c>
      <c r="E2321" s="372" t="s">
        <v>11965</v>
      </c>
      <c r="F2321" s="372" t="s">
        <v>5896</v>
      </c>
      <c r="G2321" s="374" t="s">
        <v>668</v>
      </c>
    </row>
    <row r="2322" spans="1:7" x14ac:dyDescent="0.25">
      <c r="A2322" s="571"/>
      <c r="B2322" s="568"/>
      <c r="C2322" s="372" t="s">
        <v>5897</v>
      </c>
      <c r="D2322" s="372" t="s">
        <v>9052</v>
      </c>
      <c r="E2322" s="372" t="s">
        <v>11966</v>
      </c>
      <c r="F2322" s="372" t="s">
        <v>5898</v>
      </c>
      <c r="G2322" s="374" t="s">
        <v>668</v>
      </c>
    </row>
    <row r="2323" spans="1:7" x14ac:dyDescent="0.25">
      <c r="A2323" s="571"/>
      <c r="B2323" s="568"/>
      <c r="C2323" s="372" t="s">
        <v>5899</v>
      </c>
      <c r="D2323" s="372" t="s">
        <v>9053</v>
      </c>
      <c r="E2323" s="372" t="s">
        <v>11967</v>
      </c>
      <c r="F2323" s="372" t="s">
        <v>5900</v>
      </c>
      <c r="G2323" s="374" t="s">
        <v>668</v>
      </c>
    </row>
    <row r="2324" spans="1:7" x14ac:dyDescent="0.25">
      <c r="A2324" s="571"/>
      <c r="B2324" s="568"/>
      <c r="C2324" s="372" t="s">
        <v>5901</v>
      </c>
      <c r="D2324" s="372" t="s">
        <v>9054</v>
      </c>
      <c r="E2324" s="372" t="s">
        <v>11968</v>
      </c>
      <c r="F2324" s="372" t="s">
        <v>5902</v>
      </c>
      <c r="G2324" s="374" t="s">
        <v>668</v>
      </c>
    </row>
    <row r="2325" spans="1:7" x14ac:dyDescent="0.25">
      <c r="A2325" s="571"/>
      <c r="B2325" s="568"/>
      <c r="C2325" s="372" t="s">
        <v>5903</v>
      </c>
      <c r="D2325" s="372" t="s">
        <v>9055</v>
      </c>
      <c r="E2325" s="372" t="s">
        <v>11969</v>
      </c>
      <c r="F2325" s="372" t="s">
        <v>5904</v>
      </c>
      <c r="G2325" s="374" t="s">
        <v>668</v>
      </c>
    </row>
    <row r="2326" spans="1:7" x14ac:dyDescent="0.25">
      <c r="A2326" s="571"/>
      <c r="B2326" s="568"/>
      <c r="C2326" s="372" t="s">
        <v>5905</v>
      </c>
      <c r="D2326" s="372" t="s">
        <v>9056</v>
      </c>
      <c r="E2326" s="372" t="s">
        <v>11970</v>
      </c>
      <c r="F2326" s="372" t="s">
        <v>5906</v>
      </c>
      <c r="G2326" s="374" t="s">
        <v>668</v>
      </c>
    </row>
    <row r="2327" spans="1:7" ht="15.75" thickBot="1" x14ac:dyDescent="0.3">
      <c r="A2327" s="572"/>
      <c r="B2327" s="569"/>
      <c r="C2327" s="378" t="s">
        <v>5907</v>
      </c>
      <c r="D2327" s="378" t="s">
        <v>9057</v>
      </c>
      <c r="E2327" s="378" t="s">
        <v>11971</v>
      </c>
      <c r="F2327" s="378" t="s">
        <v>5908</v>
      </c>
      <c r="G2327" s="379" t="s">
        <v>668</v>
      </c>
    </row>
    <row r="2328" spans="1:7" ht="14.45" customHeight="1" x14ac:dyDescent="0.25">
      <c r="A2328" s="570" t="s">
        <v>324</v>
      </c>
      <c r="B2328" s="567" t="s">
        <v>327</v>
      </c>
      <c r="C2328" s="386" t="s">
        <v>2124</v>
      </c>
      <c r="D2328" s="386" t="s">
        <v>9058</v>
      </c>
      <c r="E2328" s="386" t="s">
        <v>11972</v>
      </c>
      <c r="F2328" s="386" t="s">
        <v>5909</v>
      </c>
      <c r="G2328" s="387" t="s">
        <v>669</v>
      </c>
    </row>
    <row r="2329" spans="1:7" ht="15.75" thickBot="1" x14ac:dyDescent="0.3">
      <c r="A2329" s="572"/>
      <c r="B2329" s="569"/>
      <c r="C2329" s="378" t="s">
        <v>2126</v>
      </c>
      <c r="D2329" s="378" t="s">
        <v>9059</v>
      </c>
      <c r="E2329" s="378" t="s">
        <v>11973</v>
      </c>
      <c r="F2329" s="378" t="s">
        <v>5910</v>
      </c>
      <c r="G2329" s="379" t="s">
        <v>669</v>
      </c>
    </row>
    <row r="2330" spans="1:7" x14ac:dyDescent="0.25">
      <c r="A2330" s="570" t="s">
        <v>326</v>
      </c>
      <c r="B2330" s="567" t="s">
        <v>552</v>
      </c>
      <c r="C2330" s="386" t="s">
        <v>2127</v>
      </c>
      <c r="D2330" s="386" t="s">
        <v>9060</v>
      </c>
      <c r="E2330" s="386" t="s">
        <v>11974</v>
      </c>
      <c r="F2330" s="386" t="s">
        <v>5911</v>
      </c>
      <c r="G2330" s="387" t="s">
        <v>670</v>
      </c>
    </row>
    <row r="2331" spans="1:7" x14ac:dyDescent="0.25">
      <c r="A2331" s="571"/>
      <c r="B2331" s="568"/>
      <c r="C2331" s="372" t="s">
        <v>2128</v>
      </c>
      <c r="D2331" s="372" t="s">
        <v>9061</v>
      </c>
      <c r="E2331" s="372" t="s">
        <v>11975</v>
      </c>
      <c r="F2331" s="372" t="s">
        <v>5912</v>
      </c>
      <c r="G2331" s="374" t="s">
        <v>670</v>
      </c>
    </row>
    <row r="2332" spans="1:7" x14ac:dyDescent="0.25">
      <c r="A2332" s="571"/>
      <c r="B2332" s="568"/>
      <c r="C2332" s="372" t="s">
        <v>2129</v>
      </c>
      <c r="D2332" s="372" t="s">
        <v>9062</v>
      </c>
      <c r="E2332" s="372" t="s">
        <v>11976</v>
      </c>
      <c r="F2332" s="372" t="s">
        <v>5913</v>
      </c>
      <c r="G2332" s="374" t="s">
        <v>670</v>
      </c>
    </row>
    <row r="2333" spans="1:7" x14ac:dyDescent="0.25">
      <c r="A2333" s="571"/>
      <c r="B2333" s="568"/>
      <c r="C2333" s="372" t="s">
        <v>2130</v>
      </c>
      <c r="D2333" s="372" t="s">
        <v>9063</v>
      </c>
      <c r="E2333" s="372" t="s">
        <v>11977</v>
      </c>
      <c r="F2333" s="372" t="s">
        <v>5914</v>
      </c>
      <c r="G2333" s="374" t="s">
        <v>670</v>
      </c>
    </row>
    <row r="2334" spans="1:7" x14ac:dyDescent="0.25">
      <c r="A2334" s="571"/>
      <c r="B2334" s="568"/>
      <c r="C2334" s="373" t="s">
        <v>2131</v>
      </c>
      <c r="D2334" s="373" t="s">
        <v>9064</v>
      </c>
      <c r="E2334" s="373" t="s">
        <v>11978</v>
      </c>
      <c r="F2334" s="373" t="s">
        <v>5915</v>
      </c>
      <c r="G2334" s="375" t="s">
        <v>670</v>
      </c>
    </row>
    <row r="2335" spans="1:7" x14ac:dyDescent="0.25">
      <c r="A2335" s="571"/>
      <c r="B2335" s="568"/>
      <c r="C2335" s="372" t="s">
        <v>2132</v>
      </c>
      <c r="D2335" s="372" t="s">
        <v>9065</v>
      </c>
      <c r="E2335" s="372" t="s">
        <v>11979</v>
      </c>
      <c r="F2335" s="372" t="s">
        <v>5916</v>
      </c>
      <c r="G2335" s="374" t="s">
        <v>670</v>
      </c>
    </row>
    <row r="2336" spans="1:7" x14ac:dyDescent="0.25">
      <c r="A2336" s="571"/>
      <c r="B2336" s="568"/>
      <c r="C2336" s="372" t="s">
        <v>2133</v>
      </c>
      <c r="D2336" s="372" t="s">
        <v>9066</v>
      </c>
      <c r="E2336" s="372" t="s">
        <v>11980</v>
      </c>
      <c r="F2336" s="372" t="s">
        <v>5917</v>
      </c>
      <c r="G2336" s="374" t="s">
        <v>670</v>
      </c>
    </row>
    <row r="2337" spans="1:7" x14ac:dyDescent="0.25">
      <c r="A2337" s="571"/>
      <c r="B2337" s="568"/>
      <c r="C2337" s="373" t="s">
        <v>2134</v>
      </c>
      <c r="D2337" s="373" t="s">
        <v>9067</v>
      </c>
      <c r="E2337" s="373" t="s">
        <v>11981</v>
      </c>
      <c r="F2337" s="373" t="s">
        <v>5918</v>
      </c>
      <c r="G2337" s="375" t="s">
        <v>670</v>
      </c>
    </row>
    <row r="2338" spans="1:7" x14ac:dyDescent="0.25">
      <c r="A2338" s="571"/>
      <c r="B2338" s="568"/>
      <c r="C2338" s="372" t="s">
        <v>2135</v>
      </c>
      <c r="D2338" s="372" t="s">
        <v>9068</v>
      </c>
      <c r="E2338" s="372" t="s">
        <v>11982</v>
      </c>
      <c r="F2338" s="372" t="s">
        <v>5919</v>
      </c>
      <c r="G2338" s="374" t="s">
        <v>670</v>
      </c>
    </row>
    <row r="2339" spans="1:7" ht="15.75" thickBot="1" x14ac:dyDescent="0.3">
      <c r="A2339" s="572"/>
      <c r="B2339" s="569"/>
      <c r="C2339" s="378" t="s">
        <v>2136</v>
      </c>
      <c r="D2339" s="378" t="s">
        <v>9069</v>
      </c>
      <c r="E2339" s="378" t="s">
        <v>11983</v>
      </c>
      <c r="F2339" s="378" t="s">
        <v>5920</v>
      </c>
      <c r="G2339" s="379" t="s">
        <v>670</v>
      </c>
    </row>
    <row r="2340" spans="1:7" ht="14.45" customHeight="1" x14ac:dyDescent="0.25">
      <c r="A2340" s="570" t="s">
        <v>328</v>
      </c>
      <c r="B2340" s="567" t="s">
        <v>330</v>
      </c>
      <c r="C2340" s="386" t="s">
        <v>2138</v>
      </c>
      <c r="D2340" s="386" t="s">
        <v>9070</v>
      </c>
      <c r="E2340" s="386" t="s">
        <v>11984</v>
      </c>
      <c r="F2340" s="386" t="s">
        <v>5921</v>
      </c>
      <c r="G2340" s="387" t="s">
        <v>671</v>
      </c>
    </row>
    <row r="2341" spans="1:7" x14ac:dyDescent="0.25">
      <c r="A2341" s="571"/>
      <c r="B2341" s="568"/>
      <c r="C2341" s="372" t="s">
        <v>2139</v>
      </c>
      <c r="D2341" s="372" t="s">
        <v>9071</v>
      </c>
      <c r="E2341" s="372" t="s">
        <v>11985</v>
      </c>
      <c r="F2341" s="372" t="s">
        <v>5922</v>
      </c>
      <c r="G2341" s="374" t="s">
        <v>671</v>
      </c>
    </row>
    <row r="2342" spans="1:7" x14ac:dyDescent="0.25">
      <c r="A2342" s="571"/>
      <c r="B2342" s="568"/>
      <c r="C2342" s="372" t="s">
        <v>2140</v>
      </c>
      <c r="D2342" s="372" t="s">
        <v>9072</v>
      </c>
      <c r="E2342" s="372" t="s">
        <v>11986</v>
      </c>
      <c r="F2342" s="372" t="s">
        <v>5923</v>
      </c>
      <c r="G2342" s="374" t="s">
        <v>671</v>
      </c>
    </row>
    <row r="2343" spans="1:7" x14ac:dyDescent="0.25">
      <c r="A2343" s="571"/>
      <c r="B2343" s="568"/>
      <c r="C2343" s="372" t="s">
        <v>2141</v>
      </c>
      <c r="D2343" s="372" t="s">
        <v>9073</v>
      </c>
      <c r="E2343" s="372" t="s">
        <v>11987</v>
      </c>
      <c r="F2343" s="372" t="s">
        <v>5924</v>
      </c>
      <c r="G2343" s="374" t="s">
        <v>671</v>
      </c>
    </row>
    <row r="2344" spans="1:7" x14ac:dyDescent="0.25">
      <c r="A2344" s="571"/>
      <c r="B2344" s="568"/>
      <c r="C2344" s="372" t="s">
        <v>2142</v>
      </c>
      <c r="D2344" s="372" t="s">
        <v>9074</v>
      </c>
      <c r="E2344" s="372" t="s">
        <v>11988</v>
      </c>
      <c r="F2344" s="372" t="s">
        <v>5925</v>
      </c>
      <c r="G2344" s="374" t="s">
        <v>671</v>
      </c>
    </row>
    <row r="2345" spans="1:7" x14ac:dyDescent="0.25">
      <c r="A2345" s="571"/>
      <c r="B2345" s="568"/>
      <c r="C2345" s="372" t="s">
        <v>2143</v>
      </c>
      <c r="D2345" s="372" t="s">
        <v>9075</v>
      </c>
      <c r="E2345" s="372" t="s">
        <v>11989</v>
      </c>
      <c r="F2345" s="372" t="s">
        <v>5926</v>
      </c>
      <c r="G2345" s="374" t="s">
        <v>671</v>
      </c>
    </row>
    <row r="2346" spans="1:7" x14ac:dyDescent="0.25">
      <c r="A2346" s="571"/>
      <c r="B2346" s="568"/>
      <c r="C2346" s="372" t="s">
        <v>2144</v>
      </c>
      <c r="D2346" s="372" t="s">
        <v>9076</v>
      </c>
      <c r="E2346" s="372" t="s">
        <v>11990</v>
      </c>
      <c r="F2346" s="372" t="s">
        <v>5927</v>
      </c>
      <c r="G2346" s="374" t="s">
        <v>671</v>
      </c>
    </row>
    <row r="2347" spans="1:7" x14ac:dyDescent="0.25">
      <c r="A2347" s="571"/>
      <c r="B2347" s="568"/>
      <c r="C2347" s="372" t="s">
        <v>2145</v>
      </c>
      <c r="D2347" s="372" t="s">
        <v>9077</v>
      </c>
      <c r="E2347" s="372" t="s">
        <v>11991</v>
      </c>
      <c r="F2347" s="372" t="s">
        <v>5928</v>
      </c>
      <c r="G2347" s="374" t="s">
        <v>671</v>
      </c>
    </row>
    <row r="2348" spans="1:7" x14ac:dyDescent="0.25">
      <c r="A2348" s="571"/>
      <c r="B2348" s="568"/>
      <c r="C2348" s="373" t="s">
        <v>2146</v>
      </c>
      <c r="D2348" s="373" t="s">
        <v>9078</v>
      </c>
      <c r="E2348" s="373" t="s">
        <v>11992</v>
      </c>
      <c r="F2348" s="373" t="s">
        <v>5929</v>
      </c>
      <c r="G2348" s="375" t="s">
        <v>671</v>
      </c>
    </row>
    <row r="2349" spans="1:7" x14ac:dyDescent="0.25">
      <c r="A2349" s="571"/>
      <c r="B2349" s="568"/>
      <c r="C2349" s="372" t="s">
        <v>2147</v>
      </c>
      <c r="D2349" s="372" t="s">
        <v>9079</v>
      </c>
      <c r="E2349" s="372" t="s">
        <v>11993</v>
      </c>
      <c r="F2349" s="372" t="s">
        <v>5930</v>
      </c>
      <c r="G2349" s="374" t="s">
        <v>671</v>
      </c>
    </row>
    <row r="2350" spans="1:7" x14ac:dyDescent="0.25">
      <c r="A2350" s="571"/>
      <c r="B2350" s="568"/>
      <c r="C2350" s="372" t="s">
        <v>2148</v>
      </c>
      <c r="D2350" s="372" t="s">
        <v>9080</v>
      </c>
      <c r="E2350" s="372" t="s">
        <v>11994</v>
      </c>
      <c r="F2350" s="372" t="s">
        <v>5931</v>
      </c>
      <c r="G2350" s="374" t="s">
        <v>671</v>
      </c>
    </row>
    <row r="2351" spans="1:7" ht="15.75" thickBot="1" x14ac:dyDescent="0.3">
      <c r="A2351" s="572"/>
      <c r="B2351" s="569"/>
      <c r="C2351" s="378" t="s">
        <v>2149</v>
      </c>
      <c r="D2351" s="378" t="s">
        <v>9081</v>
      </c>
      <c r="E2351" s="378" t="s">
        <v>11995</v>
      </c>
      <c r="F2351" s="378" t="s">
        <v>5932</v>
      </c>
      <c r="G2351" s="379" t="s">
        <v>671</v>
      </c>
    </row>
    <row r="2352" spans="1:7" ht="15.75" thickBot="1" x14ac:dyDescent="0.3">
      <c r="A2352" s="382" t="s">
        <v>329</v>
      </c>
      <c r="B2352" s="383" t="s">
        <v>332</v>
      </c>
      <c r="C2352" s="384" t="s">
        <v>2150</v>
      </c>
      <c r="D2352" s="384" t="s">
        <v>9082</v>
      </c>
      <c r="E2352" s="384" t="s">
        <v>11996</v>
      </c>
      <c r="F2352" s="384" t="s">
        <v>5933</v>
      </c>
      <c r="G2352" s="385" t="s">
        <v>672</v>
      </c>
    </row>
    <row r="2353" spans="1:7" x14ac:dyDescent="0.25">
      <c r="A2353" s="570" t="s">
        <v>331</v>
      </c>
      <c r="B2353" s="567" t="s">
        <v>334</v>
      </c>
      <c r="C2353" s="386" t="s">
        <v>2151</v>
      </c>
      <c r="D2353" s="386" t="s">
        <v>9083</v>
      </c>
      <c r="E2353" s="386" t="s">
        <v>11997</v>
      </c>
      <c r="F2353" s="386" t="s">
        <v>5934</v>
      </c>
      <c r="G2353" s="387" t="s">
        <v>673</v>
      </c>
    </row>
    <row r="2354" spans="1:7" x14ac:dyDescent="0.25">
      <c r="A2354" s="571"/>
      <c r="B2354" s="568"/>
      <c r="C2354" s="372" t="s">
        <v>2152</v>
      </c>
      <c r="D2354" s="372" t="s">
        <v>9084</v>
      </c>
      <c r="E2354" s="372" t="s">
        <v>11998</v>
      </c>
      <c r="F2354" s="372" t="s">
        <v>5935</v>
      </c>
      <c r="G2354" s="374" t="s">
        <v>673</v>
      </c>
    </row>
    <row r="2355" spans="1:7" x14ac:dyDescent="0.25">
      <c r="A2355" s="571"/>
      <c r="B2355" s="568"/>
      <c r="C2355" s="372" t="s">
        <v>2153</v>
      </c>
      <c r="D2355" s="372" t="s">
        <v>9085</v>
      </c>
      <c r="E2355" s="372" t="s">
        <v>11999</v>
      </c>
      <c r="F2355" s="372" t="s">
        <v>5936</v>
      </c>
      <c r="G2355" s="374" t="s">
        <v>673</v>
      </c>
    </row>
    <row r="2356" spans="1:7" x14ac:dyDescent="0.25">
      <c r="A2356" s="571"/>
      <c r="B2356" s="568"/>
      <c r="C2356" s="372" t="s">
        <v>2154</v>
      </c>
      <c r="D2356" s="372" t="s">
        <v>9086</v>
      </c>
      <c r="E2356" s="372" t="s">
        <v>12000</v>
      </c>
      <c r="F2356" s="372" t="s">
        <v>5937</v>
      </c>
      <c r="G2356" s="374" t="s">
        <v>673</v>
      </c>
    </row>
    <row r="2357" spans="1:7" x14ac:dyDescent="0.25">
      <c r="A2357" s="571"/>
      <c r="B2357" s="568"/>
      <c r="C2357" s="372" t="s">
        <v>2155</v>
      </c>
      <c r="D2357" s="372" t="s">
        <v>9087</v>
      </c>
      <c r="E2357" s="372" t="s">
        <v>12001</v>
      </c>
      <c r="F2357" s="372" t="s">
        <v>5938</v>
      </c>
      <c r="G2357" s="374" t="s">
        <v>673</v>
      </c>
    </row>
    <row r="2358" spans="1:7" x14ac:dyDescent="0.25">
      <c r="A2358" s="571"/>
      <c r="B2358" s="568"/>
      <c r="C2358" s="372" t="s">
        <v>2156</v>
      </c>
      <c r="D2358" s="372" t="s">
        <v>9088</v>
      </c>
      <c r="E2358" s="372" t="s">
        <v>12002</v>
      </c>
      <c r="F2358" s="372" t="s">
        <v>5939</v>
      </c>
      <c r="G2358" s="374" t="s">
        <v>673</v>
      </c>
    </row>
    <row r="2359" spans="1:7" x14ac:dyDescent="0.25">
      <c r="A2359" s="571"/>
      <c r="B2359" s="568"/>
      <c r="C2359" s="372" t="s">
        <v>2157</v>
      </c>
      <c r="D2359" s="372" t="s">
        <v>9089</v>
      </c>
      <c r="E2359" s="372" t="s">
        <v>12003</v>
      </c>
      <c r="F2359" s="372" t="s">
        <v>5940</v>
      </c>
      <c r="G2359" s="374" t="s">
        <v>673</v>
      </c>
    </row>
    <row r="2360" spans="1:7" x14ac:dyDescent="0.25">
      <c r="A2360" s="571"/>
      <c r="B2360" s="568"/>
      <c r="C2360" s="372" t="s">
        <v>2158</v>
      </c>
      <c r="D2360" s="372" t="s">
        <v>9090</v>
      </c>
      <c r="E2360" s="372" t="s">
        <v>12004</v>
      </c>
      <c r="F2360" s="372" t="s">
        <v>5941</v>
      </c>
      <c r="G2360" s="374" t="s">
        <v>673</v>
      </c>
    </row>
    <row r="2361" spans="1:7" x14ac:dyDescent="0.25">
      <c r="A2361" s="571"/>
      <c r="B2361" s="568"/>
      <c r="C2361" s="373" t="s">
        <v>2159</v>
      </c>
      <c r="D2361" s="373" t="s">
        <v>9091</v>
      </c>
      <c r="E2361" s="373" t="s">
        <v>12005</v>
      </c>
      <c r="F2361" s="373" t="s">
        <v>5942</v>
      </c>
      <c r="G2361" s="375" t="s">
        <v>673</v>
      </c>
    </row>
    <row r="2362" spans="1:7" x14ac:dyDescent="0.25">
      <c r="A2362" s="571"/>
      <c r="B2362" s="568"/>
      <c r="C2362" s="372" t="s">
        <v>2160</v>
      </c>
      <c r="D2362" s="372" t="s">
        <v>9092</v>
      </c>
      <c r="E2362" s="372" t="s">
        <v>12006</v>
      </c>
      <c r="F2362" s="372" t="s">
        <v>5943</v>
      </c>
      <c r="G2362" s="374" t="s">
        <v>673</v>
      </c>
    </row>
    <row r="2363" spans="1:7" x14ac:dyDescent="0.25">
      <c r="A2363" s="571"/>
      <c r="B2363" s="568"/>
      <c r="C2363" s="373" t="s">
        <v>5944</v>
      </c>
      <c r="D2363" s="373" t="s">
        <v>9093</v>
      </c>
      <c r="E2363" s="373" t="s">
        <v>12007</v>
      </c>
      <c r="F2363" s="373" t="s">
        <v>5945</v>
      </c>
      <c r="G2363" s="375" t="s">
        <v>673</v>
      </c>
    </row>
    <row r="2364" spans="1:7" x14ac:dyDescent="0.25">
      <c r="A2364" s="571"/>
      <c r="B2364" s="568"/>
      <c r="C2364" s="372" t="s">
        <v>5946</v>
      </c>
      <c r="D2364" s="372" t="s">
        <v>9094</v>
      </c>
      <c r="E2364" s="372" t="s">
        <v>12008</v>
      </c>
      <c r="F2364" s="372" t="s">
        <v>5947</v>
      </c>
      <c r="G2364" s="374" t="s">
        <v>673</v>
      </c>
    </row>
    <row r="2365" spans="1:7" x14ac:dyDescent="0.25">
      <c r="A2365" s="571"/>
      <c r="B2365" s="568"/>
      <c r="C2365" s="372" t="s">
        <v>5948</v>
      </c>
      <c r="D2365" s="372" t="s">
        <v>9095</v>
      </c>
      <c r="E2365" s="372" t="s">
        <v>12009</v>
      </c>
      <c r="F2365" s="372" t="s">
        <v>5949</v>
      </c>
      <c r="G2365" s="374" t="s">
        <v>673</v>
      </c>
    </row>
    <row r="2366" spans="1:7" x14ac:dyDescent="0.25">
      <c r="A2366" s="571"/>
      <c r="B2366" s="568"/>
      <c r="C2366" s="372" t="s">
        <v>5950</v>
      </c>
      <c r="D2366" s="372" t="s">
        <v>9096</v>
      </c>
      <c r="E2366" s="372" t="s">
        <v>12010</v>
      </c>
      <c r="F2366" s="372" t="s">
        <v>5951</v>
      </c>
      <c r="G2366" s="374" t="s">
        <v>673</v>
      </c>
    </row>
    <row r="2367" spans="1:7" x14ac:dyDescent="0.25">
      <c r="A2367" s="571"/>
      <c r="B2367" s="568"/>
      <c r="C2367" s="372" t="s">
        <v>5952</v>
      </c>
      <c r="D2367" s="372" t="s">
        <v>9097</v>
      </c>
      <c r="E2367" s="372" t="s">
        <v>12011</v>
      </c>
      <c r="F2367" s="372" t="s">
        <v>5953</v>
      </c>
      <c r="G2367" s="374" t="s">
        <v>673</v>
      </c>
    </row>
    <row r="2368" spans="1:7" x14ac:dyDescent="0.25">
      <c r="A2368" s="571"/>
      <c r="B2368" s="568"/>
      <c r="C2368" s="372" t="s">
        <v>5954</v>
      </c>
      <c r="D2368" s="372" t="s">
        <v>9098</v>
      </c>
      <c r="E2368" s="372" t="s">
        <v>12012</v>
      </c>
      <c r="F2368" s="372" t="s">
        <v>5955</v>
      </c>
      <c r="G2368" s="374" t="s">
        <v>673</v>
      </c>
    </row>
    <row r="2369" spans="1:7" x14ac:dyDescent="0.25">
      <c r="A2369" s="571"/>
      <c r="B2369" s="568"/>
      <c r="C2369" s="372" t="s">
        <v>5956</v>
      </c>
      <c r="D2369" s="372" t="s">
        <v>9099</v>
      </c>
      <c r="E2369" s="372" t="s">
        <v>12013</v>
      </c>
      <c r="F2369" s="372" t="s">
        <v>5957</v>
      </c>
      <c r="G2369" s="374" t="s">
        <v>673</v>
      </c>
    </row>
    <row r="2370" spans="1:7" x14ac:dyDescent="0.25">
      <c r="A2370" s="571"/>
      <c r="B2370" s="568"/>
      <c r="C2370" s="372" t="s">
        <v>5958</v>
      </c>
      <c r="D2370" s="372" t="s">
        <v>9100</v>
      </c>
      <c r="E2370" s="372" t="s">
        <v>12014</v>
      </c>
      <c r="F2370" s="372" t="s">
        <v>5959</v>
      </c>
      <c r="G2370" s="374" t="s">
        <v>673</v>
      </c>
    </row>
    <row r="2371" spans="1:7" x14ac:dyDescent="0.25">
      <c r="A2371" s="571"/>
      <c r="B2371" s="568"/>
      <c r="C2371" s="372" t="s">
        <v>5960</v>
      </c>
      <c r="D2371" s="372" t="s">
        <v>9101</v>
      </c>
      <c r="E2371" s="372" t="s">
        <v>12015</v>
      </c>
      <c r="F2371" s="372" t="s">
        <v>5961</v>
      </c>
      <c r="G2371" s="374" t="s">
        <v>673</v>
      </c>
    </row>
    <row r="2372" spans="1:7" x14ac:dyDescent="0.25">
      <c r="A2372" s="571"/>
      <c r="B2372" s="568"/>
      <c r="C2372" s="372" t="s">
        <v>5962</v>
      </c>
      <c r="D2372" s="372" t="s">
        <v>9102</v>
      </c>
      <c r="E2372" s="372" t="s">
        <v>12016</v>
      </c>
      <c r="F2372" s="372" t="s">
        <v>5963</v>
      </c>
      <c r="G2372" s="374" t="s">
        <v>673</v>
      </c>
    </row>
    <row r="2373" spans="1:7" x14ac:dyDescent="0.25">
      <c r="A2373" s="571"/>
      <c r="B2373" s="568"/>
      <c r="C2373" s="372" t="s">
        <v>5964</v>
      </c>
      <c r="D2373" s="372" t="s">
        <v>9103</v>
      </c>
      <c r="E2373" s="372" t="s">
        <v>12017</v>
      </c>
      <c r="F2373" s="372" t="s">
        <v>5965</v>
      </c>
      <c r="G2373" s="374" t="s">
        <v>673</v>
      </c>
    </row>
    <row r="2374" spans="1:7" x14ac:dyDescent="0.25">
      <c r="A2374" s="571"/>
      <c r="B2374" s="568"/>
      <c r="C2374" s="372" t="s">
        <v>5966</v>
      </c>
      <c r="D2374" s="372" t="s">
        <v>9104</v>
      </c>
      <c r="E2374" s="372" t="s">
        <v>12018</v>
      </c>
      <c r="F2374" s="372" t="s">
        <v>5967</v>
      </c>
      <c r="G2374" s="374" t="s">
        <v>673</v>
      </c>
    </row>
    <row r="2375" spans="1:7" x14ac:dyDescent="0.25">
      <c r="A2375" s="571"/>
      <c r="B2375" s="568"/>
      <c r="C2375" s="372" t="s">
        <v>5968</v>
      </c>
      <c r="D2375" s="372" t="s">
        <v>9105</v>
      </c>
      <c r="E2375" s="372" t="s">
        <v>12019</v>
      </c>
      <c r="F2375" s="372" t="s">
        <v>5969</v>
      </c>
      <c r="G2375" s="374" t="s">
        <v>673</v>
      </c>
    </row>
    <row r="2376" spans="1:7" x14ac:dyDescent="0.25">
      <c r="A2376" s="571"/>
      <c r="B2376" s="568"/>
      <c r="C2376" s="372" t="s">
        <v>5970</v>
      </c>
      <c r="D2376" s="372" t="s">
        <v>9106</v>
      </c>
      <c r="E2376" s="372" t="s">
        <v>12020</v>
      </c>
      <c r="F2376" s="372" t="s">
        <v>5971</v>
      </c>
      <c r="G2376" s="374" t="s">
        <v>673</v>
      </c>
    </row>
    <row r="2377" spans="1:7" ht="15.75" thickBot="1" x14ac:dyDescent="0.3">
      <c r="A2377" s="572"/>
      <c r="B2377" s="569"/>
      <c r="C2377" s="378" t="s">
        <v>5972</v>
      </c>
      <c r="D2377" s="378" t="s">
        <v>9107</v>
      </c>
      <c r="E2377" s="378" t="s">
        <v>12021</v>
      </c>
      <c r="F2377" s="378" t="s">
        <v>5973</v>
      </c>
      <c r="G2377" s="379" t="s">
        <v>673</v>
      </c>
    </row>
    <row r="2378" spans="1:7" x14ac:dyDescent="0.25">
      <c r="A2378" s="570" t="s">
        <v>333</v>
      </c>
      <c r="B2378" s="567" t="s">
        <v>2568</v>
      </c>
      <c r="C2378" s="386" t="s">
        <v>2161</v>
      </c>
      <c r="D2378" s="386" t="s">
        <v>9108</v>
      </c>
      <c r="E2378" s="386" t="s">
        <v>12022</v>
      </c>
      <c r="F2378" s="386" t="s">
        <v>5974</v>
      </c>
      <c r="G2378" s="387" t="s">
        <v>674</v>
      </c>
    </row>
    <row r="2379" spans="1:7" x14ac:dyDescent="0.25">
      <c r="A2379" s="571"/>
      <c r="B2379" s="568"/>
      <c r="C2379" s="372" t="s">
        <v>2162</v>
      </c>
      <c r="D2379" s="372" t="s">
        <v>9109</v>
      </c>
      <c r="E2379" s="372" t="s">
        <v>12023</v>
      </c>
      <c r="F2379" s="372" t="s">
        <v>5975</v>
      </c>
      <c r="G2379" s="374" t="s">
        <v>674</v>
      </c>
    </row>
    <row r="2380" spans="1:7" x14ac:dyDescent="0.25">
      <c r="A2380" s="571"/>
      <c r="B2380" s="568"/>
      <c r="C2380" s="372" t="s">
        <v>2163</v>
      </c>
      <c r="D2380" s="372" t="s">
        <v>9110</v>
      </c>
      <c r="E2380" s="372" t="s">
        <v>12024</v>
      </c>
      <c r="F2380" s="372" t="s">
        <v>5976</v>
      </c>
      <c r="G2380" s="374" t="s">
        <v>674</v>
      </c>
    </row>
    <row r="2381" spans="1:7" x14ac:dyDescent="0.25">
      <c r="A2381" s="571"/>
      <c r="B2381" s="568"/>
      <c r="C2381" s="372" t="s">
        <v>2164</v>
      </c>
      <c r="D2381" s="372" t="s">
        <v>9111</v>
      </c>
      <c r="E2381" s="372" t="s">
        <v>12025</v>
      </c>
      <c r="F2381" s="372" t="s">
        <v>5977</v>
      </c>
      <c r="G2381" s="374" t="s">
        <v>674</v>
      </c>
    </row>
    <row r="2382" spans="1:7" x14ac:dyDescent="0.25">
      <c r="A2382" s="571"/>
      <c r="B2382" s="568"/>
      <c r="C2382" s="372" t="s">
        <v>2165</v>
      </c>
      <c r="D2382" s="372" t="s">
        <v>9112</v>
      </c>
      <c r="E2382" s="372" t="s">
        <v>12026</v>
      </c>
      <c r="F2382" s="372" t="s">
        <v>5978</v>
      </c>
      <c r="G2382" s="374" t="s">
        <v>674</v>
      </c>
    </row>
    <row r="2383" spans="1:7" x14ac:dyDescent="0.25">
      <c r="A2383" s="571"/>
      <c r="B2383" s="568"/>
      <c r="C2383" s="372" t="s">
        <v>2166</v>
      </c>
      <c r="D2383" s="372" t="s">
        <v>9113</v>
      </c>
      <c r="E2383" s="372" t="s">
        <v>12027</v>
      </c>
      <c r="F2383" s="372" t="s">
        <v>5979</v>
      </c>
      <c r="G2383" s="374" t="s">
        <v>674</v>
      </c>
    </row>
    <row r="2384" spans="1:7" x14ac:dyDescent="0.25">
      <c r="A2384" s="571"/>
      <c r="B2384" s="568"/>
      <c r="C2384" s="372" t="s">
        <v>2167</v>
      </c>
      <c r="D2384" s="372" t="s">
        <v>9114</v>
      </c>
      <c r="E2384" s="372" t="s">
        <v>12028</v>
      </c>
      <c r="F2384" s="372" t="s">
        <v>5980</v>
      </c>
      <c r="G2384" s="374" t="s">
        <v>674</v>
      </c>
    </row>
    <row r="2385" spans="1:7" x14ac:dyDescent="0.25">
      <c r="A2385" s="571"/>
      <c r="B2385" s="568"/>
      <c r="C2385" s="372" t="s">
        <v>2168</v>
      </c>
      <c r="D2385" s="372" t="s">
        <v>9115</v>
      </c>
      <c r="E2385" s="372" t="s">
        <v>12029</v>
      </c>
      <c r="F2385" s="372" t="s">
        <v>5981</v>
      </c>
      <c r="G2385" s="374" t="s">
        <v>674</v>
      </c>
    </row>
    <row r="2386" spans="1:7" ht="15.75" thickBot="1" x14ac:dyDescent="0.3">
      <c r="A2386" s="572"/>
      <c r="B2386" s="569"/>
      <c r="C2386" s="378" t="s">
        <v>2169</v>
      </c>
      <c r="D2386" s="378" t="s">
        <v>9116</v>
      </c>
      <c r="E2386" s="378" t="s">
        <v>12030</v>
      </c>
      <c r="F2386" s="378" t="s">
        <v>5982</v>
      </c>
      <c r="G2386" s="379" t="s">
        <v>674</v>
      </c>
    </row>
    <row r="2387" spans="1:7" x14ac:dyDescent="0.25">
      <c r="A2387" s="570" t="s">
        <v>335</v>
      </c>
      <c r="B2387" s="567" t="s">
        <v>2569</v>
      </c>
      <c r="C2387" s="386" t="s">
        <v>2170</v>
      </c>
      <c r="D2387" s="386" t="s">
        <v>9117</v>
      </c>
      <c r="E2387" s="386" t="s">
        <v>9676</v>
      </c>
      <c r="F2387" s="386" t="s">
        <v>5983</v>
      </c>
      <c r="G2387" s="387" t="s">
        <v>674</v>
      </c>
    </row>
    <row r="2388" spans="1:7" x14ac:dyDescent="0.25">
      <c r="A2388" s="571"/>
      <c r="B2388" s="568"/>
      <c r="C2388" s="372" t="s">
        <v>5984</v>
      </c>
      <c r="D2388" s="372" t="s">
        <v>9118</v>
      </c>
      <c r="E2388" s="372" t="s">
        <v>9677</v>
      </c>
      <c r="F2388" s="372" t="s">
        <v>5985</v>
      </c>
      <c r="G2388" s="374" t="s">
        <v>674</v>
      </c>
    </row>
    <row r="2389" spans="1:7" x14ac:dyDescent="0.25">
      <c r="A2389" s="571"/>
      <c r="B2389" s="568"/>
      <c r="C2389" s="373" t="s">
        <v>5986</v>
      </c>
      <c r="D2389" s="373" t="s">
        <v>9119</v>
      </c>
      <c r="E2389" s="373" t="s">
        <v>12031</v>
      </c>
      <c r="F2389" s="373" t="s">
        <v>5987</v>
      </c>
      <c r="G2389" s="375" t="s">
        <v>674</v>
      </c>
    </row>
    <row r="2390" spans="1:7" x14ac:dyDescent="0.25">
      <c r="A2390" s="571"/>
      <c r="B2390" s="568"/>
      <c r="C2390" s="372" t="s">
        <v>5988</v>
      </c>
      <c r="D2390" s="372" t="s">
        <v>9120</v>
      </c>
      <c r="E2390" s="372" t="s">
        <v>12032</v>
      </c>
      <c r="F2390" s="372" t="s">
        <v>5989</v>
      </c>
      <c r="G2390" s="374" t="s">
        <v>674</v>
      </c>
    </row>
    <row r="2391" spans="1:7" x14ac:dyDescent="0.25">
      <c r="A2391" s="571"/>
      <c r="B2391" s="568"/>
      <c r="C2391" s="372" t="s">
        <v>5990</v>
      </c>
      <c r="D2391" s="372" t="s">
        <v>9121</v>
      </c>
      <c r="E2391" s="372" t="s">
        <v>12033</v>
      </c>
      <c r="F2391" s="372" t="s">
        <v>5991</v>
      </c>
      <c r="G2391" s="374" t="s">
        <v>674</v>
      </c>
    </row>
    <row r="2392" spans="1:7" x14ac:dyDescent="0.25">
      <c r="A2392" s="571"/>
      <c r="B2392" s="568"/>
      <c r="C2392" s="372" t="s">
        <v>5992</v>
      </c>
      <c r="D2392" s="372" t="s">
        <v>9122</v>
      </c>
      <c r="E2392" s="372" t="s">
        <v>12034</v>
      </c>
      <c r="F2392" s="372" t="s">
        <v>5993</v>
      </c>
      <c r="G2392" s="374" t="s">
        <v>674</v>
      </c>
    </row>
    <row r="2393" spans="1:7" x14ac:dyDescent="0.25">
      <c r="A2393" s="571"/>
      <c r="B2393" s="568"/>
      <c r="C2393" s="372" t="s">
        <v>5994</v>
      </c>
      <c r="D2393" s="372" t="s">
        <v>9123</v>
      </c>
      <c r="E2393" s="372" t="s">
        <v>12035</v>
      </c>
      <c r="F2393" s="372" t="s">
        <v>5995</v>
      </c>
      <c r="G2393" s="374" t="s">
        <v>674</v>
      </c>
    </row>
    <row r="2394" spans="1:7" x14ac:dyDescent="0.25">
      <c r="A2394" s="571"/>
      <c r="B2394" s="568"/>
      <c r="C2394" s="372" t="s">
        <v>5996</v>
      </c>
      <c r="D2394" s="372" t="s">
        <v>9124</v>
      </c>
      <c r="E2394" s="372" t="s">
        <v>9678</v>
      </c>
      <c r="F2394" s="372" t="s">
        <v>5997</v>
      </c>
      <c r="G2394" s="374" t="s">
        <v>674</v>
      </c>
    </row>
    <row r="2395" spans="1:7" ht="15.75" thickBot="1" x14ac:dyDescent="0.3">
      <c r="A2395" s="572"/>
      <c r="B2395" s="569"/>
      <c r="C2395" s="378" t="s">
        <v>5998</v>
      </c>
      <c r="D2395" s="378" t="s">
        <v>9125</v>
      </c>
      <c r="E2395" s="378" t="s">
        <v>9679</v>
      </c>
      <c r="F2395" s="378" t="s">
        <v>5999</v>
      </c>
      <c r="G2395" s="379" t="s">
        <v>674</v>
      </c>
    </row>
    <row r="2396" spans="1:7" x14ac:dyDescent="0.25">
      <c r="A2396" s="570" t="s">
        <v>336</v>
      </c>
      <c r="B2396" s="567" t="s">
        <v>337</v>
      </c>
      <c r="C2396" s="386" t="s">
        <v>2171</v>
      </c>
      <c r="D2396" s="386" t="s">
        <v>9126</v>
      </c>
      <c r="E2396" s="386" t="s">
        <v>12036</v>
      </c>
      <c r="F2396" s="386" t="s">
        <v>6000</v>
      </c>
      <c r="G2396" s="387" t="s">
        <v>675</v>
      </c>
    </row>
    <row r="2397" spans="1:7" x14ac:dyDescent="0.25">
      <c r="A2397" s="571"/>
      <c r="B2397" s="568"/>
      <c r="C2397" s="372" t="s">
        <v>2172</v>
      </c>
      <c r="D2397" s="372" t="s">
        <v>9127</v>
      </c>
      <c r="E2397" s="372" t="s">
        <v>12037</v>
      </c>
      <c r="F2397" s="372" t="s">
        <v>6001</v>
      </c>
      <c r="G2397" s="374" t="s">
        <v>675</v>
      </c>
    </row>
    <row r="2398" spans="1:7" ht="15.75" thickBot="1" x14ac:dyDescent="0.3">
      <c r="A2398" s="572"/>
      <c r="B2398" s="569"/>
      <c r="C2398" s="378" t="s">
        <v>2173</v>
      </c>
      <c r="D2398" s="378" t="s">
        <v>9128</v>
      </c>
      <c r="E2398" s="378" t="s">
        <v>12038</v>
      </c>
      <c r="F2398" s="378" t="s">
        <v>6002</v>
      </c>
      <c r="G2398" s="379" t="s">
        <v>675</v>
      </c>
    </row>
    <row r="2399" spans="1:7" ht="15.75" thickBot="1" x14ac:dyDescent="0.3">
      <c r="A2399" s="382" t="s">
        <v>338</v>
      </c>
      <c r="B2399" s="383" t="s">
        <v>339</v>
      </c>
      <c r="C2399" s="384" t="s">
        <v>2174</v>
      </c>
      <c r="D2399" s="384" t="s">
        <v>9129</v>
      </c>
      <c r="E2399" s="384" t="s">
        <v>12039</v>
      </c>
      <c r="F2399" s="384" t="s">
        <v>6003</v>
      </c>
      <c r="G2399" s="385" t="s">
        <v>676</v>
      </c>
    </row>
    <row r="2400" spans="1:7" ht="14.45" customHeight="1" x14ac:dyDescent="0.25">
      <c r="A2400" s="570" t="s">
        <v>340</v>
      </c>
      <c r="B2400" s="567" t="s">
        <v>2570</v>
      </c>
      <c r="C2400" s="386" t="s">
        <v>2175</v>
      </c>
      <c r="D2400" s="386" t="s">
        <v>9130</v>
      </c>
      <c r="E2400" s="386" t="s">
        <v>12040</v>
      </c>
      <c r="F2400" s="386" t="s">
        <v>6004</v>
      </c>
      <c r="G2400" s="387" t="s">
        <v>676</v>
      </c>
    </row>
    <row r="2401" spans="1:7" ht="15.75" thickBot="1" x14ac:dyDescent="0.3">
      <c r="A2401" s="572"/>
      <c r="B2401" s="569"/>
      <c r="C2401" s="378" t="s">
        <v>2176</v>
      </c>
      <c r="D2401" s="378" t="s">
        <v>9131</v>
      </c>
      <c r="E2401" s="378" t="s">
        <v>12041</v>
      </c>
      <c r="F2401" s="378" t="s">
        <v>6005</v>
      </c>
      <c r="G2401" s="379" t="s">
        <v>676</v>
      </c>
    </row>
    <row r="2402" spans="1:7" x14ac:dyDescent="0.25">
      <c r="A2402" s="570" t="s">
        <v>341</v>
      </c>
      <c r="B2402" s="567" t="s">
        <v>343</v>
      </c>
      <c r="C2402" s="386" t="s">
        <v>2177</v>
      </c>
      <c r="D2402" s="386" t="s">
        <v>9132</v>
      </c>
      <c r="E2402" s="386" t="s">
        <v>12042</v>
      </c>
      <c r="F2402" s="386" t="s">
        <v>6006</v>
      </c>
      <c r="G2402" s="387" t="s">
        <v>676</v>
      </c>
    </row>
    <row r="2403" spans="1:7" x14ac:dyDescent="0.25">
      <c r="A2403" s="571"/>
      <c r="B2403" s="568"/>
      <c r="C2403" s="372" t="s">
        <v>6007</v>
      </c>
      <c r="D2403" s="372" t="s">
        <v>9133</v>
      </c>
      <c r="E2403" s="372" t="s">
        <v>12043</v>
      </c>
      <c r="F2403" s="372" t="s">
        <v>6008</v>
      </c>
      <c r="G2403" s="374" t="s">
        <v>676</v>
      </c>
    </row>
    <row r="2404" spans="1:7" x14ac:dyDescent="0.25">
      <c r="A2404" s="571"/>
      <c r="B2404" s="568"/>
      <c r="C2404" s="372" t="s">
        <v>6009</v>
      </c>
      <c r="D2404" s="372" t="s">
        <v>9134</v>
      </c>
      <c r="E2404" s="372" t="s">
        <v>12044</v>
      </c>
      <c r="F2404" s="372" t="s">
        <v>6010</v>
      </c>
      <c r="G2404" s="374" t="s">
        <v>676</v>
      </c>
    </row>
    <row r="2405" spans="1:7" x14ac:dyDescent="0.25">
      <c r="A2405" s="571"/>
      <c r="B2405" s="568"/>
      <c r="C2405" s="372" t="s">
        <v>6011</v>
      </c>
      <c r="D2405" s="372" t="s">
        <v>9135</v>
      </c>
      <c r="E2405" s="372" t="s">
        <v>12045</v>
      </c>
      <c r="F2405" s="372" t="s">
        <v>6012</v>
      </c>
      <c r="G2405" s="374" t="s">
        <v>676</v>
      </c>
    </row>
    <row r="2406" spans="1:7" x14ac:dyDescent="0.25">
      <c r="A2406" s="571"/>
      <c r="B2406" s="568"/>
      <c r="C2406" s="372" t="s">
        <v>6013</v>
      </c>
      <c r="D2406" s="372" t="s">
        <v>9136</v>
      </c>
      <c r="E2406" s="372" t="s">
        <v>12046</v>
      </c>
      <c r="F2406" s="372" t="s">
        <v>6014</v>
      </c>
      <c r="G2406" s="374" t="s">
        <v>676</v>
      </c>
    </row>
    <row r="2407" spans="1:7" x14ac:dyDescent="0.25">
      <c r="A2407" s="571"/>
      <c r="B2407" s="568"/>
      <c r="C2407" s="372" t="s">
        <v>6015</v>
      </c>
      <c r="D2407" s="372" t="s">
        <v>9137</v>
      </c>
      <c r="E2407" s="372" t="s">
        <v>12047</v>
      </c>
      <c r="F2407" s="372" t="s">
        <v>6016</v>
      </c>
      <c r="G2407" s="374" t="s">
        <v>676</v>
      </c>
    </row>
    <row r="2408" spans="1:7" x14ac:dyDescent="0.25">
      <c r="A2408" s="571"/>
      <c r="B2408" s="568"/>
      <c r="C2408" s="373" t="s">
        <v>6017</v>
      </c>
      <c r="D2408" s="373" t="s">
        <v>9138</v>
      </c>
      <c r="E2408" s="373" t="s">
        <v>12048</v>
      </c>
      <c r="F2408" s="373" t="s">
        <v>6018</v>
      </c>
      <c r="G2408" s="375" t="s">
        <v>676</v>
      </c>
    </row>
    <row r="2409" spans="1:7" x14ac:dyDescent="0.25">
      <c r="A2409" s="571"/>
      <c r="B2409" s="568"/>
      <c r="C2409" s="372" t="s">
        <v>6019</v>
      </c>
      <c r="D2409" s="372" t="s">
        <v>9139</v>
      </c>
      <c r="E2409" s="372" t="s">
        <v>12049</v>
      </c>
      <c r="F2409" s="372" t="s">
        <v>6020</v>
      </c>
      <c r="G2409" s="374" t="s">
        <v>676</v>
      </c>
    </row>
    <row r="2410" spans="1:7" x14ac:dyDescent="0.25">
      <c r="A2410" s="571"/>
      <c r="B2410" s="568"/>
      <c r="C2410" s="372" t="s">
        <v>6021</v>
      </c>
      <c r="D2410" s="372" t="s">
        <v>9140</v>
      </c>
      <c r="E2410" s="372" t="s">
        <v>12050</v>
      </c>
      <c r="F2410" s="372" t="s">
        <v>6022</v>
      </c>
      <c r="G2410" s="374" t="s">
        <v>676</v>
      </c>
    </row>
    <row r="2411" spans="1:7" x14ac:dyDescent="0.25">
      <c r="A2411" s="571"/>
      <c r="B2411" s="568"/>
      <c r="C2411" s="372" t="s">
        <v>6023</v>
      </c>
      <c r="D2411" s="372" t="s">
        <v>9141</v>
      </c>
      <c r="E2411" s="372" t="s">
        <v>12051</v>
      </c>
      <c r="F2411" s="372" t="s">
        <v>6024</v>
      </c>
      <c r="G2411" s="374" t="s">
        <v>676</v>
      </c>
    </row>
    <row r="2412" spans="1:7" x14ac:dyDescent="0.25">
      <c r="A2412" s="571"/>
      <c r="B2412" s="568"/>
      <c r="C2412" s="373" t="s">
        <v>6025</v>
      </c>
      <c r="D2412" s="373" t="s">
        <v>9142</v>
      </c>
      <c r="E2412" s="373" t="s">
        <v>12052</v>
      </c>
      <c r="F2412" s="373" t="s">
        <v>6026</v>
      </c>
      <c r="G2412" s="375" t="s">
        <v>676</v>
      </c>
    </row>
    <row r="2413" spans="1:7" x14ac:dyDescent="0.25">
      <c r="A2413" s="571"/>
      <c r="B2413" s="568"/>
      <c r="C2413" s="372" t="s">
        <v>6027</v>
      </c>
      <c r="D2413" s="372" t="s">
        <v>9143</v>
      </c>
      <c r="E2413" s="372" t="s">
        <v>12053</v>
      </c>
      <c r="F2413" s="372" t="s">
        <v>6028</v>
      </c>
      <c r="G2413" s="374" t="s">
        <v>676</v>
      </c>
    </row>
    <row r="2414" spans="1:7" x14ac:dyDescent="0.25">
      <c r="A2414" s="571"/>
      <c r="B2414" s="568"/>
      <c r="C2414" s="373" t="s">
        <v>6029</v>
      </c>
      <c r="D2414" s="373" t="s">
        <v>9144</v>
      </c>
      <c r="E2414" s="373" t="s">
        <v>12054</v>
      </c>
      <c r="F2414" s="373" t="s">
        <v>6030</v>
      </c>
      <c r="G2414" s="375" t="s">
        <v>676</v>
      </c>
    </row>
    <row r="2415" spans="1:7" x14ac:dyDescent="0.25">
      <c r="A2415" s="571"/>
      <c r="B2415" s="568"/>
      <c r="C2415" s="372" t="s">
        <v>6031</v>
      </c>
      <c r="D2415" s="372" t="s">
        <v>9145</v>
      </c>
      <c r="E2415" s="372" t="s">
        <v>12055</v>
      </c>
      <c r="F2415" s="372" t="s">
        <v>6032</v>
      </c>
      <c r="G2415" s="374" t="s">
        <v>676</v>
      </c>
    </row>
    <row r="2416" spans="1:7" x14ac:dyDescent="0.25">
      <c r="A2416" s="571"/>
      <c r="B2416" s="568"/>
      <c r="C2416" s="372" t="s">
        <v>6033</v>
      </c>
      <c r="D2416" s="372" t="s">
        <v>9146</v>
      </c>
      <c r="E2416" s="372" t="s">
        <v>12056</v>
      </c>
      <c r="F2416" s="372" t="s">
        <v>6034</v>
      </c>
      <c r="G2416" s="374" t="s">
        <v>676</v>
      </c>
    </row>
    <row r="2417" spans="1:7" x14ac:dyDescent="0.25">
      <c r="A2417" s="571"/>
      <c r="B2417" s="568"/>
      <c r="C2417" s="372" t="s">
        <v>6035</v>
      </c>
      <c r="D2417" s="372" t="s">
        <v>9147</v>
      </c>
      <c r="E2417" s="372" t="s">
        <v>12057</v>
      </c>
      <c r="F2417" s="372" t="s">
        <v>6036</v>
      </c>
      <c r="G2417" s="374" t="s">
        <v>676</v>
      </c>
    </row>
    <row r="2418" spans="1:7" x14ac:dyDescent="0.25">
      <c r="A2418" s="571"/>
      <c r="B2418" s="568"/>
      <c r="C2418" s="372" t="s">
        <v>6037</v>
      </c>
      <c r="D2418" s="372" t="s">
        <v>9148</v>
      </c>
      <c r="E2418" s="372" t="s">
        <v>12058</v>
      </c>
      <c r="F2418" s="372" t="s">
        <v>6038</v>
      </c>
      <c r="G2418" s="374" t="s">
        <v>676</v>
      </c>
    </row>
    <row r="2419" spans="1:7" x14ac:dyDescent="0.25">
      <c r="A2419" s="571"/>
      <c r="B2419" s="568"/>
      <c r="C2419" s="372" t="s">
        <v>6039</v>
      </c>
      <c r="D2419" s="372" t="s">
        <v>9149</v>
      </c>
      <c r="E2419" s="372" t="s">
        <v>12059</v>
      </c>
      <c r="F2419" s="372" t="s">
        <v>6040</v>
      </c>
      <c r="G2419" s="374" t="s">
        <v>676</v>
      </c>
    </row>
    <row r="2420" spans="1:7" ht="15.75" thickBot="1" x14ac:dyDescent="0.3">
      <c r="A2420" s="572"/>
      <c r="B2420" s="569"/>
      <c r="C2420" s="378" t="s">
        <v>6041</v>
      </c>
      <c r="D2420" s="378" t="s">
        <v>9150</v>
      </c>
      <c r="E2420" s="378" t="s">
        <v>12060</v>
      </c>
      <c r="F2420" s="378" t="s">
        <v>6042</v>
      </c>
      <c r="G2420" s="379" t="s">
        <v>676</v>
      </c>
    </row>
    <row r="2421" spans="1:7" x14ac:dyDescent="0.25">
      <c r="A2421" s="570" t="s">
        <v>342</v>
      </c>
      <c r="B2421" s="567" t="s">
        <v>345</v>
      </c>
      <c r="C2421" s="386" t="s">
        <v>2178</v>
      </c>
      <c r="D2421" s="386" t="s">
        <v>9151</v>
      </c>
      <c r="E2421" s="386" t="s">
        <v>12061</v>
      </c>
      <c r="F2421" s="386" t="s">
        <v>6043</v>
      </c>
      <c r="G2421" s="387" t="s">
        <v>677</v>
      </c>
    </row>
    <row r="2422" spans="1:7" x14ac:dyDescent="0.25">
      <c r="A2422" s="571"/>
      <c r="B2422" s="568"/>
      <c r="C2422" s="372" t="s">
        <v>2179</v>
      </c>
      <c r="D2422" s="372" t="s">
        <v>9152</v>
      </c>
      <c r="E2422" s="372" t="s">
        <v>12062</v>
      </c>
      <c r="F2422" s="372" t="s">
        <v>6044</v>
      </c>
      <c r="G2422" s="374" t="s">
        <v>677</v>
      </c>
    </row>
    <row r="2423" spans="1:7" x14ac:dyDescent="0.25">
      <c r="A2423" s="571"/>
      <c r="B2423" s="568"/>
      <c r="C2423" s="372" t="s">
        <v>2180</v>
      </c>
      <c r="D2423" s="372" t="s">
        <v>9153</v>
      </c>
      <c r="E2423" s="372" t="s">
        <v>12063</v>
      </c>
      <c r="F2423" s="372" t="s">
        <v>6045</v>
      </c>
      <c r="G2423" s="374" t="s">
        <v>677</v>
      </c>
    </row>
    <row r="2424" spans="1:7" x14ac:dyDescent="0.25">
      <c r="A2424" s="571"/>
      <c r="B2424" s="568"/>
      <c r="C2424" s="372" t="s">
        <v>2181</v>
      </c>
      <c r="D2424" s="372" t="s">
        <v>9154</v>
      </c>
      <c r="E2424" s="372" t="s">
        <v>12064</v>
      </c>
      <c r="F2424" s="372" t="s">
        <v>6046</v>
      </c>
      <c r="G2424" s="374" t="s">
        <v>677</v>
      </c>
    </row>
    <row r="2425" spans="1:7" x14ac:dyDescent="0.25">
      <c r="A2425" s="571"/>
      <c r="B2425" s="568"/>
      <c r="C2425" s="372" t="s">
        <v>2182</v>
      </c>
      <c r="D2425" s="372" t="s">
        <v>9155</v>
      </c>
      <c r="E2425" s="372" t="s">
        <v>9155</v>
      </c>
      <c r="F2425" s="372" t="s">
        <v>6047</v>
      </c>
      <c r="G2425" s="374" t="s">
        <v>677</v>
      </c>
    </row>
    <row r="2426" spans="1:7" ht="15.75" thickBot="1" x14ac:dyDescent="0.3">
      <c r="A2426" s="572"/>
      <c r="B2426" s="569"/>
      <c r="C2426" s="378" t="s">
        <v>2183</v>
      </c>
      <c r="D2426" s="378" t="s">
        <v>9156</v>
      </c>
      <c r="E2426" s="378" t="s">
        <v>12065</v>
      </c>
      <c r="F2426" s="378" t="s">
        <v>6048</v>
      </c>
      <c r="G2426" s="379" t="s">
        <v>677</v>
      </c>
    </row>
    <row r="2427" spans="1:7" x14ac:dyDescent="0.25">
      <c r="A2427" s="570" t="s">
        <v>344</v>
      </c>
      <c r="B2427" s="567" t="s">
        <v>55</v>
      </c>
      <c r="C2427" s="386" t="s">
        <v>2184</v>
      </c>
      <c r="D2427" s="386" t="s">
        <v>9157</v>
      </c>
      <c r="E2427" s="386" t="s">
        <v>12066</v>
      </c>
      <c r="F2427" s="386" t="s">
        <v>6049</v>
      </c>
      <c r="G2427" s="387" t="s">
        <v>678</v>
      </c>
    </row>
    <row r="2428" spans="1:7" x14ac:dyDescent="0.25">
      <c r="A2428" s="571"/>
      <c r="B2428" s="568"/>
      <c r="C2428" s="372" t="s">
        <v>2185</v>
      </c>
      <c r="D2428" s="372" t="s">
        <v>9158</v>
      </c>
      <c r="E2428" s="372" t="s">
        <v>12067</v>
      </c>
      <c r="F2428" s="372" t="s">
        <v>6050</v>
      </c>
      <c r="G2428" s="374" t="s">
        <v>678</v>
      </c>
    </row>
    <row r="2429" spans="1:7" x14ac:dyDescent="0.25">
      <c r="A2429" s="571"/>
      <c r="B2429" s="568"/>
      <c r="C2429" s="372" t="s">
        <v>6051</v>
      </c>
      <c r="D2429" s="372" t="s">
        <v>9159</v>
      </c>
      <c r="E2429" s="372" t="s">
        <v>12068</v>
      </c>
      <c r="F2429" s="372" t="s">
        <v>6052</v>
      </c>
      <c r="G2429" s="374" t="s">
        <v>678</v>
      </c>
    </row>
    <row r="2430" spans="1:7" x14ac:dyDescent="0.25">
      <c r="A2430" s="571"/>
      <c r="B2430" s="568"/>
      <c r="C2430" s="372" t="s">
        <v>6053</v>
      </c>
      <c r="D2430" s="372" t="s">
        <v>9160</v>
      </c>
      <c r="E2430" s="372" t="s">
        <v>12069</v>
      </c>
      <c r="F2430" s="372" t="s">
        <v>6054</v>
      </c>
      <c r="G2430" s="374" t="s">
        <v>678</v>
      </c>
    </row>
    <row r="2431" spans="1:7" x14ac:dyDescent="0.25">
      <c r="A2431" s="571"/>
      <c r="B2431" s="568"/>
      <c r="C2431" s="372" t="s">
        <v>6055</v>
      </c>
      <c r="D2431" s="372" t="s">
        <v>9161</v>
      </c>
      <c r="E2431" s="372" t="s">
        <v>12070</v>
      </c>
      <c r="F2431" s="372" t="s">
        <v>6056</v>
      </c>
      <c r="G2431" s="374" t="s">
        <v>678</v>
      </c>
    </row>
    <row r="2432" spans="1:7" x14ac:dyDescent="0.25">
      <c r="A2432" s="571"/>
      <c r="B2432" s="568"/>
      <c r="C2432" s="372" t="s">
        <v>6057</v>
      </c>
      <c r="D2432" s="372" t="s">
        <v>9162</v>
      </c>
      <c r="E2432" s="372" t="s">
        <v>12071</v>
      </c>
      <c r="F2432" s="372" t="s">
        <v>6058</v>
      </c>
      <c r="G2432" s="374" t="s">
        <v>678</v>
      </c>
    </row>
    <row r="2433" spans="1:7" x14ac:dyDescent="0.25">
      <c r="A2433" s="571"/>
      <c r="B2433" s="568"/>
      <c r="C2433" s="373" t="s">
        <v>6059</v>
      </c>
      <c r="D2433" s="373" t="s">
        <v>9163</v>
      </c>
      <c r="E2433" s="373" t="s">
        <v>12072</v>
      </c>
      <c r="F2433" s="373" t="s">
        <v>6060</v>
      </c>
      <c r="G2433" s="375" t="s">
        <v>678</v>
      </c>
    </row>
    <row r="2434" spans="1:7" x14ac:dyDescent="0.25">
      <c r="A2434" s="571"/>
      <c r="B2434" s="568"/>
      <c r="C2434" s="372" t="s">
        <v>6061</v>
      </c>
      <c r="D2434" s="372" t="s">
        <v>9164</v>
      </c>
      <c r="E2434" s="372" t="s">
        <v>12073</v>
      </c>
      <c r="F2434" s="372" t="s">
        <v>6062</v>
      </c>
      <c r="G2434" s="374" t="s">
        <v>678</v>
      </c>
    </row>
    <row r="2435" spans="1:7" ht="15.75" thickBot="1" x14ac:dyDescent="0.3">
      <c r="A2435" s="572"/>
      <c r="B2435" s="569"/>
      <c r="C2435" s="378" t="s">
        <v>6063</v>
      </c>
      <c r="D2435" s="378" t="s">
        <v>9165</v>
      </c>
      <c r="E2435" s="378" t="s">
        <v>12074</v>
      </c>
      <c r="F2435" s="378" t="s">
        <v>6064</v>
      </c>
      <c r="G2435" s="379" t="s">
        <v>678</v>
      </c>
    </row>
    <row r="2436" spans="1:7" x14ac:dyDescent="0.25">
      <c r="A2436" s="570" t="s">
        <v>346</v>
      </c>
      <c r="B2436" s="567" t="s">
        <v>348</v>
      </c>
      <c r="C2436" s="380" t="s">
        <v>2186</v>
      </c>
      <c r="D2436" s="380" t="s">
        <v>9166</v>
      </c>
      <c r="E2436" s="380" t="s">
        <v>12075</v>
      </c>
      <c r="F2436" s="380" t="s">
        <v>6065</v>
      </c>
      <c r="G2436" s="381" t="s">
        <v>679</v>
      </c>
    </row>
    <row r="2437" spans="1:7" x14ac:dyDescent="0.25">
      <c r="A2437" s="571"/>
      <c r="B2437" s="568"/>
      <c r="C2437" s="372" t="s">
        <v>2187</v>
      </c>
      <c r="D2437" s="372" t="s">
        <v>9167</v>
      </c>
      <c r="E2437" s="372" t="s">
        <v>12076</v>
      </c>
      <c r="F2437" s="372" t="s">
        <v>6066</v>
      </c>
      <c r="G2437" s="374" t="s">
        <v>679</v>
      </c>
    </row>
    <row r="2438" spans="1:7" x14ac:dyDescent="0.25">
      <c r="A2438" s="571"/>
      <c r="B2438" s="568"/>
      <c r="C2438" s="372" t="s">
        <v>6067</v>
      </c>
      <c r="D2438" s="372" t="s">
        <v>9168</v>
      </c>
      <c r="E2438" s="372" t="s">
        <v>12077</v>
      </c>
      <c r="F2438" s="372" t="s">
        <v>6068</v>
      </c>
      <c r="G2438" s="374" t="s">
        <v>679</v>
      </c>
    </row>
    <row r="2439" spans="1:7" x14ac:dyDescent="0.25">
      <c r="A2439" s="571"/>
      <c r="B2439" s="568"/>
      <c r="C2439" s="373" t="s">
        <v>6069</v>
      </c>
      <c r="D2439" s="373" t="s">
        <v>9169</v>
      </c>
      <c r="E2439" s="373" t="s">
        <v>12078</v>
      </c>
      <c r="F2439" s="373" t="s">
        <v>6070</v>
      </c>
      <c r="G2439" s="375" t="s">
        <v>679</v>
      </c>
    </row>
    <row r="2440" spans="1:7" x14ac:dyDescent="0.25">
      <c r="A2440" s="571"/>
      <c r="B2440" s="568"/>
      <c r="C2440" s="372" t="s">
        <v>6071</v>
      </c>
      <c r="D2440" s="372" t="s">
        <v>9170</v>
      </c>
      <c r="E2440" s="372" t="s">
        <v>12079</v>
      </c>
      <c r="F2440" s="372" t="s">
        <v>6072</v>
      </c>
      <c r="G2440" s="374" t="s">
        <v>679</v>
      </c>
    </row>
    <row r="2441" spans="1:7" x14ac:dyDescent="0.25">
      <c r="A2441" s="571"/>
      <c r="B2441" s="568"/>
      <c r="C2441" s="372" t="s">
        <v>6073</v>
      </c>
      <c r="D2441" s="372" t="s">
        <v>9171</v>
      </c>
      <c r="E2441" s="372" t="s">
        <v>12080</v>
      </c>
      <c r="F2441" s="372" t="s">
        <v>6074</v>
      </c>
      <c r="G2441" s="374" t="s">
        <v>679</v>
      </c>
    </row>
    <row r="2442" spans="1:7" ht="15.75" thickBot="1" x14ac:dyDescent="0.3">
      <c r="A2442" s="572"/>
      <c r="B2442" s="569"/>
      <c r="C2442" s="378" t="s">
        <v>6075</v>
      </c>
      <c r="D2442" s="378" t="s">
        <v>9172</v>
      </c>
      <c r="E2442" s="378" t="s">
        <v>12081</v>
      </c>
      <c r="F2442" s="378" t="s">
        <v>6076</v>
      </c>
      <c r="G2442" s="379" t="s">
        <v>679</v>
      </c>
    </row>
    <row r="2443" spans="1:7" ht="14.45" customHeight="1" x14ac:dyDescent="0.25">
      <c r="A2443" s="570" t="s">
        <v>347</v>
      </c>
      <c r="B2443" s="567" t="s">
        <v>350</v>
      </c>
      <c r="C2443" s="386" t="s">
        <v>2188</v>
      </c>
      <c r="D2443" s="386" t="s">
        <v>9173</v>
      </c>
      <c r="E2443" s="386" t="s">
        <v>12082</v>
      </c>
      <c r="F2443" s="386" t="s">
        <v>6077</v>
      </c>
      <c r="G2443" s="387" t="s">
        <v>680</v>
      </c>
    </row>
    <row r="2444" spans="1:7" x14ac:dyDescent="0.25">
      <c r="A2444" s="571"/>
      <c r="B2444" s="568"/>
      <c r="C2444" s="372" t="s">
        <v>2189</v>
      </c>
      <c r="D2444" s="372" t="s">
        <v>9174</v>
      </c>
      <c r="E2444" s="372" t="s">
        <v>12083</v>
      </c>
      <c r="F2444" s="372" t="s">
        <v>6078</v>
      </c>
      <c r="G2444" s="374" t="s">
        <v>680</v>
      </c>
    </row>
    <row r="2445" spans="1:7" x14ac:dyDescent="0.25">
      <c r="A2445" s="571"/>
      <c r="B2445" s="568"/>
      <c r="C2445" s="372" t="s">
        <v>2190</v>
      </c>
      <c r="D2445" s="372" t="s">
        <v>9175</v>
      </c>
      <c r="E2445" s="372" t="s">
        <v>12084</v>
      </c>
      <c r="F2445" s="372" t="s">
        <v>6079</v>
      </c>
      <c r="G2445" s="374" t="s">
        <v>680</v>
      </c>
    </row>
    <row r="2446" spans="1:7" x14ac:dyDescent="0.25">
      <c r="A2446" s="571"/>
      <c r="B2446" s="568"/>
      <c r="C2446" s="373" t="s">
        <v>2191</v>
      </c>
      <c r="D2446" s="373" t="s">
        <v>9176</v>
      </c>
      <c r="E2446" s="373" t="s">
        <v>12085</v>
      </c>
      <c r="F2446" s="373" t="s">
        <v>6080</v>
      </c>
      <c r="G2446" s="375" t="s">
        <v>680</v>
      </c>
    </row>
    <row r="2447" spans="1:7" x14ac:dyDescent="0.25">
      <c r="A2447" s="571"/>
      <c r="B2447" s="568"/>
      <c r="C2447" s="372" t="s">
        <v>2192</v>
      </c>
      <c r="D2447" s="372" t="s">
        <v>9177</v>
      </c>
      <c r="E2447" s="372" t="s">
        <v>12086</v>
      </c>
      <c r="F2447" s="372" t="s">
        <v>6081</v>
      </c>
      <c r="G2447" s="374" t="s">
        <v>680</v>
      </c>
    </row>
    <row r="2448" spans="1:7" x14ac:dyDescent="0.25">
      <c r="A2448" s="571"/>
      <c r="B2448" s="568"/>
      <c r="C2448" s="372" t="s">
        <v>2193</v>
      </c>
      <c r="D2448" s="372" t="s">
        <v>9178</v>
      </c>
      <c r="E2448" s="372" t="s">
        <v>12087</v>
      </c>
      <c r="F2448" s="372" t="s">
        <v>6082</v>
      </c>
      <c r="G2448" s="374" t="s">
        <v>680</v>
      </c>
    </row>
    <row r="2449" spans="1:7" x14ac:dyDescent="0.25">
      <c r="A2449" s="571"/>
      <c r="B2449" s="568"/>
      <c r="C2449" s="372" t="s">
        <v>6083</v>
      </c>
      <c r="D2449" s="372" t="s">
        <v>9179</v>
      </c>
      <c r="E2449" s="372" t="s">
        <v>12088</v>
      </c>
      <c r="F2449" s="372" t="s">
        <v>6084</v>
      </c>
      <c r="G2449" s="374" t="s">
        <v>680</v>
      </c>
    </row>
    <row r="2450" spans="1:7" x14ac:dyDescent="0.25">
      <c r="A2450" s="571"/>
      <c r="B2450" s="568"/>
      <c r="C2450" s="372" t="s">
        <v>6085</v>
      </c>
      <c r="D2450" s="372" t="s">
        <v>9180</v>
      </c>
      <c r="E2450" s="372" t="s">
        <v>12089</v>
      </c>
      <c r="F2450" s="372" t="s">
        <v>6086</v>
      </c>
      <c r="G2450" s="374" t="s">
        <v>680</v>
      </c>
    </row>
    <row r="2451" spans="1:7" x14ac:dyDescent="0.25">
      <c r="A2451" s="571"/>
      <c r="B2451" s="568"/>
      <c r="C2451" s="372" t="s">
        <v>6087</v>
      </c>
      <c r="D2451" s="372" t="s">
        <v>9181</v>
      </c>
      <c r="E2451" s="372" t="s">
        <v>12090</v>
      </c>
      <c r="F2451" s="372" t="s">
        <v>6088</v>
      </c>
      <c r="G2451" s="374" t="s">
        <v>680</v>
      </c>
    </row>
    <row r="2452" spans="1:7" x14ac:dyDescent="0.25">
      <c r="A2452" s="571"/>
      <c r="B2452" s="568"/>
      <c r="C2452" s="372" t="s">
        <v>6089</v>
      </c>
      <c r="D2452" s="372" t="s">
        <v>9182</v>
      </c>
      <c r="E2452" s="372" t="s">
        <v>12091</v>
      </c>
      <c r="F2452" s="372" t="s">
        <v>6090</v>
      </c>
      <c r="G2452" s="374" t="s">
        <v>680</v>
      </c>
    </row>
    <row r="2453" spans="1:7" x14ac:dyDescent="0.25">
      <c r="A2453" s="571"/>
      <c r="B2453" s="568"/>
      <c r="C2453" s="372" t="s">
        <v>6091</v>
      </c>
      <c r="D2453" s="372" t="s">
        <v>9183</v>
      </c>
      <c r="E2453" s="372" t="s">
        <v>12092</v>
      </c>
      <c r="F2453" s="372" t="s">
        <v>6092</v>
      </c>
      <c r="G2453" s="374" t="s">
        <v>680</v>
      </c>
    </row>
    <row r="2454" spans="1:7" x14ac:dyDescent="0.25">
      <c r="A2454" s="571"/>
      <c r="B2454" s="568"/>
      <c r="C2454" s="372" t="s">
        <v>6093</v>
      </c>
      <c r="D2454" s="372" t="s">
        <v>9184</v>
      </c>
      <c r="E2454" s="372" t="s">
        <v>12093</v>
      </c>
      <c r="F2454" s="372" t="s">
        <v>6094</v>
      </c>
      <c r="G2454" s="374" t="s">
        <v>680</v>
      </c>
    </row>
    <row r="2455" spans="1:7" x14ac:dyDescent="0.25">
      <c r="A2455" s="571"/>
      <c r="B2455" s="568"/>
      <c r="C2455" s="372" t="s">
        <v>6095</v>
      </c>
      <c r="D2455" s="372" t="s">
        <v>9185</v>
      </c>
      <c r="E2455" s="372" t="s">
        <v>12094</v>
      </c>
      <c r="F2455" s="372" t="s">
        <v>6096</v>
      </c>
      <c r="G2455" s="374" t="s">
        <v>680</v>
      </c>
    </row>
    <row r="2456" spans="1:7" x14ac:dyDescent="0.25">
      <c r="A2456" s="571"/>
      <c r="B2456" s="568"/>
      <c r="C2456" s="373" t="s">
        <v>6097</v>
      </c>
      <c r="D2456" s="373" t="s">
        <v>9186</v>
      </c>
      <c r="E2456" s="373" t="s">
        <v>12095</v>
      </c>
      <c r="F2456" s="373" t="s">
        <v>6098</v>
      </c>
      <c r="G2456" s="375" t="s">
        <v>680</v>
      </c>
    </row>
    <row r="2457" spans="1:7" x14ac:dyDescent="0.25">
      <c r="A2457" s="571"/>
      <c r="B2457" s="568"/>
      <c r="C2457" s="372" t="s">
        <v>6099</v>
      </c>
      <c r="D2457" s="372" t="s">
        <v>9187</v>
      </c>
      <c r="E2457" s="372" t="s">
        <v>12096</v>
      </c>
      <c r="F2457" s="372" t="s">
        <v>6100</v>
      </c>
      <c r="G2457" s="374" t="s">
        <v>680</v>
      </c>
    </row>
    <row r="2458" spans="1:7" x14ac:dyDescent="0.25">
      <c r="A2458" s="571"/>
      <c r="B2458" s="568"/>
      <c r="C2458" s="372" t="s">
        <v>6101</v>
      </c>
      <c r="D2458" s="372" t="s">
        <v>9188</v>
      </c>
      <c r="E2458" s="372" t="s">
        <v>12097</v>
      </c>
      <c r="F2458" s="372" t="s">
        <v>6102</v>
      </c>
      <c r="G2458" s="374" t="s">
        <v>680</v>
      </c>
    </row>
    <row r="2459" spans="1:7" x14ac:dyDescent="0.25">
      <c r="A2459" s="571"/>
      <c r="B2459" s="568"/>
      <c r="C2459" s="372" t="s">
        <v>6103</v>
      </c>
      <c r="D2459" s="372" t="s">
        <v>9189</v>
      </c>
      <c r="E2459" s="372" t="s">
        <v>12098</v>
      </c>
      <c r="F2459" s="372" t="s">
        <v>6104</v>
      </c>
      <c r="G2459" s="374" t="s">
        <v>680</v>
      </c>
    </row>
    <row r="2460" spans="1:7" x14ac:dyDescent="0.25">
      <c r="A2460" s="571"/>
      <c r="B2460" s="568"/>
      <c r="C2460" s="372" t="s">
        <v>6105</v>
      </c>
      <c r="D2460" s="372" t="s">
        <v>9190</v>
      </c>
      <c r="E2460" s="372" t="s">
        <v>12099</v>
      </c>
      <c r="F2460" s="372" t="s">
        <v>6106</v>
      </c>
      <c r="G2460" s="374" t="s">
        <v>680</v>
      </c>
    </row>
    <row r="2461" spans="1:7" x14ac:dyDescent="0.25">
      <c r="A2461" s="571"/>
      <c r="B2461" s="568"/>
      <c r="C2461" s="372" t="s">
        <v>6107</v>
      </c>
      <c r="D2461" s="372" t="s">
        <v>9191</v>
      </c>
      <c r="E2461" s="372" t="s">
        <v>12100</v>
      </c>
      <c r="F2461" s="372" t="s">
        <v>6108</v>
      </c>
      <c r="G2461" s="374" t="s">
        <v>680</v>
      </c>
    </row>
    <row r="2462" spans="1:7" x14ac:dyDescent="0.25">
      <c r="A2462" s="571"/>
      <c r="B2462" s="568"/>
      <c r="C2462" s="372" t="s">
        <v>6109</v>
      </c>
      <c r="D2462" s="372" t="s">
        <v>9192</v>
      </c>
      <c r="E2462" s="372" t="s">
        <v>12101</v>
      </c>
      <c r="F2462" s="372" t="s">
        <v>6110</v>
      </c>
      <c r="G2462" s="374" t="s">
        <v>680</v>
      </c>
    </row>
    <row r="2463" spans="1:7" x14ac:dyDescent="0.25">
      <c r="A2463" s="571"/>
      <c r="B2463" s="568"/>
      <c r="C2463" s="372" t="s">
        <v>6111</v>
      </c>
      <c r="D2463" s="372" t="s">
        <v>9193</v>
      </c>
      <c r="E2463" s="372" t="s">
        <v>12102</v>
      </c>
      <c r="F2463" s="372" t="s">
        <v>6112</v>
      </c>
      <c r="G2463" s="374" t="s">
        <v>680</v>
      </c>
    </row>
    <row r="2464" spans="1:7" x14ac:dyDescent="0.25">
      <c r="A2464" s="571"/>
      <c r="B2464" s="568"/>
      <c r="C2464" s="373" t="s">
        <v>6113</v>
      </c>
      <c r="D2464" s="373" t="s">
        <v>9194</v>
      </c>
      <c r="E2464" s="373" t="s">
        <v>12103</v>
      </c>
      <c r="F2464" s="373" t="s">
        <v>6114</v>
      </c>
      <c r="G2464" s="375" t="s">
        <v>680</v>
      </c>
    </row>
    <row r="2465" spans="1:7" x14ac:dyDescent="0.25">
      <c r="A2465" s="571"/>
      <c r="B2465" s="568"/>
      <c r="C2465" s="372" t="s">
        <v>6115</v>
      </c>
      <c r="D2465" s="372" t="s">
        <v>9195</v>
      </c>
      <c r="E2465" s="372" t="s">
        <v>12104</v>
      </c>
      <c r="F2465" s="372" t="s">
        <v>6116</v>
      </c>
      <c r="G2465" s="374" t="s">
        <v>680</v>
      </c>
    </row>
    <row r="2466" spans="1:7" x14ac:dyDescent="0.25">
      <c r="A2466" s="571"/>
      <c r="B2466" s="568"/>
      <c r="C2466" s="372" t="s">
        <v>6117</v>
      </c>
      <c r="D2466" s="372" t="s">
        <v>9196</v>
      </c>
      <c r="E2466" s="372" t="s">
        <v>12105</v>
      </c>
      <c r="F2466" s="372" t="s">
        <v>6118</v>
      </c>
      <c r="G2466" s="374" t="s">
        <v>680</v>
      </c>
    </row>
    <row r="2467" spans="1:7" x14ac:dyDescent="0.25">
      <c r="A2467" s="571"/>
      <c r="B2467" s="568"/>
      <c r="C2467" s="372" t="s">
        <v>6119</v>
      </c>
      <c r="D2467" s="372" t="s">
        <v>9197</v>
      </c>
      <c r="E2467" s="372" t="s">
        <v>12106</v>
      </c>
      <c r="F2467" s="372" t="s">
        <v>6120</v>
      </c>
      <c r="G2467" s="374" t="s">
        <v>680</v>
      </c>
    </row>
    <row r="2468" spans="1:7" x14ac:dyDescent="0.25">
      <c r="A2468" s="571"/>
      <c r="B2468" s="568"/>
      <c r="C2468" s="372" t="s">
        <v>6121</v>
      </c>
      <c r="D2468" s="372" t="s">
        <v>9198</v>
      </c>
      <c r="E2468" s="372" t="s">
        <v>12107</v>
      </c>
      <c r="F2468" s="372" t="s">
        <v>6122</v>
      </c>
      <c r="G2468" s="374" t="s">
        <v>680</v>
      </c>
    </row>
    <row r="2469" spans="1:7" x14ac:dyDescent="0.25">
      <c r="A2469" s="571"/>
      <c r="B2469" s="568"/>
      <c r="C2469" s="372" t="s">
        <v>6123</v>
      </c>
      <c r="D2469" s="372" t="s">
        <v>9199</v>
      </c>
      <c r="E2469" s="372" t="s">
        <v>12108</v>
      </c>
      <c r="F2469" s="372" t="s">
        <v>6124</v>
      </c>
      <c r="G2469" s="374" t="s">
        <v>680</v>
      </c>
    </row>
    <row r="2470" spans="1:7" x14ac:dyDescent="0.25">
      <c r="A2470" s="571"/>
      <c r="B2470" s="568"/>
      <c r="C2470" s="372" t="s">
        <v>6125</v>
      </c>
      <c r="D2470" s="372" t="s">
        <v>9200</v>
      </c>
      <c r="E2470" s="372" t="s">
        <v>12109</v>
      </c>
      <c r="F2470" s="372" t="s">
        <v>6126</v>
      </c>
      <c r="G2470" s="374" t="s">
        <v>680</v>
      </c>
    </row>
    <row r="2471" spans="1:7" x14ac:dyDescent="0.25">
      <c r="A2471" s="571"/>
      <c r="B2471" s="568"/>
      <c r="C2471" s="372" t="s">
        <v>6127</v>
      </c>
      <c r="D2471" s="372" t="s">
        <v>9201</v>
      </c>
      <c r="E2471" s="372" t="s">
        <v>12110</v>
      </c>
      <c r="F2471" s="372" t="s">
        <v>6128</v>
      </c>
      <c r="G2471" s="374" t="s">
        <v>680</v>
      </c>
    </row>
    <row r="2472" spans="1:7" ht="15.75" thickBot="1" x14ac:dyDescent="0.3">
      <c r="A2472" s="572"/>
      <c r="B2472" s="569"/>
      <c r="C2472" s="378" t="s">
        <v>6129</v>
      </c>
      <c r="D2472" s="378" t="s">
        <v>9202</v>
      </c>
      <c r="E2472" s="378" t="s">
        <v>12111</v>
      </c>
      <c r="F2472" s="378" t="s">
        <v>6130</v>
      </c>
      <c r="G2472" s="379" t="s">
        <v>680</v>
      </c>
    </row>
    <row r="2473" spans="1:7" x14ac:dyDescent="0.25">
      <c r="A2473" s="570" t="s">
        <v>349</v>
      </c>
      <c r="B2473" s="567" t="s">
        <v>2571</v>
      </c>
      <c r="C2473" s="386" t="s">
        <v>2194</v>
      </c>
      <c r="D2473" s="386" t="s">
        <v>9203</v>
      </c>
      <c r="E2473" s="386" t="s">
        <v>12112</v>
      </c>
      <c r="F2473" s="386" t="s">
        <v>6131</v>
      </c>
      <c r="G2473" s="387" t="s">
        <v>681</v>
      </c>
    </row>
    <row r="2474" spans="1:7" x14ac:dyDescent="0.25">
      <c r="A2474" s="571"/>
      <c r="B2474" s="568"/>
      <c r="C2474" s="372" t="s">
        <v>2195</v>
      </c>
      <c r="D2474" s="372" t="s">
        <v>9204</v>
      </c>
      <c r="E2474" s="372" t="s">
        <v>12113</v>
      </c>
      <c r="F2474" s="372" t="s">
        <v>6132</v>
      </c>
      <c r="G2474" s="374" t="s">
        <v>681</v>
      </c>
    </row>
    <row r="2475" spans="1:7" x14ac:dyDescent="0.25">
      <c r="A2475" s="571"/>
      <c r="B2475" s="568"/>
      <c r="C2475" s="372" t="s">
        <v>2196</v>
      </c>
      <c r="D2475" s="372" t="s">
        <v>9205</v>
      </c>
      <c r="E2475" s="372" t="s">
        <v>12114</v>
      </c>
      <c r="F2475" s="372" t="s">
        <v>6133</v>
      </c>
      <c r="G2475" s="374" t="s">
        <v>681</v>
      </c>
    </row>
    <row r="2476" spans="1:7" x14ac:dyDescent="0.25">
      <c r="A2476" s="571"/>
      <c r="B2476" s="568"/>
      <c r="C2476" s="372" t="s">
        <v>2197</v>
      </c>
      <c r="D2476" s="372" t="s">
        <v>9206</v>
      </c>
      <c r="E2476" s="372" t="s">
        <v>12115</v>
      </c>
      <c r="F2476" s="372" t="s">
        <v>6134</v>
      </c>
      <c r="G2476" s="374" t="s">
        <v>681</v>
      </c>
    </row>
    <row r="2477" spans="1:7" x14ac:dyDescent="0.25">
      <c r="A2477" s="571"/>
      <c r="B2477" s="568"/>
      <c r="C2477" s="372" t="s">
        <v>2198</v>
      </c>
      <c r="D2477" s="372" t="s">
        <v>9207</v>
      </c>
      <c r="E2477" s="372" t="s">
        <v>12116</v>
      </c>
      <c r="F2477" s="372" t="s">
        <v>6135</v>
      </c>
      <c r="G2477" s="374" t="s">
        <v>681</v>
      </c>
    </row>
    <row r="2478" spans="1:7" x14ac:dyDescent="0.25">
      <c r="A2478" s="571"/>
      <c r="B2478" s="568"/>
      <c r="C2478" s="372" t="s">
        <v>2199</v>
      </c>
      <c r="D2478" s="372" t="s">
        <v>9208</v>
      </c>
      <c r="E2478" s="372" t="s">
        <v>12117</v>
      </c>
      <c r="F2478" s="372" t="s">
        <v>6136</v>
      </c>
      <c r="G2478" s="374" t="s">
        <v>681</v>
      </c>
    </row>
    <row r="2479" spans="1:7" x14ac:dyDescent="0.25">
      <c r="A2479" s="571"/>
      <c r="B2479" s="568"/>
      <c r="C2479" s="372" t="s">
        <v>2200</v>
      </c>
      <c r="D2479" s="372" t="s">
        <v>9209</v>
      </c>
      <c r="E2479" s="372" t="s">
        <v>12118</v>
      </c>
      <c r="F2479" s="372" t="s">
        <v>6137</v>
      </c>
      <c r="G2479" s="374" t="s">
        <v>681</v>
      </c>
    </row>
    <row r="2480" spans="1:7" x14ac:dyDescent="0.25">
      <c r="A2480" s="571"/>
      <c r="B2480" s="568"/>
      <c r="C2480" s="372" t="s">
        <v>2201</v>
      </c>
      <c r="D2480" s="372" t="s">
        <v>9210</v>
      </c>
      <c r="E2480" s="372" t="s">
        <v>12119</v>
      </c>
      <c r="F2480" s="372" t="s">
        <v>6138</v>
      </c>
      <c r="G2480" s="374" t="s">
        <v>681</v>
      </c>
    </row>
    <row r="2481" spans="1:7" x14ac:dyDescent="0.25">
      <c r="A2481" s="571"/>
      <c r="B2481" s="568"/>
      <c r="C2481" s="372" t="s">
        <v>2202</v>
      </c>
      <c r="D2481" s="372" t="s">
        <v>9211</v>
      </c>
      <c r="E2481" s="372" t="s">
        <v>12120</v>
      </c>
      <c r="F2481" s="372" t="s">
        <v>6139</v>
      </c>
      <c r="G2481" s="374" t="s">
        <v>681</v>
      </c>
    </row>
    <row r="2482" spans="1:7" x14ac:dyDescent="0.25">
      <c r="A2482" s="571"/>
      <c r="B2482" s="568"/>
      <c r="C2482" s="372" t="s">
        <v>6140</v>
      </c>
      <c r="D2482" s="372" t="s">
        <v>9212</v>
      </c>
      <c r="E2482" s="372" t="s">
        <v>12121</v>
      </c>
      <c r="F2482" s="372" t="s">
        <v>6141</v>
      </c>
      <c r="G2482" s="374" t="s">
        <v>681</v>
      </c>
    </row>
    <row r="2483" spans="1:7" ht="15.75" thickBot="1" x14ac:dyDescent="0.3">
      <c r="A2483" s="572"/>
      <c r="B2483" s="569"/>
      <c r="C2483" s="378" t="s">
        <v>6142</v>
      </c>
      <c r="D2483" s="378" t="s">
        <v>9213</v>
      </c>
      <c r="E2483" s="378" t="s">
        <v>12122</v>
      </c>
      <c r="F2483" s="378" t="s">
        <v>6143</v>
      </c>
      <c r="G2483" s="379" t="s">
        <v>681</v>
      </c>
    </row>
    <row r="2484" spans="1:7" ht="15.75" thickBot="1" x14ac:dyDescent="0.3">
      <c r="A2484" s="382" t="s">
        <v>351</v>
      </c>
      <c r="B2484" s="383" t="s">
        <v>355</v>
      </c>
      <c r="C2484" s="384" t="s">
        <v>2203</v>
      </c>
      <c r="D2484" s="384" t="s">
        <v>355</v>
      </c>
      <c r="E2484" s="384" t="s">
        <v>12123</v>
      </c>
      <c r="F2484" s="384" t="s">
        <v>6144</v>
      </c>
      <c r="G2484" s="385" t="s">
        <v>681</v>
      </c>
    </row>
    <row r="2485" spans="1:7" ht="14.45" customHeight="1" x14ac:dyDescent="0.25">
      <c r="A2485" s="570" t="s">
        <v>352</v>
      </c>
      <c r="B2485" s="567" t="s">
        <v>357</v>
      </c>
      <c r="C2485" s="386" t="s">
        <v>2204</v>
      </c>
      <c r="D2485" s="386" t="s">
        <v>9214</v>
      </c>
      <c r="E2485" s="386" t="s">
        <v>12124</v>
      </c>
      <c r="F2485" s="386" t="s">
        <v>6145</v>
      </c>
      <c r="G2485" s="387" t="s">
        <v>682</v>
      </c>
    </row>
    <row r="2486" spans="1:7" x14ac:dyDescent="0.25">
      <c r="A2486" s="571"/>
      <c r="B2486" s="568"/>
      <c r="C2486" s="372" t="s">
        <v>2205</v>
      </c>
      <c r="D2486" s="372" t="s">
        <v>9215</v>
      </c>
      <c r="E2486" s="372" t="s">
        <v>12125</v>
      </c>
      <c r="F2486" s="372" t="s">
        <v>6146</v>
      </c>
      <c r="G2486" s="374" t="s">
        <v>682</v>
      </c>
    </row>
    <row r="2487" spans="1:7" x14ac:dyDescent="0.25">
      <c r="A2487" s="571"/>
      <c r="B2487" s="568"/>
      <c r="C2487" s="372" t="s">
        <v>2206</v>
      </c>
      <c r="D2487" s="372" t="s">
        <v>9216</v>
      </c>
      <c r="E2487" s="372" t="s">
        <v>12126</v>
      </c>
      <c r="F2487" s="372" t="s">
        <v>6147</v>
      </c>
      <c r="G2487" s="374" t="s">
        <v>682</v>
      </c>
    </row>
    <row r="2488" spans="1:7" x14ac:dyDescent="0.25">
      <c r="A2488" s="571"/>
      <c r="B2488" s="568"/>
      <c r="C2488" s="372" t="s">
        <v>2207</v>
      </c>
      <c r="D2488" s="372" t="s">
        <v>9217</v>
      </c>
      <c r="E2488" s="372" t="s">
        <v>12127</v>
      </c>
      <c r="F2488" s="372" t="s">
        <v>6148</v>
      </c>
      <c r="G2488" s="374" t="s">
        <v>682</v>
      </c>
    </row>
    <row r="2489" spans="1:7" x14ac:dyDescent="0.25">
      <c r="A2489" s="571"/>
      <c r="B2489" s="568"/>
      <c r="C2489" s="372" t="s">
        <v>2208</v>
      </c>
      <c r="D2489" s="372" t="s">
        <v>9218</v>
      </c>
      <c r="E2489" s="372" t="s">
        <v>12128</v>
      </c>
      <c r="F2489" s="372" t="s">
        <v>6149</v>
      </c>
      <c r="G2489" s="374" t="s">
        <v>682</v>
      </c>
    </row>
    <row r="2490" spans="1:7" x14ac:dyDescent="0.25">
      <c r="A2490" s="571"/>
      <c r="B2490" s="568"/>
      <c r="C2490" s="372" t="s">
        <v>2209</v>
      </c>
      <c r="D2490" s="372" t="s">
        <v>9219</v>
      </c>
      <c r="E2490" s="372" t="s">
        <v>12129</v>
      </c>
      <c r="F2490" s="372" t="s">
        <v>6150</v>
      </c>
      <c r="G2490" s="374" t="s">
        <v>682</v>
      </c>
    </row>
    <row r="2491" spans="1:7" x14ac:dyDescent="0.25">
      <c r="A2491" s="571"/>
      <c r="B2491" s="568"/>
      <c r="C2491" s="372" t="s">
        <v>2210</v>
      </c>
      <c r="D2491" s="372" t="s">
        <v>9220</v>
      </c>
      <c r="E2491" s="372" t="s">
        <v>12130</v>
      </c>
      <c r="F2491" s="372" t="s">
        <v>6151</v>
      </c>
      <c r="G2491" s="374" t="s">
        <v>682</v>
      </c>
    </row>
    <row r="2492" spans="1:7" x14ac:dyDescent="0.25">
      <c r="A2492" s="571"/>
      <c r="B2492" s="568"/>
      <c r="C2492" s="372" t="s">
        <v>2211</v>
      </c>
      <c r="D2492" s="372" t="s">
        <v>9221</v>
      </c>
      <c r="E2492" s="372" t="s">
        <v>12131</v>
      </c>
      <c r="F2492" s="372" t="s">
        <v>6152</v>
      </c>
      <c r="G2492" s="374" t="s">
        <v>682</v>
      </c>
    </row>
    <row r="2493" spans="1:7" x14ac:dyDescent="0.25">
      <c r="A2493" s="571"/>
      <c r="B2493" s="568"/>
      <c r="C2493" s="372" t="s">
        <v>2212</v>
      </c>
      <c r="D2493" s="372" t="s">
        <v>9222</v>
      </c>
      <c r="E2493" s="372" t="s">
        <v>12132</v>
      </c>
      <c r="F2493" s="372" t="s">
        <v>6153</v>
      </c>
      <c r="G2493" s="374" t="s">
        <v>682</v>
      </c>
    </row>
    <row r="2494" spans="1:7" x14ac:dyDescent="0.25">
      <c r="A2494" s="571"/>
      <c r="B2494" s="568"/>
      <c r="C2494" s="372" t="s">
        <v>2213</v>
      </c>
      <c r="D2494" s="372" t="s">
        <v>9223</v>
      </c>
      <c r="E2494" s="372" t="s">
        <v>12133</v>
      </c>
      <c r="F2494" s="372" t="s">
        <v>6154</v>
      </c>
      <c r="G2494" s="374" t="s">
        <v>682</v>
      </c>
    </row>
    <row r="2495" spans="1:7" x14ac:dyDescent="0.25">
      <c r="A2495" s="571"/>
      <c r="B2495" s="568"/>
      <c r="C2495" s="372" t="s">
        <v>2214</v>
      </c>
      <c r="D2495" s="372" t="s">
        <v>9224</v>
      </c>
      <c r="E2495" s="372" t="s">
        <v>12134</v>
      </c>
      <c r="F2495" s="372" t="s">
        <v>6155</v>
      </c>
      <c r="G2495" s="374" t="s">
        <v>682</v>
      </c>
    </row>
    <row r="2496" spans="1:7" x14ac:dyDescent="0.25">
      <c r="A2496" s="571"/>
      <c r="B2496" s="568"/>
      <c r="C2496" s="372" t="s">
        <v>2215</v>
      </c>
      <c r="D2496" s="372" t="s">
        <v>9225</v>
      </c>
      <c r="E2496" s="372" t="s">
        <v>12135</v>
      </c>
      <c r="F2496" s="372" t="s">
        <v>6156</v>
      </c>
      <c r="G2496" s="374" t="s">
        <v>682</v>
      </c>
    </row>
    <row r="2497" spans="1:7" x14ac:dyDescent="0.25">
      <c r="A2497" s="571"/>
      <c r="B2497" s="568"/>
      <c r="C2497" s="373" t="s">
        <v>2216</v>
      </c>
      <c r="D2497" s="373" t="s">
        <v>9226</v>
      </c>
      <c r="E2497" s="373" t="s">
        <v>12136</v>
      </c>
      <c r="F2497" s="373" t="s">
        <v>6157</v>
      </c>
      <c r="G2497" s="375" t="s">
        <v>682</v>
      </c>
    </row>
    <row r="2498" spans="1:7" x14ac:dyDescent="0.25">
      <c r="A2498" s="571"/>
      <c r="B2498" s="568"/>
      <c r="C2498" s="372" t="s">
        <v>2217</v>
      </c>
      <c r="D2498" s="372" t="s">
        <v>9227</v>
      </c>
      <c r="E2498" s="372" t="s">
        <v>12137</v>
      </c>
      <c r="F2498" s="372" t="s">
        <v>6158</v>
      </c>
      <c r="G2498" s="374" t="s">
        <v>682</v>
      </c>
    </row>
    <row r="2499" spans="1:7" x14ac:dyDescent="0.25">
      <c r="A2499" s="571"/>
      <c r="B2499" s="568"/>
      <c r="C2499" s="372" t="s">
        <v>2218</v>
      </c>
      <c r="D2499" s="372" t="s">
        <v>9228</v>
      </c>
      <c r="E2499" s="372" t="s">
        <v>12138</v>
      </c>
      <c r="F2499" s="372" t="s">
        <v>6159</v>
      </c>
      <c r="G2499" s="374" t="s">
        <v>682</v>
      </c>
    </row>
    <row r="2500" spans="1:7" x14ac:dyDescent="0.25">
      <c r="A2500" s="571"/>
      <c r="B2500" s="568"/>
      <c r="C2500" s="372" t="s">
        <v>2219</v>
      </c>
      <c r="D2500" s="372" t="s">
        <v>9229</v>
      </c>
      <c r="E2500" s="372" t="s">
        <v>12139</v>
      </c>
      <c r="F2500" s="372" t="s">
        <v>6160</v>
      </c>
      <c r="G2500" s="374" t="s">
        <v>682</v>
      </c>
    </row>
    <row r="2501" spans="1:7" x14ac:dyDescent="0.25">
      <c r="A2501" s="571"/>
      <c r="B2501" s="568"/>
      <c r="C2501" s="372" t="s">
        <v>2220</v>
      </c>
      <c r="D2501" s="372" t="s">
        <v>9230</v>
      </c>
      <c r="E2501" s="372" t="s">
        <v>12140</v>
      </c>
      <c r="F2501" s="372" t="s">
        <v>6161</v>
      </c>
      <c r="G2501" s="374" t="s">
        <v>682</v>
      </c>
    </row>
    <row r="2502" spans="1:7" x14ac:dyDescent="0.25">
      <c r="A2502" s="571"/>
      <c r="B2502" s="568"/>
      <c r="C2502" s="372" t="s">
        <v>2221</v>
      </c>
      <c r="D2502" s="372" t="s">
        <v>9231</v>
      </c>
      <c r="E2502" s="372" t="s">
        <v>12141</v>
      </c>
      <c r="F2502" s="372" t="s">
        <v>6162</v>
      </c>
      <c r="G2502" s="374" t="s">
        <v>682</v>
      </c>
    </row>
    <row r="2503" spans="1:7" x14ac:dyDescent="0.25">
      <c r="A2503" s="571"/>
      <c r="B2503" s="568"/>
      <c r="C2503" s="372" t="s">
        <v>2222</v>
      </c>
      <c r="D2503" s="372" t="s">
        <v>9232</v>
      </c>
      <c r="E2503" s="372" t="s">
        <v>12142</v>
      </c>
      <c r="F2503" s="372" t="s">
        <v>6163</v>
      </c>
      <c r="G2503" s="374" t="s">
        <v>682</v>
      </c>
    </row>
    <row r="2504" spans="1:7" x14ac:dyDescent="0.25">
      <c r="A2504" s="571"/>
      <c r="B2504" s="568"/>
      <c r="C2504" s="373" t="s">
        <v>2223</v>
      </c>
      <c r="D2504" s="373" t="s">
        <v>9233</v>
      </c>
      <c r="E2504" s="373" t="s">
        <v>12143</v>
      </c>
      <c r="F2504" s="373" t="s">
        <v>6164</v>
      </c>
      <c r="G2504" s="375" t="s">
        <v>682</v>
      </c>
    </row>
    <row r="2505" spans="1:7" x14ac:dyDescent="0.25">
      <c r="A2505" s="571"/>
      <c r="B2505" s="568"/>
      <c r="C2505" s="372" t="s">
        <v>2224</v>
      </c>
      <c r="D2505" s="372" t="s">
        <v>9234</v>
      </c>
      <c r="E2505" s="372" t="s">
        <v>12144</v>
      </c>
      <c r="F2505" s="372" t="s">
        <v>6165</v>
      </c>
      <c r="G2505" s="374" t="s">
        <v>682</v>
      </c>
    </row>
    <row r="2506" spans="1:7" ht="15.75" thickBot="1" x14ac:dyDescent="0.3">
      <c r="A2506" s="572"/>
      <c r="B2506" s="569"/>
      <c r="C2506" s="378" t="s">
        <v>2225</v>
      </c>
      <c r="D2506" s="378" t="s">
        <v>9235</v>
      </c>
      <c r="E2506" s="378" t="s">
        <v>12145</v>
      </c>
      <c r="F2506" s="378" t="s">
        <v>6166</v>
      </c>
      <c r="G2506" s="379" t="s">
        <v>682</v>
      </c>
    </row>
    <row r="2507" spans="1:7" ht="15.75" thickBot="1" x14ac:dyDescent="0.3">
      <c r="A2507" s="382" t="s">
        <v>353</v>
      </c>
      <c r="B2507" s="383" t="s">
        <v>2239</v>
      </c>
      <c r="C2507" s="384" t="s">
        <v>2226</v>
      </c>
      <c r="D2507" s="384" t="s">
        <v>9236</v>
      </c>
      <c r="E2507" s="384" t="s">
        <v>12146</v>
      </c>
      <c r="F2507" s="384" t="s">
        <v>6167</v>
      </c>
      <c r="G2507" s="385" t="s">
        <v>683</v>
      </c>
    </row>
    <row r="2508" spans="1:7" ht="14.45" customHeight="1" x14ac:dyDescent="0.25">
      <c r="A2508" s="570" t="s">
        <v>354</v>
      </c>
      <c r="B2508" s="567" t="s">
        <v>795</v>
      </c>
      <c r="C2508" s="386" t="s">
        <v>2227</v>
      </c>
      <c r="D2508" s="386" t="s">
        <v>9237</v>
      </c>
      <c r="E2508" s="386" t="s">
        <v>12147</v>
      </c>
      <c r="F2508" s="386" t="s">
        <v>6168</v>
      </c>
      <c r="G2508" s="387" t="s">
        <v>758</v>
      </c>
    </row>
    <row r="2509" spans="1:7" x14ac:dyDescent="0.25">
      <c r="A2509" s="571"/>
      <c r="B2509" s="568"/>
      <c r="C2509" s="372" t="s">
        <v>2228</v>
      </c>
      <c r="D2509" s="372" t="s">
        <v>9238</v>
      </c>
      <c r="E2509" s="372" t="s">
        <v>12148</v>
      </c>
      <c r="F2509" s="372" t="s">
        <v>6169</v>
      </c>
      <c r="G2509" s="374" t="s">
        <v>758</v>
      </c>
    </row>
    <row r="2510" spans="1:7" x14ac:dyDescent="0.25">
      <c r="A2510" s="571"/>
      <c r="B2510" s="568"/>
      <c r="C2510" s="373" t="s">
        <v>2229</v>
      </c>
      <c r="D2510" s="373" t="s">
        <v>9239</v>
      </c>
      <c r="E2510" s="373" t="s">
        <v>12149</v>
      </c>
      <c r="F2510" s="373" t="s">
        <v>6170</v>
      </c>
      <c r="G2510" s="375" t="s">
        <v>758</v>
      </c>
    </row>
    <row r="2511" spans="1:7" x14ac:dyDescent="0.25">
      <c r="A2511" s="571"/>
      <c r="B2511" s="568"/>
      <c r="C2511" s="372" t="s">
        <v>2230</v>
      </c>
      <c r="D2511" s="372" t="s">
        <v>9240</v>
      </c>
      <c r="E2511" s="372" t="s">
        <v>12150</v>
      </c>
      <c r="F2511" s="372" t="s">
        <v>6171</v>
      </c>
      <c r="G2511" s="374" t="s">
        <v>758</v>
      </c>
    </row>
    <row r="2512" spans="1:7" x14ac:dyDescent="0.25">
      <c r="A2512" s="571"/>
      <c r="B2512" s="568"/>
      <c r="C2512" s="373" t="s">
        <v>2231</v>
      </c>
      <c r="D2512" s="373" t="s">
        <v>9241</v>
      </c>
      <c r="E2512" s="373" t="s">
        <v>12151</v>
      </c>
      <c r="F2512" s="373" t="s">
        <v>6172</v>
      </c>
      <c r="G2512" s="375" t="s">
        <v>758</v>
      </c>
    </row>
    <row r="2513" spans="1:12" x14ac:dyDescent="0.25">
      <c r="A2513" s="571"/>
      <c r="B2513" s="568"/>
      <c r="C2513" s="372" t="s">
        <v>6173</v>
      </c>
      <c r="D2513" s="372" t="s">
        <v>9242</v>
      </c>
      <c r="E2513" s="372" t="s">
        <v>12152</v>
      </c>
      <c r="F2513" s="372" t="s">
        <v>6174</v>
      </c>
      <c r="G2513" s="374" t="s">
        <v>758</v>
      </c>
    </row>
    <row r="2514" spans="1:12" ht="15.75" thickBot="1" x14ac:dyDescent="0.3">
      <c r="A2514" s="572"/>
      <c r="B2514" s="569"/>
      <c r="C2514" s="378" t="s">
        <v>6175</v>
      </c>
      <c r="D2514" s="378" t="s">
        <v>9243</v>
      </c>
      <c r="E2514" s="378" t="s">
        <v>12153</v>
      </c>
      <c r="F2514" s="378" t="s">
        <v>6176</v>
      </c>
      <c r="G2514" s="379" t="s">
        <v>758</v>
      </c>
    </row>
    <row r="2515" spans="1:12" ht="30.75" thickBot="1" x14ac:dyDescent="0.35">
      <c r="A2515" s="382" t="s">
        <v>356</v>
      </c>
      <c r="B2515" s="383" t="s">
        <v>362</v>
      </c>
      <c r="C2515" s="384" t="s">
        <v>2232</v>
      </c>
      <c r="D2515" s="384" t="s">
        <v>362</v>
      </c>
      <c r="E2515" s="384" t="s">
        <v>9657</v>
      </c>
      <c r="F2515" s="384">
        <v>0</v>
      </c>
      <c r="G2515" s="385" t="s">
        <v>758</v>
      </c>
      <c r="L2515" s="401"/>
    </row>
    <row r="2516" spans="1:12" x14ac:dyDescent="0.25">
      <c r="A2516" s="570" t="s">
        <v>358</v>
      </c>
      <c r="B2516" s="567" t="s">
        <v>745</v>
      </c>
      <c r="C2516" s="386" t="s">
        <v>2233</v>
      </c>
      <c r="D2516" s="386" t="s">
        <v>9244</v>
      </c>
      <c r="E2516" s="386" t="s">
        <v>12154</v>
      </c>
      <c r="F2516" s="386" t="s">
        <v>6177</v>
      </c>
      <c r="G2516" s="387" t="s">
        <v>684</v>
      </c>
    </row>
    <row r="2517" spans="1:12" x14ac:dyDescent="0.25">
      <c r="A2517" s="571"/>
      <c r="B2517" s="568"/>
      <c r="C2517" s="372" t="s">
        <v>2234</v>
      </c>
      <c r="D2517" s="372" t="s">
        <v>9245</v>
      </c>
      <c r="E2517" s="372" t="s">
        <v>12155</v>
      </c>
      <c r="F2517" s="372" t="s">
        <v>6178</v>
      </c>
      <c r="G2517" s="374" t="s">
        <v>684</v>
      </c>
    </row>
    <row r="2518" spans="1:12" x14ac:dyDescent="0.25">
      <c r="A2518" s="571"/>
      <c r="B2518" s="568"/>
      <c r="C2518" s="372" t="s">
        <v>2235</v>
      </c>
      <c r="D2518" s="372" t="s">
        <v>9246</v>
      </c>
      <c r="E2518" s="372" t="s">
        <v>12156</v>
      </c>
      <c r="F2518" s="372" t="s">
        <v>6179</v>
      </c>
      <c r="G2518" s="374" t="s">
        <v>684</v>
      </c>
    </row>
    <row r="2519" spans="1:12" x14ac:dyDescent="0.25">
      <c r="A2519" s="571"/>
      <c r="B2519" s="568"/>
      <c r="C2519" s="372" t="s">
        <v>2236</v>
      </c>
      <c r="D2519" s="372" t="s">
        <v>9247</v>
      </c>
      <c r="E2519" s="372" t="s">
        <v>12157</v>
      </c>
      <c r="F2519" s="372" t="s">
        <v>6180</v>
      </c>
      <c r="G2519" s="374" t="s">
        <v>684</v>
      </c>
    </row>
    <row r="2520" spans="1:12" x14ac:dyDescent="0.25">
      <c r="A2520" s="571"/>
      <c r="B2520" s="568"/>
      <c r="C2520" s="372" t="s">
        <v>2237</v>
      </c>
      <c r="D2520" s="372" t="s">
        <v>9248</v>
      </c>
      <c r="E2520" s="372" t="s">
        <v>12158</v>
      </c>
      <c r="F2520" s="372" t="s">
        <v>6181</v>
      </c>
      <c r="G2520" s="374" t="s">
        <v>684</v>
      </c>
    </row>
    <row r="2521" spans="1:12" ht="15.75" thickBot="1" x14ac:dyDescent="0.3">
      <c r="A2521" s="572"/>
      <c r="B2521" s="569"/>
      <c r="C2521" s="378" t="s">
        <v>2238</v>
      </c>
      <c r="D2521" s="378" t="s">
        <v>9249</v>
      </c>
      <c r="E2521" s="378" t="s">
        <v>12159</v>
      </c>
      <c r="F2521" s="378" t="s">
        <v>6182</v>
      </c>
      <c r="G2521" s="379" t="s">
        <v>684</v>
      </c>
    </row>
    <row r="2522" spans="1:12" ht="14.45" customHeight="1" x14ac:dyDescent="0.25">
      <c r="A2522" s="570" t="s">
        <v>359</v>
      </c>
      <c r="B2522" s="567" t="s">
        <v>365</v>
      </c>
      <c r="C2522" s="386" t="s">
        <v>2240</v>
      </c>
      <c r="D2522" s="386" t="s">
        <v>9250</v>
      </c>
      <c r="E2522" s="386" t="s">
        <v>12160</v>
      </c>
      <c r="F2522" s="386" t="s">
        <v>6183</v>
      </c>
      <c r="G2522" s="387" t="s">
        <v>2273</v>
      </c>
    </row>
    <row r="2523" spans="1:12" x14ac:dyDescent="0.25">
      <c r="A2523" s="571"/>
      <c r="B2523" s="568"/>
      <c r="C2523" s="372" t="s">
        <v>6184</v>
      </c>
      <c r="D2523" s="372" t="s">
        <v>9251</v>
      </c>
      <c r="E2523" s="372" t="s">
        <v>12161</v>
      </c>
      <c r="F2523" s="372" t="s">
        <v>6185</v>
      </c>
      <c r="G2523" s="374" t="s">
        <v>2273</v>
      </c>
    </row>
    <row r="2524" spans="1:12" x14ac:dyDescent="0.25">
      <c r="A2524" s="571"/>
      <c r="B2524" s="568"/>
      <c r="C2524" s="372" t="s">
        <v>6186</v>
      </c>
      <c r="D2524" s="372" t="s">
        <v>9252</v>
      </c>
      <c r="E2524" s="372" t="s">
        <v>12162</v>
      </c>
      <c r="F2524" s="372" t="s">
        <v>6187</v>
      </c>
      <c r="G2524" s="374" t="s">
        <v>2273</v>
      </c>
    </row>
    <row r="2525" spans="1:12" x14ac:dyDescent="0.25">
      <c r="A2525" s="571"/>
      <c r="B2525" s="568"/>
      <c r="C2525" s="372" t="s">
        <v>6188</v>
      </c>
      <c r="D2525" s="372" t="s">
        <v>9253</v>
      </c>
      <c r="E2525" s="372" t="s">
        <v>12163</v>
      </c>
      <c r="F2525" s="372" t="s">
        <v>6189</v>
      </c>
      <c r="G2525" s="374" t="s">
        <v>2273</v>
      </c>
    </row>
    <row r="2526" spans="1:12" x14ac:dyDescent="0.25">
      <c r="A2526" s="571"/>
      <c r="B2526" s="568"/>
      <c r="C2526" s="372" t="s">
        <v>6190</v>
      </c>
      <c r="D2526" s="372" t="s">
        <v>9254</v>
      </c>
      <c r="E2526" s="372" t="s">
        <v>12164</v>
      </c>
      <c r="F2526" s="372" t="s">
        <v>6191</v>
      </c>
      <c r="G2526" s="374" t="s">
        <v>2273</v>
      </c>
    </row>
    <row r="2527" spans="1:12" x14ac:dyDescent="0.25">
      <c r="A2527" s="571"/>
      <c r="B2527" s="568"/>
      <c r="C2527" s="372" t="s">
        <v>6192</v>
      </c>
      <c r="D2527" s="372" t="s">
        <v>9255</v>
      </c>
      <c r="E2527" s="372" t="s">
        <v>12165</v>
      </c>
      <c r="F2527" s="372" t="s">
        <v>6193</v>
      </c>
      <c r="G2527" s="374" t="s">
        <v>2273</v>
      </c>
    </row>
    <row r="2528" spans="1:12" x14ac:dyDescent="0.25">
      <c r="A2528" s="571"/>
      <c r="B2528" s="568"/>
      <c r="C2528" s="372" t="s">
        <v>6194</v>
      </c>
      <c r="D2528" s="372" t="s">
        <v>9256</v>
      </c>
      <c r="E2528" s="372" t="s">
        <v>12166</v>
      </c>
      <c r="F2528" s="372" t="s">
        <v>6195</v>
      </c>
      <c r="G2528" s="374" t="s">
        <v>2273</v>
      </c>
    </row>
    <row r="2529" spans="1:7" x14ac:dyDescent="0.25">
      <c r="A2529" s="571"/>
      <c r="B2529" s="568"/>
      <c r="C2529" s="372" t="s">
        <v>6196</v>
      </c>
      <c r="D2529" s="372" t="s">
        <v>9257</v>
      </c>
      <c r="E2529" s="372" t="s">
        <v>12167</v>
      </c>
      <c r="F2529" s="372" t="s">
        <v>6197</v>
      </c>
      <c r="G2529" s="374" t="s">
        <v>2273</v>
      </c>
    </row>
    <row r="2530" spans="1:7" x14ac:dyDescent="0.25">
      <c r="A2530" s="571"/>
      <c r="B2530" s="568"/>
      <c r="C2530" s="372" t="s">
        <v>6198</v>
      </c>
      <c r="D2530" s="372" t="s">
        <v>9258</v>
      </c>
      <c r="E2530" s="372" t="s">
        <v>12168</v>
      </c>
      <c r="F2530" s="372" t="s">
        <v>6199</v>
      </c>
      <c r="G2530" s="374" t="s">
        <v>2273</v>
      </c>
    </row>
    <row r="2531" spans="1:7" x14ac:dyDescent="0.25">
      <c r="A2531" s="571"/>
      <c r="B2531" s="568"/>
      <c r="C2531" s="372" t="s">
        <v>6200</v>
      </c>
      <c r="D2531" s="372" t="s">
        <v>9259</v>
      </c>
      <c r="E2531" s="372" t="s">
        <v>12169</v>
      </c>
      <c r="F2531" s="372" t="s">
        <v>6201</v>
      </c>
      <c r="G2531" s="374" t="s">
        <v>2273</v>
      </c>
    </row>
    <row r="2532" spans="1:7" x14ac:dyDescent="0.25">
      <c r="A2532" s="571"/>
      <c r="B2532" s="568"/>
      <c r="C2532" s="372" t="s">
        <v>6202</v>
      </c>
      <c r="D2532" s="372" t="s">
        <v>9260</v>
      </c>
      <c r="E2532" s="372" t="s">
        <v>12170</v>
      </c>
      <c r="F2532" s="372" t="s">
        <v>6203</v>
      </c>
      <c r="G2532" s="374" t="s">
        <v>2273</v>
      </c>
    </row>
    <row r="2533" spans="1:7" x14ac:dyDescent="0.25">
      <c r="A2533" s="571"/>
      <c r="B2533" s="568"/>
      <c r="C2533" s="372" t="s">
        <v>6204</v>
      </c>
      <c r="D2533" s="372" t="s">
        <v>9261</v>
      </c>
      <c r="E2533" s="372" t="s">
        <v>12171</v>
      </c>
      <c r="F2533" s="372" t="s">
        <v>6205</v>
      </c>
      <c r="G2533" s="374" t="s">
        <v>2273</v>
      </c>
    </row>
    <row r="2534" spans="1:7" x14ac:dyDescent="0.25">
      <c r="A2534" s="571"/>
      <c r="B2534" s="568"/>
      <c r="C2534" s="372" t="s">
        <v>6206</v>
      </c>
      <c r="D2534" s="372" t="s">
        <v>9262</v>
      </c>
      <c r="E2534" s="372" t="s">
        <v>12172</v>
      </c>
      <c r="F2534" s="372" t="s">
        <v>6207</v>
      </c>
      <c r="G2534" s="374" t="s">
        <v>2273</v>
      </c>
    </row>
    <row r="2535" spans="1:7" x14ac:dyDescent="0.25">
      <c r="A2535" s="571"/>
      <c r="B2535" s="568"/>
      <c r="C2535" s="372" t="s">
        <v>6208</v>
      </c>
      <c r="D2535" s="372" t="s">
        <v>9263</v>
      </c>
      <c r="E2535" s="372" t="s">
        <v>12173</v>
      </c>
      <c r="F2535" s="372" t="s">
        <v>6209</v>
      </c>
      <c r="G2535" s="374" t="s">
        <v>2273</v>
      </c>
    </row>
    <row r="2536" spans="1:7" x14ac:dyDescent="0.25">
      <c r="A2536" s="571"/>
      <c r="B2536" s="568"/>
      <c r="C2536" s="373" t="s">
        <v>6210</v>
      </c>
      <c r="D2536" s="373" t="s">
        <v>9264</v>
      </c>
      <c r="E2536" s="373" t="s">
        <v>12174</v>
      </c>
      <c r="F2536" s="373" t="s">
        <v>6211</v>
      </c>
      <c r="G2536" s="375" t="s">
        <v>2273</v>
      </c>
    </row>
    <row r="2537" spans="1:7" x14ac:dyDescent="0.25">
      <c r="A2537" s="571"/>
      <c r="B2537" s="568"/>
      <c r="C2537" s="372" t="s">
        <v>6212</v>
      </c>
      <c r="D2537" s="372" t="s">
        <v>9265</v>
      </c>
      <c r="E2537" s="372" t="s">
        <v>12175</v>
      </c>
      <c r="F2537" s="372" t="s">
        <v>6213</v>
      </c>
      <c r="G2537" s="374" t="s">
        <v>2273</v>
      </c>
    </row>
    <row r="2538" spans="1:7" x14ac:dyDescent="0.25">
      <c r="A2538" s="571"/>
      <c r="B2538" s="568"/>
      <c r="C2538" s="373" t="s">
        <v>6214</v>
      </c>
      <c r="D2538" s="373" t="s">
        <v>9266</v>
      </c>
      <c r="E2538" s="373" t="s">
        <v>12176</v>
      </c>
      <c r="F2538" s="373" t="s">
        <v>6215</v>
      </c>
      <c r="G2538" s="375" t="s">
        <v>2273</v>
      </c>
    </row>
    <row r="2539" spans="1:7" x14ac:dyDescent="0.25">
      <c r="A2539" s="571"/>
      <c r="B2539" s="568"/>
      <c r="C2539" s="372" t="s">
        <v>6216</v>
      </c>
      <c r="D2539" s="372" t="s">
        <v>9267</v>
      </c>
      <c r="E2539" s="372" t="s">
        <v>12177</v>
      </c>
      <c r="F2539" s="372" t="s">
        <v>6217</v>
      </c>
      <c r="G2539" s="374" t="s">
        <v>2273</v>
      </c>
    </row>
    <row r="2540" spans="1:7" x14ac:dyDescent="0.25">
      <c r="A2540" s="571"/>
      <c r="B2540" s="568"/>
      <c r="C2540" s="372" t="s">
        <v>6218</v>
      </c>
      <c r="D2540" s="372" t="s">
        <v>9268</v>
      </c>
      <c r="E2540" s="372" t="s">
        <v>12178</v>
      </c>
      <c r="F2540" s="372" t="s">
        <v>6219</v>
      </c>
      <c r="G2540" s="374" t="s">
        <v>2273</v>
      </c>
    </row>
    <row r="2541" spans="1:7" x14ac:dyDescent="0.25">
      <c r="A2541" s="571"/>
      <c r="B2541" s="568"/>
      <c r="C2541" s="372" t="s">
        <v>6220</v>
      </c>
      <c r="D2541" s="372" t="s">
        <v>9269</v>
      </c>
      <c r="E2541" s="372" t="s">
        <v>12179</v>
      </c>
      <c r="F2541" s="372" t="s">
        <v>6221</v>
      </c>
      <c r="G2541" s="374" t="s">
        <v>2273</v>
      </c>
    </row>
    <row r="2542" spans="1:7" x14ac:dyDescent="0.25">
      <c r="A2542" s="571"/>
      <c r="B2542" s="568"/>
      <c r="C2542" s="372" t="s">
        <v>6222</v>
      </c>
      <c r="D2542" s="372" t="s">
        <v>9270</v>
      </c>
      <c r="E2542" s="372" t="s">
        <v>12180</v>
      </c>
      <c r="F2542" s="372" t="s">
        <v>6223</v>
      </c>
      <c r="G2542" s="374" t="s">
        <v>2273</v>
      </c>
    </row>
    <row r="2543" spans="1:7" ht="15.75" thickBot="1" x14ac:dyDescent="0.3">
      <c r="A2543" s="572"/>
      <c r="B2543" s="569"/>
      <c r="C2543" s="378" t="s">
        <v>6224</v>
      </c>
      <c r="D2543" s="378" t="s">
        <v>9271</v>
      </c>
      <c r="E2543" s="378" t="s">
        <v>12181</v>
      </c>
      <c r="F2543" s="378" t="s">
        <v>6225</v>
      </c>
      <c r="G2543" s="379" t="s">
        <v>2273</v>
      </c>
    </row>
    <row r="2544" spans="1:7" ht="14.45" customHeight="1" x14ac:dyDescent="0.25">
      <c r="A2544" s="570" t="s">
        <v>361</v>
      </c>
      <c r="B2544" s="567" t="s">
        <v>367</v>
      </c>
      <c r="C2544" s="386" t="s">
        <v>2241</v>
      </c>
      <c r="D2544" s="386" t="s">
        <v>9272</v>
      </c>
      <c r="E2544" s="386" t="s">
        <v>12182</v>
      </c>
      <c r="F2544" s="386" t="s">
        <v>6226</v>
      </c>
      <c r="G2544" s="387" t="s">
        <v>685</v>
      </c>
    </row>
    <row r="2545" spans="1:7" x14ac:dyDescent="0.25">
      <c r="A2545" s="571"/>
      <c r="B2545" s="568"/>
      <c r="C2545" s="372" t="s">
        <v>2242</v>
      </c>
      <c r="D2545" s="372" t="s">
        <v>9273</v>
      </c>
      <c r="E2545" s="372" t="s">
        <v>12183</v>
      </c>
      <c r="F2545" s="372" t="s">
        <v>6227</v>
      </c>
      <c r="G2545" s="374" t="s">
        <v>685</v>
      </c>
    </row>
    <row r="2546" spans="1:7" x14ac:dyDescent="0.25">
      <c r="A2546" s="571"/>
      <c r="B2546" s="568"/>
      <c r="C2546" s="373" t="s">
        <v>2243</v>
      </c>
      <c r="D2546" s="373" t="s">
        <v>9274</v>
      </c>
      <c r="E2546" s="373" t="s">
        <v>12184</v>
      </c>
      <c r="F2546" s="373" t="s">
        <v>6228</v>
      </c>
      <c r="G2546" s="375" t="s">
        <v>685</v>
      </c>
    </row>
    <row r="2547" spans="1:7" x14ac:dyDescent="0.25">
      <c r="A2547" s="571"/>
      <c r="B2547" s="568"/>
      <c r="C2547" s="372" t="s">
        <v>2244</v>
      </c>
      <c r="D2547" s="372" t="s">
        <v>9275</v>
      </c>
      <c r="E2547" s="372" t="s">
        <v>12185</v>
      </c>
      <c r="F2547" s="372" t="s">
        <v>6229</v>
      </c>
      <c r="G2547" s="374" t="s">
        <v>685</v>
      </c>
    </row>
    <row r="2548" spans="1:7" x14ac:dyDescent="0.25">
      <c r="A2548" s="571"/>
      <c r="B2548" s="568"/>
      <c r="C2548" s="372" t="s">
        <v>2245</v>
      </c>
      <c r="D2548" s="372" t="s">
        <v>9276</v>
      </c>
      <c r="E2548" s="372" t="s">
        <v>12186</v>
      </c>
      <c r="F2548" s="372" t="s">
        <v>6230</v>
      </c>
      <c r="G2548" s="374" t="s">
        <v>685</v>
      </c>
    </row>
    <row r="2549" spans="1:7" x14ac:dyDescent="0.25">
      <c r="A2549" s="571"/>
      <c r="B2549" s="568"/>
      <c r="C2549" s="372" t="s">
        <v>2246</v>
      </c>
      <c r="D2549" s="372" t="s">
        <v>9277</v>
      </c>
      <c r="E2549" s="372" t="s">
        <v>12187</v>
      </c>
      <c r="F2549" s="372" t="s">
        <v>6231</v>
      </c>
      <c r="G2549" s="374" t="s">
        <v>685</v>
      </c>
    </row>
    <row r="2550" spans="1:7" x14ac:dyDescent="0.25">
      <c r="A2550" s="571"/>
      <c r="B2550" s="568"/>
      <c r="C2550" s="372" t="s">
        <v>2247</v>
      </c>
      <c r="D2550" s="372" t="s">
        <v>9278</v>
      </c>
      <c r="E2550" s="372" t="s">
        <v>12188</v>
      </c>
      <c r="F2550" s="372" t="s">
        <v>6232</v>
      </c>
      <c r="G2550" s="374" t="s">
        <v>685</v>
      </c>
    </row>
    <row r="2551" spans="1:7" x14ac:dyDescent="0.25">
      <c r="A2551" s="571"/>
      <c r="B2551" s="568"/>
      <c r="C2551" s="372" t="s">
        <v>6233</v>
      </c>
      <c r="D2551" s="372" t="s">
        <v>9279</v>
      </c>
      <c r="E2551" s="372" t="s">
        <v>12189</v>
      </c>
      <c r="F2551" s="372" t="s">
        <v>6234</v>
      </c>
      <c r="G2551" s="374" t="s">
        <v>685</v>
      </c>
    </row>
    <row r="2552" spans="1:7" x14ac:dyDescent="0.25">
      <c r="A2552" s="571"/>
      <c r="B2552" s="568"/>
      <c r="C2552" s="372" t="s">
        <v>6235</v>
      </c>
      <c r="D2552" s="372" t="s">
        <v>9280</v>
      </c>
      <c r="E2552" s="372" t="s">
        <v>12190</v>
      </c>
      <c r="F2552" s="372" t="s">
        <v>6236</v>
      </c>
      <c r="G2552" s="374" t="s">
        <v>685</v>
      </c>
    </row>
    <row r="2553" spans="1:7" x14ac:dyDescent="0.25">
      <c r="A2553" s="571"/>
      <c r="B2553" s="568"/>
      <c r="C2553" s="373" t="s">
        <v>6237</v>
      </c>
      <c r="D2553" s="373" t="s">
        <v>9281</v>
      </c>
      <c r="E2553" s="373" t="s">
        <v>12191</v>
      </c>
      <c r="F2553" s="373" t="s">
        <v>6238</v>
      </c>
      <c r="G2553" s="375" t="s">
        <v>685</v>
      </c>
    </row>
    <row r="2554" spans="1:7" x14ac:dyDescent="0.25">
      <c r="A2554" s="571"/>
      <c r="B2554" s="568"/>
      <c r="C2554" s="372" t="s">
        <v>6239</v>
      </c>
      <c r="D2554" s="372" t="s">
        <v>9282</v>
      </c>
      <c r="E2554" s="372" t="s">
        <v>12192</v>
      </c>
      <c r="F2554" s="372" t="s">
        <v>6240</v>
      </c>
      <c r="G2554" s="374" t="s">
        <v>685</v>
      </c>
    </row>
    <row r="2555" spans="1:7" x14ac:dyDescent="0.25">
      <c r="A2555" s="571"/>
      <c r="B2555" s="568"/>
      <c r="C2555" s="372" t="s">
        <v>6241</v>
      </c>
      <c r="D2555" s="372" t="s">
        <v>9283</v>
      </c>
      <c r="E2555" s="372" t="s">
        <v>12193</v>
      </c>
      <c r="F2555" s="372" t="s">
        <v>6242</v>
      </c>
      <c r="G2555" s="374" t="s">
        <v>685</v>
      </c>
    </row>
    <row r="2556" spans="1:7" x14ac:dyDescent="0.25">
      <c r="A2556" s="571"/>
      <c r="B2556" s="568"/>
      <c r="C2556" s="372" t="s">
        <v>6243</v>
      </c>
      <c r="D2556" s="372" t="s">
        <v>9284</v>
      </c>
      <c r="E2556" s="372" t="s">
        <v>12194</v>
      </c>
      <c r="F2556" s="372" t="s">
        <v>6244</v>
      </c>
      <c r="G2556" s="374" t="s">
        <v>685</v>
      </c>
    </row>
    <row r="2557" spans="1:7" x14ac:dyDescent="0.25">
      <c r="A2557" s="571"/>
      <c r="B2557" s="568"/>
      <c r="C2557" s="372" t="s">
        <v>6245</v>
      </c>
      <c r="D2557" s="372" t="s">
        <v>9285</v>
      </c>
      <c r="E2557" s="372" t="s">
        <v>12195</v>
      </c>
      <c r="F2557" s="372" t="s">
        <v>6246</v>
      </c>
      <c r="G2557" s="374" t="s">
        <v>685</v>
      </c>
    </row>
    <row r="2558" spans="1:7" x14ac:dyDescent="0.25">
      <c r="A2558" s="571"/>
      <c r="B2558" s="568"/>
      <c r="C2558" s="372" t="s">
        <v>6247</v>
      </c>
      <c r="D2558" s="372" t="s">
        <v>9286</v>
      </c>
      <c r="E2558" s="372" t="s">
        <v>12196</v>
      </c>
      <c r="F2558" s="372" t="s">
        <v>6248</v>
      </c>
      <c r="G2558" s="374" t="s">
        <v>685</v>
      </c>
    </row>
    <row r="2559" spans="1:7" ht="15.75" thickBot="1" x14ac:dyDescent="0.3">
      <c r="A2559" s="572"/>
      <c r="B2559" s="569"/>
      <c r="C2559" s="378" t="s">
        <v>6249</v>
      </c>
      <c r="D2559" s="378" t="s">
        <v>9287</v>
      </c>
      <c r="E2559" s="378" t="s">
        <v>12197</v>
      </c>
      <c r="F2559" s="378" t="s">
        <v>6250</v>
      </c>
      <c r="G2559" s="379" t="s">
        <v>685</v>
      </c>
    </row>
    <row r="2560" spans="1:7" x14ac:dyDescent="0.25">
      <c r="A2560" s="570" t="s">
        <v>363</v>
      </c>
      <c r="B2560" s="567" t="s">
        <v>369</v>
      </c>
      <c r="C2560" s="386" t="s">
        <v>6251</v>
      </c>
      <c r="D2560" s="386" t="s">
        <v>9288</v>
      </c>
      <c r="E2560" s="386" t="s">
        <v>12198</v>
      </c>
      <c r="F2560" s="386" t="s">
        <v>6252</v>
      </c>
      <c r="G2560" s="387" t="s">
        <v>685</v>
      </c>
    </row>
    <row r="2561" spans="1:7" x14ac:dyDescent="0.25">
      <c r="A2561" s="571"/>
      <c r="B2561" s="568"/>
      <c r="C2561" s="372" t="s">
        <v>6253</v>
      </c>
      <c r="D2561" s="372" t="s">
        <v>9289</v>
      </c>
      <c r="E2561" s="372" t="s">
        <v>12199</v>
      </c>
      <c r="F2561" s="372" t="s">
        <v>6254</v>
      </c>
      <c r="G2561" s="374" t="s">
        <v>685</v>
      </c>
    </row>
    <row r="2562" spans="1:7" x14ac:dyDescent="0.25">
      <c r="A2562" s="571"/>
      <c r="B2562" s="568"/>
      <c r="C2562" s="372" t="s">
        <v>6255</v>
      </c>
      <c r="D2562" s="372" t="s">
        <v>9290</v>
      </c>
      <c r="E2562" s="372" t="s">
        <v>12200</v>
      </c>
      <c r="F2562" s="372" t="s">
        <v>6256</v>
      </c>
      <c r="G2562" s="374" t="s">
        <v>685</v>
      </c>
    </row>
    <row r="2563" spans="1:7" x14ac:dyDescent="0.25">
      <c r="A2563" s="571"/>
      <c r="B2563" s="568"/>
      <c r="C2563" s="372" t="s">
        <v>6257</v>
      </c>
      <c r="D2563" s="372" t="s">
        <v>9291</v>
      </c>
      <c r="E2563" s="372" t="s">
        <v>12201</v>
      </c>
      <c r="F2563" s="372" t="s">
        <v>6258</v>
      </c>
      <c r="G2563" s="374" t="s">
        <v>685</v>
      </c>
    </row>
    <row r="2564" spans="1:7" ht="15.75" thickBot="1" x14ac:dyDescent="0.3">
      <c r="A2564" s="572"/>
      <c r="B2564" s="569"/>
      <c r="C2564" s="378" t="s">
        <v>6259</v>
      </c>
      <c r="D2564" s="378" t="s">
        <v>9292</v>
      </c>
      <c r="E2564" s="378" t="s">
        <v>12202</v>
      </c>
      <c r="F2564" s="378" t="s">
        <v>6260</v>
      </c>
      <c r="G2564" s="379" t="s">
        <v>685</v>
      </c>
    </row>
    <row r="2565" spans="1:7" ht="15.75" thickBot="1" x14ac:dyDescent="0.3">
      <c r="A2565" s="382" t="s">
        <v>364</v>
      </c>
      <c r="B2565" s="383" t="s">
        <v>371</v>
      </c>
      <c r="C2565" s="384" t="s">
        <v>2248</v>
      </c>
      <c r="D2565" s="384" t="s">
        <v>9293</v>
      </c>
      <c r="E2565" s="384" t="s">
        <v>12203</v>
      </c>
      <c r="F2565" s="384" t="s">
        <v>6261</v>
      </c>
      <c r="G2565" s="385" t="s">
        <v>686</v>
      </c>
    </row>
    <row r="2566" spans="1:7" ht="14.45" customHeight="1" x14ac:dyDescent="0.25">
      <c r="A2566" s="570" t="s">
        <v>366</v>
      </c>
      <c r="B2566" s="567" t="s">
        <v>373</v>
      </c>
      <c r="C2566" s="386" t="s">
        <v>2249</v>
      </c>
      <c r="D2566" s="386" t="s">
        <v>9294</v>
      </c>
      <c r="E2566" s="386" t="s">
        <v>12204</v>
      </c>
      <c r="F2566" s="386" t="s">
        <v>6262</v>
      </c>
      <c r="G2566" s="387" t="s">
        <v>686</v>
      </c>
    </row>
    <row r="2567" spans="1:7" x14ac:dyDescent="0.25">
      <c r="A2567" s="571"/>
      <c r="B2567" s="568"/>
      <c r="C2567" s="372" t="s">
        <v>2250</v>
      </c>
      <c r="D2567" s="372" t="s">
        <v>9295</v>
      </c>
      <c r="E2567" s="372" t="s">
        <v>12205</v>
      </c>
      <c r="F2567" s="372" t="s">
        <v>6263</v>
      </c>
      <c r="G2567" s="374" t="s">
        <v>686</v>
      </c>
    </row>
    <row r="2568" spans="1:7" x14ac:dyDescent="0.25">
      <c r="A2568" s="571"/>
      <c r="B2568" s="568"/>
      <c r="C2568" s="372" t="s">
        <v>2251</v>
      </c>
      <c r="D2568" s="372" t="s">
        <v>9296</v>
      </c>
      <c r="E2568" s="372" t="s">
        <v>12206</v>
      </c>
      <c r="F2568" s="372" t="s">
        <v>6264</v>
      </c>
      <c r="G2568" s="374" t="s">
        <v>686</v>
      </c>
    </row>
    <row r="2569" spans="1:7" x14ac:dyDescent="0.25">
      <c r="A2569" s="571"/>
      <c r="B2569" s="568"/>
      <c r="C2569" s="372" t="s">
        <v>2252</v>
      </c>
      <c r="D2569" s="372" t="s">
        <v>9297</v>
      </c>
      <c r="E2569" s="372" t="s">
        <v>12207</v>
      </c>
      <c r="F2569" s="372" t="s">
        <v>6265</v>
      </c>
      <c r="G2569" s="374" t="s">
        <v>686</v>
      </c>
    </row>
    <row r="2570" spans="1:7" x14ac:dyDescent="0.25">
      <c r="A2570" s="571"/>
      <c r="B2570" s="568"/>
      <c r="C2570" s="372" t="s">
        <v>2253</v>
      </c>
      <c r="D2570" s="372" t="s">
        <v>9298</v>
      </c>
      <c r="E2570" s="372" t="s">
        <v>12208</v>
      </c>
      <c r="F2570" s="372" t="s">
        <v>6266</v>
      </c>
      <c r="G2570" s="374" t="s">
        <v>686</v>
      </c>
    </row>
    <row r="2571" spans="1:7" x14ac:dyDescent="0.25">
      <c r="A2571" s="571"/>
      <c r="B2571" s="568"/>
      <c r="C2571" s="372" t="s">
        <v>2254</v>
      </c>
      <c r="D2571" s="372" t="s">
        <v>9299</v>
      </c>
      <c r="E2571" s="372" t="s">
        <v>12209</v>
      </c>
      <c r="F2571" s="372" t="s">
        <v>6267</v>
      </c>
      <c r="G2571" s="374" t="s">
        <v>686</v>
      </c>
    </row>
    <row r="2572" spans="1:7" x14ac:dyDescent="0.25">
      <c r="A2572" s="571"/>
      <c r="B2572" s="568"/>
      <c r="C2572" s="372" t="s">
        <v>2255</v>
      </c>
      <c r="D2572" s="372" t="s">
        <v>9300</v>
      </c>
      <c r="E2572" s="372" t="s">
        <v>12210</v>
      </c>
      <c r="F2572" s="372" t="s">
        <v>6268</v>
      </c>
      <c r="G2572" s="374" t="s">
        <v>686</v>
      </c>
    </row>
    <row r="2573" spans="1:7" x14ac:dyDescent="0.25">
      <c r="A2573" s="571"/>
      <c r="B2573" s="568"/>
      <c r="C2573" s="372" t="s">
        <v>2256</v>
      </c>
      <c r="D2573" s="372" t="s">
        <v>9301</v>
      </c>
      <c r="E2573" s="372" t="s">
        <v>12211</v>
      </c>
      <c r="F2573" s="372" t="s">
        <v>6269</v>
      </c>
      <c r="G2573" s="374" t="s">
        <v>686</v>
      </c>
    </row>
    <row r="2574" spans="1:7" x14ac:dyDescent="0.25">
      <c r="A2574" s="571"/>
      <c r="B2574" s="568"/>
      <c r="C2574" s="372" t="s">
        <v>2257</v>
      </c>
      <c r="D2574" s="372" t="s">
        <v>9302</v>
      </c>
      <c r="E2574" s="372" t="s">
        <v>12212</v>
      </c>
      <c r="F2574" s="372" t="s">
        <v>6270</v>
      </c>
      <c r="G2574" s="374" t="s">
        <v>686</v>
      </c>
    </row>
    <row r="2575" spans="1:7" x14ac:dyDescent="0.25">
      <c r="A2575" s="571"/>
      <c r="B2575" s="568"/>
      <c r="C2575" s="372" t="s">
        <v>2258</v>
      </c>
      <c r="D2575" s="372" t="s">
        <v>9303</v>
      </c>
      <c r="E2575" s="372" t="s">
        <v>12213</v>
      </c>
      <c r="F2575" s="372" t="s">
        <v>6271</v>
      </c>
      <c r="G2575" s="374" t="s">
        <v>686</v>
      </c>
    </row>
    <row r="2576" spans="1:7" x14ac:dyDescent="0.25">
      <c r="A2576" s="571"/>
      <c r="B2576" s="568"/>
      <c r="C2576" s="373" t="s">
        <v>2259</v>
      </c>
      <c r="D2576" s="373" t="s">
        <v>9304</v>
      </c>
      <c r="E2576" s="373" t="s">
        <v>12214</v>
      </c>
      <c r="F2576" s="373" t="s">
        <v>6272</v>
      </c>
      <c r="G2576" s="375" t="s">
        <v>686</v>
      </c>
    </row>
    <row r="2577" spans="1:7" x14ac:dyDescent="0.25">
      <c r="A2577" s="571"/>
      <c r="B2577" s="568"/>
      <c r="C2577" s="372" t="s">
        <v>2260</v>
      </c>
      <c r="D2577" s="372" t="s">
        <v>9305</v>
      </c>
      <c r="E2577" s="372" t="s">
        <v>12215</v>
      </c>
      <c r="F2577" s="372" t="s">
        <v>6273</v>
      </c>
      <c r="G2577" s="374" t="s">
        <v>686</v>
      </c>
    </row>
    <row r="2578" spans="1:7" ht="15.75" thickBot="1" x14ac:dyDescent="0.3">
      <c r="A2578" s="572"/>
      <c r="B2578" s="569"/>
      <c r="C2578" s="378" t="s">
        <v>2261</v>
      </c>
      <c r="D2578" s="378" t="s">
        <v>9306</v>
      </c>
      <c r="E2578" s="378" t="s">
        <v>12216</v>
      </c>
      <c r="F2578" s="378" t="s">
        <v>6274</v>
      </c>
      <c r="G2578" s="379" t="s">
        <v>686</v>
      </c>
    </row>
    <row r="2579" spans="1:7" x14ac:dyDescent="0.25">
      <c r="A2579" s="570" t="s">
        <v>368</v>
      </c>
      <c r="B2579" s="567" t="s">
        <v>375</v>
      </c>
      <c r="C2579" s="386" t="s">
        <v>2262</v>
      </c>
      <c r="D2579" s="386" t="s">
        <v>9307</v>
      </c>
      <c r="E2579" s="386" t="s">
        <v>12217</v>
      </c>
      <c r="F2579" s="386" t="s">
        <v>6275</v>
      </c>
      <c r="G2579" s="387" t="s">
        <v>687</v>
      </c>
    </row>
    <row r="2580" spans="1:7" x14ac:dyDescent="0.25">
      <c r="A2580" s="571"/>
      <c r="B2580" s="568"/>
      <c r="C2580" s="372" t="s">
        <v>2263</v>
      </c>
      <c r="D2580" s="372" t="s">
        <v>9308</v>
      </c>
      <c r="E2580" s="372" t="s">
        <v>12218</v>
      </c>
      <c r="F2580" s="372" t="s">
        <v>6276</v>
      </c>
      <c r="G2580" s="374" t="s">
        <v>687</v>
      </c>
    </row>
    <row r="2581" spans="1:7" x14ac:dyDescent="0.25">
      <c r="A2581" s="571"/>
      <c r="B2581" s="568"/>
      <c r="C2581" s="372" t="s">
        <v>2264</v>
      </c>
      <c r="D2581" s="372" t="s">
        <v>9309</v>
      </c>
      <c r="E2581" s="372" t="s">
        <v>12219</v>
      </c>
      <c r="F2581" s="372" t="s">
        <v>6277</v>
      </c>
      <c r="G2581" s="374" t="s">
        <v>687</v>
      </c>
    </row>
    <row r="2582" spans="1:7" x14ac:dyDescent="0.25">
      <c r="A2582" s="571"/>
      <c r="B2582" s="568"/>
      <c r="C2582" s="372" t="s">
        <v>2265</v>
      </c>
      <c r="D2582" s="372" t="s">
        <v>9310</v>
      </c>
      <c r="E2582" s="372" t="s">
        <v>12220</v>
      </c>
      <c r="F2582" s="372" t="s">
        <v>6278</v>
      </c>
      <c r="G2582" s="374" t="s">
        <v>687</v>
      </c>
    </row>
    <row r="2583" spans="1:7" ht="15.75" thickBot="1" x14ac:dyDescent="0.3">
      <c r="A2583" s="572"/>
      <c r="B2583" s="569"/>
      <c r="C2583" s="378" t="s">
        <v>2266</v>
      </c>
      <c r="D2583" s="378" t="s">
        <v>9311</v>
      </c>
      <c r="E2583" s="378" t="s">
        <v>12221</v>
      </c>
      <c r="F2583" s="378" t="s">
        <v>6279</v>
      </c>
      <c r="G2583" s="379" t="s">
        <v>687</v>
      </c>
    </row>
    <row r="2584" spans="1:7" x14ac:dyDescent="0.25">
      <c r="A2584" s="570" t="s">
        <v>370</v>
      </c>
      <c r="B2584" s="567" t="s">
        <v>377</v>
      </c>
      <c r="C2584" s="386" t="s">
        <v>2267</v>
      </c>
      <c r="D2584" s="386" t="s">
        <v>9312</v>
      </c>
      <c r="E2584" s="386" t="s">
        <v>12222</v>
      </c>
      <c r="F2584" s="386" t="s">
        <v>6280</v>
      </c>
      <c r="G2584" s="387" t="s">
        <v>688</v>
      </c>
    </row>
    <row r="2585" spans="1:7" x14ac:dyDescent="0.25">
      <c r="A2585" s="571"/>
      <c r="B2585" s="568"/>
      <c r="C2585" s="372" t="s">
        <v>2268</v>
      </c>
      <c r="D2585" s="372" t="s">
        <v>9313</v>
      </c>
      <c r="E2585" s="372" t="s">
        <v>12223</v>
      </c>
      <c r="F2585" s="372" t="s">
        <v>6281</v>
      </c>
      <c r="G2585" s="374" t="s">
        <v>688</v>
      </c>
    </row>
    <row r="2586" spans="1:7" x14ac:dyDescent="0.25">
      <c r="A2586" s="571"/>
      <c r="B2586" s="568"/>
      <c r="C2586" s="372" t="s">
        <v>2269</v>
      </c>
      <c r="D2586" s="372" t="s">
        <v>9314</v>
      </c>
      <c r="E2586" s="372" t="s">
        <v>12224</v>
      </c>
      <c r="F2586" s="372" t="s">
        <v>6282</v>
      </c>
      <c r="G2586" s="374" t="s">
        <v>688</v>
      </c>
    </row>
    <row r="2587" spans="1:7" x14ac:dyDescent="0.25">
      <c r="A2587" s="571"/>
      <c r="B2587" s="568"/>
      <c r="C2587" s="372" t="s">
        <v>2270</v>
      </c>
      <c r="D2587" s="372" t="s">
        <v>9315</v>
      </c>
      <c r="E2587" s="372" t="s">
        <v>12225</v>
      </c>
      <c r="F2587" s="372" t="s">
        <v>6283</v>
      </c>
      <c r="G2587" s="374" t="s">
        <v>688</v>
      </c>
    </row>
    <row r="2588" spans="1:7" x14ac:dyDescent="0.25">
      <c r="A2588" s="571"/>
      <c r="B2588" s="568"/>
      <c r="C2588" s="372" t="s">
        <v>2271</v>
      </c>
      <c r="D2588" s="372" t="s">
        <v>9316</v>
      </c>
      <c r="E2588" s="372" t="s">
        <v>12226</v>
      </c>
      <c r="F2588" s="372" t="s">
        <v>6284</v>
      </c>
      <c r="G2588" s="374" t="s">
        <v>688</v>
      </c>
    </row>
    <row r="2589" spans="1:7" ht="15.75" thickBot="1" x14ac:dyDescent="0.3">
      <c r="A2589" s="572"/>
      <c r="B2589" s="569"/>
      <c r="C2589" s="378" t="s">
        <v>6285</v>
      </c>
      <c r="D2589" s="378" t="s">
        <v>9317</v>
      </c>
      <c r="E2589" s="378" t="s">
        <v>12227</v>
      </c>
      <c r="F2589" s="378" t="s">
        <v>6286</v>
      </c>
      <c r="G2589" s="379" t="s">
        <v>688</v>
      </c>
    </row>
    <row r="2590" spans="1:7" x14ac:dyDescent="0.25">
      <c r="A2590" s="570" t="s">
        <v>372</v>
      </c>
      <c r="B2590" s="567" t="s">
        <v>780</v>
      </c>
      <c r="C2590" s="386" t="s">
        <v>2272</v>
      </c>
      <c r="D2590" s="386" t="s">
        <v>9318</v>
      </c>
      <c r="E2590" s="386" t="s">
        <v>12228</v>
      </c>
      <c r="F2590" s="386" t="s">
        <v>6287</v>
      </c>
      <c r="G2590" s="387" t="s">
        <v>2314</v>
      </c>
    </row>
    <row r="2591" spans="1:7" x14ac:dyDescent="0.25">
      <c r="A2591" s="571"/>
      <c r="B2591" s="568"/>
      <c r="C2591" s="372" t="s">
        <v>6288</v>
      </c>
      <c r="D2591" s="372" t="s">
        <v>9319</v>
      </c>
      <c r="E2591" s="372" t="s">
        <v>12229</v>
      </c>
      <c r="F2591" s="372" t="s">
        <v>6289</v>
      </c>
      <c r="G2591" s="374" t="s">
        <v>2314</v>
      </c>
    </row>
    <row r="2592" spans="1:7" x14ac:dyDescent="0.25">
      <c r="A2592" s="571"/>
      <c r="B2592" s="568"/>
      <c r="C2592" s="372" t="s">
        <v>6290</v>
      </c>
      <c r="D2592" s="372" t="s">
        <v>9320</v>
      </c>
      <c r="E2592" s="372" t="s">
        <v>12230</v>
      </c>
      <c r="F2592" s="372" t="s">
        <v>6291</v>
      </c>
      <c r="G2592" s="374" t="s">
        <v>2314</v>
      </c>
    </row>
    <row r="2593" spans="1:7" x14ac:dyDescent="0.25">
      <c r="A2593" s="571"/>
      <c r="B2593" s="568"/>
      <c r="C2593" s="373" t="s">
        <v>6292</v>
      </c>
      <c r="D2593" s="373" t="s">
        <v>9321</v>
      </c>
      <c r="E2593" s="373" t="s">
        <v>12231</v>
      </c>
      <c r="F2593" s="373" t="s">
        <v>6293</v>
      </c>
      <c r="G2593" s="375" t="s">
        <v>2314</v>
      </c>
    </row>
    <row r="2594" spans="1:7" x14ac:dyDescent="0.25">
      <c r="A2594" s="571"/>
      <c r="B2594" s="568"/>
      <c r="C2594" s="372" t="s">
        <v>6294</v>
      </c>
      <c r="D2594" s="372" t="s">
        <v>9322</v>
      </c>
      <c r="E2594" s="372" t="s">
        <v>12232</v>
      </c>
      <c r="F2594" s="372" t="s">
        <v>6295</v>
      </c>
      <c r="G2594" s="374" t="s">
        <v>2314</v>
      </c>
    </row>
    <row r="2595" spans="1:7" x14ac:dyDescent="0.25">
      <c r="A2595" s="571"/>
      <c r="B2595" s="568"/>
      <c r="C2595" s="372" t="s">
        <v>6296</v>
      </c>
      <c r="D2595" s="372" t="s">
        <v>9323</v>
      </c>
      <c r="E2595" s="372" t="s">
        <v>12233</v>
      </c>
      <c r="F2595" s="372" t="s">
        <v>6297</v>
      </c>
      <c r="G2595" s="374" t="s">
        <v>2314</v>
      </c>
    </row>
    <row r="2596" spans="1:7" x14ac:dyDescent="0.25">
      <c r="A2596" s="571"/>
      <c r="B2596" s="568"/>
      <c r="C2596" s="372" t="s">
        <v>6298</v>
      </c>
      <c r="D2596" s="372" t="s">
        <v>9324</v>
      </c>
      <c r="E2596" s="372" t="s">
        <v>12234</v>
      </c>
      <c r="F2596" s="372" t="s">
        <v>6299</v>
      </c>
      <c r="G2596" s="374" t="s">
        <v>2314</v>
      </c>
    </row>
    <row r="2597" spans="1:7" x14ac:dyDescent="0.25">
      <c r="A2597" s="571"/>
      <c r="B2597" s="568"/>
      <c r="C2597" s="372" t="s">
        <v>6300</v>
      </c>
      <c r="D2597" s="372" t="s">
        <v>9325</v>
      </c>
      <c r="E2597" s="372" t="s">
        <v>12235</v>
      </c>
      <c r="F2597" s="372" t="s">
        <v>6301</v>
      </c>
      <c r="G2597" s="374" t="s">
        <v>2314</v>
      </c>
    </row>
    <row r="2598" spans="1:7" x14ac:dyDescent="0.25">
      <c r="A2598" s="571"/>
      <c r="B2598" s="568"/>
      <c r="C2598" s="372" t="s">
        <v>6302</v>
      </c>
      <c r="D2598" s="372" t="s">
        <v>9326</v>
      </c>
      <c r="E2598" s="372" t="s">
        <v>12236</v>
      </c>
      <c r="F2598" s="372" t="s">
        <v>6303</v>
      </c>
      <c r="G2598" s="374" t="s">
        <v>2314</v>
      </c>
    </row>
    <row r="2599" spans="1:7" x14ac:dyDescent="0.25">
      <c r="A2599" s="571"/>
      <c r="B2599" s="568"/>
      <c r="C2599" s="373" t="s">
        <v>6304</v>
      </c>
      <c r="D2599" s="373" t="s">
        <v>9327</v>
      </c>
      <c r="E2599" s="373" t="s">
        <v>12237</v>
      </c>
      <c r="F2599" s="373" t="s">
        <v>6305</v>
      </c>
      <c r="G2599" s="375" t="s">
        <v>2314</v>
      </c>
    </row>
    <row r="2600" spans="1:7" x14ac:dyDescent="0.25">
      <c r="A2600" s="571"/>
      <c r="B2600" s="568"/>
      <c r="C2600" s="372" t="s">
        <v>6306</v>
      </c>
      <c r="D2600" s="372" t="s">
        <v>9328</v>
      </c>
      <c r="E2600" s="372" t="s">
        <v>12238</v>
      </c>
      <c r="F2600" s="372" t="s">
        <v>6307</v>
      </c>
      <c r="G2600" s="374" t="s">
        <v>2314</v>
      </c>
    </row>
    <row r="2601" spans="1:7" ht="15.75" thickBot="1" x14ac:dyDescent="0.3">
      <c r="A2601" s="572"/>
      <c r="B2601" s="569"/>
      <c r="C2601" s="376" t="s">
        <v>6308</v>
      </c>
      <c r="D2601" s="376" t="s">
        <v>9329</v>
      </c>
      <c r="E2601" s="376" t="s">
        <v>12239</v>
      </c>
      <c r="F2601" s="376" t="s">
        <v>6309</v>
      </c>
      <c r="G2601" s="377" t="s">
        <v>2314</v>
      </c>
    </row>
    <row r="2602" spans="1:7" x14ac:dyDescent="0.25">
      <c r="A2602" s="570" t="s">
        <v>374</v>
      </c>
      <c r="B2602" s="567" t="s">
        <v>380</v>
      </c>
      <c r="C2602" s="386" t="s">
        <v>2274</v>
      </c>
      <c r="D2602" s="386" t="s">
        <v>9330</v>
      </c>
      <c r="E2602" s="386" t="s">
        <v>12240</v>
      </c>
      <c r="F2602" s="386" t="s">
        <v>6310</v>
      </c>
      <c r="G2602" s="387" t="s">
        <v>689</v>
      </c>
    </row>
    <row r="2603" spans="1:7" x14ac:dyDescent="0.25">
      <c r="A2603" s="571"/>
      <c r="B2603" s="568"/>
      <c r="C2603" s="372" t="s">
        <v>2275</v>
      </c>
      <c r="D2603" s="372" t="s">
        <v>9331</v>
      </c>
      <c r="E2603" s="372" t="s">
        <v>12241</v>
      </c>
      <c r="F2603" s="372" t="s">
        <v>6311</v>
      </c>
      <c r="G2603" s="374" t="s">
        <v>689</v>
      </c>
    </row>
    <row r="2604" spans="1:7" x14ac:dyDescent="0.25">
      <c r="A2604" s="571"/>
      <c r="B2604" s="568"/>
      <c r="C2604" s="372" t="s">
        <v>2276</v>
      </c>
      <c r="D2604" s="372" t="s">
        <v>9332</v>
      </c>
      <c r="E2604" s="373" t="s">
        <v>12242</v>
      </c>
      <c r="F2604" s="373" t="s">
        <v>6312</v>
      </c>
      <c r="G2604" s="375" t="s">
        <v>689</v>
      </c>
    </row>
    <row r="2605" spans="1:7" x14ac:dyDescent="0.25">
      <c r="A2605" s="571"/>
      <c r="B2605" s="568"/>
      <c r="C2605" s="372" t="s">
        <v>2277</v>
      </c>
      <c r="D2605" s="372" t="s">
        <v>9333</v>
      </c>
      <c r="E2605" s="372" t="s">
        <v>12243</v>
      </c>
      <c r="F2605" s="372" t="s">
        <v>6313</v>
      </c>
      <c r="G2605" s="374" t="s">
        <v>689</v>
      </c>
    </row>
    <row r="2606" spans="1:7" x14ac:dyDescent="0.25">
      <c r="A2606" s="571"/>
      <c r="B2606" s="568"/>
      <c r="C2606" s="372" t="s">
        <v>2278</v>
      </c>
      <c r="D2606" s="372" t="s">
        <v>9334</v>
      </c>
      <c r="E2606" s="372" t="s">
        <v>12244</v>
      </c>
      <c r="F2606" s="372" t="s">
        <v>6314</v>
      </c>
      <c r="G2606" s="374" t="s">
        <v>689</v>
      </c>
    </row>
    <row r="2607" spans="1:7" x14ac:dyDescent="0.25">
      <c r="A2607" s="571"/>
      <c r="B2607" s="568"/>
      <c r="C2607" s="372" t="s">
        <v>2279</v>
      </c>
      <c r="D2607" s="372" t="s">
        <v>9335</v>
      </c>
      <c r="E2607" s="372" t="s">
        <v>12245</v>
      </c>
      <c r="F2607" s="372" t="s">
        <v>6315</v>
      </c>
      <c r="G2607" s="374" t="s">
        <v>689</v>
      </c>
    </row>
    <row r="2608" spans="1:7" x14ac:dyDescent="0.25">
      <c r="A2608" s="571"/>
      <c r="B2608" s="568"/>
      <c r="C2608" s="372" t="s">
        <v>2280</v>
      </c>
      <c r="D2608" s="372" t="s">
        <v>9336</v>
      </c>
      <c r="E2608" s="372" t="s">
        <v>12246</v>
      </c>
      <c r="F2608" s="372" t="s">
        <v>6316</v>
      </c>
      <c r="G2608" s="374" t="s">
        <v>689</v>
      </c>
    </row>
    <row r="2609" spans="1:7" x14ac:dyDescent="0.25">
      <c r="A2609" s="571"/>
      <c r="B2609" s="568"/>
      <c r="C2609" s="372" t="s">
        <v>2281</v>
      </c>
      <c r="D2609" s="372" t="s">
        <v>9337</v>
      </c>
      <c r="E2609" s="372" t="s">
        <v>12247</v>
      </c>
      <c r="F2609" s="372" t="s">
        <v>6317</v>
      </c>
      <c r="G2609" s="374" t="s">
        <v>689</v>
      </c>
    </row>
    <row r="2610" spans="1:7" x14ac:dyDescent="0.25">
      <c r="A2610" s="571"/>
      <c r="B2610" s="568"/>
      <c r="C2610" s="372" t="s">
        <v>2282</v>
      </c>
      <c r="D2610" s="372" t="s">
        <v>9338</v>
      </c>
      <c r="E2610" s="372" t="s">
        <v>12248</v>
      </c>
      <c r="F2610" s="372" t="s">
        <v>6318</v>
      </c>
      <c r="G2610" s="374" t="s">
        <v>689</v>
      </c>
    </row>
    <row r="2611" spans="1:7" x14ac:dyDescent="0.25">
      <c r="A2611" s="571"/>
      <c r="B2611" s="568"/>
      <c r="C2611" s="372" t="s">
        <v>2283</v>
      </c>
      <c r="D2611" s="372" t="s">
        <v>9339</v>
      </c>
      <c r="E2611" s="372" t="s">
        <v>12249</v>
      </c>
      <c r="F2611" s="372" t="s">
        <v>6319</v>
      </c>
      <c r="G2611" s="374" t="s">
        <v>689</v>
      </c>
    </row>
    <row r="2612" spans="1:7" x14ac:dyDescent="0.25">
      <c r="A2612" s="571"/>
      <c r="B2612" s="568"/>
      <c r="C2612" s="372" t="s">
        <v>2284</v>
      </c>
      <c r="D2612" s="372" t="s">
        <v>9340</v>
      </c>
      <c r="E2612" s="372" t="s">
        <v>12250</v>
      </c>
      <c r="F2612" s="372" t="s">
        <v>6320</v>
      </c>
      <c r="G2612" s="374" t="s">
        <v>689</v>
      </c>
    </row>
    <row r="2613" spans="1:7" x14ac:dyDescent="0.25">
      <c r="A2613" s="571"/>
      <c r="B2613" s="568"/>
      <c r="C2613" s="372" t="s">
        <v>2285</v>
      </c>
      <c r="D2613" s="372" t="s">
        <v>9341</v>
      </c>
      <c r="E2613" s="372" t="s">
        <v>12251</v>
      </c>
      <c r="F2613" s="372" t="s">
        <v>6321</v>
      </c>
      <c r="G2613" s="374" t="s">
        <v>689</v>
      </c>
    </row>
    <row r="2614" spans="1:7" x14ac:dyDescent="0.25">
      <c r="A2614" s="571"/>
      <c r="B2614" s="568"/>
      <c r="C2614" s="372" t="s">
        <v>2286</v>
      </c>
      <c r="D2614" s="372" t="s">
        <v>9342</v>
      </c>
      <c r="E2614" s="372" t="s">
        <v>12252</v>
      </c>
      <c r="F2614" s="372" t="s">
        <v>6322</v>
      </c>
      <c r="G2614" s="374" t="s">
        <v>689</v>
      </c>
    </row>
    <row r="2615" spans="1:7" x14ac:dyDescent="0.25">
      <c r="A2615" s="571"/>
      <c r="B2615" s="568"/>
      <c r="C2615" s="373" t="s">
        <v>6323</v>
      </c>
      <c r="D2615" s="373" t="s">
        <v>9343</v>
      </c>
      <c r="E2615" s="373" t="s">
        <v>12253</v>
      </c>
      <c r="F2615" s="373" t="s">
        <v>6324</v>
      </c>
      <c r="G2615" s="375" t="s">
        <v>689</v>
      </c>
    </row>
    <row r="2616" spans="1:7" x14ac:dyDescent="0.25">
      <c r="A2616" s="571"/>
      <c r="B2616" s="568"/>
      <c r="C2616" s="372" t="s">
        <v>6325</v>
      </c>
      <c r="D2616" s="372" t="s">
        <v>9344</v>
      </c>
      <c r="E2616" s="372" t="s">
        <v>12254</v>
      </c>
      <c r="F2616" s="372" t="s">
        <v>6326</v>
      </c>
      <c r="G2616" s="374" t="s">
        <v>689</v>
      </c>
    </row>
    <row r="2617" spans="1:7" x14ac:dyDescent="0.25">
      <c r="A2617" s="571"/>
      <c r="B2617" s="568"/>
      <c r="C2617" s="372" t="s">
        <v>6327</v>
      </c>
      <c r="D2617" s="372" t="s">
        <v>9345</v>
      </c>
      <c r="E2617" s="372" t="s">
        <v>12255</v>
      </c>
      <c r="F2617" s="372" t="s">
        <v>6328</v>
      </c>
      <c r="G2617" s="374" t="s">
        <v>689</v>
      </c>
    </row>
    <row r="2618" spans="1:7" x14ac:dyDescent="0.25">
      <c r="A2618" s="571"/>
      <c r="B2618" s="568"/>
      <c r="C2618" s="372" t="s">
        <v>6329</v>
      </c>
      <c r="D2618" s="372" t="s">
        <v>9346</v>
      </c>
      <c r="E2618" s="372" t="s">
        <v>12256</v>
      </c>
      <c r="F2618" s="372" t="s">
        <v>6330</v>
      </c>
      <c r="G2618" s="374" t="s">
        <v>689</v>
      </c>
    </row>
    <row r="2619" spans="1:7" x14ac:dyDescent="0.25">
      <c r="A2619" s="571"/>
      <c r="B2619" s="568"/>
      <c r="C2619" s="372" t="s">
        <v>6331</v>
      </c>
      <c r="D2619" s="372" t="s">
        <v>9347</v>
      </c>
      <c r="E2619" s="372" t="s">
        <v>12257</v>
      </c>
      <c r="F2619" s="372" t="s">
        <v>6332</v>
      </c>
      <c r="G2619" s="374" t="s">
        <v>689</v>
      </c>
    </row>
    <row r="2620" spans="1:7" x14ac:dyDescent="0.25">
      <c r="A2620" s="571"/>
      <c r="B2620" s="568"/>
      <c r="C2620" s="372" t="s">
        <v>6333</v>
      </c>
      <c r="D2620" s="372" t="s">
        <v>9348</v>
      </c>
      <c r="E2620" s="372" t="s">
        <v>12258</v>
      </c>
      <c r="F2620" s="372" t="s">
        <v>6334</v>
      </c>
      <c r="G2620" s="374" t="s">
        <v>689</v>
      </c>
    </row>
    <row r="2621" spans="1:7" x14ac:dyDescent="0.25">
      <c r="A2621" s="571"/>
      <c r="B2621" s="568"/>
      <c r="C2621" s="373" t="s">
        <v>6335</v>
      </c>
      <c r="D2621" s="373" t="s">
        <v>9349</v>
      </c>
      <c r="E2621" s="373" t="s">
        <v>12259</v>
      </c>
      <c r="F2621" s="373" t="s">
        <v>6336</v>
      </c>
      <c r="G2621" s="375" t="s">
        <v>689</v>
      </c>
    </row>
    <row r="2622" spans="1:7" x14ac:dyDescent="0.25">
      <c r="A2622" s="571"/>
      <c r="B2622" s="568"/>
      <c r="C2622" s="372" t="s">
        <v>6337</v>
      </c>
      <c r="D2622" s="372" t="s">
        <v>9350</v>
      </c>
      <c r="E2622" s="372" t="s">
        <v>12260</v>
      </c>
      <c r="F2622" s="372" t="s">
        <v>6338</v>
      </c>
      <c r="G2622" s="374" t="s">
        <v>689</v>
      </c>
    </row>
    <row r="2623" spans="1:7" x14ac:dyDescent="0.25">
      <c r="A2623" s="571"/>
      <c r="B2623" s="568"/>
      <c r="C2623" s="372" t="s">
        <v>6339</v>
      </c>
      <c r="D2623" s="372" t="s">
        <v>9351</v>
      </c>
      <c r="E2623" s="372" t="s">
        <v>12261</v>
      </c>
      <c r="F2623" s="372" t="s">
        <v>6340</v>
      </c>
      <c r="G2623" s="374" t="s">
        <v>689</v>
      </c>
    </row>
    <row r="2624" spans="1:7" x14ac:dyDescent="0.25">
      <c r="A2624" s="571"/>
      <c r="B2624" s="568"/>
      <c r="C2624" s="372" t="s">
        <v>6341</v>
      </c>
      <c r="D2624" s="372" t="s">
        <v>9352</v>
      </c>
      <c r="E2624" s="372" t="s">
        <v>12262</v>
      </c>
      <c r="F2624" s="372" t="s">
        <v>6342</v>
      </c>
      <c r="G2624" s="374" t="s">
        <v>689</v>
      </c>
    </row>
    <row r="2625" spans="1:7" x14ac:dyDescent="0.25">
      <c r="A2625" s="571"/>
      <c r="B2625" s="568"/>
      <c r="C2625" s="372" t="s">
        <v>6343</v>
      </c>
      <c r="D2625" s="372" t="s">
        <v>9353</v>
      </c>
      <c r="E2625" s="372" t="s">
        <v>12263</v>
      </c>
      <c r="F2625" s="372" t="s">
        <v>6344</v>
      </c>
      <c r="G2625" s="374" t="s">
        <v>689</v>
      </c>
    </row>
    <row r="2626" spans="1:7" x14ac:dyDescent="0.25">
      <c r="A2626" s="571"/>
      <c r="B2626" s="568"/>
      <c r="C2626" s="372" t="s">
        <v>6345</v>
      </c>
      <c r="D2626" s="372" t="s">
        <v>9354</v>
      </c>
      <c r="E2626" s="372" t="s">
        <v>12264</v>
      </c>
      <c r="F2626" s="372" t="s">
        <v>6346</v>
      </c>
      <c r="G2626" s="374" t="s">
        <v>689</v>
      </c>
    </row>
    <row r="2627" spans="1:7" x14ac:dyDescent="0.25">
      <c r="A2627" s="571"/>
      <c r="B2627" s="568"/>
      <c r="C2627" s="372" t="s">
        <v>6347</v>
      </c>
      <c r="D2627" s="372" t="s">
        <v>9355</v>
      </c>
      <c r="E2627" s="372" t="s">
        <v>12265</v>
      </c>
      <c r="F2627" s="372" t="s">
        <v>6348</v>
      </c>
      <c r="G2627" s="374" t="s">
        <v>689</v>
      </c>
    </row>
    <row r="2628" spans="1:7" x14ac:dyDescent="0.25">
      <c r="A2628" s="571"/>
      <c r="B2628" s="568"/>
      <c r="C2628" s="373" t="s">
        <v>6349</v>
      </c>
      <c r="D2628" s="373" t="s">
        <v>9356</v>
      </c>
      <c r="E2628" s="373" t="s">
        <v>12266</v>
      </c>
      <c r="F2628" s="373" t="s">
        <v>6350</v>
      </c>
      <c r="G2628" s="375" t="s">
        <v>689</v>
      </c>
    </row>
    <row r="2629" spans="1:7" x14ac:dyDescent="0.25">
      <c r="A2629" s="571"/>
      <c r="B2629" s="568"/>
      <c r="C2629" s="372" t="s">
        <v>6351</v>
      </c>
      <c r="D2629" s="372" t="s">
        <v>9357</v>
      </c>
      <c r="E2629" s="372" t="s">
        <v>12267</v>
      </c>
      <c r="F2629" s="372" t="s">
        <v>6352</v>
      </c>
      <c r="G2629" s="374" t="s">
        <v>689</v>
      </c>
    </row>
    <row r="2630" spans="1:7" ht="15.75" thickBot="1" x14ac:dyDescent="0.3">
      <c r="A2630" s="572"/>
      <c r="B2630" s="569"/>
      <c r="C2630" s="378" t="s">
        <v>6353</v>
      </c>
      <c r="D2630" s="378" t="s">
        <v>9358</v>
      </c>
      <c r="E2630" s="378" t="s">
        <v>12268</v>
      </c>
      <c r="F2630" s="378" t="s">
        <v>6354</v>
      </c>
      <c r="G2630" s="379" t="s">
        <v>689</v>
      </c>
    </row>
    <row r="2631" spans="1:7" x14ac:dyDescent="0.25">
      <c r="A2631" s="570" t="s">
        <v>376</v>
      </c>
      <c r="B2631" s="567" t="s">
        <v>382</v>
      </c>
      <c r="C2631" s="386" t="s">
        <v>2287</v>
      </c>
      <c r="D2631" s="386" t="s">
        <v>9359</v>
      </c>
      <c r="E2631" s="386" t="s">
        <v>12269</v>
      </c>
      <c r="F2631" s="386" t="s">
        <v>6355</v>
      </c>
      <c r="G2631" s="387" t="s">
        <v>690</v>
      </c>
    </row>
    <row r="2632" spans="1:7" x14ac:dyDescent="0.25">
      <c r="A2632" s="571"/>
      <c r="B2632" s="568"/>
      <c r="C2632" s="372" t="s">
        <v>2288</v>
      </c>
      <c r="D2632" s="372" t="s">
        <v>9360</v>
      </c>
      <c r="E2632" s="372" t="s">
        <v>12270</v>
      </c>
      <c r="F2632" s="372" t="s">
        <v>6356</v>
      </c>
      <c r="G2632" s="374" t="s">
        <v>690</v>
      </c>
    </row>
    <row r="2633" spans="1:7" x14ac:dyDescent="0.25">
      <c r="A2633" s="571"/>
      <c r="B2633" s="568"/>
      <c r="C2633" s="372" t="s">
        <v>2289</v>
      </c>
      <c r="D2633" s="372" t="s">
        <v>9361</v>
      </c>
      <c r="E2633" s="372" t="s">
        <v>12271</v>
      </c>
      <c r="F2633" s="372" t="s">
        <v>6357</v>
      </c>
      <c r="G2633" s="374" t="s">
        <v>690</v>
      </c>
    </row>
    <row r="2634" spans="1:7" x14ac:dyDescent="0.25">
      <c r="A2634" s="571"/>
      <c r="B2634" s="568"/>
      <c r="C2634" s="372" t="s">
        <v>2290</v>
      </c>
      <c r="D2634" s="372" t="s">
        <v>9362</v>
      </c>
      <c r="E2634" s="372" t="s">
        <v>12272</v>
      </c>
      <c r="F2634" s="372" t="s">
        <v>6358</v>
      </c>
      <c r="G2634" s="374" t="s">
        <v>690</v>
      </c>
    </row>
    <row r="2635" spans="1:7" x14ac:dyDescent="0.25">
      <c r="A2635" s="571"/>
      <c r="B2635" s="568"/>
      <c r="C2635" s="372" t="s">
        <v>2291</v>
      </c>
      <c r="D2635" s="372" t="s">
        <v>9363</v>
      </c>
      <c r="E2635" s="372" t="s">
        <v>12273</v>
      </c>
      <c r="F2635" s="372" t="s">
        <v>6359</v>
      </c>
      <c r="G2635" s="374" t="s">
        <v>690</v>
      </c>
    </row>
    <row r="2636" spans="1:7" x14ac:dyDescent="0.25">
      <c r="A2636" s="571"/>
      <c r="B2636" s="568"/>
      <c r="C2636" s="372" t="s">
        <v>6360</v>
      </c>
      <c r="D2636" s="372" t="s">
        <v>9364</v>
      </c>
      <c r="E2636" s="372" t="s">
        <v>12274</v>
      </c>
      <c r="F2636" s="372" t="s">
        <v>6361</v>
      </c>
      <c r="G2636" s="374" t="s">
        <v>690</v>
      </c>
    </row>
    <row r="2637" spans="1:7" x14ac:dyDescent="0.25">
      <c r="A2637" s="571"/>
      <c r="B2637" s="568"/>
      <c r="C2637" s="372" t="s">
        <v>6362</v>
      </c>
      <c r="D2637" s="372" t="s">
        <v>9365</v>
      </c>
      <c r="E2637" s="372" t="s">
        <v>12275</v>
      </c>
      <c r="F2637" s="372" t="s">
        <v>6363</v>
      </c>
      <c r="G2637" s="374" t="s">
        <v>690</v>
      </c>
    </row>
    <row r="2638" spans="1:7" x14ac:dyDescent="0.25">
      <c r="A2638" s="571"/>
      <c r="B2638" s="568"/>
      <c r="C2638" s="372" t="s">
        <v>6364</v>
      </c>
      <c r="D2638" s="372" t="s">
        <v>9366</v>
      </c>
      <c r="E2638" s="372" t="s">
        <v>12276</v>
      </c>
      <c r="F2638" s="372" t="s">
        <v>6365</v>
      </c>
      <c r="G2638" s="374" t="s">
        <v>690</v>
      </c>
    </row>
    <row r="2639" spans="1:7" x14ac:dyDescent="0.25">
      <c r="A2639" s="571"/>
      <c r="B2639" s="568"/>
      <c r="C2639" s="372" t="s">
        <v>6366</v>
      </c>
      <c r="D2639" s="372" t="s">
        <v>9367</v>
      </c>
      <c r="E2639" s="372" t="s">
        <v>12277</v>
      </c>
      <c r="F2639" s="372" t="s">
        <v>6367</v>
      </c>
      <c r="G2639" s="374" t="s">
        <v>690</v>
      </c>
    </row>
    <row r="2640" spans="1:7" x14ac:dyDescent="0.25">
      <c r="A2640" s="571"/>
      <c r="B2640" s="568"/>
      <c r="C2640" s="372" t="s">
        <v>6368</v>
      </c>
      <c r="D2640" s="372" t="s">
        <v>9368</v>
      </c>
      <c r="E2640" s="372" t="s">
        <v>12278</v>
      </c>
      <c r="F2640" s="372" t="s">
        <v>6369</v>
      </c>
      <c r="G2640" s="374" t="s">
        <v>690</v>
      </c>
    </row>
    <row r="2641" spans="1:7" x14ac:dyDescent="0.25">
      <c r="A2641" s="571"/>
      <c r="B2641" s="568"/>
      <c r="C2641" s="373" t="s">
        <v>6370</v>
      </c>
      <c r="D2641" s="373" t="s">
        <v>9369</v>
      </c>
      <c r="E2641" s="373" t="s">
        <v>12279</v>
      </c>
      <c r="F2641" s="373" t="s">
        <v>6371</v>
      </c>
      <c r="G2641" s="375" t="s">
        <v>690</v>
      </c>
    </row>
    <row r="2642" spans="1:7" x14ac:dyDescent="0.25">
      <c r="A2642" s="571"/>
      <c r="B2642" s="568"/>
      <c r="C2642" s="372" t="s">
        <v>6372</v>
      </c>
      <c r="D2642" s="372" t="s">
        <v>9370</v>
      </c>
      <c r="E2642" s="372" t="s">
        <v>12280</v>
      </c>
      <c r="F2642" s="372" t="s">
        <v>6373</v>
      </c>
      <c r="G2642" s="374" t="s">
        <v>690</v>
      </c>
    </row>
    <row r="2643" spans="1:7" x14ac:dyDescent="0.25">
      <c r="A2643" s="571"/>
      <c r="B2643" s="568"/>
      <c r="C2643" s="372" t="s">
        <v>6374</v>
      </c>
      <c r="D2643" s="372" t="s">
        <v>9371</v>
      </c>
      <c r="E2643" s="372" t="s">
        <v>12281</v>
      </c>
      <c r="F2643" s="372" t="s">
        <v>6375</v>
      </c>
      <c r="G2643" s="374" t="s">
        <v>690</v>
      </c>
    </row>
    <row r="2644" spans="1:7" x14ac:dyDescent="0.25">
      <c r="A2644" s="571"/>
      <c r="B2644" s="568"/>
      <c r="C2644" s="372" t="s">
        <v>6376</v>
      </c>
      <c r="D2644" s="372" t="s">
        <v>9372</v>
      </c>
      <c r="E2644" s="372" t="s">
        <v>12282</v>
      </c>
      <c r="F2644" s="372" t="s">
        <v>6377</v>
      </c>
      <c r="G2644" s="374" t="s">
        <v>690</v>
      </c>
    </row>
    <row r="2645" spans="1:7" x14ac:dyDescent="0.25">
      <c r="A2645" s="571"/>
      <c r="B2645" s="568"/>
      <c r="C2645" s="372" t="s">
        <v>6378</v>
      </c>
      <c r="D2645" s="372" t="s">
        <v>9373</v>
      </c>
      <c r="E2645" s="372" t="s">
        <v>12283</v>
      </c>
      <c r="F2645" s="372" t="s">
        <v>6379</v>
      </c>
      <c r="G2645" s="374" t="s">
        <v>690</v>
      </c>
    </row>
    <row r="2646" spans="1:7" x14ac:dyDescent="0.25">
      <c r="A2646" s="571"/>
      <c r="B2646" s="568"/>
      <c r="C2646" s="372" t="s">
        <v>6380</v>
      </c>
      <c r="D2646" s="372" t="s">
        <v>9374</v>
      </c>
      <c r="E2646" s="372" t="s">
        <v>12284</v>
      </c>
      <c r="F2646" s="372" t="s">
        <v>6381</v>
      </c>
      <c r="G2646" s="374" t="s">
        <v>690</v>
      </c>
    </row>
    <row r="2647" spans="1:7" x14ac:dyDescent="0.25">
      <c r="A2647" s="571"/>
      <c r="B2647" s="568"/>
      <c r="C2647" s="372" t="s">
        <v>6382</v>
      </c>
      <c r="D2647" s="372" t="s">
        <v>9375</v>
      </c>
      <c r="E2647" s="372" t="s">
        <v>12285</v>
      </c>
      <c r="F2647" s="372" t="s">
        <v>6383</v>
      </c>
      <c r="G2647" s="374" t="s">
        <v>690</v>
      </c>
    </row>
    <row r="2648" spans="1:7" x14ac:dyDescent="0.25">
      <c r="A2648" s="571"/>
      <c r="B2648" s="568"/>
      <c r="C2648" s="372" t="s">
        <v>6384</v>
      </c>
      <c r="D2648" s="372" t="s">
        <v>9376</v>
      </c>
      <c r="E2648" s="372" t="s">
        <v>12286</v>
      </c>
      <c r="F2648" s="372" t="s">
        <v>6385</v>
      </c>
      <c r="G2648" s="374" t="s">
        <v>690</v>
      </c>
    </row>
    <row r="2649" spans="1:7" x14ac:dyDescent="0.25">
      <c r="A2649" s="571"/>
      <c r="B2649" s="568"/>
      <c r="C2649" s="372" t="s">
        <v>6386</v>
      </c>
      <c r="D2649" s="372" t="s">
        <v>9377</v>
      </c>
      <c r="E2649" s="372" t="s">
        <v>12287</v>
      </c>
      <c r="F2649" s="372" t="s">
        <v>6387</v>
      </c>
      <c r="G2649" s="374" t="s">
        <v>690</v>
      </c>
    </row>
    <row r="2650" spans="1:7" x14ac:dyDescent="0.25">
      <c r="A2650" s="571"/>
      <c r="B2650" s="568"/>
      <c r="C2650" s="372" t="s">
        <v>6388</v>
      </c>
      <c r="D2650" s="372" t="s">
        <v>9378</v>
      </c>
      <c r="E2650" s="372" t="s">
        <v>12288</v>
      </c>
      <c r="F2650" s="372" t="s">
        <v>6389</v>
      </c>
      <c r="G2650" s="374" t="s">
        <v>690</v>
      </c>
    </row>
    <row r="2651" spans="1:7" x14ac:dyDescent="0.25">
      <c r="A2651" s="571"/>
      <c r="B2651" s="568"/>
      <c r="C2651" s="372" t="s">
        <v>6390</v>
      </c>
      <c r="D2651" s="372" t="s">
        <v>9379</v>
      </c>
      <c r="E2651" s="372" t="s">
        <v>12289</v>
      </c>
      <c r="F2651" s="372" t="s">
        <v>6391</v>
      </c>
      <c r="G2651" s="374" t="s">
        <v>690</v>
      </c>
    </row>
    <row r="2652" spans="1:7" x14ac:dyDescent="0.25">
      <c r="A2652" s="571"/>
      <c r="B2652" s="568"/>
      <c r="C2652" s="372" t="s">
        <v>6392</v>
      </c>
      <c r="D2652" s="372" t="s">
        <v>9380</v>
      </c>
      <c r="E2652" s="372" t="s">
        <v>12290</v>
      </c>
      <c r="F2652" s="372" t="s">
        <v>6393</v>
      </c>
      <c r="G2652" s="374" t="s">
        <v>690</v>
      </c>
    </row>
    <row r="2653" spans="1:7" x14ac:dyDescent="0.25">
      <c r="A2653" s="571"/>
      <c r="B2653" s="568"/>
      <c r="C2653" s="372" t="s">
        <v>6394</v>
      </c>
      <c r="D2653" s="372" t="s">
        <v>9381</v>
      </c>
      <c r="E2653" s="372" t="s">
        <v>12291</v>
      </c>
      <c r="F2653" s="372" t="s">
        <v>6395</v>
      </c>
      <c r="G2653" s="374" t="s">
        <v>690</v>
      </c>
    </row>
    <row r="2654" spans="1:7" x14ac:dyDescent="0.25">
      <c r="A2654" s="571"/>
      <c r="B2654" s="568"/>
      <c r="C2654" s="372" t="s">
        <v>6396</v>
      </c>
      <c r="D2654" s="372" t="s">
        <v>9382</v>
      </c>
      <c r="E2654" s="372" t="s">
        <v>12292</v>
      </c>
      <c r="F2654" s="372" t="s">
        <v>6397</v>
      </c>
      <c r="G2654" s="374" t="s">
        <v>690</v>
      </c>
    </row>
    <row r="2655" spans="1:7" x14ac:dyDescent="0.25">
      <c r="A2655" s="571"/>
      <c r="B2655" s="568"/>
      <c r="C2655" s="372" t="s">
        <v>6398</v>
      </c>
      <c r="D2655" s="372" t="s">
        <v>9383</v>
      </c>
      <c r="E2655" s="372" t="s">
        <v>12293</v>
      </c>
      <c r="F2655" s="372" t="s">
        <v>6399</v>
      </c>
      <c r="G2655" s="374" t="s">
        <v>690</v>
      </c>
    </row>
    <row r="2656" spans="1:7" x14ac:dyDescent="0.25">
      <c r="A2656" s="571"/>
      <c r="B2656" s="568"/>
      <c r="C2656" s="372" t="s">
        <v>6400</v>
      </c>
      <c r="D2656" s="372" t="s">
        <v>9384</v>
      </c>
      <c r="E2656" s="372" t="s">
        <v>12294</v>
      </c>
      <c r="F2656" s="372" t="s">
        <v>6401</v>
      </c>
      <c r="G2656" s="374" t="s">
        <v>690</v>
      </c>
    </row>
    <row r="2657" spans="1:7" x14ac:dyDescent="0.25">
      <c r="A2657" s="571"/>
      <c r="B2657" s="568"/>
      <c r="C2657" s="372" t="s">
        <v>6402</v>
      </c>
      <c r="D2657" s="372" t="s">
        <v>9385</v>
      </c>
      <c r="E2657" s="372" t="s">
        <v>12295</v>
      </c>
      <c r="F2657" s="372" t="s">
        <v>6403</v>
      </c>
      <c r="G2657" s="374" t="s">
        <v>690</v>
      </c>
    </row>
    <row r="2658" spans="1:7" x14ac:dyDescent="0.25">
      <c r="A2658" s="571"/>
      <c r="B2658" s="568"/>
      <c r="C2658" s="372" t="s">
        <v>6404</v>
      </c>
      <c r="D2658" s="372" t="s">
        <v>9386</v>
      </c>
      <c r="E2658" s="372" t="s">
        <v>12296</v>
      </c>
      <c r="F2658" s="372" t="s">
        <v>6405</v>
      </c>
      <c r="G2658" s="374" t="s">
        <v>690</v>
      </c>
    </row>
    <row r="2659" spans="1:7" x14ac:dyDescent="0.25">
      <c r="A2659" s="571"/>
      <c r="B2659" s="568"/>
      <c r="C2659" s="372" t="s">
        <v>6406</v>
      </c>
      <c r="D2659" s="372" t="s">
        <v>9387</v>
      </c>
      <c r="E2659" s="372" t="s">
        <v>12297</v>
      </c>
      <c r="F2659" s="372" t="s">
        <v>6407</v>
      </c>
      <c r="G2659" s="374" t="s">
        <v>690</v>
      </c>
    </row>
    <row r="2660" spans="1:7" x14ac:dyDescent="0.25">
      <c r="A2660" s="571"/>
      <c r="B2660" s="568"/>
      <c r="C2660" s="372" t="s">
        <v>6408</v>
      </c>
      <c r="D2660" s="372" t="s">
        <v>9388</v>
      </c>
      <c r="E2660" s="372" t="s">
        <v>12298</v>
      </c>
      <c r="F2660" s="372" t="s">
        <v>6409</v>
      </c>
      <c r="G2660" s="374" t="s">
        <v>690</v>
      </c>
    </row>
    <row r="2661" spans="1:7" x14ac:dyDescent="0.25">
      <c r="A2661" s="571"/>
      <c r="B2661" s="568"/>
      <c r="C2661" s="372" t="s">
        <v>6410</v>
      </c>
      <c r="D2661" s="372" t="s">
        <v>9389</v>
      </c>
      <c r="E2661" s="372" t="s">
        <v>12299</v>
      </c>
      <c r="F2661" s="372" t="s">
        <v>6411</v>
      </c>
      <c r="G2661" s="374" t="s">
        <v>690</v>
      </c>
    </row>
    <row r="2662" spans="1:7" x14ac:dyDescent="0.25">
      <c r="A2662" s="571"/>
      <c r="B2662" s="568"/>
      <c r="C2662" s="372" t="s">
        <v>6412</v>
      </c>
      <c r="D2662" s="372" t="s">
        <v>9390</v>
      </c>
      <c r="E2662" s="372" t="s">
        <v>12300</v>
      </c>
      <c r="F2662" s="372" t="s">
        <v>6413</v>
      </c>
      <c r="G2662" s="374" t="s">
        <v>690</v>
      </c>
    </row>
    <row r="2663" spans="1:7" x14ac:dyDescent="0.25">
      <c r="A2663" s="571"/>
      <c r="B2663" s="568"/>
      <c r="C2663" s="372" t="s">
        <v>6414</v>
      </c>
      <c r="D2663" s="372" t="s">
        <v>9391</v>
      </c>
      <c r="E2663" s="372" t="s">
        <v>12301</v>
      </c>
      <c r="F2663" s="372" t="s">
        <v>6415</v>
      </c>
      <c r="G2663" s="374" t="s">
        <v>690</v>
      </c>
    </row>
    <row r="2664" spans="1:7" x14ac:dyDescent="0.25">
      <c r="A2664" s="571"/>
      <c r="B2664" s="568"/>
      <c r="C2664" s="372" t="s">
        <v>6416</v>
      </c>
      <c r="D2664" s="372" t="s">
        <v>9392</v>
      </c>
      <c r="E2664" s="372" t="s">
        <v>12302</v>
      </c>
      <c r="F2664" s="372" t="s">
        <v>6417</v>
      </c>
      <c r="G2664" s="374" t="s">
        <v>690</v>
      </c>
    </row>
    <row r="2665" spans="1:7" x14ac:dyDescent="0.25">
      <c r="A2665" s="571"/>
      <c r="B2665" s="568"/>
      <c r="C2665" s="372" t="s">
        <v>6418</v>
      </c>
      <c r="D2665" s="372" t="s">
        <v>9393</v>
      </c>
      <c r="E2665" s="372" t="s">
        <v>12303</v>
      </c>
      <c r="F2665" s="372" t="s">
        <v>6419</v>
      </c>
      <c r="G2665" s="374" t="s">
        <v>690</v>
      </c>
    </row>
    <row r="2666" spans="1:7" x14ac:dyDescent="0.25">
      <c r="A2666" s="571"/>
      <c r="B2666" s="568"/>
      <c r="C2666" s="372" t="s">
        <v>6420</v>
      </c>
      <c r="D2666" s="372" t="s">
        <v>9394</v>
      </c>
      <c r="E2666" s="372" t="s">
        <v>12304</v>
      </c>
      <c r="F2666" s="372" t="s">
        <v>6421</v>
      </c>
      <c r="G2666" s="374" t="s">
        <v>690</v>
      </c>
    </row>
    <row r="2667" spans="1:7" x14ac:dyDescent="0.25">
      <c r="A2667" s="571"/>
      <c r="B2667" s="568"/>
      <c r="C2667" s="372" t="s">
        <v>6422</v>
      </c>
      <c r="D2667" s="372" t="s">
        <v>9395</v>
      </c>
      <c r="E2667" s="372" t="s">
        <v>12305</v>
      </c>
      <c r="F2667" s="372" t="s">
        <v>6423</v>
      </c>
      <c r="G2667" s="374" t="s">
        <v>690</v>
      </c>
    </row>
    <row r="2668" spans="1:7" x14ac:dyDescent="0.25">
      <c r="A2668" s="571"/>
      <c r="B2668" s="568"/>
      <c r="C2668" s="372" t="s">
        <v>6424</v>
      </c>
      <c r="D2668" s="372" t="s">
        <v>9396</v>
      </c>
      <c r="E2668" s="372" t="s">
        <v>12306</v>
      </c>
      <c r="F2668" s="372" t="s">
        <v>6425</v>
      </c>
      <c r="G2668" s="374" t="s">
        <v>690</v>
      </c>
    </row>
    <row r="2669" spans="1:7" x14ac:dyDescent="0.25">
      <c r="A2669" s="571"/>
      <c r="B2669" s="568"/>
      <c r="C2669" s="372" t="s">
        <v>6426</v>
      </c>
      <c r="D2669" s="372" t="s">
        <v>9397</v>
      </c>
      <c r="E2669" s="372" t="s">
        <v>12307</v>
      </c>
      <c r="F2669" s="372" t="s">
        <v>6427</v>
      </c>
      <c r="G2669" s="374" t="s">
        <v>690</v>
      </c>
    </row>
    <row r="2670" spans="1:7" x14ac:dyDescent="0.25">
      <c r="A2670" s="571"/>
      <c r="B2670" s="568"/>
      <c r="C2670" s="372" t="s">
        <v>6428</v>
      </c>
      <c r="D2670" s="372" t="s">
        <v>9398</v>
      </c>
      <c r="E2670" s="372" t="s">
        <v>12308</v>
      </c>
      <c r="F2670" s="372" t="s">
        <v>6429</v>
      </c>
      <c r="G2670" s="374" t="s">
        <v>690</v>
      </c>
    </row>
    <row r="2671" spans="1:7" ht="15.75" thickBot="1" x14ac:dyDescent="0.3">
      <c r="A2671" s="572"/>
      <c r="B2671" s="569"/>
      <c r="C2671" s="376" t="s">
        <v>6430</v>
      </c>
      <c r="D2671" s="376" t="s">
        <v>9399</v>
      </c>
      <c r="E2671" s="376" t="s">
        <v>12309</v>
      </c>
      <c r="F2671" s="376" t="s">
        <v>6431</v>
      </c>
      <c r="G2671" s="377" t="s">
        <v>690</v>
      </c>
    </row>
    <row r="2672" spans="1:7" x14ac:dyDescent="0.25">
      <c r="A2672" s="570" t="s">
        <v>378</v>
      </c>
      <c r="B2672" s="567" t="s">
        <v>384</v>
      </c>
      <c r="C2672" s="386" t="s">
        <v>2292</v>
      </c>
      <c r="D2672" s="386" t="s">
        <v>9400</v>
      </c>
      <c r="E2672" s="386" t="s">
        <v>12310</v>
      </c>
      <c r="F2672" s="386" t="s">
        <v>6432</v>
      </c>
      <c r="G2672" s="387" t="s">
        <v>691</v>
      </c>
    </row>
    <row r="2673" spans="1:7" x14ac:dyDescent="0.25">
      <c r="A2673" s="571"/>
      <c r="B2673" s="568"/>
      <c r="C2673" s="372" t="s">
        <v>2293</v>
      </c>
      <c r="D2673" s="372" t="s">
        <v>9401</v>
      </c>
      <c r="E2673" s="372" t="s">
        <v>12311</v>
      </c>
      <c r="F2673" s="372" t="s">
        <v>6433</v>
      </c>
      <c r="G2673" s="374" t="s">
        <v>691</v>
      </c>
    </row>
    <row r="2674" spans="1:7" x14ac:dyDescent="0.25">
      <c r="A2674" s="571"/>
      <c r="B2674" s="568"/>
      <c r="C2674" s="372" t="s">
        <v>2294</v>
      </c>
      <c r="D2674" s="372" t="s">
        <v>9402</v>
      </c>
      <c r="E2674" s="372" t="s">
        <v>12312</v>
      </c>
      <c r="F2674" s="372" t="s">
        <v>6434</v>
      </c>
      <c r="G2674" s="374" t="s">
        <v>691</v>
      </c>
    </row>
    <row r="2675" spans="1:7" x14ac:dyDescent="0.25">
      <c r="A2675" s="571"/>
      <c r="B2675" s="568"/>
      <c r="C2675" s="372" t="s">
        <v>2295</v>
      </c>
      <c r="D2675" s="372" t="s">
        <v>9403</v>
      </c>
      <c r="E2675" s="372" t="s">
        <v>12313</v>
      </c>
      <c r="F2675" s="372" t="s">
        <v>6435</v>
      </c>
      <c r="G2675" s="374" t="s">
        <v>691</v>
      </c>
    </row>
    <row r="2676" spans="1:7" x14ac:dyDescent="0.25">
      <c r="A2676" s="571"/>
      <c r="B2676" s="568"/>
      <c r="C2676" s="372" t="s">
        <v>2296</v>
      </c>
      <c r="D2676" s="372" t="s">
        <v>9404</v>
      </c>
      <c r="E2676" s="372" t="s">
        <v>12314</v>
      </c>
      <c r="F2676" s="372" t="s">
        <v>6436</v>
      </c>
      <c r="G2676" s="374" t="s">
        <v>691</v>
      </c>
    </row>
    <row r="2677" spans="1:7" x14ac:dyDescent="0.25">
      <c r="A2677" s="571"/>
      <c r="B2677" s="568"/>
      <c r="C2677" s="372" t="s">
        <v>2297</v>
      </c>
      <c r="D2677" s="372" t="s">
        <v>9405</v>
      </c>
      <c r="E2677" s="372" t="s">
        <v>12315</v>
      </c>
      <c r="F2677" s="372" t="s">
        <v>6437</v>
      </c>
      <c r="G2677" s="374" t="s">
        <v>691</v>
      </c>
    </row>
    <row r="2678" spans="1:7" x14ac:dyDescent="0.25">
      <c r="A2678" s="571"/>
      <c r="B2678" s="568"/>
      <c r="C2678" s="372" t="s">
        <v>6438</v>
      </c>
      <c r="D2678" s="372" t="s">
        <v>9406</v>
      </c>
      <c r="E2678" s="372" t="s">
        <v>12316</v>
      </c>
      <c r="F2678" s="372" t="s">
        <v>6439</v>
      </c>
      <c r="G2678" s="374" t="s">
        <v>691</v>
      </c>
    </row>
    <row r="2679" spans="1:7" x14ac:dyDescent="0.25">
      <c r="A2679" s="571"/>
      <c r="B2679" s="568"/>
      <c r="C2679" s="372" t="s">
        <v>6440</v>
      </c>
      <c r="D2679" s="372" t="s">
        <v>9407</v>
      </c>
      <c r="E2679" s="372" t="s">
        <v>12317</v>
      </c>
      <c r="F2679" s="372" t="s">
        <v>6441</v>
      </c>
      <c r="G2679" s="374" t="s">
        <v>691</v>
      </c>
    </row>
    <row r="2680" spans="1:7" ht="15.75" thickBot="1" x14ac:dyDescent="0.3">
      <c r="A2680" s="572"/>
      <c r="B2680" s="569"/>
      <c r="C2680" s="378" t="s">
        <v>6442</v>
      </c>
      <c r="D2680" s="378" t="s">
        <v>9408</v>
      </c>
      <c r="E2680" s="378" t="s">
        <v>12318</v>
      </c>
      <c r="F2680" s="378" t="s">
        <v>6443</v>
      </c>
      <c r="G2680" s="379" t="s">
        <v>691</v>
      </c>
    </row>
    <row r="2681" spans="1:7" x14ac:dyDescent="0.25">
      <c r="A2681" s="570" t="s">
        <v>379</v>
      </c>
      <c r="B2681" s="567" t="s">
        <v>85</v>
      </c>
      <c r="C2681" s="386" t="s">
        <v>2298</v>
      </c>
      <c r="D2681" s="386" t="s">
        <v>9409</v>
      </c>
      <c r="E2681" s="386" t="s">
        <v>12319</v>
      </c>
      <c r="F2681" s="386" t="s">
        <v>6444</v>
      </c>
      <c r="G2681" s="387" t="s">
        <v>692</v>
      </c>
    </row>
    <row r="2682" spans="1:7" x14ac:dyDescent="0.25">
      <c r="A2682" s="571"/>
      <c r="B2682" s="568"/>
      <c r="C2682" s="372" t="s">
        <v>2299</v>
      </c>
      <c r="D2682" s="372" t="s">
        <v>9410</v>
      </c>
      <c r="E2682" s="372" t="s">
        <v>12320</v>
      </c>
      <c r="F2682" s="372" t="s">
        <v>6445</v>
      </c>
      <c r="G2682" s="374" t="s">
        <v>692</v>
      </c>
    </row>
    <row r="2683" spans="1:7" x14ac:dyDescent="0.25">
      <c r="A2683" s="571"/>
      <c r="B2683" s="568"/>
      <c r="C2683" s="372" t="s">
        <v>2300</v>
      </c>
      <c r="D2683" s="372" t="s">
        <v>9411</v>
      </c>
      <c r="E2683" s="372" t="s">
        <v>12321</v>
      </c>
      <c r="F2683" s="372" t="s">
        <v>6446</v>
      </c>
      <c r="G2683" s="374" t="s">
        <v>692</v>
      </c>
    </row>
    <row r="2684" spans="1:7" x14ac:dyDescent="0.25">
      <c r="A2684" s="571"/>
      <c r="B2684" s="568"/>
      <c r="C2684" s="372" t="s">
        <v>2301</v>
      </c>
      <c r="D2684" s="372" t="s">
        <v>9412</v>
      </c>
      <c r="E2684" s="372" t="s">
        <v>12322</v>
      </c>
      <c r="F2684" s="372" t="s">
        <v>6447</v>
      </c>
      <c r="G2684" s="374" t="s">
        <v>692</v>
      </c>
    </row>
    <row r="2685" spans="1:7" x14ac:dyDescent="0.25">
      <c r="A2685" s="571"/>
      <c r="B2685" s="568"/>
      <c r="C2685" s="372" t="s">
        <v>2302</v>
      </c>
      <c r="D2685" s="372" t="s">
        <v>9413</v>
      </c>
      <c r="E2685" s="372" t="s">
        <v>12323</v>
      </c>
      <c r="F2685" s="372" t="s">
        <v>6448</v>
      </c>
      <c r="G2685" s="374" t="s">
        <v>692</v>
      </c>
    </row>
    <row r="2686" spans="1:7" x14ac:dyDescent="0.25">
      <c r="A2686" s="571"/>
      <c r="B2686" s="568"/>
      <c r="C2686" s="372" t="s">
        <v>2303</v>
      </c>
      <c r="D2686" s="372" t="s">
        <v>9414</v>
      </c>
      <c r="E2686" s="372" t="s">
        <v>12324</v>
      </c>
      <c r="F2686" s="372" t="s">
        <v>6449</v>
      </c>
      <c r="G2686" s="374" t="s">
        <v>692</v>
      </c>
    </row>
    <row r="2687" spans="1:7" x14ac:dyDescent="0.25">
      <c r="A2687" s="571"/>
      <c r="B2687" s="568"/>
      <c r="C2687" s="373" t="s">
        <v>2304</v>
      </c>
      <c r="D2687" s="373" t="s">
        <v>9415</v>
      </c>
      <c r="E2687" s="373" t="s">
        <v>12325</v>
      </c>
      <c r="F2687" s="373" t="s">
        <v>6450</v>
      </c>
      <c r="G2687" s="375" t="s">
        <v>692</v>
      </c>
    </row>
    <row r="2688" spans="1:7" x14ac:dyDescent="0.25">
      <c r="A2688" s="571"/>
      <c r="B2688" s="568"/>
      <c r="C2688" s="372" t="s">
        <v>2305</v>
      </c>
      <c r="D2688" s="372" t="s">
        <v>9416</v>
      </c>
      <c r="E2688" s="372" t="s">
        <v>12326</v>
      </c>
      <c r="F2688" s="372" t="s">
        <v>6451</v>
      </c>
      <c r="G2688" s="374" t="s">
        <v>692</v>
      </c>
    </row>
    <row r="2689" spans="1:7" x14ac:dyDescent="0.25">
      <c r="A2689" s="571"/>
      <c r="B2689" s="568"/>
      <c r="C2689" s="372" t="s">
        <v>2306</v>
      </c>
      <c r="D2689" s="372" t="s">
        <v>9417</v>
      </c>
      <c r="E2689" s="372" t="s">
        <v>12327</v>
      </c>
      <c r="F2689" s="372" t="s">
        <v>6452</v>
      </c>
      <c r="G2689" s="374" t="s">
        <v>692</v>
      </c>
    </row>
    <row r="2690" spans="1:7" x14ac:dyDescent="0.25">
      <c r="A2690" s="571"/>
      <c r="B2690" s="568"/>
      <c r="C2690" s="372" t="s">
        <v>2307</v>
      </c>
      <c r="D2690" s="372" t="s">
        <v>9418</v>
      </c>
      <c r="E2690" s="372" t="s">
        <v>12328</v>
      </c>
      <c r="F2690" s="372" t="s">
        <v>6453</v>
      </c>
      <c r="G2690" s="374" t="s">
        <v>692</v>
      </c>
    </row>
    <row r="2691" spans="1:7" x14ac:dyDescent="0.25">
      <c r="A2691" s="571"/>
      <c r="B2691" s="568"/>
      <c r="C2691" s="372" t="s">
        <v>2308</v>
      </c>
      <c r="D2691" s="372" t="s">
        <v>9419</v>
      </c>
      <c r="E2691" s="372" t="s">
        <v>12329</v>
      </c>
      <c r="F2691" s="372" t="s">
        <v>6454</v>
      </c>
      <c r="G2691" s="374" t="s">
        <v>692</v>
      </c>
    </row>
    <row r="2692" spans="1:7" x14ac:dyDescent="0.25">
      <c r="A2692" s="571"/>
      <c r="B2692" s="568"/>
      <c r="C2692" s="372" t="s">
        <v>2309</v>
      </c>
      <c r="D2692" s="372" t="s">
        <v>9420</v>
      </c>
      <c r="E2692" s="372" t="s">
        <v>12330</v>
      </c>
      <c r="F2692" s="372" t="s">
        <v>6455</v>
      </c>
      <c r="G2692" s="374" t="s">
        <v>692</v>
      </c>
    </row>
    <row r="2693" spans="1:7" x14ac:dyDescent="0.25">
      <c r="A2693" s="571"/>
      <c r="B2693" s="568"/>
      <c r="C2693" s="372" t="s">
        <v>6456</v>
      </c>
      <c r="D2693" s="372" t="s">
        <v>9421</v>
      </c>
      <c r="E2693" s="372" t="s">
        <v>12331</v>
      </c>
      <c r="F2693" s="372" t="s">
        <v>6457</v>
      </c>
      <c r="G2693" s="374" t="s">
        <v>692</v>
      </c>
    </row>
    <row r="2694" spans="1:7" x14ac:dyDescent="0.25">
      <c r="A2694" s="571"/>
      <c r="B2694" s="568"/>
      <c r="C2694" s="372" t="s">
        <v>6458</v>
      </c>
      <c r="D2694" s="372" t="s">
        <v>9422</v>
      </c>
      <c r="E2694" s="372" t="s">
        <v>12332</v>
      </c>
      <c r="F2694" s="372" t="s">
        <v>6459</v>
      </c>
      <c r="G2694" s="374" t="s">
        <v>692</v>
      </c>
    </row>
    <row r="2695" spans="1:7" x14ac:dyDescent="0.25">
      <c r="A2695" s="571"/>
      <c r="B2695" s="568"/>
      <c r="C2695" s="372" t="s">
        <v>6460</v>
      </c>
      <c r="D2695" s="372" t="s">
        <v>9423</v>
      </c>
      <c r="E2695" s="372" t="s">
        <v>12333</v>
      </c>
      <c r="F2695" s="372" t="s">
        <v>6461</v>
      </c>
      <c r="G2695" s="374" t="s">
        <v>692</v>
      </c>
    </row>
    <row r="2696" spans="1:7" x14ac:dyDescent="0.25">
      <c r="A2696" s="571"/>
      <c r="B2696" s="568"/>
      <c r="C2696" s="373" t="s">
        <v>6462</v>
      </c>
      <c r="D2696" s="373" t="s">
        <v>9424</v>
      </c>
      <c r="E2696" s="373" t="s">
        <v>12334</v>
      </c>
      <c r="F2696" s="373" t="s">
        <v>6463</v>
      </c>
      <c r="G2696" s="375" t="s">
        <v>692</v>
      </c>
    </row>
    <row r="2697" spans="1:7" x14ac:dyDescent="0.25">
      <c r="A2697" s="571"/>
      <c r="B2697" s="568"/>
      <c r="C2697" s="372" t="s">
        <v>6464</v>
      </c>
      <c r="D2697" s="372" t="s">
        <v>9425</v>
      </c>
      <c r="E2697" s="372" t="s">
        <v>12335</v>
      </c>
      <c r="F2697" s="372" t="s">
        <v>6465</v>
      </c>
      <c r="G2697" s="374" t="s">
        <v>692</v>
      </c>
    </row>
    <row r="2698" spans="1:7" x14ac:dyDescent="0.25">
      <c r="A2698" s="571"/>
      <c r="B2698" s="568"/>
      <c r="C2698" s="372" t="s">
        <v>6466</v>
      </c>
      <c r="D2698" s="372" t="s">
        <v>9426</v>
      </c>
      <c r="E2698" s="372" t="s">
        <v>12336</v>
      </c>
      <c r="F2698" s="372" t="s">
        <v>6467</v>
      </c>
      <c r="G2698" s="374" t="s">
        <v>692</v>
      </c>
    </row>
    <row r="2699" spans="1:7" x14ac:dyDescent="0.25">
      <c r="A2699" s="571"/>
      <c r="B2699" s="568"/>
      <c r="C2699" s="372" t="s">
        <v>6468</v>
      </c>
      <c r="D2699" s="372" t="s">
        <v>9427</v>
      </c>
      <c r="E2699" s="372" t="s">
        <v>12337</v>
      </c>
      <c r="F2699" s="372" t="s">
        <v>6469</v>
      </c>
      <c r="G2699" s="374" t="s">
        <v>692</v>
      </c>
    </row>
    <row r="2700" spans="1:7" ht="15.75" thickBot="1" x14ac:dyDescent="0.3">
      <c r="A2700" s="572"/>
      <c r="B2700" s="569"/>
      <c r="C2700" s="378" t="s">
        <v>6470</v>
      </c>
      <c r="D2700" s="378" t="s">
        <v>9428</v>
      </c>
      <c r="E2700" s="378" t="s">
        <v>12338</v>
      </c>
      <c r="F2700" s="378" t="s">
        <v>6471</v>
      </c>
      <c r="G2700" s="379" t="s">
        <v>692</v>
      </c>
    </row>
    <row r="2701" spans="1:7" x14ac:dyDescent="0.25">
      <c r="A2701" s="570" t="s">
        <v>381</v>
      </c>
      <c r="B2701" s="567" t="s">
        <v>387</v>
      </c>
      <c r="C2701" s="386" t="s">
        <v>2310</v>
      </c>
      <c r="D2701" s="386" t="s">
        <v>9429</v>
      </c>
      <c r="E2701" s="386" t="s">
        <v>12339</v>
      </c>
      <c r="F2701" s="386" t="s">
        <v>6472</v>
      </c>
      <c r="G2701" s="387" t="s">
        <v>693</v>
      </c>
    </row>
    <row r="2702" spans="1:7" x14ac:dyDescent="0.25">
      <c r="A2702" s="571"/>
      <c r="B2702" s="568"/>
      <c r="C2702" s="372" t="s">
        <v>2311</v>
      </c>
      <c r="D2702" s="372" t="s">
        <v>9430</v>
      </c>
      <c r="E2702" s="372" t="s">
        <v>12340</v>
      </c>
      <c r="F2702" s="372" t="s">
        <v>6473</v>
      </c>
      <c r="G2702" s="374" t="s">
        <v>693</v>
      </c>
    </row>
    <row r="2703" spans="1:7" ht="15.75" thickBot="1" x14ac:dyDescent="0.3">
      <c r="A2703" s="572"/>
      <c r="B2703" s="569"/>
      <c r="C2703" s="378" t="s">
        <v>2312</v>
      </c>
      <c r="D2703" s="378" t="s">
        <v>9431</v>
      </c>
      <c r="E2703" s="378" t="s">
        <v>12341</v>
      </c>
      <c r="F2703" s="378" t="s">
        <v>6474</v>
      </c>
      <c r="G2703" s="379" t="s">
        <v>693</v>
      </c>
    </row>
    <row r="2704" spans="1:7" x14ac:dyDescent="0.25">
      <c r="A2704" s="570" t="s">
        <v>383</v>
      </c>
      <c r="B2704" s="567" t="s">
        <v>2572</v>
      </c>
      <c r="C2704" s="386" t="s">
        <v>2313</v>
      </c>
      <c r="D2704" s="386" t="s">
        <v>9432</v>
      </c>
      <c r="E2704" s="386" t="s">
        <v>12342</v>
      </c>
      <c r="F2704" s="386" t="s">
        <v>6475</v>
      </c>
      <c r="G2704" s="387" t="s">
        <v>694</v>
      </c>
    </row>
    <row r="2705" spans="1:7" x14ac:dyDescent="0.25">
      <c r="A2705" s="571"/>
      <c r="B2705" s="568"/>
      <c r="C2705" s="372" t="s">
        <v>2315</v>
      </c>
      <c r="D2705" s="372" t="s">
        <v>9433</v>
      </c>
      <c r="E2705" s="372" t="s">
        <v>12343</v>
      </c>
      <c r="F2705" s="372" t="s">
        <v>6476</v>
      </c>
      <c r="G2705" s="374" t="s">
        <v>694</v>
      </c>
    </row>
    <row r="2706" spans="1:7" x14ac:dyDescent="0.25">
      <c r="A2706" s="571"/>
      <c r="B2706" s="568"/>
      <c r="C2706" s="372" t="s">
        <v>2316</v>
      </c>
      <c r="D2706" s="372" t="s">
        <v>9434</v>
      </c>
      <c r="E2706" s="372" t="s">
        <v>12344</v>
      </c>
      <c r="F2706" s="372" t="s">
        <v>6477</v>
      </c>
      <c r="G2706" s="374" t="s">
        <v>694</v>
      </c>
    </row>
    <row r="2707" spans="1:7" x14ac:dyDescent="0.25">
      <c r="A2707" s="571"/>
      <c r="B2707" s="568"/>
      <c r="C2707" s="372" t="s">
        <v>2317</v>
      </c>
      <c r="D2707" s="372" t="s">
        <v>9435</v>
      </c>
      <c r="E2707" s="372" t="s">
        <v>12345</v>
      </c>
      <c r="F2707" s="372" t="s">
        <v>6478</v>
      </c>
      <c r="G2707" s="374" t="s">
        <v>694</v>
      </c>
    </row>
    <row r="2708" spans="1:7" x14ac:dyDescent="0.25">
      <c r="A2708" s="571"/>
      <c r="B2708" s="568"/>
      <c r="C2708" s="372" t="s">
        <v>2318</v>
      </c>
      <c r="D2708" s="372" t="s">
        <v>9436</v>
      </c>
      <c r="E2708" s="372" t="s">
        <v>12346</v>
      </c>
      <c r="F2708" s="372" t="s">
        <v>6479</v>
      </c>
      <c r="G2708" s="374" t="s">
        <v>694</v>
      </c>
    </row>
    <row r="2709" spans="1:7" ht="15.75" thickBot="1" x14ac:dyDescent="0.3">
      <c r="A2709" s="572"/>
      <c r="B2709" s="569"/>
      <c r="C2709" s="378" t="s">
        <v>2319</v>
      </c>
      <c r="D2709" s="378" t="s">
        <v>9437</v>
      </c>
      <c r="E2709" s="378" t="s">
        <v>12347</v>
      </c>
      <c r="F2709" s="378" t="s">
        <v>6480</v>
      </c>
      <c r="G2709" s="379" t="s">
        <v>694</v>
      </c>
    </row>
    <row r="2710" spans="1:7" x14ac:dyDescent="0.25">
      <c r="A2710" s="570" t="s">
        <v>385</v>
      </c>
      <c r="B2710" s="567" t="s">
        <v>2573</v>
      </c>
      <c r="C2710" s="386" t="s">
        <v>2320</v>
      </c>
      <c r="D2710" s="386" t="s">
        <v>9438</v>
      </c>
      <c r="E2710" s="386" t="s">
        <v>12348</v>
      </c>
      <c r="F2710" s="386" t="s">
        <v>6481</v>
      </c>
      <c r="G2710" s="387" t="s">
        <v>695</v>
      </c>
    </row>
    <row r="2711" spans="1:7" x14ac:dyDescent="0.25">
      <c r="A2711" s="571"/>
      <c r="B2711" s="568"/>
      <c r="C2711" s="372" t="s">
        <v>2321</v>
      </c>
      <c r="D2711" s="372" t="s">
        <v>9439</v>
      </c>
      <c r="E2711" s="372" t="s">
        <v>12349</v>
      </c>
      <c r="F2711" s="372" t="s">
        <v>6482</v>
      </c>
      <c r="G2711" s="374" t="s">
        <v>695</v>
      </c>
    </row>
    <row r="2712" spans="1:7" x14ac:dyDescent="0.25">
      <c r="A2712" s="571"/>
      <c r="B2712" s="568"/>
      <c r="C2712" s="372" t="s">
        <v>2322</v>
      </c>
      <c r="D2712" s="372" t="s">
        <v>9440</v>
      </c>
      <c r="E2712" s="372" t="s">
        <v>12350</v>
      </c>
      <c r="F2712" s="372" t="s">
        <v>6483</v>
      </c>
      <c r="G2712" s="374" t="s">
        <v>695</v>
      </c>
    </row>
    <row r="2713" spans="1:7" x14ac:dyDescent="0.25">
      <c r="A2713" s="571"/>
      <c r="B2713" s="568"/>
      <c r="C2713" s="372" t="s">
        <v>2323</v>
      </c>
      <c r="D2713" s="372" t="s">
        <v>9441</v>
      </c>
      <c r="E2713" s="372" t="s">
        <v>12351</v>
      </c>
      <c r="F2713" s="372" t="s">
        <v>6484</v>
      </c>
      <c r="G2713" s="374" t="s">
        <v>695</v>
      </c>
    </row>
    <row r="2714" spans="1:7" ht="15.75" thickBot="1" x14ac:dyDescent="0.3">
      <c r="A2714" s="572"/>
      <c r="B2714" s="569"/>
      <c r="C2714" s="378" t="s">
        <v>2324</v>
      </c>
      <c r="D2714" s="378" t="s">
        <v>9442</v>
      </c>
      <c r="E2714" s="378" t="s">
        <v>12352</v>
      </c>
      <c r="F2714" s="378" t="s">
        <v>6485</v>
      </c>
      <c r="G2714" s="379" t="s">
        <v>695</v>
      </c>
    </row>
    <row r="2715" spans="1:7" x14ac:dyDescent="0.25">
      <c r="A2715" s="570" t="s">
        <v>386</v>
      </c>
      <c r="B2715" s="567" t="s">
        <v>2574</v>
      </c>
      <c r="C2715" s="386" t="s">
        <v>2325</v>
      </c>
      <c r="D2715" s="386" t="s">
        <v>9443</v>
      </c>
      <c r="E2715" s="386" t="s">
        <v>12353</v>
      </c>
      <c r="F2715" s="386" t="s">
        <v>6486</v>
      </c>
      <c r="G2715" s="387" t="s">
        <v>696</v>
      </c>
    </row>
    <row r="2716" spans="1:7" x14ac:dyDescent="0.25">
      <c r="A2716" s="571"/>
      <c r="B2716" s="568"/>
      <c r="C2716" s="372" t="s">
        <v>2326</v>
      </c>
      <c r="D2716" s="372" t="s">
        <v>9444</v>
      </c>
      <c r="E2716" s="372" t="s">
        <v>12354</v>
      </c>
      <c r="F2716" s="372" t="s">
        <v>6487</v>
      </c>
      <c r="G2716" s="374" t="s">
        <v>696</v>
      </c>
    </row>
    <row r="2717" spans="1:7" x14ac:dyDescent="0.25">
      <c r="A2717" s="571"/>
      <c r="B2717" s="568"/>
      <c r="C2717" s="373" t="s">
        <v>2327</v>
      </c>
      <c r="D2717" s="373" t="s">
        <v>9445</v>
      </c>
      <c r="E2717" s="373" t="s">
        <v>12355</v>
      </c>
      <c r="F2717" s="373" t="s">
        <v>6488</v>
      </c>
      <c r="G2717" s="375" t="s">
        <v>696</v>
      </c>
    </row>
    <row r="2718" spans="1:7" x14ac:dyDescent="0.25">
      <c r="A2718" s="571"/>
      <c r="B2718" s="568"/>
      <c r="C2718" s="372" t="s">
        <v>2328</v>
      </c>
      <c r="D2718" s="372" t="s">
        <v>9446</v>
      </c>
      <c r="E2718" s="372" t="s">
        <v>12356</v>
      </c>
      <c r="F2718" s="372" t="s">
        <v>6489</v>
      </c>
      <c r="G2718" s="374" t="s">
        <v>696</v>
      </c>
    </row>
    <row r="2719" spans="1:7" x14ac:dyDescent="0.25">
      <c r="A2719" s="571"/>
      <c r="B2719" s="568"/>
      <c r="C2719" s="372" t="s">
        <v>2329</v>
      </c>
      <c r="D2719" s="372" t="s">
        <v>9447</v>
      </c>
      <c r="E2719" s="372" t="s">
        <v>12357</v>
      </c>
      <c r="F2719" s="372" t="s">
        <v>6490</v>
      </c>
      <c r="G2719" s="374" t="s">
        <v>696</v>
      </c>
    </row>
    <row r="2720" spans="1:7" x14ac:dyDescent="0.25">
      <c r="A2720" s="571"/>
      <c r="B2720" s="568"/>
      <c r="C2720" s="372" t="s">
        <v>2330</v>
      </c>
      <c r="D2720" s="372" t="s">
        <v>9448</v>
      </c>
      <c r="E2720" s="372" t="s">
        <v>12358</v>
      </c>
      <c r="F2720" s="372" t="s">
        <v>6491</v>
      </c>
      <c r="G2720" s="374" t="s">
        <v>696</v>
      </c>
    </row>
    <row r="2721" spans="1:7" x14ac:dyDescent="0.25">
      <c r="A2721" s="571"/>
      <c r="B2721" s="568"/>
      <c r="C2721" s="373" t="s">
        <v>2331</v>
      </c>
      <c r="D2721" s="373" t="s">
        <v>9449</v>
      </c>
      <c r="E2721" s="373" t="s">
        <v>12359</v>
      </c>
      <c r="F2721" s="373" t="s">
        <v>6492</v>
      </c>
      <c r="G2721" s="375" t="s">
        <v>696</v>
      </c>
    </row>
    <row r="2722" spans="1:7" x14ac:dyDescent="0.25">
      <c r="A2722" s="571"/>
      <c r="B2722" s="568"/>
      <c r="C2722" s="372" t="s">
        <v>2332</v>
      </c>
      <c r="D2722" s="372" t="s">
        <v>9450</v>
      </c>
      <c r="E2722" s="372" t="s">
        <v>12360</v>
      </c>
      <c r="F2722" s="372" t="s">
        <v>6493</v>
      </c>
      <c r="G2722" s="374" t="s">
        <v>696</v>
      </c>
    </row>
    <row r="2723" spans="1:7" x14ac:dyDescent="0.25">
      <c r="A2723" s="571"/>
      <c r="B2723" s="568"/>
      <c r="C2723" s="372" t="s">
        <v>2333</v>
      </c>
      <c r="D2723" s="372" t="s">
        <v>9451</v>
      </c>
      <c r="E2723" s="372" t="s">
        <v>12361</v>
      </c>
      <c r="F2723" s="372" t="s">
        <v>6494</v>
      </c>
      <c r="G2723" s="374" t="s">
        <v>696</v>
      </c>
    </row>
    <row r="2724" spans="1:7" ht="15.75" thickBot="1" x14ac:dyDescent="0.3">
      <c r="A2724" s="572"/>
      <c r="B2724" s="569"/>
      <c r="C2724" s="378" t="s">
        <v>2334</v>
      </c>
      <c r="D2724" s="378" t="s">
        <v>9452</v>
      </c>
      <c r="E2724" s="378" t="s">
        <v>12362</v>
      </c>
      <c r="F2724" s="378" t="s">
        <v>6495</v>
      </c>
      <c r="G2724" s="379" t="s">
        <v>696</v>
      </c>
    </row>
    <row r="2725" spans="1:7" x14ac:dyDescent="0.25">
      <c r="A2725" s="570" t="s">
        <v>388</v>
      </c>
      <c r="B2725" s="567" t="s">
        <v>751</v>
      </c>
      <c r="C2725" s="386" t="s">
        <v>2335</v>
      </c>
      <c r="D2725" s="386" t="s">
        <v>9453</v>
      </c>
      <c r="E2725" s="386" t="s">
        <v>12363</v>
      </c>
      <c r="F2725" s="386" t="s">
        <v>6496</v>
      </c>
      <c r="G2725" s="387" t="s">
        <v>697</v>
      </c>
    </row>
    <row r="2726" spans="1:7" x14ac:dyDescent="0.25">
      <c r="A2726" s="571"/>
      <c r="B2726" s="568"/>
      <c r="C2726" s="372" t="s">
        <v>2336</v>
      </c>
      <c r="D2726" s="372" t="s">
        <v>9454</v>
      </c>
      <c r="E2726" s="372" t="s">
        <v>12364</v>
      </c>
      <c r="F2726" s="372" t="s">
        <v>6497</v>
      </c>
      <c r="G2726" s="374" t="s">
        <v>697</v>
      </c>
    </row>
    <row r="2727" spans="1:7" x14ac:dyDescent="0.25">
      <c r="A2727" s="571"/>
      <c r="B2727" s="568"/>
      <c r="C2727" s="372" t="s">
        <v>2337</v>
      </c>
      <c r="D2727" s="372" t="s">
        <v>9455</v>
      </c>
      <c r="E2727" s="372" t="s">
        <v>12365</v>
      </c>
      <c r="F2727" s="372" t="s">
        <v>6498</v>
      </c>
      <c r="G2727" s="374" t="s">
        <v>697</v>
      </c>
    </row>
    <row r="2728" spans="1:7" x14ac:dyDescent="0.25">
      <c r="A2728" s="571"/>
      <c r="B2728" s="568"/>
      <c r="C2728" s="372" t="s">
        <v>6499</v>
      </c>
      <c r="D2728" s="372" t="s">
        <v>9456</v>
      </c>
      <c r="E2728" s="372" t="s">
        <v>12366</v>
      </c>
      <c r="F2728" s="372" t="s">
        <v>6500</v>
      </c>
      <c r="G2728" s="374" t="s">
        <v>697</v>
      </c>
    </row>
    <row r="2729" spans="1:7" x14ac:dyDescent="0.25">
      <c r="A2729" s="571"/>
      <c r="B2729" s="568"/>
      <c r="C2729" s="372" t="s">
        <v>6501</v>
      </c>
      <c r="D2729" s="372" t="s">
        <v>9457</v>
      </c>
      <c r="E2729" s="372" t="s">
        <v>12367</v>
      </c>
      <c r="F2729" s="372" t="s">
        <v>6502</v>
      </c>
      <c r="G2729" s="374" t="s">
        <v>697</v>
      </c>
    </row>
    <row r="2730" spans="1:7" ht="15.75" thickBot="1" x14ac:dyDescent="0.3">
      <c r="A2730" s="572"/>
      <c r="B2730" s="569"/>
      <c r="C2730" s="378" t="s">
        <v>6503</v>
      </c>
      <c r="D2730" s="378" t="s">
        <v>9458</v>
      </c>
      <c r="E2730" s="378" t="s">
        <v>12368</v>
      </c>
      <c r="F2730" s="378" t="s">
        <v>6504</v>
      </c>
      <c r="G2730" s="379" t="s">
        <v>697</v>
      </c>
    </row>
    <row r="2731" spans="1:7" x14ac:dyDescent="0.25">
      <c r="A2731" s="570" t="s">
        <v>389</v>
      </c>
      <c r="B2731" s="567" t="s">
        <v>392</v>
      </c>
      <c r="C2731" s="386" t="s">
        <v>2338</v>
      </c>
      <c r="D2731" s="386" t="s">
        <v>9459</v>
      </c>
      <c r="E2731" s="386" t="s">
        <v>12369</v>
      </c>
      <c r="F2731" s="386" t="s">
        <v>6505</v>
      </c>
      <c r="G2731" s="387" t="s">
        <v>698</v>
      </c>
    </row>
    <row r="2732" spans="1:7" x14ac:dyDescent="0.25">
      <c r="A2732" s="571"/>
      <c r="B2732" s="568"/>
      <c r="C2732" s="372" t="s">
        <v>2339</v>
      </c>
      <c r="D2732" s="372" t="s">
        <v>9460</v>
      </c>
      <c r="E2732" s="372" t="s">
        <v>12370</v>
      </c>
      <c r="F2732" s="372" t="s">
        <v>6506</v>
      </c>
      <c r="G2732" s="374" t="s">
        <v>698</v>
      </c>
    </row>
    <row r="2733" spans="1:7" x14ac:dyDescent="0.25">
      <c r="A2733" s="571"/>
      <c r="B2733" s="568"/>
      <c r="C2733" s="372" t="s">
        <v>2340</v>
      </c>
      <c r="D2733" s="372" t="s">
        <v>9461</v>
      </c>
      <c r="E2733" s="372" t="s">
        <v>12371</v>
      </c>
      <c r="F2733" s="372" t="s">
        <v>6507</v>
      </c>
      <c r="G2733" s="374" t="s">
        <v>698</v>
      </c>
    </row>
    <row r="2734" spans="1:7" x14ac:dyDescent="0.25">
      <c r="A2734" s="571"/>
      <c r="B2734" s="568"/>
      <c r="C2734" s="372" t="s">
        <v>2341</v>
      </c>
      <c r="D2734" s="372" t="s">
        <v>9462</v>
      </c>
      <c r="E2734" s="372" t="s">
        <v>12372</v>
      </c>
      <c r="F2734" s="372" t="s">
        <v>6508</v>
      </c>
      <c r="G2734" s="374" t="s">
        <v>698</v>
      </c>
    </row>
    <row r="2735" spans="1:7" x14ac:dyDescent="0.25">
      <c r="A2735" s="571"/>
      <c r="B2735" s="568"/>
      <c r="C2735" s="373" t="s">
        <v>2342</v>
      </c>
      <c r="D2735" s="373" t="s">
        <v>9463</v>
      </c>
      <c r="E2735" s="373" t="s">
        <v>12373</v>
      </c>
      <c r="F2735" s="373" t="s">
        <v>6509</v>
      </c>
      <c r="G2735" s="375" t="s">
        <v>698</v>
      </c>
    </row>
    <row r="2736" spans="1:7" x14ac:dyDescent="0.25">
      <c r="A2736" s="571"/>
      <c r="B2736" s="568"/>
      <c r="C2736" s="372" t="s">
        <v>2343</v>
      </c>
      <c r="D2736" s="372" t="s">
        <v>9464</v>
      </c>
      <c r="E2736" s="372" t="s">
        <v>12374</v>
      </c>
      <c r="F2736" s="372" t="s">
        <v>6510</v>
      </c>
      <c r="G2736" s="374" t="s">
        <v>698</v>
      </c>
    </row>
    <row r="2737" spans="1:7" ht="15.75" thickBot="1" x14ac:dyDescent="0.3">
      <c r="A2737" s="572"/>
      <c r="B2737" s="569"/>
      <c r="C2737" s="378" t="s">
        <v>2344</v>
      </c>
      <c r="D2737" s="378" t="s">
        <v>9465</v>
      </c>
      <c r="E2737" s="378" t="s">
        <v>12375</v>
      </c>
      <c r="F2737" s="378" t="s">
        <v>6511</v>
      </c>
      <c r="G2737" s="379" t="s">
        <v>698</v>
      </c>
    </row>
    <row r="2738" spans="1:7" x14ac:dyDescent="0.25">
      <c r="A2738" s="570" t="s">
        <v>390</v>
      </c>
      <c r="B2738" s="567" t="s">
        <v>394</v>
      </c>
      <c r="C2738" s="386" t="s">
        <v>2345</v>
      </c>
      <c r="D2738" s="386" t="s">
        <v>9466</v>
      </c>
      <c r="E2738" s="386" t="s">
        <v>12376</v>
      </c>
      <c r="F2738" s="386" t="s">
        <v>6512</v>
      </c>
      <c r="G2738" s="387" t="s">
        <v>763</v>
      </c>
    </row>
    <row r="2739" spans="1:7" x14ac:dyDescent="0.25">
      <c r="A2739" s="571"/>
      <c r="B2739" s="568"/>
      <c r="C2739" s="372" t="s">
        <v>2346</v>
      </c>
      <c r="D2739" s="372" t="s">
        <v>9467</v>
      </c>
      <c r="E2739" s="372" t="s">
        <v>12377</v>
      </c>
      <c r="F2739" s="372" t="s">
        <v>6513</v>
      </c>
      <c r="G2739" s="374" t="s">
        <v>763</v>
      </c>
    </row>
    <row r="2740" spans="1:7" x14ac:dyDescent="0.25">
      <c r="A2740" s="571"/>
      <c r="B2740" s="568"/>
      <c r="C2740" s="372" t="s">
        <v>2347</v>
      </c>
      <c r="D2740" s="372" t="s">
        <v>9468</v>
      </c>
      <c r="E2740" s="372" t="s">
        <v>12378</v>
      </c>
      <c r="F2740" s="372" t="s">
        <v>6514</v>
      </c>
      <c r="G2740" s="374" t="s">
        <v>763</v>
      </c>
    </row>
    <row r="2741" spans="1:7" x14ac:dyDescent="0.25">
      <c r="A2741" s="571"/>
      <c r="B2741" s="568"/>
      <c r="C2741" s="372" t="s">
        <v>2348</v>
      </c>
      <c r="D2741" s="372" t="s">
        <v>9469</v>
      </c>
      <c r="E2741" s="372" t="s">
        <v>12379</v>
      </c>
      <c r="F2741" s="372" t="s">
        <v>6515</v>
      </c>
      <c r="G2741" s="374" t="s">
        <v>763</v>
      </c>
    </row>
    <row r="2742" spans="1:7" x14ac:dyDescent="0.25">
      <c r="A2742" s="571"/>
      <c r="B2742" s="568"/>
      <c r="C2742" s="373" t="s">
        <v>2349</v>
      </c>
      <c r="D2742" s="373" t="s">
        <v>9470</v>
      </c>
      <c r="E2742" s="373" t="s">
        <v>12380</v>
      </c>
      <c r="F2742" s="373" t="s">
        <v>6516</v>
      </c>
      <c r="G2742" s="375" t="s">
        <v>763</v>
      </c>
    </row>
    <row r="2743" spans="1:7" x14ac:dyDescent="0.25">
      <c r="A2743" s="571"/>
      <c r="B2743" s="568"/>
      <c r="C2743" s="372" t="s">
        <v>2350</v>
      </c>
      <c r="D2743" s="372" t="s">
        <v>9471</v>
      </c>
      <c r="E2743" s="372" t="s">
        <v>12381</v>
      </c>
      <c r="F2743" s="372" t="s">
        <v>6517</v>
      </c>
      <c r="G2743" s="374" t="s">
        <v>763</v>
      </c>
    </row>
    <row r="2744" spans="1:7" x14ac:dyDescent="0.25">
      <c r="A2744" s="571"/>
      <c r="B2744" s="568"/>
      <c r="C2744" s="372" t="s">
        <v>6518</v>
      </c>
      <c r="D2744" s="372" t="s">
        <v>9472</v>
      </c>
      <c r="E2744" s="372" t="s">
        <v>12382</v>
      </c>
      <c r="F2744" s="372" t="s">
        <v>6519</v>
      </c>
      <c r="G2744" s="374" t="s">
        <v>763</v>
      </c>
    </row>
    <row r="2745" spans="1:7" x14ac:dyDescent="0.25">
      <c r="A2745" s="571"/>
      <c r="B2745" s="568"/>
      <c r="C2745" s="372" t="s">
        <v>6520</v>
      </c>
      <c r="D2745" s="372" t="s">
        <v>9473</v>
      </c>
      <c r="E2745" s="372" t="s">
        <v>12383</v>
      </c>
      <c r="F2745" s="372" t="s">
        <v>6521</v>
      </c>
      <c r="G2745" s="374" t="s">
        <v>763</v>
      </c>
    </row>
    <row r="2746" spans="1:7" x14ac:dyDescent="0.25">
      <c r="A2746" s="571"/>
      <c r="B2746" s="568"/>
      <c r="C2746" s="372" t="s">
        <v>6522</v>
      </c>
      <c r="D2746" s="372" t="s">
        <v>9474</v>
      </c>
      <c r="E2746" s="372" t="s">
        <v>12384</v>
      </c>
      <c r="F2746" s="372" t="s">
        <v>6523</v>
      </c>
      <c r="G2746" s="374" t="s">
        <v>763</v>
      </c>
    </row>
    <row r="2747" spans="1:7" x14ac:dyDescent="0.25">
      <c r="A2747" s="571"/>
      <c r="B2747" s="568"/>
      <c r="C2747" s="372" t="s">
        <v>6524</v>
      </c>
      <c r="D2747" s="372" t="s">
        <v>9475</v>
      </c>
      <c r="E2747" s="372" t="s">
        <v>12385</v>
      </c>
      <c r="F2747" s="372" t="s">
        <v>6525</v>
      </c>
      <c r="G2747" s="374" t="s">
        <v>763</v>
      </c>
    </row>
    <row r="2748" spans="1:7" x14ac:dyDescent="0.25">
      <c r="A2748" s="571"/>
      <c r="B2748" s="568"/>
      <c r="C2748" s="372" t="s">
        <v>6526</v>
      </c>
      <c r="D2748" s="372" t="s">
        <v>9476</v>
      </c>
      <c r="E2748" s="372" t="s">
        <v>12386</v>
      </c>
      <c r="F2748" s="372" t="s">
        <v>6527</v>
      </c>
      <c r="G2748" s="374" t="s">
        <v>763</v>
      </c>
    </row>
    <row r="2749" spans="1:7" x14ac:dyDescent="0.25">
      <c r="A2749" s="571"/>
      <c r="B2749" s="568"/>
      <c r="C2749" s="372" t="s">
        <v>6528</v>
      </c>
      <c r="D2749" s="372" t="s">
        <v>9477</v>
      </c>
      <c r="E2749" s="372" t="s">
        <v>12387</v>
      </c>
      <c r="F2749" s="372" t="s">
        <v>6529</v>
      </c>
      <c r="G2749" s="374" t="s">
        <v>763</v>
      </c>
    </row>
    <row r="2750" spans="1:7" x14ac:dyDescent="0.25">
      <c r="A2750" s="571"/>
      <c r="B2750" s="568"/>
      <c r="C2750" s="372" t="s">
        <v>6530</v>
      </c>
      <c r="D2750" s="372" t="s">
        <v>9478</v>
      </c>
      <c r="E2750" s="372" t="s">
        <v>12388</v>
      </c>
      <c r="F2750" s="372" t="s">
        <v>6531</v>
      </c>
      <c r="G2750" s="374" t="s">
        <v>763</v>
      </c>
    </row>
    <row r="2751" spans="1:7" ht="15.75" thickBot="1" x14ac:dyDescent="0.3">
      <c r="A2751" s="572"/>
      <c r="B2751" s="569"/>
      <c r="C2751" s="376" t="s">
        <v>6532</v>
      </c>
      <c r="D2751" s="376" t="s">
        <v>9479</v>
      </c>
      <c r="E2751" s="376" t="s">
        <v>12389</v>
      </c>
      <c r="F2751" s="376" t="s">
        <v>6533</v>
      </c>
      <c r="G2751" s="377" t="s">
        <v>763</v>
      </c>
    </row>
    <row r="2752" spans="1:7" x14ac:dyDescent="0.25">
      <c r="A2752" s="570" t="s">
        <v>391</v>
      </c>
      <c r="B2752" s="567" t="s">
        <v>396</v>
      </c>
      <c r="C2752" s="386" t="s">
        <v>2351</v>
      </c>
      <c r="D2752" s="386" t="s">
        <v>9480</v>
      </c>
      <c r="E2752" s="386" t="s">
        <v>12390</v>
      </c>
      <c r="F2752" s="386" t="s">
        <v>6534</v>
      </c>
      <c r="G2752" s="387" t="s">
        <v>764</v>
      </c>
    </row>
    <row r="2753" spans="1:7" x14ac:dyDescent="0.25">
      <c r="A2753" s="571"/>
      <c r="B2753" s="568"/>
      <c r="C2753" s="372" t="s">
        <v>2352</v>
      </c>
      <c r="D2753" s="372" t="s">
        <v>9481</v>
      </c>
      <c r="E2753" s="372" t="s">
        <v>12391</v>
      </c>
      <c r="F2753" s="372" t="s">
        <v>6535</v>
      </c>
      <c r="G2753" s="374" t="s">
        <v>764</v>
      </c>
    </row>
    <row r="2754" spans="1:7" x14ac:dyDescent="0.25">
      <c r="A2754" s="571"/>
      <c r="B2754" s="568"/>
      <c r="C2754" s="372" t="s">
        <v>2353</v>
      </c>
      <c r="D2754" s="372" t="s">
        <v>9482</v>
      </c>
      <c r="E2754" s="372" t="s">
        <v>12392</v>
      </c>
      <c r="F2754" s="372" t="s">
        <v>6536</v>
      </c>
      <c r="G2754" s="374" t="s">
        <v>764</v>
      </c>
    </row>
    <row r="2755" spans="1:7" x14ac:dyDescent="0.25">
      <c r="A2755" s="571"/>
      <c r="B2755" s="568"/>
      <c r="C2755" s="372" t="s">
        <v>2354</v>
      </c>
      <c r="D2755" s="372" t="s">
        <v>9483</v>
      </c>
      <c r="E2755" s="372" t="s">
        <v>12393</v>
      </c>
      <c r="F2755" s="372" t="s">
        <v>6537</v>
      </c>
      <c r="G2755" s="374" t="s">
        <v>764</v>
      </c>
    </row>
    <row r="2756" spans="1:7" ht="15.75" thickBot="1" x14ac:dyDescent="0.3">
      <c r="A2756" s="572"/>
      <c r="B2756" s="569"/>
      <c r="C2756" s="378" t="s">
        <v>2355</v>
      </c>
      <c r="D2756" s="378" t="s">
        <v>9484</v>
      </c>
      <c r="E2756" s="378" t="s">
        <v>12394</v>
      </c>
      <c r="F2756" s="378" t="s">
        <v>6538</v>
      </c>
      <c r="G2756" s="379" t="s">
        <v>764</v>
      </c>
    </row>
    <row r="2757" spans="1:7" x14ac:dyDescent="0.25">
      <c r="A2757" s="570" t="s">
        <v>393</v>
      </c>
      <c r="B2757" s="567" t="s">
        <v>398</v>
      </c>
      <c r="C2757" s="386" t="s">
        <v>2356</v>
      </c>
      <c r="D2757" s="386" t="s">
        <v>9485</v>
      </c>
      <c r="E2757" s="386" t="s">
        <v>12395</v>
      </c>
      <c r="F2757" s="386" t="s">
        <v>6539</v>
      </c>
      <c r="G2757" s="387" t="s">
        <v>2420</v>
      </c>
    </row>
    <row r="2758" spans="1:7" x14ac:dyDescent="0.25">
      <c r="A2758" s="571"/>
      <c r="B2758" s="568"/>
      <c r="C2758" s="372" t="s">
        <v>2357</v>
      </c>
      <c r="D2758" s="372" t="s">
        <v>9486</v>
      </c>
      <c r="E2758" s="372" t="s">
        <v>12396</v>
      </c>
      <c r="F2758" s="372" t="s">
        <v>6540</v>
      </c>
      <c r="G2758" s="374" t="s">
        <v>2420</v>
      </c>
    </row>
    <row r="2759" spans="1:7" x14ac:dyDescent="0.25">
      <c r="A2759" s="571"/>
      <c r="B2759" s="568"/>
      <c r="C2759" s="373" t="s">
        <v>2358</v>
      </c>
      <c r="D2759" s="373" t="s">
        <v>9487</v>
      </c>
      <c r="E2759" s="373" t="s">
        <v>12397</v>
      </c>
      <c r="F2759" s="373" t="s">
        <v>6541</v>
      </c>
      <c r="G2759" s="375" t="s">
        <v>2420</v>
      </c>
    </row>
    <row r="2760" spans="1:7" x14ac:dyDescent="0.25">
      <c r="A2760" s="571"/>
      <c r="B2760" s="568"/>
      <c r="C2760" s="372" t="s">
        <v>2359</v>
      </c>
      <c r="D2760" s="372" t="s">
        <v>9488</v>
      </c>
      <c r="E2760" s="372" t="s">
        <v>12398</v>
      </c>
      <c r="F2760" s="372" t="s">
        <v>6542</v>
      </c>
      <c r="G2760" s="374" t="s">
        <v>2420</v>
      </c>
    </row>
    <row r="2761" spans="1:7" x14ac:dyDescent="0.25">
      <c r="A2761" s="571"/>
      <c r="B2761" s="568"/>
      <c r="C2761" s="372" t="s">
        <v>2360</v>
      </c>
      <c r="D2761" s="372" t="s">
        <v>9489</v>
      </c>
      <c r="E2761" s="372" t="s">
        <v>12399</v>
      </c>
      <c r="F2761" s="372" t="s">
        <v>6543</v>
      </c>
      <c r="G2761" s="374" t="s">
        <v>2420</v>
      </c>
    </row>
    <row r="2762" spans="1:7" x14ac:dyDescent="0.25">
      <c r="A2762" s="571"/>
      <c r="B2762" s="568"/>
      <c r="C2762" s="372" t="s">
        <v>2361</v>
      </c>
      <c r="D2762" s="372" t="s">
        <v>9490</v>
      </c>
      <c r="E2762" s="372" t="s">
        <v>12400</v>
      </c>
      <c r="F2762" s="372" t="s">
        <v>6544</v>
      </c>
      <c r="G2762" s="374" t="s">
        <v>2420</v>
      </c>
    </row>
    <row r="2763" spans="1:7" ht="15.75" thickBot="1" x14ac:dyDescent="0.3">
      <c r="A2763" s="572"/>
      <c r="B2763" s="569"/>
      <c r="C2763" s="378" t="s">
        <v>2362</v>
      </c>
      <c r="D2763" s="378" t="s">
        <v>9491</v>
      </c>
      <c r="E2763" s="378" t="s">
        <v>12401</v>
      </c>
      <c r="F2763" s="378" t="s">
        <v>6545</v>
      </c>
      <c r="G2763" s="379" t="s">
        <v>2420</v>
      </c>
    </row>
    <row r="2764" spans="1:7" x14ac:dyDescent="0.25">
      <c r="A2764" s="570" t="s">
        <v>395</v>
      </c>
      <c r="B2764" s="567" t="s">
        <v>400</v>
      </c>
      <c r="C2764" s="386" t="s">
        <v>2363</v>
      </c>
      <c r="D2764" s="386" t="s">
        <v>9492</v>
      </c>
      <c r="E2764" s="386" t="s">
        <v>12402</v>
      </c>
      <c r="F2764" s="386" t="s">
        <v>6546</v>
      </c>
      <c r="G2764" s="387" t="s">
        <v>2427</v>
      </c>
    </row>
    <row r="2765" spans="1:7" x14ac:dyDescent="0.25">
      <c r="A2765" s="571"/>
      <c r="B2765" s="568"/>
      <c r="C2765" s="372" t="s">
        <v>2364</v>
      </c>
      <c r="D2765" s="372" t="s">
        <v>9493</v>
      </c>
      <c r="E2765" s="372" t="s">
        <v>12403</v>
      </c>
      <c r="F2765" s="372" t="s">
        <v>6547</v>
      </c>
      <c r="G2765" s="374" t="s">
        <v>2427</v>
      </c>
    </row>
    <row r="2766" spans="1:7" x14ac:dyDescent="0.25">
      <c r="A2766" s="571"/>
      <c r="B2766" s="568"/>
      <c r="C2766" s="372" t="s">
        <v>2365</v>
      </c>
      <c r="D2766" s="372" t="s">
        <v>9494</v>
      </c>
      <c r="E2766" s="372" t="s">
        <v>12404</v>
      </c>
      <c r="F2766" s="372" t="s">
        <v>6548</v>
      </c>
      <c r="G2766" s="374" t="s">
        <v>2427</v>
      </c>
    </row>
    <row r="2767" spans="1:7" x14ac:dyDescent="0.25">
      <c r="A2767" s="571"/>
      <c r="B2767" s="568"/>
      <c r="C2767" s="372" t="s">
        <v>2366</v>
      </c>
      <c r="D2767" s="372" t="s">
        <v>9495</v>
      </c>
      <c r="E2767" s="372" t="s">
        <v>12405</v>
      </c>
      <c r="F2767" s="372" t="s">
        <v>6549</v>
      </c>
      <c r="G2767" s="374" t="s">
        <v>2427</v>
      </c>
    </row>
    <row r="2768" spans="1:7" x14ac:dyDescent="0.25">
      <c r="A2768" s="571"/>
      <c r="B2768" s="568"/>
      <c r="C2768" s="372" t="s">
        <v>2367</v>
      </c>
      <c r="D2768" s="372" t="s">
        <v>9496</v>
      </c>
      <c r="E2768" s="372" t="s">
        <v>12406</v>
      </c>
      <c r="F2768" s="372" t="s">
        <v>6550</v>
      </c>
      <c r="G2768" s="374" t="s">
        <v>2427</v>
      </c>
    </row>
    <row r="2769" spans="1:7" x14ac:dyDescent="0.25">
      <c r="A2769" s="571"/>
      <c r="B2769" s="568"/>
      <c r="C2769" s="372" t="s">
        <v>2368</v>
      </c>
      <c r="D2769" s="372" t="s">
        <v>9497</v>
      </c>
      <c r="E2769" s="372" t="s">
        <v>12407</v>
      </c>
      <c r="F2769" s="372" t="s">
        <v>6551</v>
      </c>
      <c r="G2769" s="374" t="s">
        <v>2427</v>
      </c>
    </row>
    <row r="2770" spans="1:7" x14ac:dyDescent="0.25">
      <c r="A2770" s="571"/>
      <c r="B2770" s="568"/>
      <c r="C2770" s="372" t="s">
        <v>2369</v>
      </c>
      <c r="D2770" s="372" t="s">
        <v>9498</v>
      </c>
      <c r="E2770" s="372" t="s">
        <v>12408</v>
      </c>
      <c r="F2770" s="372" t="s">
        <v>6552</v>
      </c>
      <c r="G2770" s="374" t="s">
        <v>2427</v>
      </c>
    </row>
    <row r="2771" spans="1:7" x14ac:dyDescent="0.25">
      <c r="A2771" s="571"/>
      <c r="B2771" s="568"/>
      <c r="C2771" s="372" t="s">
        <v>2370</v>
      </c>
      <c r="D2771" s="372" t="s">
        <v>9499</v>
      </c>
      <c r="E2771" s="372" t="s">
        <v>12409</v>
      </c>
      <c r="F2771" s="372" t="s">
        <v>6553</v>
      </c>
      <c r="G2771" s="374" t="s">
        <v>2427</v>
      </c>
    </row>
    <row r="2772" spans="1:7" x14ac:dyDescent="0.25">
      <c r="A2772" s="571"/>
      <c r="B2772" s="568"/>
      <c r="C2772" s="372" t="s">
        <v>2371</v>
      </c>
      <c r="D2772" s="372" t="s">
        <v>9500</v>
      </c>
      <c r="E2772" s="372" t="s">
        <v>12410</v>
      </c>
      <c r="F2772" s="372" t="s">
        <v>6554</v>
      </c>
      <c r="G2772" s="374" t="s">
        <v>2427</v>
      </c>
    </row>
    <row r="2773" spans="1:7" x14ac:dyDescent="0.25">
      <c r="A2773" s="571"/>
      <c r="B2773" s="568"/>
      <c r="C2773" s="372" t="s">
        <v>2372</v>
      </c>
      <c r="D2773" s="372" t="s">
        <v>9501</v>
      </c>
      <c r="E2773" s="372" t="s">
        <v>12411</v>
      </c>
      <c r="F2773" s="372" t="s">
        <v>6555</v>
      </c>
      <c r="G2773" s="374" t="s">
        <v>2427</v>
      </c>
    </row>
    <row r="2774" spans="1:7" x14ac:dyDescent="0.25">
      <c r="A2774" s="571"/>
      <c r="B2774" s="568"/>
      <c r="C2774" s="373" t="s">
        <v>2373</v>
      </c>
      <c r="D2774" s="373" t="s">
        <v>9502</v>
      </c>
      <c r="E2774" s="373" t="s">
        <v>12412</v>
      </c>
      <c r="F2774" s="373" t="s">
        <v>6556</v>
      </c>
      <c r="G2774" s="375" t="s">
        <v>2427</v>
      </c>
    </row>
    <row r="2775" spans="1:7" x14ac:dyDescent="0.25">
      <c r="A2775" s="571"/>
      <c r="B2775" s="568"/>
      <c r="C2775" s="372" t="s">
        <v>2374</v>
      </c>
      <c r="D2775" s="372" t="s">
        <v>9503</v>
      </c>
      <c r="E2775" s="372" t="s">
        <v>12413</v>
      </c>
      <c r="F2775" s="372" t="s">
        <v>6557</v>
      </c>
      <c r="G2775" s="374" t="s">
        <v>2427</v>
      </c>
    </row>
    <row r="2776" spans="1:7" ht="15.75" thickBot="1" x14ac:dyDescent="0.3">
      <c r="A2776" s="572"/>
      <c r="B2776" s="569"/>
      <c r="C2776" s="378" t="s">
        <v>2375</v>
      </c>
      <c r="D2776" s="378" t="s">
        <v>9504</v>
      </c>
      <c r="E2776" s="378" t="s">
        <v>12414</v>
      </c>
      <c r="F2776" s="378" t="s">
        <v>6558</v>
      </c>
      <c r="G2776" s="379" t="s">
        <v>2427</v>
      </c>
    </row>
    <row r="2777" spans="1:7" x14ac:dyDescent="0.25">
      <c r="A2777" s="570" t="s">
        <v>397</v>
      </c>
      <c r="B2777" s="567" t="s">
        <v>402</v>
      </c>
      <c r="C2777" s="386" t="s">
        <v>2376</v>
      </c>
      <c r="D2777" s="386" t="s">
        <v>9505</v>
      </c>
      <c r="E2777" s="386" t="s">
        <v>12415</v>
      </c>
      <c r="F2777" s="386" t="s">
        <v>6559</v>
      </c>
      <c r="G2777" s="387" t="s">
        <v>699</v>
      </c>
    </row>
    <row r="2778" spans="1:7" x14ac:dyDescent="0.25">
      <c r="A2778" s="571"/>
      <c r="B2778" s="568"/>
      <c r="C2778" s="372" t="s">
        <v>2377</v>
      </c>
      <c r="D2778" s="372" t="s">
        <v>9506</v>
      </c>
      <c r="E2778" s="372" t="s">
        <v>12416</v>
      </c>
      <c r="F2778" s="372" t="s">
        <v>6560</v>
      </c>
      <c r="G2778" s="374" t="s">
        <v>699</v>
      </c>
    </row>
    <row r="2779" spans="1:7" x14ac:dyDescent="0.25">
      <c r="A2779" s="571"/>
      <c r="B2779" s="568"/>
      <c r="C2779" s="372" t="s">
        <v>2378</v>
      </c>
      <c r="D2779" s="372" t="s">
        <v>9507</v>
      </c>
      <c r="E2779" s="372" t="s">
        <v>12417</v>
      </c>
      <c r="F2779" s="372" t="s">
        <v>6561</v>
      </c>
      <c r="G2779" s="374" t="s">
        <v>699</v>
      </c>
    </row>
    <row r="2780" spans="1:7" x14ac:dyDescent="0.25">
      <c r="A2780" s="571"/>
      <c r="B2780" s="568"/>
      <c r="C2780" s="373" t="s">
        <v>2379</v>
      </c>
      <c r="D2780" s="373" t="s">
        <v>9508</v>
      </c>
      <c r="E2780" s="373" t="s">
        <v>12418</v>
      </c>
      <c r="F2780" s="373" t="s">
        <v>6562</v>
      </c>
      <c r="G2780" s="375" t="s">
        <v>699</v>
      </c>
    </row>
    <row r="2781" spans="1:7" x14ac:dyDescent="0.25">
      <c r="A2781" s="571"/>
      <c r="B2781" s="568"/>
      <c r="C2781" s="372" t="s">
        <v>2380</v>
      </c>
      <c r="D2781" s="372" t="s">
        <v>9509</v>
      </c>
      <c r="E2781" s="372" t="s">
        <v>12419</v>
      </c>
      <c r="F2781" s="372" t="s">
        <v>6563</v>
      </c>
      <c r="G2781" s="374" t="s">
        <v>699</v>
      </c>
    </row>
    <row r="2782" spans="1:7" x14ac:dyDescent="0.25">
      <c r="A2782" s="571"/>
      <c r="B2782" s="568"/>
      <c r="C2782" s="372" t="s">
        <v>6564</v>
      </c>
      <c r="D2782" s="372" t="s">
        <v>9510</v>
      </c>
      <c r="E2782" s="372" t="s">
        <v>12420</v>
      </c>
      <c r="F2782" s="372" t="s">
        <v>6565</v>
      </c>
      <c r="G2782" s="374" t="s">
        <v>699</v>
      </c>
    </row>
    <row r="2783" spans="1:7" x14ac:dyDescent="0.25">
      <c r="A2783" s="571"/>
      <c r="B2783" s="568"/>
      <c r="C2783" s="372" t="s">
        <v>6566</v>
      </c>
      <c r="D2783" s="372" t="s">
        <v>9511</v>
      </c>
      <c r="E2783" s="372" t="s">
        <v>12421</v>
      </c>
      <c r="F2783" s="372" t="s">
        <v>6567</v>
      </c>
      <c r="G2783" s="374" t="s">
        <v>699</v>
      </c>
    </row>
    <row r="2784" spans="1:7" x14ac:dyDescent="0.25">
      <c r="A2784" s="571"/>
      <c r="B2784" s="568"/>
      <c r="C2784" s="372" t="s">
        <v>6568</v>
      </c>
      <c r="D2784" s="372" t="s">
        <v>9512</v>
      </c>
      <c r="E2784" s="372" t="s">
        <v>12422</v>
      </c>
      <c r="F2784" s="372" t="s">
        <v>6569</v>
      </c>
      <c r="G2784" s="374" t="s">
        <v>699</v>
      </c>
    </row>
    <row r="2785" spans="1:7" x14ac:dyDescent="0.25">
      <c r="A2785" s="571"/>
      <c r="B2785" s="568"/>
      <c r="C2785" s="372" t="s">
        <v>6570</v>
      </c>
      <c r="D2785" s="372" t="s">
        <v>9513</v>
      </c>
      <c r="E2785" s="372" t="s">
        <v>12423</v>
      </c>
      <c r="F2785" s="372" t="s">
        <v>6571</v>
      </c>
      <c r="G2785" s="374" t="s">
        <v>699</v>
      </c>
    </row>
    <row r="2786" spans="1:7" x14ac:dyDescent="0.25">
      <c r="A2786" s="571"/>
      <c r="B2786" s="568"/>
      <c r="C2786" s="372" t="s">
        <v>6572</v>
      </c>
      <c r="D2786" s="372" t="s">
        <v>9514</v>
      </c>
      <c r="E2786" s="372" t="s">
        <v>12424</v>
      </c>
      <c r="F2786" s="372" t="s">
        <v>6573</v>
      </c>
      <c r="G2786" s="374" t="s">
        <v>699</v>
      </c>
    </row>
    <row r="2787" spans="1:7" x14ac:dyDescent="0.25">
      <c r="A2787" s="571"/>
      <c r="B2787" s="568"/>
      <c r="C2787" s="372" t="s">
        <v>6574</v>
      </c>
      <c r="D2787" s="372" t="s">
        <v>9515</v>
      </c>
      <c r="E2787" s="372" t="s">
        <v>12425</v>
      </c>
      <c r="F2787" s="372" t="s">
        <v>6575</v>
      </c>
      <c r="G2787" s="374" t="s">
        <v>699</v>
      </c>
    </row>
    <row r="2788" spans="1:7" x14ac:dyDescent="0.25">
      <c r="A2788" s="571"/>
      <c r="B2788" s="568"/>
      <c r="C2788" s="373" t="s">
        <v>6576</v>
      </c>
      <c r="D2788" s="373" t="s">
        <v>9516</v>
      </c>
      <c r="E2788" s="373" t="s">
        <v>12426</v>
      </c>
      <c r="F2788" s="373" t="s">
        <v>6577</v>
      </c>
      <c r="G2788" s="375" t="s">
        <v>699</v>
      </c>
    </row>
    <row r="2789" spans="1:7" x14ac:dyDescent="0.25">
      <c r="A2789" s="571"/>
      <c r="B2789" s="568"/>
      <c r="C2789" s="372" t="s">
        <v>6578</v>
      </c>
      <c r="D2789" s="372" t="s">
        <v>9517</v>
      </c>
      <c r="E2789" s="372" t="s">
        <v>12427</v>
      </c>
      <c r="F2789" s="372" t="s">
        <v>6579</v>
      </c>
      <c r="G2789" s="374" t="s">
        <v>699</v>
      </c>
    </row>
    <row r="2790" spans="1:7" x14ac:dyDescent="0.25">
      <c r="A2790" s="571"/>
      <c r="B2790" s="568"/>
      <c r="C2790" s="372" t="s">
        <v>6580</v>
      </c>
      <c r="D2790" s="372" t="s">
        <v>9518</v>
      </c>
      <c r="E2790" s="372" t="s">
        <v>12428</v>
      </c>
      <c r="F2790" s="372" t="s">
        <v>6581</v>
      </c>
      <c r="G2790" s="374" t="s">
        <v>699</v>
      </c>
    </row>
    <row r="2791" spans="1:7" x14ac:dyDescent="0.25">
      <c r="A2791" s="571"/>
      <c r="B2791" s="568"/>
      <c r="C2791" s="372" t="s">
        <v>6582</v>
      </c>
      <c r="D2791" s="372" t="s">
        <v>9519</v>
      </c>
      <c r="E2791" s="372" t="s">
        <v>12429</v>
      </c>
      <c r="F2791" s="372" t="s">
        <v>6583</v>
      </c>
      <c r="G2791" s="374" t="s">
        <v>699</v>
      </c>
    </row>
    <row r="2792" spans="1:7" x14ac:dyDescent="0.25">
      <c r="A2792" s="571"/>
      <c r="B2792" s="568"/>
      <c r="C2792" s="372" t="s">
        <v>6584</v>
      </c>
      <c r="D2792" s="372" t="s">
        <v>9520</v>
      </c>
      <c r="E2792" s="372" t="s">
        <v>12430</v>
      </c>
      <c r="F2792" s="372" t="s">
        <v>6585</v>
      </c>
      <c r="G2792" s="374" t="s">
        <v>699</v>
      </c>
    </row>
    <row r="2793" spans="1:7" x14ac:dyDescent="0.25">
      <c r="A2793" s="571"/>
      <c r="B2793" s="568"/>
      <c r="C2793" s="372" t="s">
        <v>6586</v>
      </c>
      <c r="D2793" s="372" t="s">
        <v>9521</v>
      </c>
      <c r="E2793" s="372" t="s">
        <v>12431</v>
      </c>
      <c r="F2793" s="372" t="s">
        <v>6587</v>
      </c>
      <c r="G2793" s="374" t="s">
        <v>699</v>
      </c>
    </row>
    <row r="2794" spans="1:7" x14ac:dyDescent="0.25">
      <c r="A2794" s="571"/>
      <c r="B2794" s="568"/>
      <c r="C2794" s="372" t="s">
        <v>6588</v>
      </c>
      <c r="D2794" s="372" t="s">
        <v>9522</v>
      </c>
      <c r="E2794" s="372" t="s">
        <v>12432</v>
      </c>
      <c r="F2794" s="372" t="s">
        <v>6589</v>
      </c>
      <c r="G2794" s="374" t="s">
        <v>699</v>
      </c>
    </row>
    <row r="2795" spans="1:7" ht="15.75" thickBot="1" x14ac:dyDescent="0.3">
      <c r="A2795" s="572"/>
      <c r="B2795" s="569"/>
      <c r="C2795" s="378" t="s">
        <v>6590</v>
      </c>
      <c r="D2795" s="378" t="s">
        <v>9523</v>
      </c>
      <c r="E2795" s="378" t="s">
        <v>12433</v>
      </c>
      <c r="F2795" s="378" t="s">
        <v>6591</v>
      </c>
      <c r="G2795" s="379" t="s">
        <v>699</v>
      </c>
    </row>
    <row r="2796" spans="1:7" x14ac:dyDescent="0.25">
      <c r="A2796" s="570" t="s">
        <v>399</v>
      </c>
      <c r="B2796" s="567" t="s">
        <v>404</v>
      </c>
      <c r="C2796" s="386" t="s">
        <v>2381</v>
      </c>
      <c r="D2796" s="386" t="s">
        <v>9524</v>
      </c>
      <c r="E2796" s="386" t="s">
        <v>12434</v>
      </c>
      <c r="F2796" s="386" t="s">
        <v>6592</v>
      </c>
      <c r="G2796" s="387" t="s">
        <v>2436</v>
      </c>
    </row>
    <row r="2797" spans="1:7" x14ac:dyDescent="0.25">
      <c r="A2797" s="571"/>
      <c r="B2797" s="568"/>
      <c r="C2797" s="372" t="s">
        <v>2382</v>
      </c>
      <c r="D2797" s="372" t="s">
        <v>9525</v>
      </c>
      <c r="E2797" s="372" t="s">
        <v>12435</v>
      </c>
      <c r="F2797" s="372" t="s">
        <v>6593</v>
      </c>
      <c r="G2797" s="374" t="s">
        <v>2436</v>
      </c>
    </row>
    <row r="2798" spans="1:7" x14ac:dyDescent="0.25">
      <c r="A2798" s="571"/>
      <c r="B2798" s="568"/>
      <c r="C2798" s="372" t="s">
        <v>2383</v>
      </c>
      <c r="D2798" s="372" t="s">
        <v>9526</v>
      </c>
      <c r="E2798" s="372" t="s">
        <v>12436</v>
      </c>
      <c r="F2798" s="372" t="s">
        <v>6594</v>
      </c>
      <c r="G2798" s="374" t="s">
        <v>2436</v>
      </c>
    </row>
    <row r="2799" spans="1:7" x14ac:dyDescent="0.25">
      <c r="A2799" s="571"/>
      <c r="B2799" s="568"/>
      <c r="C2799" s="372" t="s">
        <v>2384</v>
      </c>
      <c r="D2799" s="372" t="s">
        <v>9527</v>
      </c>
      <c r="E2799" s="372" t="s">
        <v>12437</v>
      </c>
      <c r="F2799" s="372" t="s">
        <v>6595</v>
      </c>
      <c r="G2799" s="374" t="s">
        <v>2436</v>
      </c>
    </row>
    <row r="2800" spans="1:7" x14ac:dyDescent="0.25">
      <c r="A2800" s="571"/>
      <c r="B2800" s="568"/>
      <c r="C2800" s="372" t="s">
        <v>2385</v>
      </c>
      <c r="D2800" s="372" t="s">
        <v>9528</v>
      </c>
      <c r="E2800" s="372" t="s">
        <v>12438</v>
      </c>
      <c r="F2800" s="372" t="s">
        <v>6596</v>
      </c>
      <c r="G2800" s="374" t="s">
        <v>2436</v>
      </c>
    </row>
    <row r="2801" spans="1:7" x14ac:dyDescent="0.25">
      <c r="A2801" s="571"/>
      <c r="B2801" s="568"/>
      <c r="C2801" s="372" t="s">
        <v>2386</v>
      </c>
      <c r="D2801" s="372" t="s">
        <v>9529</v>
      </c>
      <c r="E2801" s="372" t="s">
        <v>12439</v>
      </c>
      <c r="F2801" s="372" t="s">
        <v>6597</v>
      </c>
      <c r="G2801" s="374" t="s">
        <v>2436</v>
      </c>
    </row>
    <row r="2802" spans="1:7" x14ac:dyDescent="0.25">
      <c r="A2802" s="571"/>
      <c r="B2802" s="568"/>
      <c r="C2802" s="373" t="s">
        <v>2387</v>
      </c>
      <c r="D2802" s="373" t="s">
        <v>9530</v>
      </c>
      <c r="E2802" s="373" t="s">
        <v>12440</v>
      </c>
      <c r="F2802" s="373" t="s">
        <v>6598</v>
      </c>
      <c r="G2802" s="375" t="s">
        <v>2436</v>
      </c>
    </row>
    <row r="2803" spans="1:7" x14ac:dyDescent="0.25">
      <c r="A2803" s="571"/>
      <c r="B2803" s="568"/>
      <c r="C2803" s="372" t="s">
        <v>6599</v>
      </c>
      <c r="D2803" s="372" t="s">
        <v>9531</v>
      </c>
      <c r="E2803" s="372" t="s">
        <v>12441</v>
      </c>
      <c r="F2803" s="372" t="s">
        <v>6600</v>
      </c>
      <c r="G2803" s="374" t="s">
        <v>2436</v>
      </c>
    </row>
    <row r="2804" spans="1:7" ht="15.75" thickBot="1" x14ac:dyDescent="0.3">
      <c r="A2804" s="572"/>
      <c r="B2804" s="569"/>
      <c r="C2804" s="378" t="s">
        <v>6601</v>
      </c>
      <c r="D2804" s="378" t="s">
        <v>9532</v>
      </c>
      <c r="E2804" s="378" t="s">
        <v>12442</v>
      </c>
      <c r="F2804" s="378" t="s">
        <v>6602</v>
      </c>
      <c r="G2804" s="379" t="s">
        <v>2436</v>
      </c>
    </row>
    <row r="2805" spans="1:7" x14ac:dyDescent="0.25">
      <c r="A2805" s="570" t="s">
        <v>401</v>
      </c>
      <c r="B2805" s="567" t="s">
        <v>406</v>
      </c>
      <c r="C2805" s="386" t="s">
        <v>2388</v>
      </c>
      <c r="D2805" s="386" t="s">
        <v>9533</v>
      </c>
      <c r="E2805" s="386" t="s">
        <v>12443</v>
      </c>
      <c r="F2805" s="386" t="s">
        <v>6603</v>
      </c>
      <c r="G2805" s="387" t="s">
        <v>700</v>
      </c>
    </row>
    <row r="2806" spans="1:7" x14ac:dyDescent="0.25">
      <c r="A2806" s="571"/>
      <c r="B2806" s="568"/>
      <c r="C2806" s="372" t="s">
        <v>2389</v>
      </c>
      <c r="D2806" s="372" t="s">
        <v>9534</v>
      </c>
      <c r="E2806" s="372" t="s">
        <v>12444</v>
      </c>
      <c r="F2806" s="372" t="s">
        <v>6604</v>
      </c>
      <c r="G2806" s="374" t="s">
        <v>700</v>
      </c>
    </row>
    <row r="2807" spans="1:7" x14ac:dyDescent="0.25">
      <c r="A2807" s="571"/>
      <c r="B2807" s="568"/>
      <c r="C2807" s="372" t="s">
        <v>2390</v>
      </c>
      <c r="D2807" s="372" t="s">
        <v>9535</v>
      </c>
      <c r="E2807" s="372" t="s">
        <v>12445</v>
      </c>
      <c r="F2807" s="372" t="s">
        <v>6605</v>
      </c>
      <c r="G2807" s="374" t="s">
        <v>700</v>
      </c>
    </row>
    <row r="2808" spans="1:7" ht="15.75" thickBot="1" x14ac:dyDescent="0.3">
      <c r="A2808" s="572"/>
      <c r="B2808" s="569"/>
      <c r="C2808" s="378" t="s">
        <v>2391</v>
      </c>
      <c r="D2808" s="378" t="s">
        <v>9536</v>
      </c>
      <c r="E2808" s="378" t="s">
        <v>12446</v>
      </c>
      <c r="F2808" s="378" t="s">
        <v>6606</v>
      </c>
      <c r="G2808" s="379" t="s">
        <v>700</v>
      </c>
    </row>
    <row r="2809" spans="1:7" x14ac:dyDescent="0.25">
      <c r="A2809" s="570" t="s">
        <v>403</v>
      </c>
      <c r="B2809" s="567" t="s">
        <v>408</v>
      </c>
      <c r="C2809" s="386" t="s">
        <v>2392</v>
      </c>
      <c r="D2809" s="386" t="s">
        <v>9537</v>
      </c>
      <c r="E2809" s="386" t="s">
        <v>12447</v>
      </c>
      <c r="F2809" s="386" t="s">
        <v>6607</v>
      </c>
      <c r="G2809" s="387" t="s">
        <v>701</v>
      </c>
    </row>
    <row r="2810" spans="1:7" x14ac:dyDescent="0.25">
      <c r="A2810" s="571"/>
      <c r="B2810" s="568"/>
      <c r="C2810" s="372" t="s">
        <v>2393</v>
      </c>
      <c r="D2810" s="372" t="s">
        <v>9538</v>
      </c>
      <c r="E2810" s="372" t="s">
        <v>12448</v>
      </c>
      <c r="F2810" s="372" t="s">
        <v>6608</v>
      </c>
      <c r="G2810" s="374" t="s">
        <v>701</v>
      </c>
    </row>
    <row r="2811" spans="1:7" x14ac:dyDescent="0.25">
      <c r="A2811" s="571"/>
      <c r="B2811" s="568"/>
      <c r="C2811" s="372" t="s">
        <v>2394</v>
      </c>
      <c r="D2811" s="372" t="s">
        <v>9539</v>
      </c>
      <c r="E2811" s="372" t="s">
        <v>12449</v>
      </c>
      <c r="F2811" s="372" t="s">
        <v>6609</v>
      </c>
      <c r="G2811" s="374" t="s">
        <v>701</v>
      </c>
    </row>
    <row r="2812" spans="1:7" x14ac:dyDescent="0.25">
      <c r="A2812" s="571"/>
      <c r="B2812" s="568"/>
      <c r="C2812" s="372" t="s">
        <v>2395</v>
      </c>
      <c r="D2812" s="372" t="s">
        <v>9540</v>
      </c>
      <c r="E2812" s="372" t="s">
        <v>12450</v>
      </c>
      <c r="F2812" s="372" t="s">
        <v>6610</v>
      </c>
      <c r="G2812" s="374" t="s">
        <v>701</v>
      </c>
    </row>
    <row r="2813" spans="1:7" x14ac:dyDescent="0.25">
      <c r="A2813" s="571"/>
      <c r="B2813" s="568"/>
      <c r="C2813" s="372" t="s">
        <v>2396</v>
      </c>
      <c r="D2813" s="372" t="s">
        <v>9541</v>
      </c>
      <c r="E2813" s="372" t="s">
        <v>12451</v>
      </c>
      <c r="F2813" s="372" t="s">
        <v>6611</v>
      </c>
      <c r="G2813" s="374" t="s">
        <v>701</v>
      </c>
    </row>
    <row r="2814" spans="1:7" x14ac:dyDescent="0.25">
      <c r="A2814" s="571"/>
      <c r="B2814" s="568"/>
      <c r="C2814" s="372" t="s">
        <v>2397</v>
      </c>
      <c r="D2814" s="372" t="s">
        <v>9542</v>
      </c>
      <c r="E2814" s="372" t="s">
        <v>12452</v>
      </c>
      <c r="F2814" s="372" t="s">
        <v>6612</v>
      </c>
      <c r="G2814" s="374" t="s">
        <v>701</v>
      </c>
    </row>
    <row r="2815" spans="1:7" x14ac:dyDescent="0.25">
      <c r="A2815" s="571"/>
      <c r="B2815" s="568"/>
      <c r="C2815" s="372" t="s">
        <v>2398</v>
      </c>
      <c r="D2815" s="372" t="s">
        <v>9543</v>
      </c>
      <c r="E2815" s="372" t="s">
        <v>12453</v>
      </c>
      <c r="F2815" s="372" t="s">
        <v>6613</v>
      </c>
      <c r="G2815" s="374" t="s">
        <v>701</v>
      </c>
    </row>
    <row r="2816" spans="1:7" x14ac:dyDescent="0.25">
      <c r="A2816" s="571"/>
      <c r="B2816" s="568"/>
      <c r="C2816" s="372" t="s">
        <v>2399</v>
      </c>
      <c r="D2816" s="372" t="s">
        <v>9544</v>
      </c>
      <c r="E2816" s="372" t="s">
        <v>12454</v>
      </c>
      <c r="F2816" s="372" t="s">
        <v>6614</v>
      </c>
      <c r="G2816" s="374" t="s">
        <v>701</v>
      </c>
    </row>
    <row r="2817" spans="1:7" x14ac:dyDescent="0.25">
      <c r="A2817" s="571"/>
      <c r="B2817" s="568"/>
      <c r="C2817" s="372" t="s">
        <v>2400</v>
      </c>
      <c r="D2817" s="372" t="s">
        <v>9545</v>
      </c>
      <c r="E2817" s="372" t="s">
        <v>12455</v>
      </c>
      <c r="F2817" s="372" t="s">
        <v>6615</v>
      </c>
      <c r="G2817" s="374" t="s">
        <v>701</v>
      </c>
    </row>
    <row r="2818" spans="1:7" x14ac:dyDescent="0.25">
      <c r="A2818" s="571"/>
      <c r="B2818" s="568"/>
      <c r="C2818" s="372" t="s">
        <v>2401</v>
      </c>
      <c r="D2818" s="372" t="s">
        <v>9546</v>
      </c>
      <c r="E2818" s="372" t="s">
        <v>12456</v>
      </c>
      <c r="F2818" s="372" t="s">
        <v>6616</v>
      </c>
      <c r="G2818" s="374" t="s">
        <v>701</v>
      </c>
    </row>
    <row r="2819" spans="1:7" x14ac:dyDescent="0.25">
      <c r="A2819" s="571"/>
      <c r="B2819" s="568"/>
      <c r="C2819" s="372" t="s">
        <v>2402</v>
      </c>
      <c r="D2819" s="372" t="s">
        <v>9547</v>
      </c>
      <c r="E2819" s="372" t="s">
        <v>12457</v>
      </c>
      <c r="F2819" s="372" t="s">
        <v>6617</v>
      </c>
      <c r="G2819" s="374" t="s">
        <v>701</v>
      </c>
    </row>
    <row r="2820" spans="1:7" x14ac:dyDescent="0.25">
      <c r="A2820" s="571"/>
      <c r="B2820" s="568"/>
      <c r="C2820" s="372" t="s">
        <v>2403</v>
      </c>
      <c r="D2820" s="372" t="s">
        <v>9548</v>
      </c>
      <c r="E2820" s="372" t="s">
        <v>12458</v>
      </c>
      <c r="F2820" s="372" t="s">
        <v>6618</v>
      </c>
      <c r="G2820" s="374" t="s">
        <v>701</v>
      </c>
    </row>
    <row r="2821" spans="1:7" x14ac:dyDescent="0.25">
      <c r="A2821" s="571"/>
      <c r="B2821" s="568"/>
      <c r="C2821" s="372" t="s">
        <v>2404</v>
      </c>
      <c r="D2821" s="372" t="s">
        <v>9549</v>
      </c>
      <c r="E2821" s="372" t="s">
        <v>12459</v>
      </c>
      <c r="F2821" s="372" t="s">
        <v>6619</v>
      </c>
      <c r="G2821" s="374" t="s">
        <v>701</v>
      </c>
    </row>
    <row r="2822" spans="1:7" ht="15.75" thickBot="1" x14ac:dyDescent="0.3">
      <c r="A2822" s="572"/>
      <c r="B2822" s="569"/>
      <c r="C2822" s="376" t="s">
        <v>2405</v>
      </c>
      <c r="D2822" s="376" t="s">
        <v>9550</v>
      </c>
      <c r="E2822" s="376" t="s">
        <v>12460</v>
      </c>
      <c r="F2822" s="376" t="s">
        <v>6620</v>
      </c>
      <c r="G2822" s="377" t="s">
        <v>701</v>
      </c>
    </row>
    <row r="2823" spans="1:7" x14ac:dyDescent="0.25">
      <c r="A2823" s="570" t="s">
        <v>405</v>
      </c>
      <c r="B2823" s="567" t="s">
        <v>410</v>
      </c>
      <c r="C2823" s="386" t="s">
        <v>2406</v>
      </c>
      <c r="D2823" s="386" t="s">
        <v>9551</v>
      </c>
      <c r="E2823" s="386" t="s">
        <v>12461</v>
      </c>
      <c r="F2823" s="386" t="s">
        <v>6621</v>
      </c>
      <c r="G2823" s="387" t="s">
        <v>702</v>
      </c>
    </row>
    <row r="2824" spans="1:7" x14ac:dyDescent="0.25">
      <c r="A2824" s="571"/>
      <c r="B2824" s="568"/>
      <c r="C2824" s="372" t="s">
        <v>2407</v>
      </c>
      <c r="D2824" s="372" t="s">
        <v>9552</v>
      </c>
      <c r="E2824" s="372" t="s">
        <v>12462</v>
      </c>
      <c r="F2824" s="372" t="s">
        <v>6622</v>
      </c>
      <c r="G2824" s="374" t="s">
        <v>702</v>
      </c>
    </row>
    <row r="2825" spans="1:7" x14ac:dyDescent="0.25">
      <c r="A2825" s="571"/>
      <c r="B2825" s="568"/>
      <c r="C2825" s="372" t="s">
        <v>2408</v>
      </c>
      <c r="D2825" s="372" t="s">
        <v>9553</v>
      </c>
      <c r="E2825" s="372" t="s">
        <v>12463</v>
      </c>
      <c r="F2825" s="372" t="s">
        <v>6623</v>
      </c>
      <c r="G2825" s="374" t="s">
        <v>702</v>
      </c>
    </row>
    <row r="2826" spans="1:7" x14ac:dyDescent="0.25">
      <c r="A2826" s="571"/>
      <c r="B2826" s="568"/>
      <c r="C2826" s="372" t="s">
        <v>2409</v>
      </c>
      <c r="D2826" s="372" t="s">
        <v>9554</v>
      </c>
      <c r="E2826" s="372" t="s">
        <v>12464</v>
      </c>
      <c r="F2826" s="372" t="s">
        <v>6624</v>
      </c>
      <c r="G2826" s="374" t="s">
        <v>702</v>
      </c>
    </row>
    <row r="2827" spans="1:7" x14ac:dyDescent="0.25">
      <c r="A2827" s="571"/>
      <c r="B2827" s="568"/>
      <c r="C2827" s="372" t="s">
        <v>2410</v>
      </c>
      <c r="D2827" s="372" t="s">
        <v>9555</v>
      </c>
      <c r="E2827" s="372" t="s">
        <v>12465</v>
      </c>
      <c r="F2827" s="372" t="s">
        <v>6625</v>
      </c>
      <c r="G2827" s="374" t="s">
        <v>702</v>
      </c>
    </row>
    <row r="2828" spans="1:7" x14ac:dyDescent="0.25">
      <c r="A2828" s="571"/>
      <c r="B2828" s="568"/>
      <c r="C2828" s="372" t="s">
        <v>2411</v>
      </c>
      <c r="D2828" s="372" t="s">
        <v>9556</v>
      </c>
      <c r="E2828" s="372" t="s">
        <v>12466</v>
      </c>
      <c r="F2828" s="372" t="s">
        <v>6626</v>
      </c>
      <c r="G2828" s="374" t="s">
        <v>702</v>
      </c>
    </row>
    <row r="2829" spans="1:7" x14ac:dyDescent="0.25">
      <c r="A2829" s="571"/>
      <c r="B2829" s="568"/>
      <c r="C2829" s="372" t="s">
        <v>2412</v>
      </c>
      <c r="D2829" s="372" t="s">
        <v>9557</v>
      </c>
      <c r="E2829" s="372" t="s">
        <v>12467</v>
      </c>
      <c r="F2829" s="372" t="s">
        <v>6627</v>
      </c>
      <c r="G2829" s="374" t="s">
        <v>702</v>
      </c>
    </row>
    <row r="2830" spans="1:7" x14ac:dyDescent="0.25">
      <c r="A2830" s="571"/>
      <c r="B2830" s="568"/>
      <c r="C2830" s="372" t="s">
        <v>2413</v>
      </c>
      <c r="D2830" s="372" t="s">
        <v>9558</v>
      </c>
      <c r="E2830" s="372" t="s">
        <v>12468</v>
      </c>
      <c r="F2830" s="372" t="s">
        <v>6628</v>
      </c>
      <c r="G2830" s="374" t="s">
        <v>702</v>
      </c>
    </row>
    <row r="2831" spans="1:7" x14ac:dyDescent="0.25">
      <c r="A2831" s="571"/>
      <c r="B2831" s="568"/>
      <c r="C2831" s="372" t="s">
        <v>2414</v>
      </c>
      <c r="D2831" s="372" t="s">
        <v>9559</v>
      </c>
      <c r="E2831" s="372" t="s">
        <v>12469</v>
      </c>
      <c r="F2831" s="372" t="s">
        <v>6629</v>
      </c>
      <c r="G2831" s="374" t="s">
        <v>702</v>
      </c>
    </row>
    <row r="2832" spans="1:7" x14ac:dyDescent="0.25">
      <c r="A2832" s="571"/>
      <c r="B2832" s="568"/>
      <c r="C2832" s="373" t="s">
        <v>6630</v>
      </c>
      <c r="D2832" s="373" t="s">
        <v>9560</v>
      </c>
      <c r="E2832" s="373" t="s">
        <v>12470</v>
      </c>
      <c r="F2832" s="373" t="s">
        <v>6631</v>
      </c>
      <c r="G2832" s="375" t="s">
        <v>702</v>
      </c>
    </row>
    <row r="2833" spans="1:7" x14ac:dyDescent="0.25">
      <c r="A2833" s="571"/>
      <c r="B2833" s="568"/>
      <c r="C2833" s="372" t="s">
        <v>6632</v>
      </c>
      <c r="D2833" s="372" t="s">
        <v>9561</v>
      </c>
      <c r="E2833" s="372" t="s">
        <v>12471</v>
      </c>
      <c r="F2833" s="372" t="s">
        <v>6633</v>
      </c>
      <c r="G2833" s="374" t="s">
        <v>702</v>
      </c>
    </row>
    <row r="2834" spans="1:7" x14ac:dyDescent="0.25">
      <c r="A2834" s="571"/>
      <c r="B2834" s="568"/>
      <c r="C2834" s="372" t="s">
        <v>6634</v>
      </c>
      <c r="D2834" s="372" t="s">
        <v>9562</v>
      </c>
      <c r="E2834" s="372" t="s">
        <v>12472</v>
      </c>
      <c r="F2834" s="372" t="s">
        <v>6635</v>
      </c>
      <c r="G2834" s="374" t="s">
        <v>702</v>
      </c>
    </row>
    <row r="2835" spans="1:7" x14ac:dyDescent="0.25">
      <c r="A2835" s="571"/>
      <c r="B2835" s="568"/>
      <c r="C2835" s="372" t="s">
        <v>6636</v>
      </c>
      <c r="D2835" s="372" t="s">
        <v>9563</v>
      </c>
      <c r="E2835" s="372" t="s">
        <v>12473</v>
      </c>
      <c r="F2835" s="372" t="s">
        <v>6637</v>
      </c>
      <c r="G2835" s="374" t="s">
        <v>702</v>
      </c>
    </row>
    <row r="2836" spans="1:7" x14ac:dyDescent="0.25">
      <c r="A2836" s="571"/>
      <c r="B2836" s="568"/>
      <c r="C2836" s="372" t="s">
        <v>6638</v>
      </c>
      <c r="D2836" s="372" t="s">
        <v>9564</v>
      </c>
      <c r="E2836" s="372" t="s">
        <v>12474</v>
      </c>
      <c r="F2836" s="372" t="s">
        <v>6639</v>
      </c>
      <c r="G2836" s="374" t="s">
        <v>702</v>
      </c>
    </row>
    <row r="2837" spans="1:7" x14ac:dyDescent="0.25">
      <c r="A2837" s="571"/>
      <c r="B2837" s="568"/>
      <c r="C2837" s="373" t="s">
        <v>6640</v>
      </c>
      <c r="D2837" s="373" t="s">
        <v>9565</v>
      </c>
      <c r="E2837" s="373" t="s">
        <v>12475</v>
      </c>
      <c r="F2837" s="373" t="s">
        <v>6641</v>
      </c>
      <c r="G2837" s="375" t="s">
        <v>702</v>
      </c>
    </row>
    <row r="2838" spans="1:7" x14ac:dyDescent="0.25">
      <c r="A2838" s="571"/>
      <c r="B2838" s="568"/>
      <c r="C2838" s="372" t="s">
        <v>6642</v>
      </c>
      <c r="D2838" s="372" t="s">
        <v>9566</v>
      </c>
      <c r="E2838" s="372" t="s">
        <v>12476</v>
      </c>
      <c r="F2838" s="372" t="s">
        <v>6643</v>
      </c>
      <c r="G2838" s="374" t="s">
        <v>702</v>
      </c>
    </row>
    <row r="2839" spans="1:7" x14ac:dyDescent="0.25">
      <c r="A2839" s="571"/>
      <c r="B2839" s="568"/>
      <c r="C2839" s="372" t="s">
        <v>6644</v>
      </c>
      <c r="D2839" s="372" t="s">
        <v>9567</v>
      </c>
      <c r="E2839" s="372" t="s">
        <v>12477</v>
      </c>
      <c r="F2839" s="372" t="s">
        <v>6645</v>
      </c>
      <c r="G2839" s="374" t="s">
        <v>702</v>
      </c>
    </row>
    <row r="2840" spans="1:7" x14ac:dyDescent="0.25">
      <c r="A2840" s="571"/>
      <c r="B2840" s="568"/>
      <c r="C2840" s="372" t="s">
        <v>6646</v>
      </c>
      <c r="D2840" s="372" t="s">
        <v>9568</v>
      </c>
      <c r="E2840" s="372" t="s">
        <v>12478</v>
      </c>
      <c r="F2840" s="372" t="s">
        <v>6647</v>
      </c>
      <c r="G2840" s="374" t="s">
        <v>702</v>
      </c>
    </row>
    <row r="2841" spans="1:7" x14ac:dyDescent="0.25">
      <c r="A2841" s="571"/>
      <c r="B2841" s="568"/>
      <c r="C2841" s="372" t="s">
        <v>6648</v>
      </c>
      <c r="D2841" s="372" t="s">
        <v>9569</v>
      </c>
      <c r="E2841" s="372" t="s">
        <v>12479</v>
      </c>
      <c r="F2841" s="372" t="s">
        <v>6649</v>
      </c>
      <c r="G2841" s="374" t="s">
        <v>702</v>
      </c>
    </row>
    <row r="2842" spans="1:7" x14ac:dyDescent="0.25">
      <c r="A2842" s="571"/>
      <c r="B2842" s="568"/>
      <c r="C2842" s="372" t="s">
        <v>6650</v>
      </c>
      <c r="D2842" s="372" t="s">
        <v>9570</v>
      </c>
      <c r="E2842" s="372" t="s">
        <v>12480</v>
      </c>
      <c r="F2842" s="372" t="s">
        <v>6651</v>
      </c>
      <c r="G2842" s="374" t="s">
        <v>702</v>
      </c>
    </row>
    <row r="2843" spans="1:7" x14ac:dyDescent="0.25">
      <c r="A2843" s="571"/>
      <c r="B2843" s="568"/>
      <c r="C2843" s="372" t="s">
        <v>6652</v>
      </c>
      <c r="D2843" s="372" t="s">
        <v>9571</v>
      </c>
      <c r="E2843" s="372" t="s">
        <v>12481</v>
      </c>
      <c r="F2843" s="372" t="s">
        <v>6653</v>
      </c>
      <c r="G2843" s="374" t="s">
        <v>702</v>
      </c>
    </row>
    <row r="2844" spans="1:7" x14ac:dyDescent="0.25">
      <c r="A2844" s="571"/>
      <c r="B2844" s="568"/>
      <c r="C2844" s="372" t="s">
        <v>6654</v>
      </c>
      <c r="D2844" s="372" t="s">
        <v>9572</v>
      </c>
      <c r="E2844" s="372" t="s">
        <v>12482</v>
      </c>
      <c r="F2844" s="372" t="s">
        <v>6655</v>
      </c>
      <c r="G2844" s="374" t="s">
        <v>702</v>
      </c>
    </row>
    <row r="2845" spans="1:7" x14ac:dyDescent="0.25">
      <c r="A2845" s="571"/>
      <c r="B2845" s="568"/>
      <c r="C2845" s="372" t="s">
        <v>6656</v>
      </c>
      <c r="D2845" s="372" t="s">
        <v>9573</v>
      </c>
      <c r="E2845" s="372" t="s">
        <v>12483</v>
      </c>
      <c r="F2845" s="372" t="s">
        <v>6657</v>
      </c>
      <c r="G2845" s="374" t="s">
        <v>702</v>
      </c>
    </row>
    <row r="2846" spans="1:7" x14ac:dyDescent="0.25">
      <c r="A2846" s="571"/>
      <c r="B2846" s="568"/>
      <c r="C2846" s="372" t="s">
        <v>6658</v>
      </c>
      <c r="D2846" s="372" t="s">
        <v>9574</v>
      </c>
      <c r="E2846" s="372" t="s">
        <v>12484</v>
      </c>
      <c r="F2846" s="372" t="s">
        <v>6659</v>
      </c>
      <c r="G2846" s="374" t="s">
        <v>702</v>
      </c>
    </row>
    <row r="2847" spans="1:7" x14ac:dyDescent="0.25">
      <c r="A2847" s="571"/>
      <c r="B2847" s="568"/>
      <c r="C2847" s="372" t="s">
        <v>6660</v>
      </c>
      <c r="D2847" s="372" t="s">
        <v>9575</v>
      </c>
      <c r="E2847" s="372" t="s">
        <v>12485</v>
      </c>
      <c r="F2847" s="372" t="s">
        <v>6661</v>
      </c>
      <c r="G2847" s="374" t="s">
        <v>702</v>
      </c>
    </row>
    <row r="2848" spans="1:7" x14ac:dyDescent="0.25">
      <c r="A2848" s="571"/>
      <c r="B2848" s="568"/>
      <c r="C2848" s="372" t="s">
        <v>6662</v>
      </c>
      <c r="D2848" s="372" t="s">
        <v>9576</v>
      </c>
      <c r="E2848" s="372" t="s">
        <v>12486</v>
      </c>
      <c r="F2848" s="372" t="s">
        <v>6663</v>
      </c>
      <c r="G2848" s="374" t="s">
        <v>702</v>
      </c>
    </row>
    <row r="2849" spans="1:7" x14ac:dyDescent="0.25">
      <c r="A2849" s="571"/>
      <c r="B2849" s="568"/>
      <c r="C2849" s="372" t="s">
        <v>6664</v>
      </c>
      <c r="D2849" s="372" t="s">
        <v>9577</v>
      </c>
      <c r="E2849" s="372" t="s">
        <v>12487</v>
      </c>
      <c r="F2849" s="372" t="s">
        <v>6665</v>
      </c>
      <c r="G2849" s="374" t="s">
        <v>702</v>
      </c>
    </row>
    <row r="2850" spans="1:7" x14ac:dyDescent="0.25">
      <c r="A2850" s="571"/>
      <c r="B2850" s="568"/>
      <c r="C2850" s="372" t="s">
        <v>6666</v>
      </c>
      <c r="D2850" s="372" t="s">
        <v>9578</v>
      </c>
      <c r="E2850" s="372" t="s">
        <v>12488</v>
      </c>
      <c r="F2850" s="372" t="s">
        <v>6667</v>
      </c>
      <c r="G2850" s="374" t="s">
        <v>702</v>
      </c>
    </row>
    <row r="2851" spans="1:7" x14ac:dyDescent="0.25">
      <c r="A2851" s="571"/>
      <c r="B2851" s="568"/>
      <c r="C2851" s="372" t="s">
        <v>6668</v>
      </c>
      <c r="D2851" s="372" t="s">
        <v>9579</v>
      </c>
      <c r="E2851" s="372" t="s">
        <v>12489</v>
      </c>
      <c r="F2851" s="372" t="s">
        <v>6669</v>
      </c>
      <c r="G2851" s="374" t="s">
        <v>702</v>
      </c>
    </row>
    <row r="2852" spans="1:7" x14ac:dyDescent="0.25">
      <c r="A2852" s="571"/>
      <c r="B2852" s="568"/>
      <c r="C2852" s="373" t="s">
        <v>6670</v>
      </c>
      <c r="D2852" s="373" t="s">
        <v>9580</v>
      </c>
      <c r="E2852" s="373" t="s">
        <v>12490</v>
      </c>
      <c r="F2852" s="373" t="s">
        <v>6671</v>
      </c>
      <c r="G2852" s="375" t="s">
        <v>702</v>
      </c>
    </row>
    <row r="2853" spans="1:7" x14ac:dyDescent="0.25">
      <c r="A2853" s="571"/>
      <c r="B2853" s="568"/>
      <c r="C2853" s="372" t="s">
        <v>6672</v>
      </c>
      <c r="D2853" s="372" t="s">
        <v>9581</v>
      </c>
      <c r="E2853" s="372" t="s">
        <v>12491</v>
      </c>
      <c r="F2853" s="372" t="s">
        <v>6673</v>
      </c>
      <c r="G2853" s="374" t="s">
        <v>702</v>
      </c>
    </row>
    <row r="2854" spans="1:7" ht="15.75" thickBot="1" x14ac:dyDescent="0.3">
      <c r="A2854" s="572"/>
      <c r="B2854" s="569"/>
      <c r="C2854" s="378" t="s">
        <v>6674</v>
      </c>
      <c r="D2854" s="378" t="s">
        <v>9582</v>
      </c>
      <c r="E2854" s="378" t="s">
        <v>12492</v>
      </c>
      <c r="F2854" s="378" t="s">
        <v>6675</v>
      </c>
      <c r="G2854" s="379" t="s">
        <v>702</v>
      </c>
    </row>
    <row r="2855" spans="1:7" x14ac:dyDescent="0.25">
      <c r="A2855" s="570" t="s">
        <v>407</v>
      </c>
      <c r="B2855" s="567" t="s">
        <v>2575</v>
      </c>
      <c r="C2855" s="386" t="s">
        <v>2415</v>
      </c>
      <c r="D2855" s="386" t="s">
        <v>9583</v>
      </c>
      <c r="E2855" s="386" t="s">
        <v>12493</v>
      </c>
      <c r="F2855" s="386" t="s">
        <v>6676</v>
      </c>
      <c r="G2855" s="387" t="s">
        <v>705</v>
      </c>
    </row>
    <row r="2856" spans="1:7" x14ac:dyDescent="0.25">
      <c r="A2856" s="571"/>
      <c r="B2856" s="568"/>
      <c r="C2856" s="372" t="s">
        <v>2416</v>
      </c>
      <c r="D2856" s="372" t="s">
        <v>9584</v>
      </c>
      <c r="E2856" s="372" t="s">
        <v>12494</v>
      </c>
      <c r="F2856" s="372" t="s">
        <v>6677</v>
      </c>
      <c r="G2856" s="374" t="s">
        <v>705</v>
      </c>
    </row>
    <row r="2857" spans="1:7" x14ac:dyDescent="0.25">
      <c r="A2857" s="571"/>
      <c r="B2857" s="568"/>
      <c r="C2857" s="372" t="s">
        <v>2417</v>
      </c>
      <c r="D2857" s="372" t="s">
        <v>9585</v>
      </c>
      <c r="E2857" s="372" t="s">
        <v>12495</v>
      </c>
      <c r="F2857" s="372" t="s">
        <v>6678</v>
      </c>
      <c r="G2857" s="374" t="s">
        <v>705</v>
      </c>
    </row>
    <row r="2858" spans="1:7" x14ac:dyDescent="0.25">
      <c r="A2858" s="571"/>
      <c r="B2858" s="568"/>
      <c r="C2858" s="372" t="s">
        <v>2418</v>
      </c>
      <c r="D2858" s="372" t="s">
        <v>9586</v>
      </c>
      <c r="E2858" s="372" t="s">
        <v>12496</v>
      </c>
      <c r="F2858" s="372" t="s">
        <v>6679</v>
      </c>
      <c r="G2858" s="374" t="s">
        <v>705</v>
      </c>
    </row>
    <row r="2859" spans="1:7" x14ac:dyDescent="0.25">
      <c r="A2859" s="571"/>
      <c r="B2859" s="568"/>
      <c r="C2859" s="372" t="s">
        <v>6680</v>
      </c>
      <c r="D2859" s="372" t="s">
        <v>9587</v>
      </c>
      <c r="E2859" s="372" t="s">
        <v>12497</v>
      </c>
      <c r="F2859" s="372" t="s">
        <v>6681</v>
      </c>
      <c r="G2859" s="374" t="s">
        <v>705</v>
      </c>
    </row>
    <row r="2860" spans="1:7" x14ac:dyDescent="0.25">
      <c r="A2860" s="571"/>
      <c r="B2860" s="568"/>
      <c r="C2860" s="372" t="s">
        <v>6682</v>
      </c>
      <c r="D2860" s="372" t="s">
        <v>9588</v>
      </c>
      <c r="E2860" s="372" t="s">
        <v>12498</v>
      </c>
      <c r="F2860" s="372" t="s">
        <v>6683</v>
      </c>
      <c r="G2860" s="374" t="s">
        <v>705</v>
      </c>
    </row>
    <row r="2861" spans="1:7" ht="15.75" thickBot="1" x14ac:dyDescent="0.3">
      <c r="A2861" s="572"/>
      <c r="B2861" s="569"/>
      <c r="C2861" s="378" t="s">
        <v>6684</v>
      </c>
      <c r="D2861" s="378" t="s">
        <v>9589</v>
      </c>
      <c r="E2861" s="378" t="s">
        <v>12499</v>
      </c>
      <c r="F2861" s="378" t="s">
        <v>6685</v>
      </c>
      <c r="G2861" s="379" t="s">
        <v>705</v>
      </c>
    </row>
    <row r="2862" spans="1:7" x14ac:dyDescent="0.25">
      <c r="A2862" s="570" t="s">
        <v>409</v>
      </c>
      <c r="B2862" s="567" t="s">
        <v>2576</v>
      </c>
      <c r="C2862" s="386" t="s">
        <v>2419</v>
      </c>
      <c r="D2862" s="386" t="s">
        <v>9590</v>
      </c>
      <c r="E2862" s="386" t="s">
        <v>12500</v>
      </c>
      <c r="F2862" s="386" t="s">
        <v>6686</v>
      </c>
      <c r="G2862" s="387" t="s">
        <v>759</v>
      </c>
    </row>
    <row r="2863" spans="1:7" x14ac:dyDescent="0.25">
      <c r="A2863" s="571"/>
      <c r="B2863" s="568"/>
      <c r="C2863" s="372" t="s">
        <v>2421</v>
      </c>
      <c r="D2863" s="372" t="s">
        <v>9591</v>
      </c>
      <c r="E2863" s="372" t="s">
        <v>12501</v>
      </c>
      <c r="F2863" s="372" t="s">
        <v>6687</v>
      </c>
      <c r="G2863" s="374" t="s">
        <v>759</v>
      </c>
    </row>
    <row r="2864" spans="1:7" x14ac:dyDescent="0.25">
      <c r="A2864" s="571"/>
      <c r="B2864" s="568"/>
      <c r="C2864" s="372" t="s">
        <v>2422</v>
      </c>
      <c r="D2864" s="372" t="s">
        <v>9592</v>
      </c>
      <c r="E2864" s="372" t="s">
        <v>12502</v>
      </c>
      <c r="F2864" s="372" t="s">
        <v>6688</v>
      </c>
      <c r="G2864" s="374" t="s">
        <v>759</v>
      </c>
    </row>
    <row r="2865" spans="1:7" x14ac:dyDescent="0.25">
      <c r="A2865" s="571"/>
      <c r="B2865" s="568"/>
      <c r="C2865" s="372" t="s">
        <v>2423</v>
      </c>
      <c r="D2865" s="372" t="s">
        <v>9593</v>
      </c>
      <c r="E2865" s="372" t="s">
        <v>12503</v>
      </c>
      <c r="F2865" s="372" t="s">
        <v>6689</v>
      </c>
      <c r="G2865" s="374" t="s">
        <v>759</v>
      </c>
    </row>
    <row r="2866" spans="1:7" x14ac:dyDescent="0.25">
      <c r="A2866" s="571"/>
      <c r="B2866" s="568"/>
      <c r="C2866" s="372" t="s">
        <v>2424</v>
      </c>
      <c r="D2866" s="372" t="s">
        <v>9594</v>
      </c>
      <c r="E2866" s="372" t="s">
        <v>12504</v>
      </c>
      <c r="F2866" s="372" t="s">
        <v>6690</v>
      </c>
      <c r="G2866" s="374" t="s">
        <v>759</v>
      </c>
    </row>
    <row r="2867" spans="1:7" ht="15.75" thickBot="1" x14ac:dyDescent="0.3">
      <c r="A2867" s="572"/>
      <c r="B2867" s="569"/>
      <c r="C2867" s="378" t="s">
        <v>2425</v>
      </c>
      <c r="D2867" s="378" t="s">
        <v>9595</v>
      </c>
      <c r="E2867" s="378" t="s">
        <v>12505</v>
      </c>
      <c r="F2867" s="378" t="s">
        <v>6691</v>
      </c>
      <c r="G2867" s="379" t="s">
        <v>759</v>
      </c>
    </row>
    <row r="2868" spans="1:7" x14ac:dyDescent="0.25">
      <c r="A2868" s="570" t="s">
        <v>411</v>
      </c>
      <c r="B2868" s="567" t="s">
        <v>2577</v>
      </c>
      <c r="C2868" s="386" t="s">
        <v>2426</v>
      </c>
      <c r="D2868" s="386" t="s">
        <v>9596</v>
      </c>
      <c r="E2868" s="386" t="s">
        <v>12506</v>
      </c>
      <c r="F2868" s="386" t="s">
        <v>6692</v>
      </c>
      <c r="G2868" s="387" t="s">
        <v>762</v>
      </c>
    </row>
    <row r="2869" spans="1:7" ht="15.75" thickBot="1" x14ac:dyDescent="0.3">
      <c r="A2869" s="572"/>
      <c r="B2869" s="569"/>
      <c r="C2869" s="378" t="s">
        <v>2428</v>
      </c>
      <c r="D2869" s="378" t="s">
        <v>9597</v>
      </c>
      <c r="E2869" s="378" t="s">
        <v>12507</v>
      </c>
      <c r="F2869" s="378" t="s">
        <v>6693</v>
      </c>
      <c r="G2869" s="379" t="s">
        <v>762</v>
      </c>
    </row>
    <row r="2870" spans="1:7" x14ac:dyDescent="0.25">
      <c r="A2870" s="570" t="s">
        <v>412</v>
      </c>
      <c r="B2870" s="567" t="s">
        <v>2578</v>
      </c>
      <c r="C2870" s="386" t="s">
        <v>2429</v>
      </c>
      <c r="D2870" s="386" t="s">
        <v>9598</v>
      </c>
      <c r="E2870" s="386" t="s">
        <v>12508</v>
      </c>
      <c r="F2870" s="386" t="s">
        <v>6694</v>
      </c>
      <c r="G2870" s="387" t="s">
        <v>2515</v>
      </c>
    </row>
    <row r="2871" spans="1:7" x14ac:dyDescent="0.25">
      <c r="A2871" s="571"/>
      <c r="B2871" s="568"/>
      <c r="C2871" s="372" t="s">
        <v>2430</v>
      </c>
      <c r="D2871" s="372" t="s">
        <v>9599</v>
      </c>
      <c r="E2871" s="372" t="s">
        <v>12509</v>
      </c>
      <c r="F2871" s="372" t="s">
        <v>6695</v>
      </c>
      <c r="G2871" s="374" t="s">
        <v>2515</v>
      </c>
    </row>
    <row r="2872" spans="1:7" x14ac:dyDescent="0.25">
      <c r="A2872" s="571"/>
      <c r="B2872" s="568"/>
      <c r="C2872" s="372" t="s">
        <v>2431</v>
      </c>
      <c r="D2872" s="372" t="s">
        <v>9600</v>
      </c>
      <c r="E2872" s="372" t="s">
        <v>12510</v>
      </c>
      <c r="F2872" s="372" t="s">
        <v>6696</v>
      </c>
      <c r="G2872" s="374" t="s">
        <v>2515</v>
      </c>
    </row>
    <row r="2873" spans="1:7" x14ac:dyDescent="0.25">
      <c r="A2873" s="571"/>
      <c r="B2873" s="568"/>
      <c r="C2873" s="372" t="s">
        <v>2432</v>
      </c>
      <c r="D2873" s="372" t="s">
        <v>9601</v>
      </c>
      <c r="E2873" s="372" t="s">
        <v>12511</v>
      </c>
      <c r="F2873" s="372" t="s">
        <v>6697</v>
      </c>
      <c r="G2873" s="374" t="s">
        <v>2515</v>
      </c>
    </row>
    <row r="2874" spans="1:7" x14ac:dyDescent="0.25">
      <c r="A2874" s="571"/>
      <c r="B2874" s="568"/>
      <c r="C2874" s="372" t="s">
        <v>2433</v>
      </c>
      <c r="D2874" s="372" t="s">
        <v>9602</v>
      </c>
      <c r="E2874" s="372" t="s">
        <v>12512</v>
      </c>
      <c r="F2874" s="372" t="s">
        <v>6698</v>
      </c>
      <c r="G2874" s="374" t="s">
        <v>2515</v>
      </c>
    </row>
    <row r="2875" spans="1:7" ht="15.75" thickBot="1" x14ac:dyDescent="0.3">
      <c r="A2875" s="572"/>
      <c r="B2875" s="569"/>
      <c r="C2875" s="378" t="s">
        <v>2434</v>
      </c>
      <c r="D2875" s="378" t="s">
        <v>9603</v>
      </c>
      <c r="E2875" s="378" t="s">
        <v>12513</v>
      </c>
      <c r="F2875" s="378" t="s">
        <v>6699</v>
      </c>
      <c r="G2875" s="379" t="s">
        <v>2515</v>
      </c>
    </row>
    <row r="2876" spans="1:7" x14ac:dyDescent="0.25">
      <c r="A2876" s="570" t="s">
        <v>414</v>
      </c>
      <c r="B2876" s="567" t="s">
        <v>2579</v>
      </c>
      <c r="C2876" s="386" t="s">
        <v>2435</v>
      </c>
      <c r="D2876" s="386" t="s">
        <v>9604</v>
      </c>
      <c r="E2876" s="386" t="s">
        <v>12514</v>
      </c>
      <c r="F2876" s="386" t="s">
        <v>6700</v>
      </c>
      <c r="G2876" s="387" t="s">
        <v>2515</v>
      </c>
    </row>
    <row r="2877" spans="1:7" x14ac:dyDescent="0.25">
      <c r="A2877" s="571"/>
      <c r="B2877" s="568"/>
      <c r="C2877" s="372" t="s">
        <v>2437</v>
      </c>
      <c r="D2877" s="372" t="s">
        <v>9605</v>
      </c>
      <c r="E2877" s="372" t="s">
        <v>12515</v>
      </c>
      <c r="F2877" s="372" t="s">
        <v>6701</v>
      </c>
      <c r="G2877" s="374" t="s">
        <v>2515</v>
      </c>
    </row>
    <row r="2878" spans="1:7" ht="15.75" thickBot="1" x14ac:dyDescent="0.3">
      <c r="A2878" s="572"/>
      <c r="B2878" s="569"/>
      <c r="C2878" s="378" t="s">
        <v>2438</v>
      </c>
      <c r="D2878" s="378" t="s">
        <v>9606</v>
      </c>
      <c r="E2878" s="378" t="s">
        <v>12516</v>
      </c>
      <c r="F2878" s="378" t="s">
        <v>6702</v>
      </c>
      <c r="G2878" s="379" t="s">
        <v>2515</v>
      </c>
    </row>
    <row r="2879" spans="1:7" x14ac:dyDescent="0.25">
      <c r="A2879" s="570" t="s">
        <v>416</v>
      </c>
      <c r="B2879" s="567" t="s">
        <v>413</v>
      </c>
      <c r="C2879" s="386" t="s">
        <v>2439</v>
      </c>
      <c r="D2879" s="386" t="s">
        <v>9607</v>
      </c>
      <c r="E2879" s="386" t="s">
        <v>12517</v>
      </c>
      <c r="F2879" s="386" t="s">
        <v>6703</v>
      </c>
      <c r="G2879" s="387" t="s">
        <v>2596</v>
      </c>
    </row>
    <row r="2880" spans="1:7" x14ac:dyDescent="0.25">
      <c r="A2880" s="571"/>
      <c r="B2880" s="568"/>
      <c r="C2880" s="372" t="s">
        <v>2440</v>
      </c>
      <c r="D2880" s="372" t="s">
        <v>9608</v>
      </c>
      <c r="E2880" s="372" t="s">
        <v>12518</v>
      </c>
      <c r="F2880" s="372" t="s">
        <v>6704</v>
      </c>
      <c r="G2880" s="374" t="s">
        <v>2596</v>
      </c>
    </row>
    <row r="2881" spans="1:7" x14ac:dyDescent="0.25">
      <c r="A2881" s="571"/>
      <c r="B2881" s="568"/>
      <c r="C2881" s="372" t="s">
        <v>2441</v>
      </c>
      <c r="D2881" s="372" t="s">
        <v>9609</v>
      </c>
      <c r="E2881" s="372" t="s">
        <v>12519</v>
      </c>
      <c r="F2881" s="372" t="s">
        <v>6705</v>
      </c>
      <c r="G2881" s="374" t="s">
        <v>2596</v>
      </c>
    </row>
    <row r="2882" spans="1:7" x14ac:dyDescent="0.25">
      <c r="A2882" s="571"/>
      <c r="B2882" s="568"/>
      <c r="C2882" s="372" t="s">
        <v>2442</v>
      </c>
      <c r="D2882" s="372" t="s">
        <v>9610</v>
      </c>
      <c r="E2882" s="372" t="s">
        <v>12520</v>
      </c>
      <c r="F2882" s="372" t="s">
        <v>6706</v>
      </c>
      <c r="G2882" s="374" t="s">
        <v>2596</v>
      </c>
    </row>
    <row r="2883" spans="1:7" x14ac:dyDescent="0.25">
      <c r="A2883" s="571"/>
      <c r="B2883" s="568"/>
      <c r="C2883" s="372" t="s">
        <v>2443</v>
      </c>
      <c r="D2883" s="372" t="s">
        <v>9611</v>
      </c>
      <c r="E2883" s="372" t="s">
        <v>12521</v>
      </c>
      <c r="F2883" s="372" t="s">
        <v>6707</v>
      </c>
      <c r="G2883" s="374" t="s">
        <v>2596</v>
      </c>
    </row>
    <row r="2884" spans="1:7" x14ac:dyDescent="0.25">
      <c r="A2884" s="571"/>
      <c r="B2884" s="568"/>
      <c r="C2884" s="372" t="s">
        <v>2444</v>
      </c>
      <c r="D2884" s="372" t="s">
        <v>9612</v>
      </c>
      <c r="E2884" s="372" t="s">
        <v>12522</v>
      </c>
      <c r="F2884" s="372" t="s">
        <v>6708</v>
      </c>
      <c r="G2884" s="374" t="s">
        <v>2596</v>
      </c>
    </row>
    <row r="2885" spans="1:7" x14ac:dyDescent="0.25">
      <c r="A2885" s="571"/>
      <c r="B2885" s="568"/>
      <c r="C2885" s="373" t="s">
        <v>2445</v>
      </c>
      <c r="D2885" s="373" t="s">
        <v>9613</v>
      </c>
      <c r="E2885" s="373" t="s">
        <v>12523</v>
      </c>
      <c r="F2885" s="373" t="s">
        <v>6709</v>
      </c>
      <c r="G2885" s="375" t="s">
        <v>2596</v>
      </c>
    </row>
    <row r="2886" spans="1:7" x14ac:dyDescent="0.25">
      <c r="A2886" s="571"/>
      <c r="B2886" s="568"/>
      <c r="C2886" s="372" t="s">
        <v>2446</v>
      </c>
      <c r="D2886" s="372" t="s">
        <v>9614</v>
      </c>
      <c r="E2886" s="372" t="s">
        <v>12524</v>
      </c>
      <c r="F2886" s="372" t="s">
        <v>6710</v>
      </c>
      <c r="G2886" s="374" t="s">
        <v>2596</v>
      </c>
    </row>
    <row r="2887" spans="1:7" x14ac:dyDescent="0.25">
      <c r="A2887" s="571"/>
      <c r="B2887" s="568"/>
      <c r="C2887" s="372" t="s">
        <v>6711</v>
      </c>
      <c r="D2887" s="372" t="s">
        <v>9615</v>
      </c>
      <c r="E2887" s="372" t="s">
        <v>12525</v>
      </c>
      <c r="F2887" s="372" t="s">
        <v>6712</v>
      </c>
      <c r="G2887" s="374" t="s">
        <v>2596</v>
      </c>
    </row>
    <row r="2888" spans="1:7" x14ac:dyDescent="0.25">
      <c r="A2888" s="571"/>
      <c r="B2888" s="568"/>
      <c r="C2888" s="372" t="s">
        <v>6713</v>
      </c>
      <c r="D2888" s="372" t="s">
        <v>9616</v>
      </c>
      <c r="E2888" s="372" t="s">
        <v>12526</v>
      </c>
      <c r="F2888" s="372" t="s">
        <v>6714</v>
      </c>
      <c r="G2888" s="374" t="s">
        <v>2596</v>
      </c>
    </row>
    <row r="2889" spans="1:7" x14ac:dyDescent="0.25">
      <c r="A2889" s="571"/>
      <c r="B2889" s="568"/>
      <c r="C2889" s="372" t="s">
        <v>6715</v>
      </c>
      <c r="D2889" s="372" t="s">
        <v>9617</v>
      </c>
      <c r="E2889" s="372" t="s">
        <v>12527</v>
      </c>
      <c r="F2889" s="372" t="s">
        <v>6716</v>
      </c>
      <c r="G2889" s="374" t="s">
        <v>2596</v>
      </c>
    </row>
    <row r="2890" spans="1:7" x14ac:dyDescent="0.25">
      <c r="A2890" s="571"/>
      <c r="B2890" s="568"/>
      <c r="C2890" s="372" t="s">
        <v>6717</v>
      </c>
      <c r="D2890" s="372" t="s">
        <v>9618</v>
      </c>
      <c r="E2890" s="372" t="s">
        <v>12528</v>
      </c>
      <c r="F2890" s="372" t="s">
        <v>6718</v>
      </c>
      <c r="G2890" s="374" t="s">
        <v>2596</v>
      </c>
    </row>
    <row r="2891" spans="1:7" x14ac:dyDescent="0.25">
      <c r="A2891" s="571"/>
      <c r="B2891" s="568"/>
      <c r="C2891" s="372" t="s">
        <v>6719</v>
      </c>
      <c r="D2891" s="372" t="s">
        <v>9619</v>
      </c>
      <c r="E2891" s="372" t="s">
        <v>12529</v>
      </c>
      <c r="F2891" s="372" t="s">
        <v>6720</v>
      </c>
      <c r="G2891" s="374" t="s">
        <v>2596</v>
      </c>
    </row>
    <row r="2892" spans="1:7" ht="15.75" thickBot="1" x14ac:dyDescent="0.3">
      <c r="A2892" s="572"/>
      <c r="B2892" s="569"/>
      <c r="C2892" s="378" t="s">
        <v>6721</v>
      </c>
      <c r="D2892" s="378" t="s">
        <v>9620</v>
      </c>
      <c r="E2892" s="378" t="s">
        <v>12530</v>
      </c>
      <c r="F2892" s="378" t="s">
        <v>6722</v>
      </c>
      <c r="G2892" s="379" t="s">
        <v>2596</v>
      </c>
    </row>
    <row r="2893" spans="1:7" x14ac:dyDescent="0.25">
      <c r="A2893" s="570" t="s">
        <v>418</v>
      </c>
      <c r="B2893" s="567" t="s">
        <v>415</v>
      </c>
      <c r="C2893" s="386" t="s">
        <v>2447</v>
      </c>
      <c r="D2893" s="386" t="s">
        <v>9621</v>
      </c>
      <c r="E2893" s="386" t="s">
        <v>12531</v>
      </c>
      <c r="F2893" s="386" t="s">
        <v>6723</v>
      </c>
      <c r="G2893" s="387" t="s">
        <v>2517</v>
      </c>
    </row>
    <row r="2894" spans="1:7" x14ac:dyDescent="0.25">
      <c r="A2894" s="571"/>
      <c r="B2894" s="568"/>
      <c r="C2894" s="372" t="s">
        <v>2448</v>
      </c>
      <c r="D2894" s="372" t="s">
        <v>9622</v>
      </c>
      <c r="E2894" s="372" t="s">
        <v>12532</v>
      </c>
      <c r="F2894" s="372" t="s">
        <v>6724</v>
      </c>
      <c r="G2894" s="374" t="s">
        <v>2517</v>
      </c>
    </row>
    <row r="2895" spans="1:7" x14ac:dyDescent="0.25">
      <c r="A2895" s="571"/>
      <c r="B2895" s="568"/>
      <c r="C2895" s="372" t="s">
        <v>2449</v>
      </c>
      <c r="D2895" s="372" t="s">
        <v>9623</v>
      </c>
      <c r="E2895" s="372" t="s">
        <v>12533</v>
      </c>
      <c r="F2895" s="372" t="s">
        <v>6725</v>
      </c>
      <c r="G2895" s="374" t="s">
        <v>2517</v>
      </c>
    </row>
    <row r="2896" spans="1:7" x14ac:dyDescent="0.25">
      <c r="A2896" s="571"/>
      <c r="B2896" s="568"/>
      <c r="C2896" s="372" t="s">
        <v>2450</v>
      </c>
      <c r="D2896" s="372" t="s">
        <v>9624</v>
      </c>
      <c r="E2896" s="372" t="s">
        <v>12534</v>
      </c>
      <c r="F2896" s="372" t="s">
        <v>6726</v>
      </c>
      <c r="G2896" s="374" t="s">
        <v>2517</v>
      </c>
    </row>
    <row r="2897" spans="1:7" x14ac:dyDescent="0.25">
      <c r="A2897" s="571"/>
      <c r="B2897" s="568"/>
      <c r="C2897" s="372" t="s">
        <v>2451</v>
      </c>
      <c r="D2897" s="372" t="s">
        <v>9625</v>
      </c>
      <c r="E2897" s="372" t="s">
        <v>12535</v>
      </c>
      <c r="F2897" s="372" t="s">
        <v>6727</v>
      </c>
      <c r="G2897" s="374" t="s">
        <v>2517</v>
      </c>
    </row>
    <row r="2898" spans="1:7" x14ac:dyDescent="0.25">
      <c r="A2898" s="571"/>
      <c r="B2898" s="568"/>
      <c r="C2898" s="372" t="s">
        <v>6728</v>
      </c>
      <c r="D2898" s="372" t="s">
        <v>9626</v>
      </c>
      <c r="E2898" s="372" t="s">
        <v>12536</v>
      </c>
      <c r="F2898" s="372" t="s">
        <v>6729</v>
      </c>
      <c r="G2898" s="374" t="s">
        <v>2517</v>
      </c>
    </row>
    <row r="2899" spans="1:7" x14ac:dyDescent="0.25">
      <c r="A2899" s="571"/>
      <c r="B2899" s="568"/>
      <c r="C2899" s="372" t="s">
        <v>6730</v>
      </c>
      <c r="D2899" s="372" t="s">
        <v>9627</v>
      </c>
      <c r="E2899" s="372" t="s">
        <v>12537</v>
      </c>
      <c r="F2899" s="372" t="s">
        <v>6731</v>
      </c>
      <c r="G2899" s="374" t="s">
        <v>2517</v>
      </c>
    </row>
    <row r="2900" spans="1:7" ht="15.75" thickBot="1" x14ac:dyDescent="0.3">
      <c r="A2900" s="572"/>
      <c r="B2900" s="569"/>
      <c r="C2900" s="378" t="s">
        <v>6732</v>
      </c>
      <c r="D2900" s="378" t="s">
        <v>9628</v>
      </c>
      <c r="E2900" s="378" t="s">
        <v>12538</v>
      </c>
      <c r="F2900" s="378" t="s">
        <v>6733</v>
      </c>
      <c r="G2900" s="379" t="s">
        <v>2517</v>
      </c>
    </row>
    <row r="2901" spans="1:7" x14ac:dyDescent="0.25">
      <c r="A2901" s="570" t="s">
        <v>420</v>
      </c>
      <c r="B2901" s="567" t="s">
        <v>417</v>
      </c>
      <c r="C2901" s="386" t="s">
        <v>2452</v>
      </c>
      <c r="D2901" s="386" t="s">
        <v>9629</v>
      </c>
      <c r="E2901" s="386" t="s">
        <v>12539</v>
      </c>
      <c r="F2901" s="386" t="s">
        <v>6734</v>
      </c>
      <c r="G2901" s="387" t="s">
        <v>2518</v>
      </c>
    </row>
    <row r="2902" spans="1:7" x14ac:dyDescent="0.25">
      <c r="A2902" s="571"/>
      <c r="B2902" s="568"/>
      <c r="C2902" s="372" t="s">
        <v>2453</v>
      </c>
      <c r="D2902" s="372" t="s">
        <v>9630</v>
      </c>
      <c r="E2902" s="372" t="s">
        <v>12540</v>
      </c>
      <c r="F2902" s="372" t="s">
        <v>6735</v>
      </c>
      <c r="G2902" s="374" t="s">
        <v>2518</v>
      </c>
    </row>
    <row r="2903" spans="1:7" x14ac:dyDescent="0.25">
      <c r="A2903" s="571"/>
      <c r="B2903" s="568"/>
      <c r="C2903" s="372" t="s">
        <v>2454</v>
      </c>
      <c r="D2903" s="372" t="s">
        <v>9631</v>
      </c>
      <c r="E2903" s="372" t="s">
        <v>12541</v>
      </c>
      <c r="F2903" s="372" t="s">
        <v>6736</v>
      </c>
      <c r="G2903" s="374" t="s">
        <v>2518</v>
      </c>
    </row>
    <row r="2904" spans="1:7" x14ac:dyDescent="0.25">
      <c r="A2904" s="571"/>
      <c r="B2904" s="568"/>
      <c r="C2904" s="372" t="s">
        <v>6737</v>
      </c>
      <c r="D2904" s="372" t="s">
        <v>9632</v>
      </c>
      <c r="E2904" s="372" t="s">
        <v>12542</v>
      </c>
      <c r="F2904" s="372" t="s">
        <v>6738</v>
      </c>
      <c r="G2904" s="374" t="s">
        <v>2518</v>
      </c>
    </row>
    <row r="2905" spans="1:7" ht="15.75" thickBot="1" x14ac:dyDescent="0.3">
      <c r="A2905" s="572"/>
      <c r="B2905" s="569"/>
      <c r="C2905" s="378" t="s">
        <v>6739</v>
      </c>
      <c r="D2905" s="378" t="s">
        <v>9633</v>
      </c>
      <c r="E2905" s="378" t="s">
        <v>12543</v>
      </c>
      <c r="F2905" s="378" t="s">
        <v>6740</v>
      </c>
      <c r="G2905" s="379" t="s">
        <v>2518</v>
      </c>
    </row>
    <row r="2906" spans="1:7" x14ac:dyDescent="0.25">
      <c r="A2906" s="570" t="s">
        <v>422</v>
      </c>
      <c r="B2906" s="567" t="s">
        <v>419</v>
      </c>
      <c r="C2906" s="386" t="s">
        <v>2455</v>
      </c>
      <c r="D2906" s="386" t="s">
        <v>9634</v>
      </c>
      <c r="E2906" s="386" t="s">
        <v>12544</v>
      </c>
      <c r="F2906" s="386" t="s">
        <v>6741</v>
      </c>
      <c r="G2906" s="387" t="s">
        <v>2519</v>
      </c>
    </row>
    <row r="2907" spans="1:7" x14ac:dyDescent="0.25">
      <c r="A2907" s="571"/>
      <c r="B2907" s="568"/>
      <c r="C2907" s="372" t="s">
        <v>2456</v>
      </c>
      <c r="D2907" s="372" t="s">
        <v>9635</v>
      </c>
      <c r="E2907" s="372" t="s">
        <v>12545</v>
      </c>
      <c r="F2907" s="372" t="s">
        <v>6742</v>
      </c>
      <c r="G2907" s="374" t="s">
        <v>2519</v>
      </c>
    </row>
    <row r="2908" spans="1:7" ht="15.75" thickBot="1" x14ac:dyDescent="0.3">
      <c r="A2908" s="572"/>
      <c r="B2908" s="569"/>
      <c r="C2908" s="378" t="s">
        <v>6743</v>
      </c>
      <c r="D2908" s="378" t="s">
        <v>9636</v>
      </c>
      <c r="E2908" s="378" t="s">
        <v>12546</v>
      </c>
      <c r="F2908" s="378" t="s">
        <v>6744</v>
      </c>
      <c r="G2908" s="379" t="s">
        <v>2519</v>
      </c>
    </row>
    <row r="2909" spans="1:7" x14ac:dyDescent="0.25">
      <c r="A2909" s="570" t="s">
        <v>424</v>
      </c>
      <c r="B2909" s="567" t="s">
        <v>421</v>
      </c>
      <c r="C2909" s="386" t="s">
        <v>2457</v>
      </c>
      <c r="D2909" s="386" t="s">
        <v>9637</v>
      </c>
      <c r="E2909" s="386" t="s">
        <v>12547</v>
      </c>
      <c r="F2909" s="386" t="s">
        <v>6745</v>
      </c>
      <c r="G2909" s="387" t="s">
        <v>2520</v>
      </c>
    </row>
    <row r="2910" spans="1:7" ht="15.75" thickBot="1" x14ac:dyDescent="0.3">
      <c r="A2910" s="572"/>
      <c r="B2910" s="569"/>
      <c r="C2910" s="378" t="s">
        <v>2458</v>
      </c>
      <c r="D2910" s="378" t="s">
        <v>9638</v>
      </c>
      <c r="E2910" s="378" t="s">
        <v>12548</v>
      </c>
      <c r="F2910" s="378" t="s">
        <v>6746</v>
      </c>
      <c r="G2910" s="379" t="s">
        <v>2520</v>
      </c>
    </row>
    <row r="2911" spans="1:7" x14ac:dyDescent="0.25">
      <c r="A2911" s="570" t="s">
        <v>425</v>
      </c>
      <c r="B2911" s="567" t="s">
        <v>423</v>
      </c>
      <c r="C2911" s="386" t="s">
        <v>2459</v>
      </c>
      <c r="D2911" s="386" t="s">
        <v>9639</v>
      </c>
      <c r="E2911" s="386" t="s">
        <v>12549</v>
      </c>
      <c r="F2911" s="386" t="s">
        <v>6747</v>
      </c>
      <c r="G2911" s="387" t="s">
        <v>2521</v>
      </c>
    </row>
    <row r="2912" spans="1:7" x14ac:dyDescent="0.25">
      <c r="A2912" s="571"/>
      <c r="B2912" s="568"/>
      <c r="C2912" s="372" t="s">
        <v>9640</v>
      </c>
      <c r="D2912" s="372" t="s">
        <v>9641</v>
      </c>
      <c r="E2912" s="372" t="s">
        <v>12550</v>
      </c>
      <c r="F2912" s="372" t="s">
        <v>9647</v>
      </c>
      <c r="G2912" s="374" t="s">
        <v>2521</v>
      </c>
    </row>
    <row r="2913" spans="1:7" x14ac:dyDescent="0.25">
      <c r="A2913" s="571"/>
      <c r="B2913" s="568"/>
      <c r="C2913" s="372" t="s">
        <v>9642</v>
      </c>
      <c r="D2913" s="372" t="s">
        <v>9643</v>
      </c>
      <c r="E2913" s="372" t="s">
        <v>12551</v>
      </c>
      <c r="F2913" s="372" t="s">
        <v>9648</v>
      </c>
      <c r="G2913" s="374" t="s">
        <v>2521</v>
      </c>
    </row>
    <row r="2914" spans="1:7" ht="15.75" thickBot="1" x14ac:dyDescent="0.3">
      <c r="A2914" s="572"/>
      <c r="B2914" s="569"/>
      <c r="C2914" s="378" t="s">
        <v>9644</v>
      </c>
      <c r="D2914" s="378" t="s">
        <v>9645</v>
      </c>
      <c r="E2914" s="378" t="s">
        <v>12552</v>
      </c>
      <c r="F2914" s="378" t="s">
        <v>9649</v>
      </c>
      <c r="G2914" s="379" t="s">
        <v>2521</v>
      </c>
    </row>
    <row r="2915" spans="1:7" ht="15.75" thickBot="1" x14ac:dyDescent="0.3">
      <c r="A2915" s="382" t="s">
        <v>426</v>
      </c>
      <c r="B2915" s="383" t="s">
        <v>56</v>
      </c>
      <c r="C2915" s="384" t="s">
        <v>9646</v>
      </c>
      <c r="D2915" s="384" t="s">
        <v>56</v>
      </c>
      <c r="E2915" s="384" t="s">
        <v>12553</v>
      </c>
      <c r="F2915" s="384" t="s">
        <v>9650</v>
      </c>
      <c r="G2915" s="385" t="s">
        <v>2548</v>
      </c>
    </row>
  </sheetData>
  <mergeCells count="310">
    <mergeCell ref="A2911:A2914"/>
    <mergeCell ref="B2911:B2914"/>
    <mergeCell ref="A2893:A2900"/>
    <mergeCell ref="A2901:A2905"/>
    <mergeCell ref="A2906:A2908"/>
    <mergeCell ref="A2909:A2910"/>
    <mergeCell ref="A2855:A2861"/>
    <mergeCell ref="A2862:A2867"/>
    <mergeCell ref="A2868:A2869"/>
    <mergeCell ref="A2870:A2875"/>
    <mergeCell ref="A2876:A2878"/>
    <mergeCell ref="A2879:A2892"/>
    <mergeCell ref="B2909:B2910"/>
    <mergeCell ref="B2870:B2875"/>
    <mergeCell ref="B2876:B2878"/>
    <mergeCell ref="B2879:B2892"/>
    <mergeCell ref="B2893:B2900"/>
    <mergeCell ref="B2901:B2905"/>
    <mergeCell ref="B2906:B2908"/>
    <mergeCell ref="A2764:A2776"/>
    <mergeCell ref="A2777:A2795"/>
    <mergeCell ref="A2796:A2804"/>
    <mergeCell ref="A2805:A2808"/>
    <mergeCell ref="A2809:A2822"/>
    <mergeCell ref="A2823:A2854"/>
    <mergeCell ref="A2715:A2724"/>
    <mergeCell ref="A2725:A2730"/>
    <mergeCell ref="A2731:A2737"/>
    <mergeCell ref="A2738:A2751"/>
    <mergeCell ref="A2752:A2756"/>
    <mergeCell ref="A2757:A2763"/>
    <mergeCell ref="A2584:A2589"/>
    <mergeCell ref="A2590:A2601"/>
    <mergeCell ref="A2602:A2630"/>
    <mergeCell ref="A2631:A2671"/>
    <mergeCell ref="A2672:A2680"/>
    <mergeCell ref="A2681:A2700"/>
    <mergeCell ref="A2701:A2703"/>
    <mergeCell ref="A2704:A2709"/>
    <mergeCell ref="A2710:A2714"/>
    <mergeCell ref="B2805:B2808"/>
    <mergeCell ref="B2809:B2822"/>
    <mergeCell ref="B2823:B2854"/>
    <mergeCell ref="B2855:B2861"/>
    <mergeCell ref="B2862:B2867"/>
    <mergeCell ref="B2868:B2869"/>
    <mergeCell ref="B2738:B2751"/>
    <mergeCell ref="B2752:B2756"/>
    <mergeCell ref="B2757:B2763"/>
    <mergeCell ref="B2764:B2776"/>
    <mergeCell ref="B2777:B2795"/>
    <mergeCell ref="B2796:B2804"/>
    <mergeCell ref="B2701:B2703"/>
    <mergeCell ref="B2704:B2709"/>
    <mergeCell ref="B2710:B2714"/>
    <mergeCell ref="B2715:B2724"/>
    <mergeCell ref="B2725:B2730"/>
    <mergeCell ref="B2731:B2737"/>
    <mergeCell ref="B2584:B2589"/>
    <mergeCell ref="B2590:B2601"/>
    <mergeCell ref="B2602:B2630"/>
    <mergeCell ref="B2631:B2671"/>
    <mergeCell ref="B2672:B2680"/>
    <mergeCell ref="B2681:B2700"/>
    <mergeCell ref="A2516:A2521"/>
    <mergeCell ref="A2522:A2543"/>
    <mergeCell ref="A2544:A2559"/>
    <mergeCell ref="A2560:A2564"/>
    <mergeCell ref="A2566:A2578"/>
    <mergeCell ref="A2579:A2583"/>
    <mergeCell ref="B2560:B2564"/>
    <mergeCell ref="B2566:B2578"/>
    <mergeCell ref="B2579:B2583"/>
    <mergeCell ref="B2516:B2521"/>
    <mergeCell ref="B2522:B2543"/>
    <mergeCell ref="B2544:B2559"/>
    <mergeCell ref="A2427:A2435"/>
    <mergeCell ref="A2436:A2442"/>
    <mergeCell ref="A2443:A2472"/>
    <mergeCell ref="A2473:A2483"/>
    <mergeCell ref="A2485:A2506"/>
    <mergeCell ref="A2508:A2514"/>
    <mergeCell ref="A2378:A2386"/>
    <mergeCell ref="A2387:A2395"/>
    <mergeCell ref="A2396:A2398"/>
    <mergeCell ref="A2400:A2401"/>
    <mergeCell ref="A2402:A2420"/>
    <mergeCell ref="A2421:A2426"/>
    <mergeCell ref="A2330:A2339"/>
    <mergeCell ref="A2340:A2351"/>
    <mergeCell ref="A2353:A2377"/>
    <mergeCell ref="A1826:A1844"/>
    <mergeCell ref="A1845:A1851"/>
    <mergeCell ref="A1852:A1855"/>
    <mergeCell ref="A1856:A1862"/>
    <mergeCell ref="A1863:A1872"/>
    <mergeCell ref="A1873:A1903"/>
    <mergeCell ref="A1193:A1221"/>
    <mergeCell ref="A1222:A1240"/>
    <mergeCell ref="A1241:A1270"/>
    <mergeCell ref="A1271:A1274"/>
    <mergeCell ref="A1612:A1661"/>
    <mergeCell ref="A1662:A1677"/>
    <mergeCell ref="A1678:A1805"/>
    <mergeCell ref="A1806:A1818"/>
    <mergeCell ref="A1819:A1823"/>
    <mergeCell ref="A1493:A1506"/>
    <mergeCell ref="A1507:A1545"/>
    <mergeCell ref="A1546:A1547"/>
    <mergeCell ref="A1548:A1554"/>
    <mergeCell ref="A1555:A1563"/>
    <mergeCell ref="A1564:A1611"/>
    <mergeCell ref="B1904:B1937"/>
    <mergeCell ref="B1938:B2327"/>
    <mergeCell ref="B2328:B2329"/>
    <mergeCell ref="A1275:A1284"/>
    <mergeCell ref="A1285:A1293"/>
    <mergeCell ref="A1294:A1306"/>
    <mergeCell ref="A1307:A1459"/>
    <mergeCell ref="A1460:A1485"/>
    <mergeCell ref="A1486:A1492"/>
    <mergeCell ref="A1824:A1825"/>
    <mergeCell ref="A1904:A1937"/>
    <mergeCell ref="A1938:A2327"/>
    <mergeCell ref="A2328:A2329"/>
    <mergeCell ref="B1826:B1844"/>
    <mergeCell ref="B1845:B1851"/>
    <mergeCell ref="B1852:B1855"/>
    <mergeCell ref="B1856:B1862"/>
    <mergeCell ref="B1863:B1872"/>
    <mergeCell ref="B1873:B1903"/>
    <mergeCell ref="B1612:B1661"/>
    <mergeCell ref="B1662:B1677"/>
    <mergeCell ref="B1678:B1805"/>
    <mergeCell ref="B1806:B1818"/>
    <mergeCell ref="B1819:B1823"/>
    <mergeCell ref="B2427:B2435"/>
    <mergeCell ref="B2436:B2442"/>
    <mergeCell ref="B2443:B2472"/>
    <mergeCell ref="B2473:B2483"/>
    <mergeCell ref="B2485:B2506"/>
    <mergeCell ref="B2508:B2514"/>
    <mergeCell ref="B2330:B2339"/>
    <mergeCell ref="B2340:B2351"/>
    <mergeCell ref="B2353:B2377"/>
    <mergeCell ref="B2378:B2386"/>
    <mergeCell ref="B2387:B2395"/>
    <mergeCell ref="B2396:B2398"/>
    <mergeCell ref="B2400:B2401"/>
    <mergeCell ref="B2402:B2420"/>
    <mergeCell ref="B2421:B2426"/>
    <mergeCell ref="B1824:B1825"/>
    <mergeCell ref="B1493:B1506"/>
    <mergeCell ref="B1507:B1545"/>
    <mergeCell ref="B1546:B1547"/>
    <mergeCell ref="B1548:B1554"/>
    <mergeCell ref="B1555:B1563"/>
    <mergeCell ref="B1564:B1611"/>
    <mergeCell ref="B1275:B1284"/>
    <mergeCell ref="B1285:B1293"/>
    <mergeCell ref="B1294:B1306"/>
    <mergeCell ref="B1307:B1459"/>
    <mergeCell ref="B1460:B1485"/>
    <mergeCell ref="B1486:B1492"/>
    <mergeCell ref="B1193:B1221"/>
    <mergeCell ref="B1222:B1240"/>
    <mergeCell ref="B1241:B1270"/>
    <mergeCell ref="B1271:B1274"/>
    <mergeCell ref="B984:B1000"/>
    <mergeCell ref="B1001:B1017"/>
    <mergeCell ref="B1018:B1031"/>
    <mergeCell ref="B1032:B1036"/>
    <mergeCell ref="B1037:B1053"/>
    <mergeCell ref="B1054:B1101"/>
    <mergeCell ref="B943:B962"/>
    <mergeCell ref="B963:B970"/>
    <mergeCell ref="B971:B983"/>
    <mergeCell ref="A943:A962"/>
    <mergeCell ref="A963:A970"/>
    <mergeCell ref="A971:A983"/>
    <mergeCell ref="B935:B942"/>
    <mergeCell ref="B1102:B1143"/>
    <mergeCell ref="B1144:B1192"/>
    <mergeCell ref="A1102:A1143"/>
    <mergeCell ref="A1144:A1192"/>
    <mergeCell ref="A984:A1000"/>
    <mergeCell ref="A1001:A1017"/>
    <mergeCell ref="A1018:A1031"/>
    <mergeCell ref="A1032:A1036"/>
    <mergeCell ref="A1037:A1053"/>
    <mergeCell ref="A1054:A1101"/>
    <mergeCell ref="A730:A769"/>
    <mergeCell ref="A770:A799"/>
    <mergeCell ref="A800:A839"/>
    <mergeCell ref="A840:A842"/>
    <mergeCell ref="A846:A859"/>
    <mergeCell ref="A860:A925"/>
    <mergeCell ref="A926:A931"/>
    <mergeCell ref="A932:A934"/>
    <mergeCell ref="A935:A942"/>
    <mergeCell ref="A596:A599"/>
    <mergeCell ref="A600:A653"/>
    <mergeCell ref="A654:A684"/>
    <mergeCell ref="A685:A712"/>
    <mergeCell ref="A713:A720"/>
    <mergeCell ref="A721:A729"/>
    <mergeCell ref="A555:A556"/>
    <mergeCell ref="A557:A565"/>
    <mergeCell ref="A566:A582"/>
    <mergeCell ref="A583:A585"/>
    <mergeCell ref="A586:A591"/>
    <mergeCell ref="A592:A595"/>
    <mergeCell ref="A524:A525"/>
    <mergeCell ref="A527:A534"/>
    <mergeCell ref="A535:A538"/>
    <mergeCell ref="A539:A544"/>
    <mergeCell ref="A545:A551"/>
    <mergeCell ref="A552:A553"/>
    <mergeCell ref="A364:A368"/>
    <mergeCell ref="A369:A394"/>
    <mergeCell ref="A395:A433"/>
    <mergeCell ref="A434:A469"/>
    <mergeCell ref="A470:A502"/>
    <mergeCell ref="A503:A523"/>
    <mergeCell ref="A283:A313"/>
    <mergeCell ref="A314:A321"/>
    <mergeCell ref="A323:A325"/>
    <mergeCell ref="A326:A346"/>
    <mergeCell ref="A347:A358"/>
    <mergeCell ref="A359:A363"/>
    <mergeCell ref="A203:A206"/>
    <mergeCell ref="A207:A212"/>
    <mergeCell ref="A213:A226"/>
    <mergeCell ref="A227:A236"/>
    <mergeCell ref="A237:A246"/>
    <mergeCell ref="A247:A282"/>
    <mergeCell ref="A98:A104"/>
    <mergeCell ref="A113:A151"/>
    <mergeCell ref="A153:A174"/>
    <mergeCell ref="A176:A179"/>
    <mergeCell ref="A180:A181"/>
    <mergeCell ref="A183:A202"/>
    <mergeCell ref="B860:B925"/>
    <mergeCell ref="B926:B931"/>
    <mergeCell ref="B932:B934"/>
    <mergeCell ref="B800:B839"/>
    <mergeCell ref="B840:B842"/>
    <mergeCell ref="B846:B859"/>
    <mergeCell ref="B545:B551"/>
    <mergeCell ref="B552:B553"/>
    <mergeCell ref="B364:B368"/>
    <mergeCell ref="B369:B394"/>
    <mergeCell ref="B395:B433"/>
    <mergeCell ref="B434:B469"/>
    <mergeCell ref="B470:B502"/>
    <mergeCell ref="B503:B523"/>
    <mergeCell ref="B283:B313"/>
    <mergeCell ref="B314:B321"/>
    <mergeCell ref="B323:B325"/>
    <mergeCell ref="B326:B346"/>
    <mergeCell ref="B555:B556"/>
    <mergeCell ref="B557:B565"/>
    <mergeCell ref="B566:B582"/>
    <mergeCell ref="B583:B585"/>
    <mergeCell ref="B586:B591"/>
    <mergeCell ref="B524:B525"/>
    <mergeCell ref="B527:B534"/>
    <mergeCell ref="B535:B538"/>
    <mergeCell ref="B539:B544"/>
    <mergeCell ref="B721:B729"/>
    <mergeCell ref="B730:B769"/>
    <mergeCell ref="B770:B799"/>
    <mergeCell ref="B592:B595"/>
    <mergeCell ref="B596:B599"/>
    <mergeCell ref="B600:B653"/>
    <mergeCell ref="B654:B684"/>
    <mergeCell ref="B685:B712"/>
    <mergeCell ref="B713:B720"/>
    <mergeCell ref="B347:B358"/>
    <mergeCell ref="B359:B363"/>
    <mergeCell ref="B203:B206"/>
    <mergeCell ref="B207:B212"/>
    <mergeCell ref="B213:B226"/>
    <mergeCell ref="B227:B236"/>
    <mergeCell ref="B237:B246"/>
    <mergeCell ref="B247:B282"/>
    <mergeCell ref="B98:B104"/>
    <mergeCell ref="B113:B151"/>
    <mergeCell ref="B153:B174"/>
    <mergeCell ref="B176:B179"/>
    <mergeCell ref="B180:B181"/>
    <mergeCell ref="B183:B202"/>
    <mergeCell ref="B19:B32"/>
    <mergeCell ref="B33:B59"/>
    <mergeCell ref="B60:B61"/>
    <mergeCell ref="B66:B76"/>
    <mergeCell ref="B77:B94"/>
    <mergeCell ref="B96:B97"/>
    <mergeCell ref="B10:B12"/>
    <mergeCell ref="A10:A12"/>
    <mergeCell ref="B13:B15"/>
    <mergeCell ref="B16:B18"/>
    <mergeCell ref="A13:A15"/>
    <mergeCell ref="A16:A18"/>
    <mergeCell ref="A19:A32"/>
    <mergeCell ref="A33:A59"/>
    <mergeCell ref="A60:A61"/>
    <mergeCell ref="A66:A76"/>
    <mergeCell ref="A77:A94"/>
    <mergeCell ref="A96:A97"/>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3"/>
  <dimension ref="A1:F467"/>
  <sheetViews>
    <sheetView showGridLines="0" zoomScale="80" zoomScaleNormal="80" workbookViewId="0">
      <pane xSplit="1" ySplit="9" topLeftCell="B10" activePane="bottomRight" state="frozen"/>
      <selection activeCell="E7" sqref="E7"/>
      <selection pane="topRight" activeCell="E7" sqref="E7"/>
      <selection pane="bottomLeft" activeCell="E7" sqref="E7"/>
      <selection pane="bottomRight" activeCell="C2" sqref="C2:C3"/>
    </sheetView>
  </sheetViews>
  <sheetFormatPr defaultColWidth="11.42578125" defaultRowHeight="15" x14ac:dyDescent="0.25"/>
  <cols>
    <col min="1" max="1" width="11.5703125" style="200" customWidth="1"/>
    <col min="2" max="2" width="17.7109375" style="200" customWidth="1"/>
    <col min="3" max="3" width="83.28515625" style="200" customWidth="1"/>
    <col min="4" max="4" width="11.42578125" style="200"/>
    <col min="5" max="5" width="30.7109375" style="200" bestFit="1" customWidth="1"/>
    <col min="6" max="6" width="17.7109375" style="200" bestFit="1" customWidth="1"/>
    <col min="7" max="16384" width="11.42578125" style="200"/>
  </cols>
  <sheetData>
    <row r="1" spans="1:6" x14ac:dyDescent="0.25">
      <c r="A1" s="198"/>
      <c r="B1" s="199"/>
      <c r="C1" s="199"/>
    </row>
    <row r="2" spans="1:6" ht="18.75" x14ac:dyDescent="0.3">
      <c r="A2" s="199"/>
      <c r="B2" s="199"/>
      <c r="C2" s="91" t="s">
        <v>13076</v>
      </c>
    </row>
    <row r="3" spans="1:6" ht="18.75" x14ac:dyDescent="0.3">
      <c r="A3" s="199"/>
      <c r="B3" s="199"/>
      <c r="C3" s="201" t="s">
        <v>2469</v>
      </c>
    </row>
    <row r="4" spans="1:6" ht="15.75" x14ac:dyDescent="0.25">
      <c r="A4" s="199"/>
      <c r="B4" s="199"/>
      <c r="C4" s="202"/>
    </row>
    <row r="5" spans="1:6" ht="15.75" x14ac:dyDescent="0.25">
      <c r="A5" s="199"/>
      <c r="B5" s="199"/>
      <c r="C5" s="202"/>
    </row>
    <row r="6" spans="1:6" ht="15.75" x14ac:dyDescent="0.25">
      <c r="A6" s="199"/>
      <c r="B6" s="199"/>
      <c r="C6" s="202"/>
    </row>
    <row r="7" spans="1:6" ht="15.75" x14ac:dyDescent="0.25">
      <c r="A7" s="202"/>
      <c r="B7" s="203"/>
      <c r="C7" s="204"/>
    </row>
    <row r="8" spans="1:6" ht="15.75" customHeight="1" thickBot="1" x14ac:dyDescent="0.3"/>
    <row r="9" spans="1:6" s="207" customFormat="1" ht="30" customHeight="1" thickBot="1" x14ac:dyDescent="0.3">
      <c r="A9" s="205" t="s">
        <v>2460</v>
      </c>
      <c r="B9" s="206" t="s">
        <v>796</v>
      </c>
      <c r="C9" s="206" t="s">
        <v>12558</v>
      </c>
      <c r="D9" s="405" t="s">
        <v>12556</v>
      </c>
      <c r="E9" s="406" t="s">
        <v>12557</v>
      </c>
      <c r="F9" s="406" t="s">
        <v>13089</v>
      </c>
    </row>
    <row r="10" spans="1:6" s="207" customFormat="1" x14ac:dyDescent="0.25">
      <c r="A10" s="221">
        <v>111</v>
      </c>
      <c r="B10" s="222" t="s">
        <v>583</v>
      </c>
      <c r="C10" s="223" t="s">
        <v>475</v>
      </c>
      <c r="D10" s="223" t="s">
        <v>12559</v>
      </c>
      <c r="E10" s="223" t="s">
        <v>12704</v>
      </c>
      <c r="F10" s="223" t="str">
        <f>VLOOKUP(A10,CIIU4B!$G$8:$J$426,4,FALSE)</f>
        <v>Característica</v>
      </c>
    </row>
    <row r="11" spans="1:6" s="207" customFormat="1" x14ac:dyDescent="0.25">
      <c r="A11" s="212">
        <v>111</v>
      </c>
      <c r="B11" s="213" t="s">
        <v>584</v>
      </c>
      <c r="C11" s="214" t="s">
        <v>97</v>
      </c>
      <c r="D11" s="214" t="s">
        <v>12560</v>
      </c>
      <c r="E11" s="214" t="s">
        <v>12706</v>
      </c>
      <c r="F11" s="214" t="str">
        <f>VLOOKUP(A11,CIIU4B!$G$8:$J$426,4,FALSE)</f>
        <v>Característica</v>
      </c>
    </row>
    <row r="12" spans="1:6" s="207" customFormat="1" x14ac:dyDescent="0.25">
      <c r="A12" s="212">
        <v>111</v>
      </c>
      <c r="B12" s="213" t="s">
        <v>585</v>
      </c>
      <c r="C12" s="214" t="s">
        <v>476</v>
      </c>
      <c r="D12" s="214" t="s">
        <v>12561</v>
      </c>
      <c r="E12" s="214" t="s">
        <v>12708</v>
      </c>
      <c r="F12" s="214" t="str">
        <f>VLOOKUP(A12,CIIU4B!$G$8:$J$426,4,FALSE)</f>
        <v>Característica</v>
      </c>
    </row>
    <row r="13" spans="1:6" s="207" customFormat="1" x14ac:dyDescent="0.25">
      <c r="A13" s="212">
        <v>112</v>
      </c>
      <c r="B13" s="213" t="s">
        <v>586</v>
      </c>
      <c r="C13" s="214" t="s">
        <v>477</v>
      </c>
      <c r="D13" s="214" t="s">
        <v>12562</v>
      </c>
      <c r="E13" s="214" t="s">
        <v>12712</v>
      </c>
      <c r="F13" s="214" t="str">
        <f>VLOOKUP(A13,CIIU4B!$G$8:$J$426,4,FALSE)</f>
        <v>Característica</v>
      </c>
    </row>
    <row r="14" spans="1:6" s="207" customFormat="1" x14ac:dyDescent="0.25">
      <c r="A14" s="212">
        <v>113</v>
      </c>
      <c r="B14" s="213" t="s">
        <v>587</v>
      </c>
      <c r="C14" s="214" t="s">
        <v>478</v>
      </c>
      <c r="D14" s="214" t="s">
        <v>12563</v>
      </c>
      <c r="E14" s="214" t="s">
        <v>12716</v>
      </c>
      <c r="F14" s="214" t="str">
        <f>VLOOKUP(A14,CIIU4B!$G$8:$J$426,4,FALSE)</f>
        <v>Característica</v>
      </c>
    </row>
    <row r="15" spans="1:6" s="207" customFormat="1" x14ac:dyDescent="0.25">
      <c r="A15" s="212">
        <v>113</v>
      </c>
      <c r="B15" s="213" t="s">
        <v>588</v>
      </c>
      <c r="C15" s="214" t="s">
        <v>479</v>
      </c>
      <c r="D15" s="214" t="s">
        <v>12564</v>
      </c>
      <c r="E15" s="214" t="s">
        <v>12718</v>
      </c>
      <c r="F15" s="214" t="str">
        <f>VLOOKUP(A15,CIIU4B!$G$8:$J$426,4,FALSE)</f>
        <v>Característica</v>
      </c>
    </row>
    <row r="16" spans="1:6" s="207" customFormat="1" x14ac:dyDescent="0.25">
      <c r="A16" s="212">
        <v>113</v>
      </c>
      <c r="B16" s="213" t="s">
        <v>589</v>
      </c>
      <c r="C16" s="214" t="s">
        <v>480</v>
      </c>
      <c r="D16" s="214" t="s">
        <v>12565</v>
      </c>
      <c r="E16" s="214" t="s">
        <v>12719</v>
      </c>
      <c r="F16" s="214" t="str">
        <f>VLOOKUP(A16,CIIU4B!$G$8:$J$426,4,FALSE)</f>
        <v>Característica</v>
      </c>
    </row>
    <row r="17" spans="1:6" s="207" customFormat="1" x14ac:dyDescent="0.25">
      <c r="A17" s="212">
        <v>113</v>
      </c>
      <c r="B17" s="213" t="s">
        <v>590</v>
      </c>
      <c r="C17" s="214" t="s">
        <v>481</v>
      </c>
      <c r="D17" s="214" t="s">
        <v>12566</v>
      </c>
      <c r="E17" s="214" t="s">
        <v>12720</v>
      </c>
      <c r="F17" s="214" t="str">
        <f>VLOOKUP(A17,CIIU4B!$G$8:$J$426,4,FALSE)</f>
        <v>Característica</v>
      </c>
    </row>
    <row r="18" spans="1:6" s="207" customFormat="1" x14ac:dyDescent="0.25">
      <c r="A18" s="212">
        <v>113</v>
      </c>
      <c r="B18" s="213" t="s">
        <v>591</v>
      </c>
      <c r="C18" s="214" t="s">
        <v>2522</v>
      </c>
      <c r="D18" s="214" t="s">
        <v>12567</v>
      </c>
      <c r="E18" s="214" t="s">
        <v>12722</v>
      </c>
      <c r="F18" s="214" t="str">
        <f>VLOOKUP(A18,CIIU4B!$G$8:$J$426,4,FALSE)</f>
        <v>Característica</v>
      </c>
    </row>
    <row r="19" spans="1:6" s="207" customFormat="1" x14ac:dyDescent="0.25">
      <c r="A19" s="212">
        <v>113</v>
      </c>
      <c r="B19" s="213" t="s">
        <v>592</v>
      </c>
      <c r="C19" s="214" t="s">
        <v>2523</v>
      </c>
      <c r="D19" s="214" t="s">
        <v>12568</v>
      </c>
      <c r="E19" s="214" t="s">
        <v>12724</v>
      </c>
      <c r="F19" s="214" t="str">
        <f>VLOOKUP(A19,CIIU4B!$G$8:$J$426,4,FALSE)</f>
        <v>Característica</v>
      </c>
    </row>
    <row r="20" spans="1:6" s="207" customFormat="1" x14ac:dyDescent="0.25">
      <c r="A20" s="212">
        <v>114</v>
      </c>
      <c r="B20" s="213" t="s">
        <v>593</v>
      </c>
      <c r="C20" s="214" t="s">
        <v>40</v>
      </c>
      <c r="D20" s="214" t="s">
        <v>12569</v>
      </c>
      <c r="E20" s="214" t="s">
        <v>12725</v>
      </c>
      <c r="F20" s="214" t="str">
        <f>VLOOKUP(A20,CIIU4B!$G$8:$J$426,4,FALSE)</f>
        <v>Característica</v>
      </c>
    </row>
    <row r="21" spans="1:6" s="207" customFormat="1" x14ac:dyDescent="0.25">
      <c r="A21" s="212">
        <v>119</v>
      </c>
      <c r="B21" s="213" t="s">
        <v>594</v>
      </c>
      <c r="C21" s="214" t="s">
        <v>482</v>
      </c>
      <c r="D21" s="214" t="s">
        <v>12570</v>
      </c>
      <c r="E21" s="214" t="s">
        <v>12727</v>
      </c>
      <c r="F21" s="214" t="str">
        <f>VLOOKUP(A21,CIIU4B!$G$8:$J$426,4,FALSE)</f>
        <v>Característica</v>
      </c>
    </row>
    <row r="22" spans="1:6" s="207" customFormat="1" x14ac:dyDescent="0.25">
      <c r="A22" s="212">
        <v>119</v>
      </c>
      <c r="B22" s="213" t="s">
        <v>595</v>
      </c>
      <c r="C22" s="214" t="s">
        <v>483</v>
      </c>
      <c r="D22" s="214" t="s">
        <v>12571</v>
      </c>
      <c r="E22" s="214" t="s">
        <v>12729</v>
      </c>
      <c r="F22" s="214" t="str">
        <f>VLOOKUP(A22,CIIU4B!$G$8:$J$426,4,FALSE)</f>
        <v>Característica</v>
      </c>
    </row>
    <row r="23" spans="1:6" s="207" customFormat="1" x14ac:dyDescent="0.25">
      <c r="A23" s="212">
        <v>230</v>
      </c>
      <c r="B23" s="213" t="s">
        <v>595</v>
      </c>
      <c r="C23" s="214" t="s">
        <v>483</v>
      </c>
      <c r="D23" s="214" t="s">
        <v>12571</v>
      </c>
      <c r="E23" s="214" t="s">
        <v>12729</v>
      </c>
      <c r="F23" s="214" t="str">
        <f>VLOOKUP(A23,CIIU4B!$G$8:$J$426,4,FALSE)</f>
        <v>Característica</v>
      </c>
    </row>
    <row r="24" spans="1:6" s="207" customFormat="1" x14ac:dyDescent="0.25">
      <c r="A24" s="212">
        <v>122</v>
      </c>
      <c r="B24" s="213" t="s">
        <v>596</v>
      </c>
      <c r="C24" s="214" t="s">
        <v>98</v>
      </c>
      <c r="D24" s="214" t="s">
        <v>12572</v>
      </c>
      <c r="E24" s="214" t="s">
        <v>12730</v>
      </c>
      <c r="F24" s="214" t="str">
        <f>VLOOKUP(A24,CIIU4B!$G$8:$J$426,4,FALSE)</f>
        <v>Característica</v>
      </c>
    </row>
    <row r="25" spans="1:6" s="207" customFormat="1" x14ac:dyDescent="0.25">
      <c r="A25" s="212">
        <v>122</v>
      </c>
      <c r="B25" s="213" t="s">
        <v>597</v>
      </c>
      <c r="C25" s="214" t="s">
        <v>485</v>
      </c>
      <c r="D25" s="214" t="s">
        <v>12573</v>
      </c>
      <c r="E25" s="214" t="s">
        <v>12732</v>
      </c>
      <c r="F25" s="214" t="str">
        <f>VLOOKUP(A25,CIIU4B!$G$8:$J$426,4,FALSE)</f>
        <v>Característica</v>
      </c>
    </row>
    <row r="26" spans="1:6" s="207" customFormat="1" x14ac:dyDescent="0.25">
      <c r="A26" s="212">
        <v>122</v>
      </c>
      <c r="B26" s="213" t="s">
        <v>598</v>
      </c>
      <c r="C26" s="214" t="s">
        <v>486</v>
      </c>
      <c r="D26" s="214" t="s">
        <v>12574</v>
      </c>
      <c r="E26" s="214" t="s">
        <v>12734</v>
      </c>
      <c r="F26" s="214" t="str">
        <f>VLOOKUP(A26,CIIU4B!$G$8:$J$426,4,FALSE)</f>
        <v>Característica</v>
      </c>
    </row>
    <row r="27" spans="1:6" s="207" customFormat="1" x14ac:dyDescent="0.25">
      <c r="A27" s="212">
        <v>126</v>
      </c>
      <c r="B27" s="213" t="s">
        <v>599</v>
      </c>
      <c r="C27" s="214" t="s">
        <v>487</v>
      </c>
      <c r="D27" s="214" t="s">
        <v>12575</v>
      </c>
      <c r="E27" s="214" t="s">
        <v>12736</v>
      </c>
      <c r="F27" s="214" t="str">
        <f>VLOOKUP(A27,CIIU4B!$G$8:$J$426,4,FALSE)</f>
        <v>Característica</v>
      </c>
    </row>
    <row r="28" spans="1:6" s="207" customFormat="1" x14ac:dyDescent="0.25">
      <c r="A28" s="212">
        <v>127</v>
      </c>
      <c r="B28" s="213" t="s">
        <v>600</v>
      </c>
      <c r="C28" s="214" t="s">
        <v>489</v>
      </c>
      <c r="D28" s="214" t="s">
        <v>12576</v>
      </c>
      <c r="E28" s="214" t="s">
        <v>12738</v>
      </c>
      <c r="F28" s="214" t="str">
        <f>VLOOKUP(A28,CIIU4B!$G$8:$J$426,4,FALSE)</f>
        <v>Característica</v>
      </c>
    </row>
    <row r="29" spans="1:6" s="207" customFormat="1" x14ac:dyDescent="0.25">
      <c r="A29" s="212">
        <v>113</v>
      </c>
      <c r="B29" s="213" t="s">
        <v>601</v>
      </c>
      <c r="C29" s="214" t="s">
        <v>488</v>
      </c>
      <c r="D29" s="214" t="s">
        <v>12577</v>
      </c>
      <c r="E29" s="214" t="s">
        <v>12714</v>
      </c>
      <c r="F29" s="214" t="str">
        <f>VLOOKUP(A29,CIIU4B!$G$8:$J$426,4,FALSE)</f>
        <v>Característica</v>
      </c>
    </row>
    <row r="30" spans="1:6" s="207" customFormat="1" x14ac:dyDescent="0.25">
      <c r="A30" s="212">
        <v>121</v>
      </c>
      <c r="B30" s="213" t="s">
        <v>601</v>
      </c>
      <c r="C30" s="214" t="s">
        <v>488</v>
      </c>
      <c r="D30" s="214" t="s">
        <v>12577</v>
      </c>
      <c r="E30" s="214" t="s">
        <v>12714</v>
      </c>
      <c r="F30" s="214" t="str">
        <f>VLOOKUP(A30,CIIU4B!$G$8:$J$426,4,FALSE)</f>
        <v>Característica</v>
      </c>
    </row>
    <row r="31" spans="1:6" s="207" customFormat="1" x14ac:dyDescent="0.25">
      <c r="A31" s="212">
        <v>122</v>
      </c>
      <c r="B31" s="213" t="s">
        <v>601</v>
      </c>
      <c r="C31" s="214" t="s">
        <v>488</v>
      </c>
      <c r="D31" s="214" t="s">
        <v>12577</v>
      </c>
      <c r="E31" s="214" t="s">
        <v>12714</v>
      </c>
      <c r="F31" s="214" t="str">
        <f>VLOOKUP(A31,CIIU4B!$G$8:$J$426,4,FALSE)</f>
        <v>Característica</v>
      </c>
    </row>
    <row r="32" spans="1:6" s="207" customFormat="1" x14ac:dyDescent="0.25">
      <c r="A32" s="212">
        <v>123</v>
      </c>
      <c r="B32" s="213" t="s">
        <v>601</v>
      </c>
      <c r="C32" s="214" t="s">
        <v>488</v>
      </c>
      <c r="D32" s="214" t="s">
        <v>12577</v>
      </c>
      <c r="E32" s="214" t="s">
        <v>12714</v>
      </c>
      <c r="F32" s="214" t="str">
        <f>VLOOKUP(A32,CIIU4B!$G$8:$J$426,4,FALSE)</f>
        <v>Característica</v>
      </c>
    </row>
    <row r="33" spans="1:6" s="207" customFormat="1" x14ac:dyDescent="0.25">
      <c r="A33" s="212">
        <v>124</v>
      </c>
      <c r="B33" s="213" t="s">
        <v>601</v>
      </c>
      <c r="C33" s="214" t="s">
        <v>488</v>
      </c>
      <c r="D33" s="214" t="s">
        <v>12577</v>
      </c>
      <c r="E33" s="214" t="s">
        <v>12714</v>
      </c>
      <c r="F33" s="214" t="str">
        <f>VLOOKUP(A33,CIIU4B!$G$8:$J$426,4,FALSE)</f>
        <v>Característica</v>
      </c>
    </row>
    <row r="34" spans="1:6" s="207" customFormat="1" x14ac:dyDescent="0.25">
      <c r="A34" s="212">
        <v>125</v>
      </c>
      <c r="B34" s="213" t="s">
        <v>601</v>
      </c>
      <c r="C34" s="214" t="s">
        <v>488</v>
      </c>
      <c r="D34" s="214" t="s">
        <v>12577</v>
      </c>
      <c r="E34" s="214" t="s">
        <v>12714</v>
      </c>
      <c r="F34" s="214" t="str">
        <f>VLOOKUP(A34,CIIU4B!$G$8:$J$426,4,FALSE)</f>
        <v>Característica</v>
      </c>
    </row>
    <row r="35" spans="1:6" s="207" customFormat="1" x14ac:dyDescent="0.25">
      <c r="A35" s="212">
        <v>126</v>
      </c>
      <c r="B35" s="213" t="s">
        <v>601</v>
      </c>
      <c r="C35" s="214" t="s">
        <v>488</v>
      </c>
      <c r="D35" s="214" t="s">
        <v>12577</v>
      </c>
      <c r="E35" s="214" t="s">
        <v>12714</v>
      </c>
      <c r="F35" s="214" t="str">
        <f>VLOOKUP(A35,CIIU4B!$G$8:$J$426,4,FALSE)</f>
        <v>Característica</v>
      </c>
    </row>
    <row r="36" spans="1:6" s="207" customFormat="1" x14ac:dyDescent="0.25">
      <c r="A36" s="212">
        <v>115</v>
      </c>
      <c r="B36" s="213" t="s">
        <v>602</v>
      </c>
      <c r="C36" s="214" t="s">
        <v>484</v>
      </c>
      <c r="D36" s="214" t="s">
        <v>12578</v>
      </c>
      <c r="E36" s="214" t="s">
        <v>12740</v>
      </c>
      <c r="F36" s="214" t="str">
        <f>VLOOKUP(A36,CIIU4B!$G$8:$J$426,4,FALSE)</f>
        <v>Característica</v>
      </c>
    </row>
    <row r="37" spans="1:6" s="207" customFormat="1" x14ac:dyDescent="0.25">
      <c r="A37" s="212">
        <v>116</v>
      </c>
      <c r="B37" s="213" t="s">
        <v>602</v>
      </c>
      <c r="C37" s="214" t="s">
        <v>484</v>
      </c>
      <c r="D37" s="214" t="s">
        <v>12578</v>
      </c>
      <c r="E37" s="214" t="s">
        <v>12740</v>
      </c>
      <c r="F37" s="214" t="str">
        <f>VLOOKUP(A37,CIIU4B!$G$8:$J$426,4,FALSE)</f>
        <v>Característica</v>
      </c>
    </row>
    <row r="38" spans="1:6" s="207" customFormat="1" x14ac:dyDescent="0.25">
      <c r="A38" s="212">
        <v>119</v>
      </c>
      <c r="B38" s="213" t="s">
        <v>602</v>
      </c>
      <c r="C38" s="214" t="s">
        <v>484</v>
      </c>
      <c r="D38" s="214" t="s">
        <v>12578</v>
      </c>
      <c r="E38" s="214" t="s">
        <v>12740</v>
      </c>
      <c r="F38" s="214" t="str">
        <f>VLOOKUP(A38,CIIU4B!$G$8:$J$426,4,FALSE)</f>
        <v>Característica</v>
      </c>
    </row>
    <row r="39" spans="1:6" s="207" customFormat="1" x14ac:dyDescent="0.25">
      <c r="A39" s="212">
        <v>127</v>
      </c>
      <c r="B39" s="213" t="s">
        <v>602</v>
      </c>
      <c r="C39" s="214" t="s">
        <v>484</v>
      </c>
      <c r="D39" s="214" t="s">
        <v>12578</v>
      </c>
      <c r="E39" s="214" t="s">
        <v>12740</v>
      </c>
      <c r="F39" s="214" t="str">
        <f>VLOOKUP(A39,CIIU4B!$G$8:$J$426,4,FALSE)</f>
        <v>Característica</v>
      </c>
    </row>
    <row r="40" spans="1:6" s="207" customFormat="1" x14ac:dyDescent="0.25">
      <c r="A40" s="212">
        <v>128</v>
      </c>
      <c r="B40" s="213" t="s">
        <v>602</v>
      </c>
      <c r="C40" s="214" t="s">
        <v>484</v>
      </c>
      <c r="D40" s="214" t="s">
        <v>12578</v>
      </c>
      <c r="E40" s="214" t="s">
        <v>12740</v>
      </c>
      <c r="F40" s="214" t="str">
        <f>VLOOKUP(A40,CIIU4B!$G$8:$J$426,4,FALSE)</f>
        <v>Característica</v>
      </c>
    </row>
    <row r="41" spans="1:6" s="207" customFormat="1" x14ac:dyDescent="0.25">
      <c r="A41" s="212">
        <v>129</v>
      </c>
      <c r="B41" s="213" t="s">
        <v>602</v>
      </c>
      <c r="C41" s="214" t="s">
        <v>484</v>
      </c>
      <c r="D41" s="214" t="s">
        <v>12578</v>
      </c>
      <c r="E41" s="214" t="s">
        <v>12740</v>
      </c>
      <c r="F41" s="214" t="str">
        <f>VLOOKUP(A41,CIIU4B!$G$8:$J$426,4,FALSE)</f>
        <v>Característica</v>
      </c>
    </row>
    <row r="42" spans="1:6" s="207" customFormat="1" x14ac:dyDescent="0.25">
      <c r="A42" s="212">
        <v>130</v>
      </c>
      <c r="B42" s="213" t="s">
        <v>603</v>
      </c>
      <c r="C42" s="214" t="s">
        <v>490</v>
      </c>
      <c r="D42" s="214" t="s">
        <v>12579</v>
      </c>
      <c r="E42" s="214" t="s">
        <v>12746</v>
      </c>
      <c r="F42" s="214" t="str">
        <f>VLOOKUP(A42,CIIU4B!$G$8:$J$426,4,FALSE)</f>
        <v>Característica</v>
      </c>
    </row>
    <row r="43" spans="1:6" s="207" customFormat="1" x14ac:dyDescent="0.25">
      <c r="A43" s="212">
        <v>141</v>
      </c>
      <c r="B43" s="213" t="s">
        <v>604</v>
      </c>
      <c r="C43" s="214" t="s">
        <v>491</v>
      </c>
      <c r="D43" s="214" t="s">
        <v>12580</v>
      </c>
      <c r="E43" s="214" t="s">
        <v>12748</v>
      </c>
      <c r="F43" s="214" t="str">
        <f>VLOOKUP(A43,CIIU4B!$G$8:$J$426,4,FALSE)</f>
        <v>Característica</v>
      </c>
    </row>
    <row r="44" spans="1:6" s="207" customFormat="1" x14ac:dyDescent="0.25">
      <c r="A44" s="212">
        <v>145</v>
      </c>
      <c r="B44" s="213" t="s">
        <v>605</v>
      </c>
      <c r="C44" s="214" t="s">
        <v>492</v>
      </c>
      <c r="D44" s="214" t="s">
        <v>12581</v>
      </c>
      <c r="E44" s="214" t="s">
        <v>12750</v>
      </c>
      <c r="F44" s="214" t="str">
        <f>VLOOKUP(A44,CIIU4B!$G$8:$J$426,4,FALSE)</f>
        <v>Característica</v>
      </c>
    </row>
    <row r="45" spans="1:6" s="207" customFormat="1" x14ac:dyDescent="0.25">
      <c r="A45" s="212">
        <v>146</v>
      </c>
      <c r="B45" s="213" t="s">
        <v>606</v>
      </c>
      <c r="C45" s="214" t="s">
        <v>493</v>
      </c>
      <c r="D45" s="214" t="s">
        <v>12582</v>
      </c>
      <c r="E45" s="214" t="s">
        <v>12752</v>
      </c>
      <c r="F45" s="214" t="str">
        <f>VLOOKUP(A45,CIIU4B!$G$8:$J$426,4,FALSE)</f>
        <v>Característica</v>
      </c>
    </row>
    <row r="46" spans="1:6" s="207" customFormat="1" x14ac:dyDescent="0.25">
      <c r="A46" s="212">
        <v>141</v>
      </c>
      <c r="B46" s="213" t="s">
        <v>607</v>
      </c>
      <c r="C46" s="214" t="s">
        <v>494</v>
      </c>
      <c r="D46" s="214" t="s">
        <v>12583</v>
      </c>
      <c r="E46" s="214" t="s">
        <v>12754</v>
      </c>
      <c r="F46" s="214" t="str">
        <f>VLOOKUP(A46,CIIU4B!$G$8:$J$426,4,FALSE)</f>
        <v>Característica</v>
      </c>
    </row>
    <row r="47" spans="1:6" s="207" customFormat="1" x14ac:dyDescent="0.25">
      <c r="A47" s="212">
        <v>142</v>
      </c>
      <c r="B47" s="213" t="s">
        <v>607</v>
      </c>
      <c r="C47" s="214" t="s">
        <v>494</v>
      </c>
      <c r="D47" s="214" t="s">
        <v>12583</v>
      </c>
      <c r="E47" s="214" t="s">
        <v>12754</v>
      </c>
      <c r="F47" s="214" t="str">
        <f>VLOOKUP(A47,CIIU4B!$G$8:$J$426,4,FALSE)</f>
        <v>Característica</v>
      </c>
    </row>
    <row r="48" spans="1:6" s="207" customFormat="1" x14ac:dyDescent="0.25">
      <c r="A48" s="212">
        <v>143</v>
      </c>
      <c r="B48" s="213" t="s">
        <v>607</v>
      </c>
      <c r="C48" s="214" t="s">
        <v>494</v>
      </c>
      <c r="D48" s="214" t="s">
        <v>12583</v>
      </c>
      <c r="E48" s="214" t="s">
        <v>12754</v>
      </c>
      <c r="F48" s="214" t="str">
        <f>VLOOKUP(A48,CIIU4B!$G$8:$J$426,4,FALSE)</f>
        <v>Característica</v>
      </c>
    </row>
    <row r="49" spans="1:6" s="207" customFormat="1" x14ac:dyDescent="0.25">
      <c r="A49" s="212">
        <v>144</v>
      </c>
      <c r="B49" s="213" t="s">
        <v>607</v>
      </c>
      <c r="C49" s="214" t="s">
        <v>494</v>
      </c>
      <c r="D49" s="214" t="s">
        <v>12583</v>
      </c>
      <c r="E49" s="214" t="s">
        <v>12754</v>
      </c>
      <c r="F49" s="214" t="str">
        <f>VLOOKUP(A49,CIIU4B!$G$8:$J$426,4,FALSE)</f>
        <v>Característica</v>
      </c>
    </row>
    <row r="50" spans="1:6" s="207" customFormat="1" x14ac:dyDescent="0.25">
      <c r="A50" s="212">
        <v>146</v>
      </c>
      <c r="B50" s="213" t="s">
        <v>607</v>
      </c>
      <c r="C50" s="214" t="s">
        <v>494</v>
      </c>
      <c r="D50" s="214" t="s">
        <v>12583</v>
      </c>
      <c r="E50" s="214" t="s">
        <v>12754</v>
      </c>
      <c r="F50" s="214" t="str">
        <f>VLOOKUP(A50,CIIU4B!$G$8:$J$426,4,FALSE)</f>
        <v>Característica</v>
      </c>
    </row>
    <row r="51" spans="1:6" s="207" customFormat="1" x14ac:dyDescent="0.25">
      <c r="A51" s="212">
        <v>149</v>
      </c>
      <c r="B51" s="213" t="s">
        <v>607</v>
      </c>
      <c r="C51" s="214" t="s">
        <v>494</v>
      </c>
      <c r="D51" s="214" t="s">
        <v>12583</v>
      </c>
      <c r="E51" s="214" t="s">
        <v>12754</v>
      </c>
      <c r="F51" s="214" t="str">
        <f>VLOOKUP(A51,CIIU4B!$G$8:$J$426,4,FALSE)</f>
        <v>Característica</v>
      </c>
    </row>
    <row r="52" spans="1:6" s="207" customFormat="1" x14ac:dyDescent="0.25">
      <c r="A52" s="212">
        <v>150</v>
      </c>
      <c r="B52" s="213" t="s">
        <v>607</v>
      </c>
      <c r="C52" s="214" t="s">
        <v>494</v>
      </c>
      <c r="D52" s="214" t="s">
        <v>12583</v>
      </c>
      <c r="E52" s="214" t="s">
        <v>12754</v>
      </c>
      <c r="F52" s="214" t="str">
        <f>VLOOKUP(A52,CIIU4B!$G$8:$J$426,4,FALSE)</f>
        <v>Característica</v>
      </c>
    </row>
    <row r="53" spans="1:6" s="207" customFormat="1" x14ac:dyDescent="0.25">
      <c r="A53" s="212">
        <v>161</v>
      </c>
      <c r="B53" s="213" t="s">
        <v>608</v>
      </c>
      <c r="C53" s="214" t="s">
        <v>752</v>
      </c>
      <c r="D53" s="214" t="s">
        <v>12584</v>
      </c>
      <c r="E53" s="214" t="s">
        <v>12759</v>
      </c>
      <c r="F53" s="214" t="str">
        <f>VLOOKUP(A53,CIIU4B!$G$8:$J$426,4,FALSE)</f>
        <v>Característica</v>
      </c>
    </row>
    <row r="54" spans="1:6" s="207" customFormat="1" x14ac:dyDescent="0.25">
      <c r="A54" s="212">
        <v>162</v>
      </c>
      <c r="B54" s="213" t="s">
        <v>608</v>
      </c>
      <c r="C54" s="214" t="s">
        <v>752</v>
      </c>
      <c r="D54" s="214" t="s">
        <v>12584</v>
      </c>
      <c r="E54" s="214" t="s">
        <v>12759</v>
      </c>
      <c r="F54" s="214" t="str">
        <f>VLOOKUP(A54,CIIU4B!$G$8:$J$426,4,FALSE)</f>
        <v>Característica</v>
      </c>
    </row>
    <row r="55" spans="1:6" s="207" customFormat="1" x14ac:dyDescent="0.25">
      <c r="A55" s="212">
        <v>163</v>
      </c>
      <c r="B55" s="213" t="s">
        <v>608</v>
      </c>
      <c r="C55" s="214" t="s">
        <v>752</v>
      </c>
      <c r="D55" s="214" t="s">
        <v>12584</v>
      </c>
      <c r="E55" s="214" t="s">
        <v>12759</v>
      </c>
      <c r="F55" s="214" t="str">
        <f>VLOOKUP(A55,CIIU4B!$G$8:$J$426,4,FALSE)</f>
        <v>Característica</v>
      </c>
    </row>
    <row r="56" spans="1:6" s="207" customFormat="1" x14ac:dyDescent="0.25">
      <c r="A56" s="212">
        <v>164</v>
      </c>
      <c r="B56" s="213" t="s">
        <v>608</v>
      </c>
      <c r="C56" s="214" t="s">
        <v>752</v>
      </c>
      <c r="D56" s="214" t="s">
        <v>12584</v>
      </c>
      <c r="E56" s="214" t="s">
        <v>12759</v>
      </c>
      <c r="F56" s="214" t="str">
        <f>VLOOKUP(A56,CIIU4B!$G$8:$J$426,4,FALSE)</f>
        <v>Característica</v>
      </c>
    </row>
    <row r="57" spans="1:6" s="207" customFormat="1" x14ac:dyDescent="0.25">
      <c r="A57" s="212">
        <v>170</v>
      </c>
      <c r="B57" s="213" t="s">
        <v>609</v>
      </c>
      <c r="C57" s="214" t="s">
        <v>495</v>
      </c>
      <c r="D57" s="214" t="s">
        <v>12585</v>
      </c>
      <c r="E57" s="214" t="s">
        <v>12761</v>
      </c>
      <c r="F57" s="214" t="str">
        <f>VLOOKUP(A57,CIIU4B!$G$8:$J$426,4,FALSE)</f>
        <v>Característica</v>
      </c>
    </row>
    <row r="58" spans="1:6" s="207" customFormat="1" x14ac:dyDescent="0.25">
      <c r="A58" s="212">
        <v>210</v>
      </c>
      <c r="B58" s="213" t="s">
        <v>609</v>
      </c>
      <c r="C58" s="214" t="s">
        <v>495</v>
      </c>
      <c r="D58" s="214" t="s">
        <v>12585</v>
      </c>
      <c r="E58" s="214" t="s">
        <v>12761</v>
      </c>
      <c r="F58" s="214" t="str">
        <f>VLOOKUP(A58,CIIU4B!$G$8:$J$426,4,FALSE)</f>
        <v>Característica</v>
      </c>
    </row>
    <row r="59" spans="1:6" s="207" customFormat="1" x14ac:dyDescent="0.25">
      <c r="A59" s="212">
        <v>220</v>
      </c>
      <c r="B59" s="213" t="s">
        <v>609</v>
      </c>
      <c r="C59" s="214" t="s">
        <v>495</v>
      </c>
      <c r="D59" s="214" t="s">
        <v>12585</v>
      </c>
      <c r="E59" s="214" t="s">
        <v>12761</v>
      </c>
      <c r="F59" s="214" t="str">
        <f>VLOOKUP(A59,CIIU4B!$G$8:$J$426,4,FALSE)</f>
        <v>Característica</v>
      </c>
    </row>
    <row r="60" spans="1:6" s="207" customFormat="1" x14ac:dyDescent="0.25">
      <c r="A60" s="212">
        <v>240</v>
      </c>
      <c r="B60" s="213" t="s">
        <v>609</v>
      </c>
      <c r="C60" s="214" t="s">
        <v>495</v>
      </c>
      <c r="D60" s="214" t="s">
        <v>12585</v>
      </c>
      <c r="E60" s="214" t="s">
        <v>12761</v>
      </c>
      <c r="F60" s="214" t="str">
        <f>VLOOKUP(A60,CIIU4B!$G$8:$J$426,4,FALSE)</f>
        <v>Característica</v>
      </c>
    </row>
    <row r="61" spans="1:6" s="207" customFormat="1" x14ac:dyDescent="0.25">
      <c r="A61" s="212">
        <v>230</v>
      </c>
      <c r="B61" s="213" t="s">
        <v>609</v>
      </c>
      <c r="C61" s="214" t="s">
        <v>495</v>
      </c>
      <c r="D61" s="214" t="s">
        <v>12585</v>
      </c>
      <c r="E61" s="214" t="s">
        <v>12761</v>
      </c>
      <c r="F61" s="214" t="str">
        <f>VLOOKUP(A61,CIIU4B!$G$8:$J$426,4,FALSE)</f>
        <v>Característica</v>
      </c>
    </row>
    <row r="62" spans="1:6" s="207" customFormat="1" x14ac:dyDescent="0.25">
      <c r="A62" s="212">
        <v>311</v>
      </c>
      <c r="B62" s="213" t="s">
        <v>610</v>
      </c>
      <c r="C62" s="214" t="s">
        <v>496</v>
      </c>
      <c r="D62" s="214" t="s">
        <v>12586</v>
      </c>
      <c r="E62" s="214" t="s">
        <v>12763</v>
      </c>
      <c r="F62" s="214" t="str">
        <f>VLOOKUP(A62,CIIU4B!$G$8:$J$426,4,FALSE)</f>
        <v>Característica</v>
      </c>
    </row>
    <row r="63" spans="1:6" s="207" customFormat="1" x14ac:dyDescent="0.25">
      <c r="A63" s="212">
        <v>312</v>
      </c>
      <c r="B63" s="213" t="s">
        <v>610</v>
      </c>
      <c r="C63" s="214" t="s">
        <v>496</v>
      </c>
      <c r="D63" s="214" t="s">
        <v>12586</v>
      </c>
      <c r="E63" s="214" t="s">
        <v>12763</v>
      </c>
      <c r="F63" s="214" t="str">
        <f>VLOOKUP(A63,CIIU4B!$G$8:$J$426,4,FALSE)</f>
        <v>Característica</v>
      </c>
    </row>
    <row r="64" spans="1:6" s="207" customFormat="1" x14ac:dyDescent="0.25">
      <c r="A64" s="212">
        <v>321</v>
      </c>
      <c r="B64" s="213" t="s">
        <v>611</v>
      </c>
      <c r="C64" s="214" t="s">
        <v>497</v>
      </c>
      <c r="D64" s="214" t="s">
        <v>12587</v>
      </c>
      <c r="E64" s="214" t="s">
        <v>12765</v>
      </c>
      <c r="F64" s="214" t="str">
        <f>VLOOKUP(A64,CIIU4B!$G$8:$J$426,4,FALSE)</f>
        <v>Característica</v>
      </c>
    </row>
    <row r="65" spans="1:6" s="207" customFormat="1" x14ac:dyDescent="0.25">
      <c r="A65" s="212">
        <v>322</v>
      </c>
      <c r="B65" s="213" t="s">
        <v>611</v>
      </c>
      <c r="C65" s="214" t="s">
        <v>497</v>
      </c>
      <c r="D65" s="214" t="s">
        <v>12587</v>
      </c>
      <c r="E65" s="214" t="s">
        <v>12765</v>
      </c>
      <c r="F65" s="214" t="str">
        <f>VLOOKUP(A65,CIIU4B!$G$8:$J$426,4,FALSE)</f>
        <v>Característica</v>
      </c>
    </row>
    <row r="66" spans="1:6" s="207" customFormat="1" x14ac:dyDescent="0.25">
      <c r="A66" s="212">
        <v>810</v>
      </c>
      <c r="B66" s="213" t="s">
        <v>612</v>
      </c>
      <c r="C66" s="214" t="s">
        <v>498</v>
      </c>
      <c r="D66" s="214" t="s">
        <v>12588</v>
      </c>
      <c r="E66" s="214" t="s">
        <v>12767</v>
      </c>
      <c r="F66" s="214" t="str">
        <f>VLOOKUP(A66,CIIU4B!$G$8:$J$426,4,FALSE)</f>
        <v>No Característica</v>
      </c>
    </row>
    <row r="67" spans="1:6" s="207" customFormat="1" x14ac:dyDescent="0.25">
      <c r="A67" s="212">
        <v>893</v>
      </c>
      <c r="B67" s="213" t="s">
        <v>613</v>
      </c>
      <c r="C67" s="214" t="s">
        <v>499</v>
      </c>
      <c r="D67" s="214" t="s">
        <v>12589</v>
      </c>
      <c r="E67" s="214" t="s">
        <v>12769</v>
      </c>
      <c r="F67" s="214" t="str">
        <f>VLOOKUP(A67,CIIU4B!$G$8:$J$426,4,FALSE)</f>
        <v>No Característica</v>
      </c>
    </row>
    <row r="68" spans="1:6" s="207" customFormat="1" x14ac:dyDescent="0.25">
      <c r="A68" s="212">
        <v>510</v>
      </c>
      <c r="B68" s="213" t="s">
        <v>614</v>
      </c>
      <c r="C68" s="214" t="s">
        <v>500</v>
      </c>
      <c r="D68" s="214" t="s">
        <v>12590</v>
      </c>
      <c r="E68" s="214" t="s">
        <v>12771</v>
      </c>
      <c r="F68" s="214" t="str">
        <f>VLOOKUP(A68,CIIU4B!$G$8:$J$426,4,FALSE)</f>
        <v>No Característica</v>
      </c>
    </row>
    <row r="69" spans="1:6" s="207" customFormat="1" x14ac:dyDescent="0.25">
      <c r="A69" s="212">
        <v>520</v>
      </c>
      <c r="B69" s="213" t="s">
        <v>614</v>
      </c>
      <c r="C69" s="214" t="s">
        <v>500</v>
      </c>
      <c r="D69" s="214" t="s">
        <v>12590</v>
      </c>
      <c r="E69" s="214" t="s">
        <v>12771</v>
      </c>
      <c r="F69" s="214" t="str">
        <f>VLOOKUP(A69,CIIU4B!$G$8:$J$426,4,FALSE)</f>
        <v>No Característica</v>
      </c>
    </row>
    <row r="70" spans="1:6" s="207" customFormat="1" x14ac:dyDescent="0.25">
      <c r="A70" s="212">
        <v>610</v>
      </c>
      <c r="B70" s="213" t="s">
        <v>614</v>
      </c>
      <c r="C70" s="214" t="s">
        <v>500</v>
      </c>
      <c r="D70" s="214" t="s">
        <v>12590</v>
      </c>
      <c r="E70" s="214" t="s">
        <v>12771</v>
      </c>
      <c r="F70" s="214" t="str">
        <f>VLOOKUP(A70,CIIU4B!$G$8:$J$426,4,FALSE)</f>
        <v>No Característica</v>
      </c>
    </row>
    <row r="71" spans="1:6" s="207" customFormat="1" x14ac:dyDescent="0.25">
      <c r="A71" s="212">
        <v>620</v>
      </c>
      <c r="B71" s="213" t="s">
        <v>614</v>
      </c>
      <c r="C71" s="214" t="s">
        <v>500</v>
      </c>
      <c r="D71" s="214" t="s">
        <v>12590</v>
      </c>
      <c r="E71" s="214" t="s">
        <v>12771</v>
      </c>
      <c r="F71" s="214" t="str">
        <f>VLOOKUP(A71,CIIU4B!$G$8:$J$426,4,FALSE)</f>
        <v>No Característica</v>
      </c>
    </row>
    <row r="72" spans="1:6" s="207" customFormat="1" x14ac:dyDescent="0.25">
      <c r="A72" s="212">
        <v>710</v>
      </c>
      <c r="B72" s="213" t="s">
        <v>614</v>
      </c>
      <c r="C72" s="214" t="s">
        <v>500</v>
      </c>
      <c r="D72" s="214" t="s">
        <v>12590</v>
      </c>
      <c r="E72" s="214" t="s">
        <v>12771</v>
      </c>
      <c r="F72" s="214" t="str">
        <f>VLOOKUP(A72,CIIU4B!$G$8:$J$426,4,FALSE)</f>
        <v>No Característica</v>
      </c>
    </row>
    <row r="73" spans="1:6" s="207" customFormat="1" x14ac:dyDescent="0.25">
      <c r="A73" s="212">
        <v>721</v>
      </c>
      <c r="B73" s="213" t="s">
        <v>614</v>
      </c>
      <c r="C73" s="214" t="s">
        <v>500</v>
      </c>
      <c r="D73" s="214" t="s">
        <v>12590</v>
      </c>
      <c r="E73" s="214" t="s">
        <v>12771</v>
      </c>
      <c r="F73" s="214" t="str">
        <f>VLOOKUP(A73,CIIU4B!$G$8:$J$426,4,FALSE)</f>
        <v>No Característica</v>
      </c>
    </row>
    <row r="74" spans="1:6" s="207" customFormat="1" x14ac:dyDescent="0.25">
      <c r="A74" s="212">
        <v>729</v>
      </c>
      <c r="B74" s="213" t="s">
        <v>614</v>
      </c>
      <c r="C74" s="214" t="s">
        <v>500</v>
      </c>
      <c r="D74" s="214" t="s">
        <v>12590</v>
      </c>
      <c r="E74" s="214" t="s">
        <v>12771</v>
      </c>
      <c r="F74" s="214" t="str">
        <f>VLOOKUP(A74,CIIU4B!$G$8:$J$426,4,FALSE)</f>
        <v>No Característica</v>
      </c>
    </row>
    <row r="75" spans="1:6" s="207" customFormat="1" x14ac:dyDescent="0.25">
      <c r="A75" s="212">
        <v>891</v>
      </c>
      <c r="B75" s="213" t="s">
        <v>614</v>
      </c>
      <c r="C75" s="214" t="s">
        <v>500</v>
      </c>
      <c r="D75" s="214" t="s">
        <v>12590</v>
      </c>
      <c r="E75" s="214" t="s">
        <v>12771</v>
      </c>
      <c r="F75" s="214" t="str">
        <f>VLOOKUP(A75,CIIU4B!$G$8:$J$426,4,FALSE)</f>
        <v>No Característica</v>
      </c>
    </row>
    <row r="76" spans="1:6" s="207" customFormat="1" x14ac:dyDescent="0.25">
      <c r="A76" s="212">
        <v>892</v>
      </c>
      <c r="B76" s="213" t="s">
        <v>614</v>
      </c>
      <c r="C76" s="214" t="s">
        <v>500</v>
      </c>
      <c r="D76" s="214" t="s">
        <v>12590</v>
      </c>
      <c r="E76" s="214" t="s">
        <v>12771</v>
      </c>
      <c r="F76" s="214" t="str">
        <f>VLOOKUP(A76,CIIU4B!$G$8:$J$426,4,FALSE)</f>
        <v>No Característica</v>
      </c>
    </row>
    <row r="77" spans="1:6" s="207" customFormat="1" x14ac:dyDescent="0.25">
      <c r="A77" s="212">
        <v>899</v>
      </c>
      <c r="B77" s="213" t="s">
        <v>614</v>
      </c>
      <c r="C77" s="214" t="s">
        <v>500</v>
      </c>
      <c r="D77" s="214" t="s">
        <v>12590</v>
      </c>
      <c r="E77" s="214" t="s">
        <v>12771</v>
      </c>
      <c r="F77" s="214" t="str">
        <f>VLOOKUP(A77,CIIU4B!$G$8:$J$426,4,FALSE)</f>
        <v>No Característica</v>
      </c>
    </row>
    <row r="78" spans="1:6" s="207" customFormat="1" x14ac:dyDescent="0.25">
      <c r="A78" s="212">
        <v>910</v>
      </c>
      <c r="B78" s="213" t="s">
        <v>614</v>
      </c>
      <c r="C78" s="214" t="s">
        <v>500</v>
      </c>
      <c r="D78" s="214" t="s">
        <v>12590</v>
      </c>
      <c r="E78" s="214" t="s">
        <v>12771</v>
      </c>
      <c r="F78" s="214" t="str">
        <f>VLOOKUP(A78,CIIU4B!$G$8:$J$426,4,FALSE)</f>
        <v>No Característica</v>
      </c>
    </row>
    <row r="79" spans="1:6" s="207" customFormat="1" x14ac:dyDescent="0.25">
      <c r="A79" s="212">
        <v>990</v>
      </c>
      <c r="B79" s="213" t="s">
        <v>614</v>
      </c>
      <c r="C79" s="214" t="s">
        <v>500</v>
      </c>
      <c r="D79" s="214" t="s">
        <v>12590</v>
      </c>
      <c r="E79" s="214" t="s">
        <v>12771</v>
      </c>
      <c r="F79" s="214" t="str">
        <f>VLOOKUP(A79,CIIU4B!$G$8:$J$426,4,FALSE)</f>
        <v>No Característica</v>
      </c>
    </row>
    <row r="80" spans="1:6" s="207" customFormat="1" x14ac:dyDescent="0.25">
      <c r="A80" s="212">
        <v>1010</v>
      </c>
      <c r="B80" s="213" t="s">
        <v>615</v>
      </c>
      <c r="C80" s="214" t="s">
        <v>501</v>
      </c>
      <c r="D80" s="214" t="s">
        <v>12591</v>
      </c>
      <c r="E80" s="214" t="s">
        <v>12774</v>
      </c>
      <c r="F80" s="214" t="str">
        <f>VLOOKUP(A80,CIIU4B!$G$8:$J$426,4,FALSE)</f>
        <v>Característica</v>
      </c>
    </row>
    <row r="81" spans="1:6" s="207" customFormat="1" x14ac:dyDescent="0.25">
      <c r="A81" s="212">
        <v>1010</v>
      </c>
      <c r="B81" s="213" t="s">
        <v>616</v>
      </c>
      <c r="C81" s="214" t="s">
        <v>502</v>
      </c>
      <c r="D81" s="214" t="s">
        <v>12592</v>
      </c>
      <c r="E81" s="214" t="s">
        <v>12776</v>
      </c>
      <c r="F81" s="214" t="str">
        <f>VLOOKUP(A81,CIIU4B!$G$8:$J$426,4,FALSE)</f>
        <v>Característica</v>
      </c>
    </row>
    <row r="82" spans="1:6" s="207" customFormat="1" x14ac:dyDescent="0.25">
      <c r="A82" s="212">
        <v>1020</v>
      </c>
      <c r="B82" s="213" t="s">
        <v>617</v>
      </c>
      <c r="C82" s="214" t="s">
        <v>503</v>
      </c>
      <c r="D82" s="214" t="s">
        <v>12593</v>
      </c>
      <c r="E82" s="214" t="s">
        <v>12780</v>
      </c>
      <c r="F82" s="214" t="str">
        <f>VLOOKUP(A82,CIIU4B!$G$8:$J$426,4,FALSE)</f>
        <v>Característica</v>
      </c>
    </row>
    <row r="83" spans="1:6" s="207" customFormat="1" x14ac:dyDescent="0.25">
      <c r="A83" s="212">
        <v>1030</v>
      </c>
      <c r="B83" s="213" t="s">
        <v>618</v>
      </c>
      <c r="C83" s="214" t="s">
        <v>504</v>
      </c>
      <c r="D83" s="214" t="s">
        <v>12594</v>
      </c>
      <c r="E83" s="214" t="s">
        <v>12782</v>
      </c>
      <c r="F83" s="214" t="str">
        <f>VLOOKUP(A83,CIIU4B!$G$8:$J$426,4,FALSE)</f>
        <v>Característica</v>
      </c>
    </row>
    <row r="84" spans="1:6" s="207" customFormat="1" x14ac:dyDescent="0.25">
      <c r="A84" s="212">
        <v>1040</v>
      </c>
      <c r="B84" s="213" t="s">
        <v>619</v>
      </c>
      <c r="C84" s="214" t="s">
        <v>505</v>
      </c>
      <c r="D84" s="214" t="s">
        <v>12595</v>
      </c>
      <c r="E84" s="214" t="s">
        <v>12784</v>
      </c>
      <c r="F84" s="214" t="str">
        <f>VLOOKUP(A84,CIIU4B!$G$8:$J$426,4,FALSE)</f>
        <v>Característica</v>
      </c>
    </row>
    <row r="85" spans="1:6" s="207" customFormat="1" x14ac:dyDescent="0.25">
      <c r="A85" s="212">
        <v>1050</v>
      </c>
      <c r="B85" s="213" t="s">
        <v>620</v>
      </c>
      <c r="C85" s="214" t="s">
        <v>506</v>
      </c>
      <c r="D85" s="214" t="s">
        <v>12596</v>
      </c>
      <c r="E85" s="214" t="s">
        <v>12786</v>
      </c>
      <c r="F85" s="214" t="str">
        <f>VLOOKUP(A85,CIIU4B!$G$8:$J$426,4,FALSE)</f>
        <v>Característica</v>
      </c>
    </row>
    <row r="86" spans="1:6" s="207" customFormat="1" x14ac:dyDescent="0.25">
      <c r="A86" s="212">
        <v>1061</v>
      </c>
      <c r="B86" s="213" t="s">
        <v>621</v>
      </c>
      <c r="C86" s="214" t="s">
        <v>507</v>
      </c>
      <c r="D86" s="214" t="s">
        <v>12597</v>
      </c>
      <c r="E86" s="214" t="s">
        <v>12788</v>
      </c>
      <c r="F86" s="214" t="str">
        <f>VLOOKUP(A86,CIIU4B!$G$8:$J$426,4,FALSE)</f>
        <v>Característica</v>
      </c>
    </row>
    <row r="87" spans="1:6" s="207" customFormat="1" x14ac:dyDescent="0.25">
      <c r="A87" s="212">
        <v>1061</v>
      </c>
      <c r="B87" s="213" t="s">
        <v>622</v>
      </c>
      <c r="C87" s="214" t="s">
        <v>508</v>
      </c>
      <c r="D87" s="214" t="s">
        <v>12598</v>
      </c>
      <c r="E87" s="214" t="s">
        <v>12790</v>
      </c>
      <c r="F87" s="214" t="str">
        <f>VLOOKUP(A87,CIIU4B!$G$8:$J$426,4,FALSE)</f>
        <v>Característica</v>
      </c>
    </row>
    <row r="88" spans="1:6" s="207" customFormat="1" x14ac:dyDescent="0.25">
      <c r="A88" s="212">
        <v>1062</v>
      </c>
      <c r="B88" s="213" t="s">
        <v>622</v>
      </c>
      <c r="C88" s="214" t="s">
        <v>508</v>
      </c>
      <c r="D88" s="214" t="s">
        <v>12598</v>
      </c>
      <c r="E88" s="214" t="s">
        <v>12790</v>
      </c>
      <c r="F88" s="214" t="str">
        <f>VLOOKUP(A88,CIIU4B!$G$8:$J$426,4,FALSE)</f>
        <v>Característica</v>
      </c>
    </row>
    <row r="89" spans="1:6" s="207" customFormat="1" x14ac:dyDescent="0.25">
      <c r="A89" s="212">
        <v>1071</v>
      </c>
      <c r="B89" s="213" t="s">
        <v>623</v>
      </c>
      <c r="C89" s="214" t="s">
        <v>509</v>
      </c>
      <c r="D89" s="214" t="s">
        <v>12599</v>
      </c>
      <c r="E89" s="214" t="s">
        <v>12793</v>
      </c>
      <c r="F89" s="214" t="str">
        <f>VLOOKUP(A89,CIIU4B!$G$8:$J$426,4,FALSE)</f>
        <v>Característica</v>
      </c>
    </row>
    <row r="90" spans="1:6" s="207" customFormat="1" x14ac:dyDescent="0.25">
      <c r="A90" s="212">
        <v>1072</v>
      </c>
      <c r="B90" s="213" t="s">
        <v>624</v>
      </c>
      <c r="C90" s="214" t="s">
        <v>510</v>
      </c>
      <c r="D90" s="214" t="s">
        <v>12600</v>
      </c>
      <c r="E90" s="214" t="s">
        <v>12795</v>
      </c>
      <c r="F90" s="214" t="str">
        <f>VLOOKUP(A90,CIIU4B!$G$8:$J$426,4,FALSE)</f>
        <v>Característica</v>
      </c>
    </row>
    <row r="91" spans="1:6" s="207" customFormat="1" x14ac:dyDescent="0.25">
      <c r="A91" s="212">
        <v>1073</v>
      </c>
      <c r="B91" s="213" t="s">
        <v>625</v>
      </c>
      <c r="C91" s="214" t="s">
        <v>511</v>
      </c>
      <c r="D91" s="214" t="s">
        <v>12601</v>
      </c>
      <c r="E91" s="214" t="s">
        <v>12797</v>
      </c>
      <c r="F91" s="214" t="str">
        <f>VLOOKUP(A91,CIIU4B!$G$8:$J$426,4,FALSE)</f>
        <v>Característica</v>
      </c>
    </row>
    <row r="92" spans="1:6" s="207" customFormat="1" x14ac:dyDescent="0.25">
      <c r="A92" s="212">
        <v>1074</v>
      </c>
      <c r="B92" s="213" t="s">
        <v>626</v>
      </c>
      <c r="C92" s="214" t="s">
        <v>512</v>
      </c>
      <c r="D92" s="214" t="s">
        <v>12602</v>
      </c>
      <c r="E92" s="214" t="s">
        <v>12799</v>
      </c>
      <c r="F92" s="214" t="str">
        <f>VLOOKUP(A92,CIIU4B!$G$8:$J$426,4,FALSE)</f>
        <v>Característica</v>
      </c>
    </row>
    <row r="93" spans="1:6" s="207" customFormat="1" x14ac:dyDescent="0.25">
      <c r="A93" s="212">
        <v>1079</v>
      </c>
      <c r="B93" s="213" t="s">
        <v>627</v>
      </c>
      <c r="C93" s="214" t="s">
        <v>513</v>
      </c>
      <c r="D93" s="214" t="s">
        <v>12603</v>
      </c>
      <c r="E93" s="214" t="s">
        <v>12801</v>
      </c>
      <c r="F93" s="214" t="str">
        <f>VLOOKUP(A93,CIIU4B!$G$8:$J$426,4,FALSE)</f>
        <v>Característica</v>
      </c>
    </row>
    <row r="94" spans="1:6" s="207" customFormat="1" x14ac:dyDescent="0.25">
      <c r="A94" s="212">
        <v>1079</v>
      </c>
      <c r="B94" s="213" t="s">
        <v>628</v>
      </c>
      <c r="C94" s="214" t="s">
        <v>514</v>
      </c>
      <c r="D94" s="214" t="s">
        <v>12604</v>
      </c>
      <c r="E94" s="214" t="s">
        <v>12803</v>
      </c>
      <c r="F94" s="214" t="str">
        <f>VLOOKUP(A94,CIIU4B!$G$8:$J$426,4,FALSE)</f>
        <v>Característica</v>
      </c>
    </row>
    <row r="95" spans="1:6" s="207" customFormat="1" x14ac:dyDescent="0.25">
      <c r="A95" s="212">
        <v>1075</v>
      </c>
      <c r="B95" s="213" t="s">
        <v>629</v>
      </c>
      <c r="C95" s="214" t="s">
        <v>515</v>
      </c>
      <c r="D95" s="214" t="s">
        <v>12605</v>
      </c>
      <c r="E95" s="214" t="s">
        <v>12805</v>
      </c>
      <c r="F95" s="214" t="str">
        <f>VLOOKUP(A95,CIIU4B!$G$8:$J$426,4,FALSE)</f>
        <v>Característica</v>
      </c>
    </row>
    <row r="96" spans="1:6" s="207" customFormat="1" x14ac:dyDescent="0.25">
      <c r="A96" s="212">
        <v>1079</v>
      </c>
      <c r="B96" s="213" t="s">
        <v>629</v>
      </c>
      <c r="C96" s="214" t="s">
        <v>515</v>
      </c>
      <c r="D96" s="214" t="s">
        <v>12605</v>
      </c>
      <c r="E96" s="214" t="s">
        <v>12805</v>
      </c>
      <c r="F96" s="214" t="str">
        <f>VLOOKUP(A96,CIIU4B!$G$8:$J$426,4,FALSE)</f>
        <v>Característica</v>
      </c>
    </row>
    <row r="97" spans="1:6" s="207" customFormat="1" x14ac:dyDescent="0.25">
      <c r="A97" s="212">
        <v>1080</v>
      </c>
      <c r="B97" s="213" t="s">
        <v>630</v>
      </c>
      <c r="C97" s="214" t="s">
        <v>516</v>
      </c>
      <c r="D97" s="214" t="s">
        <v>12606</v>
      </c>
      <c r="E97" s="214" t="s">
        <v>12808</v>
      </c>
      <c r="F97" s="214" t="str">
        <f>VLOOKUP(A97,CIIU4B!$G$8:$J$426,4,FALSE)</f>
        <v>Característica</v>
      </c>
    </row>
    <row r="98" spans="1:6" s="207" customFormat="1" x14ac:dyDescent="0.25">
      <c r="A98" s="212">
        <v>1101</v>
      </c>
      <c r="B98" s="213" t="s">
        <v>631</v>
      </c>
      <c r="C98" s="214" t="s">
        <v>517</v>
      </c>
      <c r="D98" s="214" t="s">
        <v>12607</v>
      </c>
      <c r="E98" s="214" t="s">
        <v>12810</v>
      </c>
      <c r="F98" s="214" t="str">
        <f>VLOOKUP(A98,CIIU4B!$G$8:$J$426,4,FALSE)</f>
        <v>Característica</v>
      </c>
    </row>
    <row r="99" spans="1:6" s="207" customFormat="1" x14ac:dyDescent="0.25">
      <c r="A99" s="212">
        <v>1102</v>
      </c>
      <c r="B99" s="213" t="s">
        <v>631</v>
      </c>
      <c r="C99" s="214" t="s">
        <v>517</v>
      </c>
      <c r="D99" s="214" t="s">
        <v>12607</v>
      </c>
      <c r="E99" s="214" t="s">
        <v>12810</v>
      </c>
      <c r="F99" s="214" t="str">
        <f>VLOOKUP(A99,CIIU4B!$G$8:$J$426,4,FALSE)</f>
        <v>Característica</v>
      </c>
    </row>
    <row r="100" spans="1:6" s="207" customFormat="1" x14ac:dyDescent="0.25">
      <c r="A100" s="212">
        <v>1103</v>
      </c>
      <c r="B100" s="213" t="s">
        <v>632</v>
      </c>
      <c r="C100" s="214" t="s">
        <v>518</v>
      </c>
      <c r="D100" s="214" t="s">
        <v>12608</v>
      </c>
      <c r="E100" s="214" t="s">
        <v>12812</v>
      </c>
      <c r="F100" s="214" t="str">
        <f>VLOOKUP(A100,CIIU4B!$G$8:$J$426,4,FALSE)</f>
        <v>Característica</v>
      </c>
    </row>
    <row r="101" spans="1:6" s="207" customFormat="1" x14ac:dyDescent="0.25">
      <c r="A101" s="212">
        <v>1104</v>
      </c>
      <c r="B101" s="213" t="s">
        <v>632</v>
      </c>
      <c r="C101" s="214" t="s">
        <v>518</v>
      </c>
      <c r="D101" s="214" t="s">
        <v>12608</v>
      </c>
      <c r="E101" s="214" t="s">
        <v>12812</v>
      </c>
      <c r="F101" s="214" t="str">
        <f>VLOOKUP(A101,CIIU4B!$G$8:$J$426,4,FALSE)</f>
        <v>Característica</v>
      </c>
    </row>
    <row r="102" spans="1:6" s="207" customFormat="1" x14ac:dyDescent="0.25">
      <c r="A102" s="212">
        <v>1200</v>
      </c>
      <c r="B102" s="213" t="s">
        <v>633</v>
      </c>
      <c r="C102" s="214" t="s">
        <v>519</v>
      </c>
      <c r="D102" s="214" t="s">
        <v>12609</v>
      </c>
      <c r="E102" s="214" t="s">
        <v>12814</v>
      </c>
      <c r="F102" s="214" t="str">
        <f>VLOOKUP(A102,CIIU4B!$G$8:$J$426,4,FALSE)</f>
        <v>Característica</v>
      </c>
    </row>
    <row r="103" spans="1:6" s="207" customFormat="1" x14ac:dyDescent="0.25">
      <c r="A103" s="212">
        <v>1311</v>
      </c>
      <c r="B103" s="213" t="s">
        <v>634</v>
      </c>
      <c r="C103" s="214" t="s">
        <v>520</v>
      </c>
      <c r="D103" s="214" t="s">
        <v>12610</v>
      </c>
      <c r="E103" s="214" t="s">
        <v>12816</v>
      </c>
      <c r="F103" s="214" t="str">
        <f>VLOOKUP(A103,CIIU4B!$G$8:$J$426,4,FALSE)</f>
        <v>Característica</v>
      </c>
    </row>
    <row r="104" spans="1:6" s="207" customFormat="1" x14ac:dyDescent="0.25">
      <c r="A104" s="212">
        <v>1312</v>
      </c>
      <c r="B104" s="213" t="s">
        <v>634</v>
      </c>
      <c r="C104" s="214" t="s">
        <v>520</v>
      </c>
      <c r="D104" s="214" t="s">
        <v>12610</v>
      </c>
      <c r="E104" s="214" t="s">
        <v>12816</v>
      </c>
      <c r="F104" s="214" t="str">
        <f>VLOOKUP(A104,CIIU4B!$G$8:$J$426,4,FALSE)</f>
        <v>Característica</v>
      </c>
    </row>
    <row r="105" spans="1:6" s="207" customFormat="1" x14ac:dyDescent="0.25">
      <c r="A105" s="212">
        <v>1313</v>
      </c>
      <c r="B105" s="213" t="s">
        <v>634</v>
      </c>
      <c r="C105" s="214" t="s">
        <v>520</v>
      </c>
      <c r="D105" s="214" t="s">
        <v>12610</v>
      </c>
      <c r="E105" s="214" t="s">
        <v>12816</v>
      </c>
      <c r="F105" s="214" t="str">
        <f>VLOOKUP(A105,CIIU4B!$G$8:$J$426,4,FALSE)</f>
        <v>Característica</v>
      </c>
    </row>
    <row r="106" spans="1:6" s="207" customFormat="1" x14ac:dyDescent="0.25">
      <c r="A106" s="212">
        <v>1391</v>
      </c>
      <c r="B106" s="213" t="s">
        <v>634</v>
      </c>
      <c r="C106" s="214" t="s">
        <v>520</v>
      </c>
      <c r="D106" s="214" t="s">
        <v>12610</v>
      </c>
      <c r="E106" s="214" t="s">
        <v>12816</v>
      </c>
      <c r="F106" s="214" t="str">
        <f>VLOOKUP(A106,CIIU4B!$G$8:$J$426,4,FALSE)</f>
        <v>Característica</v>
      </c>
    </row>
    <row r="107" spans="1:6" s="207" customFormat="1" x14ac:dyDescent="0.25">
      <c r="A107" s="212">
        <v>1392</v>
      </c>
      <c r="B107" s="213" t="s">
        <v>634</v>
      </c>
      <c r="C107" s="214" t="s">
        <v>520</v>
      </c>
      <c r="D107" s="214" t="s">
        <v>12610</v>
      </c>
      <c r="E107" s="214" t="s">
        <v>12816</v>
      </c>
      <c r="F107" s="214" t="str">
        <f>VLOOKUP(A107,CIIU4B!$G$8:$J$426,4,FALSE)</f>
        <v>Característica</v>
      </c>
    </row>
    <row r="108" spans="1:6" s="207" customFormat="1" x14ac:dyDescent="0.25">
      <c r="A108" s="212">
        <v>1393</v>
      </c>
      <c r="B108" s="213" t="s">
        <v>634</v>
      </c>
      <c r="C108" s="214" t="s">
        <v>520</v>
      </c>
      <c r="D108" s="214" t="s">
        <v>12610</v>
      </c>
      <c r="E108" s="214" t="s">
        <v>12816</v>
      </c>
      <c r="F108" s="214" t="str">
        <f>VLOOKUP(A108,CIIU4B!$G$8:$J$426,4,FALSE)</f>
        <v>Característica</v>
      </c>
    </row>
    <row r="109" spans="1:6" s="207" customFormat="1" x14ac:dyDescent="0.25">
      <c r="A109" s="212">
        <v>1394</v>
      </c>
      <c r="B109" s="213" t="s">
        <v>634</v>
      </c>
      <c r="C109" s="214" t="s">
        <v>520</v>
      </c>
      <c r="D109" s="214" t="s">
        <v>12610</v>
      </c>
      <c r="E109" s="214" t="s">
        <v>12816</v>
      </c>
      <c r="F109" s="214" t="str">
        <f>VLOOKUP(A109,CIIU4B!$G$8:$J$426,4,FALSE)</f>
        <v>Característica</v>
      </c>
    </row>
    <row r="110" spans="1:6" s="207" customFormat="1" x14ac:dyDescent="0.25">
      <c r="A110" s="212">
        <v>1399</v>
      </c>
      <c r="B110" s="213" t="s">
        <v>634</v>
      </c>
      <c r="C110" s="214" t="s">
        <v>520</v>
      </c>
      <c r="D110" s="214" t="s">
        <v>12610</v>
      </c>
      <c r="E110" s="214" t="s">
        <v>12816</v>
      </c>
      <c r="F110" s="214" t="str">
        <f>VLOOKUP(A110,CIIU4B!$G$8:$J$426,4,FALSE)</f>
        <v>Característica</v>
      </c>
    </row>
    <row r="111" spans="1:6" s="207" customFormat="1" x14ac:dyDescent="0.25">
      <c r="A111" s="212">
        <v>1410</v>
      </c>
      <c r="B111" s="213" t="s">
        <v>635</v>
      </c>
      <c r="C111" s="214" t="s">
        <v>521</v>
      </c>
      <c r="D111" s="214" t="s">
        <v>12611</v>
      </c>
      <c r="E111" s="214" t="s">
        <v>12819</v>
      </c>
      <c r="F111" s="214" t="str">
        <f>VLOOKUP(A111,CIIU4B!$G$8:$J$426,4,FALSE)</f>
        <v>No Característica</v>
      </c>
    </row>
    <row r="112" spans="1:6" s="207" customFormat="1" x14ac:dyDescent="0.25">
      <c r="A112" s="212">
        <v>1420</v>
      </c>
      <c r="B112" s="213" t="s">
        <v>635</v>
      </c>
      <c r="C112" s="214" t="s">
        <v>521</v>
      </c>
      <c r="D112" s="214" t="s">
        <v>12611</v>
      </c>
      <c r="E112" s="214" t="s">
        <v>12819</v>
      </c>
      <c r="F112" s="214" t="str">
        <f>VLOOKUP(A112,CIIU4B!$G$8:$J$426,4,FALSE)</f>
        <v>Característica</v>
      </c>
    </row>
    <row r="113" spans="1:6" s="207" customFormat="1" x14ac:dyDescent="0.25">
      <c r="A113" s="212">
        <v>1430</v>
      </c>
      <c r="B113" s="213" t="s">
        <v>635</v>
      </c>
      <c r="C113" s="214" t="s">
        <v>521</v>
      </c>
      <c r="D113" s="214" t="s">
        <v>12611</v>
      </c>
      <c r="E113" s="214" t="s">
        <v>12819</v>
      </c>
      <c r="F113" s="214" t="str">
        <f>VLOOKUP(A113,CIIU4B!$G$8:$J$426,4,FALSE)</f>
        <v>Característica</v>
      </c>
    </row>
    <row r="114" spans="1:6" s="207" customFormat="1" x14ac:dyDescent="0.25">
      <c r="A114" s="212">
        <v>1511</v>
      </c>
      <c r="B114" s="213" t="s">
        <v>636</v>
      </c>
      <c r="C114" s="214" t="s">
        <v>522</v>
      </c>
      <c r="D114" s="214" t="s">
        <v>12612</v>
      </c>
      <c r="E114" s="214" t="s">
        <v>12821</v>
      </c>
      <c r="F114" s="214" t="str">
        <f>VLOOKUP(A114,CIIU4B!$G$8:$J$426,4,FALSE)</f>
        <v>Característica</v>
      </c>
    </row>
    <row r="115" spans="1:6" s="207" customFormat="1" x14ac:dyDescent="0.25">
      <c r="A115" s="212">
        <v>1512</v>
      </c>
      <c r="B115" s="213" t="s">
        <v>636</v>
      </c>
      <c r="C115" s="214" t="s">
        <v>522</v>
      </c>
      <c r="D115" s="214" t="s">
        <v>12612</v>
      </c>
      <c r="E115" s="214" t="s">
        <v>12821</v>
      </c>
      <c r="F115" s="214" t="str">
        <f>VLOOKUP(A115,CIIU4B!$G$8:$J$426,4,FALSE)</f>
        <v>Característica</v>
      </c>
    </row>
    <row r="116" spans="1:6" s="207" customFormat="1" x14ac:dyDescent="0.25">
      <c r="A116" s="212">
        <v>1520</v>
      </c>
      <c r="B116" s="213" t="s">
        <v>637</v>
      </c>
      <c r="C116" s="214" t="s">
        <v>523</v>
      </c>
      <c r="D116" s="214" t="s">
        <v>12613</v>
      </c>
      <c r="E116" s="214" t="s">
        <v>12823</v>
      </c>
      <c r="F116" s="214" t="str">
        <f>VLOOKUP(A116,CIIU4B!$G$8:$J$426,4,FALSE)</f>
        <v>Característica</v>
      </c>
    </row>
    <row r="117" spans="1:6" s="207" customFormat="1" x14ac:dyDescent="0.25">
      <c r="A117" s="212">
        <v>1610</v>
      </c>
      <c r="B117" s="213" t="s">
        <v>638</v>
      </c>
      <c r="C117" s="214" t="s">
        <v>524</v>
      </c>
      <c r="D117" s="214" t="s">
        <v>12614</v>
      </c>
      <c r="E117" s="214" t="s">
        <v>12825</v>
      </c>
      <c r="F117" s="214" t="str">
        <f>VLOOKUP(A117,CIIU4B!$G$8:$J$426,4,FALSE)</f>
        <v>Característica</v>
      </c>
    </row>
    <row r="118" spans="1:6" s="207" customFormat="1" x14ac:dyDescent="0.25">
      <c r="A118" s="212">
        <v>1621</v>
      </c>
      <c r="B118" s="213" t="s">
        <v>638</v>
      </c>
      <c r="C118" s="214" t="s">
        <v>524</v>
      </c>
      <c r="D118" s="214" t="s">
        <v>12614</v>
      </c>
      <c r="E118" s="214" t="s">
        <v>12825</v>
      </c>
      <c r="F118" s="214" t="str">
        <f>VLOOKUP(A118,CIIU4B!$G$8:$J$426,4,FALSE)</f>
        <v>Característica</v>
      </c>
    </row>
    <row r="119" spans="1:6" s="207" customFormat="1" x14ac:dyDescent="0.25">
      <c r="A119" s="212">
        <v>1622</v>
      </c>
      <c r="B119" s="213" t="s">
        <v>638</v>
      </c>
      <c r="C119" s="214" t="s">
        <v>524</v>
      </c>
      <c r="D119" s="214" t="s">
        <v>12614</v>
      </c>
      <c r="E119" s="214" t="s">
        <v>12825</v>
      </c>
      <c r="F119" s="214" t="str">
        <f>VLOOKUP(A119,CIIU4B!$G$8:$J$426,4,FALSE)</f>
        <v>Característica</v>
      </c>
    </row>
    <row r="120" spans="1:6" s="207" customFormat="1" x14ac:dyDescent="0.25">
      <c r="A120" s="212">
        <v>1623</v>
      </c>
      <c r="B120" s="213" t="s">
        <v>638</v>
      </c>
      <c r="C120" s="214" t="s">
        <v>524</v>
      </c>
      <c r="D120" s="214" t="s">
        <v>12614</v>
      </c>
      <c r="E120" s="214" t="s">
        <v>12825</v>
      </c>
      <c r="F120" s="214" t="str">
        <f>VLOOKUP(A120,CIIU4B!$G$8:$J$426,4,FALSE)</f>
        <v>Característica</v>
      </c>
    </row>
    <row r="121" spans="1:6" s="207" customFormat="1" x14ac:dyDescent="0.25">
      <c r="A121" s="212">
        <v>1629</v>
      </c>
      <c r="B121" s="213" t="s">
        <v>638</v>
      </c>
      <c r="C121" s="214" t="s">
        <v>524</v>
      </c>
      <c r="D121" s="214" t="s">
        <v>12614</v>
      </c>
      <c r="E121" s="214" t="s">
        <v>12825</v>
      </c>
      <c r="F121" s="214" t="str">
        <f>VLOOKUP(A121,CIIU4B!$G$8:$J$426,4,FALSE)</f>
        <v>Característica</v>
      </c>
    </row>
    <row r="122" spans="1:6" s="207" customFormat="1" x14ac:dyDescent="0.25">
      <c r="A122" s="212">
        <v>1701</v>
      </c>
      <c r="B122" s="213" t="s">
        <v>639</v>
      </c>
      <c r="C122" s="214" t="s">
        <v>525</v>
      </c>
      <c r="D122" s="214" t="s">
        <v>12615</v>
      </c>
      <c r="E122" s="214" t="s">
        <v>12827</v>
      </c>
      <c r="F122" s="214" t="str">
        <f>VLOOKUP(A122,CIIU4B!$G$8:$J$426,4,FALSE)</f>
        <v>Característica</v>
      </c>
    </row>
    <row r="123" spans="1:6" s="207" customFormat="1" x14ac:dyDescent="0.25">
      <c r="A123" s="212">
        <v>1702</v>
      </c>
      <c r="B123" s="213" t="s">
        <v>639</v>
      </c>
      <c r="C123" s="214" t="s">
        <v>525</v>
      </c>
      <c r="D123" s="214" t="s">
        <v>12615</v>
      </c>
      <c r="E123" s="214" t="s">
        <v>12827</v>
      </c>
      <c r="F123" s="214" t="str">
        <f>VLOOKUP(A123,CIIU4B!$G$8:$J$426,4,FALSE)</f>
        <v>Característica</v>
      </c>
    </row>
    <row r="124" spans="1:6" s="207" customFormat="1" x14ac:dyDescent="0.25">
      <c r="A124" s="212">
        <v>1709</v>
      </c>
      <c r="B124" s="213" t="s">
        <v>639</v>
      </c>
      <c r="C124" s="214" t="s">
        <v>525</v>
      </c>
      <c r="D124" s="214" t="s">
        <v>12615</v>
      </c>
      <c r="E124" s="214" t="s">
        <v>12827</v>
      </c>
      <c r="F124" s="214" t="str">
        <f>VLOOKUP(A124,CIIU4B!$G$8:$J$426,4,FALSE)</f>
        <v>Característica</v>
      </c>
    </row>
    <row r="125" spans="1:6" s="207" customFormat="1" x14ac:dyDescent="0.25">
      <c r="A125" s="212">
        <v>1811</v>
      </c>
      <c r="B125" s="213" t="s">
        <v>640</v>
      </c>
      <c r="C125" s="214" t="s">
        <v>526</v>
      </c>
      <c r="D125" s="214" t="s">
        <v>12616</v>
      </c>
      <c r="E125" s="214" t="s">
        <v>12829</v>
      </c>
      <c r="F125" s="214" t="str">
        <f>VLOOKUP(A125,CIIU4B!$G$8:$J$426,4,FALSE)</f>
        <v>No Característica</v>
      </c>
    </row>
    <row r="126" spans="1:6" s="207" customFormat="1" x14ac:dyDescent="0.25">
      <c r="A126" s="212">
        <v>1812</v>
      </c>
      <c r="B126" s="213" t="s">
        <v>640</v>
      </c>
      <c r="C126" s="214" t="s">
        <v>526</v>
      </c>
      <c r="D126" s="214" t="s">
        <v>12616</v>
      </c>
      <c r="E126" s="214" t="s">
        <v>12829</v>
      </c>
      <c r="F126" s="214" t="str">
        <f>VLOOKUP(A126,CIIU4B!$G$8:$J$426,4,FALSE)</f>
        <v>No Característica</v>
      </c>
    </row>
    <row r="127" spans="1:6" s="207" customFormat="1" x14ac:dyDescent="0.25">
      <c r="A127" s="212">
        <v>1820</v>
      </c>
      <c r="B127" s="213" t="s">
        <v>640</v>
      </c>
      <c r="C127" s="214" t="s">
        <v>526</v>
      </c>
      <c r="D127" s="214" t="s">
        <v>12616</v>
      </c>
      <c r="E127" s="214" t="s">
        <v>12829</v>
      </c>
      <c r="F127" s="214" t="str">
        <f>VLOOKUP(A127,CIIU4B!$G$8:$J$426,4,FALSE)</f>
        <v>No Característica</v>
      </c>
    </row>
    <row r="128" spans="1:6" s="207" customFormat="1" x14ac:dyDescent="0.25">
      <c r="A128" s="212">
        <v>5811</v>
      </c>
      <c r="B128" s="213" t="s">
        <v>640</v>
      </c>
      <c r="C128" s="214" t="s">
        <v>526</v>
      </c>
      <c r="D128" s="214" t="s">
        <v>12616</v>
      </c>
      <c r="E128" s="214" t="s">
        <v>12829</v>
      </c>
      <c r="F128" s="214" t="str">
        <f>VLOOKUP(A128,CIIU4B!$G$8:$J$426,4,FALSE)</f>
        <v>No Característica</v>
      </c>
    </row>
    <row r="129" spans="1:6" s="207" customFormat="1" x14ac:dyDescent="0.25">
      <c r="A129" s="212">
        <v>5812</v>
      </c>
      <c r="B129" s="213" t="s">
        <v>640</v>
      </c>
      <c r="C129" s="214" t="s">
        <v>526</v>
      </c>
      <c r="D129" s="214" t="s">
        <v>12616</v>
      </c>
      <c r="E129" s="214" t="s">
        <v>12829</v>
      </c>
      <c r="F129" s="214" t="str">
        <f>VLOOKUP(A129,CIIU4B!$G$8:$J$426,4,FALSE)</f>
        <v>No Característica</v>
      </c>
    </row>
    <row r="130" spans="1:6" s="207" customFormat="1" x14ac:dyDescent="0.25">
      <c r="A130" s="212">
        <v>5813</v>
      </c>
      <c r="B130" s="213" t="s">
        <v>640</v>
      </c>
      <c r="C130" s="214" t="s">
        <v>526</v>
      </c>
      <c r="D130" s="214" t="s">
        <v>12616</v>
      </c>
      <c r="E130" s="214" t="s">
        <v>12829</v>
      </c>
      <c r="F130" s="214" t="str">
        <f>VLOOKUP(A130,CIIU4B!$G$8:$J$426,4,FALSE)</f>
        <v>No Característica</v>
      </c>
    </row>
    <row r="131" spans="1:6" s="207" customFormat="1" x14ac:dyDescent="0.25">
      <c r="A131" s="212">
        <v>5819</v>
      </c>
      <c r="B131" s="213" t="s">
        <v>640</v>
      </c>
      <c r="C131" s="214" t="s">
        <v>526</v>
      </c>
      <c r="D131" s="214" t="s">
        <v>12616</v>
      </c>
      <c r="E131" s="214" t="s">
        <v>12829</v>
      </c>
      <c r="F131" s="214" t="str">
        <f>VLOOKUP(A131,CIIU4B!$G$8:$J$426,4,FALSE)</f>
        <v>No Característica</v>
      </c>
    </row>
    <row r="132" spans="1:6" s="207" customFormat="1" x14ac:dyDescent="0.25">
      <c r="A132" s="212">
        <v>1910</v>
      </c>
      <c r="B132" s="213" t="s">
        <v>641</v>
      </c>
      <c r="C132" s="214" t="s">
        <v>527</v>
      </c>
      <c r="D132" s="214" t="s">
        <v>12617</v>
      </c>
      <c r="E132" s="214" t="s">
        <v>12831</v>
      </c>
      <c r="F132" s="214" t="str">
        <f>VLOOKUP(A132,CIIU4B!$G$8:$J$426,4,FALSE)</f>
        <v>No Característica</v>
      </c>
    </row>
    <row r="133" spans="1:6" s="207" customFormat="1" x14ac:dyDescent="0.25">
      <c r="A133" s="212">
        <v>1920</v>
      </c>
      <c r="B133" s="213" t="s">
        <v>641</v>
      </c>
      <c r="C133" s="214" t="s">
        <v>527</v>
      </c>
      <c r="D133" s="214" t="s">
        <v>12617</v>
      </c>
      <c r="E133" s="214" t="s">
        <v>12831</v>
      </c>
      <c r="F133" s="214" t="str">
        <f>VLOOKUP(A133,CIIU4B!$G$8:$J$426,4,FALSE)</f>
        <v>No Característica</v>
      </c>
    </row>
    <row r="134" spans="1:6" s="207" customFormat="1" x14ac:dyDescent="0.25">
      <c r="A134" s="212">
        <v>2011</v>
      </c>
      <c r="B134" s="213" t="s">
        <v>642</v>
      </c>
      <c r="C134" s="214" t="s">
        <v>2524</v>
      </c>
      <c r="D134" s="214" t="s">
        <v>12618</v>
      </c>
      <c r="E134" s="214" t="s">
        <v>12835</v>
      </c>
      <c r="F134" s="214" t="str">
        <f>VLOOKUP(A134,CIIU4B!$G$8:$J$426,4,FALSE)</f>
        <v>Característica</v>
      </c>
    </row>
    <row r="135" spans="1:6" s="207" customFormat="1" x14ac:dyDescent="0.25">
      <c r="A135" s="212">
        <v>2012</v>
      </c>
      <c r="B135" s="213" t="s">
        <v>642</v>
      </c>
      <c r="C135" s="214" t="s">
        <v>2524</v>
      </c>
      <c r="D135" s="214" t="s">
        <v>12618</v>
      </c>
      <c r="E135" s="214" t="s">
        <v>12835</v>
      </c>
      <c r="F135" s="214" t="str">
        <f>VLOOKUP(A135,CIIU4B!$G$8:$J$426,4,FALSE)</f>
        <v>Característica</v>
      </c>
    </row>
    <row r="136" spans="1:6" s="207" customFormat="1" x14ac:dyDescent="0.25">
      <c r="A136" s="212">
        <v>2021</v>
      </c>
      <c r="B136" s="213" t="s">
        <v>642</v>
      </c>
      <c r="C136" s="214" t="s">
        <v>2524</v>
      </c>
      <c r="D136" s="214" t="s">
        <v>12618</v>
      </c>
      <c r="E136" s="214" t="s">
        <v>12835</v>
      </c>
      <c r="F136" s="214" t="str">
        <f>VLOOKUP(A136,CIIU4B!$G$8:$J$426,4,FALSE)</f>
        <v>Característica</v>
      </c>
    </row>
    <row r="137" spans="1:6" s="207" customFormat="1" x14ac:dyDescent="0.25">
      <c r="A137" s="212">
        <v>2013</v>
      </c>
      <c r="B137" s="213" t="s">
        <v>643</v>
      </c>
      <c r="C137" s="214" t="s">
        <v>528</v>
      </c>
      <c r="D137" s="214" t="s">
        <v>12619</v>
      </c>
      <c r="E137" s="214" t="s">
        <v>12837</v>
      </c>
      <c r="F137" s="214" t="str">
        <f>VLOOKUP(A137,CIIU4B!$G$8:$J$426,4,FALSE)</f>
        <v>Característica</v>
      </c>
    </row>
    <row r="138" spans="1:6" s="207" customFormat="1" x14ac:dyDescent="0.25">
      <c r="A138" s="212">
        <v>2022</v>
      </c>
      <c r="B138" s="213" t="s">
        <v>644</v>
      </c>
      <c r="C138" s="214" t="s">
        <v>529</v>
      </c>
      <c r="D138" s="214" t="s">
        <v>12620</v>
      </c>
      <c r="E138" s="214" t="s">
        <v>12839</v>
      </c>
      <c r="F138" s="214" t="str">
        <f>VLOOKUP(A138,CIIU4B!$G$8:$J$426,4,FALSE)</f>
        <v>Característica</v>
      </c>
    </row>
    <row r="139" spans="1:6" s="207" customFormat="1" x14ac:dyDescent="0.25">
      <c r="A139" s="212">
        <v>2023</v>
      </c>
      <c r="B139" s="213" t="s">
        <v>645</v>
      </c>
      <c r="C139" s="214" t="s">
        <v>530</v>
      </c>
      <c r="D139" s="214" t="s">
        <v>12621</v>
      </c>
      <c r="E139" s="214" t="s">
        <v>12841</v>
      </c>
      <c r="F139" s="214" t="str">
        <f>VLOOKUP(A139,CIIU4B!$G$8:$J$426,4,FALSE)</f>
        <v>Característica</v>
      </c>
    </row>
    <row r="140" spans="1:6" s="207" customFormat="1" x14ac:dyDescent="0.25">
      <c r="A140" s="212">
        <v>2029</v>
      </c>
      <c r="B140" s="213" t="s">
        <v>646</v>
      </c>
      <c r="C140" s="214" t="s">
        <v>531</v>
      </c>
      <c r="D140" s="214" t="s">
        <v>12622</v>
      </c>
      <c r="E140" s="214" t="s">
        <v>12843</v>
      </c>
      <c r="F140" s="214" t="str">
        <f>VLOOKUP(A140,CIIU4B!$G$8:$J$426,4,FALSE)</f>
        <v>Característica</v>
      </c>
    </row>
    <row r="141" spans="1:6" s="207" customFormat="1" x14ac:dyDescent="0.25">
      <c r="A141" s="212">
        <v>2030</v>
      </c>
      <c r="B141" s="213" t="s">
        <v>646</v>
      </c>
      <c r="C141" s="214" t="s">
        <v>531</v>
      </c>
      <c r="D141" s="214" t="s">
        <v>12622</v>
      </c>
      <c r="E141" s="214" t="s">
        <v>12843</v>
      </c>
      <c r="F141" s="214" t="str">
        <f>VLOOKUP(A141,CIIU4B!$G$8:$J$426,4,FALSE)</f>
        <v>No Característica</v>
      </c>
    </row>
    <row r="142" spans="1:6" s="207" customFormat="1" x14ac:dyDescent="0.25">
      <c r="A142" s="212">
        <v>2100</v>
      </c>
      <c r="B142" s="213" t="s">
        <v>647</v>
      </c>
      <c r="C142" s="214" t="s">
        <v>532</v>
      </c>
      <c r="D142" s="214" t="s">
        <v>12623</v>
      </c>
      <c r="E142" s="214" t="s">
        <v>12845</v>
      </c>
      <c r="F142" s="214" t="str">
        <f>VLOOKUP(A142,CIIU4B!$G$8:$J$426,4,FALSE)</f>
        <v>Característica</v>
      </c>
    </row>
    <row r="143" spans="1:6" s="207" customFormat="1" x14ac:dyDescent="0.25">
      <c r="A143" s="212">
        <v>2211</v>
      </c>
      <c r="B143" s="213" t="s">
        <v>648</v>
      </c>
      <c r="C143" s="214" t="s">
        <v>533</v>
      </c>
      <c r="D143" s="214" t="s">
        <v>12624</v>
      </c>
      <c r="E143" s="214" t="s">
        <v>12847</v>
      </c>
      <c r="F143" s="214" t="str">
        <f>VLOOKUP(A143,CIIU4B!$G$8:$J$426,4,FALSE)</f>
        <v>Característica</v>
      </c>
    </row>
    <row r="144" spans="1:6" s="207" customFormat="1" x14ac:dyDescent="0.25">
      <c r="A144" s="212">
        <v>2219</v>
      </c>
      <c r="B144" s="213" t="s">
        <v>648</v>
      </c>
      <c r="C144" s="214" t="s">
        <v>533</v>
      </c>
      <c r="D144" s="214" t="s">
        <v>12624</v>
      </c>
      <c r="E144" s="214" t="s">
        <v>12847</v>
      </c>
      <c r="F144" s="214" t="str">
        <f>VLOOKUP(A144,CIIU4B!$G$8:$J$426,4,FALSE)</f>
        <v>Característica</v>
      </c>
    </row>
    <row r="145" spans="1:6" s="207" customFormat="1" x14ac:dyDescent="0.25">
      <c r="A145" s="212">
        <v>2220</v>
      </c>
      <c r="B145" s="213" t="s">
        <v>649</v>
      </c>
      <c r="C145" s="214" t="s">
        <v>534</v>
      </c>
      <c r="D145" s="214" t="s">
        <v>12625</v>
      </c>
      <c r="E145" s="214" t="s">
        <v>12849</v>
      </c>
      <c r="F145" s="214" t="str">
        <f>VLOOKUP(A145,CIIU4B!$G$8:$J$426,4,FALSE)</f>
        <v>Característica</v>
      </c>
    </row>
    <row r="146" spans="1:6" s="207" customFormat="1" x14ac:dyDescent="0.25">
      <c r="A146" s="212">
        <v>2310</v>
      </c>
      <c r="B146" s="213" t="s">
        <v>650</v>
      </c>
      <c r="C146" s="214" t="s">
        <v>535</v>
      </c>
      <c r="D146" s="214" t="s">
        <v>12626</v>
      </c>
      <c r="E146" s="214" t="s">
        <v>12851</v>
      </c>
      <c r="F146" s="214" t="str">
        <f>VLOOKUP(A146,CIIU4B!$G$8:$J$426,4,FALSE)</f>
        <v>No Característica</v>
      </c>
    </row>
    <row r="147" spans="1:6" s="207" customFormat="1" x14ac:dyDescent="0.25">
      <c r="A147" s="212">
        <v>2391</v>
      </c>
      <c r="B147" s="213" t="s">
        <v>651</v>
      </c>
      <c r="C147" s="214" t="s">
        <v>536</v>
      </c>
      <c r="D147" s="214" t="s">
        <v>12627</v>
      </c>
      <c r="E147" s="214" t="s">
        <v>12853</v>
      </c>
      <c r="F147" s="214" t="str">
        <f>VLOOKUP(A147,CIIU4B!$G$8:$J$426,4,FALSE)</f>
        <v>No Característica</v>
      </c>
    </row>
    <row r="148" spans="1:6" s="207" customFormat="1" x14ac:dyDescent="0.25">
      <c r="A148" s="212">
        <v>2392</v>
      </c>
      <c r="B148" s="213" t="s">
        <v>651</v>
      </c>
      <c r="C148" s="214" t="s">
        <v>536</v>
      </c>
      <c r="D148" s="214" t="s">
        <v>12627</v>
      </c>
      <c r="E148" s="214" t="s">
        <v>12853</v>
      </c>
      <c r="F148" s="214" t="str">
        <f>VLOOKUP(A148,CIIU4B!$G$8:$J$426,4,FALSE)</f>
        <v>No Característica</v>
      </c>
    </row>
    <row r="149" spans="1:6" s="207" customFormat="1" x14ac:dyDescent="0.25">
      <c r="A149" s="212">
        <v>2393</v>
      </c>
      <c r="B149" s="213" t="s">
        <v>651</v>
      </c>
      <c r="C149" s="214" t="s">
        <v>536</v>
      </c>
      <c r="D149" s="214" t="s">
        <v>12627</v>
      </c>
      <c r="E149" s="214" t="s">
        <v>12853</v>
      </c>
      <c r="F149" s="214" t="str">
        <f>VLOOKUP(A149,CIIU4B!$G$8:$J$426,4,FALSE)</f>
        <v>No Característica</v>
      </c>
    </row>
    <row r="150" spans="1:6" s="207" customFormat="1" x14ac:dyDescent="0.25">
      <c r="A150" s="212">
        <v>2394</v>
      </c>
      <c r="B150" s="213" t="s">
        <v>652</v>
      </c>
      <c r="C150" s="214" t="s">
        <v>537</v>
      </c>
      <c r="D150" s="214" t="s">
        <v>12628</v>
      </c>
      <c r="E150" s="214" t="s">
        <v>12855</v>
      </c>
      <c r="F150" s="214" t="str">
        <f>VLOOKUP(A150,CIIU4B!$G$8:$J$426,4,FALSE)</f>
        <v>No Característica</v>
      </c>
    </row>
    <row r="151" spans="1:6" s="207" customFormat="1" x14ac:dyDescent="0.25">
      <c r="A151" s="212">
        <v>2395</v>
      </c>
      <c r="B151" s="213" t="s">
        <v>652</v>
      </c>
      <c r="C151" s="214" t="s">
        <v>537</v>
      </c>
      <c r="D151" s="214" t="s">
        <v>12628</v>
      </c>
      <c r="E151" s="214" t="s">
        <v>12855</v>
      </c>
      <c r="F151" s="214" t="str">
        <f>VLOOKUP(A151,CIIU4B!$G$8:$J$426,4,FALSE)</f>
        <v>No Característica</v>
      </c>
    </row>
    <row r="152" spans="1:6" s="207" customFormat="1" x14ac:dyDescent="0.25">
      <c r="A152" s="212">
        <v>2396</v>
      </c>
      <c r="B152" s="213" t="s">
        <v>652</v>
      </c>
      <c r="C152" s="214" t="s">
        <v>537</v>
      </c>
      <c r="D152" s="214" t="s">
        <v>12628</v>
      </c>
      <c r="E152" s="214" t="s">
        <v>12855</v>
      </c>
      <c r="F152" s="214" t="str">
        <f>VLOOKUP(A152,CIIU4B!$G$8:$J$426,4,FALSE)</f>
        <v>No Característica</v>
      </c>
    </row>
    <row r="153" spans="1:6" s="207" customFormat="1" x14ac:dyDescent="0.25">
      <c r="A153" s="212">
        <v>2399</v>
      </c>
      <c r="B153" s="213" t="s">
        <v>652</v>
      </c>
      <c r="C153" s="214" t="s">
        <v>537</v>
      </c>
      <c r="D153" s="214" t="s">
        <v>12628</v>
      </c>
      <c r="E153" s="214" t="s">
        <v>12855</v>
      </c>
      <c r="F153" s="214" t="str">
        <f>VLOOKUP(A153,CIIU4B!$G$8:$J$426,4,FALSE)</f>
        <v>No Característica</v>
      </c>
    </row>
    <row r="154" spans="1:6" s="207" customFormat="1" x14ac:dyDescent="0.25">
      <c r="A154" s="212">
        <v>2410</v>
      </c>
      <c r="B154" s="213" t="s">
        <v>653</v>
      </c>
      <c r="C154" s="214" t="s">
        <v>538</v>
      </c>
      <c r="D154" s="214" t="s">
        <v>12629</v>
      </c>
      <c r="E154" s="214" t="s">
        <v>12858</v>
      </c>
      <c r="F154" s="214" t="str">
        <f>VLOOKUP(A154,CIIU4B!$G$8:$J$426,4,FALSE)</f>
        <v>No Característica</v>
      </c>
    </row>
    <row r="155" spans="1:6" s="207" customFormat="1" x14ac:dyDescent="0.25">
      <c r="A155" s="212">
        <v>2420</v>
      </c>
      <c r="B155" s="213" t="s">
        <v>653</v>
      </c>
      <c r="C155" s="214" t="s">
        <v>538</v>
      </c>
      <c r="D155" s="214" t="s">
        <v>12629</v>
      </c>
      <c r="E155" s="214" t="s">
        <v>12858</v>
      </c>
      <c r="F155" s="214" t="str">
        <f>VLOOKUP(A155,CIIU4B!$G$8:$J$426,4,FALSE)</f>
        <v>No Característica</v>
      </c>
    </row>
    <row r="156" spans="1:6" s="207" customFormat="1" x14ac:dyDescent="0.25">
      <c r="A156" s="212">
        <v>2431</v>
      </c>
      <c r="B156" s="213" t="s">
        <v>653</v>
      </c>
      <c r="C156" s="214" t="s">
        <v>538</v>
      </c>
      <c r="D156" s="214" t="s">
        <v>12629</v>
      </c>
      <c r="E156" s="214" t="s">
        <v>12858</v>
      </c>
      <c r="F156" s="214" t="str">
        <f>VLOOKUP(A156,CIIU4B!$G$8:$J$426,4,FALSE)</f>
        <v>No Característica</v>
      </c>
    </row>
    <row r="157" spans="1:6" s="207" customFormat="1" x14ac:dyDescent="0.25">
      <c r="A157" s="212">
        <v>2432</v>
      </c>
      <c r="B157" s="213" t="s">
        <v>653</v>
      </c>
      <c r="C157" s="214" t="s">
        <v>538</v>
      </c>
      <c r="D157" s="214" t="s">
        <v>12629</v>
      </c>
      <c r="E157" s="214" t="s">
        <v>12858</v>
      </c>
      <c r="F157" s="214" t="str">
        <f>VLOOKUP(A157,CIIU4B!$G$8:$J$426,4,FALSE)</f>
        <v>No Característica</v>
      </c>
    </row>
    <row r="158" spans="1:6" s="207" customFormat="1" x14ac:dyDescent="0.25">
      <c r="A158" s="212">
        <v>2511</v>
      </c>
      <c r="B158" s="213" t="s">
        <v>654</v>
      </c>
      <c r="C158" s="214" t="s">
        <v>539</v>
      </c>
      <c r="D158" s="214" t="s">
        <v>12630</v>
      </c>
      <c r="E158" s="214" t="s">
        <v>12861</v>
      </c>
      <c r="F158" s="214" t="str">
        <f>VLOOKUP(A158,CIIU4B!$G$8:$J$426,4,FALSE)</f>
        <v>No Característica</v>
      </c>
    </row>
    <row r="159" spans="1:6" s="207" customFormat="1" x14ac:dyDescent="0.25">
      <c r="A159" s="212">
        <v>2512</v>
      </c>
      <c r="B159" s="213" t="s">
        <v>654</v>
      </c>
      <c r="C159" s="214" t="s">
        <v>539</v>
      </c>
      <c r="D159" s="214" t="s">
        <v>12630</v>
      </c>
      <c r="E159" s="214" t="s">
        <v>12861</v>
      </c>
      <c r="F159" s="214" t="str">
        <f>VLOOKUP(A159,CIIU4B!$G$8:$J$426,4,FALSE)</f>
        <v>No Característica</v>
      </c>
    </row>
    <row r="160" spans="1:6" s="207" customFormat="1" x14ac:dyDescent="0.25">
      <c r="A160" s="212">
        <v>2513</v>
      </c>
      <c r="B160" s="213" t="s">
        <v>654</v>
      </c>
      <c r="C160" s="214" t="s">
        <v>539</v>
      </c>
      <c r="D160" s="214" t="s">
        <v>12630</v>
      </c>
      <c r="E160" s="214" t="s">
        <v>12861</v>
      </c>
      <c r="F160" s="214" t="str">
        <f>VLOOKUP(A160,CIIU4B!$G$8:$J$426,4,FALSE)</f>
        <v>No Característica</v>
      </c>
    </row>
    <row r="161" spans="1:6" s="207" customFormat="1" x14ac:dyDescent="0.25">
      <c r="A161" s="212">
        <v>2520</v>
      </c>
      <c r="B161" s="213" t="s">
        <v>654</v>
      </c>
      <c r="C161" s="214" t="s">
        <v>539</v>
      </c>
      <c r="D161" s="214" t="s">
        <v>12630</v>
      </c>
      <c r="E161" s="214" t="s">
        <v>12861</v>
      </c>
      <c r="F161" s="214" t="str">
        <f>VLOOKUP(A161,CIIU4B!$G$8:$J$426,4,FALSE)</f>
        <v>No Característica</v>
      </c>
    </row>
    <row r="162" spans="1:6" s="207" customFormat="1" x14ac:dyDescent="0.25">
      <c r="A162" s="212">
        <v>2591</v>
      </c>
      <c r="B162" s="213" t="s">
        <v>654</v>
      </c>
      <c r="C162" s="214" t="s">
        <v>539</v>
      </c>
      <c r="D162" s="214" t="s">
        <v>12630</v>
      </c>
      <c r="E162" s="214" t="s">
        <v>12861</v>
      </c>
      <c r="F162" s="214" t="str">
        <f>VLOOKUP(A162,CIIU4B!$G$8:$J$426,4,FALSE)</f>
        <v>No Característica</v>
      </c>
    </row>
    <row r="163" spans="1:6" s="207" customFormat="1" x14ac:dyDescent="0.25">
      <c r="A163" s="212">
        <v>2592</v>
      </c>
      <c r="B163" s="213" t="s">
        <v>654</v>
      </c>
      <c r="C163" s="214" t="s">
        <v>539</v>
      </c>
      <c r="D163" s="214" t="s">
        <v>12630</v>
      </c>
      <c r="E163" s="214" t="s">
        <v>12861</v>
      </c>
      <c r="F163" s="214" t="str">
        <f>VLOOKUP(A163,CIIU4B!$G$8:$J$426,4,FALSE)</f>
        <v>No Característica</v>
      </c>
    </row>
    <row r="164" spans="1:6" s="207" customFormat="1" x14ac:dyDescent="0.25">
      <c r="A164" s="212">
        <v>2593</v>
      </c>
      <c r="B164" s="213" t="s">
        <v>654</v>
      </c>
      <c r="C164" s="214" t="s">
        <v>539</v>
      </c>
      <c r="D164" s="214" t="s">
        <v>12630</v>
      </c>
      <c r="E164" s="214" t="s">
        <v>12861</v>
      </c>
      <c r="F164" s="214" t="str">
        <f>VLOOKUP(A164,CIIU4B!$G$8:$J$426,4,FALSE)</f>
        <v>No Característica</v>
      </c>
    </row>
    <row r="165" spans="1:6" s="207" customFormat="1" x14ac:dyDescent="0.25">
      <c r="A165" s="212">
        <v>2599</v>
      </c>
      <c r="B165" s="213" t="s">
        <v>654</v>
      </c>
      <c r="C165" s="214" t="s">
        <v>539</v>
      </c>
      <c r="D165" s="214" t="s">
        <v>12630</v>
      </c>
      <c r="E165" s="214" t="s">
        <v>12861</v>
      </c>
      <c r="F165" s="214" t="str">
        <f>VLOOKUP(A165,CIIU4B!$G$8:$J$426,4,FALSE)</f>
        <v>No Característica</v>
      </c>
    </row>
    <row r="166" spans="1:6" s="207" customFormat="1" x14ac:dyDescent="0.25">
      <c r="A166" s="212">
        <v>2610</v>
      </c>
      <c r="B166" s="213" t="s">
        <v>655</v>
      </c>
      <c r="C166" s="214" t="s">
        <v>540</v>
      </c>
      <c r="D166" s="214" t="s">
        <v>12631</v>
      </c>
      <c r="E166" s="214" t="s">
        <v>12863</v>
      </c>
      <c r="F166" s="214" t="str">
        <f>VLOOKUP(A166,CIIU4B!$G$8:$J$426,4,FALSE)</f>
        <v>No Característica</v>
      </c>
    </row>
    <row r="167" spans="1:6" s="207" customFormat="1" x14ac:dyDescent="0.25">
      <c r="A167" s="212">
        <v>2620</v>
      </c>
      <c r="B167" s="213" t="s">
        <v>655</v>
      </c>
      <c r="C167" s="214" t="s">
        <v>540</v>
      </c>
      <c r="D167" s="214" t="s">
        <v>12631</v>
      </c>
      <c r="E167" s="214" t="s">
        <v>12863</v>
      </c>
      <c r="F167" s="214" t="str">
        <f>VLOOKUP(A167,CIIU4B!$G$8:$J$426,4,FALSE)</f>
        <v>No Característica</v>
      </c>
    </row>
    <row r="168" spans="1:6" s="207" customFormat="1" x14ac:dyDescent="0.25">
      <c r="A168" s="212">
        <v>2630</v>
      </c>
      <c r="B168" s="213" t="s">
        <v>656</v>
      </c>
      <c r="C168" s="214" t="s">
        <v>541</v>
      </c>
      <c r="D168" s="214" t="s">
        <v>12632</v>
      </c>
      <c r="E168" s="214" t="s">
        <v>12865</v>
      </c>
      <c r="F168" s="214" t="str">
        <f>VLOOKUP(A168,CIIU4B!$G$8:$J$426,4,FALSE)</f>
        <v>No Característica</v>
      </c>
    </row>
    <row r="169" spans="1:6" s="207" customFormat="1" x14ac:dyDescent="0.25">
      <c r="A169" s="212">
        <v>2640</v>
      </c>
      <c r="B169" s="213" t="s">
        <v>656</v>
      </c>
      <c r="C169" s="214" t="s">
        <v>541</v>
      </c>
      <c r="D169" s="214" t="s">
        <v>12632</v>
      </c>
      <c r="E169" s="214" t="s">
        <v>12865</v>
      </c>
      <c r="F169" s="214" t="str">
        <f>VLOOKUP(A169,CIIU4B!$G$8:$J$426,4,FALSE)</f>
        <v>No Característica</v>
      </c>
    </row>
    <row r="170" spans="1:6" s="207" customFormat="1" x14ac:dyDescent="0.25">
      <c r="A170" s="212">
        <v>2651</v>
      </c>
      <c r="B170" s="213" t="s">
        <v>656</v>
      </c>
      <c r="C170" s="214" t="s">
        <v>541</v>
      </c>
      <c r="D170" s="214" t="s">
        <v>12632</v>
      </c>
      <c r="E170" s="214" t="s">
        <v>12865</v>
      </c>
      <c r="F170" s="214" t="str">
        <f>VLOOKUP(A170,CIIU4B!$G$8:$J$426,4,FALSE)</f>
        <v>No Característica</v>
      </c>
    </row>
    <row r="171" spans="1:6" s="207" customFormat="1" x14ac:dyDescent="0.25">
      <c r="A171" s="212">
        <v>2652</v>
      </c>
      <c r="B171" s="213" t="s">
        <v>656</v>
      </c>
      <c r="C171" s="214" t="s">
        <v>541</v>
      </c>
      <c r="D171" s="214" t="s">
        <v>12632</v>
      </c>
      <c r="E171" s="214" t="s">
        <v>12865</v>
      </c>
      <c r="F171" s="214" t="str">
        <f>VLOOKUP(A171,CIIU4B!$G$8:$J$426,4,FALSE)</f>
        <v>No Característica</v>
      </c>
    </row>
    <row r="172" spans="1:6" s="207" customFormat="1" x14ac:dyDescent="0.25">
      <c r="A172" s="212">
        <v>2660</v>
      </c>
      <c r="B172" s="213" t="s">
        <v>656</v>
      </c>
      <c r="C172" s="214" t="s">
        <v>541</v>
      </c>
      <c r="D172" s="214" t="s">
        <v>12632</v>
      </c>
      <c r="E172" s="214" t="s">
        <v>12865</v>
      </c>
      <c r="F172" s="214" t="str">
        <f>VLOOKUP(A172,CIIU4B!$G$8:$J$426,4,FALSE)</f>
        <v>No Característica</v>
      </c>
    </row>
    <row r="173" spans="1:6" s="207" customFormat="1" x14ac:dyDescent="0.25">
      <c r="A173" s="212">
        <v>2670</v>
      </c>
      <c r="B173" s="213" t="s">
        <v>656</v>
      </c>
      <c r="C173" s="214" t="s">
        <v>541</v>
      </c>
      <c r="D173" s="214" t="s">
        <v>12632</v>
      </c>
      <c r="E173" s="214" t="s">
        <v>12865</v>
      </c>
      <c r="F173" s="214" t="str">
        <f>VLOOKUP(A173,CIIU4B!$G$8:$J$426,4,FALSE)</f>
        <v>No Característica</v>
      </c>
    </row>
    <row r="174" spans="1:6" s="207" customFormat="1" x14ac:dyDescent="0.25">
      <c r="A174" s="212">
        <v>2680</v>
      </c>
      <c r="B174" s="213" t="s">
        <v>656</v>
      </c>
      <c r="C174" s="214" t="s">
        <v>541</v>
      </c>
      <c r="D174" s="214" t="s">
        <v>12632</v>
      </c>
      <c r="E174" s="214" t="s">
        <v>12865</v>
      </c>
      <c r="F174" s="214" t="str">
        <f>VLOOKUP(A174,CIIU4B!$G$8:$J$426,4,FALSE)</f>
        <v>No Característica</v>
      </c>
    </row>
    <row r="175" spans="1:6" s="207" customFormat="1" x14ac:dyDescent="0.25">
      <c r="A175" s="212">
        <v>2710</v>
      </c>
      <c r="B175" s="213" t="s">
        <v>657</v>
      </c>
      <c r="C175" s="214" t="s">
        <v>542</v>
      </c>
      <c r="D175" s="214" t="s">
        <v>12633</v>
      </c>
      <c r="E175" s="214" t="s">
        <v>12870</v>
      </c>
      <c r="F175" s="214" t="str">
        <f>VLOOKUP(A175,CIIU4B!$G$8:$J$426,4,FALSE)</f>
        <v>No Característica</v>
      </c>
    </row>
    <row r="176" spans="1:6" s="207" customFormat="1" x14ac:dyDescent="0.25">
      <c r="A176" s="212">
        <v>2720</v>
      </c>
      <c r="B176" s="213" t="s">
        <v>657</v>
      </c>
      <c r="C176" s="214" t="s">
        <v>542</v>
      </c>
      <c r="D176" s="214" t="s">
        <v>12633</v>
      </c>
      <c r="E176" s="214" t="s">
        <v>12870</v>
      </c>
      <c r="F176" s="214" t="str">
        <f>VLOOKUP(A176,CIIU4B!$G$8:$J$426,4,FALSE)</f>
        <v>No Característica</v>
      </c>
    </row>
    <row r="177" spans="1:6" s="207" customFormat="1" x14ac:dyDescent="0.25">
      <c r="A177" s="212">
        <v>2731</v>
      </c>
      <c r="B177" s="213" t="s">
        <v>657</v>
      </c>
      <c r="C177" s="214" t="s">
        <v>542</v>
      </c>
      <c r="D177" s="214" t="s">
        <v>12633</v>
      </c>
      <c r="E177" s="214" t="s">
        <v>12870</v>
      </c>
      <c r="F177" s="214" t="str">
        <f>VLOOKUP(A177,CIIU4B!$G$8:$J$426,4,FALSE)</f>
        <v>No Característica</v>
      </c>
    </row>
    <row r="178" spans="1:6" s="207" customFormat="1" x14ac:dyDescent="0.25">
      <c r="A178" s="212">
        <v>2732</v>
      </c>
      <c r="B178" s="213" t="s">
        <v>657</v>
      </c>
      <c r="C178" s="214" t="s">
        <v>542</v>
      </c>
      <c r="D178" s="214" t="s">
        <v>12633</v>
      </c>
      <c r="E178" s="214" t="s">
        <v>12870</v>
      </c>
      <c r="F178" s="214" t="str">
        <f>VLOOKUP(A178,CIIU4B!$G$8:$J$426,4,FALSE)</f>
        <v>No Característica</v>
      </c>
    </row>
    <row r="179" spans="1:6" s="207" customFormat="1" x14ac:dyDescent="0.25">
      <c r="A179" s="212">
        <v>2733</v>
      </c>
      <c r="B179" s="213" t="s">
        <v>657</v>
      </c>
      <c r="C179" s="214" t="s">
        <v>542</v>
      </c>
      <c r="D179" s="214" t="s">
        <v>12633</v>
      </c>
      <c r="E179" s="214" t="s">
        <v>12870</v>
      </c>
      <c r="F179" s="214" t="str">
        <f>VLOOKUP(A179,CIIU4B!$G$8:$J$426,4,FALSE)</f>
        <v>No Característica</v>
      </c>
    </row>
    <row r="180" spans="1:6" s="207" customFormat="1" x14ac:dyDescent="0.25">
      <c r="A180" s="212">
        <v>2740</v>
      </c>
      <c r="B180" s="213" t="s">
        <v>657</v>
      </c>
      <c r="C180" s="214" t="s">
        <v>542</v>
      </c>
      <c r="D180" s="214" t="s">
        <v>12633</v>
      </c>
      <c r="E180" s="214" t="s">
        <v>12870</v>
      </c>
      <c r="F180" s="214" t="str">
        <f>VLOOKUP(A180,CIIU4B!$G$8:$J$426,4,FALSE)</f>
        <v>No Característica</v>
      </c>
    </row>
    <row r="181" spans="1:6" s="207" customFormat="1" x14ac:dyDescent="0.25">
      <c r="A181" s="212">
        <v>2750</v>
      </c>
      <c r="B181" s="213" t="s">
        <v>657</v>
      </c>
      <c r="C181" s="214" t="s">
        <v>542</v>
      </c>
      <c r="D181" s="214" t="s">
        <v>12633</v>
      </c>
      <c r="E181" s="214" t="s">
        <v>12870</v>
      </c>
      <c r="F181" s="214" t="str">
        <f>VLOOKUP(A181,CIIU4B!$G$8:$J$426,4,FALSE)</f>
        <v>No Característica</v>
      </c>
    </row>
    <row r="182" spans="1:6" s="207" customFormat="1" x14ac:dyDescent="0.25">
      <c r="A182" s="212">
        <v>2790</v>
      </c>
      <c r="B182" s="213" t="s">
        <v>657</v>
      </c>
      <c r="C182" s="214" t="s">
        <v>542</v>
      </c>
      <c r="D182" s="214" t="s">
        <v>12633</v>
      </c>
      <c r="E182" s="214" t="s">
        <v>12870</v>
      </c>
      <c r="F182" s="214" t="str">
        <f>VLOOKUP(A182,CIIU4B!$G$8:$J$426,4,FALSE)</f>
        <v>No Característica</v>
      </c>
    </row>
    <row r="183" spans="1:6" s="207" customFormat="1" x14ac:dyDescent="0.25">
      <c r="A183" s="212">
        <v>2811</v>
      </c>
      <c r="B183" s="213" t="s">
        <v>657</v>
      </c>
      <c r="C183" s="214" t="s">
        <v>542</v>
      </c>
      <c r="D183" s="214" t="s">
        <v>12633</v>
      </c>
      <c r="E183" s="214" t="s">
        <v>12870</v>
      </c>
      <c r="F183" s="214" t="str">
        <f>VLOOKUP(A183,CIIU4B!$G$8:$J$426,4,FALSE)</f>
        <v>No Característica</v>
      </c>
    </row>
    <row r="184" spans="1:6" s="207" customFormat="1" x14ac:dyDescent="0.25">
      <c r="A184" s="212">
        <v>2812</v>
      </c>
      <c r="B184" s="213" t="s">
        <v>657</v>
      </c>
      <c r="C184" s="214" t="s">
        <v>542</v>
      </c>
      <c r="D184" s="214" t="s">
        <v>12633</v>
      </c>
      <c r="E184" s="214" t="s">
        <v>12870</v>
      </c>
      <c r="F184" s="214" t="str">
        <f>VLOOKUP(A184,CIIU4B!$G$8:$J$426,4,FALSE)</f>
        <v>No Característica</v>
      </c>
    </row>
    <row r="185" spans="1:6" s="207" customFormat="1" x14ac:dyDescent="0.25">
      <c r="A185" s="212">
        <v>2813</v>
      </c>
      <c r="B185" s="213" t="s">
        <v>657</v>
      </c>
      <c r="C185" s="214" t="s">
        <v>542</v>
      </c>
      <c r="D185" s="214" t="s">
        <v>12633</v>
      </c>
      <c r="E185" s="214" t="s">
        <v>12870</v>
      </c>
      <c r="F185" s="214" t="str">
        <f>VLOOKUP(A185,CIIU4B!$G$8:$J$426,4,FALSE)</f>
        <v>No Característica</v>
      </c>
    </row>
    <row r="186" spans="1:6" s="207" customFormat="1" x14ac:dyDescent="0.25">
      <c r="A186" s="212">
        <v>2814</v>
      </c>
      <c r="B186" s="213" t="s">
        <v>657</v>
      </c>
      <c r="C186" s="214" t="s">
        <v>542</v>
      </c>
      <c r="D186" s="214" t="s">
        <v>12633</v>
      </c>
      <c r="E186" s="214" t="s">
        <v>12870</v>
      </c>
      <c r="F186" s="214" t="str">
        <f>VLOOKUP(A186,CIIU4B!$G$8:$J$426,4,FALSE)</f>
        <v>No Característica</v>
      </c>
    </row>
    <row r="187" spans="1:6" s="207" customFormat="1" x14ac:dyDescent="0.25">
      <c r="A187" s="212">
        <v>2815</v>
      </c>
      <c r="B187" s="213" t="s">
        <v>657</v>
      </c>
      <c r="C187" s="214" t="s">
        <v>542</v>
      </c>
      <c r="D187" s="214" t="s">
        <v>12633</v>
      </c>
      <c r="E187" s="214" t="s">
        <v>12870</v>
      </c>
      <c r="F187" s="214" t="str">
        <f>VLOOKUP(A187,CIIU4B!$G$8:$J$426,4,FALSE)</f>
        <v>No Característica</v>
      </c>
    </row>
    <row r="188" spans="1:6" s="207" customFormat="1" x14ac:dyDescent="0.25">
      <c r="A188" s="212">
        <v>2816</v>
      </c>
      <c r="B188" s="213" t="s">
        <v>657</v>
      </c>
      <c r="C188" s="214" t="s">
        <v>542</v>
      </c>
      <c r="D188" s="214" t="s">
        <v>12633</v>
      </c>
      <c r="E188" s="214" t="s">
        <v>12870</v>
      </c>
      <c r="F188" s="214" t="str">
        <f>VLOOKUP(A188,CIIU4B!$G$8:$J$426,4,FALSE)</f>
        <v>No Característica</v>
      </c>
    </row>
    <row r="189" spans="1:6" s="207" customFormat="1" x14ac:dyDescent="0.25">
      <c r="A189" s="212">
        <v>2817</v>
      </c>
      <c r="B189" s="213" t="s">
        <v>657</v>
      </c>
      <c r="C189" s="214" t="s">
        <v>542</v>
      </c>
      <c r="D189" s="214" t="s">
        <v>12633</v>
      </c>
      <c r="E189" s="214" t="s">
        <v>12870</v>
      </c>
      <c r="F189" s="214" t="str">
        <f>VLOOKUP(A189,CIIU4B!$G$8:$J$426,4,FALSE)</f>
        <v>No Característica</v>
      </c>
    </row>
    <row r="190" spans="1:6" s="207" customFormat="1" x14ac:dyDescent="0.25">
      <c r="A190" s="212">
        <v>2818</v>
      </c>
      <c r="B190" s="213" t="s">
        <v>657</v>
      </c>
      <c r="C190" s="214" t="s">
        <v>542</v>
      </c>
      <c r="D190" s="214" t="s">
        <v>12633</v>
      </c>
      <c r="E190" s="214" t="s">
        <v>12870</v>
      </c>
      <c r="F190" s="214" t="str">
        <f>VLOOKUP(A190,CIIU4B!$G$8:$J$426,4,FALSE)</f>
        <v>No Característica</v>
      </c>
    </row>
    <row r="191" spans="1:6" s="207" customFormat="1" x14ac:dyDescent="0.25">
      <c r="A191" s="212">
        <v>2819</v>
      </c>
      <c r="B191" s="213" t="s">
        <v>657</v>
      </c>
      <c r="C191" s="214" t="s">
        <v>542</v>
      </c>
      <c r="D191" s="214" t="s">
        <v>12633</v>
      </c>
      <c r="E191" s="214" t="s">
        <v>12870</v>
      </c>
      <c r="F191" s="214" t="str">
        <f>VLOOKUP(A191,CIIU4B!$G$8:$J$426,4,FALSE)</f>
        <v>No Característica</v>
      </c>
    </row>
    <row r="192" spans="1:6" s="207" customFormat="1" x14ac:dyDescent="0.25">
      <c r="A192" s="212">
        <v>2821</v>
      </c>
      <c r="B192" s="213" t="s">
        <v>657</v>
      </c>
      <c r="C192" s="214" t="s">
        <v>542</v>
      </c>
      <c r="D192" s="214" t="s">
        <v>12633</v>
      </c>
      <c r="E192" s="214" t="s">
        <v>12870</v>
      </c>
      <c r="F192" s="214" t="str">
        <f>VLOOKUP(A192,CIIU4B!$G$8:$J$426,4,FALSE)</f>
        <v>No Característica</v>
      </c>
    </row>
    <row r="193" spans="1:6" s="207" customFormat="1" x14ac:dyDescent="0.25">
      <c r="A193" s="212">
        <v>2822</v>
      </c>
      <c r="B193" s="213" t="s">
        <v>657</v>
      </c>
      <c r="C193" s="214" t="s">
        <v>542</v>
      </c>
      <c r="D193" s="214" t="s">
        <v>12633</v>
      </c>
      <c r="E193" s="214" t="s">
        <v>12870</v>
      </c>
      <c r="F193" s="214" t="str">
        <f>VLOOKUP(A193,CIIU4B!$G$8:$J$426,4,FALSE)</f>
        <v>No Característica</v>
      </c>
    </row>
    <row r="194" spans="1:6" s="207" customFormat="1" x14ac:dyDescent="0.25">
      <c r="A194" s="212">
        <v>2823</v>
      </c>
      <c r="B194" s="213" t="s">
        <v>657</v>
      </c>
      <c r="C194" s="214" t="s">
        <v>542</v>
      </c>
      <c r="D194" s="214" t="s">
        <v>12633</v>
      </c>
      <c r="E194" s="214" t="s">
        <v>12870</v>
      </c>
      <c r="F194" s="214" t="str">
        <f>VLOOKUP(A194,CIIU4B!$G$8:$J$426,4,FALSE)</f>
        <v>No Característica</v>
      </c>
    </row>
    <row r="195" spans="1:6" s="207" customFormat="1" x14ac:dyDescent="0.25">
      <c r="A195" s="212">
        <v>2824</v>
      </c>
      <c r="B195" s="213" t="s">
        <v>657</v>
      </c>
      <c r="C195" s="214" t="s">
        <v>542</v>
      </c>
      <c r="D195" s="214" t="s">
        <v>12633</v>
      </c>
      <c r="E195" s="214" t="s">
        <v>12870</v>
      </c>
      <c r="F195" s="214" t="str">
        <f>VLOOKUP(A195,CIIU4B!$G$8:$J$426,4,FALSE)</f>
        <v>No Característica</v>
      </c>
    </row>
    <row r="196" spans="1:6" s="207" customFormat="1" x14ac:dyDescent="0.25">
      <c r="A196" s="212">
        <v>2825</v>
      </c>
      <c r="B196" s="213" t="s">
        <v>657</v>
      </c>
      <c r="C196" s="214" t="s">
        <v>542</v>
      </c>
      <c r="D196" s="214" t="s">
        <v>12633</v>
      </c>
      <c r="E196" s="214" t="s">
        <v>12870</v>
      </c>
      <c r="F196" s="214" t="str">
        <f>VLOOKUP(A196,CIIU4B!$G$8:$J$426,4,FALSE)</f>
        <v>No Característica</v>
      </c>
    </row>
    <row r="197" spans="1:6" x14ac:dyDescent="0.25">
      <c r="A197" s="212">
        <v>2826</v>
      </c>
      <c r="B197" s="213" t="s">
        <v>657</v>
      </c>
      <c r="C197" s="214" t="s">
        <v>542</v>
      </c>
      <c r="D197" s="214" t="s">
        <v>12633</v>
      </c>
      <c r="E197" s="214" t="s">
        <v>12870</v>
      </c>
      <c r="F197" s="214" t="str">
        <f>VLOOKUP(A197,CIIU4B!$G$8:$J$426,4,FALSE)</f>
        <v>No Característica</v>
      </c>
    </row>
    <row r="198" spans="1:6" x14ac:dyDescent="0.25">
      <c r="A198" s="212">
        <v>2829</v>
      </c>
      <c r="B198" s="213" t="s">
        <v>657</v>
      </c>
      <c r="C198" s="214" t="s">
        <v>542</v>
      </c>
      <c r="D198" s="214" t="s">
        <v>12633</v>
      </c>
      <c r="E198" s="214" t="s">
        <v>12870</v>
      </c>
      <c r="F198" s="214" t="str">
        <f>VLOOKUP(A198,CIIU4B!$G$8:$J$426,4,FALSE)</f>
        <v>No Característica</v>
      </c>
    </row>
    <row r="199" spans="1:6" x14ac:dyDescent="0.25">
      <c r="A199" s="212">
        <v>2910</v>
      </c>
      <c r="B199" s="213" t="s">
        <v>658</v>
      </c>
      <c r="C199" s="214" t="s">
        <v>543</v>
      </c>
      <c r="D199" s="214" t="s">
        <v>12634</v>
      </c>
      <c r="E199" s="214" t="s">
        <v>12875</v>
      </c>
      <c r="F199" s="214" t="str">
        <f>VLOOKUP(A199,CIIU4B!$G$8:$J$426,4,FALSE)</f>
        <v>No Característica</v>
      </c>
    </row>
    <row r="200" spans="1:6" x14ac:dyDescent="0.25">
      <c r="A200" s="212">
        <v>2920</v>
      </c>
      <c r="B200" s="213" t="s">
        <v>658</v>
      </c>
      <c r="C200" s="214" t="s">
        <v>543</v>
      </c>
      <c r="D200" s="214" t="s">
        <v>12634</v>
      </c>
      <c r="E200" s="214" t="s">
        <v>12875</v>
      </c>
      <c r="F200" s="214" t="str">
        <f>VLOOKUP(A200,CIIU4B!$G$8:$J$426,4,FALSE)</f>
        <v>No Característica</v>
      </c>
    </row>
    <row r="201" spans="1:6" x14ac:dyDescent="0.25">
      <c r="A201" s="212">
        <v>2930</v>
      </c>
      <c r="B201" s="213" t="s">
        <v>658</v>
      </c>
      <c r="C201" s="214" t="s">
        <v>543</v>
      </c>
      <c r="D201" s="214" t="s">
        <v>12634</v>
      </c>
      <c r="E201" s="214" t="s">
        <v>12875</v>
      </c>
      <c r="F201" s="214" t="str">
        <f>VLOOKUP(A201,CIIU4B!$G$8:$J$426,4,FALSE)</f>
        <v>No Característica</v>
      </c>
    </row>
    <row r="202" spans="1:6" x14ac:dyDescent="0.25">
      <c r="A202" s="212">
        <v>3011</v>
      </c>
      <c r="B202" s="213" t="s">
        <v>659</v>
      </c>
      <c r="C202" s="214" t="s">
        <v>544</v>
      </c>
      <c r="D202" s="214" t="s">
        <v>12635</v>
      </c>
      <c r="E202" s="214" t="s">
        <v>12878</v>
      </c>
      <c r="F202" s="214" t="str">
        <f>VLOOKUP(A202,CIIU4B!$G$8:$J$426,4,FALSE)</f>
        <v>No Característica</v>
      </c>
    </row>
    <row r="203" spans="1:6" x14ac:dyDescent="0.25">
      <c r="A203" s="212">
        <v>3012</v>
      </c>
      <c r="B203" s="213" t="s">
        <v>659</v>
      </c>
      <c r="C203" s="214" t="s">
        <v>544</v>
      </c>
      <c r="D203" s="214" t="s">
        <v>12635</v>
      </c>
      <c r="E203" s="214" t="s">
        <v>12878</v>
      </c>
      <c r="F203" s="214" t="str">
        <f>VLOOKUP(A203,CIIU4B!$G$8:$J$426,4,FALSE)</f>
        <v>No Característica</v>
      </c>
    </row>
    <row r="204" spans="1:6" x14ac:dyDescent="0.25">
      <c r="A204" s="212">
        <v>3020</v>
      </c>
      <c r="B204" s="213" t="s">
        <v>659</v>
      </c>
      <c r="C204" s="214" t="s">
        <v>544</v>
      </c>
      <c r="D204" s="214" t="s">
        <v>12635</v>
      </c>
      <c r="E204" s="214" t="s">
        <v>12878</v>
      </c>
      <c r="F204" s="214" t="str">
        <f>VLOOKUP(A204,CIIU4B!$G$8:$J$426,4,FALSE)</f>
        <v>No Característica</v>
      </c>
    </row>
    <row r="205" spans="1:6" x14ac:dyDescent="0.25">
      <c r="A205" s="212">
        <v>3030</v>
      </c>
      <c r="B205" s="213" t="s">
        <v>659</v>
      </c>
      <c r="C205" s="214" t="s">
        <v>544</v>
      </c>
      <c r="D205" s="214" t="s">
        <v>12635</v>
      </c>
      <c r="E205" s="214" t="s">
        <v>12878</v>
      </c>
      <c r="F205" s="214" t="str">
        <f>VLOOKUP(A205,CIIU4B!$G$8:$J$426,4,FALSE)</f>
        <v>No Característica</v>
      </c>
    </row>
    <row r="206" spans="1:6" x14ac:dyDescent="0.25">
      <c r="A206" s="212">
        <v>3040</v>
      </c>
      <c r="B206" s="213" t="s">
        <v>659</v>
      </c>
      <c r="C206" s="214" t="s">
        <v>544</v>
      </c>
      <c r="D206" s="214" t="s">
        <v>12635</v>
      </c>
      <c r="E206" s="214" t="s">
        <v>12878</v>
      </c>
      <c r="F206" s="214" t="str">
        <f>VLOOKUP(A206,CIIU4B!$G$8:$J$426,4,FALSE)</f>
        <v>No Característica</v>
      </c>
    </row>
    <row r="207" spans="1:6" x14ac:dyDescent="0.25">
      <c r="A207" s="212">
        <v>3091</v>
      </c>
      <c r="B207" s="213" t="s">
        <v>659</v>
      </c>
      <c r="C207" s="214" t="s">
        <v>544</v>
      </c>
      <c r="D207" s="214" t="s">
        <v>12635</v>
      </c>
      <c r="E207" s="214" t="s">
        <v>12878</v>
      </c>
      <c r="F207" s="214" t="str">
        <f>VLOOKUP(A207,CIIU4B!$G$8:$J$426,4,FALSE)</f>
        <v>No Característica</v>
      </c>
    </row>
    <row r="208" spans="1:6" x14ac:dyDescent="0.25">
      <c r="A208" s="212">
        <v>3092</v>
      </c>
      <c r="B208" s="213" t="s">
        <v>659</v>
      </c>
      <c r="C208" s="214" t="s">
        <v>544</v>
      </c>
      <c r="D208" s="214" t="s">
        <v>12635</v>
      </c>
      <c r="E208" s="214" t="s">
        <v>12878</v>
      </c>
      <c r="F208" s="214" t="str">
        <f>VLOOKUP(A208,CIIU4B!$G$8:$J$426,4,FALSE)</f>
        <v>No Característica</v>
      </c>
    </row>
    <row r="209" spans="1:6" x14ac:dyDescent="0.25">
      <c r="A209" s="212">
        <v>3099</v>
      </c>
      <c r="B209" s="213" t="s">
        <v>659</v>
      </c>
      <c r="C209" s="214" t="s">
        <v>544</v>
      </c>
      <c r="D209" s="214" t="s">
        <v>12635</v>
      </c>
      <c r="E209" s="214" t="s">
        <v>12878</v>
      </c>
      <c r="F209" s="214" t="str">
        <f>VLOOKUP(A209,CIIU4B!$G$8:$J$426,4,FALSE)</f>
        <v>No Característica</v>
      </c>
    </row>
    <row r="210" spans="1:6" x14ac:dyDescent="0.25">
      <c r="A210" s="212">
        <v>3100</v>
      </c>
      <c r="B210" s="213" t="s">
        <v>660</v>
      </c>
      <c r="C210" s="214" t="s">
        <v>545</v>
      </c>
      <c r="D210" s="214" t="s">
        <v>12636</v>
      </c>
      <c r="E210" s="214" t="s">
        <v>12880</v>
      </c>
      <c r="F210" s="214" t="str">
        <f>VLOOKUP(A210,CIIU4B!$G$8:$J$426,4,FALSE)</f>
        <v>Característica</v>
      </c>
    </row>
    <row r="211" spans="1:6" x14ac:dyDescent="0.25">
      <c r="A211" s="212">
        <v>3250</v>
      </c>
      <c r="B211" s="213" t="s">
        <v>661</v>
      </c>
      <c r="C211" s="214" t="s">
        <v>753</v>
      </c>
      <c r="D211" s="214" t="s">
        <v>12637</v>
      </c>
      <c r="E211" s="214" t="s">
        <v>12883</v>
      </c>
      <c r="F211" s="214" t="str">
        <f>VLOOKUP(A211,CIIU4B!$G$8:$J$426,4,FALSE)</f>
        <v>Característica</v>
      </c>
    </row>
    <row r="212" spans="1:6" x14ac:dyDescent="0.25">
      <c r="A212" s="212">
        <v>3211</v>
      </c>
      <c r="B212" s="213" t="s">
        <v>662</v>
      </c>
      <c r="C212" s="214" t="s">
        <v>546</v>
      </c>
      <c r="D212" s="214" t="s">
        <v>12638</v>
      </c>
      <c r="E212" s="214" t="s">
        <v>12885</v>
      </c>
      <c r="F212" s="214" t="str">
        <f>VLOOKUP(A212,CIIU4B!$G$8:$J$426,4,FALSE)</f>
        <v>Característica</v>
      </c>
    </row>
    <row r="213" spans="1:6" x14ac:dyDescent="0.25">
      <c r="A213" s="212">
        <v>3212</v>
      </c>
      <c r="B213" s="213" t="s">
        <v>662</v>
      </c>
      <c r="C213" s="214" t="s">
        <v>546</v>
      </c>
      <c r="D213" s="214" t="s">
        <v>12638</v>
      </c>
      <c r="E213" s="214" t="s">
        <v>12885</v>
      </c>
      <c r="F213" s="214" t="str">
        <f>VLOOKUP(A213,CIIU4B!$G$8:$J$426,4,FALSE)</f>
        <v>Característica</v>
      </c>
    </row>
    <row r="214" spans="1:6" x14ac:dyDescent="0.25">
      <c r="A214" s="212">
        <v>3220</v>
      </c>
      <c r="B214" s="213" t="s">
        <v>662</v>
      </c>
      <c r="C214" s="214" t="s">
        <v>546</v>
      </c>
      <c r="D214" s="214" t="s">
        <v>12638</v>
      </c>
      <c r="E214" s="214" t="s">
        <v>12885</v>
      </c>
      <c r="F214" s="214" t="str">
        <f>VLOOKUP(A214,CIIU4B!$G$8:$J$426,4,FALSE)</f>
        <v>Característica</v>
      </c>
    </row>
    <row r="215" spans="1:6" x14ac:dyDescent="0.25">
      <c r="A215" s="212">
        <v>3230</v>
      </c>
      <c r="B215" s="213" t="s">
        <v>662</v>
      </c>
      <c r="C215" s="214" t="s">
        <v>546</v>
      </c>
      <c r="D215" s="214" t="s">
        <v>12638</v>
      </c>
      <c r="E215" s="214" t="s">
        <v>12885</v>
      </c>
      <c r="F215" s="214" t="str">
        <f>VLOOKUP(A215,CIIU4B!$G$8:$J$426,4,FALSE)</f>
        <v>Característica</v>
      </c>
    </row>
    <row r="216" spans="1:6" x14ac:dyDescent="0.25">
      <c r="A216" s="212">
        <v>3240</v>
      </c>
      <c r="B216" s="213" t="s">
        <v>662</v>
      </c>
      <c r="C216" s="214" t="s">
        <v>546</v>
      </c>
      <c r="D216" s="214" t="s">
        <v>12638</v>
      </c>
      <c r="E216" s="214" t="s">
        <v>12885</v>
      </c>
      <c r="F216" s="214" t="str">
        <f>VLOOKUP(A216,CIIU4B!$G$8:$J$426,4,FALSE)</f>
        <v>Característica</v>
      </c>
    </row>
    <row r="217" spans="1:6" x14ac:dyDescent="0.25">
      <c r="A217" s="212">
        <v>3290</v>
      </c>
      <c r="B217" s="213" t="s">
        <v>662</v>
      </c>
      <c r="C217" s="214" t="s">
        <v>546</v>
      </c>
      <c r="D217" s="214" t="s">
        <v>12638</v>
      </c>
      <c r="E217" s="214" t="s">
        <v>12885</v>
      </c>
      <c r="F217" s="214" t="str">
        <f>VLOOKUP(A217,CIIU4B!$G$8:$J$426,4,FALSE)</f>
        <v>Característica</v>
      </c>
    </row>
    <row r="218" spans="1:6" x14ac:dyDescent="0.25">
      <c r="A218" s="212">
        <v>3311</v>
      </c>
      <c r="B218" s="213" t="s">
        <v>663</v>
      </c>
      <c r="C218" s="214" t="s">
        <v>547</v>
      </c>
      <c r="D218" s="214" t="s">
        <v>12639</v>
      </c>
      <c r="E218" s="214" t="s">
        <v>12888</v>
      </c>
      <c r="F218" s="214" t="str">
        <f>VLOOKUP(A218,CIIU4B!$G$8:$J$426,4,FALSE)</f>
        <v>No Característica</v>
      </c>
    </row>
    <row r="219" spans="1:6" x14ac:dyDescent="0.25">
      <c r="A219" s="212">
        <v>3312</v>
      </c>
      <c r="B219" s="213" t="s">
        <v>663</v>
      </c>
      <c r="C219" s="214" t="s">
        <v>547</v>
      </c>
      <c r="D219" s="214" t="s">
        <v>12639</v>
      </c>
      <c r="E219" s="214" t="s">
        <v>12888</v>
      </c>
      <c r="F219" s="214" t="str">
        <f>VLOOKUP(A219,CIIU4B!$G$8:$J$426,4,FALSE)</f>
        <v>No Característica</v>
      </c>
    </row>
    <row r="220" spans="1:6" x14ac:dyDescent="0.25">
      <c r="A220" s="212">
        <v>3313</v>
      </c>
      <c r="B220" s="213" t="s">
        <v>663</v>
      </c>
      <c r="C220" s="214" t="s">
        <v>547</v>
      </c>
      <c r="D220" s="214" t="s">
        <v>12639</v>
      </c>
      <c r="E220" s="214" t="s">
        <v>12888</v>
      </c>
      <c r="F220" s="214" t="str">
        <f>VLOOKUP(A220,CIIU4B!$G$8:$J$426,4,FALSE)</f>
        <v>No Característica</v>
      </c>
    </row>
    <row r="221" spans="1:6" x14ac:dyDescent="0.25">
      <c r="A221" s="212">
        <v>3314</v>
      </c>
      <c r="B221" s="213" t="s">
        <v>663</v>
      </c>
      <c r="C221" s="214" t="s">
        <v>547</v>
      </c>
      <c r="D221" s="214" t="s">
        <v>12639</v>
      </c>
      <c r="E221" s="214" t="s">
        <v>12888</v>
      </c>
      <c r="F221" s="214" t="str">
        <f>VLOOKUP(A221,CIIU4B!$G$8:$J$426,4,FALSE)</f>
        <v>No Característica</v>
      </c>
    </row>
    <row r="222" spans="1:6" x14ac:dyDescent="0.25">
      <c r="A222" s="212">
        <v>3315</v>
      </c>
      <c r="B222" s="213" t="s">
        <v>663</v>
      </c>
      <c r="C222" s="214" t="s">
        <v>547</v>
      </c>
      <c r="D222" s="214" t="s">
        <v>12639</v>
      </c>
      <c r="E222" s="214" t="s">
        <v>12888</v>
      </c>
      <c r="F222" s="214" t="str">
        <f>VLOOKUP(A222,CIIU4B!$G$8:$J$426,4,FALSE)</f>
        <v>No Característica</v>
      </c>
    </row>
    <row r="223" spans="1:6" x14ac:dyDescent="0.25">
      <c r="A223" s="212">
        <v>3319</v>
      </c>
      <c r="B223" s="213" t="s">
        <v>663</v>
      </c>
      <c r="C223" s="214" t="s">
        <v>547</v>
      </c>
      <c r="D223" s="214" t="s">
        <v>12639</v>
      </c>
      <c r="E223" s="214" t="s">
        <v>12888</v>
      </c>
      <c r="F223" s="214" t="str">
        <f>VLOOKUP(A223,CIIU4B!$G$8:$J$426,4,FALSE)</f>
        <v>No Característica</v>
      </c>
    </row>
    <row r="224" spans="1:6" x14ac:dyDescent="0.25">
      <c r="A224" s="212">
        <v>3320</v>
      </c>
      <c r="B224" s="213" t="s">
        <v>663</v>
      </c>
      <c r="C224" s="214" t="s">
        <v>547</v>
      </c>
      <c r="D224" s="214" t="s">
        <v>12639</v>
      </c>
      <c r="E224" s="214" t="s">
        <v>12888</v>
      </c>
      <c r="F224" s="214" t="str">
        <f>VLOOKUP(A224,CIIU4B!$G$8:$J$426,4,FALSE)</f>
        <v>No Característica</v>
      </c>
    </row>
    <row r="225" spans="1:6" x14ac:dyDescent="0.25">
      <c r="A225" s="212">
        <v>3510</v>
      </c>
      <c r="B225" s="213" t="s">
        <v>664</v>
      </c>
      <c r="C225" s="214" t="s">
        <v>548</v>
      </c>
      <c r="D225" s="214" t="s">
        <v>12640</v>
      </c>
      <c r="E225" s="214" t="s">
        <v>12891</v>
      </c>
      <c r="F225" s="214" t="str">
        <f>VLOOKUP(A225,CIIU4B!$G$8:$J$426,4,FALSE)</f>
        <v>Característica</v>
      </c>
    </row>
    <row r="226" spans="1:6" x14ac:dyDescent="0.25">
      <c r="A226" s="212">
        <v>3520</v>
      </c>
      <c r="B226" s="213" t="s">
        <v>664</v>
      </c>
      <c r="C226" s="214" t="s">
        <v>548</v>
      </c>
      <c r="D226" s="214" t="s">
        <v>12640</v>
      </c>
      <c r="E226" s="214" t="s">
        <v>12891</v>
      </c>
      <c r="F226" s="214" t="str">
        <f>VLOOKUP(A226,CIIU4B!$G$8:$J$426,4,FALSE)</f>
        <v>Característica</v>
      </c>
    </row>
    <row r="227" spans="1:6" x14ac:dyDescent="0.25">
      <c r="A227" s="212">
        <v>3530</v>
      </c>
      <c r="B227" s="213" t="s">
        <v>664</v>
      </c>
      <c r="C227" s="214" t="s">
        <v>548</v>
      </c>
      <c r="D227" s="214" t="s">
        <v>12640</v>
      </c>
      <c r="E227" s="214" t="s">
        <v>12891</v>
      </c>
      <c r="F227" s="214" t="str">
        <f>VLOOKUP(A227,CIIU4B!$G$8:$J$426,4,FALSE)</f>
        <v>Característica</v>
      </c>
    </row>
    <row r="228" spans="1:6" x14ac:dyDescent="0.25">
      <c r="A228" s="212">
        <v>3600</v>
      </c>
      <c r="B228" s="213" t="s">
        <v>665</v>
      </c>
      <c r="C228" s="214" t="s">
        <v>2525</v>
      </c>
      <c r="D228" s="214" t="s">
        <v>12641</v>
      </c>
      <c r="E228" s="214" t="s">
        <v>12893</v>
      </c>
      <c r="F228" s="214" t="str">
        <f>VLOOKUP(A228,CIIU4B!$G$8:$J$426,4,FALSE)</f>
        <v>No Característica</v>
      </c>
    </row>
    <row r="229" spans="1:6" x14ac:dyDescent="0.25">
      <c r="A229" s="212">
        <v>3700</v>
      </c>
      <c r="B229" s="213" t="s">
        <v>754</v>
      </c>
      <c r="C229" s="214" t="s">
        <v>2526</v>
      </c>
      <c r="D229" s="214" t="s">
        <v>12642</v>
      </c>
      <c r="E229" s="214" t="s">
        <v>12894</v>
      </c>
      <c r="F229" s="214" t="str">
        <f>VLOOKUP(A229,CIIU4B!$G$8:$J$426,4,FALSE)</f>
        <v>No Característica</v>
      </c>
    </row>
    <row r="230" spans="1:6" x14ac:dyDescent="0.25">
      <c r="A230" s="212">
        <v>3811</v>
      </c>
      <c r="B230" s="213" t="s">
        <v>755</v>
      </c>
      <c r="C230" s="214" t="s">
        <v>793</v>
      </c>
      <c r="D230" s="214" t="s">
        <v>12643</v>
      </c>
      <c r="E230" s="214" t="s">
        <v>12896</v>
      </c>
      <c r="F230" s="214" t="str">
        <f>VLOOKUP(A230,CIIU4B!$G$8:$J$426,4,FALSE)</f>
        <v>No Característica</v>
      </c>
    </row>
    <row r="231" spans="1:6" x14ac:dyDescent="0.25">
      <c r="A231" s="212">
        <v>3812</v>
      </c>
      <c r="B231" s="213" t="s">
        <v>755</v>
      </c>
      <c r="C231" s="214" t="s">
        <v>793</v>
      </c>
      <c r="D231" s="214" t="s">
        <v>12643</v>
      </c>
      <c r="E231" s="214" t="s">
        <v>12896</v>
      </c>
      <c r="F231" s="214" t="str">
        <f>VLOOKUP(A231,CIIU4B!$G$8:$J$426,4,FALSE)</f>
        <v>No Característica</v>
      </c>
    </row>
    <row r="232" spans="1:6" x14ac:dyDescent="0.25">
      <c r="A232" s="212">
        <v>3821</v>
      </c>
      <c r="B232" s="213" t="s">
        <v>755</v>
      </c>
      <c r="C232" s="214" t="s">
        <v>793</v>
      </c>
      <c r="D232" s="214" t="s">
        <v>12643</v>
      </c>
      <c r="E232" s="214" t="s">
        <v>12896</v>
      </c>
      <c r="F232" s="214" t="str">
        <f>VLOOKUP(A232,CIIU4B!$G$8:$J$426,4,FALSE)</f>
        <v>No Característica</v>
      </c>
    </row>
    <row r="233" spans="1:6" x14ac:dyDescent="0.25">
      <c r="A233" s="212">
        <v>3822</v>
      </c>
      <c r="B233" s="213" t="s">
        <v>755</v>
      </c>
      <c r="C233" s="214" t="s">
        <v>793</v>
      </c>
      <c r="D233" s="214" t="s">
        <v>12643</v>
      </c>
      <c r="E233" s="214" t="s">
        <v>12896</v>
      </c>
      <c r="F233" s="214" t="str">
        <f>VLOOKUP(A233,CIIU4B!$G$8:$J$426,4,FALSE)</f>
        <v>No Característica</v>
      </c>
    </row>
    <row r="234" spans="1:6" x14ac:dyDescent="0.25">
      <c r="A234" s="212">
        <v>3830</v>
      </c>
      <c r="B234" s="213" t="s">
        <v>755</v>
      </c>
      <c r="C234" s="214" t="s">
        <v>793</v>
      </c>
      <c r="D234" s="214" t="s">
        <v>12643</v>
      </c>
      <c r="E234" s="214" t="s">
        <v>12896</v>
      </c>
      <c r="F234" s="214" t="str">
        <f>VLOOKUP(A234,CIIU4B!$G$8:$J$426,4,FALSE)</f>
        <v>No Característica</v>
      </c>
    </row>
    <row r="235" spans="1:6" x14ac:dyDescent="0.25">
      <c r="A235" s="212">
        <v>3900</v>
      </c>
      <c r="B235" s="213" t="s">
        <v>755</v>
      </c>
      <c r="C235" s="214" t="s">
        <v>793</v>
      </c>
      <c r="D235" s="214" t="s">
        <v>12643</v>
      </c>
      <c r="E235" s="214" t="s">
        <v>12896</v>
      </c>
      <c r="F235" s="214" t="str">
        <f>VLOOKUP(A235,CIIU4B!$G$8:$J$426,4,FALSE)</f>
        <v>No Característica</v>
      </c>
    </row>
    <row r="236" spans="1:6" x14ac:dyDescent="0.25">
      <c r="A236" s="212">
        <v>4100</v>
      </c>
      <c r="B236" s="213" t="s">
        <v>2102</v>
      </c>
      <c r="C236" s="214" t="s">
        <v>2527</v>
      </c>
      <c r="D236" s="214" t="s">
        <v>12644</v>
      </c>
      <c r="E236" s="214" t="s">
        <v>12899</v>
      </c>
      <c r="F236" s="214" t="str">
        <f>VLOOKUP(A236,CIIU4B!$G$8:$J$426,4,FALSE)</f>
        <v>No Característica</v>
      </c>
    </row>
    <row r="237" spans="1:6" x14ac:dyDescent="0.25">
      <c r="A237" s="212">
        <v>4100</v>
      </c>
      <c r="B237" s="213" t="s">
        <v>2114</v>
      </c>
      <c r="C237" s="214" t="s">
        <v>2528</v>
      </c>
      <c r="D237" s="214" t="s">
        <v>12645</v>
      </c>
      <c r="E237" s="214" t="s">
        <v>12901</v>
      </c>
      <c r="F237" s="214" t="str">
        <f>VLOOKUP(A237,CIIU4B!$G$8:$J$426,4,FALSE)</f>
        <v>No Característica</v>
      </c>
    </row>
    <row r="238" spans="1:6" x14ac:dyDescent="0.25">
      <c r="A238" s="212">
        <v>4210</v>
      </c>
      <c r="B238" s="213" t="s">
        <v>2125</v>
      </c>
      <c r="C238" s="214" t="s">
        <v>549</v>
      </c>
      <c r="D238" s="214" t="s">
        <v>12646</v>
      </c>
      <c r="E238" s="214" t="s">
        <v>12903</v>
      </c>
      <c r="F238" s="214" t="str">
        <f>VLOOKUP(A238,CIIU4B!$G$8:$J$426,4,FALSE)</f>
        <v>No Característica</v>
      </c>
    </row>
    <row r="239" spans="1:6" x14ac:dyDescent="0.25">
      <c r="A239" s="212">
        <v>4220</v>
      </c>
      <c r="B239" s="213" t="s">
        <v>666</v>
      </c>
      <c r="C239" s="214" t="s">
        <v>746</v>
      </c>
      <c r="D239" s="214" t="s">
        <v>12647</v>
      </c>
      <c r="E239" s="214" t="s">
        <v>12905</v>
      </c>
      <c r="F239" s="214" t="str">
        <f>VLOOKUP(A239,CIIU4B!$G$8:$J$426,4,FALSE)</f>
        <v>No Característica</v>
      </c>
    </row>
    <row r="240" spans="1:6" x14ac:dyDescent="0.25">
      <c r="A240" s="212">
        <v>4290</v>
      </c>
      <c r="B240" s="213" t="s">
        <v>666</v>
      </c>
      <c r="C240" s="214" t="s">
        <v>746</v>
      </c>
      <c r="D240" s="214" t="s">
        <v>12647</v>
      </c>
      <c r="E240" s="214" t="s">
        <v>12905</v>
      </c>
      <c r="F240" s="214" t="str">
        <f>VLOOKUP(A240,CIIU4B!$G$8:$J$426,4,FALSE)</f>
        <v>No Característica</v>
      </c>
    </row>
    <row r="241" spans="1:6" x14ac:dyDescent="0.25">
      <c r="A241" s="212">
        <v>4311</v>
      </c>
      <c r="B241" s="213" t="s">
        <v>667</v>
      </c>
      <c r="C241" s="214" t="s">
        <v>550</v>
      </c>
      <c r="D241" s="214" t="s">
        <v>12648</v>
      </c>
      <c r="E241" s="214" t="s">
        <v>12907</v>
      </c>
      <c r="F241" s="214" t="str">
        <f>VLOOKUP(A241,CIIU4B!$G$8:$J$426,4,FALSE)</f>
        <v>No Característica</v>
      </c>
    </row>
    <row r="242" spans="1:6" x14ac:dyDescent="0.25">
      <c r="A242" s="212">
        <v>4312</v>
      </c>
      <c r="B242" s="213" t="s">
        <v>667</v>
      </c>
      <c r="C242" s="214" t="s">
        <v>550</v>
      </c>
      <c r="D242" s="214" t="s">
        <v>12648</v>
      </c>
      <c r="E242" s="214" t="s">
        <v>12907</v>
      </c>
      <c r="F242" s="214" t="str">
        <f>VLOOKUP(A242,CIIU4B!$G$8:$J$426,4,FALSE)</f>
        <v>No Característica</v>
      </c>
    </row>
    <row r="243" spans="1:6" x14ac:dyDescent="0.25">
      <c r="A243" s="212">
        <v>4321</v>
      </c>
      <c r="B243" s="213" t="s">
        <v>667</v>
      </c>
      <c r="C243" s="214" t="s">
        <v>550</v>
      </c>
      <c r="D243" s="214" t="s">
        <v>12648</v>
      </c>
      <c r="E243" s="214" t="s">
        <v>12907</v>
      </c>
      <c r="F243" s="214" t="str">
        <f>VLOOKUP(A243,CIIU4B!$G$8:$J$426,4,FALSE)</f>
        <v>No Característica</v>
      </c>
    </row>
    <row r="244" spans="1:6" x14ac:dyDescent="0.25">
      <c r="A244" s="212">
        <v>4322</v>
      </c>
      <c r="B244" s="213" t="s">
        <v>667</v>
      </c>
      <c r="C244" s="214" t="s">
        <v>550</v>
      </c>
      <c r="D244" s="214" t="s">
        <v>12648</v>
      </c>
      <c r="E244" s="214" t="s">
        <v>12907</v>
      </c>
      <c r="F244" s="214" t="str">
        <f>VLOOKUP(A244,CIIU4B!$G$8:$J$426,4,FALSE)</f>
        <v>No Característica</v>
      </c>
    </row>
    <row r="245" spans="1:6" x14ac:dyDescent="0.25">
      <c r="A245" s="212">
        <v>4329</v>
      </c>
      <c r="B245" s="213" t="s">
        <v>667</v>
      </c>
      <c r="C245" s="214" t="s">
        <v>550</v>
      </c>
      <c r="D245" s="214" t="s">
        <v>12648</v>
      </c>
      <c r="E245" s="214" t="s">
        <v>12907</v>
      </c>
      <c r="F245" s="214" t="str">
        <f>VLOOKUP(A245,CIIU4B!$G$8:$J$426,4,FALSE)</f>
        <v>No Característica</v>
      </c>
    </row>
    <row r="246" spans="1:6" x14ac:dyDescent="0.25">
      <c r="A246" s="212">
        <v>4330</v>
      </c>
      <c r="B246" s="213" t="s">
        <v>667</v>
      </c>
      <c r="C246" s="214" t="s">
        <v>550</v>
      </c>
      <c r="D246" s="214" t="s">
        <v>12648</v>
      </c>
      <c r="E246" s="214" t="s">
        <v>12907</v>
      </c>
      <c r="F246" s="214" t="str">
        <f>VLOOKUP(A246,CIIU4B!$G$8:$J$426,4,FALSE)</f>
        <v>No Característica</v>
      </c>
    </row>
    <row r="247" spans="1:6" x14ac:dyDescent="0.25">
      <c r="A247" s="212">
        <v>4390</v>
      </c>
      <c r="B247" s="213" t="s">
        <v>667</v>
      </c>
      <c r="C247" s="214" t="s">
        <v>550</v>
      </c>
      <c r="D247" s="214" t="s">
        <v>12648</v>
      </c>
      <c r="E247" s="214" t="s">
        <v>12907</v>
      </c>
      <c r="F247" s="214" t="str">
        <f>VLOOKUP(A247,CIIU4B!$G$8:$J$426,4,FALSE)</f>
        <v>No Característica</v>
      </c>
    </row>
    <row r="248" spans="1:6" x14ac:dyDescent="0.25">
      <c r="A248" s="212">
        <v>4510</v>
      </c>
      <c r="B248" s="213" t="s">
        <v>668</v>
      </c>
      <c r="C248" s="214" t="s">
        <v>551</v>
      </c>
      <c r="D248" s="214" t="s">
        <v>12649</v>
      </c>
      <c r="E248" s="214" t="s">
        <v>12909</v>
      </c>
      <c r="F248" s="214" t="str">
        <f>VLOOKUP(A248,CIIU4B!$G$8:$J$426,4,FALSE)</f>
        <v>No Característica</v>
      </c>
    </row>
    <row r="249" spans="1:6" x14ac:dyDescent="0.25">
      <c r="A249" s="212">
        <v>4530</v>
      </c>
      <c r="B249" s="213" t="s">
        <v>668</v>
      </c>
      <c r="C249" s="214" t="s">
        <v>551</v>
      </c>
      <c r="D249" s="214" t="s">
        <v>12649</v>
      </c>
      <c r="E249" s="214" t="s">
        <v>12909</v>
      </c>
      <c r="F249" s="214" t="str">
        <f>VLOOKUP(A249,CIIU4B!$G$8:$J$426,4,FALSE)</f>
        <v>No Característica</v>
      </c>
    </row>
    <row r="250" spans="1:6" x14ac:dyDescent="0.25">
      <c r="A250" s="212">
        <v>4540</v>
      </c>
      <c r="B250" s="213" t="s">
        <v>668</v>
      </c>
      <c r="C250" s="214" t="s">
        <v>551</v>
      </c>
      <c r="D250" s="214" t="s">
        <v>12649</v>
      </c>
      <c r="E250" s="214" t="s">
        <v>12909</v>
      </c>
      <c r="F250" s="214" t="str">
        <f>VLOOKUP(A250,CIIU4B!$G$8:$J$426,4,FALSE)</f>
        <v>No Característica</v>
      </c>
    </row>
    <row r="251" spans="1:6" x14ac:dyDescent="0.25">
      <c r="A251" s="212">
        <v>4610</v>
      </c>
      <c r="B251" s="213" t="s">
        <v>668</v>
      </c>
      <c r="C251" s="214" t="s">
        <v>551</v>
      </c>
      <c r="D251" s="214" t="s">
        <v>12649</v>
      </c>
      <c r="E251" s="214" t="s">
        <v>12909</v>
      </c>
      <c r="F251" s="214" t="str">
        <f>VLOOKUP(A251,CIIU4B!$G$8:$J$426,4,FALSE)</f>
        <v>No Característica</v>
      </c>
    </row>
    <row r="252" spans="1:6" x14ac:dyDescent="0.25">
      <c r="A252" s="212">
        <v>4620</v>
      </c>
      <c r="B252" s="213" t="s">
        <v>668</v>
      </c>
      <c r="C252" s="214" t="s">
        <v>551</v>
      </c>
      <c r="D252" s="214" t="s">
        <v>12649</v>
      </c>
      <c r="E252" s="214" t="s">
        <v>12909</v>
      </c>
      <c r="F252" s="214" t="str">
        <f>VLOOKUP(A252,CIIU4B!$G$8:$J$426,4,FALSE)</f>
        <v>No Característica</v>
      </c>
    </row>
    <row r="253" spans="1:6" x14ac:dyDescent="0.25">
      <c r="A253" s="212">
        <v>4630</v>
      </c>
      <c r="B253" s="213" t="s">
        <v>668</v>
      </c>
      <c r="C253" s="214" t="s">
        <v>551</v>
      </c>
      <c r="D253" s="214" t="s">
        <v>12649</v>
      </c>
      <c r="E253" s="214" t="s">
        <v>12909</v>
      </c>
      <c r="F253" s="214" t="str">
        <f>VLOOKUP(A253,CIIU4B!$G$8:$J$426,4,FALSE)</f>
        <v>No Característica</v>
      </c>
    </row>
    <row r="254" spans="1:6" x14ac:dyDescent="0.25">
      <c r="A254" s="212">
        <v>4641</v>
      </c>
      <c r="B254" s="213" t="s">
        <v>668</v>
      </c>
      <c r="C254" s="214" t="s">
        <v>551</v>
      </c>
      <c r="D254" s="214" t="s">
        <v>12649</v>
      </c>
      <c r="E254" s="214" t="s">
        <v>12909</v>
      </c>
      <c r="F254" s="214" t="str">
        <f>VLOOKUP(A254,CIIU4B!$G$8:$J$426,4,FALSE)</f>
        <v>No Característica</v>
      </c>
    </row>
    <row r="255" spans="1:6" x14ac:dyDescent="0.25">
      <c r="A255" s="212">
        <v>4649</v>
      </c>
      <c r="B255" s="213" t="s">
        <v>668</v>
      </c>
      <c r="C255" s="214" t="s">
        <v>551</v>
      </c>
      <c r="D255" s="214" t="s">
        <v>12649</v>
      </c>
      <c r="E255" s="214" t="s">
        <v>12909</v>
      </c>
      <c r="F255" s="214" t="str">
        <f>VLOOKUP(A255,CIIU4B!$G$8:$J$426,4,FALSE)</f>
        <v>No Característica</v>
      </c>
    </row>
    <row r="256" spans="1:6" x14ac:dyDescent="0.25">
      <c r="A256" s="212">
        <v>4651</v>
      </c>
      <c r="B256" s="213" t="s">
        <v>668</v>
      </c>
      <c r="C256" s="214" t="s">
        <v>551</v>
      </c>
      <c r="D256" s="214" t="s">
        <v>12649</v>
      </c>
      <c r="E256" s="214" t="s">
        <v>12909</v>
      </c>
      <c r="F256" s="214" t="str">
        <f>VLOOKUP(A256,CIIU4B!$G$8:$J$426,4,FALSE)</f>
        <v>No Característica</v>
      </c>
    </row>
    <row r="257" spans="1:6" x14ac:dyDescent="0.25">
      <c r="A257" s="212">
        <v>4652</v>
      </c>
      <c r="B257" s="213" t="s">
        <v>668</v>
      </c>
      <c r="C257" s="214" t="s">
        <v>551</v>
      </c>
      <c r="D257" s="214" t="s">
        <v>12649</v>
      </c>
      <c r="E257" s="214" t="s">
        <v>12909</v>
      </c>
      <c r="F257" s="214" t="str">
        <f>VLOOKUP(A257,CIIU4B!$G$8:$J$426,4,FALSE)</f>
        <v>No Característica</v>
      </c>
    </row>
    <row r="258" spans="1:6" x14ac:dyDescent="0.25">
      <c r="A258" s="212">
        <v>4653</v>
      </c>
      <c r="B258" s="213" t="s">
        <v>668</v>
      </c>
      <c r="C258" s="214" t="s">
        <v>551</v>
      </c>
      <c r="D258" s="214" t="s">
        <v>12649</v>
      </c>
      <c r="E258" s="214" t="s">
        <v>12909</v>
      </c>
      <c r="F258" s="214" t="str">
        <f>VLOOKUP(A258,CIIU4B!$G$8:$J$426,4,FALSE)</f>
        <v>No Característica</v>
      </c>
    </row>
    <row r="259" spans="1:6" x14ac:dyDescent="0.25">
      <c r="A259" s="212">
        <v>4659</v>
      </c>
      <c r="B259" s="213" t="s">
        <v>668</v>
      </c>
      <c r="C259" s="214" t="s">
        <v>551</v>
      </c>
      <c r="D259" s="214" t="s">
        <v>12649</v>
      </c>
      <c r="E259" s="214" t="s">
        <v>12909</v>
      </c>
      <c r="F259" s="214" t="str">
        <f>VLOOKUP(A259,CIIU4B!$G$8:$J$426,4,FALSE)</f>
        <v>No Característica</v>
      </c>
    </row>
    <row r="260" spans="1:6" x14ac:dyDescent="0.25">
      <c r="A260" s="212">
        <v>4661</v>
      </c>
      <c r="B260" s="213" t="s">
        <v>668</v>
      </c>
      <c r="C260" s="214" t="s">
        <v>551</v>
      </c>
      <c r="D260" s="214" t="s">
        <v>12649</v>
      </c>
      <c r="E260" s="214" t="s">
        <v>12909</v>
      </c>
      <c r="F260" s="214" t="str">
        <f>VLOOKUP(A260,CIIU4B!$G$8:$J$426,4,FALSE)</f>
        <v>No Característica</v>
      </c>
    </row>
    <row r="261" spans="1:6" x14ac:dyDescent="0.25">
      <c r="A261" s="212">
        <v>4662</v>
      </c>
      <c r="B261" s="213" t="s">
        <v>668</v>
      </c>
      <c r="C261" s="214" t="s">
        <v>551</v>
      </c>
      <c r="D261" s="214" t="s">
        <v>12649</v>
      </c>
      <c r="E261" s="214" t="s">
        <v>12909</v>
      </c>
      <c r="F261" s="214" t="str">
        <f>VLOOKUP(A261,CIIU4B!$G$8:$J$426,4,FALSE)</f>
        <v>No Característica</v>
      </c>
    </row>
    <row r="262" spans="1:6" x14ac:dyDescent="0.25">
      <c r="A262" s="212">
        <v>4663</v>
      </c>
      <c r="B262" s="213" t="s">
        <v>668</v>
      </c>
      <c r="C262" s="214" t="s">
        <v>551</v>
      </c>
      <c r="D262" s="214" t="s">
        <v>12649</v>
      </c>
      <c r="E262" s="214" t="s">
        <v>12909</v>
      </c>
      <c r="F262" s="214" t="str">
        <f>VLOOKUP(A262,CIIU4B!$G$8:$J$426,4,FALSE)</f>
        <v>No Característica</v>
      </c>
    </row>
    <row r="263" spans="1:6" x14ac:dyDescent="0.25">
      <c r="A263" s="212">
        <v>4669</v>
      </c>
      <c r="B263" s="213" t="s">
        <v>668</v>
      </c>
      <c r="C263" s="214" t="s">
        <v>551</v>
      </c>
      <c r="D263" s="214" t="s">
        <v>12649</v>
      </c>
      <c r="E263" s="214" t="s">
        <v>12909</v>
      </c>
      <c r="F263" s="214" t="str">
        <f>VLOOKUP(A263,CIIU4B!$G$8:$J$426,4,FALSE)</f>
        <v>No Característica</v>
      </c>
    </row>
    <row r="264" spans="1:6" x14ac:dyDescent="0.25">
      <c r="A264" s="212">
        <v>4690</v>
      </c>
      <c r="B264" s="213" t="s">
        <v>668</v>
      </c>
      <c r="C264" s="214" t="s">
        <v>551</v>
      </c>
      <c r="D264" s="214" t="s">
        <v>12649</v>
      </c>
      <c r="E264" s="214" t="s">
        <v>12909</v>
      </c>
      <c r="F264" s="214" t="str">
        <f>VLOOKUP(A264,CIIU4B!$G$8:$J$426,4,FALSE)</f>
        <v>No Característica</v>
      </c>
    </row>
    <row r="265" spans="1:6" x14ac:dyDescent="0.25">
      <c r="A265" s="212">
        <v>4711</v>
      </c>
      <c r="B265" s="213" t="s">
        <v>668</v>
      </c>
      <c r="C265" s="214" t="s">
        <v>551</v>
      </c>
      <c r="D265" s="214" t="s">
        <v>12649</v>
      </c>
      <c r="E265" s="214" t="s">
        <v>12909</v>
      </c>
      <c r="F265" s="214" t="str">
        <f>VLOOKUP(A265,CIIU4B!$G$8:$J$426,4,FALSE)</f>
        <v>No Característica</v>
      </c>
    </row>
    <row r="266" spans="1:6" x14ac:dyDescent="0.25">
      <c r="A266" s="212">
        <v>4719</v>
      </c>
      <c r="B266" s="213" t="s">
        <v>668</v>
      </c>
      <c r="C266" s="214" t="s">
        <v>551</v>
      </c>
      <c r="D266" s="214" t="s">
        <v>12649</v>
      </c>
      <c r="E266" s="214" t="s">
        <v>12909</v>
      </c>
      <c r="F266" s="214" t="str">
        <f>VLOOKUP(A266,CIIU4B!$G$8:$J$426,4,FALSE)</f>
        <v>No Característica</v>
      </c>
    </row>
    <row r="267" spans="1:6" x14ac:dyDescent="0.25">
      <c r="A267" s="212">
        <v>4721</v>
      </c>
      <c r="B267" s="213" t="s">
        <v>668</v>
      </c>
      <c r="C267" s="214" t="s">
        <v>551</v>
      </c>
      <c r="D267" s="214" t="s">
        <v>12649</v>
      </c>
      <c r="E267" s="214" t="s">
        <v>12909</v>
      </c>
      <c r="F267" s="214" t="str">
        <f>VLOOKUP(A267,CIIU4B!$G$8:$J$426,4,FALSE)</f>
        <v>No Característica</v>
      </c>
    </row>
    <row r="268" spans="1:6" x14ac:dyDescent="0.25">
      <c r="A268" s="212">
        <v>4722</v>
      </c>
      <c r="B268" s="213" t="s">
        <v>668</v>
      </c>
      <c r="C268" s="214" t="s">
        <v>551</v>
      </c>
      <c r="D268" s="214" t="s">
        <v>12649</v>
      </c>
      <c r="E268" s="214" t="s">
        <v>12909</v>
      </c>
      <c r="F268" s="214" t="str">
        <f>VLOOKUP(A268,CIIU4B!$G$8:$J$426,4,FALSE)</f>
        <v>No Característica</v>
      </c>
    </row>
    <row r="269" spans="1:6" x14ac:dyDescent="0.25">
      <c r="A269" s="212">
        <v>4723</v>
      </c>
      <c r="B269" s="213" t="s">
        <v>668</v>
      </c>
      <c r="C269" s="214" t="s">
        <v>551</v>
      </c>
      <c r="D269" s="214" t="s">
        <v>12649</v>
      </c>
      <c r="E269" s="214" t="s">
        <v>12909</v>
      </c>
      <c r="F269" s="214" t="str">
        <f>VLOOKUP(A269,CIIU4B!$G$8:$J$426,4,FALSE)</f>
        <v>No Característica</v>
      </c>
    </row>
    <row r="270" spans="1:6" x14ac:dyDescent="0.25">
      <c r="A270" s="212">
        <v>4730</v>
      </c>
      <c r="B270" s="213" t="s">
        <v>668</v>
      </c>
      <c r="C270" s="214" t="s">
        <v>551</v>
      </c>
      <c r="D270" s="214" t="s">
        <v>12649</v>
      </c>
      <c r="E270" s="214" t="s">
        <v>12909</v>
      </c>
      <c r="F270" s="214" t="str">
        <f>VLOOKUP(A270,CIIU4B!$G$8:$J$426,4,FALSE)</f>
        <v>No Característica</v>
      </c>
    </row>
    <row r="271" spans="1:6" x14ac:dyDescent="0.25">
      <c r="A271" s="212">
        <v>4741</v>
      </c>
      <c r="B271" s="213" t="s">
        <v>668</v>
      </c>
      <c r="C271" s="214" t="s">
        <v>551</v>
      </c>
      <c r="D271" s="214" t="s">
        <v>12649</v>
      </c>
      <c r="E271" s="214" t="s">
        <v>12909</v>
      </c>
      <c r="F271" s="214" t="str">
        <f>VLOOKUP(A271,CIIU4B!$G$8:$J$426,4,FALSE)</f>
        <v>No Característica</v>
      </c>
    </row>
    <row r="272" spans="1:6" x14ac:dyDescent="0.25">
      <c r="A272" s="212">
        <v>4742</v>
      </c>
      <c r="B272" s="213" t="s">
        <v>668</v>
      </c>
      <c r="C272" s="214" t="s">
        <v>551</v>
      </c>
      <c r="D272" s="214" t="s">
        <v>12649</v>
      </c>
      <c r="E272" s="214" t="s">
        <v>12909</v>
      </c>
      <c r="F272" s="214" t="str">
        <f>VLOOKUP(A272,CIIU4B!$G$8:$J$426,4,FALSE)</f>
        <v>No Característica</v>
      </c>
    </row>
    <row r="273" spans="1:6" x14ac:dyDescent="0.25">
      <c r="A273" s="212">
        <v>4751</v>
      </c>
      <c r="B273" s="213" t="s">
        <v>668</v>
      </c>
      <c r="C273" s="214" t="s">
        <v>551</v>
      </c>
      <c r="D273" s="214" t="s">
        <v>12649</v>
      </c>
      <c r="E273" s="214" t="s">
        <v>12909</v>
      </c>
      <c r="F273" s="214" t="str">
        <f>VLOOKUP(A273,CIIU4B!$G$8:$J$426,4,FALSE)</f>
        <v>No Característica</v>
      </c>
    </row>
    <row r="274" spans="1:6" x14ac:dyDescent="0.25">
      <c r="A274" s="212">
        <v>4752</v>
      </c>
      <c r="B274" s="213" t="s">
        <v>668</v>
      </c>
      <c r="C274" s="214" t="s">
        <v>551</v>
      </c>
      <c r="D274" s="214" t="s">
        <v>12649</v>
      </c>
      <c r="E274" s="214" t="s">
        <v>12909</v>
      </c>
      <c r="F274" s="214" t="str">
        <f>VLOOKUP(A274,CIIU4B!$G$8:$J$426,4,FALSE)</f>
        <v>No Característica</v>
      </c>
    </row>
    <row r="275" spans="1:6" x14ac:dyDescent="0.25">
      <c r="A275" s="212">
        <v>4753</v>
      </c>
      <c r="B275" s="213" t="s">
        <v>668</v>
      </c>
      <c r="C275" s="214" t="s">
        <v>551</v>
      </c>
      <c r="D275" s="214" t="s">
        <v>12649</v>
      </c>
      <c r="E275" s="214" t="s">
        <v>12909</v>
      </c>
      <c r="F275" s="214" t="str">
        <f>VLOOKUP(A275,CIIU4B!$G$8:$J$426,4,FALSE)</f>
        <v>No Característica</v>
      </c>
    </row>
    <row r="276" spans="1:6" x14ac:dyDescent="0.25">
      <c r="A276" s="212">
        <v>4759</v>
      </c>
      <c r="B276" s="213" t="s">
        <v>668</v>
      </c>
      <c r="C276" s="214" t="s">
        <v>551</v>
      </c>
      <c r="D276" s="214" t="s">
        <v>12649</v>
      </c>
      <c r="E276" s="214" t="s">
        <v>12909</v>
      </c>
      <c r="F276" s="214" t="str">
        <f>VLOOKUP(A276,CIIU4B!$G$8:$J$426,4,FALSE)</f>
        <v>No Característica</v>
      </c>
    </row>
    <row r="277" spans="1:6" x14ac:dyDescent="0.25">
      <c r="A277" s="212">
        <v>4761</v>
      </c>
      <c r="B277" s="213" t="s">
        <v>668</v>
      </c>
      <c r="C277" s="214" t="s">
        <v>551</v>
      </c>
      <c r="D277" s="214" t="s">
        <v>12649</v>
      </c>
      <c r="E277" s="214" t="s">
        <v>12909</v>
      </c>
      <c r="F277" s="214" t="str">
        <f>VLOOKUP(A277,CIIU4B!$G$8:$J$426,4,FALSE)</f>
        <v>No Característica</v>
      </c>
    </row>
    <row r="278" spans="1:6" x14ac:dyDescent="0.25">
      <c r="A278" s="212">
        <v>4762</v>
      </c>
      <c r="B278" s="213" t="s">
        <v>668</v>
      </c>
      <c r="C278" s="214" t="s">
        <v>551</v>
      </c>
      <c r="D278" s="214" t="s">
        <v>12649</v>
      </c>
      <c r="E278" s="214" t="s">
        <v>12909</v>
      </c>
      <c r="F278" s="214" t="str">
        <f>VLOOKUP(A278,CIIU4B!$G$8:$J$426,4,FALSE)</f>
        <v>No Característica</v>
      </c>
    </row>
    <row r="279" spans="1:6" x14ac:dyDescent="0.25">
      <c r="A279" s="212">
        <v>4763</v>
      </c>
      <c r="B279" s="213" t="s">
        <v>668</v>
      </c>
      <c r="C279" s="214" t="s">
        <v>551</v>
      </c>
      <c r="D279" s="214" t="s">
        <v>12649</v>
      </c>
      <c r="E279" s="214" t="s">
        <v>12909</v>
      </c>
      <c r="F279" s="214" t="str">
        <f>VLOOKUP(A279,CIIU4B!$G$8:$J$426,4,FALSE)</f>
        <v>No Característica</v>
      </c>
    </row>
    <row r="280" spans="1:6" x14ac:dyDescent="0.25">
      <c r="A280" s="212">
        <v>4764</v>
      </c>
      <c r="B280" s="213" t="s">
        <v>668</v>
      </c>
      <c r="C280" s="214" t="s">
        <v>551</v>
      </c>
      <c r="D280" s="214" t="s">
        <v>12649</v>
      </c>
      <c r="E280" s="214" t="s">
        <v>12909</v>
      </c>
      <c r="F280" s="214" t="str">
        <f>VLOOKUP(A280,CIIU4B!$G$8:$J$426,4,FALSE)</f>
        <v>No Característica</v>
      </c>
    </row>
    <row r="281" spans="1:6" x14ac:dyDescent="0.25">
      <c r="A281" s="212">
        <v>4771</v>
      </c>
      <c r="B281" s="213" t="s">
        <v>668</v>
      </c>
      <c r="C281" s="214" t="s">
        <v>551</v>
      </c>
      <c r="D281" s="214" t="s">
        <v>12649</v>
      </c>
      <c r="E281" s="214" t="s">
        <v>12909</v>
      </c>
      <c r="F281" s="214" t="str">
        <f>VLOOKUP(A281,CIIU4B!$G$8:$J$426,4,FALSE)</f>
        <v>No Característica</v>
      </c>
    </row>
    <row r="282" spans="1:6" x14ac:dyDescent="0.25">
      <c r="A282" s="212">
        <v>4772</v>
      </c>
      <c r="B282" s="213" t="s">
        <v>668</v>
      </c>
      <c r="C282" s="214" t="s">
        <v>551</v>
      </c>
      <c r="D282" s="214" t="s">
        <v>12649</v>
      </c>
      <c r="E282" s="214" t="s">
        <v>12909</v>
      </c>
      <c r="F282" s="214" t="str">
        <f>VLOOKUP(A282,CIIU4B!$G$8:$J$426,4,FALSE)</f>
        <v>No Característica</v>
      </c>
    </row>
    <row r="283" spans="1:6" x14ac:dyDescent="0.25">
      <c r="A283" s="212">
        <v>4773</v>
      </c>
      <c r="B283" s="213" t="s">
        <v>668</v>
      </c>
      <c r="C283" s="214" t="s">
        <v>551</v>
      </c>
      <c r="D283" s="214" t="s">
        <v>12649</v>
      </c>
      <c r="E283" s="214" t="s">
        <v>12909</v>
      </c>
      <c r="F283" s="214" t="str">
        <f>VLOOKUP(A283,CIIU4B!$G$8:$J$426,4,FALSE)</f>
        <v>No Característica</v>
      </c>
    </row>
    <row r="284" spans="1:6" x14ac:dyDescent="0.25">
      <c r="A284" s="212">
        <v>4774</v>
      </c>
      <c r="B284" s="213" t="s">
        <v>668</v>
      </c>
      <c r="C284" s="214" t="s">
        <v>551</v>
      </c>
      <c r="D284" s="214" t="s">
        <v>12649</v>
      </c>
      <c r="E284" s="214" t="s">
        <v>12909</v>
      </c>
      <c r="F284" s="214" t="str">
        <f>VLOOKUP(A284,CIIU4B!$G$8:$J$426,4,FALSE)</f>
        <v>No Característica</v>
      </c>
    </row>
    <row r="285" spans="1:6" x14ac:dyDescent="0.25">
      <c r="A285" s="212">
        <v>4781</v>
      </c>
      <c r="B285" s="213" t="s">
        <v>668</v>
      </c>
      <c r="C285" s="214" t="s">
        <v>551</v>
      </c>
      <c r="D285" s="214" t="s">
        <v>12649</v>
      </c>
      <c r="E285" s="214" t="s">
        <v>12909</v>
      </c>
      <c r="F285" s="214" t="str">
        <f>VLOOKUP(A285,CIIU4B!$G$8:$J$426,4,FALSE)</f>
        <v>No Característica</v>
      </c>
    </row>
    <row r="286" spans="1:6" x14ac:dyDescent="0.25">
      <c r="A286" s="212">
        <v>4782</v>
      </c>
      <c r="B286" s="213" t="s">
        <v>668</v>
      </c>
      <c r="C286" s="214" t="s">
        <v>551</v>
      </c>
      <c r="D286" s="214" t="s">
        <v>12649</v>
      </c>
      <c r="E286" s="214" t="s">
        <v>12909</v>
      </c>
      <c r="F286" s="214" t="str">
        <f>VLOOKUP(A286,CIIU4B!$G$8:$J$426,4,FALSE)</f>
        <v>No Característica</v>
      </c>
    </row>
    <row r="287" spans="1:6" x14ac:dyDescent="0.25">
      <c r="A287" s="212">
        <v>4789</v>
      </c>
      <c r="B287" s="213" t="s">
        <v>668</v>
      </c>
      <c r="C287" s="214" t="s">
        <v>551</v>
      </c>
      <c r="D287" s="214" t="s">
        <v>12649</v>
      </c>
      <c r="E287" s="214" t="s">
        <v>12909</v>
      </c>
      <c r="F287" s="214" t="str">
        <f>VLOOKUP(A287,CIIU4B!$G$8:$J$426,4,FALSE)</f>
        <v>No Característica</v>
      </c>
    </row>
    <row r="288" spans="1:6" x14ac:dyDescent="0.25">
      <c r="A288" s="212">
        <v>4791</v>
      </c>
      <c r="B288" s="213" t="s">
        <v>668</v>
      </c>
      <c r="C288" s="214" t="s">
        <v>551</v>
      </c>
      <c r="D288" s="214" t="s">
        <v>12649</v>
      </c>
      <c r="E288" s="214" t="s">
        <v>12909</v>
      </c>
      <c r="F288" s="214" t="str">
        <f>VLOOKUP(A288,CIIU4B!$G$8:$J$426,4,FALSE)</f>
        <v>No Característica</v>
      </c>
    </row>
    <row r="289" spans="1:6" x14ac:dyDescent="0.25">
      <c r="A289" s="212">
        <v>4799</v>
      </c>
      <c r="B289" s="213" t="s">
        <v>668</v>
      </c>
      <c r="C289" s="214" t="s">
        <v>551</v>
      </c>
      <c r="D289" s="214" t="s">
        <v>12649</v>
      </c>
      <c r="E289" s="214" t="s">
        <v>12909</v>
      </c>
      <c r="F289" s="214" t="str">
        <f>VLOOKUP(A289,CIIU4B!$G$8:$J$426,4,FALSE)</f>
        <v>No Característica</v>
      </c>
    </row>
    <row r="290" spans="1:6" x14ac:dyDescent="0.25">
      <c r="A290" s="212">
        <v>4520</v>
      </c>
      <c r="B290" s="213" t="s">
        <v>669</v>
      </c>
      <c r="C290" s="214" t="s">
        <v>327</v>
      </c>
      <c r="D290" s="214" t="s">
        <v>12650</v>
      </c>
      <c r="E290" s="214" t="s">
        <v>12910</v>
      </c>
      <c r="F290" s="214" t="str">
        <f>VLOOKUP(A290,CIIU4B!$G$8:$J$426,4,FALSE)</f>
        <v>No Característica</v>
      </c>
    </row>
    <row r="291" spans="1:6" x14ac:dyDescent="0.25">
      <c r="A291" s="212">
        <v>4911</v>
      </c>
      <c r="B291" s="213" t="s">
        <v>670</v>
      </c>
      <c r="C291" s="214" t="s">
        <v>552</v>
      </c>
      <c r="D291" s="214" t="s">
        <v>12651</v>
      </c>
      <c r="E291" s="214" t="s">
        <v>12912</v>
      </c>
      <c r="F291" s="214" t="str">
        <f>VLOOKUP(A291,CIIU4B!$G$8:$J$426,4,FALSE)</f>
        <v>No Característica</v>
      </c>
    </row>
    <row r="292" spans="1:6" x14ac:dyDescent="0.25">
      <c r="A292" s="212">
        <v>4912</v>
      </c>
      <c r="B292" s="213" t="s">
        <v>670</v>
      </c>
      <c r="C292" s="214" t="s">
        <v>552</v>
      </c>
      <c r="D292" s="214" t="s">
        <v>12651</v>
      </c>
      <c r="E292" s="214" t="s">
        <v>12912</v>
      </c>
      <c r="F292" s="214" t="str">
        <f>VLOOKUP(A292,CIIU4B!$G$8:$J$426,4,FALSE)</f>
        <v>No Característica</v>
      </c>
    </row>
    <row r="293" spans="1:6" x14ac:dyDescent="0.25">
      <c r="A293" s="212">
        <v>4921</v>
      </c>
      <c r="B293" s="213" t="s">
        <v>671</v>
      </c>
      <c r="C293" s="214" t="s">
        <v>553</v>
      </c>
      <c r="D293" s="214" t="s">
        <v>12652</v>
      </c>
      <c r="E293" s="214" t="s">
        <v>12914</v>
      </c>
      <c r="F293" s="214" t="str">
        <f>VLOOKUP(A293,CIIU4B!$G$8:$J$426,4,FALSE)</f>
        <v>No Característica</v>
      </c>
    </row>
    <row r="294" spans="1:6" x14ac:dyDescent="0.25">
      <c r="A294" s="212">
        <v>4922</v>
      </c>
      <c r="B294" s="213" t="s">
        <v>671</v>
      </c>
      <c r="C294" s="214" t="s">
        <v>553</v>
      </c>
      <c r="D294" s="214" t="s">
        <v>12652</v>
      </c>
      <c r="E294" s="214" t="s">
        <v>12914</v>
      </c>
      <c r="F294" s="214" t="str">
        <f>VLOOKUP(A294,CIIU4B!$G$8:$J$426,4,FALSE)</f>
        <v>No Característica</v>
      </c>
    </row>
    <row r="295" spans="1:6" x14ac:dyDescent="0.25">
      <c r="A295" s="212">
        <v>4922</v>
      </c>
      <c r="B295" s="213" t="s">
        <v>672</v>
      </c>
      <c r="C295" s="214" t="s">
        <v>554</v>
      </c>
      <c r="D295" s="214" t="s">
        <v>12653</v>
      </c>
      <c r="E295" s="214" t="s">
        <v>12915</v>
      </c>
      <c r="F295" s="214" t="str">
        <f>VLOOKUP(A295,CIIU4B!$G$8:$J$426,4,FALSE)</f>
        <v>No Característica</v>
      </c>
    </row>
    <row r="296" spans="1:6" x14ac:dyDescent="0.25">
      <c r="A296" s="212">
        <v>4923</v>
      </c>
      <c r="B296" s="213" t="s">
        <v>673</v>
      </c>
      <c r="C296" s="214" t="s">
        <v>2529</v>
      </c>
      <c r="D296" s="214" t="s">
        <v>12654</v>
      </c>
      <c r="E296" s="214" t="s">
        <v>12917</v>
      </c>
      <c r="F296" s="214" t="str">
        <f>VLOOKUP(A296,CIIU4B!$G$8:$J$426,4,FALSE)</f>
        <v>No Característica</v>
      </c>
    </row>
    <row r="297" spans="1:6" x14ac:dyDescent="0.25">
      <c r="A297" s="212">
        <v>4930</v>
      </c>
      <c r="B297" s="213" t="s">
        <v>673</v>
      </c>
      <c r="C297" s="214" t="s">
        <v>2529</v>
      </c>
      <c r="D297" s="214" t="s">
        <v>12654</v>
      </c>
      <c r="E297" s="214" t="s">
        <v>12917</v>
      </c>
      <c r="F297" s="214" t="str">
        <f>VLOOKUP(A297,CIIU4B!$G$8:$J$426,4,FALSE)</f>
        <v>No Característica</v>
      </c>
    </row>
    <row r="298" spans="1:6" x14ac:dyDescent="0.25">
      <c r="A298" s="212">
        <v>5012</v>
      </c>
      <c r="B298" s="213" t="s">
        <v>673</v>
      </c>
      <c r="C298" s="214" t="s">
        <v>2529</v>
      </c>
      <c r="D298" s="214" t="s">
        <v>12654</v>
      </c>
      <c r="E298" s="214" t="s">
        <v>12917</v>
      </c>
      <c r="F298" s="214" t="str">
        <f>VLOOKUP(A298,CIIU4B!$G$8:$J$426,4,FALSE)</f>
        <v>No Característica</v>
      </c>
    </row>
    <row r="299" spans="1:6" x14ac:dyDescent="0.25">
      <c r="A299" s="212">
        <v>5022</v>
      </c>
      <c r="B299" s="213" t="s">
        <v>673</v>
      </c>
      <c r="C299" s="214" t="s">
        <v>2529</v>
      </c>
      <c r="D299" s="214" t="s">
        <v>12654</v>
      </c>
      <c r="E299" s="214" t="s">
        <v>12917</v>
      </c>
      <c r="F299" s="214" t="str">
        <f>VLOOKUP(A299,CIIU4B!$G$8:$J$426,4,FALSE)</f>
        <v>No Característica</v>
      </c>
    </row>
    <row r="300" spans="1:6" x14ac:dyDescent="0.25">
      <c r="A300" s="212">
        <v>5120</v>
      </c>
      <c r="B300" s="213" t="s">
        <v>673</v>
      </c>
      <c r="C300" s="214" t="s">
        <v>2529</v>
      </c>
      <c r="D300" s="214" t="s">
        <v>12654</v>
      </c>
      <c r="E300" s="214" t="s">
        <v>12917</v>
      </c>
      <c r="F300" s="214" t="str">
        <f>VLOOKUP(A300,CIIU4B!$G$8:$J$426,4,FALSE)</f>
        <v>No Característica</v>
      </c>
    </row>
    <row r="301" spans="1:6" x14ac:dyDescent="0.25">
      <c r="A301" s="212">
        <v>5011</v>
      </c>
      <c r="B301" s="213" t="s">
        <v>674</v>
      </c>
      <c r="C301" s="214" t="s">
        <v>2530</v>
      </c>
      <c r="D301" s="214" t="s">
        <v>12655</v>
      </c>
      <c r="E301" s="214" t="s">
        <v>12919</v>
      </c>
      <c r="F301" s="214" t="str">
        <f>VLOOKUP(A301,CIIU4B!$G$8:$J$426,4,FALSE)</f>
        <v>No Característica</v>
      </c>
    </row>
    <row r="302" spans="1:6" x14ac:dyDescent="0.25">
      <c r="A302" s="212">
        <v>5021</v>
      </c>
      <c r="B302" s="213" t="s">
        <v>674</v>
      </c>
      <c r="C302" s="214" t="s">
        <v>2530</v>
      </c>
      <c r="D302" s="214" t="s">
        <v>12655</v>
      </c>
      <c r="E302" s="214" t="s">
        <v>12919</v>
      </c>
      <c r="F302" s="214" t="str">
        <f>VLOOKUP(A302,CIIU4B!$G$8:$J$426,4,FALSE)</f>
        <v>No Característica</v>
      </c>
    </row>
    <row r="303" spans="1:6" x14ac:dyDescent="0.25">
      <c r="A303" s="212">
        <v>5110</v>
      </c>
      <c r="B303" s="213" t="s">
        <v>674</v>
      </c>
      <c r="C303" s="214" t="s">
        <v>2530</v>
      </c>
      <c r="D303" s="214" t="s">
        <v>12655</v>
      </c>
      <c r="E303" s="214" t="s">
        <v>12919</v>
      </c>
      <c r="F303" s="214" t="str">
        <f>VLOOKUP(A303,CIIU4B!$G$8:$J$426,4,FALSE)</f>
        <v>No Característica</v>
      </c>
    </row>
    <row r="304" spans="1:6" x14ac:dyDescent="0.25">
      <c r="A304" s="212">
        <v>5210</v>
      </c>
      <c r="B304" s="213" t="s">
        <v>675</v>
      </c>
      <c r="C304" s="214" t="s">
        <v>555</v>
      </c>
      <c r="D304" s="214" t="s">
        <v>12656</v>
      </c>
      <c r="E304" s="214" t="s">
        <v>12922</v>
      </c>
      <c r="F304" s="214" t="str">
        <f>VLOOKUP(A304,CIIU4B!$G$8:$J$426,4,FALSE)</f>
        <v>No Característica</v>
      </c>
    </row>
    <row r="305" spans="1:6" x14ac:dyDescent="0.25">
      <c r="A305" s="212">
        <v>5221</v>
      </c>
      <c r="B305" s="213" t="s">
        <v>676</v>
      </c>
      <c r="C305" s="214" t="s">
        <v>2531</v>
      </c>
      <c r="D305" s="214" t="s">
        <v>12657</v>
      </c>
      <c r="E305" s="214" t="s">
        <v>12923</v>
      </c>
      <c r="F305" s="214" t="str">
        <f>VLOOKUP(A305,CIIU4B!$G$8:$J$426,4,FALSE)</f>
        <v>No Característica</v>
      </c>
    </row>
    <row r="306" spans="1:6" x14ac:dyDescent="0.25">
      <c r="A306" s="212">
        <v>5222</v>
      </c>
      <c r="B306" s="213" t="s">
        <v>676</v>
      </c>
      <c r="C306" s="214" t="s">
        <v>2531</v>
      </c>
      <c r="D306" s="214" t="s">
        <v>12657</v>
      </c>
      <c r="E306" s="214" t="s">
        <v>12923</v>
      </c>
      <c r="F306" s="214" t="str">
        <f>VLOOKUP(A306,CIIU4B!$G$8:$J$426,4,FALSE)</f>
        <v>No Característica</v>
      </c>
    </row>
    <row r="307" spans="1:6" x14ac:dyDescent="0.25">
      <c r="A307" s="212">
        <v>5223</v>
      </c>
      <c r="B307" s="213" t="s">
        <v>676</v>
      </c>
      <c r="C307" s="214" t="s">
        <v>2531</v>
      </c>
      <c r="D307" s="214" t="s">
        <v>12657</v>
      </c>
      <c r="E307" s="214" t="s">
        <v>12923</v>
      </c>
      <c r="F307" s="214" t="str">
        <f>VLOOKUP(A307,CIIU4B!$G$8:$J$426,4,FALSE)</f>
        <v>No Característica</v>
      </c>
    </row>
    <row r="308" spans="1:6" x14ac:dyDescent="0.25">
      <c r="A308" s="212">
        <v>5224</v>
      </c>
      <c r="B308" s="213" t="s">
        <v>676</v>
      </c>
      <c r="C308" s="214" t="s">
        <v>2531</v>
      </c>
      <c r="D308" s="214" t="s">
        <v>12657</v>
      </c>
      <c r="E308" s="214" t="s">
        <v>12923</v>
      </c>
      <c r="F308" s="214" t="str">
        <f>VLOOKUP(A308,CIIU4B!$G$8:$J$426,4,FALSE)</f>
        <v>No Característica</v>
      </c>
    </row>
    <row r="309" spans="1:6" x14ac:dyDescent="0.25">
      <c r="A309" s="212">
        <v>5229</v>
      </c>
      <c r="B309" s="213" t="s">
        <v>676</v>
      </c>
      <c r="C309" s="214" t="s">
        <v>2531</v>
      </c>
      <c r="D309" s="214" t="s">
        <v>12657</v>
      </c>
      <c r="E309" s="214" t="s">
        <v>12923</v>
      </c>
      <c r="F309" s="214" t="str">
        <f>VLOOKUP(A309,CIIU4B!$G$8:$J$426,4,FALSE)</f>
        <v>No Característica</v>
      </c>
    </row>
    <row r="310" spans="1:6" x14ac:dyDescent="0.25">
      <c r="A310" s="212">
        <v>5310</v>
      </c>
      <c r="B310" s="213" t="s">
        <v>677</v>
      </c>
      <c r="C310" s="214" t="s">
        <v>556</v>
      </c>
      <c r="D310" s="214" t="s">
        <v>12658</v>
      </c>
      <c r="E310" s="214" t="s">
        <v>12927</v>
      </c>
      <c r="F310" s="214" t="str">
        <f>VLOOKUP(A310,CIIU4B!$G$8:$J$426,4,FALSE)</f>
        <v>No Característica</v>
      </c>
    </row>
    <row r="311" spans="1:6" x14ac:dyDescent="0.25">
      <c r="A311" s="212">
        <v>5320</v>
      </c>
      <c r="B311" s="213" t="s">
        <v>677</v>
      </c>
      <c r="C311" s="214" t="s">
        <v>556</v>
      </c>
      <c r="D311" s="214" t="s">
        <v>12658</v>
      </c>
      <c r="E311" s="214" t="s">
        <v>12927</v>
      </c>
      <c r="F311" s="214" t="str">
        <f>VLOOKUP(A311,CIIU4B!$G$8:$J$426,4,FALSE)</f>
        <v>No Característica</v>
      </c>
    </row>
    <row r="312" spans="1:6" x14ac:dyDescent="0.25">
      <c r="A312" s="212">
        <v>5510</v>
      </c>
      <c r="B312" s="213" t="s">
        <v>678</v>
      </c>
      <c r="C312" s="214" t="s">
        <v>557</v>
      </c>
      <c r="D312" s="214" t="s">
        <v>12659</v>
      </c>
      <c r="E312" s="214" t="s">
        <v>12929</v>
      </c>
      <c r="F312" s="214" t="str">
        <f>VLOOKUP(A312,CIIU4B!$G$8:$J$426,4,FALSE)</f>
        <v>No Característica</v>
      </c>
    </row>
    <row r="313" spans="1:6" x14ac:dyDescent="0.25">
      <c r="A313" s="212">
        <v>5520</v>
      </c>
      <c r="B313" s="213" t="s">
        <v>678</v>
      </c>
      <c r="C313" s="214" t="s">
        <v>557</v>
      </c>
      <c r="D313" s="214" t="s">
        <v>12659</v>
      </c>
      <c r="E313" s="214" t="s">
        <v>12929</v>
      </c>
      <c r="F313" s="214" t="str">
        <f>VLOOKUP(A313,CIIU4B!$G$8:$J$426,4,FALSE)</f>
        <v>No Característica</v>
      </c>
    </row>
    <row r="314" spans="1:6" x14ac:dyDescent="0.25">
      <c r="A314" s="212">
        <v>5590</v>
      </c>
      <c r="B314" s="213" t="s">
        <v>678</v>
      </c>
      <c r="C314" s="214" t="s">
        <v>557</v>
      </c>
      <c r="D314" s="214" t="s">
        <v>12659</v>
      </c>
      <c r="E314" s="214" t="s">
        <v>12929</v>
      </c>
      <c r="F314" s="214" t="str">
        <f>VLOOKUP(A314,CIIU4B!$G$8:$J$426,4,FALSE)</f>
        <v>No Característica</v>
      </c>
    </row>
    <row r="315" spans="1:6" x14ac:dyDescent="0.25">
      <c r="A315" s="212">
        <v>5610</v>
      </c>
      <c r="B315" s="213" t="s">
        <v>679</v>
      </c>
      <c r="C315" s="214" t="s">
        <v>558</v>
      </c>
      <c r="D315" s="214" t="s">
        <v>12660</v>
      </c>
      <c r="E315" s="214" t="s">
        <v>12931</v>
      </c>
      <c r="F315" s="214" t="str">
        <f>VLOOKUP(A315,CIIU4B!$G$8:$J$426,4,FALSE)</f>
        <v>No Característica</v>
      </c>
    </row>
    <row r="316" spans="1:6" x14ac:dyDescent="0.25">
      <c r="A316" s="212">
        <v>5621</v>
      </c>
      <c r="B316" s="213" t="s">
        <v>679</v>
      </c>
      <c r="C316" s="214" t="s">
        <v>558</v>
      </c>
      <c r="D316" s="214" t="s">
        <v>12660</v>
      </c>
      <c r="E316" s="214" t="s">
        <v>12931</v>
      </c>
      <c r="F316" s="214" t="str">
        <f>VLOOKUP(A316,CIIU4B!$G$8:$J$426,4,FALSE)</f>
        <v>No Característica</v>
      </c>
    </row>
    <row r="317" spans="1:6" x14ac:dyDescent="0.25">
      <c r="A317" s="212">
        <v>5629</v>
      </c>
      <c r="B317" s="213" t="s">
        <v>679</v>
      </c>
      <c r="C317" s="214" t="s">
        <v>558</v>
      </c>
      <c r="D317" s="214" t="s">
        <v>12660</v>
      </c>
      <c r="E317" s="214" t="s">
        <v>12931</v>
      </c>
      <c r="F317" s="214" t="str">
        <f>VLOOKUP(A317,CIIU4B!$G$8:$J$426,4,FALSE)</f>
        <v>No Característica</v>
      </c>
    </row>
    <row r="318" spans="1:6" x14ac:dyDescent="0.25">
      <c r="A318" s="212">
        <v>5630</v>
      </c>
      <c r="B318" s="213" t="s">
        <v>679</v>
      </c>
      <c r="C318" s="214" t="s">
        <v>558</v>
      </c>
      <c r="D318" s="214" t="s">
        <v>12660</v>
      </c>
      <c r="E318" s="214" t="s">
        <v>12931</v>
      </c>
      <c r="F318" s="214" t="str">
        <f>VLOOKUP(A318,CIIU4B!$G$8:$J$426,4,FALSE)</f>
        <v>No Característica</v>
      </c>
    </row>
    <row r="319" spans="1:6" x14ac:dyDescent="0.25">
      <c r="A319" s="212">
        <v>5911</v>
      </c>
      <c r="B319" s="213" t="s">
        <v>680</v>
      </c>
      <c r="C319" s="214" t="s">
        <v>559</v>
      </c>
      <c r="D319" s="214" t="s">
        <v>12661</v>
      </c>
      <c r="E319" s="214" t="s">
        <v>12933</v>
      </c>
      <c r="F319" s="214" t="str">
        <f>VLOOKUP(A319,CIIU4B!$G$8:$J$426,4,FALSE)</f>
        <v>No Característica</v>
      </c>
    </row>
    <row r="320" spans="1:6" x14ac:dyDescent="0.25">
      <c r="A320" s="212">
        <v>5912</v>
      </c>
      <c r="B320" s="213" t="s">
        <v>680</v>
      </c>
      <c r="C320" s="214" t="s">
        <v>559</v>
      </c>
      <c r="D320" s="214" t="s">
        <v>12661</v>
      </c>
      <c r="E320" s="214" t="s">
        <v>12933</v>
      </c>
      <c r="F320" s="214" t="str">
        <f>VLOOKUP(A320,CIIU4B!$G$8:$J$426,4,FALSE)</f>
        <v>No Característica</v>
      </c>
    </row>
    <row r="321" spans="1:6" x14ac:dyDescent="0.25">
      <c r="A321" s="212">
        <v>5913</v>
      </c>
      <c r="B321" s="213" t="s">
        <v>680</v>
      </c>
      <c r="C321" s="214" t="s">
        <v>559</v>
      </c>
      <c r="D321" s="214" t="s">
        <v>12661</v>
      </c>
      <c r="E321" s="214" t="s">
        <v>12933</v>
      </c>
      <c r="F321" s="214" t="str">
        <f>VLOOKUP(A321,CIIU4B!$G$8:$J$426,4,FALSE)</f>
        <v>No Característica</v>
      </c>
    </row>
    <row r="322" spans="1:6" x14ac:dyDescent="0.25">
      <c r="A322" s="212">
        <v>5914</v>
      </c>
      <c r="B322" s="213" t="s">
        <v>680</v>
      </c>
      <c r="C322" s="214" t="s">
        <v>559</v>
      </c>
      <c r="D322" s="214" t="s">
        <v>12661</v>
      </c>
      <c r="E322" s="214" t="s">
        <v>12933</v>
      </c>
      <c r="F322" s="214" t="str">
        <f>VLOOKUP(A322,CIIU4B!$G$8:$J$426,4,FALSE)</f>
        <v>No Característica</v>
      </c>
    </row>
    <row r="323" spans="1:6" x14ac:dyDescent="0.25">
      <c r="A323" s="212">
        <v>5920</v>
      </c>
      <c r="B323" s="213" t="s">
        <v>680</v>
      </c>
      <c r="C323" s="214" t="s">
        <v>559</v>
      </c>
      <c r="D323" s="214" t="s">
        <v>12661</v>
      </c>
      <c r="E323" s="214" t="s">
        <v>12933</v>
      </c>
      <c r="F323" s="214" t="str">
        <f>VLOOKUP(A323,CIIU4B!$G$8:$J$426,4,FALSE)</f>
        <v>No Característica</v>
      </c>
    </row>
    <row r="324" spans="1:6" x14ac:dyDescent="0.25">
      <c r="A324" s="212">
        <v>6010</v>
      </c>
      <c r="B324" s="213" t="s">
        <v>680</v>
      </c>
      <c r="C324" s="214" t="s">
        <v>559</v>
      </c>
      <c r="D324" s="214" t="s">
        <v>12661</v>
      </c>
      <c r="E324" s="214" t="s">
        <v>12933</v>
      </c>
      <c r="F324" s="214" t="str">
        <f>VLOOKUP(A324,CIIU4B!$G$8:$J$426,4,FALSE)</f>
        <v>No Característica</v>
      </c>
    </row>
    <row r="325" spans="1:6" x14ac:dyDescent="0.25">
      <c r="A325" s="212">
        <v>6020</v>
      </c>
      <c r="B325" s="213" t="s">
        <v>680</v>
      </c>
      <c r="C325" s="214" t="s">
        <v>559</v>
      </c>
      <c r="D325" s="214" t="s">
        <v>12661</v>
      </c>
      <c r="E325" s="214" t="s">
        <v>12933</v>
      </c>
      <c r="F325" s="214" t="str">
        <f>VLOOKUP(A325,CIIU4B!$G$8:$J$426,4,FALSE)</f>
        <v>No Característica</v>
      </c>
    </row>
    <row r="326" spans="1:6" x14ac:dyDescent="0.25">
      <c r="A326" s="212">
        <v>6110</v>
      </c>
      <c r="B326" s="213" t="s">
        <v>681</v>
      </c>
      <c r="C326" s="214" t="s">
        <v>560</v>
      </c>
      <c r="D326" s="214" t="s">
        <v>12662</v>
      </c>
      <c r="E326" s="214" t="s">
        <v>12935</v>
      </c>
      <c r="F326" s="214" t="str">
        <f>VLOOKUP(A326,CIIU4B!$G$8:$J$426,4,FALSE)</f>
        <v>No Característica</v>
      </c>
    </row>
    <row r="327" spans="1:6" x14ac:dyDescent="0.25">
      <c r="A327" s="212">
        <v>6120</v>
      </c>
      <c r="B327" s="213" t="s">
        <v>681</v>
      </c>
      <c r="C327" s="214" t="s">
        <v>560</v>
      </c>
      <c r="D327" s="214" t="s">
        <v>12662</v>
      </c>
      <c r="E327" s="214" t="s">
        <v>12935</v>
      </c>
      <c r="F327" s="214" t="str">
        <f>VLOOKUP(A327,CIIU4B!$G$8:$J$426,4,FALSE)</f>
        <v>No Característica</v>
      </c>
    </row>
    <row r="328" spans="1:6" x14ac:dyDescent="0.25">
      <c r="A328" s="212">
        <v>6130</v>
      </c>
      <c r="B328" s="213" t="s">
        <v>681</v>
      </c>
      <c r="C328" s="214" t="s">
        <v>560</v>
      </c>
      <c r="D328" s="214" t="s">
        <v>12662</v>
      </c>
      <c r="E328" s="214" t="s">
        <v>12935</v>
      </c>
      <c r="F328" s="214" t="str">
        <f>VLOOKUP(A328,CIIU4B!$G$8:$J$426,4,FALSE)</f>
        <v>No Característica</v>
      </c>
    </row>
    <row r="329" spans="1:6" x14ac:dyDescent="0.25">
      <c r="A329" s="212">
        <v>6190</v>
      </c>
      <c r="B329" s="213" t="s">
        <v>681</v>
      </c>
      <c r="C329" s="214" t="s">
        <v>560</v>
      </c>
      <c r="D329" s="214" t="s">
        <v>12662</v>
      </c>
      <c r="E329" s="214" t="s">
        <v>12935</v>
      </c>
      <c r="F329" s="214" t="str">
        <f>VLOOKUP(A329,CIIU4B!$G$8:$J$426,4,FALSE)</f>
        <v>No Característica</v>
      </c>
    </row>
    <row r="330" spans="1:6" x14ac:dyDescent="0.25">
      <c r="A330" s="212">
        <v>5820</v>
      </c>
      <c r="B330" s="213" t="s">
        <v>682</v>
      </c>
      <c r="C330" s="214" t="s">
        <v>357</v>
      </c>
      <c r="D330" s="214" t="s">
        <v>12663</v>
      </c>
      <c r="E330" s="214" t="s">
        <v>12937</v>
      </c>
      <c r="F330" s="214" t="str">
        <f>VLOOKUP(A330,CIIU4B!$G$8:$J$426,4,FALSE)</f>
        <v>No Característica</v>
      </c>
    </row>
    <row r="331" spans="1:6" x14ac:dyDescent="0.25">
      <c r="A331" s="212">
        <v>6201</v>
      </c>
      <c r="B331" s="213" t="s">
        <v>682</v>
      </c>
      <c r="C331" s="214" t="s">
        <v>357</v>
      </c>
      <c r="D331" s="214" t="s">
        <v>12663</v>
      </c>
      <c r="E331" s="214" t="s">
        <v>12937</v>
      </c>
      <c r="F331" s="214" t="str">
        <f>VLOOKUP(A331,CIIU4B!$G$8:$J$426,4,FALSE)</f>
        <v>No Característica</v>
      </c>
    </row>
    <row r="332" spans="1:6" x14ac:dyDescent="0.25">
      <c r="A332" s="212">
        <v>6202</v>
      </c>
      <c r="B332" s="213" t="s">
        <v>682</v>
      </c>
      <c r="C332" s="214" t="s">
        <v>357</v>
      </c>
      <c r="D332" s="214" t="s">
        <v>12663</v>
      </c>
      <c r="E332" s="214" t="s">
        <v>12937</v>
      </c>
      <c r="F332" s="214" t="str">
        <f>VLOOKUP(A332,CIIU4B!$G$8:$J$426,4,FALSE)</f>
        <v>No Característica</v>
      </c>
    </row>
    <row r="333" spans="1:6" x14ac:dyDescent="0.25">
      <c r="A333" s="212">
        <v>6209</v>
      </c>
      <c r="B333" s="213" t="s">
        <v>682</v>
      </c>
      <c r="C333" s="214" t="s">
        <v>357</v>
      </c>
      <c r="D333" s="214" t="s">
        <v>12663</v>
      </c>
      <c r="E333" s="214" t="s">
        <v>12937</v>
      </c>
      <c r="F333" s="214" t="str">
        <f>VLOOKUP(A333,CIIU4B!$G$8:$J$426,4,FALSE)</f>
        <v>No Característica</v>
      </c>
    </row>
    <row r="334" spans="1:6" x14ac:dyDescent="0.25">
      <c r="A334" s="212">
        <v>6311</v>
      </c>
      <c r="B334" s="213" t="s">
        <v>682</v>
      </c>
      <c r="C334" s="214" t="s">
        <v>357</v>
      </c>
      <c r="D334" s="214" t="s">
        <v>12663</v>
      </c>
      <c r="E334" s="214" t="s">
        <v>12937</v>
      </c>
      <c r="F334" s="214" t="str">
        <f>VLOOKUP(A334,CIIU4B!$G$8:$J$426,4,FALSE)</f>
        <v>No Característica</v>
      </c>
    </row>
    <row r="335" spans="1:6" x14ac:dyDescent="0.25">
      <c r="A335" s="212">
        <v>6312</v>
      </c>
      <c r="B335" s="213" t="s">
        <v>682</v>
      </c>
      <c r="C335" s="214" t="s">
        <v>357</v>
      </c>
      <c r="D335" s="214" t="s">
        <v>12663</v>
      </c>
      <c r="E335" s="214" t="s">
        <v>12937</v>
      </c>
      <c r="F335" s="214" t="str">
        <f>VLOOKUP(A335,CIIU4B!$G$8:$J$426,4,FALSE)</f>
        <v>No Característica</v>
      </c>
    </row>
    <row r="336" spans="1:6" x14ac:dyDescent="0.25">
      <c r="A336" s="212">
        <v>6391</v>
      </c>
      <c r="B336" s="213" t="s">
        <v>682</v>
      </c>
      <c r="C336" s="214" t="s">
        <v>357</v>
      </c>
      <c r="D336" s="214" t="s">
        <v>12663</v>
      </c>
      <c r="E336" s="214" t="s">
        <v>12937</v>
      </c>
      <c r="F336" s="214" t="str">
        <f>VLOOKUP(A336,CIIU4B!$G$8:$J$426,4,FALSE)</f>
        <v>No Característica</v>
      </c>
    </row>
    <row r="337" spans="1:6" x14ac:dyDescent="0.25">
      <c r="A337" s="212">
        <v>6399</v>
      </c>
      <c r="B337" s="213" t="s">
        <v>682</v>
      </c>
      <c r="C337" s="214" t="s">
        <v>357</v>
      </c>
      <c r="D337" s="214" t="s">
        <v>12663</v>
      </c>
      <c r="E337" s="214" t="s">
        <v>12937</v>
      </c>
      <c r="F337" s="214" t="str">
        <f>VLOOKUP(A337,CIIU4B!$G$8:$J$426,4,FALSE)</f>
        <v>No Característica</v>
      </c>
    </row>
    <row r="338" spans="1:6" x14ac:dyDescent="0.25">
      <c r="A338" s="212">
        <v>6411</v>
      </c>
      <c r="B338" s="213" t="s">
        <v>683</v>
      </c>
      <c r="C338" s="214" t="s">
        <v>2532</v>
      </c>
      <c r="D338" s="214" t="s">
        <v>12664</v>
      </c>
      <c r="E338" s="214" t="s">
        <v>12938</v>
      </c>
      <c r="F338" s="214" t="str">
        <f>VLOOKUP(A338,CIIU4B!$G$8:$J$426,4,FALSE)</f>
        <v>No Característica</v>
      </c>
    </row>
    <row r="339" spans="1:6" x14ac:dyDescent="0.25">
      <c r="A339" s="212">
        <v>6419</v>
      </c>
      <c r="B339" s="213" t="s">
        <v>758</v>
      </c>
      <c r="C339" s="214" t="s">
        <v>2533</v>
      </c>
      <c r="D339" s="214" t="s">
        <v>12665</v>
      </c>
      <c r="E339" s="214" t="s">
        <v>12940</v>
      </c>
      <c r="F339" s="214" t="str">
        <f>VLOOKUP(A339,CIIU4B!$G$8:$J$426,4,FALSE)</f>
        <v>No Característica</v>
      </c>
    </row>
    <row r="340" spans="1:6" x14ac:dyDescent="0.25">
      <c r="A340" s="212">
        <v>6420</v>
      </c>
      <c r="B340" s="213" t="s">
        <v>684</v>
      </c>
      <c r="C340" s="214" t="s">
        <v>561</v>
      </c>
      <c r="D340" s="214" t="s">
        <v>12666</v>
      </c>
      <c r="E340" s="214" t="s">
        <v>12943</v>
      </c>
      <c r="F340" s="214" t="str">
        <f>VLOOKUP(A340,CIIU4B!$G$8:$J$426,4,FALSE)</f>
        <v>No Característica</v>
      </c>
    </row>
    <row r="341" spans="1:6" x14ac:dyDescent="0.25">
      <c r="A341" s="212">
        <v>6430</v>
      </c>
      <c r="B341" s="213" t="s">
        <v>684</v>
      </c>
      <c r="C341" s="214" t="s">
        <v>561</v>
      </c>
      <c r="D341" s="214" t="s">
        <v>12666</v>
      </c>
      <c r="E341" s="214" t="s">
        <v>12943</v>
      </c>
      <c r="F341" s="214" t="str">
        <f>VLOOKUP(A341,CIIU4B!$G$8:$J$426,4,FALSE)</f>
        <v>No Característica</v>
      </c>
    </row>
    <row r="342" spans="1:6" x14ac:dyDescent="0.25">
      <c r="A342" s="212">
        <v>6491</v>
      </c>
      <c r="B342" s="213" t="s">
        <v>684</v>
      </c>
      <c r="C342" s="214" t="s">
        <v>561</v>
      </c>
      <c r="D342" s="214" t="s">
        <v>12666</v>
      </c>
      <c r="E342" s="214" t="s">
        <v>12943</v>
      </c>
      <c r="F342" s="214" t="str">
        <f>VLOOKUP(A342,CIIU4B!$G$8:$J$426,4,FALSE)</f>
        <v>No Característica</v>
      </c>
    </row>
    <row r="343" spans="1:6" x14ac:dyDescent="0.25">
      <c r="A343" s="212">
        <v>6492</v>
      </c>
      <c r="B343" s="213" t="s">
        <v>684</v>
      </c>
      <c r="C343" s="214" t="s">
        <v>561</v>
      </c>
      <c r="D343" s="214" t="s">
        <v>12666</v>
      </c>
      <c r="E343" s="214" t="s">
        <v>12943</v>
      </c>
      <c r="F343" s="214" t="str">
        <f>VLOOKUP(A343,CIIU4B!$G$8:$J$426,4,FALSE)</f>
        <v>No Característica</v>
      </c>
    </row>
    <row r="344" spans="1:6" x14ac:dyDescent="0.25">
      <c r="A344" s="212">
        <v>6499</v>
      </c>
      <c r="B344" s="213" t="s">
        <v>684</v>
      </c>
      <c r="C344" s="214" t="s">
        <v>561</v>
      </c>
      <c r="D344" s="214" t="s">
        <v>12666</v>
      </c>
      <c r="E344" s="214" t="s">
        <v>12943</v>
      </c>
      <c r="F344" s="214" t="str">
        <f>VLOOKUP(A344,CIIU4B!$G$8:$J$426,4,FALSE)</f>
        <v>No Característica</v>
      </c>
    </row>
    <row r="345" spans="1:6" x14ac:dyDescent="0.25">
      <c r="A345" s="212">
        <v>6511</v>
      </c>
      <c r="B345" s="213" t="s">
        <v>2273</v>
      </c>
      <c r="C345" s="214" t="s">
        <v>562</v>
      </c>
      <c r="D345" s="214" t="s">
        <v>12667</v>
      </c>
      <c r="E345" s="214">
        <v>0</v>
      </c>
      <c r="F345" s="214" t="str">
        <f>VLOOKUP(A345,CIIU4B!$G$8:$J$426,4,FALSE)</f>
        <v>No Característica</v>
      </c>
    </row>
    <row r="346" spans="1:6" x14ac:dyDescent="0.25">
      <c r="A346" s="212">
        <v>6512</v>
      </c>
      <c r="B346" s="213" t="s">
        <v>2273</v>
      </c>
      <c r="C346" s="214" t="s">
        <v>562</v>
      </c>
      <c r="D346" s="214" t="s">
        <v>12667</v>
      </c>
      <c r="E346" s="214">
        <v>0</v>
      </c>
      <c r="F346" s="214" t="str">
        <f>VLOOKUP(A346,CIIU4B!$G$8:$J$426,4,FALSE)</f>
        <v>No Característica</v>
      </c>
    </row>
    <row r="347" spans="1:6" x14ac:dyDescent="0.25">
      <c r="A347" s="212">
        <v>6520</v>
      </c>
      <c r="B347" s="213" t="s">
        <v>2273</v>
      </c>
      <c r="C347" s="214" t="s">
        <v>562</v>
      </c>
      <c r="D347" s="214" t="s">
        <v>12667</v>
      </c>
      <c r="E347" s="214">
        <v>0</v>
      </c>
      <c r="F347" s="214" t="str">
        <f>VLOOKUP(A347,CIIU4B!$G$8:$J$426,4,FALSE)</f>
        <v>No Característica</v>
      </c>
    </row>
    <row r="348" spans="1:6" x14ac:dyDescent="0.25">
      <c r="A348" s="212">
        <v>6530</v>
      </c>
      <c r="B348" s="213" t="s">
        <v>2273</v>
      </c>
      <c r="C348" s="214" t="s">
        <v>562</v>
      </c>
      <c r="D348" s="214" t="s">
        <v>12667</v>
      </c>
      <c r="E348" s="214">
        <v>0</v>
      </c>
      <c r="F348" s="214" t="str">
        <f>VLOOKUP(A348,CIIU4B!$G$8:$J$426,4,FALSE)</f>
        <v>No Característica</v>
      </c>
    </row>
    <row r="349" spans="1:6" x14ac:dyDescent="0.25">
      <c r="A349" s="212">
        <v>6611</v>
      </c>
      <c r="B349" s="213" t="s">
        <v>685</v>
      </c>
      <c r="C349" s="214" t="s">
        <v>747</v>
      </c>
      <c r="D349" s="214" t="s">
        <v>12668</v>
      </c>
      <c r="E349" s="214" t="s">
        <v>12946</v>
      </c>
      <c r="F349" s="214" t="str">
        <f>VLOOKUP(A349,CIIU4B!$G$8:$J$426,4,FALSE)</f>
        <v>No Característica</v>
      </c>
    </row>
    <row r="350" spans="1:6" x14ac:dyDescent="0.25">
      <c r="A350" s="212">
        <v>6612</v>
      </c>
      <c r="B350" s="213" t="s">
        <v>685</v>
      </c>
      <c r="C350" s="214" t="s">
        <v>747</v>
      </c>
      <c r="D350" s="214" t="s">
        <v>12668</v>
      </c>
      <c r="E350" s="214" t="s">
        <v>12946</v>
      </c>
      <c r="F350" s="214" t="str">
        <f>VLOOKUP(A350,CIIU4B!$G$8:$J$426,4,FALSE)</f>
        <v>No Característica</v>
      </c>
    </row>
    <row r="351" spans="1:6" x14ac:dyDescent="0.25">
      <c r="A351" s="212">
        <v>6619</v>
      </c>
      <c r="B351" s="213" t="s">
        <v>685</v>
      </c>
      <c r="C351" s="214" t="s">
        <v>747</v>
      </c>
      <c r="D351" s="214" t="s">
        <v>12668</v>
      </c>
      <c r="E351" s="214" t="s">
        <v>12946</v>
      </c>
      <c r="F351" s="214" t="str">
        <f>VLOOKUP(A351,CIIU4B!$G$8:$J$426,4,FALSE)</f>
        <v>No Característica</v>
      </c>
    </row>
    <row r="352" spans="1:6" x14ac:dyDescent="0.25">
      <c r="A352" s="212">
        <v>6621</v>
      </c>
      <c r="B352" s="213" t="s">
        <v>685</v>
      </c>
      <c r="C352" s="214" t="s">
        <v>747</v>
      </c>
      <c r="D352" s="214" t="s">
        <v>12668</v>
      </c>
      <c r="E352" s="214" t="s">
        <v>12946</v>
      </c>
      <c r="F352" s="214" t="str">
        <f>VLOOKUP(A352,CIIU4B!$G$8:$J$426,4,FALSE)</f>
        <v>No Característica</v>
      </c>
    </row>
    <row r="353" spans="1:6" x14ac:dyDescent="0.25">
      <c r="A353" s="212">
        <v>6622</v>
      </c>
      <c r="B353" s="213" t="s">
        <v>685</v>
      </c>
      <c r="C353" s="214" t="s">
        <v>747</v>
      </c>
      <c r="D353" s="214" t="s">
        <v>12668</v>
      </c>
      <c r="E353" s="214" t="s">
        <v>12946</v>
      </c>
      <c r="F353" s="214" t="str">
        <f>VLOOKUP(A353,CIIU4B!$G$8:$J$426,4,FALSE)</f>
        <v>No Característica</v>
      </c>
    </row>
    <row r="354" spans="1:6" x14ac:dyDescent="0.25">
      <c r="A354" s="212">
        <v>6629</v>
      </c>
      <c r="B354" s="213" t="s">
        <v>685</v>
      </c>
      <c r="C354" s="214" t="s">
        <v>747</v>
      </c>
      <c r="D354" s="214" t="s">
        <v>12668</v>
      </c>
      <c r="E354" s="214" t="s">
        <v>12946</v>
      </c>
      <c r="F354" s="214" t="str">
        <f>VLOOKUP(A354,CIIU4B!$G$8:$J$426,4,FALSE)</f>
        <v>No Característica</v>
      </c>
    </row>
    <row r="355" spans="1:6" x14ac:dyDescent="0.25">
      <c r="A355" s="212">
        <v>6630</v>
      </c>
      <c r="B355" s="213" t="s">
        <v>685</v>
      </c>
      <c r="C355" s="214" t="s">
        <v>747</v>
      </c>
      <c r="D355" s="214" t="s">
        <v>12668</v>
      </c>
      <c r="E355" s="214" t="s">
        <v>12946</v>
      </c>
      <c r="F355" s="214" t="str">
        <f>VLOOKUP(A355,CIIU4B!$G$8:$J$426,4,FALSE)</f>
        <v>No Característica</v>
      </c>
    </row>
    <row r="356" spans="1:6" x14ac:dyDescent="0.25">
      <c r="A356" s="212">
        <v>6810</v>
      </c>
      <c r="B356" s="213" t="s">
        <v>686</v>
      </c>
      <c r="C356" s="214" t="s">
        <v>2534</v>
      </c>
      <c r="D356" s="214" t="s">
        <v>12669</v>
      </c>
      <c r="E356" s="214" t="s">
        <v>12949</v>
      </c>
      <c r="F356" s="214" t="str">
        <f>VLOOKUP(A356,CIIU4B!$G$8:$J$426,4,FALSE)</f>
        <v>No Característica</v>
      </c>
    </row>
    <row r="357" spans="1:6" x14ac:dyDescent="0.25">
      <c r="A357" s="212">
        <v>6820</v>
      </c>
      <c r="B357" s="213" t="s">
        <v>686</v>
      </c>
      <c r="C357" s="214" t="s">
        <v>2534</v>
      </c>
      <c r="D357" s="214" t="s">
        <v>12669</v>
      </c>
      <c r="E357" s="214" t="s">
        <v>12949</v>
      </c>
      <c r="F357" s="214" t="str">
        <f>VLOOKUP(A357,CIIU4B!$G$8:$J$426,4,FALSE)</f>
        <v>No Característica</v>
      </c>
    </row>
    <row r="358" spans="1:6" x14ac:dyDescent="0.25">
      <c r="A358" s="212">
        <v>6910</v>
      </c>
      <c r="B358" s="213" t="s">
        <v>687</v>
      </c>
      <c r="C358" s="214" t="s">
        <v>563</v>
      </c>
      <c r="D358" s="214" t="s">
        <v>12670</v>
      </c>
      <c r="E358" s="214" t="s">
        <v>12952</v>
      </c>
      <c r="F358" s="214" t="str">
        <f>VLOOKUP(A358,CIIU4B!$G$8:$J$426,4,FALSE)</f>
        <v>No Característica</v>
      </c>
    </row>
    <row r="359" spans="1:6" x14ac:dyDescent="0.25">
      <c r="A359" s="212">
        <v>6920</v>
      </c>
      <c r="B359" s="213" t="s">
        <v>688</v>
      </c>
      <c r="C359" s="214" t="s">
        <v>564</v>
      </c>
      <c r="D359" s="214" t="s">
        <v>12671</v>
      </c>
      <c r="E359" s="214" t="s">
        <v>12954</v>
      </c>
      <c r="F359" s="214" t="str">
        <f>VLOOKUP(A359,CIIU4B!$G$8:$J$426,4,FALSE)</f>
        <v>No Característica</v>
      </c>
    </row>
    <row r="360" spans="1:6" x14ac:dyDescent="0.25">
      <c r="A360" s="212">
        <v>7010</v>
      </c>
      <c r="B360" s="213" t="s">
        <v>2314</v>
      </c>
      <c r="C360" s="214" t="s">
        <v>2470</v>
      </c>
      <c r="D360" s="214" t="s">
        <v>12672</v>
      </c>
      <c r="E360" s="214" t="s">
        <v>12956</v>
      </c>
      <c r="F360" s="214" t="str">
        <f>VLOOKUP(A360,CIIU4B!$G$8:$J$426,4,FALSE)</f>
        <v>No Característica</v>
      </c>
    </row>
    <row r="361" spans="1:6" x14ac:dyDescent="0.25">
      <c r="A361" s="212">
        <v>7020</v>
      </c>
      <c r="B361" s="213" t="s">
        <v>2314</v>
      </c>
      <c r="C361" s="214" t="s">
        <v>2470</v>
      </c>
      <c r="D361" s="214" t="s">
        <v>12672</v>
      </c>
      <c r="E361" s="214" t="s">
        <v>12956</v>
      </c>
      <c r="F361" s="214" t="str">
        <f>VLOOKUP(A361,CIIU4B!$G$8:$J$426,4,FALSE)</f>
        <v>No Característica</v>
      </c>
    </row>
    <row r="362" spans="1:6" x14ac:dyDescent="0.25">
      <c r="A362" s="212">
        <v>7110</v>
      </c>
      <c r="B362" s="213" t="s">
        <v>689</v>
      </c>
      <c r="C362" s="214" t="s">
        <v>565</v>
      </c>
      <c r="D362" s="214" t="s">
        <v>12673</v>
      </c>
      <c r="E362" s="214" t="s">
        <v>12958</v>
      </c>
      <c r="F362" s="214" t="str">
        <f>VLOOKUP(A362,CIIU4B!$G$8:$J$426,4,FALSE)</f>
        <v>No Característica</v>
      </c>
    </row>
    <row r="363" spans="1:6" x14ac:dyDescent="0.25">
      <c r="A363" s="212">
        <v>7120</v>
      </c>
      <c r="B363" s="213" t="s">
        <v>689</v>
      </c>
      <c r="C363" s="214" t="s">
        <v>565</v>
      </c>
      <c r="D363" s="214" t="s">
        <v>12673</v>
      </c>
      <c r="E363" s="214" t="s">
        <v>12958</v>
      </c>
      <c r="F363" s="214" t="str">
        <f>VLOOKUP(A363,CIIU4B!$G$8:$J$426,4,FALSE)</f>
        <v>No Característica</v>
      </c>
    </row>
    <row r="364" spans="1:6" x14ac:dyDescent="0.25">
      <c r="A364" s="212">
        <v>7210</v>
      </c>
      <c r="B364" s="213" t="s">
        <v>690</v>
      </c>
      <c r="C364" s="214" t="s">
        <v>566</v>
      </c>
      <c r="D364" s="214" t="s">
        <v>12674</v>
      </c>
      <c r="E364" s="214" t="s">
        <v>12960</v>
      </c>
      <c r="F364" s="214" t="str">
        <f>VLOOKUP(A364,CIIU4B!$G$8:$J$426,4,FALSE)</f>
        <v>Característica</v>
      </c>
    </row>
    <row r="365" spans="1:6" x14ac:dyDescent="0.25">
      <c r="A365" s="212">
        <v>7220</v>
      </c>
      <c r="B365" s="213" t="s">
        <v>690</v>
      </c>
      <c r="C365" s="214" t="s">
        <v>566</v>
      </c>
      <c r="D365" s="214" t="s">
        <v>12674</v>
      </c>
      <c r="E365" s="214" t="s">
        <v>12960</v>
      </c>
      <c r="F365" s="214" t="str">
        <f>VLOOKUP(A365,CIIU4B!$G$8:$J$426,4,FALSE)</f>
        <v>No Característica</v>
      </c>
    </row>
    <row r="366" spans="1:6" x14ac:dyDescent="0.25">
      <c r="A366" s="212">
        <v>7310</v>
      </c>
      <c r="B366" s="213" t="s">
        <v>691</v>
      </c>
      <c r="C366" s="214" t="s">
        <v>567</v>
      </c>
      <c r="D366" s="214" t="s">
        <v>12675</v>
      </c>
      <c r="E366" s="214" t="s">
        <v>12962</v>
      </c>
      <c r="F366" s="214" t="str">
        <f>VLOOKUP(A366,CIIU4B!$G$8:$J$426,4,FALSE)</f>
        <v>No Característica</v>
      </c>
    </row>
    <row r="367" spans="1:6" x14ac:dyDescent="0.25">
      <c r="A367" s="212">
        <v>7320</v>
      </c>
      <c r="B367" s="213" t="s">
        <v>691</v>
      </c>
      <c r="C367" s="214" t="s">
        <v>567</v>
      </c>
      <c r="D367" s="214" t="s">
        <v>12675</v>
      </c>
      <c r="E367" s="214" t="s">
        <v>12962</v>
      </c>
      <c r="F367" s="214" t="str">
        <f>VLOOKUP(A367,CIIU4B!$G$8:$J$426,4,FALSE)</f>
        <v>No Característica</v>
      </c>
    </row>
    <row r="368" spans="1:6" x14ac:dyDescent="0.25">
      <c r="A368" s="212">
        <v>7410</v>
      </c>
      <c r="B368" s="213" t="s">
        <v>692</v>
      </c>
      <c r="C368" s="214" t="s">
        <v>99</v>
      </c>
      <c r="D368" s="214" t="s">
        <v>12676</v>
      </c>
      <c r="E368" s="214" t="s">
        <v>12964</v>
      </c>
      <c r="F368" s="214" t="str">
        <f>VLOOKUP(A368,CIIU4B!$G$8:$J$426,4,FALSE)</f>
        <v>No Característica</v>
      </c>
    </row>
    <row r="369" spans="1:6" x14ac:dyDescent="0.25">
      <c r="A369" s="212">
        <v>7420</v>
      </c>
      <c r="B369" s="213" t="s">
        <v>692</v>
      </c>
      <c r="C369" s="214" t="s">
        <v>99</v>
      </c>
      <c r="D369" s="214" t="s">
        <v>12676</v>
      </c>
      <c r="E369" s="214" t="s">
        <v>12964</v>
      </c>
      <c r="F369" s="214" t="str">
        <f>VLOOKUP(A369,CIIU4B!$G$8:$J$426,4,FALSE)</f>
        <v>No Característica</v>
      </c>
    </row>
    <row r="370" spans="1:6" x14ac:dyDescent="0.25">
      <c r="A370" s="212">
        <v>7490</v>
      </c>
      <c r="B370" s="213" t="s">
        <v>692</v>
      </c>
      <c r="C370" s="214" t="s">
        <v>99</v>
      </c>
      <c r="D370" s="214" t="s">
        <v>12676</v>
      </c>
      <c r="E370" s="214" t="s">
        <v>12964</v>
      </c>
      <c r="F370" s="214" t="str">
        <f>VLOOKUP(A370,CIIU4B!$G$8:$J$426,4,FALSE)</f>
        <v>No Característica</v>
      </c>
    </row>
    <row r="371" spans="1:6" x14ac:dyDescent="0.25">
      <c r="A371" s="212">
        <v>7500</v>
      </c>
      <c r="B371" s="213" t="s">
        <v>693</v>
      </c>
      <c r="C371" s="214" t="s">
        <v>568</v>
      </c>
      <c r="D371" s="214" t="s">
        <v>12677</v>
      </c>
      <c r="E371" s="214" t="s">
        <v>12966</v>
      </c>
      <c r="F371" s="214" t="str">
        <f>VLOOKUP(A371,CIIU4B!$G$8:$J$426,4,FALSE)</f>
        <v>No Característica</v>
      </c>
    </row>
    <row r="372" spans="1:6" x14ac:dyDescent="0.25">
      <c r="A372" s="212">
        <v>7710</v>
      </c>
      <c r="B372" s="213" t="s">
        <v>694</v>
      </c>
      <c r="C372" s="214" t="s">
        <v>2535</v>
      </c>
      <c r="D372" s="214" t="s">
        <v>12678</v>
      </c>
      <c r="E372" s="214" t="s">
        <v>12968</v>
      </c>
      <c r="F372" s="214" t="str">
        <f>VLOOKUP(A372,CIIU4B!$G$8:$J$426,4,FALSE)</f>
        <v>No Característica</v>
      </c>
    </row>
    <row r="373" spans="1:6" x14ac:dyDescent="0.25">
      <c r="A373" s="212">
        <v>7721</v>
      </c>
      <c r="B373" s="213" t="s">
        <v>695</v>
      </c>
      <c r="C373" s="214" t="s">
        <v>2536</v>
      </c>
      <c r="D373" s="214" t="s">
        <v>12679</v>
      </c>
      <c r="E373" s="214" t="s">
        <v>12970</v>
      </c>
      <c r="F373" s="214" t="str">
        <f>VLOOKUP(A373,CIIU4B!$G$8:$J$426,4,FALSE)</f>
        <v>No Característica</v>
      </c>
    </row>
    <row r="374" spans="1:6" x14ac:dyDescent="0.25">
      <c r="A374" s="212">
        <v>7722</v>
      </c>
      <c r="B374" s="213" t="s">
        <v>695</v>
      </c>
      <c r="C374" s="214" t="s">
        <v>2536</v>
      </c>
      <c r="D374" s="214" t="s">
        <v>12679</v>
      </c>
      <c r="E374" s="214" t="s">
        <v>12970</v>
      </c>
      <c r="F374" s="214" t="str">
        <f>VLOOKUP(A374,CIIU4B!$G$8:$J$426,4,FALSE)</f>
        <v>No Característica</v>
      </c>
    </row>
    <row r="375" spans="1:6" x14ac:dyDescent="0.25">
      <c r="A375" s="212">
        <v>7729</v>
      </c>
      <c r="B375" s="213" t="s">
        <v>695</v>
      </c>
      <c r="C375" s="214" t="s">
        <v>2536</v>
      </c>
      <c r="D375" s="214" t="s">
        <v>12679</v>
      </c>
      <c r="E375" s="214" t="s">
        <v>12970</v>
      </c>
      <c r="F375" s="214" t="str">
        <f>VLOOKUP(A375,CIIU4B!$G$8:$J$426,4,FALSE)</f>
        <v>No Característica</v>
      </c>
    </row>
    <row r="376" spans="1:6" x14ac:dyDescent="0.25">
      <c r="A376" s="212">
        <v>7730</v>
      </c>
      <c r="B376" s="213" t="s">
        <v>696</v>
      </c>
      <c r="C376" s="214" t="s">
        <v>2537</v>
      </c>
      <c r="D376" s="214" t="s">
        <v>12680</v>
      </c>
      <c r="E376" s="214" t="s">
        <v>12972</v>
      </c>
      <c r="F376" s="214" t="str">
        <f>VLOOKUP(A376,CIIU4B!$G$8:$J$426,4,FALSE)</f>
        <v>No Característica</v>
      </c>
    </row>
    <row r="377" spans="1:6" x14ac:dyDescent="0.25">
      <c r="A377" s="212">
        <v>7740</v>
      </c>
      <c r="B377" s="213" t="s">
        <v>697</v>
      </c>
      <c r="C377" s="214" t="s">
        <v>2538</v>
      </c>
      <c r="D377" s="214" t="s">
        <v>12681</v>
      </c>
      <c r="E377" s="214" t="s">
        <v>12974</v>
      </c>
      <c r="F377" s="214" t="str">
        <f>VLOOKUP(A377,CIIU4B!$G$8:$J$426,4,FALSE)</f>
        <v>No Característica</v>
      </c>
    </row>
    <row r="378" spans="1:6" x14ac:dyDescent="0.25">
      <c r="A378" s="212">
        <v>7810</v>
      </c>
      <c r="B378" s="213" t="s">
        <v>698</v>
      </c>
      <c r="C378" s="214" t="s">
        <v>569</v>
      </c>
      <c r="D378" s="214" t="s">
        <v>12682</v>
      </c>
      <c r="E378" s="214" t="s">
        <v>12976</v>
      </c>
      <c r="F378" s="214" t="str">
        <f>VLOOKUP(A378,CIIU4B!$G$8:$J$426,4,FALSE)</f>
        <v>No Característica</v>
      </c>
    </row>
    <row r="379" spans="1:6" x14ac:dyDescent="0.25">
      <c r="A379" s="212">
        <v>7820</v>
      </c>
      <c r="B379" s="213" t="s">
        <v>698</v>
      </c>
      <c r="C379" s="214" t="s">
        <v>569</v>
      </c>
      <c r="D379" s="214" t="s">
        <v>12682</v>
      </c>
      <c r="E379" s="214" t="s">
        <v>12976</v>
      </c>
      <c r="F379" s="214" t="str">
        <f>VLOOKUP(A379,CIIU4B!$G$8:$J$426,4,FALSE)</f>
        <v>No Característica</v>
      </c>
    </row>
    <row r="380" spans="1:6" x14ac:dyDescent="0.25">
      <c r="A380" s="212">
        <v>7830</v>
      </c>
      <c r="B380" s="213" t="s">
        <v>698</v>
      </c>
      <c r="C380" s="214" t="s">
        <v>569</v>
      </c>
      <c r="D380" s="214" t="s">
        <v>12682</v>
      </c>
      <c r="E380" s="214" t="s">
        <v>12976</v>
      </c>
      <c r="F380" s="214" t="str">
        <f>VLOOKUP(A380,CIIU4B!$G$8:$J$426,4,FALSE)</f>
        <v>No Característica</v>
      </c>
    </row>
    <row r="381" spans="1:6" x14ac:dyDescent="0.25">
      <c r="A381" s="212">
        <v>7911</v>
      </c>
      <c r="B381" s="213" t="s">
        <v>763</v>
      </c>
      <c r="C381" s="214" t="s">
        <v>570</v>
      </c>
      <c r="D381" s="214" t="s">
        <v>12683</v>
      </c>
      <c r="E381" s="214" t="s">
        <v>12978</v>
      </c>
      <c r="F381" s="214" t="str">
        <f>VLOOKUP(A381,CIIU4B!$G$8:$J$426,4,FALSE)</f>
        <v>No Característica</v>
      </c>
    </row>
    <row r="382" spans="1:6" x14ac:dyDescent="0.25">
      <c r="A382" s="212">
        <v>7912</v>
      </c>
      <c r="B382" s="213" t="s">
        <v>763</v>
      </c>
      <c r="C382" s="214" t="s">
        <v>570</v>
      </c>
      <c r="D382" s="214" t="s">
        <v>12683</v>
      </c>
      <c r="E382" s="214" t="s">
        <v>12978</v>
      </c>
      <c r="F382" s="214" t="str">
        <f>VLOOKUP(A382,CIIU4B!$G$8:$J$426,4,FALSE)</f>
        <v>No Característica</v>
      </c>
    </row>
    <row r="383" spans="1:6" x14ac:dyDescent="0.25">
      <c r="A383" s="212">
        <v>7990</v>
      </c>
      <c r="B383" s="213" t="s">
        <v>763</v>
      </c>
      <c r="C383" s="214" t="s">
        <v>570</v>
      </c>
      <c r="D383" s="214" t="s">
        <v>12683</v>
      </c>
      <c r="E383" s="214" t="s">
        <v>12978</v>
      </c>
      <c r="F383" s="214" t="str">
        <f>VLOOKUP(A383,CIIU4B!$G$8:$J$426,4,FALSE)</f>
        <v>No Característica</v>
      </c>
    </row>
    <row r="384" spans="1:6" x14ac:dyDescent="0.25">
      <c r="A384" s="212">
        <v>8010</v>
      </c>
      <c r="B384" s="213" t="s">
        <v>764</v>
      </c>
      <c r="C384" s="214" t="s">
        <v>571</v>
      </c>
      <c r="D384" s="214" t="s">
        <v>12684</v>
      </c>
      <c r="E384" s="214" t="s">
        <v>12980</v>
      </c>
      <c r="F384" s="214" t="str">
        <f>VLOOKUP(A384,CIIU4B!$G$8:$J$426,4,FALSE)</f>
        <v>No Característica</v>
      </c>
    </row>
    <row r="385" spans="1:6" x14ac:dyDescent="0.25">
      <c r="A385" s="212">
        <v>8020</v>
      </c>
      <c r="B385" s="213" t="s">
        <v>764</v>
      </c>
      <c r="C385" s="214" t="s">
        <v>571</v>
      </c>
      <c r="D385" s="214" t="s">
        <v>12684</v>
      </c>
      <c r="E385" s="214" t="s">
        <v>12980</v>
      </c>
      <c r="F385" s="214" t="str">
        <f>VLOOKUP(A385,CIIU4B!$G$8:$J$426,4,FALSE)</f>
        <v>No Característica</v>
      </c>
    </row>
    <row r="386" spans="1:6" x14ac:dyDescent="0.25">
      <c r="A386" s="212">
        <v>8030</v>
      </c>
      <c r="B386" s="213" t="s">
        <v>764</v>
      </c>
      <c r="C386" s="214" t="s">
        <v>571</v>
      </c>
      <c r="D386" s="214" t="s">
        <v>12684</v>
      </c>
      <c r="E386" s="214" t="s">
        <v>12980</v>
      </c>
      <c r="F386" s="214" t="str">
        <f>VLOOKUP(A386,CIIU4B!$G$8:$J$426,4,FALSE)</f>
        <v>No Característica</v>
      </c>
    </row>
    <row r="387" spans="1:6" x14ac:dyDescent="0.25">
      <c r="A387" s="212">
        <v>8110</v>
      </c>
      <c r="B387" s="213" t="s">
        <v>2420</v>
      </c>
      <c r="C387" s="214" t="s">
        <v>572</v>
      </c>
      <c r="D387" s="214" t="s">
        <v>12685</v>
      </c>
      <c r="E387" s="214" t="s">
        <v>12982</v>
      </c>
      <c r="F387" s="214" t="str">
        <f>VLOOKUP(A387,CIIU4B!$G$8:$J$426,4,FALSE)</f>
        <v>No Característica</v>
      </c>
    </row>
    <row r="388" spans="1:6" x14ac:dyDescent="0.25">
      <c r="A388" s="212">
        <v>8121</v>
      </c>
      <c r="B388" s="213" t="s">
        <v>2420</v>
      </c>
      <c r="C388" s="214" t="s">
        <v>572</v>
      </c>
      <c r="D388" s="214" t="s">
        <v>12685</v>
      </c>
      <c r="E388" s="214" t="s">
        <v>12982</v>
      </c>
      <c r="F388" s="214" t="str">
        <f>VLOOKUP(A388,CIIU4B!$G$8:$J$426,4,FALSE)</f>
        <v>No Característica</v>
      </c>
    </row>
    <row r="389" spans="1:6" x14ac:dyDescent="0.25">
      <c r="A389" s="212">
        <v>8129</v>
      </c>
      <c r="B389" s="213" t="s">
        <v>2420</v>
      </c>
      <c r="C389" s="214" t="s">
        <v>572</v>
      </c>
      <c r="D389" s="214" t="s">
        <v>12685</v>
      </c>
      <c r="E389" s="214" t="s">
        <v>12982</v>
      </c>
      <c r="F389" s="214" t="str">
        <f>VLOOKUP(A389,CIIU4B!$G$8:$J$426,4,FALSE)</f>
        <v>No Característica</v>
      </c>
    </row>
    <row r="390" spans="1:6" x14ac:dyDescent="0.25">
      <c r="A390" s="212">
        <v>8130</v>
      </c>
      <c r="B390" s="213" t="s">
        <v>2420</v>
      </c>
      <c r="C390" s="214" t="s">
        <v>572</v>
      </c>
      <c r="D390" s="214" t="s">
        <v>12685</v>
      </c>
      <c r="E390" s="214" t="s">
        <v>12982</v>
      </c>
      <c r="F390" s="214" t="str">
        <f>VLOOKUP(A390,CIIU4B!$G$8:$J$426,4,FALSE)</f>
        <v>No Característica</v>
      </c>
    </row>
    <row r="391" spans="1:6" x14ac:dyDescent="0.25">
      <c r="A391" s="212">
        <v>8211</v>
      </c>
      <c r="B391" s="213" t="s">
        <v>2427</v>
      </c>
      <c r="C391" s="214" t="s">
        <v>573</v>
      </c>
      <c r="D391" s="214" t="s">
        <v>12686</v>
      </c>
      <c r="E391" s="214" t="s">
        <v>12984</v>
      </c>
      <c r="F391" s="214" t="str">
        <f>VLOOKUP(A391,CIIU4B!$G$8:$J$426,4,FALSE)</f>
        <v>No Característica</v>
      </c>
    </row>
    <row r="392" spans="1:6" x14ac:dyDescent="0.25">
      <c r="A392" s="212">
        <v>8219</v>
      </c>
      <c r="B392" s="213" t="s">
        <v>2427</v>
      </c>
      <c r="C392" s="214" t="s">
        <v>573</v>
      </c>
      <c r="D392" s="214" t="s">
        <v>12686</v>
      </c>
      <c r="E392" s="214" t="s">
        <v>12984</v>
      </c>
      <c r="F392" s="214" t="str">
        <f>VLOOKUP(A392,CIIU4B!$G$8:$J$426,4,FALSE)</f>
        <v>No Característica</v>
      </c>
    </row>
    <row r="393" spans="1:6" x14ac:dyDescent="0.25">
      <c r="A393" s="212">
        <v>8220</v>
      </c>
      <c r="B393" s="213" t="s">
        <v>2427</v>
      </c>
      <c r="C393" s="214" t="s">
        <v>573</v>
      </c>
      <c r="D393" s="214" t="s">
        <v>12686</v>
      </c>
      <c r="E393" s="214" t="s">
        <v>12984</v>
      </c>
      <c r="F393" s="214" t="str">
        <f>VLOOKUP(A393,CIIU4B!$G$8:$J$426,4,FALSE)</f>
        <v>No Característica</v>
      </c>
    </row>
    <row r="394" spans="1:6" x14ac:dyDescent="0.25">
      <c r="A394" s="212">
        <v>8230</v>
      </c>
      <c r="B394" s="213" t="s">
        <v>2427</v>
      </c>
      <c r="C394" s="214" t="s">
        <v>573</v>
      </c>
      <c r="D394" s="214" t="s">
        <v>12686</v>
      </c>
      <c r="E394" s="214" t="s">
        <v>12984</v>
      </c>
      <c r="F394" s="214" t="str">
        <f>VLOOKUP(A394,CIIU4B!$G$8:$J$426,4,FALSE)</f>
        <v>No Característica</v>
      </c>
    </row>
    <row r="395" spans="1:6" x14ac:dyDescent="0.25">
      <c r="A395" s="212">
        <v>8291</v>
      </c>
      <c r="B395" s="213" t="s">
        <v>2427</v>
      </c>
      <c r="C395" s="214" t="s">
        <v>573</v>
      </c>
      <c r="D395" s="214" t="s">
        <v>12686</v>
      </c>
      <c r="E395" s="214" t="s">
        <v>12984</v>
      </c>
      <c r="F395" s="214" t="str">
        <f>VLOOKUP(A395,CIIU4B!$G$8:$J$426,4,FALSE)</f>
        <v>No Característica</v>
      </c>
    </row>
    <row r="396" spans="1:6" x14ac:dyDescent="0.25">
      <c r="A396" s="212">
        <v>8292</v>
      </c>
      <c r="B396" s="213" t="s">
        <v>2427</v>
      </c>
      <c r="C396" s="214" t="s">
        <v>573</v>
      </c>
      <c r="D396" s="214" t="s">
        <v>12686</v>
      </c>
      <c r="E396" s="214" t="s">
        <v>12984</v>
      </c>
      <c r="F396" s="214" t="str">
        <f>VLOOKUP(A396,CIIU4B!$G$8:$J$426,4,FALSE)</f>
        <v>Característica</v>
      </c>
    </row>
    <row r="397" spans="1:6" x14ac:dyDescent="0.25">
      <c r="A397" s="212">
        <v>8299</v>
      </c>
      <c r="B397" s="213" t="s">
        <v>2427</v>
      </c>
      <c r="C397" s="214" t="s">
        <v>573</v>
      </c>
      <c r="D397" s="214" t="s">
        <v>12686</v>
      </c>
      <c r="E397" s="214" t="s">
        <v>12984</v>
      </c>
      <c r="F397" s="214" t="str">
        <f>VLOOKUP(A397,CIIU4B!$G$8:$J$426,4,FALSE)</f>
        <v>No Característica</v>
      </c>
    </row>
    <row r="398" spans="1:6" x14ac:dyDescent="0.25">
      <c r="A398" s="212">
        <v>8411</v>
      </c>
      <c r="B398" s="213" t="s">
        <v>699</v>
      </c>
      <c r="C398" s="214" t="s">
        <v>574</v>
      </c>
      <c r="D398" s="214" t="s">
        <v>12687</v>
      </c>
      <c r="E398" s="214" t="s">
        <v>12986</v>
      </c>
      <c r="F398" s="214" t="str">
        <f>VLOOKUP(A398,CIIU4B!$G$8:$J$426,4,FALSE)</f>
        <v>No Característica</v>
      </c>
    </row>
    <row r="399" spans="1:6" x14ac:dyDescent="0.25">
      <c r="A399" s="212">
        <v>8412</v>
      </c>
      <c r="B399" s="213" t="s">
        <v>699</v>
      </c>
      <c r="C399" s="214" t="s">
        <v>574</v>
      </c>
      <c r="D399" s="214" t="s">
        <v>12687</v>
      </c>
      <c r="E399" s="214" t="s">
        <v>12986</v>
      </c>
      <c r="F399" s="214" t="str">
        <f>VLOOKUP(A399,CIIU4B!$G$8:$J$426,4,FALSE)</f>
        <v>No Característica</v>
      </c>
    </row>
    <row r="400" spans="1:6" x14ac:dyDescent="0.25">
      <c r="A400" s="212">
        <v>8413</v>
      </c>
      <c r="B400" s="213" t="s">
        <v>699</v>
      </c>
      <c r="C400" s="214" t="s">
        <v>574</v>
      </c>
      <c r="D400" s="214" t="s">
        <v>12687</v>
      </c>
      <c r="E400" s="214" t="s">
        <v>12986</v>
      </c>
      <c r="F400" s="214" t="str">
        <f>VLOOKUP(A400,CIIU4B!$G$8:$J$426,4,FALSE)</f>
        <v>No Característica</v>
      </c>
    </row>
    <row r="401" spans="1:6" x14ac:dyDescent="0.25">
      <c r="A401" s="212">
        <v>8421</v>
      </c>
      <c r="B401" s="213" t="s">
        <v>2436</v>
      </c>
      <c r="C401" s="214" t="s">
        <v>575</v>
      </c>
      <c r="D401" s="214" t="s">
        <v>12688</v>
      </c>
      <c r="E401" s="214" t="s">
        <v>12988</v>
      </c>
      <c r="F401" s="214" t="str">
        <f>VLOOKUP(A401,CIIU4B!$G$8:$J$426,4,FALSE)</f>
        <v>No Característica</v>
      </c>
    </row>
    <row r="402" spans="1:6" x14ac:dyDescent="0.25">
      <c r="A402" s="212">
        <v>8422</v>
      </c>
      <c r="B402" s="213" t="s">
        <v>2436</v>
      </c>
      <c r="C402" s="214" t="s">
        <v>575</v>
      </c>
      <c r="D402" s="214" t="s">
        <v>12688</v>
      </c>
      <c r="E402" s="214" t="s">
        <v>12988</v>
      </c>
      <c r="F402" s="214" t="str">
        <f>VLOOKUP(A402,CIIU4B!$G$8:$J$426,4,FALSE)</f>
        <v>No Característica</v>
      </c>
    </row>
    <row r="403" spans="1:6" x14ac:dyDescent="0.25">
      <c r="A403" s="212">
        <v>8423</v>
      </c>
      <c r="B403" s="213" t="s">
        <v>2436</v>
      </c>
      <c r="C403" s="214" t="s">
        <v>575</v>
      </c>
      <c r="D403" s="214" t="s">
        <v>12688</v>
      </c>
      <c r="E403" s="214" t="s">
        <v>12988</v>
      </c>
      <c r="F403" s="214" t="str">
        <f>VLOOKUP(A403,CIIU4B!$G$8:$J$426,4,FALSE)</f>
        <v>No Característica</v>
      </c>
    </row>
    <row r="404" spans="1:6" x14ac:dyDescent="0.25">
      <c r="A404" s="212">
        <v>8430</v>
      </c>
      <c r="B404" s="213" t="s">
        <v>700</v>
      </c>
      <c r="C404" s="214" t="s">
        <v>576</v>
      </c>
      <c r="D404" s="214" t="s">
        <v>12689</v>
      </c>
      <c r="E404" s="214" t="s">
        <v>12990</v>
      </c>
      <c r="F404" s="214" t="str">
        <f>VLOOKUP(A404,CIIU4B!$G$8:$J$426,4,FALSE)</f>
        <v>No Característica</v>
      </c>
    </row>
    <row r="405" spans="1:6" x14ac:dyDescent="0.25">
      <c r="A405" s="212">
        <v>8510</v>
      </c>
      <c r="B405" s="213" t="s">
        <v>701</v>
      </c>
      <c r="C405" s="214" t="s">
        <v>708</v>
      </c>
      <c r="D405" s="214" t="s">
        <v>12690</v>
      </c>
      <c r="E405" s="214" t="s">
        <v>12992</v>
      </c>
      <c r="F405" s="214" t="str">
        <f>VLOOKUP(A405,CIIU4B!$G$8:$J$426,4,FALSE)</f>
        <v>No Característica</v>
      </c>
    </row>
    <row r="406" spans="1:6" x14ac:dyDescent="0.25">
      <c r="A406" s="212">
        <v>8521</v>
      </c>
      <c r="B406" s="213" t="s">
        <v>701</v>
      </c>
      <c r="C406" s="214" t="s">
        <v>708</v>
      </c>
      <c r="D406" s="214" t="s">
        <v>12690</v>
      </c>
      <c r="E406" s="214" t="s">
        <v>12992</v>
      </c>
      <c r="F406" s="214" t="str">
        <f>VLOOKUP(A406,CIIU4B!$G$8:$J$426,4,FALSE)</f>
        <v>No Característica</v>
      </c>
    </row>
    <row r="407" spans="1:6" x14ac:dyDescent="0.25">
      <c r="A407" s="212">
        <v>8522</v>
      </c>
      <c r="B407" s="213" t="s">
        <v>701</v>
      </c>
      <c r="C407" s="214" t="s">
        <v>708</v>
      </c>
      <c r="D407" s="214" t="s">
        <v>12690</v>
      </c>
      <c r="E407" s="214" t="s">
        <v>12992</v>
      </c>
      <c r="F407" s="214" t="str">
        <f>VLOOKUP(A407,CIIU4B!$G$8:$J$426,4,FALSE)</f>
        <v>No Característica</v>
      </c>
    </row>
    <row r="408" spans="1:6" x14ac:dyDescent="0.25">
      <c r="A408" s="212">
        <v>8530</v>
      </c>
      <c r="B408" s="213" t="s">
        <v>701</v>
      </c>
      <c r="C408" s="214" t="s">
        <v>708</v>
      </c>
      <c r="D408" s="214" t="s">
        <v>12690</v>
      </c>
      <c r="E408" s="214" t="s">
        <v>12992</v>
      </c>
      <c r="F408" s="214" t="str">
        <f>VLOOKUP(A408,CIIU4B!$G$8:$J$426,4,FALSE)</f>
        <v>No Característica</v>
      </c>
    </row>
    <row r="409" spans="1:6" x14ac:dyDescent="0.25">
      <c r="A409" s="212">
        <v>8541</v>
      </c>
      <c r="B409" s="213" t="s">
        <v>701</v>
      </c>
      <c r="C409" s="214" t="s">
        <v>708</v>
      </c>
      <c r="D409" s="214" t="s">
        <v>12690</v>
      </c>
      <c r="E409" s="214" t="s">
        <v>12992</v>
      </c>
      <c r="F409" s="214" t="str">
        <f>VLOOKUP(A409,CIIU4B!$G$8:$J$426,4,FALSE)</f>
        <v>No Característica</v>
      </c>
    </row>
    <row r="410" spans="1:6" x14ac:dyDescent="0.25">
      <c r="A410" s="212">
        <v>8542</v>
      </c>
      <c r="B410" s="213" t="s">
        <v>701</v>
      </c>
      <c r="C410" s="214" t="s">
        <v>708</v>
      </c>
      <c r="D410" s="214" t="s">
        <v>12690</v>
      </c>
      <c r="E410" s="214" t="s">
        <v>12992</v>
      </c>
      <c r="F410" s="214" t="str">
        <f>VLOOKUP(A410,CIIU4B!$G$8:$J$426,4,FALSE)</f>
        <v>No Característica</v>
      </c>
    </row>
    <row r="411" spans="1:6" x14ac:dyDescent="0.25">
      <c r="A411" s="212">
        <v>8549</v>
      </c>
      <c r="B411" s="213" t="s">
        <v>701</v>
      </c>
      <c r="C411" s="214" t="s">
        <v>708</v>
      </c>
      <c r="D411" s="214" t="s">
        <v>12690</v>
      </c>
      <c r="E411" s="214" t="s">
        <v>12992</v>
      </c>
      <c r="F411" s="214" t="str">
        <f>VLOOKUP(A411,CIIU4B!$G$8:$J$426,4,FALSE)</f>
        <v>No Característica</v>
      </c>
    </row>
    <row r="412" spans="1:6" x14ac:dyDescent="0.25">
      <c r="A412" s="212">
        <v>8550</v>
      </c>
      <c r="B412" s="213" t="s">
        <v>701</v>
      </c>
      <c r="C412" s="214" t="s">
        <v>708</v>
      </c>
      <c r="D412" s="214" t="s">
        <v>12690</v>
      </c>
      <c r="E412" s="214" t="s">
        <v>12992</v>
      </c>
      <c r="F412" s="214" t="str">
        <f>VLOOKUP(A412,CIIU4B!$G$8:$J$426,4,FALSE)</f>
        <v>No Característica</v>
      </c>
    </row>
    <row r="413" spans="1:6" x14ac:dyDescent="0.25">
      <c r="A413" s="212">
        <v>8610</v>
      </c>
      <c r="B413" s="213" t="s">
        <v>702</v>
      </c>
      <c r="C413" s="214" t="s">
        <v>577</v>
      </c>
      <c r="D413" s="214" t="s">
        <v>12691</v>
      </c>
      <c r="E413" s="214" t="s">
        <v>12994</v>
      </c>
      <c r="F413" s="214" t="str">
        <f>VLOOKUP(A413,CIIU4B!$G$8:$J$426,4,FALSE)</f>
        <v>No Característica</v>
      </c>
    </row>
    <row r="414" spans="1:6" x14ac:dyDescent="0.25">
      <c r="A414" s="212">
        <v>8620</v>
      </c>
      <c r="B414" s="213" t="s">
        <v>702</v>
      </c>
      <c r="C414" s="214" t="s">
        <v>577</v>
      </c>
      <c r="D414" s="214" t="s">
        <v>12691</v>
      </c>
      <c r="E414" s="214" t="s">
        <v>12994</v>
      </c>
      <c r="F414" s="214" t="str">
        <f>VLOOKUP(A414,CIIU4B!$G$8:$J$426,4,FALSE)</f>
        <v>No Característica</v>
      </c>
    </row>
    <row r="415" spans="1:6" x14ac:dyDescent="0.25">
      <c r="A415" s="212">
        <v>8690</v>
      </c>
      <c r="B415" s="213" t="s">
        <v>702</v>
      </c>
      <c r="C415" s="214" t="s">
        <v>577</v>
      </c>
      <c r="D415" s="214" t="s">
        <v>12691</v>
      </c>
      <c r="E415" s="214" t="s">
        <v>12994</v>
      </c>
      <c r="F415" s="214" t="str">
        <f>VLOOKUP(A415,CIIU4B!$G$8:$J$426,4,FALSE)</f>
        <v>No Característica</v>
      </c>
    </row>
    <row r="416" spans="1:6" x14ac:dyDescent="0.25">
      <c r="A416" s="212">
        <v>8710</v>
      </c>
      <c r="B416" s="213" t="s">
        <v>702</v>
      </c>
      <c r="C416" s="214" t="s">
        <v>577</v>
      </c>
      <c r="D416" s="214" t="s">
        <v>12691</v>
      </c>
      <c r="E416" s="214" t="s">
        <v>12994</v>
      </c>
      <c r="F416" s="214" t="str">
        <f>VLOOKUP(A416,CIIU4B!$G$8:$J$426,4,FALSE)</f>
        <v>No Característica</v>
      </c>
    </row>
    <row r="417" spans="1:6" x14ac:dyDescent="0.25">
      <c r="A417" s="212">
        <v>8720</v>
      </c>
      <c r="B417" s="213" t="s">
        <v>702</v>
      </c>
      <c r="C417" s="214" t="s">
        <v>577</v>
      </c>
      <c r="D417" s="214" t="s">
        <v>12691</v>
      </c>
      <c r="E417" s="214" t="s">
        <v>12994</v>
      </c>
      <c r="F417" s="214" t="str">
        <f>VLOOKUP(A417,CIIU4B!$G$8:$J$426,4,FALSE)</f>
        <v>No Característica</v>
      </c>
    </row>
    <row r="418" spans="1:6" x14ac:dyDescent="0.25">
      <c r="A418" s="212">
        <v>8730</v>
      </c>
      <c r="B418" s="213" t="s">
        <v>702</v>
      </c>
      <c r="C418" s="214" t="s">
        <v>577</v>
      </c>
      <c r="D418" s="214" t="s">
        <v>12691</v>
      </c>
      <c r="E418" s="214" t="s">
        <v>12994</v>
      </c>
      <c r="F418" s="214" t="str">
        <f>VLOOKUP(A418,CIIU4B!$G$8:$J$426,4,FALSE)</f>
        <v>No Característica</v>
      </c>
    </row>
    <row r="419" spans="1:6" x14ac:dyDescent="0.25">
      <c r="A419" s="212">
        <v>8790</v>
      </c>
      <c r="B419" s="213" t="s">
        <v>702</v>
      </c>
      <c r="C419" s="214" t="s">
        <v>577</v>
      </c>
      <c r="D419" s="214" t="s">
        <v>12691</v>
      </c>
      <c r="E419" s="214" t="s">
        <v>12994</v>
      </c>
      <c r="F419" s="214" t="str">
        <f>VLOOKUP(A419,CIIU4B!$G$8:$J$426,4,FALSE)</f>
        <v>No Característica</v>
      </c>
    </row>
    <row r="420" spans="1:6" x14ac:dyDescent="0.25">
      <c r="A420" s="212">
        <v>8810</v>
      </c>
      <c r="B420" s="213" t="s">
        <v>702</v>
      </c>
      <c r="C420" s="214" t="s">
        <v>577</v>
      </c>
      <c r="D420" s="214" t="s">
        <v>12691</v>
      </c>
      <c r="E420" s="214" t="s">
        <v>12994</v>
      </c>
      <c r="F420" s="214" t="str">
        <f>VLOOKUP(A420,CIIU4B!$G$8:$J$426,4,FALSE)</f>
        <v>No Característica</v>
      </c>
    </row>
    <row r="421" spans="1:6" x14ac:dyDescent="0.25">
      <c r="A421" s="212">
        <v>8890</v>
      </c>
      <c r="B421" s="213" t="s">
        <v>702</v>
      </c>
      <c r="C421" s="214" t="s">
        <v>577</v>
      </c>
      <c r="D421" s="214" t="s">
        <v>12691</v>
      </c>
      <c r="E421" s="214" t="s">
        <v>12994</v>
      </c>
      <c r="F421" s="214" t="str">
        <f>VLOOKUP(A421,CIIU4B!$G$8:$J$426,4,FALSE)</f>
        <v>No Característica</v>
      </c>
    </row>
    <row r="422" spans="1:6" x14ac:dyDescent="0.25">
      <c r="A422" s="212">
        <v>8890</v>
      </c>
      <c r="B422" s="213" t="s">
        <v>702</v>
      </c>
      <c r="C422" s="214" t="s">
        <v>577</v>
      </c>
      <c r="D422" s="214" t="s">
        <v>12691</v>
      </c>
      <c r="E422" s="214" t="s">
        <v>12994</v>
      </c>
      <c r="F422" s="214" t="str">
        <f>VLOOKUP(A422,CIIU4B!$G$8:$J$426,4,FALSE)</f>
        <v>No Característica</v>
      </c>
    </row>
    <row r="423" spans="1:6" x14ac:dyDescent="0.25">
      <c r="A423" s="212">
        <v>8890</v>
      </c>
      <c r="B423" s="213" t="s">
        <v>702</v>
      </c>
      <c r="C423" s="214" t="s">
        <v>577</v>
      </c>
      <c r="D423" s="214" t="s">
        <v>12691</v>
      </c>
      <c r="E423" s="214" t="s">
        <v>12994</v>
      </c>
      <c r="F423" s="214" t="str">
        <f>VLOOKUP(A423,CIIU4B!$G$8:$J$426,4,FALSE)</f>
        <v>No Característica</v>
      </c>
    </row>
    <row r="424" spans="1:6" x14ac:dyDescent="0.25">
      <c r="A424" s="212">
        <v>8890</v>
      </c>
      <c r="B424" s="213" t="s">
        <v>702</v>
      </c>
      <c r="C424" s="214" t="s">
        <v>577</v>
      </c>
      <c r="D424" s="214" t="s">
        <v>12691</v>
      </c>
      <c r="E424" s="214" t="s">
        <v>12994</v>
      </c>
      <c r="F424" s="214" t="str">
        <f>VLOOKUP(A424,CIIU4B!$G$8:$J$426,4,FALSE)</f>
        <v>No Característica</v>
      </c>
    </row>
    <row r="425" spans="1:6" x14ac:dyDescent="0.25">
      <c r="A425" s="212">
        <v>8890</v>
      </c>
      <c r="B425" s="213" t="s">
        <v>702</v>
      </c>
      <c r="C425" s="214" t="s">
        <v>577</v>
      </c>
      <c r="D425" s="214" t="s">
        <v>12691</v>
      </c>
      <c r="E425" s="214" t="s">
        <v>12994</v>
      </c>
      <c r="F425" s="214" t="str">
        <f>VLOOKUP(A425,CIIU4B!$G$8:$J$426,4,FALSE)</f>
        <v>No Característica</v>
      </c>
    </row>
    <row r="426" spans="1:6" x14ac:dyDescent="0.25">
      <c r="A426" s="212">
        <v>8890</v>
      </c>
      <c r="B426" s="213" t="s">
        <v>702</v>
      </c>
      <c r="C426" s="214" t="s">
        <v>577</v>
      </c>
      <c r="D426" s="214" t="s">
        <v>12691</v>
      </c>
      <c r="E426" s="214" t="s">
        <v>12994</v>
      </c>
      <c r="F426" s="214" t="str">
        <f>VLOOKUP(A426,CIIU4B!$G$8:$J$426,4,FALSE)</f>
        <v>No Característica</v>
      </c>
    </row>
    <row r="427" spans="1:6" x14ac:dyDescent="0.25">
      <c r="A427" s="212">
        <v>8890</v>
      </c>
      <c r="B427" s="213" t="s">
        <v>702</v>
      </c>
      <c r="C427" s="214" t="s">
        <v>577</v>
      </c>
      <c r="D427" s="214" t="s">
        <v>12691</v>
      </c>
      <c r="E427" s="214" t="s">
        <v>12994</v>
      </c>
      <c r="F427" s="214" t="str">
        <f>VLOOKUP(A427,CIIU4B!$G$8:$J$426,4,FALSE)</f>
        <v>No Característica</v>
      </c>
    </row>
    <row r="428" spans="1:6" x14ac:dyDescent="0.25">
      <c r="A428" s="212">
        <v>8890</v>
      </c>
      <c r="B428" s="213" t="s">
        <v>702</v>
      </c>
      <c r="C428" s="214" t="s">
        <v>577</v>
      </c>
      <c r="D428" s="214" t="s">
        <v>12691</v>
      </c>
      <c r="E428" s="214" t="s">
        <v>12994</v>
      </c>
      <c r="F428" s="214" t="str">
        <f>VLOOKUP(A428,CIIU4B!$G$8:$J$426,4,FALSE)</f>
        <v>No Característica</v>
      </c>
    </row>
    <row r="429" spans="1:6" x14ac:dyDescent="0.25">
      <c r="A429" s="212">
        <v>8890</v>
      </c>
      <c r="B429" s="213" t="s">
        <v>702</v>
      </c>
      <c r="C429" s="214" t="s">
        <v>577</v>
      </c>
      <c r="D429" s="214" t="s">
        <v>12691</v>
      </c>
      <c r="E429" s="214" t="s">
        <v>12994</v>
      </c>
      <c r="F429" s="214" t="str">
        <f>VLOOKUP(A429,CIIU4B!$G$8:$J$426,4,FALSE)</f>
        <v>No Característica</v>
      </c>
    </row>
    <row r="430" spans="1:6" x14ac:dyDescent="0.25">
      <c r="A430" s="212">
        <v>8890</v>
      </c>
      <c r="B430" s="213" t="s">
        <v>702</v>
      </c>
      <c r="C430" s="214" t="s">
        <v>577</v>
      </c>
      <c r="D430" s="214" t="s">
        <v>12691</v>
      </c>
      <c r="E430" s="214" t="s">
        <v>12994</v>
      </c>
      <c r="F430" s="214" t="str">
        <f>VLOOKUP(A430,CIIU4B!$G$8:$J$426,4,FALSE)</f>
        <v>No Característica</v>
      </c>
    </row>
    <row r="431" spans="1:6" x14ac:dyDescent="0.25">
      <c r="A431" s="212">
        <v>9000</v>
      </c>
      <c r="B431" s="213" t="s">
        <v>705</v>
      </c>
      <c r="C431" s="214" t="s">
        <v>2539</v>
      </c>
      <c r="D431" s="214" t="s">
        <v>12692</v>
      </c>
      <c r="E431" s="214" t="s">
        <v>12996</v>
      </c>
      <c r="F431" s="214" t="str">
        <f>VLOOKUP(A431,CIIU4B!$G$8:$J$426,4,FALSE)</f>
        <v>No Característica</v>
      </c>
    </row>
    <row r="432" spans="1:6" x14ac:dyDescent="0.25">
      <c r="A432" s="212">
        <v>9101</v>
      </c>
      <c r="B432" s="213" t="s">
        <v>759</v>
      </c>
      <c r="C432" s="214" t="s">
        <v>2540</v>
      </c>
      <c r="D432" s="214" t="s">
        <v>12693</v>
      </c>
      <c r="E432" s="214" t="s">
        <v>12998</v>
      </c>
      <c r="F432" s="214" t="str">
        <f>VLOOKUP(A432,CIIU4B!$G$8:$J$426,4,FALSE)</f>
        <v>No Característica</v>
      </c>
    </row>
    <row r="433" spans="1:6" x14ac:dyDescent="0.25">
      <c r="A433" s="212">
        <v>9102</v>
      </c>
      <c r="B433" s="213" t="s">
        <v>759</v>
      </c>
      <c r="C433" s="214" t="s">
        <v>2540</v>
      </c>
      <c r="D433" s="214" t="s">
        <v>12693</v>
      </c>
      <c r="E433" s="214" t="s">
        <v>12998</v>
      </c>
      <c r="F433" s="214" t="str">
        <f>VLOOKUP(A433,CIIU4B!$G$8:$J$426,4,FALSE)</f>
        <v>No Característica</v>
      </c>
    </row>
    <row r="434" spans="1:6" x14ac:dyDescent="0.25">
      <c r="A434" s="212">
        <v>9103</v>
      </c>
      <c r="B434" s="213" t="s">
        <v>759</v>
      </c>
      <c r="C434" s="214" t="s">
        <v>2540</v>
      </c>
      <c r="D434" s="214" t="s">
        <v>12693</v>
      </c>
      <c r="E434" s="214" t="s">
        <v>12998</v>
      </c>
      <c r="F434" s="214" t="str">
        <f>VLOOKUP(A434,CIIU4B!$G$8:$J$426,4,FALSE)</f>
        <v>No Característica</v>
      </c>
    </row>
    <row r="435" spans="1:6" x14ac:dyDescent="0.25">
      <c r="A435" s="212">
        <v>9200</v>
      </c>
      <c r="B435" s="213" t="s">
        <v>762</v>
      </c>
      <c r="C435" s="214" t="s">
        <v>2541</v>
      </c>
      <c r="D435" s="214" t="s">
        <v>12694</v>
      </c>
      <c r="E435" s="214" t="s">
        <v>13000</v>
      </c>
      <c r="F435" s="214" t="str">
        <f>VLOOKUP(A435,CIIU4B!$G$8:$J$426,4,FALSE)</f>
        <v>No Característica</v>
      </c>
    </row>
    <row r="436" spans="1:6" x14ac:dyDescent="0.25">
      <c r="A436" s="212">
        <v>9311</v>
      </c>
      <c r="B436" s="213" t="s">
        <v>2515</v>
      </c>
      <c r="C436" s="214" t="s">
        <v>2542</v>
      </c>
      <c r="D436" s="214" t="s">
        <v>12695</v>
      </c>
      <c r="E436" s="214" t="s">
        <v>13002</v>
      </c>
      <c r="F436" s="214" t="str">
        <f>VLOOKUP(A436,CIIU4B!$G$8:$J$426,4,FALSE)</f>
        <v>No Característica</v>
      </c>
    </row>
    <row r="437" spans="1:6" x14ac:dyDescent="0.25">
      <c r="A437" s="212">
        <v>9312</v>
      </c>
      <c r="B437" s="213" t="s">
        <v>2515</v>
      </c>
      <c r="C437" s="214" t="s">
        <v>2542</v>
      </c>
      <c r="D437" s="214" t="s">
        <v>12695</v>
      </c>
      <c r="E437" s="214" t="s">
        <v>13002</v>
      </c>
      <c r="F437" s="214" t="str">
        <f>VLOOKUP(A437,CIIU4B!$G$8:$J$426,4,FALSE)</f>
        <v>No Característica</v>
      </c>
    </row>
    <row r="438" spans="1:6" x14ac:dyDescent="0.25">
      <c r="A438" s="212">
        <v>9319</v>
      </c>
      <c r="B438" s="213" t="s">
        <v>2515</v>
      </c>
      <c r="C438" s="214" t="s">
        <v>2542</v>
      </c>
      <c r="D438" s="214" t="s">
        <v>12695</v>
      </c>
      <c r="E438" s="214" t="s">
        <v>13002</v>
      </c>
      <c r="F438" s="214" t="str">
        <f>VLOOKUP(A438,CIIU4B!$G$8:$J$426,4,FALSE)</f>
        <v>No Característica</v>
      </c>
    </row>
    <row r="439" spans="1:6" x14ac:dyDescent="0.25">
      <c r="A439" s="212">
        <v>9321</v>
      </c>
      <c r="B439" s="213" t="s">
        <v>2515</v>
      </c>
      <c r="C439" s="214" t="s">
        <v>2542</v>
      </c>
      <c r="D439" s="214" t="s">
        <v>12695</v>
      </c>
      <c r="E439" s="214" t="s">
        <v>13002</v>
      </c>
      <c r="F439" s="214" t="str">
        <f>VLOOKUP(A439,CIIU4B!$G$8:$J$426,4,FALSE)</f>
        <v>No Característica</v>
      </c>
    </row>
    <row r="440" spans="1:6" x14ac:dyDescent="0.25">
      <c r="A440" s="212">
        <v>9329</v>
      </c>
      <c r="B440" s="213" t="s">
        <v>2515</v>
      </c>
      <c r="C440" s="214" t="s">
        <v>2542</v>
      </c>
      <c r="D440" s="214" t="s">
        <v>12695</v>
      </c>
      <c r="E440" s="214" t="s">
        <v>13002</v>
      </c>
      <c r="F440" s="214" t="str">
        <f>VLOOKUP(A440,CIIU4B!$G$8:$J$426,4,FALSE)</f>
        <v>No Característica</v>
      </c>
    </row>
    <row r="441" spans="1:6" x14ac:dyDescent="0.25">
      <c r="A441" s="212">
        <v>9319</v>
      </c>
      <c r="B441" s="213" t="s">
        <v>2515</v>
      </c>
      <c r="C441" s="214" t="s">
        <v>2542</v>
      </c>
      <c r="D441" s="214" t="s">
        <v>12695</v>
      </c>
      <c r="E441" s="214" t="s">
        <v>13002</v>
      </c>
      <c r="F441" s="214" t="str">
        <f>VLOOKUP(A441,CIIU4B!$G$8:$J$426,4,FALSE)</f>
        <v>No Característica</v>
      </c>
    </row>
    <row r="442" spans="1:6" x14ac:dyDescent="0.25">
      <c r="A442" s="212">
        <v>9321</v>
      </c>
      <c r="B442" s="213" t="s">
        <v>2515</v>
      </c>
      <c r="C442" s="214" t="s">
        <v>2542</v>
      </c>
      <c r="D442" s="214" t="s">
        <v>12695</v>
      </c>
      <c r="E442" s="214" t="s">
        <v>13002</v>
      </c>
      <c r="F442" s="214" t="str">
        <f>VLOOKUP(A442,CIIU4B!$G$8:$J$426,4,FALSE)</f>
        <v>No Característica</v>
      </c>
    </row>
    <row r="443" spans="1:6" x14ac:dyDescent="0.25">
      <c r="A443" s="212">
        <v>9329</v>
      </c>
      <c r="B443" s="213" t="s">
        <v>2515</v>
      </c>
      <c r="C443" s="214" t="s">
        <v>2542</v>
      </c>
      <c r="D443" s="214" t="s">
        <v>12695</v>
      </c>
      <c r="E443" s="214" t="s">
        <v>13002</v>
      </c>
      <c r="F443" s="214" t="str">
        <f>VLOOKUP(A443,CIIU4B!$G$8:$J$426,4,FALSE)</f>
        <v>No Característica</v>
      </c>
    </row>
    <row r="444" spans="1:6" x14ac:dyDescent="0.25">
      <c r="A444" s="212">
        <v>9411</v>
      </c>
      <c r="B444" s="213" t="s">
        <v>2596</v>
      </c>
      <c r="C444" s="214" t="s">
        <v>3</v>
      </c>
      <c r="D444" s="214" t="s">
        <v>12696</v>
      </c>
      <c r="E444" s="214" t="s">
        <v>13005</v>
      </c>
      <c r="F444" s="214" t="str">
        <f>VLOOKUP(A444,CIIU4B!$G$8:$J$426,4,FALSE)</f>
        <v>No Característica</v>
      </c>
    </row>
    <row r="445" spans="1:6" x14ac:dyDescent="0.25">
      <c r="A445" s="212">
        <v>9412</v>
      </c>
      <c r="B445" s="213" t="s">
        <v>2596</v>
      </c>
      <c r="C445" s="214" t="s">
        <v>3</v>
      </c>
      <c r="D445" s="214" t="s">
        <v>12696</v>
      </c>
      <c r="E445" s="214" t="s">
        <v>13005</v>
      </c>
      <c r="F445" s="214" t="str">
        <f>VLOOKUP(A445,CIIU4B!$G$8:$J$426,4,FALSE)</f>
        <v>No Característica</v>
      </c>
    </row>
    <row r="446" spans="1:6" x14ac:dyDescent="0.25">
      <c r="A446" s="212">
        <v>9420</v>
      </c>
      <c r="B446" s="213" t="s">
        <v>2596</v>
      </c>
      <c r="C446" s="214" t="s">
        <v>3</v>
      </c>
      <c r="D446" s="214" t="s">
        <v>12696</v>
      </c>
      <c r="E446" s="214" t="s">
        <v>13005</v>
      </c>
      <c r="F446" s="214" t="str">
        <f>VLOOKUP(A446,CIIU4B!$G$8:$J$426,4,FALSE)</f>
        <v>No Característica</v>
      </c>
    </row>
    <row r="447" spans="1:6" x14ac:dyDescent="0.25">
      <c r="A447" s="212">
        <v>9491</v>
      </c>
      <c r="B447" s="213" t="s">
        <v>2596</v>
      </c>
      <c r="C447" s="214" t="s">
        <v>3</v>
      </c>
      <c r="D447" s="214" t="s">
        <v>12696</v>
      </c>
      <c r="E447" s="214" t="s">
        <v>13005</v>
      </c>
      <c r="F447" s="214" t="str">
        <f>VLOOKUP(A447,CIIU4B!$G$8:$J$426,4,FALSE)</f>
        <v>No Característica</v>
      </c>
    </row>
    <row r="448" spans="1:6" x14ac:dyDescent="0.25">
      <c r="A448" s="212">
        <v>9492</v>
      </c>
      <c r="B448" s="213" t="s">
        <v>2596</v>
      </c>
      <c r="C448" s="214" t="s">
        <v>3</v>
      </c>
      <c r="D448" s="214" t="s">
        <v>12696</v>
      </c>
      <c r="E448" s="214" t="s">
        <v>13005</v>
      </c>
      <c r="F448" s="214" t="str">
        <f>VLOOKUP(A448,CIIU4B!$G$8:$J$426,4,FALSE)</f>
        <v>No Característica</v>
      </c>
    </row>
    <row r="449" spans="1:6" x14ac:dyDescent="0.25">
      <c r="A449" s="212">
        <v>9499</v>
      </c>
      <c r="B449" s="213" t="s">
        <v>2596</v>
      </c>
      <c r="C449" s="214" t="s">
        <v>3</v>
      </c>
      <c r="D449" s="214" t="s">
        <v>12696</v>
      </c>
      <c r="E449" s="214" t="s">
        <v>13005</v>
      </c>
      <c r="F449" s="214" t="str">
        <f>VLOOKUP(A449,CIIU4B!$G$8:$J$426,4,FALSE)</f>
        <v>No Característica</v>
      </c>
    </row>
    <row r="450" spans="1:6" x14ac:dyDescent="0.25">
      <c r="A450" s="212">
        <v>9499</v>
      </c>
      <c r="B450" s="213" t="s">
        <v>2596</v>
      </c>
      <c r="C450" s="214" t="s">
        <v>3</v>
      </c>
      <c r="D450" s="214" t="s">
        <v>12696</v>
      </c>
      <c r="E450" s="214" t="s">
        <v>13005</v>
      </c>
      <c r="F450" s="214" t="str">
        <f>VLOOKUP(A450,CIIU4B!$G$8:$J$426,4,FALSE)</f>
        <v>No Característica</v>
      </c>
    </row>
    <row r="451" spans="1:6" x14ac:dyDescent="0.25">
      <c r="A451" s="212">
        <v>9499</v>
      </c>
      <c r="B451" s="213" t="s">
        <v>2596</v>
      </c>
      <c r="C451" s="214" t="s">
        <v>3</v>
      </c>
      <c r="D451" s="214" t="s">
        <v>12696</v>
      </c>
      <c r="E451" s="214" t="s">
        <v>13005</v>
      </c>
      <c r="F451" s="214" t="str">
        <f>VLOOKUP(A451,CIIU4B!$G$8:$J$426,4,FALSE)</f>
        <v>No Característica</v>
      </c>
    </row>
    <row r="452" spans="1:6" x14ac:dyDescent="0.25">
      <c r="A452" s="212">
        <v>9499</v>
      </c>
      <c r="B452" s="213" t="s">
        <v>2596</v>
      </c>
      <c r="C452" s="214" t="s">
        <v>3</v>
      </c>
      <c r="D452" s="214" t="s">
        <v>12696</v>
      </c>
      <c r="E452" s="214" t="s">
        <v>13005</v>
      </c>
      <c r="F452" s="214" t="str">
        <f>VLOOKUP(A452,CIIU4B!$G$8:$J$426,4,FALSE)</f>
        <v>No Característica</v>
      </c>
    </row>
    <row r="453" spans="1:6" x14ac:dyDescent="0.25">
      <c r="A453" s="212">
        <v>9499</v>
      </c>
      <c r="B453" s="213" t="s">
        <v>2596</v>
      </c>
      <c r="C453" s="214" t="s">
        <v>3</v>
      </c>
      <c r="D453" s="214" t="s">
        <v>12696</v>
      </c>
      <c r="E453" s="214" t="s">
        <v>13005</v>
      </c>
      <c r="F453" s="214" t="str">
        <f>VLOOKUP(A453,CIIU4B!$G$8:$J$426,4,FALSE)</f>
        <v>No Característica</v>
      </c>
    </row>
    <row r="454" spans="1:6" x14ac:dyDescent="0.25">
      <c r="A454" s="212">
        <v>9499</v>
      </c>
      <c r="B454" s="213" t="s">
        <v>2596</v>
      </c>
      <c r="C454" s="214" t="s">
        <v>3</v>
      </c>
      <c r="D454" s="214" t="s">
        <v>12696</v>
      </c>
      <c r="E454" s="214" t="s">
        <v>13005</v>
      </c>
      <c r="F454" s="214" t="str">
        <f>VLOOKUP(A454,CIIU4B!$G$8:$J$426,4,FALSE)</f>
        <v>No Característica</v>
      </c>
    </row>
    <row r="455" spans="1:6" x14ac:dyDescent="0.25">
      <c r="A455" s="212">
        <v>9499</v>
      </c>
      <c r="B455" s="213" t="s">
        <v>2596</v>
      </c>
      <c r="C455" s="214" t="s">
        <v>3</v>
      </c>
      <c r="D455" s="214" t="s">
        <v>12696</v>
      </c>
      <c r="E455" s="214" t="s">
        <v>13005</v>
      </c>
      <c r="F455" s="214" t="str">
        <f>VLOOKUP(A455,CIIU4B!$G$8:$J$426,4,FALSE)</f>
        <v>No Característica</v>
      </c>
    </row>
    <row r="456" spans="1:6" x14ac:dyDescent="0.25">
      <c r="A456" s="212">
        <v>9511</v>
      </c>
      <c r="B456" s="213" t="s">
        <v>2517</v>
      </c>
      <c r="C456" s="214" t="s">
        <v>578</v>
      </c>
      <c r="D456" s="214" t="s">
        <v>12697</v>
      </c>
      <c r="E456" s="214" t="s">
        <v>13007</v>
      </c>
      <c r="F456" s="214" t="str">
        <f>VLOOKUP(A456,CIIU4B!$G$8:$J$426,4,FALSE)</f>
        <v>No Característica</v>
      </c>
    </row>
    <row r="457" spans="1:6" x14ac:dyDescent="0.25">
      <c r="A457" s="212">
        <v>9512</v>
      </c>
      <c r="B457" s="213" t="s">
        <v>2517</v>
      </c>
      <c r="C457" s="214" t="s">
        <v>578</v>
      </c>
      <c r="D457" s="214" t="s">
        <v>12697</v>
      </c>
      <c r="E457" s="214" t="s">
        <v>13007</v>
      </c>
      <c r="F457" s="214" t="str">
        <f>VLOOKUP(A457,CIIU4B!$G$8:$J$426,4,FALSE)</f>
        <v>No Característica</v>
      </c>
    </row>
    <row r="458" spans="1:6" x14ac:dyDescent="0.25">
      <c r="A458" s="212">
        <v>9521</v>
      </c>
      <c r="B458" s="213" t="s">
        <v>2517</v>
      </c>
      <c r="C458" s="214" t="s">
        <v>578</v>
      </c>
      <c r="D458" s="214" t="s">
        <v>12697</v>
      </c>
      <c r="E458" s="214" t="s">
        <v>13007</v>
      </c>
      <c r="F458" s="214" t="str">
        <f>VLOOKUP(A458,CIIU4B!$G$8:$J$426,4,FALSE)</f>
        <v>No Característica</v>
      </c>
    </row>
    <row r="459" spans="1:6" x14ac:dyDescent="0.25">
      <c r="A459" s="212">
        <v>9522</v>
      </c>
      <c r="B459" s="213" t="s">
        <v>2517</v>
      </c>
      <c r="C459" s="214" t="s">
        <v>578</v>
      </c>
      <c r="D459" s="214" t="s">
        <v>12697</v>
      </c>
      <c r="E459" s="214" t="s">
        <v>13007</v>
      </c>
      <c r="F459" s="214" t="str">
        <f>VLOOKUP(A459,CIIU4B!$G$8:$J$426,4,FALSE)</f>
        <v>No Característica</v>
      </c>
    </row>
    <row r="460" spans="1:6" x14ac:dyDescent="0.25">
      <c r="A460" s="212">
        <v>9523</v>
      </c>
      <c r="B460" s="213" t="s">
        <v>2517</v>
      </c>
      <c r="C460" s="214" t="s">
        <v>578</v>
      </c>
      <c r="D460" s="214" t="s">
        <v>12697</v>
      </c>
      <c r="E460" s="214" t="s">
        <v>13007</v>
      </c>
      <c r="F460" s="214" t="str">
        <f>VLOOKUP(A460,CIIU4B!$G$8:$J$426,4,FALSE)</f>
        <v>No Característica</v>
      </c>
    </row>
    <row r="461" spans="1:6" x14ac:dyDescent="0.25">
      <c r="A461" s="212">
        <v>9524</v>
      </c>
      <c r="B461" s="213" t="s">
        <v>2517</v>
      </c>
      <c r="C461" s="214" t="s">
        <v>578</v>
      </c>
      <c r="D461" s="214" t="s">
        <v>12697</v>
      </c>
      <c r="E461" s="214" t="s">
        <v>13007</v>
      </c>
      <c r="F461" s="214" t="str">
        <f>VLOOKUP(A461,CIIU4B!$G$8:$J$426,4,FALSE)</f>
        <v>No Característica</v>
      </c>
    </row>
    <row r="462" spans="1:6" x14ac:dyDescent="0.25">
      <c r="A462" s="212">
        <v>9529</v>
      </c>
      <c r="B462" s="213" t="s">
        <v>2517</v>
      </c>
      <c r="C462" s="214" t="s">
        <v>578</v>
      </c>
      <c r="D462" s="214" t="s">
        <v>12697</v>
      </c>
      <c r="E462" s="214" t="s">
        <v>13007</v>
      </c>
      <c r="F462" s="214" t="str">
        <f>VLOOKUP(A462,CIIU4B!$G$8:$J$426,4,FALSE)</f>
        <v>No Característica</v>
      </c>
    </row>
    <row r="463" spans="1:6" x14ac:dyDescent="0.25">
      <c r="A463" s="212">
        <v>9601</v>
      </c>
      <c r="B463" s="213" t="s">
        <v>2518</v>
      </c>
      <c r="C463" s="214" t="s">
        <v>579</v>
      </c>
      <c r="D463" s="214" t="s">
        <v>12698</v>
      </c>
      <c r="E463" s="214" t="s">
        <v>13009</v>
      </c>
      <c r="F463" s="214" t="str">
        <f>VLOOKUP(A463,CIIU4B!$G$8:$J$426,4,FALSE)</f>
        <v>No Característica</v>
      </c>
    </row>
    <row r="464" spans="1:6" x14ac:dyDescent="0.25">
      <c r="A464" s="212">
        <v>9602</v>
      </c>
      <c r="B464" s="213" t="s">
        <v>2519</v>
      </c>
      <c r="C464" s="214" t="s">
        <v>580</v>
      </c>
      <c r="D464" s="214" t="s">
        <v>12699</v>
      </c>
      <c r="E464" s="214" t="s">
        <v>13011</v>
      </c>
      <c r="F464" s="214" t="str">
        <f>VLOOKUP(A464,CIIU4B!$G$8:$J$426,4,FALSE)</f>
        <v>No Característica</v>
      </c>
    </row>
    <row r="465" spans="1:6" x14ac:dyDescent="0.25">
      <c r="A465" s="212">
        <v>9603</v>
      </c>
      <c r="B465" s="213" t="s">
        <v>2520</v>
      </c>
      <c r="C465" s="214" t="s">
        <v>581</v>
      </c>
      <c r="D465" s="214" t="s">
        <v>12700</v>
      </c>
      <c r="E465" s="214" t="s">
        <v>13013</v>
      </c>
      <c r="F465" s="214" t="str">
        <f>VLOOKUP(A465,CIIU4B!$G$8:$J$426,4,FALSE)</f>
        <v>No Característica</v>
      </c>
    </row>
    <row r="466" spans="1:6" x14ac:dyDescent="0.25">
      <c r="A466" s="212">
        <v>9609</v>
      </c>
      <c r="B466" s="213" t="s">
        <v>2521</v>
      </c>
      <c r="C466" s="214" t="s">
        <v>582</v>
      </c>
      <c r="D466" s="214" t="s">
        <v>12701</v>
      </c>
      <c r="E466" s="214" t="s">
        <v>13015</v>
      </c>
      <c r="F466" s="214" t="str">
        <f>VLOOKUP(A466,CIIU4B!$G$8:$J$426,4,FALSE)</f>
        <v>No Característica</v>
      </c>
    </row>
    <row r="467" spans="1:6" ht="15.75" thickBot="1" x14ac:dyDescent="0.3">
      <c r="A467" s="216">
        <v>9700</v>
      </c>
      <c r="B467" s="217" t="s">
        <v>2548</v>
      </c>
      <c r="C467" s="218" t="s">
        <v>704</v>
      </c>
      <c r="D467" s="218" t="s">
        <v>12702</v>
      </c>
      <c r="E467" s="218" t="s">
        <v>13016</v>
      </c>
      <c r="F467" s="218" t="str">
        <f>VLOOKUP(A467,CIIU4B!$G$8:$J$426,4,FALSE)</f>
        <v>No Característica</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4052A-7E79-4E43-A596-984971392E71}">
  <dimension ref="A1:J426"/>
  <sheetViews>
    <sheetView tabSelected="1" workbookViewId="0">
      <selection activeCell="D3" sqref="D3"/>
    </sheetView>
  </sheetViews>
  <sheetFormatPr defaultRowHeight="12.75" x14ac:dyDescent="0.2"/>
  <cols>
    <col min="1" max="1" width="8.42578125" bestFit="1" customWidth="1"/>
    <col min="2" max="2" width="20.42578125" customWidth="1"/>
    <col min="3" max="3" width="8.7109375" bestFit="1" customWidth="1"/>
    <col min="4" max="4" width="21.28515625" customWidth="1"/>
    <col min="5" max="5" width="7.7109375" bestFit="1" customWidth="1"/>
    <col min="6" max="6" width="31.140625" customWidth="1"/>
    <col min="7" max="7" width="7.7109375" bestFit="1" customWidth="1"/>
    <col min="8" max="8" width="17" customWidth="1"/>
    <col min="9" max="9" width="65.42578125" customWidth="1"/>
    <col min="10" max="10" width="27.85546875" bestFit="1" customWidth="1"/>
  </cols>
  <sheetData>
    <row r="1" spans="1:10" ht="18.75" x14ac:dyDescent="0.3">
      <c r="D1" s="91" t="s">
        <v>14402</v>
      </c>
    </row>
    <row r="2" spans="1:10" ht="18.75" x14ac:dyDescent="0.3">
      <c r="D2" s="91" t="s">
        <v>14403</v>
      </c>
    </row>
    <row r="6" spans="1:10" ht="13.5" thickBot="1" x14ac:dyDescent="0.25"/>
    <row r="7" spans="1:10" ht="32.25" thickBot="1" x14ac:dyDescent="0.25">
      <c r="A7" s="619" t="s">
        <v>13090</v>
      </c>
      <c r="B7" s="619" t="s">
        <v>13091</v>
      </c>
      <c r="C7" s="619" t="s">
        <v>13092</v>
      </c>
      <c r="D7" s="619" t="s">
        <v>13093</v>
      </c>
      <c r="E7" s="619" t="s">
        <v>13094</v>
      </c>
      <c r="F7" s="619" t="s">
        <v>13095</v>
      </c>
      <c r="G7" s="619" t="s">
        <v>13096</v>
      </c>
      <c r="H7" s="619" t="s">
        <v>13097</v>
      </c>
      <c r="I7" s="619" t="s">
        <v>13098</v>
      </c>
      <c r="J7" s="619" t="s">
        <v>13099</v>
      </c>
    </row>
    <row r="8" spans="1:10" ht="15" x14ac:dyDescent="0.2">
      <c r="A8" s="214" t="s">
        <v>13100</v>
      </c>
      <c r="B8" s="214" t="s">
        <v>13101</v>
      </c>
      <c r="C8" s="214" t="s">
        <v>13102</v>
      </c>
      <c r="D8" s="214" t="s">
        <v>13103</v>
      </c>
      <c r="E8" s="214" t="s">
        <v>13104</v>
      </c>
      <c r="F8" s="214" t="s">
        <v>13105</v>
      </c>
      <c r="G8" s="214">
        <v>111</v>
      </c>
      <c r="H8" s="214" t="s">
        <v>13106</v>
      </c>
      <c r="I8" s="214" t="s">
        <v>13107</v>
      </c>
      <c r="J8" s="214" t="s">
        <v>13108</v>
      </c>
    </row>
    <row r="9" spans="1:10" ht="15" x14ac:dyDescent="0.2">
      <c r="A9" s="214" t="s">
        <v>13100</v>
      </c>
      <c r="B9" s="214" t="s">
        <v>13101</v>
      </c>
      <c r="C9" s="214" t="s">
        <v>13102</v>
      </c>
      <c r="D9" s="214" t="s">
        <v>13103</v>
      </c>
      <c r="E9" s="214" t="s">
        <v>13104</v>
      </c>
      <c r="F9" s="214" t="s">
        <v>13105</v>
      </c>
      <c r="G9" s="214">
        <v>112</v>
      </c>
      <c r="H9" s="214" t="s">
        <v>13109</v>
      </c>
      <c r="I9" s="214" t="s">
        <v>477</v>
      </c>
      <c r="J9" s="214" t="s">
        <v>13108</v>
      </c>
    </row>
    <row r="10" spans="1:10" ht="15" x14ac:dyDescent="0.2">
      <c r="A10" s="214" t="s">
        <v>13100</v>
      </c>
      <c r="B10" s="214" t="s">
        <v>13101</v>
      </c>
      <c r="C10" s="214" t="s">
        <v>13102</v>
      </c>
      <c r="D10" s="214" t="s">
        <v>13103</v>
      </c>
      <c r="E10" s="214" t="s">
        <v>13104</v>
      </c>
      <c r="F10" s="214" t="s">
        <v>13105</v>
      </c>
      <c r="G10" s="214">
        <v>113</v>
      </c>
      <c r="H10" s="214" t="s">
        <v>13110</v>
      </c>
      <c r="I10" s="214" t="s">
        <v>13111</v>
      </c>
      <c r="J10" s="214" t="s">
        <v>13108</v>
      </c>
    </row>
    <row r="11" spans="1:10" ht="15" x14ac:dyDescent="0.2">
      <c r="A11" s="214" t="s">
        <v>13100</v>
      </c>
      <c r="B11" s="214" t="s">
        <v>13101</v>
      </c>
      <c r="C11" s="214" t="s">
        <v>13102</v>
      </c>
      <c r="D11" s="214" t="s">
        <v>13103</v>
      </c>
      <c r="E11" s="214" t="s">
        <v>13104</v>
      </c>
      <c r="F11" s="214" t="s">
        <v>13105</v>
      </c>
      <c r="G11" s="214">
        <v>114</v>
      </c>
      <c r="H11" s="214" t="s">
        <v>13112</v>
      </c>
      <c r="I11" s="214" t="s">
        <v>40</v>
      </c>
      <c r="J11" s="214" t="s">
        <v>13108</v>
      </c>
    </row>
    <row r="12" spans="1:10" ht="15" x14ac:dyDescent="0.2">
      <c r="A12" s="214" t="s">
        <v>13100</v>
      </c>
      <c r="B12" s="214" t="s">
        <v>13101</v>
      </c>
      <c r="C12" s="214" t="s">
        <v>13102</v>
      </c>
      <c r="D12" s="214" t="s">
        <v>13103</v>
      </c>
      <c r="E12" s="214" t="s">
        <v>13104</v>
      </c>
      <c r="F12" s="214" t="s">
        <v>13105</v>
      </c>
      <c r="G12" s="214">
        <v>115</v>
      </c>
      <c r="H12" s="214" t="s">
        <v>13113</v>
      </c>
      <c r="I12" s="214" t="s">
        <v>13114</v>
      </c>
      <c r="J12" s="214" t="s">
        <v>13108</v>
      </c>
    </row>
    <row r="13" spans="1:10" ht="15" x14ac:dyDescent="0.2">
      <c r="A13" s="214" t="s">
        <v>13100</v>
      </c>
      <c r="B13" s="214" t="s">
        <v>13101</v>
      </c>
      <c r="C13" s="214" t="s">
        <v>13102</v>
      </c>
      <c r="D13" s="214" t="s">
        <v>13103</v>
      </c>
      <c r="E13" s="214" t="s">
        <v>13104</v>
      </c>
      <c r="F13" s="214" t="s">
        <v>13105</v>
      </c>
      <c r="G13" s="214">
        <v>116</v>
      </c>
      <c r="H13" s="214" t="s">
        <v>13115</v>
      </c>
      <c r="I13" s="214" t="s">
        <v>13116</v>
      </c>
      <c r="J13" s="214" t="s">
        <v>13108</v>
      </c>
    </row>
    <row r="14" spans="1:10" ht="15" x14ac:dyDescent="0.2">
      <c r="A14" s="214" t="s">
        <v>13100</v>
      </c>
      <c r="B14" s="214" t="s">
        <v>13101</v>
      </c>
      <c r="C14" s="214" t="s">
        <v>13102</v>
      </c>
      <c r="D14" s="214" t="s">
        <v>13103</v>
      </c>
      <c r="E14" s="214" t="s">
        <v>13104</v>
      </c>
      <c r="F14" s="214" t="s">
        <v>13105</v>
      </c>
      <c r="G14" s="214">
        <v>119</v>
      </c>
      <c r="H14" s="214" t="s">
        <v>13117</v>
      </c>
      <c r="I14" s="214" t="s">
        <v>13118</v>
      </c>
      <c r="J14" s="214" t="s">
        <v>13108</v>
      </c>
    </row>
    <row r="15" spans="1:10" ht="15" x14ac:dyDescent="0.2">
      <c r="A15" s="214" t="s">
        <v>13100</v>
      </c>
      <c r="B15" s="214" t="s">
        <v>13101</v>
      </c>
      <c r="C15" s="214" t="s">
        <v>13102</v>
      </c>
      <c r="D15" s="214" t="s">
        <v>13103</v>
      </c>
      <c r="E15" s="214" t="s">
        <v>13119</v>
      </c>
      <c r="F15" s="214" t="s">
        <v>13120</v>
      </c>
      <c r="G15" s="214">
        <v>121</v>
      </c>
      <c r="H15" s="214" t="s">
        <v>13121</v>
      </c>
      <c r="I15" s="214" t="s">
        <v>13122</v>
      </c>
      <c r="J15" s="214" t="s">
        <v>13108</v>
      </c>
    </row>
    <row r="16" spans="1:10" ht="15" x14ac:dyDescent="0.2">
      <c r="A16" s="214" t="s">
        <v>13100</v>
      </c>
      <c r="B16" s="214" t="s">
        <v>13101</v>
      </c>
      <c r="C16" s="214" t="s">
        <v>13102</v>
      </c>
      <c r="D16" s="214" t="s">
        <v>13103</v>
      </c>
      <c r="E16" s="214" t="s">
        <v>13119</v>
      </c>
      <c r="F16" s="214" t="s">
        <v>13120</v>
      </c>
      <c r="G16" s="214">
        <v>122</v>
      </c>
      <c r="H16" s="214" t="s">
        <v>13123</v>
      </c>
      <c r="I16" s="214" t="s">
        <v>13124</v>
      </c>
      <c r="J16" s="214" t="s">
        <v>13108</v>
      </c>
    </row>
    <row r="17" spans="1:10" ht="15" x14ac:dyDescent="0.2">
      <c r="A17" s="214" t="s">
        <v>13100</v>
      </c>
      <c r="B17" s="214" t="s">
        <v>13101</v>
      </c>
      <c r="C17" s="214" t="s">
        <v>13102</v>
      </c>
      <c r="D17" s="214" t="s">
        <v>13103</v>
      </c>
      <c r="E17" s="214" t="s">
        <v>13119</v>
      </c>
      <c r="F17" s="214" t="s">
        <v>13120</v>
      </c>
      <c r="G17" s="214">
        <v>123</v>
      </c>
      <c r="H17" s="214" t="s">
        <v>13125</v>
      </c>
      <c r="I17" s="214" t="s">
        <v>13126</v>
      </c>
      <c r="J17" s="214" t="s">
        <v>13108</v>
      </c>
    </row>
    <row r="18" spans="1:10" ht="15" x14ac:dyDescent="0.2">
      <c r="A18" s="214" t="s">
        <v>13100</v>
      </c>
      <c r="B18" s="214" t="s">
        <v>13101</v>
      </c>
      <c r="C18" s="214" t="s">
        <v>13102</v>
      </c>
      <c r="D18" s="214" t="s">
        <v>13103</v>
      </c>
      <c r="E18" s="214" t="s">
        <v>13119</v>
      </c>
      <c r="F18" s="214" t="s">
        <v>13120</v>
      </c>
      <c r="G18" s="214">
        <v>124</v>
      </c>
      <c r="H18" s="214" t="s">
        <v>13127</v>
      </c>
      <c r="I18" s="214" t="s">
        <v>13128</v>
      </c>
      <c r="J18" s="214" t="s">
        <v>13108</v>
      </c>
    </row>
    <row r="19" spans="1:10" ht="15" x14ac:dyDescent="0.2">
      <c r="A19" s="214" t="s">
        <v>13100</v>
      </c>
      <c r="B19" s="214" t="s">
        <v>13101</v>
      </c>
      <c r="C19" s="214" t="s">
        <v>13102</v>
      </c>
      <c r="D19" s="214" t="s">
        <v>13103</v>
      </c>
      <c r="E19" s="214" t="s">
        <v>13119</v>
      </c>
      <c r="F19" s="214" t="s">
        <v>13120</v>
      </c>
      <c r="G19" s="214">
        <v>125</v>
      </c>
      <c r="H19" s="214" t="s">
        <v>13129</v>
      </c>
      <c r="I19" s="214" t="s">
        <v>13130</v>
      </c>
      <c r="J19" s="214" t="s">
        <v>13108</v>
      </c>
    </row>
    <row r="20" spans="1:10" ht="15" x14ac:dyDescent="0.2">
      <c r="A20" s="214" t="s">
        <v>13100</v>
      </c>
      <c r="B20" s="214" t="s">
        <v>13101</v>
      </c>
      <c r="C20" s="214" t="s">
        <v>13102</v>
      </c>
      <c r="D20" s="214" t="s">
        <v>13103</v>
      </c>
      <c r="E20" s="214" t="s">
        <v>13119</v>
      </c>
      <c r="F20" s="214" t="s">
        <v>13120</v>
      </c>
      <c r="G20" s="214">
        <v>126</v>
      </c>
      <c r="H20" s="214" t="s">
        <v>13131</v>
      </c>
      <c r="I20" s="214" t="s">
        <v>13132</v>
      </c>
      <c r="J20" s="214" t="s">
        <v>13108</v>
      </c>
    </row>
    <row r="21" spans="1:10" ht="15" x14ac:dyDescent="0.2">
      <c r="A21" s="214" t="s">
        <v>13100</v>
      </c>
      <c r="B21" s="214" t="s">
        <v>13101</v>
      </c>
      <c r="C21" s="214" t="s">
        <v>13102</v>
      </c>
      <c r="D21" s="214" t="s">
        <v>13103</v>
      </c>
      <c r="E21" s="214" t="s">
        <v>13119</v>
      </c>
      <c r="F21" s="214" t="s">
        <v>13120</v>
      </c>
      <c r="G21" s="214">
        <v>127</v>
      </c>
      <c r="H21" s="214" t="s">
        <v>13133</v>
      </c>
      <c r="I21" s="214" t="s">
        <v>13134</v>
      </c>
      <c r="J21" s="214" t="s">
        <v>13108</v>
      </c>
    </row>
    <row r="22" spans="1:10" ht="15" x14ac:dyDescent="0.2">
      <c r="A22" s="214" t="s">
        <v>13100</v>
      </c>
      <c r="B22" s="214" t="s">
        <v>13101</v>
      </c>
      <c r="C22" s="214" t="s">
        <v>13102</v>
      </c>
      <c r="D22" s="214" t="s">
        <v>13103</v>
      </c>
      <c r="E22" s="214" t="s">
        <v>13119</v>
      </c>
      <c r="F22" s="214" t="s">
        <v>13120</v>
      </c>
      <c r="G22" s="214">
        <v>128</v>
      </c>
      <c r="H22" s="214" t="s">
        <v>13135</v>
      </c>
      <c r="I22" s="214" t="s">
        <v>13136</v>
      </c>
      <c r="J22" s="214" t="s">
        <v>13108</v>
      </c>
    </row>
    <row r="23" spans="1:10" ht="15" x14ac:dyDescent="0.2">
      <c r="A23" s="214" t="s">
        <v>13100</v>
      </c>
      <c r="B23" s="214" t="s">
        <v>13101</v>
      </c>
      <c r="C23" s="214" t="s">
        <v>13102</v>
      </c>
      <c r="D23" s="214" t="s">
        <v>13103</v>
      </c>
      <c r="E23" s="214" t="s">
        <v>13119</v>
      </c>
      <c r="F23" s="214" t="s">
        <v>13120</v>
      </c>
      <c r="G23" s="214">
        <v>129</v>
      </c>
      <c r="H23" s="214" t="s">
        <v>13137</v>
      </c>
      <c r="I23" s="214" t="s">
        <v>13138</v>
      </c>
      <c r="J23" s="214" t="s">
        <v>13108</v>
      </c>
    </row>
    <row r="24" spans="1:10" ht="15" x14ac:dyDescent="0.2">
      <c r="A24" s="214" t="s">
        <v>13100</v>
      </c>
      <c r="B24" s="214" t="s">
        <v>13101</v>
      </c>
      <c r="C24" s="214" t="s">
        <v>13102</v>
      </c>
      <c r="D24" s="214" t="s">
        <v>13103</v>
      </c>
      <c r="E24" s="214" t="s">
        <v>13139</v>
      </c>
      <c r="F24" s="214" t="s">
        <v>490</v>
      </c>
      <c r="G24" s="214">
        <v>130</v>
      </c>
      <c r="H24" s="214" t="s">
        <v>13140</v>
      </c>
      <c r="I24" s="214" t="s">
        <v>490</v>
      </c>
      <c r="J24" s="214" t="s">
        <v>13108</v>
      </c>
    </row>
    <row r="25" spans="1:10" ht="15" x14ac:dyDescent="0.2">
      <c r="A25" s="214" t="s">
        <v>13100</v>
      </c>
      <c r="B25" s="214" t="s">
        <v>13101</v>
      </c>
      <c r="C25" s="214" t="s">
        <v>13102</v>
      </c>
      <c r="D25" s="214" t="s">
        <v>13103</v>
      </c>
      <c r="E25" s="214" t="s">
        <v>13141</v>
      </c>
      <c r="F25" s="214" t="s">
        <v>13142</v>
      </c>
      <c r="G25" s="214">
        <v>141</v>
      </c>
      <c r="H25" s="214" t="s">
        <v>13143</v>
      </c>
      <c r="I25" s="214" t="s">
        <v>13144</v>
      </c>
      <c r="J25" s="214" t="s">
        <v>13108</v>
      </c>
    </row>
    <row r="26" spans="1:10" ht="15" x14ac:dyDescent="0.2">
      <c r="A26" s="214" t="s">
        <v>13100</v>
      </c>
      <c r="B26" s="214" t="s">
        <v>13101</v>
      </c>
      <c r="C26" s="214" t="s">
        <v>13102</v>
      </c>
      <c r="D26" s="214" t="s">
        <v>13103</v>
      </c>
      <c r="E26" s="214" t="s">
        <v>13141</v>
      </c>
      <c r="F26" s="214" t="s">
        <v>13142</v>
      </c>
      <c r="G26" s="214">
        <v>142</v>
      </c>
      <c r="H26" s="214" t="s">
        <v>13145</v>
      </c>
      <c r="I26" s="214" t="s">
        <v>13146</v>
      </c>
      <c r="J26" s="214" t="s">
        <v>13108</v>
      </c>
    </row>
    <row r="27" spans="1:10" ht="15" x14ac:dyDescent="0.2">
      <c r="A27" s="214" t="s">
        <v>13100</v>
      </c>
      <c r="B27" s="214" t="s">
        <v>13101</v>
      </c>
      <c r="C27" s="214" t="s">
        <v>13102</v>
      </c>
      <c r="D27" s="214" t="s">
        <v>13103</v>
      </c>
      <c r="E27" s="214" t="s">
        <v>13141</v>
      </c>
      <c r="F27" s="214" t="s">
        <v>13142</v>
      </c>
      <c r="G27" s="214">
        <v>143</v>
      </c>
      <c r="H27" s="214" t="s">
        <v>13147</v>
      </c>
      <c r="I27" s="214" t="s">
        <v>13148</v>
      </c>
      <c r="J27" s="214" t="s">
        <v>13108</v>
      </c>
    </row>
    <row r="28" spans="1:10" ht="15" x14ac:dyDescent="0.2">
      <c r="A28" s="214" t="s">
        <v>13100</v>
      </c>
      <c r="B28" s="214" t="s">
        <v>13101</v>
      </c>
      <c r="C28" s="214" t="s">
        <v>13102</v>
      </c>
      <c r="D28" s="214" t="s">
        <v>13103</v>
      </c>
      <c r="E28" s="214" t="s">
        <v>13141</v>
      </c>
      <c r="F28" s="214" t="s">
        <v>13142</v>
      </c>
      <c r="G28" s="214">
        <v>144</v>
      </c>
      <c r="H28" s="214" t="s">
        <v>13149</v>
      </c>
      <c r="I28" s="214" t="s">
        <v>13150</v>
      </c>
      <c r="J28" s="214" t="s">
        <v>13108</v>
      </c>
    </row>
    <row r="29" spans="1:10" ht="15" x14ac:dyDescent="0.2">
      <c r="A29" s="214" t="s">
        <v>13100</v>
      </c>
      <c r="B29" s="214" t="s">
        <v>13101</v>
      </c>
      <c r="C29" s="214" t="s">
        <v>13102</v>
      </c>
      <c r="D29" s="214" t="s">
        <v>13103</v>
      </c>
      <c r="E29" s="214" t="s">
        <v>13141</v>
      </c>
      <c r="F29" s="214" t="s">
        <v>13142</v>
      </c>
      <c r="G29" s="214">
        <v>145</v>
      </c>
      <c r="H29" s="214" t="s">
        <v>13151</v>
      </c>
      <c r="I29" s="214" t="s">
        <v>492</v>
      </c>
      <c r="J29" s="214" t="s">
        <v>13108</v>
      </c>
    </row>
    <row r="30" spans="1:10" ht="15" x14ac:dyDescent="0.2">
      <c r="A30" s="214" t="s">
        <v>13100</v>
      </c>
      <c r="B30" s="214" t="s">
        <v>13101</v>
      </c>
      <c r="C30" s="214" t="s">
        <v>13102</v>
      </c>
      <c r="D30" s="214" t="s">
        <v>13103</v>
      </c>
      <c r="E30" s="214" t="s">
        <v>13141</v>
      </c>
      <c r="F30" s="214" t="s">
        <v>13142</v>
      </c>
      <c r="G30" s="214">
        <v>146</v>
      </c>
      <c r="H30" s="214" t="s">
        <v>13152</v>
      </c>
      <c r="I30" s="214" t="s">
        <v>13153</v>
      </c>
      <c r="J30" s="214" t="s">
        <v>13108</v>
      </c>
    </row>
    <row r="31" spans="1:10" ht="15" x14ac:dyDescent="0.2">
      <c r="A31" s="214" t="s">
        <v>13100</v>
      </c>
      <c r="B31" s="214" t="s">
        <v>13101</v>
      </c>
      <c r="C31" s="214" t="s">
        <v>13102</v>
      </c>
      <c r="D31" s="214" t="s">
        <v>13103</v>
      </c>
      <c r="E31" s="214" t="s">
        <v>13141</v>
      </c>
      <c r="F31" s="214" t="s">
        <v>13142</v>
      </c>
      <c r="G31" s="214">
        <v>149</v>
      </c>
      <c r="H31" s="214" t="s">
        <v>13154</v>
      </c>
      <c r="I31" s="214" t="s">
        <v>494</v>
      </c>
      <c r="J31" s="214" t="s">
        <v>13108</v>
      </c>
    </row>
    <row r="32" spans="1:10" ht="15" x14ac:dyDescent="0.2">
      <c r="A32" s="214" t="s">
        <v>13100</v>
      </c>
      <c r="B32" s="214" t="s">
        <v>13101</v>
      </c>
      <c r="C32" s="214" t="s">
        <v>13102</v>
      </c>
      <c r="D32" s="214" t="s">
        <v>13103</v>
      </c>
      <c r="E32" s="214" t="s">
        <v>13155</v>
      </c>
      <c r="F32" s="214" t="s">
        <v>13156</v>
      </c>
      <c r="G32" s="214">
        <v>150</v>
      </c>
      <c r="H32" s="214" t="s">
        <v>13157</v>
      </c>
      <c r="I32" s="214" t="s">
        <v>13156</v>
      </c>
      <c r="J32" s="214" t="s">
        <v>13108</v>
      </c>
    </row>
    <row r="33" spans="1:10" ht="15" x14ac:dyDescent="0.2">
      <c r="A33" s="214" t="s">
        <v>13100</v>
      </c>
      <c r="B33" s="214" t="s">
        <v>13101</v>
      </c>
      <c r="C33" s="214" t="s">
        <v>13102</v>
      </c>
      <c r="D33" s="214" t="s">
        <v>13103</v>
      </c>
      <c r="E33" s="214" t="s">
        <v>13158</v>
      </c>
      <c r="F33" s="214" t="s">
        <v>13159</v>
      </c>
      <c r="G33" s="214">
        <v>161</v>
      </c>
      <c r="H33" s="214" t="s">
        <v>13160</v>
      </c>
      <c r="I33" s="214" t="s">
        <v>13161</v>
      </c>
      <c r="J33" s="214" t="s">
        <v>13108</v>
      </c>
    </row>
    <row r="34" spans="1:10" ht="15" x14ac:dyDescent="0.2">
      <c r="A34" s="214" t="s">
        <v>13100</v>
      </c>
      <c r="B34" s="214" t="s">
        <v>13101</v>
      </c>
      <c r="C34" s="214" t="s">
        <v>13102</v>
      </c>
      <c r="D34" s="214" t="s">
        <v>13103</v>
      </c>
      <c r="E34" s="214" t="s">
        <v>13158</v>
      </c>
      <c r="F34" s="214" t="s">
        <v>13159</v>
      </c>
      <c r="G34" s="214">
        <v>162</v>
      </c>
      <c r="H34" s="214" t="s">
        <v>13162</v>
      </c>
      <c r="I34" s="214" t="s">
        <v>13163</v>
      </c>
      <c r="J34" s="214" t="s">
        <v>13108</v>
      </c>
    </row>
    <row r="35" spans="1:10" ht="15" x14ac:dyDescent="0.2">
      <c r="A35" s="214" t="s">
        <v>13100</v>
      </c>
      <c r="B35" s="214" t="s">
        <v>13101</v>
      </c>
      <c r="C35" s="214" t="s">
        <v>13102</v>
      </c>
      <c r="D35" s="214" t="s">
        <v>13103</v>
      </c>
      <c r="E35" s="214" t="s">
        <v>13158</v>
      </c>
      <c r="F35" s="214" t="s">
        <v>13159</v>
      </c>
      <c r="G35" s="214">
        <v>163</v>
      </c>
      <c r="H35" s="214" t="s">
        <v>13164</v>
      </c>
      <c r="I35" s="214" t="s">
        <v>13165</v>
      </c>
      <c r="J35" s="214" t="s">
        <v>13108</v>
      </c>
    </row>
    <row r="36" spans="1:10" ht="15" x14ac:dyDescent="0.2">
      <c r="A36" s="214" t="s">
        <v>13100</v>
      </c>
      <c r="B36" s="214" t="s">
        <v>13101</v>
      </c>
      <c r="C36" s="214" t="s">
        <v>13102</v>
      </c>
      <c r="D36" s="214" t="s">
        <v>13103</v>
      </c>
      <c r="E36" s="214" t="s">
        <v>13158</v>
      </c>
      <c r="F36" s="214" t="s">
        <v>13159</v>
      </c>
      <c r="G36" s="214">
        <v>164</v>
      </c>
      <c r="H36" s="214" t="s">
        <v>13166</v>
      </c>
      <c r="I36" s="214" t="s">
        <v>13167</v>
      </c>
      <c r="J36" s="214" t="s">
        <v>13108</v>
      </c>
    </row>
    <row r="37" spans="1:10" ht="15" x14ac:dyDescent="0.2">
      <c r="A37" s="214" t="s">
        <v>13100</v>
      </c>
      <c r="B37" s="214" t="s">
        <v>13101</v>
      </c>
      <c r="C37" s="214" t="s">
        <v>13102</v>
      </c>
      <c r="D37" s="214" t="s">
        <v>13103</v>
      </c>
      <c r="E37" s="214" t="s">
        <v>13168</v>
      </c>
      <c r="F37" s="214" t="s">
        <v>13169</v>
      </c>
      <c r="G37" s="214">
        <v>170</v>
      </c>
      <c r="H37" s="214" t="s">
        <v>13170</v>
      </c>
      <c r="I37" s="214" t="s">
        <v>13169</v>
      </c>
      <c r="J37" s="214" t="s">
        <v>13108</v>
      </c>
    </row>
    <row r="38" spans="1:10" ht="15" x14ac:dyDescent="0.2">
      <c r="A38" s="214" t="s">
        <v>13100</v>
      </c>
      <c r="B38" s="214" t="s">
        <v>13101</v>
      </c>
      <c r="C38" s="214" t="s">
        <v>13171</v>
      </c>
      <c r="D38" s="214" t="s">
        <v>13172</v>
      </c>
      <c r="E38" s="214" t="s">
        <v>13173</v>
      </c>
      <c r="F38" s="214" t="s">
        <v>13174</v>
      </c>
      <c r="G38" s="214">
        <v>210</v>
      </c>
      <c r="H38" s="214" t="s">
        <v>13175</v>
      </c>
      <c r="I38" s="214" t="s">
        <v>13174</v>
      </c>
      <c r="J38" s="214" t="s">
        <v>13108</v>
      </c>
    </row>
    <row r="39" spans="1:10" ht="15" x14ac:dyDescent="0.2">
      <c r="A39" s="214" t="s">
        <v>13100</v>
      </c>
      <c r="B39" s="214" t="s">
        <v>13101</v>
      </c>
      <c r="C39" s="214" t="s">
        <v>13171</v>
      </c>
      <c r="D39" s="214" t="s">
        <v>13172</v>
      </c>
      <c r="E39" s="214" t="s">
        <v>13176</v>
      </c>
      <c r="F39" s="214" t="s">
        <v>13177</v>
      </c>
      <c r="G39" s="214">
        <v>220</v>
      </c>
      <c r="H39" s="214" t="s">
        <v>13178</v>
      </c>
      <c r="I39" s="214" t="s">
        <v>13177</v>
      </c>
      <c r="J39" s="214" t="s">
        <v>13108</v>
      </c>
    </row>
    <row r="40" spans="1:10" ht="15" x14ac:dyDescent="0.2">
      <c r="A40" s="214" t="s">
        <v>13100</v>
      </c>
      <c r="B40" s="214" t="s">
        <v>13101</v>
      </c>
      <c r="C40" s="214" t="s">
        <v>13171</v>
      </c>
      <c r="D40" s="214" t="s">
        <v>13172</v>
      </c>
      <c r="E40" s="214" t="s">
        <v>13179</v>
      </c>
      <c r="F40" s="214" t="s">
        <v>13180</v>
      </c>
      <c r="G40" s="214">
        <v>230</v>
      </c>
      <c r="H40" s="214" t="s">
        <v>13181</v>
      </c>
      <c r="I40" s="214" t="s">
        <v>13180</v>
      </c>
      <c r="J40" s="214" t="s">
        <v>13108</v>
      </c>
    </row>
    <row r="41" spans="1:10" ht="15" x14ac:dyDescent="0.2">
      <c r="A41" s="214" t="s">
        <v>13100</v>
      </c>
      <c r="B41" s="214" t="s">
        <v>13101</v>
      </c>
      <c r="C41" s="214" t="s">
        <v>13171</v>
      </c>
      <c r="D41" s="214" t="s">
        <v>13172</v>
      </c>
      <c r="E41" s="214" t="s">
        <v>13182</v>
      </c>
      <c r="F41" s="214" t="s">
        <v>13183</v>
      </c>
      <c r="G41" s="214">
        <v>240</v>
      </c>
      <c r="H41" s="214" t="s">
        <v>13184</v>
      </c>
      <c r="I41" s="214" t="s">
        <v>13183</v>
      </c>
      <c r="J41" s="214" t="s">
        <v>13108</v>
      </c>
    </row>
    <row r="42" spans="1:10" ht="15" x14ac:dyDescent="0.2">
      <c r="A42" s="214" t="s">
        <v>13100</v>
      </c>
      <c r="B42" s="214" t="s">
        <v>13101</v>
      </c>
      <c r="C42" s="214" t="s">
        <v>13185</v>
      </c>
      <c r="D42" s="214" t="s">
        <v>13186</v>
      </c>
      <c r="E42" s="214" t="s">
        <v>13187</v>
      </c>
      <c r="F42" s="214" t="s">
        <v>13188</v>
      </c>
      <c r="G42" s="214">
        <v>311</v>
      </c>
      <c r="H42" s="214" t="s">
        <v>13189</v>
      </c>
      <c r="I42" s="214" t="s">
        <v>13190</v>
      </c>
      <c r="J42" s="214" t="s">
        <v>13108</v>
      </c>
    </row>
    <row r="43" spans="1:10" ht="15" x14ac:dyDescent="0.2">
      <c r="A43" s="214" t="s">
        <v>13100</v>
      </c>
      <c r="B43" s="214" t="s">
        <v>13101</v>
      </c>
      <c r="C43" s="214" t="s">
        <v>13185</v>
      </c>
      <c r="D43" s="214" t="s">
        <v>13186</v>
      </c>
      <c r="E43" s="214" t="s">
        <v>13187</v>
      </c>
      <c r="F43" s="214" t="s">
        <v>13188</v>
      </c>
      <c r="G43" s="214">
        <v>312</v>
      </c>
      <c r="H43" s="214" t="s">
        <v>13191</v>
      </c>
      <c r="I43" s="214" t="s">
        <v>13192</v>
      </c>
      <c r="J43" s="214" t="s">
        <v>13108</v>
      </c>
    </row>
    <row r="44" spans="1:10" ht="15" x14ac:dyDescent="0.2">
      <c r="A44" s="214" t="s">
        <v>13100</v>
      </c>
      <c r="B44" s="214" t="s">
        <v>13101</v>
      </c>
      <c r="C44" s="214" t="s">
        <v>13185</v>
      </c>
      <c r="D44" s="214" t="s">
        <v>13186</v>
      </c>
      <c r="E44" s="214" t="s">
        <v>13193</v>
      </c>
      <c r="F44" s="214" t="s">
        <v>13194</v>
      </c>
      <c r="G44" s="214">
        <v>321</v>
      </c>
      <c r="H44" s="214" t="s">
        <v>13195</v>
      </c>
      <c r="I44" s="214" t="s">
        <v>13196</v>
      </c>
      <c r="J44" s="214" t="s">
        <v>13108</v>
      </c>
    </row>
    <row r="45" spans="1:10" ht="15" x14ac:dyDescent="0.2">
      <c r="A45" s="214" t="s">
        <v>13100</v>
      </c>
      <c r="B45" s="214" t="s">
        <v>13101</v>
      </c>
      <c r="C45" s="214" t="s">
        <v>13185</v>
      </c>
      <c r="D45" s="214" t="s">
        <v>13186</v>
      </c>
      <c r="E45" s="214" t="s">
        <v>13193</v>
      </c>
      <c r="F45" s="214" t="s">
        <v>13194</v>
      </c>
      <c r="G45" s="214">
        <v>322</v>
      </c>
      <c r="H45" s="214" t="s">
        <v>13197</v>
      </c>
      <c r="I45" s="214" t="s">
        <v>13198</v>
      </c>
      <c r="J45" s="214" t="s">
        <v>13108</v>
      </c>
    </row>
    <row r="46" spans="1:10" ht="15" x14ac:dyDescent="0.2">
      <c r="A46" s="214" t="s">
        <v>13199</v>
      </c>
      <c r="B46" s="214" t="s">
        <v>13200</v>
      </c>
      <c r="C46" s="214" t="s">
        <v>13201</v>
      </c>
      <c r="D46" s="214" t="s">
        <v>13202</v>
      </c>
      <c r="E46" s="214" t="s">
        <v>13203</v>
      </c>
      <c r="F46" s="214" t="s">
        <v>13204</v>
      </c>
      <c r="G46" s="214">
        <v>510</v>
      </c>
      <c r="H46" s="214" t="s">
        <v>13205</v>
      </c>
      <c r="I46" s="214" t="s">
        <v>13204</v>
      </c>
      <c r="J46" s="214" t="s">
        <v>13206</v>
      </c>
    </row>
    <row r="47" spans="1:10" ht="15" x14ac:dyDescent="0.2">
      <c r="A47" s="214" t="s">
        <v>13199</v>
      </c>
      <c r="B47" s="214" t="s">
        <v>13200</v>
      </c>
      <c r="C47" s="214" t="s">
        <v>13201</v>
      </c>
      <c r="D47" s="214" t="s">
        <v>13202</v>
      </c>
      <c r="E47" s="214" t="s">
        <v>13207</v>
      </c>
      <c r="F47" s="214" t="s">
        <v>13208</v>
      </c>
      <c r="G47" s="214">
        <v>520</v>
      </c>
      <c r="H47" s="214" t="s">
        <v>13209</v>
      </c>
      <c r="I47" s="214" t="s">
        <v>13208</v>
      </c>
      <c r="J47" s="214" t="s">
        <v>13206</v>
      </c>
    </row>
    <row r="48" spans="1:10" ht="15" x14ac:dyDescent="0.2">
      <c r="A48" s="214" t="s">
        <v>13199</v>
      </c>
      <c r="B48" s="214" t="s">
        <v>13200</v>
      </c>
      <c r="C48" s="214" t="s">
        <v>13210</v>
      </c>
      <c r="D48" s="214" t="s">
        <v>13211</v>
      </c>
      <c r="E48" s="214" t="s">
        <v>13212</v>
      </c>
      <c r="F48" s="214" t="s">
        <v>13213</v>
      </c>
      <c r="G48" s="214">
        <v>610</v>
      </c>
      <c r="H48" s="214" t="s">
        <v>13214</v>
      </c>
      <c r="I48" s="214" t="s">
        <v>13213</v>
      </c>
      <c r="J48" s="214" t="s">
        <v>13206</v>
      </c>
    </row>
    <row r="49" spans="1:10" ht="15" x14ac:dyDescent="0.2">
      <c r="A49" s="214" t="s">
        <v>13199</v>
      </c>
      <c r="B49" s="214" t="s">
        <v>13200</v>
      </c>
      <c r="C49" s="214" t="s">
        <v>13210</v>
      </c>
      <c r="D49" s="214" t="s">
        <v>13211</v>
      </c>
      <c r="E49" s="214" t="s">
        <v>13215</v>
      </c>
      <c r="F49" s="214" t="s">
        <v>13216</v>
      </c>
      <c r="G49" s="214">
        <v>620</v>
      </c>
      <c r="H49" s="214" t="s">
        <v>13217</v>
      </c>
      <c r="I49" s="214" t="s">
        <v>13216</v>
      </c>
      <c r="J49" s="214" t="s">
        <v>13206</v>
      </c>
    </row>
    <row r="50" spans="1:10" ht="15" x14ac:dyDescent="0.2">
      <c r="A50" s="214" t="s">
        <v>13199</v>
      </c>
      <c r="B50" s="214" t="s">
        <v>13200</v>
      </c>
      <c r="C50" s="214" t="s">
        <v>13218</v>
      </c>
      <c r="D50" s="214" t="s">
        <v>13219</v>
      </c>
      <c r="E50" s="214" t="s">
        <v>13220</v>
      </c>
      <c r="F50" s="214" t="s">
        <v>13221</v>
      </c>
      <c r="G50" s="214">
        <v>710</v>
      </c>
      <c r="H50" s="214" t="s">
        <v>13222</v>
      </c>
      <c r="I50" s="214" t="s">
        <v>13221</v>
      </c>
      <c r="J50" s="214" t="s">
        <v>13206</v>
      </c>
    </row>
    <row r="51" spans="1:10" ht="15" x14ac:dyDescent="0.2">
      <c r="A51" s="214" t="s">
        <v>13199</v>
      </c>
      <c r="B51" s="214" t="s">
        <v>13200</v>
      </c>
      <c r="C51" s="214" t="s">
        <v>13218</v>
      </c>
      <c r="D51" s="214" t="s">
        <v>13219</v>
      </c>
      <c r="E51" s="214" t="s">
        <v>13223</v>
      </c>
      <c r="F51" s="214" t="s">
        <v>13224</v>
      </c>
      <c r="G51" s="214">
        <v>721</v>
      </c>
      <c r="H51" s="214" t="s">
        <v>13225</v>
      </c>
      <c r="I51" s="214" t="s">
        <v>13226</v>
      </c>
      <c r="J51" s="214" t="s">
        <v>13206</v>
      </c>
    </row>
    <row r="52" spans="1:10" ht="15" x14ac:dyDescent="0.2">
      <c r="A52" s="214" t="s">
        <v>13199</v>
      </c>
      <c r="B52" s="214" t="s">
        <v>13200</v>
      </c>
      <c r="C52" s="214" t="s">
        <v>13218</v>
      </c>
      <c r="D52" s="214" t="s">
        <v>13219</v>
      </c>
      <c r="E52" s="214" t="s">
        <v>13223</v>
      </c>
      <c r="F52" s="214" t="s">
        <v>13224</v>
      </c>
      <c r="G52" s="214">
        <v>729</v>
      </c>
      <c r="H52" s="214" t="s">
        <v>13227</v>
      </c>
      <c r="I52" s="214" t="s">
        <v>13228</v>
      </c>
      <c r="J52" s="214" t="s">
        <v>13206</v>
      </c>
    </row>
    <row r="53" spans="1:10" ht="15" x14ac:dyDescent="0.2">
      <c r="A53" s="214" t="s">
        <v>13199</v>
      </c>
      <c r="B53" s="214" t="s">
        <v>13200</v>
      </c>
      <c r="C53" s="214" t="s">
        <v>13229</v>
      </c>
      <c r="D53" s="214" t="s">
        <v>13230</v>
      </c>
      <c r="E53" s="214" t="s">
        <v>13231</v>
      </c>
      <c r="F53" s="214" t="s">
        <v>498</v>
      </c>
      <c r="G53" s="214">
        <v>810</v>
      </c>
      <c r="H53" s="214" t="s">
        <v>13232</v>
      </c>
      <c r="I53" s="214" t="s">
        <v>498</v>
      </c>
      <c r="J53" s="214" t="s">
        <v>13206</v>
      </c>
    </row>
    <row r="54" spans="1:10" ht="15" x14ac:dyDescent="0.2">
      <c r="A54" s="214" t="s">
        <v>13199</v>
      </c>
      <c r="B54" s="214" t="s">
        <v>13200</v>
      </c>
      <c r="C54" s="214" t="s">
        <v>13229</v>
      </c>
      <c r="D54" s="214" t="s">
        <v>13230</v>
      </c>
      <c r="E54" s="214" t="s">
        <v>13233</v>
      </c>
      <c r="F54" s="214" t="s">
        <v>13234</v>
      </c>
      <c r="G54" s="214">
        <v>891</v>
      </c>
      <c r="H54" s="214" t="s">
        <v>13235</v>
      </c>
      <c r="I54" s="214" t="s">
        <v>13236</v>
      </c>
      <c r="J54" s="214" t="s">
        <v>13206</v>
      </c>
    </row>
    <row r="55" spans="1:10" ht="15" x14ac:dyDescent="0.2">
      <c r="A55" s="214" t="s">
        <v>13199</v>
      </c>
      <c r="B55" s="214" t="s">
        <v>13200</v>
      </c>
      <c r="C55" s="214" t="s">
        <v>13229</v>
      </c>
      <c r="D55" s="214" t="s">
        <v>13230</v>
      </c>
      <c r="E55" s="214" t="s">
        <v>13233</v>
      </c>
      <c r="F55" s="214" t="s">
        <v>13234</v>
      </c>
      <c r="G55" s="214">
        <v>892</v>
      </c>
      <c r="H55" s="214" t="s">
        <v>13237</v>
      </c>
      <c r="I55" s="214" t="s">
        <v>13238</v>
      </c>
      <c r="J55" s="214" t="s">
        <v>13206</v>
      </c>
    </row>
    <row r="56" spans="1:10" ht="15" x14ac:dyDescent="0.2">
      <c r="A56" s="214" t="s">
        <v>13199</v>
      </c>
      <c r="B56" s="214" t="s">
        <v>13200</v>
      </c>
      <c r="C56" s="214" t="s">
        <v>13229</v>
      </c>
      <c r="D56" s="214" t="s">
        <v>13230</v>
      </c>
      <c r="E56" s="214" t="s">
        <v>13233</v>
      </c>
      <c r="F56" s="214" t="s">
        <v>13234</v>
      </c>
      <c r="G56" s="214">
        <v>893</v>
      </c>
      <c r="H56" s="214" t="s">
        <v>13239</v>
      </c>
      <c r="I56" s="214" t="s">
        <v>499</v>
      </c>
      <c r="J56" s="214" t="s">
        <v>13206</v>
      </c>
    </row>
    <row r="57" spans="1:10" ht="15" x14ac:dyDescent="0.2">
      <c r="A57" s="214" t="s">
        <v>13199</v>
      </c>
      <c r="B57" s="214" t="s">
        <v>13200</v>
      </c>
      <c r="C57" s="214" t="s">
        <v>13229</v>
      </c>
      <c r="D57" s="214" t="s">
        <v>13230</v>
      </c>
      <c r="E57" s="214" t="s">
        <v>13233</v>
      </c>
      <c r="F57" s="214" t="s">
        <v>13234</v>
      </c>
      <c r="G57" s="214">
        <v>899</v>
      </c>
      <c r="H57" s="214" t="s">
        <v>13240</v>
      </c>
      <c r="I57" s="214" t="s">
        <v>500</v>
      </c>
      <c r="J57" s="214" t="s">
        <v>13206</v>
      </c>
    </row>
    <row r="58" spans="1:10" ht="15" x14ac:dyDescent="0.2">
      <c r="A58" s="214" t="s">
        <v>13199</v>
      </c>
      <c r="B58" s="214" t="s">
        <v>13200</v>
      </c>
      <c r="C58" s="214" t="s">
        <v>13241</v>
      </c>
      <c r="D58" s="214" t="s">
        <v>13242</v>
      </c>
      <c r="E58" s="214" t="s">
        <v>13243</v>
      </c>
      <c r="F58" s="214" t="s">
        <v>13244</v>
      </c>
      <c r="G58" s="214">
        <v>910</v>
      </c>
      <c r="H58" s="214" t="s">
        <v>13245</v>
      </c>
      <c r="I58" s="214" t="s">
        <v>13244</v>
      </c>
      <c r="J58" s="214" t="s">
        <v>13206</v>
      </c>
    </row>
    <row r="59" spans="1:10" ht="15" x14ac:dyDescent="0.2">
      <c r="A59" s="214" t="s">
        <v>13199</v>
      </c>
      <c r="B59" s="214" t="s">
        <v>13200</v>
      </c>
      <c r="C59" s="214" t="s">
        <v>13241</v>
      </c>
      <c r="D59" s="214" t="s">
        <v>13242</v>
      </c>
      <c r="E59" s="214" t="s">
        <v>13246</v>
      </c>
      <c r="F59" s="214" t="s">
        <v>13247</v>
      </c>
      <c r="G59" s="214">
        <v>990</v>
      </c>
      <c r="H59" s="214" t="s">
        <v>13248</v>
      </c>
      <c r="I59" s="214" t="s">
        <v>13247</v>
      </c>
      <c r="J59" s="214" t="s">
        <v>13206</v>
      </c>
    </row>
    <row r="60" spans="1:10" ht="15" x14ac:dyDescent="0.2">
      <c r="A60" s="214" t="s">
        <v>13249</v>
      </c>
      <c r="B60" s="214" t="s">
        <v>13250</v>
      </c>
      <c r="C60" s="214" t="s">
        <v>13251</v>
      </c>
      <c r="D60" s="214" t="s">
        <v>13252</v>
      </c>
      <c r="E60" s="214" t="s">
        <v>13253</v>
      </c>
      <c r="F60" s="214" t="s">
        <v>13254</v>
      </c>
      <c r="G60" s="214">
        <v>1010</v>
      </c>
      <c r="H60" s="214" t="s">
        <v>13255</v>
      </c>
      <c r="I60" s="214" t="s">
        <v>13254</v>
      </c>
      <c r="J60" s="214" t="s">
        <v>13108</v>
      </c>
    </row>
    <row r="61" spans="1:10" ht="15" x14ac:dyDescent="0.2">
      <c r="A61" s="214" t="s">
        <v>13249</v>
      </c>
      <c r="B61" s="214" t="s">
        <v>13250</v>
      </c>
      <c r="C61" s="214" t="s">
        <v>13251</v>
      </c>
      <c r="D61" s="214" t="s">
        <v>13252</v>
      </c>
      <c r="E61" s="214" t="s">
        <v>13256</v>
      </c>
      <c r="F61" s="214" t="s">
        <v>13257</v>
      </c>
      <c r="G61" s="214">
        <v>1020</v>
      </c>
      <c r="H61" s="214" t="s">
        <v>13258</v>
      </c>
      <c r="I61" s="214" t="s">
        <v>13257</v>
      </c>
      <c r="J61" s="214" t="s">
        <v>13108</v>
      </c>
    </row>
    <row r="62" spans="1:10" ht="15" x14ac:dyDescent="0.2">
      <c r="A62" s="214" t="s">
        <v>13249</v>
      </c>
      <c r="B62" s="214" t="s">
        <v>13250</v>
      </c>
      <c r="C62" s="214" t="s">
        <v>13251</v>
      </c>
      <c r="D62" s="214" t="s">
        <v>13252</v>
      </c>
      <c r="E62" s="214" t="s">
        <v>13259</v>
      </c>
      <c r="F62" s="214" t="s">
        <v>13260</v>
      </c>
      <c r="G62" s="214">
        <v>1030</v>
      </c>
      <c r="H62" s="214" t="s">
        <v>13261</v>
      </c>
      <c r="I62" s="214" t="s">
        <v>13260</v>
      </c>
      <c r="J62" s="214" t="s">
        <v>13108</v>
      </c>
    </row>
    <row r="63" spans="1:10" ht="15" x14ac:dyDescent="0.2">
      <c r="A63" s="214" t="s">
        <v>13249</v>
      </c>
      <c r="B63" s="214" t="s">
        <v>13250</v>
      </c>
      <c r="C63" s="214" t="s">
        <v>13251</v>
      </c>
      <c r="D63" s="214" t="s">
        <v>13252</v>
      </c>
      <c r="E63" s="214" t="s">
        <v>13262</v>
      </c>
      <c r="F63" s="214" t="s">
        <v>505</v>
      </c>
      <c r="G63" s="214">
        <v>1040</v>
      </c>
      <c r="H63" s="214" t="s">
        <v>13263</v>
      </c>
      <c r="I63" s="214" t="s">
        <v>505</v>
      </c>
      <c r="J63" s="214" t="s">
        <v>13108</v>
      </c>
    </row>
    <row r="64" spans="1:10" ht="15" x14ac:dyDescent="0.2">
      <c r="A64" s="214" t="s">
        <v>13249</v>
      </c>
      <c r="B64" s="214" t="s">
        <v>13250</v>
      </c>
      <c r="C64" s="214" t="s">
        <v>13251</v>
      </c>
      <c r="D64" s="214" t="s">
        <v>13252</v>
      </c>
      <c r="E64" s="214" t="s">
        <v>13264</v>
      </c>
      <c r="F64" s="214" t="s">
        <v>506</v>
      </c>
      <c r="G64" s="214">
        <v>1050</v>
      </c>
      <c r="H64" s="214" t="s">
        <v>13265</v>
      </c>
      <c r="I64" s="214" t="s">
        <v>506</v>
      </c>
      <c r="J64" s="214" t="s">
        <v>13108</v>
      </c>
    </row>
    <row r="65" spans="1:10" ht="15" x14ac:dyDescent="0.2">
      <c r="A65" s="214" t="s">
        <v>13249</v>
      </c>
      <c r="B65" s="214" t="s">
        <v>13250</v>
      </c>
      <c r="C65" s="214" t="s">
        <v>13251</v>
      </c>
      <c r="D65" s="214" t="s">
        <v>13252</v>
      </c>
      <c r="E65" s="214" t="s">
        <v>13266</v>
      </c>
      <c r="F65" s="214" t="s">
        <v>13267</v>
      </c>
      <c r="G65" s="214">
        <v>1061</v>
      </c>
      <c r="H65" s="214" t="s">
        <v>13268</v>
      </c>
      <c r="I65" s="214" t="s">
        <v>13269</v>
      </c>
      <c r="J65" s="214" t="s">
        <v>13108</v>
      </c>
    </row>
    <row r="66" spans="1:10" ht="15" x14ac:dyDescent="0.2">
      <c r="A66" s="214" t="s">
        <v>13249</v>
      </c>
      <c r="B66" s="214" t="s">
        <v>13250</v>
      </c>
      <c r="C66" s="214" t="s">
        <v>13251</v>
      </c>
      <c r="D66" s="214" t="s">
        <v>13252</v>
      </c>
      <c r="E66" s="214" t="s">
        <v>13266</v>
      </c>
      <c r="F66" s="214" t="s">
        <v>13267</v>
      </c>
      <c r="G66" s="214">
        <v>1062</v>
      </c>
      <c r="H66" s="214" t="s">
        <v>13270</v>
      </c>
      <c r="I66" s="214" t="s">
        <v>13271</v>
      </c>
      <c r="J66" s="214" t="s">
        <v>13108</v>
      </c>
    </row>
    <row r="67" spans="1:10" ht="15" x14ac:dyDescent="0.2">
      <c r="A67" s="214" t="s">
        <v>13249</v>
      </c>
      <c r="B67" s="214" t="s">
        <v>13250</v>
      </c>
      <c r="C67" s="214" t="s">
        <v>13251</v>
      </c>
      <c r="D67" s="214" t="s">
        <v>13252</v>
      </c>
      <c r="E67" s="214" t="s">
        <v>13272</v>
      </c>
      <c r="F67" s="214" t="s">
        <v>13273</v>
      </c>
      <c r="G67" s="214">
        <v>1071</v>
      </c>
      <c r="H67" s="214" t="s">
        <v>13274</v>
      </c>
      <c r="I67" s="214" t="s">
        <v>13275</v>
      </c>
      <c r="J67" s="214" t="s">
        <v>13108</v>
      </c>
    </row>
    <row r="68" spans="1:10" ht="15" x14ac:dyDescent="0.2">
      <c r="A68" s="214" t="s">
        <v>13249</v>
      </c>
      <c r="B68" s="214" t="s">
        <v>13250</v>
      </c>
      <c r="C68" s="214" t="s">
        <v>13251</v>
      </c>
      <c r="D68" s="214" t="s">
        <v>13252</v>
      </c>
      <c r="E68" s="214" t="s">
        <v>13272</v>
      </c>
      <c r="F68" s="214" t="s">
        <v>13273</v>
      </c>
      <c r="G68" s="214">
        <v>1072</v>
      </c>
      <c r="H68" s="214" t="s">
        <v>13276</v>
      </c>
      <c r="I68" s="214" t="s">
        <v>510</v>
      </c>
      <c r="J68" s="214" t="s">
        <v>13108</v>
      </c>
    </row>
    <row r="69" spans="1:10" ht="15" x14ac:dyDescent="0.2">
      <c r="A69" s="214" t="s">
        <v>13249</v>
      </c>
      <c r="B69" s="214" t="s">
        <v>13250</v>
      </c>
      <c r="C69" s="214" t="s">
        <v>13251</v>
      </c>
      <c r="D69" s="214" t="s">
        <v>13252</v>
      </c>
      <c r="E69" s="214" t="s">
        <v>13272</v>
      </c>
      <c r="F69" s="214" t="s">
        <v>13273</v>
      </c>
      <c r="G69" s="214">
        <v>1073</v>
      </c>
      <c r="H69" s="214" t="s">
        <v>13277</v>
      </c>
      <c r="I69" s="214" t="s">
        <v>13278</v>
      </c>
      <c r="J69" s="214" t="s">
        <v>13108</v>
      </c>
    </row>
    <row r="70" spans="1:10" ht="15" x14ac:dyDescent="0.2">
      <c r="A70" s="214" t="s">
        <v>13249</v>
      </c>
      <c r="B70" s="214" t="s">
        <v>13250</v>
      </c>
      <c r="C70" s="214" t="s">
        <v>13251</v>
      </c>
      <c r="D70" s="214" t="s">
        <v>13252</v>
      </c>
      <c r="E70" s="214" t="s">
        <v>13272</v>
      </c>
      <c r="F70" s="214" t="s">
        <v>13273</v>
      </c>
      <c r="G70" s="214">
        <v>1074</v>
      </c>
      <c r="H70" s="214" t="s">
        <v>13279</v>
      </c>
      <c r="I70" s="214" t="s">
        <v>13280</v>
      </c>
      <c r="J70" s="214" t="s">
        <v>13108</v>
      </c>
    </row>
    <row r="71" spans="1:10" ht="15" x14ac:dyDescent="0.2">
      <c r="A71" s="214" t="s">
        <v>13249</v>
      </c>
      <c r="B71" s="214" t="s">
        <v>13250</v>
      </c>
      <c r="C71" s="214" t="s">
        <v>13251</v>
      </c>
      <c r="D71" s="214" t="s">
        <v>13252</v>
      </c>
      <c r="E71" s="214" t="s">
        <v>13272</v>
      </c>
      <c r="F71" s="214" t="s">
        <v>13273</v>
      </c>
      <c r="G71" s="214">
        <v>1075</v>
      </c>
      <c r="H71" s="214" t="s">
        <v>13281</v>
      </c>
      <c r="I71" s="214" t="s">
        <v>13282</v>
      </c>
      <c r="J71" s="214" t="s">
        <v>13108</v>
      </c>
    </row>
    <row r="72" spans="1:10" ht="15" x14ac:dyDescent="0.2">
      <c r="A72" s="214" t="s">
        <v>13249</v>
      </c>
      <c r="B72" s="214" t="s">
        <v>13250</v>
      </c>
      <c r="C72" s="214" t="s">
        <v>13251</v>
      </c>
      <c r="D72" s="214" t="s">
        <v>13252</v>
      </c>
      <c r="E72" s="214" t="s">
        <v>13272</v>
      </c>
      <c r="F72" s="214" t="s">
        <v>13273</v>
      </c>
      <c r="G72" s="214">
        <v>1079</v>
      </c>
      <c r="H72" s="214" t="s">
        <v>13283</v>
      </c>
      <c r="I72" s="214" t="s">
        <v>13284</v>
      </c>
      <c r="J72" s="214" t="s">
        <v>13108</v>
      </c>
    </row>
    <row r="73" spans="1:10" ht="15" x14ac:dyDescent="0.2">
      <c r="A73" s="214" t="s">
        <v>13249</v>
      </c>
      <c r="B73" s="214" t="s">
        <v>13250</v>
      </c>
      <c r="C73" s="214" t="s">
        <v>13251</v>
      </c>
      <c r="D73" s="214" t="s">
        <v>13252</v>
      </c>
      <c r="E73" s="214" t="s">
        <v>13285</v>
      </c>
      <c r="F73" s="214" t="s">
        <v>13286</v>
      </c>
      <c r="G73" s="214">
        <v>1080</v>
      </c>
      <c r="H73" s="214" t="s">
        <v>13287</v>
      </c>
      <c r="I73" s="214" t="s">
        <v>13286</v>
      </c>
      <c r="J73" s="214" t="s">
        <v>13108</v>
      </c>
    </row>
    <row r="74" spans="1:10" ht="15" x14ac:dyDescent="0.2">
      <c r="A74" s="214" t="s">
        <v>13249</v>
      </c>
      <c r="B74" s="214" t="s">
        <v>13250</v>
      </c>
      <c r="C74" s="214" t="s">
        <v>13288</v>
      </c>
      <c r="D74" s="214" t="s">
        <v>13289</v>
      </c>
      <c r="E74" s="214" t="s">
        <v>13290</v>
      </c>
      <c r="F74" s="214" t="s">
        <v>13289</v>
      </c>
      <c r="G74" s="214">
        <v>1101</v>
      </c>
      <c r="H74" s="214" t="s">
        <v>13291</v>
      </c>
      <c r="I74" s="214" t="s">
        <v>13292</v>
      </c>
      <c r="J74" s="214" t="s">
        <v>13108</v>
      </c>
    </row>
    <row r="75" spans="1:10" ht="15" x14ac:dyDescent="0.2">
      <c r="A75" s="214" t="s">
        <v>13249</v>
      </c>
      <c r="B75" s="214" t="s">
        <v>13250</v>
      </c>
      <c r="C75" s="214" t="s">
        <v>13288</v>
      </c>
      <c r="D75" s="214" t="s">
        <v>13289</v>
      </c>
      <c r="E75" s="214" t="s">
        <v>13290</v>
      </c>
      <c r="F75" s="214" t="s">
        <v>13289</v>
      </c>
      <c r="G75" s="214">
        <v>1102</v>
      </c>
      <c r="H75" s="214" t="s">
        <v>13293</v>
      </c>
      <c r="I75" s="214" t="s">
        <v>13294</v>
      </c>
      <c r="J75" s="214" t="s">
        <v>13108</v>
      </c>
    </row>
    <row r="76" spans="1:10" ht="15" x14ac:dyDescent="0.2">
      <c r="A76" s="214" t="s">
        <v>13249</v>
      </c>
      <c r="B76" s="214" t="s">
        <v>13250</v>
      </c>
      <c r="C76" s="214" t="s">
        <v>13288</v>
      </c>
      <c r="D76" s="214" t="s">
        <v>13289</v>
      </c>
      <c r="E76" s="214" t="s">
        <v>13290</v>
      </c>
      <c r="F76" s="214" t="s">
        <v>13289</v>
      </c>
      <c r="G76" s="214">
        <v>1103</v>
      </c>
      <c r="H76" s="214" t="s">
        <v>13295</v>
      </c>
      <c r="I76" s="214" t="s">
        <v>13296</v>
      </c>
      <c r="J76" s="214" t="s">
        <v>13108</v>
      </c>
    </row>
    <row r="77" spans="1:10" ht="15" x14ac:dyDescent="0.2">
      <c r="A77" s="214" t="s">
        <v>13249</v>
      </c>
      <c r="B77" s="214" t="s">
        <v>13250</v>
      </c>
      <c r="C77" s="214" t="s">
        <v>13288</v>
      </c>
      <c r="D77" s="214" t="s">
        <v>13289</v>
      </c>
      <c r="E77" s="214" t="s">
        <v>13290</v>
      </c>
      <c r="F77" s="214" t="s">
        <v>13289</v>
      </c>
      <c r="G77" s="214">
        <v>1104</v>
      </c>
      <c r="H77" s="214" t="s">
        <v>13297</v>
      </c>
      <c r="I77" s="214" t="s">
        <v>13298</v>
      </c>
      <c r="J77" s="214" t="s">
        <v>13108</v>
      </c>
    </row>
    <row r="78" spans="1:10" ht="15" x14ac:dyDescent="0.2">
      <c r="A78" s="214" t="s">
        <v>13249</v>
      </c>
      <c r="B78" s="214" t="s">
        <v>13250</v>
      </c>
      <c r="C78" s="214" t="s">
        <v>13299</v>
      </c>
      <c r="D78" s="214" t="s">
        <v>519</v>
      </c>
      <c r="E78" s="214" t="s">
        <v>13300</v>
      </c>
      <c r="F78" s="214" t="s">
        <v>519</v>
      </c>
      <c r="G78" s="214">
        <v>1200</v>
      </c>
      <c r="H78" s="214" t="s">
        <v>13301</v>
      </c>
      <c r="I78" s="214" t="s">
        <v>519</v>
      </c>
      <c r="J78" s="214" t="s">
        <v>13108</v>
      </c>
    </row>
    <row r="79" spans="1:10" ht="15" x14ac:dyDescent="0.2">
      <c r="A79" s="214" t="s">
        <v>13249</v>
      </c>
      <c r="B79" s="214" t="s">
        <v>13250</v>
      </c>
      <c r="C79" s="214" t="s">
        <v>13302</v>
      </c>
      <c r="D79" s="214" t="s">
        <v>520</v>
      </c>
      <c r="E79" s="214" t="s">
        <v>13303</v>
      </c>
      <c r="F79" s="214" t="s">
        <v>13304</v>
      </c>
      <c r="G79" s="214">
        <v>1311</v>
      </c>
      <c r="H79" s="214" t="s">
        <v>13305</v>
      </c>
      <c r="I79" s="214" t="s">
        <v>13306</v>
      </c>
      <c r="J79" s="214" t="s">
        <v>13108</v>
      </c>
    </row>
    <row r="80" spans="1:10" ht="15" x14ac:dyDescent="0.2">
      <c r="A80" s="214" t="s">
        <v>13249</v>
      </c>
      <c r="B80" s="214" t="s">
        <v>13250</v>
      </c>
      <c r="C80" s="214" t="s">
        <v>13302</v>
      </c>
      <c r="D80" s="214" t="s">
        <v>520</v>
      </c>
      <c r="E80" s="214" t="s">
        <v>13303</v>
      </c>
      <c r="F80" s="214" t="s">
        <v>13304</v>
      </c>
      <c r="G80" s="214">
        <v>1312</v>
      </c>
      <c r="H80" s="214" t="s">
        <v>13307</v>
      </c>
      <c r="I80" s="214" t="s">
        <v>13308</v>
      </c>
      <c r="J80" s="214" t="s">
        <v>13108</v>
      </c>
    </row>
    <row r="81" spans="1:10" ht="15" x14ac:dyDescent="0.2">
      <c r="A81" s="214" t="s">
        <v>13249</v>
      </c>
      <c r="B81" s="214" t="s">
        <v>13250</v>
      </c>
      <c r="C81" s="214" t="s">
        <v>13302</v>
      </c>
      <c r="D81" s="214" t="s">
        <v>520</v>
      </c>
      <c r="E81" s="214" t="s">
        <v>13303</v>
      </c>
      <c r="F81" s="214" t="s">
        <v>13304</v>
      </c>
      <c r="G81" s="214">
        <v>1313</v>
      </c>
      <c r="H81" s="214" t="s">
        <v>13309</v>
      </c>
      <c r="I81" s="214" t="s">
        <v>13310</v>
      </c>
      <c r="J81" s="214" t="s">
        <v>13108</v>
      </c>
    </row>
    <row r="82" spans="1:10" ht="15" x14ac:dyDescent="0.2">
      <c r="A82" s="214" t="s">
        <v>13249</v>
      </c>
      <c r="B82" s="214" t="s">
        <v>13250</v>
      </c>
      <c r="C82" s="214" t="s">
        <v>13302</v>
      </c>
      <c r="D82" s="214" t="s">
        <v>520</v>
      </c>
      <c r="E82" s="214" t="s">
        <v>13311</v>
      </c>
      <c r="F82" s="214" t="s">
        <v>13312</v>
      </c>
      <c r="G82" s="214">
        <v>1391</v>
      </c>
      <c r="H82" s="214" t="s">
        <v>13313</v>
      </c>
      <c r="I82" s="214" t="s">
        <v>13314</v>
      </c>
      <c r="J82" s="214" t="s">
        <v>13108</v>
      </c>
    </row>
    <row r="83" spans="1:10" ht="15" x14ac:dyDescent="0.2">
      <c r="A83" s="214" t="s">
        <v>13249</v>
      </c>
      <c r="B83" s="214" t="s">
        <v>13250</v>
      </c>
      <c r="C83" s="214" t="s">
        <v>13302</v>
      </c>
      <c r="D83" s="214" t="s">
        <v>520</v>
      </c>
      <c r="E83" s="214" t="s">
        <v>13311</v>
      </c>
      <c r="F83" s="214" t="s">
        <v>13312</v>
      </c>
      <c r="G83" s="214">
        <v>1392</v>
      </c>
      <c r="H83" s="214" t="s">
        <v>13315</v>
      </c>
      <c r="I83" s="214" t="s">
        <v>13316</v>
      </c>
      <c r="J83" s="214" t="s">
        <v>13108</v>
      </c>
    </row>
    <row r="84" spans="1:10" ht="15" x14ac:dyDescent="0.2">
      <c r="A84" s="214" t="s">
        <v>13249</v>
      </c>
      <c r="B84" s="214" t="s">
        <v>13250</v>
      </c>
      <c r="C84" s="214" t="s">
        <v>13302</v>
      </c>
      <c r="D84" s="214" t="s">
        <v>520</v>
      </c>
      <c r="E84" s="214" t="s">
        <v>13311</v>
      </c>
      <c r="F84" s="214" t="s">
        <v>13312</v>
      </c>
      <c r="G84" s="214">
        <v>1393</v>
      </c>
      <c r="H84" s="214" t="s">
        <v>13317</v>
      </c>
      <c r="I84" s="214" t="s">
        <v>13318</v>
      </c>
      <c r="J84" s="214" t="s">
        <v>13108</v>
      </c>
    </row>
    <row r="85" spans="1:10" ht="15" x14ac:dyDescent="0.2">
      <c r="A85" s="214" t="s">
        <v>13249</v>
      </c>
      <c r="B85" s="214" t="s">
        <v>13250</v>
      </c>
      <c r="C85" s="214" t="s">
        <v>13302</v>
      </c>
      <c r="D85" s="214" t="s">
        <v>520</v>
      </c>
      <c r="E85" s="214" t="s">
        <v>13311</v>
      </c>
      <c r="F85" s="214" t="s">
        <v>13312</v>
      </c>
      <c r="G85" s="214">
        <v>1394</v>
      </c>
      <c r="H85" s="214" t="s">
        <v>13319</v>
      </c>
      <c r="I85" s="214" t="s">
        <v>13320</v>
      </c>
      <c r="J85" s="214" t="s">
        <v>13108</v>
      </c>
    </row>
    <row r="86" spans="1:10" ht="15" x14ac:dyDescent="0.2">
      <c r="A86" s="214" t="s">
        <v>13249</v>
      </c>
      <c r="B86" s="214" t="s">
        <v>13250</v>
      </c>
      <c r="C86" s="214" t="s">
        <v>13302</v>
      </c>
      <c r="D86" s="214" t="s">
        <v>520</v>
      </c>
      <c r="E86" s="214" t="s">
        <v>13311</v>
      </c>
      <c r="F86" s="214" t="s">
        <v>13312</v>
      </c>
      <c r="G86" s="214">
        <v>1399</v>
      </c>
      <c r="H86" s="214" t="s">
        <v>13321</v>
      </c>
      <c r="I86" s="214" t="s">
        <v>13322</v>
      </c>
      <c r="J86" s="214" t="s">
        <v>13108</v>
      </c>
    </row>
    <row r="87" spans="1:10" ht="15" x14ac:dyDescent="0.2">
      <c r="A87" s="214" t="s">
        <v>13249</v>
      </c>
      <c r="B87" s="214" t="s">
        <v>13250</v>
      </c>
      <c r="C87" s="214" t="s">
        <v>13323</v>
      </c>
      <c r="D87" s="214" t="s">
        <v>521</v>
      </c>
      <c r="E87" s="214" t="s">
        <v>13324</v>
      </c>
      <c r="F87" s="214" t="s">
        <v>13325</v>
      </c>
      <c r="G87" s="214">
        <v>1410</v>
      </c>
      <c r="H87" s="214" t="s">
        <v>13326</v>
      </c>
      <c r="I87" s="214" t="s">
        <v>13325</v>
      </c>
      <c r="J87" s="214" t="s">
        <v>13206</v>
      </c>
    </row>
    <row r="88" spans="1:10" ht="15" x14ac:dyDescent="0.2">
      <c r="A88" s="214" t="s">
        <v>13249</v>
      </c>
      <c r="B88" s="214" t="s">
        <v>13250</v>
      </c>
      <c r="C88" s="214" t="s">
        <v>13323</v>
      </c>
      <c r="D88" s="214" t="s">
        <v>521</v>
      </c>
      <c r="E88" s="214" t="s">
        <v>13327</v>
      </c>
      <c r="F88" s="214" t="s">
        <v>13328</v>
      </c>
      <c r="G88" s="214">
        <v>1420</v>
      </c>
      <c r="H88" s="214" t="s">
        <v>13329</v>
      </c>
      <c r="I88" s="214" t="s">
        <v>13328</v>
      </c>
      <c r="J88" s="214" t="s">
        <v>13108</v>
      </c>
    </row>
    <row r="89" spans="1:10" ht="15" x14ac:dyDescent="0.2">
      <c r="A89" s="214" t="s">
        <v>13249</v>
      </c>
      <c r="B89" s="214" t="s">
        <v>13250</v>
      </c>
      <c r="C89" s="214" t="s">
        <v>13323</v>
      </c>
      <c r="D89" s="214" t="s">
        <v>521</v>
      </c>
      <c r="E89" s="214" t="s">
        <v>13330</v>
      </c>
      <c r="F89" s="214" t="s">
        <v>13331</v>
      </c>
      <c r="G89" s="214">
        <v>1430</v>
      </c>
      <c r="H89" s="214" t="s">
        <v>13332</v>
      </c>
      <c r="I89" s="214" t="s">
        <v>13331</v>
      </c>
      <c r="J89" s="214" t="s">
        <v>13108</v>
      </c>
    </row>
    <row r="90" spans="1:10" ht="15" x14ac:dyDescent="0.2">
      <c r="A90" s="214" t="s">
        <v>13249</v>
      </c>
      <c r="B90" s="214" t="s">
        <v>13250</v>
      </c>
      <c r="C90" s="214" t="s">
        <v>13333</v>
      </c>
      <c r="D90" s="214" t="s">
        <v>13334</v>
      </c>
      <c r="E90" s="214" t="s">
        <v>13335</v>
      </c>
      <c r="F90" s="214" t="s">
        <v>13336</v>
      </c>
      <c r="G90" s="214">
        <v>1511</v>
      </c>
      <c r="H90" s="214" t="s">
        <v>13337</v>
      </c>
      <c r="I90" s="214" t="s">
        <v>13338</v>
      </c>
      <c r="J90" s="214" t="s">
        <v>13108</v>
      </c>
    </row>
    <row r="91" spans="1:10" ht="15" x14ac:dyDescent="0.2">
      <c r="A91" s="214" t="s">
        <v>13249</v>
      </c>
      <c r="B91" s="214" t="s">
        <v>13250</v>
      </c>
      <c r="C91" s="214" t="s">
        <v>13333</v>
      </c>
      <c r="D91" s="214" t="s">
        <v>13334</v>
      </c>
      <c r="E91" s="214" t="s">
        <v>13335</v>
      </c>
      <c r="F91" s="214" t="s">
        <v>13336</v>
      </c>
      <c r="G91" s="214">
        <v>1512</v>
      </c>
      <c r="H91" s="214" t="s">
        <v>13339</v>
      </c>
      <c r="I91" s="214" t="s">
        <v>13340</v>
      </c>
      <c r="J91" s="214" t="s">
        <v>13108</v>
      </c>
    </row>
    <row r="92" spans="1:10" ht="15" x14ac:dyDescent="0.2">
      <c r="A92" s="214" t="s">
        <v>13249</v>
      </c>
      <c r="B92" s="214" t="s">
        <v>13250</v>
      </c>
      <c r="C92" s="214" t="s">
        <v>13333</v>
      </c>
      <c r="D92" s="214" t="s">
        <v>13334</v>
      </c>
      <c r="E92" s="214" t="s">
        <v>13341</v>
      </c>
      <c r="F92" s="214" t="s">
        <v>523</v>
      </c>
      <c r="G92" s="214">
        <v>1520</v>
      </c>
      <c r="H92" s="214" t="s">
        <v>13342</v>
      </c>
      <c r="I92" s="214" t="s">
        <v>523</v>
      </c>
      <c r="J92" s="214" t="s">
        <v>13108</v>
      </c>
    </row>
    <row r="93" spans="1:10" ht="15" x14ac:dyDescent="0.2">
      <c r="A93" s="214" t="s">
        <v>13249</v>
      </c>
      <c r="B93" s="214" t="s">
        <v>13250</v>
      </c>
      <c r="C93" s="214" t="s">
        <v>13343</v>
      </c>
      <c r="D93" s="214" t="s">
        <v>524</v>
      </c>
      <c r="E93" s="214" t="s">
        <v>13344</v>
      </c>
      <c r="F93" s="214" t="s">
        <v>13345</v>
      </c>
      <c r="G93" s="214">
        <v>1610</v>
      </c>
      <c r="H93" s="214" t="s">
        <v>13346</v>
      </c>
      <c r="I93" s="214" t="s">
        <v>13345</v>
      </c>
      <c r="J93" s="214" t="s">
        <v>13108</v>
      </c>
    </row>
    <row r="94" spans="1:10" ht="15" x14ac:dyDescent="0.2">
      <c r="A94" s="214" t="s">
        <v>13249</v>
      </c>
      <c r="B94" s="214" t="s">
        <v>13250</v>
      </c>
      <c r="C94" s="214" t="s">
        <v>13343</v>
      </c>
      <c r="D94" s="214" t="s">
        <v>524</v>
      </c>
      <c r="E94" s="214" t="s">
        <v>13347</v>
      </c>
      <c r="F94" s="214" t="s">
        <v>13348</v>
      </c>
      <c r="G94" s="214">
        <v>1621</v>
      </c>
      <c r="H94" s="214" t="s">
        <v>13349</v>
      </c>
      <c r="I94" s="214" t="s">
        <v>13350</v>
      </c>
      <c r="J94" s="214" t="s">
        <v>13108</v>
      </c>
    </row>
    <row r="95" spans="1:10" ht="15" x14ac:dyDescent="0.2">
      <c r="A95" s="214" t="s">
        <v>13249</v>
      </c>
      <c r="B95" s="214" t="s">
        <v>13250</v>
      </c>
      <c r="C95" s="214" t="s">
        <v>13343</v>
      </c>
      <c r="D95" s="214" t="s">
        <v>524</v>
      </c>
      <c r="E95" s="214" t="s">
        <v>13347</v>
      </c>
      <c r="F95" s="214" t="s">
        <v>13348</v>
      </c>
      <c r="G95" s="214">
        <v>1622</v>
      </c>
      <c r="H95" s="214" t="s">
        <v>13351</v>
      </c>
      <c r="I95" s="214" t="s">
        <v>13352</v>
      </c>
      <c r="J95" s="214" t="s">
        <v>13108</v>
      </c>
    </row>
    <row r="96" spans="1:10" ht="15" x14ac:dyDescent="0.2">
      <c r="A96" s="214" t="s">
        <v>13249</v>
      </c>
      <c r="B96" s="214" t="s">
        <v>13250</v>
      </c>
      <c r="C96" s="214" t="s">
        <v>13343</v>
      </c>
      <c r="D96" s="214" t="s">
        <v>524</v>
      </c>
      <c r="E96" s="214" t="s">
        <v>13347</v>
      </c>
      <c r="F96" s="214" t="s">
        <v>13348</v>
      </c>
      <c r="G96" s="214">
        <v>1623</v>
      </c>
      <c r="H96" s="214" t="s">
        <v>13353</v>
      </c>
      <c r="I96" s="214" t="s">
        <v>13354</v>
      </c>
      <c r="J96" s="214" t="s">
        <v>13108</v>
      </c>
    </row>
    <row r="97" spans="1:10" ht="15" x14ac:dyDescent="0.2">
      <c r="A97" s="214" t="s">
        <v>13249</v>
      </c>
      <c r="B97" s="214" t="s">
        <v>13250</v>
      </c>
      <c r="C97" s="214" t="s">
        <v>13343</v>
      </c>
      <c r="D97" s="214" t="s">
        <v>524</v>
      </c>
      <c r="E97" s="214" t="s">
        <v>13347</v>
      </c>
      <c r="F97" s="214" t="s">
        <v>13348</v>
      </c>
      <c r="G97" s="214">
        <v>1629</v>
      </c>
      <c r="H97" s="214" t="s">
        <v>13355</v>
      </c>
      <c r="I97" s="214" t="s">
        <v>13356</v>
      </c>
      <c r="J97" s="214" t="s">
        <v>13108</v>
      </c>
    </row>
    <row r="98" spans="1:10" ht="15" x14ac:dyDescent="0.2">
      <c r="A98" s="214" t="s">
        <v>13249</v>
      </c>
      <c r="B98" s="214" t="s">
        <v>13250</v>
      </c>
      <c r="C98" s="214" t="s">
        <v>13357</v>
      </c>
      <c r="D98" s="214" t="s">
        <v>13358</v>
      </c>
      <c r="E98" s="214" t="s">
        <v>13359</v>
      </c>
      <c r="F98" s="214" t="s">
        <v>13358</v>
      </c>
      <c r="G98" s="214">
        <v>1701</v>
      </c>
      <c r="H98" s="214" t="s">
        <v>13360</v>
      </c>
      <c r="I98" s="214" t="s">
        <v>13361</v>
      </c>
      <c r="J98" s="214" t="s">
        <v>13108</v>
      </c>
    </row>
    <row r="99" spans="1:10" ht="15" x14ac:dyDescent="0.2">
      <c r="A99" s="214" t="s">
        <v>13249</v>
      </c>
      <c r="B99" s="214" t="s">
        <v>13250</v>
      </c>
      <c r="C99" s="214" t="s">
        <v>13357</v>
      </c>
      <c r="D99" s="214" t="s">
        <v>13358</v>
      </c>
      <c r="E99" s="214" t="s">
        <v>13359</v>
      </c>
      <c r="F99" s="214" t="s">
        <v>13358</v>
      </c>
      <c r="G99" s="214">
        <v>1702</v>
      </c>
      <c r="H99" s="214" t="s">
        <v>13362</v>
      </c>
      <c r="I99" s="214" t="s">
        <v>13363</v>
      </c>
      <c r="J99" s="214" t="s">
        <v>13108</v>
      </c>
    </row>
    <row r="100" spans="1:10" ht="15" x14ac:dyDescent="0.2">
      <c r="A100" s="214" t="s">
        <v>13249</v>
      </c>
      <c r="B100" s="214" t="s">
        <v>13250</v>
      </c>
      <c r="C100" s="214" t="s">
        <v>13357</v>
      </c>
      <c r="D100" s="214" t="s">
        <v>13358</v>
      </c>
      <c r="E100" s="214" t="s">
        <v>13359</v>
      </c>
      <c r="F100" s="214" t="s">
        <v>13358</v>
      </c>
      <c r="G100" s="214">
        <v>1709</v>
      </c>
      <c r="H100" s="214" t="s">
        <v>13364</v>
      </c>
      <c r="I100" s="214" t="s">
        <v>13365</v>
      </c>
      <c r="J100" s="214" t="s">
        <v>13108</v>
      </c>
    </row>
    <row r="101" spans="1:10" ht="15" x14ac:dyDescent="0.2">
      <c r="A101" s="214" t="s">
        <v>13249</v>
      </c>
      <c r="B101" s="214" t="s">
        <v>13250</v>
      </c>
      <c r="C101" s="214" t="s">
        <v>13366</v>
      </c>
      <c r="D101" s="214" t="s">
        <v>13367</v>
      </c>
      <c r="E101" s="214" t="s">
        <v>13368</v>
      </c>
      <c r="F101" s="214" t="s">
        <v>13369</v>
      </c>
      <c r="G101" s="214">
        <v>1811</v>
      </c>
      <c r="H101" s="214" t="s">
        <v>13370</v>
      </c>
      <c r="I101" s="214" t="s">
        <v>13371</v>
      </c>
      <c r="J101" s="214" t="s">
        <v>13206</v>
      </c>
    </row>
    <row r="102" spans="1:10" ht="15" x14ac:dyDescent="0.2">
      <c r="A102" s="214" t="s">
        <v>13249</v>
      </c>
      <c r="B102" s="214" t="s">
        <v>13250</v>
      </c>
      <c r="C102" s="214" t="s">
        <v>13366</v>
      </c>
      <c r="D102" s="214" t="s">
        <v>13367</v>
      </c>
      <c r="E102" s="214" t="s">
        <v>13368</v>
      </c>
      <c r="F102" s="214" t="s">
        <v>13369</v>
      </c>
      <c r="G102" s="214">
        <v>1812</v>
      </c>
      <c r="H102" s="214" t="s">
        <v>13372</v>
      </c>
      <c r="I102" s="214" t="s">
        <v>13373</v>
      </c>
      <c r="J102" s="214" t="s">
        <v>13206</v>
      </c>
    </row>
    <row r="103" spans="1:10" ht="15" x14ac:dyDescent="0.2">
      <c r="A103" s="214" t="s">
        <v>13249</v>
      </c>
      <c r="B103" s="214" t="s">
        <v>13250</v>
      </c>
      <c r="C103" s="214" t="s">
        <v>13366</v>
      </c>
      <c r="D103" s="214" t="s">
        <v>13367</v>
      </c>
      <c r="E103" s="214" t="s">
        <v>13374</v>
      </c>
      <c r="F103" s="214" t="s">
        <v>13375</v>
      </c>
      <c r="G103" s="214">
        <v>1820</v>
      </c>
      <c r="H103" s="214" t="s">
        <v>13376</v>
      </c>
      <c r="I103" s="214" t="s">
        <v>13375</v>
      </c>
      <c r="J103" s="214" t="s">
        <v>13206</v>
      </c>
    </row>
    <row r="104" spans="1:10" ht="15" x14ac:dyDescent="0.2">
      <c r="A104" s="214" t="s">
        <v>13249</v>
      </c>
      <c r="B104" s="214" t="s">
        <v>13250</v>
      </c>
      <c r="C104" s="214" t="s">
        <v>13377</v>
      </c>
      <c r="D104" s="214" t="s">
        <v>13378</v>
      </c>
      <c r="E104" s="214" t="s">
        <v>13379</v>
      </c>
      <c r="F104" s="214" t="s">
        <v>13380</v>
      </c>
      <c r="G104" s="214">
        <v>1910</v>
      </c>
      <c r="H104" s="214" t="s">
        <v>13381</v>
      </c>
      <c r="I104" s="214" t="s">
        <v>13380</v>
      </c>
      <c r="J104" s="214" t="s">
        <v>13206</v>
      </c>
    </row>
    <row r="105" spans="1:10" ht="15" x14ac:dyDescent="0.2">
      <c r="A105" s="214" t="s">
        <v>13249</v>
      </c>
      <c r="B105" s="214" t="s">
        <v>13250</v>
      </c>
      <c r="C105" s="214" t="s">
        <v>13377</v>
      </c>
      <c r="D105" s="214" t="s">
        <v>13378</v>
      </c>
      <c r="E105" s="214" t="s">
        <v>13382</v>
      </c>
      <c r="F105" s="214" t="s">
        <v>13383</v>
      </c>
      <c r="G105" s="214">
        <v>1920</v>
      </c>
      <c r="H105" s="214" t="s">
        <v>13384</v>
      </c>
      <c r="I105" s="214" t="s">
        <v>13383</v>
      </c>
      <c r="J105" s="214" t="s">
        <v>13206</v>
      </c>
    </row>
    <row r="106" spans="1:10" ht="15" x14ac:dyDescent="0.2">
      <c r="A106" s="214" t="s">
        <v>13249</v>
      </c>
      <c r="B106" s="214" t="s">
        <v>13250</v>
      </c>
      <c r="C106" s="214" t="s">
        <v>13385</v>
      </c>
      <c r="D106" s="214" t="s">
        <v>13386</v>
      </c>
      <c r="E106" s="214" t="s">
        <v>13387</v>
      </c>
      <c r="F106" s="214" t="s">
        <v>13388</v>
      </c>
      <c r="G106" s="214">
        <v>2011</v>
      </c>
      <c r="H106" s="214" t="s">
        <v>13389</v>
      </c>
      <c r="I106" s="214" t="s">
        <v>13390</v>
      </c>
      <c r="J106" s="214" t="s">
        <v>13108</v>
      </c>
    </row>
    <row r="107" spans="1:10" ht="15" x14ac:dyDescent="0.2">
      <c r="A107" s="214" t="s">
        <v>13249</v>
      </c>
      <c r="B107" s="214" t="s">
        <v>13250</v>
      </c>
      <c r="C107" s="214" t="s">
        <v>13385</v>
      </c>
      <c r="D107" s="214" t="s">
        <v>13386</v>
      </c>
      <c r="E107" s="214" t="s">
        <v>13387</v>
      </c>
      <c r="F107" s="214" t="s">
        <v>13388</v>
      </c>
      <c r="G107" s="214">
        <v>2012</v>
      </c>
      <c r="H107" s="214" t="s">
        <v>13391</v>
      </c>
      <c r="I107" s="214" t="s">
        <v>13392</v>
      </c>
      <c r="J107" s="214" t="s">
        <v>13108</v>
      </c>
    </row>
    <row r="108" spans="1:10" ht="15" x14ac:dyDescent="0.2">
      <c r="A108" s="214" t="s">
        <v>13249</v>
      </c>
      <c r="B108" s="214" t="s">
        <v>13250</v>
      </c>
      <c r="C108" s="214" t="s">
        <v>13385</v>
      </c>
      <c r="D108" s="214" t="s">
        <v>13386</v>
      </c>
      <c r="E108" s="214" t="s">
        <v>13387</v>
      </c>
      <c r="F108" s="214" t="s">
        <v>13388</v>
      </c>
      <c r="G108" s="214">
        <v>2013</v>
      </c>
      <c r="H108" s="214" t="s">
        <v>13393</v>
      </c>
      <c r="I108" s="214" t="s">
        <v>13394</v>
      </c>
      <c r="J108" s="214" t="s">
        <v>13108</v>
      </c>
    </row>
    <row r="109" spans="1:10" ht="15" x14ac:dyDescent="0.2">
      <c r="A109" s="214" t="s">
        <v>13249</v>
      </c>
      <c r="B109" s="214" t="s">
        <v>13250</v>
      </c>
      <c r="C109" s="214" t="s">
        <v>13385</v>
      </c>
      <c r="D109" s="214" t="s">
        <v>13386</v>
      </c>
      <c r="E109" s="214" t="s">
        <v>13395</v>
      </c>
      <c r="F109" s="214" t="s">
        <v>13396</v>
      </c>
      <c r="G109" s="214">
        <v>2021</v>
      </c>
      <c r="H109" s="214" t="s">
        <v>13397</v>
      </c>
      <c r="I109" s="214" t="s">
        <v>13398</v>
      </c>
      <c r="J109" s="214" t="s">
        <v>13108</v>
      </c>
    </row>
    <row r="110" spans="1:10" ht="15" x14ac:dyDescent="0.2">
      <c r="A110" s="214" t="s">
        <v>13249</v>
      </c>
      <c r="B110" s="214" t="s">
        <v>13250</v>
      </c>
      <c r="C110" s="214" t="s">
        <v>13385</v>
      </c>
      <c r="D110" s="214" t="s">
        <v>13386</v>
      </c>
      <c r="E110" s="214" t="s">
        <v>13395</v>
      </c>
      <c r="F110" s="214" t="s">
        <v>13396</v>
      </c>
      <c r="G110" s="214">
        <v>2022</v>
      </c>
      <c r="H110" s="214" t="s">
        <v>13399</v>
      </c>
      <c r="I110" s="214" t="s">
        <v>529</v>
      </c>
      <c r="J110" s="214" t="s">
        <v>13108</v>
      </c>
    </row>
    <row r="111" spans="1:10" ht="15" x14ac:dyDescent="0.2">
      <c r="A111" s="214" t="s">
        <v>13249</v>
      </c>
      <c r="B111" s="214" t="s">
        <v>13250</v>
      </c>
      <c r="C111" s="214" t="s">
        <v>13385</v>
      </c>
      <c r="D111" s="214" t="s">
        <v>13386</v>
      </c>
      <c r="E111" s="214" t="s">
        <v>13395</v>
      </c>
      <c r="F111" s="214" t="s">
        <v>13396</v>
      </c>
      <c r="G111" s="214">
        <v>2023</v>
      </c>
      <c r="H111" s="214" t="s">
        <v>13400</v>
      </c>
      <c r="I111" s="214" t="s">
        <v>530</v>
      </c>
      <c r="J111" s="214" t="s">
        <v>13108</v>
      </c>
    </row>
    <row r="112" spans="1:10" ht="15" x14ac:dyDescent="0.2">
      <c r="A112" s="214" t="s">
        <v>13249</v>
      </c>
      <c r="B112" s="214" t="s">
        <v>13250</v>
      </c>
      <c r="C112" s="214" t="s">
        <v>13385</v>
      </c>
      <c r="D112" s="214" t="s">
        <v>13386</v>
      </c>
      <c r="E112" s="214" t="s">
        <v>13395</v>
      </c>
      <c r="F112" s="214" t="s">
        <v>13396</v>
      </c>
      <c r="G112" s="214">
        <v>2029</v>
      </c>
      <c r="H112" s="214" t="s">
        <v>13401</v>
      </c>
      <c r="I112" s="214" t="s">
        <v>13402</v>
      </c>
      <c r="J112" s="214" t="s">
        <v>13108</v>
      </c>
    </row>
    <row r="113" spans="1:10" ht="15" x14ac:dyDescent="0.2">
      <c r="A113" s="214" t="s">
        <v>13249</v>
      </c>
      <c r="B113" s="214" t="s">
        <v>13250</v>
      </c>
      <c r="C113" s="214" t="s">
        <v>13385</v>
      </c>
      <c r="D113" s="214" t="s">
        <v>13386</v>
      </c>
      <c r="E113" s="214" t="s">
        <v>13403</v>
      </c>
      <c r="F113" s="214" t="s">
        <v>13404</v>
      </c>
      <c r="G113" s="214">
        <v>2030</v>
      </c>
      <c r="H113" s="214" t="s">
        <v>13405</v>
      </c>
      <c r="I113" s="214" t="s">
        <v>13404</v>
      </c>
      <c r="J113" s="214" t="s">
        <v>13206</v>
      </c>
    </row>
    <row r="114" spans="1:10" ht="15" x14ac:dyDescent="0.2">
      <c r="A114" s="214" t="s">
        <v>13249</v>
      </c>
      <c r="B114" s="214" t="s">
        <v>13250</v>
      </c>
      <c r="C114" s="214" t="s">
        <v>13406</v>
      </c>
      <c r="D114" s="214" t="s">
        <v>13407</v>
      </c>
      <c r="E114" s="214" t="s">
        <v>13408</v>
      </c>
      <c r="F114" s="214" t="s">
        <v>13407</v>
      </c>
      <c r="G114" s="214">
        <v>2100</v>
      </c>
      <c r="H114" s="214" t="s">
        <v>13409</v>
      </c>
      <c r="I114" s="214" t="s">
        <v>13407</v>
      </c>
      <c r="J114" s="214" t="s">
        <v>13108</v>
      </c>
    </row>
    <row r="115" spans="1:10" ht="15" x14ac:dyDescent="0.2">
      <c r="A115" s="214" t="s">
        <v>13249</v>
      </c>
      <c r="B115" s="214" t="s">
        <v>13250</v>
      </c>
      <c r="C115" s="214" t="s">
        <v>13410</v>
      </c>
      <c r="D115" s="214" t="s">
        <v>13411</v>
      </c>
      <c r="E115" s="214" t="s">
        <v>13412</v>
      </c>
      <c r="F115" s="214" t="s">
        <v>533</v>
      </c>
      <c r="G115" s="214">
        <v>2211</v>
      </c>
      <c r="H115" s="214" t="s">
        <v>13413</v>
      </c>
      <c r="I115" s="214" t="s">
        <v>13414</v>
      </c>
      <c r="J115" s="214" t="s">
        <v>13108</v>
      </c>
    </row>
    <row r="116" spans="1:10" ht="15" x14ac:dyDescent="0.2">
      <c r="A116" s="214" t="s">
        <v>13249</v>
      </c>
      <c r="B116" s="214" t="s">
        <v>13250</v>
      </c>
      <c r="C116" s="214" t="s">
        <v>13410</v>
      </c>
      <c r="D116" s="214" t="s">
        <v>13411</v>
      </c>
      <c r="E116" s="214" t="s">
        <v>13412</v>
      </c>
      <c r="F116" s="214" t="s">
        <v>533</v>
      </c>
      <c r="G116" s="214">
        <v>2219</v>
      </c>
      <c r="H116" s="214" t="s">
        <v>13415</v>
      </c>
      <c r="I116" s="214" t="s">
        <v>13416</v>
      </c>
      <c r="J116" s="214" t="s">
        <v>13108</v>
      </c>
    </row>
    <row r="117" spans="1:10" ht="15" x14ac:dyDescent="0.2">
      <c r="A117" s="214" t="s">
        <v>13249</v>
      </c>
      <c r="B117" s="214" t="s">
        <v>13250</v>
      </c>
      <c r="C117" s="214" t="s">
        <v>13410</v>
      </c>
      <c r="D117" s="214" t="s">
        <v>13411</v>
      </c>
      <c r="E117" s="214" t="s">
        <v>13417</v>
      </c>
      <c r="F117" s="214" t="s">
        <v>534</v>
      </c>
      <c r="G117" s="214">
        <v>2220</v>
      </c>
      <c r="H117" s="214" t="s">
        <v>13418</v>
      </c>
      <c r="I117" s="214" t="s">
        <v>534</v>
      </c>
      <c r="J117" s="214" t="s">
        <v>13108</v>
      </c>
    </row>
    <row r="118" spans="1:10" ht="15" x14ac:dyDescent="0.2">
      <c r="A118" s="214" t="s">
        <v>13249</v>
      </c>
      <c r="B118" s="214" t="s">
        <v>13250</v>
      </c>
      <c r="C118" s="214" t="s">
        <v>13419</v>
      </c>
      <c r="D118" s="214" t="s">
        <v>13420</v>
      </c>
      <c r="E118" s="214" t="s">
        <v>13421</v>
      </c>
      <c r="F118" s="214" t="s">
        <v>13422</v>
      </c>
      <c r="G118" s="214">
        <v>2310</v>
      </c>
      <c r="H118" s="214" t="s">
        <v>13423</v>
      </c>
      <c r="I118" s="214" t="s">
        <v>13422</v>
      </c>
      <c r="J118" s="214" t="s">
        <v>13206</v>
      </c>
    </row>
    <row r="119" spans="1:10" ht="15" x14ac:dyDescent="0.2">
      <c r="A119" s="214" t="s">
        <v>13249</v>
      </c>
      <c r="B119" s="214" t="s">
        <v>13250</v>
      </c>
      <c r="C119" s="214" t="s">
        <v>13419</v>
      </c>
      <c r="D119" s="214" t="s">
        <v>13420</v>
      </c>
      <c r="E119" s="214" t="s">
        <v>13424</v>
      </c>
      <c r="F119" s="214" t="s">
        <v>13425</v>
      </c>
      <c r="G119" s="214">
        <v>2391</v>
      </c>
      <c r="H119" s="214" t="s">
        <v>13426</v>
      </c>
      <c r="I119" s="214" t="s">
        <v>13427</v>
      </c>
      <c r="J119" s="214" t="s">
        <v>13206</v>
      </c>
    </row>
    <row r="120" spans="1:10" ht="15" x14ac:dyDescent="0.2">
      <c r="A120" s="214" t="s">
        <v>13249</v>
      </c>
      <c r="B120" s="214" t="s">
        <v>13250</v>
      </c>
      <c r="C120" s="214" t="s">
        <v>13419</v>
      </c>
      <c r="D120" s="214" t="s">
        <v>13420</v>
      </c>
      <c r="E120" s="214" t="s">
        <v>13424</v>
      </c>
      <c r="F120" s="214" t="s">
        <v>13425</v>
      </c>
      <c r="G120" s="214">
        <v>2392</v>
      </c>
      <c r="H120" s="214" t="s">
        <v>13428</v>
      </c>
      <c r="I120" s="214" t="s">
        <v>13429</v>
      </c>
      <c r="J120" s="214" t="s">
        <v>13206</v>
      </c>
    </row>
    <row r="121" spans="1:10" ht="15" x14ac:dyDescent="0.2">
      <c r="A121" s="214" t="s">
        <v>13249</v>
      </c>
      <c r="B121" s="214" t="s">
        <v>13250</v>
      </c>
      <c r="C121" s="214" t="s">
        <v>13419</v>
      </c>
      <c r="D121" s="214" t="s">
        <v>13420</v>
      </c>
      <c r="E121" s="214" t="s">
        <v>13424</v>
      </c>
      <c r="F121" s="214" t="s">
        <v>13425</v>
      </c>
      <c r="G121" s="214">
        <v>2393</v>
      </c>
      <c r="H121" s="214" t="s">
        <v>13430</v>
      </c>
      <c r="I121" s="214" t="s">
        <v>13431</v>
      </c>
      <c r="J121" s="214" t="s">
        <v>13206</v>
      </c>
    </row>
    <row r="122" spans="1:10" ht="15" x14ac:dyDescent="0.2">
      <c r="A122" s="214" t="s">
        <v>13249</v>
      </c>
      <c r="B122" s="214" t="s">
        <v>13250</v>
      </c>
      <c r="C122" s="214" t="s">
        <v>13419</v>
      </c>
      <c r="D122" s="214" t="s">
        <v>13420</v>
      </c>
      <c r="E122" s="214" t="s">
        <v>13424</v>
      </c>
      <c r="F122" s="214" t="s">
        <v>13425</v>
      </c>
      <c r="G122" s="214">
        <v>2394</v>
      </c>
      <c r="H122" s="214" t="s">
        <v>13432</v>
      </c>
      <c r="I122" s="214" t="s">
        <v>13433</v>
      </c>
      <c r="J122" s="214" t="s">
        <v>13206</v>
      </c>
    </row>
    <row r="123" spans="1:10" ht="15" x14ac:dyDescent="0.2">
      <c r="A123" s="214" t="s">
        <v>13249</v>
      </c>
      <c r="B123" s="214" t="s">
        <v>13250</v>
      </c>
      <c r="C123" s="214" t="s">
        <v>13419</v>
      </c>
      <c r="D123" s="214" t="s">
        <v>13420</v>
      </c>
      <c r="E123" s="214" t="s">
        <v>13424</v>
      </c>
      <c r="F123" s="214" t="s">
        <v>13425</v>
      </c>
      <c r="G123" s="214">
        <v>2395</v>
      </c>
      <c r="H123" s="214" t="s">
        <v>13434</v>
      </c>
      <c r="I123" s="214" t="s">
        <v>13435</v>
      </c>
      <c r="J123" s="214" t="s">
        <v>13206</v>
      </c>
    </row>
    <row r="124" spans="1:10" ht="15" x14ac:dyDescent="0.2">
      <c r="A124" s="214" t="s">
        <v>13249</v>
      </c>
      <c r="B124" s="214" t="s">
        <v>13250</v>
      </c>
      <c r="C124" s="214" t="s">
        <v>13419</v>
      </c>
      <c r="D124" s="214" t="s">
        <v>13420</v>
      </c>
      <c r="E124" s="214" t="s">
        <v>13424</v>
      </c>
      <c r="F124" s="214" t="s">
        <v>13425</v>
      </c>
      <c r="G124" s="214">
        <v>2396</v>
      </c>
      <c r="H124" s="214" t="s">
        <v>13436</v>
      </c>
      <c r="I124" s="214" t="s">
        <v>13437</v>
      </c>
      <c r="J124" s="214" t="s">
        <v>13206</v>
      </c>
    </row>
    <row r="125" spans="1:10" ht="15" x14ac:dyDescent="0.2">
      <c r="A125" s="214" t="s">
        <v>13249</v>
      </c>
      <c r="B125" s="214" t="s">
        <v>13250</v>
      </c>
      <c r="C125" s="214" t="s">
        <v>13419</v>
      </c>
      <c r="D125" s="214" t="s">
        <v>13420</v>
      </c>
      <c r="E125" s="214" t="s">
        <v>13424</v>
      </c>
      <c r="F125" s="214" t="s">
        <v>13425</v>
      </c>
      <c r="G125" s="214">
        <v>2399</v>
      </c>
      <c r="H125" s="214" t="s">
        <v>13438</v>
      </c>
      <c r="I125" s="214" t="s">
        <v>13439</v>
      </c>
      <c r="J125" s="214" t="s">
        <v>13206</v>
      </c>
    </row>
    <row r="126" spans="1:10" ht="15" x14ac:dyDescent="0.2">
      <c r="A126" s="214" t="s">
        <v>13249</v>
      </c>
      <c r="B126" s="214" t="s">
        <v>13250</v>
      </c>
      <c r="C126" s="214" t="s">
        <v>13440</v>
      </c>
      <c r="D126" s="214" t="s">
        <v>538</v>
      </c>
      <c r="E126" s="214" t="s">
        <v>13441</v>
      </c>
      <c r="F126" s="214" t="s">
        <v>13442</v>
      </c>
      <c r="G126" s="214">
        <v>2410</v>
      </c>
      <c r="H126" s="214" t="s">
        <v>13443</v>
      </c>
      <c r="I126" s="214" t="s">
        <v>13442</v>
      </c>
      <c r="J126" s="214" t="s">
        <v>13206</v>
      </c>
    </row>
    <row r="127" spans="1:10" ht="15" x14ac:dyDescent="0.2">
      <c r="A127" s="214" t="s">
        <v>13249</v>
      </c>
      <c r="B127" s="214" t="s">
        <v>13250</v>
      </c>
      <c r="C127" s="214" t="s">
        <v>13440</v>
      </c>
      <c r="D127" s="214" t="s">
        <v>538</v>
      </c>
      <c r="E127" s="214" t="s">
        <v>13444</v>
      </c>
      <c r="F127" s="214" t="s">
        <v>13445</v>
      </c>
      <c r="G127" s="214">
        <v>2420</v>
      </c>
      <c r="H127" s="214" t="s">
        <v>13446</v>
      </c>
      <c r="I127" s="214" t="s">
        <v>13445</v>
      </c>
      <c r="J127" s="214" t="s">
        <v>13206</v>
      </c>
    </row>
    <row r="128" spans="1:10" ht="15" x14ac:dyDescent="0.2">
      <c r="A128" s="214" t="s">
        <v>13249</v>
      </c>
      <c r="B128" s="214" t="s">
        <v>13250</v>
      </c>
      <c r="C128" s="214" t="s">
        <v>13440</v>
      </c>
      <c r="D128" s="214" t="s">
        <v>538</v>
      </c>
      <c r="E128" s="214" t="s">
        <v>13447</v>
      </c>
      <c r="F128" s="214" t="s">
        <v>13448</v>
      </c>
      <c r="G128" s="214">
        <v>2431</v>
      </c>
      <c r="H128" s="214" t="s">
        <v>13449</v>
      </c>
      <c r="I128" s="214" t="s">
        <v>13450</v>
      </c>
      <c r="J128" s="214" t="s">
        <v>13206</v>
      </c>
    </row>
    <row r="129" spans="1:10" ht="15" x14ac:dyDescent="0.2">
      <c r="A129" s="214" t="s">
        <v>13249</v>
      </c>
      <c r="B129" s="214" t="s">
        <v>13250</v>
      </c>
      <c r="C129" s="214" t="s">
        <v>13440</v>
      </c>
      <c r="D129" s="214" t="s">
        <v>538</v>
      </c>
      <c r="E129" s="214" t="s">
        <v>13447</v>
      </c>
      <c r="F129" s="214" t="s">
        <v>13448</v>
      </c>
      <c r="G129" s="214">
        <v>2432</v>
      </c>
      <c r="H129" s="214" t="s">
        <v>13451</v>
      </c>
      <c r="I129" s="214" t="s">
        <v>13452</v>
      </c>
      <c r="J129" s="214" t="s">
        <v>13206</v>
      </c>
    </row>
    <row r="130" spans="1:10" ht="15" x14ac:dyDescent="0.2">
      <c r="A130" s="214" t="s">
        <v>13249</v>
      </c>
      <c r="B130" s="214" t="s">
        <v>13250</v>
      </c>
      <c r="C130" s="214" t="s">
        <v>13453</v>
      </c>
      <c r="D130" s="214" t="s">
        <v>539</v>
      </c>
      <c r="E130" s="214" t="s">
        <v>13454</v>
      </c>
      <c r="F130" s="214" t="s">
        <v>13455</v>
      </c>
      <c r="G130" s="214">
        <v>2511</v>
      </c>
      <c r="H130" s="214" t="s">
        <v>13456</v>
      </c>
      <c r="I130" s="214" t="s">
        <v>13457</v>
      </c>
      <c r="J130" s="214" t="s">
        <v>13206</v>
      </c>
    </row>
    <row r="131" spans="1:10" ht="15" x14ac:dyDescent="0.2">
      <c r="A131" s="214" t="s">
        <v>13249</v>
      </c>
      <c r="B131" s="214" t="s">
        <v>13250</v>
      </c>
      <c r="C131" s="214" t="s">
        <v>13453</v>
      </c>
      <c r="D131" s="214" t="s">
        <v>539</v>
      </c>
      <c r="E131" s="214" t="s">
        <v>13454</v>
      </c>
      <c r="F131" s="214" t="s">
        <v>13455</v>
      </c>
      <c r="G131" s="214">
        <v>2512</v>
      </c>
      <c r="H131" s="214" t="s">
        <v>13458</v>
      </c>
      <c r="I131" s="214" t="s">
        <v>13459</v>
      </c>
      <c r="J131" s="214" t="s">
        <v>13206</v>
      </c>
    </row>
    <row r="132" spans="1:10" ht="15" x14ac:dyDescent="0.2">
      <c r="A132" s="214" t="s">
        <v>13249</v>
      </c>
      <c r="B132" s="214" t="s">
        <v>13250</v>
      </c>
      <c r="C132" s="214" t="s">
        <v>13453</v>
      </c>
      <c r="D132" s="214" t="s">
        <v>539</v>
      </c>
      <c r="E132" s="214" t="s">
        <v>13454</v>
      </c>
      <c r="F132" s="214" t="s">
        <v>13455</v>
      </c>
      <c r="G132" s="214">
        <v>2513</v>
      </c>
      <c r="H132" s="214" t="s">
        <v>13460</v>
      </c>
      <c r="I132" s="214" t="s">
        <v>13461</v>
      </c>
      <c r="J132" s="214" t="s">
        <v>13206</v>
      </c>
    </row>
    <row r="133" spans="1:10" ht="15" x14ac:dyDescent="0.2">
      <c r="A133" s="214" t="s">
        <v>13249</v>
      </c>
      <c r="B133" s="214" t="s">
        <v>13250</v>
      </c>
      <c r="C133" s="214" t="s">
        <v>13453</v>
      </c>
      <c r="D133" s="214" t="s">
        <v>539</v>
      </c>
      <c r="E133" s="214" t="s">
        <v>13462</v>
      </c>
      <c r="F133" s="214" t="s">
        <v>13463</v>
      </c>
      <c r="G133" s="214">
        <v>2520</v>
      </c>
      <c r="H133" s="214" t="s">
        <v>13464</v>
      </c>
      <c r="I133" s="214" t="s">
        <v>13463</v>
      </c>
      <c r="J133" s="214" t="s">
        <v>13206</v>
      </c>
    </row>
    <row r="134" spans="1:10" ht="15" x14ac:dyDescent="0.2">
      <c r="A134" s="214" t="s">
        <v>13249</v>
      </c>
      <c r="B134" s="214" t="s">
        <v>13250</v>
      </c>
      <c r="C134" s="214" t="s">
        <v>13453</v>
      </c>
      <c r="D134" s="214" t="s">
        <v>539</v>
      </c>
      <c r="E134" s="214" t="s">
        <v>13465</v>
      </c>
      <c r="F134" s="214" t="s">
        <v>13466</v>
      </c>
      <c r="G134" s="214">
        <v>2591</v>
      </c>
      <c r="H134" s="214" t="s">
        <v>13467</v>
      </c>
      <c r="I134" s="214" t="s">
        <v>13468</v>
      </c>
      <c r="J134" s="214" t="s">
        <v>13206</v>
      </c>
    </row>
    <row r="135" spans="1:10" ht="15" x14ac:dyDescent="0.2">
      <c r="A135" s="214" t="s">
        <v>13249</v>
      </c>
      <c r="B135" s="214" t="s">
        <v>13250</v>
      </c>
      <c r="C135" s="214" t="s">
        <v>13453</v>
      </c>
      <c r="D135" s="214" t="s">
        <v>539</v>
      </c>
      <c r="E135" s="214" t="s">
        <v>13465</v>
      </c>
      <c r="F135" s="214" t="s">
        <v>13466</v>
      </c>
      <c r="G135" s="214">
        <v>2592</v>
      </c>
      <c r="H135" s="214" t="s">
        <v>13469</v>
      </c>
      <c r="I135" s="214" t="s">
        <v>13470</v>
      </c>
      <c r="J135" s="214" t="s">
        <v>13206</v>
      </c>
    </row>
    <row r="136" spans="1:10" ht="15" x14ac:dyDescent="0.2">
      <c r="A136" s="214" t="s">
        <v>13249</v>
      </c>
      <c r="B136" s="214" t="s">
        <v>13250</v>
      </c>
      <c r="C136" s="214" t="s">
        <v>13453</v>
      </c>
      <c r="D136" s="214" t="s">
        <v>539</v>
      </c>
      <c r="E136" s="214" t="s">
        <v>13465</v>
      </c>
      <c r="F136" s="214" t="s">
        <v>13466</v>
      </c>
      <c r="G136" s="214">
        <v>2593</v>
      </c>
      <c r="H136" s="214" t="s">
        <v>13471</v>
      </c>
      <c r="I136" s="214" t="s">
        <v>13472</v>
      </c>
      <c r="J136" s="214" t="s">
        <v>13206</v>
      </c>
    </row>
    <row r="137" spans="1:10" ht="15" x14ac:dyDescent="0.2">
      <c r="A137" s="214" t="s">
        <v>13249</v>
      </c>
      <c r="B137" s="214" t="s">
        <v>13250</v>
      </c>
      <c r="C137" s="214" t="s">
        <v>13453</v>
      </c>
      <c r="D137" s="214" t="s">
        <v>539</v>
      </c>
      <c r="E137" s="214" t="s">
        <v>13465</v>
      </c>
      <c r="F137" s="214" t="s">
        <v>13466</v>
      </c>
      <c r="G137" s="214">
        <v>2599</v>
      </c>
      <c r="H137" s="214" t="s">
        <v>13473</v>
      </c>
      <c r="I137" s="214" t="s">
        <v>13474</v>
      </c>
      <c r="J137" s="214" t="s">
        <v>13206</v>
      </c>
    </row>
    <row r="138" spans="1:10" ht="15" x14ac:dyDescent="0.2">
      <c r="A138" s="214" t="s">
        <v>13249</v>
      </c>
      <c r="B138" s="214" t="s">
        <v>13250</v>
      </c>
      <c r="C138" s="214" t="s">
        <v>13475</v>
      </c>
      <c r="D138" s="214" t="s">
        <v>13476</v>
      </c>
      <c r="E138" s="214" t="s">
        <v>13477</v>
      </c>
      <c r="F138" s="214" t="s">
        <v>13478</v>
      </c>
      <c r="G138" s="214">
        <v>2610</v>
      </c>
      <c r="H138" s="214" t="s">
        <v>13479</v>
      </c>
      <c r="I138" s="214" t="s">
        <v>13478</v>
      </c>
      <c r="J138" s="214" t="s">
        <v>13206</v>
      </c>
    </row>
    <row r="139" spans="1:10" ht="15" x14ac:dyDescent="0.2">
      <c r="A139" s="214" t="s">
        <v>13249</v>
      </c>
      <c r="B139" s="214" t="s">
        <v>13250</v>
      </c>
      <c r="C139" s="214" t="s">
        <v>13475</v>
      </c>
      <c r="D139" s="214" t="s">
        <v>13476</v>
      </c>
      <c r="E139" s="214" t="s">
        <v>13480</v>
      </c>
      <c r="F139" s="214" t="s">
        <v>13481</v>
      </c>
      <c r="G139" s="214">
        <v>2620</v>
      </c>
      <c r="H139" s="214" t="s">
        <v>13482</v>
      </c>
      <c r="I139" s="214" t="s">
        <v>13481</v>
      </c>
      <c r="J139" s="214" t="s">
        <v>13206</v>
      </c>
    </row>
    <row r="140" spans="1:10" ht="15" x14ac:dyDescent="0.2">
      <c r="A140" s="214" t="s">
        <v>13249</v>
      </c>
      <c r="B140" s="214" t="s">
        <v>13250</v>
      </c>
      <c r="C140" s="214" t="s">
        <v>13475</v>
      </c>
      <c r="D140" s="214" t="s">
        <v>13476</v>
      </c>
      <c r="E140" s="214" t="s">
        <v>13483</v>
      </c>
      <c r="F140" s="214" t="s">
        <v>13484</v>
      </c>
      <c r="G140" s="214">
        <v>2630</v>
      </c>
      <c r="H140" s="214" t="s">
        <v>13485</v>
      </c>
      <c r="I140" s="214" t="s">
        <v>13484</v>
      </c>
      <c r="J140" s="214" t="s">
        <v>13206</v>
      </c>
    </row>
    <row r="141" spans="1:10" ht="15" x14ac:dyDescent="0.2">
      <c r="A141" s="214" t="s">
        <v>13249</v>
      </c>
      <c r="B141" s="214" t="s">
        <v>13250</v>
      </c>
      <c r="C141" s="214" t="s">
        <v>13475</v>
      </c>
      <c r="D141" s="214" t="s">
        <v>13476</v>
      </c>
      <c r="E141" s="214" t="s">
        <v>13486</v>
      </c>
      <c r="F141" s="214" t="s">
        <v>13487</v>
      </c>
      <c r="G141" s="214">
        <v>2640</v>
      </c>
      <c r="H141" s="214" t="s">
        <v>13488</v>
      </c>
      <c r="I141" s="214" t="s">
        <v>13487</v>
      </c>
      <c r="J141" s="214" t="s">
        <v>13206</v>
      </c>
    </row>
    <row r="142" spans="1:10" ht="15" x14ac:dyDescent="0.2">
      <c r="A142" s="214" t="s">
        <v>13249</v>
      </c>
      <c r="B142" s="214" t="s">
        <v>13250</v>
      </c>
      <c r="C142" s="214" t="s">
        <v>13475</v>
      </c>
      <c r="D142" s="214" t="s">
        <v>13476</v>
      </c>
      <c r="E142" s="214" t="s">
        <v>13489</v>
      </c>
      <c r="F142" s="214" t="s">
        <v>13490</v>
      </c>
      <c r="G142" s="214">
        <v>2651</v>
      </c>
      <c r="H142" s="214" t="s">
        <v>13491</v>
      </c>
      <c r="I142" s="214" t="s">
        <v>13492</v>
      </c>
      <c r="J142" s="214" t="s">
        <v>13206</v>
      </c>
    </row>
    <row r="143" spans="1:10" ht="15" x14ac:dyDescent="0.2">
      <c r="A143" s="214" t="s">
        <v>13249</v>
      </c>
      <c r="B143" s="214" t="s">
        <v>13250</v>
      </c>
      <c r="C143" s="214" t="s">
        <v>13475</v>
      </c>
      <c r="D143" s="214" t="s">
        <v>13476</v>
      </c>
      <c r="E143" s="214" t="s">
        <v>13489</v>
      </c>
      <c r="F143" s="214" t="s">
        <v>13490</v>
      </c>
      <c r="G143" s="214">
        <v>2652</v>
      </c>
      <c r="H143" s="214" t="s">
        <v>13493</v>
      </c>
      <c r="I143" s="214" t="s">
        <v>13494</v>
      </c>
      <c r="J143" s="214" t="s">
        <v>13206</v>
      </c>
    </row>
    <row r="144" spans="1:10" ht="15" x14ac:dyDescent="0.2">
      <c r="A144" s="214" t="s">
        <v>13249</v>
      </c>
      <c r="B144" s="214" t="s">
        <v>13250</v>
      </c>
      <c r="C144" s="214" t="s">
        <v>13475</v>
      </c>
      <c r="D144" s="214" t="s">
        <v>13476</v>
      </c>
      <c r="E144" s="214" t="s">
        <v>13495</v>
      </c>
      <c r="F144" s="214" t="s">
        <v>13496</v>
      </c>
      <c r="G144" s="214">
        <v>2660</v>
      </c>
      <c r="H144" s="214" t="s">
        <v>13497</v>
      </c>
      <c r="I144" s="214" t="s">
        <v>13496</v>
      </c>
      <c r="J144" s="214" t="s">
        <v>13206</v>
      </c>
    </row>
    <row r="145" spans="1:10" ht="15" x14ac:dyDescent="0.2">
      <c r="A145" s="214" t="s">
        <v>13249</v>
      </c>
      <c r="B145" s="214" t="s">
        <v>13250</v>
      </c>
      <c r="C145" s="214" t="s">
        <v>13475</v>
      </c>
      <c r="D145" s="214" t="s">
        <v>13476</v>
      </c>
      <c r="E145" s="214" t="s">
        <v>13498</v>
      </c>
      <c r="F145" s="214" t="s">
        <v>13499</v>
      </c>
      <c r="G145" s="214">
        <v>2670</v>
      </c>
      <c r="H145" s="214" t="s">
        <v>13500</v>
      </c>
      <c r="I145" s="214" t="s">
        <v>13499</v>
      </c>
      <c r="J145" s="214" t="s">
        <v>13206</v>
      </c>
    </row>
    <row r="146" spans="1:10" ht="15" x14ac:dyDescent="0.2">
      <c r="A146" s="214" t="s">
        <v>13249</v>
      </c>
      <c r="B146" s="214" t="s">
        <v>13250</v>
      </c>
      <c r="C146" s="214" t="s">
        <v>13475</v>
      </c>
      <c r="D146" s="214" t="s">
        <v>13476</v>
      </c>
      <c r="E146" s="214" t="s">
        <v>13501</v>
      </c>
      <c r="F146" s="214" t="s">
        <v>13502</v>
      </c>
      <c r="G146" s="214">
        <v>2680</v>
      </c>
      <c r="H146" s="214" t="s">
        <v>13503</v>
      </c>
      <c r="I146" s="214" t="s">
        <v>13502</v>
      </c>
      <c r="J146" s="214" t="s">
        <v>13206</v>
      </c>
    </row>
    <row r="147" spans="1:10" ht="15" x14ac:dyDescent="0.2">
      <c r="A147" s="214" t="s">
        <v>13249</v>
      </c>
      <c r="B147" s="214" t="s">
        <v>13250</v>
      </c>
      <c r="C147" s="214" t="s">
        <v>13504</v>
      </c>
      <c r="D147" s="214" t="s">
        <v>13505</v>
      </c>
      <c r="E147" s="214" t="s">
        <v>13506</v>
      </c>
      <c r="F147" s="214" t="s">
        <v>13507</v>
      </c>
      <c r="G147" s="214">
        <v>2710</v>
      </c>
      <c r="H147" s="214" t="s">
        <v>13508</v>
      </c>
      <c r="I147" s="214" t="s">
        <v>13507</v>
      </c>
      <c r="J147" s="214" t="s">
        <v>13206</v>
      </c>
    </row>
    <row r="148" spans="1:10" ht="15" x14ac:dyDescent="0.2">
      <c r="A148" s="214" t="s">
        <v>13249</v>
      </c>
      <c r="B148" s="214" t="s">
        <v>13250</v>
      </c>
      <c r="C148" s="214" t="s">
        <v>13504</v>
      </c>
      <c r="D148" s="214" t="s">
        <v>13505</v>
      </c>
      <c r="E148" s="214" t="s">
        <v>13509</v>
      </c>
      <c r="F148" s="214" t="s">
        <v>13510</v>
      </c>
      <c r="G148" s="214">
        <v>2720</v>
      </c>
      <c r="H148" s="214" t="s">
        <v>13511</v>
      </c>
      <c r="I148" s="214" t="s">
        <v>13510</v>
      </c>
      <c r="J148" s="214" t="s">
        <v>13206</v>
      </c>
    </row>
    <row r="149" spans="1:10" ht="15" x14ac:dyDescent="0.2">
      <c r="A149" s="214" t="s">
        <v>13249</v>
      </c>
      <c r="B149" s="214" t="s">
        <v>13250</v>
      </c>
      <c r="C149" s="214" t="s">
        <v>13504</v>
      </c>
      <c r="D149" s="214" t="s">
        <v>13505</v>
      </c>
      <c r="E149" s="214" t="s">
        <v>13512</v>
      </c>
      <c r="F149" s="214" t="s">
        <v>13513</v>
      </c>
      <c r="G149" s="214">
        <v>2731</v>
      </c>
      <c r="H149" s="214" t="s">
        <v>13514</v>
      </c>
      <c r="I149" s="214" t="s">
        <v>13515</v>
      </c>
      <c r="J149" s="214" t="s">
        <v>13206</v>
      </c>
    </row>
    <row r="150" spans="1:10" ht="15" x14ac:dyDescent="0.2">
      <c r="A150" s="214" t="s">
        <v>13249</v>
      </c>
      <c r="B150" s="214" t="s">
        <v>13250</v>
      </c>
      <c r="C150" s="214" t="s">
        <v>13504</v>
      </c>
      <c r="D150" s="214" t="s">
        <v>13505</v>
      </c>
      <c r="E150" s="214" t="s">
        <v>13512</v>
      </c>
      <c r="F150" s="214" t="s">
        <v>13513</v>
      </c>
      <c r="G150" s="214">
        <v>2732</v>
      </c>
      <c r="H150" s="214" t="s">
        <v>13516</v>
      </c>
      <c r="I150" s="214" t="s">
        <v>13517</v>
      </c>
      <c r="J150" s="214" t="s">
        <v>13206</v>
      </c>
    </row>
    <row r="151" spans="1:10" ht="15" x14ac:dyDescent="0.2">
      <c r="A151" s="214" t="s">
        <v>13249</v>
      </c>
      <c r="B151" s="214" t="s">
        <v>13250</v>
      </c>
      <c r="C151" s="214" t="s">
        <v>13504</v>
      </c>
      <c r="D151" s="214" t="s">
        <v>13505</v>
      </c>
      <c r="E151" s="214" t="s">
        <v>13512</v>
      </c>
      <c r="F151" s="214" t="s">
        <v>13513</v>
      </c>
      <c r="G151" s="214">
        <v>2733</v>
      </c>
      <c r="H151" s="214" t="s">
        <v>13518</v>
      </c>
      <c r="I151" s="214" t="s">
        <v>13519</v>
      </c>
      <c r="J151" s="214" t="s">
        <v>13206</v>
      </c>
    </row>
    <row r="152" spans="1:10" ht="15" x14ac:dyDescent="0.2">
      <c r="A152" s="214" t="s">
        <v>13249</v>
      </c>
      <c r="B152" s="214" t="s">
        <v>13250</v>
      </c>
      <c r="C152" s="214" t="s">
        <v>13504</v>
      </c>
      <c r="D152" s="214" t="s">
        <v>13505</v>
      </c>
      <c r="E152" s="214" t="s">
        <v>13520</v>
      </c>
      <c r="F152" s="214" t="s">
        <v>13521</v>
      </c>
      <c r="G152" s="214">
        <v>2740</v>
      </c>
      <c r="H152" s="214" t="s">
        <v>13522</v>
      </c>
      <c r="I152" s="214" t="s">
        <v>13521</v>
      </c>
      <c r="J152" s="214" t="s">
        <v>13206</v>
      </c>
    </row>
    <row r="153" spans="1:10" ht="15" x14ac:dyDescent="0.2">
      <c r="A153" s="214" t="s">
        <v>13249</v>
      </c>
      <c r="B153" s="214" t="s">
        <v>13250</v>
      </c>
      <c r="C153" s="214" t="s">
        <v>13504</v>
      </c>
      <c r="D153" s="214" t="s">
        <v>13505</v>
      </c>
      <c r="E153" s="214" t="s">
        <v>13523</v>
      </c>
      <c r="F153" s="214" t="s">
        <v>13524</v>
      </c>
      <c r="G153" s="214">
        <v>2750</v>
      </c>
      <c r="H153" s="214" t="s">
        <v>13525</v>
      </c>
      <c r="I153" s="214" t="s">
        <v>13524</v>
      </c>
      <c r="J153" s="214" t="s">
        <v>13206</v>
      </c>
    </row>
    <row r="154" spans="1:10" ht="15" x14ac:dyDescent="0.2">
      <c r="A154" s="214" t="s">
        <v>13249</v>
      </c>
      <c r="B154" s="214" t="s">
        <v>13250</v>
      </c>
      <c r="C154" s="214" t="s">
        <v>13504</v>
      </c>
      <c r="D154" s="214" t="s">
        <v>13505</v>
      </c>
      <c r="E154" s="214" t="s">
        <v>13526</v>
      </c>
      <c r="F154" s="214" t="s">
        <v>13527</v>
      </c>
      <c r="G154" s="214">
        <v>2790</v>
      </c>
      <c r="H154" s="214" t="s">
        <v>13528</v>
      </c>
      <c r="I154" s="214" t="s">
        <v>13527</v>
      </c>
      <c r="J154" s="214" t="s">
        <v>13206</v>
      </c>
    </row>
    <row r="155" spans="1:10" ht="15" x14ac:dyDescent="0.2">
      <c r="A155" s="214" t="s">
        <v>13249</v>
      </c>
      <c r="B155" s="214" t="s">
        <v>13250</v>
      </c>
      <c r="C155" s="214" t="s">
        <v>13529</v>
      </c>
      <c r="D155" s="214" t="s">
        <v>13530</v>
      </c>
      <c r="E155" s="214" t="s">
        <v>13531</v>
      </c>
      <c r="F155" s="214" t="s">
        <v>13532</v>
      </c>
      <c r="G155" s="214">
        <v>2811</v>
      </c>
      <c r="H155" s="214" t="s">
        <v>13533</v>
      </c>
      <c r="I155" s="214" t="s">
        <v>13534</v>
      </c>
      <c r="J155" s="214" t="s">
        <v>13206</v>
      </c>
    </row>
    <row r="156" spans="1:10" ht="15" x14ac:dyDescent="0.2">
      <c r="A156" s="214" t="s">
        <v>13249</v>
      </c>
      <c r="B156" s="214" t="s">
        <v>13250</v>
      </c>
      <c r="C156" s="214" t="s">
        <v>13529</v>
      </c>
      <c r="D156" s="214" t="s">
        <v>13530</v>
      </c>
      <c r="E156" s="214" t="s">
        <v>13531</v>
      </c>
      <c r="F156" s="214" t="s">
        <v>13532</v>
      </c>
      <c r="G156" s="214">
        <v>2812</v>
      </c>
      <c r="H156" s="214" t="s">
        <v>13535</v>
      </c>
      <c r="I156" s="214" t="s">
        <v>13536</v>
      </c>
      <c r="J156" s="214" t="s">
        <v>13206</v>
      </c>
    </row>
    <row r="157" spans="1:10" ht="15" x14ac:dyDescent="0.2">
      <c r="A157" s="214" t="s">
        <v>13249</v>
      </c>
      <c r="B157" s="214" t="s">
        <v>13250</v>
      </c>
      <c r="C157" s="214" t="s">
        <v>13529</v>
      </c>
      <c r="D157" s="214" t="s">
        <v>13530</v>
      </c>
      <c r="E157" s="214" t="s">
        <v>13531</v>
      </c>
      <c r="F157" s="214" t="s">
        <v>13532</v>
      </c>
      <c r="G157" s="214">
        <v>2813</v>
      </c>
      <c r="H157" s="214" t="s">
        <v>13537</v>
      </c>
      <c r="I157" s="214" t="s">
        <v>13538</v>
      </c>
      <c r="J157" s="214" t="s">
        <v>13206</v>
      </c>
    </row>
    <row r="158" spans="1:10" ht="15" x14ac:dyDescent="0.2">
      <c r="A158" s="214" t="s">
        <v>13249</v>
      </c>
      <c r="B158" s="214" t="s">
        <v>13250</v>
      </c>
      <c r="C158" s="214" t="s">
        <v>13529</v>
      </c>
      <c r="D158" s="214" t="s">
        <v>13530</v>
      </c>
      <c r="E158" s="214" t="s">
        <v>13531</v>
      </c>
      <c r="F158" s="214" t="s">
        <v>13532</v>
      </c>
      <c r="G158" s="214">
        <v>2814</v>
      </c>
      <c r="H158" s="214" t="s">
        <v>13539</v>
      </c>
      <c r="I158" s="214" t="s">
        <v>13540</v>
      </c>
      <c r="J158" s="214" t="s">
        <v>13206</v>
      </c>
    </row>
    <row r="159" spans="1:10" ht="15" x14ac:dyDescent="0.2">
      <c r="A159" s="214" t="s">
        <v>13249</v>
      </c>
      <c r="B159" s="214" t="s">
        <v>13250</v>
      </c>
      <c r="C159" s="214" t="s">
        <v>13529</v>
      </c>
      <c r="D159" s="214" t="s">
        <v>13530</v>
      </c>
      <c r="E159" s="214" t="s">
        <v>13531</v>
      </c>
      <c r="F159" s="214" t="s">
        <v>13532</v>
      </c>
      <c r="G159" s="214">
        <v>2815</v>
      </c>
      <c r="H159" s="214" t="s">
        <v>13541</v>
      </c>
      <c r="I159" s="214" t="s">
        <v>13542</v>
      </c>
      <c r="J159" s="214" t="s">
        <v>13206</v>
      </c>
    </row>
    <row r="160" spans="1:10" ht="15" x14ac:dyDescent="0.2">
      <c r="A160" s="214" t="s">
        <v>13249</v>
      </c>
      <c r="B160" s="214" t="s">
        <v>13250</v>
      </c>
      <c r="C160" s="214" t="s">
        <v>13529</v>
      </c>
      <c r="D160" s="214" t="s">
        <v>13530</v>
      </c>
      <c r="E160" s="214" t="s">
        <v>13531</v>
      </c>
      <c r="F160" s="214" t="s">
        <v>13532</v>
      </c>
      <c r="G160" s="214">
        <v>2816</v>
      </c>
      <c r="H160" s="214" t="s">
        <v>13543</v>
      </c>
      <c r="I160" s="214" t="s">
        <v>13544</v>
      </c>
      <c r="J160" s="214" t="s">
        <v>13206</v>
      </c>
    </row>
    <row r="161" spans="1:10" ht="15" x14ac:dyDescent="0.2">
      <c r="A161" s="214" t="s">
        <v>13249</v>
      </c>
      <c r="B161" s="214" t="s">
        <v>13250</v>
      </c>
      <c r="C161" s="214" t="s">
        <v>13529</v>
      </c>
      <c r="D161" s="214" t="s">
        <v>13530</v>
      </c>
      <c r="E161" s="214" t="s">
        <v>13531</v>
      </c>
      <c r="F161" s="214" t="s">
        <v>13532</v>
      </c>
      <c r="G161" s="214">
        <v>2817</v>
      </c>
      <c r="H161" s="214" t="s">
        <v>13545</v>
      </c>
      <c r="I161" s="214" t="s">
        <v>13546</v>
      </c>
      <c r="J161" s="214" t="s">
        <v>13206</v>
      </c>
    </row>
    <row r="162" spans="1:10" ht="15" x14ac:dyDescent="0.2">
      <c r="A162" s="214" t="s">
        <v>13249</v>
      </c>
      <c r="B162" s="214" t="s">
        <v>13250</v>
      </c>
      <c r="C162" s="214" t="s">
        <v>13529</v>
      </c>
      <c r="D162" s="214" t="s">
        <v>13530</v>
      </c>
      <c r="E162" s="214" t="s">
        <v>13531</v>
      </c>
      <c r="F162" s="214" t="s">
        <v>13532</v>
      </c>
      <c r="G162" s="214">
        <v>2818</v>
      </c>
      <c r="H162" s="214" t="s">
        <v>13547</v>
      </c>
      <c r="I162" s="214" t="s">
        <v>13548</v>
      </c>
      <c r="J162" s="214" t="s">
        <v>13206</v>
      </c>
    </row>
    <row r="163" spans="1:10" ht="15" x14ac:dyDescent="0.2">
      <c r="A163" s="214" t="s">
        <v>13249</v>
      </c>
      <c r="B163" s="214" t="s">
        <v>13250</v>
      </c>
      <c r="C163" s="214" t="s">
        <v>13529</v>
      </c>
      <c r="D163" s="214" t="s">
        <v>13530</v>
      </c>
      <c r="E163" s="214" t="s">
        <v>13531</v>
      </c>
      <c r="F163" s="214" t="s">
        <v>13532</v>
      </c>
      <c r="G163" s="214">
        <v>2819</v>
      </c>
      <c r="H163" s="214" t="s">
        <v>13549</v>
      </c>
      <c r="I163" s="214" t="s">
        <v>13550</v>
      </c>
      <c r="J163" s="214" t="s">
        <v>13206</v>
      </c>
    </row>
    <row r="164" spans="1:10" ht="15" x14ac:dyDescent="0.2">
      <c r="A164" s="214" t="s">
        <v>13249</v>
      </c>
      <c r="B164" s="214" t="s">
        <v>13250</v>
      </c>
      <c r="C164" s="214" t="s">
        <v>13529</v>
      </c>
      <c r="D164" s="214" t="s">
        <v>13530</v>
      </c>
      <c r="E164" s="214" t="s">
        <v>13551</v>
      </c>
      <c r="F164" s="214" t="s">
        <v>13552</v>
      </c>
      <c r="G164" s="214">
        <v>2821</v>
      </c>
      <c r="H164" s="214" t="s">
        <v>13553</v>
      </c>
      <c r="I164" s="214" t="s">
        <v>13554</v>
      </c>
      <c r="J164" s="214" t="s">
        <v>13206</v>
      </c>
    </row>
    <row r="165" spans="1:10" ht="15" x14ac:dyDescent="0.2">
      <c r="A165" s="214" t="s">
        <v>13249</v>
      </c>
      <c r="B165" s="214" t="s">
        <v>13250</v>
      </c>
      <c r="C165" s="214" t="s">
        <v>13529</v>
      </c>
      <c r="D165" s="214" t="s">
        <v>13530</v>
      </c>
      <c r="E165" s="214" t="s">
        <v>13551</v>
      </c>
      <c r="F165" s="214" t="s">
        <v>13552</v>
      </c>
      <c r="G165" s="214">
        <v>2822</v>
      </c>
      <c r="H165" s="214" t="s">
        <v>13555</v>
      </c>
      <c r="I165" s="214" t="s">
        <v>13556</v>
      </c>
      <c r="J165" s="214" t="s">
        <v>13206</v>
      </c>
    </row>
    <row r="166" spans="1:10" ht="15" x14ac:dyDescent="0.2">
      <c r="A166" s="214" t="s">
        <v>13249</v>
      </c>
      <c r="B166" s="214" t="s">
        <v>13250</v>
      </c>
      <c r="C166" s="214" t="s">
        <v>13529</v>
      </c>
      <c r="D166" s="214" t="s">
        <v>13530</v>
      </c>
      <c r="E166" s="214" t="s">
        <v>13551</v>
      </c>
      <c r="F166" s="214" t="s">
        <v>13552</v>
      </c>
      <c r="G166" s="214">
        <v>2823</v>
      </c>
      <c r="H166" s="214" t="s">
        <v>13557</v>
      </c>
      <c r="I166" s="214" t="s">
        <v>13558</v>
      </c>
      <c r="J166" s="214" t="s">
        <v>13206</v>
      </c>
    </row>
    <row r="167" spans="1:10" ht="15" x14ac:dyDescent="0.2">
      <c r="A167" s="214" t="s">
        <v>13249</v>
      </c>
      <c r="B167" s="214" t="s">
        <v>13250</v>
      </c>
      <c r="C167" s="214" t="s">
        <v>13529</v>
      </c>
      <c r="D167" s="214" t="s">
        <v>13530</v>
      </c>
      <c r="E167" s="214" t="s">
        <v>13551</v>
      </c>
      <c r="F167" s="214" t="s">
        <v>13552</v>
      </c>
      <c r="G167" s="214">
        <v>2824</v>
      </c>
      <c r="H167" s="214" t="s">
        <v>13559</v>
      </c>
      <c r="I167" s="214" t="s">
        <v>13560</v>
      </c>
      <c r="J167" s="214" t="s">
        <v>13206</v>
      </c>
    </row>
    <row r="168" spans="1:10" ht="15" x14ac:dyDescent="0.2">
      <c r="A168" s="214" t="s">
        <v>13249</v>
      </c>
      <c r="B168" s="214" t="s">
        <v>13250</v>
      </c>
      <c r="C168" s="214" t="s">
        <v>13529</v>
      </c>
      <c r="D168" s="214" t="s">
        <v>13530</v>
      </c>
      <c r="E168" s="214" t="s">
        <v>13551</v>
      </c>
      <c r="F168" s="214" t="s">
        <v>13552</v>
      </c>
      <c r="G168" s="214">
        <v>2825</v>
      </c>
      <c r="H168" s="214" t="s">
        <v>13561</v>
      </c>
      <c r="I168" s="214" t="s">
        <v>13562</v>
      </c>
      <c r="J168" s="214" t="s">
        <v>13206</v>
      </c>
    </row>
    <row r="169" spans="1:10" ht="15" x14ac:dyDescent="0.2">
      <c r="A169" s="214" t="s">
        <v>13249</v>
      </c>
      <c r="B169" s="214" t="s">
        <v>13250</v>
      </c>
      <c r="C169" s="214" t="s">
        <v>13529</v>
      </c>
      <c r="D169" s="214" t="s">
        <v>13530</v>
      </c>
      <c r="E169" s="214" t="s">
        <v>13551</v>
      </c>
      <c r="F169" s="214" t="s">
        <v>13552</v>
      </c>
      <c r="G169" s="214">
        <v>2826</v>
      </c>
      <c r="H169" s="214" t="s">
        <v>13563</v>
      </c>
      <c r="I169" s="214" t="s">
        <v>13564</v>
      </c>
      <c r="J169" s="214" t="s">
        <v>13206</v>
      </c>
    </row>
    <row r="170" spans="1:10" ht="15" x14ac:dyDescent="0.2">
      <c r="A170" s="214" t="s">
        <v>13249</v>
      </c>
      <c r="B170" s="214" t="s">
        <v>13250</v>
      </c>
      <c r="C170" s="214" t="s">
        <v>13529</v>
      </c>
      <c r="D170" s="214" t="s">
        <v>13530</v>
      </c>
      <c r="E170" s="214" t="s">
        <v>13551</v>
      </c>
      <c r="F170" s="214" t="s">
        <v>13552</v>
      </c>
      <c r="G170" s="214">
        <v>2829</v>
      </c>
      <c r="H170" s="214" t="s">
        <v>13565</v>
      </c>
      <c r="I170" s="214" t="s">
        <v>13566</v>
      </c>
      <c r="J170" s="214" t="s">
        <v>13206</v>
      </c>
    </row>
    <row r="171" spans="1:10" ht="15" x14ac:dyDescent="0.2">
      <c r="A171" s="214" t="s">
        <v>13249</v>
      </c>
      <c r="B171" s="214" t="s">
        <v>13250</v>
      </c>
      <c r="C171" s="214" t="s">
        <v>13567</v>
      </c>
      <c r="D171" s="214" t="s">
        <v>543</v>
      </c>
      <c r="E171" s="214" t="s">
        <v>13568</v>
      </c>
      <c r="F171" s="214" t="s">
        <v>13569</v>
      </c>
      <c r="G171" s="214">
        <v>2910</v>
      </c>
      <c r="H171" s="214" t="s">
        <v>13570</v>
      </c>
      <c r="I171" s="214" t="s">
        <v>13569</v>
      </c>
      <c r="J171" s="214" t="s">
        <v>13206</v>
      </c>
    </row>
    <row r="172" spans="1:10" ht="15" x14ac:dyDescent="0.2">
      <c r="A172" s="214" t="s">
        <v>13249</v>
      </c>
      <c r="B172" s="214" t="s">
        <v>13250</v>
      </c>
      <c r="C172" s="214" t="s">
        <v>13567</v>
      </c>
      <c r="D172" s="214" t="s">
        <v>543</v>
      </c>
      <c r="E172" s="214" t="s">
        <v>13571</v>
      </c>
      <c r="F172" s="214" t="s">
        <v>13572</v>
      </c>
      <c r="G172" s="214">
        <v>2920</v>
      </c>
      <c r="H172" s="214" t="s">
        <v>13573</v>
      </c>
      <c r="I172" s="214" t="s">
        <v>13572</v>
      </c>
      <c r="J172" s="214" t="s">
        <v>13206</v>
      </c>
    </row>
    <row r="173" spans="1:10" ht="15" x14ac:dyDescent="0.2">
      <c r="A173" s="214" t="s">
        <v>13249</v>
      </c>
      <c r="B173" s="214" t="s">
        <v>13250</v>
      </c>
      <c r="C173" s="214" t="s">
        <v>13567</v>
      </c>
      <c r="D173" s="214" t="s">
        <v>543</v>
      </c>
      <c r="E173" s="214" t="s">
        <v>13574</v>
      </c>
      <c r="F173" s="214" t="s">
        <v>13575</v>
      </c>
      <c r="G173" s="214">
        <v>2930</v>
      </c>
      <c r="H173" s="214" t="s">
        <v>13576</v>
      </c>
      <c r="I173" s="214" t="s">
        <v>13575</v>
      </c>
      <c r="J173" s="214" t="s">
        <v>13206</v>
      </c>
    </row>
    <row r="174" spans="1:10" ht="15" x14ac:dyDescent="0.2">
      <c r="A174" s="214" t="s">
        <v>13249</v>
      </c>
      <c r="B174" s="214" t="s">
        <v>13250</v>
      </c>
      <c r="C174" s="214" t="s">
        <v>13577</v>
      </c>
      <c r="D174" s="214" t="s">
        <v>13578</v>
      </c>
      <c r="E174" s="214" t="s">
        <v>13579</v>
      </c>
      <c r="F174" s="214" t="s">
        <v>13580</v>
      </c>
      <c r="G174" s="214">
        <v>3011</v>
      </c>
      <c r="H174" s="214" t="s">
        <v>13581</v>
      </c>
      <c r="I174" s="214" t="s">
        <v>13582</v>
      </c>
      <c r="J174" s="214" t="s">
        <v>13206</v>
      </c>
    </row>
    <row r="175" spans="1:10" ht="15" x14ac:dyDescent="0.2">
      <c r="A175" s="214" t="s">
        <v>13249</v>
      </c>
      <c r="B175" s="214" t="s">
        <v>13250</v>
      </c>
      <c r="C175" s="214" t="s">
        <v>13577</v>
      </c>
      <c r="D175" s="214" t="s">
        <v>13578</v>
      </c>
      <c r="E175" s="214" t="s">
        <v>13579</v>
      </c>
      <c r="F175" s="214" t="s">
        <v>13580</v>
      </c>
      <c r="G175" s="214">
        <v>3012</v>
      </c>
      <c r="H175" s="214" t="s">
        <v>13583</v>
      </c>
      <c r="I175" s="214" t="s">
        <v>13584</v>
      </c>
      <c r="J175" s="214" t="s">
        <v>13206</v>
      </c>
    </row>
    <row r="176" spans="1:10" ht="15" x14ac:dyDescent="0.2">
      <c r="A176" s="214" t="s">
        <v>13249</v>
      </c>
      <c r="B176" s="214" t="s">
        <v>13250</v>
      </c>
      <c r="C176" s="214" t="s">
        <v>13577</v>
      </c>
      <c r="D176" s="214" t="s">
        <v>13578</v>
      </c>
      <c r="E176" s="214" t="s">
        <v>13585</v>
      </c>
      <c r="F176" s="214" t="s">
        <v>13586</v>
      </c>
      <c r="G176" s="214">
        <v>3020</v>
      </c>
      <c r="H176" s="214" t="s">
        <v>13587</v>
      </c>
      <c r="I176" s="214" t="s">
        <v>13586</v>
      </c>
      <c r="J176" s="214" t="s">
        <v>13206</v>
      </c>
    </row>
    <row r="177" spans="1:10" ht="15" x14ac:dyDescent="0.2">
      <c r="A177" s="214" t="s">
        <v>13249</v>
      </c>
      <c r="B177" s="214" t="s">
        <v>13250</v>
      </c>
      <c r="C177" s="214" t="s">
        <v>13577</v>
      </c>
      <c r="D177" s="214" t="s">
        <v>13578</v>
      </c>
      <c r="E177" s="214" t="s">
        <v>13588</v>
      </c>
      <c r="F177" s="214" t="s">
        <v>13589</v>
      </c>
      <c r="G177" s="214">
        <v>3030</v>
      </c>
      <c r="H177" s="214" t="s">
        <v>13590</v>
      </c>
      <c r="I177" s="214" t="s">
        <v>13589</v>
      </c>
      <c r="J177" s="214" t="s">
        <v>13206</v>
      </c>
    </row>
    <row r="178" spans="1:10" ht="15" x14ac:dyDescent="0.2">
      <c r="A178" s="214" t="s">
        <v>13249</v>
      </c>
      <c r="B178" s="214" t="s">
        <v>13250</v>
      </c>
      <c r="C178" s="214" t="s">
        <v>13577</v>
      </c>
      <c r="D178" s="214" t="s">
        <v>13578</v>
      </c>
      <c r="E178" s="214" t="s">
        <v>13591</v>
      </c>
      <c r="F178" s="214" t="s">
        <v>13592</v>
      </c>
      <c r="G178" s="214">
        <v>3040</v>
      </c>
      <c r="H178" s="214" t="s">
        <v>13593</v>
      </c>
      <c r="I178" s="214" t="s">
        <v>13592</v>
      </c>
      <c r="J178" s="214" t="s">
        <v>13206</v>
      </c>
    </row>
    <row r="179" spans="1:10" ht="15" x14ac:dyDescent="0.2">
      <c r="A179" s="214" t="s">
        <v>13249</v>
      </c>
      <c r="B179" s="214" t="s">
        <v>13250</v>
      </c>
      <c r="C179" s="214" t="s">
        <v>13577</v>
      </c>
      <c r="D179" s="214" t="s">
        <v>13578</v>
      </c>
      <c r="E179" s="214" t="s">
        <v>13594</v>
      </c>
      <c r="F179" s="214" t="s">
        <v>13595</v>
      </c>
      <c r="G179" s="214">
        <v>3091</v>
      </c>
      <c r="H179" s="214" t="s">
        <v>13596</v>
      </c>
      <c r="I179" s="214" t="s">
        <v>13597</v>
      </c>
      <c r="J179" s="214" t="s">
        <v>13206</v>
      </c>
    </row>
    <row r="180" spans="1:10" ht="15" x14ac:dyDescent="0.2">
      <c r="A180" s="214" t="s">
        <v>13249</v>
      </c>
      <c r="B180" s="214" t="s">
        <v>13250</v>
      </c>
      <c r="C180" s="214" t="s">
        <v>13577</v>
      </c>
      <c r="D180" s="214" t="s">
        <v>13578</v>
      </c>
      <c r="E180" s="214" t="s">
        <v>13594</v>
      </c>
      <c r="F180" s="214" t="s">
        <v>13595</v>
      </c>
      <c r="G180" s="214">
        <v>3092</v>
      </c>
      <c r="H180" s="214" t="s">
        <v>13598</v>
      </c>
      <c r="I180" s="214" t="s">
        <v>13599</v>
      </c>
      <c r="J180" s="214" t="s">
        <v>13206</v>
      </c>
    </row>
    <row r="181" spans="1:10" ht="15" x14ac:dyDescent="0.2">
      <c r="A181" s="214" t="s">
        <v>13249</v>
      </c>
      <c r="B181" s="214" t="s">
        <v>13250</v>
      </c>
      <c r="C181" s="214" t="s">
        <v>13577</v>
      </c>
      <c r="D181" s="214" t="s">
        <v>13578</v>
      </c>
      <c r="E181" s="214" t="s">
        <v>13594</v>
      </c>
      <c r="F181" s="214" t="s">
        <v>13595</v>
      </c>
      <c r="G181" s="214">
        <v>3099</v>
      </c>
      <c r="H181" s="214" t="s">
        <v>13600</v>
      </c>
      <c r="I181" s="214" t="s">
        <v>13601</v>
      </c>
      <c r="J181" s="214" t="s">
        <v>13206</v>
      </c>
    </row>
    <row r="182" spans="1:10" ht="15" x14ac:dyDescent="0.2">
      <c r="A182" s="214" t="s">
        <v>13249</v>
      </c>
      <c r="B182" s="214" t="s">
        <v>13250</v>
      </c>
      <c r="C182" s="214" t="s">
        <v>13602</v>
      </c>
      <c r="D182" s="214" t="s">
        <v>545</v>
      </c>
      <c r="E182" s="214" t="s">
        <v>13603</v>
      </c>
      <c r="F182" s="214" t="s">
        <v>545</v>
      </c>
      <c r="G182" s="214">
        <v>3100</v>
      </c>
      <c r="H182" s="214" t="s">
        <v>13604</v>
      </c>
      <c r="I182" s="214" t="s">
        <v>545</v>
      </c>
      <c r="J182" s="214" t="s">
        <v>13108</v>
      </c>
    </row>
    <row r="183" spans="1:10" ht="15" x14ac:dyDescent="0.2">
      <c r="A183" s="214" t="s">
        <v>13249</v>
      </c>
      <c r="B183" s="214" t="s">
        <v>13250</v>
      </c>
      <c r="C183" s="214" t="s">
        <v>13605</v>
      </c>
      <c r="D183" s="214" t="s">
        <v>546</v>
      </c>
      <c r="E183" s="214" t="s">
        <v>13606</v>
      </c>
      <c r="F183" s="214" t="s">
        <v>13607</v>
      </c>
      <c r="G183" s="214">
        <v>3211</v>
      </c>
      <c r="H183" s="214" t="s">
        <v>13608</v>
      </c>
      <c r="I183" s="214" t="s">
        <v>13609</v>
      </c>
      <c r="J183" s="214" t="s">
        <v>13108</v>
      </c>
    </row>
    <row r="184" spans="1:10" ht="15" x14ac:dyDescent="0.2">
      <c r="A184" s="214" t="s">
        <v>13249</v>
      </c>
      <c r="B184" s="214" t="s">
        <v>13250</v>
      </c>
      <c r="C184" s="214" t="s">
        <v>13605</v>
      </c>
      <c r="D184" s="214" t="s">
        <v>546</v>
      </c>
      <c r="E184" s="214" t="s">
        <v>13606</v>
      </c>
      <c r="F184" s="214" t="s">
        <v>13607</v>
      </c>
      <c r="G184" s="214">
        <v>3212</v>
      </c>
      <c r="H184" s="214" t="s">
        <v>13610</v>
      </c>
      <c r="I184" s="214" t="s">
        <v>13611</v>
      </c>
      <c r="J184" s="214" t="s">
        <v>13108</v>
      </c>
    </row>
    <row r="185" spans="1:10" ht="15" x14ac:dyDescent="0.2">
      <c r="A185" s="214" t="s">
        <v>13249</v>
      </c>
      <c r="B185" s="214" t="s">
        <v>13250</v>
      </c>
      <c r="C185" s="214" t="s">
        <v>13605</v>
      </c>
      <c r="D185" s="214" t="s">
        <v>546</v>
      </c>
      <c r="E185" s="214" t="s">
        <v>13612</v>
      </c>
      <c r="F185" s="214" t="s">
        <v>13613</v>
      </c>
      <c r="G185" s="214">
        <v>3220</v>
      </c>
      <c r="H185" s="214" t="s">
        <v>13614</v>
      </c>
      <c r="I185" s="214" t="s">
        <v>13613</v>
      </c>
      <c r="J185" s="214" t="s">
        <v>13108</v>
      </c>
    </row>
    <row r="186" spans="1:10" ht="15" x14ac:dyDescent="0.2">
      <c r="A186" s="214" t="s">
        <v>13249</v>
      </c>
      <c r="B186" s="214" t="s">
        <v>13250</v>
      </c>
      <c r="C186" s="214" t="s">
        <v>13605</v>
      </c>
      <c r="D186" s="214" t="s">
        <v>546</v>
      </c>
      <c r="E186" s="214" t="s">
        <v>13615</v>
      </c>
      <c r="F186" s="214" t="s">
        <v>13616</v>
      </c>
      <c r="G186" s="214">
        <v>3230</v>
      </c>
      <c r="H186" s="214" t="s">
        <v>13617</v>
      </c>
      <c r="I186" s="214" t="s">
        <v>13616</v>
      </c>
      <c r="J186" s="214" t="s">
        <v>13108</v>
      </c>
    </row>
    <row r="187" spans="1:10" ht="15" x14ac:dyDescent="0.2">
      <c r="A187" s="214" t="s">
        <v>13249</v>
      </c>
      <c r="B187" s="214" t="s">
        <v>13250</v>
      </c>
      <c r="C187" s="214" t="s">
        <v>13605</v>
      </c>
      <c r="D187" s="214" t="s">
        <v>546</v>
      </c>
      <c r="E187" s="214" t="s">
        <v>13618</v>
      </c>
      <c r="F187" s="214" t="s">
        <v>13619</v>
      </c>
      <c r="G187" s="214">
        <v>3240</v>
      </c>
      <c r="H187" s="214" t="s">
        <v>13620</v>
      </c>
      <c r="I187" s="214" t="s">
        <v>13619</v>
      </c>
      <c r="J187" s="214" t="s">
        <v>13108</v>
      </c>
    </row>
    <row r="188" spans="1:10" ht="15" x14ac:dyDescent="0.2">
      <c r="A188" s="214" t="s">
        <v>13249</v>
      </c>
      <c r="B188" s="214" t="s">
        <v>13250</v>
      </c>
      <c r="C188" s="214" t="s">
        <v>13605</v>
      </c>
      <c r="D188" s="214" t="s">
        <v>546</v>
      </c>
      <c r="E188" s="214" t="s">
        <v>13621</v>
      </c>
      <c r="F188" s="214" t="s">
        <v>13622</v>
      </c>
      <c r="G188" s="214">
        <v>3250</v>
      </c>
      <c r="H188" s="214" t="s">
        <v>13623</v>
      </c>
      <c r="I188" s="214" t="s">
        <v>13622</v>
      </c>
      <c r="J188" s="214" t="s">
        <v>13108</v>
      </c>
    </row>
    <row r="189" spans="1:10" ht="15" x14ac:dyDescent="0.2">
      <c r="A189" s="214" t="s">
        <v>13249</v>
      </c>
      <c r="B189" s="214" t="s">
        <v>13250</v>
      </c>
      <c r="C189" s="214" t="s">
        <v>13605</v>
      </c>
      <c r="D189" s="214" t="s">
        <v>546</v>
      </c>
      <c r="E189" s="214" t="s">
        <v>13624</v>
      </c>
      <c r="F189" s="214" t="s">
        <v>13625</v>
      </c>
      <c r="G189" s="214">
        <v>3290</v>
      </c>
      <c r="H189" s="214" t="s">
        <v>13626</v>
      </c>
      <c r="I189" s="214" t="s">
        <v>13625</v>
      </c>
      <c r="J189" s="214" t="s">
        <v>13108</v>
      </c>
    </row>
    <row r="190" spans="1:10" ht="15" x14ac:dyDescent="0.2">
      <c r="A190" s="214" t="s">
        <v>13249</v>
      </c>
      <c r="B190" s="214" t="s">
        <v>13250</v>
      </c>
      <c r="C190" s="214" t="s">
        <v>13627</v>
      </c>
      <c r="D190" s="214" t="s">
        <v>547</v>
      </c>
      <c r="E190" s="214" t="s">
        <v>13628</v>
      </c>
      <c r="F190" s="214" t="s">
        <v>13629</v>
      </c>
      <c r="G190" s="214">
        <v>3311</v>
      </c>
      <c r="H190" s="214" t="s">
        <v>13630</v>
      </c>
      <c r="I190" s="214" t="s">
        <v>13631</v>
      </c>
      <c r="J190" s="214" t="s">
        <v>13206</v>
      </c>
    </row>
    <row r="191" spans="1:10" ht="15" x14ac:dyDescent="0.2">
      <c r="A191" s="214" t="s">
        <v>13249</v>
      </c>
      <c r="B191" s="214" t="s">
        <v>13250</v>
      </c>
      <c r="C191" s="214" t="s">
        <v>13627</v>
      </c>
      <c r="D191" s="214" t="s">
        <v>547</v>
      </c>
      <c r="E191" s="214" t="s">
        <v>13628</v>
      </c>
      <c r="F191" s="214" t="s">
        <v>13629</v>
      </c>
      <c r="G191" s="214">
        <v>3312</v>
      </c>
      <c r="H191" s="214" t="s">
        <v>13632</v>
      </c>
      <c r="I191" s="214" t="s">
        <v>13633</v>
      </c>
      <c r="J191" s="214" t="s">
        <v>13206</v>
      </c>
    </row>
    <row r="192" spans="1:10" ht="15" x14ac:dyDescent="0.2">
      <c r="A192" s="214" t="s">
        <v>13249</v>
      </c>
      <c r="B192" s="214" t="s">
        <v>13250</v>
      </c>
      <c r="C192" s="214" t="s">
        <v>13627</v>
      </c>
      <c r="D192" s="214" t="s">
        <v>547</v>
      </c>
      <c r="E192" s="214" t="s">
        <v>13628</v>
      </c>
      <c r="F192" s="214" t="s">
        <v>13629</v>
      </c>
      <c r="G192" s="214">
        <v>3313</v>
      </c>
      <c r="H192" s="214" t="s">
        <v>13634</v>
      </c>
      <c r="I192" s="214" t="s">
        <v>13635</v>
      </c>
      <c r="J192" s="214" t="s">
        <v>13206</v>
      </c>
    </row>
    <row r="193" spans="1:10" ht="15" x14ac:dyDescent="0.2">
      <c r="A193" s="214" t="s">
        <v>13249</v>
      </c>
      <c r="B193" s="214" t="s">
        <v>13250</v>
      </c>
      <c r="C193" s="214" t="s">
        <v>13627</v>
      </c>
      <c r="D193" s="214" t="s">
        <v>547</v>
      </c>
      <c r="E193" s="214" t="s">
        <v>13628</v>
      </c>
      <c r="F193" s="214" t="s">
        <v>13629</v>
      </c>
      <c r="G193" s="214">
        <v>3314</v>
      </c>
      <c r="H193" s="214" t="s">
        <v>13636</v>
      </c>
      <c r="I193" s="214" t="s">
        <v>13637</v>
      </c>
      <c r="J193" s="214" t="s">
        <v>13206</v>
      </c>
    </row>
    <row r="194" spans="1:10" ht="15" x14ac:dyDescent="0.2">
      <c r="A194" s="214" t="s">
        <v>13249</v>
      </c>
      <c r="B194" s="214" t="s">
        <v>13250</v>
      </c>
      <c r="C194" s="214" t="s">
        <v>13627</v>
      </c>
      <c r="D194" s="214" t="s">
        <v>547</v>
      </c>
      <c r="E194" s="214" t="s">
        <v>13628</v>
      </c>
      <c r="F194" s="214" t="s">
        <v>13629</v>
      </c>
      <c r="G194" s="214">
        <v>3315</v>
      </c>
      <c r="H194" s="214" t="s">
        <v>13638</v>
      </c>
      <c r="I194" s="214" t="s">
        <v>13639</v>
      </c>
      <c r="J194" s="214" t="s">
        <v>13206</v>
      </c>
    </row>
    <row r="195" spans="1:10" ht="15" x14ac:dyDescent="0.2">
      <c r="A195" s="214" t="s">
        <v>13249</v>
      </c>
      <c r="B195" s="214" t="s">
        <v>13250</v>
      </c>
      <c r="C195" s="214" t="s">
        <v>13627</v>
      </c>
      <c r="D195" s="214" t="s">
        <v>547</v>
      </c>
      <c r="E195" s="214" t="s">
        <v>13628</v>
      </c>
      <c r="F195" s="214" t="s">
        <v>13629</v>
      </c>
      <c r="G195" s="214">
        <v>3319</v>
      </c>
      <c r="H195" s="214" t="s">
        <v>13640</v>
      </c>
      <c r="I195" s="214" t="s">
        <v>13641</v>
      </c>
      <c r="J195" s="214" t="s">
        <v>13206</v>
      </c>
    </row>
    <row r="196" spans="1:10" ht="15" x14ac:dyDescent="0.2">
      <c r="A196" s="214" t="s">
        <v>13249</v>
      </c>
      <c r="B196" s="214" t="s">
        <v>13250</v>
      </c>
      <c r="C196" s="214" t="s">
        <v>13627</v>
      </c>
      <c r="D196" s="214" t="s">
        <v>547</v>
      </c>
      <c r="E196" s="214" t="s">
        <v>13642</v>
      </c>
      <c r="F196" s="214" t="s">
        <v>13643</v>
      </c>
      <c r="G196" s="214">
        <v>3320</v>
      </c>
      <c r="H196" s="214" t="s">
        <v>13644</v>
      </c>
      <c r="I196" s="214" t="s">
        <v>13643</v>
      </c>
      <c r="J196" s="214" t="s">
        <v>13206</v>
      </c>
    </row>
    <row r="197" spans="1:10" ht="15" x14ac:dyDescent="0.2">
      <c r="A197" s="214" t="s">
        <v>13645</v>
      </c>
      <c r="B197" s="214" t="s">
        <v>13646</v>
      </c>
      <c r="C197" s="214" t="s">
        <v>13647</v>
      </c>
      <c r="D197" s="214" t="s">
        <v>13646</v>
      </c>
      <c r="E197" s="214" t="s">
        <v>13648</v>
      </c>
      <c r="F197" s="214" t="s">
        <v>13649</v>
      </c>
      <c r="G197" s="214">
        <v>3510</v>
      </c>
      <c r="H197" s="214" t="s">
        <v>13650</v>
      </c>
      <c r="I197" s="214" t="s">
        <v>13649</v>
      </c>
      <c r="J197" s="214" t="s">
        <v>13108</v>
      </c>
    </row>
    <row r="198" spans="1:10" ht="15" x14ac:dyDescent="0.2">
      <c r="A198" s="214" t="s">
        <v>13645</v>
      </c>
      <c r="B198" s="214" t="s">
        <v>13646</v>
      </c>
      <c r="C198" s="214" t="s">
        <v>13647</v>
      </c>
      <c r="D198" s="214" t="s">
        <v>13646</v>
      </c>
      <c r="E198" s="214" t="s">
        <v>13651</v>
      </c>
      <c r="F198" s="214" t="s">
        <v>13652</v>
      </c>
      <c r="G198" s="214">
        <v>3520</v>
      </c>
      <c r="H198" s="214" t="s">
        <v>13653</v>
      </c>
      <c r="I198" s="214" t="s">
        <v>13652</v>
      </c>
      <c r="J198" s="214" t="s">
        <v>13108</v>
      </c>
    </row>
    <row r="199" spans="1:10" ht="15" x14ac:dyDescent="0.2">
      <c r="A199" s="214" t="s">
        <v>13645</v>
      </c>
      <c r="B199" s="214" t="s">
        <v>13646</v>
      </c>
      <c r="C199" s="214" t="s">
        <v>13647</v>
      </c>
      <c r="D199" s="214" t="s">
        <v>13646</v>
      </c>
      <c r="E199" s="214" t="s">
        <v>13654</v>
      </c>
      <c r="F199" s="214" t="s">
        <v>13655</v>
      </c>
      <c r="G199" s="214">
        <v>3530</v>
      </c>
      <c r="H199" s="214" t="s">
        <v>13656</v>
      </c>
      <c r="I199" s="214" t="s">
        <v>13655</v>
      </c>
      <c r="J199" s="214" t="s">
        <v>13108</v>
      </c>
    </row>
    <row r="200" spans="1:10" ht="15" x14ac:dyDescent="0.2">
      <c r="A200" s="214" t="s">
        <v>13657</v>
      </c>
      <c r="B200" s="214" t="s">
        <v>13658</v>
      </c>
      <c r="C200" s="214" t="s">
        <v>13659</v>
      </c>
      <c r="D200" s="214" t="s">
        <v>13660</v>
      </c>
      <c r="E200" s="214" t="s">
        <v>13661</v>
      </c>
      <c r="F200" s="214" t="s">
        <v>13660</v>
      </c>
      <c r="G200" s="214">
        <v>3600</v>
      </c>
      <c r="H200" s="214" t="s">
        <v>13662</v>
      </c>
      <c r="I200" s="214" t="s">
        <v>13660</v>
      </c>
      <c r="J200" s="214" t="s">
        <v>13206</v>
      </c>
    </row>
    <row r="201" spans="1:10" ht="15" x14ac:dyDescent="0.2">
      <c r="A201" s="214" t="s">
        <v>13657</v>
      </c>
      <c r="B201" s="214" t="s">
        <v>13658</v>
      </c>
      <c r="C201" s="214" t="s">
        <v>13663</v>
      </c>
      <c r="D201" s="214" t="s">
        <v>2526</v>
      </c>
      <c r="E201" s="214" t="s">
        <v>13664</v>
      </c>
      <c r="F201" s="214" t="s">
        <v>2526</v>
      </c>
      <c r="G201" s="214">
        <v>3700</v>
      </c>
      <c r="H201" s="214" t="s">
        <v>13665</v>
      </c>
      <c r="I201" s="214" t="s">
        <v>2526</v>
      </c>
      <c r="J201" s="214" t="s">
        <v>13206</v>
      </c>
    </row>
    <row r="202" spans="1:10" ht="15" x14ac:dyDescent="0.2">
      <c r="A202" s="214" t="s">
        <v>13657</v>
      </c>
      <c r="B202" s="214" t="s">
        <v>13658</v>
      </c>
      <c r="C202" s="214" t="s">
        <v>13666</v>
      </c>
      <c r="D202" s="214" t="s">
        <v>13667</v>
      </c>
      <c r="E202" s="214" t="s">
        <v>13668</v>
      </c>
      <c r="F202" s="214" t="s">
        <v>13669</v>
      </c>
      <c r="G202" s="214">
        <v>3811</v>
      </c>
      <c r="H202" s="214" t="s">
        <v>13670</v>
      </c>
      <c r="I202" s="214" t="s">
        <v>13671</v>
      </c>
      <c r="J202" s="214" t="s">
        <v>13206</v>
      </c>
    </row>
    <row r="203" spans="1:10" ht="15" x14ac:dyDescent="0.2">
      <c r="A203" s="214" t="s">
        <v>13657</v>
      </c>
      <c r="B203" s="214" t="s">
        <v>13658</v>
      </c>
      <c r="C203" s="214" t="s">
        <v>13666</v>
      </c>
      <c r="D203" s="214" t="s">
        <v>13667</v>
      </c>
      <c r="E203" s="214" t="s">
        <v>13668</v>
      </c>
      <c r="F203" s="214" t="s">
        <v>13669</v>
      </c>
      <c r="G203" s="214">
        <v>3812</v>
      </c>
      <c r="H203" s="214" t="s">
        <v>13672</v>
      </c>
      <c r="I203" s="214" t="s">
        <v>13673</v>
      </c>
      <c r="J203" s="214" t="s">
        <v>13206</v>
      </c>
    </row>
    <row r="204" spans="1:10" ht="15" x14ac:dyDescent="0.2">
      <c r="A204" s="214" t="s">
        <v>13657</v>
      </c>
      <c r="B204" s="214" t="s">
        <v>13658</v>
      </c>
      <c r="C204" s="214" t="s">
        <v>13666</v>
      </c>
      <c r="D204" s="214" t="s">
        <v>13667</v>
      </c>
      <c r="E204" s="214" t="s">
        <v>13674</v>
      </c>
      <c r="F204" s="214" t="s">
        <v>13675</v>
      </c>
      <c r="G204" s="214">
        <v>3821</v>
      </c>
      <c r="H204" s="214" t="s">
        <v>13676</v>
      </c>
      <c r="I204" s="214" t="s">
        <v>13677</v>
      </c>
      <c r="J204" s="214" t="s">
        <v>13206</v>
      </c>
    </row>
    <row r="205" spans="1:10" ht="15" x14ac:dyDescent="0.2">
      <c r="A205" s="214" t="s">
        <v>13657</v>
      </c>
      <c r="B205" s="214" t="s">
        <v>13658</v>
      </c>
      <c r="C205" s="214" t="s">
        <v>13666</v>
      </c>
      <c r="D205" s="214" t="s">
        <v>13667</v>
      </c>
      <c r="E205" s="214" t="s">
        <v>13674</v>
      </c>
      <c r="F205" s="214" t="s">
        <v>13675</v>
      </c>
      <c r="G205" s="214">
        <v>3822</v>
      </c>
      <c r="H205" s="214" t="s">
        <v>13678</v>
      </c>
      <c r="I205" s="214" t="s">
        <v>13679</v>
      </c>
      <c r="J205" s="214" t="s">
        <v>13206</v>
      </c>
    </row>
    <row r="206" spans="1:10" ht="15" x14ac:dyDescent="0.2">
      <c r="A206" s="214" t="s">
        <v>13657</v>
      </c>
      <c r="B206" s="214" t="s">
        <v>13658</v>
      </c>
      <c r="C206" s="214" t="s">
        <v>13666</v>
      </c>
      <c r="D206" s="214" t="s">
        <v>13667</v>
      </c>
      <c r="E206" s="214" t="s">
        <v>13680</v>
      </c>
      <c r="F206" s="214" t="s">
        <v>13681</v>
      </c>
      <c r="G206" s="214">
        <v>3830</v>
      </c>
      <c r="H206" s="214" t="s">
        <v>13682</v>
      </c>
      <c r="I206" s="214" t="s">
        <v>13681</v>
      </c>
      <c r="J206" s="214" t="s">
        <v>13206</v>
      </c>
    </row>
    <row r="207" spans="1:10" ht="15" x14ac:dyDescent="0.2">
      <c r="A207" s="214" t="s">
        <v>13657</v>
      </c>
      <c r="B207" s="214" t="s">
        <v>13658</v>
      </c>
      <c r="C207" s="214" t="s">
        <v>13683</v>
      </c>
      <c r="D207" s="214" t="s">
        <v>13684</v>
      </c>
      <c r="E207" s="214" t="s">
        <v>13685</v>
      </c>
      <c r="F207" s="214" t="s">
        <v>13684</v>
      </c>
      <c r="G207" s="214">
        <v>3900</v>
      </c>
      <c r="H207" s="214" t="s">
        <v>13686</v>
      </c>
      <c r="I207" s="214" t="s">
        <v>13684</v>
      </c>
      <c r="J207" s="214" t="s">
        <v>13206</v>
      </c>
    </row>
    <row r="208" spans="1:10" ht="15" x14ac:dyDescent="0.2">
      <c r="A208" s="214" t="s">
        <v>13687</v>
      </c>
      <c r="B208" s="214" t="s">
        <v>13688</v>
      </c>
      <c r="C208" s="214" t="s">
        <v>13689</v>
      </c>
      <c r="D208" s="214" t="s">
        <v>13690</v>
      </c>
      <c r="E208" s="214" t="s">
        <v>13691</v>
      </c>
      <c r="F208" s="214" t="s">
        <v>13690</v>
      </c>
      <c r="G208" s="214">
        <v>4100</v>
      </c>
      <c r="H208" s="214" t="s">
        <v>13692</v>
      </c>
      <c r="I208" s="214" t="s">
        <v>13690</v>
      </c>
      <c r="J208" s="214" t="s">
        <v>13206</v>
      </c>
    </row>
    <row r="209" spans="1:10" ht="15" x14ac:dyDescent="0.2">
      <c r="A209" s="214" t="s">
        <v>13687</v>
      </c>
      <c r="B209" s="214" t="s">
        <v>13688</v>
      </c>
      <c r="C209" s="214" t="s">
        <v>13693</v>
      </c>
      <c r="D209" s="214" t="s">
        <v>13694</v>
      </c>
      <c r="E209" s="214" t="s">
        <v>13695</v>
      </c>
      <c r="F209" s="214" t="s">
        <v>13696</v>
      </c>
      <c r="G209" s="214">
        <v>4210</v>
      </c>
      <c r="H209" s="214" t="s">
        <v>13697</v>
      </c>
      <c r="I209" s="214" t="s">
        <v>13696</v>
      </c>
      <c r="J209" s="214" t="s">
        <v>13206</v>
      </c>
    </row>
    <row r="210" spans="1:10" ht="15" x14ac:dyDescent="0.2">
      <c r="A210" s="214" t="s">
        <v>13687</v>
      </c>
      <c r="B210" s="214" t="s">
        <v>13688</v>
      </c>
      <c r="C210" s="214" t="s">
        <v>13693</v>
      </c>
      <c r="D210" s="214" t="s">
        <v>13694</v>
      </c>
      <c r="E210" s="214" t="s">
        <v>13698</v>
      </c>
      <c r="F210" s="214" t="s">
        <v>13699</v>
      </c>
      <c r="G210" s="214">
        <v>4220</v>
      </c>
      <c r="H210" s="214" t="s">
        <v>13700</v>
      </c>
      <c r="I210" s="214" t="s">
        <v>13699</v>
      </c>
      <c r="J210" s="214" t="s">
        <v>13206</v>
      </c>
    </row>
    <row r="211" spans="1:10" ht="15" x14ac:dyDescent="0.2">
      <c r="A211" s="214" t="s">
        <v>13687</v>
      </c>
      <c r="B211" s="214" t="s">
        <v>13688</v>
      </c>
      <c r="C211" s="214" t="s">
        <v>13693</v>
      </c>
      <c r="D211" s="214" t="s">
        <v>13694</v>
      </c>
      <c r="E211" s="214" t="s">
        <v>13701</v>
      </c>
      <c r="F211" s="214" t="s">
        <v>13702</v>
      </c>
      <c r="G211" s="214">
        <v>4290</v>
      </c>
      <c r="H211" s="214" t="s">
        <v>13703</v>
      </c>
      <c r="I211" s="214" t="s">
        <v>13702</v>
      </c>
      <c r="J211" s="214" t="s">
        <v>13206</v>
      </c>
    </row>
    <row r="212" spans="1:10" ht="15" x14ac:dyDescent="0.2">
      <c r="A212" s="214" t="s">
        <v>13687</v>
      </c>
      <c r="B212" s="214" t="s">
        <v>13688</v>
      </c>
      <c r="C212" s="214" t="s">
        <v>13704</v>
      </c>
      <c r="D212" s="214" t="s">
        <v>13705</v>
      </c>
      <c r="E212" s="214" t="s">
        <v>13706</v>
      </c>
      <c r="F212" s="214" t="s">
        <v>13707</v>
      </c>
      <c r="G212" s="214">
        <v>4311</v>
      </c>
      <c r="H212" s="214" t="s">
        <v>13708</v>
      </c>
      <c r="I212" s="214" t="s">
        <v>13709</v>
      </c>
      <c r="J212" s="214" t="s">
        <v>13206</v>
      </c>
    </row>
    <row r="213" spans="1:10" ht="15" x14ac:dyDescent="0.2">
      <c r="A213" s="214" t="s">
        <v>13687</v>
      </c>
      <c r="B213" s="214" t="s">
        <v>13688</v>
      </c>
      <c r="C213" s="214" t="s">
        <v>13704</v>
      </c>
      <c r="D213" s="214" t="s">
        <v>13705</v>
      </c>
      <c r="E213" s="214" t="s">
        <v>13706</v>
      </c>
      <c r="F213" s="214" t="s">
        <v>13707</v>
      </c>
      <c r="G213" s="214">
        <v>4312</v>
      </c>
      <c r="H213" s="214" t="s">
        <v>13710</v>
      </c>
      <c r="I213" s="214" t="s">
        <v>13711</v>
      </c>
      <c r="J213" s="214" t="s">
        <v>13206</v>
      </c>
    </row>
    <row r="214" spans="1:10" ht="15" x14ac:dyDescent="0.2">
      <c r="A214" s="214" t="s">
        <v>13687</v>
      </c>
      <c r="B214" s="214" t="s">
        <v>13688</v>
      </c>
      <c r="C214" s="214" t="s">
        <v>13704</v>
      </c>
      <c r="D214" s="214" t="s">
        <v>13705</v>
      </c>
      <c r="E214" s="214" t="s">
        <v>13712</v>
      </c>
      <c r="F214" s="214" t="s">
        <v>13713</v>
      </c>
      <c r="G214" s="214">
        <v>4321</v>
      </c>
      <c r="H214" s="214" t="s">
        <v>13714</v>
      </c>
      <c r="I214" s="214" t="s">
        <v>13715</v>
      </c>
      <c r="J214" s="214" t="s">
        <v>13206</v>
      </c>
    </row>
    <row r="215" spans="1:10" ht="15" x14ac:dyDescent="0.2">
      <c r="A215" s="214" t="s">
        <v>13687</v>
      </c>
      <c r="B215" s="214" t="s">
        <v>13688</v>
      </c>
      <c r="C215" s="214" t="s">
        <v>13704</v>
      </c>
      <c r="D215" s="214" t="s">
        <v>13705</v>
      </c>
      <c r="E215" s="214" t="s">
        <v>13712</v>
      </c>
      <c r="F215" s="214" t="s">
        <v>13713</v>
      </c>
      <c r="G215" s="214">
        <v>4322</v>
      </c>
      <c r="H215" s="214" t="s">
        <v>13716</v>
      </c>
      <c r="I215" s="214" t="s">
        <v>13717</v>
      </c>
      <c r="J215" s="214" t="s">
        <v>13206</v>
      </c>
    </row>
    <row r="216" spans="1:10" ht="15" x14ac:dyDescent="0.2">
      <c r="A216" s="214" t="s">
        <v>13687</v>
      </c>
      <c r="B216" s="214" t="s">
        <v>13688</v>
      </c>
      <c r="C216" s="214" t="s">
        <v>13704</v>
      </c>
      <c r="D216" s="214" t="s">
        <v>13705</v>
      </c>
      <c r="E216" s="214" t="s">
        <v>13712</v>
      </c>
      <c r="F216" s="214" t="s">
        <v>13713</v>
      </c>
      <c r="G216" s="214">
        <v>4329</v>
      </c>
      <c r="H216" s="214" t="s">
        <v>13718</v>
      </c>
      <c r="I216" s="214" t="s">
        <v>13719</v>
      </c>
      <c r="J216" s="214" t="s">
        <v>13206</v>
      </c>
    </row>
    <row r="217" spans="1:10" ht="15" x14ac:dyDescent="0.2">
      <c r="A217" s="214" t="s">
        <v>13687</v>
      </c>
      <c r="B217" s="214" t="s">
        <v>13688</v>
      </c>
      <c r="C217" s="214" t="s">
        <v>13704</v>
      </c>
      <c r="D217" s="214" t="s">
        <v>13705</v>
      </c>
      <c r="E217" s="214" t="s">
        <v>13720</v>
      </c>
      <c r="F217" s="214" t="s">
        <v>13721</v>
      </c>
      <c r="G217" s="214">
        <v>4330</v>
      </c>
      <c r="H217" s="214" t="s">
        <v>13722</v>
      </c>
      <c r="I217" s="214" t="s">
        <v>13721</v>
      </c>
      <c r="J217" s="214" t="s">
        <v>13206</v>
      </c>
    </row>
    <row r="218" spans="1:10" ht="15" x14ac:dyDescent="0.2">
      <c r="A218" s="214" t="s">
        <v>13687</v>
      </c>
      <c r="B218" s="214" t="s">
        <v>13688</v>
      </c>
      <c r="C218" s="214" t="s">
        <v>13704</v>
      </c>
      <c r="D218" s="214" t="s">
        <v>13705</v>
      </c>
      <c r="E218" s="214" t="s">
        <v>13723</v>
      </c>
      <c r="F218" s="214" t="s">
        <v>13724</v>
      </c>
      <c r="G218" s="214">
        <v>4390</v>
      </c>
      <c r="H218" s="214" t="s">
        <v>13725</v>
      </c>
      <c r="I218" s="214" t="s">
        <v>13724</v>
      </c>
      <c r="J218" s="214" t="s">
        <v>13206</v>
      </c>
    </row>
    <row r="219" spans="1:10" ht="15" x14ac:dyDescent="0.2">
      <c r="A219" s="214" t="s">
        <v>13726</v>
      </c>
      <c r="B219" s="214" t="s">
        <v>13727</v>
      </c>
      <c r="C219" s="214" t="s">
        <v>13728</v>
      </c>
      <c r="D219" s="214" t="s">
        <v>13729</v>
      </c>
      <c r="E219" s="214" t="s">
        <v>13730</v>
      </c>
      <c r="F219" s="214" t="s">
        <v>13731</v>
      </c>
      <c r="G219" s="214">
        <v>4510</v>
      </c>
      <c r="H219" s="214" t="s">
        <v>13732</v>
      </c>
      <c r="I219" s="214" t="s">
        <v>13731</v>
      </c>
      <c r="J219" s="214" t="s">
        <v>13206</v>
      </c>
    </row>
    <row r="220" spans="1:10" ht="15" x14ac:dyDescent="0.2">
      <c r="A220" s="214" t="s">
        <v>13726</v>
      </c>
      <c r="B220" s="214" t="s">
        <v>13727</v>
      </c>
      <c r="C220" s="214" t="s">
        <v>13728</v>
      </c>
      <c r="D220" s="214" t="s">
        <v>13729</v>
      </c>
      <c r="E220" s="214" t="s">
        <v>13733</v>
      </c>
      <c r="F220" s="214" t="s">
        <v>327</v>
      </c>
      <c r="G220" s="214">
        <v>4520</v>
      </c>
      <c r="H220" s="214" t="s">
        <v>13734</v>
      </c>
      <c r="I220" s="214" t="s">
        <v>327</v>
      </c>
      <c r="J220" s="214" t="s">
        <v>13206</v>
      </c>
    </row>
    <row r="221" spans="1:10" ht="15" x14ac:dyDescent="0.2">
      <c r="A221" s="214" t="s">
        <v>13726</v>
      </c>
      <c r="B221" s="214" t="s">
        <v>13727</v>
      </c>
      <c r="C221" s="214" t="s">
        <v>13728</v>
      </c>
      <c r="D221" s="214" t="s">
        <v>13729</v>
      </c>
      <c r="E221" s="214" t="s">
        <v>13735</v>
      </c>
      <c r="F221" s="214" t="s">
        <v>13736</v>
      </c>
      <c r="G221" s="214">
        <v>4530</v>
      </c>
      <c r="H221" s="214" t="s">
        <v>13737</v>
      </c>
      <c r="I221" s="214" t="s">
        <v>13736</v>
      </c>
      <c r="J221" s="214" t="s">
        <v>13206</v>
      </c>
    </row>
    <row r="222" spans="1:10" ht="15" x14ac:dyDescent="0.2">
      <c r="A222" s="214" t="s">
        <v>13726</v>
      </c>
      <c r="B222" s="214" t="s">
        <v>13727</v>
      </c>
      <c r="C222" s="214" t="s">
        <v>13728</v>
      </c>
      <c r="D222" s="214" t="s">
        <v>13729</v>
      </c>
      <c r="E222" s="214" t="s">
        <v>13738</v>
      </c>
      <c r="F222" s="214" t="s">
        <v>13739</v>
      </c>
      <c r="G222" s="214">
        <v>4540</v>
      </c>
      <c r="H222" s="214" t="s">
        <v>13740</v>
      </c>
      <c r="I222" s="214" t="s">
        <v>13739</v>
      </c>
      <c r="J222" s="214" t="s">
        <v>13206</v>
      </c>
    </row>
    <row r="223" spans="1:10" ht="15" x14ac:dyDescent="0.2">
      <c r="A223" s="214" t="s">
        <v>13726</v>
      </c>
      <c r="B223" s="214" t="s">
        <v>13727</v>
      </c>
      <c r="C223" s="214" t="s">
        <v>13741</v>
      </c>
      <c r="D223" s="214" t="s">
        <v>13742</v>
      </c>
      <c r="E223" s="214" t="s">
        <v>13743</v>
      </c>
      <c r="F223" s="214" t="s">
        <v>13744</v>
      </c>
      <c r="G223" s="214">
        <v>4610</v>
      </c>
      <c r="H223" s="214" t="s">
        <v>13745</v>
      </c>
      <c r="I223" s="214" t="s">
        <v>13744</v>
      </c>
      <c r="J223" s="214" t="s">
        <v>13206</v>
      </c>
    </row>
    <row r="224" spans="1:10" ht="15" x14ac:dyDescent="0.2">
      <c r="A224" s="214" t="s">
        <v>13726</v>
      </c>
      <c r="B224" s="214" t="s">
        <v>13727</v>
      </c>
      <c r="C224" s="214" t="s">
        <v>13741</v>
      </c>
      <c r="D224" s="214" t="s">
        <v>13742</v>
      </c>
      <c r="E224" s="214" t="s">
        <v>13746</v>
      </c>
      <c r="F224" s="214" t="s">
        <v>13747</v>
      </c>
      <c r="G224" s="214">
        <v>4620</v>
      </c>
      <c r="H224" s="214" t="s">
        <v>13748</v>
      </c>
      <c r="I224" s="214" t="s">
        <v>13747</v>
      </c>
      <c r="J224" s="214" t="s">
        <v>13206</v>
      </c>
    </row>
    <row r="225" spans="1:10" ht="15" x14ac:dyDescent="0.2">
      <c r="A225" s="214" t="s">
        <v>13726</v>
      </c>
      <c r="B225" s="214" t="s">
        <v>13727</v>
      </c>
      <c r="C225" s="214" t="s">
        <v>13741</v>
      </c>
      <c r="D225" s="214" t="s">
        <v>13742</v>
      </c>
      <c r="E225" s="214" t="s">
        <v>13749</v>
      </c>
      <c r="F225" s="214" t="s">
        <v>13750</v>
      </c>
      <c r="G225" s="214">
        <v>4630</v>
      </c>
      <c r="H225" s="214" t="s">
        <v>13751</v>
      </c>
      <c r="I225" s="214" t="s">
        <v>13750</v>
      </c>
      <c r="J225" s="214" t="s">
        <v>13206</v>
      </c>
    </row>
    <row r="226" spans="1:10" ht="15" x14ac:dyDescent="0.2">
      <c r="A226" s="214" t="s">
        <v>13726</v>
      </c>
      <c r="B226" s="214" t="s">
        <v>13727</v>
      </c>
      <c r="C226" s="214" t="s">
        <v>13741</v>
      </c>
      <c r="D226" s="214" t="s">
        <v>13742</v>
      </c>
      <c r="E226" s="214" t="s">
        <v>13752</v>
      </c>
      <c r="F226" s="214" t="s">
        <v>13753</v>
      </c>
      <c r="G226" s="214">
        <v>4641</v>
      </c>
      <c r="H226" s="214" t="s">
        <v>13754</v>
      </c>
      <c r="I226" s="214" t="s">
        <v>13755</v>
      </c>
      <c r="J226" s="214" t="s">
        <v>13206</v>
      </c>
    </row>
    <row r="227" spans="1:10" ht="15" x14ac:dyDescent="0.2">
      <c r="A227" s="214" t="s">
        <v>13726</v>
      </c>
      <c r="B227" s="214" t="s">
        <v>13727</v>
      </c>
      <c r="C227" s="214" t="s">
        <v>13741</v>
      </c>
      <c r="D227" s="214" t="s">
        <v>13742</v>
      </c>
      <c r="E227" s="214" t="s">
        <v>13752</v>
      </c>
      <c r="F227" s="214" t="s">
        <v>13753</v>
      </c>
      <c r="G227" s="214">
        <v>4649</v>
      </c>
      <c r="H227" s="214" t="s">
        <v>13756</v>
      </c>
      <c r="I227" s="214" t="s">
        <v>13757</v>
      </c>
      <c r="J227" s="214" t="s">
        <v>13206</v>
      </c>
    </row>
    <row r="228" spans="1:10" ht="15" x14ac:dyDescent="0.2">
      <c r="A228" s="214" t="s">
        <v>13726</v>
      </c>
      <c r="B228" s="214" t="s">
        <v>13727</v>
      </c>
      <c r="C228" s="214" t="s">
        <v>13741</v>
      </c>
      <c r="D228" s="214" t="s">
        <v>13742</v>
      </c>
      <c r="E228" s="214" t="s">
        <v>13758</v>
      </c>
      <c r="F228" s="214" t="s">
        <v>13759</v>
      </c>
      <c r="G228" s="214">
        <v>4651</v>
      </c>
      <c r="H228" s="214" t="s">
        <v>13760</v>
      </c>
      <c r="I228" s="214" t="s">
        <v>13761</v>
      </c>
      <c r="J228" s="214" t="s">
        <v>13206</v>
      </c>
    </row>
    <row r="229" spans="1:10" ht="15" x14ac:dyDescent="0.2">
      <c r="A229" s="214" t="s">
        <v>13726</v>
      </c>
      <c r="B229" s="214" t="s">
        <v>13727</v>
      </c>
      <c r="C229" s="214" t="s">
        <v>13741</v>
      </c>
      <c r="D229" s="214" t="s">
        <v>13742</v>
      </c>
      <c r="E229" s="214" t="s">
        <v>13758</v>
      </c>
      <c r="F229" s="214" t="s">
        <v>13759</v>
      </c>
      <c r="G229" s="214">
        <v>4652</v>
      </c>
      <c r="H229" s="214" t="s">
        <v>13762</v>
      </c>
      <c r="I229" s="214" t="s">
        <v>13763</v>
      </c>
      <c r="J229" s="214" t="s">
        <v>13206</v>
      </c>
    </row>
    <row r="230" spans="1:10" ht="15" x14ac:dyDescent="0.2">
      <c r="A230" s="214" t="s">
        <v>13726</v>
      </c>
      <c r="B230" s="214" t="s">
        <v>13727</v>
      </c>
      <c r="C230" s="214" t="s">
        <v>13741</v>
      </c>
      <c r="D230" s="214" t="s">
        <v>13742</v>
      </c>
      <c r="E230" s="214" t="s">
        <v>13758</v>
      </c>
      <c r="F230" s="214" t="s">
        <v>13759</v>
      </c>
      <c r="G230" s="214">
        <v>4653</v>
      </c>
      <c r="H230" s="214" t="s">
        <v>13764</v>
      </c>
      <c r="I230" s="214" t="s">
        <v>13765</v>
      </c>
      <c r="J230" s="214" t="s">
        <v>13206</v>
      </c>
    </row>
    <row r="231" spans="1:10" ht="15" x14ac:dyDescent="0.2">
      <c r="A231" s="214" t="s">
        <v>13726</v>
      </c>
      <c r="B231" s="214" t="s">
        <v>13727</v>
      </c>
      <c r="C231" s="214" t="s">
        <v>13741</v>
      </c>
      <c r="D231" s="214" t="s">
        <v>13742</v>
      </c>
      <c r="E231" s="214" t="s">
        <v>13758</v>
      </c>
      <c r="F231" s="214" t="s">
        <v>13759</v>
      </c>
      <c r="G231" s="214">
        <v>4659</v>
      </c>
      <c r="H231" s="214" t="s">
        <v>13766</v>
      </c>
      <c r="I231" s="214" t="s">
        <v>13767</v>
      </c>
      <c r="J231" s="214" t="s">
        <v>13206</v>
      </c>
    </row>
    <row r="232" spans="1:10" ht="15" x14ac:dyDescent="0.2">
      <c r="A232" s="214" t="s">
        <v>13726</v>
      </c>
      <c r="B232" s="214" t="s">
        <v>13727</v>
      </c>
      <c r="C232" s="214" t="s">
        <v>13741</v>
      </c>
      <c r="D232" s="214" t="s">
        <v>13742</v>
      </c>
      <c r="E232" s="214" t="s">
        <v>13768</v>
      </c>
      <c r="F232" s="214" t="s">
        <v>13769</v>
      </c>
      <c r="G232" s="214">
        <v>4661</v>
      </c>
      <c r="H232" s="214" t="s">
        <v>13770</v>
      </c>
      <c r="I232" s="214" t="s">
        <v>13771</v>
      </c>
      <c r="J232" s="214" t="s">
        <v>13206</v>
      </c>
    </row>
    <row r="233" spans="1:10" ht="15" x14ac:dyDescent="0.2">
      <c r="A233" s="214" t="s">
        <v>13726</v>
      </c>
      <c r="B233" s="214" t="s">
        <v>13727</v>
      </c>
      <c r="C233" s="214" t="s">
        <v>13741</v>
      </c>
      <c r="D233" s="214" t="s">
        <v>13742</v>
      </c>
      <c r="E233" s="214" t="s">
        <v>13768</v>
      </c>
      <c r="F233" s="214" t="s">
        <v>13769</v>
      </c>
      <c r="G233" s="214">
        <v>4662</v>
      </c>
      <c r="H233" s="214" t="s">
        <v>13772</v>
      </c>
      <c r="I233" s="214" t="s">
        <v>13773</v>
      </c>
      <c r="J233" s="214" t="s">
        <v>13206</v>
      </c>
    </row>
    <row r="234" spans="1:10" ht="15" x14ac:dyDescent="0.2">
      <c r="A234" s="214" t="s">
        <v>13726</v>
      </c>
      <c r="B234" s="214" t="s">
        <v>13727</v>
      </c>
      <c r="C234" s="214" t="s">
        <v>13741</v>
      </c>
      <c r="D234" s="214" t="s">
        <v>13742</v>
      </c>
      <c r="E234" s="214" t="s">
        <v>13768</v>
      </c>
      <c r="F234" s="214" t="s">
        <v>13769</v>
      </c>
      <c r="G234" s="214">
        <v>4663</v>
      </c>
      <c r="H234" s="214" t="s">
        <v>13774</v>
      </c>
      <c r="I234" s="214" t="s">
        <v>13775</v>
      </c>
      <c r="J234" s="214" t="s">
        <v>13206</v>
      </c>
    </row>
    <row r="235" spans="1:10" ht="15" x14ac:dyDescent="0.2">
      <c r="A235" s="214" t="s">
        <v>13726</v>
      </c>
      <c r="B235" s="214" t="s">
        <v>13727</v>
      </c>
      <c r="C235" s="214" t="s">
        <v>13741</v>
      </c>
      <c r="D235" s="214" t="s">
        <v>13742</v>
      </c>
      <c r="E235" s="214" t="s">
        <v>13768</v>
      </c>
      <c r="F235" s="214" t="s">
        <v>13769</v>
      </c>
      <c r="G235" s="214">
        <v>4669</v>
      </c>
      <c r="H235" s="214" t="s">
        <v>13776</v>
      </c>
      <c r="I235" s="214" t="s">
        <v>13777</v>
      </c>
      <c r="J235" s="214" t="s">
        <v>13206</v>
      </c>
    </row>
    <row r="236" spans="1:10" ht="15" x14ac:dyDescent="0.2">
      <c r="A236" s="214" t="s">
        <v>13726</v>
      </c>
      <c r="B236" s="214" t="s">
        <v>13727</v>
      </c>
      <c r="C236" s="214" t="s">
        <v>13741</v>
      </c>
      <c r="D236" s="214" t="s">
        <v>13742</v>
      </c>
      <c r="E236" s="214" t="s">
        <v>13778</v>
      </c>
      <c r="F236" s="214" t="s">
        <v>13779</v>
      </c>
      <c r="G236" s="214">
        <v>4690</v>
      </c>
      <c r="H236" s="214" t="s">
        <v>13780</v>
      </c>
      <c r="I236" s="214" t="s">
        <v>13779</v>
      </c>
      <c r="J236" s="214" t="s">
        <v>13206</v>
      </c>
    </row>
    <row r="237" spans="1:10" ht="15" x14ac:dyDescent="0.2">
      <c r="A237" s="214" t="s">
        <v>13726</v>
      </c>
      <c r="B237" s="214" t="s">
        <v>13727</v>
      </c>
      <c r="C237" s="214" t="s">
        <v>13781</v>
      </c>
      <c r="D237" s="214" t="s">
        <v>13782</v>
      </c>
      <c r="E237" s="214" t="s">
        <v>13783</v>
      </c>
      <c r="F237" s="214" t="s">
        <v>13784</v>
      </c>
      <c r="G237" s="214">
        <v>4711</v>
      </c>
      <c r="H237" s="214" t="s">
        <v>13785</v>
      </c>
      <c r="I237" s="214" t="s">
        <v>13786</v>
      </c>
      <c r="J237" s="214" t="s">
        <v>13206</v>
      </c>
    </row>
    <row r="238" spans="1:10" ht="15" x14ac:dyDescent="0.2">
      <c r="A238" s="214" t="s">
        <v>13726</v>
      </c>
      <c r="B238" s="214" t="s">
        <v>13727</v>
      </c>
      <c r="C238" s="214" t="s">
        <v>13781</v>
      </c>
      <c r="D238" s="214" t="s">
        <v>13782</v>
      </c>
      <c r="E238" s="214" t="s">
        <v>13783</v>
      </c>
      <c r="F238" s="214" t="s">
        <v>13784</v>
      </c>
      <c r="G238" s="214">
        <v>4719</v>
      </c>
      <c r="H238" s="214" t="s">
        <v>13787</v>
      </c>
      <c r="I238" s="214" t="s">
        <v>13788</v>
      </c>
      <c r="J238" s="214" t="s">
        <v>13206</v>
      </c>
    </row>
    <row r="239" spans="1:10" ht="15" x14ac:dyDescent="0.2">
      <c r="A239" s="214" t="s">
        <v>13726</v>
      </c>
      <c r="B239" s="214" t="s">
        <v>13727</v>
      </c>
      <c r="C239" s="214" t="s">
        <v>13781</v>
      </c>
      <c r="D239" s="214" t="s">
        <v>13782</v>
      </c>
      <c r="E239" s="214" t="s">
        <v>13789</v>
      </c>
      <c r="F239" s="214" t="s">
        <v>13790</v>
      </c>
      <c r="G239" s="214">
        <v>4721</v>
      </c>
      <c r="H239" s="214" t="s">
        <v>13791</v>
      </c>
      <c r="I239" s="214" t="s">
        <v>13792</v>
      </c>
      <c r="J239" s="214" t="s">
        <v>13206</v>
      </c>
    </row>
    <row r="240" spans="1:10" ht="15" x14ac:dyDescent="0.2">
      <c r="A240" s="214" t="s">
        <v>13726</v>
      </c>
      <c r="B240" s="214" t="s">
        <v>13727</v>
      </c>
      <c r="C240" s="214" t="s">
        <v>13781</v>
      </c>
      <c r="D240" s="214" t="s">
        <v>13782</v>
      </c>
      <c r="E240" s="214" t="s">
        <v>13789</v>
      </c>
      <c r="F240" s="214" t="s">
        <v>13790</v>
      </c>
      <c r="G240" s="214">
        <v>4722</v>
      </c>
      <c r="H240" s="214" t="s">
        <v>13793</v>
      </c>
      <c r="I240" s="214" t="s">
        <v>13794</v>
      </c>
      <c r="J240" s="214" t="s">
        <v>13206</v>
      </c>
    </row>
    <row r="241" spans="1:10" ht="15" x14ac:dyDescent="0.2">
      <c r="A241" s="214" t="s">
        <v>13726</v>
      </c>
      <c r="B241" s="214" t="s">
        <v>13727</v>
      </c>
      <c r="C241" s="214" t="s">
        <v>13781</v>
      </c>
      <c r="D241" s="214" t="s">
        <v>13782</v>
      </c>
      <c r="E241" s="214" t="s">
        <v>13789</v>
      </c>
      <c r="F241" s="214" t="s">
        <v>13790</v>
      </c>
      <c r="G241" s="214">
        <v>4723</v>
      </c>
      <c r="H241" s="214" t="s">
        <v>13795</v>
      </c>
      <c r="I241" s="214" t="s">
        <v>13796</v>
      </c>
      <c r="J241" s="214" t="s">
        <v>13206</v>
      </c>
    </row>
    <row r="242" spans="1:10" ht="15" x14ac:dyDescent="0.2">
      <c r="A242" s="214" t="s">
        <v>13726</v>
      </c>
      <c r="B242" s="214" t="s">
        <v>13727</v>
      </c>
      <c r="C242" s="214" t="s">
        <v>13781</v>
      </c>
      <c r="D242" s="214" t="s">
        <v>13782</v>
      </c>
      <c r="E242" s="214" t="s">
        <v>13797</v>
      </c>
      <c r="F242" s="214" t="s">
        <v>13798</v>
      </c>
      <c r="G242" s="214">
        <v>4730</v>
      </c>
      <c r="H242" s="214" t="s">
        <v>13799</v>
      </c>
      <c r="I242" s="214" t="s">
        <v>13798</v>
      </c>
      <c r="J242" s="214" t="s">
        <v>13206</v>
      </c>
    </row>
    <row r="243" spans="1:10" ht="15" x14ac:dyDescent="0.2">
      <c r="A243" s="214" t="s">
        <v>13726</v>
      </c>
      <c r="B243" s="214" t="s">
        <v>13727</v>
      </c>
      <c r="C243" s="214" t="s">
        <v>13781</v>
      </c>
      <c r="D243" s="214" t="s">
        <v>13782</v>
      </c>
      <c r="E243" s="214" t="s">
        <v>13800</v>
      </c>
      <c r="F243" s="214" t="s">
        <v>13801</v>
      </c>
      <c r="G243" s="214">
        <v>4741</v>
      </c>
      <c r="H243" s="214" t="s">
        <v>13802</v>
      </c>
      <c r="I243" s="214" t="s">
        <v>13803</v>
      </c>
      <c r="J243" s="214" t="s">
        <v>13206</v>
      </c>
    </row>
    <row r="244" spans="1:10" ht="15" x14ac:dyDescent="0.2">
      <c r="A244" s="214" t="s">
        <v>13726</v>
      </c>
      <c r="B244" s="214" t="s">
        <v>13727</v>
      </c>
      <c r="C244" s="214" t="s">
        <v>13781</v>
      </c>
      <c r="D244" s="214" t="s">
        <v>13782</v>
      </c>
      <c r="E244" s="214" t="s">
        <v>13800</v>
      </c>
      <c r="F244" s="214" t="s">
        <v>13801</v>
      </c>
      <c r="G244" s="214">
        <v>4742</v>
      </c>
      <c r="H244" s="214" t="s">
        <v>13804</v>
      </c>
      <c r="I244" s="214" t="s">
        <v>13805</v>
      </c>
      <c r="J244" s="214" t="s">
        <v>13206</v>
      </c>
    </row>
    <row r="245" spans="1:10" ht="15" x14ac:dyDescent="0.2">
      <c r="A245" s="214" t="s">
        <v>13726</v>
      </c>
      <c r="B245" s="214" t="s">
        <v>13727</v>
      </c>
      <c r="C245" s="214" t="s">
        <v>13781</v>
      </c>
      <c r="D245" s="214" t="s">
        <v>13782</v>
      </c>
      <c r="E245" s="214" t="s">
        <v>13806</v>
      </c>
      <c r="F245" s="214" t="s">
        <v>13807</v>
      </c>
      <c r="G245" s="214">
        <v>4751</v>
      </c>
      <c r="H245" s="214" t="s">
        <v>13808</v>
      </c>
      <c r="I245" s="214" t="s">
        <v>13809</v>
      </c>
      <c r="J245" s="214" t="s">
        <v>13206</v>
      </c>
    </row>
    <row r="246" spans="1:10" ht="15" x14ac:dyDescent="0.2">
      <c r="A246" s="214" t="s">
        <v>13726</v>
      </c>
      <c r="B246" s="214" t="s">
        <v>13727</v>
      </c>
      <c r="C246" s="214" t="s">
        <v>13781</v>
      </c>
      <c r="D246" s="214" t="s">
        <v>13782</v>
      </c>
      <c r="E246" s="214" t="s">
        <v>13806</v>
      </c>
      <c r="F246" s="214" t="s">
        <v>13807</v>
      </c>
      <c r="G246" s="214">
        <v>4752</v>
      </c>
      <c r="H246" s="214" t="s">
        <v>13810</v>
      </c>
      <c r="I246" s="214" t="s">
        <v>13811</v>
      </c>
      <c r="J246" s="214" t="s">
        <v>13206</v>
      </c>
    </row>
    <row r="247" spans="1:10" ht="15" x14ac:dyDescent="0.2">
      <c r="A247" s="214" t="s">
        <v>13726</v>
      </c>
      <c r="B247" s="214" t="s">
        <v>13727</v>
      </c>
      <c r="C247" s="214" t="s">
        <v>13781</v>
      </c>
      <c r="D247" s="214" t="s">
        <v>13782</v>
      </c>
      <c r="E247" s="214" t="s">
        <v>13806</v>
      </c>
      <c r="F247" s="214" t="s">
        <v>13807</v>
      </c>
      <c r="G247" s="214">
        <v>4753</v>
      </c>
      <c r="H247" s="214" t="s">
        <v>13812</v>
      </c>
      <c r="I247" s="214" t="s">
        <v>13813</v>
      </c>
      <c r="J247" s="214" t="s">
        <v>13206</v>
      </c>
    </row>
    <row r="248" spans="1:10" ht="15" x14ac:dyDescent="0.2">
      <c r="A248" s="214" t="s">
        <v>13726</v>
      </c>
      <c r="B248" s="214" t="s">
        <v>13727</v>
      </c>
      <c r="C248" s="214" t="s">
        <v>13781</v>
      </c>
      <c r="D248" s="214" t="s">
        <v>13782</v>
      </c>
      <c r="E248" s="214" t="s">
        <v>13806</v>
      </c>
      <c r="F248" s="214" t="s">
        <v>13807</v>
      </c>
      <c r="G248" s="214">
        <v>4759</v>
      </c>
      <c r="H248" s="214" t="s">
        <v>13814</v>
      </c>
      <c r="I248" s="214" t="s">
        <v>13815</v>
      </c>
      <c r="J248" s="214" t="s">
        <v>13206</v>
      </c>
    </row>
    <row r="249" spans="1:10" ht="15" x14ac:dyDescent="0.2">
      <c r="A249" s="214" t="s">
        <v>13726</v>
      </c>
      <c r="B249" s="214" t="s">
        <v>13727</v>
      </c>
      <c r="C249" s="214" t="s">
        <v>13781</v>
      </c>
      <c r="D249" s="214" t="s">
        <v>13782</v>
      </c>
      <c r="E249" s="214" t="s">
        <v>13816</v>
      </c>
      <c r="F249" s="214" t="s">
        <v>13817</v>
      </c>
      <c r="G249" s="214">
        <v>4761</v>
      </c>
      <c r="H249" s="214" t="s">
        <v>13818</v>
      </c>
      <c r="I249" s="214" t="s">
        <v>13819</v>
      </c>
      <c r="J249" s="214" t="s">
        <v>13206</v>
      </c>
    </row>
    <row r="250" spans="1:10" ht="15" x14ac:dyDescent="0.2">
      <c r="A250" s="214" t="s">
        <v>13726</v>
      </c>
      <c r="B250" s="214" t="s">
        <v>13727</v>
      </c>
      <c r="C250" s="214" t="s">
        <v>13781</v>
      </c>
      <c r="D250" s="214" t="s">
        <v>13782</v>
      </c>
      <c r="E250" s="214" t="s">
        <v>13816</v>
      </c>
      <c r="F250" s="214" t="s">
        <v>13817</v>
      </c>
      <c r="G250" s="214">
        <v>4762</v>
      </c>
      <c r="H250" s="214" t="s">
        <v>13820</v>
      </c>
      <c r="I250" s="214" t="s">
        <v>13821</v>
      </c>
      <c r="J250" s="214" t="s">
        <v>13206</v>
      </c>
    </row>
    <row r="251" spans="1:10" ht="15" x14ac:dyDescent="0.2">
      <c r="A251" s="214" t="s">
        <v>13726</v>
      </c>
      <c r="B251" s="214" t="s">
        <v>13727</v>
      </c>
      <c r="C251" s="214" t="s">
        <v>13781</v>
      </c>
      <c r="D251" s="214" t="s">
        <v>13782</v>
      </c>
      <c r="E251" s="214" t="s">
        <v>13816</v>
      </c>
      <c r="F251" s="214" t="s">
        <v>13817</v>
      </c>
      <c r="G251" s="214">
        <v>4763</v>
      </c>
      <c r="H251" s="214" t="s">
        <v>13822</v>
      </c>
      <c r="I251" s="214" t="s">
        <v>13823</v>
      </c>
      <c r="J251" s="214" t="s">
        <v>13206</v>
      </c>
    </row>
    <row r="252" spans="1:10" ht="15" x14ac:dyDescent="0.2">
      <c r="A252" s="214" t="s">
        <v>13726</v>
      </c>
      <c r="B252" s="214" t="s">
        <v>13727</v>
      </c>
      <c r="C252" s="214" t="s">
        <v>13781</v>
      </c>
      <c r="D252" s="214" t="s">
        <v>13782</v>
      </c>
      <c r="E252" s="214" t="s">
        <v>13816</v>
      </c>
      <c r="F252" s="214" t="s">
        <v>13817</v>
      </c>
      <c r="G252" s="214">
        <v>4764</v>
      </c>
      <c r="H252" s="214" t="s">
        <v>13824</v>
      </c>
      <c r="I252" s="214" t="s">
        <v>13825</v>
      </c>
      <c r="J252" s="214" t="s">
        <v>13206</v>
      </c>
    </row>
    <row r="253" spans="1:10" ht="15" x14ac:dyDescent="0.2">
      <c r="A253" s="214" t="s">
        <v>13726</v>
      </c>
      <c r="B253" s="214" t="s">
        <v>13727</v>
      </c>
      <c r="C253" s="214" t="s">
        <v>13781</v>
      </c>
      <c r="D253" s="214" t="s">
        <v>13782</v>
      </c>
      <c r="E253" s="214" t="s">
        <v>13826</v>
      </c>
      <c r="F253" s="214" t="s">
        <v>13827</v>
      </c>
      <c r="G253" s="214">
        <v>4771</v>
      </c>
      <c r="H253" s="214" t="s">
        <v>13828</v>
      </c>
      <c r="I253" s="214" t="s">
        <v>13829</v>
      </c>
      <c r="J253" s="214" t="s">
        <v>13206</v>
      </c>
    </row>
    <row r="254" spans="1:10" ht="15" x14ac:dyDescent="0.2">
      <c r="A254" s="214" t="s">
        <v>13726</v>
      </c>
      <c r="B254" s="214" t="s">
        <v>13727</v>
      </c>
      <c r="C254" s="214" t="s">
        <v>13781</v>
      </c>
      <c r="D254" s="214" t="s">
        <v>13782</v>
      </c>
      <c r="E254" s="214" t="s">
        <v>13826</v>
      </c>
      <c r="F254" s="214" t="s">
        <v>13827</v>
      </c>
      <c r="G254" s="214">
        <v>4772</v>
      </c>
      <c r="H254" s="214" t="s">
        <v>13830</v>
      </c>
      <c r="I254" s="214" t="s">
        <v>13831</v>
      </c>
      <c r="J254" s="214" t="s">
        <v>13206</v>
      </c>
    </row>
    <row r="255" spans="1:10" ht="15" x14ac:dyDescent="0.2">
      <c r="A255" s="214" t="s">
        <v>13726</v>
      </c>
      <c r="B255" s="214" t="s">
        <v>13727</v>
      </c>
      <c r="C255" s="214" t="s">
        <v>13781</v>
      </c>
      <c r="D255" s="214" t="s">
        <v>13782</v>
      </c>
      <c r="E255" s="214" t="s">
        <v>13826</v>
      </c>
      <c r="F255" s="214" t="s">
        <v>13827</v>
      </c>
      <c r="G255" s="214">
        <v>4773</v>
      </c>
      <c r="H255" s="214" t="s">
        <v>13832</v>
      </c>
      <c r="I255" s="214" t="s">
        <v>13833</v>
      </c>
      <c r="J255" s="214" t="s">
        <v>13206</v>
      </c>
    </row>
    <row r="256" spans="1:10" ht="15" x14ac:dyDescent="0.2">
      <c r="A256" s="214" t="s">
        <v>13726</v>
      </c>
      <c r="B256" s="214" t="s">
        <v>13727</v>
      </c>
      <c r="C256" s="214" t="s">
        <v>13781</v>
      </c>
      <c r="D256" s="214" t="s">
        <v>13782</v>
      </c>
      <c r="E256" s="214" t="s">
        <v>13826</v>
      </c>
      <c r="F256" s="214" t="s">
        <v>13827</v>
      </c>
      <c r="G256" s="214">
        <v>4774</v>
      </c>
      <c r="H256" s="214" t="s">
        <v>13834</v>
      </c>
      <c r="I256" s="214" t="s">
        <v>13835</v>
      </c>
      <c r="J256" s="214" t="s">
        <v>13206</v>
      </c>
    </row>
    <row r="257" spans="1:10" ht="15" x14ac:dyDescent="0.2">
      <c r="A257" s="214" t="s">
        <v>13726</v>
      </c>
      <c r="B257" s="214" t="s">
        <v>13727</v>
      </c>
      <c r="C257" s="214" t="s">
        <v>13781</v>
      </c>
      <c r="D257" s="214" t="s">
        <v>13782</v>
      </c>
      <c r="E257" s="214" t="s">
        <v>13836</v>
      </c>
      <c r="F257" s="214" t="s">
        <v>13837</v>
      </c>
      <c r="G257" s="214">
        <v>4781</v>
      </c>
      <c r="H257" s="214" t="s">
        <v>13838</v>
      </c>
      <c r="I257" s="214" t="s">
        <v>13839</v>
      </c>
      <c r="J257" s="214" t="s">
        <v>13206</v>
      </c>
    </row>
    <row r="258" spans="1:10" ht="15" x14ac:dyDescent="0.2">
      <c r="A258" s="214" t="s">
        <v>13726</v>
      </c>
      <c r="B258" s="214" t="s">
        <v>13727</v>
      </c>
      <c r="C258" s="214" t="s">
        <v>13781</v>
      </c>
      <c r="D258" s="214" t="s">
        <v>13782</v>
      </c>
      <c r="E258" s="214" t="s">
        <v>13836</v>
      </c>
      <c r="F258" s="214" t="s">
        <v>13837</v>
      </c>
      <c r="G258" s="214">
        <v>4782</v>
      </c>
      <c r="H258" s="214" t="s">
        <v>13840</v>
      </c>
      <c r="I258" s="214" t="s">
        <v>13841</v>
      </c>
      <c r="J258" s="214" t="s">
        <v>13206</v>
      </c>
    </row>
    <row r="259" spans="1:10" ht="15" x14ac:dyDescent="0.2">
      <c r="A259" s="214" t="s">
        <v>13726</v>
      </c>
      <c r="B259" s="214" t="s">
        <v>13727</v>
      </c>
      <c r="C259" s="214" t="s">
        <v>13781</v>
      </c>
      <c r="D259" s="214" t="s">
        <v>13782</v>
      </c>
      <c r="E259" s="214" t="s">
        <v>13836</v>
      </c>
      <c r="F259" s="214" t="s">
        <v>13837</v>
      </c>
      <c r="G259" s="214">
        <v>4789</v>
      </c>
      <c r="H259" s="214" t="s">
        <v>13842</v>
      </c>
      <c r="I259" s="214" t="s">
        <v>13843</v>
      </c>
      <c r="J259" s="214" t="s">
        <v>13206</v>
      </c>
    </row>
    <row r="260" spans="1:10" ht="15" x14ac:dyDescent="0.2">
      <c r="A260" s="214" t="s">
        <v>13726</v>
      </c>
      <c r="B260" s="214" t="s">
        <v>13727</v>
      </c>
      <c r="C260" s="214" t="s">
        <v>13781</v>
      </c>
      <c r="D260" s="214" t="s">
        <v>13782</v>
      </c>
      <c r="E260" s="214" t="s">
        <v>13844</v>
      </c>
      <c r="F260" s="214" t="s">
        <v>13845</v>
      </c>
      <c r="G260" s="214">
        <v>4791</v>
      </c>
      <c r="H260" s="214" t="s">
        <v>13846</v>
      </c>
      <c r="I260" s="214" t="s">
        <v>13847</v>
      </c>
      <c r="J260" s="214" t="s">
        <v>13206</v>
      </c>
    </row>
    <row r="261" spans="1:10" ht="15" x14ac:dyDescent="0.2">
      <c r="A261" s="214" t="s">
        <v>13726</v>
      </c>
      <c r="B261" s="214" t="s">
        <v>13727</v>
      </c>
      <c r="C261" s="214" t="s">
        <v>13781</v>
      </c>
      <c r="D261" s="214" t="s">
        <v>13782</v>
      </c>
      <c r="E261" s="214" t="s">
        <v>13844</v>
      </c>
      <c r="F261" s="214" t="s">
        <v>13845</v>
      </c>
      <c r="G261" s="214">
        <v>4799</v>
      </c>
      <c r="H261" s="214" t="s">
        <v>13848</v>
      </c>
      <c r="I261" s="214" t="s">
        <v>13849</v>
      </c>
      <c r="J261" s="214" t="s">
        <v>13206</v>
      </c>
    </row>
    <row r="262" spans="1:10" ht="15" x14ac:dyDescent="0.2">
      <c r="A262" s="214" t="s">
        <v>13850</v>
      </c>
      <c r="B262" s="214" t="s">
        <v>13851</v>
      </c>
      <c r="C262" s="214" t="s">
        <v>13852</v>
      </c>
      <c r="D262" s="214" t="s">
        <v>13853</v>
      </c>
      <c r="E262" s="214" t="s">
        <v>13854</v>
      </c>
      <c r="F262" s="214" t="s">
        <v>552</v>
      </c>
      <c r="G262" s="214">
        <v>4911</v>
      </c>
      <c r="H262" s="214" t="s">
        <v>13855</v>
      </c>
      <c r="I262" s="214" t="s">
        <v>13856</v>
      </c>
      <c r="J262" s="214" t="s">
        <v>13206</v>
      </c>
    </row>
    <row r="263" spans="1:10" ht="15" x14ac:dyDescent="0.2">
      <c r="A263" s="214" t="s">
        <v>13850</v>
      </c>
      <c r="B263" s="214" t="s">
        <v>13851</v>
      </c>
      <c r="C263" s="214" t="s">
        <v>13852</v>
      </c>
      <c r="D263" s="214" t="s">
        <v>13853</v>
      </c>
      <c r="E263" s="214" t="s">
        <v>13854</v>
      </c>
      <c r="F263" s="214" t="s">
        <v>552</v>
      </c>
      <c r="G263" s="214">
        <v>4912</v>
      </c>
      <c r="H263" s="214" t="s">
        <v>13857</v>
      </c>
      <c r="I263" s="214" t="s">
        <v>13858</v>
      </c>
      <c r="J263" s="214" t="s">
        <v>13206</v>
      </c>
    </row>
    <row r="264" spans="1:10" ht="15" x14ac:dyDescent="0.2">
      <c r="A264" s="214" t="s">
        <v>13850</v>
      </c>
      <c r="B264" s="214" t="s">
        <v>13851</v>
      </c>
      <c r="C264" s="214" t="s">
        <v>13852</v>
      </c>
      <c r="D264" s="214" t="s">
        <v>13853</v>
      </c>
      <c r="E264" s="214" t="s">
        <v>13859</v>
      </c>
      <c r="F264" s="214" t="s">
        <v>13860</v>
      </c>
      <c r="G264" s="214">
        <v>4921</v>
      </c>
      <c r="H264" s="214" t="s">
        <v>13861</v>
      </c>
      <c r="I264" s="214" t="s">
        <v>13862</v>
      </c>
      <c r="J264" s="214" t="s">
        <v>13206</v>
      </c>
    </row>
    <row r="265" spans="1:10" ht="15" x14ac:dyDescent="0.2">
      <c r="A265" s="214" t="s">
        <v>13850</v>
      </c>
      <c r="B265" s="214" t="s">
        <v>13851</v>
      </c>
      <c r="C265" s="214" t="s">
        <v>13852</v>
      </c>
      <c r="D265" s="214" t="s">
        <v>13853</v>
      </c>
      <c r="E265" s="214" t="s">
        <v>13859</v>
      </c>
      <c r="F265" s="214" t="s">
        <v>13860</v>
      </c>
      <c r="G265" s="214">
        <v>4922</v>
      </c>
      <c r="H265" s="214" t="s">
        <v>13863</v>
      </c>
      <c r="I265" s="214" t="s">
        <v>13860</v>
      </c>
      <c r="J265" s="214" t="s">
        <v>13206</v>
      </c>
    </row>
    <row r="266" spans="1:10" ht="15" x14ac:dyDescent="0.2">
      <c r="A266" s="214" t="s">
        <v>13850</v>
      </c>
      <c r="B266" s="214" t="s">
        <v>13851</v>
      </c>
      <c r="C266" s="214" t="s">
        <v>13852</v>
      </c>
      <c r="D266" s="214" t="s">
        <v>13853</v>
      </c>
      <c r="E266" s="214" t="s">
        <v>13859</v>
      </c>
      <c r="F266" s="214" t="s">
        <v>13860</v>
      </c>
      <c r="G266" s="214">
        <v>4923</v>
      </c>
      <c r="H266" s="214" t="s">
        <v>13864</v>
      </c>
      <c r="I266" s="214" t="s">
        <v>13865</v>
      </c>
      <c r="J266" s="214" t="s">
        <v>13206</v>
      </c>
    </row>
    <row r="267" spans="1:10" ht="15" x14ac:dyDescent="0.2">
      <c r="A267" s="214" t="s">
        <v>13850</v>
      </c>
      <c r="B267" s="214" t="s">
        <v>13851</v>
      </c>
      <c r="C267" s="214" t="s">
        <v>13852</v>
      </c>
      <c r="D267" s="214" t="s">
        <v>13853</v>
      </c>
      <c r="E267" s="214" t="s">
        <v>13866</v>
      </c>
      <c r="F267" s="214" t="s">
        <v>13867</v>
      </c>
      <c r="G267" s="214">
        <v>4930</v>
      </c>
      <c r="H267" s="214" t="s">
        <v>13868</v>
      </c>
      <c r="I267" s="214" t="s">
        <v>13867</v>
      </c>
      <c r="J267" s="214" t="s">
        <v>13206</v>
      </c>
    </row>
    <row r="268" spans="1:10" ht="15" x14ac:dyDescent="0.2">
      <c r="A268" s="214" t="s">
        <v>13850</v>
      </c>
      <c r="B268" s="214" t="s">
        <v>13851</v>
      </c>
      <c r="C268" s="214" t="s">
        <v>13869</v>
      </c>
      <c r="D268" s="214" t="s">
        <v>13870</v>
      </c>
      <c r="E268" s="214" t="s">
        <v>13871</v>
      </c>
      <c r="F268" s="214" t="s">
        <v>13872</v>
      </c>
      <c r="G268" s="214">
        <v>5011</v>
      </c>
      <c r="H268" s="214" t="s">
        <v>13873</v>
      </c>
      <c r="I268" s="214" t="s">
        <v>13874</v>
      </c>
      <c r="J268" s="214" t="s">
        <v>13206</v>
      </c>
    </row>
    <row r="269" spans="1:10" ht="15" x14ac:dyDescent="0.2">
      <c r="A269" s="214" t="s">
        <v>13850</v>
      </c>
      <c r="B269" s="214" t="s">
        <v>13851</v>
      </c>
      <c r="C269" s="214" t="s">
        <v>13869</v>
      </c>
      <c r="D269" s="214" t="s">
        <v>13870</v>
      </c>
      <c r="E269" s="214" t="s">
        <v>13871</v>
      </c>
      <c r="F269" s="214" t="s">
        <v>13872</v>
      </c>
      <c r="G269" s="214">
        <v>5012</v>
      </c>
      <c r="H269" s="214" t="s">
        <v>13875</v>
      </c>
      <c r="I269" s="214" t="s">
        <v>13876</v>
      </c>
      <c r="J269" s="214" t="s">
        <v>13206</v>
      </c>
    </row>
    <row r="270" spans="1:10" ht="15" x14ac:dyDescent="0.2">
      <c r="A270" s="214" t="s">
        <v>13850</v>
      </c>
      <c r="B270" s="214" t="s">
        <v>13851</v>
      </c>
      <c r="C270" s="214" t="s">
        <v>13869</v>
      </c>
      <c r="D270" s="214" t="s">
        <v>13870</v>
      </c>
      <c r="E270" s="214" t="s">
        <v>13877</v>
      </c>
      <c r="F270" s="214" t="s">
        <v>13878</v>
      </c>
      <c r="G270" s="214">
        <v>5021</v>
      </c>
      <c r="H270" s="214" t="s">
        <v>13879</v>
      </c>
      <c r="I270" s="214" t="s">
        <v>13880</v>
      </c>
      <c r="J270" s="214" t="s">
        <v>13206</v>
      </c>
    </row>
    <row r="271" spans="1:10" ht="15" x14ac:dyDescent="0.2">
      <c r="A271" s="214" t="s">
        <v>13850</v>
      </c>
      <c r="B271" s="214" t="s">
        <v>13851</v>
      </c>
      <c r="C271" s="214" t="s">
        <v>13869</v>
      </c>
      <c r="D271" s="214" t="s">
        <v>13870</v>
      </c>
      <c r="E271" s="214" t="s">
        <v>13877</v>
      </c>
      <c r="F271" s="214" t="s">
        <v>13878</v>
      </c>
      <c r="G271" s="214">
        <v>5022</v>
      </c>
      <c r="H271" s="214" t="s">
        <v>13881</v>
      </c>
      <c r="I271" s="214" t="s">
        <v>13882</v>
      </c>
      <c r="J271" s="214" t="s">
        <v>13206</v>
      </c>
    </row>
    <row r="272" spans="1:10" ht="15" x14ac:dyDescent="0.2">
      <c r="A272" s="214" t="s">
        <v>13850</v>
      </c>
      <c r="B272" s="214" t="s">
        <v>13851</v>
      </c>
      <c r="C272" s="214" t="s">
        <v>13883</v>
      </c>
      <c r="D272" s="214" t="s">
        <v>13884</v>
      </c>
      <c r="E272" s="214" t="s">
        <v>13885</v>
      </c>
      <c r="F272" s="214" t="s">
        <v>2569</v>
      </c>
      <c r="G272" s="214">
        <v>5110</v>
      </c>
      <c r="H272" s="214" t="s">
        <v>13886</v>
      </c>
      <c r="I272" s="214" t="s">
        <v>2569</v>
      </c>
      <c r="J272" s="214" t="s">
        <v>13206</v>
      </c>
    </row>
    <row r="273" spans="1:10" ht="15" x14ac:dyDescent="0.2">
      <c r="A273" s="214" t="s">
        <v>13850</v>
      </c>
      <c r="B273" s="214" t="s">
        <v>13851</v>
      </c>
      <c r="C273" s="214" t="s">
        <v>13883</v>
      </c>
      <c r="D273" s="214" t="s">
        <v>13884</v>
      </c>
      <c r="E273" s="214" t="s">
        <v>13887</v>
      </c>
      <c r="F273" s="214" t="s">
        <v>13888</v>
      </c>
      <c r="G273" s="214">
        <v>5120</v>
      </c>
      <c r="H273" s="214" t="s">
        <v>13889</v>
      </c>
      <c r="I273" s="214" t="s">
        <v>13888</v>
      </c>
      <c r="J273" s="214" t="s">
        <v>13206</v>
      </c>
    </row>
    <row r="274" spans="1:10" ht="15" x14ac:dyDescent="0.2">
      <c r="A274" s="214" t="s">
        <v>13850</v>
      </c>
      <c r="B274" s="214" t="s">
        <v>13851</v>
      </c>
      <c r="C274" s="214" t="s">
        <v>13890</v>
      </c>
      <c r="D274" s="214" t="s">
        <v>13891</v>
      </c>
      <c r="E274" s="214" t="s">
        <v>13892</v>
      </c>
      <c r="F274" s="214" t="s">
        <v>555</v>
      </c>
      <c r="G274" s="214">
        <v>5210</v>
      </c>
      <c r="H274" s="214" t="s">
        <v>13893</v>
      </c>
      <c r="I274" s="214" t="s">
        <v>555</v>
      </c>
      <c r="J274" s="214" t="s">
        <v>13206</v>
      </c>
    </row>
    <row r="275" spans="1:10" ht="15" x14ac:dyDescent="0.2">
      <c r="A275" s="214" t="s">
        <v>13850</v>
      </c>
      <c r="B275" s="214" t="s">
        <v>13851</v>
      </c>
      <c r="C275" s="214" t="s">
        <v>13890</v>
      </c>
      <c r="D275" s="214" t="s">
        <v>13891</v>
      </c>
      <c r="E275" s="214" t="s">
        <v>13894</v>
      </c>
      <c r="F275" s="214" t="s">
        <v>2531</v>
      </c>
      <c r="G275" s="214">
        <v>5221</v>
      </c>
      <c r="H275" s="214" t="s">
        <v>13895</v>
      </c>
      <c r="I275" s="214" t="s">
        <v>13896</v>
      </c>
      <c r="J275" s="214" t="s">
        <v>13206</v>
      </c>
    </row>
    <row r="276" spans="1:10" ht="15" x14ac:dyDescent="0.2">
      <c r="A276" s="214" t="s">
        <v>13850</v>
      </c>
      <c r="B276" s="214" t="s">
        <v>13851</v>
      </c>
      <c r="C276" s="214" t="s">
        <v>13890</v>
      </c>
      <c r="D276" s="214" t="s">
        <v>13891</v>
      </c>
      <c r="E276" s="214" t="s">
        <v>13894</v>
      </c>
      <c r="F276" s="214" t="s">
        <v>2531</v>
      </c>
      <c r="G276" s="214">
        <v>5222</v>
      </c>
      <c r="H276" s="214" t="s">
        <v>13897</v>
      </c>
      <c r="I276" s="214" t="s">
        <v>13898</v>
      </c>
      <c r="J276" s="214" t="s">
        <v>13206</v>
      </c>
    </row>
    <row r="277" spans="1:10" ht="15" x14ac:dyDescent="0.2">
      <c r="A277" s="214" t="s">
        <v>13850</v>
      </c>
      <c r="B277" s="214" t="s">
        <v>13851</v>
      </c>
      <c r="C277" s="214" t="s">
        <v>13890</v>
      </c>
      <c r="D277" s="214" t="s">
        <v>13891</v>
      </c>
      <c r="E277" s="214" t="s">
        <v>13894</v>
      </c>
      <c r="F277" s="214" t="s">
        <v>2531</v>
      </c>
      <c r="G277" s="214">
        <v>5223</v>
      </c>
      <c r="H277" s="214" t="s">
        <v>13899</v>
      </c>
      <c r="I277" s="214" t="s">
        <v>13900</v>
      </c>
      <c r="J277" s="214" t="s">
        <v>13206</v>
      </c>
    </row>
    <row r="278" spans="1:10" ht="15" x14ac:dyDescent="0.2">
      <c r="A278" s="214" t="s">
        <v>13850</v>
      </c>
      <c r="B278" s="214" t="s">
        <v>13851</v>
      </c>
      <c r="C278" s="214" t="s">
        <v>13890</v>
      </c>
      <c r="D278" s="214" t="s">
        <v>13891</v>
      </c>
      <c r="E278" s="214" t="s">
        <v>13894</v>
      </c>
      <c r="F278" s="214" t="s">
        <v>2531</v>
      </c>
      <c r="G278" s="214">
        <v>5224</v>
      </c>
      <c r="H278" s="214" t="s">
        <v>13901</v>
      </c>
      <c r="I278" s="214" t="s">
        <v>13902</v>
      </c>
      <c r="J278" s="214" t="s">
        <v>13206</v>
      </c>
    </row>
    <row r="279" spans="1:10" ht="15" x14ac:dyDescent="0.2">
      <c r="A279" s="214" t="s">
        <v>13850</v>
      </c>
      <c r="B279" s="214" t="s">
        <v>13851</v>
      </c>
      <c r="C279" s="214" t="s">
        <v>13890</v>
      </c>
      <c r="D279" s="214" t="s">
        <v>13891</v>
      </c>
      <c r="E279" s="214" t="s">
        <v>13894</v>
      </c>
      <c r="F279" s="214" t="s">
        <v>2531</v>
      </c>
      <c r="G279" s="214">
        <v>5229</v>
      </c>
      <c r="H279" s="214" t="s">
        <v>13903</v>
      </c>
      <c r="I279" s="214" t="s">
        <v>13904</v>
      </c>
      <c r="J279" s="214" t="s">
        <v>13206</v>
      </c>
    </row>
    <row r="280" spans="1:10" ht="15" x14ac:dyDescent="0.2">
      <c r="A280" s="214" t="s">
        <v>13850</v>
      </c>
      <c r="B280" s="214" t="s">
        <v>13851</v>
      </c>
      <c r="C280" s="214" t="s">
        <v>13905</v>
      </c>
      <c r="D280" s="214" t="s">
        <v>556</v>
      </c>
      <c r="E280" s="214" t="s">
        <v>13906</v>
      </c>
      <c r="F280" s="214" t="s">
        <v>13907</v>
      </c>
      <c r="G280" s="214">
        <v>5310</v>
      </c>
      <c r="H280" s="214" t="s">
        <v>13908</v>
      </c>
      <c r="I280" s="214" t="s">
        <v>13907</v>
      </c>
      <c r="J280" s="214" t="s">
        <v>13206</v>
      </c>
    </row>
    <row r="281" spans="1:10" ht="15" x14ac:dyDescent="0.2">
      <c r="A281" s="214" t="s">
        <v>13850</v>
      </c>
      <c r="B281" s="214" t="s">
        <v>13851</v>
      </c>
      <c r="C281" s="214" t="s">
        <v>13905</v>
      </c>
      <c r="D281" s="214" t="s">
        <v>556</v>
      </c>
      <c r="E281" s="214" t="s">
        <v>13909</v>
      </c>
      <c r="F281" s="214" t="s">
        <v>13910</v>
      </c>
      <c r="G281" s="214">
        <v>5320</v>
      </c>
      <c r="H281" s="214" t="s">
        <v>13911</v>
      </c>
      <c r="I281" s="214" t="s">
        <v>13910</v>
      </c>
      <c r="J281" s="214" t="s">
        <v>13206</v>
      </c>
    </row>
    <row r="282" spans="1:10" ht="15" x14ac:dyDescent="0.2">
      <c r="A282" s="214" t="s">
        <v>13912</v>
      </c>
      <c r="B282" s="214" t="s">
        <v>13913</v>
      </c>
      <c r="C282" s="214" t="s">
        <v>13914</v>
      </c>
      <c r="D282" s="214" t="s">
        <v>557</v>
      </c>
      <c r="E282" s="214" t="s">
        <v>13915</v>
      </c>
      <c r="F282" s="214" t="s">
        <v>13916</v>
      </c>
      <c r="G282" s="214">
        <v>5510</v>
      </c>
      <c r="H282" s="214" t="s">
        <v>13917</v>
      </c>
      <c r="I282" s="214" t="s">
        <v>13916</v>
      </c>
      <c r="J282" s="214" t="s">
        <v>13206</v>
      </c>
    </row>
    <row r="283" spans="1:10" ht="15" x14ac:dyDescent="0.2">
      <c r="A283" s="214" t="s">
        <v>13912</v>
      </c>
      <c r="B283" s="214" t="s">
        <v>13913</v>
      </c>
      <c r="C283" s="214" t="s">
        <v>13914</v>
      </c>
      <c r="D283" s="214" t="s">
        <v>557</v>
      </c>
      <c r="E283" s="214" t="s">
        <v>13918</v>
      </c>
      <c r="F283" s="214" t="s">
        <v>13919</v>
      </c>
      <c r="G283" s="214">
        <v>5520</v>
      </c>
      <c r="H283" s="214" t="s">
        <v>13920</v>
      </c>
      <c r="I283" s="214" t="s">
        <v>13919</v>
      </c>
      <c r="J283" s="214" t="s">
        <v>13206</v>
      </c>
    </row>
    <row r="284" spans="1:10" ht="15" x14ac:dyDescent="0.2">
      <c r="A284" s="214" t="s">
        <v>13912</v>
      </c>
      <c r="B284" s="214" t="s">
        <v>13913</v>
      </c>
      <c r="C284" s="214" t="s">
        <v>13914</v>
      </c>
      <c r="D284" s="214" t="s">
        <v>557</v>
      </c>
      <c r="E284" s="214" t="s">
        <v>13921</v>
      </c>
      <c r="F284" s="214" t="s">
        <v>13922</v>
      </c>
      <c r="G284" s="214">
        <v>5590</v>
      </c>
      <c r="H284" s="214" t="s">
        <v>13923</v>
      </c>
      <c r="I284" s="214" t="s">
        <v>13922</v>
      </c>
      <c r="J284" s="214" t="s">
        <v>13206</v>
      </c>
    </row>
    <row r="285" spans="1:10" ht="15" x14ac:dyDescent="0.2">
      <c r="A285" s="214" t="s">
        <v>13912</v>
      </c>
      <c r="B285" s="214" t="s">
        <v>13913</v>
      </c>
      <c r="C285" s="214" t="s">
        <v>13924</v>
      </c>
      <c r="D285" s="214" t="s">
        <v>13925</v>
      </c>
      <c r="E285" s="214" t="s">
        <v>13926</v>
      </c>
      <c r="F285" s="214" t="s">
        <v>13927</v>
      </c>
      <c r="G285" s="214">
        <v>5610</v>
      </c>
      <c r="H285" s="214" t="s">
        <v>13928</v>
      </c>
      <c r="I285" s="214" t="s">
        <v>13927</v>
      </c>
      <c r="J285" s="214" t="s">
        <v>13206</v>
      </c>
    </row>
    <row r="286" spans="1:10" ht="15" x14ac:dyDescent="0.2">
      <c r="A286" s="214" t="s">
        <v>13912</v>
      </c>
      <c r="B286" s="214" t="s">
        <v>13913</v>
      </c>
      <c r="C286" s="214" t="s">
        <v>13924</v>
      </c>
      <c r="D286" s="214" t="s">
        <v>13925</v>
      </c>
      <c r="E286" s="214" t="s">
        <v>13929</v>
      </c>
      <c r="F286" s="214" t="s">
        <v>13930</v>
      </c>
      <c r="G286" s="214">
        <v>5621</v>
      </c>
      <c r="H286" s="214" t="s">
        <v>13931</v>
      </c>
      <c r="I286" s="214" t="s">
        <v>13932</v>
      </c>
      <c r="J286" s="214" t="s">
        <v>13206</v>
      </c>
    </row>
    <row r="287" spans="1:10" ht="15" x14ac:dyDescent="0.2">
      <c r="A287" s="214" t="s">
        <v>13912</v>
      </c>
      <c r="B287" s="214" t="s">
        <v>13913</v>
      </c>
      <c r="C287" s="214" t="s">
        <v>13924</v>
      </c>
      <c r="D287" s="214" t="s">
        <v>13925</v>
      </c>
      <c r="E287" s="214" t="s">
        <v>13929</v>
      </c>
      <c r="F287" s="214" t="s">
        <v>13930</v>
      </c>
      <c r="G287" s="214">
        <v>5629</v>
      </c>
      <c r="H287" s="214" t="s">
        <v>13933</v>
      </c>
      <c r="I287" s="214" t="s">
        <v>13934</v>
      </c>
      <c r="J287" s="214" t="s">
        <v>13206</v>
      </c>
    </row>
    <row r="288" spans="1:10" ht="15" x14ac:dyDescent="0.2">
      <c r="A288" s="214" t="s">
        <v>13912</v>
      </c>
      <c r="B288" s="214" t="s">
        <v>13913</v>
      </c>
      <c r="C288" s="214" t="s">
        <v>13924</v>
      </c>
      <c r="D288" s="214" t="s">
        <v>13925</v>
      </c>
      <c r="E288" s="214" t="s">
        <v>13935</v>
      </c>
      <c r="F288" s="214" t="s">
        <v>13936</v>
      </c>
      <c r="G288" s="214">
        <v>5630</v>
      </c>
      <c r="H288" s="214" t="s">
        <v>13937</v>
      </c>
      <c r="I288" s="214" t="s">
        <v>13936</v>
      </c>
      <c r="J288" s="214" t="s">
        <v>13206</v>
      </c>
    </row>
    <row r="289" spans="1:10" ht="15" x14ac:dyDescent="0.2">
      <c r="A289" s="214" t="s">
        <v>13938</v>
      </c>
      <c r="B289" s="214" t="s">
        <v>13939</v>
      </c>
      <c r="C289" s="214" t="s">
        <v>13940</v>
      </c>
      <c r="D289" s="214" t="s">
        <v>13941</v>
      </c>
      <c r="E289" s="214" t="s">
        <v>13942</v>
      </c>
      <c r="F289" s="214" t="s">
        <v>13943</v>
      </c>
      <c r="G289" s="214">
        <v>5811</v>
      </c>
      <c r="H289" s="214" t="s">
        <v>13944</v>
      </c>
      <c r="I289" s="214" t="s">
        <v>13945</v>
      </c>
      <c r="J289" s="214" t="s">
        <v>13206</v>
      </c>
    </row>
    <row r="290" spans="1:10" ht="15" x14ac:dyDescent="0.2">
      <c r="A290" s="214" t="s">
        <v>13938</v>
      </c>
      <c r="B290" s="214" t="s">
        <v>13939</v>
      </c>
      <c r="C290" s="214" t="s">
        <v>13940</v>
      </c>
      <c r="D290" s="214" t="s">
        <v>13941</v>
      </c>
      <c r="E290" s="214" t="s">
        <v>13942</v>
      </c>
      <c r="F290" s="214" t="s">
        <v>13943</v>
      </c>
      <c r="G290" s="214">
        <v>5812</v>
      </c>
      <c r="H290" s="214" t="s">
        <v>13946</v>
      </c>
      <c r="I290" s="214" t="s">
        <v>13947</v>
      </c>
      <c r="J290" s="214" t="s">
        <v>13206</v>
      </c>
    </row>
    <row r="291" spans="1:10" ht="15" x14ac:dyDescent="0.2">
      <c r="A291" s="214" t="s">
        <v>13938</v>
      </c>
      <c r="B291" s="214" t="s">
        <v>13939</v>
      </c>
      <c r="C291" s="214" t="s">
        <v>13940</v>
      </c>
      <c r="D291" s="214" t="s">
        <v>13941</v>
      </c>
      <c r="E291" s="214" t="s">
        <v>13942</v>
      </c>
      <c r="F291" s="214" t="s">
        <v>13943</v>
      </c>
      <c r="G291" s="214">
        <v>5813</v>
      </c>
      <c r="H291" s="214" t="s">
        <v>13948</v>
      </c>
      <c r="I291" s="214" t="s">
        <v>13949</v>
      </c>
      <c r="J291" s="214" t="s">
        <v>13206</v>
      </c>
    </row>
    <row r="292" spans="1:10" ht="15" x14ac:dyDescent="0.2">
      <c r="A292" s="214" t="s">
        <v>13938</v>
      </c>
      <c r="B292" s="214" t="s">
        <v>13939</v>
      </c>
      <c r="C292" s="214" t="s">
        <v>13940</v>
      </c>
      <c r="D292" s="214" t="s">
        <v>13941</v>
      </c>
      <c r="E292" s="214" t="s">
        <v>13942</v>
      </c>
      <c r="F292" s="214" t="s">
        <v>13943</v>
      </c>
      <c r="G292" s="214">
        <v>5819</v>
      </c>
      <c r="H292" s="214" t="s">
        <v>13950</v>
      </c>
      <c r="I292" s="214" t="s">
        <v>13951</v>
      </c>
      <c r="J292" s="214" t="s">
        <v>13206</v>
      </c>
    </row>
    <row r="293" spans="1:10" ht="15" x14ac:dyDescent="0.2">
      <c r="A293" s="214" t="s">
        <v>13938</v>
      </c>
      <c r="B293" s="214" t="s">
        <v>13939</v>
      </c>
      <c r="C293" s="214" t="s">
        <v>13940</v>
      </c>
      <c r="D293" s="214" t="s">
        <v>13941</v>
      </c>
      <c r="E293" s="214" t="s">
        <v>13952</v>
      </c>
      <c r="F293" s="214" t="s">
        <v>13953</v>
      </c>
      <c r="G293" s="214">
        <v>5820</v>
      </c>
      <c r="H293" s="214" t="s">
        <v>13954</v>
      </c>
      <c r="I293" s="214" t="s">
        <v>13953</v>
      </c>
      <c r="J293" s="214" t="s">
        <v>13206</v>
      </c>
    </row>
    <row r="294" spans="1:10" ht="15" x14ac:dyDescent="0.2">
      <c r="A294" s="214" t="s">
        <v>13938</v>
      </c>
      <c r="B294" s="214" t="s">
        <v>13939</v>
      </c>
      <c r="C294" s="214" t="s">
        <v>13955</v>
      </c>
      <c r="D294" s="214" t="s">
        <v>13956</v>
      </c>
      <c r="E294" s="214" t="s">
        <v>13957</v>
      </c>
      <c r="F294" s="214" t="s">
        <v>13958</v>
      </c>
      <c r="G294" s="214">
        <v>5911</v>
      </c>
      <c r="H294" s="214" t="s">
        <v>13959</v>
      </c>
      <c r="I294" s="214" t="s">
        <v>13958</v>
      </c>
      <c r="J294" s="214" t="s">
        <v>13206</v>
      </c>
    </row>
    <row r="295" spans="1:10" ht="15" x14ac:dyDescent="0.2">
      <c r="A295" s="214" t="s">
        <v>13938</v>
      </c>
      <c r="B295" s="214" t="s">
        <v>13939</v>
      </c>
      <c r="C295" s="214" t="s">
        <v>13955</v>
      </c>
      <c r="D295" s="214" t="s">
        <v>13956</v>
      </c>
      <c r="E295" s="214" t="s">
        <v>13957</v>
      </c>
      <c r="F295" s="214" t="s">
        <v>13958</v>
      </c>
      <c r="G295" s="214">
        <v>5912</v>
      </c>
      <c r="H295" s="214" t="s">
        <v>13960</v>
      </c>
      <c r="I295" s="214" t="s">
        <v>13961</v>
      </c>
      <c r="J295" s="214" t="s">
        <v>13206</v>
      </c>
    </row>
    <row r="296" spans="1:10" ht="15" x14ac:dyDescent="0.2">
      <c r="A296" s="214" t="s">
        <v>13938</v>
      </c>
      <c r="B296" s="214" t="s">
        <v>13939</v>
      </c>
      <c r="C296" s="214" t="s">
        <v>13955</v>
      </c>
      <c r="D296" s="214" t="s">
        <v>13956</v>
      </c>
      <c r="E296" s="214" t="s">
        <v>13957</v>
      </c>
      <c r="F296" s="214" t="s">
        <v>13958</v>
      </c>
      <c r="G296" s="214">
        <v>5913</v>
      </c>
      <c r="H296" s="214" t="s">
        <v>13962</v>
      </c>
      <c r="I296" s="214" t="s">
        <v>13963</v>
      </c>
      <c r="J296" s="214" t="s">
        <v>13206</v>
      </c>
    </row>
    <row r="297" spans="1:10" ht="15" x14ac:dyDescent="0.2">
      <c r="A297" s="214" t="s">
        <v>13938</v>
      </c>
      <c r="B297" s="214" t="s">
        <v>13939</v>
      </c>
      <c r="C297" s="214" t="s">
        <v>13955</v>
      </c>
      <c r="D297" s="214" t="s">
        <v>13956</v>
      </c>
      <c r="E297" s="214" t="s">
        <v>13957</v>
      </c>
      <c r="F297" s="214" t="s">
        <v>13958</v>
      </c>
      <c r="G297" s="214">
        <v>5914</v>
      </c>
      <c r="H297" s="214" t="s">
        <v>13964</v>
      </c>
      <c r="I297" s="214" t="s">
        <v>13965</v>
      </c>
      <c r="J297" s="214" t="s">
        <v>13206</v>
      </c>
    </row>
    <row r="298" spans="1:10" ht="15" x14ac:dyDescent="0.2">
      <c r="A298" s="214" t="s">
        <v>13938</v>
      </c>
      <c r="B298" s="214" t="s">
        <v>13939</v>
      </c>
      <c r="C298" s="214" t="s">
        <v>13955</v>
      </c>
      <c r="D298" s="214" t="s">
        <v>13956</v>
      </c>
      <c r="E298" s="214" t="s">
        <v>13966</v>
      </c>
      <c r="F298" s="214" t="s">
        <v>13967</v>
      </c>
      <c r="G298" s="214">
        <v>5920</v>
      </c>
      <c r="H298" s="214" t="s">
        <v>13968</v>
      </c>
      <c r="I298" s="214" t="s">
        <v>13967</v>
      </c>
      <c r="J298" s="214" t="s">
        <v>13206</v>
      </c>
    </row>
    <row r="299" spans="1:10" ht="15" x14ac:dyDescent="0.2">
      <c r="A299" s="214" t="s">
        <v>13938</v>
      </c>
      <c r="B299" s="214" t="s">
        <v>13939</v>
      </c>
      <c r="C299" s="214" t="s">
        <v>13969</v>
      </c>
      <c r="D299" s="214" t="s">
        <v>13970</v>
      </c>
      <c r="E299" s="214" t="s">
        <v>13971</v>
      </c>
      <c r="F299" s="214" t="s">
        <v>13972</v>
      </c>
      <c r="G299" s="214">
        <v>6010</v>
      </c>
      <c r="H299" s="214" t="s">
        <v>13973</v>
      </c>
      <c r="I299" s="214" t="s">
        <v>13972</v>
      </c>
      <c r="J299" s="214" t="s">
        <v>13206</v>
      </c>
    </row>
    <row r="300" spans="1:10" ht="15" x14ac:dyDescent="0.2">
      <c r="A300" s="214" t="s">
        <v>13938</v>
      </c>
      <c r="B300" s="214" t="s">
        <v>13939</v>
      </c>
      <c r="C300" s="214" t="s">
        <v>13969</v>
      </c>
      <c r="D300" s="214" t="s">
        <v>13970</v>
      </c>
      <c r="E300" s="214" t="s">
        <v>13974</v>
      </c>
      <c r="F300" s="214" t="s">
        <v>13975</v>
      </c>
      <c r="G300" s="214">
        <v>6020</v>
      </c>
      <c r="H300" s="214" t="s">
        <v>13976</v>
      </c>
      <c r="I300" s="214" t="s">
        <v>13975</v>
      </c>
      <c r="J300" s="214" t="s">
        <v>13206</v>
      </c>
    </row>
    <row r="301" spans="1:10" ht="15" x14ac:dyDescent="0.2">
      <c r="A301" s="214" t="s">
        <v>13938</v>
      </c>
      <c r="B301" s="214" t="s">
        <v>13939</v>
      </c>
      <c r="C301" s="214" t="s">
        <v>13977</v>
      </c>
      <c r="D301" s="214" t="s">
        <v>13978</v>
      </c>
      <c r="E301" s="214" t="s">
        <v>13979</v>
      </c>
      <c r="F301" s="214" t="s">
        <v>13980</v>
      </c>
      <c r="G301" s="214">
        <v>6110</v>
      </c>
      <c r="H301" s="214" t="s">
        <v>13981</v>
      </c>
      <c r="I301" s="214" t="s">
        <v>13980</v>
      </c>
      <c r="J301" s="214" t="s">
        <v>13206</v>
      </c>
    </row>
    <row r="302" spans="1:10" ht="15" x14ac:dyDescent="0.2">
      <c r="A302" s="214" t="s">
        <v>13938</v>
      </c>
      <c r="B302" s="214" t="s">
        <v>13939</v>
      </c>
      <c r="C302" s="214" t="s">
        <v>13977</v>
      </c>
      <c r="D302" s="214" t="s">
        <v>13978</v>
      </c>
      <c r="E302" s="214" t="s">
        <v>13982</v>
      </c>
      <c r="F302" s="214" t="s">
        <v>13983</v>
      </c>
      <c r="G302" s="214">
        <v>6120</v>
      </c>
      <c r="H302" s="214" t="s">
        <v>13984</v>
      </c>
      <c r="I302" s="214" t="s">
        <v>13983</v>
      </c>
      <c r="J302" s="214" t="s">
        <v>13206</v>
      </c>
    </row>
    <row r="303" spans="1:10" ht="15" x14ac:dyDescent="0.2">
      <c r="A303" s="214" t="s">
        <v>13938</v>
      </c>
      <c r="B303" s="214" t="s">
        <v>13939</v>
      </c>
      <c r="C303" s="214" t="s">
        <v>13977</v>
      </c>
      <c r="D303" s="214" t="s">
        <v>13978</v>
      </c>
      <c r="E303" s="214" t="s">
        <v>13985</v>
      </c>
      <c r="F303" s="214" t="s">
        <v>13986</v>
      </c>
      <c r="G303" s="214">
        <v>6130</v>
      </c>
      <c r="H303" s="214" t="s">
        <v>13987</v>
      </c>
      <c r="I303" s="214" t="s">
        <v>13986</v>
      </c>
      <c r="J303" s="214" t="s">
        <v>13206</v>
      </c>
    </row>
    <row r="304" spans="1:10" ht="15" x14ac:dyDescent="0.2">
      <c r="A304" s="214" t="s">
        <v>13938</v>
      </c>
      <c r="B304" s="214" t="s">
        <v>13939</v>
      </c>
      <c r="C304" s="214" t="s">
        <v>13977</v>
      </c>
      <c r="D304" s="214" t="s">
        <v>13978</v>
      </c>
      <c r="E304" s="214" t="s">
        <v>13988</v>
      </c>
      <c r="F304" s="214" t="s">
        <v>13989</v>
      </c>
      <c r="G304" s="214">
        <v>6190</v>
      </c>
      <c r="H304" s="214" t="s">
        <v>13990</v>
      </c>
      <c r="I304" s="214" t="s">
        <v>13989</v>
      </c>
      <c r="J304" s="214" t="s">
        <v>13206</v>
      </c>
    </row>
    <row r="305" spans="1:10" ht="15" x14ac:dyDescent="0.2">
      <c r="A305" s="214" t="s">
        <v>13938</v>
      </c>
      <c r="B305" s="214" t="s">
        <v>13939</v>
      </c>
      <c r="C305" s="214" t="s">
        <v>13991</v>
      </c>
      <c r="D305" s="214" t="s">
        <v>13992</v>
      </c>
      <c r="E305" s="214" t="s">
        <v>13993</v>
      </c>
      <c r="F305" s="214" t="s">
        <v>13992</v>
      </c>
      <c r="G305" s="214">
        <v>6201</v>
      </c>
      <c r="H305" s="214" t="s">
        <v>13994</v>
      </c>
      <c r="I305" s="214" t="s">
        <v>13995</v>
      </c>
      <c r="J305" s="214" t="s">
        <v>13206</v>
      </c>
    </row>
    <row r="306" spans="1:10" ht="15" x14ac:dyDescent="0.2">
      <c r="A306" s="214" t="s">
        <v>13938</v>
      </c>
      <c r="B306" s="214" t="s">
        <v>13939</v>
      </c>
      <c r="C306" s="214" t="s">
        <v>13991</v>
      </c>
      <c r="D306" s="214" t="s">
        <v>13992</v>
      </c>
      <c r="E306" s="214" t="s">
        <v>13993</v>
      </c>
      <c r="F306" s="214" t="s">
        <v>13992</v>
      </c>
      <c r="G306" s="214">
        <v>6202</v>
      </c>
      <c r="H306" s="214" t="s">
        <v>13996</v>
      </c>
      <c r="I306" s="214" t="s">
        <v>13997</v>
      </c>
      <c r="J306" s="214" t="s">
        <v>13206</v>
      </c>
    </row>
    <row r="307" spans="1:10" ht="15" x14ac:dyDescent="0.2">
      <c r="A307" s="214" t="s">
        <v>13938</v>
      </c>
      <c r="B307" s="214" t="s">
        <v>13939</v>
      </c>
      <c r="C307" s="214" t="s">
        <v>13991</v>
      </c>
      <c r="D307" s="214" t="s">
        <v>13992</v>
      </c>
      <c r="E307" s="214" t="s">
        <v>13993</v>
      </c>
      <c r="F307" s="214" t="s">
        <v>13992</v>
      </c>
      <c r="G307" s="214">
        <v>6209</v>
      </c>
      <c r="H307" s="214" t="s">
        <v>13998</v>
      </c>
      <c r="I307" s="214" t="s">
        <v>13999</v>
      </c>
      <c r="J307" s="214" t="s">
        <v>13206</v>
      </c>
    </row>
    <row r="308" spans="1:10" ht="15" x14ac:dyDescent="0.2">
      <c r="A308" s="214" t="s">
        <v>13938</v>
      </c>
      <c r="B308" s="214" t="s">
        <v>13939</v>
      </c>
      <c r="C308" s="214" t="s">
        <v>14000</v>
      </c>
      <c r="D308" s="214" t="s">
        <v>14001</v>
      </c>
      <c r="E308" s="214" t="s">
        <v>14002</v>
      </c>
      <c r="F308" s="214" t="s">
        <v>14003</v>
      </c>
      <c r="G308" s="214">
        <v>6311</v>
      </c>
      <c r="H308" s="214" t="s">
        <v>14004</v>
      </c>
      <c r="I308" s="214" t="s">
        <v>14005</v>
      </c>
      <c r="J308" s="214" t="s">
        <v>13206</v>
      </c>
    </row>
    <row r="309" spans="1:10" ht="15" x14ac:dyDescent="0.2">
      <c r="A309" s="214" t="s">
        <v>13938</v>
      </c>
      <c r="B309" s="214" t="s">
        <v>13939</v>
      </c>
      <c r="C309" s="214" t="s">
        <v>14000</v>
      </c>
      <c r="D309" s="214" t="s">
        <v>14001</v>
      </c>
      <c r="E309" s="214" t="s">
        <v>14002</v>
      </c>
      <c r="F309" s="214" t="s">
        <v>14003</v>
      </c>
      <c r="G309" s="214">
        <v>6312</v>
      </c>
      <c r="H309" s="214" t="s">
        <v>14006</v>
      </c>
      <c r="I309" s="214" t="s">
        <v>14007</v>
      </c>
      <c r="J309" s="214" t="s">
        <v>13206</v>
      </c>
    </row>
    <row r="310" spans="1:10" ht="15" x14ac:dyDescent="0.2">
      <c r="A310" s="214" t="s">
        <v>13938</v>
      </c>
      <c r="B310" s="214" t="s">
        <v>13939</v>
      </c>
      <c r="C310" s="214" t="s">
        <v>14000</v>
      </c>
      <c r="D310" s="214" t="s">
        <v>14001</v>
      </c>
      <c r="E310" s="214" t="s">
        <v>14008</v>
      </c>
      <c r="F310" s="214" t="s">
        <v>14009</v>
      </c>
      <c r="G310" s="214">
        <v>6391</v>
      </c>
      <c r="H310" s="214" t="s">
        <v>14010</v>
      </c>
      <c r="I310" s="214" t="s">
        <v>14011</v>
      </c>
      <c r="J310" s="214" t="s">
        <v>13206</v>
      </c>
    </row>
    <row r="311" spans="1:10" ht="15" x14ac:dyDescent="0.2">
      <c r="A311" s="214" t="s">
        <v>13938</v>
      </c>
      <c r="B311" s="214" t="s">
        <v>13939</v>
      </c>
      <c r="C311" s="214" t="s">
        <v>14000</v>
      </c>
      <c r="D311" s="214" t="s">
        <v>14001</v>
      </c>
      <c r="E311" s="214" t="s">
        <v>14008</v>
      </c>
      <c r="F311" s="214" t="s">
        <v>14009</v>
      </c>
      <c r="G311" s="214">
        <v>6399</v>
      </c>
      <c r="H311" s="214" t="s">
        <v>14012</v>
      </c>
      <c r="I311" s="214" t="s">
        <v>14013</v>
      </c>
      <c r="J311" s="214" t="s">
        <v>13206</v>
      </c>
    </row>
    <row r="312" spans="1:10" ht="15" x14ac:dyDescent="0.2">
      <c r="A312" s="214" t="s">
        <v>14014</v>
      </c>
      <c r="B312" s="214" t="s">
        <v>14015</v>
      </c>
      <c r="C312" s="214" t="s">
        <v>14016</v>
      </c>
      <c r="D312" s="214" t="s">
        <v>14017</v>
      </c>
      <c r="E312" s="214" t="s">
        <v>14018</v>
      </c>
      <c r="F312" s="214" t="s">
        <v>14019</v>
      </c>
      <c r="G312" s="214">
        <v>6411</v>
      </c>
      <c r="H312" s="214" t="s">
        <v>14020</v>
      </c>
      <c r="I312" s="214" t="s">
        <v>14021</v>
      </c>
      <c r="J312" s="214" t="s">
        <v>13206</v>
      </c>
    </row>
    <row r="313" spans="1:10" ht="15" x14ac:dyDescent="0.2">
      <c r="A313" s="214" t="s">
        <v>14014</v>
      </c>
      <c r="B313" s="214" t="s">
        <v>14015</v>
      </c>
      <c r="C313" s="214" t="s">
        <v>14016</v>
      </c>
      <c r="D313" s="214" t="s">
        <v>14017</v>
      </c>
      <c r="E313" s="214" t="s">
        <v>14018</v>
      </c>
      <c r="F313" s="214" t="s">
        <v>14019</v>
      </c>
      <c r="G313" s="214">
        <v>6419</v>
      </c>
      <c r="H313" s="214" t="s">
        <v>14022</v>
      </c>
      <c r="I313" s="214" t="s">
        <v>14023</v>
      </c>
      <c r="J313" s="214" t="s">
        <v>13206</v>
      </c>
    </row>
    <row r="314" spans="1:10" ht="15" x14ac:dyDescent="0.2">
      <c r="A314" s="214" t="s">
        <v>14014</v>
      </c>
      <c r="B314" s="214" t="s">
        <v>14015</v>
      </c>
      <c r="C314" s="214" t="s">
        <v>14016</v>
      </c>
      <c r="D314" s="214" t="s">
        <v>14017</v>
      </c>
      <c r="E314" s="214" t="s">
        <v>14024</v>
      </c>
      <c r="F314" s="214" t="s">
        <v>14025</v>
      </c>
      <c r="G314" s="214">
        <v>6420</v>
      </c>
      <c r="H314" s="214" t="s">
        <v>14026</v>
      </c>
      <c r="I314" s="214" t="s">
        <v>14025</v>
      </c>
      <c r="J314" s="214" t="s">
        <v>13206</v>
      </c>
    </row>
    <row r="315" spans="1:10" ht="15" x14ac:dyDescent="0.2">
      <c r="A315" s="214" t="s">
        <v>14014</v>
      </c>
      <c r="B315" s="214" t="s">
        <v>14015</v>
      </c>
      <c r="C315" s="214" t="s">
        <v>14016</v>
      </c>
      <c r="D315" s="214" t="s">
        <v>14017</v>
      </c>
      <c r="E315" s="214" t="s">
        <v>14027</v>
      </c>
      <c r="F315" s="214" t="s">
        <v>14028</v>
      </c>
      <c r="G315" s="214">
        <v>6430</v>
      </c>
      <c r="H315" s="214" t="s">
        <v>14029</v>
      </c>
      <c r="I315" s="214" t="s">
        <v>14028</v>
      </c>
      <c r="J315" s="214" t="s">
        <v>13206</v>
      </c>
    </row>
    <row r="316" spans="1:10" ht="15" x14ac:dyDescent="0.2">
      <c r="A316" s="214" t="s">
        <v>14014</v>
      </c>
      <c r="B316" s="214" t="s">
        <v>14015</v>
      </c>
      <c r="C316" s="214" t="s">
        <v>14016</v>
      </c>
      <c r="D316" s="214" t="s">
        <v>14017</v>
      </c>
      <c r="E316" s="214" t="s">
        <v>14030</v>
      </c>
      <c r="F316" s="214" t="s">
        <v>14031</v>
      </c>
      <c r="G316" s="214">
        <v>6491</v>
      </c>
      <c r="H316" s="214" t="s">
        <v>14032</v>
      </c>
      <c r="I316" s="214" t="s">
        <v>14033</v>
      </c>
      <c r="J316" s="214" t="s">
        <v>13206</v>
      </c>
    </row>
    <row r="317" spans="1:10" ht="15" x14ac:dyDescent="0.2">
      <c r="A317" s="214" t="s">
        <v>14014</v>
      </c>
      <c r="B317" s="214" t="s">
        <v>14015</v>
      </c>
      <c r="C317" s="214" t="s">
        <v>14016</v>
      </c>
      <c r="D317" s="214" t="s">
        <v>14017</v>
      </c>
      <c r="E317" s="214" t="s">
        <v>14030</v>
      </c>
      <c r="F317" s="214" t="s">
        <v>14031</v>
      </c>
      <c r="G317" s="214">
        <v>6492</v>
      </c>
      <c r="H317" s="214" t="s">
        <v>14034</v>
      </c>
      <c r="I317" s="214" t="s">
        <v>14035</v>
      </c>
      <c r="J317" s="214" t="s">
        <v>13206</v>
      </c>
    </row>
    <row r="318" spans="1:10" ht="15" x14ac:dyDescent="0.2">
      <c r="A318" s="214" t="s">
        <v>14014</v>
      </c>
      <c r="B318" s="214" t="s">
        <v>14015</v>
      </c>
      <c r="C318" s="214" t="s">
        <v>14016</v>
      </c>
      <c r="D318" s="214" t="s">
        <v>14017</v>
      </c>
      <c r="E318" s="214" t="s">
        <v>14030</v>
      </c>
      <c r="F318" s="214" t="s">
        <v>14031</v>
      </c>
      <c r="G318" s="214">
        <v>6499</v>
      </c>
      <c r="H318" s="214" t="s">
        <v>14036</v>
      </c>
      <c r="I318" s="214" t="s">
        <v>14037</v>
      </c>
      <c r="J318" s="214" t="s">
        <v>13206</v>
      </c>
    </row>
    <row r="319" spans="1:10" ht="15" x14ac:dyDescent="0.2">
      <c r="A319" s="214" t="s">
        <v>14014</v>
      </c>
      <c r="B319" s="214" t="s">
        <v>14015</v>
      </c>
      <c r="C319" s="214" t="s">
        <v>14038</v>
      </c>
      <c r="D319" s="214" t="s">
        <v>14039</v>
      </c>
      <c r="E319" s="214" t="s">
        <v>14040</v>
      </c>
      <c r="F319" s="214" t="s">
        <v>14041</v>
      </c>
      <c r="G319" s="214">
        <v>6511</v>
      </c>
      <c r="H319" s="214" t="s">
        <v>14042</v>
      </c>
      <c r="I319" s="214" t="s">
        <v>14043</v>
      </c>
      <c r="J319" s="214" t="s">
        <v>13206</v>
      </c>
    </row>
    <row r="320" spans="1:10" ht="15" x14ac:dyDescent="0.2">
      <c r="A320" s="214" t="s">
        <v>14014</v>
      </c>
      <c r="B320" s="214" t="s">
        <v>14015</v>
      </c>
      <c r="C320" s="214" t="s">
        <v>14038</v>
      </c>
      <c r="D320" s="214" t="s">
        <v>14039</v>
      </c>
      <c r="E320" s="214" t="s">
        <v>14040</v>
      </c>
      <c r="F320" s="214" t="s">
        <v>14041</v>
      </c>
      <c r="G320" s="214">
        <v>6512</v>
      </c>
      <c r="H320" s="214" t="s">
        <v>14044</v>
      </c>
      <c r="I320" s="214" t="s">
        <v>14045</v>
      </c>
      <c r="J320" s="214" t="s">
        <v>13206</v>
      </c>
    </row>
    <row r="321" spans="1:10" ht="15" x14ac:dyDescent="0.2">
      <c r="A321" s="214" t="s">
        <v>14014</v>
      </c>
      <c r="B321" s="214" t="s">
        <v>14015</v>
      </c>
      <c r="C321" s="214" t="s">
        <v>14038</v>
      </c>
      <c r="D321" s="214" t="s">
        <v>14039</v>
      </c>
      <c r="E321" s="214" t="s">
        <v>14046</v>
      </c>
      <c r="F321" s="214" t="s">
        <v>14047</v>
      </c>
      <c r="G321" s="214">
        <v>6520</v>
      </c>
      <c r="H321" s="214" t="s">
        <v>14048</v>
      </c>
      <c r="I321" s="214" t="s">
        <v>14047</v>
      </c>
      <c r="J321" s="214" t="s">
        <v>13206</v>
      </c>
    </row>
    <row r="322" spans="1:10" ht="15" x14ac:dyDescent="0.2">
      <c r="A322" s="214" t="s">
        <v>14014</v>
      </c>
      <c r="B322" s="214" t="s">
        <v>14015</v>
      </c>
      <c r="C322" s="214" t="s">
        <v>14038</v>
      </c>
      <c r="D322" s="214" t="s">
        <v>14039</v>
      </c>
      <c r="E322" s="214" t="s">
        <v>14049</v>
      </c>
      <c r="F322" s="214" t="s">
        <v>14050</v>
      </c>
      <c r="G322" s="214">
        <v>6530</v>
      </c>
      <c r="H322" s="214" t="s">
        <v>14051</v>
      </c>
      <c r="I322" s="214" t="s">
        <v>14050</v>
      </c>
      <c r="J322" s="214" t="s">
        <v>13206</v>
      </c>
    </row>
    <row r="323" spans="1:10" ht="15" x14ac:dyDescent="0.2">
      <c r="A323" s="214" t="s">
        <v>14014</v>
      </c>
      <c r="B323" s="214" t="s">
        <v>14015</v>
      </c>
      <c r="C323" s="214" t="s">
        <v>14052</v>
      </c>
      <c r="D323" s="214" t="s">
        <v>14053</v>
      </c>
      <c r="E323" s="214" t="s">
        <v>14054</v>
      </c>
      <c r="F323" s="214" t="s">
        <v>14055</v>
      </c>
      <c r="G323" s="214">
        <v>6611</v>
      </c>
      <c r="H323" s="214" t="s">
        <v>14056</v>
      </c>
      <c r="I323" s="214" t="s">
        <v>14057</v>
      </c>
      <c r="J323" s="214" t="s">
        <v>13206</v>
      </c>
    </row>
    <row r="324" spans="1:10" ht="15" x14ac:dyDescent="0.2">
      <c r="A324" s="214" t="s">
        <v>14014</v>
      </c>
      <c r="B324" s="214" t="s">
        <v>14015</v>
      </c>
      <c r="C324" s="214" t="s">
        <v>14052</v>
      </c>
      <c r="D324" s="214" t="s">
        <v>14053</v>
      </c>
      <c r="E324" s="214" t="s">
        <v>14054</v>
      </c>
      <c r="F324" s="214" t="s">
        <v>14055</v>
      </c>
      <c r="G324" s="214">
        <v>6612</v>
      </c>
      <c r="H324" s="214" t="s">
        <v>14058</v>
      </c>
      <c r="I324" s="214" t="s">
        <v>14059</v>
      </c>
      <c r="J324" s="214" t="s">
        <v>13206</v>
      </c>
    </row>
    <row r="325" spans="1:10" ht="15" x14ac:dyDescent="0.2">
      <c r="A325" s="214" t="s">
        <v>14014</v>
      </c>
      <c r="B325" s="214" t="s">
        <v>14015</v>
      </c>
      <c r="C325" s="214" t="s">
        <v>14052</v>
      </c>
      <c r="D325" s="214" t="s">
        <v>14053</v>
      </c>
      <c r="E325" s="214" t="s">
        <v>14054</v>
      </c>
      <c r="F325" s="214" t="s">
        <v>14055</v>
      </c>
      <c r="G325" s="214">
        <v>6619</v>
      </c>
      <c r="H325" s="214" t="s">
        <v>14060</v>
      </c>
      <c r="I325" s="214" t="s">
        <v>14061</v>
      </c>
      <c r="J325" s="214" t="s">
        <v>13206</v>
      </c>
    </row>
    <row r="326" spans="1:10" ht="15" x14ac:dyDescent="0.2">
      <c r="A326" s="214" t="s">
        <v>14014</v>
      </c>
      <c r="B326" s="214" t="s">
        <v>14015</v>
      </c>
      <c r="C326" s="214" t="s">
        <v>14052</v>
      </c>
      <c r="D326" s="214" t="s">
        <v>14053</v>
      </c>
      <c r="E326" s="214" t="s">
        <v>14062</v>
      </c>
      <c r="F326" s="214" t="s">
        <v>14063</v>
      </c>
      <c r="G326" s="214">
        <v>6621</v>
      </c>
      <c r="H326" s="214" t="s">
        <v>14064</v>
      </c>
      <c r="I326" s="214" t="s">
        <v>14065</v>
      </c>
      <c r="J326" s="214" t="s">
        <v>13206</v>
      </c>
    </row>
    <row r="327" spans="1:10" ht="15" x14ac:dyDescent="0.2">
      <c r="A327" s="214" t="s">
        <v>14014</v>
      </c>
      <c r="B327" s="214" t="s">
        <v>14015</v>
      </c>
      <c r="C327" s="214" t="s">
        <v>14052</v>
      </c>
      <c r="D327" s="214" t="s">
        <v>14053</v>
      </c>
      <c r="E327" s="214" t="s">
        <v>14062</v>
      </c>
      <c r="F327" s="214" t="s">
        <v>14063</v>
      </c>
      <c r="G327" s="214">
        <v>6622</v>
      </c>
      <c r="H327" s="214" t="s">
        <v>14066</v>
      </c>
      <c r="I327" s="214" t="s">
        <v>14067</v>
      </c>
      <c r="J327" s="214" t="s">
        <v>13206</v>
      </c>
    </row>
    <row r="328" spans="1:10" ht="15" x14ac:dyDescent="0.2">
      <c r="A328" s="214" t="s">
        <v>14014</v>
      </c>
      <c r="B328" s="214" t="s">
        <v>14015</v>
      </c>
      <c r="C328" s="214" t="s">
        <v>14052</v>
      </c>
      <c r="D328" s="214" t="s">
        <v>14053</v>
      </c>
      <c r="E328" s="214" t="s">
        <v>14062</v>
      </c>
      <c r="F328" s="214" t="s">
        <v>14063</v>
      </c>
      <c r="G328" s="214">
        <v>6629</v>
      </c>
      <c r="H328" s="214" t="s">
        <v>14068</v>
      </c>
      <c r="I328" s="214" t="s">
        <v>14069</v>
      </c>
      <c r="J328" s="214" t="s">
        <v>13206</v>
      </c>
    </row>
    <row r="329" spans="1:10" ht="15" x14ac:dyDescent="0.2">
      <c r="A329" s="214" t="s">
        <v>14014</v>
      </c>
      <c r="B329" s="214" t="s">
        <v>14015</v>
      </c>
      <c r="C329" s="214" t="s">
        <v>14052</v>
      </c>
      <c r="D329" s="214" t="s">
        <v>14053</v>
      </c>
      <c r="E329" s="214" t="s">
        <v>14070</v>
      </c>
      <c r="F329" s="214" t="s">
        <v>14071</v>
      </c>
      <c r="G329" s="214">
        <v>6630</v>
      </c>
      <c r="H329" s="214" t="s">
        <v>14072</v>
      </c>
      <c r="I329" s="214" t="s">
        <v>14071</v>
      </c>
      <c r="J329" s="214" t="s">
        <v>13206</v>
      </c>
    </row>
    <row r="330" spans="1:10" ht="15" x14ac:dyDescent="0.2">
      <c r="A330" s="214" t="s">
        <v>14073</v>
      </c>
      <c r="B330" s="214" t="s">
        <v>14074</v>
      </c>
      <c r="C330" s="214" t="s">
        <v>14075</v>
      </c>
      <c r="D330" s="214" t="s">
        <v>14074</v>
      </c>
      <c r="E330" s="214" t="s">
        <v>14076</v>
      </c>
      <c r="F330" s="214" t="s">
        <v>14077</v>
      </c>
      <c r="G330" s="214">
        <v>6810</v>
      </c>
      <c r="H330" s="214" t="s">
        <v>14078</v>
      </c>
      <c r="I330" s="214" t="s">
        <v>14077</v>
      </c>
      <c r="J330" s="214" t="s">
        <v>13206</v>
      </c>
    </row>
    <row r="331" spans="1:10" ht="15" x14ac:dyDescent="0.2">
      <c r="A331" s="214" t="s">
        <v>14073</v>
      </c>
      <c r="B331" s="214" t="s">
        <v>14074</v>
      </c>
      <c r="C331" s="214" t="s">
        <v>14075</v>
      </c>
      <c r="D331" s="214" t="s">
        <v>14074</v>
      </c>
      <c r="E331" s="214" t="s">
        <v>14079</v>
      </c>
      <c r="F331" s="214" t="s">
        <v>14080</v>
      </c>
      <c r="G331" s="214">
        <v>6820</v>
      </c>
      <c r="H331" s="214" t="s">
        <v>14081</v>
      </c>
      <c r="I331" s="214" t="s">
        <v>14080</v>
      </c>
      <c r="J331" s="214" t="s">
        <v>13206</v>
      </c>
    </row>
    <row r="332" spans="1:10" ht="15" x14ac:dyDescent="0.2">
      <c r="A332" s="214" t="s">
        <v>14082</v>
      </c>
      <c r="B332" s="214" t="s">
        <v>14083</v>
      </c>
      <c r="C332" s="214" t="s">
        <v>14084</v>
      </c>
      <c r="D332" s="214" t="s">
        <v>14085</v>
      </c>
      <c r="E332" s="214" t="s">
        <v>14086</v>
      </c>
      <c r="F332" s="214" t="s">
        <v>563</v>
      </c>
      <c r="G332" s="214">
        <v>6910</v>
      </c>
      <c r="H332" s="214" t="s">
        <v>14087</v>
      </c>
      <c r="I332" s="214" t="s">
        <v>563</v>
      </c>
      <c r="J332" s="214" t="s">
        <v>13206</v>
      </c>
    </row>
    <row r="333" spans="1:10" ht="15" x14ac:dyDescent="0.2">
      <c r="A333" s="214" t="s">
        <v>14082</v>
      </c>
      <c r="B333" s="214" t="s">
        <v>14083</v>
      </c>
      <c r="C333" s="214" t="s">
        <v>14084</v>
      </c>
      <c r="D333" s="214" t="s">
        <v>14085</v>
      </c>
      <c r="E333" s="214" t="s">
        <v>14088</v>
      </c>
      <c r="F333" s="214" t="s">
        <v>14089</v>
      </c>
      <c r="G333" s="214">
        <v>6920</v>
      </c>
      <c r="H333" s="214" t="s">
        <v>14090</v>
      </c>
      <c r="I333" s="214" t="s">
        <v>14089</v>
      </c>
      <c r="J333" s="214" t="s">
        <v>13206</v>
      </c>
    </row>
    <row r="334" spans="1:10" ht="15" x14ac:dyDescent="0.2">
      <c r="A334" s="214" t="s">
        <v>14082</v>
      </c>
      <c r="B334" s="214" t="s">
        <v>14083</v>
      </c>
      <c r="C334" s="214" t="s">
        <v>14091</v>
      </c>
      <c r="D334" s="214" t="s">
        <v>14092</v>
      </c>
      <c r="E334" s="214" t="s">
        <v>14093</v>
      </c>
      <c r="F334" s="214" t="s">
        <v>14094</v>
      </c>
      <c r="G334" s="214">
        <v>7010</v>
      </c>
      <c r="H334" s="214" t="s">
        <v>14095</v>
      </c>
      <c r="I334" s="214" t="s">
        <v>14094</v>
      </c>
      <c r="J334" s="214" t="s">
        <v>13206</v>
      </c>
    </row>
    <row r="335" spans="1:10" ht="15" x14ac:dyDescent="0.2">
      <c r="A335" s="214" t="s">
        <v>14082</v>
      </c>
      <c r="B335" s="214" t="s">
        <v>14083</v>
      </c>
      <c r="C335" s="214" t="s">
        <v>14091</v>
      </c>
      <c r="D335" s="214" t="s">
        <v>14092</v>
      </c>
      <c r="E335" s="214" t="s">
        <v>14096</v>
      </c>
      <c r="F335" s="214" t="s">
        <v>14097</v>
      </c>
      <c r="G335" s="214">
        <v>7020</v>
      </c>
      <c r="H335" s="214" t="s">
        <v>14098</v>
      </c>
      <c r="I335" s="214" t="s">
        <v>14097</v>
      </c>
      <c r="J335" s="214" t="s">
        <v>13206</v>
      </c>
    </row>
    <row r="336" spans="1:10" ht="15" x14ac:dyDescent="0.2">
      <c r="A336" s="214" t="s">
        <v>14082</v>
      </c>
      <c r="B336" s="214" t="s">
        <v>14083</v>
      </c>
      <c r="C336" s="214" t="s">
        <v>14099</v>
      </c>
      <c r="D336" s="214" t="s">
        <v>565</v>
      </c>
      <c r="E336" s="214" t="s">
        <v>14100</v>
      </c>
      <c r="F336" s="214" t="s">
        <v>14101</v>
      </c>
      <c r="G336" s="214">
        <v>7110</v>
      </c>
      <c r="H336" s="214" t="s">
        <v>14102</v>
      </c>
      <c r="I336" s="214" t="s">
        <v>14101</v>
      </c>
      <c r="J336" s="214" t="s">
        <v>13206</v>
      </c>
    </row>
    <row r="337" spans="1:10" ht="15" x14ac:dyDescent="0.2">
      <c r="A337" s="214" t="s">
        <v>14082</v>
      </c>
      <c r="B337" s="214" t="s">
        <v>14083</v>
      </c>
      <c r="C337" s="214" t="s">
        <v>14099</v>
      </c>
      <c r="D337" s="214" t="s">
        <v>565</v>
      </c>
      <c r="E337" s="214" t="s">
        <v>14103</v>
      </c>
      <c r="F337" s="214" t="s">
        <v>14104</v>
      </c>
      <c r="G337" s="214">
        <v>7120</v>
      </c>
      <c r="H337" s="214" t="s">
        <v>14105</v>
      </c>
      <c r="I337" s="214" t="s">
        <v>14104</v>
      </c>
      <c r="J337" s="214" t="s">
        <v>13206</v>
      </c>
    </row>
    <row r="338" spans="1:10" ht="15" x14ac:dyDescent="0.2">
      <c r="A338" s="214" t="s">
        <v>14082</v>
      </c>
      <c r="B338" s="214" t="s">
        <v>14083</v>
      </c>
      <c r="C338" s="214" t="s">
        <v>14106</v>
      </c>
      <c r="D338" s="214" t="s">
        <v>14107</v>
      </c>
      <c r="E338" s="214" t="s">
        <v>14108</v>
      </c>
      <c r="F338" s="214" t="s">
        <v>14109</v>
      </c>
      <c r="G338" s="214">
        <v>7210</v>
      </c>
      <c r="H338" s="214" t="s">
        <v>14110</v>
      </c>
      <c r="I338" s="214" t="s">
        <v>14109</v>
      </c>
      <c r="J338" s="214" t="s">
        <v>13108</v>
      </c>
    </row>
    <row r="339" spans="1:10" ht="15" x14ac:dyDescent="0.2">
      <c r="A339" s="214" t="s">
        <v>14082</v>
      </c>
      <c r="B339" s="214" t="s">
        <v>14083</v>
      </c>
      <c r="C339" s="214" t="s">
        <v>14106</v>
      </c>
      <c r="D339" s="214" t="s">
        <v>14107</v>
      </c>
      <c r="E339" s="214" t="s">
        <v>14111</v>
      </c>
      <c r="F339" s="214" t="s">
        <v>14112</v>
      </c>
      <c r="G339" s="214">
        <v>7220</v>
      </c>
      <c r="H339" s="214" t="s">
        <v>14113</v>
      </c>
      <c r="I339" s="214" t="s">
        <v>14112</v>
      </c>
      <c r="J339" s="214" t="s">
        <v>13206</v>
      </c>
    </row>
    <row r="340" spans="1:10" ht="15" x14ac:dyDescent="0.2">
      <c r="A340" s="214" t="s">
        <v>14082</v>
      </c>
      <c r="B340" s="214" t="s">
        <v>14083</v>
      </c>
      <c r="C340" s="214" t="s">
        <v>14114</v>
      </c>
      <c r="D340" s="214" t="s">
        <v>567</v>
      </c>
      <c r="E340" s="214" t="s">
        <v>14115</v>
      </c>
      <c r="F340" s="214" t="s">
        <v>14116</v>
      </c>
      <c r="G340" s="214">
        <v>7310</v>
      </c>
      <c r="H340" s="214" t="s">
        <v>14117</v>
      </c>
      <c r="I340" s="214" t="s">
        <v>14116</v>
      </c>
      <c r="J340" s="214" t="s">
        <v>13206</v>
      </c>
    </row>
    <row r="341" spans="1:10" ht="15" x14ac:dyDescent="0.2">
      <c r="A341" s="214" t="s">
        <v>14082</v>
      </c>
      <c r="B341" s="214" t="s">
        <v>14083</v>
      </c>
      <c r="C341" s="214" t="s">
        <v>14114</v>
      </c>
      <c r="D341" s="214" t="s">
        <v>567</v>
      </c>
      <c r="E341" s="214" t="s">
        <v>14118</v>
      </c>
      <c r="F341" s="214" t="s">
        <v>14119</v>
      </c>
      <c r="G341" s="214">
        <v>7320</v>
      </c>
      <c r="H341" s="214" t="s">
        <v>14120</v>
      </c>
      <c r="I341" s="214" t="s">
        <v>14119</v>
      </c>
      <c r="J341" s="214" t="s">
        <v>13206</v>
      </c>
    </row>
    <row r="342" spans="1:10" ht="15" x14ac:dyDescent="0.2">
      <c r="A342" s="214" t="s">
        <v>14082</v>
      </c>
      <c r="B342" s="214" t="s">
        <v>14083</v>
      </c>
      <c r="C342" s="214" t="s">
        <v>14121</v>
      </c>
      <c r="D342" s="214" t="s">
        <v>99</v>
      </c>
      <c r="E342" s="214" t="s">
        <v>14122</v>
      </c>
      <c r="F342" s="214" t="s">
        <v>14123</v>
      </c>
      <c r="G342" s="214">
        <v>7410</v>
      </c>
      <c r="H342" s="214" t="s">
        <v>14124</v>
      </c>
      <c r="I342" s="214" t="s">
        <v>14123</v>
      </c>
      <c r="J342" s="214" t="s">
        <v>13206</v>
      </c>
    </row>
    <row r="343" spans="1:10" ht="15" x14ac:dyDescent="0.2">
      <c r="A343" s="214" t="s">
        <v>14082</v>
      </c>
      <c r="B343" s="214" t="s">
        <v>14083</v>
      </c>
      <c r="C343" s="214" t="s">
        <v>14121</v>
      </c>
      <c r="D343" s="214" t="s">
        <v>99</v>
      </c>
      <c r="E343" s="214" t="s">
        <v>14125</v>
      </c>
      <c r="F343" s="214" t="s">
        <v>14126</v>
      </c>
      <c r="G343" s="214">
        <v>7420</v>
      </c>
      <c r="H343" s="214" t="s">
        <v>14127</v>
      </c>
      <c r="I343" s="214" t="s">
        <v>14126</v>
      </c>
      <c r="J343" s="214" t="s">
        <v>13206</v>
      </c>
    </row>
    <row r="344" spans="1:10" ht="15" x14ac:dyDescent="0.2">
      <c r="A344" s="214" t="s">
        <v>14082</v>
      </c>
      <c r="B344" s="214" t="s">
        <v>14083</v>
      </c>
      <c r="C344" s="214" t="s">
        <v>14121</v>
      </c>
      <c r="D344" s="214" t="s">
        <v>99</v>
      </c>
      <c r="E344" s="214" t="s">
        <v>14128</v>
      </c>
      <c r="F344" s="214" t="s">
        <v>14129</v>
      </c>
      <c r="G344" s="214">
        <v>7490</v>
      </c>
      <c r="H344" s="214" t="s">
        <v>14130</v>
      </c>
      <c r="I344" s="214" t="s">
        <v>14129</v>
      </c>
      <c r="J344" s="214" t="s">
        <v>13206</v>
      </c>
    </row>
    <row r="345" spans="1:10" ht="15" x14ac:dyDescent="0.2">
      <c r="A345" s="214" t="s">
        <v>14082</v>
      </c>
      <c r="B345" s="214" t="s">
        <v>14083</v>
      </c>
      <c r="C345" s="214" t="s">
        <v>14131</v>
      </c>
      <c r="D345" s="214" t="s">
        <v>568</v>
      </c>
      <c r="E345" s="214" t="s">
        <v>14132</v>
      </c>
      <c r="F345" s="214" t="s">
        <v>568</v>
      </c>
      <c r="G345" s="214">
        <v>7500</v>
      </c>
      <c r="H345" s="214" t="s">
        <v>14133</v>
      </c>
      <c r="I345" s="214" t="s">
        <v>568</v>
      </c>
      <c r="J345" s="214" t="s">
        <v>13206</v>
      </c>
    </row>
    <row r="346" spans="1:10" ht="15" x14ac:dyDescent="0.2">
      <c r="A346" s="214" t="s">
        <v>14134</v>
      </c>
      <c r="B346" s="214" t="s">
        <v>14135</v>
      </c>
      <c r="C346" s="214" t="s">
        <v>14136</v>
      </c>
      <c r="D346" s="214" t="s">
        <v>14137</v>
      </c>
      <c r="E346" s="214" t="s">
        <v>14138</v>
      </c>
      <c r="F346" s="214" t="s">
        <v>14139</v>
      </c>
      <c r="G346" s="214">
        <v>7710</v>
      </c>
      <c r="H346" s="214" t="s">
        <v>14140</v>
      </c>
      <c r="I346" s="214" t="s">
        <v>14139</v>
      </c>
      <c r="J346" s="214" t="s">
        <v>13206</v>
      </c>
    </row>
    <row r="347" spans="1:10" ht="15" x14ac:dyDescent="0.2">
      <c r="A347" s="214" t="s">
        <v>14134</v>
      </c>
      <c r="B347" s="214" t="s">
        <v>14135</v>
      </c>
      <c r="C347" s="214" t="s">
        <v>14136</v>
      </c>
      <c r="D347" s="214" t="s">
        <v>14137</v>
      </c>
      <c r="E347" s="214" t="s">
        <v>14141</v>
      </c>
      <c r="F347" s="214" t="s">
        <v>14142</v>
      </c>
      <c r="G347" s="214">
        <v>7721</v>
      </c>
      <c r="H347" s="214" t="s">
        <v>14143</v>
      </c>
      <c r="I347" s="214" t="s">
        <v>14144</v>
      </c>
      <c r="J347" s="214" t="s">
        <v>13206</v>
      </c>
    </row>
    <row r="348" spans="1:10" ht="15" x14ac:dyDescent="0.2">
      <c r="A348" s="214" t="s">
        <v>14134</v>
      </c>
      <c r="B348" s="214" t="s">
        <v>14135</v>
      </c>
      <c r="C348" s="214" t="s">
        <v>14136</v>
      </c>
      <c r="D348" s="214" t="s">
        <v>14137</v>
      </c>
      <c r="E348" s="214" t="s">
        <v>14141</v>
      </c>
      <c r="F348" s="214" t="s">
        <v>14142</v>
      </c>
      <c r="G348" s="214">
        <v>7722</v>
      </c>
      <c r="H348" s="214" t="s">
        <v>14145</v>
      </c>
      <c r="I348" s="214" t="s">
        <v>14146</v>
      </c>
      <c r="J348" s="214" t="s">
        <v>13206</v>
      </c>
    </row>
    <row r="349" spans="1:10" ht="15" x14ac:dyDescent="0.2">
      <c r="A349" s="214" t="s">
        <v>14134</v>
      </c>
      <c r="B349" s="214" t="s">
        <v>14135</v>
      </c>
      <c r="C349" s="214" t="s">
        <v>14136</v>
      </c>
      <c r="D349" s="214" t="s">
        <v>14137</v>
      </c>
      <c r="E349" s="214" t="s">
        <v>14141</v>
      </c>
      <c r="F349" s="214" t="s">
        <v>14142</v>
      </c>
      <c r="G349" s="214">
        <v>7729</v>
      </c>
      <c r="H349" s="214" t="s">
        <v>14147</v>
      </c>
      <c r="I349" s="214" t="s">
        <v>14148</v>
      </c>
      <c r="J349" s="214" t="s">
        <v>13206</v>
      </c>
    </row>
    <row r="350" spans="1:10" ht="15" x14ac:dyDescent="0.2">
      <c r="A350" s="214" t="s">
        <v>14134</v>
      </c>
      <c r="B350" s="214" t="s">
        <v>14135</v>
      </c>
      <c r="C350" s="214" t="s">
        <v>14136</v>
      </c>
      <c r="D350" s="214" t="s">
        <v>14137</v>
      </c>
      <c r="E350" s="214" t="s">
        <v>14149</v>
      </c>
      <c r="F350" s="214" t="s">
        <v>14150</v>
      </c>
      <c r="G350" s="214">
        <v>7730</v>
      </c>
      <c r="H350" s="214" t="s">
        <v>14151</v>
      </c>
      <c r="I350" s="214" t="s">
        <v>14150</v>
      </c>
      <c r="J350" s="214" t="s">
        <v>13206</v>
      </c>
    </row>
    <row r="351" spans="1:10" ht="15" x14ac:dyDescent="0.2">
      <c r="A351" s="214" t="s">
        <v>14134</v>
      </c>
      <c r="B351" s="214" t="s">
        <v>14135</v>
      </c>
      <c r="C351" s="214" t="s">
        <v>14136</v>
      </c>
      <c r="D351" s="214" t="s">
        <v>14137</v>
      </c>
      <c r="E351" s="214" t="s">
        <v>14152</v>
      </c>
      <c r="F351" s="214" t="s">
        <v>14153</v>
      </c>
      <c r="G351" s="214">
        <v>7740</v>
      </c>
      <c r="H351" s="214" t="s">
        <v>14154</v>
      </c>
      <c r="I351" s="214" t="s">
        <v>14153</v>
      </c>
      <c r="J351" s="214" t="s">
        <v>13206</v>
      </c>
    </row>
    <row r="352" spans="1:10" ht="15" x14ac:dyDescent="0.2">
      <c r="A352" s="214" t="s">
        <v>14134</v>
      </c>
      <c r="B352" s="214" t="s">
        <v>14135</v>
      </c>
      <c r="C352" s="214" t="s">
        <v>14155</v>
      </c>
      <c r="D352" s="214" t="s">
        <v>569</v>
      </c>
      <c r="E352" s="214" t="s">
        <v>14156</v>
      </c>
      <c r="F352" s="214" t="s">
        <v>14157</v>
      </c>
      <c r="G352" s="214">
        <v>7810</v>
      </c>
      <c r="H352" s="214" t="s">
        <v>14158</v>
      </c>
      <c r="I352" s="214" t="s">
        <v>14157</v>
      </c>
      <c r="J352" s="214" t="s">
        <v>13206</v>
      </c>
    </row>
    <row r="353" spans="1:10" ht="15" x14ac:dyDescent="0.2">
      <c r="A353" s="214" t="s">
        <v>14134</v>
      </c>
      <c r="B353" s="214" t="s">
        <v>14135</v>
      </c>
      <c r="C353" s="214" t="s">
        <v>14155</v>
      </c>
      <c r="D353" s="214" t="s">
        <v>569</v>
      </c>
      <c r="E353" s="214" t="s">
        <v>14159</v>
      </c>
      <c r="F353" s="214" t="s">
        <v>14160</v>
      </c>
      <c r="G353" s="214">
        <v>7820</v>
      </c>
      <c r="H353" s="214" t="s">
        <v>14161</v>
      </c>
      <c r="I353" s="214" t="s">
        <v>14160</v>
      </c>
      <c r="J353" s="214" t="s">
        <v>13206</v>
      </c>
    </row>
    <row r="354" spans="1:10" ht="15" x14ac:dyDescent="0.2">
      <c r="A354" s="214" t="s">
        <v>14134</v>
      </c>
      <c r="B354" s="214" t="s">
        <v>14135</v>
      </c>
      <c r="C354" s="214" t="s">
        <v>14155</v>
      </c>
      <c r="D354" s="214" t="s">
        <v>569</v>
      </c>
      <c r="E354" s="214" t="s">
        <v>14162</v>
      </c>
      <c r="F354" s="214" t="s">
        <v>14163</v>
      </c>
      <c r="G354" s="214">
        <v>7830</v>
      </c>
      <c r="H354" s="214" t="s">
        <v>14164</v>
      </c>
      <c r="I354" s="214" t="s">
        <v>14163</v>
      </c>
      <c r="J354" s="214" t="s">
        <v>13206</v>
      </c>
    </row>
    <row r="355" spans="1:10" ht="15" x14ac:dyDescent="0.2">
      <c r="A355" s="214" t="s">
        <v>14134</v>
      </c>
      <c r="B355" s="214" t="s">
        <v>14135</v>
      </c>
      <c r="C355" s="214" t="s">
        <v>14165</v>
      </c>
      <c r="D355" s="214" t="s">
        <v>14166</v>
      </c>
      <c r="E355" s="214" t="s">
        <v>14167</v>
      </c>
      <c r="F355" s="214" t="s">
        <v>14168</v>
      </c>
      <c r="G355" s="214">
        <v>7911</v>
      </c>
      <c r="H355" s="214" t="s">
        <v>14169</v>
      </c>
      <c r="I355" s="214" t="s">
        <v>14170</v>
      </c>
      <c r="J355" s="214" t="s">
        <v>13206</v>
      </c>
    </row>
    <row r="356" spans="1:10" ht="15" x14ac:dyDescent="0.2">
      <c r="A356" s="214" t="s">
        <v>14134</v>
      </c>
      <c r="B356" s="214" t="s">
        <v>14135</v>
      </c>
      <c r="C356" s="214" t="s">
        <v>14165</v>
      </c>
      <c r="D356" s="214" t="s">
        <v>14166</v>
      </c>
      <c r="E356" s="214" t="s">
        <v>14167</v>
      </c>
      <c r="F356" s="214" t="s">
        <v>14168</v>
      </c>
      <c r="G356" s="214">
        <v>7912</v>
      </c>
      <c r="H356" s="214" t="s">
        <v>14171</v>
      </c>
      <c r="I356" s="214" t="s">
        <v>14172</v>
      </c>
      <c r="J356" s="214" t="s">
        <v>13206</v>
      </c>
    </row>
    <row r="357" spans="1:10" ht="15" x14ac:dyDescent="0.2">
      <c r="A357" s="214" t="s">
        <v>14134</v>
      </c>
      <c r="B357" s="214" t="s">
        <v>14135</v>
      </c>
      <c r="C357" s="214" t="s">
        <v>14165</v>
      </c>
      <c r="D357" s="214" t="s">
        <v>14166</v>
      </c>
      <c r="E357" s="214" t="s">
        <v>14173</v>
      </c>
      <c r="F357" s="214" t="s">
        <v>14174</v>
      </c>
      <c r="G357" s="214">
        <v>7990</v>
      </c>
      <c r="H357" s="214" t="s">
        <v>14175</v>
      </c>
      <c r="I357" s="214" t="s">
        <v>14174</v>
      </c>
      <c r="J357" s="214" t="s">
        <v>13206</v>
      </c>
    </row>
    <row r="358" spans="1:10" ht="15" x14ac:dyDescent="0.2">
      <c r="A358" s="214" t="s">
        <v>14134</v>
      </c>
      <c r="B358" s="214" t="s">
        <v>14135</v>
      </c>
      <c r="C358" s="214" t="s">
        <v>14176</v>
      </c>
      <c r="D358" s="214" t="s">
        <v>571</v>
      </c>
      <c r="E358" s="214" t="s">
        <v>14177</v>
      </c>
      <c r="F358" s="214" t="s">
        <v>14178</v>
      </c>
      <c r="G358" s="214">
        <v>8010</v>
      </c>
      <c r="H358" s="214" t="s">
        <v>14179</v>
      </c>
      <c r="I358" s="214" t="s">
        <v>14178</v>
      </c>
      <c r="J358" s="214" t="s">
        <v>13206</v>
      </c>
    </row>
    <row r="359" spans="1:10" ht="15" x14ac:dyDescent="0.2">
      <c r="A359" s="214" t="s">
        <v>14134</v>
      </c>
      <c r="B359" s="214" t="s">
        <v>14135</v>
      </c>
      <c r="C359" s="214" t="s">
        <v>14176</v>
      </c>
      <c r="D359" s="214" t="s">
        <v>571</v>
      </c>
      <c r="E359" s="214" t="s">
        <v>14180</v>
      </c>
      <c r="F359" s="214" t="s">
        <v>14181</v>
      </c>
      <c r="G359" s="214">
        <v>8020</v>
      </c>
      <c r="H359" s="214" t="s">
        <v>14182</v>
      </c>
      <c r="I359" s="214" t="s">
        <v>14181</v>
      </c>
      <c r="J359" s="214" t="s">
        <v>13206</v>
      </c>
    </row>
    <row r="360" spans="1:10" ht="15" x14ac:dyDescent="0.2">
      <c r="A360" s="214" t="s">
        <v>14134</v>
      </c>
      <c r="B360" s="214" t="s">
        <v>14135</v>
      </c>
      <c r="C360" s="214" t="s">
        <v>14176</v>
      </c>
      <c r="D360" s="214" t="s">
        <v>571</v>
      </c>
      <c r="E360" s="214" t="s">
        <v>14183</v>
      </c>
      <c r="F360" s="214" t="s">
        <v>14184</v>
      </c>
      <c r="G360" s="214">
        <v>8030</v>
      </c>
      <c r="H360" s="214" t="s">
        <v>14185</v>
      </c>
      <c r="I360" s="214" t="s">
        <v>14184</v>
      </c>
      <c r="J360" s="214" t="s">
        <v>13206</v>
      </c>
    </row>
    <row r="361" spans="1:10" ht="15" x14ac:dyDescent="0.2">
      <c r="A361" s="214" t="s">
        <v>14134</v>
      </c>
      <c r="B361" s="214" t="s">
        <v>14135</v>
      </c>
      <c r="C361" s="214" t="s">
        <v>14186</v>
      </c>
      <c r="D361" s="214" t="s">
        <v>14187</v>
      </c>
      <c r="E361" s="214" t="s">
        <v>14188</v>
      </c>
      <c r="F361" s="214" t="s">
        <v>14189</v>
      </c>
      <c r="G361" s="214">
        <v>8110</v>
      </c>
      <c r="H361" s="214" t="s">
        <v>14190</v>
      </c>
      <c r="I361" s="214" t="s">
        <v>14189</v>
      </c>
      <c r="J361" s="214" t="s">
        <v>13206</v>
      </c>
    </row>
    <row r="362" spans="1:10" ht="15" x14ac:dyDescent="0.2">
      <c r="A362" s="214" t="s">
        <v>14134</v>
      </c>
      <c r="B362" s="214" t="s">
        <v>14135</v>
      </c>
      <c r="C362" s="214" t="s">
        <v>14186</v>
      </c>
      <c r="D362" s="214" t="s">
        <v>14187</v>
      </c>
      <c r="E362" s="214" t="s">
        <v>14191</v>
      </c>
      <c r="F362" s="214" t="s">
        <v>14192</v>
      </c>
      <c r="G362" s="214">
        <v>8121</v>
      </c>
      <c r="H362" s="214" t="s">
        <v>14193</v>
      </c>
      <c r="I362" s="214" t="s">
        <v>14194</v>
      </c>
      <c r="J362" s="214" t="s">
        <v>13206</v>
      </c>
    </row>
    <row r="363" spans="1:10" ht="15" x14ac:dyDescent="0.2">
      <c r="A363" s="214" t="s">
        <v>14134</v>
      </c>
      <c r="B363" s="214" t="s">
        <v>14135</v>
      </c>
      <c r="C363" s="214" t="s">
        <v>14186</v>
      </c>
      <c r="D363" s="214" t="s">
        <v>14187</v>
      </c>
      <c r="E363" s="214" t="s">
        <v>14191</v>
      </c>
      <c r="F363" s="214" t="s">
        <v>14192</v>
      </c>
      <c r="G363" s="214">
        <v>8129</v>
      </c>
      <c r="H363" s="214" t="s">
        <v>14195</v>
      </c>
      <c r="I363" s="214" t="s">
        <v>14196</v>
      </c>
      <c r="J363" s="214" t="s">
        <v>13206</v>
      </c>
    </row>
    <row r="364" spans="1:10" ht="15" x14ac:dyDescent="0.2">
      <c r="A364" s="214" t="s">
        <v>14134</v>
      </c>
      <c r="B364" s="214" t="s">
        <v>14135</v>
      </c>
      <c r="C364" s="214" t="s">
        <v>14186</v>
      </c>
      <c r="D364" s="214" t="s">
        <v>14187</v>
      </c>
      <c r="E364" s="214" t="s">
        <v>14197</v>
      </c>
      <c r="F364" s="214" t="s">
        <v>14198</v>
      </c>
      <c r="G364" s="214">
        <v>8130</v>
      </c>
      <c r="H364" s="214" t="s">
        <v>14199</v>
      </c>
      <c r="I364" s="214" t="s">
        <v>14198</v>
      </c>
      <c r="J364" s="214" t="s">
        <v>13206</v>
      </c>
    </row>
    <row r="365" spans="1:10" ht="15" x14ac:dyDescent="0.2">
      <c r="A365" s="214" t="s">
        <v>14134</v>
      </c>
      <c r="B365" s="214" t="s">
        <v>14135</v>
      </c>
      <c r="C365" s="214" t="s">
        <v>14200</v>
      </c>
      <c r="D365" s="214" t="s">
        <v>573</v>
      </c>
      <c r="E365" s="214" t="s">
        <v>14201</v>
      </c>
      <c r="F365" s="214" t="s">
        <v>14202</v>
      </c>
      <c r="G365" s="214">
        <v>8211</v>
      </c>
      <c r="H365" s="214" t="s">
        <v>14203</v>
      </c>
      <c r="I365" s="214" t="s">
        <v>14204</v>
      </c>
      <c r="J365" s="214" t="s">
        <v>13206</v>
      </c>
    </row>
    <row r="366" spans="1:10" ht="15" x14ac:dyDescent="0.2">
      <c r="A366" s="214" t="s">
        <v>14134</v>
      </c>
      <c r="B366" s="214" t="s">
        <v>14135</v>
      </c>
      <c r="C366" s="214" t="s">
        <v>14200</v>
      </c>
      <c r="D366" s="214" t="s">
        <v>573</v>
      </c>
      <c r="E366" s="214" t="s">
        <v>14201</v>
      </c>
      <c r="F366" s="214" t="s">
        <v>14202</v>
      </c>
      <c r="G366" s="214">
        <v>8219</v>
      </c>
      <c r="H366" s="214" t="s">
        <v>14205</v>
      </c>
      <c r="I366" s="214" t="s">
        <v>14206</v>
      </c>
      <c r="J366" s="214" t="s">
        <v>13206</v>
      </c>
    </row>
    <row r="367" spans="1:10" ht="15" x14ac:dyDescent="0.2">
      <c r="A367" s="214" t="s">
        <v>14134</v>
      </c>
      <c r="B367" s="214" t="s">
        <v>14135</v>
      </c>
      <c r="C367" s="214" t="s">
        <v>14200</v>
      </c>
      <c r="D367" s="214" t="s">
        <v>573</v>
      </c>
      <c r="E367" s="214" t="s">
        <v>14207</v>
      </c>
      <c r="F367" s="214" t="s">
        <v>14208</v>
      </c>
      <c r="G367" s="214">
        <v>8220</v>
      </c>
      <c r="H367" s="214" t="s">
        <v>14209</v>
      </c>
      <c r="I367" s="214" t="s">
        <v>14208</v>
      </c>
      <c r="J367" s="214" t="s">
        <v>13206</v>
      </c>
    </row>
    <row r="368" spans="1:10" ht="15" x14ac:dyDescent="0.2">
      <c r="A368" s="214" t="s">
        <v>14134</v>
      </c>
      <c r="B368" s="214" t="s">
        <v>14135</v>
      </c>
      <c r="C368" s="214" t="s">
        <v>14200</v>
      </c>
      <c r="D368" s="214" t="s">
        <v>573</v>
      </c>
      <c r="E368" s="214" t="s">
        <v>14210</v>
      </c>
      <c r="F368" s="214" t="s">
        <v>14211</v>
      </c>
      <c r="G368" s="214">
        <v>8230</v>
      </c>
      <c r="H368" s="214" t="s">
        <v>14212</v>
      </c>
      <c r="I368" s="214" t="s">
        <v>14211</v>
      </c>
      <c r="J368" s="214" t="s">
        <v>13206</v>
      </c>
    </row>
    <row r="369" spans="1:10" ht="15" x14ac:dyDescent="0.2">
      <c r="A369" s="214" t="s">
        <v>14134</v>
      </c>
      <c r="B369" s="214" t="s">
        <v>14135</v>
      </c>
      <c r="C369" s="214" t="s">
        <v>14200</v>
      </c>
      <c r="D369" s="214" t="s">
        <v>573</v>
      </c>
      <c r="E369" s="214" t="s">
        <v>14213</v>
      </c>
      <c r="F369" s="214" t="s">
        <v>14214</v>
      </c>
      <c r="G369" s="214">
        <v>8291</v>
      </c>
      <c r="H369" s="214" t="s">
        <v>14215</v>
      </c>
      <c r="I369" s="214" t="s">
        <v>14216</v>
      </c>
      <c r="J369" s="214" t="s">
        <v>13206</v>
      </c>
    </row>
    <row r="370" spans="1:10" ht="15" x14ac:dyDescent="0.2">
      <c r="A370" s="214" t="s">
        <v>14134</v>
      </c>
      <c r="B370" s="214" t="s">
        <v>14135</v>
      </c>
      <c r="C370" s="214" t="s">
        <v>14200</v>
      </c>
      <c r="D370" s="214" t="s">
        <v>573</v>
      </c>
      <c r="E370" s="214" t="s">
        <v>14213</v>
      </c>
      <c r="F370" s="214" t="s">
        <v>14214</v>
      </c>
      <c r="G370" s="214">
        <v>8292</v>
      </c>
      <c r="H370" s="214" t="s">
        <v>14217</v>
      </c>
      <c r="I370" s="214" t="s">
        <v>14218</v>
      </c>
      <c r="J370" s="214" t="s">
        <v>13108</v>
      </c>
    </row>
    <row r="371" spans="1:10" ht="15" x14ac:dyDescent="0.2">
      <c r="A371" s="214" t="s">
        <v>14134</v>
      </c>
      <c r="B371" s="214" t="s">
        <v>14135</v>
      </c>
      <c r="C371" s="214" t="s">
        <v>14200</v>
      </c>
      <c r="D371" s="214" t="s">
        <v>573</v>
      </c>
      <c r="E371" s="214" t="s">
        <v>14213</v>
      </c>
      <c r="F371" s="214" t="s">
        <v>14214</v>
      </c>
      <c r="G371" s="214">
        <v>8299</v>
      </c>
      <c r="H371" s="214" t="s">
        <v>14219</v>
      </c>
      <c r="I371" s="214" t="s">
        <v>14220</v>
      </c>
      <c r="J371" s="214" t="s">
        <v>13206</v>
      </c>
    </row>
    <row r="372" spans="1:10" ht="15" x14ac:dyDescent="0.2">
      <c r="A372" s="214" t="s">
        <v>14221</v>
      </c>
      <c r="B372" s="214" t="s">
        <v>14222</v>
      </c>
      <c r="C372" s="214" t="s">
        <v>14223</v>
      </c>
      <c r="D372" s="214" t="s">
        <v>14222</v>
      </c>
      <c r="E372" s="214" t="s">
        <v>14224</v>
      </c>
      <c r="F372" s="214" t="s">
        <v>14225</v>
      </c>
      <c r="G372" s="214">
        <v>8411</v>
      </c>
      <c r="H372" s="214" t="s">
        <v>14226</v>
      </c>
      <c r="I372" s="214" t="s">
        <v>14227</v>
      </c>
      <c r="J372" s="214" t="s">
        <v>13206</v>
      </c>
    </row>
    <row r="373" spans="1:10" ht="15" x14ac:dyDescent="0.2">
      <c r="A373" s="214" t="s">
        <v>14221</v>
      </c>
      <c r="B373" s="214" t="s">
        <v>14222</v>
      </c>
      <c r="C373" s="214" t="s">
        <v>14223</v>
      </c>
      <c r="D373" s="214" t="s">
        <v>14222</v>
      </c>
      <c r="E373" s="214" t="s">
        <v>14224</v>
      </c>
      <c r="F373" s="214" t="s">
        <v>14225</v>
      </c>
      <c r="G373" s="214">
        <v>8412</v>
      </c>
      <c r="H373" s="214" t="s">
        <v>14228</v>
      </c>
      <c r="I373" s="214" t="s">
        <v>14229</v>
      </c>
      <c r="J373" s="214" t="s">
        <v>13206</v>
      </c>
    </row>
    <row r="374" spans="1:10" ht="15" x14ac:dyDescent="0.2">
      <c r="A374" s="214" t="s">
        <v>14221</v>
      </c>
      <c r="B374" s="214" t="s">
        <v>14222</v>
      </c>
      <c r="C374" s="214" t="s">
        <v>14223</v>
      </c>
      <c r="D374" s="214" t="s">
        <v>14222</v>
      </c>
      <c r="E374" s="214" t="s">
        <v>14224</v>
      </c>
      <c r="F374" s="214" t="s">
        <v>14225</v>
      </c>
      <c r="G374" s="214">
        <v>8413</v>
      </c>
      <c r="H374" s="214" t="s">
        <v>14230</v>
      </c>
      <c r="I374" s="214" t="s">
        <v>14231</v>
      </c>
      <c r="J374" s="214" t="s">
        <v>13206</v>
      </c>
    </row>
    <row r="375" spans="1:10" ht="15" x14ac:dyDescent="0.2">
      <c r="A375" s="214" t="s">
        <v>14221</v>
      </c>
      <c r="B375" s="214" t="s">
        <v>14222</v>
      </c>
      <c r="C375" s="214" t="s">
        <v>14223</v>
      </c>
      <c r="D375" s="214" t="s">
        <v>14222</v>
      </c>
      <c r="E375" s="214" t="s">
        <v>14232</v>
      </c>
      <c r="F375" s="214" t="s">
        <v>575</v>
      </c>
      <c r="G375" s="214">
        <v>8421</v>
      </c>
      <c r="H375" s="214" t="s">
        <v>14233</v>
      </c>
      <c r="I375" s="214" t="s">
        <v>14234</v>
      </c>
      <c r="J375" s="214" t="s">
        <v>13206</v>
      </c>
    </row>
    <row r="376" spans="1:10" ht="15" x14ac:dyDescent="0.2">
      <c r="A376" s="214" t="s">
        <v>14221</v>
      </c>
      <c r="B376" s="214" t="s">
        <v>14222</v>
      </c>
      <c r="C376" s="214" t="s">
        <v>14223</v>
      </c>
      <c r="D376" s="214" t="s">
        <v>14222</v>
      </c>
      <c r="E376" s="214" t="s">
        <v>14232</v>
      </c>
      <c r="F376" s="214" t="s">
        <v>575</v>
      </c>
      <c r="G376" s="214">
        <v>8422</v>
      </c>
      <c r="H376" s="214" t="s">
        <v>14235</v>
      </c>
      <c r="I376" s="214" t="s">
        <v>14236</v>
      </c>
      <c r="J376" s="214" t="s">
        <v>13206</v>
      </c>
    </row>
    <row r="377" spans="1:10" ht="15" x14ac:dyDescent="0.2">
      <c r="A377" s="214" t="s">
        <v>14221</v>
      </c>
      <c r="B377" s="214" t="s">
        <v>14222</v>
      </c>
      <c r="C377" s="214" t="s">
        <v>14223</v>
      </c>
      <c r="D377" s="214" t="s">
        <v>14222</v>
      </c>
      <c r="E377" s="214" t="s">
        <v>14232</v>
      </c>
      <c r="F377" s="214" t="s">
        <v>575</v>
      </c>
      <c r="G377" s="214">
        <v>8423</v>
      </c>
      <c r="H377" s="214" t="s">
        <v>14237</v>
      </c>
      <c r="I377" s="214" t="s">
        <v>14238</v>
      </c>
      <c r="J377" s="214" t="s">
        <v>13206</v>
      </c>
    </row>
    <row r="378" spans="1:10" ht="15" x14ac:dyDescent="0.2">
      <c r="A378" s="214" t="s">
        <v>14221</v>
      </c>
      <c r="B378" s="214" t="s">
        <v>14222</v>
      </c>
      <c r="C378" s="214" t="s">
        <v>14223</v>
      </c>
      <c r="D378" s="214" t="s">
        <v>14222</v>
      </c>
      <c r="E378" s="214" t="s">
        <v>14239</v>
      </c>
      <c r="F378" s="214" t="s">
        <v>576</v>
      </c>
      <c r="G378" s="214">
        <v>8430</v>
      </c>
      <c r="H378" s="214" t="s">
        <v>14240</v>
      </c>
      <c r="I378" s="214" t="s">
        <v>576</v>
      </c>
      <c r="J378" s="214" t="s">
        <v>13206</v>
      </c>
    </row>
    <row r="379" spans="1:10" ht="15" x14ac:dyDescent="0.2">
      <c r="A379" s="214" t="s">
        <v>14241</v>
      </c>
      <c r="B379" s="214" t="s">
        <v>708</v>
      </c>
      <c r="C379" s="214" t="s">
        <v>14242</v>
      </c>
      <c r="D379" s="214" t="s">
        <v>708</v>
      </c>
      <c r="E379" s="214" t="s">
        <v>14243</v>
      </c>
      <c r="F379" s="214" t="s">
        <v>14244</v>
      </c>
      <c r="G379" s="214">
        <v>8510</v>
      </c>
      <c r="H379" s="214" t="s">
        <v>14245</v>
      </c>
      <c r="I379" s="214" t="s">
        <v>14244</v>
      </c>
      <c r="J379" s="214" t="s">
        <v>13206</v>
      </c>
    </row>
    <row r="380" spans="1:10" ht="15" x14ac:dyDescent="0.2">
      <c r="A380" s="214" t="s">
        <v>14241</v>
      </c>
      <c r="B380" s="214" t="s">
        <v>708</v>
      </c>
      <c r="C380" s="214" t="s">
        <v>14242</v>
      </c>
      <c r="D380" s="214" t="s">
        <v>708</v>
      </c>
      <c r="E380" s="214" t="s">
        <v>14246</v>
      </c>
      <c r="F380" s="214" t="s">
        <v>14247</v>
      </c>
      <c r="G380" s="214">
        <v>8521</v>
      </c>
      <c r="H380" s="214" t="s">
        <v>14248</v>
      </c>
      <c r="I380" s="214" t="s">
        <v>14249</v>
      </c>
      <c r="J380" s="214" t="s">
        <v>13206</v>
      </c>
    </row>
    <row r="381" spans="1:10" ht="15" x14ac:dyDescent="0.2">
      <c r="A381" s="214" t="s">
        <v>14241</v>
      </c>
      <c r="B381" s="214" t="s">
        <v>708</v>
      </c>
      <c r="C381" s="214" t="s">
        <v>14242</v>
      </c>
      <c r="D381" s="214" t="s">
        <v>708</v>
      </c>
      <c r="E381" s="214" t="s">
        <v>14246</v>
      </c>
      <c r="F381" s="214" t="s">
        <v>14247</v>
      </c>
      <c r="G381" s="214">
        <v>8522</v>
      </c>
      <c r="H381" s="214" t="s">
        <v>14250</v>
      </c>
      <c r="I381" s="214" t="s">
        <v>14251</v>
      </c>
      <c r="J381" s="214" t="s">
        <v>13206</v>
      </c>
    </row>
    <row r="382" spans="1:10" ht="15" x14ac:dyDescent="0.2">
      <c r="A382" s="214" t="s">
        <v>14241</v>
      </c>
      <c r="B382" s="214" t="s">
        <v>708</v>
      </c>
      <c r="C382" s="214" t="s">
        <v>14242</v>
      </c>
      <c r="D382" s="214" t="s">
        <v>708</v>
      </c>
      <c r="E382" s="214" t="s">
        <v>14252</v>
      </c>
      <c r="F382" s="214" t="s">
        <v>14253</v>
      </c>
      <c r="G382" s="214">
        <v>8530</v>
      </c>
      <c r="H382" s="214" t="s">
        <v>14254</v>
      </c>
      <c r="I382" s="214" t="s">
        <v>14253</v>
      </c>
      <c r="J382" s="214" t="s">
        <v>13206</v>
      </c>
    </row>
    <row r="383" spans="1:10" ht="15" x14ac:dyDescent="0.2">
      <c r="A383" s="214" t="s">
        <v>14241</v>
      </c>
      <c r="B383" s="214" t="s">
        <v>708</v>
      </c>
      <c r="C383" s="214" t="s">
        <v>14242</v>
      </c>
      <c r="D383" s="214" t="s">
        <v>708</v>
      </c>
      <c r="E383" s="214" t="s">
        <v>14255</v>
      </c>
      <c r="F383" s="214" t="s">
        <v>14256</v>
      </c>
      <c r="G383" s="214">
        <v>8541</v>
      </c>
      <c r="H383" s="214" t="s">
        <v>14257</v>
      </c>
      <c r="I383" s="214" t="s">
        <v>14258</v>
      </c>
      <c r="J383" s="214" t="s">
        <v>13206</v>
      </c>
    </row>
    <row r="384" spans="1:10" ht="15" x14ac:dyDescent="0.2">
      <c r="A384" s="214" t="s">
        <v>14241</v>
      </c>
      <c r="B384" s="214" t="s">
        <v>708</v>
      </c>
      <c r="C384" s="214" t="s">
        <v>14242</v>
      </c>
      <c r="D384" s="214" t="s">
        <v>708</v>
      </c>
      <c r="E384" s="214" t="s">
        <v>14255</v>
      </c>
      <c r="F384" s="214" t="s">
        <v>14256</v>
      </c>
      <c r="G384" s="214">
        <v>8542</v>
      </c>
      <c r="H384" s="214" t="s">
        <v>14259</v>
      </c>
      <c r="I384" s="214" t="s">
        <v>14260</v>
      </c>
      <c r="J384" s="214" t="s">
        <v>13206</v>
      </c>
    </row>
    <row r="385" spans="1:10" ht="15" x14ac:dyDescent="0.2">
      <c r="A385" s="214" t="s">
        <v>14241</v>
      </c>
      <c r="B385" s="214" t="s">
        <v>708</v>
      </c>
      <c r="C385" s="214" t="s">
        <v>14242</v>
      </c>
      <c r="D385" s="214" t="s">
        <v>708</v>
      </c>
      <c r="E385" s="214" t="s">
        <v>14255</v>
      </c>
      <c r="F385" s="214" t="s">
        <v>14256</v>
      </c>
      <c r="G385" s="214">
        <v>8549</v>
      </c>
      <c r="H385" s="214" t="s">
        <v>14261</v>
      </c>
      <c r="I385" s="214" t="s">
        <v>14262</v>
      </c>
      <c r="J385" s="214" t="s">
        <v>13206</v>
      </c>
    </row>
    <row r="386" spans="1:10" ht="15" x14ac:dyDescent="0.2">
      <c r="A386" s="214" t="s">
        <v>14241</v>
      </c>
      <c r="B386" s="214" t="s">
        <v>708</v>
      </c>
      <c r="C386" s="214" t="s">
        <v>14242</v>
      </c>
      <c r="D386" s="214" t="s">
        <v>708</v>
      </c>
      <c r="E386" s="214" t="s">
        <v>14263</v>
      </c>
      <c r="F386" s="214" t="s">
        <v>14264</v>
      </c>
      <c r="G386" s="214">
        <v>8550</v>
      </c>
      <c r="H386" s="214" t="s">
        <v>14265</v>
      </c>
      <c r="I386" s="214" t="s">
        <v>14264</v>
      </c>
      <c r="J386" s="214" t="s">
        <v>13206</v>
      </c>
    </row>
    <row r="387" spans="1:10" ht="15" x14ac:dyDescent="0.2">
      <c r="A387" s="214" t="s">
        <v>14266</v>
      </c>
      <c r="B387" s="214" t="s">
        <v>577</v>
      </c>
      <c r="C387" s="214" t="s">
        <v>14267</v>
      </c>
      <c r="D387" s="214" t="s">
        <v>14268</v>
      </c>
      <c r="E387" s="214" t="s">
        <v>14269</v>
      </c>
      <c r="F387" s="214" t="s">
        <v>14270</v>
      </c>
      <c r="G387" s="214">
        <v>8610</v>
      </c>
      <c r="H387" s="214" t="s">
        <v>14271</v>
      </c>
      <c r="I387" s="214" t="s">
        <v>14270</v>
      </c>
      <c r="J387" s="214" t="s">
        <v>13206</v>
      </c>
    </row>
    <row r="388" spans="1:10" ht="15" x14ac:dyDescent="0.2">
      <c r="A388" s="214" t="s">
        <v>14266</v>
      </c>
      <c r="B388" s="214" t="s">
        <v>577</v>
      </c>
      <c r="C388" s="214" t="s">
        <v>14267</v>
      </c>
      <c r="D388" s="214" t="s">
        <v>14268</v>
      </c>
      <c r="E388" s="214" t="s">
        <v>14272</v>
      </c>
      <c r="F388" s="214" t="s">
        <v>14273</v>
      </c>
      <c r="G388" s="214">
        <v>8620</v>
      </c>
      <c r="H388" s="214" t="s">
        <v>14274</v>
      </c>
      <c r="I388" s="214" t="s">
        <v>14273</v>
      </c>
      <c r="J388" s="214" t="s">
        <v>13206</v>
      </c>
    </row>
    <row r="389" spans="1:10" ht="15" x14ac:dyDescent="0.2">
      <c r="A389" s="214" t="s">
        <v>14266</v>
      </c>
      <c r="B389" s="214" t="s">
        <v>577</v>
      </c>
      <c r="C389" s="214" t="s">
        <v>14267</v>
      </c>
      <c r="D389" s="214" t="s">
        <v>14268</v>
      </c>
      <c r="E389" s="214" t="s">
        <v>14275</v>
      </c>
      <c r="F389" s="214" t="s">
        <v>14276</v>
      </c>
      <c r="G389" s="214">
        <v>8690</v>
      </c>
      <c r="H389" s="214" t="s">
        <v>14277</v>
      </c>
      <c r="I389" s="214" t="s">
        <v>14276</v>
      </c>
      <c r="J389" s="214" t="s">
        <v>13206</v>
      </c>
    </row>
    <row r="390" spans="1:10" ht="15" x14ac:dyDescent="0.2">
      <c r="A390" s="214" t="s">
        <v>14266</v>
      </c>
      <c r="B390" s="214" t="s">
        <v>577</v>
      </c>
      <c r="C390" s="214" t="s">
        <v>14278</v>
      </c>
      <c r="D390" s="214" t="s">
        <v>14279</v>
      </c>
      <c r="E390" s="214" t="s">
        <v>14280</v>
      </c>
      <c r="F390" s="214" t="s">
        <v>14281</v>
      </c>
      <c r="G390" s="214">
        <v>8710</v>
      </c>
      <c r="H390" s="214" t="s">
        <v>14282</v>
      </c>
      <c r="I390" s="214" t="s">
        <v>14281</v>
      </c>
      <c r="J390" s="214" t="s">
        <v>13206</v>
      </c>
    </row>
    <row r="391" spans="1:10" ht="15" x14ac:dyDescent="0.2">
      <c r="A391" s="214" t="s">
        <v>14266</v>
      </c>
      <c r="B391" s="214" t="s">
        <v>577</v>
      </c>
      <c r="C391" s="214" t="s">
        <v>14278</v>
      </c>
      <c r="D391" s="214" t="s">
        <v>14279</v>
      </c>
      <c r="E391" s="214" t="s">
        <v>14283</v>
      </c>
      <c r="F391" s="214" t="s">
        <v>14284</v>
      </c>
      <c r="G391" s="214">
        <v>8720</v>
      </c>
      <c r="H391" s="214" t="s">
        <v>14285</v>
      </c>
      <c r="I391" s="214" t="s">
        <v>14284</v>
      </c>
      <c r="J391" s="214" t="s">
        <v>13206</v>
      </c>
    </row>
    <row r="392" spans="1:10" ht="15" x14ac:dyDescent="0.2">
      <c r="A392" s="214" t="s">
        <v>14266</v>
      </c>
      <c r="B392" s="214" t="s">
        <v>577</v>
      </c>
      <c r="C392" s="214" t="s">
        <v>14278</v>
      </c>
      <c r="D392" s="214" t="s">
        <v>14279</v>
      </c>
      <c r="E392" s="214" t="s">
        <v>14286</v>
      </c>
      <c r="F392" s="214" t="s">
        <v>14287</v>
      </c>
      <c r="G392" s="214">
        <v>8730</v>
      </c>
      <c r="H392" s="214" t="s">
        <v>14288</v>
      </c>
      <c r="I392" s="214" t="s">
        <v>14287</v>
      </c>
      <c r="J392" s="214" t="s">
        <v>13206</v>
      </c>
    </row>
    <row r="393" spans="1:10" ht="15" x14ac:dyDescent="0.2">
      <c r="A393" s="214" t="s">
        <v>14266</v>
      </c>
      <c r="B393" s="214" t="s">
        <v>577</v>
      </c>
      <c r="C393" s="214" t="s">
        <v>14278</v>
      </c>
      <c r="D393" s="214" t="s">
        <v>14279</v>
      </c>
      <c r="E393" s="214" t="s">
        <v>14289</v>
      </c>
      <c r="F393" s="214" t="s">
        <v>14290</v>
      </c>
      <c r="G393" s="214">
        <v>8790</v>
      </c>
      <c r="H393" s="214" t="s">
        <v>14291</v>
      </c>
      <c r="I393" s="214" t="s">
        <v>14290</v>
      </c>
      <c r="J393" s="214" t="s">
        <v>13206</v>
      </c>
    </row>
    <row r="394" spans="1:10" ht="15" x14ac:dyDescent="0.2">
      <c r="A394" s="214" t="s">
        <v>14266</v>
      </c>
      <c r="B394" s="214" t="s">
        <v>577</v>
      </c>
      <c r="C394" s="214" t="s">
        <v>14292</v>
      </c>
      <c r="D394" s="214" t="s">
        <v>14293</v>
      </c>
      <c r="E394" s="214" t="s">
        <v>14294</v>
      </c>
      <c r="F394" s="214" t="s">
        <v>14295</v>
      </c>
      <c r="G394" s="214">
        <v>8810</v>
      </c>
      <c r="H394" s="214" t="s">
        <v>14296</v>
      </c>
      <c r="I394" s="214" t="s">
        <v>14295</v>
      </c>
      <c r="J394" s="214" t="s">
        <v>13206</v>
      </c>
    </row>
    <row r="395" spans="1:10" ht="15" x14ac:dyDescent="0.2">
      <c r="A395" s="214" t="s">
        <v>14266</v>
      </c>
      <c r="B395" s="214" t="s">
        <v>577</v>
      </c>
      <c r="C395" s="214" t="s">
        <v>14292</v>
      </c>
      <c r="D395" s="214" t="s">
        <v>14293</v>
      </c>
      <c r="E395" s="214" t="s">
        <v>14297</v>
      </c>
      <c r="F395" s="214" t="s">
        <v>14298</v>
      </c>
      <c r="G395" s="214">
        <v>8890</v>
      </c>
      <c r="H395" s="214" t="s">
        <v>14299</v>
      </c>
      <c r="I395" s="214" t="s">
        <v>14298</v>
      </c>
      <c r="J395" s="214" t="s">
        <v>13206</v>
      </c>
    </row>
    <row r="396" spans="1:10" ht="15" x14ac:dyDescent="0.2">
      <c r="A396" s="214" t="s">
        <v>14300</v>
      </c>
      <c r="B396" s="214" t="s">
        <v>14301</v>
      </c>
      <c r="C396" s="214" t="s">
        <v>14302</v>
      </c>
      <c r="D396" s="214" t="s">
        <v>14303</v>
      </c>
      <c r="E396" s="214" t="s">
        <v>14304</v>
      </c>
      <c r="F396" s="214" t="s">
        <v>14303</v>
      </c>
      <c r="G396" s="214">
        <v>9000</v>
      </c>
      <c r="H396" s="214" t="s">
        <v>14305</v>
      </c>
      <c r="I396" s="214" t="s">
        <v>14303</v>
      </c>
      <c r="J396" s="214" t="s">
        <v>13206</v>
      </c>
    </row>
    <row r="397" spans="1:10" ht="15" x14ac:dyDescent="0.2">
      <c r="A397" s="214" t="s">
        <v>14300</v>
      </c>
      <c r="B397" s="214" t="s">
        <v>14301</v>
      </c>
      <c r="C397" s="214" t="s">
        <v>14306</v>
      </c>
      <c r="D397" s="214" t="s">
        <v>2540</v>
      </c>
      <c r="E397" s="214" t="s">
        <v>14307</v>
      </c>
      <c r="F397" s="214" t="s">
        <v>2540</v>
      </c>
      <c r="G397" s="214">
        <v>9101</v>
      </c>
      <c r="H397" s="214" t="s">
        <v>14308</v>
      </c>
      <c r="I397" s="214" t="s">
        <v>14309</v>
      </c>
      <c r="J397" s="214" t="s">
        <v>13206</v>
      </c>
    </row>
    <row r="398" spans="1:10" ht="15" x14ac:dyDescent="0.2">
      <c r="A398" s="214" t="s">
        <v>14300</v>
      </c>
      <c r="B398" s="214" t="s">
        <v>14301</v>
      </c>
      <c r="C398" s="214" t="s">
        <v>14306</v>
      </c>
      <c r="D398" s="214" t="s">
        <v>2540</v>
      </c>
      <c r="E398" s="214" t="s">
        <v>14307</v>
      </c>
      <c r="F398" s="214" t="s">
        <v>2540</v>
      </c>
      <c r="G398" s="214">
        <v>9102</v>
      </c>
      <c r="H398" s="214" t="s">
        <v>14310</v>
      </c>
      <c r="I398" s="214" t="s">
        <v>14311</v>
      </c>
      <c r="J398" s="214" t="s">
        <v>13206</v>
      </c>
    </row>
    <row r="399" spans="1:10" ht="15" x14ac:dyDescent="0.2">
      <c r="A399" s="214" t="s">
        <v>14300</v>
      </c>
      <c r="B399" s="214" t="s">
        <v>14301</v>
      </c>
      <c r="C399" s="214" t="s">
        <v>14306</v>
      </c>
      <c r="D399" s="214" t="s">
        <v>2540</v>
      </c>
      <c r="E399" s="214" t="s">
        <v>14307</v>
      </c>
      <c r="F399" s="214" t="s">
        <v>2540</v>
      </c>
      <c r="G399" s="214">
        <v>9103</v>
      </c>
      <c r="H399" s="214" t="s">
        <v>14312</v>
      </c>
      <c r="I399" s="214" t="s">
        <v>14313</v>
      </c>
      <c r="J399" s="214" t="s">
        <v>13206</v>
      </c>
    </row>
    <row r="400" spans="1:10" ht="15" x14ac:dyDescent="0.2">
      <c r="A400" s="214" t="s">
        <v>14300</v>
      </c>
      <c r="B400" s="214" t="s">
        <v>14301</v>
      </c>
      <c r="C400" s="214" t="s">
        <v>14314</v>
      </c>
      <c r="D400" s="214" t="s">
        <v>2541</v>
      </c>
      <c r="E400" s="214" t="s">
        <v>14315</v>
      </c>
      <c r="F400" s="214" t="s">
        <v>2541</v>
      </c>
      <c r="G400" s="214">
        <v>9200</v>
      </c>
      <c r="H400" s="214" t="s">
        <v>14316</v>
      </c>
      <c r="I400" s="214" t="s">
        <v>2541</v>
      </c>
      <c r="J400" s="214" t="s">
        <v>13206</v>
      </c>
    </row>
    <row r="401" spans="1:10" ht="15" x14ac:dyDescent="0.2">
      <c r="A401" s="214" t="s">
        <v>14300</v>
      </c>
      <c r="B401" s="214" t="s">
        <v>14301</v>
      </c>
      <c r="C401" s="214" t="s">
        <v>14317</v>
      </c>
      <c r="D401" s="214" t="s">
        <v>2542</v>
      </c>
      <c r="E401" s="214" t="s">
        <v>14318</v>
      </c>
      <c r="F401" s="214" t="s">
        <v>14319</v>
      </c>
      <c r="G401" s="214">
        <v>9311</v>
      </c>
      <c r="H401" s="214" t="s">
        <v>14320</v>
      </c>
      <c r="I401" s="214" t="s">
        <v>14321</v>
      </c>
      <c r="J401" s="214" t="s">
        <v>13206</v>
      </c>
    </row>
    <row r="402" spans="1:10" ht="15" x14ac:dyDescent="0.2">
      <c r="A402" s="214" t="s">
        <v>14300</v>
      </c>
      <c r="B402" s="214" t="s">
        <v>14301</v>
      </c>
      <c r="C402" s="214" t="s">
        <v>14317</v>
      </c>
      <c r="D402" s="214" t="s">
        <v>2542</v>
      </c>
      <c r="E402" s="214" t="s">
        <v>14318</v>
      </c>
      <c r="F402" s="214" t="s">
        <v>14319</v>
      </c>
      <c r="G402" s="214">
        <v>9312</v>
      </c>
      <c r="H402" s="214" t="s">
        <v>14322</v>
      </c>
      <c r="I402" s="214" t="s">
        <v>14323</v>
      </c>
      <c r="J402" s="214" t="s">
        <v>13206</v>
      </c>
    </row>
    <row r="403" spans="1:10" ht="15" x14ac:dyDescent="0.2">
      <c r="A403" s="214" t="s">
        <v>14300</v>
      </c>
      <c r="B403" s="214" t="s">
        <v>14301</v>
      </c>
      <c r="C403" s="214" t="s">
        <v>14317</v>
      </c>
      <c r="D403" s="214" t="s">
        <v>2542</v>
      </c>
      <c r="E403" s="214" t="s">
        <v>14318</v>
      </c>
      <c r="F403" s="214" t="s">
        <v>14319</v>
      </c>
      <c r="G403" s="214">
        <v>9319</v>
      </c>
      <c r="H403" s="214" t="s">
        <v>14324</v>
      </c>
      <c r="I403" s="214" t="s">
        <v>14325</v>
      </c>
      <c r="J403" s="214" t="s">
        <v>13206</v>
      </c>
    </row>
    <row r="404" spans="1:10" ht="15" x14ac:dyDescent="0.2">
      <c r="A404" s="214" t="s">
        <v>14300</v>
      </c>
      <c r="B404" s="214" t="s">
        <v>14301</v>
      </c>
      <c r="C404" s="214" t="s">
        <v>14317</v>
      </c>
      <c r="D404" s="214" t="s">
        <v>2542</v>
      </c>
      <c r="E404" s="214" t="s">
        <v>14326</v>
      </c>
      <c r="F404" s="214" t="s">
        <v>14327</v>
      </c>
      <c r="G404" s="214">
        <v>9321</v>
      </c>
      <c r="H404" s="214" t="s">
        <v>14328</v>
      </c>
      <c r="I404" s="214" t="s">
        <v>14329</v>
      </c>
      <c r="J404" s="214" t="s">
        <v>13206</v>
      </c>
    </row>
    <row r="405" spans="1:10" ht="15" x14ac:dyDescent="0.2">
      <c r="A405" s="214" t="s">
        <v>14300</v>
      </c>
      <c r="B405" s="214" t="s">
        <v>14301</v>
      </c>
      <c r="C405" s="214" t="s">
        <v>14317</v>
      </c>
      <c r="D405" s="214" t="s">
        <v>2542</v>
      </c>
      <c r="E405" s="214" t="s">
        <v>14326</v>
      </c>
      <c r="F405" s="214" t="s">
        <v>14327</v>
      </c>
      <c r="G405" s="214">
        <v>9329</v>
      </c>
      <c r="H405" s="214" t="s">
        <v>14330</v>
      </c>
      <c r="I405" s="214" t="s">
        <v>14331</v>
      </c>
      <c r="J405" s="214" t="s">
        <v>13206</v>
      </c>
    </row>
    <row r="406" spans="1:10" ht="15" x14ac:dyDescent="0.2">
      <c r="A406" s="214" t="s">
        <v>14332</v>
      </c>
      <c r="B406" s="214" t="s">
        <v>14333</v>
      </c>
      <c r="C406" s="214" t="s">
        <v>14334</v>
      </c>
      <c r="D406" s="214" t="s">
        <v>3</v>
      </c>
      <c r="E406" s="214" t="s">
        <v>14335</v>
      </c>
      <c r="F406" s="214" t="s">
        <v>14336</v>
      </c>
      <c r="G406" s="214">
        <v>9411</v>
      </c>
      <c r="H406" s="214" t="s">
        <v>14337</v>
      </c>
      <c r="I406" s="214" t="s">
        <v>14338</v>
      </c>
      <c r="J406" s="214" t="s">
        <v>13206</v>
      </c>
    </row>
    <row r="407" spans="1:10" ht="15" x14ac:dyDescent="0.2">
      <c r="A407" s="214" t="s">
        <v>14332</v>
      </c>
      <c r="B407" s="214" t="s">
        <v>14333</v>
      </c>
      <c r="C407" s="214" t="s">
        <v>14334</v>
      </c>
      <c r="D407" s="214" t="s">
        <v>3</v>
      </c>
      <c r="E407" s="214" t="s">
        <v>14335</v>
      </c>
      <c r="F407" s="214" t="s">
        <v>14336</v>
      </c>
      <c r="G407" s="214">
        <v>9412</v>
      </c>
      <c r="H407" s="214" t="s">
        <v>14339</v>
      </c>
      <c r="I407" s="214" t="s">
        <v>14340</v>
      </c>
      <c r="J407" s="214" t="s">
        <v>13206</v>
      </c>
    </row>
    <row r="408" spans="1:10" ht="15" x14ac:dyDescent="0.2">
      <c r="A408" s="214" t="s">
        <v>14332</v>
      </c>
      <c r="B408" s="214" t="s">
        <v>14333</v>
      </c>
      <c r="C408" s="214" t="s">
        <v>14334</v>
      </c>
      <c r="D408" s="214" t="s">
        <v>3</v>
      </c>
      <c r="E408" s="214" t="s">
        <v>14341</v>
      </c>
      <c r="F408" s="214" t="s">
        <v>14342</v>
      </c>
      <c r="G408" s="214">
        <v>9420</v>
      </c>
      <c r="H408" s="214" t="s">
        <v>14343</v>
      </c>
      <c r="I408" s="214" t="s">
        <v>14342</v>
      </c>
      <c r="J408" s="214" t="s">
        <v>13206</v>
      </c>
    </row>
    <row r="409" spans="1:10" ht="15" x14ac:dyDescent="0.2">
      <c r="A409" s="214" t="s">
        <v>14332</v>
      </c>
      <c r="B409" s="214" t="s">
        <v>14333</v>
      </c>
      <c r="C409" s="214" t="s">
        <v>14334</v>
      </c>
      <c r="D409" s="214" t="s">
        <v>3</v>
      </c>
      <c r="E409" s="214" t="s">
        <v>14344</v>
      </c>
      <c r="F409" s="214" t="s">
        <v>14345</v>
      </c>
      <c r="G409" s="214">
        <v>9491</v>
      </c>
      <c r="H409" s="214" t="s">
        <v>14346</v>
      </c>
      <c r="I409" s="214" t="s">
        <v>14347</v>
      </c>
      <c r="J409" s="214" t="s">
        <v>13206</v>
      </c>
    </row>
    <row r="410" spans="1:10" ht="15" x14ac:dyDescent="0.2">
      <c r="A410" s="214" t="s">
        <v>14332</v>
      </c>
      <c r="B410" s="214" t="s">
        <v>14333</v>
      </c>
      <c r="C410" s="214" t="s">
        <v>14334</v>
      </c>
      <c r="D410" s="214" t="s">
        <v>3</v>
      </c>
      <c r="E410" s="214" t="s">
        <v>14344</v>
      </c>
      <c r="F410" s="214" t="s">
        <v>14345</v>
      </c>
      <c r="G410" s="214">
        <v>9492</v>
      </c>
      <c r="H410" s="214" t="s">
        <v>14348</v>
      </c>
      <c r="I410" s="214" t="s">
        <v>14349</v>
      </c>
      <c r="J410" s="214" t="s">
        <v>13206</v>
      </c>
    </row>
    <row r="411" spans="1:10" ht="15" x14ac:dyDescent="0.2">
      <c r="A411" s="214" t="s">
        <v>14332</v>
      </c>
      <c r="B411" s="214" t="s">
        <v>14333</v>
      </c>
      <c r="C411" s="214" t="s">
        <v>14334</v>
      </c>
      <c r="D411" s="214" t="s">
        <v>3</v>
      </c>
      <c r="E411" s="214" t="s">
        <v>14344</v>
      </c>
      <c r="F411" s="214" t="s">
        <v>14345</v>
      </c>
      <c r="G411" s="214">
        <v>9499</v>
      </c>
      <c r="H411" s="214" t="s">
        <v>14350</v>
      </c>
      <c r="I411" s="214" t="s">
        <v>14351</v>
      </c>
      <c r="J411" s="214" t="s">
        <v>13206</v>
      </c>
    </row>
    <row r="412" spans="1:10" ht="15" x14ac:dyDescent="0.2">
      <c r="A412" s="214" t="s">
        <v>14332</v>
      </c>
      <c r="B412" s="214" t="s">
        <v>14333</v>
      </c>
      <c r="C412" s="214" t="s">
        <v>14352</v>
      </c>
      <c r="D412" s="214" t="s">
        <v>14353</v>
      </c>
      <c r="E412" s="214" t="s">
        <v>14354</v>
      </c>
      <c r="F412" s="214" t="s">
        <v>14355</v>
      </c>
      <c r="G412" s="214">
        <v>9511</v>
      </c>
      <c r="H412" s="214" t="s">
        <v>14356</v>
      </c>
      <c r="I412" s="214" t="s">
        <v>14357</v>
      </c>
      <c r="J412" s="214" t="s">
        <v>13206</v>
      </c>
    </row>
    <row r="413" spans="1:10" ht="15" x14ac:dyDescent="0.2">
      <c r="A413" s="214" t="s">
        <v>14332</v>
      </c>
      <c r="B413" s="214" t="s">
        <v>14333</v>
      </c>
      <c r="C413" s="214" t="s">
        <v>14352</v>
      </c>
      <c r="D413" s="214" t="s">
        <v>14353</v>
      </c>
      <c r="E413" s="214" t="s">
        <v>14354</v>
      </c>
      <c r="F413" s="214" t="s">
        <v>14355</v>
      </c>
      <c r="G413" s="214">
        <v>9512</v>
      </c>
      <c r="H413" s="214" t="s">
        <v>14358</v>
      </c>
      <c r="I413" s="214" t="s">
        <v>14359</v>
      </c>
      <c r="J413" s="214" t="s">
        <v>13206</v>
      </c>
    </row>
    <row r="414" spans="1:10" ht="15" x14ac:dyDescent="0.2">
      <c r="A414" s="214" t="s">
        <v>14332</v>
      </c>
      <c r="B414" s="214" t="s">
        <v>14333</v>
      </c>
      <c r="C414" s="214" t="s">
        <v>14352</v>
      </c>
      <c r="D414" s="214" t="s">
        <v>14353</v>
      </c>
      <c r="E414" s="214" t="s">
        <v>14360</v>
      </c>
      <c r="F414" s="214" t="s">
        <v>14361</v>
      </c>
      <c r="G414" s="214">
        <v>9521</v>
      </c>
      <c r="H414" s="214" t="s">
        <v>14362</v>
      </c>
      <c r="I414" s="214" t="s">
        <v>14363</v>
      </c>
      <c r="J414" s="214" t="s">
        <v>13206</v>
      </c>
    </row>
    <row r="415" spans="1:10" ht="15" x14ac:dyDescent="0.2">
      <c r="A415" s="214" t="s">
        <v>14332</v>
      </c>
      <c r="B415" s="214" t="s">
        <v>14333</v>
      </c>
      <c r="C415" s="214" t="s">
        <v>14352</v>
      </c>
      <c r="D415" s="214" t="s">
        <v>14353</v>
      </c>
      <c r="E415" s="214" t="s">
        <v>14360</v>
      </c>
      <c r="F415" s="214" t="s">
        <v>14361</v>
      </c>
      <c r="G415" s="214">
        <v>9522</v>
      </c>
      <c r="H415" s="214" t="s">
        <v>14364</v>
      </c>
      <c r="I415" s="214" t="s">
        <v>14365</v>
      </c>
      <c r="J415" s="214" t="s">
        <v>13206</v>
      </c>
    </row>
    <row r="416" spans="1:10" ht="15" x14ac:dyDescent="0.2">
      <c r="A416" s="214" t="s">
        <v>14332</v>
      </c>
      <c r="B416" s="214" t="s">
        <v>14333</v>
      </c>
      <c r="C416" s="214" t="s">
        <v>14352</v>
      </c>
      <c r="D416" s="214" t="s">
        <v>14353</v>
      </c>
      <c r="E416" s="214" t="s">
        <v>14360</v>
      </c>
      <c r="F416" s="214" t="s">
        <v>14361</v>
      </c>
      <c r="G416" s="214">
        <v>9523</v>
      </c>
      <c r="H416" s="214" t="s">
        <v>14366</v>
      </c>
      <c r="I416" s="214" t="s">
        <v>14367</v>
      </c>
      <c r="J416" s="214" t="s">
        <v>13206</v>
      </c>
    </row>
    <row r="417" spans="1:10" ht="15" x14ac:dyDescent="0.2">
      <c r="A417" s="214" t="s">
        <v>14332</v>
      </c>
      <c r="B417" s="214" t="s">
        <v>14333</v>
      </c>
      <c r="C417" s="214" t="s">
        <v>14352</v>
      </c>
      <c r="D417" s="214" t="s">
        <v>14353</v>
      </c>
      <c r="E417" s="214" t="s">
        <v>14360</v>
      </c>
      <c r="F417" s="214" t="s">
        <v>14361</v>
      </c>
      <c r="G417" s="214">
        <v>9524</v>
      </c>
      <c r="H417" s="214" t="s">
        <v>14368</v>
      </c>
      <c r="I417" s="214" t="s">
        <v>14369</v>
      </c>
      <c r="J417" s="214" t="s">
        <v>13206</v>
      </c>
    </row>
    <row r="418" spans="1:10" ht="15" x14ac:dyDescent="0.2">
      <c r="A418" s="214" t="s">
        <v>14332</v>
      </c>
      <c r="B418" s="214" t="s">
        <v>14333</v>
      </c>
      <c r="C418" s="214" t="s">
        <v>14352</v>
      </c>
      <c r="D418" s="214" t="s">
        <v>14353</v>
      </c>
      <c r="E418" s="214" t="s">
        <v>14360</v>
      </c>
      <c r="F418" s="214" t="s">
        <v>14361</v>
      </c>
      <c r="G418" s="214">
        <v>9529</v>
      </c>
      <c r="H418" s="214" t="s">
        <v>14370</v>
      </c>
      <c r="I418" s="214" t="s">
        <v>14371</v>
      </c>
      <c r="J418" s="214" t="s">
        <v>13206</v>
      </c>
    </row>
    <row r="419" spans="1:10" ht="15" x14ac:dyDescent="0.2">
      <c r="A419" s="214" t="s">
        <v>14332</v>
      </c>
      <c r="B419" s="214" t="s">
        <v>14333</v>
      </c>
      <c r="C419" s="214" t="s">
        <v>14372</v>
      </c>
      <c r="D419" s="214" t="s">
        <v>14373</v>
      </c>
      <c r="E419" s="214" t="s">
        <v>14374</v>
      </c>
      <c r="F419" s="214" t="s">
        <v>14373</v>
      </c>
      <c r="G419" s="214">
        <v>9601</v>
      </c>
      <c r="H419" s="214" t="s">
        <v>14375</v>
      </c>
      <c r="I419" s="214" t="s">
        <v>14376</v>
      </c>
      <c r="J419" s="214" t="s">
        <v>13206</v>
      </c>
    </row>
    <row r="420" spans="1:10" ht="15" x14ac:dyDescent="0.2">
      <c r="A420" s="214" t="s">
        <v>14332</v>
      </c>
      <c r="B420" s="214" t="s">
        <v>14333</v>
      </c>
      <c r="C420" s="214" t="s">
        <v>14372</v>
      </c>
      <c r="D420" s="214" t="s">
        <v>14373</v>
      </c>
      <c r="E420" s="214" t="s">
        <v>14374</v>
      </c>
      <c r="F420" s="214" t="s">
        <v>14373</v>
      </c>
      <c r="G420" s="214">
        <v>9602</v>
      </c>
      <c r="H420" s="214" t="s">
        <v>14377</v>
      </c>
      <c r="I420" s="214" t="s">
        <v>14378</v>
      </c>
      <c r="J420" s="214" t="s">
        <v>13206</v>
      </c>
    </row>
    <row r="421" spans="1:10" ht="15" x14ac:dyDescent="0.2">
      <c r="A421" s="214" t="s">
        <v>14332</v>
      </c>
      <c r="B421" s="214" t="s">
        <v>14333</v>
      </c>
      <c r="C421" s="214" t="s">
        <v>14372</v>
      </c>
      <c r="D421" s="214" t="s">
        <v>14373</v>
      </c>
      <c r="E421" s="214" t="s">
        <v>14374</v>
      </c>
      <c r="F421" s="214" t="s">
        <v>14373</v>
      </c>
      <c r="G421" s="214">
        <v>9603</v>
      </c>
      <c r="H421" s="214" t="s">
        <v>14379</v>
      </c>
      <c r="I421" s="214" t="s">
        <v>14380</v>
      </c>
      <c r="J421" s="214" t="s">
        <v>13206</v>
      </c>
    </row>
    <row r="422" spans="1:10" ht="15" x14ac:dyDescent="0.2">
      <c r="A422" s="214" t="s">
        <v>14332</v>
      </c>
      <c r="B422" s="214" t="s">
        <v>14333</v>
      </c>
      <c r="C422" s="214" t="s">
        <v>14372</v>
      </c>
      <c r="D422" s="214" t="s">
        <v>14373</v>
      </c>
      <c r="E422" s="214" t="s">
        <v>14374</v>
      </c>
      <c r="F422" s="214" t="s">
        <v>14373</v>
      </c>
      <c r="G422" s="214">
        <v>9609</v>
      </c>
      <c r="H422" s="214" t="s">
        <v>14381</v>
      </c>
      <c r="I422" s="214" t="s">
        <v>14382</v>
      </c>
      <c r="J422" s="214" t="s">
        <v>13206</v>
      </c>
    </row>
    <row r="423" spans="1:10" ht="15" x14ac:dyDescent="0.2">
      <c r="A423" s="214" t="s">
        <v>14383</v>
      </c>
      <c r="B423" s="214" t="s">
        <v>14384</v>
      </c>
      <c r="C423" s="214" t="s">
        <v>14385</v>
      </c>
      <c r="D423" s="214" t="s">
        <v>14386</v>
      </c>
      <c r="E423" s="214" t="s">
        <v>14387</v>
      </c>
      <c r="F423" s="214" t="s">
        <v>14386</v>
      </c>
      <c r="G423" s="214">
        <v>9700</v>
      </c>
      <c r="H423" s="214" t="s">
        <v>14388</v>
      </c>
      <c r="I423" s="214" t="s">
        <v>14386</v>
      </c>
      <c r="J423" s="214" t="s">
        <v>13206</v>
      </c>
    </row>
    <row r="424" spans="1:10" ht="15" x14ac:dyDescent="0.2">
      <c r="A424" s="214" t="s">
        <v>14383</v>
      </c>
      <c r="B424" s="214" t="s">
        <v>14384</v>
      </c>
      <c r="C424" s="214" t="s">
        <v>14389</v>
      </c>
      <c r="D424" s="214" t="s">
        <v>14390</v>
      </c>
      <c r="E424" s="214" t="s">
        <v>14391</v>
      </c>
      <c r="F424" s="214" t="s">
        <v>14392</v>
      </c>
      <c r="G424" s="214">
        <v>9810</v>
      </c>
      <c r="H424" s="214" t="s">
        <v>14393</v>
      </c>
      <c r="I424" s="214" t="s">
        <v>14392</v>
      </c>
      <c r="J424" s="214" t="s">
        <v>13206</v>
      </c>
    </row>
    <row r="425" spans="1:10" ht="15" x14ac:dyDescent="0.2">
      <c r="A425" s="214" t="s">
        <v>14383</v>
      </c>
      <c r="B425" s="214" t="s">
        <v>14384</v>
      </c>
      <c r="C425" s="214" t="s">
        <v>14389</v>
      </c>
      <c r="D425" s="214" t="s">
        <v>14390</v>
      </c>
      <c r="E425" s="214" t="s">
        <v>14394</v>
      </c>
      <c r="F425" s="214" t="s">
        <v>14395</v>
      </c>
      <c r="G425" s="214">
        <v>9820</v>
      </c>
      <c r="H425" s="214" t="s">
        <v>14396</v>
      </c>
      <c r="I425" s="214" t="s">
        <v>14395</v>
      </c>
      <c r="J425" s="214" t="s">
        <v>13206</v>
      </c>
    </row>
    <row r="426" spans="1:10" ht="15" x14ac:dyDescent="0.2">
      <c r="A426" s="214" t="s">
        <v>14397</v>
      </c>
      <c r="B426" s="214" t="s">
        <v>14398</v>
      </c>
      <c r="C426" s="214" t="s">
        <v>14399</v>
      </c>
      <c r="D426" s="214" t="s">
        <v>14398</v>
      </c>
      <c r="E426" s="214" t="s">
        <v>14400</v>
      </c>
      <c r="F426" s="214" t="s">
        <v>14398</v>
      </c>
      <c r="G426" s="214">
        <v>9900</v>
      </c>
      <c r="H426" s="214" t="s">
        <v>14401</v>
      </c>
      <c r="I426" s="214" t="s">
        <v>14398</v>
      </c>
      <c r="J426" s="214" t="s">
        <v>13206</v>
      </c>
    </row>
  </sheetData>
  <conditionalFormatting sqref="J8:J426">
    <cfRule type="cellIs" dxfId="1" priority="1" operator="equal">
      <formula>"No Característica"</formula>
    </cfRule>
    <cfRule type="cellIs" dxfId="0" priority="2" operator="equal">
      <formula>"Característica"</formula>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1"/>
  <dimension ref="A1:G193"/>
  <sheetViews>
    <sheetView zoomScale="80" zoomScaleNormal="80" workbookViewId="0">
      <pane ySplit="9" topLeftCell="A10" activePane="bottomLeft" state="frozen"/>
      <selection pane="bottomLeft" activeCell="G9" sqref="G9"/>
    </sheetView>
  </sheetViews>
  <sheetFormatPr defaultColWidth="11.42578125" defaultRowHeight="15" x14ac:dyDescent="0.25"/>
  <cols>
    <col min="1" max="1" width="11.5703125" style="200" customWidth="1"/>
    <col min="2" max="3" width="46.85546875" style="200" customWidth="1"/>
    <col min="4" max="4" width="50.5703125" style="200" customWidth="1"/>
    <col min="5" max="5" width="29.7109375" style="200" customWidth="1"/>
    <col min="6" max="6" width="13" style="200" bestFit="1" customWidth="1"/>
    <col min="7" max="7" width="13.85546875" style="200" bestFit="1" customWidth="1"/>
    <col min="8" max="16384" width="11.42578125" style="200"/>
  </cols>
  <sheetData>
    <row r="1" spans="1:7" x14ac:dyDescent="0.25">
      <c r="A1" s="198"/>
      <c r="B1" s="199"/>
      <c r="C1" s="199"/>
      <c r="D1" s="199"/>
      <c r="E1" s="199"/>
    </row>
    <row r="2" spans="1:7" ht="18.75" x14ac:dyDescent="0.3">
      <c r="A2" s="199"/>
      <c r="B2" s="199"/>
      <c r="C2" s="91" t="s">
        <v>13078</v>
      </c>
      <c r="E2" s="201"/>
    </row>
    <row r="3" spans="1:7" ht="18.75" x14ac:dyDescent="0.3">
      <c r="A3" s="199"/>
      <c r="B3" s="199"/>
      <c r="C3" s="201" t="s">
        <v>2467</v>
      </c>
      <c r="E3" s="201"/>
    </row>
    <row r="4" spans="1:7" ht="15.75" x14ac:dyDescent="0.25">
      <c r="A4" s="199"/>
      <c r="B4" s="199"/>
      <c r="C4" s="199"/>
      <c r="D4" s="202"/>
      <c r="E4" s="202"/>
    </row>
    <row r="5" spans="1:7" ht="15.75" x14ac:dyDescent="0.25">
      <c r="A5" s="199"/>
      <c r="B5" s="199"/>
      <c r="C5" s="199"/>
      <c r="D5" s="202"/>
      <c r="E5" s="202"/>
    </row>
    <row r="6" spans="1:7" ht="15.75" x14ac:dyDescent="0.25">
      <c r="A6" s="199"/>
      <c r="B6" s="199"/>
      <c r="C6" s="199"/>
      <c r="D6" s="202"/>
      <c r="E6" s="202"/>
    </row>
    <row r="7" spans="1:7" ht="15.75" x14ac:dyDescent="0.25">
      <c r="A7" s="202"/>
      <c r="B7" s="203"/>
      <c r="C7" s="203"/>
      <c r="D7" s="204"/>
      <c r="E7" s="204"/>
    </row>
    <row r="8" spans="1:7" ht="15.75" thickBot="1" x14ac:dyDescent="0.3"/>
    <row r="9" spans="1:7" s="207" customFormat="1" ht="30" customHeight="1" thickBot="1" x14ac:dyDescent="0.3">
      <c r="A9" s="408" t="s">
        <v>2461</v>
      </c>
      <c r="B9" s="409" t="s">
        <v>790</v>
      </c>
      <c r="C9" s="409" t="s">
        <v>13017</v>
      </c>
      <c r="D9" s="409" t="s">
        <v>791</v>
      </c>
      <c r="E9" s="406" t="s">
        <v>13018</v>
      </c>
      <c r="F9" s="410" t="s">
        <v>2468</v>
      </c>
      <c r="G9" s="410" t="s">
        <v>13089</v>
      </c>
    </row>
    <row r="10" spans="1:7" s="207" customFormat="1" x14ac:dyDescent="0.25">
      <c r="A10" s="208" t="s">
        <v>110</v>
      </c>
      <c r="B10" s="209" t="s">
        <v>54</v>
      </c>
      <c r="C10" s="209" t="s">
        <v>12703</v>
      </c>
      <c r="D10" s="210" t="s">
        <v>475</v>
      </c>
      <c r="E10" s="211" t="s">
        <v>12704</v>
      </c>
      <c r="F10" s="211" t="s">
        <v>583</v>
      </c>
      <c r="G10" s="211"/>
    </row>
    <row r="11" spans="1:7" s="207" customFormat="1" x14ac:dyDescent="0.25">
      <c r="A11" s="212" t="s">
        <v>111</v>
      </c>
      <c r="B11" s="213" t="s">
        <v>73</v>
      </c>
      <c r="C11" s="213" t="s">
        <v>12705</v>
      </c>
      <c r="D11" s="214" t="s">
        <v>97</v>
      </c>
      <c r="E11" s="215" t="s">
        <v>12706</v>
      </c>
      <c r="F11" s="215" t="s">
        <v>584</v>
      </c>
      <c r="G11" s="215"/>
    </row>
    <row r="12" spans="1:7" s="207" customFormat="1" x14ac:dyDescent="0.25">
      <c r="A12" s="212" t="s">
        <v>112</v>
      </c>
      <c r="B12" s="213" t="s">
        <v>59</v>
      </c>
      <c r="C12" s="213" t="s">
        <v>12707</v>
      </c>
      <c r="D12" s="214" t="s">
        <v>476</v>
      </c>
      <c r="E12" s="215" t="s">
        <v>12708</v>
      </c>
      <c r="F12" s="215" t="s">
        <v>585</v>
      </c>
      <c r="G12" s="215"/>
    </row>
    <row r="13" spans="1:7" s="207" customFormat="1" x14ac:dyDescent="0.25">
      <c r="A13" s="212" t="s">
        <v>113</v>
      </c>
      <c r="B13" s="213" t="s">
        <v>114</v>
      </c>
      <c r="C13" s="213" t="s">
        <v>12709</v>
      </c>
      <c r="D13" s="214" t="s">
        <v>476</v>
      </c>
      <c r="E13" s="215" t="s">
        <v>12708</v>
      </c>
      <c r="F13" s="215" t="s">
        <v>585</v>
      </c>
      <c r="G13" s="215"/>
    </row>
    <row r="14" spans="1:7" s="207" customFormat="1" x14ac:dyDescent="0.25">
      <c r="A14" s="212" t="s">
        <v>115</v>
      </c>
      <c r="B14" s="213" t="s">
        <v>116</v>
      </c>
      <c r="C14" s="213" t="s">
        <v>12710</v>
      </c>
      <c r="D14" s="214" t="s">
        <v>476</v>
      </c>
      <c r="E14" s="215" t="s">
        <v>12708</v>
      </c>
      <c r="F14" s="215" t="s">
        <v>585</v>
      </c>
      <c r="G14" s="215"/>
    </row>
    <row r="15" spans="1:7" s="207" customFormat="1" x14ac:dyDescent="0.25">
      <c r="A15" s="212" t="s">
        <v>117</v>
      </c>
      <c r="B15" s="213" t="s">
        <v>118</v>
      </c>
      <c r="C15" s="213" t="s">
        <v>12711</v>
      </c>
      <c r="D15" s="214" t="s">
        <v>477</v>
      </c>
      <c r="E15" s="215" t="s">
        <v>12712</v>
      </c>
      <c r="F15" s="215" t="s">
        <v>586</v>
      </c>
      <c r="G15" s="215"/>
    </row>
    <row r="16" spans="1:7" s="207" customFormat="1" x14ac:dyDescent="0.25">
      <c r="A16" s="212" t="s">
        <v>143</v>
      </c>
      <c r="B16" s="213" t="s">
        <v>120</v>
      </c>
      <c r="C16" s="213" t="s">
        <v>12713</v>
      </c>
      <c r="D16" s="214" t="s">
        <v>488</v>
      </c>
      <c r="E16" s="215" t="s">
        <v>12714</v>
      </c>
      <c r="F16" s="215" t="s">
        <v>601</v>
      </c>
      <c r="G16" s="215"/>
    </row>
    <row r="17" spans="1:7" s="207" customFormat="1" x14ac:dyDescent="0.25">
      <c r="A17" s="212" t="s">
        <v>119</v>
      </c>
      <c r="B17" s="213" t="s">
        <v>122</v>
      </c>
      <c r="C17" s="213" t="s">
        <v>12715</v>
      </c>
      <c r="D17" s="214" t="s">
        <v>478</v>
      </c>
      <c r="E17" s="215" t="s">
        <v>12716</v>
      </c>
      <c r="F17" s="215" t="s">
        <v>587</v>
      </c>
      <c r="G17" s="215"/>
    </row>
    <row r="18" spans="1:7" s="207" customFormat="1" x14ac:dyDescent="0.25">
      <c r="A18" s="212" t="s">
        <v>121</v>
      </c>
      <c r="B18" s="213" t="s">
        <v>124</v>
      </c>
      <c r="C18" s="213" t="s">
        <v>12717</v>
      </c>
      <c r="D18" s="214" t="s">
        <v>479</v>
      </c>
      <c r="E18" s="215" t="s">
        <v>12718</v>
      </c>
      <c r="F18" s="215" t="s">
        <v>588</v>
      </c>
      <c r="G18" s="215"/>
    </row>
    <row r="19" spans="1:7" s="207" customFormat="1" x14ac:dyDescent="0.25">
      <c r="A19" s="212" t="s">
        <v>123</v>
      </c>
      <c r="B19" s="213" t="s">
        <v>126</v>
      </c>
      <c r="C19" s="213" t="s">
        <v>126</v>
      </c>
      <c r="D19" s="214" t="s">
        <v>480</v>
      </c>
      <c r="E19" s="215" t="s">
        <v>12719</v>
      </c>
      <c r="F19" s="215" t="s">
        <v>589</v>
      </c>
      <c r="G19" s="215"/>
    </row>
    <row r="20" spans="1:7" s="207" customFormat="1" x14ac:dyDescent="0.25">
      <c r="A20" s="212" t="s">
        <v>125</v>
      </c>
      <c r="B20" s="213" t="s">
        <v>128</v>
      </c>
      <c r="C20" s="213" t="s">
        <v>9737</v>
      </c>
      <c r="D20" s="214" t="s">
        <v>481</v>
      </c>
      <c r="E20" s="215" t="s">
        <v>12720</v>
      </c>
      <c r="F20" s="215" t="s">
        <v>590</v>
      </c>
      <c r="G20" s="215"/>
    </row>
    <row r="21" spans="1:7" s="207" customFormat="1" x14ac:dyDescent="0.25">
      <c r="A21" s="212" t="s">
        <v>127</v>
      </c>
      <c r="B21" s="213" t="s">
        <v>2554</v>
      </c>
      <c r="C21" s="213" t="s">
        <v>12721</v>
      </c>
      <c r="D21" s="214" t="s">
        <v>2522</v>
      </c>
      <c r="E21" s="215" t="s">
        <v>12722</v>
      </c>
      <c r="F21" s="215" t="s">
        <v>591</v>
      </c>
      <c r="G21" s="215"/>
    </row>
    <row r="22" spans="1:7" s="207" customFormat="1" x14ac:dyDescent="0.25">
      <c r="A22" s="212" t="s">
        <v>129</v>
      </c>
      <c r="B22" s="213" t="s">
        <v>2555</v>
      </c>
      <c r="C22" s="213" t="s">
        <v>12723</v>
      </c>
      <c r="D22" s="214" t="s">
        <v>2523</v>
      </c>
      <c r="E22" s="215" t="s">
        <v>12724</v>
      </c>
      <c r="F22" s="215" t="s">
        <v>592</v>
      </c>
      <c r="G22" s="215"/>
    </row>
    <row r="23" spans="1:7" s="207" customFormat="1" x14ac:dyDescent="0.25">
      <c r="A23" s="212" t="s">
        <v>130</v>
      </c>
      <c r="B23" s="213" t="s">
        <v>74</v>
      </c>
      <c r="C23" s="213" t="s">
        <v>9764</v>
      </c>
      <c r="D23" s="214" t="s">
        <v>40</v>
      </c>
      <c r="E23" s="215" t="s">
        <v>12725</v>
      </c>
      <c r="F23" s="215" t="s">
        <v>593</v>
      </c>
      <c r="G23" s="215"/>
    </row>
    <row r="24" spans="1:7" s="207" customFormat="1" x14ac:dyDescent="0.25">
      <c r="A24" s="212" t="s">
        <v>131</v>
      </c>
      <c r="B24" s="213" t="s">
        <v>133</v>
      </c>
      <c r="C24" s="213" t="s">
        <v>12726</v>
      </c>
      <c r="D24" s="214" t="s">
        <v>482</v>
      </c>
      <c r="E24" s="215" t="s">
        <v>12727</v>
      </c>
      <c r="F24" s="215" t="s">
        <v>594</v>
      </c>
      <c r="G24" s="215"/>
    </row>
    <row r="25" spans="1:7" s="207" customFormat="1" x14ac:dyDescent="0.25">
      <c r="A25" s="212" t="s">
        <v>132</v>
      </c>
      <c r="B25" s="213" t="s">
        <v>135</v>
      </c>
      <c r="C25" s="213" t="s">
        <v>12728</v>
      </c>
      <c r="D25" s="214" t="s">
        <v>483</v>
      </c>
      <c r="E25" s="215" t="s">
        <v>12729</v>
      </c>
      <c r="F25" s="215" t="s">
        <v>595</v>
      </c>
      <c r="G25" s="215"/>
    </row>
    <row r="26" spans="1:7" s="207" customFormat="1" x14ac:dyDescent="0.25">
      <c r="A26" s="212" t="s">
        <v>134</v>
      </c>
      <c r="B26" s="213" t="s">
        <v>81</v>
      </c>
      <c r="C26" s="213" t="s">
        <v>6841</v>
      </c>
      <c r="D26" s="214" t="s">
        <v>98</v>
      </c>
      <c r="E26" s="215" t="s">
        <v>12730</v>
      </c>
      <c r="F26" s="215" t="s">
        <v>596</v>
      </c>
      <c r="G26" s="215"/>
    </row>
    <row r="27" spans="1:7" s="207" customFormat="1" x14ac:dyDescent="0.25">
      <c r="A27" s="212" t="s">
        <v>136</v>
      </c>
      <c r="B27" s="213" t="s">
        <v>142</v>
      </c>
      <c r="C27" s="213" t="s">
        <v>12731</v>
      </c>
      <c r="D27" s="214" t="s">
        <v>485</v>
      </c>
      <c r="E27" s="215" t="s">
        <v>12732</v>
      </c>
      <c r="F27" s="215" t="s">
        <v>597</v>
      </c>
      <c r="G27" s="215"/>
    </row>
    <row r="28" spans="1:7" s="207" customFormat="1" x14ac:dyDescent="0.25">
      <c r="A28" s="212" t="s">
        <v>138</v>
      </c>
      <c r="B28" s="213" t="s">
        <v>144</v>
      </c>
      <c r="C28" s="213" t="s">
        <v>12733</v>
      </c>
      <c r="D28" s="214" t="s">
        <v>486</v>
      </c>
      <c r="E28" s="215" t="s">
        <v>12734</v>
      </c>
      <c r="F28" s="215" t="s">
        <v>598</v>
      </c>
      <c r="G28" s="215"/>
    </row>
    <row r="29" spans="1:7" s="207" customFormat="1" x14ac:dyDescent="0.25">
      <c r="A29" s="212" t="s">
        <v>140</v>
      </c>
      <c r="B29" s="213" t="s">
        <v>146</v>
      </c>
      <c r="C29" s="213" t="s">
        <v>12735</v>
      </c>
      <c r="D29" s="214" t="s">
        <v>487</v>
      </c>
      <c r="E29" s="215" t="s">
        <v>12736</v>
      </c>
      <c r="F29" s="215" t="s">
        <v>599</v>
      </c>
      <c r="G29" s="215"/>
    </row>
    <row r="30" spans="1:7" s="207" customFormat="1" x14ac:dyDescent="0.25">
      <c r="A30" s="212" t="s">
        <v>141</v>
      </c>
      <c r="B30" s="213" t="s">
        <v>154</v>
      </c>
      <c r="C30" s="213" t="s">
        <v>12737</v>
      </c>
      <c r="D30" s="214" t="s">
        <v>489</v>
      </c>
      <c r="E30" s="215" t="s">
        <v>12738</v>
      </c>
      <c r="F30" s="215" t="s">
        <v>600</v>
      </c>
      <c r="G30" s="215"/>
    </row>
    <row r="31" spans="1:7" s="207" customFormat="1" x14ac:dyDescent="0.25">
      <c r="A31" s="212" t="s">
        <v>145</v>
      </c>
      <c r="B31" s="213" t="s">
        <v>148</v>
      </c>
      <c r="C31" s="213" t="s">
        <v>12739</v>
      </c>
      <c r="D31" s="214" t="s">
        <v>488</v>
      </c>
      <c r="E31" s="215" t="s">
        <v>12740</v>
      </c>
      <c r="F31" s="215" t="s">
        <v>601</v>
      </c>
      <c r="G31" s="215"/>
    </row>
    <row r="32" spans="1:7" s="207" customFormat="1" x14ac:dyDescent="0.25">
      <c r="A32" s="212" t="s">
        <v>147</v>
      </c>
      <c r="B32" s="213" t="s">
        <v>150</v>
      </c>
      <c r="C32" s="213" t="s">
        <v>12741</v>
      </c>
      <c r="D32" s="214" t="s">
        <v>488</v>
      </c>
      <c r="E32" s="215" t="s">
        <v>12740</v>
      </c>
      <c r="F32" s="215" t="s">
        <v>601</v>
      </c>
      <c r="G32" s="215"/>
    </row>
    <row r="33" spans="1:7" s="207" customFormat="1" x14ac:dyDescent="0.25">
      <c r="A33" s="212" t="s">
        <v>151</v>
      </c>
      <c r="B33" s="213" t="s">
        <v>137</v>
      </c>
      <c r="C33" s="213" t="s">
        <v>9667</v>
      </c>
      <c r="D33" s="214" t="s">
        <v>484</v>
      </c>
      <c r="E33" s="215" t="s">
        <v>12740</v>
      </c>
      <c r="F33" s="215" t="s">
        <v>602</v>
      </c>
      <c r="G33" s="215"/>
    </row>
    <row r="34" spans="1:7" s="207" customFormat="1" ht="30" x14ac:dyDescent="0.25">
      <c r="A34" s="212" t="s">
        <v>153</v>
      </c>
      <c r="B34" s="213" t="s">
        <v>139</v>
      </c>
      <c r="C34" s="213" t="s">
        <v>12742</v>
      </c>
      <c r="D34" s="214" t="s">
        <v>484</v>
      </c>
      <c r="E34" s="215" t="s">
        <v>12743</v>
      </c>
      <c r="F34" s="215" t="s">
        <v>602</v>
      </c>
      <c r="G34" s="215"/>
    </row>
    <row r="35" spans="1:7" s="207" customFormat="1" x14ac:dyDescent="0.25">
      <c r="A35" s="212" t="s">
        <v>149</v>
      </c>
      <c r="B35" s="213" t="s">
        <v>152</v>
      </c>
      <c r="C35" s="213" t="s">
        <v>12744</v>
      </c>
      <c r="D35" s="214" t="s">
        <v>488</v>
      </c>
      <c r="E35" s="215" t="s">
        <v>12740</v>
      </c>
      <c r="F35" s="215" t="s">
        <v>601</v>
      </c>
      <c r="G35" s="215"/>
    </row>
    <row r="36" spans="1:7" s="207" customFormat="1" x14ac:dyDescent="0.25">
      <c r="A36" s="212" t="s">
        <v>155</v>
      </c>
      <c r="B36" s="213" t="s">
        <v>156</v>
      </c>
      <c r="C36" s="213" t="s">
        <v>12745</v>
      </c>
      <c r="D36" s="214" t="s">
        <v>490</v>
      </c>
      <c r="E36" s="215" t="s">
        <v>12746</v>
      </c>
      <c r="F36" s="215" t="s">
        <v>603</v>
      </c>
      <c r="G36" s="215"/>
    </row>
    <row r="37" spans="1:7" s="207" customFormat="1" x14ac:dyDescent="0.25">
      <c r="A37" s="212" t="s">
        <v>157</v>
      </c>
      <c r="B37" s="213" t="s">
        <v>158</v>
      </c>
      <c r="C37" s="213" t="s">
        <v>12747</v>
      </c>
      <c r="D37" s="214" t="s">
        <v>491</v>
      </c>
      <c r="E37" s="215" t="s">
        <v>12748</v>
      </c>
      <c r="F37" s="215" t="s">
        <v>604</v>
      </c>
      <c r="G37" s="215"/>
    </row>
    <row r="38" spans="1:7" s="207" customFormat="1" x14ac:dyDescent="0.25">
      <c r="A38" s="212" t="s">
        <v>159</v>
      </c>
      <c r="B38" s="213" t="s">
        <v>160</v>
      </c>
      <c r="C38" s="213" t="s">
        <v>12749</v>
      </c>
      <c r="D38" s="214" t="s">
        <v>492</v>
      </c>
      <c r="E38" s="215" t="s">
        <v>12750</v>
      </c>
      <c r="F38" s="215" t="s">
        <v>605</v>
      </c>
      <c r="G38" s="215"/>
    </row>
    <row r="39" spans="1:7" s="207" customFormat="1" x14ac:dyDescent="0.25">
      <c r="A39" s="212" t="s">
        <v>161</v>
      </c>
      <c r="B39" s="213" t="s">
        <v>162</v>
      </c>
      <c r="C39" s="213" t="s">
        <v>12751</v>
      </c>
      <c r="D39" s="214" t="s">
        <v>493</v>
      </c>
      <c r="E39" s="215" t="s">
        <v>12752</v>
      </c>
      <c r="F39" s="215" t="s">
        <v>606</v>
      </c>
      <c r="G39" s="215"/>
    </row>
    <row r="40" spans="1:7" s="207" customFormat="1" x14ac:dyDescent="0.25">
      <c r="A40" s="212" t="s">
        <v>163</v>
      </c>
      <c r="B40" s="213" t="s">
        <v>164</v>
      </c>
      <c r="C40" s="213" t="s">
        <v>12753</v>
      </c>
      <c r="D40" s="214" t="s">
        <v>494</v>
      </c>
      <c r="E40" s="215" t="s">
        <v>12754</v>
      </c>
      <c r="F40" s="215" t="s">
        <v>607</v>
      </c>
      <c r="G40" s="215"/>
    </row>
    <row r="41" spans="1:7" s="207" customFormat="1" x14ac:dyDescent="0.25">
      <c r="A41" s="212" t="s">
        <v>165</v>
      </c>
      <c r="B41" s="213" t="s">
        <v>166</v>
      </c>
      <c r="C41" s="213" t="s">
        <v>12755</v>
      </c>
      <c r="D41" s="214" t="s">
        <v>493</v>
      </c>
      <c r="E41" s="215" t="s">
        <v>12752</v>
      </c>
      <c r="F41" s="215" t="s">
        <v>606</v>
      </c>
      <c r="G41" s="215"/>
    </row>
    <row r="42" spans="1:7" s="207" customFormat="1" x14ac:dyDescent="0.25">
      <c r="A42" s="212" t="s">
        <v>167</v>
      </c>
      <c r="B42" s="213" t="s">
        <v>168</v>
      </c>
      <c r="C42" s="213" t="s">
        <v>12756</v>
      </c>
      <c r="D42" s="214" t="s">
        <v>491</v>
      </c>
      <c r="E42" s="215" t="s">
        <v>12748</v>
      </c>
      <c r="F42" s="215" t="s">
        <v>604</v>
      </c>
      <c r="G42" s="215"/>
    </row>
    <row r="43" spans="1:7" s="207" customFormat="1" x14ac:dyDescent="0.25">
      <c r="A43" s="212" t="s">
        <v>169</v>
      </c>
      <c r="B43" s="213" t="s">
        <v>170</v>
      </c>
      <c r="C43" s="213" t="s">
        <v>12757</v>
      </c>
      <c r="D43" s="214" t="s">
        <v>494</v>
      </c>
      <c r="E43" s="215" t="s">
        <v>12754</v>
      </c>
      <c r="F43" s="215" t="s">
        <v>607</v>
      </c>
      <c r="G43" s="215"/>
    </row>
    <row r="44" spans="1:7" s="207" customFormat="1" ht="30" x14ac:dyDescent="0.25">
      <c r="A44" s="212" t="s">
        <v>171</v>
      </c>
      <c r="B44" s="213" t="s">
        <v>748</v>
      </c>
      <c r="C44" s="213" t="s">
        <v>12758</v>
      </c>
      <c r="D44" s="214" t="s">
        <v>752</v>
      </c>
      <c r="E44" s="215" t="s">
        <v>12759</v>
      </c>
      <c r="F44" s="215" t="s">
        <v>608</v>
      </c>
      <c r="G44" s="215"/>
    </row>
    <row r="45" spans="1:7" s="207" customFormat="1" ht="30" x14ac:dyDescent="0.25">
      <c r="A45" s="212" t="s">
        <v>172</v>
      </c>
      <c r="B45" s="213" t="s">
        <v>173</v>
      </c>
      <c r="C45" s="213" t="s">
        <v>12760</v>
      </c>
      <c r="D45" s="214" t="s">
        <v>495</v>
      </c>
      <c r="E45" s="215" t="s">
        <v>12761</v>
      </c>
      <c r="F45" s="215" t="s">
        <v>609</v>
      </c>
      <c r="G45" s="215"/>
    </row>
    <row r="46" spans="1:7" s="207" customFormat="1" x14ac:dyDescent="0.25">
      <c r="A46" s="212" t="s">
        <v>174</v>
      </c>
      <c r="B46" s="213" t="s">
        <v>175</v>
      </c>
      <c r="C46" s="213" t="s">
        <v>12762</v>
      </c>
      <c r="D46" s="214" t="s">
        <v>496</v>
      </c>
      <c r="E46" s="215" t="s">
        <v>12763</v>
      </c>
      <c r="F46" s="215" t="s">
        <v>610</v>
      </c>
      <c r="G46" s="215"/>
    </row>
    <row r="47" spans="1:7" s="207" customFormat="1" x14ac:dyDescent="0.25">
      <c r="A47" s="212" t="s">
        <v>176</v>
      </c>
      <c r="B47" s="213" t="s">
        <v>177</v>
      </c>
      <c r="C47" s="213" t="s">
        <v>12764</v>
      </c>
      <c r="D47" s="214" t="s">
        <v>497</v>
      </c>
      <c r="E47" s="215" t="s">
        <v>12765</v>
      </c>
      <c r="F47" s="215" t="s">
        <v>611</v>
      </c>
      <c r="G47" s="215"/>
    </row>
    <row r="48" spans="1:7" s="207" customFormat="1" x14ac:dyDescent="0.25">
      <c r="A48" s="212" t="s">
        <v>178</v>
      </c>
      <c r="B48" s="213" t="s">
        <v>179</v>
      </c>
      <c r="C48" s="213" t="s">
        <v>12766</v>
      </c>
      <c r="D48" s="214" t="s">
        <v>498</v>
      </c>
      <c r="E48" s="215" t="s">
        <v>12767</v>
      </c>
      <c r="F48" s="215" t="s">
        <v>612</v>
      </c>
      <c r="G48" s="215"/>
    </row>
    <row r="49" spans="1:7" s="207" customFormat="1" x14ac:dyDescent="0.25">
      <c r="A49" s="212" t="s">
        <v>180</v>
      </c>
      <c r="B49" s="213" t="s">
        <v>181</v>
      </c>
      <c r="C49" s="213" t="s">
        <v>12768</v>
      </c>
      <c r="D49" s="214" t="s">
        <v>499</v>
      </c>
      <c r="E49" s="215" t="s">
        <v>12769</v>
      </c>
      <c r="F49" s="215" t="s">
        <v>613</v>
      </c>
      <c r="G49" s="215"/>
    </row>
    <row r="50" spans="1:7" s="207" customFormat="1" x14ac:dyDescent="0.25">
      <c r="A50" s="212" t="s">
        <v>182</v>
      </c>
      <c r="B50" s="213" t="s">
        <v>183</v>
      </c>
      <c r="C50" s="213" t="s">
        <v>12770</v>
      </c>
      <c r="D50" s="214" t="s">
        <v>500</v>
      </c>
      <c r="E50" s="215" t="s">
        <v>12771</v>
      </c>
      <c r="F50" s="215" t="s">
        <v>614</v>
      </c>
      <c r="G50" s="215"/>
    </row>
    <row r="51" spans="1:7" s="207" customFormat="1" ht="30" x14ac:dyDescent="0.25">
      <c r="A51" s="212" t="s">
        <v>184</v>
      </c>
      <c r="B51" s="213" t="s">
        <v>185</v>
      </c>
      <c r="C51" s="213" t="s">
        <v>12772</v>
      </c>
      <c r="D51" s="214" t="s">
        <v>500</v>
      </c>
      <c r="E51" s="215" t="s">
        <v>12771</v>
      </c>
      <c r="F51" s="215" t="s">
        <v>614</v>
      </c>
      <c r="G51" s="215"/>
    </row>
    <row r="52" spans="1:7" s="207" customFormat="1" x14ac:dyDescent="0.25">
      <c r="A52" s="212" t="s">
        <v>186</v>
      </c>
      <c r="B52" s="213" t="s">
        <v>187</v>
      </c>
      <c r="C52" s="213" t="s">
        <v>12773</v>
      </c>
      <c r="D52" s="214" t="s">
        <v>501</v>
      </c>
      <c r="E52" s="215" t="s">
        <v>12774</v>
      </c>
      <c r="F52" s="215" t="s">
        <v>615</v>
      </c>
      <c r="G52" s="215"/>
    </row>
    <row r="53" spans="1:7" s="207" customFormat="1" x14ac:dyDescent="0.25">
      <c r="A53" s="212" t="s">
        <v>188</v>
      </c>
      <c r="B53" s="213" t="s">
        <v>189</v>
      </c>
      <c r="C53" s="213" t="s">
        <v>12775</v>
      </c>
      <c r="D53" s="214" t="s">
        <v>502</v>
      </c>
      <c r="E53" s="215" t="s">
        <v>12776</v>
      </c>
      <c r="F53" s="215" t="s">
        <v>616</v>
      </c>
      <c r="G53" s="215"/>
    </row>
    <row r="54" spans="1:7" s="207" customFormat="1" x14ac:dyDescent="0.25">
      <c r="A54" s="212" t="s">
        <v>190</v>
      </c>
      <c r="B54" s="213" t="s">
        <v>191</v>
      </c>
      <c r="C54" s="213" t="s">
        <v>12777</v>
      </c>
      <c r="D54" s="214" t="s">
        <v>502</v>
      </c>
      <c r="E54" s="215" t="s">
        <v>12776</v>
      </c>
      <c r="F54" s="215" t="s">
        <v>616</v>
      </c>
      <c r="G54" s="215"/>
    </row>
    <row r="55" spans="1:7" s="207" customFormat="1" x14ac:dyDescent="0.25">
      <c r="A55" s="212" t="s">
        <v>192</v>
      </c>
      <c r="B55" s="213" t="s">
        <v>193</v>
      </c>
      <c r="C55" s="213" t="s">
        <v>12778</v>
      </c>
      <c r="D55" s="214" t="s">
        <v>502</v>
      </c>
      <c r="E55" s="215" t="s">
        <v>12776</v>
      </c>
      <c r="F55" s="215" t="s">
        <v>616</v>
      </c>
      <c r="G55" s="215"/>
    </row>
    <row r="56" spans="1:7" s="207" customFormat="1" x14ac:dyDescent="0.25">
      <c r="A56" s="212" t="s">
        <v>194</v>
      </c>
      <c r="B56" s="213" t="s">
        <v>195</v>
      </c>
      <c r="C56" s="213" t="s">
        <v>12779</v>
      </c>
      <c r="D56" s="214" t="s">
        <v>503</v>
      </c>
      <c r="E56" s="215" t="s">
        <v>12780</v>
      </c>
      <c r="F56" s="215" t="s">
        <v>617</v>
      </c>
      <c r="G56" s="215"/>
    </row>
    <row r="57" spans="1:7" s="207" customFormat="1" x14ac:dyDescent="0.25">
      <c r="A57" s="212" t="s">
        <v>196</v>
      </c>
      <c r="B57" s="213" t="s">
        <v>197</v>
      </c>
      <c r="C57" s="213" t="s">
        <v>12781</v>
      </c>
      <c r="D57" s="214" t="s">
        <v>504</v>
      </c>
      <c r="E57" s="215" t="s">
        <v>12782</v>
      </c>
      <c r="F57" s="215" t="s">
        <v>618</v>
      </c>
      <c r="G57" s="215"/>
    </row>
    <row r="58" spans="1:7" s="207" customFormat="1" x14ac:dyDescent="0.25">
      <c r="A58" s="212" t="s">
        <v>198</v>
      </c>
      <c r="B58" s="213" t="s">
        <v>2556</v>
      </c>
      <c r="C58" s="213" t="s">
        <v>12783</v>
      </c>
      <c r="D58" s="214" t="s">
        <v>505</v>
      </c>
      <c r="E58" s="215" t="s">
        <v>12784</v>
      </c>
      <c r="F58" s="215" t="s">
        <v>619</v>
      </c>
      <c r="G58" s="215"/>
    </row>
    <row r="59" spans="1:7" s="207" customFormat="1" x14ac:dyDescent="0.25">
      <c r="A59" s="212" t="s">
        <v>199</v>
      </c>
      <c r="B59" s="213" t="s">
        <v>201</v>
      </c>
      <c r="C59" s="213" t="s">
        <v>12785</v>
      </c>
      <c r="D59" s="214" t="s">
        <v>506</v>
      </c>
      <c r="E59" s="215" t="s">
        <v>12786</v>
      </c>
      <c r="F59" s="215" t="s">
        <v>620</v>
      </c>
      <c r="G59" s="215"/>
    </row>
    <row r="60" spans="1:7" s="207" customFormat="1" x14ac:dyDescent="0.25">
      <c r="A60" s="212" t="s">
        <v>200</v>
      </c>
      <c r="B60" s="213" t="s">
        <v>203</v>
      </c>
      <c r="C60" s="213" t="s">
        <v>12787</v>
      </c>
      <c r="D60" s="214" t="s">
        <v>507</v>
      </c>
      <c r="E60" s="215" t="s">
        <v>12788</v>
      </c>
      <c r="F60" s="215" t="s">
        <v>621</v>
      </c>
      <c r="G60" s="215"/>
    </row>
    <row r="61" spans="1:7" s="207" customFormat="1" x14ac:dyDescent="0.25">
      <c r="A61" s="212" t="s">
        <v>202</v>
      </c>
      <c r="B61" s="213" t="s">
        <v>205</v>
      </c>
      <c r="C61" s="213" t="s">
        <v>12789</v>
      </c>
      <c r="D61" s="214" t="s">
        <v>508</v>
      </c>
      <c r="E61" s="215" t="s">
        <v>12790</v>
      </c>
      <c r="F61" s="215" t="s">
        <v>622</v>
      </c>
      <c r="G61" s="215"/>
    </row>
    <row r="62" spans="1:7" s="207" customFormat="1" ht="30" x14ac:dyDescent="0.25">
      <c r="A62" s="212" t="s">
        <v>204</v>
      </c>
      <c r="B62" s="213" t="s">
        <v>207</v>
      </c>
      <c r="C62" s="213" t="s">
        <v>12791</v>
      </c>
      <c r="D62" s="214" t="s">
        <v>508</v>
      </c>
      <c r="E62" s="215" t="s">
        <v>12790</v>
      </c>
      <c r="F62" s="215" t="s">
        <v>622</v>
      </c>
      <c r="G62" s="215"/>
    </row>
    <row r="63" spans="1:7" s="207" customFormat="1" x14ac:dyDescent="0.25">
      <c r="A63" s="212" t="s">
        <v>206</v>
      </c>
      <c r="B63" s="213" t="s">
        <v>2557</v>
      </c>
      <c r="C63" s="213" t="s">
        <v>12792</v>
      </c>
      <c r="D63" s="214" t="s">
        <v>509</v>
      </c>
      <c r="E63" s="215" t="s">
        <v>12793</v>
      </c>
      <c r="F63" s="215" t="s">
        <v>623</v>
      </c>
      <c r="G63" s="215"/>
    </row>
    <row r="64" spans="1:7" s="207" customFormat="1" x14ac:dyDescent="0.25">
      <c r="A64" s="212" t="s">
        <v>208</v>
      </c>
      <c r="B64" s="213" t="s">
        <v>210</v>
      </c>
      <c r="C64" s="213" t="s">
        <v>12794</v>
      </c>
      <c r="D64" s="214" t="s">
        <v>510</v>
      </c>
      <c r="E64" s="215" t="s">
        <v>12795</v>
      </c>
      <c r="F64" s="215" t="s">
        <v>624</v>
      </c>
      <c r="G64" s="215"/>
    </row>
    <row r="65" spans="1:7" s="207" customFormat="1" x14ac:dyDescent="0.25">
      <c r="A65" s="212" t="s">
        <v>209</v>
      </c>
      <c r="B65" s="213" t="s">
        <v>212</v>
      </c>
      <c r="C65" s="213" t="s">
        <v>12796</v>
      </c>
      <c r="D65" s="214" t="s">
        <v>511</v>
      </c>
      <c r="E65" s="215" t="s">
        <v>12797</v>
      </c>
      <c r="F65" s="215" t="s">
        <v>625</v>
      </c>
      <c r="G65" s="215"/>
    </row>
    <row r="66" spans="1:7" s="207" customFormat="1" ht="30" x14ac:dyDescent="0.25">
      <c r="A66" s="212" t="s">
        <v>211</v>
      </c>
      <c r="B66" s="213" t="s">
        <v>214</v>
      </c>
      <c r="C66" s="213" t="s">
        <v>12798</v>
      </c>
      <c r="D66" s="214" t="s">
        <v>512</v>
      </c>
      <c r="E66" s="215" t="s">
        <v>12799</v>
      </c>
      <c r="F66" s="215" t="s">
        <v>626</v>
      </c>
      <c r="G66" s="215"/>
    </row>
    <row r="67" spans="1:7" s="207" customFormat="1" x14ac:dyDescent="0.25">
      <c r="A67" s="212" t="s">
        <v>213</v>
      </c>
      <c r="B67" s="213" t="s">
        <v>216</v>
      </c>
      <c r="C67" s="213" t="s">
        <v>12800</v>
      </c>
      <c r="D67" s="214" t="s">
        <v>513</v>
      </c>
      <c r="E67" s="215" t="s">
        <v>12801</v>
      </c>
      <c r="F67" s="215" t="s">
        <v>627</v>
      </c>
      <c r="G67" s="215"/>
    </row>
    <row r="68" spans="1:7" s="207" customFormat="1" ht="30" x14ac:dyDescent="0.25">
      <c r="A68" s="212" t="s">
        <v>215</v>
      </c>
      <c r="B68" s="213" t="s">
        <v>218</v>
      </c>
      <c r="C68" s="213" t="s">
        <v>12802</v>
      </c>
      <c r="D68" s="214" t="s">
        <v>514</v>
      </c>
      <c r="E68" s="215" t="s">
        <v>12803</v>
      </c>
      <c r="F68" s="215" t="s">
        <v>628</v>
      </c>
      <c r="G68" s="215"/>
    </row>
    <row r="69" spans="1:7" s="207" customFormat="1" x14ac:dyDescent="0.25">
      <c r="A69" s="212" t="s">
        <v>217</v>
      </c>
      <c r="B69" s="213" t="s">
        <v>2558</v>
      </c>
      <c r="C69" s="213" t="s">
        <v>12804</v>
      </c>
      <c r="D69" s="214" t="s">
        <v>515</v>
      </c>
      <c r="E69" s="215" t="s">
        <v>12805</v>
      </c>
      <c r="F69" s="215" t="s">
        <v>629</v>
      </c>
      <c r="G69" s="215"/>
    </row>
    <row r="70" spans="1:7" s="207" customFormat="1" x14ac:dyDescent="0.25">
      <c r="A70" s="212" t="s">
        <v>219</v>
      </c>
      <c r="B70" s="213" t="s">
        <v>1404</v>
      </c>
      <c r="C70" s="213" t="s">
        <v>12806</v>
      </c>
      <c r="D70" s="214" t="s">
        <v>515</v>
      </c>
      <c r="E70" s="215" t="s">
        <v>12805</v>
      </c>
      <c r="F70" s="215" t="s">
        <v>629</v>
      </c>
      <c r="G70" s="215"/>
    </row>
    <row r="71" spans="1:7" s="207" customFormat="1" x14ac:dyDescent="0.25">
      <c r="A71" s="212" t="s">
        <v>220</v>
      </c>
      <c r="B71" s="213" t="s">
        <v>221</v>
      </c>
      <c r="C71" s="213" t="s">
        <v>12807</v>
      </c>
      <c r="D71" s="214" t="s">
        <v>516</v>
      </c>
      <c r="E71" s="215" t="s">
        <v>12808</v>
      </c>
      <c r="F71" s="215" t="s">
        <v>630</v>
      </c>
      <c r="G71" s="215"/>
    </row>
    <row r="72" spans="1:7" s="207" customFormat="1" x14ac:dyDescent="0.25">
      <c r="A72" s="212" t="s">
        <v>222</v>
      </c>
      <c r="B72" s="213" t="s">
        <v>223</v>
      </c>
      <c r="C72" s="213" t="s">
        <v>12809</v>
      </c>
      <c r="D72" s="214" t="s">
        <v>517</v>
      </c>
      <c r="E72" s="215" t="s">
        <v>12810</v>
      </c>
      <c r="F72" s="215" t="s">
        <v>631</v>
      </c>
      <c r="G72" s="215"/>
    </row>
    <row r="73" spans="1:7" s="207" customFormat="1" ht="30" x14ac:dyDescent="0.25">
      <c r="A73" s="212" t="s">
        <v>224</v>
      </c>
      <c r="B73" s="213" t="s">
        <v>225</v>
      </c>
      <c r="C73" s="213" t="s">
        <v>12811</v>
      </c>
      <c r="D73" s="214" t="s">
        <v>518</v>
      </c>
      <c r="E73" s="215" t="s">
        <v>12812</v>
      </c>
      <c r="F73" s="215" t="s">
        <v>632</v>
      </c>
      <c r="G73" s="215"/>
    </row>
    <row r="74" spans="1:7" s="207" customFormat="1" x14ac:dyDescent="0.25">
      <c r="A74" s="212" t="s">
        <v>226</v>
      </c>
      <c r="B74" s="213" t="s">
        <v>227</v>
      </c>
      <c r="C74" s="213" t="s">
        <v>12813</v>
      </c>
      <c r="D74" s="214" t="s">
        <v>519</v>
      </c>
      <c r="E74" s="215" t="s">
        <v>12814</v>
      </c>
      <c r="F74" s="215" t="s">
        <v>633</v>
      </c>
      <c r="G74" s="215"/>
    </row>
    <row r="75" spans="1:7" s="207" customFormat="1" x14ac:dyDescent="0.25">
      <c r="A75" s="212" t="s">
        <v>228</v>
      </c>
      <c r="B75" s="213" t="s">
        <v>2559</v>
      </c>
      <c r="C75" s="213" t="s">
        <v>12815</v>
      </c>
      <c r="D75" s="214" t="s">
        <v>520</v>
      </c>
      <c r="E75" s="215" t="s">
        <v>12816</v>
      </c>
      <c r="F75" s="215" t="s">
        <v>634</v>
      </c>
      <c r="G75" s="215"/>
    </row>
    <row r="76" spans="1:7" s="207" customFormat="1" x14ac:dyDescent="0.25">
      <c r="A76" s="212" t="s">
        <v>229</v>
      </c>
      <c r="B76" s="213" t="s">
        <v>2560</v>
      </c>
      <c r="C76" s="213" t="s">
        <v>12817</v>
      </c>
      <c r="D76" s="214" t="s">
        <v>520</v>
      </c>
      <c r="E76" s="215" t="s">
        <v>12816</v>
      </c>
      <c r="F76" s="215" t="s">
        <v>634</v>
      </c>
      <c r="G76" s="215"/>
    </row>
    <row r="77" spans="1:7" s="207" customFormat="1" x14ac:dyDescent="0.25">
      <c r="A77" s="212" t="s">
        <v>231</v>
      </c>
      <c r="B77" s="213" t="s">
        <v>230</v>
      </c>
      <c r="C77" s="213" t="s">
        <v>12818</v>
      </c>
      <c r="D77" s="214" t="s">
        <v>521</v>
      </c>
      <c r="E77" s="215" t="s">
        <v>12819</v>
      </c>
      <c r="F77" s="215" t="s">
        <v>635</v>
      </c>
      <c r="G77" s="215"/>
    </row>
    <row r="78" spans="1:7" s="207" customFormat="1" x14ac:dyDescent="0.25">
      <c r="A78" s="212" t="s">
        <v>233</v>
      </c>
      <c r="B78" s="213" t="s">
        <v>232</v>
      </c>
      <c r="C78" s="213" t="s">
        <v>12820</v>
      </c>
      <c r="D78" s="214" t="s">
        <v>522</v>
      </c>
      <c r="E78" s="215" t="s">
        <v>12821</v>
      </c>
      <c r="F78" s="215" t="s">
        <v>636</v>
      </c>
      <c r="G78" s="215"/>
    </row>
    <row r="79" spans="1:7" s="207" customFormat="1" x14ac:dyDescent="0.25">
      <c r="A79" s="212" t="s">
        <v>234</v>
      </c>
      <c r="B79" s="213" t="s">
        <v>82</v>
      </c>
      <c r="C79" s="213" t="s">
        <v>12822</v>
      </c>
      <c r="D79" s="214" t="s">
        <v>523</v>
      </c>
      <c r="E79" s="215" t="s">
        <v>12823</v>
      </c>
      <c r="F79" s="215" t="s">
        <v>637</v>
      </c>
      <c r="G79" s="215"/>
    </row>
    <row r="80" spans="1:7" s="207" customFormat="1" ht="45" x14ac:dyDescent="0.25">
      <c r="A80" s="212" t="s">
        <v>235</v>
      </c>
      <c r="B80" s="213" t="s">
        <v>749</v>
      </c>
      <c r="C80" s="213" t="s">
        <v>12824</v>
      </c>
      <c r="D80" s="214" t="s">
        <v>524</v>
      </c>
      <c r="E80" s="215" t="s">
        <v>12825</v>
      </c>
      <c r="F80" s="215" t="s">
        <v>638</v>
      </c>
      <c r="G80" s="215"/>
    </row>
    <row r="81" spans="1:7" s="207" customFormat="1" x14ac:dyDescent="0.25">
      <c r="A81" s="212" t="s">
        <v>237</v>
      </c>
      <c r="B81" s="213" t="s">
        <v>236</v>
      </c>
      <c r="C81" s="213" t="s">
        <v>12826</v>
      </c>
      <c r="D81" s="214" t="s">
        <v>525</v>
      </c>
      <c r="E81" s="215" t="s">
        <v>12827</v>
      </c>
      <c r="F81" s="215" t="s">
        <v>639</v>
      </c>
      <c r="G81" s="215"/>
    </row>
    <row r="82" spans="1:7" s="207" customFormat="1" ht="30" x14ac:dyDescent="0.25">
      <c r="A82" s="212" t="s">
        <v>239</v>
      </c>
      <c r="B82" s="213" t="s">
        <v>238</v>
      </c>
      <c r="C82" s="213" t="s">
        <v>12828</v>
      </c>
      <c r="D82" s="214" t="s">
        <v>526</v>
      </c>
      <c r="E82" s="215" t="s">
        <v>12829</v>
      </c>
      <c r="F82" s="215" t="s">
        <v>640</v>
      </c>
      <c r="G82" s="215"/>
    </row>
    <row r="83" spans="1:7" s="207" customFormat="1" x14ac:dyDescent="0.25">
      <c r="A83" s="212" t="s">
        <v>240</v>
      </c>
      <c r="B83" s="213" t="s">
        <v>742</v>
      </c>
      <c r="C83" s="213" t="s">
        <v>12830</v>
      </c>
      <c r="D83" s="214" t="s">
        <v>527</v>
      </c>
      <c r="E83" s="215" t="s">
        <v>12831</v>
      </c>
      <c r="F83" s="215" t="s">
        <v>641</v>
      </c>
      <c r="G83" s="215"/>
    </row>
    <row r="84" spans="1:7" s="207" customFormat="1" x14ac:dyDescent="0.25">
      <c r="A84" s="212" t="s">
        <v>241</v>
      </c>
      <c r="B84" s="213" t="s">
        <v>83</v>
      </c>
      <c r="C84" s="213" t="s">
        <v>83</v>
      </c>
      <c r="D84" s="214" t="s">
        <v>527</v>
      </c>
      <c r="E84" s="215" t="s">
        <v>12831</v>
      </c>
      <c r="F84" s="215" t="s">
        <v>641</v>
      </c>
      <c r="G84" s="215"/>
    </row>
    <row r="85" spans="1:7" s="207" customFormat="1" x14ac:dyDescent="0.25">
      <c r="A85" s="212" t="s">
        <v>243</v>
      </c>
      <c r="B85" s="213" t="s">
        <v>242</v>
      </c>
      <c r="C85" s="213" t="s">
        <v>242</v>
      </c>
      <c r="D85" s="214" t="s">
        <v>527</v>
      </c>
      <c r="E85" s="215" t="s">
        <v>12831</v>
      </c>
      <c r="F85" s="215" t="s">
        <v>641</v>
      </c>
      <c r="G85" s="215"/>
    </row>
    <row r="86" spans="1:7" s="207" customFormat="1" x14ac:dyDescent="0.25">
      <c r="A86" s="212" t="s">
        <v>245</v>
      </c>
      <c r="B86" s="213" t="s">
        <v>244</v>
      </c>
      <c r="C86" s="213" t="s">
        <v>12832</v>
      </c>
      <c r="D86" s="214" t="s">
        <v>527</v>
      </c>
      <c r="E86" s="215" t="s">
        <v>12831</v>
      </c>
      <c r="F86" s="215" t="s">
        <v>641</v>
      </c>
      <c r="G86" s="215"/>
    </row>
    <row r="87" spans="1:7" s="207" customFormat="1" ht="30" x14ac:dyDescent="0.25">
      <c r="A87" s="212" t="s">
        <v>247</v>
      </c>
      <c r="B87" s="213" t="s">
        <v>246</v>
      </c>
      <c r="C87" s="213" t="s">
        <v>12833</v>
      </c>
      <c r="D87" s="214" t="s">
        <v>527</v>
      </c>
      <c r="E87" s="215" t="s">
        <v>12831</v>
      </c>
      <c r="F87" s="215" t="s">
        <v>641</v>
      </c>
      <c r="G87" s="215"/>
    </row>
    <row r="88" spans="1:7" s="207" customFormat="1" ht="45" x14ac:dyDescent="0.25">
      <c r="A88" s="212" t="s">
        <v>248</v>
      </c>
      <c r="B88" s="213" t="s">
        <v>2561</v>
      </c>
      <c r="C88" s="213" t="s">
        <v>12834</v>
      </c>
      <c r="D88" s="214" t="s">
        <v>2524</v>
      </c>
      <c r="E88" s="215" t="s">
        <v>12835</v>
      </c>
      <c r="F88" s="215" t="s">
        <v>642</v>
      </c>
      <c r="G88" s="215"/>
    </row>
    <row r="89" spans="1:7" s="207" customFormat="1" x14ac:dyDescent="0.25">
      <c r="A89" s="212" t="s">
        <v>250</v>
      </c>
      <c r="B89" s="213" t="s">
        <v>249</v>
      </c>
      <c r="C89" s="213" t="s">
        <v>12836</v>
      </c>
      <c r="D89" s="214" t="s">
        <v>528</v>
      </c>
      <c r="E89" s="215" t="s">
        <v>12837</v>
      </c>
      <c r="F89" s="215" t="s">
        <v>643</v>
      </c>
      <c r="G89" s="215"/>
    </row>
    <row r="90" spans="1:7" s="207" customFormat="1" ht="30" x14ac:dyDescent="0.25">
      <c r="A90" s="212" t="s">
        <v>251</v>
      </c>
      <c r="B90" s="213" t="s">
        <v>252</v>
      </c>
      <c r="C90" s="213" t="s">
        <v>12838</v>
      </c>
      <c r="D90" s="214" t="s">
        <v>529</v>
      </c>
      <c r="E90" s="215" t="s">
        <v>12839</v>
      </c>
      <c r="F90" s="215" t="s">
        <v>644</v>
      </c>
      <c r="G90" s="215"/>
    </row>
    <row r="91" spans="1:7" s="207" customFormat="1" ht="30" x14ac:dyDescent="0.25">
      <c r="A91" s="212" t="s">
        <v>253</v>
      </c>
      <c r="B91" s="213" t="s">
        <v>254</v>
      </c>
      <c r="C91" s="213" t="s">
        <v>12840</v>
      </c>
      <c r="D91" s="214" t="s">
        <v>530</v>
      </c>
      <c r="E91" s="215" t="s">
        <v>12841</v>
      </c>
      <c r="F91" s="215" t="s">
        <v>645</v>
      </c>
      <c r="G91" s="215"/>
    </row>
    <row r="92" spans="1:7" s="207" customFormat="1" x14ac:dyDescent="0.25">
      <c r="A92" s="212" t="s">
        <v>255</v>
      </c>
      <c r="B92" s="213" t="s">
        <v>256</v>
      </c>
      <c r="C92" s="213" t="s">
        <v>12842</v>
      </c>
      <c r="D92" s="214" t="s">
        <v>531</v>
      </c>
      <c r="E92" s="215" t="s">
        <v>12843</v>
      </c>
      <c r="F92" s="215" t="s">
        <v>646</v>
      </c>
      <c r="G92" s="215"/>
    </row>
    <row r="93" spans="1:7" s="207" customFormat="1" x14ac:dyDescent="0.25">
      <c r="A93" s="212" t="s">
        <v>257</v>
      </c>
      <c r="B93" s="213" t="s">
        <v>258</v>
      </c>
      <c r="C93" s="213" t="s">
        <v>12844</v>
      </c>
      <c r="D93" s="214" t="s">
        <v>532</v>
      </c>
      <c r="E93" s="215" t="s">
        <v>12845</v>
      </c>
      <c r="F93" s="215" t="s">
        <v>647</v>
      </c>
      <c r="G93" s="215"/>
    </row>
    <row r="94" spans="1:7" s="207" customFormat="1" x14ac:dyDescent="0.25">
      <c r="A94" s="212" t="s">
        <v>259</v>
      </c>
      <c r="B94" s="213" t="s">
        <v>260</v>
      </c>
      <c r="C94" s="213" t="s">
        <v>12846</v>
      </c>
      <c r="D94" s="214" t="s">
        <v>533</v>
      </c>
      <c r="E94" s="215" t="s">
        <v>12847</v>
      </c>
      <c r="F94" s="215" t="s">
        <v>648</v>
      </c>
      <c r="G94" s="215"/>
    </row>
    <row r="95" spans="1:7" s="207" customFormat="1" x14ac:dyDescent="0.25">
      <c r="A95" s="212" t="s">
        <v>261</v>
      </c>
      <c r="B95" s="213" t="s">
        <v>2562</v>
      </c>
      <c r="C95" s="213" t="s">
        <v>12848</v>
      </c>
      <c r="D95" s="214" t="s">
        <v>534</v>
      </c>
      <c r="E95" s="215" t="s">
        <v>12849</v>
      </c>
      <c r="F95" s="215" t="s">
        <v>649</v>
      </c>
      <c r="G95" s="215"/>
    </row>
    <row r="96" spans="1:7" s="207" customFormat="1" x14ac:dyDescent="0.25">
      <c r="A96" s="212" t="s">
        <v>262</v>
      </c>
      <c r="B96" s="213" t="s">
        <v>264</v>
      </c>
      <c r="C96" s="213" t="s">
        <v>12850</v>
      </c>
      <c r="D96" s="214" t="s">
        <v>535</v>
      </c>
      <c r="E96" s="215" t="s">
        <v>12851</v>
      </c>
      <c r="F96" s="215" t="s">
        <v>650</v>
      </c>
      <c r="G96" s="215"/>
    </row>
    <row r="97" spans="1:7" s="207" customFormat="1" ht="45" x14ac:dyDescent="0.25">
      <c r="A97" s="212" t="s">
        <v>263</v>
      </c>
      <c r="B97" s="213" t="s">
        <v>266</v>
      </c>
      <c r="C97" s="213" t="s">
        <v>12852</v>
      </c>
      <c r="D97" s="214" t="s">
        <v>536</v>
      </c>
      <c r="E97" s="215" t="s">
        <v>12853</v>
      </c>
      <c r="F97" s="215" t="s">
        <v>651</v>
      </c>
      <c r="G97" s="215"/>
    </row>
    <row r="98" spans="1:7" s="207" customFormat="1" x14ac:dyDescent="0.25">
      <c r="A98" s="212" t="s">
        <v>265</v>
      </c>
      <c r="B98" s="213" t="s">
        <v>268</v>
      </c>
      <c r="C98" s="213" t="s">
        <v>12854</v>
      </c>
      <c r="D98" s="214" t="s">
        <v>537</v>
      </c>
      <c r="E98" s="215" t="s">
        <v>12855</v>
      </c>
      <c r="F98" s="215" t="s">
        <v>652</v>
      </c>
      <c r="G98" s="215"/>
    </row>
    <row r="99" spans="1:7" s="207" customFormat="1" ht="30" x14ac:dyDescent="0.25">
      <c r="A99" s="212" t="s">
        <v>267</v>
      </c>
      <c r="B99" s="213" t="s">
        <v>270</v>
      </c>
      <c r="C99" s="213" t="s">
        <v>12856</v>
      </c>
      <c r="D99" s="214" t="s">
        <v>537</v>
      </c>
      <c r="E99" s="215" t="s">
        <v>12855</v>
      </c>
      <c r="F99" s="215" t="s">
        <v>652</v>
      </c>
      <c r="G99" s="215"/>
    </row>
    <row r="100" spans="1:7" s="207" customFormat="1" x14ac:dyDescent="0.25">
      <c r="A100" s="212" t="s">
        <v>269</v>
      </c>
      <c r="B100" s="213" t="s">
        <v>272</v>
      </c>
      <c r="C100" s="213" t="s">
        <v>12857</v>
      </c>
      <c r="D100" s="214" t="s">
        <v>538</v>
      </c>
      <c r="E100" s="215" t="s">
        <v>12858</v>
      </c>
      <c r="F100" s="215" t="s">
        <v>653</v>
      </c>
      <c r="G100" s="215"/>
    </row>
    <row r="101" spans="1:7" s="207" customFormat="1" ht="45" x14ac:dyDescent="0.25">
      <c r="A101" s="212" t="s">
        <v>271</v>
      </c>
      <c r="B101" s="213" t="s">
        <v>274</v>
      </c>
      <c r="C101" s="213" t="s">
        <v>12859</v>
      </c>
      <c r="D101" s="214" t="s">
        <v>538</v>
      </c>
      <c r="E101" s="215" t="s">
        <v>12858</v>
      </c>
      <c r="F101" s="215" t="s">
        <v>653</v>
      </c>
      <c r="G101" s="215"/>
    </row>
    <row r="102" spans="1:7" s="207" customFormat="1" x14ac:dyDescent="0.25">
      <c r="A102" s="212" t="s">
        <v>273</v>
      </c>
      <c r="B102" s="213" t="s">
        <v>2563</v>
      </c>
      <c r="C102" s="213" t="s">
        <v>12860</v>
      </c>
      <c r="D102" s="214" t="s">
        <v>539</v>
      </c>
      <c r="E102" s="215" t="s">
        <v>12861</v>
      </c>
      <c r="F102" s="215" t="s">
        <v>654</v>
      </c>
      <c r="G102" s="215"/>
    </row>
    <row r="103" spans="1:7" s="207" customFormat="1" ht="30" x14ac:dyDescent="0.25">
      <c r="A103" s="212" t="s">
        <v>275</v>
      </c>
      <c r="B103" s="213" t="s">
        <v>278</v>
      </c>
      <c r="C103" s="213" t="s">
        <v>12862</v>
      </c>
      <c r="D103" s="214" t="s">
        <v>540</v>
      </c>
      <c r="E103" s="215" t="s">
        <v>12863</v>
      </c>
      <c r="F103" s="215" t="s">
        <v>655</v>
      </c>
      <c r="G103" s="215"/>
    </row>
    <row r="104" spans="1:7" s="207" customFormat="1" ht="30" x14ac:dyDescent="0.25">
      <c r="A104" s="212" t="s">
        <v>276</v>
      </c>
      <c r="B104" s="213" t="s">
        <v>280</v>
      </c>
      <c r="C104" s="213" t="s">
        <v>12864</v>
      </c>
      <c r="D104" s="214" t="s">
        <v>541</v>
      </c>
      <c r="E104" s="215" t="s">
        <v>12865</v>
      </c>
      <c r="F104" s="215" t="s">
        <v>656</v>
      </c>
      <c r="G104" s="215"/>
    </row>
    <row r="105" spans="1:7" s="207" customFormat="1" ht="30" x14ac:dyDescent="0.25">
      <c r="A105" s="212" t="s">
        <v>277</v>
      </c>
      <c r="B105" s="213" t="s">
        <v>282</v>
      </c>
      <c r="C105" s="213" t="s">
        <v>12866</v>
      </c>
      <c r="D105" s="214" t="s">
        <v>541</v>
      </c>
      <c r="E105" s="215" t="s">
        <v>12865</v>
      </c>
      <c r="F105" s="215" t="s">
        <v>656</v>
      </c>
      <c r="G105" s="215"/>
    </row>
    <row r="106" spans="1:7" s="207" customFormat="1" ht="30" x14ac:dyDescent="0.25">
      <c r="A106" s="212" t="s">
        <v>279</v>
      </c>
      <c r="B106" s="213" t="s">
        <v>284</v>
      </c>
      <c r="C106" s="213" t="s">
        <v>12867</v>
      </c>
      <c r="D106" s="214" t="s">
        <v>541</v>
      </c>
      <c r="E106" s="215" t="s">
        <v>12865</v>
      </c>
      <c r="F106" s="215" t="s">
        <v>656</v>
      </c>
      <c r="G106" s="215"/>
    </row>
    <row r="107" spans="1:7" s="207" customFormat="1" ht="30" x14ac:dyDescent="0.25">
      <c r="A107" s="212" t="s">
        <v>281</v>
      </c>
      <c r="B107" s="213" t="s">
        <v>286</v>
      </c>
      <c r="C107" s="213" t="s">
        <v>12868</v>
      </c>
      <c r="D107" s="214" t="s">
        <v>541</v>
      </c>
      <c r="E107" s="215" t="s">
        <v>12865</v>
      </c>
      <c r="F107" s="215" t="s">
        <v>656</v>
      </c>
      <c r="G107" s="215"/>
    </row>
    <row r="108" spans="1:7" s="207" customFormat="1" ht="30" x14ac:dyDescent="0.25">
      <c r="A108" s="212" t="s">
        <v>283</v>
      </c>
      <c r="B108" s="213" t="s">
        <v>289</v>
      </c>
      <c r="C108" s="213" t="s">
        <v>12869</v>
      </c>
      <c r="D108" s="214" t="s">
        <v>542</v>
      </c>
      <c r="E108" s="215" t="s">
        <v>12870</v>
      </c>
      <c r="F108" s="215" t="s">
        <v>657</v>
      </c>
      <c r="G108" s="215"/>
    </row>
    <row r="109" spans="1:7" s="207" customFormat="1" ht="30" x14ac:dyDescent="0.25">
      <c r="A109" s="212" t="s">
        <v>285</v>
      </c>
      <c r="B109" s="213" t="s">
        <v>292</v>
      </c>
      <c r="C109" s="213" t="s">
        <v>12871</v>
      </c>
      <c r="D109" s="214" t="s">
        <v>542</v>
      </c>
      <c r="E109" s="215" t="s">
        <v>12870</v>
      </c>
      <c r="F109" s="215" t="s">
        <v>657</v>
      </c>
      <c r="G109" s="215"/>
    </row>
    <row r="110" spans="1:7" s="207" customFormat="1" ht="30" x14ac:dyDescent="0.25">
      <c r="A110" s="212" t="s">
        <v>287</v>
      </c>
      <c r="B110" s="213" t="s">
        <v>743</v>
      </c>
      <c r="C110" s="213" t="s">
        <v>12872</v>
      </c>
      <c r="D110" s="214" t="s">
        <v>542</v>
      </c>
      <c r="E110" s="215" t="s">
        <v>12870</v>
      </c>
      <c r="F110" s="215" t="s">
        <v>657</v>
      </c>
      <c r="G110" s="215"/>
    </row>
    <row r="111" spans="1:7" s="207" customFormat="1" ht="30" x14ac:dyDescent="0.25">
      <c r="A111" s="212" t="s">
        <v>288</v>
      </c>
      <c r="B111" s="213" t="s">
        <v>2564</v>
      </c>
      <c r="C111" s="213" t="s">
        <v>12873</v>
      </c>
      <c r="D111" s="214" t="s">
        <v>542</v>
      </c>
      <c r="E111" s="215" t="s">
        <v>12870</v>
      </c>
      <c r="F111" s="215" t="s">
        <v>657</v>
      </c>
      <c r="G111" s="215"/>
    </row>
    <row r="112" spans="1:7" s="207" customFormat="1" ht="30" x14ac:dyDescent="0.25">
      <c r="A112" s="212" t="s">
        <v>290</v>
      </c>
      <c r="B112" s="213" t="s">
        <v>296</v>
      </c>
      <c r="C112" s="213" t="s">
        <v>12874</v>
      </c>
      <c r="D112" s="214" t="s">
        <v>543</v>
      </c>
      <c r="E112" s="215" t="s">
        <v>12875</v>
      </c>
      <c r="F112" s="215" t="s">
        <v>658</v>
      </c>
      <c r="G112" s="215"/>
    </row>
    <row r="113" spans="1:7" s="207" customFormat="1" x14ac:dyDescent="0.25">
      <c r="A113" s="212" t="s">
        <v>291</v>
      </c>
      <c r="B113" s="213" t="s">
        <v>298</v>
      </c>
      <c r="C113" s="213" t="s">
        <v>12876</v>
      </c>
      <c r="D113" s="214" t="s">
        <v>543</v>
      </c>
      <c r="E113" s="215" t="s">
        <v>12875</v>
      </c>
      <c r="F113" s="215" t="s">
        <v>658</v>
      </c>
      <c r="G113" s="215"/>
    </row>
    <row r="114" spans="1:7" s="207" customFormat="1" x14ac:dyDescent="0.25">
      <c r="A114" s="212" t="s">
        <v>293</v>
      </c>
      <c r="B114" s="213" t="s">
        <v>300</v>
      </c>
      <c r="C114" s="213" t="s">
        <v>12877</v>
      </c>
      <c r="D114" s="214" t="s">
        <v>544</v>
      </c>
      <c r="E114" s="215" t="s">
        <v>12878</v>
      </c>
      <c r="F114" s="215" t="s">
        <v>659</v>
      </c>
      <c r="G114" s="215"/>
    </row>
    <row r="115" spans="1:7" s="207" customFormat="1" x14ac:dyDescent="0.25">
      <c r="A115" s="212" t="s">
        <v>294</v>
      </c>
      <c r="B115" s="213" t="s">
        <v>302</v>
      </c>
      <c r="C115" s="213" t="s">
        <v>12879</v>
      </c>
      <c r="D115" s="214" t="s">
        <v>545</v>
      </c>
      <c r="E115" s="215" t="s">
        <v>12880</v>
      </c>
      <c r="F115" s="215" t="s">
        <v>660</v>
      </c>
      <c r="G115" s="215"/>
    </row>
    <row r="116" spans="1:7" s="207" customFormat="1" ht="30" x14ac:dyDescent="0.25">
      <c r="A116" s="212" t="s">
        <v>295</v>
      </c>
      <c r="B116" s="213" t="s">
        <v>304</v>
      </c>
      <c r="C116" s="213" t="s">
        <v>12881</v>
      </c>
      <c r="D116" s="214" t="s">
        <v>545</v>
      </c>
      <c r="E116" s="215" t="s">
        <v>12880</v>
      </c>
      <c r="F116" s="215" t="s">
        <v>660</v>
      </c>
      <c r="G116" s="215"/>
    </row>
    <row r="117" spans="1:7" s="207" customFormat="1" x14ac:dyDescent="0.25">
      <c r="A117" s="212" t="s">
        <v>297</v>
      </c>
      <c r="B117" s="213" t="s">
        <v>306</v>
      </c>
      <c r="C117" s="213" t="s">
        <v>12882</v>
      </c>
      <c r="D117" s="214" t="s">
        <v>753</v>
      </c>
      <c r="E117" s="215" t="s">
        <v>12883</v>
      </c>
      <c r="F117" s="215" t="s">
        <v>661</v>
      </c>
      <c r="G117" s="215"/>
    </row>
    <row r="118" spans="1:7" s="207" customFormat="1" x14ac:dyDescent="0.25">
      <c r="A118" s="212" t="s">
        <v>299</v>
      </c>
      <c r="B118" s="213" t="s">
        <v>308</v>
      </c>
      <c r="C118" s="213" t="s">
        <v>12884</v>
      </c>
      <c r="D118" s="214" t="s">
        <v>546</v>
      </c>
      <c r="E118" s="215" t="s">
        <v>12885</v>
      </c>
      <c r="F118" s="215" t="s">
        <v>662</v>
      </c>
      <c r="G118" s="215"/>
    </row>
    <row r="119" spans="1:7" s="207" customFormat="1" x14ac:dyDescent="0.25">
      <c r="A119" s="212" t="s">
        <v>301</v>
      </c>
      <c r="B119" s="213" t="s">
        <v>84</v>
      </c>
      <c r="C119" s="213" t="s">
        <v>12886</v>
      </c>
      <c r="D119" s="214"/>
      <c r="E119" s="215"/>
      <c r="F119" s="215"/>
    </row>
    <row r="120" spans="1:7" s="207" customFormat="1" ht="30" x14ac:dyDescent="0.25">
      <c r="A120" s="212" t="s">
        <v>303</v>
      </c>
      <c r="B120" s="213" t="s">
        <v>311</v>
      </c>
      <c r="C120" s="213" t="s">
        <v>12887</v>
      </c>
      <c r="D120" s="214" t="s">
        <v>547</v>
      </c>
      <c r="E120" s="215" t="s">
        <v>12888</v>
      </c>
      <c r="F120" s="215" t="s">
        <v>663</v>
      </c>
    </row>
    <row r="121" spans="1:7" s="207" customFormat="1" x14ac:dyDescent="0.25">
      <c r="A121" s="212" t="s">
        <v>305</v>
      </c>
      <c r="B121" s="213" t="s">
        <v>313</v>
      </c>
      <c r="C121" s="213" t="s">
        <v>12889</v>
      </c>
      <c r="D121" s="214"/>
      <c r="E121" s="215"/>
      <c r="F121" s="215"/>
    </row>
    <row r="122" spans="1:7" s="207" customFormat="1" x14ac:dyDescent="0.25">
      <c r="A122" s="212" t="s">
        <v>307</v>
      </c>
      <c r="B122" s="213" t="s">
        <v>792</v>
      </c>
      <c r="C122" s="213" t="s">
        <v>12890</v>
      </c>
      <c r="D122" s="214" t="s">
        <v>548</v>
      </c>
      <c r="E122" s="215" t="s">
        <v>12891</v>
      </c>
      <c r="F122" s="215" t="s">
        <v>664</v>
      </c>
    </row>
    <row r="123" spans="1:7" s="207" customFormat="1" x14ac:dyDescent="0.25">
      <c r="A123" s="212" t="s">
        <v>309</v>
      </c>
      <c r="B123" s="213" t="s">
        <v>2565</v>
      </c>
      <c r="C123" s="213" t="s">
        <v>12892</v>
      </c>
      <c r="D123" s="214" t="s">
        <v>2525</v>
      </c>
      <c r="E123" s="215" t="s">
        <v>12893</v>
      </c>
      <c r="F123" s="215" t="s">
        <v>665</v>
      </c>
    </row>
    <row r="124" spans="1:7" s="207" customFormat="1" x14ac:dyDescent="0.25">
      <c r="A124" s="212" t="s">
        <v>310</v>
      </c>
      <c r="B124" s="213" t="s">
        <v>2566</v>
      </c>
      <c r="C124" s="213" t="s">
        <v>12894</v>
      </c>
      <c r="D124" s="214" t="s">
        <v>2526</v>
      </c>
      <c r="E124" s="215" t="s">
        <v>12894</v>
      </c>
      <c r="F124" s="215" t="s">
        <v>754</v>
      </c>
    </row>
    <row r="125" spans="1:7" s="207" customFormat="1" ht="30" x14ac:dyDescent="0.25">
      <c r="A125" s="212" t="s">
        <v>312</v>
      </c>
      <c r="B125" s="213" t="s">
        <v>2567</v>
      </c>
      <c r="C125" s="213" t="s">
        <v>12895</v>
      </c>
      <c r="D125" s="214" t="s">
        <v>793</v>
      </c>
      <c r="E125" s="215" t="s">
        <v>12896</v>
      </c>
      <c r="F125" s="215" t="s">
        <v>755</v>
      </c>
    </row>
    <row r="126" spans="1:7" s="207" customFormat="1" x14ac:dyDescent="0.25">
      <c r="A126" s="212" t="s">
        <v>314</v>
      </c>
      <c r="B126" s="213" t="s">
        <v>750</v>
      </c>
      <c r="C126" s="213" t="s">
        <v>12897</v>
      </c>
      <c r="D126" s="214" t="s">
        <v>793</v>
      </c>
      <c r="E126" s="215" t="s">
        <v>12896</v>
      </c>
      <c r="F126" s="215" t="s">
        <v>755</v>
      </c>
    </row>
    <row r="127" spans="1:7" s="207" customFormat="1" x14ac:dyDescent="0.25">
      <c r="A127" s="212" t="s">
        <v>315</v>
      </c>
      <c r="B127" s="213" t="s">
        <v>317</v>
      </c>
      <c r="C127" s="213" t="s">
        <v>12898</v>
      </c>
      <c r="D127" s="214" t="s">
        <v>2527</v>
      </c>
      <c r="E127" s="215" t="s">
        <v>12899</v>
      </c>
      <c r="F127" s="215" t="s">
        <v>2102</v>
      </c>
    </row>
    <row r="128" spans="1:7" s="207" customFormat="1" x14ac:dyDescent="0.25">
      <c r="A128" s="212" t="s">
        <v>316</v>
      </c>
      <c r="B128" s="213" t="s">
        <v>319</v>
      </c>
      <c r="C128" s="213" t="s">
        <v>12900</v>
      </c>
      <c r="D128" s="214" t="s">
        <v>2528</v>
      </c>
      <c r="E128" s="215" t="s">
        <v>12901</v>
      </c>
      <c r="F128" s="215" t="s">
        <v>2114</v>
      </c>
    </row>
    <row r="129" spans="1:6" s="207" customFormat="1" x14ac:dyDescent="0.25">
      <c r="A129" s="212" t="s">
        <v>318</v>
      </c>
      <c r="B129" s="213" t="s">
        <v>321</v>
      </c>
      <c r="C129" s="213" t="s">
        <v>12902</v>
      </c>
      <c r="D129" s="214" t="s">
        <v>549</v>
      </c>
      <c r="E129" s="215" t="s">
        <v>12903</v>
      </c>
      <c r="F129" s="215" t="s">
        <v>2125</v>
      </c>
    </row>
    <row r="130" spans="1:6" s="207" customFormat="1" ht="30" x14ac:dyDescent="0.25">
      <c r="A130" s="212" t="s">
        <v>320</v>
      </c>
      <c r="B130" s="213" t="s">
        <v>703</v>
      </c>
      <c r="C130" s="213" t="s">
        <v>12904</v>
      </c>
      <c r="D130" s="214" t="s">
        <v>746</v>
      </c>
      <c r="E130" s="215" t="s">
        <v>12905</v>
      </c>
      <c r="F130" s="215" t="s">
        <v>666</v>
      </c>
    </row>
    <row r="131" spans="1:6" s="207" customFormat="1" x14ac:dyDescent="0.25">
      <c r="A131" s="212" t="s">
        <v>322</v>
      </c>
      <c r="B131" s="213" t="s">
        <v>794</v>
      </c>
      <c r="C131" s="213" t="s">
        <v>12906</v>
      </c>
      <c r="D131" s="214" t="s">
        <v>550</v>
      </c>
      <c r="E131" s="215" t="s">
        <v>12907</v>
      </c>
      <c r="F131" s="215" t="s">
        <v>667</v>
      </c>
    </row>
    <row r="132" spans="1:6" s="207" customFormat="1" x14ac:dyDescent="0.25">
      <c r="A132" s="212" t="s">
        <v>323</v>
      </c>
      <c r="B132" s="213" t="s">
        <v>325</v>
      </c>
      <c r="C132" s="213" t="s">
        <v>12908</v>
      </c>
      <c r="D132" s="214" t="s">
        <v>551</v>
      </c>
      <c r="E132" s="215" t="s">
        <v>12909</v>
      </c>
      <c r="F132" s="215" t="s">
        <v>668</v>
      </c>
    </row>
    <row r="133" spans="1:6" s="207" customFormat="1" ht="30" x14ac:dyDescent="0.25">
      <c r="A133" s="212" t="s">
        <v>324</v>
      </c>
      <c r="B133" s="213" t="s">
        <v>327</v>
      </c>
      <c r="C133" s="213" t="s">
        <v>12910</v>
      </c>
      <c r="D133" s="214" t="s">
        <v>327</v>
      </c>
      <c r="E133" s="215" t="s">
        <v>12910</v>
      </c>
      <c r="F133" s="215" t="s">
        <v>669</v>
      </c>
    </row>
    <row r="134" spans="1:6" s="207" customFormat="1" x14ac:dyDescent="0.25">
      <c r="A134" s="212" t="s">
        <v>326</v>
      </c>
      <c r="B134" s="213" t="s">
        <v>552</v>
      </c>
      <c r="C134" s="213" t="s">
        <v>12911</v>
      </c>
      <c r="D134" s="214" t="s">
        <v>552</v>
      </c>
      <c r="E134" s="215" t="s">
        <v>12912</v>
      </c>
      <c r="F134" s="215" t="s">
        <v>670</v>
      </c>
    </row>
    <row r="135" spans="1:6" s="207" customFormat="1" ht="30" x14ac:dyDescent="0.25">
      <c r="A135" s="212" t="s">
        <v>328</v>
      </c>
      <c r="B135" s="213" t="s">
        <v>330</v>
      </c>
      <c r="C135" s="213" t="s">
        <v>12913</v>
      </c>
      <c r="D135" s="214" t="s">
        <v>553</v>
      </c>
      <c r="E135" s="215" t="s">
        <v>12914</v>
      </c>
      <c r="F135" s="215" t="s">
        <v>671</v>
      </c>
    </row>
    <row r="136" spans="1:6" s="207" customFormat="1" x14ac:dyDescent="0.25">
      <c r="A136" s="212" t="s">
        <v>329</v>
      </c>
      <c r="B136" s="213" t="s">
        <v>332</v>
      </c>
      <c r="C136" s="213" t="s">
        <v>11996</v>
      </c>
      <c r="D136" s="214" t="s">
        <v>554</v>
      </c>
      <c r="E136" s="215" t="s">
        <v>12915</v>
      </c>
      <c r="F136" s="215" t="s">
        <v>672</v>
      </c>
    </row>
    <row r="137" spans="1:6" s="207" customFormat="1" x14ac:dyDescent="0.25">
      <c r="A137" s="212" t="s">
        <v>331</v>
      </c>
      <c r="B137" s="213" t="s">
        <v>334</v>
      </c>
      <c r="C137" s="213" t="s">
        <v>12916</v>
      </c>
      <c r="D137" s="214" t="s">
        <v>2529</v>
      </c>
      <c r="E137" s="215" t="s">
        <v>12917</v>
      </c>
      <c r="F137" s="215" t="s">
        <v>673</v>
      </c>
    </row>
    <row r="138" spans="1:6" s="207" customFormat="1" x14ac:dyDescent="0.25">
      <c r="A138" s="212" t="s">
        <v>333</v>
      </c>
      <c r="B138" s="213" t="s">
        <v>2568</v>
      </c>
      <c r="C138" s="213" t="s">
        <v>12918</v>
      </c>
      <c r="D138" s="214" t="s">
        <v>2530</v>
      </c>
      <c r="E138" s="215" t="s">
        <v>12919</v>
      </c>
      <c r="F138" s="215" t="s">
        <v>674</v>
      </c>
    </row>
    <row r="139" spans="1:6" s="207" customFormat="1" x14ac:dyDescent="0.25">
      <c r="A139" s="212" t="s">
        <v>335</v>
      </c>
      <c r="B139" s="213" t="s">
        <v>2569</v>
      </c>
      <c r="C139" s="213" t="s">
        <v>12920</v>
      </c>
      <c r="D139" s="214" t="s">
        <v>2530</v>
      </c>
      <c r="E139" s="215" t="s">
        <v>12919</v>
      </c>
      <c r="F139" s="215" t="s">
        <v>674</v>
      </c>
    </row>
    <row r="140" spans="1:6" s="207" customFormat="1" x14ac:dyDescent="0.25">
      <c r="A140" s="212" t="s">
        <v>336</v>
      </c>
      <c r="B140" s="213" t="s">
        <v>337</v>
      </c>
      <c r="C140" s="213" t="s">
        <v>12921</v>
      </c>
      <c r="D140" s="214" t="s">
        <v>555</v>
      </c>
      <c r="E140" s="215" t="s">
        <v>12922</v>
      </c>
      <c r="F140" s="215" t="s">
        <v>675</v>
      </c>
    </row>
    <row r="141" spans="1:6" s="207" customFormat="1" x14ac:dyDescent="0.25">
      <c r="A141" s="212" t="s">
        <v>338</v>
      </c>
      <c r="B141" s="213" t="s">
        <v>339</v>
      </c>
      <c r="C141" s="213" t="s">
        <v>12039</v>
      </c>
      <c r="D141" s="214" t="s">
        <v>2531</v>
      </c>
      <c r="E141" s="215" t="s">
        <v>12923</v>
      </c>
      <c r="F141" s="215" t="s">
        <v>676</v>
      </c>
    </row>
    <row r="142" spans="1:6" s="207" customFormat="1" ht="30" x14ac:dyDescent="0.25">
      <c r="A142" s="212" t="s">
        <v>340</v>
      </c>
      <c r="B142" s="213" t="s">
        <v>2570</v>
      </c>
      <c r="C142" s="213" t="s">
        <v>12924</v>
      </c>
      <c r="D142" s="214" t="s">
        <v>2531</v>
      </c>
      <c r="E142" s="215" t="s">
        <v>12923</v>
      </c>
      <c r="F142" s="215" t="s">
        <v>676</v>
      </c>
    </row>
    <row r="143" spans="1:6" s="207" customFormat="1" x14ac:dyDescent="0.25">
      <c r="A143" s="212" t="s">
        <v>341</v>
      </c>
      <c r="B143" s="213" t="s">
        <v>343</v>
      </c>
      <c r="C143" s="213" t="s">
        <v>12925</v>
      </c>
      <c r="D143" s="214" t="s">
        <v>2531</v>
      </c>
      <c r="E143" s="215" t="s">
        <v>12923</v>
      </c>
      <c r="F143" s="215" t="s">
        <v>676</v>
      </c>
    </row>
    <row r="144" spans="1:6" s="207" customFormat="1" x14ac:dyDescent="0.25">
      <c r="A144" s="212" t="s">
        <v>342</v>
      </c>
      <c r="B144" s="213" t="s">
        <v>345</v>
      </c>
      <c r="C144" s="213" t="s">
        <v>12926</v>
      </c>
      <c r="D144" s="214" t="s">
        <v>556</v>
      </c>
      <c r="E144" s="215" t="s">
        <v>12927</v>
      </c>
      <c r="F144" s="215" t="s">
        <v>677</v>
      </c>
    </row>
    <row r="145" spans="1:6" s="207" customFormat="1" x14ac:dyDescent="0.25">
      <c r="A145" s="212" t="s">
        <v>344</v>
      </c>
      <c r="B145" s="213" t="s">
        <v>55</v>
      </c>
      <c r="C145" s="213" t="s">
        <v>12928</v>
      </c>
      <c r="D145" s="214" t="s">
        <v>557</v>
      </c>
      <c r="E145" s="215" t="s">
        <v>12929</v>
      </c>
      <c r="F145" s="215" t="s">
        <v>678</v>
      </c>
    </row>
    <row r="146" spans="1:6" s="207" customFormat="1" x14ac:dyDescent="0.25">
      <c r="A146" s="212" t="s">
        <v>346</v>
      </c>
      <c r="B146" s="213" t="s">
        <v>348</v>
      </c>
      <c r="C146" s="213" t="s">
        <v>12930</v>
      </c>
      <c r="D146" s="214" t="s">
        <v>558</v>
      </c>
      <c r="E146" s="215" t="s">
        <v>12931</v>
      </c>
      <c r="F146" s="215" t="s">
        <v>679</v>
      </c>
    </row>
    <row r="147" spans="1:6" s="207" customFormat="1" ht="30" x14ac:dyDescent="0.25">
      <c r="A147" s="212" t="s">
        <v>347</v>
      </c>
      <c r="B147" s="213" t="s">
        <v>350</v>
      </c>
      <c r="C147" s="213" t="s">
        <v>12932</v>
      </c>
      <c r="D147" s="214" t="s">
        <v>559</v>
      </c>
      <c r="E147" s="215" t="s">
        <v>12933</v>
      </c>
      <c r="F147" s="215" t="s">
        <v>680</v>
      </c>
    </row>
    <row r="148" spans="1:6" s="207" customFormat="1" x14ac:dyDescent="0.25">
      <c r="A148" s="212" t="s">
        <v>349</v>
      </c>
      <c r="B148" s="213" t="s">
        <v>2571</v>
      </c>
      <c r="C148" s="213" t="s">
        <v>12934</v>
      </c>
      <c r="D148" s="214" t="s">
        <v>560</v>
      </c>
      <c r="E148" s="215" t="s">
        <v>12935</v>
      </c>
      <c r="F148" s="215" t="s">
        <v>681</v>
      </c>
    </row>
    <row r="149" spans="1:6" s="207" customFormat="1" x14ac:dyDescent="0.25">
      <c r="A149" s="212" t="s">
        <v>351</v>
      </c>
      <c r="B149" s="213" t="s">
        <v>355</v>
      </c>
      <c r="C149" s="213" t="s">
        <v>12123</v>
      </c>
      <c r="D149" s="214" t="s">
        <v>560</v>
      </c>
      <c r="E149" s="215" t="s">
        <v>12935</v>
      </c>
      <c r="F149" s="215" t="s">
        <v>681</v>
      </c>
    </row>
    <row r="150" spans="1:6" s="207" customFormat="1" ht="45" x14ac:dyDescent="0.25">
      <c r="A150" s="212" t="s">
        <v>352</v>
      </c>
      <c r="B150" s="213" t="s">
        <v>357</v>
      </c>
      <c r="C150" s="213" t="s">
        <v>12936</v>
      </c>
      <c r="D150" s="214" t="s">
        <v>357</v>
      </c>
      <c r="E150" s="215" t="s">
        <v>12937</v>
      </c>
      <c r="F150" s="215" t="s">
        <v>682</v>
      </c>
    </row>
    <row r="151" spans="1:6" s="207" customFormat="1" x14ac:dyDescent="0.25">
      <c r="A151" s="212" t="s">
        <v>353</v>
      </c>
      <c r="B151" s="213" t="s">
        <v>744</v>
      </c>
      <c r="C151" s="213" t="s">
        <v>12146</v>
      </c>
      <c r="D151" s="214" t="s">
        <v>2532</v>
      </c>
      <c r="E151" s="215" t="s">
        <v>12938</v>
      </c>
      <c r="F151" s="215" t="s">
        <v>683</v>
      </c>
    </row>
    <row r="152" spans="1:6" s="207" customFormat="1" ht="45" x14ac:dyDescent="0.25">
      <c r="A152" s="212" t="s">
        <v>354</v>
      </c>
      <c r="B152" s="213" t="s">
        <v>360</v>
      </c>
      <c r="C152" s="213" t="s">
        <v>12939</v>
      </c>
      <c r="D152" s="214" t="s">
        <v>2533</v>
      </c>
      <c r="E152" s="215" t="s">
        <v>12940</v>
      </c>
      <c r="F152" s="215" t="s">
        <v>758</v>
      </c>
    </row>
    <row r="153" spans="1:6" s="207" customFormat="1" ht="30" x14ac:dyDescent="0.25">
      <c r="A153" s="212" t="s">
        <v>356</v>
      </c>
      <c r="B153" s="213" t="s">
        <v>362</v>
      </c>
      <c r="C153" s="213" t="s">
        <v>12941</v>
      </c>
      <c r="D153" s="214" t="s">
        <v>2533</v>
      </c>
      <c r="E153" s="215" t="s">
        <v>12940</v>
      </c>
      <c r="F153" s="215" t="s">
        <v>758</v>
      </c>
    </row>
    <row r="154" spans="1:6" s="207" customFormat="1" x14ac:dyDescent="0.25">
      <c r="A154" s="212" t="s">
        <v>358</v>
      </c>
      <c r="B154" s="213" t="s">
        <v>745</v>
      </c>
      <c r="C154" s="213" t="s">
        <v>12942</v>
      </c>
      <c r="D154" s="214" t="s">
        <v>561</v>
      </c>
      <c r="E154" s="215" t="s">
        <v>12943</v>
      </c>
      <c r="F154" s="215" t="s">
        <v>684</v>
      </c>
    </row>
    <row r="155" spans="1:6" s="207" customFormat="1" ht="30" x14ac:dyDescent="0.25">
      <c r="A155" s="212" t="s">
        <v>359</v>
      </c>
      <c r="B155" s="213" t="s">
        <v>365</v>
      </c>
      <c r="C155" s="213" t="s">
        <v>12944</v>
      </c>
      <c r="D155" s="214" t="s">
        <v>562</v>
      </c>
      <c r="E155" s="215"/>
      <c r="F155" s="215" t="s">
        <v>2273</v>
      </c>
    </row>
    <row r="156" spans="1:6" s="207" customFormat="1" ht="30" x14ac:dyDescent="0.25">
      <c r="A156" s="212" t="s">
        <v>361</v>
      </c>
      <c r="B156" s="213" t="s">
        <v>367</v>
      </c>
      <c r="C156" s="213" t="s">
        <v>12945</v>
      </c>
      <c r="D156" s="214" t="s">
        <v>747</v>
      </c>
      <c r="E156" s="215" t="s">
        <v>12946</v>
      </c>
      <c r="F156" s="215" t="s">
        <v>685</v>
      </c>
    </row>
    <row r="157" spans="1:6" s="207" customFormat="1" ht="30" x14ac:dyDescent="0.25">
      <c r="A157" s="212" t="s">
        <v>363</v>
      </c>
      <c r="B157" s="213" t="s">
        <v>369</v>
      </c>
      <c r="C157" s="213" t="s">
        <v>12947</v>
      </c>
      <c r="D157" s="214" t="s">
        <v>747</v>
      </c>
      <c r="E157" s="215" t="s">
        <v>12946</v>
      </c>
      <c r="F157" s="215" t="s">
        <v>685</v>
      </c>
    </row>
    <row r="158" spans="1:6" s="207" customFormat="1" x14ac:dyDescent="0.25">
      <c r="A158" s="212" t="s">
        <v>364</v>
      </c>
      <c r="B158" s="213" t="s">
        <v>371</v>
      </c>
      <c r="C158" s="213" t="s">
        <v>12948</v>
      </c>
      <c r="D158" s="214" t="s">
        <v>2534</v>
      </c>
      <c r="E158" s="215" t="s">
        <v>12949</v>
      </c>
      <c r="F158" s="215" t="s">
        <v>686</v>
      </c>
    </row>
    <row r="159" spans="1:6" s="207" customFormat="1" ht="30" x14ac:dyDescent="0.25">
      <c r="A159" s="212" t="s">
        <v>366</v>
      </c>
      <c r="B159" s="213" t="s">
        <v>373</v>
      </c>
      <c r="C159" s="213" t="s">
        <v>12950</v>
      </c>
      <c r="D159" s="214" t="s">
        <v>2534</v>
      </c>
      <c r="E159" s="215" t="s">
        <v>12949</v>
      </c>
      <c r="F159" s="215" t="s">
        <v>686</v>
      </c>
    </row>
    <row r="160" spans="1:6" s="207" customFormat="1" x14ac:dyDescent="0.25">
      <c r="A160" s="212" t="s">
        <v>368</v>
      </c>
      <c r="B160" s="213" t="s">
        <v>375</v>
      </c>
      <c r="C160" s="213" t="s">
        <v>12951</v>
      </c>
      <c r="D160" s="214" t="s">
        <v>563</v>
      </c>
      <c r="E160" s="215" t="s">
        <v>12952</v>
      </c>
      <c r="F160" s="215" t="s">
        <v>687</v>
      </c>
    </row>
    <row r="161" spans="1:6" s="207" customFormat="1" x14ac:dyDescent="0.25">
      <c r="A161" s="212" t="s">
        <v>370</v>
      </c>
      <c r="B161" s="213" t="s">
        <v>377</v>
      </c>
      <c r="C161" s="213" t="s">
        <v>12953</v>
      </c>
      <c r="D161" s="214" t="s">
        <v>564</v>
      </c>
      <c r="E161" s="215" t="s">
        <v>12954</v>
      </c>
      <c r="F161" s="215" t="s">
        <v>688</v>
      </c>
    </row>
    <row r="162" spans="1:6" s="207" customFormat="1" ht="45" x14ac:dyDescent="0.25">
      <c r="A162" s="212" t="s">
        <v>372</v>
      </c>
      <c r="B162" s="213" t="s">
        <v>780</v>
      </c>
      <c r="C162" s="213" t="s">
        <v>12955</v>
      </c>
      <c r="D162" s="214" t="s">
        <v>2470</v>
      </c>
      <c r="E162" s="215" t="s">
        <v>12956</v>
      </c>
      <c r="F162" s="215" t="s">
        <v>2314</v>
      </c>
    </row>
    <row r="163" spans="1:6" s="207" customFormat="1" x14ac:dyDescent="0.25">
      <c r="A163" s="212" t="s">
        <v>374</v>
      </c>
      <c r="B163" s="213" t="s">
        <v>380</v>
      </c>
      <c r="C163" s="213" t="s">
        <v>12957</v>
      </c>
      <c r="D163" s="214" t="s">
        <v>565</v>
      </c>
      <c r="E163" s="215" t="s">
        <v>12958</v>
      </c>
      <c r="F163" s="215" t="s">
        <v>689</v>
      </c>
    </row>
    <row r="164" spans="1:6" s="207" customFormat="1" x14ac:dyDescent="0.25">
      <c r="A164" s="212" t="s">
        <v>376</v>
      </c>
      <c r="B164" s="213" t="s">
        <v>382</v>
      </c>
      <c r="C164" s="213" t="s">
        <v>12959</v>
      </c>
      <c r="D164" s="214" t="s">
        <v>566</v>
      </c>
      <c r="E164" s="215" t="s">
        <v>12960</v>
      </c>
      <c r="F164" s="215" t="s">
        <v>690</v>
      </c>
    </row>
    <row r="165" spans="1:6" s="207" customFormat="1" ht="30" x14ac:dyDescent="0.25">
      <c r="A165" s="212" t="s">
        <v>378</v>
      </c>
      <c r="B165" s="213" t="s">
        <v>384</v>
      </c>
      <c r="C165" s="213" t="s">
        <v>12961</v>
      </c>
      <c r="D165" s="214" t="s">
        <v>567</v>
      </c>
      <c r="E165" s="215" t="s">
        <v>12962</v>
      </c>
      <c r="F165" s="215" t="s">
        <v>691</v>
      </c>
    </row>
    <row r="166" spans="1:6" s="207" customFormat="1" ht="30" x14ac:dyDescent="0.25">
      <c r="A166" s="212" t="s">
        <v>379</v>
      </c>
      <c r="B166" s="213" t="s">
        <v>85</v>
      </c>
      <c r="C166" s="213" t="s">
        <v>12963</v>
      </c>
      <c r="D166" s="214" t="s">
        <v>99</v>
      </c>
      <c r="E166" s="215" t="s">
        <v>12964</v>
      </c>
      <c r="F166" s="215" t="s">
        <v>692</v>
      </c>
    </row>
    <row r="167" spans="1:6" s="207" customFormat="1" x14ac:dyDescent="0.25">
      <c r="A167" s="212" t="s">
        <v>381</v>
      </c>
      <c r="B167" s="213" t="s">
        <v>387</v>
      </c>
      <c r="C167" s="213" t="s">
        <v>12965</v>
      </c>
      <c r="D167" s="214" t="s">
        <v>568</v>
      </c>
      <c r="E167" s="215" t="s">
        <v>12966</v>
      </c>
      <c r="F167" s="215" t="s">
        <v>693</v>
      </c>
    </row>
    <row r="168" spans="1:6" s="207" customFormat="1" x14ac:dyDescent="0.25">
      <c r="A168" s="212" t="s">
        <v>383</v>
      </c>
      <c r="B168" s="213" t="s">
        <v>2572</v>
      </c>
      <c r="C168" s="213" t="s">
        <v>12967</v>
      </c>
      <c r="D168" s="214" t="s">
        <v>2535</v>
      </c>
      <c r="E168" s="215" t="s">
        <v>12968</v>
      </c>
      <c r="F168" s="215" t="s">
        <v>694</v>
      </c>
    </row>
    <row r="169" spans="1:6" s="207" customFormat="1" ht="30" x14ac:dyDescent="0.25">
      <c r="A169" s="212" t="s">
        <v>385</v>
      </c>
      <c r="B169" s="213" t="s">
        <v>2573</v>
      </c>
      <c r="C169" s="213" t="s">
        <v>12969</v>
      </c>
      <c r="D169" s="214" t="s">
        <v>2536</v>
      </c>
      <c r="E169" s="215" t="s">
        <v>12970</v>
      </c>
      <c r="F169" s="215" t="s">
        <v>695</v>
      </c>
    </row>
    <row r="170" spans="1:6" s="207" customFormat="1" x14ac:dyDescent="0.25">
      <c r="A170" s="212" t="s">
        <v>386</v>
      </c>
      <c r="B170" s="213" t="s">
        <v>2574</v>
      </c>
      <c r="C170" s="213" t="s">
        <v>12971</v>
      </c>
      <c r="D170" s="214" t="s">
        <v>2537</v>
      </c>
      <c r="E170" s="215" t="s">
        <v>12972</v>
      </c>
      <c r="F170" s="215" t="s">
        <v>696</v>
      </c>
    </row>
    <row r="171" spans="1:6" s="207" customFormat="1" ht="30" x14ac:dyDescent="0.25">
      <c r="A171" s="212" t="s">
        <v>388</v>
      </c>
      <c r="B171" s="213" t="s">
        <v>751</v>
      </c>
      <c r="C171" s="213" t="s">
        <v>12973</v>
      </c>
      <c r="D171" s="214" t="s">
        <v>2538</v>
      </c>
      <c r="E171" s="215" t="s">
        <v>12974</v>
      </c>
      <c r="F171" s="215" t="s">
        <v>697</v>
      </c>
    </row>
    <row r="172" spans="1:6" s="207" customFormat="1" x14ac:dyDescent="0.25">
      <c r="A172" s="212" t="s">
        <v>389</v>
      </c>
      <c r="B172" s="213" t="s">
        <v>392</v>
      </c>
      <c r="C172" s="213" t="s">
        <v>12975</v>
      </c>
      <c r="D172" s="214" t="s">
        <v>569</v>
      </c>
      <c r="E172" s="215" t="s">
        <v>12976</v>
      </c>
      <c r="F172" s="215" t="s">
        <v>698</v>
      </c>
    </row>
    <row r="173" spans="1:6" s="207" customFormat="1" ht="45" x14ac:dyDescent="0.25">
      <c r="A173" s="212" t="s">
        <v>390</v>
      </c>
      <c r="B173" s="213" t="s">
        <v>394</v>
      </c>
      <c r="C173" s="213" t="s">
        <v>12977</v>
      </c>
      <c r="D173" s="214" t="s">
        <v>570</v>
      </c>
      <c r="E173" s="215" t="s">
        <v>12978</v>
      </c>
      <c r="F173" s="215" t="s">
        <v>763</v>
      </c>
    </row>
    <row r="174" spans="1:6" s="207" customFormat="1" x14ac:dyDescent="0.25">
      <c r="A174" s="212" t="s">
        <v>391</v>
      </c>
      <c r="B174" s="213" t="s">
        <v>396</v>
      </c>
      <c r="C174" s="213" t="s">
        <v>12979</v>
      </c>
      <c r="D174" s="214" t="s">
        <v>571</v>
      </c>
      <c r="E174" s="215" t="s">
        <v>12980</v>
      </c>
      <c r="F174" s="215" t="s">
        <v>764</v>
      </c>
    </row>
    <row r="175" spans="1:6" s="207" customFormat="1" ht="30" x14ac:dyDescent="0.25">
      <c r="A175" s="212" t="s">
        <v>393</v>
      </c>
      <c r="B175" s="213" t="s">
        <v>398</v>
      </c>
      <c r="C175" s="213" t="s">
        <v>12981</v>
      </c>
      <c r="D175" s="214" t="s">
        <v>572</v>
      </c>
      <c r="E175" s="215" t="s">
        <v>12982</v>
      </c>
      <c r="F175" s="215" t="s">
        <v>2420</v>
      </c>
    </row>
    <row r="176" spans="1:6" s="207" customFormat="1" ht="30" x14ac:dyDescent="0.25">
      <c r="A176" s="212" t="s">
        <v>395</v>
      </c>
      <c r="B176" s="213" t="s">
        <v>400</v>
      </c>
      <c r="C176" s="213" t="s">
        <v>12983</v>
      </c>
      <c r="D176" s="214" t="s">
        <v>573</v>
      </c>
      <c r="E176" s="215" t="s">
        <v>12984</v>
      </c>
      <c r="F176" s="215" t="s">
        <v>2427</v>
      </c>
    </row>
    <row r="177" spans="1:6" s="207" customFormat="1" x14ac:dyDescent="0.25">
      <c r="A177" s="212" t="s">
        <v>397</v>
      </c>
      <c r="B177" s="213" t="s">
        <v>402</v>
      </c>
      <c r="C177" s="213" t="s">
        <v>12985</v>
      </c>
      <c r="D177" s="214" t="s">
        <v>574</v>
      </c>
      <c r="E177" s="215" t="s">
        <v>12986</v>
      </c>
      <c r="F177" s="215" t="s">
        <v>699</v>
      </c>
    </row>
    <row r="178" spans="1:6" s="207" customFormat="1" x14ac:dyDescent="0.25">
      <c r="A178" s="212" t="s">
        <v>399</v>
      </c>
      <c r="B178" s="213" t="s">
        <v>404</v>
      </c>
      <c r="C178" s="213" t="s">
        <v>12987</v>
      </c>
      <c r="D178" s="214" t="s">
        <v>575</v>
      </c>
      <c r="E178" s="215" t="s">
        <v>12988</v>
      </c>
      <c r="F178" s="215" t="s">
        <v>2436</v>
      </c>
    </row>
    <row r="179" spans="1:6" s="207" customFormat="1" ht="30" x14ac:dyDescent="0.25">
      <c r="A179" s="212" t="s">
        <v>401</v>
      </c>
      <c r="B179" s="213" t="s">
        <v>406</v>
      </c>
      <c r="C179" s="213" t="s">
        <v>12989</v>
      </c>
      <c r="D179" s="214" t="s">
        <v>576</v>
      </c>
      <c r="E179" s="215" t="s">
        <v>12990</v>
      </c>
      <c r="F179" s="215" t="s">
        <v>700</v>
      </c>
    </row>
    <row r="180" spans="1:6" s="207" customFormat="1" x14ac:dyDescent="0.25">
      <c r="A180" s="212" t="s">
        <v>403</v>
      </c>
      <c r="B180" s="213" t="s">
        <v>408</v>
      </c>
      <c r="C180" s="213" t="s">
        <v>12991</v>
      </c>
      <c r="D180" s="214" t="s">
        <v>708</v>
      </c>
      <c r="E180" s="215" t="s">
        <v>12992</v>
      </c>
      <c r="F180" s="215" t="s">
        <v>701</v>
      </c>
    </row>
    <row r="181" spans="1:6" s="207" customFormat="1" ht="30" x14ac:dyDescent="0.25">
      <c r="A181" s="212" t="s">
        <v>405</v>
      </c>
      <c r="B181" s="213" t="s">
        <v>410</v>
      </c>
      <c r="C181" s="213" t="s">
        <v>12993</v>
      </c>
      <c r="D181" s="214" t="s">
        <v>577</v>
      </c>
      <c r="E181" s="215" t="s">
        <v>12994</v>
      </c>
      <c r="F181" s="215" t="s">
        <v>702</v>
      </c>
    </row>
    <row r="182" spans="1:6" s="207" customFormat="1" x14ac:dyDescent="0.25">
      <c r="A182" s="212" t="s">
        <v>407</v>
      </c>
      <c r="B182" s="213" t="s">
        <v>2575</v>
      </c>
      <c r="C182" s="213" t="s">
        <v>12995</v>
      </c>
      <c r="D182" s="214" t="s">
        <v>2539</v>
      </c>
      <c r="E182" s="215" t="s">
        <v>12996</v>
      </c>
      <c r="F182" s="215" t="s">
        <v>705</v>
      </c>
    </row>
    <row r="183" spans="1:6" s="207" customFormat="1" ht="30" x14ac:dyDescent="0.25">
      <c r="A183" s="212" t="s">
        <v>409</v>
      </c>
      <c r="B183" s="213" t="s">
        <v>2576</v>
      </c>
      <c r="C183" s="213" t="s">
        <v>12997</v>
      </c>
      <c r="D183" s="214" t="s">
        <v>2540</v>
      </c>
      <c r="E183" s="215" t="s">
        <v>12998</v>
      </c>
      <c r="F183" s="215" t="s">
        <v>759</v>
      </c>
    </row>
    <row r="184" spans="1:6" s="207" customFormat="1" x14ac:dyDescent="0.25">
      <c r="A184" s="212" t="s">
        <v>411</v>
      </c>
      <c r="B184" s="213" t="s">
        <v>2577</v>
      </c>
      <c r="C184" s="213" t="s">
        <v>12999</v>
      </c>
      <c r="D184" s="214" t="s">
        <v>2541</v>
      </c>
      <c r="E184" s="215" t="s">
        <v>13000</v>
      </c>
      <c r="F184" s="215" t="s">
        <v>762</v>
      </c>
    </row>
    <row r="185" spans="1:6" s="207" customFormat="1" x14ac:dyDescent="0.25">
      <c r="A185" s="212" t="s">
        <v>412</v>
      </c>
      <c r="B185" s="213" t="s">
        <v>2578</v>
      </c>
      <c r="C185" s="213" t="s">
        <v>13001</v>
      </c>
      <c r="D185" s="214" t="s">
        <v>2542</v>
      </c>
      <c r="E185" s="215" t="s">
        <v>13002</v>
      </c>
      <c r="F185" s="215" t="s">
        <v>2515</v>
      </c>
    </row>
    <row r="186" spans="1:6" s="207" customFormat="1" x14ac:dyDescent="0.25">
      <c r="A186" s="212" t="s">
        <v>414</v>
      </c>
      <c r="B186" s="213" t="s">
        <v>2579</v>
      </c>
      <c r="C186" s="213" t="s">
        <v>13003</v>
      </c>
      <c r="D186" s="214" t="s">
        <v>2542</v>
      </c>
      <c r="E186" s="215" t="s">
        <v>13002</v>
      </c>
      <c r="F186" s="215" t="s">
        <v>2515</v>
      </c>
    </row>
    <row r="187" spans="1:6" s="207" customFormat="1" ht="30" x14ac:dyDescent="0.25">
      <c r="A187" s="212" t="s">
        <v>416</v>
      </c>
      <c r="B187" s="213" t="s">
        <v>413</v>
      </c>
      <c r="C187" s="213" t="s">
        <v>13004</v>
      </c>
      <c r="D187" s="214" t="s">
        <v>3</v>
      </c>
      <c r="E187" s="215" t="s">
        <v>13005</v>
      </c>
      <c r="F187" s="215" t="s">
        <v>2596</v>
      </c>
    </row>
    <row r="188" spans="1:6" s="207" customFormat="1" ht="30" x14ac:dyDescent="0.25">
      <c r="A188" s="212" t="s">
        <v>418</v>
      </c>
      <c r="B188" s="213" t="s">
        <v>415</v>
      </c>
      <c r="C188" s="213" t="s">
        <v>13006</v>
      </c>
      <c r="D188" s="214" t="s">
        <v>578</v>
      </c>
      <c r="E188" s="215" t="s">
        <v>13007</v>
      </c>
      <c r="F188" s="215" t="s">
        <v>2517</v>
      </c>
    </row>
    <row r="189" spans="1:6" s="207" customFormat="1" ht="30" x14ac:dyDescent="0.25">
      <c r="A189" s="212" t="s">
        <v>420</v>
      </c>
      <c r="B189" s="213" t="s">
        <v>417</v>
      </c>
      <c r="C189" s="213" t="s">
        <v>13008</v>
      </c>
      <c r="D189" s="214" t="s">
        <v>579</v>
      </c>
      <c r="E189" s="215" t="s">
        <v>13009</v>
      </c>
      <c r="F189" s="215" t="s">
        <v>2518</v>
      </c>
    </row>
    <row r="190" spans="1:6" s="207" customFormat="1" ht="30" x14ac:dyDescent="0.25">
      <c r="A190" s="212" t="s">
        <v>422</v>
      </c>
      <c r="B190" s="213" t="s">
        <v>419</v>
      </c>
      <c r="C190" s="213" t="s">
        <v>13010</v>
      </c>
      <c r="D190" s="214" t="s">
        <v>580</v>
      </c>
      <c r="E190" s="215" t="s">
        <v>13011</v>
      </c>
      <c r="F190" s="215" t="s">
        <v>2519</v>
      </c>
    </row>
    <row r="191" spans="1:6" s="207" customFormat="1" x14ac:dyDescent="0.25">
      <c r="A191" s="212" t="s">
        <v>424</v>
      </c>
      <c r="B191" s="213" t="s">
        <v>421</v>
      </c>
      <c r="C191" s="213" t="s">
        <v>13012</v>
      </c>
      <c r="D191" s="214" t="s">
        <v>581</v>
      </c>
      <c r="E191" s="215" t="s">
        <v>13013</v>
      </c>
      <c r="F191" s="215" t="s">
        <v>2520</v>
      </c>
    </row>
    <row r="192" spans="1:6" s="207" customFormat="1" x14ac:dyDescent="0.25">
      <c r="A192" s="212" t="s">
        <v>425</v>
      </c>
      <c r="B192" s="213" t="s">
        <v>423</v>
      </c>
      <c r="C192" s="213" t="s">
        <v>13014</v>
      </c>
      <c r="D192" s="214" t="s">
        <v>582</v>
      </c>
      <c r="E192" s="215" t="s">
        <v>13015</v>
      </c>
      <c r="F192" s="215" t="s">
        <v>2521</v>
      </c>
    </row>
    <row r="193" spans="1:6" s="207" customFormat="1" ht="15.75" thickBot="1" x14ac:dyDescent="0.3">
      <c r="A193" s="216" t="s">
        <v>426</v>
      </c>
      <c r="B193" s="217" t="s">
        <v>56</v>
      </c>
      <c r="C193" s="217" t="s">
        <v>12553</v>
      </c>
      <c r="D193" s="218" t="s">
        <v>704</v>
      </c>
      <c r="E193" s="407" t="s">
        <v>13016</v>
      </c>
      <c r="F193" s="219" t="s">
        <v>2548</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1E45C-60FD-493F-A2D4-9A5763AE8B8C}">
  <dimension ref="A1:V40"/>
  <sheetViews>
    <sheetView topLeftCell="I22" zoomScale="80" zoomScaleNormal="80" workbookViewId="0">
      <selection activeCell="P32" sqref="P32"/>
    </sheetView>
  </sheetViews>
  <sheetFormatPr defaultColWidth="11.42578125" defaultRowHeight="12.75" x14ac:dyDescent="0.2"/>
  <cols>
    <col min="1" max="1" width="5" style="424" customWidth="1"/>
    <col min="2" max="2" width="29.42578125" style="424" customWidth="1"/>
    <col min="3" max="10" width="17" style="424" customWidth="1"/>
    <col min="11" max="11" width="19" style="424" customWidth="1"/>
    <col min="12" max="20" width="19.85546875" style="424" customWidth="1"/>
    <col min="21" max="21" width="14" style="424" customWidth="1"/>
    <col min="22" max="16384" width="11.42578125" style="424"/>
  </cols>
  <sheetData>
    <row r="1" spans="1:22" ht="15" x14ac:dyDescent="0.25">
      <c r="A1" s="422"/>
      <c r="B1" s="423"/>
    </row>
    <row r="2" spans="1:22" ht="18.75" x14ac:dyDescent="0.3">
      <c r="A2" s="423"/>
      <c r="B2" s="423"/>
      <c r="C2" s="425" t="s">
        <v>13079</v>
      </c>
    </row>
    <row r="3" spans="1:22" ht="18.75" x14ac:dyDescent="0.3">
      <c r="A3" s="423"/>
      <c r="B3" s="423"/>
      <c r="C3" s="425" t="s">
        <v>13019</v>
      </c>
    </row>
    <row r="4" spans="1:22" ht="15" x14ac:dyDescent="0.25">
      <c r="A4" s="423"/>
      <c r="B4" s="423"/>
    </row>
    <row r="5" spans="1:22" ht="15" x14ac:dyDescent="0.25">
      <c r="A5" s="423"/>
      <c r="B5" s="423"/>
    </row>
    <row r="6" spans="1:22" ht="15" x14ac:dyDescent="0.25">
      <c r="A6" s="423"/>
      <c r="B6" s="423"/>
    </row>
    <row r="7" spans="1:22" ht="21" customHeight="1" x14ac:dyDescent="0.25">
      <c r="A7" s="426"/>
      <c r="B7" s="427"/>
      <c r="C7" s="428"/>
      <c r="D7" s="428"/>
      <c r="E7" s="428"/>
      <c r="F7" s="428"/>
      <c r="G7" s="428"/>
      <c r="H7" s="428"/>
      <c r="I7" s="428"/>
      <c r="J7" s="428"/>
      <c r="K7" s="428"/>
      <c r="L7" s="428"/>
      <c r="M7" s="428"/>
      <c r="N7" s="428"/>
      <c r="O7" s="428"/>
      <c r="P7" s="428"/>
      <c r="Q7" s="428"/>
      <c r="R7" s="428"/>
      <c r="S7" s="428"/>
      <c r="T7" s="428"/>
      <c r="U7" s="429"/>
      <c r="V7" s="430"/>
    </row>
    <row r="8" spans="1:22" ht="13.5" thickBot="1" x14ac:dyDescent="0.25">
      <c r="A8" s="429"/>
      <c r="B8" s="429"/>
      <c r="C8" s="429"/>
      <c r="D8" s="429"/>
      <c r="E8" s="429"/>
      <c r="F8" s="429"/>
      <c r="G8" s="429"/>
      <c r="H8" s="429"/>
      <c r="I8" s="429"/>
      <c r="J8" s="429"/>
      <c r="K8" s="429"/>
      <c r="L8" s="429"/>
      <c r="M8" s="429"/>
      <c r="N8" s="429"/>
      <c r="O8" s="429"/>
      <c r="P8" s="429"/>
      <c r="Q8" s="429"/>
      <c r="R8" s="429"/>
      <c r="S8" s="429"/>
      <c r="T8" s="429"/>
      <c r="U8" s="430"/>
    </row>
    <row r="9" spans="1:22" ht="15.75" customHeight="1" thickBot="1" x14ac:dyDescent="0.25">
      <c r="A9" s="575" t="s">
        <v>13020</v>
      </c>
      <c r="B9" s="431" t="s">
        <v>13021</v>
      </c>
      <c r="C9" s="432" t="s">
        <v>13022</v>
      </c>
      <c r="D9" s="433"/>
      <c r="E9" s="433"/>
      <c r="F9" s="433"/>
      <c r="G9" s="434"/>
      <c r="H9" s="434"/>
      <c r="I9" s="434"/>
      <c r="J9" s="578" t="s">
        <v>13023</v>
      </c>
      <c r="K9" s="579"/>
      <c r="L9" s="580"/>
      <c r="M9" s="587" t="s">
        <v>13024</v>
      </c>
      <c r="N9" s="587" t="s">
        <v>13025</v>
      </c>
      <c r="O9" s="587" t="s">
        <v>13026</v>
      </c>
      <c r="P9" s="587" t="s">
        <v>13027</v>
      </c>
      <c r="R9" s="429"/>
      <c r="S9" s="429"/>
      <c r="T9" s="429"/>
      <c r="U9" s="429"/>
    </row>
    <row r="10" spans="1:22" ht="23.25" customHeight="1" thickBot="1" x14ac:dyDescent="0.25">
      <c r="A10" s="576"/>
      <c r="B10" s="435"/>
      <c r="C10" s="581" t="s">
        <v>13028</v>
      </c>
      <c r="D10" s="591"/>
      <c r="E10" s="581" t="s">
        <v>13029</v>
      </c>
      <c r="F10" s="591"/>
      <c r="G10" s="581" t="s">
        <v>80</v>
      </c>
      <c r="H10" s="591"/>
      <c r="I10" s="583" t="s">
        <v>71</v>
      </c>
      <c r="J10" s="585" t="s">
        <v>13030</v>
      </c>
      <c r="K10" s="585" t="s">
        <v>13031</v>
      </c>
      <c r="L10" s="585" t="s">
        <v>71</v>
      </c>
      <c r="M10" s="588"/>
      <c r="N10" s="588"/>
      <c r="O10" s="588"/>
      <c r="P10" s="588"/>
      <c r="R10" s="429"/>
      <c r="S10" s="429"/>
      <c r="T10" s="429"/>
      <c r="U10" s="429"/>
    </row>
    <row r="11" spans="1:22" ht="58.5" customHeight="1" thickBot="1" x14ac:dyDescent="0.25">
      <c r="A11" s="576"/>
      <c r="B11" s="436" t="s">
        <v>13032</v>
      </c>
      <c r="C11" s="437" t="s">
        <v>13087</v>
      </c>
      <c r="D11" s="438" t="s">
        <v>13088</v>
      </c>
      <c r="E11" s="437" t="s">
        <v>13087</v>
      </c>
      <c r="F11" s="438" t="s">
        <v>13088</v>
      </c>
      <c r="G11" s="437" t="s">
        <v>13087</v>
      </c>
      <c r="H11" s="438" t="s">
        <v>13088</v>
      </c>
      <c r="I11" s="584"/>
      <c r="J11" s="586"/>
      <c r="K11" s="586" t="s">
        <v>2481</v>
      </c>
      <c r="L11" s="586" t="s">
        <v>71</v>
      </c>
      <c r="M11" s="589"/>
      <c r="N11" s="590"/>
      <c r="O11" s="590"/>
      <c r="P11" s="590"/>
      <c r="R11" s="429"/>
      <c r="S11" s="429"/>
      <c r="T11" s="429"/>
      <c r="U11" s="429"/>
    </row>
    <row r="12" spans="1:22" x14ac:dyDescent="0.2">
      <c r="A12" s="576"/>
      <c r="B12" s="439" t="s">
        <v>13033</v>
      </c>
      <c r="C12" s="440"/>
      <c r="D12" s="441"/>
      <c r="E12" s="440"/>
      <c r="F12" s="441"/>
      <c r="G12" s="440"/>
      <c r="H12" s="441"/>
      <c r="I12" s="442"/>
      <c r="J12" s="442"/>
      <c r="K12" s="442"/>
      <c r="L12" s="442"/>
      <c r="M12" s="442"/>
      <c r="N12" s="442"/>
      <c r="O12" s="442"/>
      <c r="P12" s="442"/>
      <c r="R12" s="429"/>
      <c r="S12" s="429"/>
      <c r="T12" s="429"/>
      <c r="U12" s="429"/>
    </row>
    <row r="13" spans="1:22" x14ac:dyDescent="0.2">
      <c r="A13" s="576"/>
      <c r="B13" s="443" t="s">
        <v>13034</v>
      </c>
      <c r="C13" s="444"/>
      <c r="D13" s="445"/>
      <c r="E13" s="444"/>
      <c r="F13" s="445"/>
      <c r="G13" s="444"/>
      <c r="H13" s="445"/>
      <c r="I13" s="446"/>
      <c r="J13" s="446"/>
      <c r="K13" s="446"/>
      <c r="L13" s="446"/>
      <c r="M13" s="446"/>
      <c r="N13" s="446"/>
      <c r="O13" s="446"/>
      <c r="P13" s="446"/>
      <c r="R13" s="429"/>
      <c r="S13" s="429"/>
      <c r="T13" s="429"/>
      <c r="U13" s="429"/>
    </row>
    <row r="14" spans="1:22" ht="13.5" thickBot="1" x14ac:dyDescent="0.25">
      <c r="A14" s="576"/>
      <c r="B14" s="447" t="s">
        <v>13035</v>
      </c>
      <c r="C14" s="448"/>
      <c r="D14" s="449"/>
      <c r="E14" s="448"/>
      <c r="F14" s="449"/>
      <c r="G14" s="448"/>
      <c r="H14" s="449"/>
      <c r="I14" s="450"/>
      <c r="J14" s="450"/>
      <c r="K14" s="450"/>
      <c r="L14" s="450"/>
      <c r="M14" s="450"/>
      <c r="N14" s="450"/>
      <c r="O14" s="450"/>
      <c r="P14" s="450"/>
      <c r="R14" s="429"/>
      <c r="S14" s="429"/>
      <c r="T14" s="429"/>
      <c r="U14" s="429"/>
    </row>
    <row r="15" spans="1:22" ht="13.5" thickBot="1" x14ac:dyDescent="0.25">
      <c r="A15" s="577"/>
      <c r="B15" s="451" t="s">
        <v>80</v>
      </c>
      <c r="C15" s="452"/>
      <c r="D15" s="453"/>
      <c r="E15" s="452"/>
      <c r="F15" s="453"/>
      <c r="G15" s="452"/>
      <c r="H15" s="453"/>
      <c r="I15" s="454"/>
      <c r="J15" s="454"/>
      <c r="K15" s="454"/>
      <c r="L15" s="454"/>
      <c r="M15" s="454"/>
      <c r="N15" s="454"/>
      <c r="O15" s="454"/>
      <c r="P15" s="454"/>
      <c r="R15" s="429"/>
      <c r="S15" s="429"/>
      <c r="U15" s="429"/>
    </row>
    <row r="16" spans="1:22" ht="13.5" thickBot="1" x14ac:dyDescent="0.25">
      <c r="A16" s="429"/>
      <c r="B16" s="455"/>
      <c r="C16" s="429"/>
      <c r="D16" s="429"/>
      <c r="E16" s="429"/>
      <c r="F16" s="429"/>
      <c r="G16" s="429"/>
      <c r="H16" s="429"/>
      <c r="I16" s="429"/>
      <c r="J16" s="429"/>
      <c r="K16" s="429"/>
      <c r="L16" s="429"/>
      <c r="M16" s="429"/>
      <c r="N16" s="429"/>
      <c r="O16" s="429"/>
      <c r="P16" s="429"/>
      <c r="Q16" s="429"/>
      <c r="R16" s="429"/>
      <c r="S16" s="456"/>
      <c r="T16" s="456"/>
      <c r="V16" s="456"/>
    </row>
    <row r="17" spans="1:22" ht="13.5" thickBot="1" x14ac:dyDescent="0.25">
      <c r="A17" s="575" t="s">
        <v>13036</v>
      </c>
      <c r="B17" s="431" t="s">
        <v>13021</v>
      </c>
      <c r="C17" s="432" t="s">
        <v>13037</v>
      </c>
      <c r="D17" s="433"/>
      <c r="E17" s="433"/>
      <c r="F17" s="433"/>
      <c r="G17" s="434"/>
      <c r="H17" s="434"/>
      <c r="I17" s="434"/>
      <c r="J17" s="457" t="s">
        <v>13038</v>
      </c>
      <c r="K17" s="458"/>
      <c r="L17" s="459"/>
      <c r="M17" s="457" t="s">
        <v>13039</v>
      </c>
      <c r="N17" s="458"/>
      <c r="O17" s="459"/>
      <c r="P17" s="460"/>
      <c r="Q17" s="432" t="s">
        <v>13040</v>
      </c>
      <c r="R17" s="458"/>
      <c r="S17" s="459"/>
      <c r="T17" s="459"/>
    </row>
    <row r="18" spans="1:22" ht="15.75" customHeight="1" thickBot="1" x14ac:dyDescent="0.25">
      <c r="A18" s="576"/>
      <c r="B18" s="435"/>
      <c r="C18" s="581" t="s">
        <v>13028</v>
      </c>
      <c r="D18" s="591"/>
      <c r="E18" s="581" t="s">
        <v>13029</v>
      </c>
      <c r="F18" s="591"/>
      <c r="G18" s="581" t="s">
        <v>80</v>
      </c>
      <c r="H18" s="582"/>
      <c r="I18" s="583" t="s">
        <v>71</v>
      </c>
      <c r="J18" s="585" t="s">
        <v>13030</v>
      </c>
      <c r="K18" s="585" t="s">
        <v>13031</v>
      </c>
      <c r="L18" s="585" t="s">
        <v>71</v>
      </c>
      <c r="M18" s="585" t="s">
        <v>13041</v>
      </c>
      <c r="N18" s="585" t="s">
        <v>13042</v>
      </c>
      <c r="O18" s="585" t="s">
        <v>13043</v>
      </c>
      <c r="P18" s="585" t="s">
        <v>71</v>
      </c>
      <c r="Q18" s="585" t="s">
        <v>13044</v>
      </c>
      <c r="R18" s="585" t="s">
        <v>13045</v>
      </c>
      <c r="S18" s="585" t="s">
        <v>13046</v>
      </c>
      <c r="T18" s="585" t="s">
        <v>71</v>
      </c>
    </row>
    <row r="19" spans="1:22" ht="65.25" customHeight="1" thickBot="1" x14ac:dyDescent="0.25">
      <c r="A19" s="576"/>
      <c r="B19" s="436" t="s">
        <v>13032</v>
      </c>
      <c r="C19" s="437" t="s">
        <v>13087</v>
      </c>
      <c r="D19" s="438" t="s">
        <v>13088</v>
      </c>
      <c r="E19" s="437" t="s">
        <v>13087</v>
      </c>
      <c r="F19" s="438" t="s">
        <v>13088</v>
      </c>
      <c r="G19" s="437" t="s">
        <v>13087</v>
      </c>
      <c r="H19" s="461" t="s">
        <v>13088</v>
      </c>
      <c r="I19" s="584"/>
      <c r="J19" s="586"/>
      <c r="K19" s="586" t="s">
        <v>2481</v>
      </c>
      <c r="L19" s="586" t="s">
        <v>71</v>
      </c>
      <c r="M19" s="586"/>
      <c r="N19" s="586"/>
      <c r="O19" s="586"/>
      <c r="P19" s="586" t="s">
        <v>71</v>
      </c>
      <c r="Q19" s="586"/>
      <c r="R19" s="586"/>
      <c r="S19" s="586"/>
      <c r="T19" s="586" t="s">
        <v>71</v>
      </c>
    </row>
    <row r="20" spans="1:22" x14ac:dyDescent="0.2">
      <c r="A20" s="576"/>
      <c r="B20" s="439" t="s">
        <v>13033</v>
      </c>
      <c r="C20" s="440"/>
      <c r="D20" s="441"/>
      <c r="E20" s="440"/>
      <c r="F20" s="441"/>
      <c r="G20" s="440"/>
      <c r="H20" s="462"/>
      <c r="I20" s="442"/>
      <c r="J20" s="442"/>
      <c r="K20" s="442"/>
      <c r="L20" s="442"/>
      <c r="M20" s="442"/>
      <c r="N20" s="442"/>
      <c r="O20" s="442"/>
      <c r="P20" s="442"/>
      <c r="Q20" s="463"/>
      <c r="R20" s="463"/>
      <c r="S20" s="463"/>
      <c r="T20" s="463"/>
    </row>
    <row r="21" spans="1:22" x14ac:dyDescent="0.2">
      <c r="A21" s="576"/>
      <c r="B21" s="443" t="s">
        <v>13034</v>
      </c>
      <c r="C21" s="444"/>
      <c r="D21" s="445"/>
      <c r="E21" s="444"/>
      <c r="F21" s="445"/>
      <c r="G21" s="444"/>
      <c r="H21" s="464"/>
      <c r="I21" s="465"/>
      <c r="J21" s="446"/>
      <c r="K21" s="446"/>
      <c r="L21" s="446"/>
      <c r="M21" s="446"/>
      <c r="N21" s="446"/>
      <c r="O21" s="446"/>
      <c r="P21" s="446"/>
      <c r="Q21" s="466"/>
      <c r="R21" s="466"/>
      <c r="S21" s="466"/>
      <c r="T21" s="466"/>
    </row>
    <row r="22" spans="1:22" ht="13.5" thickBot="1" x14ac:dyDescent="0.25">
      <c r="A22" s="576"/>
      <c r="B22" s="447" t="s">
        <v>13035</v>
      </c>
      <c r="C22" s="448"/>
      <c r="D22" s="449"/>
      <c r="E22" s="448"/>
      <c r="F22" s="449"/>
      <c r="G22" s="448"/>
      <c r="H22" s="467"/>
      <c r="I22" s="450"/>
      <c r="J22" s="450"/>
      <c r="K22" s="450"/>
      <c r="L22" s="450"/>
      <c r="M22" s="450"/>
      <c r="N22" s="450"/>
      <c r="O22" s="450"/>
      <c r="P22" s="450"/>
      <c r="Q22" s="468"/>
      <c r="R22" s="468"/>
      <c r="S22" s="468"/>
      <c r="T22" s="468"/>
    </row>
    <row r="23" spans="1:22" ht="13.5" thickBot="1" x14ac:dyDescent="0.25">
      <c r="A23" s="577"/>
      <c r="B23" s="451" t="s">
        <v>80</v>
      </c>
      <c r="C23" s="452"/>
      <c r="D23" s="453"/>
      <c r="E23" s="452"/>
      <c r="F23" s="453"/>
      <c r="G23" s="452"/>
      <c r="H23" s="469"/>
      <c r="I23" s="470"/>
      <c r="J23" s="269"/>
      <c r="K23" s="269"/>
      <c r="L23" s="269"/>
      <c r="M23" s="269"/>
      <c r="N23" s="269"/>
      <c r="O23" s="269"/>
      <c r="P23" s="269"/>
      <c r="Q23" s="270"/>
      <c r="R23" s="270"/>
      <c r="S23" s="270"/>
      <c r="T23" s="270"/>
    </row>
    <row r="24" spans="1:22" ht="13.5" thickBot="1" x14ac:dyDescent="0.25">
      <c r="A24" s="471"/>
      <c r="B24" s="472"/>
      <c r="C24" s="456"/>
      <c r="D24" s="456"/>
      <c r="E24" s="456"/>
      <c r="F24" s="456"/>
      <c r="G24" s="456"/>
      <c r="H24" s="429"/>
      <c r="I24" s="429"/>
      <c r="J24" s="429"/>
      <c r="K24" s="429"/>
      <c r="L24" s="429"/>
      <c r="M24" s="429"/>
      <c r="N24" s="456"/>
      <c r="O24" s="429"/>
      <c r="P24" s="456"/>
      <c r="Q24" s="456"/>
      <c r="R24" s="429"/>
      <c r="S24" s="429"/>
      <c r="T24" s="429"/>
      <c r="V24" s="429"/>
    </row>
    <row r="25" spans="1:22" ht="13.5" thickBot="1" x14ac:dyDescent="0.25">
      <c r="A25" s="575" t="s">
        <v>13047</v>
      </c>
      <c r="B25" s="473" t="s">
        <v>13048</v>
      </c>
      <c r="C25" s="474"/>
      <c r="D25" s="453"/>
      <c r="E25" s="474"/>
      <c r="F25" s="475"/>
      <c r="G25" s="474"/>
      <c r="H25" s="475"/>
      <c r="I25" s="476"/>
      <c r="J25" s="594" t="s">
        <v>13086</v>
      </c>
      <c r="K25" s="595"/>
      <c r="L25" s="595"/>
      <c r="M25" s="595"/>
      <c r="N25" s="595"/>
      <c r="O25" s="595"/>
      <c r="P25" s="595"/>
      <c r="Q25" s="595"/>
      <c r="R25" s="595"/>
      <c r="S25" s="596"/>
    </row>
    <row r="26" spans="1:22" x14ac:dyDescent="0.2">
      <c r="A26" s="592"/>
      <c r="B26" s="477" t="s">
        <v>13049</v>
      </c>
      <c r="C26" s="478"/>
      <c r="D26" s="479"/>
      <c r="E26" s="478"/>
      <c r="F26" s="480"/>
      <c r="G26" s="478"/>
      <c r="H26" s="480"/>
      <c r="I26" s="481"/>
      <c r="J26" s="482"/>
      <c r="K26" s="483"/>
      <c r="L26" s="483"/>
      <c r="M26" s="483"/>
      <c r="N26" s="483"/>
      <c r="O26" s="483"/>
      <c r="P26" s="483"/>
      <c r="Q26" s="483"/>
      <c r="R26" s="483"/>
      <c r="S26" s="484"/>
    </row>
    <row r="27" spans="1:22" x14ac:dyDescent="0.2">
      <c r="A27" s="592"/>
      <c r="B27" s="485" t="s">
        <v>13050</v>
      </c>
      <c r="C27" s="486"/>
      <c r="D27" s="487"/>
      <c r="E27" s="486"/>
      <c r="F27" s="488"/>
      <c r="G27" s="486"/>
      <c r="H27" s="488"/>
      <c r="I27" s="481"/>
      <c r="J27" s="489" t="s">
        <v>13051</v>
      </c>
      <c r="K27" s="490" t="s">
        <v>13052</v>
      </c>
      <c r="L27" s="490" t="s">
        <v>11</v>
      </c>
      <c r="M27" s="490" t="s">
        <v>13053</v>
      </c>
      <c r="N27" s="490" t="s">
        <v>13054</v>
      </c>
      <c r="O27" s="490" t="s">
        <v>13055</v>
      </c>
      <c r="P27" s="483"/>
      <c r="Q27" s="483"/>
      <c r="R27" s="483"/>
      <c r="S27" s="484"/>
    </row>
    <row r="28" spans="1:22" x14ac:dyDescent="0.2">
      <c r="A28" s="592"/>
      <c r="B28" s="491" t="s">
        <v>13056</v>
      </c>
      <c r="C28" s="492"/>
      <c r="D28" s="493"/>
      <c r="E28" s="492"/>
      <c r="F28" s="494"/>
      <c r="G28" s="492"/>
      <c r="H28" s="494"/>
      <c r="I28" s="481"/>
      <c r="J28" s="495"/>
      <c r="K28" s="496"/>
      <c r="L28" s="497"/>
      <c r="M28" s="497"/>
      <c r="N28" s="497"/>
      <c r="O28" s="497"/>
      <c r="P28" s="483"/>
      <c r="Q28" s="483"/>
      <c r="R28" s="483"/>
      <c r="S28" s="484"/>
    </row>
    <row r="29" spans="1:22" x14ac:dyDescent="0.2">
      <c r="A29" s="592"/>
      <c r="B29" s="491" t="s">
        <v>13057</v>
      </c>
      <c r="C29" s="492"/>
      <c r="D29" s="493"/>
      <c r="E29" s="492"/>
      <c r="F29" s="494"/>
      <c r="G29" s="492"/>
      <c r="H29" s="494"/>
      <c r="I29" s="481"/>
      <c r="J29" s="498"/>
      <c r="K29" s="497"/>
      <c r="L29" s="497"/>
      <c r="M29" s="497"/>
      <c r="N29" s="497"/>
      <c r="O29" s="497"/>
      <c r="P29" s="483"/>
      <c r="Q29" s="483"/>
      <c r="R29" s="483"/>
      <c r="S29" s="484"/>
    </row>
    <row r="30" spans="1:22" ht="33" customHeight="1" x14ac:dyDescent="0.2">
      <c r="A30" s="592"/>
      <c r="B30" s="491" t="s">
        <v>13058</v>
      </c>
      <c r="C30" s="486"/>
      <c r="D30" s="487"/>
      <c r="E30" s="486"/>
      <c r="F30" s="488"/>
      <c r="G30" s="486"/>
      <c r="H30" s="488"/>
      <c r="I30" s="481"/>
      <c r="J30" s="489" t="s">
        <v>13059</v>
      </c>
      <c r="K30" s="499" t="s">
        <v>13060</v>
      </c>
      <c r="L30" s="499" t="s">
        <v>13061</v>
      </c>
      <c r="M30" s="499" t="s">
        <v>13062</v>
      </c>
      <c r="N30" s="499" t="s">
        <v>13063</v>
      </c>
      <c r="O30" s="490" t="s">
        <v>13064</v>
      </c>
      <c r="P30" s="499" t="s">
        <v>13065</v>
      </c>
      <c r="Q30" s="490" t="s">
        <v>13066</v>
      </c>
      <c r="R30" s="496" t="s">
        <v>13067</v>
      </c>
      <c r="S30" s="484"/>
    </row>
    <row r="31" spans="1:22" ht="26.25" thickBot="1" x14ac:dyDescent="0.25">
      <c r="A31" s="593"/>
      <c r="B31" s="485" t="s">
        <v>13068</v>
      </c>
      <c r="C31" s="500"/>
      <c r="D31" s="501"/>
      <c r="E31" s="500"/>
      <c r="F31" s="502"/>
      <c r="G31" s="500"/>
      <c r="H31" s="502"/>
      <c r="I31" s="481"/>
      <c r="J31" s="503"/>
      <c r="K31" s="496"/>
      <c r="L31" s="504"/>
      <c r="M31" s="497"/>
      <c r="N31" s="497"/>
      <c r="O31" s="497"/>
      <c r="P31" s="483"/>
      <c r="Q31" s="483"/>
      <c r="R31" s="483"/>
      <c r="S31" s="484"/>
    </row>
    <row r="32" spans="1:22" ht="21" customHeight="1" thickBot="1" x14ac:dyDescent="0.25">
      <c r="A32" s="505"/>
      <c r="B32" s="506" t="s">
        <v>13069</v>
      </c>
      <c r="C32" s="452"/>
      <c r="D32" s="453"/>
      <c r="E32" s="452"/>
      <c r="F32" s="475"/>
      <c r="G32" s="452"/>
      <c r="H32" s="475"/>
      <c r="I32" s="476"/>
      <c r="J32" s="503"/>
      <c r="K32" s="496"/>
      <c r="L32" s="499"/>
      <c r="M32" s="499"/>
      <c r="N32" s="499"/>
      <c r="O32" s="499"/>
      <c r="P32" s="507"/>
      <c r="Q32" s="507"/>
      <c r="R32" s="483"/>
      <c r="S32" s="508"/>
    </row>
    <row r="33" spans="1:21" ht="15" customHeight="1" x14ac:dyDescent="0.2">
      <c r="A33" s="429"/>
      <c r="B33" s="429"/>
      <c r="C33" s="429"/>
      <c r="D33" s="429"/>
      <c r="E33" s="429"/>
      <c r="F33" s="429"/>
      <c r="G33" s="429"/>
      <c r="H33" s="456"/>
      <c r="I33" s="456"/>
      <c r="J33" s="489" t="s">
        <v>13070</v>
      </c>
      <c r="K33" s="490" t="s">
        <v>13071</v>
      </c>
      <c r="L33" s="490" t="s">
        <v>13072</v>
      </c>
      <c r="M33" s="490" t="s">
        <v>13073</v>
      </c>
      <c r="N33" s="499" t="s">
        <v>13074</v>
      </c>
      <c r="O33" s="499" t="s">
        <v>13075</v>
      </c>
      <c r="P33" s="483"/>
      <c r="Q33" s="483"/>
      <c r="R33" s="483"/>
      <c r="S33" s="484"/>
    </row>
    <row r="34" spans="1:21" ht="13.5" thickBot="1" x14ac:dyDescent="0.25">
      <c r="J34" s="509"/>
      <c r="K34" s="510"/>
      <c r="L34" s="510"/>
      <c r="M34" s="510"/>
      <c r="N34" s="510"/>
      <c r="O34" s="510"/>
      <c r="P34" s="510"/>
      <c r="Q34" s="510"/>
      <c r="R34" s="510"/>
      <c r="S34" s="511"/>
    </row>
    <row r="39" spans="1:21" ht="15" x14ac:dyDescent="0.2">
      <c r="L39" s="512"/>
    </row>
    <row r="40" spans="1:21" x14ac:dyDescent="0.2">
      <c r="J40" s="429"/>
      <c r="K40" s="429"/>
      <c r="L40" s="429"/>
      <c r="M40" s="429"/>
      <c r="N40" s="429"/>
      <c r="O40" s="429"/>
      <c r="P40" s="429"/>
      <c r="Q40" s="429"/>
      <c r="R40" s="429"/>
      <c r="S40" s="429"/>
      <c r="T40" s="429"/>
      <c r="U40" s="429"/>
    </row>
  </sheetData>
  <mergeCells count="31">
    <mergeCell ref="S18:S19"/>
    <mergeCell ref="T18:T19"/>
    <mergeCell ref="A25:A31"/>
    <mergeCell ref="J25:S25"/>
    <mergeCell ref="L18:L19"/>
    <mergeCell ref="M18:M19"/>
    <mergeCell ref="N18:N19"/>
    <mergeCell ref="O18:O19"/>
    <mergeCell ref="P18:P19"/>
    <mergeCell ref="Q18:Q19"/>
    <mergeCell ref="J18:J19"/>
    <mergeCell ref="K18:K19"/>
    <mergeCell ref="R18:R19"/>
    <mergeCell ref="A17:A23"/>
    <mergeCell ref="C18:D18"/>
    <mergeCell ref="E18:F18"/>
    <mergeCell ref="M9:M11"/>
    <mergeCell ref="N9:N11"/>
    <mergeCell ref="O9:O11"/>
    <mergeCell ref="P9:P11"/>
    <mergeCell ref="C10:D10"/>
    <mergeCell ref="E10:F10"/>
    <mergeCell ref="G10:H10"/>
    <mergeCell ref="I10:I11"/>
    <mergeCell ref="A9:A15"/>
    <mergeCell ref="J9:L9"/>
    <mergeCell ref="G18:H18"/>
    <mergeCell ref="I18:I19"/>
    <mergeCell ref="J10:J11"/>
    <mergeCell ref="K10:K11"/>
    <mergeCell ref="L10:L11"/>
  </mergeCells>
  <hyperlinks>
    <hyperlink ref="J27" display="PRODUCCIÓN" xr:uid="{6969CF1B-4B3B-40E8-A996-2E3F580D8AB7}"/>
    <hyperlink ref="J30" display="GASTO" xr:uid="{CF64E500-2104-4841-9955-F0040BB0229F}"/>
    <hyperlink ref="J33" display="INGRESO" xr:uid="{E7945BC5-515E-46AE-BAC0-815901880F59}"/>
  </hyperlink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4"/>
  <dimension ref="A1:V40"/>
  <sheetViews>
    <sheetView topLeftCell="A4" zoomScale="80" zoomScaleNormal="80" workbookViewId="0">
      <selection activeCell="G39" sqref="G39"/>
    </sheetView>
  </sheetViews>
  <sheetFormatPr defaultColWidth="11.42578125" defaultRowHeight="12.75" x14ac:dyDescent="0.2"/>
  <cols>
    <col min="1" max="1" width="11.5703125" style="224" customWidth="1"/>
    <col min="2" max="2" width="38.5703125" style="224" customWidth="1"/>
    <col min="3" max="20" width="12" style="224" customWidth="1"/>
    <col min="21" max="16384" width="11.42578125" style="224"/>
  </cols>
  <sheetData>
    <row r="1" spans="1:22" ht="15" x14ac:dyDescent="0.25">
      <c r="A1" s="198"/>
      <c r="B1" s="199"/>
    </row>
    <row r="2" spans="1:22" ht="18.75" x14ac:dyDescent="0.3">
      <c r="A2" s="199"/>
      <c r="B2" s="199"/>
      <c r="C2" s="91" t="s">
        <v>13080</v>
      </c>
    </row>
    <row r="3" spans="1:22" ht="18.75" x14ac:dyDescent="0.3">
      <c r="A3" s="199"/>
      <c r="B3" s="199"/>
      <c r="C3" s="201" t="s">
        <v>2471</v>
      </c>
    </row>
    <row r="4" spans="1:22" ht="15" x14ac:dyDescent="0.25">
      <c r="A4" s="199"/>
      <c r="B4" s="199"/>
    </row>
    <row r="5" spans="1:22" ht="15" x14ac:dyDescent="0.25">
      <c r="A5" s="199"/>
      <c r="B5" s="199"/>
    </row>
    <row r="6" spans="1:22" ht="15" x14ac:dyDescent="0.25">
      <c r="A6" s="199"/>
      <c r="B6" s="199"/>
    </row>
    <row r="7" spans="1:22" ht="21" customHeight="1" x14ac:dyDescent="0.25">
      <c r="A7" s="202"/>
      <c r="B7" s="203"/>
      <c r="C7" s="225"/>
      <c r="D7" s="225"/>
      <c r="E7" s="225"/>
      <c r="F7" s="225"/>
      <c r="G7" s="225"/>
      <c r="H7" s="225"/>
      <c r="I7" s="225"/>
      <c r="J7" s="225"/>
      <c r="K7" s="225"/>
      <c r="L7" s="225"/>
      <c r="M7" s="225"/>
      <c r="N7" s="225"/>
      <c r="O7" s="225"/>
      <c r="P7" s="225"/>
      <c r="Q7" s="225"/>
      <c r="R7" s="225"/>
      <c r="S7" s="225"/>
      <c r="T7" s="225"/>
      <c r="U7" s="226"/>
      <c r="V7" s="227"/>
    </row>
    <row r="8" spans="1:22" ht="13.5" thickBot="1" x14ac:dyDescent="0.25">
      <c r="A8" s="226"/>
      <c r="B8" s="226"/>
      <c r="C8" s="226"/>
      <c r="D8" s="226"/>
      <c r="E8" s="226"/>
      <c r="F8" s="226"/>
      <c r="G8" s="226"/>
      <c r="H8" s="226"/>
      <c r="I8" s="226"/>
      <c r="J8" s="226"/>
      <c r="K8" s="226"/>
      <c r="L8" s="226"/>
      <c r="M8" s="226"/>
      <c r="N8" s="226"/>
      <c r="O8" s="226"/>
      <c r="P8" s="226"/>
      <c r="Q8" s="226"/>
      <c r="R8" s="226"/>
      <c r="S8" s="226"/>
      <c r="T8" s="226"/>
      <c r="U8" s="227"/>
    </row>
    <row r="9" spans="1:22" ht="15.75" customHeight="1" thickBot="1" x14ac:dyDescent="0.25">
      <c r="A9" s="597" t="s">
        <v>2472</v>
      </c>
      <c r="B9" s="228" t="s">
        <v>2473</v>
      </c>
      <c r="C9" s="229" t="s">
        <v>2474</v>
      </c>
      <c r="D9" s="230"/>
      <c r="E9" s="230"/>
      <c r="F9" s="230"/>
      <c r="G9" s="231"/>
      <c r="H9" s="231"/>
      <c r="I9" s="231"/>
      <c r="J9" s="600" t="s">
        <v>2475</v>
      </c>
      <c r="K9" s="601"/>
      <c r="L9" s="602"/>
      <c r="M9" s="609" t="s">
        <v>64</v>
      </c>
      <c r="N9" s="609" t="s">
        <v>2476</v>
      </c>
      <c r="O9" s="609" t="s">
        <v>2477</v>
      </c>
      <c r="P9" s="609" t="s">
        <v>65</v>
      </c>
      <c r="R9" s="226"/>
      <c r="S9" s="226"/>
      <c r="T9" s="226"/>
      <c r="U9" s="226"/>
    </row>
    <row r="10" spans="1:22" ht="23.25" customHeight="1" thickBot="1" x14ac:dyDescent="0.25">
      <c r="A10" s="598"/>
      <c r="B10" s="232"/>
      <c r="C10" s="603" t="s">
        <v>2478</v>
      </c>
      <c r="D10" s="613"/>
      <c r="E10" s="603" t="s">
        <v>2479</v>
      </c>
      <c r="F10" s="613"/>
      <c r="G10" s="603" t="s">
        <v>80</v>
      </c>
      <c r="H10" s="613"/>
      <c r="I10" s="605" t="s">
        <v>71</v>
      </c>
      <c r="J10" s="607" t="s">
        <v>2480</v>
      </c>
      <c r="K10" s="607" t="s">
        <v>2481</v>
      </c>
      <c r="L10" s="607" t="s">
        <v>71</v>
      </c>
      <c r="M10" s="610"/>
      <c r="N10" s="610"/>
      <c r="O10" s="610"/>
      <c r="P10" s="610"/>
      <c r="R10" s="226"/>
      <c r="S10" s="226"/>
      <c r="T10" s="226"/>
      <c r="U10" s="226"/>
    </row>
    <row r="11" spans="1:22" ht="58.5" customHeight="1" thickBot="1" x14ac:dyDescent="0.25">
      <c r="A11" s="598"/>
      <c r="B11" s="233" t="s">
        <v>2482</v>
      </c>
      <c r="C11" s="234" t="s">
        <v>2543</v>
      </c>
      <c r="D11" s="235" t="s">
        <v>2544</v>
      </c>
      <c r="E11" s="234" t="s">
        <v>2543</v>
      </c>
      <c r="F11" s="235" t="s">
        <v>2544</v>
      </c>
      <c r="G11" s="234" t="s">
        <v>2543</v>
      </c>
      <c r="H11" s="235" t="s">
        <v>2544</v>
      </c>
      <c r="I11" s="606"/>
      <c r="J11" s="608"/>
      <c r="K11" s="608" t="s">
        <v>2481</v>
      </c>
      <c r="L11" s="608" t="s">
        <v>71</v>
      </c>
      <c r="M11" s="611"/>
      <c r="N11" s="612"/>
      <c r="O11" s="612"/>
      <c r="P11" s="612"/>
      <c r="R11" s="226"/>
      <c r="S11" s="226"/>
      <c r="T11" s="226"/>
      <c r="U11" s="226"/>
    </row>
    <row r="12" spans="1:22" x14ac:dyDescent="0.2">
      <c r="A12" s="598"/>
      <c r="B12" s="236" t="s">
        <v>2483</v>
      </c>
      <c r="C12" s="237"/>
      <c r="D12" s="238"/>
      <c r="E12" s="237"/>
      <c r="F12" s="238"/>
      <c r="G12" s="237"/>
      <c r="H12" s="238"/>
      <c r="I12" s="239"/>
      <c r="J12" s="239"/>
      <c r="K12" s="239"/>
      <c r="L12" s="239"/>
      <c r="M12" s="239"/>
      <c r="N12" s="239"/>
      <c r="O12" s="239"/>
      <c r="P12" s="239"/>
      <c r="R12" s="226"/>
      <c r="S12" s="226"/>
      <c r="T12" s="226"/>
      <c r="U12" s="226"/>
    </row>
    <row r="13" spans="1:22" x14ac:dyDescent="0.2">
      <c r="A13" s="598"/>
      <c r="B13" s="240" t="s">
        <v>2484</v>
      </c>
      <c r="C13" s="241"/>
      <c r="D13" s="242"/>
      <c r="E13" s="241"/>
      <c r="F13" s="242"/>
      <c r="G13" s="241"/>
      <c r="H13" s="242"/>
      <c r="I13" s="243"/>
      <c r="J13" s="243"/>
      <c r="K13" s="243"/>
      <c r="L13" s="243"/>
      <c r="M13" s="243"/>
      <c r="N13" s="243"/>
      <c r="O13" s="243"/>
      <c r="P13" s="243"/>
      <c r="R13" s="226"/>
      <c r="S13" s="226"/>
      <c r="T13" s="226"/>
      <c r="U13" s="226"/>
    </row>
    <row r="14" spans="1:22" ht="13.5" thickBot="1" x14ac:dyDescent="0.25">
      <c r="A14" s="598"/>
      <c r="B14" s="244" t="s">
        <v>2485</v>
      </c>
      <c r="C14" s="245"/>
      <c r="D14" s="246"/>
      <c r="E14" s="245"/>
      <c r="F14" s="246"/>
      <c r="G14" s="245"/>
      <c r="H14" s="246"/>
      <c r="I14" s="247"/>
      <c r="J14" s="247"/>
      <c r="K14" s="247"/>
      <c r="L14" s="247"/>
      <c r="M14" s="247"/>
      <c r="N14" s="247"/>
      <c r="O14" s="247"/>
      <c r="P14" s="247"/>
      <c r="R14" s="226"/>
      <c r="S14" s="226"/>
      <c r="T14" s="226"/>
      <c r="U14" s="226"/>
    </row>
    <row r="15" spans="1:22" ht="13.5" thickBot="1" x14ac:dyDescent="0.25">
      <c r="A15" s="599"/>
      <c r="B15" s="248" t="s">
        <v>80</v>
      </c>
      <c r="C15" s="249"/>
      <c r="D15" s="250"/>
      <c r="E15" s="249"/>
      <c r="F15" s="250"/>
      <c r="G15" s="249"/>
      <c r="H15" s="250"/>
      <c r="I15" s="251"/>
      <c r="J15" s="251"/>
      <c r="K15" s="251"/>
      <c r="L15" s="251"/>
      <c r="M15" s="251"/>
      <c r="N15" s="251"/>
      <c r="O15" s="251"/>
      <c r="P15" s="251"/>
      <c r="R15" s="226"/>
      <c r="S15" s="226"/>
      <c r="U15" s="226"/>
    </row>
    <row r="16" spans="1:22" ht="13.5" thickBot="1" x14ac:dyDescent="0.25">
      <c r="A16" s="252"/>
      <c r="B16" s="253"/>
      <c r="C16" s="226"/>
      <c r="D16" s="226"/>
      <c r="E16" s="226"/>
      <c r="F16" s="226"/>
      <c r="G16" s="226"/>
      <c r="H16" s="226"/>
      <c r="I16" s="226"/>
      <c r="J16" s="226"/>
      <c r="K16" s="226"/>
      <c r="L16" s="226"/>
      <c r="M16" s="226"/>
      <c r="N16" s="226"/>
      <c r="O16" s="226"/>
      <c r="P16" s="226"/>
      <c r="Q16" s="226"/>
      <c r="R16" s="226"/>
      <c r="S16" s="254"/>
      <c r="T16" s="254"/>
      <c r="V16" s="254"/>
    </row>
    <row r="17" spans="1:22" ht="13.5" thickBot="1" x14ac:dyDescent="0.25">
      <c r="A17" s="597" t="s">
        <v>2486</v>
      </c>
      <c r="B17" s="228" t="s">
        <v>2473</v>
      </c>
      <c r="C17" s="229" t="s">
        <v>2487</v>
      </c>
      <c r="D17" s="230"/>
      <c r="E17" s="230"/>
      <c r="F17" s="230"/>
      <c r="G17" s="231"/>
      <c r="H17" s="231"/>
      <c r="I17" s="231"/>
      <c r="J17" s="255" t="s">
        <v>2488</v>
      </c>
      <c r="K17" s="256"/>
      <c r="L17" s="257"/>
      <c r="M17" s="255" t="s">
        <v>2489</v>
      </c>
      <c r="N17" s="256"/>
      <c r="O17" s="257"/>
      <c r="P17" s="258"/>
      <c r="Q17" s="229" t="s">
        <v>2490</v>
      </c>
      <c r="R17" s="256"/>
      <c r="S17" s="257"/>
      <c r="T17" s="257"/>
    </row>
    <row r="18" spans="1:22" ht="15.75" customHeight="1" thickBot="1" x14ac:dyDescent="0.25">
      <c r="A18" s="598"/>
      <c r="B18" s="232"/>
      <c r="C18" s="603" t="s">
        <v>2478</v>
      </c>
      <c r="D18" s="613"/>
      <c r="E18" s="603" t="s">
        <v>2479</v>
      </c>
      <c r="F18" s="613"/>
      <c r="G18" s="603" t="s">
        <v>80</v>
      </c>
      <c r="H18" s="604"/>
      <c r="I18" s="605" t="s">
        <v>71</v>
      </c>
      <c r="J18" s="607" t="s">
        <v>2480</v>
      </c>
      <c r="K18" s="607" t="s">
        <v>2481</v>
      </c>
      <c r="L18" s="607" t="s">
        <v>71</v>
      </c>
      <c r="M18" s="607" t="s">
        <v>2491</v>
      </c>
      <c r="N18" s="607" t="s">
        <v>2492</v>
      </c>
      <c r="O18" s="607" t="s">
        <v>2493</v>
      </c>
      <c r="P18" s="607" t="s">
        <v>71</v>
      </c>
      <c r="Q18" s="607" t="s">
        <v>2494</v>
      </c>
      <c r="R18" s="607" t="s">
        <v>2495</v>
      </c>
      <c r="S18" s="607" t="s">
        <v>2496</v>
      </c>
      <c r="T18" s="607" t="s">
        <v>71</v>
      </c>
    </row>
    <row r="19" spans="1:22" ht="65.25" customHeight="1" thickBot="1" x14ac:dyDescent="0.25">
      <c r="A19" s="598"/>
      <c r="B19" s="233" t="s">
        <v>2482</v>
      </c>
      <c r="C19" s="234" t="s">
        <v>2543</v>
      </c>
      <c r="D19" s="235" t="s">
        <v>2544</v>
      </c>
      <c r="E19" s="234" t="s">
        <v>2543</v>
      </c>
      <c r="F19" s="235" t="s">
        <v>2544</v>
      </c>
      <c r="G19" s="234" t="s">
        <v>2543</v>
      </c>
      <c r="H19" s="259" t="s">
        <v>2544</v>
      </c>
      <c r="I19" s="606"/>
      <c r="J19" s="608"/>
      <c r="K19" s="608" t="s">
        <v>2481</v>
      </c>
      <c r="L19" s="608" t="s">
        <v>71</v>
      </c>
      <c r="M19" s="608"/>
      <c r="N19" s="608"/>
      <c r="O19" s="608"/>
      <c r="P19" s="608" t="s">
        <v>71</v>
      </c>
      <c r="Q19" s="608"/>
      <c r="R19" s="608"/>
      <c r="S19" s="608"/>
      <c r="T19" s="608" t="s">
        <v>71</v>
      </c>
    </row>
    <row r="20" spans="1:22" x14ac:dyDescent="0.2">
      <c r="A20" s="598"/>
      <c r="B20" s="236" t="s">
        <v>2483</v>
      </c>
      <c r="C20" s="237"/>
      <c r="D20" s="238"/>
      <c r="E20" s="237"/>
      <c r="F20" s="238"/>
      <c r="G20" s="237"/>
      <c r="H20" s="260"/>
      <c r="I20" s="239"/>
      <c r="J20" s="239"/>
      <c r="K20" s="239"/>
      <c r="L20" s="239"/>
      <c r="M20" s="239"/>
      <c r="N20" s="239"/>
      <c r="O20" s="239"/>
      <c r="P20" s="239"/>
      <c r="Q20" s="261"/>
      <c r="R20" s="261"/>
      <c r="S20" s="261"/>
      <c r="T20" s="261"/>
    </row>
    <row r="21" spans="1:22" x14ac:dyDescent="0.2">
      <c r="A21" s="598"/>
      <c r="B21" s="240" t="s">
        <v>2484</v>
      </c>
      <c r="C21" s="241"/>
      <c r="D21" s="242"/>
      <c r="E21" s="241"/>
      <c r="F21" s="242"/>
      <c r="G21" s="241"/>
      <c r="H21" s="262"/>
      <c r="I21" s="263"/>
      <c r="J21" s="243"/>
      <c r="K21" s="243"/>
      <c r="L21" s="243"/>
      <c r="M21" s="243"/>
      <c r="N21" s="243"/>
      <c r="O21" s="243"/>
      <c r="P21" s="243"/>
      <c r="Q21" s="264"/>
      <c r="R21" s="264"/>
      <c r="S21" s="264"/>
      <c r="T21" s="264"/>
    </row>
    <row r="22" spans="1:22" ht="13.5" thickBot="1" x14ac:dyDescent="0.25">
      <c r="A22" s="598"/>
      <c r="B22" s="244" t="s">
        <v>2485</v>
      </c>
      <c r="C22" s="245"/>
      <c r="D22" s="246"/>
      <c r="E22" s="245"/>
      <c r="F22" s="246"/>
      <c r="G22" s="245"/>
      <c r="H22" s="265"/>
      <c r="I22" s="247"/>
      <c r="J22" s="247"/>
      <c r="K22" s="247"/>
      <c r="L22" s="247"/>
      <c r="M22" s="247"/>
      <c r="N22" s="247"/>
      <c r="O22" s="247"/>
      <c r="P22" s="247"/>
      <c r="Q22" s="266"/>
      <c r="R22" s="266"/>
      <c r="S22" s="266"/>
      <c r="T22" s="266"/>
    </row>
    <row r="23" spans="1:22" ht="13.5" thickBot="1" x14ac:dyDescent="0.25">
      <c r="A23" s="599"/>
      <c r="B23" s="248" t="s">
        <v>80</v>
      </c>
      <c r="C23" s="249"/>
      <c r="D23" s="250"/>
      <c r="E23" s="249"/>
      <c r="F23" s="250"/>
      <c r="G23" s="249"/>
      <c r="H23" s="267"/>
      <c r="I23" s="268"/>
      <c r="J23" s="269"/>
      <c r="K23" s="269"/>
      <c r="L23" s="269"/>
      <c r="M23" s="269"/>
      <c r="N23" s="269"/>
      <c r="O23" s="269"/>
      <c r="P23" s="269"/>
      <c r="Q23" s="270"/>
      <c r="R23" s="270"/>
      <c r="S23" s="270"/>
      <c r="T23" s="270"/>
    </row>
    <row r="24" spans="1:22" ht="13.5" thickBot="1" x14ac:dyDescent="0.25">
      <c r="A24" s="271"/>
      <c r="B24" s="272"/>
      <c r="C24" s="273"/>
      <c r="D24" s="273"/>
      <c r="E24" s="273"/>
      <c r="F24" s="273"/>
      <c r="G24" s="273"/>
      <c r="H24" s="252"/>
      <c r="I24" s="252"/>
      <c r="J24" s="252"/>
      <c r="K24" s="226"/>
      <c r="L24" s="226"/>
      <c r="M24" s="226"/>
      <c r="N24" s="273"/>
      <c r="O24" s="226"/>
      <c r="P24" s="273"/>
      <c r="Q24" s="273"/>
      <c r="R24" s="226"/>
      <c r="S24" s="226"/>
      <c r="T24" s="226"/>
      <c r="V24" s="226"/>
    </row>
    <row r="25" spans="1:22" ht="13.5" thickBot="1" x14ac:dyDescent="0.25">
      <c r="A25" s="597" t="s">
        <v>2497</v>
      </c>
      <c r="B25" s="274" t="s">
        <v>8</v>
      </c>
      <c r="C25" s="275"/>
      <c r="D25" s="250"/>
      <c r="E25" s="275"/>
      <c r="F25" s="276"/>
      <c r="G25" s="275"/>
      <c r="H25" s="276"/>
      <c r="I25" s="277"/>
      <c r="J25" s="616" t="s">
        <v>2498</v>
      </c>
      <c r="K25" s="617"/>
      <c r="L25" s="617"/>
      <c r="M25" s="617"/>
      <c r="N25" s="617"/>
      <c r="O25" s="617"/>
      <c r="P25" s="617"/>
      <c r="Q25" s="617"/>
      <c r="R25" s="617"/>
      <c r="S25" s="618"/>
    </row>
    <row r="26" spans="1:22" x14ac:dyDescent="0.2">
      <c r="A26" s="614"/>
      <c r="B26" s="278" t="s">
        <v>9</v>
      </c>
      <c r="C26" s="279"/>
      <c r="D26" s="280"/>
      <c r="E26" s="279"/>
      <c r="F26" s="281"/>
      <c r="G26" s="279"/>
      <c r="H26" s="281"/>
      <c r="I26" s="282"/>
      <c r="J26" s="283"/>
      <c r="K26" s="284"/>
      <c r="L26" s="284"/>
      <c r="M26" s="284"/>
      <c r="N26" s="284"/>
      <c r="O26" s="284"/>
      <c r="P26" s="284"/>
      <c r="Q26" s="284"/>
      <c r="R26" s="284"/>
      <c r="S26" s="285"/>
    </row>
    <row r="27" spans="1:22" ht="25.5" x14ac:dyDescent="0.2">
      <c r="A27" s="614"/>
      <c r="B27" s="286" t="s">
        <v>15</v>
      </c>
      <c r="C27" s="287"/>
      <c r="D27" s="288"/>
      <c r="E27" s="287"/>
      <c r="F27" s="289"/>
      <c r="G27" s="287"/>
      <c r="H27" s="289"/>
      <c r="I27" s="282"/>
      <c r="J27" s="290" t="s">
        <v>2499</v>
      </c>
      <c r="K27" s="291" t="s">
        <v>10</v>
      </c>
      <c r="L27" s="291" t="s">
        <v>11</v>
      </c>
      <c r="M27" s="291" t="s">
        <v>12</v>
      </c>
      <c r="N27" s="291" t="s">
        <v>2500</v>
      </c>
      <c r="O27" s="291" t="s">
        <v>2501</v>
      </c>
      <c r="P27" s="284"/>
      <c r="Q27" s="284"/>
      <c r="R27" s="284"/>
      <c r="S27" s="285"/>
    </row>
    <row r="28" spans="1:22" x14ac:dyDescent="0.2">
      <c r="A28" s="614"/>
      <c r="B28" s="292" t="s">
        <v>32</v>
      </c>
      <c r="C28" s="293"/>
      <c r="D28" s="294"/>
      <c r="E28" s="293"/>
      <c r="F28" s="295"/>
      <c r="G28" s="293"/>
      <c r="H28" s="295"/>
      <c r="I28" s="282"/>
      <c r="J28" s="296"/>
      <c r="K28" s="297"/>
      <c r="L28" s="298"/>
      <c r="M28" s="298"/>
      <c r="N28" s="298"/>
      <c r="O28" s="298"/>
      <c r="P28" s="284"/>
      <c r="Q28" s="284"/>
      <c r="R28" s="284"/>
      <c r="S28" s="285"/>
    </row>
    <row r="29" spans="1:22" x14ac:dyDescent="0.2">
      <c r="A29" s="614"/>
      <c r="B29" s="292" t="s">
        <v>33</v>
      </c>
      <c r="C29" s="293"/>
      <c r="D29" s="294"/>
      <c r="E29" s="293"/>
      <c r="F29" s="295"/>
      <c r="G29" s="293"/>
      <c r="H29" s="295"/>
      <c r="I29" s="282"/>
      <c r="J29" s="299"/>
      <c r="K29" s="298"/>
      <c r="L29" s="298"/>
      <c r="M29" s="298"/>
      <c r="N29" s="298"/>
      <c r="O29" s="298"/>
      <c r="P29" s="284"/>
      <c r="Q29" s="284"/>
      <c r="R29" s="284"/>
      <c r="S29" s="285"/>
    </row>
    <row r="30" spans="1:22" ht="25.5" x14ac:dyDescent="0.2">
      <c r="A30" s="614"/>
      <c r="B30" s="286" t="s">
        <v>94</v>
      </c>
      <c r="C30" s="287"/>
      <c r="D30" s="288"/>
      <c r="E30" s="287"/>
      <c r="F30" s="289"/>
      <c r="G30" s="287"/>
      <c r="H30" s="289"/>
      <c r="I30" s="282"/>
      <c r="J30" s="290" t="s">
        <v>2502</v>
      </c>
      <c r="K30" s="300" t="s">
        <v>16</v>
      </c>
      <c r="L30" s="300" t="s">
        <v>17</v>
      </c>
      <c r="M30" s="300" t="s">
        <v>2503</v>
      </c>
      <c r="N30" s="300" t="s">
        <v>19</v>
      </c>
      <c r="O30" s="291" t="s">
        <v>2504</v>
      </c>
      <c r="P30" s="300" t="s">
        <v>2505</v>
      </c>
      <c r="Q30" s="291" t="s">
        <v>22</v>
      </c>
      <c r="R30" s="297" t="s">
        <v>23</v>
      </c>
      <c r="S30" s="285"/>
    </row>
    <row r="31" spans="1:22" ht="13.5" thickBot="1" x14ac:dyDescent="0.25">
      <c r="A31" s="615"/>
      <c r="B31" s="286" t="s">
        <v>95</v>
      </c>
      <c r="C31" s="301"/>
      <c r="D31" s="302"/>
      <c r="E31" s="301"/>
      <c r="F31" s="303"/>
      <c r="G31" s="301"/>
      <c r="H31" s="303"/>
      <c r="I31" s="282"/>
      <c r="J31" s="304"/>
      <c r="K31" s="297"/>
      <c r="L31" s="305"/>
      <c r="M31" s="298"/>
      <c r="N31" s="298"/>
      <c r="O31" s="298"/>
      <c r="P31" s="284"/>
      <c r="Q31" s="284"/>
      <c r="R31" s="284"/>
      <c r="S31" s="285"/>
    </row>
    <row r="32" spans="1:22" ht="13.5" thickBot="1" x14ac:dyDescent="0.25">
      <c r="A32" s="306"/>
      <c r="B32" s="307" t="s">
        <v>39</v>
      </c>
      <c r="C32" s="249"/>
      <c r="D32" s="250"/>
      <c r="E32" s="249"/>
      <c r="F32" s="276"/>
      <c r="G32" s="249"/>
      <c r="H32" s="276"/>
      <c r="I32" s="277"/>
      <c r="J32" s="304"/>
      <c r="K32" s="297"/>
      <c r="L32" s="300"/>
      <c r="M32" s="300"/>
      <c r="N32" s="300"/>
      <c r="O32" s="300"/>
      <c r="P32" s="308"/>
      <c r="Q32" s="308"/>
      <c r="R32" s="284"/>
      <c r="S32" s="309"/>
    </row>
    <row r="33" spans="1:21" ht="15" customHeight="1" x14ac:dyDescent="0.2">
      <c r="A33" s="226"/>
      <c r="B33" s="226"/>
      <c r="C33" s="226"/>
      <c r="D33" s="226"/>
      <c r="E33" s="226"/>
      <c r="F33" s="226"/>
      <c r="G33" s="226"/>
      <c r="H33" s="254"/>
      <c r="I33" s="254"/>
      <c r="J33" s="290" t="s">
        <v>2506</v>
      </c>
      <c r="K33" s="291" t="s">
        <v>2507</v>
      </c>
      <c r="L33" s="291" t="s">
        <v>2508</v>
      </c>
      <c r="M33" s="291" t="s">
        <v>2509</v>
      </c>
      <c r="N33" s="300" t="s">
        <v>28</v>
      </c>
      <c r="O33" s="300" t="s">
        <v>29</v>
      </c>
      <c r="P33" s="284"/>
      <c r="Q33" s="284"/>
      <c r="R33" s="284"/>
      <c r="S33" s="285"/>
    </row>
    <row r="34" spans="1:21" ht="13.5" thickBot="1" x14ac:dyDescent="0.25">
      <c r="J34" s="310"/>
      <c r="K34" s="311"/>
      <c r="L34" s="311"/>
      <c r="M34" s="311"/>
      <c r="N34" s="312"/>
      <c r="O34" s="311"/>
      <c r="P34" s="311"/>
      <c r="Q34" s="311"/>
      <c r="R34" s="311"/>
      <c r="S34" s="313"/>
    </row>
    <row r="40" spans="1:21" x14ac:dyDescent="0.2">
      <c r="J40" s="226"/>
      <c r="K40" s="226"/>
      <c r="L40" s="226"/>
      <c r="M40" s="226"/>
      <c r="N40" s="226"/>
      <c r="O40" s="226"/>
      <c r="P40" s="226"/>
      <c r="Q40" s="226"/>
      <c r="R40" s="226"/>
      <c r="S40" s="226"/>
      <c r="T40" s="226"/>
      <c r="U40" s="226"/>
    </row>
  </sheetData>
  <mergeCells count="31">
    <mergeCell ref="S18:S19"/>
    <mergeCell ref="T18:T19"/>
    <mergeCell ref="A25:A31"/>
    <mergeCell ref="J25:S25"/>
    <mergeCell ref="L18:L19"/>
    <mergeCell ref="M18:M19"/>
    <mergeCell ref="N18:N19"/>
    <mergeCell ref="O18:O19"/>
    <mergeCell ref="P18:P19"/>
    <mergeCell ref="Q18:Q19"/>
    <mergeCell ref="J18:J19"/>
    <mergeCell ref="K18:K19"/>
    <mergeCell ref="R18:R19"/>
    <mergeCell ref="A17:A23"/>
    <mergeCell ref="C18:D18"/>
    <mergeCell ref="E18:F18"/>
    <mergeCell ref="M9:M11"/>
    <mergeCell ref="N9:N11"/>
    <mergeCell ref="O9:O11"/>
    <mergeCell ref="P9:P11"/>
    <mergeCell ref="C10:D10"/>
    <mergeCell ref="E10:F10"/>
    <mergeCell ref="G10:H10"/>
    <mergeCell ref="I10:I11"/>
    <mergeCell ref="A9:A15"/>
    <mergeCell ref="J9:L9"/>
    <mergeCell ref="G18:H18"/>
    <mergeCell ref="I18:I19"/>
    <mergeCell ref="J10:J11"/>
    <mergeCell ref="K10:K11"/>
    <mergeCell ref="L10:L11"/>
  </mergeCells>
  <hyperlinks>
    <hyperlink ref="J27" display="PRODUCCIÓN" xr:uid="{00000000-0004-0000-0900-000000000000}"/>
    <hyperlink ref="J30" display="GASTO" xr:uid="{00000000-0004-0000-0900-000001000000}"/>
    <hyperlink ref="J33" display="INGRESO" xr:uid="{00000000-0004-0000-0900-000002000000}"/>
  </hyperlink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Clasificacion xmlns="4647a3be-3f89-4924-8971-f9f2ff1185f6">Datos de cuentas nacionales</Clasificacion>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o" ma:contentTypeID="0x01010044DDB492B116284EBC3E85EF8FE2B8D7" ma:contentTypeVersion="2" ma:contentTypeDescription="Crear nuevo documento." ma:contentTypeScope="" ma:versionID="df4cf1c5d812389ff1e7468ec280987f">
  <xsd:schema xmlns:xsd="http://www.w3.org/2001/XMLSchema" xmlns:xs="http://www.w3.org/2001/XMLSchema" xmlns:p="http://schemas.microsoft.com/office/2006/metadata/properties" xmlns:ns2="8a0a4788-06ca-437b-bfc6-ffe2f4a28eed" xmlns:ns3="4647a3be-3f89-4924-8971-f9f2ff1185f6" targetNamespace="http://schemas.microsoft.com/office/2006/metadata/properties" ma:root="true" ma:fieldsID="c3aa1758753860e784d980d22aa34b37" ns2:_="" ns3:_="">
    <xsd:import namespace="8a0a4788-06ca-437b-bfc6-ffe2f4a28eed"/>
    <xsd:import namespace="4647a3be-3f89-4924-8971-f9f2ff1185f6"/>
    <xsd:element name="properties">
      <xsd:complexType>
        <xsd:sequence>
          <xsd:element name="documentManagement">
            <xsd:complexType>
              <xsd:all>
                <xsd:element ref="ns2:SharedWithUsers" minOccurs="0"/>
                <xsd:element ref="ns3:Clasificac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a0a4788-06ca-437b-bfc6-ffe2f4a28eed" elementFormDefault="qualified">
    <xsd:import namespace="http://schemas.microsoft.com/office/2006/documentManagement/types"/>
    <xsd:import namespace="http://schemas.microsoft.com/office/infopath/2007/PartnerControls"/>
    <xsd:element name="SharedWithUsers" ma:index="8" nillable="true" ma:displayName="Compartido con"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4647a3be-3f89-4924-8971-f9f2ff1185f6" elementFormDefault="qualified">
    <xsd:import namespace="http://schemas.microsoft.com/office/2006/documentManagement/types"/>
    <xsd:import namespace="http://schemas.microsoft.com/office/infopath/2007/PartnerControls"/>
    <xsd:element name="Clasificacion" ma:index="9" nillable="true" ma:displayName="Clasificacion" ma:format="Dropdown" ma:internalName="Clasificacion">
      <xsd:simpleType>
        <xsd:restriction base="dms:Choice">
          <xsd:enumeration value="Datos de cuentas nacionales"/>
          <xsd:enumeration value="Presentación de resultados y estudios"/>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802A329-120C-4C2C-9DF3-17DD8A16CF77}">
  <ds:schemaRefs>
    <ds:schemaRef ds:uri="http://schemas.microsoft.com/office/2006/metadata/properties"/>
    <ds:schemaRef ds:uri="http://schemas.microsoft.com/office/infopath/2007/PartnerControls"/>
    <ds:schemaRef ds:uri="4647a3be-3f89-4924-8971-f9f2ff1185f6"/>
  </ds:schemaRefs>
</ds:datastoreItem>
</file>

<file path=customXml/itemProps2.xml><?xml version="1.0" encoding="utf-8"?>
<ds:datastoreItem xmlns:ds="http://schemas.openxmlformats.org/officeDocument/2006/customXml" ds:itemID="{CAB8BBAA-DFA5-44DA-BE8F-4EE45E5C57EB}">
  <ds:schemaRefs>
    <ds:schemaRef ds:uri="http://schemas.microsoft.com/sharepoint/v3/contenttype/forms"/>
  </ds:schemaRefs>
</ds:datastoreItem>
</file>

<file path=customXml/itemProps3.xml><?xml version="1.0" encoding="utf-8"?>
<ds:datastoreItem xmlns:ds="http://schemas.openxmlformats.org/officeDocument/2006/customXml" ds:itemID="{9EC7873E-FF0F-469B-A405-C4E31DA1422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a0a4788-06ca-437b-bfc6-ffe2f4a28eed"/>
    <ds:schemaRef ds:uri="4647a3be-3f89-4924-8971-f9f2ff1185f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19</vt:i4>
      </vt:variant>
    </vt:vector>
  </HeadingPairs>
  <TitlesOfParts>
    <vt:vector size="27" baseType="lpstr">
      <vt:lpstr>COU 2018</vt:lpstr>
      <vt:lpstr>COU_VAPS 2018</vt:lpstr>
      <vt:lpstr>NPCR - CCP 2.1</vt:lpstr>
      <vt:lpstr>AE - CIIU4</vt:lpstr>
      <vt:lpstr>CIIU4B</vt:lpstr>
      <vt:lpstr>AE - NPCR</vt:lpstr>
      <vt:lpstr>Diagram SUT</vt:lpstr>
      <vt:lpstr>Esquema COU</vt:lpstr>
      <vt:lpstr>'COU 2018'!MT</vt:lpstr>
      <vt:lpstr>'COU_VAPS 2018'!MT</vt:lpstr>
      <vt:lpstr>'COU 2018'!TOTALD.21</vt:lpstr>
      <vt:lpstr>'COU_VAPS 2018'!TOTALD.21</vt:lpstr>
      <vt:lpstr>'COU 2018'!TOTALOFERTA</vt:lpstr>
      <vt:lpstr>'COU_VAPS 2018'!TOTALOFERTA</vt:lpstr>
      <vt:lpstr>'COU 2018'!TOTALP.1</vt:lpstr>
      <vt:lpstr>'COU_VAPS 2018'!TOTALP.1</vt:lpstr>
      <vt:lpstr>'COU 2018'!TOTALP.2</vt:lpstr>
      <vt:lpstr>'COU 2018'!TOTALP.3</vt:lpstr>
      <vt:lpstr>'COU 2018'!TOTALP.31HOG</vt:lpstr>
      <vt:lpstr>'COU_VAPS 2018'!TOTALP.31HOG</vt:lpstr>
      <vt:lpstr>'COU 2018'!TOTALP.5</vt:lpstr>
      <vt:lpstr>'COU 2018'!TOTALP.6</vt:lpstr>
      <vt:lpstr>'COU 2018'!TOTALP.7</vt:lpstr>
      <vt:lpstr>'COU_VAPS 2018'!TOTALP.7</vt:lpstr>
      <vt:lpstr>'COU 2018'!TOTALP2EQ</vt:lpstr>
      <vt:lpstr>'COU 2018'!TOTALP3GOB</vt:lpstr>
      <vt:lpstr>'COU 2018'!TOTALUTILIZ.1</vt:lpstr>
    </vt:vector>
  </TitlesOfParts>
  <Company>Magda Ascues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Cuadro de oferta y utilización 2018</dc:title>
  <dc:creator>AGUERO MORERA DIEGO</dc:creator>
  <cp:lastModifiedBy>H. R. Vargas</cp:lastModifiedBy>
  <cp:lastPrinted>2008-04-16T17:00:16Z</cp:lastPrinted>
  <dcterms:created xsi:type="dcterms:W3CDTF">2002-03-12T19:03:36Z</dcterms:created>
  <dcterms:modified xsi:type="dcterms:W3CDTF">2021-09-07T20:58:01Z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0x01010044DDB492B116284EBC3E85EF8FE2B8D7</vt:lpwstr>
  </property>
</Properties>
</file>